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ishan\Documents\UVA\Rain Sensor\Rain-Sensor-Prototyping\Data Analysis\Loop 4\"/>
    </mc:Choice>
  </mc:AlternateContent>
  <bookViews>
    <workbookView xWindow="0" yWindow="0" windowWidth="23040" windowHeight="9780" activeTab="1"/>
  </bookViews>
  <sheets>
    <sheet name="Info" sheetId="4" r:id="rId1"/>
    <sheet name="Analysis" sheetId="3" r:id="rId2"/>
    <sheet name="Graphs" sheetId="2" r:id="rId3"/>
    <sheet name="Serial Data" sheetId="1" r:id="rId4"/>
    <sheet name="Data Computations" sheetId="6" r:id="rId5"/>
  </sheets>
  <definedNames>
    <definedName name="_xlnm._FilterDatabase" localSheetId="4" hidden="1">'Data Computations'!$A$1:$H$20345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4" i="3" l="1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63" i="3"/>
  <c r="D16" i="3" l="1"/>
  <c r="D15" i="3"/>
  <c r="D14" i="3"/>
  <c r="D13" i="3"/>
  <c r="D12" i="3"/>
  <c r="D11" i="3"/>
  <c r="D10" i="3"/>
  <c r="D9" i="3"/>
  <c r="D8" i="3"/>
  <c r="D7" i="3"/>
  <c r="D6" i="3"/>
  <c r="D5" i="3"/>
  <c r="D2" i="3"/>
  <c r="D3" i="3"/>
  <c r="D4" i="3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3005" i="6"/>
  <c r="C3006" i="6"/>
  <c r="C3007" i="6"/>
  <c r="C3008" i="6"/>
  <c r="C3009" i="6"/>
  <c r="C3010" i="6"/>
  <c r="C3011" i="6"/>
  <c r="C3012" i="6"/>
  <c r="C3013" i="6"/>
  <c r="C3014" i="6"/>
  <c r="C3015" i="6"/>
  <c r="C3016" i="6"/>
  <c r="C3017" i="6"/>
  <c r="C3018" i="6"/>
  <c r="C3019" i="6"/>
  <c r="C3020" i="6"/>
  <c r="C3021" i="6"/>
  <c r="C3022" i="6"/>
  <c r="C3023" i="6"/>
  <c r="C3024" i="6"/>
  <c r="C3025" i="6"/>
  <c r="C3026" i="6"/>
  <c r="C3027" i="6"/>
  <c r="C3028" i="6"/>
  <c r="C3029" i="6"/>
  <c r="C3030" i="6"/>
  <c r="C3031" i="6"/>
  <c r="C3032" i="6"/>
  <c r="C3033" i="6"/>
  <c r="C3034" i="6"/>
  <c r="C3035" i="6"/>
  <c r="C3036" i="6"/>
  <c r="C3037" i="6"/>
  <c r="C3038" i="6"/>
  <c r="C3039" i="6"/>
  <c r="C3040" i="6"/>
  <c r="C3041" i="6"/>
  <c r="C3042" i="6"/>
  <c r="C3043" i="6"/>
  <c r="C3044" i="6"/>
  <c r="C3045" i="6"/>
  <c r="C3046" i="6"/>
  <c r="C3047" i="6"/>
  <c r="C3048" i="6"/>
  <c r="C3049" i="6"/>
  <c r="C3050" i="6"/>
  <c r="C3051" i="6"/>
  <c r="C3052" i="6"/>
  <c r="C3053" i="6"/>
  <c r="C3054" i="6"/>
  <c r="C3055" i="6"/>
  <c r="C3056" i="6"/>
  <c r="C3057" i="6"/>
  <c r="C3058" i="6"/>
  <c r="C3059" i="6"/>
  <c r="C3060" i="6"/>
  <c r="C3061" i="6"/>
  <c r="C3062" i="6"/>
  <c r="C3063" i="6"/>
  <c r="C3064" i="6"/>
  <c r="C3065" i="6"/>
  <c r="C3066" i="6"/>
  <c r="C3067" i="6"/>
  <c r="C3068" i="6"/>
  <c r="C3069" i="6"/>
  <c r="C3070" i="6"/>
  <c r="C3071" i="6"/>
  <c r="C3072" i="6"/>
  <c r="C3073" i="6"/>
  <c r="C3074" i="6"/>
  <c r="C3075" i="6"/>
  <c r="C3076" i="6"/>
  <c r="C3077" i="6"/>
  <c r="C3078" i="6"/>
  <c r="C3079" i="6"/>
  <c r="C3080" i="6"/>
  <c r="C3081" i="6"/>
  <c r="C3082" i="6"/>
  <c r="C3083" i="6"/>
  <c r="C3084" i="6"/>
  <c r="C3085" i="6"/>
  <c r="C3086" i="6"/>
  <c r="C3087" i="6"/>
  <c r="C3088" i="6"/>
  <c r="C3089" i="6"/>
  <c r="C3090" i="6"/>
  <c r="C3091" i="6"/>
  <c r="C3092" i="6"/>
  <c r="C3093" i="6"/>
  <c r="C3094" i="6"/>
  <c r="C3095" i="6"/>
  <c r="C3096" i="6"/>
  <c r="C3097" i="6"/>
  <c r="C3098" i="6"/>
  <c r="C3099" i="6"/>
  <c r="C3100" i="6"/>
  <c r="C3101" i="6"/>
  <c r="C3102" i="6"/>
  <c r="C3103" i="6"/>
  <c r="C3104" i="6"/>
  <c r="C3105" i="6"/>
  <c r="C3106" i="6"/>
  <c r="C3107" i="6"/>
  <c r="C3108" i="6"/>
  <c r="C3109" i="6"/>
  <c r="C3110" i="6"/>
  <c r="C3111" i="6"/>
  <c r="C3112" i="6"/>
  <c r="C3113" i="6"/>
  <c r="C3114" i="6"/>
  <c r="C3115" i="6"/>
  <c r="C3116" i="6"/>
  <c r="C3117" i="6"/>
  <c r="C3118" i="6"/>
  <c r="C3119" i="6"/>
  <c r="C3120" i="6"/>
  <c r="C3121" i="6"/>
  <c r="C3122" i="6"/>
  <c r="C3123" i="6"/>
  <c r="C3124" i="6"/>
  <c r="C3125" i="6"/>
  <c r="C3126" i="6"/>
  <c r="C3127" i="6"/>
  <c r="C3128" i="6"/>
  <c r="C3129" i="6"/>
  <c r="C3130" i="6"/>
  <c r="C3131" i="6"/>
  <c r="C3132" i="6"/>
  <c r="C3133" i="6"/>
  <c r="C3134" i="6"/>
  <c r="C3135" i="6"/>
  <c r="C3136" i="6"/>
  <c r="C3137" i="6"/>
  <c r="C3138" i="6"/>
  <c r="C3139" i="6"/>
  <c r="C3140" i="6"/>
  <c r="C3141" i="6"/>
  <c r="C3142" i="6"/>
  <c r="C3143" i="6"/>
  <c r="C3144" i="6"/>
  <c r="C3145" i="6"/>
  <c r="C3146" i="6"/>
  <c r="C3147" i="6"/>
  <c r="C3148" i="6"/>
  <c r="C3149" i="6"/>
  <c r="C3150" i="6"/>
  <c r="C3151" i="6"/>
  <c r="C3152" i="6"/>
  <c r="C3153" i="6"/>
  <c r="C3154" i="6"/>
  <c r="C3155" i="6"/>
  <c r="C3156" i="6"/>
  <c r="C3157" i="6"/>
  <c r="C3158" i="6"/>
  <c r="C3159" i="6"/>
  <c r="C3160" i="6"/>
  <c r="C3161" i="6"/>
  <c r="C3162" i="6"/>
  <c r="C3163" i="6"/>
  <c r="C3164" i="6"/>
  <c r="C3165" i="6"/>
  <c r="C3166" i="6"/>
  <c r="C3167" i="6"/>
  <c r="C3168" i="6"/>
  <c r="C3169" i="6"/>
  <c r="C3170" i="6"/>
  <c r="C3171" i="6"/>
  <c r="C3172" i="6"/>
  <c r="C3173" i="6"/>
  <c r="C3174" i="6"/>
  <c r="C3175" i="6"/>
  <c r="C3176" i="6"/>
  <c r="C3177" i="6"/>
  <c r="C3178" i="6"/>
  <c r="C3179" i="6"/>
  <c r="C3180" i="6"/>
  <c r="C3181" i="6"/>
  <c r="C3182" i="6"/>
  <c r="C3183" i="6"/>
  <c r="C3184" i="6"/>
  <c r="C3185" i="6"/>
  <c r="C3186" i="6"/>
  <c r="C3187" i="6"/>
  <c r="C3188" i="6"/>
  <c r="C3189" i="6"/>
  <c r="C3190" i="6"/>
  <c r="C3191" i="6"/>
  <c r="C3192" i="6"/>
  <c r="C3193" i="6"/>
  <c r="C3194" i="6"/>
  <c r="C3195" i="6"/>
  <c r="C3196" i="6"/>
  <c r="C3197" i="6"/>
  <c r="C3198" i="6"/>
  <c r="C3199" i="6"/>
  <c r="C3200" i="6"/>
  <c r="C3201" i="6"/>
  <c r="C3202" i="6"/>
  <c r="C3203" i="6"/>
  <c r="C3204" i="6"/>
  <c r="C3205" i="6"/>
  <c r="C3206" i="6"/>
  <c r="C3207" i="6"/>
  <c r="C3208" i="6"/>
  <c r="C3209" i="6"/>
  <c r="C3210" i="6"/>
  <c r="C3211" i="6"/>
  <c r="C3212" i="6"/>
  <c r="C3213" i="6"/>
  <c r="C3214" i="6"/>
  <c r="C3215" i="6"/>
  <c r="C3216" i="6"/>
  <c r="C3217" i="6"/>
  <c r="C3218" i="6"/>
  <c r="C3219" i="6"/>
  <c r="C3220" i="6"/>
  <c r="C3221" i="6"/>
  <c r="C3222" i="6"/>
  <c r="C3223" i="6"/>
  <c r="C3224" i="6"/>
  <c r="C3225" i="6"/>
  <c r="C3226" i="6"/>
  <c r="C3227" i="6"/>
  <c r="C3228" i="6"/>
  <c r="C3229" i="6"/>
  <c r="C3230" i="6"/>
  <c r="C3231" i="6"/>
  <c r="C3232" i="6"/>
  <c r="C3233" i="6"/>
  <c r="C3234" i="6"/>
  <c r="C3235" i="6"/>
  <c r="C3236" i="6"/>
  <c r="C3237" i="6"/>
  <c r="C3238" i="6"/>
  <c r="C3239" i="6"/>
  <c r="C3240" i="6"/>
  <c r="C3241" i="6"/>
  <c r="C3242" i="6"/>
  <c r="C3243" i="6"/>
  <c r="C3244" i="6"/>
  <c r="C3245" i="6"/>
  <c r="C3246" i="6"/>
  <c r="C3247" i="6"/>
  <c r="C3248" i="6"/>
  <c r="C3249" i="6"/>
  <c r="C3250" i="6"/>
  <c r="C3251" i="6"/>
  <c r="C3252" i="6"/>
  <c r="C3253" i="6"/>
  <c r="C3254" i="6"/>
  <c r="C3255" i="6"/>
  <c r="C3256" i="6"/>
  <c r="C3257" i="6"/>
  <c r="C3258" i="6"/>
  <c r="C3259" i="6"/>
  <c r="C3260" i="6"/>
  <c r="C3261" i="6"/>
  <c r="C3262" i="6"/>
  <c r="C3263" i="6"/>
  <c r="C3264" i="6"/>
  <c r="C3265" i="6"/>
  <c r="C3266" i="6"/>
  <c r="C3267" i="6"/>
  <c r="C3268" i="6"/>
  <c r="C3269" i="6"/>
  <c r="C3270" i="6"/>
  <c r="C3271" i="6"/>
  <c r="C3272" i="6"/>
  <c r="C3273" i="6"/>
  <c r="C3274" i="6"/>
  <c r="C3275" i="6"/>
  <c r="C3276" i="6"/>
  <c r="C3277" i="6"/>
  <c r="C3278" i="6"/>
  <c r="C3279" i="6"/>
  <c r="C3280" i="6"/>
  <c r="C3281" i="6"/>
  <c r="C3282" i="6"/>
  <c r="C3283" i="6"/>
  <c r="C3284" i="6"/>
  <c r="C3285" i="6"/>
  <c r="C3286" i="6"/>
  <c r="C3287" i="6"/>
  <c r="C3288" i="6"/>
  <c r="C3289" i="6"/>
  <c r="C3290" i="6"/>
  <c r="C3291" i="6"/>
  <c r="C3292" i="6"/>
  <c r="C3293" i="6"/>
  <c r="C3294" i="6"/>
  <c r="C3295" i="6"/>
  <c r="C3296" i="6"/>
  <c r="C3297" i="6"/>
  <c r="C3298" i="6"/>
  <c r="C3299" i="6"/>
  <c r="C3300" i="6"/>
  <c r="C3301" i="6"/>
  <c r="C3302" i="6"/>
  <c r="C3303" i="6"/>
  <c r="C3304" i="6"/>
  <c r="C3305" i="6"/>
  <c r="C3306" i="6"/>
  <c r="C3307" i="6"/>
  <c r="C3308" i="6"/>
  <c r="C3309" i="6"/>
  <c r="C3310" i="6"/>
  <c r="C3311" i="6"/>
  <c r="C3312" i="6"/>
  <c r="C3313" i="6"/>
  <c r="C3314" i="6"/>
  <c r="C3315" i="6"/>
  <c r="C3316" i="6"/>
  <c r="C3317" i="6"/>
  <c r="C3318" i="6"/>
  <c r="C3319" i="6"/>
  <c r="C3320" i="6"/>
  <c r="C3321" i="6"/>
  <c r="C3322" i="6"/>
  <c r="C3323" i="6"/>
  <c r="C3324" i="6"/>
  <c r="C3325" i="6"/>
  <c r="C3326" i="6"/>
  <c r="C3327" i="6"/>
  <c r="C3328" i="6"/>
  <c r="C3329" i="6"/>
  <c r="C3330" i="6"/>
  <c r="C3331" i="6"/>
  <c r="C3332" i="6"/>
  <c r="C3333" i="6"/>
  <c r="C3334" i="6"/>
  <c r="C3335" i="6"/>
  <c r="C3336" i="6"/>
  <c r="C3337" i="6"/>
  <c r="C3338" i="6"/>
  <c r="C3339" i="6"/>
  <c r="C3340" i="6"/>
  <c r="C3341" i="6"/>
  <c r="C3342" i="6"/>
  <c r="C3343" i="6"/>
  <c r="C3344" i="6"/>
  <c r="C3345" i="6"/>
  <c r="C3346" i="6"/>
  <c r="C3347" i="6"/>
  <c r="C3348" i="6"/>
  <c r="C3349" i="6"/>
  <c r="C3350" i="6"/>
  <c r="C3351" i="6"/>
  <c r="C3352" i="6"/>
  <c r="C3353" i="6"/>
  <c r="C3354" i="6"/>
  <c r="C3355" i="6"/>
  <c r="C3356" i="6"/>
  <c r="C3357" i="6"/>
  <c r="C3358" i="6"/>
  <c r="C3359" i="6"/>
  <c r="C3360" i="6"/>
  <c r="C3361" i="6"/>
  <c r="C3362" i="6"/>
  <c r="C3363" i="6"/>
  <c r="C3364" i="6"/>
  <c r="C3365" i="6"/>
  <c r="C3366" i="6"/>
  <c r="C3367" i="6"/>
  <c r="C3368" i="6"/>
  <c r="C3369" i="6"/>
  <c r="C3370" i="6"/>
  <c r="C3371" i="6"/>
  <c r="C3372" i="6"/>
  <c r="C3373" i="6"/>
  <c r="C3374" i="6"/>
  <c r="C3375" i="6"/>
  <c r="C3376" i="6"/>
  <c r="C3377" i="6"/>
  <c r="C3378" i="6"/>
  <c r="C3379" i="6"/>
  <c r="C3380" i="6"/>
  <c r="C3381" i="6"/>
  <c r="C3382" i="6"/>
  <c r="C3383" i="6"/>
  <c r="C3384" i="6"/>
  <c r="C3385" i="6"/>
  <c r="C3386" i="6"/>
  <c r="C3387" i="6"/>
  <c r="C3388" i="6"/>
  <c r="C3389" i="6"/>
  <c r="C3390" i="6"/>
  <c r="C3391" i="6"/>
  <c r="C3392" i="6"/>
  <c r="C3393" i="6"/>
  <c r="C3394" i="6"/>
  <c r="C3395" i="6"/>
  <c r="C3396" i="6"/>
  <c r="C3397" i="6"/>
  <c r="C3398" i="6"/>
  <c r="C3399" i="6"/>
  <c r="C3400" i="6"/>
  <c r="C3401" i="6"/>
  <c r="C3402" i="6"/>
  <c r="C3403" i="6"/>
  <c r="C3404" i="6"/>
  <c r="C3405" i="6"/>
  <c r="C3406" i="6"/>
  <c r="C3407" i="6"/>
  <c r="C3408" i="6"/>
  <c r="C3409" i="6"/>
  <c r="C3410" i="6"/>
  <c r="C3411" i="6"/>
  <c r="C3412" i="6"/>
  <c r="C3413" i="6"/>
  <c r="C3414" i="6"/>
  <c r="C3415" i="6"/>
  <c r="C3416" i="6"/>
  <c r="C3417" i="6"/>
  <c r="C3418" i="6"/>
  <c r="C3419" i="6"/>
  <c r="C3420" i="6"/>
  <c r="C3421" i="6"/>
  <c r="C3422" i="6"/>
  <c r="C3423" i="6"/>
  <c r="C3424" i="6"/>
  <c r="C3425" i="6"/>
  <c r="C3426" i="6"/>
  <c r="C3427" i="6"/>
  <c r="C3428" i="6"/>
  <c r="C3429" i="6"/>
  <c r="C3430" i="6"/>
  <c r="C3431" i="6"/>
  <c r="C3432" i="6"/>
  <c r="C3433" i="6"/>
  <c r="C3434" i="6"/>
  <c r="C3435" i="6"/>
  <c r="C3436" i="6"/>
  <c r="C3437" i="6"/>
  <c r="C3438" i="6"/>
  <c r="C3439" i="6"/>
  <c r="C3440" i="6"/>
  <c r="C3441" i="6"/>
  <c r="C3442" i="6"/>
  <c r="C3443" i="6"/>
  <c r="C3444" i="6"/>
  <c r="C3445" i="6"/>
  <c r="C3446" i="6"/>
  <c r="C3447" i="6"/>
  <c r="C3448" i="6"/>
  <c r="C3449" i="6"/>
  <c r="C3450" i="6"/>
  <c r="C3451" i="6"/>
  <c r="C3452" i="6"/>
  <c r="C3453" i="6"/>
  <c r="C3454" i="6"/>
  <c r="C3455" i="6"/>
  <c r="C3456" i="6"/>
  <c r="C3457" i="6"/>
  <c r="C3458" i="6"/>
  <c r="C3459" i="6"/>
  <c r="C3460" i="6"/>
  <c r="C3461" i="6"/>
  <c r="C3462" i="6"/>
  <c r="C3463" i="6"/>
  <c r="C3464" i="6"/>
  <c r="C3465" i="6"/>
  <c r="C3466" i="6"/>
  <c r="C3467" i="6"/>
  <c r="C3468" i="6"/>
  <c r="C3469" i="6"/>
  <c r="C3470" i="6"/>
  <c r="C3471" i="6"/>
  <c r="C3472" i="6"/>
  <c r="C3473" i="6"/>
  <c r="C3474" i="6"/>
  <c r="C3475" i="6"/>
  <c r="C3476" i="6"/>
  <c r="C3477" i="6"/>
  <c r="C3478" i="6"/>
  <c r="C3479" i="6"/>
  <c r="C3480" i="6"/>
  <c r="C3481" i="6"/>
  <c r="C3482" i="6"/>
  <c r="C3483" i="6"/>
  <c r="C3484" i="6"/>
  <c r="C3485" i="6"/>
  <c r="C3486" i="6"/>
  <c r="C3487" i="6"/>
  <c r="C3488" i="6"/>
  <c r="C3489" i="6"/>
  <c r="C3490" i="6"/>
  <c r="C3491" i="6"/>
  <c r="C3492" i="6"/>
  <c r="C3493" i="6"/>
  <c r="C3494" i="6"/>
  <c r="C3495" i="6"/>
  <c r="C3496" i="6"/>
  <c r="C3497" i="6"/>
  <c r="C3498" i="6"/>
  <c r="C3499" i="6"/>
  <c r="C3500" i="6"/>
  <c r="C3501" i="6"/>
  <c r="C3502" i="6"/>
  <c r="C3503" i="6"/>
  <c r="C3504" i="6"/>
  <c r="C3505" i="6"/>
  <c r="C3506" i="6"/>
  <c r="C3507" i="6"/>
  <c r="C3508" i="6"/>
  <c r="C3509" i="6"/>
  <c r="C3510" i="6"/>
  <c r="C3511" i="6"/>
  <c r="C3512" i="6"/>
  <c r="C3513" i="6"/>
  <c r="C3514" i="6"/>
  <c r="C3515" i="6"/>
  <c r="C3516" i="6"/>
  <c r="C3517" i="6"/>
  <c r="C3518" i="6"/>
  <c r="C3519" i="6"/>
  <c r="C3520" i="6"/>
  <c r="C3521" i="6"/>
  <c r="C3522" i="6"/>
  <c r="C3523" i="6"/>
  <c r="C3524" i="6"/>
  <c r="C3525" i="6"/>
  <c r="C3526" i="6"/>
  <c r="C3527" i="6"/>
  <c r="C3528" i="6"/>
  <c r="C3529" i="6"/>
  <c r="C3530" i="6"/>
  <c r="C3531" i="6"/>
  <c r="C3532" i="6"/>
  <c r="C3533" i="6"/>
  <c r="C3534" i="6"/>
  <c r="C3535" i="6"/>
  <c r="C3536" i="6"/>
  <c r="C3537" i="6"/>
  <c r="C3538" i="6"/>
  <c r="C3539" i="6"/>
  <c r="C3540" i="6"/>
  <c r="C3541" i="6"/>
  <c r="C3542" i="6"/>
  <c r="C3543" i="6"/>
  <c r="C3544" i="6"/>
  <c r="C3545" i="6"/>
  <c r="C3546" i="6"/>
  <c r="C3547" i="6"/>
  <c r="C3548" i="6"/>
  <c r="C3549" i="6"/>
  <c r="C3550" i="6"/>
  <c r="C3551" i="6"/>
  <c r="C3552" i="6"/>
  <c r="C3553" i="6"/>
  <c r="C3554" i="6"/>
  <c r="C3555" i="6"/>
  <c r="C3556" i="6"/>
  <c r="C3557" i="6"/>
  <c r="C3558" i="6"/>
  <c r="C3559" i="6"/>
  <c r="C3560" i="6"/>
  <c r="C3561" i="6"/>
  <c r="C3562" i="6"/>
  <c r="C3563" i="6"/>
  <c r="C3564" i="6"/>
  <c r="C3565" i="6"/>
  <c r="C3566" i="6"/>
  <c r="C3567" i="6"/>
  <c r="C3568" i="6"/>
  <c r="C3569" i="6"/>
  <c r="C3570" i="6"/>
  <c r="C3571" i="6"/>
  <c r="C3572" i="6"/>
  <c r="C3573" i="6"/>
  <c r="C3574" i="6"/>
  <c r="C3575" i="6"/>
  <c r="C3576" i="6"/>
  <c r="C3577" i="6"/>
  <c r="C3578" i="6"/>
  <c r="C3579" i="6"/>
  <c r="C3580" i="6"/>
  <c r="C3581" i="6"/>
  <c r="C3582" i="6"/>
  <c r="C3583" i="6"/>
  <c r="C3584" i="6"/>
  <c r="C3585" i="6"/>
  <c r="C3586" i="6"/>
  <c r="C3587" i="6"/>
  <c r="C3588" i="6"/>
  <c r="C3589" i="6"/>
  <c r="C3590" i="6"/>
  <c r="C3591" i="6"/>
  <c r="C3592" i="6"/>
  <c r="C3593" i="6"/>
  <c r="C3594" i="6"/>
  <c r="C3595" i="6"/>
  <c r="C3596" i="6"/>
  <c r="C3597" i="6"/>
  <c r="C3598" i="6"/>
  <c r="C3599" i="6"/>
  <c r="C3600" i="6"/>
  <c r="C3601" i="6"/>
  <c r="C3602" i="6"/>
  <c r="C3603" i="6"/>
  <c r="C3604" i="6"/>
  <c r="C3605" i="6"/>
  <c r="C3606" i="6"/>
  <c r="C3607" i="6"/>
  <c r="C3608" i="6"/>
  <c r="C3609" i="6"/>
  <c r="C3610" i="6"/>
  <c r="C3611" i="6"/>
  <c r="C3612" i="6"/>
  <c r="C3613" i="6"/>
  <c r="C3614" i="6"/>
  <c r="C3615" i="6"/>
  <c r="C3616" i="6"/>
  <c r="C3617" i="6"/>
  <c r="C3618" i="6"/>
  <c r="C3619" i="6"/>
  <c r="C3620" i="6"/>
  <c r="C3621" i="6"/>
  <c r="C3622" i="6"/>
  <c r="C3623" i="6"/>
  <c r="C3624" i="6"/>
  <c r="C3625" i="6"/>
  <c r="C3626" i="6"/>
  <c r="C3627" i="6"/>
  <c r="C3628" i="6"/>
  <c r="C3629" i="6"/>
  <c r="C3630" i="6"/>
  <c r="C3631" i="6"/>
  <c r="C3632" i="6"/>
  <c r="C3633" i="6"/>
  <c r="C3634" i="6"/>
  <c r="C3635" i="6"/>
  <c r="C3636" i="6"/>
  <c r="C3637" i="6"/>
  <c r="C3638" i="6"/>
  <c r="C3639" i="6"/>
  <c r="C3640" i="6"/>
  <c r="C3641" i="6"/>
  <c r="C3642" i="6"/>
  <c r="C3643" i="6"/>
  <c r="C3644" i="6"/>
  <c r="C3645" i="6"/>
  <c r="C3646" i="6"/>
  <c r="C3647" i="6"/>
  <c r="C3648" i="6"/>
  <c r="C3649" i="6"/>
  <c r="C3650" i="6"/>
  <c r="C3651" i="6"/>
  <c r="C3652" i="6"/>
  <c r="C3653" i="6"/>
  <c r="C3654" i="6"/>
  <c r="C3655" i="6"/>
  <c r="C3656" i="6"/>
  <c r="C3657" i="6"/>
  <c r="C3658" i="6"/>
  <c r="C3659" i="6"/>
  <c r="C3660" i="6"/>
  <c r="C3661" i="6"/>
  <c r="C3662" i="6"/>
  <c r="C3663" i="6"/>
  <c r="C3664" i="6"/>
  <c r="C3665" i="6"/>
  <c r="C3666" i="6"/>
  <c r="C3667" i="6"/>
  <c r="C3668" i="6"/>
  <c r="C3669" i="6"/>
  <c r="C3670" i="6"/>
  <c r="C3671" i="6"/>
  <c r="C3672" i="6"/>
  <c r="C3673" i="6"/>
  <c r="C3674" i="6"/>
  <c r="C3675" i="6"/>
  <c r="C3676" i="6"/>
  <c r="C3677" i="6"/>
  <c r="C3678" i="6"/>
  <c r="C3679" i="6"/>
  <c r="C3680" i="6"/>
  <c r="C3681" i="6"/>
  <c r="C3682" i="6"/>
  <c r="C3683" i="6"/>
  <c r="C3684" i="6"/>
  <c r="C3685" i="6"/>
  <c r="C3686" i="6"/>
  <c r="C3687" i="6"/>
  <c r="C3688" i="6"/>
  <c r="C3689" i="6"/>
  <c r="C3690" i="6"/>
  <c r="C3691" i="6"/>
  <c r="C3692" i="6"/>
  <c r="C3693" i="6"/>
  <c r="C3694" i="6"/>
  <c r="C3695" i="6"/>
  <c r="C3696" i="6"/>
  <c r="C3697" i="6"/>
  <c r="C3698" i="6"/>
  <c r="C3699" i="6"/>
  <c r="C3700" i="6"/>
  <c r="C3701" i="6"/>
  <c r="C3702" i="6"/>
  <c r="C3703" i="6"/>
  <c r="C3704" i="6"/>
  <c r="C3705" i="6"/>
  <c r="C3706" i="6"/>
  <c r="C3707" i="6"/>
  <c r="C3708" i="6"/>
  <c r="C3709" i="6"/>
  <c r="C3710" i="6"/>
  <c r="C3711" i="6"/>
  <c r="C3712" i="6"/>
  <c r="C3713" i="6"/>
  <c r="C3714" i="6"/>
  <c r="C3715" i="6"/>
  <c r="C3716" i="6"/>
  <c r="C3717" i="6"/>
  <c r="C3718" i="6"/>
  <c r="C3719" i="6"/>
  <c r="C3720" i="6"/>
  <c r="C3721" i="6"/>
  <c r="C3722" i="6"/>
  <c r="C3723" i="6"/>
  <c r="C3724" i="6"/>
  <c r="C3725" i="6"/>
  <c r="C3726" i="6"/>
  <c r="C3727" i="6"/>
  <c r="C3728" i="6"/>
  <c r="C3729" i="6"/>
  <c r="C3730" i="6"/>
  <c r="C3731" i="6"/>
  <c r="C3732" i="6"/>
  <c r="C3733" i="6"/>
  <c r="C3734" i="6"/>
  <c r="C3735" i="6"/>
  <c r="C3736" i="6"/>
  <c r="C3737" i="6"/>
  <c r="C3738" i="6"/>
  <c r="C3739" i="6"/>
  <c r="C3740" i="6"/>
  <c r="C3741" i="6"/>
  <c r="C3742" i="6"/>
  <c r="C3743" i="6"/>
  <c r="C3744" i="6"/>
  <c r="C3745" i="6"/>
  <c r="C3746" i="6"/>
  <c r="C3747" i="6"/>
  <c r="C3748" i="6"/>
  <c r="C3749" i="6"/>
  <c r="C3750" i="6"/>
  <c r="C3751" i="6"/>
  <c r="C3752" i="6"/>
  <c r="C3753" i="6"/>
  <c r="C3754" i="6"/>
  <c r="C3755" i="6"/>
  <c r="C3756" i="6"/>
  <c r="C3757" i="6"/>
  <c r="C3758" i="6"/>
  <c r="C3759" i="6"/>
  <c r="C3760" i="6"/>
  <c r="C3761" i="6"/>
  <c r="C3762" i="6"/>
  <c r="C3763" i="6"/>
  <c r="C3764" i="6"/>
  <c r="C3765" i="6"/>
  <c r="C3766" i="6"/>
  <c r="C3767" i="6"/>
  <c r="C3768" i="6"/>
  <c r="C3769" i="6"/>
  <c r="C3770" i="6"/>
  <c r="C3771" i="6"/>
  <c r="C3772" i="6"/>
  <c r="C3773" i="6"/>
  <c r="C3774" i="6"/>
  <c r="C3775" i="6"/>
  <c r="C3776" i="6"/>
  <c r="C3777" i="6"/>
  <c r="C3778" i="6"/>
  <c r="C3779" i="6"/>
  <c r="C3780" i="6"/>
  <c r="C3781" i="6"/>
  <c r="C3782" i="6"/>
  <c r="C3783" i="6"/>
  <c r="C3784" i="6"/>
  <c r="C3785" i="6"/>
  <c r="C3786" i="6"/>
  <c r="C3787" i="6"/>
  <c r="C3788" i="6"/>
  <c r="C3789" i="6"/>
  <c r="C3790" i="6"/>
  <c r="C3791" i="6"/>
  <c r="C3792" i="6"/>
  <c r="C3793" i="6"/>
  <c r="C3794" i="6"/>
  <c r="C3795" i="6"/>
  <c r="C3796" i="6"/>
  <c r="C3797" i="6"/>
  <c r="C3798" i="6"/>
  <c r="C3799" i="6"/>
  <c r="C3800" i="6"/>
  <c r="C3801" i="6"/>
  <c r="C3802" i="6"/>
  <c r="C3803" i="6"/>
  <c r="C3804" i="6"/>
  <c r="C3805" i="6"/>
  <c r="C3806" i="6"/>
  <c r="C3807" i="6"/>
  <c r="C3808" i="6"/>
  <c r="C3809" i="6"/>
  <c r="C3810" i="6"/>
  <c r="C3811" i="6"/>
  <c r="C3812" i="6"/>
  <c r="C3813" i="6"/>
  <c r="C3814" i="6"/>
  <c r="C3815" i="6"/>
  <c r="C3816" i="6"/>
  <c r="C3817" i="6"/>
  <c r="C3818" i="6"/>
  <c r="C3819" i="6"/>
  <c r="C3820" i="6"/>
  <c r="C3821" i="6"/>
  <c r="C3822" i="6"/>
  <c r="C3823" i="6"/>
  <c r="C3824" i="6"/>
  <c r="C3825" i="6"/>
  <c r="C3826" i="6"/>
  <c r="C3827" i="6"/>
  <c r="C3828" i="6"/>
  <c r="C3829" i="6"/>
  <c r="C3830" i="6"/>
  <c r="C3831" i="6"/>
  <c r="C3832" i="6"/>
  <c r="C3833" i="6"/>
  <c r="C3834" i="6"/>
  <c r="C3835" i="6"/>
  <c r="C3836" i="6"/>
  <c r="C3837" i="6"/>
  <c r="C3838" i="6"/>
  <c r="C3839" i="6"/>
  <c r="C3840" i="6"/>
  <c r="C3841" i="6"/>
  <c r="C3842" i="6"/>
  <c r="C3843" i="6"/>
  <c r="C3844" i="6"/>
  <c r="C3845" i="6"/>
  <c r="C3846" i="6"/>
  <c r="C3847" i="6"/>
  <c r="C3848" i="6"/>
  <c r="C3849" i="6"/>
  <c r="C3850" i="6"/>
  <c r="C3851" i="6"/>
  <c r="C3852" i="6"/>
  <c r="C3853" i="6"/>
  <c r="C3854" i="6"/>
  <c r="C3855" i="6"/>
  <c r="C3856" i="6"/>
  <c r="C3857" i="6"/>
  <c r="C3858" i="6"/>
  <c r="C3859" i="6"/>
  <c r="C3860" i="6"/>
  <c r="C3861" i="6"/>
  <c r="C3862" i="6"/>
  <c r="C3863" i="6"/>
  <c r="C3864" i="6"/>
  <c r="C3865" i="6"/>
  <c r="C3866" i="6"/>
  <c r="C3867" i="6"/>
  <c r="C3868" i="6"/>
  <c r="C3869" i="6"/>
  <c r="C3870" i="6"/>
  <c r="C3871" i="6"/>
  <c r="C3872" i="6"/>
  <c r="C3873" i="6"/>
  <c r="C3874" i="6"/>
  <c r="C3875" i="6"/>
  <c r="C3876" i="6"/>
  <c r="C3877" i="6"/>
  <c r="C3878" i="6"/>
  <c r="C3879" i="6"/>
  <c r="C3880" i="6"/>
  <c r="C3881" i="6"/>
  <c r="C3882" i="6"/>
  <c r="C3883" i="6"/>
  <c r="C3884" i="6"/>
  <c r="C3885" i="6"/>
  <c r="C3886" i="6"/>
  <c r="C3887" i="6"/>
  <c r="C3888" i="6"/>
  <c r="C3889" i="6"/>
  <c r="C3890" i="6"/>
  <c r="C3891" i="6"/>
  <c r="C3892" i="6"/>
  <c r="C3893" i="6"/>
  <c r="C3894" i="6"/>
  <c r="C3895" i="6"/>
  <c r="C3896" i="6"/>
  <c r="C3897" i="6"/>
  <c r="C3898" i="6"/>
  <c r="C3899" i="6"/>
  <c r="C3900" i="6"/>
  <c r="C3901" i="6"/>
  <c r="C3902" i="6"/>
  <c r="C3903" i="6"/>
  <c r="C3904" i="6"/>
  <c r="C3905" i="6"/>
  <c r="C3906" i="6"/>
  <c r="C3907" i="6"/>
  <c r="C3908" i="6"/>
  <c r="C3909" i="6"/>
  <c r="C3910" i="6"/>
  <c r="C3911" i="6"/>
  <c r="C3912" i="6"/>
  <c r="C3913" i="6"/>
  <c r="C3914" i="6"/>
  <c r="C3915" i="6"/>
  <c r="C3916" i="6"/>
  <c r="C3917" i="6"/>
  <c r="C3918" i="6"/>
  <c r="C3919" i="6"/>
  <c r="C3920" i="6"/>
  <c r="C3921" i="6"/>
  <c r="C3922" i="6"/>
  <c r="C3923" i="6"/>
  <c r="C3924" i="6"/>
  <c r="C3925" i="6"/>
  <c r="C3926" i="6"/>
  <c r="C3927" i="6"/>
  <c r="C3928" i="6"/>
  <c r="C3929" i="6"/>
  <c r="C3930" i="6"/>
  <c r="C3931" i="6"/>
  <c r="C3932" i="6"/>
  <c r="C3933" i="6"/>
  <c r="C3934" i="6"/>
  <c r="C3935" i="6"/>
  <c r="C3936" i="6"/>
  <c r="C3937" i="6"/>
  <c r="C3938" i="6"/>
  <c r="C3939" i="6"/>
  <c r="C3940" i="6"/>
  <c r="C3941" i="6"/>
  <c r="C3942" i="6"/>
  <c r="C3943" i="6"/>
  <c r="C3944" i="6"/>
  <c r="C3945" i="6"/>
  <c r="C3946" i="6"/>
  <c r="C3947" i="6"/>
  <c r="C3948" i="6"/>
  <c r="C3949" i="6"/>
  <c r="C3950" i="6"/>
  <c r="C3951" i="6"/>
  <c r="C3952" i="6"/>
  <c r="C3953" i="6"/>
  <c r="C3954" i="6"/>
  <c r="C3955" i="6"/>
  <c r="C3956" i="6"/>
  <c r="C3957" i="6"/>
  <c r="C3958" i="6"/>
  <c r="C3959" i="6"/>
  <c r="C3960" i="6"/>
  <c r="C3961" i="6"/>
  <c r="C3962" i="6"/>
  <c r="C3963" i="6"/>
  <c r="C3964" i="6"/>
  <c r="C3965" i="6"/>
  <c r="C3966" i="6"/>
  <c r="C3967" i="6"/>
  <c r="C3968" i="6"/>
  <c r="C3969" i="6"/>
  <c r="C3970" i="6"/>
  <c r="C3971" i="6"/>
  <c r="C3972" i="6"/>
  <c r="C3973" i="6"/>
  <c r="C3974" i="6"/>
  <c r="C3975" i="6"/>
  <c r="C3976" i="6"/>
  <c r="C3977" i="6"/>
  <c r="C3978" i="6"/>
  <c r="C3979" i="6"/>
  <c r="C3980" i="6"/>
  <c r="C3981" i="6"/>
  <c r="C3982" i="6"/>
  <c r="C3983" i="6"/>
  <c r="C3984" i="6"/>
  <c r="C3985" i="6"/>
  <c r="C3986" i="6"/>
  <c r="C3987" i="6"/>
  <c r="C3988" i="6"/>
  <c r="C3989" i="6"/>
  <c r="C3990" i="6"/>
  <c r="C3991" i="6"/>
  <c r="C3992" i="6"/>
  <c r="C3993" i="6"/>
  <c r="C3994" i="6"/>
  <c r="C3995" i="6"/>
  <c r="C3996" i="6"/>
  <c r="C3997" i="6"/>
  <c r="C3998" i="6"/>
  <c r="C3999" i="6"/>
  <c r="C4000" i="6"/>
  <c r="C4001" i="6"/>
  <c r="C4002" i="6"/>
  <c r="C4003" i="6"/>
  <c r="C4004" i="6"/>
  <c r="C4005" i="6"/>
  <c r="C4006" i="6"/>
  <c r="C4007" i="6"/>
  <c r="C4008" i="6"/>
  <c r="C4009" i="6"/>
  <c r="C4010" i="6"/>
  <c r="C4011" i="6"/>
  <c r="C4012" i="6"/>
  <c r="C4013" i="6"/>
  <c r="C4014" i="6"/>
  <c r="C4015" i="6"/>
  <c r="C4016" i="6"/>
  <c r="C4017" i="6"/>
  <c r="C4018" i="6"/>
  <c r="C4019" i="6"/>
  <c r="C4020" i="6"/>
  <c r="C4021" i="6"/>
  <c r="C4022" i="6"/>
  <c r="C4023" i="6"/>
  <c r="C4024" i="6"/>
  <c r="C4025" i="6"/>
  <c r="C4026" i="6"/>
  <c r="C4027" i="6"/>
  <c r="C4028" i="6"/>
  <c r="C4029" i="6"/>
  <c r="C4030" i="6"/>
  <c r="C4031" i="6"/>
  <c r="C4032" i="6"/>
  <c r="C4033" i="6"/>
  <c r="C4034" i="6"/>
  <c r="C4035" i="6"/>
  <c r="C4036" i="6"/>
  <c r="C4037" i="6"/>
  <c r="C4038" i="6"/>
  <c r="C4039" i="6"/>
  <c r="C4040" i="6"/>
  <c r="C4041" i="6"/>
  <c r="C4042" i="6"/>
  <c r="C4043" i="6"/>
  <c r="C4044" i="6"/>
  <c r="C4045" i="6"/>
  <c r="C4046" i="6"/>
  <c r="C4047" i="6"/>
  <c r="C4048" i="6"/>
  <c r="C4049" i="6"/>
  <c r="C4050" i="6"/>
  <c r="C4051" i="6"/>
  <c r="C4052" i="6"/>
  <c r="C4053" i="6"/>
  <c r="C4054" i="6"/>
  <c r="C4055" i="6"/>
  <c r="C4056" i="6"/>
  <c r="C4057" i="6"/>
  <c r="C4058" i="6"/>
  <c r="C4059" i="6"/>
  <c r="C4060" i="6"/>
  <c r="C4061" i="6"/>
  <c r="C4062" i="6"/>
  <c r="C4063" i="6"/>
  <c r="C4064" i="6"/>
  <c r="C4065" i="6"/>
  <c r="C4066" i="6"/>
  <c r="C4067" i="6"/>
  <c r="C4068" i="6"/>
  <c r="C4069" i="6"/>
  <c r="C4070" i="6"/>
  <c r="C4071" i="6"/>
  <c r="C4072" i="6"/>
  <c r="C4073" i="6"/>
  <c r="C4074" i="6"/>
  <c r="C4075" i="6"/>
  <c r="C4076" i="6"/>
  <c r="C4077" i="6"/>
  <c r="C4078" i="6"/>
  <c r="C4079" i="6"/>
  <c r="C4080" i="6"/>
  <c r="C4081" i="6"/>
  <c r="C4082" i="6"/>
  <c r="C4083" i="6"/>
  <c r="C4084" i="6"/>
  <c r="C4085" i="6"/>
  <c r="C4086" i="6"/>
  <c r="C4087" i="6"/>
  <c r="C4088" i="6"/>
  <c r="C4089" i="6"/>
  <c r="C4090" i="6"/>
  <c r="C4091" i="6"/>
  <c r="C4092" i="6"/>
  <c r="C4093" i="6"/>
  <c r="C4094" i="6"/>
  <c r="C4095" i="6"/>
  <c r="C4096" i="6"/>
  <c r="C4097" i="6"/>
  <c r="C4098" i="6"/>
  <c r="C4099" i="6"/>
  <c r="C4100" i="6"/>
  <c r="C4101" i="6"/>
  <c r="C4102" i="6"/>
  <c r="C4103" i="6"/>
  <c r="C4104" i="6"/>
  <c r="C4105" i="6"/>
  <c r="C4106" i="6"/>
  <c r="C4107" i="6"/>
  <c r="C4108" i="6"/>
  <c r="C4109" i="6"/>
  <c r="C4110" i="6"/>
  <c r="C4111" i="6"/>
  <c r="C4112" i="6"/>
  <c r="C4113" i="6"/>
  <c r="C4114" i="6"/>
  <c r="C4115" i="6"/>
  <c r="C4116" i="6"/>
  <c r="C4117" i="6"/>
  <c r="C4118" i="6"/>
  <c r="C4119" i="6"/>
  <c r="C4120" i="6"/>
  <c r="C4121" i="6"/>
  <c r="C4122" i="6"/>
  <c r="C4123" i="6"/>
  <c r="C4124" i="6"/>
  <c r="C4125" i="6"/>
  <c r="C4126" i="6"/>
  <c r="C4127" i="6"/>
  <c r="C4128" i="6"/>
  <c r="C4129" i="6"/>
  <c r="C4130" i="6"/>
  <c r="C4131" i="6"/>
  <c r="C4132" i="6"/>
  <c r="C4133" i="6"/>
  <c r="C4134" i="6"/>
  <c r="C4135" i="6"/>
  <c r="C4136" i="6"/>
  <c r="C4137" i="6"/>
  <c r="C4138" i="6"/>
  <c r="C4139" i="6"/>
  <c r="C4140" i="6"/>
  <c r="C4141" i="6"/>
  <c r="C4142" i="6"/>
  <c r="C4143" i="6"/>
  <c r="C4144" i="6"/>
  <c r="C4145" i="6"/>
  <c r="C4146" i="6"/>
  <c r="C4147" i="6"/>
  <c r="C4148" i="6"/>
  <c r="C4149" i="6"/>
  <c r="C4150" i="6"/>
  <c r="C4151" i="6"/>
  <c r="C4152" i="6"/>
  <c r="C4153" i="6"/>
  <c r="C4154" i="6"/>
  <c r="C4155" i="6"/>
  <c r="C4156" i="6"/>
  <c r="C4157" i="6"/>
  <c r="C4158" i="6"/>
  <c r="C4159" i="6"/>
  <c r="C4160" i="6"/>
  <c r="C4161" i="6"/>
  <c r="C4162" i="6"/>
  <c r="C4163" i="6"/>
  <c r="C4164" i="6"/>
  <c r="C4165" i="6"/>
  <c r="C4166" i="6"/>
  <c r="C4167" i="6"/>
  <c r="C4168" i="6"/>
  <c r="C4169" i="6"/>
  <c r="C4170" i="6"/>
  <c r="C4171" i="6"/>
  <c r="C4172" i="6"/>
  <c r="C4173" i="6"/>
  <c r="C4174" i="6"/>
  <c r="C4175" i="6"/>
  <c r="C4176" i="6"/>
  <c r="C4177" i="6"/>
  <c r="C4178" i="6"/>
  <c r="C4179" i="6"/>
  <c r="C4180" i="6"/>
  <c r="C4181" i="6"/>
  <c r="C4182" i="6"/>
  <c r="C4183" i="6"/>
  <c r="C4184" i="6"/>
  <c r="C4185" i="6"/>
  <c r="C4186" i="6"/>
  <c r="C4187" i="6"/>
  <c r="C4188" i="6"/>
  <c r="C4189" i="6"/>
  <c r="C4190" i="6"/>
  <c r="C4191" i="6"/>
  <c r="C4192" i="6"/>
  <c r="C4193" i="6"/>
  <c r="C4194" i="6"/>
  <c r="C4195" i="6"/>
  <c r="C4196" i="6"/>
  <c r="C4197" i="6"/>
  <c r="C4198" i="6"/>
  <c r="C4199" i="6"/>
  <c r="C4200" i="6"/>
  <c r="C4201" i="6"/>
  <c r="C4202" i="6"/>
  <c r="C4203" i="6"/>
  <c r="C4204" i="6"/>
  <c r="C4205" i="6"/>
  <c r="C4206" i="6"/>
  <c r="C4207" i="6"/>
  <c r="C4208" i="6"/>
  <c r="C4209" i="6"/>
  <c r="C4210" i="6"/>
  <c r="C4211" i="6"/>
  <c r="C4212" i="6"/>
  <c r="C4213" i="6"/>
  <c r="C4214" i="6"/>
  <c r="C4215" i="6"/>
  <c r="C4216" i="6"/>
  <c r="C4217" i="6"/>
  <c r="C4218" i="6"/>
  <c r="C4219" i="6"/>
  <c r="C4220" i="6"/>
  <c r="C4221" i="6"/>
  <c r="C4222" i="6"/>
  <c r="C4223" i="6"/>
  <c r="C4224" i="6"/>
  <c r="C4225" i="6"/>
  <c r="C4226" i="6"/>
  <c r="C4227" i="6"/>
  <c r="C4228" i="6"/>
  <c r="C4229" i="6"/>
  <c r="C4230" i="6"/>
  <c r="C4231" i="6"/>
  <c r="C4232" i="6"/>
  <c r="C4233" i="6"/>
  <c r="C4234" i="6"/>
  <c r="C4235" i="6"/>
  <c r="C4236" i="6"/>
  <c r="C4237" i="6"/>
  <c r="C4238" i="6"/>
  <c r="C4239" i="6"/>
  <c r="C4240" i="6"/>
  <c r="C4241" i="6"/>
  <c r="C4242" i="6"/>
  <c r="C4243" i="6"/>
  <c r="C4244" i="6"/>
  <c r="C4245" i="6"/>
  <c r="C4246" i="6"/>
  <c r="C4247" i="6"/>
  <c r="C4248" i="6"/>
  <c r="C4249" i="6"/>
  <c r="C4250" i="6"/>
  <c r="C4251" i="6"/>
  <c r="C4252" i="6"/>
  <c r="C4253" i="6"/>
  <c r="C4254" i="6"/>
  <c r="C4255" i="6"/>
  <c r="C4256" i="6"/>
  <c r="C4257" i="6"/>
  <c r="C4258" i="6"/>
  <c r="C4259" i="6"/>
  <c r="C4260" i="6"/>
  <c r="C4261" i="6"/>
  <c r="C4262" i="6"/>
  <c r="C4263" i="6"/>
  <c r="C4264" i="6"/>
  <c r="C4265" i="6"/>
  <c r="C4266" i="6"/>
  <c r="C4267" i="6"/>
  <c r="C4268" i="6"/>
  <c r="C4269" i="6"/>
  <c r="C4270" i="6"/>
  <c r="C4271" i="6"/>
  <c r="C4272" i="6"/>
  <c r="C4273" i="6"/>
  <c r="C4274" i="6"/>
  <c r="C4275" i="6"/>
  <c r="C4276" i="6"/>
  <c r="C4277" i="6"/>
  <c r="C4278" i="6"/>
  <c r="C4279" i="6"/>
  <c r="C4280" i="6"/>
  <c r="C4281" i="6"/>
  <c r="C4282" i="6"/>
  <c r="C4283" i="6"/>
  <c r="C4284" i="6"/>
  <c r="C4285" i="6"/>
  <c r="C4286" i="6"/>
  <c r="C4287" i="6"/>
  <c r="C4288" i="6"/>
  <c r="C4289" i="6"/>
  <c r="C4290" i="6"/>
  <c r="C4291" i="6"/>
  <c r="C4292" i="6"/>
  <c r="C4293" i="6"/>
  <c r="C4294" i="6"/>
  <c r="C4295" i="6"/>
  <c r="C4296" i="6"/>
  <c r="C4297" i="6"/>
  <c r="C4298" i="6"/>
  <c r="C4299" i="6"/>
  <c r="C4300" i="6"/>
  <c r="C4301" i="6"/>
  <c r="C4302" i="6"/>
  <c r="C4303" i="6"/>
  <c r="C4304" i="6"/>
  <c r="C4305" i="6"/>
  <c r="C4306" i="6"/>
  <c r="C4307" i="6"/>
  <c r="C4308" i="6"/>
  <c r="C4309" i="6"/>
  <c r="C4310" i="6"/>
  <c r="C4311" i="6"/>
  <c r="C4312" i="6"/>
  <c r="C4313" i="6"/>
  <c r="C4314" i="6"/>
  <c r="C4315" i="6"/>
  <c r="C4316" i="6"/>
  <c r="C4317" i="6"/>
  <c r="C4318" i="6"/>
  <c r="C4319" i="6"/>
  <c r="C4320" i="6"/>
  <c r="C4321" i="6"/>
  <c r="C4322" i="6"/>
  <c r="C4323" i="6"/>
  <c r="C4324" i="6"/>
  <c r="C4325" i="6"/>
  <c r="C4326" i="6"/>
  <c r="C4327" i="6"/>
  <c r="C4328" i="6"/>
  <c r="C4329" i="6"/>
  <c r="C4330" i="6"/>
  <c r="C4331" i="6"/>
  <c r="C4332" i="6"/>
  <c r="C4333" i="6"/>
  <c r="C4334" i="6"/>
  <c r="C4335" i="6"/>
  <c r="C4336" i="6"/>
  <c r="C4337" i="6"/>
  <c r="C4338" i="6"/>
  <c r="C4339" i="6"/>
  <c r="C4340" i="6"/>
  <c r="C4341" i="6"/>
  <c r="C4342" i="6"/>
  <c r="C4343" i="6"/>
  <c r="C4344" i="6"/>
  <c r="C4345" i="6"/>
  <c r="C4346" i="6"/>
  <c r="C4347" i="6"/>
  <c r="C4348" i="6"/>
  <c r="C4349" i="6"/>
  <c r="C4350" i="6"/>
  <c r="C4351" i="6"/>
  <c r="C4352" i="6"/>
  <c r="C4353" i="6"/>
  <c r="C4354" i="6"/>
  <c r="C4355" i="6"/>
  <c r="C4356" i="6"/>
  <c r="C4357" i="6"/>
  <c r="C4358" i="6"/>
  <c r="C4359" i="6"/>
  <c r="C4360" i="6"/>
  <c r="C4361" i="6"/>
  <c r="C4362" i="6"/>
  <c r="C4363" i="6"/>
  <c r="C4364" i="6"/>
  <c r="C4365" i="6"/>
  <c r="C4366" i="6"/>
  <c r="C4367" i="6"/>
  <c r="C4368" i="6"/>
  <c r="C4369" i="6"/>
  <c r="C4370" i="6"/>
  <c r="C4371" i="6"/>
  <c r="C4372" i="6"/>
  <c r="C4373" i="6"/>
  <c r="C4374" i="6"/>
  <c r="C4375" i="6"/>
  <c r="C4376" i="6"/>
  <c r="C4377" i="6"/>
  <c r="C4378" i="6"/>
  <c r="C4379" i="6"/>
  <c r="C4380" i="6"/>
  <c r="C4381" i="6"/>
  <c r="C4382" i="6"/>
  <c r="C4383" i="6"/>
  <c r="C4384" i="6"/>
  <c r="C4385" i="6"/>
  <c r="C4386" i="6"/>
  <c r="C4387" i="6"/>
  <c r="C4388" i="6"/>
  <c r="C4389" i="6"/>
  <c r="C4390" i="6"/>
  <c r="C4391" i="6"/>
  <c r="C4392" i="6"/>
  <c r="C4393" i="6"/>
  <c r="C4394" i="6"/>
  <c r="C4395" i="6"/>
  <c r="C4396" i="6"/>
  <c r="C4397" i="6"/>
  <c r="C4398" i="6"/>
  <c r="C4399" i="6"/>
  <c r="C4400" i="6"/>
  <c r="C4401" i="6"/>
  <c r="C4402" i="6"/>
  <c r="C4403" i="6"/>
  <c r="C4404" i="6"/>
  <c r="C4405" i="6"/>
  <c r="C4406" i="6"/>
  <c r="C4407" i="6"/>
  <c r="C4408" i="6"/>
  <c r="C4409" i="6"/>
  <c r="C4410" i="6"/>
  <c r="C4411" i="6"/>
  <c r="C4412" i="6"/>
  <c r="C4413" i="6"/>
  <c r="C4414" i="6"/>
  <c r="C4415" i="6"/>
  <c r="C4416" i="6"/>
  <c r="C4417" i="6"/>
  <c r="C4418" i="6"/>
  <c r="C4419" i="6"/>
  <c r="C4420" i="6"/>
  <c r="C4421" i="6"/>
  <c r="C4422" i="6"/>
  <c r="C4423" i="6"/>
  <c r="C4424" i="6"/>
  <c r="C4425" i="6"/>
  <c r="C4426" i="6"/>
  <c r="C4427" i="6"/>
  <c r="C4428" i="6"/>
  <c r="C4429" i="6"/>
  <c r="C4430" i="6"/>
  <c r="C4431" i="6"/>
  <c r="C4432" i="6"/>
  <c r="C4433" i="6"/>
  <c r="C4434" i="6"/>
  <c r="C4435" i="6"/>
  <c r="C4436" i="6"/>
  <c r="C4437" i="6"/>
  <c r="C4438" i="6"/>
  <c r="C4439" i="6"/>
  <c r="C4440" i="6"/>
  <c r="C4441" i="6"/>
  <c r="C4442" i="6"/>
  <c r="C4443" i="6"/>
  <c r="C4444" i="6"/>
  <c r="C4445" i="6"/>
  <c r="C4446" i="6"/>
  <c r="C4447" i="6"/>
  <c r="C4448" i="6"/>
  <c r="C4449" i="6"/>
  <c r="C4450" i="6"/>
  <c r="C4451" i="6"/>
  <c r="C4452" i="6"/>
  <c r="C4453" i="6"/>
  <c r="C4454" i="6"/>
  <c r="C4455" i="6"/>
  <c r="C4456" i="6"/>
  <c r="C4457" i="6"/>
  <c r="C4458" i="6"/>
  <c r="C4459" i="6"/>
  <c r="C4460" i="6"/>
  <c r="C4461" i="6"/>
  <c r="C4462" i="6"/>
  <c r="C4463" i="6"/>
  <c r="C4464" i="6"/>
  <c r="C4465" i="6"/>
  <c r="C4466" i="6"/>
  <c r="C4467" i="6"/>
  <c r="C4468" i="6"/>
  <c r="C4469" i="6"/>
  <c r="C4470" i="6"/>
  <c r="C4471" i="6"/>
  <c r="C4472" i="6"/>
  <c r="C4473" i="6"/>
  <c r="C4474" i="6"/>
  <c r="C4475" i="6"/>
  <c r="C4476" i="6"/>
  <c r="C4477" i="6"/>
  <c r="C4478" i="6"/>
  <c r="C4479" i="6"/>
  <c r="C4480" i="6"/>
  <c r="C4481" i="6"/>
  <c r="C4482" i="6"/>
  <c r="C4483" i="6"/>
  <c r="C4484" i="6"/>
  <c r="C4485" i="6"/>
  <c r="C4486" i="6"/>
  <c r="C4487" i="6"/>
  <c r="C4488" i="6"/>
  <c r="C4489" i="6"/>
  <c r="C4490" i="6"/>
  <c r="C4491" i="6"/>
  <c r="C4492" i="6"/>
  <c r="C4493" i="6"/>
  <c r="C4494" i="6"/>
  <c r="C4495" i="6"/>
  <c r="C4496" i="6"/>
  <c r="C4497" i="6"/>
  <c r="C4498" i="6"/>
  <c r="C4499" i="6"/>
  <c r="C4500" i="6"/>
  <c r="C4501" i="6"/>
  <c r="C4502" i="6"/>
  <c r="C4503" i="6"/>
  <c r="C4504" i="6"/>
  <c r="C4505" i="6"/>
  <c r="C4506" i="6"/>
  <c r="C4507" i="6"/>
  <c r="C4508" i="6"/>
  <c r="C4509" i="6"/>
  <c r="C4510" i="6"/>
  <c r="C4511" i="6"/>
  <c r="C4512" i="6"/>
  <c r="C4513" i="6"/>
  <c r="C4514" i="6"/>
  <c r="C4515" i="6"/>
  <c r="C4516" i="6"/>
  <c r="C4517" i="6"/>
  <c r="C4518" i="6"/>
  <c r="C4519" i="6"/>
  <c r="C4520" i="6"/>
  <c r="C4521" i="6"/>
  <c r="C4522" i="6"/>
  <c r="C4523" i="6"/>
  <c r="C4524" i="6"/>
  <c r="C4525" i="6"/>
  <c r="C4526" i="6"/>
  <c r="C4527" i="6"/>
  <c r="C4528" i="6"/>
  <c r="C4529" i="6"/>
  <c r="C4530" i="6"/>
  <c r="C4531" i="6"/>
  <c r="C4532" i="6"/>
  <c r="C4533" i="6"/>
  <c r="C4534" i="6"/>
  <c r="C4535" i="6"/>
  <c r="C4536" i="6"/>
  <c r="C4537" i="6"/>
  <c r="C4538" i="6"/>
  <c r="C4539" i="6"/>
  <c r="C4540" i="6"/>
  <c r="C4541" i="6"/>
  <c r="C4542" i="6"/>
  <c r="C4543" i="6"/>
  <c r="C4544" i="6"/>
  <c r="C4545" i="6"/>
  <c r="C4546" i="6"/>
  <c r="C4547" i="6"/>
  <c r="C4548" i="6"/>
  <c r="C4549" i="6"/>
  <c r="C4550" i="6"/>
  <c r="C4551" i="6"/>
  <c r="C4552" i="6"/>
  <c r="C4553" i="6"/>
  <c r="C4554" i="6"/>
  <c r="C4555" i="6"/>
  <c r="C4556" i="6"/>
  <c r="C4557" i="6"/>
  <c r="C4558" i="6"/>
  <c r="C4559" i="6"/>
  <c r="C4560" i="6"/>
  <c r="C4561" i="6"/>
  <c r="C4562" i="6"/>
  <c r="C4563" i="6"/>
  <c r="C4564" i="6"/>
  <c r="C4565" i="6"/>
  <c r="C4566" i="6"/>
  <c r="C4567" i="6"/>
  <c r="C4568" i="6"/>
  <c r="C4569" i="6"/>
  <c r="C4570" i="6"/>
  <c r="C4571" i="6"/>
  <c r="C4572" i="6"/>
  <c r="C4573" i="6"/>
  <c r="C4574" i="6"/>
  <c r="C4575" i="6"/>
  <c r="C4576" i="6"/>
  <c r="C4577" i="6"/>
  <c r="C4578" i="6"/>
  <c r="C4579" i="6"/>
  <c r="C4580" i="6"/>
  <c r="C4581" i="6"/>
  <c r="C4582" i="6"/>
  <c r="C4583" i="6"/>
  <c r="C4584" i="6"/>
  <c r="C4585" i="6"/>
  <c r="C4586" i="6"/>
  <c r="C4587" i="6"/>
  <c r="C4588" i="6"/>
  <c r="C4589" i="6"/>
  <c r="C4590" i="6"/>
  <c r="C4591" i="6"/>
  <c r="C4592" i="6"/>
  <c r="C4593" i="6"/>
  <c r="C4594" i="6"/>
  <c r="C4595" i="6"/>
  <c r="C4596" i="6"/>
  <c r="C4597" i="6"/>
  <c r="C4598" i="6"/>
  <c r="C4599" i="6"/>
  <c r="C4600" i="6"/>
  <c r="C4601" i="6"/>
  <c r="C4602" i="6"/>
  <c r="C4603" i="6"/>
  <c r="C4604" i="6"/>
  <c r="C4605" i="6"/>
  <c r="C4606" i="6"/>
  <c r="C4607" i="6"/>
  <c r="C4608" i="6"/>
  <c r="C4609" i="6"/>
  <c r="C4610" i="6"/>
  <c r="C4611" i="6"/>
  <c r="C4612" i="6"/>
  <c r="C4613" i="6"/>
  <c r="C4614" i="6"/>
  <c r="C4615" i="6"/>
  <c r="C4616" i="6"/>
  <c r="C4617" i="6"/>
  <c r="C4618" i="6"/>
  <c r="C4619" i="6"/>
  <c r="C4620" i="6"/>
  <c r="C4621" i="6"/>
  <c r="C4622" i="6"/>
  <c r="C4623" i="6"/>
  <c r="C4624" i="6"/>
  <c r="C4625" i="6"/>
  <c r="C4626" i="6"/>
  <c r="C4627" i="6"/>
  <c r="C4628" i="6"/>
  <c r="C4629" i="6"/>
  <c r="C4630" i="6"/>
  <c r="C4631" i="6"/>
  <c r="C4632" i="6"/>
  <c r="C4633" i="6"/>
  <c r="C4634" i="6"/>
  <c r="C4635" i="6"/>
  <c r="C4636" i="6"/>
  <c r="C4637" i="6"/>
  <c r="C4638" i="6"/>
  <c r="C4639" i="6"/>
  <c r="C4640" i="6"/>
  <c r="C4641" i="6"/>
  <c r="C4642" i="6"/>
  <c r="C4643" i="6"/>
  <c r="C4644" i="6"/>
  <c r="C4645" i="6"/>
  <c r="C4646" i="6"/>
  <c r="C4647" i="6"/>
  <c r="C4648" i="6"/>
  <c r="C4649" i="6"/>
  <c r="C4650" i="6"/>
  <c r="C4651" i="6"/>
  <c r="C4652" i="6"/>
  <c r="C4653" i="6"/>
  <c r="C4654" i="6"/>
  <c r="C4655" i="6"/>
  <c r="C4656" i="6"/>
  <c r="C4657" i="6"/>
  <c r="C4658" i="6"/>
  <c r="C4659" i="6"/>
  <c r="C4660" i="6"/>
  <c r="C4661" i="6"/>
  <c r="C4662" i="6"/>
  <c r="C4663" i="6"/>
  <c r="C4664" i="6"/>
  <c r="C4665" i="6"/>
  <c r="C4666" i="6"/>
  <c r="C4667" i="6"/>
  <c r="C4668" i="6"/>
  <c r="C4669" i="6"/>
  <c r="C4670" i="6"/>
  <c r="C4671" i="6"/>
  <c r="C4672" i="6"/>
  <c r="C4673" i="6"/>
  <c r="C4674" i="6"/>
  <c r="C4675" i="6"/>
  <c r="C4676" i="6"/>
  <c r="C4677" i="6"/>
  <c r="C4678" i="6"/>
  <c r="C4679" i="6"/>
  <c r="C4680" i="6"/>
  <c r="C4681" i="6"/>
  <c r="C4682" i="6"/>
  <c r="C4683" i="6"/>
  <c r="C4684" i="6"/>
  <c r="C4685" i="6"/>
  <c r="C4686" i="6"/>
  <c r="C4687" i="6"/>
  <c r="C4688" i="6"/>
  <c r="C4689" i="6"/>
  <c r="C4690" i="6"/>
  <c r="C4691" i="6"/>
  <c r="C4692" i="6"/>
  <c r="C4693" i="6"/>
  <c r="C4694" i="6"/>
  <c r="C4695" i="6"/>
  <c r="C4696" i="6"/>
  <c r="C4697" i="6"/>
  <c r="C4698" i="6"/>
  <c r="C4699" i="6"/>
  <c r="C4700" i="6"/>
  <c r="C4701" i="6"/>
  <c r="C4702" i="6"/>
  <c r="C4703" i="6"/>
  <c r="C4704" i="6"/>
  <c r="C4705" i="6"/>
  <c r="C4706" i="6"/>
  <c r="C4707" i="6"/>
  <c r="C4708" i="6"/>
  <c r="C4709" i="6"/>
  <c r="C4710" i="6"/>
  <c r="C4711" i="6"/>
  <c r="C4712" i="6"/>
  <c r="C4713" i="6"/>
  <c r="C4714" i="6"/>
  <c r="C4715" i="6"/>
  <c r="C4716" i="6"/>
  <c r="C4717" i="6"/>
  <c r="C4718" i="6"/>
  <c r="C4719" i="6"/>
  <c r="C4720" i="6"/>
  <c r="C4721" i="6"/>
  <c r="C4722" i="6"/>
  <c r="C4723" i="6"/>
  <c r="C4724" i="6"/>
  <c r="C4725" i="6"/>
  <c r="C4726" i="6"/>
  <c r="C4727" i="6"/>
  <c r="C4728" i="6"/>
  <c r="C4729" i="6"/>
  <c r="C4730" i="6"/>
  <c r="C4731" i="6"/>
  <c r="C4732" i="6"/>
  <c r="C4733" i="6"/>
  <c r="C4734" i="6"/>
  <c r="C4735" i="6"/>
  <c r="C4736" i="6"/>
  <c r="C4737" i="6"/>
  <c r="C4738" i="6"/>
  <c r="C4739" i="6"/>
  <c r="C4740" i="6"/>
  <c r="C4741" i="6"/>
  <c r="C4742" i="6"/>
  <c r="C4743" i="6"/>
  <c r="C4744" i="6"/>
  <c r="C4745" i="6"/>
  <c r="C4746" i="6"/>
  <c r="C4747" i="6"/>
  <c r="C4748" i="6"/>
  <c r="C4749" i="6"/>
  <c r="C4750" i="6"/>
  <c r="C4751" i="6"/>
  <c r="C4752" i="6"/>
  <c r="C4753" i="6"/>
  <c r="C4754" i="6"/>
  <c r="C4755" i="6"/>
  <c r="C4756" i="6"/>
  <c r="C4757" i="6"/>
  <c r="C4758" i="6"/>
  <c r="C4759" i="6"/>
  <c r="C4760" i="6"/>
  <c r="C4761" i="6"/>
  <c r="C4762" i="6"/>
  <c r="C4763" i="6"/>
  <c r="C4764" i="6"/>
  <c r="C4765" i="6"/>
  <c r="C4766" i="6"/>
  <c r="C4767" i="6"/>
  <c r="C4768" i="6"/>
  <c r="C4769" i="6"/>
  <c r="C4770" i="6"/>
  <c r="C4771" i="6"/>
  <c r="C4772" i="6"/>
  <c r="C4773" i="6"/>
  <c r="C4774" i="6"/>
  <c r="C4775" i="6"/>
  <c r="C4776" i="6"/>
  <c r="C4777" i="6"/>
  <c r="C4778" i="6"/>
  <c r="C4779" i="6"/>
  <c r="C4780" i="6"/>
  <c r="C4781" i="6"/>
  <c r="C4782" i="6"/>
  <c r="C4783" i="6"/>
  <c r="C4784" i="6"/>
  <c r="C4785" i="6"/>
  <c r="C4786" i="6"/>
  <c r="C4787" i="6"/>
  <c r="C4788" i="6"/>
  <c r="C4789" i="6"/>
  <c r="C4790" i="6"/>
  <c r="C4791" i="6"/>
  <c r="C4792" i="6"/>
  <c r="C4793" i="6"/>
  <c r="C4794" i="6"/>
  <c r="C4795" i="6"/>
  <c r="C4796" i="6"/>
  <c r="C4797" i="6"/>
  <c r="C4798" i="6"/>
  <c r="C4799" i="6"/>
  <c r="C4800" i="6"/>
  <c r="C4801" i="6"/>
  <c r="C4802" i="6"/>
  <c r="C4803" i="6"/>
  <c r="C4804" i="6"/>
  <c r="C4805" i="6"/>
  <c r="C4806" i="6"/>
  <c r="C4807" i="6"/>
  <c r="C4808" i="6"/>
  <c r="C4809" i="6"/>
  <c r="C4810" i="6"/>
  <c r="C4811" i="6"/>
  <c r="C4812" i="6"/>
  <c r="C4813" i="6"/>
  <c r="C4814" i="6"/>
  <c r="C4815" i="6"/>
  <c r="C4816" i="6"/>
  <c r="C4817" i="6"/>
  <c r="C4818" i="6"/>
  <c r="C4819" i="6"/>
  <c r="C4820" i="6"/>
  <c r="C4821" i="6"/>
  <c r="C4822" i="6"/>
  <c r="C4823" i="6"/>
  <c r="C4824" i="6"/>
  <c r="C4825" i="6"/>
  <c r="C4826" i="6"/>
  <c r="C4827" i="6"/>
  <c r="C4828" i="6"/>
  <c r="C4829" i="6"/>
  <c r="C4830" i="6"/>
  <c r="C4831" i="6"/>
  <c r="C4832" i="6"/>
  <c r="C4833" i="6"/>
  <c r="C4834" i="6"/>
  <c r="C4835" i="6"/>
  <c r="C4836" i="6"/>
  <c r="C4837" i="6"/>
  <c r="C4838" i="6"/>
  <c r="C4839" i="6"/>
  <c r="C4840" i="6"/>
  <c r="C4841" i="6"/>
  <c r="C4842" i="6"/>
  <c r="C4843" i="6"/>
  <c r="C4844" i="6"/>
  <c r="C4845" i="6"/>
  <c r="C4846" i="6"/>
  <c r="C4847" i="6"/>
  <c r="C4848" i="6"/>
  <c r="C4849" i="6"/>
  <c r="C4850" i="6"/>
  <c r="C4851" i="6"/>
  <c r="C4852" i="6"/>
  <c r="C4853" i="6"/>
  <c r="C4854" i="6"/>
  <c r="C4855" i="6"/>
  <c r="C4856" i="6"/>
  <c r="C4857" i="6"/>
  <c r="C4858" i="6"/>
  <c r="C4859" i="6"/>
  <c r="C4860" i="6"/>
  <c r="C4861" i="6"/>
  <c r="C4862" i="6"/>
  <c r="C4863" i="6"/>
  <c r="C4864" i="6"/>
  <c r="C4865" i="6"/>
  <c r="C4866" i="6"/>
  <c r="C4867" i="6"/>
  <c r="C4868" i="6"/>
  <c r="C4869" i="6"/>
  <c r="C4870" i="6"/>
  <c r="C4871" i="6"/>
  <c r="C4872" i="6"/>
  <c r="C4873" i="6"/>
  <c r="C4874" i="6"/>
  <c r="C4875" i="6"/>
  <c r="C4876" i="6"/>
  <c r="C4877" i="6"/>
  <c r="C4878" i="6"/>
  <c r="C4879" i="6"/>
  <c r="C4880" i="6"/>
  <c r="C4881" i="6"/>
  <c r="C4882" i="6"/>
  <c r="C4883" i="6"/>
  <c r="C4884" i="6"/>
  <c r="C4885" i="6"/>
  <c r="C4886" i="6"/>
  <c r="C4887" i="6"/>
  <c r="C4888" i="6"/>
  <c r="C4889" i="6"/>
  <c r="C4890" i="6"/>
  <c r="C4891" i="6"/>
  <c r="C4892" i="6"/>
  <c r="C4893" i="6"/>
  <c r="C4894" i="6"/>
  <c r="C4895" i="6"/>
  <c r="C4896" i="6"/>
  <c r="C4897" i="6"/>
  <c r="C4898" i="6"/>
  <c r="C4899" i="6"/>
  <c r="C4900" i="6"/>
  <c r="C4901" i="6"/>
  <c r="C4902" i="6"/>
  <c r="C4903" i="6"/>
  <c r="C4904" i="6"/>
  <c r="C4905" i="6"/>
  <c r="C4906" i="6"/>
  <c r="C4907" i="6"/>
  <c r="C4908" i="6"/>
  <c r="C4909" i="6"/>
  <c r="C4910" i="6"/>
  <c r="C4911" i="6"/>
  <c r="C4912" i="6"/>
  <c r="C4913" i="6"/>
  <c r="C4914" i="6"/>
  <c r="C4915" i="6"/>
  <c r="C4916" i="6"/>
  <c r="C4917" i="6"/>
  <c r="C4918" i="6"/>
  <c r="C4919" i="6"/>
  <c r="C4920" i="6"/>
  <c r="C4921" i="6"/>
  <c r="C4922" i="6"/>
  <c r="C4923" i="6"/>
  <c r="C4924" i="6"/>
  <c r="C4925" i="6"/>
  <c r="C4926" i="6"/>
  <c r="C4927" i="6"/>
  <c r="C4928" i="6"/>
  <c r="C4929" i="6"/>
  <c r="C4930" i="6"/>
  <c r="C4931" i="6"/>
  <c r="C4932" i="6"/>
  <c r="C4933" i="6"/>
  <c r="C4934" i="6"/>
  <c r="C4935" i="6"/>
  <c r="C4936" i="6"/>
  <c r="C4937" i="6"/>
  <c r="C4938" i="6"/>
  <c r="C4939" i="6"/>
  <c r="C4940" i="6"/>
  <c r="C4941" i="6"/>
  <c r="C4942" i="6"/>
  <c r="C4943" i="6"/>
  <c r="C4944" i="6"/>
  <c r="C4945" i="6"/>
  <c r="C4946" i="6"/>
  <c r="C4947" i="6"/>
  <c r="C4948" i="6"/>
  <c r="C4949" i="6"/>
  <c r="C4950" i="6"/>
  <c r="C4951" i="6"/>
  <c r="C4952" i="6"/>
  <c r="C4953" i="6"/>
  <c r="C4954" i="6"/>
  <c r="C4955" i="6"/>
  <c r="C4956" i="6"/>
  <c r="C4957" i="6"/>
  <c r="C4958" i="6"/>
  <c r="C4959" i="6"/>
  <c r="C4960" i="6"/>
  <c r="C4961" i="6"/>
  <c r="C4962" i="6"/>
  <c r="C4963" i="6"/>
  <c r="C4964" i="6"/>
  <c r="C4965" i="6"/>
  <c r="C4966" i="6"/>
  <c r="C4967" i="6"/>
  <c r="C4968" i="6"/>
  <c r="C4969" i="6"/>
  <c r="C4970" i="6"/>
  <c r="C4971" i="6"/>
  <c r="C4972" i="6"/>
  <c r="C4973" i="6"/>
  <c r="C4974" i="6"/>
  <c r="C4975" i="6"/>
  <c r="C4976" i="6"/>
  <c r="C4977" i="6"/>
  <c r="C4978" i="6"/>
  <c r="C4979" i="6"/>
  <c r="C4980" i="6"/>
  <c r="C4981" i="6"/>
  <c r="C4982" i="6"/>
  <c r="C4983" i="6"/>
  <c r="C4984" i="6"/>
  <c r="C4985" i="6"/>
  <c r="C4986" i="6"/>
  <c r="C4987" i="6"/>
  <c r="C4988" i="6"/>
  <c r="C4989" i="6"/>
  <c r="C4990" i="6"/>
  <c r="C4991" i="6"/>
  <c r="C4992" i="6"/>
  <c r="C4993" i="6"/>
  <c r="C4994" i="6"/>
  <c r="C4995" i="6"/>
  <c r="C4996" i="6"/>
  <c r="C4997" i="6"/>
  <c r="C4998" i="6"/>
  <c r="C4999" i="6"/>
  <c r="C5000" i="6"/>
  <c r="C5001" i="6"/>
  <c r="C5002" i="6"/>
  <c r="C5003" i="6"/>
  <c r="C5004" i="6"/>
  <c r="C5005" i="6"/>
  <c r="C5006" i="6"/>
  <c r="C5007" i="6"/>
  <c r="C5008" i="6"/>
  <c r="C5009" i="6"/>
  <c r="C5010" i="6"/>
  <c r="C5011" i="6"/>
  <c r="C5012" i="6"/>
  <c r="C5013" i="6"/>
  <c r="C5014" i="6"/>
  <c r="C5015" i="6"/>
  <c r="C5016" i="6"/>
  <c r="C5017" i="6"/>
  <c r="C5018" i="6"/>
  <c r="C5019" i="6"/>
  <c r="C5020" i="6"/>
  <c r="C5021" i="6"/>
  <c r="C5022" i="6"/>
  <c r="C5023" i="6"/>
  <c r="C5024" i="6"/>
  <c r="C5025" i="6"/>
  <c r="C5026" i="6"/>
  <c r="C5027" i="6"/>
  <c r="C5028" i="6"/>
  <c r="C5029" i="6"/>
  <c r="C5030" i="6"/>
  <c r="C5031" i="6"/>
  <c r="C5032" i="6"/>
  <c r="C5033" i="6"/>
  <c r="C5034" i="6"/>
  <c r="C5035" i="6"/>
  <c r="C5036" i="6"/>
  <c r="C5037" i="6"/>
  <c r="C5038" i="6"/>
  <c r="C5039" i="6"/>
  <c r="C5040" i="6"/>
  <c r="C5041" i="6"/>
  <c r="C5042" i="6"/>
  <c r="C5043" i="6"/>
  <c r="C5044" i="6"/>
  <c r="C5045" i="6"/>
  <c r="C5046" i="6"/>
  <c r="C5047" i="6"/>
  <c r="C5048" i="6"/>
  <c r="C5049" i="6"/>
  <c r="C5050" i="6"/>
  <c r="C5051" i="6"/>
  <c r="C5052" i="6"/>
  <c r="C5053" i="6"/>
  <c r="C5054" i="6"/>
  <c r="C5055" i="6"/>
  <c r="C5056" i="6"/>
  <c r="C5057" i="6"/>
  <c r="C5058" i="6"/>
  <c r="C5059" i="6"/>
  <c r="C5060" i="6"/>
  <c r="C5061" i="6"/>
  <c r="C5062" i="6"/>
  <c r="C5063" i="6"/>
  <c r="C5064" i="6"/>
  <c r="C5065" i="6"/>
  <c r="C5066" i="6"/>
  <c r="C5067" i="6"/>
  <c r="C5068" i="6"/>
  <c r="C5069" i="6"/>
  <c r="C5070" i="6"/>
  <c r="C5071" i="6"/>
  <c r="C5072" i="6"/>
  <c r="C5073" i="6"/>
  <c r="C5074" i="6"/>
  <c r="C5075" i="6"/>
  <c r="C5076" i="6"/>
  <c r="C5077" i="6"/>
  <c r="C5078" i="6"/>
  <c r="C5079" i="6"/>
  <c r="C5080" i="6"/>
  <c r="C5081" i="6"/>
  <c r="C5082" i="6"/>
  <c r="C5083" i="6"/>
  <c r="C5084" i="6"/>
  <c r="C5085" i="6"/>
  <c r="C5086" i="6"/>
  <c r="C5087" i="6"/>
  <c r="C5088" i="6"/>
  <c r="C5089" i="6"/>
  <c r="C5090" i="6"/>
  <c r="C5091" i="6"/>
  <c r="C5092" i="6"/>
  <c r="C5093" i="6"/>
  <c r="C5094" i="6"/>
  <c r="C5095" i="6"/>
  <c r="C5096" i="6"/>
  <c r="C5097" i="6"/>
  <c r="C5098" i="6"/>
  <c r="C5099" i="6"/>
  <c r="C5100" i="6"/>
  <c r="C5101" i="6"/>
  <c r="C5102" i="6"/>
  <c r="C5103" i="6"/>
  <c r="C5104" i="6"/>
  <c r="C5105" i="6"/>
  <c r="C5106" i="6"/>
  <c r="C5107" i="6"/>
  <c r="C5108" i="6"/>
  <c r="C5109" i="6"/>
  <c r="C5110" i="6"/>
  <c r="C5111" i="6"/>
  <c r="C5112" i="6"/>
  <c r="C5113" i="6"/>
  <c r="C5114" i="6"/>
  <c r="C5115" i="6"/>
  <c r="C5116" i="6"/>
  <c r="C5117" i="6"/>
  <c r="C5118" i="6"/>
  <c r="C5119" i="6"/>
  <c r="C5120" i="6"/>
  <c r="C5121" i="6"/>
  <c r="C5122" i="6"/>
  <c r="C5123" i="6"/>
  <c r="C5124" i="6"/>
  <c r="C5125" i="6"/>
  <c r="C5126" i="6"/>
  <c r="C5127" i="6"/>
  <c r="C5128" i="6"/>
  <c r="C5129" i="6"/>
  <c r="C5130" i="6"/>
  <c r="C5131" i="6"/>
  <c r="C5132" i="6"/>
  <c r="C5133" i="6"/>
  <c r="C5134" i="6"/>
  <c r="C5135" i="6"/>
  <c r="C5136" i="6"/>
  <c r="C5137" i="6"/>
  <c r="C5138" i="6"/>
  <c r="C5139" i="6"/>
  <c r="C5140" i="6"/>
  <c r="C5141" i="6"/>
  <c r="C5142" i="6"/>
  <c r="C5143" i="6"/>
  <c r="C5144" i="6"/>
  <c r="C5145" i="6"/>
  <c r="C5146" i="6"/>
  <c r="C5147" i="6"/>
  <c r="C5148" i="6"/>
  <c r="C5149" i="6"/>
  <c r="C5150" i="6"/>
  <c r="C5151" i="6"/>
  <c r="C5152" i="6"/>
  <c r="C5153" i="6"/>
  <c r="C5154" i="6"/>
  <c r="C5155" i="6"/>
  <c r="C5156" i="6"/>
  <c r="C5157" i="6"/>
  <c r="C5158" i="6"/>
  <c r="C5159" i="6"/>
  <c r="C5160" i="6"/>
  <c r="C5161" i="6"/>
  <c r="C5162" i="6"/>
  <c r="C5163" i="6"/>
  <c r="C5164" i="6"/>
  <c r="C5165" i="6"/>
  <c r="C5166" i="6"/>
  <c r="C5167" i="6"/>
  <c r="C5168" i="6"/>
  <c r="C5169" i="6"/>
  <c r="C5170" i="6"/>
  <c r="C5171" i="6"/>
  <c r="C5172" i="6"/>
  <c r="C5173" i="6"/>
  <c r="C5174" i="6"/>
  <c r="C5175" i="6"/>
  <c r="C5176" i="6"/>
  <c r="C5177" i="6"/>
  <c r="C5178" i="6"/>
  <c r="C5179" i="6"/>
  <c r="C5180" i="6"/>
  <c r="C5181" i="6"/>
  <c r="C5182" i="6"/>
  <c r="C5183" i="6"/>
  <c r="C5184" i="6"/>
  <c r="C5185" i="6"/>
  <c r="C5186" i="6"/>
  <c r="C5187" i="6"/>
  <c r="C5188" i="6"/>
  <c r="C5189" i="6"/>
  <c r="C5190" i="6"/>
  <c r="C5191" i="6"/>
  <c r="C5192" i="6"/>
  <c r="C5193" i="6"/>
  <c r="C5194" i="6"/>
  <c r="C5195" i="6"/>
  <c r="C5196" i="6"/>
  <c r="C5197" i="6"/>
  <c r="C5198" i="6"/>
  <c r="C5199" i="6"/>
  <c r="C5200" i="6"/>
  <c r="C5201" i="6"/>
  <c r="C5202" i="6"/>
  <c r="C5203" i="6"/>
  <c r="C5204" i="6"/>
  <c r="C5205" i="6"/>
  <c r="C5206" i="6"/>
  <c r="C5207" i="6"/>
  <c r="C5208" i="6"/>
  <c r="C5209" i="6"/>
  <c r="C5210" i="6"/>
  <c r="C5211" i="6"/>
  <c r="C5212" i="6"/>
  <c r="C5213" i="6"/>
  <c r="C5214" i="6"/>
  <c r="C5215" i="6"/>
  <c r="C5216" i="6"/>
  <c r="C5217" i="6"/>
  <c r="C5218" i="6"/>
  <c r="C5219" i="6"/>
  <c r="C5220" i="6"/>
  <c r="C5221" i="6"/>
  <c r="C5222" i="6"/>
  <c r="C5223" i="6"/>
  <c r="C5224" i="6"/>
  <c r="C5225" i="6"/>
  <c r="C5226" i="6"/>
  <c r="C5227" i="6"/>
  <c r="C5228" i="6"/>
  <c r="C5229" i="6"/>
  <c r="C5230" i="6"/>
  <c r="C5231" i="6"/>
  <c r="C5232" i="6"/>
  <c r="C5233" i="6"/>
  <c r="C5234" i="6"/>
  <c r="C5235" i="6"/>
  <c r="C5236" i="6"/>
  <c r="C5237" i="6"/>
  <c r="C5238" i="6"/>
  <c r="C5239" i="6"/>
  <c r="C5240" i="6"/>
  <c r="C5241" i="6"/>
  <c r="C5242" i="6"/>
  <c r="C5243" i="6"/>
  <c r="C5244" i="6"/>
  <c r="C5245" i="6"/>
  <c r="C5246" i="6"/>
  <c r="C5247" i="6"/>
  <c r="C5248" i="6"/>
  <c r="C5249" i="6"/>
  <c r="C5250" i="6"/>
  <c r="C5251" i="6"/>
  <c r="C5252" i="6"/>
  <c r="C5253" i="6"/>
  <c r="C5254" i="6"/>
  <c r="C5255" i="6"/>
  <c r="C5256" i="6"/>
  <c r="C5257" i="6"/>
  <c r="C5258" i="6"/>
  <c r="C5259" i="6"/>
  <c r="C5260" i="6"/>
  <c r="C5261" i="6"/>
  <c r="C5262" i="6"/>
  <c r="C5263" i="6"/>
  <c r="C5264" i="6"/>
  <c r="C5265" i="6"/>
  <c r="C5266" i="6"/>
  <c r="C5267" i="6"/>
  <c r="C5268" i="6"/>
  <c r="C5269" i="6"/>
  <c r="C5270" i="6"/>
  <c r="C5271" i="6"/>
  <c r="C5272" i="6"/>
  <c r="C5273" i="6"/>
  <c r="C5274" i="6"/>
  <c r="C5275" i="6"/>
  <c r="C5276" i="6"/>
  <c r="C5277" i="6"/>
  <c r="C5278" i="6"/>
  <c r="C5279" i="6"/>
  <c r="C5280" i="6"/>
  <c r="C5281" i="6"/>
  <c r="C5282" i="6"/>
  <c r="C5283" i="6"/>
  <c r="C5284" i="6"/>
  <c r="C5285" i="6"/>
  <c r="C5286" i="6"/>
  <c r="C5287" i="6"/>
  <c r="C5288" i="6"/>
  <c r="C5289" i="6"/>
  <c r="C5290" i="6"/>
  <c r="C5291" i="6"/>
  <c r="C5292" i="6"/>
  <c r="C5293" i="6"/>
  <c r="C5294" i="6"/>
  <c r="C5295" i="6"/>
  <c r="C5296" i="6"/>
  <c r="C5297" i="6"/>
  <c r="C5298" i="6"/>
  <c r="C5299" i="6"/>
  <c r="C5300" i="6"/>
  <c r="C5301" i="6"/>
  <c r="C5302" i="6"/>
  <c r="C5303" i="6"/>
  <c r="C5304" i="6"/>
  <c r="C5305" i="6"/>
  <c r="C5306" i="6"/>
  <c r="C5307" i="6"/>
  <c r="C5308" i="6"/>
  <c r="C5309" i="6"/>
  <c r="C5310" i="6"/>
  <c r="C5311" i="6"/>
  <c r="C5312" i="6"/>
  <c r="C5313" i="6"/>
  <c r="C5314" i="6"/>
  <c r="C5315" i="6"/>
  <c r="C5316" i="6"/>
  <c r="C5317" i="6"/>
  <c r="C5318" i="6"/>
  <c r="C5319" i="6"/>
  <c r="C5320" i="6"/>
  <c r="C5321" i="6"/>
  <c r="C5322" i="6"/>
  <c r="C5323" i="6"/>
  <c r="C5324" i="6"/>
  <c r="C5325" i="6"/>
  <c r="C5326" i="6"/>
  <c r="C5327" i="6"/>
  <c r="C5328" i="6"/>
  <c r="C5329" i="6"/>
  <c r="C5330" i="6"/>
  <c r="C5331" i="6"/>
  <c r="C5332" i="6"/>
  <c r="C5333" i="6"/>
  <c r="C5334" i="6"/>
  <c r="C5335" i="6"/>
  <c r="C5336" i="6"/>
  <c r="C5337" i="6"/>
  <c r="C5338" i="6"/>
  <c r="C5339" i="6"/>
  <c r="C5340" i="6"/>
  <c r="C5341" i="6"/>
  <c r="C5342" i="6"/>
  <c r="C5343" i="6"/>
  <c r="C5344" i="6"/>
  <c r="C5345" i="6"/>
  <c r="C5346" i="6"/>
  <c r="C5347" i="6"/>
  <c r="C5348" i="6"/>
  <c r="C5349" i="6"/>
  <c r="C5350" i="6"/>
  <c r="C5351" i="6"/>
  <c r="C5352" i="6"/>
  <c r="C5353" i="6"/>
  <c r="C5354" i="6"/>
  <c r="C5355" i="6"/>
  <c r="C5356" i="6"/>
  <c r="C5357" i="6"/>
  <c r="C5358" i="6"/>
  <c r="C5359" i="6"/>
  <c r="C5360" i="6"/>
  <c r="C5361" i="6"/>
  <c r="C5362" i="6"/>
  <c r="C5363" i="6"/>
  <c r="C5364" i="6"/>
  <c r="C5365" i="6"/>
  <c r="C5366" i="6"/>
  <c r="C5367" i="6"/>
  <c r="C5368" i="6"/>
  <c r="C5369" i="6"/>
  <c r="C5370" i="6"/>
  <c r="C5371" i="6"/>
  <c r="C5372" i="6"/>
  <c r="C5373" i="6"/>
  <c r="C5374" i="6"/>
  <c r="C5375" i="6"/>
  <c r="C5376" i="6"/>
  <c r="C5377" i="6"/>
  <c r="C5378" i="6"/>
  <c r="C5379" i="6"/>
  <c r="C5380" i="6"/>
  <c r="C5381" i="6"/>
  <c r="C5382" i="6"/>
  <c r="C5383" i="6"/>
  <c r="C5384" i="6"/>
  <c r="C5385" i="6"/>
  <c r="C5386" i="6"/>
  <c r="C5387" i="6"/>
  <c r="C5388" i="6"/>
  <c r="C5389" i="6"/>
  <c r="C5390" i="6"/>
  <c r="C5391" i="6"/>
  <c r="C5392" i="6"/>
  <c r="C5393" i="6"/>
  <c r="C5394" i="6"/>
  <c r="C5395" i="6"/>
  <c r="C5396" i="6"/>
  <c r="C5397" i="6"/>
  <c r="C5398" i="6"/>
  <c r="C5399" i="6"/>
  <c r="C5400" i="6"/>
  <c r="C5401" i="6"/>
  <c r="C5402" i="6"/>
  <c r="C5403" i="6"/>
  <c r="C5404" i="6"/>
  <c r="C5405" i="6"/>
  <c r="C5406" i="6"/>
  <c r="C5407" i="6"/>
  <c r="C5408" i="6"/>
  <c r="C5409" i="6"/>
  <c r="C5410" i="6"/>
  <c r="C5411" i="6"/>
  <c r="C5412" i="6"/>
  <c r="C5413" i="6"/>
  <c r="C5414" i="6"/>
  <c r="C5415" i="6"/>
  <c r="C5416" i="6"/>
  <c r="C5417" i="6"/>
  <c r="C5418" i="6"/>
  <c r="C5419" i="6"/>
  <c r="C5420" i="6"/>
  <c r="C5421" i="6"/>
  <c r="C5422" i="6"/>
  <c r="C5423" i="6"/>
  <c r="C5424" i="6"/>
  <c r="C5425" i="6"/>
  <c r="C5426" i="6"/>
  <c r="C5427" i="6"/>
  <c r="C5428" i="6"/>
  <c r="C5429" i="6"/>
  <c r="C5430" i="6"/>
  <c r="C5431" i="6"/>
  <c r="C5432" i="6"/>
  <c r="C5433" i="6"/>
  <c r="C5434" i="6"/>
  <c r="C5435" i="6"/>
  <c r="C5436" i="6"/>
  <c r="C5437" i="6"/>
  <c r="C5438" i="6"/>
  <c r="C5439" i="6"/>
  <c r="C5440" i="6"/>
  <c r="C5441" i="6"/>
  <c r="C5442" i="6"/>
  <c r="C5443" i="6"/>
  <c r="C5444" i="6"/>
  <c r="C5445" i="6"/>
  <c r="C5446" i="6"/>
  <c r="C5447" i="6"/>
  <c r="C5448" i="6"/>
  <c r="C5449" i="6"/>
  <c r="C5450" i="6"/>
  <c r="C5451" i="6"/>
  <c r="C5452" i="6"/>
  <c r="C5453" i="6"/>
  <c r="C5454" i="6"/>
  <c r="C5455" i="6"/>
  <c r="C5456" i="6"/>
  <c r="C5457" i="6"/>
  <c r="C5458" i="6"/>
  <c r="C5459" i="6"/>
  <c r="C5460" i="6"/>
  <c r="C5461" i="6"/>
  <c r="C5462" i="6"/>
  <c r="C5463" i="6"/>
  <c r="C5464" i="6"/>
  <c r="C5465" i="6"/>
  <c r="C5466" i="6"/>
  <c r="C5467" i="6"/>
  <c r="C5468" i="6"/>
  <c r="C5469" i="6"/>
  <c r="C5470" i="6"/>
  <c r="C5471" i="6"/>
  <c r="C5472" i="6"/>
  <c r="C5473" i="6"/>
  <c r="C5474" i="6"/>
  <c r="C5475" i="6"/>
  <c r="C5476" i="6"/>
  <c r="C5477" i="6"/>
  <c r="C5478" i="6"/>
  <c r="C5479" i="6"/>
  <c r="C5480" i="6"/>
  <c r="C5481" i="6"/>
  <c r="C5482" i="6"/>
  <c r="C5483" i="6"/>
  <c r="C5484" i="6"/>
  <c r="C5485" i="6"/>
  <c r="C5486" i="6"/>
  <c r="C5487" i="6"/>
  <c r="C5488" i="6"/>
  <c r="C5489" i="6"/>
  <c r="C5490" i="6"/>
  <c r="C5491" i="6"/>
  <c r="C5492" i="6"/>
  <c r="C5493" i="6"/>
  <c r="C5494" i="6"/>
  <c r="C5495" i="6"/>
  <c r="C5496" i="6"/>
  <c r="C5497" i="6"/>
  <c r="C5498" i="6"/>
  <c r="C5499" i="6"/>
  <c r="C5500" i="6"/>
  <c r="C5501" i="6"/>
  <c r="C5502" i="6"/>
  <c r="C5503" i="6"/>
  <c r="C5504" i="6"/>
  <c r="C5505" i="6"/>
  <c r="C5506" i="6"/>
  <c r="C5507" i="6"/>
  <c r="C5508" i="6"/>
  <c r="C5509" i="6"/>
  <c r="C5510" i="6"/>
  <c r="C5511" i="6"/>
  <c r="C5512" i="6"/>
  <c r="C5513" i="6"/>
  <c r="C5514" i="6"/>
  <c r="C5515" i="6"/>
  <c r="C5516" i="6"/>
  <c r="C5517" i="6"/>
  <c r="C5518" i="6"/>
  <c r="C5519" i="6"/>
  <c r="C5520" i="6"/>
  <c r="C5521" i="6"/>
  <c r="C5522" i="6"/>
  <c r="C5523" i="6"/>
  <c r="C5524" i="6"/>
  <c r="C5525" i="6"/>
  <c r="C5526" i="6"/>
  <c r="C5527" i="6"/>
  <c r="C5528" i="6"/>
  <c r="C5529" i="6"/>
  <c r="C5530" i="6"/>
  <c r="C5531" i="6"/>
  <c r="C5532" i="6"/>
  <c r="C5533" i="6"/>
  <c r="C5534" i="6"/>
  <c r="C5535" i="6"/>
  <c r="C5536" i="6"/>
  <c r="C5537" i="6"/>
  <c r="C5538" i="6"/>
  <c r="C5539" i="6"/>
  <c r="C5540" i="6"/>
  <c r="C5541" i="6"/>
  <c r="C5542" i="6"/>
  <c r="C5543" i="6"/>
  <c r="C5544" i="6"/>
  <c r="C5545" i="6"/>
  <c r="C5546" i="6"/>
  <c r="C5547" i="6"/>
  <c r="C5548" i="6"/>
  <c r="C5549" i="6"/>
  <c r="C5550" i="6"/>
  <c r="C5551" i="6"/>
  <c r="C5552" i="6"/>
  <c r="C5553" i="6"/>
  <c r="C5554" i="6"/>
  <c r="C5555" i="6"/>
  <c r="C5556" i="6"/>
  <c r="C5557" i="6"/>
  <c r="C5558" i="6"/>
  <c r="C5559" i="6"/>
  <c r="C5560" i="6"/>
  <c r="C5561" i="6"/>
  <c r="C5562" i="6"/>
  <c r="C5563" i="6"/>
  <c r="C5564" i="6"/>
  <c r="C5565" i="6"/>
  <c r="C5566" i="6"/>
  <c r="C5567" i="6"/>
  <c r="C5568" i="6"/>
  <c r="C5569" i="6"/>
  <c r="C5570" i="6"/>
  <c r="C5571" i="6"/>
  <c r="C5572" i="6"/>
  <c r="C5573" i="6"/>
  <c r="C5574" i="6"/>
  <c r="C5575" i="6"/>
  <c r="C5576" i="6"/>
  <c r="C5577" i="6"/>
  <c r="C5578" i="6"/>
  <c r="C5579" i="6"/>
  <c r="C5580" i="6"/>
  <c r="C5581" i="6"/>
  <c r="C5582" i="6"/>
  <c r="C5583" i="6"/>
  <c r="C5584" i="6"/>
  <c r="C5585" i="6"/>
  <c r="C5586" i="6"/>
  <c r="C5587" i="6"/>
  <c r="C5588" i="6"/>
  <c r="C5589" i="6"/>
  <c r="C5590" i="6"/>
  <c r="C5591" i="6"/>
  <c r="C5592" i="6"/>
  <c r="C5593" i="6"/>
  <c r="C5594" i="6"/>
  <c r="C5595" i="6"/>
  <c r="C5596" i="6"/>
  <c r="C5597" i="6"/>
  <c r="C5598" i="6"/>
  <c r="C5599" i="6"/>
  <c r="C5600" i="6"/>
  <c r="C5601" i="6"/>
  <c r="C5602" i="6"/>
  <c r="C5603" i="6"/>
  <c r="C5604" i="6"/>
  <c r="C5605" i="6"/>
  <c r="C5606" i="6"/>
  <c r="C5607" i="6"/>
  <c r="C5608" i="6"/>
  <c r="C5609" i="6"/>
  <c r="C5610" i="6"/>
  <c r="C5611" i="6"/>
  <c r="C5612" i="6"/>
  <c r="C5613" i="6"/>
  <c r="C5614" i="6"/>
  <c r="C5615" i="6"/>
  <c r="C5616" i="6"/>
  <c r="C5617" i="6"/>
  <c r="C5618" i="6"/>
  <c r="C5619" i="6"/>
  <c r="C5620" i="6"/>
  <c r="C5621" i="6"/>
  <c r="C5622" i="6"/>
  <c r="C5623" i="6"/>
  <c r="C5624" i="6"/>
  <c r="C5625" i="6"/>
  <c r="C5626" i="6"/>
  <c r="C5627" i="6"/>
  <c r="C5628" i="6"/>
  <c r="C5629" i="6"/>
  <c r="C5630" i="6"/>
  <c r="C5631" i="6"/>
  <c r="C5632" i="6"/>
  <c r="C5633" i="6"/>
  <c r="C5634" i="6"/>
  <c r="C5635" i="6"/>
  <c r="C5636" i="6"/>
  <c r="C5637" i="6"/>
  <c r="C5638" i="6"/>
  <c r="C5639" i="6"/>
  <c r="C5640" i="6"/>
  <c r="C5641" i="6"/>
  <c r="C5642" i="6"/>
  <c r="C5643" i="6"/>
  <c r="C5644" i="6"/>
  <c r="C5645" i="6"/>
  <c r="C5646" i="6"/>
  <c r="C5647" i="6"/>
  <c r="C5648" i="6"/>
  <c r="C5649" i="6"/>
  <c r="C5650" i="6"/>
  <c r="C5651" i="6"/>
  <c r="C5652" i="6"/>
  <c r="C5653" i="6"/>
  <c r="C5654" i="6"/>
  <c r="C5655" i="6"/>
  <c r="C5656" i="6"/>
  <c r="C5657" i="6"/>
  <c r="C5658" i="6"/>
  <c r="C5659" i="6"/>
  <c r="C5660" i="6"/>
  <c r="C5661" i="6"/>
  <c r="C5662" i="6"/>
  <c r="C5663" i="6"/>
  <c r="C5664" i="6"/>
  <c r="C5665" i="6"/>
  <c r="C5666" i="6"/>
  <c r="C5667" i="6"/>
  <c r="C5668" i="6"/>
  <c r="C5669" i="6"/>
  <c r="C5670" i="6"/>
  <c r="C5671" i="6"/>
  <c r="C5672" i="6"/>
  <c r="C5673" i="6"/>
  <c r="C5674" i="6"/>
  <c r="C5675" i="6"/>
  <c r="C5676" i="6"/>
  <c r="C5677" i="6"/>
  <c r="C5678" i="6"/>
  <c r="C5679" i="6"/>
  <c r="C5680" i="6"/>
  <c r="C5681" i="6"/>
  <c r="C5682" i="6"/>
  <c r="C5683" i="6"/>
  <c r="C5684" i="6"/>
  <c r="C5685" i="6"/>
  <c r="C5686" i="6"/>
  <c r="C5687" i="6"/>
  <c r="C5688" i="6"/>
  <c r="C5689" i="6"/>
  <c r="C5690" i="6"/>
  <c r="C5691" i="6"/>
  <c r="C5692" i="6"/>
  <c r="C5693" i="6"/>
  <c r="C5694" i="6"/>
  <c r="C5695" i="6"/>
  <c r="C5696" i="6"/>
  <c r="C5697" i="6"/>
  <c r="C5698" i="6"/>
  <c r="C5699" i="6"/>
  <c r="C5700" i="6"/>
  <c r="C5701" i="6"/>
  <c r="C5702" i="6"/>
  <c r="C5703" i="6"/>
  <c r="C5704" i="6"/>
  <c r="C5705" i="6"/>
  <c r="C5706" i="6"/>
  <c r="C5707" i="6"/>
  <c r="C5708" i="6"/>
  <c r="C5709" i="6"/>
  <c r="C5710" i="6"/>
  <c r="C5711" i="6"/>
  <c r="C5712" i="6"/>
  <c r="C5713" i="6"/>
  <c r="C5714" i="6"/>
  <c r="C5715" i="6"/>
  <c r="C5716" i="6"/>
  <c r="C5717" i="6"/>
  <c r="C5718" i="6"/>
  <c r="C5719" i="6"/>
  <c r="C5720" i="6"/>
  <c r="C5721" i="6"/>
  <c r="C5722" i="6"/>
  <c r="C5723" i="6"/>
  <c r="C5724" i="6"/>
  <c r="C5725" i="6"/>
  <c r="C5726" i="6"/>
  <c r="C5727" i="6"/>
  <c r="C5728" i="6"/>
  <c r="C5729" i="6"/>
  <c r="C5730" i="6"/>
  <c r="C5731" i="6"/>
  <c r="C5732" i="6"/>
  <c r="C5733" i="6"/>
  <c r="C5734" i="6"/>
  <c r="C5735" i="6"/>
  <c r="C5736" i="6"/>
  <c r="C5737" i="6"/>
  <c r="C5738" i="6"/>
  <c r="C5739" i="6"/>
  <c r="C5740" i="6"/>
  <c r="C5741" i="6"/>
  <c r="C5742" i="6"/>
  <c r="C5743" i="6"/>
  <c r="C5744" i="6"/>
  <c r="C5745" i="6"/>
  <c r="C5746" i="6"/>
  <c r="C5747" i="6"/>
  <c r="C5748" i="6"/>
  <c r="C5749" i="6"/>
  <c r="C5750" i="6"/>
  <c r="C5751" i="6"/>
  <c r="C5752" i="6"/>
  <c r="C5753" i="6"/>
  <c r="C5754" i="6"/>
  <c r="C5755" i="6"/>
  <c r="C5756" i="6"/>
  <c r="C5757" i="6"/>
  <c r="C5758" i="6"/>
  <c r="C5759" i="6"/>
  <c r="C5760" i="6"/>
  <c r="C5761" i="6"/>
  <c r="C5762" i="6"/>
  <c r="C5763" i="6"/>
  <c r="C5764" i="6"/>
  <c r="C5765" i="6"/>
  <c r="C5766" i="6"/>
  <c r="C5767" i="6"/>
  <c r="C5768" i="6"/>
  <c r="C5769" i="6"/>
  <c r="C5770" i="6"/>
  <c r="C5771" i="6"/>
  <c r="C5772" i="6"/>
  <c r="C5773" i="6"/>
  <c r="C5774" i="6"/>
  <c r="C5775" i="6"/>
  <c r="C5776" i="6"/>
  <c r="C5777" i="6"/>
  <c r="C5778" i="6"/>
  <c r="C5779" i="6"/>
  <c r="C5780" i="6"/>
  <c r="C5781" i="6"/>
  <c r="C5782" i="6"/>
  <c r="C5783" i="6"/>
  <c r="C5784" i="6"/>
  <c r="C5785" i="6"/>
  <c r="C5786" i="6"/>
  <c r="C5787" i="6"/>
  <c r="C5788" i="6"/>
  <c r="C5789" i="6"/>
  <c r="C5790" i="6"/>
  <c r="C5791" i="6"/>
  <c r="C5792" i="6"/>
  <c r="C5793" i="6"/>
  <c r="C5794" i="6"/>
  <c r="C5795" i="6"/>
  <c r="C5796" i="6"/>
  <c r="C5797" i="6"/>
  <c r="C5798" i="6"/>
  <c r="C5799" i="6"/>
  <c r="C5800" i="6"/>
  <c r="C5801" i="6"/>
  <c r="C5802" i="6"/>
  <c r="C5803" i="6"/>
  <c r="C5804" i="6"/>
  <c r="C5805" i="6"/>
  <c r="C5806" i="6"/>
  <c r="C5807" i="6"/>
  <c r="C5808" i="6"/>
  <c r="C5809" i="6"/>
  <c r="C5810" i="6"/>
  <c r="C5811" i="6"/>
  <c r="C5812" i="6"/>
  <c r="C5813" i="6"/>
  <c r="C5814" i="6"/>
  <c r="C5815" i="6"/>
  <c r="C5816" i="6"/>
  <c r="C5817" i="6"/>
  <c r="C5818" i="6"/>
  <c r="C5819" i="6"/>
  <c r="C5820" i="6"/>
  <c r="C5821" i="6"/>
  <c r="C5822" i="6"/>
  <c r="C5823" i="6"/>
  <c r="C5824" i="6"/>
  <c r="C5825" i="6"/>
  <c r="C5826" i="6"/>
  <c r="C5827" i="6"/>
  <c r="C5828" i="6"/>
  <c r="C5829" i="6"/>
  <c r="C5830" i="6"/>
  <c r="C5831" i="6"/>
  <c r="C5832" i="6"/>
  <c r="C5833" i="6"/>
  <c r="C5834" i="6"/>
  <c r="C5835" i="6"/>
  <c r="C5836" i="6"/>
  <c r="C5837" i="6"/>
  <c r="C5838" i="6"/>
  <c r="C5839" i="6"/>
  <c r="C5840" i="6"/>
  <c r="C5841" i="6"/>
  <c r="C5842" i="6"/>
  <c r="C5843" i="6"/>
  <c r="C5844" i="6"/>
  <c r="C5845" i="6"/>
  <c r="C5846" i="6"/>
  <c r="C5847" i="6"/>
  <c r="C5848" i="6"/>
  <c r="C5849" i="6"/>
  <c r="C5850" i="6"/>
  <c r="C5851" i="6"/>
  <c r="C5852" i="6"/>
  <c r="C5853" i="6"/>
  <c r="C5854" i="6"/>
  <c r="C5855" i="6"/>
  <c r="C5856" i="6"/>
  <c r="C5857" i="6"/>
  <c r="C5858" i="6"/>
  <c r="C5859" i="6"/>
  <c r="C5860" i="6"/>
  <c r="C5861" i="6"/>
  <c r="C5862" i="6"/>
  <c r="C5863" i="6"/>
  <c r="C5864" i="6"/>
  <c r="C5865" i="6"/>
  <c r="C5866" i="6"/>
  <c r="C5867" i="6"/>
  <c r="C5868" i="6"/>
  <c r="C5869" i="6"/>
  <c r="C5870" i="6"/>
  <c r="C5871" i="6"/>
  <c r="C5872" i="6"/>
  <c r="C5873" i="6"/>
  <c r="C5874" i="6"/>
  <c r="C5875" i="6"/>
  <c r="C5876" i="6"/>
  <c r="C5877" i="6"/>
  <c r="C5878" i="6"/>
  <c r="C5879" i="6"/>
  <c r="C5880" i="6"/>
  <c r="C5881" i="6"/>
  <c r="C5882" i="6"/>
  <c r="C5883" i="6"/>
  <c r="C5884" i="6"/>
  <c r="C5885" i="6"/>
  <c r="C5886" i="6"/>
  <c r="C5887" i="6"/>
  <c r="C5888" i="6"/>
  <c r="C5889" i="6"/>
  <c r="C5890" i="6"/>
  <c r="C5891" i="6"/>
  <c r="C5892" i="6"/>
  <c r="C5893" i="6"/>
  <c r="C5894" i="6"/>
  <c r="C5895" i="6"/>
  <c r="C5896" i="6"/>
  <c r="C5897" i="6"/>
  <c r="C5898" i="6"/>
  <c r="C5899" i="6"/>
  <c r="C5900" i="6"/>
  <c r="C5901" i="6"/>
  <c r="C5902" i="6"/>
  <c r="C5903" i="6"/>
  <c r="C5904" i="6"/>
  <c r="C5905" i="6"/>
  <c r="C5906" i="6"/>
  <c r="C5907" i="6"/>
  <c r="C5908" i="6"/>
  <c r="C5909" i="6"/>
  <c r="C5910" i="6"/>
  <c r="C5911" i="6"/>
  <c r="C5912" i="6"/>
  <c r="C5913" i="6"/>
  <c r="C5914" i="6"/>
  <c r="C5915" i="6"/>
  <c r="C5916" i="6"/>
  <c r="C5917" i="6"/>
  <c r="C5918" i="6"/>
  <c r="C5919" i="6"/>
  <c r="C5920" i="6"/>
  <c r="C5921" i="6"/>
  <c r="C5922" i="6"/>
  <c r="C5923" i="6"/>
  <c r="C5924" i="6"/>
  <c r="C5925" i="6"/>
  <c r="C5926" i="6"/>
  <c r="C5927" i="6"/>
  <c r="C5928" i="6"/>
  <c r="C5929" i="6"/>
  <c r="C5930" i="6"/>
  <c r="C5931" i="6"/>
  <c r="C5932" i="6"/>
  <c r="C5933" i="6"/>
  <c r="C5934" i="6"/>
  <c r="C5935" i="6"/>
  <c r="C5936" i="6"/>
  <c r="C5937" i="6"/>
  <c r="C5938" i="6"/>
  <c r="C5939" i="6"/>
  <c r="C5940" i="6"/>
  <c r="C5941" i="6"/>
  <c r="C5942" i="6"/>
  <c r="C5943" i="6"/>
  <c r="C5944" i="6"/>
  <c r="C5945" i="6"/>
  <c r="C5946" i="6"/>
  <c r="C5947" i="6"/>
  <c r="C5948" i="6"/>
  <c r="C5949" i="6"/>
  <c r="C5950" i="6"/>
  <c r="C5951" i="6"/>
  <c r="C5952" i="6"/>
  <c r="C5953" i="6"/>
  <c r="C5954" i="6"/>
  <c r="C5955" i="6"/>
  <c r="C5956" i="6"/>
  <c r="C5957" i="6"/>
  <c r="C5958" i="6"/>
  <c r="C5959" i="6"/>
  <c r="C5960" i="6"/>
  <c r="C5961" i="6"/>
  <c r="C5962" i="6"/>
  <c r="C5963" i="6"/>
  <c r="C5964" i="6"/>
  <c r="C5965" i="6"/>
  <c r="C5966" i="6"/>
  <c r="C5967" i="6"/>
  <c r="C5968" i="6"/>
  <c r="C5969" i="6"/>
  <c r="C5970" i="6"/>
  <c r="C5971" i="6"/>
  <c r="C5972" i="6"/>
  <c r="C5973" i="6"/>
  <c r="C5974" i="6"/>
  <c r="C5975" i="6"/>
  <c r="C5976" i="6"/>
  <c r="C5977" i="6"/>
  <c r="C5978" i="6"/>
  <c r="C5979" i="6"/>
  <c r="C5980" i="6"/>
  <c r="C5981" i="6"/>
  <c r="C5982" i="6"/>
  <c r="C5983" i="6"/>
  <c r="C5984" i="6"/>
  <c r="C5985" i="6"/>
  <c r="C5986" i="6"/>
  <c r="C5987" i="6"/>
  <c r="C5988" i="6"/>
  <c r="C5989" i="6"/>
  <c r="C5990" i="6"/>
  <c r="C5991" i="6"/>
  <c r="C5992" i="6"/>
  <c r="C5993" i="6"/>
  <c r="C5994" i="6"/>
  <c r="C5995" i="6"/>
  <c r="C5996" i="6"/>
  <c r="C5997" i="6"/>
  <c r="C5998" i="6"/>
  <c r="C5999" i="6"/>
  <c r="C6000" i="6"/>
  <c r="C6001" i="6"/>
  <c r="C6002" i="6"/>
  <c r="C6003" i="6"/>
  <c r="C6004" i="6"/>
  <c r="C6005" i="6"/>
  <c r="C6006" i="6"/>
  <c r="C6007" i="6"/>
  <c r="C6008" i="6"/>
  <c r="C6009" i="6"/>
  <c r="C6010" i="6"/>
  <c r="C6011" i="6"/>
  <c r="C6012" i="6"/>
  <c r="C6013" i="6"/>
  <c r="C6014" i="6"/>
  <c r="C6015" i="6"/>
  <c r="C6016" i="6"/>
  <c r="C6017" i="6"/>
  <c r="C6018" i="6"/>
  <c r="C6019" i="6"/>
  <c r="C6020" i="6"/>
  <c r="C6021" i="6"/>
  <c r="C6022" i="6"/>
  <c r="C6023" i="6"/>
  <c r="C6024" i="6"/>
  <c r="C6025" i="6"/>
  <c r="C6026" i="6"/>
  <c r="C6027" i="6"/>
  <c r="C6028" i="6"/>
  <c r="C6029" i="6"/>
  <c r="C6030" i="6"/>
  <c r="C6031" i="6"/>
  <c r="C6032" i="6"/>
  <c r="C6033" i="6"/>
  <c r="C6034" i="6"/>
  <c r="C6035" i="6"/>
  <c r="C6036" i="6"/>
  <c r="C6037" i="6"/>
  <c r="C6038" i="6"/>
  <c r="C6039" i="6"/>
  <c r="C6040" i="6"/>
  <c r="C6041" i="6"/>
  <c r="C6042" i="6"/>
  <c r="C6043" i="6"/>
  <c r="C6044" i="6"/>
  <c r="C6045" i="6"/>
  <c r="C6046" i="6"/>
  <c r="C6047" i="6"/>
  <c r="C6048" i="6"/>
  <c r="C6049" i="6"/>
  <c r="C6050" i="6"/>
  <c r="C6051" i="6"/>
  <c r="C6052" i="6"/>
  <c r="C6053" i="6"/>
  <c r="C6054" i="6"/>
  <c r="C6055" i="6"/>
  <c r="C6056" i="6"/>
  <c r="C6057" i="6"/>
  <c r="C6058" i="6"/>
  <c r="C6059" i="6"/>
  <c r="C6060" i="6"/>
  <c r="C6061" i="6"/>
  <c r="C6062" i="6"/>
  <c r="C6063" i="6"/>
  <c r="C6064" i="6"/>
  <c r="C6065" i="6"/>
  <c r="C6066" i="6"/>
  <c r="C6067" i="6"/>
  <c r="C6068" i="6"/>
  <c r="C6069" i="6"/>
  <c r="C6070" i="6"/>
  <c r="C6071" i="6"/>
  <c r="C6072" i="6"/>
  <c r="C6073" i="6"/>
  <c r="C6074" i="6"/>
  <c r="C6075" i="6"/>
  <c r="C6076" i="6"/>
  <c r="C6077" i="6"/>
  <c r="C6078" i="6"/>
  <c r="C6079" i="6"/>
  <c r="C6080" i="6"/>
  <c r="C6081" i="6"/>
  <c r="C6082" i="6"/>
  <c r="C6083" i="6"/>
  <c r="C6084" i="6"/>
  <c r="C6085" i="6"/>
  <c r="C6086" i="6"/>
  <c r="C6087" i="6"/>
  <c r="C6088" i="6"/>
  <c r="C6089" i="6"/>
  <c r="C6090" i="6"/>
  <c r="C6091" i="6"/>
  <c r="C6092" i="6"/>
  <c r="C6093" i="6"/>
  <c r="C6094" i="6"/>
  <c r="C6095" i="6"/>
  <c r="C6096" i="6"/>
  <c r="C6097" i="6"/>
  <c r="C6098" i="6"/>
  <c r="C6099" i="6"/>
  <c r="C6100" i="6"/>
  <c r="C6101" i="6"/>
  <c r="C6102" i="6"/>
  <c r="C6103" i="6"/>
  <c r="C6104" i="6"/>
  <c r="C6105" i="6"/>
  <c r="C6106" i="6"/>
  <c r="C6107" i="6"/>
  <c r="C6108" i="6"/>
  <c r="C6109" i="6"/>
  <c r="C6110" i="6"/>
  <c r="C6111" i="6"/>
  <c r="C6112" i="6"/>
  <c r="C6113" i="6"/>
  <c r="C6114" i="6"/>
  <c r="C6115" i="6"/>
  <c r="C6116" i="6"/>
  <c r="C6117" i="6"/>
  <c r="C6118" i="6"/>
  <c r="C6119" i="6"/>
  <c r="C6120" i="6"/>
  <c r="C6121" i="6"/>
  <c r="C6122" i="6"/>
  <c r="C6123" i="6"/>
  <c r="C6124" i="6"/>
  <c r="C6125" i="6"/>
  <c r="C6126" i="6"/>
  <c r="C6127" i="6"/>
  <c r="C6128" i="6"/>
  <c r="C6129" i="6"/>
  <c r="C6130" i="6"/>
  <c r="C6131" i="6"/>
  <c r="C6132" i="6"/>
  <c r="C6133" i="6"/>
  <c r="C6134" i="6"/>
  <c r="C6135" i="6"/>
  <c r="C6136" i="6"/>
  <c r="C6137" i="6"/>
  <c r="C6138" i="6"/>
  <c r="C6139" i="6"/>
  <c r="C6140" i="6"/>
  <c r="C6141" i="6"/>
  <c r="C6142" i="6"/>
  <c r="C6143" i="6"/>
  <c r="C6144" i="6"/>
  <c r="C6145" i="6"/>
  <c r="C6146" i="6"/>
  <c r="C6147" i="6"/>
  <c r="C6148" i="6"/>
  <c r="C6149" i="6"/>
  <c r="C6150" i="6"/>
  <c r="C6151" i="6"/>
  <c r="C6152" i="6"/>
  <c r="C6153" i="6"/>
  <c r="C6154" i="6"/>
  <c r="C6155" i="6"/>
  <c r="C6156" i="6"/>
  <c r="C6157" i="6"/>
  <c r="C6158" i="6"/>
  <c r="C6159" i="6"/>
  <c r="C6160" i="6"/>
  <c r="C6161" i="6"/>
  <c r="C6162" i="6"/>
  <c r="C6163" i="6"/>
  <c r="C6164" i="6"/>
  <c r="C6165" i="6"/>
  <c r="C6166" i="6"/>
  <c r="C6167" i="6"/>
  <c r="C6168" i="6"/>
  <c r="C6169" i="6"/>
  <c r="C6170" i="6"/>
  <c r="C6171" i="6"/>
  <c r="C6172" i="6"/>
  <c r="C6173" i="6"/>
  <c r="C6174" i="6"/>
  <c r="C6175" i="6"/>
  <c r="C6176" i="6"/>
  <c r="C6177" i="6"/>
  <c r="C6178" i="6"/>
  <c r="C6179" i="6"/>
  <c r="C6180" i="6"/>
  <c r="C6181" i="6"/>
  <c r="C6182" i="6"/>
  <c r="C6183" i="6"/>
  <c r="C6184" i="6"/>
  <c r="C6185" i="6"/>
  <c r="C6186" i="6"/>
  <c r="C6187" i="6"/>
  <c r="C6188" i="6"/>
  <c r="C6189" i="6"/>
  <c r="C6190" i="6"/>
  <c r="C6191" i="6"/>
  <c r="C6192" i="6"/>
  <c r="C6193" i="6"/>
  <c r="C6194" i="6"/>
  <c r="C6195" i="6"/>
  <c r="C6196" i="6"/>
  <c r="C6197" i="6"/>
  <c r="C6198" i="6"/>
  <c r="C6199" i="6"/>
  <c r="C6200" i="6"/>
  <c r="C6201" i="6"/>
  <c r="C6202" i="6"/>
  <c r="C6203" i="6"/>
  <c r="C6204" i="6"/>
  <c r="C6205" i="6"/>
  <c r="C6206" i="6"/>
  <c r="C6207" i="6"/>
  <c r="C6208" i="6"/>
  <c r="C6209" i="6"/>
  <c r="C6210" i="6"/>
  <c r="C6211" i="6"/>
  <c r="C6212" i="6"/>
  <c r="C6213" i="6"/>
  <c r="C6214" i="6"/>
  <c r="C6215" i="6"/>
  <c r="C6216" i="6"/>
  <c r="C6217" i="6"/>
  <c r="C6218" i="6"/>
  <c r="C6219" i="6"/>
  <c r="C6220" i="6"/>
  <c r="C6221" i="6"/>
  <c r="C6222" i="6"/>
  <c r="C6223" i="6"/>
  <c r="C6224" i="6"/>
  <c r="C6225" i="6"/>
  <c r="C6226" i="6"/>
  <c r="C6227" i="6"/>
  <c r="C6228" i="6"/>
  <c r="C6229" i="6"/>
  <c r="C6230" i="6"/>
  <c r="C6231" i="6"/>
  <c r="C6232" i="6"/>
  <c r="C6233" i="6"/>
  <c r="C6234" i="6"/>
  <c r="C6235" i="6"/>
  <c r="C6236" i="6"/>
  <c r="C6237" i="6"/>
  <c r="C6238" i="6"/>
  <c r="C6239" i="6"/>
  <c r="C6240" i="6"/>
  <c r="C6241" i="6"/>
  <c r="C6242" i="6"/>
  <c r="C6243" i="6"/>
  <c r="C6244" i="6"/>
  <c r="C6245" i="6"/>
  <c r="C6246" i="6"/>
  <c r="C6247" i="6"/>
  <c r="C6248" i="6"/>
  <c r="C6249" i="6"/>
  <c r="C6250" i="6"/>
  <c r="C6251" i="6"/>
  <c r="C6252" i="6"/>
  <c r="C6253" i="6"/>
  <c r="C6254" i="6"/>
  <c r="C6255" i="6"/>
  <c r="C6256" i="6"/>
  <c r="C6257" i="6"/>
  <c r="C6258" i="6"/>
  <c r="C6259" i="6"/>
  <c r="C6260" i="6"/>
  <c r="C6261" i="6"/>
  <c r="C6262" i="6"/>
  <c r="C6263" i="6"/>
  <c r="C6264" i="6"/>
  <c r="C6265" i="6"/>
  <c r="C6266" i="6"/>
  <c r="C6267" i="6"/>
  <c r="C6268" i="6"/>
  <c r="C6269" i="6"/>
  <c r="C6270" i="6"/>
  <c r="C6271" i="6"/>
  <c r="C6272" i="6"/>
  <c r="C6273" i="6"/>
  <c r="C6274" i="6"/>
  <c r="C6275" i="6"/>
  <c r="C6276" i="6"/>
  <c r="C6277" i="6"/>
  <c r="C6278" i="6"/>
  <c r="C6279" i="6"/>
  <c r="C6280" i="6"/>
  <c r="C6281" i="6"/>
  <c r="C6282" i="6"/>
  <c r="C6283" i="6"/>
  <c r="C6284" i="6"/>
  <c r="C6285" i="6"/>
  <c r="C6286" i="6"/>
  <c r="C6287" i="6"/>
  <c r="C6288" i="6"/>
  <c r="C6289" i="6"/>
  <c r="C6290" i="6"/>
  <c r="C6291" i="6"/>
  <c r="C6292" i="6"/>
  <c r="C6293" i="6"/>
  <c r="C6294" i="6"/>
  <c r="C6295" i="6"/>
  <c r="C6296" i="6"/>
  <c r="C6297" i="6"/>
  <c r="C6298" i="6"/>
  <c r="C6299" i="6"/>
  <c r="C6300" i="6"/>
  <c r="C6301" i="6"/>
  <c r="C6302" i="6"/>
  <c r="C6303" i="6"/>
  <c r="C6304" i="6"/>
  <c r="C6305" i="6"/>
  <c r="C6306" i="6"/>
  <c r="C6307" i="6"/>
  <c r="C6308" i="6"/>
  <c r="C6309" i="6"/>
  <c r="C6310" i="6"/>
  <c r="C6311" i="6"/>
  <c r="C6312" i="6"/>
  <c r="C6313" i="6"/>
  <c r="C6314" i="6"/>
  <c r="C6315" i="6"/>
  <c r="C6316" i="6"/>
  <c r="C6317" i="6"/>
  <c r="C6318" i="6"/>
  <c r="C6319" i="6"/>
  <c r="C6320" i="6"/>
  <c r="C6321" i="6"/>
  <c r="C6322" i="6"/>
  <c r="C6323" i="6"/>
  <c r="C6324" i="6"/>
  <c r="C6325" i="6"/>
  <c r="C6326" i="6"/>
  <c r="C6327" i="6"/>
  <c r="C6328" i="6"/>
  <c r="C6329" i="6"/>
  <c r="C6330" i="6"/>
  <c r="C6331" i="6"/>
  <c r="C6332" i="6"/>
  <c r="C6333" i="6"/>
  <c r="C6334" i="6"/>
  <c r="C6335" i="6"/>
  <c r="C6336" i="6"/>
  <c r="C6337" i="6"/>
  <c r="C6338" i="6"/>
  <c r="C6339" i="6"/>
  <c r="C6340" i="6"/>
  <c r="C6341" i="6"/>
  <c r="C6342" i="6"/>
  <c r="C6343" i="6"/>
  <c r="C6344" i="6"/>
  <c r="C6345" i="6"/>
  <c r="C6346" i="6"/>
  <c r="C6347" i="6"/>
  <c r="C6348" i="6"/>
  <c r="C6349" i="6"/>
  <c r="C6350" i="6"/>
  <c r="C6351" i="6"/>
  <c r="C6352" i="6"/>
  <c r="C6353" i="6"/>
  <c r="C6354" i="6"/>
  <c r="C6355" i="6"/>
  <c r="C6356" i="6"/>
  <c r="C6357" i="6"/>
  <c r="C6358" i="6"/>
  <c r="C6359" i="6"/>
  <c r="C6360" i="6"/>
  <c r="C6361" i="6"/>
  <c r="C6362" i="6"/>
  <c r="C6363" i="6"/>
  <c r="C6364" i="6"/>
  <c r="C6365" i="6"/>
  <c r="C6366" i="6"/>
  <c r="C6367" i="6"/>
  <c r="C6368" i="6"/>
  <c r="C6369" i="6"/>
  <c r="C6370" i="6"/>
  <c r="C6371" i="6"/>
  <c r="C6372" i="6"/>
  <c r="C6373" i="6"/>
  <c r="C6374" i="6"/>
  <c r="C6375" i="6"/>
  <c r="C6376" i="6"/>
  <c r="C6377" i="6"/>
  <c r="C6378" i="6"/>
  <c r="C6379" i="6"/>
  <c r="C6380" i="6"/>
  <c r="C6381" i="6"/>
  <c r="C6382" i="6"/>
  <c r="C6383" i="6"/>
  <c r="C6384" i="6"/>
  <c r="C6385" i="6"/>
  <c r="C6386" i="6"/>
  <c r="C6387" i="6"/>
  <c r="C6388" i="6"/>
  <c r="C6389" i="6"/>
  <c r="C6390" i="6"/>
  <c r="C6391" i="6"/>
  <c r="C6392" i="6"/>
  <c r="C6393" i="6"/>
  <c r="C6394" i="6"/>
  <c r="C6395" i="6"/>
  <c r="C6396" i="6"/>
  <c r="C6397" i="6"/>
  <c r="C6398" i="6"/>
  <c r="C6399" i="6"/>
  <c r="C6400" i="6"/>
  <c r="C6401" i="6"/>
  <c r="C6402" i="6"/>
  <c r="C6403" i="6"/>
  <c r="C6404" i="6"/>
  <c r="C6405" i="6"/>
  <c r="C6406" i="6"/>
  <c r="C6407" i="6"/>
  <c r="C6408" i="6"/>
  <c r="C6409" i="6"/>
  <c r="C6410" i="6"/>
  <c r="C6411" i="6"/>
  <c r="C6412" i="6"/>
  <c r="C6413" i="6"/>
  <c r="C6414" i="6"/>
  <c r="C6415" i="6"/>
  <c r="C6416" i="6"/>
  <c r="C6417" i="6"/>
  <c r="C6418" i="6"/>
  <c r="C6419" i="6"/>
  <c r="C6420" i="6"/>
  <c r="C6421" i="6"/>
  <c r="C6422" i="6"/>
  <c r="C6423" i="6"/>
  <c r="C6424" i="6"/>
  <c r="C6425" i="6"/>
  <c r="C6426" i="6"/>
  <c r="C6427" i="6"/>
  <c r="C6428" i="6"/>
  <c r="C6429" i="6"/>
  <c r="C6430" i="6"/>
  <c r="C6431" i="6"/>
  <c r="C6432" i="6"/>
  <c r="C6433" i="6"/>
  <c r="C6434" i="6"/>
  <c r="C6435" i="6"/>
  <c r="C6436" i="6"/>
  <c r="C6437" i="6"/>
  <c r="C6438" i="6"/>
  <c r="C6439" i="6"/>
  <c r="C6440" i="6"/>
  <c r="C6441" i="6"/>
  <c r="C6442" i="6"/>
  <c r="C6443" i="6"/>
  <c r="C6444" i="6"/>
  <c r="C6445" i="6"/>
  <c r="C6446" i="6"/>
  <c r="C6447" i="6"/>
  <c r="C6448" i="6"/>
  <c r="C6449" i="6"/>
  <c r="C6450" i="6"/>
  <c r="C6451" i="6"/>
  <c r="C6452" i="6"/>
  <c r="C6453" i="6"/>
  <c r="C6454" i="6"/>
  <c r="C6455" i="6"/>
  <c r="C6456" i="6"/>
  <c r="C6457" i="6"/>
  <c r="C6458" i="6"/>
  <c r="C6459" i="6"/>
  <c r="C6460" i="6"/>
  <c r="C6461" i="6"/>
  <c r="C6462" i="6"/>
  <c r="C6463" i="6"/>
  <c r="C6464" i="6"/>
  <c r="C6465" i="6"/>
  <c r="C6466" i="6"/>
  <c r="C6467" i="6"/>
  <c r="C6468" i="6"/>
  <c r="C6469" i="6"/>
  <c r="C6470" i="6"/>
  <c r="C6471" i="6"/>
  <c r="C6472" i="6"/>
  <c r="C6473" i="6"/>
  <c r="C6474" i="6"/>
  <c r="C6475" i="6"/>
  <c r="C6476" i="6"/>
  <c r="C6477" i="6"/>
  <c r="C6478" i="6"/>
  <c r="C6479" i="6"/>
  <c r="C6480" i="6"/>
  <c r="C6481" i="6"/>
  <c r="C6482" i="6"/>
  <c r="C6483" i="6"/>
  <c r="C6484" i="6"/>
  <c r="C6485" i="6"/>
  <c r="C6486" i="6"/>
  <c r="C6487" i="6"/>
  <c r="C6488" i="6"/>
  <c r="C6489" i="6"/>
  <c r="C6490" i="6"/>
  <c r="C6491" i="6"/>
  <c r="C6492" i="6"/>
  <c r="C6493" i="6"/>
  <c r="C6494" i="6"/>
  <c r="C6495" i="6"/>
  <c r="C6496" i="6"/>
  <c r="C6497" i="6"/>
  <c r="C6498" i="6"/>
  <c r="C6499" i="6"/>
  <c r="C6500" i="6"/>
  <c r="C6501" i="6"/>
  <c r="C6502" i="6"/>
  <c r="C6503" i="6"/>
  <c r="C6504" i="6"/>
  <c r="C6505" i="6"/>
  <c r="C6506" i="6"/>
  <c r="C6507" i="6"/>
  <c r="C6508" i="6"/>
  <c r="C6509" i="6"/>
  <c r="C6510" i="6"/>
  <c r="C6511" i="6"/>
  <c r="C6512" i="6"/>
  <c r="C6513" i="6"/>
  <c r="C6514" i="6"/>
  <c r="C6515" i="6"/>
  <c r="C6516" i="6"/>
  <c r="C6517" i="6"/>
  <c r="C6518" i="6"/>
  <c r="C6519" i="6"/>
  <c r="C6520" i="6"/>
  <c r="C6521" i="6"/>
  <c r="C6522" i="6"/>
  <c r="C6523" i="6"/>
  <c r="C6524" i="6"/>
  <c r="C6525" i="6"/>
  <c r="C6526" i="6"/>
  <c r="C6527" i="6"/>
  <c r="C6528" i="6"/>
  <c r="C6529" i="6"/>
  <c r="C6530" i="6"/>
  <c r="C6531" i="6"/>
  <c r="C6532" i="6"/>
  <c r="C6533" i="6"/>
  <c r="C6534" i="6"/>
  <c r="C6535" i="6"/>
  <c r="C6536" i="6"/>
  <c r="C6537" i="6"/>
  <c r="C6538" i="6"/>
  <c r="C6539" i="6"/>
  <c r="C6540" i="6"/>
  <c r="C6541" i="6"/>
  <c r="C6542" i="6"/>
  <c r="C6543" i="6"/>
  <c r="C6544" i="6"/>
  <c r="C6545" i="6"/>
  <c r="C6546" i="6"/>
  <c r="C6547" i="6"/>
  <c r="C6548" i="6"/>
  <c r="C6549" i="6"/>
  <c r="C6550" i="6"/>
  <c r="C6551" i="6"/>
  <c r="C6552" i="6"/>
  <c r="C6553" i="6"/>
  <c r="C6554" i="6"/>
  <c r="C6555" i="6"/>
  <c r="C6556" i="6"/>
  <c r="C6557" i="6"/>
  <c r="C6558" i="6"/>
  <c r="C6559" i="6"/>
  <c r="C6560" i="6"/>
  <c r="C6561" i="6"/>
  <c r="C6562" i="6"/>
  <c r="C6563" i="6"/>
  <c r="C6564" i="6"/>
  <c r="C6565" i="6"/>
  <c r="C6566" i="6"/>
  <c r="C6567" i="6"/>
  <c r="C6568" i="6"/>
  <c r="C6569" i="6"/>
  <c r="C6570" i="6"/>
  <c r="C6571" i="6"/>
  <c r="C6572" i="6"/>
  <c r="C6573" i="6"/>
  <c r="C6574" i="6"/>
  <c r="C6575" i="6"/>
  <c r="C6576" i="6"/>
  <c r="C6577" i="6"/>
  <c r="C6578" i="6"/>
  <c r="C6579" i="6"/>
  <c r="C6580" i="6"/>
  <c r="C6581" i="6"/>
  <c r="C6582" i="6"/>
  <c r="C6583" i="6"/>
  <c r="C6584" i="6"/>
  <c r="C6585" i="6"/>
  <c r="C6586" i="6"/>
  <c r="C6587" i="6"/>
  <c r="C6588" i="6"/>
  <c r="C6589" i="6"/>
  <c r="C6590" i="6"/>
  <c r="C6591" i="6"/>
  <c r="C6592" i="6"/>
  <c r="C6593" i="6"/>
  <c r="C6594" i="6"/>
  <c r="C6595" i="6"/>
  <c r="C6596" i="6"/>
  <c r="C6597" i="6"/>
  <c r="C6598" i="6"/>
  <c r="C6599" i="6"/>
  <c r="C6600" i="6"/>
  <c r="C6601" i="6"/>
  <c r="C6602" i="6"/>
  <c r="C6603" i="6"/>
  <c r="C6604" i="6"/>
  <c r="C6605" i="6"/>
  <c r="C6606" i="6"/>
  <c r="C6607" i="6"/>
  <c r="C6608" i="6"/>
  <c r="C6609" i="6"/>
  <c r="C6610" i="6"/>
  <c r="C6611" i="6"/>
  <c r="C6612" i="6"/>
  <c r="C6613" i="6"/>
  <c r="C6614" i="6"/>
  <c r="C6615" i="6"/>
  <c r="C6616" i="6"/>
  <c r="C6617" i="6"/>
  <c r="C6618" i="6"/>
  <c r="C6619" i="6"/>
  <c r="C6620" i="6"/>
  <c r="C6621" i="6"/>
  <c r="C6622" i="6"/>
  <c r="C6623" i="6"/>
  <c r="C6624" i="6"/>
  <c r="C6625" i="6"/>
  <c r="C6626" i="6"/>
  <c r="C6627" i="6"/>
  <c r="C6628" i="6"/>
  <c r="C6629" i="6"/>
  <c r="C6630" i="6"/>
  <c r="C6631" i="6"/>
  <c r="C6632" i="6"/>
  <c r="C6633" i="6"/>
  <c r="C6634" i="6"/>
  <c r="C6635" i="6"/>
  <c r="C6636" i="6"/>
  <c r="C6637" i="6"/>
  <c r="C6638" i="6"/>
  <c r="C6639" i="6"/>
  <c r="C6640" i="6"/>
  <c r="C6641" i="6"/>
  <c r="C6642" i="6"/>
  <c r="C6643" i="6"/>
  <c r="C6644" i="6"/>
  <c r="C6645" i="6"/>
  <c r="C6646" i="6"/>
  <c r="C6647" i="6"/>
  <c r="C6648" i="6"/>
  <c r="C6649" i="6"/>
  <c r="C6650" i="6"/>
  <c r="C6651" i="6"/>
  <c r="C6652" i="6"/>
  <c r="C6653" i="6"/>
  <c r="C6654" i="6"/>
  <c r="C6655" i="6"/>
  <c r="C6656" i="6"/>
  <c r="C6657" i="6"/>
  <c r="C6658" i="6"/>
  <c r="C6659" i="6"/>
  <c r="C6660" i="6"/>
  <c r="C6661" i="6"/>
  <c r="C6662" i="6"/>
  <c r="C6663" i="6"/>
  <c r="C6664" i="6"/>
  <c r="C6665" i="6"/>
  <c r="C6666" i="6"/>
  <c r="C6667" i="6"/>
  <c r="C6668" i="6"/>
  <c r="C6669" i="6"/>
  <c r="C6670" i="6"/>
  <c r="C6671" i="6"/>
  <c r="C6672" i="6"/>
  <c r="C6673" i="6"/>
  <c r="C6674" i="6"/>
  <c r="C6675" i="6"/>
  <c r="C6676" i="6"/>
  <c r="C6677" i="6"/>
  <c r="C6678" i="6"/>
  <c r="C6679" i="6"/>
  <c r="C6680" i="6"/>
  <c r="C6681" i="6"/>
  <c r="C6682" i="6"/>
  <c r="C6683" i="6"/>
  <c r="C6684" i="6"/>
  <c r="C6685" i="6"/>
  <c r="C6686" i="6"/>
  <c r="C6687" i="6"/>
  <c r="C6688" i="6"/>
  <c r="C6689" i="6"/>
  <c r="C6690" i="6"/>
  <c r="C6691" i="6"/>
  <c r="C6692" i="6"/>
  <c r="C6693" i="6"/>
  <c r="C6694" i="6"/>
  <c r="C6695" i="6"/>
  <c r="C6696" i="6"/>
  <c r="C6697" i="6"/>
  <c r="C6698" i="6"/>
  <c r="C6699" i="6"/>
  <c r="C6700" i="6"/>
  <c r="C6701" i="6"/>
  <c r="C6702" i="6"/>
  <c r="C6703" i="6"/>
  <c r="C6704" i="6"/>
  <c r="C6705" i="6"/>
  <c r="C6706" i="6"/>
  <c r="C6707" i="6"/>
  <c r="C6708" i="6"/>
  <c r="C6709" i="6"/>
  <c r="C6710" i="6"/>
  <c r="C6711" i="6"/>
  <c r="C6712" i="6"/>
  <c r="C6713" i="6"/>
  <c r="C6714" i="6"/>
  <c r="C6715" i="6"/>
  <c r="C6716" i="6"/>
  <c r="C6717" i="6"/>
  <c r="C6718" i="6"/>
  <c r="C6719" i="6"/>
  <c r="C6720" i="6"/>
  <c r="C6721" i="6"/>
  <c r="C6722" i="6"/>
  <c r="C6723" i="6"/>
  <c r="C6724" i="6"/>
  <c r="C6725" i="6"/>
  <c r="C6726" i="6"/>
  <c r="C6727" i="6"/>
  <c r="C6728" i="6"/>
  <c r="C6729" i="6"/>
  <c r="C6730" i="6"/>
  <c r="C6731" i="6"/>
  <c r="C6732" i="6"/>
  <c r="C6733" i="6"/>
  <c r="C6734" i="6"/>
  <c r="C6735" i="6"/>
  <c r="C6736" i="6"/>
  <c r="C6737" i="6"/>
  <c r="C6738" i="6"/>
  <c r="C6739" i="6"/>
  <c r="C6740" i="6"/>
  <c r="C6741" i="6"/>
  <c r="C6742" i="6"/>
  <c r="C6743" i="6"/>
  <c r="C6744" i="6"/>
  <c r="C6745" i="6"/>
  <c r="C6746" i="6"/>
  <c r="C6747" i="6"/>
  <c r="C6748" i="6"/>
  <c r="C6749" i="6"/>
  <c r="C6750" i="6"/>
  <c r="C6751" i="6"/>
  <c r="C6752" i="6"/>
  <c r="C6753" i="6"/>
  <c r="C6754" i="6"/>
  <c r="C6755" i="6"/>
  <c r="C6756" i="6"/>
  <c r="C6757" i="6"/>
  <c r="C6758" i="6"/>
  <c r="C6759" i="6"/>
  <c r="C6760" i="6"/>
  <c r="C6761" i="6"/>
  <c r="C6762" i="6"/>
  <c r="C6763" i="6"/>
  <c r="C6764" i="6"/>
  <c r="C6765" i="6"/>
  <c r="C6766" i="6"/>
  <c r="C6767" i="6"/>
  <c r="C6768" i="6"/>
  <c r="C6769" i="6"/>
  <c r="C6770" i="6"/>
  <c r="C6771" i="6"/>
  <c r="C6772" i="6"/>
  <c r="C6773" i="6"/>
  <c r="C6774" i="6"/>
  <c r="C6775" i="6"/>
  <c r="C6776" i="6"/>
  <c r="C6777" i="6"/>
  <c r="C6778" i="6"/>
  <c r="C6779" i="6"/>
  <c r="C6780" i="6"/>
  <c r="C6781" i="6"/>
  <c r="C6782" i="6"/>
  <c r="C6783" i="6"/>
  <c r="C6784" i="6"/>
  <c r="C6785" i="6"/>
  <c r="C6786" i="6"/>
  <c r="C6787" i="6"/>
  <c r="C6788" i="6"/>
  <c r="C6789" i="6"/>
  <c r="C6790" i="6"/>
  <c r="C6791" i="6"/>
  <c r="C6792" i="6"/>
  <c r="C6793" i="6"/>
  <c r="C6794" i="6"/>
  <c r="C6795" i="6"/>
  <c r="C6796" i="6"/>
  <c r="C6797" i="6"/>
  <c r="C6798" i="6"/>
  <c r="C6799" i="6"/>
  <c r="C6800" i="6"/>
  <c r="C6801" i="6"/>
  <c r="C6802" i="6"/>
  <c r="C6803" i="6"/>
  <c r="C6804" i="6"/>
  <c r="C6805" i="6"/>
  <c r="C6806" i="6"/>
  <c r="C6807" i="6"/>
  <c r="C6808" i="6"/>
  <c r="C6809" i="6"/>
  <c r="C6810" i="6"/>
  <c r="C6811" i="6"/>
  <c r="C6812" i="6"/>
  <c r="C6813" i="6"/>
  <c r="C6814" i="6"/>
  <c r="C6815" i="6"/>
  <c r="C6816" i="6"/>
  <c r="C6817" i="6"/>
  <c r="C6818" i="6"/>
  <c r="C6819" i="6"/>
  <c r="C6820" i="6"/>
  <c r="C6821" i="6"/>
  <c r="C6822" i="6"/>
  <c r="C6823" i="6"/>
  <c r="C6824" i="6"/>
  <c r="C6825" i="6"/>
  <c r="C6826" i="6"/>
  <c r="C6827" i="6"/>
  <c r="C6828" i="6"/>
  <c r="C6829" i="6"/>
  <c r="C6830" i="6"/>
  <c r="C6831" i="6"/>
  <c r="C6832" i="6"/>
  <c r="C6833" i="6"/>
  <c r="C6834" i="6"/>
  <c r="C6835" i="6"/>
  <c r="C6836" i="6"/>
  <c r="C6837" i="6"/>
  <c r="C6838" i="6"/>
  <c r="C6839" i="6"/>
  <c r="C6840" i="6"/>
  <c r="C6841" i="6"/>
  <c r="C6842" i="6"/>
  <c r="C6843" i="6"/>
  <c r="C6844" i="6"/>
  <c r="C6845" i="6"/>
  <c r="C6846" i="6"/>
  <c r="C6847" i="6"/>
  <c r="C6848" i="6"/>
  <c r="C6849" i="6"/>
  <c r="C6850" i="6"/>
  <c r="C6851" i="6"/>
  <c r="C6852" i="6"/>
  <c r="C6853" i="6"/>
  <c r="C6854" i="6"/>
  <c r="C6855" i="6"/>
  <c r="C6856" i="6"/>
  <c r="C6857" i="6"/>
  <c r="C6858" i="6"/>
  <c r="C6859" i="6"/>
  <c r="C6860" i="6"/>
  <c r="C6861" i="6"/>
  <c r="C6862" i="6"/>
  <c r="C6863" i="6"/>
  <c r="C6864" i="6"/>
  <c r="C6865" i="6"/>
  <c r="C6866" i="6"/>
  <c r="C6867" i="6"/>
  <c r="C6868" i="6"/>
  <c r="C6869" i="6"/>
  <c r="C6870" i="6"/>
  <c r="C6871" i="6"/>
  <c r="C6872" i="6"/>
  <c r="C6873" i="6"/>
  <c r="C6874" i="6"/>
  <c r="C6875" i="6"/>
  <c r="C6876" i="6"/>
  <c r="C6877" i="6"/>
  <c r="C6878" i="6"/>
  <c r="C6879" i="6"/>
  <c r="C6880" i="6"/>
  <c r="C6881" i="6"/>
  <c r="C6882" i="6"/>
  <c r="C6883" i="6"/>
  <c r="C6884" i="6"/>
  <c r="C6885" i="6"/>
  <c r="C6886" i="6"/>
  <c r="C6887" i="6"/>
  <c r="C6888" i="6"/>
  <c r="C6889" i="6"/>
  <c r="C6890" i="6"/>
  <c r="C6891" i="6"/>
  <c r="C6892" i="6"/>
  <c r="C6893" i="6"/>
  <c r="C6894" i="6"/>
  <c r="C6895" i="6"/>
  <c r="C6896" i="6"/>
  <c r="C6897" i="6"/>
  <c r="C6898" i="6"/>
  <c r="C6899" i="6"/>
  <c r="C6900" i="6"/>
  <c r="C6901" i="6"/>
  <c r="C6902" i="6"/>
  <c r="C6903" i="6"/>
  <c r="C6904" i="6"/>
  <c r="C6905" i="6"/>
  <c r="C6906" i="6"/>
  <c r="C6907" i="6"/>
  <c r="C6908" i="6"/>
  <c r="C6909" i="6"/>
  <c r="C6910" i="6"/>
  <c r="C6911" i="6"/>
  <c r="C6912" i="6"/>
  <c r="C6913" i="6"/>
  <c r="C6914" i="6"/>
  <c r="C6915" i="6"/>
  <c r="C6916" i="6"/>
  <c r="C6917" i="6"/>
  <c r="C6918" i="6"/>
  <c r="C6919" i="6"/>
  <c r="C6920" i="6"/>
  <c r="C6921" i="6"/>
  <c r="C6922" i="6"/>
  <c r="C6923" i="6"/>
  <c r="C6924" i="6"/>
  <c r="C6925" i="6"/>
  <c r="C6926" i="6"/>
  <c r="C6927" i="6"/>
  <c r="C6928" i="6"/>
  <c r="C6929" i="6"/>
  <c r="C6930" i="6"/>
  <c r="C6931" i="6"/>
  <c r="C6932" i="6"/>
  <c r="C6933" i="6"/>
  <c r="C6934" i="6"/>
  <c r="C6935" i="6"/>
  <c r="C6936" i="6"/>
  <c r="C6937" i="6"/>
  <c r="C6938" i="6"/>
  <c r="C6939" i="6"/>
  <c r="C6940" i="6"/>
  <c r="C6941" i="6"/>
  <c r="C6942" i="6"/>
  <c r="C6943" i="6"/>
  <c r="C6944" i="6"/>
  <c r="C6945" i="6"/>
  <c r="C6946" i="6"/>
  <c r="C6947" i="6"/>
  <c r="C6948" i="6"/>
  <c r="C6949" i="6"/>
  <c r="C6950" i="6"/>
  <c r="C6951" i="6"/>
  <c r="C6952" i="6"/>
  <c r="C6953" i="6"/>
  <c r="C6954" i="6"/>
  <c r="C6955" i="6"/>
  <c r="C6956" i="6"/>
  <c r="C6957" i="6"/>
  <c r="C6958" i="6"/>
  <c r="C6959" i="6"/>
  <c r="C6960" i="6"/>
  <c r="C6961" i="6"/>
  <c r="C6962" i="6"/>
  <c r="C6963" i="6"/>
  <c r="C6964" i="6"/>
  <c r="C6965" i="6"/>
  <c r="C6966" i="6"/>
  <c r="C6967" i="6"/>
  <c r="C6968" i="6"/>
  <c r="C6969" i="6"/>
  <c r="C6970" i="6"/>
  <c r="C6971" i="6"/>
  <c r="C6972" i="6"/>
  <c r="C6973" i="6"/>
  <c r="C6974" i="6"/>
  <c r="C6975" i="6"/>
  <c r="C6976" i="6"/>
  <c r="C6977" i="6"/>
  <c r="C6978" i="6"/>
  <c r="C6979" i="6"/>
  <c r="C6980" i="6"/>
  <c r="C6981" i="6"/>
  <c r="C6982" i="6"/>
  <c r="C6983" i="6"/>
  <c r="C6984" i="6"/>
  <c r="C6985" i="6"/>
  <c r="C6986" i="6"/>
  <c r="C6987" i="6"/>
  <c r="C6988" i="6"/>
  <c r="C6989" i="6"/>
  <c r="C6990" i="6"/>
  <c r="C6991" i="6"/>
  <c r="C6992" i="6"/>
  <c r="C6993" i="6"/>
  <c r="C6994" i="6"/>
  <c r="C6995" i="6"/>
  <c r="C6996" i="6"/>
  <c r="C6997" i="6"/>
  <c r="C6998" i="6"/>
  <c r="C6999" i="6"/>
  <c r="C7000" i="6"/>
  <c r="C7001" i="6"/>
  <c r="C7002" i="6"/>
  <c r="C7003" i="6"/>
  <c r="C7004" i="6"/>
  <c r="C7005" i="6"/>
  <c r="C7006" i="6"/>
  <c r="C7007" i="6"/>
  <c r="C7008" i="6"/>
  <c r="C7009" i="6"/>
  <c r="C7010" i="6"/>
  <c r="C7011" i="6"/>
  <c r="C7012" i="6"/>
  <c r="C7013" i="6"/>
  <c r="C7014" i="6"/>
  <c r="C7015" i="6"/>
  <c r="C7016" i="6"/>
  <c r="C7017" i="6"/>
  <c r="C7018" i="6"/>
  <c r="C7019" i="6"/>
  <c r="C7020" i="6"/>
  <c r="C7021" i="6"/>
  <c r="C7022" i="6"/>
  <c r="C7023" i="6"/>
  <c r="C7024" i="6"/>
  <c r="C7025" i="6"/>
  <c r="C7026" i="6"/>
  <c r="C7027" i="6"/>
  <c r="C7028" i="6"/>
  <c r="C7029" i="6"/>
  <c r="C7030" i="6"/>
  <c r="C7031" i="6"/>
  <c r="C7032" i="6"/>
  <c r="C7033" i="6"/>
  <c r="C7034" i="6"/>
  <c r="C7035" i="6"/>
  <c r="C7036" i="6"/>
  <c r="C7037" i="6"/>
  <c r="C7038" i="6"/>
  <c r="C7039" i="6"/>
  <c r="C7040" i="6"/>
  <c r="C7041" i="6"/>
  <c r="C7042" i="6"/>
  <c r="C7043" i="6"/>
  <c r="C7044" i="6"/>
  <c r="C7045" i="6"/>
  <c r="C7046" i="6"/>
  <c r="C7047" i="6"/>
  <c r="C7048" i="6"/>
  <c r="C7049" i="6"/>
  <c r="C7050" i="6"/>
  <c r="C7051" i="6"/>
  <c r="C7052" i="6"/>
  <c r="C7053" i="6"/>
  <c r="C7054" i="6"/>
  <c r="C7055" i="6"/>
  <c r="C7056" i="6"/>
  <c r="C7057" i="6"/>
  <c r="C7058" i="6"/>
  <c r="C7059" i="6"/>
  <c r="C7060" i="6"/>
  <c r="C7061" i="6"/>
  <c r="C7062" i="6"/>
  <c r="C7063" i="6"/>
  <c r="C7064" i="6"/>
  <c r="C7065" i="6"/>
  <c r="C7066" i="6"/>
  <c r="C7067" i="6"/>
  <c r="C7068" i="6"/>
  <c r="C7069" i="6"/>
  <c r="C7070" i="6"/>
  <c r="C7071" i="6"/>
  <c r="C7072" i="6"/>
  <c r="C7073" i="6"/>
  <c r="C7074" i="6"/>
  <c r="C7075" i="6"/>
  <c r="C7076" i="6"/>
  <c r="C7077" i="6"/>
  <c r="C7078" i="6"/>
  <c r="C7079" i="6"/>
  <c r="C7080" i="6"/>
  <c r="C7081" i="6"/>
  <c r="C7082" i="6"/>
  <c r="C7083" i="6"/>
  <c r="C7084" i="6"/>
  <c r="C7085" i="6"/>
  <c r="C7086" i="6"/>
  <c r="C7087" i="6"/>
  <c r="C7088" i="6"/>
  <c r="C7089" i="6"/>
  <c r="C7090" i="6"/>
  <c r="C7091" i="6"/>
  <c r="C7092" i="6"/>
  <c r="C7093" i="6"/>
  <c r="C7094" i="6"/>
  <c r="C7095" i="6"/>
  <c r="C7096" i="6"/>
  <c r="C7097" i="6"/>
  <c r="C7098" i="6"/>
  <c r="C7099" i="6"/>
  <c r="C7100" i="6"/>
  <c r="C7101" i="6"/>
  <c r="C7102" i="6"/>
  <c r="C7103" i="6"/>
  <c r="C7104" i="6"/>
  <c r="C7105" i="6"/>
  <c r="C7106" i="6"/>
  <c r="C7107" i="6"/>
  <c r="C7108" i="6"/>
  <c r="C7109" i="6"/>
  <c r="C7110" i="6"/>
  <c r="C7111" i="6"/>
  <c r="C7112" i="6"/>
  <c r="C7113" i="6"/>
  <c r="C7114" i="6"/>
  <c r="C7115" i="6"/>
  <c r="C7116" i="6"/>
  <c r="C7117" i="6"/>
  <c r="C7118" i="6"/>
  <c r="C7119" i="6"/>
  <c r="C7120" i="6"/>
  <c r="C7121" i="6"/>
  <c r="C7122" i="6"/>
  <c r="C7123" i="6"/>
  <c r="C7124" i="6"/>
  <c r="C7125" i="6"/>
  <c r="C7126" i="6"/>
  <c r="C7127" i="6"/>
  <c r="C7128" i="6"/>
  <c r="C7129" i="6"/>
  <c r="C7130" i="6"/>
  <c r="C7131" i="6"/>
  <c r="C7132" i="6"/>
  <c r="C7133" i="6"/>
  <c r="C7134" i="6"/>
  <c r="C7135" i="6"/>
  <c r="C7136" i="6"/>
  <c r="C7137" i="6"/>
  <c r="C7138" i="6"/>
  <c r="C7139" i="6"/>
  <c r="C7140" i="6"/>
  <c r="C7141" i="6"/>
  <c r="C7142" i="6"/>
  <c r="C7143" i="6"/>
  <c r="C7144" i="6"/>
  <c r="C7145" i="6"/>
  <c r="C7146" i="6"/>
  <c r="C7147" i="6"/>
  <c r="C7148" i="6"/>
  <c r="C7149" i="6"/>
  <c r="C7150" i="6"/>
  <c r="C7151" i="6"/>
  <c r="C7152" i="6"/>
  <c r="C7153" i="6"/>
  <c r="C7154" i="6"/>
  <c r="C7155" i="6"/>
  <c r="C7156" i="6"/>
  <c r="C7157" i="6"/>
  <c r="C7158" i="6"/>
  <c r="C7159" i="6"/>
  <c r="C7160" i="6"/>
  <c r="C7161" i="6"/>
  <c r="C7162" i="6"/>
  <c r="C7163" i="6"/>
  <c r="C7164" i="6"/>
  <c r="C7165" i="6"/>
  <c r="C7166" i="6"/>
  <c r="C7167" i="6"/>
  <c r="C7168" i="6"/>
  <c r="C7169" i="6"/>
  <c r="C7170" i="6"/>
  <c r="C7171" i="6"/>
  <c r="C7172" i="6"/>
  <c r="C7173" i="6"/>
  <c r="C7174" i="6"/>
  <c r="C7175" i="6"/>
  <c r="C7176" i="6"/>
  <c r="C7177" i="6"/>
  <c r="C7178" i="6"/>
  <c r="C7179" i="6"/>
  <c r="C7180" i="6"/>
  <c r="C7181" i="6"/>
  <c r="C7182" i="6"/>
  <c r="C7183" i="6"/>
  <c r="C7184" i="6"/>
  <c r="C7185" i="6"/>
  <c r="C7186" i="6"/>
  <c r="C7187" i="6"/>
  <c r="C7188" i="6"/>
  <c r="C7189" i="6"/>
  <c r="C7190" i="6"/>
  <c r="C7191" i="6"/>
  <c r="C7192" i="6"/>
  <c r="C7193" i="6"/>
  <c r="C7194" i="6"/>
  <c r="C7195" i="6"/>
  <c r="C7196" i="6"/>
  <c r="C7197" i="6"/>
  <c r="C7198" i="6"/>
  <c r="C7199" i="6"/>
  <c r="C7200" i="6"/>
  <c r="C7201" i="6"/>
  <c r="C7202" i="6"/>
  <c r="C7203" i="6"/>
  <c r="C7204" i="6"/>
  <c r="C7205" i="6"/>
  <c r="C7206" i="6"/>
  <c r="C7207" i="6"/>
  <c r="C7208" i="6"/>
  <c r="C7209" i="6"/>
  <c r="C7210" i="6"/>
  <c r="C7211" i="6"/>
  <c r="C7212" i="6"/>
  <c r="C7213" i="6"/>
  <c r="C7214" i="6"/>
  <c r="C7215" i="6"/>
  <c r="C7216" i="6"/>
  <c r="C7217" i="6"/>
  <c r="C7218" i="6"/>
  <c r="C7219" i="6"/>
  <c r="C7220" i="6"/>
  <c r="C7221" i="6"/>
  <c r="C7222" i="6"/>
  <c r="C7223" i="6"/>
  <c r="C7224" i="6"/>
  <c r="C7225" i="6"/>
  <c r="C7226" i="6"/>
  <c r="C7227" i="6"/>
  <c r="C7228" i="6"/>
  <c r="C7229" i="6"/>
  <c r="C7230" i="6"/>
  <c r="C7231" i="6"/>
  <c r="C7232" i="6"/>
  <c r="C7233" i="6"/>
  <c r="C7234" i="6"/>
  <c r="C7235" i="6"/>
  <c r="C7236" i="6"/>
  <c r="C7237" i="6"/>
  <c r="C7238" i="6"/>
  <c r="C7239" i="6"/>
  <c r="C7240" i="6"/>
  <c r="C7241" i="6"/>
  <c r="C7242" i="6"/>
  <c r="C7243" i="6"/>
  <c r="C7244" i="6"/>
  <c r="C7245" i="6"/>
  <c r="C7246" i="6"/>
  <c r="C7247" i="6"/>
  <c r="C7248" i="6"/>
  <c r="C7249" i="6"/>
  <c r="C7250" i="6"/>
  <c r="C7251" i="6"/>
  <c r="C7252" i="6"/>
  <c r="C7253" i="6"/>
  <c r="C7254" i="6"/>
  <c r="C7255" i="6"/>
  <c r="C7256" i="6"/>
  <c r="C7257" i="6"/>
  <c r="C7258" i="6"/>
  <c r="C7259" i="6"/>
  <c r="C7260" i="6"/>
  <c r="C7261" i="6"/>
  <c r="C7262" i="6"/>
  <c r="C7263" i="6"/>
  <c r="C7264" i="6"/>
  <c r="C7265" i="6"/>
  <c r="C7266" i="6"/>
  <c r="C7267" i="6"/>
  <c r="C7268" i="6"/>
  <c r="C7269" i="6"/>
  <c r="C7270" i="6"/>
  <c r="C7271" i="6"/>
  <c r="C7272" i="6"/>
  <c r="C7273" i="6"/>
  <c r="C7274" i="6"/>
  <c r="C7275" i="6"/>
  <c r="C7276" i="6"/>
  <c r="C7277" i="6"/>
  <c r="C7278" i="6"/>
  <c r="C7279" i="6"/>
  <c r="C7280" i="6"/>
  <c r="C7281" i="6"/>
  <c r="C7282" i="6"/>
  <c r="C7283" i="6"/>
  <c r="C7284" i="6"/>
  <c r="C7285" i="6"/>
  <c r="C7286" i="6"/>
  <c r="C7287" i="6"/>
  <c r="C7288" i="6"/>
  <c r="C7289" i="6"/>
  <c r="C7290" i="6"/>
  <c r="C7291" i="6"/>
  <c r="C7292" i="6"/>
  <c r="C7293" i="6"/>
  <c r="C7294" i="6"/>
  <c r="C7295" i="6"/>
  <c r="C7296" i="6"/>
  <c r="C7297" i="6"/>
  <c r="C7298" i="6"/>
  <c r="C7299" i="6"/>
  <c r="C7300" i="6"/>
  <c r="C7301" i="6"/>
  <c r="C7302" i="6"/>
  <c r="C7303" i="6"/>
  <c r="C7304" i="6"/>
  <c r="C7305" i="6"/>
  <c r="C7306" i="6"/>
  <c r="C7307" i="6"/>
  <c r="C7308" i="6"/>
  <c r="C7309" i="6"/>
  <c r="C7310" i="6"/>
  <c r="C7311" i="6"/>
  <c r="C7312" i="6"/>
  <c r="C7313" i="6"/>
  <c r="C7314" i="6"/>
  <c r="C7315" i="6"/>
  <c r="C7316" i="6"/>
  <c r="C7317" i="6"/>
  <c r="C7318" i="6"/>
  <c r="C7319" i="6"/>
  <c r="C7320" i="6"/>
  <c r="C7321" i="6"/>
  <c r="C7322" i="6"/>
  <c r="C7323" i="6"/>
  <c r="C7324" i="6"/>
  <c r="C7325" i="6"/>
  <c r="C7326" i="6"/>
  <c r="C7327" i="6"/>
  <c r="C7328" i="6"/>
  <c r="C7329" i="6"/>
  <c r="C7330" i="6"/>
  <c r="C7331" i="6"/>
  <c r="C7332" i="6"/>
  <c r="C7333" i="6"/>
  <c r="C7334" i="6"/>
  <c r="C7335" i="6"/>
  <c r="C7336" i="6"/>
  <c r="C7337" i="6"/>
  <c r="C7338" i="6"/>
  <c r="C7339" i="6"/>
  <c r="C7340" i="6"/>
  <c r="C7341" i="6"/>
  <c r="C7342" i="6"/>
  <c r="C7343" i="6"/>
  <c r="C7344" i="6"/>
  <c r="C7345" i="6"/>
  <c r="C7346" i="6"/>
  <c r="C7347" i="6"/>
  <c r="C7348" i="6"/>
  <c r="C7349" i="6"/>
  <c r="C7350" i="6"/>
  <c r="C7351" i="6"/>
  <c r="C7352" i="6"/>
  <c r="C7353" i="6"/>
  <c r="C7354" i="6"/>
  <c r="C7355" i="6"/>
  <c r="C7356" i="6"/>
  <c r="C7357" i="6"/>
  <c r="C7358" i="6"/>
  <c r="C7359" i="6"/>
  <c r="C7360" i="6"/>
  <c r="C7361" i="6"/>
  <c r="C7362" i="6"/>
  <c r="C7363" i="6"/>
  <c r="C7364" i="6"/>
  <c r="C7365" i="6"/>
  <c r="C7366" i="6"/>
  <c r="C7367" i="6"/>
  <c r="C7368" i="6"/>
  <c r="C7369" i="6"/>
  <c r="C7370" i="6"/>
  <c r="C7371" i="6"/>
  <c r="C7372" i="6"/>
  <c r="C7373" i="6"/>
  <c r="C7374" i="6"/>
  <c r="C7375" i="6"/>
  <c r="C7376" i="6"/>
  <c r="C7377" i="6"/>
  <c r="C7378" i="6"/>
  <c r="C7379" i="6"/>
  <c r="C7380" i="6"/>
  <c r="C7381" i="6"/>
  <c r="C7382" i="6"/>
  <c r="C7383" i="6"/>
  <c r="C7384" i="6"/>
  <c r="C7385" i="6"/>
  <c r="C7386" i="6"/>
  <c r="C7387" i="6"/>
  <c r="C7388" i="6"/>
  <c r="C7389" i="6"/>
  <c r="C7390" i="6"/>
  <c r="C7391" i="6"/>
  <c r="C7392" i="6"/>
  <c r="C7393" i="6"/>
  <c r="C7394" i="6"/>
  <c r="C7395" i="6"/>
  <c r="C7396" i="6"/>
  <c r="C7397" i="6"/>
  <c r="C7398" i="6"/>
  <c r="C7399" i="6"/>
  <c r="C7400" i="6"/>
  <c r="C7401" i="6"/>
  <c r="C7402" i="6"/>
  <c r="C7403" i="6"/>
  <c r="C7404" i="6"/>
  <c r="C7405" i="6"/>
  <c r="C7406" i="6"/>
  <c r="C7407" i="6"/>
  <c r="C7408" i="6"/>
  <c r="C7409" i="6"/>
  <c r="C7410" i="6"/>
  <c r="C7411" i="6"/>
  <c r="C7412" i="6"/>
  <c r="C7413" i="6"/>
  <c r="C7414" i="6"/>
  <c r="C7415" i="6"/>
  <c r="C7416" i="6"/>
  <c r="C7417" i="6"/>
  <c r="C7418" i="6"/>
  <c r="C7419" i="6"/>
  <c r="C7420" i="6"/>
  <c r="C7421" i="6"/>
  <c r="C7422" i="6"/>
  <c r="C7423" i="6"/>
  <c r="C7424" i="6"/>
  <c r="C7425" i="6"/>
  <c r="C7426" i="6"/>
  <c r="C7427" i="6"/>
  <c r="C7428" i="6"/>
  <c r="C7429" i="6"/>
  <c r="C7430" i="6"/>
  <c r="C7431" i="6"/>
  <c r="C7432" i="6"/>
  <c r="C7433" i="6"/>
  <c r="C7434" i="6"/>
  <c r="C7435" i="6"/>
  <c r="C7436" i="6"/>
  <c r="C7437" i="6"/>
  <c r="C7438" i="6"/>
  <c r="C7439" i="6"/>
  <c r="C7440" i="6"/>
  <c r="C7441" i="6"/>
  <c r="C7442" i="6"/>
  <c r="C7443" i="6"/>
  <c r="C7444" i="6"/>
  <c r="C7445" i="6"/>
  <c r="C7446" i="6"/>
  <c r="C7447" i="6"/>
  <c r="C7448" i="6"/>
  <c r="C7449" i="6"/>
  <c r="C7450" i="6"/>
  <c r="C7451" i="6"/>
  <c r="C7452" i="6"/>
  <c r="C7453" i="6"/>
  <c r="C7454" i="6"/>
  <c r="C7455" i="6"/>
  <c r="C7456" i="6"/>
  <c r="C7457" i="6"/>
  <c r="C7458" i="6"/>
  <c r="C7459" i="6"/>
  <c r="C7460" i="6"/>
  <c r="C7461" i="6"/>
  <c r="C7462" i="6"/>
  <c r="C7463" i="6"/>
  <c r="C7464" i="6"/>
  <c r="C7465" i="6"/>
  <c r="C7466" i="6"/>
  <c r="C7467" i="6"/>
  <c r="C7468" i="6"/>
  <c r="C7469" i="6"/>
  <c r="C7470" i="6"/>
  <c r="C7471" i="6"/>
  <c r="C7472" i="6"/>
  <c r="C7473" i="6"/>
  <c r="C7474" i="6"/>
  <c r="C7475" i="6"/>
  <c r="C7476" i="6"/>
  <c r="C7477" i="6"/>
  <c r="C7478" i="6"/>
  <c r="C7479" i="6"/>
  <c r="C7480" i="6"/>
  <c r="C7481" i="6"/>
  <c r="C7482" i="6"/>
  <c r="C7483" i="6"/>
  <c r="C7484" i="6"/>
  <c r="C7485" i="6"/>
  <c r="C7486" i="6"/>
  <c r="C7487" i="6"/>
  <c r="C7488" i="6"/>
  <c r="C7489" i="6"/>
  <c r="C7490" i="6"/>
  <c r="C7491" i="6"/>
  <c r="C7492" i="6"/>
  <c r="C7493" i="6"/>
  <c r="C7494" i="6"/>
  <c r="C7495" i="6"/>
  <c r="C7496" i="6"/>
  <c r="C7497" i="6"/>
  <c r="C7498" i="6"/>
  <c r="C7499" i="6"/>
  <c r="C7500" i="6"/>
  <c r="C7501" i="6"/>
  <c r="C7502" i="6"/>
  <c r="C7503" i="6"/>
  <c r="C7504" i="6"/>
  <c r="C7505" i="6"/>
  <c r="C7506" i="6"/>
  <c r="C7507" i="6"/>
  <c r="C7508" i="6"/>
  <c r="C7509" i="6"/>
  <c r="C7510" i="6"/>
  <c r="C7511" i="6"/>
  <c r="C7512" i="6"/>
  <c r="C7513" i="6"/>
  <c r="C7514" i="6"/>
  <c r="C7515" i="6"/>
  <c r="C7516" i="6"/>
  <c r="C7517" i="6"/>
  <c r="C7518" i="6"/>
  <c r="C7519" i="6"/>
  <c r="C7520" i="6"/>
  <c r="C7521" i="6"/>
  <c r="C7522" i="6"/>
  <c r="C7523" i="6"/>
  <c r="C7524" i="6"/>
  <c r="C7525" i="6"/>
  <c r="C7526" i="6"/>
  <c r="C7527" i="6"/>
  <c r="C7528" i="6"/>
  <c r="C7529" i="6"/>
  <c r="C7530" i="6"/>
  <c r="C7531" i="6"/>
  <c r="C7532" i="6"/>
  <c r="C7533" i="6"/>
  <c r="C7534" i="6"/>
  <c r="C7535" i="6"/>
  <c r="C7536" i="6"/>
  <c r="C7537" i="6"/>
  <c r="C7538" i="6"/>
  <c r="C7539" i="6"/>
  <c r="C7540" i="6"/>
  <c r="C7541" i="6"/>
  <c r="C7542" i="6"/>
  <c r="C7543" i="6"/>
  <c r="C7544" i="6"/>
  <c r="C7545" i="6"/>
  <c r="C7546" i="6"/>
  <c r="C7547" i="6"/>
  <c r="C7548" i="6"/>
  <c r="C7549" i="6"/>
  <c r="C7550" i="6"/>
  <c r="C7551" i="6"/>
  <c r="C7552" i="6"/>
  <c r="C7553" i="6"/>
  <c r="C7554" i="6"/>
  <c r="C7555" i="6"/>
  <c r="C7556" i="6"/>
  <c r="C7557" i="6"/>
  <c r="C7558" i="6"/>
  <c r="C7559" i="6"/>
  <c r="C7560" i="6"/>
  <c r="C7561" i="6"/>
  <c r="C7562" i="6"/>
  <c r="C7563" i="6"/>
  <c r="C7564" i="6"/>
  <c r="C7565" i="6"/>
  <c r="C7566" i="6"/>
  <c r="C7567" i="6"/>
  <c r="C7568" i="6"/>
  <c r="C7569" i="6"/>
  <c r="C7570" i="6"/>
  <c r="C7571" i="6"/>
  <c r="C7572" i="6"/>
  <c r="C7573" i="6"/>
  <c r="C7574" i="6"/>
  <c r="C7575" i="6"/>
  <c r="C7576" i="6"/>
  <c r="C7577" i="6"/>
  <c r="C7578" i="6"/>
  <c r="C7579" i="6"/>
  <c r="C7580" i="6"/>
  <c r="C7581" i="6"/>
  <c r="C7582" i="6"/>
  <c r="C7583" i="6"/>
  <c r="C7584" i="6"/>
  <c r="C7585" i="6"/>
  <c r="C7586" i="6"/>
  <c r="C7587" i="6"/>
  <c r="C7588" i="6"/>
  <c r="C7589" i="6"/>
  <c r="C7590" i="6"/>
  <c r="C7591" i="6"/>
  <c r="C7592" i="6"/>
  <c r="C7593" i="6"/>
  <c r="C7594" i="6"/>
  <c r="C7595" i="6"/>
  <c r="C7596" i="6"/>
  <c r="C7597" i="6"/>
  <c r="C7598" i="6"/>
  <c r="C7599" i="6"/>
  <c r="C7600" i="6"/>
  <c r="C7601" i="6"/>
  <c r="C7602" i="6"/>
  <c r="C7603" i="6"/>
  <c r="C7604" i="6"/>
  <c r="C7605" i="6"/>
  <c r="C7606" i="6"/>
  <c r="C7607" i="6"/>
  <c r="C7608" i="6"/>
  <c r="C7609" i="6"/>
  <c r="C7610" i="6"/>
  <c r="C7611" i="6"/>
  <c r="C7612" i="6"/>
  <c r="C7613" i="6"/>
  <c r="C7614" i="6"/>
  <c r="C7615" i="6"/>
  <c r="C7616" i="6"/>
  <c r="C7617" i="6"/>
  <c r="C7618" i="6"/>
  <c r="C7619" i="6"/>
  <c r="C7620" i="6"/>
  <c r="C7621" i="6"/>
  <c r="C7622" i="6"/>
  <c r="C7623" i="6"/>
  <c r="C7624" i="6"/>
  <c r="C7625" i="6"/>
  <c r="C7626" i="6"/>
  <c r="C7627" i="6"/>
  <c r="C7628" i="6"/>
  <c r="C7629" i="6"/>
  <c r="C7630" i="6"/>
  <c r="C7631" i="6"/>
  <c r="C7632" i="6"/>
  <c r="C7633" i="6"/>
  <c r="C7634" i="6"/>
  <c r="C7635" i="6"/>
  <c r="C7636" i="6"/>
  <c r="C7637" i="6"/>
  <c r="C7638" i="6"/>
  <c r="C7639" i="6"/>
  <c r="C7640" i="6"/>
  <c r="C7641" i="6"/>
  <c r="C7642" i="6"/>
  <c r="C7643" i="6"/>
  <c r="C7644" i="6"/>
  <c r="C7645" i="6"/>
  <c r="C7646" i="6"/>
  <c r="C7647" i="6"/>
  <c r="C7648" i="6"/>
  <c r="C7649" i="6"/>
  <c r="C7650" i="6"/>
  <c r="C7651" i="6"/>
  <c r="C7652" i="6"/>
  <c r="C7653" i="6"/>
  <c r="C7654" i="6"/>
  <c r="C7655" i="6"/>
  <c r="C7656" i="6"/>
  <c r="C7657" i="6"/>
  <c r="C7658" i="6"/>
  <c r="C7659" i="6"/>
  <c r="C7660" i="6"/>
  <c r="C7661" i="6"/>
  <c r="C7662" i="6"/>
  <c r="C7663" i="6"/>
  <c r="C7664" i="6"/>
  <c r="C7665" i="6"/>
  <c r="C7666" i="6"/>
  <c r="C7667" i="6"/>
  <c r="C7668" i="6"/>
  <c r="C7669" i="6"/>
  <c r="C7670" i="6"/>
  <c r="C7671" i="6"/>
  <c r="C7672" i="6"/>
  <c r="C7673" i="6"/>
  <c r="C7674" i="6"/>
  <c r="C7675" i="6"/>
  <c r="C7676" i="6"/>
  <c r="C7677" i="6"/>
  <c r="C7678" i="6"/>
  <c r="C7679" i="6"/>
  <c r="C7680" i="6"/>
  <c r="C7681" i="6"/>
  <c r="C7682" i="6"/>
  <c r="C7683" i="6"/>
  <c r="C7684" i="6"/>
  <c r="C7685" i="6"/>
  <c r="C7686" i="6"/>
  <c r="C7687" i="6"/>
  <c r="C7688" i="6"/>
  <c r="C7689" i="6"/>
  <c r="C7690" i="6"/>
  <c r="C7691" i="6"/>
  <c r="C7692" i="6"/>
  <c r="C7693" i="6"/>
  <c r="C7694" i="6"/>
  <c r="C7695" i="6"/>
  <c r="C7696" i="6"/>
  <c r="C7697" i="6"/>
  <c r="C7698" i="6"/>
  <c r="C7699" i="6"/>
  <c r="C7700" i="6"/>
  <c r="C7701" i="6"/>
  <c r="C7702" i="6"/>
  <c r="C7703" i="6"/>
  <c r="C7704" i="6"/>
  <c r="C7705" i="6"/>
  <c r="C7706" i="6"/>
  <c r="C7707" i="6"/>
  <c r="C7708" i="6"/>
  <c r="C7709" i="6"/>
  <c r="C7710" i="6"/>
  <c r="C7711" i="6"/>
  <c r="C7712" i="6"/>
  <c r="C7713" i="6"/>
  <c r="C7714" i="6"/>
  <c r="C7715" i="6"/>
  <c r="C7716" i="6"/>
  <c r="C7717" i="6"/>
  <c r="C7718" i="6"/>
  <c r="C7719" i="6"/>
  <c r="C7720" i="6"/>
  <c r="C7721" i="6"/>
  <c r="C7722" i="6"/>
  <c r="C7723" i="6"/>
  <c r="C7724" i="6"/>
  <c r="C7725" i="6"/>
  <c r="C7726" i="6"/>
  <c r="C7727" i="6"/>
  <c r="C7728" i="6"/>
  <c r="C7729" i="6"/>
  <c r="C7730" i="6"/>
  <c r="C7731" i="6"/>
  <c r="C7732" i="6"/>
  <c r="C7733" i="6"/>
  <c r="C7734" i="6"/>
  <c r="C7735" i="6"/>
  <c r="C7736" i="6"/>
  <c r="C7737" i="6"/>
  <c r="C7738" i="6"/>
  <c r="C7739" i="6"/>
  <c r="C7740" i="6"/>
  <c r="C7741" i="6"/>
  <c r="C7742" i="6"/>
  <c r="C7743" i="6"/>
  <c r="C7744" i="6"/>
  <c r="C7745" i="6"/>
  <c r="C7746" i="6"/>
  <c r="C7747" i="6"/>
  <c r="C7748" i="6"/>
  <c r="C7749" i="6"/>
  <c r="C7750" i="6"/>
  <c r="C7751" i="6"/>
  <c r="C7752" i="6"/>
  <c r="C7753" i="6"/>
  <c r="C7754" i="6"/>
  <c r="C7755" i="6"/>
  <c r="C7756" i="6"/>
  <c r="C7757" i="6"/>
  <c r="C7758" i="6"/>
  <c r="C7759" i="6"/>
  <c r="C7760" i="6"/>
  <c r="C7761" i="6"/>
  <c r="C7762" i="6"/>
  <c r="C7763" i="6"/>
  <c r="C7764" i="6"/>
  <c r="C7765" i="6"/>
  <c r="C7766" i="6"/>
  <c r="C7767" i="6"/>
  <c r="C7768" i="6"/>
  <c r="C7769" i="6"/>
  <c r="C7770" i="6"/>
  <c r="C7771" i="6"/>
  <c r="C7772" i="6"/>
  <c r="C7773" i="6"/>
  <c r="C7774" i="6"/>
  <c r="C7775" i="6"/>
  <c r="C7776" i="6"/>
  <c r="C7777" i="6"/>
  <c r="C7778" i="6"/>
  <c r="C7779" i="6"/>
  <c r="C7780" i="6"/>
  <c r="C7781" i="6"/>
  <c r="C7782" i="6"/>
  <c r="C7783" i="6"/>
  <c r="C7784" i="6"/>
  <c r="C7785" i="6"/>
  <c r="C7786" i="6"/>
  <c r="C7787" i="6"/>
  <c r="C7788" i="6"/>
  <c r="C7789" i="6"/>
  <c r="C7790" i="6"/>
  <c r="C7791" i="6"/>
  <c r="C7792" i="6"/>
  <c r="C7793" i="6"/>
  <c r="C7794" i="6"/>
  <c r="C7795" i="6"/>
  <c r="C7796" i="6"/>
  <c r="C7797" i="6"/>
  <c r="C7798" i="6"/>
  <c r="C7799" i="6"/>
  <c r="C7800" i="6"/>
  <c r="C7801" i="6"/>
  <c r="C7802" i="6"/>
  <c r="C7803" i="6"/>
  <c r="C7804" i="6"/>
  <c r="C7805" i="6"/>
  <c r="C7806" i="6"/>
  <c r="C7807" i="6"/>
  <c r="C7808" i="6"/>
  <c r="C7809" i="6"/>
  <c r="C7810" i="6"/>
  <c r="C7811" i="6"/>
  <c r="C7812" i="6"/>
  <c r="C7813" i="6"/>
  <c r="C7814" i="6"/>
  <c r="C7815" i="6"/>
  <c r="C7816" i="6"/>
  <c r="C7817" i="6"/>
  <c r="C7818" i="6"/>
  <c r="C7819" i="6"/>
  <c r="C7820" i="6"/>
  <c r="C7821" i="6"/>
  <c r="C7822" i="6"/>
  <c r="C7823" i="6"/>
  <c r="C7824" i="6"/>
  <c r="C7825" i="6"/>
  <c r="C7826" i="6"/>
  <c r="C7827" i="6"/>
  <c r="C7828" i="6"/>
  <c r="C7829" i="6"/>
  <c r="C7830" i="6"/>
  <c r="C7831" i="6"/>
  <c r="C7832" i="6"/>
  <c r="C7833" i="6"/>
  <c r="C7834" i="6"/>
  <c r="C7835" i="6"/>
  <c r="C7836" i="6"/>
  <c r="C7837" i="6"/>
  <c r="C7838" i="6"/>
  <c r="C7839" i="6"/>
  <c r="C7840" i="6"/>
  <c r="C7841" i="6"/>
  <c r="C7842" i="6"/>
  <c r="C7843" i="6"/>
  <c r="C7844" i="6"/>
  <c r="C7845" i="6"/>
  <c r="C7846" i="6"/>
  <c r="C7847" i="6"/>
  <c r="C7848" i="6"/>
  <c r="C7849" i="6"/>
  <c r="C7850" i="6"/>
  <c r="C7851" i="6"/>
  <c r="C7852" i="6"/>
  <c r="C7853" i="6"/>
  <c r="C7854" i="6"/>
  <c r="C7855" i="6"/>
  <c r="C7856" i="6"/>
  <c r="C7857" i="6"/>
  <c r="C7858" i="6"/>
  <c r="C7859" i="6"/>
  <c r="C7860" i="6"/>
  <c r="C7861" i="6"/>
  <c r="C7862" i="6"/>
  <c r="C7863" i="6"/>
  <c r="C7864" i="6"/>
  <c r="C7865" i="6"/>
  <c r="C7866" i="6"/>
  <c r="C7867" i="6"/>
  <c r="C7868" i="6"/>
  <c r="C7869" i="6"/>
  <c r="C7870" i="6"/>
  <c r="C7871" i="6"/>
  <c r="C7872" i="6"/>
  <c r="C7873" i="6"/>
  <c r="C7874" i="6"/>
  <c r="C7875" i="6"/>
  <c r="C7876" i="6"/>
  <c r="C7877" i="6"/>
  <c r="C7878" i="6"/>
  <c r="C7879" i="6"/>
  <c r="C7880" i="6"/>
  <c r="C7881" i="6"/>
  <c r="C7882" i="6"/>
  <c r="C7883" i="6"/>
  <c r="C7884" i="6"/>
  <c r="C7885" i="6"/>
  <c r="C7886" i="6"/>
  <c r="C7887" i="6"/>
  <c r="C7888" i="6"/>
  <c r="C7889" i="6"/>
  <c r="C7890" i="6"/>
  <c r="C7891" i="6"/>
  <c r="C7892" i="6"/>
  <c r="C7893" i="6"/>
  <c r="C7894" i="6"/>
  <c r="C7895" i="6"/>
  <c r="C7896" i="6"/>
  <c r="C7897" i="6"/>
  <c r="C7898" i="6"/>
  <c r="C7899" i="6"/>
  <c r="C7900" i="6"/>
  <c r="C7901" i="6"/>
  <c r="C7902" i="6"/>
  <c r="C7903" i="6"/>
  <c r="C7904" i="6"/>
  <c r="C7905" i="6"/>
  <c r="C7906" i="6"/>
  <c r="C7907" i="6"/>
  <c r="C7908" i="6"/>
  <c r="C7909" i="6"/>
  <c r="C7910" i="6"/>
  <c r="C7911" i="6"/>
  <c r="C7912" i="6"/>
  <c r="C7913" i="6"/>
  <c r="C7914" i="6"/>
  <c r="C7915" i="6"/>
  <c r="C7916" i="6"/>
  <c r="C7917" i="6"/>
  <c r="C7918" i="6"/>
  <c r="C7919" i="6"/>
  <c r="C7920" i="6"/>
  <c r="C7921" i="6"/>
  <c r="C7922" i="6"/>
  <c r="C7923" i="6"/>
  <c r="C7924" i="6"/>
  <c r="C7925" i="6"/>
  <c r="C7926" i="6"/>
  <c r="C7927" i="6"/>
  <c r="C7928" i="6"/>
  <c r="C7929" i="6"/>
  <c r="C7930" i="6"/>
  <c r="C7931" i="6"/>
  <c r="C7932" i="6"/>
  <c r="C7933" i="6"/>
  <c r="C7934" i="6"/>
  <c r="C7935" i="6"/>
  <c r="C7936" i="6"/>
  <c r="C7937" i="6"/>
  <c r="C7938" i="6"/>
  <c r="C7939" i="6"/>
  <c r="C7940" i="6"/>
  <c r="C7941" i="6"/>
  <c r="C7942" i="6"/>
  <c r="C7943" i="6"/>
  <c r="C7944" i="6"/>
  <c r="C7945" i="6"/>
  <c r="C7946" i="6"/>
  <c r="C7947" i="6"/>
  <c r="C7948" i="6"/>
  <c r="C7949" i="6"/>
  <c r="C7950" i="6"/>
  <c r="C7951" i="6"/>
  <c r="C7952" i="6"/>
  <c r="C7953" i="6"/>
  <c r="C7954" i="6"/>
  <c r="C7955" i="6"/>
  <c r="C7956" i="6"/>
  <c r="C7957" i="6"/>
  <c r="C7958" i="6"/>
  <c r="C7959" i="6"/>
  <c r="C7960" i="6"/>
  <c r="C7961" i="6"/>
  <c r="C7962" i="6"/>
  <c r="C7963" i="6"/>
  <c r="C7964" i="6"/>
  <c r="C7965" i="6"/>
  <c r="C7966" i="6"/>
  <c r="C7967" i="6"/>
  <c r="C7968" i="6"/>
  <c r="C7969" i="6"/>
  <c r="C7970" i="6"/>
  <c r="C7971" i="6"/>
  <c r="C7972" i="6"/>
  <c r="C7973" i="6"/>
  <c r="C7974" i="6"/>
  <c r="C7975" i="6"/>
  <c r="C7976" i="6"/>
  <c r="C7977" i="6"/>
  <c r="C7978" i="6"/>
  <c r="C7979" i="6"/>
  <c r="C7980" i="6"/>
  <c r="C7981" i="6"/>
  <c r="C7982" i="6"/>
  <c r="C7983" i="6"/>
  <c r="C7984" i="6"/>
  <c r="C7985" i="6"/>
  <c r="C7986" i="6"/>
  <c r="C7987" i="6"/>
  <c r="C7988" i="6"/>
  <c r="C7989" i="6"/>
  <c r="C7990" i="6"/>
  <c r="C7991" i="6"/>
  <c r="C7992" i="6"/>
  <c r="C7993" i="6"/>
  <c r="C7994" i="6"/>
  <c r="C7995" i="6"/>
  <c r="C7996" i="6"/>
  <c r="C7997" i="6"/>
  <c r="C7998" i="6"/>
  <c r="C7999" i="6"/>
  <c r="C8000" i="6"/>
  <c r="C8001" i="6"/>
  <c r="C8002" i="6"/>
  <c r="C8003" i="6"/>
  <c r="C8004" i="6"/>
  <c r="C8005" i="6"/>
  <c r="C8006" i="6"/>
  <c r="C8007" i="6"/>
  <c r="C8008" i="6"/>
  <c r="C8009" i="6"/>
  <c r="C8010" i="6"/>
  <c r="C8011" i="6"/>
  <c r="C8012" i="6"/>
  <c r="C8013" i="6"/>
  <c r="C8014" i="6"/>
  <c r="C8015" i="6"/>
  <c r="C8016" i="6"/>
  <c r="C8017" i="6"/>
  <c r="C8018" i="6"/>
  <c r="C8019" i="6"/>
  <c r="C8020" i="6"/>
  <c r="C8021" i="6"/>
  <c r="C8022" i="6"/>
  <c r="C8023" i="6"/>
  <c r="C8024" i="6"/>
  <c r="C8025" i="6"/>
  <c r="C8026" i="6"/>
  <c r="C8027" i="6"/>
  <c r="C8028" i="6"/>
  <c r="C8029" i="6"/>
  <c r="C8030" i="6"/>
  <c r="C8031" i="6"/>
  <c r="C8032" i="6"/>
  <c r="C8033" i="6"/>
  <c r="C8034" i="6"/>
  <c r="C8035" i="6"/>
  <c r="C8036" i="6"/>
  <c r="C8037" i="6"/>
  <c r="C8038" i="6"/>
  <c r="C8039" i="6"/>
  <c r="C8040" i="6"/>
  <c r="C8041" i="6"/>
  <c r="C8042" i="6"/>
  <c r="C8043" i="6"/>
  <c r="C8044" i="6"/>
  <c r="C8045" i="6"/>
  <c r="C8046" i="6"/>
  <c r="C8047" i="6"/>
  <c r="C8048" i="6"/>
  <c r="C8049" i="6"/>
  <c r="C8050" i="6"/>
  <c r="C8051" i="6"/>
  <c r="C8052" i="6"/>
  <c r="C8053" i="6"/>
  <c r="C8054" i="6"/>
  <c r="C8055" i="6"/>
  <c r="C8056" i="6"/>
  <c r="C8057" i="6"/>
  <c r="C8058" i="6"/>
  <c r="C8059" i="6"/>
  <c r="C8060" i="6"/>
  <c r="C8061" i="6"/>
  <c r="C8062" i="6"/>
  <c r="C8063" i="6"/>
  <c r="C8064" i="6"/>
  <c r="C8065" i="6"/>
  <c r="C8066" i="6"/>
  <c r="C8067" i="6"/>
  <c r="C8068" i="6"/>
  <c r="C8069" i="6"/>
  <c r="C8070" i="6"/>
  <c r="C8071" i="6"/>
  <c r="C8072" i="6"/>
  <c r="C8073" i="6"/>
  <c r="C8074" i="6"/>
  <c r="C8075" i="6"/>
  <c r="C8076" i="6"/>
  <c r="C8077" i="6"/>
  <c r="C8078" i="6"/>
  <c r="C8079" i="6"/>
  <c r="C8080" i="6"/>
  <c r="C8081" i="6"/>
  <c r="C8082" i="6"/>
  <c r="C8083" i="6"/>
  <c r="C8084" i="6"/>
  <c r="C8085" i="6"/>
  <c r="C8086" i="6"/>
  <c r="C8087" i="6"/>
  <c r="C8088" i="6"/>
  <c r="C8089" i="6"/>
  <c r="C8090" i="6"/>
  <c r="C8091" i="6"/>
  <c r="C8092" i="6"/>
  <c r="C8093" i="6"/>
  <c r="C8094" i="6"/>
  <c r="C8095" i="6"/>
  <c r="C8096" i="6"/>
  <c r="C8097" i="6"/>
  <c r="C8098" i="6"/>
  <c r="C8099" i="6"/>
  <c r="C8100" i="6"/>
  <c r="C8101" i="6"/>
  <c r="C8102" i="6"/>
  <c r="C8103" i="6"/>
  <c r="C8104" i="6"/>
  <c r="C8105" i="6"/>
  <c r="C8106" i="6"/>
  <c r="C8107" i="6"/>
  <c r="C8108" i="6"/>
  <c r="C8109" i="6"/>
  <c r="C8110" i="6"/>
  <c r="C8111" i="6"/>
  <c r="C8112" i="6"/>
  <c r="C8113" i="6"/>
  <c r="C8114" i="6"/>
  <c r="C8115" i="6"/>
  <c r="C8116" i="6"/>
  <c r="C8117" i="6"/>
  <c r="C8118" i="6"/>
  <c r="C8119" i="6"/>
  <c r="C8120" i="6"/>
  <c r="C8121" i="6"/>
  <c r="C8122" i="6"/>
  <c r="C8123" i="6"/>
  <c r="C8124" i="6"/>
  <c r="C8125" i="6"/>
  <c r="C8126" i="6"/>
  <c r="C8127" i="6"/>
  <c r="C8128" i="6"/>
  <c r="C8129" i="6"/>
  <c r="C8130" i="6"/>
  <c r="C8131" i="6"/>
  <c r="C8132" i="6"/>
  <c r="C8133" i="6"/>
  <c r="C8134" i="6"/>
  <c r="C8135" i="6"/>
  <c r="C8136" i="6"/>
  <c r="C8137" i="6"/>
  <c r="C8138" i="6"/>
  <c r="C8139" i="6"/>
  <c r="C8140" i="6"/>
  <c r="C8141" i="6"/>
  <c r="C8142" i="6"/>
  <c r="C8143" i="6"/>
  <c r="C8144" i="6"/>
  <c r="C8145" i="6"/>
  <c r="C8146" i="6"/>
  <c r="C8147" i="6"/>
  <c r="C8148" i="6"/>
  <c r="C8149" i="6"/>
  <c r="C8150" i="6"/>
  <c r="C8151" i="6"/>
  <c r="C8152" i="6"/>
  <c r="C8153" i="6"/>
  <c r="C8154" i="6"/>
  <c r="C8155" i="6"/>
  <c r="C8156" i="6"/>
  <c r="C8157" i="6"/>
  <c r="C8158" i="6"/>
  <c r="C8159" i="6"/>
  <c r="C8160" i="6"/>
  <c r="C8161" i="6"/>
  <c r="C8162" i="6"/>
  <c r="C8163" i="6"/>
  <c r="C8164" i="6"/>
  <c r="C8165" i="6"/>
  <c r="C8166" i="6"/>
  <c r="C8167" i="6"/>
  <c r="C8168" i="6"/>
  <c r="C8169" i="6"/>
  <c r="C8170" i="6"/>
  <c r="C8171" i="6"/>
  <c r="C8172" i="6"/>
  <c r="C8173" i="6"/>
  <c r="C8174" i="6"/>
  <c r="C8175" i="6"/>
  <c r="C8176" i="6"/>
  <c r="C8177" i="6"/>
  <c r="C8178" i="6"/>
  <c r="C8179" i="6"/>
  <c r="C8180" i="6"/>
  <c r="C8181" i="6"/>
  <c r="C8182" i="6"/>
  <c r="C8183" i="6"/>
  <c r="C8184" i="6"/>
  <c r="C8185" i="6"/>
  <c r="C8186" i="6"/>
  <c r="C8187" i="6"/>
  <c r="C8188" i="6"/>
  <c r="C8189" i="6"/>
  <c r="C8190" i="6"/>
  <c r="C8191" i="6"/>
  <c r="C8192" i="6"/>
  <c r="C8193" i="6"/>
  <c r="C8194" i="6"/>
  <c r="C8195" i="6"/>
  <c r="C8196" i="6"/>
  <c r="C8197" i="6"/>
  <c r="C8198" i="6"/>
  <c r="C8199" i="6"/>
  <c r="C8200" i="6"/>
  <c r="C8201" i="6"/>
  <c r="C8202" i="6"/>
  <c r="C8203" i="6"/>
  <c r="C8204" i="6"/>
  <c r="C8205" i="6"/>
  <c r="C8206" i="6"/>
  <c r="C8207" i="6"/>
  <c r="C8208" i="6"/>
  <c r="C8209" i="6"/>
  <c r="C8210" i="6"/>
  <c r="C8211" i="6"/>
  <c r="C8212" i="6"/>
  <c r="C8213" i="6"/>
  <c r="C8214" i="6"/>
  <c r="C8215" i="6"/>
  <c r="C8216" i="6"/>
  <c r="C8217" i="6"/>
  <c r="C8218" i="6"/>
  <c r="C8219" i="6"/>
  <c r="C8220" i="6"/>
  <c r="C8221" i="6"/>
  <c r="C8222" i="6"/>
  <c r="C8223" i="6"/>
  <c r="C8224" i="6"/>
  <c r="C8225" i="6"/>
  <c r="C8226" i="6"/>
  <c r="C8227" i="6"/>
  <c r="C8228" i="6"/>
  <c r="C8229" i="6"/>
  <c r="C8230" i="6"/>
  <c r="C8231" i="6"/>
  <c r="C8232" i="6"/>
  <c r="C8233" i="6"/>
  <c r="C8234" i="6"/>
  <c r="C8235" i="6"/>
  <c r="C8236" i="6"/>
  <c r="C8237" i="6"/>
  <c r="C8238" i="6"/>
  <c r="C8239" i="6"/>
  <c r="C8240" i="6"/>
  <c r="C8241" i="6"/>
  <c r="C8242" i="6"/>
  <c r="C8243" i="6"/>
  <c r="C8244" i="6"/>
  <c r="C8245" i="6"/>
  <c r="C8246" i="6"/>
  <c r="C8247" i="6"/>
  <c r="C8248" i="6"/>
  <c r="C8249" i="6"/>
  <c r="C8250" i="6"/>
  <c r="C8251" i="6"/>
  <c r="C8252" i="6"/>
  <c r="C8253" i="6"/>
  <c r="C8254" i="6"/>
  <c r="C8255" i="6"/>
  <c r="C8256" i="6"/>
  <c r="C8257" i="6"/>
  <c r="C8258" i="6"/>
  <c r="C8259" i="6"/>
  <c r="C8260" i="6"/>
  <c r="C8261" i="6"/>
  <c r="C8262" i="6"/>
  <c r="C8263" i="6"/>
  <c r="C8264" i="6"/>
  <c r="C8265" i="6"/>
  <c r="C8266" i="6"/>
  <c r="C8267" i="6"/>
  <c r="C8268" i="6"/>
  <c r="C8269" i="6"/>
  <c r="C8270" i="6"/>
  <c r="C8271" i="6"/>
  <c r="C8272" i="6"/>
  <c r="C8273" i="6"/>
  <c r="C8274" i="6"/>
  <c r="C8275" i="6"/>
  <c r="C8276" i="6"/>
  <c r="C8277" i="6"/>
  <c r="C8278" i="6"/>
  <c r="C8279" i="6"/>
  <c r="C8280" i="6"/>
  <c r="C8281" i="6"/>
  <c r="C8282" i="6"/>
  <c r="C8283" i="6"/>
  <c r="C8284" i="6"/>
  <c r="C8285" i="6"/>
  <c r="C8286" i="6"/>
  <c r="C8287" i="6"/>
  <c r="C8288" i="6"/>
  <c r="C8289" i="6"/>
  <c r="C8290" i="6"/>
  <c r="C8291" i="6"/>
  <c r="C8292" i="6"/>
  <c r="C8293" i="6"/>
  <c r="C8294" i="6"/>
  <c r="C8295" i="6"/>
  <c r="C8296" i="6"/>
  <c r="C8297" i="6"/>
  <c r="C8298" i="6"/>
  <c r="C8299" i="6"/>
  <c r="C8300" i="6"/>
  <c r="C8301" i="6"/>
  <c r="C8302" i="6"/>
  <c r="C8303" i="6"/>
  <c r="C8304" i="6"/>
  <c r="C8305" i="6"/>
  <c r="C8306" i="6"/>
  <c r="C8307" i="6"/>
  <c r="C8308" i="6"/>
  <c r="C8309" i="6"/>
  <c r="C8310" i="6"/>
  <c r="C8311" i="6"/>
  <c r="C8312" i="6"/>
  <c r="C8313" i="6"/>
  <c r="C8314" i="6"/>
  <c r="C8315" i="6"/>
  <c r="C8316" i="6"/>
  <c r="C8317" i="6"/>
  <c r="C8318" i="6"/>
  <c r="C8319" i="6"/>
  <c r="C8320" i="6"/>
  <c r="C8321" i="6"/>
  <c r="C8322" i="6"/>
  <c r="C8323" i="6"/>
  <c r="C8324" i="6"/>
  <c r="C8325" i="6"/>
  <c r="C8326" i="6"/>
  <c r="C8327" i="6"/>
  <c r="C8328" i="6"/>
  <c r="C8329" i="6"/>
  <c r="C8330" i="6"/>
  <c r="C8331" i="6"/>
  <c r="C8332" i="6"/>
  <c r="C8333" i="6"/>
  <c r="C8334" i="6"/>
  <c r="C8335" i="6"/>
  <c r="C8336" i="6"/>
  <c r="C8337" i="6"/>
  <c r="C8338" i="6"/>
  <c r="C8339" i="6"/>
  <c r="C8340" i="6"/>
  <c r="C8341" i="6"/>
  <c r="C8342" i="6"/>
  <c r="C8343" i="6"/>
  <c r="C8344" i="6"/>
  <c r="C8345" i="6"/>
  <c r="C8346" i="6"/>
  <c r="C8347" i="6"/>
  <c r="C8348" i="6"/>
  <c r="C8349" i="6"/>
  <c r="C8350" i="6"/>
  <c r="C8351" i="6"/>
  <c r="C8352" i="6"/>
  <c r="C8353" i="6"/>
  <c r="C8354" i="6"/>
  <c r="C8355" i="6"/>
  <c r="C8356" i="6"/>
  <c r="C8357" i="6"/>
  <c r="C8358" i="6"/>
  <c r="C8359" i="6"/>
  <c r="C8360" i="6"/>
  <c r="C8361" i="6"/>
  <c r="C8362" i="6"/>
  <c r="C8363" i="6"/>
  <c r="C8364" i="6"/>
  <c r="C8365" i="6"/>
  <c r="C8366" i="6"/>
  <c r="C8367" i="6"/>
  <c r="C8368" i="6"/>
  <c r="C8369" i="6"/>
  <c r="C8370" i="6"/>
  <c r="C8371" i="6"/>
  <c r="C8372" i="6"/>
  <c r="C8373" i="6"/>
  <c r="C8374" i="6"/>
  <c r="C8375" i="6"/>
  <c r="C8376" i="6"/>
  <c r="C8377" i="6"/>
  <c r="C8378" i="6"/>
  <c r="C8379" i="6"/>
  <c r="C8380" i="6"/>
  <c r="C8381" i="6"/>
  <c r="C8382" i="6"/>
  <c r="C8383" i="6"/>
  <c r="C8384" i="6"/>
  <c r="C8385" i="6"/>
  <c r="C8386" i="6"/>
  <c r="C8387" i="6"/>
  <c r="C8388" i="6"/>
  <c r="C8389" i="6"/>
  <c r="C8390" i="6"/>
  <c r="C8391" i="6"/>
  <c r="C8392" i="6"/>
  <c r="C8393" i="6"/>
  <c r="C8394" i="6"/>
  <c r="C8395" i="6"/>
  <c r="C8396" i="6"/>
  <c r="C8397" i="6"/>
  <c r="C8398" i="6"/>
  <c r="C8399" i="6"/>
  <c r="C8400" i="6"/>
  <c r="C8401" i="6"/>
  <c r="C8402" i="6"/>
  <c r="C8403" i="6"/>
  <c r="C8404" i="6"/>
  <c r="C8405" i="6"/>
  <c r="C8406" i="6"/>
  <c r="C8407" i="6"/>
  <c r="C8408" i="6"/>
  <c r="C8409" i="6"/>
  <c r="C8410" i="6"/>
  <c r="C8411" i="6"/>
  <c r="C8412" i="6"/>
  <c r="C8413" i="6"/>
  <c r="C8414" i="6"/>
  <c r="C8415" i="6"/>
  <c r="C8416" i="6"/>
  <c r="C8417" i="6"/>
  <c r="C8418" i="6"/>
  <c r="C8419" i="6"/>
  <c r="C8420" i="6"/>
  <c r="C8421" i="6"/>
  <c r="C8422" i="6"/>
  <c r="C8423" i="6"/>
  <c r="C8424" i="6"/>
  <c r="C8425" i="6"/>
  <c r="C8426" i="6"/>
  <c r="C8427" i="6"/>
  <c r="C8428" i="6"/>
  <c r="C8429" i="6"/>
  <c r="C8430" i="6"/>
  <c r="C8431" i="6"/>
  <c r="C8432" i="6"/>
  <c r="C8433" i="6"/>
  <c r="C8434" i="6"/>
  <c r="C8435" i="6"/>
  <c r="C8436" i="6"/>
  <c r="C8437" i="6"/>
  <c r="C8438" i="6"/>
  <c r="C8439" i="6"/>
  <c r="C8440" i="6"/>
  <c r="C8441" i="6"/>
  <c r="C8442" i="6"/>
  <c r="C8443" i="6"/>
  <c r="C8444" i="6"/>
  <c r="C8445" i="6"/>
  <c r="C8446" i="6"/>
  <c r="C8447" i="6"/>
  <c r="C8448" i="6"/>
  <c r="C8449" i="6"/>
  <c r="C8450" i="6"/>
  <c r="C8451" i="6"/>
  <c r="C8452" i="6"/>
  <c r="C8453" i="6"/>
  <c r="C8454" i="6"/>
  <c r="C8455" i="6"/>
  <c r="C8456" i="6"/>
  <c r="C8457" i="6"/>
  <c r="C8458" i="6"/>
  <c r="C8459" i="6"/>
  <c r="C8460" i="6"/>
  <c r="C8461" i="6"/>
  <c r="C8462" i="6"/>
  <c r="C8463" i="6"/>
  <c r="C8464" i="6"/>
  <c r="C8465" i="6"/>
  <c r="C8466" i="6"/>
  <c r="C8467" i="6"/>
  <c r="C8468" i="6"/>
  <c r="C8469" i="6"/>
  <c r="C8470" i="6"/>
  <c r="C8471" i="6"/>
  <c r="C8472" i="6"/>
  <c r="C8473" i="6"/>
  <c r="C8474" i="6"/>
  <c r="C8475" i="6"/>
  <c r="C8476" i="6"/>
  <c r="C8477" i="6"/>
  <c r="C8478" i="6"/>
  <c r="C8479" i="6"/>
  <c r="C8480" i="6"/>
  <c r="C8481" i="6"/>
  <c r="C8482" i="6"/>
  <c r="C8483" i="6"/>
  <c r="C8484" i="6"/>
  <c r="C8485" i="6"/>
  <c r="C8486" i="6"/>
  <c r="C8487" i="6"/>
  <c r="C8488" i="6"/>
  <c r="C8489" i="6"/>
  <c r="C8490" i="6"/>
  <c r="C8491" i="6"/>
  <c r="C8492" i="6"/>
  <c r="C8493" i="6"/>
  <c r="C8494" i="6"/>
  <c r="C8495" i="6"/>
  <c r="C8496" i="6"/>
  <c r="C8497" i="6"/>
  <c r="C8498" i="6"/>
  <c r="C8499" i="6"/>
  <c r="C8500" i="6"/>
  <c r="C8501" i="6"/>
  <c r="C8502" i="6"/>
  <c r="C8503" i="6"/>
  <c r="C8504" i="6"/>
  <c r="C8505" i="6"/>
  <c r="C8506" i="6"/>
  <c r="C8507" i="6"/>
  <c r="C8508" i="6"/>
  <c r="C8509" i="6"/>
  <c r="C8510" i="6"/>
  <c r="C8511" i="6"/>
  <c r="C8512" i="6"/>
  <c r="C8513" i="6"/>
  <c r="C8514" i="6"/>
  <c r="C8515" i="6"/>
  <c r="C8516" i="6"/>
  <c r="C8517" i="6"/>
  <c r="C8518" i="6"/>
  <c r="C8519" i="6"/>
  <c r="C8520" i="6"/>
  <c r="C8521" i="6"/>
  <c r="C8522" i="6"/>
  <c r="C8523" i="6"/>
  <c r="C8524" i="6"/>
  <c r="C8525" i="6"/>
  <c r="C8526" i="6"/>
  <c r="C8527" i="6"/>
  <c r="C8528" i="6"/>
  <c r="C8529" i="6"/>
  <c r="C8530" i="6"/>
  <c r="C8531" i="6"/>
  <c r="C8532" i="6"/>
  <c r="C8533" i="6"/>
  <c r="C8534" i="6"/>
  <c r="C8535" i="6"/>
  <c r="C8536" i="6"/>
  <c r="C8537" i="6"/>
  <c r="C8538" i="6"/>
  <c r="C8539" i="6"/>
  <c r="C8540" i="6"/>
  <c r="C8541" i="6"/>
  <c r="C8542" i="6"/>
  <c r="C8543" i="6"/>
  <c r="C8544" i="6"/>
  <c r="C8545" i="6"/>
  <c r="C8546" i="6"/>
  <c r="C8547" i="6"/>
  <c r="C8548" i="6"/>
  <c r="C8549" i="6"/>
  <c r="C8550" i="6"/>
  <c r="C8551" i="6"/>
  <c r="C8552" i="6"/>
  <c r="C8553" i="6"/>
  <c r="C8554" i="6"/>
  <c r="C8555" i="6"/>
  <c r="C8556" i="6"/>
  <c r="C8557" i="6"/>
  <c r="C8558" i="6"/>
  <c r="C8559" i="6"/>
  <c r="C8560" i="6"/>
  <c r="C8561" i="6"/>
  <c r="C8562" i="6"/>
  <c r="C8563" i="6"/>
  <c r="C8564" i="6"/>
  <c r="C8565" i="6"/>
  <c r="C8566" i="6"/>
  <c r="C8567" i="6"/>
  <c r="C8568" i="6"/>
  <c r="C8569" i="6"/>
  <c r="C8570" i="6"/>
  <c r="C8571" i="6"/>
  <c r="C8572" i="6"/>
  <c r="C8573" i="6"/>
  <c r="C8574" i="6"/>
  <c r="C8575" i="6"/>
  <c r="C8576" i="6"/>
  <c r="C8577" i="6"/>
  <c r="C8578" i="6"/>
  <c r="C8579" i="6"/>
  <c r="C8580" i="6"/>
  <c r="C8581" i="6"/>
  <c r="C8582" i="6"/>
  <c r="C8583" i="6"/>
  <c r="C8584" i="6"/>
  <c r="C8585" i="6"/>
  <c r="C8586" i="6"/>
  <c r="C8587" i="6"/>
  <c r="C8588" i="6"/>
  <c r="C8589" i="6"/>
  <c r="C8590" i="6"/>
  <c r="C8591" i="6"/>
  <c r="C8592" i="6"/>
  <c r="C8593" i="6"/>
  <c r="C8594" i="6"/>
  <c r="C8595" i="6"/>
  <c r="C8596" i="6"/>
  <c r="C8597" i="6"/>
  <c r="C8598" i="6"/>
  <c r="C8599" i="6"/>
  <c r="C8600" i="6"/>
  <c r="C8601" i="6"/>
  <c r="C8602" i="6"/>
  <c r="C8603" i="6"/>
  <c r="C8604" i="6"/>
  <c r="C8605" i="6"/>
  <c r="C8606" i="6"/>
  <c r="C8607" i="6"/>
  <c r="C8608" i="6"/>
  <c r="C8609" i="6"/>
  <c r="C8610" i="6"/>
  <c r="C8611" i="6"/>
  <c r="C8612" i="6"/>
  <c r="C8613" i="6"/>
  <c r="C8614" i="6"/>
  <c r="C8615" i="6"/>
  <c r="C8616" i="6"/>
  <c r="C8617" i="6"/>
  <c r="C8618" i="6"/>
  <c r="C8619" i="6"/>
  <c r="C8620" i="6"/>
  <c r="C8621" i="6"/>
  <c r="C8622" i="6"/>
  <c r="C8623" i="6"/>
  <c r="C8624" i="6"/>
  <c r="C8625" i="6"/>
  <c r="C8626" i="6"/>
  <c r="C8627" i="6"/>
  <c r="C8628" i="6"/>
  <c r="C8629" i="6"/>
  <c r="C8630" i="6"/>
  <c r="C8631" i="6"/>
  <c r="C8632" i="6"/>
  <c r="C8633" i="6"/>
  <c r="C8634" i="6"/>
  <c r="C8635" i="6"/>
  <c r="C8636" i="6"/>
  <c r="C8637" i="6"/>
  <c r="C8638" i="6"/>
  <c r="C8639" i="6"/>
  <c r="C8640" i="6"/>
  <c r="C8641" i="6"/>
  <c r="C8642" i="6"/>
  <c r="C8643" i="6"/>
  <c r="C8644" i="6"/>
  <c r="C8645" i="6"/>
  <c r="C8646" i="6"/>
  <c r="C8647" i="6"/>
  <c r="C8648" i="6"/>
  <c r="C8649" i="6"/>
  <c r="C8650" i="6"/>
  <c r="C8651" i="6"/>
  <c r="C8652" i="6"/>
  <c r="C8653" i="6"/>
  <c r="C8654" i="6"/>
  <c r="C8655" i="6"/>
  <c r="C8656" i="6"/>
  <c r="C8657" i="6"/>
  <c r="C8658" i="6"/>
  <c r="C8659" i="6"/>
  <c r="C8660" i="6"/>
  <c r="C8661" i="6"/>
  <c r="C8662" i="6"/>
  <c r="C8663" i="6"/>
  <c r="C8664" i="6"/>
  <c r="C8665" i="6"/>
  <c r="C8666" i="6"/>
  <c r="C8667" i="6"/>
  <c r="C8668" i="6"/>
  <c r="C8669" i="6"/>
  <c r="C8670" i="6"/>
  <c r="C8671" i="6"/>
  <c r="C8672" i="6"/>
  <c r="C8673" i="6"/>
  <c r="C8674" i="6"/>
  <c r="C8675" i="6"/>
  <c r="C8676" i="6"/>
  <c r="C8677" i="6"/>
  <c r="C8678" i="6"/>
  <c r="C8679" i="6"/>
  <c r="C8680" i="6"/>
  <c r="C8681" i="6"/>
  <c r="C8682" i="6"/>
  <c r="C8683" i="6"/>
  <c r="C8684" i="6"/>
  <c r="C8685" i="6"/>
  <c r="C8686" i="6"/>
  <c r="C8687" i="6"/>
  <c r="C8688" i="6"/>
  <c r="C8689" i="6"/>
  <c r="C8690" i="6"/>
  <c r="C8691" i="6"/>
  <c r="C8692" i="6"/>
  <c r="C8693" i="6"/>
  <c r="C8694" i="6"/>
  <c r="C8695" i="6"/>
  <c r="C8696" i="6"/>
  <c r="C8697" i="6"/>
  <c r="C8698" i="6"/>
  <c r="C8699" i="6"/>
  <c r="C8700" i="6"/>
  <c r="C8701" i="6"/>
  <c r="C8702" i="6"/>
  <c r="C8703" i="6"/>
  <c r="C8704" i="6"/>
  <c r="C8705" i="6"/>
  <c r="C8706" i="6"/>
  <c r="C8707" i="6"/>
  <c r="C8708" i="6"/>
  <c r="C8709" i="6"/>
  <c r="C8710" i="6"/>
  <c r="C8711" i="6"/>
  <c r="C8712" i="6"/>
  <c r="C8713" i="6"/>
  <c r="C8714" i="6"/>
  <c r="C8715" i="6"/>
  <c r="C8716" i="6"/>
  <c r="C8717" i="6"/>
  <c r="C8718" i="6"/>
  <c r="C8719" i="6"/>
  <c r="C8720" i="6"/>
  <c r="C8721" i="6"/>
  <c r="C8722" i="6"/>
  <c r="C8723" i="6"/>
  <c r="C8724" i="6"/>
  <c r="C8725" i="6"/>
  <c r="C8726" i="6"/>
  <c r="C8727" i="6"/>
  <c r="C8728" i="6"/>
  <c r="C8729" i="6"/>
  <c r="C8730" i="6"/>
  <c r="C8731" i="6"/>
  <c r="C8732" i="6"/>
  <c r="C8733" i="6"/>
  <c r="C8734" i="6"/>
  <c r="C8735" i="6"/>
  <c r="C8736" i="6"/>
  <c r="C8737" i="6"/>
  <c r="C8738" i="6"/>
  <c r="C8739" i="6"/>
  <c r="C8740" i="6"/>
  <c r="C8741" i="6"/>
  <c r="C8742" i="6"/>
  <c r="C8743" i="6"/>
  <c r="C8744" i="6"/>
  <c r="C8745" i="6"/>
  <c r="C8746" i="6"/>
  <c r="C8747" i="6"/>
  <c r="C8748" i="6"/>
  <c r="C8749" i="6"/>
  <c r="C8750" i="6"/>
  <c r="C8751" i="6"/>
  <c r="C8752" i="6"/>
  <c r="C8753" i="6"/>
  <c r="C8754" i="6"/>
  <c r="C8755" i="6"/>
  <c r="C8756" i="6"/>
  <c r="C8757" i="6"/>
  <c r="C8758" i="6"/>
  <c r="C8759" i="6"/>
  <c r="C8760" i="6"/>
  <c r="C8761" i="6"/>
  <c r="C8762" i="6"/>
  <c r="C8763" i="6"/>
  <c r="C8764" i="6"/>
  <c r="C8765" i="6"/>
  <c r="C8766" i="6"/>
  <c r="C8767" i="6"/>
  <c r="C8768" i="6"/>
  <c r="C8769" i="6"/>
  <c r="C8770" i="6"/>
  <c r="C8771" i="6"/>
  <c r="C8772" i="6"/>
  <c r="C8773" i="6"/>
  <c r="C8774" i="6"/>
  <c r="C8775" i="6"/>
  <c r="C8776" i="6"/>
  <c r="C8777" i="6"/>
  <c r="C8778" i="6"/>
  <c r="C8779" i="6"/>
  <c r="C8780" i="6"/>
  <c r="C8781" i="6"/>
  <c r="C8782" i="6"/>
  <c r="C8783" i="6"/>
  <c r="C8784" i="6"/>
  <c r="C8785" i="6"/>
  <c r="C8786" i="6"/>
  <c r="C8787" i="6"/>
  <c r="C8788" i="6"/>
  <c r="C8789" i="6"/>
  <c r="C8790" i="6"/>
  <c r="C8791" i="6"/>
  <c r="C8792" i="6"/>
  <c r="C8793" i="6"/>
  <c r="C8794" i="6"/>
  <c r="C8795" i="6"/>
  <c r="C8796" i="6"/>
  <c r="C8797" i="6"/>
  <c r="C8798" i="6"/>
  <c r="C8799" i="6"/>
  <c r="C8800" i="6"/>
  <c r="C8801" i="6"/>
  <c r="C8802" i="6"/>
  <c r="C8803" i="6"/>
  <c r="C8804" i="6"/>
  <c r="C8805" i="6"/>
  <c r="C8806" i="6"/>
  <c r="C8807" i="6"/>
  <c r="C8808" i="6"/>
  <c r="C8809" i="6"/>
  <c r="C8810" i="6"/>
  <c r="C8811" i="6"/>
  <c r="C8812" i="6"/>
  <c r="C8813" i="6"/>
  <c r="C8814" i="6"/>
  <c r="C8815" i="6"/>
  <c r="C8816" i="6"/>
  <c r="C8817" i="6"/>
  <c r="C8818" i="6"/>
  <c r="C8819" i="6"/>
  <c r="C8820" i="6"/>
  <c r="C8821" i="6"/>
  <c r="C8822" i="6"/>
  <c r="C8823" i="6"/>
  <c r="C8824" i="6"/>
  <c r="C8825" i="6"/>
  <c r="C8826" i="6"/>
  <c r="C8827" i="6"/>
  <c r="C8828" i="6"/>
  <c r="C8829" i="6"/>
  <c r="C8830" i="6"/>
  <c r="C8831" i="6"/>
  <c r="C8832" i="6"/>
  <c r="C8833" i="6"/>
  <c r="C8834" i="6"/>
  <c r="C8835" i="6"/>
  <c r="C8836" i="6"/>
  <c r="C8837" i="6"/>
  <c r="C8838" i="6"/>
  <c r="C8839" i="6"/>
  <c r="C8840" i="6"/>
  <c r="C8841" i="6"/>
  <c r="C8842" i="6"/>
  <c r="C8843" i="6"/>
  <c r="C8844" i="6"/>
  <c r="C8845" i="6"/>
  <c r="C8846" i="6"/>
  <c r="C8847" i="6"/>
  <c r="C8848" i="6"/>
  <c r="C8849" i="6"/>
  <c r="C8850" i="6"/>
  <c r="C8851" i="6"/>
  <c r="C8852" i="6"/>
  <c r="C8853" i="6"/>
  <c r="C8854" i="6"/>
  <c r="C8855" i="6"/>
  <c r="C8856" i="6"/>
  <c r="C8857" i="6"/>
  <c r="C8858" i="6"/>
  <c r="C8859" i="6"/>
  <c r="C8860" i="6"/>
  <c r="C8861" i="6"/>
  <c r="C8862" i="6"/>
  <c r="C8863" i="6"/>
  <c r="C8864" i="6"/>
  <c r="C8865" i="6"/>
  <c r="C8866" i="6"/>
  <c r="C8867" i="6"/>
  <c r="C8868" i="6"/>
  <c r="C8869" i="6"/>
  <c r="C8870" i="6"/>
  <c r="C8871" i="6"/>
  <c r="C8872" i="6"/>
  <c r="C8873" i="6"/>
  <c r="C8874" i="6"/>
  <c r="C8875" i="6"/>
  <c r="C8876" i="6"/>
  <c r="C8877" i="6"/>
  <c r="C8878" i="6"/>
  <c r="C8879" i="6"/>
  <c r="C8880" i="6"/>
  <c r="C8881" i="6"/>
  <c r="C8882" i="6"/>
  <c r="C8883" i="6"/>
  <c r="C8884" i="6"/>
  <c r="C8885" i="6"/>
  <c r="C8886" i="6"/>
  <c r="C8887" i="6"/>
  <c r="C8888" i="6"/>
  <c r="C8889" i="6"/>
  <c r="C8890" i="6"/>
  <c r="C8891" i="6"/>
  <c r="C8892" i="6"/>
  <c r="C8893" i="6"/>
  <c r="C8894" i="6"/>
  <c r="C8895" i="6"/>
  <c r="C8896" i="6"/>
  <c r="C8897" i="6"/>
  <c r="C8898" i="6"/>
  <c r="C8899" i="6"/>
  <c r="C8900" i="6"/>
  <c r="C8901" i="6"/>
  <c r="C8902" i="6"/>
  <c r="C8903" i="6"/>
  <c r="C8904" i="6"/>
  <c r="C8905" i="6"/>
  <c r="C8906" i="6"/>
  <c r="C8907" i="6"/>
  <c r="C8908" i="6"/>
  <c r="C8909" i="6"/>
  <c r="C8910" i="6"/>
  <c r="C8911" i="6"/>
  <c r="C8912" i="6"/>
  <c r="C8913" i="6"/>
  <c r="C8914" i="6"/>
  <c r="C8915" i="6"/>
  <c r="C8916" i="6"/>
  <c r="C8917" i="6"/>
  <c r="C8918" i="6"/>
  <c r="C8919" i="6"/>
  <c r="C8920" i="6"/>
  <c r="C8921" i="6"/>
  <c r="C8922" i="6"/>
  <c r="C8923" i="6"/>
  <c r="C8924" i="6"/>
  <c r="C8925" i="6"/>
  <c r="C8926" i="6"/>
  <c r="C8927" i="6"/>
  <c r="C8928" i="6"/>
  <c r="C8929" i="6"/>
  <c r="C8930" i="6"/>
  <c r="C8931" i="6"/>
  <c r="C8932" i="6"/>
  <c r="C8933" i="6"/>
  <c r="C8934" i="6"/>
  <c r="C8935" i="6"/>
  <c r="C8936" i="6"/>
  <c r="C8937" i="6"/>
  <c r="C8938" i="6"/>
  <c r="C8939" i="6"/>
  <c r="C8940" i="6"/>
  <c r="C8941" i="6"/>
  <c r="C8942" i="6"/>
  <c r="C8943" i="6"/>
  <c r="C8944" i="6"/>
  <c r="C8945" i="6"/>
  <c r="C8946" i="6"/>
  <c r="C8947" i="6"/>
  <c r="C8948" i="6"/>
  <c r="C8949" i="6"/>
  <c r="C8950" i="6"/>
  <c r="C8951" i="6"/>
  <c r="C8952" i="6"/>
  <c r="C8953" i="6"/>
  <c r="C8954" i="6"/>
  <c r="C8955" i="6"/>
  <c r="C8956" i="6"/>
  <c r="C8957" i="6"/>
  <c r="C8958" i="6"/>
  <c r="C8959" i="6"/>
  <c r="C8960" i="6"/>
  <c r="C8961" i="6"/>
  <c r="C8962" i="6"/>
  <c r="C8963" i="6"/>
  <c r="C8964" i="6"/>
  <c r="C8965" i="6"/>
  <c r="C8966" i="6"/>
  <c r="C8967" i="6"/>
  <c r="C8968" i="6"/>
  <c r="C8969" i="6"/>
  <c r="C8970" i="6"/>
  <c r="C8971" i="6"/>
  <c r="C8972" i="6"/>
  <c r="C8973" i="6"/>
  <c r="C8974" i="6"/>
  <c r="C8975" i="6"/>
  <c r="C8976" i="6"/>
  <c r="C8977" i="6"/>
  <c r="C8978" i="6"/>
  <c r="C8979" i="6"/>
  <c r="C8980" i="6"/>
  <c r="C8981" i="6"/>
  <c r="C8982" i="6"/>
  <c r="C8983" i="6"/>
  <c r="C8984" i="6"/>
  <c r="C8985" i="6"/>
  <c r="C8986" i="6"/>
  <c r="C8987" i="6"/>
  <c r="C8988" i="6"/>
  <c r="C8989" i="6"/>
  <c r="C8990" i="6"/>
  <c r="C8991" i="6"/>
  <c r="C8992" i="6"/>
  <c r="C8993" i="6"/>
  <c r="C8994" i="6"/>
  <c r="C8995" i="6"/>
  <c r="C8996" i="6"/>
  <c r="C8997" i="6"/>
  <c r="C8998" i="6"/>
  <c r="C8999" i="6"/>
  <c r="C9000" i="6"/>
  <c r="C9001" i="6"/>
  <c r="C9002" i="6"/>
  <c r="C9003" i="6"/>
  <c r="C9004" i="6"/>
  <c r="C9005" i="6"/>
  <c r="C9006" i="6"/>
  <c r="C9007" i="6"/>
  <c r="C9008" i="6"/>
  <c r="C9009" i="6"/>
  <c r="C9010" i="6"/>
  <c r="C9011" i="6"/>
  <c r="C9012" i="6"/>
  <c r="C9013" i="6"/>
  <c r="C9014" i="6"/>
  <c r="C9015" i="6"/>
  <c r="C9016" i="6"/>
  <c r="C9017" i="6"/>
  <c r="C9018" i="6"/>
  <c r="C9019" i="6"/>
  <c r="C9020" i="6"/>
  <c r="C9021" i="6"/>
  <c r="C9022" i="6"/>
  <c r="C9023" i="6"/>
  <c r="C9024" i="6"/>
  <c r="C9025" i="6"/>
  <c r="C9026" i="6"/>
  <c r="C9027" i="6"/>
  <c r="C9028" i="6"/>
  <c r="C9029" i="6"/>
  <c r="C9030" i="6"/>
  <c r="C9031" i="6"/>
  <c r="C9032" i="6"/>
  <c r="C9033" i="6"/>
  <c r="C9034" i="6"/>
  <c r="C9035" i="6"/>
  <c r="C9036" i="6"/>
  <c r="C9037" i="6"/>
  <c r="C9038" i="6"/>
  <c r="C9039" i="6"/>
  <c r="C9040" i="6"/>
  <c r="C9041" i="6"/>
  <c r="C9042" i="6"/>
  <c r="C9043" i="6"/>
  <c r="C9044" i="6"/>
  <c r="C9045" i="6"/>
  <c r="C9046" i="6"/>
  <c r="C9047" i="6"/>
  <c r="C9048" i="6"/>
  <c r="C9049" i="6"/>
  <c r="C9050" i="6"/>
  <c r="C9051" i="6"/>
  <c r="C9052" i="6"/>
  <c r="C9053" i="6"/>
  <c r="C9054" i="6"/>
  <c r="C9055" i="6"/>
  <c r="C9056" i="6"/>
  <c r="C9057" i="6"/>
  <c r="C9058" i="6"/>
  <c r="C9059" i="6"/>
  <c r="C9060" i="6"/>
  <c r="C9061" i="6"/>
  <c r="C9062" i="6"/>
  <c r="C9063" i="6"/>
  <c r="C9064" i="6"/>
  <c r="C9065" i="6"/>
  <c r="C9066" i="6"/>
  <c r="C9067" i="6"/>
  <c r="C9068" i="6"/>
  <c r="C9069" i="6"/>
  <c r="C9070" i="6"/>
  <c r="C9071" i="6"/>
  <c r="C9072" i="6"/>
  <c r="C9073" i="6"/>
  <c r="C9074" i="6"/>
  <c r="C9075" i="6"/>
  <c r="C9076" i="6"/>
  <c r="C9077" i="6"/>
  <c r="C9078" i="6"/>
  <c r="C9079" i="6"/>
  <c r="C9080" i="6"/>
  <c r="C9081" i="6"/>
  <c r="C9082" i="6"/>
  <c r="C9083" i="6"/>
  <c r="C9084" i="6"/>
  <c r="C9085" i="6"/>
  <c r="C9086" i="6"/>
  <c r="C9087" i="6"/>
  <c r="C9088" i="6"/>
  <c r="C9089" i="6"/>
  <c r="C9090" i="6"/>
  <c r="C9091" i="6"/>
  <c r="C9092" i="6"/>
  <c r="C9093" i="6"/>
  <c r="C9094" i="6"/>
  <c r="C9095" i="6"/>
  <c r="C9096" i="6"/>
  <c r="C9097" i="6"/>
  <c r="C9098" i="6"/>
  <c r="C9099" i="6"/>
  <c r="C9100" i="6"/>
  <c r="C9101" i="6"/>
  <c r="C9102" i="6"/>
  <c r="C9103" i="6"/>
  <c r="C9104" i="6"/>
  <c r="C9105" i="6"/>
  <c r="C9106" i="6"/>
  <c r="C9107" i="6"/>
  <c r="C9108" i="6"/>
  <c r="C9109" i="6"/>
  <c r="C9110" i="6"/>
  <c r="C9111" i="6"/>
  <c r="C9112" i="6"/>
  <c r="C9113" i="6"/>
  <c r="C9114" i="6"/>
  <c r="C9115" i="6"/>
  <c r="C9116" i="6"/>
  <c r="C9117" i="6"/>
  <c r="C9118" i="6"/>
  <c r="C9119" i="6"/>
  <c r="C9120" i="6"/>
  <c r="C9121" i="6"/>
  <c r="C9122" i="6"/>
  <c r="C9123" i="6"/>
  <c r="C9124" i="6"/>
  <c r="C9125" i="6"/>
  <c r="C9126" i="6"/>
  <c r="C9127" i="6"/>
  <c r="C9128" i="6"/>
  <c r="C9129" i="6"/>
  <c r="C9130" i="6"/>
  <c r="C9131" i="6"/>
  <c r="C9132" i="6"/>
  <c r="C9133" i="6"/>
  <c r="C9134" i="6"/>
  <c r="C9135" i="6"/>
  <c r="C9136" i="6"/>
  <c r="C9137" i="6"/>
  <c r="C9138" i="6"/>
  <c r="C9139" i="6"/>
  <c r="C9140" i="6"/>
  <c r="C9141" i="6"/>
  <c r="C9142" i="6"/>
  <c r="C9143" i="6"/>
  <c r="C9144" i="6"/>
  <c r="C9145" i="6"/>
  <c r="C9146" i="6"/>
  <c r="C9147" i="6"/>
  <c r="C9148" i="6"/>
  <c r="C9149" i="6"/>
  <c r="C9150" i="6"/>
  <c r="C9151" i="6"/>
  <c r="C9152" i="6"/>
  <c r="C9153" i="6"/>
  <c r="C9154" i="6"/>
  <c r="C9155" i="6"/>
  <c r="C9156" i="6"/>
  <c r="C9157" i="6"/>
  <c r="C9158" i="6"/>
  <c r="C9159" i="6"/>
  <c r="C9160" i="6"/>
  <c r="C9161" i="6"/>
  <c r="C9162" i="6"/>
  <c r="C9163" i="6"/>
  <c r="C9164" i="6"/>
  <c r="C9165" i="6"/>
  <c r="C9166" i="6"/>
  <c r="C9167" i="6"/>
  <c r="C9168" i="6"/>
  <c r="C9169" i="6"/>
  <c r="C9170" i="6"/>
  <c r="C9171" i="6"/>
  <c r="C9172" i="6"/>
  <c r="C9173" i="6"/>
  <c r="C9174" i="6"/>
  <c r="C9175" i="6"/>
  <c r="C9176" i="6"/>
  <c r="C9177" i="6"/>
  <c r="C9178" i="6"/>
  <c r="C9179" i="6"/>
  <c r="C9180" i="6"/>
  <c r="C9181" i="6"/>
  <c r="C9182" i="6"/>
  <c r="C9183" i="6"/>
  <c r="C9184" i="6"/>
  <c r="C9185" i="6"/>
  <c r="C9186" i="6"/>
  <c r="C9187" i="6"/>
  <c r="C9188" i="6"/>
  <c r="C9189" i="6"/>
  <c r="C9190" i="6"/>
  <c r="C9191" i="6"/>
  <c r="C9192" i="6"/>
  <c r="C9193" i="6"/>
  <c r="C9194" i="6"/>
  <c r="C9195" i="6"/>
  <c r="C9196" i="6"/>
  <c r="C9197" i="6"/>
  <c r="C9198" i="6"/>
  <c r="C9199" i="6"/>
  <c r="C9200" i="6"/>
  <c r="C9201" i="6"/>
  <c r="C9202" i="6"/>
  <c r="C9203" i="6"/>
  <c r="C9204" i="6"/>
  <c r="C9205" i="6"/>
  <c r="C9206" i="6"/>
  <c r="C9207" i="6"/>
  <c r="C9208" i="6"/>
  <c r="C9209" i="6"/>
  <c r="C9210" i="6"/>
  <c r="C9211" i="6"/>
  <c r="C9212" i="6"/>
  <c r="C9213" i="6"/>
  <c r="C9214" i="6"/>
  <c r="C9215" i="6"/>
  <c r="C9216" i="6"/>
  <c r="C9217" i="6"/>
  <c r="C9218" i="6"/>
  <c r="C9219" i="6"/>
  <c r="C9220" i="6"/>
  <c r="C9221" i="6"/>
  <c r="C9222" i="6"/>
  <c r="C9223" i="6"/>
  <c r="C9224" i="6"/>
  <c r="C9225" i="6"/>
  <c r="C9226" i="6"/>
  <c r="C9227" i="6"/>
  <c r="C9228" i="6"/>
  <c r="C9229" i="6"/>
  <c r="C9230" i="6"/>
  <c r="C9231" i="6"/>
  <c r="C9232" i="6"/>
  <c r="C9233" i="6"/>
  <c r="C9234" i="6"/>
  <c r="C9235" i="6"/>
  <c r="C9236" i="6"/>
  <c r="C9237" i="6"/>
  <c r="C9238" i="6"/>
  <c r="C9239" i="6"/>
  <c r="C9240" i="6"/>
  <c r="C9241" i="6"/>
  <c r="C9242" i="6"/>
  <c r="C9243" i="6"/>
  <c r="C9244" i="6"/>
  <c r="C9245" i="6"/>
  <c r="C9246" i="6"/>
  <c r="C9247" i="6"/>
  <c r="C9248" i="6"/>
  <c r="C9249" i="6"/>
  <c r="C9250" i="6"/>
  <c r="C9251" i="6"/>
  <c r="C9252" i="6"/>
  <c r="C9253" i="6"/>
  <c r="C9254" i="6"/>
  <c r="C9255" i="6"/>
  <c r="C9256" i="6"/>
  <c r="C9257" i="6"/>
  <c r="C9258" i="6"/>
  <c r="C9259" i="6"/>
  <c r="C9260" i="6"/>
  <c r="C9261" i="6"/>
  <c r="C9262" i="6"/>
  <c r="C9263" i="6"/>
  <c r="C9264" i="6"/>
  <c r="C9265" i="6"/>
  <c r="C9266" i="6"/>
  <c r="C9267" i="6"/>
  <c r="C9268" i="6"/>
  <c r="C9269" i="6"/>
  <c r="C9270" i="6"/>
  <c r="C9271" i="6"/>
  <c r="C9272" i="6"/>
  <c r="C9273" i="6"/>
  <c r="C9274" i="6"/>
  <c r="C9275" i="6"/>
  <c r="C9276" i="6"/>
  <c r="C9277" i="6"/>
  <c r="C9278" i="6"/>
  <c r="C9279" i="6"/>
  <c r="C9280" i="6"/>
  <c r="C9281" i="6"/>
  <c r="C9282" i="6"/>
  <c r="C9283" i="6"/>
  <c r="C9284" i="6"/>
  <c r="C9285" i="6"/>
  <c r="C9286" i="6"/>
  <c r="C9287" i="6"/>
  <c r="C9288" i="6"/>
  <c r="C9289" i="6"/>
  <c r="C9290" i="6"/>
  <c r="C9291" i="6"/>
  <c r="C9292" i="6"/>
  <c r="C9293" i="6"/>
  <c r="C9294" i="6"/>
  <c r="C9295" i="6"/>
  <c r="C9296" i="6"/>
  <c r="C9297" i="6"/>
  <c r="C9298" i="6"/>
  <c r="C9299" i="6"/>
  <c r="C9300" i="6"/>
  <c r="C9301" i="6"/>
  <c r="C9302" i="6"/>
  <c r="C9303" i="6"/>
  <c r="C9304" i="6"/>
  <c r="C9305" i="6"/>
  <c r="C9306" i="6"/>
  <c r="C9307" i="6"/>
  <c r="C9308" i="6"/>
  <c r="C9309" i="6"/>
  <c r="C9310" i="6"/>
  <c r="C9311" i="6"/>
  <c r="C9312" i="6"/>
  <c r="C9313" i="6"/>
  <c r="C9314" i="6"/>
  <c r="C9315" i="6"/>
  <c r="C9316" i="6"/>
  <c r="C9317" i="6"/>
  <c r="C9318" i="6"/>
  <c r="C9319" i="6"/>
  <c r="C9320" i="6"/>
  <c r="C9321" i="6"/>
  <c r="C9322" i="6"/>
  <c r="C9323" i="6"/>
  <c r="C9324" i="6"/>
  <c r="C9325" i="6"/>
  <c r="C9326" i="6"/>
  <c r="C9327" i="6"/>
  <c r="C9328" i="6"/>
  <c r="C9329" i="6"/>
  <c r="C9330" i="6"/>
  <c r="C9331" i="6"/>
  <c r="C9332" i="6"/>
  <c r="C9333" i="6"/>
  <c r="C9334" i="6"/>
  <c r="C9335" i="6"/>
  <c r="C9336" i="6"/>
  <c r="C9337" i="6"/>
  <c r="C9338" i="6"/>
  <c r="C9339" i="6"/>
  <c r="C9340" i="6"/>
  <c r="C9341" i="6"/>
  <c r="C9342" i="6"/>
  <c r="C9343" i="6"/>
  <c r="C9344" i="6"/>
  <c r="C9345" i="6"/>
  <c r="C9346" i="6"/>
  <c r="C9347" i="6"/>
  <c r="C9348" i="6"/>
  <c r="C9349" i="6"/>
  <c r="C9350" i="6"/>
  <c r="C9351" i="6"/>
  <c r="C9352" i="6"/>
  <c r="C9353" i="6"/>
  <c r="C9354" i="6"/>
  <c r="C9355" i="6"/>
  <c r="C9356" i="6"/>
  <c r="C9357" i="6"/>
  <c r="C9358" i="6"/>
  <c r="C9359" i="6"/>
  <c r="C9360" i="6"/>
  <c r="C9361" i="6"/>
  <c r="C9362" i="6"/>
  <c r="C9363" i="6"/>
  <c r="C9364" i="6"/>
  <c r="C9365" i="6"/>
  <c r="C9366" i="6"/>
  <c r="C9367" i="6"/>
  <c r="C9368" i="6"/>
  <c r="C9369" i="6"/>
  <c r="C9370" i="6"/>
  <c r="C9371" i="6"/>
  <c r="C9372" i="6"/>
  <c r="C9373" i="6"/>
  <c r="C9374" i="6"/>
  <c r="C9375" i="6"/>
  <c r="C9376" i="6"/>
  <c r="C9377" i="6"/>
  <c r="C9378" i="6"/>
  <c r="C9379" i="6"/>
  <c r="C9380" i="6"/>
  <c r="C9381" i="6"/>
  <c r="C9382" i="6"/>
  <c r="C9383" i="6"/>
  <c r="C9384" i="6"/>
  <c r="C9385" i="6"/>
  <c r="C9386" i="6"/>
  <c r="C9387" i="6"/>
  <c r="C9388" i="6"/>
  <c r="C9389" i="6"/>
  <c r="C9390" i="6"/>
  <c r="C9391" i="6"/>
  <c r="C9392" i="6"/>
  <c r="C9393" i="6"/>
  <c r="C9394" i="6"/>
  <c r="C9395" i="6"/>
  <c r="C9396" i="6"/>
  <c r="C9397" i="6"/>
  <c r="C9398" i="6"/>
  <c r="C9399" i="6"/>
  <c r="C9400" i="6"/>
  <c r="C9401" i="6"/>
  <c r="C9402" i="6"/>
  <c r="C9403" i="6"/>
  <c r="C9404" i="6"/>
  <c r="C9405" i="6"/>
  <c r="C9406" i="6"/>
  <c r="C9407" i="6"/>
  <c r="C9408" i="6"/>
  <c r="C9409" i="6"/>
  <c r="C9410" i="6"/>
  <c r="C9411" i="6"/>
  <c r="C9412" i="6"/>
  <c r="C9413" i="6"/>
  <c r="C9414" i="6"/>
  <c r="C9415" i="6"/>
  <c r="C9416" i="6"/>
  <c r="C9417" i="6"/>
  <c r="C9418" i="6"/>
  <c r="C9419" i="6"/>
  <c r="C9420" i="6"/>
  <c r="C9421" i="6"/>
  <c r="C9422" i="6"/>
  <c r="C9423" i="6"/>
  <c r="C9424" i="6"/>
  <c r="C9425" i="6"/>
  <c r="C9426" i="6"/>
  <c r="C9427" i="6"/>
  <c r="C9428" i="6"/>
  <c r="C9429" i="6"/>
  <c r="C9430" i="6"/>
  <c r="C9431" i="6"/>
  <c r="C9432" i="6"/>
  <c r="C9433" i="6"/>
  <c r="C9434" i="6"/>
  <c r="C9435" i="6"/>
  <c r="C9436" i="6"/>
  <c r="C9437" i="6"/>
  <c r="C9438" i="6"/>
  <c r="C9439" i="6"/>
  <c r="C9440" i="6"/>
  <c r="C9441" i="6"/>
  <c r="C9442" i="6"/>
  <c r="C9443" i="6"/>
  <c r="C9444" i="6"/>
  <c r="C9445" i="6"/>
  <c r="C9446" i="6"/>
  <c r="C9447" i="6"/>
  <c r="C9448" i="6"/>
  <c r="C9449" i="6"/>
  <c r="C9450" i="6"/>
  <c r="C9451" i="6"/>
  <c r="C9452" i="6"/>
  <c r="C9453" i="6"/>
  <c r="C9454" i="6"/>
  <c r="C9455" i="6"/>
  <c r="C9456" i="6"/>
  <c r="C9457" i="6"/>
  <c r="C9458" i="6"/>
  <c r="C9459" i="6"/>
  <c r="C9460" i="6"/>
  <c r="C9461" i="6"/>
  <c r="C9462" i="6"/>
  <c r="C9463" i="6"/>
  <c r="C9464" i="6"/>
  <c r="C9465" i="6"/>
  <c r="C9466" i="6"/>
  <c r="C9467" i="6"/>
  <c r="C9468" i="6"/>
  <c r="C9469" i="6"/>
  <c r="C9470" i="6"/>
  <c r="C9471" i="6"/>
  <c r="C9472" i="6"/>
  <c r="C9473" i="6"/>
  <c r="C9474" i="6"/>
  <c r="C9475" i="6"/>
  <c r="C9476" i="6"/>
  <c r="C9477" i="6"/>
  <c r="C9478" i="6"/>
  <c r="C9479" i="6"/>
  <c r="C9480" i="6"/>
  <c r="C9481" i="6"/>
  <c r="C9482" i="6"/>
  <c r="C9483" i="6"/>
  <c r="C9484" i="6"/>
  <c r="C9485" i="6"/>
  <c r="C9486" i="6"/>
  <c r="C9487" i="6"/>
  <c r="C9488" i="6"/>
  <c r="C9489" i="6"/>
  <c r="C9490" i="6"/>
  <c r="C9491" i="6"/>
  <c r="C9492" i="6"/>
  <c r="C9493" i="6"/>
  <c r="C9494" i="6"/>
  <c r="C9495" i="6"/>
  <c r="C9496" i="6"/>
  <c r="C9497" i="6"/>
  <c r="C9498" i="6"/>
  <c r="C9499" i="6"/>
  <c r="C9500" i="6"/>
  <c r="C9501" i="6"/>
  <c r="C9502" i="6"/>
  <c r="C9503" i="6"/>
  <c r="C9504" i="6"/>
  <c r="C9505" i="6"/>
  <c r="C9506" i="6"/>
  <c r="C9507" i="6"/>
  <c r="C9508" i="6"/>
  <c r="C9509" i="6"/>
  <c r="C9510" i="6"/>
  <c r="C9511" i="6"/>
  <c r="C9512" i="6"/>
  <c r="C9513" i="6"/>
  <c r="C9514" i="6"/>
  <c r="C9515" i="6"/>
  <c r="C9516" i="6"/>
  <c r="C9517" i="6"/>
  <c r="C9518" i="6"/>
  <c r="C9519" i="6"/>
  <c r="C9520" i="6"/>
  <c r="C9521" i="6"/>
  <c r="C9522" i="6"/>
  <c r="C9523" i="6"/>
  <c r="C9524" i="6"/>
  <c r="C9525" i="6"/>
  <c r="C9526" i="6"/>
  <c r="C9527" i="6"/>
  <c r="C9528" i="6"/>
  <c r="C9529" i="6"/>
  <c r="C9530" i="6"/>
  <c r="C9531" i="6"/>
  <c r="C9532" i="6"/>
  <c r="C9533" i="6"/>
  <c r="C9534" i="6"/>
  <c r="C9535" i="6"/>
  <c r="C9536" i="6"/>
  <c r="C9537" i="6"/>
  <c r="C9538" i="6"/>
  <c r="C9539" i="6"/>
  <c r="C9540" i="6"/>
  <c r="C9541" i="6"/>
  <c r="C9542" i="6"/>
  <c r="C9543" i="6"/>
  <c r="C9544" i="6"/>
  <c r="C9545" i="6"/>
  <c r="C9546" i="6"/>
  <c r="C9547" i="6"/>
  <c r="C9548" i="6"/>
  <c r="C9549" i="6"/>
  <c r="C9550" i="6"/>
  <c r="C9551" i="6"/>
  <c r="C9552" i="6"/>
  <c r="C9553" i="6"/>
  <c r="C9554" i="6"/>
  <c r="C9555" i="6"/>
  <c r="C9556" i="6"/>
  <c r="C9557" i="6"/>
  <c r="C9558" i="6"/>
  <c r="C9559" i="6"/>
  <c r="C9560" i="6"/>
  <c r="C9561" i="6"/>
  <c r="C9562" i="6"/>
  <c r="C9563" i="6"/>
  <c r="C9564" i="6"/>
  <c r="C9565" i="6"/>
  <c r="C9566" i="6"/>
  <c r="C9567" i="6"/>
  <c r="C9568" i="6"/>
  <c r="C9569" i="6"/>
  <c r="C9570" i="6"/>
  <c r="C9571" i="6"/>
  <c r="C9572" i="6"/>
  <c r="C9573" i="6"/>
  <c r="C9574" i="6"/>
  <c r="C9575" i="6"/>
  <c r="C9576" i="6"/>
  <c r="C9577" i="6"/>
  <c r="C9578" i="6"/>
  <c r="C9579" i="6"/>
  <c r="C9580" i="6"/>
  <c r="C9581" i="6"/>
  <c r="C9582" i="6"/>
  <c r="C9583" i="6"/>
  <c r="C9584" i="6"/>
  <c r="C9585" i="6"/>
  <c r="C9586" i="6"/>
  <c r="C9587" i="6"/>
  <c r="C9588" i="6"/>
  <c r="C9589" i="6"/>
  <c r="C9590" i="6"/>
  <c r="C9591" i="6"/>
  <c r="C9592" i="6"/>
  <c r="C9593" i="6"/>
  <c r="C9594" i="6"/>
  <c r="C9595" i="6"/>
  <c r="C9596" i="6"/>
  <c r="C9597" i="6"/>
  <c r="C9598" i="6"/>
  <c r="C9599" i="6"/>
  <c r="C9600" i="6"/>
  <c r="C9601" i="6"/>
  <c r="C9602" i="6"/>
  <c r="C9603" i="6"/>
  <c r="C9604" i="6"/>
  <c r="C9605" i="6"/>
  <c r="C9606" i="6"/>
  <c r="C9607" i="6"/>
  <c r="C9608" i="6"/>
  <c r="C9609" i="6"/>
  <c r="C9610" i="6"/>
  <c r="C9611" i="6"/>
  <c r="C9612" i="6"/>
  <c r="C9613" i="6"/>
  <c r="C9614" i="6"/>
  <c r="C9615" i="6"/>
  <c r="C9616" i="6"/>
  <c r="C9617" i="6"/>
  <c r="C9618" i="6"/>
  <c r="C9619" i="6"/>
  <c r="C9620" i="6"/>
  <c r="C9621" i="6"/>
  <c r="C9622" i="6"/>
  <c r="C9623" i="6"/>
  <c r="C9624" i="6"/>
  <c r="C9625" i="6"/>
  <c r="C9626" i="6"/>
  <c r="C9627" i="6"/>
  <c r="C9628" i="6"/>
  <c r="C9629" i="6"/>
  <c r="C9630" i="6"/>
  <c r="C9631" i="6"/>
  <c r="C9632" i="6"/>
  <c r="C9633" i="6"/>
  <c r="C9634" i="6"/>
  <c r="C9635" i="6"/>
  <c r="C9636" i="6"/>
  <c r="C9637" i="6"/>
  <c r="C9638" i="6"/>
  <c r="C9639" i="6"/>
  <c r="C9640" i="6"/>
  <c r="C9641" i="6"/>
  <c r="C9642" i="6"/>
  <c r="C9643" i="6"/>
  <c r="C9644" i="6"/>
  <c r="C9645" i="6"/>
  <c r="C9646" i="6"/>
  <c r="C9647" i="6"/>
  <c r="C9648" i="6"/>
  <c r="C9649" i="6"/>
  <c r="C9650" i="6"/>
  <c r="C9651" i="6"/>
  <c r="C9652" i="6"/>
  <c r="C9653" i="6"/>
  <c r="C9654" i="6"/>
  <c r="C9655" i="6"/>
  <c r="C9656" i="6"/>
  <c r="C9657" i="6"/>
  <c r="C9658" i="6"/>
  <c r="C9659" i="6"/>
  <c r="C9660" i="6"/>
  <c r="C9661" i="6"/>
  <c r="C9662" i="6"/>
  <c r="C9663" i="6"/>
  <c r="C9664" i="6"/>
  <c r="C9665" i="6"/>
  <c r="C9666" i="6"/>
  <c r="C9667" i="6"/>
  <c r="C9668" i="6"/>
  <c r="C9669" i="6"/>
  <c r="C9670" i="6"/>
  <c r="C9671" i="6"/>
  <c r="C9672" i="6"/>
  <c r="C9673" i="6"/>
  <c r="C9674" i="6"/>
  <c r="C9675" i="6"/>
  <c r="C9676" i="6"/>
  <c r="C9677" i="6"/>
  <c r="C9678" i="6"/>
  <c r="C9679" i="6"/>
  <c r="C9680" i="6"/>
  <c r="C9681" i="6"/>
  <c r="C9682" i="6"/>
  <c r="C9683" i="6"/>
  <c r="C9684" i="6"/>
  <c r="C9685" i="6"/>
  <c r="C9686" i="6"/>
  <c r="C9687" i="6"/>
  <c r="C9688" i="6"/>
  <c r="C9689" i="6"/>
  <c r="C9690" i="6"/>
  <c r="C9691" i="6"/>
  <c r="C9692" i="6"/>
  <c r="C9693" i="6"/>
  <c r="C9694" i="6"/>
  <c r="C9695" i="6"/>
  <c r="C9696" i="6"/>
  <c r="C9697" i="6"/>
  <c r="C9698" i="6"/>
  <c r="C9699" i="6"/>
  <c r="C9700" i="6"/>
  <c r="C9701" i="6"/>
  <c r="C9702" i="6"/>
  <c r="C9703" i="6"/>
  <c r="C9704" i="6"/>
  <c r="C9705" i="6"/>
  <c r="C9706" i="6"/>
  <c r="C9707" i="6"/>
  <c r="C9708" i="6"/>
  <c r="C9709" i="6"/>
  <c r="C9710" i="6"/>
  <c r="C9711" i="6"/>
  <c r="C9712" i="6"/>
  <c r="C9713" i="6"/>
  <c r="C9714" i="6"/>
  <c r="C9715" i="6"/>
  <c r="C9716" i="6"/>
  <c r="C9717" i="6"/>
  <c r="C9718" i="6"/>
  <c r="C9719" i="6"/>
  <c r="C9720" i="6"/>
  <c r="C9721" i="6"/>
  <c r="C9722" i="6"/>
  <c r="C9723" i="6"/>
  <c r="C9724" i="6"/>
  <c r="C9725" i="6"/>
  <c r="C9726" i="6"/>
  <c r="C9727" i="6"/>
  <c r="C9728" i="6"/>
  <c r="C9729" i="6"/>
  <c r="C9730" i="6"/>
  <c r="C9731" i="6"/>
  <c r="C9732" i="6"/>
  <c r="C9733" i="6"/>
  <c r="C9734" i="6"/>
  <c r="C9735" i="6"/>
  <c r="C9736" i="6"/>
  <c r="C9737" i="6"/>
  <c r="C9738" i="6"/>
  <c r="C9739" i="6"/>
  <c r="C9740" i="6"/>
  <c r="C9741" i="6"/>
  <c r="C9742" i="6"/>
  <c r="C9743" i="6"/>
  <c r="C9744" i="6"/>
  <c r="C9745" i="6"/>
  <c r="C9746" i="6"/>
  <c r="C9747" i="6"/>
  <c r="C9748" i="6"/>
  <c r="C9749" i="6"/>
  <c r="C9750" i="6"/>
  <c r="C9751" i="6"/>
  <c r="C9752" i="6"/>
  <c r="C9753" i="6"/>
  <c r="C9754" i="6"/>
  <c r="C9755" i="6"/>
  <c r="C9756" i="6"/>
  <c r="C9757" i="6"/>
  <c r="C9758" i="6"/>
  <c r="C9759" i="6"/>
  <c r="C9760" i="6"/>
  <c r="C9761" i="6"/>
  <c r="C9762" i="6"/>
  <c r="C9763" i="6"/>
  <c r="C9764" i="6"/>
  <c r="C9765" i="6"/>
  <c r="C9766" i="6"/>
  <c r="C9767" i="6"/>
  <c r="C9768" i="6"/>
  <c r="C9769" i="6"/>
  <c r="C9770" i="6"/>
  <c r="C9771" i="6"/>
  <c r="C9772" i="6"/>
  <c r="C9773" i="6"/>
  <c r="C9774" i="6"/>
  <c r="C9775" i="6"/>
  <c r="C9776" i="6"/>
  <c r="C9777" i="6"/>
  <c r="C9778" i="6"/>
  <c r="C9779" i="6"/>
  <c r="C9780" i="6"/>
  <c r="C9781" i="6"/>
  <c r="C9782" i="6"/>
  <c r="C9783" i="6"/>
  <c r="C9784" i="6"/>
  <c r="C9785" i="6"/>
  <c r="C9786" i="6"/>
  <c r="C9787" i="6"/>
  <c r="C9788" i="6"/>
  <c r="C9789" i="6"/>
  <c r="C9790" i="6"/>
  <c r="C9791" i="6"/>
  <c r="C9792" i="6"/>
  <c r="C9793" i="6"/>
  <c r="C9794" i="6"/>
  <c r="C9795" i="6"/>
  <c r="C9796" i="6"/>
  <c r="C9797" i="6"/>
  <c r="C9798" i="6"/>
  <c r="C9799" i="6"/>
  <c r="C9800" i="6"/>
  <c r="C9801" i="6"/>
  <c r="C9802" i="6"/>
  <c r="C9803" i="6"/>
  <c r="C9804" i="6"/>
  <c r="C9805" i="6"/>
  <c r="C9806" i="6"/>
  <c r="C9807" i="6"/>
  <c r="C9808" i="6"/>
  <c r="C9809" i="6"/>
  <c r="C9810" i="6"/>
  <c r="C9811" i="6"/>
  <c r="C9812" i="6"/>
  <c r="C9813" i="6"/>
  <c r="C9814" i="6"/>
  <c r="C9815" i="6"/>
  <c r="C9816" i="6"/>
  <c r="C9817" i="6"/>
  <c r="C9818" i="6"/>
  <c r="C9819" i="6"/>
  <c r="C9820" i="6"/>
  <c r="C9821" i="6"/>
  <c r="C9822" i="6"/>
  <c r="C9823" i="6"/>
  <c r="C9824" i="6"/>
  <c r="C9825" i="6"/>
  <c r="C9826" i="6"/>
  <c r="C9827" i="6"/>
  <c r="C9828" i="6"/>
  <c r="C9829" i="6"/>
  <c r="C9830" i="6"/>
  <c r="C9831" i="6"/>
  <c r="C9832" i="6"/>
  <c r="C9833" i="6"/>
  <c r="C9834" i="6"/>
  <c r="C9835" i="6"/>
  <c r="C9836" i="6"/>
  <c r="C9837" i="6"/>
  <c r="C9838" i="6"/>
  <c r="C9839" i="6"/>
  <c r="C9840" i="6"/>
  <c r="C9841" i="6"/>
  <c r="C9842" i="6"/>
  <c r="C9843" i="6"/>
  <c r="C9844" i="6"/>
  <c r="C9845" i="6"/>
  <c r="C9846" i="6"/>
  <c r="C9847" i="6"/>
  <c r="C9848" i="6"/>
  <c r="C9849" i="6"/>
  <c r="C9850" i="6"/>
  <c r="C9851" i="6"/>
  <c r="C9852" i="6"/>
  <c r="C9853" i="6"/>
  <c r="C9854" i="6"/>
  <c r="C9855" i="6"/>
  <c r="C9856" i="6"/>
  <c r="C9857" i="6"/>
  <c r="C9858" i="6"/>
  <c r="C9859" i="6"/>
  <c r="C9860" i="6"/>
  <c r="C9861" i="6"/>
  <c r="C9862" i="6"/>
  <c r="C9863" i="6"/>
  <c r="C9864" i="6"/>
  <c r="C9865" i="6"/>
  <c r="C9866" i="6"/>
  <c r="C9867" i="6"/>
  <c r="C9868" i="6"/>
  <c r="C9869" i="6"/>
  <c r="C9870" i="6"/>
  <c r="C9871" i="6"/>
  <c r="C9872" i="6"/>
  <c r="C9873" i="6"/>
  <c r="C9874" i="6"/>
  <c r="C9875" i="6"/>
  <c r="C9876" i="6"/>
  <c r="C9877" i="6"/>
  <c r="C9878" i="6"/>
  <c r="C9879" i="6"/>
  <c r="C9880" i="6"/>
  <c r="C9881" i="6"/>
  <c r="C9882" i="6"/>
  <c r="C9883" i="6"/>
  <c r="C9884" i="6"/>
  <c r="C9885" i="6"/>
  <c r="C9886" i="6"/>
  <c r="C9887" i="6"/>
  <c r="C9888" i="6"/>
  <c r="C9889" i="6"/>
  <c r="C9890" i="6"/>
  <c r="C9891" i="6"/>
  <c r="C9892" i="6"/>
  <c r="C9893" i="6"/>
  <c r="C9894" i="6"/>
  <c r="C9895" i="6"/>
  <c r="C9896" i="6"/>
  <c r="C9897" i="6"/>
  <c r="C9898" i="6"/>
  <c r="C9899" i="6"/>
  <c r="C9900" i="6"/>
  <c r="C9901" i="6"/>
  <c r="C9902" i="6"/>
  <c r="C9903" i="6"/>
  <c r="C9904" i="6"/>
  <c r="C9905" i="6"/>
  <c r="C9906" i="6"/>
  <c r="C9907" i="6"/>
  <c r="C9908" i="6"/>
  <c r="C9909" i="6"/>
  <c r="C9910" i="6"/>
  <c r="C9911" i="6"/>
  <c r="C9912" i="6"/>
  <c r="C9913" i="6"/>
  <c r="C9914" i="6"/>
  <c r="C9915" i="6"/>
  <c r="C9916" i="6"/>
  <c r="C9917" i="6"/>
  <c r="C9918" i="6"/>
  <c r="C9919" i="6"/>
  <c r="C9920" i="6"/>
  <c r="C9921" i="6"/>
  <c r="C9922" i="6"/>
  <c r="C9923" i="6"/>
  <c r="C9924" i="6"/>
  <c r="C9925" i="6"/>
  <c r="C9926" i="6"/>
  <c r="C9927" i="6"/>
  <c r="C9928" i="6"/>
  <c r="C9929" i="6"/>
  <c r="C9930" i="6"/>
  <c r="C9931" i="6"/>
  <c r="C9932" i="6"/>
  <c r="C9933" i="6"/>
  <c r="C9934" i="6"/>
  <c r="C9935" i="6"/>
  <c r="C9936" i="6"/>
  <c r="C9937" i="6"/>
  <c r="C9938" i="6"/>
  <c r="C9939" i="6"/>
  <c r="C9940" i="6"/>
  <c r="C9941" i="6"/>
  <c r="C9942" i="6"/>
  <c r="C9943" i="6"/>
  <c r="C9944" i="6"/>
  <c r="C9945" i="6"/>
  <c r="C9946" i="6"/>
  <c r="C9947" i="6"/>
  <c r="C9948" i="6"/>
  <c r="C9949" i="6"/>
  <c r="C9950" i="6"/>
  <c r="C9951" i="6"/>
  <c r="C9952" i="6"/>
  <c r="C9953" i="6"/>
  <c r="C9954" i="6"/>
  <c r="C9955" i="6"/>
  <c r="C9956" i="6"/>
  <c r="C9957" i="6"/>
  <c r="C9958" i="6"/>
  <c r="C9959" i="6"/>
  <c r="C9960" i="6"/>
  <c r="C9961" i="6"/>
  <c r="C9962" i="6"/>
  <c r="C9963" i="6"/>
  <c r="C9964" i="6"/>
  <c r="C9965" i="6"/>
  <c r="C9966" i="6"/>
  <c r="C9967" i="6"/>
  <c r="C9968" i="6"/>
  <c r="C9969" i="6"/>
  <c r="C9970" i="6"/>
  <c r="C9971" i="6"/>
  <c r="C9972" i="6"/>
  <c r="C9973" i="6"/>
  <c r="C9974" i="6"/>
  <c r="C9975" i="6"/>
  <c r="C9976" i="6"/>
  <c r="C9977" i="6"/>
  <c r="C9978" i="6"/>
  <c r="C9979" i="6"/>
  <c r="C9980" i="6"/>
  <c r="C9981" i="6"/>
  <c r="C9982" i="6"/>
  <c r="C9983" i="6"/>
  <c r="C9984" i="6"/>
  <c r="C9985" i="6"/>
  <c r="C9986" i="6"/>
  <c r="C9987" i="6"/>
  <c r="C9988" i="6"/>
  <c r="C9989" i="6"/>
  <c r="C9990" i="6"/>
  <c r="C9991" i="6"/>
  <c r="C9992" i="6"/>
  <c r="C9993" i="6"/>
  <c r="C9994" i="6"/>
  <c r="C9995" i="6"/>
  <c r="C9996" i="6"/>
  <c r="C9997" i="6"/>
  <c r="C9998" i="6"/>
  <c r="C9999" i="6"/>
  <c r="C10000" i="6"/>
  <c r="C10001" i="6"/>
  <c r="C10002" i="6"/>
  <c r="C10003" i="6"/>
  <c r="C10004" i="6"/>
  <c r="C10005" i="6"/>
  <c r="C10006" i="6"/>
  <c r="C10007" i="6"/>
  <c r="C10008" i="6"/>
  <c r="C10009" i="6"/>
  <c r="C10010" i="6"/>
  <c r="C10011" i="6"/>
  <c r="C10012" i="6"/>
  <c r="C10013" i="6"/>
  <c r="C10014" i="6"/>
  <c r="C10015" i="6"/>
  <c r="C10016" i="6"/>
  <c r="C10017" i="6"/>
  <c r="C10018" i="6"/>
  <c r="C10019" i="6"/>
  <c r="C10020" i="6"/>
  <c r="C10021" i="6"/>
  <c r="C10022" i="6"/>
  <c r="C10023" i="6"/>
  <c r="C10024" i="6"/>
  <c r="C10025" i="6"/>
  <c r="C10026" i="6"/>
  <c r="C10027" i="6"/>
  <c r="C10028" i="6"/>
  <c r="C10029" i="6"/>
  <c r="C10030" i="6"/>
  <c r="C10031" i="6"/>
  <c r="C10032" i="6"/>
  <c r="C10033" i="6"/>
  <c r="C10034" i="6"/>
  <c r="C10035" i="6"/>
  <c r="C10036" i="6"/>
  <c r="C10037" i="6"/>
  <c r="C10038" i="6"/>
  <c r="C10039" i="6"/>
  <c r="C10040" i="6"/>
  <c r="C10041" i="6"/>
  <c r="C10042" i="6"/>
  <c r="C10043" i="6"/>
  <c r="C10044" i="6"/>
  <c r="C10045" i="6"/>
  <c r="C10046" i="6"/>
  <c r="C10047" i="6"/>
  <c r="C10048" i="6"/>
  <c r="C10049" i="6"/>
  <c r="C10050" i="6"/>
  <c r="C10051" i="6"/>
  <c r="C10052" i="6"/>
  <c r="C10053" i="6"/>
  <c r="C10054" i="6"/>
  <c r="C10055" i="6"/>
  <c r="C10056" i="6"/>
  <c r="C10057" i="6"/>
  <c r="C10058" i="6"/>
  <c r="C10059" i="6"/>
  <c r="C10060" i="6"/>
  <c r="C10061" i="6"/>
  <c r="C10062" i="6"/>
  <c r="C10063" i="6"/>
  <c r="C10064" i="6"/>
  <c r="C10065" i="6"/>
  <c r="C10066" i="6"/>
  <c r="C10067" i="6"/>
  <c r="C10068" i="6"/>
  <c r="C10069" i="6"/>
  <c r="C10070" i="6"/>
  <c r="C10071" i="6"/>
  <c r="C10072" i="6"/>
  <c r="C10073" i="6"/>
  <c r="C10074" i="6"/>
  <c r="C10075" i="6"/>
  <c r="C10076" i="6"/>
  <c r="C10077" i="6"/>
  <c r="C10078" i="6"/>
  <c r="C10079" i="6"/>
  <c r="C10080" i="6"/>
  <c r="C10081" i="6"/>
  <c r="C10082" i="6"/>
  <c r="C10083" i="6"/>
  <c r="C10084" i="6"/>
  <c r="C10085" i="6"/>
  <c r="C10086" i="6"/>
  <c r="C10087" i="6"/>
  <c r="C10088" i="6"/>
  <c r="C10089" i="6"/>
  <c r="C10090" i="6"/>
  <c r="C10091" i="6"/>
  <c r="C10092" i="6"/>
  <c r="C10093" i="6"/>
  <c r="C10094" i="6"/>
  <c r="C10095" i="6"/>
  <c r="C10096" i="6"/>
  <c r="C10097" i="6"/>
  <c r="C10098" i="6"/>
  <c r="C10099" i="6"/>
  <c r="C10100" i="6"/>
  <c r="C10101" i="6"/>
  <c r="C10102" i="6"/>
  <c r="C10103" i="6"/>
  <c r="C10104" i="6"/>
  <c r="C10105" i="6"/>
  <c r="C10106" i="6"/>
  <c r="C10107" i="6"/>
  <c r="C10108" i="6"/>
  <c r="C10109" i="6"/>
  <c r="C10110" i="6"/>
  <c r="C10111" i="6"/>
  <c r="C10112" i="6"/>
  <c r="C10113" i="6"/>
  <c r="C10114" i="6"/>
  <c r="C10115" i="6"/>
  <c r="C10116" i="6"/>
  <c r="C10117" i="6"/>
  <c r="C10118" i="6"/>
  <c r="C10119" i="6"/>
  <c r="C10120" i="6"/>
  <c r="C10121" i="6"/>
  <c r="C10122" i="6"/>
  <c r="C10123" i="6"/>
  <c r="C10124" i="6"/>
  <c r="C10125" i="6"/>
  <c r="C10126" i="6"/>
  <c r="C10127" i="6"/>
  <c r="C10128" i="6"/>
  <c r="C10129" i="6"/>
  <c r="C10130" i="6"/>
  <c r="C10131" i="6"/>
  <c r="C10132" i="6"/>
  <c r="C10133" i="6"/>
  <c r="C10134" i="6"/>
  <c r="C10135" i="6"/>
  <c r="C10136" i="6"/>
  <c r="C10137" i="6"/>
  <c r="C10138" i="6"/>
  <c r="C10139" i="6"/>
  <c r="C10140" i="6"/>
  <c r="C10141" i="6"/>
  <c r="C10142" i="6"/>
  <c r="C10143" i="6"/>
  <c r="C10144" i="6"/>
  <c r="C10145" i="6"/>
  <c r="C10146" i="6"/>
  <c r="C10147" i="6"/>
  <c r="C10148" i="6"/>
  <c r="C10149" i="6"/>
  <c r="C10150" i="6"/>
  <c r="C10151" i="6"/>
  <c r="C10152" i="6"/>
  <c r="C10153" i="6"/>
  <c r="C10154" i="6"/>
  <c r="C10155" i="6"/>
  <c r="C10156" i="6"/>
  <c r="C10157" i="6"/>
  <c r="C10158" i="6"/>
  <c r="C10159" i="6"/>
  <c r="C10160" i="6"/>
  <c r="C10161" i="6"/>
  <c r="C10162" i="6"/>
  <c r="C10163" i="6"/>
  <c r="C10164" i="6"/>
  <c r="C10165" i="6"/>
  <c r="C10166" i="6"/>
  <c r="C10167" i="6"/>
  <c r="C10168" i="6"/>
  <c r="C10169" i="6"/>
  <c r="C10170" i="6"/>
  <c r="C10171" i="6"/>
  <c r="C10172" i="6"/>
  <c r="C10173" i="6"/>
  <c r="C10174" i="6"/>
  <c r="C10175" i="6"/>
  <c r="C10176" i="6"/>
  <c r="C10177" i="6"/>
  <c r="C10178" i="6"/>
  <c r="C10179" i="6"/>
  <c r="C10180" i="6"/>
  <c r="C10181" i="6"/>
  <c r="C10182" i="6"/>
  <c r="C10183" i="6"/>
  <c r="C10184" i="6"/>
  <c r="C10185" i="6"/>
  <c r="C10186" i="6"/>
  <c r="C10187" i="6"/>
  <c r="C10188" i="6"/>
  <c r="C10189" i="6"/>
  <c r="C10190" i="6"/>
  <c r="C10191" i="6"/>
  <c r="C10192" i="6"/>
  <c r="C10193" i="6"/>
  <c r="C10194" i="6"/>
  <c r="C10195" i="6"/>
  <c r="C10196" i="6"/>
  <c r="C10197" i="6"/>
  <c r="C10198" i="6"/>
  <c r="C10199" i="6"/>
  <c r="C10200" i="6"/>
  <c r="C10201" i="6"/>
  <c r="C10202" i="6"/>
  <c r="C10203" i="6"/>
  <c r="C10204" i="6"/>
  <c r="C10205" i="6"/>
  <c r="C10206" i="6"/>
  <c r="C10207" i="6"/>
  <c r="C10208" i="6"/>
  <c r="C10209" i="6"/>
  <c r="C10210" i="6"/>
  <c r="C10211" i="6"/>
  <c r="C10212" i="6"/>
  <c r="C10213" i="6"/>
  <c r="C10214" i="6"/>
  <c r="C10215" i="6"/>
  <c r="C10216" i="6"/>
  <c r="C10217" i="6"/>
  <c r="C10218" i="6"/>
  <c r="C10219" i="6"/>
  <c r="C10220" i="6"/>
  <c r="C10221" i="6"/>
  <c r="C10222" i="6"/>
  <c r="C10223" i="6"/>
  <c r="C10224" i="6"/>
  <c r="C10225" i="6"/>
  <c r="C10226" i="6"/>
  <c r="C10227" i="6"/>
  <c r="C10228" i="6"/>
  <c r="C10229" i="6"/>
  <c r="C10230" i="6"/>
  <c r="C10231" i="6"/>
  <c r="C10232" i="6"/>
  <c r="C10233" i="6"/>
  <c r="C10234" i="6"/>
  <c r="C10235" i="6"/>
  <c r="C10236" i="6"/>
  <c r="C10237" i="6"/>
  <c r="C10238" i="6"/>
  <c r="C10239" i="6"/>
  <c r="C10240" i="6"/>
  <c r="C10241" i="6"/>
  <c r="C10242" i="6"/>
  <c r="C10243" i="6"/>
  <c r="C10244" i="6"/>
  <c r="C10245" i="6"/>
  <c r="C10246" i="6"/>
  <c r="C10247" i="6"/>
  <c r="C10248" i="6"/>
  <c r="C10249" i="6"/>
  <c r="C10250" i="6"/>
  <c r="C10251" i="6"/>
  <c r="C10252" i="6"/>
  <c r="C10253" i="6"/>
  <c r="C10254" i="6"/>
  <c r="C10255" i="6"/>
  <c r="C10256" i="6"/>
  <c r="C10257" i="6"/>
  <c r="C10258" i="6"/>
  <c r="C10259" i="6"/>
  <c r="C10260" i="6"/>
  <c r="C10261" i="6"/>
  <c r="C10262" i="6"/>
  <c r="C10263" i="6"/>
  <c r="C10264" i="6"/>
  <c r="C10265" i="6"/>
  <c r="C10266" i="6"/>
  <c r="C10267" i="6"/>
  <c r="C10268" i="6"/>
  <c r="C10269" i="6"/>
  <c r="C10270" i="6"/>
  <c r="C10271" i="6"/>
  <c r="C10272" i="6"/>
  <c r="C10273" i="6"/>
  <c r="C10274" i="6"/>
  <c r="C10275" i="6"/>
  <c r="C10276" i="6"/>
  <c r="C10277" i="6"/>
  <c r="C10278" i="6"/>
  <c r="C10279" i="6"/>
  <c r="C10280" i="6"/>
  <c r="C10281" i="6"/>
  <c r="C10282" i="6"/>
  <c r="C10283" i="6"/>
  <c r="C10284" i="6"/>
  <c r="C10285" i="6"/>
  <c r="C10286" i="6"/>
  <c r="C10287" i="6"/>
  <c r="C10288" i="6"/>
  <c r="C10289" i="6"/>
  <c r="C10290" i="6"/>
  <c r="C10291" i="6"/>
  <c r="C10292" i="6"/>
  <c r="C10293" i="6"/>
  <c r="C10294" i="6"/>
  <c r="C10295" i="6"/>
  <c r="C10296" i="6"/>
  <c r="C10297" i="6"/>
  <c r="C10298" i="6"/>
  <c r="C10299" i="6"/>
  <c r="C10300" i="6"/>
  <c r="C10301" i="6"/>
  <c r="C10302" i="6"/>
  <c r="C10303" i="6"/>
  <c r="C10304" i="6"/>
  <c r="C10305" i="6"/>
  <c r="C10306" i="6"/>
  <c r="C10307" i="6"/>
  <c r="C10308" i="6"/>
  <c r="C10309" i="6"/>
  <c r="C10310" i="6"/>
  <c r="C10311" i="6"/>
  <c r="C10312" i="6"/>
  <c r="C10313" i="6"/>
  <c r="C10314" i="6"/>
  <c r="C10315" i="6"/>
  <c r="C10316" i="6"/>
  <c r="C10317" i="6"/>
  <c r="C10318" i="6"/>
  <c r="C10319" i="6"/>
  <c r="C10320" i="6"/>
  <c r="C10321" i="6"/>
  <c r="C10322" i="6"/>
  <c r="C10323" i="6"/>
  <c r="C10324" i="6"/>
  <c r="C10325" i="6"/>
  <c r="C10326" i="6"/>
  <c r="C10327" i="6"/>
  <c r="C10328" i="6"/>
  <c r="C10329" i="6"/>
  <c r="C10330" i="6"/>
  <c r="C10331" i="6"/>
  <c r="C10332" i="6"/>
  <c r="C10333" i="6"/>
  <c r="C10334" i="6"/>
  <c r="C10335" i="6"/>
  <c r="C10336" i="6"/>
  <c r="C10337" i="6"/>
  <c r="C10338" i="6"/>
  <c r="C10339" i="6"/>
  <c r="C10340" i="6"/>
  <c r="C10341" i="6"/>
  <c r="C10342" i="6"/>
  <c r="C10343" i="6"/>
  <c r="C10344" i="6"/>
  <c r="C10345" i="6"/>
  <c r="C10346" i="6"/>
  <c r="C10347" i="6"/>
  <c r="C10348" i="6"/>
  <c r="C10349" i="6"/>
  <c r="C10350" i="6"/>
  <c r="C10351" i="6"/>
  <c r="C10352" i="6"/>
  <c r="C10353" i="6"/>
  <c r="C10354" i="6"/>
  <c r="C10355" i="6"/>
  <c r="C10356" i="6"/>
  <c r="C10357" i="6"/>
  <c r="C10358" i="6"/>
  <c r="C10359" i="6"/>
  <c r="C10360" i="6"/>
  <c r="C10361" i="6"/>
  <c r="C10362" i="6"/>
  <c r="C10363" i="6"/>
  <c r="C10364" i="6"/>
  <c r="C10365" i="6"/>
  <c r="C10366" i="6"/>
  <c r="C10367" i="6"/>
  <c r="C10368" i="6"/>
  <c r="C10369" i="6"/>
  <c r="C10370" i="6"/>
  <c r="C10371" i="6"/>
  <c r="C10372" i="6"/>
  <c r="C10373" i="6"/>
  <c r="C10374" i="6"/>
  <c r="C10375" i="6"/>
  <c r="C10376" i="6"/>
  <c r="C10377" i="6"/>
  <c r="C10378" i="6"/>
  <c r="C10379" i="6"/>
  <c r="C10380" i="6"/>
  <c r="C10381" i="6"/>
  <c r="C10382" i="6"/>
  <c r="C10383" i="6"/>
  <c r="C10384" i="6"/>
  <c r="C10385" i="6"/>
  <c r="C10386" i="6"/>
  <c r="C10387" i="6"/>
  <c r="C10388" i="6"/>
  <c r="C10389" i="6"/>
  <c r="C10390" i="6"/>
  <c r="C10391" i="6"/>
  <c r="C10392" i="6"/>
  <c r="C10393" i="6"/>
  <c r="C10394" i="6"/>
  <c r="C10395" i="6"/>
  <c r="C10396" i="6"/>
  <c r="C10397" i="6"/>
  <c r="C10398" i="6"/>
  <c r="C10399" i="6"/>
  <c r="C10400" i="6"/>
  <c r="C10401" i="6"/>
  <c r="C10402" i="6"/>
  <c r="C10403" i="6"/>
  <c r="C10404" i="6"/>
  <c r="C10405" i="6"/>
  <c r="C10406" i="6"/>
  <c r="C10407" i="6"/>
  <c r="C10408" i="6"/>
  <c r="C10409" i="6"/>
  <c r="C10410" i="6"/>
  <c r="C10411" i="6"/>
  <c r="C10412" i="6"/>
  <c r="C10413" i="6"/>
  <c r="C10414" i="6"/>
  <c r="C10415" i="6"/>
  <c r="C10416" i="6"/>
  <c r="C10417" i="6"/>
  <c r="C10418" i="6"/>
  <c r="C10419" i="6"/>
  <c r="C10420" i="6"/>
  <c r="C10421" i="6"/>
  <c r="C10422" i="6"/>
  <c r="C10423" i="6"/>
  <c r="C10424" i="6"/>
  <c r="C10425" i="6"/>
  <c r="C10426" i="6"/>
  <c r="C10427" i="6"/>
  <c r="C10428" i="6"/>
  <c r="C10429" i="6"/>
  <c r="C10430" i="6"/>
  <c r="C10431" i="6"/>
  <c r="C10432" i="6"/>
  <c r="C10433" i="6"/>
  <c r="C10434" i="6"/>
  <c r="C10435" i="6"/>
  <c r="C10436" i="6"/>
  <c r="C10437" i="6"/>
  <c r="C10438" i="6"/>
  <c r="C10439" i="6"/>
  <c r="C10440" i="6"/>
  <c r="C10441" i="6"/>
  <c r="C10442" i="6"/>
  <c r="C10443" i="6"/>
  <c r="C10444" i="6"/>
  <c r="C10445" i="6"/>
  <c r="C10446" i="6"/>
  <c r="C10447" i="6"/>
  <c r="C10448" i="6"/>
  <c r="C10449" i="6"/>
  <c r="C10450" i="6"/>
  <c r="C10451" i="6"/>
  <c r="C10452" i="6"/>
  <c r="C10453" i="6"/>
  <c r="C10454" i="6"/>
  <c r="C10455" i="6"/>
  <c r="C10456" i="6"/>
  <c r="C10457" i="6"/>
  <c r="C10458" i="6"/>
  <c r="C10459" i="6"/>
  <c r="C10460" i="6"/>
  <c r="C10461" i="6"/>
  <c r="C10462" i="6"/>
  <c r="C10463" i="6"/>
  <c r="C10464" i="6"/>
  <c r="C10465" i="6"/>
  <c r="C10466" i="6"/>
  <c r="C10467" i="6"/>
  <c r="C10468" i="6"/>
  <c r="C10469" i="6"/>
  <c r="C10470" i="6"/>
  <c r="C10471" i="6"/>
  <c r="C10472" i="6"/>
  <c r="C10473" i="6"/>
  <c r="C10474" i="6"/>
  <c r="C10475" i="6"/>
  <c r="C10476" i="6"/>
  <c r="C10477" i="6"/>
  <c r="C10478" i="6"/>
  <c r="C10479" i="6"/>
  <c r="C10480" i="6"/>
  <c r="C10481" i="6"/>
  <c r="C10482" i="6"/>
  <c r="C10483" i="6"/>
  <c r="C10484" i="6"/>
  <c r="C10485" i="6"/>
  <c r="C10486" i="6"/>
  <c r="C10487" i="6"/>
  <c r="C10488" i="6"/>
  <c r="C10489" i="6"/>
  <c r="C10490" i="6"/>
  <c r="C10491" i="6"/>
  <c r="C10492" i="6"/>
  <c r="C10493" i="6"/>
  <c r="C10494" i="6"/>
  <c r="C10495" i="6"/>
  <c r="C10496" i="6"/>
  <c r="C10497" i="6"/>
  <c r="C10498" i="6"/>
  <c r="C10499" i="6"/>
  <c r="C10500" i="6"/>
  <c r="C10501" i="6"/>
  <c r="C10502" i="6"/>
  <c r="C10503" i="6"/>
  <c r="C10504" i="6"/>
  <c r="C10505" i="6"/>
  <c r="C10506" i="6"/>
  <c r="C10507" i="6"/>
  <c r="C10508" i="6"/>
  <c r="C10509" i="6"/>
  <c r="C10510" i="6"/>
  <c r="C10511" i="6"/>
  <c r="C10512" i="6"/>
  <c r="C10513" i="6"/>
  <c r="C10514" i="6"/>
  <c r="C10515" i="6"/>
  <c r="C10516" i="6"/>
  <c r="C10517" i="6"/>
  <c r="C10518" i="6"/>
  <c r="C10519" i="6"/>
  <c r="C10520" i="6"/>
  <c r="C10521" i="6"/>
  <c r="C10522" i="6"/>
  <c r="C10523" i="6"/>
  <c r="C10524" i="6"/>
  <c r="C10525" i="6"/>
  <c r="C10526" i="6"/>
  <c r="C10527" i="6"/>
  <c r="C10528" i="6"/>
  <c r="C10529" i="6"/>
  <c r="C10530" i="6"/>
  <c r="C10531" i="6"/>
  <c r="C10532" i="6"/>
  <c r="C10533" i="6"/>
  <c r="C10534" i="6"/>
  <c r="C10535" i="6"/>
  <c r="C10536" i="6"/>
  <c r="C10537" i="6"/>
  <c r="C10538" i="6"/>
  <c r="C10539" i="6"/>
  <c r="C10540" i="6"/>
  <c r="C10541" i="6"/>
  <c r="C10542" i="6"/>
  <c r="C10543" i="6"/>
  <c r="C10544" i="6"/>
  <c r="C10545" i="6"/>
  <c r="C10546" i="6"/>
  <c r="C10547" i="6"/>
  <c r="C10548" i="6"/>
  <c r="C10549" i="6"/>
  <c r="C10550" i="6"/>
  <c r="C10551" i="6"/>
  <c r="C10552" i="6"/>
  <c r="C10553" i="6"/>
  <c r="C10554" i="6"/>
  <c r="C10555" i="6"/>
  <c r="C10556" i="6"/>
  <c r="C10557" i="6"/>
  <c r="C10558" i="6"/>
  <c r="C10559" i="6"/>
  <c r="C10560" i="6"/>
  <c r="C10561" i="6"/>
  <c r="C10562" i="6"/>
  <c r="C10563" i="6"/>
  <c r="C10564" i="6"/>
  <c r="C10565" i="6"/>
  <c r="C10566" i="6"/>
  <c r="C10567" i="6"/>
  <c r="C10568" i="6"/>
  <c r="C10569" i="6"/>
  <c r="C10570" i="6"/>
  <c r="C10571" i="6"/>
  <c r="C10572" i="6"/>
  <c r="C10573" i="6"/>
  <c r="C10574" i="6"/>
  <c r="C10575" i="6"/>
  <c r="C10576" i="6"/>
  <c r="C10577" i="6"/>
  <c r="C10578" i="6"/>
  <c r="C10579" i="6"/>
  <c r="C10580" i="6"/>
  <c r="C10581" i="6"/>
  <c r="C10582" i="6"/>
  <c r="C10583" i="6"/>
  <c r="C10584" i="6"/>
  <c r="C10585" i="6"/>
  <c r="C10586" i="6"/>
  <c r="C10587" i="6"/>
  <c r="C10588" i="6"/>
  <c r="C10589" i="6"/>
  <c r="C10590" i="6"/>
  <c r="C10591" i="6"/>
  <c r="C10592" i="6"/>
  <c r="C10593" i="6"/>
  <c r="C10594" i="6"/>
  <c r="C10595" i="6"/>
  <c r="C10596" i="6"/>
  <c r="C10597" i="6"/>
  <c r="C10598" i="6"/>
  <c r="C10599" i="6"/>
  <c r="C10600" i="6"/>
  <c r="C10601" i="6"/>
  <c r="C10602" i="6"/>
  <c r="C10603" i="6"/>
  <c r="C10604" i="6"/>
  <c r="C10605" i="6"/>
  <c r="C10606" i="6"/>
  <c r="C10607" i="6"/>
  <c r="C10608" i="6"/>
  <c r="C10609" i="6"/>
  <c r="C10610" i="6"/>
  <c r="C10611" i="6"/>
  <c r="C10612" i="6"/>
  <c r="C10613" i="6"/>
  <c r="C10614" i="6"/>
  <c r="C10615" i="6"/>
  <c r="C10616" i="6"/>
  <c r="C10617" i="6"/>
  <c r="C10618" i="6"/>
  <c r="C10619" i="6"/>
  <c r="C10620" i="6"/>
  <c r="C10621" i="6"/>
  <c r="C10622" i="6"/>
  <c r="C10623" i="6"/>
  <c r="C10624" i="6"/>
  <c r="C10625" i="6"/>
  <c r="C10626" i="6"/>
  <c r="C10627" i="6"/>
  <c r="C10628" i="6"/>
  <c r="C10629" i="6"/>
  <c r="C10630" i="6"/>
  <c r="C10631" i="6"/>
  <c r="C10632" i="6"/>
  <c r="C10633" i="6"/>
  <c r="C10634" i="6"/>
  <c r="C10635" i="6"/>
  <c r="C10636" i="6"/>
  <c r="C10637" i="6"/>
  <c r="C10638" i="6"/>
  <c r="C10639" i="6"/>
  <c r="C10640" i="6"/>
  <c r="C10641" i="6"/>
  <c r="C10642" i="6"/>
  <c r="C10643" i="6"/>
  <c r="C10644" i="6"/>
  <c r="C10645" i="6"/>
  <c r="C10646" i="6"/>
  <c r="C10647" i="6"/>
  <c r="C10648" i="6"/>
  <c r="C10649" i="6"/>
  <c r="C10650" i="6"/>
  <c r="C10651" i="6"/>
  <c r="C10652" i="6"/>
  <c r="C10653" i="6"/>
  <c r="C10654" i="6"/>
  <c r="C10655" i="6"/>
  <c r="C10656" i="6"/>
  <c r="C10657" i="6"/>
  <c r="C10658" i="6"/>
  <c r="C10659" i="6"/>
  <c r="C10660" i="6"/>
  <c r="C10661" i="6"/>
  <c r="C10662" i="6"/>
  <c r="C10663" i="6"/>
  <c r="C10664" i="6"/>
  <c r="C10665" i="6"/>
  <c r="C10666" i="6"/>
  <c r="C10667" i="6"/>
  <c r="C10668" i="6"/>
  <c r="C10669" i="6"/>
  <c r="C10670" i="6"/>
  <c r="C10671" i="6"/>
  <c r="C10672" i="6"/>
  <c r="C10673" i="6"/>
  <c r="C10674" i="6"/>
  <c r="C10675" i="6"/>
  <c r="C10676" i="6"/>
  <c r="C10677" i="6"/>
  <c r="C10678" i="6"/>
  <c r="C10679" i="6"/>
  <c r="C10680" i="6"/>
  <c r="C10681" i="6"/>
  <c r="C10682" i="6"/>
  <c r="C10683" i="6"/>
  <c r="C10684" i="6"/>
  <c r="C10685" i="6"/>
  <c r="C10686" i="6"/>
  <c r="C10687" i="6"/>
  <c r="C10688" i="6"/>
  <c r="C10689" i="6"/>
  <c r="C10690" i="6"/>
  <c r="C10691" i="6"/>
  <c r="C10692" i="6"/>
  <c r="C10693" i="6"/>
  <c r="C10694" i="6"/>
  <c r="C10695" i="6"/>
  <c r="C10696" i="6"/>
  <c r="C10697" i="6"/>
  <c r="C10698" i="6"/>
  <c r="C10699" i="6"/>
  <c r="C10700" i="6"/>
  <c r="C10701" i="6"/>
  <c r="C10702" i="6"/>
  <c r="C10703" i="6"/>
  <c r="C10704" i="6"/>
  <c r="C10705" i="6"/>
  <c r="C10706" i="6"/>
  <c r="C10707" i="6"/>
  <c r="C10708" i="6"/>
  <c r="C10709" i="6"/>
  <c r="C10710" i="6"/>
  <c r="C10711" i="6"/>
  <c r="C10712" i="6"/>
  <c r="C10713" i="6"/>
  <c r="C10714" i="6"/>
  <c r="C10715" i="6"/>
  <c r="C10716" i="6"/>
  <c r="C10717" i="6"/>
  <c r="C10718" i="6"/>
  <c r="C10719" i="6"/>
  <c r="C10720" i="6"/>
  <c r="C10721" i="6"/>
  <c r="C10722" i="6"/>
  <c r="C10723" i="6"/>
  <c r="C10724" i="6"/>
  <c r="C10725" i="6"/>
  <c r="C10726" i="6"/>
  <c r="C10727" i="6"/>
  <c r="C10728" i="6"/>
  <c r="C10729" i="6"/>
  <c r="C10730" i="6"/>
  <c r="C10731" i="6"/>
  <c r="C10732" i="6"/>
  <c r="C10733" i="6"/>
  <c r="C10734" i="6"/>
  <c r="C10735" i="6"/>
  <c r="C10736" i="6"/>
  <c r="C10737" i="6"/>
  <c r="C10738" i="6"/>
  <c r="C10739" i="6"/>
  <c r="C10740" i="6"/>
  <c r="C10741" i="6"/>
  <c r="C10742" i="6"/>
  <c r="C10743" i="6"/>
  <c r="C10744" i="6"/>
  <c r="C10745" i="6"/>
  <c r="C10746" i="6"/>
  <c r="C10747" i="6"/>
  <c r="C10748" i="6"/>
  <c r="C10749" i="6"/>
  <c r="C10750" i="6"/>
  <c r="C10751" i="6"/>
  <c r="C10752" i="6"/>
  <c r="C10753" i="6"/>
  <c r="C10754" i="6"/>
  <c r="C10755" i="6"/>
  <c r="C10756" i="6"/>
  <c r="C10757" i="6"/>
  <c r="C10758" i="6"/>
  <c r="C10759" i="6"/>
  <c r="C10760" i="6"/>
  <c r="C10761" i="6"/>
  <c r="C10762" i="6"/>
  <c r="C10763" i="6"/>
  <c r="C10764" i="6"/>
  <c r="C10765" i="6"/>
  <c r="C10766" i="6"/>
  <c r="C10767" i="6"/>
  <c r="C10768" i="6"/>
  <c r="C10769" i="6"/>
  <c r="C10770" i="6"/>
  <c r="C10771" i="6"/>
  <c r="C10772" i="6"/>
  <c r="C10773" i="6"/>
  <c r="C10774" i="6"/>
  <c r="C10775" i="6"/>
  <c r="C10776" i="6"/>
  <c r="C10777" i="6"/>
  <c r="C10778" i="6"/>
  <c r="C10779" i="6"/>
  <c r="C10780" i="6"/>
  <c r="C10781" i="6"/>
  <c r="C10782" i="6"/>
  <c r="C10783" i="6"/>
  <c r="C10784" i="6"/>
  <c r="C10785" i="6"/>
  <c r="C10786" i="6"/>
  <c r="C10787" i="6"/>
  <c r="C10788" i="6"/>
  <c r="C10789" i="6"/>
  <c r="C10790" i="6"/>
  <c r="C10791" i="6"/>
  <c r="C10792" i="6"/>
  <c r="C10793" i="6"/>
  <c r="C10794" i="6"/>
  <c r="C10795" i="6"/>
  <c r="C10796" i="6"/>
  <c r="C10797" i="6"/>
  <c r="C10798" i="6"/>
  <c r="C10799" i="6"/>
  <c r="C10800" i="6"/>
  <c r="C10801" i="6"/>
  <c r="C10802" i="6"/>
  <c r="C10803" i="6"/>
  <c r="C10804" i="6"/>
  <c r="C10805" i="6"/>
  <c r="C10806" i="6"/>
  <c r="C10807" i="6"/>
  <c r="C10808" i="6"/>
  <c r="C10809" i="6"/>
  <c r="C10810" i="6"/>
  <c r="C10811" i="6"/>
  <c r="C10812" i="6"/>
  <c r="C10813" i="6"/>
  <c r="C10814" i="6"/>
  <c r="C10815" i="6"/>
  <c r="C10816" i="6"/>
  <c r="C10817" i="6"/>
  <c r="C10818" i="6"/>
  <c r="C10819" i="6"/>
  <c r="C10820" i="6"/>
  <c r="C10821" i="6"/>
  <c r="C10822" i="6"/>
  <c r="C10823" i="6"/>
  <c r="C10824" i="6"/>
  <c r="C10825" i="6"/>
  <c r="C10826" i="6"/>
  <c r="C10827" i="6"/>
  <c r="C10828" i="6"/>
  <c r="C10829" i="6"/>
  <c r="C10830" i="6"/>
  <c r="C10831" i="6"/>
  <c r="C10832" i="6"/>
  <c r="C10833" i="6"/>
  <c r="C10834" i="6"/>
  <c r="C10835" i="6"/>
  <c r="C10836" i="6"/>
  <c r="C10837" i="6"/>
  <c r="C10838" i="6"/>
  <c r="C10839" i="6"/>
  <c r="C10840" i="6"/>
  <c r="C10841" i="6"/>
  <c r="C10842" i="6"/>
  <c r="C10843" i="6"/>
  <c r="C10844" i="6"/>
  <c r="C10845" i="6"/>
  <c r="C10846" i="6"/>
  <c r="C10847" i="6"/>
  <c r="C10848" i="6"/>
  <c r="C10849" i="6"/>
  <c r="C10850" i="6"/>
  <c r="C10851" i="6"/>
  <c r="C10852" i="6"/>
  <c r="C10853" i="6"/>
  <c r="C10854" i="6"/>
  <c r="C10855" i="6"/>
  <c r="C10856" i="6"/>
  <c r="C10857" i="6"/>
  <c r="C10858" i="6"/>
  <c r="C10859" i="6"/>
  <c r="C10860" i="6"/>
  <c r="C10861" i="6"/>
  <c r="C10862" i="6"/>
  <c r="C10863" i="6"/>
  <c r="C10864" i="6"/>
  <c r="C10865" i="6"/>
  <c r="C10866" i="6"/>
  <c r="C10867" i="6"/>
  <c r="C10868" i="6"/>
  <c r="C10869" i="6"/>
  <c r="C10870" i="6"/>
  <c r="C10871" i="6"/>
  <c r="C10872" i="6"/>
  <c r="C10873" i="6"/>
  <c r="C10874" i="6"/>
  <c r="C10875" i="6"/>
  <c r="C10876" i="6"/>
  <c r="C10877" i="6"/>
  <c r="C10878" i="6"/>
  <c r="C10879" i="6"/>
  <c r="C10880" i="6"/>
  <c r="C10881" i="6"/>
  <c r="C10882" i="6"/>
  <c r="C10883" i="6"/>
  <c r="C10884" i="6"/>
  <c r="C10885" i="6"/>
  <c r="C10886" i="6"/>
  <c r="C10887" i="6"/>
  <c r="C10888" i="6"/>
  <c r="C10889" i="6"/>
  <c r="C10890" i="6"/>
  <c r="C10891" i="6"/>
  <c r="C10892" i="6"/>
  <c r="C10893" i="6"/>
  <c r="C10894" i="6"/>
  <c r="C10895" i="6"/>
  <c r="C10896" i="6"/>
  <c r="C10897" i="6"/>
  <c r="C10898" i="6"/>
  <c r="C10899" i="6"/>
  <c r="C10900" i="6"/>
  <c r="C10901" i="6"/>
  <c r="C10902" i="6"/>
  <c r="C10903" i="6"/>
  <c r="C10904" i="6"/>
  <c r="C10905" i="6"/>
  <c r="C10906" i="6"/>
  <c r="C10907" i="6"/>
  <c r="C10908" i="6"/>
  <c r="C10909" i="6"/>
  <c r="C10910" i="6"/>
  <c r="C10911" i="6"/>
  <c r="C10912" i="6"/>
  <c r="C10913" i="6"/>
  <c r="C10914" i="6"/>
  <c r="C10915" i="6"/>
  <c r="C10916" i="6"/>
  <c r="C10917" i="6"/>
  <c r="C10918" i="6"/>
  <c r="C10919" i="6"/>
  <c r="C10920" i="6"/>
  <c r="C10921" i="6"/>
  <c r="C10922" i="6"/>
  <c r="C10923" i="6"/>
  <c r="C10924" i="6"/>
  <c r="C10925" i="6"/>
  <c r="C10926" i="6"/>
  <c r="C10927" i="6"/>
  <c r="C10928" i="6"/>
  <c r="C10929" i="6"/>
  <c r="C10930" i="6"/>
  <c r="C10931" i="6"/>
  <c r="C10932" i="6"/>
  <c r="C10933" i="6"/>
  <c r="C10934" i="6"/>
  <c r="C10935" i="6"/>
  <c r="C10936" i="6"/>
  <c r="C10937" i="6"/>
  <c r="C10938" i="6"/>
  <c r="C10939" i="6"/>
  <c r="C10940" i="6"/>
  <c r="C10941" i="6"/>
  <c r="C10942" i="6"/>
  <c r="C10943" i="6"/>
  <c r="C10944" i="6"/>
  <c r="C10945" i="6"/>
  <c r="C10946" i="6"/>
  <c r="C10947" i="6"/>
  <c r="C10948" i="6"/>
  <c r="C10949" i="6"/>
  <c r="C10950" i="6"/>
  <c r="C10951" i="6"/>
  <c r="C10952" i="6"/>
  <c r="C10953" i="6"/>
  <c r="C10954" i="6"/>
  <c r="C10955" i="6"/>
  <c r="C10956" i="6"/>
  <c r="C10957" i="6"/>
  <c r="C10958" i="6"/>
  <c r="C10959" i="6"/>
  <c r="C10960" i="6"/>
  <c r="C10961" i="6"/>
  <c r="C10962" i="6"/>
  <c r="C10963" i="6"/>
  <c r="C10964" i="6"/>
  <c r="C10965" i="6"/>
  <c r="C10966" i="6"/>
  <c r="C10967" i="6"/>
  <c r="C10968" i="6"/>
  <c r="C10969" i="6"/>
  <c r="C10970" i="6"/>
  <c r="C10971" i="6"/>
  <c r="C10972" i="6"/>
  <c r="C10973" i="6"/>
  <c r="C10974" i="6"/>
  <c r="C10975" i="6"/>
  <c r="C10976" i="6"/>
  <c r="C10977" i="6"/>
  <c r="C10978" i="6"/>
  <c r="C10979" i="6"/>
  <c r="C10980" i="6"/>
  <c r="C10981" i="6"/>
  <c r="C10982" i="6"/>
  <c r="C10983" i="6"/>
  <c r="C10984" i="6"/>
  <c r="C10985" i="6"/>
  <c r="C10986" i="6"/>
  <c r="C10987" i="6"/>
  <c r="C10988" i="6"/>
  <c r="C10989" i="6"/>
  <c r="C10990" i="6"/>
  <c r="C10991" i="6"/>
  <c r="C10992" i="6"/>
  <c r="C10993" i="6"/>
  <c r="C10994" i="6"/>
  <c r="C10995" i="6"/>
  <c r="C10996" i="6"/>
  <c r="C10997" i="6"/>
  <c r="C10998" i="6"/>
  <c r="C10999" i="6"/>
  <c r="C11000" i="6"/>
  <c r="C11001" i="6"/>
  <c r="C11002" i="6"/>
  <c r="C11003" i="6"/>
  <c r="C11004" i="6"/>
  <c r="C11005" i="6"/>
  <c r="C11006" i="6"/>
  <c r="C11007" i="6"/>
  <c r="C11008" i="6"/>
  <c r="C11009" i="6"/>
  <c r="C11010" i="6"/>
  <c r="C11011" i="6"/>
  <c r="C11012" i="6"/>
  <c r="C11013" i="6"/>
  <c r="C11014" i="6"/>
  <c r="C11015" i="6"/>
  <c r="C11016" i="6"/>
  <c r="C11017" i="6"/>
  <c r="C11018" i="6"/>
  <c r="C11019" i="6"/>
  <c r="C11020" i="6"/>
  <c r="C11021" i="6"/>
  <c r="C11022" i="6"/>
  <c r="C11023" i="6"/>
  <c r="C11024" i="6"/>
  <c r="C11025" i="6"/>
  <c r="C11026" i="6"/>
  <c r="C11027" i="6"/>
  <c r="C11028" i="6"/>
  <c r="C11029" i="6"/>
  <c r="C11030" i="6"/>
  <c r="C11031" i="6"/>
  <c r="C11032" i="6"/>
  <c r="C11033" i="6"/>
  <c r="C11034" i="6"/>
  <c r="C11035" i="6"/>
  <c r="C11036" i="6"/>
  <c r="C11037" i="6"/>
  <c r="C11038" i="6"/>
  <c r="C11039" i="6"/>
  <c r="C11040" i="6"/>
  <c r="C11041" i="6"/>
  <c r="C11042" i="6"/>
  <c r="C11043" i="6"/>
  <c r="C11044" i="6"/>
  <c r="C11045" i="6"/>
  <c r="C11046" i="6"/>
  <c r="C11047" i="6"/>
  <c r="C11048" i="6"/>
  <c r="C11049" i="6"/>
  <c r="C11050" i="6"/>
  <c r="C11051" i="6"/>
  <c r="C11052" i="6"/>
  <c r="C11053" i="6"/>
  <c r="C11054" i="6"/>
  <c r="C11055" i="6"/>
  <c r="C11056" i="6"/>
  <c r="C11057" i="6"/>
  <c r="C11058" i="6"/>
  <c r="C11059" i="6"/>
  <c r="C11060" i="6"/>
  <c r="C11061" i="6"/>
  <c r="C11062" i="6"/>
  <c r="C11063" i="6"/>
  <c r="C11064" i="6"/>
  <c r="C11065" i="6"/>
  <c r="C11066" i="6"/>
  <c r="C11067" i="6"/>
  <c r="C11068" i="6"/>
  <c r="C11069" i="6"/>
  <c r="C11070" i="6"/>
  <c r="C11071" i="6"/>
  <c r="C11072" i="6"/>
  <c r="C11073" i="6"/>
  <c r="C11074" i="6"/>
  <c r="C11075" i="6"/>
  <c r="C11076" i="6"/>
  <c r="C11077" i="6"/>
  <c r="C11078" i="6"/>
  <c r="C11079" i="6"/>
  <c r="C11080" i="6"/>
  <c r="C11081" i="6"/>
  <c r="C11082" i="6"/>
  <c r="C11083" i="6"/>
  <c r="C11084" i="6"/>
  <c r="C11085" i="6"/>
  <c r="C11086" i="6"/>
  <c r="C11087" i="6"/>
  <c r="C11088" i="6"/>
  <c r="C11089" i="6"/>
  <c r="C11090" i="6"/>
  <c r="C11091" i="6"/>
  <c r="C11092" i="6"/>
  <c r="C11093" i="6"/>
  <c r="C11094" i="6"/>
  <c r="C11095" i="6"/>
  <c r="C11096" i="6"/>
  <c r="C11097" i="6"/>
  <c r="C11098" i="6"/>
  <c r="C11099" i="6"/>
  <c r="C11100" i="6"/>
  <c r="C11101" i="6"/>
  <c r="C11102" i="6"/>
  <c r="C11103" i="6"/>
  <c r="C11104" i="6"/>
  <c r="C11105" i="6"/>
  <c r="C11106" i="6"/>
  <c r="C11107" i="6"/>
  <c r="C11108" i="6"/>
  <c r="C11109" i="6"/>
  <c r="C11110" i="6"/>
  <c r="C11111" i="6"/>
  <c r="C11112" i="6"/>
  <c r="C11113" i="6"/>
  <c r="C11114" i="6"/>
  <c r="C11115" i="6"/>
  <c r="C11116" i="6"/>
  <c r="C11117" i="6"/>
  <c r="C11118" i="6"/>
  <c r="C11119" i="6"/>
  <c r="C11120" i="6"/>
  <c r="C11121" i="6"/>
  <c r="C11122" i="6"/>
  <c r="C11123" i="6"/>
  <c r="C11124" i="6"/>
  <c r="C11125" i="6"/>
  <c r="C11126" i="6"/>
  <c r="C11127" i="6"/>
  <c r="C11128" i="6"/>
  <c r="C11129" i="6"/>
  <c r="C11130" i="6"/>
  <c r="C11131" i="6"/>
  <c r="C11132" i="6"/>
  <c r="C11133" i="6"/>
  <c r="C11134" i="6"/>
  <c r="C11135" i="6"/>
  <c r="C11136" i="6"/>
  <c r="C11137" i="6"/>
  <c r="C11138" i="6"/>
  <c r="C11139" i="6"/>
  <c r="C11140" i="6"/>
  <c r="C11141" i="6"/>
  <c r="C11142" i="6"/>
  <c r="C11143" i="6"/>
  <c r="C11144" i="6"/>
  <c r="C11145" i="6"/>
  <c r="C11146" i="6"/>
  <c r="C11147" i="6"/>
  <c r="C11148" i="6"/>
  <c r="C11149" i="6"/>
  <c r="C11150" i="6"/>
  <c r="C11151" i="6"/>
  <c r="C11152" i="6"/>
  <c r="C11153" i="6"/>
  <c r="C11154" i="6"/>
  <c r="C11155" i="6"/>
  <c r="C11156" i="6"/>
  <c r="C11157" i="6"/>
  <c r="C11158" i="6"/>
  <c r="C11159" i="6"/>
  <c r="C11160" i="6"/>
  <c r="C11161" i="6"/>
  <c r="C11162" i="6"/>
  <c r="C11163" i="6"/>
  <c r="C11164" i="6"/>
  <c r="C11165" i="6"/>
  <c r="C11166" i="6"/>
  <c r="C11167" i="6"/>
  <c r="C11168" i="6"/>
  <c r="C11169" i="6"/>
  <c r="C11170" i="6"/>
  <c r="C11171" i="6"/>
  <c r="C11172" i="6"/>
  <c r="C11173" i="6"/>
  <c r="C11174" i="6"/>
  <c r="C11175" i="6"/>
  <c r="C11176" i="6"/>
  <c r="C11177" i="6"/>
  <c r="C11178" i="6"/>
  <c r="C11179" i="6"/>
  <c r="C11180" i="6"/>
  <c r="C11181" i="6"/>
  <c r="C11182" i="6"/>
  <c r="C11183" i="6"/>
  <c r="C11184" i="6"/>
  <c r="C11185" i="6"/>
  <c r="C11186" i="6"/>
  <c r="C11187" i="6"/>
  <c r="C11188" i="6"/>
  <c r="C11189" i="6"/>
  <c r="C11190" i="6"/>
  <c r="C11191" i="6"/>
  <c r="C11192" i="6"/>
  <c r="C11193" i="6"/>
  <c r="C11194" i="6"/>
  <c r="C11195" i="6"/>
  <c r="C11196" i="6"/>
  <c r="C11197" i="6"/>
  <c r="C11198" i="6"/>
  <c r="C11199" i="6"/>
  <c r="C11200" i="6"/>
  <c r="C11201" i="6"/>
  <c r="C11202" i="6"/>
  <c r="C11203" i="6"/>
  <c r="C11204" i="6"/>
  <c r="C11205" i="6"/>
  <c r="C11206" i="6"/>
  <c r="C11207" i="6"/>
  <c r="C11208" i="6"/>
  <c r="C11209" i="6"/>
  <c r="C11210" i="6"/>
  <c r="C11211" i="6"/>
  <c r="C11212" i="6"/>
  <c r="C11213" i="6"/>
  <c r="C11214" i="6"/>
  <c r="C11215" i="6"/>
  <c r="C11216" i="6"/>
  <c r="C11217" i="6"/>
  <c r="C11218" i="6"/>
  <c r="C11219" i="6"/>
  <c r="C11220" i="6"/>
  <c r="C11221" i="6"/>
  <c r="C11222" i="6"/>
  <c r="C11223" i="6"/>
  <c r="C11224" i="6"/>
  <c r="C11225" i="6"/>
  <c r="C11226" i="6"/>
  <c r="C11227" i="6"/>
  <c r="C11228" i="6"/>
  <c r="C11229" i="6"/>
  <c r="C11230" i="6"/>
  <c r="C11231" i="6"/>
  <c r="C11232" i="6"/>
  <c r="C11233" i="6"/>
  <c r="C11234" i="6"/>
  <c r="C11235" i="6"/>
  <c r="C11236" i="6"/>
  <c r="C11237" i="6"/>
  <c r="C11238" i="6"/>
  <c r="C11239" i="6"/>
  <c r="C11240" i="6"/>
  <c r="C11241" i="6"/>
  <c r="C11242" i="6"/>
  <c r="C11243" i="6"/>
  <c r="C11244" i="6"/>
  <c r="C11245" i="6"/>
  <c r="C11246" i="6"/>
  <c r="C11247" i="6"/>
  <c r="C11248" i="6"/>
  <c r="C11249" i="6"/>
  <c r="C11250" i="6"/>
  <c r="C11251" i="6"/>
  <c r="C11252" i="6"/>
  <c r="C11253" i="6"/>
  <c r="C11254" i="6"/>
  <c r="C11255" i="6"/>
  <c r="C11256" i="6"/>
  <c r="C11257" i="6"/>
  <c r="C11258" i="6"/>
  <c r="C11259" i="6"/>
  <c r="C11260" i="6"/>
  <c r="C11261" i="6"/>
  <c r="C11262" i="6"/>
  <c r="C11263" i="6"/>
  <c r="C11264" i="6"/>
  <c r="C11265" i="6"/>
  <c r="C11266" i="6"/>
  <c r="C11267" i="6"/>
  <c r="C11268" i="6"/>
  <c r="C11269" i="6"/>
  <c r="C11270" i="6"/>
  <c r="C11271" i="6"/>
  <c r="C11272" i="6"/>
  <c r="C11273" i="6"/>
  <c r="C11274" i="6"/>
  <c r="C11275" i="6"/>
  <c r="C11276" i="6"/>
  <c r="C11277" i="6"/>
  <c r="C11278" i="6"/>
  <c r="C11279" i="6"/>
  <c r="C11280" i="6"/>
  <c r="C11281" i="6"/>
  <c r="C11282" i="6"/>
  <c r="C11283" i="6"/>
  <c r="C11284" i="6"/>
  <c r="C11285" i="6"/>
  <c r="C11286" i="6"/>
  <c r="C11287" i="6"/>
  <c r="C11288" i="6"/>
  <c r="C11289" i="6"/>
  <c r="C11290" i="6"/>
  <c r="C11291" i="6"/>
  <c r="C11292" i="6"/>
  <c r="C11293" i="6"/>
  <c r="C11294" i="6"/>
  <c r="C11295" i="6"/>
  <c r="C11296" i="6"/>
  <c r="C11297" i="6"/>
  <c r="C11298" i="6"/>
  <c r="C11299" i="6"/>
  <c r="C11300" i="6"/>
  <c r="C11301" i="6"/>
  <c r="C11302" i="6"/>
  <c r="C11303" i="6"/>
  <c r="C11304" i="6"/>
  <c r="C11305" i="6"/>
  <c r="C11306" i="6"/>
  <c r="C11307" i="6"/>
  <c r="C11308" i="6"/>
  <c r="C11309" i="6"/>
  <c r="C11310" i="6"/>
  <c r="C11311" i="6"/>
  <c r="C11312" i="6"/>
  <c r="C11313" i="6"/>
  <c r="C11314" i="6"/>
  <c r="C11315" i="6"/>
  <c r="C11316" i="6"/>
  <c r="C11317" i="6"/>
  <c r="C11318" i="6"/>
  <c r="C11319" i="6"/>
  <c r="C11320" i="6"/>
  <c r="C11321" i="6"/>
  <c r="C11322" i="6"/>
  <c r="C11323" i="6"/>
  <c r="C11324" i="6"/>
  <c r="C11325" i="6"/>
  <c r="C11326" i="6"/>
  <c r="C11327" i="6"/>
  <c r="C11328" i="6"/>
  <c r="C11329" i="6"/>
  <c r="C11330" i="6"/>
  <c r="C11331" i="6"/>
  <c r="C11332" i="6"/>
  <c r="C11333" i="6"/>
  <c r="C11334" i="6"/>
  <c r="C11335" i="6"/>
  <c r="C11336" i="6"/>
  <c r="C11337" i="6"/>
  <c r="C11338" i="6"/>
  <c r="C11339" i="6"/>
  <c r="C11340" i="6"/>
  <c r="C11341" i="6"/>
  <c r="C11342" i="6"/>
  <c r="C11343" i="6"/>
  <c r="C11344" i="6"/>
  <c r="C11345" i="6"/>
  <c r="C11346" i="6"/>
  <c r="C11347" i="6"/>
  <c r="C11348" i="6"/>
  <c r="C11349" i="6"/>
  <c r="C11350" i="6"/>
  <c r="C11351" i="6"/>
  <c r="C11352" i="6"/>
  <c r="C11353" i="6"/>
  <c r="C11354" i="6"/>
  <c r="C11355" i="6"/>
  <c r="C11356" i="6"/>
  <c r="C11357" i="6"/>
  <c r="C11358" i="6"/>
  <c r="C11359" i="6"/>
  <c r="C11360" i="6"/>
  <c r="C11361" i="6"/>
  <c r="C11362" i="6"/>
  <c r="C11363" i="6"/>
  <c r="C11364" i="6"/>
  <c r="C11365" i="6"/>
  <c r="C11366" i="6"/>
  <c r="C11367" i="6"/>
  <c r="C11368" i="6"/>
  <c r="C11369" i="6"/>
  <c r="C11370" i="6"/>
  <c r="C11371" i="6"/>
  <c r="C11372" i="6"/>
  <c r="C11373" i="6"/>
  <c r="C11374" i="6"/>
  <c r="C11375" i="6"/>
  <c r="C11376" i="6"/>
  <c r="C11377" i="6"/>
  <c r="C11378" i="6"/>
  <c r="C11379" i="6"/>
  <c r="C11380" i="6"/>
  <c r="C11381" i="6"/>
  <c r="C11382" i="6"/>
  <c r="C11383" i="6"/>
  <c r="C11384" i="6"/>
  <c r="C11385" i="6"/>
  <c r="C11386" i="6"/>
  <c r="C11387" i="6"/>
  <c r="C11388" i="6"/>
  <c r="C11389" i="6"/>
  <c r="C11390" i="6"/>
  <c r="C11391" i="6"/>
  <c r="C11392" i="6"/>
  <c r="C11393" i="6"/>
  <c r="C11394" i="6"/>
  <c r="C11395" i="6"/>
  <c r="C11396" i="6"/>
  <c r="C11397" i="6"/>
  <c r="C11398" i="6"/>
  <c r="C11399" i="6"/>
  <c r="C11400" i="6"/>
  <c r="C11401" i="6"/>
  <c r="C11402" i="6"/>
  <c r="C11403" i="6"/>
  <c r="C11404" i="6"/>
  <c r="C11405" i="6"/>
  <c r="C11406" i="6"/>
  <c r="C11407" i="6"/>
  <c r="C11408" i="6"/>
  <c r="C11409" i="6"/>
  <c r="C11410" i="6"/>
  <c r="C11411" i="6"/>
  <c r="C11412" i="6"/>
  <c r="C11413" i="6"/>
  <c r="C11414" i="6"/>
  <c r="C11415" i="6"/>
  <c r="C11416" i="6"/>
  <c r="C11417" i="6"/>
  <c r="C11418" i="6"/>
  <c r="C11419" i="6"/>
  <c r="C11420" i="6"/>
  <c r="C11421" i="6"/>
  <c r="C11422" i="6"/>
  <c r="C11423" i="6"/>
  <c r="C11424" i="6"/>
  <c r="C11425" i="6"/>
  <c r="C11426" i="6"/>
  <c r="C11427" i="6"/>
  <c r="C11428" i="6"/>
  <c r="C11429" i="6"/>
  <c r="C11430" i="6"/>
  <c r="C11431" i="6"/>
  <c r="C11432" i="6"/>
  <c r="C11433" i="6"/>
  <c r="C11434" i="6"/>
  <c r="C11435" i="6"/>
  <c r="C11436" i="6"/>
  <c r="C11437" i="6"/>
  <c r="C11438" i="6"/>
  <c r="C11439" i="6"/>
  <c r="C11440" i="6"/>
  <c r="C11441" i="6"/>
  <c r="C11442" i="6"/>
  <c r="C11443" i="6"/>
  <c r="C11444" i="6"/>
  <c r="C11445" i="6"/>
  <c r="C11446" i="6"/>
  <c r="C11447" i="6"/>
  <c r="C11448" i="6"/>
  <c r="C11449" i="6"/>
  <c r="C11450" i="6"/>
  <c r="C11451" i="6"/>
  <c r="C11452" i="6"/>
  <c r="C11453" i="6"/>
  <c r="C11454" i="6"/>
  <c r="C11455" i="6"/>
  <c r="C11456" i="6"/>
  <c r="C11457" i="6"/>
  <c r="C11458" i="6"/>
  <c r="C11459" i="6"/>
  <c r="C11460" i="6"/>
  <c r="C11461" i="6"/>
  <c r="C11462" i="6"/>
  <c r="C11463" i="6"/>
  <c r="C11464" i="6"/>
  <c r="C11465" i="6"/>
  <c r="C11466" i="6"/>
  <c r="C11467" i="6"/>
  <c r="C11468" i="6"/>
  <c r="C11469" i="6"/>
  <c r="C11470" i="6"/>
  <c r="C11471" i="6"/>
  <c r="C11472" i="6"/>
  <c r="C11473" i="6"/>
  <c r="C11474" i="6"/>
  <c r="C11475" i="6"/>
  <c r="C11476" i="6"/>
  <c r="C11477" i="6"/>
  <c r="C11478" i="6"/>
  <c r="C11479" i="6"/>
  <c r="C11480" i="6"/>
  <c r="C11481" i="6"/>
  <c r="C11482" i="6"/>
  <c r="C11483" i="6"/>
  <c r="C11484" i="6"/>
  <c r="C11485" i="6"/>
  <c r="C11486" i="6"/>
  <c r="C11487" i="6"/>
  <c r="C11488" i="6"/>
  <c r="C11489" i="6"/>
  <c r="C11490" i="6"/>
  <c r="C11491" i="6"/>
  <c r="C11492" i="6"/>
  <c r="C11493" i="6"/>
  <c r="C11494" i="6"/>
  <c r="C11495" i="6"/>
  <c r="C11496" i="6"/>
  <c r="C11497" i="6"/>
  <c r="C11498" i="6"/>
  <c r="C11499" i="6"/>
  <c r="C11500" i="6"/>
  <c r="C11501" i="6"/>
  <c r="C11502" i="6"/>
  <c r="C11503" i="6"/>
  <c r="C11504" i="6"/>
  <c r="C11505" i="6"/>
  <c r="C11506" i="6"/>
  <c r="C11507" i="6"/>
  <c r="C11508" i="6"/>
  <c r="C11509" i="6"/>
  <c r="C11510" i="6"/>
  <c r="C11511" i="6"/>
  <c r="C11512" i="6"/>
  <c r="C11513" i="6"/>
  <c r="C11514" i="6"/>
  <c r="C11515" i="6"/>
  <c r="C11516" i="6"/>
  <c r="C11517" i="6"/>
  <c r="C11518" i="6"/>
  <c r="C11519" i="6"/>
  <c r="C11520" i="6"/>
  <c r="C11521" i="6"/>
  <c r="C11522" i="6"/>
  <c r="C11523" i="6"/>
  <c r="C11524" i="6"/>
  <c r="C11525" i="6"/>
  <c r="C11526" i="6"/>
  <c r="C11527" i="6"/>
  <c r="C11528" i="6"/>
  <c r="C11529" i="6"/>
  <c r="C11530" i="6"/>
  <c r="C11531" i="6"/>
  <c r="C11532" i="6"/>
  <c r="C11533" i="6"/>
  <c r="C11534" i="6"/>
  <c r="C11535" i="6"/>
  <c r="C11536" i="6"/>
  <c r="C11537" i="6"/>
  <c r="C11538" i="6"/>
  <c r="C11539" i="6"/>
  <c r="C11540" i="6"/>
  <c r="C11541" i="6"/>
  <c r="C11542" i="6"/>
  <c r="C11543" i="6"/>
  <c r="C11544" i="6"/>
  <c r="C11545" i="6"/>
  <c r="C11546" i="6"/>
  <c r="C11547" i="6"/>
  <c r="C11548" i="6"/>
  <c r="C11549" i="6"/>
  <c r="C11550" i="6"/>
  <c r="C11551" i="6"/>
  <c r="C11552" i="6"/>
  <c r="C11553" i="6"/>
  <c r="C11554" i="6"/>
  <c r="C11555" i="6"/>
  <c r="C11556" i="6"/>
  <c r="C11557" i="6"/>
  <c r="C11558" i="6"/>
  <c r="C11559" i="6"/>
  <c r="C11560" i="6"/>
  <c r="C11561" i="6"/>
  <c r="C11562" i="6"/>
  <c r="C11563" i="6"/>
  <c r="C11564" i="6"/>
  <c r="C11565" i="6"/>
  <c r="C11566" i="6"/>
  <c r="C11567" i="6"/>
  <c r="C11568" i="6"/>
  <c r="C11569" i="6"/>
  <c r="C11570" i="6"/>
  <c r="C11571" i="6"/>
  <c r="C11572" i="6"/>
  <c r="C11573" i="6"/>
  <c r="C11574" i="6"/>
  <c r="C11575" i="6"/>
  <c r="C11576" i="6"/>
  <c r="C11577" i="6"/>
  <c r="C11578" i="6"/>
  <c r="C11579" i="6"/>
  <c r="C11580" i="6"/>
  <c r="C11581" i="6"/>
  <c r="C11582" i="6"/>
  <c r="C11583" i="6"/>
  <c r="C11584" i="6"/>
  <c r="C11585" i="6"/>
  <c r="C11586" i="6"/>
  <c r="C11587" i="6"/>
  <c r="C11588" i="6"/>
  <c r="C11589" i="6"/>
  <c r="C11590" i="6"/>
  <c r="C11591" i="6"/>
  <c r="C11592" i="6"/>
  <c r="C11593" i="6"/>
  <c r="C11594" i="6"/>
  <c r="C11595" i="6"/>
  <c r="C11596" i="6"/>
  <c r="C11597" i="6"/>
  <c r="C11598" i="6"/>
  <c r="C11599" i="6"/>
  <c r="C11600" i="6"/>
  <c r="C11601" i="6"/>
  <c r="C11602" i="6"/>
  <c r="C11603" i="6"/>
  <c r="C11604" i="6"/>
  <c r="C11605" i="6"/>
  <c r="C11606" i="6"/>
  <c r="C11607" i="6"/>
  <c r="C11608" i="6"/>
  <c r="C11609" i="6"/>
  <c r="C11610" i="6"/>
  <c r="C11611" i="6"/>
  <c r="C11612" i="6"/>
  <c r="C11613" i="6"/>
  <c r="C11614" i="6"/>
  <c r="C11615" i="6"/>
  <c r="C11616" i="6"/>
  <c r="C11617" i="6"/>
  <c r="C11618" i="6"/>
  <c r="C11619" i="6"/>
  <c r="C11620" i="6"/>
  <c r="C11621" i="6"/>
  <c r="C11622" i="6"/>
  <c r="C11623" i="6"/>
  <c r="C11624" i="6"/>
  <c r="C11625" i="6"/>
  <c r="C11626" i="6"/>
  <c r="C11627" i="6"/>
  <c r="C11628" i="6"/>
  <c r="C11629" i="6"/>
  <c r="C11630" i="6"/>
  <c r="C11631" i="6"/>
  <c r="C11632" i="6"/>
  <c r="C11633" i="6"/>
  <c r="C11634" i="6"/>
  <c r="C11635" i="6"/>
  <c r="C11636" i="6"/>
  <c r="C11637" i="6"/>
  <c r="C11638" i="6"/>
  <c r="C11639" i="6"/>
  <c r="C11640" i="6"/>
  <c r="C11641" i="6"/>
  <c r="C11642" i="6"/>
  <c r="C11643" i="6"/>
  <c r="C11644" i="6"/>
  <c r="C11645" i="6"/>
  <c r="C11646" i="6"/>
  <c r="C11647" i="6"/>
  <c r="C11648" i="6"/>
  <c r="C11649" i="6"/>
  <c r="C11650" i="6"/>
  <c r="C11651" i="6"/>
  <c r="C11652" i="6"/>
  <c r="C11653" i="6"/>
  <c r="C11654" i="6"/>
  <c r="C11655" i="6"/>
  <c r="C11656" i="6"/>
  <c r="C11657" i="6"/>
  <c r="C11658" i="6"/>
  <c r="C11659" i="6"/>
  <c r="C11660" i="6"/>
  <c r="C11661" i="6"/>
  <c r="C11662" i="6"/>
  <c r="C11663" i="6"/>
  <c r="C11664" i="6"/>
  <c r="C11665" i="6"/>
  <c r="C11666" i="6"/>
  <c r="C11667" i="6"/>
  <c r="C11668" i="6"/>
  <c r="C11669" i="6"/>
  <c r="C11670" i="6"/>
  <c r="C11671" i="6"/>
  <c r="C11672" i="6"/>
  <c r="C11673" i="6"/>
  <c r="C11674" i="6"/>
  <c r="C11675" i="6"/>
  <c r="C11676" i="6"/>
  <c r="C11677" i="6"/>
  <c r="C11678" i="6"/>
  <c r="C11679" i="6"/>
  <c r="C11680" i="6"/>
  <c r="C11681" i="6"/>
  <c r="C11682" i="6"/>
  <c r="C11683" i="6"/>
  <c r="C11684" i="6"/>
  <c r="C11685" i="6"/>
  <c r="C11686" i="6"/>
  <c r="C11687" i="6"/>
  <c r="C11688" i="6"/>
  <c r="C11689" i="6"/>
  <c r="C11690" i="6"/>
  <c r="C11691" i="6"/>
  <c r="C11692" i="6"/>
  <c r="C11693" i="6"/>
  <c r="C11694" i="6"/>
  <c r="C11695" i="6"/>
  <c r="C11696" i="6"/>
  <c r="C11697" i="6"/>
  <c r="C11698" i="6"/>
  <c r="C11699" i="6"/>
  <c r="C11700" i="6"/>
  <c r="C11701" i="6"/>
  <c r="C11702" i="6"/>
  <c r="C11703" i="6"/>
  <c r="C11704" i="6"/>
  <c r="C11705" i="6"/>
  <c r="C11706" i="6"/>
  <c r="C11707" i="6"/>
  <c r="C11708" i="6"/>
  <c r="C11709" i="6"/>
  <c r="C11710" i="6"/>
  <c r="C11711" i="6"/>
  <c r="C11712" i="6"/>
  <c r="C11713" i="6"/>
  <c r="C11714" i="6"/>
  <c r="C11715" i="6"/>
  <c r="C11716" i="6"/>
  <c r="C11717" i="6"/>
  <c r="C11718" i="6"/>
  <c r="C11719" i="6"/>
  <c r="C11720" i="6"/>
  <c r="C11721" i="6"/>
  <c r="C11722" i="6"/>
  <c r="C11723" i="6"/>
  <c r="C11724" i="6"/>
  <c r="C11725" i="6"/>
  <c r="C11726" i="6"/>
  <c r="C11727" i="6"/>
  <c r="C11728" i="6"/>
  <c r="C11729" i="6"/>
  <c r="C11730" i="6"/>
  <c r="C11731" i="6"/>
  <c r="C11732" i="6"/>
  <c r="C11733" i="6"/>
  <c r="C11734" i="6"/>
  <c r="C11735" i="6"/>
  <c r="C11736" i="6"/>
  <c r="C11737" i="6"/>
  <c r="C11738" i="6"/>
  <c r="C11739" i="6"/>
  <c r="C11740" i="6"/>
  <c r="C11741" i="6"/>
  <c r="C11742" i="6"/>
  <c r="C11743" i="6"/>
  <c r="C11744" i="6"/>
  <c r="C11745" i="6"/>
  <c r="C11746" i="6"/>
  <c r="C11747" i="6"/>
  <c r="C11748" i="6"/>
  <c r="C11749" i="6"/>
  <c r="C11750" i="6"/>
  <c r="C11751" i="6"/>
  <c r="C11752" i="6"/>
  <c r="C11753" i="6"/>
  <c r="C11754" i="6"/>
  <c r="C11755" i="6"/>
  <c r="C11756" i="6"/>
  <c r="C11757" i="6"/>
  <c r="C11758" i="6"/>
  <c r="C11759" i="6"/>
  <c r="C11760" i="6"/>
  <c r="C11761" i="6"/>
  <c r="C11762" i="6"/>
  <c r="C11763" i="6"/>
  <c r="C11764" i="6"/>
  <c r="C11765" i="6"/>
  <c r="C11766" i="6"/>
  <c r="C11767" i="6"/>
  <c r="C11768" i="6"/>
  <c r="C11769" i="6"/>
  <c r="C11770" i="6"/>
  <c r="C11771" i="6"/>
  <c r="C11772" i="6"/>
  <c r="C11773" i="6"/>
  <c r="C11774" i="6"/>
  <c r="C11775" i="6"/>
  <c r="C11776" i="6"/>
  <c r="C11777" i="6"/>
  <c r="C11778" i="6"/>
  <c r="C11779" i="6"/>
  <c r="C11780" i="6"/>
  <c r="C11781" i="6"/>
  <c r="C11782" i="6"/>
  <c r="C11783" i="6"/>
  <c r="C11784" i="6"/>
  <c r="C11785" i="6"/>
  <c r="C11786" i="6"/>
  <c r="C11787" i="6"/>
  <c r="C11788" i="6"/>
  <c r="C11789" i="6"/>
  <c r="C11790" i="6"/>
  <c r="C11791" i="6"/>
  <c r="C11792" i="6"/>
  <c r="C11793" i="6"/>
  <c r="C11794" i="6"/>
  <c r="C11795" i="6"/>
  <c r="C11796" i="6"/>
  <c r="C11797" i="6"/>
  <c r="C11798" i="6"/>
  <c r="C11799" i="6"/>
  <c r="C11800" i="6"/>
  <c r="C11801" i="6"/>
  <c r="C11802" i="6"/>
  <c r="C11803" i="6"/>
  <c r="C11804" i="6"/>
  <c r="C11805" i="6"/>
  <c r="C11806" i="6"/>
  <c r="C11807" i="6"/>
  <c r="C11808" i="6"/>
  <c r="C11809" i="6"/>
  <c r="C11810" i="6"/>
  <c r="C11811" i="6"/>
  <c r="C11812" i="6"/>
  <c r="C11813" i="6"/>
  <c r="C11814" i="6"/>
  <c r="C11815" i="6"/>
  <c r="C11816" i="6"/>
  <c r="C11817" i="6"/>
  <c r="C11818" i="6"/>
  <c r="C11819" i="6"/>
  <c r="C11820" i="6"/>
  <c r="C11821" i="6"/>
  <c r="C11822" i="6"/>
  <c r="C11823" i="6"/>
  <c r="C11824" i="6"/>
  <c r="C11825" i="6"/>
  <c r="C11826" i="6"/>
  <c r="C11827" i="6"/>
  <c r="C11828" i="6"/>
  <c r="C11829" i="6"/>
  <c r="C11830" i="6"/>
  <c r="C11831" i="6"/>
  <c r="C11832" i="6"/>
  <c r="C11833" i="6"/>
  <c r="C11834" i="6"/>
  <c r="C11835" i="6"/>
  <c r="C11836" i="6"/>
  <c r="C11837" i="6"/>
  <c r="C11838" i="6"/>
  <c r="C11839" i="6"/>
  <c r="C11840" i="6"/>
  <c r="C11841" i="6"/>
  <c r="C11842" i="6"/>
  <c r="C11843" i="6"/>
  <c r="C11844" i="6"/>
  <c r="C11845" i="6"/>
  <c r="C11846" i="6"/>
  <c r="C11847" i="6"/>
  <c r="C11848" i="6"/>
  <c r="C11849" i="6"/>
  <c r="C11850" i="6"/>
  <c r="C11851" i="6"/>
  <c r="C11852" i="6"/>
  <c r="C11853" i="6"/>
  <c r="C11854" i="6"/>
  <c r="C11855" i="6"/>
  <c r="C11856" i="6"/>
  <c r="C11857" i="6"/>
  <c r="C11858" i="6"/>
  <c r="C11859" i="6"/>
  <c r="C11860" i="6"/>
  <c r="C11861" i="6"/>
  <c r="C11862" i="6"/>
  <c r="C11863" i="6"/>
  <c r="C11864" i="6"/>
  <c r="C11865" i="6"/>
  <c r="C11866" i="6"/>
  <c r="C11867" i="6"/>
  <c r="C11868" i="6"/>
  <c r="C11869" i="6"/>
  <c r="C11870" i="6"/>
  <c r="C11871" i="6"/>
  <c r="C11872" i="6"/>
  <c r="C11873" i="6"/>
  <c r="C11874" i="6"/>
  <c r="C11875" i="6"/>
  <c r="C11876" i="6"/>
  <c r="C11877" i="6"/>
  <c r="C11878" i="6"/>
  <c r="C11879" i="6"/>
  <c r="C11880" i="6"/>
  <c r="C11881" i="6"/>
  <c r="C11882" i="6"/>
  <c r="C11883" i="6"/>
  <c r="C11884" i="6"/>
  <c r="C11885" i="6"/>
  <c r="C11886" i="6"/>
  <c r="C11887" i="6"/>
  <c r="C11888" i="6"/>
  <c r="C11889" i="6"/>
  <c r="C11890" i="6"/>
  <c r="C11891" i="6"/>
  <c r="C11892" i="6"/>
  <c r="C11893" i="6"/>
  <c r="C11894" i="6"/>
  <c r="C11895" i="6"/>
  <c r="C11896" i="6"/>
  <c r="C11897" i="6"/>
  <c r="C11898" i="6"/>
  <c r="C11899" i="6"/>
  <c r="C11900" i="6"/>
  <c r="C11901" i="6"/>
  <c r="C11902" i="6"/>
  <c r="C11903" i="6"/>
  <c r="C11904" i="6"/>
  <c r="C11905" i="6"/>
  <c r="C11906" i="6"/>
  <c r="C11907" i="6"/>
  <c r="C11908" i="6"/>
  <c r="C11909" i="6"/>
  <c r="C11910" i="6"/>
  <c r="C11911" i="6"/>
  <c r="C11912" i="6"/>
  <c r="C11913" i="6"/>
  <c r="C11914" i="6"/>
  <c r="C11915" i="6"/>
  <c r="C11916" i="6"/>
  <c r="C11917" i="6"/>
  <c r="C11918" i="6"/>
  <c r="C11919" i="6"/>
  <c r="C11920" i="6"/>
  <c r="C11921" i="6"/>
  <c r="C11922" i="6"/>
  <c r="C11923" i="6"/>
  <c r="C11924" i="6"/>
  <c r="C11925" i="6"/>
  <c r="C11926" i="6"/>
  <c r="C11927" i="6"/>
  <c r="C11928" i="6"/>
  <c r="C11929" i="6"/>
  <c r="C11930" i="6"/>
  <c r="C11931" i="6"/>
  <c r="C11932" i="6"/>
  <c r="C11933" i="6"/>
  <c r="C11934" i="6"/>
  <c r="C11935" i="6"/>
  <c r="C11936" i="6"/>
  <c r="C11937" i="6"/>
  <c r="C11938" i="6"/>
  <c r="C11939" i="6"/>
  <c r="C11940" i="6"/>
  <c r="C11941" i="6"/>
  <c r="C11942" i="6"/>
  <c r="C11943" i="6"/>
  <c r="C11944" i="6"/>
  <c r="C11945" i="6"/>
  <c r="C11946" i="6"/>
  <c r="C11947" i="6"/>
  <c r="C11948" i="6"/>
  <c r="C11949" i="6"/>
  <c r="C11950" i="6"/>
  <c r="C11951" i="6"/>
  <c r="C11952" i="6"/>
  <c r="C11953" i="6"/>
  <c r="C11954" i="6"/>
  <c r="C11955" i="6"/>
  <c r="C11956" i="6"/>
  <c r="C11957" i="6"/>
  <c r="C11958" i="6"/>
  <c r="C11959" i="6"/>
  <c r="C11960" i="6"/>
  <c r="C11961" i="6"/>
  <c r="C11962" i="6"/>
  <c r="C11963" i="6"/>
  <c r="C11964" i="6"/>
  <c r="C11965" i="6"/>
  <c r="C11966" i="6"/>
  <c r="C11967" i="6"/>
  <c r="C11968" i="6"/>
  <c r="C11969" i="6"/>
  <c r="C11970" i="6"/>
  <c r="C11971" i="6"/>
  <c r="C11972" i="6"/>
  <c r="C11973" i="6"/>
  <c r="C11974" i="6"/>
  <c r="C11975" i="6"/>
  <c r="C11976" i="6"/>
  <c r="C11977" i="6"/>
  <c r="C11978" i="6"/>
  <c r="C11979" i="6"/>
  <c r="C11980" i="6"/>
  <c r="C11981" i="6"/>
  <c r="C11982" i="6"/>
  <c r="C11983" i="6"/>
  <c r="C11984" i="6"/>
  <c r="C11985" i="6"/>
  <c r="C11986" i="6"/>
  <c r="C11987" i="6"/>
  <c r="C11988" i="6"/>
  <c r="C11989" i="6"/>
  <c r="C11990" i="6"/>
  <c r="C11991" i="6"/>
  <c r="C11992" i="6"/>
  <c r="C11993" i="6"/>
  <c r="C11994" i="6"/>
  <c r="C11995" i="6"/>
  <c r="C11996" i="6"/>
  <c r="C11997" i="6"/>
  <c r="C11998" i="6"/>
  <c r="C11999" i="6"/>
  <c r="C12000" i="6"/>
  <c r="C12001" i="6"/>
  <c r="C12002" i="6"/>
  <c r="C12003" i="6"/>
  <c r="C12004" i="6"/>
  <c r="C12005" i="6"/>
  <c r="C12006" i="6"/>
  <c r="C12007" i="6"/>
  <c r="C12008" i="6"/>
  <c r="C12009" i="6"/>
  <c r="C12010" i="6"/>
  <c r="C12011" i="6"/>
  <c r="C12012" i="6"/>
  <c r="C12013" i="6"/>
  <c r="C12014" i="6"/>
  <c r="C12015" i="6"/>
  <c r="C12016" i="6"/>
  <c r="C12017" i="6"/>
  <c r="C12018" i="6"/>
  <c r="C12019" i="6"/>
  <c r="C12020" i="6"/>
  <c r="C12021" i="6"/>
  <c r="C12022" i="6"/>
  <c r="C12023" i="6"/>
  <c r="C12024" i="6"/>
  <c r="C12025" i="6"/>
  <c r="C12026" i="6"/>
  <c r="C12027" i="6"/>
  <c r="C12028" i="6"/>
  <c r="C12029" i="6"/>
  <c r="C12030" i="6"/>
  <c r="C12031" i="6"/>
  <c r="C12032" i="6"/>
  <c r="C12033" i="6"/>
  <c r="C12034" i="6"/>
  <c r="C12035" i="6"/>
  <c r="C12036" i="6"/>
  <c r="C12037" i="6"/>
  <c r="C12038" i="6"/>
  <c r="C12039" i="6"/>
  <c r="C12040" i="6"/>
  <c r="C12041" i="6"/>
  <c r="C12042" i="6"/>
  <c r="C12043" i="6"/>
  <c r="C12044" i="6"/>
  <c r="C12045" i="6"/>
  <c r="C12046" i="6"/>
  <c r="C12047" i="6"/>
  <c r="C12048" i="6"/>
  <c r="C12049" i="6"/>
  <c r="C12050" i="6"/>
  <c r="C12051" i="6"/>
  <c r="C12052" i="6"/>
  <c r="C12053" i="6"/>
  <c r="C12054" i="6"/>
  <c r="C12055" i="6"/>
  <c r="C12056" i="6"/>
  <c r="C12057" i="6"/>
  <c r="C12058" i="6"/>
  <c r="C12059" i="6"/>
  <c r="C12060" i="6"/>
  <c r="C12061" i="6"/>
  <c r="C12062" i="6"/>
  <c r="C12063" i="6"/>
  <c r="C12064" i="6"/>
  <c r="C12065" i="6"/>
  <c r="C12066" i="6"/>
  <c r="C12067" i="6"/>
  <c r="C12068" i="6"/>
  <c r="C12069" i="6"/>
  <c r="C12070" i="6"/>
  <c r="C12071" i="6"/>
  <c r="C12072" i="6"/>
  <c r="C12073" i="6"/>
  <c r="C12074" i="6"/>
  <c r="C12075" i="6"/>
  <c r="C12076" i="6"/>
  <c r="C12077" i="6"/>
  <c r="C12078" i="6"/>
  <c r="C12079" i="6"/>
  <c r="C12080" i="6"/>
  <c r="C12081" i="6"/>
  <c r="C12082" i="6"/>
  <c r="C12083" i="6"/>
  <c r="C12084" i="6"/>
  <c r="C12085" i="6"/>
  <c r="C12086" i="6"/>
  <c r="C12087" i="6"/>
  <c r="C12088" i="6"/>
  <c r="C12089" i="6"/>
  <c r="C12090" i="6"/>
  <c r="C12091" i="6"/>
  <c r="C12092" i="6"/>
  <c r="C12093" i="6"/>
  <c r="C12094" i="6"/>
  <c r="C12095" i="6"/>
  <c r="C12096" i="6"/>
  <c r="C12097" i="6"/>
  <c r="C12098" i="6"/>
  <c r="C12099" i="6"/>
  <c r="C12100" i="6"/>
  <c r="C12101" i="6"/>
  <c r="C12102" i="6"/>
  <c r="C12103" i="6"/>
  <c r="C12104" i="6"/>
  <c r="C12105" i="6"/>
  <c r="C12106" i="6"/>
  <c r="C12107" i="6"/>
  <c r="C12108" i="6"/>
  <c r="C12109" i="6"/>
  <c r="C12110" i="6"/>
  <c r="C12111" i="6"/>
  <c r="C12112" i="6"/>
  <c r="C12113" i="6"/>
  <c r="C12114" i="6"/>
  <c r="C12115" i="6"/>
  <c r="C12116" i="6"/>
  <c r="C12117" i="6"/>
  <c r="C12118" i="6"/>
  <c r="C12119" i="6"/>
  <c r="C12120" i="6"/>
  <c r="C12121" i="6"/>
  <c r="C12122" i="6"/>
  <c r="C12123" i="6"/>
  <c r="C12124" i="6"/>
  <c r="C12125" i="6"/>
  <c r="C12126" i="6"/>
  <c r="C12127" i="6"/>
  <c r="C12128" i="6"/>
  <c r="C12129" i="6"/>
  <c r="C12130" i="6"/>
  <c r="C12131" i="6"/>
  <c r="C12132" i="6"/>
  <c r="C12133" i="6"/>
  <c r="C12134" i="6"/>
  <c r="C12135" i="6"/>
  <c r="C12136" i="6"/>
  <c r="C12137" i="6"/>
  <c r="C12138" i="6"/>
  <c r="C12139" i="6"/>
  <c r="C12140" i="6"/>
  <c r="C12141" i="6"/>
  <c r="C12142" i="6"/>
  <c r="C12143" i="6"/>
  <c r="C12144" i="6"/>
  <c r="C12145" i="6"/>
  <c r="C12146" i="6"/>
  <c r="C12147" i="6"/>
  <c r="C12148" i="6"/>
  <c r="C12149" i="6"/>
  <c r="C12150" i="6"/>
  <c r="C12151" i="6"/>
  <c r="C12152" i="6"/>
  <c r="C12153" i="6"/>
  <c r="C12154" i="6"/>
  <c r="C12155" i="6"/>
  <c r="C12156" i="6"/>
  <c r="C12157" i="6"/>
  <c r="C12158" i="6"/>
  <c r="C12159" i="6"/>
  <c r="C12160" i="6"/>
  <c r="C12161" i="6"/>
  <c r="C12162" i="6"/>
  <c r="C12163" i="6"/>
  <c r="C12164" i="6"/>
  <c r="C12165" i="6"/>
  <c r="C12166" i="6"/>
  <c r="C12167" i="6"/>
  <c r="C12168" i="6"/>
  <c r="C12169" i="6"/>
  <c r="C12170" i="6"/>
  <c r="C12171" i="6"/>
  <c r="C12172" i="6"/>
  <c r="C12173" i="6"/>
  <c r="C12174" i="6"/>
  <c r="C12175" i="6"/>
  <c r="C12176" i="6"/>
  <c r="C12177" i="6"/>
  <c r="C12178" i="6"/>
  <c r="C12179" i="6"/>
  <c r="C12180" i="6"/>
  <c r="C12181" i="6"/>
  <c r="C12182" i="6"/>
  <c r="C12183" i="6"/>
  <c r="C12184" i="6"/>
  <c r="C12185" i="6"/>
  <c r="C12186" i="6"/>
  <c r="C12187" i="6"/>
  <c r="C12188" i="6"/>
  <c r="C12189" i="6"/>
  <c r="C12190" i="6"/>
  <c r="C12191" i="6"/>
  <c r="C12192" i="6"/>
  <c r="C12193" i="6"/>
  <c r="C12194" i="6"/>
  <c r="C12195" i="6"/>
  <c r="C12196" i="6"/>
  <c r="C12197" i="6"/>
  <c r="C12198" i="6"/>
  <c r="C12199" i="6"/>
  <c r="C12200" i="6"/>
  <c r="C12201" i="6"/>
  <c r="C12202" i="6"/>
  <c r="C12203" i="6"/>
  <c r="C12204" i="6"/>
  <c r="C12205" i="6"/>
  <c r="C12206" i="6"/>
  <c r="C12207" i="6"/>
  <c r="C12208" i="6"/>
  <c r="C12209" i="6"/>
  <c r="C12210" i="6"/>
  <c r="C12211" i="6"/>
  <c r="C12212" i="6"/>
  <c r="C12213" i="6"/>
  <c r="C12214" i="6"/>
  <c r="C12215" i="6"/>
  <c r="C12216" i="6"/>
  <c r="C12217" i="6"/>
  <c r="C12218" i="6"/>
  <c r="C12219" i="6"/>
  <c r="C12220" i="6"/>
  <c r="C12221" i="6"/>
  <c r="C12222" i="6"/>
  <c r="C12223" i="6"/>
  <c r="C12224" i="6"/>
  <c r="C12225" i="6"/>
  <c r="C12226" i="6"/>
  <c r="C12227" i="6"/>
  <c r="C12228" i="6"/>
  <c r="C12229" i="6"/>
  <c r="C12230" i="6"/>
  <c r="C12231" i="6"/>
  <c r="C12232" i="6"/>
  <c r="C12233" i="6"/>
  <c r="C12234" i="6"/>
  <c r="C12235" i="6"/>
  <c r="C12236" i="6"/>
  <c r="C12237" i="6"/>
  <c r="C12238" i="6"/>
  <c r="C12239" i="6"/>
  <c r="C12240" i="6"/>
  <c r="C12241" i="6"/>
  <c r="C12242" i="6"/>
  <c r="C12243" i="6"/>
  <c r="C12244" i="6"/>
  <c r="C12245" i="6"/>
  <c r="C12246" i="6"/>
  <c r="C12247" i="6"/>
  <c r="C12248" i="6"/>
  <c r="C12249" i="6"/>
  <c r="C12250" i="6"/>
  <c r="C12251" i="6"/>
  <c r="C12252" i="6"/>
  <c r="C12253" i="6"/>
  <c r="C12254" i="6"/>
  <c r="C12255" i="6"/>
  <c r="C12256" i="6"/>
  <c r="C12257" i="6"/>
  <c r="C12258" i="6"/>
  <c r="C12259" i="6"/>
  <c r="C12260" i="6"/>
  <c r="C12261" i="6"/>
  <c r="C12262" i="6"/>
  <c r="C12263" i="6"/>
  <c r="C12264" i="6"/>
  <c r="C12265" i="6"/>
  <c r="C12266" i="6"/>
  <c r="C12267" i="6"/>
  <c r="C12268" i="6"/>
  <c r="C12269" i="6"/>
  <c r="C12270" i="6"/>
  <c r="C12271" i="6"/>
  <c r="C12272" i="6"/>
  <c r="C12273" i="6"/>
  <c r="C12274" i="6"/>
  <c r="C12275" i="6"/>
  <c r="C12276" i="6"/>
  <c r="C12277" i="6"/>
  <c r="C12278" i="6"/>
  <c r="C12279" i="6"/>
  <c r="C12280" i="6"/>
  <c r="C12281" i="6"/>
  <c r="C12282" i="6"/>
  <c r="C12283" i="6"/>
  <c r="C12284" i="6"/>
  <c r="C12285" i="6"/>
  <c r="C12286" i="6"/>
  <c r="C12287" i="6"/>
  <c r="C12288" i="6"/>
  <c r="C12289" i="6"/>
  <c r="C12290" i="6"/>
  <c r="C12291" i="6"/>
  <c r="C12292" i="6"/>
  <c r="C12293" i="6"/>
  <c r="C12294" i="6"/>
  <c r="C12295" i="6"/>
  <c r="C12296" i="6"/>
  <c r="C12297" i="6"/>
  <c r="C12298" i="6"/>
  <c r="C12299" i="6"/>
  <c r="C12300" i="6"/>
  <c r="C12301" i="6"/>
  <c r="C12302" i="6"/>
  <c r="C12303" i="6"/>
  <c r="C12304" i="6"/>
  <c r="C12305" i="6"/>
  <c r="C12306" i="6"/>
  <c r="C12307" i="6"/>
  <c r="C12308" i="6"/>
  <c r="C12309" i="6"/>
  <c r="C12310" i="6"/>
  <c r="C12311" i="6"/>
  <c r="C12312" i="6"/>
  <c r="C12313" i="6"/>
  <c r="C12314" i="6"/>
  <c r="C12315" i="6"/>
  <c r="C12316" i="6"/>
  <c r="C12317" i="6"/>
  <c r="C12318" i="6"/>
  <c r="C12319" i="6"/>
  <c r="C12320" i="6"/>
  <c r="C12321" i="6"/>
  <c r="C12322" i="6"/>
  <c r="C12323" i="6"/>
  <c r="C12324" i="6"/>
  <c r="C12325" i="6"/>
  <c r="C12326" i="6"/>
  <c r="C12327" i="6"/>
  <c r="C12328" i="6"/>
  <c r="C12329" i="6"/>
  <c r="C12330" i="6"/>
  <c r="C12331" i="6"/>
  <c r="C12332" i="6"/>
  <c r="C12333" i="6"/>
  <c r="C12334" i="6"/>
  <c r="C12335" i="6"/>
  <c r="C12336" i="6"/>
  <c r="C12337" i="6"/>
  <c r="C12338" i="6"/>
  <c r="C12339" i="6"/>
  <c r="C12340" i="6"/>
  <c r="C12341" i="6"/>
  <c r="C12342" i="6"/>
  <c r="C12343" i="6"/>
  <c r="C12344" i="6"/>
  <c r="C12345" i="6"/>
  <c r="C12346" i="6"/>
  <c r="C12347" i="6"/>
  <c r="C12348" i="6"/>
  <c r="C12349" i="6"/>
  <c r="C12350" i="6"/>
  <c r="C12351" i="6"/>
  <c r="C12352" i="6"/>
  <c r="C12353" i="6"/>
  <c r="C12354" i="6"/>
  <c r="C12355" i="6"/>
  <c r="C12356" i="6"/>
  <c r="C12357" i="6"/>
  <c r="C12358" i="6"/>
  <c r="C12359" i="6"/>
  <c r="C12360" i="6"/>
  <c r="C12361" i="6"/>
  <c r="C12362" i="6"/>
  <c r="C12363" i="6"/>
  <c r="C12364" i="6"/>
  <c r="C12365" i="6"/>
  <c r="C12366" i="6"/>
  <c r="C12367" i="6"/>
  <c r="C12368" i="6"/>
  <c r="C12369" i="6"/>
  <c r="C12370" i="6"/>
  <c r="C12371" i="6"/>
  <c r="C12372" i="6"/>
  <c r="C12373" i="6"/>
  <c r="C12374" i="6"/>
  <c r="C12375" i="6"/>
  <c r="C12376" i="6"/>
  <c r="C12377" i="6"/>
  <c r="C12378" i="6"/>
  <c r="C12379" i="6"/>
  <c r="C12380" i="6"/>
  <c r="C12381" i="6"/>
  <c r="C12382" i="6"/>
  <c r="C12383" i="6"/>
  <c r="C12384" i="6"/>
  <c r="C12385" i="6"/>
  <c r="C12386" i="6"/>
  <c r="C12387" i="6"/>
  <c r="C12388" i="6"/>
  <c r="C12389" i="6"/>
  <c r="C12390" i="6"/>
  <c r="C12391" i="6"/>
  <c r="C12392" i="6"/>
  <c r="C12393" i="6"/>
  <c r="C12394" i="6"/>
  <c r="C12395" i="6"/>
  <c r="C12396" i="6"/>
  <c r="C12397" i="6"/>
  <c r="C12398" i="6"/>
  <c r="C12399" i="6"/>
  <c r="C12400" i="6"/>
  <c r="C12401" i="6"/>
  <c r="C12402" i="6"/>
  <c r="C12403" i="6"/>
  <c r="C12404" i="6"/>
  <c r="C12405" i="6"/>
  <c r="C12406" i="6"/>
  <c r="C12407" i="6"/>
  <c r="C12408" i="6"/>
  <c r="C12409" i="6"/>
  <c r="C12410" i="6"/>
  <c r="C12411" i="6"/>
  <c r="C12412" i="6"/>
  <c r="C12413" i="6"/>
  <c r="C12414" i="6"/>
  <c r="C12415" i="6"/>
  <c r="C12416" i="6"/>
  <c r="C12417" i="6"/>
  <c r="C12418" i="6"/>
  <c r="C12419" i="6"/>
  <c r="C12420" i="6"/>
  <c r="C12421" i="6"/>
  <c r="C12422" i="6"/>
  <c r="C12423" i="6"/>
  <c r="C12424" i="6"/>
  <c r="C12425" i="6"/>
  <c r="C12426" i="6"/>
  <c r="C12427" i="6"/>
  <c r="C12428" i="6"/>
  <c r="C12429" i="6"/>
  <c r="C12430" i="6"/>
  <c r="C12431" i="6"/>
  <c r="C12432" i="6"/>
  <c r="C12433" i="6"/>
  <c r="C12434" i="6"/>
  <c r="C12435" i="6"/>
  <c r="C12436" i="6"/>
  <c r="C12437" i="6"/>
  <c r="C12438" i="6"/>
  <c r="C12439" i="6"/>
  <c r="C12440" i="6"/>
  <c r="C12441" i="6"/>
  <c r="C12442" i="6"/>
  <c r="C12443" i="6"/>
  <c r="C12444" i="6"/>
  <c r="C12445" i="6"/>
  <c r="C12446" i="6"/>
  <c r="C12447" i="6"/>
  <c r="C12448" i="6"/>
  <c r="C12449" i="6"/>
  <c r="C12450" i="6"/>
  <c r="C12451" i="6"/>
  <c r="C12452" i="6"/>
  <c r="C12453" i="6"/>
  <c r="C12454" i="6"/>
  <c r="C12455" i="6"/>
  <c r="C12456" i="6"/>
  <c r="C12457" i="6"/>
  <c r="C12458" i="6"/>
  <c r="C12459" i="6"/>
  <c r="C12460" i="6"/>
  <c r="C12461" i="6"/>
  <c r="C12462" i="6"/>
  <c r="C12463" i="6"/>
  <c r="C12464" i="6"/>
  <c r="C12465" i="6"/>
  <c r="C12466" i="6"/>
  <c r="C12467" i="6"/>
  <c r="C12468" i="6"/>
  <c r="C12469" i="6"/>
  <c r="C12470" i="6"/>
  <c r="C12471" i="6"/>
  <c r="C12472" i="6"/>
  <c r="C12473" i="6"/>
  <c r="C12474" i="6"/>
  <c r="C12475" i="6"/>
  <c r="C12476" i="6"/>
  <c r="C12477" i="6"/>
  <c r="C12478" i="6"/>
  <c r="C12479" i="6"/>
  <c r="C12480" i="6"/>
  <c r="C12481" i="6"/>
  <c r="C12482" i="6"/>
  <c r="C12483" i="6"/>
  <c r="C12484" i="6"/>
  <c r="C12485" i="6"/>
  <c r="C12486" i="6"/>
  <c r="C12487" i="6"/>
  <c r="C12488" i="6"/>
  <c r="C12489" i="6"/>
  <c r="C12490" i="6"/>
  <c r="C12491" i="6"/>
  <c r="C12492" i="6"/>
  <c r="C12493" i="6"/>
  <c r="C12494" i="6"/>
  <c r="C12495" i="6"/>
  <c r="C12496" i="6"/>
  <c r="C12497" i="6"/>
  <c r="C12498" i="6"/>
  <c r="C12499" i="6"/>
  <c r="C12500" i="6"/>
  <c r="C12501" i="6"/>
  <c r="C12502" i="6"/>
  <c r="C12503" i="6"/>
  <c r="C12504" i="6"/>
  <c r="C12505" i="6"/>
  <c r="C12506" i="6"/>
  <c r="C12507" i="6"/>
  <c r="C12508" i="6"/>
  <c r="C12509" i="6"/>
  <c r="C12510" i="6"/>
  <c r="C12511" i="6"/>
  <c r="C12512" i="6"/>
  <c r="C12513" i="6"/>
  <c r="C12514" i="6"/>
  <c r="C12515" i="6"/>
  <c r="C12516" i="6"/>
  <c r="C12517" i="6"/>
  <c r="C12518" i="6"/>
  <c r="C12519" i="6"/>
  <c r="C12520" i="6"/>
  <c r="C12521" i="6"/>
  <c r="C12522" i="6"/>
  <c r="C12523" i="6"/>
  <c r="C12524" i="6"/>
  <c r="C12525" i="6"/>
  <c r="C12526" i="6"/>
  <c r="C12527" i="6"/>
  <c r="C12528" i="6"/>
  <c r="C12529" i="6"/>
  <c r="C12530" i="6"/>
  <c r="C12531" i="6"/>
  <c r="C12532" i="6"/>
  <c r="C12533" i="6"/>
  <c r="C12534" i="6"/>
  <c r="C12535" i="6"/>
  <c r="C12536" i="6"/>
  <c r="C12537" i="6"/>
  <c r="C12538" i="6"/>
  <c r="C12539" i="6"/>
  <c r="C12540" i="6"/>
  <c r="C12541" i="6"/>
  <c r="C12542" i="6"/>
  <c r="C12543" i="6"/>
  <c r="C12544" i="6"/>
  <c r="C12545" i="6"/>
  <c r="C12546" i="6"/>
  <c r="C12547" i="6"/>
  <c r="C12548" i="6"/>
  <c r="C12549" i="6"/>
  <c r="C12550" i="6"/>
  <c r="C12551" i="6"/>
  <c r="C12552" i="6"/>
  <c r="C12553" i="6"/>
  <c r="C12554" i="6"/>
  <c r="C12555" i="6"/>
  <c r="C12556" i="6"/>
  <c r="C12557" i="6"/>
  <c r="C12558" i="6"/>
  <c r="C12559" i="6"/>
  <c r="C12560" i="6"/>
  <c r="C12561" i="6"/>
  <c r="C12562" i="6"/>
  <c r="C12563" i="6"/>
  <c r="C12564" i="6"/>
  <c r="C12565" i="6"/>
  <c r="C12566" i="6"/>
  <c r="C12567" i="6"/>
  <c r="C12568" i="6"/>
  <c r="C12569" i="6"/>
  <c r="C12570" i="6"/>
  <c r="C12571" i="6"/>
  <c r="C12572" i="6"/>
  <c r="C12573" i="6"/>
  <c r="C12574" i="6"/>
  <c r="C12575" i="6"/>
  <c r="C12576" i="6"/>
  <c r="C12577" i="6"/>
  <c r="C12578" i="6"/>
  <c r="C12579" i="6"/>
  <c r="C12580" i="6"/>
  <c r="C12581" i="6"/>
  <c r="C12582" i="6"/>
  <c r="C12583" i="6"/>
  <c r="C12584" i="6"/>
  <c r="C12585" i="6"/>
  <c r="C12586" i="6"/>
  <c r="C12587" i="6"/>
  <c r="C12588" i="6"/>
  <c r="C12589" i="6"/>
  <c r="C12590" i="6"/>
  <c r="C12591" i="6"/>
  <c r="C12592" i="6"/>
  <c r="C12593" i="6"/>
  <c r="C12594" i="6"/>
  <c r="C12595" i="6"/>
  <c r="C12596" i="6"/>
  <c r="C12597" i="6"/>
  <c r="C12598" i="6"/>
  <c r="C12599" i="6"/>
  <c r="C12600" i="6"/>
  <c r="C12601" i="6"/>
  <c r="C12602" i="6"/>
  <c r="C12603" i="6"/>
  <c r="C12604" i="6"/>
  <c r="C12605" i="6"/>
  <c r="C12606" i="6"/>
  <c r="C12607" i="6"/>
  <c r="C12608" i="6"/>
  <c r="C12609" i="6"/>
  <c r="C12610" i="6"/>
  <c r="C12611" i="6"/>
  <c r="C12612" i="6"/>
  <c r="C12613" i="6"/>
  <c r="C12614" i="6"/>
  <c r="C12615" i="6"/>
  <c r="C12616" i="6"/>
  <c r="C12617" i="6"/>
  <c r="C12618" i="6"/>
  <c r="C12619" i="6"/>
  <c r="C12620" i="6"/>
  <c r="C12621" i="6"/>
  <c r="C12622" i="6"/>
  <c r="C12623" i="6"/>
  <c r="C12624" i="6"/>
  <c r="C12625" i="6"/>
  <c r="C12626" i="6"/>
  <c r="C12627" i="6"/>
  <c r="C12628" i="6"/>
  <c r="C12629" i="6"/>
  <c r="C12630" i="6"/>
  <c r="C12631" i="6"/>
  <c r="C12632" i="6"/>
  <c r="C12633" i="6"/>
  <c r="C12634" i="6"/>
  <c r="C12635" i="6"/>
  <c r="C12636" i="6"/>
  <c r="C12637" i="6"/>
  <c r="C12638" i="6"/>
  <c r="C12639" i="6"/>
  <c r="C12640" i="6"/>
  <c r="C12641" i="6"/>
  <c r="C12642" i="6"/>
  <c r="C12643" i="6"/>
  <c r="C12644" i="6"/>
  <c r="C12645" i="6"/>
  <c r="C12646" i="6"/>
  <c r="C12647" i="6"/>
  <c r="C12648" i="6"/>
  <c r="C12649" i="6"/>
  <c r="C12650" i="6"/>
  <c r="C12651" i="6"/>
  <c r="C12652" i="6"/>
  <c r="C12653" i="6"/>
  <c r="C12654" i="6"/>
  <c r="C12655" i="6"/>
  <c r="C12656" i="6"/>
  <c r="C12657" i="6"/>
  <c r="C12658" i="6"/>
  <c r="C12659" i="6"/>
  <c r="C12660" i="6"/>
  <c r="C12661" i="6"/>
  <c r="C12662" i="6"/>
  <c r="C12663" i="6"/>
  <c r="C12664" i="6"/>
  <c r="C12665" i="6"/>
  <c r="C12666" i="6"/>
  <c r="C12667" i="6"/>
  <c r="C12668" i="6"/>
  <c r="C12669" i="6"/>
  <c r="C12670" i="6"/>
  <c r="C12671" i="6"/>
  <c r="C12672" i="6"/>
  <c r="C12673" i="6"/>
  <c r="C12674" i="6"/>
  <c r="C12675" i="6"/>
  <c r="C12676" i="6"/>
  <c r="C12677" i="6"/>
  <c r="C12678" i="6"/>
  <c r="C12679" i="6"/>
  <c r="C12680" i="6"/>
  <c r="C12681" i="6"/>
  <c r="C12682" i="6"/>
  <c r="C12683" i="6"/>
  <c r="C12684" i="6"/>
  <c r="C12685" i="6"/>
  <c r="C12686" i="6"/>
  <c r="C12687" i="6"/>
  <c r="C12688" i="6"/>
  <c r="C12689" i="6"/>
  <c r="C12690" i="6"/>
  <c r="C12691" i="6"/>
  <c r="C12692" i="6"/>
  <c r="C12693" i="6"/>
  <c r="C12694" i="6"/>
  <c r="C12695" i="6"/>
  <c r="C12696" i="6"/>
  <c r="C12697" i="6"/>
  <c r="C12698" i="6"/>
  <c r="C12699" i="6"/>
  <c r="C12700" i="6"/>
  <c r="C12701" i="6"/>
  <c r="C12702" i="6"/>
  <c r="C12703" i="6"/>
  <c r="C12704" i="6"/>
  <c r="C12705" i="6"/>
  <c r="C12706" i="6"/>
  <c r="C12707" i="6"/>
  <c r="C12708" i="6"/>
  <c r="C12709" i="6"/>
  <c r="C12710" i="6"/>
  <c r="C12711" i="6"/>
  <c r="C12712" i="6"/>
  <c r="C12713" i="6"/>
  <c r="C12714" i="6"/>
  <c r="C12715" i="6"/>
  <c r="C12716" i="6"/>
  <c r="C12717" i="6"/>
  <c r="C12718" i="6"/>
  <c r="C12719" i="6"/>
  <c r="C12720" i="6"/>
  <c r="C12721" i="6"/>
  <c r="C12722" i="6"/>
  <c r="C12723" i="6"/>
  <c r="C12724" i="6"/>
  <c r="C12725" i="6"/>
  <c r="C12726" i="6"/>
  <c r="C12727" i="6"/>
  <c r="C12728" i="6"/>
  <c r="C12729" i="6"/>
  <c r="C12730" i="6"/>
  <c r="C12731" i="6"/>
  <c r="C12732" i="6"/>
  <c r="C12733" i="6"/>
  <c r="C12734" i="6"/>
  <c r="C12735" i="6"/>
  <c r="C12736" i="6"/>
  <c r="C12737" i="6"/>
  <c r="C12738" i="6"/>
  <c r="C12739" i="6"/>
  <c r="C12740" i="6"/>
  <c r="C12741" i="6"/>
  <c r="C12742" i="6"/>
  <c r="C12743" i="6"/>
  <c r="C12744" i="6"/>
  <c r="C12745" i="6"/>
  <c r="C12746" i="6"/>
  <c r="C12747" i="6"/>
  <c r="C12748" i="6"/>
  <c r="C12749" i="6"/>
  <c r="C12750" i="6"/>
  <c r="C12751" i="6"/>
  <c r="C12752" i="6"/>
  <c r="C12753" i="6"/>
  <c r="C12754" i="6"/>
  <c r="C12755" i="6"/>
  <c r="C12756" i="6"/>
  <c r="C12757" i="6"/>
  <c r="C12758" i="6"/>
  <c r="C12759" i="6"/>
  <c r="C12760" i="6"/>
  <c r="C12761" i="6"/>
  <c r="C12762" i="6"/>
  <c r="C12763" i="6"/>
  <c r="C12764" i="6"/>
  <c r="C12765" i="6"/>
  <c r="C12766" i="6"/>
  <c r="C12767" i="6"/>
  <c r="C12768" i="6"/>
  <c r="C12769" i="6"/>
  <c r="C12770" i="6"/>
  <c r="C12771" i="6"/>
  <c r="C12772" i="6"/>
  <c r="C12773" i="6"/>
  <c r="C12774" i="6"/>
  <c r="C12775" i="6"/>
  <c r="C12776" i="6"/>
  <c r="C12777" i="6"/>
  <c r="C12778" i="6"/>
  <c r="C12779" i="6"/>
  <c r="C12780" i="6"/>
  <c r="C12781" i="6"/>
  <c r="C12782" i="6"/>
  <c r="C12783" i="6"/>
  <c r="C12784" i="6"/>
  <c r="C12785" i="6"/>
  <c r="C12786" i="6"/>
  <c r="C12787" i="6"/>
  <c r="C12788" i="6"/>
  <c r="C12789" i="6"/>
  <c r="C12790" i="6"/>
  <c r="C12791" i="6"/>
  <c r="C12792" i="6"/>
  <c r="C12793" i="6"/>
  <c r="C12794" i="6"/>
  <c r="C12795" i="6"/>
  <c r="C12796" i="6"/>
  <c r="C12797" i="6"/>
  <c r="C12798" i="6"/>
  <c r="C12799" i="6"/>
  <c r="C12800" i="6"/>
  <c r="C12801" i="6"/>
  <c r="C12802" i="6"/>
  <c r="C12803" i="6"/>
  <c r="C12804" i="6"/>
  <c r="C12805" i="6"/>
  <c r="C12806" i="6"/>
  <c r="C12807" i="6"/>
  <c r="C12808" i="6"/>
  <c r="C12809" i="6"/>
  <c r="C12810" i="6"/>
  <c r="C12811" i="6"/>
  <c r="C12812" i="6"/>
  <c r="C12813" i="6"/>
  <c r="C12814" i="6"/>
  <c r="C12815" i="6"/>
  <c r="C12816" i="6"/>
  <c r="C12817" i="6"/>
  <c r="C12818" i="6"/>
  <c r="C12819" i="6"/>
  <c r="C12820" i="6"/>
  <c r="C12821" i="6"/>
  <c r="C12822" i="6"/>
  <c r="C12823" i="6"/>
  <c r="C12824" i="6"/>
  <c r="C12825" i="6"/>
  <c r="C12826" i="6"/>
  <c r="C12827" i="6"/>
  <c r="C12828" i="6"/>
  <c r="C12829" i="6"/>
  <c r="C12830" i="6"/>
  <c r="C12831" i="6"/>
  <c r="C12832" i="6"/>
  <c r="C12833" i="6"/>
  <c r="C12834" i="6"/>
  <c r="C12835" i="6"/>
  <c r="C12836" i="6"/>
  <c r="C12837" i="6"/>
  <c r="C12838" i="6"/>
  <c r="C12839" i="6"/>
  <c r="C12840" i="6"/>
  <c r="C12841" i="6"/>
  <c r="C12842" i="6"/>
  <c r="C12843" i="6"/>
  <c r="C12844" i="6"/>
  <c r="C12845" i="6"/>
  <c r="C12846" i="6"/>
  <c r="C12847" i="6"/>
  <c r="C12848" i="6"/>
  <c r="C12849" i="6"/>
  <c r="C12850" i="6"/>
  <c r="C12851" i="6"/>
  <c r="C12852" i="6"/>
  <c r="C12853" i="6"/>
  <c r="C12854" i="6"/>
  <c r="C12855" i="6"/>
  <c r="C12856" i="6"/>
  <c r="C12857" i="6"/>
  <c r="C12858" i="6"/>
  <c r="C12859" i="6"/>
  <c r="C12860" i="6"/>
  <c r="C12861" i="6"/>
  <c r="C12862" i="6"/>
  <c r="C12863" i="6"/>
  <c r="C12864" i="6"/>
  <c r="C12865" i="6"/>
  <c r="C12866" i="6"/>
  <c r="C12867" i="6"/>
  <c r="C12868" i="6"/>
  <c r="C12869" i="6"/>
  <c r="C12870" i="6"/>
  <c r="C12871" i="6"/>
  <c r="C12872" i="6"/>
  <c r="C12873" i="6"/>
  <c r="C12874" i="6"/>
  <c r="C12875" i="6"/>
  <c r="C12876" i="6"/>
  <c r="C12877" i="6"/>
  <c r="C12878" i="6"/>
  <c r="C12879" i="6"/>
  <c r="C12880" i="6"/>
  <c r="C12881" i="6"/>
  <c r="C12882" i="6"/>
  <c r="C12883" i="6"/>
  <c r="C12884" i="6"/>
  <c r="C12885" i="6"/>
  <c r="C12886" i="6"/>
  <c r="C12887" i="6"/>
  <c r="C12888" i="6"/>
  <c r="C12889" i="6"/>
  <c r="C12890" i="6"/>
  <c r="C12891" i="6"/>
  <c r="C12892" i="6"/>
  <c r="C12893" i="6"/>
  <c r="C12894" i="6"/>
  <c r="C12895" i="6"/>
  <c r="C12896" i="6"/>
  <c r="C12897" i="6"/>
  <c r="C12898" i="6"/>
  <c r="C12899" i="6"/>
  <c r="C12900" i="6"/>
  <c r="C12901" i="6"/>
  <c r="C12902" i="6"/>
  <c r="C12903" i="6"/>
  <c r="C12904" i="6"/>
  <c r="C12905" i="6"/>
  <c r="C12906" i="6"/>
  <c r="C12907" i="6"/>
  <c r="C12908" i="6"/>
  <c r="C12909" i="6"/>
  <c r="C12910" i="6"/>
  <c r="C12911" i="6"/>
  <c r="C12912" i="6"/>
  <c r="C12913" i="6"/>
  <c r="C12914" i="6"/>
  <c r="C12915" i="6"/>
  <c r="C12916" i="6"/>
  <c r="C12917" i="6"/>
  <c r="C12918" i="6"/>
  <c r="C12919" i="6"/>
  <c r="C12920" i="6"/>
  <c r="C12921" i="6"/>
  <c r="C12922" i="6"/>
  <c r="C12923" i="6"/>
  <c r="C12924" i="6"/>
  <c r="C12925" i="6"/>
  <c r="C12926" i="6"/>
  <c r="C12927" i="6"/>
  <c r="C12928" i="6"/>
  <c r="C12929" i="6"/>
  <c r="C12930" i="6"/>
  <c r="C12931" i="6"/>
  <c r="C12932" i="6"/>
  <c r="C12933" i="6"/>
  <c r="C12934" i="6"/>
  <c r="C12935" i="6"/>
  <c r="C12936" i="6"/>
  <c r="C12937" i="6"/>
  <c r="C12938" i="6"/>
  <c r="C12939" i="6"/>
  <c r="C12940" i="6"/>
  <c r="C12941" i="6"/>
  <c r="C12942" i="6"/>
  <c r="C12943" i="6"/>
  <c r="C12944" i="6"/>
  <c r="C12945" i="6"/>
  <c r="C12946" i="6"/>
  <c r="C12947" i="6"/>
  <c r="C12948" i="6"/>
  <c r="C12949" i="6"/>
  <c r="C12950" i="6"/>
  <c r="C12951" i="6"/>
  <c r="C12952" i="6"/>
  <c r="C12953" i="6"/>
  <c r="C12954" i="6"/>
  <c r="C12955" i="6"/>
  <c r="C12956" i="6"/>
  <c r="C12957" i="6"/>
  <c r="C12958" i="6"/>
  <c r="C12959" i="6"/>
  <c r="C12960" i="6"/>
  <c r="C12961" i="6"/>
  <c r="C12962" i="6"/>
  <c r="C12963" i="6"/>
  <c r="C12964" i="6"/>
  <c r="C12965" i="6"/>
  <c r="C12966" i="6"/>
  <c r="C12967" i="6"/>
  <c r="C12968" i="6"/>
  <c r="C12969" i="6"/>
  <c r="C12970" i="6"/>
  <c r="C12971" i="6"/>
  <c r="C12972" i="6"/>
  <c r="C12973" i="6"/>
  <c r="C12974" i="6"/>
  <c r="C12975" i="6"/>
  <c r="C12976" i="6"/>
  <c r="C12977" i="6"/>
  <c r="C12978" i="6"/>
  <c r="C12979" i="6"/>
  <c r="C12980" i="6"/>
  <c r="C12981" i="6"/>
  <c r="C12982" i="6"/>
  <c r="C12983" i="6"/>
  <c r="C12984" i="6"/>
  <c r="C12985" i="6"/>
  <c r="C12986" i="6"/>
  <c r="C12987" i="6"/>
  <c r="C12988" i="6"/>
  <c r="C12989" i="6"/>
  <c r="C12990" i="6"/>
  <c r="C12991" i="6"/>
  <c r="C12992" i="6"/>
  <c r="C12993" i="6"/>
  <c r="C12994" i="6"/>
  <c r="C12995" i="6"/>
  <c r="C12996" i="6"/>
  <c r="C12997" i="6"/>
  <c r="C12998" i="6"/>
  <c r="C12999" i="6"/>
  <c r="C13000" i="6"/>
  <c r="C13001" i="6"/>
  <c r="C13002" i="6"/>
  <c r="C13003" i="6"/>
  <c r="C13004" i="6"/>
  <c r="C13005" i="6"/>
  <c r="C13006" i="6"/>
  <c r="C13007" i="6"/>
  <c r="C13008" i="6"/>
  <c r="C13009" i="6"/>
  <c r="C13010" i="6"/>
  <c r="C13011" i="6"/>
  <c r="C13012" i="6"/>
  <c r="C13013" i="6"/>
  <c r="C13014" i="6"/>
  <c r="C13015" i="6"/>
  <c r="C13016" i="6"/>
  <c r="C13017" i="6"/>
  <c r="C13018" i="6"/>
  <c r="C13019" i="6"/>
  <c r="C13020" i="6"/>
  <c r="C13021" i="6"/>
  <c r="C13022" i="6"/>
  <c r="C13023" i="6"/>
  <c r="C13024" i="6"/>
  <c r="C13025" i="6"/>
  <c r="C13026" i="6"/>
  <c r="C13027" i="6"/>
  <c r="C13028" i="6"/>
  <c r="C13029" i="6"/>
  <c r="C13030" i="6"/>
  <c r="C13031" i="6"/>
  <c r="C13032" i="6"/>
  <c r="C13033" i="6"/>
  <c r="C13034" i="6"/>
  <c r="C13035" i="6"/>
  <c r="C13036" i="6"/>
  <c r="C13037" i="6"/>
  <c r="C13038" i="6"/>
  <c r="C13039" i="6"/>
  <c r="C13040" i="6"/>
  <c r="C13041" i="6"/>
  <c r="C13042" i="6"/>
  <c r="C13043" i="6"/>
  <c r="C13044" i="6"/>
  <c r="C13045" i="6"/>
  <c r="C13046" i="6"/>
  <c r="C13047" i="6"/>
  <c r="C13048" i="6"/>
  <c r="C13049" i="6"/>
  <c r="C13050" i="6"/>
  <c r="C13051" i="6"/>
  <c r="C13052" i="6"/>
  <c r="C13053" i="6"/>
  <c r="C13054" i="6"/>
  <c r="C13055" i="6"/>
  <c r="C13056" i="6"/>
  <c r="C13057" i="6"/>
  <c r="C13058" i="6"/>
  <c r="C13059" i="6"/>
  <c r="C13060" i="6"/>
  <c r="C13061" i="6"/>
  <c r="C13062" i="6"/>
  <c r="C13063" i="6"/>
  <c r="C13064" i="6"/>
  <c r="C13065" i="6"/>
  <c r="C13066" i="6"/>
  <c r="C13067" i="6"/>
  <c r="C13068" i="6"/>
  <c r="C13069" i="6"/>
  <c r="C13070" i="6"/>
  <c r="C13071" i="6"/>
  <c r="C13072" i="6"/>
  <c r="C13073" i="6"/>
  <c r="C13074" i="6"/>
  <c r="C13075" i="6"/>
  <c r="C13076" i="6"/>
  <c r="C13077" i="6"/>
  <c r="C13078" i="6"/>
  <c r="C13079" i="6"/>
  <c r="C13080" i="6"/>
  <c r="C13081" i="6"/>
  <c r="C13082" i="6"/>
  <c r="C13083" i="6"/>
  <c r="C13084" i="6"/>
  <c r="C13085" i="6"/>
  <c r="C13086" i="6"/>
  <c r="C13087" i="6"/>
  <c r="C13088" i="6"/>
  <c r="C13089" i="6"/>
  <c r="C13090" i="6"/>
  <c r="C13091" i="6"/>
  <c r="C13092" i="6"/>
  <c r="C13093" i="6"/>
  <c r="C13094" i="6"/>
  <c r="C13095" i="6"/>
  <c r="C13096" i="6"/>
  <c r="C13097" i="6"/>
  <c r="C13098" i="6"/>
  <c r="C13099" i="6"/>
  <c r="C13100" i="6"/>
  <c r="C13101" i="6"/>
  <c r="C13102" i="6"/>
  <c r="C13103" i="6"/>
  <c r="C13104" i="6"/>
  <c r="C13105" i="6"/>
  <c r="C13106" i="6"/>
  <c r="C13107" i="6"/>
  <c r="C13108" i="6"/>
  <c r="C13109" i="6"/>
  <c r="C13110" i="6"/>
  <c r="C13111" i="6"/>
  <c r="C13112" i="6"/>
  <c r="C13113" i="6"/>
  <c r="C13114" i="6"/>
  <c r="C13115" i="6"/>
  <c r="C13116" i="6"/>
  <c r="C13117" i="6"/>
  <c r="C13118" i="6"/>
  <c r="C13119" i="6"/>
  <c r="C13120" i="6"/>
  <c r="C13121" i="6"/>
  <c r="C13122" i="6"/>
  <c r="C13123" i="6"/>
  <c r="C13124" i="6"/>
  <c r="C13125" i="6"/>
  <c r="C13126" i="6"/>
  <c r="C13127" i="6"/>
  <c r="C13128" i="6"/>
  <c r="C13129" i="6"/>
  <c r="C13130" i="6"/>
  <c r="C13131" i="6"/>
  <c r="C13132" i="6"/>
  <c r="C13133" i="6"/>
  <c r="C13134" i="6"/>
  <c r="C13135" i="6"/>
  <c r="C13136" i="6"/>
  <c r="C13137" i="6"/>
  <c r="C13138" i="6"/>
  <c r="C13139" i="6"/>
  <c r="C13140" i="6"/>
  <c r="C13141" i="6"/>
  <c r="C13142" i="6"/>
  <c r="C13143" i="6"/>
  <c r="C13144" i="6"/>
  <c r="C13145" i="6"/>
  <c r="C13146" i="6"/>
  <c r="C13147" i="6"/>
  <c r="C13148" i="6"/>
  <c r="C13149" i="6"/>
  <c r="C13150" i="6"/>
  <c r="C13151" i="6"/>
  <c r="C13152" i="6"/>
  <c r="C13153" i="6"/>
  <c r="C13154" i="6"/>
  <c r="C13155" i="6"/>
  <c r="C13156" i="6"/>
  <c r="C13157" i="6"/>
  <c r="C13158" i="6"/>
  <c r="C13159" i="6"/>
  <c r="C13160" i="6"/>
  <c r="C13161" i="6"/>
  <c r="C13162" i="6"/>
  <c r="C13163" i="6"/>
  <c r="C13164" i="6"/>
  <c r="C13165" i="6"/>
  <c r="C13166" i="6"/>
  <c r="C13167" i="6"/>
  <c r="C13168" i="6"/>
  <c r="C13169" i="6"/>
  <c r="C13170" i="6"/>
  <c r="C13171" i="6"/>
  <c r="C13172" i="6"/>
  <c r="C13173" i="6"/>
  <c r="C13174" i="6"/>
  <c r="C13175" i="6"/>
  <c r="C13176" i="6"/>
  <c r="C13177" i="6"/>
  <c r="C13178" i="6"/>
  <c r="C13179" i="6"/>
  <c r="C13180" i="6"/>
  <c r="C13181" i="6"/>
  <c r="C13182" i="6"/>
  <c r="C13183" i="6"/>
  <c r="C13184" i="6"/>
  <c r="C13185" i="6"/>
  <c r="C13186" i="6"/>
  <c r="C13187" i="6"/>
  <c r="C13188" i="6"/>
  <c r="C13189" i="6"/>
  <c r="C13190" i="6"/>
  <c r="C13191" i="6"/>
  <c r="C13192" i="6"/>
  <c r="C13193" i="6"/>
  <c r="C13194" i="6"/>
  <c r="C13195" i="6"/>
  <c r="C13196" i="6"/>
  <c r="C13197" i="6"/>
  <c r="C13198" i="6"/>
  <c r="C13199" i="6"/>
  <c r="C13200" i="6"/>
  <c r="C13201" i="6"/>
  <c r="C13202" i="6"/>
  <c r="C13203" i="6"/>
  <c r="C13204" i="6"/>
  <c r="C13205" i="6"/>
  <c r="C13206" i="6"/>
  <c r="C13207" i="6"/>
  <c r="C13208" i="6"/>
  <c r="C13209" i="6"/>
  <c r="C13210" i="6"/>
  <c r="C13211" i="6"/>
  <c r="C13212" i="6"/>
  <c r="C13213" i="6"/>
  <c r="C13214" i="6"/>
  <c r="C13215" i="6"/>
  <c r="C13216" i="6"/>
  <c r="C13217" i="6"/>
  <c r="C13218" i="6"/>
  <c r="C13219" i="6"/>
  <c r="C13220" i="6"/>
  <c r="C13221" i="6"/>
  <c r="C13222" i="6"/>
  <c r="C13223" i="6"/>
  <c r="C13224" i="6"/>
  <c r="C13225" i="6"/>
  <c r="C13226" i="6"/>
  <c r="C13227" i="6"/>
  <c r="C13228" i="6"/>
  <c r="C13229" i="6"/>
  <c r="C13230" i="6"/>
  <c r="C13231" i="6"/>
  <c r="C13232" i="6"/>
  <c r="C13233" i="6"/>
  <c r="C13234" i="6"/>
  <c r="C13235" i="6"/>
  <c r="C13236" i="6"/>
  <c r="C13237" i="6"/>
  <c r="C13238" i="6"/>
  <c r="C13239" i="6"/>
  <c r="C13240" i="6"/>
  <c r="C13241" i="6"/>
  <c r="C13242" i="6"/>
  <c r="C13243" i="6"/>
  <c r="C13244" i="6"/>
  <c r="C13245" i="6"/>
  <c r="C13246" i="6"/>
  <c r="C13247" i="6"/>
  <c r="C13248" i="6"/>
  <c r="C13249" i="6"/>
  <c r="C13250" i="6"/>
  <c r="C13251" i="6"/>
  <c r="C13252" i="6"/>
  <c r="C13253" i="6"/>
  <c r="C13254" i="6"/>
  <c r="C13255" i="6"/>
  <c r="C13256" i="6"/>
  <c r="C13257" i="6"/>
  <c r="C13258" i="6"/>
  <c r="C13259" i="6"/>
  <c r="C13260" i="6"/>
  <c r="C13261" i="6"/>
  <c r="C13262" i="6"/>
  <c r="C13263" i="6"/>
  <c r="C13264" i="6"/>
  <c r="C13265" i="6"/>
  <c r="C13266" i="6"/>
  <c r="C13267" i="6"/>
  <c r="C13268" i="6"/>
  <c r="C13269" i="6"/>
  <c r="C13270" i="6"/>
  <c r="C13271" i="6"/>
  <c r="C13272" i="6"/>
  <c r="C13273" i="6"/>
  <c r="C13274" i="6"/>
  <c r="C13275" i="6"/>
  <c r="C13276" i="6"/>
  <c r="C13277" i="6"/>
  <c r="C13278" i="6"/>
  <c r="C13279" i="6"/>
  <c r="C13280" i="6"/>
  <c r="C13281" i="6"/>
  <c r="C13282" i="6"/>
  <c r="C13283" i="6"/>
  <c r="C13284" i="6"/>
  <c r="C13285" i="6"/>
  <c r="C13286" i="6"/>
  <c r="C13287" i="6"/>
  <c r="C13288" i="6"/>
  <c r="C13289" i="6"/>
  <c r="C13290" i="6"/>
  <c r="C13291" i="6"/>
  <c r="C13292" i="6"/>
  <c r="C13293" i="6"/>
  <c r="C13294" i="6"/>
  <c r="C13295" i="6"/>
  <c r="C13296" i="6"/>
  <c r="C13297" i="6"/>
  <c r="C13298" i="6"/>
  <c r="C13299" i="6"/>
  <c r="C13300" i="6"/>
  <c r="C13301" i="6"/>
  <c r="C13302" i="6"/>
  <c r="C13303" i="6"/>
  <c r="C13304" i="6"/>
  <c r="C13305" i="6"/>
  <c r="C13306" i="6"/>
  <c r="C13307" i="6"/>
  <c r="C13308" i="6"/>
  <c r="C13309" i="6"/>
  <c r="C13310" i="6"/>
  <c r="C13311" i="6"/>
  <c r="C13312" i="6"/>
  <c r="C13313" i="6"/>
  <c r="C13314" i="6"/>
  <c r="C13315" i="6"/>
  <c r="C13316" i="6"/>
  <c r="C13317" i="6"/>
  <c r="C13318" i="6"/>
  <c r="C13319" i="6"/>
  <c r="C13320" i="6"/>
  <c r="C13321" i="6"/>
  <c r="C13322" i="6"/>
  <c r="C13323" i="6"/>
  <c r="C13324" i="6"/>
  <c r="C13325" i="6"/>
  <c r="C13326" i="6"/>
  <c r="C13327" i="6"/>
  <c r="C13328" i="6"/>
  <c r="C13329" i="6"/>
  <c r="C13330" i="6"/>
  <c r="C13331" i="6"/>
  <c r="C13332" i="6"/>
  <c r="C13333" i="6"/>
  <c r="C13334" i="6"/>
  <c r="C13335" i="6"/>
  <c r="C13336" i="6"/>
  <c r="C13337" i="6"/>
  <c r="C13338" i="6"/>
  <c r="C13339" i="6"/>
  <c r="C13340" i="6"/>
  <c r="C13341" i="6"/>
  <c r="C13342" i="6"/>
  <c r="C13343" i="6"/>
  <c r="C13344" i="6"/>
  <c r="C13345" i="6"/>
  <c r="C13346" i="6"/>
  <c r="C13347" i="6"/>
  <c r="C13348" i="6"/>
  <c r="C13349" i="6"/>
  <c r="C13350" i="6"/>
  <c r="C13351" i="6"/>
  <c r="C13352" i="6"/>
  <c r="C13353" i="6"/>
  <c r="C13354" i="6"/>
  <c r="C13355" i="6"/>
  <c r="C13356" i="6"/>
  <c r="C13357" i="6"/>
  <c r="C13358" i="6"/>
  <c r="C13359" i="6"/>
  <c r="C13360" i="6"/>
  <c r="C13361" i="6"/>
  <c r="C13362" i="6"/>
  <c r="C13363" i="6"/>
  <c r="C13364" i="6"/>
  <c r="C13365" i="6"/>
  <c r="C13366" i="6"/>
  <c r="C13367" i="6"/>
  <c r="C13368" i="6"/>
  <c r="C13369" i="6"/>
  <c r="C13370" i="6"/>
  <c r="C13371" i="6"/>
  <c r="C13372" i="6"/>
  <c r="C13373" i="6"/>
  <c r="C13374" i="6"/>
  <c r="C13375" i="6"/>
  <c r="C13376" i="6"/>
  <c r="C13377" i="6"/>
  <c r="C13378" i="6"/>
  <c r="C13379" i="6"/>
  <c r="C13380" i="6"/>
  <c r="C13381" i="6"/>
  <c r="C13382" i="6"/>
  <c r="C13383" i="6"/>
  <c r="C13384" i="6"/>
  <c r="C13385" i="6"/>
  <c r="C13386" i="6"/>
  <c r="C13387" i="6"/>
  <c r="C13388" i="6"/>
  <c r="C13389" i="6"/>
  <c r="C13390" i="6"/>
  <c r="C13391" i="6"/>
  <c r="C13392" i="6"/>
  <c r="C13393" i="6"/>
  <c r="C13394" i="6"/>
  <c r="C13395" i="6"/>
  <c r="C13396" i="6"/>
  <c r="C13397" i="6"/>
  <c r="C13398" i="6"/>
  <c r="C13399" i="6"/>
  <c r="C13400" i="6"/>
  <c r="C13401" i="6"/>
  <c r="C13402" i="6"/>
  <c r="C13403" i="6"/>
  <c r="C13404" i="6"/>
  <c r="C13405" i="6"/>
  <c r="C13406" i="6"/>
  <c r="C13407" i="6"/>
  <c r="C13408" i="6"/>
  <c r="C13409" i="6"/>
  <c r="C13410" i="6"/>
  <c r="C13411" i="6"/>
  <c r="C13412" i="6"/>
  <c r="C13413" i="6"/>
  <c r="C13414" i="6"/>
  <c r="C13415" i="6"/>
  <c r="C13416" i="6"/>
  <c r="C13417" i="6"/>
  <c r="C13418" i="6"/>
  <c r="C13419" i="6"/>
  <c r="C13420" i="6"/>
  <c r="C13421" i="6"/>
  <c r="C13422" i="6"/>
  <c r="C13423" i="6"/>
  <c r="C13424" i="6"/>
  <c r="C13425" i="6"/>
  <c r="C13426" i="6"/>
  <c r="C13427" i="6"/>
  <c r="C13428" i="6"/>
  <c r="C13429" i="6"/>
  <c r="C13430" i="6"/>
  <c r="C13431" i="6"/>
  <c r="C13432" i="6"/>
  <c r="C13433" i="6"/>
  <c r="C13434" i="6"/>
  <c r="C13435" i="6"/>
  <c r="C13436" i="6"/>
  <c r="C13437" i="6"/>
  <c r="C13438" i="6"/>
  <c r="C13439" i="6"/>
  <c r="C13440" i="6"/>
  <c r="C13441" i="6"/>
  <c r="C13442" i="6"/>
  <c r="C13443" i="6"/>
  <c r="C13444" i="6"/>
  <c r="C13445" i="6"/>
  <c r="C13446" i="6"/>
  <c r="C13447" i="6"/>
  <c r="C13448" i="6"/>
  <c r="C13449" i="6"/>
  <c r="C13450" i="6"/>
  <c r="C13451" i="6"/>
  <c r="C13452" i="6"/>
  <c r="C13453" i="6"/>
  <c r="C13454" i="6"/>
  <c r="C13455" i="6"/>
  <c r="C13456" i="6"/>
  <c r="C13457" i="6"/>
  <c r="C13458" i="6"/>
  <c r="C13459" i="6"/>
  <c r="C13460" i="6"/>
  <c r="C13461" i="6"/>
  <c r="C13462" i="6"/>
  <c r="C13463" i="6"/>
  <c r="C13464" i="6"/>
  <c r="C13465" i="6"/>
  <c r="C13466" i="6"/>
  <c r="C13467" i="6"/>
  <c r="C13468" i="6"/>
  <c r="C13469" i="6"/>
  <c r="C13470" i="6"/>
  <c r="C13471" i="6"/>
  <c r="C13472" i="6"/>
  <c r="C13473" i="6"/>
  <c r="C13474" i="6"/>
  <c r="C13475" i="6"/>
  <c r="C13476" i="6"/>
  <c r="C13477" i="6"/>
  <c r="C13478" i="6"/>
  <c r="C13479" i="6"/>
  <c r="C13480" i="6"/>
  <c r="C13481" i="6"/>
  <c r="C13482" i="6"/>
  <c r="C13483" i="6"/>
  <c r="C13484" i="6"/>
  <c r="C13485" i="6"/>
  <c r="C13486" i="6"/>
  <c r="C13487" i="6"/>
  <c r="C13488" i="6"/>
  <c r="C13489" i="6"/>
  <c r="C13490" i="6"/>
  <c r="C13491" i="6"/>
  <c r="C13492" i="6"/>
  <c r="C13493" i="6"/>
  <c r="C13494" i="6"/>
  <c r="C13495" i="6"/>
  <c r="C13496" i="6"/>
  <c r="C13497" i="6"/>
  <c r="C13498" i="6"/>
  <c r="C13499" i="6"/>
  <c r="C13500" i="6"/>
  <c r="C13501" i="6"/>
  <c r="C13502" i="6"/>
  <c r="C13503" i="6"/>
  <c r="C13504" i="6"/>
  <c r="C13505" i="6"/>
  <c r="C13506" i="6"/>
  <c r="C13507" i="6"/>
  <c r="C13508" i="6"/>
  <c r="C13509" i="6"/>
  <c r="C13510" i="6"/>
  <c r="C13511" i="6"/>
  <c r="C13512" i="6"/>
  <c r="C13513" i="6"/>
  <c r="C13514" i="6"/>
  <c r="C13515" i="6"/>
  <c r="C13516" i="6"/>
  <c r="C13517" i="6"/>
  <c r="C13518" i="6"/>
  <c r="C13519" i="6"/>
  <c r="C13520" i="6"/>
  <c r="C13521" i="6"/>
  <c r="C13522" i="6"/>
  <c r="C13523" i="6"/>
  <c r="C13524" i="6"/>
  <c r="C13525" i="6"/>
  <c r="C13526" i="6"/>
  <c r="C13527" i="6"/>
  <c r="C13528" i="6"/>
  <c r="C13529" i="6"/>
  <c r="C13530" i="6"/>
  <c r="C13531" i="6"/>
  <c r="C13532" i="6"/>
  <c r="C13533" i="6"/>
  <c r="C13534" i="6"/>
  <c r="C13535" i="6"/>
  <c r="C13536" i="6"/>
  <c r="C13537" i="6"/>
  <c r="C13538" i="6"/>
  <c r="C13539" i="6"/>
  <c r="C13540" i="6"/>
  <c r="C13541" i="6"/>
  <c r="C13542" i="6"/>
  <c r="C13543" i="6"/>
  <c r="C13544" i="6"/>
  <c r="C13545" i="6"/>
  <c r="C13546" i="6"/>
  <c r="C13547" i="6"/>
  <c r="C13548" i="6"/>
  <c r="C13549" i="6"/>
  <c r="C13550" i="6"/>
  <c r="C13551" i="6"/>
  <c r="C13552" i="6"/>
  <c r="C13553" i="6"/>
  <c r="C13554" i="6"/>
  <c r="C13555" i="6"/>
  <c r="C13556" i="6"/>
  <c r="C13557" i="6"/>
  <c r="C13558" i="6"/>
  <c r="C13559" i="6"/>
  <c r="C13560" i="6"/>
  <c r="C13561" i="6"/>
  <c r="C13562" i="6"/>
  <c r="C13563" i="6"/>
  <c r="C13564" i="6"/>
  <c r="C13565" i="6"/>
  <c r="C13566" i="6"/>
  <c r="C13567" i="6"/>
  <c r="C13568" i="6"/>
  <c r="C13569" i="6"/>
  <c r="C13570" i="6"/>
  <c r="C13571" i="6"/>
  <c r="C13572" i="6"/>
  <c r="C13573" i="6"/>
  <c r="C13574" i="6"/>
  <c r="C13575" i="6"/>
  <c r="C13576" i="6"/>
  <c r="C13577" i="6"/>
  <c r="C13578" i="6"/>
  <c r="C13579" i="6"/>
  <c r="C13580" i="6"/>
  <c r="C13581" i="6"/>
  <c r="C13582" i="6"/>
  <c r="C13583" i="6"/>
  <c r="C13584" i="6"/>
  <c r="C13585" i="6"/>
  <c r="C13586" i="6"/>
  <c r="C13587" i="6"/>
  <c r="C13588" i="6"/>
  <c r="C13589" i="6"/>
  <c r="C13590" i="6"/>
  <c r="C13591" i="6"/>
  <c r="C13592" i="6"/>
  <c r="C13593" i="6"/>
  <c r="C13594" i="6"/>
  <c r="C13595" i="6"/>
  <c r="C13596" i="6"/>
  <c r="C13597" i="6"/>
  <c r="C13598" i="6"/>
  <c r="C13599" i="6"/>
  <c r="C13600" i="6"/>
  <c r="C13601" i="6"/>
  <c r="C13602" i="6"/>
  <c r="C13603" i="6"/>
  <c r="C13604" i="6"/>
  <c r="C13605" i="6"/>
  <c r="C13606" i="6"/>
  <c r="C13607" i="6"/>
  <c r="C13608" i="6"/>
  <c r="C13609" i="6"/>
  <c r="C13610" i="6"/>
  <c r="C13611" i="6"/>
  <c r="C13612" i="6"/>
  <c r="C13613" i="6"/>
  <c r="C13614" i="6"/>
  <c r="C13615" i="6"/>
  <c r="C13616" i="6"/>
  <c r="C13617" i="6"/>
  <c r="C13618" i="6"/>
  <c r="C13619" i="6"/>
  <c r="C13620" i="6"/>
  <c r="C13621" i="6"/>
  <c r="C13622" i="6"/>
  <c r="C13623" i="6"/>
  <c r="C13624" i="6"/>
  <c r="C13625" i="6"/>
  <c r="C13626" i="6"/>
  <c r="C13627" i="6"/>
  <c r="C13628" i="6"/>
  <c r="C13629" i="6"/>
  <c r="C13630" i="6"/>
  <c r="C13631" i="6"/>
  <c r="C13632" i="6"/>
  <c r="C13633" i="6"/>
  <c r="C13634" i="6"/>
  <c r="C13635" i="6"/>
  <c r="C13636" i="6"/>
  <c r="C13637" i="6"/>
  <c r="C13638" i="6"/>
  <c r="C13639" i="6"/>
  <c r="C13640" i="6"/>
  <c r="C13641" i="6"/>
  <c r="C13642" i="6"/>
  <c r="C13643" i="6"/>
  <c r="C13644" i="6"/>
  <c r="C13645" i="6"/>
  <c r="C13646" i="6"/>
  <c r="C13647" i="6"/>
  <c r="C13648" i="6"/>
  <c r="C13649" i="6"/>
  <c r="C13650" i="6"/>
  <c r="C13651" i="6"/>
  <c r="C13652" i="6"/>
  <c r="C13653" i="6"/>
  <c r="C13654" i="6"/>
  <c r="C13655" i="6"/>
  <c r="C13656" i="6"/>
  <c r="C13657" i="6"/>
  <c r="C13658" i="6"/>
  <c r="C13659" i="6"/>
  <c r="C13660" i="6"/>
  <c r="C13661" i="6"/>
  <c r="C13662" i="6"/>
  <c r="C13663" i="6"/>
  <c r="C13664" i="6"/>
  <c r="C13665" i="6"/>
  <c r="C13666" i="6"/>
  <c r="C13667" i="6"/>
  <c r="C13668" i="6"/>
  <c r="C13669" i="6"/>
  <c r="C13670" i="6"/>
  <c r="C13671" i="6"/>
  <c r="C13672" i="6"/>
  <c r="C13673" i="6"/>
  <c r="C13674" i="6"/>
  <c r="C13675" i="6"/>
  <c r="C13676" i="6"/>
  <c r="C13677" i="6"/>
  <c r="C13678" i="6"/>
  <c r="C13679" i="6"/>
  <c r="C13680" i="6"/>
  <c r="C13681" i="6"/>
  <c r="C13682" i="6"/>
  <c r="C13683" i="6"/>
  <c r="C13684" i="6"/>
  <c r="C13685" i="6"/>
  <c r="C13686" i="6"/>
  <c r="C13687" i="6"/>
  <c r="C13688" i="6"/>
  <c r="C13689" i="6"/>
  <c r="C13690" i="6"/>
  <c r="C13691" i="6"/>
  <c r="C13692" i="6"/>
  <c r="C13693" i="6"/>
  <c r="C13694" i="6"/>
  <c r="C13695" i="6"/>
  <c r="C13696" i="6"/>
  <c r="C13697" i="6"/>
  <c r="C13698" i="6"/>
  <c r="C13699" i="6"/>
  <c r="C13700" i="6"/>
  <c r="C13701" i="6"/>
  <c r="C13702" i="6"/>
  <c r="C13703" i="6"/>
  <c r="C13704" i="6"/>
  <c r="C13705" i="6"/>
  <c r="C13706" i="6"/>
  <c r="C13707" i="6"/>
  <c r="C13708" i="6"/>
  <c r="C13709" i="6"/>
  <c r="C13710" i="6"/>
  <c r="C13711" i="6"/>
  <c r="C13712" i="6"/>
  <c r="C13713" i="6"/>
  <c r="C13714" i="6"/>
  <c r="C13715" i="6"/>
  <c r="C13716" i="6"/>
  <c r="C13717" i="6"/>
  <c r="C13718" i="6"/>
  <c r="C13719" i="6"/>
  <c r="C13720" i="6"/>
  <c r="C13721" i="6"/>
  <c r="C13722" i="6"/>
  <c r="C13723" i="6"/>
  <c r="C13724" i="6"/>
  <c r="C13725" i="6"/>
  <c r="C13726" i="6"/>
  <c r="C13727" i="6"/>
  <c r="C13728" i="6"/>
  <c r="C13729" i="6"/>
  <c r="C13730" i="6"/>
  <c r="C13731" i="6"/>
  <c r="C13732" i="6"/>
  <c r="C13733" i="6"/>
  <c r="C13734" i="6"/>
  <c r="C13735" i="6"/>
  <c r="C13736" i="6"/>
  <c r="C13737" i="6"/>
  <c r="C13738" i="6"/>
  <c r="C13739" i="6"/>
  <c r="C13740" i="6"/>
  <c r="C13741" i="6"/>
  <c r="C13742" i="6"/>
  <c r="C13743" i="6"/>
  <c r="C13744" i="6"/>
  <c r="C13745" i="6"/>
  <c r="C13746" i="6"/>
  <c r="C13747" i="6"/>
  <c r="C13748" i="6"/>
  <c r="C13749" i="6"/>
  <c r="C13750" i="6"/>
  <c r="C13751" i="6"/>
  <c r="C13752" i="6"/>
  <c r="C13753" i="6"/>
  <c r="C13754" i="6"/>
  <c r="C13755" i="6"/>
  <c r="C13756" i="6"/>
  <c r="C13757" i="6"/>
  <c r="C13758" i="6"/>
  <c r="C13759" i="6"/>
  <c r="C13760" i="6"/>
  <c r="C13761" i="6"/>
  <c r="C13762" i="6"/>
  <c r="C13763" i="6"/>
  <c r="C13764" i="6"/>
  <c r="C13765" i="6"/>
  <c r="C13766" i="6"/>
  <c r="C13767" i="6"/>
  <c r="C13768" i="6"/>
  <c r="C13769" i="6"/>
  <c r="C13770" i="6"/>
  <c r="C13771" i="6"/>
  <c r="C13772" i="6"/>
  <c r="C13773" i="6"/>
  <c r="C13774" i="6"/>
  <c r="C13775" i="6"/>
  <c r="C13776" i="6"/>
  <c r="C13777" i="6"/>
  <c r="C13778" i="6"/>
  <c r="C13779" i="6"/>
  <c r="C13780" i="6"/>
  <c r="C13781" i="6"/>
  <c r="C13782" i="6"/>
  <c r="C13783" i="6"/>
  <c r="C13784" i="6"/>
  <c r="C13785" i="6"/>
  <c r="C13786" i="6"/>
  <c r="C13787" i="6"/>
  <c r="C13788" i="6"/>
  <c r="C13789" i="6"/>
  <c r="C13790" i="6"/>
  <c r="C13791" i="6"/>
  <c r="C13792" i="6"/>
  <c r="C13793" i="6"/>
  <c r="C13794" i="6"/>
  <c r="C13795" i="6"/>
  <c r="C13796" i="6"/>
  <c r="C13797" i="6"/>
  <c r="C13798" i="6"/>
  <c r="C13799" i="6"/>
  <c r="C13800" i="6"/>
  <c r="C13801" i="6"/>
  <c r="C13802" i="6"/>
  <c r="C13803" i="6"/>
  <c r="C13804" i="6"/>
  <c r="C13805" i="6"/>
  <c r="C13806" i="6"/>
  <c r="C13807" i="6"/>
  <c r="C13808" i="6"/>
  <c r="C13809" i="6"/>
  <c r="C13810" i="6"/>
  <c r="C13811" i="6"/>
  <c r="C13812" i="6"/>
  <c r="C13813" i="6"/>
  <c r="C13814" i="6"/>
  <c r="C13815" i="6"/>
  <c r="C13816" i="6"/>
  <c r="C13817" i="6"/>
  <c r="C13818" i="6"/>
  <c r="C13819" i="6"/>
  <c r="C13820" i="6"/>
  <c r="C13821" i="6"/>
  <c r="C13822" i="6"/>
  <c r="C13823" i="6"/>
  <c r="C13824" i="6"/>
  <c r="C13825" i="6"/>
  <c r="C13826" i="6"/>
  <c r="C13827" i="6"/>
  <c r="C13828" i="6"/>
  <c r="C13829" i="6"/>
  <c r="C13830" i="6"/>
  <c r="C13831" i="6"/>
  <c r="C13832" i="6"/>
  <c r="C13833" i="6"/>
  <c r="C13834" i="6"/>
  <c r="C13835" i="6"/>
  <c r="C13836" i="6"/>
  <c r="C13837" i="6"/>
  <c r="C13838" i="6"/>
  <c r="C13839" i="6"/>
  <c r="C13840" i="6"/>
  <c r="C13841" i="6"/>
  <c r="C13842" i="6"/>
  <c r="C13843" i="6"/>
  <c r="C13844" i="6"/>
  <c r="C13845" i="6"/>
  <c r="C13846" i="6"/>
  <c r="C13847" i="6"/>
  <c r="C13848" i="6"/>
  <c r="C13849" i="6"/>
  <c r="C13850" i="6"/>
  <c r="C13851" i="6"/>
  <c r="C13852" i="6"/>
  <c r="C13853" i="6"/>
  <c r="C13854" i="6"/>
  <c r="C13855" i="6"/>
  <c r="C13856" i="6"/>
  <c r="C13857" i="6"/>
  <c r="C13858" i="6"/>
  <c r="C13859" i="6"/>
  <c r="C13860" i="6"/>
  <c r="C13861" i="6"/>
  <c r="C13862" i="6"/>
  <c r="C13863" i="6"/>
  <c r="C13864" i="6"/>
  <c r="C13865" i="6"/>
  <c r="C13866" i="6"/>
  <c r="C13867" i="6"/>
  <c r="C13868" i="6"/>
  <c r="C13869" i="6"/>
  <c r="C13870" i="6"/>
  <c r="C13871" i="6"/>
  <c r="C13872" i="6"/>
  <c r="C13873" i="6"/>
  <c r="C13874" i="6"/>
  <c r="C13875" i="6"/>
  <c r="C13876" i="6"/>
  <c r="C13877" i="6"/>
  <c r="C13878" i="6"/>
  <c r="C13879" i="6"/>
  <c r="C13880" i="6"/>
  <c r="C13881" i="6"/>
  <c r="C13882" i="6"/>
  <c r="C13883" i="6"/>
  <c r="C13884" i="6"/>
  <c r="C13885" i="6"/>
  <c r="C13886" i="6"/>
  <c r="C13887" i="6"/>
  <c r="C13888" i="6"/>
  <c r="C13889" i="6"/>
  <c r="C13890" i="6"/>
  <c r="C13891" i="6"/>
  <c r="C13892" i="6"/>
  <c r="C13893" i="6"/>
  <c r="C13894" i="6"/>
  <c r="C13895" i="6"/>
  <c r="C13896" i="6"/>
  <c r="C13897" i="6"/>
  <c r="C13898" i="6"/>
  <c r="C13899" i="6"/>
  <c r="C13900" i="6"/>
  <c r="C13901" i="6"/>
  <c r="C13902" i="6"/>
  <c r="C13903" i="6"/>
  <c r="C13904" i="6"/>
  <c r="C13905" i="6"/>
  <c r="C13906" i="6"/>
  <c r="C13907" i="6"/>
  <c r="C13908" i="6"/>
  <c r="C13909" i="6"/>
  <c r="C13910" i="6"/>
  <c r="C13911" i="6"/>
  <c r="C13912" i="6"/>
  <c r="C13913" i="6"/>
  <c r="C13914" i="6"/>
  <c r="C13915" i="6"/>
  <c r="C13916" i="6"/>
  <c r="C13917" i="6"/>
  <c r="C13918" i="6"/>
  <c r="C13919" i="6"/>
  <c r="C13920" i="6"/>
  <c r="C13921" i="6"/>
  <c r="C13922" i="6"/>
  <c r="C13923" i="6"/>
  <c r="C13924" i="6"/>
  <c r="C13925" i="6"/>
  <c r="C13926" i="6"/>
  <c r="C13927" i="6"/>
  <c r="C13928" i="6"/>
  <c r="C13929" i="6"/>
  <c r="C13930" i="6"/>
  <c r="C13931" i="6"/>
  <c r="C13932" i="6"/>
  <c r="C13933" i="6"/>
  <c r="C13934" i="6"/>
  <c r="C13935" i="6"/>
  <c r="C13936" i="6"/>
  <c r="C13937" i="6"/>
  <c r="C13938" i="6"/>
  <c r="C13939" i="6"/>
  <c r="C13940" i="6"/>
  <c r="C13941" i="6"/>
  <c r="C13942" i="6"/>
  <c r="C13943" i="6"/>
  <c r="C13944" i="6"/>
  <c r="C13945" i="6"/>
  <c r="C13946" i="6"/>
  <c r="C13947" i="6"/>
  <c r="C13948" i="6"/>
  <c r="C13949" i="6"/>
  <c r="C13950" i="6"/>
  <c r="C13951" i="6"/>
  <c r="C13952" i="6"/>
  <c r="C13953" i="6"/>
  <c r="C13954" i="6"/>
  <c r="C13955" i="6"/>
  <c r="C13956" i="6"/>
  <c r="C13957" i="6"/>
  <c r="C13958" i="6"/>
  <c r="C13959" i="6"/>
  <c r="C13960" i="6"/>
  <c r="C13961" i="6"/>
  <c r="C13962" i="6"/>
  <c r="C13963" i="6"/>
  <c r="C13964" i="6"/>
  <c r="C13965" i="6"/>
  <c r="C13966" i="6"/>
  <c r="C13967" i="6"/>
  <c r="C13968" i="6"/>
  <c r="C13969" i="6"/>
  <c r="C13970" i="6"/>
  <c r="C13971" i="6"/>
  <c r="C13972" i="6"/>
  <c r="C13973" i="6"/>
  <c r="C13974" i="6"/>
  <c r="C13975" i="6"/>
  <c r="C13976" i="6"/>
  <c r="C13977" i="6"/>
  <c r="C13978" i="6"/>
  <c r="C13979" i="6"/>
  <c r="C13980" i="6"/>
  <c r="C13981" i="6"/>
  <c r="C13982" i="6"/>
  <c r="C13983" i="6"/>
  <c r="C13984" i="6"/>
  <c r="C13985" i="6"/>
  <c r="C13986" i="6"/>
  <c r="C13987" i="6"/>
  <c r="C13988" i="6"/>
  <c r="C13989" i="6"/>
  <c r="C13990" i="6"/>
  <c r="C13991" i="6"/>
  <c r="C13992" i="6"/>
  <c r="C13993" i="6"/>
  <c r="C13994" i="6"/>
  <c r="C13995" i="6"/>
  <c r="C13996" i="6"/>
  <c r="C13997" i="6"/>
  <c r="C13998" i="6"/>
  <c r="C13999" i="6"/>
  <c r="C14000" i="6"/>
  <c r="C14001" i="6"/>
  <c r="C14002" i="6"/>
  <c r="C14003" i="6"/>
  <c r="C14004" i="6"/>
  <c r="C14005" i="6"/>
  <c r="C14006" i="6"/>
  <c r="C14007" i="6"/>
  <c r="C14008" i="6"/>
  <c r="C14009" i="6"/>
  <c r="C14010" i="6"/>
  <c r="C14011" i="6"/>
  <c r="C14012" i="6"/>
  <c r="C14013" i="6"/>
  <c r="C14014" i="6"/>
  <c r="C14015" i="6"/>
  <c r="C14016" i="6"/>
  <c r="C14017" i="6"/>
  <c r="C14018" i="6"/>
  <c r="C14019" i="6"/>
  <c r="C14020" i="6"/>
  <c r="C14021" i="6"/>
  <c r="C14022" i="6"/>
  <c r="C14023" i="6"/>
  <c r="C14024" i="6"/>
  <c r="C14025" i="6"/>
  <c r="C14026" i="6"/>
  <c r="C14027" i="6"/>
  <c r="C14028" i="6"/>
  <c r="C14029" i="6"/>
  <c r="C14030" i="6"/>
  <c r="C14031" i="6"/>
  <c r="C14032" i="6"/>
  <c r="C14033" i="6"/>
  <c r="C14034" i="6"/>
  <c r="C14035" i="6"/>
  <c r="C14036" i="6"/>
  <c r="C14037" i="6"/>
  <c r="C14038" i="6"/>
  <c r="C14039" i="6"/>
  <c r="C14040" i="6"/>
  <c r="C14041" i="6"/>
  <c r="C14042" i="6"/>
  <c r="C14043" i="6"/>
  <c r="C14044" i="6"/>
  <c r="C14045" i="6"/>
  <c r="C14046" i="6"/>
  <c r="C14047" i="6"/>
  <c r="C14048" i="6"/>
  <c r="C14049" i="6"/>
  <c r="C14050" i="6"/>
  <c r="C14051" i="6"/>
  <c r="C14052" i="6"/>
  <c r="C14053" i="6"/>
  <c r="C14054" i="6"/>
  <c r="C14055" i="6"/>
  <c r="C14056" i="6"/>
  <c r="C14057" i="6"/>
  <c r="C14058" i="6"/>
  <c r="C14059" i="6"/>
  <c r="C14060" i="6"/>
  <c r="C14061" i="6"/>
  <c r="C14062" i="6"/>
  <c r="C14063" i="6"/>
  <c r="C14064" i="6"/>
  <c r="C14065" i="6"/>
  <c r="C14066" i="6"/>
  <c r="C14067" i="6"/>
  <c r="C14068" i="6"/>
  <c r="C14069" i="6"/>
  <c r="C14070" i="6"/>
  <c r="C14071" i="6"/>
  <c r="C14072" i="6"/>
  <c r="C14073" i="6"/>
  <c r="C14074" i="6"/>
  <c r="C14075" i="6"/>
  <c r="C14076" i="6"/>
  <c r="C14077" i="6"/>
  <c r="C14078" i="6"/>
  <c r="C14079" i="6"/>
  <c r="C14080" i="6"/>
  <c r="C14081" i="6"/>
  <c r="C14082" i="6"/>
  <c r="C14083" i="6"/>
  <c r="C14084" i="6"/>
  <c r="C14085" i="6"/>
  <c r="C14086" i="6"/>
  <c r="C14087" i="6"/>
  <c r="C14088" i="6"/>
  <c r="C14089" i="6"/>
  <c r="C14090" i="6"/>
  <c r="C14091" i="6"/>
  <c r="C14092" i="6"/>
  <c r="C14093" i="6"/>
  <c r="C14094" i="6"/>
  <c r="C14095" i="6"/>
  <c r="C14096" i="6"/>
  <c r="C14097" i="6"/>
  <c r="C14098" i="6"/>
  <c r="C14099" i="6"/>
  <c r="C14100" i="6"/>
  <c r="C14101" i="6"/>
  <c r="C14102" i="6"/>
  <c r="C14103" i="6"/>
  <c r="C14104" i="6"/>
  <c r="C14105" i="6"/>
  <c r="C14106" i="6"/>
  <c r="C14107" i="6"/>
  <c r="C14108" i="6"/>
  <c r="C14109" i="6"/>
  <c r="C14110" i="6"/>
  <c r="C14111" i="6"/>
  <c r="C14112" i="6"/>
  <c r="C14113" i="6"/>
  <c r="C14114" i="6"/>
  <c r="C14115" i="6"/>
  <c r="C14116" i="6"/>
  <c r="C14117" i="6"/>
  <c r="C14118" i="6"/>
  <c r="C14119" i="6"/>
  <c r="C14120" i="6"/>
  <c r="C14121" i="6"/>
  <c r="C14122" i="6"/>
  <c r="C14123" i="6"/>
  <c r="C14124" i="6"/>
  <c r="C14125" i="6"/>
  <c r="C14126" i="6"/>
  <c r="C14127" i="6"/>
  <c r="C14128" i="6"/>
  <c r="C14129" i="6"/>
  <c r="C14130" i="6"/>
  <c r="C14131" i="6"/>
  <c r="C14132" i="6"/>
  <c r="C14133" i="6"/>
  <c r="C14134" i="6"/>
  <c r="C14135" i="6"/>
  <c r="C14136" i="6"/>
  <c r="C14137" i="6"/>
  <c r="C14138" i="6"/>
  <c r="C14139" i="6"/>
  <c r="C14140" i="6"/>
  <c r="C14141" i="6"/>
  <c r="C14142" i="6"/>
  <c r="C14143" i="6"/>
  <c r="C14144" i="6"/>
  <c r="C14145" i="6"/>
  <c r="C14146" i="6"/>
  <c r="C14147" i="6"/>
  <c r="C14148" i="6"/>
  <c r="C14149" i="6"/>
  <c r="C14150" i="6"/>
  <c r="C14151" i="6"/>
  <c r="C14152" i="6"/>
  <c r="C14153" i="6"/>
  <c r="C14154" i="6"/>
  <c r="C14155" i="6"/>
  <c r="C14156" i="6"/>
  <c r="C14157" i="6"/>
  <c r="C14158" i="6"/>
  <c r="C14159" i="6"/>
  <c r="C14160" i="6"/>
  <c r="C14161" i="6"/>
  <c r="C14162" i="6"/>
  <c r="C14163" i="6"/>
  <c r="C14164" i="6"/>
  <c r="C14165" i="6"/>
  <c r="C14166" i="6"/>
  <c r="C14167" i="6"/>
  <c r="C14168" i="6"/>
  <c r="C14169" i="6"/>
  <c r="C14170" i="6"/>
  <c r="C14171" i="6"/>
  <c r="C14172" i="6"/>
  <c r="C14173" i="6"/>
  <c r="C14174" i="6"/>
  <c r="C14175" i="6"/>
  <c r="C14176" i="6"/>
  <c r="C14177" i="6"/>
  <c r="C14178" i="6"/>
  <c r="C14179" i="6"/>
  <c r="C14180" i="6"/>
  <c r="C14181" i="6"/>
  <c r="C14182" i="6"/>
  <c r="C14183" i="6"/>
  <c r="C14184" i="6"/>
  <c r="C14185" i="6"/>
  <c r="C14186" i="6"/>
  <c r="C14187" i="6"/>
  <c r="C14188" i="6"/>
  <c r="C14189" i="6"/>
  <c r="C14190" i="6"/>
  <c r="C14191" i="6"/>
  <c r="C14192" i="6"/>
  <c r="C14193" i="6"/>
  <c r="C14194" i="6"/>
  <c r="C14195" i="6"/>
  <c r="C14196" i="6"/>
  <c r="C14197" i="6"/>
  <c r="C14198" i="6"/>
  <c r="C14199" i="6"/>
  <c r="C14200" i="6"/>
  <c r="C14201" i="6"/>
  <c r="C14202" i="6"/>
  <c r="C14203" i="6"/>
  <c r="C14204" i="6"/>
  <c r="C14205" i="6"/>
  <c r="C14206" i="6"/>
  <c r="C14207" i="6"/>
  <c r="C14208" i="6"/>
  <c r="C14209" i="6"/>
  <c r="C14210" i="6"/>
  <c r="C14211" i="6"/>
  <c r="C14212" i="6"/>
  <c r="C14213" i="6"/>
  <c r="C14214" i="6"/>
  <c r="C14215" i="6"/>
  <c r="C14216" i="6"/>
  <c r="C14217" i="6"/>
  <c r="C14218" i="6"/>
  <c r="C14219" i="6"/>
  <c r="C14220" i="6"/>
  <c r="C14221" i="6"/>
  <c r="C14222" i="6"/>
  <c r="C14223" i="6"/>
  <c r="C14224" i="6"/>
  <c r="C14225" i="6"/>
  <c r="C14226" i="6"/>
  <c r="C14227" i="6"/>
  <c r="C14228" i="6"/>
  <c r="C14229" i="6"/>
  <c r="C14230" i="6"/>
  <c r="C14231" i="6"/>
  <c r="C14232" i="6"/>
  <c r="C14233" i="6"/>
  <c r="C14234" i="6"/>
  <c r="C14235" i="6"/>
  <c r="C14236" i="6"/>
  <c r="C14237" i="6"/>
  <c r="C14238" i="6"/>
  <c r="C14239" i="6"/>
  <c r="C14240" i="6"/>
  <c r="C14241" i="6"/>
  <c r="C14242" i="6"/>
  <c r="C14243" i="6"/>
  <c r="C14244" i="6"/>
  <c r="C14245" i="6"/>
  <c r="C14246" i="6"/>
  <c r="C14247" i="6"/>
  <c r="C14248" i="6"/>
  <c r="C14249" i="6"/>
  <c r="C14250" i="6"/>
  <c r="C14251" i="6"/>
  <c r="C14252" i="6"/>
  <c r="C14253" i="6"/>
  <c r="C14254" i="6"/>
  <c r="C14255" i="6"/>
  <c r="C14256" i="6"/>
  <c r="C14257" i="6"/>
  <c r="C14258" i="6"/>
  <c r="C14259" i="6"/>
  <c r="C14260" i="6"/>
  <c r="C14261" i="6"/>
  <c r="C14262" i="6"/>
  <c r="C14263" i="6"/>
  <c r="C14264" i="6"/>
  <c r="C14265" i="6"/>
  <c r="C14266" i="6"/>
  <c r="C14267" i="6"/>
  <c r="C14268" i="6"/>
  <c r="C14269" i="6"/>
  <c r="C14270" i="6"/>
  <c r="C14271" i="6"/>
  <c r="C14272" i="6"/>
  <c r="C14273" i="6"/>
  <c r="C14274" i="6"/>
  <c r="C14275" i="6"/>
  <c r="C14276" i="6"/>
  <c r="C14277" i="6"/>
  <c r="C14278" i="6"/>
  <c r="C14279" i="6"/>
  <c r="C14280" i="6"/>
  <c r="C14281" i="6"/>
  <c r="C14282" i="6"/>
  <c r="C14283" i="6"/>
  <c r="C14284" i="6"/>
  <c r="C14285" i="6"/>
  <c r="C14286" i="6"/>
  <c r="C14287" i="6"/>
  <c r="C14288" i="6"/>
  <c r="C14289" i="6"/>
  <c r="C14290" i="6"/>
  <c r="C14291" i="6"/>
  <c r="C14292" i="6"/>
  <c r="C14293" i="6"/>
  <c r="C14294" i="6"/>
  <c r="C14295" i="6"/>
  <c r="C14296" i="6"/>
  <c r="C14297" i="6"/>
  <c r="C14298" i="6"/>
  <c r="C14299" i="6"/>
  <c r="C14300" i="6"/>
  <c r="C14301" i="6"/>
  <c r="C14302" i="6"/>
  <c r="C14303" i="6"/>
  <c r="C14304" i="6"/>
  <c r="C14305" i="6"/>
  <c r="C14306" i="6"/>
  <c r="C14307" i="6"/>
  <c r="C14308" i="6"/>
  <c r="C14309" i="6"/>
  <c r="C14310" i="6"/>
  <c r="C14311" i="6"/>
  <c r="C14312" i="6"/>
  <c r="C14313" i="6"/>
  <c r="C14314" i="6"/>
  <c r="C14315" i="6"/>
  <c r="C14316" i="6"/>
  <c r="C14317" i="6"/>
  <c r="C14318" i="6"/>
  <c r="C14319" i="6"/>
  <c r="C14320" i="6"/>
  <c r="C14321" i="6"/>
  <c r="C14322" i="6"/>
  <c r="C14323" i="6"/>
  <c r="C14324" i="6"/>
  <c r="C14325" i="6"/>
  <c r="C14326" i="6"/>
  <c r="C14327" i="6"/>
  <c r="C14328" i="6"/>
  <c r="C14329" i="6"/>
  <c r="C14330" i="6"/>
  <c r="C14331" i="6"/>
  <c r="C14332" i="6"/>
  <c r="C14333" i="6"/>
  <c r="C14334" i="6"/>
  <c r="C14335" i="6"/>
  <c r="C14336" i="6"/>
  <c r="C14337" i="6"/>
  <c r="C14338" i="6"/>
  <c r="C14339" i="6"/>
  <c r="C14340" i="6"/>
  <c r="C14341" i="6"/>
  <c r="C14342" i="6"/>
  <c r="C14343" i="6"/>
  <c r="C14344" i="6"/>
  <c r="C14345" i="6"/>
  <c r="C14346" i="6"/>
  <c r="C14347" i="6"/>
  <c r="C14348" i="6"/>
  <c r="C14349" i="6"/>
  <c r="C14350" i="6"/>
  <c r="C14351" i="6"/>
  <c r="C14352" i="6"/>
  <c r="C14353" i="6"/>
  <c r="C14354" i="6"/>
  <c r="C14355" i="6"/>
  <c r="C14356" i="6"/>
  <c r="C14357" i="6"/>
  <c r="C14358" i="6"/>
  <c r="C14359" i="6"/>
  <c r="C14360" i="6"/>
  <c r="C14361" i="6"/>
  <c r="C14362" i="6"/>
  <c r="C14363" i="6"/>
  <c r="C14364" i="6"/>
  <c r="C14365" i="6"/>
  <c r="C14366" i="6"/>
  <c r="C14367" i="6"/>
  <c r="C14368" i="6"/>
  <c r="C14369" i="6"/>
  <c r="C14370" i="6"/>
  <c r="C14371" i="6"/>
  <c r="C14372" i="6"/>
  <c r="C14373" i="6"/>
  <c r="C14374" i="6"/>
  <c r="C14375" i="6"/>
  <c r="C14376" i="6"/>
  <c r="C14377" i="6"/>
  <c r="C14378" i="6"/>
  <c r="C14379" i="6"/>
  <c r="C14380" i="6"/>
  <c r="C14381" i="6"/>
  <c r="C14382" i="6"/>
  <c r="C14383" i="6"/>
  <c r="C14384" i="6"/>
  <c r="C14385" i="6"/>
  <c r="C14386" i="6"/>
  <c r="C14387" i="6"/>
  <c r="C14388" i="6"/>
  <c r="C14389" i="6"/>
  <c r="C14390" i="6"/>
  <c r="C14391" i="6"/>
  <c r="C14392" i="6"/>
  <c r="C14393" i="6"/>
  <c r="C14394" i="6"/>
  <c r="C14395" i="6"/>
  <c r="C14396" i="6"/>
  <c r="C14397" i="6"/>
  <c r="C14398" i="6"/>
  <c r="C14399" i="6"/>
  <c r="C14400" i="6"/>
  <c r="C14401" i="6"/>
  <c r="C14402" i="6"/>
  <c r="C14403" i="6"/>
  <c r="C14404" i="6"/>
  <c r="C14405" i="6"/>
  <c r="C14406" i="6"/>
  <c r="C14407" i="6"/>
  <c r="C14408" i="6"/>
  <c r="C14409" i="6"/>
  <c r="C14410" i="6"/>
  <c r="C14411" i="6"/>
  <c r="C14412" i="6"/>
  <c r="C14413" i="6"/>
  <c r="C14414" i="6"/>
  <c r="C14415" i="6"/>
  <c r="C14416" i="6"/>
  <c r="C14417" i="6"/>
  <c r="C14418" i="6"/>
  <c r="C14419" i="6"/>
  <c r="C14420" i="6"/>
  <c r="C14421" i="6"/>
  <c r="C14422" i="6"/>
  <c r="C14423" i="6"/>
  <c r="C14424" i="6"/>
  <c r="C14425" i="6"/>
  <c r="C14426" i="6"/>
  <c r="C14427" i="6"/>
  <c r="C14428" i="6"/>
  <c r="C14429" i="6"/>
  <c r="C14430" i="6"/>
  <c r="C14431" i="6"/>
  <c r="C14432" i="6"/>
  <c r="C14433" i="6"/>
  <c r="C14434" i="6"/>
  <c r="C14435" i="6"/>
  <c r="C14436" i="6"/>
  <c r="C14437" i="6"/>
  <c r="C14438" i="6"/>
  <c r="C14439" i="6"/>
  <c r="C14440" i="6"/>
  <c r="C14441" i="6"/>
  <c r="C14442" i="6"/>
  <c r="C14443" i="6"/>
  <c r="C14444" i="6"/>
  <c r="C14445" i="6"/>
  <c r="C14446" i="6"/>
  <c r="C14447" i="6"/>
  <c r="C14448" i="6"/>
  <c r="C14449" i="6"/>
  <c r="C14450" i="6"/>
  <c r="C14451" i="6"/>
  <c r="C14452" i="6"/>
  <c r="C14453" i="6"/>
  <c r="C14454" i="6"/>
  <c r="C14455" i="6"/>
  <c r="C14456" i="6"/>
  <c r="C14457" i="6"/>
  <c r="C14458" i="6"/>
  <c r="C14459" i="6"/>
  <c r="C14460" i="6"/>
  <c r="C14461" i="6"/>
  <c r="C14462" i="6"/>
  <c r="C14463" i="6"/>
  <c r="C14464" i="6"/>
  <c r="C14465" i="6"/>
  <c r="C14466" i="6"/>
  <c r="C14467" i="6"/>
  <c r="C14468" i="6"/>
  <c r="C14469" i="6"/>
  <c r="C14470" i="6"/>
  <c r="C14471" i="6"/>
  <c r="C14472" i="6"/>
  <c r="C14473" i="6"/>
  <c r="C14474" i="6"/>
  <c r="C14475" i="6"/>
  <c r="C14476" i="6"/>
  <c r="C14477" i="6"/>
  <c r="C14478" i="6"/>
  <c r="C14479" i="6"/>
  <c r="C14480" i="6"/>
  <c r="C14481" i="6"/>
  <c r="C14482" i="6"/>
  <c r="C14483" i="6"/>
  <c r="C14484" i="6"/>
  <c r="C14485" i="6"/>
  <c r="C14486" i="6"/>
  <c r="C14487" i="6"/>
  <c r="C14488" i="6"/>
  <c r="C14489" i="6"/>
  <c r="C14490" i="6"/>
  <c r="C14491" i="6"/>
  <c r="C14492" i="6"/>
  <c r="C14493" i="6"/>
  <c r="C14494" i="6"/>
  <c r="C14495" i="6"/>
  <c r="C14496" i="6"/>
  <c r="C14497" i="6"/>
  <c r="C14498" i="6"/>
  <c r="C14499" i="6"/>
  <c r="C14500" i="6"/>
  <c r="C14501" i="6"/>
  <c r="C14502" i="6"/>
  <c r="C14503" i="6"/>
  <c r="C14504" i="6"/>
  <c r="C14505" i="6"/>
  <c r="C14506" i="6"/>
  <c r="C14507" i="6"/>
  <c r="C14508" i="6"/>
  <c r="C14509" i="6"/>
  <c r="C14510" i="6"/>
  <c r="C14511" i="6"/>
  <c r="C14512" i="6"/>
  <c r="C14513" i="6"/>
  <c r="C14514" i="6"/>
  <c r="C14515" i="6"/>
  <c r="C14516" i="6"/>
  <c r="C14517" i="6"/>
  <c r="C14518" i="6"/>
  <c r="C14519" i="6"/>
  <c r="C14520" i="6"/>
  <c r="C14521" i="6"/>
  <c r="C14522" i="6"/>
  <c r="C14523" i="6"/>
  <c r="C14524" i="6"/>
  <c r="C14525" i="6"/>
  <c r="C14526" i="6"/>
  <c r="C14527" i="6"/>
  <c r="C14528" i="6"/>
  <c r="C14529" i="6"/>
  <c r="C14530" i="6"/>
  <c r="C14531" i="6"/>
  <c r="C14532" i="6"/>
  <c r="C14533" i="6"/>
  <c r="C14534" i="6"/>
  <c r="C14535" i="6"/>
  <c r="C14536" i="6"/>
  <c r="C14537" i="6"/>
  <c r="C14538" i="6"/>
  <c r="C14539" i="6"/>
  <c r="C14540" i="6"/>
  <c r="C14541" i="6"/>
  <c r="C14542" i="6"/>
  <c r="C14543" i="6"/>
  <c r="C14544" i="6"/>
  <c r="C14545" i="6"/>
  <c r="C14546" i="6"/>
  <c r="C14547" i="6"/>
  <c r="C14548" i="6"/>
  <c r="C14549" i="6"/>
  <c r="C14550" i="6"/>
  <c r="C14551" i="6"/>
  <c r="C14552" i="6"/>
  <c r="C14553" i="6"/>
  <c r="C14554" i="6"/>
  <c r="C14555" i="6"/>
  <c r="C14556" i="6"/>
  <c r="C14557" i="6"/>
  <c r="C14558" i="6"/>
  <c r="C14559" i="6"/>
  <c r="C14560" i="6"/>
  <c r="C14561" i="6"/>
  <c r="C14562" i="6"/>
  <c r="C14563" i="6"/>
  <c r="C14564" i="6"/>
  <c r="C14565" i="6"/>
  <c r="C14566" i="6"/>
  <c r="C14567" i="6"/>
  <c r="C14568" i="6"/>
  <c r="C14569" i="6"/>
  <c r="C14570" i="6"/>
  <c r="C14571" i="6"/>
  <c r="C14572" i="6"/>
  <c r="C14573" i="6"/>
  <c r="C14574" i="6"/>
  <c r="C14575" i="6"/>
  <c r="C14576" i="6"/>
  <c r="C14577" i="6"/>
  <c r="C14578" i="6"/>
  <c r="C14579" i="6"/>
  <c r="C14580" i="6"/>
  <c r="C14581" i="6"/>
  <c r="C14582" i="6"/>
  <c r="C14583" i="6"/>
  <c r="C14584" i="6"/>
  <c r="C14585" i="6"/>
  <c r="C14586" i="6"/>
  <c r="C14587" i="6"/>
  <c r="C14588" i="6"/>
  <c r="C14589" i="6"/>
  <c r="C14590" i="6"/>
  <c r="C14591" i="6"/>
  <c r="C14592" i="6"/>
  <c r="C14593" i="6"/>
  <c r="C14594" i="6"/>
  <c r="C14595" i="6"/>
  <c r="C14596" i="6"/>
  <c r="C14597" i="6"/>
  <c r="C14598" i="6"/>
  <c r="C14599" i="6"/>
  <c r="C14600" i="6"/>
  <c r="C14601" i="6"/>
  <c r="C14602" i="6"/>
  <c r="C14603" i="6"/>
  <c r="C14604" i="6"/>
  <c r="C14605" i="6"/>
  <c r="C14606" i="6"/>
  <c r="C14607" i="6"/>
  <c r="C14608" i="6"/>
  <c r="C14609" i="6"/>
  <c r="C14610" i="6"/>
  <c r="C14611" i="6"/>
  <c r="C14612" i="6"/>
  <c r="C14613" i="6"/>
  <c r="C14614" i="6"/>
  <c r="C14615" i="6"/>
  <c r="C14616" i="6"/>
  <c r="C14617" i="6"/>
  <c r="C14618" i="6"/>
  <c r="C14619" i="6"/>
  <c r="C14620" i="6"/>
  <c r="C14621" i="6"/>
  <c r="C14622" i="6"/>
  <c r="C14623" i="6"/>
  <c r="C14624" i="6"/>
  <c r="C14625" i="6"/>
  <c r="C14626" i="6"/>
  <c r="C14627" i="6"/>
  <c r="C14628" i="6"/>
  <c r="C14629" i="6"/>
  <c r="C14630" i="6"/>
  <c r="C14631" i="6"/>
  <c r="C14632" i="6"/>
  <c r="C14633" i="6"/>
  <c r="C14634" i="6"/>
  <c r="C14635" i="6"/>
  <c r="C14636" i="6"/>
  <c r="C14637" i="6"/>
  <c r="C14638" i="6"/>
  <c r="C14639" i="6"/>
  <c r="C14640" i="6"/>
  <c r="C14641" i="6"/>
  <c r="C14642" i="6"/>
  <c r="C14643" i="6"/>
  <c r="C14644" i="6"/>
  <c r="C14645" i="6"/>
  <c r="C14646" i="6"/>
  <c r="C14647" i="6"/>
  <c r="C14648" i="6"/>
  <c r="C14649" i="6"/>
  <c r="C14650" i="6"/>
  <c r="C14651" i="6"/>
  <c r="C14652" i="6"/>
  <c r="C14653" i="6"/>
  <c r="C14654" i="6"/>
  <c r="C14655" i="6"/>
  <c r="C14656" i="6"/>
  <c r="C14657" i="6"/>
  <c r="C14658" i="6"/>
  <c r="C14659" i="6"/>
  <c r="C14660" i="6"/>
  <c r="C14661" i="6"/>
  <c r="C14662" i="6"/>
  <c r="C14663" i="6"/>
  <c r="C14664" i="6"/>
  <c r="C14665" i="6"/>
  <c r="C14666" i="6"/>
  <c r="C14667" i="6"/>
  <c r="C14668" i="6"/>
  <c r="C14669" i="6"/>
  <c r="C14670" i="6"/>
  <c r="C14671" i="6"/>
  <c r="C14672" i="6"/>
  <c r="C14673" i="6"/>
  <c r="C14674" i="6"/>
  <c r="C14675" i="6"/>
  <c r="C14676" i="6"/>
  <c r="C14677" i="6"/>
  <c r="C14678" i="6"/>
  <c r="C14679" i="6"/>
  <c r="C14680" i="6"/>
  <c r="C14681" i="6"/>
  <c r="C14682" i="6"/>
  <c r="C14683" i="6"/>
  <c r="C14684" i="6"/>
  <c r="C14685" i="6"/>
  <c r="C14686" i="6"/>
  <c r="C14687" i="6"/>
  <c r="C14688" i="6"/>
  <c r="C14689" i="6"/>
  <c r="C14690" i="6"/>
  <c r="C14691" i="6"/>
  <c r="C14692" i="6"/>
  <c r="C14693" i="6"/>
  <c r="C14694" i="6"/>
  <c r="C14695" i="6"/>
  <c r="C14696" i="6"/>
  <c r="C14697" i="6"/>
  <c r="C14698" i="6"/>
  <c r="C14699" i="6"/>
  <c r="C14700" i="6"/>
  <c r="C14701" i="6"/>
  <c r="C14702" i="6"/>
  <c r="C14703" i="6"/>
  <c r="C14704" i="6"/>
  <c r="C14705" i="6"/>
  <c r="C14706" i="6"/>
  <c r="C14707" i="6"/>
  <c r="C14708" i="6"/>
  <c r="C14709" i="6"/>
  <c r="C14710" i="6"/>
  <c r="C14711" i="6"/>
  <c r="C14712" i="6"/>
  <c r="C14713" i="6"/>
  <c r="C14714" i="6"/>
  <c r="C14715" i="6"/>
  <c r="C14716" i="6"/>
  <c r="C14717" i="6"/>
  <c r="C14718" i="6"/>
  <c r="C14719" i="6"/>
  <c r="C14720" i="6"/>
  <c r="C14721" i="6"/>
  <c r="C14722" i="6"/>
  <c r="C14723" i="6"/>
  <c r="C14724" i="6"/>
  <c r="C14725" i="6"/>
  <c r="C14726" i="6"/>
  <c r="C14727" i="6"/>
  <c r="C14728" i="6"/>
  <c r="C14729" i="6"/>
  <c r="C14730" i="6"/>
  <c r="C14731" i="6"/>
  <c r="C14732" i="6"/>
  <c r="C14733" i="6"/>
  <c r="C14734" i="6"/>
  <c r="C14735" i="6"/>
  <c r="C14736" i="6"/>
  <c r="C14737" i="6"/>
  <c r="C14738" i="6"/>
  <c r="C14739" i="6"/>
  <c r="C14740" i="6"/>
  <c r="C14741" i="6"/>
  <c r="C14742" i="6"/>
  <c r="C14743" i="6"/>
  <c r="C14744" i="6"/>
  <c r="C14745" i="6"/>
  <c r="C14746" i="6"/>
  <c r="C14747" i="6"/>
  <c r="C14748" i="6"/>
  <c r="C14749" i="6"/>
  <c r="C14750" i="6"/>
  <c r="C14751" i="6"/>
  <c r="C14752" i="6"/>
  <c r="C14753" i="6"/>
  <c r="C14754" i="6"/>
  <c r="C14755" i="6"/>
  <c r="C14756" i="6"/>
  <c r="C14757" i="6"/>
  <c r="C14758" i="6"/>
  <c r="C14759" i="6"/>
  <c r="C14760" i="6"/>
  <c r="C14761" i="6"/>
  <c r="C14762" i="6"/>
  <c r="C14763" i="6"/>
  <c r="C14764" i="6"/>
  <c r="C14765" i="6"/>
  <c r="C14766" i="6"/>
  <c r="C14767" i="6"/>
  <c r="C14768" i="6"/>
  <c r="C14769" i="6"/>
  <c r="C14770" i="6"/>
  <c r="C14771" i="6"/>
  <c r="C14772" i="6"/>
  <c r="C14773" i="6"/>
  <c r="C14774" i="6"/>
  <c r="C14775" i="6"/>
  <c r="C14776" i="6"/>
  <c r="C14777" i="6"/>
  <c r="C14778" i="6"/>
  <c r="C14779" i="6"/>
  <c r="C14780" i="6"/>
  <c r="C14781" i="6"/>
  <c r="C14782" i="6"/>
  <c r="C14783" i="6"/>
  <c r="C14784" i="6"/>
  <c r="C14785" i="6"/>
  <c r="C14786" i="6"/>
  <c r="C14787" i="6"/>
  <c r="C14788" i="6"/>
  <c r="C14789" i="6"/>
  <c r="C14790" i="6"/>
  <c r="C14791" i="6"/>
  <c r="C14792" i="6"/>
  <c r="C14793" i="6"/>
  <c r="C14794" i="6"/>
  <c r="C14795" i="6"/>
  <c r="C14796" i="6"/>
  <c r="C14797" i="6"/>
  <c r="C14798" i="6"/>
  <c r="C14799" i="6"/>
  <c r="C14800" i="6"/>
  <c r="C14801" i="6"/>
  <c r="C14802" i="6"/>
  <c r="C14803" i="6"/>
  <c r="C14804" i="6"/>
  <c r="C14805" i="6"/>
  <c r="C14806" i="6"/>
  <c r="C14807" i="6"/>
  <c r="C14808" i="6"/>
  <c r="C14809" i="6"/>
  <c r="C14810" i="6"/>
  <c r="C14811" i="6"/>
  <c r="C14812" i="6"/>
  <c r="C14813" i="6"/>
  <c r="C14814" i="6"/>
  <c r="C14815" i="6"/>
  <c r="C14816" i="6"/>
  <c r="C14817" i="6"/>
  <c r="C14818" i="6"/>
  <c r="C14819" i="6"/>
  <c r="C14820" i="6"/>
  <c r="C14821" i="6"/>
  <c r="C14822" i="6"/>
  <c r="C14823" i="6"/>
  <c r="C14824" i="6"/>
  <c r="C14825" i="6"/>
  <c r="C14826" i="6"/>
  <c r="C14827" i="6"/>
  <c r="C14828" i="6"/>
  <c r="C14829" i="6"/>
  <c r="C14830" i="6"/>
  <c r="C14831" i="6"/>
  <c r="C14832" i="6"/>
  <c r="C14833" i="6"/>
  <c r="C14834" i="6"/>
  <c r="C14835" i="6"/>
  <c r="C14836" i="6"/>
  <c r="C14837" i="6"/>
  <c r="C14838" i="6"/>
  <c r="C14839" i="6"/>
  <c r="C14840" i="6"/>
  <c r="C14841" i="6"/>
  <c r="C14842" i="6"/>
  <c r="C14843" i="6"/>
  <c r="C14844" i="6"/>
  <c r="C14845" i="6"/>
  <c r="C14846" i="6"/>
  <c r="C14847" i="6"/>
  <c r="C14848" i="6"/>
  <c r="C14849" i="6"/>
  <c r="C14850" i="6"/>
  <c r="C14851" i="6"/>
  <c r="C14852" i="6"/>
  <c r="C14853" i="6"/>
  <c r="C14854" i="6"/>
  <c r="C14855" i="6"/>
  <c r="C14856" i="6"/>
  <c r="C14857" i="6"/>
  <c r="C14858" i="6"/>
  <c r="C14859" i="6"/>
  <c r="C14860" i="6"/>
  <c r="C14861" i="6"/>
  <c r="C14862" i="6"/>
  <c r="C14863" i="6"/>
  <c r="C14864" i="6"/>
  <c r="C14865" i="6"/>
  <c r="C14866" i="6"/>
  <c r="C14867" i="6"/>
  <c r="C14868" i="6"/>
  <c r="C14869" i="6"/>
  <c r="C14870" i="6"/>
  <c r="C14871" i="6"/>
  <c r="C14872" i="6"/>
  <c r="C14873" i="6"/>
  <c r="C14874" i="6"/>
  <c r="C14875" i="6"/>
  <c r="C14876" i="6"/>
  <c r="C14877" i="6"/>
  <c r="C14878" i="6"/>
  <c r="C14879" i="6"/>
  <c r="C14880" i="6"/>
  <c r="C14881" i="6"/>
  <c r="C14882" i="6"/>
  <c r="C14883" i="6"/>
  <c r="C14884" i="6"/>
  <c r="C14885" i="6"/>
  <c r="C14886" i="6"/>
  <c r="C14887" i="6"/>
  <c r="C14888" i="6"/>
  <c r="C14889" i="6"/>
  <c r="C14890" i="6"/>
  <c r="C14891" i="6"/>
  <c r="C14892" i="6"/>
  <c r="C14893" i="6"/>
  <c r="C14894" i="6"/>
  <c r="C14895" i="6"/>
  <c r="C14896" i="6"/>
  <c r="C14897" i="6"/>
  <c r="C14898" i="6"/>
  <c r="C14899" i="6"/>
  <c r="C14900" i="6"/>
  <c r="C14901" i="6"/>
  <c r="C14902" i="6"/>
  <c r="C14903" i="6"/>
  <c r="C14904" i="6"/>
  <c r="C14905" i="6"/>
  <c r="C14906" i="6"/>
  <c r="C14907" i="6"/>
  <c r="C14908" i="6"/>
  <c r="C14909" i="6"/>
  <c r="C14910" i="6"/>
  <c r="C14911" i="6"/>
  <c r="C14912" i="6"/>
  <c r="C14913" i="6"/>
  <c r="C14914" i="6"/>
  <c r="C14915" i="6"/>
  <c r="C14916" i="6"/>
  <c r="C14917" i="6"/>
  <c r="C14918" i="6"/>
  <c r="C14919" i="6"/>
  <c r="C14920" i="6"/>
  <c r="C14921" i="6"/>
  <c r="C14922" i="6"/>
  <c r="C14923" i="6"/>
  <c r="C14924" i="6"/>
  <c r="C14925" i="6"/>
  <c r="C14926" i="6"/>
  <c r="C14927" i="6"/>
  <c r="C14928" i="6"/>
  <c r="C14929" i="6"/>
  <c r="C14930" i="6"/>
  <c r="C14931" i="6"/>
  <c r="C14932" i="6"/>
  <c r="C14933" i="6"/>
  <c r="C14934" i="6"/>
  <c r="C14935" i="6"/>
  <c r="C14936" i="6"/>
  <c r="C14937" i="6"/>
  <c r="C14938" i="6"/>
  <c r="C14939" i="6"/>
  <c r="C14940" i="6"/>
  <c r="C14941" i="6"/>
  <c r="C14942" i="6"/>
  <c r="C14943" i="6"/>
  <c r="C14944" i="6"/>
  <c r="C14945" i="6"/>
  <c r="C14946" i="6"/>
  <c r="C14947" i="6"/>
  <c r="C14948" i="6"/>
  <c r="C14949" i="6"/>
  <c r="C14950" i="6"/>
  <c r="C14951" i="6"/>
  <c r="C14952" i="6"/>
  <c r="C14953" i="6"/>
  <c r="C14954" i="6"/>
  <c r="C14955" i="6"/>
  <c r="C14956" i="6"/>
  <c r="C14957" i="6"/>
  <c r="C14958" i="6"/>
  <c r="C14959" i="6"/>
  <c r="C14960" i="6"/>
  <c r="C14961" i="6"/>
  <c r="C14962" i="6"/>
  <c r="C14963" i="6"/>
  <c r="C14964" i="6"/>
  <c r="C14965" i="6"/>
  <c r="C14966" i="6"/>
  <c r="C14967" i="6"/>
  <c r="C14968" i="6"/>
  <c r="C14969" i="6"/>
  <c r="C14970" i="6"/>
  <c r="C14971" i="6"/>
  <c r="C14972" i="6"/>
  <c r="C14973" i="6"/>
  <c r="C14974" i="6"/>
  <c r="C14975" i="6"/>
  <c r="C14976" i="6"/>
  <c r="C14977" i="6"/>
  <c r="C14978" i="6"/>
  <c r="C14979" i="6"/>
  <c r="C14980" i="6"/>
  <c r="C14981" i="6"/>
  <c r="C14982" i="6"/>
  <c r="C14983" i="6"/>
  <c r="C14984" i="6"/>
  <c r="C14985" i="6"/>
  <c r="C14986" i="6"/>
  <c r="C14987" i="6"/>
  <c r="C14988" i="6"/>
  <c r="C14989" i="6"/>
  <c r="C14990" i="6"/>
  <c r="C14991" i="6"/>
  <c r="C14992" i="6"/>
  <c r="C14993" i="6"/>
  <c r="C14994" i="6"/>
  <c r="C14995" i="6"/>
  <c r="C14996" i="6"/>
  <c r="C14997" i="6"/>
  <c r="C14998" i="6"/>
  <c r="C14999" i="6"/>
  <c r="C15000" i="6"/>
  <c r="C15001" i="6"/>
  <c r="C15002" i="6"/>
  <c r="C15003" i="6"/>
  <c r="C15004" i="6"/>
  <c r="C15005" i="6"/>
  <c r="C15006" i="6"/>
  <c r="C15007" i="6"/>
  <c r="C15008" i="6"/>
  <c r="C15009" i="6"/>
  <c r="C15010" i="6"/>
  <c r="C15011" i="6"/>
  <c r="C15012" i="6"/>
  <c r="C15013" i="6"/>
  <c r="C15014" i="6"/>
  <c r="C15015" i="6"/>
  <c r="C15016" i="6"/>
  <c r="C15017" i="6"/>
  <c r="C15018" i="6"/>
  <c r="C15019" i="6"/>
  <c r="C15020" i="6"/>
  <c r="C15021" i="6"/>
  <c r="C15022" i="6"/>
  <c r="C15023" i="6"/>
  <c r="C15024" i="6"/>
  <c r="C15025" i="6"/>
  <c r="C15026" i="6"/>
  <c r="C15027" i="6"/>
  <c r="C15028" i="6"/>
  <c r="C15029" i="6"/>
  <c r="C15030" i="6"/>
  <c r="C15031" i="6"/>
  <c r="C15032" i="6"/>
  <c r="C15033" i="6"/>
  <c r="C15034" i="6"/>
  <c r="C15035" i="6"/>
  <c r="C15036" i="6"/>
  <c r="C15037" i="6"/>
  <c r="C15038" i="6"/>
  <c r="C15039" i="6"/>
  <c r="C15040" i="6"/>
  <c r="C15041" i="6"/>
  <c r="C15042" i="6"/>
  <c r="C15043" i="6"/>
  <c r="C15044" i="6"/>
  <c r="C15045" i="6"/>
  <c r="C15046" i="6"/>
  <c r="C15047" i="6"/>
  <c r="C15048" i="6"/>
  <c r="C15049" i="6"/>
  <c r="C15050" i="6"/>
  <c r="C15051" i="6"/>
  <c r="C15052" i="6"/>
  <c r="C15053" i="6"/>
  <c r="C15054" i="6"/>
  <c r="C15055" i="6"/>
  <c r="C15056" i="6"/>
  <c r="C15057" i="6"/>
  <c r="C15058" i="6"/>
  <c r="C15059" i="6"/>
  <c r="C15060" i="6"/>
  <c r="C15061" i="6"/>
  <c r="C15062" i="6"/>
  <c r="C15063" i="6"/>
  <c r="C15064" i="6"/>
  <c r="C15065" i="6"/>
  <c r="C15066" i="6"/>
  <c r="C15067" i="6"/>
  <c r="C15068" i="6"/>
  <c r="C15069" i="6"/>
  <c r="C15070" i="6"/>
  <c r="C15071" i="6"/>
  <c r="C15072" i="6"/>
  <c r="C15073" i="6"/>
  <c r="C15074" i="6"/>
  <c r="C15075" i="6"/>
  <c r="C15076" i="6"/>
  <c r="C15077" i="6"/>
  <c r="C15078" i="6"/>
  <c r="C15079" i="6"/>
  <c r="C15080" i="6"/>
  <c r="C15081" i="6"/>
  <c r="C15082" i="6"/>
  <c r="C15083" i="6"/>
  <c r="C15084" i="6"/>
  <c r="C15085" i="6"/>
  <c r="C15086" i="6"/>
  <c r="C15087" i="6"/>
  <c r="C15088" i="6"/>
  <c r="C15089" i="6"/>
  <c r="C15090" i="6"/>
  <c r="C15091" i="6"/>
  <c r="C15092" i="6"/>
  <c r="C15093" i="6"/>
  <c r="C15094" i="6"/>
  <c r="C15095" i="6"/>
  <c r="C15096" i="6"/>
  <c r="C15097" i="6"/>
  <c r="C15098" i="6"/>
  <c r="C15099" i="6"/>
  <c r="C15100" i="6"/>
  <c r="C15101" i="6"/>
  <c r="C15102" i="6"/>
  <c r="C15103" i="6"/>
  <c r="C15104" i="6"/>
  <c r="C15105" i="6"/>
  <c r="C15106" i="6"/>
  <c r="C15107" i="6"/>
  <c r="C15108" i="6"/>
  <c r="C15109" i="6"/>
  <c r="C15110" i="6"/>
  <c r="C15111" i="6"/>
  <c r="C15112" i="6"/>
  <c r="C15113" i="6"/>
  <c r="C15114" i="6"/>
  <c r="C15115" i="6"/>
  <c r="C15116" i="6"/>
  <c r="C15117" i="6"/>
  <c r="C15118" i="6"/>
  <c r="C15119" i="6"/>
  <c r="C15120" i="6"/>
  <c r="C15121" i="6"/>
  <c r="C15122" i="6"/>
  <c r="C15123" i="6"/>
  <c r="C15124" i="6"/>
  <c r="C15125" i="6"/>
  <c r="C15126" i="6"/>
  <c r="C15127" i="6"/>
  <c r="C15128" i="6"/>
  <c r="C15129" i="6"/>
  <c r="C15130" i="6"/>
  <c r="C15131" i="6"/>
  <c r="C15132" i="6"/>
  <c r="C15133" i="6"/>
  <c r="C15134" i="6"/>
  <c r="C15135" i="6"/>
  <c r="C15136" i="6"/>
  <c r="C15137" i="6"/>
  <c r="C15138" i="6"/>
  <c r="C15139" i="6"/>
  <c r="C15140" i="6"/>
  <c r="C15141" i="6"/>
  <c r="C15142" i="6"/>
  <c r="C15143" i="6"/>
  <c r="C15144" i="6"/>
  <c r="C15145" i="6"/>
  <c r="C15146" i="6"/>
  <c r="C15147" i="6"/>
  <c r="C15148" i="6"/>
  <c r="C15149" i="6"/>
  <c r="C15150" i="6"/>
  <c r="C15151" i="6"/>
  <c r="C15152" i="6"/>
  <c r="C15153" i="6"/>
  <c r="C15154" i="6"/>
  <c r="C15155" i="6"/>
  <c r="C15156" i="6"/>
  <c r="C15157" i="6"/>
  <c r="C15158" i="6"/>
  <c r="C15159" i="6"/>
  <c r="C15160" i="6"/>
  <c r="C15161" i="6"/>
  <c r="C15162" i="6"/>
  <c r="C15163" i="6"/>
  <c r="C15164" i="6"/>
  <c r="C15165" i="6"/>
  <c r="C15166" i="6"/>
  <c r="C15167" i="6"/>
  <c r="C15168" i="6"/>
  <c r="C15169" i="6"/>
  <c r="C15170" i="6"/>
  <c r="C15171" i="6"/>
  <c r="C15172" i="6"/>
  <c r="C15173" i="6"/>
  <c r="C15174" i="6"/>
  <c r="C15175" i="6"/>
  <c r="C15176" i="6"/>
  <c r="C15177" i="6"/>
  <c r="C15178" i="6"/>
  <c r="C15179" i="6"/>
  <c r="C15180" i="6"/>
  <c r="C15181" i="6"/>
  <c r="C15182" i="6"/>
  <c r="C15183" i="6"/>
  <c r="C15184" i="6"/>
  <c r="C15185" i="6"/>
  <c r="C15186" i="6"/>
  <c r="C15187" i="6"/>
  <c r="C15188" i="6"/>
  <c r="C15189" i="6"/>
  <c r="C15190" i="6"/>
  <c r="C15191" i="6"/>
  <c r="C15192" i="6"/>
  <c r="C15193" i="6"/>
  <c r="C15194" i="6"/>
  <c r="C15195" i="6"/>
  <c r="C15196" i="6"/>
  <c r="C15197" i="6"/>
  <c r="C15198" i="6"/>
  <c r="C15199" i="6"/>
  <c r="C15200" i="6"/>
  <c r="C15201" i="6"/>
  <c r="C15202" i="6"/>
  <c r="C15203" i="6"/>
  <c r="C15204" i="6"/>
  <c r="C15205" i="6"/>
  <c r="C15206" i="6"/>
  <c r="C15207" i="6"/>
  <c r="C15208" i="6"/>
  <c r="C15209" i="6"/>
  <c r="C15210" i="6"/>
  <c r="C15211" i="6"/>
  <c r="C15212" i="6"/>
  <c r="C15213" i="6"/>
  <c r="C15214" i="6"/>
  <c r="C15215" i="6"/>
  <c r="C15216" i="6"/>
  <c r="C15217" i="6"/>
  <c r="C15218" i="6"/>
  <c r="C15219" i="6"/>
  <c r="C15220" i="6"/>
  <c r="C15221" i="6"/>
  <c r="C15222" i="6"/>
  <c r="C15223" i="6"/>
  <c r="C15224" i="6"/>
  <c r="C15225" i="6"/>
  <c r="C15226" i="6"/>
  <c r="C15227" i="6"/>
  <c r="C15228" i="6"/>
  <c r="C15229" i="6"/>
  <c r="C15230" i="6"/>
  <c r="C15231" i="6"/>
  <c r="C15232" i="6"/>
  <c r="C15233" i="6"/>
  <c r="C15234" i="6"/>
  <c r="C15235" i="6"/>
  <c r="C15236" i="6"/>
  <c r="C15237" i="6"/>
  <c r="C15238" i="6"/>
  <c r="C15239" i="6"/>
  <c r="C15240" i="6"/>
  <c r="C15241" i="6"/>
  <c r="C15242" i="6"/>
  <c r="C15243" i="6"/>
  <c r="C15244" i="6"/>
  <c r="C15245" i="6"/>
  <c r="C15246" i="6"/>
  <c r="C15247" i="6"/>
  <c r="C15248" i="6"/>
  <c r="C15249" i="6"/>
  <c r="C15250" i="6"/>
  <c r="C15251" i="6"/>
  <c r="C15252" i="6"/>
  <c r="C15253" i="6"/>
  <c r="C15254" i="6"/>
  <c r="C15255" i="6"/>
  <c r="C15256" i="6"/>
  <c r="C15257" i="6"/>
  <c r="C15258" i="6"/>
  <c r="C15259" i="6"/>
  <c r="C15260" i="6"/>
  <c r="C15261" i="6"/>
  <c r="C15262" i="6"/>
  <c r="C15263" i="6"/>
  <c r="C15264" i="6"/>
  <c r="C15265" i="6"/>
  <c r="C15266" i="6"/>
  <c r="C15267" i="6"/>
  <c r="C15268" i="6"/>
  <c r="C15269" i="6"/>
  <c r="C15270" i="6"/>
  <c r="C15271" i="6"/>
  <c r="C15272" i="6"/>
  <c r="C15273" i="6"/>
  <c r="C15274" i="6"/>
  <c r="C15275" i="6"/>
  <c r="C15276" i="6"/>
  <c r="C15277" i="6"/>
  <c r="C15278" i="6"/>
  <c r="C15279" i="6"/>
  <c r="C15280" i="6"/>
  <c r="C15281" i="6"/>
  <c r="C15282" i="6"/>
  <c r="C15283" i="6"/>
  <c r="C15284" i="6"/>
  <c r="C15285" i="6"/>
  <c r="C15286" i="6"/>
  <c r="C15287" i="6"/>
  <c r="C15288" i="6"/>
  <c r="C15289" i="6"/>
  <c r="C15290" i="6"/>
  <c r="C15291" i="6"/>
  <c r="C15292" i="6"/>
  <c r="C15293" i="6"/>
  <c r="C15294" i="6"/>
  <c r="C15295" i="6"/>
  <c r="C15296" i="6"/>
  <c r="C15297" i="6"/>
  <c r="C15298" i="6"/>
  <c r="C15299" i="6"/>
  <c r="C15300" i="6"/>
  <c r="C15301" i="6"/>
  <c r="C15302" i="6"/>
  <c r="C15303" i="6"/>
  <c r="C15304" i="6"/>
  <c r="C15305" i="6"/>
  <c r="C15306" i="6"/>
  <c r="C15307" i="6"/>
  <c r="C15308" i="6"/>
  <c r="C15309" i="6"/>
  <c r="C15310" i="6"/>
  <c r="C15311" i="6"/>
  <c r="C15312" i="6"/>
  <c r="C15313" i="6"/>
  <c r="C15314" i="6"/>
  <c r="C15315" i="6"/>
  <c r="C15316" i="6"/>
  <c r="C15317" i="6"/>
  <c r="C15318" i="6"/>
  <c r="C15319" i="6"/>
  <c r="C15320" i="6"/>
  <c r="C15321" i="6"/>
  <c r="C15322" i="6"/>
  <c r="C15323" i="6"/>
  <c r="C15324" i="6"/>
  <c r="C15325" i="6"/>
  <c r="C15326" i="6"/>
  <c r="C15327" i="6"/>
  <c r="C15328" i="6"/>
  <c r="C15329" i="6"/>
  <c r="C15330" i="6"/>
  <c r="C15331" i="6"/>
  <c r="C15332" i="6"/>
  <c r="C15333" i="6"/>
  <c r="C15334" i="6"/>
  <c r="C15335" i="6"/>
  <c r="C15336" i="6"/>
  <c r="C15337" i="6"/>
  <c r="C15338" i="6"/>
  <c r="C15339" i="6"/>
  <c r="C15340" i="6"/>
  <c r="C15341" i="6"/>
  <c r="C15342" i="6"/>
  <c r="C15343" i="6"/>
  <c r="C15344" i="6"/>
  <c r="C15345" i="6"/>
  <c r="C15346" i="6"/>
  <c r="C15347" i="6"/>
  <c r="C15348" i="6"/>
  <c r="C15349" i="6"/>
  <c r="C15350" i="6"/>
  <c r="C15351" i="6"/>
  <c r="C15352" i="6"/>
  <c r="C15353" i="6"/>
  <c r="C15354" i="6"/>
  <c r="C15355" i="6"/>
  <c r="C15356" i="6"/>
  <c r="C15357" i="6"/>
  <c r="C15358" i="6"/>
  <c r="C15359" i="6"/>
  <c r="C15360" i="6"/>
  <c r="C15361" i="6"/>
  <c r="C15362" i="6"/>
  <c r="C15363" i="6"/>
  <c r="C15364" i="6"/>
  <c r="C15365" i="6"/>
  <c r="C15366" i="6"/>
  <c r="C15367" i="6"/>
  <c r="C15368" i="6"/>
  <c r="C15369" i="6"/>
  <c r="C15370" i="6"/>
  <c r="C15371" i="6"/>
  <c r="C15372" i="6"/>
  <c r="C15373" i="6"/>
  <c r="C15374" i="6"/>
  <c r="C15375" i="6"/>
  <c r="C15376" i="6"/>
  <c r="C15377" i="6"/>
  <c r="C15378" i="6"/>
  <c r="C15379" i="6"/>
  <c r="C15380" i="6"/>
  <c r="C15381" i="6"/>
  <c r="C15382" i="6"/>
  <c r="C15383" i="6"/>
  <c r="C15384" i="6"/>
  <c r="C15385" i="6"/>
  <c r="C15386" i="6"/>
  <c r="C15387" i="6"/>
  <c r="C15388" i="6"/>
  <c r="C15389" i="6"/>
  <c r="C15390" i="6"/>
  <c r="C15391" i="6"/>
  <c r="C15392" i="6"/>
  <c r="C15393" i="6"/>
  <c r="C15394" i="6"/>
  <c r="C15395" i="6"/>
  <c r="C15396" i="6"/>
  <c r="C15397" i="6"/>
  <c r="C15398" i="6"/>
  <c r="C15399" i="6"/>
  <c r="C15400" i="6"/>
  <c r="C15401" i="6"/>
  <c r="C15402" i="6"/>
  <c r="C15403" i="6"/>
  <c r="C15404" i="6"/>
  <c r="C15405" i="6"/>
  <c r="C15406" i="6"/>
  <c r="C15407" i="6"/>
  <c r="C15408" i="6"/>
  <c r="C15409" i="6"/>
  <c r="C15410" i="6"/>
  <c r="C15411" i="6"/>
  <c r="C15412" i="6"/>
  <c r="C15413" i="6"/>
  <c r="C15414" i="6"/>
  <c r="C15415" i="6"/>
  <c r="C15416" i="6"/>
  <c r="C15417" i="6"/>
  <c r="C15418" i="6"/>
  <c r="C15419" i="6"/>
  <c r="C15420" i="6"/>
  <c r="C15421" i="6"/>
  <c r="C15422" i="6"/>
  <c r="C15423" i="6"/>
  <c r="C15424" i="6"/>
  <c r="C15425" i="6"/>
  <c r="C15426" i="6"/>
  <c r="C15427" i="6"/>
  <c r="C15428" i="6"/>
  <c r="C15429" i="6"/>
  <c r="C15430" i="6"/>
  <c r="C15431" i="6"/>
  <c r="C15432" i="6"/>
  <c r="C15433" i="6"/>
  <c r="C15434" i="6"/>
  <c r="C15435" i="6"/>
  <c r="C15436" i="6"/>
  <c r="C15437" i="6"/>
  <c r="C15438" i="6"/>
  <c r="C15439" i="6"/>
  <c r="C15440" i="6"/>
  <c r="C15441" i="6"/>
  <c r="C15442" i="6"/>
  <c r="C15443" i="6"/>
  <c r="C15444" i="6"/>
  <c r="C15445" i="6"/>
  <c r="C15446" i="6"/>
  <c r="C15447" i="6"/>
  <c r="C15448" i="6"/>
  <c r="C15449" i="6"/>
  <c r="C15450" i="6"/>
  <c r="C15451" i="6"/>
  <c r="C15452" i="6"/>
  <c r="C15453" i="6"/>
  <c r="C15454" i="6"/>
  <c r="C15455" i="6"/>
  <c r="C15456" i="6"/>
  <c r="C15457" i="6"/>
  <c r="C15458" i="6"/>
  <c r="C15459" i="6"/>
  <c r="C15460" i="6"/>
  <c r="C15461" i="6"/>
  <c r="C15462" i="6"/>
  <c r="C15463" i="6"/>
  <c r="C15464" i="6"/>
  <c r="C15465" i="6"/>
  <c r="C15466" i="6"/>
  <c r="C15467" i="6"/>
  <c r="C15468" i="6"/>
  <c r="C15469" i="6"/>
  <c r="C15470" i="6"/>
  <c r="C15471" i="6"/>
  <c r="C15472" i="6"/>
  <c r="C15473" i="6"/>
  <c r="C15474" i="6"/>
  <c r="C15475" i="6"/>
  <c r="C15476" i="6"/>
  <c r="C15477" i="6"/>
  <c r="C15478" i="6"/>
  <c r="C15479" i="6"/>
  <c r="C15480" i="6"/>
  <c r="C15481" i="6"/>
  <c r="C15482" i="6"/>
  <c r="C15483" i="6"/>
  <c r="C15484" i="6"/>
  <c r="C15485" i="6"/>
  <c r="C15486" i="6"/>
  <c r="C15487" i="6"/>
  <c r="C15488" i="6"/>
  <c r="C15489" i="6"/>
  <c r="C15490" i="6"/>
  <c r="C15491" i="6"/>
  <c r="C15492" i="6"/>
  <c r="C15493" i="6"/>
  <c r="C15494" i="6"/>
  <c r="C15495" i="6"/>
  <c r="C15496" i="6"/>
  <c r="C15497" i="6"/>
  <c r="C15498" i="6"/>
  <c r="C15499" i="6"/>
  <c r="C15500" i="6"/>
  <c r="C15501" i="6"/>
  <c r="C15502" i="6"/>
  <c r="C15503" i="6"/>
  <c r="C15504" i="6"/>
  <c r="C15505" i="6"/>
  <c r="C15506" i="6"/>
  <c r="C15507" i="6"/>
  <c r="C15508" i="6"/>
  <c r="C15509" i="6"/>
  <c r="C15510" i="6"/>
  <c r="C15511" i="6"/>
  <c r="C15512" i="6"/>
  <c r="C15513" i="6"/>
  <c r="C15514" i="6"/>
  <c r="C15515" i="6"/>
  <c r="C15516" i="6"/>
  <c r="C15517" i="6"/>
  <c r="C15518" i="6"/>
  <c r="C15519" i="6"/>
  <c r="C15520" i="6"/>
  <c r="C15521" i="6"/>
  <c r="C15522" i="6"/>
  <c r="C15523" i="6"/>
  <c r="C15524" i="6"/>
  <c r="C15525" i="6"/>
  <c r="C15526" i="6"/>
  <c r="C15527" i="6"/>
  <c r="C15528" i="6"/>
  <c r="C15529" i="6"/>
  <c r="C15530" i="6"/>
  <c r="C15531" i="6"/>
  <c r="C15532" i="6"/>
  <c r="C15533" i="6"/>
  <c r="C15534" i="6"/>
  <c r="C15535" i="6"/>
  <c r="C15536" i="6"/>
  <c r="C15537" i="6"/>
  <c r="C15538" i="6"/>
  <c r="C15539" i="6"/>
  <c r="C15540" i="6"/>
  <c r="C15541" i="6"/>
  <c r="C15542" i="6"/>
  <c r="C15543" i="6"/>
  <c r="C15544" i="6"/>
  <c r="C15545" i="6"/>
  <c r="C15546" i="6"/>
  <c r="C15547" i="6"/>
  <c r="C15548" i="6"/>
  <c r="C15549" i="6"/>
  <c r="C15550" i="6"/>
  <c r="C15551" i="6"/>
  <c r="C15552" i="6"/>
  <c r="C15553" i="6"/>
  <c r="C15554" i="6"/>
  <c r="C15555" i="6"/>
  <c r="C15556" i="6"/>
  <c r="C15557" i="6"/>
  <c r="C15558" i="6"/>
  <c r="C15559" i="6"/>
  <c r="C15560" i="6"/>
  <c r="C15561" i="6"/>
  <c r="C15562" i="6"/>
  <c r="C15563" i="6"/>
  <c r="C15564" i="6"/>
  <c r="C15565" i="6"/>
  <c r="C15566" i="6"/>
  <c r="C15567" i="6"/>
  <c r="C15568" i="6"/>
  <c r="C15569" i="6"/>
  <c r="C15570" i="6"/>
  <c r="C15571" i="6"/>
  <c r="C15572" i="6"/>
  <c r="C15573" i="6"/>
  <c r="C15574" i="6"/>
  <c r="C15575" i="6"/>
  <c r="C15576" i="6"/>
  <c r="C15577" i="6"/>
  <c r="C15578" i="6"/>
  <c r="C15579" i="6"/>
  <c r="C15580" i="6"/>
  <c r="C15581" i="6"/>
  <c r="C15582" i="6"/>
  <c r="C15583" i="6"/>
  <c r="C15584" i="6"/>
  <c r="C15585" i="6"/>
  <c r="C15586" i="6"/>
  <c r="C15587" i="6"/>
  <c r="C15588" i="6"/>
  <c r="C15589" i="6"/>
  <c r="C15590" i="6"/>
  <c r="C15591" i="6"/>
  <c r="C15592" i="6"/>
  <c r="C15593" i="6"/>
  <c r="C15594" i="6"/>
  <c r="C15595" i="6"/>
  <c r="C15596" i="6"/>
  <c r="C15597" i="6"/>
  <c r="C15598" i="6"/>
  <c r="C15599" i="6"/>
  <c r="C15600" i="6"/>
  <c r="C15601" i="6"/>
  <c r="C15602" i="6"/>
  <c r="C15603" i="6"/>
  <c r="C15604" i="6"/>
  <c r="C15605" i="6"/>
  <c r="C15606" i="6"/>
  <c r="C15607" i="6"/>
  <c r="C15608" i="6"/>
  <c r="C15609" i="6"/>
  <c r="C15610" i="6"/>
  <c r="C15611" i="6"/>
  <c r="C15612" i="6"/>
  <c r="C15613" i="6"/>
  <c r="C15614" i="6"/>
  <c r="C15615" i="6"/>
  <c r="C15616" i="6"/>
  <c r="C15617" i="6"/>
  <c r="C15618" i="6"/>
  <c r="C15619" i="6"/>
  <c r="C15620" i="6"/>
  <c r="C15621" i="6"/>
  <c r="C15622" i="6"/>
  <c r="C15623" i="6"/>
  <c r="C15624" i="6"/>
  <c r="C15625" i="6"/>
  <c r="C15626" i="6"/>
  <c r="C15627" i="6"/>
  <c r="C15628" i="6"/>
  <c r="C15629" i="6"/>
  <c r="C15630" i="6"/>
  <c r="C15631" i="6"/>
  <c r="C15632" i="6"/>
  <c r="C15633" i="6"/>
  <c r="C15634" i="6"/>
  <c r="C15635" i="6"/>
  <c r="C15636" i="6"/>
  <c r="C15637" i="6"/>
  <c r="C15638" i="6"/>
  <c r="C15639" i="6"/>
  <c r="C15640" i="6"/>
  <c r="C15641" i="6"/>
  <c r="C15642" i="6"/>
  <c r="C15643" i="6"/>
  <c r="C15644" i="6"/>
  <c r="C15645" i="6"/>
  <c r="C15646" i="6"/>
  <c r="C15647" i="6"/>
  <c r="C15648" i="6"/>
  <c r="C15649" i="6"/>
  <c r="C15650" i="6"/>
  <c r="C15651" i="6"/>
  <c r="C15652" i="6"/>
  <c r="C15653" i="6"/>
  <c r="C15654" i="6"/>
  <c r="C15655" i="6"/>
  <c r="C15656" i="6"/>
  <c r="C15657" i="6"/>
  <c r="C15658" i="6"/>
  <c r="C15659" i="6"/>
  <c r="C15660" i="6"/>
  <c r="C15661" i="6"/>
  <c r="C15662" i="6"/>
  <c r="C15663" i="6"/>
  <c r="C15664" i="6"/>
  <c r="C15665" i="6"/>
  <c r="C15666" i="6"/>
  <c r="C15667" i="6"/>
  <c r="C15668" i="6"/>
  <c r="C15669" i="6"/>
  <c r="C15670" i="6"/>
  <c r="C15671" i="6"/>
  <c r="C15672" i="6"/>
  <c r="C15673" i="6"/>
  <c r="C15674" i="6"/>
  <c r="C15675" i="6"/>
  <c r="C15676" i="6"/>
  <c r="C15677" i="6"/>
  <c r="C15678" i="6"/>
  <c r="C15679" i="6"/>
  <c r="C15680" i="6"/>
  <c r="C15681" i="6"/>
  <c r="C15682" i="6"/>
  <c r="C15683" i="6"/>
  <c r="C15684" i="6"/>
  <c r="C15685" i="6"/>
  <c r="C15686" i="6"/>
  <c r="C15687" i="6"/>
  <c r="C15688" i="6"/>
  <c r="C15689" i="6"/>
  <c r="C15690" i="6"/>
  <c r="C15691" i="6"/>
  <c r="C15692" i="6"/>
  <c r="C15693" i="6"/>
  <c r="C15694" i="6"/>
  <c r="C15695" i="6"/>
  <c r="C15696" i="6"/>
  <c r="C15697" i="6"/>
  <c r="C15698" i="6"/>
  <c r="C15699" i="6"/>
  <c r="C15700" i="6"/>
  <c r="C15701" i="6"/>
  <c r="C15702" i="6"/>
  <c r="C15703" i="6"/>
  <c r="C15704" i="6"/>
  <c r="C15705" i="6"/>
  <c r="C15706" i="6"/>
  <c r="C15707" i="6"/>
  <c r="C15708" i="6"/>
  <c r="C15709" i="6"/>
  <c r="C15710" i="6"/>
  <c r="C15711" i="6"/>
  <c r="C15712" i="6"/>
  <c r="C15713" i="6"/>
  <c r="C15714" i="6"/>
  <c r="C15715" i="6"/>
  <c r="C15716" i="6"/>
  <c r="C15717" i="6"/>
  <c r="C15718" i="6"/>
  <c r="C15719" i="6"/>
  <c r="C15720" i="6"/>
  <c r="C15721" i="6"/>
  <c r="C15722" i="6"/>
  <c r="C15723" i="6"/>
  <c r="C15724" i="6"/>
  <c r="C15725" i="6"/>
  <c r="C15726" i="6"/>
  <c r="C15727" i="6"/>
  <c r="C15728" i="6"/>
  <c r="C15729" i="6"/>
  <c r="C15730" i="6"/>
  <c r="C15731" i="6"/>
  <c r="C15732" i="6"/>
  <c r="C15733" i="6"/>
  <c r="C15734" i="6"/>
  <c r="C15735" i="6"/>
  <c r="C15736" i="6"/>
  <c r="C15737" i="6"/>
  <c r="C15738" i="6"/>
  <c r="C15739" i="6"/>
  <c r="C15740" i="6"/>
  <c r="C15741" i="6"/>
  <c r="C15742" i="6"/>
  <c r="C15743" i="6"/>
  <c r="C15744" i="6"/>
  <c r="C15745" i="6"/>
  <c r="C15746" i="6"/>
  <c r="C15747" i="6"/>
  <c r="C15748" i="6"/>
  <c r="C15749" i="6"/>
  <c r="C15750" i="6"/>
  <c r="C15751" i="6"/>
  <c r="C15752" i="6"/>
  <c r="C15753" i="6"/>
  <c r="C15754" i="6"/>
  <c r="C15755" i="6"/>
  <c r="C15756" i="6"/>
  <c r="C15757" i="6"/>
  <c r="C15758" i="6"/>
  <c r="C15759" i="6"/>
  <c r="C15760" i="6"/>
  <c r="C15761" i="6"/>
  <c r="C15762" i="6"/>
  <c r="C15763" i="6"/>
  <c r="C15764" i="6"/>
  <c r="C15765" i="6"/>
  <c r="C15766" i="6"/>
  <c r="C15767" i="6"/>
  <c r="C15768" i="6"/>
  <c r="C15769" i="6"/>
  <c r="C15770" i="6"/>
  <c r="C15771" i="6"/>
  <c r="C15772" i="6"/>
  <c r="C15773" i="6"/>
  <c r="C15774" i="6"/>
  <c r="C15775" i="6"/>
  <c r="C15776" i="6"/>
  <c r="C15777" i="6"/>
  <c r="C15778" i="6"/>
  <c r="C15779" i="6"/>
  <c r="C15780" i="6"/>
  <c r="C15781" i="6"/>
  <c r="C15782" i="6"/>
  <c r="C15783" i="6"/>
  <c r="C15784" i="6"/>
  <c r="C15785" i="6"/>
  <c r="C15786" i="6"/>
  <c r="C15787" i="6"/>
  <c r="C15788" i="6"/>
  <c r="C15789" i="6"/>
  <c r="C15790" i="6"/>
  <c r="C15791" i="6"/>
  <c r="C15792" i="6"/>
  <c r="C15793" i="6"/>
  <c r="C15794" i="6"/>
  <c r="C15795" i="6"/>
  <c r="C15796" i="6"/>
  <c r="C15797" i="6"/>
  <c r="C15798" i="6"/>
  <c r="C15799" i="6"/>
  <c r="C15800" i="6"/>
  <c r="C15801" i="6"/>
  <c r="C15802" i="6"/>
  <c r="C15803" i="6"/>
  <c r="C15804" i="6"/>
  <c r="C15805" i="6"/>
  <c r="C15806" i="6"/>
  <c r="C15807" i="6"/>
  <c r="C15808" i="6"/>
  <c r="C15809" i="6"/>
  <c r="C15810" i="6"/>
  <c r="C15811" i="6"/>
  <c r="C15812" i="6"/>
  <c r="C15813" i="6"/>
  <c r="C15814" i="6"/>
  <c r="C15815" i="6"/>
  <c r="C15816" i="6"/>
  <c r="C15817" i="6"/>
  <c r="C15818" i="6"/>
  <c r="C15819" i="6"/>
  <c r="C15820" i="6"/>
  <c r="C15821" i="6"/>
  <c r="C15822" i="6"/>
  <c r="C15823" i="6"/>
  <c r="C15824" i="6"/>
  <c r="C15825" i="6"/>
  <c r="C15826" i="6"/>
  <c r="C15827" i="6"/>
  <c r="C15828" i="6"/>
  <c r="C15829" i="6"/>
  <c r="C15830" i="6"/>
  <c r="C15831" i="6"/>
  <c r="C15832" i="6"/>
  <c r="C15833" i="6"/>
  <c r="C15834" i="6"/>
  <c r="C15835" i="6"/>
  <c r="C15836" i="6"/>
  <c r="C15837" i="6"/>
  <c r="C15838" i="6"/>
  <c r="C15839" i="6"/>
  <c r="C15840" i="6"/>
  <c r="C15841" i="6"/>
  <c r="C15842" i="6"/>
  <c r="C15843" i="6"/>
  <c r="C15844" i="6"/>
  <c r="C15845" i="6"/>
  <c r="C15846" i="6"/>
  <c r="C15847" i="6"/>
  <c r="C15848" i="6"/>
  <c r="C15849" i="6"/>
  <c r="C15850" i="6"/>
  <c r="C15851" i="6"/>
  <c r="C15852" i="6"/>
  <c r="C15853" i="6"/>
  <c r="C15854" i="6"/>
  <c r="C15855" i="6"/>
  <c r="C15856" i="6"/>
  <c r="C15857" i="6"/>
  <c r="C15858" i="6"/>
  <c r="C15859" i="6"/>
  <c r="C15860" i="6"/>
  <c r="C15861" i="6"/>
  <c r="C15862" i="6"/>
  <c r="C15863" i="6"/>
  <c r="C15864" i="6"/>
  <c r="C15865" i="6"/>
  <c r="C15866" i="6"/>
  <c r="C15867" i="6"/>
  <c r="C15868" i="6"/>
  <c r="C15869" i="6"/>
  <c r="C15870" i="6"/>
  <c r="C15871" i="6"/>
  <c r="C15872" i="6"/>
  <c r="C15873" i="6"/>
  <c r="C15874" i="6"/>
  <c r="C15875" i="6"/>
  <c r="C15876" i="6"/>
  <c r="C15877" i="6"/>
  <c r="C15878" i="6"/>
  <c r="C15879" i="6"/>
  <c r="C15880" i="6"/>
  <c r="C15881" i="6"/>
  <c r="C15882" i="6"/>
  <c r="C15883" i="6"/>
  <c r="C15884" i="6"/>
  <c r="C15885" i="6"/>
  <c r="C15886" i="6"/>
  <c r="C15887" i="6"/>
  <c r="C15888" i="6"/>
  <c r="C15889" i="6"/>
  <c r="C15890" i="6"/>
  <c r="C15891" i="6"/>
  <c r="C15892" i="6"/>
  <c r="C15893" i="6"/>
  <c r="C15894" i="6"/>
  <c r="C15895" i="6"/>
  <c r="C15896" i="6"/>
  <c r="C15897" i="6"/>
  <c r="C15898" i="6"/>
  <c r="C15899" i="6"/>
  <c r="C15900" i="6"/>
  <c r="C15901" i="6"/>
  <c r="C15902" i="6"/>
  <c r="C15903" i="6"/>
  <c r="C15904" i="6"/>
  <c r="C15905" i="6"/>
  <c r="C15906" i="6"/>
  <c r="C15907" i="6"/>
  <c r="C15908" i="6"/>
  <c r="C15909" i="6"/>
  <c r="C15910" i="6"/>
  <c r="C15911" i="6"/>
  <c r="C15912" i="6"/>
  <c r="C15913" i="6"/>
  <c r="C15914" i="6"/>
  <c r="C15915" i="6"/>
  <c r="C15916" i="6"/>
  <c r="C15917" i="6"/>
  <c r="C15918" i="6"/>
  <c r="C15919" i="6"/>
  <c r="C15920" i="6"/>
  <c r="C15921" i="6"/>
  <c r="C15922" i="6"/>
  <c r="C15923" i="6"/>
  <c r="C15924" i="6"/>
  <c r="C15925" i="6"/>
  <c r="C15926" i="6"/>
  <c r="C15927" i="6"/>
  <c r="C15928" i="6"/>
  <c r="C15929" i="6"/>
  <c r="C15930" i="6"/>
  <c r="C15931" i="6"/>
  <c r="C15932" i="6"/>
  <c r="C15933" i="6"/>
  <c r="C15934" i="6"/>
  <c r="C15935" i="6"/>
  <c r="C15936" i="6"/>
  <c r="C15937" i="6"/>
  <c r="C15938" i="6"/>
  <c r="C15939" i="6"/>
  <c r="C15940" i="6"/>
  <c r="C15941" i="6"/>
  <c r="C15942" i="6"/>
  <c r="C15943" i="6"/>
  <c r="C15944" i="6"/>
  <c r="C15945" i="6"/>
  <c r="C15946" i="6"/>
  <c r="C15947" i="6"/>
  <c r="C15948" i="6"/>
  <c r="C15949" i="6"/>
  <c r="C15950" i="6"/>
  <c r="C15951" i="6"/>
  <c r="C15952" i="6"/>
  <c r="C15953" i="6"/>
  <c r="C15954" i="6"/>
  <c r="C15955" i="6"/>
  <c r="C15956" i="6"/>
  <c r="C15957" i="6"/>
  <c r="C15958" i="6"/>
  <c r="C15959" i="6"/>
  <c r="C15960" i="6"/>
  <c r="C15961" i="6"/>
  <c r="C15962" i="6"/>
  <c r="C15963" i="6"/>
  <c r="C15964" i="6"/>
  <c r="C15965" i="6"/>
  <c r="C15966" i="6"/>
  <c r="C15967" i="6"/>
  <c r="C15968" i="6"/>
  <c r="C15969" i="6"/>
  <c r="C15970" i="6"/>
  <c r="C15971" i="6"/>
  <c r="C15972" i="6"/>
  <c r="C15973" i="6"/>
  <c r="C15974" i="6"/>
  <c r="C15975" i="6"/>
  <c r="C15976" i="6"/>
  <c r="C15977" i="6"/>
  <c r="C15978" i="6"/>
  <c r="C15979" i="6"/>
  <c r="C15980" i="6"/>
  <c r="C15981" i="6"/>
  <c r="C15982" i="6"/>
  <c r="C15983" i="6"/>
  <c r="C15984" i="6"/>
  <c r="C15985" i="6"/>
  <c r="C15986" i="6"/>
  <c r="C15987" i="6"/>
  <c r="C15988" i="6"/>
  <c r="C15989" i="6"/>
  <c r="C15990" i="6"/>
  <c r="C15991" i="6"/>
  <c r="C15992" i="6"/>
  <c r="C15993" i="6"/>
  <c r="C15994" i="6"/>
  <c r="C15995" i="6"/>
  <c r="C15996" i="6"/>
  <c r="C15997" i="6"/>
  <c r="C15998" i="6"/>
  <c r="C15999" i="6"/>
  <c r="C16000" i="6"/>
  <c r="C16001" i="6"/>
  <c r="C16002" i="6"/>
  <c r="C16003" i="6"/>
  <c r="C16004" i="6"/>
  <c r="C16005" i="6"/>
  <c r="C16006" i="6"/>
  <c r="C16007" i="6"/>
  <c r="C16008" i="6"/>
  <c r="C16009" i="6"/>
  <c r="C16010" i="6"/>
  <c r="C16011" i="6"/>
  <c r="C16012" i="6"/>
  <c r="C16013" i="6"/>
  <c r="C16014" i="6"/>
  <c r="C16015" i="6"/>
  <c r="C16016" i="6"/>
  <c r="C16017" i="6"/>
  <c r="C16018" i="6"/>
  <c r="C16019" i="6"/>
  <c r="C16020" i="6"/>
  <c r="C16021" i="6"/>
  <c r="C16022" i="6"/>
  <c r="C16023" i="6"/>
  <c r="C16024" i="6"/>
  <c r="C16025" i="6"/>
  <c r="C16026" i="6"/>
  <c r="C16027" i="6"/>
  <c r="C16028" i="6"/>
  <c r="C16029" i="6"/>
  <c r="C16030" i="6"/>
  <c r="C16031" i="6"/>
  <c r="C16032" i="6"/>
  <c r="C16033" i="6"/>
  <c r="C16034" i="6"/>
  <c r="C16035" i="6"/>
  <c r="C16036" i="6"/>
  <c r="C16037" i="6"/>
  <c r="C16038" i="6"/>
  <c r="C16039" i="6"/>
  <c r="C16040" i="6"/>
  <c r="C16041" i="6"/>
  <c r="C16042" i="6"/>
  <c r="C16043" i="6"/>
  <c r="C16044" i="6"/>
  <c r="C16045" i="6"/>
  <c r="C16046" i="6"/>
  <c r="C16047" i="6"/>
  <c r="C16048" i="6"/>
  <c r="C16049" i="6"/>
  <c r="C16050" i="6"/>
  <c r="C16051" i="6"/>
  <c r="C16052" i="6"/>
  <c r="C16053" i="6"/>
  <c r="C16054" i="6"/>
  <c r="C16055" i="6"/>
  <c r="C16056" i="6"/>
  <c r="C16057" i="6"/>
  <c r="C16058" i="6"/>
  <c r="C16059" i="6"/>
  <c r="C16060" i="6"/>
  <c r="C16061" i="6"/>
  <c r="C16062" i="6"/>
  <c r="C16063" i="6"/>
  <c r="C16064" i="6"/>
  <c r="C16065" i="6"/>
  <c r="C16066" i="6"/>
  <c r="C16067" i="6"/>
  <c r="C16068" i="6"/>
  <c r="C16069" i="6"/>
  <c r="C16070" i="6"/>
  <c r="C16071" i="6"/>
  <c r="C16072" i="6"/>
  <c r="C16073" i="6"/>
  <c r="C16074" i="6"/>
  <c r="C16075" i="6"/>
  <c r="C16076" i="6"/>
  <c r="C16077" i="6"/>
  <c r="C16078" i="6"/>
  <c r="C16079" i="6"/>
  <c r="C16080" i="6"/>
  <c r="C16081" i="6"/>
  <c r="C16082" i="6"/>
  <c r="C16083" i="6"/>
  <c r="C16084" i="6"/>
  <c r="C16085" i="6"/>
  <c r="C16086" i="6"/>
  <c r="C16087" i="6"/>
  <c r="C16088" i="6"/>
  <c r="C16089" i="6"/>
  <c r="C16090" i="6"/>
  <c r="C16091" i="6"/>
  <c r="C16092" i="6"/>
  <c r="C16093" i="6"/>
  <c r="C16094" i="6"/>
  <c r="C16095" i="6"/>
  <c r="C16096" i="6"/>
  <c r="C16097" i="6"/>
  <c r="C16098" i="6"/>
  <c r="C16099" i="6"/>
  <c r="C16100" i="6"/>
  <c r="C16101" i="6"/>
  <c r="C16102" i="6"/>
  <c r="C16103" i="6"/>
  <c r="C16104" i="6"/>
  <c r="C16105" i="6"/>
  <c r="C16106" i="6"/>
  <c r="C16107" i="6"/>
  <c r="C16108" i="6"/>
  <c r="C16109" i="6"/>
  <c r="C16110" i="6"/>
  <c r="C16111" i="6"/>
  <c r="C16112" i="6"/>
  <c r="C16113" i="6"/>
  <c r="C16114" i="6"/>
  <c r="C16115" i="6"/>
  <c r="C16116" i="6"/>
  <c r="C16117" i="6"/>
  <c r="C16118" i="6"/>
  <c r="C16119" i="6"/>
  <c r="C16120" i="6"/>
  <c r="C16121" i="6"/>
  <c r="C16122" i="6"/>
  <c r="C16123" i="6"/>
  <c r="C16124" i="6"/>
  <c r="C16125" i="6"/>
  <c r="C16126" i="6"/>
  <c r="C16127" i="6"/>
  <c r="C16128" i="6"/>
  <c r="C16129" i="6"/>
  <c r="C16130" i="6"/>
  <c r="C16131" i="6"/>
  <c r="C16132" i="6"/>
  <c r="C16133" i="6"/>
  <c r="C16134" i="6"/>
  <c r="C16135" i="6"/>
  <c r="C16136" i="6"/>
  <c r="C16137" i="6"/>
  <c r="C16138" i="6"/>
  <c r="C16139" i="6"/>
  <c r="C16140" i="6"/>
  <c r="C16141" i="6"/>
  <c r="C16142" i="6"/>
  <c r="C16143" i="6"/>
  <c r="C16144" i="6"/>
  <c r="C16145" i="6"/>
  <c r="C16146" i="6"/>
  <c r="C16147" i="6"/>
  <c r="C16148" i="6"/>
  <c r="C16149" i="6"/>
  <c r="C16150" i="6"/>
  <c r="C16151" i="6"/>
  <c r="C16152" i="6"/>
  <c r="C16153" i="6"/>
  <c r="C16154" i="6"/>
  <c r="C16155" i="6"/>
  <c r="C16156" i="6"/>
  <c r="C16157" i="6"/>
  <c r="C16158" i="6"/>
  <c r="C16159" i="6"/>
  <c r="C16160" i="6"/>
  <c r="C16161" i="6"/>
  <c r="C16162" i="6"/>
  <c r="C16163" i="6"/>
  <c r="C16164" i="6"/>
  <c r="C16165" i="6"/>
  <c r="C16166" i="6"/>
  <c r="C16167" i="6"/>
  <c r="C16168" i="6"/>
  <c r="C16169" i="6"/>
  <c r="C16170" i="6"/>
  <c r="C16171" i="6"/>
  <c r="C16172" i="6"/>
  <c r="C16173" i="6"/>
  <c r="C16174" i="6"/>
  <c r="C16175" i="6"/>
  <c r="C16176" i="6"/>
  <c r="C16177" i="6"/>
  <c r="C16178" i="6"/>
  <c r="C16179" i="6"/>
  <c r="C16180" i="6"/>
  <c r="C16181" i="6"/>
  <c r="C16182" i="6"/>
  <c r="C16183" i="6"/>
  <c r="C16184" i="6"/>
  <c r="C16185" i="6"/>
  <c r="C16186" i="6"/>
  <c r="C16187" i="6"/>
  <c r="C16188" i="6"/>
  <c r="C16189" i="6"/>
  <c r="C16190" i="6"/>
  <c r="C16191" i="6"/>
  <c r="C16192" i="6"/>
  <c r="C16193" i="6"/>
  <c r="C16194" i="6"/>
  <c r="C16195" i="6"/>
  <c r="C16196" i="6"/>
  <c r="C16197" i="6"/>
  <c r="C16198" i="6"/>
  <c r="C16199" i="6"/>
  <c r="C16200" i="6"/>
  <c r="C16201" i="6"/>
  <c r="C16202" i="6"/>
  <c r="C16203" i="6"/>
  <c r="C16204" i="6"/>
  <c r="C16205" i="6"/>
  <c r="C16206" i="6"/>
  <c r="C16207" i="6"/>
  <c r="C16208" i="6"/>
  <c r="C16209" i="6"/>
  <c r="C16210" i="6"/>
  <c r="C16211" i="6"/>
  <c r="C16212" i="6"/>
  <c r="C16213" i="6"/>
  <c r="C16214" i="6"/>
  <c r="C16215" i="6"/>
  <c r="C16216" i="6"/>
  <c r="C16217" i="6"/>
  <c r="C16218" i="6"/>
  <c r="C16219" i="6"/>
  <c r="C16220" i="6"/>
  <c r="C16221" i="6"/>
  <c r="C16222" i="6"/>
  <c r="C16223" i="6"/>
  <c r="C16224" i="6"/>
  <c r="C16225" i="6"/>
  <c r="C16226" i="6"/>
  <c r="C16227" i="6"/>
  <c r="C16228" i="6"/>
  <c r="C16229" i="6"/>
  <c r="C16230" i="6"/>
  <c r="C16231" i="6"/>
  <c r="C16232" i="6"/>
  <c r="C16233" i="6"/>
  <c r="C16234" i="6"/>
  <c r="C16235" i="6"/>
  <c r="C16236" i="6"/>
  <c r="C16237" i="6"/>
  <c r="C16238" i="6"/>
  <c r="C16239" i="6"/>
  <c r="C16240" i="6"/>
  <c r="C16241" i="6"/>
  <c r="C16242" i="6"/>
  <c r="C16243" i="6"/>
  <c r="C16244" i="6"/>
  <c r="C16245" i="6"/>
  <c r="C16246" i="6"/>
  <c r="C16247" i="6"/>
  <c r="C16248" i="6"/>
  <c r="C16249" i="6"/>
  <c r="C16250" i="6"/>
  <c r="C16251" i="6"/>
  <c r="C16252" i="6"/>
  <c r="C16253" i="6"/>
  <c r="C16254" i="6"/>
  <c r="C16255" i="6"/>
  <c r="C16256" i="6"/>
  <c r="C16257" i="6"/>
  <c r="C16258" i="6"/>
  <c r="C16259" i="6"/>
  <c r="C16260" i="6"/>
  <c r="C16261" i="6"/>
  <c r="C16262" i="6"/>
  <c r="C16263" i="6"/>
  <c r="C16264" i="6"/>
  <c r="C16265" i="6"/>
  <c r="C16266" i="6"/>
  <c r="C16267" i="6"/>
  <c r="C16268" i="6"/>
  <c r="C16269" i="6"/>
  <c r="C16270" i="6"/>
  <c r="C16271" i="6"/>
  <c r="C16272" i="6"/>
  <c r="C16273" i="6"/>
  <c r="C16274" i="6"/>
  <c r="C16275" i="6"/>
  <c r="C16276" i="6"/>
  <c r="C16277" i="6"/>
  <c r="C16278" i="6"/>
  <c r="C16279" i="6"/>
  <c r="C16280" i="6"/>
  <c r="C16281" i="6"/>
  <c r="C16282" i="6"/>
  <c r="C16283" i="6"/>
  <c r="C16284" i="6"/>
  <c r="C16285" i="6"/>
  <c r="C16286" i="6"/>
  <c r="C16287" i="6"/>
  <c r="C16288" i="6"/>
  <c r="C16289" i="6"/>
  <c r="C16290" i="6"/>
  <c r="C16291" i="6"/>
  <c r="C16292" i="6"/>
  <c r="C16293" i="6"/>
  <c r="C16294" i="6"/>
  <c r="C16295" i="6"/>
  <c r="C16296" i="6"/>
  <c r="C16297" i="6"/>
  <c r="C16298" i="6"/>
  <c r="C16299" i="6"/>
  <c r="C16300" i="6"/>
  <c r="C16301" i="6"/>
  <c r="C16302" i="6"/>
  <c r="C16303" i="6"/>
  <c r="C16304" i="6"/>
  <c r="C16305" i="6"/>
  <c r="C16306" i="6"/>
  <c r="C16307" i="6"/>
  <c r="C16308" i="6"/>
  <c r="C16309" i="6"/>
  <c r="C16310" i="6"/>
  <c r="C16311" i="6"/>
  <c r="C16312" i="6"/>
  <c r="C16313" i="6"/>
  <c r="C16314" i="6"/>
  <c r="C16315" i="6"/>
  <c r="C16316" i="6"/>
  <c r="C16317" i="6"/>
  <c r="C16318" i="6"/>
  <c r="C16319" i="6"/>
  <c r="C16320" i="6"/>
  <c r="C16321" i="6"/>
  <c r="C16322" i="6"/>
  <c r="C16323" i="6"/>
  <c r="C16324" i="6"/>
  <c r="C16325" i="6"/>
  <c r="C16326" i="6"/>
  <c r="C16327" i="6"/>
  <c r="C16328" i="6"/>
  <c r="C16329" i="6"/>
  <c r="C16330" i="6"/>
  <c r="C16331" i="6"/>
  <c r="C16332" i="6"/>
  <c r="C16333" i="6"/>
  <c r="C16334" i="6"/>
  <c r="C16335" i="6"/>
  <c r="C16336" i="6"/>
  <c r="C16337" i="6"/>
  <c r="C16338" i="6"/>
  <c r="C16339" i="6"/>
  <c r="C16340" i="6"/>
  <c r="C16341" i="6"/>
  <c r="C16342" i="6"/>
  <c r="C16343" i="6"/>
  <c r="C16344" i="6"/>
  <c r="C16345" i="6"/>
  <c r="C16346" i="6"/>
  <c r="C16347" i="6"/>
  <c r="C16348" i="6"/>
  <c r="C16349" i="6"/>
  <c r="C16350" i="6"/>
  <c r="C16351" i="6"/>
  <c r="C16352" i="6"/>
  <c r="C16353" i="6"/>
  <c r="C16354" i="6"/>
  <c r="C16355" i="6"/>
  <c r="C16356" i="6"/>
  <c r="C16357" i="6"/>
  <c r="C16358" i="6"/>
  <c r="C16359" i="6"/>
  <c r="C16360" i="6"/>
  <c r="C16361" i="6"/>
  <c r="C16362" i="6"/>
  <c r="C16363" i="6"/>
  <c r="C16364" i="6"/>
  <c r="C16365" i="6"/>
  <c r="C16366" i="6"/>
  <c r="C16367" i="6"/>
  <c r="C16368" i="6"/>
  <c r="C16369" i="6"/>
  <c r="C16370" i="6"/>
  <c r="C16371" i="6"/>
  <c r="C16372" i="6"/>
  <c r="C16373" i="6"/>
  <c r="C16374" i="6"/>
  <c r="C16375" i="6"/>
  <c r="C16376" i="6"/>
  <c r="C16377" i="6"/>
  <c r="C16378" i="6"/>
  <c r="C16379" i="6"/>
  <c r="C16380" i="6"/>
  <c r="C16381" i="6"/>
  <c r="C16382" i="6"/>
  <c r="C16383" i="6"/>
  <c r="C16384" i="6"/>
  <c r="C16385" i="6"/>
  <c r="C16386" i="6"/>
  <c r="C16387" i="6"/>
  <c r="C16388" i="6"/>
  <c r="C16389" i="6"/>
  <c r="C16390" i="6"/>
  <c r="C16391" i="6"/>
  <c r="C16392" i="6"/>
  <c r="C16393" i="6"/>
  <c r="C16394" i="6"/>
  <c r="C16395" i="6"/>
  <c r="C16396" i="6"/>
  <c r="C16397" i="6"/>
  <c r="C16398" i="6"/>
  <c r="C16399" i="6"/>
  <c r="C16400" i="6"/>
  <c r="C16401" i="6"/>
  <c r="C16402" i="6"/>
  <c r="C16403" i="6"/>
  <c r="C16404" i="6"/>
  <c r="C16405" i="6"/>
  <c r="C16406" i="6"/>
  <c r="C16407" i="6"/>
  <c r="C16408" i="6"/>
  <c r="C16409" i="6"/>
  <c r="C16410" i="6"/>
  <c r="C16411" i="6"/>
  <c r="C16412" i="6"/>
  <c r="C16413" i="6"/>
  <c r="C16414" i="6"/>
  <c r="C16415" i="6"/>
  <c r="C16416" i="6"/>
  <c r="C16417" i="6"/>
  <c r="C16418" i="6"/>
  <c r="C16419" i="6"/>
  <c r="C16420" i="6"/>
  <c r="C16421" i="6"/>
  <c r="C16422" i="6"/>
  <c r="C16423" i="6"/>
  <c r="C16424" i="6"/>
  <c r="C16425" i="6"/>
  <c r="C16426" i="6"/>
  <c r="C16427" i="6"/>
  <c r="C16428" i="6"/>
  <c r="C16429" i="6"/>
  <c r="C16430" i="6"/>
  <c r="C16431" i="6"/>
  <c r="C16432" i="6"/>
  <c r="C16433" i="6"/>
  <c r="C16434" i="6"/>
  <c r="C16435" i="6"/>
  <c r="C16436" i="6"/>
  <c r="C16437" i="6"/>
  <c r="C16438" i="6"/>
  <c r="C16439" i="6"/>
  <c r="C16440" i="6"/>
  <c r="C16441" i="6"/>
  <c r="C16442" i="6"/>
  <c r="C16443" i="6"/>
  <c r="C16444" i="6"/>
  <c r="C16445" i="6"/>
  <c r="C16446" i="6"/>
  <c r="C16447" i="6"/>
  <c r="C16448" i="6"/>
  <c r="C16449" i="6"/>
  <c r="C16450" i="6"/>
  <c r="C16451" i="6"/>
  <c r="C16452" i="6"/>
  <c r="C16453" i="6"/>
  <c r="C16454" i="6"/>
  <c r="C16455" i="6"/>
  <c r="C16456" i="6"/>
  <c r="C16457" i="6"/>
  <c r="C16458" i="6"/>
  <c r="C16459" i="6"/>
  <c r="C16460" i="6"/>
  <c r="C16461" i="6"/>
  <c r="C16462" i="6"/>
  <c r="C16463" i="6"/>
  <c r="C16464" i="6"/>
  <c r="C16465" i="6"/>
  <c r="C16466" i="6"/>
  <c r="C16467" i="6"/>
  <c r="C16468" i="6"/>
  <c r="C16469" i="6"/>
  <c r="C16470" i="6"/>
  <c r="C16471" i="6"/>
  <c r="C16472" i="6"/>
  <c r="C16473" i="6"/>
  <c r="C16474" i="6"/>
  <c r="C16475" i="6"/>
  <c r="C16476" i="6"/>
  <c r="C16477" i="6"/>
  <c r="C16478" i="6"/>
  <c r="C16479" i="6"/>
  <c r="C16480" i="6"/>
  <c r="C16481" i="6"/>
  <c r="C16482" i="6"/>
  <c r="C16483" i="6"/>
  <c r="C16484" i="6"/>
  <c r="C16485" i="6"/>
  <c r="C16486" i="6"/>
  <c r="C16487" i="6"/>
  <c r="C16488" i="6"/>
  <c r="C16489" i="6"/>
  <c r="C16490" i="6"/>
  <c r="C16491" i="6"/>
  <c r="C16492" i="6"/>
  <c r="C16493" i="6"/>
  <c r="C16494" i="6"/>
  <c r="C16495" i="6"/>
  <c r="C16496" i="6"/>
  <c r="C16497" i="6"/>
  <c r="C16498" i="6"/>
  <c r="C16499" i="6"/>
  <c r="C16500" i="6"/>
  <c r="C16501" i="6"/>
  <c r="C16502" i="6"/>
  <c r="C16503" i="6"/>
  <c r="C16504" i="6"/>
  <c r="C16505" i="6"/>
  <c r="C16506" i="6"/>
  <c r="C16507" i="6"/>
  <c r="C16508" i="6"/>
  <c r="C16509" i="6"/>
  <c r="C16510" i="6"/>
  <c r="C16511" i="6"/>
  <c r="C16512" i="6"/>
  <c r="C16513" i="6"/>
  <c r="C16514" i="6"/>
  <c r="C16515" i="6"/>
  <c r="C16516" i="6"/>
  <c r="C16517" i="6"/>
  <c r="C16518" i="6"/>
  <c r="C16519" i="6"/>
  <c r="C16520" i="6"/>
  <c r="C16521" i="6"/>
  <c r="C16522" i="6"/>
  <c r="C16523" i="6"/>
  <c r="C16524" i="6"/>
  <c r="C16525" i="6"/>
  <c r="C16526" i="6"/>
  <c r="C16527" i="6"/>
  <c r="C16528" i="6"/>
  <c r="C16529" i="6"/>
  <c r="C16530" i="6"/>
  <c r="C16531" i="6"/>
  <c r="C16532" i="6"/>
  <c r="C16533" i="6"/>
  <c r="C16534" i="6"/>
  <c r="C16535" i="6"/>
  <c r="C16536" i="6"/>
  <c r="C16537" i="6"/>
  <c r="C16538" i="6"/>
  <c r="C16539" i="6"/>
  <c r="C16540" i="6"/>
  <c r="C16541" i="6"/>
  <c r="C16542" i="6"/>
  <c r="C16543" i="6"/>
  <c r="C16544" i="6"/>
  <c r="C16545" i="6"/>
  <c r="C16546" i="6"/>
  <c r="C16547" i="6"/>
  <c r="C16548" i="6"/>
  <c r="C16549" i="6"/>
  <c r="C16550" i="6"/>
  <c r="C16551" i="6"/>
  <c r="C16552" i="6"/>
  <c r="C16553" i="6"/>
  <c r="C16554" i="6"/>
  <c r="C16555" i="6"/>
  <c r="C16556" i="6"/>
  <c r="C16557" i="6"/>
  <c r="C16558" i="6"/>
  <c r="C16559" i="6"/>
  <c r="C16560" i="6"/>
  <c r="C16561" i="6"/>
  <c r="C16562" i="6"/>
  <c r="C16563" i="6"/>
  <c r="C16564" i="6"/>
  <c r="C16565" i="6"/>
  <c r="C16566" i="6"/>
  <c r="C16567" i="6"/>
  <c r="C16568" i="6"/>
  <c r="C16569" i="6"/>
  <c r="C16570" i="6"/>
  <c r="C16571" i="6"/>
  <c r="C16572" i="6"/>
  <c r="C16573" i="6"/>
  <c r="C16574" i="6"/>
  <c r="C16575" i="6"/>
  <c r="C16576" i="6"/>
  <c r="C16577" i="6"/>
  <c r="C16578" i="6"/>
  <c r="C16579" i="6"/>
  <c r="C16580" i="6"/>
  <c r="C16581" i="6"/>
  <c r="C16582" i="6"/>
  <c r="C16583" i="6"/>
  <c r="C16584" i="6"/>
  <c r="C16585" i="6"/>
  <c r="C16586" i="6"/>
  <c r="C16587" i="6"/>
  <c r="C16588" i="6"/>
  <c r="C16589" i="6"/>
  <c r="C16590" i="6"/>
  <c r="C16591" i="6"/>
  <c r="C16592" i="6"/>
  <c r="C16593" i="6"/>
  <c r="C16594" i="6"/>
  <c r="C16595" i="6"/>
  <c r="C16596" i="6"/>
  <c r="C16597" i="6"/>
  <c r="C16598" i="6"/>
  <c r="C16599" i="6"/>
  <c r="C16600" i="6"/>
  <c r="C16601" i="6"/>
  <c r="C16602" i="6"/>
  <c r="C16603" i="6"/>
  <c r="C16604" i="6"/>
  <c r="C16605" i="6"/>
  <c r="C16606" i="6"/>
  <c r="C16607" i="6"/>
  <c r="C16608" i="6"/>
  <c r="C16609" i="6"/>
  <c r="C16610" i="6"/>
  <c r="C16611" i="6"/>
  <c r="C16612" i="6"/>
  <c r="C16613" i="6"/>
  <c r="C16614" i="6"/>
  <c r="C16615" i="6"/>
  <c r="C16616" i="6"/>
  <c r="C16617" i="6"/>
  <c r="C16618" i="6"/>
  <c r="C16619" i="6"/>
  <c r="C16620" i="6"/>
  <c r="C16621" i="6"/>
  <c r="C16622" i="6"/>
  <c r="C16623" i="6"/>
  <c r="C16624" i="6"/>
  <c r="C16625" i="6"/>
  <c r="C16626" i="6"/>
  <c r="C16627" i="6"/>
  <c r="C16628" i="6"/>
  <c r="C16629" i="6"/>
  <c r="C16630" i="6"/>
  <c r="C16631" i="6"/>
  <c r="C16632" i="6"/>
  <c r="C16633" i="6"/>
  <c r="C16634" i="6"/>
  <c r="C16635" i="6"/>
  <c r="C16636" i="6"/>
  <c r="C16637" i="6"/>
  <c r="C16638" i="6"/>
  <c r="C16639" i="6"/>
  <c r="C16640" i="6"/>
  <c r="C16641" i="6"/>
  <c r="C16642" i="6"/>
  <c r="C16643" i="6"/>
  <c r="C16644" i="6"/>
  <c r="C16645" i="6"/>
  <c r="C16646" i="6"/>
  <c r="C16647" i="6"/>
  <c r="C16648" i="6"/>
  <c r="C16649" i="6"/>
  <c r="C16650" i="6"/>
  <c r="C16651" i="6"/>
  <c r="C16652" i="6"/>
  <c r="C16653" i="6"/>
  <c r="C16654" i="6"/>
  <c r="C16655" i="6"/>
  <c r="C16656" i="6"/>
  <c r="C16657" i="6"/>
  <c r="C16658" i="6"/>
  <c r="C16659" i="6"/>
  <c r="C16660" i="6"/>
  <c r="C16661" i="6"/>
  <c r="C16662" i="6"/>
  <c r="C16663" i="6"/>
  <c r="C16664" i="6"/>
  <c r="C16665" i="6"/>
  <c r="C16666" i="6"/>
  <c r="C16667" i="6"/>
  <c r="C16668" i="6"/>
  <c r="C16669" i="6"/>
  <c r="C16670" i="6"/>
  <c r="C16671" i="6"/>
  <c r="C16672" i="6"/>
  <c r="C16673" i="6"/>
  <c r="C16674" i="6"/>
  <c r="C16675" i="6"/>
  <c r="C16676" i="6"/>
  <c r="C16677" i="6"/>
  <c r="C16678" i="6"/>
  <c r="C16679" i="6"/>
  <c r="C16680" i="6"/>
  <c r="C16681" i="6"/>
  <c r="C16682" i="6"/>
  <c r="C16683" i="6"/>
  <c r="C16684" i="6"/>
  <c r="C16685" i="6"/>
  <c r="C16686" i="6"/>
  <c r="C16687" i="6"/>
  <c r="C16688" i="6"/>
  <c r="C16689" i="6"/>
  <c r="C16690" i="6"/>
  <c r="C16691" i="6"/>
  <c r="C16692" i="6"/>
  <c r="C16693" i="6"/>
  <c r="C16694" i="6"/>
  <c r="C16695" i="6"/>
  <c r="C16696" i="6"/>
  <c r="C16697" i="6"/>
  <c r="C16698" i="6"/>
  <c r="C16699" i="6"/>
  <c r="C16700" i="6"/>
  <c r="C16701" i="6"/>
  <c r="C16702" i="6"/>
  <c r="C16703" i="6"/>
  <c r="C16704" i="6"/>
  <c r="C16705" i="6"/>
  <c r="C16706" i="6"/>
  <c r="C16707" i="6"/>
  <c r="C16708" i="6"/>
  <c r="C16709" i="6"/>
  <c r="C16710" i="6"/>
  <c r="C16711" i="6"/>
  <c r="C16712" i="6"/>
  <c r="C16713" i="6"/>
  <c r="C16714" i="6"/>
  <c r="C16715" i="6"/>
  <c r="C16716" i="6"/>
  <c r="C16717" i="6"/>
  <c r="C16718" i="6"/>
  <c r="C16719" i="6"/>
  <c r="C16720" i="6"/>
  <c r="C16721" i="6"/>
  <c r="C16722" i="6"/>
  <c r="C16723" i="6"/>
  <c r="C16724" i="6"/>
  <c r="C16725" i="6"/>
  <c r="C16726" i="6"/>
  <c r="C16727" i="6"/>
  <c r="C16728" i="6"/>
  <c r="C16729" i="6"/>
  <c r="C16730" i="6"/>
  <c r="C16731" i="6"/>
  <c r="C16732" i="6"/>
  <c r="C16733" i="6"/>
  <c r="C16734" i="6"/>
  <c r="C16735" i="6"/>
  <c r="C16736" i="6"/>
  <c r="C16737" i="6"/>
  <c r="C16738" i="6"/>
  <c r="C16739" i="6"/>
  <c r="C16740" i="6"/>
  <c r="C16741" i="6"/>
  <c r="C16742" i="6"/>
  <c r="C16743" i="6"/>
  <c r="C16744" i="6"/>
  <c r="C16745" i="6"/>
  <c r="C16746" i="6"/>
  <c r="C16747" i="6"/>
  <c r="C16748" i="6"/>
  <c r="C16749" i="6"/>
  <c r="C16750" i="6"/>
  <c r="C16751" i="6"/>
  <c r="C16752" i="6"/>
  <c r="C16753" i="6"/>
  <c r="C16754" i="6"/>
  <c r="C16755" i="6"/>
  <c r="C16756" i="6"/>
  <c r="C16757" i="6"/>
  <c r="C16758" i="6"/>
  <c r="C16759" i="6"/>
  <c r="C16760" i="6"/>
  <c r="C16761" i="6"/>
  <c r="C16762" i="6"/>
  <c r="C16763" i="6"/>
  <c r="C16764" i="6"/>
  <c r="C16765" i="6"/>
  <c r="C16766" i="6"/>
  <c r="C16767" i="6"/>
  <c r="C16768" i="6"/>
  <c r="C16769" i="6"/>
  <c r="C16770" i="6"/>
  <c r="C16771" i="6"/>
  <c r="C16772" i="6"/>
  <c r="C16773" i="6"/>
  <c r="C16774" i="6"/>
  <c r="C16775" i="6"/>
  <c r="C16776" i="6"/>
  <c r="C16777" i="6"/>
  <c r="C16778" i="6"/>
  <c r="C16779" i="6"/>
  <c r="C16780" i="6"/>
  <c r="C16781" i="6"/>
  <c r="C16782" i="6"/>
  <c r="C16783" i="6"/>
  <c r="C16784" i="6"/>
  <c r="C16785" i="6"/>
  <c r="C16786" i="6"/>
  <c r="C16787" i="6"/>
  <c r="C16788" i="6"/>
  <c r="C16789" i="6"/>
  <c r="C16790" i="6"/>
  <c r="C16791" i="6"/>
  <c r="C16792" i="6"/>
  <c r="C16793" i="6"/>
  <c r="C16794" i="6"/>
  <c r="C16795" i="6"/>
  <c r="C16796" i="6"/>
  <c r="C16797" i="6"/>
  <c r="C16798" i="6"/>
  <c r="C16799" i="6"/>
  <c r="C16800" i="6"/>
  <c r="C16801" i="6"/>
  <c r="C16802" i="6"/>
  <c r="C16803" i="6"/>
  <c r="C16804" i="6"/>
  <c r="C16805" i="6"/>
  <c r="C16806" i="6"/>
  <c r="C16807" i="6"/>
  <c r="C16808" i="6"/>
  <c r="C16809" i="6"/>
  <c r="C16810" i="6"/>
  <c r="C16811" i="6"/>
  <c r="C16812" i="6"/>
  <c r="C16813" i="6"/>
  <c r="C16814" i="6"/>
  <c r="C16815" i="6"/>
  <c r="C16816" i="6"/>
  <c r="C16817" i="6"/>
  <c r="C16818" i="6"/>
  <c r="C16819" i="6"/>
  <c r="C16820" i="6"/>
  <c r="C16821" i="6"/>
  <c r="C16822" i="6"/>
  <c r="C16823" i="6"/>
  <c r="C16824" i="6"/>
  <c r="C16825" i="6"/>
  <c r="C16826" i="6"/>
  <c r="C16827" i="6"/>
  <c r="C16828" i="6"/>
  <c r="C16829" i="6"/>
  <c r="C16830" i="6"/>
  <c r="C16831" i="6"/>
  <c r="C16832" i="6"/>
  <c r="C16833" i="6"/>
  <c r="C16834" i="6"/>
  <c r="C16835" i="6"/>
  <c r="C16836" i="6"/>
  <c r="C16837" i="6"/>
  <c r="C16838" i="6"/>
  <c r="C16839" i="6"/>
  <c r="C16840" i="6"/>
  <c r="C16841" i="6"/>
  <c r="C16842" i="6"/>
  <c r="C16843" i="6"/>
  <c r="C16844" i="6"/>
  <c r="C16845" i="6"/>
  <c r="C16846" i="6"/>
  <c r="C16847" i="6"/>
  <c r="C16848" i="6"/>
  <c r="C16849" i="6"/>
  <c r="C16850" i="6"/>
  <c r="C16851" i="6"/>
  <c r="C16852" i="6"/>
  <c r="C16853" i="6"/>
  <c r="C16854" i="6"/>
  <c r="C16855" i="6"/>
  <c r="C16856" i="6"/>
  <c r="C16857" i="6"/>
  <c r="C16858" i="6"/>
  <c r="C16859" i="6"/>
  <c r="C16860" i="6"/>
  <c r="C16861" i="6"/>
  <c r="C16862" i="6"/>
  <c r="C16863" i="6"/>
  <c r="C16864" i="6"/>
  <c r="C16865" i="6"/>
  <c r="C16866" i="6"/>
  <c r="C16867" i="6"/>
  <c r="C16868" i="6"/>
  <c r="C16869" i="6"/>
  <c r="C16870" i="6"/>
  <c r="C16871" i="6"/>
  <c r="C16872" i="6"/>
  <c r="C16873" i="6"/>
  <c r="C16874" i="6"/>
  <c r="C16875" i="6"/>
  <c r="C16876" i="6"/>
  <c r="C16877" i="6"/>
  <c r="C16878" i="6"/>
  <c r="C16879" i="6"/>
  <c r="C16880" i="6"/>
  <c r="C16881" i="6"/>
  <c r="C16882" i="6"/>
  <c r="C16883" i="6"/>
  <c r="C16884" i="6"/>
  <c r="C16885" i="6"/>
  <c r="C16886" i="6"/>
  <c r="C16887" i="6"/>
  <c r="C16888" i="6"/>
  <c r="C16889" i="6"/>
  <c r="C16890" i="6"/>
  <c r="C16891" i="6"/>
  <c r="C16892" i="6"/>
  <c r="C16893" i="6"/>
  <c r="C16894" i="6"/>
  <c r="C16895" i="6"/>
  <c r="C16896" i="6"/>
  <c r="C16897" i="6"/>
  <c r="C16898" i="6"/>
  <c r="C16899" i="6"/>
  <c r="C16900" i="6"/>
  <c r="C16901" i="6"/>
  <c r="C16902" i="6"/>
  <c r="C16903" i="6"/>
  <c r="C16904" i="6"/>
  <c r="C16905" i="6"/>
  <c r="C16906" i="6"/>
  <c r="C16907" i="6"/>
  <c r="C16908" i="6"/>
  <c r="C16909" i="6"/>
  <c r="C16910" i="6"/>
  <c r="C16911" i="6"/>
  <c r="C16912" i="6"/>
  <c r="C16913" i="6"/>
  <c r="C16914" i="6"/>
  <c r="C16915" i="6"/>
  <c r="C16916" i="6"/>
  <c r="C16917" i="6"/>
  <c r="C16918" i="6"/>
  <c r="C16919" i="6"/>
  <c r="C16920" i="6"/>
  <c r="C16921" i="6"/>
  <c r="C16922" i="6"/>
  <c r="C16923" i="6"/>
  <c r="C16924" i="6"/>
  <c r="C16925" i="6"/>
  <c r="C16926" i="6"/>
  <c r="C16927" i="6"/>
  <c r="C16928" i="6"/>
  <c r="C16929" i="6"/>
  <c r="C16930" i="6"/>
  <c r="C16931" i="6"/>
  <c r="C16932" i="6"/>
  <c r="C16933" i="6"/>
  <c r="C16934" i="6"/>
  <c r="C16935" i="6"/>
  <c r="C16936" i="6"/>
  <c r="C16937" i="6"/>
  <c r="C16938" i="6"/>
  <c r="C16939" i="6"/>
  <c r="C16940" i="6"/>
  <c r="C16941" i="6"/>
  <c r="C16942" i="6"/>
  <c r="C16943" i="6"/>
  <c r="C16944" i="6"/>
  <c r="C16945" i="6"/>
  <c r="C16946" i="6"/>
  <c r="C16947" i="6"/>
  <c r="C16948" i="6"/>
  <c r="C16949" i="6"/>
  <c r="C16950" i="6"/>
  <c r="C16951" i="6"/>
  <c r="C16952" i="6"/>
  <c r="C16953" i="6"/>
  <c r="C16954" i="6"/>
  <c r="C16955" i="6"/>
  <c r="C16956" i="6"/>
  <c r="C16957" i="6"/>
  <c r="C16958" i="6"/>
  <c r="C16959" i="6"/>
  <c r="C16960" i="6"/>
  <c r="C16961" i="6"/>
  <c r="C16962" i="6"/>
  <c r="C16963" i="6"/>
  <c r="C16964" i="6"/>
  <c r="C16965" i="6"/>
  <c r="C16966" i="6"/>
  <c r="C16967" i="6"/>
  <c r="C16968" i="6"/>
  <c r="C16969" i="6"/>
  <c r="C16970" i="6"/>
  <c r="C16971" i="6"/>
  <c r="C16972" i="6"/>
  <c r="C16973" i="6"/>
  <c r="C16974" i="6"/>
  <c r="C16975" i="6"/>
  <c r="C16976" i="6"/>
  <c r="C16977" i="6"/>
  <c r="C16978" i="6"/>
  <c r="C16979" i="6"/>
  <c r="C16980" i="6"/>
  <c r="C16981" i="6"/>
  <c r="C16982" i="6"/>
  <c r="C16983" i="6"/>
  <c r="C16984" i="6"/>
  <c r="C16985" i="6"/>
  <c r="C16986" i="6"/>
  <c r="C16987" i="6"/>
  <c r="C16988" i="6"/>
  <c r="C16989" i="6"/>
  <c r="C16990" i="6"/>
  <c r="C16991" i="6"/>
  <c r="C16992" i="6"/>
  <c r="C16993" i="6"/>
  <c r="C16994" i="6"/>
  <c r="C16995" i="6"/>
  <c r="C16996" i="6"/>
  <c r="C16997" i="6"/>
  <c r="C16998" i="6"/>
  <c r="C16999" i="6"/>
  <c r="C17000" i="6"/>
  <c r="C17001" i="6"/>
  <c r="C17002" i="6"/>
  <c r="C17003" i="6"/>
  <c r="C17004" i="6"/>
  <c r="C17005" i="6"/>
  <c r="C17006" i="6"/>
  <c r="C17007" i="6"/>
  <c r="C17008" i="6"/>
  <c r="C17009" i="6"/>
  <c r="C17010" i="6"/>
  <c r="C17011" i="6"/>
  <c r="C17012" i="6"/>
  <c r="C17013" i="6"/>
  <c r="C17014" i="6"/>
  <c r="C17015" i="6"/>
  <c r="C17016" i="6"/>
  <c r="C17017" i="6"/>
  <c r="C17018" i="6"/>
  <c r="C17019" i="6"/>
  <c r="C17020" i="6"/>
  <c r="C17021" i="6"/>
  <c r="C17022" i="6"/>
  <c r="C17023" i="6"/>
  <c r="C17024" i="6"/>
  <c r="C17025" i="6"/>
  <c r="C17026" i="6"/>
  <c r="C17027" i="6"/>
  <c r="C17028" i="6"/>
  <c r="C17029" i="6"/>
  <c r="C17030" i="6"/>
  <c r="C17031" i="6"/>
  <c r="C17032" i="6"/>
  <c r="C17033" i="6"/>
  <c r="C17034" i="6"/>
  <c r="C17035" i="6"/>
  <c r="C17036" i="6"/>
  <c r="C17037" i="6"/>
  <c r="C17038" i="6"/>
  <c r="C17039" i="6"/>
  <c r="C17040" i="6"/>
  <c r="C17041" i="6"/>
  <c r="C17042" i="6"/>
  <c r="C17043" i="6"/>
  <c r="C17044" i="6"/>
  <c r="C17045" i="6"/>
  <c r="C17046" i="6"/>
  <c r="C17047" i="6"/>
  <c r="C17048" i="6"/>
  <c r="C17049" i="6"/>
  <c r="C17050" i="6"/>
  <c r="C17051" i="6"/>
  <c r="C17052" i="6"/>
  <c r="C17053" i="6"/>
  <c r="C17054" i="6"/>
  <c r="C17055" i="6"/>
  <c r="C17056" i="6"/>
  <c r="C17057" i="6"/>
  <c r="C17058" i="6"/>
  <c r="C17059" i="6"/>
  <c r="C17060" i="6"/>
  <c r="C17061" i="6"/>
  <c r="C17062" i="6"/>
  <c r="C17063" i="6"/>
  <c r="C17064" i="6"/>
  <c r="C17065" i="6"/>
  <c r="C17066" i="6"/>
  <c r="C17067" i="6"/>
  <c r="C17068" i="6"/>
  <c r="C17069" i="6"/>
  <c r="C17070" i="6"/>
  <c r="C17071" i="6"/>
  <c r="C17072" i="6"/>
  <c r="C17073" i="6"/>
  <c r="C17074" i="6"/>
  <c r="C17075" i="6"/>
  <c r="C17076" i="6"/>
  <c r="C17077" i="6"/>
  <c r="C17078" i="6"/>
  <c r="C17079" i="6"/>
  <c r="C17080" i="6"/>
  <c r="C17081" i="6"/>
  <c r="C17082" i="6"/>
  <c r="C17083" i="6"/>
  <c r="C17084" i="6"/>
  <c r="C17085" i="6"/>
  <c r="C17086" i="6"/>
  <c r="C17087" i="6"/>
  <c r="C17088" i="6"/>
  <c r="C17089" i="6"/>
  <c r="C17090" i="6"/>
  <c r="C17091" i="6"/>
  <c r="C17092" i="6"/>
  <c r="C17093" i="6"/>
  <c r="C17094" i="6"/>
  <c r="C17095" i="6"/>
  <c r="C17096" i="6"/>
  <c r="C17097" i="6"/>
  <c r="C17098" i="6"/>
  <c r="C17099" i="6"/>
  <c r="C17100" i="6"/>
  <c r="C17101" i="6"/>
  <c r="C17102" i="6"/>
  <c r="C17103" i="6"/>
  <c r="C17104" i="6"/>
  <c r="C17105" i="6"/>
  <c r="C17106" i="6"/>
  <c r="C17107" i="6"/>
  <c r="C17108" i="6"/>
  <c r="C17109" i="6"/>
  <c r="C17110" i="6"/>
  <c r="C17111" i="6"/>
  <c r="C17112" i="6"/>
  <c r="C17113" i="6"/>
  <c r="C17114" i="6"/>
  <c r="C17115" i="6"/>
  <c r="C17116" i="6"/>
  <c r="C17117" i="6"/>
  <c r="C17118" i="6"/>
  <c r="C17119" i="6"/>
  <c r="C17120" i="6"/>
  <c r="C17121" i="6"/>
  <c r="C17122" i="6"/>
  <c r="C17123" i="6"/>
  <c r="C17124" i="6"/>
  <c r="C17125" i="6"/>
  <c r="C17126" i="6"/>
  <c r="C17127" i="6"/>
  <c r="C17128" i="6"/>
  <c r="C17129" i="6"/>
  <c r="C17130" i="6"/>
  <c r="C17131" i="6"/>
  <c r="C17132" i="6"/>
  <c r="C17133" i="6"/>
  <c r="C17134" i="6"/>
  <c r="C17135" i="6"/>
  <c r="C17136" i="6"/>
  <c r="C17137" i="6"/>
  <c r="C17138" i="6"/>
  <c r="C17139" i="6"/>
  <c r="C17140" i="6"/>
  <c r="C17141" i="6"/>
  <c r="C17142" i="6"/>
  <c r="C17143" i="6"/>
  <c r="C17144" i="6"/>
  <c r="C17145" i="6"/>
  <c r="C17146" i="6"/>
  <c r="C17147" i="6"/>
  <c r="C17148" i="6"/>
  <c r="C17149" i="6"/>
  <c r="C17150" i="6"/>
  <c r="C17151" i="6"/>
  <c r="C17152" i="6"/>
  <c r="C17153" i="6"/>
  <c r="C17154" i="6"/>
  <c r="C17155" i="6"/>
  <c r="C17156" i="6"/>
  <c r="C17157" i="6"/>
  <c r="C17158" i="6"/>
  <c r="C17159" i="6"/>
  <c r="C17160" i="6"/>
  <c r="C17161" i="6"/>
  <c r="C17162" i="6"/>
  <c r="C17163" i="6"/>
  <c r="C17164" i="6"/>
  <c r="C17165" i="6"/>
  <c r="C17166" i="6"/>
  <c r="C17167" i="6"/>
  <c r="C17168" i="6"/>
  <c r="C17169" i="6"/>
  <c r="C17170" i="6"/>
  <c r="C17171" i="6"/>
  <c r="C17172" i="6"/>
  <c r="C17173" i="6"/>
  <c r="C17174" i="6"/>
  <c r="C17175" i="6"/>
  <c r="C17176" i="6"/>
  <c r="C17177" i="6"/>
  <c r="C17178" i="6"/>
  <c r="C17179" i="6"/>
  <c r="C17180" i="6"/>
  <c r="C17181" i="6"/>
  <c r="C17182" i="6"/>
  <c r="C17183" i="6"/>
  <c r="C17184" i="6"/>
  <c r="C17185" i="6"/>
  <c r="C17186" i="6"/>
  <c r="C17187" i="6"/>
  <c r="C17188" i="6"/>
  <c r="C17189" i="6"/>
  <c r="C17190" i="6"/>
  <c r="C17191" i="6"/>
  <c r="C17192" i="6"/>
  <c r="C17193" i="6"/>
  <c r="C17194" i="6"/>
  <c r="C17195" i="6"/>
  <c r="C17196" i="6"/>
  <c r="C17197" i="6"/>
  <c r="C17198" i="6"/>
  <c r="C17199" i="6"/>
  <c r="C17200" i="6"/>
  <c r="C17201" i="6"/>
  <c r="C17202" i="6"/>
  <c r="C17203" i="6"/>
  <c r="C17204" i="6"/>
  <c r="C17205" i="6"/>
  <c r="C17206" i="6"/>
  <c r="C17207" i="6"/>
  <c r="C17208" i="6"/>
  <c r="C17209" i="6"/>
  <c r="C17210" i="6"/>
  <c r="C17211" i="6"/>
  <c r="C17212" i="6"/>
  <c r="C17213" i="6"/>
  <c r="C17214" i="6"/>
  <c r="C17215" i="6"/>
  <c r="C17216" i="6"/>
  <c r="C17217" i="6"/>
  <c r="C17218" i="6"/>
  <c r="C17219" i="6"/>
  <c r="C17220" i="6"/>
  <c r="C17221" i="6"/>
  <c r="C17222" i="6"/>
  <c r="C17223" i="6"/>
  <c r="C17224" i="6"/>
  <c r="C17225" i="6"/>
  <c r="C17226" i="6"/>
  <c r="C17227" i="6"/>
  <c r="C17228" i="6"/>
  <c r="C17229" i="6"/>
  <c r="C17230" i="6"/>
  <c r="C17231" i="6"/>
  <c r="C17232" i="6"/>
  <c r="C17233" i="6"/>
  <c r="C17234" i="6"/>
  <c r="C17235" i="6"/>
  <c r="C17236" i="6"/>
  <c r="C17237" i="6"/>
  <c r="C17238" i="6"/>
  <c r="C17239" i="6"/>
  <c r="C17240" i="6"/>
  <c r="C17241" i="6"/>
  <c r="C17242" i="6"/>
  <c r="C17243" i="6"/>
  <c r="C17244" i="6"/>
  <c r="C17245" i="6"/>
  <c r="C17246" i="6"/>
  <c r="C17247" i="6"/>
  <c r="C17248" i="6"/>
  <c r="C17249" i="6"/>
  <c r="C17250" i="6"/>
  <c r="C17251" i="6"/>
  <c r="C17252" i="6"/>
  <c r="C17253" i="6"/>
  <c r="C17254" i="6"/>
  <c r="C17255" i="6"/>
  <c r="C17256" i="6"/>
  <c r="C17257" i="6"/>
  <c r="C17258" i="6"/>
  <c r="C17259" i="6"/>
  <c r="C17260" i="6"/>
  <c r="C17261" i="6"/>
  <c r="C17262" i="6"/>
  <c r="C17263" i="6"/>
  <c r="C17264" i="6"/>
  <c r="C17265" i="6"/>
  <c r="C17266" i="6"/>
  <c r="C17267" i="6"/>
  <c r="C17268" i="6"/>
  <c r="C17269" i="6"/>
  <c r="C17270" i="6"/>
  <c r="C17271" i="6"/>
  <c r="C17272" i="6"/>
  <c r="C17273" i="6"/>
  <c r="C17274" i="6"/>
  <c r="C17275" i="6"/>
  <c r="C17276" i="6"/>
  <c r="C17277" i="6"/>
  <c r="C17278" i="6"/>
  <c r="C17279" i="6"/>
  <c r="C17280" i="6"/>
  <c r="C17281" i="6"/>
  <c r="C17282" i="6"/>
  <c r="C17283" i="6"/>
  <c r="C17284" i="6"/>
  <c r="C17285" i="6"/>
  <c r="C17286" i="6"/>
  <c r="C17287" i="6"/>
  <c r="C17288" i="6"/>
  <c r="C17289" i="6"/>
  <c r="C17290" i="6"/>
  <c r="C17291" i="6"/>
  <c r="C17292" i="6"/>
  <c r="C17293" i="6"/>
  <c r="C17294" i="6"/>
  <c r="C17295" i="6"/>
  <c r="C17296" i="6"/>
  <c r="C17297" i="6"/>
  <c r="C17298" i="6"/>
  <c r="C17299" i="6"/>
  <c r="C17300" i="6"/>
  <c r="C17301" i="6"/>
  <c r="C17302" i="6"/>
  <c r="C17303" i="6"/>
  <c r="C17304" i="6"/>
  <c r="C17305" i="6"/>
  <c r="C17306" i="6"/>
  <c r="C17307" i="6"/>
  <c r="C17308" i="6"/>
  <c r="C17309" i="6"/>
  <c r="C17310" i="6"/>
  <c r="C17311" i="6"/>
  <c r="C17312" i="6"/>
  <c r="C17313" i="6"/>
  <c r="C17314" i="6"/>
  <c r="C17315" i="6"/>
  <c r="C17316" i="6"/>
  <c r="C17317" i="6"/>
  <c r="C17318" i="6"/>
  <c r="C17319" i="6"/>
  <c r="C17320" i="6"/>
  <c r="C17321" i="6"/>
  <c r="C17322" i="6"/>
  <c r="C17323" i="6"/>
  <c r="C17324" i="6"/>
  <c r="C17325" i="6"/>
  <c r="C17326" i="6"/>
  <c r="C17327" i="6"/>
  <c r="C17328" i="6"/>
  <c r="C17329" i="6"/>
  <c r="C17330" i="6"/>
  <c r="C17331" i="6"/>
  <c r="C17332" i="6"/>
  <c r="C17333" i="6"/>
  <c r="C17334" i="6"/>
  <c r="C17335" i="6"/>
  <c r="C17336" i="6"/>
  <c r="C17337" i="6"/>
  <c r="C17338" i="6"/>
  <c r="C17339" i="6"/>
  <c r="C17340" i="6"/>
  <c r="C17341" i="6"/>
  <c r="C17342" i="6"/>
  <c r="C17343" i="6"/>
  <c r="C17344" i="6"/>
  <c r="C17345" i="6"/>
  <c r="C17346" i="6"/>
  <c r="C17347" i="6"/>
  <c r="C17348" i="6"/>
  <c r="C17349" i="6"/>
  <c r="C17350" i="6"/>
  <c r="C17351" i="6"/>
  <c r="C17352" i="6"/>
  <c r="C17353" i="6"/>
  <c r="C17354" i="6"/>
  <c r="C17355" i="6"/>
  <c r="C17356" i="6"/>
  <c r="C17357" i="6"/>
  <c r="C17358" i="6"/>
  <c r="C17359" i="6"/>
  <c r="C17360" i="6"/>
  <c r="C17361" i="6"/>
  <c r="C17362" i="6"/>
  <c r="C17363" i="6"/>
  <c r="C17364" i="6"/>
  <c r="C17365" i="6"/>
  <c r="C17366" i="6"/>
  <c r="C17367" i="6"/>
  <c r="C17368" i="6"/>
  <c r="C17369" i="6"/>
  <c r="C17370" i="6"/>
  <c r="C17371" i="6"/>
  <c r="C17372" i="6"/>
  <c r="C17373" i="6"/>
  <c r="C17374" i="6"/>
  <c r="C17375" i="6"/>
  <c r="C17376" i="6"/>
  <c r="C17377" i="6"/>
  <c r="C17378" i="6"/>
  <c r="C17379" i="6"/>
  <c r="C17380" i="6"/>
  <c r="C17381" i="6"/>
  <c r="C17382" i="6"/>
  <c r="C17383" i="6"/>
  <c r="C17384" i="6"/>
  <c r="C17385" i="6"/>
  <c r="C17386" i="6"/>
  <c r="C17387" i="6"/>
  <c r="C17388" i="6"/>
  <c r="C17389" i="6"/>
  <c r="C17390" i="6"/>
  <c r="C17391" i="6"/>
  <c r="C17392" i="6"/>
  <c r="C17393" i="6"/>
  <c r="C17394" i="6"/>
  <c r="C17395" i="6"/>
  <c r="C17396" i="6"/>
  <c r="C17397" i="6"/>
  <c r="C17398" i="6"/>
  <c r="C17399" i="6"/>
  <c r="C17400" i="6"/>
  <c r="C17401" i="6"/>
  <c r="C17402" i="6"/>
  <c r="C17403" i="6"/>
  <c r="C17404" i="6"/>
  <c r="C17405" i="6"/>
  <c r="C17406" i="6"/>
  <c r="C17407" i="6"/>
  <c r="C17408" i="6"/>
  <c r="C17409" i="6"/>
  <c r="C17410" i="6"/>
  <c r="C17411" i="6"/>
  <c r="C17412" i="6"/>
  <c r="C17413" i="6"/>
  <c r="C17414" i="6"/>
  <c r="C17415" i="6"/>
  <c r="C17416" i="6"/>
  <c r="C17417" i="6"/>
  <c r="C17418" i="6"/>
  <c r="C17419" i="6"/>
  <c r="C17420" i="6"/>
  <c r="C17421" i="6"/>
  <c r="C17422" i="6"/>
  <c r="C17423" i="6"/>
  <c r="C17424" i="6"/>
  <c r="C17425" i="6"/>
  <c r="C17426" i="6"/>
  <c r="C17427" i="6"/>
  <c r="C17428" i="6"/>
  <c r="C17429" i="6"/>
  <c r="C17430" i="6"/>
  <c r="C17431" i="6"/>
  <c r="C17432" i="6"/>
  <c r="C17433" i="6"/>
  <c r="C17434" i="6"/>
  <c r="C17435" i="6"/>
  <c r="C17436" i="6"/>
  <c r="C17437" i="6"/>
  <c r="C17438" i="6"/>
  <c r="C17439" i="6"/>
  <c r="C17440" i="6"/>
  <c r="C17441" i="6"/>
  <c r="C17442" i="6"/>
  <c r="C17443" i="6"/>
  <c r="C17444" i="6"/>
  <c r="C17445" i="6"/>
  <c r="C17446" i="6"/>
  <c r="C17447" i="6"/>
  <c r="C17448" i="6"/>
  <c r="C17449" i="6"/>
  <c r="C17450" i="6"/>
  <c r="C17451" i="6"/>
  <c r="C17452" i="6"/>
  <c r="C17453" i="6"/>
  <c r="C17454" i="6"/>
  <c r="C17455" i="6"/>
  <c r="C17456" i="6"/>
  <c r="C17457" i="6"/>
  <c r="C17458" i="6"/>
  <c r="C17459" i="6"/>
  <c r="C17460" i="6"/>
  <c r="C17461" i="6"/>
  <c r="C17462" i="6"/>
  <c r="C17463" i="6"/>
  <c r="C17464" i="6"/>
  <c r="C17465" i="6"/>
  <c r="C17466" i="6"/>
  <c r="C17467" i="6"/>
  <c r="C17468" i="6"/>
  <c r="C17469" i="6"/>
  <c r="C17470" i="6"/>
  <c r="C17471" i="6"/>
  <c r="C17472" i="6"/>
  <c r="C17473" i="6"/>
  <c r="C17474" i="6"/>
  <c r="C17475" i="6"/>
  <c r="C17476" i="6"/>
  <c r="C17477" i="6"/>
  <c r="C17478" i="6"/>
  <c r="C17479" i="6"/>
  <c r="C17480" i="6"/>
  <c r="C17481" i="6"/>
  <c r="C17482" i="6"/>
  <c r="C17483" i="6"/>
  <c r="C17484" i="6"/>
  <c r="C17485" i="6"/>
  <c r="C17486" i="6"/>
  <c r="C17487" i="6"/>
  <c r="C17488" i="6"/>
  <c r="C17489" i="6"/>
  <c r="C17490" i="6"/>
  <c r="C17491" i="6"/>
  <c r="C17492" i="6"/>
  <c r="C17493" i="6"/>
  <c r="C17494" i="6"/>
  <c r="C17495" i="6"/>
  <c r="C17496" i="6"/>
  <c r="C17497" i="6"/>
  <c r="C17498" i="6"/>
  <c r="C17499" i="6"/>
  <c r="C17500" i="6"/>
  <c r="C17501" i="6"/>
  <c r="C17502" i="6"/>
  <c r="C17503" i="6"/>
  <c r="C17504" i="6"/>
  <c r="C17505" i="6"/>
  <c r="C17506" i="6"/>
  <c r="C17507" i="6"/>
  <c r="C17508" i="6"/>
  <c r="C17509" i="6"/>
  <c r="C17510" i="6"/>
  <c r="C17511" i="6"/>
  <c r="C17512" i="6"/>
  <c r="C17513" i="6"/>
  <c r="C17514" i="6"/>
  <c r="C17515" i="6"/>
  <c r="C17516" i="6"/>
  <c r="C17517" i="6"/>
  <c r="C17518" i="6"/>
  <c r="C17519" i="6"/>
  <c r="C17520" i="6"/>
  <c r="C17521" i="6"/>
  <c r="C17522" i="6"/>
  <c r="C17523" i="6"/>
  <c r="C17524" i="6"/>
  <c r="C17525" i="6"/>
  <c r="C17526" i="6"/>
  <c r="C17527" i="6"/>
  <c r="C17528" i="6"/>
  <c r="C17529" i="6"/>
  <c r="C17530" i="6"/>
  <c r="C17531" i="6"/>
  <c r="C17532" i="6"/>
  <c r="C17533" i="6"/>
  <c r="C17534" i="6"/>
  <c r="C17535" i="6"/>
  <c r="C17536" i="6"/>
  <c r="C17537" i="6"/>
  <c r="C17538" i="6"/>
  <c r="C17539" i="6"/>
  <c r="C17540" i="6"/>
  <c r="C17541" i="6"/>
  <c r="C17542" i="6"/>
  <c r="C17543" i="6"/>
  <c r="C17544" i="6"/>
  <c r="C17545" i="6"/>
  <c r="C17546" i="6"/>
  <c r="C17547" i="6"/>
  <c r="C17548" i="6"/>
  <c r="C17549" i="6"/>
  <c r="C17550" i="6"/>
  <c r="C17551" i="6"/>
  <c r="C17552" i="6"/>
  <c r="C17553" i="6"/>
  <c r="C17554" i="6"/>
  <c r="C17555" i="6"/>
  <c r="C17556" i="6"/>
  <c r="C17557" i="6"/>
  <c r="C17558" i="6"/>
  <c r="C17559" i="6"/>
  <c r="C17560" i="6"/>
  <c r="C17561" i="6"/>
  <c r="C17562" i="6"/>
  <c r="C17563" i="6"/>
  <c r="C17564" i="6"/>
  <c r="C17565" i="6"/>
  <c r="C17566" i="6"/>
  <c r="C17567" i="6"/>
  <c r="C17568" i="6"/>
  <c r="C17569" i="6"/>
  <c r="C17570" i="6"/>
  <c r="C17571" i="6"/>
  <c r="C17572" i="6"/>
  <c r="C17573" i="6"/>
  <c r="C17574" i="6"/>
  <c r="C17575" i="6"/>
  <c r="C17576" i="6"/>
  <c r="C17577" i="6"/>
  <c r="C17578" i="6"/>
  <c r="C17579" i="6"/>
  <c r="C17580" i="6"/>
  <c r="C17581" i="6"/>
  <c r="C17582" i="6"/>
  <c r="C17583" i="6"/>
  <c r="C17584" i="6"/>
  <c r="C17585" i="6"/>
  <c r="C17586" i="6"/>
  <c r="C17587" i="6"/>
  <c r="C17588" i="6"/>
  <c r="C17589" i="6"/>
  <c r="C17590" i="6"/>
  <c r="C17591" i="6"/>
  <c r="C17592" i="6"/>
  <c r="C17593" i="6"/>
  <c r="C17594" i="6"/>
  <c r="C17595" i="6"/>
  <c r="C17596" i="6"/>
  <c r="C17597" i="6"/>
  <c r="C17598" i="6"/>
  <c r="C17599" i="6"/>
  <c r="C17600" i="6"/>
  <c r="C17601" i="6"/>
  <c r="C17602" i="6"/>
  <c r="C17603" i="6"/>
  <c r="C17604" i="6"/>
  <c r="C17605" i="6"/>
  <c r="C17606" i="6"/>
  <c r="C17607" i="6"/>
  <c r="C17608" i="6"/>
  <c r="C17609" i="6"/>
  <c r="C17610" i="6"/>
  <c r="C17611" i="6"/>
  <c r="C17612" i="6"/>
  <c r="C17613" i="6"/>
  <c r="C17614" i="6"/>
  <c r="C17615" i="6"/>
  <c r="C17616" i="6"/>
  <c r="C17617" i="6"/>
  <c r="C17618" i="6"/>
  <c r="C17619" i="6"/>
  <c r="C17620" i="6"/>
  <c r="C17621" i="6"/>
  <c r="C17622" i="6"/>
  <c r="C17623" i="6"/>
  <c r="C17624" i="6"/>
  <c r="C17625" i="6"/>
  <c r="C17626" i="6"/>
  <c r="C17627" i="6"/>
  <c r="C17628" i="6"/>
  <c r="C17629" i="6"/>
  <c r="C17630" i="6"/>
  <c r="C17631" i="6"/>
  <c r="C17632" i="6"/>
  <c r="C17633" i="6"/>
  <c r="C17634" i="6"/>
  <c r="C17635" i="6"/>
  <c r="C17636" i="6"/>
  <c r="C17637" i="6"/>
  <c r="C17638" i="6"/>
  <c r="C17639" i="6"/>
  <c r="C17640" i="6"/>
  <c r="C17641" i="6"/>
  <c r="C17642" i="6"/>
  <c r="C17643" i="6"/>
  <c r="C17644" i="6"/>
  <c r="C17645" i="6"/>
  <c r="C17646" i="6"/>
  <c r="C17647" i="6"/>
  <c r="C17648" i="6"/>
  <c r="C17649" i="6"/>
  <c r="C17650" i="6"/>
  <c r="C17651" i="6"/>
  <c r="C17652" i="6"/>
  <c r="C17653" i="6"/>
  <c r="C17654" i="6"/>
  <c r="C17655" i="6"/>
  <c r="C17656" i="6"/>
  <c r="C17657" i="6"/>
  <c r="C17658" i="6"/>
  <c r="C17659" i="6"/>
  <c r="C17660" i="6"/>
  <c r="C17661" i="6"/>
  <c r="C17662" i="6"/>
  <c r="C17663" i="6"/>
  <c r="C17664" i="6"/>
  <c r="C17665" i="6"/>
  <c r="C17666" i="6"/>
  <c r="C17667" i="6"/>
  <c r="C17668" i="6"/>
  <c r="C17669" i="6"/>
  <c r="C17670" i="6"/>
  <c r="C17671" i="6"/>
  <c r="C17672" i="6"/>
  <c r="C17673" i="6"/>
  <c r="C17674" i="6"/>
  <c r="C17675" i="6"/>
  <c r="C17676" i="6"/>
  <c r="C17677" i="6"/>
  <c r="C17678" i="6"/>
  <c r="C17679" i="6"/>
  <c r="C17680" i="6"/>
  <c r="C17681" i="6"/>
  <c r="C17682" i="6"/>
  <c r="C17683" i="6"/>
  <c r="C17684" i="6"/>
  <c r="C17685" i="6"/>
  <c r="C17686" i="6"/>
  <c r="C17687" i="6"/>
  <c r="C17688" i="6"/>
  <c r="C17689" i="6"/>
  <c r="C17690" i="6"/>
  <c r="C17691" i="6"/>
  <c r="C17692" i="6"/>
  <c r="C17693" i="6"/>
  <c r="C17694" i="6"/>
  <c r="C17695" i="6"/>
  <c r="C17696" i="6"/>
  <c r="C17697" i="6"/>
  <c r="C17698" i="6"/>
  <c r="C17699" i="6"/>
  <c r="C17700" i="6"/>
  <c r="C17701" i="6"/>
  <c r="C17702" i="6"/>
  <c r="C17703" i="6"/>
  <c r="C17704" i="6"/>
  <c r="C17705" i="6"/>
  <c r="C17706" i="6"/>
  <c r="C17707" i="6"/>
  <c r="C17708" i="6"/>
  <c r="C17709" i="6"/>
  <c r="C17710" i="6"/>
  <c r="C17711" i="6"/>
  <c r="C17712" i="6"/>
  <c r="C17713" i="6"/>
  <c r="C17714" i="6"/>
  <c r="C17715" i="6"/>
  <c r="C17716" i="6"/>
  <c r="C17717" i="6"/>
  <c r="C17718" i="6"/>
  <c r="C17719" i="6"/>
  <c r="C17720" i="6"/>
  <c r="C17721" i="6"/>
  <c r="C17722" i="6"/>
  <c r="C17723" i="6"/>
  <c r="C17724" i="6"/>
  <c r="C17725" i="6"/>
  <c r="C17726" i="6"/>
  <c r="C17727" i="6"/>
  <c r="C17728" i="6"/>
  <c r="C17729" i="6"/>
  <c r="C17730" i="6"/>
  <c r="C17731" i="6"/>
  <c r="C17732" i="6"/>
  <c r="C17733" i="6"/>
  <c r="C17734" i="6"/>
  <c r="C17735" i="6"/>
  <c r="C17736" i="6"/>
  <c r="C17737" i="6"/>
  <c r="C17738" i="6"/>
  <c r="C17739" i="6"/>
  <c r="C17740" i="6"/>
  <c r="C17741" i="6"/>
  <c r="C17742" i="6"/>
  <c r="C17743" i="6"/>
  <c r="C17744" i="6"/>
  <c r="C17745" i="6"/>
  <c r="C17746" i="6"/>
  <c r="C17747" i="6"/>
  <c r="C17748" i="6"/>
  <c r="C17749" i="6"/>
  <c r="C17750" i="6"/>
  <c r="C17751" i="6"/>
  <c r="C17752" i="6"/>
  <c r="C17753" i="6"/>
  <c r="C17754" i="6"/>
  <c r="C17755" i="6"/>
  <c r="C17756" i="6"/>
  <c r="C17757" i="6"/>
  <c r="C17758" i="6"/>
  <c r="C17759" i="6"/>
  <c r="C17760" i="6"/>
  <c r="C17761" i="6"/>
  <c r="C17762" i="6"/>
  <c r="C17763" i="6"/>
  <c r="C17764" i="6"/>
  <c r="C17765" i="6"/>
  <c r="C17766" i="6"/>
  <c r="C17767" i="6"/>
  <c r="C17768" i="6"/>
  <c r="C17769" i="6"/>
  <c r="C17770" i="6"/>
  <c r="C17771" i="6"/>
  <c r="C17772" i="6"/>
  <c r="C17773" i="6"/>
  <c r="C17774" i="6"/>
  <c r="C17775" i="6"/>
  <c r="C17776" i="6"/>
  <c r="C17777" i="6"/>
  <c r="C17778" i="6"/>
  <c r="C17779" i="6"/>
  <c r="C17780" i="6"/>
  <c r="C17781" i="6"/>
  <c r="C17782" i="6"/>
  <c r="C17783" i="6"/>
  <c r="C17784" i="6"/>
  <c r="C17785" i="6"/>
  <c r="C17786" i="6"/>
  <c r="C17787" i="6"/>
  <c r="C17788" i="6"/>
  <c r="C17789" i="6"/>
  <c r="C17790" i="6"/>
  <c r="C17791" i="6"/>
  <c r="C17792" i="6"/>
  <c r="C17793" i="6"/>
  <c r="C17794" i="6"/>
  <c r="C17795" i="6"/>
  <c r="C17796" i="6"/>
  <c r="C17797" i="6"/>
  <c r="C17798" i="6"/>
  <c r="C17799" i="6"/>
  <c r="C17800" i="6"/>
  <c r="C17801" i="6"/>
  <c r="C17802" i="6"/>
  <c r="C17803" i="6"/>
  <c r="C17804" i="6"/>
  <c r="C17805" i="6"/>
  <c r="C17806" i="6"/>
  <c r="C17807" i="6"/>
  <c r="C17808" i="6"/>
  <c r="C17809" i="6"/>
  <c r="C17810" i="6"/>
  <c r="C17811" i="6"/>
  <c r="C17812" i="6"/>
  <c r="C17813" i="6"/>
  <c r="C17814" i="6"/>
  <c r="C17815" i="6"/>
  <c r="C17816" i="6"/>
  <c r="C17817" i="6"/>
  <c r="C17818" i="6"/>
  <c r="C17819" i="6"/>
  <c r="C17820" i="6"/>
  <c r="C17821" i="6"/>
  <c r="C17822" i="6"/>
  <c r="C17823" i="6"/>
  <c r="C17824" i="6"/>
  <c r="C17825" i="6"/>
  <c r="C17826" i="6"/>
  <c r="C17827" i="6"/>
  <c r="C17828" i="6"/>
  <c r="C17829" i="6"/>
  <c r="C17830" i="6"/>
  <c r="C17831" i="6"/>
  <c r="C17832" i="6"/>
  <c r="C17833" i="6"/>
  <c r="C17834" i="6"/>
  <c r="C17835" i="6"/>
  <c r="C17836" i="6"/>
  <c r="C17837" i="6"/>
  <c r="C17838" i="6"/>
  <c r="C17839" i="6"/>
  <c r="C17840" i="6"/>
  <c r="C17841" i="6"/>
  <c r="C17842" i="6"/>
  <c r="C17843" i="6"/>
  <c r="C17844" i="6"/>
  <c r="C17845" i="6"/>
  <c r="C17846" i="6"/>
  <c r="C17847" i="6"/>
  <c r="C17848" i="6"/>
  <c r="C17849" i="6"/>
  <c r="C17850" i="6"/>
  <c r="C17851" i="6"/>
  <c r="C17852" i="6"/>
  <c r="C17853" i="6"/>
  <c r="C17854" i="6"/>
  <c r="C17855" i="6"/>
  <c r="C17856" i="6"/>
  <c r="C17857" i="6"/>
  <c r="C17858" i="6"/>
  <c r="C17859" i="6"/>
  <c r="C17860" i="6"/>
  <c r="C17861" i="6"/>
  <c r="C17862" i="6"/>
  <c r="C17863" i="6"/>
  <c r="C17864" i="6"/>
  <c r="C17865" i="6"/>
  <c r="C17866" i="6"/>
  <c r="C17867" i="6"/>
  <c r="C17868" i="6"/>
  <c r="C17869" i="6"/>
  <c r="C17870" i="6"/>
  <c r="C17871" i="6"/>
  <c r="C17872" i="6"/>
  <c r="C17873" i="6"/>
  <c r="C17874" i="6"/>
  <c r="C17875" i="6"/>
  <c r="C17876" i="6"/>
  <c r="C17877" i="6"/>
  <c r="C17878" i="6"/>
  <c r="C17879" i="6"/>
  <c r="C17880" i="6"/>
  <c r="C17881" i="6"/>
  <c r="C17882" i="6"/>
  <c r="C17883" i="6"/>
  <c r="C17884" i="6"/>
  <c r="C17885" i="6"/>
  <c r="C17886" i="6"/>
  <c r="C17887" i="6"/>
  <c r="C17888" i="6"/>
  <c r="C17889" i="6"/>
  <c r="C17890" i="6"/>
  <c r="C17891" i="6"/>
  <c r="C17892" i="6"/>
  <c r="C17893" i="6"/>
  <c r="C17894" i="6"/>
  <c r="C17895" i="6"/>
  <c r="C17896" i="6"/>
  <c r="C17897" i="6"/>
  <c r="C17898" i="6"/>
  <c r="C17899" i="6"/>
  <c r="C17900" i="6"/>
  <c r="C17901" i="6"/>
  <c r="C17902" i="6"/>
  <c r="C17903" i="6"/>
  <c r="C17904" i="6"/>
  <c r="C17905" i="6"/>
  <c r="C17906" i="6"/>
  <c r="C17907" i="6"/>
  <c r="C17908" i="6"/>
  <c r="C17909" i="6"/>
  <c r="C17910" i="6"/>
  <c r="C17911" i="6"/>
  <c r="C17912" i="6"/>
  <c r="C17913" i="6"/>
  <c r="C17914" i="6"/>
  <c r="C17915" i="6"/>
  <c r="C17916" i="6"/>
  <c r="C17917" i="6"/>
  <c r="C17918" i="6"/>
  <c r="C17919" i="6"/>
  <c r="C17920" i="6"/>
  <c r="C17921" i="6"/>
  <c r="C17922" i="6"/>
  <c r="C17923" i="6"/>
  <c r="C17924" i="6"/>
  <c r="C17925" i="6"/>
  <c r="C17926" i="6"/>
  <c r="C17927" i="6"/>
  <c r="C17928" i="6"/>
  <c r="C17929" i="6"/>
  <c r="C17930" i="6"/>
  <c r="C17931" i="6"/>
  <c r="C17932" i="6"/>
  <c r="C17933" i="6"/>
  <c r="C17934" i="6"/>
  <c r="C17935" i="6"/>
  <c r="C17936" i="6"/>
  <c r="C17937" i="6"/>
  <c r="C17938" i="6"/>
  <c r="C17939" i="6"/>
  <c r="C17940" i="6"/>
  <c r="C17941" i="6"/>
  <c r="C17942" i="6"/>
  <c r="C17943" i="6"/>
  <c r="C17944" i="6"/>
  <c r="C17945" i="6"/>
  <c r="C17946" i="6"/>
  <c r="C17947" i="6"/>
  <c r="C17948" i="6"/>
  <c r="C17949" i="6"/>
  <c r="C17950" i="6"/>
  <c r="C17951" i="6"/>
  <c r="C17952" i="6"/>
  <c r="C17953" i="6"/>
  <c r="C17954" i="6"/>
  <c r="C17955" i="6"/>
  <c r="C17956" i="6"/>
  <c r="C17957" i="6"/>
  <c r="C17958" i="6"/>
  <c r="C17959" i="6"/>
  <c r="C17960" i="6"/>
  <c r="C17961" i="6"/>
  <c r="C17962" i="6"/>
  <c r="C17963" i="6"/>
  <c r="C17964" i="6"/>
  <c r="C17965" i="6"/>
  <c r="C17966" i="6"/>
  <c r="C17967" i="6"/>
  <c r="C17968" i="6"/>
  <c r="C17969" i="6"/>
  <c r="C17970" i="6"/>
  <c r="C17971" i="6"/>
  <c r="C17972" i="6"/>
  <c r="C17973" i="6"/>
  <c r="C17974" i="6"/>
  <c r="C17975" i="6"/>
  <c r="C17976" i="6"/>
  <c r="C17977" i="6"/>
  <c r="C17978" i="6"/>
  <c r="C17979" i="6"/>
  <c r="C17980" i="6"/>
  <c r="C17981" i="6"/>
  <c r="C17982" i="6"/>
  <c r="C17983" i="6"/>
  <c r="C17984" i="6"/>
  <c r="C17985" i="6"/>
  <c r="C17986" i="6"/>
  <c r="C17987" i="6"/>
  <c r="C17988" i="6"/>
  <c r="C17989" i="6"/>
  <c r="C17990" i="6"/>
  <c r="C17991" i="6"/>
  <c r="C17992" i="6"/>
  <c r="C17993" i="6"/>
  <c r="C17994" i="6"/>
  <c r="C17995" i="6"/>
  <c r="C17996" i="6"/>
  <c r="C17997" i="6"/>
  <c r="C17998" i="6"/>
  <c r="C17999" i="6"/>
  <c r="C18000" i="6"/>
  <c r="C18001" i="6"/>
  <c r="C18002" i="6"/>
  <c r="C18003" i="6"/>
  <c r="C18004" i="6"/>
  <c r="C18005" i="6"/>
  <c r="C18006" i="6"/>
  <c r="C18007" i="6"/>
  <c r="C18008" i="6"/>
  <c r="C18009" i="6"/>
  <c r="C18010" i="6"/>
  <c r="C18011" i="6"/>
  <c r="C18012" i="6"/>
  <c r="C18013" i="6"/>
  <c r="C18014" i="6"/>
  <c r="C18015" i="6"/>
  <c r="C18016" i="6"/>
  <c r="C18017" i="6"/>
  <c r="C18018" i="6"/>
  <c r="C18019" i="6"/>
  <c r="C18020" i="6"/>
  <c r="C18021" i="6"/>
  <c r="C18022" i="6"/>
  <c r="C18023" i="6"/>
  <c r="C18024" i="6"/>
  <c r="C18025" i="6"/>
  <c r="C18026" i="6"/>
  <c r="C18027" i="6"/>
  <c r="C18028" i="6"/>
  <c r="C18029" i="6"/>
  <c r="C18030" i="6"/>
  <c r="C18031" i="6"/>
  <c r="C18032" i="6"/>
  <c r="C18033" i="6"/>
  <c r="C18034" i="6"/>
  <c r="C18035" i="6"/>
  <c r="C18036" i="6"/>
  <c r="C18037" i="6"/>
  <c r="C18038" i="6"/>
  <c r="C18039" i="6"/>
  <c r="C18040" i="6"/>
  <c r="C18041" i="6"/>
  <c r="C18042" i="6"/>
  <c r="C18043" i="6"/>
  <c r="C18044" i="6"/>
  <c r="C18045" i="6"/>
  <c r="C18046" i="6"/>
  <c r="C18047" i="6"/>
  <c r="C18048" i="6"/>
  <c r="C18049" i="6"/>
  <c r="C18050" i="6"/>
  <c r="C18051" i="6"/>
  <c r="C18052" i="6"/>
  <c r="C18053" i="6"/>
  <c r="C18054" i="6"/>
  <c r="C18055" i="6"/>
  <c r="C18056" i="6"/>
  <c r="C18057" i="6"/>
  <c r="C18058" i="6"/>
  <c r="C18059" i="6"/>
  <c r="C18060" i="6"/>
  <c r="C18061" i="6"/>
  <c r="C18062" i="6"/>
  <c r="C18063" i="6"/>
  <c r="C18064" i="6"/>
  <c r="C18065" i="6"/>
  <c r="C18066" i="6"/>
  <c r="C18067" i="6"/>
  <c r="C18068" i="6"/>
  <c r="C18069" i="6"/>
  <c r="C18070" i="6"/>
  <c r="C18071" i="6"/>
  <c r="C18072" i="6"/>
  <c r="C18073" i="6"/>
  <c r="C18074" i="6"/>
  <c r="C18075" i="6"/>
  <c r="C18076" i="6"/>
  <c r="C18077" i="6"/>
  <c r="C18078" i="6"/>
  <c r="C18079" i="6"/>
  <c r="C18080" i="6"/>
  <c r="C18081" i="6"/>
  <c r="C18082" i="6"/>
  <c r="C18083" i="6"/>
  <c r="C18084" i="6"/>
  <c r="C18085" i="6"/>
  <c r="C18086" i="6"/>
  <c r="C18087" i="6"/>
  <c r="C18088" i="6"/>
  <c r="C18089" i="6"/>
  <c r="C18090" i="6"/>
  <c r="C18091" i="6"/>
  <c r="C18092" i="6"/>
  <c r="C18093" i="6"/>
  <c r="C18094" i="6"/>
  <c r="C18095" i="6"/>
  <c r="C18096" i="6"/>
  <c r="C18097" i="6"/>
  <c r="C18098" i="6"/>
  <c r="C18099" i="6"/>
  <c r="C18100" i="6"/>
  <c r="C18101" i="6"/>
  <c r="C18102" i="6"/>
  <c r="C18103" i="6"/>
  <c r="C18104" i="6"/>
  <c r="C18105" i="6"/>
  <c r="C18106" i="6"/>
  <c r="C18107" i="6"/>
  <c r="C18108" i="6"/>
  <c r="C18109" i="6"/>
  <c r="C18110" i="6"/>
  <c r="C18111" i="6"/>
  <c r="C18112" i="6"/>
  <c r="C18113" i="6"/>
  <c r="C18114" i="6"/>
  <c r="C18115" i="6"/>
  <c r="C18116" i="6"/>
  <c r="C18117" i="6"/>
  <c r="C18118" i="6"/>
  <c r="C18119" i="6"/>
  <c r="C18120" i="6"/>
  <c r="C18121" i="6"/>
  <c r="C18122" i="6"/>
  <c r="C18123" i="6"/>
  <c r="C18124" i="6"/>
  <c r="C18125" i="6"/>
  <c r="C18126" i="6"/>
  <c r="C18127" i="6"/>
  <c r="C18128" i="6"/>
  <c r="C18129" i="6"/>
  <c r="C18130" i="6"/>
  <c r="C18131" i="6"/>
  <c r="C18132" i="6"/>
  <c r="C18133" i="6"/>
  <c r="C18134" i="6"/>
  <c r="C18135" i="6"/>
  <c r="C18136" i="6"/>
  <c r="C18137" i="6"/>
  <c r="C18138" i="6"/>
  <c r="C18139" i="6"/>
  <c r="C18140" i="6"/>
  <c r="C18141" i="6"/>
  <c r="C18142" i="6"/>
  <c r="C18143" i="6"/>
  <c r="C18144" i="6"/>
  <c r="C18145" i="6"/>
  <c r="C18146" i="6"/>
  <c r="C18147" i="6"/>
  <c r="C18148" i="6"/>
  <c r="C18149" i="6"/>
  <c r="C18150" i="6"/>
  <c r="C18151" i="6"/>
  <c r="C18152" i="6"/>
  <c r="C18153" i="6"/>
  <c r="C18154" i="6"/>
  <c r="C18155" i="6"/>
  <c r="C18156" i="6"/>
  <c r="C18157" i="6"/>
  <c r="C18158" i="6"/>
  <c r="C18159" i="6"/>
  <c r="C18160" i="6"/>
  <c r="C18161" i="6"/>
  <c r="C18162" i="6"/>
  <c r="C18163" i="6"/>
  <c r="C18164" i="6"/>
  <c r="C18165" i="6"/>
  <c r="C18166" i="6"/>
  <c r="C18167" i="6"/>
  <c r="C18168" i="6"/>
  <c r="C18169" i="6"/>
  <c r="C18170" i="6"/>
  <c r="C18171" i="6"/>
  <c r="C18172" i="6"/>
  <c r="C18173" i="6"/>
  <c r="C18174" i="6"/>
  <c r="C18175" i="6"/>
  <c r="C18176" i="6"/>
  <c r="C18177" i="6"/>
  <c r="C18178" i="6"/>
  <c r="C18179" i="6"/>
  <c r="C18180" i="6"/>
  <c r="C18181" i="6"/>
  <c r="C18182" i="6"/>
  <c r="C18183" i="6"/>
  <c r="C18184" i="6"/>
  <c r="C18185" i="6"/>
  <c r="C18186" i="6"/>
  <c r="C18187" i="6"/>
  <c r="C18188" i="6"/>
  <c r="C18189" i="6"/>
  <c r="C18190" i="6"/>
  <c r="C18191" i="6"/>
  <c r="C18192" i="6"/>
  <c r="C18193" i="6"/>
  <c r="C18194" i="6"/>
  <c r="C18195" i="6"/>
  <c r="C18196" i="6"/>
  <c r="C18197" i="6"/>
  <c r="C18198" i="6"/>
  <c r="C18199" i="6"/>
  <c r="C18200" i="6"/>
  <c r="C18201" i="6"/>
  <c r="C18202" i="6"/>
  <c r="C18203" i="6"/>
  <c r="C18204" i="6"/>
  <c r="C18205" i="6"/>
  <c r="C18206" i="6"/>
  <c r="C18207" i="6"/>
  <c r="C18208" i="6"/>
  <c r="C18209" i="6"/>
  <c r="C18210" i="6"/>
  <c r="C18211" i="6"/>
  <c r="C18212" i="6"/>
  <c r="C18213" i="6"/>
  <c r="C18214" i="6"/>
  <c r="C18215" i="6"/>
  <c r="C18216" i="6"/>
  <c r="C18217" i="6"/>
  <c r="C18218" i="6"/>
  <c r="C18219" i="6"/>
  <c r="C18220" i="6"/>
  <c r="C18221" i="6"/>
  <c r="C18222" i="6"/>
  <c r="C18223" i="6"/>
  <c r="C18224" i="6"/>
  <c r="C18225" i="6"/>
  <c r="C18226" i="6"/>
  <c r="C18227" i="6"/>
  <c r="C18228" i="6"/>
  <c r="C18229" i="6"/>
  <c r="C18230" i="6"/>
  <c r="C18231" i="6"/>
  <c r="C18232" i="6"/>
  <c r="C18233" i="6"/>
  <c r="C18234" i="6"/>
  <c r="C18235" i="6"/>
  <c r="C18236" i="6"/>
  <c r="C18237" i="6"/>
  <c r="C18238" i="6"/>
  <c r="C18239" i="6"/>
  <c r="C18240" i="6"/>
  <c r="C18241" i="6"/>
  <c r="C18242" i="6"/>
  <c r="C18243" i="6"/>
  <c r="C18244" i="6"/>
  <c r="C18245" i="6"/>
  <c r="C18246" i="6"/>
  <c r="C18247" i="6"/>
  <c r="C18248" i="6"/>
  <c r="C18249" i="6"/>
  <c r="C18250" i="6"/>
  <c r="C18251" i="6"/>
  <c r="C18252" i="6"/>
  <c r="C18253" i="6"/>
  <c r="C18254" i="6"/>
  <c r="C18255" i="6"/>
  <c r="C18256" i="6"/>
  <c r="C18257" i="6"/>
  <c r="C18258" i="6"/>
  <c r="C18259" i="6"/>
  <c r="C18260" i="6"/>
  <c r="C18261" i="6"/>
  <c r="C18262" i="6"/>
  <c r="C18263" i="6"/>
  <c r="C18264" i="6"/>
  <c r="C18265" i="6"/>
  <c r="C18266" i="6"/>
  <c r="C18267" i="6"/>
  <c r="C18268" i="6"/>
  <c r="C18269" i="6"/>
  <c r="C18270" i="6"/>
  <c r="C18271" i="6"/>
  <c r="C18272" i="6"/>
  <c r="C18273" i="6"/>
  <c r="C18274" i="6"/>
  <c r="C18275" i="6"/>
  <c r="C18276" i="6"/>
  <c r="C18277" i="6"/>
  <c r="C18278" i="6"/>
  <c r="C18279" i="6"/>
  <c r="C18280" i="6"/>
  <c r="C18281" i="6"/>
  <c r="C18282" i="6"/>
  <c r="C18283" i="6"/>
  <c r="C18284" i="6"/>
  <c r="C18285" i="6"/>
  <c r="C18286" i="6"/>
  <c r="C18287" i="6"/>
  <c r="C18288" i="6"/>
  <c r="C18289" i="6"/>
  <c r="C18290" i="6"/>
  <c r="C18291" i="6"/>
  <c r="C18292" i="6"/>
  <c r="C18293" i="6"/>
  <c r="C18294" i="6"/>
  <c r="C18295" i="6"/>
  <c r="C18296" i="6"/>
  <c r="C18297" i="6"/>
  <c r="C18298" i="6"/>
  <c r="C18299" i="6"/>
  <c r="C18300" i="6"/>
  <c r="C18301" i="6"/>
  <c r="C18302" i="6"/>
  <c r="C18303" i="6"/>
  <c r="C18304" i="6"/>
  <c r="C18305" i="6"/>
  <c r="C18306" i="6"/>
  <c r="C18307" i="6"/>
  <c r="C18308" i="6"/>
  <c r="C18309" i="6"/>
  <c r="C18310" i="6"/>
  <c r="C18311" i="6"/>
  <c r="C18312" i="6"/>
  <c r="C18313" i="6"/>
  <c r="C18314" i="6"/>
  <c r="C18315" i="6"/>
  <c r="C18316" i="6"/>
  <c r="C18317" i="6"/>
  <c r="C18318" i="6"/>
  <c r="C18319" i="6"/>
  <c r="C18320" i="6"/>
  <c r="C18321" i="6"/>
  <c r="C18322" i="6"/>
  <c r="C18323" i="6"/>
  <c r="C18324" i="6"/>
  <c r="C18325" i="6"/>
  <c r="C18326" i="6"/>
  <c r="C18327" i="6"/>
  <c r="C18328" i="6"/>
  <c r="C18329" i="6"/>
  <c r="C18330" i="6"/>
  <c r="C18331" i="6"/>
  <c r="C18332" i="6"/>
  <c r="C18333" i="6"/>
  <c r="C18334" i="6"/>
  <c r="C18335" i="6"/>
  <c r="C18336" i="6"/>
  <c r="C18337" i="6"/>
  <c r="C18338" i="6"/>
  <c r="C18339" i="6"/>
  <c r="C18340" i="6"/>
  <c r="C18341" i="6"/>
  <c r="C18342" i="6"/>
  <c r="C18343" i="6"/>
  <c r="C18344" i="6"/>
  <c r="C18345" i="6"/>
  <c r="C18346" i="6"/>
  <c r="C18347" i="6"/>
  <c r="C18348" i="6"/>
  <c r="C18349" i="6"/>
  <c r="C18350" i="6"/>
  <c r="C18351" i="6"/>
  <c r="C18352" i="6"/>
  <c r="C18353" i="6"/>
  <c r="C18354" i="6"/>
  <c r="C18355" i="6"/>
  <c r="C18356" i="6"/>
  <c r="C18357" i="6"/>
  <c r="C18358" i="6"/>
  <c r="C18359" i="6"/>
  <c r="C18360" i="6"/>
  <c r="C18361" i="6"/>
  <c r="C18362" i="6"/>
  <c r="C18363" i="6"/>
  <c r="C18364" i="6"/>
  <c r="C18365" i="6"/>
  <c r="C18366" i="6"/>
  <c r="C18367" i="6"/>
  <c r="C18368" i="6"/>
  <c r="C18369" i="6"/>
  <c r="C18370" i="6"/>
  <c r="C18371" i="6"/>
  <c r="C18372" i="6"/>
  <c r="C18373" i="6"/>
  <c r="C18374" i="6"/>
  <c r="C18375" i="6"/>
  <c r="C18376" i="6"/>
  <c r="C18377" i="6"/>
  <c r="C18378" i="6"/>
  <c r="C18379" i="6"/>
  <c r="C18380" i="6"/>
  <c r="C18381" i="6"/>
  <c r="C18382" i="6"/>
  <c r="C18383" i="6"/>
  <c r="C18384" i="6"/>
  <c r="C18385" i="6"/>
  <c r="C18386" i="6"/>
  <c r="C18387" i="6"/>
  <c r="C18388" i="6"/>
  <c r="C18389" i="6"/>
  <c r="C18390" i="6"/>
  <c r="C18391" i="6"/>
  <c r="C18392" i="6"/>
  <c r="C18393" i="6"/>
  <c r="C18394" i="6"/>
  <c r="C18395" i="6"/>
  <c r="C18396" i="6"/>
  <c r="C18397" i="6"/>
  <c r="C18398" i="6"/>
  <c r="C18399" i="6"/>
  <c r="C18400" i="6"/>
  <c r="C18401" i="6"/>
  <c r="C18402" i="6"/>
  <c r="C18403" i="6"/>
  <c r="C18404" i="6"/>
  <c r="C18405" i="6"/>
  <c r="C18406" i="6"/>
  <c r="C18407" i="6"/>
  <c r="C18408" i="6"/>
  <c r="C18409" i="6"/>
  <c r="C18410" i="6"/>
  <c r="C18411" i="6"/>
  <c r="C18412" i="6"/>
  <c r="C18413" i="6"/>
  <c r="C18414" i="6"/>
  <c r="C18415" i="6"/>
  <c r="C18416" i="6"/>
  <c r="C18417" i="6"/>
  <c r="C18418" i="6"/>
  <c r="C18419" i="6"/>
  <c r="C18420" i="6"/>
  <c r="C18421" i="6"/>
  <c r="C18422" i="6"/>
  <c r="C18423" i="6"/>
  <c r="C18424" i="6"/>
  <c r="C18425" i="6"/>
  <c r="C18426" i="6"/>
  <c r="C18427" i="6"/>
  <c r="C18428" i="6"/>
  <c r="C18429" i="6"/>
  <c r="C18430" i="6"/>
  <c r="C18431" i="6"/>
  <c r="C18432" i="6"/>
  <c r="C18433" i="6"/>
  <c r="C18434" i="6"/>
  <c r="C18435" i="6"/>
  <c r="C18436" i="6"/>
  <c r="C18437" i="6"/>
  <c r="C18438" i="6"/>
  <c r="C18439" i="6"/>
  <c r="C18440" i="6"/>
  <c r="C18441" i="6"/>
  <c r="C18442" i="6"/>
  <c r="C18443" i="6"/>
  <c r="C18444" i="6"/>
  <c r="C18445" i="6"/>
  <c r="C18446" i="6"/>
  <c r="C18447" i="6"/>
  <c r="C18448" i="6"/>
  <c r="C18449" i="6"/>
  <c r="C18450" i="6"/>
  <c r="C18451" i="6"/>
  <c r="C18452" i="6"/>
  <c r="C18453" i="6"/>
  <c r="C18454" i="6"/>
  <c r="C18455" i="6"/>
  <c r="C18456" i="6"/>
  <c r="C18457" i="6"/>
  <c r="C18458" i="6"/>
  <c r="C18459" i="6"/>
  <c r="C18460" i="6"/>
  <c r="C18461" i="6"/>
  <c r="C18462" i="6"/>
  <c r="C18463" i="6"/>
  <c r="C18464" i="6"/>
  <c r="C18465" i="6"/>
  <c r="C18466" i="6"/>
  <c r="C18467" i="6"/>
  <c r="C18468" i="6"/>
  <c r="C18469" i="6"/>
  <c r="C18470" i="6"/>
  <c r="C18471" i="6"/>
  <c r="C18472" i="6"/>
  <c r="C18473" i="6"/>
  <c r="C18474" i="6"/>
  <c r="C18475" i="6"/>
  <c r="C18476" i="6"/>
  <c r="C18477" i="6"/>
  <c r="C18478" i="6"/>
  <c r="C18479" i="6"/>
  <c r="C18480" i="6"/>
  <c r="C18481" i="6"/>
  <c r="C18482" i="6"/>
  <c r="C18483" i="6"/>
  <c r="C18484" i="6"/>
  <c r="C18485" i="6"/>
  <c r="C18486" i="6"/>
  <c r="C18487" i="6"/>
  <c r="C18488" i="6"/>
  <c r="C18489" i="6"/>
  <c r="C18490" i="6"/>
  <c r="C18491" i="6"/>
  <c r="C18492" i="6"/>
  <c r="C18493" i="6"/>
  <c r="C18494" i="6"/>
  <c r="C18495" i="6"/>
  <c r="C18496" i="6"/>
  <c r="C18497" i="6"/>
  <c r="C18498" i="6"/>
  <c r="C18499" i="6"/>
  <c r="C18500" i="6"/>
  <c r="C18501" i="6"/>
  <c r="C18502" i="6"/>
  <c r="C18503" i="6"/>
  <c r="C18504" i="6"/>
  <c r="C18505" i="6"/>
  <c r="C18506" i="6"/>
  <c r="C18507" i="6"/>
  <c r="C18508" i="6"/>
  <c r="C18509" i="6"/>
  <c r="C18510" i="6"/>
  <c r="C18511" i="6"/>
  <c r="C18512" i="6"/>
  <c r="C18513" i="6"/>
  <c r="C18514" i="6"/>
  <c r="C18515" i="6"/>
  <c r="C18516" i="6"/>
  <c r="C18517" i="6"/>
  <c r="C18518" i="6"/>
  <c r="C18519" i="6"/>
  <c r="C18520" i="6"/>
  <c r="C18521" i="6"/>
  <c r="C18522" i="6"/>
  <c r="C18523" i="6"/>
  <c r="C18524" i="6"/>
  <c r="C18525" i="6"/>
  <c r="C18526" i="6"/>
  <c r="C18527" i="6"/>
  <c r="C18528" i="6"/>
  <c r="C18529" i="6"/>
  <c r="C18530" i="6"/>
  <c r="C18531" i="6"/>
  <c r="C18532" i="6"/>
  <c r="C18533" i="6"/>
  <c r="C18534" i="6"/>
  <c r="C18535" i="6"/>
  <c r="C18536" i="6"/>
  <c r="C18537" i="6"/>
  <c r="C18538" i="6"/>
  <c r="C18539" i="6"/>
  <c r="C18540" i="6"/>
  <c r="C18541" i="6"/>
  <c r="C18542" i="6"/>
  <c r="C18543" i="6"/>
  <c r="C18544" i="6"/>
  <c r="C18545" i="6"/>
  <c r="C18546" i="6"/>
  <c r="C18547" i="6"/>
  <c r="C18548" i="6"/>
  <c r="C18549" i="6"/>
  <c r="C18550" i="6"/>
  <c r="C18551" i="6"/>
  <c r="C18552" i="6"/>
  <c r="C18553" i="6"/>
  <c r="C18554" i="6"/>
  <c r="C18555" i="6"/>
  <c r="C18556" i="6"/>
  <c r="C18557" i="6"/>
  <c r="C18558" i="6"/>
  <c r="C18559" i="6"/>
  <c r="C18560" i="6"/>
  <c r="C18561" i="6"/>
  <c r="C18562" i="6"/>
  <c r="C18563" i="6"/>
  <c r="C18564" i="6"/>
  <c r="C18565" i="6"/>
  <c r="C18566" i="6"/>
  <c r="C18567" i="6"/>
  <c r="C18568" i="6"/>
  <c r="C18569" i="6"/>
  <c r="C18570" i="6"/>
  <c r="C18571" i="6"/>
  <c r="C18572" i="6"/>
  <c r="C18573" i="6"/>
  <c r="C18574" i="6"/>
  <c r="C18575" i="6"/>
  <c r="C18576" i="6"/>
  <c r="C18577" i="6"/>
  <c r="C18578" i="6"/>
  <c r="C18579" i="6"/>
  <c r="C18580" i="6"/>
  <c r="C18581" i="6"/>
  <c r="C18582" i="6"/>
  <c r="C18583" i="6"/>
  <c r="C18584" i="6"/>
  <c r="C18585" i="6"/>
  <c r="C18586" i="6"/>
  <c r="C18587" i="6"/>
  <c r="C18588" i="6"/>
  <c r="C18589" i="6"/>
  <c r="C18590" i="6"/>
  <c r="C18591" i="6"/>
  <c r="C18592" i="6"/>
  <c r="C18593" i="6"/>
  <c r="C18594" i="6"/>
  <c r="C18595" i="6"/>
  <c r="C18596" i="6"/>
  <c r="C18597" i="6"/>
  <c r="C18598" i="6"/>
  <c r="C18599" i="6"/>
  <c r="C18600" i="6"/>
  <c r="C18601" i="6"/>
  <c r="C18602" i="6"/>
  <c r="C18603" i="6"/>
  <c r="C18604" i="6"/>
  <c r="C18605" i="6"/>
  <c r="C18606" i="6"/>
  <c r="C18607" i="6"/>
  <c r="C18608" i="6"/>
  <c r="C18609" i="6"/>
  <c r="C18610" i="6"/>
  <c r="C18611" i="6"/>
  <c r="C18612" i="6"/>
  <c r="C18613" i="6"/>
  <c r="C18614" i="6"/>
  <c r="C18615" i="6"/>
  <c r="C18616" i="6"/>
  <c r="C18617" i="6"/>
  <c r="C18618" i="6"/>
  <c r="C18619" i="6"/>
  <c r="C18620" i="6"/>
  <c r="C18621" i="6"/>
  <c r="C18622" i="6"/>
  <c r="C18623" i="6"/>
  <c r="C18624" i="6"/>
  <c r="C18625" i="6"/>
  <c r="C18626" i="6"/>
  <c r="C18627" i="6"/>
  <c r="C18628" i="6"/>
  <c r="C18629" i="6"/>
  <c r="C18630" i="6"/>
  <c r="C18631" i="6"/>
  <c r="C18632" i="6"/>
  <c r="C18633" i="6"/>
  <c r="C18634" i="6"/>
  <c r="C18635" i="6"/>
  <c r="C18636" i="6"/>
  <c r="C18637" i="6"/>
  <c r="C18638" i="6"/>
  <c r="C18639" i="6"/>
  <c r="C18640" i="6"/>
  <c r="C18641" i="6"/>
  <c r="C18642" i="6"/>
  <c r="C18643" i="6"/>
  <c r="C18644" i="6"/>
  <c r="C18645" i="6"/>
  <c r="C18646" i="6"/>
  <c r="C18647" i="6"/>
  <c r="C18648" i="6"/>
  <c r="C18649" i="6"/>
  <c r="C18650" i="6"/>
  <c r="C18651" i="6"/>
  <c r="C18652" i="6"/>
  <c r="C18653" i="6"/>
  <c r="C18654" i="6"/>
  <c r="C18655" i="6"/>
  <c r="C18656" i="6"/>
  <c r="C18657" i="6"/>
  <c r="C18658" i="6"/>
  <c r="C18659" i="6"/>
  <c r="C18660" i="6"/>
  <c r="C18661" i="6"/>
  <c r="C18662" i="6"/>
  <c r="C18663" i="6"/>
  <c r="C18664" i="6"/>
  <c r="C18665" i="6"/>
  <c r="C18666" i="6"/>
  <c r="C18667" i="6"/>
  <c r="C18668" i="6"/>
  <c r="C18669" i="6"/>
  <c r="C18670" i="6"/>
  <c r="C18671" i="6"/>
  <c r="C18672" i="6"/>
  <c r="C18673" i="6"/>
  <c r="C18674" i="6"/>
  <c r="C18675" i="6"/>
  <c r="C18676" i="6"/>
  <c r="C18677" i="6"/>
  <c r="C18678" i="6"/>
  <c r="C18679" i="6"/>
  <c r="C18680" i="6"/>
  <c r="C18681" i="6"/>
  <c r="C18682" i="6"/>
  <c r="C18683" i="6"/>
  <c r="C18684" i="6"/>
  <c r="C18685" i="6"/>
  <c r="C18686" i="6"/>
  <c r="C18687" i="6"/>
  <c r="C18688" i="6"/>
  <c r="C18689" i="6"/>
  <c r="C18690" i="6"/>
  <c r="C18691" i="6"/>
  <c r="C18692" i="6"/>
  <c r="C18693" i="6"/>
  <c r="C18694" i="6"/>
  <c r="C18695" i="6"/>
  <c r="C18696" i="6"/>
  <c r="C18697" i="6"/>
  <c r="C18698" i="6"/>
  <c r="C18699" i="6"/>
  <c r="C18700" i="6"/>
  <c r="C18701" i="6"/>
  <c r="C18702" i="6"/>
  <c r="C18703" i="6"/>
  <c r="C18704" i="6"/>
  <c r="C18705" i="6"/>
  <c r="C18706" i="6"/>
  <c r="C18707" i="6"/>
  <c r="C18708" i="6"/>
  <c r="C18709" i="6"/>
  <c r="C18710" i="6"/>
  <c r="C18711" i="6"/>
  <c r="C18712" i="6"/>
  <c r="C18713" i="6"/>
  <c r="C18714" i="6"/>
  <c r="C18715" i="6"/>
  <c r="C18716" i="6"/>
  <c r="C18717" i="6"/>
  <c r="C18718" i="6"/>
  <c r="C18719" i="6"/>
  <c r="C18720" i="6"/>
  <c r="C18721" i="6"/>
  <c r="C18722" i="6"/>
  <c r="C18723" i="6"/>
  <c r="C18724" i="6"/>
  <c r="C18725" i="6"/>
  <c r="C18726" i="6"/>
  <c r="C18727" i="6"/>
  <c r="C18728" i="6"/>
  <c r="C18729" i="6"/>
  <c r="C18730" i="6"/>
  <c r="C18731" i="6"/>
  <c r="C18732" i="6"/>
  <c r="C18733" i="6"/>
  <c r="C18734" i="6"/>
  <c r="C18735" i="6"/>
  <c r="C18736" i="6"/>
  <c r="C18737" i="6"/>
  <c r="C18738" i="6"/>
  <c r="C18739" i="6"/>
  <c r="C18740" i="6"/>
  <c r="C18741" i="6"/>
  <c r="C18742" i="6"/>
  <c r="C18743" i="6"/>
  <c r="C18744" i="6"/>
  <c r="C18745" i="6"/>
  <c r="C18746" i="6"/>
  <c r="C18747" i="6"/>
  <c r="C18748" i="6"/>
  <c r="C18749" i="6"/>
  <c r="C18750" i="6"/>
  <c r="C18751" i="6"/>
  <c r="C18752" i="6"/>
  <c r="C18753" i="6"/>
  <c r="C18754" i="6"/>
  <c r="C18755" i="6"/>
  <c r="C18756" i="6"/>
  <c r="C18757" i="6"/>
  <c r="C18758" i="6"/>
  <c r="C18759" i="6"/>
  <c r="C18760" i="6"/>
  <c r="C18761" i="6"/>
  <c r="C18762" i="6"/>
  <c r="C18763" i="6"/>
  <c r="C18764" i="6"/>
  <c r="C18765" i="6"/>
  <c r="C18766" i="6"/>
  <c r="C18767" i="6"/>
  <c r="C18768" i="6"/>
  <c r="C18769" i="6"/>
  <c r="C18770" i="6"/>
  <c r="C18771" i="6"/>
  <c r="C18772" i="6"/>
  <c r="C18773" i="6"/>
  <c r="C18774" i="6"/>
  <c r="C18775" i="6"/>
  <c r="C18776" i="6"/>
  <c r="C18777" i="6"/>
  <c r="C18778" i="6"/>
  <c r="C18779" i="6"/>
  <c r="C18780" i="6"/>
  <c r="C18781" i="6"/>
  <c r="C18782" i="6"/>
  <c r="C18783" i="6"/>
  <c r="C18784" i="6"/>
  <c r="C18785" i="6"/>
  <c r="C18786" i="6"/>
  <c r="C18787" i="6"/>
  <c r="C18788" i="6"/>
  <c r="C18789" i="6"/>
  <c r="C18790" i="6"/>
  <c r="C18791" i="6"/>
  <c r="C18792" i="6"/>
  <c r="C18793" i="6"/>
  <c r="C18794" i="6"/>
  <c r="C18795" i="6"/>
  <c r="C18796" i="6"/>
  <c r="C18797" i="6"/>
  <c r="C18798" i="6"/>
  <c r="C18799" i="6"/>
  <c r="C18800" i="6"/>
  <c r="C18801" i="6"/>
  <c r="C18802" i="6"/>
  <c r="C18803" i="6"/>
  <c r="C18804" i="6"/>
  <c r="C18805" i="6"/>
  <c r="C18806" i="6"/>
  <c r="C18807" i="6"/>
  <c r="C18808" i="6"/>
  <c r="C18809" i="6"/>
  <c r="C18810" i="6"/>
  <c r="C18811" i="6"/>
  <c r="C18812" i="6"/>
  <c r="C18813" i="6"/>
  <c r="C18814" i="6"/>
  <c r="C18815" i="6"/>
  <c r="C18816" i="6"/>
  <c r="C18817" i="6"/>
  <c r="C18818" i="6"/>
  <c r="C18819" i="6"/>
  <c r="C18820" i="6"/>
  <c r="C18821" i="6"/>
  <c r="C18822" i="6"/>
  <c r="C18823" i="6"/>
  <c r="C18824" i="6"/>
  <c r="C18825" i="6"/>
  <c r="C18826" i="6"/>
  <c r="C18827" i="6"/>
  <c r="C18828" i="6"/>
  <c r="C18829" i="6"/>
  <c r="C18830" i="6"/>
  <c r="C18831" i="6"/>
  <c r="C18832" i="6"/>
  <c r="C18833" i="6"/>
  <c r="C18834" i="6"/>
  <c r="C18835" i="6"/>
  <c r="C18836" i="6"/>
  <c r="C18837" i="6"/>
  <c r="C18838" i="6"/>
  <c r="C18839" i="6"/>
  <c r="C18840" i="6"/>
  <c r="C18841" i="6"/>
  <c r="C18842" i="6"/>
  <c r="C18843" i="6"/>
  <c r="C18844" i="6"/>
  <c r="C18845" i="6"/>
  <c r="C18846" i="6"/>
  <c r="C18847" i="6"/>
  <c r="C18848" i="6"/>
  <c r="C18849" i="6"/>
  <c r="C18850" i="6"/>
  <c r="C18851" i="6"/>
  <c r="C18852" i="6"/>
  <c r="C18853" i="6"/>
  <c r="C18854" i="6"/>
  <c r="C18855" i="6"/>
  <c r="C18856" i="6"/>
  <c r="C18857" i="6"/>
  <c r="C18858" i="6"/>
  <c r="C18859" i="6"/>
  <c r="C18860" i="6"/>
  <c r="C18861" i="6"/>
  <c r="C18862" i="6"/>
  <c r="C18863" i="6"/>
  <c r="C18864" i="6"/>
  <c r="C18865" i="6"/>
  <c r="C18866" i="6"/>
  <c r="C18867" i="6"/>
  <c r="C18868" i="6"/>
  <c r="C18869" i="6"/>
  <c r="C18870" i="6"/>
  <c r="C18871" i="6"/>
  <c r="C18872" i="6"/>
  <c r="C18873" i="6"/>
  <c r="C18874" i="6"/>
  <c r="C18875" i="6"/>
  <c r="C18876" i="6"/>
  <c r="C18877" i="6"/>
  <c r="C18878" i="6"/>
  <c r="C18879" i="6"/>
  <c r="C18880" i="6"/>
  <c r="C18881" i="6"/>
  <c r="C18882" i="6"/>
  <c r="C18883" i="6"/>
  <c r="C18884" i="6"/>
  <c r="C18885" i="6"/>
  <c r="C18886" i="6"/>
  <c r="C18887" i="6"/>
  <c r="C18888" i="6"/>
  <c r="C18889" i="6"/>
  <c r="C18890" i="6"/>
  <c r="C18891" i="6"/>
  <c r="C18892" i="6"/>
  <c r="C18893" i="6"/>
  <c r="C18894" i="6"/>
  <c r="C18895" i="6"/>
  <c r="C18896" i="6"/>
  <c r="C18897" i="6"/>
  <c r="C18898" i="6"/>
  <c r="C18899" i="6"/>
  <c r="C18900" i="6"/>
  <c r="C18901" i="6"/>
  <c r="C18902" i="6"/>
  <c r="C18903" i="6"/>
  <c r="C18904" i="6"/>
  <c r="C18905" i="6"/>
  <c r="C18906" i="6"/>
  <c r="C18907" i="6"/>
  <c r="C18908" i="6"/>
  <c r="C18909" i="6"/>
  <c r="C18910" i="6"/>
  <c r="C18911" i="6"/>
  <c r="C18912" i="6"/>
  <c r="C18913" i="6"/>
  <c r="C18914" i="6"/>
  <c r="C18915" i="6"/>
  <c r="C18916" i="6"/>
  <c r="C18917" i="6"/>
  <c r="C18918" i="6"/>
  <c r="C18919" i="6"/>
  <c r="C18920" i="6"/>
  <c r="C18921" i="6"/>
  <c r="C18922" i="6"/>
  <c r="C18923" i="6"/>
  <c r="C18924" i="6"/>
  <c r="C18925" i="6"/>
  <c r="C18926" i="6"/>
  <c r="C18927" i="6"/>
  <c r="C18928" i="6"/>
  <c r="C18929" i="6"/>
  <c r="C18930" i="6"/>
  <c r="C18931" i="6"/>
  <c r="C18932" i="6"/>
  <c r="C18933" i="6"/>
  <c r="C18934" i="6"/>
  <c r="C18935" i="6"/>
  <c r="C18936" i="6"/>
  <c r="C18937" i="6"/>
  <c r="C18938" i="6"/>
  <c r="C18939" i="6"/>
  <c r="C18940" i="6"/>
  <c r="C18941" i="6"/>
  <c r="C18942" i="6"/>
  <c r="C18943" i="6"/>
  <c r="C18944" i="6"/>
  <c r="C18945" i="6"/>
  <c r="C18946" i="6"/>
  <c r="C18947" i="6"/>
  <c r="C18948" i="6"/>
  <c r="C18949" i="6"/>
  <c r="C18950" i="6"/>
  <c r="C18951" i="6"/>
  <c r="C18952" i="6"/>
  <c r="C18953" i="6"/>
  <c r="C18954" i="6"/>
  <c r="C18955" i="6"/>
  <c r="C18956" i="6"/>
  <c r="C18957" i="6"/>
  <c r="C18958" i="6"/>
  <c r="C18959" i="6"/>
  <c r="C18960" i="6"/>
  <c r="C18961" i="6"/>
  <c r="C18962" i="6"/>
  <c r="C18963" i="6"/>
  <c r="C18964" i="6"/>
  <c r="C18965" i="6"/>
  <c r="C18966" i="6"/>
  <c r="C18967" i="6"/>
  <c r="C18968" i="6"/>
  <c r="C18969" i="6"/>
  <c r="C18970" i="6"/>
  <c r="C18971" i="6"/>
  <c r="C18972" i="6"/>
  <c r="C18973" i="6"/>
  <c r="C18974" i="6"/>
  <c r="C18975" i="6"/>
  <c r="C18976" i="6"/>
  <c r="C18977" i="6"/>
  <c r="C18978" i="6"/>
  <c r="C18979" i="6"/>
  <c r="C18980" i="6"/>
  <c r="C18981" i="6"/>
  <c r="C18982" i="6"/>
  <c r="C18983" i="6"/>
  <c r="C18984" i="6"/>
  <c r="C18985" i="6"/>
  <c r="C18986" i="6"/>
  <c r="C18987" i="6"/>
  <c r="C18988" i="6"/>
  <c r="C18989" i="6"/>
  <c r="C18990" i="6"/>
  <c r="C18991" i="6"/>
  <c r="C18992" i="6"/>
  <c r="C18993" i="6"/>
  <c r="C18994" i="6"/>
  <c r="C18995" i="6"/>
  <c r="C18996" i="6"/>
  <c r="C18997" i="6"/>
  <c r="C18998" i="6"/>
  <c r="C18999" i="6"/>
  <c r="C19000" i="6"/>
  <c r="C19001" i="6"/>
  <c r="C19002" i="6"/>
  <c r="C19003" i="6"/>
  <c r="C19004" i="6"/>
  <c r="C19005" i="6"/>
  <c r="C19006" i="6"/>
  <c r="C19007" i="6"/>
  <c r="C19008" i="6"/>
  <c r="C19009" i="6"/>
  <c r="C19010" i="6"/>
  <c r="C19011" i="6"/>
  <c r="C19012" i="6"/>
  <c r="C19013" i="6"/>
  <c r="C19014" i="6"/>
  <c r="C19015" i="6"/>
  <c r="C19016" i="6"/>
  <c r="C19017" i="6"/>
  <c r="C19018" i="6"/>
  <c r="C19019" i="6"/>
  <c r="C19020" i="6"/>
  <c r="C19021" i="6"/>
  <c r="C19022" i="6"/>
  <c r="C19023" i="6"/>
  <c r="C19024" i="6"/>
  <c r="C19025" i="6"/>
  <c r="C19026" i="6"/>
  <c r="C19027" i="6"/>
  <c r="C19028" i="6"/>
  <c r="C19029" i="6"/>
  <c r="C19030" i="6"/>
  <c r="C19031" i="6"/>
  <c r="C19032" i="6"/>
  <c r="C19033" i="6"/>
  <c r="C19034" i="6"/>
  <c r="C19035" i="6"/>
  <c r="C19036" i="6"/>
  <c r="C19037" i="6"/>
  <c r="C19038" i="6"/>
  <c r="C19039" i="6"/>
  <c r="C19040" i="6"/>
  <c r="C19041" i="6"/>
  <c r="C19042" i="6"/>
  <c r="C19043" i="6"/>
  <c r="C19044" i="6"/>
  <c r="C19045" i="6"/>
  <c r="C19046" i="6"/>
  <c r="C19047" i="6"/>
  <c r="C19048" i="6"/>
  <c r="C19049" i="6"/>
  <c r="C19050" i="6"/>
  <c r="C19051" i="6"/>
  <c r="C19052" i="6"/>
  <c r="C19053" i="6"/>
  <c r="C19054" i="6"/>
  <c r="C19055" i="6"/>
  <c r="C19056" i="6"/>
  <c r="C19057" i="6"/>
  <c r="C19058" i="6"/>
  <c r="C19059" i="6"/>
  <c r="C19060" i="6"/>
  <c r="C19061" i="6"/>
  <c r="C19062" i="6"/>
  <c r="C19063" i="6"/>
  <c r="C19064" i="6"/>
  <c r="C19065" i="6"/>
  <c r="C19066" i="6"/>
  <c r="C19067" i="6"/>
  <c r="C19068" i="6"/>
  <c r="C19069" i="6"/>
  <c r="C19070" i="6"/>
  <c r="C19071" i="6"/>
  <c r="C19072" i="6"/>
  <c r="C19073" i="6"/>
  <c r="C19074" i="6"/>
  <c r="C19075" i="6"/>
  <c r="C19076" i="6"/>
  <c r="C19077" i="6"/>
  <c r="C19078" i="6"/>
  <c r="C19079" i="6"/>
  <c r="C19080" i="6"/>
  <c r="C19081" i="6"/>
  <c r="C19082" i="6"/>
  <c r="C19083" i="6"/>
  <c r="C19084" i="6"/>
  <c r="C19085" i="6"/>
  <c r="C19086" i="6"/>
  <c r="C19087" i="6"/>
  <c r="C19088" i="6"/>
  <c r="C19089" i="6"/>
  <c r="C19090" i="6"/>
  <c r="C19091" i="6"/>
  <c r="C19092" i="6"/>
  <c r="C19093" i="6"/>
  <c r="C19094" i="6"/>
  <c r="C19095" i="6"/>
  <c r="C19096" i="6"/>
  <c r="C19097" i="6"/>
  <c r="C19098" i="6"/>
  <c r="C19099" i="6"/>
  <c r="C19100" i="6"/>
  <c r="C19101" i="6"/>
  <c r="C19102" i="6"/>
  <c r="C19103" i="6"/>
  <c r="C19104" i="6"/>
  <c r="C19105" i="6"/>
  <c r="C19106" i="6"/>
  <c r="C19107" i="6"/>
  <c r="C19108" i="6"/>
  <c r="C19109" i="6"/>
  <c r="C19110" i="6"/>
  <c r="C19111" i="6"/>
  <c r="C19112" i="6"/>
  <c r="C19113" i="6"/>
  <c r="C19114" i="6"/>
  <c r="C19115" i="6"/>
  <c r="C19116" i="6"/>
  <c r="C19117" i="6"/>
  <c r="C19118" i="6"/>
  <c r="C19119" i="6"/>
  <c r="C19120" i="6"/>
  <c r="C19121" i="6"/>
  <c r="C19122" i="6"/>
  <c r="C19123" i="6"/>
  <c r="C19124" i="6"/>
  <c r="C19125" i="6"/>
  <c r="C19126" i="6"/>
  <c r="C19127" i="6"/>
  <c r="C19128" i="6"/>
  <c r="C19129" i="6"/>
  <c r="C19130" i="6"/>
  <c r="C19131" i="6"/>
  <c r="C19132" i="6"/>
  <c r="C19133" i="6"/>
  <c r="C19134" i="6"/>
  <c r="C19135" i="6"/>
  <c r="C19136" i="6"/>
  <c r="C19137" i="6"/>
  <c r="C19138" i="6"/>
  <c r="C19139" i="6"/>
  <c r="C19140" i="6"/>
  <c r="C19141" i="6"/>
  <c r="C19142" i="6"/>
  <c r="C19143" i="6"/>
  <c r="C19144" i="6"/>
  <c r="C19145" i="6"/>
  <c r="C19146" i="6"/>
  <c r="C19147" i="6"/>
  <c r="C19148" i="6"/>
  <c r="C19149" i="6"/>
  <c r="C19150" i="6"/>
  <c r="C19151" i="6"/>
  <c r="C19152" i="6"/>
  <c r="C19153" i="6"/>
  <c r="C19154" i="6"/>
  <c r="C19155" i="6"/>
  <c r="C19156" i="6"/>
  <c r="C19157" i="6"/>
  <c r="C19158" i="6"/>
  <c r="C19159" i="6"/>
  <c r="C19160" i="6"/>
  <c r="C19161" i="6"/>
  <c r="C19162" i="6"/>
  <c r="C19163" i="6"/>
  <c r="C19164" i="6"/>
  <c r="C19165" i="6"/>
  <c r="C19166" i="6"/>
  <c r="C19167" i="6"/>
  <c r="C19168" i="6"/>
  <c r="C19169" i="6"/>
  <c r="C19170" i="6"/>
  <c r="C19171" i="6"/>
  <c r="C19172" i="6"/>
  <c r="C19173" i="6"/>
  <c r="C19174" i="6"/>
  <c r="C19175" i="6"/>
  <c r="C19176" i="6"/>
  <c r="C19177" i="6"/>
  <c r="C19178" i="6"/>
  <c r="C19179" i="6"/>
  <c r="C19180" i="6"/>
  <c r="C19181" i="6"/>
  <c r="C19182" i="6"/>
  <c r="C19183" i="6"/>
  <c r="C19184" i="6"/>
  <c r="C19185" i="6"/>
  <c r="C19186" i="6"/>
  <c r="C19187" i="6"/>
  <c r="C19188" i="6"/>
  <c r="C19189" i="6"/>
  <c r="C19190" i="6"/>
  <c r="C19191" i="6"/>
  <c r="C19192" i="6"/>
  <c r="C19193" i="6"/>
  <c r="C19194" i="6"/>
  <c r="C19195" i="6"/>
  <c r="C19196" i="6"/>
  <c r="C19197" i="6"/>
  <c r="C19198" i="6"/>
  <c r="C19199" i="6"/>
  <c r="C19200" i="6"/>
  <c r="C19201" i="6"/>
  <c r="C19202" i="6"/>
  <c r="C19203" i="6"/>
  <c r="C19204" i="6"/>
  <c r="C19205" i="6"/>
  <c r="C19206" i="6"/>
  <c r="C19207" i="6"/>
  <c r="C19208" i="6"/>
  <c r="C19209" i="6"/>
  <c r="C19210" i="6"/>
  <c r="C19211" i="6"/>
  <c r="C19212" i="6"/>
  <c r="C19213" i="6"/>
  <c r="C19214" i="6"/>
  <c r="C19215" i="6"/>
  <c r="C19216" i="6"/>
  <c r="C19217" i="6"/>
  <c r="C19218" i="6"/>
  <c r="C19219" i="6"/>
  <c r="C19220" i="6"/>
  <c r="C19221" i="6"/>
  <c r="C19222" i="6"/>
  <c r="C19223" i="6"/>
  <c r="C19224" i="6"/>
  <c r="C19225" i="6"/>
  <c r="C19226" i="6"/>
  <c r="C19227" i="6"/>
  <c r="C19228" i="6"/>
  <c r="C19229" i="6"/>
  <c r="C19230" i="6"/>
  <c r="C19231" i="6"/>
  <c r="C19232" i="6"/>
  <c r="C19233" i="6"/>
  <c r="C19234" i="6"/>
  <c r="C19235" i="6"/>
  <c r="C19236" i="6"/>
  <c r="C19237" i="6"/>
  <c r="C19238" i="6"/>
  <c r="C19239" i="6"/>
  <c r="C19240" i="6"/>
  <c r="C19241" i="6"/>
  <c r="C19242" i="6"/>
  <c r="C19243" i="6"/>
  <c r="C19244" i="6"/>
  <c r="C19245" i="6"/>
  <c r="C19246" i="6"/>
  <c r="C19247" i="6"/>
  <c r="C19248" i="6"/>
  <c r="C19249" i="6"/>
  <c r="C19250" i="6"/>
  <c r="C19251" i="6"/>
  <c r="C19252" i="6"/>
  <c r="C19253" i="6"/>
  <c r="C19254" i="6"/>
  <c r="C19255" i="6"/>
  <c r="C19256" i="6"/>
  <c r="C19257" i="6"/>
  <c r="C19258" i="6"/>
  <c r="C19259" i="6"/>
  <c r="C19260" i="6"/>
  <c r="C19261" i="6"/>
  <c r="C19262" i="6"/>
  <c r="C19263" i="6"/>
  <c r="C19264" i="6"/>
  <c r="C19265" i="6"/>
  <c r="C19266" i="6"/>
  <c r="C19267" i="6"/>
  <c r="C19268" i="6"/>
  <c r="C19269" i="6"/>
  <c r="C19270" i="6"/>
  <c r="C19271" i="6"/>
  <c r="C19272" i="6"/>
  <c r="C19273" i="6"/>
  <c r="C19274" i="6"/>
  <c r="C19275" i="6"/>
  <c r="C19276" i="6"/>
  <c r="C19277" i="6"/>
  <c r="C19278" i="6"/>
  <c r="C19279" i="6"/>
  <c r="C19280" i="6"/>
  <c r="C19281" i="6"/>
  <c r="C19282" i="6"/>
  <c r="C19283" i="6"/>
  <c r="C19284" i="6"/>
  <c r="C19285" i="6"/>
  <c r="C19286" i="6"/>
  <c r="C19287" i="6"/>
  <c r="C19288" i="6"/>
  <c r="C19289" i="6"/>
  <c r="C19290" i="6"/>
  <c r="C19291" i="6"/>
  <c r="C19292" i="6"/>
  <c r="C19293" i="6"/>
  <c r="C19294" i="6"/>
  <c r="C19295" i="6"/>
  <c r="C19296" i="6"/>
  <c r="C19297" i="6"/>
  <c r="C19298" i="6"/>
  <c r="C19299" i="6"/>
  <c r="C19300" i="6"/>
  <c r="C19301" i="6"/>
  <c r="C19302" i="6"/>
  <c r="C19303" i="6"/>
  <c r="C19304" i="6"/>
  <c r="C19305" i="6"/>
  <c r="C19306" i="6"/>
  <c r="C19307" i="6"/>
  <c r="C19308" i="6"/>
  <c r="C19309" i="6"/>
  <c r="C19310" i="6"/>
  <c r="C19311" i="6"/>
  <c r="C19312" i="6"/>
  <c r="C19313" i="6"/>
  <c r="C19314" i="6"/>
  <c r="C19315" i="6"/>
  <c r="C19316" i="6"/>
  <c r="C19317" i="6"/>
  <c r="C19318" i="6"/>
  <c r="C19319" i="6"/>
  <c r="C19320" i="6"/>
  <c r="C19321" i="6"/>
  <c r="C19322" i="6"/>
  <c r="C19323" i="6"/>
  <c r="C19324" i="6"/>
  <c r="C19325" i="6"/>
  <c r="C19326" i="6"/>
  <c r="C19327" i="6"/>
  <c r="C19328" i="6"/>
  <c r="C19329" i="6"/>
  <c r="C19330" i="6"/>
  <c r="C19331" i="6"/>
  <c r="C19332" i="6"/>
  <c r="C19333" i="6"/>
  <c r="C19334" i="6"/>
  <c r="C19335" i="6"/>
  <c r="C19336" i="6"/>
  <c r="C19337" i="6"/>
  <c r="C19338" i="6"/>
  <c r="C19339" i="6"/>
  <c r="C19340" i="6"/>
  <c r="C19341" i="6"/>
  <c r="C19342" i="6"/>
  <c r="C19343" i="6"/>
  <c r="C19344" i="6"/>
  <c r="C19345" i="6"/>
  <c r="C19346" i="6"/>
  <c r="C19347" i="6"/>
  <c r="C19348" i="6"/>
  <c r="C19349" i="6"/>
  <c r="C19350" i="6"/>
  <c r="C19351" i="6"/>
  <c r="C19352" i="6"/>
  <c r="C19353" i="6"/>
  <c r="C19354" i="6"/>
  <c r="C19355" i="6"/>
  <c r="C19356" i="6"/>
  <c r="C19357" i="6"/>
  <c r="C19358" i="6"/>
  <c r="C19359" i="6"/>
  <c r="C19360" i="6"/>
  <c r="C19361" i="6"/>
  <c r="C19362" i="6"/>
  <c r="C19363" i="6"/>
  <c r="C19364" i="6"/>
  <c r="C19365" i="6"/>
  <c r="C19366" i="6"/>
  <c r="C19367" i="6"/>
  <c r="C19368" i="6"/>
  <c r="C19369" i="6"/>
  <c r="C19370" i="6"/>
  <c r="C19371" i="6"/>
  <c r="C19372" i="6"/>
  <c r="C19373" i="6"/>
  <c r="C19374" i="6"/>
  <c r="C19375" i="6"/>
  <c r="C19376" i="6"/>
  <c r="C19377" i="6"/>
  <c r="C19378" i="6"/>
  <c r="C19379" i="6"/>
  <c r="C19380" i="6"/>
  <c r="C19381" i="6"/>
  <c r="C19382" i="6"/>
  <c r="C19383" i="6"/>
  <c r="C19384" i="6"/>
  <c r="C19385" i="6"/>
  <c r="C19386" i="6"/>
  <c r="C19387" i="6"/>
  <c r="C19388" i="6"/>
  <c r="C19389" i="6"/>
  <c r="C19390" i="6"/>
  <c r="C19391" i="6"/>
  <c r="C19392" i="6"/>
  <c r="C19393" i="6"/>
  <c r="C19394" i="6"/>
  <c r="C19395" i="6"/>
  <c r="C19396" i="6"/>
  <c r="C19397" i="6"/>
  <c r="C19398" i="6"/>
  <c r="C19399" i="6"/>
  <c r="C19400" i="6"/>
  <c r="C19401" i="6"/>
  <c r="C19402" i="6"/>
  <c r="C19403" i="6"/>
  <c r="C19404" i="6"/>
  <c r="C19405" i="6"/>
  <c r="C19406" i="6"/>
  <c r="C19407" i="6"/>
  <c r="C19408" i="6"/>
  <c r="C19409" i="6"/>
  <c r="C19410" i="6"/>
  <c r="C19411" i="6"/>
  <c r="C19412" i="6"/>
  <c r="C19413" i="6"/>
  <c r="C19414" i="6"/>
  <c r="C19415" i="6"/>
  <c r="C19416" i="6"/>
  <c r="C19417" i="6"/>
  <c r="C19418" i="6"/>
  <c r="C19419" i="6"/>
  <c r="C19420" i="6"/>
  <c r="C19421" i="6"/>
  <c r="C19422" i="6"/>
  <c r="C19423" i="6"/>
  <c r="C19424" i="6"/>
  <c r="C19425" i="6"/>
  <c r="C19426" i="6"/>
  <c r="C19427" i="6"/>
  <c r="C19428" i="6"/>
  <c r="C19429" i="6"/>
  <c r="C19430" i="6"/>
  <c r="C19431" i="6"/>
  <c r="C19432" i="6"/>
  <c r="C19433" i="6"/>
  <c r="C19434" i="6"/>
  <c r="C19435" i="6"/>
  <c r="C19436" i="6"/>
  <c r="C19437" i="6"/>
  <c r="C19438" i="6"/>
  <c r="C19439" i="6"/>
  <c r="C19440" i="6"/>
  <c r="C19441" i="6"/>
  <c r="C19442" i="6"/>
  <c r="C19443" i="6"/>
  <c r="C19444" i="6"/>
  <c r="C19445" i="6"/>
  <c r="C19446" i="6"/>
  <c r="C19447" i="6"/>
  <c r="C19448" i="6"/>
  <c r="C19449" i="6"/>
  <c r="C19450" i="6"/>
  <c r="C19451" i="6"/>
  <c r="C19452" i="6"/>
  <c r="C19453" i="6"/>
  <c r="C19454" i="6"/>
  <c r="C19455" i="6"/>
  <c r="C19456" i="6"/>
  <c r="C19457" i="6"/>
  <c r="C19458" i="6"/>
  <c r="C19459" i="6"/>
  <c r="C19460" i="6"/>
  <c r="C19461" i="6"/>
  <c r="C19462" i="6"/>
  <c r="C19463" i="6"/>
  <c r="C19464" i="6"/>
  <c r="C19465" i="6"/>
  <c r="C19466" i="6"/>
  <c r="C19467" i="6"/>
  <c r="C19468" i="6"/>
  <c r="C19469" i="6"/>
  <c r="C19470" i="6"/>
  <c r="C19471" i="6"/>
  <c r="C19472" i="6"/>
  <c r="C19473" i="6"/>
  <c r="C19474" i="6"/>
  <c r="C19475" i="6"/>
  <c r="C19476" i="6"/>
  <c r="C19477" i="6"/>
  <c r="C19478" i="6"/>
  <c r="C19479" i="6"/>
  <c r="C19480" i="6"/>
  <c r="C19481" i="6"/>
  <c r="C19482" i="6"/>
  <c r="C19483" i="6"/>
  <c r="C19484" i="6"/>
  <c r="C19485" i="6"/>
  <c r="C19486" i="6"/>
  <c r="C19487" i="6"/>
  <c r="C19488" i="6"/>
  <c r="C19489" i="6"/>
  <c r="C19490" i="6"/>
  <c r="C19491" i="6"/>
  <c r="C19492" i="6"/>
  <c r="C19493" i="6"/>
  <c r="C19494" i="6"/>
  <c r="C19495" i="6"/>
  <c r="C19496" i="6"/>
  <c r="C19497" i="6"/>
  <c r="C19498" i="6"/>
  <c r="C19499" i="6"/>
  <c r="C19500" i="6"/>
  <c r="C19501" i="6"/>
  <c r="C19502" i="6"/>
  <c r="C19503" i="6"/>
  <c r="C19504" i="6"/>
  <c r="C19505" i="6"/>
  <c r="C19506" i="6"/>
  <c r="C19507" i="6"/>
  <c r="C19508" i="6"/>
  <c r="C19509" i="6"/>
  <c r="C19510" i="6"/>
  <c r="C19511" i="6"/>
  <c r="C19512" i="6"/>
  <c r="C19513" i="6"/>
  <c r="C19514" i="6"/>
  <c r="C19515" i="6"/>
  <c r="C19516" i="6"/>
  <c r="C19517" i="6"/>
  <c r="C19518" i="6"/>
  <c r="C19519" i="6"/>
  <c r="C19520" i="6"/>
  <c r="C19521" i="6"/>
  <c r="C19522" i="6"/>
  <c r="C19523" i="6"/>
  <c r="C19524" i="6"/>
  <c r="C19525" i="6"/>
  <c r="C19526" i="6"/>
  <c r="C19527" i="6"/>
  <c r="C19528" i="6"/>
  <c r="C19529" i="6"/>
  <c r="C19530" i="6"/>
  <c r="C19531" i="6"/>
  <c r="C19532" i="6"/>
  <c r="C19533" i="6"/>
  <c r="C19534" i="6"/>
  <c r="C19535" i="6"/>
  <c r="C19536" i="6"/>
  <c r="C19537" i="6"/>
  <c r="C19538" i="6"/>
  <c r="C19539" i="6"/>
  <c r="C19540" i="6"/>
  <c r="C19541" i="6"/>
  <c r="C19542" i="6"/>
  <c r="C19543" i="6"/>
  <c r="C19544" i="6"/>
  <c r="C19545" i="6"/>
  <c r="C19546" i="6"/>
  <c r="C19547" i="6"/>
  <c r="C19548" i="6"/>
  <c r="C19549" i="6"/>
  <c r="C19550" i="6"/>
  <c r="C19551" i="6"/>
  <c r="C19552" i="6"/>
  <c r="C19553" i="6"/>
  <c r="C19554" i="6"/>
  <c r="C19555" i="6"/>
  <c r="C19556" i="6"/>
  <c r="C19557" i="6"/>
  <c r="C19558" i="6"/>
  <c r="C19559" i="6"/>
  <c r="C19560" i="6"/>
  <c r="C19561" i="6"/>
  <c r="C19562" i="6"/>
  <c r="C19563" i="6"/>
  <c r="C19564" i="6"/>
  <c r="C19565" i="6"/>
  <c r="C19566" i="6"/>
  <c r="C19567" i="6"/>
  <c r="C19568" i="6"/>
  <c r="C19569" i="6"/>
  <c r="C19570" i="6"/>
  <c r="C19571" i="6"/>
  <c r="C19572" i="6"/>
  <c r="C19573" i="6"/>
  <c r="C19574" i="6"/>
  <c r="C19575" i="6"/>
  <c r="C19576" i="6"/>
  <c r="C19577" i="6"/>
  <c r="C19578" i="6"/>
  <c r="C19579" i="6"/>
  <c r="C19580" i="6"/>
  <c r="C19581" i="6"/>
  <c r="C19582" i="6"/>
  <c r="C19583" i="6"/>
  <c r="C19584" i="6"/>
  <c r="C19585" i="6"/>
  <c r="C19586" i="6"/>
  <c r="C19587" i="6"/>
  <c r="C19588" i="6"/>
  <c r="C19589" i="6"/>
  <c r="C19590" i="6"/>
  <c r="C19591" i="6"/>
  <c r="C19592" i="6"/>
  <c r="C19593" i="6"/>
  <c r="C19594" i="6"/>
  <c r="C19595" i="6"/>
  <c r="C19596" i="6"/>
  <c r="C19597" i="6"/>
  <c r="C19598" i="6"/>
  <c r="C19599" i="6"/>
  <c r="C19600" i="6"/>
  <c r="C19601" i="6"/>
  <c r="C19602" i="6"/>
  <c r="C19603" i="6"/>
  <c r="C19604" i="6"/>
  <c r="C19605" i="6"/>
  <c r="C19606" i="6"/>
  <c r="C19607" i="6"/>
  <c r="C19608" i="6"/>
  <c r="C19609" i="6"/>
  <c r="C19610" i="6"/>
  <c r="C19611" i="6"/>
  <c r="C19612" i="6"/>
  <c r="C19613" i="6"/>
  <c r="C19614" i="6"/>
  <c r="C19615" i="6"/>
  <c r="C19616" i="6"/>
  <c r="C19617" i="6"/>
  <c r="C19618" i="6"/>
  <c r="C19619" i="6"/>
  <c r="C19620" i="6"/>
  <c r="C19621" i="6"/>
  <c r="C19622" i="6"/>
  <c r="C19623" i="6"/>
  <c r="C19624" i="6"/>
  <c r="C19625" i="6"/>
  <c r="C19626" i="6"/>
  <c r="C19627" i="6"/>
  <c r="C19628" i="6"/>
  <c r="C19629" i="6"/>
  <c r="C19630" i="6"/>
  <c r="C19631" i="6"/>
  <c r="C19632" i="6"/>
  <c r="C19633" i="6"/>
  <c r="C19634" i="6"/>
  <c r="C19635" i="6"/>
  <c r="C19636" i="6"/>
  <c r="C19637" i="6"/>
  <c r="C19638" i="6"/>
  <c r="C19639" i="6"/>
  <c r="C19640" i="6"/>
  <c r="C19641" i="6"/>
  <c r="C19642" i="6"/>
  <c r="C19643" i="6"/>
  <c r="C19644" i="6"/>
  <c r="C19645" i="6"/>
  <c r="C19646" i="6"/>
  <c r="C19647" i="6"/>
  <c r="C19648" i="6"/>
  <c r="C19649" i="6"/>
  <c r="C19650" i="6"/>
  <c r="C19651" i="6"/>
  <c r="C19652" i="6"/>
  <c r="C19653" i="6"/>
  <c r="C19654" i="6"/>
  <c r="C19655" i="6"/>
  <c r="C19656" i="6"/>
  <c r="C19657" i="6"/>
  <c r="C19658" i="6"/>
  <c r="C19659" i="6"/>
  <c r="C19660" i="6"/>
  <c r="C19661" i="6"/>
  <c r="C19662" i="6"/>
  <c r="C19663" i="6"/>
  <c r="C19664" i="6"/>
  <c r="C19665" i="6"/>
  <c r="C19666" i="6"/>
  <c r="C19667" i="6"/>
  <c r="C19668" i="6"/>
  <c r="C19669" i="6"/>
  <c r="C19670" i="6"/>
  <c r="C19671" i="6"/>
  <c r="C19672" i="6"/>
  <c r="C19673" i="6"/>
  <c r="C19674" i="6"/>
  <c r="C19675" i="6"/>
  <c r="C19676" i="6"/>
  <c r="C19677" i="6"/>
  <c r="C19678" i="6"/>
  <c r="C19679" i="6"/>
  <c r="C19680" i="6"/>
  <c r="C19681" i="6"/>
  <c r="C19682" i="6"/>
  <c r="C19683" i="6"/>
  <c r="C19684" i="6"/>
  <c r="C19685" i="6"/>
  <c r="C19686" i="6"/>
  <c r="C19687" i="6"/>
  <c r="C19688" i="6"/>
  <c r="C19689" i="6"/>
  <c r="C19690" i="6"/>
  <c r="C19691" i="6"/>
  <c r="C19692" i="6"/>
  <c r="C19693" i="6"/>
  <c r="C19694" i="6"/>
  <c r="C19695" i="6"/>
  <c r="C19696" i="6"/>
  <c r="C19697" i="6"/>
  <c r="C19698" i="6"/>
  <c r="C19699" i="6"/>
  <c r="C19700" i="6"/>
  <c r="C19701" i="6"/>
  <c r="C19702" i="6"/>
  <c r="C19703" i="6"/>
  <c r="C19704" i="6"/>
  <c r="C19705" i="6"/>
  <c r="C19706" i="6"/>
  <c r="C19707" i="6"/>
  <c r="C19708" i="6"/>
  <c r="C19709" i="6"/>
  <c r="C19710" i="6"/>
  <c r="C19711" i="6"/>
  <c r="C19712" i="6"/>
  <c r="C19713" i="6"/>
  <c r="C19714" i="6"/>
  <c r="C19715" i="6"/>
  <c r="C19716" i="6"/>
  <c r="C19717" i="6"/>
  <c r="C19718" i="6"/>
  <c r="C19719" i="6"/>
  <c r="C19720" i="6"/>
  <c r="C19721" i="6"/>
  <c r="C19722" i="6"/>
  <c r="C19723" i="6"/>
  <c r="C19724" i="6"/>
  <c r="C19725" i="6"/>
  <c r="C19726" i="6"/>
  <c r="C19727" i="6"/>
  <c r="C19728" i="6"/>
  <c r="C19729" i="6"/>
  <c r="C19730" i="6"/>
  <c r="C19731" i="6"/>
  <c r="C19732" i="6"/>
  <c r="C19733" i="6"/>
  <c r="C19734" i="6"/>
  <c r="C19735" i="6"/>
  <c r="C19736" i="6"/>
  <c r="C19737" i="6"/>
  <c r="C19738" i="6"/>
  <c r="C19739" i="6"/>
  <c r="C19740" i="6"/>
  <c r="C19741" i="6"/>
  <c r="C19742" i="6"/>
  <c r="C19743" i="6"/>
  <c r="C19744" i="6"/>
  <c r="C19745" i="6"/>
  <c r="C19746" i="6"/>
  <c r="C19747" i="6"/>
  <c r="C19748" i="6"/>
  <c r="C19749" i="6"/>
  <c r="C19750" i="6"/>
  <c r="C19751" i="6"/>
  <c r="C19752" i="6"/>
  <c r="C19753" i="6"/>
  <c r="C19754" i="6"/>
  <c r="C19755" i="6"/>
  <c r="C19756" i="6"/>
  <c r="C19757" i="6"/>
  <c r="C19758" i="6"/>
  <c r="C19759" i="6"/>
  <c r="C19760" i="6"/>
  <c r="C19761" i="6"/>
  <c r="C19762" i="6"/>
  <c r="C19763" i="6"/>
  <c r="C19764" i="6"/>
  <c r="C19765" i="6"/>
  <c r="C19766" i="6"/>
  <c r="C19767" i="6"/>
  <c r="C19768" i="6"/>
  <c r="C19769" i="6"/>
  <c r="C19770" i="6"/>
  <c r="C19771" i="6"/>
  <c r="C19772" i="6"/>
  <c r="C19773" i="6"/>
  <c r="C19774" i="6"/>
  <c r="C19775" i="6"/>
  <c r="C19776" i="6"/>
  <c r="C19777" i="6"/>
  <c r="C19778" i="6"/>
  <c r="C19779" i="6"/>
  <c r="C19780" i="6"/>
  <c r="C19781" i="6"/>
  <c r="C19782" i="6"/>
  <c r="C19783" i="6"/>
  <c r="C19784" i="6"/>
  <c r="C19785" i="6"/>
  <c r="C19786" i="6"/>
  <c r="C19787" i="6"/>
  <c r="C19788" i="6"/>
  <c r="C19789" i="6"/>
  <c r="C19790" i="6"/>
  <c r="C19791" i="6"/>
  <c r="C19792" i="6"/>
  <c r="C19793" i="6"/>
  <c r="C19794" i="6"/>
  <c r="C19795" i="6"/>
  <c r="C19796" i="6"/>
  <c r="C19797" i="6"/>
  <c r="C19798" i="6"/>
  <c r="C19799" i="6"/>
  <c r="C19800" i="6"/>
  <c r="C19801" i="6"/>
  <c r="C19802" i="6"/>
  <c r="C19803" i="6"/>
  <c r="C19804" i="6"/>
  <c r="C19805" i="6"/>
  <c r="C19806" i="6"/>
  <c r="C19807" i="6"/>
  <c r="C19808" i="6"/>
  <c r="C19809" i="6"/>
  <c r="C19810" i="6"/>
  <c r="C19811" i="6"/>
  <c r="C19812" i="6"/>
  <c r="C19813" i="6"/>
  <c r="C19814" i="6"/>
  <c r="C19815" i="6"/>
  <c r="C19816" i="6"/>
  <c r="C19817" i="6"/>
  <c r="C19818" i="6"/>
  <c r="C19819" i="6"/>
  <c r="C19820" i="6"/>
  <c r="C19821" i="6"/>
  <c r="C19822" i="6"/>
  <c r="C19823" i="6"/>
  <c r="C19824" i="6"/>
  <c r="C19825" i="6"/>
  <c r="C19826" i="6"/>
  <c r="C19827" i="6"/>
  <c r="C19828" i="6"/>
  <c r="C19829" i="6"/>
  <c r="C19830" i="6"/>
  <c r="C19831" i="6"/>
  <c r="C19832" i="6"/>
  <c r="C19833" i="6"/>
  <c r="C19834" i="6"/>
  <c r="C19835" i="6"/>
  <c r="C19836" i="6"/>
  <c r="C19837" i="6"/>
  <c r="C19838" i="6"/>
  <c r="C19839" i="6"/>
  <c r="C19840" i="6"/>
  <c r="C19841" i="6"/>
  <c r="C19842" i="6"/>
  <c r="C19843" i="6"/>
  <c r="C19844" i="6"/>
  <c r="C19845" i="6"/>
  <c r="C19846" i="6"/>
  <c r="C19847" i="6"/>
  <c r="C19848" i="6"/>
  <c r="C19849" i="6"/>
  <c r="C19850" i="6"/>
  <c r="C19851" i="6"/>
  <c r="C19852" i="6"/>
  <c r="C19853" i="6"/>
  <c r="C19854" i="6"/>
  <c r="C19855" i="6"/>
  <c r="C19856" i="6"/>
  <c r="C19857" i="6"/>
  <c r="C19858" i="6"/>
  <c r="C19859" i="6"/>
  <c r="C19860" i="6"/>
  <c r="C19861" i="6"/>
  <c r="C19862" i="6"/>
  <c r="C19863" i="6"/>
  <c r="C19864" i="6"/>
  <c r="C19865" i="6"/>
  <c r="C19866" i="6"/>
  <c r="C19867" i="6"/>
  <c r="C19868" i="6"/>
  <c r="C19869" i="6"/>
  <c r="C19870" i="6"/>
  <c r="C19871" i="6"/>
  <c r="C19872" i="6"/>
  <c r="C19873" i="6"/>
  <c r="C19874" i="6"/>
  <c r="C19875" i="6"/>
  <c r="C19876" i="6"/>
  <c r="C19877" i="6"/>
  <c r="C19878" i="6"/>
  <c r="C19879" i="6"/>
  <c r="C19880" i="6"/>
  <c r="C19881" i="6"/>
  <c r="C19882" i="6"/>
  <c r="C19883" i="6"/>
  <c r="C19884" i="6"/>
  <c r="C19885" i="6"/>
  <c r="C19886" i="6"/>
  <c r="C19887" i="6"/>
  <c r="C19888" i="6"/>
  <c r="C19889" i="6"/>
  <c r="C19890" i="6"/>
  <c r="C19891" i="6"/>
  <c r="C19892" i="6"/>
  <c r="C19893" i="6"/>
  <c r="C19894" i="6"/>
  <c r="C19895" i="6"/>
  <c r="C19896" i="6"/>
  <c r="C19897" i="6"/>
  <c r="C19898" i="6"/>
  <c r="C19899" i="6"/>
  <c r="C19900" i="6"/>
  <c r="C19901" i="6"/>
  <c r="C19902" i="6"/>
  <c r="C19903" i="6"/>
  <c r="C19904" i="6"/>
  <c r="C19905" i="6"/>
  <c r="C19906" i="6"/>
  <c r="C19907" i="6"/>
  <c r="C19908" i="6"/>
  <c r="C19909" i="6"/>
  <c r="C19910" i="6"/>
  <c r="C19911" i="6"/>
  <c r="C19912" i="6"/>
  <c r="C19913" i="6"/>
  <c r="C19914" i="6"/>
  <c r="C19915" i="6"/>
  <c r="C19916" i="6"/>
  <c r="C19917" i="6"/>
  <c r="C19918" i="6"/>
  <c r="C19919" i="6"/>
  <c r="C19920" i="6"/>
  <c r="C19921" i="6"/>
  <c r="C19922" i="6"/>
  <c r="C19923" i="6"/>
  <c r="C19924" i="6"/>
  <c r="C19925" i="6"/>
  <c r="C19926" i="6"/>
  <c r="C19927" i="6"/>
  <c r="C19928" i="6"/>
  <c r="C19929" i="6"/>
  <c r="C19930" i="6"/>
  <c r="C19931" i="6"/>
  <c r="C19932" i="6"/>
  <c r="C19933" i="6"/>
  <c r="C19934" i="6"/>
  <c r="C19935" i="6"/>
  <c r="C19936" i="6"/>
  <c r="C19937" i="6"/>
  <c r="C19938" i="6"/>
  <c r="C19939" i="6"/>
  <c r="C19940" i="6"/>
  <c r="C19941" i="6"/>
  <c r="C19942" i="6"/>
  <c r="C19943" i="6"/>
  <c r="C19944" i="6"/>
  <c r="C19945" i="6"/>
  <c r="C19946" i="6"/>
  <c r="C19947" i="6"/>
  <c r="C19948" i="6"/>
  <c r="C19949" i="6"/>
  <c r="C19950" i="6"/>
  <c r="C19951" i="6"/>
  <c r="C19952" i="6"/>
  <c r="C19953" i="6"/>
  <c r="C19954" i="6"/>
  <c r="C19955" i="6"/>
  <c r="C19956" i="6"/>
  <c r="C19957" i="6"/>
  <c r="C19958" i="6"/>
  <c r="C19959" i="6"/>
  <c r="C19960" i="6"/>
  <c r="C19961" i="6"/>
  <c r="C19962" i="6"/>
  <c r="C19963" i="6"/>
  <c r="C19964" i="6"/>
  <c r="C19965" i="6"/>
  <c r="C19966" i="6"/>
  <c r="C19967" i="6"/>
  <c r="C19968" i="6"/>
  <c r="C19969" i="6"/>
  <c r="C19970" i="6"/>
  <c r="C19971" i="6"/>
  <c r="C19972" i="6"/>
  <c r="C19973" i="6"/>
  <c r="C19974" i="6"/>
  <c r="C19975" i="6"/>
  <c r="C19976" i="6"/>
  <c r="C19977" i="6"/>
  <c r="C19978" i="6"/>
  <c r="C19979" i="6"/>
  <c r="C19980" i="6"/>
  <c r="C19981" i="6"/>
  <c r="C19982" i="6"/>
  <c r="C19983" i="6"/>
  <c r="C19984" i="6"/>
  <c r="C19985" i="6"/>
  <c r="C19986" i="6"/>
  <c r="C19987" i="6"/>
  <c r="C19988" i="6"/>
  <c r="C19989" i="6"/>
  <c r="C19990" i="6"/>
  <c r="C19991" i="6"/>
  <c r="C19992" i="6"/>
  <c r="C19993" i="6"/>
  <c r="C19994" i="6"/>
  <c r="C19995" i="6"/>
  <c r="C19996" i="6"/>
  <c r="C19997" i="6"/>
  <c r="C19998" i="6"/>
  <c r="C19999" i="6"/>
  <c r="C20000" i="6"/>
  <c r="C20001" i="6"/>
  <c r="C20002" i="6"/>
  <c r="C20003" i="6"/>
  <c r="C20004" i="6"/>
  <c r="C20005" i="6"/>
  <c r="C20006" i="6"/>
  <c r="C20007" i="6"/>
  <c r="C20008" i="6"/>
  <c r="C20009" i="6"/>
  <c r="C20010" i="6"/>
  <c r="C20011" i="6"/>
  <c r="C20012" i="6"/>
  <c r="C20013" i="6"/>
  <c r="C20014" i="6"/>
  <c r="C20015" i="6"/>
  <c r="C20016" i="6"/>
  <c r="C20017" i="6"/>
  <c r="C20018" i="6"/>
  <c r="C20019" i="6"/>
  <c r="C20020" i="6"/>
  <c r="C20021" i="6"/>
  <c r="C20022" i="6"/>
  <c r="C20023" i="6"/>
  <c r="C20024" i="6"/>
  <c r="C20025" i="6"/>
  <c r="C20026" i="6"/>
  <c r="C20027" i="6"/>
  <c r="C20028" i="6"/>
  <c r="C20029" i="6"/>
  <c r="C20030" i="6"/>
  <c r="C20031" i="6"/>
  <c r="C20032" i="6"/>
  <c r="C20033" i="6"/>
  <c r="C20034" i="6"/>
  <c r="C20035" i="6"/>
  <c r="C20036" i="6"/>
  <c r="C20037" i="6"/>
  <c r="C20038" i="6"/>
  <c r="C20039" i="6"/>
  <c r="C20040" i="6"/>
  <c r="C20041" i="6"/>
  <c r="C20042" i="6"/>
  <c r="C20043" i="6"/>
  <c r="C20044" i="6"/>
  <c r="C20045" i="6"/>
  <c r="C20046" i="6"/>
  <c r="C20047" i="6"/>
  <c r="C20048" i="6"/>
  <c r="C20049" i="6"/>
  <c r="C20050" i="6"/>
  <c r="C20051" i="6"/>
  <c r="C20052" i="6"/>
  <c r="C20053" i="6"/>
  <c r="C20054" i="6"/>
  <c r="C20055" i="6"/>
  <c r="C20056" i="6"/>
  <c r="C20057" i="6"/>
  <c r="C20058" i="6"/>
  <c r="C20059" i="6"/>
  <c r="C20060" i="6"/>
  <c r="C20061" i="6"/>
  <c r="C20062" i="6"/>
  <c r="C20063" i="6"/>
  <c r="C20064" i="6"/>
  <c r="C20065" i="6"/>
  <c r="C20066" i="6"/>
  <c r="C20067" i="6"/>
  <c r="C20068" i="6"/>
  <c r="C20069" i="6"/>
  <c r="C20070" i="6"/>
  <c r="C20071" i="6"/>
  <c r="C20072" i="6"/>
  <c r="C20073" i="6"/>
  <c r="C20074" i="6"/>
  <c r="C20075" i="6"/>
  <c r="C20076" i="6"/>
  <c r="C20077" i="6"/>
  <c r="C20078" i="6"/>
  <c r="C20079" i="6"/>
  <c r="C20080" i="6"/>
  <c r="C20081" i="6"/>
  <c r="C20082" i="6"/>
  <c r="C20083" i="6"/>
  <c r="C20084" i="6"/>
  <c r="C20085" i="6"/>
  <c r="C20086" i="6"/>
  <c r="C20087" i="6"/>
  <c r="C20088" i="6"/>
  <c r="C20089" i="6"/>
  <c r="C20090" i="6"/>
  <c r="C20091" i="6"/>
  <c r="C20092" i="6"/>
  <c r="C20093" i="6"/>
  <c r="C20094" i="6"/>
  <c r="C20095" i="6"/>
  <c r="C20096" i="6"/>
  <c r="C20097" i="6"/>
  <c r="C20098" i="6"/>
  <c r="C20099" i="6"/>
  <c r="C20100" i="6"/>
  <c r="C20101" i="6"/>
  <c r="C20102" i="6"/>
  <c r="C20103" i="6"/>
  <c r="C20104" i="6"/>
  <c r="C20105" i="6"/>
  <c r="C20106" i="6"/>
  <c r="C20107" i="6"/>
  <c r="C20108" i="6"/>
  <c r="C20109" i="6"/>
  <c r="C20110" i="6"/>
  <c r="C20111" i="6"/>
  <c r="C20112" i="6"/>
  <c r="C20113" i="6"/>
  <c r="C20114" i="6"/>
  <c r="C20115" i="6"/>
  <c r="C20116" i="6"/>
  <c r="C20117" i="6"/>
  <c r="C20118" i="6"/>
  <c r="C20119" i="6"/>
  <c r="C20120" i="6"/>
  <c r="C20121" i="6"/>
  <c r="C20122" i="6"/>
  <c r="C20123" i="6"/>
  <c r="C20124" i="6"/>
  <c r="C20125" i="6"/>
  <c r="C20126" i="6"/>
  <c r="C20127" i="6"/>
  <c r="C20128" i="6"/>
  <c r="C20129" i="6"/>
  <c r="C20130" i="6"/>
  <c r="C20131" i="6"/>
  <c r="C20132" i="6"/>
  <c r="C20133" i="6"/>
  <c r="C20134" i="6"/>
  <c r="C20135" i="6"/>
  <c r="C20136" i="6"/>
  <c r="C20137" i="6"/>
  <c r="C20138" i="6"/>
  <c r="C20139" i="6"/>
  <c r="C20140" i="6"/>
  <c r="C20141" i="6"/>
  <c r="C20142" i="6"/>
  <c r="C20143" i="6"/>
  <c r="C20144" i="6"/>
  <c r="C20145" i="6"/>
  <c r="C20146" i="6"/>
  <c r="C20147" i="6"/>
  <c r="C20148" i="6"/>
  <c r="C20149" i="6"/>
  <c r="C20150" i="6"/>
  <c r="C20151" i="6"/>
  <c r="C20152" i="6"/>
  <c r="C20153" i="6"/>
  <c r="C20154" i="6"/>
  <c r="C20155" i="6"/>
  <c r="C20156" i="6"/>
  <c r="C20157" i="6"/>
  <c r="C20158" i="6"/>
  <c r="C20159" i="6"/>
  <c r="C20160" i="6"/>
  <c r="C20161" i="6"/>
  <c r="C20162" i="6"/>
  <c r="C20163" i="6"/>
  <c r="C20164" i="6"/>
  <c r="C20165" i="6"/>
  <c r="C20166" i="6"/>
  <c r="C20167" i="6"/>
  <c r="C20168" i="6"/>
  <c r="C20169" i="6"/>
  <c r="C20170" i="6"/>
  <c r="C20171" i="6"/>
  <c r="C20172" i="6"/>
  <c r="C20173" i="6"/>
  <c r="C20174" i="6"/>
  <c r="C20175" i="6"/>
  <c r="C20176" i="6"/>
  <c r="C20177" i="6"/>
  <c r="C20178" i="6"/>
  <c r="C20179" i="6"/>
  <c r="C20180" i="6"/>
  <c r="C20181" i="6"/>
  <c r="C20182" i="6"/>
  <c r="C20183" i="6"/>
  <c r="C20184" i="6"/>
  <c r="C20185" i="6"/>
  <c r="C20186" i="6"/>
  <c r="C20187" i="6"/>
  <c r="C20188" i="6"/>
  <c r="C20189" i="6"/>
  <c r="C20190" i="6"/>
  <c r="C20191" i="6"/>
  <c r="C20192" i="6"/>
  <c r="C20193" i="6"/>
  <c r="C20194" i="6"/>
  <c r="C20195" i="6"/>
  <c r="C20196" i="6"/>
  <c r="C20197" i="6"/>
  <c r="C20198" i="6"/>
  <c r="C20199" i="6"/>
  <c r="C20200" i="6"/>
  <c r="C20201" i="6"/>
  <c r="C20202" i="6"/>
  <c r="C20203" i="6"/>
  <c r="C20204" i="6"/>
  <c r="C20205" i="6"/>
  <c r="C20206" i="6"/>
  <c r="C20207" i="6"/>
  <c r="C20208" i="6"/>
  <c r="C20209" i="6"/>
  <c r="C20210" i="6"/>
  <c r="C20211" i="6"/>
  <c r="C20212" i="6"/>
  <c r="C20213" i="6"/>
  <c r="C20214" i="6"/>
  <c r="C20215" i="6"/>
  <c r="C20216" i="6"/>
  <c r="C20217" i="6"/>
  <c r="C20218" i="6"/>
  <c r="C20219" i="6"/>
  <c r="C20220" i="6"/>
  <c r="C20221" i="6"/>
  <c r="C20222" i="6"/>
  <c r="C20223" i="6"/>
  <c r="C20224" i="6"/>
  <c r="C20225" i="6"/>
  <c r="C20226" i="6"/>
  <c r="C20227" i="6"/>
  <c r="C20228" i="6"/>
  <c r="C20229" i="6"/>
  <c r="C20230" i="6"/>
  <c r="C20231" i="6"/>
  <c r="C20232" i="6"/>
  <c r="C20233" i="6"/>
  <c r="C20234" i="6"/>
  <c r="C20235" i="6"/>
  <c r="C20236" i="6"/>
  <c r="C20237" i="6"/>
  <c r="C20238" i="6"/>
  <c r="C20239" i="6"/>
  <c r="C20240" i="6"/>
  <c r="C20241" i="6"/>
  <c r="C20242" i="6"/>
  <c r="C20243" i="6"/>
  <c r="C20244" i="6"/>
  <c r="C20245" i="6"/>
  <c r="C20246" i="6"/>
  <c r="C20247" i="6"/>
  <c r="C20248" i="6"/>
  <c r="C20249" i="6"/>
  <c r="C20250" i="6"/>
  <c r="C20251" i="6"/>
  <c r="C20252" i="6"/>
  <c r="C20253" i="6"/>
  <c r="C20254" i="6"/>
  <c r="C20255" i="6"/>
  <c r="C20256" i="6"/>
  <c r="C20257" i="6"/>
  <c r="C20258" i="6"/>
  <c r="C20259" i="6"/>
  <c r="C20260" i="6"/>
  <c r="C20261" i="6"/>
  <c r="C20262" i="6"/>
  <c r="C20263" i="6"/>
  <c r="C20264" i="6"/>
  <c r="C20265" i="6"/>
  <c r="C20266" i="6"/>
  <c r="C20267" i="6"/>
  <c r="C20268" i="6"/>
  <c r="C20269" i="6"/>
  <c r="C20270" i="6"/>
  <c r="C20271" i="6"/>
  <c r="C20272" i="6"/>
  <c r="C20273" i="6"/>
  <c r="C20274" i="6"/>
  <c r="C20275" i="6"/>
  <c r="C20276" i="6"/>
  <c r="C20277" i="6"/>
  <c r="C20278" i="6"/>
  <c r="C20279" i="6"/>
  <c r="C20280" i="6"/>
  <c r="C20281" i="6"/>
  <c r="C20282" i="6"/>
  <c r="C20283" i="6"/>
  <c r="C20284" i="6"/>
  <c r="C20285" i="6"/>
  <c r="C20286" i="6"/>
  <c r="C20287" i="6"/>
  <c r="C20288" i="6"/>
  <c r="C20289" i="6"/>
  <c r="C20290" i="6"/>
  <c r="C20291" i="6"/>
  <c r="C20292" i="6"/>
  <c r="C20293" i="6"/>
  <c r="C20294" i="6"/>
  <c r="C20295" i="6"/>
  <c r="C20296" i="6"/>
  <c r="C20297" i="6"/>
  <c r="C20298" i="6"/>
  <c r="C20299" i="6"/>
  <c r="C20300" i="6"/>
  <c r="C20301" i="6"/>
  <c r="C20302" i="6"/>
  <c r="C20303" i="6"/>
  <c r="C20304" i="6"/>
  <c r="C20305" i="6"/>
  <c r="C20306" i="6"/>
  <c r="C20307" i="6"/>
  <c r="C20308" i="6"/>
  <c r="C20309" i="6"/>
  <c r="C20310" i="6"/>
  <c r="C20311" i="6"/>
  <c r="C20312" i="6"/>
  <c r="C20313" i="6"/>
  <c r="C20314" i="6"/>
  <c r="C20315" i="6"/>
  <c r="C20316" i="6"/>
  <c r="C20317" i="6"/>
  <c r="C20318" i="6"/>
  <c r="C20319" i="6"/>
  <c r="C20320" i="6"/>
  <c r="C20321" i="6"/>
  <c r="C20322" i="6"/>
  <c r="C20323" i="6"/>
  <c r="C20324" i="6"/>
  <c r="C20325" i="6"/>
  <c r="C20326" i="6"/>
  <c r="C20327" i="6"/>
  <c r="C20328" i="6"/>
  <c r="C20329" i="6"/>
  <c r="C20330" i="6"/>
  <c r="C20331" i="6"/>
  <c r="C20332" i="6"/>
  <c r="C20333" i="6"/>
  <c r="C20334" i="6"/>
  <c r="C20335" i="6"/>
  <c r="C20336" i="6"/>
  <c r="C20337" i="6"/>
  <c r="C20338" i="6"/>
  <c r="C20339" i="6"/>
  <c r="C20340" i="6"/>
  <c r="C20341" i="6"/>
  <c r="C20342" i="6"/>
  <c r="C20343" i="6"/>
  <c r="C20344" i="6"/>
  <c r="C20345" i="6"/>
  <c r="C2" i="6"/>
  <c r="B21" i="3" l="1"/>
  <c r="D33" i="3"/>
  <c r="E67" i="3"/>
  <c r="E68" i="3"/>
  <c r="E69" i="3"/>
  <c r="E70" i="3"/>
  <c r="E71" i="3"/>
  <c r="E72" i="3"/>
  <c r="E73" i="3"/>
  <c r="E74" i="3"/>
  <c r="E75" i="3"/>
  <c r="E76" i="3"/>
  <c r="E77" i="3"/>
  <c r="D67" i="3"/>
  <c r="D68" i="3"/>
  <c r="D69" i="3"/>
  <c r="D70" i="3"/>
  <c r="D71" i="3"/>
  <c r="D72" i="3"/>
  <c r="D73" i="3"/>
  <c r="D74" i="3"/>
  <c r="D75" i="3"/>
  <c r="D76" i="3"/>
  <c r="D77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C64" i="3"/>
  <c r="B64" i="3"/>
  <c r="C63" i="3"/>
  <c r="B63" i="3"/>
  <c r="B35" i="3"/>
  <c r="B36" i="3"/>
  <c r="B37" i="3"/>
  <c r="B27" i="3"/>
  <c r="B28" i="3"/>
  <c r="B29" i="3"/>
  <c r="B30" i="3"/>
  <c r="B31" i="3"/>
  <c r="B32" i="3"/>
  <c r="B33" i="3"/>
  <c r="B34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E7" i="3"/>
  <c r="E8" i="3"/>
  <c r="E9" i="3"/>
  <c r="E10" i="3"/>
  <c r="E11" i="3"/>
  <c r="E12" i="3"/>
  <c r="E13" i="3"/>
  <c r="E14" i="3"/>
  <c r="E15" i="3"/>
  <c r="E16" i="3"/>
  <c r="E6" i="3"/>
  <c r="C3" i="3"/>
  <c r="C2" i="3"/>
  <c r="F2" i="3"/>
  <c r="G73" i="3" l="1"/>
  <c r="C37" i="3"/>
  <c r="D32" i="3"/>
  <c r="C28" i="3"/>
  <c r="C35" i="3"/>
  <c r="C27" i="3"/>
  <c r="D30" i="3"/>
  <c r="C34" i="3"/>
  <c r="D37" i="3"/>
  <c r="D29" i="3"/>
  <c r="C29" i="3"/>
  <c r="D31" i="3"/>
  <c r="C33" i="3"/>
  <c r="D36" i="3"/>
  <c r="D28" i="3"/>
  <c r="C32" i="3"/>
  <c r="D35" i="3"/>
  <c r="D27" i="3"/>
  <c r="C36" i="3"/>
  <c r="C31" i="3"/>
  <c r="D34" i="3"/>
  <c r="C30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F16" i="6" s="1"/>
  <c r="E18" i="6"/>
  <c r="E19" i="6"/>
  <c r="E20" i="6"/>
  <c r="E21" i="6"/>
  <c r="E22" i="6"/>
  <c r="E23" i="6"/>
  <c r="E24" i="6"/>
  <c r="E25" i="6"/>
  <c r="F24" i="6" s="1"/>
  <c r="E26" i="6"/>
  <c r="E27" i="6"/>
  <c r="E28" i="6"/>
  <c r="E29" i="6"/>
  <c r="E30" i="6"/>
  <c r="E31" i="6"/>
  <c r="E32" i="6"/>
  <c r="E33" i="6"/>
  <c r="F32" i="6" s="1"/>
  <c r="E34" i="6"/>
  <c r="E35" i="6"/>
  <c r="E36" i="6"/>
  <c r="E37" i="6"/>
  <c r="E38" i="6"/>
  <c r="E39" i="6"/>
  <c r="E40" i="6"/>
  <c r="E41" i="6"/>
  <c r="F40" i="6" s="1"/>
  <c r="E42" i="6"/>
  <c r="E43" i="6"/>
  <c r="E44" i="6"/>
  <c r="E45" i="6"/>
  <c r="E46" i="6"/>
  <c r="E47" i="6"/>
  <c r="E48" i="6"/>
  <c r="E49" i="6"/>
  <c r="F48" i="6" s="1"/>
  <c r="E50" i="6"/>
  <c r="E51" i="6"/>
  <c r="E52" i="6"/>
  <c r="E53" i="6"/>
  <c r="E54" i="6"/>
  <c r="E55" i="6"/>
  <c r="E56" i="6"/>
  <c r="E57" i="6"/>
  <c r="F56" i="6" s="1"/>
  <c r="E58" i="6"/>
  <c r="E59" i="6"/>
  <c r="E60" i="6"/>
  <c r="E61" i="6"/>
  <c r="E62" i="6"/>
  <c r="E63" i="6"/>
  <c r="E64" i="6"/>
  <c r="E65" i="6"/>
  <c r="F64" i="6" s="1"/>
  <c r="E66" i="6"/>
  <c r="E67" i="6"/>
  <c r="E68" i="6"/>
  <c r="E69" i="6"/>
  <c r="E70" i="6"/>
  <c r="E71" i="6"/>
  <c r="E72" i="6"/>
  <c r="E73" i="6"/>
  <c r="F72" i="6" s="1"/>
  <c r="E74" i="6"/>
  <c r="E75" i="6"/>
  <c r="E76" i="6"/>
  <c r="E77" i="6"/>
  <c r="E78" i="6"/>
  <c r="E79" i="6"/>
  <c r="E80" i="6"/>
  <c r="E81" i="6"/>
  <c r="F80" i="6" s="1"/>
  <c r="E82" i="6"/>
  <c r="E83" i="6"/>
  <c r="E84" i="6"/>
  <c r="E85" i="6"/>
  <c r="E86" i="6"/>
  <c r="E87" i="6"/>
  <c r="E88" i="6"/>
  <c r="E89" i="6"/>
  <c r="F88" i="6" s="1"/>
  <c r="E90" i="6"/>
  <c r="E91" i="6"/>
  <c r="E92" i="6"/>
  <c r="E93" i="6"/>
  <c r="E94" i="6"/>
  <c r="E95" i="6"/>
  <c r="E96" i="6"/>
  <c r="E97" i="6"/>
  <c r="F96" i="6" s="1"/>
  <c r="E98" i="6"/>
  <c r="E99" i="6"/>
  <c r="E100" i="6"/>
  <c r="E101" i="6"/>
  <c r="E102" i="6"/>
  <c r="E103" i="6"/>
  <c r="E104" i="6"/>
  <c r="E105" i="6"/>
  <c r="F104" i="6" s="1"/>
  <c r="E106" i="6"/>
  <c r="E107" i="6"/>
  <c r="E108" i="6"/>
  <c r="E109" i="6"/>
  <c r="E110" i="6"/>
  <c r="E111" i="6"/>
  <c r="E112" i="6"/>
  <c r="E113" i="6"/>
  <c r="F112" i="6" s="1"/>
  <c r="E114" i="6"/>
  <c r="E115" i="6"/>
  <c r="E116" i="6"/>
  <c r="E117" i="6"/>
  <c r="E118" i="6"/>
  <c r="E119" i="6"/>
  <c r="E120" i="6"/>
  <c r="E121" i="6"/>
  <c r="F120" i="6" s="1"/>
  <c r="E122" i="6"/>
  <c r="E123" i="6"/>
  <c r="E124" i="6"/>
  <c r="E125" i="6"/>
  <c r="E126" i="6"/>
  <c r="E127" i="6"/>
  <c r="E128" i="6"/>
  <c r="E129" i="6"/>
  <c r="F128" i="6" s="1"/>
  <c r="E130" i="6"/>
  <c r="E131" i="6"/>
  <c r="E132" i="6"/>
  <c r="E133" i="6"/>
  <c r="E134" i="6"/>
  <c r="E135" i="6"/>
  <c r="E136" i="6"/>
  <c r="E137" i="6"/>
  <c r="F136" i="6" s="1"/>
  <c r="E138" i="6"/>
  <c r="E139" i="6"/>
  <c r="E140" i="6"/>
  <c r="E141" i="6"/>
  <c r="E142" i="6"/>
  <c r="E143" i="6"/>
  <c r="E144" i="6"/>
  <c r="E145" i="6"/>
  <c r="F144" i="6" s="1"/>
  <c r="E146" i="6"/>
  <c r="E147" i="6"/>
  <c r="E148" i="6"/>
  <c r="E149" i="6"/>
  <c r="E150" i="6"/>
  <c r="E151" i="6"/>
  <c r="E152" i="6"/>
  <c r="E153" i="6"/>
  <c r="F152" i="6" s="1"/>
  <c r="E154" i="6"/>
  <c r="E155" i="6"/>
  <c r="E156" i="6"/>
  <c r="E157" i="6"/>
  <c r="E158" i="6"/>
  <c r="E159" i="6"/>
  <c r="E160" i="6"/>
  <c r="E161" i="6"/>
  <c r="F160" i="6" s="1"/>
  <c r="E162" i="6"/>
  <c r="E163" i="6"/>
  <c r="E164" i="6"/>
  <c r="E165" i="6"/>
  <c r="E166" i="6"/>
  <c r="E167" i="6"/>
  <c r="E168" i="6"/>
  <c r="E169" i="6"/>
  <c r="F168" i="6" s="1"/>
  <c r="E170" i="6"/>
  <c r="E171" i="6"/>
  <c r="E172" i="6"/>
  <c r="E173" i="6"/>
  <c r="E174" i="6"/>
  <c r="E175" i="6"/>
  <c r="E176" i="6"/>
  <c r="E177" i="6"/>
  <c r="F176" i="6" s="1"/>
  <c r="E178" i="6"/>
  <c r="E179" i="6"/>
  <c r="E180" i="6"/>
  <c r="E181" i="6"/>
  <c r="E182" i="6"/>
  <c r="E183" i="6"/>
  <c r="E184" i="6"/>
  <c r="E185" i="6"/>
  <c r="F184" i="6" s="1"/>
  <c r="E186" i="6"/>
  <c r="E187" i="6"/>
  <c r="E188" i="6"/>
  <c r="E189" i="6"/>
  <c r="E190" i="6"/>
  <c r="E191" i="6"/>
  <c r="E192" i="6"/>
  <c r="E193" i="6"/>
  <c r="F192" i="6" s="1"/>
  <c r="E194" i="6"/>
  <c r="E195" i="6"/>
  <c r="E196" i="6"/>
  <c r="E197" i="6"/>
  <c r="E198" i="6"/>
  <c r="E199" i="6"/>
  <c r="E200" i="6"/>
  <c r="E201" i="6"/>
  <c r="F200" i="6" s="1"/>
  <c r="E202" i="6"/>
  <c r="E203" i="6"/>
  <c r="E204" i="6"/>
  <c r="E205" i="6"/>
  <c r="E206" i="6"/>
  <c r="E207" i="6"/>
  <c r="E208" i="6"/>
  <c r="E209" i="6"/>
  <c r="F208" i="6" s="1"/>
  <c r="E210" i="6"/>
  <c r="E211" i="6"/>
  <c r="E212" i="6"/>
  <c r="E213" i="6"/>
  <c r="E214" i="6"/>
  <c r="E215" i="6"/>
  <c r="E216" i="6"/>
  <c r="E217" i="6"/>
  <c r="F216" i="6" s="1"/>
  <c r="E218" i="6"/>
  <c r="E219" i="6"/>
  <c r="E220" i="6"/>
  <c r="E221" i="6"/>
  <c r="E222" i="6"/>
  <c r="E223" i="6"/>
  <c r="E224" i="6"/>
  <c r="E225" i="6"/>
  <c r="F224" i="6" s="1"/>
  <c r="E226" i="6"/>
  <c r="E227" i="6"/>
  <c r="E228" i="6"/>
  <c r="E229" i="6"/>
  <c r="E230" i="6"/>
  <c r="E231" i="6"/>
  <c r="E232" i="6"/>
  <c r="E233" i="6"/>
  <c r="F232" i="6" s="1"/>
  <c r="E234" i="6"/>
  <c r="E235" i="6"/>
  <c r="E236" i="6"/>
  <c r="E237" i="6"/>
  <c r="E238" i="6"/>
  <c r="E239" i="6"/>
  <c r="E240" i="6"/>
  <c r="E241" i="6"/>
  <c r="F240" i="6" s="1"/>
  <c r="E242" i="6"/>
  <c r="E243" i="6"/>
  <c r="E244" i="6"/>
  <c r="E245" i="6"/>
  <c r="E246" i="6"/>
  <c r="E247" i="6"/>
  <c r="E248" i="6"/>
  <c r="E249" i="6"/>
  <c r="F248" i="6" s="1"/>
  <c r="E250" i="6"/>
  <c r="E251" i="6"/>
  <c r="E252" i="6"/>
  <c r="E253" i="6"/>
  <c r="E254" i="6"/>
  <c r="E255" i="6"/>
  <c r="E256" i="6"/>
  <c r="E257" i="6"/>
  <c r="F256" i="6" s="1"/>
  <c r="E258" i="6"/>
  <c r="E259" i="6"/>
  <c r="E260" i="6"/>
  <c r="E261" i="6"/>
  <c r="E262" i="6"/>
  <c r="E263" i="6"/>
  <c r="E264" i="6"/>
  <c r="E265" i="6"/>
  <c r="F264" i="6" s="1"/>
  <c r="E266" i="6"/>
  <c r="E267" i="6"/>
  <c r="E268" i="6"/>
  <c r="E269" i="6"/>
  <c r="E270" i="6"/>
  <c r="E271" i="6"/>
  <c r="E272" i="6"/>
  <c r="E273" i="6"/>
  <c r="F272" i="6" s="1"/>
  <c r="E274" i="6"/>
  <c r="E275" i="6"/>
  <c r="E276" i="6"/>
  <c r="E277" i="6"/>
  <c r="E278" i="6"/>
  <c r="E279" i="6"/>
  <c r="E280" i="6"/>
  <c r="E281" i="6"/>
  <c r="F280" i="6" s="1"/>
  <c r="E282" i="6"/>
  <c r="E283" i="6"/>
  <c r="E284" i="6"/>
  <c r="E285" i="6"/>
  <c r="E286" i="6"/>
  <c r="E287" i="6"/>
  <c r="E288" i="6"/>
  <c r="E289" i="6"/>
  <c r="F288" i="6" s="1"/>
  <c r="E290" i="6"/>
  <c r="E291" i="6"/>
  <c r="E292" i="6"/>
  <c r="E293" i="6"/>
  <c r="E294" i="6"/>
  <c r="E295" i="6"/>
  <c r="E296" i="6"/>
  <c r="E297" i="6"/>
  <c r="F296" i="6" s="1"/>
  <c r="E298" i="6"/>
  <c r="E299" i="6"/>
  <c r="E300" i="6"/>
  <c r="E301" i="6"/>
  <c r="E302" i="6"/>
  <c r="E303" i="6"/>
  <c r="E304" i="6"/>
  <c r="E305" i="6"/>
  <c r="F304" i="6" s="1"/>
  <c r="E306" i="6"/>
  <c r="E307" i="6"/>
  <c r="E308" i="6"/>
  <c r="E309" i="6"/>
  <c r="E310" i="6"/>
  <c r="E311" i="6"/>
  <c r="E312" i="6"/>
  <c r="E313" i="6"/>
  <c r="F312" i="6" s="1"/>
  <c r="E314" i="6"/>
  <c r="E315" i="6"/>
  <c r="E316" i="6"/>
  <c r="E317" i="6"/>
  <c r="E318" i="6"/>
  <c r="E319" i="6"/>
  <c r="E320" i="6"/>
  <c r="E321" i="6"/>
  <c r="F320" i="6" s="1"/>
  <c r="E322" i="6"/>
  <c r="E323" i="6"/>
  <c r="E324" i="6"/>
  <c r="E325" i="6"/>
  <c r="E326" i="6"/>
  <c r="E327" i="6"/>
  <c r="E328" i="6"/>
  <c r="E329" i="6"/>
  <c r="F328" i="6" s="1"/>
  <c r="E330" i="6"/>
  <c r="E331" i="6"/>
  <c r="E332" i="6"/>
  <c r="E333" i="6"/>
  <c r="E334" i="6"/>
  <c r="E335" i="6"/>
  <c r="E336" i="6"/>
  <c r="E337" i="6"/>
  <c r="F336" i="6" s="1"/>
  <c r="E338" i="6"/>
  <c r="E339" i="6"/>
  <c r="E340" i="6"/>
  <c r="E341" i="6"/>
  <c r="E342" i="6"/>
  <c r="E343" i="6"/>
  <c r="E344" i="6"/>
  <c r="E345" i="6"/>
  <c r="F344" i="6" s="1"/>
  <c r="E346" i="6"/>
  <c r="E347" i="6"/>
  <c r="E348" i="6"/>
  <c r="E349" i="6"/>
  <c r="E350" i="6"/>
  <c r="E351" i="6"/>
  <c r="E352" i="6"/>
  <c r="E353" i="6"/>
  <c r="F352" i="6" s="1"/>
  <c r="E354" i="6"/>
  <c r="E355" i="6"/>
  <c r="E356" i="6"/>
  <c r="E357" i="6"/>
  <c r="E358" i="6"/>
  <c r="E359" i="6"/>
  <c r="E360" i="6"/>
  <c r="E361" i="6"/>
  <c r="F360" i="6" s="1"/>
  <c r="E362" i="6"/>
  <c r="E363" i="6"/>
  <c r="E364" i="6"/>
  <c r="E365" i="6"/>
  <c r="E366" i="6"/>
  <c r="E367" i="6"/>
  <c r="E368" i="6"/>
  <c r="E369" i="6"/>
  <c r="F368" i="6" s="1"/>
  <c r="E370" i="6"/>
  <c r="E371" i="6"/>
  <c r="E372" i="6"/>
  <c r="E373" i="6"/>
  <c r="E374" i="6"/>
  <c r="E375" i="6"/>
  <c r="E376" i="6"/>
  <c r="E377" i="6"/>
  <c r="F376" i="6" s="1"/>
  <c r="E378" i="6"/>
  <c r="E379" i="6"/>
  <c r="E380" i="6"/>
  <c r="E381" i="6"/>
  <c r="E382" i="6"/>
  <c r="E383" i="6"/>
  <c r="E384" i="6"/>
  <c r="E385" i="6"/>
  <c r="F384" i="6" s="1"/>
  <c r="E386" i="6"/>
  <c r="E387" i="6"/>
  <c r="E388" i="6"/>
  <c r="E389" i="6"/>
  <c r="E390" i="6"/>
  <c r="E391" i="6"/>
  <c r="E392" i="6"/>
  <c r="E393" i="6"/>
  <c r="F392" i="6" s="1"/>
  <c r="E394" i="6"/>
  <c r="E395" i="6"/>
  <c r="E396" i="6"/>
  <c r="E397" i="6"/>
  <c r="E398" i="6"/>
  <c r="E399" i="6"/>
  <c r="E400" i="6"/>
  <c r="E401" i="6"/>
  <c r="F400" i="6" s="1"/>
  <c r="E402" i="6"/>
  <c r="E403" i="6"/>
  <c r="E404" i="6"/>
  <c r="E405" i="6"/>
  <c r="E406" i="6"/>
  <c r="E407" i="6"/>
  <c r="E408" i="6"/>
  <c r="E409" i="6"/>
  <c r="F408" i="6" s="1"/>
  <c r="E410" i="6"/>
  <c r="E411" i="6"/>
  <c r="E412" i="6"/>
  <c r="E413" i="6"/>
  <c r="E414" i="6"/>
  <c r="E415" i="6"/>
  <c r="E416" i="6"/>
  <c r="E417" i="6"/>
  <c r="F416" i="6" s="1"/>
  <c r="E418" i="6"/>
  <c r="E419" i="6"/>
  <c r="E420" i="6"/>
  <c r="E421" i="6"/>
  <c r="E422" i="6"/>
  <c r="E423" i="6"/>
  <c r="E424" i="6"/>
  <c r="E425" i="6"/>
  <c r="F424" i="6" s="1"/>
  <c r="E426" i="6"/>
  <c r="E427" i="6"/>
  <c r="E428" i="6"/>
  <c r="E429" i="6"/>
  <c r="E430" i="6"/>
  <c r="E431" i="6"/>
  <c r="E432" i="6"/>
  <c r="E433" i="6"/>
  <c r="F432" i="6" s="1"/>
  <c r="E434" i="6"/>
  <c r="E435" i="6"/>
  <c r="E436" i="6"/>
  <c r="E437" i="6"/>
  <c r="E438" i="6"/>
  <c r="E439" i="6"/>
  <c r="E440" i="6"/>
  <c r="E441" i="6"/>
  <c r="F440" i="6" s="1"/>
  <c r="E442" i="6"/>
  <c r="E443" i="6"/>
  <c r="E444" i="6"/>
  <c r="E445" i="6"/>
  <c r="E446" i="6"/>
  <c r="E447" i="6"/>
  <c r="E448" i="6"/>
  <c r="E449" i="6"/>
  <c r="F448" i="6" s="1"/>
  <c r="E450" i="6"/>
  <c r="E451" i="6"/>
  <c r="E452" i="6"/>
  <c r="E453" i="6"/>
  <c r="E454" i="6"/>
  <c r="E455" i="6"/>
  <c r="E456" i="6"/>
  <c r="E457" i="6"/>
  <c r="F456" i="6" s="1"/>
  <c r="E458" i="6"/>
  <c r="E459" i="6"/>
  <c r="E460" i="6"/>
  <c r="E461" i="6"/>
  <c r="E462" i="6"/>
  <c r="E463" i="6"/>
  <c r="E464" i="6"/>
  <c r="E465" i="6"/>
  <c r="F464" i="6" s="1"/>
  <c r="E466" i="6"/>
  <c r="E467" i="6"/>
  <c r="E468" i="6"/>
  <c r="E469" i="6"/>
  <c r="E470" i="6"/>
  <c r="E471" i="6"/>
  <c r="E472" i="6"/>
  <c r="E473" i="6"/>
  <c r="F472" i="6" s="1"/>
  <c r="E474" i="6"/>
  <c r="E475" i="6"/>
  <c r="E476" i="6"/>
  <c r="E477" i="6"/>
  <c r="E478" i="6"/>
  <c r="E479" i="6"/>
  <c r="E480" i="6"/>
  <c r="E481" i="6"/>
  <c r="F480" i="6" s="1"/>
  <c r="E482" i="6"/>
  <c r="E483" i="6"/>
  <c r="E484" i="6"/>
  <c r="E485" i="6"/>
  <c r="E486" i="6"/>
  <c r="E487" i="6"/>
  <c r="E488" i="6"/>
  <c r="E489" i="6"/>
  <c r="F488" i="6" s="1"/>
  <c r="E490" i="6"/>
  <c r="E491" i="6"/>
  <c r="E492" i="6"/>
  <c r="E493" i="6"/>
  <c r="E494" i="6"/>
  <c r="E495" i="6"/>
  <c r="E496" i="6"/>
  <c r="E497" i="6"/>
  <c r="F496" i="6" s="1"/>
  <c r="E498" i="6"/>
  <c r="E499" i="6"/>
  <c r="E500" i="6"/>
  <c r="E501" i="6"/>
  <c r="E502" i="6"/>
  <c r="E503" i="6"/>
  <c r="E504" i="6"/>
  <c r="E505" i="6"/>
  <c r="F504" i="6" s="1"/>
  <c r="E506" i="6"/>
  <c r="E507" i="6"/>
  <c r="E508" i="6"/>
  <c r="E509" i="6"/>
  <c r="E510" i="6"/>
  <c r="E511" i="6"/>
  <c r="E512" i="6"/>
  <c r="E513" i="6"/>
  <c r="F512" i="6" s="1"/>
  <c r="E514" i="6"/>
  <c r="E515" i="6"/>
  <c r="E516" i="6"/>
  <c r="E517" i="6"/>
  <c r="E518" i="6"/>
  <c r="E519" i="6"/>
  <c r="E520" i="6"/>
  <c r="E521" i="6"/>
  <c r="F520" i="6" s="1"/>
  <c r="E522" i="6"/>
  <c r="E523" i="6"/>
  <c r="E524" i="6"/>
  <c r="E525" i="6"/>
  <c r="E526" i="6"/>
  <c r="E527" i="6"/>
  <c r="E528" i="6"/>
  <c r="E529" i="6"/>
  <c r="F528" i="6" s="1"/>
  <c r="E530" i="6"/>
  <c r="E531" i="6"/>
  <c r="E532" i="6"/>
  <c r="E533" i="6"/>
  <c r="E534" i="6"/>
  <c r="E535" i="6"/>
  <c r="E536" i="6"/>
  <c r="E537" i="6"/>
  <c r="F536" i="6" s="1"/>
  <c r="E538" i="6"/>
  <c r="E539" i="6"/>
  <c r="E540" i="6"/>
  <c r="E541" i="6"/>
  <c r="E542" i="6"/>
  <c r="E543" i="6"/>
  <c r="E544" i="6"/>
  <c r="E545" i="6"/>
  <c r="F544" i="6" s="1"/>
  <c r="E546" i="6"/>
  <c r="E547" i="6"/>
  <c r="E548" i="6"/>
  <c r="E549" i="6"/>
  <c r="E550" i="6"/>
  <c r="E551" i="6"/>
  <c r="E552" i="6"/>
  <c r="E553" i="6"/>
  <c r="F552" i="6" s="1"/>
  <c r="E554" i="6"/>
  <c r="E555" i="6"/>
  <c r="E556" i="6"/>
  <c r="E557" i="6"/>
  <c r="E558" i="6"/>
  <c r="E559" i="6"/>
  <c r="E560" i="6"/>
  <c r="E561" i="6"/>
  <c r="F560" i="6" s="1"/>
  <c r="E562" i="6"/>
  <c r="E563" i="6"/>
  <c r="E564" i="6"/>
  <c r="E565" i="6"/>
  <c r="E566" i="6"/>
  <c r="E567" i="6"/>
  <c r="E568" i="6"/>
  <c r="E569" i="6"/>
  <c r="F568" i="6" s="1"/>
  <c r="E570" i="6"/>
  <c r="E571" i="6"/>
  <c r="E572" i="6"/>
  <c r="E573" i="6"/>
  <c r="E574" i="6"/>
  <c r="E575" i="6"/>
  <c r="E576" i="6"/>
  <c r="E577" i="6"/>
  <c r="F576" i="6" s="1"/>
  <c r="E578" i="6"/>
  <c r="E579" i="6"/>
  <c r="E580" i="6"/>
  <c r="E581" i="6"/>
  <c r="E582" i="6"/>
  <c r="E583" i="6"/>
  <c r="E584" i="6"/>
  <c r="E585" i="6"/>
  <c r="F584" i="6" s="1"/>
  <c r="E586" i="6"/>
  <c r="E587" i="6"/>
  <c r="E588" i="6"/>
  <c r="E589" i="6"/>
  <c r="E590" i="6"/>
  <c r="E591" i="6"/>
  <c r="E592" i="6"/>
  <c r="E593" i="6"/>
  <c r="F592" i="6" s="1"/>
  <c r="E594" i="6"/>
  <c r="E595" i="6"/>
  <c r="E596" i="6"/>
  <c r="E597" i="6"/>
  <c r="E598" i="6"/>
  <c r="E599" i="6"/>
  <c r="E600" i="6"/>
  <c r="E601" i="6"/>
  <c r="F600" i="6" s="1"/>
  <c r="E602" i="6"/>
  <c r="E603" i="6"/>
  <c r="E604" i="6"/>
  <c r="E605" i="6"/>
  <c r="E606" i="6"/>
  <c r="E607" i="6"/>
  <c r="E608" i="6"/>
  <c r="E609" i="6"/>
  <c r="F608" i="6" s="1"/>
  <c r="E610" i="6"/>
  <c r="E611" i="6"/>
  <c r="E612" i="6"/>
  <c r="E613" i="6"/>
  <c r="E614" i="6"/>
  <c r="E615" i="6"/>
  <c r="E616" i="6"/>
  <c r="E617" i="6"/>
  <c r="F616" i="6" s="1"/>
  <c r="E618" i="6"/>
  <c r="E619" i="6"/>
  <c r="E620" i="6"/>
  <c r="E621" i="6"/>
  <c r="E622" i="6"/>
  <c r="E623" i="6"/>
  <c r="E624" i="6"/>
  <c r="E625" i="6"/>
  <c r="F624" i="6" s="1"/>
  <c r="E626" i="6"/>
  <c r="E627" i="6"/>
  <c r="E628" i="6"/>
  <c r="E629" i="6"/>
  <c r="E630" i="6"/>
  <c r="E631" i="6"/>
  <c r="E632" i="6"/>
  <c r="E633" i="6"/>
  <c r="F632" i="6" s="1"/>
  <c r="E634" i="6"/>
  <c r="E635" i="6"/>
  <c r="E636" i="6"/>
  <c r="E637" i="6"/>
  <c r="E638" i="6"/>
  <c r="E639" i="6"/>
  <c r="E640" i="6"/>
  <c r="E641" i="6"/>
  <c r="F640" i="6" s="1"/>
  <c r="E642" i="6"/>
  <c r="E643" i="6"/>
  <c r="E644" i="6"/>
  <c r="E645" i="6"/>
  <c r="E646" i="6"/>
  <c r="E647" i="6"/>
  <c r="E648" i="6"/>
  <c r="E649" i="6"/>
  <c r="F648" i="6" s="1"/>
  <c r="E650" i="6"/>
  <c r="E651" i="6"/>
  <c r="E652" i="6"/>
  <c r="E653" i="6"/>
  <c r="E654" i="6"/>
  <c r="E655" i="6"/>
  <c r="E656" i="6"/>
  <c r="E657" i="6"/>
  <c r="F656" i="6" s="1"/>
  <c r="E658" i="6"/>
  <c r="E659" i="6"/>
  <c r="E660" i="6"/>
  <c r="E661" i="6"/>
  <c r="E662" i="6"/>
  <c r="E663" i="6"/>
  <c r="E664" i="6"/>
  <c r="E665" i="6"/>
  <c r="F664" i="6" s="1"/>
  <c r="E666" i="6"/>
  <c r="E667" i="6"/>
  <c r="E668" i="6"/>
  <c r="E669" i="6"/>
  <c r="E670" i="6"/>
  <c r="E671" i="6"/>
  <c r="E672" i="6"/>
  <c r="E673" i="6"/>
  <c r="F672" i="6" s="1"/>
  <c r="E674" i="6"/>
  <c r="E675" i="6"/>
  <c r="E676" i="6"/>
  <c r="E677" i="6"/>
  <c r="E678" i="6"/>
  <c r="E679" i="6"/>
  <c r="E680" i="6"/>
  <c r="E681" i="6"/>
  <c r="F680" i="6" s="1"/>
  <c r="E682" i="6"/>
  <c r="E683" i="6"/>
  <c r="E684" i="6"/>
  <c r="E685" i="6"/>
  <c r="E686" i="6"/>
  <c r="E687" i="6"/>
  <c r="E688" i="6"/>
  <c r="E689" i="6"/>
  <c r="F688" i="6" s="1"/>
  <c r="E690" i="6"/>
  <c r="E691" i="6"/>
  <c r="E692" i="6"/>
  <c r="E693" i="6"/>
  <c r="E694" i="6"/>
  <c r="E695" i="6"/>
  <c r="E696" i="6"/>
  <c r="E697" i="6"/>
  <c r="F696" i="6" s="1"/>
  <c r="E698" i="6"/>
  <c r="E699" i="6"/>
  <c r="E700" i="6"/>
  <c r="E701" i="6"/>
  <c r="E702" i="6"/>
  <c r="E703" i="6"/>
  <c r="E704" i="6"/>
  <c r="E705" i="6"/>
  <c r="F704" i="6" s="1"/>
  <c r="E706" i="6"/>
  <c r="E707" i="6"/>
  <c r="E708" i="6"/>
  <c r="E709" i="6"/>
  <c r="E710" i="6"/>
  <c r="E711" i="6"/>
  <c r="E712" i="6"/>
  <c r="E713" i="6"/>
  <c r="F712" i="6" s="1"/>
  <c r="E714" i="6"/>
  <c r="E715" i="6"/>
  <c r="E716" i="6"/>
  <c r="E717" i="6"/>
  <c r="E718" i="6"/>
  <c r="E719" i="6"/>
  <c r="E720" i="6"/>
  <c r="E721" i="6"/>
  <c r="F720" i="6" s="1"/>
  <c r="E722" i="6"/>
  <c r="E723" i="6"/>
  <c r="E724" i="6"/>
  <c r="E725" i="6"/>
  <c r="E726" i="6"/>
  <c r="E727" i="6"/>
  <c r="E728" i="6"/>
  <c r="E729" i="6"/>
  <c r="F728" i="6" s="1"/>
  <c r="E730" i="6"/>
  <c r="E731" i="6"/>
  <c r="E732" i="6"/>
  <c r="E733" i="6"/>
  <c r="E734" i="6"/>
  <c r="E735" i="6"/>
  <c r="E736" i="6"/>
  <c r="E737" i="6"/>
  <c r="F736" i="6" s="1"/>
  <c r="E738" i="6"/>
  <c r="E739" i="6"/>
  <c r="E740" i="6"/>
  <c r="E741" i="6"/>
  <c r="E742" i="6"/>
  <c r="E743" i="6"/>
  <c r="E744" i="6"/>
  <c r="E745" i="6"/>
  <c r="F744" i="6" s="1"/>
  <c r="E746" i="6"/>
  <c r="E747" i="6"/>
  <c r="E748" i="6"/>
  <c r="E749" i="6"/>
  <c r="E750" i="6"/>
  <c r="E751" i="6"/>
  <c r="E752" i="6"/>
  <c r="E753" i="6"/>
  <c r="F752" i="6" s="1"/>
  <c r="E754" i="6"/>
  <c r="E755" i="6"/>
  <c r="E756" i="6"/>
  <c r="E757" i="6"/>
  <c r="E758" i="6"/>
  <c r="E759" i="6"/>
  <c r="E760" i="6"/>
  <c r="E761" i="6"/>
  <c r="F760" i="6" s="1"/>
  <c r="E762" i="6"/>
  <c r="E763" i="6"/>
  <c r="E764" i="6"/>
  <c r="E765" i="6"/>
  <c r="E766" i="6"/>
  <c r="E767" i="6"/>
  <c r="E768" i="6"/>
  <c r="E769" i="6"/>
  <c r="F768" i="6" s="1"/>
  <c r="E770" i="6"/>
  <c r="E771" i="6"/>
  <c r="E772" i="6"/>
  <c r="E773" i="6"/>
  <c r="E774" i="6"/>
  <c r="E775" i="6"/>
  <c r="E776" i="6"/>
  <c r="E777" i="6"/>
  <c r="F776" i="6" s="1"/>
  <c r="E778" i="6"/>
  <c r="E779" i="6"/>
  <c r="E780" i="6"/>
  <c r="E781" i="6"/>
  <c r="E782" i="6"/>
  <c r="E783" i="6"/>
  <c r="E784" i="6"/>
  <c r="E785" i="6"/>
  <c r="F784" i="6" s="1"/>
  <c r="E786" i="6"/>
  <c r="E787" i="6"/>
  <c r="E788" i="6"/>
  <c r="E789" i="6"/>
  <c r="E790" i="6"/>
  <c r="E791" i="6"/>
  <c r="E792" i="6"/>
  <c r="E793" i="6"/>
  <c r="F792" i="6" s="1"/>
  <c r="E794" i="6"/>
  <c r="E795" i="6"/>
  <c r="E796" i="6"/>
  <c r="E797" i="6"/>
  <c r="E798" i="6"/>
  <c r="E799" i="6"/>
  <c r="E800" i="6"/>
  <c r="E801" i="6"/>
  <c r="F800" i="6" s="1"/>
  <c r="E802" i="6"/>
  <c r="E803" i="6"/>
  <c r="E804" i="6"/>
  <c r="E805" i="6"/>
  <c r="E806" i="6"/>
  <c r="E807" i="6"/>
  <c r="E808" i="6"/>
  <c r="E809" i="6"/>
  <c r="F808" i="6" s="1"/>
  <c r="E810" i="6"/>
  <c r="E811" i="6"/>
  <c r="E812" i="6"/>
  <c r="E813" i="6"/>
  <c r="E814" i="6"/>
  <c r="E815" i="6"/>
  <c r="E816" i="6"/>
  <c r="E817" i="6"/>
  <c r="F816" i="6" s="1"/>
  <c r="E818" i="6"/>
  <c r="E819" i="6"/>
  <c r="E820" i="6"/>
  <c r="E821" i="6"/>
  <c r="E822" i="6"/>
  <c r="E823" i="6"/>
  <c r="E824" i="6"/>
  <c r="E825" i="6"/>
  <c r="F824" i="6" s="1"/>
  <c r="E826" i="6"/>
  <c r="E827" i="6"/>
  <c r="E828" i="6"/>
  <c r="E829" i="6"/>
  <c r="E830" i="6"/>
  <c r="E831" i="6"/>
  <c r="E832" i="6"/>
  <c r="E833" i="6"/>
  <c r="F832" i="6" s="1"/>
  <c r="E834" i="6"/>
  <c r="E835" i="6"/>
  <c r="E836" i="6"/>
  <c r="E837" i="6"/>
  <c r="E838" i="6"/>
  <c r="E839" i="6"/>
  <c r="E840" i="6"/>
  <c r="E841" i="6"/>
  <c r="F840" i="6" s="1"/>
  <c r="E842" i="6"/>
  <c r="E843" i="6"/>
  <c r="E844" i="6"/>
  <c r="E845" i="6"/>
  <c r="E846" i="6"/>
  <c r="E847" i="6"/>
  <c r="E848" i="6"/>
  <c r="E849" i="6"/>
  <c r="F848" i="6" s="1"/>
  <c r="E850" i="6"/>
  <c r="E851" i="6"/>
  <c r="E852" i="6"/>
  <c r="E853" i="6"/>
  <c r="E854" i="6"/>
  <c r="E855" i="6"/>
  <c r="E856" i="6"/>
  <c r="E857" i="6"/>
  <c r="F856" i="6" s="1"/>
  <c r="E858" i="6"/>
  <c r="E859" i="6"/>
  <c r="E860" i="6"/>
  <c r="E861" i="6"/>
  <c r="E862" i="6"/>
  <c r="E863" i="6"/>
  <c r="E864" i="6"/>
  <c r="E865" i="6"/>
  <c r="F864" i="6" s="1"/>
  <c r="E866" i="6"/>
  <c r="E867" i="6"/>
  <c r="E868" i="6"/>
  <c r="E869" i="6"/>
  <c r="E870" i="6"/>
  <c r="E871" i="6"/>
  <c r="E872" i="6"/>
  <c r="E873" i="6"/>
  <c r="F872" i="6" s="1"/>
  <c r="E874" i="6"/>
  <c r="E875" i="6"/>
  <c r="E876" i="6"/>
  <c r="E877" i="6"/>
  <c r="E878" i="6"/>
  <c r="E879" i="6"/>
  <c r="E880" i="6"/>
  <c r="E881" i="6"/>
  <c r="F880" i="6" s="1"/>
  <c r="E882" i="6"/>
  <c r="E883" i="6"/>
  <c r="E884" i="6"/>
  <c r="E885" i="6"/>
  <c r="E886" i="6"/>
  <c r="E887" i="6"/>
  <c r="E888" i="6"/>
  <c r="E889" i="6"/>
  <c r="F888" i="6" s="1"/>
  <c r="E890" i="6"/>
  <c r="E891" i="6"/>
  <c r="E892" i="6"/>
  <c r="E893" i="6"/>
  <c r="E894" i="6"/>
  <c r="E895" i="6"/>
  <c r="E896" i="6"/>
  <c r="E897" i="6"/>
  <c r="F896" i="6" s="1"/>
  <c r="E898" i="6"/>
  <c r="E899" i="6"/>
  <c r="E900" i="6"/>
  <c r="E901" i="6"/>
  <c r="E902" i="6"/>
  <c r="E903" i="6"/>
  <c r="E904" i="6"/>
  <c r="E905" i="6"/>
  <c r="F904" i="6" s="1"/>
  <c r="E906" i="6"/>
  <c r="E907" i="6"/>
  <c r="E908" i="6"/>
  <c r="E909" i="6"/>
  <c r="E910" i="6"/>
  <c r="E911" i="6"/>
  <c r="E912" i="6"/>
  <c r="E913" i="6"/>
  <c r="F912" i="6" s="1"/>
  <c r="E914" i="6"/>
  <c r="E915" i="6"/>
  <c r="E916" i="6"/>
  <c r="E917" i="6"/>
  <c r="E918" i="6"/>
  <c r="E919" i="6"/>
  <c r="E920" i="6"/>
  <c r="E921" i="6"/>
  <c r="F920" i="6" s="1"/>
  <c r="E922" i="6"/>
  <c r="E923" i="6"/>
  <c r="E924" i="6"/>
  <c r="E925" i="6"/>
  <c r="E926" i="6"/>
  <c r="E927" i="6"/>
  <c r="E928" i="6"/>
  <c r="E929" i="6"/>
  <c r="F928" i="6" s="1"/>
  <c r="E930" i="6"/>
  <c r="E931" i="6"/>
  <c r="E932" i="6"/>
  <c r="E933" i="6"/>
  <c r="E934" i="6"/>
  <c r="E935" i="6"/>
  <c r="E936" i="6"/>
  <c r="E937" i="6"/>
  <c r="F936" i="6" s="1"/>
  <c r="E938" i="6"/>
  <c r="E939" i="6"/>
  <c r="E940" i="6"/>
  <c r="E941" i="6"/>
  <c r="E942" i="6"/>
  <c r="E943" i="6"/>
  <c r="E944" i="6"/>
  <c r="E945" i="6"/>
  <c r="F944" i="6" s="1"/>
  <c r="E946" i="6"/>
  <c r="E947" i="6"/>
  <c r="E948" i="6"/>
  <c r="E949" i="6"/>
  <c r="E950" i="6"/>
  <c r="E951" i="6"/>
  <c r="F950" i="6" s="1"/>
  <c r="E952" i="6"/>
  <c r="E953" i="6"/>
  <c r="F952" i="6" s="1"/>
  <c r="E954" i="6"/>
  <c r="E955" i="6"/>
  <c r="E956" i="6"/>
  <c r="E957" i="6"/>
  <c r="E958" i="6"/>
  <c r="E959" i="6"/>
  <c r="F958" i="6" s="1"/>
  <c r="E960" i="6"/>
  <c r="E961" i="6"/>
  <c r="F960" i="6" s="1"/>
  <c r="E962" i="6"/>
  <c r="E963" i="6"/>
  <c r="E964" i="6"/>
  <c r="E965" i="6"/>
  <c r="E966" i="6"/>
  <c r="E967" i="6"/>
  <c r="F966" i="6" s="1"/>
  <c r="E968" i="6"/>
  <c r="E969" i="6"/>
  <c r="F968" i="6" s="1"/>
  <c r="E970" i="6"/>
  <c r="E971" i="6"/>
  <c r="E972" i="6"/>
  <c r="E973" i="6"/>
  <c r="E974" i="6"/>
  <c r="E975" i="6"/>
  <c r="F974" i="6" s="1"/>
  <c r="E976" i="6"/>
  <c r="E977" i="6"/>
  <c r="F976" i="6" s="1"/>
  <c r="E978" i="6"/>
  <c r="E979" i="6"/>
  <c r="E980" i="6"/>
  <c r="E981" i="6"/>
  <c r="E982" i="6"/>
  <c r="E983" i="6"/>
  <c r="F982" i="6" s="1"/>
  <c r="E984" i="6"/>
  <c r="E985" i="6"/>
  <c r="F984" i="6" s="1"/>
  <c r="E986" i="6"/>
  <c r="E987" i="6"/>
  <c r="E988" i="6"/>
  <c r="E989" i="6"/>
  <c r="E990" i="6"/>
  <c r="E991" i="6"/>
  <c r="F990" i="6" s="1"/>
  <c r="E992" i="6"/>
  <c r="E993" i="6"/>
  <c r="F992" i="6" s="1"/>
  <c r="E994" i="6"/>
  <c r="E995" i="6"/>
  <c r="E996" i="6"/>
  <c r="E997" i="6"/>
  <c r="E998" i="6"/>
  <c r="E999" i="6"/>
  <c r="F998" i="6" s="1"/>
  <c r="E1000" i="6"/>
  <c r="E1001" i="6"/>
  <c r="E1002" i="6"/>
  <c r="E1003" i="6"/>
  <c r="E1004" i="6"/>
  <c r="E1005" i="6"/>
  <c r="E1006" i="6"/>
  <c r="E1007" i="6"/>
  <c r="F1006" i="6" s="1"/>
  <c r="E1008" i="6"/>
  <c r="E1009" i="6"/>
  <c r="E1010" i="6"/>
  <c r="E1011" i="6"/>
  <c r="E1012" i="6"/>
  <c r="E1013" i="6"/>
  <c r="E1014" i="6"/>
  <c r="E1015" i="6"/>
  <c r="F1014" i="6" s="1"/>
  <c r="E1016" i="6"/>
  <c r="E1017" i="6"/>
  <c r="E1018" i="6"/>
  <c r="E1019" i="6"/>
  <c r="E1020" i="6"/>
  <c r="E1021" i="6"/>
  <c r="E1022" i="6"/>
  <c r="E1023" i="6"/>
  <c r="F1022" i="6" s="1"/>
  <c r="E1024" i="6"/>
  <c r="E1025" i="6"/>
  <c r="E1026" i="6"/>
  <c r="E1027" i="6"/>
  <c r="E1028" i="6"/>
  <c r="E1029" i="6"/>
  <c r="E1030" i="6"/>
  <c r="E1031" i="6"/>
  <c r="F1030" i="6" s="1"/>
  <c r="E1032" i="6"/>
  <c r="E1033" i="6"/>
  <c r="E1034" i="6"/>
  <c r="E1035" i="6"/>
  <c r="E1036" i="6"/>
  <c r="E1037" i="6"/>
  <c r="E1038" i="6"/>
  <c r="E1039" i="6"/>
  <c r="F1038" i="6" s="1"/>
  <c r="E1040" i="6"/>
  <c r="E1041" i="6"/>
  <c r="E1042" i="6"/>
  <c r="E1043" i="6"/>
  <c r="E1044" i="6"/>
  <c r="E1045" i="6"/>
  <c r="E1046" i="6"/>
  <c r="E1047" i="6"/>
  <c r="F1046" i="6" s="1"/>
  <c r="E1048" i="6"/>
  <c r="E1049" i="6"/>
  <c r="E1050" i="6"/>
  <c r="E1051" i="6"/>
  <c r="E1052" i="6"/>
  <c r="E1053" i="6"/>
  <c r="E1054" i="6"/>
  <c r="E1055" i="6"/>
  <c r="F1054" i="6" s="1"/>
  <c r="E1056" i="6"/>
  <c r="E1057" i="6"/>
  <c r="E1058" i="6"/>
  <c r="E1059" i="6"/>
  <c r="E1060" i="6"/>
  <c r="E1061" i="6"/>
  <c r="E1062" i="6"/>
  <c r="E1063" i="6"/>
  <c r="F1062" i="6" s="1"/>
  <c r="E1064" i="6"/>
  <c r="E1065" i="6"/>
  <c r="E1066" i="6"/>
  <c r="E1067" i="6"/>
  <c r="E1068" i="6"/>
  <c r="E1069" i="6"/>
  <c r="E1070" i="6"/>
  <c r="E1071" i="6"/>
  <c r="F1070" i="6" s="1"/>
  <c r="E1072" i="6"/>
  <c r="E1073" i="6"/>
  <c r="E1074" i="6"/>
  <c r="E1075" i="6"/>
  <c r="E1076" i="6"/>
  <c r="E1077" i="6"/>
  <c r="E1078" i="6"/>
  <c r="E1079" i="6"/>
  <c r="F1078" i="6" s="1"/>
  <c r="E1080" i="6"/>
  <c r="E1081" i="6"/>
  <c r="E1082" i="6"/>
  <c r="E1083" i="6"/>
  <c r="E1084" i="6"/>
  <c r="E1085" i="6"/>
  <c r="E1086" i="6"/>
  <c r="E1087" i="6"/>
  <c r="F1086" i="6" s="1"/>
  <c r="E1088" i="6"/>
  <c r="E1089" i="6"/>
  <c r="E1090" i="6"/>
  <c r="E1091" i="6"/>
  <c r="E1092" i="6"/>
  <c r="E1093" i="6"/>
  <c r="E1094" i="6"/>
  <c r="E1095" i="6"/>
  <c r="F1094" i="6" s="1"/>
  <c r="E1096" i="6"/>
  <c r="E1097" i="6"/>
  <c r="E1098" i="6"/>
  <c r="E1099" i="6"/>
  <c r="E1100" i="6"/>
  <c r="E1101" i="6"/>
  <c r="E1102" i="6"/>
  <c r="E1103" i="6"/>
  <c r="F1102" i="6" s="1"/>
  <c r="E1104" i="6"/>
  <c r="E1105" i="6"/>
  <c r="E1106" i="6"/>
  <c r="E1107" i="6"/>
  <c r="E1108" i="6"/>
  <c r="E1109" i="6"/>
  <c r="E1110" i="6"/>
  <c r="E1111" i="6"/>
  <c r="F1110" i="6" s="1"/>
  <c r="E1112" i="6"/>
  <c r="E1113" i="6"/>
  <c r="E1114" i="6"/>
  <c r="E1115" i="6"/>
  <c r="E1116" i="6"/>
  <c r="E1117" i="6"/>
  <c r="E1118" i="6"/>
  <c r="E1119" i="6"/>
  <c r="F1118" i="6" s="1"/>
  <c r="E1120" i="6"/>
  <c r="E1121" i="6"/>
  <c r="E1122" i="6"/>
  <c r="E1123" i="6"/>
  <c r="E1124" i="6"/>
  <c r="E1125" i="6"/>
  <c r="E1126" i="6"/>
  <c r="E1127" i="6"/>
  <c r="F1126" i="6" s="1"/>
  <c r="E1128" i="6"/>
  <c r="E1129" i="6"/>
  <c r="E1130" i="6"/>
  <c r="E1131" i="6"/>
  <c r="E1132" i="6"/>
  <c r="E1133" i="6"/>
  <c r="E1134" i="6"/>
  <c r="E1135" i="6"/>
  <c r="F1134" i="6" s="1"/>
  <c r="E1136" i="6"/>
  <c r="E1137" i="6"/>
  <c r="E1138" i="6"/>
  <c r="E1139" i="6"/>
  <c r="E1140" i="6"/>
  <c r="E1141" i="6"/>
  <c r="E1142" i="6"/>
  <c r="E1143" i="6"/>
  <c r="F1142" i="6" s="1"/>
  <c r="E1144" i="6"/>
  <c r="E1145" i="6"/>
  <c r="E1146" i="6"/>
  <c r="E1147" i="6"/>
  <c r="E1148" i="6"/>
  <c r="E1149" i="6"/>
  <c r="E1150" i="6"/>
  <c r="E1151" i="6"/>
  <c r="F1150" i="6" s="1"/>
  <c r="E1152" i="6"/>
  <c r="E1153" i="6"/>
  <c r="E1154" i="6"/>
  <c r="E1155" i="6"/>
  <c r="E1156" i="6"/>
  <c r="E1157" i="6"/>
  <c r="E1158" i="6"/>
  <c r="E1159" i="6"/>
  <c r="F1158" i="6" s="1"/>
  <c r="E1160" i="6"/>
  <c r="E1161" i="6"/>
  <c r="E1162" i="6"/>
  <c r="E1163" i="6"/>
  <c r="E1164" i="6"/>
  <c r="E1165" i="6"/>
  <c r="E1166" i="6"/>
  <c r="E1167" i="6"/>
  <c r="F1166" i="6" s="1"/>
  <c r="E1168" i="6"/>
  <c r="E1169" i="6"/>
  <c r="E1170" i="6"/>
  <c r="E1171" i="6"/>
  <c r="E1172" i="6"/>
  <c r="E1173" i="6"/>
  <c r="E1174" i="6"/>
  <c r="E1175" i="6"/>
  <c r="F1174" i="6" s="1"/>
  <c r="E1176" i="6"/>
  <c r="E1177" i="6"/>
  <c r="E1178" i="6"/>
  <c r="E1179" i="6"/>
  <c r="E1180" i="6"/>
  <c r="E1181" i="6"/>
  <c r="E1182" i="6"/>
  <c r="E1183" i="6"/>
  <c r="F1182" i="6" s="1"/>
  <c r="E1184" i="6"/>
  <c r="E1185" i="6"/>
  <c r="E1186" i="6"/>
  <c r="E1187" i="6"/>
  <c r="E1188" i="6"/>
  <c r="E1189" i="6"/>
  <c r="E1190" i="6"/>
  <c r="E1191" i="6"/>
  <c r="F1190" i="6" s="1"/>
  <c r="E1192" i="6"/>
  <c r="E1193" i="6"/>
  <c r="E1194" i="6"/>
  <c r="E1195" i="6"/>
  <c r="E1196" i="6"/>
  <c r="E1197" i="6"/>
  <c r="E1198" i="6"/>
  <c r="E1199" i="6"/>
  <c r="F1198" i="6" s="1"/>
  <c r="E1200" i="6"/>
  <c r="E1201" i="6"/>
  <c r="E1202" i="6"/>
  <c r="E1203" i="6"/>
  <c r="E1204" i="6"/>
  <c r="E1205" i="6"/>
  <c r="E1206" i="6"/>
  <c r="E1207" i="6"/>
  <c r="F1206" i="6" s="1"/>
  <c r="E1208" i="6"/>
  <c r="E1209" i="6"/>
  <c r="E1210" i="6"/>
  <c r="E1211" i="6"/>
  <c r="E1212" i="6"/>
  <c r="E1213" i="6"/>
  <c r="E1214" i="6"/>
  <c r="E1215" i="6"/>
  <c r="F1214" i="6" s="1"/>
  <c r="E1216" i="6"/>
  <c r="E1217" i="6"/>
  <c r="E1218" i="6"/>
  <c r="E1219" i="6"/>
  <c r="E1220" i="6"/>
  <c r="E1221" i="6"/>
  <c r="E1222" i="6"/>
  <c r="E1223" i="6"/>
  <c r="F1222" i="6" s="1"/>
  <c r="E1224" i="6"/>
  <c r="E1225" i="6"/>
  <c r="E1226" i="6"/>
  <c r="E1227" i="6"/>
  <c r="E1228" i="6"/>
  <c r="E1229" i="6"/>
  <c r="E1230" i="6"/>
  <c r="E1231" i="6"/>
  <c r="F1230" i="6" s="1"/>
  <c r="E1232" i="6"/>
  <c r="E1233" i="6"/>
  <c r="E1234" i="6"/>
  <c r="E1235" i="6"/>
  <c r="E1236" i="6"/>
  <c r="E1237" i="6"/>
  <c r="E1238" i="6"/>
  <c r="E1239" i="6"/>
  <c r="F1238" i="6" s="1"/>
  <c r="E1240" i="6"/>
  <c r="E1241" i="6"/>
  <c r="E1242" i="6"/>
  <c r="E1243" i="6"/>
  <c r="E1244" i="6"/>
  <c r="E1245" i="6"/>
  <c r="E1246" i="6"/>
  <c r="E1247" i="6"/>
  <c r="F1246" i="6" s="1"/>
  <c r="E1248" i="6"/>
  <c r="E1249" i="6"/>
  <c r="E1250" i="6"/>
  <c r="E1251" i="6"/>
  <c r="E1252" i="6"/>
  <c r="E1253" i="6"/>
  <c r="E1254" i="6"/>
  <c r="E1255" i="6"/>
  <c r="F1254" i="6" s="1"/>
  <c r="E1256" i="6"/>
  <c r="E1257" i="6"/>
  <c r="E1258" i="6"/>
  <c r="E1259" i="6"/>
  <c r="E1260" i="6"/>
  <c r="E1261" i="6"/>
  <c r="E1262" i="6"/>
  <c r="E1263" i="6"/>
  <c r="F1262" i="6" s="1"/>
  <c r="E1264" i="6"/>
  <c r="E1265" i="6"/>
  <c r="E1266" i="6"/>
  <c r="E1267" i="6"/>
  <c r="E1268" i="6"/>
  <c r="E1269" i="6"/>
  <c r="E1270" i="6"/>
  <c r="E1271" i="6"/>
  <c r="F1270" i="6" s="1"/>
  <c r="E1272" i="6"/>
  <c r="E1273" i="6"/>
  <c r="E1274" i="6"/>
  <c r="E1275" i="6"/>
  <c r="E1276" i="6"/>
  <c r="E1277" i="6"/>
  <c r="E1278" i="6"/>
  <c r="E1279" i="6"/>
  <c r="F1278" i="6" s="1"/>
  <c r="E1280" i="6"/>
  <c r="E1281" i="6"/>
  <c r="E1282" i="6"/>
  <c r="E1283" i="6"/>
  <c r="E1284" i="6"/>
  <c r="E1285" i="6"/>
  <c r="E1286" i="6"/>
  <c r="E1287" i="6"/>
  <c r="F1286" i="6" s="1"/>
  <c r="E1288" i="6"/>
  <c r="E1289" i="6"/>
  <c r="E1290" i="6"/>
  <c r="E1291" i="6"/>
  <c r="E1292" i="6"/>
  <c r="E1293" i="6"/>
  <c r="E1294" i="6"/>
  <c r="E1295" i="6"/>
  <c r="F1294" i="6" s="1"/>
  <c r="E1296" i="6"/>
  <c r="E1297" i="6"/>
  <c r="E1298" i="6"/>
  <c r="E1299" i="6"/>
  <c r="E1300" i="6"/>
  <c r="E1301" i="6"/>
  <c r="E1302" i="6"/>
  <c r="E1303" i="6"/>
  <c r="F1302" i="6" s="1"/>
  <c r="E1304" i="6"/>
  <c r="E1305" i="6"/>
  <c r="E1306" i="6"/>
  <c r="E1307" i="6"/>
  <c r="E1308" i="6"/>
  <c r="E1309" i="6"/>
  <c r="E1310" i="6"/>
  <c r="E1311" i="6"/>
  <c r="F1310" i="6" s="1"/>
  <c r="E1312" i="6"/>
  <c r="E1313" i="6"/>
  <c r="E1314" i="6"/>
  <c r="E1315" i="6"/>
  <c r="E1316" i="6"/>
  <c r="E1317" i="6"/>
  <c r="E1318" i="6"/>
  <c r="E1319" i="6"/>
  <c r="F1318" i="6" s="1"/>
  <c r="E1320" i="6"/>
  <c r="E1321" i="6"/>
  <c r="E1322" i="6"/>
  <c r="E1323" i="6"/>
  <c r="E1324" i="6"/>
  <c r="E1325" i="6"/>
  <c r="E1326" i="6"/>
  <c r="E1327" i="6"/>
  <c r="F1326" i="6" s="1"/>
  <c r="E1328" i="6"/>
  <c r="E1329" i="6"/>
  <c r="E1330" i="6"/>
  <c r="E1331" i="6"/>
  <c r="E1332" i="6"/>
  <c r="E1333" i="6"/>
  <c r="E1334" i="6"/>
  <c r="E1335" i="6"/>
  <c r="F1334" i="6" s="1"/>
  <c r="E1336" i="6"/>
  <c r="E1337" i="6"/>
  <c r="E1338" i="6"/>
  <c r="E1339" i="6"/>
  <c r="E1340" i="6"/>
  <c r="E1341" i="6"/>
  <c r="E1342" i="6"/>
  <c r="E1343" i="6"/>
  <c r="F1342" i="6" s="1"/>
  <c r="E1344" i="6"/>
  <c r="E1345" i="6"/>
  <c r="E1346" i="6"/>
  <c r="E1347" i="6"/>
  <c r="E1348" i="6"/>
  <c r="E1349" i="6"/>
  <c r="E1350" i="6"/>
  <c r="E1351" i="6"/>
  <c r="F1350" i="6" s="1"/>
  <c r="E1352" i="6"/>
  <c r="E1353" i="6"/>
  <c r="E1354" i="6"/>
  <c r="E1355" i="6"/>
  <c r="E1356" i="6"/>
  <c r="E1357" i="6"/>
  <c r="E1358" i="6"/>
  <c r="E1359" i="6"/>
  <c r="F1358" i="6" s="1"/>
  <c r="E1360" i="6"/>
  <c r="E1361" i="6"/>
  <c r="E1362" i="6"/>
  <c r="E1363" i="6"/>
  <c r="E1364" i="6"/>
  <c r="E1365" i="6"/>
  <c r="E1366" i="6"/>
  <c r="E1367" i="6"/>
  <c r="F1366" i="6" s="1"/>
  <c r="E1368" i="6"/>
  <c r="E1369" i="6"/>
  <c r="E1370" i="6"/>
  <c r="E1371" i="6"/>
  <c r="E1372" i="6"/>
  <c r="E1373" i="6"/>
  <c r="E1374" i="6"/>
  <c r="E1375" i="6"/>
  <c r="F1374" i="6" s="1"/>
  <c r="E1376" i="6"/>
  <c r="E1377" i="6"/>
  <c r="E1378" i="6"/>
  <c r="E1379" i="6"/>
  <c r="E1380" i="6"/>
  <c r="E1381" i="6"/>
  <c r="E1382" i="6"/>
  <c r="E1383" i="6"/>
  <c r="F1382" i="6" s="1"/>
  <c r="E1384" i="6"/>
  <c r="E1385" i="6"/>
  <c r="E1386" i="6"/>
  <c r="E1387" i="6"/>
  <c r="E1388" i="6"/>
  <c r="E1389" i="6"/>
  <c r="E1390" i="6"/>
  <c r="E1391" i="6"/>
  <c r="F1390" i="6" s="1"/>
  <c r="E1392" i="6"/>
  <c r="E1393" i="6"/>
  <c r="E1394" i="6"/>
  <c r="E1395" i="6"/>
  <c r="E1396" i="6"/>
  <c r="E1397" i="6"/>
  <c r="E1398" i="6"/>
  <c r="E1399" i="6"/>
  <c r="F1398" i="6" s="1"/>
  <c r="E1400" i="6"/>
  <c r="E1401" i="6"/>
  <c r="E1402" i="6"/>
  <c r="E1403" i="6"/>
  <c r="E1404" i="6"/>
  <c r="E1405" i="6"/>
  <c r="E1406" i="6"/>
  <c r="E1407" i="6"/>
  <c r="F1406" i="6" s="1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F1446" i="6" s="1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F1458" i="6" s="1"/>
  <c r="E1460" i="6"/>
  <c r="E1461" i="6"/>
  <c r="E1462" i="6"/>
  <c r="E1463" i="6"/>
  <c r="F1462" i="6" s="1"/>
  <c r="E1464" i="6"/>
  <c r="E1465" i="6"/>
  <c r="E1466" i="6"/>
  <c r="E1467" i="6"/>
  <c r="F1466" i="6" s="1"/>
  <c r="E1468" i="6"/>
  <c r="E1469" i="6"/>
  <c r="E1470" i="6"/>
  <c r="E1471" i="6"/>
  <c r="F1470" i="6" s="1"/>
  <c r="E1472" i="6"/>
  <c r="E1473" i="6"/>
  <c r="E1474" i="6"/>
  <c r="E1475" i="6"/>
  <c r="F1474" i="6" s="1"/>
  <c r="E1476" i="6"/>
  <c r="E1477" i="6"/>
  <c r="E1478" i="6"/>
  <c r="E1479" i="6"/>
  <c r="F1478" i="6" s="1"/>
  <c r="E1480" i="6"/>
  <c r="E1481" i="6"/>
  <c r="E1482" i="6"/>
  <c r="E1483" i="6"/>
  <c r="F1482" i="6" s="1"/>
  <c r="E1484" i="6"/>
  <c r="E1485" i="6"/>
  <c r="E1486" i="6"/>
  <c r="E1487" i="6"/>
  <c r="F1486" i="6" s="1"/>
  <c r="E1488" i="6"/>
  <c r="E1489" i="6"/>
  <c r="E1490" i="6"/>
  <c r="E1491" i="6"/>
  <c r="F1490" i="6" s="1"/>
  <c r="E1492" i="6"/>
  <c r="E1493" i="6"/>
  <c r="E1494" i="6"/>
  <c r="E1495" i="6"/>
  <c r="F1494" i="6" s="1"/>
  <c r="E1496" i="6"/>
  <c r="E1497" i="6"/>
  <c r="E1498" i="6"/>
  <c r="E1499" i="6"/>
  <c r="F1498" i="6" s="1"/>
  <c r="E1500" i="6"/>
  <c r="E1501" i="6"/>
  <c r="E1502" i="6"/>
  <c r="E1503" i="6"/>
  <c r="F1502" i="6" s="1"/>
  <c r="E1504" i="6"/>
  <c r="E1505" i="6"/>
  <c r="E1506" i="6"/>
  <c r="E1507" i="6"/>
  <c r="F1506" i="6" s="1"/>
  <c r="E1508" i="6"/>
  <c r="E1509" i="6"/>
  <c r="E1510" i="6"/>
  <c r="E1511" i="6"/>
  <c r="F1510" i="6" s="1"/>
  <c r="E1512" i="6"/>
  <c r="E1513" i="6"/>
  <c r="E1514" i="6"/>
  <c r="E1515" i="6"/>
  <c r="F1514" i="6" s="1"/>
  <c r="E1516" i="6"/>
  <c r="E1517" i="6"/>
  <c r="E1518" i="6"/>
  <c r="E1519" i="6"/>
  <c r="F1518" i="6" s="1"/>
  <c r="E1520" i="6"/>
  <c r="E1521" i="6"/>
  <c r="E1522" i="6"/>
  <c r="E1523" i="6"/>
  <c r="F1522" i="6" s="1"/>
  <c r="E1524" i="6"/>
  <c r="E1525" i="6"/>
  <c r="E1526" i="6"/>
  <c r="E1527" i="6"/>
  <c r="F1526" i="6" s="1"/>
  <c r="E1528" i="6"/>
  <c r="E1529" i="6"/>
  <c r="E1530" i="6"/>
  <c r="E1531" i="6"/>
  <c r="F1530" i="6" s="1"/>
  <c r="E1532" i="6"/>
  <c r="E1533" i="6"/>
  <c r="E1534" i="6"/>
  <c r="E1535" i="6"/>
  <c r="F1534" i="6" s="1"/>
  <c r="E1536" i="6"/>
  <c r="E1537" i="6"/>
  <c r="E1538" i="6"/>
  <c r="E1539" i="6"/>
  <c r="F1538" i="6" s="1"/>
  <c r="E1540" i="6"/>
  <c r="E1541" i="6"/>
  <c r="E1542" i="6"/>
  <c r="E1543" i="6"/>
  <c r="F1542" i="6" s="1"/>
  <c r="E1544" i="6"/>
  <c r="E1545" i="6"/>
  <c r="E1546" i="6"/>
  <c r="E1547" i="6"/>
  <c r="F1546" i="6" s="1"/>
  <c r="E1548" i="6"/>
  <c r="E1549" i="6"/>
  <c r="E1550" i="6"/>
  <c r="E1551" i="6"/>
  <c r="F1550" i="6" s="1"/>
  <c r="E1552" i="6"/>
  <c r="E1553" i="6"/>
  <c r="E1554" i="6"/>
  <c r="E1555" i="6"/>
  <c r="F1554" i="6" s="1"/>
  <c r="E1556" i="6"/>
  <c r="E1557" i="6"/>
  <c r="E1558" i="6"/>
  <c r="E1559" i="6"/>
  <c r="F1558" i="6" s="1"/>
  <c r="E1560" i="6"/>
  <c r="E1561" i="6"/>
  <c r="E1562" i="6"/>
  <c r="E1563" i="6"/>
  <c r="F1562" i="6" s="1"/>
  <c r="E1564" i="6"/>
  <c r="E1565" i="6"/>
  <c r="E1566" i="6"/>
  <c r="E1567" i="6"/>
  <c r="F1566" i="6" s="1"/>
  <c r="E1568" i="6"/>
  <c r="E1569" i="6"/>
  <c r="E1570" i="6"/>
  <c r="E1571" i="6"/>
  <c r="F1570" i="6" s="1"/>
  <c r="E1572" i="6"/>
  <c r="E1573" i="6"/>
  <c r="E1574" i="6"/>
  <c r="E1575" i="6"/>
  <c r="F1574" i="6" s="1"/>
  <c r="E1576" i="6"/>
  <c r="E1577" i="6"/>
  <c r="E1578" i="6"/>
  <c r="E1579" i="6"/>
  <c r="F1578" i="6" s="1"/>
  <c r="E1580" i="6"/>
  <c r="E1581" i="6"/>
  <c r="E1582" i="6"/>
  <c r="E1583" i="6"/>
  <c r="F1582" i="6" s="1"/>
  <c r="E1584" i="6"/>
  <c r="E1585" i="6"/>
  <c r="E1586" i="6"/>
  <c r="E1587" i="6"/>
  <c r="F1586" i="6" s="1"/>
  <c r="E1588" i="6"/>
  <c r="E1589" i="6"/>
  <c r="E1590" i="6"/>
  <c r="E1591" i="6"/>
  <c r="E1592" i="6"/>
  <c r="E1593" i="6"/>
  <c r="E1594" i="6"/>
  <c r="E1595" i="6"/>
  <c r="F1594" i="6" s="1"/>
  <c r="E1596" i="6"/>
  <c r="E1597" i="6"/>
  <c r="E1598" i="6"/>
  <c r="E1599" i="6"/>
  <c r="E1600" i="6"/>
  <c r="E1601" i="6"/>
  <c r="E1602" i="6"/>
  <c r="E1603" i="6"/>
  <c r="F1602" i="6" s="1"/>
  <c r="E1604" i="6"/>
  <c r="E1605" i="6"/>
  <c r="E1606" i="6"/>
  <c r="E1607" i="6"/>
  <c r="E1608" i="6"/>
  <c r="E1609" i="6"/>
  <c r="E1610" i="6"/>
  <c r="E1611" i="6"/>
  <c r="F1610" i="6" s="1"/>
  <c r="E1612" i="6"/>
  <c r="E1613" i="6"/>
  <c r="E1614" i="6"/>
  <c r="E1615" i="6"/>
  <c r="E1616" i="6"/>
  <c r="E1617" i="6"/>
  <c r="E1618" i="6"/>
  <c r="E1619" i="6"/>
  <c r="F1618" i="6" s="1"/>
  <c r="E1620" i="6"/>
  <c r="E1621" i="6"/>
  <c r="E1622" i="6"/>
  <c r="E1623" i="6"/>
  <c r="E1624" i="6"/>
  <c r="E1625" i="6"/>
  <c r="E1626" i="6"/>
  <c r="E1627" i="6"/>
  <c r="F1626" i="6" s="1"/>
  <c r="E1628" i="6"/>
  <c r="E1629" i="6"/>
  <c r="E1630" i="6"/>
  <c r="E1631" i="6"/>
  <c r="E1632" i="6"/>
  <c r="E1633" i="6"/>
  <c r="E1634" i="6"/>
  <c r="E1635" i="6"/>
  <c r="F1634" i="6" s="1"/>
  <c r="E1636" i="6"/>
  <c r="E1637" i="6"/>
  <c r="E1638" i="6"/>
  <c r="E1639" i="6"/>
  <c r="E1640" i="6"/>
  <c r="E1641" i="6"/>
  <c r="E1642" i="6"/>
  <c r="E1643" i="6"/>
  <c r="F1642" i="6" s="1"/>
  <c r="E1644" i="6"/>
  <c r="E1645" i="6"/>
  <c r="E1646" i="6"/>
  <c r="E1647" i="6"/>
  <c r="E1648" i="6"/>
  <c r="E1649" i="6"/>
  <c r="E1650" i="6"/>
  <c r="E1651" i="6"/>
  <c r="F1650" i="6" s="1"/>
  <c r="E1652" i="6"/>
  <c r="E1653" i="6"/>
  <c r="E1654" i="6"/>
  <c r="E1655" i="6"/>
  <c r="E1656" i="6"/>
  <c r="E1657" i="6"/>
  <c r="E1658" i="6"/>
  <c r="E1659" i="6"/>
  <c r="F1658" i="6" s="1"/>
  <c r="E1660" i="6"/>
  <c r="E1661" i="6"/>
  <c r="E1662" i="6"/>
  <c r="E1663" i="6"/>
  <c r="E1664" i="6"/>
  <c r="E1665" i="6"/>
  <c r="E1666" i="6"/>
  <c r="E1667" i="6"/>
  <c r="F1666" i="6" s="1"/>
  <c r="E1668" i="6"/>
  <c r="E1669" i="6"/>
  <c r="E1670" i="6"/>
  <c r="E1671" i="6"/>
  <c r="E1672" i="6"/>
  <c r="E1673" i="6"/>
  <c r="E1674" i="6"/>
  <c r="E1675" i="6"/>
  <c r="F1674" i="6" s="1"/>
  <c r="E1676" i="6"/>
  <c r="E1677" i="6"/>
  <c r="E1678" i="6"/>
  <c r="E1679" i="6"/>
  <c r="E1680" i="6"/>
  <c r="E1681" i="6"/>
  <c r="E1682" i="6"/>
  <c r="E1683" i="6"/>
  <c r="F1682" i="6" s="1"/>
  <c r="E1684" i="6"/>
  <c r="E1685" i="6"/>
  <c r="E1686" i="6"/>
  <c r="E1687" i="6"/>
  <c r="E1688" i="6"/>
  <c r="E1689" i="6"/>
  <c r="E1690" i="6"/>
  <c r="E1691" i="6"/>
  <c r="F1690" i="6" s="1"/>
  <c r="E1692" i="6"/>
  <c r="E1693" i="6"/>
  <c r="E1694" i="6"/>
  <c r="E1695" i="6"/>
  <c r="E1696" i="6"/>
  <c r="E1697" i="6"/>
  <c r="E1698" i="6"/>
  <c r="E1699" i="6"/>
  <c r="F1698" i="6" s="1"/>
  <c r="E1700" i="6"/>
  <c r="E1701" i="6"/>
  <c r="E1702" i="6"/>
  <c r="E1703" i="6"/>
  <c r="E1704" i="6"/>
  <c r="E1705" i="6"/>
  <c r="E1706" i="6"/>
  <c r="E1707" i="6"/>
  <c r="F1706" i="6" s="1"/>
  <c r="E1708" i="6"/>
  <c r="E1709" i="6"/>
  <c r="E1710" i="6"/>
  <c r="E1711" i="6"/>
  <c r="E1712" i="6"/>
  <c r="E1713" i="6"/>
  <c r="E1714" i="6"/>
  <c r="E1715" i="6"/>
  <c r="F1714" i="6" s="1"/>
  <c r="E1716" i="6"/>
  <c r="E1717" i="6"/>
  <c r="E1718" i="6"/>
  <c r="E1719" i="6"/>
  <c r="E1720" i="6"/>
  <c r="E1721" i="6"/>
  <c r="E1722" i="6"/>
  <c r="E1723" i="6"/>
  <c r="F1722" i="6" s="1"/>
  <c r="E1724" i="6"/>
  <c r="E1725" i="6"/>
  <c r="E1726" i="6"/>
  <c r="E1727" i="6"/>
  <c r="E1728" i="6"/>
  <c r="E1729" i="6"/>
  <c r="E1730" i="6"/>
  <c r="E1731" i="6"/>
  <c r="F1730" i="6" s="1"/>
  <c r="E1732" i="6"/>
  <c r="E1733" i="6"/>
  <c r="E1734" i="6"/>
  <c r="E1735" i="6"/>
  <c r="E1736" i="6"/>
  <c r="E1737" i="6"/>
  <c r="E1738" i="6"/>
  <c r="E1739" i="6"/>
  <c r="F1738" i="6" s="1"/>
  <c r="E1740" i="6"/>
  <c r="E1741" i="6"/>
  <c r="E1742" i="6"/>
  <c r="E1743" i="6"/>
  <c r="E1744" i="6"/>
  <c r="E1745" i="6"/>
  <c r="E1746" i="6"/>
  <c r="E1747" i="6"/>
  <c r="F1746" i="6" s="1"/>
  <c r="E1748" i="6"/>
  <c r="E1749" i="6"/>
  <c r="E1750" i="6"/>
  <c r="E1751" i="6"/>
  <c r="E1752" i="6"/>
  <c r="E1753" i="6"/>
  <c r="F1752" i="6" s="1"/>
  <c r="E1754" i="6"/>
  <c r="E1755" i="6"/>
  <c r="F1754" i="6" s="1"/>
  <c r="E1756" i="6"/>
  <c r="E1757" i="6"/>
  <c r="E1758" i="6"/>
  <c r="E1759" i="6"/>
  <c r="E1760" i="6"/>
  <c r="E1761" i="6"/>
  <c r="F1760" i="6" s="1"/>
  <c r="E1762" i="6"/>
  <c r="E1763" i="6"/>
  <c r="F1762" i="6" s="1"/>
  <c r="E1764" i="6"/>
  <c r="E1765" i="6"/>
  <c r="E1766" i="6"/>
  <c r="E1767" i="6"/>
  <c r="E1768" i="6"/>
  <c r="E1769" i="6"/>
  <c r="F1768" i="6" s="1"/>
  <c r="E1770" i="6"/>
  <c r="E1771" i="6"/>
  <c r="F1770" i="6" s="1"/>
  <c r="E1772" i="6"/>
  <c r="E1773" i="6"/>
  <c r="E1774" i="6"/>
  <c r="E1775" i="6"/>
  <c r="E1776" i="6"/>
  <c r="E1777" i="6"/>
  <c r="F1776" i="6" s="1"/>
  <c r="E1778" i="6"/>
  <c r="E1779" i="6"/>
  <c r="F1778" i="6" s="1"/>
  <c r="E1780" i="6"/>
  <c r="E1781" i="6"/>
  <c r="E1782" i="6"/>
  <c r="E1783" i="6"/>
  <c r="E1784" i="6"/>
  <c r="E1785" i="6"/>
  <c r="F1784" i="6" s="1"/>
  <c r="E1786" i="6"/>
  <c r="E1787" i="6"/>
  <c r="F1786" i="6" s="1"/>
  <c r="E1788" i="6"/>
  <c r="E1789" i="6"/>
  <c r="E1790" i="6"/>
  <c r="E1791" i="6"/>
  <c r="E1792" i="6"/>
  <c r="E1793" i="6"/>
  <c r="F1792" i="6" s="1"/>
  <c r="E1794" i="6"/>
  <c r="E1795" i="6"/>
  <c r="F1794" i="6" s="1"/>
  <c r="E1796" i="6"/>
  <c r="E1797" i="6"/>
  <c r="E1798" i="6"/>
  <c r="E1799" i="6"/>
  <c r="E1800" i="6"/>
  <c r="E1801" i="6"/>
  <c r="F1800" i="6" s="1"/>
  <c r="E1802" i="6"/>
  <c r="E1803" i="6"/>
  <c r="F1802" i="6" s="1"/>
  <c r="E1804" i="6"/>
  <c r="E1805" i="6"/>
  <c r="E1806" i="6"/>
  <c r="E1807" i="6"/>
  <c r="E1808" i="6"/>
  <c r="E1809" i="6"/>
  <c r="F1808" i="6" s="1"/>
  <c r="E1810" i="6"/>
  <c r="E1811" i="6"/>
  <c r="F1810" i="6" s="1"/>
  <c r="E1812" i="6"/>
  <c r="E1813" i="6"/>
  <c r="E1814" i="6"/>
  <c r="E1815" i="6"/>
  <c r="E1816" i="6"/>
  <c r="E1817" i="6"/>
  <c r="F1816" i="6" s="1"/>
  <c r="E1818" i="6"/>
  <c r="E1819" i="6"/>
  <c r="F1818" i="6" s="1"/>
  <c r="E1820" i="6"/>
  <c r="E1821" i="6"/>
  <c r="E1822" i="6"/>
  <c r="E1823" i="6"/>
  <c r="E1824" i="6"/>
  <c r="E1825" i="6"/>
  <c r="F1824" i="6" s="1"/>
  <c r="E1826" i="6"/>
  <c r="E1827" i="6"/>
  <c r="F1826" i="6" s="1"/>
  <c r="E1828" i="6"/>
  <c r="E1829" i="6"/>
  <c r="E1830" i="6"/>
  <c r="E1831" i="6"/>
  <c r="E1832" i="6"/>
  <c r="E1833" i="6"/>
  <c r="F1832" i="6" s="1"/>
  <c r="E1834" i="6"/>
  <c r="E1835" i="6"/>
  <c r="F1834" i="6" s="1"/>
  <c r="E1836" i="6"/>
  <c r="E1837" i="6"/>
  <c r="E1838" i="6"/>
  <c r="E1839" i="6"/>
  <c r="E1840" i="6"/>
  <c r="E1841" i="6"/>
  <c r="F1840" i="6" s="1"/>
  <c r="E1842" i="6"/>
  <c r="E1843" i="6"/>
  <c r="F1842" i="6" s="1"/>
  <c r="E1844" i="6"/>
  <c r="E1845" i="6"/>
  <c r="E1846" i="6"/>
  <c r="E1847" i="6"/>
  <c r="E1848" i="6"/>
  <c r="E1849" i="6"/>
  <c r="F1848" i="6" s="1"/>
  <c r="E1850" i="6"/>
  <c r="E1851" i="6"/>
  <c r="F1850" i="6" s="1"/>
  <c r="E1852" i="6"/>
  <c r="E1853" i="6"/>
  <c r="E1854" i="6"/>
  <c r="E1855" i="6"/>
  <c r="E1856" i="6"/>
  <c r="E1857" i="6"/>
  <c r="F1856" i="6" s="1"/>
  <c r="E1858" i="6"/>
  <c r="E1859" i="6"/>
  <c r="F1858" i="6" s="1"/>
  <c r="E1860" i="6"/>
  <c r="E1861" i="6"/>
  <c r="E1862" i="6"/>
  <c r="E1863" i="6"/>
  <c r="E1864" i="6"/>
  <c r="E1865" i="6"/>
  <c r="F1864" i="6" s="1"/>
  <c r="E1866" i="6"/>
  <c r="E1867" i="6"/>
  <c r="F1866" i="6" s="1"/>
  <c r="E1868" i="6"/>
  <c r="E1869" i="6"/>
  <c r="E1870" i="6"/>
  <c r="E1871" i="6"/>
  <c r="E1872" i="6"/>
  <c r="E1873" i="6"/>
  <c r="F1872" i="6" s="1"/>
  <c r="E1874" i="6"/>
  <c r="E1875" i="6"/>
  <c r="F1874" i="6" s="1"/>
  <c r="E1876" i="6"/>
  <c r="E1877" i="6"/>
  <c r="E1878" i="6"/>
  <c r="E1879" i="6"/>
  <c r="E1880" i="6"/>
  <c r="E1881" i="6"/>
  <c r="F1880" i="6" s="1"/>
  <c r="E1882" i="6"/>
  <c r="E1883" i="6"/>
  <c r="F1882" i="6" s="1"/>
  <c r="E1884" i="6"/>
  <c r="E1885" i="6"/>
  <c r="E1886" i="6"/>
  <c r="E1887" i="6"/>
  <c r="F1886" i="6" s="1"/>
  <c r="E1888" i="6"/>
  <c r="E1889" i="6"/>
  <c r="F1888" i="6" s="1"/>
  <c r="E1890" i="6"/>
  <c r="E1891" i="6"/>
  <c r="F1890" i="6" s="1"/>
  <c r="E1892" i="6"/>
  <c r="E1893" i="6"/>
  <c r="E1894" i="6"/>
  <c r="E1895" i="6"/>
  <c r="F1894" i="6" s="1"/>
  <c r="E1896" i="6"/>
  <c r="E1897" i="6"/>
  <c r="F1896" i="6" s="1"/>
  <c r="E1898" i="6"/>
  <c r="E1899" i="6"/>
  <c r="F1898" i="6" s="1"/>
  <c r="E1900" i="6"/>
  <c r="E1901" i="6"/>
  <c r="E1902" i="6"/>
  <c r="E1903" i="6"/>
  <c r="F1902" i="6" s="1"/>
  <c r="E1904" i="6"/>
  <c r="E1905" i="6"/>
  <c r="F1904" i="6" s="1"/>
  <c r="E1906" i="6"/>
  <c r="E1907" i="6"/>
  <c r="F1906" i="6" s="1"/>
  <c r="E1908" i="6"/>
  <c r="E1909" i="6"/>
  <c r="E1910" i="6"/>
  <c r="E1911" i="6"/>
  <c r="F1910" i="6" s="1"/>
  <c r="E1912" i="6"/>
  <c r="E1913" i="6"/>
  <c r="F1912" i="6" s="1"/>
  <c r="E1914" i="6"/>
  <c r="E1915" i="6"/>
  <c r="F1914" i="6" s="1"/>
  <c r="E1916" i="6"/>
  <c r="E1917" i="6"/>
  <c r="E1918" i="6"/>
  <c r="E1919" i="6"/>
  <c r="F1918" i="6" s="1"/>
  <c r="E1920" i="6"/>
  <c r="E1921" i="6"/>
  <c r="F1920" i="6" s="1"/>
  <c r="E1922" i="6"/>
  <c r="E1923" i="6"/>
  <c r="F1922" i="6" s="1"/>
  <c r="E1924" i="6"/>
  <c r="E1925" i="6"/>
  <c r="E1926" i="6"/>
  <c r="E1927" i="6"/>
  <c r="F1926" i="6" s="1"/>
  <c r="E1928" i="6"/>
  <c r="E1929" i="6"/>
  <c r="F1928" i="6" s="1"/>
  <c r="E1930" i="6"/>
  <c r="E1931" i="6"/>
  <c r="F1930" i="6" s="1"/>
  <c r="E1932" i="6"/>
  <c r="E1933" i="6"/>
  <c r="E1934" i="6"/>
  <c r="E1935" i="6"/>
  <c r="F1934" i="6" s="1"/>
  <c r="E1936" i="6"/>
  <c r="E1937" i="6"/>
  <c r="F1936" i="6" s="1"/>
  <c r="E1938" i="6"/>
  <c r="E1939" i="6"/>
  <c r="F1938" i="6" s="1"/>
  <c r="E1940" i="6"/>
  <c r="E1941" i="6"/>
  <c r="E1942" i="6"/>
  <c r="E1943" i="6"/>
  <c r="F1942" i="6" s="1"/>
  <c r="E1944" i="6"/>
  <c r="E1945" i="6"/>
  <c r="F1944" i="6" s="1"/>
  <c r="E1946" i="6"/>
  <c r="E1947" i="6"/>
  <c r="F1946" i="6" s="1"/>
  <c r="E1948" i="6"/>
  <c r="E1949" i="6"/>
  <c r="E1950" i="6"/>
  <c r="E1951" i="6"/>
  <c r="F1950" i="6" s="1"/>
  <c r="E1952" i="6"/>
  <c r="E1953" i="6"/>
  <c r="F1952" i="6" s="1"/>
  <c r="E1954" i="6"/>
  <c r="E1955" i="6"/>
  <c r="F1954" i="6" s="1"/>
  <c r="E1956" i="6"/>
  <c r="E1957" i="6"/>
  <c r="E1958" i="6"/>
  <c r="E1959" i="6"/>
  <c r="F1958" i="6" s="1"/>
  <c r="E1960" i="6"/>
  <c r="E1961" i="6"/>
  <c r="F1960" i="6" s="1"/>
  <c r="E1962" i="6"/>
  <c r="E1963" i="6"/>
  <c r="F1962" i="6" s="1"/>
  <c r="E1964" i="6"/>
  <c r="E1965" i="6"/>
  <c r="E1966" i="6"/>
  <c r="E1967" i="6"/>
  <c r="F1966" i="6" s="1"/>
  <c r="E1968" i="6"/>
  <c r="E1969" i="6"/>
  <c r="F1968" i="6" s="1"/>
  <c r="E1970" i="6"/>
  <c r="E1971" i="6"/>
  <c r="F1970" i="6" s="1"/>
  <c r="E1972" i="6"/>
  <c r="E1973" i="6"/>
  <c r="E1974" i="6"/>
  <c r="E1975" i="6"/>
  <c r="F1974" i="6" s="1"/>
  <c r="E1976" i="6"/>
  <c r="E1977" i="6"/>
  <c r="F1976" i="6" s="1"/>
  <c r="E1978" i="6"/>
  <c r="E1979" i="6"/>
  <c r="F1978" i="6" s="1"/>
  <c r="E1980" i="6"/>
  <c r="E1981" i="6"/>
  <c r="E1982" i="6"/>
  <c r="E1983" i="6"/>
  <c r="F1982" i="6" s="1"/>
  <c r="E1984" i="6"/>
  <c r="E1985" i="6"/>
  <c r="F1984" i="6" s="1"/>
  <c r="E1986" i="6"/>
  <c r="E1987" i="6"/>
  <c r="F1986" i="6" s="1"/>
  <c r="E1988" i="6"/>
  <c r="E1989" i="6"/>
  <c r="E1990" i="6"/>
  <c r="E1991" i="6"/>
  <c r="F1990" i="6" s="1"/>
  <c r="E1992" i="6"/>
  <c r="E1993" i="6"/>
  <c r="F1992" i="6" s="1"/>
  <c r="E1994" i="6"/>
  <c r="E1995" i="6"/>
  <c r="F1994" i="6" s="1"/>
  <c r="E1996" i="6"/>
  <c r="E1997" i="6"/>
  <c r="E1998" i="6"/>
  <c r="E1999" i="6"/>
  <c r="F1998" i="6" s="1"/>
  <c r="E2000" i="6"/>
  <c r="E2001" i="6"/>
  <c r="F2000" i="6" s="1"/>
  <c r="E2002" i="6"/>
  <c r="E2003" i="6"/>
  <c r="F2002" i="6" s="1"/>
  <c r="E2004" i="6"/>
  <c r="E2005" i="6"/>
  <c r="E2006" i="6"/>
  <c r="E2007" i="6"/>
  <c r="F2006" i="6" s="1"/>
  <c r="E2008" i="6"/>
  <c r="E2009" i="6"/>
  <c r="F2008" i="6" s="1"/>
  <c r="E2010" i="6"/>
  <c r="E2011" i="6"/>
  <c r="F2010" i="6" s="1"/>
  <c r="E2012" i="6"/>
  <c r="E2013" i="6"/>
  <c r="E2014" i="6"/>
  <c r="E2015" i="6"/>
  <c r="F2014" i="6" s="1"/>
  <c r="E2016" i="6"/>
  <c r="E2017" i="6"/>
  <c r="F2016" i="6" s="1"/>
  <c r="E2018" i="6"/>
  <c r="E2019" i="6"/>
  <c r="F2018" i="6" s="1"/>
  <c r="E2020" i="6"/>
  <c r="E2021" i="6"/>
  <c r="E2022" i="6"/>
  <c r="E2023" i="6"/>
  <c r="F2022" i="6" s="1"/>
  <c r="E2024" i="6"/>
  <c r="E2025" i="6"/>
  <c r="F2024" i="6" s="1"/>
  <c r="E2026" i="6"/>
  <c r="E2027" i="6"/>
  <c r="F2026" i="6" s="1"/>
  <c r="E2028" i="6"/>
  <c r="E2029" i="6"/>
  <c r="E2030" i="6"/>
  <c r="E2031" i="6"/>
  <c r="F2030" i="6" s="1"/>
  <c r="E2032" i="6"/>
  <c r="E2033" i="6"/>
  <c r="F2032" i="6" s="1"/>
  <c r="E2034" i="6"/>
  <c r="E2035" i="6"/>
  <c r="F2034" i="6" s="1"/>
  <c r="E2036" i="6"/>
  <c r="E2037" i="6"/>
  <c r="E2038" i="6"/>
  <c r="E2039" i="6"/>
  <c r="F2038" i="6" s="1"/>
  <c r="E2040" i="6"/>
  <c r="E2041" i="6"/>
  <c r="F2040" i="6" s="1"/>
  <c r="E2042" i="6"/>
  <c r="E2043" i="6"/>
  <c r="F2042" i="6" s="1"/>
  <c r="E2044" i="6"/>
  <c r="E2045" i="6"/>
  <c r="E2046" i="6"/>
  <c r="E2047" i="6"/>
  <c r="F2046" i="6" s="1"/>
  <c r="E2048" i="6"/>
  <c r="E2049" i="6"/>
  <c r="F2048" i="6" s="1"/>
  <c r="E2050" i="6"/>
  <c r="E2051" i="6"/>
  <c r="F2050" i="6" s="1"/>
  <c r="E2052" i="6"/>
  <c r="E2053" i="6"/>
  <c r="E2054" i="6"/>
  <c r="E2055" i="6"/>
  <c r="F2054" i="6" s="1"/>
  <c r="E2056" i="6"/>
  <c r="E2057" i="6"/>
  <c r="F2056" i="6" s="1"/>
  <c r="E2058" i="6"/>
  <c r="E2059" i="6"/>
  <c r="F2058" i="6" s="1"/>
  <c r="E2060" i="6"/>
  <c r="E2061" i="6"/>
  <c r="E2062" i="6"/>
  <c r="E2063" i="6"/>
  <c r="F2062" i="6" s="1"/>
  <c r="E2064" i="6"/>
  <c r="E2065" i="6"/>
  <c r="F2064" i="6" s="1"/>
  <c r="E2066" i="6"/>
  <c r="E2067" i="6"/>
  <c r="F2066" i="6" s="1"/>
  <c r="E2068" i="6"/>
  <c r="E2069" i="6"/>
  <c r="E2070" i="6"/>
  <c r="E2071" i="6"/>
  <c r="F2070" i="6" s="1"/>
  <c r="E2072" i="6"/>
  <c r="E2073" i="6"/>
  <c r="F2072" i="6" s="1"/>
  <c r="E2074" i="6"/>
  <c r="E2075" i="6"/>
  <c r="F2074" i="6" s="1"/>
  <c r="E2076" i="6"/>
  <c r="E2077" i="6"/>
  <c r="E2078" i="6"/>
  <c r="E2079" i="6"/>
  <c r="F2078" i="6" s="1"/>
  <c r="E2080" i="6"/>
  <c r="E2081" i="6"/>
  <c r="F2080" i="6" s="1"/>
  <c r="E2082" i="6"/>
  <c r="E2083" i="6"/>
  <c r="F2082" i="6" s="1"/>
  <c r="E2084" i="6"/>
  <c r="E2085" i="6"/>
  <c r="E2086" i="6"/>
  <c r="E2087" i="6"/>
  <c r="F2086" i="6" s="1"/>
  <c r="E2088" i="6"/>
  <c r="E2089" i="6"/>
  <c r="F2088" i="6" s="1"/>
  <c r="E2090" i="6"/>
  <c r="E2091" i="6"/>
  <c r="F2090" i="6" s="1"/>
  <c r="E2092" i="6"/>
  <c r="E2093" i="6"/>
  <c r="E2094" i="6"/>
  <c r="E2095" i="6"/>
  <c r="F2094" i="6" s="1"/>
  <c r="E2096" i="6"/>
  <c r="E2097" i="6"/>
  <c r="F2096" i="6" s="1"/>
  <c r="E2098" i="6"/>
  <c r="E2099" i="6"/>
  <c r="F2098" i="6" s="1"/>
  <c r="E2100" i="6"/>
  <c r="E2101" i="6"/>
  <c r="E2102" i="6"/>
  <c r="E2103" i="6"/>
  <c r="F2102" i="6" s="1"/>
  <c r="E2104" i="6"/>
  <c r="E2105" i="6"/>
  <c r="F2104" i="6" s="1"/>
  <c r="E2106" i="6"/>
  <c r="E2107" i="6"/>
  <c r="F2106" i="6" s="1"/>
  <c r="E2108" i="6"/>
  <c r="E2109" i="6"/>
  <c r="E2110" i="6"/>
  <c r="E2111" i="6"/>
  <c r="F2110" i="6" s="1"/>
  <c r="E2112" i="6"/>
  <c r="E2113" i="6"/>
  <c r="F2112" i="6" s="1"/>
  <c r="E2114" i="6"/>
  <c r="E2115" i="6"/>
  <c r="F2114" i="6" s="1"/>
  <c r="E2116" i="6"/>
  <c r="E2117" i="6"/>
  <c r="E2118" i="6"/>
  <c r="E2119" i="6"/>
  <c r="F2118" i="6" s="1"/>
  <c r="E2120" i="6"/>
  <c r="E2121" i="6"/>
  <c r="F2120" i="6" s="1"/>
  <c r="E2122" i="6"/>
  <c r="E2123" i="6"/>
  <c r="F2122" i="6" s="1"/>
  <c r="E2124" i="6"/>
  <c r="E2125" i="6"/>
  <c r="E2126" i="6"/>
  <c r="E2127" i="6"/>
  <c r="F2126" i="6" s="1"/>
  <c r="E2128" i="6"/>
  <c r="E2129" i="6"/>
  <c r="F2128" i="6" s="1"/>
  <c r="E2130" i="6"/>
  <c r="E2131" i="6"/>
  <c r="F2130" i="6" s="1"/>
  <c r="E2132" i="6"/>
  <c r="E2133" i="6"/>
  <c r="E2134" i="6"/>
  <c r="E2135" i="6"/>
  <c r="F2134" i="6" s="1"/>
  <c r="E2136" i="6"/>
  <c r="E2137" i="6"/>
  <c r="F2136" i="6" s="1"/>
  <c r="E2138" i="6"/>
  <c r="E2139" i="6"/>
  <c r="F2138" i="6" s="1"/>
  <c r="E2140" i="6"/>
  <c r="E2141" i="6"/>
  <c r="E2142" i="6"/>
  <c r="E2143" i="6"/>
  <c r="F2142" i="6" s="1"/>
  <c r="E2144" i="6"/>
  <c r="E2145" i="6"/>
  <c r="F2144" i="6" s="1"/>
  <c r="E2146" i="6"/>
  <c r="E2147" i="6"/>
  <c r="F2146" i="6" s="1"/>
  <c r="E2148" i="6"/>
  <c r="E2149" i="6"/>
  <c r="E2150" i="6"/>
  <c r="E2151" i="6"/>
  <c r="F2150" i="6" s="1"/>
  <c r="E2152" i="6"/>
  <c r="E2153" i="6"/>
  <c r="F2152" i="6" s="1"/>
  <c r="E2154" i="6"/>
  <c r="E2155" i="6"/>
  <c r="F2154" i="6" s="1"/>
  <c r="E2156" i="6"/>
  <c r="E2157" i="6"/>
  <c r="E2158" i="6"/>
  <c r="E2159" i="6"/>
  <c r="F2158" i="6" s="1"/>
  <c r="E2160" i="6"/>
  <c r="E2161" i="6"/>
  <c r="F2160" i="6" s="1"/>
  <c r="E2162" i="6"/>
  <c r="E2163" i="6"/>
  <c r="F2162" i="6" s="1"/>
  <c r="E2164" i="6"/>
  <c r="E2165" i="6"/>
  <c r="E2166" i="6"/>
  <c r="E2167" i="6"/>
  <c r="F2166" i="6" s="1"/>
  <c r="E2168" i="6"/>
  <c r="E2169" i="6"/>
  <c r="F2168" i="6" s="1"/>
  <c r="E2170" i="6"/>
  <c r="E2171" i="6"/>
  <c r="F2170" i="6" s="1"/>
  <c r="E2172" i="6"/>
  <c r="E2173" i="6"/>
  <c r="E2174" i="6"/>
  <c r="E2175" i="6"/>
  <c r="F2174" i="6" s="1"/>
  <c r="E2176" i="6"/>
  <c r="E2177" i="6"/>
  <c r="F2176" i="6" s="1"/>
  <c r="E2178" i="6"/>
  <c r="E2179" i="6"/>
  <c r="F2178" i="6" s="1"/>
  <c r="E2180" i="6"/>
  <c r="E2181" i="6"/>
  <c r="E2182" i="6"/>
  <c r="E2183" i="6"/>
  <c r="F2182" i="6" s="1"/>
  <c r="E2184" i="6"/>
  <c r="E2185" i="6"/>
  <c r="F2184" i="6" s="1"/>
  <c r="E2186" i="6"/>
  <c r="E2187" i="6"/>
  <c r="F2186" i="6" s="1"/>
  <c r="E2188" i="6"/>
  <c r="E2189" i="6"/>
  <c r="E2190" i="6"/>
  <c r="E2191" i="6"/>
  <c r="F2190" i="6" s="1"/>
  <c r="E2192" i="6"/>
  <c r="E2193" i="6"/>
  <c r="F2192" i="6" s="1"/>
  <c r="E2194" i="6"/>
  <c r="E2195" i="6"/>
  <c r="F2194" i="6" s="1"/>
  <c r="E2196" i="6"/>
  <c r="E2197" i="6"/>
  <c r="E2198" i="6"/>
  <c r="E2199" i="6"/>
  <c r="F2198" i="6" s="1"/>
  <c r="E2200" i="6"/>
  <c r="E2201" i="6"/>
  <c r="F2200" i="6" s="1"/>
  <c r="E2202" i="6"/>
  <c r="E2203" i="6"/>
  <c r="F2202" i="6" s="1"/>
  <c r="E2204" i="6"/>
  <c r="E2205" i="6"/>
  <c r="E2206" i="6"/>
  <c r="E2207" i="6"/>
  <c r="F2206" i="6" s="1"/>
  <c r="E2208" i="6"/>
  <c r="E2209" i="6"/>
  <c r="F2208" i="6" s="1"/>
  <c r="E2210" i="6"/>
  <c r="E2211" i="6"/>
  <c r="F2210" i="6" s="1"/>
  <c r="E2212" i="6"/>
  <c r="E2213" i="6"/>
  <c r="E2214" i="6"/>
  <c r="E2215" i="6"/>
  <c r="F2214" i="6" s="1"/>
  <c r="E2216" i="6"/>
  <c r="E2217" i="6"/>
  <c r="F2216" i="6" s="1"/>
  <c r="E2218" i="6"/>
  <c r="E2219" i="6"/>
  <c r="F2218" i="6" s="1"/>
  <c r="E2220" i="6"/>
  <c r="E2221" i="6"/>
  <c r="E2222" i="6"/>
  <c r="E2223" i="6"/>
  <c r="F2222" i="6" s="1"/>
  <c r="E2224" i="6"/>
  <c r="E2225" i="6"/>
  <c r="F2224" i="6" s="1"/>
  <c r="E2226" i="6"/>
  <c r="E2227" i="6"/>
  <c r="F2226" i="6" s="1"/>
  <c r="E2228" i="6"/>
  <c r="E2229" i="6"/>
  <c r="E2230" i="6"/>
  <c r="E2231" i="6"/>
  <c r="F2230" i="6" s="1"/>
  <c r="E2232" i="6"/>
  <c r="E2233" i="6"/>
  <c r="F2232" i="6" s="1"/>
  <c r="E2234" i="6"/>
  <c r="E2235" i="6"/>
  <c r="F2234" i="6" s="1"/>
  <c r="E2236" i="6"/>
  <c r="E2237" i="6"/>
  <c r="E2238" i="6"/>
  <c r="E2239" i="6"/>
  <c r="F2238" i="6" s="1"/>
  <c r="E2240" i="6"/>
  <c r="E2241" i="6"/>
  <c r="F2240" i="6" s="1"/>
  <c r="E2242" i="6"/>
  <c r="E2243" i="6"/>
  <c r="F2242" i="6" s="1"/>
  <c r="E2244" i="6"/>
  <c r="E2245" i="6"/>
  <c r="E2246" i="6"/>
  <c r="E2247" i="6"/>
  <c r="F2246" i="6" s="1"/>
  <c r="E2248" i="6"/>
  <c r="E2249" i="6"/>
  <c r="F2248" i="6" s="1"/>
  <c r="E2250" i="6"/>
  <c r="E2251" i="6"/>
  <c r="F2250" i="6" s="1"/>
  <c r="E2252" i="6"/>
  <c r="E2253" i="6"/>
  <c r="E2254" i="6"/>
  <c r="E2255" i="6"/>
  <c r="F2254" i="6" s="1"/>
  <c r="E2256" i="6"/>
  <c r="E2257" i="6"/>
  <c r="F2256" i="6" s="1"/>
  <c r="E2258" i="6"/>
  <c r="E2259" i="6"/>
  <c r="F2258" i="6" s="1"/>
  <c r="E2260" i="6"/>
  <c r="E2261" i="6"/>
  <c r="E2262" i="6"/>
  <c r="E2263" i="6"/>
  <c r="F2262" i="6" s="1"/>
  <c r="E2264" i="6"/>
  <c r="E2265" i="6"/>
  <c r="F2264" i="6" s="1"/>
  <c r="E2266" i="6"/>
  <c r="E2267" i="6"/>
  <c r="F2266" i="6" s="1"/>
  <c r="E2268" i="6"/>
  <c r="E2269" i="6"/>
  <c r="E2270" i="6"/>
  <c r="E2271" i="6"/>
  <c r="F2270" i="6" s="1"/>
  <c r="E2272" i="6"/>
  <c r="E2273" i="6"/>
  <c r="F2272" i="6" s="1"/>
  <c r="E2274" i="6"/>
  <c r="E2275" i="6"/>
  <c r="F2274" i="6" s="1"/>
  <c r="E2276" i="6"/>
  <c r="E2277" i="6"/>
  <c r="E2278" i="6"/>
  <c r="E2279" i="6"/>
  <c r="F2278" i="6" s="1"/>
  <c r="E2280" i="6"/>
  <c r="E2281" i="6"/>
  <c r="F2280" i="6" s="1"/>
  <c r="E2282" i="6"/>
  <c r="E2283" i="6"/>
  <c r="F2282" i="6" s="1"/>
  <c r="E2284" i="6"/>
  <c r="E2285" i="6"/>
  <c r="E2286" i="6"/>
  <c r="E2287" i="6"/>
  <c r="F2286" i="6" s="1"/>
  <c r="E2288" i="6"/>
  <c r="E2289" i="6"/>
  <c r="F2288" i="6" s="1"/>
  <c r="E2290" i="6"/>
  <c r="E2291" i="6"/>
  <c r="F2290" i="6" s="1"/>
  <c r="E2292" i="6"/>
  <c r="E2293" i="6"/>
  <c r="E2294" i="6"/>
  <c r="E2295" i="6"/>
  <c r="F2294" i="6" s="1"/>
  <c r="E2296" i="6"/>
  <c r="E2297" i="6"/>
  <c r="F2296" i="6" s="1"/>
  <c r="E2298" i="6"/>
  <c r="E2299" i="6"/>
  <c r="F2298" i="6" s="1"/>
  <c r="E2300" i="6"/>
  <c r="E2301" i="6"/>
  <c r="E2302" i="6"/>
  <c r="E2303" i="6"/>
  <c r="F2302" i="6" s="1"/>
  <c r="E2304" i="6"/>
  <c r="E2305" i="6"/>
  <c r="F2304" i="6" s="1"/>
  <c r="E2306" i="6"/>
  <c r="E2307" i="6"/>
  <c r="F2306" i="6" s="1"/>
  <c r="E2308" i="6"/>
  <c r="E2309" i="6"/>
  <c r="E2310" i="6"/>
  <c r="E2311" i="6"/>
  <c r="F2310" i="6" s="1"/>
  <c r="E2312" i="6"/>
  <c r="E2313" i="6"/>
  <c r="F2312" i="6" s="1"/>
  <c r="E2314" i="6"/>
  <c r="E2315" i="6"/>
  <c r="F2314" i="6" s="1"/>
  <c r="E2316" i="6"/>
  <c r="E2317" i="6"/>
  <c r="E2318" i="6"/>
  <c r="E2319" i="6"/>
  <c r="F2318" i="6" s="1"/>
  <c r="E2320" i="6"/>
  <c r="E2321" i="6"/>
  <c r="F2320" i="6" s="1"/>
  <c r="E2322" i="6"/>
  <c r="E2323" i="6"/>
  <c r="F2322" i="6" s="1"/>
  <c r="E2324" i="6"/>
  <c r="E2325" i="6"/>
  <c r="E2326" i="6"/>
  <c r="E2327" i="6"/>
  <c r="F2326" i="6" s="1"/>
  <c r="E2328" i="6"/>
  <c r="E2329" i="6"/>
  <c r="F2328" i="6" s="1"/>
  <c r="E2330" i="6"/>
  <c r="E2331" i="6"/>
  <c r="F2330" i="6" s="1"/>
  <c r="E2332" i="6"/>
  <c r="E2333" i="6"/>
  <c r="E2334" i="6"/>
  <c r="E2335" i="6"/>
  <c r="F2334" i="6" s="1"/>
  <c r="E2336" i="6"/>
  <c r="E2337" i="6"/>
  <c r="F2336" i="6" s="1"/>
  <c r="E2338" i="6"/>
  <c r="E2339" i="6"/>
  <c r="F2338" i="6" s="1"/>
  <c r="E2340" i="6"/>
  <c r="E2341" i="6"/>
  <c r="E2342" i="6"/>
  <c r="E2343" i="6"/>
  <c r="F2342" i="6" s="1"/>
  <c r="E2344" i="6"/>
  <c r="E2345" i="6"/>
  <c r="F2344" i="6" s="1"/>
  <c r="E2346" i="6"/>
  <c r="E2347" i="6"/>
  <c r="F2346" i="6" s="1"/>
  <c r="E2348" i="6"/>
  <c r="E2349" i="6"/>
  <c r="E2350" i="6"/>
  <c r="E2351" i="6"/>
  <c r="F2350" i="6" s="1"/>
  <c r="E2352" i="6"/>
  <c r="E2353" i="6"/>
  <c r="F2352" i="6" s="1"/>
  <c r="E2354" i="6"/>
  <c r="E2355" i="6"/>
  <c r="F2354" i="6" s="1"/>
  <c r="E2356" i="6"/>
  <c r="E2357" i="6"/>
  <c r="E2358" i="6"/>
  <c r="E2359" i="6"/>
  <c r="F2358" i="6" s="1"/>
  <c r="E2360" i="6"/>
  <c r="E2361" i="6"/>
  <c r="F2360" i="6" s="1"/>
  <c r="E2362" i="6"/>
  <c r="E2363" i="6"/>
  <c r="F2362" i="6" s="1"/>
  <c r="E2364" i="6"/>
  <c r="E2365" i="6"/>
  <c r="E2366" i="6"/>
  <c r="E2367" i="6"/>
  <c r="F2366" i="6" s="1"/>
  <c r="E2368" i="6"/>
  <c r="E2369" i="6"/>
  <c r="F2368" i="6" s="1"/>
  <c r="E2370" i="6"/>
  <c r="E2371" i="6"/>
  <c r="F2370" i="6" s="1"/>
  <c r="E2372" i="6"/>
  <c r="E2373" i="6"/>
  <c r="E2374" i="6"/>
  <c r="E2375" i="6"/>
  <c r="F2374" i="6" s="1"/>
  <c r="E2376" i="6"/>
  <c r="E2377" i="6"/>
  <c r="F2376" i="6" s="1"/>
  <c r="E2378" i="6"/>
  <c r="E2379" i="6"/>
  <c r="F2378" i="6" s="1"/>
  <c r="E2380" i="6"/>
  <c r="E2381" i="6"/>
  <c r="E2382" i="6"/>
  <c r="E2383" i="6"/>
  <c r="F2382" i="6" s="1"/>
  <c r="E2384" i="6"/>
  <c r="E2385" i="6"/>
  <c r="F2384" i="6" s="1"/>
  <c r="E2386" i="6"/>
  <c r="E2387" i="6"/>
  <c r="F2386" i="6" s="1"/>
  <c r="E2388" i="6"/>
  <c r="E2389" i="6"/>
  <c r="E2390" i="6"/>
  <c r="E2391" i="6"/>
  <c r="F2390" i="6" s="1"/>
  <c r="E2392" i="6"/>
  <c r="E2393" i="6"/>
  <c r="F2392" i="6" s="1"/>
  <c r="E2394" i="6"/>
  <c r="E2395" i="6"/>
  <c r="F2394" i="6" s="1"/>
  <c r="E2396" i="6"/>
  <c r="E2397" i="6"/>
  <c r="E2398" i="6"/>
  <c r="E2399" i="6"/>
  <c r="F2398" i="6" s="1"/>
  <c r="E2400" i="6"/>
  <c r="E2401" i="6"/>
  <c r="F2400" i="6" s="1"/>
  <c r="E2402" i="6"/>
  <c r="E2403" i="6"/>
  <c r="F2402" i="6" s="1"/>
  <c r="E2404" i="6"/>
  <c r="E2405" i="6"/>
  <c r="E2406" i="6"/>
  <c r="E2407" i="6"/>
  <c r="F2406" i="6" s="1"/>
  <c r="E2408" i="6"/>
  <c r="E2409" i="6"/>
  <c r="F2408" i="6" s="1"/>
  <c r="E2410" i="6"/>
  <c r="E2411" i="6"/>
  <c r="F2410" i="6" s="1"/>
  <c r="E2412" i="6"/>
  <c r="E2413" i="6"/>
  <c r="E2414" i="6"/>
  <c r="E2415" i="6"/>
  <c r="F2414" i="6" s="1"/>
  <c r="E2416" i="6"/>
  <c r="E2417" i="6"/>
  <c r="F2416" i="6" s="1"/>
  <c r="E2418" i="6"/>
  <c r="E2419" i="6"/>
  <c r="F2418" i="6" s="1"/>
  <c r="E2420" i="6"/>
  <c r="E2421" i="6"/>
  <c r="E2422" i="6"/>
  <c r="E2423" i="6"/>
  <c r="F2422" i="6" s="1"/>
  <c r="E2424" i="6"/>
  <c r="E2425" i="6"/>
  <c r="F2424" i="6" s="1"/>
  <c r="E2426" i="6"/>
  <c r="E2427" i="6"/>
  <c r="F2426" i="6" s="1"/>
  <c r="E2428" i="6"/>
  <c r="E2429" i="6"/>
  <c r="E2430" i="6"/>
  <c r="E2431" i="6"/>
  <c r="F2430" i="6" s="1"/>
  <c r="E2432" i="6"/>
  <c r="E2433" i="6"/>
  <c r="F2432" i="6" s="1"/>
  <c r="E2434" i="6"/>
  <c r="E2435" i="6"/>
  <c r="F2434" i="6" s="1"/>
  <c r="E2436" i="6"/>
  <c r="E2437" i="6"/>
  <c r="E2438" i="6"/>
  <c r="E2439" i="6"/>
  <c r="F2438" i="6" s="1"/>
  <c r="E2440" i="6"/>
  <c r="E2441" i="6"/>
  <c r="F2440" i="6" s="1"/>
  <c r="E2442" i="6"/>
  <c r="E2443" i="6"/>
  <c r="F2442" i="6" s="1"/>
  <c r="E2444" i="6"/>
  <c r="E2445" i="6"/>
  <c r="E2446" i="6"/>
  <c r="E2447" i="6"/>
  <c r="F2446" i="6" s="1"/>
  <c r="E2448" i="6"/>
  <c r="E2449" i="6"/>
  <c r="F2448" i="6" s="1"/>
  <c r="E2450" i="6"/>
  <c r="E2451" i="6"/>
  <c r="F2450" i="6" s="1"/>
  <c r="E2452" i="6"/>
  <c r="E2453" i="6"/>
  <c r="E2454" i="6"/>
  <c r="E2455" i="6"/>
  <c r="F2454" i="6" s="1"/>
  <c r="E2456" i="6"/>
  <c r="E2457" i="6"/>
  <c r="F2456" i="6" s="1"/>
  <c r="E2458" i="6"/>
  <c r="E2459" i="6"/>
  <c r="F2458" i="6" s="1"/>
  <c r="E2460" i="6"/>
  <c r="E2461" i="6"/>
  <c r="E2462" i="6"/>
  <c r="E2463" i="6"/>
  <c r="F2462" i="6" s="1"/>
  <c r="E2464" i="6"/>
  <c r="E2465" i="6"/>
  <c r="F2464" i="6" s="1"/>
  <c r="E2466" i="6"/>
  <c r="E2467" i="6"/>
  <c r="F2466" i="6" s="1"/>
  <c r="E2468" i="6"/>
  <c r="E2469" i="6"/>
  <c r="E2470" i="6"/>
  <c r="E2471" i="6"/>
  <c r="F2470" i="6" s="1"/>
  <c r="E2472" i="6"/>
  <c r="E2473" i="6"/>
  <c r="F2472" i="6" s="1"/>
  <c r="E2474" i="6"/>
  <c r="E2475" i="6"/>
  <c r="F2474" i="6" s="1"/>
  <c r="E2476" i="6"/>
  <c r="E2477" i="6"/>
  <c r="E2478" i="6"/>
  <c r="E2479" i="6"/>
  <c r="F2478" i="6" s="1"/>
  <c r="E2480" i="6"/>
  <c r="E2481" i="6"/>
  <c r="F2480" i="6" s="1"/>
  <c r="E2482" i="6"/>
  <c r="E2483" i="6"/>
  <c r="F2482" i="6" s="1"/>
  <c r="E2484" i="6"/>
  <c r="E2485" i="6"/>
  <c r="E2486" i="6"/>
  <c r="E2487" i="6"/>
  <c r="F2486" i="6" s="1"/>
  <c r="E2488" i="6"/>
  <c r="E2489" i="6"/>
  <c r="F2488" i="6" s="1"/>
  <c r="E2490" i="6"/>
  <c r="E2491" i="6"/>
  <c r="F2490" i="6" s="1"/>
  <c r="E2492" i="6"/>
  <c r="E2493" i="6"/>
  <c r="E2494" i="6"/>
  <c r="E2495" i="6"/>
  <c r="F2494" i="6" s="1"/>
  <c r="E2496" i="6"/>
  <c r="E2497" i="6"/>
  <c r="F2496" i="6" s="1"/>
  <c r="E2498" i="6"/>
  <c r="E2499" i="6"/>
  <c r="F2498" i="6" s="1"/>
  <c r="E2500" i="6"/>
  <c r="E2501" i="6"/>
  <c r="E2502" i="6"/>
  <c r="E2503" i="6"/>
  <c r="F2502" i="6" s="1"/>
  <c r="E2504" i="6"/>
  <c r="E2505" i="6"/>
  <c r="F2504" i="6" s="1"/>
  <c r="E2506" i="6"/>
  <c r="E2507" i="6"/>
  <c r="F2506" i="6" s="1"/>
  <c r="E2508" i="6"/>
  <c r="E2509" i="6"/>
  <c r="E2510" i="6"/>
  <c r="E2511" i="6"/>
  <c r="F2510" i="6" s="1"/>
  <c r="E2512" i="6"/>
  <c r="E2513" i="6"/>
  <c r="F2512" i="6" s="1"/>
  <c r="E2514" i="6"/>
  <c r="E2515" i="6"/>
  <c r="F2514" i="6" s="1"/>
  <c r="E2516" i="6"/>
  <c r="E2517" i="6"/>
  <c r="E2518" i="6"/>
  <c r="E2519" i="6"/>
  <c r="F2518" i="6" s="1"/>
  <c r="E2520" i="6"/>
  <c r="E2521" i="6"/>
  <c r="F2520" i="6" s="1"/>
  <c r="E2522" i="6"/>
  <c r="E2523" i="6"/>
  <c r="F2522" i="6" s="1"/>
  <c r="E2524" i="6"/>
  <c r="E2525" i="6"/>
  <c r="E2526" i="6"/>
  <c r="E2527" i="6"/>
  <c r="F2526" i="6" s="1"/>
  <c r="E2528" i="6"/>
  <c r="E2529" i="6"/>
  <c r="F2528" i="6" s="1"/>
  <c r="E2530" i="6"/>
  <c r="E2531" i="6"/>
  <c r="F2530" i="6" s="1"/>
  <c r="E2532" i="6"/>
  <c r="E2533" i="6"/>
  <c r="E2534" i="6"/>
  <c r="E2535" i="6"/>
  <c r="F2534" i="6" s="1"/>
  <c r="E2536" i="6"/>
  <c r="E2537" i="6"/>
  <c r="F2536" i="6" s="1"/>
  <c r="E2538" i="6"/>
  <c r="E2539" i="6"/>
  <c r="F2538" i="6" s="1"/>
  <c r="E2540" i="6"/>
  <c r="E2541" i="6"/>
  <c r="E2542" i="6"/>
  <c r="E2543" i="6"/>
  <c r="F2542" i="6" s="1"/>
  <c r="E2544" i="6"/>
  <c r="E2545" i="6"/>
  <c r="F2544" i="6" s="1"/>
  <c r="E2546" i="6"/>
  <c r="E2547" i="6"/>
  <c r="F2546" i="6" s="1"/>
  <c r="E2548" i="6"/>
  <c r="E2549" i="6"/>
  <c r="E2550" i="6"/>
  <c r="E2551" i="6"/>
  <c r="F2550" i="6" s="1"/>
  <c r="E2552" i="6"/>
  <c r="E2553" i="6"/>
  <c r="F2552" i="6" s="1"/>
  <c r="E2554" i="6"/>
  <c r="E2555" i="6"/>
  <c r="F2554" i="6" s="1"/>
  <c r="E2556" i="6"/>
  <c r="E2557" i="6"/>
  <c r="E2558" i="6"/>
  <c r="E2559" i="6"/>
  <c r="F2558" i="6" s="1"/>
  <c r="E2560" i="6"/>
  <c r="E2561" i="6"/>
  <c r="E2562" i="6"/>
  <c r="E2563" i="6"/>
  <c r="F2562" i="6" s="1"/>
  <c r="E2564" i="6"/>
  <c r="E2565" i="6"/>
  <c r="E2566" i="6"/>
  <c r="E2567" i="6"/>
  <c r="F2566" i="6" s="1"/>
  <c r="E2568" i="6"/>
  <c r="E2569" i="6"/>
  <c r="E2570" i="6"/>
  <c r="E2571" i="6"/>
  <c r="F2570" i="6" s="1"/>
  <c r="E2572" i="6"/>
  <c r="E2573" i="6"/>
  <c r="E2574" i="6"/>
  <c r="E2575" i="6"/>
  <c r="F2574" i="6" s="1"/>
  <c r="E2576" i="6"/>
  <c r="E2577" i="6"/>
  <c r="E2578" i="6"/>
  <c r="E2579" i="6"/>
  <c r="F2578" i="6" s="1"/>
  <c r="E2580" i="6"/>
  <c r="E2581" i="6"/>
  <c r="E2582" i="6"/>
  <c r="E2583" i="6"/>
  <c r="F2582" i="6" s="1"/>
  <c r="E2584" i="6"/>
  <c r="E2585" i="6"/>
  <c r="E2586" i="6"/>
  <c r="E2587" i="6"/>
  <c r="F2586" i="6" s="1"/>
  <c r="E2588" i="6"/>
  <c r="E2589" i="6"/>
  <c r="E2590" i="6"/>
  <c r="E2591" i="6"/>
  <c r="F2590" i="6" s="1"/>
  <c r="E2592" i="6"/>
  <c r="E2593" i="6"/>
  <c r="E2594" i="6"/>
  <c r="E2595" i="6"/>
  <c r="F2594" i="6" s="1"/>
  <c r="E2596" i="6"/>
  <c r="E2597" i="6"/>
  <c r="E2598" i="6"/>
  <c r="E2599" i="6"/>
  <c r="F2598" i="6" s="1"/>
  <c r="E2600" i="6"/>
  <c r="E2601" i="6"/>
  <c r="E2602" i="6"/>
  <c r="E2603" i="6"/>
  <c r="F2602" i="6" s="1"/>
  <c r="E2604" i="6"/>
  <c r="E2605" i="6"/>
  <c r="E2606" i="6"/>
  <c r="E2607" i="6"/>
  <c r="F2606" i="6" s="1"/>
  <c r="E2608" i="6"/>
  <c r="E2609" i="6"/>
  <c r="E2610" i="6"/>
  <c r="E2611" i="6"/>
  <c r="F2610" i="6" s="1"/>
  <c r="E2612" i="6"/>
  <c r="E2613" i="6"/>
  <c r="E2614" i="6"/>
  <c r="E2615" i="6"/>
  <c r="F2614" i="6" s="1"/>
  <c r="E2616" i="6"/>
  <c r="E2617" i="6"/>
  <c r="E2618" i="6"/>
  <c r="E2619" i="6"/>
  <c r="F2618" i="6" s="1"/>
  <c r="E2620" i="6"/>
  <c r="E2621" i="6"/>
  <c r="E2622" i="6"/>
  <c r="E2623" i="6"/>
  <c r="F2622" i="6" s="1"/>
  <c r="E2624" i="6"/>
  <c r="E2625" i="6"/>
  <c r="E2626" i="6"/>
  <c r="E2627" i="6"/>
  <c r="F2626" i="6" s="1"/>
  <c r="E2628" i="6"/>
  <c r="E2629" i="6"/>
  <c r="E2630" i="6"/>
  <c r="E2631" i="6"/>
  <c r="F2630" i="6" s="1"/>
  <c r="E2632" i="6"/>
  <c r="E2633" i="6"/>
  <c r="E2634" i="6"/>
  <c r="E2635" i="6"/>
  <c r="F2634" i="6" s="1"/>
  <c r="E2636" i="6"/>
  <c r="E2637" i="6"/>
  <c r="E2638" i="6"/>
  <c r="E2639" i="6"/>
  <c r="F2638" i="6" s="1"/>
  <c r="E2640" i="6"/>
  <c r="E2641" i="6"/>
  <c r="E2642" i="6"/>
  <c r="E2643" i="6"/>
  <c r="F2642" i="6" s="1"/>
  <c r="E2644" i="6"/>
  <c r="E2645" i="6"/>
  <c r="E2646" i="6"/>
  <c r="E2647" i="6"/>
  <c r="F2646" i="6" s="1"/>
  <c r="E2648" i="6"/>
  <c r="E2649" i="6"/>
  <c r="E2650" i="6"/>
  <c r="E2651" i="6"/>
  <c r="F2650" i="6" s="1"/>
  <c r="E2652" i="6"/>
  <c r="E2653" i="6"/>
  <c r="E2654" i="6"/>
  <c r="E2655" i="6"/>
  <c r="F2654" i="6" s="1"/>
  <c r="E2656" i="6"/>
  <c r="E2657" i="6"/>
  <c r="E2658" i="6"/>
  <c r="E2659" i="6"/>
  <c r="F2658" i="6" s="1"/>
  <c r="E2660" i="6"/>
  <c r="E2661" i="6"/>
  <c r="E2662" i="6"/>
  <c r="E2663" i="6"/>
  <c r="F2662" i="6" s="1"/>
  <c r="E2664" i="6"/>
  <c r="E2665" i="6"/>
  <c r="E2666" i="6"/>
  <c r="E2667" i="6"/>
  <c r="F2666" i="6" s="1"/>
  <c r="E2668" i="6"/>
  <c r="E2669" i="6"/>
  <c r="E2670" i="6"/>
  <c r="E2671" i="6"/>
  <c r="F2670" i="6" s="1"/>
  <c r="E2672" i="6"/>
  <c r="E2673" i="6"/>
  <c r="E2674" i="6"/>
  <c r="E2675" i="6"/>
  <c r="F2674" i="6" s="1"/>
  <c r="E2676" i="6"/>
  <c r="E2677" i="6"/>
  <c r="E2678" i="6"/>
  <c r="E2679" i="6"/>
  <c r="F2678" i="6" s="1"/>
  <c r="E2680" i="6"/>
  <c r="E2681" i="6"/>
  <c r="E2682" i="6"/>
  <c r="E2683" i="6"/>
  <c r="F2682" i="6" s="1"/>
  <c r="E2684" i="6"/>
  <c r="E2685" i="6"/>
  <c r="E2686" i="6"/>
  <c r="E2687" i="6"/>
  <c r="F2686" i="6" s="1"/>
  <c r="E2688" i="6"/>
  <c r="E2689" i="6"/>
  <c r="E2690" i="6"/>
  <c r="E2691" i="6"/>
  <c r="F2690" i="6" s="1"/>
  <c r="E2692" i="6"/>
  <c r="E2693" i="6"/>
  <c r="E2694" i="6"/>
  <c r="E2695" i="6"/>
  <c r="F2694" i="6" s="1"/>
  <c r="E2696" i="6"/>
  <c r="E2697" i="6"/>
  <c r="E2698" i="6"/>
  <c r="E2699" i="6"/>
  <c r="F2698" i="6" s="1"/>
  <c r="E2700" i="6"/>
  <c r="E2701" i="6"/>
  <c r="E2702" i="6"/>
  <c r="E2703" i="6"/>
  <c r="F2702" i="6" s="1"/>
  <c r="E2704" i="6"/>
  <c r="E2705" i="6"/>
  <c r="E2706" i="6"/>
  <c r="E2707" i="6"/>
  <c r="F2706" i="6" s="1"/>
  <c r="E2708" i="6"/>
  <c r="E2709" i="6"/>
  <c r="E2710" i="6"/>
  <c r="E2711" i="6"/>
  <c r="F2710" i="6" s="1"/>
  <c r="E2712" i="6"/>
  <c r="E2713" i="6"/>
  <c r="E2714" i="6"/>
  <c r="E2715" i="6"/>
  <c r="F2714" i="6" s="1"/>
  <c r="E2716" i="6"/>
  <c r="E2717" i="6"/>
  <c r="E2718" i="6"/>
  <c r="E2719" i="6"/>
  <c r="F2718" i="6" s="1"/>
  <c r="E2720" i="6"/>
  <c r="E2721" i="6"/>
  <c r="E2722" i="6"/>
  <c r="E2723" i="6"/>
  <c r="F2722" i="6" s="1"/>
  <c r="E2724" i="6"/>
  <c r="E2725" i="6"/>
  <c r="E2726" i="6"/>
  <c r="E2727" i="6"/>
  <c r="F2726" i="6" s="1"/>
  <c r="E2728" i="6"/>
  <c r="E2729" i="6"/>
  <c r="E2730" i="6"/>
  <c r="E2731" i="6"/>
  <c r="F2730" i="6" s="1"/>
  <c r="E2732" i="6"/>
  <c r="E2733" i="6"/>
  <c r="E2734" i="6"/>
  <c r="E2735" i="6"/>
  <c r="F2734" i="6" s="1"/>
  <c r="E2736" i="6"/>
  <c r="E2737" i="6"/>
  <c r="E2738" i="6"/>
  <c r="E2739" i="6"/>
  <c r="F2738" i="6" s="1"/>
  <c r="E2740" i="6"/>
  <c r="E2741" i="6"/>
  <c r="E2742" i="6"/>
  <c r="E2743" i="6"/>
  <c r="F2742" i="6" s="1"/>
  <c r="E2744" i="6"/>
  <c r="E2745" i="6"/>
  <c r="E2746" i="6"/>
  <c r="E2747" i="6"/>
  <c r="F2746" i="6" s="1"/>
  <c r="E2748" i="6"/>
  <c r="E2749" i="6"/>
  <c r="E2750" i="6"/>
  <c r="E2751" i="6"/>
  <c r="F2750" i="6" s="1"/>
  <c r="E2752" i="6"/>
  <c r="E2753" i="6"/>
  <c r="E2754" i="6"/>
  <c r="E2755" i="6"/>
  <c r="F2754" i="6" s="1"/>
  <c r="E2756" i="6"/>
  <c r="E2757" i="6"/>
  <c r="E2758" i="6"/>
  <c r="E2759" i="6"/>
  <c r="F2758" i="6" s="1"/>
  <c r="E2760" i="6"/>
  <c r="E2761" i="6"/>
  <c r="E2762" i="6"/>
  <c r="E2763" i="6"/>
  <c r="F2762" i="6" s="1"/>
  <c r="E2764" i="6"/>
  <c r="E2765" i="6"/>
  <c r="E2766" i="6"/>
  <c r="E2767" i="6"/>
  <c r="F2766" i="6" s="1"/>
  <c r="E2768" i="6"/>
  <c r="E2769" i="6"/>
  <c r="E2770" i="6"/>
  <c r="E2771" i="6"/>
  <c r="F2770" i="6" s="1"/>
  <c r="E2772" i="6"/>
  <c r="E2773" i="6"/>
  <c r="E2774" i="6"/>
  <c r="E2775" i="6"/>
  <c r="F2774" i="6" s="1"/>
  <c r="E2776" i="6"/>
  <c r="E2777" i="6"/>
  <c r="E2778" i="6"/>
  <c r="E2779" i="6"/>
  <c r="F2778" i="6" s="1"/>
  <c r="E2780" i="6"/>
  <c r="E2781" i="6"/>
  <c r="E2782" i="6"/>
  <c r="E2783" i="6"/>
  <c r="F2782" i="6" s="1"/>
  <c r="E2784" i="6"/>
  <c r="E2785" i="6"/>
  <c r="E2786" i="6"/>
  <c r="E2787" i="6"/>
  <c r="F2786" i="6" s="1"/>
  <c r="E2788" i="6"/>
  <c r="E2789" i="6"/>
  <c r="E2790" i="6"/>
  <c r="E2791" i="6"/>
  <c r="F2790" i="6" s="1"/>
  <c r="E2792" i="6"/>
  <c r="E2793" i="6"/>
  <c r="E2794" i="6"/>
  <c r="E2795" i="6"/>
  <c r="F2794" i="6" s="1"/>
  <c r="E2796" i="6"/>
  <c r="E2797" i="6"/>
  <c r="E2798" i="6"/>
  <c r="E2799" i="6"/>
  <c r="E2800" i="6"/>
  <c r="E2801" i="6"/>
  <c r="E2802" i="6"/>
  <c r="E2803" i="6"/>
  <c r="F2802" i="6" s="1"/>
  <c r="E2804" i="6"/>
  <c r="E2805" i="6"/>
  <c r="E2806" i="6"/>
  <c r="E2807" i="6"/>
  <c r="F2806" i="6" s="1"/>
  <c r="E2808" i="6"/>
  <c r="E2809" i="6"/>
  <c r="E2810" i="6"/>
  <c r="E2811" i="6"/>
  <c r="F2810" i="6" s="1"/>
  <c r="E2812" i="6"/>
  <c r="E2813" i="6"/>
  <c r="E2814" i="6"/>
  <c r="E2815" i="6"/>
  <c r="F2814" i="6" s="1"/>
  <c r="E2816" i="6"/>
  <c r="E2817" i="6"/>
  <c r="E2818" i="6"/>
  <c r="E2819" i="6"/>
  <c r="F2818" i="6" s="1"/>
  <c r="E2820" i="6"/>
  <c r="E2821" i="6"/>
  <c r="E2822" i="6"/>
  <c r="E2823" i="6"/>
  <c r="F2822" i="6" s="1"/>
  <c r="E2824" i="6"/>
  <c r="E2825" i="6"/>
  <c r="E2826" i="6"/>
  <c r="E2827" i="6"/>
  <c r="F2826" i="6" s="1"/>
  <c r="E2828" i="6"/>
  <c r="E2829" i="6"/>
  <c r="E2830" i="6"/>
  <c r="E2831" i="6"/>
  <c r="F2830" i="6" s="1"/>
  <c r="E2832" i="6"/>
  <c r="E2833" i="6"/>
  <c r="E2834" i="6"/>
  <c r="E2835" i="6"/>
  <c r="E2836" i="6"/>
  <c r="E2837" i="6"/>
  <c r="E2838" i="6"/>
  <c r="E2839" i="6"/>
  <c r="F2838" i="6" s="1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F2869" i="6" s="1"/>
  <c r="E2871" i="6"/>
  <c r="E2872" i="6"/>
  <c r="E2873" i="6"/>
  <c r="E2874" i="6"/>
  <c r="E2875" i="6"/>
  <c r="E2876" i="6"/>
  <c r="E2877" i="6"/>
  <c r="E2878" i="6"/>
  <c r="F2877" i="6" s="1"/>
  <c r="E2879" i="6"/>
  <c r="E2880" i="6"/>
  <c r="E2881" i="6"/>
  <c r="E2882" i="6"/>
  <c r="E2883" i="6"/>
  <c r="E2884" i="6"/>
  <c r="E2885" i="6"/>
  <c r="E2886" i="6"/>
  <c r="F2885" i="6" s="1"/>
  <c r="E2887" i="6"/>
  <c r="E2888" i="6"/>
  <c r="E2889" i="6"/>
  <c r="E2890" i="6"/>
  <c r="E2891" i="6"/>
  <c r="E2892" i="6"/>
  <c r="E2893" i="6"/>
  <c r="E2894" i="6"/>
  <c r="F2893" i="6" s="1"/>
  <c r="E2895" i="6"/>
  <c r="E2896" i="6"/>
  <c r="E2897" i="6"/>
  <c r="E2898" i="6"/>
  <c r="E2899" i="6"/>
  <c r="E2900" i="6"/>
  <c r="E2901" i="6"/>
  <c r="E2902" i="6"/>
  <c r="F2901" i="6" s="1"/>
  <c r="E2903" i="6"/>
  <c r="E2904" i="6"/>
  <c r="E2905" i="6"/>
  <c r="E2906" i="6"/>
  <c r="E2907" i="6"/>
  <c r="E2908" i="6"/>
  <c r="E2909" i="6"/>
  <c r="E2910" i="6"/>
  <c r="F2909" i="6" s="1"/>
  <c r="E2911" i="6"/>
  <c r="E2912" i="6"/>
  <c r="E2913" i="6"/>
  <c r="E2914" i="6"/>
  <c r="E2915" i="6"/>
  <c r="E2916" i="6"/>
  <c r="E2917" i="6"/>
  <c r="E2918" i="6"/>
  <c r="F2917" i="6" s="1"/>
  <c r="E2919" i="6"/>
  <c r="E2920" i="6"/>
  <c r="E2921" i="6"/>
  <c r="E2922" i="6"/>
  <c r="E2923" i="6"/>
  <c r="E2924" i="6"/>
  <c r="E2925" i="6"/>
  <c r="E2926" i="6"/>
  <c r="F2925" i="6" s="1"/>
  <c r="E2927" i="6"/>
  <c r="E2928" i="6"/>
  <c r="E2929" i="6"/>
  <c r="E2930" i="6"/>
  <c r="E2931" i="6"/>
  <c r="E2932" i="6"/>
  <c r="E2933" i="6"/>
  <c r="E2934" i="6"/>
  <c r="F2933" i="6" s="1"/>
  <c r="E2935" i="6"/>
  <c r="E2936" i="6"/>
  <c r="E2937" i="6"/>
  <c r="E2938" i="6"/>
  <c r="E2939" i="6"/>
  <c r="E2940" i="6"/>
  <c r="E2941" i="6"/>
  <c r="E2942" i="6"/>
  <c r="F2941" i="6" s="1"/>
  <c r="E2943" i="6"/>
  <c r="E2944" i="6"/>
  <c r="E2945" i="6"/>
  <c r="E2946" i="6"/>
  <c r="E2947" i="6"/>
  <c r="E2948" i="6"/>
  <c r="E2949" i="6"/>
  <c r="E2950" i="6"/>
  <c r="F2949" i="6" s="1"/>
  <c r="E2951" i="6"/>
  <c r="E2952" i="6"/>
  <c r="E2953" i="6"/>
  <c r="E2954" i="6"/>
  <c r="E2955" i="6"/>
  <c r="E2956" i="6"/>
  <c r="E2957" i="6"/>
  <c r="E2958" i="6"/>
  <c r="F2957" i="6" s="1"/>
  <c r="E2959" i="6"/>
  <c r="E2960" i="6"/>
  <c r="E2961" i="6"/>
  <c r="E2962" i="6"/>
  <c r="E2963" i="6"/>
  <c r="E2964" i="6"/>
  <c r="E2965" i="6"/>
  <c r="E2966" i="6"/>
  <c r="F2965" i="6" s="1"/>
  <c r="E2967" i="6"/>
  <c r="E2968" i="6"/>
  <c r="E2969" i="6"/>
  <c r="E2970" i="6"/>
  <c r="E2971" i="6"/>
  <c r="E2972" i="6"/>
  <c r="E2973" i="6"/>
  <c r="E2974" i="6"/>
  <c r="F2973" i="6" s="1"/>
  <c r="E2975" i="6"/>
  <c r="E2976" i="6"/>
  <c r="E2977" i="6"/>
  <c r="E2978" i="6"/>
  <c r="E2979" i="6"/>
  <c r="E2980" i="6"/>
  <c r="E2981" i="6"/>
  <c r="E2982" i="6"/>
  <c r="F2981" i="6" s="1"/>
  <c r="E2983" i="6"/>
  <c r="E2984" i="6"/>
  <c r="E2985" i="6"/>
  <c r="E2986" i="6"/>
  <c r="E2987" i="6"/>
  <c r="E2988" i="6"/>
  <c r="E2989" i="6"/>
  <c r="E2990" i="6"/>
  <c r="F2989" i="6" s="1"/>
  <c r="E2991" i="6"/>
  <c r="E2992" i="6"/>
  <c r="E2993" i="6"/>
  <c r="E2994" i="6"/>
  <c r="E2995" i="6"/>
  <c r="E2996" i="6"/>
  <c r="E2997" i="6"/>
  <c r="E2998" i="6"/>
  <c r="F2997" i="6" s="1"/>
  <c r="E2999" i="6"/>
  <c r="E3000" i="6"/>
  <c r="E3001" i="6"/>
  <c r="E3002" i="6"/>
  <c r="E3003" i="6"/>
  <c r="E3004" i="6"/>
  <c r="E3005" i="6"/>
  <c r="E3006" i="6"/>
  <c r="F3005" i="6" s="1"/>
  <c r="E3007" i="6"/>
  <c r="E3008" i="6"/>
  <c r="E3009" i="6"/>
  <c r="E3010" i="6"/>
  <c r="E3011" i="6"/>
  <c r="E3012" i="6"/>
  <c r="E3013" i="6"/>
  <c r="E3014" i="6"/>
  <c r="F3013" i="6" s="1"/>
  <c r="E3015" i="6"/>
  <c r="E3016" i="6"/>
  <c r="E3017" i="6"/>
  <c r="E3018" i="6"/>
  <c r="E3019" i="6"/>
  <c r="E3020" i="6"/>
  <c r="E3021" i="6"/>
  <c r="E3022" i="6"/>
  <c r="F3021" i="6" s="1"/>
  <c r="E3023" i="6"/>
  <c r="E3024" i="6"/>
  <c r="E3025" i="6"/>
  <c r="E3026" i="6"/>
  <c r="E3027" i="6"/>
  <c r="E3028" i="6"/>
  <c r="E3029" i="6"/>
  <c r="E3030" i="6"/>
  <c r="F3029" i="6" s="1"/>
  <c r="E3031" i="6"/>
  <c r="E3032" i="6"/>
  <c r="E3033" i="6"/>
  <c r="E3034" i="6"/>
  <c r="E3035" i="6"/>
  <c r="E3036" i="6"/>
  <c r="E3037" i="6"/>
  <c r="E3038" i="6"/>
  <c r="F3037" i="6" s="1"/>
  <c r="E3039" i="6"/>
  <c r="E3040" i="6"/>
  <c r="E3041" i="6"/>
  <c r="E3042" i="6"/>
  <c r="E3043" i="6"/>
  <c r="E3044" i="6"/>
  <c r="E3045" i="6"/>
  <c r="E3046" i="6"/>
  <c r="F3045" i="6" s="1"/>
  <c r="E3047" i="6"/>
  <c r="E3048" i="6"/>
  <c r="E3049" i="6"/>
  <c r="E3050" i="6"/>
  <c r="E3051" i="6"/>
  <c r="E3052" i="6"/>
  <c r="E3053" i="6"/>
  <c r="E3054" i="6"/>
  <c r="F3053" i="6" s="1"/>
  <c r="E3055" i="6"/>
  <c r="E3056" i="6"/>
  <c r="E3057" i="6"/>
  <c r="E3058" i="6"/>
  <c r="E3059" i="6"/>
  <c r="E3060" i="6"/>
  <c r="E3061" i="6"/>
  <c r="E3062" i="6"/>
  <c r="F3061" i="6" s="1"/>
  <c r="E3063" i="6"/>
  <c r="E3064" i="6"/>
  <c r="E3065" i="6"/>
  <c r="E3066" i="6"/>
  <c r="E3067" i="6"/>
  <c r="E3068" i="6"/>
  <c r="E3069" i="6"/>
  <c r="E3070" i="6"/>
  <c r="F3069" i="6" s="1"/>
  <c r="E3071" i="6"/>
  <c r="E3072" i="6"/>
  <c r="E3073" i="6"/>
  <c r="E3074" i="6"/>
  <c r="E3075" i="6"/>
  <c r="E3076" i="6"/>
  <c r="E3077" i="6"/>
  <c r="E3078" i="6"/>
  <c r="F3077" i="6" s="1"/>
  <c r="E3079" i="6"/>
  <c r="E3080" i="6"/>
  <c r="E3081" i="6"/>
  <c r="E3082" i="6"/>
  <c r="E3083" i="6"/>
  <c r="E3084" i="6"/>
  <c r="E3085" i="6"/>
  <c r="E3086" i="6"/>
  <c r="F3085" i="6" s="1"/>
  <c r="E3087" i="6"/>
  <c r="E3088" i="6"/>
  <c r="E3089" i="6"/>
  <c r="E3090" i="6"/>
  <c r="E3091" i="6"/>
  <c r="E3092" i="6"/>
  <c r="E3093" i="6"/>
  <c r="E3094" i="6"/>
  <c r="F3093" i="6" s="1"/>
  <c r="E3095" i="6"/>
  <c r="E3096" i="6"/>
  <c r="E3097" i="6"/>
  <c r="E3098" i="6"/>
  <c r="E3099" i="6"/>
  <c r="E3100" i="6"/>
  <c r="E3101" i="6"/>
  <c r="E3102" i="6"/>
  <c r="F3101" i="6" s="1"/>
  <c r="E3103" i="6"/>
  <c r="E3104" i="6"/>
  <c r="E3105" i="6"/>
  <c r="E3106" i="6"/>
  <c r="E3107" i="6"/>
  <c r="E3108" i="6"/>
  <c r="E3109" i="6"/>
  <c r="E3110" i="6"/>
  <c r="F3109" i="6" s="1"/>
  <c r="E3111" i="6"/>
  <c r="E3112" i="6"/>
  <c r="E3113" i="6"/>
  <c r="E3114" i="6"/>
  <c r="E3115" i="6"/>
  <c r="E3116" i="6"/>
  <c r="E3117" i="6"/>
  <c r="E3118" i="6"/>
  <c r="F3117" i="6" s="1"/>
  <c r="E3119" i="6"/>
  <c r="E3120" i="6"/>
  <c r="E3121" i="6"/>
  <c r="E3122" i="6"/>
  <c r="E3123" i="6"/>
  <c r="E3124" i="6"/>
  <c r="E3125" i="6"/>
  <c r="E3126" i="6"/>
  <c r="F3125" i="6" s="1"/>
  <c r="E3127" i="6"/>
  <c r="E3128" i="6"/>
  <c r="E3129" i="6"/>
  <c r="E3130" i="6"/>
  <c r="E3131" i="6"/>
  <c r="E3132" i="6"/>
  <c r="E3133" i="6"/>
  <c r="E3134" i="6"/>
  <c r="F3133" i="6" s="1"/>
  <c r="E3135" i="6"/>
  <c r="E3136" i="6"/>
  <c r="E3137" i="6"/>
  <c r="E3138" i="6"/>
  <c r="E3139" i="6"/>
  <c r="E3140" i="6"/>
  <c r="E3141" i="6"/>
  <c r="E3142" i="6"/>
  <c r="F3141" i="6" s="1"/>
  <c r="E3143" i="6"/>
  <c r="E3144" i="6"/>
  <c r="E3145" i="6"/>
  <c r="E3146" i="6"/>
  <c r="E3147" i="6"/>
  <c r="E3148" i="6"/>
  <c r="E3149" i="6"/>
  <c r="E3150" i="6"/>
  <c r="F3149" i="6" s="1"/>
  <c r="E3151" i="6"/>
  <c r="E3152" i="6"/>
  <c r="E3153" i="6"/>
  <c r="E3154" i="6"/>
  <c r="E3155" i="6"/>
  <c r="E3156" i="6"/>
  <c r="E3157" i="6"/>
  <c r="E3158" i="6"/>
  <c r="F3157" i="6" s="1"/>
  <c r="E3159" i="6"/>
  <c r="E3160" i="6"/>
  <c r="E3161" i="6"/>
  <c r="E3162" i="6"/>
  <c r="E3163" i="6"/>
  <c r="E3164" i="6"/>
  <c r="E3165" i="6"/>
  <c r="E3166" i="6"/>
  <c r="F3165" i="6" s="1"/>
  <c r="E3167" i="6"/>
  <c r="E3168" i="6"/>
  <c r="E3169" i="6"/>
  <c r="E3170" i="6"/>
  <c r="E3171" i="6"/>
  <c r="E3172" i="6"/>
  <c r="E3173" i="6"/>
  <c r="E3174" i="6"/>
  <c r="F3173" i="6" s="1"/>
  <c r="E3175" i="6"/>
  <c r="E3176" i="6"/>
  <c r="E3177" i="6"/>
  <c r="E3178" i="6"/>
  <c r="E3179" i="6"/>
  <c r="E3180" i="6"/>
  <c r="E3181" i="6"/>
  <c r="E3182" i="6"/>
  <c r="F3181" i="6" s="1"/>
  <c r="E3183" i="6"/>
  <c r="E3184" i="6"/>
  <c r="E3185" i="6"/>
  <c r="E3186" i="6"/>
  <c r="E3187" i="6"/>
  <c r="E3188" i="6"/>
  <c r="E3189" i="6"/>
  <c r="E3190" i="6"/>
  <c r="F3189" i="6" s="1"/>
  <c r="E3191" i="6"/>
  <c r="E3192" i="6"/>
  <c r="E3193" i="6"/>
  <c r="E3194" i="6"/>
  <c r="E3195" i="6"/>
  <c r="E3196" i="6"/>
  <c r="E3197" i="6"/>
  <c r="E3198" i="6"/>
  <c r="F3197" i="6" s="1"/>
  <c r="E3199" i="6"/>
  <c r="E3200" i="6"/>
  <c r="E3201" i="6"/>
  <c r="E3202" i="6"/>
  <c r="E3203" i="6"/>
  <c r="E3204" i="6"/>
  <c r="E3205" i="6"/>
  <c r="E3206" i="6"/>
  <c r="F3205" i="6" s="1"/>
  <c r="E3207" i="6"/>
  <c r="E3208" i="6"/>
  <c r="E3209" i="6"/>
  <c r="E3210" i="6"/>
  <c r="E3211" i="6"/>
  <c r="E3212" i="6"/>
  <c r="E3213" i="6"/>
  <c r="E3214" i="6"/>
  <c r="F3213" i="6" s="1"/>
  <c r="E3215" i="6"/>
  <c r="E3216" i="6"/>
  <c r="E3217" i="6"/>
  <c r="E3218" i="6"/>
  <c r="E3219" i="6"/>
  <c r="E3220" i="6"/>
  <c r="E3221" i="6"/>
  <c r="E3222" i="6"/>
  <c r="F3221" i="6" s="1"/>
  <c r="E3223" i="6"/>
  <c r="E3224" i="6"/>
  <c r="E3225" i="6"/>
  <c r="E3226" i="6"/>
  <c r="E3227" i="6"/>
  <c r="E3228" i="6"/>
  <c r="E3229" i="6"/>
  <c r="E3230" i="6"/>
  <c r="F3229" i="6" s="1"/>
  <c r="E3231" i="6"/>
  <c r="E3232" i="6"/>
  <c r="E3233" i="6"/>
  <c r="E3234" i="6"/>
  <c r="E3235" i="6"/>
  <c r="E3236" i="6"/>
  <c r="E3237" i="6"/>
  <c r="E3238" i="6"/>
  <c r="F3237" i="6" s="1"/>
  <c r="E3239" i="6"/>
  <c r="E3240" i="6"/>
  <c r="E3241" i="6"/>
  <c r="E3242" i="6"/>
  <c r="E3243" i="6"/>
  <c r="E3244" i="6"/>
  <c r="E3245" i="6"/>
  <c r="E3246" i="6"/>
  <c r="F3245" i="6" s="1"/>
  <c r="E3247" i="6"/>
  <c r="E3248" i="6"/>
  <c r="E3249" i="6"/>
  <c r="E3250" i="6"/>
  <c r="E3251" i="6"/>
  <c r="E3252" i="6"/>
  <c r="E3253" i="6"/>
  <c r="E3254" i="6"/>
  <c r="F3253" i="6" s="1"/>
  <c r="E3255" i="6"/>
  <c r="E3256" i="6"/>
  <c r="E3257" i="6"/>
  <c r="E3258" i="6"/>
  <c r="E3259" i="6"/>
  <c r="E3260" i="6"/>
  <c r="E3261" i="6"/>
  <c r="E3262" i="6"/>
  <c r="F3261" i="6" s="1"/>
  <c r="E3263" i="6"/>
  <c r="E3264" i="6"/>
  <c r="E3265" i="6"/>
  <c r="E3266" i="6"/>
  <c r="E3267" i="6"/>
  <c r="E3268" i="6"/>
  <c r="E3269" i="6"/>
  <c r="E3270" i="6"/>
  <c r="F3269" i="6" s="1"/>
  <c r="E3271" i="6"/>
  <c r="E3272" i="6"/>
  <c r="E3273" i="6"/>
  <c r="E3274" i="6"/>
  <c r="E3275" i="6"/>
  <c r="E3276" i="6"/>
  <c r="E3277" i="6"/>
  <c r="E3278" i="6"/>
  <c r="F3277" i="6" s="1"/>
  <c r="E3279" i="6"/>
  <c r="E3280" i="6"/>
  <c r="E3281" i="6"/>
  <c r="E3282" i="6"/>
  <c r="E3283" i="6"/>
  <c r="E3284" i="6"/>
  <c r="E3285" i="6"/>
  <c r="E3286" i="6"/>
  <c r="F3285" i="6" s="1"/>
  <c r="E3287" i="6"/>
  <c r="E3288" i="6"/>
  <c r="E3289" i="6"/>
  <c r="E3290" i="6"/>
  <c r="E3291" i="6"/>
  <c r="E3292" i="6"/>
  <c r="E3293" i="6"/>
  <c r="E3294" i="6"/>
  <c r="F3293" i="6" s="1"/>
  <c r="E3295" i="6"/>
  <c r="E3296" i="6"/>
  <c r="E3297" i="6"/>
  <c r="E3298" i="6"/>
  <c r="E3299" i="6"/>
  <c r="E3300" i="6"/>
  <c r="E3301" i="6"/>
  <c r="E3302" i="6"/>
  <c r="F3301" i="6" s="1"/>
  <c r="E3303" i="6"/>
  <c r="E3304" i="6"/>
  <c r="E3305" i="6"/>
  <c r="E3306" i="6"/>
  <c r="E3307" i="6"/>
  <c r="E3308" i="6"/>
  <c r="E3309" i="6"/>
  <c r="E3310" i="6"/>
  <c r="F3309" i="6" s="1"/>
  <c r="E3311" i="6"/>
  <c r="E3312" i="6"/>
  <c r="E3313" i="6"/>
  <c r="E3314" i="6"/>
  <c r="E3315" i="6"/>
  <c r="E3316" i="6"/>
  <c r="E3317" i="6"/>
  <c r="E3318" i="6"/>
  <c r="F3317" i="6" s="1"/>
  <c r="E3319" i="6"/>
  <c r="E3320" i="6"/>
  <c r="E3321" i="6"/>
  <c r="E3322" i="6"/>
  <c r="E3323" i="6"/>
  <c r="E3324" i="6"/>
  <c r="E3325" i="6"/>
  <c r="E3326" i="6"/>
  <c r="F3325" i="6" s="1"/>
  <c r="E3327" i="6"/>
  <c r="E3328" i="6"/>
  <c r="E3329" i="6"/>
  <c r="E3330" i="6"/>
  <c r="E3331" i="6"/>
  <c r="E3332" i="6"/>
  <c r="E3333" i="6"/>
  <c r="E3334" i="6"/>
  <c r="F3333" i="6" s="1"/>
  <c r="E3335" i="6"/>
  <c r="F3334" i="6" s="1"/>
  <c r="E3336" i="6"/>
  <c r="E3337" i="6"/>
  <c r="E3338" i="6"/>
  <c r="E3339" i="6"/>
  <c r="E3340" i="6"/>
  <c r="E3341" i="6"/>
  <c r="E3342" i="6"/>
  <c r="F3341" i="6" s="1"/>
  <c r="E3343" i="6"/>
  <c r="F3342" i="6" s="1"/>
  <c r="E3344" i="6"/>
  <c r="E3345" i="6"/>
  <c r="E3346" i="6"/>
  <c r="E3347" i="6"/>
  <c r="E3348" i="6"/>
  <c r="E3349" i="6"/>
  <c r="E3350" i="6"/>
  <c r="F3349" i="6" s="1"/>
  <c r="E3351" i="6"/>
  <c r="F3350" i="6" s="1"/>
  <c r="E3352" i="6"/>
  <c r="E3353" i="6"/>
  <c r="E3354" i="6"/>
  <c r="E3355" i="6"/>
  <c r="E3356" i="6"/>
  <c r="E3357" i="6"/>
  <c r="E3358" i="6"/>
  <c r="F3357" i="6" s="1"/>
  <c r="E3359" i="6"/>
  <c r="F3358" i="6" s="1"/>
  <c r="E3360" i="6"/>
  <c r="E3361" i="6"/>
  <c r="E3362" i="6"/>
  <c r="E3363" i="6"/>
  <c r="E3364" i="6"/>
  <c r="E3365" i="6"/>
  <c r="E3366" i="6"/>
  <c r="F3365" i="6" s="1"/>
  <c r="E3367" i="6"/>
  <c r="F3366" i="6" s="1"/>
  <c r="E3368" i="6"/>
  <c r="E3369" i="6"/>
  <c r="E3370" i="6"/>
  <c r="E3371" i="6"/>
  <c r="E3372" i="6"/>
  <c r="E3373" i="6"/>
  <c r="E3374" i="6"/>
  <c r="F3373" i="6" s="1"/>
  <c r="E3375" i="6"/>
  <c r="F3374" i="6" s="1"/>
  <c r="E3376" i="6"/>
  <c r="E3377" i="6"/>
  <c r="E3378" i="6"/>
  <c r="E3379" i="6"/>
  <c r="E3380" i="6"/>
  <c r="E3381" i="6"/>
  <c r="E3382" i="6"/>
  <c r="F3381" i="6" s="1"/>
  <c r="E3383" i="6"/>
  <c r="F3382" i="6" s="1"/>
  <c r="E3384" i="6"/>
  <c r="E3385" i="6"/>
  <c r="E3386" i="6"/>
  <c r="E3387" i="6"/>
  <c r="E3388" i="6"/>
  <c r="E3389" i="6"/>
  <c r="E3390" i="6"/>
  <c r="F3389" i="6" s="1"/>
  <c r="E3391" i="6"/>
  <c r="F3390" i="6" s="1"/>
  <c r="E3392" i="6"/>
  <c r="E3393" i="6"/>
  <c r="E3394" i="6"/>
  <c r="E3395" i="6"/>
  <c r="E3396" i="6"/>
  <c r="E3397" i="6"/>
  <c r="E3398" i="6"/>
  <c r="F3397" i="6" s="1"/>
  <c r="E3399" i="6"/>
  <c r="F3398" i="6" s="1"/>
  <c r="E3400" i="6"/>
  <c r="E3401" i="6"/>
  <c r="E3402" i="6"/>
  <c r="E3403" i="6"/>
  <c r="E3404" i="6"/>
  <c r="E3405" i="6"/>
  <c r="E3406" i="6"/>
  <c r="F3405" i="6" s="1"/>
  <c r="E3407" i="6"/>
  <c r="F3406" i="6" s="1"/>
  <c r="E3408" i="6"/>
  <c r="E3409" i="6"/>
  <c r="E3410" i="6"/>
  <c r="E3411" i="6"/>
  <c r="E3412" i="6"/>
  <c r="E3413" i="6"/>
  <c r="E3414" i="6"/>
  <c r="F3413" i="6" s="1"/>
  <c r="E3415" i="6"/>
  <c r="F3414" i="6" s="1"/>
  <c r="E3416" i="6"/>
  <c r="E3417" i="6"/>
  <c r="E3418" i="6"/>
  <c r="E3419" i="6"/>
  <c r="E3420" i="6"/>
  <c r="E3421" i="6"/>
  <c r="E3422" i="6"/>
  <c r="F3421" i="6" s="1"/>
  <c r="E3423" i="6"/>
  <c r="E3424" i="6"/>
  <c r="E3425" i="6"/>
  <c r="E3426" i="6"/>
  <c r="E3427" i="6"/>
  <c r="E3428" i="6"/>
  <c r="E3429" i="6"/>
  <c r="E3430" i="6"/>
  <c r="F3429" i="6" s="1"/>
  <c r="E3431" i="6"/>
  <c r="E3432" i="6"/>
  <c r="E3433" i="6"/>
  <c r="E3434" i="6"/>
  <c r="E3435" i="6"/>
  <c r="E3436" i="6"/>
  <c r="E3437" i="6"/>
  <c r="E3438" i="6"/>
  <c r="F3437" i="6" s="1"/>
  <c r="E3439" i="6"/>
  <c r="E3440" i="6"/>
  <c r="E3441" i="6"/>
  <c r="E3442" i="6"/>
  <c r="E3443" i="6"/>
  <c r="E3444" i="6"/>
  <c r="E3445" i="6"/>
  <c r="E3446" i="6"/>
  <c r="F3445" i="6" s="1"/>
  <c r="E3447" i="6"/>
  <c r="F3446" i="6" s="1"/>
  <c r="E3448" i="6"/>
  <c r="E3449" i="6"/>
  <c r="E3450" i="6"/>
  <c r="E3451" i="6"/>
  <c r="E3452" i="6"/>
  <c r="E3453" i="6"/>
  <c r="E3454" i="6"/>
  <c r="F3453" i="6" s="1"/>
  <c r="E3455" i="6"/>
  <c r="F3454" i="6" s="1"/>
  <c r="E3456" i="6"/>
  <c r="E3457" i="6"/>
  <c r="E3458" i="6"/>
  <c r="E3459" i="6"/>
  <c r="E3460" i="6"/>
  <c r="E3461" i="6"/>
  <c r="E3462" i="6"/>
  <c r="F3461" i="6" s="1"/>
  <c r="E3463" i="6"/>
  <c r="F3462" i="6" s="1"/>
  <c r="E3464" i="6"/>
  <c r="E3465" i="6"/>
  <c r="E3466" i="6"/>
  <c r="E3467" i="6"/>
  <c r="E3468" i="6"/>
  <c r="E3469" i="6"/>
  <c r="E3470" i="6"/>
  <c r="F3469" i="6" s="1"/>
  <c r="E3471" i="6"/>
  <c r="F3470" i="6" s="1"/>
  <c r="E3472" i="6"/>
  <c r="E3473" i="6"/>
  <c r="E3474" i="6"/>
  <c r="E3475" i="6"/>
  <c r="E3476" i="6"/>
  <c r="E3477" i="6"/>
  <c r="E3478" i="6"/>
  <c r="F3477" i="6" s="1"/>
  <c r="E3479" i="6"/>
  <c r="F3478" i="6" s="1"/>
  <c r="E3480" i="6"/>
  <c r="E3481" i="6"/>
  <c r="E3482" i="6"/>
  <c r="E3483" i="6"/>
  <c r="E3484" i="6"/>
  <c r="E3485" i="6"/>
  <c r="E3486" i="6"/>
  <c r="F3485" i="6" s="1"/>
  <c r="E3487" i="6"/>
  <c r="F3486" i="6" s="1"/>
  <c r="E3488" i="6"/>
  <c r="E3489" i="6"/>
  <c r="E3490" i="6"/>
  <c r="E3491" i="6"/>
  <c r="E3492" i="6"/>
  <c r="E3493" i="6"/>
  <c r="E3494" i="6"/>
  <c r="F3493" i="6" s="1"/>
  <c r="E3495" i="6"/>
  <c r="F3494" i="6" s="1"/>
  <c r="E3496" i="6"/>
  <c r="E3497" i="6"/>
  <c r="E3498" i="6"/>
  <c r="E3499" i="6"/>
  <c r="E3500" i="6"/>
  <c r="E3501" i="6"/>
  <c r="E3502" i="6"/>
  <c r="F3501" i="6" s="1"/>
  <c r="E3503" i="6"/>
  <c r="F3502" i="6" s="1"/>
  <c r="E3504" i="6"/>
  <c r="E3505" i="6"/>
  <c r="E3506" i="6"/>
  <c r="E3507" i="6"/>
  <c r="E3508" i="6"/>
  <c r="E3509" i="6"/>
  <c r="E3510" i="6"/>
  <c r="F3509" i="6" s="1"/>
  <c r="E3511" i="6"/>
  <c r="F3510" i="6" s="1"/>
  <c r="E3512" i="6"/>
  <c r="E3513" i="6"/>
  <c r="E3514" i="6"/>
  <c r="E3515" i="6"/>
  <c r="E3516" i="6"/>
  <c r="E3517" i="6"/>
  <c r="E3518" i="6"/>
  <c r="F3517" i="6" s="1"/>
  <c r="E3519" i="6"/>
  <c r="E3520" i="6"/>
  <c r="E3521" i="6"/>
  <c r="E3522" i="6"/>
  <c r="E3523" i="6"/>
  <c r="E3524" i="6"/>
  <c r="E3525" i="6"/>
  <c r="E3526" i="6"/>
  <c r="F3525" i="6" s="1"/>
  <c r="E3527" i="6"/>
  <c r="E3528" i="6"/>
  <c r="E3529" i="6"/>
  <c r="E3530" i="6"/>
  <c r="E3531" i="6"/>
  <c r="E3532" i="6"/>
  <c r="E3533" i="6"/>
  <c r="E3534" i="6"/>
  <c r="F3533" i="6" s="1"/>
  <c r="E3535" i="6"/>
  <c r="E3536" i="6"/>
  <c r="E3537" i="6"/>
  <c r="E3538" i="6"/>
  <c r="E3539" i="6"/>
  <c r="E3540" i="6"/>
  <c r="E3541" i="6"/>
  <c r="E3542" i="6"/>
  <c r="F3541" i="6" s="1"/>
  <c r="E3543" i="6"/>
  <c r="F3542" i="6" s="1"/>
  <c r="E3544" i="6"/>
  <c r="E3545" i="6"/>
  <c r="E3546" i="6"/>
  <c r="E3547" i="6"/>
  <c r="E3548" i="6"/>
  <c r="E3549" i="6"/>
  <c r="E3550" i="6"/>
  <c r="F3549" i="6" s="1"/>
  <c r="E3551" i="6"/>
  <c r="E3552" i="6"/>
  <c r="E3553" i="6"/>
  <c r="E3554" i="6"/>
  <c r="E3555" i="6"/>
  <c r="E3556" i="6"/>
  <c r="E3557" i="6"/>
  <c r="E3558" i="6"/>
  <c r="F3557" i="6" s="1"/>
  <c r="E3559" i="6"/>
  <c r="F3558" i="6" s="1"/>
  <c r="E3560" i="6"/>
  <c r="E3561" i="6"/>
  <c r="E3562" i="6"/>
  <c r="E3563" i="6"/>
  <c r="E3564" i="6"/>
  <c r="E3565" i="6"/>
  <c r="E3566" i="6"/>
  <c r="F3565" i="6" s="1"/>
  <c r="E3567" i="6"/>
  <c r="F3566" i="6" s="1"/>
  <c r="E3568" i="6"/>
  <c r="E3569" i="6"/>
  <c r="E3570" i="6"/>
  <c r="E3571" i="6"/>
  <c r="E3572" i="6"/>
  <c r="E3573" i="6"/>
  <c r="E3574" i="6"/>
  <c r="F3573" i="6" s="1"/>
  <c r="E3575" i="6"/>
  <c r="F3574" i="6" s="1"/>
  <c r="E3576" i="6"/>
  <c r="E3577" i="6"/>
  <c r="E3578" i="6"/>
  <c r="E3579" i="6"/>
  <c r="E3580" i="6"/>
  <c r="E3581" i="6"/>
  <c r="E3582" i="6"/>
  <c r="F3581" i="6" s="1"/>
  <c r="E3583" i="6"/>
  <c r="F3582" i="6" s="1"/>
  <c r="E3584" i="6"/>
  <c r="E3585" i="6"/>
  <c r="E3586" i="6"/>
  <c r="E3587" i="6"/>
  <c r="E3588" i="6"/>
  <c r="E3589" i="6"/>
  <c r="E3590" i="6"/>
  <c r="F3589" i="6" s="1"/>
  <c r="E3591" i="6"/>
  <c r="F3590" i="6" s="1"/>
  <c r="E3592" i="6"/>
  <c r="E3593" i="6"/>
  <c r="E3594" i="6"/>
  <c r="E3595" i="6"/>
  <c r="E3596" i="6"/>
  <c r="E3597" i="6"/>
  <c r="E3598" i="6"/>
  <c r="F3597" i="6" s="1"/>
  <c r="E3599" i="6"/>
  <c r="E3600" i="6"/>
  <c r="E3601" i="6"/>
  <c r="E3602" i="6"/>
  <c r="E3603" i="6"/>
  <c r="E3604" i="6"/>
  <c r="E3605" i="6"/>
  <c r="E3606" i="6"/>
  <c r="F3605" i="6" s="1"/>
  <c r="E3607" i="6"/>
  <c r="E3608" i="6"/>
  <c r="E3609" i="6"/>
  <c r="E3610" i="6"/>
  <c r="E3611" i="6"/>
  <c r="E3612" i="6"/>
  <c r="E3613" i="6"/>
  <c r="E3614" i="6"/>
  <c r="F3613" i="6" s="1"/>
  <c r="E3615" i="6"/>
  <c r="E3616" i="6"/>
  <c r="E3617" i="6"/>
  <c r="E3618" i="6"/>
  <c r="E3619" i="6"/>
  <c r="E3620" i="6"/>
  <c r="E3621" i="6"/>
  <c r="E3622" i="6"/>
  <c r="F3621" i="6" s="1"/>
  <c r="E3623" i="6"/>
  <c r="E3624" i="6"/>
  <c r="E3625" i="6"/>
  <c r="E3626" i="6"/>
  <c r="E3627" i="6"/>
  <c r="E3628" i="6"/>
  <c r="E3629" i="6"/>
  <c r="E3630" i="6"/>
  <c r="F3629" i="6" s="1"/>
  <c r="E3631" i="6"/>
  <c r="E3632" i="6"/>
  <c r="E3633" i="6"/>
  <c r="E3634" i="6"/>
  <c r="E3635" i="6"/>
  <c r="E3636" i="6"/>
  <c r="E3637" i="6"/>
  <c r="E3638" i="6"/>
  <c r="F3637" i="6" s="1"/>
  <c r="E3639" i="6"/>
  <c r="E3640" i="6"/>
  <c r="E3641" i="6"/>
  <c r="E3642" i="6"/>
  <c r="E3643" i="6"/>
  <c r="E3644" i="6"/>
  <c r="E3645" i="6"/>
  <c r="E3646" i="6"/>
  <c r="F3645" i="6" s="1"/>
  <c r="E3647" i="6"/>
  <c r="E3648" i="6"/>
  <c r="E3649" i="6"/>
  <c r="E3650" i="6"/>
  <c r="E3651" i="6"/>
  <c r="E3652" i="6"/>
  <c r="E3653" i="6"/>
  <c r="E3654" i="6"/>
  <c r="F3653" i="6" s="1"/>
  <c r="E3655" i="6"/>
  <c r="F3654" i="6" s="1"/>
  <c r="E3656" i="6"/>
  <c r="E3657" i="6"/>
  <c r="E3658" i="6"/>
  <c r="E3659" i="6"/>
  <c r="E3660" i="6"/>
  <c r="E3661" i="6"/>
  <c r="E3662" i="6"/>
  <c r="F3661" i="6" s="1"/>
  <c r="E3663" i="6"/>
  <c r="F3662" i="6" s="1"/>
  <c r="E3664" i="6"/>
  <c r="E3665" i="6"/>
  <c r="E3666" i="6"/>
  <c r="E3667" i="6"/>
  <c r="E3668" i="6"/>
  <c r="E3669" i="6"/>
  <c r="E3670" i="6"/>
  <c r="F3669" i="6" s="1"/>
  <c r="E3671" i="6"/>
  <c r="F3670" i="6" s="1"/>
  <c r="E3672" i="6"/>
  <c r="E3673" i="6"/>
  <c r="E3674" i="6"/>
  <c r="E3675" i="6"/>
  <c r="E3676" i="6"/>
  <c r="E3677" i="6"/>
  <c r="E3678" i="6"/>
  <c r="F3677" i="6" s="1"/>
  <c r="E3679" i="6"/>
  <c r="F3678" i="6" s="1"/>
  <c r="E3680" i="6"/>
  <c r="E3681" i="6"/>
  <c r="E3682" i="6"/>
  <c r="E3683" i="6"/>
  <c r="E3684" i="6"/>
  <c r="E3685" i="6"/>
  <c r="E3686" i="6"/>
  <c r="F3685" i="6" s="1"/>
  <c r="E3687" i="6"/>
  <c r="F3686" i="6" s="1"/>
  <c r="E3688" i="6"/>
  <c r="E3689" i="6"/>
  <c r="E3690" i="6"/>
  <c r="E3691" i="6"/>
  <c r="E3692" i="6"/>
  <c r="E3693" i="6"/>
  <c r="E3694" i="6"/>
  <c r="F3693" i="6" s="1"/>
  <c r="E3695" i="6"/>
  <c r="F3694" i="6" s="1"/>
  <c r="E3696" i="6"/>
  <c r="E3697" i="6"/>
  <c r="E3698" i="6"/>
  <c r="E3699" i="6"/>
  <c r="E3700" i="6"/>
  <c r="E3701" i="6"/>
  <c r="E3702" i="6"/>
  <c r="F3701" i="6" s="1"/>
  <c r="E3703" i="6"/>
  <c r="F3702" i="6" s="1"/>
  <c r="E3704" i="6"/>
  <c r="E3705" i="6"/>
  <c r="E3706" i="6"/>
  <c r="E3707" i="6"/>
  <c r="E3708" i="6"/>
  <c r="E3709" i="6"/>
  <c r="E3710" i="6"/>
  <c r="F3709" i="6" s="1"/>
  <c r="E3711" i="6"/>
  <c r="F3710" i="6" s="1"/>
  <c r="E3712" i="6"/>
  <c r="E3713" i="6"/>
  <c r="E3714" i="6"/>
  <c r="E3715" i="6"/>
  <c r="E3716" i="6"/>
  <c r="E3717" i="6"/>
  <c r="E3718" i="6"/>
  <c r="F3717" i="6" s="1"/>
  <c r="E3719" i="6"/>
  <c r="F3718" i="6" s="1"/>
  <c r="E3720" i="6"/>
  <c r="E3721" i="6"/>
  <c r="E3722" i="6"/>
  <c r="E3723" i="6"/>
  <c r="E3724" i="6"/>
  <c r="E3725" i="6"/>
  <c r="E3726" i="6"/>
  <c r="F3725" i="6" s="1"/>
  <c r="E3727" i="6"/>
  <c r="F3726" i="6" s="1"/>
  <c r="E3728" i="6"/>
  <c r="E3729" i="6"/>
  <c r="E3730" i="6"/>
  <c r="E3731" i="6"/>
  <c r="E3732" i="6"/>
  <c r="E3733" i="6"/>
  <c r="E3734" i="6"/>
  <c r="F3733" i="6" s="1"/>
  <c r="E3735" i="6"/>
  <c r="F3734" i="6" s="1"/>
  <c r="E3736" i="6"/>
  <c r="E3737" i="6"/>
  <c r="E3738" i="6"/>
  <c r="E3739" i="6"/>
  <c r="E3740" i="6"/>
  <c r="E3741" i="6"/>
  <c r="E3742" i="6"/>
  <c r="F3741" i="6" s="1"/>
  <c r="E3743" i="6"/>
  <c r="E3744" i="6"/>
  <c r="E3745" i="6"/>
  <c r="E3746" i="6"/>
  <c r="E3747" i="6"/>
  <c r="E3748" i="6"/>
  <c r="E3749" i="6"/>
  <c r="E3750" i="6"/>
  <c r="F3749" i="6" s="1"/>
  <c r="E3751" i="6"/>
  <c r="F3750" i="6" s="1"/>
  <c r="E3752" i="6"/>
  <c r="E3753" i="6"/>
  <c r="E3754" i="6"/>
  <c r="E3755" i="6"/>
  <c r="E3756" i="6"/>
  <c r="E3757" i="6"/>
  <c r="E3758" i="6"/>
  <c r="F3757" i="6" s="1"/>
  <c r="E3759" i="6"/>
  <c r="F3758" i="6" s="1"/>
  <c r="E3760" i="6"/>
  <c r="E3761" i="6"/>
  <c r="E3762" i="6"/>
  <c r="E3763" i="6"/>
  <c r="E3764" i="6"/>
  <c r="E3765" i="6"/>
  <c r="E3766" i="6"/>
  <c r="F3765" i="6" s="1"/>
  <c r="E3767" i="6"/>
  <c r="F3766" i="6" s="1"/>
  <c r="E3768" i="6"/>
  <c r="E3769" i="6"/>
  <c r="E3770" i="6"/>
  <c r="E3771" i="6"/>
  <c r="E3772" i="6"/>
  <c r="E3773" i="6"/>
  <c r="E3774" i="6"/>
  <c r="F3773" i="6" s="1"/>
  <c r="E3775" i="6"/>
  <c r="E3776" i="6"/>
  <c r="E3777" i="6"/>
  <c r="E3778" i="6"/>
  <c r="E3779" i="6"/>
  <c r="E3780" i="6"/>
  <c r="E3781" i="6"/>
  <c r="E3782" i="6"/>
  <c r="F3781" i="6" s="1"/>
  <c r="E3783" i="6"/>
  <c r="F3782" i="6" s="1"/>
  <c r="E3784" i="6"/>
  <c r="E3785" i="6"/>
  <c r="E3786" i="6"/>
  <c r="E3787" i="6"/>
  <c r="E3788" i="6"/>
  <c r="E3789" i="6"/>
  <c r="E3790" i="6"/>
  <c r="F3789" i="6" s="1"/>
  <c r="E3791" i="6"/>
  <c r="F3790" i="6" s="1"/>
  <c r="E3792" i="6"/>
  <c r="E3793" i="6"/>
  <c r="E3794" i="6"/>
  <c r="E3795" i="6"/>
  <c r="E3796" i="6"/>
  <c r="E3797" i="6"/>
  <c r="E3798" i="6"/>
  <c r="F3797" i="6" s="1"/>
  <c r="E3799" i="6"/>
  <c r="F3798" i="6" s="1"/>
  <c r="E3800" i="6"/>
  <c r="E3801" i="6"/>
  <c r="E3802" i="6"/>
  <c r="E3803" i="6"/>
  <c r="E3804" i="6"/>
  <c r="E3805" i="6"/>
  <c r="E3806" i="6"/>
  <c r="F3805" i="6" s="1"/>
  <c r="E3807" i="6"/>
  <c r="F3806" i="6" s="1"/>
  <c r="E3808" i="6"/>
  <c r="E3809" i="6"/>
  <c r="E3810" i="6"/>
  <c r="E3811" i="6"/>
  <c r="E3812" i="6"/>
  <c r="E3813" i="6"/>
  <c r="E3814" i="6"/>
  <c r="F3813" i="6" s="1"/>
  <c r="E3815" i="6"/>
  <c r="F3814" i="6" s="1"/>
  <c r="E3816" i="6"/>
  <c r="E3817" i="6"/>
  <c r="E3818" i="6"/>
  <c r="E3819" i="6"/>
  <c r="E3820" i="6"/>
  <c r="E3821" i="6"/>
  <c r="E3822" i="6"/>
  <c r="F3821" i="6" s="1"/>
  <c r="E3823" i="6"/>
  <c r="E3824" i="6"/>
  <c r="E3825" i="6"/>
  <c r="E3826" i="6"/>
  <c r="E3827" i="6"/>
  <c r="E3828" i="6"/>
  <c r="E3829" i="6"/>
  <c r="E3830" i="6"/>
  <c r="F3829" i="6" s="1"/>
  <c r="E3831" i="6"/>
  <c r="E3832" i="6"/>
  <c r="E3833" i="6"/>
  <c r="E3834" i="6"/>
  <c r="E3835" i="6"/>
  <c r="E3836" i="6"/>
  <c r="E3837" i="6"/>
  <c r="E3838" i="6"/>
  <c r="F3837" i="6" s="1"/>
  <c r="E3839" i="6"/>
  <c r="E3840" i="6"/>
  <c r="E3841" i="6"/>
  <c r="E3842" i="6"/>
  <c r="E3843" i="6"/>
  <c r="E3844" i="6"/>
  <c r="E3845" i="6"/>
  <c r="E3846" i="6"/>
  <c r="F3845" i="6" s="1"/>
  <c r="E3847" i="6"/>
  <c r="E3848" i="6"/>
  <c r="E3849" i="6"/>
  <c r="E3850" i="6"/>
  <c r="E3851" i="6"/>
  <c r="E3852" i="6"/>
  <c r="E3853" i="6"/>
  <c r="E3854" i="6"/>
  <c r="F3853" i="6" s="1"/>
  <c r="E3855" i="6"/>
  <c r="E3856" i="6"/>
  <c r="E3857" i="6"/>
  <c r="E3858" i="6"/>
  <c r="E3859" i="6"/>
  <c r="E3860" i="6"/>
  <c r="E3861" i="6"/>
  <c r="E3862" i="6"/>
  <c r="F3861" i="6" s="1"/>
  <c r="E3863" i="6"/>
  <c r="E3864" i="6"/>
  <c r="E3865" i="6"/>
  <c r="E3866" i="6"/>
  <c r="E3867" i="6"/>
  <c r="E3868" i="6"/>
  <c r="E3869" i="6"/>
  <c r="E3870" i="6"/>
  <c r="F3869" i="6" s="1"/>
  <c r="E3871" i="6"/>
  <c r="E3872" i="6"/>
  <c r="E3873" i="6"/>
  <c r="E3874" i="6"/>
  <c r="E3875" i="6"/>
  <c r="E3876" i="6"/>
  <c r="E3877" i="6"/>
  <c r="E3878" i="6"/>
  <c r="F3877" i="6" s="1"/>
  <c r="E3879" i="6"/>
  <c r="E3880" i="6"/>
  <c r="E3881" i="6"/>
  <c r="E3882" i="6"/>
  <c r="E3883" i="6"/>
  <c r="E3884" i="6"/>
  <c r="E3885" i="6"/>
  <c r="E3886" i="6"/>
  <c r="F3885" i="6" s="1"/>
  <c r="E3887" i="6"/>
  <c r="E3888" i="6"/>
  <c r="E3889" i="6"/>
  <c r="E3890" i="6"/>
  <c r="E3891" i="6"/>
  <c r="E3892" i="6"/>
  <c r="E3893" i="6"/>
  <c r="E3894" i="6"/>
  <c r="F3893" i="6" s="1"/>
  <c r="E3895" i="6"/>
  <c r="E3896" i="6"/>
  <c r="E3897" i="6"/>
  <c r="E3898" i="6"/>
  <c r="E3899" i="6"/>
  <c r="E3900" i="6"/>
  <c r="E3901" i="6"/>
  <c r="E3902" i="6"/>
  <c r="F3901" i="6" s="1"/>
  <c r="E3903" i="6"/>
  <c r="E3904" i="6"/>
  <c r="E3905" i="6"/>
  <c r="E3906" i="6"/>
  <c r="E3907" i="6"/>
  <c r="E3908" i="6"/>
  <c r="E3909" i="6"/>
  <c r="E3910" i="6"/>
  <c r="F3909" i="6" s="1"/>
  <c r="E3911" i="6"/>
  <c r="E3912" i="6"/>
  <c r="E3913" i="6"/>
  <c r="E3914" i="6"/>
  <c r="E3915" i="6"/>
  <c r="E3916" i="6"/>
  <c r="E3917" i="6"/>
  <c r="E3918" i="6"/>
  <c r="F3917" i="6" s="1"/>
  <c r="E3919" i="6"/>
  <c r="E3920" i="6"/>
  <c r="E3921" i="6"/>
  <c r="E3922" i="6"/>
  <c r="E3923" i="6"/>
  <c r="E3924" i="6"/>
  <c r="E3925" i="6"/>
  <c r="E3926" i="6"/>
  <c r="F3925" i="6" s="1"/>
  <c r="E3927" i="6"/>
  <c r="E3928" i="6"/>
  <c r="E3929" i="6"/>
  <c r="E3930" i="6"/>
  <c r="E3931" i="6"/>
  <c r="E3932" i="6"/>
  <c r="E3933" i="6"/>
  <c r="E3934" i="6"/>
  <c r="F3933" i="6" s="1"/>
  <c r="E3935" i="6"/>
  <c r="E3936" i="6"/>
  <c r="E3937" i="6"/>
  <c r="E3938" i="6"/>
  <c r="E3939" i="6"/>
  <c r="E3940" i="6"/>
  <c r="E3941" i="6"/>
  <c r="E3942" i="6"/>
  <c r="F3941" i="6" s="1"/>
  <c r="E3943" i="6"/>
  <c r="E3944" i="6"/>
  <c r="E3945" i="6"/>
  <c r="E3946" i="6"/>
  <c r="E3947" i="6"/>
  <c r="E3948" i="6"/>
  <c r="E3949" i="6"/>
  <c r="E3950" i="6"/>
  <c r="F3949" i="6" s="1"/>
  <c r="E3951" i="6"/>
  <c r="E3952" i="6"/>
  <c r="E3953" i="6"/>
  <c r="E3954" i="6"/>
  <c r="E3955" i="6"/>
  <c r="E3956" i="6"/>
  <c r="E3957" i="6"/>
  <c r="E3958" i="6"/>
  <c r="F3957" i="6" s="1"/>
  <c r="E3959" i="6"/>
  <c r="E3960" i="6"/>
  <c r="E3961" i="6"/>
  <c r="E3962" i="6"/>
  <c r="E3963" i="6"/>
  <c r="E3964" i="6"/>
  <c r="E3965" i="6"/>
  <c r="E3966" i="6"/>
  <c r="F3965" i="6" s="1"/>
  <c r="E3967" i="6"/>
  <c r="E3968" i="6"/>
  <c r="E3969" i="6"/>
  <c r="E3970" i="6"/>
  <c r="E3971" i="6"/>
  <c r="E3972" i="6"/>
  <c r="E3973" i="6"/>
  <c r="E3974" i="6"/>
  <c r="F3973" i="6" s="1"/>
  <c r="E3975" i="6"/>
  <c r="E3976" i="6"/>
  <c r="E3977" i="6"/>
  <c r="E3978" i="6"/>
  <c r="E3979" i="6"/>
  <c r="E3980" i="6"/>
  <c r="E3981" i="6"/>
  <c r="E3982" i="6"/>
  <c r="F3981" i="6" s="1"/>
  <c r="E3983" i="6"/>
  <c r="E3984" i="6"/>
  <c r="E3985" i="6"/>
  <c r="E3986" i="6"/>
  <c r="E3987" i="6"/>
  <c r="E3988" i="6"/>
  <c r="E3989" i="6"/>
  <c r="E3990" i="6"/>
  <c r="F3989" i="6" s="1"/>
  <c r="E3991" i="6"/>
  <c r="E3992" i="6"/>
  <c r="E3993" i="6"/>
  <c r="E3994" i="6"/>
  <c r="E3995" i="6"/>
  <c r="E3996" i="6"/>
  <c r="E3997" i="6"/>
  <c r="E3998" i="6"/>
  <c r="F3997" i="6" s="1"/>
  <c r="E3999" i="6"/>
  <c r="E4000" i="6"/>
  <c r="E4001" i="6"/>
  <c r="E4002" i="6"/>
  <c r="E4003" i="6"/>
  <c r="E4004" i="6"/>
  <c r="E4005" i="6"/>
  <c r="E4006" i="6"/>
  <c r="F4005" i="6" s="1"/>
  <c r="E4007" i="6"/>
  <c r="E4008" i="6"/>
  <c r="E4009" i="6"/>
  <c r="E4010" i="6"/>
  <c r="E4011" i="6"/>
  <c r="E4012" i="6"/>
  <c r="E4013" i="6"/>
  <c r="E4014" i="6"/>
  <c r="F4013" i="6" s="1"/>
  <c r="E4015" i="6"/>
  <c r="E4016" i="6"/>
  <c r="E4017" i="6"/>
  <c r="E4018" i="6"/>
  <c r="E4019" i="6"/>
  <c r="E4020" i="6"/>
  <c r="E4021" i="6"/>
  <c r="E4022" i="6"/>
  <c r="F4021" i="6" s="1"/>
  <c r="E4023" i="6"/>
  <c r="E4024" i="6"/>
  <c r="E4025" i="6"/>
  <c r="E4026" i="6"/>
  <c r="E4027" i="6"/>
  <c r="E4028" i="6"/>
  <c r="E4029" i="6"/>
  <c r="E4030" i="6"/>
  <c r="F4029" i="6" s="1"/>
  <c r="E4031" i="6"/>
  <c r="E4032" i="6"/>
  <c r="E4033" i="6"/>
  <c r="E4034" i="6"/>
  <c r="E4035" i="6"/>
  <c r="E4036" i="6"/>
  <c r="E4037" i="6"/>
  <c r="E4038" i="6"/>
  <c r="F4037" i="6" s="1"/>
  <c r="E4039" i="6"/>
  <c r="E4040" i="6"/>
  <c r="E4041" i="6"/>
  <c r="E4042" i="6"/>
  <c r="E4043" i="6"/>
  <c r="E4044" i="6"/>
  <c r="E4045" i="6"/>
  <c r="E4046" i="6"/>
  <c r="F4045" i="6" s="1"/>
  <c r="E4047" i="6"/>
  <c r="E4048" i="6"/>
  <c r="E4049" i="6"/>
  <c r="E4050" i="6"/>
  <c r="E4051" i="6"/>
  <c r="E4052" i="6"/>
  <c r="E4053" i="6"/>
  <c r="E4054" i="6"/>
  <c r="F4053" i="6" s="1"/>
  <c r="E4055" i="6"/>
  <c r="E4056" i="6"/>
  <c r="E4057" i="6"/>
  <c r="E4058" i="6"/>
  <c r="E4059" i="6"/>
  <c r="E4060" i="6"/>
  <c r="E4061" i="6"/>
  <c r="E4062" i="6"/>
  <c r="F4061" i="6" s="1"/>
  <c r="E4063" i="6"/>
  <c r="E4064" i="6"/>
  <c r="E4065" i="6"/>
  <c r="E4066" i="6"/>
  <c r="E4067" i="6"/>
  <c r="E4068" i="6"/>
  <c r="E4069" i="6"/>
  <c r="E4070" i="6"/>
  <c r="F4069" i="6" s="1"/>
  <c r="E4071" i="6"/>
  <c r="E4072" i="6"/>
  <c r="E4073" i="6"/>
  <c r="E4074" i="6"/>
  <c r="E4075" i="6"/>
  <c r="E4076" i="6"/>
  <c r="E4077" i="6"/>
  <c r="E4078" i="6"/>
  <c r="F4077" i="6" s="1"/>
  <c r="E4079" i="6"/>
  <c r="E4080" i="6"/>
  <c r="E4081" i="6"/>
  <c r="E4082" i="6"/>
  <c r="E4083" i="6"/>
  <c r="E4084" i="6"/>
  <c r="E4085" i="6"/>
  <c r="E4086" i="6"/>
  <c r="F4085" i="6" s="1"/>
  <c r="E4087" i="6"/>
  <c r="E4088" i="6"/>
  <c r="E4089" i="6"/>
  <c r="E4090" i="6"/>
  <c r="E4091" i="6"/>
  <c r="E4092" i="6"/>
  <c r="E4093" i="6"/>
  <c r="E4094" i="6"/>
  <c r="F4093" i="6" s="1"/>
  <c r="E4095" i="6"/>
  <c r="E4096" i="6"/>
  <c r="E4097" i="6"/>
  <c r="E4098" i="6"/>
  <c r="E4099" i="6"/>
  <c r="E4100" i="6"/>
  <c r="E4101" i="6"/>
  <c r="E4102" i="6"/>
  <c r="F4101" i="6" s="1"/>
  <c r="E4103" i="6"/>
  <c r="E4104" i="6"/>
  <c r="E4105" i="6"/>
  <c r="E4106" i="6"/>
  <c r="E4107" i="6"/>
  <c r="E4108" i="6"/>
  <c r="E4109" i="6"/>
  <c r="E4110" i="6"/>
  <c r="F4109" i="6" s="1"/>
  <c r="E4111" i="6"/>
  <c r="E4112" i="6"/>
  <c r="E4113" i="6"/>
  <c r="E4114" i="6"/>
  <c r="E4115" i="6"/>
  <c r="E4116" i="6"/>
  <c r="E4117" i="6"/>
  <c r="E4118" i="6"/>
  <c r="F4117" i="6" s="1"/>
  <c r="E4119" i="6"/>
  <c r="E4120" i="6"/>
  <c r="E4121" i="6"/>
  <c r="E4122" i="6"/>
  <c r="E4123" i="6"/>
  <c r="E4124" i="6"/>
  <c r="E4125" i="6"/>
  <c r="E4126" i="6"/>
  <c r="F4125" i="6" s="1"/>
  <c r="E4127" i="6"/>
  <c r="E4128" i="6"/>
  <c r="E4129" i="6"/>
  <c r="E4130" i="6"/>
  <c r="E4131" i="6"/>
  <c r="E4132" i="6"/>
  <c r="E4133" i="6"/>
  <c r="E4134" i="6"/>
  <c r="F4133" i="6" s="1"/>
  <c r="E4135" i="6"/>
  <c r="E4136" i="6"/>
  <c r="E4137" i="6"/>
  <c r="E4138" i="6"/>
  <c r="E4139" i="6"/>
  <c r="E4140" i="6"/>
  <c r="E4141" i="6"/>
  <c r="E4142" i="6"/>
  <c r="F4141" i="6" s="1"/>
  <c r="E4143" i="6"/>
  <c r="E4144" i="6"/>
  <c r="E4145" i="6"/>
  <c r="E4146" i="6"/>
  <c r="E4147" i="6"/>
  <c r="E4148" i="6"/>
  <c r="E4149" i="6"/>
  <c r="E4150" i="6"/>
  <c r="F4149" i="6" s="1"/>
  <c r="E4151" i="6"/>
  <c r="E4152" i="6"/>
  <c r="E4153" i="6"/>
  <c r="E4154" i="6"/>
  <c r="E4155" i="6"/>
  <c r="E4156" i="6"/>
  <c r="E4157" i="6"/>
  <c r="E4158" i="6"/>
  <c r="F4157" i="6" s="1"/>
  <c r="E4159" i="6"/>
  <c r="E4160" i="6"/>
  <c r="E4161" i="6"/>
  <c r="E4162" i="6"/>
  <c r="E4163" i="6"/>
  <c r="E4164" i="6"/>
  <c r="E4165" i="6"/>
  <c r="E4166" i="6"/>
  <c r="F4165" i="6" s="1"/>
  <c r="E4167" i="6"/>
  <c r="E4168" i="6"/>
  <c r="E4169" i="6"/>
  <c r="E4170" i="6"/>
  <c r="E4171" i="6"/>
  <c r="E4172" i="6"/>
  <c r="E4173" i="6"/>
  <c r="E4174" i="6"/>
  <c r="F4173" i="6" s="1"/>
  <c r="E4175" i="6"/>
  <c r="E4176" i="6"/>
  <c r="E4177" i="6"/>
  <c r="E4178" i="6"/>
  <c r="E4179" i="6"/>
  <c r="E4180" i="6"/>
  <c r="E4181" i="6"/>
  <c r="E4182" i="6"/>
  <c r="F4181" i="6" s="1"/>
  <c r="E4183" i="6"/>
  <c r="E4184" i="6"/>
  <c r="E4185" i="6"/>
  <c r="E4186" i="6"/>
  <c r="E4187" i="6"/>
  <c r="E4188" i="6"/>
  <c r="E4189" i="6"/>
  <c r="E4190" i="6"/>
  <c r="F4189" i="6" s="1"/>
  <c r="E4191" i="6"/>
  <c r="E4192" i="6"/>
  <c r="E4193" i="6"/>
  <c r="E4194" i="6"/>
  <c r="E4195" i="6"/>
  <c r="E4196" i="6"/>
  <c r="E4197" i="6"/>
  <c r="E4198" i="6"/>
  <c r="F4197" i="6" s="1"/>
  <c r="E4199" i="6"/>
  <c r="E4200" i="6"/>
  <c r="E4201" i="6"/>
  <c r="E4202" i="6"/>
  <c r="E4203" i="6"/>
  <c r="E4204" i="6"/>
  <c r="E4205" i="6"/>
  <c r="E4206" i="6"/>
  <c r="F4205" i="6" s="1"/>
  <c r="E4207" i="6"/>
  <c r="E4208" i="6"/>
  <c r="E4209" i="6"/>
  <c r="E4210" i="6"/>
  <c r="E4211" i="6"/>
  <c r="E4212" i="6"/>
  <c r="E4213" i="6"/>
  <c r="E4214" i="6"/>
  <c r="F4213" i="6" s="1"/>
  <c r="E4215" i="6"/>
  <c r="E4216" i="6"/>
  <c r="E4217" i="6"/>
  <c r="E4218" i="6"/>
  <c r="E4219" i="6"/>
  <c r="E4220" i="6"/>
  <c r="E4221" i="6"/>
  <c r="E4222" i="6"/>
  <c r="F4221" i="6" s="1"/>
  <c r="E4223" i="6"/>
  <c r="E4224" i="6"/>
  <c r="E4225" i="6"/>
  <c r="E4226" i="6"/>
  <c r="E4227" i="6"/>
  <c r="E4228" i="6"/>
  <c r="E4229" i="6"/>
  <c r="E4230" i="6"/>
  <c r="F4229" i="6" s="1"/>
  <c r="E4231" i="6"/>
  <c r="E4232" i="6"/>
  <c r="E4233" i="6"/>
  <c r="E4234" i="6"/>
  <c r="E4235" i="6"/>
  <c r="E4236" i="6"/>
  <c r="E4237" i="6"/>
  <c r="E4238" i="6"/>
  <c r="F4237" i="6" s="1"/>
  <c r="E4239" i="6"/>
  <c r="E4240" i="6"/>
  <c r="E4241" i="6"/>
  <c r="E4242" i="6"/>
  <c r="E4243" i="6"/>
  <c r="E4244" i="6"/>
  <c r="E4245" i="6"/>
  <c r="E4246" i="6"/>
  <c r="F4245" i="6" s="1"/>
  <c r="E4247" i="6"/>
  <c r="E4248" i="6"/>
  <c r="E4249" i="6"/>
  <c r="E4250" i="6"/>
  <c r="E4251" i="6"/>
  <c r="E4252" i="6"/>
  <c r="E4253" i="6"/>
  <c r="E4254" i="6"/>
  <c r="F4253" i="6" s="1"/>
  <c r="E4255" i="6"/>
  <c r="E4256" i="6"/>
  <c r="E4257" i="6"/>
  <c r="E4258" i="6"/>
  <c r="E4259" i="6"/>
  <c r="E4260" i="6"/>
  <c r="E4261" i="6"/>
  <c r="E4262" i="6"/>
  <c r="F4261" i="6" s="1"/>
  <c r="E4263" i="6"/>
  <c r="E4264" i="6"/>
  <c r="E4265" i="6"/>
  <c r="E4266" i="6"/>
  <c r="E4267" i="6"/>
  <c r="E4268" i="6"/>
  <c r="E4269" i="6"/>
  <c r="E4270" i="6"/>
  <c r="F4269" i="6" s="1"/>
  <c r="E4271" i="6"/>
  <c r="E4272" i="6"/>
  <c r="E4273" i="6"/>
  <c r="E4274" i="6"/>
  <c r="E4275" i="6"/>
  <c r="E4276" i="6"/>
  <c r="E4277" i="6"/>
  <c r="E4278" i="6"/>
  <c r="F4277" i="6" s="1"/>
  <c r="E4279" i="6"/>
  <c r="E4280" i="6"/>
  <c r="E4281" i="6"/>
  <c r="E4282" i="6"/>
  <c r="E4283" i="6"/>
  <c r="E4284" i="6"/>
  <c r="E4285" i="6"/>
  <c r="E4286" i="6"/>
  <c r="F4285" i="6" s="1"/>
  <c r="E4287" i="6"/>
  <c r="E4288" i="6"/>
  <c r="E4289" i="6"/>
  <c r="E4290" i="6"/>
  <c r="E4291" i="6"/>
  <c r="E4292" i="6"/>
  <c r="E4293" i="6"/>
  <c r="E4294" i="6"/>
  <c r="F4293" i="6" s="1"/>
  <c r="E4295" i="6"/>
  <c r="E4296" i="6"/>
  <c r="E4297" i="6"/>
  <c r="E4298" i="6"/>
  <c r="E4299" i="6"/>
  <c r="E4300" i="6"/>
  <c r="E4301" i="6"/>
  <c r="E4302" i="6"/>
  <c r="F4301" i="6" s="1"/>
  <c r="E4303" i="6"/>
  <c r="E4304" i="6"/>
  <c r="E4305" i="6"/>
  <c r="E4306" i="6"/>
  <c r="E4307" i="6"/>
  <c r="E4308" i="6"/>
  <c r="E4309" i="6"/>
  <c r="E4310" i="6"/>
  <c r="F4309" i="6" s="1"/>
  <c r="E4311" i="6"/>
  <c r="E4312" i="6"/>
  <c r="E4313" i="6"/>
  <c r="E4314" i="6"/>
  <c r="E4315" i="6"/>
  <c r="E4316" i="6"/>
  <c r="E4317" i="6"/>
  <c r="E4318" i="6"/>
  <c r="F4317" i="6" s="1"/>
  <c r="E4319" i="6"/>
  <c r="E4320" i="6"/>
  <c r="E4321" i="6"/>
  <c r="E4322" i="6"/>
  <c r="E4323" i="6"/>
  <c r="E4324" i="6"/>
  <c r="E4325" i="6"/>
  <c r="E4326" i="6"/>
  <c r="F4325" i="6" s="1"/>
  <c r="E4327" i="6"/>
  <c r="E4328" i="6"/>
  <c r="E4329" i="6"/>
  <c r="E4330" i="6"/>
  <c r="E4331" i="6"/>
  <c r="E4332" i="6"/>
  <c r="E4333" i="6"/>
  <c r="E4334" i="6"/>
  <c r="F4333" i="6" s="1"/>
  <c r="E4335" i="6"/>
  <c r="E4336" i="6"/>
  <c r="E4337" i="6"/>
  <c r="E4338" i="6"/>
  <c r="E4339" i="6"/>
  <c r="E4340" i="6"/>
  <c r="E4341" i="6"/>
  <c r="E4342" i="6"/>
  <c r="F4341" i="6" s="1"/>
  <c r="E4343" i="6"/>
  <c r="E4344" i="6"/>
  <c r="E4345" i="6"/>
  <c r="E4346" i="6"/>
  <c r="E4347" i="6"/>
  <c r="E4348" i="6"/>
  <c r="E4349" i="6"/>
  <c r="E4350" i="6"/>
  <c r="F4349" i="6" s="1"/>
  <c r="E4351" i="6"/>
  <c r="E4352" i="6"/>
  <c r="E4353" i="6"/>
  <c r="E4354" i="6"/>
  <c r="E4355" i="6"/>
  <c r="E4356" i="6"/>
  <c r="E4357" i="6"/>
  <c r="E4358" i="6"/>
  <c r="F4357" i="6" s="1"/>
  <c r="E4359" i="6"/>
  <c r="E4360" i="6"/>
  <c r="E4361" i="6"/>
  <c r="E4362" i="6"/>
  <c r="E4363" i="6"/>
  <c r="E4364" i="6"/>
  <c r="E4365" i="6"/>
  <c r="E4366" i="6"/>
  <c r="F4365" i="6" s="1"/>
  <c r="E4367" i="6"/>
  <c r="E4368" i="6"/>
  <c r="E4369" i="6"/>
  <c r="E4370" i="6"/>
  <c r="E4371" i="6"/>
  <c r="E4372" i="6"/>
  <c r="E4373" i="6"/>
  <c r="E4374" i="6"/>
  <c r="F4373" i="6" s="1"/>
  <c r="E4375" i="6"/>
  <c r="E4376" i="6"/>
  <c r="E4377" i="6"/>
  <c r="E4378" i="6"/>
  <c r="E4379" i="6"/>
  <c r="E4380" i="6"/>
  <c r="E4381" i="6"/>
  <c r="E4382" i="6"/>
  <c r="F4381" i="6" s="1"/>
  <c r="E4383" i="6"/>
  <c r="E4384" i="6"/>
  <c r="E4385" i="6"/>
  <c r="E4386" i="6"/>
  <c r="E4387" i="6"/>
  <c r="E4388" i="6"/>
  <c r="E4389" i="6"/>
  <c r="E4390" i="6"/>
  <c r="F4389" i="6" s="1"/>
  <c r="E4391" i="6"/>
  <c r="E4392" i="6"/>
  <c r="E4393" i="6"/>
  <c r="E4394" i="6"/>
  <c r="E4395" i="6"/>
  <c r="E4396" i="6"/>
  <c r="E4397" i="6"/>
  <c r="E4398" i="6"/>
  <c r="F4397" i="6" s="1"/>
  <c r="E4399" i="6"/>
  <c r="E4400" i="6"/>
  <c r="E4401" i="6"/>
  <c r="E4402" i="6"/>
  <c r="E4403" i="6"/>
  <c r="E4404" i="6"/>
  <c r="E4405" i="6"/>
  <c r="E4406" i="6"/>
  <c r="F4405" i="6" s="1"/>
  <c r="E4407" i="6"/>
  <c r="E4408" i="6"/>
  <c r="E4409" i="6"/>
  <c r="E4410" i="6"/>
  <c r="E4411" i="6"/>
  <c r="E4412" i="6"/>
  <c r="E4413" i="6"/>
  <c r="E4414" i="6"/>
  <c r="F4413" i="6" s="1"/>
  <c r="E4415" i="6"/>
  <c r="E4416" i="6"/>
  <c r="E4417" i="6"/>
  <c r="E4418" i="6"/>
  <c r="E4419" i="6"/>
  <c r="E4420" i="6"/>
  <c r="E4421" i="6"/>
  <c r="E4422" i="6"/>
  <c r="F4421" i="6" s="1"/>
  <c r="E4423" i="6"/>
  <c r="E4424" i="6"/>
  <c r="E4425" i="6"/>
  <c r="E4426" i="6"/>
  <c r="E4427" i="6"/>
  <c r="E4428" i="6"/>
  <c r="E4429" i="6"/>
  <c r="E4430" i="6"/>
  <c r="F4429" i="6" s="1"/>
  <c r="E4431" i="6"/>
  <c r="E4432" i="6"/>
  <c r="E4433" i="6"/>
  <c r="E4434" i="6"/>
  <c r="E4435" i="6"/>
  <c r="E4436" i="6"/>
  <c r="E4437" i="6"/>
  <c r="E4438" i="6"/>
  <c r="F4437" i="6" s="1"/>
  <c r="E4439" i="6"/>
  <c r="E4440" i="6"/>
  <c r="E4441" i="6"/>
  <c r="E4442" i="6"/>
  <c r="E4443" i="6"/>
  <c r="E4444" i="6"/>
  <c r="E4445" i="6"/>
  <c r="E4446" i="6"/>
  <c r="F4445" i="6" s="1"/>
  <c r="E4447" i="6"/>
  <c r="E4448" i="6"/>
  <c r="E4449" i="6"/>
  <c r="E4450" i="6"/>
  <c r="E4451" i="6"/>
  <c r="E4452" i="6"/>
  <c r="E4453" i="6"/>
  <c r="E4454" i="6"/>
  <c r="F4453" i="6" s="1"/>
  <c r="E4455" i="6"/>
  <c r="E4456" i="6"/>
  <c r="E4457" i="6"/>
  <c r="E4458" i="6"/>
  <c r="E4459" i="6"/>
  <c r="E4460" i="6"/>
  <c r="E4461" i="6"/>
  <c r="E4462" i="6"/>
  <c r="F4461" i="6" s="1"/>
  <c r="E4463" i="6"/>
  <c r="E4464" i="6"/>
  <c r="E4465" i="6"/>
  <c r="E4466" i="6"/>
  <c r="E4467" i="6"/>
  <c r="E4468" i="6"/>
  <c r="E4469" i="6"/>
  <c r="E4470" i="6"/>
  <c r="F4469" i="6" s="1"/>
  <c r="E4471" i="6"/>
  <c r="E4472" i="6"/>
  <c r="E4473" i="6"/>
  <c r="E4474" i="6"/>
  <c r="E4475" i="6"/>
  <c r="E4476" i="6"/>
  <c r="E4477" i="6"/>
  <c r="E4478" i="6"/>
  <c r="F4477" i="6" s="1"/>
  <c r="E4479" i="6"/>
  <c r="E4480" i="6"/>
  <c r="E4481" i="6"/>
  <c r="E4482" i="6"/>
  <c r="E4483" i="6"/>
  <c r="E4484" i="6"/>
  <c r="E4485" i="6"/>
  <c r="E4486" i="6"/>
  <c r="F4485" i="6" s="1"/>
  <c r="E4487" i="6"/>
  <c r="E4488" i="6"/>
  <c r="E4489" i="6"/>
  <c r="E4490" i="6"/>
  <c r="E4491" i="6"/>
  <c r="E4492" i="6"/>
  <c r="E4493" i="6"/>
  <c r="E4494" i="6"/>
  <c r="F4493" i="6" s="1"/>
  <c r="E4495" i="6"/>
  <c r="E4496" i="6"/>
  <c r="E4497" i="6"/>
  <c r="E4498" i="6"/>
  <c r="E4499" i="6"/>
  <c r="E4500" i="6"/>
  <c r="E4501" i="6"/>
  <c r="E4502" i="6"/>
  <c r="F4501" i="6" s="1"/>
  <c r="E4503" i="6"/>
  <c r="E4504" i="6"/>
  <c r="E4505" i="6"/>
  <c r="E4506" i="6"/>
  <c r="E4507" i="6"/>
  <c r="E4508" i="6"/>
  <c r="E4509" i="6"/>
  <c r="E4510" i="6"/>
  <c r="F4509" i="6" s="1"/>
  <c r="E4511" i="6"/>
  <c r="E4512" i="6"/>
  <c r="E4513" i="6"/>
  <c r="E4514" i="6"/>
  <c r="E4515" i="6"/>
  <c r="E4516" i="6"/>
  <c r="E4517" i="6"/>
  <c r="E4518" i="6"/>
  <c r="F4517" i="6" s="1"/>
  <c r="E4519" i="6"/>
  <c r="E4520" i="6"/>
  <c r="E4521" i="6"/>
  <c r="E4522" i="6"/>
  <c r="E4523" i="6"/>
  <c r="E4524" i="6"/>
  <c r="E4525" i="6"/>
  <c r="E4526" i="6"/>
  <c r="F4525" i="6" s="1"/>
  <c r="E4527" i="6"/>
  <c r="E4528" i="6"/>
  <c r="E4529" i="6"/>
  <c r="E4530" i="6"/>
  <c r="E4531" i="6"/>
  <c r="E4532" i="6"/>
  <c r="E4533" i="6"/>
  <c r="E4534" i="6"/>
  <c r="F4533" i="6" s="1"/>
  <c r="E4535" i="6"/>
  <c r="E4536" i="6"/>
  <c r="E4537" i="6"/>
  <c r="E4538" i="6"/>
  <c r="E4539" i="6"/>
  <c r="E4540" i="6"/>
  <c r="E4541" i="6"/>
  <c r="E4542" i="6"/>
  <c r="F4541" i="6" s="1"/>
  <c r="E4543" i="6"/>
  <c r="E4544" i="6"/>
  <c r="E4545" i="6"/>
  <c r="E4546" i="6"/>
  <c r="E4547" i="6"/>
  <c r="E4548" i="6"/>
  <c r="E4549" i="6"/>
  <c r="E4550" i="6"/>
  <c r="F4549" i="6" s="1"/>
  <c r="E4551" i="6"/>
  <c r="E4552" i="6"/>
  <c r="E4553" i="6"/>
  <c r="E4554" i="6"/>
  <c r="E4555" i="6"/>
  <c r="E4556" i="6"/>
  <c r="E4557" i="6"/>
  <c r="E4558" i="6"/>
  <c r="F4557" i="6" s="1"/>
  <c r="E4559" i="6"/>
  <c r="E4560" i="6"/>
  <c r="E4561" i="6"/>
  <c r="E4562" i="6"/>
  <c r="E4563" i="6"/>
  <c r="E4564" i="6"/>
  <c r="E4565" i="6"/>
  <c r="E4566" i="6"/>
  <c r="F4565" i="6" s="1"/>
  <c r="E4567" i="6"/>
  <c r="E4568" i="6"/>
  <c r="E4569" i="6"/>
  <c r="E4570" i="6"/>
  <c r="E4571" i="6"/>
  <c r="E4572" i="6"/>
  <c r="E4573" i="6"/>
  <c r="E4574" i="6"/>
  <c r="F4573" i="6" s="1"/>
  <c r="E4575" i="6"/>
  <c r="E4576" i="6"/>
  <c r="E4577" i="6"/>
  <c r="E4578" i="6"/>
  <c r="E4579" i="6"/>
  <c r="E4580" i="6"/>
  <c r="E4581" i="6"/>
  <c r="E4582" i="6"/>
  <c r="F4581" i="6" s="1"/>
  <c r="E4583" i="6"/>
  <c r="E4584" i="6"/>
  <c r="E4585" i="6"/>
  <c r="E4586" i="6"/>
  <c r="E4587" i="6"/>
  <c r="E4588" i="6"/>
  <c r="E4589" i="6"/>
  <c r="E4590" i="6"/>
  <c r="F4589" i="6" s="1"/>
  <c r="E4591" i="6"/>
  <c r="E4592" i="6"/>
  <c r="E4593" i="6"/>
  <c r="E4594" i="6"/>
  <c r="E4595" i="6"/>
  <c r="E4596" i="6"/>
  <c r="E4597" i="6"/>
  <c r="E4598" i="6"/>
  <c r="F4597" i="6" s="1"/>
  <c r="E4599" i="6"/>
  <c r="E4600" i="6"/>
  <c r="E4601" i="6"/>
  <c r="E4602" i="6"/>
  <c r="E4603" i="6"/>
  <c r="E4604" i="6"/>
  <c r="E4605" i="6"/>
  <c r="E4606" i="6"/>
  <c r="F4605" i="6" s="1"/>
  <c r="E4607" i="6"/>
  <c r="E4608" i="6"/>
  <c r="E4609" i="6"/>
  <c r="E4610" i="6"/>
  <c r="E4611" i="6"/>
  <c r="E4612" i="6"/>
  <c r="E4613" i="6"/>
  <c r="E4614" i="6"/>
  <c r="F4613" i="6" s="1"/>
  <c r="E4615" i="6"/>
  <c r="E4616" i="6"/>
  <c r="E4617" i="6"/>
  <c r="E4618" i="6"/>
  <c r="E4619" i="6"/>
  <c r="E4620" i="6"/>
  <c r="E4621" i="6"/>
  <c r="E4622" i="6"/>
  <c r="F4621" i="6" s="1"/>
  <c r="E4623" i="6"/>
  <c r="E4624" i="6"/>
  <c r="E4625" i="6"/>
  <c r="E4626" i="6"/>
  <c r="E4627" i="6"/>
  <c r="E4628" i="6"/>
  <c r="E4629" i="6"/>
  <c r="E4630" i="6"/>
  <c r="F4629" i="6" s="1"/>
  <c r="E4631" i="6"/>
  <c r="E4632" i="6"/>
  <c r="E4633" i="6"/>
  <c r="E4634" i="6"/>
  <c r="E4635" i="6"/>
  <c r="E4636" i="6"/>
  <c r="E4637" i="6"/>
  <c r="E4638" i="6"/>
  <c r="F4637" i="6" s="1"/>
  <c r="E4639" i="6"/>
  <c r="E4640" i="6"/>
  <c r="E4641" i="6"/>
  <c r="E4642" i="6"/>
  <c r="E4643" i="6"/>
  <c r="E4644" i="6"/>
  <c r="E4645" i="6"/>
  <c r="E4646" i="6"/>
  <c r="F4645" i="6" s="1"/>
  <c r="E4647" i="6"/>
  <c r="E4648" i="6"/>
  <c r="E4649" i="6"/>
  <c r="E4650" i="6"/>
  <c r="E4651" i="6"/>
  <c r="E4652" i="6"/>
  <c r="E4653" i="6"/>
  <c r="E4654" i="6"/>
  <c r="F4653" i="6" s="1"/>
  <c r="E4655" i="6"/>
  <c r="E4656" i="6"/>
  <c r="E4657" i="6"/>
  <c r="E4658" i="6"/>
  <c r="E4659" i="6"/>
  <c r="E4660" i="6"/>
  <c r="E4661" i="6"/>
  <c r="E4662" i="6"/>
  <c r="F4661" i="6" s="1"/>
  <c r="E4663" i="6"/>
  <c r="E4664" i="6"/>
  <c r="E4665" i="6"/>
  <c r="E4666" i="6"/>
  <c r="E4667" i="6"/>
  <c r="E4668" i="6"/>
  <c r="E4669" i="6"/>
  <c r="E4670" i="6"/>
  <c r="F4669" i="6" s="1"/>
  <c r="E4671" i="6"/>
  <c r="E4672" i="6"/>
  <c r="E4673" i="6"/>
  <c r="E4674" i="6"/>
  <c r="E4675" i="6"/>
  <c r="E4676" i="6"/>
  <c r="E4677" i="6"/>
  <c r="E4678" i="6"/>
  <c r="F4677" i="6" s="1"/>
  <c r="E4679" i="6"/>
  <c r="E4680" i="6"/>
  <c r="E4681" i="6"/>
  <c r="E4682" i="6"/>
  <c r="E4683" i="6"/>
  <c r="E4684" i="6"/>
  <c r="E4685" i="6"/>
  <c r="E4686" i="6"/>
  <c r="F4685" i="6" s="1"/>
  <c r="E4687" i="6"/>
  <c r="E4688" i="6"/>
  <c r="E4689" i="6"/>
  <c r="E4690" i="6"/>
  <c r="E4691" i="6"/>
  <c r="E4692" i="6"/>
  <c r="E4693" i="6"/>
  <c r="E4694" i="6"/>
  <c r="F4693" i="6" s="1"/>
  <c r="E4695" i="6"/>
  <c r="E4696" i="6"/>
  <c r="E4697" i="6"/>
  <c r="E4698" i="6"/>
  <c r="E4699" i="6"/>
  <c r="E4700" i="6"/>
  <c r="E4701" i="6"/>
  <c r="E4702" i="6"/>
  <c r="F4701" i="6" s="1"/>
  <c r="E4703" i="6"/>
  <c r="E4704" i="6"/>
  <c r="E4705" i="6"/>
  <c r="E4706" i="6"/>
  <c r="E4707" i="6"/>
  <c r="E4708" i="6"/>
  <c r="E4709" i="6"/>
  <c r="E4710" i="6"/>
  <c r="F4709" i="6" s="1"/>
  <c r="E4711" i="6"/>
  <c r="E4712" i="6"/>
  <c r="E4713" i="6"/>
  <c r="E4714" i="6"/>
  <c r="E4715" i="6"/>
  <c r="E4716" i="6"/>
  <c r="E4717" i="6"/>
  <c r="E4718" i="6"/>
  <c r="F4717" i="6" s="1"/>
  <c r="E4719" i="6"/>
  <c r="E4720" i="6"/>
  <c r="E4721" i="6"/>
  <c r="E4722" i="6"/>
  <c r="E4723" i="6"/>
  <c r="E4724" i="6"/>
  <c r="E4725" i="6"/>
  <c r="E4726" i="6"/>
  <c r="F4725" i="6" s="1"/>
  <c r="E4727" i="6"/>
  <c r="E4728" i="6"/>
  <c r="E4729" i="6"/>
  <c r="E4730" i="6"/>
  <c r="E4731" i="6"/>
  <c r="E4732" i="6"/>
  <c r="E4733" i="6"/>
  <c r="E4734" i="6"/>
  <c r="F4733" i="6" s="1"/>
  <c r="E4735" i="6"/>
  <c r="E4736" i="6"/>
  <c r="E4737" i="6"/>
  <c r="E4738" i="6"/>
  <c r="E4739" i="6"/>
  <c r="E4740" i="6"/>
  <c r="E4741" i="6"/>
  <c r="E4742" i="6"/>
  <c r="F4741" i="6" s="1"/>
  <c r="E4743" i="6"/>
  <c r="E4744" i="6"/>
  <c r="E4745" i="6"/>
  <c r="E4746" i="6"/>
  <c r="E4747" i="6"/>
  <c r="E4748" i="6"/>
  <c r="E4749" i="6"/>
  <c r="E4750" i="6"/>
  <c r="F4749" i="6" s="1"/>
  <c r="E4751" i="6"/>
  <c r="E4752" i="6"/>
  <c r="E4753" i="6"/>
  <c r="E4754" i="6"/>
  <c r="E4755" i="6"/>
  <c r="E4756" i="6"/>
  <c r="E4757" i="6"/>
  <c r="E4758" i="6"/>
  <c r="F4757" i="6" s="1"/>
  <c r="E4759" i="6"/>
  <c r="E4760" i="6"/>
  <c r="E4761" i="6"/>
  <c r="E4762" i="6"/>
  <c r="E4763" i="6"/>
  <c r="E4764" i="6"/>
  <c r="E4765" i="6"/>
  <c r="E4766" i="6"/>
  <c r="F4765" i="6" s="1"/>
  <c r="E4767" i="6"/>
  <c r="E4768" i="6"/>
  <c r="E4769" i="6"/>
  <c r="E4770" i="6"/>
  <c r="E4771" i="6"/>
  <c r="E4772" i="6"/>
  <c r="E4773" i="6"/>
  <c r="E4774" i="6"/>
  <c r="F4773" i="6" s="1"/>
  <c r="E4775" i="6"/>
  <c r="E4776" i="6"/>
  <c r="E4777" i="6"/>
  <c r="E4778" i="6"/>
  <c r="E4779" i="6"/>
  <c r="E4780" i="6"/>
  <c r="E4781" i="6"/>
  <c r="E4782" i="6"/>
  <c r="F4781" i="6" s="1"/>
  <c r="E4783" i="6"/>
  <c r="E4784" i="6"/>
  <c r="E4785" i="6"/>
  <c r="E4786" i="6"/>
  <c r="E4787" i="6"/>
  <c r="E4788" i="6"/>
  <c r="E4789" i="6"/>
  <c r="E4790" i="6"/>
  <c r="F4789" i="6" s="1"/>
  <c r="E4791" i="6"/>
  <c r="E4792" i="6"/>
  <c r="E4793" i="6"/>
  <c r="E4794" i="6"/>
  <c r="E4795" i="6"/>
  <c r="E4796" i="6"/>
  <c r="E4797" i="6"/>
  <c r="E4798" i="6"/>
  <c r="F4797" i="6" s="1"/>
  <c r="E4799" i="6"/>
  <c r="E4800" i="6"/>
  <c r="E4801" i="6"/>
  <c r="E4802" i="6"/>
  <c r="E4803" i="6"/>
  <c r="E4804" i="6"/>
  <c r="E4805" i="6"/>
  <c r="E4806" i="6"/>
  <c r="F4805" i="6" s="1"/>
  <c r="E4807" i="6"/>
  <c r="E4808" i="6"/>
  <c r="E4809" i="6"/>
  <c r="E4810" i="6"/>
  <c r="E4811" i="6"/>
  <c r="E4812" i="6"/>
  <c r="E4813" i="6"/>
  <c r="E4814" i="6"/>
  <c r="F4813" i="6" s="1"/>
  <c r="E4815" i="6"/>
  <c r="E4816" i="6"/>
  <c r="E4817" i="6"/>
  <c r="E4818" i="6"/>
  <c r="E4819" i="6"/>
  <c r="E4820" i="6"/>
  <c r="E4821" i="6"/>
  <c r="E4822" i="6"/>
  <c r="F4821" i="6" s="1"/>
  <c r="E4823" i="6"/>
  <c r="E4824" i="6"/>
  <c r="E4825" i="6"/>
  <c r="E4826" i="6"/>
  <c r="E4827" i="6"/>
  <c r="E4828" i="6"/>
  <c r="E4829" i="6"/>
  <c r="E4830" i="6"/>
  <c r="F4829" i="6" s="1"/>
  <c r="E4831" i="6"/>
  <c r="E4832" i="6"/>
  <c r="E4833" i="6"/>
  <c r="E4834" i="6"/>
  <c r="E4835" i="6"/>
  <c r="E4836" i="6"/>
  <c r="E4837" i="6"/>
  <c r="E4838" i="6"/>
  <c r="F4837" i="6" s="1"/>
  <c r="E4839" i="6"/>
  <c r="E4840" i="6"/>
  <c r="E4841" i="6"/>
  <c r="E4842" i="6"/>
  <c r="E4843" i="6"/>
  <c r="E4844" i="6"/>
  <c r="E4845" i="6"/>
  <c r="E4846" i="6"/>
  <c r="F4845" i="6" s="1"/>
  <c r="E4847" i="6"/>
  <c r="E4848" i="6"/>
  <c r="E4849" i="6"/>
  <c r="E4850" i="6"/>
  <c r="E4851" i="6"/>
  <c r="E4852" i="6"/>
  <c r="E4853" i="6"/>
  <c r="E4854" i="6"/>
  <c r="F4853" i="6" s="1"/>
  <c r="E4855" i="6"/>
  <c r="E4856" i="6"/>
  <c r="E4857" i="6"/>
  <c r="E4858" i="6"/>
  <c r="E4859" i="6"/>
  <c r="E4860" i="6"/>
  <c r="E4861" i="6"/>
  <c r="E4862" i="6"/>
  <c r="F4861" i="6" s="1"/>
  <c r="E4863" i="6"/>
  <c r="E4864" i="6"/>
  <c r="E4865" i="6"/>
  <c r="E4866" i="6"/>
  <c r="E4867" i="6"/>
  <c r="E4868" i="6"/>
  <c r="E4869" i="6"/>
  <c r="E4870" i="6"/>
  <c r="F4869" i="6" s="1"/>
  <c r="E4871" i="6"/>
  <c r="E4872" i="6"/>
  <c r="E4873" i="6"/>
  <c r="E4874" i="6"/>
  <c r="E4875" i="6"/>
  <c r="E4876" i="6"/>
  <c r="E4877" i="6"/>
  <c r="E4878" i="6"/>
  <c r="F4877" i="6" s="1"/>
  <c r="E4879" i="6"/>
  <c r="E4880" i="6"/>
  <c r="E4881" i="6"/>
  <c r="E4882" i="6"/>
  <c r="E4883" i="6"/>
  <c r="E4884" i="6"/>
  <c r="E4885" i="6"/>
  <c r="E4886" i="6"/>
  <c r="F4885" i="6" s="1"/>
  <c r="E4887" i="6"/>
  <c r="E4888" i="6"/>
  <c r="E4889" i="6"/>
  <c r="E4890" i="6"/>
  <c r="E4891" i="6"/>
  <c r="E4892" i="6"/>
  <c r="E4893" i="6"/>
  <c r="E4894" i="6"/>
  <c r="F4893" i="6" s="1"/>
  <c r="E4895" i="6"/>
  <c r="E4896" i="6"/>
  <c r="E4897" i="6"/>
  <c r="E4898" i="6"/>
  <c r="E4899" i="6"/>
  <c r="E4900" i="6"/>
  <c r="E4901" i="6"/>
  <c r="E4902" i="6"/>
  <c r="F4901" i="6" s="1"/>
  <c r="E4903" i="6"/>
  <c r="E4904" i="6"/>
  <c r="E4905" i="6"/>
  <c r="E4906" i="6"/>
  <c r="E4907" i="6"/>
  <c r="E4908" i="6"/>
  <c r="E4909" i="6"/>
  <c r="E4910" i="6"/>
  <c r="F4909" i="6" s="1"/>
  <c r="E4911" i="6"/>
  <c r="E4912" i="6"/>
  <c r="E4913" i="6"/>
  <c r="E4914" i="6"/>
  <c r="E4915" i="6"/>
  <c r="E4916" i="6"/>
  <c r="E4917" i="6"/>
  <c r="E4918" i="6"/>
  <c r="F4917" i="6" s="1"/>
  <c r="E4919" i="6"/>
  <c r="E4920" i="6"/>
  <c r="E4921" i="6"/>
  <c r="E4922" i="6"/>
  <c r="E4923" i="6"/>
  <c r="E4924" i="6"/>
  <c r="E4925" i="6"/>
  <c r="E4926" i="6"/>
  <c r="F4925" i="6" s="1"/>
  <c r="E4927" i="6"/>
  <c r="E4928" i="6"/>
  <c r="E4929" i="6"/>
  <c r="E4930" i="6"/>
  <c r="E4931" i="6"/>
  <c r="E4932" i="6"/>
  <c r="E4933" i="6"/>
  <c r="E4934" i="6"/>
  <c r="F4933" i="6" s="1"/>
  <c r="E4935" i="6"/>
  <c r="E4936" i="6"/>
  <c r="E4937" i="6"/>
  <c r="E4938" i="6"/>
  <c r="E4939" i="6"/>
  <c r="E4940" i="6"/>
  <c r="E4941" i="6"/>
  <c r="E4942" i="6"/>
  <c r="F4941" i="6" s="1"/>
  <c r="E4943" i="6"/>
  <c r="E4944" i="6"/>
  <c r="E4945" i="6"/>
  <c r="E4946" i="6"/>
  <c r="E4947" i="6"/>
  <c r="E4948" i="6"/>
  <c r="E4949" i="6"/>
  <c r="E4950" i="6"/>
  <c r="F4949" i="6" s="1"/>
  <c r="E4951" i="6"/>
  <c r="E4952" i="6"/>
  <c r="E4953" i="6"/>
  <c r="E4954" i="6"/>
  <c r="E4955" i="6"/>
  <c r="E4956" i="6"/>
  <c r="E4957" i="6"/>
  <c r="E4958" i="6"/>
  <c r="F4957" i="6" s="1"/>
  <c r="E4959" i="6"/>
  <c r="E4960" i="6"/>
  <c r="E4961" i="6"/>
  <c r="E4962" i="6"/>
  <c r="E4963" i="6"/>
  <c r="E4964" i="6"/>
  <c r="E4965" i="6"/>
  <c r="E4966" i="6"/>
  <c r="F4965" i="6" s="1"/>
  <c r="E4967" i="6"/>
  <c r="E4968" i="6"/>
  <c r="E4969" i="6"/>
  <c r="E4970" i="6"/>
  <c r="E4971" i="6"/>
  <c r="E4972" i="6"/>
  <c r="E4973" i="6"/>
  <c r="E4974" i="6"/>
  <c r="F4973" i="6" s="1"/>
  <c r="E4975" i="6"/>
  <c r="E4976" i="6"/>
  <c r="E4977" i="6"/>
  <c r="E4978" i="6"/>
  <c r="E4979" i="6"/>
  <c r="E4980" i="6"/>
  <c r="E4981" i="6"/>
  <c r="E4982" i="6"/>
  <c r="F4981" i="6" s="1"/>
  <c r="E4983" i="6"/>
  <c r="E4984" i="6"/>
  <c r="E4985" i="6"/>
  <c r="E4986" i="6"/>
  <c r="E4987" i="6"/>
  <c r="E4988" i="6"/>
  <c r="E4989" i="6"/>
  <c r="E4990" i="6"/>
  <c r="F4989" i="6" s="1"/>
  <c r="E4991" i="6"/>
  <c r="E4992" i="6"/>
  <c r="E4993" i="6"/>
  <c r="E4994" i="6"/>
  <c r="E4995" i="6"/>
  <c r="E4996" i="6"/>
  <c r="E4997" i="6"/>
  <c r="E4998" i="6"/>
  <c r="F4997" i="6" s="1"/>
  <c r="E4999" i="6"/>
  <c r="E5000" i="6"/>
  <c r="E5001" i="6"/>
  <c r="E5002" i="6"/>
  <c r="E5003" i="6"/>
  <c r="E5004" i="6"/>
  <c r="E5005" i="6"/>
  <c r="E5006" i="6"/>
  <c r="F5005" i="6" s="1"/>
  <c r="E5007" i="6"/>
  <c r="E5008" i="6"/>
  <c r="E5009" i="6"/>
  <c r="E5010" i="6"/>
  <c r="E5011" i="6"/>
  <c r="E5012" i="6"/>
  <c r="E5013" i="6"/>
  <c r="E5014" i="6"/>
  <c r="F5013" i="6" s="1"/>
  <c r="E5015" i="6"/>
  <c r="E5016" i="6"/>
  <c r="E5017" i="6"/>
  <c r="E5018" i="6"/>
  <c r="E5019" i="6"/>
  <c r="E5020" i="6"/>
  <c r="E5021" i="6"/>
  <c r="E5022" i="6"/>
  <c r="F5021" i="6" s="1"/>
  <c r="E5023" i="6"/>
  <c r="E5024" i="6"/>
  <c r="E5025" i="6"/>
  <c r="E5026" i="6"/>
  <c r="E5027" i="6"/>
  <c r="E5028" i="6"/>
  <c r="E5029" i="6"/>
  <c r="E5030" i="6"/>
  <c r="F5029" i="6" s="1"/>
  <c r="E5031" i="6"/>
  <c r="E5032" i="6"/>
  <c r="E5033" i="6"/>
  <c r="E5034" i="6"/>
  <c r="E5035" i="6"/>
  <c r="E5036" i="6"/>
  <c r="E5037" i="6"/>
  <c r="E5038" i="6"/>
  <c r="F5037" i="6" s="1"/>
  <c r="E5039" i="6"/>
  <c r="E5040" i="6"/>
  <c r="E5041" i="6"/>
  <c r="E5042" i="6"/>
  <c r="E5043" i="6"/>
  <c r="E5044" i="6"/>
  <c r="E5045" i="6"/>
  <c r="E5046" i="6"/>
  <c r="F5045" i="6" s="1"/>
  <c r="E5047" i="6"/>
  <c r="E5048" i="6"/>
  <c r="E5049" i="6"/>
  <c r="E5050" i="6"/>
  <c r="E5051" i="6"/>
  <c r="E5052" i="6"/>
  <c r="E5053" i="6"/>
  <c r="E5054" i="6"/>
  <c r="F5053" i="6" s="1"/>
  <c r="E5055" i="6"/>
  <c r="E5056" i="6"/>
  <c r="E5057" i="6"/>
  <c r="E5058" i="6"/>
  <c r="E5059" i="6"/>
  <c r="E5060" i="6"/>
  <c r="E5061" i="6"/>
  <c r="E5062" i="6"/>
  <c r="F5061" i="6" s="1"/>
  <c r="E5063" i="6"/>
  <c r="E5064" i="6"/>
  <c r="E5065" i="6"/>
  <c r="E5066" i="6"/>
  <c r="E5067" i="6"/>
  <c r="E5068" i="6"/>
  <c r="E5069" i="6"/>
  <c r="E5070" i="6"/>
  <c r="F5069" i="6" s="1"/>
  <c r="E5071" i="6"/>
  <c r="E5072" i="6"/>
  <c r="E5073" i="6"/>
  <c r="E5074" i="6"/>
  <c r="E5075" i="6"/>
  <c r="E5076" i="6"/>
  <c r="E5077" i="6"/>
  <c r="E5078" i="6"/>
  <c r="F5077" i="6" s="1"/>
  <c r="E5079" i="6"/>
  <c r="E5080" i="6"/>
  <c r="E5081" i="6"/>
  <c r="E5082" i="6"/>
  <c r="E5083" i="6"/>
  <c r="E5084" i="6"/>
  <c r="E5085" i="6"/>
  <c r="E5086" i="6"/>
  <c r="F5085" i="6" s="1"/>
  <c r="E5087" i="6"/>
  <c r="E5088" i="6"/>
  <c r="E5089" i="6"/>
  <c r="E5090" i="6"/>
  <c r="E5091" i="6"/>
  <c r="E5092" i="6"/>
  <c r="E5093" i="6"/>
  <c r="E5094" i="6"/>
  <c r="F5093" i="6" s="1"/>
  <c r="E5095" i="6"/>
  <c r="E5096" i="6"/>
  <c r="E5097" i="6"/>
  <c r="E5098" i="6"/>
  <c r="E5099" i="6"/>
  <c r="E5100" i="6"/>
  <c r="E5101" i="6"/>
  <c r="E5102" i="6"/>
  <c r="F5101" i="6" s="1"/>
  <c r="E5103" i="6"/>
  <c r="E5104" i="6"/>
  <c r="E5105" i="6"/>
  <c r="E5106" i="6"/>
  <c r="E5107" i="6"/>
  <c r="E5108" i="6"/>
  <c r="E5109" i="6"/>
  <c r="E5110" i="6"/>
  <c r="F5109" i="6" s="1"/>
  <c r="E5111" i="6"/>
  <c r="E5112" i="6"/>
  <c r="E5113" i="6"/>
  <c r="E5114" i="6"/>
  <c r="E5115" i="6"/>
  <c r="E5116" i="6"/>
  <c r="E5117" i="6"/>
  <c r="E5118" i="6"/>
  <c r="F5117" i="6" s="1"/>
  <c r="E5119" i="6"/>
  <c r="E5120" i="6"/>
  <c r="E5121" i="6"/>
  <c r="E5122" i="6"/>
  <c r="E5123" i="6"/>
  <c r="E5124" i="6"/>
  <c r="E5125" i="6"/>
  <c r="E5126" i="6"/>
  <c r="F5125" i="6" s="1"/>
  <c r="E5127" i="6"/>
  <c r="E5128" i="6"/>
  <c r="E5129" i="6"/>
  <c r="E5130" i="6"/>
  <c r="E5131" i="6"/>
  <c r="E5132" i="6"/>
  <c r="E5133" i="6"/>
  <c r="E5134" i="6"/>
  <c r="F5133" i="6" s="1"/>
  <c r="E5135" i="6"/>
  <c r="E5136" i="6"/>
  <c r="E5137" i="6"/>
  <c r="E5138" i="6"/>
  <c r="E5139" i="6"/>
  <c r="E5140" i="6"/>
  <c r="E5141" i="6"/>
  <c r="E5142" i="6"/>
  <c r="F5141" i="6" s="1"/>
  <c r="E5143" i="6"/>
  <c r="E5144" i="6"/>
  <c r="E5145" i="6"/>
  <c r="E5146" i="6"/>
  <c r="E5147" i="6"/>
  <c r="E5148" i="6"/>
  <c r="E5149" i="6"/>
  <c r="E5150" i="6"/>
  <c r="F5149" i="6" s="1"/>
  <c r="E5151" i="6"/>
  <c r="E5152" i="6"/>
  <c r="E5153" i="6"/>
  <c r="E5154" i="6"/>
  <c r="E5155" i="6"/>
  <c r="E5156" i="6"/>
  <c r="E5157" i="6"/>
  <c r="E5158" i="6"/>
  <c r="F5157" i="6" s="1"/>
  <c r="E5159" i="6"/>
  <c r="E5160" i="6"/>
  <c r="E5161" i="6"/>
  <c r="E5162" i="6"/>
  <c r="E5163" i="6"/>
  <c r="E5164" i="6"/>
  <c r="E5165" i="6"/>
  <c r="E5166" i="6"/>
  <c r="F5165" i="6" s="1"/>
  <c r="E5167" i="6"/>
  <c r="E5168" i="6"/>
  <c r="E5169" i="6"/>
  <c r="E5170" i="6"/>
  <c r="E5171" i="6"/>
  <c r="E5172" i="6"/>
  <c r="E5173" i="6"/>
  <c r="E5174" i="6"/>
  <c r="F5173" i="6" s="1"/>
  <c r="E5175" i="6"/>
  <c r="E5176" i="6"/>
  <c r="E5177" i="6"/>
  <c r="E5178" i="6"/>
  <c r="E5179" i="6"/>
  <c r="E5180" i="6"/>
  <c r="E5181" i="6"/>
  <c r="E5182" i="6"/>
  <c r="F5181" i="6" s="1"/>
  <c r="E5183" i="6"/>
  <c r="E5184" i="6"/>
  <c r="E5185" i="6"/>
  <c r="E5186" i="6"/>
  <c r="E5187" i="6"/>
  <c r="E5188" i="6"/>
  <c r="E5189" i="6"/>
  <c r="E5190" i="6"/>
  <c r="F5189" i="6" s="1"/>
  <c r="E5191" i="6"/>
  <c r="E5192" i="6"/>
  <c r="E5193" i="6"/>
  <c r="E5194" i="6"/>
  <c r="E5195" i="6"/>
  <c r="E5196" i="6"/>
  <c r="E5197" i="6"/>
  <c r="E5198" i="6"/>
  <c r="F5197" i="6" s="1"/>
  <c r="E5199" i="6"/>
  <c r="E5200" i="6"/>
  <c r="E5201" i="6"/>
  <c r="E5202" i="6"/>
  <c r="E5203" i="6"/>
  <c r="E5204" i="6"/>
  <c r="E5205" i="6"/>
  <c r="E5206" i="6"/>
  <c r="F5205" i="6" s="1"/>
  <c r="E5207" i="6"/>
  <c r="E5208" i="6"/>
  <c r="E5209" i="6"/>
  <c r="E5210" i="6"/>
  <c r="E5211" i="6"/>
  <c r="E5212" i="6"/>
  <c r="E5213" i="6"/>
  <c r="E5214" i="6"/>
  <c r="F5213" i="6" s="1"/>
  <c r="E5215" i="6"/>
  <c r="E5216" i="6"/>
  <c r="E5217" i="6"/>
  <c r="E5218" i="6"/>
  <c r="E5219" i="6"/>
  <c r="E5220" i="6"/>
  <c r="E5221" i="6"/>
  <c r="E5222" i="6"/>
  <c r="F5221" i="6" s="1"/>
  <c r="E5223" i="6"/>
  <c r="E5224" i="6"/>
  <c r="E5225" i="6"/>
  <c r="E5226" i="6"/>
  <c r="E5227" i="6"/>
  <c r="E5228" i="6"/>
  <c r="E5229" i="6"/>
  <c r="E5230" i="6"/>
  <c r="F5229" i="6" s="1"/>
  <c r="E5231" i="6"/>
  <c r="E5232" i="6"/>
  <c r="E5233" i="6"/>
  <c r="E5234" i="6"/>
  <c r="E5235" i="6"/>
  <c r="E5236" i="6"/>
  <c r="E5237" i="6"/>
  <c r="E5238" i="6"/>
  <c r="F5237" i="6" s="1"/>
  <c r="E5239" i="6"/>
  <c r="E5240" i="6"/>
  <c r="E5241" i="6"/>
  <c r="E5242" i="6"/>
  <c r="E5243" i="6"/>
  <c r="E5244" i="6"/>
  <c r="E5245" i="6"/>
  <c r="E5246" i="6"/>
  <c r="F5245" i="6" s="1"/>
  <c r="E5247" i="6"/>
  <c r="E5248" i="6"/>
  <c r="E5249" i="6"/>
  <c r="E5250" i="6"/>
  <c r="E5251" i="6"/>
  <c r="E5252" i="6"/>
  <c r="E5253" i="6"/>
  <c r="E5254" i="6"/>
  <c r="F5253" i="6" s="1"/>
  <c r="E5255" i="6"/>
  <c r="E5256" i="6"/>
  <c r="E5257" i="6"/>
  <c r="E5258" i="6"/>
  <c r="E5259" i="6"/>
  <c r="E5260" i="6"/>
  <c r="E5261" i="6"/>
  <c r="E5262" i="6"/>
  <c r="F5261" i="6" s="1"/>
  <c r="E5263" i="6"/>
  <c r="E5264" i="6"/>
  <c r="E5265" i="6"/>
  <c r="E5266" i="6"/>
  <c r="E5267" i="6"/>
  <c r="E5268" i="6"/>
  <c r="E5269" i="6"/>
  <c r="E5270" i="6"/>
  <c r="F5269" i="6" s="1"/>
  <c r="E5271" i="6"/>
  <c r="E5272" i="6"/>
  <c r="E5273" i="6"/>
  <c r="E5274" i="6"/>
  <c r="E5275" i="6"/>
  <c r="E5276" i="6"/>
  <c r="E5277" i="6"/>
  <c r="E5278" i="6"/>
  <c r="F5277" i="6" s="1"/>
  <c r="E5279" i="6"/>
  <c r="E5280" i="6"/>
  <c r="E5281" i="6"/>
  <c r="E5282" i="6"/>
  <c r="E5283" i="6"/>
  <c r="E5284" i="6"/>
  <c r="E5285" i="6"/>
  <c r="E5286" i="6"/>
  <c r="F5285" i="6" s="1"/>
  <c r="E5287" i="6"/>
  <c r="E5288" i="6"/>
  <c r="E5289" i="6"/>
  <c r="E5290" i="6"/>
  <c r="E5291" i="6"/>
  <c r="E5292" i="6"/>
  <c r="E5293" i="6"/>
  <c r="E5294" i="6"/>
  <c r="F5293" i="6" s="1"/>
  <c r="E5295" i="6"/>
  <c r="E5296" i="6"/>
  <c r="E5297" i="6"/>
  <c r="E5298" i="6"/>
  <c r="E5299" i="6"/>
  <c r="E5300" i="6"/>
  <c r="E5301" i="6"/>
  <c r="E5302" i="6"/>
  <c r="F5301" i="6" s="1"/>
  <c r="E5303" i="6"/>
  <c r="E5304" i="6"/>
  <c r="E5305" i="6"/>
  <c r="E5306" i="6"/>
  <c r="E5307" i="6"/>
  <c r="E5308" i="6"/>
  <c r="E5309" i="6"/>
  <c r="E5310" i="6"/>
  <c r="F5309" i="6" s="1"/>
  <c r="E5311" i="6"/>
  <c r="E5312" i="6"/>
  <c r="E5313" i="6"/>
  <c r="E5314" i="6"/>
  <c r="E5315" i="6"/>
  <c r="E5316" i="6"/>
  <c r="E5317" i="6"/>
  <c r="E5318" i="6"/>
  <c r="F5317" i="6" s="1"/>
  <c r="E5319" i="6"/>
  <c r="E5320" i="6"/>
  <c r="E5321" i="6"/>
  <c r="E5322" i="6"/>
  <c r="E5323" i="6"/>
  <c r="E5324" i="6"/>
  <c r="E5325" i="6"/>
  <c r="E5326" i="6"/>
  <c r="F5325" i="6" s="1"/>
  <c r="E5327" i="6"/>
  <c r="E5328" i="6"/>
  <c r="E5329" i="6"/>
  <c r="E5330" i="6"/>
  <c r="E5331" i="6"/>
  <c r="E5332" i="6"/>
  <c r="E5333" i="6"/>
  <c r="E5334" i="6"/>
  <c r="F5333" i="6" s="1"/>
  <c r="E5335" i="6"/>
  <c r="E5336" i="6"/>
  <c r="E5337" i="6"/>
  <c r="E5338" i="6"/>
  <c r="E5339" i="6"/>
  <c r="E5340" i="6"/>
  <c r="E5341" i="6"/>
  <c r="E5342" i="6"/>
  <c r="F5341" i="6" s="1"/>
  <c r="E5343" i="6"/>
  <c r="E5344" i="6"/>
  <c r="E5345" i="6"/>
  <c r="E5346" i="6"/>
  <c r="E5347" i="6"/>
  <c r="E5348" i="6"/>
  <c r="E5349" i="6"/>
  <c r="E5350" i="6"/>
  <c r="F5349" i="6" s="1"/>
  <c r="E5351" i="6"/>
  <c r="E5352" i="6"/>
  <c r="E5353" i="6"/>
  <c r="E5354" i="6"/>
  <c r="E5355" i="6"/>
  <c r="E5356" i="6"/>
  <c r="E5357" i="6"/>
  <c r="E5358" i="6"/>
  <c r="F5357" i="6" s="1"/>
  <c r="E5359" i="6"/>
  <c r="E5360" i="6"/>
  <c r="E5361" i="6"/>
  <c r="E5362" i="6"/>
  <c r="E5363" i="6"/>
  <c r="E5364" i="6"/>
  <c r="E5365" i="6"/>
  <c r="E5366" i="6"/>
  <c r="F5365" i="6" s="1"/>
  <c r="E5367" i="6"/>
  <c r="E5368" i="6"/>
  <c r="E5369" i="6"/>
  <c r="E5370" i="6"/>
  <c r="E5371" i="6"/>
  <c r="E5372" i="6"/>
  <c r="E5373" i="6"/>
  <c r="E5374" i="6"/>
  <c r="F5373" i="6" s="1"/>
  <c r="E5375" i="6"/>
  <c r="E5376" i="6"/>
  <c r="E5377" i="6"/>
  <c r="E5378" i="6"/>
  <c r="E5379" i="6"/>
  <c r="E5380" i="6"/>
  <c r="E5381" i="6"/>
  <c r="E5382" i="6"/>
  <c r="F5381" i="6" s="1"/>
  <c r="E5383" i="6"/>
  <c r="E5384" i="6"/>
  <c r="E5385" i="6"/>
  <c r="E5386" i="6"/>
  <c r="E5387" i="6"/>
  <c r="E5388" i="6"/>
  <c r="E5389" i="6"/>
  <c r="E5390" i="6"/>
  <c r="F5389" i="6" s="1"/>
  <c r="E5391" i="6"/>
  <c r="E5392" i="6"/>
  <c r="E5393" i="6"/>
  <c r="E5394" i="6"/>
  <c r="E5395" i="6"/>
  <c r="E5396" i="6"/>
  <c r="E5397" i="6"/>
  <c r="E5398" i="6"/>
  <c r="F5397" i="6" s="1"/>
  <c r="E5399" i="6"/>
  <c r="E5400" i="6"/>
  <c r="E5401" i="6"/>
  <c r="E5402" i="6"/>
  <c r="E5403" i="6"/>
  <c r="E5404" i="6"/>
  <c r="E5405" i="6"/>
  <c r="E5406" i="6"/>
  <c r="F5405" i="6" s="1"/>
  <c r="E5407" i="6"/>
  <c r="E5408" i="6"/>
  <c r="E5409" i="6"/>
  <c r="E5410" i="6"/>
  <c r="E5411" i="6"/>
  <c r="E5412" i="6"/>
  <c r="E5413" i="6"/>
  <c r="E5414" i="6"/>
  <c r="F5413" i="6" s="1"/>
  <c r="E5415" i="6"/>
  <c r="E5416" i="6"/>
  <c r="E5417" i="6"/>
  <c r="E5418" i="6"/>
  <c r="E5419" i="6"/>
  <c r="E5420" i="6"/>
  <c r="E5421" i="6"/>
  <c r="E5422" i="6"/>
  <c r="F5421" i="6" s="1"/>
  <c r="E5423" i="6"/>
  <c r="E5424" i="6"/>
  <c r="E5425" i="6"/>
  <c r="E5426" i="6"/>
  <c r="E5427" i="6"/>
  <c r="E5428" i="6"/>
  <c r="E5429" i="6"/>
  <c r="E5430" i="6"/>
  <c r="F5429" i="6" s="1"/>
  <c r="E5431" i="6"/>
  <c r="E5432" i="6"/>
  <c r="E5433" i="6"/>
  <c r="E5434" i="6"/>
  <c r="E5435" i="6"/>
  <c r="E5436" i="6"/>
  <c r="E5437" i="6"/>
  <c r="E5438" i="6"/>
  <c r="F5437" i="6" s="1"/>
  <c r="E5439" i="6"/>
  <c r="E5440" i="6"/>
  <c r="E5441" i="6"/>
  <c r="E5442" i="6"/>
  <c r="E5443" i="6"/>
  <c r="E5444" i="6"/>
  <c r="E5445" i="6"/>
  <c r="E5446" i="6"/>
  <c r="F5445" i="6" s="1"/>
  <c r="E5447" i="6"/>
  <c r="E5448" i="6"/>
  <c r="E5449" i="6"/>
  <c r="E5450" i="6"/>
  <c r="E5451" i="6"/>
  <c r="E5452" i="6"/>
  <c r="E5453" i="6"/>
  <c r="E5454" i="6"/>
  <c r="F5453" i="6" s="1"/>
  <c r="E5455" i="6"/>
  <c r="E5456" i="6"/>
  <c r="E5457" i="6"/>
  <c r="E5458" i="6"/>
  <c r="E5459" i="6"/>
  <c r="E5460" i="6"/>
  <c r="E5461" i="6"/>
  <c r="E5462" i="6"/>
  <c r="F5461" i="6" s="1"/>
  <c r="E5463" i="6"/>
  <c r="E5464" i="6"/>
  <c r="E5465" i="6"/>
  <c r="E5466" i="6"/>
  <c r="E5467" i="6"/>
  <c r="E5468" i="6"/>
  <c r="E5469" i="6"/>
  <c r="E5470" i="6"/>
  <c r="F5469" i="6" s="1"/>
  <c r="E5471" i="6"/>
  <c r="E5472" i="6"/>
  <c r="E5473" i="6"/>
  <c r="E5474" i="6"/>
  <c r="E5475" i="6"/>
  <c r="E5476" i="6"/>
  <c r="E5477" i="6"/>
  <c r="E5478" i="6"/>
  <c r="F5477" i="6" s="1"/>
  <c r="E5479" i="6"/>
  <c r="E5480" i="6"/>
  <c r="E5481" i="6"/>
  <c r="E5482" i="6"/>
  <c r="E5483" i="6"/>
  <c r="E5484" i="6"/>
  <c r="E5485" i="6"/>
  <c r="E5486" i="6"/>
  <c r="F5485" i="6" s="1"/>
  <c r="E5487" i="6"/>
  <c r="E5488" i="6"/>
  <c r="E5489" i="6"/>
  <c r="E5490" i="6"/>
  <c r="E5491" i="6"/>
  <c r="E5492" i="6"/>
  <c r="E5493" i="6"/>
  <c r="E5494" i="6"/>
  <c r="F5493" i="6" s="1"/>
  <c r="E5495" i="6"/>
  <c r="E5496" i="6"/>
  <c r="E5497" i="6"/>
  <c r="E5498" i="6"/>
  <c r="E5499" i="6"/>
  <c r="E5500" i="6"/>
  <c r="E5501" i="6"/>
  <c r="E5502" i="6"/>
  <c r="F5501" i="6" s="1"/>
  <c r="E5503" i="6"/>
  <c r="E5504" i="6"/>
  <c r="E5505" i="6"/>
  <c r="E5506" i="6"/>
  <c r="E5507" i="6"/>
  <c r="E5508" i="6"/>
  <c r="E5509" i="6"/>
  <c r="E5510" i="6"/>
  <c r="F5509" i="6" s="1"/>
  <c r="E5511" i="6"/>
  <c r="E5512" i="6"/>
  <c r="E5513" i="6"/>
  <c r="E5514" i="6"/>
  <c r="E5515" i="6"/>
  <c r="E5516" i="6"/>
  <c r="E5517" i="6"/>
  <c r="E5518" i="6"/>
  <c r="F5517" i="6" s="1"/>
  <c r="E5519" i="6"/>
  <c r="E5520" i="6"/>
  <c r="E5521" i="6"/>
  <c r="E5522" i="6"/>
  <c r="E5523" i="6"/>
  <c r="E5524" i="6"/>
  <c r="E5525" i="6"/>
  <c r="E5526" i="6"/>
  <c r="F5525" i="6" s="1"/>
  <c r="E5527" i="6"/>
  <c r="E5528" i="6"/>
  <c r="E5529" i="6"/>
  <c r="E5530" i="6"/>
  <c r="E5531" i="6"/>
  <c r="E5532" i="6"/>
  <c r="E5533" i="6"/>
  <c r="E5534" i="6"/>
  <c r="F5533" i="6" s="1"/>
  <c r="E5535" i="6"/>
  <c r="E5536" i="6"/>
  <c r="E5537" i="6"/>
  <c r="E5538" i="6"/>
  <c r="E5539" i="6"/>
  <c r="E5540" i="6"/>
  <c r="E5541" i="6"/>
  <c r="E5542" i="6"/>
  <c r="F5541" i="6" s="1"/>
  <c r="E5543" i="6"/>
  <c r="E5544" i="6"/>
  <c r="E5545" i="6"/>
  <c r="E5546" i="6"/>
  <c r="E5547" i="6"/>
  <c r="E5548" i="6"/>
  <c r="E5549" i="6"/>
  <c r="E5550" i="6"/>
  <c r="F5549" i="6" s="1"/>
  <c r="E5551" i="6"/>
  <c r="E5552" i="6"/>
  <c r="E5553" i="6"/>
  <c r="E5554" i="6"/>
  <c r="E5555" i="6"/>
  <c r="E5556" i="6"/>
  <c r="E5557" i="6"/>
  <c r="E5558" i="6"/>
  <c r="F5557" i="6" s="1"/>
  <c r="E5559" i="6"/>
  <c r="E5560" i="6"/>
  <c r="E5561" i="6"/>
  <c r="E5562" i="6"/>
  <c r="E5563" i="6"/>
  <c r="E5564" i="6"/>
  <c r="E5565" i="6"/>
  <c r="E5566" i="6"/>
  <c r="F5565" i="6" s="1"/>
  <c r="E5567" i="6"/>
  <c r="E5568" i="6"/>
  <c r="E5569" i="6"/>
  <c r="E5570" i="6"/>
  <c r="E5571" i="6"/>
  <c r="E5572" i="6"/>
  <c r="E5573" i="6"/>
  <c r="E5574" i="6"/>
  <c r="F5573" i="6" s="1"/>
  <c r="E5575" i="6"/>
  <c r="E5576" i="6"/>
  <c r="E5577" i="6"/>
  <c r="E5578" i="6"/>
  <c r="E5579" i="6"/>
  <c r="E5580" i="6"/>
  <c r="E5581" i="6"/>
  <c r="E5582" i="6"/>
  <c r="F5581" i="6" s="1"/>
  <c r="E5583" i="6"/>
  <c r="E5584" i="6"/>
  <c r="E5585" i="6"/>
  <c r="E5586" i="6"/>
  <c r="E5587" i="6"/>
  <c r="E5588" i="6"/>
  <c r="E5589" i="6"/>
  <c r="E5590" i="6"/>
  <c r="F5589" i="6" s="1"/>
  <c r="E5591" i="6"/>
  <c r="E5592" i="6"/>
  <c r="E5593" i="6"/>
  <c r="E5594" i="6"/>
  <c r="E5595" i="6"/>
  <c r="E5596" i="6"/>
  <c r="E5597" i="6"/>
  <c r="E5598" i="6"/>
  <c r="F5597" i="6" s="1"/>
  <c r="E5599" i="6"/>
  <c r="E5600" i="6"/>
  <c r="E5601" i="6"/>
  <c r="E5602" i="6"/>
  <c r="E5603" i="6"/>
  <c r="E5604" i="6"/>
  <c r="E5605" i="6"/>
  <c r="E5606" i="6"/>
  <c r="F5605" i="6" s="1"/>
  <c r="E5607" i="6"/>
  <c r="E5608" i="6"/>
  <c r="E5609" i="6"/>
  <c r="E5610" i="6"/>
  <c r="E5611" i="6"/>
  <c r="E5612" i="6"/>
  <c r="E5613" i="6"/>
  <c r="E5614" i="6"/>
  <c r="F5613" i="6" s="1"/>
  <c r="E5615" i="6"/>
  <c r="E5616" i="6"/>
  <c r="E5617" i="6"/>
  <c r="E5618" i="6"/>
  <c r="E5619" i="6"/>
  <c r="E5620" i="6"/>
  <c r="E5621" i="6"/>
  <c r="E5622" i="6"/>
  <c r="F5621" i="6" s="1"/>
  <c r="E5623" i="6"/>
  <c r="E5624" i="6"/>
  <c r="E5625" i="6"/>
  <c r="E5626" i="6"/>
  <c r="E5627" i="6"/>
  <c r="E5628" i="6"/>
  <c r="E5629" i="6"/>
  <c r="E5630" i="6"/>
  <c r="F5629" i="6" s="1"/>
  <c r="E5631" i="6"/>
  <c r="E5632" i="6"/>
  <c r="E5633" i="6"/>
  <c r="E5634" i="6"/>
  <c r="E5635" i="6"/>
  <c r="E5636" i="6"/>
  <c r="E5637" i="6"/>
  <c r="E5638" i="6"/>
  <c r="F5637" i="6" s="1"/>
  <c r="E5639" i="6"/>
  <c r="E5640" i="6"/>
  <c r="E5641" i="6"/>
  <c r="E5642" i="6"/>
  <c r="E5643" i="6"/>
  <c r="E5644" i="6"/>
  <c r="E5645" i="6"/>
  <c r="E5646" i="6"/>
  <c r="F5645" i="6" s="1"/>
  <c r="E5647" i="6"/>
  <c r="E5648" i="6"/>
  <c r="E5649" i="6"/>
  <c r="E5650" i="6"/>
  <c r="E5651" i="6"/>
  <c r="E5652" i="6"/>
  <c r="E5653" i="6"/>
  <c r="E5654" i="6"/>
  <c r="F5653" i="6" s="1"/>
  <c r="E5655" i="6"/>
  <c r="E5656" i="6"/>
  <c r="E5657" i="6"/>
  <c r="E5658" i="6"/>
  <c r="E5659" i="6"/>
  <c r="E5660" i="6"/>
  <c r="E5661" i="6"/>
  <c r="E5662" i="6"/>
  <c r="F5661" i="6" s="1"/>
  <c r="E5663" i="6"/>
  <c r="E5664" i="6"/>
  <c r="E5665" i="6"/>
  <c r="E5666" i="6"/>
  <c r="E5667" i="6"/>
  <c r="E5668" i="6"/>
  <c r="E5669" i="6"/>
  <c r="E5670" i="6"/>
  <c r="F5669" i="6" s="1"/>
  <c r="E5671" i="6"/>
  <c r="E5672" i="6"/>
  <c r="E5673" i="6"/>
  <c r="E5674" i="6"/>
  <c r="E5675" i="6"/>
  <c r="E5676" i="6"/>
  <c r="E5677" i="6"/>
  <c r="E5678" i="6"/>
  <c r="F5677" i="6" s="1"/>
  <c r="E5679" i="6"/>
  <c r="E5680" i="6"/>
  <c r="E5681" i="6"/>
  <c r="E5682" i="6"/>
  <c r="E5683" i="6"/>
  <c r="E5684" i="6"/>
  <c r="E5685" i="6"/>
  <c r="E5686" i="6"/>
  <c r="F5685" i="6" s="1"/>
  <c r="E5687" i="6"/>
  <c r="E5688" i="6"/>
  <c r="E5689" i="6"/>
  <c r="E5690" i="6"/>
  <c r="E5691" i="6"/>
  <c r="E5692" i="6"/>
  <c r="E5693" i="6"/>
  <c r="E5694" i="6"/>
  <c r="F5693" i="6" s="1"/>
  <c r="E5695" i="6"/>
  <c r="E5696" i="6"/>
  <c r="E5697" i="6"/>
  <c r="E5698" i="6"/>
  <c r="E5699" i="6"/>
  <c r="E5700" i="6"/>
  <c r="E5701" i="6"/>
  <c r="E5702" i="6"/>
  <c r="F5701" i="6" s="1"/>
  <c r="E5703" i="6"/>
  <c r="E5704" i="6"/>
  <c r="E5705" i="6"/>
  <c r="E5706" i="6"/>
  <c r="E5707" i="6"/>
  <c r="E5708" i="6"/>
  <c r="E5709" i="6"/>
  <c r="E5710" i="6"/>
  <c r="F5709" i="6" s="1"/>
  <c r="E5711" i="6"/>
  <c r="E5712" i="6"/>
  <c r="E5713" i="6"/>
  <c r="E5714" i="6"/>
  <c r="E5715" i="6"/>
  <c r="E5716" i="6"/>
  <c r="E5717" i="6"/>
  <c r="E5718" i="6"/>
  <c r="F5717" i="6" s="1"/>
  <c r="E5719" i="6"/>
  <c r="E5720" i="6"/>
  <c r="E5721" i="6"/>
  <c r="E5722" i="6"/>
  <c r="E5723" i="6"/>
  <c r="E5724" i="6"/>
  <c r="E5725" i="6"/>
  <c r="E5726" i="6"/>
  <c r="F5725" i="6" s="1"/>
  <c r="E5727" i="6"/>
  <c r="E5728" i="6"/>
  <c r="E5729" i="6"/>
  <c r="E5730" i="6"/>
  <c r="E5731" i="6"/>
  <c r="E5732" i="6"/>
  <c r="E5733" i="6"/>
  <c r="E5734" i="6"/>
  <c r="F5733" i="6" s="1"/>
  <c r="E5735" i="6"/>
  <c r="E5736" i="6"/>
  <c r="E5737" i="6"/>
  <c r="E5738" i="6"/>
  <c r="E5739" i="6"/>
  <c r="E5740" i="6"/>
  <c r="E5741" i="6"/>
  <c r="E5742" i="6"/>
  <c r="F5741" i="6" s="1"/>
  <c r="E5743" i="6"/>
  <c r="E5744" i="6"/>
  <c r="E5745" i="6"/>
  <c r="E5746" i="6"/>
  <c r="E5747" i="6"/>
  <c r="E5748" i="6"/>
  <c r="E5749" i="6"/>
  <c r="E5750" i="6"/>
  <c r="F5749" i="6" s="1"/>
  <c r="E5751" i="6"/>
  <c r="E5752" i="6"/>
  <c r="E5753" i="6"/>
  <c r="E5754" i="6"/>
  <c r="E5755" i="6"/>
  <c r="E5756" i="6"/>
  <c r="E5757" i="6"/>
  <c r="E5758" i="6"/>
  <c r="F5757" i="6" s="1"/>
  <c r="E5759" i="6"/>
  <c r="E5760" i="6"/>
  <c r="E5761" i="6"/>
  <c r="E5762" i="6"/>
  <c r="E5763" i="6"/>
  <c r="E5764" i="6"/>
  <c r="E5765" i="6"/>
  <c r="E5766" i="6"/>
  <c r="F5765" i="6" s="1"/>
  <c r="E5767" i="6"/>
  <c r="E5768" i="6"/>
  <c r="E5769" i="6"/>
  <c r="E5770" i="6"/>
  <c r="E5771" i="6"/>
  <c r="E5772" i="6"/>
  <c r="E5773" i="6"/>
  <c r="E5774" i="6"/>
  <c r="F5773" i="6" s="1"/>
  <c r="E5775" i="6"/>
  <c r="E5776" i="6"/>
  <c r="E5777" i="6"/>
  <c r="E5778" i="6"/>
  <c r="E5779" i="6"/>
  <c r="E5780" i="6"/>
  <c r="E5781" i="6"/>
  <c r="E5782" i="6"/>
  <c r="F5781" i="6" s="1"/>
  <c r="E5783" i="6"/>
  <c r="E5784" i="6"/>
  <c r="E5785" i="6"/>
  <c r="E5786" i="6"/>
  <c r="E5787" i="6"/>
  <c r="E5788" i="6"/>
  <c r="E5789" i="6"/>
  <c r="E5790" i="6"/>
  <c r="F5789" i="6" s="1"/>
  <c r="E5791" i="6"/>
  <c r="E5792" i="6"/>
  <c r="E5793" i="6"/>
  <c r="E5794" i="6"/>
  <c r="E5795" i="6"/>
  <c r="E5796" i="6"/>
  <c r="E5797" i="6"/>
  <c r="E5798" i="6"/>
  <c r="F5797" i="6" s="1"/>
  <c r="E5799" i="6"/>
  <c r="E5800" i="6"/>
  <c r="E5801" i="6"/>
  <c r="E5802" i="6"/>
  <c r="E5803" i="6"/>
  <c r="E5804" i="6"/>
  <c r="E5805" i="6"/>
  <c r="E5806" i="6"/>
  <c r="F5805" i="6" s="1"/>
  <c r="E5807" i="6"/>
  <c r="E5808" i="6"/>
  <c r="E5809" i="6"/>
  <c r="E5810" i="6"/>
  <c r="E5811" i="6"/>
  <c r="E5812" i="6"/>
  <c r="E5813" i="6"/>
  <c r="E5814" i="6"/>
  <c r="F5813" i="6" s="1"/>
  <c r="E5815" i="6"/>
  <c r="E5816" i="6"/>
  <c r="E5817" i="6"/>
  <c r="E5818" i="6"/>
  <c r="E5819" i="6"/>
  <c r="E5820" i="6"/>
  <c r="E5821" i="6"/>
  <c r="E5822" i="6"/>
  <c r="F5821" i="6" s="1"/>
  <c r="E5823" i="6"/>
  <c r="E5824" i="6"/>
  <c r="E5825" i="6"/>
  <c r="E5826" i="6"/>
  <c r="E5827" i="6"/>
  <c r="E5828" i="6"/>
  <c r="E5829" i="6"/>
  <c r="E5830" i="6"/>
  <c r="F5829" i="6" s="1"/>
  <c r="E5831" i="6"/>
  <c r="E5832" i="6"/>
  <c r="E5833" i="6"/>
  <c r="E5834" i="6"/>
  <c r="E5835" i="6"/>
  <c r="E5836" i="6"/>
  <c r="E5837" i="6"/>
  <c r="E5838" i="6"/>
  <c r="F5837" i="6" s="1"/>
  <c r="E5839" i="6"/>
  <c r="E5840" i="6"/>
  <c r="E5841" i="6"/>
  <c r="E5842" i="6"/>
  <c r="E5843" i="6"/>
  <c r="E5844" i="6"/>
  <c r="E5845" i="6"/>
  <c r="E5846" i="6"/>
  <c r="F5845" i="6" s="1"/>
  <c r="E5847" i="6"/>
  <c r="E5848" i="6"/>
  <c r="E5849" i="6"/>
  <c r="E5850" i="6"/>
  <c r="E5851" i="6"/>
  <c r="E5852" i="6"/>
  <c r="E5853" i="6"/>
  <c r="E5854" i="6"/>
  <c r="F5853" i="6" s="1"/>
  <c r="E5855" i="6"/>
  <c r="E5856" i="6"/>
  <c r="E5857" i="6"/>
  <c r="E5858" i="6"/>
  <c r="E5859" i="6"/>
  <c r="E5860" i="6"/>
  <c r="E5861" i="6"/>
  <c r="E5862" i="6"/>
  <c r="F5861" i="6" s="1"/>
  <c r="E5863" i="6"/>
  <c r="E5864" i="6"/>
  <c r="E5865" i="6"/>
  <c r="E5866" i="6"/>
  <c r="E5867" i="6"/>
  <c r="E5868" i="6"/>
  <c r="E5869" i="6"/>
  <c r="E5870" i="6"/>
  <c r="F5869" i="6" s="1"/>
  <c r="E5871" i="6"/>
  <c r="E5872" i="6"/>
  <c r="E5873" i="6"/>
  <c r="E5874" i="6"/>
  <c r="E5875" i="6"/>
  <c r="E5876" i="6"/>
  <c r="E5877" i="6"/>
  <c r="E5878" i="6"/>
  <c r="F5877" i="6" s="1"/>
  <c r="E5879" i="6"/>
  <c r="E5880" i="6"/>
  <c r="E5881" i="6"/>
  <c r="E5882" i="6"/>
  <c r="E5883" i="6"/>
  <c r="E5884" i="6"/>
  <c r="E5885" i="6"/>
  <c r="E5886" i="6"/>
  <c r="F5885" i="6" s="1"/>
  <c r="E5887" i="6"/>
  <c r="E5888" i="6"/>
  <c r="E5889" i="6"/>
  <c r="E5890" i="6"/>
  <c r="E5891" i="6"/>
  <c r="E5892" i="6"/>
  <c r="E5893" i="6"/>
  <c r="E5894" i="6"/>
  <c r="F5893" i="6" s="1"/>
  <c r="E5895" i="6"/>
  <c r="E5896" i="6"/>
  <c r="E5897" i="6"/>
  <c r="E5898" i="6"/>
  <c r="E5899" i="6"/>
  <c r="E5900" i="6"/>
  <c r="E5901" i="6"/>
  <c r="E5902" i="6"/>
  <c r="F5901" i="6" s="1"/>
  <c r="E5903" i="6"/>
  <c r="E5904" i="6"/>
  <c r="E5905" i="6"/>
  <c r="E5906" i="6"/>
  <c r="E5907" i="6"/>
  <c r="E5908" i="6"/>
  <c r="E5909" i="6"/>
  <c r="E5910" i="6"/>
  <c r="F5909" i="6" s="1"/>
  <c r="E5911" i="6"/>
  <c r="E5912" i="6"/>
  <c r="E5913" i="6"/>
  <c r="E5914" i="6"/>
  <c r="E5915" i="6"/>
  <c r="E5916" i="6"/>
  <c r="E5917" i="6"/>
  <c r="E5918" i="6"/>
  <c r="F5917" i="6" s="1"/>
  <c r="E5919" i="6"/>
  <c r="E5920" i="6"/>
  <c r="E5921" i="6"/>
  <c r="E5922" i="6"/>
  <c r="E5923" i="6"/>
  <c r="E5924" i="6"/>
  <c r="E5925" i="6"/>
  <c r="E5926" i="6"/>
  <c r="F5925" i="6" s="1"/>
  <c r="E5927" i="6"/>
  <c r="E5928" i="6"/>
  <c r="E5929" i="6"/>
  <c r="E5930" i="6"/>
  <c r="E5931" i="6"/>
  <c r="E5932" i="6"/>
  <c r="E5933" i="6"/>
  <c r="E5934" i="6"/>
  <c r="F5933" i="6" s="1"/>
  <c r="E5935" i="6"/>
  <c r="E5936" i="6"/>
  <c r="E5937" i="6"/>
  <c r="E5938" i="6"/>
  <c r="E5939" i="6"/>
  <c r="E5940" i="6"/>
  <c r="E5941" i="6"/>
  <c r="E5942" i="6"/>
  <c r="F5941" i="6" s="1"/>
  <c r="E5943" i="6"/>
  <c r="E5944" i="6"/>
  <c r="E5945" i="6"/>
  <c r="E5946" i="6"/>
  <c r="E5947" i="6"/>
  <c r="E5948" i="6"/>
  <c r="E5949" i="6"/>
  <c r="E5950" i="6"/>
  <c r="F5949" i="6" s="1"/>
  <c r="E5951" i="6"/>
  <c r="E5952" i="6"/>
  <c r="E5953" i="6"/>
  <c r="E5954" i="6"/>
  <c r="E5955" i="6"/>
  <c r="E5956" i="6"/>
  <c r="E5957" i="6"/>
  <c r="E5958" i="6"/>
  <c r="F5957" i="6" s="1"/>
  <c r="E5959" i="6"/>
  <c r="E5960" i="6"/>
  <c r="E5961" i="6"/>
  <c r="E5962" i="6"/>
  <c r="E5963" i="6"/>
  <c r="E5964" i="6"/>
  <c r="E5965" i="6"/>
  <c r="E5966" i="6"/>
  <c r="F5965" i="6" s="1"/>
  <c r="E5967" i="6"/>
  <c r="E5968" i="6"/>
  <c r="E5969" i="6"/>
  <c r="E5970" i="6"/>
  <c r="E5971" i="6"/>
  <c r="E5972" i="6"/>
  <c r="E5973" i="6"/>
  <c r="E5974" i="6"/>
  <c r="F5973" i="6" s="1"/>
  <c r="E5975" i="6"/>
  <c r="E5976" i="6"/>
  <c r="E5977" i="6"/>
  <c r="E5978" i="6"/>
  <c r="E5979" i="6"/>
  <c r="E5980" i="6"/>
  <c r="E5981" i="6"/>
  <c r="E5982" i="6"/>
  <c r="F5981" i="6" s="1"/>
  <c r="E5983" i="6"/>
  <c r="E5984" i="6"/>
  <c r="E5985" i="6"/>
  <c r="E5986" i="6"/>
  <c r="E5987" i="6"/>
  <c r="E5988" i="6"/>
  <c r="E5989" i="6"/>
  <c r="E5990" i="6"/>
  <c r="F5989" i="6" s="1"/>
  <c r="E5991" i="6"/>
  <c r="E5992" i="6"/>
  <c r="E5993" i="6"/>
  <c r="E5994" i="6"/>
  <c r="E5995" i="6"/>
  <c r="E5996" i="6"/>
  <c r="E5997" i="6"/>
  <c r="E5998" i="6"/>
  <c r="F5997" i="6" s="1"/>
  <c r="E5999" i="6"/>
  <c r="E6000" i="6"/>
  <c r="E6001" i="6"/>
  <c r="E6002" i="6"/>
  <c r="E6003" i="6"/>
  <c r="E6004" i="6"/>
  <c r="E6005" i="6"/>
  <c r="E6006" i="6"/>
  <c r="F6005" i="6" s="1"/>
  <c r="E6007" i="6"/>
  <c r="E6008" i="6"/>
  <c r="E6009" i="6"/>
  <c r="E6010" i="6"/>
  <c r="E6011" i="6"/>
  <c r="E6012" i="6"/>
  <c r="E6013" i="6"/>
  <c r="E6014" i="6"/>
  <c r="F6013" i="6" s="1"/>
  <c r="E6015" i="6"/>
  <c r="E6016" i="6"/>
  <c r="E6017" i="6"/>
  <c r="E6018" i="6"/>
  <c r="E6019" i="6"/>
  <c r="E6020" i="6"/>
  <c r="E6021" i="6"/>
  <c r="E6022" i="6"/>
  <c r="F6021" i="6" s="1"/>
  <c r="E6023" i="6"/>
  <c r="E6024" i="6"/>
  <c r="E6025" i="6"/>
  <c r="E6026" i="6"/>
  <c r="E6027" i="6"/>
  <c r="E6028" i="6"/>
  <c r="E6029" i="6"/>
  <c r="E6030" i="6"/>
  <c r="F6029" i="6" s="1"/>
  <c r="E6031" i="6"/>
  <c r="E6032" i="6"/>
  <c r="E6033" i="6"/>
  <c r="E6034" i="6"/>
  <c r="E6035" i="6"/>
  <c r="E6036" i="6"/>
  <c r="E6037" i="6"/>
  <c r="E6038" i="6"/>
  <c r="F6037" i="6" s="1"/>
  <c r="E6039" i="6"/>
  <c r="E6040" i="6"/>
  <c r="E6041" i="6"/>
  <c r="E6042" i="6"/>
  <c r="E6043" i="6"/>
  <c r="E6044" i="6"/>
  <c r="E6045" i="6"/>
  <c r="E6046" i="6"/>
  <c r="F6045" i="6" s="1"/>
  <c r="E6047" i="6"/>
  <c r="E6048" i="6"/>
  <c r="E6049" i="6"/>
  <c r="E6050" i="6"/>
  <c r="E6051" i="6"/>
  <c r="E6052" i="6"/>
  <c r="E6053" i="6"/>
  <c r="E6054" i="6"/>
  <c r="F6053" i="6" s="1"/>
  <c r="E6055" i="6"/>
  <c r="E6056" i="6"/>
  <c r="E6057" i="6"/>
  <c r="E6058" i="6"/>
  <c r="E6059" i="6"/>
  <c r="E6060" i="6"/>
  <c r="E6061" i="6"/>
  <c r="E6062" i="6"/>
  <c r="F6061" i="6" s="1"/>
  <c r="E6063" i="6"/>
  <c r="E6064" i="6"/>
  <c r="E6065" i="6"/>
  <c r="E6066" i="6"/>
  <c r="E6067" i="6"/>
  <c r="E6068" i="6"/>
  <c r="E6069" i="6"/>
  <c r="E6070" i="6"/>
  <c r="F6069" i="6" s="1"/>
  <c r="E6071" i="6"/>
  <c r="E6072" i="6"/>
  <c r="E6073" i="6"/>
  <c r="E6074" i="6"/>
  <c r="E6075" i="6"/>
  <c r="E6076" i="6"/>
  <c r="E6077" i="6"/>
  <c r="E6078" i="6"/>
  <c r="F6077" i="6" s="1"/>
  <c r="E6079" i="6"/>
  <c r="E6080" i="6"/>
  <c r="E6081" i="6"/>
  <c r="E6082" i="6"/>
  <c r="E6083" i="6"/>
  <c r="E6084" i="6"/>
  <c r="E6085" i="6"/>
  <c r="E6086" i="6"/>
  <c r="F6085" i="6" s="1"/>
  <c r="E6087" i="6"/>
  <c r="E6088" i="6"/>
  <c r="E6089" i="6"/>
  <c r="E6090" i="6"/>
  <c r="E6091" i="6"/>
  <c r="E6092" i="6"/>
  <c r="E6093" i="6"/>
  <c r="E6094" i="6"/>
  <c r="F6093" i="6" s="1"/>
  <c r="E6095" i="6"/>
  <c r="E6096" i="6"/>
  <c r="E6097" i="6"/>
  <c r="E6098" i="6"/>
  <c r="E6099" i="6"/>
  <c r="E6100" i="6"/>
  <c r="E6101" i="6"/>
  <c r="E6102" i="6"/>
  <c r="F6101" i="6" s="1"/>
  <c r="E6103" i="6"/>
  <c r="E6104" i="6"/>
  <c r="E6105" i="6"/>
  <c r="E6106" i="6"/>
  <c r="E6107" i="6"/>
  <c r="E6108" i="6"/>
  <c r="E6109" i="6"/>
  <c r="E6110" i="6"/>
  <c r="F6109" i="6" s="1"/>
  <c r="E6111" i="6"/>
  <c r="E6112" i="6"/>
  <c r="E6113" i="6"/>
  <c r="E6114" i="6"/>
  <c r="E6115" i="6"/>
  <c r="E6116" i="6"/>
  <c r="E6117" i="6"/>
  <c r="E6118" i="6"/>
  <c r="F6117" i="6" s="1"/>
  <c r="E6119" i="6"/>
  <c r="E6120" i="6"/>
  <c r="E6121" i="6"/>
  <c r="E6122" i="6"/>
  <c r="E6123" i="6"/>
  <c r="E6124" i="6"/>
  <c r="E6125" i="6"/>
  <c r="E6126" i="6"/>
  <c r="F6125" i="6" s="1"/>
  <c r="E6127" i="6"/>
  <c r="E6128" i="6"/>
  <c r="E6129" i="6"/>
  <c r="E6130" i="6"/>
  <c r="E6131" i="6"/>
  <c r="E6132" i="6"/>
  <c r="E6133" i="6"/>
  <c r="E6134" i="6"/>
  <c r="F6133" i="6" s="1"/>
  <c r="E6135" i="6"/>
  <c r="E6136" i="6"/>
  <c r="E6137" i="6"/>
  <c r="E6138" i="6"/>
  <c r="E6139" i="6"/>
  <c r="E6140" i="6"/>
  <c r="E6141" i="6"/>
  <c r="E6142" i="6"/>
  <c r="F6141" i="6" s="1"/>
  <c r="E6143" i="6"/>
  <c r="E6144" i="6"/>
  <c r="E6145" i="6"/>
  <c r="E6146" i="6"/>
  <c r="E6147" i="6"/>
  <c r="E6148" i="6"/>
  <c r="E6149" i="6"/>
  <c r="E6150" i="6"/>
  <c r="F6149" i="6" s="1"/>
  <c r="E6151" i="6"/>
  <c r="E6152" i="6"/>
  <c r="E6153" i="6"/>
  <c r="E6154" i="6"/>
  <c r="E6155" i="6"/>
  <c r="E6156" i="6"/>
  <c r="E6157" i="6"/>
  <c r="E6158" i="6"/>
  <c r="F6157" i="6" s="1"/>
  <c r="E6159" i="6"/>
  <c r="E6160" i="6"/>
  <c r="E6161" i="6"/>
  <c r="E6162" i="6"/>
  <c r="E6163" i="6"/>
  <c r="E6164" i="6"/>
  <c r="E6165" i="6"/>
  <c r="E6166" i="6"/>
  <c r="F6165" i="6" s="1"/>
  <c r="E6167" i="6"/>
  <c r="E6168" i="6"/>
  <c r="E6169" i="6"/>
  <c r="E6170" i="6"/>
  <c r="E6171" i="6"/>
  <c r="E6172" i="6"/>
  <c r="E6173" i="6"/>
  <c r="E6174" i="6"/>
  <c r="F6173" i="6" s="1"/>
  <c r="E6175" i="6"/>
  <c r="E6176" i="6"/>
  <c r="E6177" i="6"/>
  <c r="E6178" i="6"/>
  <c r="E6179" i="6"/>
  <c r="E6180" i="6"/>
  <c r="E6181" i="6"/>
  <c r="E6182" i="6"/>
  <c r="F6181" i="6" s="1"/>
  <c r="E6183" i="6"/>
  <c r="E6184" i="6"/>
  <c r="E6185" i="6"/>
  <c r="E6186" i="6"/>
  <c r="E6187" i="6"/>
  <c r="E6188" i="6"/>
  <c r="E6189" i="6"/>
  <c r="E6190" i="6"/>
  <c r="F6189" i="6" s="1"/>
  <c r="E6191" i="6"/>
  <c r="E6192" i="6"/>
  <c r="E6193" i="6"/>
  <c r="E6194" i="6"/>
  <c r="E6195" i="6"/>
  <c r="E6196" i="6"/>
  <c r="E6197" i="6"/>
  <c r="E6198" i="6"/>
  <c r="F6197" i="6" s="1"/>
  <c r="E6199" i="6"/>
  <c r="E6200" i="6"/>
  <c r="E6201" i="6"/>
  <c r="E6202" i="6"/>
  <c r="E6203" i="6"/>
  <c r="E6204" i="6"/>
  <c r="E6205" i="6"/>
  <c r="E6206" i="6"/>
  <c r="F6205" i="6" s="1"/>
  <c r="E6207" i="6"/>
  <c r="E6208" i="6"/>
  <c r="E6209" i="6"/>
  <c r="E6210" i="6"/>
  <c r="E6211" i="6"/>
  <c r="E6212" i="6"/>
  <c r="E6213" i="6"/>
  <c r="E6214" i="6"/>
  <c r="F6213" i="6" s="1"/>
  <c r="E6215" i="6"/>
  <c r="E6216" i="6"/>
  <c r="E6217" i="6"/>
  <c r="E6218" i="6"/>
  <c r="E6219" i="6"/>
  <c r="E6220" i="6"/>
  <c r="E6221" i="6"/>
  <c r="E6222" i="6"/>
  <c r="F6221" i="6" s="1"/>
  <c r="E6223" i="6"/>
  <c r="E6224" i="6"/>
  <c r="E6225" i="6"/>
  <c r="E6226" i="6"/>
  <c r="E6227" i="6"/>
  <c r="E6228" i="6"/>
  <c r="E6229" i="6"/>
  <c r="E6230" i="6"/>
  <c r="F6229" i="6" s="1"/>
  <c r="E6231" i="6"/>
  <c r="E6232" i="6"/>
  <c r="E6233" i="6"/>
  <c r="E6234" i="6"/>
  <c r="E6235" i="6"/>
  <c r="E6236" i="6"/>
  <c r="E6237" i="6"/>
  <c r="E6238" i="6"/>
  <c r="F6237" i="6" s="1"/>
  <c r="E6239" i="6"/>
  <c r="E6240" i="6"/>
  <c r="E6241" i="6"/>
  <c r="E6242" i="6"/>
  <c r="E6243" i="6"/>
  <c r="E6244" i="6"/>
  <c r="E6245" i="6"/>
  <c r="E6246" i="6"/>
  <c r="F6245" i="6" s="1"/>
  <c r="E6247" i="6"/>
  <c r="E6248" i="6"/>
  <c r="E6249" i="6"/>
  <c r="E6250" i="6"/>
  <c r="E6251" i="6"/>
  <c r="E6252" i="6"/>
  <c r="E6253" i="6"/>
  <c r="E6254" i="6"/>
  <c r="F6253" i="6" s="1"/>
  <c r="E6255" i="6"/>
  <c r="E6256" i="6"/>
  <c r="E6257" i="6"/>
  <c r="E6258" i="6"/>
  <c r="E6259" i="6"/>
  <c r="E6260" i="6"/>
  <c r="E6261" i="6"/>
  <c r="E6262" i="6"/>
  <c r="F6261" i="6" s="1"/>
  <c r="E6263" i="6"/>
  <c r="E6264" i="6"/>
  <c r="E6265" i="6"/>
  <c r="E6266" i="6"/>
  <c r="E6267" i="6"/>
  <c r="E6268" i="6"/>
  <c r="E6269" i="6"/>
  <c r="E6270" i="6"/>
  <c r="F6269" i="6" s="1"/>
  <c r="E6271" i="6"/>
  <c r="E6272" i="6"/>
  <c r="E6273" i="6"/>
  <c r="E6274" i="6"/>
  <c r="E6275" i="6"/>
  <c r="E6276" i="6"/>
  <c r="E6277" i="6"/>
  <c r="E6278" i="6"/>
  <c r="F6277" i="6" s="1"/>
  <c r="E6279" i="6"/>
  <c r="E6280" i="6"/>
  <c r="E6281" i="6"/>
  <c r="E6282" i="6"/>
  <c r="E6283" i="6"/>
  <c r="E6284" i="6"/>
  <c r="E6285" i="6"/>
  <c r="E6286" i="6"/>
  <c r="F6285" i="6" s="1"/>
  <c r="E6287" i="6"/>
  <c r="E6288" i="6"/>
  <c r="E6289" i="6"/>
  <c r="E6290" i="6"/>
  <c r="E6291" i="6"/>
  <c r="E6292" i="6"/>
  <c r="E6293" i="6"/>
  <c r="E6294" i="6"/>
  <c r="F6293" i="6" s="1"/>
  <c r="E6295" i="6"/>
  <c r="E6296" i="6"/>
  <c r="E6297" i="6"/>
  <c r="E6298" i="6"/>
  <c r="E6299" i="6"/>
  <c r="E6300" i="6"/>
  <c r="E6301" i="6"/>
  <c r="E6302" i="6"/>
  <c r="F6301" i="6" s="1"/>
  <c r="E6303" i="6"/>
  <c r="E6304" i="6"/>
  <c r="E6305" i="6"/>
  <c r="E6306" i="6"/>
  <c r="E6307" i="6"/>
  <c r="E6308" i="6"/>
  <c r="E6309" i="6"/>
  <c r="E6310" i="6"/>
  <c r="F6309" i="6" s="1"/>
  <c r="E6311" i="6"/>
  <c r="E6312" i="6"/>
  <c r="E6313" i="6"/>
  <c r="E6314" i="6"/>
  <c r="E6315" i="6"/>
  <c r="E6316" i="6"/>
  <c r="E6317" i="6"/>
  <c r="E6318" i="6"/>
  <c r="F6317" i="6" s="1"/>
  <c r="E6319" i="6"/>
  <c r="E6320" i="6"/>
  <c r="E6321" i="6"/>
  <c r="E6322" i="6"/>
  <c r="E6323" i="6"/>
  <c r="E6324" i="6"/>
  <c r="E6325" i="6"/>
  <c r="E6326" i="6"/>
  <c r="F6325" i="6" s="1"/>
  <c r="E6327" i="6"/>
  <c r="E6328" i="6"/>
  <c r="E6329" i="6"/>
  <c r="E6330" i="6"/>
  <c r="E6331" i="6"/>
  <c r="E6332" i="6"/>
  <c r="E6333" i="6"/>
  <c r="E6334" i="6"/>
  <c r="F6333" i="6" s="1"/>
  <c r="E6335" i="6"/>
  <c r="E6336" i="6"/>
  <c r="E6337" i="6"/>
  <c r="E6338" i="6"/>
  <c r="E6339" i="6"/>
  <c r="E6340" i="6"/>
  <c r="E6341" i="6"/>
  <c r="E6342" i="6"/>
  <c r="F6341" i="6" s="1"/>
  <c r="E6343" i="6"/>
  <c r="E6344" i="6"/>
  <c r="E6345" i="6"/>
  <c r="E6346" i="6"/>
  <c r="E6347" i="6"/>
  <c r="E6348" i="6"/>
  <c r="E6349" i="6"/>
  <c r="E6350" i="6"/>
  <c r="F6349" i="6" s="1"/>
  <c r="E6351" i="6"/>
  <c r="E6352" i="6"/>
  <c r="E6353" i="6"/>
  <c r="E6354" i="6"/>
  <c r="E6355" i="6"/>
  <c r="E6356" i="6"/>
  <c r="E6357" i="6"/>
  <c r="E6358" i="6"/>
  <c r="F6357" i="6" s="1"/>
  <c r="E6359" i="6"/>
  <c r="E6360" i="6"/>
  <c r="E6361" i="6"/>
  <c r="E6362" i="6"/>
  <c r="E6363" i="6"/>
  <c r="E6364" i="6"/>
  <c r="E6365" i="6"/>
  <c r="E6366" i="6"/>
  <c r="F6365" i="6" s="1"/>
  <c r="E6367" i="6"/>
  <c r="E6368" i="6"/>
  <c r="E6369" i="6"/>
  <c r="E6370" i="6"/>
  <c r="E6371" i="6"/>
  <c r="E6372" i="6"/>
  <c r="E6373" i="6"/>
  <c r="E6374" i="6"/>
  <c r="F6373" i="6" s="1"/>
  <c r="E6375" i="6"/>
  <c r="E6376" i="6"/>
  <c r="E6377" i="6"/>
  <c r="E6378" i="6"/>
  <c r="E6379" i="6"/>
  <c r="E6380" i="6"/>
  <c r="E6381" i="6"/>
  <c r="E6382" i="6"/>
  <c r="F6381" i="6" s="1"/>
  <c r="E6383" i="6"/>
  <c r="E6384" i="6"/>
  <c r="E6385" i="6"/>
  <c r="E6386" i="6"/>
  <c r="E6387" i="6"/>
  <c r="E6388" i="6"/>
  <c r="E6389" i="6"/>
  <c r="E6390" i="6"/>
  <c r="F6389" i="6" s="1"/>
  <c r="E6391" i="6"/>
  <c r="E6392" i="6"/>
  <c r="E6393" i="6"/>
  <c r="E6394" i="6"/>
  <c r="E6395" i="6"/>
  <c r="E6396" i="6"/>
  <c r="E6397" i="6"/>
  <c r="E6398" i="6"/>
  <c r="F6397" i="6" s="1"/>
  <c r="E6399" i="6"/>
  <c r="E6400" i="6"/>
  <c r="E6401" i="6"/>
  <c r="E6402" i="6"/>
  <c r="E6403" i="6"/>
  <c r="E6404" i="6"/>
  <c r="E6405" i="6"/>
  <c r="E6406" i="6"/>
  <c r="F6405" i="6" s="1"/>
  <c r="E6407" i="6"/>
  <c r="E6408" i="6"/>
  <c r="E6409" i="6"/>
  <c r="E6410" i="6"/>
  <c r="E6411" i="6"/>
  <c r="E6412" i="6"/>
  <c r="E6413" i="6"/>
  <c r="E6414" i="6"/>
  <c r="F6413" i="6" s="1"/>
  <c r="E6415" i="6"/>
  <c r="E6416" i="6"/>
  <c r="E6417" i="6"/>
  <c r="E6418" i="6"/>
  <c r="E6419" i="6"/>
  <c r="E6420" i="6"/>
  <c r="E6421" i="6"/>
  <c r="E6422" i="6"/>
  <c r="F6421" i="6" s="1"/>
  <c r="E6423" i="6"/>
  <c r="E6424" i="6"/>
  <c r="E6425" i="6"/>
  <c r="E6426" i="6"/>
  <c r="E6427" i="6"/>
  <c r="E6428" i="6"/>
  <c r="E6429" i="6"/>
  <c r="E6430" i="6"/>
  <c r="F6429" i="6" s="1"/>
  <c r="E6431" i="6"/>
  <c r="E6432" i="6"/>
  <c r="E6433" i="6"/>
  <c r="E6434" i="6"/>
  <c r="E6435" i="6"/>
  <c r="E6436" i="6"/>
  <c r="E6437" i="6"/>
  <c r="E6438" i="6"/>
  <c r="F6437" i="6" s="1"/>
  <c r="E6439" i="6"/>
  <c r="E6440" i="6"/>
  <c r="E6441" i="6"/>
  <c r="E6442" i="6"/>
  <c r="E6443" i="6"/>
  <c r="E6444" i="6"/>
  <c r="E6445" i="6"/>
  <c r="E6446" i="6"/>
  <c r="F6445" i="6" s="1"/>
  <c r="E6447" i="6"/>
  <c r="E6448" i="6"/>
  <c r="E6449" i="6"/>
  <c r="E6450" i="6"/>
  <c r="E6451" i="6"/>
  <c r="E6452" i="6"/>
  <c r="E6453" i="6"/>
  <c r="E6454" i="6"/>
  <c r="F6453" i="6" s="1"/>
  <c r="E6455" i="6"/>
  <c r="E6456" i="6"/>
  <c r="E6457" i="6"/>
  <c r="E6458" i="6"/>
  <c r="E6459" i="6"/>
  <c r="E6460" i="6"/>
  <c r="E6461" i="6"/>
  <c r="E6462" i="6"/>
  <c r="F6461" i="6" s="1"/>
  <c r="E6463" i="6"/>
  <c r="E6464" i="6"/>
  <c r="E6465" i="6"/>
  <c r="E6466" i="6"/>
  <c r="E6467" i="6"/>
  <c r="E6468" i="6"/>
  <c r="E6469" i="6"/>
  <c r="E6470" i="6"/>
  <c r="F6469" i="6" s="1"/>
  <c r="E6471" i="6"/>
  <c r="E6472" i="6"/>
  <c r="E6473" i="6"/>
  <c r="E6474" i="6"/>
  <c r="E6475" i="6"/>
  <c r="E6476" i="6"/>
  <c r="E6477" i="6"/>
  <c r="E6478" i="6"/>
  <c r="F6477" i="6" s="1"/>
  <c r="E6479" i="6"/>
  <c r="E6480" i="6"/>
  <c r="E6481" i="6"/>
  <c r="E6482" i="6"/>
  <c r="E6483" i="6"/>
  <c r="E6484" i="6"/>
  <c r="E6485" i="6"/>
  <c r="E6486" i="6"/>
  <c r="F6485" i="6" s="1"/>
  <c r="E6487" i="6"/>
  <c r="E6488" i="6"/>
  <c r="E6489" i="6"/>
  <c r="E6490" i="6"/>
  <c r="E6491" i="6"/>
  <c r="E6492" i="6"/>
  <c r="E6493" i="6"/>
  <c r="E6494" i="6"/>
  <c r="F6493" i="6" s="1"/>
  <c r="E6495" i="6"/>
  <c r="E6496" i="6"/>
  <c r="E6497" i="6"/>
  <c r="E6498" i="6"/>
  <c r="E6499" i="6"/>
  <c r="E6500" i="6"/>
  <c r="E6501" i="6"/>
  <c r="E6502" i="6"/>
  <c r="F6501" i="6" s="1"/>
  <c r="E6503" i="6"/>
  <c r="E6504" i="6"/>
  <c r="E6505" i="6"/>
  <c r="E6506" i="6"/>
  <c r="E6507" i="6"/>
  <c r="E6508" i="6"/>
  <c r="E6509" i="6"/>
  <c r="E6510" i="6"/>
  <c r="F6509" i="6" s="1"/>
  <c r="E6511" i="6"/>
  <c r="E6512" i="6"/>
  <c r="E6513" i="6"/>
  <c r="E6514" i="6"/>
  <c r="E6515" i="6"/>
  <c r="E6516" i="6"/>
  <c r="E6517" i="6"/>
  <c r="E6518" i="6"/>
  <c r="F6517" i="6" s="1"/>
  <c r="E6519" i="6"/>
  <c r="E6520" i="6"/>
  <c r="E6521" i="6"/>
  <c r="E6522" i="6"/>
  <c r="E6523" i="6"/>
  <c r="E6524" i="6"/>
  <c r="E6525" i="6"/>
  <c r="E6526" i="6"/>
  <c r="F6525" i="6" s="1"/>
  <c r="E6527" i="6"/>
  <c r="E6528" i="6"/>
  <c r="E6529" i="6"/>
  <c r="E6530" i="6"/>
  <c r="E6531" i="6"/>
  <c r="E6532" i="6"/>
  <c r="E6533" i="6"/>
  <c r="E6534" i="6"/>
  <c r="F6533" i="6" s="1"/>
  <c r="E6535" i="6"/>
  <c r="E6536" i="6"/>
  <c r="E6537" i="6"/>
  <c r="E6538" i="6"/>
  <c r="E6539" i="6"/>
  <c r="E6540" i="6"/>
  <c r="E6541" i="6"/>
  <c r="E6542" i="6"/>
  <c r="F6541" i="6" s="1"/>
  <c r="E6543" i="6"/>
  <c r="E6544" i="6"/>
  <c r="E6545" i="6"/>
  <c r="E6546" i="6"/>
  <c r="E6547" i="6"/>
  <c r="E6548" i="6"/>
  <c r="E6549" i="6"/>
  <c r="E6550" i="6"/>
  <c r="F6549" i="6" s="1"/>
  <c r="E6551" i="6"/>
  <c r="E6552" i="6"/>
  <c r="E6553" i="6"/>
  <c r="E6554" i="6"/>
  <c r="E6555" i="6"/>
  <c r="E6556" i="6"/>
  <c r="E6557" i="6"/>
  <c r="E6558" i="6"/>
  <c r="F6557" i="6" s="1"/>
  <c r="E6559" i="6"/>
  <c r="E6560" i="6"/>
  <c r="E6561" i="6"/>
  <c r="E6562" i="6"/>
  <c r="E6563" i="6"/>
  <c r="E6564" i="6"/>
  <c r="E6565" i="6"/>
  <c r="E6566" i="6"/>
  <c r="F6565" i="6" s="1"/>
  <c r="E6567" i="6"/>
  <c r="E6568" i="6"/>
  <c r="E6569" i="6"/>
  <c r="E6570" i="6"/>
  <c r="E6571" i="6"/>
  <c r="E6572" i="6"/>
  <c r="E6573" i="6"/>
  <c r="E6574" i="6"/>
  <c r="F6573" i="6" s="1"/>
  <c r="E6575" i="6"/>
  <c r="E6576" i="6"/>
  <c r="E6577" i="6"/>
  <c r="E6578" i="6"/>
  <c r="E6579" i="6"/>
  <c r="E6580" i="6"/>
  <c r="E6581" i="6"/>
  <c r="E6582" i="6"/>
  <c r="F6581" i="6" s="1"/>
  <c r="E6583" i="6"/>
  <c r="E6584" i="6"/>
  <c r="E6585" i="6"/>
  <c r="E6586" i="6"/>
  <c r="E6587" i="6"/>
  <c r="E6588" i="6"/>
  <c r="E6589" i="6"/>
  <c r="E6590" i="6"/>
  <c r="F6589" i="6" s="1"/>
  <c r="E6591" i="6"/>
  <c r="E6592" i="6"/>
  <c r="E6593" i="6"/>
  <c r="E6594" i="6"/>
  <c r="E6595" i="6"/>
  <c r="E6596" i="6"/>
  <c r="E6597" i="6"/>
  <c r="E6598" i="6"/>
  <c r="F6597" i="6" s="1"/>
  <c r="E6599" i="6"/>
  <c r="E6600" i="6"/>
  <c r="E6601" i="6"/>
  <c r="E6602" i="6"/>
  <c r="E6603" i="6"/>
  <c r="E6604" i="6"/>
  <c r="E6605" i="6"/>
  <c r="E6606" i="6"/>
  <c r="F6605" i="6" s="1"/>
  <c r="E6607" i="6"/>
  <c r="E6608" i="6"/>
  <c r="E6609" i="6"/>
  <c r="E6610" i="6"/>
  <c r="E6611" i="6"/>
  <c r="E6612" i="6"/>
  <c r="E6613" i="6"/>
  <c r="E6614" i="6"/>
  <c r="F6613" i="6" s="1"/>
  <c r="E6615" i="6"/>
  <c r="E6616" i="6"/>
  <c r="E6617" i="6"/>
  <c r="E6618" i="6"/>
  <c r="E6619" i="6"/>
  <c r="E6620" i="6"/>
  <c r="E6621" i="6"/>
  <c r="E6622" i="6"/>
  <c r="F6621" i="6" s="1"/>
  <c r="E6623" i="6"/>
  <c r="E6624" i="6"/>
  <c r="E6625" i="6"/>
  <c r="E6626" i="6"/>
  <c r="E6627" i="6"/>
  <c r="E6628" i="6"/>
  <c r="E6629" i="6"/>
  <c r="E6630" i="6"/>
  <c r="F6629" i="6" s="1"/>
  <c r="E6631" i="6"/>
  <c r="E6632" i="6"/>
  <c r="E6633" i="6"/>
  <c r="E6634" i="6"/>
  <c r="E6635" i="6"/>
  <c r="E6636" i="6"/>
  <c r="E6637" i="6"/>
  <c r="E6638" i="6"/>
  <c r="F6637" i="6" s="1"/>
  <c r="E6639" i="6"/>
  <c r="E6640" i="6"/>
  <c r="E6641" i="6"/>
  <c r="E6642" i="6"/>
  <c r="E6643" i="6"/>
  <c r="E6644" i="6"/>
  <c r="E6645" i="6"/>
  <c r="E6646" i="6"/>
  <c r="F6645" i="6" s="1"/>
  <c r="E6647" i="6"/>
  <c r="E6648" i="6"/>
  <c r="E6649" i="6"/>
  <c r="E6650" i="6"/>
  <c r="E6651" i="6"/>
  <c r="E6652" i="6"/>
  <c r="E6653" i="6"/>
  <c r="E6654" i="6"/>
  <c r="F6653" i="6" s="1"/>
  <c r="E6655" i="6"/>
  <c r="E6656" i="6"/>
  <c r="E6657" i="6"/>
  <c r="E6658" i="6"/>
  <c r="E6659" i="6"/>
  <c r="E6660" i="6"/>
  <c r="E6661" i="6"/>
  <c r="E6662" i="6"/>
  <c r="F6661" i="6" s="1"/>
  <c r="E6663" i="6"/>
  <c r="E6664" i="6"/>
  <c r="E6665" i="6"/>
  <c r="E6666" i="6"/>
  <c r="E6667" i="6"/>
  <c r="E6668" i="6"/>
  <c r="E6669" i="6"/>
  <c r="E6670" i="6"/>
  <c r="F6669" i="6" s="1"/>
  <c r="E6671" i="6"/>
  <c r="E6672" i="6"/>
  <c r="E6673" i="6"/>
  <c r="E6674" i="6"/>
  <c r="E6675" i="6"/>
  <c r="E6676" i="6"/>
  <c r="E6677" i="6"/>
  <c r="E6678" i="6"/>
  <c r="F6677" i="6" s="1"/>
  <c r="E6679" i="6"/>
  <c r="E6680" i="6"/>
  <c r="E6681" i="6"/>
  <c r="E6682" i="6"/>
  <c r="E6683" i="6"/>
  <c r="E6684" i="6"/>
  <c r="E6685" i="6"/>
  <c r="E6686" i="6"/>
  <c r="F6685" i="6" s="1"/>
  <c r="E6687" i="6"/>
  <c r="E6688" i="6"/>
  <c r="E6689" i="6"/>
  <c r="E6690" i="6"/>
  <c r="E6691" i="6"/>
  <c r="E6692" i="6"/>
  <c r="E6693" i="6"/>
  <c r="E6694" i="6"/>
  <c r="F6693" i="6" s="1"/>
  <c r="E6695" i="6"/>
  <c r="E6696" i="6"/>
  <c r="E6697" i="6"/>
  <c r="E6698" i="6"/>
  <c r="E6699" i="6"/>
  <c r="E6700" i="6"/>
  <c r="E6701" i="6"/>
  <c r="E6702" i="6"/>
  <c r="F6701" i="6" s="1"/>
  <c r="E6703" i="6"/>
  <c r="E6704" i="6"/>
  <c r="E6705" i="6"/>
  <c r="E6706" i="6"/>
  <c r="E6707" i="6"/>
  <c r="E6708" i="6"/>
  <c r="E6709" i="6"/>
  <c r="E6710" i="6"/>
  <c r="F6709" i="6" s="1"/>
  <c r="E6711" i="6"/>
  <c r="E6712" i="6"/>
  <c r="E6713" i="6"/>
  <c r="E6714" i="6"/>
  <c r="E6715" i="6"/>
  <c r="E6716" i="6"/>
  <c r="E6717" i="6"/>
  <c r="E6718" i="6"/>
  <c r="F6717" i="6" s="1"/>
  <c r="E6719" i="6"/>
  <c r="E6720" i="6"/>
  <c r="E6721" i="6"/>
  <c r="E6722" i="6"/>
  <c r="E6723" i="6"/>
  <c r="E6724" i="6"/>
  <c r="E6725" i="6"/>
  <c r="E6726" i="6"/>
  <c r="F6725" i="6" s="1"/>
  <c r="E6727" i="6"/>
  <c r="E6728" i="6"/>
  <c r="E6729" i="6"/>
  <c r="E6730" i="6"/>
  <c r="E6731" i="6"/>
  <c r="E6732" i="6"/>
  <c r="E6733" i="6"/>
  <c r="E6734" i="6"/>
  <c r="F6733" i="6" s="1"/>
  <c r="E6735" i="6"/>
  <c r="E6736" i="6"/>
  <c r="E6737" i="6"/>
  <c r="E6738" i="6"/>
  <c r="E6739" i="6"/>
  <c r="E6740" i="6"/>
  <c r="E6741" i="6"/>
  <c r="E6742" i="6"/>
  <c r="F6741" i="6" s="1"/>
  <c r="E6743" i="6"/>
  <c r="E6744" i="6"/>
  <c r="E6745" i="6"/>
  <c r="E6746" i="6"/>
  <c r="E6747" i="6"/>
  <c r="E6748" i="6"/>
  <c r="E6749" i="6"/>
  <c r="E6750" i="6"/>
  <c r="F6749" i="6" s="1"/>
  <c r="E6751" i="6"/>
  <c r="E6752" i="6"/>
  <c r="E6753" i="6"/>
  <c r="E6754" i="6"/>
  <c r="E6755" i="6"/>
  <c r="E6756" i="6"/>
  <c r="E6757" i="6"/>
  <c r="E6758" i="6"/>
  <c r="F6757" i="6" s="1"/>
  <c r="E6759" i="6"/>
  <c r="E6760" i="6"/>
  <c r="E6761" i="6"/>
  <c r="E6762" i="6"/>
  <c r="E6763" i="6"/>
  <c r="E6764" i="6"/>
  <c r="E6765" i="6"/>
  <c r="E6766" i="6"/>
  <c r="F6765" i="6" s="1"/>
  <c r="E6767" i="6"/>
  <c r="E6768" i="6"/>
  <c r="E6769" i="6"/>
  <c r="E6770" i="6"/>
  <c r="E6771" i="6"/>
  <c r="E6772" i="6"/>
  <c r="E6773" i="6"/>
  <c r="E6774" i="6"/>
  <c r="F6773" i="6" s="1"/>
  <c r="E6775" i="6"/>
  <c r="E6776" i="6"/>
  <c r="E6777" i="6"/>
  <c r="E6778" i="6"/>
  <c r="E6779" i="6"/>
  <c r="E6780" i="6"/>
  <c r="E6781" i="6"/>
  <c r="E6782" i="6"/>
  <c r="F6781" i="6" s="1"/>
  <c r="E6783" i="6"/>
  <c r="E6784" i="6"/>
  <c r="E6785" i="6"/>
  <c r="E6786" i="6"/>
  <c r="E6787" i="6"/>
  <c r="E6788" i="6"/>
  <c r="E6789" i="6"/>
  <c r="E6790" i="6"/>
  <c r="F6789" i="6" s="1"/>
  <c r="E6791" i="6"/>
  <c r="E6792" i="6"/>
  <c r="E6793" i="6"/>
  <c r="E6794" i="6"/>
  <c r="E6795" i="6"/>
  <c r="E6796" i="6"/>
  <c r="E6797" i="6"/>
  <c r="E6798" i="6"/>
  <c r="F6797" i="6" s="1"/>
  <c r="E6799" i="6"/>
  <c r="E6800" i="6"/>
  <c r="E6801" i="6"/>
  <c r="E6802" i="6"/>
  <c r="E6803" i="6"/>
  <c r="E6804" i="6"/>
  <c r="E6805" i="6"/>
  <c r="E6806" i="6"/>
  <c r="F6805" i="6" s="1"/>
  <c r="E6807" i="6"/>
  <c r="E6808" i="6"/>
  <c r="E6809" i="6"/>
  <c r="E6810" i="6"/>
  <c r="E6811" i="6"/>
  <c r="E6812" i="6"/>
  <c r="E6813" i="6"/>
  <c r="E6814" i="6"/>
  <c r="F6813" i="6" s="1"/>
  <c r="E6815" i="6"/>
  <c r="E6816" i="6"/>
  <c r="E6817" i="6"/>
  <c r="E6818" i="6"/>
  <c r="E6819" i="6"/>
  <c r="E6820" i="6"/>
  <c r="E6821" i="6"/>
  <c r="E6822" i="6"/>
  <c r="F6821" i="6" s="1"/>
  <c r="E6823" i="6"/>
  <c r="E6824" i="6"/>
  <c r="E6825" i="6"/>
  <c r="E6826" i="6"/>
  <c r="E6827" i="6"/>
  <c r="E6828" i="6"/>
  <c r="E6829" i="6"/>
  <c r="E6830" i="6"/>
  <c r="F6829" i="6" s="1"/>
  <c r="E6831" i="6"/>
  <c r="E6832" i="6"/>
  <c r="E6833" i="6"/>
  <c r="E6834" i="6"/>
  <c r="E6835" i="6"/>
  <c r="E6836" i="6"/>
  <c r="E6837" i="6"/>
  <c r="E6838" i="6"/>
  <c r="F6837" i="6" s="1"/>
  <c r="E6839" i="6"/>
  <c r="E6840" i="6"/>
  <c r="E6841" i="6"/>
  <c r="E6842" i="6"/>
  <c r="E6843" i="6"/>
  <c r="E6844" i="6"/>
  <c r="E6845" i="6"/>
  <c r="E6846" i="6"/>
  <c r="F6845" i="6" s="1"/>
  <c r="E6847" i="6"/>
  <c r="E6848" i="6"/>
  <c r="E6849" i="6"/>
  <c r="E6850" i="6"/>
  <c r="E6851" i="6"/>
  <c r="E6852" i="6"/>
  <c r="E6853" i="6"/>
  <c r="E6854" i="6"/>
  <c r="F6853" i="6" s="1"/>
  <c r="E6855" i="6"/>
  <c r="E6856" i="6"/>
  <c r="E6857" i="6"/>
  <c r="E6858" i="6"/>
  <c r="E6859" i="6"/>
  <c r="E6860" i="6"/>
  <c r="E6861" i="6"/>
  <c r="E6862" i="6"/>
  <c r="F6861" i="6" s="1"/>
  <c r="E6863" i="6"/>
  <c r="E6864" i="6"/>
  <c r="E6865" i="6"/>
  <c r="E6866" i="6"/>
  <c r="E6867" i="6"/>
  <c r="E6868" i="6"/>
  <c r="E6869" i="6"/>
  <c r="E6870" i="6"/>
  <c r="F6869" i="6" s="1"/>
  <c r="E6871" i="6"/>
  <c r="E6872" i="6"/>
  <c r="E6873" i="6"/>
  <c r="E6874" i="6"/>
  <c r="E6875" i="6"/>
  <c r="E6876" i="6"/>
  <c r="E6877" i="6"/>
  <c r="E6878" i="6"/>
  <c r="F6877" i="6" s="1"/>
  <c r="E6879" i="6"/>
  <c r="E6880" i="6"/>
  <c r="E6881" i="6"/>
  <c r="E6882" i="6"/>
  <c r="E6883" i="6"/>
  <c r="E6884" i="6"/>
  <c r="E6885" i="6"/>
  <c r="E6886" i="6"/>
  <c r="F6885" i="6" s="1"/>
  <c r="E6887" i="6"/>
  <c r="E6888" i="6"/>
  <c r="E6889" i="6"/>
  <c r="E6890" i="6"/>
  <c r="E6891" i="6"/>
  <c r="E6892" i="6"/>
  <c r="E6893" i="6"/>
  <c r="E6894" i="6"/>
  <c r="F6893" i="6" s="1"/>
  <c r="E6895" i="6"/>
  <c r="E6896" i="6"/>
  <c r="E6897" i="6"/>
  <c r="E6898" i="6"/>
  <c r="E6899" i="6"/>
  <c r="E6900" i="6"/>
  <c r="E6901" i="6"/>
  <c r="E6902" i="6"/>
  <c r="F6901" i="6" s="1"/>
  <c r="E6903" i="6"/>
  <c r="E6904" i="6"/>
  <c r="E6905" i="6"/>
  <c r="E6906" i="6"/>
  <c r="E6907" i="6"/>
  <c r="E6908" i="6"/>
  <c r="E6909" i="6"/>
  <c r="E6910" i="6"/>
  <c r="F6909" i="6" s="1"/>
  <c r="E6911" i="6"/>
  <c r="E6912" i="6"/>
  <c r="E6913" i="6"/>
  <c r="E6914" i="6"/>
  <c r="E6915" i="6"/>
  <c r="E6916" i="6"/>
  <c r="E6917" i="6"/>
  <c r="E6918" i="6"/>
  <c r="F6917" i="6" s="1"/>
  <c r="E6919" i="6"/>
  <c r="E6920" i="6"/>
  <c r="E6921" i="6"/>
  <c r="E6922" i="6"/>
  <c r="E6923" i="6"/>
  <c r="E6924" i="6"/>
  <c r="E6925" i="6"/>
  <c r="E6926" i="6"/>
  <c r="F6925" i="6" s="1"/>
  <c r="E6927" i="6"/>
  <c r="E6928" i="6"/>
  <c r="E6929" i="6"/>
  <c r="E6930" i="6"/>
  <c r="E6931" i="6"/>
  <c r="E6932" i="6"/>
  <c r="E6933" i="6"/>
  <c r="E6934" i="6"/>
  <c r="F6933" i="6" s="1"/>
  <c r="E6935" i="6"/>
  <c r="E6936" i="6"/>
  <c r="E6937" i="6"/>
  <c r="E6938" i="6"/>
  <c r="E6939" i="6"/>
  <c r="E6940" i="6"/>
  <c r="E6941" i="6"/>
  <c r="E6942" i="6"/>
  <c r="F6941" i="6" s="1"/>
  <c r="E6943" i="6"/>
  <c r="E6944" i="6"/>
  <c r="E6945" i="6"/>
  <c r="E6946" i="6"/>
  <c r="E6947" i="6"/>
  <c r="E6948" i="6"/>
  <c r="E6949" i="6"/>
  <c r="E6950" i="6"/>
  <c r="F6949" i="6" s="1"/>
  <c r="E6951" i="6"/>
  <c r="E6952" i="6"/>
  <c r="E6953" i="6"/>
  <c r="E6954" i="6"/>
  <c r="E6955" i="6"/>
  <c r="E6956" i="6"/>
  <c r="E6957" i="6"/>
  <c r="E6958" i="6"/>
  <c r="F6957" i="6" s="1"/>
  <c r="E6959" i="6"/>
  <c r="E6960" i="6"/>
  <c r="E6961" i="6"/>
  <c r="E6962" i="6"/>
  <c r="E6963" i="6"/>
  <c r="E6964" i="6"/>
  <c r="E6965" i="6"/>
  <c r="E6966" i="6"/>
  <c r="F6965" i="6" s="1"/>
  <c r="E6967" i="6"/>
  <c r="E6968" i="6"/>
  <c r="E6969" i="6"/>
  <c r="E6970" i="6"/>
  <c r="E6971" i="6"/>
  <c r="E6972" i="6"/>
  <c r="E6973" i="6"/>
  <c r="E6974" i="6"/>
  <c r="F6973" i="6" s="1"/>
  <c r="E6975" i="6"/>
  <c r="E6976" i="6"/>
  <c r="E6977" i="6"/>
  <c r="E6978" i="6"/>
  <c r="E6979" i="6"/>
  <c r="E6980" i="6"/>
  <c r="E6981" i="6"/>
  <c r="E6982" i="6"/>
  <c r="F6981" i="6" s="1"/>
  <c r="E6983" i="6"/>
  <c r="E6984" i="6"/>
  <c r="E6985" i="6"/>
  <c r="E6986" i="6"/>
  <c r="E6987" i="6"/>
  <c r="E6988" i="6"/>
  <c r="E6989" i="6"/>
  <c r="E6990" i="6"/>
  <c r="F6989" i="6" s="1"/>
  <c r="E6991" i="6"/>
  <c r="E6992" i="6"/>
  <c r="E6993" i="6"/>
  <c r="E6994" i="6"/>
  <c r="E6995" i="6"/>
  <c r="E6996" i="6"/>
  <c r="E6997" i="6"/>
  <c r="E6998" i="6"/>
  <c r="F6997" i="6" s="1"/>
  <c r="E6999" i="6"/>
  <c r="E7000" i="6"/>
  <c r="E7001" i="6"/>
  <c r="E7002" i="6"/>
  <c r="E7003" i="6"/>
  <c r="E7004" i="6"/>
  <c r="E7005" i="6"/>
  <c r="E7006" i="6"/>
  <c r="F7005" i="6" s="1"/>
  <c r="E7007" i="6"/>
  <c r="E7008" i="6"/>
  <c r="E7009" i="6"/>
  <c r="E7010" i="6"/>
  <c r="E7011" i="6"/>
  <c r="E7012" i="6"/>
  <c r="E7013" i="6"/>
  <c r="E7014" i="6"/>
  <c r="F7013" i="6" s="1"/>
  <c r="E7015" i="6"/>
  <c r="E7016" i="6"/>
  <c r="E7017" i="6"/>
  <c r="E7018" i="6"/>
  <c r="E7019" i="6"/>
  <c r="E7020" i="6"/>
  <c r="E7021" i="6"/>
  <c r="E7022" i="6"/>
  <c r="F7021" i="6" s="1"/>
  <c r="E7023" i="6"/>
  <c r="E7024" i="6"/>
  <c r="E7025" i="6"/>
  <c r="E7026" i="6"/>
  <c r="E7027" i="6"/>
  <c r="E7028" i="6"/>
  <c r="E7029" i="6"/>
  <c r="E7030" i="6"/>
  <c r="F7029" i="6" s="1"/>
  <c r="E7031" i="6"/>
  <c r="E7032" i="6"/>
  <c r="E7033" i="6"/>
  <c r="E7034" i="6"/>
  <c r="E7035" i="6"/>
  <c r="E7036" i="6"/>
  <c r="E7037" i="6"/>
  <c r="E7038" i="6"/>
  <c r="F7037" i="6" s="1"/>
  <c r="E7039" i="6"/>
  <c r="E7040" i="6"/>
  <c r="E7041" i="6"/>
  <c r="E7042" i="6"/>
  <c r="E7043" i="6"/>
  <c r="E7044" i="6"/>
  <c r="E7045" i="6"/>
  <c r="E7046" i="6"/>
  <c r="F7045" i="6" s="1"/>
  <c r="E7047" i="6"/>
  <c r="E7048" i="6"/>
  <c r="E7049" i="6"/>
  <c r="E7050" i="6"/>
  <c r="E7051" i="6"/>
  <c r="E7052" i="6"/>
  <c r="E7053" i="6"/>
  <c r="E7054" i="6"/>
  <c r="F7053" i="6" s="1"/>
  <c r="E7055" i="6"/>
  <c r="E7056" i="6"/>
  <c r="E7057" i="6"/>
  <c r="E7058" i="6"/>
  <c r="E7059" i="6"/>
  <c r="E7060" i="6"/>
  <c r="E7061" i="6"/>
  <c r="E7062" i="6"/>
  <c r="F7061" i="6" s="1"/>
  <c r="E7063" i="6"/>
  <c r="E7064" i="6"/>
  <c r="E7065" i="6"/>
  <c r="E7066" i="6"/>
  <c r="E7067" i="6"/>
  <c r="E7068" i="6"/>
  <c r="E7069" i="6"/>
  <c r="E7070" i="6"/>
  <c r="F7069" i="6" s="1"/>
  <c r="E7071" i="6"/>
  <c r="E7072" i="6"/>
  <c r="E7073" i="6"/>
  <c r="E7074" i="6"/>
  <c r="E7075" i="6"/>
  <c r="E7076" i="6"/>
  <c r="E7077" i="6"/>
  <c r="E7078" i="6"/>
  <c r="F7077" i="6" s="1"/>
  <c r="E7079" i="6"/>
  <c r="E7080" i="6"/>
  <c r="E7081" i="6"/>
  <c r="E7082" i="6"/>
  <c r="E7083" i="6"/>
  <c r="E7084" i="6"/>
  <c r="E7085" i="6"/>
  <c r="E7086" i="6"/>
  <c r="F7085" i="6" s="1"/>
  <c r="E7087" i="6"/>
  <c r="E7088" i="6"/>
  <c r="E7089" i="6"/>
  <c r="E7090" i="6"/>
  <c r="E7091" i="6"/>
  <c r="E7092" i="6"/>
  <c r="E7093" i="6"/>
  <c r="E7094" i="6"/>
  <c r="F7093" i="6" s="1"/>
  <c r="E7095" i="6"/>
  <c r="E7096" i="6"/>
  <c r="E7097" i="6"/>
  <c r="E7098" i="6"/>
  <c r="E7099" i="6"/>
  <c r="E7100" i="6"/>
  <c r="E7101" i="6"/>
  <c r="E7102" i="6"/>
  <c r="F7101" i="6" s="1"/>
  <c r="E7103" i="6"/>
  <c r="E7104" i="6"/>
  <c r="E7105" i="6"/>
  <c r="E7106" i="6"/>
  <c r="E7107" i="6"/>
  <c r="E7108" i="6"/>
  <c r="E7109" i="6"/>
  <c r="E7110" i="6"/>
  <c r="F7109" i="6" s="1"/>
  <c r="E7111" i="6"/>
  <c r="E7112" i="6"/>
  <c r="E7113" i="6"/>
  <c r="E7114" i="6"/>
  <c r="E7115" i="6"/>
  <c r="E7116" i="6"/>
  <c r="E7117" i="6"/>
  <c r="E7118" i="6"/>
  <c r="F7117" i="6" s="1"/>
  <c r="E7119" i="6"/>
  <c r="E7120" i="6"/>
  <c r="E7121" i="6"/>
  <c r="E7122" i="6"/>
  <c r="E7123" i="6"/>
  <c r="E7124" i="6"/>
  <c r="E7125" i="6"/>
  <c r="E7126" i="6"/>
  <c r="F7125" i="6" s="1"/>
  <c r="E7127" i="6"/>
  <c r="E7128" i="6"/>
  <c r="E7129" i="6"/>
  <c r="E7130" i="6"/>
  <c r="E7131" i="6"/>
  <c r="E7132" i="6"/>
  <c r="E7133" i="6"/>
  <c r="E7134" i="6"/>
  <c r="F7133" i="6" s="1"/>
  <c r="E7135" i="6"/>
  <c r="E7136" i="6"/>
  <c r="E7137" i="6"/>
  <c r="E7138" i="6"/>
  <c r="E7139" i="6"/>
  <c r="E7140" i="6"/>
  <c r="E7141" i="6"/>
  <c r="E7142" i="6"/>
  <c r="F7141" i="6" s="1"/>
  <c r="E7143" i="6"/>
  <c r="E7144" i="6"/>
  <c r="E7145" i="6"/>
  <c r="E7146" i="6"/>
  <c r="E7147" i="6"/>
  <c r="E7148" i="6"/>
  <c r="E7149" i="6"/>
  <c r="E7150" i="6"/>
  <c r="F7149" i="6" s="1"/>
  <c r="E7151" i="6"/>
  <c r="E7152" i="6"/>
  <c r="E7153" i="6"/>
  <c r="E7154" i="6"/>
  <c r="E7155" i="6"/>
  <c r="E7156" i="6"/>
  <c r="E7157" i="6"/>
  <c r="E7158" i="6"/>
  <c r="F7157" i="6" s="1"/>
  <c r="E7159" i="6"/>
  <c r="E7160" i="6"/>
  <c r="E7161" i="6"/>
  <c r="E7162" i="6"/>
  <c r="E7163" i="6"/>
  <c r="E7164" i="6"/>
  <c r="E7165" i="6"/>
  <c r="E7166" i="6"/>
  <c r="F7165" i="6" s="1"/>
  <c r="E7167" i="6"/>
  <c r="E7168" i="6"/>
  <c r="E7169" i="6"/>
  <c r="E7170" i="6"/>
  <c r="E7171" i="6"/>
  <c r="E7172" i="6"/>
  <c r="E7173" i="6"/>
  <c r="E7174" i="6"/>
  <c r="F7173" i="6" s="1"/>
  <c r="E7175" i="6"/>
  <c r="E7176" i="6"/>
  <c r="E7177" i="6"/>
  <c r="E7178" i="6"/>
  <c r="E7179" i="6"/>
  <c r="E7180" i="6"/>
  <c r="E7181" i="6"/>
  <c r="E7182" i="6"/>
  <c r="F7181" i="6" s="1"/>
  <c r="E7183" i="6"/>
  <c r="E7184" i="6"/>
  <c r="E7185" i="6"/>
  <c r="E7186" i="6"/>
  <c r="E7187" i="6"/>
  <c r="E7188" i="6"/>
  <c r="E7189" i="6"/>
  <c r="E7190" i="6"/>
  <c r="F7189" i="6" s="1"/>
  <c r="E7191" i="6"/>
  <c r="E7192" i="6"/>
  <c r="E7193" i="6"/>
  <c r="E7194" i="6"/>
  <c r="E7195" i="6"/>
  <c r="E7196" i="6"/>
  <c r="E7197" i="6"/>
  <c r="E7198" i="6"/>
  <c r="F7197" i="6" s="1"/>
  <c r="E7199" i="6"/>
  <c r="E7200" i="6"/>
  <c r="E7201" i="6"/>
  <c r="E7202" i="6"/>
  <c r="E7203" i="6"/>
  <c r="E7204" i="6"/>
  <c r="E7205" i="6"/>
  <c r="E7206" i="6"/>
  <c r="F7205" i="6" s="1"/>
  <c r="E7207" i="6"/>
  <c r="E7208" i="6"/>
  <c r="E7209" i="6"/>
  <c r="E7210" i="6"/>
  <c r="E7211" i="6"/>
  <c r="E7212" i="6"/>
  <c r="E7213" i="6"/>
  <c r="E7214" i="6"/>
  <c r="F7213" i="6" s="1"/>
  <c r="E7215" i="6"/>
  <c r="E7216" i="6"/>
  <c r="E7217" i="6"/>
  <c r="E7218" i="6"/>
  <c r="E7219" i="6"/>
  <c r="E7220" i="6"/>
  <c r="E7221" i="6"/>
  <c r="E7222" i="6"/>
  <c r="F7221" i="6" s="1"/>
  <c r="E7223" i="6"/>
  <c r="E7224" i="6"/>
  <c r="E7225" i="6"/>
  <c r="E7226" i="6"/>
  <c r="E7227" i="6"/>
  <c r="E7228" i="6"/>
  <c r="E7229" i="6"/>
  <c r="E7230" i="6"/>
  <c r="F7229" i="6" s="1"/>
  <c r="E7231" i="6"/>
  <c r="E7232" i="6"/>
  <c r="E7233" i="6"/>
  <c r="E7234" i="6"/>
  <c r="E7235" i="6"/>
  <c r="E7236" i="6"/>
  <c r="E7237" i="6"/>
  <c r="E7238" i="6"/>
  <c r="F7237" i="6" s="1"/>
  <c r="E7239" i="6"/>
  <c r="E7240" i="6"/>
  <c r="E7241" i="6"/>
  <c r="E7242" i="6"/>
  <c r="E7243" i="6"/>
  <c r="E7244" i="6"/>
  <c r="E7245" i="6"/>
  <c r="E7246" i="6"/>
  <c r="F7245" i="6" s="1"/>
  <c r="E7247" i="6"/>
  <c r="E7248" i="6"/>
  <c r="E7249" i="6"/>
  <c r="E7250" i="6"/>
  <c r="E7251" i="6"/>
  <c r="E7252" i="6"/>
  <c r="E7253" i="6"/>
  <c r="E7254" i="6"/>
  <c r="F7253" i="6" s="1"/>
  <c r="E7255" i="6"/>
  <c r="E7256" i="6"/>
  <c r="E7257" i="6"/>
  <c r="E7258" i="6"/>
  <c r="E7259" i="6"/>
  <c r="E7260" i="6"/>
  <c r="E7261" i="6"/>
  <c r="E7262" i="6"/>
  <c r="F7261" i="6" s="1"/>
  <c r="E7263" i="6"/>
  <c r="E7264" i="6"/>
  <c r="E7265" i="6"/>
  <c r="E7266" i="6"/>
  <c r="E7267" i="6"/>
  <c r="E7268" i="6"/>
  <c r="E7269" i="6"/>
  <c r="E7270" i="6"/>
  <c r="F7269" i="6" s="1"/>
  <c r="E7271" i="6"/>
  <c r="E7272" i="6"/>
  <c r="E7273" i="6"/>
  <c r="E7274" i="6"/>
  <c r="E7275" i="6"/>
  <c r="E7276" i="6"/>
  <c r="E7277" i="6"/>
  <c r="E7278" i="6"/>
  <c r="F7277" i="6" s="1"/>
  <c r="E7279" i="6"/>
  <c r="E7280" i="6"/>
  <c r="E7281" i="6"/>
  <c r="E7282" i="6"/>
  <c r="E7283" i="6"/>
  <c r="E7284" i="6"/>
  <c r="E7285" i="6"/>
  <c r="E7286" i="6"/>
  <c r="F7285" i="6" s="1"/>
  <c r="E7287" i="6"/>
  <c r="E7288" i="6"/>
  <c r="E7289" i="6"/>
  <c r="E7290" i="6"/>
  <c r="E7291" i="6"/>
  <c r="E7292" i="6"/>
  <c r="E7293" i="6"/>
  <c r="E7294" i="6"/>
  <c r="F7293" i="6" s="1"/>
  <c r="E7295" i="6"/>
  <c r="E7296" i="6"/>
  <c r="E7297" i="6"/>
  <c r="E7298" i="6"/>
  <c r="E7299" i="6"/>
  <c r="E7300" i="6"/>
  <c r="E7301" i="6"/>
  <c r="E7302" i="6"/>
  <c r="F7301" i="6" s="1"/>
  <c r="E7303" i="6"/>
  <c r="E7304" i="6"/>
  <c r="E7305" i="6"/>
  <c r="E7306" i="6"/>
  <c r="E7307" i="6"/>
  <c r="E7308" i="6"/>
  <c r="E7309" i="6"/>
  <c r="E7310" i="6"/>
  <c r="F7309" i="6" s="1"/>
  <c r="E7311" i="6"/>
  <c r="E7312" i="6"/>
  <c r="E7313" i="6"/>
  <c r="E7314" i="6"/>
  <c r="E7315" i="6"/>
  <c r="E7316" i="6"/>
  <c r="E7317" i="6"/>
  <c r="E7318" i="6"/>
  <c r="F7317" i="6" s="1"/>
  <c r="E7319" i="6"/>
  <c r="E7320" i="6"/>
  <c r="E7321" i="6"/>
  <c r="E7322" i="6"/>
  <c r="E7323" i="6"/>
  <c r="E7324" i="6"/>
  <c r="E7325" i="6"/>
  <c r="E7326" i="6"/>
  <c r="F7325" i="6" s="1"/>
  <c r="E7327" i="6"/>
  <c r="E7328" i="6"/>
  <c r="E7329" i="6"/>
  <c r="E7330" i="6"/>
  <c r="E7331" i="6"/>
  <c r="E7332" i="6"/>
  <c r="E7333" i="6"/>
  <c r="E7334" i="6"/>
  <c r="F7333" i="6" s="1"/>
  <c r="E7335" i="6"/>
  <c r="E7336" i="6"/>
  <c r="E7337" i="6"/>
  <c r="E7338" i="6"/>
  <c r="E7339" i="6"/>
  <c r="E7340" i="6"/>
  <c r="E7341" i="6"/>
  <c r="E7342" i="6"/>
  <c r="F7341" i="6" s="1"/>
  <c r="E7343" i="6"/>
  <c r="E7344" i="6"/>
  <c r="E7345" i="6"/>
  <c r="E7346" i="6"/>
  <c r="E7347" i="6"/>
  <c r="E7348" i="6"/>
  <c r="E7349" i="6"/>
  <c r="E7350" i="6"/>
  <c r="F7349" i="6" s="1"/>
  <c r="E7351" i="6"/>
  <c r="E7352" i="6"/>
  <c r="E7353" i="6"/>
  <c r="E7354" i="6"/>
  <c r="E7355" i="6"/>
  <c r="E7356" i="6"/>
  <c r="E7357" i="6"/>
  <c r="E7358" i="6"/>
  <c r="F7357" i="6" s="1"/>
  <c r="E7359" i="6"/>
  <c r="E7360" i="6"/>
  <c r="E7361" i="6"/>
  <c r="E7362" i="6"/>
  <c r="E7363" i="6"/>
  <c r="E7364" i="6"/>
  <c r="E7365" i="6"/>
  <c r="E7366" i="6"/>
  <c r="F7365" i="6" s="1"/>
  <c r="E7367" i="6"/>
  <c r="E7368" i="6"/>
  <c r="E7369" i="6"/>
  <c r="E7370" i="6"/>
  <c r="E7371" i="6"/>
  <c r="E7372" i="6"/>
  <c r="E7373" i="6"/>
  <c r="E7374" i="6"/>
  <c r="F7373" i="6" s="1"/>
  <c r="E7375" i="6"/>
  <c r="E7376" i="6"/>
  <c r="E7377" i="6"/>
  <c r="E7378" i="6"/>
  <c r="E7379" i="6"/>
  <c r="E7380" i="6"/>
  <c r="E7381" i="6"/>
  <c r="E7382" i="6"/>
  <c r="F7381" i="6" s="1"/>
  <c r="E7383" i="6"/>
  <c r="E7384" i="6"/>
  <c r="E7385" i="6"/>
  <c r="E7386" i="6"/>
  <c r="E7387" i="6"/>
  <c r="E7388" i="6"/>
  <c r="E7389" i="6"/>
  <c r="E7390" i="6"/>
  <c r="F7389" i="6" s="1"/>
  <c r="E7391" i="6"/>
  <c r="E7392" i="6"/>
  <c r="E7393" i="6"/>
  <c r="E7394" i="6"/>
  <c r="E7395" i="6"/>
  <c r="E7396" i="6"/>
  <c r="E7397" i="6"/>
  <c r="E7398" i="6"/>
  <c r="F7397" i="6" s="1"/>
  <c r="E7399" i="6"/>
  <c r="E7400" i="6"/>
  <c r="E7401" i="6"/>
  <c r="E7402" i="6"/>
  <c r="E7403" i="6"/>
  <c r="E7404" i="6"/>
  <c r="E7405" i="6"/>
  <c r="E7406" i="6"/>
  <c r="F7405" i="6" s="1"/>
  <c r="E7407" i="6"/>
  <c r="E7408" i="6"/>
  <c r="E7409" i="6"/>
  <c r="E7410" i="6"/>
  <c r="E7411" i="6"/>
  <c r="E7412" i="6"/>
  <c r="E7413" i="6"/>
  <c r="E7414" i="6"/>
  <c r="F7413" i="6" s="1"/>
  <c r="E7415" i="6"/>
  <c r="E7416" i="6"/>
  <c r="E7417" i="6"/>
  <c r="E7418" i="6"/>
  <c r="E7419" i="6"/>
  <c r="E7420" i="6"/>
  <c r="E7421" i="6"/>
  <c r="E7422" i="6"/>
  <c r="F7421" i="6" s="1"/>
  <c r="E7423" i="6"/>
  <c r="E7424" i="6"/>
  <c r="E7425" i="6"/>
  <c r="E7426" i="6"/>
  <c r="E7427" i="6"/>
  <c r="E7428" i="6"/>
  <c r="E7429" i="6"/>
  <c r="E7430" i="6"/>
  <c r="F7429" i="6" s="1"/>
  <c r="E7431" i="6"/>
  <c r="E7432" i="6"/>
  <c r="E7433" i="6"/>
  <c r="E7434" i="6"/>
  <c r="E7435" i="6"/>
  <c r="E7436" i="6"/>
  <c r="E7437" i="6"/>
  <c r="E7438" i="6"/>
  <c r="F7437" i="6" s="1"/>
  <c r="E7439" i="6"/>
  <c r="E7440" i="6"/>
  <c r="E7441" i="6"/>
  <c r="E7442" i="6"/>
  <c r="E7443" i="6"/>
  <c r="E7444" i="6"/>
  <c r="E7445" i="6"/>
  <c r="E7446" i="6"/>
  <c r="F7445" i="6" s="1"/>
  <c r="E7447" i="6"/>
  <c r="E7448" i="6"/>
  <c r="E7449" i="6"/>
  <c r="E7450" i="6"/>
  <c r="E7451" i="6"/>
  <c r="E7452" i="6"/>
  <c r="E7453" i="6"/>
  <c r="E7454" i="6"/>
  <c r="F7453" i="6" s="1"/>
  <c r="E7455" i="6"/>
  <c r="E7456" i="6"/>
  <c r="E7457" i="6"/>
  <c r="E7458" i="6"/>
  <c r="E7459" i="6"/>
  <c r="E7460" i="6"/>
  <c r="E7461" i="6"/>
  <c r="E7462" i="6"/>
  <c r="F7461" i="6" s="1"/>
  <c r="E7463" i="6"/>
  <c r="E7464" i="6"/>
  <c r="E7465" i="6"/>
  <c r="E7466" i="6"/>
  <c r="E7467" i="6"/>
  <c r="E7468" i="6"/>
  <c r="E7469" i="6"/>
  <c r="E7470" i="6"/>
  <c r="F7469" i="6" s="1"/>
  <c r="E7471" i="6"/>
  <c r="E7472" i="6"/>
  <c r="E7473" i="6"/>
  <c r="E7474" i="6"/>
  <c r="E7475" i="6"/>
  <c r="E7476" i="6"/>
  <c r="E7477" i="6"/>
  <c r="E7478" i="6"/>
  <c r="F7477" i="6" s="1"/>
  <c r="E7479" i="6"/>
  <c r="E7480" i="6"/>
  <c r="E7481" i="6"/>
  <c r="E7482" i="6"/>
  <c r="E7483" i="6"/>
  <c r="E7484" i="6"/>
  <c r="E7485" i="6"/>
  <c r="E7486" i="6"/>
  <c r="F7485" i="6" s="1"/>
  <c r="E7487" i="6"/>
  <c r="E7488" i="6"/>
  <c r="E7489" i="6"/>
  <c r="E7490" i="6"/>
  <c r="E7491" i="6"/>
  <c r="E7492" i="6"/>
  <c r="E7493" i="6"/>
  <c r="E7494" i="6"/>
  <c r="F7493" i="6" s="1"/>
  <c r="E7495" i="6"/>
  <c r="E7496" i="6"/>
  <c r="E7497" i="6"/>
  <c r="E7498" i="6"/>
  <c r="E7499" i="6"/>
  <c r="E7500" i="6"/>
  <c r="E7501" i="6"/>
  <c r="E7502" i="6"/>
  <c r="F7501" i="6" s="1"/>
  <c r="E7503" i="6"/>
  <c r="E7504" i="6"/>
  <c r="E7505" i="6"/>
  <c r="E7506" i="6"/>
  <c r="E7507" i="6"/>
  <c r="E7508" i="6"/>
  <c r="E7509" i="6"/>
  <c r="E7510" i="6"/>
  <c r="F7509" i="6" s="1"/>
  <c r="E7511" i="6"/>
  <c r="E7512" i="6"/>
  <c r="E7513" i="6"/>
  <c r="E7514" i="6"/>
  <c r="E7515" i="6"/>
  <c r="E7516" i="6"/>
  <c r="E7517" i="6"/>
  <c r="E7518" i="6"/>
  <c r="F7517" i="6" s="1"/>
  <c r="E7519" i="6"/>
  <c r="E7520" i="6"/>
  <c r="E7521" i="6"/>
  <c r="E7522" i="6"/>
  <c r="E7523" i="6"/>
  <c r="E7524" i="6"/>
  <c r="E7525" i="6"/>
  <c r="E7526" i="6"/>
  <c r="F7525" i="6" s="1"/>
  <c r="E7527" i="6"/>
  <c r="E7528" i="6"/>
  <c r="E7529" i="6"/>
  <c r="E7530" i="6"/>
  <c r="E7531" i="6"/>
  <c r="E7532" i="6"/>
  <c r="E7533" i="6"/>
  <c r="E7534" i="6"/>
  <c r="F7533" i="6" s="1"/>
  <c r="E7535" i="6"/>
  <c r="E7536" i="6"/>
  <c r="E7537" i="6"/>
  <c r="E7538" i="6"/>
  <c r="E7539" i="6"/>
  <c r="E7540" i="6"/>
  <c r="E7541" i="6"/>
  <c r="E7542" i="6"/>
  <c r="F7541" i="6" s="1"/>
  <c r="E7543" i="6"/>
  <c r="E7544" i="6"/>
  <c r="E7545" i="6"/>
  <c r="E7546" i="6"/>
  <c r="E7547" i="6"/>
  <c r="E7548" i="6"/>
  <c r="E7549" i="6"/>
  <c r="E7550" i="6"/>
  <c r="F7549" i="6" s="1"/>
  <c r="E7551" i="6"/>
  <c r="E7552" i="6"/>
  <c r="E7553" i="6"/>
  <c r="E7554" i="6"/>
  <c r="E7555" i="6"/>
  <c r="E7556" i="6"/>
  <c r="E7557" i="6"/>
  <c r="E7558" i="6"/>
  <c r="F7557" i="6" s="1"/>
  <c r="E7559" i="6"/>
  <c r="E7560" i="6"/>
  <c r="E7561" i="6"/>
  <c r="E7562" i="6"/>
  <c r="E7563" i="6"/>
  <c r="E7564" i="6"/>
  <c r="E7565" i="6"/>
  <c r="E7566" i="6"/>
  <c r="F7565" i="6" s="1"/>
  <c r="E7567" i="6"/>
  <c r="E7568" i="6"/>
  <c r="E7569" i="6"/>
  <c r="E7570" i="6"/>
  <c r="E7571" i="6"/>
  <c r="E7572" i="6"/>
  <c r="E7573" i="6"/>
  <c r="E7574" i="6"/>
  <c r="F7573" i="6" s="1"/>
  <c r="E7575" i="6"/>
  <c r="E7576" i="6"/>
  <c r="E7577" i="6"/>
  <c r="E7578" i="6"/>
  <c r="E7579" i="6"/>
  <c r="E7580" i="6"/>
  <c r="E7581" i="6"/>
  <c r="E7582" i="6"/>
  <c r="F7581" i="6" s="1"/>
  <c r="E7583" i="6"/>
  <c r="E7584" i="6"/>
  <c r="E7585" i="6"/>
  <c r="E7586" i="6"/>
  <c r="E7587" i="6"/>
  <c r="E7588" i="6"/>
  <c r="E7589" i="6"/>
  <c r="E7590" i="6"/>
  <c r="F7589" i="6" s="1"/>
  <c r="E7591" i="6"/>
  <c r="E7592" i="6"/>
  <c r="E7593" i="6"/>
  <c r="E7594" i="6"/>
  <c r="E7595" i="6"/>
  <c r="E7596" i="6"/>
  <c r="E7597" i="6"/>
  <c r="E7598" i="6"/>
  <c r="F7597" i="6" s="1"/>
  <c r="E7599" i="6"/>
  <c r="E7600" i="6"/>
  <c r="E7601" i="6"/>
  <c r="E7602" i="6"/>
  <c r="E7603" i="6"/>
  <c r="E7604" i="6"/>
  <c r="E7605" i="6"/>
  <c r="E7606" i="6"/>
  <c r="F7605" i="6" s="1"/>
  <c r="E7607" i="6"/>
  <c r="E7608" i="6"/>
  <c r="E7609" i="6"/>
  <c r="E7610" i="6"/>
  <c r="E7611" i="6"/>
  <c r="E7612" i="6"/>
  <c r="E7613" i="6"/>
  <c r="E7614" i="6"/>
  <c r="F7613" i="6" s="1"/>
  <c r="E7615" i="6"/>
  <c r="E7616" i="6"/>
  <c r="E7617" i="6"/>
  <c r="E7618" i="6"/>
  <c r="E7619" i="6"/>
  <c r="E7620" i="6"/>
  <c r="E7621" i="6"/>
  <c r="E7622" i="6"/>
  <c r="F7621" i="6" s="1"/>
  <c r="E7623" i="6"/>
  <c r="E7624" i="6"/>
  <c r="E7625" i="6"/>
  <c r="E7626" i="6"/>
  <c r="E7627" i="6"/>
  <c r="E7628" i="6"/>
  <c r="E7629" i="6"/>
  <c r="E7630" i="6"/>
  <c r="F7629" i="6" s="1"/>
  <c r="E7631" i="6"/>
  <c r="E7632" i="6"/>
  <c r="E7633" i="6"/>
  <c r="E7634" i="6"/>
  <c r="E7635" i="6"/>
  <c r="E7636" i="6"/>
  <c r="E7637" i="6"/>
  <c r="E7638" i="6"/>
  <c r="F7637" i="6" s="1"/>
  <c r="E7639" i="6"/>
  <c r="E7640" i="6"/>
  <c r="E7641" i="6"/>
  <c r="E7642" i="6"/>
  <c r="E7643" i="6"/>
  <c r="E7644" i="6"/>
  <c r="E7645" i="6"/>
  <c r="E7646" i="6"/>
  <c r="F7645" i="6" s="1"/>
  <c r="E7647" i="6"/>
  <c r="E7648" i="6"/>
  <c r="E7649" i="6"/>
  <c r="E7650" i="6"/>
  <c r="E7651" i="6"/>
  <c r="E7652" i="6"/>
  <c r="E7653" i="6"/>
  <c r="E7654" i="6"/>
  <c r="F7653" i="6" s="1"/>
  <c r="E7655" i="6"/>
  <c r="E7656" i="6"/>
  <c r="E7657" i="6"/>
  <c r="E7658" i="6"/>
  <c r="E7659" i="6"/>
  <c r="E7660" i="6"/>
  <c r="E7661" i="6"/>
  <c r="E7662" i="6"/>
  <c r="F7661" i="6" s="1"/>
  <c r="E7663" i="6"/>
  <c r="E7664" i="6"/>
  <c r="E7665" i="6"/>
  <c r="E7666" i="6"/>
  <c r="E7667" i="6"/>
  <c r="E7668" i="6"/>
  <c r="E7669" i="6"/>
  <c r="E7670" i="6"/>
  <c r="F7669" i="6" s="1"/>
  <c r="E7671" i="6"/>
  <c r="E7672" i="6"/>
  <c r="E7673" i="6"/>
  <c r="E7674" i="6"/>
  <c r="E7675" i="6"/>
  <c r="E7676" i="6"/>
  <c r="E7677" i="6"/>
  <c r="E7678" i="6"/>
  <c r="F7677" i="6" s="1"/>
  <c r="E7679" i="6"/>
  <c r="E7680" i="6"/>
  <c r="E7681" i="6"/>
  <c r="E7682" i="6"/>
  <c r="E7683" i="6"/>
  <c r="E7684" i="6"/>
  <c r="E7685" i="6"/>
  <c r="E7686" i="6"/>
  <c r="F7685" i="6" s="1"/>
  <c r="E7687" i="6"/>
  <c r="E7688" i="6"/>
  <c r="E7689" i="6"/>
  <c r="E7690" i="6"/>
  <c r="E7691" i="6"/>
  <c r="E7692" i="6"/>
  <c r="E7693" i="6"/>
  <c r="E7694" i="6"/>
  <c r="F7693" i="6" s="1"/>
  <c r="E7695" i="6"/>
  <c r="E7696" i="6"/>
  <c r="E7697" i="6"/>
  <c r="E7698" i="6"/>
  <c r="E7699" i="6"/>
  <c r="E7700" i="6"/>
  <c r="E7701" i="6"/>
  <c r="E7702" i="6"/>
  <c r="F7701" i="6" s="1"/>
  <c r="E7703" i="6"/>
  <c r="E7704" i="6"/>
  <c r="E7705" i="6"/>
  <c r="E7706" i="6"/>
  <c r="E7707" i="6"/>
  <c r="E7708" i="6"/>
  <c r="E7709" i="6"/>
  <c r="E7710" i="6"/>
  <c r="F7709" i="6" s="1"/>
  <c r="E7711" i="6"/>
  <c r="E7712" i="6"/>
  <c r="E7713" i="6"/>
  <c r="E7714" i="6"/>
  <c r="E7715" i="6"/>
  <c r="E7716" i="6"/>
  <c r="E7717" i="6"/>
  <c r="E7718" i="6"/>
  <c r="F7717" i="6" s="1"/>
  <c r="E7719" i="6"/>
  <c r="E7720" i="6"/>
  <c r="E7721" i="6"/>
  <c r="E7722" i="6"/>
  <c r="E7723" i="6"/>
  <c r="E7724" i="6"/>
  <c r="E7725" i="6"/>
  <c r="E7726" i="6"/>
  <c r="F7725" i="6" s="1"/>
  <c r="E7727" i="6"/>
  <c r="E7728" i="6"/>
  <c r="E7729" i="6"/>
  <c r="E7730" i="6"/>
  <c r="E7731" i="6"/>
  <c r="E7732" i="6"/>
  <c r="E7733" i="6"/>
  <c r="E7734" i="6"/>
  <c r="F7733" i="6" s="1"/>
  <c r="E7735" i="6"/>
  <c r="E7736" i="6"/>
  <c r="E7737" i="6"/>
  <c r="E7738" i="6"/>
  <c r="E7739" i="6"/>
  <c r="E7740" i="6"/>
  <c r="E7741" i="6"/>
  <c r="E7742" i="6"/>
  <c r="F7741" i="6" s="1"/>
  <c r="E7743" i="6"/>
  <c r="E7744" i="6"/>
  <c r="E7745" i="6"/>
  <c r="E7746" i="6"/>
  <c r="E7747" i="6"/>
  <c r="E7748" i="6"/>
  <c r="E7749" i="6"/>
  <c r="E7750" i="6"/>
  <c r="F7749" i="6" s="1"/>
  <c r="E7751" i="6"/>
  <c r="E7752" i="6"/>
  <c r="E7753" i="6"/>
  <c r="E7754" i="6"/>
  <c r="E7755" i="6"/>
  <c r="E7756" i="6"/>
  <c r="E7757" i="6"/>
  <c r="E7758" i="6"/>
  <c r="F7757" i="6" s="1"/>
  <c r="E7759" i="6"/>
  <c r="E7760" i="6"/>
  <c r="E7761" i="6"/>
  <c r="E7762" i="6"/>
  <c r="E7763" i="6"/>
  <c r="E7764" i="6"/>
  <c r="E7765" i="6"/>
  <c r="E7766" i="6"/>
  <c r="F7765" i="6" s="1"/>
  <c r="E7767" i="6"/>
  <c r="E7768" i="6"/>
  <c r="E7769" i="6"/>
  <c r="E7770" i="6"/>
  <c r="E7771" i="6"/>
  <c r="E7772" i="6"/>
  <c r="E7773" i="6"/>
  <c r="E7774" i="6"/>
  <c r="F7773" i="6" s="1"/>
  <c r="E7775" i="6"/>
  <c r="E7776" i="6"/>
  <c r="E7777" i="6"/>
  <c r="E7778" i="6"/>
  <c r="E7779" i="6"/>
  <c r="E7780" i="6"/>
  <c r="E7781" i="6"/>
  <c r="E7782" i="6"/>
  <c r="F7781" i="6" s="1"/>
  <c r="E7783" i="6"/>
  <c r="E7784" i="6"/>
  <c r="E7785" i="6"/>
  <c r="E7786" i="6"/>
  <c r="E7787" i="6"/>
  <c r="E7788" i="6"/>
  <c r="E7789" i="6"/>
  <c r="E7790" i="6"/>
  <c r="F7789" i="6" s="1"/>
  <c r="E7791" i="6"/>
  <c r="E7792" i="6"/>
  <c r="E7793" i="6"/>
  <c r="E7794" i="6"/>
  <c r="E7795" i="6"/>
  <c r="E7796" i="6"/>
  <c r="E7797" i="6"/>
  <c r="E7798" i="6"/>
  <c r="F7797" i="6" s="1"/>
  <c r="E7799" i="6"/>
  <c r="E7800" i="6"/>
  <c r="E7801" i="6"/>
  <c r="E7802" i="6"/>
  <c r="E7803" i="6"/>
  <c r="E7804" i="6"/>
  <c r="E7805" i="6"/>
  <c r="E7806" i="6"/>
  <c r="F7805" i="6" s="1"/>
  <c r="E7807" i="6"/>
  <c r="E7808" i="6"/>
  <c r="E7809" i="6"/>
  <c r="E7810" i="6"/>
  <c r="E7811" i="6"/>
  <c r="E7812" i="6"/>
  <c r="E7813" i="6"/>
  <c r="E7814" i="6"/>
  <c r="F7813" i="6" s="1"/>
  <c r="E7815" i="6"/>
  <c r="E7816" i="6"/>
  <c r="E7817" i="6"/>
  <c r="E7818" i="6"/>
  <c r="E7819" i="6"/>
  <c r="E7820" i="6"/>
  <c r="E7821" i="6"/>
  <c r="E7822" i="6"/>
  <c r="F7821" i="6" s="1"/>
  <c r="E7823" i="6"/>
  <c r="E7824" i="6"/>
  <c r="E7825" i="6"/>
  <c r="E7826" i="6"/>
  <c r="E7827" i="6"/>
  <c r="E7828" i="6"/>
  <c r="E7829" i="6"/>
  <c r="E7830" i="6"/>
  <c r="F7829" i="6" s="1"/>
  <c r="E7831" i="6"/>
  <c r="E7832" i="6"/>
  <c r="E7833" i="6"/>
  <c r="E7834" i="6"/>
  <c r="E7835" i="6"/>
  <c r="E7836" i="6"/>
  <c r="E7837" i="6"/>
  <c r="E7838" i="6"/>
  <c r="F7837" i="6" s="1"/>
  <c r="E7839" i="6"/>
  <c r="E7840" i="6"/>
  <c r="E7841" i="6"/>
  <c r="E7842" i="6"/>
  <c r="E7843" i="6"/>
  <c r="E7844" i="6"/>
  <c r="E7845" i="6"/>
  <c r="E7846" i="6"/>
  <c r="F7845" i="6" s="1"/>
  <c r="E7847" i="6"/>
  <c r="E7848" i="6"/>
  <c r="E7849" i="6"/>
  <c r="E7850" i="6"/>
  <c r="E7851" i="6"/>
  <c r="E7852" i="6"/>
  <c r="E7853" i="6"/>
  <c r="E7854" i="6"/>
  <c r="F7853" i="6" s="1"/>
  <c r="E7855" i="6"/>
  <c r="E7856" i="6"/>
  <c r="E7857" i="6"/>
  <c r="E7858" i="6"/>
  <c r="E7859" i="6"/>
  <c r="E7860" i="6"/>
  <c r="E7861" i="6"/>
  <c r="E7862" i="6"/>
  <c r="F7861" i="6" s="1"/>
  <c r="E7863" i="6"/>
  <c r="E7864" i="6"/>
  <c r="E7865" i="6"/>
  <c r="E7866" i="6"/>
  <c r="E7867" i="6"/>
  <c r="E7868" i="6"/>
  <c r="E7869" i="6"/>
  <c r="E7870" i="6"/>
  <c r="F7869" i="6" s="1"/>
  <c r="E7871" i="6"/>
  <c r="E7872" i="6"/>
  <c r="E7873" i="6"/>
  <c r="E7874" i="6"/>
  <c r="E7875" i="6"/>
  <c r="E7876" i="6"/>
  <c r="E7877" i="6"/>
  <c r="E7878" i="6"/>
  <c r="F7877" i="6" s="1"/>
  <c r="E7879" i="6"/>
  <c r="E7880" i="6"/>
  <c r="E7881" i="6"/>
  <c r="E7882" i="6"/>
  <c r="E7883" i="6"/>
  <c r="E7884" i="6"/>
  <c r="E7885" i="6"/>
  <c r="E7886" i="6"/>
  <c r="F7885" i="6" s="1"/>
  <c r="E7887" i="6"/>
  <c r="E7888" i="6"/>
  <c r="E7889" i="6"/>
  <c r="E7890" i="6"/>
  <c r="E7891" i="6"/>
  <c r="E7892" i="6"/>
  <c r="E7893" i="6"/>
  <c r="E7894" i="6"/>
  <c r="F7893" i="6" s="1"/>
  <c r="E7895" i="6"/>
  <c r="E7896" i="6"/>
  <c r="E7897" i="6"/>
  <c r="E7898" i="6"/>
  <c r="E7899" i="6"/>
  <c r="E7900" i="6"/>
  <c r="E7901" i="6"/>
  <c r="E7902" i="6"/>
  <c r="F7901" i="6" s="1"/>
  <c r="E7903" i="6"/>
  <c r="E7904" i="6"/>
  <c r="E7905" i="6"/>
  <c r="E7906" i="6"/>
  <c r="E7907" i="6"/>
  <c r="E7908" i="6"/>
  <c r="E7909" i="6"/>
  <c r="E7910" i="6"/>
  <c r="F7909" i="6" s="1"/>
  <c r="E7911" i="6"/>
  <c r="E7912" i="6"/>
  <c r="E7913" i="6"/>
  <c r="E7914" i="6"/>
  <c r="E7915" i="6"/>
  <c r="E7916" i="6"/>
  <c r="E7917" i="6"/>
  <c r="E7918" i="6"/>
  <c r="F7917" i="6" s="1"/>
  <c r="E7919" i="6"/>
  <c r="E7920" i="6"/>
  <c r="E7921" i="6"/>
  <c r="E7922" i="6"/>
  <c r="E7923" i="6"/>
  <c r="E7924" i="6"/>
  <c r="E7925" i="6"/>
  <c r="E7926" i="6"/>
  <c r="F7925" i="6" s="1"/>
  <c r="E7927" i="6"/>
  <c r="E7928" i="6"/>
  <c r="E7929" i="6"/>
  <c r="E7930" i="6"/>
  <c r="E7931" i="6"/>
  <c r="E7932" i="6"/>
  <c r="E7933" i="6"/>
  <c r="E7934" i="6"/>
  <c r="F7933" i="6" s="1"/>
  <c r="E7935" i="6"/>
  <c r="E7936" i="6"/>
  <c r="E7937" i="6"/>
  <c r="E7938" i="6"/>
  <c r="E7939" i="6"/>
  <c r="E7940" i="6"/>
  <c r="E7941" i="6"/>
  <c r="E7942" i="6"/>
  <c r="F7941" i="6" s="1"/>
  <c r="E7943" i="6"/>
  <c r="E7944" i="6"/>
  <c r="E7945" i="6"/>
  <c r="E7946" i="6"/>
  <c r="E7947" i="6"/>
  <c r="E7948" i="6"/>
  <c r="E7949" i="6"/>
  <c r="E7950" i="6"/>
  <c r="F7949" i="6" s="1"/>
  <c r="E7951" i="6"/>
  <c r="E7952" i="6"/>
  <c r="E7953" i="6"/>
  <c r="E7954" i="6"/>
  <c r="E7955" i="6"/>
  <c r="E7956" i="6"/>
  <c r="E7957" i="6"/>
  <c r="E7958" i="6"/>
  <c r="F7957" i="6" s="1"/>
  <c r="E7959" i="6"/>
  <c r="E7960" i="6"/>
  <c r="E7961" i="6"/>
  <c r="E7962" i="6"/>
  <c r="E7963" i="6"/>
  <c r="E7964" i="6"/>
  <c r="E7965" i="6"/>
  <c r="E7966" i="6"/>
  <c r="F7965" i="6" s="1"/>
  <c r="E7967" i="6"/>
  <c r="E7968" i="6"/>
  <c r="E7969" i="6"/>
  <c r="E7970" i="6"/>
  <c r="E7971" i="6"/>
  <c r="E7972" i="6"/>
  <c r="E7973" i="6"/>
  <c r="E7974" i="6"/>
  <c r="F7973" i="6" s="1"/>
  <c r="E7975" i="6"/>
  <c r="E7976" i="6"/>
  <c r="E7977" i="6"/>
  <c r="E7978" i="6"/>
  <c r="E7979" i="6"/>
  <c r="E7980" i="6"/>
  <c r="E7981" i="6"/>
  <c r="E7982" i="6"/>
  <c r="F7981" i="6" s="1"/>
  <c r="E7983" i="6"/>
  <c r="E7984" i="6"/>
  <c r="E7985" i="6"/>
  <c r="E7986" i="6"/>
  <c r="E7987" i="6"/>
  <c r="E7988" i="6"/>
  <c r="E7989" i="6"/>
  <c r="E7990" i="6"/>
  <c r="F7989" i="6" s="1"/>
  <c r="E7991" i="6"/>
  <c r="E7992" i="6"/>
  <c r="E7993" i="6"/>
  <c r="E7994" i="6"/>
  <c r="E7995" i="6"/>
  <c r="E7996" i="6"/>
  <c r="E7997" i="6"/>
  <c r="E7998" i="6"/>
  <c r="F7997" i="6" s="1"/>
  <c r="E7999" i="6"/>
  <c r="E8000" i="6"/>
  <c r="E8001" i="6"/>
  <c r="E8002" i="6"/>
  <c r="E8003" i="6"/>
  <c r="E8004" i="6"/>
  <c r="E8005" i="6"/>
  <c r="E8006" i="6"/>
  <c r="F8005" i="6" s="1"/>
  <c r="E8007" i="6"/>
  <c r="E8008" i="6"/>
  <c r="E8009" i="6"/>
  <c r="E8010" i="6"/>
  <c r="E8011" i="6"/>
  <c r="E8012" i="6"/>
  <c r="E8013" i="6"/>
  <c r="E8014" i="6"/>
  <c r="F8013" i="6" s="1"/>
  <c r="E8015" i="6"/>
  <c r="E8016" i="6"/>
  <c r="E8017" i="6"/>
  <c r="E8018" i="6"/>
  <c r="E8019" i="6"/>
  <c r="E8020" i="6"/>
  <c r="E8021" i="6"/>
  <c r="E8022" i="6"/>
  <c r="F8021" i="6" s="1"/>
  <c r="E8023" i="6"/>
  <c r="E8024" i="6"/>
  <c r="E8025" i="6"/>
  <c r="E8026" i="6"/>
  <c r="E8027" i="6"/>
  <c r="E8028" i="6"/>
  <c r="E8029" i="6"/>
  <c r="E8030" i="6"/>
  <c r="F8029" i="6" s="1"/>
  <c r="E8031" i="6"/>
  <c r="E8032" i="6"/>
  <c r="E8033" i="6"/>
  <c r="E8034" i="6"/>
  <c r="E8035" i="6"/>
  <c r="E8036" i="6"/>
  <c r="E8037" i="6"/>
  <c r="E8038" i="6"/>
  <c r="F8037" i="6" s="1"/>
  <c r="E8039" i="6"/>
  <c r="E8040" i="6"/>
  <c r="E8041" i="6"/>
  <c r="E8042" i="6"/>
  <c r="E8043" i="6"/>
  <c r="E8044" i="6"/>
  <c r="E8045" i="6"/>
  <c r="E8046" i="6"/>
  <c r="F8045" i="6" s="1"/>
  <c r="E8047" i="6"/>
  <c r="E8048" i="6"/>
  <c r="E8049" i="6"/>
  <c r="E8050" i="6"/>
  <c r="E8051" i="6"/>
  <c r="E8052" i="6"/>
  <c r="E8053" i="6"/>
  <c r="E8054" i="6"/>
  <c r="F8053" i="6" s="1"/>
  <c r="E8055" i="6"/>
  <c r="E8056" i="6"/>
  <c r="E8057" i="6"/>
  <c r="E8058" i="6"/>
  <c r="E8059" i="6"/>
  <c r="E8060" i="6"/>
  <c r="E8061" i="6"/>
  <c r="E8062" i="6"/>
  <c r="F8061" i="6" s="1"/>
  <c r="E8063" i="6"/>
  <c r="E8064" i="6"/>
  <c r="E8065" i="6"/>
  <c r="E8066" i="6"/>
  <c r="E8067" i="6"/>
  <c r="E8068" i="6"/>
  <c r="E8069" i="6"/>
  <c r="E8070" i="6"/>
  <c r="F8069" i="6" s="1"/>
  <c r="E8071" i="6"/>
  <c r="E8072" i="6"/>
  <c r="E8073" i="6"/>
  <c r="E8074" i="6"/>
  <c r="E8075" i="6"/>
  <c r="E8076" i="6"/>
  <c r="E8077" i="6"/>
  <c r="E8078" i="6"/>
  <c r="F8077" i="6" s="1"/>
  <c r="E8079" i="6"/>
  <c r="E8080" i="6"/>
  <c r="E8081" i="6"/>
  <c r="E8082" i="6"/>
  <c r="E8083" i="6"/>
  <c r="E8084" i="6"/>
  <c r="E8085" i="6"/>
  <c r="E8086" i="6"/>
  <c r="F8085" i="6" s="1"/>
  <c r="E8087" i="6"/>
  <c r="E8088" i="6"/>
  <c r="E8089" i="6"/>
  <c r="E8090" i="6"/>
  <c r="E8091" i="6"/>
  <c r="E8092" i="6"/>
  <c r="E8093" i="6"/>
  <c r="E8094" i="6"/>
  <c r="F8093" i="6" s="1"/>
  <c r="E8095" i="6"/>
  <c r="E8096" i="6"/>
  <c r="E8097" i="6"/>
  <c r="E8098" i="6"/>
  <c r="E8099" i="6"/>
  <c r="E8100" i="6"/>
  <c r="E8101" i="6"/>
  <c r="E8102" i="6"/>
  <c r="F8101" i="6" s="1"/>
  <c r="E8103" i="6"/>
  <c r="E8104" i="6"/>
  <c r="E8105" i="6"/>
  <c r="E8106" i="6"/>
  <c r="E8107" i="6"/>
  <c r="E8108" i="6"/>
  <c r="E8109" i="6"/>
  <c r="E8110" i="6"/>
  <c r="F8109" i="6" s="1"/>
  <c r="E8111" i="6"/>
  <c r="E8112" i="6"/>
  <c r="E8113" i="6"/>
  <c r="E8114" i="6"/>
  <c r="E8115" i="6"/>
  <c r="E8116" i="6"/>
  <c r="E8117" i="6"/>
  <c r="E8118" i="6"/>
  <c r="F8117" i="6" s="1"/>
  <c r="E8119" i="6"/>
  <c r="E8120" i="6"/>
  <c r="E8121" i="6"/>
  <c r="E8122" i="6"/>
  <c r="E8123" i="6"/>
  <c r="E8124" i="6"/>
  <c r="E8125" i="6"/>
  <c r="E8126" i="6"/>
  <c r="F8125" i="6" s="1"/>
  <c r="E8127" i="6"/>
  <c r="E8128" i="6"/>
  <c r="E8129" i="6"/>
  <c r="E8130" i="6"/>
  <c r="E8131" i="6"/>
  <c r="E8132" i="6"/>
  <c r="E8133" i="6"/>
  <c r="E8134" i="6"/>
  <c r="F8133" i="6" s="1"/>
  <c r="E8135" i="6"/>
  <c r="E8136" i="6"/>
  <c r="E8137" i="6"/>
  <c r="E8138" i="6"/>
  <c r="E8139" i="6"/>
  <c r="E8140" i="6"/>
  <c r="E8141" i="6"/>
  <c r="E8142" i="6"/>
  <c r="F8141" i="6" s="1"/>
  <c r="E8143" i="6"/>
  <c r="E8144" i="6"/>
  <c r="E8145" i="6"/>
  <c r="E8146" i="6"/>
  <c r="E8147" i="6"/>
  <c r="E8148" i="6"/>
  <c r="E8149" i="6"/>
  <c r="E8150" i="6"/>
  <c r="F8149" i="6" s="1"/>
  <c r="E8151" i="6"/>
  <c r="E8152" i="6"/>
  <c r="E8153" i="6"/>
  <c r="E8154" i="6"/>
  <c r="E8155" i="6"/>
  <c r="E8156" i="6"/>
  <c r="E8157" i="6"/>
  <c r="E8158" i="6"/>
  <c r="F8157" i="6" s="1"/>
  <c r="E8159" i="6"/>
  <c r="E8160" i="6"/>
  <c r="E8161" i="6"/>
  <c r="E8162" i="6"/>
  <c r="E8163" i="6"/>
  <c r="E8164" i="6"/>
  <c r="E8165" i="6"/>
  <c r="E8166" i="6"/>
  <c r="F8165" i="6" s="1"/>
  <c r="E8167" i="6"/>
  <c r="E8168" i="6"/>
  <c r="E8169" i="6"/>
  <c r="E8170" i="6"/>
  <c r="E8171" i="6"/>
  <c r="E8172" i="6"/>
  <c r="E8173" i="6"/>
  <c r="E8174" i="6"/>
  <c r="F8173" i="6" s="1"/>
  <c r="E8175" i="6"/>
  <c r="E8176" i="6"/>
  <c r="E8177" i="6"/>
  <c r="E8178" i="6"/>
  <c r="E8179" i="6"/>
  <c r="E8180" i="6"/>
  <c r="E8181" i="6"/>
  <c r="E8182" i="6"/>
  <c r="F8181" i="6" s="1"/>
  <c r="E8183" i="6"/>
  <c r="E8184" i="6"/>
  <c r="E8185" i="6"/>
  <c r="E8186" i="6"/>
  <c r="E8187" i="6"/>
  <c r="E8188" i="6"/>
  <c r="E8189" i="6"/>
  <c r="E8190" i="6"/>
  <c r="F8189" i="6" s="1"/>
  <c r="E8191" i="6"/>
  <c r="E8192" i="6"/>
  <c r="E8193" i="6"/>
  <c r="E8194" i="6"/>
  <c r="E8195" i="6"/>
  <c r="E8196" i="6"/>
  <c r="E8197" i="6"/>
  <c r="E8198" i="6"/>
  <c r="F8197" i="6" s="1"/>
  <c r="E8199" i="6"/>
  <c r="E8200" i="6"/>
  <c r="E8201" i="6"/>
  <c r="E8202" i="6"/>
  <c r="E8203" i="6"/>
  <c r="E8204" i="6"/>
  <c r="E8205" i="6"/>
  <c r="E8206" i="6"/>
  <c r="F8205" i="6" s="1"/>
  <c r="E8207" i="6"/>
  <c r="E8208" i="6"/>
  <c r="E8209" i="6"/>
  <c r="E8210" i="6"/>
  <c r="E8211" i="6"/>
  <c r="E8212" i="6"/>
  <c r="E8213" i="6"/>
  <c r="E8214" i="6"/>
  <c r="F8213" i="6" s="1"/>
  <c r="E8215" i="6"/>
  <c r="E8216" i="6"/>
  <c r="E8217" i="6"/>
  <c r="E8218" i="6"/>
  <c r="E8219" i="6"/>
  <c r="E8220" i="6"/>
  <c r="E8221" i="6"/>
  <c r="E8222" i="6"/>
  <c r="F8221" i="6" s="1"/>
  <c r="E8223" i="6"/>
  <c r="E8224" i="6"/>
  <c r="E8225" i="6"/>
  <c r="E8226" i="6"/>
  <c r="E8227" i="6"/>
  <c r="E8228" i="6"/>
  <c r="E8229" i="6"/>
  <c r="E8230" i="6"/>
  <c r="F8229" i="6" s="1"/>
  <c r="E8231" i="6"/>
  <c r="E8232" i="6"/>
  <c r="E8233" i="6"/>
  <c r="E8234" i="6"/>
  <c r="E8235" i="6"/>
  <c r="E8236" i="6"/>
  <c r="E8237" i="6"/>
  <c r="E8238" i="6"/>
  <c r="F8237" i="6" s="1"/>
  <c r="E8239" i="6"/>
  <c r="E8240" i="6"/>
  <c r="E8241" i="6"/>
  <c r="E8242" i="6"/>
  <c r="E8243" i="6"/>
  <c r="E8244" i="6"/>
  <c r="E8245" i="6"/>
  <c r="E8246" i="6"/>
  <c r="F8245" i="6" s="1"/>
  <c r="E8247" i="6"/>
  <c r="E8248" i="6"/>
  <c r="E8249" i="6"/>
  <c r="E8250" i="6"/>
  <c r="E8251" i="6"/>
  <c r="E8252" i="6"/>
  <c r="E8253" i="6"/>
  <c r="E8254" i="6"/>
  <c r="F8253" i="6" s="1"/>
  <c r="E8255" i="6"/>
  <c r="E8256" i="6"/>
  <c r="E8257" i="6"/>
  <c r="E8258" i="6"/>
  <c r="E8259" i="6"/>
  <c r="E8260" i="6"/>
  <c r="E8261" i="6"/>
  <c r="E8262" i="6"/>
  <c r="F8261" i="6" s="1"/>
  <c r="E8263" i="6"/>
  <c r="E8264" i="6"/>
  <c r="E8265" i="6"/>
  <c r="E8266" i="6"/>
  <c r="E8267" i="6"/>
  <c r="E8268" i="6"/>
  <c r="E8269" i="6"/>
  <c r="E8270" i="6"/>
  <c r="F8269" i="6" s="1"/>
  <c r="E8271" i="6"/>
  <c r="E8272" i="6"/>
  <c r="E8273" i="6"/>
  <c r="E8274" i="6"/>
  <c r="E8275" i="6"/>
  <c r="E8276" i="6"/>
  <c r="E8277" i="6"/>
  <c r="E8278" i="6"/>
  <c r="F8277" i="6" s="1"/>
  <c r="E8279" i="6"/>
  <c r="E8280" i="6"/>
  <c r="E8281" i="6"/>
  <c r="E8282" i="6"/>
  <c r="E8283" i="6"/>
  <c r="E8284" i="6"/>
  <c r="E8285" i="6"/>
  <c r="E8286" i="6"/>
  <c r="F8285" i="6" s="1"/>
  <c r="E8287" i="6"/>
  <c r="E8288" i="6"/>
  <c r="E8289" i="6"/>
  <c r="E8290" i="6"/>
  <c r="E8291" i="6"/>
  <c r="E8292" i="6"/>
  <c r="E8293" i="6"/>
  <c r="E8294" i="6"/>
  <c r="F8293" i="6" s="1"/>
  <c r="E8295" i="6"/>
  <c r="E8296" i="6"/>
  <c r="E8297" i="6"/>
  <c r="E8298" i="6"/>
  <c r="E8299" i="6"/>
  <c r="E8300" i="6"/>
  <c r="E8301" i="6"/>
  <c r="E8302" i="6"/>
  <c r="F8301" i="6" s="1"/>
  <c r="E8303" i="6"/>
  <c r="E8304" i="6"/>
  <c r="E8305" i="6"/>
  <c r="E8306" i="6"/>
  <c r="E8307" i="6"/>
  <c r="E8308" i="6"/>
  <c r="E8309" i="6"/>
  <c r="E8310" i="6"/>
  <c r="F8309" i="6" s="1"/>
  <c r="E8311" i="6"/>
  <c r="E8312" i="6"/>
  <c r="E8313" i="6"/>
  <c r="E8314" i="6"/>
  <c r="E8315" i="6"/>
  <c r="E8316" i="6"/>
  <c r="E8317" i="6"/>
  <c r="E8318" i="6"/>
  <c r="F8317" i="6" s="1"/>
  <c r="E8319" i="6"/>
  <c r="E8320" i="6"/>
  <c r="E8321" i="6"/>
  <c r="E8322" i="6"/>
  <c r="E8323" i="6"/>
  <c r="E8324" i="6"/>
  <c r="E8325" i="6"/>
  <c r="E8326" i="6"/>
  <c r="F8325" i="6" s="1"/>
  <c r="E8327" i="6"/>
  <c r="E8328" i="6"/>
  <c r="E8329" i="6"/>
  <c r="E8330" i="6"/>
  <c r="E8331" i="6"/>
  <c r="E8332" i="6"/>
  <c r="E8333" i="6"/>
  <c r="E8334" i="6"/>
  <c r="F8333" i="6" s="1"/>
  <c r="E8335" i="6"/>
  <c r="E8336" i="6"/>
  <c r="E8337" i="6"/>
  <c r="E8338" i="6"/>
  <c r="E8339" i="6"/>
  <c r="E8340" i="6"/>
  <c r="E8341" i="6"/>
  <c r="E8342" i="6"/>
  <c r="F8341" i="6" s="1"/>
  <c r="E8343" i="6"/>
  <c r="E8344" i="6"/>
  <c r="E8345" i="6"/>
  <c r="E8346" i="6"/>
  <c r="E8347" i="6"/>
  <c r="E8348" i="6"/>
  <c r="E8349" i="6"/>
  <c r="E8350" i="6"/>
  <c r="F8349" i="6" s="1"/>
  <c r="E8351" i="6"/>
  <c r="E8352" i="6"/>
  <c r="E8353" i="6"/>
  <c r="E8354" i="6"/>
  <c r="E8355" i="6"/>
  <c r="E8356" i="6"/>
  <c r="E8357" i="6"/>
  <c r="E8358" i="6"/>
  <c r="F8357" i="6" s="1"/>
  <c r="E8359" i="6"/>
  <c r="E8360" i="6"/>
  <c r="E8361" i="6"/>
  <c r="E8362" i="6"/>
  <c r="E8363" i="6"/>
  <c r="E8364" i="6"/>
  <c r="E8365" i="6"/>
  <c r="E8366" i="6"/>
  <c r="F8365" i="6" s="1"/>
  <c r="E8367" i="6"/>
  <c r="E8368" i="6"/>
  <c r="E8369" i="6"/>
  <c r="E8370" i="6"/>
  <c r="E8371" i="6"/>
  <c r="E8372" i="6"/>
  <c r="E8373" i="6"/>
  <c r="E8374" i="6"/>
  <c r="F8373" i="6" s="1"/>
  <c r="E8375" i="6"/>
  <c r="E8376" i="6"/>
  <c r="E8377" i="6"/>
  <c r="E8378" i="6"/>
  <c r="E8379" i="6"/>
  <c r="E8380" i="6"/>
  <c r="E8381" i="6"/>
  <c r="E8382" i="6"/>
  <c r="F8381" i="6" s="1"/>
  <c r="E8383" i="6"/>
  <c r="E8384" i="6"/>
  <c r="E8385" i="6"/>
  <c r="E8386" i="6"/>
  <c r="E8387" i="6"/>
  <c r="E8388" i="6"/>
  <c r="E8389" i="6"/>
  <c r="E8390" i="6"/>
  <c r="F8389" i="6" s="1"/>
  <c r="E8391" i="6"/>
  <c r="E8392" i="6"/>
  <c r="E8393" i="6"/>
  <c r="E8394" i="6"/>
  <c r="E8395" i="6"/>
  <c r="E8396" i="6"/>
  <c r="E8397" i="6"/>
  <c r="E8398" i="6"/>
  <c r="F8397" i="6" s="1"/>
  <c r="E8399" i="6"/>
  <c r="E8400" i="6"/>
  <c r="E8401" i="6"/>
  <c r="E8402" i="6"/>
  <c r="E8403" i="6"/>
  <c r="E8404" i="6"/>
  <c r="E8405" i="6"/>
  <c r="E8406" i="6"/>
  <c r="F8405" i="6" s="1"/>
  <c r="E8407" i="6"/>
  <c r="E8408" i="6"/>
  <c r="E8409" i="6"/>
  <c r="E8410" i="6"/>
  <c r="E8411" i="6"/>
  <c r="E8412" i="6"/>
  <c r="E8413" i="6"/>
  <c r="E8414" i="6"/>
  <c r="F8413" i="6" s="1"/>
  <c r="E8415" i="6"/>
  <c r="E8416" i="6"/>
  <c r="E8417" i="6"/>
  <c r="E8418" i="6"/>
  <c r="E8419" i="6"/>
  <c r="E8420" i="6"/>
  <c r="E8421" i="6"/>
  <c r="E8422" i="6"/>
  <c r="F8421" i="6" s="1"/>
  <c r="E8423" i="6"/>
  <c r="E8424" i="6"/>
  <c r="E8425" i="6"/>
  <c r="E8426" i="6"/>
  <c r="E8427" i="6"/>
  <c r="E8428" i="6"/>
  <c r="E8429" i="6"/>
  <c r="E8430" i="6"/>
  <c r="F8429" i="6" s="1"/>
  <c r="E8431" i="6"/>
  <c r="E8432" i="6"/>
  <c r="E8433" i="6"/>
  <c r="E8434" i="6"/>
  <c r="E8435" i="6"/>
  <c r="E8436" i="6"/>
  <c r="E8437" i="6"/>
  <c r="E8438" i="6"/>
  <c r="F8437" i="6" s="1"/>
  <c r="E8439" i="6"/>
  <c r="E8440" i="6"/>
  <c r="E8441" i="6"/>
  <c r="E8442" i="6"/>
  <c r="E8443" i="6"/>
  <c r="E8444" i="6"/>
  <c r="E8445" i="6"/>
  <c r="E8446" i="6"/>
  <c r="F8445" i="6" s="1"/>
  <c r="E8447" i="6"/>
  <c r="E8448" i="6"/>
  <c r="E8449" i="6"/>
  <c r="E8450" i="6"/>
  <c r="E8451" i="6"/>
  <c r="E8452" i="6"/>
  <c r="E8453" i="6"/>
  <c r="E8454" i="6"/>
  <c r="F8453" i="6" s="1"/>
  <c r="E8455" i="6"/>
  <c r="E8456" i="6"/>
  <c r="E8457" i="6"/>
  <c r="E8458" i="6"/>
  <c r="E8459" i="6"/>
  <c r="E8460" i="6"/>
  <c r="E8461" i="6"/>
  <c r="E8462" i="6"/>
  <c r="F8461" i="6" s="1"/>
  <c r="E8463" i="6"/>
  <c r="E8464" i="6"/>
  <c r="E8465" i="6"/>
  <c r="E8466" i="6"/>
  <c r="E8467" i="6"/>
  <c r="E8468" i="6"/>
  <c r="E8469" i="6"/>
  <c r="E8470" i="6"/>
  <c r="F8469" i="6" s="1"/>
  <c r="E8471" i="6"/>
  <c r="E8472" i="6"/>
  <c r="E8473" i="6"/>
  <c r="E8474" i="6"/>
  <c r="E8475" i="6"/>
  <c r="E8476" i="6"/>
  <c r="E8477" i="6"/>
  <c r="E8478" i="6"/>
  <c r="F8477" i="6" s="1"/>
  <c r="E8479" i="6"/>
  <c r="E8480" i="6"/>
  <c r="E8481" i="6"/>
  <c r="E8482" i="6"/>
  <c r="E8483" i="6"/>
  <c r="E8484" i="6"/>
  <c r="E8485" i="6"/>
  <c r="E8486" i="6"/>
  <c r="F8485" i="6" s="1"/>
  <c r="E8487" i="6"/>
  <c r="E8488" i="6"/>
  <c r="E8489" i="6"/>
  <c r="E8490" i="6"/>
  <c r="E8491" i="6"/>
  <c r="E8492" i="6"/>
  <c r="E8493" i="6"/>
  <c r="E8494" i="6"/>
  <c r="F8493" i="6" s="1"/>
  <c r="E8495" i="6"/>
  <c r="E8496" i="6"/>
  <c r="E8497" i="6"/>
  <c r="E8498" i="6"/>
  <c r="E8499" i="6"/>
  <c r="E8500" i="6"/>
  <c r="E8501" i="6"/>
  <c r="E8502" i="6"/>
  <c r="F8501" i="6" s="1"/>
  <c r="E8503" i="6"/>
  <c r="E8504" i="6"/>
  <c r="E8505" i="6"/>
  <c r="E8506" i="6"/>
  <c r="E8507" i="6"/>
  <c r="E8508" i="6"/>
  <c r="E8509" i="6"/>
  <c r="E8510" i="6"/>
  <c r="F8509" i="6" s="1"/>
  <c r="E8511" i="6"/>
  <c r="E8512" i="6"/>
  <c r="E8513" i="6"/>
  <c r="E8514" i="6"/>
  <c r="E8515" i="6"/>
  <c r="E8516" i="6"/>
  <c r="E8517" i="6"/>
  <c r="E8518" i="6"/>
  <c r="F8517" i="6" s="1"/>
  <c r="E8519" i="6"/>
  <c r="E8520" i="6"/>
  <c r="E8521" i="6"/>
  <c r="E8522" i="6"/>
  <c r="E8523" i="6"/>
  <c r="E8524" i="6"/>
  <c r="E8525" i="6"/>
  <c r="E8526" i="6"/>
  <c r="F8525" i="6" s="1"/>
  <c r="E8527" i="6"/>
  <c r="E8528" i="6"/>
  <c r="E8529" i="6"/>
  <c r="E8530" i="6"/>
  <c r="E8531" i="6"/>
  <c r="E8532" i="6"/>
  <c r="E8533" i="6"/>
  <c r="E8534" i="6"/>
  <c r="F8533" i="6" s="1"/>
  <c r="E8535" i="6"/>
  <c r="E8536" i="6"/>
  <c r="E8537" i="6"/>
  <c r="E8538" i="6"/>
  <c r="E8539" i="6"/>
  <c r="E8540" i="6"/>
  <c r="E8541" i="6"/>
  <c r="E8542" i="6"/>
  <c r="F8541" i="6" s="1"/>
  <c r="E8543" i="6"/>
  <c r="E8544" i="6"/>
  <c r="E8545" i="6"/>
  <c r="E8546" i="6"/>
  <c r="E8547" i="6"/>
  <c r="E8548" i="6"/>
  <c r="E8549" i="6"/>
  <c r="E8550" i="6"/>
  <c r="F8549" i="6" s="1"/>
  <c r="E8551" i="6"/>
  <c r="E8552" i="6"/>
  <c r="E8553" i="6"/>
  <c r="E8554" i="6"/>
  <c r="E8555" i="6"/>
  <c r="E8556" i="6"/>
  <c r="E8557" i="6"/>
  <c r="E8558" i="6"/>
  <c r="F8557" i="6" s="1"/>
  <c r="E8559" i="6"/>
  <c r="E8560" i="6"/>
  <c r="E8561" i="6"/>
  <c r="E8562" i="6"/>
  <c r="E8563" i="6"/>
  <c r="E8564" i="6"/>
  <c r="E8565" i="6"/>
  <c r="E8566" i="6"/>
  <c r="F8565" i="6" s="1"/>
  <c r="E8567" i="6"/>
  <c r="E8568" i="6"/>
  <c r="E8569" i="6"/>
  <c r="E8570" i="6"/>
  <c r="E8571" i="6"/>
  <c r="E8572" i="6"/>
  <c r="E8573" i="6"/>
  <c r="E8574" i="6"/>
  <c r="F8573" i="6" s="1"/>
  <c r="E8575" i="6"/>
  <c r="E8576" i="6"/>
  <c r="E8577" i="6"/>
  <c r="E8578" i="6"/>
  <c r="E8579" i="6"/>
  <c r="E8580" i="6"/>
  <c r="E8581" i="6"/>
  <c r="E8582" i="6"/>
  <c r="F8581" i="6" s="1"/>
  <c r="E8583" i="6"/>
  <c r="E8584" i="6"/>
  <c r="E8585" i="6"/>
  <c r="E8586" i="6"/>
  <c r="E8587" i="6"/>
  <c r="E8588" i="6"/>
  <c r="E8589" i="6"/>
  <c r="E8590" i="6"/>
  <c r="F8589" i="6" s="1"/>
  <c r="E8591" i="6"/>
  <c r="E8592" i="6"/>
  <c r="E8593" i="6"/>
  <c r="E8594" i="6"/>
  <c r="E8595" i="6"/>
  <c r="E8596" i="6"/>
  <c r="E8597" i="6"/>
  <c r="E8598" i="6"/>
  <c r="F8597" i="6" s="1"/>
  <c r="E8599" i="6"/>
  <c r="E8600" i="6"/>
  <c r="E8601" i="6"/>
  <c r="E8602" i="6"/>
  <c r="E8603" i="6"/>
  <c r="E8604" i="6"/>
  <c r="E8605" i="6"/>
  <c r="E8606" i="6"/>
  <c r="F8605" i="6" s="1"/>
  <c r="E8607" i="6"/>
  <c r="E8608" i="6"/>
  <c r="E8609" i="6"/>
  <c r="E8610" i="6"/>
  <c r="E8611" i="6"/>
  <c r="E8612" i="6"/>
  <c r="E8613" i="6"/>
  <c r="E8614" i="6"/>
  <c r="F8613" i="6" s="1"/>
  <c r="E8615" i="6"/>
  <c r="E8616" i="6"/>
  <c r="E8617" i="6"/>
  <c r="E8618" i="6"/>
  <c r="E8619" i="6"/>
  <c r="E8620" i="6"/>
  <c r="E8621" i="6"/>
  <c r="E8622" i="6"/>
  <c r="F8621" i="6" s="1"/>
  <c r="E8623" i="6"/>
  <c r="E8624" i="6"/>
  <c r="E8625" i="6"/>
  <c r="E8626" i="6"/>
  <c r="E8627" i="6"/>
  <c r="E8628" i="6"/>
  <c r="E8629" i="6"/>
  <c r="E8630" i="6"/>
  <c r="F8629" i="6" s="1"/>
  <c r="E8631" i="6"/>
  <c r="E8632" i="6"/>
  <c r="E8633" i="6"/>
  <c r="E8634" i="6"/>
  <c r="E8635" i="6"/>
  <c r="E8636" i="6"/>
  <c r="E8637" i="6"/>
  <c r="E8638" i="6"/>
  <c r="F8637" i="6" s="1"/>
  <c r="E8639" i="6"/>
  <c r="E8640" i="6"/>
  <c r="E8641" i="6"/>
  <c r="E8642" i="6"/>
  <c r="E8643" i="6"/>
  <c r="E8644" i="6"/>
  <c r="E8645" i="6"/>
  <c r="E8646" i="6"/>
  <c r="F8645" i="6" s="1"/>
  <c r="E8647" i="6"/>
  <c r="E8648" i="6"/>
  <c r="E8649" i="6"/>
  <c r="E8650" i="6"/>
  <c r="E8651" i="6"/>
  <c r="E8652" i="6"/>
  <c r="E8653" i="6"/>
  <c r="E8654" i="6"/>
  <c r="F8653" i="6" s="1"/>
  <c r="E8655" i="6"/>
  <c r="E8656" i="6"/>
  <c r="E8657" i="6"/>
  <c r="E8658" i="6"/>
  <c r="E8659" i="6"/>
  <c r="E8660" i="6"/>
  <c r="E8661" i="6"/>
  <c r="E8662" i="6"/>
  <c r="F8661" i="6" s="1"/>
  <c r="E8663" i="6"/>
  <c r="E8664" i="6"/>
  <c r="E8665" i="6"/>
  <c r="E8666" i="6"/>
  <c r="E8667" i="6"/>
  <c r="E8668" i="6"/>
  <c r="E8669" i="6"/>
  <c r="E8670" i="6"/>
  <c r="F8669" i="6" s="1"/>
  <c r="E8671" i="6"/>
  <c r="E8672" i="6"/>
  <c r="E8673" i="6"/>
  <c r="E8674" i="6"/>
  <c r="E8675" i="6"/>
  <c r="E8676" i="6"/>
  <c r="E8677" i="6"/>
  <c r="E8678" i="6"/>
  <c r="F8677" i="6" s="1"/>
  <c r="E8679" i="6"/>
  <c r="E8680" i="6"/>
  <c r="E8681" i="6"/>
  <c r="E8682" i="6"/>
  <c r="E8683" i="6"/>
  <c r="E8684" i="6"/>
  <c r="E8685" i="6"/>
  <c r="E8686" i="6"/>
  <c r="F8685" i="6" s="1"/>
  <c r="E8687" i="6"/>
  <c r="E8688" i="6"/>
  <c r="E8689" i="6"/>
  <c r="E8690" i="6"/>
  <c r="E8691" i="6"/>
  <c r="E8692" i="6"/>
  <c r="E8693" i="6"/>
  <c r="E8694" i="6"/>
  <c r="F8693" i="6" s="1"/>
  <c r="E8695" i="6"/>
  <c r="E8696" i="6"/>
  <c r="E8697" i="6"/>
  <c r="E8698" i="6"/>
  <c r="E8699" i="6"/>
  <c r="E8700" i="6"/>
  <c r="E8701" i="6"/>
  <c r="E8702" i="6"/>
  <c r="F8701" i="6" s="1"/>
  <c r="E8703" i="6"/>
  <c r="E8704" i="6"/>
  <c r="E8705" i="6"/>
  <c r="E8706" i="6"/>
  <c r="E8707" i="6"/>
  <c r="E8708" i="6"/>
  <c r="E8709" i="6"/>
  <c r="E8710" i="6"/>
  <c r="F8709" i="6" s="1"/>
  <c r="E8711" i="6"/>
  <c r="E8712" i="6"/>
  <c r="E8713" i="6"/>
  <c r="E8714" i="6"/>
  <c r="E8715" i="6"/>
  <c r="E8716" i="6"/>
  <c r="E8717" i="6"/>
  <c r="E8718" i="6"/>
  <c r="F8717" i="6" s="1"/>
  <c r="E8719" i="6"/>
  <c r="E8720" i="6"/>
  <c r="E8721" i="6"/>
  <c r="E8722" i="6"/>
  <c r="E8723" i="6"/>
  <c r="E8724" i="6"/>
  <c r="E8725" i="6"/>
  <c r="E8726" i="6"/>
  <c r="F8725" i="6" s="1"/>
  <c r="E8727" i="6"/>
  <c r="E8728" i="6"/>
  <c r="E8729" i="6"/>
  <c r="E8730" i="6"/>
  <c r="E8731" i="6"/>
  <c r="E8732" i="6"/>
  <c r="E8733" i="6"/>
  <c r="E8734" i="6"/>
  <c r="F8733" i="6" s="1"/>
  <c r="E8735" i="6"/>
  <c r="E8736" i="6"/>
  <c r="E8737" i="6"/>
  <c r="E8738" i="6"/>
  <c r="E8739" i="6"/>
  <c r="E8740" i="6"/>
  <c r="E8741" i="6"/>
  <c r="E8742" i="6"/>
  <c r="F8741" i="6" s="1"/>
  <c r="E8743" i="6"/>
  <c r="E8744" i="6"/>
  <c r="E8745" i="6"/>
  <c r="E8746" i="6"/>
  <c r="E8747" i="6"/>
  <c r="E8748" i="6"/>
  <c r="E8749" i="6"/>
  <c r="E8750" i="6"/>
  <c r="F8749" i="6" s="1"/>
  <c r="E8751" i="6"/>
  <c r="E8752" i="6"/>
  <c r="E8753" i="6"/>
  <c r="E8754" i="6"/>
  <c r="E8755" i="6"/>
  <c r="E8756" i="6"/>
  <c r="E8757" i="6"/>
  <c r="E8758" i="6"/>
  <c r="F8757" i="6" s="1"/>
  <c r="E8759" i="6"/>
  <c r="E8760" i="6"/>
  <c r="E8761" i="6"/>
  <c r="E8762" i="6"/>
  <c r="E8763" i="6"/>
  <c r="E8764" i="6"/>
  <c r="E8765" i="6"/>
  <c r="E8766" i="6"/>
  <c r="F8765" i="6" s="1"/>
  <c r="E8767" i="6"/>
  <c r="E8768" i="6"/>
  <c r="E8769" i="6"/>
  <c r="E8770" i="6"/>
  <c r="E8771" i="6"/>
  <c r="E8772" i="6"/>
  <c r="E8773" i="6"/>
  <c r="E8774" i="6"/>
  <c r="F8773" i="6" s="1"/>
  <c r="E8775" i="6"/>
  <c r="E8776" i="6"/>
  <c r="E8777" i="6"/>
  <c r="E8778" i="6"/>
  <c r="E8779" i="6"/>
  <c r="E8780" i="6"/>
  <c r="E8781" i="6"/>
  <c r="E8782" i="6"/>
  <c r="F8781" i="6" s="1"/>
  <c r="E8783" i="6"/>
  <c r="E8784" i="6"/>
  <c r="E8785" i="6"/>
  <c r="E8786" i="6"/>
  <c r="E8787" i="6"/>
  <c r="E8788" i="6"/>
  <c r="E8789" i="6"/>
  <c r="E8790" i="6"/>
  <c r="F8789" i="6" s="1"/>
  <c r="E8791" i="6"/>
  <c r="E8792" i="6"/>
  <c r="E8793" i="6"/>
  <c r="E8794" i="6"/>
  <c r="E8795" i="6"/>
  <c r="E8796" i="6"/>
  <c r="E8797" i="6"/>
  <c r="E8798" i="6"/>
  <c r="F8797" i="6" s="1"/>
  <c r="E8799" i="6"/>
  <c r="E8800" i="6"/>
  <c r="E8801" i="6"/>
  <c r="E8802" i="6"/>
  <c r="E8803" i="6"/>
  <c r="E8804" i="6"/>
  <c r="E8805" i="6"/>
  <c r="E8806" i="6"/>
  <c r="F8805" i="6" s="1"/>
  <c r="E8807" i="6"/>
  <c r="E8808" i="6"/>
  <c r="E8809" i="6"/>
  <c r="E8810" i="6"/>
  <c r="E8811" i="6"/>
  <c r="E8812" i="6"/>
  <c r="E8813" i="6"/>
  <c r="E8814" i="6"/>
  <c r="F8813" i="6" s="1"/>
  <c r="E8815" i="6"/>
  <c r="E8816" i="6"/>
  <c r="E8817" i="6"/>
  <c r="E8818" i="6"/>
  <c r="E8819" i="6"/>
  <c r="E8820" i="6"/>
  <c r="E8821" i="6"/>
  <c r="E8822" i="6"/>
  <c r="F8821" i="6" s="1"/>
  <c r="E8823" i="6"/>
  <c r="E8824" i="6"/>
  <c r="E8825" i="6"/>
  <c r="E8826" i="6"/>
  <c r="E8827" i="6"/>
  <c r="E8828" i="6"/>
  <c r="E8829" i="6"/>
  <c r="E8830" i="6"/>
  <c r="F8829" i="6" s="1"/>
  <c r="E8831" i="6"/>
  <c r="E8832" i="6"/>
  <c r="E8833" i="6"/>
  <c r="E8834" i="6"/>
  <c r="E8835" i="6"/>
  <c r="E8836" i="6"/>
  <c r="E8837" i="6"/>
  <c r="E8838" i="6"/>
  <c r="F8837" i="6" s="1"/>
  <c r="E8839" i="6"/>
  <c r="E8840" i="6"/>
  <c r="E8841" i="6"/>
  <c r="E8842" i="6"/>
  <c r="E8843" i="6"/>
  <c r="E8844" i="6"/>
  <c r="E8845" i="6"/>
  <c r="E8846" i="6"/>
  <c r="F8845" i="6" s="1"/>
  <c r="E8847" i="6"/>
  <c r="E8848" i="6"/>
  <c r="E8849" i="6"/>
  <c r="E8850" i="6"/>
  <c r="E8851" i="6"/>
  <c r="E8852" i="6"/>
  <c r="E8853" i="6"/>
  <c r="E8854" i="6"/>
  <c r="F8853" i="6" s="1"/>
  <c r="E8855" i="6"/>
  <c r="E8856" i="6"/>
  <c r="E8857" i="6"/>
  <c r="E8858" i="6"/>
  <c r="E8859" i="6"/>
  <c r="E8860" i="6"/>
  <c r="E8861" i="6"/>
  <c r="E8862" i="6"/>
  <c r="F8861" i="6" s="1"/>
  <c r="E8863" i="6"/>
  <c r="E8864" i="6"/>
  <c r="E8865" i="6"/>
  <c r="E8866" i="6"/>
  <c r="E8867" i="6"/>
  <c r="E8868" i="6"/>
  <c r="E8869" i="6"/>
  <c r="E8870" i="6"/>
  <c r="F8869" i="6" s="1"/>
  <c r="E8871" i="6"/>
  <c r="E8872" i="6"/>
  <c r="E8873" i="6"/>
  <c r="E8874" i="6"/>
  <c r="E8875" i="6"/>
  <c r="E8876" i="6"/>
  <c r="E8877" i="6"/>
  <c r="E8878" i="6"/>
  <c r="F8877" i="6" s="1"/>
  <c r="E8879" i="6"/>
  <c r="E8880" i="6"/>
  <c r="E8881" i="6"/>
  <c r="E8882" i="6"/>
  <c r="E8883" i="6"/>
  <c r="E8884" i="6"/>
  <c r="E8885" i="6"/>
  <c r="E8886" i="6"/>
  <c r="F8885" i="6" s="1"/>
  <c r="E8887" i="6"/>
  <c r="E8888" i="6"/>
  <c r="E8889" i="6"/>
  <c r="E8890" i="6"/>
  <c r="E8891" i="6"/>
  <c r="E8892" i="6"/>
  <c r="E8893" i="6"/>
  <c r="E8894" i="6"/>
  <c r="F8893" i="6" s="1"/>
  <c r="E8895" i="6"/>
  <c r="E8896" i="6"/>
  <c r="E8897" i="6"/>
  <c r="E8898" i="6"/>
  <c r="E8899" i="6"/>
  <c r="E8900" i="6"/>
  <c r="E8901" i="6"/>
  <c r="E8902" i="6"/>
  <c r="F8901" i="6" s="1"/>
  <c r="E8903" i="6"/>
  <c r="E8904" i="6"/>
  <c r="E8905" i="6"/>
  <c r="E8906" i="6"/>
  <c r="E8907" i="6"/>
  <c r="E8908" i="6"/>
  <c r="E8909" i="6"/>
  <c r="E8910" i="6"/>
  <c r="F8909" i="6" s="1"/>
  <c r="E8911" i="6"/>
  <c r="E8912" i="6"/>
  <c r="E8913" i="6"/>
  <c r="E8914" i="6"/>
  <c r="E8915" i="6"/>
  <c r="E8916" i="6"/>
  <c r="E8917" i="6"/>
  <c r="E8918" i="6"/>
  <c r="F8917" i="6" s="1"/>
  <c r="E8919" i="6"/>
  <c r="E8920" i="6"/>
  <c r="E8921" i="6"/>
  <c r="E8922" i="6"/>
  <c r="E8923" i="6"/>
  <c r="E8924" i="6"/>
  <c r="E8925" i="6"/>
  <c r="E8926" i="6"/>
  <c r="F8925" i="6" s="1"/>
  <c r="E8927" i="6"/>
  <c r="E8928" i="6"/>
  <c r="E8929" i="6"/>
  <c r="E8930" i="6"/>
  <c r="E8931" i="6"/>
  <c r="E8932" i="6"/>
  <c r="E8933" i="6"/>
  <c r="E8934" i="6"/>
  <c r="F8933" i="6" s="1"/>
  <c r="E8935" i="6"/>
  <c r="E8936" i="6"/>
  <c r="E8937" i="6"/>
  <c r="E8938" i="6"/>
  <c r="E8939" i="6"/>
  <c r="E8940" i="6"/>
  <c r="E8941" i="6"/>
  <c r="E8942" i="6"/>
  <c r="F8941" i="6" s="1"/>
  <c r="E8943" i="6"/>
  <c r="E8944" i="6"/>
  <c r="E8945" i="6"/>
  <c r="E8946" i="6"/>
  <c r="E8947" i="6"/>
  <c r="E8948" i="6"/>
  <c r="E8949" i="6"/>
  <c r="E8950" i="6"/>
  <c r="F8949" i="6" s="1"/>
  <c r="E8951" i="6"/>
  <c r="E8952" i="6"/>
  <c r="E8953" i="6"/>
  <c r="E8954" i="6"/>
  <c r="E8955" i="6"/>
  <c r="E8956" i="6"/>
  <c r="E8957" i="6"/>
  <c r="E8958" i="6"/>
  <c r="F8957" i="6" s="1"/>
  <c r="E8959" i="6"/>
  <c r="E8960" i="6"/>
  <c r="E8961" i="6"/>
  <c r="E8962" i="6"/>
  <c r="E8963" i="6"/>
  <c r="E8964" i="6"/>
  <c r="E8965" i="6"/>
  <c r="E8966" i="6"/>
  <c r="F8965" i="6" s="1"/>
  <c r="E8967" i="6"/>
  <c r="E8968" i="6"/>
  <c r="E8969" i="6"/>
  <c r="E8970" i="6"/>
  <c r="E8971" i="6"/>
  <c r="E8972" i="6"/>
  <c r="E8973" i="6"/>
  <c r="E8974" i="6"/>
  <c r="F8973" i="6" s="1"/>
  <c r="E8975" i="6"/>
  <c r="E8976" i="6"/>
  <c r="E8977" i="6"/>
  <c r="E8978" i="6"/>
  <c r="E8979" i="6"/>
  <c r="E8980" i="6"/>
  <c r="E8981" i="6"/>
  <c r="E8982" i="6"/>
  <c r="F8981" i="6" s="1"/>
  <c r="E8983" i="6"/>
  <c r="E8984" i="6"/>
  <c r="E8985" i="6"/>
  <c r="E8986" i="6"/>
  <c r="E8987" i="6"/>
  <c r="E8988" i="6"/>
  <c r="E8989" i="6"/>
  <c r="E8990" i="6"/>
  <c r="F8989" i="6" s="1"/>
  <c r="E8991" i="6"/>
  <c r="E8992" i="6"/>
  <c r="E8993" i="6"/>
  <c r="E8994" i="6"/>
  <c r="E8995" i="6"/>
  <c r="E8996" i="6"/>
  <c r="E8997" i="6"/>
  <c r="E8998" i="6"/>
  <c r="F8997" i="6" s="1"/>
  <c r="E8999" i="6"/>
  <c r="E9000" i="6"/>
  <c r="E9001" i="6"/>
  <c r="E9002" i="6"/>
  <c r="E9003" i="6"/>
  <c r="E9004" i="6"/>
  <c r="E9005" i="6"/>
  <c r="E9006" i="6"/>
  <c r="F9005" i="6" s="1"/>
  <c r="E9007" i="6"/>
  <c r="E9008" i="6"/>
  <c r="E9009" i="6"/>
  <c r="E9010" i="6"/>
  <c r="E9011" i="6"/>
  <c r="E9012" i="6"/>
  <c r="E9013" i="6"/>
  <c r="E9014" i="6"/>
  <c r="F9013" i="6" s="1"/>
  <c r="E9015" i="6"/>
  <c r="E9016" i="6"/>
  <c r="E9017" i="6"/>
  <c r="E9018" i="6"/>
  <c r="E9019" i="6"/>
  <c r="E9020" i="6"/>
  <c r="E9021" i="6"/>
  <c r="E9022" i="6"/>
  <c r="F9021" i="6" s="1"/>
  <c r="E9023" i="6"/>
  <c r="E9024" i="6"/>
  <c r="E9025" i="6"/>
  <c r="E9026" i="6"/>
  <c r="E9027" i="6"/>
  <c r="E9028" i="6"/>
  <c r="E9029" i="6"/>
  <c r="E9030" i="6"/>
  <c r="F9029" i="6" s="1"/>
  <c r="E9031" i="6"/>
  <c r="E9032" i="6"/>
  <c r="E9033" i="6"/>
  <c r="E9034" i="6"/>
  <c r="E9035" i="6"/>
  <c r="E9036" i="6"/>
  <c r="E9037" i="6"/>
  <c r="E9038" i="6"/>
  <c r="F9037" i="6" s="1"/>
  <c r="E9039" i="6"/>
  <c r="E9040" i="6"/>
  <c r="E9041" i="6"/>
  <c r="E9042" i="6"/>
  <c r="E9043" i="6"/>
  <c r="E9044" i="6"/>
  <c r="E9045" i="6"/>
  <c r="E9046" i="6"/>
  <c r="F9045" i="6" s="1"/>
  <c r="E9047" i="6"/>
  <c r="E9048" i="6"/>
  <c r="E9049" i="6"/>
  <c r="E9050" i="6"/>
  <c r="E9051" i="6"/>
  <c r="E9052" i="6"/>
  <c r="E9053" i="6"/>
  <c r="E9054" i="6"/>
  <c r="F9053" i="6" s="1"/>
  <c r="E9055" i="6"/>
  <c r="E9056" i="6"/>
  <c r="E9057" i="6"/>
  <c r="E9058" i="6"/>
  <c r="E9059" i="6"/>
  <c r="E9060" i="6"/>
  <c r="E9061" i="6"/>
  <c r="E9062" i="6"/>
  <c r="F9061" i="6" s="1"/>
  <c r="E9063" i="6"/>
  <c r="E9064" i="6"/>
  <c r="E9065" i="6"/>
  <c r="E9066" i="6"/>
  <c r="E9067" i="6"/>
  <c r="E9068" i="6"/>
  <c r="E9069" i="6"/>
  <c r="E9070" i="6"/>
  <c r="F9069" i="6" s="1"/>
  <c r="E9071" i="6"/>
  <c r="E9072" i="6"/>
  <c r="E9073" i="6"/>
  <c r="E9074" i="6"/>
  <c r="E9075" i="6"/>
  <c r="E9076" i="6"/>
  <c r="E9077" i="6"/>
  <c r="E9078" i="6"/>
  <c r="F9077" i="6" s="1"/>
  <c r="E9079" i="6"/>
  <c r="E9080" i="6"/>
  <c r="E9081" i="6"/>
  <c r="E9082" i="6"/>
  <c r="E9083" i="6"/>
  <c r="E9084" i="6"/>
  <c r="E9085" i="6"/>
  <c r="E9086" i="6"/>
  <c r="F9085" i="6" s="1"/>
  <c r="E9087" i="6"/>
  <c r="E9088" i="6"/>
  <c r="E9089" i="6"/>
  <c r="E9090" i="6"/>
  <c r="E9091" i="6"/>
  <c r="E9092" i="6"/>
  <c r="E9093" i="6"/>
  <c r="E9094" i="6"/>
  <c r="F9093" i="6" s="1"/>
  <c r="E9095" i="6"/>
  <c r="E9096" i="6"/>
  <c r="E9097" i="6"/>
  <c r="E9098" i="6"/>
  <c r="E9099" i="6"/>
  <c r="E9100" i="6"/>
  <c r="E9101" i="6"/>
  <c r="E9102" i="6"/>
  <c r="F9101" i="6" s="1"/>
  <c r="E9103" i="6"/>
  <c r="E9104" i="6"/>
  <c r="E9105" i="6"/>
  <c r="E9106" i="6"/>
  <c r="E9107" i="6"/>
  <c r="E9108" i="6"/>
  <c r="E9109" i="6"/>
  <c r="E9110" i="6"/>
  <c r="F9109" i="6" s="1"/>
  <c r="E9111" i="6"/>
  <c r="E9112" i="6"/>
  <c r="E9113" i="6"/>
  <c r="E9114" i="6"/>
  <c r="E9115" i="6"/>
  <c r="E9116" i="6"/>
  <c r="E9117" i="6"/>
  <c r="E9118" i="6"/>
  <c r="F9117" i="6" s="1"/>
  <c r="E9119" i="6"/>
  <c r="E9120" i="6"/>
  <c r="E9121" i="6"/>
  <c r="E9122" i="6"/>
  <c r="E9123" i="6"/>
  <c r="E9124" i="6"/>
  <c r="E9125" i="6"/>
  <c r="E9126" i="6"/>
  <c r="F9125" i="6" s="1"/>
  <c r="E9127" i="6"/>
  <c r="E9128" i="6"/>
  <c r="E9129" i="6"/>
  <c r="E9130" i="6"/>
  <c r="E9131" i="6"/>
  <c r="E9132" i="6"/>
  <c r="E9133" i="6"/>
  <c r="E9134" i="6"/>
  <c r="F9133" i="6" s="1"/>
  <c r="E9135" i="6"/>
  <c r="E9136" i="6"/>
  <c r="E9137" i="6"/>
  <c r="E9138" i="6"/>
  <c r="E9139" i="6"/>
  <c r="E9140" i="6"/>
  <c r="E9141" i="6"/>
  <c r="E9142" i="6"/>
  <c r="F9141" i="6" s="1"/>
  <c r="E9143" i="6"/>
  <c r="E9144" i="6"/>
  <c r="E9145" i="6"/>
  <c r="E9146" i="6"/>
  <c r="E9147" i="6"/>
  <c r="E9148" i="6"/>
  <c r="E9149" i="6"/>
  <c r="E9150" i="6"/>
  <c r="F9149" i="6" s="1"/>
  <c r="E9151" i="6"/>
  <c r="E9152" i="6"/>
  <c r="E9153" i="6"/>
  <c r="E9154" i="6"/>
  <c r="E9155" i="6"/>
  <c r="E9156" i="6"/>
  <c r="E9157" i="6"/>
  <c r="E9158" i="6"/>
  <c r="F9157" i="6" s="1"/>
  <c r="E9159" i="6"/>
  <c r="E9160" i="6"/>
  <c r="E9161" i="6"/>
  <c r="E9162" i="6"/>
  <c r="E9163" i="6"/>
  <c r="E9164" i="6"/>
  <c r="E9165" i="6"/>
  <c r="E9166" i="6"/>
  <c r="F9165" i="6" s="1"/>
  <c r="E9167" i="6"/>
  <c r="E9168" i="6"/>
  <c r="E9169" i="6"/>
  <c r="E9170" i="6"/>
  <c r="E9171" i="6"/>
  <c r="E9172" i="6"/>
  <c r="E9173" i="6"/>
  <c r="E9174" i="6"/>
  <c r="F9173" i="6" s="1"/>
  <c r="E9175" i="6"/>
  <c r="E9176" i="6"/>
  <c r="E9177" i="6"/>
  <c r="E9178" i="6"/>
  <c r="E9179" i="6"/>
  <c r="E9180" i="6"/>
  <c r="E9181" i="6"/>
  <c r="E9182" i="6"/>
  <c r="F9181" i="6" s="1"/>
  <c r="E9183" i="6"/>
  <c r="E9184" i="6"/>
  <c r="E9185" i="6"/>
  <c r="E9186" i="6"/>
  <c r="E9187" i="6"/>
  <c r="E9188" i="6"/>
  <c r="E9189" i="6"/>
  <c r="E9190" i="6"/>
  <c r="F9189" i="6" s="1"/>
  <c r="E9191" i="6"/>
  <c r="E9192" i="6"/>
  <c r="E9193" i="6"/>
  <c r="E9194" i="6"/>
  <c r="E9195" i="6"/>
  <c r="E9196" i="6"/>
  <c r="E9197" i="6"/>
  <c r="E9198" i="6"/>
  <c r="F9197" i="6" s="1"/>
  <c r="E9199" i="6"/>
  <c r="E9200" i="6"/>
  <c r="E9201" i="6"/>
  <c r="E9202" i="6"/>
  <c r="E9203" i="6"/>
  <c r="E9204" i="6"/>
  <c r="E9205" i="6"/>
  <c r="E9206" i="6"/>
  <c r="F9205" i="6" s="1"/>
  <c r="E9207" i="6"/>
  <c r="E9208" i="6"/>
  <c r="E9209" i="6"/>
  <c r="E9210" i="6"/>
  <c r="E9211" i="6"/>
  <c r="E9212" i="6"/>
  <c r="E9213" i="6"/>
  <c r="E9214" i="6"/>
  <c r="F9213" i="6" s="1"/>
  <c r="E9215" i="6"/>
  <c r="E9216" i="6"/>
  <c r="E9217" i="6"/>
  <c r="E9218" i="6"/>
  <c r="E9219" i="6"/>
  <c r="E9220" i="6"/>
  <c r="E9221" i="6"/>
  <c r="E9222" i="6"/>
  <c r="F9221" i="6" s="1"/>
  <c r="E9223" i="6"/>
  <c r="E9224" i="6"/>
  <c r="E9225" i="6"/>
  <c r="E9226" i="6"/>
  <c r="E9227" i="6"/>
  <c r="E9228" i="6"/>
  <c r="E9229" i="6"/>
  <c r="E9230" i="6"/>
  <c r="F9229" i="6" s="1"/>
  <c r="E9231" i="6"/>
  <c r="E9232" i="6"/>
  <c r="E9233" i="6"/>
  <c r="E9234" i="6"/>
  <c r="E9235" i="6"/>
  <c r="E9236" i="6"/>
  <c r="E9237" i="6"/>
  <c r="E9238" i="6"/>
  <c r="F9237" i="6" s="1"/>
  <c r="E9239" i="6"/>
  <c r="E9240" i="6"/>
  <c r="E9241" i="6"/>
  <c r="E9242" i="6"/>
  <c r="E9243" i="6"/>
  <c r="E9244" i="6"/>
  <c r="E9245" i="6"/>
  <c r="E9246" i="6"/>
  <c r="F9245" i="6" s="1"/>
  <c r="E9247" i="6"/>
  <c r="E9248" i="6"/>
  <c r="E9249" i="6"/>
  <c r="E9250" i="6"/>
  <c r="E9251" i="6"/>
  <c r="E9252" i="6"/>
  <c r="E9253" i="6"/>
  <c r="E9254" i="6"/>
  <c r="F9253" i="6" s="1"/>
  <c r="E9255" i="6"/>
  <c r="E9256" i="6"/>
  <c r="E9257" i="6"/>
  <c r="E9258" i="6"/>
  <c r="E9259" i="6"/>
  <c r="E9260" i="6"/>
  <c r="E9261" i="6"/>
  <c r="E9262" i="6"/>
  <c r="F9261" i="6" s="1"/>
  <c r="E9263" i="6"/>
  <c r="E9264" i="6"/>
  <c r="E9265" i="6"/>
  <c r="E9266" i="6"/>
  <c r="E9267" i="6"/>
  <c r="E9268" i="6"/>
  <c r="E9269" i="6"/>
  <c r="E9270" i="6"/>
  <c r="F9269" i="6" s="1"/>
  <c r="E9271" i="6"/>
  <c r="E9272" i="6"/>
  <c r="E9273" i="6"/>
  <c r="E9274" i="6"/>
  <c r="E9275" i="6"/>
  <c r="E9276" i="6"/>
  <c r="E9277" i="6"/>
  <c r="E9278" i="6"/>
  <c r="F9277" i="6" s="1"/>
  <c r="E9279" i="6"/>
  <c r="E9280" i="6"/>
  <c r="E9281" i="6"/>
  <c r="E9282" i="6"/>
  <c r="E9283" i="6"/>
  <c r="E9284" i="6"/>
  <c r="E9285" i="6"/>
  <c r="E9286" i="6"/>
  <c r="F9285" i="6" s="1"/>
  <c r="E9287" i="6"/>
  <c r="E9288" i="6"/>
  <c r="E9289" i="6"/>
  <c r="E9290" i="6"/>
  <c r="E9291" i="6"/>
  <c r="E9292" i="6"/>
  <c r="E9293" i="6"/>
  <c r="E9294" i="6"/>
  <c r="F9293" i="6" s="1"/>
  <c r="E9295" i="6"/>
  <c r="E9296" i="6"/>
  <c r="E9297" i="6"/>
  <c r="E9298" i="6"/>
  <c r="E9299" i="6"/>
  <c r="E9300" i="6"/>
  <c r="E9301" i="6"/>
  <c r="E9302" i="6"/>
  <c r="F9301" i="6" s="1"/>
  <c r="E9303" i="6"/>
  <c r="E9304" i="6"/>
  <c r="E9305" i="6"/>
  <c r="E9306" i="6"/>
  <c r="E9307" i="6"/>
  <c r="E9308" i="6"/>
  <c r="E9309" i="6"/>
  <c r="E9310" i="6"/>
  <c r="F9309" i="6" s="1"/>
  <c r="E9311" i="6"/>
  <c r="E9312" i="6"/>
  <c r="E9313" i="6"/>
  <c r="E9314" i="6"/>
  <c r="E9315" i="6"/>
  <c r="E9316" i="6"/>
  <c r="E9317" i="6"/>
  <c r="E9318" i="6"/>
  <c r="F9317" i="6" s="1"/>
  <c r="E9319" i="6"/>
  <c r="E9320" i="6"/>
  <c r="E9321" i="6"/>
  <c r="E9322" i="6"/>
  <c r="E9323" i="6"/>
  <c r="E9324" i="6"/>
  <c r="E9325" i="6"/>
  <c r="E9326" i="6"/>
  <c r="F9325" i="6" s="1"/>
  <c r="E9327" i="6"/>
  <c r="E9328" i="6"/>
  <c r="E9329" i="6"/>
  <c r="E9330" i="6"/>
  <c r="E9331" i="6"/>
  <c r="E9332" i="6"/>
  <c r="E9333" i="6"/>
  <c r="E9334" i="6"/>
  <c r="F9333" i="6" s="1"/>
  <c r="E9335" i="6"/>
  <c r="E9336" i="6"/>
  <c r="E9337" i="6"/>
  <c r="E9338" i="6"/>
  <c r="E9339" i="6"/>
  <c r="E9340" i="6"/>
  <c r="E9341" i="6"/>
  <c r="E9342" i="6"/>
  <c r="F9341" i="6" s="1"/>
  <c r="E9343" i="6"/>
  <c r="E9344" i="6"/>
  <c r="E9345" i="6"/>
  <c r="E9346" i="6"/>
  <c r="E9347" i="6"/>
  <c r="E9348" i="6"/>
  <c r="E9349" i="6"/>
  <c r="E9350" i="6"/>
  <c r="F9349" i="6" s="1"/>
  <c r="E9351" i="6"/>
  <c r="E9352" i="6"/>
  <c r="E9353" i="6"/>
  <c r="E9354" i="6"/>
  <c r="E9355" i="6"/>
  <c r="E9356" i="6"/>
  <c r="E9357" i="6"/>
  <c r="E9358" i="6"/>
  <c r="F9357" i="6" s="1"/>
  <c r="E9359" i="6"/>
  <c r="E9360" i="6"/>
  <c r="E9361" i="6"/>
  <c r="E9362" i="6"/>
  <c r="E9363" i="6"/>
  <c r="E9364" i="6"/>
  <c r="E9365" i="6"/>
  <c r="E9366" i="6"/>
  <c r="F9365" i="6" s="1"/>
  <c r="E9367" i="6"/>
  <c r="E9368" i="6"/>
  <c r="E9369" i="6"/>
  <c r="E9370" i="6"/>
  <c r="E9371" i="6"/>
  <c r="E9372" i="6"/>
  <c r="E9373" i="6"/>
  <c r="E9374" i="6"/>
  <c r="F9373" i="6" s="1"/>
  <c r="E9375" i="6"/>
  <c r="E9376" i="6"/>
  <c r="E9377" i="6"/>
  <c r="E9378" i="6"/>
  <c r="E9379" i="6"/>
  <c r="E9380" i="6"/>
  <c r="E9381" i="6"/>
  <c r="E9382" i="6"/>
  <c r="F9381" i="6" s="1"/>
  <c r="E9383" i="6"/>
  <c r="E9384" i="6"/>
  <c r="E9385" i="6"/>
  <c r="E9386" i="6"/>
  <c r="E9387" i="6"/>
  <c r="E9388" i="6"/>
  <c r="E9389" i="6"/>
  <c r="E9390" i="6"/>
  <c r="F9389" i="6" s="1"/>
  <c r="E9391" i="6"/>
  <c r="E9392" i="6"/>
  <c r="E9393" i="6"/>
  <c r="E9394" i="6"/>
  <c r="E9395" i="6"/>
  <c r="E9396" i="6"/>
  <c r="E9397" i="6"/>
  <c r="E9398" i="6"/>
  <c r="F9397" i="6" s="1"/>
  <c r="E9399" i="6"/>
  <c r="E9400" i="6"/>
  <c r="E9401" i="6"/>
  <c r="E9402" i="6"/>
  <c r="E9403" i="6"/>
  <c r="E9404" i="6"/>
  <c r="E9405" i="6"/>
  <c r="E9406" i="6"/>
  <c r="F9405" i="6" s="1"/>
  <c r="E9407" i="6"/>
  <c r="E9408" i="6"/>
  <c r="E9409" i="6"/>
  <c r="E9410" i="6"/>
  <c r="E9411" i="6"/>
  <c r="E9412" i="6"/>
  <c r="E9413" i="6"/>
  <c r="E9414" i="6"/>
  <c r="F9413" i="6" s="1"/>
  <c r="E9415" i="6"/>
  <c r="E9416" i="6"/>
  <c r="E9417" i="6"/>
  <c r="E9418" i="6"/>
  <c r="E9419" i="6"/>
  <c r="E9420" i="6"/>
  <c r="E9421" i="6"/>
  <c r="E9422" i="6"/>
  <c r="F9421" i="6" s="1"/>
  <c r="E9423" i="6"/>
  <c r="E9424" i="6"/>
  <c r="E9425" i="6"/>
  <c r="E9426" i="6"/>
  <c r="E9427" i="6"/>
  <c r="E9428" i="6"/>
  <c r="E9429" i="6"/>
  <c r="E9430" i="6"/>
  <c r="F9429" i="6" s="1"/>
  <c r="E9431" i="6"/>
  <c r="E9432" i="6"/>
  <c r="E9433" i="6"/>
  <c r="E9434" i="6"/>
  <c r="E9435" i="6"/>
  <c r="E9436" i="6"/>
  <c r="E9437" i="6"/>
  <c r="E9438" i="6"/>
  <c r="F9437" i="6" s="1"/>
  <c r="E9439" i="6"/>
  <c r="E9440" i="6"/>
  <c r="E9441" i="6"/>
  <c r="E9442" i="6"/>
  <c r="E9443" i="6"/>
  <c r="E9444" i="6"/>
  <c r="E9445" i="6"/>
  <c r="E9446" i="6"/>
  <c r="F9445" i="6" s="1"/>
  <c r="E9447" i="6"/>
  <c r="E9448" i="6"/>
  <c r="E9449" i="6"/>
  <c r="E9450" i="6"/>
  <c r="E9451" i="6"/>
  <c r="E9452" i="6"/>
  <c r="E9453" i="6"/>
  <c r="E9454" i="6"/>
  <c r="F9453" i="6" s="1"/>
  <c r="E9455" i="6"/>
  <c r="E9456" i="6"/>
  <c r="E9457" i="6"/>
  <c r="E9458" i="6"/>
  <c r="E9459" i="6"/>
  <c r="E9460" i="6"/>
  <c r="E9461" i="6"/>
  <c r="E9462" i="6"/>
  <c r="F9461" i="6" s="1"/>
  <c r="E9463" i="6"/>
  <c r="E9464" i="6"/>
  <c r="E9465" i="6"/>
  <c r="E9466" i="6"/>
  <c r="E9467" i="6"/>
  <c r="E9468" i="6"/>
  <c r="E9469" i="6"/>
  <c r="E9470" i="6"/>
  <c r="F9469" i="6" s="1"/>
  <c r="E9471" i="6"/>
  <c r="E9472" i="6"/>
  <c r="E9473" i="6"/>
  <c r="E9474" i="6"/>
  <c r="E9475" i="6"/>
  <c r="E9476" i="6"/>
  <c r="E9477" i="6"/>
  <c r="E9478" i="6"/>
  <c r="F9477" i="6" s="1"/>
  <c r="E9479" i="6"/>
  <c r="E9480" i="6"/>
  <c r="E9481" i="6"/>
  <c r="E9482" i="6"/>
  <c r="E9483" i="6"/>
  <c r="E9484" i="6"/>
  <c r="E9485" i="6"/>
  <c r="E9486" i="6"/>
  <c r="F9485" i="6" s="1"/>
  <c r="E9487" i="6"/>
  <c r="E9488" i="6"/>
  <c r="E9489" i="6"/>
  <c r="E9490" i="6"/>
  <c r="E9491" i="6"/>
  <c r="E9492" i="6"/>
  <c r="E9493" i="6"/>
  <c r="E9494" i="6"/>
  <c r="F9493" i="6" s="1"/>
  <c r="E9495" i="6"/>
  <c r="E9496" i="6"/>
  <c r="E9497" i="6"/>
  <c r="E9498" i="6"/>
  <c r="E9499" i="6"/>
  <c r="E9500" i="6"/>
  <c r="E9501" i="6"/>
  <c r="E9502" i="6"/>
  <c r="F9501" i="6" s="1"/>
  <c r="E9503" i="6"/>
  <c r="E9504" i="6"/>
  <c r="E9505" i="6"/>
  <c r="E9506" i="6"/>
  <c r="E9507" i="6"/>
  <c r="E9508" i="6"/>
  <c r="E9509" i="6"/>
  <c r="E9510" i="6"/>
  <c r="F9509" i="6" s="1"/>
  <c r="E9511" i="6"/>
  <c r="E9512" i="6"/>
  <c r="E9513" i="6"/>
  <c r="E9514" i="6"/>
  <c r="E9515" i="6"/>
  <c r="E9516" i="6"/>
  <c r="E9517" i="6"/>
  <c r="E9518" i="6"/>
  <c r="F9517" i="6" s="1"/>
  <c r="E9519" i="6"/>
  <c r="E9520" i="6"/>
  <c r="E9521" i="6"/>
  <c r="E9522" i="6"/>
  <c r="E9523" i="6"/>
  <c r="E9524" i="6"/>
  <c r="E9525" i="6"/>
  <c r="E9526" i="6"/>
  <c r="F9525" i="6" s="1"/>
  <c r="E9527" i="6"/>
  <c r="E9528" i="6"/>
  <c r="E9529" i="6"/>
  <c r="E9530" i="6"/>
  <c r="E9531" i="6"/>
  <c r="E9532" i="6"/>
  <c r="E9533" i="6"/>
  <c r="E9534" i="6"/>
  <c r="F9533" i="6" s="1"/>
  <c r="E9535" i="6"/>
  <c r="E9536" i="6"/>
  <c r="E9537" i="6"/>
  <c r="E9538" i="6"/>
  <c r="E9539" i="6"/>
  <c r="E9540" i="6"/>
  <c r="E9541" i="6"/>
  <c r="E9542" i="6"/>
  <c r="F9541" i="6" s="1"/>
  <c r="E9543" i="6"/>
  <c r="E9544" i="6"/>
  <c r="E9545" i="6"/>
  <c r="E9546" i="6"/>
  <c r="E9547" i="6"/>
  <c r="E9548" i="6"/>
  <c r="E9549" i="6"/>
  <c r="E9550" i="6"/>
  <c r="F9549" i="6" s="1"/>
  <c r="E9551" i="6"/>
  <c r="E9552" i="6"/>
  <c r="E9553" i="6"/>
  <c r="E9554" i="6"/>
  <c r="E9555" i="6"/>
  <c r="E9556" i="6"/>
  <c r="E9557" i="6"/>
  <c r="E9558" i="6"/>
  <c r="F9557" i="6" s="1"/>
  <c r="E9559" i="6"/>
  <c r="E9560" i="6"/>
  <c r="E9561" i="6"/>
  <c r="E9562" i="6"/>
  <c r="E9563" i="6"/>
  <c r="E9564" i="6"/>
  <c r="E9565" i="6"/>
  <c r="E9566" i="6"/>
  <c r="F9565" i="6" s="1"/>
  <c r="E9567" i="6"/>
  <c r="E9568" i="6"/>
  <c r="E9569" i="6"/>
  <c r="E9570" i="6"/>
  <c r="E9571" i="6"/>
  <c r="E9572" i="6"/>
  <c r="E9573" i="6"/>
  <c r="E9574" i="6"/>
  <c r="F9573" i="6" s="1"/>
  <c r="E9575" i="6"/>
  <c r="E9576" i="6"/>
  <c r="E9577" i="6"/>
  <c r="E9578" i="6"/>
  <c r="E9579" i="6"/>
  <c r="E9580" i="6"/>
  <c r="E9581" i="6"/>
  <c r="E9582" i="6"/>
  <c r="F9581" i="6" s="1"/>
  <c r="E9583" i="6"/>
  <c r="E9584" i="6"/>
  <c r="E9585" i="6"/>
  <c r="E9586" i="6"/>
  <c r="E9587" i="6"/>
  <c r="E9588" i="6"/>
  <c r="E9589" i="6"/>
  <c r="E9590" i="6"/>
  <c r="F9589" i="6" s="1"/>
  <c r="E9591" i="6"/>
  <c r="E9592" i="6"/>
  <c r="E9593" i="6"/>
  <c r="E9594" i="6"/>
  <c r="E9595" i="6"/>
  <c r="E9596" i="6"/>
  <c r="E9597" i="6"/>
  <c r="E9598" i="6"/>
  <c r="F9597" i="6" s="1"/>
  <c r="E9599" i="6"/>
  <c r="E9600" i="6"/>
  <c r="E9601" i="6"/>
  <c r="E9602" i="6"/>
  <c r="E9603" i="6"/>
  <c r="E9604" i="6"/>
  <c r="E9605" i="6"/>
  <c r="E9606" i="6"/>
  <c r="F9605" i="6" s="1"/>
  <c r="E9607" i="6"/>
  <c r="E9608" i="6"/>
  <c r="E9609" i="6"/>
  <c r="E9610" i="6"/>
  <c r="E9611" i="6"/>
  <c r="E9612" i="6"/>
  <c r="E9613" i="6"/>
  <c r="E9614" i="6"/>
  <c r="F9613" i="6" s="1"/>
  <c r="E9615" i="6"/>
  <c r="E9616" i="6"/>
  <c r="E9617" i="6"/>
  <c r="E9618" i="6"/>
  <c r="E9619" i="6"/>
  <c r="E9620" i="6"/>
  <c r="E9621" i="6"/>
  <c r="E9622" i="6"/>
  <c r="F9621" i="6" s="1"/>
  <c r="E9623" i="6"/>
  <c r="E9624" i="6"/>
  <c r="E9625" i="6"/>
  <c r="E9626" i="6"/>
  <c r="E9627" i="6"/>
  <c r="E9628" i="6"/>
  <c r="E9629" i="6"/>
  <c r="E9630" i="6"/>
  <c r="F9629" i="6" s="1"/>
  <c r="E9631" i="6"/>
  <c r="E9632" i="6"/>
  <c r="E9633" i="6"/>
  <c r="E9634" i="6"/>
  <c r="E9635" i="6"/>
  <c r="E9636" i="6"/>
  <c r="E9637" i="6"/>
  <c r="E9638" i="6"/>
  <c r="F9637" i="6" s="1"/>
  <c r="E9639" i="6"/>
  <c r="E9640" i="6"/>
  <c r="E9641" i="6"/>
  <c r="E9642" i="6"/>
  <c r="E9643" i="6"/>
  <c r="E9644" i="6"/>
  <c r="E9645" i="6"/>
  <c r="E9646" i="6"/>
  <c r="F9645" i="6" s="1"/>
  <c r="E9647" i="6"/>
  <c r="E9648" i="6"/>
  <c r="E9649" i="6"/>
  <c r="E9650" i="6"/>
  <c r="E9651" i="6"/>
  <c r="E9652" i="6"/>
  <c r="E9653" i="6"/>
  <c r="E9654" i="6"/>
  <c r="F9653" i="6" s="1"/>
  <c r="E9655" i="6"/>
  <c r="E9656" i="6"/>
  <c r="E9657" i="6"/>
  <c r="E9658" i="6"/>
  <c r="E9659" i="6"/>
  <c r="E9660" i="6"/>
  <c r="E9661" i="6"/>
  <c r="E9662" i="6"/>
  <c r="F9661" i="6" s="1"/>
  <c r="E9663" i="6"/>
  <c r="E9664" i="6"/>
  <c r="E9665" i="6"/>
  <c r="E9666" i="6"/>
  <c r="E9667" i="6"/>
  <c r="E9668" i="6"/>
  <c r="E9669" i="6"/>
  <c r="E9670" i="6"/>
  <c r="F9669" i="6" s="1"/>
  <c r="E9671" i="6"/>
  <c r="E9672" i="6"/>
  <c r="E9673" i="6"/>
  <c r="E9674" i="6"/>
  <c r="E9675" i="6"/>
  <c r="E9676" i="6"/>
  <c r="E9677" i="6"/>
  <c r="E9678" i="6"/>
  <c r="F9677" i="6" s="1"/>
  <c r="E9679" i="6"/>
  <c r="E9680" i="6"/>
  <c r="E9681" i="6"/>
  <c r="E9682" i="6"/>
  <c r="E9683" i="6"/>
  <c r="E9684" i="6"/>
  <c r="E9685" i="6"/>
  <c r="E9686" i="6"/>
  <c r="F9685" i="6" s="1"/>
  <c r="E9687" i="6"/>
  <c r="E9688" i="6"/>
  <c r="E9689" i="6"/>
  <c r="E9690" i="6"/>
  <c r="E9691" i="6"/>
  <c r="E9692" i="6"/>
  <c r="E9693" i="6"/>
  <c r="E9694" i="6"/>
  <c r="F9693" i="6" s="1"/>
  <c r="E9695" i="6"/>
  <c r="E9696" i="6"/>
  <c r="E9697" i="6"/>
  <c r="E9698" i="6"/>
  <c r="E9699" i="6"/>
  <c r="E9700" i="6"/>
  <c r="E9701" i="6"/>
  <c r="E9702" i="6"/>
  <c r="F9701" i="6" s="1"/>
  <c r="E9703" i="6"/>
  <c r="E9704" i="6"/>
  <c r="E9705" i="6"/>
  <c r="E9706" i="6"/>
  <c r="E9707" i="6"/>
  <c r="E9708" i="6"/>
  <c r="E9709" i="6"/>
  <c r="E9710" i="6"/>
  <c r="F9709" i="6" s="1"/>
  <c r="E9711" i="6"/>
  <c r="E9712" i="6"/>
  <c r="E9713" i="6"/>
  <c r="E9714" i="6"/>
  <c r="E9715" i="6"/>
  <c r="E9716" i="6"/>
  <c r="E9717" i="6"/>
  <c r="E9718" i="6"/>
  <c r="F9717" i="6" s="1"/>
  <c r="E9719" i="6"/>
  <c r="E9720" i="6"/>
  <c r="E9721" i="6"/>
  <c r="E9722" i="6"/>
  <c r="E9723" i="6"/>
  <c r="E9724" i="6"/>
  <c r="E9725" i="6"/>
  <c r="E9726" i="6"/>
  <c r="F9725" i="6" s="1"/>
  <c r="E9727" i="6"/>
  <c r="E9728" i="6"/>
  <c r="E9729" i="6"/>
  <c r="E9730" i="6"/>
  <c r="E9731" i="6"/>
  <c r="E9732" i="6"/>
  <c r="E9733" i="6"/>
  <c r="E9734" i="6"/>
  <c r="E9735" i="6"/>
  <c r="E9736" i="6"/>
  <c r="E9737" i="6"/>
  <c r="E9738" i="6"/>
  <c r="E9739" i="6"/>
  <c r="E9740" i="6"/>
  <c r="E9741" i="6"/>
  <c r="E9742" i="6"/>
  <c r="F9741" i="6" s="1"/>
  <c r="E9743" i="6"/>
  <c r="E9744" i="6"/>
  <c r="E9745" i="6"/>
  <c r="E9746" i="6"/>
  <c r="E9747" i="6"/>
  <c r="E9748" i="6"/>
  <c r="E9749" i="6"/>
  <c r="E9750" i="6"/>
  <c r="F9749" i="6" s="1"/>
  <c r="E9751" i="6"/>
  <c r="E9752" i="6"/>
  <c r="E9753" i="6"/>
  <c r="E9754" i="6"/>
  <c r="E9755" i="6"/>
  <c r="E9756" i="6"/>
  <c r="E9757" i="6"/>
  <c r="E9758" i="6"/>
  <c r="F9757" i="6" s="1"/>
  <c r="E9759" i="6"/>
  <c r="E9760" i="6"/>
  <c r="E9761" i="6"/>
  <c r="E9762" i="6"/>
  <c r="E9763" i="6"/>
  <c r="E9764" i="6"/>
  <c r="E9765" i="6"/>
  <c r="E9766" i="6"/>
  <c r="F9765" i="6" s="1"/>
  <c r="E9767" i="6"/>
  <c r="E9768" i="6"/>
  <c r="E9769" i="6"/>
  <c r="E9770" i="6"/>
  <c r="E9771" i="6"/>
  <c r="E9772" i="6"/>
  <c r="E9773" i="6"/>
  <c r="E9774" i="6"/>
  <c r="F9773" i="6" s="1"/>
  <c r="E9775" i="6"/>
  <c r="E9776" i="6"/>
  <c r="E9777" i="6"/>
  <c r="E9778" i="6"/>
  <c r="E9779" i="6"/>
  <c r="E9780" i="6"/>
  <c r="E9781" i="6"/>
  <c r="E9782" i="6"/>
  <c r="F9781" i="6" s="1"/>
  <c r="E9783" i="6"/>
  <c r="E9784" i="6"/>
  <c r="E9785" i="6"/>
  <c r="E9786" i="6"/>
  <c r="E9787" i="6"/>
  <c r="E9788" i="6"/>
  <c r="E9789" i="6"/>
  <c r="E9790" i="6"/>
  <c r="F9789" i="6" s="1"/>
  <c r="E9791" i="6"/>
  <c r="E9792" i="6"/>
  <c r="E9793" i="6"/>
  <c r="E9794" i="6"/>
  <c r="E9795" i="6"/>
  <c r="E9796" i="6"/>
  <c r="E9797" i="6"/>
  <c r="E9798" i="6"/>
  <c r="F9797" i="6" s="1"/>
  <c r="E9799" i="6"/>
  <c r="E9800" i="6"/>
  <c r="E9801" i="6"/>
  <c r="E9802" i="6"/>
  <c r="E9803" i="6"/>
  <c r="E9804" i="6"/>
  <c r="E9805" i="6"/>
  <c r="E9806" i="6"/>
  <c r="F9805" i="6" s="1"/>
  <c r="E9807" i="6"/>
  <c r="E9808" i="6"/>
  <c r="E9809" i="6"/>
  <c r="E9810" i="6"/>
  <c r="E9811" i="6"/>
  <c r="E9812" i="6"/>
  <c r="E9813" i="6"/>
  <c r="E9814" i="6"/>
  <c r="F9813" i="6" s="1"/>
  <c r="E9815" i="6"/>
  <c r="E9816" i="6"/>
  <c r="E9817" i="6"/>
  <c r="E9818" i="6"/>
  <c r="E9819" i="6"/>
  <c r="E9820" i="6"/>
  <c r="E9821" i="6"/>
  <c r="E9822" i="6"/>
  <c r="F9821" i="6" s="1"/>
  <c r="E9823" i="6"/>
  <c r="E9824" i="6"/>
  <c r="E9825" i="6"/>
  <c r="E9826" i="6"/>
  <c r="E9827" i="6"/>
  <c r="E9828" i="6"/>
  <c r="E9829" i="6"/>
  <c r="E9830" i="6"/>
  <c r="F9829" i="6" s="1"/>
  <c r="E9831" i="6"/>
  <c r="E9832" i="6"/>
  <c r="E9833" i="6"/>
  <c r="E9834" i="6"/>
  <c r="E9835" i="6"/>
  <c r="E9836" i="6"/>
  <c r="E9837" i="6"/>
  <c r="E9838" i="6"/>
  <c r="F9837" i="6" s="1"/>
  <c r="E9839" i="6"/>
  <c r="E9840" i="6"/>
  <c r="E9841" i="6"/>
  <c r="E9842" i="6"/>
  <c r="E9843" i="6"/>
  <c r="E9844" i="6"/>
  <c r="E9845" i="6"/>
  <c r="E9846" i="6"/>
  <c r="F9845" i="6" s="1"/>
  <c r="E9847" i="6"/>
  <c r="E9848" i="6"/>
  <c r="E9849" i="6"/>
  <c r="E9850" i="6"/>
  <c r="E9851" i="6"/>
  <c r="E9852" i="6"/>
  <c r="E9853" i="6"/>
  <c r="E9854" i="6"/>
  <c r="F9853" i="6" s="1"/>
  <c r="E9855" i="6"/>
  <c r="E9856" i="6"/>
  <c r="E9857" i="6"/>
  <c r="E9858" i="6"/>
  <c r="E9859" i="6"/>
  <c r="E9860" i="6"/>
  <c r="E9861" i="6"/>
  <c r="E9862" i="6"/>
  <c r="F9861" i="6" s="1"/>
  <c r="E9863" i="6"/>
  <c r="E9864" i="6"/>
  <c r="E9865" i="6"/>
  <c r="E9866" i="6"/>
  <c r="E9867" i="6"/>
  <c r="E9868" i="6"/>
  <c r="E9869" i="6"/>
  <c r="E9870" i="6"/>
  <c r="F9869" i="6" s="1"/>
  <c r="E9871" i="6"/>
  <c r="E9872" i="6"/>
  <c r="E9873" i="6"/>
  <c r="E9874" i="6"/>
  <c r="E9875" i="6"/>
  <c r="E9876" i="6"/>
  <c r="E9877" i="6"/>
  <c r="E9878" i="6"/>
  <c r="F9877" i="6" s="1"/>
  <c r="E9879" i="6"/>
  <c r="E9880" i="6"/>
  <c r="E9881" i="6"/>
  <c r="E9882" i="6"/>
  <c r="E9883" i="6"/>
  <c r="E9884" i="6"/>
  <c r="E9885" i="6"/>
  <c r="E9886" i="6"/>
  <c r="F9885" i="6" s="1"/>
  <c r="E9887" i="6"/>
  <c r="E9888" i="6"/>
  <c r="E9889" i="6"/>
  <c r="E9890" i="6"/>
  <c r="E9891" i="6"/>
  <c r="E9892" i="6"/>
  <c r="E9893" i="6"/>
  <c r="E9894" i="6"/>
  <c r="F9893" i="6" s="1"/>
  <c r="E9895" i="6"/>
  <c r="E9896" i="6"/>
  <c r="E9897" i="6"/>
  <c r="E9898" i="6"/>
  <c r="E9899" i="6"/>
  <c r="E9900" i="6"/>
  <c r="E9901" i="6"/>
  <c r="E9902" i="6"/>
  <c r="F9901" i="6" s="1"/>
  <c r="E9903" i="6"/>
  <c r="E9904" i="6"/>
  <c r="E9905" i="6"/>
  <c r="E9906" i="6"/>
  <c r="E9907" i="6"/>
  <c r="E9908" i="6"/>
  <c r="E9909" i="6"/>
  <c r="E9910" i="6"/>
  <c r="F9909" i="6" s="1"/>
  <c r="E9911" i="6"/>
  <c r="E9912" i="6"/>
  <c r="E9913" i="6"/>
  <c r="E9914" i="6"/>
  <c r="E9915" i="6"/>
  <c r="E9916" i="6"/>
  <c r="E9917" i="6"/>
  <c r="E9918" i="6"/>
  <c r="F9917" i="6" s="1"/>
  <c r="E9919" i="6"/>
  <c r="E9920" i="6"/>
  <c r="E9921" i="6"/>
  <c r="E9922" i="6"/>
  <c r="E9923" i="6"/>
  <c r="E9924" i="6"/>
  <c r="E9925" i="6"/>
  <c r="E9926" i="6"/>
  <c r="F9925" i="6" s="1"/>
  <c r="E9927" i="6"/>
  <c r="E9928" i="6"/>
  <c r="E9929" i="6"/>
  <c r="E9930" i="6"/>
  <c r="E9931" i="6"/>
  <c r="E9932" i="6"/>
  <c r="E9933" i="6"/>
  <c r="E9934" i="6"/>
  <c r="F9933" i="6" s="1"/>
  <c r="E9935" i="6"/>
  <c r="E9936" i="6"/>
  <c r="E9937" i="6"/>
  <c r="E9938" i="6"/>
  <c r="E9939" i="6"/>
  <c r="E9940" i="6"/>
  <c r="E9941" i="6"/>
  <c r="E9942" i="6"/>
  <c r="F9941" i="6" s="1"/>
  <c r="E9943" i="6"/>
  <c r="E9944" i="6"/>
  <c r="E9945" i="6"/>
  <c r="E9946" i="6"/>
  <c r="E9947" i="6"/>
  <c r="E9948" i="6"/>
  <c r="E9949" i="6"/>
  <c r="E9950" i="6"/>
  <c r="F9949" i="6" s="1"/>
  <c r="E9951" i="6"/>
  <c r="E9952" i="6"/>
  <c r="E9953" i="6"/>
  <c r="E9954" i="6"/>
  <c r="E9955" i="6"/>
  <c r="E9956" i="6"/>
  <c r="E9957" i="6"/>
  <c r="E9958" i="6"/>
  <c r="F9957" i="6" s="1"/>
  <c r="E9959" i="6"/>
  <c r="E9960" i="6"/>
  <c r="E9961" i="6"/>
  <c r="E9962" i="6"/>
  <c r="E9963" i="6"/>
  <c r="E9964" i="6"/>
  <c r="E9965" i="6"/>
  <c r="E9966" i="6"/>
  <c r="F9965" i="6" s="1"/>
  <c r="E9967" i="6"/>
  <c r="E9968" i="6"/>
  <c r="E9969" i="6"/>
  <c r="E9970" i="6"/>
  <c r="E9971" i="6"/>
  <c r="E9972" i="6"/>
  <c r="E9973" i="6"/>
  <c r="E9974" i="6"/>
  <c r="F9973" i="6" s="1"/>
  <c r="E9975" i="6"/>
  <c r="E9976" i="6"/>
  <c r="E9977" i="6"/>
  <c r="E9978" i="6"/>
  <c r="E9979" i="6"/>
  <c r="E9980" i="6"/>
  <c r="E9981" i="6"/>
  <c r="E9982" i="6"/>
  <c r="F9981" i="6" s="1"/>
  <c r="E9983" i="6"/>
  <c r="E9984" i="6"/>
  <c r="E9985" i="6"/>
  <c r="E9986" i="6"/>
  <c r="E9987" i="6"/>
  <c r="E9988" i="6"/>
  <c r="E9989" i="6"/>
  <c r="E9990" i="6"/>
  <c r="F9989" i="6" s="1"/>
  <c r="E9991" i="6"/>
  <c r="E9992" i="6"/>
  <c r="E9993" i="6"/>
  <c r="E9994" i="6"/>
  <c r="E9995" i="6"/>
  <c r="E9996" i="6"/>
  <c r="E9997" i="6"/>
  <c r="E9998" i="6"/>
  <c r="F9997" i="6" s="1"/>
  <c r="E9999" i="6"/>
  <c r="E10000" i="6"/>
  <c r="E10001" i="6"/>
  <c r="E10002" i="6"/>
  <c r="E10003" i="6"/>
  <c r="E10004" i="6"/>
  <c r="E10005" i="6"/>
  <c r="E10006" i="6"/>
  <c r="F10005" i="6" s="1"/>
  <c r="E10007" i="6"/>
  <c r="E10008" i="6"/>
  <c r="E10009" i="6"/>
  <c r="E10010" i="6"/>
  <c r="E10011" i="6"/>
  <c r="E10012" i="6"/>
  <c r="E10013" i="6"/>
  <c r="E10014" i="6"/>
  <c r="F10013" i="6" s="1"/>
  <c r="E10015" i="6"/>
  <c r="E10016" i="6"/>
  <c r="E10017" i="6"/>
  <c r="E10018" i="6"/>
  <c r="E10019" i="6"/>
  <c r="E10020" i="6"/>
  <c r="E10021" i="6"/>
  <c r="E10022" i="6"/>
  <c r="F10021" i="6" s="1"/>
  <c r="E10023" i="6"/>
  <c r="E10024" i="6"/>
  <c r="E10025" i="6"/>
  <c r="E10026" i="6"/>
  <c r="E10027" i="6"/>
  <c r="E10028" i="6"/>
  <c r="E10029" i="6"/>
  <c r="E10030" i="6"/>
  <c r="F10029" i="6" s="1"/>
  <c r="E10031" i="6"/>
  <c r="E10032" i="6"/>
  <c r="E10033" i="6"/>
  <c r="E10034" i="6"/>
  <c r="E10035" i="6"/>
  <c r="E10036" i="6"/>
  <c r="E10037" i="6"/>
  <c r="E10038" i="6"/>
  <c r="F10037" i="6" s="1"/>
  <c r="E10039" i="6"/>
  <c r="E10040" i="6"/>
  <c r="E10041" i="6"/>
  <c r="E10042" i="6"/>
  <c r="E10043" i="6"/>
  <c r="E10044" i="6"/>
  <c r="E10045" i="6"/>
  <c r="E10046" i="6"/>
  <c r="F10045" i="6" s="1"/>
  <c r="E10047" i="6"/>
  <c r="E10048" i="6"/>
  <c r="E10049" i="6"/>
  <c r="E10050" i="6"/>
  <c r="E10051" i="6"/>
  <c r="E10052" i="6"/>
  <c r="E10053" i="6"/>
  <c r="E10054" i="6"/>
  <c r="F10053" i="6" s="1"/>
  <c r="E10055" i="6"/>
  <c r="E10056" i="6"/>
  <c r="E10057" i="6"/>
  <c r="E10058" i="6"/>
  <c r="E10059" i="6"/>
  <c r="E10060" i="6"/>
  <c r="E10061" i="6"/>
  <c r="E10062" i="6"/>
  <c r="F10061" i="6" s="1"/>
  <c r="E10063" i="6"/>
  <c r="E10064" i="6"/>
  <c r="E10065" i="6"/>
  <c r="E10066" i="6"/>
  <c r="E10067" i="6"/>
  <c r="E10068" i="6"/>
  <c r="E10069" i="6"/>
  <c r="E10070" i="6"/>
  <c r="F10069" i="6" s="1"/>
  <c r="E10071" i="6"/>
  <c r="E10072" i="6"/>
  <c r="E10073" i="6"/>
  <c r="E10074" i="6"/>
  <c r="E10075" i="6"/>
  <c r="E10076" i="6"/>
  <c r="E10077" i="6"/>
  <c r="E10078" i="6"/>
  <c r="F10077" i="6" s="1"/>
  <c r="E10079" i="6"/>
  <c r="E10080" i="6"/>
  <c r="E10081" i="6"/>
  <c r="E10082" i="6"/>
  <c r="E10083" i="6"/>
  <c r="E10084" i="6"/>
  <c r="E10085" i="6"/>
  <c r="E10086" i="6"/>
  <c r="F10085" i="6" s="1"/>
  <c r="E10087" i="6"/>
  <c r="E10088" i="6"/>
  <c r="E10089" i="6"/>
  <c r="E10090" i="6"/>
  <c r="E10091" i="6"/>
  <c r="E10092" i="6"/>
  <c r="E10093" i="6"/>
  <c r="E10094" i="6"/>
  <c r="F10093" i="6" s="1"/>
  <c r="E10095" i="6"/>
  <c r="E10096" i="6"/>
  <c r="E10097" i="6"/>
  <c r="E10098" i="6"/>
  <c r="E10099" i="6"/>
  <c r="E10100" i="6"/>
  <c r="E10101" i="6"/>
  <c r="E10102" i="6"/>
  <c r="F10101" i="6" s="1"/>
  <c r="E10103" i="6"/>
  <c r="E10104" i="6"/>
  <c r="E10105" i="6"/>
  <c r="E10106" i="6"/>
  <c r="E10107" i="6"/>
  <c r="E10108" i="6"/>
  <c r="E10109" i="6"/>
  <c r="E10110" i="6"/>
  <c r="F10109" i="6" s="1"/>
  <c r="E10111" i="6"/>
  <c r="E10112" i="6"/>
  <c r="E10113" i="6"/>
  <c r="E10114" i="6"/>
  <c r="E10115" i="6"/>
  <c r="E10116" i="6"/>
  <c r="E10117" i="6"/>
  <c r="E10118" i="6"/>
  <c r="F10117" i="6" s="1"/>
  <c r="E10119" i="6"/>
  <c r="E10120" i="6"/>
  <c r="E10121" i="6"/>
  <c r="E10122" i="6"/>
  <c r="E10123" i="6"/>
  <c r="E10124" i="6"/>
  <c r="E10125" i="6"/>
  <c r="E10126" i="6"/>
  <c r="F10125" i="6" s="1"/>
  <c r="E10127" i="6"/>
  <c r="E10128" i="6"/>
  <c r="E10129" i="6"/>
  <c r="E10130" i="6"/>
  <c r="E10131" i="6"/>
  <c r="E10132" i="6"/>
  <c r="E10133" i="6"/>
  <c r="E10134" i="6"/>
  <c r="F10133" i="6" s="1"/>
  <c r="E10135" i="6"/>
  <c r="E10136" i="6"/>
  <c r="E10137" i="6"/>
  <c r="E10138" i="6"/>
  <c r="E10139" i="6"/>
  <c r="E10140" i="6"/>
  <c r="E10141" i="6"/>
  <c r="E10142" i="6"/>
  <c r="F10141" i="6" s="1"/>
  <c r="E10143" i="6"/>
  <c r="E10144" i="6"/>
  <c r="E10145" i="6"/>
  <c r="E10146" i="6"/>
  <c r="E10147" i="6"/>
  <c r="E10148" i="6"/>
  <c r="E10149" i="6"/>
  <c r="E10150" i="6"/>
  <c r="F10149" i="6" s="1"/>
  <c r="E10151" i="6"/>
  <c r="E10152" i="6"/>
  <c r="E10153" i="6"/>
  <c r="E10154" i="6"/>
  <c r="E10155" i="6"/>
  <c r="E10156" i="6"/>
  <c r="E10157" i="6"/>
  <c r="E10158" i="6"/>
  <c r="F10157" i="6" s="1"/>
  <c r="E10159" i="6"/>
  <c r="E10160" i="6"/>
  <c r="E10161" i="6"/>
  <c r="E10162" i="6"/>
  <c r="E10163" i="6"/>
  <c r="E10164" i="6"/>
  <c r="E10165" i="6"/>
  <c r="E10166" i="6"/>
  <c r="F10165" i="6" s="1"/>
  <c r="E10167" i="6"/>
  <c r="E10168" i="6"/>
  <c r="E10169" i="6"/>
  <c r="E10170" i="6"/>
  <c r="E10171" i="6"/>
  <c r="E10172" i="6"/>
  <c r="E10173" i="6"/>
  <c r="E10174" i="6"/>
  <c r="F10173" i="6" s="1"/>
  <c r="E10175" i="6"/>
  <c r="E10176" i="6"/>
  <c r="E10177" i="6"/>
  <c r="E10178" i="6"/>
  <c r="E10179" i="6"/>
  <c r="E10180" i="6"/>
  <c r="E10181" i="6"/>
  <c r="E10182" i="6"/>
  <c r="F10181" i="6" s="1"/>
  <c r="E10183" i="6"/>
  <c r="E10184" i="6"/>
  <c r="E10185" i="6"/>
  <c r="E10186" i="6"/>
  <c r="E10187" i="6"/>
  <c r="E10188" i="6"/>
  <c r="E10189" i="6"/>
  <c r="E10190" i="6"/>
  <c r="F10189" i="6" s="1"/>
  <c r="E10191" i="6"/>
  <c r="E10192" i="6"/>
  <c r="E10193" i="6"/>
  <c r="E10194" i="6"/>
  <c r="E10195" i="6"/>
  <c r="E10196" i="6"/>
  <c r="E10197" i="6"/>
  <c r="E10198" i="6"/>
  <c r="F10197" i="6" s="1"/>
  <c r="E10199" i="6"/>
  <c r="E10200" i="6"/>
  <c r="E10201" i="6"/>
  <c r="E10202" i="6"/>
  <c r="E10203" i="6"/>
  <c r="E10204" i="6"/>
  <c r="E10205" i="6"/>
  <c r="E10206" i="6"/>
  <c r="F10205" i="6" s="1"/>
  <c r="E10207" i="6"/>
  <c r="E10208" i="6"/>
  <c r="E10209" i="6"/>
  <c r="E10210" i="6"/>
  <c r="E10211" i="6"/>
  <c r="E10212" i="6"/>
  <c r="E10213" i="6"/>
  <c r="E10214" i="6"/>
  <c r="F10213" i="6" s="1"/>
  <c r="E10215" i="6"/>
  <c r="E10216" i="6"/>
  <c r="E10217" i="6"/>
  <c r="E10218" i="6"/>
  <c r="E10219" i="6"/>
  <c r="E10220" i="6"/>
  <c r="E10221" i="6"/>
  <c r="E10222" i="6"/>
  <c r="F10221" i="6" s="1"/>
  <c r="E10223" i="6"/>
  <c r="E10224" i="6"/>
  <c r="E10225" i="6"/>
  <c r="E10226" i="6"/>
  <c r="E10227" i="6"/>
  <c r="E10228" i="6"/>
  <c r="E10229" i="6"/>
  <c r="E10230" i="6"/>
  <c r="F10229" i="6" s="1"/>
  <c r="E10231" i="6"/>
  <c r="E10232" i="6"/>
  <c r="E10233" i="6"/>
  <c r="E10234" i="6"/>
  <c r="E10235" i="6"/>
  <c r="E10236" i="6"/>
  <c r="E10237" i="6"/>
  <c r="E10238" i="6"/>
  <c r="F10237" i="6" s="1"/>
  <c r="E10239" i="6"/>
  <c r="E10240" i="6"/>
  <c r="E10241" i="6"/>
  <c r="E10242" i="6"/>
  <c r="E10243" i="6"/>
  <c r="E10244" i="6"/>
  <c r="E10245" i="6"/>
  <c r="E10246" i="6"/>
  <c r="F10245" i="6" s="1"/>
  <c r="E10247" i="6"/>
  <c r="E10248" i="6"/>
  <c r="E10249" i="6"/>
  <c r="E10250" i="6"/>
  <c r="E10251" i="6"/>
  <c r="E10252" i="6"/>
  <c r="E10253" i="6"/>
  <c r="E10254" i="6"/>
  <c r="F10253" i="6" s="1"/>
  <c r="E10255" i="6"/>
  <c r="E10256" i="6"/>
  <c r="E10257" i="6"/>
  <c r="E10258" i="6"/>
  <c r="E10259" i="6"/>
  <c r="E10260" i="6"/>
  <c r="E10261" i="6"/>
  <c r="E10262" i="6"/>
  <c r="F10261" i="6" s="1"/>
  <c r="E10263" i="6"/>
  <c r="E10264" i="6"/>
  <c r="E10265" i="6"/>
  <c r="E10266" i="6"/>
  <c r="E10267" i="6"/>
  <c r="E10268" i="6"/>
  <c r="E10269" i="6"/>
  <c r="E10270" i="6"/>
  <c r="F10269" i="6" s="1"/>
  <c r="E10271" i="6"/>
  <c r="E10272" i="6"/>
  <c r="E10273" i="6"/>
  <c r="E10274" i="6"/>
  <c r="E10275" i="6"/>
  <c r="E10276" i="6"/>
  <c r="E10277" i="6"/>
  <c r="E10278" i="6"/>
  <c r="F10277" i="6" s="1"/>
  <c r="E10279" i="6"/>
  <c r="E10280" i="6"/>
  <c r="E10281" i="6"/>
  <c r="E10282" i="6"/>
  <c r="E10283" i="6"/>
  <c r="E10284" i="6"/>
  <c r="E10285" i="6"/>
  <c r="E10286" i="6"/>
  <c r="F10285" i="6" s="1"/>
  <c r="E10287" i="6"/>
  <c r="E10288" i="6"/>
  <c r="E10289" i="6"/>
  <c r="E10290" i="6"/>
  <c r="E10291" i="6"/>
  <c r="E10292" i="6"/>
  <c r="E10293" i="6"/>
  <c r="E10294" i="6"/>
  <c r="F10293" i="6" s="1"/>
  <c r="E10295" i="6"/>
  <c r="E10296" i="6"/>
  <c r="E10297" i="6"/>
  <c r="E10298" i="6"/>
  <c r="E10299" i="6"/>
  <c r="E10300" i="6"/>
  <c r="E10301" i="6"/>
  <c r="E10302" i="6"/>
  <c r="F10301" i="6" s="1"/>
  <c r="E10303" i="6"/>
  <c r="E10304" i="6"/>
  <c r="E10305" i="6"/>
  <c r="E10306" i="6"/>
  <c r="E10307" i="6"/>
  <c r="E10308" i="6"/>
  <c r="E10309" i="6"/>
  <c r="E10310" i="6"/>
  <c r="F10309" i="6" s="1"/>
  <c r="E10311" i="6"/>
  <c r="E10312" i="6"/>
  <c r="E10313" i="6"/>
  <c r="E10314" i="6"/>
  <c r="E10315" i="6"/>
  <c r="E10316" i="6"/>
  <c r="E10317" i="6"/>
  <c r="E10318" i="6"/>
  <c r="F10317" i="6" s="1"/>
  <c r="E10319" i="6"/>
  <c r="E10320" i="6"/>
  <c r="E10321" i="6"/>
  <c r="E10322" i="6"/>
  <c r="E10323" i="6"/>
  <c r="E10324" i="6"/>
  <c r="E10325" i="6"/>
  <c r="E10326" i="6"/>
  <c r="F10325" i="6" s="1"/>
  <c r="E10327" i="6"/>
  <c r="E10328" i="6"/>
  <c r="E10329" i="6"/>
  <c r="E10330" i="6"/>
  <c r="E10331" i="6"/>
  <c r="E10332" i="6"/>
  <c r="E10333" i="6"/>
  <c r="E10334" i="6"/>
  <c r="F10333" i="6" s="1"/>
  <c r="E10335" i="6"/>
  <c r="E10336" i="6"/>
  <c r="E10337" i="6"/>
  <c r="E10338" i="6"/>
  <c r="E10339" i="6"/>
  <c r="E10340" i="6"/>
  <c r="E10341" i="6"/>
  <c r="E10342" i="6"/>
  <c r="F10341" i="6" s="1"/>
  <c r="E10343" i="6"/>
  <c r="E10344" i="6"/>
  <c r="E10345" i="6"/>
  <c r="E10346" i="6"/>
  <c r="E10347" i="6"/>
  <c r="E10348" i="6"/>
  <c r="E10349" i="6"/>
  <c r="E10350" i="6"/>
  <c r="F10349" i="6" s="1"/>
  <c r="E10351" i="6"/>
  <c r="E10352" i="6"/>
  <c r="E10353" i="6"/>
  <c r="E10354" i="6"/>
  <c r="E10355" i="6"/>
  <c r="E10356" i="6"/>
  <c r="E10357" i="6"/>
  <c r="E10358" i="6"/>
  <c r="F10357" i="6" s="1"/>
  <c r="E10359" i="6"/>
  <c r="E10360" i="6"/>
  <c r="E10361" i="6"/>
  <c r="E10362" i="6"/>
  <c r="E10363" i="6"/>
  <c r="E10364" i="6"/>
  <c r="E10365" i="6"/>
  <c r="E10366" i="6"/>
  <c r="F10365" i="6" s="1"/>
  <c r="E10367" i="6"/>
  <c r="E10368" i="6"/>
  <c r="E10369" i="6"/>
  <c r="E10370" i="6"/>
  <c r="E10371" i="6"/>
  <c r="E10372" i="6"/>
  <c r="E10373" i="6"/>
  <c r="E10374" i="6"/>
  <c r="F10373" i="6" s="1"/>
  <c r="E10375" i="6"/>
  <c r="E10376" i="6"/>
  <c r="E10377" i="6"/>
  <c r="E10378" i="6"/>
  <c r="E10379" i="6"/>
  <c r="E10380" i="6"/>
  <c r="E10381" i="6"/>
  <c r="E10382" i="6"/>
  <c r="F10381" i="6" s="1"/>
  <c r="E10383" i="6"/>
  <c r="E10384" i="6"/>
  <c r="E10385" i="6"/>
  <c r="E10386" i="6"/>
  <c r="E10387" i="6"/>
  <c r="E10388" i="6"/>
  <c r="E10389" i="6"/>
  <c r="E10390" i="6"/>
  <c r="F10389" i="6" s="1"/>
  <c r="E10391" i="6"/>
  <c r="E10392" i="6"/>
  <c r="E10393" i="6"/>
  <c r="E10394" i="6"/>
  <c r="E10395" i="6"/>
  <c r="E10396" i="6"/>
  <c r="E10397" i="6"/>
  <c r="E10398" i="6"/>
  <c r="F10397" i="6" s="1"/>
  <c r="E10399" i="6"/>
  <c r="E10400" i="6"/>
  <c r="E10401" i="6"/>
  <c r="E10402" i="6"/>
  <c r="E10403" i="6"/>
  <c r="E10404" i="6"/>
  <c r="E10405" i="6"/>
  <c r="E10406" i="6"/>
  <c r="F10405" i="6" s="1"/>
  <c r="E10407" i="6"/>
  <c r="E10408" i="6"/>
  <c r="E10409" i="6"/>
  <c r="E10410" i="6"/>
  <c r="E10411" i="6"/>
  <c r="E10412" i="6"/>
  <c r="E10413" i="6"/>
  <c r="E10414" i="6"/>
  <c r="F10413" i="6" s="1"/>
  <c r="E10415" i="6"/>
  <c r="E10416" i="6"/>
  <c r="E10417" i="6"/>
  <c r="E10418" i="6"/>
  <c r="E10419" i="6"/>
  <c r="E10420" i="6"/>
  <c r="E10421" i="6"/>
  <c r="E10422" i="6"/>
  <c r="F10421" i="6" s="1"/>
  <c r="E10423" i="6"/>
  <c r="E10424" i="6"/>
  <c r="E10425" i="6"/>
  <c r="E10426" i="6"/>
  <c r="E10427" i="6"/>
  <c r="E10428" i="6"/>
  <c r="E10429" i="6"/>
  <c r="E10430" i="6"/>
  <c r="F10429" i="6" s="1"/>
  <c r="E10431" i="6"/>
  <c r="E10432" i="6"/>
  <c r="E10433" i="6"/>
  <c r="E10434" i="6"/>
  <c r="E10435" i="6"/>
  <c r="E10436" i="6"/>
  <c r="E10437" i="6"/>
  <c r="E10438" i="6"/>
  <c r="F10437" i="6" s="1"/>
  <c r="E10439" i="6"/>
  <c r="E10440" i="6"/>
  <c r="E10441" i="6"/>
  <c r="E10442" i="6"/>
  <c r="E10443" i="6"/>
  <c r="E10444" i="6"/>
  <c r="E10445" i="6"/>
  <c r="E10446" i="6"/>
  <c r="F10445" i="6" s="1"/>
  <c r="E10447" i="6"/>
  <c r="E10448" i="6"/>
  <c r="E10449" i="6"/>
  <c r="E10450" i="6"/>
  <c r="E10451" i="6"/>
  <c r="E10452" i="6"/>
  <c r="E10453" i="6"/>
  <c r="E10454" i="6"/>
  <c r="F10453" i="6" s="1"/>
  <c r="E10455" i="6"/>
  <c r="E10456" i="6"/>
  <c r="E10457" i="6"/>
  <c r="E10458" i="6"/>
  <c r="E10459" i="6"/>
  <c r="E10460" i="6"/>
  <c r="E10461" i="6"/>
  <c r="E10462" i="6"/>
  <c r="F10461" i="6" s="1"/>
  <c r="E10463" i="6"/>
  <c r="E10464" i="6"/>
  <c r="E10465" i="6"/>
  <c r="E10466" i="6"/>
  <c r="E10467" i="6"/>
  <c r="E10468" i="6"/>
  <c r="E10469" i="6"/>
  <c r="E10470" i="6"/>
  <c r="F10469" i="6" s="1"/>
  <c r="E10471" i="6"/>
  <c r="E10472" i="6"/>
  <c r="E10473" i="6"/>
  <c r="E10474" i="6"/>
  <c r="E10475" i="6"/>
  <c r="E10476" i="6"/>
  <c r="E10477" i="6"/>
  <c r="E10478" i="6"/>
  <c r="F10477" i="6" s="1"/>
  <c r="E10479" i="6"/>
  <c r="E10480" i="6"/>
  <c r="E10481" i="6"/>
  <c r="E10482" i="6"/>
  <c r="E10483" i="6"/>
  <c r="E10484" i="6"/>
  <c r="E10485" i="6"/>
  <c r="E10486" i="6"/>
  <c r="F10485" i="6" s="1"/>
  <c r="E10487" i="6"/>
  <c r="E10488" i="6"/>
  <c r="E10489" i="6"/>
  <c r="E10490" i="6"/>
  <c r="E10491" i="6"/>
  <c r="E10492" i="6"/>
  <c r="E10493" i="6"/>
  <c r="E10494" i="6"/>
  <c r="F10493" i="6" s="1"/>
  <c r="E10495" i="6"/>
  <c r="E10496" i="6"/>
  <c r="E10497" i="6"/>
  <c r="E10498" i="6"/>
  <c r="E10499" i="6"/>
  <c r="E10500" i="6"/>
  <c r="E10501" i="6"/>
  <c r="E10502" i="6"/>
  <c r="F10501" i="6" s="1"/>
  <c r="E10503" i="6"/>
  <c r="E10504" i="6"/>
  <c r="E10505" i="6"/>
  <c r="E10506" i="6"/>
  <c r="E10507" i="6"/>
  <c r="E10508" i="6"/>
  <c r="E10509" i="6"/>
  <c r="E10510" i="6"/>
  <c r="F10509" i="6" s="1"/>
  <c r="E10511" i="6"/>
  <c r="E10512" i="6"/>
  <c r="E10513" i="6"/>
  <c r="E10514" i="6"/>
  <c r="E10515" i="6"/>
  <c r="E10516" i="6"/>
  <c r="E10517" i="6"/>
  <c r="E10518" i="6"/>
  <c r="F10517" i="6" s="1"/>
  <c r="E10519" i="6"/>
  <c r="E10520" i="6"/>
  <c r="E10521" i="6"/>
  <c r="E10522" i="6"/>
  <c r="E10523" i="6"/>
  <c r="E10524" i="6"/>
  <c r="E10525" i="6"/>
  <c r="E10526" i="6"/>
  <c r="F10525" i="6" s="1"/>
  <c r="E10527" i="6"/>
  <c r="E10528" i="6"/>
  <c r="E10529" i="6"/>
  <c r="E10530" i="6"/>
  <c r="E10531" i="6"/>
  <c r="E10532" i="6"/>
  <c r="E10533" i="6"/>
  <c r="E10534" i="6"/>
  <c r="F10533" i="6" s="1"/>
  <c r="E10535" i="6"/>
  <c r="E10536" i="6"/>
  <c r="E10537" i="6"/>
  <c r="E10538" i="6"/>
  <c r="E10539" i="6"/>
  <c r="E10540" i="6"/>
  <c r="E10541" i="6"/>
  <c r="E10542" i="6"/>
  <c r="F10541" i="6" s="1"/>
  <c r="E10543" i="6"/>
  <c r="E10544" i="6"/>
  <c r="E10545" i="6"/>
  <c r="E10546" i="6"/>
  <c r="E10547" i="6"/>
  <c r="E10548" i="6"/>
  <c r="E10549" i="6"/>
  <c r="E10550" i="6"/>
  <c r="F10549" i="6" s="1"/>
  <c r="E10551" i="6"/>
  <c r="E10552" i="6"/>
  <c r="E10553" i="6"/>
  <c r="E10554" i="6"/>
  <c r="E10555" i="6"/>
  <c r="E10556" i="6"/>
  <c r="E10557" i="6"/>
  <c r="E10558" i="6"/>
  <c r="F10557" i="6" s="1"/>
  <c r="E10559" i="6"/>
  <c r="E10560" i="6"/>
  <c r="E10561" i="6"/>
  <c r="E10562" i="6"/>
  <c r="E10563" i="6"/>
  <c r="E10564" i="6"/>
  <c r="E10565" i="6"/>
  <c r="E10566" i="6"/>
  <c r="F10565" i="6" s="1"/>
  <c r="E10567" i="6"/>
  <c r="E10568" i="6"/>
  <c r="E10569" i="6"/>
  <c r="E10570" i="6"/>
  <c r="E10571" i="6"/>
  <c r="E10572" i="6"/>
  <c r="E10573" i="6"/>
  <c r="E10574" i="6"/>
  <c r="F10573" i="6" s="1"/>
  <c r="E10575" i="6"/>
  <c r="E10576" i="6"/>
  <c r="E10577" i="6"/>
  <c r="E10578" i="6"/>
  <c r="E10579" i="6"/>
  <c r="E10580" i="6"/>
  <c r="E10581" i="6"/>
  <c r="E10582" i="6"/>
  <c r="F10581" i="6" s="1"/>
  <c r="E10583" i="6"/>
  <c r="E10584" i="6"/>
  <c r="E10585" i="6"/>
  <c r="E10586" i="6"/>
  <c r="E10587" i="6"/>
  <c r="E10588" i="6"/>
  <c r="E10589" i="6"/>
  <c r="E10590" i="6"/>
  <c r="F10589" i="6" s="1"/>
  <c r="E10591" i="6"/>
  <c r="E10592" i="6"/>
  <c r="E10593" i="6"/>
  <c r="E10594" i="6"/>
  <c r="E10595" i="6"/>
  <c r="E10596" i="6"/>
  <c r="E10597" i="6"/>
  <c r="E10598" i="6"/>
  <c r="F10597" i="6" s="1"/>
  <c r="E10599" i="6"/>
  <c r="E10600" i="6"/>
  <c r="E10601" i="6"/>
  <c r="E10602" i="6"/>
  <c r="E10603" i="6"/>
  <c r="E10604" i="6"/>
  <c r="E10605" i="6"/>
  <c r="E10606" i="6"/>
  <c r="F10605" i="6" s="1"/>
  <c r="E10607" i="6"/>
  <c r="E10608" i="6"/>
  <c r="E10609" i="6"/>
  <c r="E10610" i="6"/>
  <c r="E10611" i="6"/>
  <c r="E10612" i="6"/>
  <c r="E10613" i="6"/>
  <c r="E10614" i="6"/>
  <c r="F10613" i="6" s="1"/>
  <c r="E10615" i="6"/>
  <c r="E10616" i="6"/>
  <c r="E10617" i="6"/>
  <c r="E10618" i="6"/>
  <c r="E10619" i="6"/>
  <c r="E10620" i="6"/>
  <c r="E10621" i="6"/>
  <c r="E10622" i="6"/>
  <c r="F10621" i="6" s="1"/>
  <c r="E10623" i="6"/>
  <c r="E10624" i="6"/>
  <c r="E10625" i="6"/>
  <c r="E10626" i="6"/>
  <c r="E10627" i="6"/>
  <c r="E10628" i="6"/>
  <c r="E10629" i="6"/>
  <c r="E10630" i="6"/>
  <c r="F10629" i="6" s="1"/>
  <c r="E10631" i="6"/>
  <c r="E10632" i="6"/>
  <c r="E10633" i="6"/>
  <c r="E10634" i="6"/>
  <c r="E10635" i="6"/>
  <c r="E10636" i="6"/>
  <c r="E10637" i="6"/>
  <c r="E10638" i="6"/>
  <c r="F10637" i="6" s="1"/>
  <c r="E10639" i="6"/>
  <c r="E10640" i="6"/>
  <c r="E10641" i="6"/>
  <c r="E10642" i="6"/>
  <c r="E10643" i="6"/>
  <c r="E10644" i="6"/>
  <c r="E10645" i="6"/>
  <c r="E10646" i="6"/>
  <c r="F10645" i="6" s="1"/>
  <c r="E10647" i="6"/>
  <c r="E10648" i="6"/>
  <c r="E10649" i="6"/>
  <c r="E10650" i="6"/>
  <c r="E10651" i="6"/>
  <c r="E10652" i="6"/>
  <c r="E10653" i="6"/>
  <c r="E10654" i="6"/>
  <c r="F10653" i="6" s="1"/>
  <c r="E10655" i="6"/>
  <c r="E10656" i="6"/>
  <c r="E10657" i="6"/>
  <c r="E10658" i="6"/>
  <c r="E10659" i="6"/>
  <c r="E10660" i="6"/>
  <c r="E10661" i="6"/>
  <c r="E10662" i="6"/>
  <c r="F10661" i="6" s="1"/>
  <c r="E10663" i="6"/>
  <c r="E10664" i="6"/>
  <c r="E10665" i="6"/>
  <c r="E10666" i="6"/>
  <c r="E10667" i="6"/>
  <c r="E10668" i="6"/>
  <c r="E10669" i="6"/>
  <c r="E10670" i="6"/>
  <c r="F10669" i="6" s="1"/>
  <c r="E10671" i="6"/>
  <c r="E10672" i="6"/>
  <c r="E10673" i="6"/>
  <c r="E10674" i="6"/>
  <c r="E10675" i="6"/>
  <c r="E10676" i="6"/>
  <c r="E10677" i="6"/>
  <c r="E10678" i="6"/>
  <c r="F10677" i="6" s="1"/>
  <c r="E10679" i="6"/>
  <c r="E10680" i="6"/>
  <c r="E10681" i="6"/>
  <c r="E10682" i="6"/>
  <c r="E10683" i="6"/>
  <c r="E10684" i="6"/>
  <c r="E10685" i="6"/>
  <c r="E10686" i="6"/>
  <c r="F10685" i="6" s="1"/>
  <c r="E10687" i="6"/>
  <c r="E10688" i="6"/>
  <c r="E10689" i="6"/>
  <c r="E10690" i="6"/>
  <c r="E10691" i="6"/>
  <c r="E10692" i="6"/>
  <c r="E10693" i="6"/>
  <c r="E10694" i="6"/>
  <c r="F10693" i="6" s="1"/>
  <c r="E10695" i="6"/>
  <c r="E10696" i="6"/>
  <c r="E10697" i="6"/>
  <c r="E10698" i="6"/>
  <c r="E10699" i="6"/>
  <c r="E10700" i="6"/>
  <c r="E10701" i="6"/>
  <c r="E10702" i="6"/>
  <c r="F10701" i="6" s="1"/>
  <c r="E10703" i="6"/>
  <c r="E10704" i="6"/>
  <c r="E10705" i="6"/>
  <c r="E10706" i="6"/>
  <c r="E10707" i="6"/>
  <c r="E10708" i="6"/>
  <c r="E10709" i="6"/>
  <c r="E10710" i="6"/>
  <c r="F10709" i="6" s="1"/>
  <c r="E10711" i="6"/>
  <c r="E10712" i="6"/>
  <c r="E10713" i="6"/>
  <c r="E10714" i="6"/>
  <c r="E10715" i="6"/>
  <c r="E10716" i="6"/>
  <c r="E10717" i="6"/>
  <c r="E10718" i="6"/>
  <c r="F10717" i="6" s="1"/>
  <c r="E10719" i="6"/>
  <c r="E10720" i="6"/>
  <c r="E10721" i="6"/>
  <c r="E10722" i="6"/>
  <c r="E10723" i="6"/>
  <c r="E10724" i="6"/>
  <c r="E10725" i="6"/>
  <c r="E10726" i="6"/>
  <c r="F10725" i="6" s="1"/>
  <c r="E10727" i="6"/>
  <c r="E10728" i="6"/>
  <c r="E10729" i="6"/>
  <c r="E10730" i="6"/>
  <c r="E10731" i="6"/>
  <c r="E10732" i="6"/>
  <c r="E10733" i="6"/>
  <c r="E10734" i="6"/>
  <c r="F10733" i="6" s="1"/>
  <c r="E10735" i="6"/>
  <c r="E10736" i="6"/>
  <c r="E10737" i="6"/>
  <c r="E10738" i="6"/>
  <c r="E10739" i="6"/>
  <c r="E10740" i="6"/>
  <c r="E10741" i="6"/>
  <c r="E10742" i="6"/>
  <c r="F10741" i="6" s="1"/>
  <c r="E10743" i="6"/>
  <c r="E10744" i="6"/>
  <c r="E10745" i="6"/>
  <c r="E10746" i="6"/>
  <c r="E10747" i="6"/>
  <c r="E10748" i="6"/>
  <c r="E10749" i="6"/>
  <c r="E10750" i="6"/>
  <c r="F10749" i="6" s="1"/>
  <c r="E10751" i="6"/>
  <c r="E10752" i="6"/>
  <c r="E10753" i="6"/>
  <c r="E10754" i="6"/>
  <c r="E10755" i="6"/>
  <c r="E10756" i="6"/>
  <c r="E10757" i="6"/>
  <c r="E10758" i="6"/>
  <c r="F10757" i="6" s="1"/>
  <c r="E10759" i="6"/>
  <c r="E10760" i="6"/>
  <c r="E10761" i="6"/>
  <c r="E10762" i="6"/>
  <c r="E10763" i="6"/>
  <c r="E10764" i="6"/>
  <c r="E10765" i="6"/>
  <c r="E10766" i="6"/>
  <c r="F10765" i="6" s="1"/>
  <c r="E10767" i="6"/>
  <c r="E10768" i="6"/>
  <c r="E10769" i="6"/>
  <c r="E10770" i="6"/>
  <c r="E10771" i="6"/>
  <c r="E10772" i="6"/>
  <c r="E10773" i="6"/>
  <c r="E10774" i="6"/>
  <c r="F10773" i="6" s="1"/>
  <c r="E10775" i="6"/>
  <c r="E10776" i="6"/>
  <c r="E10777" i="6"/>
  <c r="E10778" i="6"/>
  <c r="E10779" i="6"/>
  <c r="E10780" i="6"/>
  <c r="E10781" i="6"/>
  <c r="E10782" i="6"/>
  <c r="F10781" i="6" s="1"/>
  <c r="E10783" i="6"/>
  <c r="E10784" i="6"/>
  <c r="E10785" i="6"/>
  <c r="E10786" i="6"/>
  <c r="E10787" i="6"/>
  <c r="E10788" i="6"/>
  <c r="E10789" i="6"/>
  <c r="E10790" i="6"/>
  <c r="F10789" i="6" s="1"/>
  <c r="E10791" i="6"/>
  <c r="E10792" i="6"/>
  <c r="E10793" i="6"/>
  <c r="E10794" i="6"/>
  <c r="E10795" i="6"/>
  <c r="E10796" i="6"/>
  <c r="E10797" i="6"/>
  <c r="E10798" i="6"/>
  <c r="F10797" i="6" s="1"/>
  <c r="E10799" i="6"/>
  <c r="E10800" i="6"/>
  <c r="E10801" i="6"/>
  <c r="E10802" i="6"/>
  <c r="E10803" i="6"/>
  <c r="E10804" i="6"/>
  <c r="E10805" i="6"/>
  <c r="E10806" i="6"/>
  <c r="F10805" i="6" s="1"/>
  <c r="E10807" i="6"/>
  <c r="E10808" i="6"/>
  <c r="E10809" i="6"/>
  <c r="E10810" i="6"/>
  <c r="E10811" i="6"/>
  <c r="E10812" i="6"/>
  <c r="E10813" i="6"/>
  <c r="E10814" i="6"/>
  <c r="F10813" i="6" s="1"/>
  <c r="E10815" i="6"/>
  <c r="E10816" i="6"/>
  <c r="E10817" i="6"/>
  <c r="E10818" i="6"/>
  <c r="E10819" i="6"/>
  <c r="E10820" i="6"/>
  <c r="E10821" i="6"/>
  <c r="E10822" i="6"/>
  <c r="F10821" i="6" s="1"/>
  <c r="E10823" i="6"/>
  <c r="E10824" i="6"/>
  <c r="E10825" i="6"/>
  <c r="E10826" i="6"/>
  <c r="E10827" i="6"/>
  <c r="E10828" i="6"/>
  <c r="E10829" i="6"/>
  <c r="E10830" i="6"/>
  <c r="F10829" i="6" s="1"/>
  <c r="E10831" i="6"/>
  <c r="E10832" i="6"/>
  <c r="E10833" i="6"/>
  <c r="E10834" i="6"/>
  <c r="E10835" i="6"/>
  <c r="E10836" i="6"/>
  <c r="E10837" i="6"/>
  <c r="E10838" i="6"/>
  <c r="F10837" i="6" s="1"/>
  <c r="E10839" i="6"/>
  <c r="E10840" i="6"/>
  <c r="E10841" i="6"/>
  <c r="E10842" i="6"/>
  <c r="E10843" i="6"/>
  <c r="E10844" i="6"/>
  <c r="E10845" i="6"/>
  <c r="E10846" i="6"/>
  <c r="F10845" i="6" s="1"/>
  <c r="E10847" i="6"/>
  <c r="E10848" i="6"/>
  <c r="E10849" i="6"/>
  <c r="E10850" i="6"/>
  <c r="E10851" i="6"/>
  <c r="E10852" i="6"/>
  <c r="E10853" i="6"/>
  <c r="E10854" i="6"/>
  <c r="F10853" i="6" s="1"/>
  <c r="E10855" i="6"/>
  <c r="E10856" i="6"/>
  <c r="E10857" i="6"/>
  <c r="E10858" i="6"/>
  <c r="E10859" i="6"/>
  <c r="E10860" i="6"/>
  <c r="E10861" i="6"/>
  <c r="E10862" i="6"/>
  <c r="F10861" i="6" s="1"/>
  <c r="E10863" i="6"/>
  <c r="E10864" i="6"/>
  <c r="E10865" i="6"/>
  <c r="E10866" i="6"/>
  <c r="E10867" i="6"/>
  <c r="E10868" i="6"/>
  <c r="E10869" i="6"/>
  <c r="E10870" i="6"/>
  <c r="F10869" i="6" s="1"/>
  <c r="E10871" i="6"/>
  <c r="E10872" i="6"/>
  <c r="E10873" i="6"/>
  <c r="E10874" i="6"/>
  <c r="E10875" i="6"/>
  <c r="E10876" i="6"/>
  <c r="E10877" i="6"/>
  <c r="E10878" i="6"/>
  <c r="F10877" i="6" s="1"/>
  <c r="E10879" i="6"/>
  <c r="E10880" i="6"/>
  <c r="E10881" i="6"/>
  <c r="E10882" i="6"/>
  <c r="E10883" i="6"/>
  <c r="E10884" i="6"/>
  <c r="E10885" i="6"/>
  <c r="E10886" i="6"/>
  <c r="F10885" i="6" s="1"/>
  <c r="E10887" i="6"/>
  <c r="E10888" i="6"/>
  <c r="E10889" i="6"/>
  <c r="E10890" i="6"/>
  <c r="E10891" i="6"/>
  <c r="E10892" i="6"/>
  <c r="E10893" i="6"/>
  <c r="E10894" i="6"/>
  <c r="F10893" i="6" s="1"/>
  <c r="E10895" i="6"/>
  <c r="E10896" i="6"/>
  <c r="E10897" i="6"/>
  <c r="E10898" i="6"/>
  <c r="E10899" i="6"/>
  <c r="E10900" i="6"/>
  <c r="E10901" i="6"/>
  <c r="E10902" i="6"/>
  <c r="F10901" i="6" s="1"/>
  <c r="E10903" i="6"/>
  <c r="E10904" i="6"/>
  <c r="E10905" i="6"/>
  <c r="E10906" i="6"/>
  <c r="E10907" i="6"/>
  <c r="E10908" i="6"/>
  <c r="E10909" i="6"/>
  <c r="E10910" i="6"/>
  <c r="F10909" i="6" s="1"/>
  <c r="E10911" i="6"/>
  <c r="E10912" i="6"/>
  <c r="E10913" i="6"/>
  <c r="E10914" i="6"/>
  <c r="E10915" i="6"/>
  <c r="E10916" i="6"/>
  <c r="E10917" i="6"/>
  <c r="E10918" i="6"/>
  <c r="F10917" i="6" s="1"/>
  <c r="E10919" i="6"/>
  <c r="E10920" i="6"/>
  <c r="E10921" i="6"/>
  <c r="E10922" i="6"/>
  <c r="E10923" i="6"/>
  <c r="E10924" i="6"/>
  <c r="E10925" i="6"/>
  <c r="E10926" i="6"/>
  <c r="F10925" i="6" s="1"/>
  <c r="E10927" i="6"/>
  <c r="E10928" i="6"/>
  <c r="E10929" i="6"/>
  <c r="E10930" i="6"/>
  <c r="E10931" i="6"/>
  <c r="E10932" i="6"/>
  <c r="E10933" i="6"/>
  <c r="E10934" i="6"/>
  <c r="F10933" i="6" s="1"/>
  <c r="E10935" i="6"/>
  <c r="E10936" i="6"/>
  <c r="E10937" i="6"/>
  <c r="E10938" i="6"/>
  <c r="E10939" i="6"/>
  <c r="E10940" i="6"/>
  <c r="E10941" i="6"/>
  <c r="E10942" i="6"/>
  <c r="F10941" i="6" s="1"/>
  <c r="E10943" i="6"/>
  <c r="E10944" i="6"/>
  <c r="E10945" i="6"/>
  <c r="E10946" i="6"/>
  <c r="E10947" i="6"/>
  <c r="E10948" i="6"/>
  <c r="E10949" i="6"/>
  <c r="E10950" i="6"/>
  <c r="F10949" i="6" s="1"/>
  <c r="E10951" i="6"/>
  <c r="E10952" i="6"/>
  <c r="E10953" i="6"/>
  <c r="E10954" i="6"/>
  <c r="E10955" i="6"/>
  <c r="E10956" i="6"/>
  <c r="E10957" i="6"/>
  <c r="E10958" i="6"/>
  <c r="F10957" i="6" s="1"/>
  <c r="E10959" i="6"/>
  <c r="E10960" i="6"/>
  <c r="E10961" i="6"/>
  <c r="E10962" i="6"/>
  <c r="E10963" i="6"/>
  <c r="E10964" i="6"/>
  <c r="E10965" i="6"/>
  <c r="E10966" i="6"/>
  <c r="F10965" i="6" s="1"/>
  <c r="E10967" i="6"/>
  <c r="E10968" i="6"/>
  <c r="E10969" i="6"/>
  <c r="E10970" i="6"/>
  <c r="E10971" i="6"/>
  <c r="E10972" i="6"/>
  <c r="E10973" i="6"/>
  <c r="E10974" i="6"/>
  <c r="F10973" i="6" s="1"/>
  <c r="E10975" i="6"/>
  <c r="E10976" i="6"/>
  <c r="E10977" i="6"/>
  <c r="E10978" i="6"/>
  <c r="E10979" i="6"/>
  <c r="E10980" i="6"/>
  <c r="E10981" i="6"/>
  <c r="E10982" i="6"/>
  <c r="F10981" i="6" s="1"/>
  <c r="E10983" i="6"/>
  <c r="E10984" i="6"/>
  <c r="E10985" i="6"/>
  <c r="E10986" i="6"/>
  <c r="E10987" i="6"/>
  <c r="E10988" i="6"/>
  <c r="E10989" i="6"/>
  <c r="E10990" i="6"/>
  <c r="F10989" i="6" s="1"/>
  <c r="E10991" i="6"/>
  <c r="E10992" i="6"/>
  <c r="E10993" i="6"/>
  <c r="E10994" i="6"/>
  <c r="E10995" i="6"/>
  <c r="E10996" i="6"/>
  <c r="E10997" i="6"/>
  <c r="E10998" i="6"/>
  <c r="F10997" i="6" s="1"/>
  <c r="E10999" i="6"/>
  <c r="E11000" i="6"/>
  <c r="E11001" i="6"/>
  <c r="E11002" i="6"/>
  <c r="E11003" i="6"/>
  <c r="E11004" i="6"/>
  <c r="E11005" i="6"/>
  <c r="E11006" i="6"/>
  <c r="F11005" i="6" s="1"/>
  <c r="E11007" i="6"/>
  <c r="E11008" i="6"/>
  <c r="E11009" i="6"/>
  <c r="E11010" i="6"/>
  <c r="E11011" i="6"/>
  <c r="E11012" i="6"/>
  <c r="E11013" i="6"/>
  <c r="E11014" i="6"/>
  <c r="F11013" i="6" s="1"/>
  <c r="E11015" i="6"/>
  <c r="E11016" i="6"/>
  <c r="E11017" i="6"/>
  <c r="E11018" i="6"/>
  <c r="E11019" i="6"/>
  <c r="E11020" i="6"/>
  <c r="E11021" i="6"/>
  <c r="E11022" i="6"/>
  <c r="F11021" i="6" s="1"/>
  <c r="E11023" i="6"/>
  <c r="E11024" i="6"/>
  <c r="E11025" i="6"/>
  <c r="E11026" i="6"/>
  <c r="E11027" i="6"/>
  <c r="E11028" i="6"/>
  <c r="E11029" i="6"/>
  <c r="E11030" i="6"/>
  <c r="F11029" i="6" s="1"/>
  <c r="E11031" i="6"/>
  <c r="E11032" i="6"/>
  <c r="E11033" i="6"/>
  <c r="E11034" i="6"/>
  <c r="E11035" i="6"/>
  <c r="E11036" i="6"/>
  <c r="E11037" i="6"/>
  <c r="E11038" i="6"/>
  <c r="F11037" i="6" s="1"/>
  <c r="E11039" i="6"/>
  <c r="E11040" i="6"/>
  <c r="E11041" i="6"/>
  <c r="E11042" i="6"/>
  <c r="E11043" i="6"/>
  <c r="E11044" i="6"/>
  <c r="E11045" i="6"/>
  <c r="E11046" i="6"/>
  <c r="F11045" i="6" s="1"/>
  <c r="E11047" i="6"/>
  <c r="E11048" i="6"/>
  <c r="E11049" i="6"/>
  <c r="E11050" i="6"/>
  <c r="E11051" i="6"/>
  <c r="E11052" i="6"/>
  <c r="E11053" i="6"/>
  <c r="E11054" i="6"/>
  <c r="F11053" i="6" s="1"/>
  <c r="E11055" i="6"/>
  <c r="E11056" i="6"/>
  <c r="E11057" i="6"/>
  <c r="E11058" i="6"/>
  <c r="E11059" i="6"/>
  <c r="E11060" i="6"/>
  <c r="E11061" i="6"/>
  <c r="E11062" i="6"/>
  <c r="F11061" i="6" s="1"/>
  <c r="E11063" i="6"/>
  <c r="E11064" i="6"/>
  <c r="E11065" i="6"/>
  <c r="E11066" i="6"/>
  <c r="E11067" i="6"/>
  <c r="E11068" i="6"/>
  <c r="E11069" i="6"/>
  <c r="E11070" i="6"/>
  <c r="F11069" i="6" s="1"/>
  <c r="E11071" i="6"/>
  <c r="E11072" i="6"/>
  <c r="E11073" i="6"/>
  <c r="E11074" i="6"/>
  <c r="E11075" i="6"/>
  <c r="E11076" i="6"/>
  <c r="E11077" i="6"/>
  <c r="E11078" i="6"/>
  <c r="F11077" i="6" s="1"/>
  <c r="E11079" i="6"/>
  <c r="E11080" i="6"/>
  <c r="E11081" i="6"/>
  <c r="E11082" i="6"/>
  <c r="E11083" i="6"/>
  <c r="E11084" i="6"/>
  <c r="E11085" i="6"/>
  <c r="E11086" i="6"/>
  <c r="F11085" i="6" s="1"/>
  <c r="E11087" i="6"/>
  <c r="E11088" i="6"/>
  <c r="E11089" i="6"/>
  <c r="E11090" i="6"/>
  <c r="E11091" i="6"/>
  <c r="E11092" i="6"/>
  <c r="E11093" i="6"/>
  <c r="E11094" i="6"/>
  <c r="F11093" i="6" s="1"/>
  <c r="E11095" i="6"/>
  <c r="E11096" i="6"/>
  <c r="E11097" i="6"/>
  <c r="E11098" i="6"/>
  <c r="E11099" i="6"/>
  <c r="E11100" i="6"/>
  <c r="E11101" i="6"/>
  <c r="E11102" i="6"/>
  <c r="F11101" i="6" s="1"/>
  <c r="E11103" i="6"/>
  <c r="E11104" i="6"/>
  <c r="E11105" i="6"/>
  <c r="E11106" i="6"/>
  <c r="E11107" i="6"/>
  <c r="E11108" i="6"/>
  <c r="E11109" i="6"/>
  <c r="E11110" i="6"/>
  <c r="F11109" i="6" s="1"/>
  <c r="E11111" i="6"/>
  <c r="E11112" i="6"/>
  <c r="E11113" i="6"/>
  <c r="E11114" i="6"/>
  <c r="E11115" i="6"/>
  <c r="E11116" i="6"/>
  <c r="E11117" i="6"/>
  <c r="E11118" i="6"/>
  <c r="F11117" i="6" s="1"/>
  <c r="E11119" i="6"/>
  <c r="E11120" i="6"/>
  <c r="E11121" i="6"/>
  <c r="E11122" i="6"/>
  <c r="E11123" i="6"/>
  <c r="E11124" i="6"/>
  <c r="E11125" i="6"/>
  <c r="E11126" i="6"/>
  <c r="F11125" i="6" s="1"/>
  <c r="E11127" i="6"/>
  <c r="E11128" i="6"/>
  <c r="E11129" i="6"/>
  <c r="E11130" i="6"/>
  <c r="E11131" i="6"/>
  <c r="E11132" i="6"/>
  <c r="E11133" i="6"/>
  <c r="E11134" i="6"/>
  <c r="F11133" i="6" s="1"/>
  <c r="E11135" i="6"/>
  <c r="E11136" i="6"/>
  <c r="E11137" i="6"/>
  <c r="E11138" i="6"/>
  <c r="E11139" i="6"/>
  <c r="E11140" i="6"/>
  <c r="E11141" i="6"/>
  <c r="E11142" i="6"/>
  <c r="F11141" i="6" s="1"/>
  <c r="E11143" i="6"/>
  <c r="E11144" i="6"/>
  <c r="E11145" i="6"/>
  <c r="E11146" i="6"/>
  <c r="E11147" i="6"/>
  <c r="E11148" i="6"/>
  <c r="E11149" i="6"/>
  <c r="E11150" i="6"/>
  <c r="F11149" i="6" s="1"/>
  <c r="E11151" i="6"/>
  <c r="E11152" i="6"/>
  <c r="E11153" i="6"/>
  <c r="E11154" i="6"/>
  <c r="E11155" i="6"/>
  <c r="E11156" i="6"/>
  <c r="E11157" i="6"/>
  <c r="E11158" i="6"/>
  <c r="F11157" i="6" s="1"/>
  <c r="E11159" i="6"/>
  <c r="E11160" i="6"/>
  <c r="E11161" i="6"/>
  <c r="E11162" i="6"/>
  <c r="E11163" i="6"/>
  <c r="E11164" i="6"/>
  <c r="E11165" i="6"/>
  <c r="E11166" i="6"/>
  <c r="F11165" i="6" s="1"/>
  <c r="E11167" i="6"/>
  <c r="E11168" i="6"/>
  <c r="E11169" i="6"/>
  <c r="E11170" i="6"/>
  <c r="E11171" i="6"/>
  <c r="E11172" i="6"/>
  <c r="E11173" i="6"/>
  <c r="E11174" i="6"/>
  <c r="F11173" i="6" s="1"/>
  <c r="E11175" i="6"/>
  <c r="E11176" i="6"/>
  <c r="E11177" i="6"/>
  <c r="E11178" i="6"/>
  <c r="E11179" i="6"/>
  <c r="E11180" i="6"/>
  <c r="E11181" i="6"/>
  <c r="E11182" i="6"/>
  <c r="F11181" i="6" s="1"/>
  <c r="E11183" i="6"/>
  <c r="E11184" i="6"/>
  <c r="E11185" i="6"/>
  <c r="E11186" i="6"/>
  <c r="E11187" i="6"/>
  <c r="E11188" i="6"/>
  <c r="E11189" i="6"/>
  <c r="E11190" i="6"/>
  <c r="F11189" i="6" s="1"/>
  <c r="E11191" i="6"/>
  <c r="E11192" i="6"/>
  <c r="E11193" i="6"/>
  <c r="E11194" i="6"/>
  <c r="E11195" i="6"/>
  <c r="E11196" i="6"/>
  <c r="E11197" i="6"/>
  <c r="E11198" i="6"/>
  <c r="F11197" i="6" s="1"/>
  <c r="E11199" i="6"/>
  <c r="E11200" i="6"/>
  <c r="E11201" i="6"/>
  <c r="E11202" i="6"/>
  <c r="E11203" i="6"/>
  <c r="E11204" i="6"/>
  <c r="E11205" i="6"/>
  <c r="E11206" i="6"/>
  <c r="F11205" i="6" s="1"/>
  <c r="E11207" i="6"/>
  <c r="E11208" i="6"/>
  <c r="E11209" i="6"/>
  <c r="E11210" i="6"/>
  <c r="E11211" i="6"/>
  <c r="E11212" i="6"/>
  <c r="E11213" i="6"/>
  <c r="E11214" i="6"/>
  <c r="F11213" i="6" s="1"/>
  <c r="E11215" i="6"/>
  <c r="E11216" i="6"/>
  <c r="E11217" i="6"/>
  <c r="E11218" i="6"/>
  <c r="E11219" i="6"/>
  <c r="E11220" i="6"/>
  <c r="E11221" i="6"/>
  <c r="E11222" i="6"/>
  <c r="F11221" i="6" s="1"/>
  <c r="E11223" i="6"/>
  <c r="E11224" i="6"/>
  <c r="E11225" i="6"/>
  <c r="E11226" i="6"/>
  <c r="E11227" i="6"/>
  <c r="E11228" i="6"/>
  <c r="E11229" i="6"/>
  <c r="E11230" i="6"/>
  <c r="F11229" i="6" s="1"/>
  <c r="E11231" i="6"/>
  <c r="E11232" i="6"/>
  <c r="E11233" i="6"/>
  <c r="E11234" i="6"/>
  <c r="E11235" i="6"/>
  <c r="E11236" i="6"/>
  <c r="E11237" i="6"/>
  <c r="E11238" i="6"/>
  <c r="F11237" i="6" s="1"/>
  <c r="E11239" i="6"/>
  <c r="E11240" i="6"/>
  <c r="E11241" i="6"/>
  <c r="E11242" i="6"/>
  <c r="E11243" i="6"/>
  <c r="E11244" i="6"/>
  <c r="E11245" i="6"/>
  <c r="E11246" i="6"/>
  <c r="F11245" i="6" s="1"/>
  <c r="E11247" i="6"/>
  <c r="E11248" i="6"/>
  <c r="E11249" i="6"/>
  <c r="E11250" i="6"/>
  <c r="E11251" i="6"/>
  <c r="E11252" i="6"/>
  <c r="E11253" i="6"/>
  <c r="E11254" i="6"/>
  <c r="F11253" i="6" s="1"/>
  <c r="E11255" i="6"/>
  <c r="E11256" i="6"/>
  <c r="E11257" i="6"/>
  <c r="E11258" i="6"/>
  <c r="E11259" i="6"/>
  <c r="E11260" i="6"/>
  <c r="E11261" i="6"/>
  <c r="E11262" i="6"/>
  <c r="F11261" i="6" s="1"/>
  <c r="E11263" i="6"/>
  <c r="E11264" i="6"/>
  <c r="E11265" i="6"/>
  <c r="E11266" i="6"/>
  <c r="E11267" i="6"/>
  <c r="E11268" i="6"/>
  <c r="E11269" i="6"/>
  <c r="E11270" i="6"/>
  <c r="F11269" i="6" s="1"/>
  <c r="E11271" i="6"/>
  <c r="E11272" i="6"/>
  <c r="E11273" i="6"/>
  <c r="E11274" i="6"/>
  <c r="E11275" i="6"/>
  <c r="E11276" i="6"/>
  <c r="E11277" i="6"/>
  <c r="E11278" i="6"/>
  <c r="F11277" i="6" s="1"/>
  <c r="E11279" i="6"/>
  <c r="E11280" i="6"/>
  <c r="E11281" i="6"/>
  <c r="E11282" i="6"/>
  <c r="E11283" i="6"/>
  <c r="E11284" i="6"/>
  <c r="E11285" i="6"/>
  <c r="E11286" i="6"/>
  <c r="F11285" i="6" s="1"/>
  <c r="E11287" i="6"/>
  <c r="E11288" i="6"/>
  <c r="E11289" i="6"/>
  <c r="E11290" i="6"/>
  <c r="E11291" i="6"/>
  <c r="E11292" i="6"/>
  <c r="E11293" i="6"/>
  <c r="E11294" i="6"/>
  <c r="F11293" i="6" s="1"/>
  <c r="E11295" i="6"/>
  <c r="E11296" i="6"/>
  <c r="E11297" i="6"/>
  <c r="E11298" i="6"/>
  <c r="E11299" i="6"/>
  <c r="E11300" i="6"/>
  <c r="E11301" i="6"/>
  <c r="E11302" i="6"/>
  <c r="F11301" i="6" s="1"/>
  <c r="E11303" i="6"/>
  <c r="E11304" i="6"/>
  <c r="E11305" i="6"/>
  <c r="E11306" i="6"/>
  <c r="E11307" i="6"/>
  <c r="E11308" i="6"/>
  <c r="E11309" i="6"/>
  <c r="E11310" i="6"/>
  <c r="F11309" i="6" s="1"/>
  <c r="E11311" i="6"/>
  <c r="E11312" i="6"/>
  <c r="E11313" i="6"/>
  <c r="E11314" i="6"/>
  <c r="E11315" i="6"/>
  <c r="E11316" i="6"/>
  <c r="E11317" i="6"/>
  <c r="E11318" i="6"/>
  <c r="F11317" i="6" s="1"/>
  <c r="E11319" i="6"/>
  <c r="E11320" i="6"/>
  <c r="E11321" i="6"/>
  <c r="E11322" i="6"/>
  <c r="E11323" i="6"/>
  <c r="E11324" i="6"/>
  <c r="E11325" i="6"/>
  <c r="E11326" i="6"/>
  <c r="F11325" i="6" s="1"/>
  <c r="E11327" i="6"/>
  <c r="E11328" i="6"/>
  <c r="E11329" i="6"/>
  <c r="E11330" i="6"/>
  <c r="E11331" i="6"/>
  <c r="E11332" i="6"/>
  <c r="E11333" i="6"/>
  <c r="E11334" i="6"/>
  <c r="F11333" i="6" s="1"/>
  <c r="E11335" i="6"/>
  <c r="E11336" i="6"/>
  <c r="E11337" i="6"/>
  <c r="E11338" i="6"/>
  <c r="E11339" i="6"/>
  <c r="E11340" i="6"/>
  <c r="E11341" i="6"/>
  <c r="E11342" i="6"/>
  <c r="F11341" i="6" s="1"/>
  <c r="E11343" i="6"/>
  <c r="E11344" i="6"/>
  <c r="E11345" i="6"/>
  <c r="E11346" i="6"/>
  <c r="E11347" i="6"/>
  <c r="E11348" i="6"/>
  <c r="E11349" i="6"/>
  <c r="E11350" i="6"/>
  <c r="F11349" i="6" s="1"/>
  <c r="E11351" i="6"/>
  <c r="E11352" i="6"/>
  <c r="E11353" i="6"/>
  <c r="E11354" i="6"/>
  <c r="E11355" i="6"/>
  <c r="E11356" i="6"/>
  <c r="E11357" i="6"/>
  <c r="E11358" i="6"/>
  <c r="F11357" i="6" s="1"/>
  <c r="E11359" i="6"/>
  <c r="E11360" i="6"/>
  <c r="E11361" i="6"/>
  <c r="E11362" i="6"/>
  <c r="E11363" i="6"/>
  <c r="E11364" i="6"/>
  <c r="E11365" i="6"/>
  <c r="E11366" i="6"/>
  <c r="F11365" i="6" s="1"/>
  <c r="E11367" i="6"/>
  <c r="E11368" i="6"/>
  <c r="E11369" i="6"/>
  <c r="E11370" i="6"/>
  <c r="E11371" i="6"/>
  <c r="E11372" i="6"/>
  <c r="E11373" i="6"/>
  <c r="E11374" i="6"/>
  <c r="F11373" i="6" s="1"/>
  <c r="E11375" i="6"/>
  <c r="E11376" i="6"/>
  <c r="E11377" i="6"/>
  <c r="E11378" i="6"/>
  <c r="E11379" i="6"/>
  <c r="E11380" i="6"/>
  <c r="E11381" i="6"/>
  <c r="E11382" i="6"/>
  <c r="F11381" i="6" s="1"/>
  <c r="E11383" i="6"/>
  <c r="E11384" i="6"/>
  <c r="E11385" i="6"/>
  <c r="E11386" i="6"/>
  <c r="E11387" i="6"/>
  <c r="E11388" i="6"/>
  <c r="E11389" i="6"/>
  <c r="E11390" i="6"/>
  <c r="F11389" i="6" s="1"/>
  <c r="E11391" i="6"/>
  <c r="E11392" i="6"/>
  <c r="E11393" i="6"/>
  <c r="E11394" i="6"/>
  <c r="E11395" i="6"/>
  <c r="E11396" i="6"/>
  <c r="E11397" i="6"/>
  <c r="E11398" i="6"/>
  <c r="F11397" i="6" s="1"/>
  <c r="E11399" i="6"/>
  <c r="E11400" i="6"/>
  <c r="E11401" i="6"/>
  <c r="E11402" i="6"/>
  <c r="E11403" i="6"/>
  <c r="E11404" i="6"/>
  <c r="E11405" i="6"/>
  <c r="E11406" i="6"/>
  <c r="F11405" i="6" s="1"/>
  <c r="E11407" i="6"/>
  <c r="E11408" i="6"/>
  <c r="E11409" i="6"/>
  <c r="E11410" i="6"/>
  <c r="E11411" i="6"/>
  <c r="E11412" i="6"/>
  <c r="E11413" i="6"/>
  <c r="E11414" i="6"/>
  <c r="F11413" i="6" s="1"/>
  <c r="E11415" i="6"/>
  <c r="E11416" i="6"/>
  <c r="E11417" i="6"/>
  <c r="E11418" i="6"/>
  <c r="E11419" i="6"/>
  <c r="E11420" i="6"/>
  <c r="E11421" i="6"/>
  <c r="E11422" i="6"/>
  <c r="F11421" i="6" s="1"/>
  <c r="E11423" i="6"/>
  <c r="E11424" i="6"/>
  <c r="E11425" i="6"/>
  <c r="E11426" i="6"/>
  <c r="E11427" i="6"/>
  <c r="E11428" i="6"/>
  <c r="E11429" i="6"/>
  <c r="E11430" i="6"/>
  <c r="F11429" i="6" s="1"/>
  <c r="E11431" i="6"/>
  <c r="E11432" i="6"/>
  <c r="E11433" i="6"/>
  <c r="E11434" i="6"/>
  <c r="E11435" i="6"/>
  <c r="E11436" i="6"/>
  <c r="E11437" i="6"/>
  <c r="E11438" i="6"/>
  <c r="F11437" i="6" s="1"/>
  <c r="E11439" i="6"/>
  <c r="E11440" i="6"/>
  <c r="E11441" i="6"/>
  <c r="E11442" i="6"/>
  <c r="E11443" i="6"/>
  <c r="E11444" i="6"/>
  <c r="E11445" i="6"/>
  <c r="E11446" i="6"/>
  <c r="F11445" i="6" s="1"/>
  <c r="E11447" i="6"/>
  <c r="E11448" i="6"/>
  <c r="E11449" i="6"/>
  <c r="E11450" i="6"/>
  <c r="E11451" i="6"/>
  <c r="E11452" i="6"/>
  <c r="E11453" i="6"/>
  <c r="E11454" i="6"/>
  <c r="F11453" i="6" s="1"/>
  <c r="E11455" i="6"/>
  <c r="E11456" i="6"/>
  <c r="E11457" i="6"/>
  <c r="E11458" i="6"/>
  <c r="E11459" i="6"/>
  <c r="E11460" i="6"/>
  <c r="E11461" i="6"/>
  <c r="E11462" i="6"/>
  <c r="F11461" i="6" s="1"/>
  <c r="E11463" i="6"/>
  <c r="E11464" i="6"/>
  <c r="E11465" i="6"/>
  <c r="E11466" i="6"/>
  <c r="E11467" i="6"/>
  <c r="E11468" i="6"/>
  <c r="E11469" i="6"/>
  <c r="E11470" i="6"/>
  <c r="F11469" i="6" s="1"/>
  <c r="E11471" i="6"/>
  <c r="E11472" i="6"/>
  <c r="E11473" i="6"/>
  <c r="E11474" i="6"/>
  <c r="E11475" i="6"/>
  <c r="E11476" i="6"/>
  <c r="E11477" i="6"/>
  <c r="E11478" i="6"/>
  <c r="F11477" i="6" s="1"/>
  <c r="E11479" i="6"/>
  <c r="E11480" i="6"/>
  <c r="E11481" i="6"/>
  <c r="E11482" i="6"/>
  <c r="E11483" i="6"/>
  <c r="E11484" i="6"/>
  <c r="E11485" i="6"/>
  <c r="E11486" i="6"/>
  <c r="F11485" i="6" s="1"/>
  <c r="E11487" i="6"/>
  <c r="E11488" i="6"/>
  <c r="E11489" i="6"/>
  <c r="E11490" i="6"/>
  <c r="E11491" i="6"/>
  <c r="E11492" i="6"/>
  <c r="E11493" i="6"/>
  <c r="E11494" i="6"/>
  <c r="F11493" i="6" s="1"/>
  <c r="E11495" i="6"/>
  <c r="E11496" i="6"/>
  <c r="E11497" i="6"/>
  <c r="E11498" i="6"/>
  <c r="E11499" i="6"/>
  <c r="E11500" i="6"/>
  <c r="E11501" i="6"/>
  <c r="E11502" i="6"/>
  <c r="F11501" i="6" s="1"/>
  <c r="E11503" i="6"/>
  <c r="E11504" i="6"/>
  <c r="E11505" i="6"/>
  <c r="E11506" i="6"/>
  <c r="E11507" i="6"/>
  <c r="E11508" i="6"/>
  <c r="E11509" i="6"/>
  <c r="E11510" i="6"/>
  <c r="F11509" i="6" s="1"/>
  <c r="E11511" i="6"/>
  <c r="E11512" i="6"/>
  <c r="E11513" i="6"/>
  <c r="E11514" i="6"/>
  <c r="E11515" i="6"/>
  <c r="E11516" i="6"/>
  <c r="E11517" i="6"/>
  <c r="E11518" i="6"/>
  <c r="F11517" i="6" s="1"/>
  <c r="E11519" i="6"/>
  <c r="E11520" i="6"/>
  <c r="E11521" i="6"/>
  <c r="E11522" i="6"/>
  <c r="E11523" i="6"/>
  <c r="E11524" i="6"/>
  <c r="E11525" i="6"/>
  <c r="E11526" i="6"/>
  <c r="F11525" i="6" s="1"/>
  <c r="E11527" i="6"/>
  <c r="E11528" i="6"/>
  <c r="E11529" i="6"/>
  <c r="E11530" i="6"/>
  <c r="E11531" i="6"/>
  <c r="E11532" i="6"/>
  <c r="E11533" i="6"/>
  <c r="E11534" i="6"/>
  <c r="F11533" i="6" s="1"/>
  <c r="E11535" i="6"/>
  <c r="E11536" i="6"/>
  <c r="E11537" i="6"/>
  <c r="E11538" i="6"/>
  <c r="E11539" i="6"/>
  <c r="E11540" i="6"/>
  <c r="E11541" i="6"/>
  <c r="E11542" i="6"/>
  <c r="F11541" i="6" s="1"/>
  <c r="E11543" i="6"/>
  <c r="E11544" i="6"/>
  <c r="E11545" i="6"/>
  <c r="E11546" i="6"/>
  <c r="E11547" i="6"/>
  <c r="E11548" i="6"/>
  <c r="E11549" i="6"/>
  <c r="E11550" i="6"/>
  <c r="F11549" i="6" s="1"/>
  <c r="E11551" i="6"/>
  <c r="E11552" i="6"/>
  <c r="E11553" i="6"/>
  <c r="E11554" i="6"/>
  <c r="E11555" i="6"/>
  <c r="E11556" i="6"/>
  <c r="E11557" i="6"/>
  <c r="E11558" i="6"/>
  <c r="F11557" i="6" s="1"/>
  <c r="E11559" i="6"/>
  <c r="E11560" i="6"/>
  <c r="E11561" i="6"/>
  <c r="E11562" i="6"/>
  <c r="E11563" i="6"/>
  <c r="E11564" i="6"/>
  <c r="E11565" i="6"/>
  <c r="E11566" i="6"/>
  <c r="F11565" i="6" s="1"/>
  <c r="E11567" i="6"/>
  <c r="E11568" i="6"/>
  <c r="E11569" i="6"/>
  <c r="E11570" i="6"/>
  <c r="E11571" i="6"/>
  <c r="E11572" i="6"/>
  <c r="E11573" i="6"/>
  <c r="E11574" i="6"/>
  <c r="F11573" i="6" s="1"/>
  <c r="E11575" i="6"/>
  <c r="E11576" i="6"/>
  <c r="E11577" i="6"/>
  <c r="E11578" i="6"/>
  <c r="E11579" i="6"/>
  <c r="E11580" i="6"/>
  <c r="E11581" i="6"/>
  <c r="E11582" i="6"/>
  <c r="F11581" i="6" s="1"/>
  <c r="E11583" i="6"/>
  <c r="E11584" i="6"/>
  <c r="E11585" i="6"/>
  <c r="E11586" i="6"/>
  <c r="E11587" i="6"/>
  <c r="E11588" i="6"/>
  <c r="E11589" i="6"/>
  <c r="E11590" i="6"/>
  <c r="F11589" i="6" s="1"/>
  <c r="E11591" i="6"/>
  <c r="E11592" i="6"/>
  <c r="E11593" i="6"/>
  <c r="E11594" i="6"/>
  <c r="E11595" i="6"/>
  <c r="E11596" i="6"/>
  <c r="E11597" i="6"/>
  <c r="E11598" i="6"/>
  <c r="F11597" i="6" s="1"/>
  <c r="E11599" i="6"/>
  <c r="E11600" i="6"/>
  <c r="E11601" i="6"/>
  <c r="E11602" i="6"/>
  <c r="E11603" i="6"/>
  <c r="E11604" i="6"/>
  <c r="E11605" i="6"/>
  <c r="E11606" i="6"/>
  <c r="F11605" i="6" s="1"/>
  <c r="E11607" i="6"/>
  <c r="E11608" i="6"/>
  <c r="E11609" i="6"/>
  <c r="E11610" i="6"/>
  <c r="E11611" i="6"/>
  <c r="E11612" i="6"/>
  <c r="E11613" i="6"/>
  <c r="E11614" i="6"/>
  <c r="F11613" i="6" s="1"/>
  <c r="E11615" i="6"/>
  <c r="E11616" i="6"/>
  <c r="E11617" i="6"/>
  <c r="E11618" i="6"/>
  <c r="E11619" i="6"/>
  <c r="E11620" i="6"/>
  <c r="E11621" i="6"/>
  <c r="E11622" i="6"/>
  <c r="F11621" i="6" s="1"/>
  <c r="E11623" i="6"/>
  <c r="E11624" i="6"/>
  <c r="E11625" i="6"/>
  <c r="E11626" i="6"/>
  <c r="E11627" i="6"/>
  <c r="E11628" i="6"/>
  <c r="E11629" i="6"/>
  <c r="E11630" i="6"/>
  <c r="F11629" i="6" s="1"/>
  <c r="E11631" i="6"/>
  <c r="E11632" i="6"/>
  <c r="E11633" i="6"/>
  <c r="E11634" i="6"/>
  <c r="E11635" i="6"/>
  <c r="E11636" i="6"/>
  <c r="E11637" i="6"/>
  <c r="E11638" i="6"/>
  <c r="F11637" i="6" s="1"/>
  <c r="E11639" i="6"/>
  <c r="E11640" i="6"/>
  <c r="E11641" i="6"/>
  <c r="E11642" i="6"/>
  <c r="E11643" i="6"/>
  <c r="E11644" i="6"/>
  <c r="E11645" i="6"/>
  <c r="E11646" i="6"/>
  <c r="F11645" i="6" s="1"/>
  <c r="E11647" i="6"/>
  <c r="E11648" i="6"/>
  <c r="E11649" i="6"/>
  <c r="E11650" i="6"/>
  <c r="E11651" i="6"/>
  <c r="E11652" i="6"/>
  <c r="E11653" i="6"/>
  <c r="E11654" i="6"/>
  <c r="F11653" i="6" s="1"/>
  <c r="E11655" i="6"/>
  <c r="E11656" i="6"/>
  <c r="E11657" i="6"/>
  <c r="E11658" i="6"/>
  <c r="E11659" i="6"/>
  <c r="E11660" i="6"/>
  <c r="E11661" i="6"/>
  <c r="E11662" i="6"/>
  <c r="F11661" i="6" s="1"/>
  <c r="E11663" i="6"/>
  <c r="E11664" i="6"/>
  <c r="E11665" i="6"/>
  <c r="E11666" i="6"/>
  <c r="E11667" i="6"/>
  <c r="E11668" i="6"/>
  <c r="E11669" i="6"/>
  <c r="E11670" i="6"/>
  <c r="F11669" i="6" s="1"/>
  <c r="E11671" i="6"/>
  <c r="E11672" i="6"/>
  <c r="E11673" i="6"/>
  <c r="E11674" i="6"/>
  <c r="E11675" i="6"/>
  <c r="E11676" i="6"/>
  <c r="E11677" i="6"/>
  <c r="E11678" i="6"/>
  <c r="F11677" i="6" s="1"/>
  <c r="E11679" i="6"/>
  <c r="E11680" i="6"/>
  <c r="E11681" i="6"/>
  <c r="E11682" i="6"/>
  <c r="E11683" i="6"/>
  <c r="E11684" i="6"/>
  <c r="E11685" i="6"/>
  <c r="E11686" i="6"/>
  <c r="F11685" i="6" s="1"/>
  <c r="E11687" i="6"/>
  <c r="E11688" i="6"/>
  <c r="E11689" i="6"/>
  <c r="E11690" i="6"/>
  <c r="E11691" i="6"/>
  <c r="E11692" i="6"/>
  <c r="E11693" i="6"/>
  <c r="E11694" i="6"/>
  <c r="F11693" i="6" s="1"/>
  <c r="E11695" i="6"/>
  <c r="E11696" i="6"/>
  <c r="E11697" i="6"/>
  <c r="E11698" i="6"/>
  <c r="E11699" i="6"/>
  <c r="E11700" i="6"/>
  <c r="E11701" i="6"/>
  <c r="E11702" i="6"/>
  <c r="F11701" i="6" s="1"/>
  <c r="E11703" i="6"/>
  <c r="E11704" i="6"/>
  <c r="E11705" i="6"/>
  <c r="E11706" i="6"/>
  <c r="E11707" i="6"/>
  <c r="E11708" i="6"/>
  <c r="E11709" i="6"/>
  <c r="E11710" i="6"/>
  <c r="F11709" i="6" s="1"/>
  <c r="E11711" i="6"/>
  <c r="E11712" i="6"/>
  <c r="E11713" i="6"/>
  <c r="E11714" i="6"/>
  <c r="E11715" i="6"/>
  <c r="E11716" i="6"/>
  <c r="E11717" i="6"/>
  <c r="E11718" i="6"/>
  <c r="F11717" i="6" s="1"/>
  <c r="E11719" i="6"/>
  <c r="E11720" i="6"/>
  <c r="E11721" i="6"/>
  <c r="E11722" i="6"/>
  <c r="E11723" i="6"/>
  <c r="E11724" i="6"/>
  <c r="E11725" i="6"/>
  <c r="E11726" i="6"/>
  <c r="F11725" i="6" s="1"/>
  <c r="E11727" i="6"/>
  <c r="E11728" i="6"/>
  <c r="E11729" i="6"/>
  <c r="E11730" i="6"/>
  <c r="E11731" i="6"/>
  <c r="E11732" i="6"/>
  <c r="E11733" i="6"/>
  <c r="E11734" i="6"/>
  <c r="F11733" i="6" s="1"/>
  <c r="E11735" i="6"/>
  <c r="E11736" i="6"/>
  <c r="E11737" i="6"/>
  <c r="E11738" i="6"/>
  <c r="E11739" i="6"/>
  <c r="E11740" i="6"/>
  <c r="E11741" i="6"/>
  <c r="E11742" i="6"/>
  <c r="F11741" i="6" s="1"/>
  <c r="E11743" i="6"/>
  <c r="E11744" i="6"/>
  <c r="E11745" i="6"/>
  <c r="E11746" i="6"/>
  <c r="E11747" i="6"/>
  <c r="E11748" i="6"/>
  <c r="E11749" i="6"/>
  <c r="E11750" i="6"/>
  <c r="F11749" i="6" s="1"/>
  <c r="E11751" i="6"/>
  <c r="E11752" i="6"/>
  <c r="E11753" i="6"/>
  <c r="E11754" i="6"/>
  <c r="E11755" i="6"/>
  <c r="E11756" i="6"/>
  <c r="E11757" i="6"/>
  <c r="E11758" i="6"/>
  <c r="F11757" i="6" s="1"/>
  <c r="E11759" i="6"/>
  <c r="E11760" i="6"/>
  <c r="E11761" i="6"/>
  <c r="E11762" i="6"/>
  <c r="E11763" i="6"/>
  <c r="E11764" i="6"/>
  <c r="E11765" i="6"/>
  <c r="E11766" i="6"/>
  <c r="F11765" i="6" s="1"/>
  <c r="E11767" i="6"/>
  <c r="E11768" i="6"/>
  <c r="E11769" i="6"/>
  <c r="E11770" i="6"/>
  <c r="E11771" i="6"/>
  <c r="E11772" i="6"/>
  <c r="E11773" i="6"/>
  <c r="E11774" i="6"/>
  <c r="F11773" i="6" s="1"/>
  <c r="E11775" i="6"/>
  <c r="E11776" i="6"/>
  <c r="E11777" i="6"/>
  <c r="E11778" i="6"/>
  <c r="E11779" i="6"/>
  <c r="E11780" i="6"/>
  <c r="E11781" i="6"/>
  <c r="E11782" i="6"/>
  <c r="F11781" i="6" s="1"/>
  <c r="E11783" i="6"/>
  <c r="E11784" i="6"/>
  <c r="E11785" i="6"/>
  <c r="E11786" i="6"/>
  <c r="E11787" i="6"/>
  <c r="E11788" i="6"/>
  <c r="E11789" i="6"/>
  <c r="E11790" i="6"/>
  <c r="F11789" i="6" s="1"/>
  <c r="E11791" i="6"/>
  <c r="E11792" i="6"/>
  <c r="E11793" i="6"/>
  <c r="E11794" i="6"/>
  <c r="E11795" i="6"/>
  <c r="E11796" i="6"/>
  <c r="E11797" i="6"/>
  <c r="E11798" i="6"/>
  <c r="F11797" i="6" s="1"/>
  <c r="E11799" i="6"/>
  <c r="E11800" i="6"/>
  <c r="E11801" i="6"/>
  <c r="E11802" i="6"/>
  <c r="E11803" i="6"/>
  <c r="E11804" i="6"/>
  <c r="E11805" i="6"/>
  <c r="E11806" i="6"/>
  <c r="F11805" i="6" s="1"/>
  <c r="E11807" i="6"/>
  <c r="E11808" i="6"/>
  <c r="E11809" i="6"/>
  <c r="E11810" i="6"/>
  <c r="E11811" i="6"/>
  <c r="E11812" i="6"/>
  <c r="E11813" i="6"/>
  <c r="E11814" i="6"/>
  <c r="F11813" i="6" s="1"/>
  <c r="E11815" i="6"/>
  <c r="E11816" i="6"/>
  <c r="E11817" i="6"/>
  <c r="E11818" i="6"/>
  <c r="E11819" i="6"/>
  <c r="E11820" i="6"/>
  <c r="E11821" i="6"/>
  <c r="E11822" i="6"/>
  <c r="F11821" i="6" s="1"/>
  <c r="E11823" i="6"/>
  <c r="E11824" i="6"/>
  <c r="E11825" i="6"/>
  <c r="E11826" i="6"/>
  <c r="E11827" i="6"/>
  <c r="E11828" i="6"/>
  <c r="E11829" i="6"/>
  <c r="E11830" i="6"/>
  <c r="F11829" i="6" s="1"/>
  <c r="E11831" i="6"/>
  <c r="E11832" i="6"/>
  <c r="E11833" i="6"/>
  <c r="E11834" i="6"/>
  <c r="E11835" i="6"/>
  <c r="E11836" i="6"/>
  <c r="E11837" i="6"/>
  <c r="E11838" i="6"/>
  <c r="F11837" i="6" s="1"/>
  <c r="E11839" i="6"/>
  <c r="E11840" i="6"/>
  <c r="E11841" i="6"/>
  <c r="E11842" i="6"/>
  <c r="E11843" i="6"/>
  <c r="E11844" i="6"/>
  <c r="E11845" i="6"/>
  <c r="E11846" i="6"/>
  <c r="F11845" i="6" s="1"/>
  <c r="E11847" i="6"/>
  <c r="E11848" i="6"/>
  <c r="E11849" i="6"/>
  <c r="E11850" i="6"/>
  <c r="E11851" i="6"/>
  <c r="E11852" i="6"/>
  <c r="E11853" i="6"/>
  <c r="E11854" i="6"/>
  <c r="F11853" i="6" s="1"/>
  <c r="E11855" i="6"/>
  <c r="E11856" i="6"/>
  <c r="E11857" i="6"/>
  <c r="E11858" i="6"/>
  <c r="E11859" i="6"/>
  <c r="E11860" i="6"/>
  <c r="E11861" i="6"/>
  <c r="E11862" i="6"/>
  <c r="F11861" i="6" s="1"/>
  <c r="E11863" i="6"/>
  <c r="E11864" i="6"/>
  <c r="E11865" i="6"/>
  <c r="E11866" i="6"/>
  <c r="E11867" i="6"/>
  <c r="E11868" i="6"/>
  <c r="E11869" i="6"/>
  <c r="E11870" i="6"/>
  <c r="F11869" i="6" s="1"/>
  <c r="E11871" i="6"/>
  <c r="E11872" i="6"/>
  <c r="E11873" i="6"/>
  <c r="E11874" i="6"/>
  <c r="E11875" i="6"/>
  <c r="E11876" i="6"/>
  <c r="E11877" i="6"/>
  <c r="E11878" i="6"/>
  <c r="F11877" i="6" s="1"/>
  <c r="E11879" i="6"/>
  <c r="E11880" i="6"/>
  <c r="E11881" i="6"/>
  <c r="E11882" i="6"/>
  <c r="E11883" i="6"/>
  <c r="E11884" i="6"/>
  <c r="E11885" i="6"/>
  <c r="E11886" i="6"/>
  <c r="F11885" i="6" s="1"/>
  <c r="E11887" i="6"/>
  <c r="E11888" i="6"/>
  <c r="E11889" i="6"/>
  <c r="E11890" i="6"/>
  <c r="E11891" i="6"/>
  <c r="E11892" i="6"/>
  <c r="E11893" i="6"/>
  <c r="E11894" i="6"/>
  <c r="F11893" i="6" s="1"/>
  <c r="E11895" i="6"/>
  <c r="E11896" i="6"/>
  <c r="E11897" i="6"/>
  <c r="E11898" i="6"/>
  <c r="E11899" i="6"/>
  <c r="E11900" i="6"/>
  <c r="E11901" i="6"/>
  <c r="E11902" i="6"/>
  <c r="F11901" i="6" s="1"/>
  <c r="E11903" i="6"/>
  <c r="E11904" i="6"/>
  <c r="E11905" i="6"/>
  <c r="E11906" i="6"/>
  <c r="E11907" i="6"/>
  <c r="E11908" i="6"/>
  <c r="E11909" i="6"/>
  <c r="E11910" i="6"/>
  <c r="F11909" i="6" s="1"/>
  <c r="E11911" i="6"/>
  <c r="E11912" i="6"/>
  <c r="E11913" i="6"/>
  <c r="E11914" i="6"/>
  <c r="E11915" i="6"/>
  <c r="E11916" i="6"/>
  <c r="E11917" i="6"/>
  <c r="E11918" i="6"/>
  <c r="F11917" i="6" s="1"/>
  <c r="E11919" i="6"/>
  <c r="E11920" i="6"/>
  <c r="E11921" i="6"/>
  <c r="E11922" i="6"/>
  <c r="E11923" i="6"/>
  <c r="E11924" i="6"/>
  <c r="E11925" i="6"/>
  <c r="E11926" i="6"/>
  <c r="F11925" i="6" s="1"/>
  <c r="E11927" i="6"/>
  <c r="E11928" i="6"/>
  <c r="E11929" i="6"/>
  <c r="E11930" i="6"/>
  <c r="E11931" i="6"/>
  <c r="E11932" i="6"/>
  <c r="E11933" i="6"/>
  <c r="E11934" i="6"/>
  <c r="F11933" i="6" s="1"/>
  <c r="E11935" i="6"/>
  <c r="E11936" i="6"/>
  <c r="E11937" i="6"/>
  <c r="E11938" i="6"/>
  <c r="E11939" i="6"/>
  <c r="E11940" i="6"/>
  <c r="E11941" i="6"/>
  <c r="E11942" i="6"/>
  <c r="F11941" i="6" s="1"/>
  <c r="E11943" i="6"/>
  <c r="E11944" i="6"/>
  <c r="E11945" i="6"/>
  <c r="E11946" i="6"/>
  <c r="E11947" i="6"/>
  <c r="E11948" i="6"/>
  <c r="E11949" i="6"/>
  <c r="E11950" i="6"/>
  <c r="F11949" i="6" s="1"/>
  <c r="E11951" i="6"/>
  <c r="E11952" i="6"/>
  <c r="E11953" i="6"/>
  <c r="E11954" i="6"/>
  <c r="E11955" i="6"/>
  <c r="E11956" i="6"/>
  <c r="E11957" i="6"/>
  <c r="E11958" i="6"/>
  <c r="F11957" i="6" s="1"/>
  <c r="E11959" i="6"/>
  <c r="E11960" i="6"/>
  <c r="E11961" i="6"/>
  <c r="E11962" i="6"/>
  <c r="E11963" i="6"/>
  <c r="E11964" i="6"/>
  <c r="E11965" i="6"/>
  <c r="E11966" i="6"/>
  <c r="F11965" i="6" s="1"/>
  <c r="E11967" i="6"/>
  <c r="E11968" i="6"/>
  <c r="E11969" i="6"/>
  <c r="E11970" i="6"/>
  <c r="E11971" i="6"/>
  <c r="E11972" i="6"/>
  <c r="E11973" i="6"/>
  <c r="E11974" i="6"/>
  <c r="F11973" i="6" s="1"/>
  <c r="E11975" i="6"/>
  <c r="E11976" i="6"/>
  <c r="E11977" i="6"/>
  <c r="E11978" i="6"/>
  <c r="E11979" i="6"/>
  <c r="E11980" i="6"/>
  <c r="E11981" i="6"/>
  <c r="E11982" i="6"/>
  <c r="F11981" i="6" s="1"/>
  <c r="E11983" i="6"/>
  <c r="E11984" i="6"/>
  <c r="E11985" i="6"/>
  <c r="E11986" i="6"/>
  <c r="E11987" i="6"/>
  <c r="E11988" i="6"/>
  <c r="E11989" i="6"/>
  <c r="E11990" i="6"/>
  <c r="F11989" i="6" s="1"/>
  <c r="E11991" i="6"/>
  <c r="E11992" i="6"/>
  <c r="E11993" i="6"/>
  <c r="E11994" i="6"/>
  <c r="E11995" i="6"/>
  <c r="E11996" i="6"/>
  <c r="E11997" i="6"/>
  <c r="E11998" i="6"/>
  <c r="F11997" i="6" s="1"/>
  <c r="E11999" i="6"/>
  <c r="E12000" i="6"/>
  <c r="E12001" i="6"/>
  <c r="E12002" i="6"/>
  <c r="E12003" i="6"/>
  <c r="E12004" i="6"/>
  <c r="E12005" i="6"/>
  <c r="E12006" i="6"/>
  <c r="F12005" i="6" s="1"/>
  <c r="E12007" i="6"/>
  <c r="E12008" i="6"/>
  <c r="E12009" i="6"/>
  <c r="E12010" i="6"/>
  <c r="E12011" i="6"/>
  <c r="E12012" i="6"/>
  <c r="E12013" i="6"/>
  <c r="E12014" i="6"/>
  <c r="F12013" i="6" s="1"/>
  <c r="E12015" i="6"/>
  <c r="E12016" i="6"/>
  <c r="E12017" i="6"/>
  <c r="E12018" i="6"/>
  <c r="E12019" i="6"/>
  <c r="E12020" i="6"/>
  <c r="E12021" i="6"/>
  <c r="E12022" i="6"/>
  <c r="F12021" i="6" s="1"/>
  <c r="E12023" i="6"/>
  <c r="E12024" i="6"/>
  <c r="E12025" i="6"/>
  <c r="E12026" i="6"/>
  <c r="E12027" i="6"/>
  <c r="E12028" i="6"/>
  <c r="E12029" i="6"/>
  <c r="E12030" i="6"/>
  <c r="F12029" i="6" s="1"/>
  <c r="E12031" i="6"/>
  <c r="E12032" i="6"/>
  <c r="E12033" i="6"/>
  <c r="E12034" i="6"/>
  <c r="E12035" i="6"/>
  <c r="E12036" i="6"/>
  <c r="E12037" i="6"/>
  <c r="E12038" i="6"/>
  <c r="F12037" i="6" s="1"/>
  <c r="E12039" i="6"/>
  <c r="E12040" i="6"/>
  <c r="E12041" i="6"/>
  <c r="E12042" i="6"/>
  <c r="E12043" i="6"/>
  <c r="E12044" i="6"/>
  <c r="E12045" i="6"/>
  <c r="E12046" i="6"/>
  <c r="F12045" i="6" s="1"/>
  <c r="E12047" i="6"/>
  <c r="E12048" i="6"/>
  <c r="E12049" i="6"/>
  <c r="E12050" i="6"/>
  <c r="E12051" i="6"/>
  <c r="E12052" i="6"/>
  <c r="E12053" i="6"/>
  <c r="E12054" i="6"/>
  <c r="F12053" i="6" s="1"/>
  <c r="E12055" i="6"/>
  <c r="E12056" i="6"/>
  <c r="E12057" i="6"/>
  <c r="E12058" i="6"/>
  <c r="E12059" i="6"/>
  <c r="E12060" i="6"/>
  <c r="E12061" i="6"/>
  <c r="E12062" i="6"/>
  <c r="F12061" i="6" s="1"/>
  <c r="E12063" i="6"/>
  <c r="E12064" i="6"/>
  <c r="E12065" i="6"/>
  <c r="E12066" i="6"/>
  <c r="E12067" i="6"/>
  <c r="E12068" i="6"/>
  <c r="E12069" i="6"/>
  <c r="E12070" i="6"/>
  <c r="F12069" i="6" s="1"/>
  <c r="E12071" i="6"/>
  <c r="E12072" i="6"/>
  <c r="E12073" i="6"/>
  <c r="E12074" i="6"/>
  <c r="E12075" i="6"/>
  <c r="E12076" i="6"/>
  <c r="E12077" i="6"/>
  <c r="E12078" i="6"/>
  <c r="F12077" i="6" s="1"/>
  <c r="E12079" i="6"/>
  <c r="E12080" i="6"/>
  <c r="E12081" i="6"/>
  <c r="E12082" i="6"/>
  <c r="E12083" i="6"/>
  <c r="E12084" i="6"/>
  <c r="E12085" i="6"/>
  <c r="E12086" i="6"/>
  <c r="F12085" i="6" s="1"/>
  <c r="E12087" i="6"/>
  <c r="E12088" i="6"/>
  <c r="E12089" i="6"/>
  <c r="E12090" i="6"/>
  <c r="E12091" i="6"/>
  <c r="E12092" i="6"/>
  <c r="E12093" i="6"/>
  <c r="E12094" i="6"/>
  <c r="F12093" i="6" s="1"/>
  <c r="E12095" i="6"/>
  <c r="E12096" i="6"/>
  <c r="E12097" i="6"/>
  <c r="E12098" i="6"/>
  <c r="E12099" i="6"/>
  <c r="E12100" i="6"/>
  <c r="E12101" i="6"/>
  <c r="E12102" i="6"/>
  <c r="F12101" i="6" s="1"/>
  <c r="E12103" i="6"/>
  <c r="E12104" i="6"/>
  <c r="E12105" i="6"/>
  <c r="E12106" i="6"/>
  <c r="E12107" i="6"/>
  <c r="E12108" i="6"/>
  <c r="E12109" i="6"/>
  <c r="E12110" i="6"/>
  <c r="F12109" i="6" s="1"/>
  <c r="E12111" i="6"/>
  <c r="E12112" i="6"/>
  <c r="E12113" i="6"/>
  <c r="E12114" i="6"/>
  <c r="E12115" i="6"/>
  <c r="E12116" i="6"/>
  <c r="E12117" i="6"/>
  <c r="E12118" i="6"/>
  <c r="F12117" i="6" s="1"/>
  <c r="E12119" i="6"/>
  <c r="E12120" i="6"/>
  <c r="E12121" i="6"/>
  <c r="E12122" i="6"/>
  <c r="E12123" i="6"/>
  <c r="E12124" i="6"/>
  <c r="E12125" i="6"/>
  <c r="E12126" i="6"/>
  <c r="F12125" i="6" s="1"/>
  <c r="E12127" i="6"/>
  <c r="E12128" i="6"/>
  <c r="E12129" i="6"/>
  <c r="E12130" i="6"/>
  <c r="E12131" i="6"/>
  <c r="E12132" i="6"/>
  <c r="E12133" i="6"/>
  <c r="E12134" i="6"/>
  <c r="F12133" i="6" s="1"/>
  <c r="E12135" i="6"/>
  <c r="E12136" i="6"/>
  <c r="E12137" i="6"/>
  <c r="E12138" i="6"/>
  <c r="E12139" i="6"/>
  <c r="E12140" i="6"/>
  <c r="E12141" i="6"/>
  <c r="E12142" i="6"/>
  <c r="F12141" i="6" s="1"/>
  <c r="E12143" i="6"/>
  <c r="E12144" i="6"/>
  <c r="E12145" i="6"/>
  <c r="E12146" i="6"/>
  <c r="E12147" i="6"/>
  <c r="E12148" i="6"/>
  <c r="E12149" i="6"/>
  <c r="E12150" i="6"/>
  <c r="F12149" i="6" s="1"/>
  <c r="E12151" i="6"/>
  <c r="E12152" i="6"/>
  <c r="E12153" i="6"/>
  <c r="E12154" i="6"/>
  <c r="E12155" i="6"/>
  <c r="E12156" i="6"/>
  <c r="E12157" i="6"/>
  <c r="E12158" i="6"/>
  <c r="F12157" i="6" s="1"/>
  <c r="E12159" i="6"/>
  <c r="E12160" i="6"/>
  <c r="E12161" i="6"/>
  <c r="E12162" i="6"/>
  <c r="E12163" i="6"/>
  <c r="E12164" i="6"/>
  <c r="E12165" i="6"/>
  <c r="E12166" i="6"/>
  <c r="F12165" i="6" s="1"/>
  <c r="E12167" i="6"/>
  <c r="E12168" i="6"/>
  <c r="E12169" i="6"/>
  <c r="E12170" i="6"/>
  <c r="E12171" i="6"/>
  <c r="E12172" i="6"/>
  <c r="E12173" i="6"/>
  <c r="E12174" i="6"/>
  <c r="F12173" i="6" s="1"/>
  <c r="E12175" i="6"/>
  <c r="E12176" i="6"/>
  <c r="E12177" i="6"/>
  <c r="E12178" i="6"/>
  <c r="E12179" i="6"/>
  <c r="E12180" i="6"/>
  <c r="E12181" i="6"/>
  <c r="E12182" i="6"/>
  <c r="F12181" i="6" s="1"/>
  <c r="E12183" i="6"/>
  <c r="E12184" i="6"/>
  <c r="E12185" i="6"/>
  <c r="E12186" i="6"/>
  <c r="E12187" i="6"/>
  <c r="E12188" i="6"/>
  <c r="E12189" i="6"/>
  <c r="E12190" i="6"/>
  <c r="F12189" i="6" s="1"/>
  <c r="E12191" i="6"/>
  <c r="E12192" i="6"/>
  <c r="E12193" i="6"/>
  <c r="E12194" i="6"/>
  <c r="E12195" i="6"/>
  <c r="E12196" i="6"/>
  <c r="E12197" i="6"/>
  <c r="E12198" i="6"/>
  <c r="F12197" i="6" s="1"/>
  <c r="E12199" i="6"/>
  <c r="E12200" i="6"/>
  <c r="E12201" i="6"/>
  <c r="E12202" i="6"/>
  <c r="E12203" i="6"/>
  <c r="E12204" i="6"/>
  <c r="E12205" i="6"/>
  <c r="E12206" i="6"/>
  <c r="F12205" i="6" s="1"/>
  <c r="E12207" i="6"/>
  <c r="E12208" i="6"/>
  <c r="E12209" i="6"/>
  <c r="E12210" i="6"/>
  <c r="E12211" i="6"/>
  <c r="E12212" i="6"/>
  <c r="E12213" i="6"/>
  <c r="E12214" i="6"/>
  <c r="F12213" i="6" s="1"/>
  <c r="E12215" i="6"/>
  <c r="E12216" i="6"/>
  <c r="E12217" i="6"/>
  <c r="E12218" i="6"/>
  <c r="E12219" i="6"/>
  <c r="E12220" i="6"/>
  <c r="E12221" i="6"/>
  <c r="E12222" i="6"/>
  <c r="F12221" i="6" s="1"/>
  <c r="E12223" i="6"/>
  <c r="E12224" i="6"/>
  <c r="E12225" i="6"/>
  <c r="E12226" i="6"/>
  <c r="E12227" i="6"/>
  <c r="E12228" i="6"/>
  <c r="E12229" i="6"/>
  <c r="E12230" i="6"/>
  <c r="F12229" i="6" s="1"/>
  <c r="E12231" i="6"/>
  <c r="E12232" i="6"/>
  <c r="E12233" i="6"/>
  <c r="E12234" i="6"/>
  <c r="E12235" i="6"/>
  <c r="E12236" i="6"/>
  <c r="E12237" i="6"/>
  <c r="E12238" i="6"/>
  <c r="F12237" i="6" s="1"/>
  <c r="E12239" i="6"/>
  <c r="E12240" i="6"/>
  <c r="E12241" i="6"/>
  <c r="E12242" i="6"/>
  <c r="E12243" i="6"/>
  <c r="E12244" i="6"/>
  <c r="E12245" i="6"/>
  <c r="E12246" i="6"/>
  <c r="F12245" i="6" s="1"/>
  <c r="E12247" i="6"/>
  <c r="E12248" i="6"/>
  <c r="E12249" i="6"/>
  <c r="E12250" i="6"/>
  <c r="E12251" i="6"/>
  <c r="E12252" i="6"/>
  <c r="E12253" i="6"/>
  <c r="E12254" i="6"/>
  <c r="F12253" i="6" s="1"/>
  <c r="E12255" i="6"/>
  <c r="E12256" i="6"/>
  <c r="E12257" i="6"/>
  <c r="E12258" i="6"/>
  <c r="E12259" i="6"/>
  <c r="E12260" i="6"/>
  <c r="E12261" i="6"/>
  <c r="E12262" i="6"/>
  <c r="F12261" i="6" s="1"/>
  <c r="E12263" i="6"/>
  <c r="E12264" i="6"/>
  <c r="E12265" i="6"/>
  <c r="E12266" i="6"/>
  <c r="E12267" i="6"/>
  <c r="E12268" i="6"/>
  <c r="E12269" i="6"/>
  <c r="E12270" i="6"/>
  <c r="F12269" i="6" s="1"/>
  <c r="E12271" i="6"/>
  <c r="E12272" i="6"/>
  <c r="E12273" i="6"/>
  <c r="E12274" i="6"/>
  <c r="E12275" i="6"/>
  <c r="E12276" i="6"/>
  <c r="E12277" i="6"/>
  <c r="E12278" i="6"/>
  <c r="F12277" i="6" s="1"/>
  <c r="E12279" i="6"/>
  <c r="E12280" i="6"/>
  <c r="E12281" i="6"/>
  <c r="E12282" i="6"/>
  <c r="E12283" i="6"/>
  <c r="E12284" i="6"/>
  <c r="E12285" i="6"/>
  <c r="E12286" i="6"/>
  <c r="F12285" i="6" s="1"/>
  <c r="E12287" i="6"/>
  <c r="E12288" i="6"/>
  <c r="E12289" i="6"/>
  <c r="E12290" i="6"/>
  <c r="E12291" i="6"/>
  <c r="E12292" i="6"/>
  <c r="E12293" i="6"/>
  <c r="E12294" i="6"/>
  <c r="F12293" i="6" s="1"/>
  <c r="E12295" i="6"/>
  <c r="E12296" i="6"/>
  <c r="E12297" i="6"/>
  <c r="E12298" i="6"/>
  <c r="E12299" i="6"/>
  <c r="E12300" i="6"/>
  <c r="E12301" i="6"/>
  <c r="E12302" i="6"/>
  <c r="F12301" i="6" s="1"/>
  <c r="E12303" i="6"/>
  <c r="E12304" i="6"/>
  <c r="E12305" i="6"/>
  <c r="E12306" i="6"/>
  <c r="E12307" i="6"/>
  <c r="E12308" i="6"/>
  <c r="E12309" i="6"/>
  <c r="E12310" i="6"/>
  <c r="F12309" i="6" s="1"/>
  <c r="E12311" i="6"/>
  <c r="E12312" i="6"/>
  <c r="E12313" i="6"/>
  <c r="E12314" i="6"/>
  <c r="E12315" i="6"/>
  <c r="E12316" i="6"/>
  <c r="E12317" i="6"/>
  <c r="E12318" i="6"/>
  <c r="F12317" i="6" s="1"/>
  <c r="E12319" i="6"/>
  <c r="E12320" i="6"/>
  <c r="E12321" i="6"/>
  <c r="E12322" i="6"/>
  <c r="E12323" i="6"/>
  <c r="E12324" i="6"/>
  <c r="E12325" i="6"/>
  <c r="E12326" i="6"/>
  <c r="F12325" i="6" s="1"/>
  <c r="E12327" i="6"/>
  <c r="E12328" i="6"/>
  <c r="E12329" i="6"/>
  <c r="E12330" i="6"/>
  <c r="E12331" i="6"/>
  <c r="E12332" i="6"/>
  <c r="E12333" i="6"/>
  <c r="E12334" i="6"/>
  <c r="F12333" i="6" s="1"/>
  <c r="E12335" i="6"/>
  <c r="E12336" i="6"/>
  <c r="E12337" i="6"/>
  <c r="E12338" i="6"/>
  <c r="E12339" i="6"/>
  <c r="E12340" i="6"/>
  <c r="E12341" i="6"/>
  <c r="E12342" i="6"/>
  <c r="F12341" i="6" s="1"/>
  <c r="E12343" i="6"/>
  <c r="E12344" i="6"/>
  <c r="E12345" i="6"/>
  <c r="E12346" i="6"/>
  <c r="E12347" i="6"/>
  <c r="E12348" i="6"/>
  <c r="E12349" i="6"/>
  <c r="E12350" i="6"/>
  <c r="F12349" i="6" s="1"/>
  <c r="E12351" i="6"/>
  <c r="E12352" i="6"/>
  <c r="E12353" i="6"/>
  <c r="E12354" i="6"/>
  <c r="E12355" i="6"/>
  <c r="E12356" i="6"/>
  <c r="E12357" i="6"/>
  <c r="E12358" i="6"/>
  <c r="F12357" i="6" s="1"/>
  <c r="E12359" i="6"/>
  <c r="E12360" i="6"/>
  <c r="E12361" i="6"/>
  <c r="E12362" i="6"/>
  <c r="E12363" i="6"/>
  <c r="E12364" i="6"/>
  <c r="E12365" i="6"/>
  <c r="E12366" i="6"/>
  <c r="F12365" i="6" s="1"/>
  <c r="E12367" i="6"/>
  <c r="E12368" i="6"/>
  <c r="E12369" i="6"/>
  <c r="E12370" i="6"/>
  <c r="E12371" i="6"/>
  <c r="E12372" i="6"/>
  <c r="E12373" i="6"/>
  <c r="E12374" i="6"/>
  <c r="F12373" i="6" s="1"/>
  <c r="E12375" i="6"/>
  <c r="E12376" i="6"/>
  <c r="E12377" i="6"/>
  <c r="E12378" i="6"/>
  <c r="E12379" i="6"/>
  <c r="E12380" i="6"/>
  <c r="E12381" i="6"/>
  <c r="E12382" i="6"/>
  <c r="F12381" i="6" s="1"/>
  <c r="E12383" i="6"/>
  <c r="E12384" i="6"/>
  <c r="E12385" i="6"/>
  <c r="E12386" i="6"/>
  <c r="E12387" i="6"/>
  <c r="E12388" i="6"/>
  <c r="E12389" i="6"/>
  <c r="E12390" i="6"/>
  <c r="F12389" i="6" s="1"/>
  <c r="E12391" i="6"/>
  <c r="E12392" i="6"/>
  <c r="E12393" i="6"/>
  <c r="E12394" i="6"/>
  <c r="E12395" i="6"/>
  <c r="E12396" i="6"/>
  <c r="E12397" i="6"/>
  <c r="E12398" i="6"/>
  <c r="F12397" i="6" s="1"/>
  <c r="E12399" i="6"/>
  <c r="E12400" i="6"/>
  <c r="E12401" i="6"/>
  <c r="E12402" i="6"/>
  <c r="E12403" i="6"/>
  <c r="E12404" i="6"/>
  <c r="E12405" i="6"/>
  <c r="E12406" i="6"/>
  <c r="F12405" i="6" s="1"/>
  <c r="E12407" i="6"/>
  <c r="E12408" i="6"/>
  <c r="E12409" i="6"/>
  <c r="E12410" i="6"/>
  <c r="E12411" i="6"/>
  <c r="E12412" i="6"/>
  <c r="E12413" i="6"/>
  <c r="E12414" i="6"/>
  <c r="F12413" i="6" s="1"/>
  <c r="E12415" i="6"/>
  <c r="E12416" i="6"/>
  <c r="E12417" i="6"/>
  <c r="E12418" i="6"/>
  <c r="E12419" i="6"/>
  <c r="E12420" i="6"/>
  <c r="E12421" i="6"/>
  <c r="E12422" i="6"/>
  <c r="F12421" i="6" s="1"/>
  <c r="E12423" i="6"/>
  <c r="E12424" i="6"/>
  <c r="E12425" i="6"/>
  <c r="E12426" i="6"/>
  <c r="E12427" i="6"/>
  <c r="E12428" i="6"/>
  <c r="E12429" i="6"/>
  <c r="E12430" i="6"/>
  <c r="F12429" i="6" s="1"/>
  <c r="E12431" i="6"/>
  <c r="E12432" i="6"/>
  <c r="E12433" i="6"/>
  <c r="E12434" i="6"/>
  <c r="E12435" i="6"/>
  <c r="E12436" i="6"/>
  <c r="E12437" i="6"/>
  <c r="E12438" i="6"/>
  <c r="F12437" i="6" s="1"/>
  <c r="E12439" i="6"/>
  <c r="E12440" i="6"/>
  <c r="E12441" i="6"/>
  <c r="E12442" i="6"/>
  <c r="E12443" i="6"/>
  <c r="E12444" i="6"/>
  <c r="E12445" i="6"/>
  <c r="E12446" i="6"/>
  <c r="F12445" i="6" s="1"/>
  <c r="E12447" i="6"/>
  <c r="E12448" i="6"/>
  <c r="E12449" i="6"/>
  <c r="E12450" i="6"/>
  <c r="E12451" i="6"/>
  <c r="E12452" i="6"/>
  <c r="E12453" i="6"/>
  <c r="E12454" i="6"/>
  <c r="F12453" i="6" s="1"/>
  <c r="E12455" i="6"/>
  <c r="E12456" i="6"/>
  <c r="E12457" i="6"/>
  <c r="E12458" i="6"/>
  <c r="E12459" i="6"/>
  <c r="E12460" i="6"/>
  <c r="E12461" i="6"/>
  <c r="E12462" i="6"/>
  <c r="F12461" i="6" s="1"/>
  <c r="E12463" i="6"/>
  <c r="E12464" i="6"/>
  <c r="E12465" i="6"/>
  <c r="E12466" i="6"/>
  <c r="E12467" i="6"/>
  <c r="E12468" i="6"/>
  <c r="E12469" i="6"/>
  <c r="E12470" i="6"/>
  <c r="F12469" i="6" s="1"/>
  <c r="E12471" i="6"/>
  <c r="E12472" i="6"/>
  <c r="E12473" i="6"/>
  <c r="E12474" i="6"/>
  <c r="E12475" i="6"/>
  <c r="E12476" i="6"/>
  <c r="E12477" i="6"/>
  <c r="E12478" i="6"/>
  <c r="F12477" i="6" s="1"/>
  <c r="E12479" i="6"/>
  <c r="E12480" i="6"/>
  <c r="E12481" i="6"/>
  <c r="E12482" i="6"/>
  <c r="E12483" i="6"/>
  <c r="E12484" i="6"/>
  <c r="E12485" i="6"/>
  <c r="E12486" i="6"/>
  <c r="F12485" i="6" s="1"/>
  <c r="E12487" i="6"/>
  <c r="E12488" i="6"/>
  <c r="E12489" i="6"/>
  <c r="E12490" i="6"/>
  <c r="E12491" i="6"/>
  <c r="E12492" i="6"/>
  <c r="E12493" i="6"/>
  <c r="E12494" i="6"/>
  <c r="F12493" i="6" s="1"/>
  <c r="E12495" i="6"/>
  <c r="E12496" i="6"/>
  <c r="E12497" i="6"/>
  <c r="E12498" i="6"/>
  <c r="E12499" i="6"/>
  <c r="E12500" i="6"/>
  <c r="E12501" i="6"/>
  <c r="E12502" i="6"/>
  <c r="F12501" i="6" s="1"/>
  <c r="E12503" i="6"/>
  <c r="E12504" i="6"/>
  <c r="E12505" i="6"/>
  <c r="E12506" i="6"/>
  <c r="E12507" i="6"/>
  <c r="E12508" i="6"/>
  <c r="E12509" i="6"/>
  <c r="E12510" i="6"/>
  <c r="F12509" i="6" s="1"/>
  <c r="E12511" i="6"/>
  <c r="E12512" i="6"/>
  <c r="E12513" i="6"/>
  <c r="E12514" i="6"/>
  <c r="E12515" i="6"/>
  <c r="E12516" i="6"/>
  <c r="E12517" i="6"/>
  <c r="E12518" i="6"/>
  <c r="F12517" i="6" s="1"/>
  <c r="E12519" i="6"/>
  <c r="E12520" i="6"/>
  <c r="E12521" i="6"/>
  <c r="E12522" i="6"/>
  <c r="E12523" i="6"/>
  <c r="E12524" i="6"/>
  <c r="E12525" i="6"/>
  <c r="E12526" i="6"/>
  <c r="F12525" i="6" s="1"/>
  <c r="E12527" i="6"/>
  <c r="E12528" i="6"/>
  <c r="E12529" i="6"/>
  <c r="E12530" i="6"/>
  <c r="E12531" i="6"/>
  <c r="E12532" i="6"/>
  <c r="E12533" i="6"/>
  <c r="E12534" i="6"/>
  <c r="F12533" i="6" s="1"/>
  <c r="E12535" i="6"/>
  <c r="E12536" i="6"/>
  <c r="E12537" i="6"/>
  <c r="E12538" i="6"/>
  <c r="E12539" i="6"/>
  <c r="E12540" i="6"/>
  <c r="E12541" i="6"/>
  <c r="E12542" i="6"/>
  <c r="F12541" i="6" s="1"/>
  <c r="E12543" i="6"/>
  <c r="E12544" i="6"/>
  <c r="E12545" i="6"/>
  <c r="E12546" i="6"/>
  <c r="E12547" i="6"/>
  <c r="E12548" i="6"/>
  <c r="E12549" i="6"/>
  <c r="E12550" i="6"/>
  <c r="F12549" i="6" s="1"/>
  <c r="E12551" i="6"/>
  <c r="E12552" i="6"/>
  <c r="E12553" i="6"/>
  <c r="E12554" i="6"/>
  <c r="E12555" i="6"/>
  <c r="E12556" i="6"/>
  <c r="E12557" i="6"/>
  <c r="E12558" i="6"/>
  <c r="F12557" i="6" s="1"/>
  <c r="E12559" i="6"/>
  <c r="E12560" i="6"/>
  <c r="E12561" i="6"/>
  <c r="E12562" i="6"/>
  <c r="E12563" i="6"/>
  <c r="E12564" i="6"/>
  <c r="E12565" i="6"/>
  <c r="E12566" i="6"/>
  <c r="F12565" i="6" s="1"/>
  <c r="E12567" i="6"/>
  <c r="E12568" i="6"/>
  <c r="E12569" i="6"/>
  <c r="E12570" i="6"/>
  <c r="E12571" i="6"/>
  <c r="E12572" i="6"/>
  <c r="E12573" i="6"/>
  <c r="E12574" i="6"/>
  <c r="F12573" i="6" s="1"/>
  <c r="E12575" i="6"/>
  <c r="E12576" i="6"/>
  <c r="E12577" i="6"/>
  <c r="E12578" i="6"/>
  <c r="E12579" i="6"/>
  <c r="E12580" i="6"/>
  <c r="E12581" i="6"/>
  <c r="E12582" i="6"/>
  <c r="F12581" i="6" s="1"/>
  <c r="E12583" i="6"/>
  <c r="E12584" i="6"/>
  <c r="E12585" i="6"/>
  <c r="E12586" i="6"/>
  <c r="E12587" i="6"/>
  <c r="E12588" i="6"/>
  <c r="E12589" i="6"/>
  <c r="E12590" i="6"/>
  <c r="F12589" i="6" s="1"/>
  <c r="E12591" i="6"/>
  <c r="E12592" i="6"/>
  <c r="E12593" i="6"/>
  <c r="E12594" i="6"/>
  <c r="E12595" i="6"/>
  <c r="E12596" i="6"/>
  <c r="E12597" i="6"/>
  <c r="E12598" i="6"/>
  <c r="F12597" i="6" s="1"/>
  <c r="E12599" i="6"/>
  <c r="E12600" i="6"/>
  <c r="E12601" i="6"/>
  <c r="E12602" i="6"/>
  <c r="E12603" i="6"/>
  <c r="E12604" i="6"/>
  <c r="E12605" i="6"/>
  <c r="E12606" i="6"/>
  <c r="F12605" i="6" s="1"/>
  <c r="E12607" i="6"/>
  <c r="E12608" i="6"/>
  <c r="E12609" i="6"/>
  <c r="E12610" i="6"/>
  <c r="E12611" i="6"/>
  <c r="E12612" i="6"/>
  <c r="E12613" i="6"/>
  <c r="E12614" i="6"/>
  <c r="F12613" i="6" s="1"/>
  <c r="E12615" i="6"/>
  <c r="E12616" i="6"/>
  <c r="E12617" i="6"/>
  <c r="E12618" i="6"/>
  <c r="E12619" i="6"/>
  <c r="E12620" i="6"/>
  <c r="E12621" i="6"/>
  <c r="E12622" i="6"/>
  <c r="F12621" i="6" s="1"/>
  <c r="E12623" i="6"/>
  <c r="E12624" i="6"/>
  <c r="E12625" i="6"/>
  <c r="E12626" i="6"/>
  <c r="E12627" i="6"/>
  <c r="E12628" i="6"/>
  <c r="E12629" i="6"/>
  <c r="E12630" i="6"/>
  <c r="F12629" i="6" s="1"/>
  <c r="E12631" i="6"/>
  <c r="E12632" i="6"/>
  <c r="E12633" i="6"/>
  <c r="E12634" i="6"/>
  <c r="E12635" i="6"/>
  <c r="E12636" i="6"/>
  <c r="E12637" i="6"/>
  <c r="E12638" i="6"/>
  <c r="F12637" i="6" s="1"/>
  <c r="E12639" i="6"/>
  <c r="E12640" i="6"/>
  <c r="E12641" i="6"/>
  <c r="E12642" i="6"/>
  <c r="E12643" i="6"/>
  <c r="E12644" i="6"/>
  <c r="E12645" i="6"/>
  <c r="E12646" i="6"/>
  <c r="F12645" i="6" s="1"/>
  <c r="E12647" i="6"/>
  <c r="E12648" i="6"/>
  <c r="E12649" i="6"/>
  <c r="E12650" i="6"/>
  <c r="E12651" i="6"/>
  <c r="E12652" i="6"/>
  <c r="E12653" i="6"/>
  <c r="E12654" i="6"/>
  <c r="F12653" i="6" s="1"/>
  <c r="E12655" i="6"/>
  <c r="E12656" i="6"/>
  <c r="E12657" i="6"/>
  <c r="E12658" i="6"/>
  <c r="E12659" i="6"/>
  <c r="E12660" i="6"/>
  <c r="E12661" i="6"/>
  <c r="E12662" i="6"/>
  <c r="F12661" i="6" s="1"/>
  <c r="E12663" i="6"/>
  <c r="E12664" i="6"/>
  <c r="E12665" i="6"/>
  <c r="E12666" i="6"/>
  <c r="E12667" i="6"/>
  <c r="E12668" i="6"/>
  <c r="E12669" i="6"/>
  <c r="E12670" i="6"/>
  <c r="F12669" i="6" s="1"/>
  <c r="E12671" i="6"/>
  <c r="E12672" i="6"/>
  <c r="E12673" i="6"/>
  <c r="E12674" i="6"/>
  <c r="E12675" i="6"/>
  <c r="E12676" i="6"/>
  <c r="E12677" i="6"/>
  <c r="E12678" i="6"/>
  <c r="F12677" i="6" s="1"/>
  <c r="E12679" i="6"/>
  <c r="E12680" i="6"/>
  <c r="E12681" i="6"/>
  <c r="E12682" i="6"/>
  <c r="E12683" i="6"/>
  <c r="E12684" i="6"/>
  <c r="E12685" i="6"/>
  <c r="E12686" i="6"/>
  <c r="F12685" i="6" s="1"/>
  <c r="E12687" i="6"/>
  <c r="E12688" i="6"/>
  <c r="E12689" i="6"/>
  <c r="E12690" i="6"/>
  <c r="E12691" i="6"/>
  <c r="E12692" i="6"/>
  <c r="E12693" i="6"/>
  <c r="E12694" i="6"/>
  <c r="F12693" i="6" s="1"/>
  <c r="E12695" i="6"/>
  <c r="E12696" i="6"/>
  <c r="E12697" i="6"/>
  <c r="E12698" i="6"/>
  <c r="E12699" i="6"/>
  <c r="E12700" i="6"/>
  <c r="E12701" i="6"/>
  <c r="E12702" i="6"/>
  <c r="F12701" i="6" s="1"/>
  <c r="E12703" i="6"/>
  <c r="E12704" i="6"/>
  <c r="E12705" i="6"/>
  <c r="E12706" i="6"/>
  <c r="E12707" i="6"/>
  <c r="E12708" i="6"/>
  <c r="E12709" i="6"/>
  <c r="E12710" i="6"/>
  <c r="F12709" i="6" s="1"/>
  <c r="E12711" i="6"/>
  <c r="E12712" i="6"/>
  <c r="E12713" i="6"/>
  <c r="E12714" i="6"/>
  <c r="E12715" i="6"/>
  <c r="E12716" i="6"/>
  <c r="E12717" i="6"/>
  <c r="E12718" i="6"/>
  <c r="F12717" i="6" s="1"/>
  <c r="E12719" i="6"/>
  <c r="E12720" i="6"/>
  <c r="E12721" i="6"/>
  <c r="E12722" i="6"/>
  <c r="E12723" i="6"/>
  <c r="E12724" i="6"/>
  <c r="E12725" i="6"/>
  <c r="E12726" i="6"/>
  <c r="F12725" i="6" s="1"/>
  <c r="E12727" i="6"/>
  <c r="E12728" i="6"/>
  <c r="E12729" i="6"/>
  <c r="E12730" i="6"/>
  <c r="E12731" i="6"/>
  <c r="E12732" i="6"/>
  <c r="E12733" i="6"/>
  <c r="E12734" i="6"/>
  <c r="F12733" i="6" s="1"/>
  <c r="E12735" i="6"/>
  <c r="E12736" i="6"/>
  <c r="E12737" i="6"/>
  <c r="E12738" i="6"/>
  <c r="E12739" i="6"/>
  <c r="E12740" i="6"/>
  <c r="E12741" i="6"/>
  <c r="E12742" i="6"/>
  <c r="F12741" i="6" s="1"/>
  <c r="E12743" i="6"/>
  <c r="E12744" i="6"/>
  <c r="E12745" i="6"/>
  <c r="E12746" i="6"/>
  <c r="E12747" i="6"/>
  <c r="E12748" i="6"/>
  <c r="E12749" i="6"/>
  <c r="E12750" i="6"/>
  <c r="F12749" i="6" s="1"/>
  <c r="E12751" i="6"/>
  <c r="E12752" i="6"/>
  <c r="E12753" i="6"/>
  <c r="E12754" i="6"/>
  <c r="E12755" i="6"/>
  <c r="E12756" i="6"/>
  <c r="E12757" i="6"/>
  <c r="E12758" i="6"/>
  <c r="F12757" i="6" s="1"/>
  <c r="E12759" i="6"/>
  <c r="E12760" i="6"/>
  <c r="E12761" i="6"/>
  <c r="E12762" i="6"/>
  <c r="E12763" i="6"/>
  <c r="E12764" i="6"/>
  <c r="E12765" i="6"/>
  <c r="E12766" i="6"/>
  <c r="F12765" i="6" s="1"/>
  <c r="E12767" i="6"/>
  <c r="E12768" i="6"/>
  <c r="E12769" i="6"/>
  <c r="E12770" i="6"/>
  <c r="E12771" i="6"/>
  <c r="E12772" i="6"/>
  <c r="E12773" i="6"/>
  <c r="E12774" i="6"/>
  <c r="F12773" i="6" s="1"/>
  <c r="E12775" i="6"/>
  <c r="E12776" i="6"/>
  <c r="E12777" i="6"/>
  <c r="E12778" i="6"/>
  <c r="E12779" i="6"/>
  <c r="E12780" i="6"/>
  <c r="E12781" i="6"/>
  <c r="E12782" i="6"/>
  <c r="F12781" i="6" s="1"/>
  <c r="E12783" i="6"/>
  <c r="E12784" i="6"/>
  <c r="E12785" i="6"/>
  <c r="E12786" i="6"/>
  <c r="E12787" i="6"/>
  <c r="E12788" i="6"/>
  <c r="E12789" i="6"/>
  <c r="E12790" i="6"/>
  <c r="F12789" i="6" s="1"/>
  <c r="E12791" i="6"/>
  <c r="E12792" i="6"/>
  <c r="E12793" i="6"/>
  <c r="E12794" i="6"/>
  <c r="E12795" i="6"/>
  <c r="E12796" i="6"/>
  <c r="E12797" i="6"/>
  <c r="E12798" i="6"/>
  <c r="F12797" i="6" s="1"/>
  <c r="E12799" i="6"/>
  <c r="E12800" i="6"/>
  <c r="E12801" i="6"/>
  <c r="E12802" i="6"/>
  <c r="E12803" i="6"/>
  <c r="E12804" i="6"/>
  <c r="E12805" i="6"/>
  <c r="E12806" i="6"/>
  <c r="F12805" i="6" s="1"/>
  <c r="E12807" i="6"/>
  <c r="E12808" i="6"/>
  <c r="E12809" i="6"/>
  <c r="E12810" i="6"/>
  <c r="E12811" i="6"/>
  <c r="E12812" i="6"/>
  <c r="E12813" i="6"/>
  <c r="E12814" i="6"/>
  <c r="F12813" i="6" s="1"/>
  <c r="E12815" i="6"/>
  <c r="E12816" i="6"/>
  <c r="E12817" i="6"/>
  <c r="E12818" i="6"/>
  <c r="E12819" i="6"/>
  <c r="E12820" i="6"/>
  <c r="E12821" i="6"/>
  <c r="E12822" i="6"/>
  <c r="F12821" i="6" s="1"/>
  <c r="E12823" i="6"/>
  <c r="E12824" i="6"/>
  <c r="E12825" i="6"/>
  <c r="E12826" i="6"/>
  <c r="E12827" i="6"/>
  <c r="E12828" i="6"/>
  <c r="E12829" i="6"/>
  <c r="E12830" i="6"/>
  <c r="F12829" i="6" s="1"/>
  <c r="E12831" i="6"/>
  <c r="E12832" i="6"/>
  <c r="E12833" i="6"/>
  <c r="E12834" i="6"/>
  <c r="E12835" i="6"/>
  <c r="E12836" i="6"/>
  <c r="E12837" i="6"/>
  <c r="E12838" i="6"/>
  <c r="F12837" i="6" s="1"/>
  <c r="E12839" i="6"/>
  <c r="E12840" i="6"/>
  <c r="E12841" i="6"/>
  <c r="E12842" i="6"/>
  <c r="E12843" i="6"/>
  <c r="E12844" i="6"/>
  <c r="E12845" i="6"/>
  <c r="E12846" i="6"/>
  <c r="F12845" i="6" s="1"/>
  <c r="E12847" i="6"/>
  <c r="E12848" i="6"/>
  <c r="E12849" i="6"/>
  <c r="E12850" i="6"/>
  <c r="E12851" i="6"/>
  <c r="E12852" i="6"/>
  <c r="E12853" i="6"/>
  <c r="E12854" i="6"/>
  <c r="F12853" i="6" s="1"/>
  <c r="E12855" i="6"/>
  <c r="E12856" i="6"/>
  <c r="E12857" i="6"/>
  <c r="E12858" i="6"/>
  <c r="E12859" i="6"/>
  <c r="E12860" i="6"/>
  <c r="E12861" i="6"/>
  <c r="E12862" i="6"/>
  <c r="F12861" i="6" s="1"/>
  <c r="E12863" i="6"/>
  <c r="E12864" i="6"/>
  <c r="E12865" i="6"/>
  <c r="E12866" i="6"/>
  <c r="E12867" i="6"/>
  <c r="E12868" i="6"/>
  <c r="E12869" i="6"/>
  <c r="E12870" i="6"/>
  <c r="F12869" i="6" s="1"/>
  <c r="E12871" i="6"/>
  <c r="E12872" i="6"/>
  <c r="E12873" i="6"/>
  <c r="E12874" i="6"/>
  <c r="E12875" i="6"/>
  <c r="E12876" i="6"/>
  <c r="E12877" i="6"/>
  <c r="E12878" i="6"/>
  <c r="F12877" i="6" s="1"/>
  <c r="E12879" i="6"/>
  <c r="E12880" i="6"/>
  <c r="E12881" i="6"/>
  <c r="E12882" i="6"/>
  <c r="E12883" i="6"/>
  <c r="E12884" i="6"/>
  <c r="E12885" i="6"/>
  <c r="E12886" i="6"/>
  <c r="F12885" i="6" s="1"/>
  <c r="E12887" i="6"/>
  <c r="E12888" i="6"/>
  <c r="E12889" i="6"/>
  <c r="E12890" i="6"/>
  <c r="E12891" i="6"/>
  <c r="E12892" i="6"/>
  <c r="E12893" i="6"/>
  <c r="E12894" i="6"/>
  <c r="F12893" i="6" s="1"/>
  <c r="E12895" i="6"/>
  <c r="E12896" i="6"/>
  <c r="E12897" i="6"/>
  <c r="E12898" i="6"/>
  <c r="E12899" i="6"/>
  <c r="E12900" i="6"/>
  <c r="E12901" i="6"/>
  <c r="E12902" i="6"/>
  <c r="F12901" i="6" s="1"/>
  <c r="E12903" i="6"/>
  <c r="E12904" i="6"/>
  <c r="E12905" i="6"/>
  <c r="E12906" i="6"/>
  <c r="E12907" i="6"/>
  <c r="E12908" i="6"/>
  <c r="E12909" i="6"/>
  <c r="E12910" i="6"/>
  <c r="F12909" i="6" s="1"/>
  <c r="E12911" i="6"/>
  <c r="E12912" i="6"/>
  <c r="E12913" i="6"/>
  <c r="E12914" i="6"/>
  <c r="E12915" i="6"/>
  <c r="E12916" i="6"/>
  <c r="E12917" i="6"/>
  <c r="E12918" i="6"/>
  <c r="F12917" i="6" s="1"/>
  <c r="E12919" i="6"/>
  <c r="E12920" i="6"/>
  <c r="E12921" i="6"/>
  <c r="E12922" i="6"/>
  <c r="E12923" i="6"/>
  <c r="E12924" i="6"/>
  <c r="E12925" i="6"/>
  <c r="E12926" i="6"/>
  <c r="F12925" i="6" s="1"/>
  <c r="E12927" i="6"/>
  <c r="E12928" i="6"/>
  <c r="E12929" i="6"/>
  <c r="E12930" i="6"/>
  <c r="E12931" i="6"/>
  <c r="E12932" i="6"/>
  <c r="E12933" i="6"/>
  <c r="E12934" i="6"/>
  <c r="F12933" i="6" s="1"/>
  <c r="E12935" i="6"/>
  <c r="E12936" i="6"/>
  <c r="E12937" i="6"/>
  <c r="E12938" i="6"/>
  <c r="E12939" i="6"/>
  <c r="E12940" i="6"/>
  <c r="E12941" i="6"/>
  <c r="E12942" i="6"/>
  <c r="F12941" i="6" s="1"/>
  <c r="E12943" i="6"/>
  <c r="E12944" i="6"/>
  <c r="E12945" i="6"/>
  <c r="E12946" i="6"/>
  <c r="E12947" i="6"/>
  <c r="E12948" i="6"/>
  <c r="E12949" i="6"/>
  <c r="E12950" i="6"/>
  <c r="F12949" i="6" s="1"/>
  <c r="E12951" i="6"/>
  <c r="E12952" i="6"/>
  <c r="E12953" i="6"/>
  <c r="E12954" i="6"/>
  <c r="E12955" i="6"/>
  <c r="E12956" i="6"/>
  <c r="E12957" i="6"/>
  <c r="E12958" i="6"/>
  <c r="F12957" i="6" s="1"/>
  <c r="E12959" i="6"/>
  <c r="E12960" i="6"/>
  <c r="E12961" i="6"/>
  <c r="E12962" i="6"/>
  <c r="E12963" i="6"/>
  <c r="E12964" i="6"/>
  <c r="E12965" i="6"/>
  <c r="E12966" i="6"/>
  <c r="F12965" i="6" s="1"/>
  <c r="E12967" i="6"/>
  <c r="E12968" i="6"/>
  <c r="E12969" i="6"/>
  <c r="E12970" i="6"/>
  <c r="E12971" i="6"/>
  <c r="E12972" i="6"/>
  <c r="E12973" i="6"/>
  <c r="E12974" i="6"/>
  <c r="F12973" i="6" s="1"/>
  <c r="E12975" i="6"/>
  <c r="E12976" i="6"/>
  <c r="E12977" i="6"/>
  <c r="E12978" i="6"/>
  <c r="E12979" i="6"/>
  <c r="E12980" i="6"/>
  <c r="E12981" i="6"/>
  <c r="E12982" i="6"/>
  <c r="F12981" i="6" s="1"/>
  <c r="E12983" i="6"/>
  <c r="E12984" i="6"/>
  <c r="E12985" i="6"/>
  <c r="E12986" i="6"/>
  <c r="E12987" i="6"/>
  <c r="E12988" i="6"/>
  <c r="E12989" i="6"/>
  <c r="E12990" i="6"/>
  <c r="F12989" i="6" s="1"/>
  <c r="E12991" i="6"/>
  <c r="E12992" i="6"/>
  <c r="E12993" i="6"/>
  <c r="E12994" i="6"/>
  <c r="E12995" i="6"/>
  <c r="E12996" i="6"/>
  <c r="E12997" i="6"/>
  <c r="E12998" i="6"/>
  <c r="F12997" i="6" s="1"/>
  <c r="E12999" i="6"/>
  <c r="E13000" i="6"/>
  <c r="E13001" i="6"/>
  <c r="E13002" i="6"/>
  <c r="E13003" i="6"/>
  <c r="E13004" i="6"/>
  <c r="E13005" i="6"/>
  <c r="E13006" i="6"/>
  <c r="F13005" i="6" s="1"/>
  <c r="E13007" i="6"/>
  <c r="E13008" i="6"/>
  <c r="E13009" i="6"/>
  <c r="E13010" i="6"/>
  <c r="E13011" i="6"/>
  <c r="E13012" i="6"/>
  <c r="E13013" i="6"/>
  <c r="E13014" i="6"/>
  <c r="F13013" i="6" s="1"/>
  <c r="E13015" i="6"/>
  <c r="E13016" i="6"/>
  <c r="E13017" i="6"/>
  <c r="E13018" i="6"/>
  <c r="E13019" i="6"/>
  <c r="E13020" i="6"/>
  <c r="E13021" i="6"/>
  <c r="E13022" i="6"/>
  <c r="F13021" i="6" s="1"/>
  <c r="E13023" i="6"/>
  <c r="E13024" i="6"/>
  <c r="E13025" i="6"/>
  <c r="E13026" i="6"/>
  <c r="E13027" i="6"/>
  <c r="E13028" i="6"/>
  <c r="E13029" i="6"/>
  <c r="E13030" i="6"/>
  <c r="F13029" i="6" s="1"/>
  <c r="E13031" i="6"/>
  <c r="E13032" i="6"/>
  <c r="E13033" i="6"/>
  <c r="E13034" i="6"/>
  <c r="E13035" i="6"/>
  <c r="E13036" i="6"/>
  <c r="E13037" i="6"/>
  <c r="E13038" i="6"/>
  <c r="F13037" i="6" s="1"/>
  <c r="E13039" i="6"/>
  <c r="E13040" i="6"/>
  <c r="E13041" i="6"/>
  <c r="E13042" i="6"/>
  <c r="E13043" i="6"/>
  <c r="E13044" i="6"/>
  <c r="E13045" i="6"/>
  <c r="E13046" i="6"/>
  <c r="F13045" i="6" s="1"/>
  <c r="E13047" i="6"/>
  <c r="E13048" i="6"/>
  <c r="E13049" i="6"/>
  <c r="E13050" i="6"/>
  <c r="E13051" i="6"/>
  <c r="E13052" i="6"/>
  <c r="E13053" i="6"/>
  <c r="E13054" i="6"/>
  <c r="F13053" i="6" s="1"/>
  <c r="E13055" i="6"/>
  <c r="E13056" i="6"/>
  <c r="E13057" i="6"/>
  <c r="E13058" i="6"/>
  <c r="E13059" i="6"/>
  <c r="E13060" i="6"/>
  <c r="E13061" i="6"/>
  <c r="E13062" i="6"/>
  <c r="F13061" i="6" s="1"/>
  <c r="E13063" i="6"/>
  <c r="E13064" i="6"/>
  <c r="E13065" i="6"/>
  <c r="E13066" i="6"/>
  <c r="E13067" i="6"/>
  <c r="E13068" i="6"/>
  <c r="E13069" i="6"/>
  <c r="E13070" i="6"/>
  <c r="F13069" i="6" s="1"/>
  <c r="E13071" i="6"/>
  <c r="E13072" i="6"/>
  <c r="E13073" i="6"/>
  <c r="E13074" i="6"/>
  <c r="E13075" i="6"/>
  <c r="E13076" i="6"/>
  <c r="E13077" i="6"/>
  <c r="E13078" i="6"/>
  <c r="F13077" i="6" s="1"/>
  <c r="E13079" i="6"/>
  <c r="E13080" i="6"/>
  <c r="E13081" i="6"/>
  <c r="E13082" i="6"/>
  <c r="E13083" i="6"/>
  <c r="E13084" i="6"/>
  <c r="E13085" i="6"/>
  <c r="E13086" i="6"/>
  <c r="F13085" i="6" s="1"/>
  <c r="E13087" i="6"/>
  <c r="E13088" i="6"/>
  <c r="E13089" i="6"/>
  <c r="E13090" i="6"/>
  <c r="E13091" i="6"/>
  <c r="E13092" i="6"/>
  <c r="E13093" i="6"/>
  <c r="E13094" i="6"/>
  <c r="F13093" i="6" s="1"/>
  <c r="E13095" i="6"/>
  <c r="E13096" i="6"/>
  <c r="E13097" i="6"/>
  <c r="E13098" i="6"/>
  <c r="E13099" i="6"/>
  <c r="E13100" i="6"/>
  <c r="E13101" i="6"/>
  <c r="E13102" i="6"/>
  <c r="F13101" i="6" s="1"/>
  <c r="E13103" i="6"/>
  <c r="E13104" i="6"/>
  <c r="E13105" i="6"/>
  <c r="E13106" i="6"/>
  <c r="E13107" i="6"/>
  <c r="E13108" i="6"/>
  <c r="E13109" i="6"/>
  <c r="E13110" i="6"/>
  <c r="F13109" i="6" s="1"/>
  <c r="E13111" i="6"/>
  <c r="E13112" i="6"/>
  <c r="E13113" i="6"/>
  <c r="E13114" i="6"/>
  <c r="E13115" i="6"/>
  <c r="E13116" i="6"/>
  <c r="E13117" i="6"/>
  <c r="E13118" i="6"/>
  <c r="F13117" i="6" s="1"/>
  <c r="E13119" i="6"/>
  <c r="E13120" i="6"/>
  <c r="E13121" i="6"/>
  <c r="E13122" i="6"/>
  <c r="E13123" i="6"/>
  <c r="E13124" i="6"/>
  <c r="E13125" i="6"/>
  <c r="E13126" i="6"/>
  <c r="F13125" i="6" s="1"/>
  <c r="E13127" i="6"/>
  <c r="E13128" i="6"/>
  <c r="E13129" i="6"/>
  <c r="E13130" i="6"/>
  <c r="E13131" i="6"/>
  <c r="E13132" i="6"/>
  <c r="E13133" i="6"/>
  <c r="E13134" i="6"/>
  <c r="F13133" i="6" s="1"/>
  <c r="E13135" i="6"/>
  <c r="E13136" i="6"/>
  <c r="E13137" i="6"/>
  <c r="E13138" i="6"/>
  <c r="E13139" i="6"/>
  <c r="E13140" i="6"/>
  <c r="E13141" i="6"/>
  <c r="E13142" i="6"/>
  <c r="F13141" i="6" s="1"/>
  <c r="E13143" i="6"/>
  <c r="E13144" i="6"/>
  <c r="E13145" i="6"/>
  <c r="E13146" i="6"/>
  <c r="E13147" i="6"/>
  <c r="E13148" i="6"/>
  <c r="E13149" i="6"/>
  <c r="E13150" i="6"/>
  <c r="F13149" i="6" s="1"/>
  <c r="E13151" i="6"/>
  <c r="E13152" i="6"/>
  <c r="E13153" i="6"/>
  <c r="E13154" i="6"/>
  <c r="E13155" i="6"/>
  <c r="E13156" i="6"/>
  <c r="E13157" i="6"/>
  <c r="E13158" i="6"/>
  <c r="F13157" i="6" s="1"/>
  <c r="E13159" i="6"/>
  <c r="E13160" i="6"/>
  <c r="E13161" i="6"/>
  <c r="E13162" i="6"/>
  <c r="E13163" i="6"/>
  <c r="E13164" i="6"/>
  <c r="E13165" i="6"/>
  <c r="E13166" i="6"/>
  <c r="F13165" i="6" s="1"/>
  <c r="E13167" i="6"/>
  <c r="E13168" i="6"/>
  <c r="E13169" i="6"/>
  <c r="E13170" i="6"/>
  <c r="E13171" i="6"/>
  <c r="E13172" i="6"/>
  <c r="E13173" i="6"/>
  <c r="E13174" i="6"/>
  <c r="F13173" i="6" s="1"/>
  <c r="E13175" i="6"/>
  <c r="E13176" i="6"/>
  <c r="E13177" i="6"/>
  <c r="E13178" i="6"/>
  <c r="E13179" i="6"/>
  <c r="E13180" i="6"/>
  <c r="E13181" i="6"/>
  <c r="E13182" i="6"/>
  <c r="F13181" i="6" s="1"/>
  <c r="E13183" i="6"/>
  <c r="E13184" i="6"/>
  <c r="E13185" i="6"/>
  <c r="E13186" i="6"/>
  <c r="E13187" i="6"/>
  <c r="E13188" i="6"/>
  <c r="E13189" i="6"/>
  <c r="E13190" i="6"/>
  <c r="F13189" i="6" s="1"/>
  <c r="E13191" i="6"/>
  <c r="E13192" i="6"/>
  <c r="E13193" i="6"/>
  <c r="E13194" i="6"/>
  <c r="E13195" i="6"/>
  <c r="E13196" i="6"/>
  <c r="E13197" i="6"/>
  <c r="E13198" i="6"/>
  <c r="F13197" i="6" s="1"/>
  <c r="E13199" i="6"/>
  <c r="E13200" i="6"/>
  <c r="E13201" i="6"/>
  <c r="E13202" i="6"/>
  <c r="E13203" i="6"/>
  <c r="E13204" i="6"/>
  <c r="E13205" i="6"/>
  <c r="E13206" i="6"/>
  <c r="F13205" i="6" s="1"/>
  <c r="E13207" i="6"/>
  <c r="E13208" i="6"/>
  <c r="E13209" i="6"/>
  <c r="E13210" i="6"/>
  <c r="E13211" i="6"/>
  <c r="E13212" i="6"/>
  <c r="E13213" i="6"/>
  <c r="E13214" i="6"/>
  <c r="F13213" i="6" s="1"/>
  <c r="E13215" i="6"/>
  <c r="E13216" i="6"/>
  <c r="E13217" i="6"/>
  <c r="E13218" i="6"/>
  <c r="E13219" i="6"/>
  <c r="E13220" i="6"/>
  <c r="E13221" i="6"/>
  <c r="E13222" i="6"/>
  <c r="F13221" i="6" s="1"/>
  <c r="E13223" i="6"/>
  <c r="E13224" i="6"/>
  <c r="E13225" i="6"/>
  <c r="E13226" i="6"/>
  <c r="E13227" i="6"/>
  <c r="E13228" i="6"/>
  <c r="E13229" i="6"/>
  <c r="E13230" i="6"/>
  <c r="F13229" i="6" s="1"/>
  <c r="E13231" i="6"/>
  <c r="E13232" i="6"/>
  <c r="E13233" i="6"/>
  <c r="E13234" i="6"/>
  <c r="E13235" i="6"/>
  <c r="E13236" i="6"/>
  <c r="E13237" i="6"/>
  <c r="E13238" i="6"/>
  <c r="F13237" i="6" s="1"/>
  <c r="E13239" i="6"/>
  <c r="E13240" i="6"/>
  <c r="E13241" i="6"/>
  <c r="E13242" i="6"/>
  <c r="E13243" i="6"/>
  <c r="E13244" i="6"/>
  <c r="E13245" i="6"/>
  <c r="E13246" i="6"/>
  <c r="F13245" i="6" s="1"/>
  <c r="E13247" i="6"/>
  <c r="E13248" i="6"/>
  <c r="E13249" i="6"/>
  <c r="E13250" i="6"/>
  <c r="E13251" i="6"/>
  <c r="E13252" i="6"/>
  <c r="E13253" i="6"/>
  <c r="E13254" i="6"/>
  <c r="F13253" i="6" s="1"/>
  <c r="E13255" i="6"/>
  <c r="E13256" i="6"/>
  <c r="E13257" i="6"/>
  <c r="E13258" i="6"/>
  <c r="E13259" i="6"/>
  <c r="E13260" i="6"/>
  <c r="E13261" i="6"/>
  <c r="E13262" i="6"/>
  <c r="F13261" i="6" s="1"/>
  <c r="E13263" i="6"/>
  <c r="E13264" i="6"/>
  <c r="E13265" i="6"/>
  <c r="E13266" i="6"/>
  <c r="E13267" i="6"/>
  <c r="E13268" i="6"/>
  <c r="E13269" i="6"/>
  <c r="E13270" i="6"/>
  <c r="F13269" i="6" s="1"/>
  <c r="E13271" i="6"/>
  <c r="E13272" i="6"/>
  <c r="E13273" i="6"/>
  <c r="E13274" i="6"/>
  <c r="E13275" i="6"/>
  <c r="E13276" i="6"/>
  <c r="E13277" i="6"/>
  <c r="E13278" i="6"/>
  <c r="F13277" i="6" s="1"/>
  <c r="E13279" i="6"/>
  <c r="E13280" i="6"/>
  <c r="E13281" i="6"/>
  <c r="E13282" i="6"/>
  <c r="E13283" i="6"/>
  <c r="E13284" i="6"/>
  <c r="E13285" i="6"/>
  <c r="E13286" i="6"/>
  <c r="F13285" i="6" s="1"/>
  <c r="E13287" i="6"/>
  <c r="E13288" i="6"/>
  <c r="E13289" i="6"/>
  <c r="E13290" i="6"/>
  <c r="E13291" i="6"/>
  <c r="E13292" i="6"/>
  <c r="E13293" i="6"/>
  <c r="E13294" i="6"/>
  <c r="F13293" i="6" s="1"/>
  <c r="E13295" i="6"/>
  <c r="E13296" i="6"/>
  <c r="E13297" i="6"/>
  <c r="E13298" i="6"/>
  <c r="E13299" i="6"/>
  <c r="E13300" i="6"/>
  <c r="E13301" i="6"/>
  <c r="E13302" i="6"/>
  <c r="F13301" i="6" s="1"/>
  <c r="E13303" i="6"/>
  <c r="E13304" i="6"/>
  <c r="E13305" i="6"/>
  <c r="E13306" i="6"/>
  <c r="E13307" i="6"/>
  <c r="E13308" i="6"/>
  <c r="E13309" i="6"/>
  <c r="E13310" i="6"/>
  <c r="F13309" i="6" s="1"/>
  <c r="E13311" i="6"/>
  <c r="E13312" i="6"/>
  <c r="E13313" i="6"/>
  <c r="E13314" i="6"/>
  <c r="E13315" i="6"/>
  <c r="E13316" i="6"/>
  <c r="E13317" i="6"/>
  <c r="E13318" i="6"/>
  <c r="F13317" i="6" s="1"/>
  <c r="E13319" i="6"/>
  <c r="E13320" i="6"/>
  <c r="E13321" i="6"/>
  <c r="E13322" i="6"/>
  <c r="E13323" i="6"/>
  <c r="E13324" i="6"/>
  <c r="E13325" i="6"/>
  <c r="E13326" i="6"/>
  <c r="F13325" i="6" s="1"/>
  <c r="E13327" i="6"/>
  <c r="E13328" i="6"/>
  <c r="E13329" i="6"/>
  <c r="E13330" i="6"/>
  <c r="E13331" i="6"/>
  <c r="E13332" i="6"/>
  <c r="E13333" i="6"/>
  <c r="E13334" i="6"/>
  <c r="F13333" i="6" s="1"/>
  <c r="E13335" i="6"/>
  <c r="E13336" i="6"/>
  <c r="E13337" i="6"/>
  <c r="E13338" i="6"/>
  <c r="E13339" i="6"/>
  <c r="E13340" i="6"/>
  <c r="E13341" i="6"/>
  <c r="E13342" i="6"/>
  <c r="F13341" i="6" s="1"/>
  <c r="E13343" i="6"/>
  <c r="E13344" i="6"/>
  <c r="E13345" i="6"/>
  <c r="E13346" i="6"/>
  <c r="E13347" i="6"/>
  <c r="E13348" i="6"/>
  <c r="E13349" i="6"/>
  <c r="E13350" i="6"/>
  <c r="F13349" i="6" s="1"/>
  <c r="E13351" i="6"/>
  <c r="E13352" i="6"/>
  <c r="E13353" i="6"/>
  <c r="E13354" i="6"/>
  <c r="E13355" i="6"/>
  <c r="E13356" i="6"/>
  <c r="E13357" i="6"/>
  <c r="E13358" i="6"/>
  <c r="F13357" i="6" s="1"/>
  <c r="E13359" i="6"/>
  <c r="E13360" i="6"/>
  <c r="E13361" i="6"/>
  <c r="E13362" i="6"/>
  <c r="E13363" i="6"/>
  <c r="E13364" i="6"/>
  <c r="E13365" i="6"/>
  <c r="E13366" i="6"/>
  <c r="F13365" i="6" s="1"/>
  <c r="E13367" i="6"/>
  <c r="E13368" i="6"/>
  <c r="E13369" i="6"/>
  <c r="E13370" i="6"/>
  <c r="E13371" i="6"/>
  <c r="E13372" i="6"/>
  <c r="E13373" i="6"/>
  <c r="E13374" i="6"/>
  <c r="F13373" i="6" s="1"/>
  <c r="E13375" i="6"/>
  <c r="E13376" i="6"/>
  <c r="E13377" i="6"/>
  <c r="E13378" i="6"/>
  <c r="E13379" i="6"/>
  <c r="E13380" i="6"/>
  <c r="E13381" i="6"/>
  <c r="E13382" i="6"/>
  <c r="F13381" i="6" s="1"/>
  <c r="E13383" i="6"/>
  <c r="E13384" i="6"/>
  <c r="E13385" i="6"/>
  <c r="E13386" i="6"/>
  <c r="E13387" i="6"/>
  <c r="E13388" i="6"/>
  <c r="E13389" i="6"/>
  <c r="E13390" i="6"/>
  <c r="F13389" i="6" s="1"/>
  <c r="E13391" i="6"/>
  <c r="E13392" i="6"/>
  <c r="E13393" i="6"/>
  <c r="E13394" i="6"/>
  <c r="E13395" i="6"/>
  <c r="E13396" i="6"/>
  <c r="E13397" i="6"/>
  <c r="E13398" i="6"/>
  <c r="F13397" i="6" s="1"/>
  <c r="E13399" i="6"/>
  <c r="E13400" i="6"/>
  <c r="E13401" i="6"/>
  <c r="E13402" i="6"/>
  <c r="E13403" i="6"/>
  <c r="E13404" i="6"/>
  <c r="E13405" i="6"/>
  <c r="E13406" i="6"/>
  <c r="F13405" i="6" s="1"/>
  <c r="E13407" i="6"/>
  <c r="E13408" i="6"/>
  <c r="E13409" i="6"/>
  <c r="E13410" i="6"/>
  <c r="E13411" i="6"/>
  <c r="E13412" i="6"/>
  <c r="E13413" i="6"/>
  <c r="E13414" i="6"/>
  <c r="F13413" i="6" s="1"/>
  <c r="E13415" i="6"/>
  <c r="E13416" i="6"/>
  <c r="E13417" i="6"/>
  <c r="E13418" i="6"/>
  <c r="E13419" i="6"/>
  <c r="E13420" i="6"/>
  <c r="E13421" i="6"/>
  <c r="E13422" i="6"/>
  <c r="F13421" i="6" s="1"/>
  <c r="E13423" i="6"/>
  <c r="E13424" i="6"/>
  <c r="E13425" i="6"/>
  <c r="E13426" i="6"/>
  <c r="E13427" i="6"/>
  <c r="E13428" i="6"/>
  <c r="E13429" i="6"/>
  <c r="E13430" i="6"/>
  <c r="F13429" i="6" s="1"/>
  <c r="E13431" i="6"/>
  <c r="E13432" i="6"/>
  <c r="E13433" i="6"/>
  <c r="E13434" i="6"/>
  <c r="E13435" i="6"/>
  <c r="E13436" i="6"/>
  <c r="E13437" i="6"/>
  <c r="E13438" i="6"/>
  <c r="F13437" i="6" s="1"/>
  <c r="E13439" i="6"/>
  <c r="E13440" i="6"/>
  <c r="E13441" i="6"/>
  <c r="E13442" i="6"/>
  <c r="E13443" i="6"/>
  <c r="E13444" i="6"/>
  <c r="E13445" i="6"/>
  <c r="E13446" i="6"/>
  <c r="F13445" i="6" s="1"/>
  <c r="E13447" i="6"/>
  <c r="E13448" i="6"/>
  <c r="E13449" i="6"/>
  <c r="E13450" i="6"/>
  <c r="E13451" i="6"/>
  <c r="E13452" i="6"/>
  <c r="E13453" i="6"/>
  <c r="E13454" i="6"/>
  <c r="F13453" i="6" s="1"/>
  <c r="E13455" i="6"/>
  <c r="E13456" i="6"/>
  <c r="E13457" i="6"/>
  <c r="E13458" i="6"/>
  <c r="E13459" i="6"/>
  <c r="E13460" i="6"/>
  <c r="E13461" i="6"/>
  <c r="E13462" i="6"/>
  <c r="F13461" i="6" s="1"/>
  <c r="E13463" i="6"/>
  <c r="E13464" i="6"/>
  <c r="E13465" i="6"/>
  <c r="E13466" i="6"/>
  <c r="E13467" i="6"/>
  <c r="E13468" i="6"/>
  <c r="E13469" i="6"/>
  <c r="E13470" i="6"/>
  <c r="F13469" i="6" s="1"/>
  <c r="E13471" i="6"/>
  <c r="E13472" i="6"/>
  <c r="E13473" i="6"/>
  <c r="E13474" i="6"/>
  <c r="E13475" i="6"/>
  <c r="E13476" i="6"/>
  <c r="E13477" i="6"/>
  <c r="E13478" i="6"/>
  <c r="F13477" i="6" s="1"/>
  <c r="E13479" i="6"/>
  <c r="E13480" i="6"/>
  <c r="E13481" i="6"/>
  <c r="E13482" i="6"/>
  <c r="E13483" i="6"/>
  <c r="E13484" i="6"/>
  <c r="E13485" i="6"/>
  <c r="E13486" i="6"/>
  <c r="F13485" i="6" s="1"/>
  <c r="E13487" i="6"/>
  <c r="E13488" i="6"/>
  <c r="E13489" i="6"/>
  <c r="E13490" i="6"/>
  <c r="E13491" i="6"/>
  <c r="E13492" i="6"/>
  <c r="E13493" i="6"/>
  <c r="E13494" i="6"/>
  <c r="F13493" i="6" s="1"/>
  <c r="E13495" i="6"/>
  <c r="E13496" i="6"/>
  <c r="E13497" i="6"/>
  <c r="E13498" i="6"/>
  <c r="E13499" i="6"/>
  <c r="E13500" i="6"/>
  <c r="E13501" i="6"/>
  <c r="E13502" i="6"/>
  <c r="F13501" i="6" s="1"/>
  <c r="E13503" i="6"/>
  <c r="E13504" i="6"/>
  <c r="E13505" i="6"/>
  <c r="E13506" i="6"/>
  <c r="E13507" i="6"/>
  <c r="E13508" i="6"/>
  <c r="E13509" i="6"/>
  <c r="E13510" i="6"/>
  <c r="F13509" i="6" s="1"/>
  <c r="E13511" i="6"/>
  <c r="E13512" i="6"/>
  <c r="E13513" i="6"/>
  <c r="E13514" i="6"/>
  <c r="E13515" i="6"/>
  <c r="E13516" i="6"/>
  <c r="E13517" i="6"/>
  <c r="E13518" i="6"/>
  <c r="F13517" i="6" s="1"/>
  <c r="E13519" i="6"/>
  <c r="E13520" i="6"/>
  <c r="E13521" i="6"/>
  <c r="E13522" i="6"/>
  <c r="E13523" i="6"/>
  <c r="E13524" i="6"/>
  <c r="E13525" i="6"/>
  <c r="E13526" i="6"/>
  <c r="F13525" i="6" s="1"/>
  <c r="E13527" i="6"/>
  <c r="E13528" i="6"/>
  <c r="E13529" i="6"/>
  <c r="E13530" i="6"/>
  <c r="E13531" i="6"/>
  <c r="E13532" i="6"/>
  <c r="E13533" i="6"/>
  <c r="E13534" i="6"/>
  <c r="F13533" i="6" s="1"/>
  <c r="E13535" i="6"/>
  <c r="E13536" i="6"/>
  <c r="E13537" i="6"/>
  <c r="E13538" i="6"/>
  <c r="E13539" i="6"/>
  <c r="E13540" i="6"/>
  <c r="E13541" i="6"/>
  <c r="E13542" i="6"/>
  <c r="F13541" i="6" s="1"/>
  <c r="E13543" i="6"/>
  <c r="E13544" i="6"/>
  <c r="E13545" i="6"/>
  <c r="E13546" i="6"/>
  <c r="E13547" i="6"/>
  <c r="E13548" i="6"/>
  <c r="E13549" i="6"/>
  <c r="E13550" i="6"/>
  <c r="F13549" i="6" s="1"/>
  <c r="E13551" i="6"/>
  <c r="E13552" i="6"/>
  <c r="E13553" i="6"/>
  <c r="E13554" i="6"/>
  <c r="E13555" i="6"/>
  <c r="E13556" i="6"/>
  <c r="E13557" i="6"/>
  <c r="E13558" i="6"/>
  <c r="F13557" i="6" s="1"/>
  <c r="E13559" i="6"/>
  <c r="E13560" i="6"/>
  <c r="E13561" i="6"/>
  <c r="E13562" i="6"/>
  <c r="E13563" i="6"/>
  <c r="E13564" i="6"/>
  <c r="E13565" i="6"/>
  <c r="E13566" i="6"/>
  <c r="F13565" i="6" s="1"/>
  <c r="E13567" i="6"/>
  <c r="E13568" i="6"/>
  <c r="E13569" i="6"/>
  <c r="E13570" i="6"/>
  <c r="E13571" i="6"/>
  <c r="E13572" i="6"/>
  <c r="E13573" i="6"/>
  <c r="E13574" i="6"/>
  <c r="F13573" i="6" s="1"/>
  <c r="E13575" i="6"/>
  <c r="E13576" i="6"/>
  <c r="E13577" i="6"/>
  <c r="E13578" i="6"/>
  <c r="E13579" i="6"/>
  <c r="E13580" i="6"/>
  <c r="E13581" i="6"/>
  <c r="E13582" i="6"/>
  <c r="F13581" i="6" s="1"/>
  <c r="E13583" i="6"/>
  <c r="E13584" i="6"/>
  <c r="E13585" i="6"/>
  <c r="E13586" i="6"/>
  <c r="E13587" i="6"/>
  <c r="E13588" i="6"/>
  <c r="E13589" i="6"/>
  <c r="E13590" i="6"/>
  <c r="F13589" i="6" s="1"/>
  <c r="E13591" i="6"/>
  <c r="E13592" i="6"/>
  <c r="E13593" i="6"/>
  <c r="E13594" i="6"/>
  <c r="E13595" i="6"/>
  <c r="E13596" i="6"/>
  <c r="E13597" i="6"/>
  <c r="E13598" i="6"/>
  <c r="F13597" i="6" s="1"/>
  <c r="E13599" i="6"/>
  <c r="E13600" i="6"/>
  <c r="E13601" i="6"/>
  <c r="E13602" i="6"/>
  <c r="E13603" i="6"/>
  <c r="E13604" i="6"/>
  <c r="E13605" i="6"/>
  <c r="E13606" i="6"/>
  <c r="F13605" i="6" s="1"/>
  <c r="E13607" i="6"/>
  <c r="E13608" i="6"/>
  <c r="E13609" i="6"/>
  <c r="E13610" i="6"/>
  <c r="E13611" i="6"/>
  <c r="E13612" i="6"/>
  <c r="E13613" i="6"/>
  <c r="E13614" i="6"/>
  <c r="F13613" i="6" s="1"/>
  <c r="E13615" i="6"/>
  <c r="E13616" i="6"/>
  <c r="E13617" i="6"/>
  <c r="E13618" i="6"/>
  <c r="E13619" i="6"/>
  <c r="E13620" i="6"/>
  <c r="E13621" i="6"/>
  <c r="E13622" i="6"/>
  <c r="F13621" i="6" s="1"/>
  <c r="E13623" i="6"/>
  <c r="E13624" i="6"/>
  <c r="E13625" i="6"/>
  <c r="E13626" i="6"/>
  <c r="E13627" i="6"/>
  <c r="E13628" i="6"/>
  <c r="E13629" i="6"/>
  <c r="E13630" i="6"/>
  <c r="F13629" i="6" s="1"/>
  <c r="E13631" i="6"/>
  <c r="E13632" i="6"/>
  <c r="E13633" i="6"/>
  <c r="E13634" i="6"/>
  <c r="E13635" i="6"/>
  <c r="E13636" i="6"/>
  <c r="E13637" i="6"/>
  <c r="E13638" i="6"/>
  <c r="F13637" i="6" s="1"/>
  <c r="E13639" i="6"/>
  <c r="E13640" i="6"/>
  <c r="E13641" i="6"/>
  <c r="E13642" i="6"/>
  <c r="E13643" i="6"/>
  <c r="E13644" i="6"/>
  <c r="E13645" i="6"/>
  <c r="E13646" i="6"/>
  <c r="F13645" i="6" s="1"/>
  <c r="E13647" i="6"/>
  <c r="E13648" i="6"/>
  <c r="E13649" i="6"/>
  <c r="E13650" i="6"/>
  <c r="E13651" i="6"/>
  <c r="E13652" i="6"/>
  <c r="E13653" i="6"/>
  <c r="E13654" i="6"/>
  <c r="F13653" i="6" s="1"/>
  <c r="E13655" i="6"/>
  <c r="E13656" i="6"/>
  <c r="E13657" i="6"/>
  <c r="E13658" i="6"/>
  <c r="E13659" i="6"/>
  <c r="E13660" i="6"/>
  <c r="E13661" i="6"/>
  <c r="E13662" i="6"/>
  <c r="F13661" i="6" s="1"/>
  <c r="E13663" i="6"/>
  <c r="E13664" i="6"/>
  <c r="E13665" i="6"/>
  <c r="E13666" i="6"/>
  <c r="E13667" i="6"/>
  <c r="E13668" i="6"/>
  <c r="E13669" i="6"/>
  <c r="E13670" i="6"/>
  <c r="F13669" i="6" s="1"/>
  <c r="E13671" i="6"/>
  <c r="E13672" i="6"/>
  <c r="E13673" i="6"/>
  <c r="E13674" i="6"/>
  <c r="E13675" i="6"/>
  <c r="E13676" i="6"/>
  <c r="E13677" i="6"/>
  <c r="E13678" i="6"/>
  <c r="F13677" i="6" s="1"/>
  <c r="E13679" i="6"/>
  <c r="E13680" i="6"/>
  <c r="E13681" i="6"/>
  <c r="E13682" i="6"/>
  <c r="E13683" i="6"/>
  <c r="E13684" i="6"/>
  <c r="E13685" i="6"/>
  <c r="E13686" i="6"/>
  <c r="F13685" i="6" s="1"/>
  <c r="E13687" i="6"/>
  <c r="E13688" i="6"/>
  <c r="E13689" i="6"/>
  <c r="E13690" i="6"/>
  <c r="E13691" i="6"/>
  <c r="E13692" i="6"/>
  <c r="E13693" i="6"/>
  <c r="E13694" i="6"/>
  <c r="F13693" i="6" s="1"/>
  <c r="E13695" i="6"/>
  <c r="E13696" i="6"/>
  <c r="E13697" i="6"/>
  <c r="E13698" i="6"/>
  <c r="E13699" i="6"/>
  <c r="E13700" i="6"/>
  <c r="E13701" i="6"/>
  <c r="E13702" i="6"/>
  <c r="F13701" i="6" s="1"/>
  <c r="E13703" i="6"/>
  <c r="E13704" i="6"/>
  <c r="E13705" i="6"/>
  <c r="E13706" i="6"/>
  <c r="E13707" i="6"/>
  <c r="E13708" i="6"/>
  <c r="E13709" i="6"/>
  <c r="E13710" i="6"/>
  <c r="F13709" i="6" s="1"/>
  <c r="E13711" i="6"/>
  <c r="E13712" i="6"/>
  <c r="E13713" i="6"/>
  <c r="E13714" i="6"/>
  <c r="E13715" i="6"/>
  <c r="E13716" i="6"/>
  <c r="E13717" i="6"/>
  <c r="E13718" i="6"/>
  <c r="F13717" i="6" s="1"/>
  <c r="E13719" i="6"/>
  <c r="E13720" i="6"/>
  <c r="E13721" i="6"/>
  <c r="E13722" i="6"/>
  <c r="E13723" i="6"/>
  <c r="E13724" i="6"/>
  <c r="E13725" i="6"/>
  <c r="E13726" i="6"/>
  <c r="F13725" i="6" s="1"/>
  <c r="E13727" i="6"/>
  <c r="E13728" i="6"/>
  <c r="E13729" i="6"/>
  <c r="E13730" i="6"/>
  <c r="E13731" i="6"/>
  <c r="E13732" i="6"/>
  <c r="E13733" i="6"/>
  <c r="E13734" i="6"/>
  <c r="F13733" i="6" s="1"/>
  <c r="E13735" i="6"/>
  <c r="E13736" i="6"/>
  <c r="E13737" i="6"/>
  <c r="E13738" i="6"/>
  <c r="E13739" i="6"/>
  <c r="E13740" i="6"/>
  <c r="E13741" i="6"/>
  <c r="E13742" i="6"/>
  <c r="F13741" i="6" s="1"/>
  <c r="E13743" i="6"/>
  <c r="E13744" i="6"/>
  <c r="E13745" i="6"/>
  <c r="E13746" i="6"/>
  <c r="E13747" i="6"/>
  <c r="E13748" i="6"/>
  <c r="E13749" i="6"/>
  <c r="E13750" i="6"/>
  <c r="F13749" i="6" s="1"/>
  <c r="E13751" i="6"/>
  <c r="E13752" i="6"/>
  <c r="E13753" i="6"/>
  <c r="E13754" i="6"/>
  <c r="E13755" i="6"/>
  <c r="E13756" i="6"/>
  <c r="E13757" i="6"/>
  <c r="E13758" i="6"/>
  <c r="F13757" i="6" s="1"/>
  <c r="E13759" i="6"/>
  <c r="E13760" i="6"/>
  <c r="E13761" i="6"/>
  <c r="E13762" i="6"/>
  <c r="E13763" i="6"/>
  <c r="E13764" i="6"/>
  <c r="E13765" i="6"/>
  <c r="E13766" i="6"/>
  <c r="F13765" i="6" s="1"/>
  <c r="E13767" i="6"/>
  <c r="E13768" i="6"/>
  <c r="E13769" i="6"/>
  <c r="E13770" i="6"/>
  <c r="E13771" i="6"/>
  <c r="E13772" i="6"/>
  <c r="E13773" i="6"/>
  <c r="E13774" i="6"/>
  <c r="F13773" i="6" s="1"/>
  <c r="E13775" i="6"/>
  <c r="E13776" i="6"/>
  <c r="E13777" i="6"/>
  <c r="E13778" i="6"/>
  <c r="E13779" i="6"/>
  <c r="E13780" i="6"/>
  <c r="E13781" i="6"/>
  <c r="E13782" i="6"/>
  <c r="F13781" i="6" s="1"/>
  <c r="E13783" i="6"/>
  <c r="E13784" i="6"/>
  <c r="E13785" i="6"/>
  <c r="E13786" i="6"/>
  <c r="E13787" i="6"/>
  <c r="E13788" i="6"/>
  <c r="E13789" i="6"/>
  <c r="E13790" i="6"/>
  <c r="F13789" i="6" s="1"/>
  <c r="E13791" i="6"/>
  <c r="E13792" i="6"/>
  <c r="E13793" i="6"/>
  <c r="E13794" i="6"/>
  <c r="E13795" i="6"/>
  <c r="E13796" i="6"/>
  <c r="E13797" i="6"/>
  <c r="E13798" i="6"/>
  <c r="F13797" i="6" s="1"/>
  <c r="E13799" i="6"/>
  <c r="E13800" i="6"/>
  <c r="E13801" i="6"/>
  <c r="E13802" i="6"/>
  <c r="E13803" i="6"/>
  <c r="E13804" i="6"/>
  <c r="E13805" i="6"/>
  <c r="E13806" i="6"/>
  <c r="F13805" i="6" s="1"/>
  <c r="E13807" i="6"/>
  <c r="E13808" i="6"/>
  <c r="E13809" i="6"/>
  <c r="E13810" i="6"/>
  <c r="E13811" i="6"/>
  <c r="E13812" i="6"/>
  <c r="E13813" i="6"/>
  <c r="E13814" i="6"/>
  <c r="F13813" i="6" s="1"/>
  <c r="E13815" i="6"/>
  <c r="E13816" i="6"/>
  <c r="E13817" i="6"/>
  <c r="E13818" i="6"/>
  <c r="E13819" i="6"/>
  <c r="E13820" i="6"/>
  <c r="E13821" i="6"/>
  <c r="E13822" i="6"/>
  <c r="F13821" i="6" s="1"/>
  <c r="E13823" i="6"/>
  <c r="E13824" i="6"/>
  <c r="E13825" i="6"/>
  <c r="E13826" i="6"/>
  <c r="E13827" i="6"/>
  <c r="E13828" i="6"/>
  <c r="E13829" i="6"/>
  <c r="E13830" i="6"/>
  <c r="F13829" i="6" s="1"/>
  <c r="E13831" i="6"/>
  <c r="E13832" i="6"/>
  <c r="E13833" i="6"/>
  <c r="E13834" i="6"/>
  <c r="E13835" i="6"/>
  <c r="E13836" i="6"/>
  <c r="E13837" i="6"/>
  <c r="E13838" i="6"/>
  <c r="F13837" i="6" s="1"/>
  <c r="E13839" i="6"/>
  <c r="E13840" i="6"/>
  <c r="E13841" i="6"/>
  <c r="E13842" i="6"/>
  <c r="E13843" i="6"/>
  <c r="E13844" i="6"/>
  <c r="E13845" i="6"/>
  <c r="E13846" i="6"/>
  <c r="F13845" i="6" s="1"/>
  <c r="E13847" i="6"/>
  <c r="E13848" i="6"/>
  <c r="E13849" i="6"/>
  <c r="E13850" i="6"/>
  <c r="E13851" i="6"/>
  <c r="E13852" i="6"/>
  <c r="E13853" i="6"/>
  <c r="E13854" i="6"/>
  <c r="F13853" i="6" s="1"/>
  <c r="E13855" i="6"/>
  <c r="E13856" i="6"/>
  <c r="E13857" i="6"/>
  <c r="E13858" i="6"/>
  <c r="E13859" i="6"/>
  <c r="E13860" i="6"/>
  <c r="E13861" i="6"/>
  <c r="E13862" i="6"/>
  <c r="F13861" i="6" s="1"/>
  <c r="E13863" i="6"/>
  <c r="E13864" i="6"/>
  <c r="E13865" i="6"/>
  <c r="E13866" i="6"/>
  <c r="E13867" i="6"/>
  <c r="E13868" i="6"/>
  <c r="E13869" i="6"/>
  <c r="E13870" i="6"/>
  <c r="F13869" i="6" s="1"/>
  <c r="E13871" i="6"/>
  <c r="E13872" i="6"/>
  <c r="E13873" i="6"/>
  <c r="E13874" i="6"/>
  <c r="E13875" i="6"/>
  <c r="E13876" i="6"/>
  <c r="E13877" i="6"/>
  <c r="E13878" i="6"/>
  <c r="F13877" i="6" s="1"/>
  <c r="E13879" i="6"/>
  <c r="E13880" i="6"/>
  <c r="E13881" i="6"/>
  <c r="E13882" i="6"/>
  <c r="E13883" i="6"/>
  <c r="E13884" i="6"/>
  <c r="E13885" i="6"/>
  <c r="E13886" i="6"/>
  <c r="F13885" i="6" s="1"/>
  <c r="E13887" i="6"/>
  <c r="E13888" i="6"/>
  <c r="E13889" i="6"/>
  <c r="E13890" i="6"/>
  <c r="E13891" i="6"/>
  <c r="E13892" i="6"/>
  <c r="E13893" i="6"/>
  <c r="E13894" i="6"/>
  <c r="F13893" i="6" s="1"/>
  <c r="E13895" i="6"/>
  <c r="E13896" i="6"/>
  <c r="E13897" i="6"/>
  <c r="E13898" i="6"/>
  <c r="E13899" i="6"/>
  <c r="E13900" i="6"/>
  <c r="E13901" i="6"/>
  <c r="E13902" i="6"/>
  <c r="F13901" i="6" s="1"/>
  <c r="E13903" i="6"/>
  <c r="E13904" i="6"/>
  <c r="E13905" i="6"/>
  <c r="E13906" i="6"/>
  <c r="E13907" i="6"/>
  <c r="E13908" i="6"/>
  <c r="E13909" i="6"/>
  <c r="E13910" i="6"/>
  <c r="F13909" i="6" s="1"/>
  <c r="E13911" i="6"/>
  <c r="E13912" i="6"/>
  <c r="E13913" i="6"/>
  <c r="E13914" i="6"/>
  <c r="E13915" i="6"/>
  <c r="E13916" i="6"/>
  <c r="E13917" i="6"/>
  <c r="E13918" i="6"/>
  <c r="F13917" i="6" s="1"/>
  <c r="E13919" i="6"/>
  <c r="E13920" i="6"/>
  <c r="E13921" i="6"/>
  <c r="E13922" i="6"/>
  <c r="E13923" i="6"/>
  <c r="E13924" i="6"/>
  <c r="E13925" i="6"/>
  <c r="E13926" i="6"/>
  <c r="F13925" i="6" s="1"/>
  <c r="E13927" i="6"/>
  <c r="E13928" i="6"/>
  <c r="E13929" i="6"/>
  <c r="E13930" i="6"/>
  <c r="E13931" i="6"/>
  <c r="E13932" i="6"/>
  <c r="E13933" i="6"/>
  <c r="E13934" i="6"/>
  <c r="F13933" i="6" s="1"/>
  <c r="E13935" i="6"/>
  <c r="E13936" i="6"/>
  <c r="E13937" i="6"/>
  <c r="E13938" i="6"/>
  <c r="E13939" i="6"/>
  <c r="E13940" i="6"/>
  <c r="E13941" i="6"/>
  <c r="E13942" i="6"/>
  <c r="F13941" i="6" s="1"/>
  <c r="E13943" i="6"/>
  <c r="E13944" i="6"/>
  <c r="E13945" i="6"/>
  <c r="E13946" i="6"/>
  <c r="E13947" i="6"/>
  <c r="E13948" i="6"/>
  <c r="E13949" i="6"/>
  <c r="E13950" i="6"/>
  <c r="F13949" i="6" s="1"/>
  <c r="E13951" i="6"/>
  <c r="E13952" i="6"/>
  <c r="E13953" i="6"/>
  <c r="E13954" i="6"/>
  <c r="E13955" i="6"/>
  <c r="E13956" i="6"/>
  <c r="E13957" i="6"/>
  <c r="E13958" i="6"/>
  <c r="F13957" i="6" s="1"/>
  <c r="E13959" i="6"/>
  <c r="E13960" i="6"/>
  <c r="E13961" i="6"/>
  <c r="E13962" i="6"/>
  <c r="E13963" i="6"/>
  <c r="E13964" i="6"/>
  <c r="E13965" i="6"/>
  <c r="E13966" i="6"/>
  <c r="F13965" i="6" s="1"/>
  <c r="E13967" i="6"/>
  <c r="E13968" i="6"/>
  <c r="E13969" i="6"/>
  <c r="E13970" i="6"/>
  <c r="E13971" i="6"/>
  <c r="E13972" i="6"/>
  <c r="E13973" i="6"/>
  <c r="E13974" i="6"/>
  <c r="F13973" i="6" s="1"/>
  <c r="E13975" i="6"/>
  <c r="E13976" i="6"/>
  <c r="E13977" i="6"/>
  <c r="E13978" i="6"/>
  <c r="E13979" i="6"/>
  <c r="E13980" i="6"/>
  <c r="E13981" i="6"/>
  <c r="E13982" i="6"/>
  <c r="F13981" i="6" s="1"/>
  <c r="E13983" i="6"/>
  <c r="E13984" i="6"/>
  <c r="E13985" i="6"/>
  <c r="E13986" i="6"/>
  <c r="E13987" i="6"/>
  <c r="E13988" i="6"/>
  <c r="E13989" i="6"/>
  <c r="E13990" i="6"/>
  <c r="F13989" i="6" s="1"/>
  <c r="E13991" i="6"/>
  <c r="E13992" i="6"/>
  <c r="E13993" i="6"/>
  <c r="E13994" i="6"/>
  <c r="E13995" i="6"/>
  <c r="E13996" i="6"/>
  <c r="E13997" i="6"/>
  <c r="E13998" i="6"/>
  <c r="F13997" i="6" s="1"/>
  <c r="E13999" i="6"/>
  <c r="E14000" i="6"/>
  <c r="E14001" i="6"/>
  <c r="E14002" i="6"/>
  <c r="E14003" i="6"/>
  <c r="E14004" i="6"/>
  <c r="E14005" i="6"/>
  <c r="E14006" i="6"/>
  <c r="F14005" i="6" s="1"/>
  <c r="E14007" i="6"/>
  <c r="E14008" i="6"/>
  <c r="E14009" i="6"/>
  <c r="E14010" i="6"/>
  <c r="E14011" i="6"/>
  <c r="E14012" i="6"/>
  <c r="E14013" i="6"/>
  <c r="E14014" i="6"/>
  <c r="F14013" i="6" s="1"/>
  <c r="E14015" i="6"/>
  <c r="E14016" i="6"/>
  <c r="E14017" i="6"/>
  <c r="E14018" i="6"/>
  <c r="E14019" i="6"/>
  <c r="E14020" i="6"/>
  <c r="E14021" i="6"/>
  <c r="E14022" i="6"/>
  <c r="F14021" i="6" s="1"/>
  <c r="E14023" i="6"/>
  <c r="E14024" i="6"/>
  <c r="E14025" i="6"/>
  <c r="E14026" i="6"/>
  <c r="E14027" i="6"/>
  <c r="E14028" i="6"/>
  <c r="E14029" i="6"/>
  <c r="E14030" i="6"/>
  <c r="F14029" i="6" s="1"/>
  <c r="E14031" i="6"/>
  <c r="E14032" i="6"/>
  <c r="E14033" i="6"/>
  <c r="E14034" i="6"/>
  <c r="E14035" i="6"/>
  <c r="E14036" i="6"/>
  <c r="E14037" i="6"/>
  <c r="E14038" i="6"/>
  <c r="F14037" i="6" s="1"/>
  <c r="E14039" i="6"/>
  <c r="E14040" i="6"/>
  <c r="E14041" i="6"/>
  <c r="E14042" i="6"/>
  <c r="E14043" i="6"/>
  <c r="E14044" i="6"/>
  <c r="E14045" i="6"/>
  <c r="E14046" i="6"/>
  <c r="F14045" i="6" s="1"/>
  <c r="E14047" i="6"/>
  <c r="E14048" i="6"/>
  <c r="E14049" i="6"/>
  <c r="E14050" i="6"/>
  <c r="E14051" i="6"/>
  <c r="E14052" i="6"/>
  <c r="E14053" i="6"/>
  <c r="E14054" i="6"/>
  <c r="F14053" i="6" s="1"/>
  <c r="E14055" i="6"/>
  <c r="E14056" i="6"/>
  <c r="E14057" i="6"/>
  <c r="E14058" i="6"/>
  <c r="E14059" i="6"/>
  <c r="E14060" i="6"/>
  <c r="E14061" i="6"/>
  <c r="E14062" i="6"/>
  <c r="F14061" i="6" s="1"/>
  <c r="E14063" i="6"/>
  <c r="E14064" i="6"/>
  <c r="E14065" i="6"/>
  <c r="E14066" i="6"/>
  <c r="E14067" i="6"/>
  <c r="E14068" i="6"/>
  <c r="E14069" i="6"/>
  <c r="E14070" i="6"/>
  <c r="F14069" i="6" s="1"/>
  <c r="E14071" i="6"/>
  <c r="E14072" i="6"/>
  <c r="E14073" i="6"/>
  <c r="E14074" i="6"/>
  <c r="E14075" i="6"/>
  <c r="E14076" i="6"/>
  <c r="E14077" i="6"/>
  <c r="E14078" i="6"/>
  <c r="F14077" i="6" s="1"/>
  <c r="E14079" i="6"/>
  <c r="E14080" i="6"/>
  <c r="E14081" i="6"/>
  <c r="E14082" i="6"/>
  <c r="E14083" i="6"/>
  <c r="E14084" i="6"/>
  <c r="E14085" i="6"/>
  <c r="E14086" i="6"/>
  <c r="F14085" i="6" s="1"/>
  <c r="E14087" i="6"/>
  <c r="E14088" i="6"/>
  <c r="E14089" i="6"/>
  <c r="E14090" i="6"/>
  <c r="E14091" i="6"/>
  <c r="E14092" i="6"/>
  <c r="E14093" i="6"/>
  <c r="E14094" i="6"/>
  <c r="F14093" i="6" s="1"/>
  <c r="E14095" i="6"/>
  <c r="E14096" i="6"/>
  <c r="E14097" i="6"/>
  <c r="E14098" i="6"/>
  <c r="E14099" i="6"/>
  <c r="E14100" i="6"/>
  <c r="E14101" i="6"/>
  <c r="E14102" i="6"/>
  <c r="F14101" i="6" s="1"/>
  <c r="E14103" i="6"/>
  <c r="E14104" i="6"/>
  <c r="E14105" i="6"/>
  <c r="E14106" i="6"/>
  <c r="E14107" i="6"/>
  <c r="E14108" i="6"/>
  <c r="E14109" i="6"/>
  <c r="E14110" i="6"/>
  <c r="F14109" i="6" s="1"/>
  <c r="E14111" i="6"/>
  <c r="E14112" i="6"/>
  <c r="E14113" i="6"/>
  <c r="E14114" i="6"/>
  <c r="E14115" i="6"/>
  <c r="E14116" i="6"/>
  <c r="E14117" i="6"/>
  <c r="E14118" i="6"/>
  <c r="F14117" i="6" s="1"/>
  <c r="E14119" i="6"/>
  <c r="E14120" i="6"/>
  <c r="E14121" i="6"/>
  <c r="E14122" i="6"/>
  <c r="E14123" i="6"/>
  <c r="E14124" i="6"/>
  <c r="E14125" i="6"/>
  <c r="E14126" i="6"/>
  <c r="F14125" i="6" s="1"/>
  <c r="E14127" i="6"/>
  <c r="E14128" i="6"/>
  <c r="E14129" i="6"/>
  <c r="E14130" i="6"/>
  <c r="E14131" i="6"/>
  <c r="E14132" i="6"/>
  <c r="E14133" i="6"/>
  <c r="E14134" i="6"/>
  <c r="F14133" i="6" s="1"/>
  <c r="E14135" i="6"/>
  <c r="E14136" i="6"/>
  <c r="E14137" i="6"/>
  <c r="E14138" i="6"/>
  <c r="E14139" i="6"/>
  <c r="E14140" i="6"/>
  <c r="E14141" i="6"/>
  <c r="E14142" i="6"/>
  <c r="F14141" i="6" s="1"/>
  <c r="E14143" i="6"/>
  <c r="E14144" i="6"/>
  <c r="E14145" i="6"/>
  <c r="E14146" i="6"/>
  <c r="E14147" i="6"/>
  <c r="E14148" i="6"/>
  <c r="E14149" i="6"/>
  <c r="E14150" i="6"/>
  <c r="F14149" i="6" s="1"/>
  <c r="E14151" i="6"/>
  <c r="E14152" i="6"/>
  <c r="E14153" i="6"/>
  <c r="E14154" i="6"/>
  <c r="E14155" i="6"/>
  <c r="E14156" i="6"/>
  <c r="E14157" i="6"/>
  <c r="E14158" i="6"/>
  <c r="F14157" i="6" s="1"/>
  <c r="E14159" i="6"/>
  <c r="E14160" i="6"/>
  <c r="E14161" i="6"/>
  <c r="E14162" i="6"/>
  <c r="E14163" i="6"/>
  <c r="E14164" i="6"/>
  <c r="E14165" i="6"/>
  <c r="E14166" i="6"/>
  <c r="F14165" i="6" s="1"/>
  <c r="E14167" i="6"/>
  <c r="E14168" i="6"/>
  <c r="E14169" i="6"/>
  <c r="E14170" i="6"/>
  <c r="E14171" i="6"/>
  <c r="E14172" i="6"/>
  <c r="E14173" i="6"/>
  <c r="E14174" i="6"/>
  <c r="F14173" i="6" s="1"/>
  <c r="E14175" i="6"/>
  <c r="E14176" i="6"/>
  <c r="E14177" i="6"/>
  <c r="E14178" i="6"/>
  <c r="E14179" i="6"/>
  <c r="E14180" i="6"/>
  <c r="E14181" i="6"/>
  <c r="E14182" i="6"/>
  <c r="F14181" i="6" s="1"/>
  <c r="E14183" i="6"/>
  <c r="E14184" i="6"/>
  <c r="E14185" i="6"/>
  <c r="E14186" i="6"/>
  <c r="E14187" i="6"/>
  <c r="E14188" i="6"/>
  <c r="E14189" i="6"/>
  <c r="E14190" i="6"/>
  <c r="F14189" i="6" s="1"/>
  <c r="E14191" i="6"/>
  <c r="E14192" i="6"/>
  <c r="E14193" i="6"/>
  <c r="E14194" i="6"/>
  <c r="E14195" i="6"/>
  <c r="E14196" i="6"/>
  <c r="E14197" i="6"/>
  <c r="E14198" i="6"/>
  <c r="F14197" i="6" s="1"/>
  <c r="E14199" i="6"/>
  <c r="E14200" i="6"/>
  <c r="E14201" i="6"/>
  <c r="E14202" i="6"/>
  <c r="E14203" i="6"/>
  <c r="E14204" i="6"/>
  <c r="E14205" i="6"/>
  <c r="E14206" i="6"/>
  <c r="F14205" i="6" s="1"/>
  <c r="E14207" i="6"/>
  <c r="E14208" i="6"/>
  <c r="E14209" i="6"/>
  <c r="E14210" i="6"/>
  <c r="E14211" i="6"/>
  <c r="E14212" i="6"/>
  <c r="E14213" i="6"/>
  <c r="E14214" i="6"/>
  <c r="F14213" i="6" s="1"/>
  <c r="E14215" i="6"/>
  <c r="E14216" i="6"/>
  <c r="E14217" i="6"/>
  <c r="E14218" i="6"/>
  <c r="E14219" i="6"/>
  <c r="E14220" i="6"/>
  <c r="E14221" i="6"/>
  <c r="E14222" i="6"/>
  <c r="F14221" i="6" s="1"/>
  <c r="E14223" i="6"/>
  <c r="E14224" i="6"/>
  <c r="E14225" i="6"/>
  <c r="E14226" i="6"/>
  <c r="E14227" i="6"/>
  <c r="E14228" i="6"/>
  <c r="E14229" i="6"/>
  <c r="E14230" i="6"/>
  <c r="F14229" i="6" s="1"/>
  <c r="E14231" i="6"/>
  <c r="E14232" i="6"/>
  <c r="E14233" i="6"/>
  <c r="E14234" i="6"/>
  <c r="E14235" i="6"/>
  <c r="E14236" i="6"/>
  <c r="E14237" i="6"/>
  <c r="E14238" i="6"/>
  <c r="F14237" i="6" s="1"/>
  <c r="E14239" i="6"/>
  <c r="E14240" i="6"/>
  <c r="E14241" i="6"/>
  <c r="E14242" i="6"/>
  <c r="E14243" i="6"/>
  <c r="E14244" i="6"/>
  <c r="E14245" i="6"/>
  <c r="E14246" i="6"/>
  <c r="F14245" i="6" s="1"/>
  <c r="E14247" i="6"/>
  <c r="E14248" i="6"/>
  <c r="E14249" i="6"/>
  <c r="E14250" i="6"/>
  <c r="E14251" i="6"/>
  <c r="E14252" i="6"/>
  <c r="E14253" i="6"/>
  <c r="E14254" i="6"/>
  <c r="F14253" i="6" s="1"/>
  <c r="E14255" i="6"/>
  <c r="E14256" i="6"/>
  <c r="E14257" i="6"/>
  <c r="E14258" i="6"/>
  <c r="E14259" i="6"/>
  <c r="E14260" i="6"/>
  <c r="E14261" i="6"/>
  <c r="E14262" i="6"/>
  <c r="F14261" i="6" s="1"/>
  <c r="E14263" i="6"/>
  <c r="E14264" i="6"/>
  <c r="E14265" i="6"/>
  <c r="E14266" i="6"/>
  <c r="E14267" i="6"/>
  <c r="E14268" i="6"/>
  <c r="E14269" i="6"/>
  <c r="E14270" i="6"/>
  <c r="F14269" i="6" s="1"/>
  <c r="E14271" i="6"/>
  <c r="E14272" i="6"/>
  <c r="E14273" i="6"/>
  <c r="E14274" i="6"/>
  <c r="E14275" i="6"/>
  <c r="E14276" i="6"/>
  <c r="E14277" i="6"/>
  <c r="E14278" i="6"/>
  <c r="F14277" i="6" s="1"/>
  <c r="E14279" i="6"/>
  <c r="E14280" i="6"/>
  <c r="E14281" i="6"/>
  <c r="E14282" i="6"/>
  <c r="E14283" i="6"/>
  <c r="E14284" i="6"/>
  <c r="E14285" i="6"/>
  <c r="E14286" i="6"/>
  <c r="F14285" i="6" s="1"/>
  <c r="E14287" i="6"/>
  <c r="E14288" i="6"/>
  <c r="E14289" i="6"/>
  <c r="E14290" i="6"/>
  <c r="E14291" i="6"/>
  <c r="E14292" i="6"/>
  <c r="E14293" i="6"/>
  <c r="E14294" i="6"/>
  <c r="F14293" i="6" s="1"/>
  <c r="E14295" i="6"/>
  <c r="E14296" i="6"/>
  <c r="E14297" i="6"/>
  <c r="E14298" i="6"/>
  <c r="E14299" i="6"/>
  <c r="E14300" i="6"/>
  <c r="E14301" i="6"/>
  <c r="E14302" i="6"/>
  <c r="F14301" i="6" s="1"/>
  <c r="E14303" i="6"/>
  <c r="E14304" i="6"/>
  <c r="E14305" i="6"/>
  <c r="E14306" i="6"/>
  <c r="E14307" i="6"/>
  <c r="E14308" i="6"/>
  <c r="E14309" i="6"/>
  <c r="E14310" i="6"/>
  <c r="F14309" i="6" s="1"/>
  <c r="E14311" i="6"/>
  <c r="E14312" i="6"/>
  <c r="E14313" i="6"/>
  <c r="E14314" i="6"/>
  <c r="E14315" i="6"/>
  <c r="E14316" i="6"/>
  <c r="E14317" i="6"/>
  <c r="E14318" i="6"/>
  <c r="F14317" i="6" s="1"/>
  <c r="E14319" i="6"/>
  <c r="E14320" i="6"/>
  <c r="E14321" i="6"/>
  <c r="E14322" i="6"/>
  <c r="E14323" i="6"/>
  <c r="E14324" i="6"/>
  <c r="E14325" i="6"/>
  <c r="E14326" i="6"/>
  <c r="F14325" i="6" s="1"/>
  <c r="E14327" i="6"/>
  <c r="E14328" i="6"/>
  <c r="E14329" i="6"/>
  <c r="E14330" i="6"/>
  <c r="E14331" i="6"/>
  <c r="E14332" i="6"/>
  <c r="E14333" i="6"/>
  <c r="E14334" i="6"/>
  <c r="F14333" i="6" s="1"/>
  <c r="E14335" i="6"/>
  <c r="E14336" i="6"/>
  <c r="E14337" i="6"/>
  <c r="E14338" i="6"/>
  <c r="E14339" i="6"/>
  <c r="E14340" i="6"/>
  <c r="E14341" i="6"/>
  <c r="E14342" i="6"/>
  <c r="F14341" i="6" s="1"/>
  <c r="E14343" i="6"/>
  <c r="E14344" i="6"/>
  <c r="E14345" i="6"/>
  <c r="E14346" i="6"/>
  <c r="E14347" i="6"/>
  <c r="E14348" i="6"/>
  <c r="E14349" i="6"/>
  <c r="E14350" i="6"/>
  <c r="F14349" i="6" s="1"/>
  <c r="E14351" i="6"/>
  <c r="E14352" i="6"/>
  <c r="E14353" i="6"/>
  <c r="E14354" i="6"/>
  <c r="E14355" i="6"/>
  <c r="E14356" i="6"/>
  <c r="E14357" i="6"/>
  <c r="E14358" i="6"/>
  <c r="F14357" i="6" s="1"/>
  <c r="E14359" i="6"/>
  <c r="E14360" i="6"/>
  <c r="E14361" i="6"/>
  <c r="E14362" i="6"/>
  <c r="E14363" i="6"/>
  <c r="E14364" i="6"/>
  <c r="E14365" i="6"/>
  <c r="E14366" i="6"/>
  <c r="F14365" i="6" s="1"/>
  <c r="E14367" i="6"/>
  <c r="E14368" i="6"/>
  <c r="E14369" i="6"/>
  <c r="E14370" i="6"/>
  <c r="E14371" i="6"/>
  <c r="E14372" i="6"/>
  <c r="E14373" i="6"/>
  <c r="E14374" i="6"/>
  <c r="F14373" i="6" s="1"/>
  <c r="E14375" i="6"/>
  <c r="E14376" i="6"/>
  <c r="E14377" i="6"/>
  <c r="E14378" i="6"/>
  <c r="E14379" i="6"/>
  <c r="E14380" i="6"/>
  <c r="E14381" i="6"/>
  <c r="E14382" i="6"/>
  <c r="F14381" i="6" s="1"/>
  <c r="E14383" i="6"/>
  <c r="E14384" i="6"/>
  <c r="E14385" i="6"/>
  <c r="E14386" i="6"/>
  <c r="E14387" i="6"/>
  <c r="E14388" i="6"/>
  <c r="E14389" i="6"/>
  <c r="E14390" i="6"/>
  <c r="F14389" i="6" s="1"/>
  <c r="E14391" i="6"/>
  <c r="E14392" i="6"/>
  <c r="E14393" i="6"/>
  <c r="E14394" i="6"/>
  <c r="E14395" i="6"/>
  <c r="E14396" i="6"/>
  <c r="E14397" i="6"/>
  <c r="E14398" i="6"/>
  <c r="F14397" i="6" s="1"/>
  <c r="E14399" i="6"/>
  <c r="E14400" i="6"/>
  <c r="E14401" i="6"/>
  <c r="E14402" i="6"/>
  <c r="E14403" i="6"/>
  <c r="E14404" i="6"/>
  <c r="E14405" i="6"/>
  <c r="E14406" i="6"/>
  <c r="F14405" i="6" s="1"/>
  <c r="E14407" i="6"/>
  <c r="E14408" i="6"/>
  <c r="F14407" i="6" s="1"/>
  <c r="E14409" i="6"/>
  <c r="E14410" i="6"/>
  <c r="E14411" i="6"/>
  <c r="E14412" i="6"/>
  <c r="E14413" i="6"/>
  <c r="E14414" i="6"/>
  <c r="F14413" i="6" s="1"/>
  <c r="E14415" i="6"/>
  <c r="E14416" i="6"/>
  <c r="F14415" i="6" s="1"/>
  <c r="E14417" i="6"/>
  <c r="E14418" i="6"/>
  <c r="E14419" i="6"/>
  <c r="E14420" i="6"/>
  <c r="E14421" i="6"/>
  <c r="E14422" i="6"/>
  <c r="F14421" i="6" s="1"/>
  <c r="E14423" i="6"/>
  <c r="E14424" i="6"/>
  <c r="F14423" i="6" s="1"/>
  <c r="E14425" i="6"/>
  <c r="E14426" i="6"/>
  <c r="E14427" i="6"/>
  <c r="E14428" i="6"/>
  <c r="E14429" i="6"/>
  <c r="E14430" i="6"/>
  <c r="F14429" i="6" s="1"/>
  <c r="E14431" i="6"/>
  <c r="E14432" i="6"/>
  <c r="F14431" i="6" s="1"/>
  <c r="E14433" i="6"/>
  <c r="E14434" i="6"/>
  <c r="E14435" i="6"/>
  <c r="E14436" i="6"/>
  <c r="E14437" i="6"/>
  <c r="E14438" i="6"/>
  <c r="F14437" i="6" s="1"/>
  <c r="E14439" i="6"/>
  <c r="E14440" i="6"/>
  <c r="F14439" i="6" s="1"/>
  <c r="E14441" i="6"/>
  <c r="E14442" i="6"/>
  <c r="E14443" i="6"/>
  <c r="E14444" i="6"/>
  <c r="E14445" i="6"/>
  <c r="E14446" i="6"/>
  <c r="F14445" i="6" s="1"/>
  <c r="E14447" i="6"/>
  <c r="E14448" i="6"/>
  <c r="F14447" i="6" s="1"/>
  <c r="E14449" i="6"/>
  <c r="E14450" i="6"/>
  <c r="E14451" i="6"/>
  <c r="E14452" i="6"/>
  <c r="E14453" i="6"/>
  <c r="E14454" i="6"/>
  <c r="F14453" i="6" s="1"/>
  <c r="E14455" i="6"/>
  <c r="E14456" i="6"/>
  <c r="F14455" i="6" s="1"/>
  <c r="E14457" i="6"/>
  <c r="E14458" i="6"/>
  <c r="E14459" i="6"/>
  <c r="E14460" i="6"/>
  <c r="E14461" i="6"/>
  <c r="E14462" i="6"/>
  <c r="F14461" i="6" s="1"/>
  <c r="E14463" i="6"/>
  <c r="E14464" i="6"/>
  <c r="F14463" i="6" s="1"/>
  <c r="E14465" i="6"/>
  <c r="E14466" i="6"/>
  <c r="E14467" i="6"/>
  <c r="E14468" i="6"/>
  <c r="E14469" i="6"/>
  <c r="E14470" i="6"/>
  <c r="F14469" i="6" s="1"/>
  <c r="E14471" i="6"/>
  <c r="E14472" i="6"/>
  <c r="F14471" i="6" s="1"/>
  <c r="E14473" i="6"/>
  <c r="E14474" i="6"/>
  <c r="E14475" i="6"/>
  <c r="E14476" i="6"/>
  <c r="E14477" i="6"/>
  <c r="E14478" i="6"/>
  <c r="F14477" i="6" s="1"/>
  <c r="E14479" i="6"/>
  <c r="E14480" i="6"/>
  <c r="F14479" i="6" s="1"/>
  <c r="E14481" i="6"/>
  <c r="E14482" i="6"/>
  <c r="E14483" i="6"/>
  <c r="E14484" i="6"/>
  <c r="E14485" i="6"/>
  <c r="E14486" i="6"/>
  <c r="F14485" i="6" s="1"/>
  <c r="E14487" i="6"/>
  <c r="E14488" i="6"/>
  <c r="F14487" i="6" s="1"/>
  <c r="E14489" i="6"/>
  <c r="E14490" i="6"/>
  <c r="E14491" i="6"/>
  <c r="E14492" i="6"/>
  <c r="E14493" i="6"/>
  <c r="E14494" i="6"/>
  <c r="F14493" i="6" s="1"/>
  <c r="E14495" i="6"/>
  <c r="E14496" i="6"/>
  <c r="F14495" i="6" s="1"/>
  <c r="E14497" i="6"/>
  <c r="E14498" i="6"/>
  <c r="E14499" i="6"/>
  <c r="E14500" i="6"/>
  <c r="E14501" i="6"/>
  <c r="E14502" i="6"/>
  <c r="F14501" i="6" s="1"/>
  <c r="E14503" i="6"/>
  <c r="E14504" i="6"/>
  <c r="F14503" i="6" s="1"/>
  <c r="E14505" i="6"/>
  <c r="E14506" i="6"/>
  <c r="E14507" i="6"/>
  <c r="E14508" i="6"/>
  <c r="E14509" i="6"/>
  <c r="E14510" i="6"/>
  <c r="F14509" i="6" s="1"/>
  <c r="E14511" i="6"/>
  <c r="E14512" i="6"/>
  <c r="F14511" i="6" s="1"/>
  <c r="E14513" i="6"/>
  <c r="E14514" i="6"/>
  <c r="E14515" i="6"/>
  <c r="E14516" i="6"/>
  <c r="E14517" i="6"/>
  <c r="E14518" i="6"/>
  <c r="F14517" i="6" s="1"/>
  <c r="E14519" i="6"/>
  <c r="E14520" i="6"/>
  <c r="F14519" i="6" s="1"/>
  <c r="E14521" i="6"/>
  <c r="E14522" i="6"/>
  <c r="E14523" i="6"/>
  <c r="E14524" i="6"/>
  <c r="E14525" i="6"/>
  <c r="E14526" i="6"/>
  <c r="F14525" i="6" s="1"/>
  <c r="E14527" i="6"/>
  <c r="E14528" i="6"/>
  <c r="F14527" i="6" s="1"/>
  <c r="E14529" i="6"/>
  <c r="E14530" i="6"/>
  <c r="E14531" i="6"/>
  <c r="E14532" i="6"/>
  <c r="E14533" i="6"/>
  <c r="E14534" i="6"/>
  <c r="F14533" i="6" s="1"/>
  <c r="E14535" i="6"/>
  <c r="E14536" i="6"/>
  <c r="F14535" i="6" s="1"/>
  <c r="E14537" i="6"/>
  <c r="E14538" i="6"/>
  <c r="E14539" i="6"/>
  <c r="E14540" i="6"/>
  <c r="E14541" i="6"/>
  <c r="E14542" i="6"/>
  <c r="F14541" i="6" s="1"/>
  <c r="E14543" i="6"/>
  <c r="E14544" i="6"/>
  <c r="F14543" i="6" s="1"/>
  <c r="E14545" i="6"/>
  <c r="E14546" i="6"/>
  <c r="E14547" i="6"/>
  <c r="E14548" i="6"/>
  <c r="E14549" i="6"/>
  <c r="E14550" i="6"/>
  <c r="F14549" i="6" s="1"/>
  <c r="E14551" i="6"/>
  <c r="E14552" i="6"/>
  <c r="F14551" i="6" s="1"/>
  <c r="E14553" i="6"/>
  <c r="E14554" i="6"/>
  <c r="E14555" i="6"/>
  <c r="E14556" i="6"/>
  <c r="E14557" i="6"/>
  <c r="E14558" i="6"/>
  <c r="F14557" i="6" s="1"/>
  <c r="E14559" i="6"/>
  <c r="E14560" i="6"/>
  <c r="F14559" i="6" s="1"/>
  <c r="E14561" i="6"/>
  <c r="E14562" i="6"/>
  <c r="E14563" i="6"/>
  <c r="E14564" i="6"/>
  <c r="E14565" i="6"/>
  <c r="E14566" i="6"/>
  <c r="F14565" i="6" s="1"/>
  <c r="E14567" i="6"/>
  <c r="E14568" i="6"/>
  <c r="F14567" i="6" s="1"/>
  <c r="E14569" i="6"/>
  <c r="E14570" i="6"/>
  <c r="E14571" i="6"/>
  <c r="E14572" i="6"/>
  <c r="E14573" i="6"/>
  <c r="E14574" i="6"/>
  <c r="F14573" i="6" s="1"/>
  <c r="E14575" i="6"/>
  <c r="E14576" i="6"/>
  <c r="F14575" i="6" s="1"/>
  <c r="E14577" i="6"/>
  <c r="E14578" i="6"/>
  <c r="E14579" i="6"/>
  <c r="E14580" i="6"/>
  <c r="E14581" i="6"/>
  <c r="E14582" i="6"/>
  <c r="F14581" i="6" s="1"/>
  <c r="E14583" i="6"/>
  <c r="E14584" i="6"/>
  <c r="F14583" i="6" s="1"/>
  <c r="E14585" i="6"/>
  <c r="E14586" i="6"/>
  <c r="E14587" i="6"/>
  <c r="E14588" i="6"/>
  <c r="E14589" i="6"/>
  <c r="E14590" i="6"/>
  <c r="F14589" i="6" s="1"/>
  <c r="E14591" i="6"/>
  <c r="E14592" i="6"/>
  <c r="F14591" i="6" s="1"/>
  <c r="E14593" i="6"/>
  <c r="E14594" i="6"/>
  <c r="E14595" i="6"/>
  <c r="E14596" i="6"/>
  <c r="E14597" i="6"/>
  <c r="E14598" i="6"/>
  <c r="F14597" i="6" s="1"/>
  <c r="E14599" i="6"/>
  <c r="E14600" i="6"/>
  <c r="F14599" i="6" s="1"/>
  <c r="E14601" i="6"/>
  <c r="E14602" i="6"/>
  <c r="E14603" i="6"/>
  <c r="E14604" i="6"/>
  <c r="E14605" i="6"/>
  <c r="E14606" i="6"/>
  <c r="F14605" i="6" s="1"/>
  <c r="E14607" i="6"/>
  <c r="E14608" i="6"/>
  <c r="F14607" i="6" s="1"/>
  <c r="E14609" i="6"/>
  <c r="E14610" i="6"/>
  <c r="E14611" i="6"/>
  <c r="E14612" i="6"/>
  <c r="E14613" i="6"/>
  <c r="E14614" i="6"/>
  <c r="F14613" i="6" s="1"/>
  <c r="E14615" i="6"/>
  <c r="E14616" i="6"/>
  <c r="F14615" i="6" s="1"/>
  <c r="E14617" i="6"/>
  <c r="E14618" i="6"/>
  <c r="E14619" i="6"/>
  <c r="E14620" i="6"/>
  <c r="E14621" i="6"/>
  <c r="E14622" i="6"/>
  <c r="F14621" i="6" s="1"/>
  <c r="E14623" i="6"/>
  <c r="E14624" i="6"/>
  <c r="F14623" i="6" s="1"/>
  <c r="E14625" i="6"/>
  <c r="E14626" i="6"/>
  <c r="E14627" i="6"/>
  <c r="E14628" i="6"/>
  <c r="E14629" i="6"/>
  <c r="E14630" i="6"/>
  <c r="F14629" i="6" s="1"/>
  <c r="E14631" i="6"/>
  <c r="E14632" i="6"/>
  <c r="F14631" i="6" s="1"/>
  <c r="E14633" i="6"/>
  <c r="E14634" i="6"/>
  <c r="E14635" i="6"/>
  <c r="E14636" i="6"/>
  <c r="E14637" i="6"/>
  <c r="E14638" i="6"/>
  <c r="F14637" i="6" s="1"/>
  <c r="E14639" i="6"/>
  <c r="E14640" i="6"/>
  <c r="F14639" i="6" s="1"/>
  <c r="E14641" i="6"/>
  <c r="E14642" i="6"/>
  <c r="E14643" i="6"/>
  <c r="E14644" i="6"/>
  <c r="E14645" i="6"/>
  <c r="E14646" i="6"/>
  <c r="F14645" i="6" s="1"/>
  <c r="E14647" i="6"/>
  <c r="E14648" i="6"/>
  <c r="F14647" i="6" s="1"/>
  <c r="E14649" i="6"/>
  <c r="E14650" i="6"/>
  <c r="E14651" i="6"/>
  <c r="E14652" i="6"/>
  <c r="E14653" i="6"/>
  <c r="E14654" i="6"/>
  <c r="F14653" i="6" s="1"/>
  <c r="E14655" i="6"/>
  <c r="E14656" i="6"/>
  <c r="F14655" i="6" s="1"/>
  <c r="E14657" i="6"/>
  <c r="E14658" i="6"/>
  <c r="E14659" i="6"/>
  <c r="E14660" i="6"/>
  <c r="E14661" i="6"/>
  <c r="E14662" i="6"/>
  <c r="F14661" i="6" s="1"/>
  <c r="E14663" i="6"/>
  <c r="E14664" i="6"/>
  <c r="F14663" i="6" s="1"/>
  <c r="E14665" i="6"/>
  <c r="E14666" i="6"/>
  <c r="E14667" i="6"/>
  <c r="E14668" i="6"/>
  <c r="E14669" i="6"/>
  <c r="E14670" i="6"/>
  <c r="F14669" i="6" s="1"/>
  <c r="E14671" i="6"/>
  <c r="E14672" i="6"/>
  <c r="F14671" i="6" s="1"/>
  <c r="E14673" i="6"/>
  <c r="E14674" i="6"/>
  <c r="E14675" i="6"/>
  <c r="E14676" i="6"/>
  <c r="E14677" i="6"/>
  <c r="E14678" i="6"/>
  <c r="F14677" i="6" s="1"/>
  <c r="E14679" i="6"/>
  <c r="E14680" i="6"/>
  <c r="F14679" i="6" s="1"/>
  <c r="E14681" i="6"/>
  <c r="E14682" i="6"/>
  <c r="E14683" i="6"/>
  <c r="E14684" i="6"/>
  <c r="E14685" i="6"/>
  <c r="E14686" i="6"/>
  <c r="F14685" i="6" s="1"/>
  <c r="E14687" i="6"/>
  <c r="E14688" i="6"/>
  <c r="F14687" i="6" s="1"/>
  <c r="E14689" i="6"/>
  <c r="E14690" i="6"/>
  <c r="E14691" i="6"/>
  <c r="E14692" i="6"/>
  <c r="E14693" i="6"/>
  <c r="E14694" i="6"/>
  <c r="F14693" i="6" s="1"/>
  <c r="E14695" i="6"/>
  <c r="E14696" i="6"/>
  <c r="F14695" i="6" s="1"/>
  <c r="E14697" i="6"/>
  <c r="E14698" i="6"/>
  <c r="E14699" i="6"/>
  <c r="E14700" i="6"/>
  <c r="E14701" i="6"/>
  <c r="E14702" i="6"/>
  <c r="F14701" i="6" s="1"/>
  <c r="E14703" i="6"/>
  <c r="E14704" i="6"/>
  <c r="F14703" i="6" s="1"/>
  <c r="E14705" i="6"/>
  <c r="E14706" i="6"/>
  <c r="E14707" i="6"/>
  <c r="E14708" i="6"/>
  <c r="E14709" i="6"/>
  <c r="E14710" i="6"/>
  <c r="F14709" i="6" s="1"/>
  <c r="E14711" i="6"/>
  <c r="E14712" i="6"/>
  <c r="F14711" i="6" s="1"/>
  <c r="E14713" i="6"/>
  <c r="E14714" i="6"/>
  <c r="E14715" i="6"/>
  <c r="E14716" i="6"/>
  <c r="E14717" i="6"/>
  <c r="E14718" i="6"/>
  <c r="F14717" i="6" s="1"/>
  <c r="E14719" i="6"/>
  <c r="E14720" i="6"/>
  <c r="F14719" i="6" s="1"/>
  <c r="E14721" i="6"/>
  <c r="E14722" i="6"/>
  <c r="E14723" i="6"/>
  <c r="E14724" i="6"/>
  <c r="E14725" i="6"/>
  <c r="E14726" i="6"/>
  <c r="F14725" i="6" s="1"/>
  <c r="E14727" i="6"/>
  <c r="E14728" i="6"/>
  <c r="F14727" i="6" s="1"/>
  <c r="E14729" i="6"/>
  <c r="E14730" i="6"/>
  <c r="E14731" i="6"/>
  <c r="E14732" i="6"/>
  <c r="E14733" i="6"/>
  <c r="E14734" i="6"/>
  <c r="F14733" i="6" s="1"/>
  <c r="E14735" i="6"/>
  <c r="E14736" i="6"/>
  <c r="F14735" i="6" s="1"/>
  <c r="E14737" i="6"/>
  <c r="E14738" i="6"/>
  <c r="E14739" i="6"/>
  <c r="E14740" i="6"/>
  <c r="E14741" i="6"/>
  <c r="E14742" i="6"/>
  <c r="F14741" i="6" s="1"/>
  <c r="E14743" i="6"/>
  <c r="E14744" i="6"/>
  <c r="F14743" i="6" s="1"/>
  <c r="E14745" i="6"/>
  <c r="E14746" i="6"/>
  <c r="E14747" i="6"/>
  <c r="E14748" i="6"/>
  <c r="E14749" i="6"/>
  <c r="E14750" i="6"/>
  <c r="F14749" i="6" s="1"/>
  <c r="E14751" i="6"/>
  <c r="E14752" i="6"/>
  <c r="F14751" i="6" s="1"/>
  <c r="E14753" i="6"/>
  <c r="E14754" i="6"/>
  <c r="E14755" i="6"/>
  <c r="E14756" i="6"/>
  <c r="E14757" i="6"/>
  <c r="E14758" i="6"/>
  <c r="F14757" i="6" s="1"/>
  <c r="E14759" i="6"/>
  <c r="E14760" i="6"/>
  <c r="F14759" i="6" s="1"/>
  <c r="E14761" i="6"/>
  <c r="E14762" i="6"/>
  <c r="E14763" i="6"/>
  <c r="E14764" i="6"/>
  <c r="E14765" i="6"/>
  <c r="E14766" i="6"/>
  <c r="F14765" i="6" s="1"/>
  <c r="E14767" i="6"/>
  <c r="E14768" i="6"/>
  <c r="F14767" i="6" s="1"/>
  <c r="E14769" i="6"/>
  <c r="E14770" i="6"/>
  <c r="E14771" i="6"/>
  <c r="E14772" i="6"/>
  <c r="E14773" i="6"/>
  <c r="E14774" i="6"/>
  <c r="F14773" i="6" s="1"/>
  <c r="E14775" i="6"/>
  <c r="E14776" i="6"/>
  <c r="F14775" i="6" s="1"/>
  <c r="E14777" i="6"/>
  <c r="E14778" i="6"/>
  <c r="E14779" i="6"/>
  <c r="E14780" i="6"/>
  <c r="E14781" i="6"/>
  <c r="E14782" i="6"/>
  <c r="F14781" i="6" s="1"/>
  <c r="E14783" i="6"/>
  <c r="E14784" i="6"/>
  <c r="F14783" i="6" s="1"/>
  <c r="E14785" i="6"/>
  <c r="E14786" i="6"/>
  <c r="E14787" i="6"/>
  <c r="E14788" i="6"/>
  <c r="E14789" i="6"/>
  <c r="E14790" i="6"/>
  <c r="F14789" i="6" s="1"/>
  <c r="E14791" i="6"/>
  <c r="E14792" i="6"/>
  <c r="F14791" i="6" s="1"/>
  <c r="E14793" i="6"/>
  <c r="E14794" i="6"/>
  <c r="E14795" i="6"/>
  <c r="E14796" i="6"/>
  <c r="E14797" i="6"/>
  <c r="E14798" i="6"/>
  <c r="F14797" i="6" s="1"/>
  <c r="E14799" i="6"/>
  <c r="E14800" i="6"/>
  <c r="F14799" i="6" s="1"/>
  <c r="E14801" i="6"/>
  <c r="E14802" i="6"/>
  <c r="E14803" i="6"/>
  <c r="E14804" i="6"/>
  <c r="E14805" i="6"/>
  <c r="E14806" i="6"/>
  <c r="F14805" i="6" s="1"/>
  <c r="E14807" i="6"/>
  <c r="E14808" i="6"/>
  <c r="F14807" i="6" s="1"/>
  <c r="E14809" i="6"/>
  <c r="E14810" i="6"/>
  <c r="E14811" i="6"/>
  <c r="E14812" i="6"/>
  <c r="E14813" i="6"/>
  <c r="E14814" i="6"/>
  <c r="F14813" i="6" s="1"/>
  <c r="E14815" i="6"/>
  <c r="E14816" i="6"/>
  <c r="F14815" i="6" s="1"/>
  <c r="E14817" i="6"/>
  <c r="E14818" i="6"/>
  <c r="E14819" i="6"/>
  <c r="E14820" i="6"/>
  <c r="E14821" i="6"/>
  <c r="E14822" i="6"/>
  <c r="F14821" i="6" s="1"/>
  <c r="E14823" i="6"/>
  <c r="E14824" i="6"/>
  <c r="F14823" i="6" s="1"/>
  <c r="E14825" i="6"/>
  <c r="E14826" i="6"/>
  <c r="E14827" i="6"/>
  <c r="E14828" i="6"/>
  <c r="E14829" i="6"/>
  <c r="E14830" i="6"/>
  <c r="F14829" i="6" s="1"/>
  <c r="E14831" i="6"/>
  <c r="E14832" i="6"/>
  <c r="F14831" i="6" s="1"/>
  <c r="E14833" i="6"/>
  <c r="E14834" i="6"/>
  <c r="E14835" i="6"/>
  <c r="E14836" i="6"/>
  <c r="E14837" i="6"/>
  <c r="E14838" i="6"/>
  <c r="F14837" i="6" s="1"/>
  <c r="E14839" i="6"/>
  <c r="E14840" i="6"/>
  <c r="F14839" i="6" s="1"/>
  <c r="E14841" i="6"/>
  <c r="E14842" i="6"/>
  <c r="E14843" i="6"/>
  <c r="E14844" i="6"/>
  <c r="E14845" i="6"/>
  <c r="E14846" i="6"/>
  <c r="F14845" i="6" s="1"/>
  <c r="E14847" i="6"/>
  <c r="E14848" i="6"/>
  <c r="F14847" i="6" s="1"/>
  <c r="E14849" i="6"/>
  <c r="E14850" i="6"/>
  <c r="E14851" i="6"/>
  <c r="E14852" i="6"/>
  <c r="E14853" i="6"/>
  <c r="E14854" i="6"/>
  <c r="F14853" i="6" s="1"/>
  <c r="E14855" i="6"/>
  <c r="E14856" i="6"/>
  <c r="F14855" i="6" s="1"/>
  <c r="E14857" i="6"/>
  <c r="E14858" i="6"/>
  <c r="E14859" i="6"/>
  <c r="E14860" i="6"/>
  <c r="E14861" i="6"/>
  <c r="E14862" i="6"/>
  <c r="F14861" i="6" s="1"/>
  <c r="E14863" i="6"/>
  <c r="E14864" i="6"/>
  <c r="F14863" i="6" s="1"/>
  <c r="E14865" i="6"/>
  <c r="E14866" i="6"/>
  <c r="E14867" i="6"/>
  <c r="E14868" i="6"/>
  <c r="E14869" i="6"/>
  <c r="E14870" i="6"/>
  <c r="F14869" i="6" s="1"/>
  <c r="E14871" i="6"/>
  <c r="E14872" i="6"/>
  <c r="F14871" i="6" s="1"/>
  <c r="E14873" i="6"/>
  <c r="E14874" i="6"/>
  <c r="E14875" i="6"/>
  <c r="E14876" i="6"/>
  <c r="E14877" i="6"/>
  <c r="E14878" i="6"/>
  <c r="F14877" i="6" s="1"/>
  <c r="E14879" i="6"/>
  <c r="E14880" i="6"/>
  <c r="F14879" i="6" s="1"/>
  <c r="E14881" i="6"/>
  <c r="E14882" i="6"/>
  <c r="E14883" i="6"/>
  <c r="E14884" i="6"/>
  <c r="E14885" i="6"/>
  <c r="E14886" i="6"/>
  <c r="F14885" i="6" s="1"/>
  <c r="E14887" i="6"/>
  <c r="E14888" i="6"/>
  <c r="F14887" i="6" s="1"/>
  <c r="E14889" i="6"/>
  <c r="E14890" i="6"/>
  <c r="E14891" i="6"/>
  <c r="E14892" i="6"/>
  <c r="E14893" i="6"/>
  <c r="E14894" i="6"/>
  <c r="F14893" i="6" s="1"/>
  <c r="E14895" i="6"/>
  <c r="E14896" i="6"/>
  <c r="F14895" i="6" s="1"/>
  <c r="E14897" i="6"/>
  <c r="E14898" i="6"/>
  <c r="E14899" i="6"/>
  <c r="E14900" i="6"/>
  <c r="E14901" i="6"/>
  <c r="E14902" i="6"/>
  <c r="F14901" i="6" s="1"/>
  <c r="E14903" i="6"/>
  <c r="E14904" i="6"/>
  <c r="F14903" i="6" s="1"/>
  <c r="E14905" i="6"/>
  <c r="E14906" i="6"/>
  <c r="E14907" i="6"/>
  <c r="E14908" i="6"/>
  <c r="E14909" i="6"/>
  <c r="E14910" i="6"/>
  <c r="F14909" i="6" s="1"/>
  <c r="E14911" i="6"/>
  <c r="E14912" i="6"/>
  <c r="F14911" i="6" s="1"/>
  <c r="E14913" i="6"/>
  <c r="E14914" i="6"/>
  <c r="E14915" i="6"/>
  <c r="E14916" i="6"/>
  <c r="E14917" i="6"/>
  <c r="E14918" i="6"/>
  <c r="F14917" i="6" s="1"/>
  <c r="E14919" i="6"/>
  <c r="E14920" i="6"/>
  <c r="F14919" i="6" s="1"/>
  <c r="E14921" i="6"/>
  <c r="E14922" i="6"/>
  <c r="E14923" i="6"/>
  <c r="E14924" i="6"/>
  <c r="E14925" i="6"/>
  <c r="E14926" i="6"/>
  <c r="F14925" i="6" s="1"/>
  <c r="E14927" i="6"/>
  <c r="E14928" i="6"/>
  <c r="F14927" i="6" s="1"/>
  <c r="E14929" i="6"/>
  <c r="E14930" i="6"/>
  <c r="E14931" i="6"/>
  <c r="E14932" i="6"/>
  <c r="E14933" i="6"/>
  <c r="E14934" i="6"/>
  <c r="F14933" i="6" s="1"/>
  <c r="E14935" i="6"/>
  <c r="E14936" i="6"/>
  <c r="F14935" i="6" s="1"/>
  <c r="E14937" i="6"/>
  <c r="E14938" i="6"/>
  <c r="E14939" i="6"/>
  <c r="E14940" i="6"/>
  <c r="E14941" i="6"/>
  <c r="E14942" i="6"/>
  <c r="F14941" i="6" s="1"/>
  <c r="E14943" i="6"/>
  <c r="E14944" i="6"/>
  <c r="F14943" i="6" s="1"/>
  <c r="E14945" i="6"/>
  <c r="E14946" i="6"/>
  <c r="E14947" i="6"/>
  <c r="E14948" i="6"/>
  <c r="E14949" i="6"/>
  <c r="E14950" i="6"/>
  <c r="F14949" i="6" s="1"/>
  <c r="E14951" i="6"/>
  <c r="E14952" i="6"/>
  <c r="F14951" i="6" s="1"/>
  <c r="E14953" i="6"/>
  <c r="E14954" i="6"/>
  <c r="E14955" i="6"/>
  <c r="E14956" i="6"/>
  <c r="E14957" i="6"/>
  <c r="E14958" i="6"/>
  <c r="F14957" i="6" s="1"/>
  <c r="E14959" i="6"/>
  <c r="E14960" i="6"/>
  <c r="F14959" i="6" s="1"/>
  <c r="E14961" i="6"/>
  <c r="E14962" i="6"/>
  <c r="E14963" i="6"/>
  <c r="E14964" i="6"/>
  <c r="E14965" i="6"/>
  <c r="E14966" i="6"/>
  <c r="F14965" i="6" s="1"/>
  <c r="E14967" i="6"/>
  <c r="E14968" i="6"/>
  <c r="F14967" i="6" s="1"/>
  <c r="E14969" i="6"/>
  <c r="E14970" i="6"/>
  <c r="E14971" i="6"/>
  <c r="E14972" i="6"/>
  <c r="E14973" i="6"/>
  <c r="E14974" i="6"/>
  <c r="F14973" i="6" s="1"/>
  <c r="E14975" i="6"/>
  <c r="E14976" i="6"/>
  <c r="F14975" i="6" s="1"/>
  <c r="E14977" i="6"/>
  <c r="E14978" i="6"/>
  <c r="E14979" i="6"/>
  <c r="E14980" i="6"/>
  <c r="E14981" i="6"/>
  <c r="E14982" i="6"/>
  <c r="F14981" i="6" s="1"/>
  <c r="E14983" i="6"/>
  <c r="E14984" i="6"/>
  <c r="F14983" i="6" s="1"/>
  <c r="E14985" i="6"/>
  <c r="E14986" i="6"/>
  <c r="E14987" i="6"/>
  <c r="E14988" i="6"/>
  <c r="E14989" i="6"/>
  <c r="E14990" i="6"/>
  <c r="F14989" i="6" s="1"/>
  <c r="E14991" i="6"/>
  <c r="E14992" i="6"/>
  <c r="F14991" i="6" s="1"/>
  <c r="E14993" i="6"/>
  <c r="E14994" i="6"/>
  <c r="E14995" i="6"/>
  <c r="E14996" i="6"/>
  <c r="E14997" i="6"/>
  <c r="E14998" i="6"/>
  <c r="F14997" i="6" s="1"/>
  <c r="E14999" i="6"/>
  <c r="E15000" i="6"/>
  <c r="F14999" i="6" s="1"/>
  <c r="E15001" i="6"/>
  <c r="E15002" i="6"/>
  <c r="E15003" i="6"/>
  <c r="E15004" i="6"/>
  <c r="E15005" i="6"/>
  <c r="E15006" i="6"/>
  <c r="F15005" i="6" s="1"/>
  <c r="E15007" i="6"/>
  <c r="E15008" i="6"/>
  <c r="F15007" i="6" s="1"/>
  <c r="E15009" i="6"/>
  <c r="E15010" i="6"/>
  <c r="E15011" i="6"/>
  <c r="E15012" i="6"/>
  <c r="E15013" i="6"/>
  <c r="E15014" i="6"/>
  <c r="F15013" i="6" s="1"/>
  <c r="E15015" i="6"/>
  <c r="E15016" i="6"/>
  <c r="F15015" i="6" s="1"/>
  <c r="E15017" i="6"/>
  <c r="E15018" i="6"/>
  <c r="E15019" i="6"/>
  <c r="E15020" i="6"/>
  <c r="E15021" i="6"/>
  <c r="E15022" i="6"/>
  <c r="F15021" i="6" s="1"/>
  <c r="E15023" i="6"/>
  <c r="E15024" i="6"/>
  <c r="F15023" i="6" s="1"/>
  <c r="E15025" i="6"/>
  <c r="E15026" i="6"/>
  <c r="E15027" i="6"/>
  <c r="E15028" i="6"/>
  <c r="E15029" i="6"/>
  <c r="E15030" i="6"/>
  <c r="F15029" i="6" s="1"/>
  <c r="E15031" i="6"/>
  <c r="E15032" i="6"/>
  <c r="F15031" i="6" s="1"/>
  <c r="E15033" i="6"/>
  <c r="E15034" i="6"/>
  <c r="E15035" i="6"/>
  <c r="E15036" i="6"/>
  <c r="E15037" i="6"/>
  <c r="E15038" i="6"/>
  <c r="F15037" i="6" s="1"/>
  <c r="E15039" i="6"/>
  <c r="E15040" i="6"/>
  <c r="F15039" i="6" s="1"/>
  <c r="E15041" i="6"/>
  <c r="E15042" i="6"/>
  <c r="E15043" i="6"/>
  <c r="E15044" i="6"/>
  <c r="E15045" i="6"/>
  <c r="E15046" i="6"/>
  <c r="F15045" i="6" s="1"/>
  <c r="E15047" i="6"/>
  <c r="E15048" i="6"/>
  <c r="F15047" i="6" s="1"/>
  <c r="E15049" i="6"/>
  <c r="E15050" i="6"/>
  <c r="E15051" i="6"/>
  <c r="E15052" i="6"/>
  <c r="E15053" i="6"/>
  <c r="E15054" i="6"/>
  <c r="F15053" i="6" s="1"/>
  <c r="E15055" i="6"/>
  <c r="E15056" i="6"/>
  <c r="F15055" i="6" s="1"/>
  <c r="E15057" i="6"/>
  <c r="E15058" i="6"/>
  <c r="E15059" i="6"/>
  <c r="E15060" i="6"/>
  <c r="E15061" i="6"/>
  <c r="E15062" i="6"/>
  <c r="F15061" i="6" s="1"/>
  <c r="E15063" i="6"/>
  <c r="E15064" i="6"/>
  <c r="F15063" i="6" s="1"/>
  <c r="E15065" i="6"/>
  <c r="E15066" i="6"/>
  <c r="E15067" i="6"/>
  <c r="E15068" i="6"/>
  <c r="E15069" i="6"/>
  <c r="E15070" i="6"/>
  <c r="F15069" i="6" s="1"/>
  <c r="E15071" i="6"/>
  <c r="E15072" i="6"/>
  <c r="F15071" i="6" s="1"/>
  <c r="E15073" i="6"/>
  <c r="E15074" i="6"/>
  <c r="E15075" i="6"/>
  <c r="E15076" i="6"/>
  <c r="E15077" i="6"/>
  <c r="E15078" i="6"/>
  <c r="F15077" i="6" s="1"/>
  <c r="E15079" i="6"/>
  <c r="E15080" i="6"/>
  <c r="F15079" i="6" s="1"/>
  <c r="E15081" i="6"/>
  <c r="E15082" i="6"/>
  <c r="E15083" i="6"/>
  <c r="E15084" i="6"/>
  <c r="E15085" i="6"/>
  <c r="E15086" i="6"/>
  <c r="F15085" i="6" s="1"/>
  <c r="E15087" i="6"/>
  <c r="E15088" i="6"/>
  <c r="F15087" i="6" s="1"/>
  <c r="E15089" i="6"/>
  <c r="E15090" i="6"/>
  <c r="E15091" i="6"/>
  <c r="E15092" i="6"/>
  <c r="E15093" i="6"/>
  <c r="E15094" i="6"/>
  <c r="F15093" i="6" s="1"/>
  <c r="E15095" i="6"/>
  <c r="E15096" i="6"/>
  <c r="F15095" i="6" s="1"/>
  <c r="E15097" i="6"/>
  <c r="E15098" i="6"/>
  <c r="E15099" i="6"/>
  <c r="E15100" i="6"/>
  <c r="E15101" i="6"/>
  <c r="E15102" i="6"/>
  <c r="F15101" i="6" s="1"/>
  <c r="E15103" i="6"/>
  <c r="E15104" i="6"/>
  <c r="F15103" i="6" s="1"/>
  <c r="E15105" i="6"/>
  <c r="E15106" i="6"/>
  <c r="E15107" i="6"/>
  <c r="E15108" i="6"/>
  <c r="E15109" i="6"/>
  <c r="E15110" i="6"/>
  <c r="F15109" i="6" s="1"/>
  <c r="E15111" i="6"/>
  <c r="E15112" i="6"/>
  <c r="F15111" i="6" s="1"/>
  <c r="E15113" i="6"/>
  <c r="E15114" i="6"/>
  <c r="E15115" i="6"/>
  <c r="E15116" i="6"/>
  <c r="E15117" i="6"/>
  <c r="E15118" i="6"/>
  <c r="F15117" i="6" s="1"/>
  <c r="E15119" i="6"/>
  <c r="E15120" i="6"/>
  <c r="F15119" i="6" s="1"/>
  <c r="E15121" i="6"/>
  <c r="E15122" i="6"/>
  <c r="E15123" i="6"/>
  <c r="E15124" i="6"/>
  <c r="E15125" i="6"/>
  <c r="E15126" i="6"/>
  <c r="F15125" i="6" s="1"/>
  <c r="E15127" i="6"/>
  <c r="E15128" i="6"/>
  <c r="F15127" i="6" s="1"/>
  <c r="E15129" i="6"/>
  <c r="E15130" i="6"/>
  <c r="E15131" i="6"/>
  <c r="E15132" i="6"/>
  <c r="E15133" i="6"/>
  <c r="E15134" i="6"/>
  <c r="F15133" i="6" s="1"/>
  <c r="E15135" i="6"/>
  <c r="E15136" i="6"/>
  <c r="F15135" i="6" s="1"/>
  <c r="E15137" i="6"/>
  <c r="E15138" i="6"/>
  <c r="E15139" i="6"/>
  <c r="E15140" i="6"/>
  <c r="E15141" i="6"/>
  <c r="E15142" i="6"/>
  <c r="F15141" i="6" s="1"/>
  <c r="E15143" i="6"/>
  <c r="E15144" i="6"/>
  <c r="F15143" i="6" s="1"/>
  <c r="E15145" i="6"/>
  <c r="E15146" i="6"/>
  <c r="E15147" i="6"/>
  <c r="E15148" i="6"/>
  <c r="E15149" i="6"/>
  <c r="E15150" i="6"/>
  <c r="F15149" i="6" s="1"/>
  <c r="E15151" i="6"/>
  <c r="E15152" i="6"/>
  <c r="F15151" i="6" s="1"/>
  <c r="E15153" i="6"/>
  <c r="E15154" i="6"/>
  <c r="E15155" i="6"/>
  <c r="E15156" i="6"/>
  <c r="E15157" i="6"/>
  <c r="E15158" i="6"/>
  <c r="F15157" i="6" s="1"/>
  <c r="E15159" i="6"/>
  <c r="E15160" i="6"/>
  <c r="F15159" i="6" s="1"/>
  <c r="E15161" i="6"/>
  <c r="E15162" i="6"/>
  <c r="E15163" i="6"/>
  <c r="E15164" i="6"/>
  <c r="E15165" i="6"/>
  <c r="E15166" i="6"/>
  <c r="F15165" i="6" s="1"/>
  <c r="E15167" i="6"/>
  <c r="E15168" i="6"/>
  <c r="F15167" i="6" s="1"/>
  <c r="E15169" i="6"/>
  <c r="E15170" i="6"/>
  <c r="E15171" i="6"/>
  <c r="E15172" i="6"/>
  <c r="E15173" i="6"/>
  <c r="E15174" i="6"/>
  <c r="F15173" i="6" s="1"/>
  <c r="E15175" i="6"/>
  <c r="E15176" i="6"/>
  <c r="F15175" i="6" s="1"/>
  <c r="E15177" i="6"/>
  <c r="E15178" i="6"/>
  <c r="E15179" i="6"/>
  <c r="E15180" i="6"/>
  <c r="E15181" i="6"/>
  <c r="E15182" i="6"/>
  <c r="F15181" i="6" s="1"/>
  <c r="E15183" i="6"/>
  <c r="E15184" i="6"/>
  <c r="F15183" i="6" s="1"/>
  <c r="E15185" i="6"/>
  <c r="E15186" i="6"/>
  <c r="E15187" i="6"/>
  <c r="E15188" i="6"/>
  <c r="E15189" i="6"/>
  <c r="E15190" i="6"/>
  <c r="F15189" i="6" s="1"/>
  <c r="E15191" i="6"/>
  <c r="E15192" i="6"/>
  <c r="F15191" i="6" s="1"/>
  <c r="E15193" i="6"/>
  <c r="E15194" i="6"/>
  <c r="E15195" i="6"/>
  <c r="E15196" i="6"/>
  <c r="E15197" i="6"/>
  <c r="E15198" i="6"/>
  <c r="F15197" i="6" s="1"/>
  <c r="E15199" i="6"/>
  <c r="E15200" i="6"/>
  <c r="F15199" i="6" s="1"/>
  <c r="E15201" i="6"/>
  <c r="E15202" i="6"/>
  <c r="E15203" i="6"/>
  <c r="E15204" i="6"/>
  <c r="E15205" i="6"/>
  <c r="E15206" i="6"/>
  <c r="F15205" i="6" s="1"/>
  <c r="E15207" i="6"/>
  <c r="E15208" i="6"/>
  <c r="F15207" i="6" s="1"/>
  <c r="E15209" i="6"/>
  <c r="E15210" i="6"/>
  <c r="E15211" i="6"/>
  <c r="E15212" i="6"/>
  <c r="E15213" i="6"/>
  <c r="E15214" i="6"/>
  <c r="F15213" i="6" s="1"/>
  <c r="E15215" i="6"/>
  <c r="E15216" i="6"/>
  <c r="F15215" i="6" s="1"/>
  <c r="E15217" i="6"/>
  <c r="E15218" i="6"/>
  <c r="E15219" i="6"/>
  <c r="E15220" i="6"/>
  <c r="E15221" i="6"/>
  <c r="E15222" i="6"/>
  <c r="F15221" i="6" s="1"/>
  <c r="E15223" i="6"/>
  <c r="E15224" i="6"/>
  <c r="F15223" i="6" s="1"/>
  <c r="E15225" i="6"/>
  <c r="E15226" i="6"/>
  <c r="E15227" i="6"/>
  <c r="E15228" i="6"/>
  <c r="E15229" i="6"/>
  <c r="E15230" i="6"/>
  <c r="F15229" i="6" s="1"/>
  <c r="E15231" i="6"/>
  <c r="E15232" i="6"/>
  <c r="F15231" i="6" s="1"/>
  <c r="E15233" i="6"/>
  <c r="E15234" i="6"/>
  <c r="E15235" i="6"/>
  <c r="E15236" i="6"/>
  <c r="E15237" i="6"/>
  <c r="E15238" i="6"/>
  <c r="F15237" i="6" s="1"/>
  <c r="E15239" i="6"/>
  <c r="E15240" i="6"/>
  <c r="F15239" i="6" s="1"/>
  <c r="E15241" i="6"/>
  <c r="E15242" i="6"/>
  <c r="E15243" i="6"/>
  <c r="E15244" i="6"/>
  <c r="E15245" i="6"/>
  <c r="E15246" i="6"/>
  <c r="F15245" i="6" s="1"/>
  <c r="E15247" i="6"/>
  <c r="E15248" i="6"/>
  <c r="F15247" i="6" s="1"/>
  <c r="E15249" i="6"/>
  <c r="E15250" i="6"/>
  <c r="E15251" i="6"/>
  <c r="E15252" i="6"/>
  <c r="E15253" i="6"/>
  <c r="E15254" i="6"/>
  <c r="F15253" i="6" s="1"/>
  <c r="E15255" i="6"/>
  <c r="E15256" i="6"/>
  <c r="F15255" i="6" s="1"/>
  <c r="E15257" i="6"/>
  <c r="E15258" i="6"/>
  <c r="E15259" i="6"/>
  <c r="E15260" i="6"/>
  <c r="E15261" i="6"/>
  <c r="E15262" i="6"/>
  <c r="F15261" i="6" s="1"/>
  <c r="E15263" i="6"/>
  <c r="E15264" i="6"/>
  <c r="F15263" i="6" s="1"/>
  <c r="E15265" i="6"/>
  <c r="E15266" i="6"/>
  <c r="E15267" i="6"/>
  <c r="E15268" i="6"/>
  <c r="E15269" i="6"/>
  <c r="E15270" i="6"/>
  <c r="F15269" i="6" s="1"/>
  <c r="E15271" i="6"/>
  <c r="E15272" i="6"/>
  <c r="F15271" i="6" s="1"/>
  <c r="E15273" i="6"/>
  <c r="E15274" i="6"/>
  <c r="E15275" i="6"/>
  <c r="E15276" i="6"/>
  <c r="E15277" i="6"/>
  <c r="E15278" i="6"/>
  <c r="F15277" i="6" s="1"/>
  <c r="E15279" i="6"/>
  <c r="E15280" i="6"/>
  <c r="F15279" i="6" s="1"/>
  <c r="E15281" i="6"/>
  <c r="E15282" i="6"/>
  <c r="E15283" i="6"/>
  <c r="E15284" i="6"/>
  <c r="E15285" i="6"/>
  <c r="E15286" i="6"/>
  <c r="F15285" i="6" s="1"/>
  <c r="E15287" i="6"/>
  <c r="E15288" i="6"/>
  <c r="F15287" i="6" s="1"/>
  <c r="E15289" i="6"/>
  <c r="E15290" i="6"/>
  <c r="E15291" i="6"/>
  <c r="E15292" i="6"/>
  <c r="E15293" i="6"/>
  <c r="E15294" i="6"/>
  <c r="F15293" i="6" s="1"/>
  <c r="E15295" i="6"/>
  <c r="E15296" i="6"/>
  <c r="F15295" i="6" s="1"/>
  <c r="E15297" i="6"/>
  <c r="E15298" i="6"/>
  <c r="E15299" i="6"/>
  <c r="E15300" i="6"/>
  <c r="E15301" i="6"/>
  <c r="E15302" i="6"/>
  <c r="F15301" i="6" s="1"/>
  <c r="E15303" i="6"/>
  <c r="E15304" i="6"/>
  <c r="F15303" i="6" s="1"/>
  <c r="E15305" i="6"/>
  <c r="E15306" i="6"/>
  <c r="E15307" i="6"/>
  <c r="E15308" i="6"/>
  <c r="E15309" i="6"/>
  <c r="E15310" i="6"/>
  <c r="F15309" i="6" s="1"/>
  <c r="E15311" i="6"/>
  <c r="E15312" i="6"/>
  <c r="F15311" i="6" s="1"/>
  <c r="E15313" i="6"/>
  <c r="E15314" i="6"/>
  <c r="E15315" i="6"/>
  <c r="E15316" i="6"/>
  <c r="E15317" i="6"/>
  <c r="E15318" i="6"/>
  <c r="F15317" i="6" s="1"/>
  <c r="E15319" i="6"/>
  <c r="E15320" i="6"/>
  <c r="F15319" i="6" s="1"/>
  <c r="E15321" i="6"/>
  <c r="E15322" i="6"/>
  <c r="E15323" i="6"/>
  <c r="E15324" i="6"/>
  <c r="E15325" i="6"/>
  <c r="E15326" i="6"/>
  <c r="F15325" i="6" s="1"/>
  <c r="E15327" i="6"/>
  <c r="E15328" i="6"/>
  <c r="F15327" i="6" s="1"/>
  <c r="E15329" i="6"/>
  <c r="E15330" i="6"/>
  <c r="E15331" i="6"/>
  <c r="E15332" i="6"/>
  <c r="E15333" i="6"/>
  <c r="E15334" i="6"/>
  <c r="F15333" i="6" s="1"/>
  <c r="E15335" i="6"/>
  <c r="E15336" i="6"/>
  <c r="F15335" i="6" s="1"/>
  <c r="E15337" i="6"/>
  <c r="E15338" i="6"/>
  <c r="E15339" i="6"/>
  <c r="E15340" i="6"/>
  <c r="E15341" i="6"/>
  <c r="E15342" i="6"/>
  <c r="F15341" i="6" s="1"/>
  <c r="E15343" i="6"/>
  <c r="E15344" i="6"/>
  <c r="F15343" i="6" s="1"/>
  <c r="E15345" i="6"/>
  <c r="E15346" i="6"/>
  <c r="E15347" i="6"/>
  <c r="E15348" i="6"/>
  <c r="E15349" i="6"/>
  <c r="E15350" i="6"/>
  <c r="F15349" i="6" s="1"/>
  <c r="E15351" i="6"/>
  <c r="E15352" i="6"/>
  <c r="F15351" i="6" s="1"/>
  <c r="E15353" i="6"/>
  <c r="E15354" i="6"/>
  <c r="E15355" i="6"/>
  <c r="E15356" i="6"/>
  <c r="E15357" i="6"/>
  <c r="E15358" i="6"/>
  <c r="F15357" i="6" s="1"/>
  <c r="E15359" i="6"/>
  <c r="E15360" i="6"/>
  <c r="F15359" i="6" s="1"/>
  <c r="E15361" i="6"/>
  <c r="E15362" i="6"/>
  <c r="E15363" i="6"/>
  <c r="E15364" i="6"/>
  <c r="E15365" i="6"/>
  <c r="E15366" i="6"/>
  <c r="F15365" i="6" s="1"/>
  <c r="E15367" i="6"/>
  <c r="E15368" i="6"/>
  <c r="F15367" i="6" s="1"/>
  <c r="E15369" i="6"/>
  <c r="E15370" i="6"/>
  <c r="E15371" i="6"/>
  <c r="E15372" i="6"/>
  <c r="E15373" i="6"/>
  <c r="E15374" i="6"/>
  <c r="F15373" i="6" s="1"/>
  <c r="E15375" i="6"/>
  <c r="E15376" i="6"/>
  <c r="F15375" i="6" s="1"/>
  <c r="E15377" i="6"/>
  <c r="E15378" i="6"/>
  <c r="E15379" i="6"/>
  <c r="E15380" i="6"/>
  <c r="E15381" i="6"/>
  <c r="E15382" i="6"/>
  <c r="F15381" i="6" s="1"/>
  <c r="E15383" i="6"/>
  <c r="E15384" i="6"/>
  <c r="F15383" i="6" s="1"/>
  <c r="E15385" i="6"/>
  <c r="E15386" i="6"/>
  <c r="E15387" i="6"/>
  <c r="E15388" i="6"/>
  <c r="E15389" i="6"/>
  <c r="E15390" i="6"/>
  <c r="F15389" i="6" s="1"/>
  <c r="E15391" i="6"/>
  <c r="E15392" i="6"/>
  <c r="F15391" i="6" s="1"/>
  <c r="E15393" i="6"/>
  <c r="E15394" i="6"/>
  <c r="E15395" i="6"/>
  <c r="E15396" i="6"/>
  <c r="E15397" i="6"/>
  <c r="E15398" i="6"/>
  <c r="F15397" i="6" s="1"/>
  <c r="E15399" i="6"/>
  <c r="E15400" i="6"/>
  <c r="F15399" i="6" s="1"/>
  <c r="E15401" i="6"/>
  <c r="E15402" i="6"/>
  <c r="E15403" i="6"/>
  <c r="E15404" i="6"/>
  <c r="E15405" i="6"/>
  <c r="E15406" i="6"/>
  <c r="F15405" i="6" s="1"/>
  <c r="E15407" i="6"/>
  <c r="E15408" i="6"/>
  <c r="F15407" i="6" s="1"/>
  <c r="E15409" i="6"/>
  <c r="E15410" i="6"/>
  <c r="E15411" i="6"/>
  <c r="E15412" i="6"/>
  <c r="E15413" i="6"/>
  <c r="E15414" i="6"/>
  <c r="F15413" i="6" s="1"/>
  <c r="E15415" i="6"/>
  <c r="E15416" i="6"/>
  <c r="F15415" i="6" s="1"/>
  <c r="E15417" i="6"/>
  <c r="E15418" i="6"/>
  <c r="E15419" i="6"/>
  <c r="E15420" i="6"/>
  <c r="E15421" i="6"/>
  <c r="E15422" i="6"/>
  <c r="F15421" i="6" s="1"/>
  <c r="E15423" i="6"/>
  <c r="E15424" i="6"/>
  <c r="F15423" i="6" s="1"/>
  <c r="E15425" i="6"/>
  <c r="E15426" i="6"/>
  <c r="E15427" i="6"/>
  <c r="E15428" i="6"/>
  <c r="E15429" i="6"/>
  <c r="E15430" i="6"/>
  <c r="F15429" i="6" s="1"/>
  <c r="E15431" i="6"/>
  <c r="E15432" i="6"/>
  <c r="F15431" i="6" s="1"/>
  <c r="E15433" i="6"/>
  <c r="E15434" i="6"/>
  <c r="E15435" i="6"/>
  <c r="E15436" i="6"/>
  <c r="E15437" i="6"/>
  <c r="E15438" i="6"/>
  <c r="F15437" i="6" s="1"/>
  <c r="E15439" i="6"/>
  <c r="E15440" i="6"/>
  <c r="F15439" i="6" s="1"/>
  <c r="E15441" i="6"/>
  <c r="E15442" i="6"/>
  <c r="E15443" i="6"/>
  <c r="E15444" i="6"/>
  <c r="E15445" i="6"/>
  <c r="E15446" i="6"/>
  <c r="F15445" i="6" s="1"/>
  <c r="E15447" i="6"/>
  <c r="E15448" i="6"/>
  <c r="F15447" i="6" s="1"/>
  <c r="E15449" i="6"/>
  <c r="E15450" i="6"/>
  <c r="E15451" i="6"/>
  <c r="E15452" i="6"/>
  <c r="E15453" i="6"/>
  <c r="E15454" i="6"/>
  <c r="F15453" i="6" s="1"/>
  <c r="E15455" i="6"/>
  <c r="E15456" i="6"/>
  <c r="F15455" i="6" s="1"/>
  <c r="E15457" i="6"/>
  <c r="E15458" i="6"/>
  <c r="E15459" i="6"/>
  <c r="E15460" i="6"/>
  <c r="E15461" i="6"/>
  <c r="E15462" i="6"/>
  <c r="F15461" i="6" s="1"/>
  <c r="E15463" i="6"/>
  <c r="E15464" i="6"/>
  <c r="F15463" i="6" s="1"/>
  <c r="E15465" i="6"/>
  <c r="E15466" i="6"/>
  <c r="E15467" i="6"/>
  <c r="E15468" i="6"/>
  <c r="E15469" i="6"/>
  <c r="E15470" i="6"/>
  <c r="F15469" i="6" s="1"/>
  <c r="E15471" i="6"/>
  <c r="E15472" i="6"/>
  <c r="F15471" i="6" s="1"/>
  <c r="E15473" i="6"/>
  <c r="E15474" i="6"/>
  <c r="E15475" i="6"/>
  <c r="E15476" i="6"/>
  <c r="E15477" i="6"/>
  <c r="E15478" i="6"/>
  <c r="F15477" i="6" s="1"/>
  <c r="E15479" i="6"/>
  <c r="E15480" i="6"/>
  <c r="F15479" i="6" s="1"/>
  <c r="E15481" i="6"/>
  <c r="E15482" i="6"/>
  <c r="E15483" i="6"/>
  <c r="E15484" i="6"/>
  <c r="E15485" i="6"/>
  <c r="E15486" i="6"/>
  <c r="F15485" i="6" s="1"/>
  <c r="E15487" i="6"/>
  <c r="E15488" i="6"/>
  <c r="F15487" i="6" s="1"/>
  <c r="E15489" i="6"/>
  <c r="E15490" i="6"/>
  <c r="E15491" i="6"/>
  <c r="E15492" i="6"/>
  <c r="E15493" i="6"/>
  <c r="E15494" i="6"/>
  <c r="F15493" i="6" s="1"/>
  <c r="E15495" i="6"/>
  <c r="E15496" i="6"/>
  <c r="F15495" i="6" s="1"/>
  <c r="E15497" i="6"/>
  <c r="E15498" i="6"/>
  <c r="E15499" i="6"/>
  <c r="E15500" i="6"/>
  <c r="E15501" i="6"/>
  <c r="E15502" i="6"/>
  <c r="F15501" i="6" s="1"/>
  <c r="E15503" i="6"/>
  <c r="E15504" i="6"/>
  <c r="F15503" i="6" s="1"/>
  <c r="E15505" i="6"/>
  <c r="E15506" i="6"/>
  <c r="E15507" i="6"/>
  <c r="E15508" i="6"/>
  <c r="E15509" i="6"/>
  <c r="E15510" i="6"/>
  <c r="F15509" i="6" s="1"/>
  <c r="E15511" i="6"/>
  <c r="E15512" i="6"/>
  <c r="F15511" i="6" s="1"/>
  <c r="E15513" i="6"/>
  <c r="E15514" i="6"/>
  <c r="E15515" i="6"/>
  <c r="E15516" i="6"/>
  <c r="E15517" i="6"/>
  <c r="E15518" i="6"/>
  <c r="F15517" i="6" s="1"/>
  <c r="E15519" i="6"/>
  <c r="E15520" i="6"/>
  <c r="F15519" i="6" s="1"/>
  <c r="E15521" i="6"/>
  <c r="E15522" i="6"/>
  <c r="E15523" i="6"/>
  <c r="E15524" i="6"/>
  <c r="E15525" i="6"/>
  <c r="E15526" i="6"/>
  <c r="F15525" i="6" s="1"/>
  <c r="E15527" i="6"/>
  <c r="E15528" i="6"/>
  <c r="F15527" i="6" s="1"/>
  <c r="E15529" i="6"/>
  <c r="E15530" i="6"/>
  <c r="E15531" i="6"/>
  <c r="E15532" i="6"/>
  <c r="E15533" i="6"/>
  <c r="E15534" i="6"/>
  <c r="F15533" i="6" s="1"/>
  <c r="E15535" i="6"/>
  <c r="E15536" i="6"/>
  <c r="F15535" i="6" s="1"/>
  <c r="E15537" i="6"/>
  <c r="E15538" i="6"/>
  <c r="E15539" i="6"/>
  <c r="E15540" i="6"/>
  <c r="E15541" i="6"/>
  <c r="E15542" i="6"/>
  <c r="F15541" i="6" s="1"/>
  <c r="E15543" i="6"/>
  <c r="E15544" i="6"/>
  <c r="F15543" i="6" s="1"/>
  <c r="E15545" i="6"/>
  <c r="E15546" i="6"/>
  <c r="E15547" i="6"/>
  <c r="E15548" i="6"/>
  <c r="E15549" i="6"/>
  <c r="E15550" i="6"/>
  <c r="F15549" i="6" s="1"/>
  <c r="E15551" i="6"/>
  <c r="E15552" i="6"/>
  <c r="F15551" i="6" s="1"/>
  <c r="E15553" i="6"/>
  <c r="E15554" i="6"/>
  <c r="E15555" i="6"/>
  <c r="E15556" i="6"/>
  <c r="E15557" i="6"/>
  <c r="E15558" i="6"/>
  <c r="F15557" i="6" s="1"/>
  <c r="E15559" i="6"/>
  <c r="E15560" i="6"/>
  <c r="F15559" i="6" s="1"/>
  <c r="E15561" i="6"/>
  <c r="E15562" i="6"/>
  <c r="E15563" i="6"/>
  <c r="E15564" i="6"/>
  <c r="E15565" i="6"/>
  <c r="E15566" i="6"/>
  <c r="F15565" i="6" s="1"/>
  <c r="E15567" i="6"/>
  <c r="E15568" i="6"/>
  <c r="F15567" i="6" s="1"/>
  <c r="E15569" i="6"/>
  <c r="E15570" i="6"/>
  <c r="E15571" i="6"/>
  <c r="E15572" i="6"/>
  <c r="E15573" i="6"/>
  <c r="E15574" i="6"/>
  <c r="F15573" i="6" s="1"/>
  <c r="E15575" i="6"/>
  <c r="E15576" i="6"/>
  <c r="F15575" i="6" s="1"/>
  <c r="E15577" i="6"/>
  <c r="E15578" i="6"/>
  <c r="E15579" i="6"/>
  <c r="E15580" i="6"/>
  <c r="E15581" i="6"/>
  <c r="E15582" i="6"/>
  <c r="F15581" i="6" s="1"/>
  <c r="E15583" i="6"/>
  <c r="E15584" i="6"/>
  <c r="F15583" i="6" s="1"/>
  <c r="E15585" i="6"/>
  <c r="E15586" i="6"/>
  <c r="E15587" i="6"/>
  <c r="E15588" i="6"/>
  <c r="E15589" i="6"/>
  <c r="E15590" i="6"/>
  <c r="F15589" i="6" s="1"/>
  <c r="E15591" i="6"/>
  <c r="E15592" i="6"/>
  <c r="F15591" i="6" s="1"/>
  <c r="E15593" i="6"/>
  <c r="E15594" i="6"/>
  <c r="E15595" i="6"/>
  <c r="E15596" i="6"/>
  <c r="E15597" i="6"/>
  <c r="E15598" i="6"/>
  <c r="F15597" i="6" s="1"/>
  <c r="E15599" i="6"/>
  <c r="E15600" i="6"/>
  <c r="F15599" i="6" s="1"/>
  <c r="E15601" i="6"/>
  <c r="E15602" i="6"/>
  <c r="E15603" i="6"/>
  <c r="E15604" i="6"/>
  <c r="E15605" i="6"/>
  <c r="E15606" i="6"/>
  <c r="F15605" i="6" s="1"/>
  <c r="E15607" i="6"/>
  <c r="E15608" i="6"/>
  <c r="F15607" i="6" s="1"/>
  <c r="E15609" i="6"/>
  <c r="E15610" i="6"/>
  <c r="E15611" i="6"/>
  <c r="E15612" i="6"/>
  <c r="E15613" i="6"/>
  <c r="E15614" i="6"/>
  <c r="F15613" i="6" s="1"/>
  <c r="E15615" i="6"/>
  <c r="E15616" i="6"/>
  <c r="F15615" i="6" s="1"/>
  <c r="E15617" i="6"/>
  <c r="E15618" i="6"/>
  <c r="E15619" i="6"/>
  <c r="E15620" i="6"/>
  <c r="E15621" i="6"/>
  <c r="E15622" i="6"/>
  <c r="F15621" i="6" s="1"/>
  <c r="E15623" i="6"/>
  <c r="E15624" i="6"/>
  <c r="F15623" i="6" s="1"/>
  <c r="E15625" i="6"/>
  <c r="E15626" i="6"/>
  <c r="E15627" i="6"/>
  <c r="E15628" i="6"/>
  <c r="E15629" i="6"/>
  <c r="E15630" i="6"/>
  <c r="F15629" i="6" s="1"/>
  <c r="E15631" i="6"/>
  <c r="E15632" i="6"/>
  <c r="F15631" i="6" s="1"/>
  <c r="E15633" i="6"/>
  <c r="E15634" i="6"/>
  <c r="E15635" i="6"/>
  <c r="E15636" i="6"/>
  <c r="E15637" i="6"/>
  <c r="E15638" i="6"/>
  <c r="F15637" i="6" s="1"/>
  <c r="E15639" i="6"/>
  <c r="E15640" i="6"/>
  <c r="F15639" i="6" s="1"/>
  <c r="E15641" i="6"/>
  <c r="E15642" i="6"/>
  <c r="E15643" i="6"/>
  <c r="E15644" i="6"/>
  <c r="E15645" i="6"/>
  <c r="E15646" i="6"/>
  <c r="F15645" i="6" s="1"/>
  <c r="E15647" i="6"/>
  <c r="E15648" i="6"/>
  <c r="F15647" i="6" s="1"/>
  <c r="E15649" i="6"/>
  <c r="E15650" i="6"/>
  <c r="E15651" i="6"/>
  <c r="E15652" i="6"/>
  <c r="E15653" i="6"/>
  <c r="E15654" i="6"/>
  <c r="F15653" i="6" s="1"/>
  <c r="E15655" i="6"/>
  <c r="E15656" i="6"/>
  <c r="F15655" i="6" s="1"/>
  <c r="E15657" i="6"/>
  <c r="E15658" i="6"/>
  <c r="E15659" i="6"/>
  <c r="E15660" i="6"/>
  <c r="E15661" i="6"/>
  <c r="E15662" i="6"/>
  <c r="F15661" i="6" s="1"/>
  <c r="E15663" i="6"/>
  <c r="E15664" i="6"/>
  <c r="F15663" i="6" s="1"/>
  <c r="E15665" i="6"/>
  <c r="E15666" i="6"/>
  <c r="E15667" i="6"/>
  <c r="E15668" i="6"/>
  <c r="E15669" i="6"/>
  <c r="E15670" i="6"/>
  <c r="F15669" i="6" s="1"/>
  <c r="E15671" i="6"/>
  <c r="E15672" i="6"/>
  <c r="F15671" i="6" s="1"/>
  <c r="E15673" i="6"/>
  <c r="E15674" i="6"/>
  <c r="E15675" i="6"/>
  <c r="E15676" i="6"/>
  <c r="E15677" i="6"/>
  <c r="E15678" i="6"/>
  <c r="F15677" i="6" s="1"/>
  <c r="E15679" i="6"/>
  <c r="E15680" i="6"/>
  <c r="E15681" i="6"/>
  <c r="E15682" i="6"/>
  <c r="E15683" i="6"/>
  <c r="E15684" i="6"/>
  <c r="E15685" i="6"/>
  <c r="E15686" i="6"/>
  <c r="F15685" i="6" s="1"/>
  <c r="E15687" i="6"/>
  <c r="E15688" i="6"/>
  <c r="E15689" i="6"/>
  <c r="E15690" i="6"/>
  <c r="E15691" i="6"/>
  <c r="E15692" i="6"/>
  <c r="E15693" i="6"/>
  <c r="E15694" i="6"/>
  <c r="F15693" i="6" s="1"/>
  <c r="E15695" i="6"/>
  <c r="E15696" i="6"/>
  <c r="E15697" i="6"/>
  <c r="E15698" i="6"/>
  <c r="E15699" i="6"/>
  <c r="E15700" i="6"/>
  <c r="E15701" i="6"/>
  <c r="E15702" i="6"/>
  <c r="F15701" i="6" s="1"/>
  <c r="E15703" i="6"/>
  <c r="E15704" i="6"/>
  <c r="E15705" i="6"/>
  <c r="E15706" i="6"/>
  <c r="E15707" i="6"/>
  <c r="E15708" i="6"/>
  <c r="E15709" i="6"/>
  <c r="E15710" i="6"/>
  <c r="F15709" i="6" s="1"/>
  <c r="E15711" i="6"/>
  <c r="E15712" i="6"/>
  <c r="E15713" i="6"/>
  <c r="E15714" i="6"/>
  <c r="E15715" i="6"/>
  <c r="E15716" i="6"/>
  <c r="E15717" i="6"/>
  <c r="E15718" i="6"/>
  <c r="F15717" i="6" s="1"/>
  <c r="E15719" i="6"/>
  <c r="E15720" i="6"/>
  <c r="E15721" i="6"/>
  <c r="E15722" i="6"/>
  <c r="E15723" i="6"/>
  <c r="E15724" i="6"/>
  <c r="E15725" i="6"/>
  <c r="E15726" i="6"/>
  <c r="F15725" i="6" s="1"/>
  <c r="E15727" i="6"/>
  <c r="E15728" i="6"/>
  <c r="E15729" i="6"/>
  <c r="E15730" i="6"/>
  <c r="E15731" i="6"/>
  <c r="E15732" i="6"/>
  <c r="E15733" i="6"/>
  <c r="E15734" i="6"/>
  <c r="F15733" i="6" s="1"/>
  <c r="E15735" i="6"/>
  <c r="E15736" i="6"/>
  <c r="E15737" i="6"/>
  <c r="E15738" i="6"/>
  <c r="E15739" i="6"/>
  <c r="E15740" i="6"/>
  <c r="E15741" i="6"/>
  <c r="E15742" i="6"/>
  <c r="F15741" i="6" s="1"/>
  <c r="E15743" i="6"/>
  <c r="E15744" i="6"/>
  <c r="E15745" i="6"/>
  <c r="E15746" i="6"/>
  <c r="E15747" i="6"/>
  <c r="E15748" i="6"/>
  <c r="E15749" i="6"/>
  <c r="E15750" i="6"/>
  <c r="F15749" i="6" s="1"/>
  <c r="E15751" i="6"/>
  <c r="E15752" i="6"/>
  <c r="E15753" i="6"/>
  <c r="E15754" i="6"/>
  <c r="E15755" i="6"/>
  <c r="E15756" i="6"/>
  <c r="E15757" i="6"/>
  <c r="E15758" i="6"/>
  <c r="F15757" i="6" s="1"/>
  <c r="E15759" i="6"/>
  <c r="E15760" i="6"/>
  <c r="E15761" i="6"/>
  <c r="E15762" i="6"/>
  <c r="E15763" i="6"/>
  <c r="E15764" i="6"/>
  <c r="E15765" i="6"/>
  <c r="E15766" i="6"/>
  <c r="F15765" i="6" s="1"/>
  <c r="E15767" i="6"/>
  <c r="E15768" i="6"/>
  <c r="E15769" i="6"/>
  <c r="E15770" i="6"/>
  <c r="E15771" i="6"/>
  <c r="E15772" i="6"/>
  <c r="E15773" i="6"/>
  <c r="E15774" i="6"/>
  <c r="F15773" i="6" s="1"/>
  <c r="E15775" i="6"/>
  <c r="E15776" i="6"/>
  <c r="E15777" i="6"/>
  <c r="E15778" i="6"/>
  <c r="E15779" i="6"/>
  <c r="E15780" i="6"/>
  <c r="E15781" i="6"/>
  <c r="E15782" i="6"/>
  <c r="F15781" i="6" s="1"/>
  <c r="E15783" i="6"/>
  <c r="E15784" i="6"/>
  <c r="E15785" i="6"/>
  <c r="E15786" i="6"/>
  <c r="E15787" i="6"/>
  <c r="E15788" i="6"/>
  <c r="E15789" i="6"/>
  <c r="E15790" i="6"/>
  <c r="F15789" i="6" s="1"/>
  <c r="E15791" i="6"/>
  <c r="E15792" i="6"/>
  <c r="E15793" i="6"/>
  <c r="E15794" i="6"/>
  <c r="E15795" i="6"/>
  <c r="E15796" i="6"/>
  <c r="E15797" i="6"/>
  <c r="E15798" i="6"/>
  <c r="F15797" i="6" s="1"/>
  <c r="E15799" i="6"/>
  <c r="E15800" i="6"/>
  <c r="E15801" i="6"/>
  <c r="E15802" i="6"/>
  <c r="E15803" i="6"/>
  <c r="E15804" i="6"/>
  <c r="E15805" i="6"/>
  <c r="E15806" i="6"/>
  <c r="F15805" i="6" s="1"/>
  <c r="E15807" i="6"/>
  <c r="E15808" i="6"/>
  <c r="E15809" i="6"/>
  <c r="E15810" i="6"/>
  <c r="E15811" i="6"/>
  <c r="E15812" i="6"/>
  <c r="E15813" i="6"/>
  <c r="E15814" i="6"/>
  <c r="F15813" i="6" s="1"/>
  <c r="E15815" i="6"/>
  <c r="E15816" i="6"/>
  <c r="E15817" i="6"/>
  <c r="E15818" i="6"/>
  <c r="E15819" i="6"/>
  <c r="E15820" i="6"/>
  <c r="E15821" i="6"/>
  <c r="E15822" i="6"/>
  <c r="F15821" i="6" s="1"/>
  <c r="E15823" i="6"/>
  <c r="E15824" i="6"/>
  <c r="E15825" i="6"/>
  <c r="E15826" i="6"/>
  <c r="E15827" i="6"/>
  <c r="E15828" i="6"/>
  <c r="E15829" i="6"/>
  <c r="E15830" i="6"/>
  <c r="F15829" i="6" s="1"/>
  <c r="E15831" i="6"/>
  <c r="E15832" i="6"/>
  <c r="E15833" i="6"/>
  <c r="E15834" i="6"/>
  <c r="E15835" i="6"/>
  <c r="E15836" i="6"/>
  <c r="E15837" i="6"/>
  <c r="E15838" i="6"/>
  <c r="F15837" i="6" s="1"/>
  <c r="E15839" i="6"/>
  <c r="E15840" i="6"/>
  <c r="E15841" i="6"/>
  <c r="E15842" i="6"/>
  <c r="E15843" i="6"/>
  <c r="E15844" i="6"/>
  <c r="E15845" i="6"/>
  <c r="E15846" i="6"/>
  <c r="F15845" i="6" s="1"/>
  <c r="E15847" i="6"/>
  <c r="E15848" i="6"/>
  <c r="E15849" i="6"/>
  <c r="E15850" i="6"/>
  <c r="E15851" i="6"/>
  <c r="E15852" i="6"/>
  <c r="E15853" i="6"/>
  <c r="E15854" i="6"/>
  <c r="F15853" i="6" s="1"/>
  <c r="E15855" i="6"/>
  <c r="E15856" i="6"/>
  <c r="E15857" i="6"/>
  <c r="E15858" i="6"/>
  <c r="E15859" i="6"/>
  <c r="E15860" i="6"/>
  <c r="E15861" i="6"/>
  <c r="E15862" i="6"/>
  <c r="F15861" i="6" s="1"/>
  <c r="E15863" i="6"/>
  <c r="E15864" i="6"/>
  <c r="E15865" i="6"/>
  <c r="E15866" i="6"/>
  <c r="E15867" i="6"/>
  <c r="E15868" i="6"/>
  <c r="E15869" i="6"/>
  <c r="E15870" i="6"/>
  <c r="F15869" i="6" s="1"/>
  <c r="E15871" i="6"/>
  <c r="E15872" i="6"/>
  <c r="E15873" i="6"/>
  <c r="E15874" i="6"/>
  <c r="E15875" i="6"/>
  <c r="E15876" i="6"/>
  <c r="E15877" i="6"/>
  <c r="E15878" i="6"/>
  <c r="F15877" i="6" s="1"/>
  <c r="E15879" i="6"/>
  <c r="E15880" i="6"/>
  <c r="E15881" i="6"/>
  <c r="E15882" i="6"/>
  <c r="E15883" i="6"/>
  <c r="E15884" i="6"/>
  <c r="E15885" i="6"/>
  <c r="E15886" i="6"/>
  <c r="F15885" i="6" s="1"/>
  <c r="E15887" i="6"/>
  <c r="E15888" i="6"/>
  <c r="E15889" i="6"/>
  <c r="E15890" i="6"/>
  <c r="E15891" i="6"/>
  <c r="E15892" i="6"/>
  <c r="E15893" i="6"/>
  <c r="E15894" i="6"/>
  <c r="F15893" i="6" s="1"/>
  <c r="E15895" i="6"/>
  <c r="E15896" i="6"/>
  <c r="E15897" i="6"/>
  <c r="E15898" i="6"/>
  <c r="E15899" i="6"/>
  <c r="E15900" i="6"/>
  <c r="E15901" i="6"/>
  <c r="E15902" i="6"/>
  <c r="F15901" i="6" s="1"/>
  <c r="E15903" i="6"/>
  <c r="E15904" i="6"/>
  <c r="E15905" i="6"/>
  <c r="E15906" i="6"/>
  <c r="E15907" i="6"/>
  <c r="E15908" i="6"/>
  <c r="E15909" i="6"/>
  <c r="E15910" i="6"/>
  <c r="F15909" i="6" s="1"/>
  <c r="E15911" i="6"/>
  <c r="E15912" i="6"/>
  <c r="E15913" i="6"/>
  <c r="E15914" i="6"/>
  <c r="E15915" i="6"/>
  <c r="E15916" i="6"/>
  <c r="E15917" i="6"/>
  <c r="E15918" i="6"/>
  <c r="F15917" i="6" s="1"/>
  <c r="E15919" i="6"/>
  <c r="E15920" i="6"/>
  <c r="E15921" i="6"/>
  <c r="E15922" i="6"/>
  <c r="E15923" i="6"/>
  <c r="E15924" i="6"/>
  <c r="E15925" i="6"/>
  <c r="E15926" i="6"/>
  <c r="F15925" i="6" s="1"/>
  <c r="E15927" i="6"/>
  <c r="E15928" i="6"/>
  <c r="E15929" i="6"/>
  <c r="E15930" i="6"/>
  <c r="E15931" i="6"/>
  <c r="E15932" i="6"/>
  <c r="E15933" i="6"/>
  <c r="E15934" i="6"/>
  <c r="F15933" i="6" s="1"/>
  <c r="E15935" i="6"/>
  <c r="E15936" i="6"/>
  <c r="E15937" i="6"/>
  <c r="E15938" i="6"/>
  <c r="E15939" i="6"/>
  <c r="E15940" i="6"/>
  <c r="E15941" i="6"/>
  <c r="E15942" i="6"/>
  <c r="F15941" i="6" s="1"/>
  <c r="E15943" i="6"/>
  <c r="E15944" i="6"/>
  <c r="E15945" i="6"/>
  <c r="E15946" i="6"/>
  <c r="E15947" i="6"/>
  <c r="E15948" i="6"/>
  <c r="E15949" i="6"/>
  <c r="E15950" i="6"/>
  <c r="F15949" i="6" s="1"/>
  <c r="E15951" i="6"/>
  <c r="E15952" i="6"/>
  <c r="E15953" i="6"/>
  <c r="E15954" i="6"/>
  <c r="E15955" i="6"/>
  <c r="E15956" i="6"/>
  <c r="E15957" i="6"/>
  <c r="E15958" i="6"/>
  <c r="F15957" i="6" s="1"/>
  <c r="E15959" i="6"/>
  <c r="E15960" i="6"/>
  <c r="E15961" i="6"/>
  <c r="E15962" i="6"/>
  <c r="E15963" i="6"/>
  <c r="E15964" i="6"/>
  <c r="E15965" i="6"/>
  <c r="E15966" i="6"/>
  <c r="F15965" i="6" s="1"/>
  <c r="E15967" i="6"/>
  <c r="E15968" i="6"/>
  <c r="E15969" i="6"/>
  <c r="E15970" i="6"/>
  <c r="E15971" i="6"/>
  <c r="E15972" i="6"/>
  <c r="E15973" i="6"/>
  <c r="E15974" i="6"/>
  <c r="F15973" i="6" s="1"/>
  <c r="E15975" i="6"/>
  <c r="E15976" i="6"/>
  <c r="E15977" i="6"/>
  <c r="E15978" i="6"/>
  <c r="E15979" i="6"/>
  <c r="E15980" i="6"/>
  <c r="E15981" i="6"/>
  <c r="E15982" i="6"/>
  <c r="F15981" i="6" s="1"/>
  <c r="E15983" i="6"/>
  <c r="E15984" i="6"/>
  <c r="E15985" i="6"/>
  <c r="E15986" i="6"/>
  <c r="E15987" i="6"/>
  <c r="E15988" i="6"/>
  <c r="E15989" i="6"/>
  <c r="E15990" i="6"/>
  <c r="F15989" i="6" s="1"/>
  <c r="E15991" i="6"/>
  <c r="E15992" i="6"/>
  <c r="E15993" i="6"/>
  <c r="E15994" i="6"/>
  <c r="E15995" i="6"/>
  <c r="E15996" i="6"/>
  <c r="E15997" i="6"/>
  <c r="E15998" i="6"/>
  <c r="F15997" i="6" s="1"/>
  <c r="E15999" i="6"/>
  <c r="E16000" i="6"/>
  <c r="E16001" i="6"/>
  <c r="E16002" i="6"/>
  <c r="E16003" i="6"/>
  <c r="E16004" i="6"/>
  <c r="E16005" i="6"/>
  <c r="E16006" i="6"/>
  <c r="F16005" i="6" s="1"/>
  <c r="E16007" i="6"/>
  <c r="E16008" i="6"/>
  <c r="E16009" i="6"/>
  <c r="E16010" i="6"/>
  <c r="E16011" i="6"/>
  <c r="E16012" i="6"/>
  <c r="E16013" i="6"/>
  <c r="E16014" i="6"/>
  <c r="F16013" i="6" s="1"/>
  <c r="E16015" i="6"/>
  <c r="E16016" i="6"/>
  <c r="E16017" i="6"/>
  <c r="E16018" i="6"/>
  <c r="E16019" i="6"/>
  <c r="E16020" i="6"/>
  <c r="E16021" i="6"/>
  <c r="E16022" i="6"/>
  <c r="F16021" i="6" s="1"/>
  <c r="E16023" i="6"/>
  <c r="E16024" i="6"/>
  <c r="E16025" i="6"/>
  <c r="E16026" i="6"/>
  <c r="E16027" i="6"/>
  <c r="E16028" i="6"/>
  <c r="E16029" i="6"/>
  <c r="E16030" i="6"/>
  <c r="F16029" i="6" s="1"/>
  <c r="E16031" i="6"/>
  <c r="E16032" i="6"/>
  <c r="E16033" i="6"/>
  <c r="E16034" i="6"/>
  <c r="E16035" i="6"/>
  <c r="E16036" i="6"/>
  <c r="E16037" i="6"/>
  <c r="E16038" i="6"/>
  <c r="F16037" i="6" s="1"/>
  <c r="E16039" i="6"/>
  <c r="E16040" i="6"/>
  <c r="E16041" i="6"/>
  <c r="E16042" i="6"/>
  <c r="E16043" i="6"/>
  <c r="E16044" i="6"/>
  <c r="E16045" i="6"/>
  <c r="E16046" i="6"/>
  <c r="F16045" i="6" s="1"/>
  <c r="E16047" i="6"/>
  <c r="E16048" i="6"/>
  <c r="E16049" i="6"/>
  <c r="E16050" i="6"/>
  <c r="E16051" i="6"/>
  <c r="E16052" i="6"/>
  <c r="E16053" i="6"/>
  <c r="E16054" i="6"/>
  <c r="F16053" i="6" s="1"/>
  <c r="E16055" i="6"/>
  <c r="E16056" i="6"/>
  <c r="E16057" i="6"/>
  <c r="E16058" i="6"/>
  <c r="E16059" i="6"/>
  <c r="E16060" i="6"/>
  <c r="E16061" i="6"/>
  <c r="E16062" i="6"/>
  <c r="F16061" i="6" s="1"/>
  <c r="E16063" i="6"/>
  <c r="E16064" i="6"/>
  <c r="E16065" i="6"/>
  <c r="E16066" i="6"/>
  <c r="E16067" i="6"/>
  <c r="E16068" i="6"/>
  <c r="E16069" i="6"/>
  <c r="E16070" i="6"/>
  <c r="F16069" i="6" s="1"/>
  <c r="E16071" i="6"/>
  <c r="E16072" i="6"/>
  <c r="E16073" i="6"/>
  <c r="E16074" i="6"/>
  <c r="E16075" i="6"/>
  <c r="E16076" i="6"/>
  <c r="E16077" i="6"/>
  <c r="E16078" i="6"/>
  <c r="F16077" i="6" s="1"/>
  <c r="E16079" i="6"/>
  <c r="E16080" i="6"/>
  <c r="E16081" i="6"/>
  <c r="E16082" i="6"/>
  <c r="E16083" i="6"/>
  <c r="E16084" i="6"/>
  <c r="E16085" i="6"/>
  <c r="E16086" i="6"/>
  <c r="F16085" i="6" s="1"/>
  <c r="E16087" i="6"/>
  <c r="E16088" i="6"/>
  <c r="E16089" i="6"/>
  <c r="E16090" i="6"/>
  <c r="E16091" i="6"/>
  <c r="E16092" i="6"/>
  <c r="E16093" i="6"/>
  <c r="E16094" i="6"/>
  <c r="F16093" i="6" s="1"/>
  <c r="E16095" i="6"/>
  <c r="E16096" i="6"/>
  <c r="E16097" i="6"/>
  <c r="E16098" i="6"/>
  <c r="E16099" i="6"/>
  <c r="E16100" i="6"/>
  <c r="E16101" i="6"/>
  <c r="E16102" i="6"/>
  <c r="F16101" i="6" s="1"/>
  <c r="E16103" i="6"/>
  <c r="E16104" i="6"/>
  <c r="E16105" i="6"/>
  <c r="E16106" i="6"/>
  <c r="E16107" i="6"/>
  <c r="E16108" i="6"/>
  <c r="E16109" i="6"/>
  <c r="E16110" i="6"/>
  <c r="F16109" i="6" s="1"/>
  <c r="E16111" i="6"/>
  <c r="E16112" i="6"/>
  <c r="E16113" i="6"/>
  <c r="E16114" i="6"/>
  <c r="E16115" i="6"/>
  <c r="E16116" i="6"/>
  <c r="E16117" i="6"/>
  <c r="E16118" i="6"/>
  <c r="F16117" i="6" s="1"/>
  <c r="E16119" i="6"/>
  <c r="E16120" i="6"/>
  <c r="E16121" i="6"/>
  <c r="E16122" i="6"/>
  <c r="E16123" i="6"/>
  <c r="E16124" i="6"/>
  <c r="E16125" i="6"/>
  <c r="E16126" i="6"/>
  <c r="F16125" i="6" s="1"/>
  <c r="E16127" i="6"/>
  <c r="E16128" i="6"/>
  <c r="E16129" i="6"/>
  <c r="E16130" i="6"/>
  <c r="E16131" i="6"/>
  <c r="E16132" i="6"/>
  <c r="E16133" i="6"/>
  <c r="E16134" i="6"/>
  <c r="F16133" i="6" s="1"/>
  <c r="E16135" i="6"/>
  <c r="E16136" i="6"/>
  <c r="E16137" i="6"/>
  <c r="E16138" i="6"/>
  <c r="E16139" i="6"/>
  <c r="E16140" i="6"/>
  <c r="E16141" i="6"/>
  <c r="E16142" i="6"/>
  <c r="F16141" i="6" s="1"/>
  <c r="E16143" i="6"/>
  <c r="E16144" i="6"/>
  <c r="E16145" i="6"/>
  <c r="E16146" i="6"/>
  <c r="E16147" i="6"/>
  <c r="E16148" i="6"/>
  <c r="E16149" i="6"/>
  <c r="E16150" i="6"/>
  <c r="F16149" i="6" s="1"/>
  <c r="E16151" i="6"/>
  <c r="E16152" i="6"/>
  <c r="E16153" i="6"/>
  <c r="E16154" i="6"/>
  <c r="E16155" i="6"/>
  <c r="E16156" i="6"/>
  <c r="E16157" i="6"/>
  <c r="E16158" i="6"/>
  <c r="F16157" i="6" s="1"/>
  <c r="E16159" i="6"/>
  <c r="E16160" i="6"/>
  <c r="E16161" i="6"/>
  <c r="E16162" i="6"/>
  <c r="E16163" i="6"/>
  <c r="E16164" i="6"/>
  <c r="E16165" i="6"/>
  <c r="E16166" i="6"/>
  <c r="F16165" i="6" s="1"/>
  <c r="E16167" i="6"/>
  <c r="E16168" i="6"/>
  <c r="E16169" i="6"/>
  <c r="E16170" i="6"/>
  <c r="E16171" i="6"/>
  <c r="E16172" i="6"/>
  <c r="E16173" i="6"/>
  <c r="E16174" i="6"/>
  <c r="F16173" i="6" s="1"/>
  <c r="E16175" i="6"/>
  <c r="E16176" i="6"/>
  <c r="E16177" i="6"/>
  <c r="E16178" i="6"/>
  <c r="E16179" i="6"/>
  <c r="E16180" i="6"/>
  <c r="E16181" i="6"/>
  <c r="E16182" i="6"/>
  <c r="F16181" i="6" s="1"/>
  <c r="E16183" i="6"/>
  <c r="E16184" i="6"/>
  <c r="E16185" i="6"/>
  <c r="E16186" i="6"/>
  <c r="E16187" i="6"/>
  <c r="E16188" i="6"/>
  <c r="E16189" i="6"/>
  <c r="E16190" i="6"/>
  <c r="F16189" i="6" s="1"/>
  <c r="E16191" i="6"/>
  <c r="E16192" i="6"/>
  <c r="E16193" i="6"/>
  <c r="E16194" i="6"/>
  <c r="E16195" i="6"/>
  <c r="E16196" i="6"/>
  <c r="E16197" i="6"/>
  <c r="E16198" i="6"/>
  <c r="F16197" i="6" s="1"/>
  <c r="E16199" i="6"/>
  <c r="E16200" i="6"/>
  <c r="E16201" i="6"/>
  <c r="E16202" i="6"/>
  <c r="E16203" i="6"/>
  <c r="E16204" i="6"/>
  <c r="E16205" i="6"/>
  <c r="E16206" i="6"/>
  <c r="F16205" i="6" s="1"/>
  <c r="E16207" i="6"/>
  <c r="E16208" i="6"/>
  <c r="E16209" i="6"/>
  <c r="E16210" i="6"/>
  <c r="E16211" i="6"/>
  <c r="E16212" i="6"/>
  <c r="E16213" i="6"/>
  <c r="E16214" i="6"/>
  <c r="F16213" i="6" s="1"/>
  <c r="E16215" i="6"/>
  <c r="E16216" i="6"/>
  <c r="E16217" i="6"/>
  <c r="E16218" i="6"/>
  <c r="E16219" i="6"/>
  <c r="E16220" i="6"/>
  <c r="E16221" i="6"/>
  <c r="E16222" i="6"/>
  <c r="F16221" i="6" s="1"/>
  <c r="E16223" i="6"/>
  <c r="E16224" i="6"/>
  <c r="E16225" i="6"/>
  <c r="E16226" i="6"/>
  <c r="E16227" i="6"/>
  <c r="E16228" i="6"/>
  <c r="E16229" i="6"/>
  <c r="E16230" i="6"/>
  <c r="F16229" i="6" s="1"/>
  <c r="E16231" i="6"/>
  <c r="E16232" i="6"/>
  <c r="E16233" i="6"/>
  <c r="E16234" i="6"/>
  <c r="E16235" i="6"/>
  <c r="E16236" i="6"/>
  <c r="E16237" i="6"/>
  <c r="E16238" i="6"/>
  <c r="F16237" i="6" s="1"/>
  <c r="E16239" i="6"/>
  <c r="E16240" i="6"/>
  <c r="E16241" i="6"/>
  <c r="E16242" i="6"/>
  <c r="E16243" i="6"/>
  <c r="E16244" i="6"/>
  <c r="E16245" i="6"/>
  <c r="E16246" i="6"/>
  <c r="F16245" i="6" s="1"/>
  <c r="E16247" i="6"/>
  <c r="E16248" i="6"/>
  <c r="E16249" i="6"/>
  <c r="E16250" i="6"/>
  <c r="E16251" i="6"/>
  <c r="E16252" i="6"/>
  <c r="E16253" i="6"/>
  <c r="E16254" i="6"/>
  <c r="F16253" i="6" s="1"/>
  <c r="E16255" i="6"/>
  <c r="E16256" i="6"/>
  <c r="E16257" i="6"/>
  <c r="E16258" i="6"/>
  <c r="E16259" i="6"/>
  <c r="E16260" i="6"/>
  <c r="E16261" i="6"/>
  <c r="E16262" i="6"/>
  <c r="F16261" i="6" s="1"/>
  <c r="E16263" i="6"/>
  <c r="E16264" i="6"/>
  <c r="E16265" i="6"/>
  <c r="E16266" i="6"/>
  <c r="E16267" i="6"/>
  <c r="E16268" i="6"/>
  <c r="E16269" i="6"/>
  <c r="E16270" i="6"/>
  <c r="F16269" i="6" s="1"/>
  <c r="E16271" i="6"/>
  <c r="E16272" i="6"/>
  <c r="E16273" i="6"/>
  <c r="E16274" i="6"/>
  <c r="E16275" i="6"/>
  <c r="E16276" i="6"/>
  <c r="E16277" i="6"/>
  <c r="E16278" i="6"/>
  <c r="F16277" i="6" s="1"/>
  <c r="E16279" i="6"/>
  <c r="E16280" i="6"/>
  <c r="E16281" i="6"/>
  <c r="E16282" i="6"/>
  <c r="E16283" i="6"/>
  <c r="E16284" i="6"/>
  <c r="E16285" i="6"/>
  <c r="E16286" i="6"/>
  <c r="F16285" i="6" s="1"/>
  <c r="E16287" i="6"/>
  <c r="E16288" i="6"/>
  <c r="E16289" i="6"/>
  <c r="E16290" i="6"/>
  <c r="E16291" i="6"/>
  <c r="E16292" i="6"/>
  <c r="E16293" i="6"/>
  <c r="E16294" i="6"/>
  <c r="F16293" i="6" s="1"/>
  <c r="E16295" i="6"/>
  <c r="E16296" i="6"/>
  <c r="E16297" i="6"/>
  <c r="E16298" i="6"/>
  <c r="E16299" i="6"/>
  <c r="E16300" i="6"/>
  <c r="E16301" i="6"/>
  <c r="E16302" i="6"/>
  <c r="F16301" i="6" s="1"/>
  <c r="E16303" i="6"/>
  <c r="E16304" i="6"/>
  <c r="E16305" i="6"/>
  <c r="E16306" i="6"/>
  <c r="E16307" i="6"/>
  <c r="E16308" i="6"/>
  <c r="E16309" i="6"/>
  <c r="E16310" i="6"/>
  <c r="F16309" i="6" s="1"/>
  <c r="E16311" i="6"/>
  <c r="E16312" i="6"/>
  <c r="E16313" i="6"/>
  <c r="E16314" i="6"/>
  <c r="E16315" i="6"/>
  <c r="E16316" i="6"/>
  <c r="E16317" i="6"/>
  <c r="E16318" i="6"/>
  <c r="F16317" i="6" s="1"/>
  <c r="E16319" i="6"/>
  <c r="E16320" i="6"/>
  <c r="E16321" i="6"/>
  <c r="E16322" i="6"/>
  <c r="E16323" i="6"/>
  <c r="E16324" i="6"/>
  <c r="E16325" i="6"/>
  <c r="E16326" i="6"/>
  <c r="F16325" i="6" s="1"/>
  <c r="E16327" i="6"/>
  <c r="E16328" i="6"/>
  <c r="E16329" i="6"/>
  <c r="E16330" i="6"/>
  <c r="E16331" i="6"/>
  <c r="E16332" i="6"/>
  <c r="E16333" i="6"/>
  <c r="E16334" i="6"/>
  <c r="F16333" i="6" s="1"/>
  <c r="E16335" i="6"/>
  <c r="E16336" i="6"/>
  <c r="E16337" i="6"/>
  <c r="E16338" i="6"/>
  <c r="E16339" i="6"/>
  <c r="E16340" i="6"/>
  <c r="E16341" i="6"/>
  <c r="E16342" i="6"/>
  <c r="F16341" i="6" s="1"/>
  <c r="E16343" i="6"/>
  <c r="E16344" i="6"/>
  <c r="E16345" i="6"/>
  <c r="E16346" i="6"/>
  <c r="E16347" i="6"/>
  <c r="E16348" i="6"/>
  <c r="E16349" i="6"/>
  <c r="E16350" i="6"/>
  <c r="F16349" i="6" s="1"/>
  <c r="E16351" i="6"/>
  <c r="E16352" i="6"/>
  <c r="E16353" i="6"/>
  <c r="E16354" i="6"/>
  <c r="E16355" i="6"/>
  <c r="E16356" i="6"/>
  <c r="E16357" i="6"/>
  <c r="E16358" i="6"/>
  <c r="F16357" i="6" s="1"/>
  <c r="E16359" i="6"/>
  <c r="E16360" i="6"/>
  <c r="E16361" i="6"/>
  <c r="E16362" i="6"/>
  <c r="E16363" i="6"/>
  <c r="E16364" i="6"/>
  <c r="E16365" i="6"/>
  <c r="E16366" i="6"/>
  <c r="F16365" i="6" s="1"/>
  <c r="E16367" i="6"/>
  <c r="E16368" i="6"/>
  <c r="E16369" i="6"/>
  <c r="E16370" i="6"/>
  <c r="E16371" i="6"/>
  <c r="E16372" i="6"/>
  <c r="E16373" i="6"/>
  <c r="E16374" i="6"/>
  <c r="F16373" i="6" s="1"/>
  <c r="E16375" i="6"/>
  <c r="E16376" i="6"/>
  <c r="E16377" i="6"/>
  <c r="E16378" i="6"/>
  <c r="E16379" i="6"/>
  <c r="E16380" i="6"/>
  <c r="E16381" i="6"/>
  <c r="E16382" i="6"/>
  <c r="F16381" i="6" s="1"/>
  <c r="E16383" i="6"/>
  <c r="E16384" i="6"/>
  <c r="E16385" i="6"/>
  <c r="E16386" i="6"/>
  <c r="E16387" i="6"/>
  <c r="E16388" i="6"/>
  <c r="E16389" i="6"/>
  <c r="E16390" i="6"/>
  <c r="F16389" i="6" s="1"/>
  <c r="E16391" i="6"/>
  <c r="E16392" i="6"/>
  <c r="E16393" i="6"/>
  <c r="E16394" i="6"/>
  <c r="E16395" i="6"/>
  <c r="E16396" i="6"/>
  <c r="E16397" i="6"/>
  <c r="E16398" i="6"/>
  <c r="F16397" i="6" s="1"/>
  <c r="E16399" i="6"/>
  <c r="E16400" i="6"/>
  <c r="E16401" i="6"/>
  <c r="E16402" i="6"/>
  <c r="E16403" i="6"/>
  <c r="E16404" i="6"/>
  <c r="E16405" i="6"/>
  <c r="E16406" i="6"/>
  <c r="F16405" i="6" s="1"/>
  <c r="E16407" i="6"/>
  <c r="E16408" i="6"/>
  <c r="E16409" i="6"/>
  <c r="E16410" i="6"/>
  <c r="E16411" i="6"/>
  <c r="E16412" i="6"/>
  <c r="E16413" i="6"/>
  <c r="E16414" i="6"/>
  <c r="F16413" i="6" s="1"/>
  <c r="E16415" i="6"/>
  <c r="E16416" i="6"/>
  <c r="E16417" i="6"/>
  <c r="E16418" i="6"/>
  <c r="E16419" i="6"/>
  <c r="E16420" i="6"/>
  <c r="E16421" i="6"/>
  <c r="E16422" i="6"/>
  <c r="F16421" i="6" s="1"/>
  <c r="E16423" i="6"/>
  <c r="E16424" i="6"/>
  <c r="E16425" i="6"/>
  <c r="E16426" i="6"/>
  <c r="E16427" i="6"/>
  <c r="E16428" i="6"/>
  <c r="E16429" i="6"/>
  <c r="E16430" i="6"/>
  <c r="F16429" i="6" s="1"/>
  <c r="E16431" i="6"/>
  <c r="E16432" i="6"/>
  <c r="E16433" i="6"/>
  <c r="E16434" i="6"/>
  <c r="E16435" i="6"/>
  <c r="E16436" i="6"/>
  <c r="E16437" i="6"/>
  <c r="E16438" i="6"/>
  <c r="F16437" i="6" s="1"/>
  <c r="E16439" i="6"/>
  <c r="E16440" i="6"/>
  <c r="E16441" i="6"/>
  <c r="E16442" i="6"/>
  <c r="E16443" i="6"/>
  <c r="E16444" i="6"/>
  <c r="E16445" i="6"/>
  <c r="E16446" i="6"/>
  <c r="F16445" i="6" s="1"/>
  <c r="E16447" i="6"/>
  <c r="E16448" i="6"/>
  <c r="E16449" i="6"/>
  <c r="E16450" i="6"/>
  <c r="E16451" i="6"/>
  <c r="E16452" i="6"/>
  <c r="E16453" i="6"/>
  <c r="E16454" i="6"/>
  <c r="F16453" i="6" s="1"/>
  <c r="E16455" i="6"/>
  <c r="E16456" i="6"/>
  <c r="E16457" i="6"/>
  <c r="E16458" i="6"/>
  <c r="E16459" i="6"/>
  <c r="E16460" i="6"/>
  <c r="E16461" i="6"/>
  <c r="E16462" i="6"/>
  <c r="F16461" i="6" s="1"/>
  <c r="E16463" i="6"/>
  <c r="E16464" i="6"/>
  <c r="E16465" i="6"/>
  <c r="E16466" i="6"/>
  <c r="E16467" i="6"/>
  <c r="E16468" i="6"/>
  <c r="E16469" i="6"/>
  <c r="E16470" i="6"/>
  <c r="F16469" i="6" s="1"/>
  <c r="E16471" i="6"/>
  <c r="E16472" i="6"/>
  <c r="E16473" i="6"/>
  <c r="E16474" i="6"/>
  <c r="E16475" i="6"/>
  <c r="E16476" i="6"/>
  <c r="E16477" i="6"/>
  <c r="E16478" i="6"/>
  <c r="F16477" i="6" s="1"/>
  <c r="E16479" i="6"/>
  <c r="E16480" i="6"/>
  <c r="E16481" i="6"/>
  <c r="E16482" i="6"/>
  <c r="E16483" i="6"/>
  <c r="E16484" i="6"/>
  <c r="E16485" i="6"/>
  <c r="E16486" i="6"/>
  <c r="F16485" i="6" s="1"/>
  <c r="E16487" i="6"/>
  <c r="E16488" i="6"/>
  <c r="E16489" i="6"/>
  <c r="E16490" i="6"/>
  <c r="E16491" i="6"/>
  <c r="E16492" i="6"/>
  <c r="E16493" i="6"/>
  <c r="E16494" i="6"/>
  <c r="F16493" i="6" s="1"/>
  <c r="E16495" i="6"/>
  <c r="E16496" i="6"/>
  <c r="E16497" i="6"/>
  <c r="E16498" i="6"/>
  <c r="E16499" i="6"/>
  <c r="E16500" i="6"/>
  <c r="E16501" i="6"/>
  <c r="E16502" i="6"/>
  <c r="F16501" i="6" s="1"/>
  <c r="E16503" i="6"/>
  <c r="E16504" i="6"/>
  <c r="E16505" i="6"/>
  <c r="E16506" i="6"/>
  <c r="E16507" i="6"/>
  <c r="E16508" i="6"/>
  <c r="E16509" i="6"/>
  <c r="E16510" i="6"/>
  <c r="F16509" i="6" s="1"/>
  <c r="E16511" i="6"/>
  <c r="E16512" i="6"/>
  <c r="E16513" i="6"/>
  <c r="E16514" i="6"/>
  <c r="E16515" i="6"/>
  <c r="E16516" i="6"/>
  <c r="E16517" i="6"/>
  <c r="E16518" i="6"/>
  <c r="F16517" i="6" s="1"/>
  <c r="E16519" i="6"/>
  <c r="E16520" i="6"/>
  <c r="E16521" i="6"/>
  <c r="E16522" i="6"/>
  <c r="E16523" i="6"/>
  <c r="E16524" i="6"/>
  <c r="E16525" i="6"/>
  <c r="E16526" i="6"/>
  <c r="F16525" i="6" s="1"/>
  <c r="E16527" i="6"/>
  <c r="E16528" i="6"/>
  <c r="E16529" i="6"/>
  <c r="E16530" i="6"/>
  <c r="E16531" i="6"/>
  <c r="E16532" i="6"/>
  <c r="E16533" i="6"/>
  <c r="E16534" i="6"/>
  <c r="F16533" i="6" s="1"/>
  <c r="E16535" i="6"/>
  <c r="E16536" i="6"/>
  <c r="E16537" i="6"/>
  <c r="E16538" i="6"/>
  <c r="E16539" i="6"/>
  <c r="E16540" i="6"/>
  <c r="E16541" i="6"/>
  <c r="E16542" i="6"/>
  <c r="F16541" i="6" s="1"/>
  <c r="E16543" i="6"/>
  <c r="E16544" i="6"/>
  <c r="E16545" i="6"/>
  <c r="E16546" i="6"/>
  <c r="E16547" i="6"/>
  <c r="E16548" i="6"/>
  <c r="E16549" i="6"/>
  <c r="E16550" i="6"/>
  <c r="F16549" i="6" s="1"/>
  <c r="E16551" i="6"/>
  <c r="E16552" i="6"/>
  <c r="E16553" i="6"/>
  <c r="E16554" i="6"/>
  <c r="E16555" i="6"/>
  <c r="E16556" i="6"/>
  <c r="E16557" i="6"/>
  <c r="E16558" i="6"/>
  <c r="F16557" i="6" s="1"/>
  <c r="E16559" i="6"/>
  <c r="E16560" i="6"/>
  <c r="E16561" i="6"/>
  <c r="E16562" i="6"/>
  <c r="E16563" i="6"/>
  <c r="E16564" i="6"/>
  <c r="E16565" i="6"/>
  <c r="E16566" i="6"/>
  <c r="F16565" i="6" s="1"/>
  <c r="E16567" i="6"/>
  <c r="E16568" i="6"/>
  <c r="E16569" i="6"/>
  <c r="E16570" i="6"/>
  <c r="E16571" i="6"/>
  <c r="E16572" i="6"/>
  <c r="E16573" i="6"/>
  <c r="E16574" i="6"/>
  <c r="F16573" i="6" s="1"/>
  <c r="E16575" i="6"/>
  <c r="E16576" i="6"/>
  <c r="E16577" i="6"/>
  <c r="E16578" i="6"/>
  <c r="E16579" i="6"/>
  <c r="E16580" i="6"/>
  <c r="E16581" i="6"/>
  <c r="E16582" i="6"/>
  <c r="F16581" i="6" s="1"/>
  <c r="E16583" i="6"/>
  <c r="E16584" i="6"/>
  <c r="E16585" i="6"/>
  <c r="E16586" i="6"/>
  <c r="E16587" i="6"/>
  <c r="E16588" i="6"/>
  <c r="E16589" i="6"/>
  <c r="E16590" i="6"/>
  <c r="F16589" i="6" s="1"/>
  <c r="E16591" i="6"/>
  <c r="E16592" i="6"/>
  <c r="E16593" i="6"/>
  <c r="E16594" i="6"/>
  <c r="E16595" i="6"/>
  <c r="E16596" i="6"/>
  <c r="E16597" i="6"/>
  <c r="E16598" i="6"/>
  <c r="F16597" i="6" s="1"/>
  <c r="E16599" i="6"/>
  <c r="E16600" i="6"/>
  <c r="E16601" i="6"/>
  <c r="E16602" i="6"/>
  <c r="E16603" i="6"/>
  <c r="E16604" i="6"/>
  <c r="E16605" i="6"/>
  <c r="E16606" i="6"/>
  <c r="F16605" i="6" s="1"/>
  <c r="E16607" i="6"/>
  <c r="E16608" i="6"/>
  <c r="E16609" i="6"/>
  <c r="E16610" i="6"/>
  <c r="E16611" i="6"/>
  <c r="E16612" i="6"/>
  <c r="E16613" i="6"/>
  <c r="E16614" i="6"/>
  <c r="F16613" i="6" s="1"/>
  <c r="E16615" i="6"/>
  <c r="E16616" i="6"/>
  <c r="E16617" i="6"/>
  <c r="E16618" i="6"/>
  <c r="E16619" i="6"/>
  <c r="E16620" i="6"/>
  <c r="E16621" i="6"/>
  <c r="E16622" i="6"/>
  <c r="F16621" i="6" s="1"/>
  <c r="E16623" i="6"/>
  <c r="E16624" i="6"/>
  <c r="E16625" i="6"/>
  <c r="E16626" i="6"/>
  <c r="E16627" i="6"/>
  <c r="E16628" i="6"/>
  <c r="E16629" i="6"/>
  <c r="E16630" i="6"/>
  <c r="F16629" i="6" s="1"/>
  <c r="E16631" i="6"/>
  <c r="E16632" i="6"/>
  <c r="E16633" i="6"/>
  <c r="E16634" i="6"/>
  <c r="E16635" i="6"/>
  <c r="E16636" i="6"/>
  <c r="E16637" i="6"/>
  <c r="E16638" i="6"/>
  <c r="F16637" i="6" s="1"/>
  <c r="E16639" i="6"/>
  <c r="E16640" i="6"/>
  <c r="E16641" i="6"/>
  <c r="E16642" i="6"/>
  <c r="E16643" i="6"/>
  <c r="E16644" i="6"/>
  <c r="E16645" i="6"/>
  <c r="E16646" i="6"/>
  <c r="F16645" i="6" s="1"/>
  <c r="E16647" i="6"/>
  <c r="E16648" i="6"/>
  <c r="E16649" i="6"/>
  <c r="E16650" i="6"/>
  <c r="E16651" i="6"/>
  <c r="E16652" i="6"/>
  <c r="E16653" i="6"/>
  <c r="E16654" i="6"/>
  <c r="F16653" i="6" s="1"/>
  <c r="E16655" i="6"/>
  <c r="E16656" i="6"/>
  <c r="E16657" i="6"/>
  <c r="E16658" i="6"/>
  <c r="E16659" i="6"/>
  <c r="E16660" i="6"/>
  <c r="E16661" i="6"/>
  <c r="E16662" i="6"/>
  <c r="F16661" i="6" s="1"/>
  <c r="E16663" i="6"/>
  <c r="E16664" i="6"/>
  <c r="E16665" i="6"/>
  <c r="E16666" i="6"/>
  <c r="E16667" i="6"/>
  <c r="E16668" i="6"/>
  <c r="E16669" i="6"/>
  <c r="E16670" i="6"/>
  <c r="F16669" i="6" s="1"/>
  <c r="E16671" i="6"/>
  <c r="E16672" i="6"/>
  <c r="E16673" i="6"/>
  <c r="E16674" i="6"/>
  <c r="E16675" i="6"/>
  <c r="E16676" i="6"/>
  <c r="E16677" i="6"/>
  <c r="E16678" i="6"/>
  <c r="F16677" i="6" s="1"/>
  <c r="E16679" i="6"/>
  <c r="E16680" i="6"/>
  <c r="E16681" i="6"/>
  <c r="E16682" i="6"/>
  <c r="E16683" i="6"/>
  <c r="E16684" i="6"/>
  <c r="E16685" i="6"/>
  <c r="E16686" i="6"/>
  <c r="F16685" i="6" s="1"/>
  <c r="E16687" i="6"/>
  <c r="E16688" i="6"/>
  <c r="E16689" i="6"/>
  <c r="E16690" i="6"/>
  <c r="E16691" i="6"/>
  <c r="E16692" i="6"/>
  <c r="E16693" i="6"/>
  <c r="E16694" i="6"/>
  <c r="F16693" i="6" s="1"/>
  <c r="E16695" i="6"/>
  <c r="E16696" i="6"/>
  <c r="E16697" i="6"/>
  <c r="E16698" i="6"/>
  <c r="E16699" i="6"/>
  <c r="E16700" i="6"/>
  <c r="E16701" i="6"/>
  <c r="E16702" i="6"/>
  <c r="F16701" i="6" s="1"/>
  <c r="E16703" i="6"/>
  <c r="E16704" i="6"/>
  <c r="E16705" i="6"/>
  <c r="E16706" i="6"/>
  <c r="E16707" i="6"/>
  <c r="E16708" i="6"/>
  <c r="E16709" i="6"/>
  <c r="E16710" i="6"/>
  <c r="F16709" i="6" s="1"/>
  <c r="E16711" i="6"/>
  <c r="E16712" i="6"/>
  <c r="E16713" i="6"/>
  <c r="E16714" i="6"/>
  <c r="E16715" i="6"/>
  <c r="E16716" i="6"/>
  <c r="E16717" i="6"/>
  <c r="E16718" i="6"/>
  <c r="F16717" i="6" s="1"/>
  <c r="E16719" i="6"/>
  <c r="E16720" i="6"/>
  <c r="E16721" i="6"/>
  <c r="E16722" i="6"/>
  <c r="E16723" i="6"/>
  <c r="E16724" i="6"/>
  <c r="E16725" i="6"/>
  <c r="E16726" i="6"/>
  <c r="F16725" i="6" s="1"/>
  <c r="E16727" i="6"/>
  <c r="E16728" i="6"/>
  <c r="E16729" i="6"/>
  <c r="E16730" i="6"/>
  <c r="E16731" i="6"/>
  <c r="E16732" i="6"/>
  <c r="E16733" i="6"/>
  <c r="E16734" i="6"/>
  <c r="F16733" i="6" s="1"/>
  <c r="E16735" i="6"/>
  <c r="E16736" i="6"/>
  <c r="E16737" i="6"/>
  <c r="E16738" i="6"/>
  <c r="E16739" i="6"/>
  <c r="E16740" i="6"/>
  <c r="E16741" i="6"/>
  <c r="E16742" i="6"/>
  <c r="F16741" i="6" s="1"/>
  <c r="E16743" i="6"/>
  <c r="E16744" i="6"/>
  <c r="E16745" i="6"/>
  <c r="E16746" i="6"/>
  <c r="E16747" i="6"/>
  <c r="E16748" i="6"/>
  <c r="E16749" i="6"/>
  <c r="E16750" i="6"/>
  <c r="F16749" i="6" s="1"/>
  <c r="E16751" i="6"/>
  <c r="E16752" i="6"/>
  <c r="E16753" i="6"/>
  <c r="E16754" i="6"/>
  <c r="E16755" i="6"/>
  <c r="E16756" i="6"/>
  <c r="E16757" i="6"/>
  <c r="E16758" i="6"/>
  <c r="F16757" i="6" s="1"/>
  <c r="E16759" i="6"/>
  <c r="E16760" i="6"/>
  <c r="E16761" i="6"/>
  <c r="E16762" i="6"/>
  <c r="E16763" i="6"/>
  <c r="E16764" i="6"/>
  <c r="E16765" i="6"/>
  <c r="E16766" i="6"/>
  <c r="F16765" i="6" s="1"/>
  <c r="E16767" i="6"/>
  <c r="E16768" i="6"/>
  <c r="E16769" i="6"/>
  <c r="E16770" i="6"/>
  <c r="E16771" i="6"/>
  <c r="E16772" i="6"/>
  <c r="E16773" i="6"/>
  <c r="E16774" i="6"/>
  <c r="F16773" i="6" s="1"/>
  <c r="E16775" i="6"/>
  <c r="E16776" i="6"/>
  <c r="E16777" i="6"/>
  <c r="E16778" i="6"/>
  <c r="E16779" i="6"/>
  <c r="E16780" i="6"/>
  <c r="E16781" i="6"/>
  <c r="E16782" i="6"/>
  <c r="E16783" i="6"/>
  <c r="E16784" i="6"/>
  <c r="E16785" i="6"/>
  <c r="E16786" i="6"/>
  <c r="E16787" i="6"/>
  <c r="E16788" i="6"/>
  <c r="E16789" i="6"/>
  <c r="E16790" i="6"/>
  <c r="E16791" i="6"/>
  <c r="E16792" i="6"/>
  <c r="E16793" i="6"/>
  <c r="E16794" i="6"/>
  <c r="E16795" i="6"/>
  <c r="E16796" i="6"/>
  <c r="E16797" i="6"/>
  <c r="E16798" i="6"/>
  <c r="E16799" i="6"/>
  <c r="E16800" i="6"/>
  <c r="E16801" i="6"/>
  <c r="E16802" i="6"/>
  <c r="E16803" i="6"/>
  <c r="E16804" i="6"/>
  <c r="E16805" i="6"/>
  <c r="E16806" i="6"/>
  <c r="E16807" i="6"/>
  <c r="E16808" i="6"/>
  <c r="E16809" i="6"/>
  <c r="E16810" i="6"/>
  <c r="E16811" i="6"/>
  <c r="E16812" i="6"/>
  <c r="E16813" i="6"/>
  <c r="E16814" i="6"/>
  <c r="E16815" i="6"/>
  <c r="E16816" i="6"/>
  <c r="E16817" i="6"/>
  <c r="E16818" i="6"/>
  <c r="E16819" i="6"/>
  <c r="E16820" i="6"/>
  <c r="E16821" i="6"/>
  <c r="E16822" i="6"/>
  <c r="F16821" i="6" s="1"/>
  <c r="E16823" i="6"/>
  <c r="E16824" i="6"/>
  <c r="F16823" i="6" s="1"/>
  <c r="E16825" i="6"/>
  <c r="E16826" i="6"/>
  <c r="E16827" i="6"/>
  <c r="E16828" i="6"/>
  <c r="E16829" i="6"/>
  <c r="E16830" i="6"/>
  <c r="F16829" i="6" s="1"/>
  <c r="E16831" i="6"/>
  <c r="E16832" i="6"/>
  <c r="F16831" i="6" s="1"/>
  <c r="E16833" i="6"/>
  <c r="E16834" i="6"/>
  <c r="E16835" i="6"/>
  <c r="E16836" i="6"/>
  <c r="E16837" i="6"/>
  <c r="E16838" i="6"/>
  <c r="F16837" i="6" s="1"/>
  <c r="E16839" i="6"/>
  <c r="E16840" i="6"/>
  <c r="F16839" i="6" s="1"/>
  <c r="E16841" i="6"/>
  <c r="E16842" i="6"/>
  <c r="E16843" i="6"/>
  <c r="E16844" i="6"/>
  <c r="E16845" i="6"/>
  <c r="E16846" i="6"/>
  <c r="F16845" i="6" s="1"/>
  <c r="E16847" i="6"/>
  <c r="E16848" i="6"/>
  <c r="F16847" i="6" s="1"/>
  <c r="E16849" i="6"/>
  <c r="E16850" i="6"/>
  <c r="E16851" i="6"/>
  <c r="E16852" i="6"/>
  <c r="E16853" i="6"/>
  <c r="E16854" i="6"/>
  <c r="F16853" i="6" s="1"/>
  <c r="E16855" i="6"/>
  <c r="E16856" i="6"/>
  <c r="F16855" i="6" s="1"/>
  <c r="E16857" i="6"/>
  <c r="E16858" i="6"/>
  <c r="E16859" i="6"/>
  <c r="E16860" i="6"/>
  <c r="E16861" i="6"/>
  <c r="E16862" i="6"/>
  <c r="F16861" i="6" s="1"/>
  <c r="E16863" i="6"/>
  <c r="E16864" i="6"/>
  <c r="F16863" i="6" s="1"/>
  <c r="E16865" i="6"/>
  <c r="E16866" i="6"/>
  <c r="E16867" i="6"/>
  <c r="E16868" i="6"/>
  <c r="E16869" i="6"/>
  <c r="E16870" i="6"/>
  <c r="F16869" i="6" s="1"/>
  <c r="E16871" i="6"/>
  <c r="E16872" i="6"/>
  <c r="F16871" i="6" s="1"/>
  <c r="E16873" i="6"/>
  <c r="E16874" i="6"/>
  <c r="E16875" i="6"/>
  <c r="E16876" i="6"/>
  <c r="E16877" i="6"/>
  <c r="E16878" i="6"/>
  <c r="F16877" i="6" s="1"/>
  <c r="E16879" i="6"/>
  <c r="E16880" i="6"/>
  <c r="F16879" i="6" s="1"/>
  <c r="E16881" i="6"/>
  <c r="E16882" i="6"/>
  <c r="E16883" i="6"/>
  <c r="E16884" i="6"/>
  <c r="E16885" i="6"/>
  <c r="E16886" i="6"/>
  <c r="F16885" i="6" s="1"/>
  <c r="E16887" i="6"/>
  <c r="E16888" i="6"/>
  <c r="F16887" i="6" s="1"/>
  <c r="E16889" i="6"/>
  <c r="E16890" i="6"/>
  <c r="E16891" i="6"/>
  <c r="E16892" i="6"/>
  <c r="E16893" i="6"/>
  <c r="E16894" i="6"/>
  <c r="E16895" i="6"/>
  <c r="E16896" i="6"/>
  <c r="F16895" i="6" s="1"/>
  <c r="E16897" i="6"/>
  <c r="E16898" i="6"/>
  <c r="E16899" i="6"/>
  <c r="E16900" i="6"/>
  <c r="E16901" i="6"/>
  <c r="E16902" i="6"/>
  <c r="E16903" i="6"/>
  <c r="E16904" i="6"/>
  <c r="F16903" i="6" s="1"/>
  <c r="E16905" i="6"/>
  <c r="E16906" i="6"/>
  <c r="E16907" i="6"/>
  <c r="E16908" i="6"/>
  <c r="E16909" i="6"/>
  <c r="E16910" i="6"/>
  <c r="E16911" i="6"/>
  <c r="E16912" i="6"/>
  <c r="F16911" i="6" s="1"/>
  <c r="E16913" i="6"/>
  <c r="E16914" i="6"/>
  <c r="E16915" i="6"/>
  <c r="E16916" i="6"/>
  <c r="E16917" i="6"/>
  <c r="E16918" i="6"/>
  <c r="E16919" i="6"/>
  <c r="E16920" i="6"/>
  <c r="F16919" i="6" s="1"/>
  <c r="E16921" i="6"/>
  <c r="E16922" i="6"/>
  <c r="E16923" i="6"/>
  <c r="E16924" i="6"/>
  <c r="E16925" i="6"/>
  <c r="E16926" i="6"/>
  <c r="E16927" i="6"/>
  <c r="E16928" i="6"/>
  <c r="F16927" i="6" s="1"/>
  <c r="E16929" i="6"/>
  <c r="E16930" i="6"/>
  <c r="E16931" i="6"/>
  <c r="E16932" i="6"/>
  <c r="E16933" i="6"/>
  <c r="E16934" i="6"/>
  <c r="E16935" i="6"/>
  <c r="E16936" i="6"/>
  <c r="F16935" i="6" s="1"/>
  <c r="E16937" i="6"/>
  <c r="E16938" i="6"/>
  <c r="E16939" i="6"/>
  <c r="E16940" i="6"/>
  <c r="E16941" i="6"/>
  <c r="E16942" i="6"/>
  <c r="E16943" i="6"/>
  <c r="E16944" i="6"/>
  <c r="F16943" i="6" s="1"/>
  <c r="E16945" i="6"/>
  <c r="E16946" i="6"/>
  <c r="E16947" i="6"/>
  <c r="E16948" i="6"/>
  <c r="E16949" i="6"/>
  <c r="E16950" i="6"/>
  <c r="E16951" i="6"/>
  <c r="E16952" i="6"/>
  <c r="F16951" i="6" s="1"/>
  <c r="E16953" i="6"/>
  <c r="E16954" i="6"/>
  <c r="E16955" i="6"/>
  <c r="E16956" i="6"/>
  <c r="E16957" i="6"/>
  <c r="E16958" i="6"/>
  <c r="E16959" i="6"/>
  <c r="E16960" i="6"/>
  <c r="F16959" i="6" s="1"/>
  <c r="E16961" i="6"/>
  <c r="E16962" i="6"/>
  <c r="E16963" i="6"/>
  <c r="E16964" i="6"/>
  <c r="E16965" i="6"/>
  <c r="E16966" i="6"/>
  <c r="F16965" i="6" s="1"/>
  <c r="E16967" i="6"/>
  <c r="E16968" i="6"/>
  <c r="F16967" i="6" s="1"/>
  <c r="E16969" i="6"/>
  <c r="E16970" i="6"/>
  <c r="E16971" i="6"/>
  <c r="E16972" i="6"/>
  <c r="E16973" i="6"/>
  <c r="E16974" i="6"/>
  <c r="F16973" i="6" s="1"/>
  <c r="E16975" i="6"/>
  <c r="E16976" i="6"/>
  <c r="F16975" i="6" s="1"/>
  <c r="E16977" i="6"/>
  <c r="E16978" i="6"/>
  <c r="E16979" i="6"/>
  <c r="E16980" i="6"/>
  <c r="E16981" i="6"/>
  <c r="E16982" i="6"/>
  <c r="F16981" i="6" s="1"/>
  <c r="E16983" i="6"/>
  <c r="E16984" i="6"/>
  <c r="F16983" i="6" s="1"/>
  <c r="E16985" i="6"/>
  <c r="E16986" i="6"/>
  <c r="E16987" i="6"/>
  <c r="E16988" i="6"/>
  <c r="E16989" i="6"/>
  <c r="E16990" i="6"/>
  <c r="F16989" i="6" s="1"/>
  <c r="E16991" i="6"/>
  <c r="E16992" i="6"/>
  <c r="F16991" i="6" s="1"/>
  <c r="E16993" i="6"/>
  <c r="E16994" i="6"/>
  <c r="E16995" i="6"/>
  <c r="E16996" i="6"/>
  <c r="E16997" i="6"/>
  <c r="E16998" i="6"/>
  <c r="F16997" i="6" s="1"/>
  <c r="E16999" i="6"/>
  <c r="E17000" i="6"/>
  <c r="F16999" i="6" s="1"/>
  <c r="E17001" i="6"/>
  <c r="E17002" i="6"/>
  <c r="E17003" i="6"/>
  <c r="E17004" i="6"/>
  <c r="E17005" i="6"/>
  <c r="E17006" i="6"/>
  <c r="F17005" i="6" s="1"/>
  <c r="E17007" i="6"/>
  <c r="E17008" i="6"/>
  <c r="F17007" i="6" s="1"/>
  <c r="E17009" i="6"/>
  <c r="E17010" i="6"/>
  <c r="E17011" i="6"/>
  <c r="E17012" i="6"/>
  <c r="E17013" i="6"/>
  <c r="E17014" i="6"/>
  <c r="F17013" i="6" s="1"/>
  <c r="E17015" i="6"/>
  <c r="E17016" i="6"/>
  <c r="F17015" i="6" s="1"/>
  <c r="E17017" i="6"/>
  <c r="E17018" i="6"/>
  <c r="E17019" i="6"/>
  <c r="E17020" i="6"/>
  <c r="E17021" i="6"/>
  <c r="E17022" i="6"/>
  <c r="F17021" i="6" s="1"/>
  <c r="E17023" i="6"/>
  <c r="E17024" i="6"/>
  <c r="F17023" i="6" s="1"/>
  <c r="E17025" i="6"/>
  <c r="E17026" i="6"/>
  <c r="E17027" i="6"/>
  <c r="E17028" i="6"/>
  <c r="E17029" i="6"/>
  <c r="E17030" i="6"/>
  <c r="F17029" i="6" s="1"/>
  <c r="E17031" i="6"/>
  <c r="E17032" i="6"/>
  <c r="F17031" i="6" s="1"/>
  <c r="E17033" i="6"/>
  <c r="E17034" i="6"/>
  <c r="E17035" i="6"/>
  <c r="E17036" i="6"/>
  <c r="E17037" i="6"/>
  <c r="E17038" i="6"/>
  <c r="F17037" i="6" s="1"/>
  <c r="E17039" i="6"/>
  <c r="E17040" i="6"/>
  <c r="F17039" i="6" s="1"/>
  <c r="E17041" i="6"/>
  <c r="E17042" i="6"/>
  <c r="E17043" i="6"/>
  <c r="E17044" i="6"/>
  <c r="E17045" i="6"/>
  <c r="E17046" i="6"/>
  <c r="F17045" i="6" s="1"/>
  <c r="E17047" i="6"/>
  <c r="E17048" i="6"/>
  <c r="F17047" i="6" s="1"/>
  <c r="E17049" i="6"/>
  <c r="E17050" i="6"/>
  <c r="E17051" i="6"/>
  <c r="E17052" i="6"/>
  <c r="E17053" i="6"/>
  <c r="E17054" i="6"/>
  <c r="F17053" i="6" s="1"/>
  <c r="E17055" i="6"/>
  <c r="E17056" i="6"/>
  <c r="F17055" i="6" s="1"/>
  <c r="E17057" i="6"/>
  <c r="E17058" i="6"/>
  <c r="E17059" i="6"/>
  <c r="E17060" i="6"/>
  <c r="E17061" i="6"/>
  <c r="E17062" i="6"/>
  <c r="F17061" i="6" s="1"/>
  <c r="E17063" i="6"/>
  <c r="E17064" i="6"/>
  <c r="F17063" i="6" s="1"/>
  <c r="E17065" i="6"/>
  <c r="E17066" i="6"/>
  <c r="E17067" i="6"/>
  <c r="E17068" i="6"/>
  <c r="E17069" i="6"/>
  <c r="E17070" i="6"/>
  <c r="F17069" i="6" s="1"/>
  <c r="E17071" i="6"/>
  <c r="E17072" i="6"/>
  <c r="F17071" i="6" s="1"/>
  <c r="E17073" i="6"/>
  <c r="E17074" i="6"/>
  <c r="E17075" i="6"/>
  <c r="E17076" i="6"/>
  <c r="E17077" i="6"/>
  <c r="E17078" i="6"/>
  <c r="F17077" i="6" s="1"/>
  <c r="E17079" i="6"/>
  <c r="E17080" i="6"/>
  <c r="F17079" i="6" s="1"/>
  <c r="E17081" i="6"/>
  <c r="E17082" i="6"/>
  <c r="E17083" i="6"/>
  <c r="E17084" i="6"/>
  <c r="E17085" i="6"/>
  <c r="E17086" i="6"/>
  <c r="F17085" i="6" s="1"/>
  <c r="E17087" i="6"/>
  <c r="E17088" i="6"/>
  <c r="F17087" i="6" s="1"/>
  <c r="E17089" i="6"/>
  <c r="E17090" i="6"/>
  <c r="E17091" i="6"/>
  <c r="E17092" i="6"/>
  <c r="E17093" i="6"/>
  <c r="E17094" i="6"/>
  <c r="F17093" i="6" s="1"/>
  <c r="E17095" i="6"/>
  <c r="E17096" i="6"/>
  <c r="F17095" i="6" s="1"/>
  <c r="E17097" i="6"/>
  <c r="E17098" i="6"/>
  <c r="E17099" i="6"/>
  <c r="E17100" i="6"/>
  <c r="E17101" i="6"/>
  <c r="E17102" i="6"/>
  <c r="F17101" i="6" s="1"/>
  <c r="E17103" i="6"/>
  <c r="E17104" i="6"/>
  <c r="F17103" i="6" s="1"/>
  <c r="E17105" i="6"/>
  <c r="E17106" i="6"/>
  <c r="E17107" i="6"/>
  <c r="E17108" i="6"/>
  <c r="E17109" i="6"/>
  <c r="E17110" i="6"/>
  <c r="F17109" i="6" s="1"/>
  <c r="E17111" i="6"/>
  <c r="E17112" i="6"/>
  <c r="F17111" i="6" s="1"/>
  <c r="E17113" i="6"/>
  <c r="E17114" i="6"/>
  <c r="E17115" i="6"/>
  <c r="E17116" i="6"/>
  <c r="E17117" i="6"/>
  <c r="E17118" i="6"/>
  <c r="F17117" i="6" s="1"/>
  <c r="E17119" i="6"/>
  <c r="E17120" i="6"/>
  <c r="F17119" i="6" s="1"/>
  <c r="E17121" i="6"/>
  <c r="E17122" i="6"/>
  <c r="E17123" i="6"/>
  <c r="E17124" i="6"/>
  <c r="E17125" i="6"/>
  <c r="E17126" i="6"/>
  <c r="F17125" i="6" s="1"/>
  <c r="E17127" i="6"/>
  <c r="E17128" i="6"/>
  <c r="F17127" i="6" s="1"/>
  <c r="E17129" i="6"/>
  <c r="E17130" i="6"/>
  <c r="E17131" i="6"/>
  <c r="E17132" i="6"/>
  <c r="E17133" i="6"/>
  <c r="E17134" i="6"/>
  <c r="F17133" i="6" s="1"/>
  <c r="E17135" i="6"/>
  <c r="E17136" i="6"/>
  <c r="F17135" i="6" s="1"/>
  <c r="E17137" i="6"/>
  <c r="E17138" i="6"/>
  <c r="E17139" i="6"/>
  <c r="E17140" i="6"/>
  <c r="E17141" i="6"/>
  <c r="E17142" i="6"/>
  <c r="F17141" i="6" s="1"/>
  <c r="E17143" i="6"/>
  <c r="E17144" i="6"/>
  <c r="F17143" i="6" s="1"/>
  <c r="E17145" i="6"/>
  <c r="E17146" i="6"/>
  <c r="E17147" i="6"/>
  <c r="E17148" i="6"/>
  <c r="E17149" i="6"/>
  <c r="E17150" i="6"/>
  <c r="F17149" i="6" s="1"/>
  <c r="E17151" i="6"/>
  <c r="E17152" i="6"/>
  <c r="F17151" i="6" s="1"/>
  <c r="E17153" i="6"/>
  <c r="E17154" i="6"/>
  <c r="E17155" i="6"/>
  <c r="E17156" i="6"/>
  <c r="E17157" i="6"/>
  <c r="E17158" i="6"/>
  <c r="F17157" i="6" s="1"/>
  <c r="E17159" i="6"/>
  <c r="E17160" i="6"/>
  <c r="E17161" i="6"/>
  <c r="E17162" i="6"/>
  <c r="E17163" i="6"/>
  <c r="E17164" i="6"/>
  <c r="E17165" i="6"/>
  <c r="E17166" i="6"/>
  <c r="F17165" i="6" s="1"/>
  <c r="E17167" i="6"/>
  <c r="E17168" i="6"/>
  <c r="E17169" i="6"/>
  <c r="E17170" i="6"/>
  <c r="E17171" i="6"/>
  <c r="E17172" i="6"/>
  <c r="E17173" i="6"/>
  <c r="E17174" i="6"/>
  <c r="F17173" i="6" s="1"/>
  <c r="E17175" i="6"/>
  <c r="E17176" i="6"/>
  <c r="E17177" i="6"/>
  <c r="E17178" i="6"/>
  <c r="E17179" i="6"/>
  <c r="E17180" i="6"/>
  <c r="E17181" i="6"/>
  <c r="E17182" i="6"/>
  <c r="F17181" i="6" s="1"/>
  <c r="E17183" i="6"/>
  <c r="E17184" i="6"/>
  <c r="E17185" i="6"/>
  <c r="E17186" i="6"/>
  <c r="E17187" i="6"/>
  <c r="E17188" i="6"/>
  <c r="E17189" i="6"/>
  <c r="E17190" i="6"/>
  <c r="F17189" i="6" s="1"/>
  <c r="E17191" i="6"/>
  <c r="E17192" i="6"/>
  <c r="F17191" i="6" s="1"/>
  <c r="E17193" i="6"/>
  <c r="E17194" i="6"/>
  <c r="E17195" i="6"/>
  <c r="E17196" i="6"/>
  <c r="E17197" i="6"/>
  <c r="E17198" i="6"/>
  <c r="F17197" i="6" s="1"/>
  <c r="E17199" i="6"/>
  <c r="E17200" i="6"/>
  <c r="F17199" i="6" s="1"/>
  <c r="E17201" i="6"/>
  <c r="E17202" i="6"/>
  <c r="E17203" i="6"/>
  <c r="E17204" i="6"/>
  <c r="E17205" i="6"/>
  <c r="E17206" i="6"/>
  <c r="F17205" i="6" s="1"/>
  <c r="E17207" i="6"/>
  <c r="E17208" i="6"/>
  <c r="F17207" i="6" s="1"/>
  <c r="E17209" i="6"/>
  <c r="E17210" i="6"/>
  <c r="E17211" i="6"/>
  <c r="E17212" i="6"/>
  <c r="E17213" i="6"/>
  <c r="E17214" i="6"/>
  <c r="F17213" i="6" s="1"/>
  <c r="E17215" i="6"/>
  <c r="E17216" i="6"/>
  <c r="F17215" i="6" s="1"/>
  <c r="E17217" i="6"/>
  <c r="E17218" i="6"/>
  <c r="E17219" i="6"/>
  <c r="E17220" i="6"/>
  <c r="E17221" i="6"/>
  <c r="E17222" i="6"/>
  <c r="F17221" i="6" s="1"/>
  <c r="E17223" i="6"/>
  <c r="E17224" i="6"/>
  <c r="F17223" i="6" s="1"/>
  <c r="E17225" i="6"/>
  <c r="E17226" i="6"/>
  <c r="E17227" i="6"/>
  <c r="E17228" i="6"/>
  <c r="E17229" i="6"/>
  <c r="E17230" i="6"/>
  <c r="F17229" i="6" s="1"/>
  <c r="E17231" i="6"/>
  <c r="E17232" i="6"/>
  <c r="F17231" i="6" s="1"/>
  <c r="E17233" i="6"/>
  <c r="E17234" i="6"/>
  <c r="E17235" i="6"/>
  <c r="E17236" i="6"/>
  <c r="E17237" i="6"/>
  <c r="E17238" i="6"/>
  <c r="F17237" i="6" s="1"/>
  <c r="E17239" i="6"/>
  <c r="E17240" i="6"/>
  <c r="F17239" i="6" s="1"/>
  <c r="E17241" i="6"/>
  <c r="E17242" i="6"/>
  <c r="E17243" i="6"/>
  <c r="E17244" i="6"/>
  <c r="E17245" i="6"/>
  <c r="E17246" i="6"/>
  <c r="F17245" i="6" s="1"/>
  <c r="E17247" i="6"/>
  <c r="E17248" i="6"/>
  <c r="F17247" i="6" s="1"/>
  <c r="E17249" i="6"/>
  <c r="E17250" i="6"/>
  <c r="E17251" i="6"/>
  <c r="E17252" i="6"/>
  <c r="E17253" i="6"/>
  <c r="E17254" i="6"/>
  <c r="F17253" i="6" s="1"/>
  <c r="E17255" i="6"/>
  <c r="E17256" i="6"/>
  <c r="F17255" i="6" s="1"/>
  <c r="E17257" i="6"/>
  <c r="E17258" i="6"/>
  <c r="E17259" i="6"/>
  <c r="E17260" i="6"/>
  <c r="E17261" i="6"/>
  <c r="E17262" i="6"/>
  <c r="F17261" i="6" s="1"/>
  <c r="E17263" i="6"/>
  <c r="E17264" i="6"/>
  <c r="F17263" i="6" s="1"/>
  <c r="E17265" i="6"/>
  <c r="E17266" i="6"/>
  <c r="E17267" i="6"/>
  <c r="E17268" i="6"/>
  <c r="E17269" i="6"/>
  <c r="E17270" i="6"/>
  <c r="F17269" i="6" s="1"/>
  <c r="E17271" i="6"/>
  <c r="E17272" i="6"/>
  <c r="F17271" i="6" s="1"/>
  <c r="E17273" i="6"/>
  <c r="E17274" i="6"/>
  <c r="E17275" i="6"/>
  <c r="E17276" i="6"/>
  <c r="E17277" i="6"/>
  <c r="E17278" i="6"/>
  <c r="F17277" i="6" s="1"/>
  <c r="E17279" i="6"/>
  <c r="E17280" i="6"/>
  <c r="F17279" i="6" s="1"/>
  <c r="E17281" i="6"/>
  <c r="E17282" i="6"/>
  <c r="E17283" i="6"/>
  <c r="E17284" i="6"/>
  <c r="E17285" i="6"/>
  <c r="E17286" i="6"/>
  <c r="F17285" i="6" s="1"/>
  <c r="E17287" i="6"/>
  <c r="E17288" i="6"/>
  <c r="F17287" i="6" s="1"/>
  <c r="E17289" i="6"/>
  <c r="E17290" i="6"/>
  <c r="E17291" i="6"/>
  <c r="E17292" i="6"/>
  <c r="E17293" i="6"/>
  <c r="E17294" i="6"/>
  <c r="F17293" i="6" s="1"/>
  <c r="E17295" i="6"/>
  <c r="E17296" i="6"/>
  <c r="F17295" i="6" s="1"/>
  <c r="E17297" i="6"/>
  <c r="E17298" i="6"/>
  <c r="E17299" i="6"/>
  <c r="E17300" i="6"/>
  <c r="E17301" i="6"/>
  <c r="E17302" i="6"/>
  <c r="F17301" i="6" s="1"/>
  <c r="E17303" i="6"/>
  <c r="E17304" i="6"/>
  <c r="F17303" i="6" s="1"/>
  <c r="E17305" i="6"/>
  <c r="E17306" i="6"/>
  <c r="E17307" i="6"/>
  <c r="E17308" i="6"/>
  <c r="E17309" i="6"/>
  <c r="E17310" i="6"/>
  <c r="E17311" i="6"/>
  <c r="E17312" i="6"/>
  <c r="E17313" i="6"/>
  <c r="E17314" i="6"/>
  <c r="E17315" i="6"/>
  <c r="E17316" i="6"/>
  <c r="E17317" i="6"/>
  <c r="E17318" i="6"/>
  <c r="E17319" i="6"/>
  <c r="E17320" i="6"/>
  <c r="E17321" i="6"/>
  <c r="E17322" i="6"/>
  <c r="E17323" i="6"/>
  <c r="E17324" i="6"/>
  <c r="E17325" i="6"/>
  <c r="E17326" i="6"/>
  <c r="E17327" i="6"/>
  <c r="E17328" i="6"/>
  <c r="E17329" i="6"/>
  <c r="E17330" i="6"/>
  <c r="E17331" i="6"/>
  <c r="E17332" i="6"/>
  <c r="E17333" i="6"/>
  <c r="E17334" i="6"/>
  <c r="E17335" i="6"/>
  <c r="E17336" i="6"/>
  <c r="E17337" i="6"/>
  <c r="E17338" i="6"/>
  <c r="E17339" i="6"/>
  <c r="E17340" i="6"/>
  <c r="E17341" i="6"/>
  <c r="E17342" i="6"/>
  <c r="E17343" i="6"/>
  <c r="E17344" i="6"/>
  <c r="E17345" i="6"/>
  <c r="E17346" i="6"/>
  <c r="E17347" i="6"/>
  <c r="E17348" i="6"/>
  <c r="E17349" i="6"/>
  <c r="E17350" i="6"/>
  <c r="E17351" i="6"/>
  <c r="E17352" i="6"/>
  <c r="E17353" i="6"/>
  <c r="E17354" i="6"/>
  <c r="E17355" i="6"/>
  <c r="E17356" i="6"/>
  <c r="E17357" i="6"/>
  <c r="E17358" i="6"/>
  <c r="E17359" i="6"/>
  <c r="E17360" i="6"/>
  <c r="E17361" i="6"/>
  <c r="E17362" i="6"/>
  <c r="E17363" i="6"/>
  <c r="E17364" i="6"/>
  <c r="E17365" i="6"/>
  <c r="E17366" i="6"/>
  <c r="E17367" i="6"/>
  <c r="E17368" i="6"/>
  <c r="E17369" i="6"/>
  <c r="E17370" i="6"/>
  <c r="E17371" i="6"/>
  <c r="E17372" i="6"/>
  <c r="E17373" i="6"/>
  <c r="E17374" i="6"/>
  <c r="E17375" i="6"/>
  <c r="E17376" i="6"/>
  <c r="E17377" i="6"/>
  <c r="E17378" i="6"/>
  <c r="E17379" i="6"/>
  <c r="E17380" i="6"/>
  <c r="E17381" i="6"/>
  <c r="E17382" i="6"/>
  <c r="E17383" i="6"/>
  <c r="E17384" i="6"/>
  <c r="E17385" i="6"/>
  <c r="E17386" i="6"/>
  <c r="E17387" i="6"/>
  <c r="E17388" i="6"/>
  <c r="E17389" i="6"/>
  <c r="E17390" i="6"/>
  <c r="F17389" i="6" s="1"/>
  <c r="E17391" i="6"/>
  <c r="E17392" i="6"/>
  <c r="F17391" i="6" s="1"/>
  <c r="E17393" i="6"/>
  <c r="E17394" i="6"/>
  <c r="E17395" i="6"/>
  <c r="E17396" i="6"/>
  <c r="E17397" i="6"/>
  <c r="E17398" i="6"/>
  <c r="F17397" i="6" s="1"/>
  <c r="E17399" i="6"/>
  <c r="E17400" i="6"/>
  <c r="F17399" i="6" s="1"/>
  <c r="E17401" i="6"/>
  <c r="E17402" i="6"/>
  <c r="E17403" i="6"/>
  <c r="E17404" i="6"/>
  <c r="E17405" i="6"/>
  <c r="E17406" i="6"/>
  <c r="F17405" i="6" s="1"/>
  <c r="E17407" i="6"/>
  <c r="E17408" i="6"/>
  <c r="F17407" i="6" s="1"/>
  <c r="E17409" i="6"/>
  <c r="E17410" i="6"/>
  <c r="E17411" i="6"/>
  <c r="E17412" i="6"/>
  <c r="E17413" i="6"/>
  <c r="E17414" i="6"/>
  <c r="F17413" i="6" s="1"/>
  <c r="E17415" i="6"/>
  <c r="E17416" i="6"/>
  <c r="F17415" i="6" s="1"/>
  <c r="E17417" i="6"/>
  <c r="E17418" i="6"/>
  <c r="E17419" i="6"/>
  <c r="E17420" i="6"/>
  <c r="E17421" i="6"/>
  <c r="E17422" i="6"/>
  <c r="F17421" i="6" s="1"/>
  <c r="E17423" i="6"/>
  <c r="E17424" i="6"/>
  <c r="F17423" i="6" s="1"/>
  <c r="E17425" i="6"/>
  <c r="E17426" i="6"/>
  <c r="E17427" i="6"/>
  <c r="E17428" i="6"/>
  <c r="E17429" i="6"/>
  <c r="E17430" i="6"/>
  <c r="F17429" i="6" s="1"/>
  <c r="E17431" i="6"/>
  <c r="E17432" i="6"/>
  <c r="F17431" i="6" s="1"/>
  <c r="E17433" i="6"/>
  <c r="E17434" i="6"/>
  <c r="E17435" i="6"/>
  <c r="E17436" i="6"/>
  <c r="E17437" i="6"/>
  <c r="E17438" i="6"/>
  <c r="F17437" i="6" s="1"/>
  <c r="E17439" i="6"/>
  <c r="E17440" i="6"/>
  <c r="F17439" i="6" s="1"/>
  <c r="E17441" i="6"/>
  <c r="E17442" i="6"/>
  <c r="E17443" i="6"/>
  <c r="E17444" i="6"/>
  <c r="E17445" i="6"/>
  <c r="E17446" i="6"/>
  <c r="F17445" i="6" s="1"/>
  <c r="E17447" i="6"/>
  <c r="E17448" i="6"/>
  <c r="F17447" i="6" s="1"/>
  <c r="E17449" i="6"/>
  <c r="E17450" i="6"/>
  <c r="E17451" i="6"/>
  <c r="E17452" i="6"/>
  <c r="E17453" i="6"/>
  <c r="E17454" i="6"/>
  <c r="F17453" i="6" s="1"/>
  <c r="E17455" i="6"/>
  <c r="E17456" i="6"/>
  <c r="F17455" i="6" s="1"/>
  <c r="E17457" i="6"/>
  <c r="E17458" i="6"/>
  <c r="E17459" i="6"/>
  <c r="E17460" i="6"/>
  <c r="E17461" i="6"/>
  <c r="E17462" i="6"/>
  <c r="F17461" i="6" s="1"/>
  <c r="E17463" i="6"/>
  <c r="E17464" i="6"/>
  <c r="F17463" i="6" s="1"/>
  <c r="E17465" i="6"/>
  <c r="E17466" i="6"/>
  <c r="E17467" i="6"/>
  <c r="E17468" i="6"/>
  <c r="E17469" i="6"/>
  <c r="E17470" i="6"/>
  <c r="F17469" i="6" s="1"/>
  <c r="E17471" i="6"/>
  <c r="E17472" i="6"/>
  <c r="F17471" i="6" s="1"/>
  <c r="E17473" i="6"/>
  <c r="E17474" i="6"/>
  <c r="E17475" i="6"/>
  <c r="E17476" i="6"/>
  <c r="E17477" i="6"/>
  <c r="E17478" i="6"/>
  <c r="F17477" i="6" s="1"/>
  <c r="E17479" i="6"/>
  <c r="E17480" i="6"/>
  <c r="F17479" i="6" s="1"/>
  <c r="E17481" i="6"/>
  <c r="E17482" i="6"/>
  <c r="E17483" i="6"/>
  <c r="E17484" i="6"/>
  <c r="E17485" i="6"/>
  <c r="E17486" i="6"/>
  <c r="E17487" i="6"/>
  <c r="E17488" i="6"/>
  <c r="F17487" i="6" s="1"/>
  <c r="E17489" i="6"/>
  <c r="E17490" i="6"/>
  <c r="E17491" i="6"/>
  <c r="E17492" i="6"/>
  <c r="E17493" i="6"/>
  <c r="E17494" i="6"/>
  <c r="F17493" i="6" s="1"/>
  <c r="E17495" i="6"/>
  <c r="E17496" i="6"/>
  <c r="F17495" i="6" s="1"/>
  <c r="E17497" i="6"/>
  <c r="E17498" i="6"/>
  <c r="E17499" i="6"/>
  <c r="E17500" i="6"/>
  <c r="E17501" i="6"/>
  <c r="E17502" i="6"/>
  <c r="F17501" i="6" s="1"/>
  <c r="E17503" i="6"/>
  <c r="E17504" i="6"/>
  <c r="F17503" i="6" s="1"/>
  <c r="E17505" i="6"/>
  <c r="E17506" i="6"/>
  <c r="E17507" i="6"/>
  <c r="E17508" i="6"/>
  <c r="E17509" i="6"/>
  <c r="E17510" i="6"/>
  <c r="F17509" i="6" s="1"/>
  <c r="E17511" i="6"/>
  <c r="E17512" i="6"/>
  <c r="F17511" i="6" s="1"/>
  <c r="E17513" i="6"/>
  <c r="E17514" i="6"/>
  <c r="E17515" i="6"/>
  <c r="E17516" i="6"/>
  <c r="E17517" i="6"/>
  <c r="E17518" i="6"/>
  <c r="F17517" i="6" s="1"/>
  <c r="E17519" i="6"/>
  <c r="E17520" i="6"/>
  <c r="F17519" i="6" s="1"/>
  <c r="E17521" i="6"/>
  <c r="E17522" i="6"/>
  <c r="E17523" i="6"/>
  <c r="E17524" i="6"/>
  <c r="E17525" i="6"/>
  <c r="E17526" i="6"/>
  <c r="F17525" i="6" s="1"/>
  <c r="E17527" i="6"/>
  <c r="E17528" i="6"/>
  <c r="F17527" i="6" s="1"/>
  <c r="E17529" i="6"/>
  <c r="E17530" i="6"/>
  <c r="E17531" i="6"/>
  <c r="E17532" i="6"/>
  <c r="E17533" i="6"/>
  <c r="E17534" i="6"/>
  <c r="F17533" i="6" s="1"/>
  <c r="E17535" i="6"/>
  <c r="E17536" i="6"/>
  <c r="E17537" i="6"/>
  <c r="E17538" i="6"/>
  <c r="E17539" i="6"/>
  <c r="E17540" i="6"/>
  <c r="E17541" i="6"/>
  <c r="E17542" i="6"/>
  <c r="F17541" i="6" s="1"/>
  <c r="E17543" i="6"/>
  <c r="E17544" i="6"/>
  <c r="E17545" i="6"/>
  <c r="E17546" i="6"/>
  <c r="E17547" i="6"/>
  <c r="E17548" i="6"/>
  <c r="E17549" i="6"/>
  <c r="E17550" i="6"/>
  <c r="F17549" i="6" s="1"/>
  <c r="E17551" i="6"/>
  <c r="E17552" i="6"/>
  <c r="E17553" i="6"/>
  <c r="E17554" i="6"/>
  <c r="E17555" i="6"/>
  <c r="E17556" i="6"/>
  <c r="E17557" i="6"/>
  <c r="E17558" i="6"/>
  <c r="F17557" i="6" s="1"/>
  <c r="E17559" i="6"/>
  <c r="E17560" i="6"/>
  <c r="E17561" i="6"/>
  <c r="E17562" i="6"/>
  <c r="E17563" i="6"/>
  <c r="E17564" i="6"/>
  <c r="E17565" i="6"/>
  <c r="E17566" i="6"/>
  <c r="F17565" i="6" s="1"/>
  <c r="E17567" i="6"/>
  <c r="E17568" i="6"/>
  <c r="E17569" i="6"/>
  <c r="E17570" i="6"/>
  <c r="E17571" i="6"/>
  <c r="E17572" i="6"/>
  <c r="E17573" i="6"/>
  <c r="E17574" i="6"/>
  <c r="F17573" i="6" s="1"/>
  <c r="E17575" i="6"/>
  <c r="E17576" i="6"/>
  <c r="E17577" i="6"/>
  <c r="E17578" i="6"/>
  <c r="E17579" i="6"/>
  <c r="E17580" i="6"/>
  <c r="E17581" i="6"/>
  <c r="E17582" i="6"/>
  <c r="F17581" i="6" s="1"/>
  <c r="E17583" i="6"/>
  <c r="E17584" i="6"/>
  <c r="E17585" i="6"/>
  <c r="E17586" i="6"/>
  <c r="E17587" i="6"/>
  <c r="E17588" i="6"/>
  <c r="E17589" i="6"/>
  <c r="E17590" i="6"/>
  <c r="F17589" i="6" s="1"/>
  <c r="E17591" i="6"/>
  <c r="E17592" i="6"/>
  <c r="F17591" i="6" s="1"/>
  <c r="E17593" i="6"/>
  <c r="E17594" i="6"/>
  <c r="E17595" i="6"/>
  <c r="E17596" i="6"/>
  <c r="E17597" i="6"/>
  <c r="E17598" i="6"/>
  <c r="F17597" i="6" s="1"/>
  <c r="E17599" i="6"/>
  <c r="E17600" i="6"/>
  <c r="F17599" i="6" s="1"/>
  <c r="E17601" i="6"/>
  <c r="E17602" i="6"/>
  <c r="E17603" i="6"/>
  <c r="E17604" i="6"/>
  <c r="E17605" i="6"/>
  <c r="E17606" i="6"/>
  <c r="F17605" i="6" s="1"/>
  <c r="E17607" i="6"/>
  <c r="E17608" i="6"/>
  <c r="F17607" i="6" s="1"/>
  <c r="E17609" i="6"/>
  <c r="E17610" i="6"/>
  <c r="E17611" i="6"/>
  <c r="E17612" i="6"/>
  <c r="E17613" i="6"/>
  <c r="E17614" i="6"/>
  <c r="F17613" i="6" s="1"/>
  <c r="E17615" i="6"/>
  <c r="E17616" i="6"/>
  <c r="F17615" i="6" s="1"/>
  <c r="E17617" i="6"/>
  <c r="E17618" i="6"/>
  <c r="E17619" i="6"/>
  <c r="E17620" i="6"/>
  <c r="E17621" i="6"/>
  <c r="E17622" i="6"/>
  <c r="F17621" i="6" s="1"/>
  <c r="E17623" i="6"/>
  <c r="E17624" i="6"/>
  <c r="F17623" i="6" s="1"/>
  <c r="E17625" i="6"/>
  <c r="E17626" i="6"/>
  <c r="E17627" i="6"/>
  <c r="E17628" i="6"/>
  <c r="E17629" i="6"/>
  <c r="E17630" i="6"/>
  <c r="F17629" i="6" s="1"/>
  <c r="E17631" i="6"/>
  <c r="E17632" i="6"/>
  <c r="F17631" i="6" s="1"/>
  <c r="E17633" i="6"/>
  <c r="E17634" i="6"/>
  <c r="E17635" i="6"/>
  <c r="E17636" i="6"/>
  <c r="E17637" i="6"/>
  <c r="E17638" i="6"/>
  <c r="F17637" i="6" s="1"/>
  <c r="E17639" i="6"/>
  <c r="E17640" i="6"/>
  <c r="F17639" i="6" s="1"/>
  <c r="E17641" i="6"/>
  <c r="E17642" i="6"/>
  <c r="E17643" i="6"/>
  <c r="E17644" i="6"/>
  <c r="E17645" i="6"/>
  <c r="E17646" i="6"/>
  <c r="F17645" i="6" s="1"/>
  <c r="E17647" i="6"/>
  <c r="E17648" i="6"/>
  <c r="F17647" i="6" s="1"/>
  <c r="E17649" i="6"/>
  <c r="E17650" i="6"/>
  <c r="E17651" i="6"/>
  <c r="E17652" i="6"/>
  <c r="E17653" i="6"/>
  <c r="E17654" i="6"/>
  <c r="F17653" i="6" s="1"/>
  <c r="E17655" i="6"/>
  <c r="E17656" i="6"/>
  <c r="F17655" i="6" s="1"/>
  <c r="E17657" i="6"/>
  <c r="E17658" i="6"/>
  <c r="E17659" i="6"/>
  <c r="E17660" i="6"/>
  <c r="E17661" i="6"/>
  <c r="E17662" i="6"/>
  <c r="E17663" i="6"/>
  <c r="E17664" i="6"/>
  <c r="F17663" i="6" s="1"/>
  <c r="E17665" i="6"/>
  <c r="E17666" i="6"/>
  <c r="E17667" i="6"/>
  <c r="E17668" i="6"/>
  <c r="E17669" i="6"/>
  <c r="E17670" i="6"/>
  <c r="E17671" i="6"/>
  <c r="E17672" i="6"/>
  <c r="F17671" i="6" s="1"/>
  <c r="E17673" i="6"/>
  <c r="E17674" i="6"/>
  <c r="E17675" i="6"/>
  <c r="E17676" i="6"/>
  <c r="E17677" i="6"/>
  <c r="E17678" i="6"/>
  <c r="E17679" i="6"/>
  <c r="E17680" i="6"/>
  <c r="F17679" i="6" s="1"/>
  <c r="E17681" i="6"/>
  <c r="E17682" i="6"/>
  <c r="E17683" i="6"/>
  <c r="E17684" i="6"/>
  <c r="E17685" i="6"/>
  <c r="E17686" i="6"/>
  <c r="E17687" i="6"/>
  <c r="E17688" i="6"/>
  <c r="F17687" i="6" s="1"/>
  <c r="E17689" i="6"/>
  <c r="E17690" i="6"/>
  <c r="E17691" i="6"/>
  <c r="E17692" i="6"/>
  <c r="E17693" i="6"/>
  <c r="E17694" i="6"/>
  <c r="E17695" i="6"/>
  <c r="E17696" i="6"/>
  <c r="F17695" i="6" s="1"/>
  <c r="E17697" i="6"/>
  <c r="E17698" i="6"/>
  <c r="E17699" i="6"/>
  <c r="E17700" i="6"/>
  <c r="E17701" i="6"/>
  <c r="E17702" i="6"/>
  <c r="E17703" i="6"/>
  <c r="E17704" i="6"/>
  <c r="F17703" i="6" s="1"/>
  <c r="E17705" i="6"/>
  <c r="E17706" i="6"/>
  <c r="E17707" i="6"/>
  <c r="E17708" i="6"/>
  <c r="E17709" i="6"/>
  <c r="E17710" i="6"/>
  <c r="E17711" i="6"/>
  <c r="E17712" i="6"/>
  <c r="F17711" i="6" s="1"/>
  <c r="E17713" i="6"/>
  <c r="E17714" i="6"/>
  <c r="E17715" i="6"/>
  <c r="E17716" i="6"/>
  <c r="E17717" i="6"/>
  <c r="E17718" i="6"/>
  <c r="E17719" i="6"/>
  <c r="E17720" i="6"/>
  <c r="F17719" i="6" s="1"/>
  <c r="E17721" i="6"/>
  <c r="E17722" i="6"/>
  <c r="E17723" i="6"/>
  <c r="E17724" i="6"/>
  <c r="E17725" i="6"/>
  <c r="E17726" i="6"/>
  <c r="E17727" i="6"/>
  <c r="E17728" i="6"/>
  <c r="F17727" i="6" s="1"/>
  <c r="E17729" i="6"/>
  <c r="E17730" i="6"/>
  <c r="E17731" i="6"/>
  <c r="E17732" i="6"/>
  <c r="E17733" i="6"/>
  <c r="E17734" i="6"/>
  <c r="E17735" i="6"/>
  <c r="E17736" i="6"/>
  <c r="F17735" i="6" s="1"/>
  <c r="E17737" i="6"/>
  <c r="E17738" i="6"/>
  <c r="E17739" i="6"/>
  <c r="E17740" i="6"/>
  <c r="E17741" i="6"/>
  <c r="E17742" i="6"/>
  <c r="E17743" i="6"/>
  <c r="E17744" i="6"/>
  <c r="F17743" i="6" s="1"/>
  <c r="E17745" i="6"/>
  <c r="E17746" i="6"/>
  <c r="E17747" i="6"/>
  <c r="E17748" i="6"/>
  <c r="E17749" i="6"/>
  <c r="E17750" i="6"/>
  <c r="E17751" i="6"/>
  <c r="E17752" i="6"/>
  <c r="F17751" i="6" s="1"/>
  <c r="E17753" i="6"/>
  <c r="E17754" i="6"/>
  <c r="E17755" i="6"/>
  <c r="E17756" i="6"/>
  <c r="E17757" i="6"/>
  <c r="E17758" i="6"/>
  <c r="E17759" i="6"/>
  <c r="E17760" i="6"/>
  <c r="F17759" i="6" s="1"/>
  <c r="E17761" i="6"/>
  <c r="E17762" i="6"/>
  <c r="E17763" i="6"/>
  <c r="E17764" i="6"/>
  <c r="E17765" i="6"/>
  <c r="E17766" i="6"/>
  <c r="E17767" i="6"/>
  <c r="E17768" i="6"/>
  <c r="F17767" i="6" s="1"/>
  <c r="E17769" i="6"/>
  <c r="E17770" i="6"/>
  <c r="E17771" i="6"/>
  <c r="E17772" i="6"/>
  <c r="E17773" i="6"/>
  <c r="E17774" i="6"/>
  <c r="E17775" i="6"/>
  <c r="E17776" i="6"/>
  <c r="F17775" i="6" s="1"/>
  <c r="E17777" i="6"/>
  <c r="E17778" i="6"/>
  <c r="E17779" i="6"/>
  <c r="E17780" i="6"/>
  <c r="E17781" i="6"/>
  <c r="E17782" i="6"/>
  <c r="E17783" i="6"/>
  <c r="E17784" i="6"/>
  <c r="F17783" i="6" s="1"/>
  <c r="E17785" i="6"/>
  <c r="E17786" i="6"/>
  <c r="E17787" i="6"/>
  <c r="E17788" i="6"/>
  <c r="E17789" i="6"/>
  <c r="E17790" i="6"/>
  <c r="E17791" i="6"/>
  <c r="E17792" i="6"/>
  <c r="F17791" i="6" s="1"/>
  <c r="E17793" i="6"/>
  <c r="E17794" i="6"/>
  <c r="E17795" i="6"/>
  <c r="E17796" i="6"/>
  <c r="E17797" i="6"/>
  <c r="E17798" i="6"/>
  <c r="E17799" i="6"/>
  <c r="E17800" i="6"/>
  <c r="F17799" i="6" s="1"/>
  <c r="E17801" i="6"/>
  <c r="E17802" i="6"/>
  <c r="E17803" i="6"/>
  <c r="E17804" i="6"/>
  <c r="E17805" i="6"/>
  <c r="E17806" i="6"/>
  <c r="E17807" i="6"/>
  <c r="E17808" i="6"/>
  <c r="F17807" i="6" s="1"/>
  <c r="E17809" i="6"/>
  <c r="E17810" i="6"/>
  <c r="E17811" i="6"/>
  <c r="E17812" i="6"/>
  <c r="E17813" i="6"/>
  <c r="E17814" i="6"/>
  <c r="E17815" i="6"/>
  <c r="E17816" i="6"/>
  <c r="F17815" i="6" s="1"/>
  <c r="E17817" i="6"/>
  <c r="E17818" i="6"/>
  <c r="E17819" i="6"/>
  <c r="E17820" i="6"/>
  <c r="E17821" i="6"/>
  <c r="E17822" i="6"/>
  <c r="E17823" i="6"/>
  <c r="E17824" i="6"/>
  <c r="F17823" i="6" s="1"/>
  <c r="E17825" i="6"/>
  <c r="E17826" i="6"/>
  <c r="E17827" i="6"/>
  <c r="E17828" i="6"/>
  <c r="E17829" i="6"/>
  <c r="E17830" i="6"/>
  <c r="E17831" i="6"/>
  <c r="E17832" i="6"/>
  <c r="F17831" i="6" s="1"/>
  <c r="E17833" i="6"/>
  <c r="E17834" i="6"/>
  <c r="E17835" i="6"/>
  <c r="E17836" i="6"/>
  <c r="E17837" i="6"/>
  <c r="E17838" i="6"/>
  <c r="E17839" i="6"/>
  <c r="E17840" i="6"/>
  <c r="F17839" i="6" s="1"/>
  <c r="E17841" i="6"/>
  <c r="E17842" i="6"/>
  <c r="E17843" i="6"/>
  <c r="E17844" i="6"/>
  <c r="E17845" i="6"/>
  <c r="E17846" i="6"/>
  <c r="F17845" i="6" s="1"/>
  <c r="E17847" i="6"/>
  <c r="E17848" i="6"/>
  <c r="F17847" i="6" s="1"/>
  <c r="E17849" i="6"/>
  <c r="E17850" i="6"/>
  <c r="E17851" i="6"/>
  <c r="E17852" i="6"/>
  <c r="E17853" i="6"/>
  <c r="E17854" i="6"/>
  <c r="E17855" i="6"/>
  <c r="E17856" i="6"/>
  <c r="E17857" i="6"/>
  <c r="E17858" i="6"/>
  <c r="E17859" i="6"/>
  <c r="E17860" i="6"/>
  <c r="E17861" i="6"/>
  <c r="E17862" i="6"/>
  <c r="E17863" i="6"/>
  <c r="E17864" i="6"/>
  <c r="E17865" i="6"/>
  <c r="E17866" i="6"/>
  <c r="E17867" i="6"/>
  <c r="E17868" i="6"/>
  <c r="E17869" i="6"/>
  <c r="E17870" i="6"/>
  <c r="E17871" i="6"/>
  <c r="E17872" i="6"/>
  <c r="E17873" i="6"/>
  <c r="E17874" i="6"/>
  <c r="E17875" i="6"/>
  <c r="E17876" i="6"/>
  <c r="E17877" i="6"/>
  <c r="E17878" i="6"/>
  <c r="E17879" i="6"/>
  <c r="E17880" i="6"/>
  <c r="E17881" i="6"/>
  <c r="E17882" i="6"/>
  <c r="E17883" i="6"/>
  <c r="E17884" i="6"/>
  <c r="E17885" i="6"/>
  <c r="E17886" i="6"/>
  <c r="E17887" i="6"/>
  <c r="E17888" i="6"/>
  <c r="E17889" i="6"/>
  <c r="E17890" i="6"/>
  <c r="E17891" i="6"/>
  <c r="E17892" i="6"/>
  <c r="E17893" i="6"/>
  <c r="E17894" i="6"/>
  <c r="E17895" i="6"/>
  <c r="E17896" i="6"/>
  <c r="E17897" i="6"/>
  <c r="E17898" i="6"/>
  <c r="E17899" i="6"/>
  <c r="E17900" i="6"/>
  <c r="E17901" i="6"/>
  <c r="E17902" i="6"/>
  <c r="E17903" i="6"/>
  <c r="E17904" i="6"/>
  <c r="E17905" i="6"/>
  <c r="E17906" i="6"/>
  <c r="E17907" i="6"/>
  <c r="E17908" i="6"/>
  <c r="E17909" i="6"/>
  <c r="E17910" i="6"/>
  <c r="E17911" i="6"/>
  <c r="E17912" i="6"/>
  <c r="E17913" i="6"/>
  <c r="E17914" i="6"/>
  <c r="E17915" i="6"/>
  <c r="E17916" i="6"/>
  <c r="E17917" i="6"/>
  <c r="E17918" i="6"/>
  <c r="E17919" i="6"/>
  <c r="E17920" i="6"/>
  <c r="E17921" i="6"/>
  <c r="E17922" i="6"/>
  <c r="E17923" i="6"/>
  <c r="E17924" i="6"/>
  <c r="E17925" i="6"/>
  <c r="E17926" i="6"/>
  <c r="E17927" i="6"/>
  <c r="E17928" i="6"/>
  <c r="E17929" i="6"/>
  <c r="E17930" i="6"/>
  <c r="E17931" i="6"/>
  <c r="E17932" i="6"/>
  <c r="E17933" i="6"/>
  <c r="E17934" i="6"/>
  <c r="E17935" i="6"/>
  <c r="E17936" i="6"/>
  <c r="E17937" i="6"/>
  <c r="E17938" i="6"/>
  <c r="E17939" i="6"/>
  <c r="E17940" i="6"/>
  <c r="E17941" i="6"/>
  <c r="E17942" i="6"/>
  <c r="E17943" i="6"/>
  <c r="E17944" i="6"/>
  <c r="E17945" i="6"/>
  <c r="E17946" i="6"/>
  <c r="E17947" i="6"/>
  <c r="E17948" i="6"/>
  <c r="E17949" i="6"/>
  <c r="E17950" i="6"/>
  <c r="E17951" i="6"/>
  <c r="E17952" i="6"/>
  <c r="E17953" i="6"/>
  <c r="E17954" i="6"/>
  <c r="E17955" i="6"/>
  <c r="E17956" i="6"/>
  <c r="E17957" i="6"/>
  <c r="E17958" i="6"/>
  <c r="E17959" i="6"/>
  <c r="E17960" i="6"/>
  <c r="E17961" i="6"/>
  <c r="E17962" i="6"/>
  <c r="E17963" i="6"/>
  <c r="E17964" i="6"/>
  <c r="E17965" i="6"/>
  <c r="E17966" i="6"/>
  <c r="E17967" i="6"/>
  <c r="E17968" i="6"/>
  <c r="E17969" i="6"/>
  <c r="E17970" i="6"/>
  <c r="E17971" i="6"/>
  <c r="E17972" i="6"/>
  <c r="E17973" i="6"/>
  <c r="E17974" i="6"/>
  <c r="E17975" i="6"/>
  <c r="E17976" i="6"/>
  <c r="E17977" i="6"/>
  <c r="E17978" i="6"/>
  <c r="E17979" i="6"/>
  <c r="E17980" i="6"/>
  <c r="E17981" i="6"/>
  <c r="E17982" i="6"/>
  <c r="E17983" i="6"/>
  <c r="E17984" i="6"/>
  <c r="E17985" i="6"/>
  <c r="E17986" i="6"/>
  <c r="E17987" i="6"/>
  <c r="E17988" i="6"/>
  <c r="E17989" i="6"/>
  <c r="E17990" i="6"/>
  <c r="E17991" i="6"/>
  <c r="E17992" i="6"/>
  <c r="E17993" i="6"/>
  <c r="E17994" i="6"/>
  <c r="E17995" i="6"/>
  <c r="E17996" i="6"/>
  <c r="E17997" i="6"/>
  <c r="E17998" i="6"/>
  <c r="E17999" i="6"/>
  <c r="E18000" i="6"/>
  <c r="E18001" i="6"/>
  <c r="E18002" i="6"/>
  <c r="E18003" i="6"/>
  <c r="E18004" i="6"/>
  <c r="E18005" i="6"/>
  <c r="E18006" i="6"/>
  <c r="E18007" i="6"/>
  <c r="E18008" i="6"/>
  <c r="E18009" i="6"/>
  <c r="E18010" i="6"/>
  <c r="E18011" i="6"/>
  <c r="E18012" i="6"/>
  <c r="E18013" i="6"/>
  <c r="E18014" i="6"/>
  <c r="E18015" i="6"/>
  <c r="E18016" i="6"/>
  <c r="E18017" i="6"/>
  <c r="E18018" i="6"/>
  <c r="E18019" i="6"/>
  <c r="E18020" i="6"/>
  <c r="E18021" i="6"/>
  <c r="E18022" i="6"/>
  <c r="E18023" i="6"/>
  <c r="E18024" i="6"/>
  <c r="E18025" i="6"/>
  <c r="E18026" i="6"/>
  <c r="E18027" i="6"/>
  <c r="E18028" i="6"/>
  <c r="E18029" i="6"/>
  <c r="E18030" i="6"/>
  <c r="E18031" i="6"/>
  <c r="E18032" i="6"/>
  <c r="E18033" i="6"/>
  <c r="E18034" i="6"/>
  <c r="E18035" i="6"/>
  <c r="E18036" i="6"/>
  <c r="E18037" i="6"/>
  <c r="E18038" i="6"/>
  <c r="E18039" i="6"/>
  <c r="E18040" i="6"/>
  <c r="E18041" i="6"/>
  <c r="E18042" i="6"/>
  <c r="E18043" i="6"/>
  <c r="E18044" i="6"/>
  <c r="E18045" i="6"/>
  <c r="E18046" i="6"/>
  <c r="E18047" i="6"/>
  <c r="E18048" i="6"/>
  <c r="E18049" i="6"/>
  <c r="E18050" i="6"/>
  <c r="E18051" i="6"/>
  <c r="E18052" i="6"/>
  <c r="E18053" i="6"/>
  <c r="E18054" i="6"/>
  <c r="E18055" i="6"/>
  <c r="E18056" i="6"/>
  <c r="E18057" i="6"/>
  <c r="E18058" i="6"/>
  <c r="E18059" i="6"/>
  <c r="E18060" i="6"/>
  <c r="E18061" i="6"/>
  <c r="E18062" i="6"/>
  <c r="E18063" i="6"/>
  <c r="E18064" i="6"/>
  <c r="E18065" i="6"/>
  <c r="E18066" i="6"/>
  <c r="E18067" i="6"/>
  <c r="E18068" i="6"/>
  <c r="E18069" i="6"/>
  <c r="E18070" i="6"/>
  <c r="E18071" i="6"/>
  <c r="E18072" i="6"/>
  <c r="E18073" i="6"/>
  <c r="E18074" i="6"/>
  <c r="E18075" i="6"/>
  <c r="E18076" i="6"/>
  <c r="E18077" i="6"/>
  <c r="E18078" i="6"/>
  <c r="E18079" i="6"/>
  <c r="E18080" i="6"/>
  <c r="E18081" i="6"/>
  <c r="E18082" i="6"/>
  <c r="E18083" i="6"/>
  <c r="E18084" i="6"/>
  <c r="E18085" i="6"/>
  <c r="E18086" i="6"/>
  <c r="E18087" i="6"/>
  <c r="E18088" i="6"/>
  <c r="E18089" i="6"/>
  <c r="E18090" i="6"/>
  <c r="E18091" i="6"/>
  <c r="E18092" i="6"/>
  <c r="E18093" i="6"/>
  <c r="E18094" i="6"/>
  <c r="E18095" i="6"/>
  <c r="E18096" i="6"/>
  <c r="E18097" i="6"/>
  <c r="E18098" i="6"/>
  <c r="E18099" i="6"/>
  <c r="E18100" i="6"/>
  <c r="E18101" i="6"/>
  <c r="E18102" i="6"/>
  <c r="E18103" i="6"/>
  <c r="E18104" i="6"/>
  <c r="E18105" i="6"/>
  <c r="E18106" i="6"/>
  <c r="E18107" i="6"/>
  <c r="E18108" i="6"/>
  <c r="E18109" i="6"/>
  <c r="E18110" i="6"/>
  <c r="E18111" i="6"/>
  <c r="E18112" i="6"/>
  <c r="E18113" i="6"/>
  <c r="E18114" i="6"/>
  <c r="E18115" i="6"/>
  <c r="E18116" i="6"/>
  <c r="E18117" i="6"/>
  <c r="E18118" i="6"/>
  <c r="F18117" i="6" s="1"/>
  <c r="E18119" i="6"/>
  <c r="E18120" i="6"/>
  <c r="F18119" i="6" s="1"/>
  <c r="E18121" i="6"/>
  <c r="E18122" i="6"/>
  <c r="E18123" i="6"/>
  <c r="E18124" i="6"/>
  <c r="E18125" i="6"/>
  <c r="E18126" i="6"/>
  <c r="F18125" i="6" s="1"/>
  <c r="E18127" i="6"/>
  <c r="E18128" i="6"/>
  <c r="E18129" i="6"/>
  <c r="E18130" i="6"/>
  <c r="E18131" i="6"/>
  <c r="E18132" i="6"/>
  <c r="E18133" i="6"/>
  <c r="E18134" i="6"/>
  <c r="F18133" i="6" s="1"/>
  <c r="E18135" i="6"/>
  <c r="E18136" i="6"/>
  <c r="F18135" i="6" s="1"/>
  <c r="E18137" i="6"/>
  <c r="E18138" i="6"/>
  <c r="E18139" i="6"/>
  <c r="E18140" i="6"/>
  <c r="E18141" i="6"/>
  <c r="E18142" i="6"/>
  <c r="E18143" i="6"/>
  <c r="E18144" i="6"/>
  <c r="F18143" i="6" s="1"/>
  <c r="E18145" i="6"/>
  <c r="E18146" i="6"/>
  <c r="E18147" i="6"/>
  <c r="E18148" i="6"/>
  <c r="E18149" i="6"/>
  <c r="E18150" i="6"/>
  <c r="E18151" i="6"/>
  <c r="E18152" i="6"/>
  <c r="F18151" i="6" s="1"/>
  <c r="E18153" i="6"/>
  <c r="E18154" i="6"/>
  <c r="E18155" i="6"/>
  <c r="E18156" i="6"/>
  <c r="E18157" i="6"/>
  <c r="E18158" i="6"/>
  <c r="E18159" i="6"/>
  <c r="E18160" i="6"/>
  <c r="F18159" i="6" s="1"/>
  <c r="E18161" i="6"/>
  <c r="E18162" i="6"/>
  <c r="E18163" i="6"/>
  <c r="E18164" i="6"/>
  <c r="E18165" i="6"/>
  <c r="E18166" i="6"/>
  <c r="E18167" i="6"/>
  <c r="E18168" i="6"/>
  <c r="F18167" i="6" s="1"/>
  <c r="E18169" i="6"/>
  <c r="E18170" i="6"/>
  <c r="E18171" i="6"/>
  <c r="E18172" i="6"/>
  <c r="E18173" i="6"/>
  <c r="E18174" i="6"/>
  <c r="E18175" i="6"/>
  <c r="E18176" i="6"/>
  <c r="F18175" i="6" s="1"/>
  <c r="E18177" i="6"/>
  <c r="E18178" i="6"/>
  <c r="E18179" i="6"/>
  <c r="E18180" i="6"/>
  <c r="E18181" i="6"/>
  <c r="E18182" i="6"/>
  <c r="F18181" i="6" s="1"/>
  <c r="E18183" i="6"/>
  <c r="E18184" i="6"/>
  <c r="F18183" i="6" s="1"/>
  <c r="E18185" i="6"/>
  <c r="E18186" i="6"/>
  <c r="E18187" i="6"/>
  <c r="E18188" i="6"/>
  <c r="E18189" i="6"/>
  <c r="E18190" i="6"/>
  <c r="F18189" i="6" s="1"/>
  <c r="E18191" i="6"/>
  <c r="E18192" i="6"/>
  <c r="F18191" i="6" s="1"/>
  <c r="E18193" i="6"/>
  <c r="E18194" i="6"/>
  <c r="E18195" i="6"/>
  <c r="E18196" i="6"/>
  <c r="E18197" i="6"/>
  <c r="E18198" i="6"/>
  <c r="F18197" i="6" s="1"/>
  <c r="E18199" i="6"/>
  <c r="E18200" i="6"/>
  <c r="F18199" i="6" s="1"/>
  <c r="E18201" i="6"/>
  <c r="E18202" i="6"/>
  <c r="E18203" i="6"/>
  <c r="E18204" i="6"/>
  <c r="E18205" i="6"/>
  <c r="E18206" i="6"/>
  <c r="F18205" i="6" s="1"/>
  <c r="E18207" i="6"/>
  <c r="E18208" i="6"/>
  <c r="F18207" i="6" s="1"/>
  <c r="E18209" i="6"/>
  <c r="E18210" i="6"/>
  <c r="E18211" i="6"/>
  <c r="E18212" i="6"/>
  <c r="E18213" i="6"/>
  <c r="E18214" i="6"/>
  <c r="F18213" i="6" s="1"/>
  <c r="E18215" i="6"/>
  <c r="E18216" i="6"/>
  <c r="F18215" i="6" s="1"/>
  <c r="E18217" i="6"/>
  <c r="E18218" i="6"/>
  <c r="E18219" i="6"/>
  <c r="E18220" i="6"/>
  <c r="E18221" i="6"/>
  <c r="E18222" i="6"/>
  <c r="F18221" i="6" s="1"/>
  <c r="E18223" i="6"/>
  <c r="E18224" i="6"/>
  <c r="F18223" i="6" s="1"/>
  <c r="E18225" i="6"/>
  <c r="E18226" i="6"/>
  <c r="E18227" i="6"/>
  <c r="E18228" i="6"/>
  <c r="E18229" i="6"/>
  <c r="E18230" i="6"/>
  <c r="F18229" i="6" s="1"/>
  <c r="E18231" i="6"/>
  <c r="E18232" i="6"/>
  <c r="F18231" i="6" s="1"/>
  <c r="E18233" i="6"/>
  <c r="E18234" i="6"/>
  <c r="E18235" i="6"/>
  <c r="E18236" i="6"/>
  <c r="E18237" i="6"/>
  <c r="E18238" i="6"/>
  <c r="F18237" i="6" s="1"/>
  <c r="E18239" i="6"/>
  <c r="E18240" i="6"/>
  <c r="F18239" i="6" s="1"/>
  <c r="E18241" i="6"/>
  <c r="E18242" i="6"/>
  <c r="E18243" i="6"/>
  <c r="E18244" i="6"/>
  <c r="E18245" i="6"/>
  <c r="E18246" i="6"/>
  <c r="F18245" i="6" s="1"/>
  <c r="E18247" i="6"/>
  <c r="E18248" i="6"/>
  <c r="F18247" i="6" s="1"/>
  <c r="E18249" i="6"/>
  <c r="E18250" i="6"/>
  <c r="E18251" i="6"/>
  <c r="E18252" i="6"/>
  <c r="E18253" i="6"/>
  <c r="E18254" i="6"/>
  <c r="F18253" i="6" s="1"/>
  <c r="E18255" i="6"/>
  <c r="E18256" i="6"/>
  <c r="F18255" i="6" s="1"/>
  <c r="E18257" i="6"/>
  <c r="E18258" i="6"/>
  <c r="E18259" i="6"/>
  <c r="E18260" i="6"/>
  <c r="E18261" i="6"/>
  <c r="E18262" i="6"/>
  <c r="F18261" i="6" s="1"/>
  <c r="E18263" i="6"/>
  <c r="E18264" i="6"/>
  <c r="F18263" i="6" s="1"/>
  <c r="E18265" i="6"/>
  <c r="E18266" i="6"/>
  <c r="E18267" i="6"/>
  <c r="E18268" i="6"/>
  <c r="E18269" i="6"/>
  <c r="E18270" i="6"/>
  <c r="F18269" i="6" s="1"/>
  <c r="E18271" i="6"/>
  <c r="E18272" i="6"/>
  <c r="F18271" i="6" s="1"/>
  <c r="E18273" i="6"/>
  <c r="E18274" i="6"/>
  <c r="E18275" i="6"/>
  <c r="E18276" i="6"/>
  <c r="E18277" i="6"/>
  <c r="E18278" i="6"/>
  <c r="F18277" i="6" s="1"/>
  <c r="E18279" i="6"/>
  <c r="E18280" i="6"/>
  <c r="F18279" i="6" s="1"/>
  <c r="E18281" i="6"/>
  <c r="E18282" i="6"/>
  <c r="E18283" i="6"/>
  <c r="E18284" i="6"/>
  <c r="E18285" i="6"/>
  <c r="E18286" i="6"/>
  <c r="F18285" i="6" s="1"/>
  <c r="E18287" i="6"/>
  <c r="E18288" i="6"/>
  <c r="F18287" i="6" s="1"/>
  <c r="E18289" i="6"/>
  <c r="E18290" i="6"/>
  <c r="E18291" i="6"/>
  <c r="E18292" i="6"/>
  <c r="E18293" i="6"/>
  <c r="E18294" i="6"/>
  <c r="F18293" i="6" s="1"/>
  <c r="E18295" i="6"/>
  <c r="E18296" i="6"/>
  <c r="F18295" i="6" s="1"/>
  <c r="E18297" i="6"/>
  <c r="E18298" i="6"/>
  <c r="E18299" i="6"/>
  <c r="E18300" i="6"/>
  <c r="E18301" i="6"/>
  <c r="E18302" i="6"/>
  <c r="F18301" i="6" s="1"/>
  <c r="E18303" i="6"/>
  <c r="E18304" i="6"/>
  <c r="F18303" i="6" s="1"/>
  <c r="E18305" i="6"/>
  <c r="E18306" i="6"/>
  <c r="E18307" i="6"/>
  <c r="E18308" i="6"/>
  <c r="E18309" i="6"/>
  <c r="E18310" i="6"/>
  <c r="F18309" i="6" s="1"/>
  <c r="E18311" i="6"/>
  <c r="E18312" i="6"/>
  <c r="F18311" i="6" s="1"/>
  <c r="E18313" i="6"/>
  <c r="E18314" i="6"/>
  <c r="E18315" i="6"/>
  <c r="E18316" i="6"/>
  <c r="E18317" i="6"/>
  <c r="E18318" i="6"/>
  <c r="F18317" i="6" s="1"/>
  <c r="E18319" i="6"/>
  <c r="E18320" i="6"/>
  <c r="F18319" i="6" s="1"/>
  <c r="E18321" i="6"/>
  <c r="E18322" i="6"/>
  <c r="E18323" i="6"/>
  <c r="E18324" i="6"/>
  <c r="E18325" i="6"/>
  <c r="E18326" i="6"/>
  <c r="F18325" i="6" s="1"/>
  <c r="E18327" i="6"/>
  <c r="E18328" i="6"/>
  <c r="F18327" i="6" s="1"/>
  <c r="E18329" i="6"/>
  <c r="E18330" i="6"/>
  <c r="E18331" i="6"/>
  <c r="E18332" i="6"/>
  <c r="E18333" i="6"/>
  <c r="E18334" i="6"/>
  <c r="F18333" i="6" s="1"/>
  <c r="E18335" i="6"/>
  <c r="E18336" i="6"/>
  <c r="F18335" i="6" s="1"/>
  <c r="E18337" i="6"/>
  <c r="E18338" i="6"/>
  <c r="E18339" i="6"/>
  <c r="E18340" i="6"/>
  <c r="E18341" i="6"/>
  <c r="E18342" i="6"/>
  <c r="F18341" i="6" s="1"/>
  <c r="E18343" i="6"/>
  <c r="E18344" i="6"/>
  <c r="E18345" i="6"/>
  <c r="E18346" i="6"/>
  <c r="E18347" i="6"/>
  <c r="E18348" i="6"/>
  <c r="E18349" i="6"/>
  <c r="E18350" i="6"/>
  <c r="F18349" i="6" s="1"/>
  <c r="E18351" i="6"/>
  <c r="E18352" i="6"/>
  <c r="F18351" i="6" s="1"/>
  <c r="E18353" i="6"/>
  <c r="E18354" i="6"/>
  <c r="E18355" i="6"/>
  <c r="E18356" i="6"/>
  <c r="E18357" i="6"/>
  <c r="E18358" i="6"/>
  <c r="F18357" i="6" s="1"/>
  <c r="E18359" i="6"/>
  <c r="E18360" i="6"/>
  <c r="F18359" i="6" s="1"/>
  <c r="E18361" i="6"/>
  <c r="E18362" i="6"/>
  <c r="E18363" i="6"/>
  <c r="E18364" i="6"/>
  <c r="E18365" i="6"/>
  <c r="E18366" i="6"/>
  <c r="F18365" i="6" s="1"/>
  <c r="E18367" i="6"/>
  <c r="E18368" i="6"/>
  <c r="F18367" i="6" s="1"/>
  <c r="E18369" i="6"/>
  <c r="E18370" i="6"/>
  <c r="E18371" i="6"/>
  <c r="E18372" i="6"/>
  <c r="E18373" i="6"/>
  <c r="E18374" i="6"/>
  <c r="F18373" i="6" s="1"/>
  <c r="E18375" i="6"/>
  <c r="E18376" i="6"/>
  <c r="F18375" i="6" s="1"/>
  <c r="E18377" i="6"/>
  <c r="E18378" i="6"/>
  <c r="E18379" i="6"/>
  <c r="E18380" i="6"/>
  <c r="E18381" i="6"/>
  <c r="E18382" i="6"/>
  <c r="F18381" i="6" s="1"/>
  <c r="E18383" i="6"/>
  <c r="E18384" i="6"/>
  <c r="F18383" i="6" s="1"/>
  <c r="E18385" i="6"/>
  <c r="E18386" i="6"/>
  <c r="E18387" i="6"/>
  <c r="E18388" i="6"/>
  <c r="E18389" i="6"/>
  <c r="E18390" i="6"/>
  <c r="F18389" i="6" s="1"/>
  <c r="E18391" i="6"/>
  <c r="E18392" i="6"/>
  <c r="F18391" i="6" s="1"/>
  <c r="E18393" i="6"/>
  <c r="E18394" i="6"/>
  <c r="E18395" i="6"/>
  <c r="E18396" i="6"/>
  <c r="E18397" i="6"/>
  <c r="E18398" i="6"/>
  <c r="F18397" i="6" s="1"/>
  <c r="E18399" i="6"/>
  <c r="E18400" i="6"/>
  <c r="F18399" i="6" s="1"/>
  <c r="E18401" i="6"/>
  <c r="E18402" i="6"/>
  <c r="E18403" i="6"/>
  <c r="E18404" i="6"/>
  <c r="E18405" i="6"/>
  <c r="E18406" i="6"/>
  <c r="F18405" i="6" s="1"/>
  <c r="E18407" i="6"/>
  <c r="E18408" i="6"/>
  <c r="F18407" i="6" s="1"/>
  <c r="E18409" i="6"/>
  <c r="E18410" i="6"/>
  <c r="E18411" i="6"/>
  <c r="E18412" i="6"/>
  <c r="E18413" i="6"/>
  <c r="E18414" i="6"/>
  <c r="F18413" i="6" s="1"/>
  <c r="E18415" i="6"/>
  <c r="E18416" i="6"/>
  <c r="F18415" i="6" s="1"/>
  <c r="E18417" i="6"/>
  <c r="E18418" i="6"/>
  <c r="E18419" i="6"/>
  <c r="E18420" i="6"/>
  <c r="E18421" i="6"/>
  <c r="E18422" i="6"/>
  <c r="F18421" i="6" s="1"/>
  <c r="E18423" i="6"/>
  <c r="E18424" i="6"/>
  <c r="F18423" i="6" s="1"/>
  <c r="E18425" i="6"/>
  <c r="E18426" i="6"/>
  <c r="E18427" i="6"/>
  <c r="E18428" i="6"/>
  <c r="E18429" i="6"/>
  <c r="E18430" i="6"/>
  <c r="F18429" i="6" s="1"/>
  <c r="E18431" i="6"/>
  <c r="E18432" i="6"/>
  <c r="F18431" i="6" s="1"/>
  <c r="E18433" i="6"/>
  <c r="E18434" i="6"/>
  <c r="E18435" i="6"/>
  <c r="E18436" i="6"/>
  <c r="E18437" i="6"/>
  <c r="E18438" i="6"/>
  <c r="F18437" i="6" s="1"/>
  <c r="E18439" i="6"/>
  <c r="E18440" i="6"/>
  <c r="F18439" i="6" s="1"/>
  <c r="E18441" i="6"/>
  <c r="E18442" i="6"/>
  <c r="E18443" i="6"/>
  <c r="E18444" i="6"/>
  <c r="E18445" i="6"/>
  <c r="E18446" i="6"/>
  <c r="F18445" i="6" s="1"/>
  <c r="E18447" i="6"/>
  <c r="E18448" i="6"/>
  <c r="F18447" i="6" s="1"/>
  <c r="E18449" i="6"/>
  <c r="E18450" i="6"/>
  <c r="E18451" i="6"/>
  <c r="E18452" i="6"/>
  <c r="E18453" i="6"/>
  <c r="E18454" i="6"/>
  <c r="F18453" i="6" s="1"/>
  <c r="E18455" i="6"/>
  <c r="E18456" i="6"/>
  <c r="F18455" i="6" s="1"/>
  <c r="E18457" i="6"/>
  <c r="E18458" i="6"/>
  <c r="E18459" i="6"/>
  <c r="E18460" i="6"/>
  <c r="E18461" i="6"/>
  <c r="E18462" i="6"/>
  <c r="F18461" i="6" s="1"/>
  <c r="E18463" i="6"/>
  <c r="E18464" i="6"/>
  <c r="F18463" i="6" s="1"/>
  <c r="E18465" i="6"/>
  <c r="E18466" i="6"/>
  <c r="E18467" i="6"/>
  <c r="E18468" i="6"/>
  <c r="E18469" i="6"/>
  <c r="E18470" i="6"/>
  <c r="F18469" i="6" s="1"/>
  <c r="E18471" i="6"/>
  <c r="E18472" i="6"/>
  <c r="F18471" i="6" s="1"/>
  <c r="E18473" i="6"/>
  <c r="E18474" i="6"/>
  <c r="E18475" i="6"/>
  <c r="E18476" i="6"/>
  <c r="E18477" i="6"/>
  <c r="E18478" i="6"/>
  <c r="F18477" i="6" s="1"/>
  <c r="E18479" i="6"/>
  <c r="E18480" i="6"/>
  <c r="F18479" i="6" s="1"/>
  <c r="E18481" i="6"/>
  <c r="E18482" i="6"/>
  <c r="E18483" i="6"/>
  <c r="E18484" i="6"/>
  <c r="E18485" i="6"/>
  <c r="E18486" i="6"/>
  <c r="F18485" i="6" s="1"/>
  <c r="E18487" i="6"/>
  <c r="E18488" i="6"/>
  <c r="F18487" i="6" s="1"/>
  <c r="E18489" i="6"/>
  <c r="E18490" i="6"/>
  <c r="E18491" i="6"/>
  <c r="E18492" i="6"/>
  <c r="E18493" i="6"/>
  <c r="E18494" i="6"/>
  <c r="F18493" i="6" s="1"/>
  <c r="E18495" i="6"/>
  <c r="E18496" i="6"/>
  <c r="F18495" i="6" s="1"/>
  <c r="E18497" i="6"/>
  <c r="E18498" i="6"/>
  <c r="E18499" i="6"/>
  <c r="E18500" i="6"/>
  <c r="E18501" i="6"/>
  <c r="E18502" i="6"/>
  <c r="F18501" i="6" s="1"/>
  <c r="E18503" i="6"/>
  <c r="E18504" i="6"/>
  <c r="F18503" i="6" s="1"/>
  <c r="E18505" i="6"/>
  <c r="E18506" i="6"/>
  <c r="E18507" i="6"/>
  <c r="E18508" i="6"/>
  <c r="E18509" i="6"/>
  <c r="E18510" i="6"/>
  <c r="F18509" i="6" s="1"/>
  <c r="E18511" i="6"/>
  <c r="E18512" i="6"/>
  <c r="F18511" i="6" s="1"/>
  <c r="E18513" i="6"/>
  <c r="E18514" i="6"/>
  <c r="E18515" i="6"/>
  <c r="E18516" i="6"/>
  <c r="E18517" i="6"/>
  <c r="E18518" i="6"/>
  <c r="F18517" i="6" s="1"/>
  <c r="E18519" i="6"/>
  <c r="E18520" i="6"/>
  <c r="E18521" i="6"/>
  <c r="E18522" i="6"/>
  <c r="E18523" i="6"/>
  <c r="E18524" i="6"/>
  <c r="E18525" i="6"/>
  <c r="E18526" i="6"/>
  <c r="F18525" i="6" s="1"/>
  <c r="E18527" i="6"/>
  <c r="E18528" i="6"/>
  <c r="F18527" i="6" s="1"/>
  <c r="E18529" i="6"/>
  <c r="E18530" i="6"/>
  <c r="E18531" i="6"/>
  <c r="E18532" i="6"/>
  <c r="E18533" i="6"/>
  <c r="E18534" i="6"/>
  <c r="F18533" i="6" s="1"/>
  <c r="E18535" i="6"/>
  <c r="E18536" i="6"/>
  <c r="F18535" i="6" s="1"/>
  <c r="E18537" i="6"/>
  <c r="E18538" i="6"/>
  <c r="E18539" i="6"/>
  <c r="E18540" i="6"/>
  <c r="E18541" i="6"/>
  <c r="E18542" i="6"/>
  <c r="F18541" i="6" s="1"/>
  <c r="E18543" i="6"/>
  <c r="E18544" i="6"/>
  <c r="F18543" i="6" s="1"/>
  <c r="E18545" i="6"/>
  <c r="E18546" i="6"/>
  <c r="E18547" i="6"/>
  <c r="E18548" i="6"/>
  <c r="E18549" i="6"/>
  <c r="E18550" i="6"/>
  <c r="F18549" i="6" s="1"/>
  <c r="E18551" i="6"/>
  <c r="E18552" i="6"/>
  <c r="F18551" i="6" s="1"/>
  <c r="E18553" i="6"/>
  <c r="E18554" i="6"/>
  <c r="E18555" i="6"/>
  <c r="E18556" i="6"/>
  <c r="E18557" i="6"/>
  <c r="E18558" i="6"/>
  <c r="F18557" i="6" s="1"/>
  <c r="E18559" i="6"/>
  <c r="E18560" i="6"/>
  <c r="F18559" i="6" s="1"/>
  <c r="E18561" i="6"/>
  <c r="E18562" i="6"/>
  <c r="E18563" i="6"/>
  <c r="E18564" i="6"/>
  <c r="E18565" i="6"/>
  <c r="E18566" i="6"/>
  <c r="F18565" i="6" s="1"/>
  <c r="E18567" i="6"/>
  <c r="E18568" i="6"/>
  <c r="F18567" i="6" s="1"/>
  <c r="E18569" i="6"/>
  <c r="E18570" i="6"/>
  <c r="E18571" i="6"/>
  <c r="E18572" i="6"/>
  <c r="E18573" i="6"/>
  <c r="E18574" i="6"/>
  <c r="F18573" i="6" s="1"/>
  <c r="E18575" i="6"/>
  <c r="E18576" i="6"/>
  <c r="F18575" i="6" s="1"/>
  <c r="E18577" i="6"/>
  <c r="E18578" i="6"/>
  <c r="E18579" i="6"/>
  <c r="E18580" i="6"/>
  <c r="E18581" i="6"/>
  <c r="E18582" i="6"/>
  <c r="F18581" i="6" s="1"/>
  <c r="E18583" i="6"/>
  <c r="E18584" i="6"/>
  <c r="F18583" i="6" s="1"/>
  <c r="E18585" i="6"/>
  <c r="E18586" i="6"/>
  <c r="E18587" i="6"/>
  <c r="E18588" i="6"/>
  <c r="E18589" i="6"/>
  <c r="E18590" i="6"/>
  <c r="F18589" i="6" s="1"/>
  <c r="E18591" i="6"/>
  <c r="E18592" i="6"/>
  <c r="F18591" i="6" s="1"/>
  <c r="E18593" i="6"/>
  <c r="E18594" i="6"/>
  <c r="E18595" i="6"/>
  <c r="E18596" i="6"/>
  <c r="E18597" i="6"/>
  <c r="E18598" i="6"/>
  <c r="F18597" i="6" s="1"/>
  <c r="E18599" i="6"/>
  <c r="E18600" i="6"/>
  <c r="F18599" i="6" s="1"/>
  <c r="E18601" i="6"/>
  <c r="E18602" i="6"/>
  <c r="E18603" i="6"/>
  <c r="E18604" i="6"/>
  <c r="E18605" i="6"/>
  <c r="E18606" i="6"/>
  <c r="F18605" i="6" s="1"/>
  <c r="E18607" i="6"/>
  <c r="E18608" i="6"/>
  <c r="F18607" i="6" s="1"/>
  <c r="E18609" i="6"/>
  <c r="E18610" i="6"/>
  <c r="E18611" i="6"/>
  <c r="E18612" i="6"/>
  <c r="E18613" i="6"/>
  <c r="E18614" i="6"/>
  <c r="F18613" i="6" s="1"/>
  <c r="E18615" i="6"/>
  <c r="E18616" i="6"/>
  <c r="F18615" i="6" s="1"/>
  <c r="E18617" i="6"/>
  <c r="E18618" i="6"/>
  <c r="E18619" i="6"/>
  <c r="E18620" i="6"/>
  <c r="E18621" i="6"/>
  <c r="E18622" i="6"/>
  <c r="F18621" i="6" s="1"/>
  <c r="E18623" i="6"/>
  <c r="E18624" i="6"/>
  <c r="F18623" i="6" s="1"/>
  <c r="E18625" i="6"/>
  <c r="E18626" i="6"/>
  <c r="E18627" i="6"/>
  <c r="E18628" i="6"/>
  <c r="E18629" i="6"/>
  <c r="E18630" i="6"/>
  <c r="F18629" i="6" s="1"/>
  <c r="E18631" i="6"/>
  <c r="E18632" i="6"/>
  <c r="F18631" i="6" s="1"/>
  <c r="E18633" i="6"/>
  <c r="E18634" i="6"/>
  <c r="E18635" i="6"/>
  <c r="E18636" i="6"/>
  <c r="E18637" i="6"/>
  <c r="E18638" i="6"/>
  <c r="E18639" i="6"/>
  <c r="E18640" i="6"/>
  <c r="F18639" i="6" s="1"/>
  <c r="E18641" i="6"/>
  <c r="E18642" i="6"/>
  <c r="E18643" i="6"/>
  <c r="E18644" i="6"/>
  <c r="E18645" i="6"/>
  <c r="E18646" i="6"/>
  <c r="F18645" i="6" s="1"/>
  <c r="E18647" i="6"/>
  <c r="E18648" i="6"/>
  <c r="F18647" i="6" s="1"/>
  <c r="E18649" i="6"/>
  <c r="E18650" i="6"/>
  <c r="E18651" i="6"/>
  <c r="E18652" i="6"/>
  <c r="E18653" i="6"/>
  <c r="E18654" i="6"/>
  <c r="F18653" i="6" s="1"/>
  <c r="E18655" i="6"/>
  <c r="E18656" i="6"/>
  <c r="F18655" i="6" s="1"/>
  <c r="E18657" i="6"/>
  <c r="E18658" i="6"/>
  <c r="E18659" i="6"/>
  <c r="E18660" i="6"/>
  <c r="E18661" i="6"/>
  <c r="E18662" i="6"/>
  <c r="F18661" i="6" s="1"/>
  <c r="E18663" i="6"/>
  <c r="E18664" i="6"/>
  <c r="F18663" i="6" s="1"/>
  <c r="E18665" i="6"/>
  <c r="E18666" i="6"/>
  <c r="E18667" i="6"/>
  <c r="E18668" i="6"/>
  <c r="E18669" i="6"/>
  <c r="E18670" i="6"/>
  <c r="E18671" i="6"/>
  <c r="E18672" i="6"/>
  <c r="F18671" i="6" s="1"/>
  <c r="E18673" i="6"/>
  <c r="E18674" i="6"/>
  <c r="E18675" i="6"/>
  <c r="E18676" i="6"/>
  <c r="E18677" i="6"/>
  <c r="E18678" i="6"/>
  <c r="F18677" i="6" s="1"/>
  <c r="E18679" i="6"/>
  <c r="E18680" i="6"/>
  <c r="F18679" i="6" s="1"/>
  <c r="E18681" i="6"/>
  <c r="E18682" i="6"/>
  <c r="E18683" i="6"/>
  <c r="E18684" i="6"/>
  <c r="E18685" i="6"/>
  <c r="E18686" i="6"/>
  <c r="F18685" i="6" s="1"/>
  <c r="E18687" i="6"/>
  <c r="E18688" i="6"/>
  <c r="F18687" i="6" s="1"/>
  <c r="E18689" i="6"/>
  <c r="E18690" i="6"/>
  <c r="E18691" i="6"/>
  <c r="E18692" i="6"/>
  <c r="E18693" i="6"/>
  <c r="E18694" i="6"/>
  <c r="F18693" i="6" s="1"/>
  <c r="E18695" i="6"/>
  <c r="E18696" i="6"/>
  <c r="F18695" i="6" s="1"/>
  <c r="E18697" i="6"/>
  <c r="E18698" i="6"/>
  <c r="E18699" i="6"/>
  <c r="E18700" i="6"/>
  <c r="E18701" i="6"/>
  <c r="E18702" i="6"/>
  <c r="F18701" i="6" s="1"/>
  <c r="E18703" i="6"/>
  <c r="E18704" i="6"/>
  <c r="F18703" i="6" s="1"/>
  <c r="E18705" i="6"/>
  <c r="E18706" i="6"/>
  <c r="E18707" i="6"/>
  <c r="E18708" i="6"/>
  <c r="E18709" i="6"/>
  <c r="E18710" i="6"/>
  <c r="F18709" i="6" s="1"/>
  <c r="E18711" i="6"/>
  <c r="E18712" i="6"/>
  <c r="F18711" i="6" s="1"/>
  <c r="E18713" i="6"/>
  <c r="E18714" i="6"/>
  <c r="E18715" i="6"/>
  <c r="E18716" i="6"/>
  <c r="E18717" i="6"/>
  <c r="E18718" i="6"/>
  <c r="F18717" i="6" s="1"/>
  <c r="E18719" i="6"/>
  <c r="E18720" i="6"/>
  <c r="F18719" i="6" s="1"/>
  <c r="E18721" i="6"/>
  <c r="E18722" i="6"/>
  <c r="E18723" i="6"/>
  <c r="E18724" i="6"/>
  <c r="E18725" i="6"/>
  <c r="E18726" i="6"/>
  <c r="F18725" i="6" s="1"/>
  <c r="E18727" i="6"/>
  <c r="E18728" i="6"/>
  <c r="F18727" i="6" s="1"/>
  <c r="E18729" i="6"/>
  <c r="E18730" i="6"/>
  <c r="E18731" i="6"/>
  <c r="E18732" i="6"/>
  <c r="E18733" i="6"/>
  <c r="E18734" i="6"/>
  <c r="F18733" i="6" s="1"/>
  <c r="E18735" i="6"/>
  <c r="E18736" i="6"/>
  <c r="F18735" i="6" s="1"/>
  <c r="E18737" i="6"/>
  <c r="E18738" i="6"/>
  <c r="E18739" i="6"/>
  <c r="E18740" i="6"/>
  <c r="E18741" i="6"/>
  <c r="E18742" i="6"/>
  <c r="F18741" i="6" s="1"/>
  <c r="E18743" i="6"/>
  <c r="E18744" i="6"/>
  <c r="F18743" i="6" s="1"/>
  <c r="E18745" i="6"/>
  <c r="E18746" i="6"/>
  <c r="E18747" i="6"/>
  <c r="E18748" i="6"/>
  <c r="E18749" i="6"/>
  <c r="E18750" i="6"/>
  <c r="F18749" i="6" s="1"/>
  <c r="E18751" i="6"/>
  <c r="E18752" i="6"/>
  <c r="F18751" i="6" s="1"/>
  <c r="E18753" i="6"/>
  <c r="E18754" i="6"/>
  <c r="E18755" i="6"/>
  <c r="E18756" i="6"/>
  <c r="E18757" i="6"/>
  <c r="E18758" i="6"/>
  <c r="F18757" i="6" s="1"/>
  <c r="E18759" i="6"/>
  <c r="E18760" i="6"/>
  <c r="F18759" i="6" s="1"/>
  <c r="E18761" i="6"/>
  <c r="E18762" i="6"/>
  <c r="E18763" i="6"/>
  <c r="E18764" i="6"/>
  <c r="E18765" i="6"/>
  <c r="E18766" i="6"/>
  <c r="F18765" i="6" s="1"/>
  <c r="E18767" i="6"/>
  <c r="E18768" i="6"/>
  <c r="F18767" i="6" s="1"/>
  <c r="E18769" i="6"/>
  <c r="E18770" i="6"/>
  <c r="E18771" i="6"/>
  <c r="E18772" i="6"/>
  <c r="E18773" i="6"/>
  <c r="E18774" i="6"/>
  <c r="F18773" i="6" s="1"/>
  <c r="E18775" i="6"/>
  <c r="E18776" i="6"/>
  <c r="F18775" i="6" s="1"/>
  <c r="E18777" i="6"/>
  <c r="E18778" i="6"/>
  <c r="E18779" i="6"/>
  <c r="E18780" i="6"/>
  <c r="E18781" i="6"/>
  <c r="E18782" i="6"/>
  <c r="F18781" i="6" s="1"/>
  <c r="E18783" i="6"/>
  <c r="E18784" i="6"/>
  <c r="F18783" i="6" s="1"/>
  <c r="E18785" i="6"/>
  <c r="E18786" i="6"/>
  <c r="E18787" i="6"/>
  <c r="E18788" i="6"/>
  <c r="E18789" i="6"/>
  <c r="E18790" i="6"/>
  <c r="F18789" i="6" s="1"/>
  <c r="E18791" i="6"/>
  <c r="E18792" i="6"/>
  <c r="F18791" i="6" s="1"/>
  <c r="E18793" i="6"/>
  <c r="E18794" i="6"/>
  <c r="E18795" i="6"/>
  <c r="E18796" i="6"/>
  <c r="E18797" i="6"/>
  <c r="E18798" i="6"/>
  <c r="F18797" i="6" s="1"/>
  <c r="E18799" i="6"/>
  <c r="E18800" i="6"/>
  <c r="F18799" i="6" s="1"/>
  <c r="E18801" i="6"/>
  <c r="E18802" i="6"/>
  <c r="E18803" i="6"/>
  <c r="E18804" i="6"/>
  <c r="E18805" i="6"/>
  <c r="E18806" i="6"/>
  <c r="F18805" i="6" s="1"/>
  <c r="E18807" i="6"/>
  <c r="E18808" i="6"/>
  <c r="F18807" i="6" s="1"/>
  <c r="E18809" i="6"/>
  <c r="E18810" i="6"/>
  <c r="E18811" i="6"/>
  <c r="E18812" i="6"/>
  <c r="E18813" i="6"/>
  <c r="E18814" i="6"/>
  <c r="F18813" i="6" s="1"/>
  <c r="E18815" i="6"/>
  <c r="E18816" i="6"/>
  <c r="F18815" i="6" s="1"/>
  <c r="E18817" i="6"/>
  <c r="E18818" i="6"/>
  <c r="E18819" i="6"/>
  <c r="E18820" i="6"/>
  <c r="E18821" i="6"/>
  <c r="E18822" i="6"/>
  <c r="F18821" i="6" s="1"/>
  <c r="E18823" i="6"/>
  <c r="E18824" i="6"/>
  <c r="F18823" i="6" s="1"/>
  <c r="E18825" i="6"/>
  <c r="E18826" i="6"/>
  <c r="E18827" i="6"/>
  <c r="E18828" i="6"/>
  <c r="E18829" i="6"/>
  <c r="E18830" i="6"/>
  <c r="F18829" i="6" s="1"/>
  <c r="E18831" i="6"/>
  <c r="E18832" i="6"/>
  <c r="F18831" i="6" s="1"/>
  <c r="E18833" i="6"/>
  <c r="E18834" i="6"/>
  <c r="E18835" i="6"/>
  <c r="E18836" i="6"/>
  <c r="E18837" i="6"/>
  <c r="E18838" i="6"/>
  <c r="F18837" i="6" s="1"/>
  <c r="E18839" i="6"/>
  <c r="E18840" i="6"/>
  <c r="F18839" i="6" s="1"/>
  <c r="E18841" i="6"/>
  <c r="E18842" i="6"/>
  <c r="E18843" i="6"/>
  <c r="E18844" i="6"/>
  <c r="E18845" i="6"/>
  <c r="E18846" i="6"/>
  <c r="F18845" i="6" s="1"/>
  <c r="E18847" i="6"/>
  <c r="E18848" i="6"/>
  <c r="F18847" i="6" s="1"/>
  <c r="E18849" i="6"/>
  <c r="E18850" i="6"/>
  <c r="E18851" i="6"/>
  <c r="E18852" i="6"/>
  <c r="E18853" i="6"/>
  <c r="E18854" i="6"/>
  <c r="F18853" i="6" s="1"/>
  <c r="E18855" i="6"/>
  <c r="E18856" i="6"/>
  <c r="F18855" i="6" s="1"/>
  <c r="E18857" i="6"/>
  <c r="E18858" i="6"/>
  <c r="E18859" i="6"/>
  <c r="E18860" i="6"/>
  <c r="E18861" i="6"/>
  <c r="E18862" i="6"/>
  <c r="F18861" i="6" s="1"/>
  <c r="E18863" i="6"/>
  <c r="E18864" i="6"/>
  <c r="F18863" i="6" s="1"/>
  <c r="E18865" i="6"/>
  <c r="E18866" i="6"/>
  <c r="E18867" i="6"/>
  <c r="E18868" i="6"/>
  <c r="E18869" i="6"/>
  <c r="E18870" i="6"/>
  <c r="F18869" i="6" s="1"/>
  <c r="E18871" i="6"/>
  <c r="E18872" i="6"/>
  <c r="F18871" i="6" s="1"/>
  <c r="E18873" i="6"/>
  <c r="E18874" i="6"/>
  <c r="E18875" i="6"/>
  <c r="E18876" i="6"/>
  <c r="E18877" i="6"/>
  <c r="E18878" i="6"/>
  <c r="E18879" i="6"/>
  <c r="E18880" i="6"/>
  <c r="F18879" i="6" s="1"/>
  <c r="E18881" i="6"/>
  <c r="E18882" i="6"/>
  <c r="E18883" i="6"/>
  <c r="E18884" i="6"/>
  <c r="E18885" i="6"/>
  <c r="E18886" i="6"/>
  <c r="E18887" i="6"/>
  <c r="E18888" i="6"/>
  <c r="F18887" i="6" s="1"/>
  <c r="E18889" i="6"/>
  <c r="E18890" i="6"/>
  <c r="E18891" i="6"/>
  <c r="E18892" i="6"/>
  <c r="E18893" i="6"/>
  <c r="E18894" i="6"/>
  <c r="E18895" i="6"/>
  <c r="E18896" i="6"/>
  <c r="F18895" i="6" s="1"/>
  <c r="E18897" i="6"/>
  <c r="E18898" i="6"/>
  <c r="E18899" i="6"/>
  <c r="E18900" i="6"/>
  <c r="E18901" i="6"/>
  <c r="E18902" i="6"/>
  <c r="E18903" i="6"/>
  <c r="E18904" i="6"/>
  <c r="F18903" i="6" s="1"/>
  <c r="E18905" i="6"/>
  <c r="E18906" i="6"/>
  <c r="E18907" i="6"/>
  <c r="E18908" i="6"/>
  <c r="E18909" i="6"/>
  <c r="E18910" i="6"/>
  <c r="E18911" i="6"/>
  <c r="E18912" i="6"/>
  <c r="F18911" i="6" s="1"/>
  <c r="E18913" i="6"/>
  <c r="E18914" i="6"/>
  <c r="E18915" i="6"/>
  <c r="E18916" i="6"/>
  <c r="E18917" i="6"/>
  <c r="E18918" i="6"/>
  <c r="E18919" i="6"/>
  <c r="E18920" i="6"/>
  <c r="F18919" i="6" s="1"/>
  <c r="E18921" i="6"/>
  <c r="E18922" i="6"/>
  <c r="E18923" i="6"/>
  <c r="E18924" i="6"/>
  <c r="E18925" i="6"/>
  <c r="E18926" i="6"/>
  <c r="E18927" i="6"/>
  <c r="E18928" i="6"/>
  <c r="F18927" i="6" s="1"/>
  <c r="E18929" i="6"/>
  <c r="E18930" i="6"/>
  <c r="E18931" i="6"/>
  <c r="E18932" i="6"/>
  <c r="E18933" i="6"/>
  <c r="E18934" i="6"/>
  <c r="E18935" i="6"/>
  <c r="E18936" i="6"/>
  <c r="F18935" i="6" s="1"/>
  <c r="E18937" i="6"/>
  <c r="E18938" i="6"/>
  <c r="E18939" i="6"/>
  <c r="E18940" i="6"/>
  <c r="E18941" i="6"/>
  <c r="E18942" i="6"/>
  <c r="E18943" i="6"/>
  <c r="E18944" i="6"/>
  <c r="F18943" i="6" s="1"/>
  <c r="E18945" i="6"/>
  <c r="E18946" i="6"/>
  <c r="E18947" i="6"/>
  <c r="E18948" i="6"/>
  <c r="E18949" i="6"/>
  <c r="E18950" i="6"/>
  <c r="E18951" i="6"/>
  <c r="E18952" i="6"/>
  <c r="F18951" i="6" s="1"/>
  <c r="E18953" i="6"/>
  <c r="E18954" i="6"/>
  <c r="E18955" i="6"/>
  <c r="E18956" i="6"/>
  <c r="E18957" i="6"/>
  <c r="E18958" i="6"/>
  <c r="E18959" i="6"/>
  <c r="E18960" i="6"/>
  <c r="F18959" i="6" s="1"/>
  <c r="E18961" i="6"/>
  <c r="E18962" i="6"/>
  <c r="E18963" i="6"/>
  <c r="E18964" i="6"/>
  <c r="E18965" i="6"/>
  <c r="E18966" i="6"/>
  <c r="E18967" i="6"/>
  <c r="E18968" i="6"/>
  <c r="F18967" i="6" s="1"/>
  <c r="E18969" i="6"/>
  <c r="E18970" i="6"/>
  <c r="E18971" i="6"/>
  <c r="E18972" i="6"/>
  <c r="E18973" i="6"/>
  <c r="E18974" i="6"/>
  <c r="E18975" i="6"/>
  <c r="E18976" i="6"/>
  <c r="F18975" i="6" s="1"/>
  <c r="E18977" i="6"/>
  <c r="E18978" i="6"/>
  <c r="E18979" i="6"/>
  <c r="E18980" i="6"/>
  <c r="E18981" i="6"/>
  <c r="E18982" i="6"/>
  <c r="E18983" i="6"/>
  <c r="E18984" i="6"/>
  <c r="F18983" i="6" s="1"/>
  <c r="E18985" i="6"/>
  <c r="E18986" i="6"/>
  <c r="E18987" i="6"/>
  <c r="E18988" i="6"/>
  <c r="E18989" i="6"/>
  <c r="E18990" i="6"/>
  <c r="E18991" i="6"/>
  <c r="E18992" i="6"/>
  <c r="F18991" i="6" s="1"/>
  <c r="E18993" i="6"/>
  <c r="E18994" i="6"/>
  <c r="E18995" i="6"/>
  <c r="E18996" i="6"/>
  <c r="E18997" i="6"/>
  <c r="E18998" i="6"/>
  <c r="E18999" i="6"/>
  <c r="E19000" i="6"/>
  <c r="F18999" i="6" s="1"/>
  <c r="E19001" i="6"/>
  <c r="E19002" i="6"/>
  <c r="E19003" i="6"/>
  <c r="E19004" i="6"/>
  <c r="E19005" i="6"/>
  <c r="E19006" i="6"/>
  <c r="E19007" i="6"/>
  <c r="E19008" i="6"/>
  <c r="F19007" i="6" s="1"/>
  <c r="E19009" i="6"/>
  <c r="E19010" i="6"/>
  <c r="E19011" i="6"/>
  <c r="E19012" i="6"/>
  <c r="E19013" i="6"/>
  <c r="E19014" i="6"/>
  <c r="E19015" i="6"/>
  <c r="E19016" i="6"/>
  <c r="F19015" i="6" s="1"/>
  <c r="E19017" i="6"/>
  <c r="E19018" i="6"/>
  <c r="E19019" i="6"/>
  <c r="E19020" i="6"/>
  <c r="E19021" i="6"/>
  <c r="E19022" i="6"/>
  <c r="E19023" i="6"/>
  <c r="E19024" i="6"/>
  <c r="F19023" i="6" s="1"/>
  <c r="E19025" i="6"/>
  <c r="E19026" i="6"/>
  <c r="E19027" i="6"/>
  <c r="E19028" i="6"/>
  <c r="E19029" i="6"/>
  <c r="E19030" i="6"/>
  <c r="E19031" i="6"/>
  <c r="E19032" i="6"/>
  <c r="F19031" i="6" s="1"/>
  <c r="E19033" i="6"/>
  <c r="E19034" i="6"/>
  <c r="E19035" i="6"/>
  <c r="E19036" i="6"/>
  <c r="E19037" i="6"/>
  <c r="E19038" i="6"/>
  <c r="E19039" i="6"/>
  <c r="E19040" i="6"/>
  <c r="F19039" i="6" s="1"/>
  <c r="E19041" i="6"/>
  <c r="E19042" i="6"/>
  <c r="E19043" i="6"/>
  <c r="E19044" i="6"/>
  <c r="E19045" i="6"/>
  <c r="E19046" i="6"/>
  <c r="E19047" i="6"/>
  <c r="E19048" i="6"/>
  <c r="F19047" i="6" s="1"/>
  <c r="E19049" i="6"/>
  <c r="E19050" i="6"/>
  <c r="E19051" i="6"/>
  <c r="E19052" i="6"/>
  <c r="E19053" i="6"/>
  <c r="E19054" i="6"/>
  <c r="E19055" i="6"/>
  <c r="E19056" i="6"/>
  <c r="F19055" i="6" s="1"/>
  <c r="E19057" i="6"/>
  <c r="E19058" i="6"/>
  <c r="E19059" i="6"/>
  <c r="E19060" i="6"/>
  <c r="E19061" i="6"/>
  <c r="E19062" i="6"/>
  <c r="E19063" i="6"/>
  <c r="E19064" i="6"/>
  <c r="F19063" i="6" s="1"/>
  <c r="E19065" i="6"/>
  <c r="E19066" i="6"/>
  <c r="E19067" i="6"/>
  <c r="E19068" i="6"/>
  <c r="E19069" i="6"/>
  <c r="E19070" i="6"/>
  <c r="E19071" i="6"/>
  <c r="E19072" i="6"/>
  <c r="F19071" i="6" s="1"/>
  <c r="E19073" i="6"/>
  <c r="E19074" i="6"/>
  <c r="E19075" i="6"/>
  <c r="E19076" i="6"/>
  <c r="E19077" i="6"/>
  <c r="E19078" i="6"/>
  <c r="E19079" i="6"/>
  <c r="E19080" i="6"/>
  <c r="F19079" i="6" s="1"/>
  <c r="E19081" i="6"/>
  <c r="E19082" i="6"/>
  <c r="E19083" i="6"/>
  <c r="E19084" i="6"/>
  <c r="E19085" i="6"/>
  <c r="E19086" i="6"/>
  <c r="E19087" i="6"/>
  <c r="E19088" i="6"/>
  <c r="F19087" i="6" s="1"/>
  <c r="E19089" i="6"/>
  <c r="E19090" i="6"/>
  <c r="E19091" i="6"/>
  <c r="E19092" i="6"/>
  <c r="E19093" i="6"/>
  <c r="E19094" i="6"/>
  <c r="E19095" i="6"/>
  <c r="E19096" i="6"/>
  <c r="F19095" i="6" s="1"/>
  <c r="E19097" i="6"/>
  <c r="E19098" i="6"/>
  <c r="E19099" i="6"/>
  <c r="E19100" i="6"/>
  <c r="E19101" i="6"/>
  <c r="E19102" i="6"/>
  <c r="E19103" i="6"/>
  <c r="E19104" i="6"/>
  <c r="F19103" i="6" s="1"/>
  <c r="E19105" i="6"/>
  <c r="E19106" i="6"/>
  <c r="E19107" i="6"/>
  <c r="E19108" i="6"/>
  <c r="E19109" i="6"/>
  <c r="E19110" i="6"/>
  <c r="E19111" i="6"/>
  <c r="E19112" i="6"/>
  <c r="F19111" i="6" s="1"/>
  <c r="E19113" i="6"/>
  <c r="E19114" i="6"/>
  <c r="E19115" i="6"/>
  <c r="E19116" i="6"/>
  <c r="E19117" i="6"/>
  <c r="E19118" i="6"/>
  <c r="E19119" i="6"/>
  <c r="E19120" i="6"/>
  <c r="F19119" i="6" s="1"/>
  <c r="E19121" i="6"/>
  <c r="E19122" i="6"/>
  <c r="E19123" i="6"/>
  <c r="E19124" i="6"/>
  <c r="E19125" i="6"/>
  <c r="E19126" i="6"/>
  <c r="F19125" i="6" s="1"/>
  <c r="E19127" i="6"/>
  <c r="E19128" i="6"/>
  <c r="F19127" i="6" s="1"/>
  <c r="E19129" i="6"/>
  <c r="E19130" i="6"/>
  <c r="E19131" i="6"/>
  <c r="E19132" i="6"/>
  <c r="E19133" i="6"/>
  <c r="E19134" i="6"/>
  <c r="E19135" i="6"/>
  <c r="E19136" i="6"/>
  <c r="E19137" i="6"/>
  <c r="E19138" i="6"/>
  <c r="E19139" i="6"/>
  <c r="E19140" i="6"/>
  <c r="E19141" i="6"/>
  <c r="E19142" i="6"/>
  <c r="E19143" i="6"/>
  <c r="E19144" i="6"/>
  <c r="E19145" i="6"/>
  <c r="E19146" i="6"/>
  <c r="E19147" i="6"/>
  <c r="E19148" i="6"/>
  <c r="E19149" i="6"/>
  <c r="E19150" i="6"/>
  <c r="E19151" i="6"/>
  <c r="E19152" i="6"/>
  <c r="E19153" i="6"/>
  <c r="E19154" i="6"/>
  <c r="E19155" i="6"/>
  <c r="E19156" i="6"/>
  <c r="E19157" i="6"/>
  <c r="E19158" i="6"/>
  <c r="E19159" i="6"/>
  <c r="E19160" i="6"/>
  <c r="E19161" i="6"/>
  <c r="E19162" i="6"/>
  <c r="E19163" i="6"/>
  <c r="E19164" i="6"/>
  <c r="E19165" i="6"/>
  <c r="E19166" i="6"/>
  <c r="E19167" i="6"/>
  <c r="E19168" i="6"/>
  <c r="E19169" i="6"/>
  <c r="E19170" i="6"/>
  <c r="E19171" i="6"/>
  <c r="E19172" i="6"/>
  <c r="E19173" i="6"/>
  <c r="E19174" i="6"/>
  <c r="E19175" i="6"/>
  <c r="E19176" i="6"/>
  <c r="E19177" i="6"/>
  <c r="E19178" i="6"/>
  <c r="E19179" i="6"/>
  <c r="E19180" i="6"/>
  <c r="E19181" i="6"/>
  <c r="E19182" i="6"/>
  <c r="E19183" i="6"/>
  <c r="E19184" i="6"/>
  <c r="E19185" i="6"/>
  <c r="E19186" i="6"/>
  <c r="E19187" i="6"/>
  <c r="E19188" i="6"/>
  <c r="E19189" i="6"/>
  <c r="E19190" i="6"/>
  <c r="E19191" i="6"/>
  <c r="E19192" i="6"/>
  <c r="E19193" i="6"/>
  <c r="E19194" i="6"/>
  <c r="E19195" i="6"/>
  <c r="E19196" i="6"/>
  <c r="E19197" i="6"/>
  <c r="E19198" i="6"/>
  <c r="E19199" i="6"/>
  <c r="E19200" i="6"/>
  <c r="E19201" i="6"/>
  <c r="E19202" i="6"/>
  <c r="E19203" i="6"/>
  <c r="E19204" i="6"/>
  <c r="E19205" i="6"/>
  <c r="E19206" i="6"/>
  <c r="E19207" i="6"/>
  <c r="E19208" i="6"/>
  <c r="E19209" i="6"/>
  <c r="E19210" i="6"/>
  <c r="E19211" i="6"/>
  <c r="E19212" i="6"/>
  <c r="E19213" i="6"/>
  <c r="E19214" i="6"/>
  <c r="E19215" i="6"/>
  <c r="E19216" i="6"/>
  <c r="E19217" i="6"/>
  <c r="E19218" i="6"/>
  <c r="E19219" i="6"/>
  <c r="E19220" i="6"/>
  <c r="E19221" i="6"/>
  <c r="E19222" i="6"/>
  <c r="E19223" i="6"/>
  <c r="E19224" i="6"/>
  <c r="E19225" i="6"/>
  <c r="E19226" i="6"/>
  <c r="E19227" i="6"/>
  <c r="E19228" i="6"/>
  <c r="E19229" i="6"/>
  <c r="E19230" i="6"/>
  <c r="E19231" i="6"/>
  <c r="E19232" i="6"/>
  <c r="E19233" i="6"/>
  <c r="E19234" i="6"/>
  <c r="E19235" i="6"/>
  <c r="E19236" i="6"/>
  <c r="E19237" i="6"/>
  <c r="E19238" i="6"/>
  <c r="E19239" i="6"/>
  <c r="E19240" i="6"/>
  <c r="E19241" i="6"/>
  <c r="E19242" i="6"/>
  <c r="E19243" i="6"/>
  <c r="E19244" i="6"/>
  <c r="E19245" i="6"/>
  <c r="E19246" i="6"/>
  <c r="E19247" i="6"/>
  <c r="E19248" i="6"/>
  <c r="E19249" i="6"/>
  <c r="E19250" i="6"/>
  <c r="E19251" i="6"/>
  <c r="E19252" i="6"/>
  <c r="E19253" i="6"/>
  <c r="E19254" i="6"/>
  <c r="E19255" i="6"/>
  <c r="E19256" i="6"/>
  <c r="E19257" i="6"/>
  <c r="E19258" i="6"/>
  <c r="E19259" i="6"/>
  <c r="E19260" i="6"/>
  <c r="E19261" i="6"/>
  <c r="E19262" i="6"/>
  <c r="E19263" i="6"/>
  <c r="E19264" i="6"/>
  <c r="E19265" i="6"/>
  <c r="E19266" i="6"/>
  <c r="E19267" i="6"/>
  <c r="E19268" i="6"/>
  <c r="E19269" i="6"/>
  <c r="E19270" i="6"/>
  <c r="E19271" i="6"/>
  <c r="E19272" i="6"/>
  <c r="E19273" i="6"/>
  <c r="E19274" i="6"/>
  <c r="E19275" i="6"/>
  <c r="E19276" i="6"/>
  <c r="E19277" i="6"/>
  <c r="E19278" i="6"/>
  <c r="E19279" i="6"/>
  <c r="E19280" i="6"/>
  <c r="E19281" i="6"/>
  <c r="E19282" i="6"/>
  <c r="E19283" i="6"/>
  <c r="E19284" i="6"/>
  <c r="E19285" i="6"/>
  <c r="E19286" i="6"/>
  <c r="E19287" i="6"/>
  <c r="E19288" i="6"/>
  <c r="E19289" i="6"/>
  <c r="E19290" i="6"/>
  <c r="E19291" i="6"/>
  <c r="E19292" i="6"/>
  <c r="E19293" i="6"/>
  <c r="E19294" i="6"/>
  <c r="E19295" i="6"/>
  <c r="E19296" i="6"/>
  <c r="E19297" i="6"/>
  <c r="E19298" i="6"/>
  <c r="E19299" i="6"/>
  <c r="E19300" i="6"/>
  <c r="E19301" i="6"/>
  <c r="E19302" i="6"/>
  <c r="E19303" i="6"/>
  <c r="E19304" i="6"/>
  <c r="E19305" i="6"/>
  <c r="E19306" i="6"/>
  <c r="E19307" i="6"/>
  <c r="E19308" i="6"/>
  <c r="E19309" i="6"/>
  <c r="E19310" i="6"/>
  <c r="E19311" i="6"/>
  <c r="E19312" i="6"/>
  <c r="E19313" i="6"/>
  <c r="E19314" i="6"/>
  <c r="E19315" i="6"/>
  <c r="E19316" i="6"/>
  <c r="E19317" i="6"/>
  <c r="E19318" i="6"/>
  <c r="F19317" i="6" s="1"/>
  <c r="E19319" i="6"/>
  <c r="E19320" i="6"/>
  <c r="F19319" i="6" s="1"/>
  <c r="E19321" i="6"/>
  <c r="E19322" i="6"/>
  <c r="E19323" i="6"/>
  <c r="E19324" i="6"/>
  <c r="E19325" i="6"/>
  <c r="E19326" i="6"/>
  <c r="F19325" i="6" s="1"/>
  <c r="E19327" i="6"/>
  <c r="E19328" i="6"/>
  <c r="E19329" i="6"/>
  <c r="E19330" i="6"/>
  <c r="E19331" i="6"/>
  <c r="E19332" i="6"/>
  <c r="E19333" i="6"/>
  <c r="E19334" i="6"/>
  <c r="E19335" i="6"/>
  <c r="E19336" i="6"/>
  <c r="E19337" i="6"/>
  <c r="E19338" i="6"/>
  <c r="E19339" i="6"/>
  <c r="E19340" i="6"/>
  <c r="E19341" i="6"/>
  <c r="E19342" i="6"/>
  <c r="E19343" i="6"/>
  <c r="E19344" i="6"/>
  <c r="E19345" i="6"/>
  <c r="E19346" i="6"/>
  <c r="E19347" i="6"/>
  <c r="E19348" i="6"/>
  <c r="E19349" i="6"/>
  <c r="E19350" i="6"/>
  <c r="E19351" i="6"/>
  <c r="E19352" i="6"/>
  <c r="E19353" i="6"/>
  <c r="E19354" i="6"/>
  <c r="E19355" i="6"/>
  <c r="E19356" i="6"/>
  <c r="E19357" i="6"/>
  <c r="E19358" i="6"/>
  <c r="E19359" i="6"/>
  <c r="E19360" i="6"/>
  <c r="E19361" i="6"/>
  <c r="E19362" i="6"/>
  <c r="E19363" i="6"/>
  <c r="E19364" i="6"/>
  <c r="E19365" i="6"/>
  <c r="E19366" i="6"/>
  <c r="E19367" i="6"/>
  <c r="E19368" i="6"/>
  <c r="E19369" i="6"/>
  <c r="E19370" i="6"/>
  <c r="E19371" i="6"/>
  <c r="E19372" i="6"/>
  <c r="E19373" i="6"/>
  <c r="E19374" i="6"/>
  <c r="E19375" i="6"/>
  <c r="E19376" i="6"/>
  <c r="E19377" i="6"/>
  <c r="E19378" i="6"/>
  <c r="E19379" i="6"/>
  <c r="E19380" i="6"/>
  <c r="E19381" i="6"/>
  <c r="E19382" i="6"/>
  <c r="E19383" i="6"/>
  <c r="E19384" i="6"/>
  <c r="E19385" i="6"/>
  <c r="E19386" i="6"/>
  <c r="E19387" i="6"/>
  <c r="E19388" i="6"/>
  <c r="E19389" i="6"/>
  <c r="E19390" i="6"/>
  <c r="E19391" i="6"/>
  <c r="E19392" i="6"/>
  <c r="E19393" i="6"/>
  <c r="E19394" i="6"/>
  <c r="E19395" i="6"/>
  <c r="E19396" i="6"/>
  <c r="E19397" i="6"/>
  <c r="E19398" i="6"/>
  <c r="E19399" i="6"/>
  <c r="E19400" i="6"/>
  <c r="E19401" i="6"/>
  <c r="E19402" i="6"/>
  <c r="E19403" i="6"/>
  <c r="E19404" i="6"/>
  <c r="E19405" i="6"/>
  <c r="E19406" i="6"/>
  <c r="E19407" i="6"/>
  <c r="E19408" i="6"/>
  <c r="E19409" i="6"/>
  <c r="E19410" i="6"/>
  <c r="E19411" i="6"/>
  <c r="E19412" i="6"/>
  <c r="E19413" i="6"/>
  <c r="E19414" i="6"/>
  <c r="E19415" i="6"/>
  <c r="E19416" i="6"/>
  <c r="E19417" i="6"/>
  <c r="E19418" i="6"/>
  <c r="E19419" i="6"/>
  <c r="E19420" i="6"/>
  <c r="E19421" i="6"/>
  <c r="E19422" i="6"/>
  <c r="E19423" i="6"/>
  <c r="E19424" i="6"/>
  <c r="E19425" i="6"/>
  <c r="E19426" i="6"/>
  <c r="E19427" i="6"/>
  <c r="E19428" i="6"/>
  <c r="E19429" i="6"/>
  <c r="E19430" i="6"/>
  <c r="E19431" i="6"/>
  <c r="E19432" i="6"/>
  <c r="E19433" i="6"/>
  <c r="E19434" i="6"/>
  <c r="E19435" i="6"/>
  <c r="E19436" i="6"/>
  <c r="E19437" i="6"/>
  <c r="E19438" i="6"/>
  <c r="E19439" i="6"/>
  <c r="E19440" i="6"/>
  <c r="E19441" i="6"/>
  <c r="E19442" i="6"/>
  <c r="E19443" i="6"/>
  <c r="E19444" i="6"/>
  <c r="E19445" i="6"/>
  <c r="E19446" i="6"/>
  <c r="E19447" i="6"/>
  <c r="E19448" i="6"/>
  <c r="E19449" i="6"/>
  <c r="E19450" i="6"/>
  <c r="E19451" i="6"/>
  <c r="E19452" i="6"/>
  <c r="E19453" i="6"/>
  <c r="E19454" i="6"/>
  <c r="E19455" i="6"/>
  <c r="E19456" i="6"/>
  <c r="E19457" i="6"/>
  <c r="E19458" i="6"/>
  <c r="E19459" i="6"/>
  <c r="E19460" i="6"/>
  <c r="E19461" i="6"/>
  <c r="E19462" i="6"/>
  <c r="E19463" i="6"/>
  <c r="E19464" i="6"/>
  <c r="E19465" i="6"/>
  <c r="E19466" i="6"/>
  <c r="E19467" i="6"/>
  <c r="E19468" i="6"/>
  <c r="E19469" i="6"/>
  <c r="E19470" i="6"/>
  <c r="E19471" i="6"/>
  <c r="E19472" i="6"/>
  <c r="E19473" i="6"/>
  <c r="E19474" i="6"/>
  <c r="E19475" i="6"/>
  <c r="E19476" i="6"/>
  <c r="E19477" i="6"/>
  <c r="E19478" i="6"/>
  <c r="E19479" i="6"/>
  <c r="E19480" i="6"/>
  <c r="E19481" i="6"/>
  <c r="E19482" i="6"/>
  <c r="E19483" i="6"/>
  <c r="E19484" i="6"/>
  <c r="E19485" i="6"/>
  <c r="E19486" i="6"/>
  <c r="E19487" i="6"/>
  <c r="E19488" i="6"/>
  <c r="E19489" i="6"/>
  <c r="E19490" i="6"/>
  <c r="E19491" i="6"/>
  <c r="E19492" i="6"/>
  <c r="E19493" i="6"/>
  <c r="E19494" i="6"/>
  <c r="E19495" i="6"/>
  <c r="E19496" i="6"/>
  <c r="E19497" i="6"/>
  <c r="E19498" i="6"/>
  <c r="E19499" i="6"/>
  <c r="E19500" i="6"/>
  <c r="E19501" i="6"/>
  <c r="E19502" i="6"/>
  <c r="E19503" i="6"/>
  <c r="E19504" i="6"/>
  <c r="E19505" i="6"/>
  <c r="E19506" i="6"/>
  <c r="E19507" i="6"/>
  <c r="E19508" i="6"/>
  <c r="E19509" i="6"/>
  <c r="E19510" i="6"/>
  <c r="E19511" i="6"/>
  <c r="E19512" i="6"/>
  <c r="E19513" i="6"/>
  <c r="E19514" i="6"/>
  <c r="E19515" i="6"/>
  <c r="E19516" i="6"/>
  <c r="E19517" i="6"/>
  <c r="E19518" i="6"/>
  <c r="E19519" i="6"/>
  <c r="E19520" i="6"/>
  <c r="E19521" i="6"/>
  <c r="E19522" i="6"/>
  <c r="E19523" i="6"/>
  <c r="E19524" i="6"/>
  <c r="E19525" i="6"/>
  <c r="E19526" i="6"/>
  <c r="E19527" i="6"/>
  <c r="E19528" i="6"/>
  <c r="E19529" i="6"/>
  <c r="E19530" i="6"/>
  <c r="E19531" i="6"/>
  <c r="E19532" i="6"/>
  <c r="E19533" i="6"/>
  <c r="E19534" i="6"/>
  <c r="E19535" i="6"/>
  <c r="E19536" i="6"/>
  <c r="E19537" i="6"/>
  <c r="E19538" i="6"/>
  <c r="E19539" i="6"/>
  <c r="E19540" i="6"/>
  <c r="E19541" i="6"/>
  <c r="E19542" i="6"/>
  <c r="E19543" i="6"/>
  <c r="E19544" i="6"/>
  <c r="E19545" i="6"/>
  <c r="E19546" i="6"/>
  <c r="E19547" i="6"/>
  <c r="E19548" i="6"/>
  <c r="E19549" i="6"/>
  <c r="E19550" i="6"/>
  <c r="E19551" i="6"/>
  <c r="E19552" i="6"/>
  <c r="E19553" i="6"/>
  <c r="E19554" i="6"/>
  <c r="E19555" i="6"/>
  <c r="E19556" i="6"/>
  <c r="E19557" i="6"/>
  <c r="E19558" i="6"/>
  <c r="F19557" i="6" s="1"/>
  <c r="E19559" i="6"/>
  <c r="E19560" i="6"/>
  <c r="F19559" i="6" s="1"/>
  <c r="E19561" i="6"/>
  <c r="E19562" i="6"/>
  <c r="E19563" i="6"/>
  <c r="E19564" i="6"/>
  <c r="E19565" i="6"/>
  <c r="E19566" i="6"/>
  <c r="E19567" i="6"/>
  <c r="E19568" i="6"/>
  <c r="E19569" i="6"/>
  <c r="E19570" i="6"/>
  <c r="E19571" i="6"/>
  <c r="E19572" i="6"/>
  <c r="E19573" i="6"/>
  <c r="E19574" i="6"/>
  <c r="E19575" i="6"/>
  <c r="E19576" i="6"/>
  <c r="E19577" i="6"/>
  <c r="E19578" i="6"/>
  <c r="E19579" i="6"/>
  <c r="E19580" i="6"/>
  <c r="E19581" i="6"/>
  <c r="E19582" i="6"/>
  <c r="E19583" i="6"/>
  <c r="E19584" i="6"/>
  <c r="E19585" i="6"/>
  <c r="E19586" i="6"/>
  <c r="E19587" i="6"/>
  <c r="E19588" i="6"/>
  <c r="E19589" i="6"/>
  <c r="E19590" i="6"/>
  <c r="E19591" i="6"/>
  <c r="E19592" i="6"/>
  <c r="E19593" i="6"/>
  <c r="E19594" i="6"/>
  <c r="E19595" i="6"/>
  <c r="E19596" i="6"/>
  <c r="E19597" i="6"/>
  <c r="E19598" i="6"/>
  <c r="E19599" i="6"/>
  <c r="E19600" i="6"/>
  <c r="F19599" i="6" s="1"/>
  <c r="E19601" i="6"/>
  <c r="E19602" i="6"/>
  <c r="E19603" i="6"/>
  <c r="E19604" i="6"/>
  <c r="E19605" i="6"/>
  <c r="E19606" i="6"/>
  <c r="E19607" i="6"/>
  <c r="E19608" i="6"/>
  <c r="F19607" i="6" s="1"/>
  <c r="E19609" i="6"/>
  <c r="E19610" i="6"/>
  <c r="E19611" i="6"/>
  <c r="E19612" i="6"/>
  <c r="E19613" i="6"/>
  <c r="E19614" i="6"/>
  <c r="E19615" i="6"/>
  <c r="E19616" i="6"/>
  <c r="F19615" i="6" s="1"/>
  <c r="E19617" i="6"/>
  <c r="E19618" i="6"/>
  <c r="E19619" i="6"/>
  <c r="E19620" i="6"/>
  <c r="E19621" i="6"/>
  <c r="E19622" i="6"/>
  <c r="E19623" i="6"/>
  <c r="E19624" i="6"/>
  <c r="F19623" i="6" s="1"/>
  <c r="E19625" i="6"/>
  <c r="E19626" i="6"/>
  <c r="E19627" i="6"/>
  <c r="E19628" i="6"/>
  <c r="E19629" i="6"/>
  <c r="E19630" i="6"/>
  <c r="E19631" i="6"/>
  <c r="E19632" i="6"/>
  <c r="F19631" i="6" s="1"/>
  <c r="E19633" i="6"/>
  <c r="E19634" i="6"/>
  <c r="E19635" i="6"/>
  <c r="E19636" i="6"/>
  <c r="E19637" i="6"/>
  <c r="E19638" i="6"/>
  <c r="F19637" i="6" s="1"/>
  <c r="E19639" i="6"/>
  <c r="E19640" i="6"/>
  <c r="F19639" i="6" s="1"/>
  <c r="E19641" i="6"/>
  <c r="E19642" i="6"/>
  <c r="E19643" i="6"/>
  <c r="E19644" i="6"/>
  <c r="E19645" i="6"/>
  <c r="E19646" i="6"/>
  <c r="E19647" i="6"/>
  <c r="E19648" i="6"/>
  <c r="E19649" i="6"/>
  <c r="E19650" i="6"/>
  <c r="E19651" i="6"/>
  <c r="E19652" i="6"/>
  <c r="E19653" i="6"/>
  <c r="E19654" i="6"/>
  <c r="E19655" i="6"/>
  <c r="E19656" i="6"/>
  <c r="E19657" i="6"/>
  <c r="E19658" i="6"/>
  <c r="E19659" i="6"/>
  <c r="E19660" i="6"/>
  <c r="E19661" i="6"/>
  <c r="E19662" i="6"/>
  <c r="E19663" i="6"/>
  <c r="E19664" i="6"/>
  <c r="E19665" i="6"/>
  <c r="E19666" i="6"/>
  <c r="E19667" i="6"/>
  <c r="E19668" i="6"/>
  <c r="E19669" i="6"/>
  <c r="E19670" i="6"/>
  <c r="E19671" i="6"/>
  <c r="E19672" i="6"/>
  <c r="E19673" i="6"/>
  <c r="E19674" i="6"/>
  <c r="E19675" i="6"/>
  <c r="E19676" i="6"/>
  <c r="E19677" i="6"/>
  <c r="E19678" i="6"/>
  <c r="E19679" i="6"/>
  <c r="E19680" i="6"/>
  <c r="E19681" i="6"/>
  <c r="E19682" i="6"/>
  <c r="E19683" i="6"/>
  <c r="E19684" i="6"/>
  <c r="E19685" i="6"/>
  <c r="E19686" i="6"/>
  <c r="E19687" i="6"/>
  <c r="E19688" i="6"/>
  <c r="E19689" i="6"/>
  <c r="E19690" i="6"/>
  <c r="E19691" i="6"/>
  <c r="E19692" i="6"/>
  <c r="E19693" i="6"/>
  <c r="E19694" i="6"/>
  <c r="E19695" i="6"/>
  <c r="E19696" i="6"/>
  <c r="E19697" i="6"/>
  <c r="E19698" i="6"/>
  <c r="E19699" i="6"/>
  <c r="E19700" i="6"/>
  <c r="E19701" i="6"/>
  <c r="E19702" i="6"/>
  <c r="E19703" i="6"/>
  <c r="E19704" i="6"/>
  <c r="E19705" i="6"/>
  <c r="E19706" i="6"/>
  <c r="E19707" i="6"/>
  <c r="E19708" i="6"/>
  <c r="E19709" i="6"/>
  <c r="E19710" i="6"/>
  <c r="E19711" i="6"/>
  <c r="E19712" i="6"/>
  <c r="E19713" i="6"/>
  <c r="E19714" i="6"/>
  <c r="E19715" i="6"/>
  <c r="E19716" i="6"/>
  <c r="E19717" i="6"/>
  <c r="E19718" i="6"/>
  <c r="E19719" i="6"/>
  <c r="E19720" i="6"/>
  <c r="E19721" i="6"/>
  <c r="E19722" i="6"/>
  <c r="E19723" i="6"/>
  <c r="E19724" i="6"/>
  <c r="E19725" i="6"/>
  <c r="E19726" i="6"/>
  <c r="E19727" i="6"/>
  <c r="E19728" i="6"/>
  <c r="E19729" i="6"/>
  <c r="E19730" i="6"/>
  <c r="E19731" i="6"/>
  <c r="E19732" i="6"/>
  <c r="E19733" i="6"/>
  <c r="E19734" i="6"/>
  <c r="E19735" i="6"/>
  <c r="E19736" i="6"/>
  <c r="E19737" i="6"/>
  <c r="E19738" i="6"/>
  <c r="E19739" i="6"/>
  <c r="E19740" i="6"/>
  <c r="E19741" i="6"/>
  <c r="E19742" i="6"/>
  <c r="E19743" i="6"/>
  <c r="E19744" i="6"/>
  <c r="E19745" i="6"/>
  <c r="E19746" i="6"/>
  <c r="E19747" i="6"/>
  <c r="E19748" i="6"/>
  <c r="E19749" i="6"/>
  <c r="E19750" i="6"/>
  <c r="F19749" i="6" s="1"/>
  <c r="E19751" i="6"/>
  <c r="E19752" i="6"/>
  <c r="F19751" i="6" s="1"/>
  <c r="E19753" i="6"/>
  <c r="E19754" i="6"/>
  <c r="E19755" i="6"/>
  <c r="E19756" i="6"/>
  <c r="E19757" i="6"/>
  <c r="E19758" i="6"/>
  <c r="E19759" i="6"/>
  <c r="E19760" i="6"/>
  <c r="F19759" i="6" s="1"/>
  <c r="E19761" i="6"/>
  <c r="E19762" i="6"/>
  <c r="E19763" i="6"/>
  <c r="E19764" i="6"/>
  <c r="E19765" i="6"/>
  <c r="E19766" i="6"/>
  <c r="E19767" i="6"/>
  <c r="E19768" i="6"/>
  <c r="F19767" i="6" s="1"/>
  <c r="E19769" i="6"/>
  <c r="E19770" i="6"/>
  <c r="E19771" i="6"/>
  <c r="E19772" i="6"/>
  <c r="E19773" i="6"/>
  <c r="E19774" i="6"/>
  <c r="E19775" i="6"/>
  <c r="E19776" i="6"/>
  <c r="F19775" i="6" s="1"/>
  <c r="E19777" i="6"/>
  <c r="E19778" i="6"/>
  <c r="E19779" i="6"/>
  <c r="E19780" i="6"/>
  <c r="E19781" i="6"/>
  <c r="E19782" i="6"/>
  <c r="E19783" i="6"/>
  <c r="E19784" i="6"/>
  <c r="F19783" i="6" s="1"/>
  <c r="E19785" i="6"/>
  <c r="E19786" i="6"/>
  <c r="E19787" i="6"/>
  <c r="E19788" i="6"/>
  <c r="E19789" i="6"/>
  <c r="E19790" i="6"/>
  <c r="E19791" i="6"/>
  <c r="E19792" i="6"/>
  <c r="F19791" i="6" s="1"/>
  <c r="E19793" i="6"/>
  <c r="E19794" i="6"/>
  <c r="E19795" i="6"/>
  <c r="E19796" i="6"/>
  <c r="E19797" i="6"/>
  <c r="E19798" i="6"/>
  <c r="E19799" i="6"/>
  <c r="E19800" i="6"/>
  <c r="F19799" i="6" s="1"/>
  <c r="E19801" i="6"/>
  <c r="E19802" i="6"/>
  <c r="E19803" i="6"/>
  <c r="E19804" i="6"/>
  <c r="E19805" i="6"/>
  <c r="E19806" i="6"/>
  <c r="E19807" i="6"/>
  <c r="E19808" i="6"/>
  <c r="F19807" i="6" s="1"/>
  <c r="E19809" i="6"/>
  <c r="E19810" i="6"/>
  <c r="E19811" i="6"/>
  <c r="E19812" i="6"/>
  <c r="E19813" i="6"/>
  <c r="E19814" i="6"/>
  <c r="E19815" i="6"/>
  <c r="E19816" i="6"/>
  <c r="F19815" i="6" s="1"/>
  <c r="E19817" i="6"/>
  <c r="E19818" i="6"/>
  <c r="E19819" i="6"/>
  <c r="E19820" i="6"/>
  <c r="E19821" i="6"/>
  <c r="E19822" i="6"/>
  <c r="E19823" i="6"/>
  <c r="E19824" i="6"/>
  <c r="F19823" i="6" s="1"/>
  <c r="E19825" i="6"/>
  <c r="E19826" i="6"/>
  <c r="E19827" i="6"/>
  <c r="E19828" i="6"/>
  <c r="E19829" i="6"/>
  <c r="E19830" i="6"/>
  <c r="E19831" i="6"/>
  <c r="E19832" i="6"/>
  <c r="F19831" i="6" s="1"/>
  <c r="E19833" i="6"/>
  <c r="E19834" i="6"/>
  <c r="E19835" i="6"/>
  <c r="E19836" i="6"/>
  <c r="E19837" i="6"/>
  <c r="E19838" i="6"/>
  <c r="E19839" i="6"/>
  <c r="E19840" i="6"/>
  <c r="F19839" i="6" s="1"/>
  <c r="E19841" i="6"/>
  <c r="E19842" i="6"/>
  <c r="E19843" i="6"/>
  <c r="E19844" i="6"/>
  <c r="E19845" i="6"/>
  <c r="E19846" i="6"/>
  <c r="F19845" i="6" s="1"/>
  <c r="E19847" i="6"/>
  <c r="E19848" i="6"/>
  <c r="F19847" i="6" s="1"/>
  <c r="E19849" i="6"/>
  <c r="E19850" i="6"/>
  <c r="E19851" i="6"/>
  <c r="E19852" i="6"/>
  <c r="E19853" i="6"/>
  <c r="E19854" i="6"/>
  <c r="F19853" i="6" s="1"/>
  <c r="E19855" i="6"/>
  <c r="E19856" i="6"/>
  <c r="E19857" i="6"/>
  <c r="E19858" i="6"/>
  <c r="E19859" i="6"/>
  <c r="E19860" i="6"/>
  <c r="E19861" i="6"/>
  <c r="E19862" i="6"/>
  <c r="F19861" i="6" s="1"/>
  <c r="E19863" i="6"/>
  <c r="E19864" i="6"/>
  <c r="E19865" i="6"/>
  <c r="E19866" i="6"/>
  <c r="E19867" i="6"/>
  <c r="E19868" i="6"/>
  <c r="E19869" i="6"/>
  <c r="E19870" i="6"/>
  <c r="F19869" i="6" s="1"/>
  <c r="E19871" i="6"/>
  <c r="E19872" i="6"/>
  <c r="E19873" i="6"/>
  <c r="E19874" i="6"/>
  <c r="E19875" i="6"/>
  <c r="E19876" i="6"/>
  <c r="E19877" i="6"/>
  <c r="E19878" i="6"/>
  <c r="F19877" i="6" s="1"/>
  <c r="E19879" i="6"/>
  <c r="E19880" i="6"/>
  <c r="E19881" i="6"/>
  <c r="E19882" i="6"/>
  <c r="E19883" i="6"/>
  <c r="E19884" i="6"/>
  <c r="E19885" i="6"/>
  <c r="E19886" i="6"/>
  <c r="F19885" i="6" s="1"/>
  <c r="E19887" i="6"/>
  <c r="E19888" i="6"/>
  <c r="E19889" i="6"/>
  <c r="E19890" i="6"/>
  <c r="E19891" i="6"/>
  <c r="E19892" i="6"/>
  <c r="E19893" i="6"/>
  <c r="E19894" i="6"/>
  <c r="F19893" i="6" s="1"/>
  <c r="E19895" i="6"/>
  <c r="E19896" i="6"/>
  <c r="E19897" i="6"/>
  <c r="E19898" i="6"/>
  <c r="E19899" i="6"/>
  <c r="E19900" i="6"/>
  <c r="E19901" i="6"/>
  <c r="E19902" i="6"/>
  <c r="F19901" i="6" s="1"/>
  <c r="E19903" i="6"/>
  <c r="E19904" i="6"/>
  <c r="E19905" i="6"/>
  <c r="E19906" i="6"/>
  <c r="E19907" i="6"/>
  <c r="E19908" i="6"/>
  <c r="E19909" i="6"/>
  <c r="E19910" i="6"/>
  <c r="F19909" i="6" s="1"/>
  <c r="E19911" i="6"/>
  <c r="E19912" i="6"/>
  <c r="E19913" i="6"/>
  <c r="E19914" i="6"/>
  <c r="E19915" i="6"/>
  <c r="E19916" i="6"/>
  <c r="E19917" i="6"/>
  <c r="E19918" i="6"/>
  <c r="F19917" i="6" s="1"/>
  <c r="E19919" i="6"/>
  <c r="E19920" i="6"/>
  <c r="E19921" i="6"/>
  <c r="E19922" i="6"/>
  <c r="E19923" i="6"/>
  <c r="E19924" i="6"/>
  <c r="E19925" i="6"/>
  <c r="E19926" i="6"/>
  <c r="F19925" i="6" s="1"/>
  <c r="E19927" i="6"/>
  <c r="E19928" i="6"/>
  <c r="E19929" i="6"/>
  <c r="E19930" i="6"/>
  <c r="E19931" i="6"/>
  <c r="E19932" i="6"/>
  <c r="E19933" i="6"/>
  <c r="E19934" i="6"/>
  <c r="F19933" i="6" s="1"/>
  <c r="E19935" i="6"/>
  <c r="E19936" i="6"/>
  <c r="E19937" i="6"/>
  <c r="E19938" i="6"/>
  <c r="E19939" i="6"/>
  <c r="E19940" i="6"/>
  <c r="E19941" i="6"/>
  <c r="E19942" i="6"/>
  <c r="F19941" i="6" s="1"/>
  <c r="E19943" i="6"/>
  <c r="E19944" i="6"/>
  <c r="E19945" i="6"/>
  <c r="E19946" i="6"/>
  <c r="E19947" i="6"/>
  <c r="E19948" i="6"/>
  <c r="E19949" i="6"/>
  <c r="E19950" i="6"/>
  <c r="F19949" i="6" s="1"/>
  <c r="E19951" i="6"/>
  <c r="E19952" i="6"/>
  <c r="E19953" i="6"/>
  <c r="E19954" i="6"/>
  <c r="E19955" i="6"/>
  <c r="E19956" i="6"/>
  <c r="E19957" i="6"/>
  <c r="E19958" i="6"/>
  <c r="F19957" i="6" s="1"/>
  <c r="E19959" i="6"/>
  <c r="E19960" i="6"/>
  <c r="E19961" i="6"/>
  <c r="E19962" i="6"/>
  <c r="E19963" i="6"/>
  <c r="E19964" i="6"/>
  <c r="E19965" i="6"/>
  <c r="E19966" i="6"/>
  <c r="F19965" i="6" s="1"/>
  <c r="E19967" i="6"/>
  <c r="E19968" i="6"/>
  <c r="E19969" i="6"/>
  <c r="E19970" i="6"/>
  <c r="E19971" i="6"/>
  <c r="E19972" i="6"/>
  <c r="E19973" i="6"/>
  <c r="E19974" i="6"/>
  <c r="F19973" i="6" s="1"/>
  <c r="E19975" i="6"/>
  <c r="E19976" i="6"/>
  <c r="E19977" i="6"/>
  <c r="E19978" i="6"/>
  <c r="E19979" i="6"/>
  <c r="E19980" i="6"/>
  <c r="E19981" i="6"/>
  <c r="E19982" i="6"/>
  <c r="F19981" i="6" s="1"/>
  <c r="E19983" i="6"/>
  <c r="E19984" i="6"/>
  <c r="E19985" i="6"/>
  <c r="E19986" i="6"/>
  <c r="E19987" i="6"/>
  <c r="E19988" i="6"/>
  <c r="E19989" i="6"/>
  <c r="E19990" i="6"/>
  <c r="F19989" i="6" s="1"/>
  <c r="E19991" i="6"/>
  <c r="E19992" i="6"/>
  <c r="E19993" i="6"/>
  <c r="E19994" i="6"/>
  <c r="E19995" i="6"/>
  <c r="E19996" i="6"/>
  <c r="E19997" i="6"/>
  <c r="E19998" i="6"/>
  <c r="F19997" i="6" s="1"/>
  <c r="E19999" i="6"/>
  <c r="E20000" i="6"/>
  <c r="E20001" i="6"/>
  <c r="E20002" i="6"/>
  <c r="E20003" i="6"/>
  <c r="E20004" i="6"/>
  <c r="E20005" i="6"/>
  <c r="E20006" i="6"/>
  <c r="F20005" i="6" s="1"/>
  <c r="E20007" i="6"/>
  <c r="E20008" i="6"/>
  <c r="E20009" i="6"/>
  <c r="E20010" i="6"/>
  <c r="E20011" i="6"/>
  <c r="E20012" i="6"/>
  <c r="E20013" i="6"/>
  <c r="E20014" i="6"/>
  <c r="F20013" i="6" s="1"/>
  <c r="E20015" i="6"/>
  <c r="E20016" i="6"/>
  <c r="E20017" i="6"/>
  <c r="E20018" i="6"/>
  <c r="E20019" i="6"/>
  <c r="E20020" i="6"/>
  <c r="E20021" i="6"/>
  <c r="E20022" i="6"/>
  <c r="F20021" i="6" s="1"/>
  <c r="E20023" i="6"/>
  <c r="E20024" i="6"/>
  <c r="E20025" i="6"/>
  <c r="E20026" i="6"/>
  <c r="E20027" i="6"/>
  <c r="E20028" i="6"/>
  <c r="E20029" i="6"/>
  <c r="E20030" i="6"/>
  <c r="F20029" i="6" s="1"/>
  <c r="E20031" i="6"/>
  <c r="E20032" i="6"/>
  <c r="E20033" i="6"/>
  <c r="E20034" i="6"/>
  <c r="E20035" i="6"/>
  <c r="E20036" i="6"/>
  <c r="E20037" i="6"/>
  <c r="E20038" i="6"/>
  <c r="F20037" i="6" s="1"/>
  <c r="E20039" i="6"/>
  <c r="E20040" i="6"/>
  <c r="E20041" i="6"/>
  <c r="E20042" i="6"/>
  <c r="E20043" i="6"/>
  <c r="E20044" i="6"/>
  <c r="E20045" i="6"/>
  <c r="E20046" i="6"/>
  <c r="F20045" i="6" s="1"/>
  <c r="E20047" i="6"/>
  <c r="E20048" i="6"/>
  <c r="E20049" i="6"/>
  <c r="E20050" i="6"/>
  <c r="E20051" i="6"/>
  <c r="E20052" i="6"/>
  <c r="E20053" i="6"/>
  <c r="E20054" i="6"/>
  <c r="F20053" i="6" s="1"/>
  <c r="E20055" i="6"/>
  <c r="E20056" i="6"/>
  <c r="E20057" i="6"/>
  <c r="E20058" i="6"/>
  <c r="E20059" i="6"/>
  <c r="E20060" i="6"/>
  <c r="E20061" i="6"/>
  <c r="E20062" i="6"/>
  <c r="F20061" i="6" s="1"/>
  <c r="E20063" i="6"/>
  <c r="E20064" i="6"/>
  <c r="E20065" i="6"/>
  <c r="E20066" i="6"/>
  <c r="E20067" i="6"/>
  <c r="E20068" i="6"/>
  <c r="E20069" i="6"/>
  <c r="E20070" i="6"/>
  <c r="F20069" i="6" s="1"/>
  <c r="E20071" i="6"/>
  <c r="E20072" i="6"/>
  <c r="E20073" i="6"/>
  <c r="E20074" i="6"/>
  <c r="E20075" i="6"/>
  <c r="E20076" i="6"/>
  <c r="E20077" i="6"/>
  <c r="E20078" i="6"/>
  <c r="F20077" i="6" s="1"/>
  <c r="E20079" i="6"/>
  <c r="E20080" i="6"/>
  <c r="E20081" i="6"/>
  <c r="E20082" i="6"/>
  <c r="E20083" i="6"/>
  <c r="E20084" i="6"/>
  <c r="E20085" i="6"/>
  <c r="E20086" i="6"/>
  <c r="F20085" i="6" s="1"/>
  <c r="E20087" i="6"/>
  <c r="E20088" i="6"/>
  <c r="E20089" i="6"/>
  <c r="E20090" i="6"/>
  <c r="E20091" i="6"/>
  <c r="E20092" i="6"/>
  <c r="E20093" i="6"/>
  <c r="E20094" i="6"/>
  <c r="F20093" i="6" s="1"/>
  <c r="E20095" i="6"/>
  <c r="E20096" i="6"/>
  <c r="E20097" i="6"/>
  <c r="E20098" i="6"/>
  <c r="E20099" i="6"/>
  <c r="E20100" i="6"/>
  <c r="E20101" i="6"/>
  <c r="E20102" i="6"/>
  <c r="F20101" i="6" s="1"/>
  <c r="E20103" i="6"/>
  <c r="E20104" i="6"/>
  <c r="E20105" i="6"/>
  <c r="E20106" i="6"/>
  <c r="E20107" i="6"/>
  <c r="E20108" i="6"/>
  <c r="E20109" i="6"/>
  <c r="E20110" i="6"/>
  <c r="F20109" i="6" s="1"/>
  <c r="E20111" i="6"/>
  <c r="E20112" i="6"/>
  <c r="E20113" i="6"/>
  <c r="E20114" i="6"/>
  <c r="E20115" i="6"/>
  <c r="E20116" i="6"/>
  <c r="E20117" i="6"/>
  <c r="E20118" i="6"/>
  <c r="F20117" i="6" s="1"/>
  <c r="E20119" i="6"/>
  <c r="E20120" i="6"/>
  <c r="E20121" i="6"/>
  <c r="E20122" i="6"/>
  <c r="E20123" i="6"/>
  <c r="E20124" i="6"/>
  <c r="E20125" i="6"/>
  <c r="E20126" i="6"/>
  <c r="F20125" i="6" s="1"/>
  <c r="E20127" i="6"/>
  <c r="E20128" i="6"/>
  <c r="E20129" i="6"/>
  <c r="E20130" i="6"/>
  <c r="E20131" i="6"/>
  <c r="E20132" i="6"/>
  <c r="E20133" i="6"/>
  <c r="E20134" i="6"/>
  <c r="F20133" i="6" s="1"/>
  <c r="E20135" i="6"/>
  <c r="E20136" i="6"/>
  <c r="E20137" i="6"/>
  <c r="E20138" i="6"/>
  <c r="E20139" i="6"/>
  <c r="E20140" i="6"/>
  <c r="E20141" i="6"/>
  <c r="E20142" i="6"/>
  <c r="F20141" i="6" s="1"/>
  <c r="E20143" i="6"/>
  <c r="E20144" i="6"/>
  <c r="E20145" i="6"/>
  <c r="E20146" i="6"/>
  <c r="E20147" i="6"/>
  <c r="E20148" i="6"/>
  <c r="E20149" i="6"/>
  <c r="E20150" i="6"/>
  <c r="F20149" i="6" s="1"/>
  <c r="E20151" i="6"/>
  <c r="E20152" i="6"/>
  <c r="E20153" i="6"/>
  <c r="E20154" i="6"/>
  <c r="E20155" i="6"/>
  <c r="E20156" i="6"/>
  <c r="E20157" i="6"/>
  <c r="E20158" i="6"/>
  <c r="F20157" i="6" s="1"/>
  <c r="E20159" i="6"/>
  <c r="E20160" i="6"/>
  <c r="E20161" i="6"/>
  <c r="E20162" i="6"/>
  <c r="E20163" i="6"/>
  <c r="E20164" i="6"/>
  <c r="E20165" i="6"/>
  <c r="E20166" i="6"/>
  <c r="F20165" i="6" s="1"/>
  <c r="E20167" i="6"/>
  <c r="E20168" i="6"/>
  <c r="E20169" i="6"/>
  <c r="E20170" i="6"/>
  <c r="E20171" i="6"/>
  <c r="E20172" i="6"/>
  <c r="E20173" i="6"/>
  <c r="E20174" i="6"/>
  <c r="F20173" i="6" s="1"/>
  <c r="E20175" i="6"/>
  <c r="E20176" i="6"/>
  <c r="E20177" i="6"/>
  <c r="E20178" i="6"/>
  <c r="E20179" i="6"/>
  <c r="E20180" i="6"/>
  <c r="E20181" i="6"/>
  <c r="E20182" i="6"/>
  <c r="F20181" i="6" s="1"/>
  <c r="E20183" i="6"/>
  <c r="E20184" i="6"/>
  <c r="E20185" i="6"/>
  <c r="E20186" i="6"/>
  <c r="E20187" i="6"/>
  <c r="E20188" i="6"/>
  <c r="E20189" i="6"/>
  <c r="E20190" i="6"/>
  <c r="F20189" i="6" s="1"/>
  <c r="E20191" i="6"/>
  <c r="E20192" i="6"/>
  <c r="E20193" i="6"/>
  <c r="E20194" i="6"/>
  <c r="E20195" i="6"/>
  <c r="E20196" i="6"/>
  <c r="E20197" i="6"/>
  <c r="E20198" i="6"/>
  <c r="F20197" i="6" s="1"/>
  <c r="E20199" i="6"/>
  <c r="E20200" i="6"/>
  <c r="E20201" i="6"/>
  <c r="E20202" i="6"/>
  <c r="E20203" i="6"/>
  <c r="E20204" i="6"/>
  <c r="E20205" i="6"/>
  <c r="E20206" i="6"/>
  <c r="F20205" i="6" s="1"/>
  <c r="E20207" i="6"/>
  <c r="E20208" i="6"/>
  <c r="E20209" i="6"/>
  <c r="E20210" i="6"/>
  <c r="E20211" i="6"/>
  <c r="E20212" i="6"/>
  <c r="E20213" i="6"/>
  <c r="E20214" i="6"/>
  <c r="F20213" i="6" s="1"/>
  <c r="E20215" i="6"/>
  <c r="E20216" i="6"/>
  <c r="E20217" i="6"/>
  <c r="E20218" i="6"/>
  <c r="E20219" i="6"/>
  <c r="E20220" i="6"/>
  <c r="E20221" i="6"/>
  <c r="E20222" i="6"/>
  <c r="F20221" i="6" s="1"/>
  <c r="E20223" i="6"/>
  <c r="E20224" i="6"/>
  <c r="E20225" i="6"/>
  <c r="E20226" i="6"/>
  <c r="E20227" i="6"/>
  <c r="E20228" i="6"/>
  <c r="E20229" i="6"/>
  <c r="E20230" i="6"/>
  <c r="F20229" i="6" s="1"/>
  <c r="E20231" i="6"/>
  <c r="E20232" i="6"/>
  <c r="E20233" i="6"/>
  <c r="E20234" i="6"/>
  <c r="E20235" i="6"/>
  <c r="E20236" i="6"/>
  <c r="E20237" i="6"/>
  <c r="E20238" i="6"/>
  <c r="F20237" i="6" s="1"/>
  <c r="E20239" i="6"/>
  <c r="E20240" i="6"/>
  <c r="E20241" i="6"/>
  <c r="E20242" i="6"/>
  <c r="E20243" i="6"/>
  <c r="E20244" i="6"/>
  <c r="E20245" i="6"/>
  <c r="E20246" i="6"/>
  <c r="F20245" i="6" s="1"/>
  <c r="E20247" i="6"/>
  <c r="E20248" i="6"/>
  <c r="E20249" i="6"/>
  <c r="E20250" i="6"/>
  <c r="E20251" i="6"/>
  <c r="E20252" i="6"/>
  <c r="E20253" i="6"/>
  <c r="E20254" i="6"/>
  <c r="F20253" i="6" s="1"/>
  <c r="E20255" i="6"/>
  <c r="E20256" i="6"/>
  <c r="E20257" i="6"/>
  <c r="E20258" i="6"/>
  <c r="E20259" i="6"/>
  <c r="E20260" i="6"/>
  <c r="E20261" i="6"/>
  <c r="E20262" i="6"/>
  <c r="F20261" i="6" s="1"/>
  <c r="E20263" i="6"/>
  <c r="E20264" i="6"/>
  <c r="E20265" i="6"/>
  <c r="E20266" i="6"/>
  <c r="E20267" i="6"/>
  <c r="E20268" i="6"/>
  <c r="E20269" i="6"/>
  <c r="E20270" i="6"/>
  <c r="F20269" i="6" s="1"/>
  <c r="E20271" i="6"/>
  <c r="E20272" i="6"/>
  <c r="E20273" i="6"/>
  <c r="E20274" i="6"/>
  <c r="E20275" i="6"/>
  <c r="E20276" i="6"/>
  <c r="E20277" i="6"/>
  <c r="E20278" i="6"/>
  <c r="F20277" i="6" s="1"/>
  <c r="E20279" i="6"/>
  <c r="E20280" i="6"/>
  <c r="E20281" i="6"/>
  <c r="E20282" i="6"/>
  <c r="E20283" i="6"/>
  <c r="E20284" i="6"/>
  <c r="E20285" i="6"/>
  <c r="E20286" i="6"/>
  <c r="F20285" i="6" s="1"/>
  <c r="E20287" i="6"/>
  <c r="E20288" i="6"/>
  <c r="E20289" i="6"/>
  <c r="E20290" i="6"/>
  <c r="E20291" i="6"/>
  <c r="E20292" i="6"/>
  <c r="E20293" i="6"/>
  <c r="E20294" i="6"/>
  <c r="F20293" i="6" s="1"/>
  <c r="E20295" i="6"/>
  <c r="E20296" i="6"/>
  <c r="E20297" i="6"/>
  <c r="E20298" i="6"/>
  <c r="E20299" i="6"/>
  <c r="E20300" i="6"/>
  <c r="E20301" i="6"/>
  <c r="E20302" i="6"/>
  <c r="F20301" i="6" s="1"/>
  <c r="E20303" i="6"/>
  <c r="E20304" i="6"/>
  <c r="E20305" i="6"/>
  <c r="E20306" i="6"/>
  <c r="E20307" i="6"/>
  <c r="E20308" i="6"/>
  <c r="E20309" i="6"/>
  <c r="E20310" i="6"/>
  <c r="F20309" i="6" s="1"/>
  <c r="E20311" i="6"/>
  <c r="E20312" i="6"/>
  <c r="E20313" i="6"/>
  <c r="E20314" i="6"/>
  <c r="E20315" i="6"/>
  <c r="E20316" i="6"/>
  <c r="E20317" i="6"/>
  <c r="E20318" i="6"/>
  <c r="E20319" i="6"/>
  <c r="E20320" i="6"/>
  <c r="E20321" i="6"/>
  <c r="E20322" i="6"/>
  <c r="E20323" i="6"/>
  <c r="E20324" i="6"/>
  <c r="E20325" i="6"/>
  <c r="E20326" i="6"/>
  <c r="F20325" i="6" s="1"/>
  <c r="E20327" i="6"/>
  <c r="E20328" i="6"/>
  <c r="E20329" i="6"/>
  <c r="E20330" i="6"/>
  <c r="E20331" i="6"/>
  <c r="E20332" i="6"/>
  <c r="E20333" i="6"/>
  <c r="E20334" i="6"/>
  <c r="F20333" i="6" s="1"/>
  <c r="E20335" i="6"/>
  <c r="E20336" i="6"/>
  <c r="E20337" i="6"/>
  <c r="E20338" i="6"/>
  <c r="E20339" i="6"/>
  <c r="E20340" i="6"/>
  <c r="E20341" i="6"/>
  <c r="E20342" i="6"/>
  <c r="F20341" i="6" s="1"/>
  <c r="E20343" i="6"/>
  <c r="E20344" i="6"/>
  <c r="E20345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D6906" i="6"/>
  <c r="D6907" i="6"/>
  <c r="D6908" i="6"/>
  <c r="D6909" i="6"/>
  <c r="D6910" i="6"/>
  <c r="D6911" i="6"/>
  <c r="D6912" i="6"/>
  <c r="D6913" i="6"/>
  <c r="D6914" i="6"/>
  <c r="D6915" i="6"/>
  <c r="D6916" i="6"/>
  <c r="D6917" i="6"/>
  <c r="D6918" i="6"/>
  <c r="D6919" i="6"/>
  <c r="D6920" i="6"/>
  <c r="D6921" i="6"/>
  <c r="D6922" i="6"/>
  <c r="D6923" i="6"/>
  <c r="D6924" i="6"/>
  <c r="D6925" i="6"/>
  <c r="D6926" i="6"/>
  <c r="D6927" i="6"/>
  <c r="D6928" i="6"/>
  <c r="D6929" i="6"/>
  <c r="D6930" i="6"/>
  <c r="D6931" i="6"/>
  <c r="D6932" i="6"/>
  <c r="D6933" i="6"/>
  <c r="D6934" i="6"/>
  <c r="D6935" i="6"/>
  <c r="D6936" i="6"/>
  <c r="D6937" i="6"/>
  <c r="D6938" i="6"/>
  <c r="D6939" i="6"/>
  <c r="D6940" i="6"/>
  <c r="D6941" i="6"/>
  <c r="D6942" i="6"/>
  <c r="D6943" i="6"/>
  <c r="D6944" i="6"/>
  <c r="D6945" i="6"/>
  <c r="D6946" i="6"/>
  <c r="D6947" i="6"/>
  <c r="D6948" i="6"/>
  <c r="D6949" i="6"/>
  <c r="D6950" i="6"/>
  <c r="D6951" i="6"/>
  <c r="D6952" i="6"/>
  <c r="D6953" i="6"/>
  <c r="D6954" i="6"/>
  <c r="D6955" i="6"/>
  <c r="D6956" i="6"/>
  <c r="D6957" i="6"/>
  <c r="D6958" i="6"/>
  <c r="D6959" i="6"/>
  <c r="D6960" i="6"/>
  <c r="D6961" i="6"/>
  <c r="D6962" i="6"/>
  <c r="D6963" i="6"/>
  <c r="D6964" i="6"/>
  <c r="D6965" i="6"/>
  <c r="D6966" i="6"/>
  <c r="D6967" i="6"/>
  <c r="D6968" i="6"/>
  <c r="D6969" i="6"/>
  <c r="D6970" i="6"/>
  <c r="D6971" i="6"/>
  <c r="D6972" i="6"/>
  <c r="D6973" i="6"/>
  <c r="D6974" i="6"/>
  <c r="D6975" i="6"/>
  <c r="D6976" i="6"/>
  <c r="D6977" i="6"/>
  <c r="D6978" i="6"/>
  <c r="D6979" i="6"/>
  <c r="D6980" i="6"/>
  <c r="D6981" i="6"/>
  <c r="D6982" i="6"/>
  <c r="D6983" i="6"/>
  <c r="D6984" i="6"/>
  <c r="D6985" i="6"/>
  <c r="D6986" i="6"/>
  <c r="D6987" i="6"/>
  <c r="D6988" i="6"/>
  <c r="D6989" i="6"/>
  <c r="D6990" i="6"/>
  <c r="D6991" i="6"/>
  <c r="D6992" i="6"/>
  <c r="D6993" i="6"/>
  <c r="D6994" i="6"/>
  <c r="D6995" i="6"/>
  <c r="D6996" i="6"/>
  <c r="D6997" i="6"/>
  <c r="D6998" i="6"/>
  <c r="D6999" i="6"/>
  <c r="D7000" i="6"/>
  <c r="D7001" i="6"/>
  <c r="D7002" i="6"/>
  <c r="D7003" i="6"/>
  <c r="D7004" i="6"/>
  <c r="D7005" i="6"/>
  <c r="D7006" i="6"/>
  <c r="D7007" i="6"/>
  <c r="D7008" i="6"/>
  <c r="D7009" i="6"/>
  <c r="D7010" i="6"/>
  <c r="D7011" i="6"/>
  <c r="D7012" i="6"/>
  <c r="D7013" i="6"/>
  <c r="D7014" i="6"/>
  <c r="D7015" i="6"/>
  <c r="D7016" i="6"/>
  <c r="D7017" i="6"/>
  <c r="D7018" i="6"/>
  <c r="D7019" i="6"/>
  <c r="D7020" i="6"/>
  <c r="D7021" i="6"/>
  <c r="D7022" i="6"/>
  <c r="D7023" i="6"/>
  <c r="D7024" i="6"/>
  <c r="D7025" i="6"/>
  <c r="D7026" i="6"/>
  <c r="D7027" i="6"/>
  <c r="D7028" i="6"/>
  <c r="D7029" i="6"/>
  <c r="D7030" i="6"/>
  <c r="D7031" i="6"/>
  <c r="D7032" i="6"/>
  <c r="D7033" i="6"/>
  <c r="D7034" i="6"/>
  <c r="D7035" i="6"/>
  <c r="D7036" i="6"/>
  <c r="D7037" i="6"/>
  <c r="D7038" i="6"/>
  <c r="D7039" i="6"/>
  <c r="D7040" i="6"/>
  <c r="D7041" i="6"/>
  <c r="D7042" i="6"/>
  <c r="D7043" i="6"/>
  <c r="D7044" i="6"/>
  <c r="D7045" i="6"/>
  <c r="D7046" i="6"/>
  <c r="D7047" i="6"/>
  <c r="D7048" i="6"/>
  <c r="D7049" i="6"/>
  <c r="D7050" i="6"/>
  <c r="D7051" i="6"/>
  <c r="D7052" i="6"/>
  <c r="D7053" i="6"/>
  <c r="D7054" i="6"/>
  <c r="D7055" i="6"/>
  <c r="D7056" i="6"/>
  <c r="D7057" i="6"/>
  <c r="D7058" i="6"/>
  <c r="D7059" i="6"/>
  <c r="D7060" i="6"/>
  <c r="D7061" i="6"/>
  <c r="D7062" i="6"/>
  <c r="D7063" i="6"/>
  <c r="D7064" i="6"/>
  <c r="D7065" i="6"/>
  <c r="D7066" i="6"/>
  <c r="D7067" i="6"/>
  <c r="D7068" i="6"/>
  <c r="D7069" i="6"/>
  <c r="D7070" i="6"/>
  <c r="D7071" i="6"/>
  <c r="D7072" i="6"/>
  <c r="D7073" i="6"/>
  <c r="D7074" i="6"/>
  <c r="D7075" i="6"/>
  <c r="D7076" i="6"/>
  <c r="D7077" i="6"/>
  <c r="D7078" i="6"/>
  <c r="D7079" i="6"/>
  <c r="D7080" i="6"/>
  <c r="D7081" i="6"/>
  <c r="D7082" i="6"/>
  <c r="D7083" i="6"/>
  <c r="D7084" i="6"/>
  <c r="D7085" i="6"/>
  <c r="D7086" i="6"/>
  <c r="D7087" i="6"/>
  <c r="D7088" i="6"/>
  <c r="D7089" i="6"/>
  <c r="D7090" i="6"/>
  <c r="D7091" i="6"/>
  <c r="D7092" i="6"/>
  <c r="D7093" i="6"/>
  <c r="D7094" i="6"/>
  <c r="D7095" i="6"/>
  <c r="D7096" i="6"/>
  <c r="D7097" i="6"/>
  <c r="D7098" i="6"/>
  <c r="D7099" i="6"/>
  <c r="D7100" i="6"/>
  <c r="D7101" i="6"/>
  <c r="D7102" i="6"/>
  <c r="D7103" i="6"/>
  <c r="D7104" i="6"/>
  <c r="D7105" i="6"/>
  <c r="D7106" i="6"/>
  <c r="D7107" i="6"/>
  <c r="D7108" i="6"/>
  <c r="D7109" i="6"/>
  <c r="D7110" i="6"/>
  <c r="D7111" i="6"/>
  <c r="D7112" i="6"/>
  <c r="D7113" i="6"/>
  <c r="D7114" i="6"/>
  <c r="D7115" i="6"/>
  <c r="D7116" i="6"/>
  <c r="D7117" i="6"/>
  <c r="D7118" i="6"/>
  <c r="D7119" i="6"/>
  <c r="D7120" i="6"/>
  <c r="D7121" i="6"/>
  <c r="D7122" i="6"/>
  <c r="D7123" i="6"/>
  <c r="D7124" i="6"/>
  <c r="D7125" i="6"/>
  <c r="D7126" i="6"/>
  <c r="D7127" i="6"/>
  <c r="D7128" i="6"/>
  <c r="D7129" i="6"/>
  <c r="D7130" i="6"/>
  <c r="D7131" i="6"/>
  <c r="D7132" i="6"/>
  <c r="D7133" i="6"/>
  <c r="D7134" i="6"/>
  <c r="D7135" i="6"/>
  <c r="D7136" i="6"/>
  <c r="D7137" i="6"/>
  <c r="D7138" i="6"/>
  <c r="D7139" i="6"/>
  <c r="D7140" i="6"/>
  <c r="D7141" i="6"/>
  <c r="D7142" i="6"/>
  <c r="D7143" i="6"/>
  <c r="D7144" i="6"/>
  <c r="D7145" i="6"/>
  <c r="D7146" i="6"/>
  <c r="D7147" i="6"/>
  <c r="D7148" i="6"/>
  <c r="D7149" i="6"/>
  <c r="D7150" i="6"/>
  <c r="D7151" i="6"/>
  <c r="D7152" i="6"/>
  <c r="D7153" i="6"/>
  <c r="D7154" i="6"/>
  <c r="D7155" i="6"/>
  <c r="D7156" i="6"/>
  <c r="D7157" i="6"/>
  <c r="D7158" i="6"/>
  <c r="D7159" i="6"/>
  <c r="D7160" i="6"/>
  <c r="D7161" i="6"/>
  <c r="D7162" i="6"/>
  <c r="D7163" i="6"/>
  <c r="D7164" i="6"/>
  <c r="D7165" i="6"/>
  <c r="D7166" i="6"/>
  <c r="D7167" i="6"/>
  <c r="D7168" i="6"/>
  <c r="D7169" i="6"/>
  <c r="D7170" i="6"/>
  <c r="D7171" i="6"/>
  <c r="D7172" i="6"/>
  <c r="D7173" i="6"/>
  <c r="D7174" i="6"/>
  <c r="D7175" i="6"/>
  <c r="D7176" i="6"/>
  <c r="D7177" i="6"/>
  <c r="D7178" i="6"/>
  <c r="D7179" i="6"/>
  <c r="D7180" i="6"/>
  <c r="D7181" i="6"/>
  <c r="D7182" i="6"/>
  <c r="D7183" i="6"/>
  <c r="D7184" i="6"/>
  <c r="D7185" i="6"/>
  <c r="D7186" i="6"/>
  <c r="D7187" i="6"/>
  <c r="D7188" i="6"/>
  <c r="D7189" i="6"/>
  <c r="D7190" i="6"/>
  <c r="D7191" i="6"/>
  <c r="D7192" i="6"/>
  <c r="D7193" i="6"/>
  <c r="D7194" i="6"/>
  <c r="D7195" i="6"/>
  <c r="D7196" i="6"/>
  <c r="D7197" i="6"/>
  <c r="D7198" i="6"/>
  <c r="D7199" i="6"/>
  <c r="D7200" i="6"/>
  <c r="D7201" i="6"/>
  <c r="D7202" i="6"/>
  <c r="D7203" i="6"/>
  <c r="D7204" i="6"/>
  <c r="D7205" i="6"/>
  <c r="D7206" i="6"/>
  <c r="D7207" i="6"/>
  <c r="D7208" i="6"/>
  <c r="D7209" i="6"/>
  <c r="D7210" i="6"/>
  <c r="D7211" i="6"/>
  <c r="D7212" i="6"/>
  <c r="D7213" i="6"/>
  <c r="D7214" i="6"/>
  <c r="D7215" i="6"/>
  <c r="D7216" i="6"/>
  <c r="D7217" i="6"/>
  <c r="D7218" i="6"/>
  <c r="D7219" i="6"/>
  <c r="D7220" i="6"/>
  <c r="D7221" i="6"/>
  <c r="D7222" i="6"/>
  <c r="D7223" i="6"/>
  <c r="D7224" i="6"/>
  <c r="D7225" i="6"/>
  <c r="D7226" i="6"/>
  <c r="D7227" i="6"/>
  <c r="D7228" i="6"/>
  <c r="D7229" i="6"/>
  <c r="D7230" i="6"/>
  <c r="D7231" i="6"/>
  <c r="D7232" i="6"/>
  <c r="D7233" i="6"/>
  <c r="D7234" i="6"/>
  <c r="D7235" i="6"/>
  <c r="D7236" i="6"/>
  <c r="D7237" i="6"/>
  <c r="D7238" i="6"/>
  <c r="D7239" i="6"/>
  <c r="D7240" i="6"/>
  <c r="D7241" i="6"/>
  <c r="D7242" i="6"/>
  <c r="D7243" i="6"/>
  <c r="D7244" i="6"/>
  <c r="D7245" i="6"/>
  <c r="D7246" i="6"/>
  <c r="D7247" i="6"/>
  <c r="D7248" i="6"/>
  <c r="D7249" i="6"/>
  <c r="D7250" i="6"/>
  <c r="D7251" i="6"/>
  <c r="D7252" i="6"/>
  <c r="D7253" i="6"/>
  <c r="D7254" i="6"/>
  <c r="D7255" i="6"/>
  <c r="D7256" i="6"/>
  <c r="D7257" i="6"/>
  <c r="D7258" i="6"/>
  <c r="D7259" i="6"/>
  <c r="D7260" i="6"/>
  <c r="D7261" i="6"/>
  <c r="D7262" i="6"/>
  <c r="D7263" i="6"/>
  <c r="D7264" i="6"/>
  <c r="D7265" i="6"/>
  <c r="D7266" i="6"/>
  <c r="D7267" i="6"/>
  <c r="D7268" i="6"/>
  <c r="D7269" i="6"/>
  <c r="D7270" i="6"/>
  <c r="D7271" i="6"/>
  <c r="D7272" i="6"/>
  <c r="D7273" i="6"/>
  <c r="D7274" i="6"/>
  <c r="D7275" i="6"/>
  <c r="D7276" i="6"/>
  <c r="D7277" i="6"/>
  <c r="D7278" i="6"/>
  <c r="D7279" i="6"/>
  <c r="D7280" i="6"/>
  <c r="D7281" i="6"/>
  <c r="D7282" i="6"/>
  <c r="D7283" i="6"/>
  <c r="D7284" i="6"/>
  <c r="D7285" i="6"/>
  <c r="D7286" i="6"/>
  <c r="D7287" i="6"/>
  <c r="D7288" i="6"/>
  <c r="D7289" i="6"/>
  <c r="D7290" i="6"/>
  <c r="D7291" i="6"/>
  <c r="D7292" i="6"/>
  <c r="D7293" i="6"/>
  <c r="D7294" i="6"/>
  <c r="D7295" i="6"/>
  <c r="D7296" i="6"/>
  <c r="D7297" i="6"/>
  <c r="D7298" i="6"/>
  <c r="D7299" i="6"/>
  <c r="D7300" i="6"/>
  <c r="D7301" i="6"/>
  <c r="D7302" i="6"/>
  <c r="D7303" i="6"/>
  <c r="D7304" i="6"/>
  <c r="D7305" i="6"/>
  <c r="D7306" i="6"/>
  <c r="D7307" i="6"/>
  <c r="D7308" i="6"/>
  <c r="D7309" i="6"/>
  <c r="D7310" i="6"/>
  <c r="D7311" i="6"/>
  <c r="D7312" i="6"/>
  <c r="D7313" i="6"/>
  <c r="D7314" i="6"/>
  <c r="D7315" i="6"/>
  <c r="D7316" i="6"/>
  <c r="D7317" i="6"/>
  <c r="D7318" i="6"/>
  <c r="D7319" i="6"/>
  <c r="D7320" i="6"/>
  <c r="D7321" i="6"/>
  <c r="D7322" i="6"/>
  <c r="D7323" i="6"/>
  <c r="D7324" i="6"/>
  <c r="D7325" i="6"/>
  <c r="D7326" i="6"/>
  <c r="D7327" i="6"/>
  <c r="D7328" i="6"/>
  <c r="D7329" i="6"/>
  <c r="D7330" i="6"/>
  <c r="D7331" i="6"/>
  <c r="D7332" i="6"/>
  <c r="D7333" i="6"/>
  <c r="D7334" i="6"/>
  <c r="D7335" i="6"/>
  <c r="D7336" i="6"/>
  <c r="D7337" i="6"/>
  <c r="D7338" i="6"/>
  <c r="D7339" i="6"/>
  <c r="D7340" i="6"/>
  <c r="D7341" i="6"/>
  <c r="D7342" i="6"/>
  <c r="D7343" i="6"/>
  <c r="D7344" i="6"/>
  <c r="D7345" i="6"/>
  <c r="D7346" i="6"/>
  <c r="D7347" i="6"/>
  <c r="D7348" i="6"/>
  <c r="D7349" i="6"/>
  <c r="D7350" i="6"/>
  <c r="D7351" i="6"/>
  <c r="D7352" i="6"/>
  <c r="D7353" i="6"/>
  <c r="D7354" i="6"/>
  <c r="D7355" i="6"/>
  <c r="D7356" i="6"/>
  <c r="D7357" i="6"/>
  <c r="D7358" i="6"/>
  <c r="D7359" i="6"/>
  <c r="D7360" i="6"/>
  <c r="D7361" i="6"/>
  <c r="D7362" i="6"/>
  <c r="D7363" i="6"/>
  <c r="D7364" i="6"/>
  <c r="D7365" i="6"/>
  <c r="D7366" i="6"/>
  <c r="D7367" i="6"/>
  <c r="D7368" i="6"/>
  <c r="D7369" i="6"/>
  <c r="D7370" i="6"/>
  <c r="D7371" i="6"/>
  <c r="D7372" i="6"/>
  <c r="D7373" i="6"/>
  <c r="D7374" i="6"/>
  <c r="D7375" i="6"/>
  <c r="D7376" i="6"/>
  <c r="D7377" i="6"/>
  <c r="D7378" i="6"/>
  <c r="D7379" i="6"/>
  <c r="D7380" i="6"/>
  <c r="D7381" i="6"/>
  <c r="D7382" i="6"/>
  <c r="D7383" i="6"/>
  <c r="D7384" i="6"/>
  <c r="D7385" i="6"/>
  <c r="D7386" i="6"/>
  <c r="D7387" i="6"/>
  <c r="D7388" i="6"/>
  <c r="D7389" i="6"/>
  <c r="D7390" i="6"/>
  <c r="D7391" i="6"/>
  <c r="D7392" i="6"/>
  <c r="D7393" i="6"/>
  <c r="D7394" i="6"/>
  <c r="D7395" i="6"/>
  <c r="D7396" i="6"/>
  <c r="D7397" i="6"/>
  <c r="D7398" i="6"/>
  <c r="D7399" i="6"/>
  <c r="D7400" i="6"/>
  <c r="D7401" i="6"/>
  <c r="D7402" i="6"/>
  <c r="D7403" i="6"/>
  <c r="D7404" i="6"/>
  <c r="D7405" i="6"/>
  <c r="D7406" i="6"/>
  <c r="D7407" i="6"/>
  <c r="D7408" i="6"/>
  <c r="D7409" i="6"/>
  <c r="D7410" i="6"/>
  <c r="D7411" i="6"/>
  <c r="D7412" i="6"/>
  <c r="D7413" i="6"/>
  <c r="D7414" i="6"/>
  <c r="D7415" i="6"/>
  <c r="D7416" i="6"/>
  <c r="D7417" i="6"/>
  <c r="D7418" i="6"/>
  <c r="D7419" i="6"/>
  <c r="D7420" i="6"/>
  <c r="D7421" i="6"/>
  <c r="D7422" i="6"/>
  <c r="D7423" i="6"/>
  <c r="D7424" i="6"/>
  <c r="D7425" i="6"/>
  <c r="D7426" i="6"/>
  <c r="D7427" i="6"/>
  <c r="D7428" i="6"/>
  <c r="D7429" i="6"/>
  <c r="D7430" i="6"/>
  <c r="D7431" i="6"/>
  <c r="D7432" i="6"/>
  <c r="D7433" i="6"/>
  <c r="D7434" i="6"/>
  <c r="D7435" i="6"/>
  <c r="D7436" i="6"/>
  <c r="D7437" i="6"/>
  <c r="D7438" i="6"/>
  <c r="D7439" i="6"/>
  <c r="D7440" i="6"/>
  <c r="D7441" i="6"/>
  <c r="D7442" i="6"/>
  <c r="D7443" i="6"/>
  <c r="D7444" i="6"/>
  <c r="D7445" i="6"/>
  <c r="D7446" i="6"/>
  <c r="D7447" i="6"/>
  <c r="D7448" i="6"/>
  <c r="D7449" i="6"/>
  <c r="D7450" i="6"/>
  <c r="D7451" i="6"/>
  <c r="D7452" i="6"/>
  <c r="D7453" i="6"/>
  <c r="D7454" i="6"/>
  <c r="D7455" i="6"/>
  <c r="D7456" i="6"/>
  <c r="D7457" i="6"/>
  <c r="D7458" i="6"/>
  <c r="D7459" i="6"/>
  <c r="D7460" i="6"/>
  <c r="D7461" i="6"/>
  <c r="D7462" i="6"/>
  <c r="D7463" i="6"/>
  <c r="D7464" i="6"/>
  <c r="D7465" i="6"/>
  <c r="D7466" i="6"/>
  <c r="D7467" i="6"/>
  <c r="D7468" i="6"/>
  <c r="D7469" i="6"/>
  <c r="D7470" i="6"/>
  <c r="D7471" i="6"/>
  <c r="D7472" i="6"/>
  <c r="D7473" i="6"/>
  <c r="D7474" i="6"/>
  <c r="D7475" i="6"/>
  <c r="D7476" i="6"/>
  <c r="D7477" i="6"/>
  <c r="D7478" i="6"/>
  <c r="D7479" i="6"/>
  <c r="D7480" i="6"/>
  <c r="D7481" i="6"/>
  <c r="D7482" i="6"/>
  <c r="D7483" i="6"/>
  <c r="D7484" i="6"/>
  <c r="D7485" i="6"/>
  <c r="D7486" i="6"/>
  <c r="D7487" i="6"/>
  <c r="D7488" i="6"/>
  <c r="D7489" i="6"/>
  <c r="D7490" i="6"/>
  <c r="D7491" i="6"/>
  <c r="D7492" i="6"/>
  <c r="D7493" i="6"/>
  <c r="D7494" i="6"/>
  <c r="D7495" i="6"/>
  <c r="D7496" i="6"/>
  <c r="D7497" i="6"/>
  <c r="D7498" i="6"/>
  <c r="D7499" i="6"/>
  <c r="D7500" i="6"/>
  <c r="D7501" i="6"/>
  <c r="D7502" i="6"/>
  <c r="D7503" i="6"/>
  <c r="D7504" i="6"/>
  <c r="D7505" i="6"/>
  <c r="D7506" i="6"/>
  <c r="D7507" i="6"/>
  <c r="D7508" i="6"/>
  <c r="D7509" i="6"/>
  <c r="D7510" i="6"/>
  <c r="D7511" i="6"/>
  <c r="D7512" i="6"/>
  <c r="D7513" i="6"/>
  <c r="D7514" i="6"/>
  <c r="D7515" i="6"/>
  <c r="D7516" i="6"/>
  <c r="D7517" i="6"/>
  <c r="D7518" i="6"/>
  <c r="D7519" i="6"/>
  <c r="D7520" i="6"/>
  <c r="D7521" i="6"/>
  <c r="D7522" i="6"/>
  <c r="D7523" i="6"/>
  <c r="D7524" i="6"/>
  <c r="D7525" i="6"/>
  <c r="D7526" i="6"/>
  <c r="D7527" i="6"/>
  <c r="D7528" i="6"/>
  <c r="D7529" i="6"/>
  <c r="D7530" i="6"/>
  <c r="D7531" i="6"/>
  <c r="D7532" i="6"/>
  <c r="D7533" i="6"/>
  <c r="D7534" i="6"/>
  <c r="D7535" i="6"/>
  <c r="D7536" i="6"/>
  <c r="D7537" i="6"/>
  <c r="D7538" i="6"/>
  <c r="D7539" i="6"/>
  <c r="D7540" i="6"/>
  <c r="D7541" i="6"/>
  <c r="D7542" i="6"/>
  <c r="D7543" i="6"/>
  <c r="D7544" i="6"/>
  <c r="D7545" i="6"/>
  <c r="D7546" i="6"/>
  <c r="D7547" i="6"/>
  <c r="D7548" i="6"/>
  <c r="D7549" i="6"/>
  <c r="D7550" i="6"/>
  <c r="D7551" i="6"/>
  <c r="D7552" i="6"/>
  <c r="D7553" i="6"/>
  <c r="D7554" i="6"/>
  <c r="D7555" i="6"/>
  <c r="D7556" i="6"/>
  <c r="D7557" i="6"/>
  <c r="D7558" i="6"/>
  <c r="D7559" i="6"/>
  <c r="D7560" i="6"/>
  <c r="D7561" i="6"/>
  <c r="D7562" i="6"/>
  <c r="D7563" i="6"/>
  <c r="D7564" i="6"/>
  <c r="D7565" i="6"/>
  <c r="D7566" i="6"/>
  <c r="D7567" i="6"/>
  <c r="D7568" i="6"/>
  <c r="D7569" i="6"/>
  <c r="D7570" i="6"/>
  <c r="D7571" i="6"/>
  <c r="D7572" i="6"/>
  <c r="D7573" i="6"/>
  <c r="D7574" i="6"/>
  <c r="D7575" i="6"/>
  <c r="D7576" i="6"/>
  <c r="D7577" i="6"/>
  <c r="D7578" i="6"/>
  <c r="D7579" i="6"/>
  <c r="D7580" i="6"/>
  <c r="D7581" i="6"/>
  <c r="D7582" i="6"/>
  <c r="D7583" i="6"/>
  <c r="D7584" i="6"/>
  <c r="D7585" i="6"/>
  <c r="D7586" i="6"/>
  <c r="D7587" i="6"/>
  <c r="D7588" i="6"/>
  <c r="D7589" i="6"/>
  <c r="D7590" i="6"/>
  <c r="D7591" i="6"/>
  <c r="D7592" i="6"/>
  <c r="D7593" i="6"/>
  <c r="D7594" i="6"/>
  <c r="D7595" i="6"/>
  <c r="D7596" i="6"/>
  <c r="D7597" i="6"/>
  <c r="D7598" i="6"/>
  <c r="D7599" i="6"/>
  <c r="D7600" i="6"/>
  <c r="D7601" i="6"/>
  <c r="D7602" i="6"/>
  <c r="D7603" i="6"/>
  <c r="D7604" i="6"/>
  <c r="D7605" i="6"/>
  <c r="D7606" i="6"/>
  <c r="D7607" i="6"/>
  <c r="D7608" i="6"/>
  <c r="D7609" i="6"/>
  <c r="D7610" i="6"/>
  <c r="D7611" i="6"/>
  <c r="D7612" i="6"/>
  <c r="D7613" i="6"/>
  <c r="D7614" i="6"/>
  <c r="D7615" i="6"/>
  <c r="D7616" i="6"/>
  <c r="D7617" i="6"/>
  <c r="D7618" i="6"/>
  <c r="D7619" i="6"/>
  <c r="D7620" i="6"/>
  <c r="D7621" i="6"/>
  <c r="D7622" i="6"/>
  <c r="D7623" i="6"/>
  <c r="D7624" i="6"/>
  <c r="D7625" i="6"/>
  <c r="D7626" i="6"/>
  <c r="D7627" i="6"/>
  <c r="D7628" i="6"/>
  <c r="D7629" i="6"/>
  <c r="D7630" i="6"/>
  <c r="D7631" i="6"/>
  <c r="D7632" i="6"/>
  <c r="D7633" i="6"/>
  <c r="D7634" i="6"/>
  <c r="D7635" i="6"/>
  <c r="D7636" i="6"/>
  <c r="D7637" i="6"/>
  <c r="D7638" i="6"/>
  <c r="D7639" i="6"/>
  <c r="D7640" i="6"/>
  <c r="D7641" i="6"/>
  <c r="D7642" i="6"/>
  <c r="D7643" i="6"/>
  <c r="D7644" i="6"/>
  <c r="D7645" i="6"/>
  <c r="D7646" i="6"/>
  <c r="D7647" i="6"/>
  <c r="D7648" i="6"/>
  <c r="D7649" i="6"/>
  <c r="D7650" i="6"/>
  <c r="D7651" i="6"/>
  <c r="D7652" i="6"/>
  <c r="D7653" i="6"/>
  <c r="D7654" i="6"/>
  <c r="D7655" i="6"/>
  <c r="D7656" i="6"/>
  <c r="D7657" i="6"/>
  <c r="D7658" i="6"/>
  <c r="D7659" i="6"/>
  <c r="D7660" i="6"/>
  <c r="D7661" i="6"/>
  <c r="D7662" i="6"/>
  <c r="D7663" i="6"/>
  <c r="D7664" i="6"/>
  <c r="D7665" i="6"/>
  <c r="D7666" i="6"/>
  <c r="D7667" i="6"/>
  <c r="D7668" i="6"/>
  <c r="D7669" i="6"/>
  <c r="D7670" i="6"/>
  <c r="D7671" i="6"/>
  <c r="D7672" i="6"/>
  <c r="D7673" i="6"/>
  <c r="D7674" i="6"/>
  <c r="D7675" i="6"/>
  <c r="D7676" i="6"/>
  <c r="D7677" i="6"/>
  <c r="D7678" i="6"/>
  <c r="D7679" i="6"/>
  <c r="D7680" i="6"/>
  <c r="D7681" i="6"/>
  <c r="D7682" i="6"/>
  <c r="D7683" i="6"/>
  <c r="D7684" i="6"/>
  <c r="D7685" i="6"/>
  <c r="D7686" i="6"/>
  <c r="D7687" i="6"/>
  <c r="D7688" i="6"/>
  <c r="D7689" i="6"/>
  <c r="D7690" i="6"/>
  <c r="D7691" i="6"/>
  <c r="D7692" i="6"/>
  <c r="D7693" i="6"/>
  <c r="D7694" i="6"/>
  <c r="D7695" i="6"/>
  <c r="D7696" i="6"/>
  <c r="D7697" i="6"/>
  <c r="D7698" i="6"/>
  <c r="D7699" i="6"/>
  <c r="D7700" i="6"/>
  <c r="D7701" i="6"/>
  <c r="D7702" i="6"/>
  <c r="D7703" i="6"/>
  <c r="D7704" i="6"/>
  <c r="D7705" i="6"/>
  <c r="D7706" i="6"/>
  <c r="D7707" i="6"/>
  <c r="D7708" i="6"/>
  <c r="D7709" i="6"/>
  <c r="D7710" i="6"/>
  <c r="D7711" i="6"/>
  <c r="D7712" i="6"/>
  <c r="D7713" i="6"/>
  <c r="D7714" i="6"/>
  <c r="D7715" i="6"/>
  <c r="D7716" i="6"/>
  <c r="D7717" i="6"/>
  <c r="D7718" i="6"/>
  <c r="D7719" i="6"/>
  <c r="D7720" i="6"/>
  <c r="D7721" i="6"/>
  <c r="D7722" i="6"/>
  <c r="D7723" i="6"/>
  <c r="D7724" i="6"/>
  <c r="D7725" i="6"/>
  <c r="D7726" i="6"/>
  <c r="D7727" i="6"/>
  <c r="D7728" i="6"/>
  <c r="D7729" i="6"/>
  <c r="D7730" i="6"/>
  <c r="D7731" i="6"/>
  <c r="D7732" i="6"/>
  <c r="D7733" i="6"/>
  <c r="D7734" i="6"/>
  <c r="D7735" i="6"/>
  <c r="D7736" i="6"/>
  <c r="D7737" i="6"/>
  <c r="D7738" i="6"/>
  <c r="D7739" i="6"/>
  <c r="D7740" i="6"/>
  <c r="D7741" i="6"/>
  <c r="D7742" i="6"/>
  <c r="D7743" i="6"/>
  <c r="D7744" i="6"/>
  <c r="D7745" i="6"/>
  <c r="D7746" i="6"/>
  <c r="D7747" i="6"/>
  <c r="D7748" i="6"/>
  <c r="D7749" i="6"/>
  <c r="D7750" i="6"/>
  <c r="D7751" i="6"/>
  <c r="D7752" i="6"/>
  <c r="D7753" i="6"/>
  <c r="D7754" i="6"/>
  <c r="D7755" i="6"/>
  <c r="D7756" i="6"/>
  <c r="D7757" i="6"/>
  <c r="D7758" i="6"/>
  <c r="D7759" i="6"/>
  <c r="D7760" i="6"/>
  <c r="D7761" i="6"/>
  <c r="D7762" i="6"/>
  <c r="D7763" i="6"/>
  <c r="D7764" i="6"/>
  <c r="D7765" i="6"/>
  <c r="D7766" i="6"/>
  <c r="D7767" i="6"/>
  <c r="D7768" i="6"/>
  <c r="D7769" i="6"/>
  <c r="D7770" i="6"/>
  <c r="D7771" i="6"/>
  <c r="D7772" i="6"/>
  <c r="D7773" i="6"/>
  <c r="D7774" i="6"/>
  <c r="D7775" i="6"/>
  <c r="D7776" i="6"/>
  <c r="D7777" i="6"/>
  <c r="D7778" i="6"/>
  <c r="D7779" i="6"/>
  <c r="D7780" i="6"/>
  <c r="D7781" i="6"/>
  <c r="D7782" i="6"/>
  <c r="D7783" i="6"/>
  <c r="D7784" i="6"/>
  <c r="D7785" i="6"/>
  <c r="D7786" i="6"/>
  <c r="D7787" i="6"/>
  <c r="D7788" i="6"/>
  <c r="D7789" i="6"/>
  <c r="D7790" i="6"/>
  <c r="D7791" i="6"/>
  <c r="D7792" i="6"/>
  <c r="D7793" i="6"/>
  <c r="D7794" i="6"/>
  <c r="D7795" i="6"/>
  <c r="D7796" i="6"/>
  <c r="D7797" i="6"/>
  <c r="D7798" i="6"/>
  <c r="D7799" i="6"/>
  <c r="D7800" i="6"/>
  <c r="D7801" i="6"/>
  <c r="D7802" i="6"/>
  <c r="D7803" i="6"/>
  <c r="D7804" i="6"/>
  <c r="D7805" i="6"/>
  <c r="D7806" i="6"/>
  <c r="D7807" i="6"/>
  <c r="D7808" i="6"/>
  <c r="D7809" i="6"/>
  <c r="D7810" i="6"/>
  <c r="D7811" i="6"/>
  <c r="D7812" i="6"/>
  <c r="D7813" i="6"/>
  <c r="D7814" i="6"/>
  <c r="D7815" i="6"/>
  <c r="D7816" i="6"/>
  <c r="D7817" i="6"/>
  <c r="D7818" i="6"/>
  <c r="D7819" i="6"/>
  <c r="D7820" i="6"/>
  <c r="D7821" i="6"/>
  <c r="D7822" i="6"/>
  <c r="D7823" i="6"/>
  <c r="D7824" i="6"/>
  <c r="D7825" i="6"/>
  <c r="D7826" i="6"/>
  <c r="D7827" i="6"/>
  <c r="D7828" i="6"/>
  <c r="D7829" i="6"/>
  <c r="D7830" i="6"/>
  <c r="D7831" i="6"/>
  <c r="D7832" i="6"/>
  <c r="D7833" i="6"/>
  <c r="D7834" i="6"/>
  <c r="D7835" i="6"/>
  <c r="D7836" i="6"/>
  <c r="D7837" i="6"/>
  <c r="D7838" i="6"/>
  <c r="D7839" i="6"/>
  <c r="D7840" i="6"/>
  <c r="D7841" i="6"/>
  <c r="D7842" i="6"/>
  <c r="D7843" i="6"/>
  <c r="D7844" i="6"/>
  <c r="D7845" i="6"/>
  <c r="D7846" i="6"/>
  <c r="D7847" i="6"/>
  <c r="D7848" i="6"/>
  <c r="D7849" i="6"/>
  <c r="D7850" i="6"/>
  <c r="D7851" i="6"/>
  <c r="D7852" i="6"/>
  <c r="D7853" i="6"/>
  <c r="D7854" i="6"/>
  <c r="D7855" i="6"/>
  <c r="D7856" i="6"/>
  <c r="D7857" i="6"/>
  <c r="D7858" i="6"/>
  <c r="D7859" i="6"/>
  <c r="D7860" i="6"/>
  <c r="D7861" i="6"/>
  <c r="D7862" i="6"/>
  <c r="D7863" i="6"/>
  <c r="D7864" i="6"/>
  <c r="D7865" i="6"/>
  <c r="D7866" i="6"/>
  <c r="D7867" i="6"/>
  <c r="D7868" i="6"/>
  <c r="D7869" i="6"/>
  <c r="D7870" i="6"/>
  <c r="D7871" i="6"/>
  <c r="D7872" i="6"/>
  <c r="D7873" i="6"/>
  <c r="D7874" i="6"/>
  <c r="D7875" i="6"/>
  <c r="D7876" i="6"/>
  <c r="D7877" i="6"/>
  <c r="D7878" i="6"/>
  <c r="D7879" i="6"/>
  <c r="D7880" i="6"/>
  <c r="D7881" i="6"/>
  <c r="D7882" i="6"/>
  <c r="D7883" i="6"/>
  <c r="D7884" i="6"/>
  <c r="D7885" i="6"/>
  <c r="D7886" i="6"/>
  <c r="D7887" i="6"/>
  <c r="D7888" i="6"/>
  <c r="D7889" i="6"/>
  <c r="D7890" i="6"/>
  <c r="D7891" i="6"/>
  <c r="D7892" i="6"/>
  <c r="D7893" i="6"/>
  <c r="D7894" i="6"/>
  <c r="D7895" i="6"/>
  <c r="D7896" i="6"/>
  <c r="D7897" i="6"/>
  <c r="D7898" i="6"/>
  <c r="D7899" i="6"/>
  <c r="D7900" i="6"/>
  <c r="D7901" i="6"/>
  <c r="D7902" i="6"/>
  <c r="D7903" i="6"/>
  <c r="D7904" i="6"/>
  <c r="D7905" i="6"/>
  <c r="D7906" i="6"/>
  <c r="D7907" i="6"/>
  <c r="D7908" i="6"/>
  <c r="D7909" i="6"/>
  <c r="D7910" i="6"/>
  <c r="D7911" i="6"/>
  <c r="D7912" i="6"/>
  <c r="D7913" i="6"/>
  <c r="D7914" i="6"/>
  <c r="D7915" i="6"/>
  <c r="D7916" i="6"/>
  <c r="D7917" i="6"/>
  <c r="D7918" i="6"/>
  <c r="D7919" i="6"/>
  <c r="D7920" i="6"/>
  <c r="D7921" i="6"/>
  <c r="D7922" i="6"/>
  <c r="D7923" i="6"/>
  <c r="D7924" i="6"/>
  <c r="D7925" i="6"/>
  <c r="D7926" i="6"/>
  <c r="D7927" i="6"/>
  <c r="D7928" i="6"/>
  <c r="D7929" i="6"/>
  <c r="D7930" i="6"/>
  <c r="D7931" i="6"/>
  <c r="D7932" i="6"/>
  <c r="D7933" i="6"/>
  <c r="D7934" i="6"/>
  <c r="D7935" i="6"/>
  <c r="D7936" i="6"/>
  <c r="D7937" i="6"/>
  <c r="D7938" i="6"/>
  <c r="D7939" i="6"/>
  <c r="D7940" i="6"/>
  <c r="D7941" i="6"/>
  <c r="D7942" i="6"/>
  <c r="D7943" i="6"/>
  <c r="D7944" i="6"/>
  <c r="D7945" i="6"/>
  <c r="D7946" i="6"/>
  <c r="D7947" i="6"/>
  <c r="D7948" i="6"/>
  <c r="D7949" i="6"/>
  <c r="D7950" i="6"/>
  <c r="D7951" i="6"/>
  <c r="D7952" i="6"/>
  <c r="D7953" i="6"/>
  <c r="D7954" i="6"/>
  <c r="D7955" i="6"/>
  <c r="D7956" i="6"/>
  <c r="D7957" i="6"/>
  <c r="D7958" i="6"/>
  <c r="D7959" i="6"/>
  <c r="D7960" i="6"/>
  <c r="D7961" i="6"/>
  <c r="D7962" i="6"/>
  <c r="D7963" i="6"/>
  <c r="D7964" i="6"/>
  <c r="D7965" i="6"/>
  <c r="D7966" i="6"/>
  <c r="D7967" i="6"/>
  <c r="D7968" i="6"/>
  <c r="D7969" i="6"/>
  <c r="D7970" i="6"/>
  <c r="D7971" i="6"/>
  <c r="D7972" i="6"/>
  <c r="D7973" i="6"/>
  <c r="D7974" i="6"/>
  <c r="D7975" i="6"/>
  <c r="D7976" i="6"/>
  <c r="D7977" i="6"/>
  <c r="D7978" i="6"/>
  <c r="D7979" i="6"/>
  <c r="D7980" i="6"/>
  <c r="D7981" i="6"/>
  <c r="D7982" i="6"/>
  <c r="D7983" i="6"/>
  <c r="D7984" i="6"/>
  <c r="D7985" i="6"/>
  <c r="D7986" i="6"/>
  <c r="D7987" i="6"/>
  <c r="D7988" i="6"/>
  <c r="D7989" i="6"/>
  <c r="D7990" i="6"/>
  <c r="D7991" i="6"/>
  <c r="D7992" i="6"/>
  <c r="D7993" i="6"/>
  <c r="D7994" i="6"/>
  <c r="D7995" i="6"/>
  <c r="D7996" i="6"/>
  <c r="D7997" i="6"/>
  <c r="D7998" i="6"/>
  <c r="D7999" i="6"/>
  <c r="D8000" i="6"/>
  <c r="D8001" i="6"/>
  <c r="D8002" i="6"/>
  <c r="D8003" i="6"/>
  <c r="D8004" i="6"/>
  <c r="D8005" i="6"/>
  <c r="D8006" i="6"/>
  <c r="D8007" i="6"/>
  <c r="D8008" i="6"/>
  <c r="D8009" i="6"/>
  <c r="D8010" i="6"/>
  <c r="D8011" i="6"/>
  <c r="D8012" i="6"/>
  <c r="D8013" i="6"/>
  <c r="D8014" i="6"/>
  <c r="D8015" i="6"/>
  <c r="D8016" i="6"/>
  <c r="D8017" i="6"/>
  <c r="D8018" i="6"/>
  <c r="D8019" i="6"/>
  <c r="D8020" i="6"/>
  <c r="D8021" i="6"/>
  <c r="D8022" i="6"/>
  <c r="D8023" i="6"/>
  <c r="D8024" i="6"/>
  <c r="D8025" i="6"/>
  <c r="D8026" i="6"/>
  <c r="D8027" i="6"/>
  <c r="D8028" i="6"/>
  <c r="D8029" i="6"/>
  <c r="D8030" i="6"/>
  <c r="D8031" i="6"/>
  <c r="D8032" i="6"/>
  <c r="D8033" i="6"/>
  <c r="D8034" i="6"/>
  <c r="D8035" i="6"/>
  <c r="D8036" i="6"/>
  <c r="D8037" i="6"/>
  <c r="D8038" i="6"/>
  <c r="D8039" i="6"/>
  <c r="D8040" i="6"/>
  <c r="D8041" i="6"/>
  <c r="D8042" i="6"/>
  <c r="D8043" i="6"/>
  <c r="D8044" i="6"/>
  <c r="D8045" i="6"/>
  <c r="D8046" i="6"/>
  <c r="D8047" i="6"/>
  <c r="D8048" i="6"/>
  <c r="D8049" i="6"/>
  <c r="D8050" i="6"/>
  <c r="D8051" i="6"/>
  <c r="D8052" i="6"/>
  <c r="D8053" i="6"/>
  <c r="D8054" i="6"/>
  <c r="D8055" i="6"/>
  <c r="D8056" i="6"/>
  <c r="D8057" i="6"/>
  <c r="D8058" i="6"/>
  <c r="D8059" i="6"/>
  <c r="D8060" i="6"/>
  <c r="D8061" i="6"/>
  <c r="D8062" i="6"/>
  <c r="D8063" i="6"/>
  <c r="D8064" i="6"/>
  <c r="D8065" i="6"/>
  <c r="D8066" i="6"/>
  <c r="D8067" i="6"/>
  <c r="D8068" i="6"/>
  <c r="D8069" i="6"/>
  <c r="D8070" i="6"/>
  <c r="D8071" i="6"/>
  <c r="D8072" i="6"/>
  <c r="D8073" i="6"/>
  <c r="D8074" i="6"/>
  <c r="D8075" i="6"/>
  <c r="D8076" i="6"/>
  <c r="D8077" i="6"/>
  <c r="D8078" i="6"/>
  <c r="D8079" i="6"/>
  <c r="D8080" i="6"/>
  <c r="D8081" i="6"/>
  <c r="D8082" i="6"/>
  <c r="D8083" i="6"/>
  <c r="D8084" i="6"/>
  <c r="D8085" i="6"/>
  <c r="D8086" i="6"/>
  <c r="D8087" i="6"/>
  <c r="D8088" i="6"/>
  <c r="D8089" i="6"/>
  <c r="D8090" i="6"/>
  <c r="D8091" i="6"/>
  <c r="D8092" i="6"/>
  <c r="D8093" i="6"/>
  <c r="D8094" i="6"/>
  <c r="D8095" i="6"/>
  <c r="D8096" i="6"/>
  <c r="D8097" i="6"/>
  <c r="D8098" i="6"/>
  <c r="D8099" i="6"/>
  <c r="D8100" i="6"/>
  <c r="D8101" i="6"/>
  <c r="D8102" i="6"/>
  <c r="D8103" i="6"/>
  <c r="D8104" i="6"/>
  <c r="D8105" i="6"/>
  <c r="D8106" i="6"/>
  <c r="D8107" i="6"/>
  <c r="D8108" i="6"/>
  <c r="D8109" i="6"/>
  <c r="D8110" i="6"/>
  <c r="D8111" i="6"/>
  <c r="D8112" i="6"/>
  <c r="D8113" i="6"/>
  <c r="D8114" i="6"/>
  <c r="D8115" i="6"/>
  <c r="D8116" i="6"/>
  <c r="D8117" i="6"/>
  <c r="D8118" i="6"/>
  <c r="D8119" i="6"/>
  <c r="D8120" i="6"/>
  <c r="D8121" i="6"/>
  <c r="D8122" i="6"/>
  <c r="D8123" i="6"/>
  <c r="D8124" i="6"/>
  <c r="D8125" i="6"/>
  <c r="D8126" i="6"/>
  <c r="D8127" i="6"/>
  <c r="D8128" i="6"/>
  <c r="D8129" i="6"/>
  <c r="D8130" i="6"/>
  <c r="D8131" i="6"/>
  <c r="D8132" i="6"/>
  <c r="D8133" i="6"/>
  <c r="D8134" i="6"/>
  <c r="D8135" i="6"/>
  <c r="D8136" i="6"/>
  <c r="D8137" i="6"/>
  <c r="D8138" i="6"/>
  <c r="D8139" i="6"/>
  <c r="D8140" i="6"/>
  <c r="D8141" i="6"/>
  <c r="D8142" i="6"/>
  <c r="D8143" i="6"/>
  <c r="D8144" i="6"/>
  <c r="D8145" i="6"/>
  <c r="D8146" i="6"/>
  <c r="D8147" i="6"/>
  <c r="D8148" i="6"/>
  <c r="D8149" i="6"/>
  <c r="D8150" i="6"/>
  <c r="D8151" i="6"/>
  <c r="D8152" i="6"/>
  <c r="D8153" i="6"/>
  <c r="D8154" i="6"/>
  <c r="D8155" i="6"/>
  <c r="D8156" i="6"/>
  <c r="D8157" i="6"/>
  <c r="D8158" i="6"/>
  <c r="D8159" i="6"/>
  <c r="D8160" i="6"/>
  <c r="D8161" i="6"/>
  <c r="D8162" i="6"/>
  <c r="D8163" i="6"/>
  <c r="D8164" i="6"/>
  <c r="D8165" i="6"/>
  <c r="D8166" i="6"/>
  <c r="D8167" i="6"/>
  <c r="D8168" i="6"/>
  <c r="D8169" i="6"/>
  <c r="D8170" i="6"/>
  <c r="D8171" i="6"/>
  <c r="D8172" i="6"/>
  <c r="D8173" i="6"/>
  <c r="D8174" i="6"/>
  <c r="D8175" i="6"/>
  <c r="D8176" i="6"/>
  <c r="D8177" i="6"/>
  <c r="D8178" i="6"/>
  <c r="D8179" i="6"/>
  <c r="D8180" i="6"/>
  <c r="D8181" i="6"/>
  <c r="D8182" i="6"/>
  <c r="D8183" i="6"/>
  <c r="D8184" i="6"/>
  <c r="D8185" i="6"/>
  <c r="D8186" i="6"/>
  <c r="D8187" i="6"/>
  <c r="D8188" i="6"/>
  <c r="D8189" i="6"/>
  <c r="D8190" i="6"/>
  <c r="D8191" i="6"/>
  <c r="D8192" i="6"/>
  <c r="D8193" i="6"/>
  <c r="D8194" i="6"/>
  <c r="D8195" i="6"/>
  <c r="D8196" i="6"/>
  <c r="D8197" i="6"/>
  <c r="D8198" i="6"/>
  <c r="D8199" i="6"/>
  <c r="D8200" i="6"/>
  <c r="D8201" i="6"/>
  <c r="D8202" i="6"/>
  <c r="D8203" i="6"/>
  <c r="D8204" i="6"/>
  <c r="D8205" i="6"/>
  <c r="D8206" i="6"/>
  <c r="D8207" i="6"/>
  <c r="D8208" i="6"/>
  <c r="D8209" i="6"/>
  <c r="D8210" i="6"/>
  <c r="D8211" i="6"/>
  <c r="D8212" i="6"/>
  <c r="D8213" i="6"/>
  <c r="D8214" i="6"/>
  <c r="D8215" i="6"/>
  <c r="D8216" i="6"/>
  <c r="D8217" i="6"/>
  <c r="D8218" i="6"/>
  <c r="D8219" i="6"/>
  <c r="D8220" i="6"/>
  <c r="D8221" i="6"/>
  <c r="D8222" i="6"/>
  <c r="D8223" i="6"/>
  <c r="D8224" i="6"/>
  <c r="D8225" i="6"/>
  <c r="D8226" i="6"/>
  <c r="D8227" i="6"/>
  <c r="D8228" i="6"/>
  <c r="D8229" i="6"/>
  <c r="D8230" i="6"/>
  <c r="D8231" i="6"/>
  <c r="D8232" i="6"/>
  <c r="D8233" i="6"/>
  <c r="D8234" i="6"/>
  <c r="D8235" i="6"/>
  <c r="D8236" i="6"/>
  <c r="D8237" i="6"/>
  <c r="D8238" i="6"/>
  <c r="D8239" i="6"/>
  <c r="D8240" i="6"/>
  <c r="D8241" i="6"/>
  <c r="D8242" i="6"/>
  <c r="D8243" i="6"/>
  <c r="D8244" i="6"/>
  <c r="D8245" i="6"/>
  <c r="D8246" i="6"/>
  <c r="D8247" i="6"/>
  <c r="D8248" i="6"/>
  <c r="D8249" i="6"/>
  <c r="D8250" i="6"/>
  <c r="D8251" i="6"/>
  <c r="D8252" i="6"/>
  <c r="D8253" i="6"/>
  <c r="D8254" i="6"/>
  <c r="D8255" i="6"/>
  <c r="D8256" i="6"/>
  <c r="D8257" i="6"/>
  <c r="D8258" i="6"/>
  <c r="D8259" i="6"/>
  <c r="D8260" i="6"/>
  <c r="D8261" i="6"/>
  <c r="D8262" i="6"/>
  <c r="D8263" i="6"/>
  <c r="D8264" i="6"/>
  <c r="D8265" i="6"/>
  <c r="D8266" i="6"/>
  <c r="D8267" i="6"/>
  <c r="D8268" i="6"/>
  <c r="D8269" i="6"/>
  <c r="D8270" i="6"/>
  <c r="D8271" i="6"/>
  <c r="D8272" i="6"/>
  <c r="D8273" i="6"/>
  <c r="D8274" i="6"/>
  <c r="D8275" i="6"/>
  <c r="D8276" i="6"/>
  <c r="D8277" i="6"/>
  <c r="D8278" i="6"/>
  <c r="D8279" i="6"/>
  <c r="D8280" i="6"/>
  <c r="D8281" i="6"/>
  <c r="D8282" i="6"/>
  <c r="D8283" i="6"/>
  <c r="D8284" i="6"/>
  <c r="D8285" i="6"/>
  <c r="D8286" i="6"/>
  <c r="D8287" i="6"/>
  <c r="D8288" i="6"/>
  <c r="D8289" i="6"/>
  <c r="D8290" i="6"/>
  <c r="D8291" i="6"/>
  <c r="D8292" i="6"/>
  <c r="D8293" i="6"/>
  <c r="D8294" i="6"/>
  <c r="D8295" i="6"/>
  <c r="D8296" i="6"/>
  <c r="D8297" i="6"/>
  <c r="D8298" i="6"/>
  <c r="D8299" i="6"/>
  <c r="D8300" i="6"/>
  <c r="D8301" i="6"/>
  <c r="D8302" i="6"/>
  <c r="D8303" i="6"/>
  <c r="D8304" i="6"/>
  <c r="D8305" i="6"/>
  <c r="D8306" i="6"/>
  <c r="D8307" i="6"/>
  <c r="D8308" i="6"/>
  <c r="D8309" i="6"/>
  <c r="D8310" i="6"/>
  <c r="D8311" i="6"/>
  <c r="D8312" i="6"/>
  <c r="D8313" i="6"/>
  <c r="D8314" i="6"/>
  <c r="D8315" i="6"/>
  <c r="D8316" i="6"/>
  <c r="D8317" i="6"/>
  <c r="D8318" i="6"/>
  <c r="D8319" i="6"/>
  <c r="D8320" i="6"/>
  <c r="D8321" i="6"/>
  <c r="D8322" i="6"/>
  <c r="D8323" i="6"/>
  <c r="D8324" i="6"/>
  <c r="D8325" i="6"/>
  <c r="D8326" i="6"/>
  <c r="D8327" i="6"/>
  <c r="D8328" i="6"/>
  <c r="D8329" i="6"/>
  <c r="D8330" i="6"/>
  <c r="D8331" i="6"/>
  <c r="D8332" i="6"/>
  <c r="D8333" i="6"/>
  <c r="D8334" i="6"/>
  <c r="D8335" i="6"/>
  <c r="D8336" i="6"/>
  <c r="D8337" i="6"/>
  <c r="D8338" i="6"/>
  <c r="D8339" i="6"/>
  <c r="D8340" i="6"/>
  <c r="D8341" i="6"/>
  <c r="D8342" i="6"/>
  <c r="D8343" i="6"/>
  <c r="D8344" i="6"/>
  <c r="D8345" i="6"/>
  <c r="D8346" i="6"/>
  <c r="D8347" i="6"/>
  <c r="D8348" i="6"/>
  <c r="D8349" i="6"/>
  <c r="D8350" i="6"/>
  <c r="D8351" i="6"/>
  <c r="D8352" i="6"/>
  <c r="D8353" i="6"/>
  <c r="D8354" i="6"/>
  <c r="D8355" i="6"/>
  <c r="D8356" i="6"/>
  <c r="D8357" i="6"/>
  <c r="D8358" i="6"/>
  <c r="D8359" i="6"/>
  <c r="D8360" i="6"/>
  <c r="D8361" i="6"/>
  <c r="D8362" i="6"/>
  <c r="D8363" i="6"/>
  <c r="D8364" i="6"/>
  <c r="D8365" i="6"/>
  <c r="D8366" i="6"/>
  <c r="D8367" i="6"/>
  <c r="D8368" i="6"/>
  <c r="D8369" i="6"/>
  <c r="D8370" i="6"/>
  <c r="D8371" i="6"/>
  <c r="D8372" i="6"/>
  <c r="D8373" i="6"/>
  <c r="D8374" i="6"/>
  <c r="D8375" i="6"/>
  <c r="D8376" i="6"/>
  <c r="D8377" i="6"/>
  <c r="D8378" i="6"/>
  <c r="D8379" i="6"/>
  <c r="D8380" i="6"/>
  <c r="D8381" i="6"/>
  <c r="D8382" i="6"/>
  <c r="D8383" i="6"/>
  <c r="D8384" i="6"/>
  <c r="D8385" i="6"/>
  <c r="D8386" i="6"/>
  <c r="D8387" i="6"/>
  <c r="D8388" i="6"/>
  <c r="D8389" i="6"/>
  <c r="D8390" i="6"/>
  <c r="D8391" i="6"/>
  <c r="D8392" i="6"/>
  <c r="D8393" i="6"/>
  <c r="D8394" i="6"/>
  <c r="D8395" i="6"/>
  <c r="D8396" i="6"/>
  <c r="D8397" i="6"/>
  <c r="D8398" i="6"/>
  <c r="D8399" i="6"/>
  <c r="D8400" i="6"/>
  <c r="D8401" i="6"/>
  <c r="D8402" i="6"/>
  <c r="D8403" i="6"/>
  <c r="D8404" i="6"/>
  <c r="D8405" i="6"/>
  <c r="D8406" i="6"/>
  <c r="D8407" i="6"/>
  <c r="D8408" i="6"/>
  <c r="D8409" i="6"/>
  <c r="D8410" i="6"/>
  <c r="D8411" i="6"/>
  <c r="D8412" i="6"/>
  <c r="D8413" i="6"/>
  <c r="D8414" i="6"/>
  <c r="D8415" i="6"/>
  <c r="D8416" i="6"/>
  <c r="D8417" i="6"/>
  <c r="D8418" i="6"/>
  <c r="D8419" i="6"/>
  <c r="D8420" i="6"/>
  <c r="D8421" i="6"/>
  <c r="D8422" i="6"/>
  <c r="D8423" i="6"/>
  <c r="D8424" i="6"/>
  <c r="D8425" i="6"/>
  <c r="D8426" i="6"/>
  <c r="D8427" i="6"/>
  <c r="D8428" i="6"/>
  <c r="D8429" i="6"/>
  <c r="D8430" i="6"/>
  <c r="D8431" i="6"/>
  <c r="D8432" i="6"/>
  <c r="D8433" i="6"/>
  <c r="D8434" i="6"/>
  <c r="D8435" i="6"/>
  <c r="D8436" i="6"/>
  <c r="D8437" i="6"/>
  <c r="D8438" i="6"/>
  <c r="D8439" i="6"/>
  <c r="D8440" i="6"/>
  <c r="D8441" i="6"/>
  <c r="D8442" i="6"/>
  <c r="D8443" i="6"/>
  <c r="D8444" i="6"/>
  <c r="D8445" i="6"/>
  <c r="D8446" i="6"/>
  <c r="D8447" i="6"/>
  <c r="D8448" i="6"/>
  <c r="D8449" i="6"/>
  <c r="D8450" i="6"/>
  <c r="D8451" i="6"/>
  <c r="D8452" i="6"/>
  <c r="D8453" i="6"/>
  <c r="D8454" i="6"/>
  <c r="D8455" i="6"/>
  <c r="D8456" i="6"/>
  <c r="D8457" i="6"/>
  <c r="D8458" i="6"/>
  <c r="D8459" i="6"/>
  <c r="D8460" i="6"/>
  <c r="D8461" i="6"/>
  <c r="D8462" i="6"/>
  <c r="D8463" i="6"/>
  <c r="D8464" i="6"/>
  <c r="D8465" i="6"/>
  <c r="D8466" i="6"/>
  <c r="D8467" i="6"/>
  <c r="D8468" i="6"/>
  <c r="D8469" i="6"/>
  <c r="D8470" i="6"/>
  <c r="D8471" i="6"/>
  <c r="D8472" i="6"/>
  <c r="D8473" i="6"/>
  <c r="D8474" i="6"/>
  <c r="D8475" i="6"/>
  <c r="D8476" i="6"/>
  <c r="D8477" i="6"/>
  <c r="D8478" i="6"/>
  <c r="D8479" i="6"/>
  <c r="D8480" i="6"/>
  <c r="D8481" i="6"/>
  <c r="D8482" i="6"/>
  <c r="D8483" i="6"/>
  <c r="D8484" i="6"/>
  <c r="D8485" i="6"/>
  <c r="D8486" i="6"/>
  <c r="D8487" i="6"/>
  <c r="D8488" i="6"/>
  <c r="D8489" i="6"/>
  <c r="D8490" i="6"/>
  <c r="D8491" i="6"/>
  <c r="D8492" i="6"/>
  <c r="D8493" i="6"/>
  <c r="D8494" i="6"/>
  <c r="D8495" i="6"/>
  <c r="D8496" i="6"/>
  <c r="D8497" i="6"/>
  <c r="D8498" i="6"/>
  <c r="D8499" i="6"/>
  <c r="D8500" i="6"/>
  <c r="D8501" i="6"/>
  <c r="D8502" i="6"/>
  <c r="D8503" i="6"/>
  <c r="D8504" i="6"/>
  <c r="D8505" i="6"/>
  <c r="D8506" i="6"/>
  <c r="D8507" i="6"/>
  <c r="D8508" i="6"/>
  <c r="D8509" i="6"/>
  <c r="D8510" i="6"/>
  <c r="D8511" i="6"/>
  <c r="D8512" i="6"/>
  <c r="D8513" i="6"/>
  <c r="D8514" i="6"/>
  <c r="D8515" i="6"/>
  <c r="D8516" i="6"/>
  <c r="D8517" i="6"/>
  <c r="D8518" i="6"/>
  <c r="D8519" i="6"/>
  <c r="D8520" i="6"/>
  <c r="D8521" i="6"/>
  <c r="D8522" i="6"/>
  <c r="D8523" i="6"/>
  <c r="D8524" i="6"/>
  <c r="D8525" i="6"/>
  <c r="D8526" i="6"/>
  <c r="D8527" i="6"/>
  <c r="D8528" i="6"/>
  <c r="D8529" i="6"/>
  <c r="D8530" i="6"/>
  <c r="D8531" i="6"/>
  <c r="D8532" i="6"/>
  <c r="D8533" i="6"/>
  <c r="D8534" i="6"/>
  <c r="D8535" i="6"/>
  <c r="D8536" i="6"/>
  <c r="D8537" i="6"/>
  <c r="D8538" i="6"/>
  <c r="D8539" i="6"/>
  <c r="D8540" i="6"/>
  <c r="D8541" i="6"/>
  <c r="D8542" i="6"/>
  <c r="D8543" i="6"/>
  <c r="D8544" i="6"/>
  <c r="D8545" i="6"/>
  <c r="D8546" i="6"/>
  <c r="D8547" i="6"/>
  <c r="D8548" i="6"/>
  <c r="D8549" i="6"/>
  <c r="D8550" i="6"/>
  <c r="D8551" i="6"/>
  <c r="D8552" i="6"/>
  <c r="D8553" i="6"/>
  <c r="D8554" i="6"/>
  <c r="D8555" i="6"/>
  <c r="D8556" i="6"/>
  <c r="D8557" i="6"/>
  <c r="D8558" i="6"/>
  <c r="D8559" i="6"/>
  <c r="D8560" i="6"/>
  <c r="D8561" i="6"/>
  <c r="D8562" i="6"/>
  <c r="D8563" i="6"/>
  <c r="D8564" i="6"/>
  <c r="D8565" i="6"/>
  <c r="D8566" i="6"/>
  <c r="D8567" i="6"/>
  <c r="D8568" i="6"/>
  <c r="D8569" i="6"/>
  <c r="D8570" i="6"/>
  <c r="D8571" i="6"/>
  <c r="D8572" i="6"/>
  <c r="D8573" i="6"/>
  <c r="D8574" i="6"/>
  <c r="D8575" i="6"/>
  <c r="D8576" i="6"/>
  <c r="D8577" i="6"/>
  <c r="D8578" i="6"/>
  <c r="D8579" i="6"/>
  <c r="D8580" i="6"/>
  <c r="D8581" i="6"/>
  <c r="D8582" i="6"/>
  <c r="D8583" i="6"/>
  <c r="D8584" i="6"/>
  <c r="D8585" i="6"/>
  <c r="D8586" i="6"/>
  <c r="D8587" i="6"/>
  <c r="D8588" i="6"/>
  <c r="D8589" i="6"/>
  <c r="D8590" i="6"/>
  <c r="D8591" i="6"/>
  <c r="D8592" i="6"/>
  <c r="D8593" i="6"/>
  <c r="D8594" i="6"/>
  <c r="D8595" i="6"/>
  <c r="D8596" i="6"/>
  <c r="D8597" i="6"/>
  <c r="D8598" i="6"/>
  <c r="D8599" i="6"/>
  <c r="D8600" i="6"/>
  <c r="D8601" i="6"/>
  <c r="D8602" i="6"/>
  <c r="D8603" i="6"/>
  <c r="D8604" i="6"/>
  <c r="D8605" i="6"/>
  <c r="D8606" i="6"/>
  <c r="D8607" i="6"/>
  <c r="D8608" i="6"/>
  <c r="D8609" i="6"/>
  <c r="D8610" i="6"/>
  <c r="D8611" i="6"/>
  <c r="D8612" i="6"/>
  <c r="D8613" i="6"/>
  <c r="D8614" i="6"/>
  <c r="D8615" i="6"/>
  <c r="D8616" i="6"/>
  <c r="D8617" i="6"/>
  <c r="D8618" i="6"/>
  <c r="D8619" i="6"/>
  <c r="D8620" i="6"/>
  <c r="D8621" i="6"/>
  <c r="D8622" i="6"/>
  <c r="D8623" i="6"/>
  <c r="D8624" i="6"/>
  <c r="D8625" i="6"/>
  <c r="D8626" i="6"/>
  <c r="D8627" i="6"/>
  <c r="D8628" i="6"/>
  <c r="D8629" i="6"/>
  <c r="D8630" i="6"/>
  <c r="D8631" i="6"/>
  <c r="D8632" i="6"/>
  <c r="D8633" i="6"/>
  <c r="D8634" i="6"/>
  <c r="D8635" i="6"/>
  <c r="D8636" i="6"/>
  <c r="D8637" i="6"/>
  <c r="D8638" i="6"/>
  <c r="D8639" i="6"/>
  <c r="D8640" i="6"/>
  <c r="D8641" i="6"/>
  <c r="D8642" i="6"/>
  <c r="D8643" i="6"/>
  <c r="D8644" i="6"/>
  <c r="D8645" i="6"/>
  <c r="D8646" i="6"/>
  <c r="D8647" i="6"/>
  <c r="D8648" i="6"/>
  <c r="D8649" i="6"/>
  <c r="D8650" i="6"/>
  <c r="D8651" i="6"/>
  <c r="D8652" i="6"/>
  <c r="D8653" i="6"/>
  <c r="D8654" i="6"/>
  <c r="D8655" i="6"/>
  <c r="D8656" i="6"/>
  <c r="D8657" i="6"/>
  <c r="D8658" i="6"/>
  <c r="D8659" i="6"/>
  <c r="D8660" i="6"/>
  <c r="D8661" i="6"/>
  <c r="D8662" i="6"/>
  <c r="D8663" i="6"/>
  <c r="D8664" i="6"/>
  <c r="D8665" i="6"/>
  <c r="D8666" i="6"/>
  <c r="D8667" i="6"/>
  <c r="D8668" i="6"/>
  <c r="D8669" i="6"/>
  <c r="D8670" i="6"/>
  <c r="D8671" i="6"/>
  <c r="D8672" i="6"/>
  <c r="D8673" i="6"/>
  <c r="D8674" i="6"/>
  <c r="D8675" i="6"/>
  <c r="D8676" i="6"/>
  <c r="D8677" i="6"/>
  <c r="D8678" i="6"/>
  <c r="D8679" i="6"/>
  <c r="D8680" i="6"/>
  <c r="D8681" i="6"/>
  <c r="D8682" i="6"/>
  <c r="D8683" i="6"/>
  <c r="D8684" i="6"/>
  <c r="D8685" i="6"/>
  <c r="D8686" i="6"/>
  <c r="D8687" i="6"/>
  <c r="D8688" i="6"/>
  <c r="D8689" i="6"/>
  <c r="D8690" i="6"/>
  <c r="D8691" i="6"/>
  <c r="D8692" i="6"/>
  <c r="D8693" i="6"/>
  <c r="D8694" i="6"/>
  <c r="D8695" i="6"/>
  <c r="D8696" i="6"/>
  <c r="D8697" i="6"/>
  <c r="D8698" i="6"/>
  <c r="D8699" i="6"/>
  <c r="D8700" i="6"/>
  <c r="D8701" i="6"/>
  <c r="D8702" i="6"/>
  <c r="D8703" i="6"/>
  <c r="D8704" i="6"/>
  <c r="D8705" i="6"/>
  <c r="D8706" i="6"/>
  <c r="D8707" i="6"/>
  <c r="D8708" i="6"/>
  <c r="D8709" i="6"/>
  <c r="D8710" i="6"/>
  <c r="D8711" i="6"/>
  <c r="D8712" i="6"/>
  <c r="D8713" i="6"/>
  <c r="D8714" i="6"/>
  <c r="D8715" i="6"/>
  <c r="D8716" i="6"/>
  <c r="D8717" i="6"/>
  <c r="D8718" i="6"/>
  <c r="D8719" i="6"/>
  <c r="D8720" i="6"/>
  <c r="D8721" i="6"/>
  <c r="D8722" i="6"/>
  <c r="D8723" i="6"/>
  <c r="D8724" i="6"/>
  <c r="D8725" i="6"/>
  <c r="D8726" i="6"/>
  <c r="D8727" i="6"/>
  <c r="D8728" i="6"/>
  <c r="D8729" i="6"/>
  <c r="D8730" i="6"/>
  <c r="D8731" i="6"/>
  <c r="D8732" i="6"/>
  <c r="D8733" i="6"/>
  <c r="D8734" i="6"/>
  <c r="D8735" i="6"/>
  <c r="D8736" i="6"/>
  <c r="D8737" i="6"/>
  <c r="D8738" i="6"/>
  <c r="D8739" i="6"/>
  <c r="D8740" i="6"/>
  <c r="D8741" i="6"/>
  <c r="D8742" i="6"/>
  <c r="D8743" i="6"/>
  <c r="D8744" i="6"/>
  <c r="D8745" i="6"/>
  <c r="D8746" i="6"/>
  <c r="D8747" i="6"/>
  <c r="D8748" i="6"/>
  <c r="D8749" i="6"/>
  <c r="D8750" i="6"/>
  <c r="D8751" i="6"/>
  <c r="D8752" i="6"/>
  <c r="D8753" i="6"/>
  <c r="D8754" i="6"/>
  <c r="D8755" i="6"/>
  <c r="D8756" i="6"/>
  <c r="D8757" i="6"/>
  <c r="D8758" i="6"/>
  <c r="D8759" i="6"/>
  <c r="D8760" i="6"/>
  <c r="D8761" i="6"/>
  <c r="D8762" i="6"/>
  <c r="D8763" i="6"/>
  <c r="D8764" i="6"/>
  <c r="D8765" i="6"/>
  <c r="D8766" i="6"/>
  <c r="D8767" i="6"/>
  <c r="D8768" i="6"/>
  <c r="D8769" i="6"/>
  <c r="D8770" i="6"/>
  <c r="D8771" i="6"/>
  <c r="D8772" i="6"/>
  <c r="D8773" i="6"/>
  <c r="D8774" i="6"/>
  <c r="D8775" i="6"/>
  <c r="D8776" i="6"/>
  <c r="D8777" i="6"/>
  <c r="D8778" i="6"/>
  <c r="D8779" i="6"/>
  <c r="D8780" i="6"/>
  <c r="D8781" i="6"/>
  <c r="D8782" i="6"/>
  <c r="D8783" i="6"/>
  <c r="D8784" i="6"/>
  <c r="D8785" i="6"/>
  <c r="D8786" i="6"/>
  <c r="D8787" i="6"/>
  <c r="D8788" i="6"/>
  <c r="D8789" i="6"/>
  <c r="D8790" i="6"/>
  <c r="D8791" i="6"/>
  <c r="D8792" i="6"/>
  <c r="D8793" i="6"/>
  <c r="D8794" i="6"/>
  <c r="D8795" i="6"/>
  <c r="D8796" i="6"/>
  <c r="D8797" i="6"/>
  <c r="D8798" i="6"/>
  <c r="D8799" i="6"/>
  <c r="D8800" i="6"/>
  <c r="D8801" i="6"/>
  <c r="D8802" i="6"/>
  <c r="D8803" i="6"/>
  <c r="D8804" i="6"/>
  <c r="D8805" i="6"/>
  <c r="D8806" i="6"/>
  <c r="D8807" i="6"/>
  <c r="D8808" i="6"/>
  <c r="D8809" i="6"/>
  <c r="D8810" i="6"/>
  <c r="D8811" i="6"/>
  <c r="D8812" i="6"/>
  <c r="D8813" i="6"/>
  <c r="D8814" i="6"/>
  <c r="D8815" i="6"/>
  <c r="D8816" i="6"/>
  <c r="D8817" i="6"/>
  <c r="D8818" i="6"/>
  <c r="D8819" i="6"/>
  <c r="D8820" i="6"/>
  <c r="D8821" i="6"/>
  <c r="D8822" i="6"/>
  <c r="D8823" i="6"/>
  <c r="D8824" i="6"/>
  <c r="D8825" i="6"/>
  <c r="D8826" i="6"/>
  <c r="D8827" i="6"/>
  <c r="D8828" i="6"/>
  <c r="D8829" i="6"/>
  <c r="D8830" i="6"/>
  <c r="D8831" i="6"/>
  <c r="D8832" i="6"/>
  <c r="D8833" i="6"/>
  <c r="D8834" i="6"/>
  <c r="D8835" i="6"/>
  <c r="D8836" i="6"/>
  <c r="D8837" i="6"/>
  <c r="D8838" i="6"/>
  <c r="D8839" i="6"/>
  <c r="D8840" i="6"/>
  <c r="D8841" i="6"/>
  <c r="D8842" i="6"/>
  <c r="D8843" i="6"/>
  <c r="D8844" i="6"/>
  <c r="D8845" i="6"/>
  <c r="D8846" i="6"/>
  <c r="D8847" i="6"/>
  <c r="D8848" i="6"/>
  <c r="D8849" i="6"/>
  <c r="D8850" i="6"/>
  <c r="D8851" i="6"/>
  <c r="D8852" i="6"/>
  <c r="D8853" i="6"/>
  <c r="D8854" i="6"/>
  <c r="D8855" i="6"/>
  <c r="D8856" i="6"/>
  <c r="D8857" i="6"/>
  <c r="D8858" i="6"/>
  <c r="D8859" i="6"/>
  <c r="D8860" i="6"/>
  <c r="D8861" i="6"/>
  <c r="D8862" i="6"/>
  <c r="D8863" i="6"/>
  <c r="D8864" i="6"/>
  <c r="D8865" i="6"/>
  <c r="D8866" i="6"/>
  <c r="D8867" i="6"/>
  <c r="D8868" i="6"/>
  <c r="D8869" i="6"/>
  <c r="D8870" i="6"/>
  <c r="D8871" i="6"/>
  <c r="D8872" i="6"/>
  <c r="D8873" i="6"/>
  <c r="D8874" i="6"/>
  <c r="D8875" i="6"/>
  <c r="D8876" i="6"/>
  <c r="D8877" i="6"/>
  <c r="D8878" i="6"/>
  <c r="D8879" i="6"/>
  <c r="D8880" i="6"/>
  <c r="D8881" i="6"/>
  <c r="D8882" i="6"/>
  <c r="D8883" i="6"/>
  <c r="D8884" i="6"/>
  <c r="D8885" i="6"/>
  <c r="D8886" i="6"/>
  <c r="D8887" i="6"/>
  <c r="D8888" i="6"/>
  <c r="D8889" i="6"/>
  <c r="D8890" i="6"/>
  <c r="D8891" i="6"/>
  <c r="D8892" i="6"/>
  <c r="D8893" i="6"/>
  <c r="D8894" i="6"/>
  <c r="D8895" i="6"/>
  <c r="D8896" i="6"/>
  <c r="D8897" i="6"/>
  <c r="D8898" i="6"/>
  <c r="D8899" i="6"/>
  <c r="D8900" i="6"/>
  <c r="D8901" i="6"/>
  <c r="D8902" i="6"/>
  <c r="D8903" i="6"/>
  <c r="D8904" i="6"/>
  <c r="D8905" i="6"/>
  <c r="D8906" i="6"/>
  <c r="D8907" i="6"/>
  <c r="D8908" i="6"/>
  <c r="D8909" i="6"/>
  <c r="D8910" i="6"/>
  <c r="D8911" i="6"/>
  <c r="D8912" i="6"/>
  <c r="D8913" i="6"/>
  <c r="D8914" i="6"/>
  <c r="D8915" i="6"/>
  <c r="D8916" i="6"/>
  <c r="D8917" i="6"/>
  <c r="D8918" i="6"/>
  <c r="D8919" i="6"/>
  <c r="D8920" i="6"/>
  <c r="D8921" i="6"/>
  <c r="D8922" i="6"/>
  <c r="D8923" i="6"/>
  <c r="D8924" i="6"/>
  <c r="D8925" i="6"/>
  <c r="D8926" i="6"/>
  <c r="D8927" i="6"/>
  <c r="D8928" i="6"/>
  <c r="D8929" i="6"/>
  <c r="D8930" i="6"/>
  <c r="D8931" i="6"/>
  <c r="D8932" i="6"/>
  <c r="D8933" i="6"/>
  <c r="D8934" i="6"/>
  <c r="D8935" i="6"/>
  <c r="D8936" i="6"/>
  <c r="D8937" i="6"/>
  <c r="D8938" i="6"/>
  <c r="D8939" i="6"/>
  <c r="D8940" i="6"/>
  <c r="D8941" i="6"/>
  <c r="D8942" i="6"/>
  <c r="D8943" i="6"/>
  <c r="D8944" i="6"/>
  <c r="D8945" i="6"/>
  <c r="D8946" i="6"/>
  <c r="D8947" i="6"/>
  <c r="D8948" i="6"/>
  <c r="D8949" i="6"/>
  <c r="D8950" i="6"/>
  <c r="D8951" i="6"/>
  <c r="D8952" i="6"/>
  <c r="D8953" i="6"/>
  <c r="D8954" i="6"/>
  <c r="D8955" i="6"/>
  <c r="D8956" i="6"/>
  <c r="D8957" i="6"/>
  <c r="D8958" i="6"/>
  <c r="D8959" i="6"/>
  <c r="D8960" i="6"/>
  <c r="D8961" i="6"/>
  <c r="D8962" i="6"/>
  <c r="D8963" i="6"/>
  <c r="D8964" i="6"/>
  <c r="D8965" i="6"/>
  <c r="D8966" i="6"/>
  <c r="D8967" i="6"/>
  <c r="D8968" i="6"/>
  <c r="D8969" i="6"/>
  <c r="D8970" i="6"/>
  <c r="D8971" i="6"/>
  <c r="D8972" i="6"/>
  <c r="D8973" i="6"/>
  <c r="D8974" i="6"/>
  <c r="D8975" i="6"/>
  <c r="D8976" i="6"/>
  <c r="D8977" i="6"/>
  <c r="D8978" i="6"/>
  <c r="D8979" i="6"/>
  <c r="D8980" i="6"/>
  <c r="D8981" i="6"/>
  <c r="D8982" i="6"/>
  <c r="D8983" i="6"/>
  <c r="D8984" i="6"/>
  <c r="D8985" i="6"/>
  <c r="D8986" i="6"/>
  <c r="D8987" i="6"/>
  <c r="D8988" i="6"/>
  <c r="D8989" i="6"/>
  <c r="D8990" i="6"/>
  <c r="D8991" i="6"/>
  <c r="D8992" i="6"/>
  <c r="D8993" i="6"/>
  <c r="D8994" i="6"/>
  <c r="D8995" i="6"/>
  <c r="D8996" i="6"/>
  <c r="D8997" i="6"/>
  <c r="D8998" i="6"/>
  <c r="D8999" i="6"/>
  <c r="D9000" i="6"/>
  <c r="D9001" i="6"/>
  <c r="D9002" i="6"/>
  <c r="D9003" i="6"/>
  <c r="D9004" i="6"/>
  <c r="D9005" i="6"/>
  <c r="D9006" i="6"/>
  <c r="D9007" i="6"/>
  <c r="D9008" i="6"/>
  <c r="D9009" i="6"/>
  <c r="D9010" i="6"/>
  <c r="D9011" i="6"/>
  <c r="D9012" i="6"/>
  <c r="D9013" i="6"/>
  <c r="D9014" i="6"/>
  <c r="D9015" i="6"/>
  <c r="D9016" i="6"/>
  <c r="D9017" i="6"/>
  <c r="D9018" i="6"/>
  <c r="D9019" i="6"/>
  <c r="D9020" i="6"/>
  <c r="D9021" i="6"/>
  <c r="D9022" i="6"/>
  <c r="D9023" i="6"/>
  <c r="D9024" i="6"/>
  <c r="D9025" i="6"/>
  <c r="D9026" i="6"/>
  <c r="D9027" i="6"/>
  <c r="D9028" i="6"/>
  <c r="D9029" i="6"/>
  <c r="D9030" i="6"/>
  <c r="D9031" i="6"/>
  <c r="D9032" i="6"/>
  <c r="D9033" i="6"/>
  <c r="D9034" i="6"/>
  <c r="D9035" i="6"/>
  <c r="D9036" i="6"/>
  <c r="D9037" i="6"/>
  <c r="D9038" i="6"/>
  <c r="D9039" i="6"/>
  <c r="D9040" i="6"/>
  <c r="D9041" i="6"/>
  <c r="D9042" i="6"/>
  <c r="D9043" i="6"/>
  <c r="D9044" i="6"/>
  <c r="D9045" i="6"/>
  <c r="D9046" i="6"/>
  <c r="D9047" i="6"/>
  <c r="D9048" i="6"/>
  <c r="D9049" i="6"/>
  <c r="D9050" i="6"/>
  <c r="D9051" i="6"/>
  <c r="D9052" i="6"/>
  <c r="D9053" i="6"/>
  <c r="D9054" i="6"/>
  <c r="D9055" i="6"/>
  <c r="D9056" i="6"/>
  <c r="D9057" i="6"/>
  <c r="D9058" i="6"/>
  <c r="D9059" i="6"/>
  <c r="D9060" i="6"/>
  <c r="D9061" i="6"/>
  <c r="D9062" i="6"/>
  <c r="D9063" i="6"/>
  <c r="D9064" i="6"/>
  <c r="D9065" i="6"/>
  <c r="D9066" i="6"/>
  <c r="D9067" i="6"/>
  <c r="D9068" i="6"/>
  <c r="D9069" i="6"/>
  <c r="D9070" i="6"/>
  <c r="D9071" i="6"/>
  <c r="D9072" i="6"/>
  <c r="D9073" i="6"/>
  <c r="D9074" i="6"/>
  <c r="D9075" i="6"/>
  <c r="D9076" i="6"/>
  <c r="D9077" i="6"/>
  <c r="D9078" i="6"/>
  <c r="D9079" i="6"/>
  <c r="D9080" i="6"/>
  <c r="D9081" i="6"/>
  <c r="D9082" i="6"/>
  <c r="D9083" i="6"/>
  <c r="D9084" i="6"/>
  <c r="D9085" i="6"/>
  <c r="D9086" i="6"/>
  <c r="D9087" i="6"/>
  <c r="D9088" i="6"/>
  <c r="D9089" i="6"/>
  <c r="D9090" i="6"/>
  <c r="D9091" i="6"/>
  <c r="D9092" i="6"/>
  <c r="D9093" i="6"/>
  <c r="D9094" i="6"/>
  <c r="D9095" i="6"/>
  <c r="D9096" i="6"/>
  <c r="D9097" i="6"/>
  <c r="D9098" i="6"/>
  <c r="D9099" i="6"/>
  <c r="D9100" i="6"/>
  <c r="D9101" i="6"/>
  <c r="D9102" i="6"/>
  <c r="D9103" i="6"/>
  <c r="D9104" i="6"/>
  <c r="D9105" i="6"/>
  <c r="D9106" i="6"/>
  <c r="D9107" i="6"/>
  <c r="D9108" i="6"/>
  <c r="D9109" i="6"/>
  <c r="D9110" i="6"/>
  <c r="D9111" i="6"/>
  <c r="D9112" i="6"/>
  <c r="D9113" i="6"/>
  <c r="D9114" i="6"/>
  <c r="D9115" i="6"/>
  <c r="D9116" i="6"/>
  <c r="D9117" i="6"/>
  <c r="D9118" i="6"/>
  <c r="D9119" i="6"/>
  <c r="D9120" i="6"/>
  <c r="D9121" i="6"/>
  <c r="D9122" i="6"/>
  <c r="D9123" i="6"/>
  <c r="D9124" i="6"/>
  <c r="D9125" i="6"/>
  <c r="D9126" i="6"/>
  <c r="D9127" i="6"/>
  <c r="D9128" i="6"/>
  <c r="D9129" i="6"/>
  <c r="D9130" i="6"/>
  <c r="D9131" i="6"/>
  <c r="D9132" i="6"/>
  <c r="D9133" i="6"/>
  <c r="D9134" i="6"/>
  <c r="D9135" i="6"/>
  <c r="D9136" i="6"/>
  <c r="D9137" i="6"/>
  <c r="D9138" i="6"/>
  <c r="D9139" i="6"/>
  <c r="D9140" i="6"/>
  <c r="D9141" i="6"/>
  <c r="D9142" i="6"/>
  <c r="D9143" i="6"/>
  <c r="D9144" i="6"/>
  <c r="D9145" i="6"/>
  <c r="D9146" i="6"/>
  <c r="D9147" i="6"/>
  <c r="D9148" i="6"/>
  <c r="D9149" i="6"/>
  <c r="D9150" i="6"/>
  <c r="D9151" i="6"/>
  <c r="D9152" i="6"/>
  <c r="D9153" i="6"/>
  <c r="D9154" i="6"/>
  <c r="D9155" i="6"/>
  <c r="D9156" i="6"/>
  <c r="D9157" i="6"/>
  <c r="D9158" i="6"/>
  <c r="D9159" i="6"/>
  <c r="D9160" i="6"/>
  <c r="D9161" i="6"/>
  <c r="D9162" i="6"/>
  <c r="D9163" i="6"/>
  <c r="D9164" i="6"/>
  <c r="D9165" i="6"/>
  <c r="D9166" i="6"/>
  <c r="D9167" i="6"/>
  <c r="D9168" i="6"/>
  <c r="D9169" i="6"/>
  <c r="D9170" i="6"/>
  <c r="D9171" i="6"/>
  <c r="D9172" i="6"/>
  <c r="D9173" i="6"/>
  <c r="D9174" i="6"/>
  <c r="D9175" i="6"/>
  <c r="D9176" i="6"/>
  <c r="D9177" i="6"/>
  <c r="D9178" i="6"/>
  <c r="D9179" i="6"/>
  <c r="D9180" i="6"/>
  <c r="D9181" i="6"/>
  <c r="D9182" i="6"/>
  <c r="D9183" i="6"/>
  <c r="D9184" i="6"/>
  <c r="D9185" i="6"/>
  <c r="D9186" i="6"/>
  <c r="D9187" i="6"/>
  <c r="D9188" i="6"/>
  <c r="D9189" i="6"/>
  <c r="D9190" i="6"/>
  <c r="D9191" i="6"/>
  <c r="D9192" i="6"/>
  <c r="D9193" i="6"/>
  <c r="D9194" i="6"/>
  <c r="D9195" i="6"/>
  <c r="D9196" i="6"/>
  <c r="D9197" i="6"/>
  <c r="D9198" i="6"/>
  <c r="D9199" i="6"/>
  <c r="D9200" i="6"/>
  <c r="D9201" i="6"/>
  <c r="D9202" i="6"/>
  <c r="D9203" i="6"/>
  <c r="D9204" i="6"/>
  <c r="D9205" i="6"/>
  <c r="D9206" i="6"/>
  <c r="D9207" i="6"/>
  <c r="D9208" i="6"/>
  <c r="D9209" i="6"/>
  <c r="D9210" i="6"/>
  <c r="D9211" i="6"/>
  <c r="D9212" i="6"/>
  <c r="D9213" i="6"/>
  <c r="D9214" i="6"/>
  <c r="D9215" i="6"/>
  <c r="D9216" i="6"/>
  <c r="D9217" i="6"/>
  <c r="D9218" i="6"/>
  <c r="D9219" i="6"/>
  <c r="D9220" i="6"/>
  <c r="D9221" i="6"/>
  <c r="D9222" i="6"/>
  <c r="D9223" i="6"/>
  <c r="D9224" i="6"/>
  <c r="D9225" i="6"/>
  <c r="D9226" i="6"/>
  <c r="D9227" i="6"/>
  <c r="D9228" i="6"/>
  <c r="D9229" i="6"/>
  <c r="D9230" i="6"/>
  <c r="D9231" i="6"/>
  <c r="D9232" i="6"/>
  <c r="D9233" i="6"/>
  <c r="D9234" i="6"/>
  <c r="D9235" i="6"/>
  <c r="D9236" i="6"/>
  <c r="D9237" i="6"/>
  <c r="D9238" i="6"/>
  <c r="D9239" i="6"/>
  <c r="D9240" i="6"/>
  <c r="D9241" i="6"/>
  <c r="D9242" i="6"/>
  <c r="D9243" i="6"/>
  <c r="D9244" i="6"/>
  <c r="D9245" i="6"/>
  <c r="D9246" i="6"/>
  <c r="D9247" i="6"/>
  <c r="D9248" i="6"/>
  <c r="D9249" i="6"/>
  <c r="D9250" i="6"/>
  <c r="D9251" i="6"/>
  <c r="D9252" i="6"/>
  <c r="D9253" i="6"/>
  <c r="D9254" i="6"/>
  <c r="D9255" i="6"/>
  <c r="D9256" i="6"/>
  <c r="D9257" i="6"/>
  <c r="D9258" i="6"/>
  <c r="D9259" i="6"/>
  <c r="D9260" i="6"/>
  <c r="D9261" i="6"/>
  <c r="D9262" i="6"/>
  <c r="D9263" i="6"/>
  <c r="D9264" i="6"/>
  <c r="D9265" i="6"/>
  <c r="D9266" i="6"/>
  <c r="D9267" i="6"/>
  <c r="D9268" i="6"/>
  <c r="D9269" i="6"/>
  <c r="D9270" i="6"/>
  <c r="D9271" i="6"/>
  <c r="D9272" i="6"/>
  <c r="D9273" i="6"/>
  <c r="D9274" i="6"/>
  <c r="D9275" i="6"/>
  <c r="D9276" i="6"/>
  <c r="D9277" i="6"/>
  <c r="D9278" i="6"/>
  <c r="D9279" i="6"/>
  <c r="D9280" i="6"/>
  <c r="D9281" i="6"/>
  <c r="D9282" i="6"/>
  <c r="D9283" i="6"/>
  <c r="D9284" i="6"/>
  <c r="D9285" i="6"/>
  <c r="D9286" i="6"/>
  <c r="D9287" i="6"/>
  <c r="D9288" i="6"/>
  <c r="D9289" i="6"/>
  <c r="D9290" i="6"/>
  <c r="D9291" i="6"/>
  <c r="D9292" i="6"/>
  <c r="D9293" i="6"/>
  <c r="D9294" i="6"/>
  <c r="D9295" i="6"/>
  <c r="D9296" i="6"/>
  <c r="D9297" i="6"/>
  <c r="D9298" i="6"/>
  <c r="D9299" i="6"/>
  <c r="D9300" i="6"/>
  <c r="D9301" i="6"/>
  <c r="D9302" i="6"/>
  <c r="D9303" i="6"/>
  <c r="D9304" i="6"/>
  <c r="D9305" i="6"/>
  <c r="D9306" i="6"/>
  <c r="D9307" i="6"/>
  <c r="D9308" i="6"/>
  <c r="D9309" i="6"/>
  <c r="D9310" i="6"/>
  <c r="D9311" i="6"/>
  <c r="D9312" i="6"/>
  <c r="D9313" i="6"/>
  <c r="D9314" i="6"/>
  <c r="D9315" i="6"/>
  <c r="D9316" i="6"/>
  <c r="D9317" i="6"/>
  <c r="D9318" i="6"/>
  <c r="D9319" i="6"/>
  <c r="D9320" i="6"/>
  <c r="D9321" i="6"/>
  <c r="D9322" i="6"/>
  <c r="D9323" i="6"/>
  <c r="D9324" i="6"/>
  <c r="D9325" i="6"/>
  <c r="D9326" i="6"/>
  <c r="D9327" i="6"/>
  <c r="D9328" i="6"/>
  <c r="D9329" i="6"/>
  <c r="D9330" i="6"/>
  <c r="D9331" i="6"/>
  <c r="D9332" i="6"/>
  <c r="D9333" i="6"/>
  <c r="D9334" i="6"/>
  <c r="D9335" i="6"/>
  <c r="D9336" i="6"/>
  <c r="D9337" i="6"/>
  <c r="D9338" i="6"/>
  <c r="D9339" i="6"/>
  <c r="D9340" i="6"/>
  <c r="D9341" i="6"/>
  <c r="D9342" i="6"/>
  <c r="D9343" i="6"/>
  <c r="D9344" i="6"/>
  <c r="D9345" i="6"/>
  <c r="D9346" i="6"/>
  <c r="D9347" i="6"/>
  <c r="D9348" i="6"/>
  <c r="D9349" i="6"/>
  <c r="D9350" i="6"/>
  <c r="D9351" i="6"/>
  <c r="D9352" i="6"/>
  <c r="D9353" i="6"/>
  <c r="D9354" i="6"/>
  <c r="D9355" i="6"/>
  <c r="D9356" i="6"/>
  <c r="D9357" i="6"/>
  <c r="D9358" i="6"/>
  <c r="D9359" i="6"/>
  <c r="D9360" i="6"/>
  <c r="D9361" i="6"/>
  <c r="D9362" i="6"/>
  <c r="D9363" i="6"/>
  <c r="D9364" i="6"/>
  <c r="D9365" i="6"/>
  <c r="D9366" i="6"/>
  <c r="D9367" i="6"/>
  <c r="D9368" i="6"/>
  <c r="D9369" i="6"/>
  <c r="D9370" i="6"/>
  <c r="D9371" i="6"/>
  <c r="D9372" i="6"/>
  <c r="D9373" i="6"/>
  <c r="D9374" i="6"/>
  <c r="D9375" i="6"/>
  <c r="D9376" i="6"/>
  <c r="D9377" i="6"/>
  <c r="D9378" i="6"/>
  <c r="D9379" i="6"/>
  <c r="D9380" i="6"/>
  <c r="D9381" i="6"/>
  <c r="D9382" i="6"/>
  <c r="D9383" i="6"/>
  <c r="D9384" i="6"/>
  <c r="D9385" i="6"/>
  <c r="D9386" i="6"/>
  <c r="D9387" i="6"/>
  <c r="D9388" i="6"/>
  <c r="D9389" i="6"/>
  <c r="D9390" i="6"/>
  <c r="D9391" i="6"/>
  <c r="D9392" i="6"/>
  <c r="D9393" i="6"/>
  <c r="D9394" i="6"/>
  <c r="D9395" i="6"/>
  <c r="D9396" i="6"/>
  <c r="D9397" i="6"/>
  <c r="D9398" i="6"/>
  <c r="D9399" i="6"/>
  <c r="D9400" i="6"/>
  <c r="D9401" i="6"/>
  <c r="D9402" i="6"/>
  <c r="D9403" i="6"/>
  <c r="D9404" i="6"/>
  <c r="D9405" i="6"/>
  <c r="D9406" i="6"/>
  <c r="D9407" i="6"/>
  <c r="D9408" i="6"/>
  <c r="D9409" i="6"/>
  <c r="D9410" i="6"/>
  <c r="D9411" i="6"/>
  <c r="D9412" i="6"/>
  <c r="D9413" i="6"/>
  <c r="D9414" i="6"/>
  <c r="D9415" i="6"/>
  <c r="D9416" i="6"/>
  <c r="D9417" i="6"/>
  <c r="D9418" i="6"/>
  <c r="D9419" i="6"/>
  <c r="D9420" i="6"/>
  <c r="D9421" i="6"/>
  <c r="D9422" i="6"/>
  <c r="D9423" i="6"/>
  <c r="D9424" i="6"/>
  <c r="D9425" i="6"/>
  <c r="D9426" i="6"/>
  <c r="D9427" i="6"/>
  <c r="D9428" i="6"/>
  <c r="D9429" i="6"/>
  <c r="D9430" i="6"/>
  <c r="D9431" i="6"/>
  <c r="D9432" i="6"/>
  <c r="D9433" i="6"/>
  <c r="D9434" i="6"/>
  <c r="D9435" i="6"/>
  <c r="D9436" i="6"/>
  <c r="D9437" i="6"/>
  <c r="D9438" i="6"/>
  <c r="D9439" i="6"/>
  <c r="D9440" i="6"/>
  <c r="D9441" i="6"/>
  <c r="D9442" i="6"/>
  <c r="D9443" i="6"/>
  <c r="D9444" i="6"/>
  <c r="D9445" i="6"/>
  <c r="D9446" i="6"/>
  <c r="D9447" i="6"/>
  <c r="D9448" i="6"/>
  <c r="D9449" i="6"/>
  <c r="D9450" i="6"/>
  <c r="D9451" i="6"/>
  <c r="D9452" i="6"/>
  <c r="D9453" i="6"/>
  <c r="D9454" i="6"/>
  <c r="D9455" i="6"/>
  <c r="D9456" i="6"/>
  <c r="D9457" i="6"/>
  <c r="D9458" i="6"/>
  <c r="D9459" i="6"/>
  <c r="D9460" i="6"/>
  <c r="D9461" i="6"/>
  <c r="D9462" i="6"/>
  <c r="D9463" i="6"/>
  <c r="D9464" i="6"/>
  <c r="D9465" i="6"/>
  <c r="D9466" i="6"/>
  <c r="D9467" i="6"/>
  <c r="D9468" i="6"/>
  <c r="D9469" i="6"/>
  <c r="D9470" i="6"/>
  <c r="D9471" i="6"/>
  <c r="D9472" i="6"/>
  <c r="D9473" i="6"/>
  <c r="D9474" i="6"/>
  <c r="D9475" i="6"/>
  <c r="D9476" i="6"/>
  <c r="D9477" i="6"/>
  <c r="D9478" i="6"/>
  <c r="D9479" i="6"/>
  <c r="D9480" i="6"/>
  <c r="D9481" i="6"/>
  <c r="D9482" i="6"/>
  <c r="D9483" i="6"/>
  <c r="D9484" i="6"/>
  <c r="D9485" i="6"/>
  <c r="D9486" i="6"/>
  <c r="D9487" i="6"/>
  <c r="D9488" i="6"/>
  <c r="D9489" i="6"/>
  <c r="D9490" i="6"/>
  <c r="D9491" i="6"/>
  <c r="D9492" i="6"/>
  <c r="D9493" i="6"/>
  <c r="D9494" i="6"/>
  <c r="D9495" i="6"/>
  <c r="D9496" i="6"/>
  <c r="D9497" i="6"/>
  <c r="D9498" i="6"/>
  <c r="D9499" i="6"/>
  <c r="D9500" i="6"/>
  <c r="D9501" i="6"/>
  <c r="D9502" i="6"/>
  <c r="D9503" i="6"/>
  <c r="D9504" i="6"/>
  <c r="D9505" i="6"/>
  <c r="D9506" i="6"/>
  <c r="D9507" i="6"/>
  <c r="D9508" i="6"/>
  <c r="D9509" i="6"/>
  <c r="D9510" i="6"/>
  <c r="D9511" i="6"/>
  <c r="D9512" i="6"/>
  <c r="D9513" i="6"/>
  <c r="D9514" i="6"/>
  <c r="D9515" i="6"/>
  <c r="D9516" i="6"/>
  <c r="D9517" i="6"/>
  <c r="D9518" i="6"/>
  <c r="D9519" i="6"/>
  <c r="D9520" i="6"/>
  <c r="D9521" i="6"/>
  <c r="D9522" i="6"/>
  <c r="D9523" i="6"/>
  <c r="D9524" i="6"/>
  <c r="D9525" i="6"/>
  <c r="D9526" i="6"/>
  <c r="D9527" i="6"/>
  <c r="D9528" i="6"/>
  <c r="D9529" i="6"/>
  <c r="D9530" i="6"/>
  <c r="D9531" i="6"/>
  <c r="D9532" i="6"/>
  <c r="D9533" i="6"/>
  <c r="D9534" i="6"/>
  <c r="D9535" i="6"/>
  <c r="D9536" i="6"/>
  <c r="D9537" i="6"/>
  <c r="D9538" i="6"/>
  <c r="D9539" i="6"/>
  <c r="D9540" i="6"/>
  <c r="D9541" i="6"/>
  <c r="D9542" i="6"/>
  <c r="D9543" i="6"/>
  <c r="D9544" i="6"/>
  <c r="D9545" i="6"/>
  <c r="D9546" i="6"/>
  <c r="D9547" i="6"/>
  <c r="D9548" i="6"/>
  <c r="D9549" i="6"/>
  <c r="D9550" i="6"/>
  <c r="D9551" i="6"/>
  <c r="D9552" i="6"/>
  <c r="D9553" i="6"/>
  <c r="D9554" i="6"/>
  <c r="D9555" i="6"/>
  <c r="D9556" i="6"/>
  <c r="D9557" i="6"/>
  <c r="D9558" i="6"/>
  <c r="D9559" i="6"/>
  <c r="D9560" i="6"/>
  <c r="D9561" i="6"/>
  <c r="D9562" i="6"/>
  <c r="D9563" i="6"/>
  <c r="D9564" i="6"/>
  <c r="D9565" i="6"/>
  <c r="D9566" i="6"/>
  <c r="D9567" i="6"/>
  <c r="D9568" i="6"/>
  <c r="D9569" i="6"/>
  <c r="D9570" i="6"/>
  <c r="D9571" i="6"/>
  <c r="D9572" i="6"/>
  <c r="D9573" i="6"/>
  <c r="D9574" i="6"/>
  <c r="D9575" i="6"/>
  <c r="D9576" i="6"/>
  <c r="D9577" i="6"/>
  <c r="D9578" i="6"/>
  <c r="D9579" i="6"/>
  <c r="D9580" i="6"/>
  <c r="D9581" i="6"/>
  <c r="D9582" i="6"/>
  <c r="D9583" i="6"/>
  <c r="D9584" i="6"/>
  <c r="D9585" i="6"/>
  <c r="D9586" i="6"/>
  <c r="D9587" i="6"/>
  <c r="D9588" i="6"/>
  <c r="D9589" i="6"/>
  <c r="D9590" i="6"/>
  <c r="D9591" i="6"/>
  <c r="D9592" i="6"/>
  <c r="D9593" i="6"/>
  <c r="D9594" i="6"/>
  <c r="D9595" i="6"/>
  <c r="D9596" i="6"/>
  <c r="D9597" i="6"/>
  <c r="D9598" i="6"/>
  <c r="D9599" i="6"/>
  <c r="D9600" i="6"/>
  <c r="D9601" i="6"/>
  <c r="D9602" i="6"/>
  <c r="D9603" i="6"/>
  <c r="D9604" i="6"/>
  <c r="D9605" i="6"/>
  <c r="D9606" i="6"/>
  <c r="D9607" i="6"/>
  <c r="D9608" i="6"/>
  <c r="D9609" i="6"/>
  <c r="D9610" i="6"/>
  <c r="D9611" i="6"/>
  <c r="D9612" i="6"/>
  <c r="D9613" i="6"/>
  <c r="D9614" i="6"/>
  <c r="D9615" i="6"/>
  <c r="D9616" i="6"/>
  <c r="D9617" i="6"/>
  <c r="D9618" i="6"/>
  <c r="D9619" i="6"/>
  <c r="D9620" i="6"/>
  <c r="D9621" i="6"/>
  <c r="D9622" i="6"/>
  <c r="D9623" i="6"/>
  <c r="D9624" i="6"/>
  <c r="D9625" i="6"/>
  <c r="D9626" i="6"/>
  <c r="D9627" i="6"/>
  <c r="D9628" i="6"/>
  <c r="D9629" i="6"/>
  <c r="D9630" i="6"/>
  <c r="D9631" i="6"/>
  <c r="D9632" i="6"/>
  <c r="D9633" i="6"/>
  <c r="D9634" i="6"/>
  <c r="D9635" i="6"/>
  <c r="D9636" i="6"/>
  <c r="D9637" i="6"/>
  <c r="D9638" i="6"/>
  <c r="D9639" i="6"/>
  <c r="D9640" i="6"/>
  <c r="D9641" i="6"/>
  <c r="D9642" i="6"/>
  <c r="D9643" i="6"/>
  <c r="D9644" i="6"/>
  <c r="D9645" i="6"/>
  <c r="D9646" i="6"/>
  <c r="D9647" i="6"/>
  <c r="D9648" i="6"/>
  <c r="D9649" i="6"/>
  <c r="D9650" i="6"/>
  <c r="D9651" i="6"/>
  <c r="D9652" i="6"/>
  <c r="D9653" i="6"/>
  <c r="D9654" i="6"/>
  <c r="D9655" i="6"/>
  <c r="D9656" i="6"/>
  <c r="D9657" i="6"/>
  <c r="D9658" i="6"/>
  <c r="D9659" i="6"/>
  <c r="D9660" i="6"/>
  <c r="D9661" i="6"/>
  <c r="D9662" i="6"/>
  <c r="D9663" i="6"/>
  <c r="D9664" i="6"/>
  <c r="D9665" i="6"/>
  <c r="D9666" i="6"/>
  <c r="D9667" i="6"/>
  <c r="D9668" i="6"/>
  <c r="D9669" i="6"/>
  <c r="D9670" i="6"/>
  <c r="D9671" i="6"/>
  <c r="D9672" i="6"/>
  <c r="D9673" i="6"/>
  <c r="D9674" i="6"/>
  <c r="D9675" i="6"/>
  <c r="D9676" i="6"/>
  <c r="D9677" i="6"/>
  <c r="D9678" i="6"/>
  <c r="D9679" i="6"/>
  <c r="D9680" i="6"/>
  <c r="D9681" i="6"/>
  <c r="D9682" i="6"/>
  <c r="D9683" i="6"/>
  <c r="D9684" i="6"/>
  <c r="D9685" i="6"/>
  <c r="D9686" i="6"/>
  <c r="D9687" i="6"/>
  <c r="D9688" i="6"/>
  <c r="D9689" i="6"/>
  <c r="D9690" i="6"/>
  <c r="D9691" i="6"/>
  <c r="D9692" i="6"/>
  <c r="D9693" i="6"/>
  <c r="D9694" i="6"/>
  <c r="D9695" i="6"/>
  <c r="D9696" i="6"/>
  <c r="D9697" i="6"/>
  <c r="D9698" i="6"/>
  <c r="D9699" i="6"/>
  <c r="D9700" i="6"/>
  <c r="D9701" i="6"/>
  <c r="D9702" i="6"/>
  <c r="D9703" i="6"/>
  <c r="D9704" i="6"/>
  <c r="D9705" i="6"/>
  <c r="D9706" i="6"/>
  <c r="D9707" i="6"/>
  <c r="D9708" i="6"/>
  <c r="D9709" i="6"/>
  <c r="D9710" i="6"/>
  <c r="D9711" i="6"/>
  <c r="D9712" i="6"/>
  <c r="D9713" i="6"/>
  <c r="D9714" i="6"/>
  <c r="D9715" i="6"/>
  <c r="D9716" i="6"/>
  <c r="D9717" i="6"/>
  <c r="D9718" i="6"/>
  <c r="D9719" i="6"/>
  <c r="D9720" i="6"/>
  <c r="D9721" i="6"/>
  <c r="D9722" i="6"/>
  <c r="D9723" i="6"/>
  <c r="D9724" i="6"/>
  <c r="D9725" i="6"/>
  <c r="D9726" i="6"/>
  <c r="D9727" i="6"/>
  <c r="D9728" i="6"/>
  <c r="D9729" i="6"/>
  <c r="D9730" i="6"/>
  <c r="D9731" i="6"/>
  <c r="D9732" i="6"/>
  <c r="D9733" i="6"/>
  <c r="D9734" i="6"/>
  <c r="D9735" i="6"/>
  <c r="D9736" i="6"/>
  <c r="D9737" i="6"/>
  <c r="D9738" i="6"/>
  <c r="D9739" i="6"/>
  <c r="D9740" i="6"/>
  <c r="D9741" i="6"/>
  <c r="D9742" i="6"/>
  <c r="D9743" i="6"/>
  <c r="D9744" i="6"/>
  <c r="D9745" i="6"/>
  <c r="D9746" i="6"/>
  <c r="D9747" i="6"/>
  <c r="D9748" i="6"/>
  <c r="D9749" i="6"/>
  <c r="D9750" i="6"/>
  <c r="D9751" i="6"/>
  <c r="D9752" i="6"/>
  <c r="D9753" i="6"/>
  <c r="D9754" i="6"/>
  <c r="D9755" i="6"/>
  <c r="D9756" i="6"/>
  <c r="D9757" i="6"/>
  <c r="D9758" i="6"/>
  <c r="D9759" i="6"/>
  <c r="D9760" i="6"/>
  <c r="D9761" i="6"/>
  <c r="D9762" i="6"/>
  <c r="D9763" i="6"/>
  <c r="D9764" i="6"/>
  <c r="D9765" i="6"/>
  <c r="D9766" i="6"/>
  <c r="D9767" i="6"/>
  <c r="D9768" i="6"/>
  <c r="D9769" i="6"/>
  <c r="D9770" i="6"/>
  <c r="D9771" i="6"/>
  <c r="D9772" i="6"/>
  <c r="D9773" i="6"/>
  <c r="D9774" i="6"/>
  <c r="D9775" i="6"/>
  <c r="D9776" i="6"/>
  <c r="D9777" i="6"/>
  <c r="D9778" i="6"/>
  <c r="D9779" i="6"/>
  <c r="D9780" i="6"/>
  <c r="D9781" i="6"/>
  <c r="D9782" i="6"/>
  <c r="D9783" i="6"/>
  <c r="D9784" i="6"/>
  <c r="D9785" i="6"/>
  <c r="D9786" i="6"/>
  <c r="D9787" i="6"/>
  <c r="D9788" i="6"/>
  <c r="D9789" i="6"/>
  <c r="D9790" i="6"/>
  <c r="D9791" i="6"/>
  <c r="D9792" i="6"/>
  <c r="D9793" i="6"/>
  <c r="D9794" i="6"/>
  <c r="D9795" i="6"/>
  <c r="D9796" i="6"/>
  <c r="D9797" i="6"/>
  <c r="D9798" i="6"/>
  <c r="D9799" i="6"/>
  <c r="D9800" i="6"/>
  <c r="D9801" i="6"/>
  <c r="D9802" i="6"/>
  <c r="D9803" i="6"/>
  <c r="D9804" i="6"/>
  <c r="D9805" i="6"/>
  <c r="D9806" i="6"/>
  <c r="D9807" i="6"/>
  <c r="D9808" i="6"/>
  <c r="D9809" i="6"/>
  <c r="D9810" i="6"/>
  <c r="D9811" i="6"/>
  <c r="D9812" i="6"/>
  <c r="D9813" i="6"/>
  <c r="D9814" i="6"/>
  <c r="D9815" i="6"/>
  <c r="D9816" i="6"/>
  <c r="D9817" i="6"/>
  <c r="D9818" i="6"/>
  <c r="D9819" i="6"/>
  <c r="D9820" i="6"/>
  <c r="D9821" i="6"/>
  <c r="D9822" i="6"/>
  <c r="D9823" i="6"/>
  <c r="D9824" i="6"/>
  <c r="D9825" i="6"/>
  <c r="D9826" i="6"/>
  <c r="D9827" i="6"/>
  <c r="D9828" i="6"/>
  <c r="D9829" i="6"/>
  <c r="D9830" i="6"/>
  <c r="D9831" i="6"/>
  <c r="D9832" i="6"/>
  <c r="D9833" i="6"/>
  <c r="D9834" i="6"/>
  <c r="D9835" i="6"/>
  <c r="D9836" i="6"/>
  <c r="D9837" i="6"/>
  <c r="D9838" i="6"/>
  <c r="D9839" i="6"/>
  <c r="D9840" i="6"/>
  <c r="D9841" i="6"/>
  <c r="D9842" i="6"/>
  <c r="D9843" i="6"/>
  <c r="D9844" i="6"/>
  <c r="D9845" i="6"/>
  <c r="D9846" i="6"/>
  <c r="D9847" i="6"/>
  <c r="D9848" i="6"/>
  <c r="D9849" i="6"/>
  <c r="D9850" i="6"/>
  <c r="D9851" i="6"/>
  <c r="D9852" i="6"/>
  <c r="D9853" i="6"/>
  <c r="D9854" i="6"/>
  <c r="D9855" i="6"/>
  <c r="D9856" i="6"/>
  <c r="D9857" i="6"/>
  <c r="D9858" i="6"/>
  <c r="D9859" i="6"/>
  <c r="D9860" i="6"/>
  <c r="D9861" i="6"/>
  <c r="D9862" i="6"/>
  <c r="D9863" i="6"/>
  <c r="D9864" i="6"/>
  <c r="D9865" i="6"/>
  <c r="D9866" i="6"/>
  <c r="D9867" i="6"/>
  <c r="D9868" i="6"/>
  <c r="D9869" i="6"/>
  <c r="D9870" i="6"/>
  <c r="D9871" i="6"/>
  <c r="D9872" i="6"/>
  <c r="D9873" i="6"/>
  <c r="D9874" i="6"/>
  <c r="D9875" i="6"/>
  <c r="D9876" i="6"/>
  <c r="D9877" i="6"/>
  <c r="D9878" i="6"/>
  <c r="D9879" i="6"/>
  <c r="D9880" i="6"/>
  <c r="D9881" i="6"/>
  <c r="D9882" i="6"/>
  <c r="D9883" i="6"/>
  <c r="D9884" i="6"/>
  <c r="D9885" i="6"/>
  <c r="D9886" i="6"/>
  <c r="D9887" i="6"/>
  <c r="D9888" i="6"/>
  <c r="D9889" i="6"/>
  <c r="D9890" i="6"/>
  <c r="D9891" i="6"/>
  <c r="D9892" i="6"/>
  <c r="D9893" i="6"/>
  <c r="D9894" i="6"/>
  <c r="D9895" i="6"/>
  <c r="D9896" i="6"/>
  <c r="D9897" i="6"/>
  <c r="D9898" i="6"/>
  <c r="D9899" i="6"/>
  <c r="D9900" i="6"/>
  <c r="D9901" i="6"/>
  <c r="D9902" i="6"/>
  <c r="D9903" i="6"/>
  <c r="D9904" i="6"/>
  <c r="D9905" i="6"/>
  <c r="D9906" i="6"/>
  <c r="D9907" i="6"/>
  <c r="D9908" i="6"/>
  <c r="D9909" i="6"/>
  <c r="D9910" i="6"/>
  <c r="D9911" i="6"/>
  <c r="D9912" i="6"/>
  <c r="D9913" i="6"/>
  <c r="D9914" i="6"/>
  <c r="D9915" i="6"/>
  <c r="D9916" i="6"/>
  <c r="D9917" i="6"/>
  <c r="D9918" i="6"/>
  <c r="D9919" i="6"/>
  <c r="D9920" i="6"/>
  <c r="D9921" i="6"/>
  <c r="D9922" i="6"/>
  <c r="D9923" i="6"/>
  <c r="D9924" i="6"/>
  <c r="D9925" i="6"/>
  <c r="D9926" i="6"/>
  <c r="D9927" i="6"/>
  <c r="D9928" i="6"/>
  <c r="D9929" i="6"/>
  <c r="D9930" i="6"/>
  <c r="D9931" i="6"/>
  <c r="D9932" i="6"/>
  <c r="D9933" i="6"/>
  <c r="D9934" i="6"/>
  <c r="D9935" i="6"/>
  <c r="D9936" i="6"/>
  <c r="D9937" i="6"/>
  <c r="D9938" i="6"/>
  <c r="D9939" i="6"/>
  <c r="D9940" i="6"/>
  <c r="D9941" i="6"/>
  <c r="D9942" i="6"/>
  <c r="D9943" i="6"/>
  <c r="D9944" i="6"/>
  <c r="D9945" i="6"/>
  <c r="D9946" i="6"/>
  <c r="D9947" i="6"/>
  <c r="D9948" i="6"/>
  <c r="D9949" i="6"/>
  <c r="D9950" i="6"/>
  <c r="D9951" i="6"/>
  <c r="D9952" i="6"/>
  <c r="D9953" i="6"/>
  <c r="D9954" i="6"/>
  <c r="D9955" i="6"/>
  <c r="D9956" i="6"/>
  <c r="D9957" i="6"/>
  <c r="D9958" i="6"/>
  <c r="D9959" i="6"/>
  <c r="D9960" i="6"/>
  <c r="D9961" i="6"/>
  <c r="D9962" i="6"/>
  <c r="D9963" i="6"/>
  <c r="D9964" i="6"/>
  <c r="D9965" i="6"/>
  <c r="D9966" i="6"/>
  <c r="D9967" i="6"/>
  <c r="D9968" i="6"/>
  <c r="D9969" i="6"/>
  <c r="D9970" i="6"/>
  <c r="D9971" i="6"/>
  <c r="D9972" i="6"/>
  <c r="D9973" i="6"/>
  <c r="D9974" i="6"/>
  <c r="D9975" i="6"/>
  <c r="D9976" i="6"/>
  <c r="D9977" i="6"/>
  <c r="D9978" i="6"/>
  <c r="D9979" i="6"/>
  <c r="D9980" i="6"/>
  <c r="D9981" i="6"/>
  <c r="D9982" i="6"/>
  <c r="D9983" i="6"/>
  <c r="D9984" i="6"/>
  <c r="D9985" i="6"/>
  <c r="D9986" i="6"/>
  <c r="D9987" i="6"/>
  <c r="D9988" i="6"/>
  <c r="D9989" i="6"/>
  <c r="D9990" i="6"/>
  <c r="D9991" i="6"/>
  <c r="D9992" i="6"/>
  <c r="D9993" i="6"/>
  <c r="D9994" i="6"/>
  <c r="D9995" i="6"/>
  <c r="D9996" i="6"/>
  <c r="D9997" i="6"/>
  <c r="D9998" i="6"/>
  <c r="D9999" i="6"/>
  <c r="D10000" i="6"/>
  <c r="D10001" i="6"/>
  <c r="D10002" i="6"/>
  <c r="D10003" i="6"/>
  <c r="D10004" i="6"/>
  <c r="D10005" i="6"/>
  <c r="D10006" i="6"/>
  <c r="D10007" i="6"/>
  <c r="D10008" i="6"/>
  <c r="D10009" i="6"/>
  <c r="D10010" i="6"/>
  <c r="D10011" i="6"/>
  <c r="D10012" i="6"/>
  <c r="D10013" i="6"/>
  <c r="D10014" i="6"/>
  <c r="D10015" i="6"/>
  <c r="D10016" i="6"/>
  <c r="D10017" i="6"/>
  <c r="D10018" i="6"/>
  <c r="D10019" i="6"/>
  <c r="D10020" i="6"/>
  <c r="D10021" i="6"/>
  <c r="D10022" i="6"/>
  <c r="D10023" i="6"/>
  <c r="D10024" i="6"/>
  <c r="D10025" i="6"/>
  <c r="D10026" i="6"/>
  <c r="D10027" i="6"/>
  <c r="D10028" i="6"/>
  <c r="D10029" i="6"/>
  <c r="D10030" i="6"/>
  <c r="D10031" i="6"/>
  <c r="D10032" i="6"/>
  <c r="D10033" i="6"/>
  <c r="D10034" i="6"/>
  <c r="D10035" i="6"/>
  <c r="D10036" i="6"/>
  <c r="D10037" i="6"/>
  <c r="D10038" i="6"/>
  <c r="D10039" i="6"/>
  <c r="D10040" i="6"/>
  <c r="D10041" i="6"/>
  <c r="D10042" i="6"/>
  <c r="D10043" i="6"/>
  <c r="D10044" i="6"/>
  <c r="D10045" i="6"/>
  <c r="D10046" i="6"/>
  <c r="D10047" i="6"/>
  <c r="D10048" i="6"/>
  <c r="D10049" i="6"/>
  <c r="D10050" i="6"/>
  <c r="D10051" i="6"/>
  <c r="D10052" i="6"/>
  <c r="D10053" i="6"/>
  <c r="D10054" i="6"/>
  <c r="D10055" i="6"/>
  <c r="D10056" i="6"/>
  <c r="D10057" i="6"/>
  <c r="D10058" i="6"/>
  <c r="D10059" i="6"/>
  <c r="D10060" i="6"/>
  <c r="D10061" i="6"/>
  <c r="D10062" i="6"/>
  <c r="D10063" i="6"/>
  <c r="D10064" i="6"/>
  <c r="D10065" i="6"/>
  <c r="D10066" i="6"/>
  <c r="D10067" i="6"/>
  <c r="D10068" i="6"/>
  <c r="D10069" i="6"/>
  <c r="D10070" i="6"/>
  <c r="D10071" i="6"/>
  <c r="D10072" i="6"/>
  <c r="D10073" i="6"/>
  <c r="D10074" i="6"/>
  <c r="D10075" i="6"/>
  <c r="D10076" i="6"/>
  <c r="D10077" i="6"/>
  <c r="D10078" i="6"/>
  <c r="D10079" i="6"/>
  <c r="D10080" i="6"/>
  <c r="D10081" i="6"/>
  <c r="D10082" i="6"/>
  <c r="D10083" i="6"/>
  <c r="D10084" i="6"/>
  <c r="D10085" i="6"/>
  <c r="D10086" i="6"/>
  <c r="D10087" i="6"/>
  <c r="D10088" i="6"/>
  <c r="D10089" i="6"/>
  <c r="D10090" i="6"/>
  <c r="D10091" i="6"/>
  <c r="D10092" i="6"/>
  <c r="D10093" i="6"/>
  <c r="D10094" i="6"/>
  <c r="D10095" i="6"/>
  <c r="D10096" i="6"/>
  <c r="D10097" i="6"/>
  <c r="D10098" i="6"/>
  <c r="D10099" i="6"/>
  <c r="D10100" i="6"/>
  <c r="D10101" i="6"/>
  <c r="D10102" i="6"/>
  <c r="D10103" i="6"/>
  <c r="D10104" i="6"/>
  <c r="D10105" i="6"/>
  <c r="D10106" i="6"/>
  <c r="D10107" i="6"/>
  <c r="D10108" i="6"/>
  <c r="D10109" i="6"/>
  <c r="D10110" i="6"/>
  <c r="D10111" i="6"/>
  <c r="D10112" i="6"/>
  <c r="D10113" i="6"/>
  <c r="D10114" i="6"/>
  <c r="D10115" i="6"/>
  <c r="D10116" i="6"/>
  <c r="D10117" i="6"/>
  <c r="D10118" i="6"/>
  <c r="D10119" i="6"/>
  <c r="D10120" i="6"/>
  <c r="D10121" i="6"/>
  <c r="D10122" i="6"/>
  <c r="D10123" i="6"/>
  <c r="D10124" i="6"/>
  <c r="D10125" i="6"/>
  <c r="D10126" i="6"/>
  <c r="D10127" i="6"/>
  <c r="D10128" i="6"/>
  <c r="D10129" i="6"/>
  <c r="D10130" i="6"/>
  <c r="D10131" i="6"/>
  <c r="D10132" i="6"/>
  <c r="D10133" i="6"/>
  <c r="D10134" i="6"/>
  <c r="D10135" i="6"/>
  <c r="D10136" i="6"/>
  <c r="D10137" i="6"/>
  <c r="D10138" i="6"/>
  <c r="D10139" i="6"/>
  <c r="D10140" i="6"/>
  <c r="D10141" i="6"/>
  <c r="D10142" i="6"/>
  <c r="D10143" i="6"/>
  <c r="D10144" i="6"/>
  <c r="D10145" i="6"/>
  <c r="D10146" i="6"/>
  <c r="D10147" i="6"/>
  <c r="D10148" i="6"/>
  <c r="D10149" i="6"/>
  <c r="D10150" i="6"/>
  <c r="D10151" i="6"/>
  <c r="D10152" i="6"/>
  <c r="D10153" i="6"/>
  <c r="D10154" i="6"/>
  <c r="D10155" i="6"/>
  <c r="D10156" i="6"/>
  <c r="D10157" i="6"/>
  <c r="D10158" i="6"/>
  <c r="D10159" i="6"/>
  <c r="D10160" i="6"/>
  <c r="D10161" i="6"/>
  <c r="D10162" i="6"/>
  <c r="D10163" i="6"/>
  <c r="D10164" i="6"/>
  <c r="D10165" i="6"/>
  <c r="D10166" i="6"/>
  <c r="D10167" i="6"/>
  <c r="D10168" i="6"/>
  <c r="D10169" i="6"/>
  <c r="D10170" i="6"/>
  <c r="D10171" i="6"/>
  <c r="D10172" i="6"/>
  <c r="D10173" i="6"/>
  <c r="D10174" i="6"/>
  <c r="D10175" i="6"/>
  <c r="D10176" i="6"/>
  <c r="D10177" i="6"/>
  <c r="D10178" i="6"/>
  <c r="D10179" i="6"/>
  <c r="D10180" i="6"/>
  <c r="D10181" i="6"/>
  <c r="D10182" i="6"/>
  <c r="D10183" i="6"/>
  <c r="D10184" i="6"/>
  <c r="D10185" i="6"/>
  <c r="D10186" i="6"/>
  <c r="D10187" i="6"/>
  <c r="D10188" i="6"/>
  <c r="D10189" i="6"/>
  <c r="D10190" i="6"/>
  <c r="D10191" i="6"/>
  <c r="D10192" i="6"/>
  <c r="D10193" i="6"/>
  <c r="D10194" i="6"/>
  <c r="D10195" i="6"/>
  <c r="D10196" i="6"/>
  <c r="D10197" i="6"/>
  <c r="D10198" i="6"/>
  <c r="D10199" i="6"/>
  <c r="D10200" i="6"/>
  <c r="D10201" i="6"/>
  <c r="D10202" i="6"/>
  <c r="D10203" i="6"/>
  <c r="D10204" i="6"/>
  <c r="D10205" i="6"/>
  <c r="D10206" i="6"/>
  <c r="D10207" i="6"/>
  <c r="D10208" i="6"/>
  <c r="D10209" i="6"/>
  <c r="D10210" i="6"/>
  <c r="D10211" i="6"/>
  <c r="D10212" i="6"/>
  <c r="D10213" i="6"/>
  <c r="D10214" i="6"/>
  <c r="D10215" i="6"/>
  <c r="D10216" i="6"/>
  <c r="D10217" i="6"/>
  <c r="D10218" i="6"/>
  <c r="D10219" i="6"/>
  <c r="D10220" i="6"/>
  <c r="D10221" i="6"/>
  <c r="D10222" i="6"/>
  <c r="D10223" i="6"/>
  <c r="D10224" i="6"/>
  <c r="D10225" i="6"/>
  <c r="D10226" i="6"/>
  <c r="D10227" i="6"/>
  <c r="D10228" i="6"/>
  <c r="D10229" i="6"/>
  <c r="D10230" i="6"/>
  <c r="D10231" i="6"/>
  <c r="D10232" i="6"/>
  <c r="D10233" i="6"/>
  <c r="D10234" i="6"/>
  <c r="D10235" i="6"/>
  <c r="D10236" i="6"/>
  <c r="D10237" i="6"/>
  <c r="D10238" i="6"/>
  <c r="D10239" i="6"/>
  <c r="D10240" i="6"/>
  <c r="D10241" i="6"/>
  <c r="D10242" i="6"/>
  <c r="D10243" i="6"/>
  <c r="D10244" i="6"/>
  <c r="D10245" i="6"/>
  <c r="D10246" i="6"/>
  <c r="D10247" i="6"/>
  <c r="D10248" i="6"/>
  <c r="D10249" i="6"/>
  <c r="D10250" i="6"/>
  <c r="D10251" i="6"/>
  <c r="D10252" i="6"/>
  <c r="D10253" i="6"/>
  <c r="D10254" i="6"/>
  <c r="D10255" i="6"/>
  <c r="D10256" i="6"/>
  <c r="D10257" i="6"/>
  <c r="D10258" i="6"/>
  <c r="D10259" i="6"/>
  <c r="D10260" i="6"/>
  <c r="D10261" i="6"/>
  <c r="D10262" i="6"/>
  <c r="D10263" i="6"/>
  <c r="D10264" i="6"/>
  <c r="D10265" i="6"/>
  <c r="D10266" i="6"/>
  <c r="D10267" i="6"/>
  <c r="D10268" i="6"/>
  <c r="D10269" i="6"/>
  <c r="D10270" i="6"/>
  <c r="D10271" i="6"/>
  <c r="D10272" i="6"/>
  <c r="D10273" i="6"/>
  <c r="D10274" i="6"/>
  <c r="D10275" i="6"/>
  <c r="D10276" i="6"/>
  <c r="D10277" i="6"/>
  <c r="D10278" i="6"/>
  <c r="D10279" i="6"/>
  <c r="D10280" i="6"/>
  <c r="D10281" i="6"/>
  <c r="D10282" i="6"/>
  <c r="D10283" i="6"/>
  <c r="D10284" i="6"/>
  <c r="D10285" i="6"/>
  <c r="D10286" i="6"/>
  <c r="D10287" i="6"/>
  <c r="D10288" i="6"/>
  <c r="D10289" i="6"/>
  <c r="D10290" i="6"/>
  <c r="D10291" i="6"/>
  <c r="D10292" i="6"/>
  <c r="D10293" i="6"/>
  <c r="D10294" i="6"/>
  <c r="D10295" i="6"/>
  <c r="D10296" i="6"/>
  <c r="D10297" i="6"/>
  <c r="D10298" i="6"/>
  <c r="D10299" i="6"/>
  <c r="D10300" i="6"/>
  <c r="D10301" i="6"/>
  <c r="D10302" i="6"/>
  <c r="D10303" i="6"/>
  <c r="D10304" i="6"/>
  <c r="D10305" i="6"/>
  <c r="D10306" i="6"/>
  <c r="D10307" i="6"/>
  <c r="D10308" i="6"/>
  <c r="D10309" i="6"/>
  <c r="D10310" i="6"/>
  <c r="D10311" i="6"/>
  <c r="D10312" i="6"/>
  <c r="D10313" i="6"/>
  <c r="D10314" i="6"/>
  <c r="D10315" i="6"/>
  <c r="D10316" i="6"/>
  <c r="D10317" i="6"/>
  <c r="D10318" i="6"/>
  <c r="D10319" i="6"/>
  <c r="D10320" i="6"/>
  <c r="D10321" i="6"/>
  <c r="D10322" i="6"/>
  <c r="D10323" i="6"/>
  <c r="D10324" i="6"/>
  <c r="D10325" i="6"/>
  <c r="D10326" i="6"/>
  <c r="D10327" i="6"/>
  <c r="D10328" i="6"/>
  <c r="D10329" i="6"/>
  <c r="D10330" i="6"/>
  <c r="D10331" i="6"/>
  <c r="D10332" i="6"/>
  <c r="D10333" i="6"/>
  <c r="D10334" i="6"/>
  <c r="D10335" i="6"/>
  <c r="D10336" i="6"/>
  <c r="D10337" i="6"/>
  <c r="D10338" i="6"/>
  <c r="D10339" i="6"/>
  <c r="D10340" i="6"/>
  <c r="D10341" i="6"/>
  <c r="D10342" i="6"/>
  <c r="D10343" i="6"/>
  <c r="D10344" i="6"/>
  <c r="D10345" i="6"/>
  <c r="D10346" i="6"/>
  <c r="D10347" i="6"/>
  <c r="D10348" i="6"/>
  <c r="D10349" i="6"/>
  <c r="D10350" i="6"/>
  <c r="D10351" i="6"/>
  <c r="D10352" i="6"/>
  <c r="D10353" i="6"/>
  <c r="D10354" i="6"/>
  <c r="D10355" i="6"/>
  <c r="D10356" i="6"/>
  <c r="D10357" i="6"/>
  <c r="D10358" i="6"/>
  <c r="D10359" i="6"/>
  <c r="D10360" i="6"/>
  <c r="D10361" i="6"/>
  <c r="D10362" i="6"/>
  <c r="D10363" i="6"/>
  <c r="D10364" i="6"/>
  <c r="D10365" i="6"/>
  <c r="D10366" i="6"/>
  <c r="D10367" i="6"/>
  <c r="D10368" i="6"/>
  <c r="D10369" i="6"/>
  <c r="D10370" i="6"/>
  <c r="D10371" i="6"/>
  <c r="D10372" i="6"/>
  <c r="D10373" i="6"/>
  <c r="D10374" i="6"/>
  <c r="D10375" i="6"/>
  <c r="D10376" i="6"/>
  <c r="D10377" i="6"/>
  <c r="D10378" i="6"/>
  <c r="D10379" i="6"/>
  <c r="D10380" i="6"/>
  <c r="D10381" i="6"/>
  <c r="D10382" i="6"/>
  <c r="D10383" i="6"/>
  <c r="D10384" i="6"/>
  <c r="D10385" i="6"/>
  <c r="D10386" i="6"/>
  <c r="D10387" i="6"/>
  <c r="D10388" i="6"/>
  <c r="D10389" i="6"/>
  <c r="D10390" i="6"/>
  <c r="D10391" i="6"/>
  <c r="D10392" i="6"/>
  <c r="D10393" i="6"/>
  <c r="D10394" i="6"/>
  <c r="D10395" i="6"/>
  <c r="D10396" i="6"/>
  <c r="D10397" i="6"/>
  <c r="D10398" i="6"/>
  <c r="D10399" i="6"/>
  <c r="D10400" i="6"/>
  <c r="D10401" i="6"/>
  <c r="D10402" i="6"/>
  <c r="D10403" i="6"/>
  <c r="D10404" i="6"/>
  <c r="D10405" i="6"/>
  <c r="D10406" i="6"/>
  <c r="D10407" i="6"/>
  <c r="D10408" i="6"/>
  <c r="D10409" i="6"/>
  <c r="D10410" i="6"/>
  <c r="D10411" i="6"/>
  <c r="D10412" i="6"/>
  <c r="D10413" i="6"/>
  <c r="D10414" i="6"/>
  <c r="D10415" i="6"/>
  <c r="D10416" i="6"/>
  <c r="D10417" i="6"/>
  <c r="D10418" i="6"/>
  <c r="D10419" i="6"/>
  <c r="D10420" i="6"/>
  <c r="D10421" i="6"/>
  <c r="D10422" i="6"/>
  <c r="D10423" i="6"/>
  <c r="D10424" i="6"/>
  <c r="D10425" i="6"/>
  <c r="D10426" i="6"/>
  <c r="D10427" i="6"/>
  <c r="D10428" i="6"/>
  <c r="D10429" i="6"/>
  <c r="D10430" i="6"/>
  <c r="D10431" i="6"/>
  <c r="D10432" i="6"/>
  <c r="D10433" i="6"/>
  <c r="D10434" i="6"/>
  <c r="D10435" i="6"/>
  <c r="D10436" i="6"/>
  <c r="D10437" i="6"/>
  <c r="D10438" i="6"/>
  <c r="D10439" i="6"/>
  <c r="D10440" i="6"/>
  <c r="D10441" i="6"/>
  <c r="D10442" i="6"/>
  <c r="D10443" i="6"/>
  <c r="D10444" i="6"/>
  <c r="D10445" i="6"/>
  <c r="D10446" i="6"/>
  <c r="D10447" i="6"/>
  <c r="D10448" i="6"/>
  <c r="D10449" i="6"/>
  <c r="D10450" i="6"/>
  <c r="D10451" i="6"/>
  <c r="D10452" i="6"/>
  <c r="D10453" i="6"/>
  <c r="D10454" i="6"/>
  <c r="D10455" i="6"/>
  <c r="D10456" i="6"/>
  <c r="D10457" i="6"/>
  <c r="D10458" i="6"/>
  <c r="D10459" i="6"/>
  <c r="D10460" i="6"/>
  <c r="D10461" i="6"/>
  <c r="D10462" i="6"/>
  <c r="D10463" i="6"/>
  <c r="D10464" i="6"/>
  <c r="D10465" i="6"/>
  <c r="D10466" i="6"/>
  <c r="D10467" i="6"/>
  <c r="D10468" i="6"/>
  <c r="D10469" i="6"/>
  <c r="D10470" i="6"/>
  <c r="D10471" i="6"/>
  <c r="D10472" i="6"/>
  <c r="D10473" i="6"/>
  <c r="D10474" i="6"/>
  <c r="D10475" i="6"/>
  <c r="D10476" i="6"/>
  <c r="D10477" i="6"/>
  <c r="D10478" i="6"/>
  <c r="D10479" i="6"/>
  <c r="D10480" i="6"/>
  <c r="D10481" i="6"/>
  <c r="D10482" i="6"/>
  <c r="D10483" i="6"/>
  <c r="D10484" i="6"/>
  <c r="D10485" i="6"/>
  <c r="D10486" i="6"/>
  <c r="D10487" i="6"/>
  <c r="D10488" i="6"/>
  <c r="D10489" i="6"/>
  <c r="D10490" i="6"/>
  <c r="D10491" i="6"/>
  <c r="D10492" i="6"/>
  <c r="D10493" i="6"/>
  <c r="D10494" i="6"/>
  <c r="D10495" i="6"/>
  <c r="D10496" i="6"/>
  <c r="D10497" i="6"/>
  <c r="D10498" i="6"/>
  <c r="D10499" i="6"/>
  <c r="D10500" i="6"/>
  <c r="D10501" i="6"/>
  <c r="D10502" i="6"/>
  <c r="D10503" i="6"/>
  <c r="D10504" i="6"/>
  <c r="D10505" i="6"/>
  <c r="D10506" i="6"/>
  <c r="D10507" i="6"/>
  <c r="D10508" i="6"/>
  <c r="D10509" i="6"/>
  <c r="D10510" i="6"/>
  <c r="D10511" i="6"/>
  <c r="D10512" i="6"/>
  <c r="D10513" i="6"/>
  <c r="D10514" i="6"/>
  <c r="D10515" i="6"/>
  <c r="D10516" i="6"/>
  <c r="D10517" i="6"/>
  <c r="D10518" i="6"/>
  <c r="D10519" i="6"/>
  <c r="D10520" i="6"/>
  <c r="D10521" i="6"/>
  <c r="D10522" i="6"/>
  <c r="D10523" i="6"/>
  <c r="D10524" i="6"/>
  <c r="D10525" i="6"/>
  <c r="D10526" i="6"/>
  <c r="D10527" i="6"/>
  <c r="D10528" i="6"/>
  <c r="D10529" i="6"/>
  <c r="D10530" i="6"/>
  <c r="D10531" i="6"/>
  <c r="D10532" i="6"/>
  <c r="D10533" i="6"/>
  <c r="D10534" i="6"/>
  <c r="D10535" i="6"/>
  <c r="D10536" i="6"/>
  <c r="D10537" i="6"/>
  <c r="D10538" i="6"/>
  <c r="D10539" i="6"/>
  <c r="D10540" i="6"/>
  <c r="D10541" i="6"/>
  <c r="D10542" i="6"/>
  <c r="D10543" i="6"/>
  <c r="D10544" i="6"/>
  <c r="D10545" i="6"/>
  <c r="D10546" i="6"/>
  <c r="D10547" i="6"/>
  <c r="D10548" i="6"/>
  <c r="D10549" i="6"/>
  <c r="D10550" i="6"/>
  <c r="D10551" i="6"/>
  <c r="D10552" i="6"/>
  <c r="D10553" i="6"/>
  <c r="D10554" i="6"/>
  <c r="D10555" i="6"/>
  <c r="D10556" i="6"/>
  <c r="D10557" i="6"/>
  <c r="D10558" i="6"/>
  <c r="D10559" i="6"/>
  <c r="D10560" i="6"/>
  <c r="D10561" i="6"/>
  <c r="D10562" i="6"/>
  <c r="D10563" i="6"/>
  <c r="D10564" i="6"/>
  <c r="D10565" i="6"/>
  <c r="D10566" i="6"/>
  <c r="D10567" i="6"/>
  <c r="D10568" i="6"/>
  <c r="D10569" i="6"/>
  <c r="D10570" i="6"/>
  <c r="D10571" i="6"/>
  <c r="D10572" i="6"/>
  <c r="D10573" i="6"/>
  <c r="D10574" i="6"/>
  <c r="D10575" i="6"/>
  <c r="D10576" i="6"/>
  <c r="D10577" i="6"/>
  <c r="D10578" i="6"/>
  <c r="D10579" i="6"/>
  <c r="D10580" i="6"/>
  <c r="D10581" i="6"/>
  <c r="D10582" i="6"/>
  <c r="D10583" i="6"/>
  <c r="D10584" i="6"/>
  <c r="D10585" i="6"/>
  <c r="D10586" i="6"/>
  <c r="D10587" i="6"/>
  <c r="D10588" i="6"/>
  <c r="D10589" i="6"/>
  <c r="D10590" i="6"/>
  <c r="D10591" i="6"/>
  <c r="D10592" i="6"/>
  <c r="D10593" i="6"/>
  <c r="D10594" i="6"/>
  <c r="D10595" i="6"/>
  <c r="D10596" i="6"/>
  <c r="D10597" i="6"/>
  <c r="D10598" i="6"/>
  <c r="D10599" i="6"/>
  <c r="D10600" i="6"/>
  <c r="D10601" i="6"/>
  <c r="D10602" i="6"/>
  <c r="D10603" i="6"/>
  <c r="D10604" i="6"/>
  <c r="D10605" i="6"/>
  <c r="D10606" i="6"/>
  <c r="D10607" i="6"/>
  <c r="D10608" i="6"/>
  <c r="D10609" i="6"/>
  <c r="D10610" i="6"/>
  <c r="D10611" i="6"/>
  <c r="D10612" i="6"/>
  <c r="D10613" i="6"/>
  <c r="D10614" i="6"/>
  <c r="D10615" i="6"/>
  <c r="D10616" i="6"/>
  <c r="D10617" i="6"/>
  <c r="D10618" i="6"/>
  <c r="D10619" i="6"/>
  <c r="D10620" i="6"/>
  <c r="D10621" i="6"/>
  <c r="D10622" i="6"/>
  <c r="D10623" i="6"/>
  <c r="D10624" i="6"/>
  <c r="D10625" i="6"/>
  <c r="D10626" i="6"/>
  <c r="D10627" i="6"/>
  <c r="D10628" i="6"/>
  <c r="D10629" i="6"/>
  <c r="D10630" i="6"/>
  <c r="D10631" i="6"/>
  <c r="D10632" i="6"/>
  <c r="D10633" i="6"/>
  <c r="D10634" i="6"/>
  <c r="D10635" i="6"/>
  <c r="D10636" i="6"/>
  <c r="D10637" i="6"/>
  <c r="D10638" i="6"/>
  <c r="D10639" i="6"/>
  <c r="D10640" i="6"/>
  <c r="D10641" i="6"/>
  <c r="D10642" i="6"/>
  <c r="D10643" i="6"/>
  <c r="D10644" i="6"/>
  <c r="D10645" i="6"/>
  <c r="D10646" i="6"/>
  <c r="D10647" i="6"/>
  <c r="D10648" i="6"/>
  <c r="D10649" i="6"/>
  <c r="D10650" i="6"/>
  <c r="D10651" i="6"/>
  <c r="D10652" i="6"/>
  <c r="D10653" i="6"/>
  <c r="D10654" i="6"/>
  <c r="D10655" i="6"/>
  <c r="D10656" i="6"/>
  <c r="D10657" i="6"/>
  <c r="D10658" i="6"/>
  <c r="D10659" i="6"/>
  <c r="D10660" i="6"/>
  <c r="D10661" i="6"/>
  <c r="D10662" i="6"/>
  <c r="D10663" i="6"/>
  <c r="D10664" i="6"/>
  <c r="D10665" i="6"/>
  <c r="D10666" i="6"/>
  <c r="D10667" i="6"/>
  <c r="D10668" i="6"/>
  <c r="D10669" i="6"/>
  <c r="D10670" i="6"/>
  <c r="D10671" i="6"/>
  <c r="D10672" i="6"/>
  <c r="D10673" i="6"/>
  <c r="D10674" i="6"/>
  <c r="D10675" i="6"/>
  <c r="D10676" i="6"/>
  <c r="D10677" i="6"/>
  <c r="D10678" i="6"/>
  <c r="D10679" i="6"/>
  <c r="D10680" i="6"/>
  <c r="D10681" i="6"/>
  <c r="D10682" i="6"/>
  <c r="D10683" i="6"/>
  <c r="D10684" i="6"/>
  <c r="D10685" i="6"/>
  <c r="D10686" i="6"/>
  <c r="D10687" i="6"/>
  <c r="D10688" i="6"/>
  <c r="D10689" i="6"/>
  <c r="D10690" i="6"/>
  <c r="D10691" i="6"/>
  <c r="D10692" i="6"/>
  <c r="D10693" i="6"/>
  <c r="D10694" i="6"/>
  <c r="D10695" i="6"/>
  <c r="D10696" i="6"/>
  <c r="D10697" i="6"/>
  <c r="D10698" i="6"/>
  <c r="D10699" i="6"/>
  <c r="D10700" i="6"/>
  <c r="D10701" i="6"/>
  <c r="D10702" i="6"/>
  <c r="D10703" i="6"/>
  <c r="D10704" i="6"/>
  <c r="D10705" i="6"/>
  <c r="D10706" i="6"/>
  <c r="D10707" i="6"/>
  <c r="D10708" i="6"/>
  <c r="D10709" i="6"/>
  <c r="D10710" i="6"/>
  <c r="D10711" i="6"/>
  <c r="D10712" i="6"/>
  <c r="D10713" i="6"/>
  <c r="D10714" i="6"/>
  <c r="D10715" i="6"/>
  <c r="D10716" i="6"/>
  <c r="D10717" i="6"/>
  <c r="D10718" i="6"/>
  <c r="D10719" i="6"/>
  <c r="D10720" i="6"/>
  <c r="D10721" i="6"/>
  <c r="D10722" i="6"/>
  <c r="D10723" i="6"/>
  <c r="D10724" i="6"/>
  <c r="D10725" i="6"/>
  <c r="D10726" i="6"/>
  <c r="D10727" i="6"/>
  <c r="D10728" i="6"/>
  <c r="D10729" i="6"/>
  <c r="D10730" i="6"/>
  <c r="D10731" i="6"/>
  <c r="D10732" i="6"/>
  <c r="D10733" i="6"/>
  <c r="D10734" i="6"/>
  <c r="D10735" i="6"/>
  <c r="D10736" i="6"/>
  <c r="D10737" i="6"/>
  <c r="D10738" i="6"/>
  <c r="D10739" i="6"/>
  <c r="D10740" i="6"/>
  <c r="D10741" i="6"/>
  <c r="D10742" i="6"/>
  <c r="D10743" i="6"/>
  <c r="D10744" i="6"/>
  <c r="D10745" i="6"/>
  <c r="D10746" i="6"/>
  <c r="D10747" i="6"/>
  <c r="D10748" i="6"/>
  <c r="D10749" i="6"/>
  <c r="D10750" i="6"/>
  <c r="D10751" i="6"/>
  <c r="D10752" i="6"/>
  <c r="D10753" i="6"/>
  <c r="D10754" i="6"/>
  <c r="D10755" i="6"/>
  <c r="D10756" i="6"/>
  <c r="D10757" i="6"/>
  <c r="D10758" i="6"/>
  <c r="D10759" i="6"/>
  <c r="D10760" i="6"/>
  <c r="D10761" i="6"/>
  <c r="D10762" i="6"/>
  <c r="D10763" i="6"/>
  <c r="D10764" i="6"/>
  <c r="D10765" i="6"/>
  <c r="D10766" i="6"/>
  <c r="D10767" i="6"/>
  <c r="D10768" i="6"/>
  <c r="D10769" i="6"/>
  <c r="D10770" i="6"/>
  <c r="D10771" i="6"/>
  <c r="D10772" i="6"/>
  <c r="D10773" i="6"/>
  <c r="D10774" i="6"/>
  <c r="D10775" i="6"/>
  <c r="D10776" i="6"/>
  <c r="D10777" i="6"/>
  <c r="D10778" i="6"/>
  <c r="D10779" i="6"/>
  <c r="D10780" i="6"/>
  <c r="D10781" i="6"/>
  <c r="D10782" i="6"/>
  <c r="D10783" i="6"/>
  <c r="D10784" i="6"/>
  <c r="D10785" i="6"/>
  <c r="D10786" i="6"/>
  <c r="D10787" i="6"/>
  <c r="D10788" i="6"/>
  <c r="D10789" i="6"/>
  <c r="D10790" i="6"/>
  <c r="D10791" i="6"/>
  <c r="D10792" i="6"/>
  <c r="D10793" i="6"/>
  <c r="D10794" i="6"/>
  <c r="D10795" i="6"/>
  <c r="D10796" i="6"/>
  <c r="D10797" i="6"/>
  <c r="D10798" i="6"/>
  <c r="D10799" i="6"/>
  <c r="D10800" i="6"/>
  <c r="D10801" i="6"/>
  <c r="D10802" i="6"/>
  <c r="D10803" i="6"/>
  <c r="D10804" i="6"/>
  <c r="D10805" i="6"/>
  <c r="D10806" i="6"/>
  <c r="D10807" i="6"/>
  <c r="D10808" i="6"/>
  <c r="D10809" i="6"/>
  <c r="D10810" i="6"/>
  <c r="D10811" i="6"/>
  <c r="D10812" i="6"/>
  <c r="D10813" i="6"/>
  <c r="D10814" i="6"/>
  <c r="D10815" i="6"/>
  <c r="D10816" i="6"/>
  <c r="D10817" i="6"/>
  <c r="D10818" i="6"/>
  <c r="D10819" i="6"/>
  <c r="D10820" i="6"/>
  <c r="D10821" i="6"/>
  <c r="D10822" i="6"/>
  <c r="D10823" i="6"/>
  <c r="D10824" i="6"/>
  <c r="D10825" i="6"/>
  <c r="D10826" i="6"/>
  <c r="D10827" i="6"/>
  <c r="D10828" i="6"/>
  <c r="D10829" i="6"/>
  <c r="D10830" i="6"/>
  <c r="D10831" i="6"/>
  <c r="D10832" i="6"/>
  <c r="D10833" i="6"/>
  <c r="D10834" i="6"/>
  <c r="D10835" i="6"/>
  <c r="D10836" i="6"/>
  <c r="D10837" i="6"/>
  <c r="D10838" i="6"/>
  <c r="D10839" i="6"/>
  <c r="D10840" i="6"/>
  <c r="D10841" i="6"/>
  <c r="D10842" i="6"/>
  <c r="D10843" i="6"/>
  <c r="D10844" i="6"/>
  <c r="D10845" i="6"/>
  <c r="D10846" i="6"/>
  <c r="D10847" i="6"/>
  <c r="D10848" i="6"/>
  <c r="D10849" i="6"/>
  <c r="D10850" i="6"/>
  <c r="D10851" i="6"/>
  <c r="D10852" i="6"/>
  <c r="D10853" i="6"/>
  <c r="D10854" i="6"/>
  <c r="D10855" i="6"/>
  <c r="D10856" i="6"/>
  <c r="D10857" i="6"/>
  <c r="D10858" i="6"/>
  <c r="D10859" i="6"/>
  <c r="D10860" i="6"/>
  <c r="D10861" i="6"/>
  <c r="D10862" i="6"/>
  <c r="D10863" i="6"/>
  <c r="D10864" i="6"/>
  <c r="D10865" i="6"/>
  <c r="D10866" i="6"/>
  <c r="D10867" i="6"/>
  <c r="D10868" i="6"/>
  <c r="D10869" i="6"/>
  <c r="D10870" i="6"/>
  <c r="D10871" i="6"/>
  <c r="D10872" i="6"/>
  <c r="D10873" i="6"/>
  <c r="D10874" i="6"/>
  <c r="D10875" i="6"/>
  <c r="D10876" i="6"/>
  <c r="D10877" i="6"/>
  <c r="D10878" i="6"/>
  <c r="D10879" i="6"/>
  <c r="D10880" i="6"/>
  <c r="D10881" i="6"/>
  <c r="D10882" i="6"/>
  <c r="D10883" i="6"/>
  <c r="D10884" i="6"/>
  <c r="D10885" i="6"/>
  <c r="D10886" i="6"/>
  <c r="D10887" i="6"/>
  <c r="D10888" i="6"/>
  <c r="D10889" i="6"/>
  <c r="D10890" i="6"/>
  <c r="D10891" i="6"/>
  <c r="D10892" i="6"/>
  <c r="D10893" i="6"/>
  <c r="D10894" i="6"/>
  <c r="D10895" i="6"/>
  <c r="D10896" i="6"/>
  <c r="D10897" i="6"/>
  <c r="D10898" i="6"/>
  <c r="D10899" i="6"/>
  <c r="D10900" i="6"/>
  <c r="D10901" i="6"/>
  <c r="D10902" i="6"/>
  <c r="D10903" i="6"/>
  <c r="D10904" i="6"/>
  <c r="D10905" i="6"/>
  <c r="D10906" i="6"/>
  <c r="D10907" i="6"/>
  <c r="D10908" i="6"/>
  <c r="D10909" i="6"/>
  <c r="D10910" i="6"/>
  <c r="D10911" i="6"/>
  <c r="D10912" i="6"/>
  <c r="D10913" i="6"/>
  <c r="D10914" i="6"/>
  <c r="D10915" i="6"/>
  <c r="D10916" i="6"/>
  <c r="D10917" i="6"/>
  <c r="D10918" i="6"/>
  <c r="D10919" i="6"/>
  <c r="D10920" i="6"/>
  <c r="D10921" i="6"/>
  <c r="D10922" i="6"/>
  <c r="D10923" i="6"/>
  <c r="D10924" i="6"/>
  <c r="D10925" i="6"/>
  <c r="D10926" i="6"/>
  <c r="D10927" i="6"/>
  <c r="D10928" i="6"/>
  <c r="D10929" i="6"/>
  <c r="D10930" i="6"/>
  <c r="D10931" i="6"/>
  <c r="D10932" i="6"/>
  <c r="D10933" i="6"/>
  <c r="D10934" i="6"/>
  <c r="D10935" i="6"/>
  <c r="D10936" i="6"/>
  <c r="D10937" i="6"/>
  <c r="D10938" i="6"/>
  <c r="D10939" i="6"/>
  <c r="D10940" i="6"/>
  <c r="D10941" i="6"/>
  <c r="D10942" i="6"/>
  <c r="D10943" i="6"/>
  <c r="D10944" i="6"/>
  <c r="D10945" i="6"/>
  <c r="D10946" i="6"/>
  <c r="D10947" i="6"/>
  <c r="D10948" i="6"/>
  <c r="D10949" i="6"/>
  <c r="D10950" i="6"/>
  <c r="D10951" i="6"/>
  <c r="D10952" i="6"/>
  <c r="D10953" i="6"/>
  <c r="D10954" i="6"/>
  <c r="D10955" i="6"/>
  <c r="D10956" i="6"/>
  <c r="D10957" i="6"/>
  <c r="D10958" i="6"/>
  <c r="D10959" i="6"/>
  <c r="D10960" i="6"/>
  <c r="D10961" i="6"/>
  <c r="D10962" i="6"/>
  <c r="D10963" i="6"/>
  <c r="D10964" i="6"/>
  <c r="D10965" i="6"/>
  <c r="D10966" i="6"/>
  <c r="D10967" i="6"/>
  <c r="D10968" i="6"/>
  <c r="D10969" i="6"/>
  <c r="D10970" i="6"/>
  <c r="D10971" i="6"/>
  <c r="D10972" i="6"/>
  <c r="D10973" i="6"/>
  <c r="D10974" i="6"/>
  <c r="D10975" i="6"/>
  <c r="D10976" i="6"/>
  <c r="D10977" i="6"/>
  <c r="D10978" i="6"/>
  <c r="D10979" i="6"/>
  <c r="D10980" i="6"/>
  <c r="D10981" i="6"/>
  <c r="D10982" i="6"/>
  <c r="D10983" i="6"/>
  <c r="D10984" i="6"/>
  <c r="D10985" i="6"/>
  <c r="D10986" i="6"/>
  <c r="D10987" i="6"/>
  <c r="D10988" i="6"/>
  <c r="D10989" i="6"/>
  <c r="D10990" i="6"/>
  <c r="D10991" i="6"/>
  <c r="D10992" i="6"/>
  <c r="D10993" i="6"/>
  <c r="D10994" i="6"/>
  <c r="D10995" i="6"/>
  <c r="D10996" i="6"/>
  <c r="D10997" i="6"/>
  <c r="D10998" i="6"/>
  <c r="D10999" i="6"/>
  <c r="D11000" i="6"/>
  <c r="D11001" i="6"/>
  <c r="D11002" i="6"/>
  <c r="D11003" i="6"/>
  <c r="D11004" i="6"/>
  <c r="D11005" i="6"/>
  <c r="D11006" i="6"/>
  <c r="D11007" i="6"/>
  <c r="D11008" i="6"/>
  <c r="D11009" i="6"/>
  <c r="D11010" i="6"/>
  <c r="D11011" i="6"/>
  <c r="D11012" i="6"/>
  <c r="D11013" i="6"/>
  <c r="D11014" i="6"/>
  <c r="D11015" i="6"/>
  <c r="D11016" i="6"/>
  <c r="D11017" i="6"/>
  <c r="D11018" i="6"/>
  <c r="D11019" i="6"/>
  <c r="D11020" i="6"/>
  <c r="D11021" i="6"/>
  <c r="D11022" i="6"/>
  <c r="D11023" i="6"/>
  <c r="D11024" i="6"/>
  <c r="D11025" i="6"/>
  <c r="D11026" i="6"/>
  <c r="D11027" i="6"/>
  <c r="D11028" i="6"/>
  <c r="D11029" i="6"/>
  <c r="D11030" i="6"/>
  <c r="D11031" i="6"/>
  <c r="D11032" i="6"/>
  <c r="D11033" i="6"/>
  <c r="D11034" i="6"/>
  <c r="D11035" i="6"/>
  <c r="D11036" i="6"/>
  <c r="D11037" i="6"/>
  <c r="D11038" i="6"/>
  <c r="D11039" i="6"/>
  <c r="D11040" i="6"/>
  <c r="D11041" i="6"/>
  <c r="D11042" i="6"/>
  <c r="D11043" i="6"/>
  <c r="D11044" i="6"/>
  <c r="D11045" i="6"/>
  <c r="D11046" i="6"/>
  <c r="D11047" i="6"/>
  <c r="D11048" i="6"/>
  <c r="D11049" i="6"/>
  <c r="D11050" i="6"/>
  <c r="D11051" i="6"/>
  <c r="D11052" i="6"/>
  <c r="D11053" i="6"/>
  <c r="D11054" i="6"/>
  <c r="D11055" i="6"/>
  <c r="D11056" i="6"/>
  <c r="D11057" i="6"/>
  <c r="D11058" i="6"/>
  <c r="D11059" i="6"/>
  <c r="D11060" i="6"/>
  <c r="D11061" i="6"/>
  <c r="D11062" i="6"/>
  <c r="D11063" i="6"/>
  <c r="D11064" i="6"/>
  <c r="D11065" i="6"/>
  <c r="D11066" i="6"/>
  <c r="D11067" i="6"/>
  <c r="D11068" i="6"/>
  <c r="D11069" i="6"/>
  <c r="D11070" i="6"/>
  <c r="D11071" i="6"/>
  <c r="D11072" i="6"/>
  <c r="D11073" i="6"/>
  <c r="D11074" i="6"/>
  <c r="D11075" i="6"/>
  <c r="D11076" i="6"/>
  <c r="D11077" i="6"/>
  <c r="D11078" i="6"/>
  <c r="D11079" i="6"/>
  <c r="D11080" i="6"/>
  <c r="D11081" i="6"/>
  <c r="D11082" i="6"/>
  <c r="D11083" i="6"/>
  <c r="D11084" i="6"/>
  <c r="D11085" i="6"/>
  <c r="D11086" i="6"/>
  <c r="D11087" i="6"/>
  <c r="D11088" i="6"/>
  <c r="D11089" i="6"/>
  <c r="D11090" i="6"/>
  <c r="D11091" i="6"/>
  <c r="D11092" i="6"/>
  <c r="D11093" i="6"/>
  <c r="D11094" i="6"/>
  <c r="D11095" i="6"/>
  <c r="D11096" i="6"/>
  <c r="D11097" i="6"/>
  <c r="D11098" i="6"/>
  <c r="D11099" i="6"/>
  <c r="D11100" i="6"/>
  <c r="D11101" i="6"/>
  <c r="D11102" i="6"/>
  <c r="D11103" i="6"/>
  <c r="D11104" i="6"/>
  <c r="D11105" i="6"/>
  <c r="D11106" i="6"/>
  <c r="D11107" i="6"/>
  <c r="D11108" i="6"/>
  <c r="D11109" i="6"/>
  <c r="D11110" i="6"/>
  <c r="D11111" i="6"/>
  <c r="D11112" i="6"/>
  <c r="D11113" i="6"/>
  <c r="D11114" i="6"/>
  <c r="D11115" i="6"/>
  <c r="D11116" i="6"/>
  <c r="D11117" i="6"/>
  <c r="D11118" i="6"/>
  <c r="D11119" i="6"/>
  <c r="D11120" i="6"/>
  <c r="D11121" i="6"/>
  <c r="D11122" i="6"/>
  <c r="D11123" i="6"/>
  <c r="D11124" i="6"/>
  <c r="D11125" i="6"/>
  <c r="D11126" i="6"/>
  <c r="D11127" i="6"/>
  <c r="D11128" i="6"/>
  <c r="D11129" i="6"/>
  <c r="D11130" i="6"/>
  <c r="D11131" i="6"/>
  <c r="D11132" i="6"/>
  <c r="D11133" i="6"/>
  <c r="D11134" i="6"/>
  <c r="D11135" i="6"/>
  <c r="D11136" i="6"/>
  <c r="D11137" i="6"/>
  <c r="D11138" i="6"/>
  <c r="D11139" i="6"/>
  <c r="D11140" i="6"/>
  <c r="D11141" i="6"/>
  <c r="D11142" i="6"/>
  <c r="D11143" i="6"/>
  <c r="D11144" i="6"/>
  <c r="D11145" i="6"/>
  <c r="D11146" i="6"/>
  <c r="D11147" i="6"/>
  <c r="D11148" i="6"/>
  <c r="D11149" i="6"/>
  <c r="D11150" i="6"/>
  <c r="D11151" i="6"/>
  <c r="D11152" i="6"/>
  <c r="D11153" i="6"/>
  <c r="D11154" i="6"/>
  <c r="D11155" i="6"/>
  <c r="D11156" i="6"/>
  <c r="D11157" i="6"/>
  <c r="D11158" i="6"/>
  <c r="D11159" i="6"/>
  <c r="D11160" i="6"/>
  <c r="D11161" i="6"/>
  <c r="D11162" i="6"/>
  <c r="D11163" i="6"/>
  <c r="D11164" i="6"/>
  <c r="D11165" i="6"/>
  <c r="D11166" i="6"/>
  <c r="D11167" i="6"/>
  <c r="D11168" i="6"/>
  <c r="D11169" i="6"/>
  <c r="D11170" i="6"/>
  <c r="D11171" i="6"/>
  <c r="D11172" i="6"/>
  <c r="D11173" i="6"/>
  <c r="D11174" i="6"/>
  <c r="D11175" i="6"/>
  <c r="D11176" i="6"/>
  <c r="D11177" i="6"/>
  <c r="D11178" i="6"/>
  <c r="D11179" i="6"/>
  <c r="D11180" i="6"/>
  <c r="D11181" i="6"/>
  <c r="D11182" i="6"/>
  <c r="D11183" i="6"/>
  <c r="D11184" i="6"/>
  <c r="D11185" i="6"/>
  <c r="D11186" i="6"/>
  <c r="D11187" i="6"/>
  <c r="D11188" i="6"/>
  <c r="D11189" i="6"/>
  <c r="D11190" i="6"/>
  <c r="D11191" i="6"/>
  <c r="D11192" i="6"/>
  <c r="D11193" i="6"/>
  <c r="D11194" i="6"/>
  <c r="D11195" i="6"/>
  <c r="D11196" i="6"/>
  <c r="D11197" i="6"/>
  <c r="D11198" i="6"/>
  <c r="D11199" i="6"/>
  <c r="D11200" i="6"/>
  <c r="D11201" i="6"/>
  <c r="D11202" i="6"/>
  <c r="D11203" i="6"/>
  <c r="D11204" i="6"/>
  <c r="D11205" i="6"/>
  <c r="D11206" i="6"/>
  <c r="D11207" i="6"/>
  <c r="D11208" i="6"/>
  <c r="D11209" i="6"/>
  <c r="D11210" i="6"/>
  <c r="D11211" i="6"/>
  <c r="D11212" i="6"/>
  <c r="D11213" i="6"/>
  <c r="D11214" i="6"/>
  <c r="D11215" i="6"/>
  <c r="D11216" i="6"/>
  <c r="D11217" i="6"/>
  <c r="D11218" i="6"/>
  <c r="D11219" i="6"/>
  <c r="D11220" i="6"/>
  <c r="D11221" i="6"/>
  <c r="D11222" i="6"/>
  <c r="D11223" i="6"/>
  <c r="D11224" i="6"/>
  <c r="D11225" i="6"/>
  <c r="D11226" i="6"/>
  <c r="D11227" i="6"/>
  <c r="D11228" i="6"/>
  <c r="D11229" i="6"/>
  <c r="D11230" i="6"/>
  <c r="D11231" i="6"/>
  <c r="D11232" i="6"/>
  <c r="D11233" i="6"/>
  <c r="D11234" i="6"/>
  <c r="D11235" i="6"/>
  <c r="D11236" i="6"/>
  <c r="D11237" i="6"/>
  <c r="D11238" i="6"/>
  <c r="D11239" i="6"/>
  <c r="D11240" i="6"/>
  <c r="D11241" i="6"/>
  <c r="D11242" i="6"/>
  <c r="D11243" i="6"/>
  <c r="D11244" i="6"/>
  <c r="D11245" i="6"/>
  <c r="D11246" i="6"/>
  <c r="D11247" i="6"/>
  <c r="D11248" i="6"/>
  <c r="D11249" i="6"/>
  <c r="D11250" i="6"/>
  <c r="D11251" i="6"/>
  <c r="D11252" i="6"/>
  <c r="D11253" i="6"/>
  <c r="D11254" i="6"/>
  <c r="D11255" i="6"/>
  <c r="D11256" i="6"/>
  <c r="D11257" i="6"/>
  <c r="D11258" i="6"/>
  <c r="D11259" i="6"/>
  <c r="D11260" i="6"/>
  <c r="D11261" i="6"/>
  <c r="D11262" i="6"/>
  <c r="D11263" i="6"/>
  <c r="D11264" i="6"/>
  <c r="D11265" i="6"/>
  <c r="D11266" i="6"/>
  <c r="D11267" i="6"/>
  <c r="D11268" i="6"/>
  <c r="D11269" i="6"/>
  <c r="D11270" i="6"/>
  <c r="D11271" i="6"/>
  <c r="D11272" i="6"/>
  <c r="D11273" i="6"/>
  <c r="D11274" i="6"/>
  <c r="D11275" i="6"/>
  <c r="D11276" i="6"/>
  <c r="D11277" i="6"/>
  <c r="D11278" i="6"/>
  <c r="D11279" i="6"/>
  <c r="D11280" i="6"/>
  <c r="D11281" i="6"/>
  <c r="D11282" i="6"/>
  <c r="D11283" i="6"/>
  <c r="D11284" i="6"/>
  <c r="D11285" i="6"/>
  <c r="D11286" i="6"/>
  <c r="D11287" i="6"/>
  <c r="D11288" i="6"/>
  <c r="D11289" i="6"/>
  <c r="D11290" i="6"/>
  <c r="D11291" i="6"/>
  <c r="D11292" i="6"/>
  <c r="D11293" i="6"/>
  <c r="D11294" i="6"/>
  <c r="D11295" i="6"/>
  <c r="D11296" i="6"/>
  <c r="D11297" i="6"/>
  <c r="D11298" i="6"/>
  <c r="D11299" i="6"/>
  <c r="D11300" i="6"/>
  <c r="D11301" i="6"/>
  <c r="D11302" i="6"/>
  <c r="D11303" i="6"/>
  <c r="D11304" i="6"/>
  <c r="D11305" i="6"/>
  <c r="D11306" i="6"/>
  <c r="D11307" i="6"/>
  <c r="D11308" i="6"/>
  <c r="D11309" i="6"/>
  <c r="D11310" i="6"/>
  <c r="D11311" i="6"/>
  <c r="D11312" i="6"/>
  <c r="D11313" i="6"/>
  <c r="D11314" i="6"/>
  <c r="D11315" i="6"/>
  <c r="D11316" i="6"/>
  <c r="D11317" i="6"/>
  <c r="D11318" i="6"/>
  <c r="D11319" i="6"/>
  <c r="D11320" i="6"/>
  <c r="D11321" i="6"/>
  <c r="D11322" i="6"/>
  <c r="D11323" i="6"/>
  <c r="D11324" i="6"/>
  <c r="D11325" i="6"/>
  <c r="D11326" i="6"/>
  <c r="D11327" i="6"/>
  <c r="D11328" i="6"/>
  <c r="D11329" i="6"/>
  <c r="D11330" i="6"/>
  <c r="D11331" i="6"/>
  <c r="D11332" i="6"/>
  <c r="D11333" i="6"/>
  <c r="D11334" i="6"/>
  <c r="D11335" i="6"/>
  <c r="D11336" i="6"/>
  <c r="D11337" i="6"/>
  <c r="D11338" i="6"/>
  <c r="D11339" i="6"/>
  <c r="D11340" i="6"/>
  <c r="D11341" i="6"/>
  <c r="D11342" i="6"/>
  <c r="D11343" i="6"/>
  <c r="D11344" i="6"/>
  <c r="D11345" i="6"/>
  <c r="D11346" i="6"/>
  <c r="D11347" i="6"/>
  <c r="D11348" i="6"/>
  <c r="D11349" i="6"/>
  <c r="D11350" i="6"/>
  <c r="D11351" i="6"/>
  <c r="D11352" i="6"/>
  <c r="D11353" i="6"/>
  <c r="D11354" i="6"/>
  <c r="D11355" i="6"/>
  <c r="D11356" i="6"/>
  <c r="D11357" i="6"/>
  <c r="D11358" i="6"/>
  <c r="D11359" i="6"/>
  <c r="D11360" i="6"/>
  <c r="D11361" i="6"/>
  <c r="D11362" i="6"/>
  <c r="D11363" i="6"/>
  <c r="D11364" i="6"/>
  <c r="D11365" i="6"/>
  <c r="D11366" i="6"/>
  <c r="D11367" i="6"/>
  <c r="D11368" i="6"/>
  <c r="D11369" i="6"/>
  <c r="D11370" i="6"/>
  <c r="D11371" i="6"/>
  <c r="D11372" i="6"/>
  <c r="D11373" i="6"/>
  <c r="D11374" i="6"/>
  <c r="D11375" i="6"/>
  <c r="D11376" i="6"/>
  <c r="D11377" i="6"/>
  <c r="D11378" i="6"/>
  <c r="D11379" i="6"/>
  <c r="D11380" i="6"/>
  <c r="D11381" i="6"/>
  <c r="D11382" i="6"/>
  <c r="D11383" i="6"/>
  <c r="D11384" i="6"/>
  <c r="D11385" i="6"/>
  <c r="D11386" i="6"/>
  <c r="D11387" i="6"/>
  <c r="D11388" i="6"/>
  <c r="D11389" i="6"/>
  <c r="D11390" i="6"/>
  <c r="D11391" i="6"/>
  <c r="D11392" i="6"/>
  <c r="D11393" i="6"/>
  <c r="D11394" i="6"/>
  <c r="D11395" i="6"/>
  <c r="D11396" i="6"/>
  <c r="D11397" i="6"/>
  <c r="D11398" i="6"/>
  <c r="D11399" i="6"/>
  <c r="D11400" i="6"/>
  <c r="D11401" i="6"/>
  <c r="D11402" i="6"/>
  <c r="D11403" i="6"/>
  <c r="D11404" i="6"/>
  <c r="D11405" i="6"/>
  <c r="D11406" i="6"/>
  <c r="D11407" i="6"/>
  <c r="D11408" i="6"/>
  <c r="D11409" i="6"/>
  <c r="D11410" i="6"/>
  <c r="D11411" i="6"/>
  <c r="D11412" i="6"/>
  <c r="D11413" i="6"/>
  <c r="D11414" i="6"/>
  <c r="D11415" i="6"/>
  <c r="D11416" i="6"/>
  <c r="D11417" i="6"/>
  <c r="D11418" i="6"/>
  <c r="D11419" i="6"/>
  <c r="D11420" i="6"/>
  <c r="D11421" i="6"/>
  <c r="D11422" i="6"/>
  <c r="D11423" i="6"/>
  <c r="D11424" i="6"/>
  <c r="D11425" i="6"/>
  <c r="D11426" i="6"/>
  <c r="D11427" i="6"/>
  <c r="D11428" i="6"/>
  <c r="D11429" i="6"/>
  <c r="D11430" i="6"/>
  <c r="D11431" i="6"/>
  <c r="D11432" i="6"/>
  <c r="D11433" i="6"/>
  <c r="D11434" i="6"/>
  <c r="D11435" i="6"/>
  <c r="D11436" i="6"/>
  <c r="D11437" i="6"/>
  <c r="D11438" i="6"/>
  <c r="D11439" i="6"/>
  <c r="D11440" i="6"/>
  <c r="D11441" i="6"/>
  <c r="D11442" i="6"/>
  <c r="D11443" i="6"/>
  <c r="D11444" i="6"/>
  <c r="D11445" i="6"/>
  <c r="D11446" i="6"/>
  <c r="D11447" i="6"/>
  <c r="D11448" i="6"/>
  <c r="D11449" i="6"/>
  <c r="D11450" i="6"/>
  <c r="D11451" i="6"/>
  <c r="D11452" i="6"/>
  <c r="D11453" i="6"/>
  <c r="D11454" i="6"/>
  <c r="D11455" i="6"/>
  <c r="D11456" i="6"/>
  <c r="D11457" i="6"/>
  <c r="D11458" i="6"/>
  <c r="D11459" i="6"/>
  <c r="D11460" i="6"/>
  <c r="D11461" i="6"/>
  <c r="D11462" i="6"/>
  <c r="D11463" i="6"/>
  <c r="D11464" i="6"/>
  <c r="D11465" i="6"/>
  <c r="D11466" i="6"/>
  <c r="D11467" i="6"/>
  <c r="D11468" i="6"/>
  <c r="D11469" i="6"/>
  <c r="D11470" i="6"/>
  <c r="D11471" i="6"/>
  <c r="D11472" i="6"/>
  <c r="D11473" i="6"/>
  <c r="D11474" i="6"/>
  <c r="D11475" i="6"/>
  <c r="D11476" i="6"/>
  <c r="D11477" i="6"/>
  <c r="D11478" i="6"/>
  <c r="D11479" i="6"/>
  <c r="D11480" i="6"/>
  <c r="D11481" i="6"/>
  <c r="D11482" i="6"/>
  <c r="D11483" i="6"/>
  <c r="D11484" i="6"/>
  <c r="D11485" i="6"/>
  <c r="D11486" i="6"/>
  <c r="D11487" i="6"/>
  <c r="D11488" i="6"/>
  <c r="D11489" i="6"/>
  <c r="D11490" i="6"/>
  <c r="D11491" i="6"/>
  <c r="D11492" i="6"/>
  <c r="D11493" i="6"/>
  <c r="D11494" i="6"/>
  <c r="D11495" i="6"/>
  <c r="D11496" i="6"/>
  <c r="D11497" i="6"/>
  <c r="D11498" i="6"/>
  <c r="D11499" i="6"/>
  <c r="D11500" i="6"/>
  <c r="D11501" i="6"/>
  <c r="D11502" i="6"/>
  <c r="D11503" i="6"/>
  <c r="D11504" i="6"/>
  <c r="D11505" i="6"/>
  <c r="D11506" i="6"/>
  <c r="D11507" i="6"/>
  <c r="D11508" i="6"/>
  <c r="D11509" i="6"/>
  <c r="D11510" i="6"/>
  <c r="D11511" i="6"/>
  <c r="D11512" i="6"/>
  <c r="D11513" i="6"/>
  <c r="D11514" i="6"/>
  <c r="D11515" i="6"/>
  <c r="D11516" i="6"/>
  <c r="D11517" i="6"/>
  <c r="D11518" i="6"/>
  <c r="D11519" i="6"/>
  <c r="D11520" i="6"/>
  <c r="D11521" i="6"/>
  <c r="D11522" i="6"/>
  <c r="D11523" i="6"/>
  <c r="D11524" i="6"/>
  <c r="D11525" i="6"/>
  <c r="D11526" i="6"/>
  <c r="D11527" i="6"/>
  <c r="D11528" i="6"/>
  <c r="D11529" i="6"/>
  <c r="D11530" i="6"/>
  <c r="D11531" i="6"/>
  <c r="D11532" i="6"/>
  <c r="D11533" i="6"/>
  <c r="D11534" i="6"/>
  <c r="D11535" i="6"/>
  <c r="D11536" i="6"/>
  <c r="D11537" i="6"/>
  <c r="D11538" i="6"/>
  <c r="D11539" i="6"/>
  <c r="D11540" i="6"/>
  <c r="D11541" i="6"/>
  <c r="D11542" i="6"/>
  <c r="D11543" i="6"/>
  <c r="D11544" i="6"/>
  <c r="D11545" i="6"/>
  <c r="D11546" i="6"/>
  <c r="D11547" i="6"/>
  <c r="D11548" i="6"/>
  <c r="D11549" i="6"/>
  <c r="D11550" i="6"/>
  <c r="D11551" i="6"/>
  <c r="D11552" i="6"/>
  <c r="D11553" i="6"/>
  <c r="D11554" i="6"/>
  <c r="D11555" i="6"/>
  <c r="D11556" i="6"/>
  <c r="D11557" i="6"/>
  <c r="D11558" i="6"/>
  <c r="D11559" i="6"/>
  <c r="D11560" i="6"/>
  <c r="D11561" i="6"/>
  <c r="D11562" i="6"/>
  <c r="D11563" i="6"/>
  <c r="D11564" i="6"/>
  <c r="D11565" i="6"/>
  <c r="D11566" i="6"/>
  <c r="D11567" i="6"/>
  <c r="D11568" i="6"/>
  <c r="D11569" i="6"/>
  <c r="D11570" i="6"/>
  <c r="D11571" i="6"/>
  <c r="D11572" i="6"/>
  <c r="D11573" i="6"/>
  <c r="D11574" i="6"/>
  <c r="D11575" i="6"/>
  <c r="D11576" i="6"/>
  <c r="D11577" i="6"/>
  <c r="D11578" i="6"/>
  <c r="D11579" i="6"/>
  <c r="D11580" i="6"/>
  <c r="D11581" i="6"/>
  <c r="D11582" i="6"/>
  <c r="D11583" i="6"/>
  <c r="D11584" i="6"/>
  <c r="D11585" i="6"/>
  <c r="D11586" i="6"/>
  <c r="D11587" i="6"/>
  <c r="D11588" i="6"/>
  <c r="D11589" i="6"/>
  <c r="D11590" i="6"/>
  <c r="D11591" i="6"/>
  <c r="D11592" i="6"/>
  <c r="D11593" i="6"/>
  <c r="D11594" i="6"/>
  <c r="D11595" i="6"/>
  <c r="D11596" i="6"/>
  <c r="D11597" i="6"/>
  <c r="D11598" i="6"/>
  <c r="D11599" i="6"/>
  <c r="D11600" i="6"/>
  <c r="D11601" i="6"/>
  <c r="D11602" i="6"/>
  <c r="D11603" i="6"/>
  <c r="D11604" i="6"/>
  <c r="D11605" i="6"/>
  <c r="D11606" i="6"/>
  <c r="D11607" i="6"/>
  <c r="D11608" i="6"/>
  <c r="D11609" i="6"/>
  <c r="D11610" i="6"/>
  <c r="D11611" i="6"/>
  <c r="D11612" i="6"/>
  <c r="D11613" i="6"/>
  <c r="D11614" i="6"/>
  <c r="D11615" i="6"/>
  <c r="D11616" i="6"/>
  <c r="D11617" i="6"/>
  <c r="D11618" i="6"/>
  <c r="D11619" i="6"/>
  <c r="D11620" i="6"/>
  <c r="D11621" i="6"/>
  <c r="D11622" i="6"/>
  <c r="D11623" i="6"/>
  <c r="D11624" i="6"/>
  <c r="D11625" i="6"/>
  <c r="D11626" i="6"/>
  <c r="D11627" i="6"/>
  <c r="D11628" i="6"/>
  <c r="D11629" i="6"/>
  <c r="D11630" i="6"/>
  <c r="D11631" i="6"/>
  <c r="D11632" i="6"/>
  <c r="D11633" i="6"/>
  <c r="D11634" i="6"/>
  <c r="D11635" i="6"/>
  <c r="D11636" i="6"/>
  <c r="D11637" i="6"/>
  <c r="D11638" i="6"/>
  <c r="D11639" i="6"/>
  <c r="D11640" i="6"/>
  <c r="D11641" i="6"/>
  <c r="D11642" i="6"/>
  <c r="D11643" i="6"/>
  <c r="D11644" i="6"/>
  <c r="D11645" i="6"/>
  <c r="D11646" i="6"/>
  <c r="D11647" i="6"/>
  <c r="D11648" i="6"/>
  <c r="D11649" i="6"/>
  <c r="D11650" i="6"/>
  <c r="D11651" i="6"/>
  <c r="D11652" i="6"/>
  <c r="D11653" i="6"/>
  <c r="D11654" i="6"/>
  <c r="D11655" i="6"/>
  <c r="D11656" i="6"/>
  <c r="D11657" i="6"/>
  <c r="D11658" i="6"/>
  <c r="D11659" i="6"/>
  <c r="D11660" i="6"/>
  <c r="D11661" i="6"/>
  <c r="D11662" i="6"/>
  <c r="D11663" i="6"/>
  <c r="D11664" i="6"/>
  <c r="D11665" i="6"/>
  <c r="D11666" i="6"/>
  <c r="D11667" i="6"/>
  <c r="D11668" i="6"/>
  <c r="D11669" i="6"/>
  <c r="D11670" i="6"/>
  <c r="D11671" i="6"/>
  <c r="D11672" i="6"/>
  <c r="D11673" i="6"/>
  <c r="D11674" i="6"/>
  <c r="D11675" i="6"/>
  <c r="D11676" i="6"/>
  <c r="D11677" i="6"/>
  <c r="D11678" i="6"/>
  <c r="D11679" i="6"/>
  <c r="D11680" i="6"/>
  <c r="D11681" i="6"/>
  <c r="D11682" i="6"/>
  <c r="D11683" i="6"/>
  <c r="D11684" i="6"/>
  <c r="D11685" i="6"/>
  <c r="D11686" i="6"/>
  <c r="D11687" i="6"/>
  <c r="D11688" i="6"/>
  <c r="D11689" i="6"/>
  <c r="D11690" i="6"/>
  <c r="D11691" i="6"/>
  <c r="D11692" i="6"/>
  <c r="D11693" i="6"/>
  <c r="D11694" i="6"/>
  <c r="D11695" i="6"/>
  <c r="D11696" i="6"/>
  <c r="D11697" i="6"/>
  <c r="D11698" i="6"/>
  <c r="D11699" i="6"/>
  <c r="D11700" i="6"/>
  <c r="D11701" i="6"/>
  <c r="D11702" i="6"/>
  <c r="D11703" i="6"/>
  <c r="D11704" i="6"/>
  <c r="D11705" i="6"/>
  <c r="D11706" i="6"/>
  <c r="D11707" i="6"/>
  <c r="D11708" i="6"/>
  <c r="D11709" i="6"/>
  <c r="D11710" i="6"/>
  <c r="D11711" i="6"/>
  <c r="D11712" i="6"/>
  <c r="D11713" i="6"/>
  <c r="D11714" i="6"/>
  <c r="D11715" i="6"/>
  <c r="D11716" i="6"/>
  <c r="D11717" i="6"/>
  <c r="D11718" i="6"/>
  <c r="D11719" i="6"/>
  <c r="D11720" i="6"/>
  <c r="D11721" i="6"/>
  <c r="D11722" i="6"/>
  <c r="D11723" i="6"/>
  <c r="D11724" i="6"/>
  <c r="D11725" i="6"/>
  <c r="D11726" i="6"/>
  <c r="D11727" i="6"/>
  <c r="D11728" i="6"/>
  <c r="D11729" i="6"/>
  <c r="D11730" i="6"/>
  <c r="D11731" i="6"/>
  <c r="D11732" i="6"/>
  <c r="D11733" i="6"/>
  <c r="D11734" i="6"/>
  <c r="D11735" i="6"/>
  <c r="D11736" i="6"/>
  <c r="D11737" i="6"/>
  <c r="D11738" i="6"/>
  <c r="D11739" i="6"/>
  <c r="D11740" i="6"/>
  <c r="D11741" i="6"/>
  <c r="D11742" i="6"/>
  <c r="D11743" i="6"/>
  <c r="D11744" i="6"/>
  <c r="D11745" i="6"/>
  <c r="D11746" i="6"/>
  <c r="D11747" i="6"/>
  <c r="D11748" i="6"/>
  <c r="D11749" i="6"/>
  <c r="D11750" i="6"/>
  <c r="D11751" i="6"/>
  <c r="D11752" i="6"/>
  <c r="D11753" i="6"/>
  <c r="D11754" i="6"/>
  <c r="D11755" i="6"/>
  <c r="D11756" i="6"/>
  <c r="D11757" i="6"/>
  <c r="D11758" i="6"/>
  <c r="D11759" i="6"/>
  <c r="D11760" i="6"/>
  <c r="D11761" i="6"/>
  <c r="D11762" i="6"/>
  <c r="D11763" i="6"/>
  <c r="D11764" i="6"/>
  <c r="D11765" i="6"/>
  <c r="D11766" i="6"/>
  <c r="D11767" i="6"/>
  <c r="D11768" i="6"/>
  <c r="D11769" i="6"/>
  <c r="D11770" i="6"/>
  <c r="D11771" i="6"/>
  <c r="D11772" i="6"/>
  <c r="D11773" i="6"/>
  <c r="D11774" i="6"/>
  <c r="D11775" i="6"/>
  <c r="D11776" i="6"/>
  <c r="D11777" i="6"/>
  <c r="D11778" i="6"/>
  <c r="D11779" i="6"/>
  <c r="D11780" i="6"/>
  <c r="D11781" i="6"/>
  <c r="D11782" i="6"/>
  <c r="D11783" i="6"/>
  <c r="D11784" i="6"/>
  <c r="D11785" i="6"/>
  <c r="D11786" i="6"/>
  <c r="D11787" i="6"/>
  <c r="D11788" i="6"/>
  <c r="D11789" i="6"/>
  <c r="D11790" i="6"/>
  <c r="D11791" i="6"/>
  <c r="D11792" i="6"/>
  <c r="D11793" i="6"/>
  <c r="D11794" i="6"/>
  <c r="D11795" i="6"/>
  <c r="D11796" i="6"/>
  <c r="D11797" i="6"/>
  <c r="D11798" i="6"/>
  <c r="D11799" i="6"/>
  <c r="D11800" i="6"/>
  <c r="D11801" i="6"/>
  <c r="D11802" i="6"/>
  <c r="D11803" i="6"/>
  <c r="D11804" i="6"/>
  <c r="D11805" i="6"/>
  <c r="D11806" i="6"/>
  <c r="D11807" i="6"/>
  <c r="D11808" i="6"/>
  <c r="D11809" i="6"/>
  <c r="D11810" i="6"/>
  <c r="D11811" i="6"/>
  <c r="D11812" i="6"/>
  <c r="D11813" i="6"/>
  <c r="D11814" i="6"/>
  <c r="D11815" i="6"/>
  <c r="D11816" i="6"/>
  <c r="D11817" i="6"/>
  <c r="D11818" i="6"/>
  <c r="D11819" i="6"/>
  <c r="D11820" i="6"/>
  <c r="D11821" i="6"/>
  <c r="D11822" i="6"/>
  <c r="D11823" i="6"/>
  <c r="D11824" i="6"/>
  <c r="D11825" i="6"/>
  <c r="D11826" i="6"/>
  <c r="D11827" i="6"/>
  <c r="D11828" i="6"/>
  <c r="D11829" i="6"/>
  <c r="D11830" i="6"/>
  <c r="D11831" i="6"/>
  <c r="D11832" i="6"/>
  <c r="D11833" i="6"/>
  <c r="D11834" i="6"/>
  <c r="D11835" i="6"/>
  <c r="D11836" i="6"/>
  <c r="D11837" i="6"/>
  <c r="D11838" i="6"/>
  <c r="D11839" i="6"/>
  <c r="D11840" i="6"/>
  <c r="D11841" i="6"/>
  <c r="D11842" i="6"/>
  <c r="D11843" i="6"/>
  <c r="D11844" i="6"/>
  <c r="D11845" i="6"/>
  <c r="D11846" i="6"/>
  <c r="D11847" i="6"/>
  <c r="D11848" i="6"/>
  <c r="D11849" i="6"/>
  <c r="D11850" i="6"/>
  <c r="D11851" i="6"/>
  <c r="D11852" i="6"/>
  <c r="D11853" i="6"/>
  <c r="D11854" i="6"/>
  <c r="D11855" i="6"/>
  <c r="D11856" i="6"/>
  <c r="D11857" i="6"/>
  <c r="D11858" i="6"/>
  <c r="D11859" i="6"/>
  <c r="D11860" i="6"/>
  <c r="D11861" i="6"/>
  <c r="D11862" i="6"/>
  <c r="D11863" i="6"/>
  <c r="D11864" i="6"/>
  <c r="D11865" i="6"/>
  <c r="D11866" i="6"/>
  <c r="D11867" i="6"/>
  <c r="D11868" i="6"/>
  <c r="D11869" i="6"/>
  <c r="D11870" i="6"/>
  <c r="D11871" i="6"/>
  <c r="D11872" i="6"/>
  <c r="D11873" i="6"/>
  <c r="D11874" i="6"/>
  <c r="D11875" i="6"/>
  <c r="D11876" i="6"/>
  <c r="D11877" i="6"/>
  <c r="D11878" i="6"/>
  <c r="D11879" i="6"/>
  <c r="D11880" i="6"/>
  <c r="D11881" i="6"/>
  <c r="D11882" i="6"/>
  <c r="D11883" i="6"/>
  <c r="D11884" i="6"/>
  <c r="D11885" i="6"/>
  <c r="D11886" i="6"/>
  <c r="D11887" i="6"/>
  <c r="D11888" i="6"/>
  <c r="D11889" i="6"/>
  <c r="D11890" i="6"/>
  <c r="D11891" i="6"/>
  <c r="D11892" i="6"/>
  <c r="D11893" i="6"/>
  <c r="D11894" i="6"/>
  <c r="D11895" i="6"/>
  <c r="D11896" i="6"/>
  <c r="D11897" i="6"/>
  <c r="D11898" i="6"/>
  <c r="D11899" i="6"/>
  <c r="D11900" i="6"/>
  <c r="D11901" i="6"/>
  <c r="D11902" i="6"/>
  <c r="D11903" i="6"/>
  <c r="D11904" i="6"/>
  <c r="D11905" i="6"/>
  <c r="D11906" i="6"/>
  <c r="D11907" i="6"/>
  <c r="D11908" i="6"/>
  <c r="D11909" i="6"/>
  <c r="D11910" i="6"/>
  <c r="D11911" i="6"/>
  <c r="D11912" i="6"/>
  <c r="D11913" i="6"/>
  <c r="D11914" i="6"/>
  <c r="D11915" i="6"/>
  <c r="D11916" i="6"/>
  <c r="D11917" i="6"/>
  <c r="D11918" i="6"/>
  <c r="D11919" i="6"/>
  <c r="D11920" i="6"/>
  <c r="D11921" i="6"/>
  <c r="D11922" i="6"/>
  <c r="D11923" i="6"/>
  <c r="D11924" i="6"/>
  <c r="D11925" i="6"/>
  <c r="D11926" i="6"/>
  <c r="D11927" i="6"/>
  <c r="D11928" i="6"/>
  <c r="D11929" i="6"/>
  <c r="D11930" i="6"/>
  <c r="D11931" i="6"/>
  <c r="D11932" i="6"/>
  <c r="D11933" i="6"/>
  <c r="D11934" i="6"/>
  <c r="D11935" i="6"/>
  <c r="D11936" i="6"/>
  <c r="D11937" i="6"/>
  <c r="D11938" i="6"/>
  <c r="D11939" i="6"/>
  <c r="D11940" i="6"/>
  <c r="D11941" i="6"/>
  <c r="D11942" i="6"/>
  <c r="D11943" i="6"/>
  <c r="D11944" i="6"/>
  <c r="D11945" i="6"/>
  <c r="D11946" i="6"/>
  <c r="D11947" i="6"/>
  <c r="D11948" i="6"/>
  <c r="D11949" i="6"/>
  <c r="D11950" i="6"/>
  <c r="D11951" i="6"/>
  <c r="D11952" i="6"/>
  <c r="D11953" i="6"/>
  <c r="D11954" i="6"/>
  <c r="D11955" i="6"/>
  <c r="D11956" i="6"/>
  <c r="D11957" i="6"/>
  <c r="D11958" i="6"/>
  <c r="D11959" i="6"/>
  <c r="D11960" i="6"/>
  <c r="D11961" i="6"/>
  <c r="D11962" i="6"/>
  <c r="D11963" i="6"/>
  <c r="D11964" i="6"/>
  <c r="D11965" i="6"/>
  <c r="D11966" i="6"/>
  <c r="D11967" i="6"/>
  <c r="D11968" i="6"/>
  <c r="D11969" i="6"/>
  <c r="D11970" i="6"/>
  <c r="D11971" i="6"/>
  <c r="D11972" i="6"/>
  <c r="D11973" i="6"/>
  <c r="D11974" i="6"/>
  <c r="D11975" i="6"/>
  <c r="D11976" i="6"/>
  <c r="D11977" i="6"/>
  <c r="D11978" i="6"/>
  <c r="D11979" i="6"/>
  <c r="D11980" i="6"/>
  <c r="D11981" i="6"/>
  <c r="D11982" i="6"/>
  <c r="D11983" i="6"/>
  <c r="D11984" i="6"/>
  <c r="D11985" i="6"/>
  <c r="D11986" i="6"/>
  <c r="D11987" i="6"/>
  <c r="D11988" i="6"/>
  <c r="D11989" i="6"/>
  <c r="D11990" i="6"/>
  <c r="D11991" i="6"/>
  <c r="D11992" i="6"/>
  <c r="D11993" i="6"/>
  <c r="D11994" i="6"/>
  <c r="D11995" i="6"/>
  <c r="D11996" i="6"/>
  <c r="D11997" i="6"/>
  <c r="D11998" i="6"/>
  <c r="D11999" i="6"/>
  <c r="D12000" i="6"/>
  <c r="D12001" i="6"/>
  <c r="D12002" i="6"/>
  <c r="D12003" i="6"/>
  <c r="D12004" i="6"/>
  <c r="D12005" i="6"/>
  <c r="D12006" i="6"/>
  <c r="D12007" i="6"/>
  <c r="D12008" i="6"/>
  <c r="D12009" i="6"/>
  <c r="D12010" i="6"/>
  <c r="D12011" i="6"/>
  <c r="D12012" i="6"/>
  <c r="D12013" i="6"/>
  <c r="D12014" i="6"/>
  <c r="D12015" i="6"/>
  <c r="D12016" i="6"/>
  <c r="D12017" i="6"/>
  <c r="D12018" i="6"/>
  <c r="D12019" i="6"/>
  <c r="D12020" i="6"/>
  <c r="D12021" i="6"/>
  <c r="D12022" i="6"/>
  <c r="D12023" i="6"/>
  <c r="D12024" i="6"/>
  <c r="D12025" i="6"/>
  <c r="D12026" i="6"/>
  <c r="D12027" i="6"/>
  <c r="D12028" i="6"/>
  <c r="D12029" i="6"/>
  <c r="D12030" i="6"/>
  <c r="D12031" i="6"/>
  <c r="D12032" i="6"/>
  <c r="D12033" i="6"/>
  <c r="D12034" i="6"/>
  <c r="D12035" i="6"/>
  <c r="D12036" i="6"/>
  <c r="D12037" i="6"/>
  <c r="D12038" i="6"/>
  <c r="D12039" i="6"/>
  <c r="D12040" i="6"/>
  <c r="D12041" i="6"/>
  <c r="D12042" i="6"/>
  <c r="D12043" i="6"/>
  <c r="D12044" i="6"/>
  <c r="D12045" i="6"/>
  <c r="D12046" i="6"/>
  <c r="D12047" i="6"/>
  <c r="D12048" i="6"/>
  <c r="D12049" i="6"/>
  <c r="D12050" i="6"/>
  <c r="D12051" i="6"/>
  <c r="D12052" i="6"/>
  <c r="D12053" i="6"/>
  <c r="D12054" i="6"/>
  <c r="D12055" i="6"/>
  <c r="D12056" i="6"/>
  <c r="D12057" i="6"/>
  <c r="D12058" i="6"/>
  <c r="D12059" i="6"/>
  <c r="D12060" i="6"/>
  <c r="D12061" i="6"/>
  <c r="D12062" i="6"/>
  <c r="D12063" i="6"/>
  <c r="D12064" i="6"/>
  <c r="D12065" i="6"/>
  <c r="D12066" i="6"/>
  <c r="D12067" i="6"/>
  <c r="D12068" i="6"/>
  <c r="D12069" i="6"/>
  <c r="D12070" i="6"/>
  <c r="D12071" i="6"/>
  <c r="D12072" i="6"/>
  <c r="D12073" i="6"/>
  <c r="D12074" i="6"/>
  <c r="D12075" i="6"/>
  <c r="D12076" i="6"/>
  <c r="D12077" i="6"/>
  <c r="D12078" i="6"/>
  <c r="D12079" i="6"/>
  <c r="D12080" i="6"/>
  <c r="D12081" i="6"/>
  <c r="D12082" i="6"/>
  <c r="D12083" i="6"/>
  <c r="D12084" i="6"/>
  <c r="D12085" i="6"/>
  <c r="D12086" i="6"/>
  <c r="D12087" i="6"/>
  <c r="D12088" i="6"/>
  <c r="D12089" i="6"/>
  <c r="D12090" i="6"/>
  <c r="D12091" i="6"/>
  <c r="D12092" i="6"/>
  <c r="D12093" i="6"/>
  <c r="D12094" i="6"/>
  <c r="D12095" i="6"/>
  <c r="D12096" i="6"/>
  <c r="D12097" i="6"/>
  <c r="D12098" i="6"/>
  <c r="D12099" i="6"/>
  <c r="D12100" i="6"/>
  <c r="D12101" i="6"/>
  <c r="D12102" i="6"/>
  <c r="D12103" i="6"/>
  <c r="D12104" i="6"/>
  <c r="D12105" i="6"/>
  <c r="D12106" i="6"/>
  <c r="D12107" i="6"/>
  <c r="D12108" i="6"/>
  <c r="D12109" i="6"/>
  <c r="D12110" i="6"/>
  <c r="D12111" i="6"/>
  <c r="D12112" i="6"/>
  <c r="D12113" i="6"/>
  <c r="D12114" i="6"/>
  <c r="D12115" i="6"/>
  <c r="D12116" i="6"/>
  <c r="D12117" i="6"/>
  <c r="D12118" i="6"/>
  <c r="D12119" i="6"/>
  <c r="D12120" i="6"/>
  <c r="D12121" i="6"/>
  <c r="D12122" i="6"/>
  <c r="D12123" i="6"/>
  <c r="D12124" i="6"/>
  <c r="D12125" i="6"/>
  <c r="D12126" i="6"/>
  <c r="D12127" i="6"/>
  <c r="D12128" i="6"/>
  <c r="D12129" i="6"/>
  <c r="D12130" i="6"/>
  <c r="D12131" i="6"/>
  <c r="D12132" i="6"/>
  <c r="D12133" i="6"/>
  <c r="D12134" i="6"/>
  <c r="D12135" i="6"/>
  <c r="D12136" i="6"/>
  <c r="D12137" i="6"/>
  <c r="D12138" i="6"/>
  <c r="D12139" i="6"/>
  <c r="D12140" i="6"/>
  <c r="D12141" i="6"/>
  <c r="D12142" i="6"/>
  <c r="D12143" i="6"/>
  <c r="D12144" i="6"/>
  <c r="D12145" i="6"/>
  <c r="D12146" i="6"/>
  <c r="D12147" i="6"/>
  <c r="D12148" i="6"/>
  <c r="D12149" i="6"/>
  <c r="D12150" i="6"/>
  <c r="D12151" i="6"/>
  <c r="D12152" i="6"/>
  <c r="D12153" i="6"/>
  <c r="D12154" i="6"/>
  <c r="D12155" i="6"/>
  <c r="D12156" i="6"/>
  <c r="D12157" i="6"/>
  <c r="D12158" i="6"/>
  <c r="D12159" i="6"/>
  <c r="D12160" i="6"/>
  <c r="D12161" i="6"/>
  <c r="D12162" i="6"/>
  <c r="D12163" i="6"/>
  <c r="D12164" i="6"/>
  <c r="D12165" i="6"/>
  <c r="D12166" i="6"/>
  <c r="D12167" i="6"/>
  <c r="D12168" i="6"/>
  <c r="D12169" i="6"/>
  <c r="D12170" i="6"/>
  <c r="D12171" i="6"/>
  <c r="D12172" i="6"/>
  <c r="D12173" i="6"/>
  <c r="D12174" i="6"/>
  <c r="D12175" i="6"/>
  <c r="D12176" i="6"/>
  <c r="D12177" i="6"/>
  <c r="D12178" i="6"/>
  <c r="D12179" i="6"/>
  <c r="D12180" i="6"/>
  <c r="D12181" i="6"/>
  <c r="D12182" i="6"/>
  <c r="D12183" i="6"/>
  <c r="D12184" i="6"/>
  <c r="D12185" i="6"/>
  <c r="D12186" i="6"/>
  <c r="D12187" i="6"/>
  <c r="D12188" i="6"/>
  <c r="D12189" i="6"/>
  <c r="D12190" i="6"/>
  <c r="D12191" i="6"/>
  <c r="D12192" i="6"/>
  <c r="D12193" i="6"/>
  <c r="D12194" i="6"/>
  <c r="D12195" i="6"/>
  <c r="D12196" i="6"/>
  <c r="D12197" i="6"/>
  <c r="D12198" i="6"/>
  <c r="D12199" i="6"/>
  <c r="D12200" i="6"/>
  <c r="D12201" i="6"/>
  <c r="D12202" i="6"/>
  <c r="D12203" i="6"/>
  <c r="D12204" i="6"/>
  <c r="D12205" i="6"/>
  <c r="D12206" i="6"/>
  <c r="D12207" i="6"/>
  <c r="D12208" i="6"/>
  <c r="D12209" i="6"/>
  <c r="D12210" i="6"/>
  <c r="D12211" i="6"/>
  <c r="D12212" i="6"/>
  <c r="D12213" i="6"/>
  <c r="D12214" i="6"/>
  <c r="D12215" i="6"/>
  <c r="D12216" i="6"/>
  <c r="D12217" i="6"/>
  <c r="D12218" i="6"/>
  <c r="D12219" i="6"/>
  <c r="D12220" i="6"/>
  <c r="D12221" i="6"/>
  <c r="D12222" i="6"/>
  <c r="D12223" i="6"/>
  <c r="D12224" i="6"/>
  <c r="D12225" i="6"/>
  <c r="D12226" i="6"/>
  <c r="D12227" i="6"/>
  <c r="D12228" i="6"/>
  <c r="D12229" i="6"/>
  <c r="D12230" i="6"/>
  <c r="D12231" i="6"/>
  <c r="D12232" i="6"/>
  <c r="D12233" i="6"/>
  <c r="D12234" i="6"/>
  <c r="D12235" i="6"/>
  <c r="D12236" i="6"/>
  <c r="D12237" i="6"/>
  <c r="D12238" i="6"/>
  <c r="D12239" i="6"/>
  <c r="D12240" i="6"/>
  <c r="D12241" i="6"/>
  <c r="D12242" i="6"/>
  <c r="D12243" i="6"/>
  <c r="D12244" i="6"/>
  <c r="D12245" i="6"/>
  <c r="D12246" i="6"/>
  <c r="D12247" i="6"/>
  <c r="D12248" i="6"/>
  <c r="D12249" i="6"/>
  <c r="D12250" i="6"/>
  <c r="D12251" i="6"/>
  <c r="D12252" i="6"/>
  <c r="D12253" i="6"/>
  <c r="D12254" i="6"/>
  <c r="D12255" i="6"/>
  <c r="D12256" i="6"/>
  <c r="D12257" i="6"/>
  <c r="D12258" i="6"/>
  <c r="D12259" i="6"/>
  <c r="D12260" i="6"/>
  <c r="D12261" i="6"/>
  <c r="D12262" i="6"/>
  <c r="D12263" i="6"/>
  <c r="D12264" i="6"/>
  <c r="D12265" i="6"/>
  <c r="D12266" i="6"/>
  <c r="D12267" i="6"/>
  <c r="D12268" i="6"/>
  <c r="D12269" i="6"/>
  <c r="D12270" i="6"/>
  <c r="D12271" i="6"/>
  <c r="D12272" i="6"/>
  <c r="D12273" i="6"/>
  <c r="D12274" i="6"/>
  <c r="D12275" i="6"/>
  <c r="D12276" i="6"/>
  <c r="D12277" i="6"/>
  <c r="D12278" i="6"/>
  <c r="D12279" i="6"/>
  <c r="D12280" i="6"/>
  <c r="D12281" i="6"/>
  <c r="D12282" i="6"/>
  <c r="D12283" i="6"/>
  <c r="D12284" i="6"/>
  <c r="D12285" i="6"/>
  <c r="D12286" i="6"/>
  <c r="D12287" i="6"/>
  <c r="D12288" i="6"/>
  <c r="D12289" i="6"/>
  <c r="D12290" i="6"/>
  <c r="D12291" i="6"/>
  <c r="D12292" i="6"/>
  <c r="D12293" i="6"/>
  <c r="D12294" i="6"/>
  <c r="D12295" i="6"/>
  <c r="D12296" i="6"/>
  <c r="D12297" i="6"/>
  <c r="D12298" i="6"/>
  <c r="D12299" i="6"/>
  <c r="D12300" i="6"/>
  <c r="D12301" i="6"/>
  <c r="D12302" i="6"/>
  <c r="D12303" i="6"/>
  <c r="D12304" i="6"/>
  <c r="D12305" i="6"/>
  <c r="D12306" i="6"/>
  <c r="D12307" i="6"/>
  <c r="D12308" i="6"/>
  <c r="D12309" i="6"/>
  <c r="D12310" i="6"/>
  <c r="D12311" i="6"/>
  <c r="D12312" i="6"/>
  <c r="D12313" i="6"/>
  <c r="D12314" i="6"/>
  <c r="D12315" i="6"/>
  <c r="D12316" i="6"/>
  <c r="D12317" i="6"/>
  <c r="D12318" i="6"/>
  <c r="D12319" i="6"/>
  <c r="D12320" i="6"/>
  <c r="D12321" i="6"/>
  <c r="D12322" i="6"/>
  <c r="D12323" i="6"/>
  <c r="D12324" i="6"/>
  <c r="D12325" i="6"/>
  <c r="D12326" i="6"/>
  <c r="D12327" i="6"/>
  <c r="D12328" i="6"/>
  <c r="D12329" i="6"/>
  <c r="D12330" i="6"/>
  <c r="D12331" i="6"/>
  <c r="D12332" i="6"/>
  <c r="D12333" i="6"/>
  <c r="D12334" i="6"/>
  <c r="D12335" i="6"/>
  <c r="D12336" i="6"/>
  <c r="D12337" i="6"/>
  <c r="D12338" i="6"/>
  <c r="D12339" i="6"/>
  <c r="D12340" i="6"/>
  <c r="D12341" i="6"/>
  <c r="D12342" i="6"/>
  <c r="D12343" i="6"/>
  <c r="D12344" i="6"/>
  <c r="D12345" i="6"/>
  <c r="D12346" i="6"/>
  <c r="D12347" i="6"/>
  <c r="D12348" i="6"/>
  <c r="D12349" i="6"/>
  <c r="D12350" i="6"/>
  <c r="D12351" i="6"/>
  <c r="D12352" i="6"/>
  <c r="D12353" i="6"/>
  <c r="D12354" i="6"/>
  <c r="D12355" i="6"/>
  <c r="D12356" i="6"/>
  <c r="D12357" i="6"/>
  <c r="D12358" i="6"/>
  <c r="D12359" i="6"/>
  <c r="D12360" i="6"/>
  <c r="D12361" i="6"/>
  <c r="D12362" i="6"/>
  <c r="D12363" i="6"/>
  <c r="D12364" i="6"/>
  <c r="D12365" i="6"/>
  <c r="D12366" i="6"/>
  <c r="D12367" i="6"/>
  <c r="D12368" i="6"/>
  <c r="D12369" i="6"/>
  <c r="D12370" i="6"/>
  <c r="D12371" i="6"/>
  <c r="D12372" i="6"/>
  <c r="D12373" i="6"/>
  <c r="D12374" i="6"/>
  <c r="D12375" i="6"/>
  <c r="D12376" i="6"/>
  <c r="D12377" i="6"/>
  <c r="D12378" i="6"/>
  <c r="D12379" i="6"/>
  <c r="D12380" i="6"/>
  <c r="D12381" i="6"/>
  <c r="D12382" i="6"/>
  <c r="D12383" i="6"/>
  <c r="D12384" i="6"/>
  <c r="D12385" i="6"/>
  <c r="D12386" i="6"/>
  <c r="D12387" i="6"/>
  <c r="D12388" i="6"/>
  <c r="D12389" i="6"/>
  <c r="D12390" i="6"/>
  <c r="D12391" i="6"/>
  <c r="D12392" i="6"/>
  <c r="D12393" i="6"/>
  <c r="D12394" i="6"/>
  <c r="D12395" i="6"/>
  <c r="D12396" i="6"/>
  <c r="D12397" i="6"/>
  <c r="D12398" i="6"/>
  <c r="D12399" i="6"/>
  <c r="D12400" i="6"/>
  <c r="D12401" i="6"/>
  <c r="D12402" i="6"/>
  <c r="D12403" i="6"/>
  <c r="D12404" i="6"/>
  <c r="D12405" i="6"/>
  <c r="D12406" i="6"/>
  <c r="D12407" i="6"/>
  <c r="D12408" i="6"/>
  <c r="D12409" i="6"/>
  <c r="D12410" i="6"/>
  <c r="D12411" i="6"/>
  <c r="D12412" i="6"/>
  <c r="D12413" i="6"/>
  <c r="D12414" i="6"/>
  <c r="D12415" i="6"/>
  <c r="D12416" i="6"/>
  <c r="D12417" i="6"/>
  <c r="D12418" i="6"/>
  <c r="D12419" i="6"/>
  <c r="D12420" i="6"/>
  <c r="D12421" i="6"/>
  <c r="D12422" i="6"/>
  <c r="D12423" i="6"/>
  <c r="D12424" i="6"/>
  <c r="D12425" i="6"/>
  <c r="D12426" i="6"/>
  <c r="D12427" i="6"/>
  <c r="D12428" i="6"/>
  <c r="D12429" i="6"/>
  <c r="D12430" i="6"/>
  <c r="D12431" i="6"/>
  <c r="D12432" i="6"/>
  <c r="D12433" i="6"/>
  <c r="D12434" i="6"/>
  <c r="D12435" i="6"/>
  <c r="D12436" i="6"/>
  <c r="D12437" i="6"/>
  <c r="D12438" i="6"/>
  <c r="D12439" i="6"/>
  <c r="D12440" i="6"/>
  <c r="D12441" i="6"/>
  <c r="D12442" i="6"/>
  <c r="D12443" i="6"/>
  <c r="D12444" i="6"/>
  <c r="D12445" i="6"/>
  <c r="D12446" i="6"/>
  <c r="D12447" i="6"/>
  <c r="D12448" i="6"/>
  <c r="D12449" i="6"/>
  <c r="D12450" i="6"/>
  <c r="D12451" i="6"/>
  <c r="D12452" i="6"/>
  <c r="D12453" i="6"/>
  <c r="D12454" i="6"/>
  <c r="D12455" i="6"/>
  <c r="D12456" i="6"/>
  <c r="D12457" i="6"/>
  <c r="D12458" i="6"/>
  <c r="D12459" i="6"/>
  <c r="D12460" i="6"/>
  <c r="D12461" i="6"/>
  <c r="D12462" i="6"/>
  <c r="D12463" i="6"/>
  <c r="D12464" i="6"/>
  <c r="D12465" i="6"/>
  <c r="D12466" i="6"/>
  <c r="D12467" i="6"/>
  <c r="D12468" i="6"/>
  <c r="D12469" i="6"/>
  <c r="D12470" i="6"/>
  <c r="D12471" i="6"/>
  <c r="D12472" i="6"/>
  <c r="D12473" i="6"/>
  <c r="D12474" i="6"/>
  <c r="D12475" i="6"/>
  <c r="D12476" i="6"/>
  <c r="D12477" i="6"/>
  <c r="D12478" i="6"/>
  <c r="D12479" i="6"/>
  <c r="D12480" i="6"/>
  <c r="D12481" i="6"/>
  <c r="D12482" i="6"/>
  <c r="D12483" i="6"/>
  <c r="D12484" i="6"/>
  <c r="D12485" i="6"/>
  <c r="D12486" i="6"/>
  <c r="D12487" i="6"/>
  <c r="D12488" i="6"/>
  <c r="D12489" i="6"/>
  <c r="D12490" i="6"/>
  <c r="D12491" i="6"/>
  <c r="D12492" i="6"/>
  <c r="D12493" i="6"/>
  <c r="D12494" i="6"/>
  <c r="D12495" i="6"/>
  <c r="D12496" i="6"/>
  <c r="D12497" i="6"/>
  <c r="D12498" i="6"/>
  <c r="D12499" i="6"/>
  <c r="D12500" i="6"/>
  <c r="D12501" i="6"/>
  <c r="D12502" i="6"/>
  <c r="D12503" i="6"/>
  <c r="D12504" i="6"/>
  <c r="D12505" i="6"/>
  <c r="D12506" i="6"/>
  <c r="D12507" i="6"/>
  <c r="D12508" i="6"/>
  <c r="D12509" i="6"/>
  <c r="D12510" i="6"/>
  <c r="D12511" i="6"/>
  <c r="D12512" i="6"/>
  <c r="D12513" i="6"/>
  <c r="D12514" i="6"/>
  <c r="D12515" i="6"/>
  <c r="D12516" i="6"/>
  <c r="D12517" i="6"/>
  <c r="D12518" i="6"/>
  <c r="D12519" i="6"/>
  <c r="D12520" i="6"/>
  <c r="D12521" i="6"/>
  <c r="D12522" i="6"/>
  <c r="D12523" i="6"/>
  <c r="D12524" i="6"/>
  <c r="D12525" i="6"/>
  <c r="D12526" i="6"/>
  <c r="D12527" i="6"/>
  <c r="D12528" i="6"/>
  <c r="D12529" i="6"/>
  <c r="D12530" i="6"/>
  <c r="D12531" i="6"/>
  <c r="D12532" i="6"/>
  <c r="D12533" i="6"/>
  <c r="D12534" i="6"/>
  <c r="D12535" i="6"/>
  <c r="D12536" i="6"/>
  <c r="D12537" i="6"/>
  <c r="D12538" i="6"/>
  <c r="D12539" i="6"/>
  <c r="D12540" i="6"/>
  <c r="D12541" i="6"/>
  <c r="D12542" i="6"/>
  <c r="D12543" i="6"/>
  <c r="D12544" i="6"/>
  <c r="D12545" i="6"/>
  <c r="D12546" i="6"/>
  <c r="D12547" i="6"/>
  <c r="D12548" i="6"/>
  <c r="D12549" i="6"/>
  <c r="D12550" i="6"/>
  <c r="D12551" i="6"/>
  <c r="D12552" i="6"/>
  <c r="D12553" i="6"/>
  <c r="D12554" i="6"/>
  <c r="D12555" i="6"/>
  <c r="D12556" i="6"/>
  <c r="D12557" i="6"/>
  <c r="D12558" i="6"/>
  <c r="D12559" i="6"/>
  <c r="D12560" i="6"/>
  <c r="D12561" i="6"/>
  <c r="D12562" i="6"/>
  <c r="D12563" i="6"/>
  <c r="D12564" i="6"/>
  <c r="D12565" i="6"/>
  <c r="D12566" i="6"/>
  <c r="D12567" i="6"/>
  <c r="D12568" i="6"/>
  <c r="D12569" i="6"/>
  <c r="D12570" i="6"/>
  <c r="D12571" i="6"/>
  <c r="D12572" i="6"/>
  <c r="D12573" i="6"/>
  <c r="D12574" i="6"/>
  <c r="D12575" i="6"/>
  <c r="D12576" i="6"/>
  <c r="D12577" i="6"/>
  <c r="D12578" i="6"/>
  <c r="D12579" i="6"/>
  <c r="D12580" i="6"/>
  <c r="D12581" i="6"/>
  <c r="D12582" i="6"/>
  <c r="D12583" i="6"/>
  <c r="D12584" i="6"/>
  <c r="D12585" i="6"/>
  <c r="D12586" i="6"/>
  <c r="D12587" i="6"/>
  <c r="D12588" i="6"/>
  <c r="D12589" i="6"/>
  <c r="D12590" i="6"/>
  <c r="D12591" i="6"/>
  <c r="D12592" i="6"/>
  <c r="D12593" i="6"/>
  <c r="D12594" i="6"/>
  <c r="D12595" i="6"/>
  <c r="D12596" i="6"/>
  <c r="D12597" i="6"/>
  <c r="D12598" i="6"/>
  <c r="D12599" i="6"/>
  <c r="D12600" i="6"/>
  <c r="D12601" i="6"/>
  <c r="D12602" i="6"/>
  <c r="D12603" i="6"/>
  <c r="D12604" i="6"/>
  <c r="D12605" i="6"/>
  <c r="D12606" i="6"/>
  <c r="D12607" i="6"/>
  <c r="D12608" i="6"/>
  <c r="D12609" i="6"/>
  <c r="D12610" i="6"/>
  <c r="D12611" i="6"/>
  <c r="D12612" i="6"/>
  <c r="D12613" i="6"/>
  <c r="D12614" i="6"/>
  <c r="D12615" i="6"/>
  <c r="D12616" i="6"/>
  <c r="D12617" i="6"/>
  <c r="D12618" i="6"/>
  <c r="D12619" i="6"/>
  <c r="D12620" i="6"/>
  <c r="D12621" i="6"/>
  <c r="D12622" i="6"/>
  <c r="D12623" i="6"/>
  <c r="D12624" i="6"/>
  <c r="D12625" i="6"/>
  <c r="D12626" i="6"/>
  <c r="D12627" i="6"/>
  <c r="D12628" i="6"/>
  <c r="D12629" i="6"/>
  <c r="D12630" i="6"/>
  <c r="D12631" i="6"/>
  <c r="D12632" i="6"/>
  <c r="D12633" i="6"/>
  <c r="D12634" i="6"/>
  <c r="D12635" i="6"/>
  <c r="D12636" i="6"/>
  <c r="D12637" i="6"/>
  <c r="D12638" i="6"/>
  <c r="D12639" i="6"/>
  <c r="D12640" i="6"/>
  <c r="D12641" i="6"/>
  <c r="D12642" i="6"/>
  <c r="D12643" i="6"/>
  <c r="D12644" i="6"/>
  <c r="D12645" i="6"/>
  <c r="D12646" i="6"/>
  <c r="D12647" i="6"/>
  <c r="D12648" i="6"/>
  <c r="D12649" i="6"/>
  <c r="D12650" i="6"/>
  <c r="D12651" i="6"/>
  <c r="D12652" i="6"/>
  <c r="D12653" i="6"/>
  <c r="D12654" i="6"/>
  <c r="D12655" i="6"/>
  <c r="D12656" i="6"/>
  <c r="D12657" i="6"/>
  <c r="D12658" i="6"/>
  <c r="D12659" i="6"/>
  <c r="D12660" i="6"/>
  <c r="D12661" i="6"/>
  <c r="D12662" i="6"/>
  <c r="D12663" i="6"/>
  <c r="D12664" i="6"/>
  <c r="D12665" i="6"/>
  <c r="D12666" i="6"/>
  <c r="D12667" i="6"/>
  <c r="D12668" i="6"/>
  <c r="D12669" i="6"/>
  <c r="D12670" i="6"/>
  <c r="D12671" i="6"/>
  <c r="D12672" i="6"/>
  <c r="D12673" i="6"/>
  <c r="D12674" i="6"/>
  <c r="D12675" i="6"/>
  <c r="D12676" i="6"/>
  <c r="D12677" i="6"/>
  <c r="D12678" i="6"/>
  <c r="D12679" i="6"/>
  <c r="D12680" i="6"/>
  <c r="D12681" i="6"/>
  <c r="D12682" i="6"/>
  <c r="D12683" i="6"/>
  <c r="D12684" i="6"/>
  <c r="D12685" i="6"/>
  <c r="D12686" i="6"/>
  <c r="D12687" i="6"/>
  <c r="D12688" i="6"/>
  <c r="D12689" i="6"/>
  <c r="D12690" i="6"/>
  <c r="D12691" i="6"/>
  <c r="D12692" i="6"/>
  <c r="D12693" i="6"/>
  <c r="D12694" i="6"/>
  <c r="D12695" i="6"/>
  <c r="D12696" i="6"/>
  <c r="D12697" i="6"/>
  <c r="D12698" i="6"/>
  <c r="D12699" i="6"/>
  <c r="D12700" i="6"/>
  <c r="D12701" i="6"/>
  <c r="D12702" i="6"/>
  <c r="D12703" i="6"/>
  <c r="D12704" i="6"/>
  <c r="D12705" i="6"/>
  <c r="D12706" i="6"/>
  <c r="D12707" i="6"/>
  <c r="D12708" i="6"/>
  <c r="D12709" i="6"/>
  <c r="D12710" i="6"/>
  <c r="D12711" i="6"/>
  <c r="D12712" i="6"/>
  <c r="D12713" i="6"/>
  <c r="D12714" i="6"/>
  <c r="D12715" i="6"/>
  <c r="D12716" i="6"/>
  <c r="D12717" i="6"/>
  <c r="D12718" i="6"/>
  <c r="D12719" i="6"/>
  <c r="D12720" i="6"/>
  <c r="D12721" i="6"/>
  <c r="D12722" i="6"/>
  <c r="D12723" i="6"/>
  <c r="D12724" i="6"/>
  <c r="D12725" i="6"/>
  <c r="D12726" i="6"/>
  <c r="D12727" i="6"/>
  <c r="D12728" i="6"/>
  <c r="D12729" i="6"/>
  <c r="D12730" i="6"/>
  <c r="D12731" i="6"/>
  <c r="D12732" i="6"/>
  <c r="D12733" i="6"/>
  <c r="D12734" i="6"/>
  <c r="D12735" i="6"/>
  <c r="D12736" i="6"/>
  <c r="D12737" i="6"/>
  <c r="D12738" i="6"/>
  <c r="D12739" i="6"/>
  <c r="D12740" i="6"/>
  <c r="D12741" i="6"/>
  <c r="D12742" i="6"/>
  <c r="D12743" i="6"/>
  <c r="D12744" i="6"/>
  <c r="D12745" i="6"/>
  <c r="D12746" i="6"/>
  <c r="D12747" i="6"/>
  <c r="D12748" i="6"/>
  <c r="D12749" i="6"/>
  <c r="D12750" i="6"/>
  <c r="D12751" i="6"/>
  <c r="D12752" i="6"/>
  <c r="D12753" i="6"/>
  <c r="D12754" i="6"/>
  <c r="D12755" i="6"/>
  <c r="D12756" i="6"/>
  <c r="D12757" i="6"/>
  <c r="D12758" i="6"/>
  <c r="D12759" i="6"/>
  <c r="D12760" i="6"/>
  <c r="D12761" i="6"/>
  <c r="D12762" i="6"/>
  <c r="D12763" i="6"/>
  <c r="D12764" i="6"/>
  <c r="D12765" i="6"/>
  <c r="D12766" i="6"/>
  <c r="D12767" i="6"/>
  <c r="D12768" i="6"/>
  <c r="D12769" i="6"/>
  <c r="D12770" i="6"/>
  <c r="D12771" i="6"/>
  <c r="D12772" i="6"/>
  <c r="D12773" i="6"/>
  <c r="D12774" i="6"/>
  <c r="D12775" i="6"/>
  <c r="D12776" i="6"/>
  <c r="D12777" i="6"/>
  <c r="D12778" i="6"/>
  <c r="D12779" i="6"/>
  <c r="D12780" i="6"/>
  <c r="D12781" i="6"/>
  <c r="D12782" i="6"/>
  <c r="D12783" i="6"/>
  <c r="D12784" i="6"/>
  <c r="D12785" i="6"/>
  <c r="D12786" i="6"/>
  <c r="D12787" i="6"/>
  <c r="D12788" i="6"/>
  <c r="D12789" i="6"/>
  <c r="D12790" i="6"/>
  <c r="D12791" i="6"/>
  <c r="D12792" i="6"/>
  <c r="D12793" i="6"/>
  <c r="D12794" i="6"/>
  <c r="D12795" i="6"/>
  <c r="D12796" i="6"/>
  <c r="D12797" i="6"/>
  <c r="D12798" i="6"/>
  <c r="D12799" i="6"/>
  <c r="D12800" i="6"/>
  <c r="D12801" i="6"/>
  <c r="D12802" i="6"/>
  <c r="D12803" i="6"/>
  <c r="D12804" i="6"/>
  <c r="D12805" i="6"/>
  <c r="D12806" i="6"/>
  <c r="D12807" i="6"/>
  <c r="D12808" i="6"/>
  <c r="D12809" i="6"/>
  <c r="D12810" i="6"/>
  <c r="D12811" i="6"/>
  <c r="D12812" i="6"/>
  <c r="D12813" i="6"/>
  <c r="D12814" i="6"/>
  <c r="D12815" i="6"/>
  <c r="D12816" i="6"/>
  <c r="D12817" i="6"/>
  <c r="D12818" i="6"/>
  <c r="D12819" i="6"/>
  <c r="D12820" i="6"/>
  <c r="D12821" i="6"/>
  <c r="D12822" i="6"/>
  <c r="D12823" i="6"/>
  <c r="D12824" i="6"/>
  <c r="D12825" i="6"/>
  <c r="D12826" i="6"/>
  <c r="D12827" i="6"/>
  <c r="D12828" i="6"/>
  <c r="D12829" i="6"/>
  <c r="D12830" i="6"/>
  <c r="D12831" i="6"/>
  <c r="D12832" i="6"/>
  <c r="D12833" i="6"/>
  <c r="D12834" i="6"/>
  <c r="D12835" i="6"/>
  <c r="D12836" i="6"/>
  <c r="D12837" i="6"/>
  <c r="D12838" i="6"/>
  <c r="D12839" i="6"/>
  <c r="D12840" i="6"/>
  <c r="D12841" i="6"/>
  <c r="D12842" i="6"/>
  <c r="D12843" i="6"/>
  <c r="D12844" i="6"/>
  <c r="D12845" i="6"/>
  <c r="D12846" i="6"/>
  <c r="D12847" i="6"/>
  <c r="D12848" i="6"/>
  <c r="D12849" i="6"/>
  <c r="D12850" i="6"/>
  <c r="D12851" i="6"/>
  <c r="D12852" i="6"/>
  <c r="D12853" i="6"/>
  <c r="D12854" i="6"/>
  <c r="D12855" i="6"/>
  <c r="D12856" i="6"/>
  <c r="D12857" i="6"/>
  <c r="D12858" i="6"/>
  <c r="D12859" i="6"/>
  <c r="D12860" i="6"/>
  <c r="D12861" i="6"/>
  <c r="D12862" i="6"/>
  <c r="D12863" i="6"/>
  <c r="D12864" i="6"/>
  <c r="D12865" i="6"/>
  <c r="D12866" i="6"/>
  <c r="D12867" i="6"/>
  <c r="D12868" i="6"/>
  <c r="D12869" i="6"/>
  <c r="D12870" i="6"/>
  <c r="D12871" i="6"/>
  <c r="D12872" i="6"/>
  <c r="D12873" i="6"/>
  <c r="D12874" i="6"/>
  <c r="D12875" i="6"/>
  <c r="D12876" i="6"/>
  <c r="D12877" i="6"/>
  <c r="D12878" i="6"/>
  <c r="D12879" i="6"/>
  <c r="D12880" i="6"/>
  <c r="D12881" i="6"/>
  <c r="D12882" i="6"/>
  <c r="D12883" i="6"/>
  <c r="D12884" i="6"/>
  <c r="D12885" i="6"/>
  <c r="D12886" i="6"/>
  <c r="D12887" i="6"/>
  <c r="D12888" i="6"/>
  <c r="D12889" i="6"/>
  <c r="D12890" i="6"/>
  <c r="D12891" i="6"/>
  <c r="D12892" i="6"/>
  <c r="D12893" i="6"/>
  <c r="D12894" i="6"/>
  <c r="D12895" i="6"/>
  <c r="D12896" i="6"/>
  <c r="D12897" i="6"/>
  <c r="D12898" i="6"/>
  <c r="D12899" i="6"/>
  <c r="D12900" i="6"/>
  <c r="D12901" i="6"/>
  <c r="D12902" i="6"/>
  <c r="D12903" i="6"/>
  <c r="D12904" i="6"/>
  <c r="D12905" i="6"/>
  <c r="D12906" i="6"/>
  <c r="D12907" i="6"/>
  <c r="D12908" i="6"/>
  <c r="D12909" i="6"/>
  <c r="D12910" i="6"/>
  <c r="D12911" i="6"/>
  <c r="D12912" i="6"/>
  <c r="D12913" i="6"/>
  <c r="D12914" i="6"/>
  <c r="D12915" i="6"/>
  <c r="D12916" i="6"/>
  <c r="D12917" i="6"/>
  <c r="D12918" i="6"/>
  <c r="D12919" i="6"/>
  <c r="D12920" i="6"/>
  <c r="D12921" i="6"/>
  <c r="D12922" i="6"/>
  <c r="D12923" i="6"/>
  <c r="D12924" i="6"/>
  <c r="D12925" i="6"/>
  <c r="D12926" i="6"/>
  <c r="D12927" i="6"/>
  <c r="D12928" i="6"/>
  <c r="D12929" i="6"/>
  <c r="D12930" i="6"/>
  <c r="D12931" i="6"/>
  <c r="D12932" i="6"/>
  <c r="D12933" i="6"/>
  <c r="D12934" i="6"/>
  <c r="D12935" i="6"/>
  <c r="D12936" i="6"/>
  <c r="D12937" i="6"/>
  <c r="D12938" i="6"/>
  <c r="D12939" i="6"/>
  <c r="D12940" i="6"/>
  <c r="D12941" i="6"/>
  <c r="D12942" i="6"/>
  <c r="D12943" i="6"/>
  <c r="D12944" i="6"/>
  <c r="D12945" i="6"/>
  <c r="D12946" i="6"/>
  <c r="D12947" i="6"/>
  <c r="D12948" i="6"/>
  <c r="D12949" i="6"/>
  <c r="D12950" i="6"/>
  <c r="D12951" i="6"/>
  <c r="D12952" i="6"/>
  <c r="D12953" i="6"/>
  <c r="D12954" i="6"/>
  <c r="D12955" i="6"/>
  <c r="D12956" i="6"/>
  <c r="D12957" i="6"/>
  <c r="D12958" i="6"/>
  <c r="D12959" i="6"/>
  <c r="D12960" i="6"/>
  <c r="D12961" i="6"/>
  <c r="D12962" i="6"/>
  <c r="D12963" i="6"/>
  <c r="D12964" i="6"/>
  <c r="D12965" i="6"/>
  <c r="D12966" i="6"/>
  <c r="D12967" i="6"/>
  <c r="D12968" i="6"/>
  <c r="D12969" i="6"/>
  <c r="D12970" i="6"/>
  <c r="D12971" i="6"/>
  <c r="D12972" i="6"/>
  <c r="D12973" i="6"/>
  <c r="D12974" i="6"/>
  <c r="D12975" i="6"/>
  <c r="D12976" i="6"/>
  <c r="D12977" i="6"/>
  <c r="D12978" i="6"/>
  <c r="D12979" i="6"/>
  <c r="D12980" i="6"/>
  <c r="D12981" i="6"/>
  <c r="D12982" i="6"/>
  <c r="D12983" i="6"/>
  <c r="D12984" i="6"/>
  <c r="D12985" i="6"/>
  <c r="D12986" i="6"/>
  <c r="D12987" i="6"/>
  <c r="D12988" i="6"/>
  <c r="D12989" i="6"/>
  <c r="D12990" i="6"/>
  <c r="D12991" i="6"/>
  <c r="D12992" i="6"/>
  <c r="D12993" i="6"/>
  <c r="D12994" i="6"/>
  <c r="D12995" i="6"/>
  <c r="D12996" i="6"/>
  <c r="D12997" i="6"/>
  <c r="D12998" i="6"/>
  <c r="D12999" i="6"/>
  <c r="D13000" i="6"/>
  <c r="D13001" i="6"/>
  <c r="D13002" i="6"/>
  <c r="D13003" i="6"/>
  <c r="D13004" i="6"/>
  <c r="D13005" i="6"/>
  <c r="D13006" i="6"/>
  <c r="D13007" i="6"/>
  <c r="D13008" i="6"/>
  <c r="D13009" i="6"/>
  <c r="D13010" i="6"/>
  <c r="D13011" i="6"/>
  <c r="D13012" i="6"/>
  <c r="D13013" i="6"/>
  <c r="D13014" i="6"/>
  <c r="D13015" i="6"/>
  <c r="D13016" i="6"/>
  <c r="D13017" i="6"/>
  <c r="D13018" i="6"/>
  <c r="D13019" i="6"/>
  <c r="D13020" i="6"/>
  <c r="D13021" i="6"/>
  <c r="D13022" i="6"/>
  <c r="D13023" i="6"/>
  <c r="D13024" i="6"/>
  <c r="D13025" i="6"/>
  <c r="D13026" i="6"/>
  <c r="D13027" i="6"/>
  <c r="D13028" i="6"/>
  <c r="D13029" i="6"/>
  <c r="D13030" i="6"/>
  <c r="D13031" i="6"/>
  <c r="D13032" i="6"/>
  <c r="D13033" i="6"/>
  <c r="D13034" i="6"/>
  <c r="D13035" i="6"/>
  <c r="D13036" i="6"/>
  <c r="D13037" i="6"/>
  <c r="D13038" i="6"/>
  <c r="D13039" i="6"/>
  <c r="D13040" i="6"/>
  <c r="D13041" i="6"/>
  <c r="D13042" i="6"/>
  <c r="D13043" i="6"/>
  <c r="D13044" i="6"/>
  <c r="D13045" i="6"/>
  <c r="D13046" i="6"/>
  <c r="D13047" i="6"/>
  <c r="D13048" i="6"/>
  <c r="D13049" i="6"/>
  <c r="D13050" i="6"/>
  <c r="D13051" i="6"/>
  <c r="D13052" i="6"/>
  <c r="D13053" i="6"/>
  <c r="D13054" i="6"/>
  <c r="D13055" i="6"/>
  <c r="D13056" i="6"/>
  <c r="D13057" i="6"/>
  <c r="D13058" i="6"/>
  <c r="D13059" i="6"/>
  <c r="D13060" i="6"/>
  <c r="D13061" i="6"/>
  <c r="D13062" i="6"/>
  <c r="D13063" i="6"/>
  <c r="D13064" i="6"/>
  <c r="D13065" i="6"/>
  <c r="D13066" i="6"/>
  <c r="D13067" i="6"/>
  <c r="D13068" i="6"/>
  <c r="D13069" i="6"/>
  <c r="D13070" i="6"/>
  <c r="D13071" i="6"/>
  <c r="D13072" i="6"/>
  <c r="D13073" i="6"/>
  <c r="D13074" i="6"/>
  <c r="D13075" i="6"/>
  <c r="D13076" i="6"/>
  <c r="D13077" i="6"/>
  <c r="D13078" i="6"/>
  <c r="D13079" i="6"/>
  <c r="D13080" i="6"/>
  <c r="D13081" i="6"/>
  <c r="D13082" i="6"/>
  <c r="D13083" i="6"/>
  <c r="D13084" i="6"/>
  <c r="D13085" i="6"/>
  <c r="D13086" i="6"/>
  <c r="D13087" i="6"/>
  <c r="D13088" i="6"/>
  <c r="D13089" i="6"/>
  <c r="D13090" i="6"/>
  <c r="D13091" i="6"/>
  <c r="D13092" i="6"/>
  <c r="D13093" i="6"/>
  <c r="D13094" i="6"/>
  <c r="D13095" i="6"/>
  <c r="D13096" i="6"/>
  <c r="D13097" i="6"/>
  <c r="D13098" i="6"/>
  <c r="D13099" i="6"/>
  <c r="D13100" i="6"/>
  <c r="D13101" i="6"/>
  <c r="D13102" i="6"/>
  <c r="D13103" i="6"/>
  <c r="D13104" i="6"/>
  <c r="D13105" i="6"/>
  <c r="D13106" i="6"/>
  <c r="D13107" i="6"/>
  <c r="D13108" i="6"/>
  <c r="D13109" i="6"/>
  <c r="D13110" i="6"/>
  <c r="D13111" i="6"/>
  <c r="D13112" i="6"/>
  <c r="D13113" i="6"/>
  <c r="D13114" i="6"/>
  <c r="D13115" i="6"/>
  <c r="D13116" i="6"/>
  <c r="D13117" i="6"/>
  <c r="D13118" i="6"/>
  <c r="D13119" i="6"/>
  <c r="D13120" i="6"/>
  <c r="D13121" i="6"/>
  <c r="D13122" i="6"/>
  <c r="D13123" i="6"/>
  <c r="D13124" i="6"/>
  <c r="D13125" i="6"/>
  <c r="D13126" i="6"/>
  <c r="D13127" i="6"/>
  <c r="D13128" i="6"/>
  <c r="D13129" i="6"/>
  <c r="D13130" i="6"/>
  <c r="D13131" i="6"/>
  <c r="D13132" i="6"/>
  <c r="D13133" i="6"/>
  <c r="D13134" i="6"/>
  <c r="D13135" i="6"/>
  <c r="D13136" i="6"/>
  <c r="D13137" i="6"/>
  <c r="D13138" i="6"/>
  <c r="D13139" i="6"/>
  <c r="D13140" i="6"/>
  <c r="D13141" i="6"/>
  <c r="D13142" i="6"/>
  <c r="D13143" i="6"/>
  <c r="D13144" i="6"/>
  <c r="D13145" i="6"/>
  <c r="D13146" i="6"/>
  <c r="D13147" i="6"/>
  <c r="D13148" i="6"/>
  <c r="D13149" i="6"/>
  <c r="D13150" i="6"/>
  <c r="D13151" i="6"/>
  <c r="D13152" i="6"/>
  <c r="D13153" i="6"/>
  <c r="D13154" i="6"/>
  <c r="D13155" i="6"/>
  <c r="D13156" i="6"/>
  <c r="D13157" i="6"/>
  <c r="D13158" i="6"/>
  <c r="D13159" i="6"/>
  <c r="D13160" i="6"/>
  <c r="D13161" i="6"/>
  <c r="D13162" i="6"/>
  <c r="D13163" i="6"/>
  <c r="D13164" i="6"/>
  <c r="D13165" i="6"/>
  <c r="D13166" i="6"/>
  <c r="D13167" i="6"/>
  <c r="D13168" i="6"/>
  <c r="D13169" i="6"/>
  <c r="D13170" i="6"/>
  <c r="D13171" i="6"/>
  <c r="D13172" i="6"/>
  <c r="D13173" i="6"/>
  <c r="D13174" i="6"/>
  <c r="D13175" i="6"/>
  <c r="D13176" i="6"/>
  <c r="D13177" i="6"/>
  <c r="D13178" i="6"/>
  <c r="D13179" i="6"/>
  <c r="D13180" i="6"/>
  <c r="D13181" i="6"/>
  <c r="D13182" i="6"/>
  <c r="D13183" i="6"/>
  <c r="D13184" i="6"/>
  <c r="D13185" i="6"/>
  <c r="D13186" i="6"/>
  <c r="D13187" i="6"/>
  <c r="D13188" i="6"/>
  <c r="D13189" i="6"/>
  <c r="D13190" i="6"/>
  <c r="D13191" i="6"/>
  <c r="D13192" i="6"/>
  <c r="D13193" i="6"/>
  <c r="D13194" i="6"/>
  <c r="D13195" i="6"/>
  <c r="D13196" i="6"/>
  <c r="D13197" i="6"/>
  <c r="D13198" i="6"/>
  <c r="D13199" i="6"/>
  <c r="D13200" i="6"/>
  <c r="D13201" i="6"/>
  <c r="D13202" i="6"/>
  <c r="D13203" i="6"/>
  <c r="D13204" i="6"/>
  <c r="D13205" i="6"/>
  <c r="D13206" i="6"/>
  <c r="D13207" i="6"/>
  <c r="D13208" i="6"/>
  <c r="D13209" i="6"/>
  <c r="D13210" i="6"/>
  <c r="D13211" i="6"/>
  <c r="D13212" i="6"/>
  <c r="D13213" i="6"/>
  <c r="D13214" i="6"/>
  <c r="D13215" i="6"/>
  <c r="D13216" i="6"/>
  <c r="D13217" i="6"/>
  <c r="D13218" i="6"/>
  <c r="D13219" i="6"/>
  <c r="D13220" i="6"/>
  <c r="D13221" i="6"/>
  <c r="D13222" i="6"/>
  <c r="D13223" i="6"/>
  <c r="D13224" i="6"/>
  <c r="D13225" i="6"/>
  <c r="D13226" i="6"/>
  <c r="D13227" i="6"/>
  <c r="D13228" i="6"/>
  <c r="D13229" i="6"/>
  <c r="D13230" i="6"/>
  <c r="D13231" i="6"/>
  <c r="D13232" i="6"/>
  <c r="D13233" i="6"/>
  <c r="D13234" i="6"/>
  <c r="D13235" i="6"/>
  <c r="D13236" i="6"/>
  <c r="D13237" i="6"/>
  <c r="D13238" i="6"/>
  <c r="D13239" i="6"/>
  <c r="D13240" i="6"/>
  <c r="D13241" i="6"/>
  <c r="D13242" i="6"/>
  <c r="D13243" i="6"/>
  <c r="D13244" i="6"/>
  <c r="D13245" i="6"/>
  <c r="D13246" i="6"/>
  <c r="D13247" i="6"/>
  <c r="D13248" i="6"/>
  <c r="D13249" i="6"/>
  <c r="D13250" i="6"/>
  <c r="D13251" i="6"/>
  <c r="D13252" i="6"/>
  <c r="D13253" i="6"/>
  <c r="D13254" i="6"/>
  <c r="D13255" i="6"/>
  <c r="D13256" i="6"/>
  <c r="D13257" i="6"/>
  <c r="D13258" i="6"/>
  <c r="D13259" i="6"/>
  <c r="D13260" i="6"/>
  <c r="D13261" i="6"/>
  <c r="D13262" i="6"/>
  <c r="D13263" i="6"/>
  <c r="D13264" i="6"/>
  <c r="D13265" i="6"/>
  <c r="D13266" i="6"/>
  <c r="D13267" i="6"/>
  <c r="D13268" i="6"/>
  <c r="D13269" i="6"/>
  <c r="D13270" i="6"/>
  <c r="D13271" i="6"/>
  <c r="D13272" i="6"/>
  <c r="D13273" i="6"/>
  <c r="D13274" i="6"/>
  <c r="D13275" i="6"/>
  <c r="D13276" i="6"/>
  <c r="D13277" i="6"/>
  <c r="D13278" i="6"/>
  <c r="D13279" i="6"/>
  <c r="D13280" i="6"/>
  <c r="D13281" i="6"/>
  <c r="D13282" i="6"/>
  <c r="D13283" i="6"/>
  <c r="D13284" i="6"/>
  <c r="D13285" i="6"/>
  <c r="D13286" i="6"/>
  <c r="D13287" i="6"/>
  <c r="D13288" i="6"/>
  <c r="D13289" i="6"/>
  <c r="D13290" i="6"/>
  <c r="D13291" i="6"/>
  <c r="D13292" i="6"/>
  <c r="D13293" i="6"/>
  <c r="D13294" i="6"/>
  <c r="D13295" i="6"/>
  <c r="D13296" i="6"/>
  <c r="D13297" i="6"/>
  <c r="D13298" i="6"/>
  <c r="D13299" i="6"/>
  <c r="D13300" i="6"/>
  <c r="D13301" i="6"/>
  <c r="D13302" i="6"/>
  <c r="D13303" i="6"/>
  <c r="D13304" i="6"/>
  <c r="D13305" i="6"/>
  <c r="D13306" i="6"/>
  <c r="D13307" i="6"/>
  <c r="D13308" i="6"/>
  <c r="D13309" i="6"/>
  <c r="D13310" i="6"/>
  <c r="D13311" i="6"/>
  <c r="D13312" i="6"/>
  <c r="D13313" i="6"/>
  <c r="D13314" i="6"/>
  <c r="D13315" i="6"/>
  <c r="D13316" i="6"/>
  <c r="D13317" i="6"/>
  <c r="D13318" i="6"/>
  <c r="D13319" i="6"/>
  <c r="D13320" i="6"/>
  <c r="D13321" i="6"/>
  <c r="D13322" i="6"/>
  <c r="D13323" i="6"/>
  <c r="D13324" i="6"/>
  <c r="D13325" i="6"/>
  <c r="D13326" i="6"/>
  <c r="D13327" i="6"/>
  <c r="D13328" i="6"/>
  <c r="D13329" i="6"/>
  <c r="D13330" i="6"/>
  <c r="D13331" i="6"/>
  <c r="D13332" i="6"/>
  <c r="D13333" i="6"/>
  <c r="D13334" i="6"/>
  <c r="D13335" i="6"/>
  <c r="D13336" i="6"/>
  <c r="D13337" i="6"/>
  <c r="D13338" i="6"/>
  <c r="D13339" i="6"/>
  <c r="D13340" i="6"/>
  <c r="D13341" i="6"/>
  <c r="D13342" i="6"/>
  <c r="D13343" i="6"/>
  <c r="D13344" i="6"/>
  <c r="D13345" i="6"/>
  <c r="D13346" i="6"/>
  <c r="D13347" i="6"/>
  <c r="D13348" i="6"/>
  <c r="D13349" i="6"/>
  <c r="D13350" i="6"/>
  <c r="D13351" i="6"/>
  <c r="D13352" i="6"/>
  <c r="D13353" i="6"/>
  <c r="D13354" i="6"/>
  <c r="D13355" i="6"/>
  <c r="D13356" i="6"/>
  <c r="D13357" i="6"/>
  <c r="D13358" i="6"/>
  <c r="D13359" i="6"/>
  <c r="D13360" i="6"/>
  <c r="D13361" i="6"/>
  <c r="D13362" i="6"/>
  <c r="D13363" i="6"/>
  <c r="D13364" i="6"/>
  <c r="D13365" i="6"/>
  <c r="D13366" i="6"/>
  <c r="D13367" i="6"/>
  <c r="D13368" i="6"/>
  <c r="D13369" i="6"/>
  <c r="D13370" i="6"/>
  <c r="D13371" i="6"/>
  <c r="D13372" i="6"/>
  <c r="D13373" i="6"/>
  <c r="D13374" i="6"/>
  <c r="D13375" i="6"/>
  <c r="D13376" i="6"/>
  <c r="D13377" i="6"/>
  <c r="D13378" i="6"/>
  <c r="D13379" i="6"/>
  <c r="D13380" i="6"/>
  <c r="D13381" i="6"/>
  <c r="D13382" i="6"/>
  <c r="D13383" i="6"/>
  <c r="D13384" i="6"/>
  <c r="D13385" i="6"/>
  <c r="D13386" i="6"/>
  <c r="D13387" i="6"/>
  <c r="D13388" i="6"/>
  <c r="D13389" i="6"/>
  <c r="D13390" i="6"/>
  <c r="D13391" i="6"/>
  <c r="D13392" i="6"/>
  <c r="D13393" i="6"/>
  <c r="D13394" i="6"/>
  <c r="D13395" i="6"/>
  <c r="D13396" i="6"/>
  <c r="D13397" i="6"/>
  <c r="D13398" i="6"/>
  <c r="D13399" i="6"/>
  <c r="D13400" i="6"/>
  <c r="D13401" i="6"/>
  <c r="D13402" i="6"/>
  <c r="D13403" i="6"/>
  <c r="D13404" i="6"/>
  <c r="D13405" i="6"/>
  <c r="D13406" i="6"/>
  <c r="D13407" i="6"/>
  <c r="D13408" i="6"/>
  <c r="D13409" i="6"/>
  <c r="D13410" i="6"/>
  <c r="D13411" i="6"/>
  <c r="D13412" i="6"/>
  <c r="D13413" i="6"/>
  <c r="D13414" i="6"/>
  <c r="D13415" i="6"/>
  <c r="D13416" i="6"/>
  <c r="D13417" i="6"/>
  <c r="D13418" i="6"/>
  <c r="D13419" i="6"/>
  <c r="D13420" i="6"/>
  <c r="D13421" i="6"/>
  <c r="D13422" i="6"/>
  <c r="D13423" i="6"/>
  <c r="D13424" i="6"/>
  <c r="D13425" i="6"/>
  <c r="D13426" i="6"/>
  <c r="D13427" i="6"/>
  <c r="D13428" i="6"/>
  <c r="D13429" i="6"/>
  <c r="D13430" i="6"/>
  <c r="D13431" i="6"/>
  <c r="D13432" i="6"/>
  <c r="D13433" i="6"/>
  <c r="D13434" i="6"/>
  <c r="D13435" i="6"/>
  <c r="D13436" i="6"/>
  <c r="D13437" i="6"/>
  <c r="D13438" i="6"/>
  <c r="D13439" i="6"/>
  <c r="D13440" i="6"/>
  <c r="D13441" i="6"/>
  <c r="D13442" i="6"/>
  <c r="D13443" i="6"/>
  <c r="D13444" i="6"/>
  <c r="D13445" i="6"/>
  <c r="D13446" i="6"/>
  <c r="D13447" i="6"/>
  <c r="D13448" i="6"/>
  <c r="D13449" i="6"/>
  <c r="D13450" i="6"/>
  <c r="D13451" i="6"/>
  <c r="D13452" i="6"/>
  <c r="D13453" i="6"/>
  <c r="D13454" i="6"/>
  <c r="D13455" i="6"/>
  <c r="D13456" i="6"/>
  <c r="D13457" i="6"/>
  <c r="D13458" i="6"/>
  <c r="D13459" i="6"/>
  <c r="D13460" i="6"/>
  <c r="D13461" i="6"/>
  <c r="D13462" i="6"/>
  <c r="D13463" i="6"/>
  <c r="D13464" i="6"/>
  <c r="D13465" i="6"/>
  <c r="D13466" i="6"/>
  <c r="D13467" i="6"/>
  <c r="D13468" i="6"/>
  <c r="D13469" i="6"/>
  <c r="D13470" i="6"/>
  <c r="D13471" i="6"/>
  <c r="D13472" i="6"/>
  <c r="D13473" i="6"/>
  <c r="D13474" i="6"/>
  <c r="D13475" i="6"/>
  <c r="D13476" i="6"/>
  <c r="D13477" i="6"/>
  <c r="D13478" i="6"/>
  <c r="D13479" i="6"/>
  <c r="D13480" i="6"/>
  <c r="D13481" i="6"/>
  <c r="D13482" i="6"/>
  <c r="D13483" i="6"/>
  <c r="D13484" i="6"/>
  <c r="D13485" i="6"/>
  <c r="D13486" i="6"/>
  <c r="D13487" i="6"/>
  <c r="D13488" i="6"/>
  <c r="D13489" i="6"/>
  <c r="D13490" i="6"/>
  <c r="D13491" i="6"/>
  <c r="D13492" i="6"/>
  <c r="D13493" i="6"/>
  <c r="D13494" i="6"/>
  <c r="D13495" i="6"/>
  <c r="D13496" i="6"/>
  <c r="D13497" i="6"/>
  <c r="D13498" i="6"/>
  <c r="D13499" i="6"/>
  <c r="D13500" i="6"/>
  <c r="D13501" i="6"/>
  <c r="D13502" i="6"/>
  <c r="D13503" i="6"/>
  <c r="D13504" i="6"/>
  <c r="D13505" i="6"/>
  <c r="D13506" i="6"/>
  <c r="D13507" i="6"/>
  <c r="D13508" i="6"/>
  <c r="D13509" i="6"/>
  <c r="D13510" i="6"/>
  <c r="D13511" i="6"/>
  <c r="D13512" i="6"/>
  <c r="D13513" i="6"/>
  <c r="D13514" i="6"/>
  <c r="D13515" i="6"/>
  <c r="D13516" i="6"/>
  <c r="D13517" i="6"/>
  <c r="D13518" i="6"/>
  <c r="D13519" i="6"/>
  <c r="D13520" i="6"/>
  <c r="D13521" i="6"/>
  <c r="D13522" i="6"/>
  <c r="D13523" i="6"/>
  <c r="D13524" i="6"/>
  <c r="D13525" i="6"/>
  <c r="D13526" i="6"/>
  <c r="D13527" i="6"/>
  <c r="D13528" i="6"/>
  <c r="D13529" i="6"/>
  <c r="D13530" i="6"/>
  <c r="D13531" i="6"/>
  <c r="D13532" i="6"/>
  <c r="D13533" i="6"/>
  <c r="D13534" i="6"/>
  <c r="D13535" i="6"/>
  <c r="D13536" i="6"/>
  <c r="D13537" i="6"/>
  <c r="D13538" i="6"/>
  <c r="D13539" i="6"/>
  <c r="D13540" i="6"/>
  <c r="D13541" i="6"/>
  <c r="D13542" i="6"/>
  <c r="D13543" i="6"/>
  <c r="D13544" i="6"/>
  <c r="D13545" i="6"/>
  <c r="D13546" i="6"/>
  <c r="D13547" i="6"/>
  <c r="D13548" i="6"/>
  <c r="D13549" i="6"/>
  <c r="D13550" i="6"/>
  <c r="D13551" i="6"/>
  <c r="D13552" i="6"/>
  <c r="D13553" i="6"/>
  <c r="D13554" i="6"/>
  <c r="D13555" i="6"/>
  <c r="D13556" i="6"/>
  <c r="D13557" i="6"/>
  <c r="D13558" i="6"/>
  <c r="D13559" i="6"/>
  <c r="D13560" i="6"/>
  <c r="D13561" i="6"/>
  <c r="D13562" i="6"/>
  <c r="D13563" i="6"/>
  <c r="D13564" i="6"/>
  <c r="D13565" i="6"/>
  <c r="D13566" i="6"/>
  <c r="D13567" i="6"/>
  <c r="D13568" i="6"/>
  <c r="D13569" i="6"/>
  <c r="D13570" i="6"/>
  <c r="D13571" i="6"/>
  <c r="D13572" i="6"/>
  <c r="D13573" i="6"/>
  <c r="D13574" i="6"/>
  <c r="D13575" i="6"/>
  <c r="D13576" i="6"/>
  <c r="D13577" i="6"/>
  <c r="D13578" i="6"/>
  <c r="D13579" i="6"/>
  <c r="D13580" i="6"/>
  <c r="D13581" i="6"/>
  <c r="D13582" i="6"/>
  <c r="D13583" i="6"/>
  <c r="D13584" i="6"/>
  <c r="D13585" i="6"/>
  <c r="D13586" i="6"/>
  <c r="D13587" i="6"/>
  <c r="D13588" i="6"/>
  <c r="D13589" i="6"/>
  <c r="D13590" i="6"/>
  <c r="D13591" i="6"/>
  <c r="D13592" i="6"/>
  <c r="D13593" i="6"/>
  <c r="D13594" i="6"/>
  <c r="D13595" i="6"/>
  <c r="D13596" i="6"/>
  <c r="D13597" i="6"/>
  <c r="D13598" i="6"/>
  <c r="D13599" i="6"/>
  <c r="D13600" i="6"/>
  <c r="D13601" i="6"/>
  <c r="D13602" i="6"/>
  <c r="D13603" i="6"/>
  <c r="D13604" i="6"/>
  <c r="D13605" i="6"/>
  <c r="D13606" i="6"/>
  <c r="D13607" i="6"/>
  <c r="D13608" i="6"/>
  <c r="D13609" i="6"/>
  <c r="D13610" i="6"/>
  <c r="D13611" i="6"/>
  <c r="D13612" i="6"/>
  <c r="D13613" i="6"/>
  <c r="D13614" i="6"/>
  <c r="D13615" i="6"/>
  <c r="D13616" i="6"/>
  <c r="D13617" i="6"/>
  <c r="D13618" i="6"/>
  <c r="D13619" i="6"/>
  <c r="D13620" i="6"/>
  <c r="D13621" i="6"/>
  <c r="D13622" i="6"/>
  <c r="D13623" i="6"/>
  <c r="D13624" i="6"/>
  <c r="D13625" i="6"/>
  <c r="D13626" i="6"/>
  <c r="D13627" i="6"/>
  <c r="D13628" i="6"/>
  <c r="D13629" i="6"/>
  <c r="D13630" i="6"/>
  <c r="D13631" i="6"/>
  <c r="D13632" i="6"/>
  <c r="D13633" i="6"/>
  <c r="D13634" i="6"/>
  <c r="D13635" i="6"/>
  <c r="D13636" i="6"/>
  <c r="D13637" i="6"/>
  <c r="D13638" i="6"/>
  <c r="D13639" i="6"/>
  <c r="D13640" i="6"/>
  <c r="D13641" i="6"/>
  <c r="D13642" i="6"/>
  <c r="D13643" i="6"/>
  <c r="D13644" i="6"/>
  <c r="D13645" i="6"/>
  <c r="D13646" i="6"/>
  <c r="D13647" i="6"/>
  <c r="D13648" i="6"/>
  <c r="D13649" i="6"/>
  <c r="D13650" i="6"/>
  <c r="D13651" i="6"/>
  <c r="D13652" i="6"/>
  <c r="D13653" i="6"/>
  <c r="D13654" i="6"/>
  <c r="D13655" i="6"/>
  <c r="D13656" i="6"/>
  <c r="D13657" i="6"/>
  <c r="D13658" i="6"/>
  <c r="D13659" i="6"/>
  <c r="D13660" i="6"/>
  <c r="D13661" i="6"/>
  <c r="D13662" i="6"/>
  <c r="D13663" i="6"/>
  <c r="D13664" i="6"/>
  <c r="D13665" i="6"/>
  <c r="D13666" i="6"/>
  <c r="D13667" i="6"/>
  <c r="D13668" i="6"/>
  <c r="D13669" i="6"/>
  <c r="D13670" i="6"/>
  <c r="D13671" i="6"/>
  <c r="D13672" i="6"/>
  <c r="D13673" i="6"/>
  <c r="D13674" i="6"/>
  <c r="D13675" i="6"/>
  <c r="D13676" i="6"/>
  <c r="D13677" i="6"/>
  <c r="D13678" i="6"/>
  <c r="D13679" i="6"/>
  <c r="D13680" i="6"/>
  <c r="D13681" i="6"/>
  <c r="D13682" i="6"/>
  <c r="D13683" i="6"/>
  <c r="D13684" i="6"/>
  <c r="D13685" i="6"/>
  <c r="D13686" i="6"/>
  <c r="D13687" i="6"/>
  <c r="D13688" i="6"/>
  <c r="D13689" i="6"/>
  <c r="D13690" i="6"/>
  <c r="D13691" i="6"/>
  <c r="D13692" i="6"/>
  <c r="D13693" i="6"/>
  <c r="D13694" i="6"/>
  <c r="D13695" i="6"/>
  <c r="D13696" i="6"/>
  <c r="D13697" i="6"/>
  <c r="D13698" i="6"/>
  <c r="D13699" i="6"/>
  <c r="D13700" i="6"/>
  <c r="D13701" i="6"/>
  <c r="D13702" i="6"/>
  <c r="D13703" i="6"/>
  <c r="D13704" i="6"/>
  <c r="D13705" i="6"/>
  <c r="D13706" i="6"/>
  <c r="D13707" i="6"/>
  <c r="D13708" i="6"/>
  <c r="D13709" i="6"/>
  <c r="D13710" i="6"/>
  <c r="D13711" i="6"/>
  <c r="D13712" i="6"/>
  <c r="D13713" i="6"/>
  <c r="D13714" i="6"/>
  <c r="D13715" i="6"/>
  <c r="D13716" i="6"/>
  <c r="D13717" i="6"/>
  <c r="D13718" i="6"/>
  <c r="D13719" i="6"/>
  <c r="D13720" i="6"/>
  <c r="D13721" i="6"/>
  <c r="D13722" i="6"/>
  <c r="D13723" i="6"/>
  <c r="D13724" i="6"/>
  <c r="D13725" i="6"/>
  <c r="D13726" i="6"/>
  <c r="D13727" i="6"/>
  <c r="D13728" i="6"/>
  <c r="D13729" i="6"/>
  <c r="D13730" i="6"/>
  <c r="D13731" i="6"/>
  <c r="D13732" i="6"/>
  <c r="D13733" i="6"/>
  <c r="D13734" i="6"/>
  <c r="D13735" i="6"/>
  <c r="D13736" i="6"/>
  <c r="D13737" i="6"/>
  <c r="D13738" i="6"/>
  <c r="D13739" i="6"/>
  <c r="D13740" i="6"/>
  <c r="D13741" i="6"/>
  <c r="D13742" i="6"/>
  <c r="D13743" i="6"/>
  <c r="D13744" i="6"/>
  <c r="D13745" i="6"/>
  <c r="D13746" i="6"/>
  <c r="D13747" i="6"/>
  <c r="D13748" i="6"/>
  <c r="D13749" i="6"/>
  <c r="D13750" i="6"/>
  <c r="D13751" i="6"/>
  <c r="D13752" i="6"/>
  <c r="D13753" i="6"/>
  <c r="D13754" i="6"/>
  <c r="D13755" i="6"/>
  <c r="D13756" i="6"/>
  <c r="D13757" i="6"/>
  <c r="D13758" i="6"/>
  <c r="D13759" i="6"/>
  <c r="D13760" i="6"/>
  <c r="D13761" i="6"/>
  <c r="D13762" i="6"/>
  <c r="D13763" i="6"/>
  <c r="D13764" i="6"/>
  <c r="D13765" i="6"/>
  <c r="D13766" i="6"/>
  <c r="D13767" i="6"/>
  <c r="D13768" i="6"/>
  <c r="D13769" i="6"/>
  <c r="D13770" i="6"/>
  <c r="D13771" i="6"/>
  <c r="D13772" i="6"/>
  <c r="D13773" i="6"/>
  <c r="D13774" i="6"/>
  <c r="D13775" i="6"/>
  <c r="D13776" i="6"/>
  <c r="D13777" i="6"/>
  <c r="D13778" i="6"/>
  <c r="D13779" i="6"/>
  <c r="D13780" i="6"/>
  <c r="D13781" i="6"/>
  <c r="D13782" i="6"/>
  <c r="D13783" i="6"/>
  <c r="D13784" i="6"/>
  <c r="D13785" i="6"/>
  <c r="D13786" i="6"/>
  <c r="D13787" i="6"/>
  <c r="D13788" i="6"/>
  <c r="D13789" i="6"/>
  <c r="D13790" i="6"/>
  <c r="D13791" i="6"/>
  <c r="D13792" i="6"/>
  <c r="D13793" i="6"/>
  <c r="D13794" i="6"/>
  <c r="D13795" i="6"/>
  <c r="D13796" i="6"/>
  <c r="D13797" i="6"/>
  <c r="D13798" i="6"/>
  <c r="D13799" i="6"/>
  <c r="D13800" i="6"/>
  <c r="D13801" i="6"/>
  <c r="D13802" i="6"/>
  <c r="D13803" i="6"/>
  <c r="D13804" i="6"/>
  <c r="D13805" i="6"/>
  <c r="D13806" i="6"/>
  <c r="D13807" i="6"/>
  <c r="D13808" i="6"/>
  <c r="D13809" i="6"/>
  <c r="D13810" i="6"/>
  <c r="D13811" i="6"/>
  <c r="D13812" i="6"/>
  <c r="D13813" i="6"/>
  <c r="D13814" i="6"/>
  <c r="D13815" i="6"/>
  <c r="D13816" i="6"/>
  <c r="D13817" i="6"/>
  <c r="D13818" i="6"/>
  <c r="D13819" i="6"/>
  <c r="D13820" i="6"/>
  <c r="D13821" i="6"/>
  <c r="D13822" i="6"/>
  <c r="D13823" i="6"/>
  <c r="D13824" i="6"/>
  <c r="D13825" i="6"/>
  <c r="D13826" i="6"/>
  <c r="D13827" i="6"/>
  <c r="D13828" i="6"/>
  <c r="D13829" i="6"/>
  <c r="D13830" i="6"/>
  <c r="D13831" i="6"/>
  <c r="D13832" i="6"/>
  <c r="D13833" i="6"/>
  <c r="D13834" i="6"/>
  <c r="D13835" i="6"/>
  <c r="D13836" i="6"/>
  <c r="D13837" i="6"/>
  <c r="D13838" i="6"/>
  <c r="D13839" i="6"/>
  <c r="D13840" i="6"/>
  <c r="D13841" i="6"/>
  <c r="D13842" i="6"/>
  <c r="D13843" i="6"/>
  <c r="D13844" i="6"/>
  <c r="D13845" i="6"/>
  <c r="D13846" i="6"/>
  <c r="D13847" i="6"/>
  <c r="D13848" i="6"/>
  <c r="D13849" i="6"/>
  <c r="D13850" i="6"/>
  <c r="D13851" i="6"/>
  <c r="D13852" i="6"/>
  <c r="D13853" i="6"/>
  <c r="D13854" i="6"/>
  <c r="D13855" i="6"/>
  <c r="D13856" i="6"/>
  <c r="D13857" i="6"/>
  <c r="D13858" i="6"/>
  <c r="D13859" i="6"/>
  <c r="D13860" i="6"/>
  <c r="D13861" i="6"/>
  <c r="D13862" i="6"/>
  <c r="D13863" i="6"/>
  <c r="D13864" i="6"/>
  <c r="D13865" i="6"/>
  <c r="D13866" i="6"/>
  <c r="D13867" i="6"/>
  <c r="D13868" i="6"/>
  <c r="D13869" i="6"/>
  <c r="D13870" i="6"/>
  <c r="D13871" i="6"/>
  <c r="D13872" i="6"/>
  <c r="D13873" i="6"/>
  <c r="D13874" i="6"/>
  <c r="D13875" i="6"/>
  <c r="D13876" i="6"/>
  <c r="D13877" i="6"/>
  <c r="D13878" i="6"/>
  <c r="D13879" i="6"/>
  <c r="D13880" i="6"/>
  <c r="D13881" i="6"/>
  <c r="D13882" i="6"/>
  <c r="D13883" i="6"/>
  <c r="D13884" i="6"/>
  <c r="D13885" i="6"/>
  <c r="D13886" i="6"/>
  <c r="D13887" i="6"/>
  <c r="D13888" i="6"/>
  <c r="D13889" i="6"/>
  <c r="D13890" i="6"/>
  <c r="D13891" i="6"/>
  <c r="D13892" i="6"/>
  <c r="D13893" i="6"/>
  <c r="D13894" i="6"/>
  <c r="D13895" i="6"/>
  <c r="D13896" i="6"/>
  <c r="D13897" i="6"/>
  <c r="D13898" i="6"/>
  <c r="D13899" i="6"/>
  <c r="D13900" i="6"/>
  <c r="D13901" i="6"/>
  <c r="D13902" i="6"/>
  <c r="D13903" i="6"/>
  <c r="D13904" i="6"/>
  <c r="D13905" i="6"/>
  <c r="D13906" i="6"/>
  <c r="D13907" i="6"/>
  <c r="D13908" i="6"/>
  <c r="D13909" i="6"/>
  <c r="D13910" i="6"/>
  <c r="D13911" i="6"/>
  <c r="D13912" i="6"/>
  <c r="D13913" i="6"/>
  <c r="D13914" i="6"/>
  <c r="D13915" i="6"/>
  <c r="D13916" i="6"/>
  <c r="D13917" i="6"/>
  <c r="D13918" i="6"/>
  <c r="D13919" i="6"/>
  <c r="D13920" i="6"/>
  <c r="D13921" i="6"/>
  <c r="D13922" i="6"/>
  <c r="D13923" i="6"/>
  <c r="D13924" i="6"/>
  <c r="D13925" i="6"/>
  <c r="D13926" i="6"/>
  <c r="D13927" i="6"/>
  <c r="D13928" i="6"/>
  <c r="D13929" i="6"/>
  <c r="D13930" i="6"/>
  <c r="D13931" i="6"/>
  <c r="D13932" i="6"/>
  <c r="D13933" i="6"/>
  <c r="D13934" i="6"/>
  <c r="D13935" i="6"/>
  <c r="D13936" i="6"/>
  <c r="D13937" i="6"/>
  <c r="D13938" i="6"/>
  <c r="D13939" i="6"/>
  <c r="D13940" i="6"/>
  <c r="D13941" i="6"/>
  <c r="D13942" i="6"/>
  <c r="D13943" i="6"/>
  <c r="D13944" i="6"/>
  <c r="D13945" i="6"/>
  <c r="D13946" i="6"/>
  <c r="D13947" i="6"/>
  <c r="D13948" i="6"/>
  <c r="D13949" i="6"/>
  <c r="D13950" i="6"/>
  <c r="D13951" i="6"/>
  <c r="D13952" i="6"/>
  <c r="D13953" i="6"/>
  <c r="D13954" i="6"/>
  <c r="D13955" i="6"/>
  <c r="D13956" i="6"/>
  <c r="D13957" i="6"/>
  <c r="D13958" i="6"/>
  <c r="D13959" i="6"/>
  <c r="D13960" i="6"/>
  <c r="D13961" i="6"/>
  <c r="D13962" i="6"/>
  <c r="D13963" i="6"/>
  <c r="D13964" i="6"/>
  <c r="D13965" i="6"/>
  <c r="D13966" i="6"/>
  <c r="D13967" i="6"/>
  <c r="D13968" i="6"/>
  <c r="D13969" i="6"/>
  <c r="D13970" i="6"/>
  <c r="D13971" i="6"/>
  <c r="D13972" i="6"/>
  <c r="D13973" i="6"/>
  <c r="D13974" i="6"/>
  <c r="D13975" i="6"/>
  <c r="D13976" i="6"/>
  <c r="D13977" i="6"/>
  <c r="D13978" i="6"/>
  <c r="D13979" i="6"/>
  <c r="D13980" i="6"/>
  <c r="D13981" i="6"/>
  <c r="D13982" i="6"/>
  <c r="D13983" i="6"/>
  <c r="D13984" i="6"/>
  <c r="D13985" i="6"/>
  <c r="D13986" i="6"/>
  <c r="D13987" i="6"/>
  <c r="D13988" i="6"/>
  <c r="D13989" i="6"/>
  <c r="D13990" i="6"/>
  <c r="D13991" i="6"/>
  <c r="D13992" i="6"/>
  <c r="D13993" i="6"/>
  <c r="D13994" i="6"/>
  <c r="D13995" i="6"/>
  <c r="D13996" i="6"/>
  <c r="D13997" i="6"/>
  <c r="D13998" i="6"/>
  <c r="D13999" i="6"/>
  <c r="D14000" i="6"/>
  <c r="D14001" i="6"/>
  <c r="D14002" i="6"/>
  <c r="D14003" i="6"/>
  <c r="D14004" i="6"/>
  <c r="D14005" i="6"/>
  <c r="D14006" i="6"/>
  <c r="D14007" i="6"/>
  <c r="D14008" i="6"/>
  <c r="D14009" i="6"/>
  <c r="D14010" i="6"/>
  <c r="D14011" i="6"/>
  <c r="D14012" i="6"/>
  <c r="D14013" i="6"/>
  <c r="D14014" i="6"/>
  <c r="D14015" i="6"/>
  <c r="D14016" i="6"/>
  <c r="D14017" i="6"/>
  <c r="D14018" i="6"/>
  <c r="D14019" i="6"/>
  <c r="D14020" i="6"/>
  <c r="D14021" i="6"/>
  <c r="D14022" i="6"/>
  <c r="D14023" i="6"/>
  <c r="D14024" i="6"/>
  <c r="D14025" i="6"/>
  <c r="D14026" i="6"/>
  <c r="D14027" i="6"/>
  <c r="D14028" i="6"/>
  <c r="D14029" i="6"/>
  <c r="D14030" i="6"/>
  <c r="D14031" i="6"/>
  <c r="D14032" i="6"/>
  <c r="D14033" i="6"/>
  <c r="D14034" i="6"/>
  <c r="D14035" i="6"/>
  <c r="D14036" i="6"/>
  <c r="D14037" i="6"/>
  <c r="D14038" i="6"/>
  <c r="D14039" i="6"/>
  <c r="D14040" i="6"/>
  <c r="D14041" i="6"/>
  <c r="D14042" i="6"/>
  <c r="D14043" i="6"/>
  <c r="D14044" i="6"/>
  <c r="D14045" i="6"/>
  <c r="D14046" i="6"/>
  <c r="D14047" i="6"/>
  <c r="D14048" i="6"/>
  <c r="D14049" i="6"/>
  <c r="D14050" i="6"/>
  <c r="D14051" i="6"/>
  <c r="D14052" i="6"/>
  <c r="D14053" i="6"/>
  <c r="D14054" i="6"/>
  <c r="D14055" i="6"/>
  <c r="D14056" i="6"/>
  <c r="D14057" i="6"/>
  <c r="D14058" i="6"/>
  <c r="D14059" i="6"/>
  <c r="D14060" i="6"/>
  <c r="D14061" i="6"/>
  <c r="D14062" i="6"/>
  <c r="D14063" i="6"/>
  <c r="D14064" i="6"/>
  <c r="D14065" i="6"/>
  <c r="D14066" i="6"/>
  <c r="D14067" i="6"/>
  <c r="D14068" i="6"/>
  <c r="D14069" i="6"/>
  <c r="D14070" i="6"/>
  <c r="D14071" i="6"/>
  <c r="D14072" i="6"/>
  <c r="D14073" i="6"/>
  <c r="D14074" i="6"/>
  <c r="D14075" i="6"/>
  <c r="D14076" i="6"/>
  <c r="D14077" i="6"/>
  <c r="D14078" i="6"/>
  <c r="D14079" i="6"/>
  <c r="D14080" i="6"/>
  <c r="D14081" i="6"/>
  <c r="D14082" i="6"/>
  <c r="D14083" i="6"/>
  <c r="D14084" i="6"/>
  <c r="D14085" i="6"/>
  <c r="D14086" i="6"/>
  <c r="D14087" i="6"/>
  <c r="D14088" i="6"/>
  <c r="D14089" i="6"/>
  <c r="D14090" i="6"/>
  <c r="D14091" i="6"/>
  <c r="D14092" i="6"/>
  <c r="D14093" i="6"/>
  <c r="D14094" i="6"/>
  <c r="D14095" i="6"/>
  <c r="D14096" i="6"/>
  <c r="D14097" i="6"/>
  <c r="D14098" i="6"/>
  <c r="D14099" i="6"/>
  <c r="D14100" i="6"/>
  <c r="D14101" i="6"/>
  <c r="D14102" i="6"/>
  <c r="D14103" i="6"/>
  <c r="D14104" i="6"/>
  <c r="D14105" i="6"/>
  <c r="D14106" i="6"/>
  <c r="D14107" i="6"/>
  <c r="D14108" i="6"/>
  <c r="D14109" i="6"/>
  <c r="D14110" i="6"/>
  <c r="D14111" i="6"/>
  <c r="D14112" i="6"/>
  <c r="D14113" i="6"/>
  <c r="D14114" i="6"/>
  <c r="D14115" i="6"/>
  <c r="D14116" i="6"/>
  <c r="D14117" i="6"/>
  <c r="D14118" i="6"/>
  <c r="D14119" i="6"/>
  <c r="D14120" i="6"/>
  <c r="D14121" i="6"/>
  <c r="D14122" i="6"/>
  <c r="D14123" i="6"/>
  <c r="D14124" i="6"/>
  <c r="D14125" i="6"/>
  <c r="D14126" i="6"/>
  <c r="D14127" i="6"/>
  <c r="D14128" i="6"/>
  <c r="D14129" i="6"/>
  <c r="D14130" i="6"/>
  <c r="D14131" i="6"/>
  <c r="D14132" i="6"/>
  <c r="D14133" i="6"/>
  <c r="D14134" i="6"/>
  <c r="D14135" i="6"/>
  <c r="D14136" i="6"/>
  <c r="D14137" i="6"/>
  <c r="D14138" i="6"/>
  <c r="D14139" i="6"/>
  <c r="D14140" i="6"/>
  <c r="D14141" i="6"/>
  <c r="D14142" i="6"/>
  <c r="D14143" i="6"/>
  <c r="D14144" i="6"/>
  <c r="D14145" i="6"/>
  <c r="D14146" i="6"/>
  <c r="D14147" i="6"/>
  <c r="D14148" i="6"/>
  <c r="D14149" i="6"/>
  <c r="D14150" i="6"/>
  <c r="D14151" i="6"/>
  <c r="D14152" i="6"/>
  <c r="D14153" i="6"/>
  <c r="D14154" i="6"/>
  <c r="D14155" i="6"/>
  <c r="D14156" i="6"/>
  <c r="D14157" i="6"/>
  <c r="D14158" i="6"/>
  <c r="D14159" i="6"/>
  <c r="D14160" i="6"/>
  <c r="D14161" i="6"/>
  <c r="D14162" i="6"/>
  <c r="D14163" i="6"/>
  <c r="D14164" i="6"/>
  <c r="D14165" i="6"/>
  <c r="D14166" i="6"/>
  <c r="D14167" i="6"/>
  <c r="D14168" i="6"/>
  <c r="D14169" i="6"/>
  <c r="D14170" i="6"/>
  <c r="D14171" i="6"/>
  <c r="D14172" i="6"/>
  <c r="D14173" i="6"/>
  <c r="D14174" i="6"/>
  <c r="D14175" i="6"/>
  <c r="D14176" i="6"/>
  <c r="D14177" i="6"/>
  <c r="D14178" i="6"/>
  <c r="D14179" i="6"/>
  <c r="D14180" i="6"/>
  <c r="D14181" i="6"/>
  <c r="D14182" i="6"/>
  <c r="D14183" i="6"/>
  <c r="D14184" i="6"/>
  <c r="D14185" i="6"/>
  <c r="D14186" i="6"/>
  <c r="D14187" i="6"/>
  <c r="D14188" i="6"/>
  <c r="D14189" i="6"/>
  <c r="D14190" i="6"/>
  <c r="D14191" i="6"/>
  <c r="D14192" i="6"/>
  <c r="D14193" i="6"/>
  <c r="D14194" i="6"/>
  <c r="D14195" i="6"/>
  <c r="D14196" i="6"/>
  <c r="D14197" i="6"/>
  <c r="D14198" i="6"/>
  <c r="D14199" i="6"/>
  <c r="D14200" i="6"/>
  <c r="D14201" i="6"/>
  <c r="D14202" i="6"/>
  <c r="D14203" i="6"/>
  <c r="D14204" i="6"/>
  <c r="D14205" i="6"/>
  <c r="D14206" i="6"/>
  <c r="D14207" i="6"/>
  <c r="D14208" i="6"/>
  <c r="D14209" i="6"/>
  <c r="D14210" i="6"/>
  <c r="D14211" i="6"/>
  <c r="D14212" i="6"/>
  <c r="D14213" i="6"/>
  <c r="D14214" i="6"/>
  <c r="D14215" i="6"/>
  <c r="D14216" i="6"/>
  <c r="D14217" i="6"/>
  <c r="D14218" i="6"/>
  <c r="D14219" i="6"/>
  <c r="D14220" i="6"/>
  <c r="D14221" i="6"/>
  <c r="D14222" i="6"/>
  <c r="D14223" i="6"/>
  <c r="D14224" i="6"/>
  <c r="D14225" i="6"/>
  <c r="D14226" i="6"/>
  <c r="D14227" i="6"/>
  <c r="D14228" i="6"/>
  <c r="D14229" i="6"/>
  <c r="D14230" i="6"/>
  <c r="D14231" i="6"/>
  <c r="D14232" i="6"/>
  <c r="D14233" i="6"/>
  <c r="D14234" i="6"/>
  <c r="D14235" i="6"/>
  <c r="D14236" i="6"/>
  <c r="D14237" i="6"/>
  <c r="D14238" i="6"/>
  <c r="D14239" i="6"/>
  <c r="D14240" i="6"/>
  <c r="D14241" i="6"/>
  <c r="D14242" i="6"/>
  <c r="D14243" i="6"/>
  <c r="D14244" i="6"/>
  <c r="D14245" i="6"/>
  <c r="D14246" i="6"/>
  <c r="D14247" i="6"/>
  <c r="D14248" i="6"/>
  <c r="D14249" i="6"/>
  <c r="D14250" i="6"/>
  <c r="D14251" i="6"/>
  <c r="D14252" i="6"/>
  <c r="D14253" i="6"/>
  <c r="D14254" i="6"/>
  <c r="D14255" i="6"/>
  <c r="D14256" i="6"/>
  <c r="D14257" i="6"/>
  <c r="D14258" i="6"/>
  <c r="D14259" i="6"/>
  <c r="D14260" i="6"/>
  <c r="D14261" i="6"/>
  <c r="D14262" i="6"/>
  <c r="D14263" i="6"/>
  <c r="D14264" i="6"/>
  <c r="D14265" i="6"/>
  <c r="D14266" i="6"/>
  <c r="D14267" i="6"/>
  <c r="D14268" i="6"/>
  <c r="D14269" i="6"/>
  <c r="D14270" i="6"/>
  <c r="D14271" i="6"/>
  <c r="D14272" i="6"/>
  <c r="D14273" i="6"/>
  <c r="D14274" i="6"/>
  <c r="D14275" i="6"/>
  <c r="D14276" i="6"/>
  <c r="D14277" i="6"/>
  <c r="D14278" i="6"/>
  <c r="D14279" i="6"/>
  <c r="D14280" i="6"/>
  <c r="D14281" i="6"/>
  <c r="D14282" i="6"/>
  <c r="D14283" i="6"/>
  <c r="D14284" i="6"/>
  <c r="D14285" i="6"/>
  <c r="D14286" i="6"/>
  <c r="D14287" i="6"/>
  <c r="D14288" i="6"/>
  <c r="D14289" i="6"/>
  <c r="D14290" i="6"/>
  <c r="D14291" i="6"/>
  <c r="D14292" i="6"/>
  <c r="D14293" i="6"/>
  <c r="D14294" i="6"/>
  <c r="D14295" i="6"/>
  <c r="D14296" i="6"/>
  <c r="D14297" i="6"/>
  <c r="D14298" i="6"/>
  <c r="D14299" i="6"/>
  <c r="D14300" i="6"/>
  <c r="D14301" i="6"/>
  <c r="D14302" i="6"/>
  <c r="D14303" i="6"/>
  <c r="D14304" i="6"/>
  <c r="D14305" i="6"/>
  <c r="D14306" i="6"/>
  <c r="D14307" i="6"/>
  <c r="D14308" i="6"/>
  <c r="D14309" i="6"/>
  <c r="D14310" i="6"/>
  <c r="D14311" i="6"/>
  <c r="D14312" i="6"/>
  <c r="D14313" i="6"/>
  <c r="D14314" i="6"/>
  <c r="D14315" i="6"/>
  <c r="D14316" i="6"/>
  <c r="D14317" i="6"/>
  <c r="D14318" i="6"/>
  <c r="D14319" i="6"/>
  <c r="D14320" i="6"/>
  <c r="D14321" i="6"/>
  <c r="D14322" i="6"/>
  <c r="D14323" i="6"/>
  <c r="D14324" i="6"/>
  <c r="D14325" i="6"/>
  <c r="D14326" i="6"/>
  <c r="D14327" i="6"/>
  <c r="D14328" i="6"/>
  <c r="D14329" i="6"/>
  <c r="D14330" i="6"/>
  <c r="D14331" i="6"/>
  <c r="D14332" i="6"/>
  <c r="D14333" i="6"/>
  <c r="D14334" i="6"/>
  <c r="D14335" i="6"/>
  <c r="D14336" i="6"/>
  <c r="D14337" i="6"/>
  <c r="D14338" i="6"/>
  <c r="D14339" i="6"/>
  <c r="D14340" i="6"/>
  <c r="D14341" i="6"/>
  <c r="D14342" i="6"/>
  <c r="D14343" i="6"/>
  <c r="D14344" i="6"/>
  <c r="D14345" i="6"/>
  <c r="D14346" i="6"/>
  <c r="D14347" i="6"/>
  <c r="D14348" i="6"/>
  <c r="D14349" i="6"/>
  <c r="D14350" i="6"/>
  <c r="D14351" i="6"/>
  <c r="D14352" i="6"/>
  <c r="D14353" i="6"/>
  <c r="D14354" i="6"/>
  <c r="D14355" i="6"/>
  <c r="D14356" i="6"/>
  <c r="D14357" i="6"/>
  <c r="D14358" i="6"/>
  <c r="D14359" i="6"/>
  <c r="D14360" i="6"/>
  <c r="D14361" i="6"/>
  <c r="D14362" i="6"/>
  <c r="D14363" i="6"/>
  <c r="D14364" i="6"/>
  <c r="D14365" i="6"/>
  <c r="D14366" i="6"/>
  <c r="D14367" i="6"/>
  <c r="D14368" i="6"/>
  <c r="D14369" i="6"/>
  <c r="D14370" i="6"/>
  <c r="D14371" i="6"/>
  <c r="D14372" i="6"/>
  <c r="D14373" i="6"/>
  <c r="D14374" i="6"/>
  <c r="D14375" i="6"/>
  <c r="D14376" i="6"/>
  <c r="D14377" i="6"/>
  <c r="D14378" i="6"/>
  <c r="D14379" i="6"/>
  <c r="D14380" i="6"/>
  <c r="D14381" i="6"/>
  <c r="D14382" i="6"/>
  <c r="D14383" i="6"/>
  <c r="D14384" i="6"/>
  <c r="D14385" i="6"/>
  <c r="D14386" i="6"/>
  <c r="D14387" i="6"/>
  <c r="D14388" i="6"/>
  <c r="D14389" i="6"/>
  <c r="D14390" i="6"/>
  <c r="D14391" i="6"/>
  <c r="D14392" i="6"/>
  <c r="D14393" i="6"/>
  <c r="D14394" i="6"/>
  <c r="D14395" i="6"/>
  <c r="D14396" i="6"/>
  <c r="D14397" i="6"/>
  <c r="D14398" i="6"/>
  <c r="D14399" i="6"/>
  <c r="D14400" i="6"/>
  <c r="D14401" i="6"/>
  <c r="D14402" i="6"/>
  <c r="D14403" i="6"/>
  <c r="D14404" i="6"/>
  <c r="D14405" i="6"/>
  <c r="D14406" i="6"/>
  <c r="D14407" i="6"/>
  <c r="D14408" i="6"/>
  <c r="D14409" i="6"/>
  <c r="D14410" i="6"/>
  <c r="D14411" i="6"/>
  <c r="D14412" i="6"/>
  <c r="D14413" i="6"/>
  <c r="D14414" i="6"/>
  <c r="D14415" i="6"/>
  <c r="D14416" i="6"/>
  <c r="D14417" i="6"/>
  <c r="D14418" i="6"/>
  <c r="D14419" i="6"/>
  <c r="D14420" i="6"/>
  <c r="D14421" i="6"/>
  <c r="D14422" i="6"/>
  <c r="D14423" i="6"/>
  <c r="D14424" i="6"/>
  <c r="D14425" i="6"/>
  <c r="D14426" i="6"/>
  <c r="D14427" i="6"/>
  <c r="D14428" i="6"/>
  <c r="D14429" i="6"/>
  <c r="D14430" i="6"/>
  <c r="D14431" i="6"/>
  <c r="D14432" i="6"/>
  <c r="D14433" i="6"/>
  <c r="D14434" i="6"/>
  <c r="D14435" i="6"/>
  <c r="D14436" i="6"/>
  <c r="D14437" i="6"/>
  <c r="D14438" i="6"/>
  <c r="D14439" i="6"/>
  <c r="D14440" i="6"/>
  <c r="D14441" i="6"/>
  <c r="D14442" i="6"/>
  <c r="D14443" i="6"/>
  <c r="D14444" i="6"/>
  <c r="D14445" i="6"/>
  <c r="D14446" i="6"/>
  <c r="D14447" i="6"/>
  <c r="D14448" i="6"/>
  <c r="D14449" i="6"/>
  <c r="D14450" i="6"/>
  <c r="D14451" i="6"/>
  <c r="D14452" i="6"/>
  <c r="D14453" i="6"/>
  <c r="D14454" i="6"/>
  <c r="D14455" i="6"/>
  <c r="D14456" i="6"/>
  <c r="D14457" i="6"/>
  <c r="D14458" i="6"/>
  <c r="D14459" i="6"/>
  <c r="D14460" i="6"/>
  <c r="D14461" i="6"/>
  <c r="D14462" i="6"/>
  <c r="D14463" i="6"/>
  <c r="D14464" i="6"/>
  <c r="D14465" i="6"/>
  <c r="D14466" i="6"/>
  <c r="D14467" i="6"/>
  <c r="D14468" i="6"/>
  <c r="D14469" i="6"/>
  <c r="D14470" i="6"/>
  <c r="D14471" i="6"/>
  <c r="D14472" i="6"/>
  <c r="D14473" i="6"/>
  <c r="D14474" i="6"/>
  <c r="D14475" i="6"/>
  <c r="D14476" i="6"/>
  <c r="D14477" i="6"/>
  <c r="D14478" i="6"/>
  <c r="D14479" i="6"/>
  <c r="D14480" i="6"/>
  <c r="D14481" i="6"/>
  <c r="D14482" i="6"/>
  <c r="D14483" i="6"/>
  <c r="D14484" i="6"/>
  <c r="D14485" i="6"/>
  <c r="D14486" i="6"/>
  <c r="D14487" i="6"/>
  <c r="D14488" i="6"/>
  <c r="D14489" i="6"/>
  <c r="D14490" i="6"/>
  <c r="D14491" i="6"/>
  <c r="D14492" i="6"/>
  <c r="D14493" i="6"/>
  <c r="D14494" i="6"/>
  <c r="D14495" i="6"/>
  <c r="D14496" i="6"/>
  <c r="D14497" i="6"/>
  <c r="D14498" i="6"/>
  <c r="D14499" i="6"/>
  <c r="D14500" i="6"/>
  <c r="D14501" i="6"/>
  <c r="D14502" i="6"/>
  <c r="D14503" i="6"/>
  <c r="D14504" i="6"/>
  <c r="D14505" i="6"/>
  <c r="D14506" i="6"/>
  <c r="D14507" i="6"/>
  <c r="D14508" i="6"/>
  <c r="D14509" i="6"/>
  <c r="D14510" i="6"/>
  <c r="D14511" i="6"/>
  <c r="D14512" i="6"/>
  <c r="D14513" i="6"/>
  <c r="D14514" i="6"/>
  <c r="D14515" i="6"/>
  <c r="D14516" i="6"/>
  <c r="D14517" i="6"/>
  <c r="D14518" i="6"/>
  <c r="D14519" i="6"/>
  <c r="D14520" i="6"/>
  <c r="D14521" i="6"/>
  <c r="D14522" i="6"/>
  <c r="D14523" i="6"/>
  <c r="D14524" i="6"/>
  <c r="D14525" i="6"/>
  <c r="D14526" i="6"/>
  <c r="D14527" i="6"/>
  <c r="D14528" i="6"/>
  <c r="D14529" i="6"/>
  <c r="D14530" i="6"/>
  <c r="D14531" i="6"/>
  <c r="D14532" i="6"/>
  <c r="D14533" i="6"/>
  <c r="D14534" i="6"/>
  <c r="D14535" i="6"/>
  <c r="D14536" i="6"/>
  <c r="D14537" i="6"/>
  <c r="D14538" i="6"/>
  <c r="D14539" i="6"/>
  <c r="D14540" i="6"/>
  <c r="D14541" i="6"/>
  <c r="D14542" i="6"/>
  <c r="D14543" i="6"/>
  <c r="D14544" i="6"/>
  <c r="D14545" i="6"/>
  <c r="D14546" i="6"/>
  <c r="D14547" i="6"/>
  <c r="D14548" i="6"/>
  <c r="D14549" i="6"/>
  <c r="D14550" i="6"/>
  <c r="D14551" i="6"/>
  <c r="D14552" i="6"/>
  <c r="D14553" i="6"/>
  <c r="D14554" i="6"/>
  <c r="D14555" i="6"/>
  <c r="D14556" i="6"/>
  <c r="D14557" i="6"/>
  <c r="D14558" i="6"/>
  <c r="D14559" i="6"/>
  <c r="D14560" i="6"/>
  <c r="D14561" i="6"/>
  <c r="D14562" i="6"/>
  <c r="D14563" i="6"/>
  <c r="D14564" i="6"/>
  <c r="D14565" i="6"/>
  <c r="D14566" i="6"/>
  <c r="D14567" i="6"/>
  <c r="D14568" i="6"/>
  <c r="D14569" i="6"/>
  <c r="D14570" i="6"/>
  <c r="D14571" i="6"/>
  <c r="D14572" i="6"/>
  <c r="D14573" i="6"/>
  <c r="D14574" i="6"/>
  <c r="D14575" i="6"/>
  <c r="D14576" i="6"/>
  <c r="D14577" i="6"/>
  <c r="D14578" i="6"/>
  <c r="D14579" i="6"/>
  <c r="D14580" i="6"/>
  <c r="D14581" i="6"/>
  <c r="D14582" i="6"/>
  <c r="D14583" i="6"/>
  <c r="D14584" i="6"/>
  <c r="D14585" i="6"/>
  <c r="D14586" i="6"/>
  <c r="D14587" i="6"/>
  <c r="D14588" i="6"/>
  <c r="D14589" i="6"/>
  <c r="D14590" i="6"/>
  <c r="D14591" i="6"/>
  <c r="D14592" i="6"/>
  <c r="D14593" i="6"/>
  <c r="D14594" i="6"/>
  <c r="D14595" i="6"/>
  <c r="D14596" i="6"/>
  <c r="D14597" i="6"/>
  <c r="D14598" i="6"/>
  <c r="D14599" i="6"/>
  <c r="D14600" i="6"/>
  <c r="D14601" i="6"/>
  <c r="D14602" i="6"/>
  <c r="D14603" i="6"/>
  <c r="D14604" i="6"/>
  <c r="D14605" i="6"/>
  <c r="D14606" i="6"/>
  <c r="D14607" i="6"/>
  <c r="D14608" i="6"/>
  <c r="D14609" i="6"/>
  <c r="D14610" i="6"/>
  <c r="D14611" i="6"/>
  <c r="D14612" i="6"/>
  <c r="D14613" i="6"/>
  <c r="D14614" i="6"/>
  <c r="D14615" i="6"/>
  <c r="D14616" i="6"/>
  <c r="D14617" i="6"/>
  <c r="D14618" i="6"/>
  <c r="D14619" i="6"/>
  <c r="D14620" i="6"/>
  <c r="D14621" i="6"/>
  <c r="D14622" i="6"/>
  <c r="D14623" i="6"/>
  <c r="D14624" i="6"/>
  <c r="D14625" i="6"/>
  <c r="D14626" i="6"/>
  <c r="D14627" i="6"/>
  <c r="D14628" i="6"/>
  <c r="D14629" i="6"/>
  <c r="D14630" i="6"/>
  <c r="D14631" i="6"/>
  <c r="D14632" i="6"/>
  <c r="D14633" i="6"/>
  <c r="D14634" i="6"/>
  <c r="D14635" i="6"/>
  <c r="D14636" i="6"/>
  <c r="D14637" i="6"/>
  <c r="D14638" i="6"/>
  <c r="D14639" i="6"/>
  <c r="D14640" i="6"/>
  <c r="D14641" i="6"/>
  <c r="D14642" i="6"/>
  <c r="D14643" i="6"/>
  <c r="D14644" i="6"/>
  <c r="D14645" i="6"/>
  <c r="D14646" i="6"/>
  <c r="D14647" i="6"/>
  <c r="D14648" i="6"/>
  <c r="D14649" i="6"/>
  <c r="D14650" i="6"/>
  <c r="D14651" i="6"/>
  <c r="D14652" i="6"/>
  <c r="D14653" i="6"/>
  <c r="D14654" i="6"/>
  <c r="D14655" i="6"/>
  <c r="D14656" i="6"/>
  <c r="D14657" i="6"/>
  <c r="D14658" i="6"/>
  <c r="D14659" i="6"/>
  <c r="D14660" i="6"/>
  <c r="D14661" i="6"/>
  <c r="D14662" i="6"/>
  <c r="D14663" i="6"/>
  <c r="D14664" i="6"/>
  <c r="D14665" i="6"/>
  <c r="D14666" i="6"/>
  <c r="D14667" i="6"/>
  <c r="D14668" i="6"/>
  <c r="D14669" i="6"/>
  <c r="D14670" i="6"/>
  <c r="D14671" i="6"/>
  <c r="D14672" i="6"/>
  <c r="D14673" i="6"/>
  <c r="D14674" i="6"/>
  <c r="D14675" i="6"/>
  <c r="D14676" i="6"/>
  <c r="D14677" i="6"/>
  <c r="D14678" i="6"/>
  <c r="D14679" i="6"/>
  <c r="D14680" i="6"/>
  <c r="D14681" i="6"/>
  <c r="D14682" i="6"/>
  <c r="D14683" i="6"/>
  <c r="D14684" i="6"/>
  <c r="D14685" i="6"/>
  <c r="D14686" i="6"/>
  <c r="D14687" i="6"/>
  <c r="D14688" i="6"/>
  <c r="D14689" i="6"/>
  <c r="D14690" i="6"/>
  <c r="D14691" i="6"/>
  <c r="D14692" i="6"/>
  <c r="D14693" i="6"/>
  <c r="D14694" i="6"/>
  <c r="D14695" i="6"/>
  <c r="D14696" i="6"/>
  <c r="D14697" i="6"/>
  <c r="D14698" i="6"/>
  <c r="D14699" i="6"/>
  <c r="D14700" i="6"/>
  <c r="D14701" i="6"/>
  <c r="D14702" i="6"/>
  <c r="D14703" i="6"/>
  <c r="D14704" i="6"/>
  <c r="D14705" i="6"/>
  <c r="D14706" i="6"/>
  <c r="D14707" i="6"/>
  <c r="D14708" i="6"/>
  <c r="D14709" i="6"/>
  <c r="D14710" i="6"/>
  <c r="D14711" i="6"/>
  <c r="D14712" i="6"/>
  <c r="D14713" i="6"/>
  <c r="D14714" i="6"/>
  <c r="D14715" i="6"/>
  <c r="D14716" i="6"/>
  <c r="D14717" i="6"/>
  <c r="D14718" i="6"/>
  <c r="D14719" i="6"/>
  <c r="D14720" i="6"/>
  <c r="D14721" i="6"/>
  <c r="D14722" i="6"/>
  <c r="D14723" i="6"/>
  <c r="D14724" i="6"/>
  <c r="D14725" i="6"/>
  <c r="D14726" i="6"/>
  <c r="D14727" i="6"/>
  <c r="D14728" i="6"/>
  <c r="D14729" i="6"/>
  <c r="D14730" i="6"/>
  <c r="D14731" i="6"/>
  <c r="D14732" i="6"/>
  <c r="D14733" i="6"/>
  <c r="D14734" i="6"/>
  <c r="D14735" i="6"/>
  <c r="D14736" i="6"/>
  <c r="D14737" i="6"/>
  <c r="D14738" i="6"/>
  <c r="D14739" i="6"/>
  <c r="D14740" i="6"/>
  <c r="D14741" i="6"/>
  <c r="D14742" i="6"/>
  <c r="D14743" i="6"/>
  <c r="D14744" i="6"/>
  <c r="D14745" i="6"/>
  <c r="D14746" i="6"/>
  <c r="D14747" i="6"/>
  <c r="D14748" i="6"/>
  <c r="D14749" i="6"/>
  <c r="D14750" i="6"/>
  <c r="D14751" i="6"/>
  <c r="D14752" i="6"/>
  <c r="D14753" i="6"/>
  <c r="D14754" i="6"/>
  <c r="D14755" i="6"/>
  <c r="D14756" i="6"/>
  <c r="D14757" i="6"/>
  <c r="D14758" i="6"/>
  <c r="D14759" i="6"/>
  <c r="D14760" i="6"/>
  <c r="D14761" i="6"/>
  <c r="D14762" i="6"/>
  <c r="D14763" i="6"/>
  <c r="D14764" i="6"/>
  <c r="D14765" i="6"/>
  <c r="D14766" i="6"/>
  <c r="D14767" i="6"/>
  <c r="D14768" i="6"/>
  <c r="D14769" i="6"/>
  <c r="D14770" i="6"/>
  <c r="D14771" i="6"/>
  <c r="D14772" i="6"/>
  <c r="D14773" i="6"/>
  <c r="D14774" i="6"/>
  <c r="D14775" i="6"/>
  <c r="D14776" i="6"/>
  <c r="D14777" i="6"/>
  <c r="D14778" i="6"/>
  <c r="D14779" i="6"/>
  <c r="D14780" i="6"/>
  <c r="D14781" i="6"/>
  <c r="D14782" i="6"/>
  <c r="D14783" i="6"/>
  <c r="D14784" i="6"/>
  <c r="D14785" i="6"/>
  <c r="D14786" i="6"/>
  <c r="D14787" i="6"/>
  <c r="D14788" i="6"/>
  <c r="D14789" i="6"/>
  <c r="D14790" i="6"/>
  <c r="D14791" i="6"/>
  <c r="D14792" i="6"/>
  <c r="D14793" i="6"/>
  <c r="D14794" i="6"/>
  <c r="D14795" i="6"/>
  <c r="D14796" i="6"/>
  <c r="D14797" i="6"/>
  <c r="D14798" i="6"/>
  <c r="D14799" i="6"/>
  <c r="D14800" i="6"/>
  <c r="D14801" i="6"/>
  <c r="D14802" i="6"/>
  <c r="D14803" i="6"/>
  <c r="D14804" i="6"/>
  <c r="D14805" i="6"/>
  <c r="D14806" i="6"/>
  <c r="D14807" i="6"/>
  <c r="D14808" i="6"/>
  <c r="D14809" i="6"/>
  <c r="D14810" i="6"/>
  <c r="D14811" i="6"/>
  <c r="D14812" i="6"/>
  <c r="D14813" i="6"/>
  <c r="D14814" i="6"/>
  <c r="D14815" i="6"/>
  <c r="D14816" i="6"/>
  <c r="D14817" i="6"/>
  <c r="D14818" i="6"/>
  <c r="D14819" i="6"/>
  <c r="D14820" i="6"/>
  <c r="D14821" i="6"/>
  <c r="D14822" i="6"/>
  <c r="D14823" i="6"/>
  <c r="D14824" i="6"/>
  <c r="D14825" i="6"/>
  <c r="D14826" i="6"/>
  <c r="D14827" i="6"/>
  <c r="D14828" i="6"/>
  <c r="D14829" i="6"/>
  <c r="D14830" i="6"/>
  <c r="D14831" i="6"/>
  <c r="D14832" i="6"/>
  <c r="D14833" i="6"/>
  <c r="D14834" i="6"/>
  <c r="D14835" i="6"/>
  <c r="D14836" i="6"/>
  <c r="D14837" i="6"/>
  <c r="D14838" i="6"/>
  <c r="D14839" i="6"/>
  <c r="D14840" i="6"/>
  <c r="D14841" i="6"/>
  <c r="D14842" i="6"/>
  <c r="D14843" i="6"/>
  <c r="D14844" i="6"/>
  <c r="D14845" i="6"/>
  <c r="D14846" i="6"/>
  <c r="D14847" i="6"/>
  <c r="D14848" i="6"/>
  <c r="D14849" i="6"/>
  <c r="D14850" i="6"/>
  <c r="D14851" i="6"/>
  <c r="D14852" i="6"/>
  <c r="D14853" i="6"/>
  <c r="D14854" i="6"/>
  <c r="D14855" i="6"/>
  <c r="D14856" i="6"/>
  <c r="D14857" i="6"/>
  <c r="D14858" i="6"/>
  <c r="D14859" i="6"/>
  <c r="D14860" i="6"/>
  <c r="D14861" i="6"/>
  <c r="D14862" i="6"/>
  <c r="D14863" i="6"/>
  <c r="D14864" i="6"/>
  <c r="D14865" i="6"/>
  <c r="D14866" i="6"/>
  <c r="D14867" i="6"/>
  <c r="D14868" i="6"/>
  <c r="D14869" i="6"/>
  <c r="D14870" i="6"/>
  <c r="D14871" i="6"/>
  <c r="D14872" i="6"/>
  <c r="D14873" i="6"/>
  <c r="D14874" i="6"/>
  <c r="D14875" i="6"/>
  <c r="D14876" i="6"/>
  <c r="D14877" i="6"/>
  <c r="D14878" i="6"/>
  <c r="D14879" i="6"/>
  <c r="D14880" i="6"/>
  <c r="D14881" i="6"/>
  <c r="D14882" i="6"/>
  <c r="D14883" i="6"/>
  <c r="D14884" i="6"/>
  <c r="D14885" i="6"/>
  <c r="D14886" i="6"/>
  <c r="D14887" i="6"/>
  <c r="D14888" i="6"/>
  <c r="D14889" i="6"/>
  <c r="D14890" i="6"/>
  <c r="D14891" i="6"/>
  <c r="D14892" i="6"/>
  <c r="D14893" i="6"/>
  <c r="D14894" i="6"/>
  <c r="D14895" i="6"/>
  <c r="D14896" i="6"/>
  <c r="D14897" i="6"/>
  <c r="D14898" i="6"/>
  <c r="D14899" i="6"/>
  <c r="D14900" i="6"/>
  <c r="D14901" i="6"/>
  <c r="D14902" i="6"/>
  <c r="D14903" i="6"/>
  <c r="D14904" i="6"/>
  <c r="D14905" i="6"/>
  <c r="D14906" i="6"/>
  <c r="D14907" i="6"/>
  <c r="D14908" i="6"/>
  <c r="D14909" i="6"/>
  <c r="D14910" i="6"/>
  <c r="D14911" i="6"/>
  <c r="D14912" i="6"/>
  <c r="D14913" i="6"/>
  <c r="D14914" i="6"/>
  <c r="D14915" i="6"/>
  <c r="D14916" i="6"/>
  <c r="D14917" i="6"/>
  <c r="D14918" i="6"/>
  <c r="D14919" i="6"/>
  <c r="D14920" i="6"/>
  <c r="D14921" i="6"/>
  <c r="D14922" i="6"/>
  <c r="D14923" i="6"/>
  <c r="D14924" i="6"/>
  <c r="D14925" i="6"/>
  <c r="D14926" i="6"/>
  <c r="D14927" i="6"/>
  <c r="D14928" i="6"/>
  <c r="D14929" i="6"/>
  <c r="D14930" i="6"/>
  <c r="D14931" i="6"/>
  <c r="D14932" i="6"/>
  <c r="D14933" i="6"/>
  <c r="D14934" i="6"/>
  <c r="D14935" i="6"/>
  <c r="D14936" i="6"/>
  <c r="D14937" i="6"/>
  <c r="D14938" i="6"/>
  <c r="D14939" i="6"/>
  <c r="D14940" i="6"/>
  <c r="D14941" i="6"/>
  <c r="D14942" i="6"/>
  <c r="D14943" i="6"/>
  <c r="D14944" i="6"/>
  <c r="D14945" i="6"/>
  <c r="D14946" i="6"/>
  <c r="D14947" i="6"/>
  <c r="D14948" i="6"/>
  <c r="D14949" i="6"/>
  <c r="D14950" i="6"/>
  <c r="D14951" i="6"/>
  <c r="D14952" i="6"/>
  <c r="D14953" i="6"/>
  <c r="D14954" i="6"/>
  <c r="D14955" i="6"/>
  <c r="D14956" i="6"/>
  <c r="D14957" i="6"/>
  <c r="D14958" i="6"/>
  <c r="D14959" i="6"/>
  <c r="D14960" i="6"/>
  <c r="D14961" i="6"/>
  <c r="D14962" i="6"/>
  <c r="D14963" i="6"/>
  <c r="D14964" i="6"/>
  <c r="D14965" i="6"/>
  <c r="D14966" i="6"/>
  <c r="D14967" i="6"/>
  <c r="D14968" i="6"/>
  <c r="D14969" i="6"/>
  <c r="D14970" i="6"/>
  <c r="D14971" i="6"/>
  <c r="D14972" i="6"/>
  <c r="D14973" i="6"/>
  <c r="D14974" i="6"/>
  <c r="D14975" i="6"/>
  <c r="D14976" i="6"/>
  <c r="D14977" i="6"/>
  <c r="D14978" i="6"/>
  <c r="D14979" i="6"/>
  <c r="D14980" i="6"/>
  <c r="D14981" i="6"/>
  <c r="D14982" i="6"/>
  <c r="D14983" i="6"/>
  <c r="D14984" i="6"/>
  <c r="D14985" i="6"/>
  <c r="D14986" i="6"/>
  <c r="D14987" i="6"/>
  <c r="D14988" i="6"/>
  <c r="D14989" i="6"/>
  <c r="D14990" i="6"/>
  <c r="D14991" i="6"/>
  <c r="D14992" i="6"/>
  <c r="D14993" i="6"/>
  <c r="D14994" i="6"/>
  <c r="D14995" i="6"/>
  <c r="D14996" i="6"/>
  <c r="D14997" i="6"/>
  <c r="D14998" i="6"/>
  <c r="D14999" i="6"/>
  <c r="D15000" i="6"/>
  <c r="D15001" i="6"/>
  <c r="D15002" i="6"/>
  <c r="D15003" i="6"/>
  <c r="D15004" i="6"/>
  <c r="D15005" i="6"/>
  <c r="D15006" i="6"/>
  <c r="D15007" i="6"/>
  <c r="D15008" i="6"/>
  <c r="D15009" i="6"/>
  <c r="D15010" i="6"/>
  <c r="D15011" i="6"/>
  <c r="D15012" i="6"/>
  <c r="D15013" i="6"/>
  <c r="D15014" i="6"/>
  <c r="D15015" i="6"/>
  <c r="D15016" i="6"/>
  <c r="D15017" i="6"/>
  <c r="D15018" i="6"/>
  <c r="D15019" i="6"/>
  <c r="D15020" i="6"/>
  <c r="D15021" i="6"/>
  <c r="D15022" i="6"/>
  <c r="D15023" i="6"/>
  <c r="D15024" i="6"/>
  <c r="D15025" i="6"/>
  <c r="D15026" i="6"/>
  <c r="D15027" i="6"/>
  <c r="D15028" i="6"/>
  <c r="D15029" i="6"/>
  <c r="D15030" i="6"/>
  <c r="D15031" i="6"/>
  <c r="D15032" i="6"/>
  <c r="D15033" i="6"/>
  <c r="D15034" i="6"/>
  <c r="D15035" i="6"/>
  <c r="D15036" i="6"/>
  <c r="D15037" i="6"/>
  <c r="D15038" i="6"/>
  <c r="D15039" i="6"/>
  <c r="D15040" i="6"/>
  <c r="D15041" i="6"/>
  <c r="D15042" i="6"/>
  <c r="D15043" i="6"/>
  <c r="D15044" i="6"/>
  <c r="D15045" i="6"/>
  <c r="D15046" i="6"/>
  <c r="D15047" i="6"/>
  <c r="D15048" i="6"/>
  <c r="D15049" i="6"/>
  <c r="D15050" i="6"/>
  <c r="D15051" i="6"/>
  <c r="D15052" i="6"/>
  <c r="D15053" i="6"/>
  <c r="D15054" i="6"/>
  <c r="D15055" i="6"/>
  <c r="D15056" i="6"/>
  <c r="D15057" i="6"/>
  <c r="D15058" i="6"/>
  <c r="D15059" i="6"/>
  <c r="D15060" i="6"/>
  <c r="D15061" i="6"/>
  <c r="D15062" i="6"/>
  <c r="D15063" i="6"/>
  <c r="D15064" i="6"/>
  <c r="D15065" i="6"/>
  <c r="D15066" i="6"/>
  <c r="D15067" i="6"/>
  <c r="D15068" i="6"/>
  <c r="D15069" i="6"/>
  <c r="D15070" i="6"/>
  <c r="D15071" i="6"/>
  <c r="D15072" i="6"/>
  <c r="D15073" i="6"/>
  <c r="D15074" i="6"/>
  <c r="D15075" i="6"/>
  <c r="D15076" i="6"/>
  <c r="D15077" i="6"/>
  <c r="D15078" i="6"/>
  <c r="D15079" i="6"/>
  <c r="D15080" i="6"/>
  <c r="D15081" i="6"/>
  <c r="D15082" i="6"/>
  <c r="D15083" i="6"/>
  <c r="D15084" i="6"/>
  <c r="D15085" i="6"/>
  <c r="D15086" i="6"/>
  <c r="D15087" i="6"/>
  <c r="D15088" i="6"/>
  <c r="D15089" i="6"/>
  <c r="D15090" i="6"/>
  <c r="D15091" i="6"/>
  <c r="D15092" i="6"/>
  <c r="D15093" i="6"/>
  <c r="D15094" i="6"/>
  <c r="D15095" i="6"/>
  <c r="D15096" i="6"/>
  <c r="D15097" i="6"/>
  <c r="D15098" i="6"/>
  <c r="D15099" i="6"/>
  <c r="D15100" i="6"/>
  <c r="D15101" i="6"/>
  <c r="D15102" i="6"/>
  <c r="D15103" i="6"/>
  <c r="D15104" i="6"/>
  <c r="D15105" i="6"/>
  <c r="D15106" i="6"/>
  <c r="D15107" i="6"/>
  <c r="D15108" i="6"/>
  <c r="D15109" i="6"/>
  <c r="D15110" i="6"/>
  <c r="D15111" i="6"/>
  <c r="D15112" i="6"/>
  <c r="D15113" i="6"/>
  <c r="D15114" i="6"/>
  <c r="D15115" i="6"/>
  <c r="D15116" i="6"/>
  <c r="D15117" i="6"/>
  <c r="D15118" i="6"/>
  <c r="D15119" i="6"/>
  <c r="D15120" i="6"/>
  <c r="D15121" i="6"/>
  <c r="D15122" i="6"/>
  <c r="D15123" i="6"/>
  <c r="D15124" i="6"/>
  <c r="D15125" i="6"/>
  <c r="D15126" i="6"/>
  <c r="D15127" i="6"/>
  <c r="D15128" i="6"/>
  <c r="D15129" i="6"/>
  <c r="D15130" i="6"/>
  <c r="D15131" i="6"/>
  <c r="D15132" i="6"/>
  <c r="D15133" i="6"/>
  <c r="D15134" i="6"/>
  <c r="D15135" i="6"/>
  <c r="D15136" i="6"/>
  <c r="D15137" i="6"/>
  <c r="D15138" i="6"/>
  <c r="D15139" i="6"/>
  <c r="D15140" i="6"/>
  <c r="D15141" i="6"/>
  <c r="D15142" i="6"/>
  <c r="D15143" i="6"/>
  <c r="D15144" i="6"/>
  <c r="D15145" i="6"/>
  <c r="D15146" i="6"/>
  <c r="D15147" i="6"/>
  <c r="D15148" i="6"/>
  <c r="D15149" i="6"/>
  <c r="D15150" i="6"/>
  <c r="D15151" i="6"/>
  <c r="D15152" i="6"/>
  <c r="D15153" i="6"/>
  <c r="D15154" i="6"/>
  <c r="D15155" i="6"/>
  <c r="D15156" i="6"/>
  <c r="D15157" i="6"/>
  <c r="D15158" i="6"/>
  <c r="D15159" i="6"/>
  <c r="D15160" i="6"/>
  <c r="D15161" i="6"/>
  <c r="D15162" i="6"/>
  <c r="D15163" i="6"/>
  <c r="D15164" i="6"/>
  <c r="D15165" i="6"/>
  <c r="D15166" i="6"/>
  <c r="D15167" i="6"/>
  <c r="D15168" i="6"/>
  <c r="D15169" i="6"/>
  <c r="D15170" i="6"/>
  <c r="D15171" i="6"/>
  <c r="D15172" i="6"/>
  <c r="D15173" i="6"/>
  <c r="D15174" i="6"/>
  <c r="D15175" i="6"/>
  <c r="D15176" i="6"/>
  <c r="D15177" i="6"/>
  <c r="D15178" i="6"/>
  <c r="D15179" i="6"/>
  <c r="D15180" i="6"/>
  <c r="D15181" i="6"/>
  <c r="D15182" i="6"/>
  <c r="D15183" i="6"/>
  <c r="D15184" i="6"/>
  <c r="D15185" i="6"/>
  <c r="D15186" i="6"/>
  <c r="D15187" i="6"/>
  <c r="D15188" i="6"/>
  <c r="D15189" i="6"/>
  <c r="D15190" i="6"/>
  <c r="D15191" i="6"/>
  <c r="D15192" i="6"/>
  <c r="D15193" i="6"/>
  <c r="D15194" i="6"/>
  <c r="D15195" i="6"/>
  <c r="D15196" i="6"/>
  <c r="D15197" i="6"/>
  <c r="D15198" i="6"/>
  <c r="D15199" i="6"/>
  <c r="D15200" i="6"/>
  <c r="D15201" i="6"/>
  <c r="D15202" i="6"/>
  <c r="D15203" i="6"/>
  <c r="D15204" i="6"/>
  <c r="D15205" i="6"/>
  <c r="D15206" i="6"/>
  <c r="D15207" i="6"/>
  <c r="D15208" i="6"/>
  <c r="D15209" i="6"/>
  <c r="D15210" i="6"/>
  <c r="D15211" i="6"/>
  <c r="D15212" i="6"/>
  <c r="D15213" i="6"/>
  <c r="D15214" i="6"/>
  <c r="D15215" i="6"/>
  <c r="D15216" i="6"/>
  <c r="D15217" i="6"/>
  <c r="D15218" i="6"/>
  <c r="D15219" i="6"/>
  <c r="D15220" i="6"/>
  <c r="D15221" i="6"/>
  <c r="D15222" i="6"/>
  <c r="D15223" i="6"/>
  <c r="D15224" i="6"/>
  <c r="D15225" i="6"/>
  <c r="D15226" i="6"/>
  <c r="D15227" i="6"/>
  <c r="D15228" i="6"/>
  <c r="D15229" i="6"/>
  <c r="D15230" i="6"/>
  <c r="D15231" i="6"/>
  <c r="D15232" i="6"/>
  <c r="D15233" i="6"/>
  <c r="D15234" i="6"/>
  <c r="D15235" i="6"/>
  <c r="D15236" i="6"/>
  <c r="D15237" i="6"/>
  <c r="D15238" i="6"/>
  <c r="D15239" i="6"/>
  <c r="D15240" i="6"/>
  <c r="D15241" i="6"/>
  <c r="D15242" i="6"/>
  <c r="D15243" i="6"/>
  <c r="D15244" i="6"/>
  <c r="D15245" i="6"/>
  <c r="D15246" i="6"/>
  <c r="D15247" i="6"/>
  <c r="D15248" i="6"/>
  <c r="D15249" i="6"/>
  <c r="D15250" i="6"/>
  <c r="D15251" i="6"/>
  <c r="D15252" i="6"/>
  <c r="D15253" i="6"/>
  <c r="D15254" i="6"/>
  <c r="D15255" i="6"/>
  <c r="D15256" i="6"/>
  <c r="D15257" i="6"/>
  <c r="D15258" i="6"/>
  <c r="D15259" i="6"/>
  <c r="D15260" i="6"/>
  <c r="D15261" i="6"/>
  <c r="D15262" i="6"/>
  <c r="D15263" i="6"/>
  <c r="D15264" i="6"/>
  <c r="D15265" i="6"/>
  <c r="D15266" i="6"/>
  <c r="D15267" i="6"/>
  <c r="D15268" i="6"/>
  <c r="D15269" i="6"/>
  <c r="D15270" i="6"/>
  <c r="D15271" i="6"/>
  <c r="D15272" i="6"/>
  <c r="D15273" i="6"/>
  <c r="D15274" i="6"/>
  <c r="D15275" i="6"/>
  <c r="D15276" i="6"/>
  <c r="D15277" i="6"/>
  <c r="D15278" i="6"/>
  <c r="D15279" i="6"/>
  <c r="D15280" i="6"/>
  <c r="D15281" i="6"/>
  <c r="D15282" i="6"/>
  <c r="D15283" i="6"/>
  <c r="D15284" i="6"/>
  <c r="D15285" i="6"/>
  <c r="D15286" i="6"/>
  <c r="D15287" i="6"/>
  <c r="D15288" i="6"/>
  <c r="D15289" i="6"/>
  <c r="D15290" i="6"/>
  <c r="D15291" i="6"/>
  <c r="D15292" i="6"/>
  <c r="D15293" i="6"/>
  <c r="D15294" i="6"/>
  <c r="D15295" i="6"/>
  <c r="D15296" i="6"/>
  <c r="D15297" i="6"/>
  <c r="D15298" i="6"/>
  <c r="D15299" i="6"/>
  <c r="D15300" i="6"/>
  <c r="D15301" i="6"/>
  <c r="D15302" i="6"/>
  <c r="D15303" i="6"/>
  <c r="D15304" i="6"/>
  <c r="D15305" i="6"/>
  <c r="D15306" i="6"/>
  <c r="D15307" i="6"/>
  <c r="D15308" i="6"/>
  <c r="D15309" i="6"/>
  <c r="D15310" i="6"/>
  <c r="D15311" i="6"/>
  <c r="D15312" i="6"/>
  <c r="D15313" i="6"/>
  <c r="D15314" i="6"/>
  <c r="D15315" i="6"/>
  <c r="D15316" i="6"/>
  <c r="D15317" i="6"/>
  <c r="D15318" i="6"/>
  <c r="D15319" i="6"/>
  <c r="D15320" i="6"/>
  <c r="D15321" i="6"/>
  <c r="D15322" i="6"/>
  <c r="D15323" i="6"/>
  <c r="D15324" i="6"/>
  <c r="D15325" i="6"/>
  <c r="D15326" i="6"/>
  <c r="D15327" i="6"/>
  <c r="D15328" i="6"/>
  <c r="D15329" i="6"/>
  <c r="D15330" i="6"/>
  <c r="D15331" i="6"/>
  <c r="D15332" i="6"/>
  <c r="D15333" i="6"/>
  <c r="D15334" i="6"/>
  <c r="D15335" i="6"/>
  <c r="D15336" i="6"/>
  <c r="D15337" i="6"/>
  <c r="D15338" i="6"/>
  <c r="D15339" i="6"/>
  <c r="D15340" i="6"/>
  <c r="D15341" i="6"/>
  <c r="D15342" i="6"/>
  <c r="D15343" i="6"/>
  <c r="D15344" i="6"/>
  <c r="D15345" i="6"/>
  <c r="D15346" i="6"/>
  <c r="D15347" i="6"/>
  <c r="D15348" i="6"/>
  <c r="D15349" i="6"/>
  <c r="D15350" i="6"/>
  <c r="D15351" i="6"/>
  <c r="D15352" i="6"/>
  <c r="D15353" i="6"/>
  <c r="D15354" i="6"/>
  <c r="D15355" i="6"/>
  <c r="D15356" i="6"/>
  <c r="D15357" i="6"/>
  <c r="D15358" i="6"/>
  <c r="D15359" i="6"/>
  <c r="D15360" i="6"/>
  <c r="D15361" i="6"/>
  <c r="D15362" i="6"/>
  <c r="D15363" i="6"/>
  <c r="D15364" i="6"/>
  <c r="D15365" i="6"/>
  <c r="D15366" i="6"/>
  <c r="D15367" i="6"/>
  <c r="D15368" i="6"/>
  <c r="D15369" i="6"/>
  <c r="D15370" i="6"/>
  <c r="D15371" i="6"/>
  <c r="D15372" i="6"/>
  <c r="D15373" i="6"/>
  <c r="D15374" i="6"/>
  <c r="D15375" i="6"/>
  <c r="D15376" i="6"/>
  <c r="D15377" i="6"/>
  <c r="D15378" i="6"/>
  <c r="D15379" i="6"/>
  <c r="D15380" i="6"/>
  <c r="D15381" i="6"/>
  <c r="D15382" i="6"/>
  <c r="D15383" i="6"/>
  <c r="D15384" i="6"/>
  <c r="D15385" i="6"/>
  <c r="D15386" i="6"/>
  <c r="D15387" i="6"/>
  <c r="D15388" i="6"/>
  <c r="D15389" i="6"/>
  <c r="D15390" i="6"/>
  <c r="D15391" i="6"/>
  <c r="D15392" i="6"/>
  <c r="D15393" i="6"/>
  <c r="D15394" i="6"/>
  <c r="D15395" i="6"/>
  <c r="D15396" i="6"/>
  <c r="D15397" i="6"/>
  <c r="D15398" i="6"/>
  <c r="D15399" i="6"/>
  <c r="D15400" i="6"/>
  <c r="D15401" i="6"/>
  <c r="D15402" i="6"/>
  <c r="D15403" i="6"/>
  <c r="D15404" i="6"/>
  <c r="D15405" i="6"/>
  <c r="D15406" i="6"/>
  <c r="D15407" i="6"/>
  <c r="D15408" i="6"/>
  <c r="D15409" i="6"/>
  <c r="D15410" i="6"/>
  <c r="D15411" i="6"/>
  <c r="D15412" i="6"/>
  <c r="D15413" i="6"/>
  <c r="D15414" i="6"/>
  <c r="D15415" i="6"/>
  <c r="D15416" i="6"/>
  <c r="D15417" i="6"/>
  <c r="D15418" i="6"/>
  <c r="D15419" i="6"/>
  <c r="D15420" i="6"/>
  <c r="D15421" i="6"/>
  <c r="D15422" i="6"/>
  <c r="D15423" i="6"/>
  <c r="D15424" i="6"/>
  <c r="D15425" i="6"/>
  <c r="D15426" i="6"/>
  <c r="D15427" i="6"/>
  <c r="D15428" i="6"/>
  <c r="D15429" i="6"/>
  <c r="D15430" i="6"/>
  <c r="D15431" i="6"/>
  <c r="D15432" i="6"/>
  <c r="D15433" i="6"/>
  <c r="D15434" i="6"/>
  <c r="D15435" i="6"/>
  <c r="D15436" i="6"/>
  <c r="D15437" i="6"/>
  <c r="D15438" i="6"/>
  <c r="D15439" i="6"/>
  <c r="D15440" i="6"/>
  <c r="D15441" i="6"/>
  <c r="D15442" i="6"/>
  <c r="D15443" i="6"/>
  <c r="D15444" i="6"/>
  <c r="D15445" i="6"/>
  <c r="D15446" i="6"/>
  <c r="D15447" i="6"/>
  <c r="D15448" i="6"/>
  <c r="D15449" i="6"/>
  <c r="D15450" i="6"/>
  <c r="D15451" i="6"/>
  <c r="D15452" i="6"/>
  <c r="D15453" i="6"/>
  <c r="D15454" i="6"/>
  <c r="D15455" i="6"/>
  <c r="D15456" i="6"/>
  <c r="D15457" i="6"/>
  <c r="D15458" i="6"/>
  <c r="D15459" i="6"/>
  <c r="D15460" i="6"/>
  <c r="D15461" i="6"/>
  <c r="D15462" i="6"/>
  <c r="D15463" i="6"/>
  <c r="D15464" i="6"/>
  <c r="D15465" i="6"/>
  <c r="D15466" i="6"/>
  <c r="D15467" i="6"/>
  <c r="D15468" i="6"/>
  <c r="D15469" i="6"/>
  <c r="D15470" i="6"/>
  <c r="D15471" i="6"/>
  <c r="D15472" i="6"/>
  <c r="D15473" i="6"/>
  <c r="D15474" i="6"/>
  <c r="D15475" i="6"/>
  <c r="D15476" i="6"/>
  <c r="D15477" i="6"/>
  <c r="D15478" i="6"/>
  <c r="D15479" i="6"/>
  <c r="D15480" i="6"/>
  <c r="D15481" i="6"/>
  <c r="D15482" i="6"/>
  <c r="D15483" i="6"/>
  <c r="D15484" i="6"/>
  <c r="D15485" i="6"/>
  <c r="D15486" i="6"/>
  <c r="D15487" i="6"/>
  <c r="D15488" i="6"/>
  <c r="D15489" i="6"/>
  <c r="D15490" i="6"/>
  <c r="D15491" i="6"/>
  <c r="D15492" i="6"/>
  <c r="D15493" i="6"/>
  <c r="D15494" i="6"/>
  <c r="D15495" i="6"/>
  <c r="D15496" i="6"/>
  <c r="D15497" i="6"/>
  <c r="D15498" i="6"/>
  <c r="D15499" i="6"/>
  <c r="D15500" i="6"/>
  <c r="D15501" i="6"/>
  <c r="D15502" i="6"/>
  <c r="D15503" i="6"/>
  <c r="D15504" i="6"/>
  <c r="D15505" i="6"/>
  <c r="D15506" i="6"/>
  <c r="D15507" i="6"/>
  <c r="D15508" i="6"/>
  <c r="D15509" i="6"/>
  <c r="D15510" i="6"/>
  <c r="D15511" i="6"/>
  <c r="D15512" i="6"/>
  <c r="D15513" i="6"/>
  <c r="D15514" i="6"/>
  <c r="D15515" i="6"/>
  <c r="D15516" i="6"/>
  <c r="D15517" i="6"/>
  <c r="D15518" i="6"/>
  <c r="D15519" i="6"/>
  <c r="D15520" i="6"/>
  <c r="D15521" i="6"/>
  <c r="D15522" i="6"/>
  <c r="D15523" i="6"/>
  <c r="D15524" i="6"/>
  <c r="D15525" i="6"/>
  <c r="D15526" i="6"/>
  <c r="D15527" i="6"/>
  <c r="D15528" i="6"/>
  <c r="D15529" i="6"/>
  <c r="D15530" i="6"/>
  <c r="D15531" i="6"/>
  <c r="D15532" i="6"/>
  <c r="D15533" i="6"/>
  <c r="D15534" i="6"/>
  <c r="D15535" i="6"/>
  <c r="D15536" i="6"/>
  <c r="D15537" i="6"/>
  <c r="D15538" i="6"/>
  <c r="D15539" i="6"/>
  <c r="D15540" i="6"/>
  <c r="D15541" i="6"/>
  <c r="D15542" i="6"/>
  <c r="D15543" i="6"/>
  <c r="D15544" i="6"/>
  <c r="D15545" i="6"/>
  <c r="D15546" i="6"/>
  <c r="D15547" i="6"/>
  <c r="D15548" i="6"/>
  <c r="D15549" i="6"/>
  <c r="D15550" i="6"/>
  <c r="D15551" i="6"/>
  <c r="D15552" i="6"/>
  <c r="D15553" i="6"/>
  <c r="D15554" i="6"/>
  <c r="D15555" i="6"/>
  <c r="D15556" i="6"/>
  <c r="D15557" i="6"/>
  <c r="D15558" i="6"/>
  <c r="D15559" i="6"/>
  <c r="D15560" i="6"/>
  <c r="D15561" i="6"/>
  <c r="D15562" i="6"/>
  <c r="D15563" i="6"/>
  <c r="D15564" i="6"/>
  <c r="D15565" i="6"/>
  <c r="D15566" i="6"/>
  <c r="D15567" i="6"/>
  <c r="D15568" i="6"/>
  <c r="D15569" i="6"/>
  <c r="D15570" i="6"/>
  <c r="D15571" i="6"/>
  <c r="D15572" i="6"/>
  <c r="D15573" i="6"/>
  <c r="D15574" i="6"/>
  <c r="D15575" i="6"/>
  <c r="D15576" i="6"/>
  <c r="D15577" i="6"/>
  <c r="D15578" i="6"/>
  <c r="D15579" i="6"/>
  <c r="D15580" i="6"/>
  <c r="D15581" i="6"/>
  <c r="D15582" i="6"/>
  <c r="D15583" i="6"/>
  <c r="D15584" i="6"/>
  <c r="D15585" i="6"/>
  <c r="D15586" i="6"/>
  <c r="D15587" i="6"/>
  <c r="D15588" i="6"/>
  <c r="D15589" i="6"/>
  <c r="D15590" i="6"/>
  <c r="D15591" i="6"/>
  <c r="D15592" i="6"/>
  <c r="D15593" i="6"/>
  <c r="D15594" i="6"/>
  <c r="D15595" i="6"/>
  <c r="D15596" i="6"/>
  <c r="D15597" i="6"/>
  <c r="D15598" i="6"/>
  <c r="D15599" i="6"/>
  <c r="D15600" i="6"/>
  <c r="D15601" i="6"/>
  <c r="D15602" i="6"/>
  <c r="D15603" i="6"/>
  <c r="D15604" i="6"/>
  <c r="D15605" i="6"/>
  <c r="D15606" i="6"/>
  <c r="D15607" i="6"/>
  <c r="D15608" i="6"/>
  <c r="D15609" i="6"/>
  <c r="D15610" i="6"/>
  <c r="D15611" i="6"/>
  <c r="D15612" i="6"/>
  <c r="D15613" i="6"/>
  <c r="D15614" i="6"/>
  <c r="D15615" i="6"/>
  <c r="D15616" i="6"/>
  <c r="D15617" i="6"/>
  <c r="D15618" i="6"/>
  <c r="D15619" i="6"/>
  <c r="D15620" i="6"/>
  <c r="D15621" i="6"/>
  <c r="D15622" i="6"/>
  <c r="D15623" i="6"/>
  <c r="D15624" i="6"/>
  <c r="D15625" i="6"/>
  <c r="D15626" i="6"/>
  <c r="D15627" i="6"/>
  <c r="D15628" i="6"/>
  <c r="D15629" i="6"/>
  <c r="D15630" i="6"/>
  <c r="D15631" i="6"/>
  <c r="D15632" i="6"/>
  <c r="D15633" i="6"/>
  <c r="D15634" i="6"/>
  <c r="D15635" i="6"/>
  <c r="D15636" i="6"/>
  <c r="D15637" i="6"/>
  <c r="D15638" i="6"/>
  <c r="D15639" i="6"/>
  <c r="D15640" i="6"/>
  <c r="D15641" i="6"/>
  <c r="D15642" i="6"/>
  <c r="D15643" i="6"/>
  <c r="D15644" i="6"/>
  <c r="D15645" i="6"/>
  <c r="D15646" i="6"/>
  <c r="D15647" i="6"/>
  <c r="D15648" i="6"/>
  <c r="D15649" i="6"/>
  <c r="D15650" i="6"/>
  <c r="D15651" i="6"/>
  <c r="D15652" i="6"/>
  <c r="D15653" i="6"/>
  <c r="D15654" i="6"/>
  <c r="D15655" i="6"/>
  <c r="D15656" i="6"/>
  <c r="D15657" i="6"/>
  <c r="D15658" i="6"/>
  <c r="D15659" i="6"/>
  <c r="D15660" i="6"/>
  <c r="D15661" i="6"/>
  <c r="D15662" i="6"/>
  <c r="D15663" i="6"/>
  <c r="D15664" i="6"/>
  <c r="D15665" i="6"/>
  <c r="D15666" i="6"/>
  <c r="D15667" i="6"/>
  <c r="D15668" i="6"/>
  <c r="D15669" i="6"/>
  <c r="D15670" i="6"/>
  <c r="D15671" i="6"/>
  <c r="D15672" i="6"/>
  <c r="D15673" i="6"/>
  <c r="D15674" i="6"/>
  <c r="D15675" i="6"/>
  <c r="D15676" i="6"/>
  <c r="D15677" i="6"/>
  <c r="D15678" i="6"/>
  <c r="D15679" i="6"/>
  <c r="D15680" i="6"/>
  <c r="D15681" i="6"/>
  <c r="D15682" i="6"/>
  <c r="D15683" i="6"/>
  <c r="D15684" i="6"/>
  <c r="D15685" i="6"/>
  <c r="D15686" i="6"/>
  <c r="D15687" i="6"/>
  <c r="D15688" i="6"/>
  <c r="D15689" i="6"/>
  <c r="D15690" i="6"/>
  <c r="D15691" i="6"/>
  <c r="D15692" i="6"/>
  <c r="D15693" i="6"/>
  <c r="D15694" i="6"/>
  <c r="D15695" i="6"/>
  <c r="D15696" i="6"/>
  <c r="D15697" i="6"/>
  <c r="D15698" i="6"/>
  <c r="D15699" i="6"/>
  <c r="D15700" i="6"/>
  <c r="D15701" i="6"/>
  <c r="D15702" i="6"/>
  <c r="D15703" i="6"/>
  <c r="D15704" i="6"/>
  <c r="D15705" i="6"/>
  <c r="D15706" i="6"/>
  <c r="D15707" i="6"/>
  <c r="D15708" i="6"/>
  <c r="D15709" i="6"/>
  <c r="D15710" i="6"/>
  <c r="D15711" i="6"/>
  <c r="D15712" i="6"/>
  <c r="D15713" i="6"/>
  <c r="D15714" i="6"/>
  <c r="D15715" i="6"/>
  <c r="D15716" i="6"/>
  <c r="D15717" i="6"/>
  <c r="D15718" i="6"/>
  <c r="D15719" i="6"/>
  <c r="D15720" i="6"/>
  <c r="D15721" i="6"/>
  <c r="D15722" i="6"/>
  <c r="D15723" i="6"/>
  <c r="D15724" i="6"/>
  <c r="D15725" i="6"/>
  <c r="D15726" i="6"/>
  <c r="D15727" i="6"/>
  <c r="D15728" i="6"/>
  <c r="D15729" i="6"/>
  <c r="D15730" i="6"/>
  <c r="D15731" i="6"/>
  <c r="D15732" i="6"/>
  <c r="D15733" i="6"/>
  <c r="D15734" i="6"/>
  <c r="D15735" i="6"/>
  <c r="D15736" i="6"/>
  <c r="D15737" i="6"/>
  <c r="D15738" i="6"/>
  <c r="D15739" i="6"/>
  <c r="D15740" i="6"/>
  <c r="D15741" i="6"/>
  <c r="D15742" i="6"/>
  <c r="D15743" i="6"/>
  <c r="D15744" i="6"/>
  <c r="D15745" i="6"/>
  <c r="D15746" i="6"/>
  <c r="D15747" i="6"/>
  <c r="D15748" i="6"/>
  <c r="D15749" i="6"/>
  <c r="D15750" i="6"/>
  <c r="D15751" i="6"/>
  <c r="D15752" i="6"/>
  <c r="D15753" i="6"/>
  <c r="D15754" i="6"/>
  <c r="D15755" i="6"/>
  <c r="D15756" i="6"/>
  <c r="D15757" i="6"/>
  <c r="D15758" i="6"/>
  <c r="D15759" i="6"/>
  <c r="D15760" i="6"/>
  <c r="D15761" i="6"/>
  <c r="D15762" i="6"/>
  <c r="D15763" i="6"/>
  <c r="D15764" i="6"/>
  <c r="D15765" i="6"/>
  <c r="D15766" i="6"/>
  <c r="D15767" i="6"/>
  <c r="D15768" i="6"/>
  <c r="D15769" i="6"/>
  <c r="D15770" i="6"/>
  <c r="D15771" i="6"/>
  <c r="D15772" i="6"/>
  <c r="D15773" i="6"/>
  <c r="D15774" i="6"/>
  <c r="D15775" i="6"/>
  <c r="D15776" i="6"/>
  <c r="D15777" i="6"/>
  <c r="D15778" i="6"/>
  <c r="D15779" i="6"/>
  <c r="D15780" i="6"/>
  <c r="D15781" i="6"/>
  <c r="D15782" i="6"/>
  <c r="D15783" i="6"/>
  <c r="D15784" i="6"/>
  <c r="D15785" i="6"/>
  <c r="D15786" i="6"/>
  <c r="D15787" i="6"/>
  <c r="D15788" i="6"/>
  <c r="D15789" i="6"/>
  <c r="D15790" i="6"/>
  <c r="D15791" i="6"/>
  <c r="D15792" i="6"/>
  <c r="D15793" i="6"/>
  <c r="D15794" i="6"/>
  <c r="D15795" i="6"/>
  <c r="D15796" i="6"/>
  <c r="D15797" i="6"/>
  <c r="D15798" i="6"/>
  <c r="D15799" i="6"/>
  <c r="D15800" i="6"/>
  <c r="D15801" i="6"/>
  <c r="D15802" i="6"/>
  <c r="D15803" i="6"/>
  <c r="D15804" i="6"/>
  <c r="D15805" i="6"/>
  <c r="D15806" i="6"/>
  <c r="D15807" i="6"/>
  <c r="D15808" i="6"/>
  <c r="D15809" i="6"/>
  <c r="D15810" i="6"/>
  <c r="D15811" i="6"/>
  <c r="D15812" i="6"/>
  <c r="D15813" i="6"/>
  <c r="D15814" i="6"/>
  <c r="D15815" i="6"/>
  <c r="D15816" i="6"/>
  <c r="D15817" i="6"/>
  <c r="D15818" i="6"/>
  <c r="D15819" i="6"/>
  <c r="D15820" i="6"/>
  <c r="D15821" i="6"/>
  <c r="D15822" i="6"/>
  <c r="D15823" i="6"/>
  <c r="D15824" i="6"/>
  <c r="D15825" i="6"/>
  <c r="D15826" i="6"/>
  <c r="D15827" i="6"/>
  <c r="D15828" i="6"/>
  <c r="D15829" i="6"/>
  <c r="D15830" i="6"/>
  <c r="D15831" i="6"/>
  <c r="D15832" i="6"/>
  <c r="D15833" i="6"/>
  <c r="D15834" i="6"/>
  <c r="D15835" i="6"/>
  <c r="D15836" i="6"/>
  <c r="D15837" i="6"/>
  <c r="D15838" i="6"/>
  <c r="D15839" i="6"/>
  <c r="D15840" i="6"/>
  <c r="D15841" i="6"/>
  <c r="D15842" i="6"/>
  <c r="D15843" i="6"/>
  <c r="D15844" i="6"/>
  <c r="D15845" i="6"/>
  <c r="D15846" i="6"/>
  <c r="D15847" i="6"/>
  <c r="D15848" i="6"/>
  <c r="D15849" i="6"/>
  <c r="D15850" i="6"/>
  <c r="D15851" i="6"/>
  <c r="D15852" i="6"/>
  <c r="D15853" i="6"/>
  <c r="D15854" i="6"/>
  <c r="D15855" i="6"/>
  <c r="D15856" i="6"/>
  <c r="D15857" i="6"/>
  <c r="D15858" i="6"/>
  <c r="D15859" i="6"/>
  <c r="D15860" i="6"/>
  <c r="D15861" i="6"/>
  <c r="D15862" i="6"/>
  <c r="D15863" i="6"/>
  <c r="D15864" i="6"/>
  <c r="D15865" i="6"/>
  <c r="D15866" i="6"/>
  <c r="D15867" i="6"/>
  <c r="D15868" i="6"/>
  <c r="D15869" i="6"/>
  <c r="D15870" i="6"/>
  <c r="D15871" i="6"/>
  <c r="D15872" i="6"/>
  <c r="D15873" i="6"/>
  <c r="D15874" i="6"/>
  <c r="D15875" i="6"/>
  <c r="D15876" i="6"/>
  <c r="D15877" i="6"/>
  <c r="D15878" i="6"/>
  <c r="D15879" i="6"/>
  <c r="D15880" i="6"/>
  <c r="D15881" i="6"/>
  <c r="D15882" i="6"/>
  <c r="D15883" i="6"/>
  <c r="D15884" i="6"/>
  <c r="D15885" i="6"/>
  <c r="D15886" i="6"/>
  <c r="D15887" i="6"/>
  <c r="D15888" i="6"/>
  <c r="D15889" i="6"/>
  <c r="D15890" i="6"/>
  <c r="D15891" i="6"/>
  <c r="D15892" i="6"/>
  <c r="D15893" i="6"/>
  <c r="D15894" i="6"/>
  <c r="D15895" i="6"/>
  <c r="D15896" i="6"/>
  <c r="D15897" i="6"/>
  <c r="D15898" i="6"/>
  <c r="D15899" i="6"/>
  <c r="D15900" i="6"/>
  <c r="D15901" i="6"/>
  <c r="D15902" i="6"/>
  <c r="D15903" i="6"/>
  <c r="D15904" i="6"/>
  <c r="D15905" i="6"/>
  <c r="D15906" i="6"/>
  <c r="D15907" i="6"/>
  <c r="D15908" i="6"/>
  <c r="D15909" i="6"/>
  <c r="D15910" i="6"/>
  <c r="D15911" i="6"/>
  <c r="D15912" i="6"/>
  <c r="D15913" i="6"/>
  <c r="D15914" i="6"/>
  <c r="D15915" i="6"/>
  <c r="D15916" i="6"/>
  <c r="D15917" i="6"/>
  <c r="D15918" i="6"/>
  <c r="D15919" i="6"/>
  <c r="D15920" i="6"/>
  <c r="D15921" i="6"/>
  <c r="D15922" i="6"/>
  <c r="D15923" i="6"/>
  <c r="D15924" i="6"/>
  <c r="D15925" i="6"/>
  <c r="D15926" i="6"/>
  <c r="D15927" i="6"/>
  <c r="D15928" i="6"/>
  <c r="D15929" i="6"/>
  <c r="D15930" i="6"/>
  <c r="D15931" i="6"/>
  <c r="D15932" i="6"/>
  <c r="D15933" i="6"/>
  <c r="D15934" i="6"/>
  <c r="D15935" i="6"/>
  <c r="D15936" i="6"/>
  <c r="D15937" i="6"/>
  <c r="D15938" i="6"/>
  <c r="D15939" i="6"/>
  <c r="D15940" i="6"/>
  <c r="D15941" i="6"/>
  <c r="D15942" i="6"/>
  <c r="D15943" i="6"/>
  <c r="D15944" i="6"/>
  <c r="D15945" i="6"/>
  <c r="D15946" i="6"/>
  <c r="D15947" i="6"/>
  <c r="D15948" i="6"/>
  <c r="D15949" i="6"/>
  <c r="D15950" i="6"/>
  <c r="D15951" i="6"/>
  <c r="D15952" i="6"/>
  <c r="D15953" i="6"/>
  <c r="D15954" i="6"/>
  <c r="D15955" i="6"/>
  <c r="D15956" i="6"/>
  <c r="D15957" i="6"/>
  <c r="D15958" i="6"/>
  <c r="D15959" i="6"/>
  <c r="D15960" i="6"/>
  <c r="D15961" i="6"/>
  <c r="D15962" i="6"/>
  <c r="D15963" i="6"/>
  <c r="D15964" i="6"/>
  <c r="D15965" i="6"/>
  <c r="D15966" i="6"/>
  <c r="D15967" i="6"/>
  <c r="D15968" i="6"/>
  <c r="D15969" i="6"/>
  <c r="D15970" i="6"/>
  <c r="D15971" i="6"/>
  <c r="D15972" i="6"/>
  <c r="D15973" i="6"/>
  <c r="D15974" i="6"/>
  <c r="D15975" i="6"/>
  <c r="D15976" i="6"/>
  <c r="D15977" i="6"/>
  <c r="D15978" i="6"/>
  <c r="D15979" i="6"/>
  <c r="D15980" i="6"/>
  <c r="D15981" i="6"/>
  <c r="D15982" i="6"/>
  <c r="D15983" i="6"/>
  <c r="D15984" i="6"/>
  <c r="D15985" i="6"/>
  <c r="D15986" i="6"/>
  <c r="D15987" i="6"/>
  <c r="D15988" i="6"/>
  <c r="D15989" i="6"/>
  <c r="D15990" i="6"/>
  <c r="D15991" i="6"/>
  <c r="D15992" i="6"/>
  <c r="D15993" i="6"/>
  <c r="D15994" i="6"/>
  <c r="D15995" i="6"/>
  <c r="D15996" i="6"/>
  <c r="D15997" i="6"/>
  <c r="D15998" i="6"/>
  <c r="D15999" i="6"/>
  <c r="D16000" i="6"/>
  <c r="D16001" i="6"/>
  <c r="D16002" i="6"/>
  <c r="D16003" i="6"/>
  <c r="D16004" i="6"/>
  <c r="D16005" i="6"/>
  <c r="D16006" i="6"/>
  <c r="D16007" i="6"/>
  <c r="D16008" i="6"/>
  <c r="D16009" i="6"/>
  <c r="D16010" i="6"/>
  <c r="D16011" i="6"/>
  <c r="D16012" i="6"/>
  <c r="D16013" i="6"/>
  <c r="D16014" i="6"/>
  <c r="D16015" i="6"/>
  <c r="D16016" i="6"/>
  <c r="D16017" i="6"/>
  <c r="D16018" i="6"/>
  <c r="D16019" i="6"/>
  <c r="D16020" i="6"/>
  <c r="D16021" i="6"/>
  <c r="D16022" i="6"/>
  <c r="D16023" i="6"/>
  <c r="D16024" i="6"/>
  <c r="D16025" i="6"/>
  <c r="D16026" i="6"/>
  <c r="D16027" i="6"/>
  <c r="D16028" i="6"/>
  <c r="D16029" i="6"/>
  <c r="D16030" i="6"/>
  <c r="D16031" i="6"/>
  <c r="D16032" i="6"/>
  <c r="D16033" i="6"/>
  <c r="D16034" i="6"/>
  <c r="D16035" i="6"/>
  <c r="D16036" i="6"/>
  <c r="D16037" i="6"/>
  <c r="D16038" i="6"/>
  <c r="D16039" i="6"/>
  <c r="D16040" i="6"/>
  <c r="D16041" i="6"/>
  <c r="D16042" i="6"/>
  <c r="D16043" i="6"/>
  <c r="D16044" i="6"/>
  <c r="D16045" i="6"/>
  <c r="D16046" i="6"/>
  <c r="D16047" i="6"/>
  <c r="D16048" i="6"/>
  <c r="D16049" i="6"/>
  <c r="D16050" i="6"/>
  <c r="D16051" i="6"/>
  <c r="D16052" i="6"/>
  <c r="D16053" i="6"/>
  <c r="D16054" i="6"/>
  <c r="D16055" i="6"/>
  <c r="D16056" i="6"/>
  <c r="D16057" i="6"/>
  <c r="D16058" i="6"/>
  <c r="D16059" i="6"/>
  <c r="D16060" i="6"/>
  <c r="D16061" i="6"/>
  <c r="D16062" i="6"/>
  <c r="D16063" i="6"/>
  <c r="D16064" i="6"/>
  <c r="D16065" i="6"/>
  <c r="D16066" i="6"/>
  <c r="D16067" i="6"/>
  <c r="D16068" i="6"/>
  <c r="D16069" i="6"/>
  <c r="D16070" i="6"/>
  <c r="D16071" i="6"/>
  <c r="D16072" i="6"/>
  <c r="D16073" i="6"/>
  <c r="D16074" i="6"/>
  <c r="D16075" i="6"/>
  <c r="D16076" i="6"/>
  <c r="D16077" i="6"/>
  <c r="D16078" i="6"/>
  <c r="D16079" i="6"/>
  <c r="D16080" i="6"/>
  <c r="D16081" i="6"/>
  <c r="D16082" i="6"/>
  <c r="D16083" i="6"/>
  <c r="D16084" i="6"/>
  <c r="D16085" i="6"/>
  <c r="D16086" i="6"/>
  <c r="D16087" i="6"/>
  <c r="D16088" i="6"/>
  <c r="D16089" i="6"/>
  <c r="D16090" i="6"/>
  <c r="D16091" i="6"/>
  <c r="D16092" i="6"/>
  <c r="D16093" i="6"/>
  <c r="D16094" i="6"/>
  <c r="D16095" i="6"/>
  <c r="D16096" i="6"/>
  <c r="D16097" i="6"/>
  <c r="D16098" i="6"/>
  <c r="D16099" i="6"/>
  <c r="D16100" i="6"/>
  <c r="D16101" i="6"/>
  <c r="D16102" i="6"/>
  <c r="D16103" i="6"/>
  <c r="D16104" i="6"/>
  <c r="D16105" i="6"/>
  <c r="D16106" i="6"/>
  <c r="D16107" i="6"/>
  <c r="D16108" i="6"/>
  <c r="D16109" i="6"/>
  <c r="D16110" i="6"/>
  <c r="D16111" i="6"/>
  <c r="D16112" i="6"/>
  <c r="D16113" i="6"/>
  <c r="D16114" i="6"/>
  <c r="D16115" i="6"/>
  <c r="D16116" i="6"/>
  <c r="D16117" i="6"/>
  <c r="D16118" i="6"/>
  <c r="D16119" i="6"/>
  <c r="D16120" i="6"/>
  <c r="D16121" i="6"/>
  <c r="D16122" i="6"/>
  <c r="D16123" i="6"/>
  <c r="D16124" i="6"/>
  <c r="D16125" i="6"/>
  <c r="D16126" i="6"/>
  <c r="D16127" i="6"/>
  <c r="D16128" i="6"/>
  <c r="D16129" i="6"/>
  <c r="D16130" i="6"/>
  <c r="D16131" i="6"/>
  <c r="D16132" i="6"/>
  <c r="D16133" i="6"/>
  <c r="D16134" i="6"/>
  <c r="D16135" i="6"/>
  <c r="D16136" i="6"/>
  <c r="D16137" i="6"/>
  <c r="D16138" i="6"/>
  <c r="D16139" i="6"/>
  <c r="D16140" i="6"/>
  <c r="D16141" i="6"/>
  <c r="D16142" i="6"/>
  <c r="D16143" i="6"/>
  <c r="D16144" i="6"/>
  <c r="D16145" i="6"/>
  <c r="D16146" i="6"/>
  <c r="D16147" i="6"/>
  <c r="D16148" i="6"/>
  <c r="D16149" i="6"/>
  <c r="D16150" i="6"/>
  <c r="D16151" i="6"/>
  <c r="D16152" i="6"/>
  <c r="D16153" i="6"/>
  <c r="D16154" i="6"/>
  <c r="D16155" i="6"/>
  <c r="D16156" i="6"/>
  <c r="D16157" i="6"/>
  <c r="D16158" i="6"/>
  <c r="D16159" i="6"/>
  <c r="D16160" i="6"/>
  <c r="D16161" i="6"/>
  <c r="D16162" i="6"/>
  <c r="D16163" i="6"/>
  <c r="D16164" i="6"/>
  <c r="D16165" i="6"/>
  <c r="D16166" i="6"/>
  <c r="D16167" i="6"/>
  <c r="D16168" i="6"/>
  <c r="D16169" i="6"/>
  <c r="D16170" i="6"/>
  <c r="D16171" i="6"/>
  <c r="D16172" i="6"/>
  <c r="D16173" i="6"/>
  <c r="D16174" i="6"/>
  <c r="D16175" i="6"/>
  <c r="D16176" i="6"/>
  <c r="D16177" i="6"/>
  <c r="D16178" i="6"/>
  <c r="D16179" i="6"/>
  <c r="D16180" i="6"/>
  <c r="D16181" i="6"/>
  <c r="D16182" i="6"/>
  <c r="D16183" i="6"/>
  <c r="D16184" i="6"/>
  <c r="D16185" i="6"/>
  <c r="D16186" i="6"/>
  <c r="D16187" i="6"/>
  <c r="D16188" i="6"/>
  <c r="D16189" i="6"/>
  <c r="D16190" i="6"/>
  <c r="D16191" i="6"/>
  <c r="D16192" i="6"/>
  <c r="D16193" i="6"/>
  <c r="D16194" i="6"/>
  <c r="D16195" i="6"/>
  <c r="D16196" i="6"/>
  <c r="D16197" i="6"/>
  <c r="D16198" i="6"/>
  <c r="D16199" i="6"/>
  <c r="D16200" i="6"/>
  <c r="D16201" i="6"/>
  <c r="D16202" i="6"/>
  <c r="D16203" i="6"/>
  <c r="D16204" i="6"/>
  <c r="D16205" i="6"/>
  <c r="D16206" i="6"/>
  <c r="D16207" i="6"/>
  <c r="D16208" i="6"/>
  <c r="D16209" i="6"/>
  <c r="D16210" i="6"/>
  <c r="D16211" i="6"/>
  <c r="D16212" i="6"/>
  <c r="D16213" i="6"/>
  <c r="D16214" i="6"/>
  <c r="D16215" i="6"/>
  <c r="D16216" i="6"/>
  <c r="D16217" i="6"/>
  <c r="D16218" i="6"/>
  <c r="D16219" i="6"/>
  <c r="D16220" i="6"/>
  <c r="D16221" i="6"/>
  <c r="D16222" i="6"/>
  <c r="D16223" i="6"/>
  <c r="D16224" i="6"/>
  <c r="D16225" i="6"/>
  <c r="D16226" i="6"/>
  <c r="D16227" i="6"/>
  <c r="D16228" i="6"/>
  <c r="D16229" i="6"/>
  <c r="D16230" i="6"/>
  <c r="D16231" i="6"/>
  <c r="D16232" i="6"/>
  <c r="D16233" i="6"/>
  <c r="D16234" i="6"/>
  <c r="D16235" i="6"/>
  <c r="D16236" i="6"/>
  <c r="D16237" i="6"/>
  <c r="D16238" i="6"/>
  <c r="D16239" i="6"/>
  <c r="D16240" i="6"/>
  <c r="D16241" i="6"/>
  <c r="D16242" i="6"/>
  <c r="D16243" i="6"/>
  <c r="D16244" i="6"/>
  <c r="D16245" i="6"/>
  <c r="D16246" i="6"/>
  <c r="D16247" i="6"/>
  <c r="D16248" i="6"/>
  <c r="D16249" i="6"/>
  <c r="D16250" i="6"/>
  <c r="D16251" i="6"/>
  <c r="D16252" i="6"/>
  <c r="D16253" i="6"/>
  <c r="D16254" i="6"/>
  <c r="D16255" i="6"/>
  <c r="D16256" i="6"/>
  <c r="D16257" i="6"/>
  <c r="D16258" i="6"/>
  <c r="D16259" i="6"/>
  <c r="D16260" i="6"/>
  <c r="D16261" i="6"/>
  <c r="D16262" i="6"/>
  <c r="D16263" i="6"/>
  <c r="D16264" i="6"/>
  <c r="D16265" i="6"/>
  <c r="D16266" i="6"/>
  <c r="D16267" i="6"/>
  <c r="D16268" i="6"/>
  <c r="D16269" i="6"/>
  <c r="D16270" i="6"/>
  <c r="D16271" i="6"/>
  <c r="D16272" i="6"/>
  <c r="D16273" i="6"/>
  <c r="D16274" i="6"/>
  <c r="D16275" i="6"/>
  <c r="D16276" i="6"/>
  <c r="D16277" i="6"/>
  <c r="D16278" i="6"/>
  <c r="D16279" i="6"/>
  <c r="D16280" i="6"/>
  <c r="D16281" i="6"/>
  <c r="D16282" i="6"/>
  <c r="D16283" i="6"/>
  <c r="D16284" i="6"/>
  <c r="D16285" i="6"/>
  <c r="D16286" i="6"/>
  <c r="D16287" i="6"/>
  <c r="D16288" i="6"/>
  <c r="D16289" i="6"/>
  <c r="D16290" i="6"/>
  <c r="D16291" i="6"/>
  <c r="D16292" i="6"/>
  <c r="D16293" i="6"/>
  <c r="D16294" i="6"/>
  <c r="D16295" i="6"/>
  <c r="D16296" i="6"/>
  <c r="D16297" i="6"/>
  <c r="D16298" i="6"/>
  <c r="D16299" i="6"/>
  <c r="D16300" i="6"/>
  <c r="D16301" i="6"/>
  <c r="D16302" i="6"/>
  <c r="D16303" i="6"/>
  <c r="D16304" i="6"/>
  <c r="D16305" i="6"/>
  <c r="D16306" i="6"/>
  <c r="D16307" i="6"/>
  <c r="D16308" i="6"/>
  <c r="D16309" i="6"/>
  <c r="D16310" i="6"/>
  <c r="D16311" i="6"/>
  <c r="D16312" i="6"/>
  <c r="D16313" i="6"/>
  <c r="D16314" i="6"/>
  <c r="D16315" i="6"/>
  <c r="D16316" i="6"/>
  <c r="D16317" i="6"/>
  <c r="D16318" i="6"/>
  <c r="D16319" i="6"/>
  <c r="D16320" i="6"/>
  <c r="D16321" i="6"/>
  <c r="D16322" i="6"/>
  <c r="D16323" i="6"/>
  <c r="D16324" i="6"/>
  <c r="D16325" i="6"/>
  <c r="D16326" i="6"/>
  <c r="D16327" i="6"/>
  <c r="D16328" i="6"/>
  <c r="D16329" i="6"/>
  <c r="D16330" i="6"/>
  <c r="D16331" i="6"/>
  <c r="D16332" i="6"/>
  <c r="D16333" i="6"/>
  <c r="D16334" i="6"/>
  <c r="D16335" i="6"/>
  <c r="D16336" i="6"/>
  <c r="D16337" i="6"/>
  <c r="D16338" i="6"/>
  <c r="D16339" i="6"/>
  <c r="D16340" i="6"/>
  <c r="D16341" i="6"/>
  <c r="D16342" i="6"/>
  <c r="D16343" i="6"/>
  <c r="D16344" i="6"/>
  <c r="D16345" i="6"/>
  <c r="D16346" i="6"/>
  <c r="D16347" i="6"/>
  <c r="D16348" i="6"/>
  <c r="D16349" i="6"/>
  <c r="D16350" i="6"/>
  <c r="D16351" i="6"/>
  <c r="D16352" i="6"/>
  <c r="D16353" i="6"/>
  <c r="D16354" i="6"/>
  <c r="D16355" i="6"/>
  <c r="D16356" i="6"/>
  <c r="D16357" i="6"/>
  <c r="D16358" i="6"/>
  <c r="D16359" i="6"/>
  <c r="D16360" i="6"/>
  <c r="D16361" i="6"/>
  <c r="D16362" i="6"/>
  <c r="D16363" i="6"/>
  <c r="D16364" i="6"/>
  <c r="D16365" i="6"/>
  <c r="D16366" i="6"/>
  <c r="D16367" i="6"/>
  <c r="D16368" i="6"/>
  <c r="D16369" i="6"/>
  <c r="D16370" i="6"/>
  <c r="D16371" i="6"/>
  <c r="D16372" i="6"/>
  <c r="D16373" i="6"/>
  <c r="D16374" i="6"/>
  <c r="D16375" i="6"/>
  <c r="D16376" i="6"/>
  <c r="D16377" i="6"/>
  <c r="D16378" i="6"/>
  <c r="D16379" i="6"/>
  <c r="D16380" i="6"/>
  <c r="D16381" i="6"/>
  <c r="D16382" i="6"/>
  <c r="D16383" i="6"/>
  <c r="D16384" i="6"/>
  <c r="D16385" i="6"/>
  <c r="D16386" i="6"/>
  <c r="D16387" i="6"/>
  <c r="D16388" i="6"/>
  <c r="D16389" i="6"/>
  <c r="D16390" i="6"/>
  <c r="D16391" i="6"/>
  <c r="D16392" i="6"/>
  <c r="D16393" i="6"/>
  <c r="D16394" i="6"/>
  <c r="D16395" i="6"/>
  <c r="D16396" i="6"/>
  <c r="D16397" i="6"/>
  <c r="D16398" i="6"/>
  <c r="D16399" i="6"/>
  <c r="D16400" i="6"/>
  <c r="D16401" i="6"/>
  <c r="D16402" i="6"/>
  <c r="D16403" i="6"/>
  <c r="D16404" i="6"/>
  <c r="D16405" i="6"/>
  <c r="D16406" i="6"/>
  <c r="D16407" i="6"/>
  <c r="D16408" i="6"/>
  <c r="D16409" i="6"/>
  <c r="D16410" i="6"/>
  <c r="D16411" i="6"/>
  <c r="D16412" i="6"/>
  <c r="D16413" i="6"/>
  <c r="D16414" i="6"/>
  <c r="D16415" i="6"/>
  <c r="D16416" i="6"/>
  <c r="D16417" i="6"/>
  <c r="D16418" i="6"/>
  <c r="D16419" i="6"/>
  <c r="D16420" i="6"/>
  <c r="D16421" i="6"/>
  <c r="D16422" i="6"/>
  <c r="D16423" i="6"/>
  <c r="D16424" i="6"/>
  <c r="D16425" i="6"/>
  <c r="D16426" i="6"/>
  <c r="D16427" i="6"/>
  <c r="D16428" i="6"/>
  <c r="D16429" i="6"/>
  <c r="D16430" i="6"/>
  <c r="D16431" i="6"/>
  <c r="D16432" i="6"/>
  <c r="D16433" i="6"/>
  <c r="D16434" i="6"/>
  <c r="D16435" i="6"/>
  <c r="D16436" i="6"/>
  <c r="D16437" i="6"/>
  <c r="D16438" i="6"/>
  <c r="D16439" i="6"/>
  <c r="D16440" i="6"/>
  <c r="D16441" i="6"/>
  <c r="D16442" i="6"/>
  <c r="D16443" i="6"/>
  <c r="D16444" i="6"/>
  <c r="D16445" i="6"/>
  <c r="D16446" i="6"/>
  <c r="D16447" i="6"/>
  <c r="D16448" i="6"/>
  <c r="D16449" i="6"/>
  <c r="D16450" i="6"/>
  <c r="D16451" i="6"/>
  <c r="D16452" i="6"/>
  <c r="D16453" i="6"/>
  <c r="D16454" i="6"/>
  <c r="D16455" i="6"/>
  <c r="D16456" i="6"/>
  <c r="D16457" i="6"/>
  <c r="D16458" i="6"/>
  <c r="D16459" i="6"/>
  <c r="D16460" i="6"/>
  <c r="D16461" i="6"/>
  <c r="D16462" i="6"/>
  <c r="D16463" i="6"/>
  <c r="D16464" i="6"/>
  <c r="D16465" i="6"/>
  <c r="D16466" i="6"/>
  <c r="D16467" i="6"/>
  <c r="D16468" i="6"/>
  <c r="D16469" i="6"/>
  <c r="D16470" i="6"/>
  <c r="D16471" i="6"/>
  <c r="D16472" i="6"/>
  <c r="D16473" i="6"/>
  <c r="D16474" i="6"/>
  <c r="D16475" i="6"/>
  <c r="D16476" i="6"/>
  <c r="D16477" i="6"/>
  <c r="D16478" i="6"/>
  <c r="D16479" i="6"/>
  <c r="D16480" i="6"/>
  <c r="D16481" i="6"/>
  <c r="D16482" i="6"/>
  <c r="D16483" i="6"/>
  <c r="D16484" i="6"/>
  <c r="D16485" i="6"/>
  <c r="D16486" i="6"/>
  <c r="D16487" i="6"/>
  <c r="D16488" i="6"/>
  <c r="D16489" i="6"/>
  <c r="D16490" i="6"/>
  <c r="D16491" i="6"/>
  <c r="D16492" i="6"/>
  <c r="D16493" i="6"/>
  <c r="D16494" i="6"/>
  <c r="D16495" i="6"/>
  <c r="D16496" i="6"/>
  <c r="D16497" i="6"/>
  <c r="D16498" i="6"/>
  <c r="D16499" i="6"/>
  <c r="D16500" i="6"/>
  <c r="D16501" i="6"/>
  <c r="D16502" i="6"/>
  <c r="D16503" i="6"/>
  <c r="D16504" i="6"/>
  <c r="D16505" i="6"/>
  <c r="D16506" i="6"/>
  <c r="D16507" i="6"/>
  <c r="D16508" i="6"/>
  <c r="D16509" i="6"/>
  <c r="D16510" i="6"/>
  <c r="D16511" i="6"/>
  <c r="D16512" i="6"/>
  <c r="D16513" i="6"/>
  <c r="D16514" i="6"/>
  <c r="D16515" i="6"/>
  <c r="D16516" i="6"/>
  <c r="D16517" i="6"/>
  <c r="D16518" i="6"/>
  <c r="D16519" i="6"/>
  <c r="D16520" i="6"/>
  <c r="D16521" i="6"/>
  <c r="D16522" i="6"/>
  <c r="D16523" i="6"/>
  <c r="D16524" i="6"/>
  <c r="D16525" i="6"/>
  <c r="D16526" i="6"/>
  <c r="D16527" i="6"/>
  <c r="D16528" i="6"/>
  <c r="D16529" i="6"/>
  <c r="D16530" i="6"/>
  <c r="D16531" i="6"/>
  <c r="D16532" i="6"/>
  <c r="D16533" i="6"/>
  <c r="D16534" i="6"/>
  <c r="D16535" i="6"/>
  <c r="D16536" i="6"/>
  <c r="D16537" i="6"/>
  <c r="D16538" i="6"/>
  <c r="D16539" i="6"/>
  <c r="D16540" i="6"/>
  <c r="D16541" i="6"/>
  <c r="D16542" i="6"/>
  <c r="D16543" i="6"/>
  <c r="D16544" i="6"/>
  <c r="D16545" i="6"/>
  <c r="D16546" i="6"/>
  <c r="D16547" i="6"/>
  <c r="D16548" i="6"/>
  <c r="D16549" i="6"/>
  <c r="D16550" i="6"/>
  <c r="D16551" i="6"/>
  <c r="D16552" i="6"/>
  <c r="D16553" i="6"/>
  <c r="D16554" i="6"/>
  <c r="D16555" i="6"/>
  <c r="D16556" i="6"/>
  <c r="D16557" i="6"/>
  <c r="D16558" i="6"/>
  <c r="D16559" i="6"/>
  <c r="D16560" i="6"/>
  <c r="D16561" i="6"/>
  <c r="D16562" i="6"/>
  <c r="D16563" i="6"/>
  <c r="D16564" i="6"/>
  <c r="D16565" i="6"/>
  <c r="D16566" i="6"/>
  <c r="D16567" i="6"/>
  <c r="D16568" i="6"/>
  <c r="D16569" i="6"/>
  <c r="D16570" i="6"/>
  <c r="D16571" i="6"/>
  <c r="D16572" i="6"/>
  <c r="D16573" i="6"/>
  <c r="D16574" i="6"/>
  <c r="D16575" i="6"/>
  <c r="D16576" i="6"/>
  <c r="D16577" i="6"/>
  <c r="D16578" i="6"/>
  <c r="D16579" i="6"/>
  <c r="D16580" i="6"/>
  <c r="D16581" i="6"/>
  <c r="D16582" i="6"/>
  <c r="D16583" i="6"/>
  <c r="D16584" i="6"/>
  <c r="D16585" i="6"/>
  <c r="D16586" i="6"/>
  <c r="D16587" i="6"/>
  <c r="D16588" i="6"/>
  <c r="D16589" i="6"/>
  <c r="D16590" i="6"/>
  <c r="D16591" i="6"/>
  <c r="D16592" i="6"/>
  <c r="D16593" i="6"/>
  <c r="D16594" i="6"/>
  <c r="D16595" i="6"/>
  <c r="D16596" i="6"/>
  <c r="D16597" i="6"/>
  <c r="D16598" i="6"/>
  <c r="D16599" i="6"/>
  <c r="D16600" i="6"/>
  <c r="D16601" i="6"/>
  <c r="D16602" i="6"/>
  <c r="D16603" i="6"/>
  <c r="D16604" i="6"/>
  <c r="D16605" i="6"/>
  <c r="D16606" i="6"/>
  <c r="D16607" i="6"/>
  <c r="D16608" i="6"/>
  <c r="D16609" i="6"/>
  <c r="D16610" i="6"/>
  <c r="D16611" i="6"/>
  <c r="D16612" i="6"/>
  <c r="D16613" i="6"/>
  <c r="D16614" i="6"/>
  <c r="D16615" i="6"/>
  <c r="D16616" i="6"/>
  <c r="D16617" i="6"/>
  <c r="D16618" i="6"/>
  <c r="D16619" i="6"/>
  <c r="D16620" i="6"/>
  <c r="D16621" i="6"/>
  <c r="D16622" i="6"/>
  <c r="D16623" i="6"/>
  <c r="D16624" i="6"/>
  <c r="D16625" i="6"/>
  <c r="D16626" i="6"/>
  <c r="D16627" i="6"/>
  <c r="D16628" i="6"/>
  <c r="D16629" i="6"/>
  <c r="D16630" i="6"/>
  <c r="D16631" i="6"/>
  <c r="D16632" i="6"/>
  <c r="D16633" i="6"/>
  <c r="D16634" i="6"/>
  <c r="D16635" i="6"/>
  <c r="D16636" i="6"/>
  <c r="D16637" i="6"/>
  <c r="D16638" i="6"/>
  <c r="D16639" i="6"/>
  <c r="D16640" i="6"/>
  <c r="D16641" i="6"/>
  <c r="D16642" i="6"/>
  <c r="D16643" i="6"/>
  <c r="D16644" i="6"/>
  <c r="D16645" i="6"/>
  <c r="D16646" i="6"/>
  <c r="D16647" i="6"/>
  <c r="D16648" i="6"/>
  <c r="D16649" i="6"/>
  <c r="D16650" i="6"/>
  <c r="D16651" i="6"/>
  <c r="D16652" i="6"/>
  <c r="D16653" i="6"/>
  <c r="D16654" i="6"/>
  <c r="D16655" i="6"/>
  <c r="D16656" i="6"/>
  <c r="D16657" i="6"/>
  <c r="D16658" i="6"/>
  <c r="D16659" i="6"/>
  <c r="D16660" i="6"/>
  <c r="D16661" i="6"/>
  <c r="D16662" i="6"/>
  <c r="D16663" i="6"/>
  <c r="D16664" i="6"/>
  <c r="D16665" i="6"/>
  <c r="D16666" i="6"/>
  <c r="D16667" i="6"/>
  <c r="D16668" i="6"/>
  <c r="D16669" i="6"/>
  <c r="D16670" i="6"/>
  <c r="D16671" i="6"/>
  <c r="D16672" i="6"/>
  <c r="D16673" i="6"/>
  <c r="D16674" i="6"/>
  <c r="D16675" i="6"/>
  <c r="D16676" i="6"/>
  <c r="D16677" i="6"/>
  <c r="D16678" i="6"/>
  <c r="D16679" i="6"/>
  <c r="D16680" i="6"/>
  <c r="D16681" i="6"/>
  <c r="D16682" i="6"/>
  <c r="D16683" i="6"/>
  <c r="D16684" i="6"/>
  <c r="D16685" i="6"/>
  <c r="D16686" i="6"/>
  <c r="D16687" i="6"/>
  <c r="D16688" i="6"/>
  <c r="D16689" i="6"/>
  <c r="D16690" i="6"/>
  <c r="D16691" i="6"/>
  <c r="D16692" i="6"/>
  <c r="D16693" i="6"/>
  <c r="D16694" i="6"/>
  <c r="D16695" i="6"/>
  <c r="D16696" i="6"/>
  <c r="D16697" i="6"/>
  <c r="D16698" i="6"/>
  <c r="D16699" i="6"/>
  <c r="D16700" i="6"/>
  <c r="D16701" i="6"/>
  <c r="D16702" i="6"/>
  <c r="D16703" i="6"/>
  <c r="D16704" i="6"/>
  <c r="D16705" i="6"/>
  <c r="D16706" i="6"/>
  <c r="D16707" i="6"/>
  <c r="D16708" i="6"/>
  <c r="D16709" i="6"/>
  <c r="D16710" i="6"/>
  <c r="D16711" i="6"/>
  <c r="D16712" i="6"/>
  <c r="D16713" i="6"/>
  <c r="D16714" i="6"/>
  <c r="D16715" i="6"/>
  <c r="D16716" i="6"/>
  <c r="D16717" i="6"/>
  <c r="D16718" i="6"/>
  <c r="D16719" i="6"/>
  <c r="D16720" i="6"/>
  <c r="D16721" i="6"/>
  <c r="D16722" i="6"/>
  <c r="D16723" i="6"/>
  <c r="D16724" i="6"/>
  <c r="D16725" i="6"/>
  <c r="D16726" i="6"/>
  <c r="D16727" i="6"/>
  <c r="D16728" i="6"/>
  <c r="D16729" i="6"/>
  <c r="D16730" i="6"/>
  <c r="D16731" i="6"/>
  <c r="D16732" i="6"/>
  <c r="D16733" i="6"/>
  <c r="D16734" i="6"/>
  <c r="D16735" i="6"/>
  <c r="D16736" i="6"/>
  <c r="D16737" i="6"/>
  <c r="D16738" i="6"/>
  <c r="D16739" i="6"/>
  <c r="D16740" i="6"/>
  <c r="D16741" i="6"/>
  <c r="D16742" i="6"/>
  <c r="D16743" i="6"/>
  <c r="D16744" i="6"/>
  <c r="D16745" i="6"/>
  <c r="D16746" i="6"/>
  <c r="D16747" i="6"/>
  <c r="D16748" i="6"/>
  <c r="D16749" i="6"/>
  <c r="D16750" i="6"/>
  <c r="D16751" i="6"/>
  <c r="D16752" i="6"/>
  <c r="D16753" i="6"/>
  <c r="D16754" i="6"/>
  <c r="D16755" i="6"/>
  <c r="D16756" i="6"/>
  <c r="D16757" i="6"/>
  <c r="D16758" i="6"/>
  <c r="D16759" i="6"/>
  <c r="D16760" i="6"/>
  <c r="D16761" i="6"/>
  <c r="D16762" i="6"/>
  <c r="D16763" i="6"/>
  <c r="D16764" i="6"/>
  <c r="D16765" i="6"/>
  <c r="D16766" i="6"/>
  <c r="D16767" i="6"/>
  <c r="D16768" i="6"/>
  <c r="D16769" i="6"/>
  <c r="D16770" i="6"/>
  <c r="D16771" i="6"/>
  <c r="D16772" i="6"/>
  <c r="D16773" i="6"/>
  <c r="D16774" i="6"/>
  <c r="D16775" i="6"/>
  <c r="D16776" i="6"/>
  <c r="D16777" i="6"/>
  <c r="D16778" i="6"/>
  <c r="D16779" i="6"/>
  <c r="D16780" i="6"/>
  <c r="D16781" i="6"/>
  <c r="D16782" i="6"/>
  <c r="D16783" i="6"/>
  <c r="D16784" i="6"/>
  <c r="D16785" i="6"/>
  <c r="D16786" i="6"/>
  <c r="D16787" i="6"/>
  <c r="D16788" i="6"/>
  <c r="D16789" i="6"/>
  <c r="D16790" i="6"/>
  <c r="D16791" i="6"/>
  <c r="D16792" i="6"/>
  <c r="D16793" i="6"/>
  <c r="D16794" i="6"/>
  <c r="D16795" i="6"/>
  <c r="D16796" i="6"/>
  <c r="D16797" i="6"/>
  <c r="D16798" i="6"/>
  <c r="D16799" i="6"/>
  <c r="D16800" i="6"/>
  <c r="D16801" i="6"/>
  <c r="D16802" i="6"/>
  <c r="D16803" i="6"/>
  <c r="D16804" i="6"/>
  <c r="D16805" i="6"/>
  <c r="D16806" i="6"/>
  <c r="D16807" i="6"/>
  <c r="D16808" i="6"/>
  <c r="D16809" i="6"/>
  <c r="D16810" i="6"/>
  <c r="D16811" i="6"/>
  <c r="D16812" i="6"/>
  <c r="D16813" i="6"/>
  <c r="D16814" i="6"/>
  <c r="D16815" i="6"/>
  <c r="D16816" i="6"/>
  <c r="D16817" i="6"/>
  <c r="D16818" i="6"/>
  <c r="D16819" i="6"/>
  <c r="D16820" i="6"/>
  <c r="D16821" i="6"/>
  <c r="D16822" i="6"/>
  <c r="D16823" i="6"/>
  <c r="D16824" i="6"/>
  <c r="D16825" i="6"/>
  <c r="D16826" i="6"/>
  <c r="D16827" i="6"/>
  <c r="D16828" i="6"/>
  <c r="D16829" i="6"/>
  <c r="D16830" i="6"/>
  <c r="D16831" i="6"/>
  <c r="D16832" i="6"/>
  <c r="D16833" i="6"/>
  <c r="D16834" i="6"/>
  <c r="D16835" i="6"/>
  <c r="D16836" i="6"/>
  <c r="D16837" i="6"/>
  <c r="D16838" i="6"/>
  <c r="D16839" i="6"/>
  <c r="D16840" i="6"/>
  <c r="D16841" i="6"/>
  <c r="D16842" i="6"/>
  <c r="D16843" i="6"/>
  <c r="D16844" i="6"/>
  <c r="D16845" i="6"/>
  <c r="D16846" i="6"/>
  <c r="D16847" i="6"/>
  <c r="D16848" i="6"/>
  <c r="D16849" i="6"/>
  <c r="D16850" i="6"/>
  <c r="D16851" i="6"/>
  <c r="D16852" i="6"/>
  <c r="D16853" i="6"/>
  <c r="D16854" i="6"/>
  <c r="D16855" i="6"/>
  <c r="D16856" i="6"/>
  <c r="D16857" i="6"/>
  <c r="D16858" i="6"/>
  <c r="D16859" i="6"/>
  <c r="D16860" i="6"/>
  <c r="D16861" i="6"/>
  <c r="D16862" i="6"/>
  <c r="D16863" i="6"/>
  <c r="D16864" i="6"/>
  <c r="D16865" i="6"/>
  <c r="D16866" i="6"/>
  <c r="D16867" i="6"/>
  <c r="D16868" i="6"/>
  <c r="D16869" i="6"/>
  <c r="D16870" i="6"/>
  <c r="D16871" i="6"/>
  <c r="D16872" i="6"/>
  <c r="D16873" i="6"/>
  <c r="D16874" i="6"/>
  <c r="D16875" i="6"/>
  <c r="D16876" i="6"/>
  <c r="D16877" i="6"/>
  <c r="D16878" i="6"/>
  <c r="D16879" i="6"/>
  <c r="D16880" i="6"/>
  <c r="D16881" i="6"/>
  <c r="D16882" i="6"/>
  <c r="D16883" i="6"/>
  <c r="D16884" i="6"/>
  <c r="D16885" i="6"/>
  <c r="D16886" i="6"/>
  <c r="D16887" i="6"/>
  <c r="D16888" i="6"/>
  <c r="D16889" i="6"/>
  <c r="D16890" i="6"/>
  <c r="D16891" i="6"/>
  <c r="D16892" i="6"/>
  <c r="D16893" i="6"/>
  <c r="D16894" i="6"/>
  <c r="D16895" i="6"/>
  <c r="D16896" i="6"/>
  <c r="D16897" i="6"/>
  <c r="D16898" i="6"/>
  <c r="D16899" i="6"/>
  <c r="D16900" i="6"/>
  <c r="D16901" i="6"/>
  <c r="D16902" i="6"/>
  <c r="D16903" i="6"/>
  <c r="D16904" i="6"/>
  <c r="D16905" i="6"/>
  <c r="D16906" i="6"/>
  <c r="D16907" i="6"/>
  <c r="D16908" i="6"/>
  <c r="D16909" i="6"/>
  <c r="D16910" i="6"/>
  <c r="D16911" i="6"/>
  <c r="D16912" i="6"/>
  <c r="D16913" i="6"/>
  <c r="D16914" i="6"/>
  <c r="D16915" i="6"/>
  <c r="D16916" i="6"/>
  <c r="D16917" i="6"/>
  <c r="D16918" i="6"/>
  <c r="D16919" i="6"/>
  <c r="D16920" i="6"/>
  <c r="D16921" i="6"/>
  <c r="D16922" i="6"/>
  <c r="D16923" i="6"/>
  <c r="D16924" i="6"/>
  <c r="D16925" i="6"/>
  <c r="D16926" i="6"/>
  <c r="D16927" i="6"/>
  <c r="D16928" i="6"/>
  <c r="D16929" i="6"/>
  <c r="D16930" i="6"/>
  <c r="D16931" i="6"/>
  <c r="D16932" i="6"/>
  <c r="D16933" i="6"/>
  <c r="D16934" i="6"/>
  <c r="D16935" i="6"/>
  <c r="D16936" i="6"/>
  <c r="D16937" i="6"/>
  <c r="D16938" i="6"/>
  <c r="D16939" i="6"/>
  <c r="D16940" i="6"/>
  <c r="D16941" i="6"/>
  <c r="D16942" i="6"/>
  <c r="D16943" i="6"/>
  <c r="D16944" i="6"/>
  <c r="D16945" i="6"/>
  <c r="D16946" i="6"/>
  <c r="D16947" i="6"/>
  <c r="D16948" i="6"/>
  <c r="D16949" i="6"/>
  <c r="D16950" i="6"/>
  <c r="D16951" i="6"/>
  <c r="D16952" i="6"/>
  <c r="D16953" i="6"/>
  <c r="D16954" i="6"/>
  <c r="D16955" i="6"/>
  <c r="D16956" i="6"/>
  <c r="D16957" i="6"/>
  <c r="D16958" i="6"/>
  <c r="D16959" i="6"/>
  <c r="D16960" i="6"/>
  <c r="D16961" i="6"/>
  <c r="D16962" i="6"/>
  <c r="D16963" i="6"/>
  <c r="D16964" i="6"/>
  <c r="D16965" i="6"/>
  <c r="D16966" i="6"/>
  <c r="D16967" i="6"/>
  <c r="D16968" i="6"/>
  <c r="D16969" i="6"/>
  <c r="D16970" i="6"/>
  <c r="D16971" i="6"/>
  <c r="D16972" i="6"/>
  <c r="D16973" i="6"/>
  <c r="D16974" i="6"/>
  <c r="D16975" i="6"/>
  <c r="D16976" i="6"/>
  <c r="D16977" i="6"/>
  <c r="D16978" i="6"/>
  <c r="D16979" i="6"/>
  <c r="D16980" i="6"/>
  <c r="D16981" i="6"/>
  <c r="D16982" i="6"/>
  <c r="D16983" i="6"/>
  <c r="D16984" i="6"/>
  <c r="D16985" i="6"/>
  <c r="D16986" i="6"/>
  <c r="D16987" i="6"/>
  <c r="D16988" i="6"/>
  <c r="D16989" i="6"/>
  <c r="D16990" i="6"/>
  <c r="D16991" i="6"/>
  <c r="D16992" i="6"/>
  <c r="D16993" i="6"/>
  <c r="D16994" i="6"/>
  <c r="D16995" i="6"/>
  <c r="D16996" i="6"/>
  <c r="D16997" i="6"/>
  <c r="D16998" i="6"/>
  <c r="D16999" i="6"/>
  <c r="D17000" i="6"/>
  <c r="D17001" i="6"/>
  <c r="D17002" i="6"/>
  <c r="D17003" i="6"/>
  <c r="D17004" i="6"/>
  <c r="D17005" i="6"/>
  <c r="D17006" i="6"/>
  <c r="D17007" i="6"/>
  <c r="D17008" i="6"/>
  <c r="D17009" i="6"/>
  <c r="D17010" i="6"/>
  <c r="D17011" i="6"/>
  <c r="D17012" i="6"/>
  <c r="D17013" i="6"/>
  <c r="D17014" i="6"/>
  <c r="D17015" i="6"/>
  <c r="D17016" i="6"/>
  <c r="D17017" i="6"/>
  <c r="D17018" i="6"/>
  <c r="D17019" i="6"/>
  <c r="D17020" i="6"/>
  <c r="D17021" i="6"/>
  <c r="D17022" i="6"/>
  <c r="D17023" i="6"/>
  <c r="D17024" i="6"/>
  <c r="D17025" i="6"/>
  <c r="D17026" i="6"/>
  <c r="D17027" i="6"/>
  <c r="D17028" i="6"/>
  <c r="D17029" i="6"/>
  <c r="D17030" i="6"/>
  <c r="D17031" i="6"/>
  <c r="D17032" i="6"/>
  <c r="D17033" i="6"/>
  <c r="D17034" i="6"/>
  <c r="D17035" i="6"/>
  <c r="D17036" i="6"/>
  <c r="D17037" i="6"/>
  <c r="D17038" i="6"/>
  <c r="D17039" i="6"/>
  <c r="D17040" i="6"/>
  <c r="D17041" i="6"/>
  <c r="D17042" i="6"/>
  <c r="D17043" i="6"/>
  <c r="D17044" i="6"/>
  <c r="D17045" i="6"/>
  <c r="D17046" i="6"/>
  <c r="D17047" i="6"/>
  <c r="D17048" i="6"/>
  <c r="D17049" i="6"/>
  <c r="D17050" i="6"/>
  <c r="D17051" i="6"/>
  <c r="D17052" i="6"/>
  <c r="D17053" i="6"/>
  <c r="D17054" i="6"/>
  <c r="D17055" i="6"/>
  <c r="D17056" i="6"/>
  <c r="D17057" i="6"/>
  <c r="D17058" i="6"/>
  <c r="D17059" i="6"/>
  <c r="D17060" i="6"/>
  <c r="D17061" i="6"/>
  <c r="D17062" i="6"/>
  <c r="D17063" i="6"/>
  <c r="D17064" i="6"/>
  <c r="D17065" i="6"/>
  <c r="D17066" i="6"/>
  <c r="D17067" i="6"/>
  <c r="D17068" i="6"/>
  <c r="D17069" i="6"/>
  <c r="D17070" i="6"/>
  <c r="D17071" i="6"/>
  <c r="D17072" i="6"/>
  <c r="D17073" i="6"/>
  <c r="D17074" i="6"/>
  <c r="D17075" i="6"/>
  <c r="D17076" i="6"/>
  <c r="D17077" i="6"/>
  <c r="D17078" i="6"/>
  <c r="D17079" i="6"/>
  <c r="D17080" i="6"/>
  <c r="D17081" i="6"/>
  <c r="D17082" i="6"/>
  <c r="D17083" i="6"/>
  <c r="D17084" i="6"/>
  <c r="D17085" i="6"/>
  <c r="D17086" i="6"/>
  <c r="D17087" i="6"/>
  <c r="D17088" i="6"/>
  <c r="D17089" i="6"/>
  <c r="D17090" i="6"/>
  <c r="D17091" i="6"/>
  <c r="D17092" i="6"/>
  <c r="D17093" i="6"/>
  <c r="D17094" i="6"/>
  <c r="D17095" i="6"/>
  <c r="D17096" i="6"/>
  <c r="D17097" i="6"/>
  <c r="D17098" i="6"/>
  <c r="D17099" i="6"/>
  <c r="D17100" i="6"/>
  <c r="D17101" i="6"/>
  <c r="D17102" i="6"/>
  <c r="D17103" i="6"/>
  <c r="D17104" i="6"/>
  <c r="D17105" i="6"/>
  <c r="D17106" i="6"/>
  <c r="D17107" i="6"/>
  <c r="D17108" i="6"/>
  <c r="D17109" i="6"/>
  <c r="D17110" i="6"/>
  <c r="D17111" i="6"/>
  <c r="D17112" i="6"/>
  <c r="D17113" i="6"/>
  <c r="D17114" i="6"/>
  <c r="D17115" i="6"/>
  <c r="D17116" i="6"/>
  <c r="D17117" i="6"/>
  <c r="D17118" i="6"/>
  <c r="D17119" i="6"/>
  <c r="D17120" i="6"/>
  <c r="D17121" i="6"/>
  <c r="D17122" i="6"/>
  <c r="D17123" i="6"/>
  <c r="D17124" i="6"/>
  <c r="D17125" i="6"/>
  <c r="D17126" i="6"/>
  <c r="D17127" i="6"/>
  <c r="D17128" i="6"/>
  <c r="D17129" i="6"/>
  <c r="D17130" i="6"/>
  <c r="D17131" i="6"/>
  <c r="D17132" i="6"/>
  <c r="D17133" i="6"/>
  <c r="D17134" i="6"/>
  <c r="D17135" i="6"/>
  <c r="D17136" i="6"/>
  <c r="D17137" i="6"/>
  <c r="D17138" i="6"/>
  <c r="D17139" i="6"/>
  <c r="D17140" i="6"/>
  <c r="D17141" i="6"/>
  <c r="D17142" i="6"/>
  <c r="D17143" i="6"/>
  <c r="D17144" i="6"/>
  <c r="D17145" i="6"/>
  <c r="D17146" i="6"/>
  <c r="D17147" i="6"/>
  <c r="D17148" i="6"/>
  <c r="D17149" i="6"/>
  <c r="D17150" i="6"/>
  <c r="D17151" i="6"/>
  <c r="D17152" i="6"/>
  <c r="D17153" i="6"/>
  <c r="D17154" i="6"/>
  <c r="D17155" i="6"/>
  <c r="D17156" i="6"/>
  <c r="D17157" i="6"/>
  <c r="D17158" i="6"/>
  <c r="D17159" i="6"/>
  <c r="D17160" i="6"/>
  <c r="D17161" i="6"/>
  <c r="D17162" i="6"/>
  <c r="D17163" i="6"/>
  <c r="D17164" i="6"/>
  <c r="D17165" i="6"/>
  <c r="D17166" i="6"/>
  <c r="D17167" i="6"/>
  <c r="D17168" i="6"/>
  <c r="D17169" i="6"/>
  <c r="D17170" i="6"/>
  <c r="D17171" i="6"/>
  <c r="D17172" i="6"/>
  <c r="D17173" i="6"/>
  <c r="D17174" i="6"/>
  <c r="D17175" i="6"/>
  <c r="D17176" i="6"/>
  <c r="D17177" i="6"/>
  <c r="D17178" i="6"/>
  <c r="D17179" i="6"/>
  <c r="D17180" i="6"/>
  <c r="D17181" i="6"/>
  <c r="D17182" i="6"/>
  <c r="D17183" i="6"/>
  <c r="D17184" i="6"/>
  <c r="D17185" i="6"/>
  <c r="D17186" i="6"/>
  <c r="D17187" i="6"/>
  <c r="D17188" i="6"/>
  <c r="D17189" i="6"/>
  <c r="D17190" i="6"/>
  <c r="D17191" i="6"/>
  <c r="D17192" i="6"/>
  <c r="D17193" i="6"/>
  <c r="D17194" i="6"/>
  <c r="D17195" i="6"/>
  <c r="D17196" i="6"/>
  <c r="D17197" i="6"/>
  <c r="D17198" i="6"/>
  <c r="D17199" i="6"/>
  <c r="D17200" i="6"/>
  <c r="D17201" i="6"/>
  <c r="D17202" i="6"/>
  <c r="D17203" i="6"/>
  <c r="D17204" i="6"/>
  <c r="D17205" i="6"/>
  <c r="D17206" i="6"/>
  <c r="D17207" i="6"/>
  <c r="D17208" i="6"/>
  <c r="D17209" i="6"/>
  <c r="D17210" i="6"/>
  <c r="D17211" i="6"/>
  <c r="D17212" i="6"/>
  <c r="D17213" i="6"/>
  <c r="D17214" i="6"/>
  <c r="D17215" i="6"/>
  <c r="D17216" i="6"/>
  <c r="D17217" i="6"/>
  <c r="D17218" i="6"/>
  <c r="D17219" i="6"/>
  <c r="D17220" i="6"/>
  <c r="D17221" i="6"/>
  <c r="D17222" i="6"/>
  <c r="D17223" i="6"/>
  <c r="D17224" i="6"/>
  <c r="D17225" i="6"/>
  <c r="D17226" i="6"/>
  <c r="D17227" i="6"/>
  <c r="D17228" i="6"/>
  <c r="D17229" i="6"/>
  <c r="D17230" i="6"/>
  <c r="D17231" i="6"/>
  <c r="D17232" i="6"/>
  <c r="D17233" i="6"/>
  <c r="D17234" i="6"/>
  <c r="D17235" i="6"/>
  <c r="D17236" i="6"/>
  <c r="D17237" i="6"/>
  <c r="D17238" i="6"/>
  <c r="D17239" i="6"/>
  <c r="D17240" i="6"/>
  <c r="D17241" i="6"/>
  <c r="D17242" i="6"/>
  <c r="D17243" i="6"/>
  <c r="D17244" i="6"/>
  <c r="D17245" i="6"/>
  <c r="D17246" i="6"/>
  <c r="D17247" i="6"/>
  <c r="D17248" i="6"/>
  <c r="D17249" i="6"/>
  <c r="D17250" i="6"/>
  <c r="D17251" i="6"/>
  <c r="D17252" i="6"/>
  <c r="D17253" i="6"/>
  <c r="D17254" i="6"/>
  <c r="D17255" i="6"/>
  <c r="D17256" i="6"/>
  <c r="D17257" i="6"/>
  <c r="D17258" i="6"/>
  <c r="D17259" i="6"/>
  <c r="D17260" i="6"/>
  <c r="D17261" i="6"/>
  <c r="D17262" i="6"/>
  <c r="D17263" i="6"/>
  <c r="D17264" i="6"/>
  <c r="D17265" i="6"/>
  <c r="D17266" i="6"/>
  <c r="D17267" i="6"/>
  <c r="D17268" i="6"/>
  <c r="D17269" i="6"/>
  <c r="D17270" i="6"/>
  <c r="D17271" i="6"/>
  <c r="D17272" i="6"/>
  <c r="D17273" i="6"/>
  <c r="D17274" i="6"/>
  <c r="D17275" i="6"/>
  <c r="D17276" i="6"/>
  <c r="D17277" i="6"/>
  <c r="D17278" i="6"/>
  <c r="D17279" i="6"/>
  <c r="D17280" i="6"/>
  <c r="D17281" i="6"/>
  <c r="D17282" i="6"/>
  <c r="D17283" i="6"/>
  <c r="D17284" i="6"/>
  <c r="D17285" i="6"/>
  <c r="D17286" i="6"/>
  <c r="D17287" i="6"/>
  <c r="D17288" i="6"/>
  <c r="D17289" i="6"/>
  <c r="D17290" i="6"/>
  <c r="D17291" i="6"/>
  <c r="D17292" i="6"/>
  <c r="D17293" i="6"/>
  <c r="D17294" i="6"/>
  <c r="D17295" i="6"/>
  <c r="D17296" i="6"/>
  <c r="D17297" i="6"/>
  <c r="D17298" i="6"/>
  <c r="D17299" i="6"/>
  <c r="D17300" i="6"/>
  <c r="D17301" i="6"/>
  <c r="D17302" i="6"/>
  <c r="D17303" i="6"/>
  <c r="D17304" i="6"/>
  <c r="D17305" i="6"/>
  <c r="D17306" i="6"/>
  <c r="D17307" i="6"/>
  <c r="D17308" i="6"/>
  <c r="D17309" i="6"/>
  <c r="D17310" i="6"/>
  <c r="D17311" i="6"/>
  <c r="D17312" i="6"/>
  <c r="D17313" i="6"/>
  <c r="D17314" i="6"/>
  <c r="D17315" i="6"/>
  <c r="D17316" i="6"/>
  <c r="D17317" i="6"/>
  <c r="D17318" i="6"/>
  <c r="D17319" i="6"/>
  <c r="D17320" i="6"/>
  <c r="D17321" i="6"/>
  <c r="D17322" i="6"/>
  <c r="D17323" i="6"/>
  <c r="D17324" i="6"/>
  <c r="D17325" i="6"/>
  <c r="D17326" i="6"/>
  <c r="D17327" i="6"/>
  <c r="D17328" i="6"/>
  <c r="D17329" i="6"/>
  <c r="D17330" i="6"/>
  <c r="D17331" i="6"/>
  <c r="D17332" i="6"/>
  <c r="D17333" i="6"/>
  <c r="D17334" i="6"/>
  <c r="D17335" i="6"/>
  <c r="D17336" i="6"/>
  <c r="D17337" i="6"/>
  <c r="D17338" i="6"/>
  <c r="D17339" i="6"/>
  <c r="D17340" i="6"/>
  <c r="D17341" i="6"/>
  <c r="D17342" i="6"/>
  <c r="D17343" i="6"/>
  <c r="D17344" i="6"/>
  <c r="D17345" i="6"/>
  <c r="D17346" i="6"/>
  <c r="D17347" i="6"/>
  <c r="D17348" i="6"/>
  <c r="D17349" i="6"/>
  <c r="D17350" i="6"/>
  <c r="D17351" i="6"/>
  <c r="D17352" i="6"/>
  <c r="D17353" i="6"/>
  <c r="D17354" i="6"/>
  <c r="D17355" i="6"/>
  <c r="D17356" i="6"/>
  <c r="D17357" i="6"/>
  <c r="D17358" i="6"/>
  <c r="D17359" i="6"/>
  <c r="D17360" i="6"/>
  <c r="D17361" i="6"/>
  <c r="D17362" i="6"/>
  <c r="D17363" i="6"/>
  <c r="D17364" i="6"/>
  <c r="D17365" i="6"/>
  <c r="D17366" i="6"/>
  <c r="D17367" i="6"/>
  <c r="D17368" i="6"/>
  <c r="D17369" i="6"/>
  <c r="D17370" i="6"/>
  <c r="D17371" i="6"/>
  <c r="D17372" i="6"/>
  <c r="D17373" i="6"/>
  <c r="D17374" i="6"/>
  <c r="D17375" i="6"/>
  <c r="D17376" i="6"/>
  <c r="D17377" i="6"/>
  <c r="D17378" i="6"/>
  <c r="D17379" i="6"/>
  <c r="D17380" i="6"/>
  <c r="D17381" i="6"/>
  <c r="D17382" i="6"/>
  <c r="D17383" i="6"/>
  <c r="D17384" i="6"/>
  <c r="D17385" i="6"/>
  <c r="D17386" i="6"/>
  <c r="D17387" i="6"/>
  <c r="D17388" i="6"/>
  <c r="D17389" i="6"/>
  <c r="D17390" i="6"/>
  <c r="D17391" i="6"/>
  <c r="D17392" i="6"/>
  <c r="D17393" i="6"/>
  <c r="D17394" i="6"/>
  <c r="D17395" i="6"/>
  <c r="D17396" i="6"/>
  <c r="D17397" i="6"/>
  <c r="D17398" i="6"/>
  <c r="D17399" i="6"/>
  <c r="D17400" i="6"/>
  <c r="D17401" i="6"/>
  <c r="D17402" i="6"/>
  <c r="D17403" i="6"/>
  <c r="D17404" i="6"/>
  <c r="D17405" i="6"/>
  <c r="D17406" i="6"/>
  <c r="D17407" i="6"/>
  <c r="D17408" i="6"/>
  <c r="D17409" i="6"/>
  <c r="D17410" i="6"/>
  <c r="D17411" i="6"/>
  <c r="D17412" i="6"/>
  <c r="D17413" i="6"/>
  <c r="D17414" i="6"/>
  <c r="D17415" i="6"/>
  <c r="D17416" i="6"/>
  <c r="D17417" i="6"/>
  <c r="D17418" i="6"/>
  <c r="D17419" i="6"/>
  <c r="D17420" i="6"/>
  <c r="D17421" i="6"/>
  <c r="D17422" i="6"/>
  <c r="D17423" i="6"/>
  <c r="D17424" i="6"/>
  <c r="D17425" i="6"/>
  <c r="D17426" i="6"/>
  <c r="D17427" i="6"/>
  <c r="D17428" i="6"/>
  <c r="D17429" i="6"/>
  <c r="D17430" i="6"/>
  <c r="D17431" i="6"/>
  <c r="D17432" i="6"/>
  <c r="D17433" i="6"/>
  <c r="D17434" i="6"/>
  <c r="D17435" i="6"/>
  <c r="D17436" i="6"/>
  <c r="D17437" i="6"/>
  <c r="D17438" i="6"/>
  <c r="D17439" i="6"/>
  <c r="D17440" i="6"/>
  <c r="D17441" i="6"/>
  <c r="D17442" i="6"/>
  <c r="D17443" i="6"/>
  <c r="D17444" i="6"/>
  <c r="D17445" i="6"/>
  <c r="D17446" i="6"/>
  <c r="D17447" i="6"/>
  <c r="D17448" i="6"/>
  <c r="D17449" i="6"/>
  <c r="D17450" i="6"/>
  <c r="D17451" i="6"/>
  <c r="D17452" i="6"/>
  <c r="D17453" i="6"/>
  <c r="D17454" i="6"/>
  <c r="D17455" i="6"/>
  <c r="D17456" i="6"/>
  <c r="D17457" i="6"/>
  <c r="D17458" i="6"/>
  <c r="D17459" i="6"/>
  <c r="D17460" i="6"/>
  <c r="D17461" i="6"/>
  <c r="D17462" i="6"/>
  <c r="D17463" i="6"/>
  <c r="D17464" i="6"/>
  <c r="D17465" i="6"/>
  <c r="D17466" i="6"/>
  <c r="D17467" i="6"/>
  <c r="D17468" i="6"/>
  <c r="D17469" i="6"/>
  <c r="D17470" i="6"/>
  <c r="D17471" i="6"/>
  <c r="D17472" i="6"/>
  <c r="D17473" i="6"/>
  <c r="D17474" i="6"/>
  <c r="D17475" i="6"/>
  <c r="D17476" i="6"/>
  <c r="D17477" i="6"/>
  <c r="D17478" i="6"/>
  <c r="D17479" i="6"/>
  <c r="D17480" i="6"/>
  <c r="D17481" i="6"/>
  <c r="D17482" i="6"/>
  <c r="D17483" i="6"/>
  <c r="D17484" i="6"/>
  <c r="D17485" i="6"/>
  <c r="D17486" i="6"/>
  <c r="D17487" i="6"/>
  <c r="D17488" i="6"/>
  <c r="D17489" i="6"/>
  <c r="D17490" i="6"/>
  <c r="D17491" i="6"/>
  <c r="D17492" i="6"/>
  <c r="D17493" i="6"/>
  <c r="D17494" i="6"/>
  <c r="D17495" i="6"/>
  <c r="D17496" i="6"/>
  <c r="D17497" i="6"/>
  <c r="D17498" i="6"/>
  <c r="D17499" i="6"/>
  <c r="D17500" i="6"/>
  <c r="D17501" i="6"/>
  <c r="D17502" i="6"/>
  <c r="D17503" i="6"/>
  <c r="D17504" i="6"/>
  <c r="D17505" i="6"/>
  <c r="D17506" i="6"/>
  <c r="D17507" i="6"/>
  <c r="D17508" i="6"/>
  <c r="D17509" i="6"/>
  <c r="D17510" i="6"/>
  <c r="D17511" i="6"/>
  <c r="D17512" i="6"/>
  <c r="D17513" i="6"/>
  <c r="D17514" i="6"/>
  <c r="D17515" i="6"/>
  <c r="D17516" i="6"/>
  <c r="D17517" i="6"/>
  <c r="D17518" i="6"/>
  <c r="D17519" i="6"/>
  <c r="D17520" i="6"/>
  <c r="D17521" i="6"/>
  <c r="D17522" i="6"/>
  <c r="D17523" i="6"/>
  <c r="D17524" i="6"/>
  <c r="D17525" i="6"/>
  <c r="D17526" i="6"/>
  <c r="D17527" i="6"/>
  <c r="D17528" i="6"/>
  <c r="D17529" i="6"/>
  <c r="D17530" i="6"/>
  <c r="D17531" i="6"/>
  <c r="D17532" i="6"/>
  <c r="D17533" i="6"/>
  <c r="D17534" i="6"/>
  <c r="D17535" i="6"/>
  <c r="D17536" i="6"/>
  <c r="D17537" i="6"/>
  <c r="D17538" i="6"/>
  <c r="D17539" i="6"/>
  <c r="D17540" i="6"/>
  <c r="D17541" i="6"/>
  <c r="D17542" i="6"/>
  <c r="D17543" i="6"/>
  <c r="D17544" i="6"/>
  <c r="D17545" i="6"/>
  <c r="D17546" i="6"/>
  <c r="D17547" i="6"/>
  <c r="D17548" i="6"/>
  <c r="D17549" i="6"/>
  <c r="D17550" i="6"/>
  <c r="D17551" i="6"/>
  <c r="D17552" i="6"/>
  <c r="D17553" i="6"/>
  <c r="D17554" i="6"/>
  <c r="D17555" i="6"/>
  <c r="D17556" i="6"/>
  <c r="D17557" i="6"/>
  <c r="D17558" i="6"/>
  <c r="D17559" i="6"/>
  <c r="D17560" i="6"/>
  <c r="D17561" i="6"/>
  <c r="D17562" i="6"/>
  <c r="D17563" i="6"/>
  <c r="D17564" i="6"/>
  <c r="D17565" i="6"/>
  <c r="D17566" i="6"/>
  <c r="D17567" i="6"/>
  <c r="D17568" i="6"/>
  <c r="D17569" i="6"/>
  <c r="D17570" i="6"/>
  <c r="D17571" i="6"/>
  <c r="D17572" i="6"/>
  <c r="D17573" i="6"/>
  <c r="D17574" i="6"/>
  <c r="D17575" i="6"/>
  <c r="D17576" i="6"/>
  <c r="D17577" i="6"/>
  <c r="D17578" i="6"/>
  <c r="D17579" i="6"/>
  <c r="D17580" i="6"/>
  <c r="D17581" i="6"/>
  <c r="D17582" i="6"/>
  <c r="D17583" i="6"/>
  <c r="D17584" i="6"/>
  <c r="D17585" i="6"/>
  <c r="D17586" i="6"/>
  <c r="D17587" i="6"/>
  <c r="D17588" i="6"/>
  <c r="D17589" i="6"/>
  <c r="D17590" i="6"/>
  <c r="D17591" i="6"/>
  <c r="D17592" i="6"/>
  <c r="D17593" i="6"/>
  <c r="D17594" i="6"/>
  <c r="D17595" i="6"/>
  <c r="D17596" i="6"/>
  <c r="D17597" i="6"/>
  <c r="D17598" i="6"/>
  <c r="D17599" i="6"/>
  <c r="D17600" i="6"/>
  <c r="D17601" i="6"/>
  <c r="D17602" i="6"/>
  <c r="D17603" i="6"/>
  <c r="D17604" i="6"/>
  <c r="D17605" i="6"/>
  <c r="D17606" i="6"/>
  <c r="D17607" i="6"/>
  <c r="D17608" i="6"/>
  <c r="D17609" i="6"/>
  <c r="D17610" i="6"/>
  <c r="D17611" i="6"/>
  <c r="D17612" i="6"/>
  <c r="D17613" i="6"/>
  <c r="D17614" i="6"/>
  <c r="D17615" i="6"/>
  <c r="D17616" i="6"/>
  <c r="D17617" i="6"/>
  <c r="D17618" i="6"/>
  <c r="D17619" i="6"/>
  <c r="D17620" i="6"/>
  <c r="D17621" i="6"/>
  <c r="D17622" i="6"/>
  <c r="D17623" i="6"/>
  <c r="D17624" i="6"/>
  <c r="D17625" i="6"/>
  <c r="D17626" i="6"/>
  <c r="D17627" i="6"/>
  <c r="D17628" i="6"/>
  <c r="D17629" i="6"/>
  <c r="D17630" i="6"/>
  <c r="D17631" i="6"/>
  <c r="D17632" i="6"/>
  <c r="D17633" i="6"/>
  <c r="D17634" i="6"/>
  <c r="D17635" i="6"/>
  <c r="D17636" i="6"/>
  <c r="D17637" i="6"/>
  <c r="D17638" i="6"/>
  <c r="D17639" i="6"/>
  <c r="D17640" i="6"/>
  <c r="D17641" i="6"/>
  <c r="D17642" i="6"/>
  <c r="D17643" i="6"/>
  <c r="D17644" i="6"/>
  <c r="D17645" i="6"/>
  <c r="D17646" i="6"/>
  <c r="D17647" i="6"/>
  <c r="D17648" i="6"/>
  <c r="D17649" i="6"/>
  <c r="D17650" i="6"/>
  <c r="D17651" i="6"/>
  <c r="D17652" i="6"/>
  <c r="D17653" i="6"/>
  <c r="D17654" i="6"/>
  <c r="D17655" i="6"/>
  <c r="D17656" i="6"/>
  <c r="D17657" i="6"/>
  <c r="D17658" i="6"/>
  <c r="D17659" i="6"/>
  <c r="D17660" i="6"/>
  <c r="D17661" i="6"/>
  <c r="D17662" i="6"/>
  <c r="D17663" i="6"/>
  <c r="D17664" i="6"/>
  <c r="D17665" i="6"/>
  <c r="D17666" i="6"/>
  <c r="D17667" i="6"/>
  <c r="D17668" i="6"/>
  <c r="D17669" i="6"/>
  <c r="D17670" i="6"/>
  <c r="D17671" i="6"/>
  <c r="D17672" i="6"/>
  <c r="D17673" i="6"/>
  <c r="D17674" i="6"/>
  <c r="D17675" i="6"/>
  <c r="D17676" i="6"/>
  <c r="D17677" i="6"/>
  <c r="D17678" i="6"/>
  <c r="D17679" i="6"/>
  <c r="D17680" i="6"/>
  <c r="D17681" i="6"/>
  <c r="D17682" i="6"/>
  <c r="D17683" i="6"/>
  <c r="D17684" i="6"/>
  <c r="D17685" i="6"/>
  <c r="D17686" i="6"/>
  <c r="D17687" i="6"/>
  <c r="D17688" i="6"/>
  <c r="D17689" i="6"/>
  <c r="D17690" i="6"/>
  <c r="D17691" i="6"/>
  <c r="D17692" i="6"/>
  <c r="D17693" i="6"/>
  <c r="D17694" i="6"/>
  <c r="D17695" i="6"/>
  <c r="D17696" i="6"/>
  <c r="D17697" i="6"/>
  <c r="D17698" i="6"/>
  <c r="D17699" i="6"/>
  <c r="D17700" i="6"/>
  <c r="D17701" i="6"/>
  <c r="D17702" i="6"/>
  <c r="D17703" i="6"/>
  <c r="D17704" i="6"/>
  <c r="D17705" i="6"/>
  <c r="D17706" i="6"/>
  <c r="D17707" i="6"/>
  <c r="D17708" i="6"/>
  <c r="D17709" i="6"/>
  <c r="D17710" i="6"/>
  <c r="D17711" i="6"/>
  <c r="D17712" i="6"/>
  <c r="D17713" i="6"/>
  <c r="D17714" i="6"/>
  <c r="D17715" i="6"/>
  <c r="D17716" i="6"/>
  <c r="D17717" i="6"/>
  <c r="D17718" i="6"/>
  <c r="D17719" i="6"/>
  <c r="D17720" i="6"/>
  <c r="D17721" i="6"/>
  <c r="D17722" i="6"/>
  <c r="D17723" i="6"/>
  <c r="D17724" i="6"/>
  <c r="D17725" i="6"/>
  <c r="D17726" i="6"/>
  <c r="D17727" i="6"/>
  <c r="D17728" i="6"/>
  <c r="D17729" i="6"/>
  <c r="D17730" i="6"/>
  <c r="D17731" i="6"/>
  <c r="D17732" i="6"/>
  <c r="D17733" i="6"/>
  <c r="D17734" i="6"/>
  <c r="D17735" i="6"/>
  <c r="D17736" i="6"/>
  <c r="D17737" i="6"/>
  <c r="D17738" i="6"/>
  <c r="D17739" i="6"/>
  <c r="D17740" i="6"/>
  <c r="D17741" i="6"/>
  <c r="D17742" i="6"/>
  <c r="D17743" i="6"/>
  <c r="D17744" i="6"/>
  <c r="D17745" i="6"/>
  <c r="D17746" i="6"/>
  <c r="D17747" i="6"/>
  <c r="D17748" i="6"/>
  <c r="D17749" i="6"/>
  <c r="D17750" i="6"/>
  <c r="D17751" i="6"/>
  <c r="D17752" i="6"/>
  <c r="D17753" i="6"/>
  <c r="D17754" i="6"/>
  <c r="D17755" i="6"/>
  <c r="D17756" i="6"/>
  <c r="D17757" i="6"/>
  <c r="D17758" i="6"/>
  <c r="D17759" i="6"/>
  <c r="D17760" i="6"/>
  <c r="D17761" i="6"/>
  <c r="D17762" i="6"/>
  <c r="D17763" i="6"/>
  <c r="D17764" i="6"/>
  <c r="D17765" i="6"/>
  <c r="D17766" i="6"/>
  <c r="D17767" i="6"/>
  <c r="D17768" i="6"/>
  <c r="D17769" i="6"/>
  <c r="D17770" i="6"/>
  <c r="D17771" i="6"/>
  <c r="D17772" i="6"/>
  <c r="D17773" i="6"/>
  <c r="D17774" i="6"/>
  <c r="D17775" i="6"/>
  <c r="D17776" i="6"/>
  <c r="D17777" i="6"/>
  <c r="D17778" i="6"/>
  <c r="D17779" i="6"/>
  <c r="D17780" i="6"/>
  <c r="D17781" i="6"/>
  <c r="D17782" i="6"/>
  <c r="D17783" i="6"/>
  <c r="D17784" i="6"/>
  <c r="D17785" i="6"/>
  <c r="D17786" i="6"/>
  <c r="D17787" i="6"/>
  <c r="D17788" i="6"/>
  <c r="D17789" i="6"/>
  <c r="D17790" i="6"/>
  <c r="D17791" i="6"/>
  <c r="D17792" i="6"/>
  <c r="D17793" i="6"/>
  <c r="D17794" i="6"/>
  <c r="D17795" i="6"/>
  <c r="D17796" i="6"/>
  <c r="D17797" i="6"/>
  <c r="D17798" i="6"/>
  <c r="D17799" i="6"/>
  <c r="D17800" i="6"/>
  <c r="D17801" i="6"/>
  <c r="D17802" i="6"/>
  <c r="D17803" i="6"/>
  <c r="D17804" i="6"/>
  <c r="D17805" i="6"/>
  <c r="D17806" i="6"/>
  <c r="D17807" i="6"/>
  <c r="D17808" i="6"/>
  <c r="D17809" i="6"/>
  <c r="D17810" i="6"/>
  <c r="D17811" i="6"/>
  <c r="D17812" i="6"/>
  <c r="D17813" i="6"/>
  <c r="D17814" i="6"/>
  <c r="D17815" i="6"/>
  <c r="D17816" i="6"/>
  <c r="D17817" i="6"/>
  <c r="D17818" i="6"/>
  <c r="D17819" i="6"/>
  <c r="D17820" i="6"/>
  <c r="D17821" i="6"/>
  <c r="D17822" i="6"/>
  <c r="D17823" i="6"/>
  <c r="D17824" i="6"/>
  <c r="D17825" i="6"/>
  <c r="D17826" i="6"/>
  <c r="D17827" i="6"/>
  <c r="D17828" i="6"/>
  <c r="D17829" i="6"/>
  <c r="D17830" i="6"/>
  <c r="D17831" i="6"/>
  <c r="D17832" i="6"/>
  <c r="D17833" i="6"/>
  <c r="D17834" i="6"/>
  <c r="D17835" i="6"/>
  <c r="D17836" i="6"/>
  <c r="D17837" i="6"/>
  <c r="D17838" i="6"/>
  <c r="D17839" i="6"/>
  <c r="D17840" i="6"/>
  <c r="D17841" i="6"/>
  <c r="D17842" i="6"/>
  <c r="D17843" i="6"/>
  <c r="D17844" i="6"/>
  <c r="D17845" i="6"/>
  <c r="D17846" i="6"/>
  <c r="D17847" i="6"/>
  <c r="D17848" i="6"/>
  <c r="D17849" i="6"/>
  <c r="D17850" i="6"/>
  <c r="D17851" i="6"/>
  <c r="D17852" i="6"/>
  <c r="D17853" i="6"/>
  <c r="D17854" i="6"/>
  <c r="D17855" i="6"/>
  <c r="D17856" i="6"/>
  <c r="D17857" i="6"/>
  <c r="D17858" i="6"/>
  <c r="D17859" i="6"/>
  <c r="D17860" i="6"/>
  <c r="D17861" i="6"/>
  <c r="D17862" i="6"/>
  <c r="D17863" i="6"/>
  <c r="D17864" i="6"/>
  <c r="D17865" i="6"/>
  <c r="D17866" i="6"/>
  <c r="D17867" i="6"/>
  <c r="D17868" i="6"/>
  <c r="D17869" i="6"/>
  <c r="D17870" i="6"/>
  <c r="D17871" i="6"/>
  <c r="D17872" i="6"/>
  <c r="D17873" i="6"/>
  <c r="D17874" i="6"/>
  <c r="D17875" i="6"/>
  <c r="D17876" i="6"/>
  <c r="D17877" i="6"/>
  <c r="D17878" i="6"/>
  <c r="D17879" i="6"/>
  <c r="D17880" i="6"/>
  <c r="D17881" i="6"/>
  <c r="D17882" i="6"/>
  <c r="D17883" i="6"/>
  <c r="D17884" i="6"/>
  <c r="D17885" i="6"/>
  <c r="D17886" i="6"/>
  <c r="D17887" i="6"/>
  <c r="D17888" i="6"/>
  <c r="D17889" i="6"/>
  <c r="D17890" i="6"/>
  <c r="D17891" i="6"/>
  <c r="D17892" i="6"/>
  <c r="D17893" i="6"/>
  <c r="D17894" i="6"/>
  <c r="D17895" i="6"/>
  <c r="D17896" i="6"/>
  <c r="D17897" i="6"/>
  <c r="D17898" i="6"/>
  <c r="D17899" i="6"/>
  <c r="D17900" i="6"/>
  <c r="D17901" i="6"/>
  <c r="D17902" i="6"/>
  <c r="D17903" i="6"/>
  <c r="D17904" i="6"/>
  <c r="D17905" i="6"/>
  <c r="D17906" i="6"/>
  <c r="D17907" i="6"/>
  <c r="D17908" i="6"/>
  <c r="D17909" i="6"/>
  <c r="D17910" i="6"/>
  <c r="D17911" i="6"/>
  <c r="D17912" i="6"/>
  <c r="D17913" i="6"/>
  <c r="D17914" i="6"/>
  <c r="D17915" i="6"/>
  <c r="D17916" i="6"/>
  <c r="D17917" i="6"/>
  <c r="D17918" i="6"/>
  <c r="D17919" i="6"/>
  <c r="D17920" i="6"/>
  <c r="D17921" i="6"/>
  <c r="D17922" i="6"/>
  <c r="D17923" i="6"/>
  <c r="D17924" i="6"/>
  <c r="D17925" i="6"/>
  <c r="D17926" i="6"/>
  <c r="D17927" i="6"/>
  <c r="D17928" i="6"/>
  <c r="D17929" i="6"/>
  <c r="D17930" i="6"/>
  <c r="D17931" i="6"/>
  <c r="D17932" i="6"/>
  <c r="D17933" i="6"/>
  <c r="D17934" i="6"/>
  <c r="D17935" i="6"/>
  <c r="D17936" i="6"/>
  <c r="D17937" i="6"/>
  <c r="D17938" i="6"/>
  <c r="D17939" i="6"/>
  <c r="D17940" i="6"/>
  <c r="D17941" i="6"/>
  <c r="D17942" i="6"/>
  <c r="D17943" i="6"/>
  <c r="D17944" i="6"/>
  <c r="D17945" i="6"/>
  <c r="D17946" i="6"/>
  <c r="D17947" i="6"/>
  <c r="D17948" i="6"/>
  <c r="D17949" i="6"/>
  <c r="D17950" i="6"/>
  <c r="D17951" i="6"/>
  <c r="D17952" i="6"/>
  <c r="D17953" i="6"/>
  <c r="D17954" i="6"/>
  <c r="D17955" i="6"/>
  <c r="D17956" i="6"/>
  <c r="D17957" i="6"/>
  <c r="D17958" i="6"/>
  <c r="D17959" i="6"/>
  <c r="D17960" i="6"/>
  <c r="D17961" i="6"/>
  <c r="D17962" i="6"/>
  <c r="D17963" i="6"/>
  <c r="D17964" i="6"/>
  <c r="D17965" i="6"/>
  <c r="D17966" i="6"/>
  <c r="D17967" i="6"/>
  <c r="D17968" i="6"/>
  <c r="D17969" i="6"/>
  <c r="D17970" i="6"/>
  <c r="D17971" i="6"/>
  <c r="D17972" i="6"/>
  <c r="D17973" i="6"/>
  <c r="D17974" i="6"/>
  <c r="D17975" i="6"/>
  <c r="D17976" i="6"/>
  <c r="D17977" i="6"/>
  <c r="D17978" i="6"/>
  <c r="D17979" i="6"/>
  <c r="D17980" i="6"/>
  <c r="D17981" i="6"/>
  <c r="D17982" i="6"/>
  <c r="D17983" i="6"/>
  <c r="D17984" i="6"/>
  <c r="D17985" i="6"/>
  <c r="D17986" i="6"/>
  <c r="D17987" i="6"/>
  <c r="D17988" i="6"/>
  <c r="D17989" i="6"/>
  <c r="D17990" i="6"/>
  <c r="D17991" i="6"/>
  <c r="D17992" i="6"/>
  <c r="D17993" i="6"/>
  <c r="D17994" i="6"/>
  <c r="D17995" i="6"/>
  <c r="D17996" i="6"/>
  <c r="D17997" i="6"/>
  <c r="D17998" i="6"/>
  <c r="D17999" i="6"/>
  <c r="D18000" i="6"/>
  <c r="D18001" i="6"/>
  <c r="D18002" i="6"/>
  <c r="D18003" i="6"/>
  <c r="D18004" i="6"/>
  <c r="D18005" i="6"/>
  <c r="D18006" i="6"/>
  <c r="D18007" i="6"/>
  <c r="D18008" i="6"/>
  <c r="D18009" i="6"/>
  <c r="D18010" i="6"/>
  <c r="D18011" i="6"/>
  <c r="D18012" i="6"/>
  <c r="D18013" i="6"/>
  <c r="D18014" i="6"/>
  <c r="D18015" i="6"/>
  <c r="D18016" i="6"/>
  <c r="D18017" i="6"/>
  <c r="D18018" i="6"/>
  <c r="D18019" i="6"/>
  <c r="D18020" i="6"/>
  <c r="D18021" i="6"/>
  <c r="D18022" i="6"/>
  <c r="D18023" i="6"/>
  <c r="D18024" i="6"/>
  <c r="D18025" i="6"/>
  <c r="D18026" i="6"/>
  <c r="D18027" i="6"/>
  <c r="D18028" i="6"/>
  <c r="D18029" i="6"/>
  <c r="D18030" i="6"/>
  <c r="D18031" i="6"/>
  <c r="D18032" i="6"/>
  <c r="D18033" i="6"/>
  <c r="D18034" i="6"/>
  <c r="D18035" i="6"/>
  <c r="D18036" i="6"/>
  <c r="D18037" i="6"/>
  <c r="D18038" i="6"/>
  <c r="D18039" i="6"/>
  <c r="D18040" i="6"/>
  <c r="D18041" i="6"/>
  <c r="D18042" i="6"/>
  <c r="D18043" i="6"/>
  <c r="D18044" i="6"/>
  <c r="D18045" i="6"/>
  <c r="D18046" i="6"/>
  <c r="D18047" i="6"/>
  <c r="D18048" i="6"/>
  <c r="D18049" i="6"/>
  <c r="D18050" i="6"/>
  <c r="D18051" i="6"/>
  <c r="D18052" i="6"/>
  <c r="D18053" i="6"/>
  <c r="D18054" i="6"/>
  <c r="D18055" i="6"/>
  <c r="D18056" i="6"/>
  <c r="D18057" i="6"/>
  <c r="D18058" i="6"/>
  <c r="D18059" i="6"/>
  <c r="D18060" i="6"/>
  <c r="D18061" i="6"/>
  <c r="D18062" i="6"/>
  <c r="D18063" i="6"/>
  <c r="D18064" i="6"/>
  <c r="D18065" i="6"/>
  <c r="D18066" i="6"/>
  <c r="D18067" i="6"/>
  <c r="D18068" i="6"/>
  <c r="D18069" i="6"/>
  <c r="D18070" i="6"/>
  <c r="D18071" i="6"/>
  <c r="D18072" i="6"/>
  <c r="D18073" i="6"/>
  <c r="D18074" i="6"/>
  <c r="D18075" i="6"/>
  <c r="D18076" i="6"/>
  <c r="D18077" i="6"/>
  <c r="D18078" i="6"/>
  <c r="D18079" i="6"/>
  <c r="D18080" i="6"/>
  <c r="D18081" i="6"/>
  <c r="D18082" i="6"/>
  <c r="D18083" i="6"/>
  <c r="D18084" i="6"/>
  <c r="D18085" i="6"/>
  <c r="D18086" i="6"/>
  <c r="D18087" i="6"/>
  <c r="D18088" i="6"/>
  <c r="D18089" i="6"/>
  <c r="D18090" i="6"/>
  <c r="D18091" i="6"/>
  <c r="D18092" i="6"/>
  <c r="D18093" i="6"/>
  <c r="D18094" i="6"/>
  <c r="D18095" i="6"/>
  <c r="D18096" i="6"/>
  <c r="D18097" i="6"/>
  <c r="D18098" i="6"/>
  <c r="D18099" i="6"/>
  <c r="D18100" i="6"/>
  <c r="D18101" i="6"/>
  <c r="D18102" i="6"/>
  <c r="D18103" i="6"/>
  <c r="D18104" i="6"/>
  <c r="D18105" i="6"/>
  <c r="D18106" i="6"/>
  <c r="D18107" i="6"/>
  <c r="D18108" i="6"/>
  <c r="D18109" i="6"/>
  <c r="D18110" i="6"/>
  <c r="D18111" i="6"/>
  <c r="D18112" i="6"/>
  <c r="D18113" i="6"/>
  <c r="D18114" i="6"/>
  <c r="D18115" i="6"/>
  <c r="D18116" i="6"/>
  <c r="D18117" i="6"/>
  <c r="D18118" i="6"/>
  <c r="D18119" i="6"/>
  <c r="D18120" i="6"/>
  <c r="D18121" i="6"/>
  <c r="D18122" i="6"/>
  <c r="D18123" i="6"/>
  <c r="D18124" i="6"/>
  <c r="D18125" i="6"/>
  <c r="D18126" i="6"/>
  <c r="D18127" i="6"/>
  <c r="D18128" i="6"/>
  <c r="D18129" i="6"/>
  <c r="D18130" i="6"/>
  <c r="D18131" i="6"/>
  <c r="D18132" i="6"/>
  <c r="D18133" i="6"/>
  <c r="D18134" i="6"/>
  <c r="D18135" i="6"/>
  <c r="D18136" i="6"/>
  <c r="D18137" i="6"/>
  <c r="D18138" i="6"/>
  <c r="D18139" i="6"/>
  <c r="D18140" i="6"/>
  <c r="D18141" i="6"/>
  <c r="D18142" i="6"/>
  <c r="D18143" i="6"/>
  <c r="D18144" i="6"/>
  <c r="D18145" i="6"/>
  <c r="D18146" i="6"/>
  <c r="D18147" i="6"/>
  <c r="D18148" i="6"/>
  <c r="D18149" i="6"/>
  <c r="D18150" i="6"/>
  <c r="D18151" i="6"/>
  <c r="D18152" i="6"/>
  <c r="D18153" i="6"/>
  <c r="D18154" i="6"/>
  <c r="D18155" i="6"/>
  <c r="D18156" i="6"/>
  <c r="D18157" i="6"/>
  <c r="D18158" i="6"/>
  <c r="D18159" i="6"/>
  <c r="D18160" i="6"/>
  <c r="D18161" i="6"/>
  <c r="D18162" i="6"/>
  <c r="D18163" i="6"/>
  <c r="D18164" i="6"/>
  <c r="D18165" i="6"/>
  <c r="D18166" i="6"/>
  <c r="D18167" i="6"/>
  <c r="D18168" i="6"/>
  <c r="D18169" i="6"/>
  <c r="D18170" i="6"/>
  <c r="D18171" i="6"/>
  <c r="D18172" i="6"/>
  <c r="D18173" i="6"/>
  <c r="D18174" i="6"/>
  <c r="D18175" i="6"/>
  <c r="D18176" i="6"/>
  <c r="D18177" i="6"/>
  <c r="D18178" i="6"/>
  <c r="D18179" i="6"/>
  <c r="D18180" i="6"/>
  <c r="D18181" i="6"/>
  <c r="D18182" i="6"/>
  <c r="D18183" i="6"/>
  <c r="D18184" i="6"/>
  <c r="D18185" i="6"/>
  <c r="D18186" i="6"/>
  <c r="D18187" i="6"/>
  <c r="D18188" i="6"/>
  <c r="D18189" i="6"/>
  <c r="D18190" i="6"/>
  <c r="D18191" i="6"/>
  <c r="D18192" i="6"/>
  <c r="D18193" i="6"/>
  <c r="D18194" i="6"/>
  <c r="D18195" i="6"/>
  <c r="D18196" i="6"/>
  <c r="D18197" i="6"/>
  <c r="D18198" i="6"/>
  <c r="D18199" i="6"/>
  <c r="D18200" i="6"/>
  <c r="D18201" i="6"/>
  <c r="D18202" i="6"/>
  <c r="D18203" i="6"/>
  <c r="D18204" i="6"/>
  <c r="D18205" i="6"/>
  <c r="D18206" i="6"/>
  <c r="D18207" i="6"/>
  <c r="D18208" i="6"/>
  <c r="D18209" i="6"/>
  <c r="D18210" i="6"/>
  <c r="D18211" i="6"/>
  <c r="D18212" i="6"/>
  <c r="D18213" i="6"/>
  <c r="D18214" i="6"/>
  <c r="D18215" i="6"/>
  <c r="D18216" i="6"/>
  <c r="D18217" i="6"/>
  <c r="D18218" i="6"/>
  <c r="D18219" i="6"/>
  <c r="D18220" i="6"/>
  <c r="D18221" i="6"/>
  <c r="D18222" i="6"/>
  <c r="D18223" i="6"/>
  <c r="D18224" i="6"/>
  <c r="D18225" i="6"/>
  <c r="D18226" i="6"/>
  <c r="D18227" i="6"/>
  <c r="D18228" i="6"/>
  <c r="D18229" i="6"/>
  <c r="D18230" i="6"/>
  <c r="D18231" i="6"/>
  <c r="D18232" i="6"/>
  <c r="D18233" i="6"/>
  <c r="D18234" i="6"/>
  <c r="D18235" i="6"/>
  <c r="D18236" i="6"/>
  <c r="D18237" i="6"/>
  <c r="D18238" i="6"/>
  <c r="D18239" i="6"/>
  <c r="D18240" i="6"/>
  <c r="D18241" i="6"/>
  <c r="D18242" i="6"/>
  <c r="D18243" i="6"/>
  <c r="D18244" i="6"/>
  <c r="D18245" i="6"/>
  <c r="D18246" i="6"/>
  <c r="D18247" i="6"/>
  <c r="D18248" i="6"/>
  <c r="D18249" i="6"/>
  <c r="D18250" i="6"/>
  <c r="D18251" i="6"/>
  <c r="D18252" i="6"/>
  <c r="D18253" i="6"/>
  <c r="D18254" i="6"/>
  <c r="D18255" i="6"/>
  <c r="D18256" i="6"/>
  <c r="D18257" i="6"/>
  <c r="D18258" i="6"/>
  <c r="D18259" i="6"/>
  <c r="D18260" i="6"/>
  <c r="D18261" i="6"/>
  <c r="D18262" i="6"/>
  <c r="D18263" i="6"/>
  <c r="D18264" i="6"/>
  <c r="D18265" i="6"/>
  <c r="D18266" i="6"/>
  <c r="D18267" i="6"/>
  <c r="D18268" i="6"/>
  <c r="D18269" i="6"/>
  <c r="D18270" i="6"/>
  <c r="D18271" i="6"/>
  <c r="D18272" i="6"/>
  <c r="D18273" i="6"/>
  <c r="D18274" i="6"/>
  <c r="D18275" i="6"/>
  <c r="D18276" i="6"/>
  <c r="D18277" i="6"/>
  <c r="D18278" i="6"/>
  <c r="D18279" i="6"/>
  <c r="D18280" i="6"/>
  <c r="D18281" i="6"/>
  <c r="D18282" i="6"/>
  <c r="D18283" i="6"/>
  <c r="D18284" i="6"/>
  <c r="D18285" i="6"/>
  <c r="D18286" i="6"/>
  <c r="D18287" i="6"/>
  <c r="D18288" i="6"/>
  <c r="D18289" i="6"/>
  <c r="D18290" i="6"/>
  <c r="D18291" i="6"/>
  <c r="D18292" i="6"/>
  <c r="D18293" i="6"/>
  <c r="D18294" i="6"/>
  <c r="D18295" i="6"/>
  <c r="D18296" i="6"/>
  <c r="D18297" i="6"/>
  <c r="D18298" i="6"/>
  <c r="D18299" i="6"/>
  <c r="D18300" i="6"/>
  <c r="D18301" i="6"/>
  <c r="D18302" i="6"/>
  <c r="D18303" i="6"/>
  <c r="D18304" i="6"/>
  <c r="D18305" i="6"/>
  <c r="D18306" i="6"/>
  <c r="D18307" i="6"/>
  <c r="D18308" i="6"/>
  <c r="D18309" i="6"/>
  <c r="D18310" i="6"/>
  <c r="D18311" i="6"/>
  <c r="D18312" i="6"/>
  <c r="D18313" i="6"/>
  <c r="D18314" i="6"/>
  <c r="D18315" i="6"/>
  <c r="D18316" i="6"/>
  <c r="D18317" i="6"/>
  <c r="D18318" i="6"/>
  <c r="D18319" i="6"/>
  <c r="D18320" i="6"/>
  <c r="D18321" i="6"/>
  <c r="D18322" i="6"/>
  <c r="D18323" i="6"/>
  <c r="D18324" i="6"/>
  <c r="D18325" i="6"/>
  <c r="D18326" i="6"/>
  <c r="D18327" i="6"/>
  <c r="D18328" i="6"/>
  <c r="D18329" i="6"/>
  <c r="D18330" i="6"/>
  <c r="D18331" i="6"/>
  <c r="D18332" i="6"/>
  <c r="D18333" i="6"/>
  <c r="D18334" i="6"/>
  <c r="D18335" i="6"/>
  <c r="D18336" i="6"/>
  <c r="D18337" i="6"/>
  <c r="D18338" i="6"/>
  <c r="D18339" i="6"/>
  <c r="D18340" i="6"/>
  <c r="D18341" i="6"/>
  <c r="D18342" i="6"/>
  <c r="D18343" i="6"/>
  <c r="D18344" i="6"/>
  <c r="D18345" i="6"/>
  <c r="D18346" i="6"/>
  <c r="D18347" i="6"/>
  <c r="D18348" i="6"/>
  <c r="D18349" i="6"/>
  <c r="D18350" i="6"/>
  <c r="D18351" i="6"/>
  <c r="D18352" i="6"/>
  <c r="D18353" i="6"/>
  <c r="D18354" i="6"/>
  <c r="D18355" i="6"/>
  <c r="D18356" i="6"/>
  <c r="D18357" i="6"/>
  <c r="D18358" i="6"/>
  <c r="D18359" i="6"/>
  <c r="D18360" i="6"/>
  <c r="D18361" i="6"/>
  <c r="D18362" i="6"/>
  <c r="D18363" i="6"/>
  <c r="D18364" i="6"/>
  <c r="D18365" i="6"/>
  <c r="D18366" i="6"/>
  <c r="D18367" i="6"/>
  <c r="D18368" i="6"/>
  <c r="D18369" i="6"/>
  <c r="D18370" i="6"/>
  <c r="D18371" i="6"/>
  <c r="D18372" i="6"/>
  <c r="D18373" i="6"/>
  <c r="D18374" i="6"/>
  <c r="D18375" i="6"/>
  <c r="D18376" i="6"/>
  <c r="D18377" i="6"/>
  <c r="D18378" i="6"/>
  <c r="D18379" i="6"/>
  <c r="D18380" i="6"/>
  <c r="D18381" i="6"/>
  <c r="D18382" i="6"/>
  <c r="D18383" i="6"/>
  <c r="D18384" i="6"/>
  <c r="D18385" i="6"/>
  <c r="D18386" i="6"/>
  <c r="D18387" i="6"/>
  <c r="D18388" i="6"/>
  <c r="D18389" i="6"/>
  <c r="D18390" i="6"/>
  <c r="D18391" i="6"/>
  <c r="D18392" i="6"/>
  <c r="D18393" i="6"/>
  <c r="D18394" i="6"/>
  <c r="D18395" i="6"/>
  <c r="D18396" i="6"/>
  <c r="D18397" i="6"/>
  <c r="D18398" i="6"/>
  <c r="D18399" i="6"/>
  <c r="D18400" i="6"/>
  <c r="D18401" i="6"/>
  <c r="D18402" i="6"/>
  <c r="D18403" i="6"/>
  <c r="D18404" i="6"/>
  <c r="D18405" i="6"/>
  <c r="D18406" i="6"/>
  <c r="D18407" i="6"/>
  <c r="D18408" i="6"/>
  <c r="D18409" i="6"/>
  <c r="D18410" i="6"/>
  <c r="D18411" i="6"/>
  <c r="D18412" i="6"/>
  <c r="D18413" i="6"/>
  <c r="D18414" i="6"/>
  <c r="D18415" i="6"/>
  <c r="D18416" i="6"/>
  <c r="D18417" i="6"/>
  <c r="D18418" i="6"/>
  <c r="D18419" i="6"/>
  <c r="D18420" i="6"/>
  <c r="D18421" i="6"/>
  <c r="D18422" i="6"/>
  <c r="D18423" i="6"/>
  <c r="D18424" i="6"/>
  <c r="D18425" i="6"/>
  <c r="D18426" i="6"/>
  <c r="D18427" i="6"/>
  <c r="D18428" i="6"/>
  <c r="D18429" i="6"/>
  <c r="D18430" i="6"/>
  <c r="D18431" i="6"/>
  <c r="D18432" i="6"/>
  <c r="D18433" i="6"/>
  <c r="D18434" i="6"/>
  <c r="D18435" i="6"/>
  <c r="D18436" i="6"/>
  <c r="D18437" i="6"/>
  <c r="D18438" i="6"/>
  <c r="D18439" i="6"/>
  <c r="D18440" i="6"/>
  <c r="D18441" i="6"/>
  <c r="D18442" i="6"/>
  <c r="D18443" i="6"/>
  <c r="D18444" i="6"/>
  <c r="D18445" i="6"/>
  <c r="D18446" i="6"/>
  <c r="D18447" i="6"/>
  <c r="D18448" i="6"/>
  <c r="D18449" i="6"/>
  <c r="D18450" i="6"/>
  <c r="D18451" i="6"/>
  <c r="D18452" i="6"/>
  <c r="D18453" i="6"/>
  <c r="D18454" i="6"/>
  <c r="D18455" i="6"/>
  <c r="D18456" i="6"/>
  <c r="D18457" i="6"/>
  <c r="D18458" i="6"/>
  <c r="D18459" i="6"/>
  <c r="D18460" i="6"/>
  <c r="D18461" i="6"/>
  <c r="D18462" i="6"/>
  <c r="D18463" i="6"/>
  <c r="D18464" i="6"/>
  <c r="D18465" i="6"/>
  <c r="D18466" i="6"/>
  <c r="D18467" i="6"/>
  <c r="D18468" i="6"/>
  <c r="D18469" i="6"/>
  <c r="D18470" i="6"/>
  <c r="D18471" i="6"/>
  <c r="D18472" i="6"/>
  <c r="D18473" i="6"/>
  <c r="D18474" i="6"/>
  <c r="D18475" i="6"/>
  <c r="D18476" i="6"/>
  <c r="D18477" i="6"/>
  <c r="D18478" i="6"/>
  <c r="D18479" i="6"/>
  <c r="D18480" i="6"/>
  <c r="D18481" i="6"/>
  <c r="D18482" i="6"/>
  <c r="D18483" i="6"/>
  <c r="D18484" i="6"/>
  <c r="D18485" i="6"/>
  <c r="D18486" i="6"/>
  <c r="D18487" i="6"/>
  <c r="D18488" i="6"/>
  <c r="D18489" i="6"/>
  <c r="D18490" i="6"/>
  <c r="D18491" i="6"/>
  <c r="D18492" i="6"/>
  <c r="D18493" i="6"/>
  <c r="D18494" i="6"/>
  <c r="D18495" i="6"/>
  <c r="D18496" i="6"/>
  <c r="D18497" i="6"/>
  <c r="D18498" i="6"/>
  <c r="D18499" i="6"/>
  <c r="D18500" i="6"/>
  <c r="D18501" i="6"/>
  <c r="D18502" i="6"/>
  <c r="D18503" i="6"/>
  <c r="D18504" i="6"/>
  <c r="D18505" i="6"/>
  <c r="D18506" i="6"/>
  <c r="D18507" i="6"/>
  <c r="D18508" i="6"/>
  <c r="D18509" i="6"/>
  <c r="D18510" i="6"/>
  <c r="D18511" i="6"/>
  <c r="D18512" i="6"/>
  <c r="D18513" i="6"/>
  <c r="D18514" i="6"/>
  <c r="D18515" i="6"/>
  <c r="D18516" i="6"/>
  <c r="D18517" i="6"/>
  <c r="D18518" i="6"/>
  <c r="D18519" i="6"/>
  <c r="D18520" i="6"/>
  <c r="D18521" i="6"/>
  <c r="D18522" i="6"/>
  <c r="D18523" i="6"/>
  <c r="D18524" i="6"/>
  <c r="D18525" i="6"/>
  <c r="D18526" i="6"/>
  <c r="D18527" i="6"/>
  <c r="D18528" i="6"/>
  <c r="D18529" i="6"/>
  <c r="D18530" i="6"/>
  <c r="D18531" i="6"/>
  <c r="D18532" i="6"/>
  <c r="D18533" i="6"/>
  <c r="D18534" i="6"/>
  <c r="D18535" i="6"/>
  <c r="D18536" i="6"/>
  <c r="D18537" i="6"/>
  <c r="D18538" i="6"/>
  <c r="D18539" i="6"/>
  <c r="D18540" i="6"/>
  <c r="D18541" i="6"/>
  <c r="D18542" i="6"/>
  <c r="D18543" i="6"/>
  <c r="D18544" i="6"/>
  <c r="D18545" i="6"/>
  <c r="D18546" i="6"/>
  <c r="D18547" i="6"/>
  <c r="D18548" i="6"/>
  <c r="D18549" i="6"/>
  <c r="D18550" i="6"/>
  <c r="D18551" i="6"/>
  <c r="D18552" i="6"/>
  <c r="D18553" i="6"/>
  <c r="D18554" i="6"/>
  <c r="D18555" i="6"/>
  <c r="D18556" i="6"/>
  <c r="D18557" i="6"/>
  <c r="D18558" i="6"/>
  <c r="D18559" i="6"/>
  <c r="D18560" i="6"/>
  <c r="D18561" i="6"/>
  <c r="D18562" i="6"/>
  <c r="D18563" i="6"/>
  <c r="D18564" i="6"/>
  <c r="D18565" i="6"/>
  <c r="D18566" i="6"/>
  <c r="D18567" i="6"/>
  <c r="D18568" i="6"/>
  <c r="D18569" i="6"/>
  <c r="D18570" i="6"/>
  <c r="D18571" i="6"/>
  <c r="D18572" i="6"/>
  <c r="D18573" i="6"/>
  <c r="D18574" i="6"/>
  <c r="D18575" i="6"/>
  <c r="D18576" i="6"/>
  <c r="D18577" i="6"/>
  <c r="D18578" i="6"/>
  <c r="D18579" i="6"/>
  <c r="D18580" i="6"/>
  <c r="D18581" i="6"/>
  <c r="D18582" i="6"/>
  <c r="D18583" i="6"/>
  <c r="D18584" i="6"/>
  <c r="D18585" i="6"/>
  <c r="D18586" i="6"/>
  <c r="D18587" i="6"/>
  <c r="D18588" i="6"/>
  <c r="D18589" i="6"/>
  <c r="D18590" i="6"/>
  <c r="D18591" i="6"/>
  <c r="D18592" i="6"/>
  <c r="D18593" i="6"/>
  <c r="D18594" i="6"/>
  <c r="D18595" i="6"/>
  <c r="D18596" i="6"/>
  <c r="D18597" i="6"/>
  <c r="D18598" i="6"/>
  <c r="D18599" i="6"/>
  <c r="D18600" i="6"/>
  <c r="D18601" i="6"/>
  <c r="D18602" i="6"/>
  <c r="D18603" i="6"/>
  <c r="D18604" i="6"/>
  <c r="D18605" i="6"/>
  <c r="D18606" i="6"/>
  <c r="D18607" i="6"/>
  <c r="D18608" i="6"/>
  <c r="D18609" i="6"/>
  <c r="D18610" i="6"/>
  <c r="D18611" i="6"/>
  <c r="D18612" i="6"/>
  <c r="D18613" i="6"/>
  <c r="D18614" i="6"/>
  <c r="D18615" i="6"/>
  <c r="D18616" i="6"/>
  <c r="D18617" i="6"/>
  <c r="D18618" i="6"/>
  <c r="D18619" i="6"/>
  <c r="D18620" i="6"/>
  <c r="D18621" i="6"/>
  <c r="D18622" i="6"/>
  <c r="D18623" i="6"/>
  <c r="D18624" i="6"/>
  <c r="D18625" i="6"/>
  <c r="D18626" i="6"/>
  <c r="D18627" i="6"/>
  <c r="D18628" i="6"/>
  <c r="D18629" i="6"/>
  <c r="D18630" i="6"/>
  <c r="D18631" i="6"/>
  <c r="D18632" i="6"/>
  <c r="D18633" i="6"/>
  <c r="D18634" i="6"/>
  <c r="D18635" i="6"/>
  <c r="D18636" i="6"/>
  <c r="D18637" i="6"/>
  <c r="D18638" i="6"/>
  <c r="D18639" i="6"/>
  <c r="D18640" i="6"/>
  <c r="D18641" i="6"/>
  <c r="D18642" i="6"/>
  <c r="D18643" i="6"/>
  <c r="D18644" i="6"/>
  <c r="D18645" i="6"/>
  <c r="D18646" i="6"/>
  <c r="D18647" i="6"/>
  <c r="D18648" i="6"/>
  <c r="D18649" i="6"/>
  <c r="D18650" i="6"/>
  <c r="D18651" i="6"/>
  <c r="D18652" i="6"/>
  <c r="D18653" i="6"/>
  <c r="D18654" i="6"/>
  <c r="D18655" i="6"/>
  <c r="D18656" i="6"/>
  <c r="D18657" i="6"/>
  <c r="D18658" i="6"/>
  <c r="D18659" i="6"/>
  <c r="D18660" i="6"/>
  <c r="D18661" i="6"/>
  <c r="D18662" i="6"/>
  <c r="D18663" i="6"/>
  <c r="D18664" i="6"/>
  <c r="D18665" i="6"/>
  <c r="D18666" i="6"/>
  <c r="D18667" i="6"/>
  <c r="D18668" i="6"/>
  <c r="D18669" i="6"/>
  <c r="D18670" i="6"/>
  <c r="D18671" i="6"/>
  <c r="D18672" i="6"/>
  <c r="D18673" i="6"/>
  <c r="D18674" i="6"/>
  <c r="D18675" i="6"/>
  <c r="D18676" i="6"/>
  <c r="D18677" i="6"/>
  <c r="D18678" i="6"/>
  <c r="D18679" i="6"/>
  <c r="D18680" i="6"/>
  <c r="D18681" i="6"/>
  <c r="D18682" i="6"/>
  <c r="D18683" i="6"/>
  <c r="D18684" i="6"/>
  <c r="D18685" i="6"/>
  <c r="D18686" i="6"/>
  <c r="D18687" i="6"/>
  <c r="D18688" i="6"/>
  <c r="D18689" i="6"/>
  <c r="D18690" i="6"/>
  <c r="D18691" i="6"/>
  <c r="D18692" i="6"/>
  <c r="D18693" i="6"/>
  <c r="D18694" i="6"/>
  <c r="D18695" i="6"/>
  <c r="D18696" i="6"/>
  <c r="D18697" i="6"/>
  <c r="D18698" i="6"/>
  <c r="D18699" i="6"/>
  <c r="D18700" i="6"/>
  <c r="D18701" i="6"/>
  <c r="D18702" i="6"/>
  <c r="D18703" i="6"/>
  <c r="D18704" i="6"/>
  <c r="D18705" i="6"/>
  <c r="D18706" i="6"/>
  <c r="D18707" i="6"/>
  <c r="D18708" i="6"/>
  <c r="D18709" i="6"/>
  <c r="D18710" i="6"/>
  <c r="D18711" i="6"/>
  <c r="D18712" i="6"/>
  <c r="D18713" i="6"/>
  <c r="D18714" i="6"/>
  <c r="D18715" i="6"/>
  <c r="D18716" i="6"/>
  <c r="D18717" i="6"/>
  <c r="D18718" i="6"/>
  <c r="D18719" i="6"/>
  <c r="D18720" i="6"/>
  <c r="D18721" i="6"/>
  <c r="D18722" i="6"/>
  <c r="D18723" i="6"/>
  <c r="D18724" i="6"/>
  <c r="D18725" i="6"/>
  <c r="D18726" i="6"/>
  <c r="D18727" i="6"/>
  <c r="D18728" i="6"/>
  <c r="D18729" i="6"/>
  <c r="D18730" i="6"/>
  <c r="D18731" i="6"/>
  <c r="D18732" i="6"/>
  <c r="D18733" i="6"/>
  <c r="D18734" i="6"/>
  <c r="D18735" i="6"/>
  <c r="D18736" i="6"/>
  <c r="D18737" i="6"/>
  <c r="D18738" i="6"/>
  <c r="D18739" i="6"/>
  <c r="D18740" i="6"/>
  <c r="D18741" i="6"/>
  <c r="D18742" i="6"/>
  <c r="D18743" i="6"/>
  <c r="D18744" i="6"/>
  <c r="D18745" i="6"/>
  <c r="D18746" i="6"/>
  <c r="D18747" i="6"/>
  <c r="D18748" i="6"/>
  <c r="D18749" i="6"/>
  <c r="D18750" i="6"/>
  <c r="D18751" i="6"/>
  <c r="D18752" i="6"/>
  <c r="D18753" i="6"/>
  <c r="D18754" i="6"/>
  <c r="D18755" i="6"/>
  <c r="D18756" i="6"/>
  <c r="D18757" i="6"/>
  <c r="D18758" i="6"/>
  <c r="D18759" i="6"/>
  <c r="D18760" i="6"/>
  <c r="D18761" i="6"/>
  <c r="D18762" i="6"/>
  <c r="D18763" i="6"/>
  <c r="D18764" i="6"/>
  <c r="D18765" i="6"/>
  <c r="D18766" i="6"/>
  <c r="D18767" i="6"/>
  <c r="D18768" i="6"/>
  <c r="D18769" i="6"/>
  <c r="D18770" i="6"/>
  <c r="D18771" i="6"/>
  <c r="D18772" i="6"/>
  <c r="D18773" i="6"/>
  <c r="D18774" i="6"/>
  <c r="D18775" i="6"/>
  <c r="D18776" i="6"/>
  <c r="D18777" i="6"/>
  <c r="D18778" i="6"/>
  <c r="D18779" i="6"/>
  <c r="D18780" i="6"/>
  <c r="D18781" i="6"/>
  <c r="D18782" i="6"/>
  <c r="D18783" i="6"/>
  <c r="D18784" i="6"/>
  <c r="D18785" i="6"/>
  <c r="D18786" i="6"/>
  <c r="D18787" i="6"/>
  <c r="D18788" i="6"/>
  <c r="D18789" i="6"/>
  <c r="D18790" i="6"/>
  <c r="D18791" i="6"/>
  <c r="D18792" i="6"/>
  <c r="D18793" i="6"/>
  <c r="D18794" i="6"/>
  <c r="D18795" i="6"/>
  <c r="D18796" i="6"/>
  <c r="D18797" i="6"/>
  <c r="D18798" i="6"/>
  <c r="D18799" i="6"/>
  <c r="D18800" i="6"/>
  <c r="D18801" i="6"/>
  <c r="D18802" i="6"/>
  <c r="D18803" i="6"/>
  <c r="D18804" i="6"/>
  <c r="D18805" i="6"/>
  <c r="D18806" i="6"/>
  <c r="D18807" i="6"/>
  <c r="D18808" i="6"/>
  <c r="D18809" i="6"/>
  <c r="D18810" i="6"/>
  <c r="D18811" i="6"/>
  <c r="D18812" i="6"/>
  <c r="D18813" i="6"/>
  <c r="D18814" i="6"/>
  <c r="D18815" i="6"/>
  <c r="D18816" i="6"/>
  <c r="D18817" i="6"/>
  <c r="D18818" i="6"/>
  <c r="D18819" i="6"/>
  <c r="D18820" i="6"/>
  <c r="D18821" i="6"/>
  <c r="D18822" i="6"/>
  <c r="D18823" i="6"/>
  <c r="D18824" i="6"/>
  <c r="D18825" i="6"/>
  <c r="D18826" i="6"/>
  <c r="D18827" i="6"/>
  <c r="D18828" i="6"/>
  <c r="D18829" i="6"/>
  <c r="D18830" i="6"/>
  <c r="D18831" i="6"/>
  <c r="D18832" i="6"/>
  <c r="D18833" i="6"/>
  <c r="D18834" i="6"/>
  <c r="D18835" i="6"/>
  <c r="D18836" i="6"/>
  <c r="D18837" i="6"/>
  <c r="D18838" i="6"/>
  <c r="D18839" i="6"/>
  <c r="D18840" i="6"/>
  <c r="D18841" i="6"/>
  <c r="D18842" i="6"/>
  <c r="D18843" i="6"/>
  <c r="D18844" i="6"/>
  <c r="D18845" i="6"/>
  <c r="D18846" i="6"/>
  <c r="D18847" i="6"/>
  <c r="D18848" i="6"/>
  <c r="D18849" i="6"/>
  <c r="D18850" i="6"/>
  <c r="D18851" i="6"/>
  <c r="D18852" i="6"/>
  <c r="D18853" i="6"/>
  <c r="D18854" i="6"/>
  <c r="D18855" i="6"/>
  <c r="D18856" i="6"/>
  <c r="D18857" i="6"/>
  <c r="D18858" i="6"/>
  <c r="D18859" i="6"/>
  <c r="D18860" i="6"/>
  <c r="D18861" i="6"/>
  <c r="D18862" i="6"/>
  <c r="D18863" i="6"/>
  <c r="D18864" i="6"/>
  <c r="D18865" i="6"/>
  <c r="D18866" i="6"/>
  <c r="D18867" i="6"/>
  <c r="D18868" i="6"/>
  <c r="D18869" i="6"/>
  <c r="D18870" i="6"/>
  <c r="D18871" i="6"/>
  <c r="D18872" i="6"/>
  <c r="D18873" i="6"/>
  <c r="D18874" i="6"/>
  <c r="D18875" i="6"/>
  <c r="D18876" i="6"/>
  <c r="D18877" i="6"/>
  <c r="D18878" i="6"/>
  <c r="D18879" i="6"/>
  <c r="D18880" i="6"/>
  <c r="D18881" i="6"/>
  <c r="D18882" i="6"/>
  <c r="D18883" i="6"/>
  <c r="D18884" i="6"/>
  <c r="D18885" i="6"/>
  <c r="D18886" i="6"/>
  <c r="D18887" i="6"/>
  <c r="D18888" i="6"/>
  <c r="D18889" i="6"/>
  <c r="D18890" i="6"/>
  <c r="D18891" i="6"/>
  <c r="D18892" i="6"/>
  <c r="D18893" i="6"/>
  <c r="D18894" i="6"/>
  <c r="D18895" i="6"/>
  <c r="D18896" i="6"/>
  <c r="D18897" i="6"/>
  <c r="D18898" i="6"/>
  <c r="D18899" i="6"/>
  <c r="D18900" i="6"/>
  <c r="D18901" i="6"/>
  <c r="D18902" i="6"/>
  <c r="D18903" i="6"/>
  <c r="D18904" i="6"/>
  <c r="D18905" i="6"/>
  <c r="D18906" i="6"/>
  <c r="D18907" i="6"/>
  <c r="D18908" i="6"/>
  <c r="D18909" i="6"/>
  <c r="D18910" i="6"/>
  <c r="D18911" i="6"/>
  <c r="D18912" i="6"/>
  <c r="D18913" i="6"/>
  <c r="D18914" i="6"/>
  <c r="D18915" i="6"/>
  <c r="D18916" i="6"/>
  <c r="D18917" i="6"/>
  <c r="D18918" i="6"/>
  <c r="D18919" i="6"/>
  <c r="D18920" i="6"/>
  <c r="D18921" i="6"/>
  <c r="D18922" i="6"/>
  <c r="D18923" i="6"/>
  <c r="D18924" i="6"/>
  <c r="D18925" i="6"/>
  <c r="D18926" i="6"/>
  <c r="D18927" i="6"/>
  <c r="D18928" i="6"/>
  <c r="D18929" i="6"/>
  <c r="D18930" i="6"/>
  <c r="D18931" i="6"/>
  <c r="D18932" i="6"/>
  <c r="D18933" i="6"/>
  <c r="D18934" i="6"/>
  <c r="D18935" i="6"/>
  <c r="D18936" i="6"/>
  <c r="D18937" i="6"/>
  <c r="D18938" i="6"/>
  <c r="D18939" i="6"/>
  <c r="D18940" i="6"/>
  <c r="D18941" i="6"/>
  <c r="D18942" i="6"/>
  <c r="D18943" i="6"/>
  <c r="D18944" i="6"/>
  <c r="D18945" i="6"/>
  <c r="D18946" i="6"/>
  <c r="D18947" i="6"/>
  <c r="D18948" i="6"/>
  <c r="D18949" i="6"/>
  <c r="D18950" i="6"/>
  <c r="D18951" i="6"/>
  <c r="D18952" i="6"/>
  <c r="D18953" i="6"/>
  <c r="D18954" i="6"/>
  <c r="D18955" i="6"/>
  <c r="D18956" i="6"/>
  <c r="D18957" i="6"/>
  <c r="D18958" i="6"/>
  <c r="D18959" i="6"/>
  <c r="D18960" i="6"/>
  <c r="D18961" i="6"/>
  <c r="D18962" i="6"/>
  <c r="D18963" i="6"/>
  <c r="D18964" i="6"/>
  <c r="D18965" i="6"/>
  <c r="D18966" i="6"/>
  <c r="D18967" i="6"/>
  <c r="D18968" i="6"/>
  <c r="D18969" i="6"/>
  <c r="D18970" i="6"/>
  <c r="D18971" i="6"/>
  <c r="D18972" i="6"/>
  <c r="D18973" i="6"/>
  <c r="D18974" i="6"/>
  <c r="D18975" i="6"/>
  <c r="D18976" i="6"/>
  <c r="D18977" i="6"/>
  <c r="D18978" i="6"/>
  <c r="D18979" i="6"/>
  <c r="D18980" i="6"/>
  <c r="D18981" i="6"/>
  <c r="D18982" i="6"/>
  <c r="D18983" i="6"/>
  <c r="D18984" i="6"/>
  <c r="D18985" i="6"/>
  <c r="D18986" i="6"/>
  <c r="D18987" i="6"/>
  <c r="D18988" i="6"/>
  <c r="D18989" i="6"/>
  <c r="D18990" i="6"/>
  <c r="D18991" i="6"/>
  <c r="D18992" i="6"/>
  <c r="D18993" i="6"/>
  <c r="D18994" i="6"/>
  <c r="D18995" i="6"/>
  <c r="D18996" i="6"/>
  <c r="D18997" i="6"/>
  <c r="D18998" i="6"/>
  <c r="D18999" i="6"/>
  <c r="D19000" i="6"/>
  <c r="D19001" i="6"/>
  <c r="D19002" i="6"/>
  <c r="D19003" i="6"/>
  <c r="D19004" i="6"/>
  <c r="D19005" i="6"/>
  <c r="D19006" i="6"/>
  <c r="D19007" i="6"/>
  <c r="D19008" i="6"/>
  <c r="D19009" i="6"/>
  <c r="D19010" i="6"/>
  <c r="D19011" i="6"/>
  <c r="D19012" i="6"/>
  <c r="D19013" i="6"/>
  <c r="D19014" i="6"/>
  <c r="D19015" i="6"/>
  <c r="D19016" i="6"/>
  <c r="D19017" i="6"/>
  <c r="D19018" i="6"/>
  <c r="D19019" i="6"/>
  <c r="D19020" i="6"/>
  <c r="D19021" i="6"/>
  <c r="D19022" i="6"/>
  <c r="D19023" i="6"/>
  <c r="D19024" i="6"/>
  <c r="D19025" i="6"/>
  <c r="D19026" i="6"/>
  <c r="D19027" i="6"/>
  <c r="D19028" i="6"/>
  <c r="D19029" i="6"/>
  <c r="D19030" i="6"/>
  <c r="D19031" i="6"/>
  <c r="D19032" i="6"/>
  <c r="D19033" i="6"/>
  <c r="D19034" i="6"/>
  <c r="D19035" i="6"/>
  <c r="D19036" i="6"/>
  <c r="D19037" i="6"/>
  <c r="D19038" i="6"/>
  <c r="D19039" i="6"/>
  <c r="D19040" i="6"/>
  <c r="D19041" i="6"/>
  <c r="D19042" i="6"/>
  <c r="D19043" i="6"/>
  <c r="D19044" i="6"/>
  <c r="D19045" i="6"/>
  <c r="D19046" i="6"/>
  <c r="D19047" i="6"/>
  <c r="D19048" i="6"/>
  <c r="D19049" i="6"/>
  <c r="D19050" i="6"/>
  <c r="D19051" i="6"/>
  <c r="D19052" i="6"/>
  <c r="D19053" i="6"/>
  <c r="D19054" i="6"/>
  <c r="D19055" i="6"/>
  <c r="D19056" i="6"/>
  <c r="D19057" i="6"/>
  <c r="D19058" i="6"/>
  <c r="D19059" i="6"/>
  <c r="D19060" i="6"/>
  <c r="D19061" i="6"/>
  <c r="D19062" i="6"/>
  <c r="D19063" i="6"/>
  <c r="D19064" i="6"/>
  <c r="D19065" i="6"/>
  <c r="D19066" i="6"/>
  <c r="D19067" i="6"/>
  <c r="D19068" i="6"/>
  <c r="D19069" i="6"/>
  <c r="D19070" i="6"/>
  <c r="D19071" i="6"/>
  <c r="D19072" i="6"/>
  <c r="D19073" i="6"/>
  <c r="D19074" i="6"/>
  <c r="D19075" i="6"/>
  <c r="D19076" i="6"/>
  <c r="D19077" i="6"/>
  <c r="D19078" i="6"/>
  <c r="D19079" i="6"/>
  <c r="D19080" i="6"/>
  <c r="D19081" i="6"/>
  <c r="D19082" i="6"/>
  <c r="D19083" i="6"/>
  <c r="D19084" i="6"/>
  <c r="D19085" i="6"/>
  <c r="D19086" i="6"/>
  <c r="D19087" i="6"/>
  <c r="D19088" i="6"/>
  <c r="D19089" i="6"/>
  <c r="D19090" i="6"/>
  <c r="D19091" i="6"/>
  <c r="D19092" i="6"/>
  <c r="D19093" i="6"/>
  <c r="D19094" i="6"/>
  <c r="D19095" i="6"/>
  <c r="D19096" i="6"/>
  <c r="D19097" i="6"/>
  <c r="D19098" i="6"/>
  <c r="D19099" i="6"/>
  <c r="D19100" i="6"/>
  <c r="D19101" i="6"/>
  <c r="D19102" i="6"/>
  <c r="D19103" i="6"/>
  <c r="D19104" i="6"/>
  <c r="D19105" i="6"/>
  <c r="D19106" i="6"/>
  <c r="D19107" i="6"/>
  <c r="D19108" i="6"/>
  <c r="D19109" i="6"/>
  <c r="D19110" i="6"/>
  <c r="D19111" i="6"/>
  <c r="D19112" i="6"/>
  <c r="D19113" i="6"/>
  <c r="D19114" i="6"/>
  <c r="D19115" i="6"/>
  <c r="D19116" i="6"/>
  <c r="D19117" i="6"/>
  <c r="D19118" i="6"/>
  <c r="D19119" i="6"/>
  <c r="D19120" i="6"/>
  <c r="D19121" i="6"/>
  <c r="D19122" i="6"/>
  <c r="D19123" i="6"/>
  <c r="D19124" i="6"/>
  <c r="D19125" i="6"/>
  <c r="D19126" i="6"/>
  <c r="D19127" i="6"/>
  <c r="D19128" i="6"/>
  <c r="D19129" i="6"/>
  <c r="D19130" i="6"/>
  <c r="D19131" i="6"/>
  <c r="D19132" i="6"/>
  <c r="D19133" i="6"/>
  <c r="D19134" i="6"/>
  <c r="D19135" i="6"/>
  <c r="D19136" i="6"/>
  <c r="D19137" i="6"/>
  <c r="D19138" i="6"/>
  <c r="D19139" i="6"/>
  <c r="D19140" i="6"/>
  <c r="D19141" i="6"/>
  <c r="D19142" i="6"/>
  <c r="D19143" i="6"/>
  <c r="D19144" i="6"/>
  <c r="D19145" i="6"/>
  <c r="D19146" i="6"/>
  <c r="D19147" i="6"/>
  <c r="D19148" i="6"/>
  <c r="D19149" i="6"/>
  <c r="D19150" i="6"/>
  <c r="D19151" i="6"/>
  <c r="D19152" i="6"/>
  <c r="D19153" i="6"/>
  <c r="D19154" i="6"/>
  <c r="D19155" i="6"/>
  <c r="D19156" i="6"/>
  <c r="D19157" i="6"/>
  <c r="D19158" i="6"/>
  <c r="D19159" i="6"/>
  <c r="D19160" i="6"/>
  <c r="D19161" i="6"/>
  <c r="D19162" i="6"/>
  <c r="D19163" i="6"/>
  <c r="D19164" i="6"/>
  <c r="D19165" i="6"/>
  <c r="D19166" i="6"/>
  <c r="D19167" i="6"/>
  <c r="D19168" i="6"/>
  <c r="D19169" i="6"/>
  <c r="D19170" i="6"/>
  <c r="D19171" i="6"/>
  <c r="D19172" i="6"/>
  <c r="D19173" i="6"/>
  <c r="D19174" i="6"/>
  <c r="D19175" i="6"/>
  <c r="D19176" i="6"/>
  <c r="D19177" i="6"/>
  <c r="D19178" i="6"/>
  <c r="D19179" i="6"/>
  <c r="D19180" i="6"/>
  <c r="D19181" i="6"/>
  <c r="D19182" i="6"/>
  <c r="D19183" i="6"/>
  <c r="D19184" i="6"/>
  <c r="D19185" i="6"/>
  <c r="D19186" i="6"/>
  <c r="D19187" i="6"/>
  <c r="D19188" i="6"/>
  <c r="D19189" i="6"/>
  <c r="D19190" i="6"/>
  <c r="D19191" i="6"/>
  <c r="D19192" i="6"/>
  <c r="D19193" i="6"/>
  <c r="D19194" i="6"/>
  <c r="D19195" i="6"/>
  <c r="D19196" i="6"/>
  <c r="D19197" i="6"/>
  <c r="D19198" i="6"/>
  <c r="D19199" i="6"/>
  <c r="D19200" i="6"/>
  <c r="D19201" i="6"/>
  <c r="D19202" i="6"/>
  <c r="D19203" i="6"/>
  <c r="D19204" i="6"/>
  <c r="D19205" i="6"/>
  <c r="D19206" i="6"/>
  <c r="D19207" i="6"/>
  <c r="D19208" i="6"/>
  <c r="D19209" i="6"/>
  <c r="D19210" i="6"/>
  <c r="D19211" i="6"/>
  <c r="D19212" i="6"/>
  <c r="D19213" i="6"/>
  <c r="D19214" i="6"/>
  <c r="D19215" i="6"/>
  <c r="D19216" i="6"/>
  <c r="D19217" i="6"/>
  <c r="D19218" i="6"/>
  <c r="D19219" i="6"/>
  <c r="D19220" i="6"/>
  <c r="D19221" i="6"/>
  <c r="D19222" i="6"/>
  <c r="D19223" i="6"/>
  <c r="D19224" i="6"/>
  <c r="D19225" i="6"/>
  <c r="D19226" i="6"/>
  <c r="D19227" i="6"/>
  <c r="D19228" i="6"/>
  <c r="D19229" i="6"/>
  <c r="D19230" i="6"/>
  <c r="D19231" i="6"/>
  <c r="D19232" i="6"/>
  <c r="D19233" i="6"/>
  <c r="D19234" i="6"/>
  <c r="D19235" i="6"/>
  <c r="D19236" i="6"/>
  <c r="D19237" i="6"/>
  <c r="D19238" i="6"/>
  <c r="D19239" i="6"/>
  <c r="D19240" i="6"/>
  <c r="D19241" i="6"/>
  <c r="D19242" i="6"/>
  <c r="D19243" i="6"/>
  <c r="D19244" i="6"/>
  <c r="D19245" i="6"/>
  <c r="D19246" i="6"/>
  <c r="D19247" i="6"/>
  <c r="D19248" i="6"/>
  <c r="D19249" i="6"/>
  <c r="D19250" i="6"/>
  <c r="D19251" i="6"/>
  <c r="D19252" i="6"/>
  <c r="D19253" i="6"/>
  <c r="D19254" i="6"/>
  <c r="D19255" i="6"/>
  <c r="D19256" i="6"/>
  <c r="D19257" i="6"/>
  <c r="D19258" i="6"/>
  <c r="D19259" i="6"/>
  <c r="D19260" i="6"/>
  <c r="D19261" i="6"/>
  <c r="D19262" i="6"/>
  <c r="D19263" i="6"/>
  <c r="D19264" i="6"/>
  <c r="D19265" i="6"/>
  <c r="D19266" i="6"/>
  <c r="D19267" i="6"/>
  <c r="D19268" i="6"/>
  <c r="D19269" i="6"/>
  <c r="D19270" i="6"/>
  <c r="D19271" i="6"/>
  <c r="D19272" i="6"/>
  <c r="D19273" i="6"/>
  <c r="D19274" i="6"/>
  <c r="D19275" i="6"/>
  <c r="D19276" i="6"/>
  <c r="D19277" i="6"/>
  <c r="D19278" i="6"/>
  <c r="D19279" i="6"/>
  <c r="D19280" i="6"/>
  <c r="D19281" i="6"/>
  <c r="D19282" i="6"/>
  <c r="D19283" i="6"/>
  <c r="D19284" i="6"/>
  <c r="D19285" i="6"/>
  <c r="D19286" i="6"/>
  <c r="D19287" i="6"/>
  <c r="D19288" i="6"/>
  <c r="D19289" i="6"/>
  <c r="D19290" i="6"/>
  <c r="D19291" i="6"/>
  <c r="D19292" i="6"/>
  <c r="D19293" i="6"/>
  <c r="D19294" i="6"/>
  <c r="D19295" i="6"/>
  <c r="D19296" i="6"/>
  <c r="D19297" i="6"/>
  <c r="D19298" i="6"/>
  <c r="D19299" i="6"/>
  <c r="D19300" i="6"/>
  <c r="D19301" i="6"/>
  <c r="D19302" i="6"/>
  <c r="D19303" i="6"/>
  <c r="D19304" i="6"/>
  <c r="D19305" i="6"/>
  <c r="D19306" i="6"/>
  <c r="D19307" i="6"/>
  <c r="D19308" i="6"/>
  <c r="D19309" i="6"/>
  <c r="D19310" i="6"/>
  <c r="D19311" i="6"/>
  <c r="D19312" i="6"/>
  <c r="D19313" i="6"/>
  <c r="D19314" i="6"/>
  <c r="D19315" i="6"/>
  <c r="D19316" i="6"/>
  <c r="D19317" i="6"/>
  <c r="D19318" i="6"/>
  <c r="D19319" i="6"/>
  <c r="D19320" i="6"/>
  <c r="D19321" i="6"/>
  <c r="D19322" i="6"/>
  <c r="D19323" i="6"/>
  <c r="D19324" i="6"/>
  <c r="D19325" i="6"/>
  <c r="D19326" i="6"/>
  <c r="D19327" i="6"/>
  <c r="D19328" i="6"/>
  <c r="D19329" i="6"/>
  <c r="D19330" i="6"/>
  <c r="D19331" i="6"/>
  <c r="D19332" i="6"/>
  <c r="D19333" i="6"/>
  <c r="D19334" i="6"/>
  <c r="D19335" i="6"/>
  <c r="D19336" i="6"/>
  <c r="D19337" i="6"/>
  <c r="D19338" i="6"/>
  <c r="D19339" i="6"/>
  <c r="D19340" i="6"/>
  <c r="D19341" i="6"/>
  <c r="D19342" i="6"/>
  <c r="D19343" i="6"/>
  <c r="D19344" i="6"/>
  <c r="D19345" i="6"/>
  <c r="D19346" i="6"/>
  <c r="D19347" i="6"/>
  <c r="D19348" i="6"/>
  <c r="D19349" i="6"/>
  <c r="D19350" i="6"/>
  <c r="D19351" i="6"/>
  <c r="D19352" i="6"/>
  <c r="D19353" i="6"/>
  <c r="D19354" i="6"/>
  <c r="D19355" i="6"/>
  <c r="D19356" i="6"/>
  <c r="D19357" i="6"/>
  <c r="D19358" i="6"/>
  <c r="D19359" i="6"/>
  <c r="D19360" i="6"/>
  <c r="D19361" i="6"/>
  <c r="D19362" i="6"/>
  <c r="D19363" i="6"/>
  <c r="D19364" i="6"/>
  <c r="D19365" i="6"/>
  <c r="D19366" i="6"/>
  <c r="D19367" i="6"/>
  <c r="D19368" i="6"/>
  <c r="D19369" i="6"/>
  <c r="D19370" i="6"/>
  <c r="D19371" i="6"/>
  <c r="D19372" i="6"/>
  <c r="D19373" i="6"/>
  <c r="D19374" i="6"/>
  <c r="D19375" i="6"/>
  <c r="D19376" i="6"/>
  <c r="D19377" i="6"/>
  <c r="D19378" i="6"/>
  <c r="D19379" i="6"/>
  <c r="D19380" i="6"/>
  <c r="D19381" i="6"/>
  <c r="D19382" i="6"/>
  <c r="D19383" i="6"/>
  <c r="D19384" i="6"/>
  <c r="D19385" i="6"/>
  <c r="D19386" i="6"/>
  <c r="D19387" i="6"/>
  <c r="D19388" i="6"/>
  <c r="D19389" i="6"/>
  <c r="D19390" i="6"/>
  <c r="D19391" i="6"/>
  <c r="D19392" i="6"/>
  <c r="D19393" i="6"/>
  <c r="D19394" i="6"/>
  <c r="D19395" i="6"/>
  <c r="D19396" i="6"/>
  <c r="D19397" i="6"/>
  <c r="D19398" i="6"/>
  <c r="D19399" i="6"/>
  <c r="D19400" i="6"/>
  <c r="D19401" i="6"/>
  <c r="D19402" i="6"/>
  <c r="D19403" i="6"/>
  <c r="D19404" i="6"/>
  <c r="D19405" i="6"/>
  <c r="D19406" i="6"/>
  <c r="D19407" i="6"/>
  <c r="D19408" i="6"/>
  <c r="D19409" i="6"/>
  <c r="D19410" i="6"/>
  <c r="D19411" i="6"/>
  <c r="D19412" i="6"/>
  <c r="D19413" i="6"/>
  <c r="D19414" i="6"/>
  <c r="D19415" i="6"/>
  <c r="D19416" i="6"/>
  <c r="D19417" i="6"/>
  <c r="D19418" i="6"/>
  <c r="D19419" i="6"/>
  <c r="D19420" i="6"/>
  <c r="D19421" i="6"/>
  <c r="D19422" i="6"/>
  <c r="D19423" i="6"/>
  <c r="D19424" i="6"/>
  <c r="D19425" i="6"/>
  <c r="D19426" i="6"/>
  <c r="D19427" i="6"/>
  <c r="D19428" i="6"/>
  <c r="D19429" i="6"/>
  <c r="D19430" i="6"/>
  <c r="D19431" i="6"/>
  <c r="D19432" i="6"/>
  <c r="D19433" i="6"/>
  <c r="D19434" i="6"/>
  <c r="D19435" i="6"/>
  <c r="D19436" i="6"/>
  <c r="D19437" i="6"/>
  <c r="D19438" i="6"/>
  <c r="D19439" i="6"/>
  <c r="D19440" i="6"/>
  <c r="D19441" i="6"/>
  <c r="D19442" i="6"/>
  <c r="D19443" i="6"/>
  <c r="D19444" i="6"/>
  <c r="D19445" i="6"/>
  <c r="D19446" i="6"/>
  <c r="D19447" i="6"/>
  <c r="D19448" i="6"/>
  <c r="D19449" i="6"/>
  <c r="D19450" i="6"/>
  <c r="D19451" i="6"/>
  <c r="D19452" i="6"/>
  <c r="D19453" i="6"/>
  <c r="D19454" i="6"/>
  <c r="D19455" i="6"/>
  <c r="D19456" i="6"/>
  <c r="D19457" i="6"/>
  <c r="D19458" i="6"/>
  <c r="D19459" i="6"/>
  <c r="D19460" i="6"/>
  <c r="D19461" i="6"/>
  <c r="D19462" i="6"/>
  <c r="D19463" i="6"/>
  <c r="D19464" i="6"/>
  <c r="D19465" i="6"/>
  <c r="D19466" i="6"/>
  <c r="D19467" i="6"/>
  <c r="D19468" i="6"/>
  <c r="D19469" i="6"/>
  <c r="D19470" i="6"/>
  <c r="D19471" i="6"/>
  <c r="D19472" i="6"/>
  <c r="D19473" i="6"/>
  <c r="D19474" i="6"/>
  <c r="D19475" i="6"/>
  <c r="D19476" i="6"/>
  <c r="D19477" i="6"/>
  <c r="D19478" i="6"/>
  <c r="D19479" i="6"/>
  <c r="D19480" i="6"/>
  <c r="D19481" i="6"/>
  <c r="D19482" i="6"/>
  <c r="D19483" i="6"/>
  <c r="D19484" i="6"/>
  <c r="D19485" i="6"/>
  <c r="D19486" i="6"/>
  <c r="D19487" i="6"/>
  <c r="D19488" i="6"/>
  <c r="D19489" i="6"/>
  <c r="D19490" i="6"/>
  <c r="D19491" i="6"/>
  <c r="D19492" i="6"/>
  <c r="D19493" i="6"/>
  <c r="D19494" i="6"/>
  <c r="D19495" i="6"/>
  <c r="D19496" i="6"/>
  <c r="D19497" i="6"/>
  <c r="D19498" i="6"/>
  <c r="D19499" i="6"/>
  <c r="D19500" i="6"/>
  <c r="D19501" i="6"/>
  <c r="D19502" i="6"/>
  <c r="D19503" i="6"/>
  <c r="D19504" i="6"/>
  <c r="D19505" i="6"/>
  <c r="D19506" i="6"/>
  <c r="D19507" i="6"/>
  <c r="D19508" i="6"/>
  <c r="D19509" i="6"/>
  <c r="D19510" i="6"/>
  <c r="D19511" i="6"/>
  <c r="D19512" i="6"/>
  <c r="D19513" i="6"/>
  <c r="D19514" i="6"/>
  <c r="D19515" i="6"/>
  <c r="D19516" i="6"/>
  <c r="D19517" i="6"/>
  <c r="D19518" i="6"/>
  <c r="D19519" i="6"/>
  <c r="D19520" i="6"/>
  <c r="D19521" i="6"/>
  <c r="D19522" i="6"/>
  <c r="D19523" i="6"/>
  <c r="D19524" i="6"/>
  <c r="D19525" i="6"/>
  <c r="D19526" i="6"/>
  <c r="D19527" i="6"/>
  <c r="D19528" i="6"/>
  <c r="D19529" i="6"/>
  <c r="D19530" i="6"/>
  <c r="D19531" i="6"/>
  <c r="D19532" i="6"/>
  <c r="D19533" i="6"/>
  <c r="D19534" i="6"/>
  <c r="D19535" i="6"/>
  <c r="D19536" i="6"/>
  <c r="D19537" i="6"/>
  <c r="D19538" i="6"/>
  <c r="D19539" i="6"/>
  <c r="D19540" i="6"/>
  <c r="D19541" i="6"/>
  <c r="D19542" i="6"/>
  <c r="D19543" i="6"/>
  <c r="D19544" i="6"/>
  <c r="D19545" i="6"/>
  <c r="D19546" i="6"/>
  <c r="D19547" i="6"/>
  <c r="D19548" i="6"/>
  <c r="D19549" i="6"/>
  <c r="D19550" i="6"/>
  <c r="D19551" i="6"/>
  <c r="D19552" i="6"/>
  <c r="D19553" i="6"/>
  <c r="D19554" i="6"/>
  <c r="D19555" i="6"/>
  <c r="D19556" i="6"/>
  <c r="D19557" i="6"/>
  <c r="D19558" i="6"/>
  <c r="D19559" i="6"/>
  <c r="D19560" i="6"/>
  <c r="D19561" i="6"/>
  <c r="D19562" i="6"/>
  <c r="D19563" i="6"/>
  <c r="D19564" i="6"/>
  <c r="D19565" i="6"/>
  <c r="D19566" i="6"/>
  <c r="D19567" i="6"/>
  <c r="D19568" i="6"/>
  <c r="D19569" i="6"/>
  <c r="D19570" i="6"/>
  <c r="D19571" i="6"/>
  <c r="D19572" i="6"/>
  <c r="D19573" i="6"/>
  <c r="D19574" i="6"/>
  <c r="D19575" i="6"/>
  <c r="D19576" i="6"/>
  <c r="D19577" i="6"/>
  <c r="D19578" i="6"/>
  <c r="D19579" i="6"/>
  <c r="D19580" i="6"/>
  <c r="D19581" i="6"/>
  <c r="D19582" i="6"/>
  <c r="D19583" i="6"/>
  <c r="D19584" i="6"/>
  <c r="D19585" i="6"/>
  <c r="D19586" i="6"/>
  <c r="D19587" i="6"/>
  <c r="D19588" i="6"/>
  <c r="D19589" i="6"/>
  <c r="D19590" i="6"/>
  <c r="D19591" i="6"/>
  <c r="D19592" i="6"/>
  <c r="D19593" i="6"/>
  <c r="D19594" i="6"/>
  <c r="D19595" i="6"/>
  <c r="D19596" i="6"/>
  <c r="D19597" i="6"/>
  <c r="D19598" i="6"/>
  <c r="D19599" i="6"/>
  <c r="D19600" i="6"/>
  <c r="D19601" i="6"/>
  <c r="D19602" i="6"/>
  <c r="D19603" i="6"/>
  <c r="D19604" i="6"/>
  <c r="D19605" i="6"/>
  <c r="D19606" i="6"/>
  <c r="D19607" i="6"/>
  <c r="D19608" i="6"/>
  <c r="D19609" i="6"/>
  <c r="D19610" i="6"/>
  <c r="D19611" i="6"/>
  <c r="D19612" i="6"/>
  <c r="D19613" i="6"/>
  <c r="D19614" i="6"/>
  <c r="D19615" i="6"/>
  <c r="D19616" i="6"/>
  <c r="D19617" i="6"/>
  <c r="D19618" i="6"/>
  <c r="D19619" i="6"/>
  <c r="D19620" i="6"/>
  <c r="D19621" i="6"/>
  <c r="D19622" i="6"/>
  <c r="D19623" i="6"/>
  <c r="D19624" i="6"/>
  <c r="D19625" i="6"/>
  <c r="D19626" i="6"/>
  <c r="D19627" i="6"/>
  <c r="D19628" i="6"/>
  <c r="D19629" i="6"/>
  <c r="D19630" i="6"/>
  <c r="D19631" i="6"/>
  <c r="D19632" i="6"/>
  <c r="D19633" i="6"/>
  <c r="D19634" i="6"/>
  <c r="D19635" i="6"/>
  <c r="D19636" i="6"/>
  <c r="D19637" i="6"/>
  <c r="D19638" i="6"/>
  <c r="D19639" i="6"/>
  <c r="D19640" i="6"/>
  <c r="D19641" i="6"/>
  <c r="D19642" i="6"/>
  <c r="D19643" i="6"/>
  <c r="D19644" i="6"/>
  <c r="D19645" i="6"/>
  <c r="D19646" i="6"/>
  <c r="D19647" i="6"/>
  <c r="D19648" i="6"/>
  <c r="D19649" i="6"/>
  <c r="D19650" i="6"/>
  <c r="D19651" i="6"/>
  <c r="D19652" i="6"/>
  <c r="D19653" i="6"/>
  <c r="D19654" i="6"/>
  <c r="D19655" i="6"/>
  <c r="D19656" i="6"/>
  <c r="D19657" i="6"/>
  <c r="D19658" i="6"/>
  <c r="D19659" i="6"/>
  <c r="D19660" i="6"/>
  <c r="D19661" i="6"/>
  <c r="D19662" i="6"/>
  <c r="D19663" i="6"/>
  <c r="D19664" i="6"/>
  <c r="D19665" i="6"/>
  <c r="D19666" i="6"/>
  <c r="D19667" i="6"/>
  <c r="D19668" i="6"/>
  <c r="D19669" i="6"/>
  <c r="D19670" i="6"/>
  <c r="D19671" i="6"/>
  <c r="D19672" i="6"/>
  <c r="D19673" i="6"/>
  <c r="D19674" i="6"/>
  <c r="D19675" i="6"/>
  <c r="D19676" i="6"/>
  <c r="D19677" i="6"/>
  <c r="D19678" i="6"/>
  <c r="D19679" i="6"/>
  <c r="D19680" i="6"/>
  <c r="D19681" i="6"/>
  <c r="D19682" i="6"/>
  <c r="D19683" i="6"/>
  <c r="D19684" i="6"/>
  <c r="D19685" i="6"/>
  <c r="D19686" i="6"/>
  <c r="D19687" i="6"/>
  <c r="D19688" i="6"/>
  <c r="D19689" i="6"/>
  <c r="D19690" i="6"/>
  <c r="D19691" i="6"/>
  <c r="D19692" i="6"/>
  <c r="D19693" i="6"/>
  <c r="D19694" i="6"/>
  <c r="D19695" i="6"/>
  <c r="D19696" i="6"/>
  <c r="D19697" i="6"/>
  <c r="D19698" i="6"/>
  <c r="D19699" i="6"/>
  <c r="D19700" i="6"/>
  <c r="D19701" i="6"/>
  <c r="D19702" i="6"/>
  <c r="D19703" i="6"/>
  <c r="D19704" i="6"/>
  <c r="D19705" i="6"/>
  <c r="D19706" i="6"/>
  <c r="D19707" i="6"/>
  <c r="D19708" i="6"/>
  <c r="D19709" i="6"/>
  <c r="D19710" i="6"/>
  <c r="D19711" i="6"/>
  <c r="D19712" i="6"/>
  <c r="D19713" i="6"/>
  <c r="D19714" i="6"/>
  <c r="D19715" i="6"/>
  <c r="D19716" i="6"/>
  <c r="D19717" i="6"/>
  <c r="D19718" i="6"/>
  <c r="D19719" i="6"/>
  <c r="D19720" i="6"/>
  <c r="D19721" i="6"/>
  <c r="D19722" i="6"/>
  <c r="D19723" i="6"/>
  <c r="D19724" i="6"/>
  <c r="D19725" i="6"/>
  <c r="D19726" i="6"/>
  <c r="D19727" i="6"/>
  <c r="D19728" i="6"/>
  <c r="D19729" i="6"/>
  <c r="D19730" i="6"/>
  <c r="D19731" i="6"/>
  <c r="D19732" i="6"/>
  <c r="D19733" i="6"/>
  <c r="D19734" i="6"/>
  <c r="D19735" i="6"/>
  <c r="D19736" i="6"/>
  <c r="D19737" i="6"/>
  <c r="D19738" i="6"/>
  <c r="D19739" i="6"/>
  <c r="D19740" i="6"/>
  <c r="D19741" i="6"/>
  <c r="D19742" i="6"/>
  <c r="D19743" i="6"/>
  <c r="D19744" i="6"/>
  <c r="D19745" i="6"/>
  <c r="D19746" i="6"/>
  <c r="D19747" i="6"/>
  <c r="D19748" i="6"/>
  <c r="D19749" i="6"/>
  <c r="D19750" i="6"/>
  <c r="D19751" i="6"/>
  <c r="D19752" i="6"/>
  <c r="D19753" i="6"/>
  <c r="D19754" i="6"/>
  <c r="D19755" i="6"/>
  <c r="D19756" i="6"/>
  <c r="D19757" i="6"/>
  <c r="D19758" i="6"/>
  <c r="D19759" i="6"/>
  <c r="D19760" i="6"/>
  <c r="D19761" i="6"/>
  <c r="D19762" i="6"/>
  <c r="D19763" i="6"/>
  <c r="D19764" i="6"/>
  <c r="D19765" i="6"/>
  <c r="D19766" i="6"/>
  <c r="D19767" i="6"/>
  <c r="D19768" i="6"/>
  <c r="D19769" i="6"/>
  <c r="D19770" i="6"/>
  <c r="D19771" i="6"/>
  <c r="D19772" i="6"/>
  <c r="D19773" i="6"/>
  <c r="D19774" i="6"/>
  <c r="D19775" i="6"/>
  <c r="D19776" i="6"/>
  <c r="D19777" i="6"/>
  <c r="D19778" i="6"/>
  <c r="D19779" i="6"/>
  <c r="D19780" i="6"/>
  <c r="D19781" i="6"/>
  <c r="D19782" i="6"/>
  <c r="D19783" i="6"/>
  <c r="D19784" i="6"/>
  <c r="D19785" i="6"/>
  <c r="D19786" i="6"/>
  <c r="D19787" i="6"/>
  <c r="D19788" i="6"/>
  <c r="D19789" i="6"/>
  <c r="D19790" i="6"/>
  <c r="D19791" i="6"/>
  <c r="D19792" i="6"/>
  <c r="D19793" i="6"/>
  <c r="D19794" i="6"/>
  <c r="D19795" i="6"/>
  <c r="D19796" i="6"/>
  <c r="D19797" i="6"/>
  <c r="D19798" i="6"/>
  <c r="D19799" i="6"/>
  <c r="D19800" i="6"/>
  <c r="D19801" i="6"/>
  <c r="D19802" i="6"/>
  <c r="D19803" i="6"/>
  <c r="D19804" i="6"/>
  <c r="D19805" i="6"/>
  <c r="D19806" i="6"/>
  <c r="D19807" i="6"/>
  <c r="D19808" i="6"/>
  <c r="D19809" i="6"/>
  <c r="D19810" i="6"/>
  <c r="D19811" i="6"/>
  <c r="D19812" i="6"/>
  <c r="D19813" i="6"/>
  <c r="D19814" i="6"/>
  <c r="D19815" i="6"/>
  <c r="D19816" i="6"/>
  <c r="D19817" i="6"/>
  <c r="D19818" i="6"/>
  <c r="D19819" i="6"/>
  <c r="D19820" i="6"/>
  <c r="D19821" i="6"/>
  <c r="D19822" i="6"/>
  <c r="D19823" i="6"/>
  <c r="D19824" i="6"/>
  <c r="D19825" i="6"/>
  <c r="D19826" i="6"/>
  <c r="D19827" i="6"/>
  <c r="D19828" i="6"/>
  <c r="D19829" i="6"/>
  <c r="D19830" i="6"/>
  <c r="D19831" i="6"/>
  <c r="D19832" i="6"/>
  <c r="D19833" i="6"/>
  <c r="D19834" i="6"/>
  <c r="D19835" i="6"/>
  <c r="D19836" i="6"/>
  <c r="D19837" i="6"/>
  <c r="D19838" i="6"/>
  <c r="D19839" i="6"/>
  <c r="D19840" i="6"/>
  <c r="D19841" i="6"/>
  <c r="D19842" i="6"/>
  <c r="D19843" i="6"/>
  <c r="D19844" i="6"/>
  <c r="D19845" i="6"/>
  <c r="D19846" i="6"/>
  <c r="D19847" i="6"/>
  <c r="D19848" i="6"/>
  <c r="D19849" i="6"/>
  <c r="D19850" i="6"/>
  <c r="D19851" i="6"/>
  <c r="D19852" i="6"/>
  <c r="D19853" i="6"/>
  <c r="D19854" i="6"/>
  <c r="D19855" i="6"/>
  <c r="D19856" i="6"/>
  <c r="D19857" i="6"/>
  <c r="D19858" i="6"/>
  <c r="D19859" i="6"/>
  <c r="D19860" i="6"/>
  <c r="D19861" i="6"/>
  <c r="D19862" i="6"/>
  <c r="D19863" i="6"/>
  <c r="D19864" i="6"/>
  <c r="D19865" i="6"/>
  <c r="D19866" i="6"/>
  <c r="D19867" i="6"/>
  <c r="D19868" i="6"/>
  <c r="D19869" i="6"/>
  <c r="D19870" i="6"/>
  <c r="D19871" i="6"/>
  <c r="D19872" i="6"/>
  <c r="D19873" i="6"/>
  <c r="D19874" i="6"/>
  <c r="D19875" i="6"/>
  <c r="D19876" i="6"/>
  <c r="D19877" i="6"/>
  <c r="D19878" i="6"/>
  <c r="D19879" i="6"/>
  <c r="D19880" i="6"/>
  <c r="D19881" i="6"/>
  <c r="D19882" i="6"/>
  <c r="D19883" i="6"/>
  <c r="D19884" i="6"/>
  <c r="D19885" i="6"/>
  <c r="D19886" i="6"/>
  <c r="D19887" i="6"/>
  <c r="D19888" i="6"/>
  <c r="D19889" i="6"/>
  <c r="D19890" i="6"/>
  <c r="D19891" i="6"/>
  <c r="D19892" i="6"/>
  <c r="D19893" i="6"/>
  <c r="D19894" i="6"/>
  <c r="D19895" i="6"/>
  <c r="D19896" i="6"/>
  <c r="D19897" i="6"/>
  <c r="D19898" i="6"/>
  <c r="D19899" i="6"/>
  <c r="D19900" i="6"/>
  <c r="D19901" i="6"/>
  <c r="D19902" i="6"/>
  <c r="D19903" i="6"/>
  <c r="D19904" i="6"/>
  <c r="D19905" i="6"/>
  <c r="D19906" i="6"/>
  <c r="D19907" i="6"/>
  <c r="D19908" i="6"/>
  <c r="D19909" i="6"/>
  <c r="D19910" i="6"/>
  <c r="D19911" i="6"/>
  <c r="D19912" i="6"/>
  <c r="D19913" i="6"/>
  <c r="D19914" i="6"/>
  <c r="D19915" i="6"/>
  <c r="D19916" i="6"/>
  <c r="D19917" i="6"/>
  <c r="D19918" i="6"/>
  <c r="D19919" i="6"/>
  <c r="D19920" i="6"/>
  <c r="D19921" i="6"/>
  <c r="D19922" i="6"/>
  <c r="D19923" i="6"/>
  <c r="D19924" i="6"/>
  <c r="D19925" i="6"/>
  <c r="D19926" i="6"/>
  <c r="D19927" i="6"/>
  <c r="D19928" i="6"/>
  <c r="D19929" i="6"/>
  <c r="D19930" i="6"/>
  <c r="D19931" i="6"/>
  <c r="D19932" i="6"/>
  <c r="D19933" i="6"/>
  <c r="D19934" i="6"/>
  <c r="D19935" i="6"/>
  <c r="D19936" i="6"/>
  <c r="D19937" i="6"/>
  <c r="D19938" i="6"/>
  <c r="D19939" i="6"/>
  <c r="D19940" i="6"/>
  <c r="D19941" i="6"/>
  <c r="D19942" i="6"/>
  <c r="D19943" i="6"/>
  <c r="D19944" i="6"/>
  <c r="D19945" i="6"/>
  <c r="D19946" i="6"/>
  <c r="D19947" i="6"/>
  <c r="D19948" i="6"/>
  <c r="D19949" i="6"/>
  <c r="D19950" i="6"/>
  <c r="D19951" i="6"/>
  <c r="D19952" i="6"/>
  <c r="D19953" i="6"/>
  <c r="D19954" i="6"/>
  <c r="D19955" i="6"/>
  <c r="D19956" i="6"/>
  <c r="D19957" i="6"/>
  <c r="D19958" i="6"/>
  <c r="D19959" i="6"/>
  <c r="D19960" i="6"/>
  <c r="D19961" i="6"/>
  <c r="D19962" i="6"/>
  <c r="D19963" i="6"/>
  <c r="D19964" i="6"/>
  <c r="D19965" i="6"/>
  <c r="D19966" i="6"/>
  <c r="D19967" i="6"/>
  <c r="D19968" i="6"/>
  <c r="D19969" i="6"/>
  <c r="D19970" i="6"/>
  <c r="D19971" i="6"/>
  <c r="D19972" i="6"/>
  <c r="D19973" i="6"/>
  <c r="D19974" i="6"/>
  <c r="D19975" i="6"/>
  <c r="D19976" i="6"/>
  <c r="D19977" i="6"/>
  <c r="D19978" i="6"/>
  <c r="D19979" i="6"/>
  <c r="D19980" i="6"/>
  <c r="D19981" i="6"/>
  <c r="D19982" i="6"/>
  <c r="D19983" i="6"/>
  <c r="D19984" i="6"/>
  <c r="D19985" i="6"/>
  <c r="D19986" i="6"/>
  <c r="D19987" i="6"/>
  <c r="D19988" i="6"/>
  <c r="D19989" i="6"/>
  <c r="D19990" i="6"/>
  <c r="D19991" i="6"/>
  <c r="D19992" i="6"/>
  <c r="D19993" i="6"/>
  <c r="D19994" i="6"/>
  <c r="D19995" i="6"/>
  <c r="D19996" i="6"/>
  <c r="D19997" i="6"/>
  <c r="D19998" i="6"/>
  <c r="D19999" i="6"/>
  <c r="D20000" i="6"/>
  <c r="D20001" i="6"/>
  <c r="D20002" i="6"/>
  <c r="D20003" i="6"/>
  <c r="D20004" i="6"/>
  <c r="D20005" i="6"/>
  <c r="D20006" i="6"/>
  <c r="D20007" i="6"/>
  <c r="D20008" i="6"/>
  <c r="D20009" i="6"/>
  <c r="D20010" i="6"/>
  <c r="D20011" i="6"/>
  <c r="D20012" i="6"/>
  <c r="D20013" i="6"/>
  <c r="D20014" i="6"/>
  <c r="D20015" i="6"/>
  <c r="D20016" i="6"/>
  <c r="D20017" i="6"/>
  <c r="D20018" i="6"/>
  <c r="D20019" i="6"/>
  <c r="D20020" i="6"/>
  <c r="D20021" i="6"/>
  <c r="D20022" i="6"/>
  <c r="D20023" i="6"/>
  <c r="D20024" i="6"/>
  <c r="D20025" i="6"/>
  <c r="D20026" i="6"/>
  <c r="D20027" i="6"/>
  <c r="D20028" i="6"/>
  <c r="D20029" i="6"/>
  <c r="D20030" i="6"/>
  <c r="D20031" i="6"/>
  <c r="D20032" i="6"/>
  <c r="D20033" i="6"/>
  <c r="D20034" i="6"/>
  <c r="D20035" i="6"/>
  <c r="D20036" i="6"/>
  <c r="D20037" i="6"/>
  <c r="D20038" i="6"/>
  <c r="D20039" i="6"/>
  <c r="D20040" i="6"/>
  <c r="D20041" i="6"/>
  <c r="D20042" i="6"/>
  <c r="D20043" i="6"/>
  <c r="D20044" i="6"/>
  <c r="D20045" i="6"/>
  <c r="D20046" i="6"/>
  <c r="D20047" i="6"/>
  <c r="D20048" i="6"/>
  <c r="D20049" i="6"/>
  <c r="D20050" i="6"/>
  <c r="D20051" i="6"/>
  <c r="D20052" i="6"/>
  <c r="D20053" i="6"/>
  <c r="D20054" i="6"/>
  <c r="D20055" i="6"/>
  <c r="D20056" i="6"/>
  <c r="D20057" i="6"/>
  <c r="D20058" i="6"/>
  <c r="D20059" i="6"/>
  <c r="D20060" i="6"/>
  <c r="D20061" i="6"/>
  <c r="D20062" i="6"/>
  <c r="D20063" i="6"/>
  <c r="D20064" i="6"/>
  <c r="D20065" i="6"/>
  <c r="D20066" i="6"/>
  <c r="D20067" i="6"/>
  <c r="D20068" i="6"/>
  <c r="D20069" i="6"/>
  <c r="D20070" i="6"/>
  <c r="D20071" i="6"/>
  <c r="D20072" i="6"/>
  <c r="D20073" i="6"/>
  <c r="D20074" i="6"/>
  <c r="D20075" i="6"/>
  <c r="D20076" i="6"/>
  <c r="D20077" i="6"/>
  <c r="D20078" i="6"/>
  <c r="D20079" i="6"/>
  <c r="D20080" i="6"/>
  <c r="D20081" i="6"/>
  <c r="D20082" i="6"/>
  <c r="D20083" i="6"/>
  <c r="D20084" i="6"/>
  <c r="D20085" i="6"/>
  <c r="D20086" i="6"/>
  <c r="D20087" i="6"/>
  <c r="D20088" i="6"/>
  <c r="D20089" i="6"/>
  <c r="D20090" i="6"/>
  <c r="D20091" i="6"/>
  <c r="D20092" i="6"/>
  <c r="D20093" i="6"/>
  <c r="D20094" i="6"/>
  <c r="D20095" i="6"/>
  <c r="D20096" i="6"/>
  <c r="D20097" i="6"/>
  <c r="D20098" i="6"/>
  <c r="D20099" i="6"/>
  <c r="D20100" i="6"/>
  <c r="D20101" i="6"/>
  <c r="D20102" i="6"/>
  <c r="D20103" i="6"/>
  <c r="D20104" i="6"/>
  <c r="D20105" i="6"/>
  <c r="D20106" i="6"/>
  <c r="D20107" i="6"/>
  <c r="D20108" i="6"/>
  <c r="D20109" i="6"/>
  <c r="D20110" i="6"/>
  <c r="D20111" i="6"/>
  <c r="D20112" i="6"/>
  <c r="D20113" i="6"/>
  <c r="D20114" i="6"/>
  <c r="D20115" i="6"/>
  <c r="D20116" i="6"/>
  <c r="D20117" i="6"/>
  <c r="D20118" i="6"/>
  <c r="D20119" i="6"/>
  <c r="D20120" i="6"/>
  <c r="D20121" i="6"/>
  <c r="D20122" i="6"/>
  <c r="D20123" i="6"/>
  <c r="D20124" i="6"/>
  <c r="D20125" i="6"/>
  <c r="D20126" i="6"/>
  <c r="D20127" i="6"/>
  <c r="D20128" i="6"/>
  <c r="D20129" i="6"/>
  <c r="D20130" i="6"/>
  <c r="D20131" i="6"/>
  <c r="D20132" i="6"/>
  <c r="D20133" i="6"/>
  <c r="D20134" i="6"/>
  <c r="D20135" i="6"/>
  <c r="D20136" i="6"/>
  <c r="D20137" i="6"/>
  <c r="D20138" i="6"/>
  <c r="D20139" i="6"/>
  <c r="D20140" i="6"/>
  <c r="D20141" i="6"/>
  <c r="D20142" i="6"/>
  <c r="D20143" i="6"/>
  <c r="D20144" i="6"/>
  <c r="D20145" i="6"/>
  <c r="D20146" i="6"/>
  <c r="D20147" i="6"/>
  <c r="D20148" i="6"/>
  <c r="D20149" i="6"/>
  <c r="D20150" i="6"/>
  <c r="D20151" i="6"/>
  <c r="D20152" i="6"/>
  <c r="D20153" i="6"/>
  <c r="D20154" i="6"/>
  <c r="D20155" i="6"/>
  <c r="D20156" i="6"/>
  <c r="D20157" i="6"/>
  <c r="D20158" i="6"/>
  <c r="D20159" i="6"/>
  <c r="D20160" i="6"/>
  <c r="D20161" i="6"/>
  <c r="D20162" i="6"/>
  <c r="D20163" i="6"/>
  <c r="D20164" i="6"/>
  <c r="D20165" i="6"/>
  <c r="D20166" i="6"/>
  <c r="D20167" i="6"/>
  <c r="D20168" i="6"/>
  <c r="D20169" i="6"/>
  <c r="D20170" i="6"/>
  <c r="D20171" i="6"/>
  <c r="D20172" i="6"/>
  <c r="D20173" i="6"/>
  <c r="D20174" i="6"/>
  <c r="D20175" i="6"/>
  <c r="D20176" i="6"/>
  <c r="D20177" i="6"/>
  <c r="D20178" i="6"/>
  <c r="D20179" i="6"/>
  <c r="D20180" i="6"/>
  <c r="D20181" i="6"/>
  <c r="D20182" i="6"/>
  <c r="D20183" i="6"/>
  <c r="D20184" i="6"/>
  <c r="D20185" i="6"/>
  <c r="D20186" i="6"/>
  <c r="D20187" i="6"/>
  <c r="D20188" i="6"/>
  <c r="D20189" i="6"/>
  <c r="D20190" i="6"/>
  <c r="D20191" i="6"/>
  <c r="D20192" i="6"/>
  <c r="D20193" i="6"/>
  <c r="D20194" i="6"/>
  <c r="D20195" i="6"/>
  <c r="D20196" i="6"/>
  <c r="D20197" i="6"/>
  <c r="D20198" i="6"/>
  <c r="D20199" i="6"/>
  <c r="D20200" i="6"/>
  <c r="D20201" i="6"/>
  <c r="D20202" i="6"/>
  <c r="D20203" i="6"/>
  <c r="D20204" i="6"/>
  <c r="D20205" i="6"/>
  <c r="D20206" i="6"/>
  <c r="D20207" i="6"/>
  <c r="D20208" i="6"/>
  <c r="D20209" i="6"/>
  <c r="D20210" i="6"/>
  <c r="D20211" i="6"/>
  <c r="D20212" i="6"/>
  <c r="D20213" i="6"/>
  <c r="D20214" i="6"/>
  <c r="D20215" i="6"/>
  <c r="D20216" i="6"/>
  <c r="D20217" i="6"/>
  <c r="D20218" i="6"/>
  <c r="D20219" i="6"/>
  <c r="D20220" i="6"/>
  <c r="D20221" i="6"/>
  <c r="D20222" i="6"/>
  <c r="D20223" i="6"/>
  <c r="D20224" i="6"/>
  <c r="D20225" i="6"/>
  <c r="D20226" i="6"/>
  <c r="D20227" i="6"/>
  <c r="D20228" i="6"/>
  <c r="D20229" i="6"/>
  <c r="D20230" i="6"/>
  <c r="D20231" i="6"/>
  <c r="D20232" i="6"/>
  <c r="D20233" i="6"/>
  <c r="D20234" i="6"/>
  <c r="D20235" i="6"/>
  <c r="D20236" i="6"/>
  <c r="D20237" i="6"/>
  <c r="D20238" i="6"/>
  <c r="D20239" i="6"/>
  <c r="D20240" i="6"/>
  <c r="D20241" i="6"/>
  <c r="D20242" i="6"/>
  <c r="D20243" i="6"/>
  <c r="D20244" i="6"/>
  <c r="D20245" i="6"/>
  <c r="D20246" i="6"/>
  <c r="D20247" i="6"/>
  <c r="D20248" i="6"/>
  <c r="D20249" i="6"/>
  <c r="D20250" i="6"/>
  <c r="D20251" i="6"/>
  <c r="D20252" i="6"/>
  <c r="D20253" i="6"/>
  <c r="D20254" i="6"/>
  <c r="D20255" i="6"/>
  <c r="D20256" i="6"/>
  <c r="D20257" i="6"/>
  <c r="D20258" i="6"/>
  <c r="D20259" i="6"/>
  <c r="D20260" i="6"/>
  <c r="D20261" i="6"/>
  <c r="D20262" i="6"/>
  <c r="D20263" i="6"/>
  <c r="D20264" i="6"/>
  <c r="D20265" i="6"/>
  <c r="D20266" i="6"/>
  <c r="D20267" i="6"/>
  <c r="D20268" i="6"/>
  <c r="D20269" i="6"/>
  <c r="D20270" i="6"/>
  <c r="D20271" i="6"/>
  <c r="D20272" i="6"/>
  <c r="D20273" i="6"/>
  <c r="D20274" i="6"/>
  <c r="D20275" i="6"/>
  <c r="D20276" i="6"/>
  <c r="D20277" i="6"/>
  <c r="D20278" i="6"/>
  <c r="D20279" i="6"/>
  <c r="D20280" i="6"/>
  <c r="D20281" i="6"/>
  <c r="D20282" i="6"/>
  <c r="D20283" i="6"/>
  <c r="D20284" i="6"/>
  <c r="D20285" i="6"/>
  <c r="D20286" i="6"/>
  <c r="D20287" i="6"/>
  <c r="D20288" i="6"/>
  <c r="D20289" i="6"/>
  <c r="D20290" i="6"/>
  <c r="D20291" i="6"/>
  <c r="D20292" i="6"/>
  <c r="D20293" i="6"/>
  <c r="D20294" i="6"/>
  <c r="D20295" i="6"/>
  <c r="D20296" i="6"/>
  <c r="D20297" i="6"/>
  <c r="D20298" i="6"/>
  <c r="D20299" i="6"/>
  <c r="D20300" i="6"/>
  <c r="D20301" i="6"/>
  <c r="D20302" i="6"/>
  <c r="D20303" i="6"/>
  <c r="D20304" i="6"/>
  <c r="D20305" i="6"/>
  <c r="D20306" i="6"/>
  <c r="D20307" i="6"/>
  <c r="D20308" i="6"/>
  <c r="D20309" i="6"/>
  <c r="D20310" i="6"/>
  <c r="D20311" i="6"/>
  <c r="D20312" i="6"/>
  <c r="D20313" i="6"/>
  <c r="D20314" i="6"/>
  <c r="D20315" i="6"/>
  <c r="D20316" i="6"/>
  <c r="D20317" i="6"/>
  <c r="D20318" i="6"/>
  <c r="D20319" i="6"/>
  <c r="D20320" i="6"/>
  <c r="D20321" i="6"/>
  <c r="D20322" i="6"/>
  <c r="D20323" i="6"/>
  <c r="D20324" i="6"/>
  <c r="D20325" i="6"/>
  <c r="D20326" i="6"/>
  <c r="D20327" i="6"/>
  <c r="D20328" i="6"/>
  <c r="D20329" i="6"/>
  <c r="D20330" i="6"/>
  <c r="D20331" i="6"/>
  <c r="D20332" i="6"/>
  <c r="D20333" i="6"/>
  <c r="D20334" i="6"/>
  <c r="D20335" i="6"/>
  <c r="D20336" i="6"/>
  <c r="D20337" i="6"/>
  <c r="D20338" i="6"/>
  <c r="D20339" i="6"/>
  <c r="D20340" i="6"/>
  <c r="D20341" i="6"/>
  <c r="D20342" i="6"/>
  <c r="D20343" i="6"/>
  <c r="D20344" i="6"/>
  <c r="D20345" i="6"/>
  <c r="D2" i="6"/>
  <c r="G77" i="3" l="1"/>
  <c r="G76" i="3"/>
  <c r="G75" i="3"/>
  <c r="G74" i="3"/>
  <c r="G72" i="3"/>
  <c r="G71" i="3"/>
  <c r="G70" i="3"/>
  <c r="G69" i="3"/>
  <c r="G68" i="3"/>
  <c r="G67" i="3"/>
  <c r="F942" i="6"/>
  <c r="F934" i="6"/>
  <c r="F926" i="6"/>
  <c r="F918" i="6"/>
  <c r="F910" i="6"/>
  <c r="F902" i="6"/>
  <c r="F894" i="6"/>
  <c r="F886" i="6"/>
  <c r="F878" i="6"/>
  <c r="F870" i="6"/>
  <c r="F862" i="6"/>
  <c r="F854" i="6"/>
  <c r="F846" i="6"/>
  <c r="F838" i="6"/>
  <c r="F830" i="6"/>
  <c r="F822" i="6"/>
  <c r="F814" i="6"/>
  <c r="F806" i="6"/>
  <c r="F20339" i="6"/>
  <c r="F20331" i="6"/>
  <c r="F20323" i="6"/>
  <c r="F20315" i="6"/>
  <c r="F20307" i="6"/>
  <c r="F20299" i="6"/>
  <c r="F20291" i="6"/>
  <c r="F20283" i="6"/>
  <c r="F20275" i="6"/>
  <c r="F20267" i="6"/>
  <c r="F20259" i="6"/>
  <c r="F20251" i="6"/>
  <c r="F20243" i="6"/>
  <c r="F20235" i="6"/>
  <c r="F20227" i="6"/>
  <c r="F20219" i="6"/>
  <c r="F20211" i="6"/>
  <c r="F20203" i="6"/>
  <c r="F20195" i="6"/>
  <c r="F20187" i="6"/>
  <c r="F20179" i="6"/>
  <c r="F20171" i="6"/>
  <c r="F20163" i="6"/>
  <c r="F20155" i="6"/>
  <c r="F20139" i="6"/>
  <c r="F20131" i="6"/>
  <c r="F20123" i="6"/>
  <c r="F20115" i="6"/>
  <c r="F20107" i="6"/>
  <c r="F20099" i="6"/>
  <c r="F20091" i="6"/>
  <c r="F20083" i="6"/>
  <c r="F20067" i="6"/>
  <c r="F20059" i="6"/>
  <c r="F20051" i="6"/>
  <c r="F20043" i="6"/>
  <c r="F20035" i="6"/>
  <c r="F20027" i="6"/>
  <c r="F20019" i="6"/>
  <c r="F20011" i="6"/>
  <c r="F20003" i="6"/>
  <c r="F19995" i="6"/>
  <c r="F19987" i="6"/>
  <c r="F19979" i="6"/>
  <c r="F19971" i="6"/>
  <c r="F19963" i="6"/>
  <c r="F19955" i="6"/>
  <c r="F19947" i="6"/>
  <c r="F19939" i="6"/>
  <c r="F19931" i="6"/>
  <c r="F19923" i="6"/>
  <c r="F19915" i="6"/>
  <c r="F19907" i="6"/>
  <c r="F19899" i="6"/>
  <c r="F19843" i="6"/>
  <c r="F19835" i="6"/>
  <c r="F19827" i="6"/>
  <c r="F19819" i="6"/>
  <c r="F19811" i="6"/>
  <c r="F19803" i="6"/>
  <c r="F19795" i="6"/>
  <c r="F19787" i="6"/>
  <c r="F19779" i="6"/>
  <c r="F19771" i="6"/>
  <c r="F19763" i="6"/>
  <c r="F19755" i="6"/>
  <c r="F19747" i="6"/>
  <c r="F19739" i="6"/>
  <c r="F19731" i="6"/>
  <c r="F19723" i="6"/>
  <c r="F19715" i="6"/>
  <c r="F19707" i="6"/>
  <c r="F19699" i="6"/>
  <c r="F19691" i="6"/>
  <c r="F19683" i="6"/>
  <c r="F19675" i="6"/>
  <c r="F19667" i="6"/>
  <c r="F19659" i="6"/>
  <c r="F19651" i="6"/>
  <c r="F19643" i="6"/>
  <c r="F19635" i="6"/>
  <c r="F19627" i="6"/>
  <c r="F19619" i="6"/>
  <c r="F19611" i="6"/>
  <c r="F19603" i="6"/>
  <c r="F19595" i="6"/>
  <c r="F19587" i="6"/>
  <c r="F19579" i="6"/>
  <c r="F19571" i="6"/>
  <c r="F19563" i="6"/>
  <c r="F19555" i="6"/>
  <c r="F19315" i="6"/>
  <c r="F19307" i="6"/>
  <c r="F19299" i="6"/>
  <c r="F19291" i="6"/>
  <c r="F19283" i="6"/>
  <c r="F19275" i="6"/>
  <c r="F19267" i="6"/>
  <c r="F19259" i="6"/>
  <c r="F19251" i="6"/>
  <c r="F19243" i="6"/>
  <c r="F19235" i="6"/>
  <c r="F19227" i="6"/>
  <c r="F19219" i="6"/>
  <c r="F19211" i="6"/>
  <c r="F19203" i="6"/>
  <c r="F19187" i="6"/>
  <c r="F19179" i="6"/>
  <c r="F19171" i="6"/>
  <c r="F19163" i="6"/>
  <c r="F19155" i="6"/>
  <c r="F19147" i="6"/>
  <c r="F19139" i="6"/>
  <c r="F19131" i="6"/>
  <c r="F19123" i="6"/>
  <c r="F19115" i="6"/>
  <c r="F19107" i="6"/>
  <c r="F19099" i="6"/>
  <c r="F19091" i="6"/>
  <c r="F19083" i="6"/>
  <c r="F19075" i="6"/>
  <c r="F19067" i="6"/>
  <c r="F19059" i="6"/>
  <c r="F19051" i="6"/>
  <c r="F19043" i="6"/>
  <c r="F19035" i="6"/>
  <c r="F19027" i="6"/>
  <c r="F19019" i="6"/>
  <c r="F19011" i="6"/>
  <c r="F19003" i="6"/>
  <c r="F18995" i="6"/>
  <c r="F18987" i="6"/>
  <c r="F18979" i="6"/>
  <c r="F18971" i="6"/>
  <c r="F18963" i="6"/>
  <c r="F18955" i="6"/>
  <c r="F18947" i="6"/>
  <c r="F18939" i="6"/>
  <c r="F18931" i="6"/>
  <c r="F18923" i="6"/>
  <c r="F18915" i="6"/>
  <c r="F18907" i="6"/>
  <c r="F18899" i="6"/>
  <c r="F18891" i="6"/>
  <c r="F18883" i="6"/>
  <c r="F18875" i="6"/>
  <c r="F18867" i="6"/>
  <c r="F18859" i="6"/>
  <c r="F18851" i="6"/>
  <c r="F18843" i="6"/>
  <c r="F18835" i="6"/>
  <c r="F18827" i="6"/>
  <c r="F18819" i="6"/>
  <c r="F18811" i="6"/>
  <c r="F18803" i="6"/>
  <c r="F18795" i="6"/>
  <c r="F18787" i="6"/>
  <c r="F18779" i="6"/>
  <c r="F18771" i="6"/>
  <c r="F18763" i="6"/>
  <c r="F18755" i="6"/>
  <c r="F18739" i="6"/>
  <c r="F18723" i="6"/>
  <c r="F18715" i="6"/>
  <c r="F18707" i="6"/>
  <c r="F18699" i="6"/>
  <c r="F18691" i="6"/>
  <c r="F18179" i="6"/>
  <c r="F18131" i="6"/>
  <c r="F18123" i="6"/>
  <c r="F18115" i="6"/>
  <c r="F18107" i="6"/>
  <c r="F18099" i="6"/>
  <c r="F18091" i="6"/>
  <c r="F18083" i="6"/>
  <c r="F18075" i="6"/>
  <c r="F18067" i="6"/>
  <c r="F18059" i="6"/>
  <c r="F18051" i="6"/>
  <c r="F18043" i="6"/>
  <c r="F18035" i="6"/>
  <c r="F18027" i="6"/>
  <c r="F18019" i="6"/>
  <c r="F18011" i="6"/>
  <c r="F18003" i="6"/>
  <c r="F17995" i="6"/>
  <c r="F17987" i="6"/>
  <c r="F17979" i="6"/>
  <c r="F17971" i="6"/>
  <c r="F17963" i="6"/>
  <c r="F17955" i="6"/>
  <c r="F17947" i="6"/>
  <c r="F17939" i="6"/>
  <c r="F17931" i="6"/>
  <c r="F17923" i="6"/>
  <c r="F17915" i="6"/>
  <c r="F17907" i="6"/>
  <c r="F17899" i="6"/>
  <c r="F17891" i="6"/>
  <c r="F17883" i="6"/>
  <c r="F17875" i="6"/>
  <c r="F17867" i="6"/>
  <c r="F17859" i="6"/>
  <c r="F17851" i="6"/>
  <c r="F17843" i="6"/>
  <c r="F17835" i="6"/>
  <c r="F17827" i="6"/>
  <c r="F17819" i="6"/>
  <c r="F17811" i="6"/>
  <c r="F17803" i="6"/>
  <c r="F17795" i="6"/>
  <c r="F17779" i="6"/>
  <c r="F17763" i="6"/>
  <c r="F17755" i="6"/>
  <c r="F17747" i="6"/>
  <c r="F17739" i="6"/>
  <c r="F17731" i="6"/>
  <c r="F17723" i="6"/>
  <c r="F17715" i="6"/>
  <c r="F17699" i="6"/>
  <c r="F17691" i="6"/>
  <c r="F17683" i="6"/>
  <c r="F17675" i="6"/>
  <c r="F17667" i="6"/>
  <c r="F17659" i="6"/>
  <c r="F17651" i="6"/>
  <c r="F17643" i="6"/>
  <c r="F17635" i="6"/>
  <c r="F17627" i="6"/>
  <c r="F17619" i="6"/>
  <c r="F17611" i="6"/>
  <c r="F17603" i="6"/>
  <c r="F17595" i="6"/>
  <c r="F17587" i="6"/>
  <c r="F17579" i="6"/>
  <c r="F17571" i="6"/>
  <c r="F17563" i="6"/>
  <c r="F17555" i="6"/>
  <c r="F17547" i="6"/>
  <c r="F17539" i="6"/>
  <c r="F17531" i="6"/>
  <c r="F17515" i="6"/>
  <c r="F17507" i="6"/>
  <c r="F17499" i="6"/>
  <c r="F17491" i="6"/>
  <c r="F17483" i="6"/>
  <c r="F17475" i="6"/>
  <c r="F17467" i="6"/>
  <c r="F17459" i="6"/>
  <c r="F17451" i="6"/>
  <c r="F17443" i="6"/>
  <c r="F17435" i="6"/>
  <c r="F17427" i="6"/>
  <c r="F17419" i="6"/>
  <c r="F17411" i="6"/>
  <c r="F17403" i="6"/>
  <c r="F17395" i="6"/>
  <c r="F17387" i="6"/>
  <c r="F17379" i="6"/>
  <c r="F17371" i="6"/>
  <c r="F17363" i="6"/>
  <c r="F17355" i="6"/>
  <c r="F17347" i="6"/>
  <c r="F17339" i="6"/>
  <c r="F17331" i="6"/>
  <c r="F17323" i="6"/>
  <c r="F17315" i="6"/>
  <c r="F17307" i="6"/>
  <c r="F17299" i="6"/>
  <c r="F17147" i="6"/>
  <c r="F17139" i="6"/>
  <c r="F17131" i="6"/>
  <c r="F17123" i="6"/>
  <c r="F17115" i="6"/>
  <c r="F17107" i="6"/>
  <c r="F17099" i="6"/>
  <c r="F17091" i="6"/>
  <c r="F17083" i="6"/>
  <c r="F17075" i="6"/>
  <c r="F17067" i="6"/>
  <c r="F17059" i="6"/>
  <c r="F17051" i="6"/>
  <c r="F17043" i="6"/>
  <c r="F17035" i="6"/>
  <c r="F17027" i="6"/>
  <c r="F17019" i="6"/>
  <c r="F17011" i="6"/>
  <c r="F17003" i="6"/>
  <c r="F16995" i="6"/>
  <c r="F16987" i="6"/>
  <c r="F16979" i="6"/>
  <c r="F16971" i="6"/>
  <c r="F16963" i="6"/>
  <c r="F16955" i="6"/>
  <c r="F16947" i="6"/>
  <c r="F16939" i="6"/>
  <c r="F16931" i="6"/>
  <c r="F16923" i="6"/>
  <c r="F16915" i="6"/>
  <c r="F16907" i="6"/>
  <c r="F16899" i="6"/>
  <c r="F16891" i="6"/>
  <c r="F16883" i="6"/>
  <c r="F16875" i="6"/>
  <c r="F16867" i="6"/>
  <c r="F16859" i="6"/>
  <c r="F16851" i="6"/>
  <c r="F16843" i="6"/>
  <c r="F16835" i="6"/>
  <c r="F16827" i="6"/>
  <c r="F16819" i="6"/>
  <c r="F16811" i="6"/>
  <c r="F16803" i="6"/>
  <c r="F16795" i="6"/>
  <c r="F16787" i="6"/>
  <c r="F16779" i="6"/>
  <c r="F16771" i="6"/>
  <c r="F16763" i="6"/>
  <c r="F16755" i="6"/>
  <c r="F16747" i="6"/>
  <c r="F16739" i="6"/>
  <c r="F16731" i="6"/>
  <c r="F16723" i="6"/>
  <c r="F16715" i="6"/>
  <c r="F16707" i="6"/>
  <c r="F16699" i="6"/>
  <c r="F16691" i="6"/>
  <c r="F16683" i="6"/>
  <c r="F16659" i="6"/>
  <c r="F16651" i="6"/>
  <c r="F16643" i="6"/>
  <c r="F16635" i="6"/>
  <c r="F16627" i="6"/>
  <c r="F16619" i="6"/>
  <c r="F16611" i="6"/>
  <c r="F16603" i="6"/>
  <c r="F16595" i="6"/>
  <c r="F16587" i="6"/>
  <c r="F16579" i="6"/>
  <c r="F16571" i="6"/>
  <c r="F16563" i="6"/>
  <c r="F16555" i="6"/>
  <c r="F16547" i="6"/>
  <c r="F16539" i="6"/>
  <c r="F16531" i="6"/>
  <c r="F16523" i="6"/>
  <c r="F16515" i="6"/>
  <c r="F16507" i="6"/>
  <c r="F16499" i="6"/>
  <c r="F16491" i="6"/>
  <c r="F16483" i="6"/>
  <c r="F16475" i="6"/>
  <c r="F16467" i="6"/>
  <c r="F16459" i="6"/>
  <c r="F16451" i="6"/>
  <c r="F16443" i="6"/>
  <c r="F16435" i="6"/>
  <c r="F16427" i="6"/>
  <c r="F16419" i="6"/>
  <c r="F16411" i="6"/>
  <c r="F16403" i="6"/>
  <c r="F16387" i="6"/>
  <c r="F16371" i="6"/>
  <c r="F16363" i="6"/>
  <c r="F16355" i="6"/>
  <c r="F16347" i="6"/>
  <c r="F16339" i="6"/>
  <c r="F16331" i="6"/>
  <c r="F16323" i="6"/>
  <c r="F16315" i="6"/>
  <c r="F16299" i="6"/>
  <c r="F16291" i="6"/>
  <c r="F16283" i="6"/>
  <c r="F16275" i="6"/>
  <c r="F16267" i="6"/>
  <c r="F16259" i="6"/>
  <c r="F16251" i="6"/>
  <c r="F16243" i="6"/>
  <c r="F16235" i="6"/>
  <c r="F16227" i="6"/>
  <c r="F16219" i="6"/>
  <c r="F16211" i="6"/>
  <c r="F16203" i="6"/>
  <c r="F16195" i="6"/>
  <c r="F16187" i="6"/>
  <c r="F16179" i="6"/>
  <c r="F16171" i="6"/>
  <c r="F16163" i="6"/>
  <c r="F16155" i="6"/>
  <c r="F16147" i="6"/>
  <c r="F16139" i="6"/>
  <c r="F16131" i="6"/>
  <c r="F16123" i="6"/>
  <c r="F16115" i="6"/>
  <c r="F16107" i="6"/>
  <c r="F16099" i="6"/>
  <c r="F16091" i="6"/>
  <c r="F16083" i="6"/>
  <c r="F16075" i="6"/>
  <c r="F16067" i="6"/>
  <c r="F16059" i="6"/>
  <c r="F16051" i="6"/>
  <c r="F16043" i="6"/>
  <c r="F16035" i="6"/>
  <c r="F16027" i="6"/>
  <c r="F16019" i="6"/>
  <c r="F16011" i="6"/>
  <c r="F16003" i="6"/>
  <c r="F15995" i="6"/>
  <c r="F15987" i="6"/>
  <c r="F15979" i="6"/>
  <c r="F15971" i="6"/>
  <c r="F15963" i="6"/>
  <c r="F15955" i="6"/>
  <c r="F15947" i="6"/>
  <c r="F15939" i="6"/>
  <c r="F15931" i="6"/>
  <c r="F15923" i="6"/>
  <c r="F15915" i="6"/>
  <c r="F15907" i="6"/>
  <c r="F15899" i="6"/>
  <c r="F15891" i="6"/>
  <c r="F15883" i="6"/>
  <c r="F15875" i="6"/>
  <c r="F15867" i="6"/>
  <c r="F15859" i="6"/>
  <c r="F15851" i="6"/>
  <c r="F15843" i="6"/>
  <c r="F15835" i="6"/>
  <c r="F15827" i="6"/>
  <c r="F15819" i="6"/>
  <c r="F15811" i="6"/>
  <c r="F15803" i="6"/>
  <c r="F15795" i="6"/>
  <c r="F15787" i="6"/>
  <c r="F15779" i="6"/>
  <c r="F15771" i="6"/>
  <c r="F15763" i="6"/>
  <c r="F15755" i="6"/>
  <c r="F15747" i="6"/>
  <c r="F15739" i="6"/>
  <c r="F15731" i="6"/>
  <c r="F15723" i="6"/>
  <c r="F15715" i="6"/>
  <c r="F15707" i="6"/>
  <c r="F15699" i="6"/>
  <c r="F15691" i="6"/>
  <c r="F15683" i="6"/>
  <c r="F15675" i="6"/>
  <c r="F15667" i="6"/>
  <c r="F15659" i="6"/>
  <c r="F15651" i="6"/>
  <c r="F15643" i="6"/>
  <c r="F15635" i="6"/>
  <c r="F15627" i="6"/>
  <c r="F15619" i="6"/>
  <c r="F15611" i="6"/>
  <c r="F15603" i="6"/>
  <c r="F15595" i="6"/>
  <c r="F15587" i="6"/>
  <c r="F15579" i="6"/>
  <c r="F15571" i="6"/>
  <c r="F15563" i="6"/>
  <c r="F15555" i="6"/>
  <c r="F15547" i="6"/>
  <c r="F15539" i="6"/>
  <c r="F15531" i="6"/>
  <c r="F15523" i="6"/>
  <c r="F15515" i="6"/>
  <c r="F15507" i="6"/>
  <c r="F15499" i="6"/>
  <c r="F15491" i="6"/>
  <c r="F15483" i="6"/>
  <c r="F15475" i="6"/>
  <c r="F15467" i="6"/>
  <c r="F15459" i="6"/>
  <c r="F15451" i="6"/>
  <c r="F15443" i="6"/>
  <c r="F15435" i="6"/>
  <c r="F15427" i="6"/>
  <c r="F15419" i="6"/>
  <c r="F15411" i="6"/>
  <c r="F15403" i="6"/>
  <c r="F15395" i="6"/>
  <c r="F15387" i="6"/>
  <c r="F15379" i="6"/>
  <c r="F15371" i="6"/>
  <c r="F15363" i="6"/>
  <c r="F15355" i="6"/>
  <c r="F15347" i="6"/>
  <c r="F15339" i="6"/>
  <c r="F15331" i="6"/>
  <c r="F15323" i="6"/>
  <c r="F15315" i="6"/>
  <c r="F15307" i="6"/>
  <c r="F15299" i="6"/>
  <c r="F15291" i="6"/>
  <c r="F15283" i="6"/>
  <c r="F15275" i="6"/>
  <c r="F15267" i="6"/>
  <c r="F15259" i="6"/>
  <c r="F15251" i="6"/>
  <c r="F15243" i="6"/>
  <c r="F15235" i="6"/>
  <c r="F15227" i="6"/>
  <c r="F15219" i="6"/>
  <c r="F15211" i="6"/>
  <c r="F15203" i="6"/>
  <c r="F15195" i="6"/>
  <c r="F15187" i="6"/>
  <c r="F15179" i="6"/>
  <c r="F15171" i="6"/>
  <c r="F15163" i="6"/>
  <c r="F15155" i="6"/>
  <c r="F15147" i="6"/>
  <c r="F15139" i="6"/>
  <c r="F15131" i="6"/>
  <c r="F15123" i="6"/>
  <c r="F15115" i="6"/>
  <c r="F15107" i="6"/>
  <c r="F15099" i="6"/>
  <c r="F15091" i="6"/>
  <c r="F15083" i="6"/>
  <c r="F15075" i="6"/>
  <c r="F15067" i="6"/>
  <c r="F15059" i="6"/>
  <c r="F15051" i="6"/>
  <c r="F15043" i="6"/>
  <c r="F15035" i="6"/>
  <c r="F15027" i="6"/>
  <c r="F15019" i="6"/>
  <c r="F15011" i="6"/>
  <c r="F15003" i="6"/>
  <c r="F14995" i="6"/>
  <c r="F14987" i="6"/>
  <c r="F14979" i="6"/>
  <c r="F14971" i="6"/>
  <c r="F14963" i="6"/>
  <c r="F14955" i="6"/>
  <c r="F14947" i="6"/>
  <c r="F14939" i="6"/>
  <c r="F14931" i="6"/>
  <c r="F14923" i="6"/>
  <c r="F14915" i="6"/>
  <c r="F14907" i="6"/>
  <c r="F14899" i="6"/>
  <c r="F14891" i="6"/>
  <c r="F14883" i="6"/>
  <c r="F14875" i="6"/>
  <c r="F14867" i="6"/>
  <c r="F14859" i="6"/>
  <c r="F14851" i="6"/>
  <c r="F14843" i="6"/>
  <c r="F14835" i="6"/>
  <c r="F14827" i="6"/>
  <c r="F14819" i="6"/>
  <c r="F14811" i="6"/>
  <c r="F14803" i="6"/>
  <c r="F14795" i="6"/>
  <c r="F14787" i="6"/>
  <c r="F14779" i="6"/>
  <c r="F14771" i="6"/>
  <c r="F14763" i="6"/>
  <c r="F14755" i="6"/>
  <c r="F14747" i="6"/>
  <c r="F14739" i="6"/>
  <c r="F14731" i="6"/>
  <c r="F14723" i="6"/>
  <c r="F14715" i="6"/>
  <c r="F14707" i="6"/>
  <c r="F14699" i="6"/>
  <c r="F14691" i="6"/>
  <c r="F14683" i="6"/>
  <c r="F14675" i="6"/>
  <c r="F14667" i="6"/>
  <c r="F14659" i="6"/>
  <c r="F14651" i="6"/>
  <c r="F14643" i="6"/>
  <c r="F14635" i="6"/>
  <c r="F14627" i="6"/>
  <c r="F14619" i="6"/>
  <c r="F14611" i="6"/>
  <c r="F14603" i="6"/>
  <c r="F14595" i="6"/>
  <c r="F14587" i="6"/>
  <c r="F14579" i="6"/>
  <c r="F14571" i="6"/>
  <c r="F14563" i="6"/>
  <c r="F14555" i="6"/>
  <c r="F14547" i="6"/>
  <c r="F14539" i="6"/>
  <c r="F14531" i="6"/>
  <c r="F14523" i="6"/>
  <c r="F14515" i="6"/>
  <c r="F14507" i="6"/>
  <c r="F14499" i="6"/>
  <c r="F14491" i="6"/>
  <c r="F14483" i="6"/>
  <c r="F14475" i="6"/>
  <c r="F14467" i="6"/>
  <c r="F14459" i="6"/>
  <c r="F14451" i="6"/>
  <c r="F14443" i="6"/>
  <c r="F14435" i="6"/>
  <c r="F14427" i="6"/>
  <c r="F14419" i="6"/>
  <c r="F14411" i="6"/>
  <c r="F14403" i="6"/>
  <c r="F14395" i="6"/>
  <c r="F14387" i="6"/>
  <c r="F14379" i="6"/>
  <c r="F14371" i="6"/>
  <c r="F14363" i="6"/>
  <c r="F14355" i="6"/>
  <c r="F14347" i="6"/>
  <c r="F14339" i="6"/>
  <c r="F14331" i="6"/>
  <c r="F14323" i="6"/>
  <c r="F14315" i="6"/>
  <c r="F14307" i="6"/>
  <c r="F14299" i="6"/>
  <c r="F14291" i="6"/>
  <c r="F14283" i="6"/>
  <c r="F14275" i="6"/>
  <c r="F14267" i="6"/>
  <c r="F14259" i="6"/>
  <c r="F14251" i="6"/>
  <c r="F14243" i="6"/>
  <c r="F14235" i="6"/>
  <c r="F14227" i="6"/>
  <c r="F14219" i="6"/>
  <c r="F14211" i="6"/>
  <c r="F14203" i="6"/>
  <c r="F14195" i="6"/>
  <c r="F14187" i="6"/>
  <c r="F14179" i="6"/>
  <c r="F14171" i="6"/>
  <c r="F14163" i="6"/>
  <c r="F14155" i="6"/>
  <c r="F14147" i="6"/>
  <c r="F14139" i="6"/>
  <c r="F14131" i="6"/>
  <c r="F14123" i="6"/>
  <c r="F14115" i="6"/>
  <c r="F14107" i="6"/>
  <c r="F14099" i="6"/>
  <c r="F14091" i="6"/>
  <c r="F14083" i="6"/>
  <c r="F14075" i="6"/>
  <c r="F14067" i="6"/>
  <c r="F14059" i="6"/>
  <c r="F14051" i="6"/>
  <c r="F14043" i="6"/>
  <c r="F14035" i="6"/>
  <c r="F14027" i="6"/>
  <c r="F14019" i="6"/>
  <c r="F14011" i="6"/>
  <c r="F14003" i="6"/>
  <c r="F13995" i="6"/>
  <c r="F13987" i="6"/>
  <c r="F13979" i="6"/>
  <c r="F13971" i="6"/>
  <c r="F13963" i="6"/>
  <c r="F13955" i="6"/>
  <c r="F13947" i="6"/>
  <c r="F13939" i="6"/>
  <c r="F13931" i="6"/>
  <c r="F13923" i="6"/>
  <c r="F13915" i="6"/>
  <c r="F13907" i="6"/>
  <c r="F13899" i="6"/>
  <c r="F13891" i="6"/>
  <c r="F13883" i="6"/>
  <c r="F13875" i="6"/>
  <c r="F13867" i="6"/>
  <c r="F13859" i="6"/>
  <c r="F13851" i="6"/>
  <c r="F13843" i="6"/>
  <c r="F13835" i="6"/>
  <c r="F13827" i="6"/>
  <c r="F13819" i="6"/>
  <c r="F13811" i="6"/>
  <c r="F13803" i="6"/>
  <c r="F13795" i="6"/>
  <c r="F13787" i="6"/>
  <c r="F13779" i="6"/>
  <c r="F13771" i="6"/>
  <c r="F13763" i="6"/>
  <c r="F13755" i="6"/>
  <c r="F13747" i="6"/>
  <c r="F13739" i="6"/>
  <c r="F13731" i="6"/>
  <c r="F13723" i="6"/>
  <c r="F13715" i="6"/>
  <c r="F13707" i="6"/>
  <c r="F13699" i="6"/>
  <c r="F13691" i="6"/>
  <c r="F13683" i="6"/>
  <c r="F13675" i="6"/>
  <c r="F13667" i="6"/>
  <c r="F13659" i="6"/>
  <c r="F13651" i="6"/>
  <c r="F13643" i="6"/>
  <c r="F13635" i="6"/>
  <c r="F13627" i="6"/>
  <c r="F13619" i="6"/>
  <c r="F13611" i="6"/>
  <c r="F13603" i="6"/>
  <c r="F13595" i="6"/>
  <c r="F13587" i="6"/>
  <c r="F13579" i="6"/>
  <c r="F13571" i="6"/>
  <c r="F13563" i="6"/>
  <c r="F13555" i="6"/>
  <c r="F13547" i="6"/>
  <c r="F13539" i="6"/>
  <c r="F13531" i="6"/>
  <c r="F13523" i="6"/>
  <c r="F13515" i="6"/>
  <c r="F13507" i="6"/>
  <c r="F13499" i="6"/>
  <c r="F13491" i="6"/>
  <c r="F13483" i="6"/>
  <c r="F13475" i="6"/>
  <c r="F13467" i="6"/>
  <c r="F13459" i="6"/>
  <c r="F13451" i="6"/>
  <c r="F13443" i="6"/>
  <c r="F13435" i="6"/>
  <c r="F13427" i="6"/>
  <c r="F13419" i="6"/>
  <c r="F13411" i="6"/>
  <c r="F13403" i="6"/>
  <c r="F13395" i="6"/>
  <c r="F13387" i="6"/>
  <c r="F13379" i="6"/>
  <c r="F13371" i="6"/>
  <c r="F13363" i="6"/>
  <c r="F13355" i="6"/>
  <c r="F13347" i="6"/>
  <c r="F13339" i="6"/>
  <c r="F13331" i="6"/>
  <c r="F13323" i="6"/>
  <c r="F13315" i="6"/>
  <c r="F13307" i="6"/>
  <c r="F13299" i="6"/>
  <c r="F13291" i="6"/>
  <c r="F13283" i="6"/>
  <c r="F13275" i="6"/>
  <c r="F13267" i="6"/>
  <c r="F13259" i="6"/>
  <c r="F13251" i="6"/>
  <c r="F13243" i="6"/>
  <c r="F13235" i="6"/>
  <c r="F13227" i="6"/>
  <c r="F13219" i="6"/>
  <c r="F13211" i="6"/>
  <c r="F13203" i="6"/>
  <c r="F13195" i="6"/>
  <c r="F13187" i="6"/>
  <c r="F13179" i="6"/>
  <c r="F13171" i="6"/>
  <c r="F13163" i="6"/>
  <c r="F13155" i="6"/>
  <c r="F13147" i="6"/>
  <c r="F13139" i="6"/>
  <c r="F13131" i="6"/>
  <c r="F13123" i="6"/>
  <c r="F13115" i="6"/>
  <c r="F13107" i="6"/>
  <c r="F13099" i="6"/>
  <c r="F13091" i="6"/>
  <c r="F13083" i="6"/>
  <c r="F13075" i="6"/>
  <c r="F13067" i="6"/>
  <c r="F13059" i="6"/>
  <c r="F13051" i="6"/>
  <c r="F13043" i="6"/>
  <c r="F13035" i="6"/>
  <c r="F13027" i="6"/>
  <c r="F13019" i="6"/>
  <c r="F13011" i="6"/>
  <c r="F13003" i="6"/>
  <c r="F12995" i="6"/>
  <c r="F12987" i="6"/>
  <c r="F12979" i="6"/>
  <c r="F12971" i="6"/>
  <c r="F12963" i="6"/>
  <c r="F12955" i="6"/>
  <c r="F12947" i="6"/>
  <c r="F12939" i="6"/>
  <c r="F12931" i="6"/>
  <c r="F12923" i="6"/>
  <c r="F12915" i="6"/>
  <c r="F12907" i="6"/>
  <c r="F12899" i="6"/>
  <c r="F12891" i="6"/>
  <c r="F12883" i="6"/>
  <c r="F12875" i="6"/>
  <c r="F12867" i="6"/>
  <c r="F12859" i="6"/>
  <c r="F12851" i="6"/>
  <c r="F12843" i="6"/>
  <c r="F12835" i="6"/>
  <c r="F12827" i="6"/>
  <c r="F12819" i="6"/>
  <c r="F12811" i="6"/>
  <c r="F12803" i="6"/>
  <c r="F12795" i="6"/>
  <c r="F12787" i="6"/>
  <c r="F12779" i="6"/>
  <c r="F12771" i="6"/>
  <c r="F12763" i="6"/>
  <c r="F12755" i="6"/>
  <c r="F12747" i="6"/>
  <c r="F12739" i="6"/>
  <c r="F12731" i="6"/>
  <c r="F12723" i="6"/>
  <c r="F12715" i="6"/>
  <c r="F12707" i="6"/>
  <c r="F12699" i="6"/>
  <c r="F12691" i="6"/>
  <c r="F12683" i="6"/>
  <c r="F12675" i="6"/>
  <c r="F12667" i="6"/>
  <c r="F12659" i="6"/>
  <c r="F12651" i="6"/>
  <c r="F12643" i="6"/>
  <c r="F12635" i="6"/>
  <c r="F12627" i="6"/>
  <c r="F12619" i="6"/>
  <c r="F12611" i="6"/>
  <c r="F12603" i="6"/>
  <c r="F12595" i="6"/>
  <c r="F12587" i="6"/>
  <c r="F12579" i="6"/>
  <c r="F12571" i="6"/>
  <c r="F12563" i="6"/>
  <c r="F12555" i="6"/>
  <c r="F12547" i="6"/>
  <c r="F12539" i="6"/>
  <c r="F12531" i="6"/>
  <c r="F12523" i="6"/>
  <c r="F12515" i="6"/>
  <c r="F12507" i="6"/>
  <c r="F12499" i="6"/>
  <c r="F12491" i="6"/>
  <c r="F12483" i="6"/>
  <c r="F12475" i="6"/>
  <c r="F12467" i="6"/>
  <c r="F12459" i="6"/>
  <c r="F12451" i="6"/>
  <c r="F12443" i="6"/>
  <c r="F12435" i="6"/>
  <c r="F12427" i="6"/>
  <c r="F12419" i="6"/>
  <c r="F12411" i="6"/>
  <c r="F12403" i="6"/>
  <c r="F12395" i="6"/>
  <c r="F12387" i="6"/>
  <c r="F12379" i="6"/>
  <c r="F12371" i="6"/>
  <c r="F12363" i="6"/>
  <c r="F12355" i="6"/>
  <c r="F12347" i="6"/>
  <c r="F12339" i="6"/>
  <c r="F12331" i="6"/>
  <c r="F12323" i="6"/>
  <c r="F12315" i="6"/>
  <c r="F12307" i="6"/>
  <c r="F12299" i="6"/>
  <c r="F12291" i="6"/>
  <c r="F12283" i="6"/>
  <c r="F12275" i="6"/>
  <c r="F12267" i="6"/>
  <c r="F12259" i="6"/>
  <c r="F12251" i="6"/>
  <c r="F12243" i="6"/>
  <c r="F12235" i="6"/>
  <c r="F12227" i="6"/>
  <c r="F12219" i="6"/>
  <c r="F12211" i="6"/>
  <c r="F12203" i="6"/>
  <c r="F12195" i="6"/>
  <c r="F12187" i="6"/>
  <c r="F12179" i="6"/>
  <c r="F12171" i="6"/>
  <c r="F12163" i="6"/>
  <c r="F12155" i="6"/>
  <c r="F12147" i="6"/>
  <c r="F12139" i="6"/>
  <c r="F12131" i="6"/>
  <c r="F12123" i="6"/>
  <c r="F12115" i="6"/>
  <c r="F12107" i="6"/>
  <c r="F12099" i="6"/>
  <c r="F12091" i="6"/>
  <c r="F12083" i="6"/>
  <c r="F12075" i="6"/>
  <c r="F12067" i="6"/>
  <c r="F12059" i="6"/>
  <c r="F12051" i="6"/>
  <c r="F12043" i="6"/>
  <c r="F12035" i="6"/>
  <c r="F12027" i="6"/>
  <c r="F12019" i="6"/>
  <c r="F12011" i="6"/>
  <c r="F12003" i="6"/>
  <c r="F11995" i="6"/>
  <c r="F11987" i="6"/>
  <c r="F11979" i="6"/>
  <c r="F11971" i="6"/>
  <c r="F11963" i="6"/>
  <c r="F11955" i="6"/>
  <c r="F11947" i="6"/>
  <c r="F11939" i="6"/>
  <c r="F11931" i="6"/>
  <c r="F11923" i="6"/>
  <c r="F11915" i="6"/>
  <c r="F11907" i="6"/>
  <c r="F11899" i="6"/>
  <c r="F11891" i="6"/>
  <c r="F11883" i="6"/>
  <c r="F11875" i="6"/>
  <c r="F11867" i="6"/>
  <c r="F11859" i="6"/>
  <c r="F11851" i="6"/>
  <c r="F11843" i="6"/>
  <c r="F11835" i="6"/>
  <c r="F11827" i="6"/>
  <c r="F11819" i="6"/>
  <c r="F11811" i="6"/>
  <c r="F11803" i="6"/>
  <c r="F11795" i="6"/>
  <c r="F11787" i="6"/>
  <c r="F11779" i="6"/>
  <c r="F11771" i="6"/>
  <c r="F11763" i="6"/>
  <c r="F11755" i="6"/>
  <c r="F11747" i="6"/>
  <c r="F11739" i="6"/>
  <c r="F11731" i="6"/>
  <c r="F11723" i="6"/>
  <c r="F11715" i="6"/>
  <c r="F11707" i="6"/>
  <c r="F11699" i="6"/>
  <c r="F11691" i="6"/>
  <c r="F11683" i="6"/>
  <c r="F11675" i="6"/>
  <c r="F11667" i="6"/>
  <c r="F11659" i="6"/>
  <c r="F11651" i="6"/>
  <c r="F11643" i="6"/>
  <c r="F11635" i="6"/>
  <c r="F11627" i="6"/>
  <c r="F11619" i="6"/>
  <c r="F11611" i="6"/>
  <c r="F11603" i="6"/>
  <c r="F11595" i="6"/>
  <c r="F11587" i="6"/>
  <c r="F11579" i="6"/>
  <c r="F11571" i="6"/>
  <c r="F11563" i="6"/>
  <c r="F11555" i="6"/>
  <c r="F11547" i="6"/>
  <c r="F11539" i="6"/>
  <c r="F11531" i="6"/>
  <c r="F11523" i="6"/>
  <c r="F11515" i="6"/>
  <c r="F11507" i="6"/>
  <c r="F11499" i="6"/>
  <c r="F11491" i="6"/>
  <c r="F11483" i="6"/>
  <c r="F11475" i="6"/>
  <c r="F11467" i="6"/>
  <c r="F11459" i="6"/>
  <c r="F11451" i="6"/>
  <c r="F11443" i="6"/>
  <c r="F11435" i="6"/>
  <c r="F11427" i="6"/>
  <c r="F11419" i="6"/>
  <c r="F11411" i="6"/>
  <c r="F11403" i="6"/>
  <c r="F11395" i="6"/>
  <c r="F11387" i="6"/>
  <c r="F11379" i="6"/>
  <c r="F11371" i="6"/>
  <c r="F11363" i="6"/>
  <c r="F11355" i="6"/>
  <c r="F11347" i="6"/>
  <c r="F11339" i="6"/>
  <c r="F11331" i="6"/>
  <c r="F11323" i="6"/>
  <c r="F11315" i="6"/>
  <c r="F11307" i="6"/>
  <c r="F11299" i="6"/>
  <c r="F11291" i="6"/>
  <c r="F11283" i="6"/>
  <c r="F11275" i="6"/>
  <c r="F11267" i="6"/>
  <c r="F11259" i="6"/>
  <c r="F11251" i="6"/>
  <c r="F11243" i="6"/>
  <c r="F11235" i="6"/>
  <c r="F11227" i="6"/>
  <c r="F11219" i="6"/>
  <c r="F11211" i="6"/>
  <c r="F11203" i="6"/>
  <c r="F11195" i="6"/>
  <c r="F11187" i="6"/>
  <c r="F11179" i="6"/>
  <c r="F11171" i="6"/>
  <c r="F11163" i="6"/>
  <c r="F11155" i="6"/>
  <c r="F11147" i="6"/>
  <c r="F11139" i="6"/>
  <c r="F11131" i="6"/>
  <c r="F11123" i="6"/>
  <c r="F11115" i="6"/>
  <c r="F11107" i="6"/>
  <c r="F11099" i="6"/>
  <c r="F11091" i="6"/>
  <c r="F11083" i="6"/>
  <c r="F11075" i="6"/>
  <c r="F11067" i="6"/>
  <c r="F11059" i="6"/>
  <c r="F11051" i="6"/>
  <c r="F11043" i="6"/>
  <c r="F11035" i="6"/>
  <c r="F11027" i="6"/>
  <c r="F11019" i="6"/>
  <c r="F11011" i="6"/>
  <c r="F11003" i="6"/>
  <c r="F10995" i="6"/>
  <c r="F10987" i="6"/>
  <c r="F10979" i="6"/>
  <c r="F10971" i="6"/>
  <c r="F10963" i="6"/>
  <c r="F10955" i="6"/>
  <c r="F10947" i="6"/>
  <c r="F10939" i="6"/>
  <c r="F10931" i="6"/>
  <c r="F10923" i="6"/>
  <c r="F10915" i="6"/>
  <c r="F10907" i="6"/>
  <c r="F10899" i="6"/>
  <c r="F10891" i="6"/>
  <c r="F10883" i="6"/>
  <c r="F10875" i="6"/>
  <c r="F10867" i="6"/>
  <c r="F10859" i="6"/>
  <c r="F10851" i="6"/>
  <c r="F10843" i="6"/>
  <c r="F10835" i="6"/>
  <c r="F10827" i="6"/>
  <c r="F10819" i="6"/>
  <c r="F10811" i="6"/>
  <c r="F10803" i="6"/>
  <c r="F10795" i="6"/>
  <c r="F10787" i="6"/>
  <c r="F10779" i="6"/>
  <c r="F10771" i="6"/>
  <c r="F10763" i="6"/>
  <c r="F10755" i="6"/>
  <c r="F10747" i="6"/>
  <c r="F10739" i="6"/>
  <c r="F10731" i="6"/>
  <c r="F10723" i="6"/>
  <c r="F10715" i="6"/>
  <c r="F10707" i="6"/>
  <c r="F10699" i="6"/>
  <c r="F10691" i="6"/>
  <c r="F10683" i="6"/>
  <c r="F10675" i="6"/>
  <c r="F10667" i="6"/>
  <c r="F10659" i="6"/>
  <c r="F10651" i="6"/>
  <c r="F10643" i="6"/>
  <c r="F10635" i="6"/>
  <c r="F10627" i="6"/>
  <c r="F10619" i="6"/>
  <c r="F10611" i="6"/>
  <c r="F10603" i="6"/>
  <c r="F10595" i="6"/>
  <c r="F10587" i="6"/>
  <c r="F10579" i="6"/>
  <c r="F10571" i="6"/>
  <c r="F10563" i="6"/>
  <c r="F10555" i="6"/>
  <c r="F10547" i="6"/>
  <c r="F10539" i="6"/>
  <c r="F10531" i="6"/>
  <c r="F10523" i="6"/>
  <c r="F10515" i="6"/>
  <c r="F10507" i="6"/>
  <c r="F10499" i="6"/>
  <c r="F10491" i="6"/>
  <c r="F10483" i="6"/>
  <c r="F10475" i="6"/>
  <c r="F10467" i="6"/>
  <c r="F10459" i="6"/>
  <c r="F10451" i="6"/>
  <c r="F10443" i="6"/>
  <c r="F10435" i="6"/>
  <c r="F10427" i="6"/>
  <c r="F10419" i="6"/>
  <c r="F10411" i="6"/>
  <c r="F10403" i="6"/>
  <c r="F10395" i="6"/>
  <c r="F10387" i="6"/>
  <c r="F10379" i="6"/>
  <c r="F10371" i="6"/>
  <c r="F10363" i="6"/>
  <c r="F10355" i="6"/>
  <c r="F10347" i="6"/>
  <c r="F10339" i="6"/>
  <c r="F10331" i="6"/>
  <c r="F10323" i="6"/>
  <c r="F10315" i="6"/>
  <c r="F10307" i="6"/>
  <c r="F10299" i="6"/>
  <c r="F10291" i="6"/>
  <c r="F10283" i="6"/>
  <c r="F10275" i="6"/>
  <c r="F10267" i="6"/>
  <c r="F10259" i="6"/>
  <c r="F10251" i="6"/>
  <c r="F10243" i="6"/>
  <c r="F10235" i="6"/>
  <c r="F10227" i="6"/>
  <c r="F10219" i="6"/>
  <c r="F10211" i="6"/>
  <c r="F10203" i="6"/>
  <c r="F10195" i="6"/>
  <c r="F10187" i="6"/>
  <c r="F10179" i="6"/>
  <c r="F10171" i="6"/>
  <c r="F10163" i="6"/>
  <c r="F10155" i="6"/>
  <c r="F10147" i="6"/>
  <c r="F10139" i="6"/>
  <c r="F10131" i="6"/>
  <c r="F10123" i="6"/>
  <c r="F10115" i="6"/>
  <c r="F10107" i="6"/>
  <c r="F10099" i="6"/>
  <c r="F10091" i="6"/>
  <c r="F10083" i="6"/>
  <c r="F10075" i="6"/>
  <c r="F10067" i="6"/>
  <c r="F10059" i="6"/>
  <c r="F10051" i="6"/>
  <c r="F10043" i="6"/>
  <c r="F10035" i="6"/>
  <c r="F10027" i="6"/>
  <c r="F10019" i="6"/>
  <c r="F10011" i="6"/>
  <c r="F10003" i="6"/>
  <c r="F9995" i="6"/>
  <c r="F9987" i="6"/>
  <c r="F9979" i="6"/>
  <c r="F9971" i="6"/>
  <c r="F9963" i="6"/>
  <c r="F9955" i="6"/>
  <c r="F9947" i="6"/>
  <c r="F9939" i="6"/>
  <c r="F9931" i="6"/>
  <c r="F9923" i="6"/>
  <c r="F9915" i="6"/>
  <c r="F9907" i="6"/>
  <c r="F9899" i="6"/>
  <c r="F9891" i="6"/>
  <c r="F9883" i="6"/>
  <c r="F9875" i="6"/>
  <c r="F9867" i="6"/>
  <c r="F9859" i="6"/>
  <c r="F9851" i="6"/>
  <c r="F9843" i="6"/>
  <c r="F9835" i="6"/>
  <c r="F9827" i="6"/>
  <c r="F9819" i="6"/>
  <c r="F9811" i="6"/>
  <c r="F9803" i="6"/>
  <c r="F9795" i="6"/>
  <c r="F9787" i="6"/>
  <c r="F9779" i="6"/>
  <c r="F9771" i="6"/>
  <c r="F9763" i="6"/>
  <c r="F9755" i="6"/>
  <c r="F9747" i="6"/>
  <c r="F9739" i="6"/>
  <c r="F9731" i="6"/>
  <c r="F9723" i="6"/>
  <c r="F9715" i="6"/>
  <c r="F9707" i="6"/>
  <c r="F9699" i="6"/>
  <c r="F9691" i="6"/>
  <c r="F9683" i="6"/>
  <c r="F9675" i="6"/>
  <c r="F9667" i="6"/>
  <c r="F9659" i="6"/>
  <c r="F9651" i="6"/>
  <c r="F9643" i="6"/>
  <c r="F9635" i="6"/>
  <c r="F9627" i="6"/>
  <c r="F9619" i="6"/>
  <c r="F9611" i="6"/>
  <c r="F9603" i="6"/>
  <c r="F9595" i="6"/>
  <c r="F9587" i="6"/>
  <c r="F9579" i="6"/>
  <c r="F9571" i="6"/>
  <c r="F9563" i="6"/>
  <c r="F9555" i="6"/>
  <c r="F9547" i="6"/>
  <c r="F9539" i="6"/>
  <c r="F9531" i="6"/>
  <c r="F9523" i="6"/>
  <c r="F9515" i="6"/>
  <c r="F9507" i="6"/>
  <c r="F9499" i="6"/>
  <c r="F9491" i="6"/>
  <c r="F9483" i="6"/>
  <c r="F9475" i="6"/>
  <c r="F9467" i="6"/>
  <c r="F9459" i="6"/>
  <c r="F9451" i="6"/>
  <c r="F9443" i="6"/>
  <c r="F9435" i="6"/>
  <c r="F9427" i="6"/>
  <c r="F9419" i="6"/>
  <c r="F9411" i="6"/>
  <c r="F9403" i="6"/>
  <c r="F9395" i="6"/>
  <c r="F9387" i="6"/>
  <c r="F9379" i="6"/>
  <c r="F9371" i="6"/>
  <c r="F9363" i="6"/>
  <c r="F9355" i="6"/>
  <c r="F9347" i="6"/>
  <c r="F9339" i="6"/>
  <c r="F9331" i="6"/>
  <c r="F9323" i="6"/>
  <c r="F9315" i="6"/>
  <c r="F9307" i="6"/>
  <c r="F9299" i="6"/>
  <c r="F9291" i="6"/>
  <c r="F9283" i="6"/>
  <c r="F9275" i="6"/>
  <c r="F9267" i="6"/>
  <c r="F9259" i="6"/>
  <c r="F9251" i="6"/>
  <c r="F9243" i="6"/>
  <c r="F9235" i="6"/>
  <c r="F9227" i="6"/>
  <c r="F9219" i="6"/>
  <c r="F9211" i="6"/>
  <c r="F9203" i="6"/>
  <c r="F9195" i="6"/>
  <c r="F9187" i="6"/>
  <c r="F9179" i="6"/>
  <c r="F9171" i="6"/>
  <c r="F9163" i="6"/>
  <c r="F9155" i="6"/>
  <c r="F9147" i="6"/>
  <c r="F9139" i="6"/>
  <c r="F9131" i="6"/>
  <c r="F9123" i="6"/>
  <c r="F9115" i="6"/>
  <c r="F9107" i="6"/>
  <c r="F9099" i="6"/>
  <c r="F9091" i="6"/>
  <c r="F9083" i="6"/>
  <c r="F9075" i="6"/>
  <c r="F9067" i="6"/>
  <c r="F9059" i="6"/>
  <c r="F9051" i="6"/>
  <c r="F9043" i="6"/>
  <c r="F9035" i="6"/>
  <c r="F9027" i="6"/>
  <c r="F9019" i="6"/>
  <c r="F9011" i="6"/>
  <c r="F9003" i="6"/>
  <c r="F8995" i="6"/>
  <c r="F8987" i="6"/>
  <c r="F8979" i="6"/>
  <c r="F8971" i="6"/>
  <c r="F8963" i="6"/>
  <c r="F8955" i="6"/>
  <c r="F8947" i="6"/>
  <c r="F8939" i="6"/>
  <c r="F8931" i="6"/>
  <c r="F8923" i="6"/>
  <c r="F8915" i="6"/>
  <c r="F8907" i="6"/>
  <c r="F8899" i="6"/>
  <c r="F8891" i="6"/>
  <c r="F8883" i="6"/>
  <c r="F8875" i="6"/>
  <c r="F8867" i="6"/>
  <c r="F8859" i="6"/>
  <c r="F8851" i="6"/>
  <c r="F8843" i="6"/>
  <c r="F8835" i="6"/>
  <c r="F8827" i="6"/>
  <c r="F8819" i="6"/>
  <c r="F8811" i="6"/>
  <c r="F8803" i="6"/>
  <c r="F8795" i="6"/>
  <c r="F8787" i="6"/>
  <c r="F8779" i="6"/>
  <c r="F8771" i="6"/>
  <c r="F8763" i="6"/>
  <c r="F8755" i="6"/>
  <c r="F8747" i="6"/>
  <c r="F8739" i="6"/>
  <c r="F8731" i="6"/>
  <c r="F8723" i="6"/>
  <c r="F8715" i="6"/>
  <c r="F8707" i="6"/>
  <c r="F8699" i="6"/>
  <c r="F8691" i="6"/>
  <c r="F8683" i="6"/>
  <c r="F8675" i="6"/>
  <c r="F8667" i="6"/>
  <c r="F8659" i="6"/>
  <c r="F8651" i="6"/>
  <c r="F8643" i="6"/>
  <c r="F8635" i="6"/>
  <c r="F8627" i="6"/>
  <c r="F8619" i="6"/>
  <c r="F8611" i="6"/>
  <c r="F8603" i="6"/>
  <c r="F8595" i="6"/>
  <c r="F8587" i="6"/>
  <c r="F8579" i="6"/>
  <c r="F8571" i="6"/>
  <c r="F8563" i="6"/>
  <c r="F8555" i="6"/>
  <c r="F8547" i="6"/>
  <c r="F8539" i="6"/>
  <c r="F8531" i="6"/>
  <c r="F8523" i="6"/>
  <c r="F8515" i="6"/>
  <c r="F8507" i="6"/>
  <c r="F8499" i="6"/>
  <c r="F8491" i="6"/>
  <c r="F8483" i="6"/>
  <c r="F8475" i="6"/>
  <c r="F8467" i="6"/>
  <c r="F8459" i="6"/>
  <c r="F8451" i="6"/>
  <c r="F8443" i="6"/>
  <c r="F8435" i="6"/>
  <c r="F8427" i="6"/>
  <c r="F8419" i="6"/>
  <c r="F8411" i="6"/>
  <c r="F8403" i="6"/>
  <c r="F8395" i="6"/>
  <c r="F8387" i="6"/>
  <c r="F8379" i="6"/>
  <c r="F8371" i="6"/>
  <c r="F8363" i="6"/>
  <c r="F8355" i="6"/>
  <c r="F8347" i="6"/>
  <c r="F8339" i="6"/>
  <c r="F8331" i="6"/>
  <c r="F8323" i="6"/>
  <c r="F8315" i="6"/>
  <c r="F8307" i="6"/>
  <c r="F8299" i="6"/>
  <c r="F8291" i="6"/>
  <c r="F8283" i="6"/>
  <c r="F8275" i="6"/>
  <c r="F8267" i="6"/>
  <c r="F8259" i="6"/>
  <c r="F8251" i="6"/>
  <c r="F8243" i="6"/>
  <c r="F8235" i="6"/>
  <c r="F8227" i="6"/>
  <c r="F8219" i="6"/>
  <c r="F8211" i="6"/>
  <c r="F8203" i="6"/>
  <c r="F8195" i="6"/>
  <c r="F8187" i="6"/>
  <c r="F8179" i="6"/>
  <c r="F8171" i="6"/>
  <c r="F8163" i="6"/>
  <c r="F8155" i="6"/>
  <c r="F8147" i="6"/>
  <c r="F8139" i="6"/>
  <c r="F8131" i="6"/>
  <c r="F8123" i="6"/>
  <c r="F8115" i="6"/>
  <c r="F8107" i="6"/>
  <c r="F8099" i="6"/>
  <c r="F8091" i="6"/>
  <c r="F8083" i="6"/>
  <c r="F8075" i="6"/>
  <c r="F8067" i="6"/>
  <c r="F8059" i="6"/>
  <c r="F8051" i="6"/>
  <c r="F8043" i="6"/>
  <c r="F8035" i="6"/>
  <c r="F8027" i="6"/>
  <c r="F8019" i="6"/>
  <c r="F8011" i="6"/>
  <c r="F8003" i="6"/>
  <c r="F7995" i="6"/>
  <c r="F7987" i="6"/>
  <c r="F7979" i="6"/>
  <c r="F7971" i="6"/>
  <c r="F7963" i="6"/>
  <c r="F7955" i="6"/>
  <c r="F7947" i="6"/>
  <c r="F7939" i="6"/>
  <c r="F7931" i="6"/>
  <c r="F7923" i="6"/>
  <c r="F7915" i="6"/>
  <c r="F7907" i="6"/>
  <c r="F7899" i="6"/>
  <c r="F7891" i="6"/>
  <c r="F7883" i="6"/>
  <c r="F7875" i="6"/>
  <c r="F7867" i="6"/>
  <c r="F7859" i="6"/>
  <c r="F7851" i="6"/>
  <c r="F7843" i="6"/>
  <c r="F7835" i="6"/>
  <c r="F7827" i="6"/>
  <c r="F7819" i="6"/>
  <c r="F7811" i="6"/>
  <c r="F7803" i="6"/>
  <c r="F7795" i="6"/>
  <c r="F7787" i="6"/>
  <c r="F7779" i="6"/>
  <c r="F7771" i="6"/>
  <c r="F7763" i="6"/>
  <c r="F7755" i="6"/>
  <c r="F7747" i="6"/>
  <c r="F7739" i="6"/>
  <c r="F7731" i="6"/>
  <c r="F7723" i="6"/>
  <c r="F7715" i="6"/>
  <c r="F7707" i="6"/>
  <c r="F7699" i="6"/>
  <c r="F7691" i="6"/>
  <c r="F7683" i="6"/>
  <c r="F7675" i="6"/>
  <c r="F7667" i="6"/>
  <c r="F7659" i="6"/>
  <c r="F7651" i="6"/>
  <c r="F7643" i="6"/>
  <c r="F7635" i="6"/>
  <c r="F7627" i="6"/>
  <c r="F7619" i="6"/>
  <c r="F7611" i="6"/>
  <c r="F7603" i="6"/>
  <c r="F7595" i="6"/>
  <c r="F7587" i="6"/>
  <c r="F7579" i="6"/>
  <c r="F7571" i="6"/>
  <c r="F7563" i="6"/>
  <c r="F7555" i="6"/>
  <c r="F7547" i="6"/>
  <c r="F7539" i="6"/>
  <c r="F7531" i="6"/>
  <c r="F7523" i="6"/>
  <c r="F7515" i="6"/>
  <c r="F7507" i="6"/>
  <c r="F7499" i="6"/>
  <c r="F7491" i="6"/>
  <c r="F7483" i="6"/>
  <c r="F7475" i="6"/>
  <c r="F7467" i="6"/>
  <c r="F7459" i="6"/>
  <c r="F7451" i="6"/>
  <c r="F7443" i="6"/>
  <c r="F7435" i="6"/>
  <c r="F7427" i="6"/>
  <c r="F7419" i="6"/>
  <c r="F7411" i="6"/>
  <c r="F7403" i="6"/>
  <c r="F7395" i="6"/>
  <c r="F7387" i="6"/>
  <c r="F7379" i="6"/>
  <c r="F7371" i="6"/>
  <c r="F7363" i="6"/>
  <c r="F7355" i="6"/>
  <c r="F7347" i="6"/>
  <c r="F7339" i="6"/>
  <c r="F7331" i="6"/>
  <c r="F7323" i="6"/>
  <c r="F7315" i="6"/>
  <c r="F7307" i="6"/>
  <c r="F7299" i="6"/>
  <c r="F7291" i="6"/>
  <c r="F7283" i="6"/>
  <c r="F7275" i="6"/>
  <c r="F7267" i="6"/>
  <c r="F7259" i="6"/>
  <c r="F7251" i="6"/>
  <c r="F7243" i="6"/>
  <c r="F7235" i="6"/>
  <c r="F7227" i="6"/>
  <c r="F7219" i="6"/>
  <c r="F7211" i="6"/>
  <c r="F7203" i="6"/>
  <c r="F7195" i="6"/>
  <c r="F7187" i="6"/>
  <c r="F7179" i="6"/>
  <c r="F7171" i="6"/>
  <c r="F7163" i="6"/>
  <c r="F7155" i="6"/>
  <c r="F7147" i="6"/>
  <c r="F7139" i="6"/>
  <c r="F7131" i="6"/>
  <c r="F7123" i="6"/>
  <c r="F7115" i="6"/>
  <c r="F7107" i="6"/>
  <c r="F7099" i="6"/>
  <c r="F7091" i="6"/>
  <c r="F7083" i="6"/>
  <c r="F7075" i="6"/>
  <c r="F7067" i="6"/>
  <c r="F7059" i="6"/>
  <c r="F7051" i="6"/>
  <c r="F7043" i="6"/>
  <c r="F7035" i="6"/>
  <c r="F7027" i="6"/>
  <c r="F7019" i="6"/>
  <c r="F7011" i="6"/>
  <c r="F7003" i="6"/>
  <c r="F6995" i="6"/>
  <c r="F6987" i="6"/>
  <c r="F6979" i="6"/>
  <c r="F6971" i="6"/>
  <c r="F6963" i="6"/>
  <c r="F6955" i="6"/>
  <c r="F6947" i="6"/>
  <c r="F6939" i="6"/>
  <c r="F6931" i="6"/>
  <c r="F6923" i="6"/>
  <c r="F6915" i="6"/>
  <c r="F6907" i="6"/>
  <c r="F6899" i="6"/>
  <c r="F6891" i="6"/>
  <c r="F6883" i="6"/>
  <c r="F6875" i="6"/>
  <c r="F6867" i="6"/>
  <c r="F6859" i="6"/>
  <c r="F6851" i="6"/>
  <c r="F6843" i="6"/>
  <c r="F6835" i="6"/>
  <c r="F6827" i="6"/>
  <c r="F6819" i="6"/>
  <c r="F6811" i="6"/>
  <c r="F6803" i="6"/>
  <c r="F6795" i="6"/>
  <c r="F6787" i="6"/>
  <c r="F6779" i="6"/>
  <c r="F6771" i="6"/>
  <c r="F6763" i="6"/>
  <c r="F6755" i="6"/>
  <c r="F6747" i="6"/>
  <c r="F6739" i="6"/>
  <c r="F6731" i="6"/>
  <c r="F6723" i="6"/>
  <c r="F6715" i="6"/>
  <c r="F6707" i="6"/>
  <c r="F6699" i="6"/>
  <c r="F6691" i="6"/>
  <c r="F6683" i="6"/>
  <c r="F6675" i="6"/>
  <c r="F6667" i="6"/>
  <c r="F6659" i="6"/>
  <c r="F6651" i="6"/>
  <c r="F6643" i="6"/>
  <c r="F6635" i="6"/>
  <c r="F6627" i="6"/>
  <c r="F6619" i="6"/>
  <c r="F6611" i="6"/>
  <c r="F6603" i="6"/>
  <c r="F6595" i="6"/>
  <c r="F6587" i="6"/>
  <c r="F6579" i="6"/>
  <c r="F6571" i="6"/>
  <c r="F6563" i="6"/>
  <c r="F6555" i="6"/>
  <c r="F6547" i="6"/>
  <c r="F6539" i="6"/>
  <c r="F6531" i="6"/>
  <c r="F6523" i="6"/>
  <c r="F6515" i="6"/>
  <c r="F6507" i="6"/>
  <c r="F6499" i="6"/>
  <c r="F6491" i="6"/>
  <c r="F6483" i="6"/>
  <c r="F6475" i="6"/>
  <c r="F6467" i="6"/>
  <c r="F6459" i="6"/>
  <c r="F6451" i="6"/>
  <c r="F6443" i="6"/>
  <c r="F6435" i="6"/>
  <c r="F6427" i="6"/>
  <c r="F6419" i="6"/>
  <c r="F6411" i="6"/>
  <c r="F6403" i="6"/>
  <c r="F6395" i="6"/>
  <c r="F6387" i="6"/>
  <c r="F6379" i="6"/>
  <c r="F6371" i="6"/>
  <c r="F6363" i="6"/>
  <c r="F6355" i="6"/>
  <c r="F6347" i="6"/>
  <c r="F6339" i="6"/>
  <c r="F6331" i="6"/>
  <c r="F6323" i="6"/>
  <c r="F6315" i="6"/>
  <c r="F6307" i="6"/>
  <c r="F6299" i="6"/>
  <c r="F6291" i="6"/>
  <c r="F6283" i="6"/>
  <c r="F6275" i="6"/>
  <c r="F6267" i="6"/>
  <c r="F6259" i="6"/>
  <c r="F6251" i="6"/>
  <c r="F6243" i="6"/>
  <c r="F6235" i="6"/>
  <c r="F6227" i="6"/>
  <c r="F6219" i="6"/>
  <c r="F6211" i="6"/>
  <c r="F6203" i="6"/>
  <c r="F6195" i="6"/>
  <c r="F6187" i="6"/>
  <c r="F6179" i="6"/>
  <c r="F6171" i="6"/>
  <c r="F6163" i="6"/>
  <c r="F6155" i="6"/>
  <c r="F6147" i="6"/>
  <c r="F6139" i="6"/>
  <c r="F6131" i="6"/>
  <c r="F6123" i="6"/>
  <c r="F6115" i="6"/>
  <c r="F6107" i="6"/>
  <c r="F6099" i="6"/>
  <c r="F6091" i="6"/>
  <c r="F6083" i="6"/>
  <c r="F6075" i="6"/>
  <c r="F6067" i="6"/>
  <c r="F6059" i="6"/>
  <c r="F6051" i="6"/>
  <c r="F6043" i="6"/>
  <c r="F6035" i="6"/>
  <c r="F6027" i="6"/>
  <c r="F6019" i="6"/>
  <c r="F6011" i="6"/>
  <c r="F6003" i="6"/>
  <c r="F5995" i="6"/>
  <c r="F5987" i="6"/>
  <c r="F5979" i="6"/>
  <c r="F5971" i="6"/>
  <c r="F5963" i="6"/>
  <c r="F5955" i="6"/>
  <c r="F5947" i="6"/>
  <c r="F5939" i="6"/>
  <c r="F5931" i="6"/>
  <c r="F5923" i="6"/>
  <c r="F5915" i="6"/>
  <c r="F5907" i="6"/>
  <c r="F5899" i="6"/>
  <c r="F5891" i="6"/>
  <c r="F5883" i="6"/>
  <c r="F5875" i="6"/>
  <c r="F5867" i="6"/>
  <c r="F5859" i="6"/>
  <c r="F5851" i="6"/>
  <c r="F5843" i="6"/>
  <c r="F5835" i="6"/>
  <c r="F5827" i="6"/>
  <c r="F5819" i="6"/>
  <c r="F5811" i="6"/>
  <c r="F5803" i="6"/>
  <c r="F5795" i="6"/>
  <c r="F5787" i="6"/>
  <c r="F5779" i="6"/>
  <c r="F5771" i="6"/>
  <c r="F5763" i="6"/>
  <c r="F5755" i="6"/>
  <c r="F5747" i="6"/>
  <c r="F5739" i="6"/>
  <c r="F5731" i="6"/>
  <c r="F5723" i="6"/>
  <c r="F5715" i="6"/>
  <c r="F5707" i="6"/>
  <c r="F5699" i="6"/>
  <c r="F5691" i="6"/>
  <c r="F5683" i="6"/>
  <c r="F5675" i="6"/>
  <c r="F5667" i="6"/>
  <c r="F5659" i="6"/>
  <c r="F5651" i="6"/>
  <c r="F5643" i="6"/>
  <c r="F5635" i="6"/>
  <c r="F5627" i="6"/>
  <c r="F5619" i="6"/>
  <c r="F5611" i="6"/>
  <c r="F5603" i="6"/>
  <c r="F5595" i="6"/>
  <c r="F5587" i="6"/>
  <c r="F5579" i="6"/>
  <c r="F5571" i="6"/>
  <c r="F5563" i="6"/>
  <c r="F5555" i="6"/>
  <c r="F5547" i="6"/>
  <c r="F5539" i="6"/>
  <c r="F5531" i="6"/>
  <c r="F5523" i="6"/>
  <c r="F5515" i="6"/>
  <c r="F5507" i="6"/>
  <c r="F5499" i="6"/>
  <c r="F5491" i="6"/>
  <c r="F5483" i="6"/>
  <c r="F5475" i="6"/>
  <c r="F5467" i="6"/>
  <c r="F5459" i="6"/>
  <c r="F5451" i="6"/>
  <c r="F5443" i="6"/>
  <c r="F5435" i="6"/>
  <c r="F5427" i="6"/>
  <c r="F5419" i="6"/>
  <c r="F5411" i="6"/>
  <c r="F5403" i="6"/>
  <c r="F5395" i="6"/>
  <c r="F5387" i="6"/>
  <c r="F5379" i="6"/>
  <c r="F5371" i="6"/>
  <c r="F5363" i="6"/>
  <c r="F5355" i="6"/>
  <c r="F5347" i="6"/>
  <c r="F5339" i="6"/>
  <c r="F5331" i="6"/>
  <c r="F5323" i="6"/>
  <c r="F5315" i="6"/>
  <c r="F5307" i="6"/>
  <c r="F5299" i="6"/>
  <c r="F5291" i="6"/>
  <c r="F5283" i="6"/>
  <c r="F5275" i="6"/>
  <c r="F5267" i="6"/>
  <c r="F5259" i="6"/>
  <c r="F5251" i="6"/>
  <c r="F5243" i="6"/>
  <c r="F5235" i="6"/>
  <c r="F5227" i="6"/>
  <c r="F5219" i="6"/>
  <c r="F5211" i="6"/>
  <c r="F5203" i="6"/>
  <c r="F5195" i="6"/>
  <c r="F5187" i="6"/>
  <c r="F5179" i="6"/>
  <c r="F5171" i="6"/>
  <c r="F5163" i="6"/>
  <c r="F5155" i="6"/>
  <c r="F5147" i="6"/>
  <c r="F5139" i="6"/>
  <c r="F5131" i="6"/>
  <c r="F5123" i="6"/>
  <c r="F5115" i="6"/>
  <c r="F5107" i="6"/>
  <c r="F5099" i="6"/>
  <c r="F5091" i="6"/>
  <c r="F5083" i="6"/>
  <c r="F5075" i="6"/>
  <c r="F5067" i="6"/>
  <c r="F5059" i="6"/>
  <c r="F5051" i="6"/>
  <c r="F5043" i="6"/>
  <c r="F5035" i="6"/>
  <c r="F5027" i="6"/>
  <c r="F5019" i="6"/>
  <c r="F5011" i="6"/>
  <c r="F5003" i="6"/>
  <c r="F4995" i="6"/>
  <c r="F4987" i="6"/>
  <c r="F4979" i="6"/>
  <c r="F4971" i="6"/>
  <c r="F4963" i="6"/>
  <c r="F4955" i="6"/>
  <c r="F4947" i="6"/>
  <c r="F4939" i="6"/>
  <c r="F4931" i="6"/>
  <c r="F4923" i="6"/>
  <c r="F4915" i="6"/>
  <c r="F4907" i="6"/>
  <c r="F4899" i="6"/>
  <c r="F4891" i="6"/>
  <c r="F4883" i="6"/>
  <c r="F4875" i="6"/>
  <c r="F4867" i="6"/>
  <c r="F4859" i="6"/>
  <c r="F4851" i="6"/>
  <c r="F4843" i="6"/>
  <c r="F4835" i="6"/>
  <c r="F4827" i="6"/>
  <c r="F4819" i="6"/>
  <c r="F4811" i="6"/>
  <c r="F4803" i="6"/>
  <c r="F4795" i="6"/>
  <c r="F4787" i="6"/>
  <c r="F4779" i="6"/>
  <c r="F4771" i="6"/>
  <c r="F4763" i="6"/>
  <c r="F4755" i="6"/>
  <c r="F4747" i="6"/>
  <c r="F4739" i="6"/>
  <c r="F4731" i="6"/>
  <c r="F4723" i="6"/>
  <c r="F4715" i="6"/>
  <c r="F4707" i="6"/>
  <c r="F4699" i="6"/>
  <c r="F4691" i="6"/>
  <c r="F4683" i="6"/>
  <c r="F4675" i="6"/>
  <c r="F4667" i="6"/>
  <c r="F4659" i="6"/>
  <c r="F4651" i="6"/>
  <c r="F4643" i="6"/>
  <c r="F4635" i="6"/>
  <c r="F4627" i="6"/>
  <c r="F4619" i="6"/>
  <c r="F4611" i="6"/>
  <c r="F4603" i="6"/>
  <c r="F4595" i="6"/>
  <c r="F4587" i="6"/>
  <c r="F4579" i="6"/>
  <c r="F4571" i="6"/>
  <c r="F4563" i="6"/>
  <c r="F4555" i="6"/>
  <c r="F4547" i="6"/>
  <c r="F4539" i="6"/>
  <c r="F4531" i="6"/>
  <c r="F4523" i="6"/>
  <c r="F4515" i="6"/>
  <c r="F4507" i="6"/>
  <c r="F4499" i="6"/>
  <c r="F4491" i="6"/>
  <c r="F4483" i="6"/>
  <c r="F4475" i="6"/>
  <c r="F4467" i="6"/>
  <c r="F4459" i="6"/>
  <c r="F4451" i="6"/>
  <c r="F4443" i="6"/>
  <c r="F4435" i="6"/>
  <c r="F4427" i="6"/>
  <c r="F4419" i="6"/>
  <c r="F4411" i="6"/>
  <c r="F4403" i="6"/>
  <c r="F4395" i="6"/>
  <c r="F4387" i="6"/>
  <c r="F4379" i="6"/>
  <c r="F4371" i="6"/>
  <c r="F4363" i="6"/>
  <c r="F4355" i="6"/>
  <c r="F4347" i="6"/>
  <c r="F4339" i="6"/>
  <c r="F4331" i="6"/>
  <c r="F4323" i="6"/>
  <c r="F4315" i="6"/>
  <c r="F4307" i="6"/>
  <c r="F4299" i="6"/>
  <c r="F4291" i="6"/>
  <c r="F4283" i="6"/>
  <c r="F4275" i="6"/>
  <c r="F4267" i="6"/>
  <c r="F4259" i="6"/>
  <c r="F4251" i="6"/>
  <c r="F4243" i="6"/>
  <c r="F4235" i="6"/>
  <c r="F4227" i="6"/>
  <c r="F4219" i="6"/>
  <c r="F4211" i="6"/>
  <c r="F4203" i="6"/>
  <c r="F4195" i="6"/>
  <c r="F4187" i="6"/>
  <c r="F4179" i="6"/>
  <c r="F4171" i="6"/>
  <c r="F4163" i="6"/>
  <c r="F4155" i="6"/>
  <c r="F4147" i="6"/>
  <c r="F4139" i="6"/>
  <c r="F4131" i="6"/>
  <c r="F4123" i="6"/>
  <c r="F4115" i="6"/>
  <c r="F4107" i="6"/>
  <c r="F4099" i="6"/>
  <c r="F4091" i="6"/>
  <c r="F4083" i="6"/>
  <c r="F4075" i="6"/>
  <c r="F4067" i="6"/>
  <c r="F4059" i="6"/>
  <c r="F4051" i="6"/>
  <c r="F4043" i="6"/>
  <c r="F4035" i="6"/>
  <c r="F4027" i="6"/>
  <c r="F4019" i="6"/>
  <c r="F4011" i="6"/>
  <c r="F2339" i="6"/>
  <c r="F2331" i="6"/>
  <c r="F2323" i="6"/>
  <c r="F2315" i="6"/>
  <c r="F2307" i="6"/>
  <c r="F2299" i="6"/>
  <c r="F2291" i="6"/>
  <c r="F2283" i="6"/>
  <c r="F2275" i="6"/>
  <c r="F2267" i="6"/>
  <c r="F2259" i="6"/>
  <c r="F2251" i="6"/>
  <c r="F2243" i="6"/>
  <c r="F2235" i="6"/>
  <c r="F2227" i="6"/>
  <c r="F2219" i="6"/>
  <c r="F2211" i="6"/>
  <c r="F2203" i="6"/>
  <c r="F2195" i="6"/>
  <c r="F2179" i="6"/>
  <c r="F2171" i="6"/>
  <c r="F2163" i="6"/>
  <c r="F2155" i="6"/>
  <c r="F2147" i="6"/>
  <c r="F2139" i="6"/>
  <c r="F2131" i="6"/>
  <c r="F2123" i="6"/>
  <c r="F2115" i="6"/>
  <c r="F2107" i="6"/>
  <c r="F2099" i="6"/>
  <c r="F2091" i="6"/>
  <c r="F2083" i="6"/>
  <c r="F2075" i="6"/>
  <c r="F2067" i="6"/>
  <c r="F2059" i="6"/>
  <c r="F2051" i="6"/>
  <c r="F2043" i="6"/>
  <c r="F2035" i="6"/>
  <c r="F2027" i="6"/>
  <c r="F2019" i="6"/>
  <c r="F2011" i="6"/>
  <c r="F2003" i="6"/>
  <c r="F1995" i="6"/>
  <c r="F1987" i="6"/>
  <c r="F1979" i="6"/>
  <c r="F1971" i="6"/>
  <c r="F1963" i="6"/>
  <c r="F1955" i="6"/>
  <c r="F1947" i="6"/>
  <c r="F1939" i="6"/>
  <c r="F1931" i="6"/>
  <c r="F1923" i="6"/>
  <c r="F1915" i="6"/>
  <c r="F1907" i="6"/>
  <c r="F1899" i="6"/>
  <c r="F1891" i="6"/>
  <c r="F1883" i="6"/>
  <c r="F1875" i="6"/>
  <c r="F1867" i="6"/>
  <c r="F1859" i="6"/>
  <c r="F1851" i="6"/>
  <c r="F1843" i="6"/>
  <c r="F1835" i="6"/>
  <c r="F1827" i="6"/>
  <c r="F1811" i="6"/>
  <c r="F1803" i="6"/>
  <c r="F1795" i="6"/>
  <c r="F1787" i="6"/>
  <c r="F1779" i="6"/>
  <c r="F1771" i="6"/>
  <c r="F1763" i="6"/>
  <c r="F1755" i="6"/>
  <c r="F1747" i="6"/>
  <c r="F1739" i="6"/>
  <c r="F1731" i="6"/>
  <c r="F1723" i="6"/>
  <c r="F1715" i="6"/>
  <c r="F1707" i="6"/>
  <c r="F1699" i="6"/>
  <c r="F1659" i="6"/>
  <c r="F1651" i="6"/>
  <c r="F1643" i="6"/>
  <c r="F1635" i="6"/>
  <c r="F1627" i="6"/>
  <c r="F1619" i="6"/>
  <c r="F1611" i="6"/>
  <c r="F1603" i="6"/>
  <c r="F1595" i="6"/>
  <c r="F1587" i="6"/>
  <c r="F1579" i="6"/>
  <c r="F1571" i="6"/>
  <c r="F1563" i="6"/>
  <c r="F1555" i="6"/>
  <c r="F1547" i="6"/>
  <c r="F1539" i="6"/>
  <c r="F1531" i="6"/>
  <c r="F1523" i="6"/>
  <c r="F1515" i="6"/>
  <c r="F1507" i="6"/>
  <c r="F1499" i="6"/>
  <c r="F1491" i="6"/>
  <c r="F1483" i="6"/>
  <c r="F1475" i="6"/>
  <c r="F1467" i="6"/>
  <c r="F1459" i="6"/>
  <c r="F1451" i="6"/>
  <c r="F1443" i="6"/>
  <c r="F1435" i="6"/>
  <c r="F1427" i="6"/>
  <c r="F1419" i="6"/>
  <c r="F1411" i="6"/>
  <c r="F1403" i="6"/>
  <c r="F1395" i="6"/>
  <c r="F1387" i="6"/>
  <c r="F1379" i="6"/>
  <c r="F1371" i="6"/>
  <c r="F1363" i="6"/>
  <c r="F1355" i="6"/>
  <c r="F1347" i="6"/>
  <c r="F1339" i="6"/>
  <c r="F1331" i="6"/>
  <c r="F1323" i="6"/>
  <c r="F1315" i="6"/>
  <c r="F1307" i="6"/>
  <c r="F1299" i="6"/>
  <c r="F1291" i="6"/>
  <c r="F1283" i="6"/>
  <c r="F1275" i="6"/>
  <c r="F1267" i="6"/>
  <c r="F1259" i="6"/>
  <c r="F1251" i="6"/>
  <c r="F1243" i="6"/>
  <c r="F1235" i="6"/>
  <c r="F1227" i="6"/>
  <c r="F1219" i="6"/>
  <c r="F1211" i="6"/>
  <c r="F1203" i="6"/>
  <c r="F1195" i="6"/>
  <c r="F1187" i="6"/>
  <c r="F1179" i="6"/>
  <c r="F1171" i="6"/>
  <c r="F1163" i="6"/>
  <c r="F1155" i="6"/>
  <c r="F1139" i="6"/>
  <c r="F1131" i="6"/>
  <c r="F1123" i="6"/>
  <c r="F1115" i="6"/>
  <c r="F1107" i="6"/>
  <c r="F1099" i="6"/>
  <c r="F1091" i="6"/>
  <c r="F1083" i="6"/>
  <c r="F1075" i="6"/>
  <c r="F1067" i="6"/>
  <c r="F1059" i="6"/>
  <c r="F1051" i="6"/>
  <c r="F1043" i="6"/>
  <c r="F1035" i="6"/>
  <c r="F1027" i="6"/>
  <c r="F1019" i="6"/>
  <c r="F1011" i="6"/>
  <c r="F1003" i="6"/>
  <c r="F995" i="6"/>
  <c r="F987" i="6"/>
  <c r="F979" i="6"/>
  <c r="F971" i="6"/>
  <c r="F963" i="6"/>
  <c r="F955" i="6"/>
  <c r="F947" i="6"/>
  <c r="F939" i="6"/>
  <c r="F931" i="6"/>
  <c r="F923" i="6"/>
  <c r="F915" i="6"/>
  <c r="F907" i="6"/>
  <c r="F899" i="6"/>
  <c r="F891" i="6"/>
  <c r="F883" i="6"/>
  <c r="F875" i="6"/>
  <c r="F867" i="6"/>
  <c r="F859" i="6"/>
  <c r="F851" i="6"/>
  <c r="F843" i="6"/>
  <c r="F835" i="6"/>
  <c r="F827" i="6"/>
  <c r="F819" i="6"/>
  <c r="F811" i="6"/>
  <c r="F803" i="6"/>
  <c r="F795" i="6"/>
  <c r="F787" i="6"/>
  <c r="F779" i="6"/>
  <c r="F771" i="6"/>
  <c r="F763" i="6"/>
  <c r="F755" i="6"/>
  <c r="F747" i="6"/>
  <c r="F739" i="6"/>
  <c r="F731" i="6"/>
  <c r="F723" i="6"/>
  <c r="F715" i="6"/>
  <c r="F707" i="6"/>
  <c r="F699" i="6"/>
  <c r="F691" i="6"/>
  <c r="F683" i="6"/>
  <c r="F675" i="6"/>
  <c r="F667" i="6"/>
  <c r="F659" i="6"/>
  <c r="F651" i="6"/>
  <c r="F643" i="6"/>
  <c r="F635" i="6"/>
  <c r="F627" i="6"/>
  <c r="F619" i="6"/>
  <c r="F611" i="6"/>
  <c r="F603" i="6"/>
  <c r="F595" i="6"/>
  <c r="F587" i="6"/>
  <c r="F579" i="6"/>
  <c r="F571" i="6"/>
  <c r="F563" i="6"/>
  <c r="F555" i="6"/>
  <c r="F547" i="6"/>
  <c r="F539" i="6"/>
  <c r="F531" i="6"/>
  <c r="F523" i="6"/>
  <c r="F515" i="6"/>
  <c r="F507" i="6"/>
  <c r="F499" i="6"/>
  <c r="F491" i="6"/>
  <c r="F483" i="6"/>
  <c r="F475" i="6"/>
  <c r="F467" i="6"/>
  <c r="F459" i="6"/>
  <c r="F451" i="6"/>
  <c r="F443" i="6"/>
  <c r="F435" i="6"/>
  <c r="F427" i="6"/>
  <c r="F419" i="6"/>
  <c r="F411" i="6"/>
  <c r="F403" i="6"/>
  <c r="F395" i="6"/>
  <c r="F387" i="6"/>
  <c r="F379" i="6"/>
  <c r="F371" i="6"/>
  <c r="F363" i="6"/>
  <c r="F355" i="6"/>
  <c r="F347" i="6"/>
  <c r="F339" i="6"/>
  <c r="F331" i="6"/>
  <c r="F323" i="6"/>
  <c r="F315" i="6"/>
  <c r="F307" i="6"/>
  <c r="F299" i="6"/>
  <c r="F291" i="6"/>
  <c r="F283" i="6"/>
  <c r="F275" i="6"/>
  <c r="F267" i="6"/>
  <c r="F259" i="6"/>
  <c r="F251" i="6"/>
  <c r="F243" i="6"/>
  <c r="F235" i="6"/>
  <c r="F227" i="6"/>
  <c r="F219" i="6"/>
  <c r="F189" i="6"/>
  <c r="F181" i="6"/>
  <c r="F173" i="6"/>
  <c r="F165" i="6"/>
  <c r="F157" i="6"/>
  <c r="F149" i="6"/>
  <c r="F141" i="6"/>
  <c r="F133" i="6"/>
  <c r="F125" i="6"/>
  <c r="F117" i="6"/>
  <c r="F109" i="6"/>
  <c r="F101" i="6"/>
  <c r="F93" i="6"/>
  <c r="F8729" i="6"/>
  <c r="F8721" i="6"/>
  <c r="F8713" i="6"/>
  <c r="F8705" i="6"/>
  <c r="F8697" i="6"/>
  <c r="F8689" i="6"/>
  <c r="F8681" i="6"/>
  <c r="F8673" i="6"/>
  <c r="F8665" i="6"/>
  <c r="F8657" i="6"/>
  <c r="F8649" i="6"/>
  <c r="F8641" i="6"/>
  <c r="F8633" i="6"/>
  <c r="F8625" i="6"/>
  <c r="F8617" i="6"/>
  <c r="F8609" i="6"/>
  <c r="F8601" i="6"/>
  <c r="F8593" i="6"/>
  <c r="F8585" i="6"/>
  <c r="F8577" i="6"/>
  <c r="F6401" i="6"/>
  <c r="F6393" i="6"/>
  <c r="F6385" i="6"/>
  <c r="F6377" i="6"/>
  <c r="F6369" i="6"/>
  <c r="F6361" i="6"/>
  <c r="F6353" i="6"/>
  <c r="F6345" i="6"/>
  <c r="F6337" i="6"/>
  <c r="F6329" i="6"/>
  <c r="F6321" i="6"/>
  <c r="F6313" i="6"/>
  <c r="F6305" i="6"/>
  <c r="F6297" i="6"/>
  <c r="F6289" i="6"/>
  <c r="F6281" i="6"/>
  <c r="F6273" i="6"/>
  <c r="F6265" i="6"/>
  <c r="F6257" i="6"/>
  <c r="F4038" i="6"/>
  <c r="F4030" i="6"/>
  <c r="F4022" i="6"/>
  <c r="F4014" i="6"/>
  <c r="F3990" i="6"/>
  <c r="F3982" i="6"/>
  <c r="F3974" i="6"/>
  <c r="F3966" i="6"/>
  <c r="F3958" i="6"/>
  <c r="F3950" i="6"/>
  <c r="F3942" i="6"/>
  <c r="F3934" i="6"/>
  <c r="F3926" i="6"/>
  <c r="F3918" i="6"/>
  <c r="F3910" i="6"/>
  <c r="F3902" i="6"/>
  <c r="F3894" i="6"/>
  <c r="F3886" i="6"/>
  <c r="F3878" i="6"/>
  <c r="F3846" i="6"/>
  <c r="F3838" i="6"/>
  <c r="F3830" i="6"/>
  <c r="F3822" i="6"/>
  <c r="F3774" i="6"/>
  <c r="F798" i="6"/>
  <c r="F790" i="6"/>
  <c r="F782" i="6"/>
  <c r="F774" i="6"/>
  <c r="F766" i="6"/>
  <c r="F758" i="6"/>
  <c r="F750" i="6"/>
  <c r="F742" i="6"/>
  <c r="F734" i="6"/>
  <c r="F726" i="6"/>
  <c r="F718" i="6"/>
  <c r="F710" i="6"/>
  <c r="F702" i="6"/>
  <c r="F694" i="6"/>
  <c r="F686" i="6"/>
  <c r="F85" i="6"/>
  <c r="F77" i="6"/>
  <c r="F69" i="6"/>
  <c r="F61" i="6"/>
  <c r="F53" i="6"/>
  <c r="F45" i="6"/>
  <c r="F37" i="6"/>
  <c r="F29" i="6"/>
  <c r="F21" i="6"/>
  <c r="F13" i="6"/>
  <c r="F5" i="6"/>
  <c r="F211" i="6"/>
  <c r="F203" i="6"/>
  <c r="F195" i="6"/>
  <c r="F187" i="6"/>
  <c r="F179" i="6"/>
  <c r="F171" i="6"/>
  <c r="F163" i="6"/>
  <c r="F6249" i="6"/>
  <c r="F6241" i="6"/>
  <c r="F6233" i="6"/>
  <c r="F6225" i="6"/>
  <c r="F6217" i="6"/>
  <c r="F6209" i="6"/>
  <c r="F6201" i="6"/>
  <c r="F6193" i="6"/>
  <c r="F6185" i="6"/>
  <c r="F6177" i="6"/>
  <c r="F6169" i="6"/>
  <c r="F6161" i="6"/>
  <c r="F6153" i="6"/>
  <c r="F6145" i="6"/>
  <c r="F6137" i="6"/>
  <c r="F6129" i="6"/>
  <c r="F6121" i="6"/>
  <c r="F6113" i="6"/>
  <c r="F6105" i="6"/>
  <c r="F6097" i="6"/>
  <c r="F6089" i="6"/>
  <c r="F6081" i="6"/>
  <c r="F6073" i="6"/>
  <c r="F6065" i="6"/>
  <c r="F6057" i="6"/>
  <c r="F6049" i="6"/>
  <c r="F6041" i="6"/>
  <c r="F6033" i="6"/>
  <c r="F6025" i="6"/>
  <c r="F6017" i="6"/>
  <c r="F6009" i="6"/>
  <c r="F6001" i="6"/>
  <c r="F5993" i="6"/>
  <c r="F5985" i="6"/>
  <c r="F5977" i="6"/>
  <c r="F5969" i="6"/>
  <c r="F5961" i="6"/>
  <c r="F5953" i="6"/>
  <c r="F5945" i="6"/>
  <c r="F5937" i="6"/>
  <c r="F5929" i="6"/>
  <c r="F5921" i="6"/>
  <c r="F5913" i="6"/>
  <c r="F5905" i="6"/>
  <c r="F5897" i="6"/>
  <c r="F5889" i="6"/>
  <c r="F5881" i="6"/>
  <c r="F5873" i="6"/>
  <c r="F5865" i="6"/>
  <c r="F5857" i="6"/>
  <c r="F5849" i="6"/>
  <c r="F5841" i="6"/>
  <c r="F5833" i="6"/>
  <c r="F5825" i="6"/>
  <c r="F5817" i="6"/>
  <c r="F5809" i="6"/>
  <c r="F5801" i="6"/>
  <c r="F5793" i="6"/>
  <c r="F5785" i="6"/>
  <c r="F5777" i="6"/>
  <c r="F5769" i="6"/>
  <c r="F5761" i="6"/>
  <c r="F5753" i="6"/>
  <c r="F5745" i="6"/>
  <c r="F5737" i="6"/>
  <c r="F5729" i="6"/>
  <c r="F5721" i="6"/>
  <c r="F5713" i="6"/>
  <c r="F5705" i="6"/>
  <c r="F5697" i="6"/>
  <c r="F5689" i="6"/>
  <c r="F5681" i="6"/>
  <c r="F5673" i="6"/>
  <c r="F5665" i="6"/>
  <c r="F5657" i="6"/>
  <c r="F5649" i="6"/>
  <c r="F5641" i="6"/>
  <c r="F5633" i="6"/>
  <c r="F5625" i="6"/>
  <c r="F5617" i="6"/>
  <c r="F5609" i="6"/>
  <c r="F5601" i="6"/>
  <c r="F5593" i="6"/>
  <c r="F5585" i="6"/>
  <c r="F5577" i="6"/>
  <c r="F4358" i="6"/>
  <c r="F4350" i="6"/>
  <c r="F4342" i="6"/>
  <c r="F4334" i="6"/>
  <c r="F4294" i="6"/>
  <c r="F4286" i="6"/>
  <c r="F4278" i="6"/>
  <c r="F4270" i="6"/>
  <c r="F4262" i="6"/>
  <c r="F4254" i="6"/>
  <c r="F4246" i="6"/>
  <c r="F4238" i="6"/>
  <c r="F4230" i="6"/>
  <c r="F4222" i="6"/>
  <c r="F4214" i="6"/>
  <c r="F4206" i="6"/>
  <c r="F4198" i="6"/>
  <c r="F4190" i="6"/>
  <c r="F4182" i="6"/>
  <c r="F4174" i="6"/>
  <c r="F4166" i="6"/>
  <c r="F4158" i="6"/>
  <c r="F4150" i="6"/>
  <c r="F678" i="6"/>
  <c r="F670" i="6"/>
  <c r="F662" i="6"/>
  <c r="F654" i="6"/>
  <c r="F646" i="6"/>
  <c r="F638" i="6"/>
  <c r="F630" i="6"/>
  <c r="F14399" i="6"/>
  <c r="F14391" i="6"/>
  <c r="F14383" i="6"/>
  <c r="F14375" i="6"/>
  <c r="F14367" i="6"/>
  <c r="F14359" i="6"/>
  <c r="F14351" i="6"/>
  <c r="F14343" i="6"/>
  <c r="F14335" i="6"/>
  <c r="F14327" i="6"/>
  <c r="F14319" i="6"/>
  <c r="F14311" i="6"/>
  <c r="F14303" i="6"/>
  <c r="F14295" i="6"/>
  <c r="F14287" i="6"/>
  <c r="F14279" i="6"/>
  <c r="F14271" i="6"/>
  <c r="F14263" i="6"/>
  <c r="F14255" i="6"/>
  <c r="F14247" i="6"/>
  <c r="F14239" i="6"/>
  <c r="F14231" i="6"/>
  <c r="F14223" i="6"/>
  <c r="F14215" i="6"/>
  <c r="F14207" i="6"/>
  <c r="F14199" i="6"/>
  <c r="F14191" i="6"/>
  <c r="F14183" i="6"/>
  <c r="F14175" i="6"/>
  <c r="F14167" i="6"/>
  <c r="F14159" i="6"/>
  <c r="F14151" i="6"/>
  <c r="F14143" i="6"/>
  <c r="F14135" i="6"/>
  <c r="F14127" i="6"/>
  <c r="F14119" i="6"/>
  <c r="F14111" i="6"/>
  <c r="F14103" i="6"/>
  <c r="F14095" i="6"/>
  <c r="F14087" i="6"/>
  <c r="F14079" i="6"/>
  <c r="F14071" i="6"/>
  <c r="F14063" i="6"/>
  <c r="F14055" i="6"/>
  <c r="F14047" i="6"/>
  <c r="F14039" i="6"/>
  <c r="F14031" i="6"/>
  <c r="F14023" i="6"/>
  <c r="F14015" i="6"/>
  <c r="F14007" i="6"/>
  <c r="F13999" i="6"/>
  <c r="F13991" i="6"/>
  <c r="F13983" i="6"/>
  <c r="F13975" i="6"/>
  <c r="F13967" i="6"/>
  <c r="F13959" i="6"/>
  <c r="F13951" i="6"/>
  <c r="F13943" i="6"/>
  <c r="F13935" i="6"/>
  <c r="F13927" i="6"/>
  <c r="F13919" i="6"/>
  <c r="F13911" i="6"/>
  <c r="F13903" i="6"/>
  <c r="F13895" i="6"/>
  <c r="F13887" i="6"/>
  <c r="F7238" i="6"/>
  <c r="F7230" i="6"/>
  <c r="F7222" i="6"/>
  <c r="F7214" i="6"/>
  <c r="F7206" i="6"/>
  <c r="F7198" i="6"/>
  <c r="F7190" i="6"/>
  <c r="F7182" i="6"/>
  <c r="F7174" i="6"/>
  <c r="F7110" i="6"/>
  <c r="F7102" i="6"/>
  <c r="F7094" i="6"/>
  <c r="F7086" i="6"/>
  <c r="F7078" i="6"/>
  <c r="F7070" i="6"/>
  <c r="F7062" i="6"/>
  <c r="F7054" i="6"/>
  <c r="F7046" i="6"/>
  <c r="F7038" i="6"/>
  <c r="F7030" i="6"/>
  <c r="F7022" i="6"/>
  <c r="F7014" i="6"/>
  <c r="F7006" i="6"/>
  <c r="F6998" i="6"/>
  <c r="F6990" i="6"/>
  <c r="F6982" i="6"/>
  <c r="F6974" i="6"/>
  <c r="F6966" i="6"/>
  <c r="F6958" i="6"/>
  <c r="F6950" i="6"/>
  <c r="F6942" i="6"/>
  <c r="F6934" i="6"/>
  <c r="F6926" i="6"/>
  <c r="F6918" i="6"/>
  <c r="F6910" i="6"/>
  <c r="F6902" i="6"/>
  <c r="F6894" i="6"/>
  <c r="F6886" i="6"/>
  <c r="F6878" i="6"/>
  <c r="F6870" i="6"/>
  <c r="F6862" i="6"/>
  <c r="F6854" i="6"/>
  <c r="F6846" i="6"/>
  <c r="F6838" i="6"/>
  <c r="F6830" i="6"/>
  <c r="F6822" i="6"/>
  <c r="F6814" i="6"/>
  <c r="F6806" i="6"/>
  <c r="F6798" i="6"/>
  <c r="F6790" i="6"/>
  <c r="F6782" i="6"/>
  <c r="F6774" i="6"/>
  <c r="F6766" i="6"/>
  <c r="F6758" i="6"/>
  <c r="F6750" i="6"/>
  <c r="F6742" i="6"/>
  <c r="F6734" i="6"/>
  <c r="F6726" i="6"/>
  <c r="F6718" i="6"/>
  <c r="F6710" i="6"/>
  <c r="F6686" i="6"/>
  <c r="F6678" i="6"/>
  <c r="F6670" i="6"/>
  <c r="F6662" i="6"/>
  <c r="F6654" i="6"/>
  <c r="F6646" i="6"/>
  <c r="F6638" i="6"/>
  <c r="F6630" i="6"/>
  <c r="F6622" i="6"/>
  <c r="F6614" i="6"/>
  <c r="F6606" i="6"/>
  <c r="F6598" i="6"/>
  <c r="F6590" i="6"/>
  <c r="F6582" i="6"/>
  <c r="F6574" i="6"/>
  <c r="F6566" i="6"/>
  <c r="F6558" i="6"/>
  <c r="F6550" i="6"/>
  <c r="F6542" i="6"/>
  <c r="F6534" i="6"/>
  <c r="F6526" i="6"/>
  <c r="F6518" i="6"/>
  <c r="F6510" i="6"/>
  <c r="F6502" i="6"/>
  <c r="F6494" i="6"/>
  <c r="F6486" i="6"/>
  <c r="F6478" i="6"/>
  <c r="F6470" i="6"/>
  <c r="F6462" i="6"/>
  <c r="F6454" i="6"/>
  <c r="F6446" i="6"/>
  <c r="F6438" i="6"/>
  <c r="F6414" i="6"/>
  <c r="F6406" i="6"/>
  <c r="F6398" i="6"/>
  <c r="F6390" i="6"/>
  <c r="F6382" i="6"/>
  <c r="F6374" i="6"/>
  <c r="F6366" i="6"/>
  <c r="F6358" i="6"/>
  <c r="F6350" i="6"/>
  <c r="F6342" i="6"/>
  <c r="F6334" i="6"/>
  <c r="F6326" i="6"/>
  <c r="F6318" i="6"/>
  <c r="F6310" i="6"/>
  <c r="F6302" i="6"/>
  <c r="F6294" i="6"/>
  <c r="F6286" i="6"/>
  <c r="F6278" i="6"/>
  <c r="F6270" i="6"/>
  <c r="F6262" i="6"/>
  <c r="F6254" i="6"/>
  <c r="F6246" i="6"/>
  <c r="F6238" i="6"/>
  <c r="F6230" i="6"/>
  <c r="F6214" i="6"/>
  <c r="F6206" i="6"/>
  <c r="F6198" i="6"/>
  <c r="F6190" i="6"/>
  <c r="F6182" i="6"/>
  <c r="F6174" i="6"/>
  <c r="F6166" i="6"/>
  <c r="F6158" i="6"/>
  <c r="F6150" i="6"/>
  <c r="F6142" i="6"/>
  <c r="F6134" i="6"/>
  <c r="F6126" i="6"/>
  <c r="F6118" i="6"/>
  <c r="F6110" i="6"/>
  <c r="F6102" i="6"/>
  <c r="F6094" i="6"/>
  <c r="F6086" i="6"/>
  <c r="F6078" i="6"/>
  <c r="F6070" i="6"/>
  <c r="F6062" i="6"/>
  <c r="F6054" i="6"/>
  <c r="F6038" i="6"/>
  <c r="F6030" i="6"/>
  <c r="F6022" i="6"/>
  <c r="F6014" i="6"/>
  <c r="F6006" i="6"/>
  <c r="F5998" i="6"/>
  <c r="F5990" i="6"/>
  <c r="F5982" i="6"/>
  <c r="F5974" i="6"/>
  <c r="F5966" i="6"/>
  <c r="F5958" i="6"/>
  <c r="F5950" i="6"/>
  <c r="F5942" i="6"/>
  <c r="F5934" i="6"/>
  <c r="F5190" i="6"/>
  <c r="F5182" i="6"/>
  <c r="F5174" i="6"/>
  <c r="F5166" i="6"/>
  <c r="F5158" i="6"/>
  <c r="F5150" i="6"/>
  <c r="F5142" i="6"/>
  <c r="F5126" i="6"/>
  <c r="F5118" i="6"/>
  <c r="F5110" i="6"/>
  <c r="F5102" i="6"/>
  <c r="F5094" i="6"/>
  <c r="F5086" i="6"/>
  <c r="F5078" i="6"/>
  <c r="F5070" i="6"/>
  <c r="F5062" i="6"/>
  <c r="F5054" i="6"/>
  <c r="F5046" i="6"/>
  <c r="F5038" i="6"/>
  <c r="F5030" i="6"/>
  <c r="F5022" i="6"/>
  <c r="F5014" i="6"/>
  <c r="F5006" i="6"/>
  <c r="F4998" i="6"/>
  <c r="F4982" i="6"/>
  <c r="F4974" i="6"/>
  <c r="F4966" i="6"/>
  <c r="F4926" i="6"/>
  <c r="F4918" i="6"/>
  <c r="F4910" i="6"/>
  <c r="F4902" i="6"/>
  <c r="F4894" i="6"/>
  <c r="F4886" i="6"/>
  <c r="F4878" i="6"/>
  <c r="F4870" i="6"/>
  <c r="F4862" i="6"/>
  <c r="F4854" i="6"/>
  <c r="F4830" i="6"/>
  <c r="F4822" i="6"/>
  <c r="F4806" i="6"/>
  <c r="F4798" i="6"/>
  <c r="F4790" i="6"/>
  <c r="F4782" i="6"/>
  <c r="F4774" i="6"/>
  <c r="F4766" i="6"/>
  <c r="F4758" i="6"/>
  <c r="F4742" i="6"/>
  <c r="F4734" i="6"/>
  <c r="F4726" i="6"/>
  <c r="F4718" i="6"/>
  <c r="F4702" i="6"/>
  <c r="F4694" i="6"/>
  <c r="F4686" i="6"/>
  <c r="F4678" i="6"/>
  <c r="F4670" i="6"/>
  <c r="F4662" i="6"/>
  <c r="F4654" i="6"/>
  <c r="F4646" i="6"/>
  <c r="F4638" i="6"/>
  <c r="F4630" i="6"/>
  <c r="F4622" i="6"/>
  <c r="F4614" i="6"/>
  <c r="F4606" i="6"/>
  <c r="F4598" i="6"/>
  <c r="F4590" i="6"/>
  <c r="F4582" i="6"/>
  <c r="F4574" i="6"/>
  <c r="F4566" i="6"/>
  <c r="F4558" i="6"/>
  <c r="F4550" i="6"/>
  <c r="F4542" i="6"/>
  <c r="F4534" i="6"/>
  <c r="F4526" i="6"/>
  <c r="F4518" i="6"/>
  <c r="F4510" i="6"/>
  <c r="F4502" i="6"/>
  <c r="F4494" i="6"/>
  <c r="F4486" i="6"/>
  <c r="F4478" i="6"/>
  <c r="F4470" i="6"/>
  <c r="F4462" i="6"/>
  <c r="F4454" i="6"/>
  <c r="F4446" i="6"/>
  <c r="F4438" i="6"/>
  <c r="F4430" i="6"/>
  <c r="F4422" i="6"/>
  <c r="F4414" i="6"/>
  <c r="F4406" i="6"/>
  <c r="F4398" i="6"/>
  <c r="F4390" i="6"/>
  <c r="F4382" i="6"/>
  <c r="F4326" i="6"/>
  <c r="F4318" i="6"/>
  <c r="F4310" i="6"/>
  <c r="F4142" i="6"/>
  <c r="F4134" i="6"/>
  <c r="F4126" i="6"/>
  <c r="F4118" i="6"/>
  <c r="F4110" i="6"/>
  <c r="F4102" i="6"/>
  <c r="F4094" i="6"/>
  <c r="F4086" i="6"/>
  <c r="F4078" i="6"/>
  <c r="F4070" i="6"/>
  <c r="F4062" i="6"/>
  <c r="F4054" i="6"/>
  <c r="F4006" i="6"/>
  <c r="F3326" i="6"/>
  <c r="F3318" i="6"/>
  <c r="F3310" i="6"/>
  <c r="F3302" i="6"/>
  <c r="F3294" i="6"/>
  <c r="F3286" i="6"/>
  <c r="F3270" i="6"/>
  <c r="F3262" i="6"/>
  <c r="F3254" i="6"/>
  <c r="F3246" i="6"/>
  <c r="F3238" i="6"/>
  <c r="F3230" i="6"/>
  <c r="F3222" i="6"/>
  <c r="F3214" i="6"/>
  <c r="F3206" i="6"/>
  <c r="F3198" i="6"/>
  <c r="F3190" i="6"/>
  <c r="F3182" i="6"/>
  <c r="F3174" i="6"/>
  <c r="F3158" i="6"/>
  <c r="F3150" i="6"/>
  <c r="F3142" i="6"/>
  <c r="F3134" i="6"/>
  <c r="F3126" i="6"/>
  <c r="F3118" i="6"/>
  <c r="F3110" i="6"/>
  <c r="F3102" i="6"/>
  <c r="F3094" i="6"/>
  <c r="F3086" i="6"/>
  <c r="F3078" i="6"/>
  <c r="F3070" i="6"/>
  <c r="F3062" i="6"/>
  <c r="F3054" i="6"/>
  <c r="F3046" i="6"/>
  <c r="F3038" i="6"/>
  <c r="F3030" i="6"/>
  <c r="F3022" i="6"/>
  <c r="F3014" i="6"/>
  <c r="F3006" i="6"/>
  <c r="F2998" i="6"/>
  <c r="F2974" i="6"/>
  <c r="F2966" i="6"/>
  <c r="F2958" i="6"/>
  <c r="F2950" i="6"/>
  <c r="F2942" i="6"/>
  <c r="F2934" i="6"/>
  <c r="F2902" i="6"/>
  <c r="F2894" i="6"/>
  <c r="F2886" i="6"/>
  <c r="F2870" i="6"/>
  <c r="F1878" i="6"/>
  <c r="F1870" i="6"/>
  <c r="F1862" i="6"/>
  <c r="F1854" i="6"/>
  <c r="F1846" i="6"/>
  <c r="F1838" i="6"/>
  <c r="F1830" i="6"/>
  <c r="F1822" i="6"/>
  <c r="F1814" i="6"/>
  <c r="F1806" i="6"/>
  <c r="F1798" i="6"/>
  <c r="F1790" i="6"/>
  <c r="F1782" i="6"/>
  <c r="F1774" i="6"/>
  <c r="F1766" i="6"/>
  <c r="F1750" i="6"/>
  <c r="F1742" i="6"/>
  <c r="F1734" i="6"/>
  <c r="F1726" i="6"/>
  <c r="F1718" i="6"/>
  <c r="F1710" i="6"/>
  <c r="F1702" i="6"/>
  <c r="F1686" i="6"/>
  <c r="F1678" i="6"/>
  <c r="F1670" i="6"/>
  <c r="F1662" i="6"/>
  <c r="F1654" i="6"/>
  <c r="F1646" i="6"/>
  <c r="F1638" i="6"/>
  <c r="F1630" i="6"/>
  <c r="F1622" i="6"/>
  <c r="F1614" i="6"/>
  <c r="F1606" i="6"/>
  <c r="F1598" i="6"/>
  <c r="F1590" i="6"/>
  <c r="F2861" i="6"/>
  <c r="F2853" i="6"/>
  <c r="F2845" i="6"/>
  <c r="F2837" i="6"/>
  <c r="F2829" i="6"/>
  <c r="F2821" i="6"/>
  <c r="F2813" i="6"/>
  <c r="F2805" i="6"/>
  <c r="F2797" i="6"/>
  <c r="F2789" i="6"/>
  <c r="F2781" i="6"/>
  <c r="F2773" i="6"/>
  <c r="F2765" i="6"/>
  <c r="F2757" i="6"/>
  <c r="F2749" i="6"/>
  <c r="F2741" i="6"/>
  <c r="F2733" i="6"/>
  <c r="F2725" i="6"/>
  <c r="F2717" i="6"/>
  <c r="F2709" i="6"/>
  <c r="F2701" i="6"/>
  <c r="F2693" i="6"/>
  <c r="F2685" i="6"/>
  <c r="F2677" i="6"/>
  <c r="F2669" i="6"/>
  <c r="F2661" i="6"/>
  <c r="F2653" i="6"/>
  <c r="F2645" i="6"/>
  <c r="F2637" i="6"/>
  <c r="F2629" i="6"/>
  <c r="F2621" i="6"/>
  <c r="F2613" i="6"/>
  <c r="F2605" i="6"/>
  <c r="F2597" i="6"/>
  <c r="F2589" i="6"/>
  <c r="F2581" i="6"/>
  <c r="F2573" i="6"/>
  <c r="F2565" i="6"/>
  <c r="F2557" i="6"/>
  <c r="F2549" i="6"/>
  <c r="F2541" i="6"/>
  <c r="F2533" i="6"/>
  <c r="F2525" i="6"/>
  <c r="F2517" i="6"/>
  <c r="F2509" i="6"/>
  <c r="F2501" i="6"/>
  <c r="F2493" i="6"/>
  <c r="F2485" i="6"/>
  <c r="F2477" i="6"/>
  <c r="F2469" i="6"/>
  <c r="F2461" i="6"/>
  <c r="F2453" i="6"/>
  <c r="F2445" i="6"/>
  <c r="F2437" i="6"/>
  <c r="F2429" i="6"/>
  <c r="F2421" i="6"/>
  <c r="F2413" i="6"/>
  <c r="F2405" i="6"/>
  <c r="F2397" i="6"/>
  <c r="F2389" i="6"/>
  <c r="F2381" i="6"/>
  <c r="F2373" i="6"/>
  <c r="F2365" i="6"/>
  <c r="F2357" i="6"/>
  <c r="F2349" i="6"/>
  <c r="F2341" i="6"/>
  <c r="F2333" i="6"/>
  <c r="F2325" i="6"/>
  <c r="F1869" i="6"/>
  <c r="F1861" i="6"/>
  <c r="F1853" i="6"/>
  <c r="F1845" i="6"/>
  <c r="F1837" i="6"/>
  <c r="F1829" i="6"/>
  <c r="F1821" i="6"/>
  <c r="F1813" i="6"/>
  <c r="F1805" i="6"/>
  <c r="F1797" i="6"/>
  <c r="F1789" i="6"/>
  <c r="F1781" i="6"/>
  <c r="F1773" i="6"/>
  <c r="F1765" i="6"/>
  <c r="F1757" i="6"/>
  <c r="F1749" i="6"/>
  <c r="F1741" i="6"/>
  <c r="F1733" i="6"/>
  <c r="F1725" i="6"/>
  <c r="F1717" i="6"/>
  <c r="F1709" i="6"/>
  <c r="F1701" i="6"/>
  <c r="F1693" i="6"/>
  <c r="F1685" i="6"/>
  <c r="F1677" i="6"/>
  <c r="F1669" i="6"/>
  <c r="F1661" i="6"/>
  <c r="F1653" i="6"/>
  <c r="F1645" i="6"/>
  <c r="F1637" i="6"/>
  <c r="F1629" i="6"/>
  <c r="F1621" i="6"/>
  <c r="F1613" i="6"/>
  <c r="F1605" i="6"/>
  <c r="F1597" i="6"/>
  <c r="F1589" i="6"/>
  <c r="F1454" i="6"/>
  <c r="F1438" i="6"/>
  <c r="F1430" i="6"/>
  <c r="F622" i="6"/>
  <c r="F614" i="6"/>
  <c r="F606" i="6"/>
  <c r="F598" i="6"/>
  <c r="F590" i="6"/>
  <c r="F1581" i="6"/>
  <c r="F1573" i="6"/>
  <c r="F1565" i="6"/>
  <c r="F1557" i="6"/>
  <c r="F1549" i="6"/>
  <c r="F1541" i="6"/>
  <c r="F1533" i="6"/>
  <c r="F1525" i="6"/>
  <c r="F1517" i="6"/>
  <c r="F1509" i="6"/>
  <c r="F1501" i="6"/>
  <c r="F1493" i="6"/>
  <c r="F1485" i="6"/>
  <c r="F1477" i="6"/>
  <c r="F1469" i="6"/>
  <c r="F1461" i="6"/>
  <c r="F1453" i="6"/>
  <c r="F1445" i="6"/>
  <c r="F1437" i="6"/>
  <c r="F1429" i="6"/>
  <c r="F1421" i="6"/>
  <c r="F1413" i="6"/>
  <c r="F1405" i="6"/>
  <c r="F1397" i="6"/>
  <c r="F1389" i="6"/>
  <c r="F1381" i="6"/>
  <c r="F1373" i="6"/>
  <c r="F1365" i="6"/>
  <c r="F1357" i="6"/>
  <c r="F1349" i="6"/>
  <c r="F1341" i="6"/>
  <c r="F1333" i="6"/>
  <c r="F1325" i="6"/>
  <c r="F1317" i="6"/>
  <c r="F1309" i="6"/>
  <c r="F1301" i="6"/>
  <c r="F1293" i="6"/>
  <c r="F1285" i="6"/>
  <c r="F1277" i="6"/>
  <c r="F1269" i="6"/>
  <c r="F1261" i="6"/>
  <c r="F1253" i="6"/>
  <c r="F1245" i="6"/>
  <c r="F1237" i="6"/>
  <c r="F1229" i="6"/>
  <c r="F1221" i="6"/>
  <c r="F1213" i="6"/>
  <c r="F1205" i="6"/>
  <c r="F1197" i="6"/>
  <c r="F1189" i="6"/>
  <c r="F1181" i="6"/>
  <c r="F1173" i="6"/>
  <c r="F1165" i="6"/>
  <c r="F1157" i="6"/>
  <c r="F1149" i="6"/>
  <c r="F1141" i="6"/>
  <c r="F1133" i="6"/>
  <c r="F1125" i="6"/>
  <c r="F1117" i="6"/>
  <c r="F1109" i="6"/>
  <c r="F1101" i="6"/>
  <c r="F1093" i="6"/>
  <c r="F1085" i="6"/>
  <c r="F1077" i="6"/>
  <c r="F1069" i="6"/>
  <c r="F1061" i="6"/>
  <c r="F1053" i="6"/>
  <c r="F1045" i="6"/>
  <c r="F1037" i="6"/>
  <c r="F1029" i="6"/>
  <c r="F1021" i="6"/>
  <c r="F1013" i="6"/>
  <c r="F1005" i="6"/>
  <c r="F997" i="6"/>
  <c r="F989" i="6"/>
  <c r="F981" i="6"/>
  <c r="F973" i="6"/>
  <c r="F965" i="6"/>
  <c r="F957" i="6"/>
  <c r="F949" i="6"/>
  <c r="F941" i="6"/>
  <c r="F933" i="6"/>
  <c r="F925" i="6"/>
  <c r="F917" i="6"/>
  <c r="F909" i="6"/>
  <c r="F155" i="6"/>
  <c r="F147" i="6"/>
  <c r="F139" i="6"/>
  <c r="F131" i="6"/>
  <c r="F123" i="6"/>
  <c r="F115" i="6"/>
  <c r="F107" i="6"/>
  <c r="F99" i="6"/>
  <c r="F91" i="6"/>
  <c r="F83" i="6"/>
  <c r="F67" i="6"/>
  <c r="F59" i="6"/>
  <c r="F51" i="6"/>
  <c r="F43" i="6"/>
  <c r="F35" i="6"/>
  <c r="F27" i="6"/>
  <c r="F19" i="6"/>
  <c r="F11" i="6"/>
  <c r="F3" i="6"/>
  <c r="F13879" i="6"/>
  <c r="F13871" i="6"/>
  <c r="F13863" i="6"/>
  <c r="F13855" i="6"/>
  <c r="F13847" i="6"/>
  <c r="F13839" i="6"/>
  <c r="F13831" i="6"/>
  <c r="F13823" i="6"/>
  <c r="F13815" i="6"/>
  <c r="F13807" i="6"/>
  <c r="F13799" i="6"/>
  <c r="F13791" i="6"/>
  <c r="F13783" i="6"/>
  <c r="F13775" i="6"/>
  <c r="F13767" i="6"/>
  <c r="F13759" i="6"/>
  <c r="F13751" i="6"/>
  <c r="F13743" i="6"/>
  <c r="F13735" i="6"/>
  <c r="F13727" i="6"/>
  <c r="F13719" i="6"/>
  <c r="F13711" i="6"/>
  <c r="F13703" i="6"/>
  <c r="F13695" i="6"/>
  <c r="F13687" i="6"/>
  <c r="F13679" i="6"/>
  <c r="F13671" i="6"/>
  <c r="F13663" i="6"/>
  <c r="F13655" i="6"/>
  <c r="F13647" i="6"/>
  <c r="F13639" i="6"/>
  <c r="F13631" i="6"/>
  <c r="F13623" i="6"/>
  <c r="F13615" i="6"/>
  <c r="F13607" i="6"/>
  <c r="F13599" i="6"/>
  <c r="F13591" i="6"/>
  <c r="F13583" i="6"/>
  <c r="F13575" i="6"/>
  <c r="F13567" i="6"/>
  <c r="F13559" i="6"/>
  <c r="F13551" i="6"/>
  <c r="F13543" i="6"/>
  <c r="F13535" i="6"/>
  <c r="F13527" i="6"/>
  <c r="F13519" i="6"/>
  <c r="F13511" i="6"/>
  <c r="F13503" i="6"/>
  <c r="F13495" i="6"/>
  <c r="F13487" i="6"/>
  <c r="F13479" i="6"/>
  <c r="F13471" i="6"/>
  <c r="F13463" i="6"/>
  <c r="F13455" i="6"/>
  <c r="F13447" i="6"/>
  <c r="F13439" i="6"/>
  <c r="F13431" i="6"/>
  <c r="F13423" i="6"/>
  <c r="F13415" i="6"/>
  <c r="F13407" i="6"/>
  <c r="F13399" i="6"/>
  <c r="F13391" i="6"/>
  <c r="F13383" i="6"/>
  <c r="F13375" i="6"/>
  <c r="F13367" i="6"/>
  <c r="F13359" i="6"/>
  <c r="F13351" i="6"/>
  <c r="F13343" i="6"/>
  <c r="F13335" i="6"/>
  <c r="F13327" i="6"/>
  <c r="F13319" i="6"/>
  <c r="F13311" i="6"/>
  <c r="F13303" i="6"/>
  <c r="F13295" i="6"/>
  <c r="F13287" i="6"/>
  <c r="F13279" i="6"/>
  <c r="F13271" i="6"/>
  <c r="F13263" i="6"/>
  <c r="F13255" i="6"/>
  <c r="F13247" i="6"/>
  <c r="F13239" i="6"/>
  <c r="F13231" i="6"/>
  <c r="F13223" i="6"/>
  <c r="F13215" i="6"/>
  <c r="F13207" i="6"/>
  <c r="F13199" i="6"/>
  <c r="F13191" i="6"/>
  <c r="F13183" i="6"/>
  <c r="F13175" i="6"/>
  <c r="F13167" i="6"/>
  <c r="F13159" i="6"/>
  <c r="F13151" i="6"/>
  <c r="F13143" i="6"/>
  <c r="F13135" i="6"/>
  <c r="F13127" i="6"/>
  <c r="F13119" i="6"/>
  <c r="F13111" i="6"/>
  <c r="F13103" i="6"/>
  <c r="F13095" i="6"/>
  <c r="F13087" i="6"/>
  <c r="F13079" i="6"/>
  <c r="F13071" i="6"/>
  <c r="F13063" i="6"/>
  <c r="F13055" i="6"/>
  <c r="F13047" i="6"/>
  <c r="F13039" i="6"/>
  <c r="F13031" i="6"/>
  <c r="F13023" i="6"/>
  <c r="F13015" i="6"/>
  <c r="F13007" i="6"/>
  <c r="F12999" i="6"/>
  <c r="F12991" i="6"/>
  <c r="F12983" i="6"/>
  <c r="F12975" i="6"/>
  <c r="F12967" i="6"/>
  <c r="F12959" i="6"/>
  <c r="F12951" i="6"/>
  <c r="F12943" i="6"/>
  <c r="F12935" i="6"/>
  <c r="F12927" i="6"/>
  <c r="F12919" i="6"/>
  <c r="F12911" i="6"/>
  <c r="F12903" i="6"/>
  <c r="F12895" i="6"/>
  <c r="F12887" i="6"/>
  <c r="F12879" i="6"/>
  <c r="F12871" i="6"/>
  <c r="F12863" i="6"/>
  <c r="F12855" i="6"/>
  <c r="F12847" i="6"/>
  <c r="F12839" i="6"/>
  <c r="F12831" i="6"/>
  <c r="F12823" i="6"/>
  <c r="F12815" i="6"/>
  <c r="F12807" i="6"/>
  <c r="F12799" i="6"/>
  <c r="F12791" i="6"/>
  <c r="F12783" i="6"/>
  <c r="F12775" i="6"/>
  <c r="F12767" i="6"/>
  <c r="F12759" i="6"/>
  <c r="F12751" i="6"/>
  <c r="F12743" i="6"/>
  <c r="F12735" i="6"/>
  <c r="F12727" i="6"/>
  <c r="F12719" i="6"/>
  <c r="F12711" i="6"/>
  <c r="F12703" i="6"/>
  <c r="F12695" i="6"/>
  <c r="F12687" i="6"/>
  <c r="F12679" i="6"/>
  <c r="F12671" i="6"/>
  <c r="F12663" i="6"/>
  <c r="F12655" i="6"/>
  <c r="F12647" i="6"/>
  <c r="F12639" i="6"/>
  <c r="F12631" i="6"/>
  <c r="F12623" i="6"/>
  <c r="F12615" i="6"/>
  <c r="F12607" i="6"/>
  <c r="F12599" i="6"/>
  <c r="F12591" i="6"/>
  <c r="F12583" i="6"/>
  <c r="F12575" i="6"/>
  <c r="F12567" i="6"/>
  <c r="F12559" i="6"/>
  <c r="F12551" i="6"/>
  <c r="F12543" i="6"/>
  <c r="F12535" i="6"/>
  <c r="F12527" i="6"/>
  <c r="F12519" i="6"/>
  <c r="F12511" i="6"/>
  <c r="F12503" i="6"/>
  <c r="F12495" i="6"/>
  <c r="F12487" i="6"/>
  <c r="F12479" i="6"/>
  <c r="F12471" i="6"/>
  <c r="F12463" i="6"/>
  <c r="F12455" i="6"/>
  <c r="F12447" i="6"/>
  <c r="F12439" i="6"/>
  <c r="F12431" i="6"/>
  <c r="F12423" i="6"/>
  <c r="F12415" i="6"/>
  <c r="F12407" i="6"/>
  <c r="F12399" i="6"/>
  <c r="F12391" i="6"/>
  <c r="F12383" i="6"/>
  <c r="F12375" i="6"/>
  <c r="F12367" i="6"/>
  <c r="F12359" i="6"/>
  <c r="F12351" i="6"/>
  <c r="F12343" i="6"/>
  <c r="F12335" i="6"/>
  <c r="F12327" i="6"/>
  <c r="F12319" i="6"/>
  <c r="F12311" i="6"/>
  <c r="F12303" i="6"/>
  <c r="F12295" i="6"/>
  <c r="F12287" i="6"/>
  <c r="F12279" i="6"/>
  <c r="F12271" i="6"/>
  <c r="F12263" i="6"/>
  <c r="F12255" i="6"/>
  <c r="F12247" i="6"/>
  <c r="F12239" i="6"/>
  <c r="F12231" i="6"/>
  <c r="F12223" i="6"/>
  <c r="F12215" i="6"/>
  <c r="F12207" i="6"/>
  <c r="F12199" i="6"/>
  <c r="F12191" i="6"/>
  <c r="F12183" i="6"/>
  <c r="F12175" i="6"/>
  <c r="F12167" i="6"/>
  <c r="F12159" i="6"/>
  <c r="F12151" i="6"/>
  <c r="F12143" i="6"/>
  <c r="F12135" i="6"/>
  <c r="F12127" i="6"/>
  <c r="F12119" i="6"/>
  <c r="F12111" i="6"/>
  <c r="F12103" i="6"/>
  <c r="F12095" i="6"/>
  <c r="F12087" i="6"/>
  <c r="F12079" i="6"/>
  <c r="F12071" i="6"/>
  <c r="F12063" i="6"/>
  <c r="F12055" i="6"/>
  <c r="F12047" i="6"/>
  <c r="F12039" i="6"/>
  <c r="F12031" i="6"/>
  <c r="F12023" i="6"/>
  <c r="F12015" i="6"/>
  <c r="F12007" i="6"/>
  <c r="F11999" i="6"/>
  <c r="F7910" i="6"/>
  <c r="F7902" i="6"/>
  <c r="F7894" i="6"/>
  <c r="F7870" i="6"/>
  <c r="F7862" i="6"/>
  <c r="F7854" i="6"/>
  <c r="F7846" i="6"/>
  <c r="F7830" i="6"/>
  <c r="F7822" i="6"/>
  <c r="F7814" i="6"/>
  <c r="F7806" i="6"/>
  <c r="F7798" i="6"/>
  <c r="F7790" i="6"/>
  <c r="F7782" i="6"/>
  <c r="F7774" i="6"/>
  <c r="F7766" i="6"/>
  <c r="F7758" i="6"/>
  <c r="F7750" i="6"/>
  <c r="F7742" i="6"/>
  <c r="F7734" i="6"/>
  <c r="F7726" i="6"/>
  <c r="F7718" i="6"/>
  <c r="F7710" i="6"/>
  <c r="F7702" i="6"/>
  <c r="F7694" i="6"/>
  <c r="F7686" i="6"/>
  <c r="F7678" i="6"/>
  <c r="F7670" i="6"/>
  <c r="F7662" i="6"/>
  <c r="F7654" i="6"/>
  <c r="F7646" i="6"/>
  <c r="F7638" i="6"/>
  <c r="F7614" i="6"/>
  <c r="F7606" i="6"/>
  <c r="F7598" i="6"/>
  <c r="F7590" i="6"/>
  <c r="F7582" i="6"/>
  <c r="F7574" i="6"/>
  <c r="F7558" i="6"/>
  <c r="F7550" i="6"/>
  <c r="F7542" i="6"/>
  <c r="F7534" i="6"/>
  <c r="F7526" i="6"/>
  <c r="F7518" i="6"/>
  <c r="F7510" i="6"/>
  <c r="F7502" i="6"/>
  <c r="F7494" i="6"/>
  <c r="F7486" i="6"/>
  <c r="F7478" i="6"/>
  <c r="F7470" i="6"/>
  <c r="F7462" i="6"/>
  <c r="F7454" i="6"/>
  <c r="F7446" i="6"/>
  <c r="F7438" i="6"/>
  <c r="F7430" i="6"/>
  <c r="F7422" i="6"/>
  <c r="F7414" i="6"/>
  <c r="F7406" i="6"/>
  <c r="F7398" i="6"/>
  <c r="F7390" i="6"/>
  <c r="F7382" i="6"/>
  <c r="F7374" i="6"/>
  <c r="F7366" i="6"/>
  <c r="F7358" i="6"/>
  <c r="F7350" i="6"/>
  <c r="F7342" i="6"/>
  <c r="F7334" i="6"/>
  <c r="F7326" i="6"/>
  <c r="F7318" i="6"/>
  <c r="F7310" i="6"/>
  <c r="F7302" i="6"/>
  <c r="F7294" i="6"/>
  <c r="F7286" i="6"/>
  <c r="F7278" i="6"/>
  <c r="F7270" i="6"/>
  <c r="F7262" i="6"/>
  <c r="F7254" i="6"/>
  <c r="F7246" i="6"/>
  <c r="F11991" i="6"/>
  <c r="F11983" i="6"/>
  <c r="F11975" i="6"/>
  <c r="F11967" i="6"/>
  <c r="F11959" i="6"/>
  <c r="F11951" i="6"/>
  <c r="F11943" i="6"/>
  <c r="F11935" i="6"/>
  <c r="F11927" i="6"/>
  <c r="F11919" i="6"/>
  <c r="F11911" i="6"/>
  <c r="F11903" i="6"/>
  <c r="F11895" i="6"/>
  <c r="F11887" i="6"/>
  <c r="F11879" i="6"/>
  <c r="F11871" i="6"/>
  <c r="F11863" i="6"/>
  <c r="F11855" i="6"/>
  <c r="F11847" i="6"/>
  <c r="F11839" i="6"/>
  <c r="F11831" i="6"/>
  <c r="F11823" i="6"/>
  <c r="F11815" i="6"/>
  <c r="F11807" i="6"/>
  <c r="F11799" i="6"/>
  <c r="F11791" i="6"/>
  <c r="F11783" i="6"/>
  <c r="F11775" i="6"/>
  <c r="F11767" i="6"/>
  <c r="F11759" i="6"/>
  <c r="F11751" i="6"/>
  <c r="F11743" i="6"/>
  <c r="F11735" i="6"/>
  <c r="F11727" i="6"/>
  <c r="F11719" i="6"/>
  <c r="F11711" i="6"/>
  <c r="F11703" i="6"/>
  <c r="F11695" i="6"/>
  <c r="F11687" i="6"/>
  <c r="F11679" i="6"/>
  <c r="F11671" i="6"/>
  <c r="F11663" i="6"/>
  <c r="F11655" i="6"/>
  <c r="F11647" i="6"/>
  <c r="F11639" i="6"/>
  <c r="F11631" i="6"/>
  <c r="F11623" i="6"/>
  <c r="F11615" i="6"/>
  <c r="F11607" i="6"/>
  <c r="F11599" i="6"/>
  <c r="F11591" i="6"/>
  <c r="F11583" i="6"/>
  <c r="F11575" i="6"/>
  <c r="F11567" i="6"/>
  <c r="F11559" i="6"/>
  <c r="F11551" i="6"/>
  <c r="F11543" i="6"/>
  <c r="F11535" i="6"/>
  <c r="F11527" i="6"/>
  <c r="F11519" i="6"/>
  <c r="F11511" i="6"/>
  <c r="F11503" i="6"/>
  <c r="F11495" i="6"/>
  <c r="F11487" i="6"/>
  <c r="F11479" i="6"/>
  <c r="F11471" i="6"/>
  <c r="F11463" i="6"/>
  <c r="F11455" i="6"/>
  <c r="F11447" i="6"/>
  <c r="F11439" i="6"/>
  <c r="F11431" i="6"/>
  <c r="F11423" i="6"/>
  <c r="F11415" i="6"/>
  <c r="F11407" i="6"/>
  <c r="F11399" i="6"/>
  <c r="F11391" i="6"/>
  <c r="F11383" i="6"/>
  <c r="F11375" i="6"/>
  <c r="F11367" i="6"/>
  <c r="F11359" i="6"/>
  <c r="F11351" i="6"/>
  <c r="F11343" i="6"/>
  <c r="F11335" i="6"/>
  <c r="F11327" i="6"/>
  <c r="F11319" i="6"/>
  <c r="F7166" i="6"/>
  <c r="F7158" i="6"/>
  <c r="F7150" i="6"/>
  <c r="F7142" i="6"/>
  <c r="F7134" i="6"/>
  <c r="F7126" i="6"/>
  <c r="F7118" i="6"/>
  <c r="F6702" i="6"/>
  <c r="F6694" i="6"/>
  <c r="F6430" i="6"/>
  <c r="F5918" i="6"/>
  <c r="F5910" i="6"/>
  <c r="F5902" i="6"/>
  <c r="F5894" i="6"/>
  <c r="F5886" i="6"/>
  <c r="F5878" i="6"/>
  <c r="F5870" i="6"/>
  <c r="F5862" i="6"/>
  <c r="F5854" i="6"/>
  <c r="F5846" i="6"/>
  <c r="F5838" i="6"/>
  <c r="F5830" i="6"/>
  <c r="F5822" i="6"/>
  <c r="F5814" i="6"/>
  <c r="F5806" i="6"/>
  <c r="F5798" i="6"/>
  <c r="F5790" i="6"/>
  <c r="F5782" i="6"/>
  <c r="F5774" i="6"/>
  <c r="F5766" i="6"/>
  <c r="F5758" i="6"/>
  <c r="F5750" i="6"/>
  <c r="F5742" i="6"/>
  <c r="F5734" i="6"/>
  <c r="F5726" i="6"/>
  <c r="F5718" i="6"/>
  <c r="F5702" i="6"/>
  <c r="F5694" i="6"/>
  <c r="F5686" i="6"/>
  <c r="F5678" i="6"/>
  <c r="F5670" i="6"/>
  <c r="F5662" i="6"/>
  <c r="F5654" i="6"/>
  <c r="F5646" i="6"/>
  <c r="F5638" i="6"/>
  <c r="F5630" i="6"/>
  <c r="F5622" i="6"/>
  <c r="F5606" i="6"/>
  <c r="F5598" i="6"/>
  <c r="F5590" i="6"/>
  <c r="F5582" i="6"/>
  <c r="F5574" i="6"/>
  <c r="F5566" i="6"/>
  <c r="F5558" i="6"/>
  <c r="F5550" i="6"/>
  <c r="F5542" i="6"/>
  <c r="F5534" i="6"/>
  <c r="F5526" i="6"/>
  <c r="F5518" i="6"/>
  <c r="F5510" i="6"/>
  <c r="F5502" i="6"/>
  <c r="F5494" i="6"/>
  <c r="F5486" i="6"/>
  <c r="F5478" i="6"/>
  <c r="F5462" i="6"/>
  <c r="F5454" i="6"/>
  <c r="F5446" i="6"/>
  <c r="F5438" i="6"/>
  <c r="F5430" i="6"/>
  <c r="F5422" i="6"/>
  <c r="F5414" i="6"/>
  <c r="F5406" i="6"/>
  <c r="F5398" i="6"/>
  <c r="F5382" i="6"/>
  <c r="F5374" i="6"/>
  <c r="F5366" i="6"/>
  <c r="F5358" i="6"/>
  <c r="F5350" i="6"/>
  <c r="F5342" i="6"/>
  <c r="F5334" i="6"/>
  <c r="F5326" i="6"/>
  <c r="F5318" i="6"/>
  <c r="F5310" i="6"/>
  <c r="F5302" i="6"/>
  <c r="F5294" i="6"/>
  <c r="F5286" i="6"/>
  <c r="F5278" i="6"/>
  <c r="F5270" i="6"/>
  <c r="F5262" i="6"/>
  <c r="F5254" i="6"/>
  <c r="F5230" i="6"/>
  <c r="F5222" i="6"/>
  <c r="F5214" i="6"/>
  <c r="F5206" i="6"/>
  <c r="F5134" i="6"/>
  <c r="F5569" i="6"/>
  <c r="F5561" i="6"/>
  <c r="F5553" i="6"/>
  <c r="F5545" i="6"/>
  <c r="F5537" i="6"/>
  <c r="F5529" i="6"/>
  <c r="F5521" i="6"/>
  <c r="F5513" i="6"/>
  <c r="F5505" i="6"/>
  <c r="F5497" i="6"/>
  <c r="F5489" i="6"/>
  <c r="F5481" i="6"/>
  <c r="F5473" i="6"/>
  <c r="F5465" i="6"/>
  <c r="F5457" i="6"/>
  <c r="F5449" i="6"/>
  <c r="F5441" i="6"/>
  <c r="F5433" i="6"/>
  <c r="F5425" i="6"/>
  <c r="F5417" i="6"/>
  <c r="F5409" i="6"/>
  <c r="F5401" i="6"/>
  <c r="F5393" i="6"/>
  <c r="F5385" i="6"/>
  <c r="F5377" i="6"/>
  <c r="F5369" i="6"/>
  <c r="F5361" i="6"/>
  <c r="F5353" i="6"/>
  <c r="F5345" i="6"/>
  <c r="F5337" i="6"/>
  <c r="F5329" i="6"/>
  <c r="F5321" i="6"/>
  <c r="F5313" i="6"/>
  <c r="F5305" i="6"/>
  <c r="F5297" i="6"/>
  <c r="F5289" i="6"/>
  <c r="F5281" i="6"/>
  <c r="F5273" i="6"/>
  <c r="F5265" i="6"/>
  <c r="F5257" i="6"/>
  <c r="F5249" i="6"/>
  <c r="F5241" i="6"/>
  <c r="F5233" i="6"/>
  <c r="F5225" i="6"/>
  <c r="F5217" i="6"/>
  <c r="F5209" i="6"/>
  <c r="F5201" i="6"/>
  <c r="F5193" i="6"/>
  <c r="F5185" i="6"/>
  <c r="F5177" i="6"/>
  <c r="F5169" i="6"/>
  <c r="F5161" i="6"/>
  <c r="F5153" i="6"/>
  <c r="F5145" i="6"/>
  <c r="F5137" i="6"/>
  <c r="F5129" i="6"/>
  <c r="F5121" i="6"/>
  <c r="F5113" i="6"/>
  <c r="F5105" i="6"/>
  <c r="F5097" i="6"/>
  <c r="F5089" i="6"/>
  <c r="F5081" i="6"/>
  <c r="F5073" i="6"/>
  <c r="F5065" i="6"/>
  <c r="F5057" i="6"/>
  <c r="F5049" i="6"/>
  <c r="F5041" i="6"/>
  <c r="F5033" i="6"/>
  <c r="F5025" i="6"/>
  <c r="F5017" i="6"/>
  <c r="F5009" i="6"/>
  <c r="F5001" i="6"/>
  <c r="F4993" i="6"/>
  <c r="F4985" i="6"/>
  <c r="F4977" i="6"/>
  <c r="F4969" i="6"/>
  <c r="F4961" i="6"/>
  <c r="F4953" i="6"/>
  <c r="F4945" i="6"/>
  <c r="F4937" i="6"/>
  <c r="F4929" i="6"/>
  <c r="F4921" i="6"/>
  <c r="F4913" i="6"/>
  <c r="F4905" i="6"/>
  <c r="F4897" i="6"/>
  <c r="F3862" i="6"/>
  <c r="F3742" i="6"/>
  <c r="F3646" i="6"/>
  <c r="F3638" i="6"/>
  <c r="F3630" i="6"/>
  <c r="F3622" i="6"/>
  <c r="F3614" i="6"/>
  <c r="F3606" i="6"/>
  <c r="F3550" i="6"/>
  <c r="F3534" i="6"/>
  <c r="F3526" i="6"/>
  <c r="F3438" i="6"/>
  <c r="F3430" i="6"/>
  <c r="F1450" i="6"/>
  <c r="F1442" i="6"/>
  <c r="F1434" i="6"/>
  <c r="F1426" i="6"/>
  <c r="F1418" i="6"/>
  <c r="F1410" i="6"/>
  <c r="F1402" i="6"/>
  <c r="F1394" i="6"/>
  <c r="F1386" i="6"/>
  <c r="F1378" i="6"/>
  <c r="F1370" i="6"/>
  <c r="F1362" i="6"/>
  <c r="F1354" i="6"/>
  <c r="F1346" i="6"/>
  <c r="F1338" i="6"/>
  <c r="F1330" i="6"/>
  <c r="F1322" i="6"/>
  <c r="F1314" i="6"/>
  <c r="F1306" i="6"/>
  <c r="F1298" i="6"/>
  <c r="F1290" i="6"/>
  <c r="F1282" i="6"/>
  <c r="F1274" i="6"/>
  <c r="F1266" i="6"/>
  <c r="F1258" i="6"/>
  <c r="F1250" i="6"/>
  <c r="F1242" i="6"/>
  <c r="F1234" i="6"/>
  <c r="F1226" i="6"/>
  <c r="F1218" i="6"/>
  <c r="F582" i="6"/>
  <c r="F574" i="6"/>
  <c r="F566" i="6"/>
  <c r="F558" i="6"/>
  <c r="F1210" i="6"/>
  <c r="F1202" i="6"/>
  <c r="F1194" i="6"/>
  <c r="F1186" i="6"/>
  <c r="F1178" i="6"/>
  <c r="F1170" i="6"/>
  <c r="F1162" i="6"/>
  <c r="F1154" i="6"/>
  <c r="F1146" i="6"/>
  <c r="F1138" i="6"/>
  <c r="F1130" i="6"/>
  <c r="F1122" i="6"/>
  <c r="F1114" i="6"/>
  <c r="F1106" i="6"/>
  <c r="F1098" i="6"/>
  <c r="F1090" i="6"/>
  <c r="F1082" i="6"/>
  <c r="F1074" i="6"/>
  <c r="F1066" i="6"/>
  <c r="F1058" i="6"/>
  <c r="F1050" i="6"/>
  <c r="F1042" i="6"/>
  <c r="F1034" i="6"/>
  <c r="F1026" i="6"/>
  <c r="F1018" i="6"/>
  <c r="F1010" i="6"/>
  <c r="F1002" i="6"/>
  <c r="F994" i="6"/>
  <c r="F986" i="6"/>
  <c r="F978" i="6"/>
  <c r="F970" i="6"/>
  <c r="F962" i="6"/>
  <c r="F954" i="6"/>
  <c r="F946" i="6"/>
  <c r="F938" i="6"/>
  <c r="F930" i="6"/>
  <c r="F922" i="6"/>
  <c r="F914" i="6"/>
  <c r="F906" i="6"/>
  <c r="F898" i="6"/>
  <c r="F890" i="6"/>
  <c r="F882" i="6"/>
  <c r="F874" i="6"/>
  <c r="F866" i="6"/>
  <c r="F858" i="6"/>
  <c r="F850" i="6"/>
  <c r="F842" i="6"/>
  <c r="F834" i="6"/>
  <c r="F826" i="6"/>
  <c r="F818" i="6"/>
  <c r="F810" i="6"/>
  <c r="F802" i="6"/>
  <c r="F794" i="6"/>
  <c r="F786" i="6"/>
  <c r="F778" i="6"/>
  <c r="F770" i="6"/>
  <c r="F762" i="6"/>
  <c r="F754" i="6"/>
  <c r="F746" i="6"/>
  <c r="F738" i="6"/>
  <c r="F730" i="6"/>
  <c r="F722" i="6"/>
  <c r="F714" i="6"/>
  <c r="F706" i="6"/>
  <c r="F698" i="6"/>
  <c r="F690" i="6"/>
  <c r="F682" i="6"/>
  <c r="F674" i="6"/>
  <c r="F666" i="6"/>
  <c r="F658" i="6"/>
  <c r="F650" i="6"/>
  <c r="F642" i="6"/>
  <c r="F634" i="6"/>
  <c r="F626" i="6"/>
  <c r="F618" i="6"/>
  <c r="F610" i="6"/>
  <c r="F602" i="6"/>
  <c r="F594" i="6"/>
  <c r="F586" i="6"/>
  <c r="F578" i="6"/>
  <c r="F570" i="6"/>
  <c r="F562" i="6"/>
  <c r="F554" i="6"/>
  <c r="F546" i="6"/>
  <c r="F538" i="6"/>
  <c r="F20337" i="6"/>
  <c r="F20329" i="6"/>
  <c r="F20321" i="6"/>
  <c r="F20313" i="6"/>
  <c r="F20305" i="6"/>
  <c r="F20289" i="6"/>
  <c r="F20265" i="6"/>
  <c r="F20233" i="6"/>
  <c r="F20225" i="6"/>
  <c r="F20217" i="6"/>
  <c r="F20209" i="6"/>
  <c r="F20201" i="6"/>
  <c r="F20193" i="6"/>
  <c r="F20185" i="6"/>
  <c r="F20177" i="6"/>
  <c r="F20169" i="6"/>
  <c r="F20161" i="6"/>
  <c r="F20153" i="6"/>
  <c r="F20145" i="6"/>
  <c r="F20137" i="6"/>
  <c r="F20129" i="6"/>
  <c r="F20121" i="6"/>
  <c r="F20113" i="6"/>
  <c r="F20105" i="6"/>
  <c r="F20097" i="6"/>
  <c r="F20089" i="6"/>
  <c r="F20081" i="6"/>
  <c r="F20073" i="6"/>
  <c r="F20065" i="6"/>
  <c r="F20057" i="6"/>
  <c r="F20049" i="6"/>
  <c r="F20041" i="6"/>
  <c r="F20033" i="6"/>
  <c r="F20025" i="6"/>
  <c r="F20017" i="6"/>
  <c r="F20009" i="6"/>
  <c r="F20001" i="6"/>
  <c r="F19993" i="6"/>
  <c r="F19985" i="6"/>
  <c r="F19977" i="6"/>
  <c r="F19969" i="6"/>
  <c r="F19961" i="6"/>
  <c r="F19953" i="6"/>
  <c r="F19945" i="6"/>
  <c r="F19937" i="6"/>
  <c r="F19921" i="6"/>
  <c r="F19913" i="6"/>
  <c r="F19905" i="6"/>
  <c r="F19889" i="6"/>
  <c r="F19881" i="6"/>
  <c r="F19873" i="6"/>
  <c r="F19865" i="6"/>
  <c r="F19857" i="6"/>
  <c r="F19849" i="6"/>
  <c r="F19841" i="6"/>
  <c r="F19833" i="6"/>
  <c r="F19825" i="6"/>
  <c r="F19817" i="6"/>
  <c r="F19809" i="6"/>
  <c r="F19801" i="6"/>
  <c r="F19793" i="6"/>
  <c r="F19785" i="6"/>
  <c r="F19777" i="6"/>
  <c r="F19769" i="6"/>
  <c r="F19761" i="6"/>
  <c r="F19753" i="6"/>
  <c r="F19745" i="6"/>
  <c r="F19729" i="6"/>
  <c r="F19721" i="6"/>
  <c r="F19713" i="6"/>
  <c r="F19705" i="6"/>
  <c r="F19697" i="6"/>
  <c r="F19689" i="6"/>
  <c r="F19681" i="6"/>
  <c r="F19665" i="6"/>
  <c r="F19657" i="6"/>
  <c r="F19649" i="6"/>
  <c r="F19641" i="6"/>
  <c r="F19625" i="6"/>
  <c r="F19617" i="6"/>
  <c r="F19609" i="6"/>
  <c r="F19601" i="6"/>
  <c r="F19593" i="6"/>
  <c r="F19585" i="6"/>
  <c r="F19577" i="6"/>
  <c r="F19569" i="6"/>
  <c r="F19561" i="6"/>
  <c r="F19553" i="6"/>
  <c r="F19545" i="6"/>
  <c r="F19537" i="6"/>
  <c r="F19529" i="6"/>
  <c r="F19521" i="6"/>
  <c r="F19513" i="6"/>
  <c r="F19505" i="6"/>
  <c r="F19497" i="6"/>
  <c r="F19489" i="6"/>
  <c r="F19473" i="6"/>
  <c r="F19465" i="6"/>
  <c r="F19457" i="6"/>
  <c r="F19449" i="6"/>
  <c r="F19441" i="6"/>
  <c r="F19433" i="6"/>
  <c r="F19425" i="6"/>
  <c r="F19417" i="6"/>
  <c r="F19409" i="6"/>
  <c r="F19401" i="6"/>
  <c r="F19393" i="6"/>
  <c r="F19385" i="6"/>
  <c r="F19377" i="6"/>
  <c r="F19369" i="6"/>
  <c r="F19361" i="6"/>
  <c r="F19353" i="6"/>
  <c r="F19345" i="6"/>
  <c r="F19337" i="6"/>
  <c r="F19329" i="6"/>
  <c r="F19321" i="6"/>
  <c r="F19313" i="6"/>
  <c r="F19305" i="6"/>
  <c r="F19297" i="6"/>
  <c r="F19289" i="6"/>
  <c r="F19281" i="6"/>
  <c r="F19273" i="6"/>
  <c r="F19265" i="6"/>
  <c r="F19257" i="6"/>
  <c r="F19249" i="6"/>
  <c r="F19241" i="6"/>
  <c r="F19233" i="6"/>
  <c r="F19225" i="6"/>
  <c r="F19217" i="6"/>
  <c r="F19209" i="6"/>
  <c r="F19201" i="6"/>
  <c r="F19193" i="6"/>
  <c r="F19185" i="6"/>
  <c r="F19177" i="6"/>
  <c r="F19169" i="6"/>
  <c r="F19153" i="6"/>
  <c r="F19145" i="6"/>
  <c r="F19137" i="6"/>
  <c r="F19129" i="6"/>
  <c r="F19121" i="6"/>
  <c r="F19113" i="6"/>
  <c r="F19105" i="6"/>
  <c r="F19097" i="6"/>
  <c r="F19089" i="6"/>
  <c r="F19081" i="6"/>
  <c r="F19073" i="6"/>
  <c r="F19065" i="6"/>
  <c r="F19057" i="6"/>
  <c r="F19049" i="6"/>
  <c r="F19041" i="6"/>
  <c r="F19033" i="6"/>
  <c r="F19025" i="6"/>
  <c r="F19017" i="6"/>
  <c r="F19009" i="6"/>
  <c r="F19001" i="6"/>
  <c r="F18993" i="6"/>
  <c r="F18985" i="6"/>
  <c r="F18977" i="6"/>
  <c r="F18969" i="6"/>
  <c r="F18961" i="6"/>
  <c r="F18953" i="6"/>
  <c r="F18945" i="6"/>
  <c r="F18937" i="6"/>
  <c r="F18929" i="6"/>
  <c r="F18921" i="6"/>
  <c r="F18913" i="6"/>
  <c r="F18905" i="6"/>
  <c r="F18889" i="6"/>
  <c r="F18881" i="6"/>
  <c r="F18873" i="6"/>
  <c r="F18865" i="6"/>
  <c r="F18857" i="6"/>
  <c r="F18849" i="6"/>
  <c r="F18841" i="6"/>
  <c r="F18833" i="6"/>
  <c r="F18825" i="6"/>
  <c r="F18817" i="6"/>
  <c r="F18809" i="6"/>
  <c r="F18801" i="6"/>
  <c r="F18793" i="6"/>
  <c r="F18785" i="6"/>
  <c r="F18777" i="6"/>
  <c r="F18769" i="6"/>
  <c r="F18761" i="6"/>
  <c r="F18753" i="6"/>
  <c r="F18745" i="6"/>
  <c r="F18737" i="6"/>
  <c r="F18729" i="6"/>
  <c r="F18721" i="6"/>
  <c r="F18713" i="6"/>
  <c r="F18705" i="6"/>
  <c r="F18697" i="6"/>
  <c r="F18689" i="6"/>
  <c r="F18681" i="6"/>
  <c r="F18673" i="6"/>
  <c r="F18665" i="6"/>
  <c r="F18657" i="6"/>
  <c r="F18649" i="6"/>
  <c r="F18641" i="6"/>
  <c r="F18633" i="6"/>
  <c r="F18625" i="6"/>
  <c r="F18617" i="6"/>
  <c r="F18609" i="6"/>
  <c r="F18601" i="6"/>
  <c r="F18593" i="6"/>
  <c r="F18585" i="6"/>
  <c r="F18577" i="6"/>
  <c r="F18569" i="6"/>
  <c r="F18561" i="6"/>
  <c r="F18553" i="6"/>
  <c r="F18545" i="6"/>
  <c r="F18537" i="6"/>
  <c r="F18529" i="6"/>
  <c r="F18521" i="6"/>
  <c r="F18513" i="6"/>
  <c r="F18505" i="6"/>
  <c r="F18497" i="6"/>
  <c r="F18481" i="6"/>
  <c r="F18473" i="6"/>
  <c r="F18465" i="6"/>
  <c r="F18457" i="6"/>
  <c r="F18449" i="6"/>
  <c r="F18441" i="6"/>
  <c r="F18433" i="6"/>
  <c r="F18425" i="6"/>
  <c r="F18417" i="6"/>
  <c r="F18409" i="6"/>
  <c r="F18401" i="6"/>
  <c r="F18393" i="6"/>
  <c r="F18385" i="6"/>
  <c r="F18377" i="6"/>
  <c r="F18369" i="6"/>
  <c r="F18361" i="6"/>
  <c r="F18353" i="6"/>
  <c r="F18345" i="6"/>
  <c r="F18337" i="6"/>
  <c r="F18329" i="6"/>
  <c r="F18321" i="6"/>
  <c r="F18313" i="6"/>
  <c r="F18305" i="6"/>
  <c r="F18289" i="6"/>
  <c r="F18281" i="6"/>
  <c r="F18273" i="6"/>
  <c r="F18265" i="6"/>
  <c r="F18257" i="6"/>
  <c r="F18249" i="6"/>
  <c r="F18241" i="6"/>
  <c r="F18233" i="6"/>
  <c r="F18225" i="6"/>
  <c r="F18217" i="6"/>
  <c r="F18209" i="6"/>
  <c r="F18193" i="6"/>
  <c r="F18185" i="6"/>
  <c r="F18177" i="6"/>
  <c r="F18169" i="6"/>
  <c r="F18161" i="6"/>
  <c r="F18145" i="6"/>
  <c r="F18137" i="6"/>
  <c r="F18129" i="6"/>
  <c r="F18121" i="6"/>
  <c r="F18113" i="6"/>
  <c r="F18105" i="6"/>
  <c r="F18097" i="6"/>
  <c r="F18089" i="6"/>
  <c r="F18081" i="6"/>
  <c r="F18073" i="6"/>
  <c r="F18065" i="6"/>
  <c r="F18057" i="6"/>
  <c r="F18049" i="6"/>
  <c r="F18041" i="6"/>
  <c r="F18033" i="6"/>
  <c r="F18025" i="6"/>
  <c r="F18017" i="6"/>
  <c r="F18009" i="6"/>
  <c r="F18001" i="6"/>
  <c r="F17993" i="6"/>
  <c r="F17985" i="6"/>
  <c r="F17977" i="6"/>
  <c r="F17969" i="6"/>
  <c r="F17961" i="6"/>
  <c r="F17953" i="6"/>
  <c r="F17945" i="6"/>
  <c r="F17937" i="6"/>
  <c r="F17929" i="6"/>
  <c r="F17921" i="6"/>
  <c r="F17913" i="6"/>
  <c r="F17905" i="6"/>
  <c r="F17897" i="6"/>
  <c r="F17889" i="6"/>
  <c r="F17881" i="6"/>
  <c r="F17873" i="6"/>
  <c r="F17865" i="6"/>
  <c r="F17833" i="6"/>
  <c r="F17825" i="6"/>
  <c r="F17817" i="6"/>
  <c r="F17809" i="6"/>
  <c r="F17801" i="6"/>
  <c r="F17793" i="6"/>
  <c r="F17785" i="6"/>
  <c r="F17777" i="6"/>
  <c r="F17769" i="6"/>
  <c r="F17753" i="6"/>
  <c r="F17745" i="6"/>
  <c r="F17737" i="6"/>
  <c r="F17729" i="6"/>
  <c r="F17721" i="6"/>
  <c r="F17713" i="6"/>
  <c r="F17705" i="6"/>
  <c r="F17697" i="6"/>
  <c r="F17689" i="6"/>
  <c r="F17681" i="6"/>
  <c r="F17673" i="6"/>
  <c r="F17665" i="6"/>
  <c r="F17657" i="6"/>
  <c r="F17649" i="6"/>
  <c r="F17641" i="6"/>
  <c r="F17633" i="6"/>
  <c r="F17625" i="6"/>
  <c r="F17617" i="6"/>
  <c r="F17609" i="6"/>
  <c r="F17601" i="6"/>
  <c r="F17593" i="6"/>
  <c r="F17585" i="6"/>
  <c r="F17577" i="6"/>
  <c r="F17561" i="6"/>
  <c r="F17553" i="6"/>
  <c r="F17545" i="6"/>
  <c r="F17537" i="6"/>
  <c r="F17529" i="6"/>
  <c r="F17521" i="6"/>
  <c r="F17513" i="6"/>
  <c r="F17505" i="6"/>
  <c r="F17497" i="6"/>
  <c r="F17489" i="6"/>
  <c r="F17481" i="6"/>
  <c r="F17473" i="6"/>
  <c r="F17465" i="6"/>
  <c r="F17457" i="6"/>
  <c r="F17449" i="6"/>
  <c r="F17441" i="6"/>
  <c r="F17433" i="6"/>
  <c r="F17425" i="6"/>
  <c r="F17417" i="6"/>
  <c r="F17409" i="6"/>
  <c r="F17401" i="6"/>
  <c r="F17393" i="6"/>
  <c r="F17385" i="6"/>
  <c r="F17377" i="6"/>
  <c r="F17369" i="6"/>
  <c r="F17361" i="6"/>
  <c r="F17353" i="6"/>
  <c r="F17345" i="6"/>
  <c r="F17337" i="6"/>
  <c r="F17329" i="6"/>
  <c r="F17321" i="6"/>
  <c r="F17313" i="6"/>
  <c r="F17305" i="6"/>
  <c r="F17297" i="6"/>
  <c r="F17289" i="6"/>
  <c r="F17281" i="6"/>
  <c r="F17273" i="6"/>
  <c r="F17265" i="6"/>
  <c r="F17257" i="6"/>
  <c r="F17249" i="6"/>
  <c r="F17241" i="6"/>
  <c r="F20340" i="6"/>
  <c r="F20332" i="6"/>
  <c r="F20324" i="6"/>
  <c r="F20316" i="6"/>
  <c r="F20308" i="6"/>
  <c r="F20300" i="6"/>
  <c r="F20292" i="6"/>
  <c r="F20284" i="6"/>
  <c r="F20276" i="6"/>
  <c r="F20268" i="6"/>
  <c r="F20260" i="6"/>
  <c r="F20252" i="6"/>
  <c r="F20244" i="6"/>
  <c r="F20236" i="6"/>
  <c r="F20228" i="6"/>
  <c r="F20220" i="6"/>
  <c r="F20212" i="6"/>
  <c r="F20204" i="6"/>
  <c r="F20196" i="6"/>
  <c r="F20188" i="6"/>
  <c r="F20180" i="6"/>
  <c r="F20172" i="6"/>
  <c r="F20164" i="6"/>
  <c r="F20156" i="6"/>
  <c r="F20148" i="6"/>
  <c r="F20140" i="6"/>
  <c r="F20132" i="6"/>
  <c r="F20124" i="6"/>
  <c r="F20116" i="6"/>
  <c r="F20108" i="6"/>
  <c r="F20100" i="6"/>
  <c r="F20092" i="6"/>
  <c r="F20084" i="6"/>
  <c r="F20076" i="6"/>
  <c r="F20068" i="6"/>
  <c r="F20060" i="6"/>
  <c r="F20052" i="6"/>
  <c r="F20044" i="6"/>
  <c r="F20036" i="6"/>
  <c r="F20338" i="6"/>
  <c r="F20330" i="6"/>
  <c r="F20322" i="6"/>
  <c r="F20306" i="6"/>
  <c r="F20298" i="6"/>
  <c r="F20290" i="6"/>
  <c r="F20282" i="6"/>
  <c r="F20274" i="6"/>
  <c r="F20266" i="6"/>
  <c r="F20258" i="6"/>
  <c r="F20250" i="6"/>
  <c r="F20242" i="6"/>
  <c r="F20234" i="6"/>
  <c r="F20226" i="6"/>
  <c r="F20218" i="6"/>
  <c r="F20210" i="6"/>
  <c r="F20202" i="6"/>
  <c r="F20194" i="6"/>
  <c r="F20186" i="6"/>
  <c r="F20178" i="6"/>
  <c r="F20170" i="6"/>
  <c r="F20162" i="6"/>
  <c r="F20154" i="6"/>
  <c r="F20146" i="6"/>
  <c r="F20138" i="6"/>
  <c r="F20130" i="6"/>
  <c r="F20122" i="6"/>
  <c r="F20114" i="6"/>
  <c r="F20106" i="6"/>
  <c r="F20098" i="6"/>
  <c r="F20090" i="6"/>
  <c r="F20082" i="6"/>
  <c r="F20074" i="6"/>
  <c r="F17233" i="6"/>
  <c r="F17225" i="6"/>
  <c r="F17217" i="6"/>
  <c r="F17201" i="6"/>
  <c r="F17193" i="6"/>
  <c r="F17185" i="6"/>
  <c r="F17177" i="6"/>
  <c r="F17169" i="6"/>
  <c r="F17161" i="6"/>
  <c r="F17153" i="6"/>
  <c r="F17145" i="6"/>
  <c r="F17137" i="6"/>
  <c r="F17129" i="6"/>
  <c r="F17121" i="6"/>
  <c r="F17105" i="6"/>
  <c r="F17097" i="6"/>
  <c r="F17089" i="6"/>
  <c r="F17081" i="6"/>
  <c r="F17073" i="6"/>
  <c r="F17065" i="6"/>
  <c r="F17057" i="6"/>
  <c r="F17049" i="6"/>
  <c r="F17041" i="6"/>
  <c r="F17033" i="6"/>
  <c r="F17025" i="6"/>
  <c r="F17017" i="6"/>
  <c r="F17001" i="6"/>
  <c r="F16993" i="6"/>
  <c r="F16985" i="6"/>
  <c r="F16977" i="6"/>
  <c r="F16969" i="6"/>
  <c r="F16961" i="6"/>
  <c r="F16953" i="6"/>
  <c r="F16945" i="6"/>
  <c r="F16937" i="6"/>
  <c r="F16929" i="6"/>
  <c r="F16913" i="6"/>
  <c r="F16905" i="6"/>
  <c r="F16897" i="6"/>
  <c r="F16889" i="6"/>
  <c r="F16881" i="6"/>
  <c r="F16873" i="6"/>
  <c r="F16865" i="6"/>
  <c r="F16857" i="6"/>
  <c r="F16849" i="6"/>
  <c r="F16841" i="6"/>
  <c r="F16833" i="6"/>
  <c r="F16817" i="6"/>
  <c r="F16089" i="6"/>
  <c r="F16081" i="6"/>
  <c r="F16073" i="6"/>
  <c r="F16065" i="6"/>
  <c r="F16057" i="6"/>
  <c r="F16049" i="6"/>
  <c r="F16041" i="6"/>
  <c r="F16033" i="6"/>
  <c r="F16025" i="6"/>
  <c r="F16017" i="6"/>
  <c r="F16009" i="6"/>
  <c r="F16001" i="6"/>
  <c r="F15993" i="6"/>
  <c r="F15985" i="6"/>
  <c r="F15977" i="6"/>
  <c r="F15969" i="6"/>
  <c r="F15961" i="6"/>
  <c r="F15953" i="6"/>
  <c r="F15945" i="6"/>
  <c r="F15937" i="6"/>
  <c r="F15929" i="6"/>
  <c r="F15921" i="6"/>
  <c r="F15913" i="6"/>
  <c r="F15905" i="6"/>
  <c r="F15897" i="6"/>
  <c r="F15889" i="6"/>
  <c r="F15881" i="6"/>
  <c r="F15873" i="6"/>
  <c r="F15865" i="6"/>
  <c r="F15857" i="6"/>
  <c r="F15849" i="6"/>
  <c r="F15841" i="6"/>
  <c r="F15833" i="6"/>
  <c r="F15825" i="6"/>
  <c r="F15817" i="6"/>
  <c r="F15809" i="6"/>
  <c r="F15801" i="6"/>
  <c r="F15793" i="6"/>
  <c r="F15785" i="6"/>
  <c r="F15777" i="6"/>
  <c r="F15769" i="6"/>
  <c r="F15761" i="6"/>
  <c r="F15753" i="6"/>
  <c r="F15745" i="6"/>
  <c r="F15737" i="6"/>
  <c r="F15729" i="6"/>
  <c r="F15721" i="6"/>
  <c r="F15713" i="6"/>
  <c r="F15705" i="6"/>
  <c r="F15697" i="6"/>
  <c r="F15689" i="6"/>
  <c r="F15681" i="6"/>
  <c r="F15673" i="6"/>
  <c r="F15665" i="6"/>
  <c r="F15657" i="6"/>
  <c r="F15649" i="6"/>
  <c r="F15641" i="6"/>
  <c r="F15633" i="6"/>
  <c r="F15625" i="6"/>
  <c r="F15617" i="6"/>
  <c r="F15609" i="6"/>
  <c r="F15601" i="6"/>
  <c r="F15593" i="6"/>
  <c r="F15585" i="6"/>
  <c r="F15577" i="6"/>
  <c r="F15569" i="6"/>
  <c r="F15561" i="6"/>
  <c r="F15553" i="6"/>
  <c r="F15545" i="6"/>
  <c r="F15537" i="6"/>
  <c r="F15529" i="6"/>
  <c r="F15521" i="6"/>
  <c r="F15513" i="6"/>
  <c r="F15505" i="6"/>
  <c r="F15497" i="6"/>
  <c r="F15489" i="6"/>
  <c r="F15481" i="6"/>
  <c r="F15473" i="6"/>
  <c r="F15465" i="6"/>
  <c r="F15457" i="6"/>
  <c r="F15449" i="6"/>
  <c r="F15441" i="6"/>
  <c r="F15433" i="6"/>
  <c r="F15425" i="6"/>
  <c r="F15417" i="6"/>
  <c r="F15409" i="6"/>
  <c r="F15401" i="6"/>
  <c r="F15393" i="6"/>
  <c r="F15385" i="6"/>
  <c r="F15377" i="6"/>
  <c r="F15369" i="6"/>
  <c r="F15361" i="6"/>
  <c r="F15353" i="6"/>
  <c r="F15345" i="6"/>
  <c r="F15337" i="6"/>
  <c r="F15329" i="6"/>
  <c r="F15321" i="6"/>
  <c r="F15313" i="6"/>
  <c r="F15305" i="6"/>
  <c r="F15297" i="6"/>
  <c r="F15289" i="6"/>
  <c r="F15281" i="6"/>
  <c r="F15273" i="6"/>
  <c r="F15265" i="6"/>
  <c r="F15257" i="6"/>
  <c r="F15249" i="6"/>
  <c r="F15241" i="6"/>
  <c r="F15233" i="6"/>
  <c r="F15225" i="6"/>
  <c r="F15217" i="6"/>
  <c r="F15209" i="6"/>
  <c r="F15201" i="6"/>
  <c r="F15193" i="6"/>
  <c r="F15185" i="6"/>
  <c r="F15177" i="6"/>
  <c r="F15169" i="6"/>
  <c r="F15161" i="6"/>
  <c r="F15153" i="6"/>
  <c r="F15145" i="6"/>
  <c r="F15137" i="6"/>
  <c r="F15129" i="6"/>
  <c r="F15121" i="6"/>
  <c r="F15113" i="6"/>
  <c r="F15105" i="6"/>
  <c r="F15097" i="6"/>
  <c r="F15089" i="6"/>
  <c r="F15081" i="6"/>
  <c r="F15073" i="6"/>
  <c r="F15065" i="6"/>
  <c r="F15057" i="6"/>
  <c r="F15049" i="6"/>
  <c r="F15041" i="6"/>
  <c r="F15033" i="6"/>
  <c r="F15025" i="6"/>
  <c r="F15017" i="6"/>
  <c r="F15009" i="6"/>
  <c r="F15001" i="6"/>
  <c r="F14993" i="6"/>
  <c r="F14985" i="6"/>
  <c r="F14977" i="6"/>
  <c r="F14969" i="6"/>
  <c r="F14961" i="6"/>
  <c r="F14953" i="6"/>
  <c r="F14945" i="6"/>
  <c r="F14937" i="6"/>
  <c r="F14929" i="6"/>
  <c r="F14921" i="6"/>
  <c r="F14913" i="6"/>
  <c r="F14905" i="6"/>
  <c r="F14897" i="6"/>
  <c r="F14889" i="6"/>
  <c r="F14881" i="6"/>
  <c r="F14873" i="6"/>
  <c r="F19846" i="6"/>
  <c r="F19838" i="6"/>
  <c r="F19830" i="6"/>
  <c r="F19822" i="6"/>
  <c r="F19814" i="6"/>
  <c r="F19806" i="6"/>
  <c r="F19798" i="6"/>
  <c r="F19790" i="6"/>
  <c r="F19782" i="6"/>
  <c r="F19774" i="6"/>
  <c r="F19766" i="6"/>
  <c r="F19758" i="6"/>
  <c r="F19750" i="6"/>
  <c r="F19742" i="6"/>
  <c r="F19734" i="6"/>
  <c r="F19726" i="6"/>
  <c r="F19718" i="6"/>
  <c r="F19710" i="6"/>
  <c r="F19702" i="6"/>
  <c r="F19694" i="6"/>
  <c r="F19686" i="6"/>
  <c r="F19678" i="6"/>
  <c r="F19670" i="6"/>
  <c r="F19662" i="6"/>
  <c r="F19654" i="6"/>
  <c r="F19646" i="6"/>
  <c r="F19638" i="6"/>
  <c r="F19630" i="6"/>
  <c r="F19622" i="6"/>
  <c r="F19614" i="6"/>
  <c r="F19606" i="6"/>
  <c r="F19598" i="6"/>
  <c r="F19590" i="6"/>
  <c r="F19582" i="6"/>
  <c r="F19574" i="6"/>
  <c r="F19566" i="6"/>
  <c r="F19558" i="6"/>
  <c r="F19550" i="6"/>
  <c r="F19542" i="6"/>
  <c r="F19534" i="6"/>
  <c r="F19526" i="6"/>
  <c r="F19518" i="6"/>
  <c r="F19510" i="6"/>
  <c r="F19502" i="6"/>
  <c r="F19494" i="6"/>
  <c r="F19486" i="6"/>
  <c r="F19478" i="6"/>
  <c r="F19470" i="6"/>
  <c r="F19462" i="6"/>
  <c r="F19454" i="6"/>
  <c r="F19446" i="6"/>
  <c r="F19438" i="6"/>
  <c r="F19430" i="6"/>
  <c r="F19422" i="6"/>
  <c r="F19414" i="6"/>
  <c r="F19406" i="6"/>
  <c r="F19398" i="6"/>
  <c r="F19390" i="6"/>
  <c r="F19382" i="6"/>
  <c r="F19374" i="6"/>
  <c r="F19366" i="6"/>
  <c r="F19358" i="6"/>
  <c r="F19350" i="6"/>
  <c r="F19342" i="6"/>
  <c r="F19334" i="6"/>
  <c r="F19326" i="6"/>
  <c r="F19318" i="6"/>
  <c r="F19310" i="6"/>
  <c r="F19302" i="6"/>
  <c r="F19294" i="6"/>
  <c r="F19286" i="6"/>
  <c r="F19278" i="6"/>
  <c r="F19270" i="6"/>
  <c r="F19262" i="6"/>
  <c r="F19254" i="6"/>
  <c r="F19246" i="6"/>
  <c r="F19238" i="6"/>
  <c r="F19230" i="6"/>
  <c r="F19222" i="6"/>
  <c r="F19214" i="6"/>
  <c r="F19206" i="6"/>
  <c r="F19198" i="6"/>
  <c r="F19190" i="6"/>
  <c r="F19182" i="6"/>
  <c r="F19174" i="6"/>
  <c r="F19166" i="6"/>
  <c r="F19158" i="6"/>
  <c r="F19150" i="6"/>
  <c r="F19142" i="6"/>
  <c r="F19134" i="6"/>
  <c r="F19126" i="6"/>
  <c r="F19118" i="6"/>
  <c r="F19110" i="6"/>
  <c r="F19102" i="6"/>
  <c r="F19094" i="6"/>
  <c r="F19086" i="6"/>
  <c r="F19078" i="6"/>
  <c r="F19070" i="6"/>
  <c r="F19062" i="6"/>
  <c r="F19054" i="6"/>
  <c r="F19046" i="6"/>
  <c r="F19038" i="6"/>
  <c r="F19030" i="6"/>
  <c r="F19022" i="6"/>
  <c r="F19014" i="6"/>
  <c r="F19006" i="6"/>
  <c r="F18998" i="6"/>
  <c r="F18990" i="6"/>
  <c r="F18982" i="6"/>
  <c r="F18974" i="6"/>
  <c r="F18966" i="6"/>
  <c r="F18958" i="6"/>
  <c r="F18950" i="6"/>
  <c r="F18942" i="6"/>
  <c r="F18934" i="6"/>
  <c r="F18926" i="6"/>
  <c r="F18918" i="6"/>
  <c r="F18910" i="6"/>
  <c r="F18902" i="6"/>
  <c r="F18894" i="6"/>
  <c r="F18886" i="6"/>
  <c r="F18878" i="6"/>
  <c r="F18870" i="6"/>
  <c r="F18574" i="6"/>
  <c r="F18182" i="6"/>
  <c r="F18134" i="6"/>
  <c r="F18126" i="6"/>
  <c r="F18118" i="6"/>
  <c r="F18110" i="6"/>
  <c r="F18102" i="6"/>
  <c r="F18094" i="6"/>
  <c r="F18086" i="6"/>
  <c r="F18078" i="6"/>
  <c r="F18070" i="6"/>
  <c r="F18062" i="6"/>
  <c r="F18054" i="6"/>
  <c r="F18046" i="6"/>
  <c r="F18038" i="6"/>
  <c r="F18030" i="6"/>
  <c r="F18022" i="6"/>
  <c r="F18014" i="6"/>
  <c r="F18006" i="6"/>
  <c r="F20028" i="6"/>
  <c r="F20020" i="6"/>
  <c r="F20012" i="6"/>
  <c r="F20004" i="6"/>
  <c r="F19996" i="6"/>
  <c r="F19988" i="6"/>
  <c r="F19980" i="6"/>
  <c r="F19972" i="6"/>
  <c r="F19964" i="6"/>
  <c r="F19956" i="6"/>
  <c r="F19892" i="6"/>
  <c r="F19884" i="6"/>
  <c r="F19876" i="6"/>
  <c r="F19868" i="6"/>
  <c r="F19860" i="6"/>
  <c r="F19852" i="6"/>
  <c r="F19844" i="6"/>
  <c r="F19796" i="6"/>
  <c r="F19788" i="6"/>
  <c r="F19780" i="6"/>
  <c r="F19764" i="6"/>
  <c r="F19756" i="6"/>
  <c r="F19748" i="6"/>
  <c r="F19740" i="6"/>
  <c r="F19732" i="6"/>
  <c r="F19724" i="6"/>
  <c r="F19716" i="6"/>
  <c r="F19708" i="6"/>
  <c r="F19700" i="6"/>
  <c r="F19692" i="6"/>
  <c r="F19684" i="6"/>
  <c r="F19676" i="6"/>
  <c r="F19668" i="6"/>
  <c r="F19660" i="6"/>
  <c r="F19652" i="6"/>
  <c r="F19644" i="6"/>
  <c r="F19636" i="6"/>
  <c r="F19564" i="6"/>
  <c r="F19556" i="6"/>
  <c r="F19548" i="6"/>
  <c r="F19540" i="6"/>
  <c r="F19524" i="6"/>
  <c r="F19516" i="6"/>
  <c r="F19508" i="6"/>
  <c r="F19500" i="6"/>
  <c r="F19492" i="6"/>
  <c r="F19484" i="6"/>
  <c r="F19476" i="6"/>
  <c r="F19468" i="6"/>
  <c r="F19460" i="6"/>
  <c r="F19452" i="6"/>
  <c r="F19444" i="6"/>
  <c r="F19436" i="6"/>
  <c r="F19428" i="6"/>
  <c r="F19420" i="6"/>
  <c r="F19412" i="6"/>
  <c r="F19404" i="6"/>
  <c r="F19396" i="6"/>
  <c r="F19388" i="6"/>
  <c r="F19380" i="6"/>
  <c r="F19372" i="6"/>
  <c r="F19364" i="6"/>
  <c r="F19356" i="6"/>
  <c r="F19348" i="6"/>
  <c r="F19332" i="6"/>
  <c r="F19324" i="6"/>
  <c r="F19204" i="6"/>
  <c r="F19196" i="6"/>
  <c r="F19188" i="6"/>
  <c r="F19180" i="6"/>
  <c r="F19148" i="6"/>
  <c r="F19140" i="6"/>
  <c r="F19132" i="6"/>
  <c r="F19124" i="6"/>
  <c r="F19116" i="6"/>
  <c r="F19108" i="6"/>
  <c r="F19100" i="6"/>
  <c r="F19092" i="6"/>
  <c r="F19084" i="6"/>
  <c r="F19076" i="6"/>
  <c r="F19068" i="6"/>
  <c r="F19060" i="6"/>
  <c r="F19052" i="6"/>
  <c r="F19044" i="6"/>
  <c r="F19036" i="6"/>
  <c r="F19028" i="6"/>
  <c r="F19020" i="6"/>
  <c r="F19012" i="6"/>
  <c r="F19004" i="6"/>
  <c r="F18996" i="6"/>
  <c r="F18988" i="6"/>
  <c r="F18980" i="6"/>
  <c r="F18972" i="6"/>
  <c r="F18964" i="6"/>
  <c r="F18956" i="6"/>
  <c r="F18948" i="6"/>
  <c r="F18940" i="6"/>
  <c r="F18932" i="6"/>
  <c r="F18924" i="6"/>
  <c r="F18916" i="6"/>
  <c r="F18908" i="6"/>
  <c r="F18900" i="6"/>
  <c r="F18892" i="6"/>
  <c r="F18884" i="6"/>
  <c r="F18876" i="6"/>
  <c r="F18868" i="6"/>
  <c r="F18860" i="6"/>
  <c r="F18852" i="6"/>
  <c r="F18844" i="6"/>
  <c r="F18836" i="6"/>
  <c r="F18828" i="6"/>
  <c r="F18820" i="6"/>
  <c r="F18812" i="6"/>
  <c r="F18804" i="6"/>
  <c r="F18796" i="6"/>
  <c r="F18788" i="6"/>
  <c r="F18780" i="6"/>
  <c r="F18772" i="6"/>
  <c r="F18764" i="6"/>
  <c r="F18748" i="6"/>
  <c r="F18740" i="6"/>
  <c r="F18732" i="6"/>
  <c r="F18724" i="6"/>
  <c r="F18716" i="6"/>
  <c r="F18708" i="6"/>
  <c r="F18700" i="6"/>
  <c r="F18684" i="6"/>
  <c r="F18676" i="6"/>
  <c r="F18668" i="6"/>
  <c r="F18660" i="6"/>
  <c r="F18652" i="6"/>
  <c r="F18644" i="6"/>
  <c r="F18636" i="6"/>
  <c r="F18628" i="6"/>
  <c r="F18620" i="6"/>
  <c r="F18612" i="6"/>
  <c r="F18604" i="6"/>
  <c r="F18596" i="6"/>
  <c r="F18588" i="6"/>
  <c r="F18580" i="6"/>
  <c r="F18572" i="6"/>
  <c r="F18564" i="6"/>
  <c r="F18556" i="6"/>
  <c r="F18548" i="6"/>
  <c r="F18540" i="6"/>
  <c r="F18532" i="6"/>
  <c r="F18524" i="6"/>
  <c r="F18516" i="6"/>
  <c r="F18508" i="6"/>
  <c r="F18500" i="6"/>
  <c r="F18492" i="6"/>
  <c r="F18484" i="6"/>
  <c r="F18476" i="6"/>
  <c r="F18468" i="6"/>
  <c r="F18460" i="6"/>
  <c r="F18452" i="6"/>
  <c r="F18444" i="6"/>
  <c r="F18436" i="6"/>
  <c r="F18428" i="6"/>
  <c r="F18420" i="6"/>
  <c r="F18412" i="6"/>
  <c r="F18404" i="6"/>
  <c r="F18396" i="6"/>
  <c r="F18388" i="6"/>
  <c r="F18380" i="6"/>
  <c r="F18372" i="6"/>
  <c r="F18364" i="6"/>
  <c r="F18356" i="6"/>
  <c r="F18348" i="6"/>
  <c r="F18340" i="6"/>
  <c r="F20066" i="6"/>
  <c r="F20058" i="6"/>
  <c r="F20050" i="6"/>
  <c r="F20042" i="6"/>
  <c r="F19978" i="6"/>
  <c r="F19970" i="6"/>
  <c r="F19962" i="6"/>
  <c r="F19954" i="6"/>
  <c r="F19946" i="6"/>
  <c r="F19938" i="6"/>
  <c r="F19930" i="6"/>
  <c r="F19922" i="6"/>
  <c r="F19914" i="6"/>
  <c r="F19906" i="6"/>
  <c r="F19898" i="6"/>
  <c r="F19866" i="6"/>
  <c r="F19858" i="6"/>
  <c r="F19850" i="6"/>
  <c r="F19842" i="6"/>
  <c r="F19834" i="6"/>
  <c r="F19826" i="6"/>
  <c r="F19818" i="6"/>
  <c r="F19810" i="6"/>
  <c r="F19802" i="6"/>
  <c r="F19794" i="6"/>
  <c r="F19786" i="6"/>
  <c r="F19778" i="6"/>
  <c r="F19770" i="6"/>
  <c r="F19762" i="6"/>
  <c r="F19754" i="6"/>
  <c r="F19746" i="6"/>
  <c r="F19730" i="6"/>
  <c r="F19722" i="6"/>
  <c r="F19714" i="6"/>
  <c r="F19690" i="6"/>
  <c r="F19682" i="6"/>
  <c r="F19642" i="6"/>
  <c r="F19634" i="6"/>
  <c r="F19618" i="6"/>
  <c r="F19562" i="6"/>
  <c r="F19554" i="6"/>
  <c r="F19546" i="6"/>
  <c r="F19538" i="6"/>
  <c r="F19530" i="6"/>
  <c r="F19522" i="6"/>
  <c r="F19514" i="6"/>
  <c r="F19506" i="6"/>
  <c r="F19498" i="6"/>
  <c r="F19490" i="6"/>
  <c r="F19482" i="6"/>
  <c r="F19474" i="6"/>
  <c r="F19466" i="6"/>
  <c r="F19458" i="6"/>
  <c r="F19442" i="6"/>
  <c r="F19434" i="6"/>
  <c r="F19426" i="6"/>
  <c r="F19418" i="6"/>
  <c r="F19410" i="6"/>
  <c r="F19402" i="6"/>
  <c r="F19394" i="6"/>
  <c r="F19386" i="6"/>
  <c r="F19378" i="6"/>
  <c r="F19370" i="6"/>
  <c r="F19362" i="6"/>
  <c r="F19354" i="6"/>
  <c r="F19346" i="6"/>
  <c r="F19338" i="6"/>
  <c r="F19330" i="6"/>
  <c r="F19322" i="6"/>
  <c r="F19314" i="6"/>
  <c r="F19306" i="6"/>
  <c r="F19298" i="6"/>
  <c r="F19290" i="6"/>
  <c r="F19282" i="6"/>
  <c r="F19274" i="6"/>
  <c r="F19266" i="6"/>
  <c r="F19258" i="6"/>
  <c r="F19250" i="6"/>
  <c r="F19242" i="6"/>
  <c r="F19234" i="6"/>
  <c r="F19226" i="6"/>
  <c r="F19218" i="6"/>
  <c r="F19210" i="6"/>
  <c r="F19202" i="6"/>
  <c r="F19194" i="6"/>
  <c r="F19186" i="6"/>
  <c r="F19178" i="6"/>
  <c r="F19170" i="6"/>
  <c r="F19162" i="6"/>
  <c r="F19154" i="6"/>
  <c r="F19146" i="6"/>
  <c r="F19138" i="6"/>
  <c r="F19130" i="6"/>
  <c r="F19122" i="6"/>
  <c r="F19114" i="6"/>
  <c r="F19106" i="6"/>
  <c r="F19098" i="6"/>
  <c r="F19090" i="6"/>
  <c r="F19082" i="6"/>
  <c r="F19074" i="6"/>
  <c r="F19066" i="6"/>
  <c r="F19058" i="6"/>
  <c r="F19050" i="6"/>
  <c r="F19042" i="6"/>
  <c r="F19034" i="6"/>
  <c r="F19026" i="6"/>
  <c r="F19018" i="6"/>
  <c r="F19010" i="6"/>
  <c r="F19002" i="6"/>
  <c r="F18994" i="6"/>
  <c r="F18986" i="6"/>
  <c r="F18978" i="6"/>
  <c r="F18970" i="6"/>
  <c r="F18962" i="6"/>
  <c r="F18954" i="6"/>
  <c r="F18946" i="6"/>
  <c r="F18938" i="6"/>
  <c r="F18930" i="6"/>
  <c r="F18922" i="6"/>
  <c r="F18914" i="6"/>
  <c r="F18866" i="6"/>
  <c r="F18690" i="6"/>
  <c r="F18626" i="6"/>
  <c r="F18618" i="6"/>
  <c r="F18610" i="6"/>
  <c r="F18602" i="6"/>
  <c r="F18594" i="6"/>
  <c r="F18586" i="6"/>
  <c r="F18578" i="6"/>
  <c r="F18570" i="6"/>
  <c r="F18562" i="6"/>
  <c r="F18554" i="6"/>
  <c r="F18546" i="6"/>
  <c r="F18538" i="6"/>
  <c r="F18530" i="6"/>
  <c r="F18522" i="6"/>
  <c r="F18514" i="6"/>
  <c r="F18506" i="6"/>
  <c r="F18498" i="6"/>
  <c r="F18490" i="6"/>
  <c r="F18482" i="6"/>
  <c r="F18474" i="6"/>
  <c r="F18466" i="6"/>
  <c r="F18458" i="6"/>
  <c r="F18450" i="6"/>
  <c r="F18442" i="6"/>
  <c r="F18434" i="6"/>
  <c r="F18426" i="6"/>
  <c r="F18418" i="6"/>
  <c r="F18402" i="6"/>
  <c r="F18394" i="6"/>
  <c r="F18386" i="6"/>
  <c r="F18378" i="6"/>
  <c r="F18370" i="6"/>
  <c r="F18362" i="6"/>
  <c r="F18354" i="6"/>
  <c r="F18346" i="6"/>
  <c r="F18338" i="6"/>
  <c r="F14865" i="6"/>
  <c r="F14857" i="6"/>
  <c r="F14849" i="6"/>
  <c r="F14841" i="6"/>
  <c r="F14833" i="6"/>
  <c r="F14825" i="6"/>
  <c r="F14817" i="6"/>
  <c r="F14809" i="6"/>
  <c r="F14801" i="6"/>
  <c r="F14793" i="6"/>
  <c r="F14785" i="6"/>
  <c r="F14777" i="6"/>
  <c r="F14769" i="6"/>
  <c r="F14761" i="6"/>
  <c r="F14753" i="6"/>
  <c r="F14745" i="6"/>
  <c r="F14737" i="6"/>
  <c r="F14729" i="6"/>
  <c r="F14721" i="6"/>
  <c r="F14713" i="6"/>
  <c r="F14705" i="6"/>
  <c r="F14697" i="6"/>
  <c r="F14689" i="6"/>
  <c r="F14681" i="6"/>
  <c r="F14673" i="6"/>
  <c r="F14665" i="6"/>
  <c r="F14657" i="6"/>
  <c r="F14649" i="6"/>
  <c r="F14641" i="6"/>
  <c r="F14633" i="6"/>
  <c r="F14625" i="6"/>
  <c r="F14617" i="6"/>
  <c r="F14609" i="6"/>
  <c r="F14601" i="6"/>
  <c r="F14593" i="6"/>
  <c r="F14585" i="6"/>
  <c r="F14577" i="6"/>
  <c r="F14569" i="6"/>
  <c r="F14561" i="6"/>
  <c r="F14553" i="6"/>
  <c r="F14545" i="6"/>
  <c r="F14537" i="6"/>
  <c r="F14529" i="6"/>
  <c r="F14521" i="6"/>
  <c r="F14513" i="6"/>
  <c r="F14505" i="6"/>
  <c r="F14497" i="6"/>
  <c r="F14489" i="6"/>
  <c r="F14481" i="6"/>
  <c r="F14473" i="6"/>
  <c r="F14465" i="6"/>
  <c r="F14457" i="6"/>
  <c r="F14449" i="6"/>
  <c r="F14441" i="6"/>
  <c r="F14433" i="6"/>
  <c r="F14425" i="6"/>
  <c r="F14417" i="6"/>
  <c r="F14409" i="6"/>
  <c r="F14401" i="6"/>
  <c r="F14393" i="6"/>
  <c r="F14385" i="6"/>
  <c r="F14377" i="6"/>
  <c r="F14369" i="6"/>
  <c r="F14361" i="6"/>
  <c r="F14353" i="6"/>
  <c r="F14345" i="6"/>
  <c r="F14337" i="6"/>
  <c r="F14329" i="6"/>
  <c r="F14321" i="6"/>
  <c r="F14313" i="6"/>
  <c r="F14305" i="6"/>
  <c r="F14297" i="6"/>
  <c r="F14289" i="6"/>
  <c r="F14281" i="6"/>
  <c r="F14273" i="6"/>
  <c r="F14265" i="6"/>
  <c r="F14257" i="6"/>
  <c r="F14249" i="6"/>
  <c r="F14241" i="6"/>
  <c r="F14233" i="6"/>
  <c r="F14225" i="6"/>
  <c r="F14217" i="6"/>
  <c r="F14209" i="6"/>
  <c r="F14201" i="6"/>
  <c r="F14193" i="6"/>
  <c r="F14185" i="6"/>
  <c r="F14177" i="6"/>
  <c r="F14169" i="6"/>
  <c r="F14161" i="6"/>
  <c r="F14153" i="6"/>
  <c r="F14145" i="6"/>
  <c r="F14137" i="6"/>
  <c r="F14129" i="6"/>
  <c r="F14121" i="6"/>
  <c r="F14113" i="6"/>
  <c r="F14105" i="6"/>
  <c r="F14097" i="6"/>
  <c r="F14089" i="6"/>
  <c r="F14081" i="6"/>
  <c r="F14073" i="6"/>
  <c r="F14065" i="6"/>
  <c r="F14057" i="6"/>
  <c r="F14049" i="6"/>
  <c r="F14041" i="6"/>
  <c r="F14033" i="6"/>
  <c r="F14025" i="6"/>
  <c r="F14017" i="6"/>
  <c r="F14009" i="6"/>
  <c r="F14001" i="6"/>
  <c r="F13993" i="6"/>
  <c r="F13985" i="6"/>
  <c r="F13977" i="6"/>
  <c r="F13969" i="6"/>
  <c r="F13961" i="6"/>
  <c r="F13953" i="6"/>
  <c r="F13945" i="6"/>
  <c r="F13937" i="6"/>
  <c r="F13929" i="6"/>
  <c r="F13921" i="6"/>
  <c r="F13913" i="6"/>
  <c r="F13905" i="6"/>
  <c r="F13897" i="6"/>
  <c r="F13889" i="6"/>
  <c r="F13881" i="6"/>
  <c r="F13873" i="6"/>
  <c r="F13865" i="6"/>
  <c r="F13857" i="6"/>
  <c r="F13849" i="6"/>
  <c r="F13841" i="6"/>
  <c r="F17998" i="6"/>
  <c r="F17990" i="6"/>
  <c r="F17982" i="6"/>
  <c r="F17974" i="6"/>
  <c r="F17966" i="6"/>
  <c r="F17958" i="6"/>
  <c r="F17950" i="6"/>
  <c r="F17942" i="6"/>
  <c r="F17934" i="6"/>
  <c r="F17926" i="6"/>
  <c r="F17918" i="6"/>
  <c r="F17910" i="6"/>
  <c r="F17902" i="6"/>
  <c r="F17894" i="6"/>
  <c r="F17886" i="6"/>
  <c r="F17878" i="6"/>
  <c r="F17870" i="6"/>
  <c r="F17862" i="6"/>
  <c r="F17854" i="6"/>
  <c r="F17846" i="6"/>
  <c r="F17654" i="6"/>
  <c r="F17606" i="6"/>
  <c r="F17526" i="6"/>
  <c r="F17518" i="6"/>
  <c r="F17510" i="6"/>
  <c r="F17502" i="6"/>
  <c r="F17494" i="6"/>
  <c r="F17486" i="6"/>
  <c r="F17478" i="6"/>
  <c r="F17470" i="6"/>
  <c r="F17462" i="6"/>
  <c r="F17454" i="6"/>
  <c r="F17446" i="6"/>
  <c r="F17438" i="6"/>
  <c r="F17430" i="6"/>
  <c r="F17422" i="6"/>
  <c r="F17414" i="6"/>
  <c r="F17406" i="6"/>
  <c r="F17398" i="6"/>
  <c r="F17390" i="6"/>
  <c r="F17382" i="6"/>
  <c r="F17374" i="6"/>
  <c r="F17366" i="6"/>
  <c r="F17358" i="6"/>
  <c r="F17350" i="6"/>
  <c r="F17342" i="6"/>
  <c r="F17334" i="6"/>
  <c r="F17326" i="6"/>
  <c r="F17318" i="6"/>
  <c r="F17310" i="6"/>
  <c r="F17302" i="6"/>
  <c r="F17206" i="6"/>
  <c r="F17198" i="6"/>
  <c r="F17190" i="6"/>
  <c r="F17182" i="6"/>
  <c r="F17174" i="6"/>
  <c r="F17166" i="6"/>
  <c r="F17158" i="6"/>
  <c r="F17150" i="6"/>
  <c r="F17142" i="6"/>
  <c r="F17134" i="6"/>
  <c r="F17126" i="6"/>
  <c r="F17118" i="6"/>
  <c r="F17110" i="6"/>
  <c r="F17102" i="6"/>
  <c r="F17094" i="6"/>
  <c r="F17038" i="6"/>
  <c r="F17030" i="6"/>
  <c r="F17014" i="6"/>
  <c r="F17006" i="6"/>
  <c r="F16998" i="6"/>
  <c r="F16990" i="6"/>
  <c r="F16982" i="6"/>
  <c r="F16974" i="6"/>
  <c r="F16966" i="6"/>
  <c r="F16950" i="6"/>
  <c r="F16934" i="6"/>
  <c r="F16926" i="6"/>
  <c r="F16918" i="6"/>
  <c r="F16910" i="6"/>
  <c r="F16902" i="6"/>
  <c r="F16894" i="6"/>
  <c r="F16886" i="6"/>
  <c r="F16830" i="6"/>
  <c r="F16822" i="6"/>
  <c r="F16814" i="6"/>
  <c r="F16806" i="6"/>
  <c r="F16798" i="6"/>
  <c r="F16790" i="6"/>
  <c r="F16782" i="6"/>
  <c r="F16774" i="6"/>
  <c r="F16766" i="6"/>
  <c r="F18332" i="6"/>
  <c r="F18324" i="6"/>
  <c r="F18316" i="6"/>
  <c r="F18308" i="6"/>
  <c r="F18300" i="6"/>
  <c r="F18292" i="6"/>
  <c r="F18284" i="6"/>
  <c r="F18276" i="6"/>
  <c r="F18268" i="6"/>
  <c r="F18260" i="6"/>
  <c r="F18252" i="6"/>
  <c r="F18244" i="6"/>
  <c r="F18236" i="6"/>
  <c r="F18228" i="6"/>
  <c r="F18220" i="6"/>
  <c r="F18212" i="6"/>
  <c r="F18204" i="6"/>
  <c r="F18196" i="6"/>
  <c r="F18188" i="6"/>
  <c r="F18180" i="6"/>
  <c r="F18172" i="6"/>
  <c r="F18164" i="6"/>
  <c r="F18156" i="6"/>
  <c r="F18148" i="6"/>
  <c r="F18140" i="6"/>
  <c r="F18132" i="6"/>
  <c r="F18124" i="6"/>
  <c r="F18116" i="6"/>
  <c r="F18108" i="6"/>
  <c r="F18100" i="6"/>
  <c r="F18092" i="6"/>
  <c r="F18084" i="6"/>
  <c r="F18076" i="6"/>
  <c r="F18068" i="6"/>
  <c r="F18060" i="6"/>
  <c r="F18052" i="6"/>
  <c r="F18044" i="6"/>
  <c r="F18036" i="6"/>
  <c r="F18028" i="6"/>
  <c r="F18020" i="6"/>
  <c r="F18012" i="6"/>
  <c r="F18004" i="6"/>
  <c r="F17996" i="6"/>
  <c r="F17988" i="6"/>
  <c r="F17980" i="6"/>
  <c r="F17972" i="6"/>
  <c r="F17964" i="6"/>
  <c r="F17956" i="6"/>
  <c r="F17948" i="6"/>
  <c r="F17940" i="6"/>
  <c r="F17924" i="6"/>
  <c r="F17916" i="6"/>
  <c r="F17908" i="6"/>
  <c r="F17900" i="6"/>
  <c r="F17892" i="6"/>
  <c r="F17884" i="6"/>
  <c r="F17876" i="6"/>
  <c r="F17868" i="6"/>
  <c r="F17860" i="6"/>
  <c r="F17852" i="6"/>
  <c r="F17844" i="6"/>
  <c r="F17836" i="6"/>
  <c r="F17828" i="6"/>
  <c r="F17812" i="6"/>
  <c r="F17804" i="6"/>
  <c r="F17796" i="6"/>
  <c r="F17788" i="6"/>
  <c r="F17780" i="6"/>
  <c r="F17772" i="6"/>
  <c r="F17764" i="6"/>
  <c r="F17756" i="6"/>
  <c r="F17748" i="6"/>
  <c r="F17740" i="6"/>
  <c r="F17732" i="6"/>
  <c r="F17724" i="6"/>
  <c r="F17716" i="6"/>
  <c r="F17708" i="6"/>
  <c r="F17700" i="6"/>
  <c r="F17692" i="6"/>
  <c r="F17684" i="6"/>
  <c r="F17676" i="6"/>
  <c r="F17668" i="6"/>
  <c r="F17660" i="6"/>
  <c r="F17652" i="6"/>
  <c r="F17604" i="6"/>
  <c r="F18330" i="6"/>
  <c r="F18322" i="6"/>
  <c r="F18314" i="6"/>
  <c r="F18306" i="6"/>
  <c r="F18298" i="6"/>
  <c r="F18290" i="6"/>
  <c r="F18282" i="6"/>
  <c r="F18274" i="6"/>
  <c r="F18266" i="6"/>
  <c r="F18258" i="6"/>
  <c r="F18250" i="6"/>
  <c r="F18242" i="6"/>
  <c r="F18234" i="6"/>
  <c r="F18226" i="6"/>
  <c r="F18218" i="6"/>
  <c r="F18210" i="6"/>
  <c r="F18202" i="6"/>
  <c r="F18194" i="6"/>
  <c r="F18186" i="6"/>
  <c r="F18178" i="6"/>
  <c r="F18170" i="6"/>
  <c r="F18162" i="6"/>
  <c r="F18154" i="6"/>
  <c r="F18146" i="6"/>
  <c r="F18138" i="6"/>
  <c r="F18130" i="6"/>
  <c r="F18122" i="6"/>
  <c r="F18114" i="6"/>
  <c r="F18106" i="6"/>
  <c r="F18098" i="6"/>
  <c r="F18090" i="6"/>
  <c r="F18082" i="6"/>
  <c r="F18074" i="6"/>
  <c r="F18066" i="6"/>
  <c r="F18058" i="6"/>
  <c r="F18050" i="6"/>
  <c r="F18042" i="6"/>
  <c r="F18034" i="6"/>
  <c r="F18026" i="6"/>
  <c r="F18018" i="6"/>
  <c r="F18010" i="6"/>
  <c r="F18002" i="6"/>
  <c r="F17986" i="6"/>
  <c r="F17978" i="6"/>
  <c r="F17970" i="6"/>
  <c r="F17962" i="6"/>
  <c r="F17954" i="6"/>
  <c r="F17946" i="6"/>
  <c r="F17938" i="6"/>
  <c r="F17930" i="6"/>
  <c r="F17922" i="6"/>
  <c r="F17914" i="6"/>
  <c r="F17906" i="6"/>
  <c r="F17898" i="6"/>
  <c r="F17890" i="6"/>
  <c r="F17882" i="6"/>
  <c r="F17874" i="6"/>
  <c r="F17866" i="6"/>
  <c r="F17858" i="6"/>
  <c r="F17850" i="6"/>
  <c r="F17842" i="6"/>
  <c r="F17834" i="6"/>
  <c r="F17826" i="6"/>
  <c r="F17818" i="6"/>
  <c r="F17810" i="6"/>
  <c r="F17802" i="6"/>
  <c r="F17794" i="6"/>
  <c r="F17786" i="6"/>
  <c r="F17778" i="6"/>
  <c r="F17770" i="6"/>
  <c r="F17762" i="6"/>
  <c r="F17754" i="6"/>
  <c r="F17746" i="6"/>
  <c r="F17738" i="6"/>
  <c r="F17730" i="6"/>
  <c r="F17722" i="6"/>
  <c r="F17714" i="6"/>
  <c r="F17706" i="6"/>
  <c r="F17698" i="6"/>
  <c r="F17690" i="6"/>
  <c r="F17682" i="6"/>
  <c r="F17666" i="6"/>
  <c r="F17650" i="6"/>
  <c r="F17642" i="6"/>
  <c r="F17634" i="6"/>
  <c r="F17626" i="6"/>
  <c r="F17618" i="6"/>
  <c r="F17610" i="6"/>
  <c r="F17602" i="6"/>
  <c r="F17594" i="6"/>
  <c r="F17586" i="6"/>
  <c r="F17578" i="6"/>
  <c r="F17570" i="6"/>
  <c r="F17562" i="6"/>
  <c r="F17554" i="6"/>
  <c r="F17546" i="6"/>
  <c r="F17538" i="6"/>
  <c r="F17522" i="6"/>
  <c r="F17514" i="6"/>
  <c r="F17506" i="6"/>
  <c r="F17498" i="6"/>
  <c r="F17490" i="6"/>
  <c r="F13833" i="6"/>
  <c r="F13825" i="6"/>
  <c r="F13817" i="6"/>
  <c r="F13809" i="6"/>
  <c r="F13801" i="6"/>
  <c r="F13793" i="6"/>
  <c r="F13785" i="6"/>
  <c r="F13777" i="6"/>
  <c r="F13769" i="6"/>
  <c r="F13761" i="6"/>
  <c r="F13753" i="6"/>
  <c r="F13745" i="6"/>
  <c r="F13737" i="6"/>
  <c r="F13729" i="6"/>
  <c r="F13721" i="6"/>
  <c r="F13713" i="6"/>
  <c r="F13705" i="6"/>
  <c r="F13697" i="6"/>
  <c r="F13689" i="6"/>
  <c r="F13681" i="6"/>
  <c r="F13673" i="6"/>
  <c r="F13665" i="6"/>
  <c r="F13657" i="6"/>
  <c r="F13649" i="6"/>
  <c r="F13641" i="6"/>
  <c r="F13633" i="6"/>
  <c r="F13625" i="6"/>
  <c r="F13617" i="6"/>
  <c r="F13609" i="6"/>
  <c r="F13601" i="6"/>
  <c r="F13593" i="6"/>
  <c r="F13585" i="6"/>
  <c r="F13577" i="6"/>
  <c r="F13569" i="6"/>
  <c r="F13561" i="6"/>
  <c r="F13553" i="6"/>
  <c r="F13545" i="6"/>
  <c r="F13537" i="6"/>
  <c r="F13529" i="6"/>
  <c r="F13521" i="6"/>
  <c r="F13513" i="6"/>
  <c r="F13505" i="6"/>
  <c r="F13497" i="6"/>
  <c r="F13489" i="6"/>
  <c r="F13481" i="6"/>
  <c r="F13473" i="6"/>
  <c r="F13465" i="6"/>
  <c r="F13457" i="6"/>
  <c r="F13449" i="6"/>
  <c r="F13441" i="6"/>
  <c r="F13433" i="6"/>
  <c r="F13425" i="6"/>
  <c r="F13417" i="6"/>
  <c r="F13409" i="6"/>
  <c r="F13401" i="6"/>
  <c r="F13393" i="6"/>
  <c r="F13385" i="6"/>
  <c r="F13377" i="6"/>
  <c r="F13369" i="6"/>
  <c r="F13361" i="6"/>
  <c r="F13353" i="6"/>
  <c r="F13345" i="6"/>
  <c r="F13337" i="6"/>
  <c r="F13329" i="6"/>
  <c r="F13321" i="6"/>
  <c r="F13313" i="6"/>
  <c r="F13305" i="6"/>
  <c r="F13297" i="6"/>
  <c r="F13289" i="6"/>
  <c r="F13281" i="6"/>
  <c r="F13273" i="6"/>
  <c r="F13265" i="6"/>
  <c r="F13257" i="6"/>
  <c r="F13249" i="6"/>
  <c r="F13241" i="6"/>
  <c r="F13233" i="6"/>
  <c r="F13225" i="6"/>
  <c r="F13217" i="6"/>
  <c r="F13209" i="6"/>
  <c r="F13201" i="6"/>
  <c r="F13193" i="6"/>
  <c r="F13185" i="6"/>
  <c r="F13177" i="6"/>
  <c r="F13169" i="6"/>
  <c r="F13161" i="6"/>
  <c r="F13153" i="6"/>
  <c r="F13145" i="6"/>
  <c r="F13137" i="6"/>
  <c r="F13129" i="6"/>
  <c r="F13121" i="6"/>
  <c r="F13113" i="6"/>
  <c r="F13105" i="6"/>
  <c r="F13097" i="6"/>
  <c r="F13089" i="6"/>
  <c r="F13081" i="6"/>
  <c r="F13073" i="6"/>
  <c r="F13065" i="6"/>
  <c r="F13057" i="6"/>
  <c r="F13049" i="6"/>
  <c r="F13041" i="6"/>
  <c r="F13033" i="6"/>
  <c r="F13025" i="6"/>
  <c r="F13017" i="6"/>
  <c r="F13009" i="6"/>
  <c r="F13001" i="6"/>
  <c r="F12993" i="6"/>
  <c r="F12985" i="6"/>
  <c r="F12977" i="6"/>
  <c r="F12969" i="6"/>
  <c r="F12961" i="6"/>
  <c r="F12953" i="6"/>
  <c r="F12945" i="6"/>
  <c r="F12937" i="6"/>
  <c r="F12929" i="6"/>
  <c r="F12921" i="6"/>
  <c r="F12913" i="6"/>
  <c r="F12905" i="6"/>
  <c r="F12897" i="6"/>
  <c r="F12889" i="6"/>
  <c r="F12881" i="6"/>
  <c r="F12873" i="6"/>
  <c r="F12865" i="6"/>
  <c r="F12857" i="6"/>
  <c r="F12849" i="6"/>
  <c r="F12841" i="6"/>
  <c r="F12833" i="6"/>
  <c r="F12825" i="6"/>
  <c r="F12817" i="6"/>
  <c r="F12809" i="6"/>
  <c r="F12801" i="6"/>
  <c r="F12793" i="6"/>
  <c r="F12785" i="6"/>
  <c r="F12777" i="6"/>
  <c r="F12769" i="6"/>
  <c r="F12761" i="6"/>
  <c r="F12753" i="6"/>
  <c r="F12745" i="6"/>
  <c r="F12737" i="6"/>
  <c r="F12729" i="6"/>
  <c r="F12721" i="6"/>
  <c r="F12713" i="6"/>
  <c r="F12705" i="6"/>
  <c r="F12697" i="6"/>
  <c r="F12689" i="6"/>
  <c r="F12681" i="6"/>
  <c r="F12673" i="6"/>
  <c r="F12665" i="6"/>
  <c r="F12657" i="6"/>
  <c r="F12649" i="6"/>
  <c r="F12641" i="6"/>
  <c r="F12633" i="6"/>
  <c r="F12625" i="6"/>
  <c r="F12617" i="6"/>
  <c r="F12609" i="6"/>
  <c r="F12601" i="6"/>
  <c r="F12593" i="6"/>
  <c r="F12585" i="6"/>
  <c r="F12577" i="6"/>
  <c r="F12569" i="6"/>
  <c r="F12561" i="6"/>
  <c r="F12553" i="6"/>
  <c r="F12545" i="6"/>
  <c r="F12537" i="6"/>
  <c r="F12529" i="6"/>
  <c r="F12521" i="6"/>
  <c r="F12513" i="6"/>
  <c r="F12505" i="6"/>
  <c r="F12497" i="6"/>
  <c r="F12489" i="6"/>
  <c r="F12481" i="6"/>
  <c r="F12473" i="6"/>
  <c r="F12465" i="6"/>
  <c r="F12457" i="6"/>
  <c r="F12449" i="6"/>
  <c r="F12441" i="6"/>
  <c r="F12433" i="6"/>
  <c r="F12425" i="6"/>
  <c r="F12417" i="6"/>
  <c r="F12409" i="6"/>
  <c r="F12401" i="6"/>
  <c r="F12393" i="6"/>
  <c r="F12385" i="6"/>
  <c r="F12377" i="6"/>
  <c r="F12369" i="6"/>
  <c r="F12361" i="6"/>
  <c r="F12353" i="6"/>
  <c r="F12345" i="6"/>
  <c r="F12337" i="6"/>
  <c r="F12329" i="6"/>
  <c r="F12321" i="6"/>
  <c r="F12313" i="6"/>
  <c r="F12305" i="6"/>
  <c r="F12297" i="6"/>
  <c r="F12289" i="6"/>
  <c r="F12281" i="6"/>
  <c r="F12273" i="6"/>
  <c r="F12265" i="6"/>
  <c r="F12257" i="6"/>
  <c r="F12249" i="6"/>
  <c r="F12241" i="6"/>
  <c r="F12233" i="6"/>
  <c r="F12225" i="6"/>
  <c r="F12217" i="6"/>
  <c r="F12209" i="6"/>
  <c r="F12201" i="6"/>
  <c r="F12193" i="6"/>
  <c r="F12185" i="6"/>
  <c r="F12177" i="6"/>
  <c r="F12169" i="6"/>
  <c r="F12161" i="6"/>
  <c r="F12153" i="6"/>
  <c r="F12145" i="6"/>
  <c r="F12137" i="6"/>
  <c r="F12129" i="6"/>
  <c r="F12121" i="6"/>
  <c r="F12113" i="6"/>
  <c r="F12105" i="6"/>
  <c r="F12097" i="6"/>
  <c r="F12089" i="6"/>
  <c r="F12081" i="6"/>
  <c r="F12073" i="6"/>
  <c r="F12065" i="6"/>
  <c r="F12057" i="6"/>
  <c r="F12049" i="6"/>
  <c r="F12041" i="6"/>
  <c r="F12033" i="6"/>
  <c r="F12025" i="6"/>
  <c r="F12017" i="6"/>
  <c r="F12009" i="6"/>
  <c r="F12001" i="6"/>
  <c r="F11993" i="6"/>
  <c r="F11985" i="6"/>
  <c r="F11977" i="6"/>
  <c r="F11969" i="6"/>
  <c r="F11961" i="6"/>
  <c r="F11953" i="6"/>
  <c r="F11945" i="6"/>
  <c r="F11937" i="6"/>
  <c r="F11929" i="6"/>
  <c r="F11921" i="6"/>
  <c r="F11913" i="6"/>
  <c r="F11905" i="6"/>
  <c r="F11897" i="6"/>
  <c r="F11889" i="6"/>
  <c r="F11881" i="6"/>
  <c r="F11873" i="6"/>
  <c r="F11865" i="6"/>
  <c r="F11857" i="6"/>
  <c r="F11849" i="6"/>
  <c r="F11841" i="6"/>
  <c r="F11833" i="6"/>
  <c r="F11825" i="6"/>
  <c r="F11817" i="6"/>
  <c r="F11809" i="6"/>
  <c r="F11801" i="6"/>
  <c r="F11793" i="6"/>
  <c r="F11785" i="6"/>
  <c r="F11777" i="6"/>
  <c r="F11769" i="6"/>
  <c r="F11761" i="6"/>
  <c r="F11753" i="6"/>
  <c r="F11745" i="6"/>
  <c r="F11737" i="6"/>
  <c r="F11729" i="6"/>
  <c r="F11721" i="6"/>
  <c r="F11713" i="6"/>
  <c r="F11705" i="6"/>
  <c r="F11697" i="6"/>
  <c r="F11689" i="6"/>
  <c r="F11681" i="6"/>
  <c r="F11673" i="6"/>
  <c r="F11665" i="6"/>
  <c r="F11657" i="6"/>
  <c r="F11649" i="6"/>
  <c r="F11641" i="6"/>
  <c r="F11633" i="6"/>
  <c r="F11625" i="6"/>
  <c r="F11617" i="6"/>
  <c r="F11609" i="6"/>
  <c r="F11601" i="6"/>
  <c r="F11593" i="6"/>
  <c r="F11585" i="6"/>
  <c r="F11577" i="6"/>
  <c r="F11569" i="6"/>
  <c r="F11561" i="6"/>
  <c r="F11553" i="6"/>
  <c r="F11545" i="6"/>
  <c r="F11537" i="6"/>
  <c r="F11529" i="6"/>
  <c r="F11521" i="6"/>
  <c r="F11513" i="6"/>
  <c r="F11505" i="6"/>
  <c r="F11497" i="6"/>
  <c r="F11489" i="6"/>
  <c r="F11481" i="6"/>
  <c r="F11473" i="6"/>
  <c r="F11465" i="6"/>
  <c r="F11457" i="6"/>
  <c r="F11449" i="6"/>
  <c r="F11441" i="6"/>
  <c r="F11433" i="6"/>
  <c r="F11425" i="6"/>
  <c r="F11417" i="6"/>
  <c r="F11409" i="6"/>
  <c r="F11401" i="6"/>
  <c r="F11393" i="6"/>
  <c r="F11385" i="6"/>
  <c r="F11377" i="6"/>
  <c r="F11369" i="6"/>
  <c r="F11361" i="6"/>
  <c r="F11353" i="6"/>
  <c r="F11345" i="6"/>
  <c r="F11337" i="6"/>
  <c r="F11329" i="6"/>
  <c r="F16758" i="6"/>
  <c r="F16750" i="6"/>
  <c r="F16742" i="6"/>
  <c r="F16734" i="6"/>
  <c r="F16726" i="6"/>
  <c r="F16718" i="6"/>
  <c r="F16710" i="6"/>
  <c r="F16702" i="6"/>
  <c r="F16694" i="6"/>
  <c r="F16686" i="6"/>
  <c r="F16678" i="6"/>
  <c r="F16670" i="6"/>
  <c r="F16662" i="6"/>
  <c r="F16654" i="6"/>
  <c r="F16646" i="6"/>
  <c r="F16638" i="6"/>
  <c r="F16630" i="6"/>
  <c r="F16622" i="6"/>
  <c r="F16614" i="6"/>
  <c r="F16606" i="6"/>
  <c r="F16598" i="6"/>
  <c r="F16590" i="6"/>
  <c r="F16582" i="6"/>
  <c r="F16574" i="6"/>
  <c r="F16566" i="6"/>
  <c r="F16558" i="6"/>
  <c r="F16550" i="6"/>
  <c r="F16542" i="6"/>
  <c r="F16534" i="6"/>
  <c r="F16526" i="6"/>
  <c r="F16518" i="6"/>
  <c r="F16510" i="6"/>
  <c r="F16502" i="6"/>
  <c r="F16494" i="6"/>
  <c r="F16486" i="6"/>
  <c r="F16478" i="6"/>
  <c r="F16470" i="6"/>
  <c r="F16462" i="6"/>
  <c r="F16454" i="6"/>
  <c r="F16446" i="6"/>
  <c r="F16438" i="6"/>
  <c r="F16430" i="6"/>
  <c r="F16422" i="6"/>
  <c r="F16414" i="6"/>
  <c r="F16406" i="6"/>
  <c r="F16398" i="6"/>
  <c r="F16390" i="6"/>
  <c r="F16382" i="6"/>
  <c r="F16374" i="6"/>
  <c r="F16366" i="6"/>
  <c r="F16358" i="6"/>
  <c r="F16350" i="6"/>
  <c r="F16342" i="6"/>
  <c r="F16334" i="6"/>
  <c r="F16326" i="6"/>
  <c r="F16318" i="6"/>
  <c r="F16310" i="6"/>
  <c r="F16302" i="6"/>
  <c r="F16294" i="6"/>
  <c r="F16286" i="6"/>
  <c r="F16278" i="6"/>
  <c r="F16270" i="6"/>
  <c r="F16262" i="6"/>
  <c r="F16254" i="6"/>
  <c r="F16246" i="6"/>
  <c r="F16238" i="6"/>
  <c r="F16230" i="6"/>
  <c r="F16222" i="6"/>
  <c r="F16214" i="6"/>
  <c r="F16206" i="6"/>
  <c r="F16198" i="6"/>
  <c r="F16190" i="6"/>
  <c r="F16182" i="6"/>
  <c r="F16174" i="6"/>
  <c r="F16166" i="6"/>
  <c r="F16158" i="6"/>
  <c r="F16150" i="6"/>
  <c r="F16142" i="6"/>
  <c r="F16134" i="6"/>
  <c r="F16126" i="6"/>
  <c r="F16118" i="6"/>
  <c r="F16110" i="6"/>
  <c r="F16102" i="6"/>
  <c r="F16094" i="6"/>
  <c r="F16086" i="6"/>
  <c r="F16078" i="6"/>
  <c r="F16070" i="6"/>
  <c r="F16062" i="6"/>
  <c r="F16054" i="6"/>
  <c r="F16046" i="6"/>
  <c r="F16038" i="6"/>
  <c r="F16030" i="6"/>
  <c r="F16022" i="6"/>
  <c r="F16014" i="6"/>
  <c r="F16006" i="6"/>
  <c r="F15998" i="6"/>
  <c r="F15990" i="6"/>
  <c r="F15982" i="6"/>
  <c r="F15974" i="6"/>
  <c r="F15966" i="6"/>
  <c r="F15958" i="6"/>
  <c r="F15950" i="6"/>
  <c r="F15942" i="6"/>
  <c r="F15934" i="6"/>
  <c r="F15926" i="6"/>
  <c r="F15918" i="6"/>
  <c r="F15910" i="6"/>
  <c r="F15902" i="6"/>
  <c r="F15894" i="6"/>
  <c r="F15886" i="6"/>
  <c r="F15878" i="6"/>
  <c r="F15870" i="6"/>
  <c r="F15862" i="6"/>
  <c r="F15854" i="6"/>
  <c r="F15846" i="6"/>
  <c r="F15838" i="6"/>
  <c r="F15830" i="6"/>
  <c r="F15822" i="6"/>
  <c r="F15814" i="6"/>
  <c r="F15806" i="6"/>
  <c r="F15798" i="6"/>
  <c r="F15790" i="6"/>
  <c r="F15782" i="6"/>
  <c r="F15774" i="6"/>
  <c r="F15766" i="6"/>
  <c r="F15758" i="6"/>
  <c r="F15750" i="6"/>
  <c r="F15742" i="6"/>
  <c r="F15734" i="6"/>
  <c r="F15726" i="6"/>
  <c r="F15718" i="6"/>
  <c r="F15710" i="6"/>
  <c r="F15702" i="6"/>
  <c r="F15694" i="6"/>
  <c r="F15686" i="6"/>
  <c r="F15678" i="6"/>
  <c r="F15670" i="6"/>
  <c r="F17532" i="6"/>
  <c r="F17524" i="6"/>
  <c r="F17388" i="6"/>
  <c r="F17300" i="6"/>
  <c r="F17292" i="6"/>
  <c r="F17284" i="6"/>
  <c r="F17276" i="6"/>
  <c r="F17268" i="6"/>
  <c r="F17260" i="6"/>
  <c r="F17252" i="6"/>
  <c r="F17244" i="6"/>
  <c r="F17236" i="6"/>
  <c r="F17228" i="6"/>
  <c r="F17220" i="6"/>
  <c r="F17212" i="6"/>
  <c r="F17204" i="6"/>
  <c r="F17196" i="6"/>
  <c r="F17188" i="6"/>
  <c r="F17172" i="6"/>
  <c r="F17164" i="6"/>
  <c r="F17156" i="6"/>
  <c r="F17148" i="6"/>
  <c r="F17140" i="6"/>
  <c r="F17132" i="6"/>
  <c r="F17124" i="6"/>
  <c r="F17116" i="6"/>
  <c r="F17108" i="6"/>
  <c r="F17100" i="6"/>
  <c r="F17092" i="6"/>
  <c r="F16972" i="6"/>
  <c r="F16956" i="6"/>
  <c r="F16948" i="6"/>
  <c r="F16940" i="6"/>
  <c r="F16932" i="6"/>
  <c r="F16924" i="6"/>
  <c r="F16916" i="6"/>
  <c r="F16908" i="6"/>
  <c r="F16900" i="6"/>
  <c r="F16892" i="6"/>
  <c r="F16884" i="6"/>
  <c r="F16828" i="6"/>
  <c r="F16820" i="6"/>
  <c r="F16812" i="6"/>
  <c r="F16804" i="6"/>
  <c r="F16796" i="6"/>
  <c r="F16788" i="6"/>
  <c r="F16780" i="6"/>
  <c r="F16772" i="6"/>
  <c r="F17482" i="6"/>
  <c r="F17474" i="6"/>
  <c r="F17466" i="6"/>
  <c r="F17458" i="6"/>
  <c r="F17450" i="6"/>
  <c r="F17442" i="6"/>
  <c r="F17434" i="6"/>
  <c r="F17426" i="6"/>
  <c r="F17418" i="6"/>
  <c r="F17410" i="6"/>
  <c r="F17402" i="6"/>
  <c r="F17394" i="6"/>
  <c r="F17386" i="6"/>
  <c r="F17378" i="6"/>
  <c r="F17370" i="6"/>
  <c r="F17362" i="6"/>
  <c r="F17354" i="6"/>
  <c r="F17346" i="6"/>
  <c r="F17338" i="6"/>
  <c r="F17330" i="6"/>
  <c r="F17322" i="6"/>
  <c r="F17314" i="6"/>
  <c r="F17306" i="6"/>
  <c r="F17298" i="6"/>
  <c r="F17290" i="6"/>
  <c r="F17282" i="6"/>
  <c r="F17274" i="6"/>
  <c r="F17266" i="6"/>
  <c r="F17258" i="6"/>
  <c r="F17250" i="6"/>
  <c r="F17242" i="6"/>
  <c r="F17234" i="6"/>
  <c r="F17226" i="6"/>
  <c r="F17218" i="6"/>
  <c r="F17210" i="6"/>
  <c r="F17202" i="6"/>
  <c r="F17194" i="6"/>
  <c r="F17186" i="6"/>
  <c r="F17178" i="6"/>
  <c r="F17170" i="6"/>
  <c r="F17162" i="6"/>
  <c r="F17154" i="6"/>
  <c r="F17146" i="6"/>
  <c r="F17138" i="6"/>
  <c r="F17130" i="6"/>
  <c r="F17122" i="6"/>
  <c r="F17114" i="6"/>
  <c r="F17106" i="6"/>
  <c r="F17098" i="6"/>
  <c r="F17090" i="6"/>
  <c r="F17082" i="6"/>
  <c r="F17074" i="6"/>
  <c r="F17066" i="6"/>
  <c r="F17058" i="6"/>
  <c r="F17050" i="6"/>
  <c r="F17042" i="6"/>
  <c r="F17034" i="6"/>
  <c r="F17026" i="6"/>
  <c r="F17018" i="6"/>
  <c r="F17010" i="6"/>
  <c r="F17002" i="6"/>
  <c r="F16962" i="6"/>
  <c r="F16954" i="6"/>
  <c r="F16946" i="6"/>
  <c r="F16938" i="6"/>
  <c r="F16930" i="6"/>
  <c r="F16922" i="6"/>
  <c r="F16914" i="6"/>
  <c r="F16906" i="6"/>
  <c r="F16898" i="6"/>
  <c r="F16890" i="6"/>
  <c r="F16882" i="6"/>
  <c r="F16866" i="6"/>
  <c r="F16858" i="6"/>
  <c r="F16850" i="6"/>
  <c r="F16842" i="6"/>
  <c r="F16834" i="6"/>
  <c r="F16826" i="6"/>
  <c r="F16818" i="6"/>
  <c r="F16810" i="6"/>
  <c r="F16802" i="6"/>
  <c r="F16794" i="6"/>
  <c r="F16786" i="6"/>
  <c r="F16778" i="6"/>
  <c r="F16770" i="6"/>
  <c r="F11321" i="6"/>
  <c r="F11313" i="6"/>
  <c r="F11305" i="6"/>
  <c r="F11297" i="6"/>
  <c r="F11289" i="6"/>
  <c r="F11281" i="6"/>
  <c r="F11273" i="6"/>
  <c r="F11265" i="6"/>
  <c r="F11257" i="6"/>
  <c r="F11249" i="6"/>
  <c r="F11241" i="6"/>
  <c r="F11233" i="6"/>
  <c r="F11225" i="6"/>
  <c r="F11217" i="6"/>
  <c r="F11209" i="6"/>
  <c r="F11201" i="6"/>
  <c r="F11193" i="6"/>
  <c r="F11185" i="6"/>
  <c r="F11177" i="6"/>
  <c r="F11169" i="6"/>
  <c r="F11161" i="6"/>
  <c r="F11153" i="6"/>
  <c r="F11145" i="6"/>
  <c r="F11137" i="6"/>
  <c r="F11129" i="6"/>
  <c r="F11121" i="6"/>
  <c r="F11113" i="6"/>
  <c r="F11105" i="6"/>
  <c r="F11097" i="6"/>
  <c r="F11089" i="6"/>
  <c r="F11081" i="6"/>
  <c r="F11073" i="6"/>
  <c r="F11065" i="6"/>
  <c r="F11057" i="6"/>
  <c r="F11049" i="6"/>
  <c r="F11041" i="6"/>
  <c r="F11033" i="6"/>
  <c r="F11025" i="6"/>
  <c r="F11017" i="6"/>
  <c r="F11009" i="6"/>
  <c r="F11001" i="6"/>
  <c r="F10993" i="6"/>
  <c r="F10985" i="6"/>
  <c r="F10977" i="6"/>
  <c r="F10969" i="6"/>
  <c r="F10961" i="6"/>
  <c r="F10953" i="6"/>
  <c r="F10945" i="6"/>
  <c r="F10937" i="6"/>
  <c r="F10929" i="6"/>
  <c r="F10921" i="6"/>
  <c r="F10913" i="6"/>
  <c r="F10905" i="6"/>
  <c r="F10897" i="6"/>
  <c r="F10889" i="6"/>
  <c r="F10881" i="6"/>
  <c r="F10873" i="6"/>
  <c r="F10865" i="6"/>
  <c r="F10857" i="6"/>
  <c r="F10849" i="6"/>
  <c r="F10841" i="6"/>
  <c r="F10833" i="6"/>
  <c r="F10825" i="6"/>
  <c r="F10817" i="6"/>
  <c r="F10809" i="6"/>
  <c r="F10801" i="6"/>
  <c r="F10793" i="6"/>
  <c r="F10785" i="6"/>
  <c r="F10777" i="6"/>
  <c r="F10769" i="6"/>
  <c r="F10761" i="6"/>
  <c r="F10753" i="6"/>
  <c r="F10745" i="6"/>
  <c r="F10737" i="6"/>
  <c r="F10729" i="6"/>
  <c r="F10721" i="6"/>
  <c r="F10713" i="6"/>
  <c r="F10705" i="6"/>
  <c r="F10697" i="6"/>
  <c r="F10689" i="6"/>
  <c r="F10681" i="6"/>
  <c r="F10673" i="6"/>
  <c r="F10665" i="6"/>
  <c r="F10657" i="6"/>
  <c r="F10649" i="6"/>
  <c r="F10641" i="6"/>
  <c r="F10633" i="6"/>
  <c r="F10625" i="6"/>
  <c r="F10617" i="6"/>
  <c r="F10609" i="6"/>
  <c r="F10601" i="6"/>
  <c r="F10593" i="6"/>
  <c r="F10585" i="6"/>
  <c r="F10577" i="6"/>
  <c r="F10569" i="6"/>
  <c r="F10561" i="6"/>
  <c r="F10553" i="6"/>
  <c r="F10545" i="6"/>
  <c r="F10537" i="6"/>
  <c r="F10529" i="6"/>
  <c r="F10521" i="6"/>
  <c r="F10513" i="6"/>
  <c r="F10505" i="6"/>
  <c r="F10497" i="6"/>
  <c r="F10489" i="6"/>
  <c r="F10481" i="6"/>
  <c r="F10473" i="6"/>
  <c r="F10465" i="6"/>
  <c r="F10457" i="6"/>
  <c r="F10449" i="6"/>
  <c r="F10441" i="6"/>
  <c r="F10433" i="6"/>
  <c r="F10425" i="6"/>
  <c r="F10417" i="6"/>
  <c r="F10409" i="6"/>
  <c r="F10401" i="6"/>
  <c r="F10393" i="6"/>
  <c r="F10385" i="6"/>
  <c r="F10377" i="6"/>
  <c r="F10369" i="6"/>
  <c r="F10361" i="6"/>
  <c r="F10353" i="6"/>
  <c r="F10345" i="6"/>
  <c r="F10337" i="6"/>
  <c r="F10329" i="6"/>
  <c r="F10321" i="6"/>
  <c r="F10313" i="6"/>
  <c r="F10305" i="6"/>
  <c r="F10297" i="6"/>
  <c r="F10289" i="6"/>
  <c r="F10281" i="6"/>
  <c r="F10273" i="6"/>
  <c r="F10265" i="6"/>
  <c r="F10257" i="6"/>
  <c r="F10249" i="6"/>
  <c r="F10241" i="6"/>
  <c r="F10233" i="6"/>
  <c r="F10225" i="6"/>
  <c r="F10217" i="6"/>
  <c r="F10209" i="6"/>
  <c r="F10201" i="6"/>
  <c r="F10193" i="6"/>
  <c r="F10185" i="6"/>
  <c r="F10177" i="6"/>
  <c r="F10169" i="6"/>
  <c r="F10161" i="6"/>
  <c r="F10153" i="6"/>
  <c r="F10145" i="6"/>
  <c r="F10137" i="6"/>
  <c r="F10129" i="6"/>
  <c r="F10121" i="6"/>
  <c r="F10113" i="6"/>
  <c r="F10105" i="6"/>
  <c r="F10097" i="6"/>
  <c r="F10089" i="6"/>
  <c r="F10081" i="6"/>
  <c r="F10073" i="6"/>
  <c r="F10065" i="6"/>
  <c r="F10057" i="6"/>
  <c r="F10049" i="6"/>
  <c r="F10041" i="6"/>
  <c r="F10033" i="6"/>
  <c r="F10025" i="6"/>
  <c r="F10017" i="6"/>
  <c r="F10009" i="6"/>
  <c r="F10001" i="6"/>
  <c r="F9993" i="6"/>
  <c r="F9985" i="6"/>
  <c r="F9977" i="6"/>
  <c r="F9969" i="6"/>
  <c r="F11311" i="6"/>
  <c r="F11303" i="6"/>
  <c r="F11295" i="6"/>
  <c r="F11287" i="6"/>
  <c r="F11279" i="6"/>
  <c r="F11271" i="6"/>
  <c r="F11263" i="6"/>
  <c r="F11255" i="6"/>
  <c r="F11247" i="6"/>
  <c r="F11239" i="6"/>
  <c r="F11231" i="6"/>
  <c r="F11223" i="6"/>
  <c r="F11215" i="6"/>
  <c r="F11207" i="6"/>
  <c r="F11199" i="6"/>
  <c r="F11191" i="6"/>
  <c r="F11183" i="6"/>
  <c r="F11175" i="6"/>
  <c r="F11167" i="6"/>
  <c r="F11159" i="6"/>
  <c r="F11151" i="6"/>
  <c r="F11143" i="6"/>
  <c r="F11135" i="6"/>
  <c r="F11127" i="6"/>
  <c r="F11119" i="6"/>
  <c r="F11111" i="6"/>
  <c r="F11103" i="6"/>
  <c r="F11095" i="6"/>
  <c r="F11087" i="6"/>
  <c r="F11079" i="6"/>
  <c r="F11071" i="6"/>
  <c r="F11063" i="6"/>
  <c r="F11055" i="6"/>
  <c r="F11047" i="6"/>
  <c r="F11039" i="6"/>
  <c r="F11031" i="6"/>
  <c r="F11023" i="6"/>
  <c r="F11015" i="6"/>
  <c r="F11007" i="6"/>
  <c r="F10999" i="6"/>
  <c r="F10991" i="6"/>
  <c r="F10983" i="6"/>
  <c r="F10975" i="6"/>
  <c r="F10967" i="6"/>
  <c r="F10959" i="6"/>
  <c r="F10951" i="6"/>
  <c r="F10943" i="6"/>
  <c r="F10935" i="6"/>
  <c r="F10927" i="6"/>
  <c r="F10919" i="6"/>
  <c r="F10911" i="6"/>
  <c r="F10903" i="6"/>
  <c r="F10895" i="6"/>
  <c r="F10887" i="6"/>
  <c r="F10879" i="6"/>
  <c r="F10871" i="6"/>
  <c r="F10863" i="6"/>
  <c r="F10855" i="6"/>
  <c r="F10847" i="6"/>
  <c r="F10839" i="6"/>
  <c r="F10831" i="6"/>
  <c r="F10823" i="6"/>
  <c r="F10815" i="6"/>
  <c r="F10807" i="6"/>
  <c r="F10799" i="6"/>
  <c r="F10791" i="6"/>
  <c r="F10783" i="6"/>
  <c r="F10775" i="6"/>
  <c r="F10767" i="6"/>
  <c r="F10759" i="6"/>
  <c r="F10751" i="6"/>
  <c r="F10743" i="6"/>
  <c r="F10735" i="6"/>
  <c r="F10727" i="6"/>
  <c r="F10719" i="6"/>
  <c r="F10711" i="6"/>
  <c r="F10703" i="6"/>
  <c r="F10695" i="6"/>
  <c r="F10687" i="6"/>
  <c r="F10679" i="6"/>
  <c r="F10671" i="6"/>
  <c r="F10663" i="6"/>
  <c r="F10655" i="6"/>
  <c r="F10647" i="6"/>
  <c r="F10639" i="6"/>
  <c r="F10631" i="6"/>
  <c r="F10623" i="6"/>
  <c r="F10615" i="6"/>
  <c r="F12444" i="6"/>
  <c r="F12436" i="6"/>
  <c r="F12428" i="6"/>
  <c r="F12420" i="6"/>
  <c r="F12412" i="6"/>
  <c r="F12404" i="6"/>
  <c r="F12388" i="6"/>
  <c r="F12380" i="6"/>
  <c r="F9961" i="6"/>
  <c r="F9953" i="6"/>
  <c r="F9945" i="6"/>
  <c r="F9937" i="6"/>
  <c r="F9929" i="6"/>
  <c r="F9921" i="6"/>
  <c r="F9913" i="6"/>
  <c r="F9905" i="6"/>
  <c r="F9897" i="6"/>
  <c r="F9889" i="6"/>
  <c r="F9881" i="6"/>
  <c r="F9873" i="6"/>
  <c r="F9865" i="6"/>
  <c r="F9857" i="6"/>
  <c r="F9849" i="6"/>
  <c r="F9841" i="6"/>
  <c r="F9833" i="6"/>
  <c r="F9825" i="6"/>
  <c r="F9817" i="6"/>
  <c r="F9809" i="6"/>
  <c r="F9801" i="6"/>
  <c r="F9793" i="6"/>
  <c r="F9785" i="6"/>
  <c r="F9777" i="6"/>
  <c r="F9769" i="6"/>
  <c r="F9761" i="6"/>
  <c r="F9753" i="6"/>
  <c r="F9745" i="6"/>
  <c r="F9737" i="6"/>
  <c r="F9729" i="6"/>
  <c r="F9721" i="6"/>
  <c r="F9713" i="6"/>
  <c r="F9705" i="6"/>
  <c r="F9697" i="6"/>
  <c r="F9689" i="6"/>
  <c r="F9681" i="6"/>
  <c r="F9673" i="6"/>
  <c r="F9665" i="6"/>
  <c r="F9657" i="6"/>
  <c r="F9649" i="6"/>
  <c r="F9641" i="6"/>
  <c r="F9633" i="6"/>
  <c r="F9625" i="6"/>
  <c r="F9617" i="6"/>
  <c r="F9609" i="6"/>
  <c r="F9601" i="6"/>
  <c r="F9593" i="6"/>
  <c r="F9585" i="6"/>
  <c r="F9577" i="6"/>
  <c r="F9569" i="6"/>
  <c r="F9561" i="6"/>
  <c r="F9553" i="6"/>
  <c r="F9545" i="6"/>
  <c r="F9537" i="6"/>
  <c r="F9529" i="6"/>
  <c r="F9521" i="6"/>
  <c r="F9513" i="6"/>
  <c r="F9505" i="6"/>
  <c r="F9497" i="6"/>
  <c r="F9489" i="6"/>
  <c r="F9481" i="6"/>
  <c r="F9473" i="6"/>
  <c r="F9465" i="6"/>
  <c r="F9457" i="6"/>
  <c r="F9449" i="6"/>
  <c r="F9441" i="6"/>
  <c r="F9433" i="6"/>
  <c r="F9425" i="6"/>
  <c r="F9417" i="6"/>
  <c r="F9409" i="6"/>
  <c r="F9401" i="6"/>
  <c r="F9393" i="6"/>
  <c r="F9385" i="6"/>
  <c r="F9377" i="6"/>
  <c r="F9369" i="6"/>
  <c r="F9361" i="6"/>
  <c r="F9353" i="6"/>
  <c r="F9345" i="6"/>
  <c r="F9337" i="6"/>
  <c r="F9329" i="6"/>
  <c r="F9321" i="6"/>
  <c r="F9313" i="6"/>
  <c r="F9305" i="6"/>
  <c r="F9297" i="6"/>
  <c r="F9289" i="6"/>
  <c r="F10607" i="6"/>
  <c r="F10599" i="6"/>
  <c r="F10591" i="6"/>
  <c r="F10583" i="6"/>
  <c r="F10575" i="6"/>
  <c r="F10567" i="6"/>
  <c r="F10559" i="6"/>
  <c r="F10551" i="6"/>
  <c r="F10543" i="6"/>
  <c r="F10535" i="6"/>
  <c r="F10527" i="6"/>
  <c r="F10519" i="6"/>
  <c r="F10511" i="6"/>
  <c r="F10503" i="6"/>
  <c r="F10495" i="6"/>
  <c r="F10487" i="6"/>
  <c r="F10479" i="6"/>
  <c r="F10471" i="6"/>
  <c r="F10463" i="6"/>
  <c r="F10455" i="6"/>
  <c r="F10447" i="6"/>
  <c r="F10439" i="6"/>
  <c r="F10431" i="6"/>
  <c r="F10423" i="6"/>
  <c r="F10415" i="6"/>
  <c r="F10407" i="6"/>
  <c r="F10399" i="6"/>
  <c r="F10391" i="6"/>
  <c r="F10383" i="6"/>
  <c r="F10375" i="6"/>
  <c r="F10367" i="6"/>
  <c r="F10359" i="6"/>
  <c r="F10351" i="6"/>
  <c r="F10343" i="6"/>
  <c r="F10335" i="6"/>
  <c r="F10327" i="6"/>
  <c r="F10319" i="6"/>
  <c r="F10311" i="6"/>
  <c r="F10303" i="6"/>
  <c r="F10295" i="6"/>
  <c r="F10287" i="6"/>
  <c r="F10279" i="6"/>
  <c r="F10271" i="6"/>
  <c r="F10263" i="6"/>
  <c r="F10255" i="6"/>
  <c r="F10247" i="6"/>
  <c r="F10239" i="6"/>
  <c r="F10231" i="6"/>
  <c r="F10223" i="6"/>
  <c r="F10215" i="6"/>
  <c r="F10207" i="6"/>
  <c r="F10199" i="6"/>
  <c r="F10191" i="6"/>
  <c r="F10183" i="6"/>
  <c r="F10175" i="6"/>
  <c r="F10167" i="6"/>
  <c r="F10159" i="6"/>
  <c r="F10151" i="6"/>
  <c r="F10143" i="6"/>
  <c r="F10135" i="6"/>
  <c r="F10127" i="6"/>
  <c r="F10119" i="6"/>
  <c r="F10111" i="6"/>
  <c r="F10103" i="6"/>
  <c r="F10095" i="6"/>
  <c r="F7974" i="6"/>
  <c r="F7966" i="6"/>
  <c r="F7958" i="6"/>
  <c r="F7950" i="6"/>
  <c r="F7942" i="6"/>
  <c r="F12372" i="6"/>
  <c r="F12364" i="6"/>
  <c r="F12356" i="6"/>
  <c r="F12348" i="6"/>
  <c r="F12340" i="6"/>
  <c r="F12332" i="6"/>
  <c r="F12324" i="6"/>
  <c r="F12316" i="6"/>
  <c r="F12308" i="6"/>
  <c r="F12300" i="6"/>
  <c r="F12292" i="6"/>
  <c r="F12164" i="6"/>
  <c r="F12020" i="6"/>
  <c r="F9281" i="6"/>
  <c r="F9273" i="6"/>
  <c r="F9265" i="6"/>
  <c r="F9257" i="6"/>
  <c r="F9249" i="6"/>
  <c r="F9241" i="6"/>
  <c r="F9233" i="6"/>
  <c r="F9225" i="6"/>
  <c r="F9217" i="6"/>
  <c r="F9209" i="6"/>
  <c r="F9201" i="6"/>
  <c r="F9193" i="6"/>
  <c r="F9185" i="6"/>
  <c r="F9177" i="6"/>
  <c r="F9169" i="6"/>
  <c r="F9161" i="6"/>
  <c r="F9153" i="6"/>
  <c r="F9145" i="6"/>
  <c r="F9137" i="6"/>
  <c r="F9129" i="6"/>
  <c r="F9121" i="6"/>
  <c r="F9113" i="6"/>
  <c r="F9105" i="6"/>
  <c r="F9097" i="6"/>
  <c r="F9089" i="6"/>
  <c r="F9081" i="6"/>
  <c r="F9073" i="6"/>
  <c r="F9065" i="6"/>
  <c r="F9057" i="6"/>
  <c r="F9049" i="6"/>
  <c r="F9041" i="6"/>
  <c r="F9033" i="6"/>
  <c r="F9025" i="6"/>
  <c r="F9017" i="6"/>
  <c r="F9009" i="6"/>
  <c r="F9001" i="6"/>
  <c r="F8993" i="6"/>
  <c r="F8985" i="6"/>
  <c r="F8977" i="6"/>
  <c r="F8969" i="6"/>
  <c r="F8961" i="6"/>
  <c r="F8953" i="6"/>
  <c r="F8945" i="6"/>
  <c r="F8937" i="6"/>
  <c r="F8929" i="6"/>
  <c r="F8921" i="6"/>
  <c r="F8913" i="6"/>
  <c r="F8905" i="6"/>
  <c r="F8897" i="6"/>
  <c r="F8889" i="6"/>
  <c r="F8881" i="6"/>
  <c r="F8873" i="6"/>
  <c r="F8865" i="6"/>
  <c r="F8857" i="6"/>
  <c r="F8849" i="6"/>
  <c r="F8841" i="6"/>
  <c r="F8833" i="6"/>
  <c r="F8825" i="6"/>
  <c r="F8817" i="6"/>
  <c r="F8809" i="6"/>
  <c r="F8801" i="6"/>
  <c r="F10087" i="6"/>
  <c r="F10079" i="6"/>
  <c r="F10071" i="6"/>
  <c r="F10063" i="6"/>
  <c r="F10055" i="6"/>
  <c r="F10047" i="6"/>
  <c r="F10039" i="6"/>
  <c r="F10031" i="6"/>
  <c r="F10023" i="6"/>
  <c r="F10015" i="6"/>
  <c r="F10007" i="6"/>
  <c r="F9999" i="6"/>
  <c r="F9991" i="6"/>
  <c r="F9983" i="6"/>
  <c r="F9975" i="6"/>
  <c r="F9967" i="6"/>
  <c r="F9959" i="6"/>
  <c r="F9951" i="6"/>
  <c r="F9943" i="6"/>
  <c r="F9935" i="6"/>
  <c r="F9927" i="6"/>
  <c r="F9919" i="6"/>
  <c r="F9911" i="6"/>
  <c r="F9903" i="6"/>
  <c r="F9895" i="6"/>
  <c r="F9887" i="6"/>
  <c r="F9879" i="6"/>
  <c r="F9871" i="6"/>
  <c r="F9863" i="6"/>
  <c r="F9855" i="6"/>
  <c r="F9847" i="6"/>
  <c r="F9839" i="6"/>
  <c r="F9831" i="6"/>
  <c r="F9823" i="6"/>
  <c r="F9815" i="6"/>
  <c r="F9807" i="6"/>
  <c r="F9799" i="6"/>
  <c r="F9791" i="6"/>
  <c r="F9783" i="6"/>
  <c r="F9775" i="6"/>
  <c r="F9767" i="6"/>
  <c r="F9759" i="6"/>
  <c r="F9751" i="6"/>
  <c r="F9743" i="6"/>
  <c r="F9735" i="6"/>
  <c r="F9727" i="6"/>
  <c r="F9719" i="6"/>
  <c r="F9711" i="6"/>
  <c r="F9703" i="6"/>
  <c r="F9695" i="6"/>
  <c r="F9687" i="6"/>
  <c r="F9679" i="6"/>
  <c r="F9671" i="6"/>
  <c r="F9663" i="6"/>
  <c r="F9655" i="6"/>
  <c r="F9647" i="6"/>
  <c r="F9639" i="6"/>
  <c r="F9631" i="6"/>
  <c r="F9623" i="6"/>
  <c r="F9615" i="6"/>
  <c r="F9607" i="6"/>
  <c r="F9599" i="6"/>
  <c r="F9591" i="6"/>
  <c r="F9583" i="6"/>
  <c r="F9575" i="6"/>
  <c r="F9567" i="6"/>
  <c r="F9559" i="6"/>
  <c r="F9551" i="6"/>
  <c r="F9543" i="6"/>
  <c r="F9535" i="6"/>
  <c r="F9527" i="6"/>
  <c r="F9519" i="6"/>
  <c r="F9511" i="6"/>
  <c r="F9503" i="6"/>
  <c r="F9495" i="6"/>
  <c r="F9487" i="6"/>
  <c r="F9479" i="6"/>
  <c r="F9471" i="6"/>
  <c r="F9463" i="6"/>
  <c r="F9455" i="6"/>
  <c r="F9447" i="6"/>
  <c r="F9439" i="6"/>
  <c r="F9431" i="6"/>
  <c r="F9423" i="6"/>
  <c r="F9415" i="6"/>
  <c r="F9407" i="6"/>
  <c r="F9399" i="6"/>
  <c r="F9391" i="6"/>
  <c r="F9383" i="6"/>
  <c r="F9375" i="6"/>
  <c r="F9367" i="6"/>
  <c r="F9359" i="6"/>
  <c r="F9351" i="6"/>
  <c r="F9343" i="6"/>
  <c r="F9335" i="6"/>
  <c r="F9327" i="6"/>
  <c r="F9319" i="6"/>
  <c r="F9311" i="6"/>
  <c r="F9303" i="6"/>
  <c r="F9295" i="6"/>
  <c r="F9287" i="6"/>
  <c r="F9279" i="6"/>
  <c r="F9271" i="6"/>
  <c r="F9263" i="6"/>
  <c r="F9255" i="6"/>
  <c r="F9247" i="6"/>
  <c r="F9239" i="6"/>
  <c r="F9231" i="6"/>
  <c r="F9223" i="6"/>
  <c r="F9215" i="6"/>
  <c r="F9207" i="6"/>
  <c r="F9199" i="6"/>
  <c r="F9191" i="6"/>
  <c r="F9183" i="6"/>
  <c r="F9175" i="6"/>
  <c r="F9167" i="6"/>
  <c r="F9159" i="6"/>
  <c r="F9151" i="6"/>
  <c r="F9143" i="6"/>
  <c r="F9135" i="6"/>
  <c r="F9127" i="6"/>
  <c r="F9119" i="6"/>
  <c r="F9111" i="6"/>
  <c r="F9103" i="6"/>
  <c r="F9095" i="6"/>
  <c r="F9087" i="6"/>
  <c r="F9079" i="6"/>
  <c r="F9071" i="6"/>
  <c r="F9063" i="6"/>
  <c r="F9055" i="6"/>
  <c r="F9047" i="6"/>
  <c r="F9039" i="6"/>
  <c r="F9031" i="6"/>
  <c r="F9023" i="6"/>
  <c r="F9015" i="6"/>
  <c r="F9007" i="6"/>
  <c r="F8999" i="6"/>
  <c r="F8991" i="6"/>
  <c r="F8983" i="6"/>
  <c r="F8975" i="6"/>
  <c r="F8967" i="6"/>
  <c r="F8959" i="6"/>
  <c r="F8951" i="6"/>
  <c r="F8943" i="6"/>
  <c r="F8935" i="6"/>
  <c r="F8927" i="6"/>
  <c r="F8919" i="6"/>
  <c r="F8911" i="6"/>
  <c r="F8903" i="6"/>
  <c r="F8895" i="6"/>
  <c r="F8887" i="6"/>
  <c r="F8879" i="6"/>
  <c r="F8871" i="6"/>
  <c r="F8863" i="6"/>
  <c r="F8855" i="6"/>
  <c r="F8847" i="6"/>
  <c r="F8839" i="6"/>
  <c r="F8831" i="6"/>
  <c r="F8823" i="6"/>
  <c r="F8815" i="6"/>
  <c r="F8807" i="6"/>
  <c r="F8799" i="6"/>
  <c r="F8791" i="6"/>
  <c r="F8783" i="6"/>
  <c r="F8775" i="6"/>
  <c r="F8767" i="6"/>
  <c r="F8759" i="6"/>
  <c r="F8751" i="6"/>
  <c r="F8743" i="6"/>
  <c r="F8735" i="6"/>
  <c r="F6422" i="6"/>
  <c r="F8793" i="6"/>
  <c r="F8785" i="6"/>
  <c r="F8777" i="6"/>
  <c r="F8769" i="6"/>
  <c r="F8761" i="6"/>
  <c r="F8753" i="6"/>
  <c r="F8745" i="6"/>
  <c r="F8737" i="6"/>
  <c r="F8727" i="6"/>
  <c r="F8719" i="6"/>
  <c r="F8711" i="6"/>
  <c r="F8703" i="6"/>
  <c r="F8695" i="6"/>
  <c r="F8687" i="6"/>
  <c r="F8679" i="6"/>
  <c r="F8671" i="6"/>
  <c r="F8663" i="6"/>
  <c r="F8655" i="6"/>
  <c r="F8647" i="6"/>
  <c r="F8639" i="6"/>
  <c r="F8631" i="6"/>
  <c r="F8623" i="6"/>
  <c r="F8615" i="6"/>
  <c r="F8607" i="6"/>
  <c r="F8599" i="6"/>
  <c r="F8591" i="6"/>
  <c r="F8583" i="6"/>
  <c r="F8575" i="6"/>
  <c r="F8567" i="6"/>
  <c r="F8559" i="6"/>
  <c r="F8551" i="6"/>
  <c r="F8543" i="6"/>
  <c r="F8535" i="6"/>
  <c r="F8527" i="6"/>
  <c r="F8519" i="6"/>
  <c r="F8511" i="6"/>
  <c r="F8503" i="6"/>
  <c r="F8495" i="6"/>
  <c r="F8487" i="6"/>
  <c r="F8479" i="6"/>
  <c r="F8471" i="6"/>
  <c r="F8463" i="6"/>
  <c r="F8455" i="6"/>
  <c r="F8447" i="6"/>
  <c r="F8439" i="6"/>
  <c r="F8431" i="6"/>
  <c r="F8423" i="6"/>
  <c r="F8415" i="6"/>
  <c r="F8407" i="6"/>
  <c r="F8399" i="6"/>
  <c r="F8391" i="6"/>
  <c r="F8383" i="6"/>
  <c r="F8375" i="6"/>
  <c r="F8367" i="6"/>
  <c r="F8359" i="6"/>
  <c r="F8351" i="6"/>
  <c r="F8343" i="6"/>
  <c r="F8335" i="6"/>
  <c r="F8327" i="6"/>
  <c r="F8319" i="6"/>
  <c r="F8311" i="6"/>
  <c r="F8303" i="6"/>
  <c r="F8295" i="6"/>
  <c r="F8287" i="6"/>
  <c r="F8279" i="6"/>
  <c r="F8271" i="6"/>
  <c r="F8263" i="6"/>
  <c r="F8255" i="6"/>
  <c r="F8247" i="6"/>
  <c r="F8239" i="6"/>
  <c r="F8231" i="6"/>
  <c r="F8223" i="6"/>
  <c r="F8215" i="6"/>
  <c r="F8207" i="6"/>
  <c r="F8199" i="6"/>
  <c r="F8191" i="6"/>
  <c r="F8183" i="6"/>
  <c r="F8175" i="6"/>
  <c r="F8167" i="6"/>
  <c r="F8159" i="6"/>
  <c r="F8151" i="6"/>
  <c r="F8143" i="6"/>
  <c r="F8135" i="6"/>
  <c r="F8127" i="6"/>
  <c r="F8119" i="6"/>
  <c r="F8111" i="6"/>
  <c r="F8103" i="6"/>
  <c r="F8095" i="6"/>
  <c r="F8087" i="6"/>
  <c r="F8079" i="6"/>
  <c r="F8071" i="6"/>
  <c r="F8063" i="6"/>
  <c r="F8055" i="6"/>
  <c r="F6222" i="6"/>
  <c r="F6046" i="6"/>
  <c r="F5926" i="6"/>
  <c r="F5710" i="6"/>
  <c r="F5614" i="6"/>
  <c r="F5470" i="6"/>
  <c r="F5390" i="6"/>
  <c r="F5246" i="6"/>
  <c r="F4889" i="6"/>
  <c r="F4881" i="6"/>
  <c r="F4873" i="6"/>
  <c r="F4865" i="6"/>
  <c r="F4857" i="6"/>
  <c r="F4849" i="6"/>
  <c r="F4841" i="6"/>
  <c r="F4833" i="6"/>
  <c r="F4825" i="6"/>
  <c r="F4817" i="6"/>
  <c r="F4809" i="6"/>
  <c r="F4801" i="6"/>
  <c r="F4793" i="6"/>
  <c r="F4785" i="6"/>
  <c r="F4777" i="6"/>
  <c r="F4769" i="6"/>
  <c r="F4761" i="6"/>
  <c r="F4753" i="6"/>
  <c r="F4745" i="6"/>
  <c r="F4737" i="6"/>
  <c r="F4729" i="6"/>
  <c r="F4721" i="6"/>
  <c r="F4713" i="6"/>
  <c r="F4705" i="6"/>
  <c r="F4697" i="6"/>
  <c r="F8" i="6"/>
  <c r="F8047" i="6"/>
  <c r="F8039" i="6"/>
  <c r="F8031" i="6"/>
  <c r="F8023" i="6"/>
  <c r="F8015" i="6"/>
  <c r="F8007" i="6"/>
  <c r="F7999" i="6"/>
  <c r="F7991" i="6"/>
  <c r="F7983" i="6"/>
  <c r="F7975" i="6"/>
  <c r="F7967" i="6"/>
  <c r="F7959" i="6"/>
  <c r="F7951" i="6"/>
  <c r="F7943" i="6"/>
  <c r="F7935" i="6"/>
  <c r="F7927" i="6"/>
  <c r="F7919" i="6"/>
  <c r="F7911" i="6"/>
  <c r="F7903" i="6"/>
  <c r="F7895" i="6"/>
  <c r="F7887" i="6"/>
  <c r="F7879" i="6"/>
  <c r="F7863" i="6"/>
  <c r="F7855" i="6"/>
  <c r="F7847" i="6"/>
  <c r="F7839" i="6"/>
  <c r="F7831" i="6"/>
  <c r="F7823" i="6"/>
  <c r="F7815" i="6"/>
  <c r="F7791" i="6"/>
  <c r="F7783" i="6"/>
  <c r="F7719" i="6"/>
  <c r="F7711" i="6"/>
  <c r="F7703" i="6"/>
  <c r="F7695" i="6"/>
  <c r="F7687" i="6"/>
  <c r="F7679" i="6"/>
  <c r="F7671" i="6"/>
  <c r="F7663" i="6"/>
  <c r="F7655" i="6"/>
  <c r="F7639" i="6"/>
  <c r="F7631" i="6"/>
  <c r="F7623" i="6"/>
  <c r="F7615" i="6"/>
  <c r="F7607" i="6"/>
  <c r="F7599" i="6"/>
  <c r="F7591" i="6"/>
  <c r="F7583" i="6"/>
  <c r="F7575" i="6"/>
  <c r="F7567" i="6"/>
  <c r="F7559" i="6"/>
  <c r="F5238" i="6"/>
  <c r="F5198" i="6"/>
  <c r="F4990" i="6"/>
  <c r="F4958" i="6"/>
  <c r="F4950" i="6"/>
  <c r="F4942" i="6"/>
  <c r="F4934" i="6"/>
  <c r="F4846" i="6"/>
  <c r="F4838" i="6"/>
  <c r="F4814" i="6"/>
  <c r="F4750" i="6"/>
  <c r="F4710" i="6"/>
  <c r="F4374" i="6"/>
  <c r="F4366" i="6"/>
  <c r="F4302" i="6"/>
  <c r="F4046" i="6"/>
  <c r="F3998" i="6"/>
  <c r="F3870" i="6"/>
  <c r="F3854" i="6"/>
  <c r="F3598" i="6"/>
  <c r="F3518" i="6"/>
  <c r="F3422" i="6"/>
  <c r="F3278" i="6"/>
  <c r="F3166" i="6"/>
  <c r="F2990" i="6"/>
  <c r="F2982" i="6"/>
  <c r="F2926" i="6"/>
  <c r="F2918" i="6"/>
  <c r="F2910" i="6"/>
  <c r="F2878" i="6"/>
  <c r="F2862" i="6"/>
  <c r="F2854" i="6"/>
  <c r="F2846" i="6"/>
  <c r="F2798" i="6"/>
  <c r="F1758" i="6"/>
  <c r="F1694" i="6"/>
  <c r="F1422" i="6"/>
  <c r="F1414" i="6"/>
  <c r="F550" i="6"/>
  <c r="F542" i="6"/>
  <c r="F534" i="6"/>
  <c r="F526" i="6"/>
  <c r="F518" i="6"/>
  <c r="F510" i="6"/>
  <c r="F502" i="6"/>
  <c r="F494" i="6"/>
  <c r="F486" i="6"/>
  <c r="F478" i="6"/>
  <c r="F470" i="6"/>
  <c r="F462" i="6"/>
  <c r="F454" i="6"/>
  <c r="F446" i="6"/>
  <c r="F438" i="6"/>
  <c r="F430" i="6"/>
  <c r="F422" i="6"/>
  <c r="F414" i="6"/>
  <c r="F406" i="6"/>
  <c r="F398" i="6"/>
  <c r="F390" i="6"/>
  <c r="F382" i="6"/>
  <c r="F374" i="6"/>
  <c r="F366" i="6"/>
  <c r="F358" i="6"/>
  <c r="F350" i="6"/>
  <c r="F342" i="6"/>
  <c r="F158" i="6"/>
  <c r="F150" i="6"/>
  <c r="F142" i="6"/>
  <c r="F134" i="6"/>
  <c r="F126" i="6"/>
  <c r="F118" i="6"/>
  <c r="F110" i="6"/>
  <c r="F102" i="6"/>
  <c r="F94" i="6"/>
  <c r="F86" i="6"/>
  <c r="F78" i="6"/>
  <c r="F70" i="6"/>
  <c r="F62" i="6"/>
  <c r="F54" i="6"/>
  <c r="F46" i="6"/>
  <c r="F38" i="6"/>
  <c r="F30" i="6"/>
  <c r="F22" i="6"/>
  <c r="F14" i="6"/>
  <c r="F6" i="6"/>
  <c r="F20343" i="6"/>
  <c r="F20335" i="6"/>
  <c r="F20327" i="6"/>
  <c r="F20319" i="6"/>
  <c r="F20311" i="6"/>
  <c r="F20303" i="6"/>
  <c r="F20295" i="6"/>
  <c r="F20287" i="6"/>
  <c r="F20279" i="6"/>
  <c r="F20271" i="6"/>
  <c r="F20263" i="6"/>
  <c r="F20255" i="6"/>
  <c r="F20247" i="6"/>
  <c r="F20239" i="6"/>
  <c r="F20231" i="6"/>
  <c r="F20223" i="6"/>
  <c r="F20215" i="6"/>
  <c r="F20207" i="6"/>
  <c r="F20199" i="6"/>
  <c r="F20191" i="6"/>
  <c r="F20183" i="6"/>
  <c r="F20175" i="6"/>
  <c r="F20167" i="6"/>
  <c r="F20159" i="6"/>
  <c r="F20151" i="6"/>
  <c r="F20143" i="6"/>
  <c r="F20135" i="6"/>
  <c r="F20127" i="6"/>
  <c r="F20119" i="6"/>
  <c r="F20111" i="6"/>
  <c r="F20103" i="6"/>
  <c r="F20095" i="6"/>
  <c r="F20087" i="6"/>
  <c r="F20079" i="6"/>
  <c r="F20071" i="6"/>
  <c r="F20063" i="6"/>
  <c r="F20055" i="6"/>
  <c r="F20047" i="6"/>
  <c r="F20039" i="6"/>
  <c r="F20031" i="6"/>
  <c r="F20023" i="6"/>
  <c r="F20015" i="6"/>
  <c r="F20007" i="6"/>
  <c r="F19999" i="6"/>
  <c r="F19991" i="6"/>
  <c r="F19983" i="6"/>
  <c r="F19975" i="6"/>
  <c r="F19967" i="6"/>
  <c r="F19959" i="6"/>
  <c r="F19951" i="6"/>
  <c r="F19943" i="6"/>
  <c r="F19935" i="6"/>
  <c r="F19927" i="6"/>
  <c r="F19919" i="6"/>
  <c r="F19911" i="6"/>
  <c r="F19903" i="6"/>
  <c r="F19895" i="6"/>
  <c r="F19887" i="6"/>
  <c r="F19879" i="6"/>
  <c r="F19871" i="6"/>
  <c r="F19863" i="6"/>
  <c r="F19855" i="6"/>
  <c r="F19743" i="6"/>
  <c r="F19735" i="6"/>
  <c r="F19727" i="6"/>
  <c r="F19719" i="6"/>
  <c r="F19711" i="6"/>
  <c r="F19703" i="6"/>
  <c r="F19695" i="6"/>
  <c r="F19687" i="6"/>
  <c r="F19679" i="6"/>
  <c r="F19671" i="6"/>
  <c r="F19663" i="6"/>
  <c r="F19655" i="6"/>
  <c r="F19647" i="6"/>
  <c r="F19591" i="6"/>
  <c r="F19583" i="6"/>
  <c r="F19575" i="6"/>
  <c r="F19567" i="6"/>
  <c r="F19551" i="6"/>
  <c r="F19543" i="6"/>
  <c r="F19535" i="6"/>
  <c r="F19527" i="6"/>
  <c r="F19519" i="6"/>
  <c r="F19511" i="6"/>
  <c r="F19503" i="6"/>
  <c r="F19495" i="6"/>
  <c r="F19487" i="6"/>
  <c r="F19479" i="6"/>
  <c r="F19471" i="6"/>
  <c r="F19463" i="6"/>
  <c r="F19455" i="6"/>
  <c r="F19447" i="6"/>
  <c r="F19439" i="6"/>
  <c r="F19431" i="6"/>
  <c r="F19423" i="6"/>
  <c r="F19415" i="6"/>
  <c r="F19407" i="6"/>
  <c r="F19399" i="6"/>
  <c r="F19391" i="6"/>
  <c r="F19383" i="6"/>
  <c r="F19375" i="6"/>
  <c r="F19367" i="6"/>
  <c r="F19359" i="6"/>
  <c r="F19351" i="6"/>
  <c r="F19343" i="6"/>
  <c r="F19335" i="6"/>
  <c r="F19327" i="6"/>
  <c r="F19311" i="6"/>
  <c r="F19303" i="6"/>
  <c r="F19295" i="6"/>
  <c r="F19287" i="6"/>
  <c r="F19279" i="6"/>
  <c r="F19271" i="6"/>
  <c r="F19263" i="6"/>
  <c r="F19255" i="6"/>
  <c r="F19247" i="6"/>
  <c r="F19239" i="6"/>
  <c r="F19231" i="6"/>
  <c r="F19223" i="6"/>
  <c r="F19215" i="6"/>
  <c r="F19207" i="6"/>
  <c r="F19199" i="6"/>
  <c r="F19191" i="6"/>
  <c r="F19183" i="6"/>
  <c r="F19175" i="6"/>
  <c r="F19167" i="6"/>
  <c r="F19159" i="6"/>
  <c r="F19151" i="6"/>
  <c r="F19143" i="6"/>
  <c r="F19135" i="6"/>
  <c r="F20342" i="6"/>
  <c r="F20334" i="6"/>
  <c r="F20326" i="6"/>
  <c r="F20318" i="6"/>
  <c r="F20310" i="6"/>
  <c r="F20302" i="6"/>
  <c r="F20294" i="6"/>
  <c r="F20286" i="6"/>
  <c r="F20278" i="6"/>
  <c r="F20270" i="6"/>
  <c r="F20262" i="6"/>
  <c r="F20254" i="6"/>
  <c r="F20246" i="6"/>
  <c r="F20238" i="6"/>
  <c r="F20230" i="6"/>
  <c r="F20222" i="6"/>
  <c r="F20214" i="6"/>
  <c r="F20206" i="6"/>
  <c r="F20198" i="6"/>
  <c r="F20190" i="6"/>
  <c r="F20182" i="6"/>
  <c r="F20174" i="6"/>
  <c r="F20166" i="6"/>
  <c r="F20158" i="6"/>
  <c r="F20150" i="6"/>
  <c r="F20142" i="6"/>
  <c r="F20134" i="6"/>
  <c r="F20126" i="6"/>
  <c r="F20118" i="6"/>
  <c r="F20110" i="6"/>
  <c r="F20102" i="6"/>
  <c r="F20094" i="6"/>
  <c r="F20086" i="6"/>
  <c r="F20078" i="6"/>
  <c r="F20070" i="6"/>
  <c r="F20062" i="6"/>
  <c r="F20054" i="6"/>
  <c r="F20046" i="6"/>
  <c r="F20038" i="6"/>
  <c r="F20030" i="6"/>
  <c r="F20022" i="6"/>
  <c r="F20014" i="6"/>
  <c r="F20006" i="6"/>
  <c r="F19998" i="6"/>
  <c r="F19990" i="6"/>
  <c r="F19982" i="6"/>
  <c r="F19974" i="6"/>
  <c r="F19966" i="6"/>
  <c r="F19958" i="6"/>
  <c r="F19950" i="6"/>
  <c r="F19942" i="6"/>
  <c r="F19934" i="6"/>
  <c r="F19926" i="6"/>
  <c r="F19918" i="6"/>
  <c r="F19910" i="6"/>
  <c r="F19902" i="6"/>
  <c r="F19894" i="6"/>
  <c r="F19886" i="6"/>
  <c r="F19878" i="6"/>
  <c r="F19870" i="6"/>
  <c r="F19862" i="6"/>
  <c r="F19854" i="6"/>
  <c r="F18862" i="6"/>
  <c r="F18854" i="6"/>
  <c r="F18846" i="6"/>
  <c r="F18838" i="6"/>
  <c r="F18830" i="6"/>
  <c r="F18822" i="6"/>
  <c r="F18814" i="6"/>
  <c r="F18806" i="6"/>
  <c r="F18798" i="6"/>
  <c r="F18790" i="6"/>
  <c r="F18782" i="6"/>
  <c r="F18774" i="6"/>
  <c r="F18766" i="6"/>
  <c r="F18758" i="6"/>
  <c r="F18750" i="6"/>
  <c r="F18742" i="6"/>
  <c r="F18734" i="6"/>
  <c r="F18726" i="6"/>
  <c r="F18718" i="6"/>
  <c r="F18710" i="6"/>
  <c r="F18702" i="6"/>
  <c r="F19837" i="6"/>
  <c r="F19829" i="6"/>
  <c r="F19821" i="6"/>
  <c r="F19813" i="6"/>
  <c r="F19805" i="6"/>
  <c r="F19797" i="6"/>
  <c r="F19789" i="6"/>
  <c r="F19781" i="6"/>
  <c r="F19773" i="6"/>
  <c r="F19765" i="6"/>
  <c r="F19757" i="6"/>
  <c r="F19741" i="6"/>
  <c r="F19733" i="6"/>
  <c r="F19725" i="6"/>
  <c r="F19717" i="6"/>
  <c r="F19709" i="6"/>
  <c r="F19701" i="6"/>
  <c r="F19693" i="6"/>
  <c r="F19685" i="6"/>
  <c r="F19677" i="6"/>
  <c r="F19669" i="6"/>
  <c r="F19661" i="6"/>
  <c r="F19653" i="6"/>
  <c r="F19645" i="6"/>
  <c r="F19629" i="6"/>
  <c r="F19621" i="6"/>
  <c r="F19613" i="6"/>
  <c r="F19605" i="6"/>
  <c r="F19597" i="6"/>
  <c r="F19589" i="6"/>
  <c r="F19581" i="6"/>
  <c r="F19573" i="6"/>
  <c r="F19565" i="6"/>
  <c r="F19549" i="6"/>
  <c r="F19541" i="6"/>
  <c r="F19533" i="6"/>
  <c r="F19525" i="6"/>
  <c r="F19517" i="6"/>
  <c r="F19509" i="6"/>
  <c r="F19501" i="6"/>
  <c r="F19493" i="6"/>
  <c r="F19485" i="6"/>
  <c r="F19477" i="6"/>
  <c r="F19469" i="6"/>
  <c r="F19461" i="6"/>
  <c r="F19453" i="6"/>
  <c r="F19445" i="6"/>
  <c r="F19437" i="6"/>
  <c r="F19429" i="6"/>
  <c r="F19421" i="6"/>
  <c r="F19413" i="6"/>
  <c r="F19365" i="6"/>
  <c r="F19357" i="6"/>
  <c r="F19349" i="6"/>
  <c r="F19341" i="6"/>
  <c r="F19333" i="6"/>
  <c r="F19309" i="6"/>
  <c r="F19301" i="6"/>
  <c r="F19293" i="6"/>
  <c r="F19285" i="6"/>
  <c r="F19277" i="6"/>
  <c r="F19269" i="6"/>
  <c r="F19261" i="6"/>
  <c r="F19253" i="6"/>
  <c r="F19245" i="6"/>
  <c r="F19237" i="6"/>
  <c r="F19229" i="6"/>
  <c r="F19221" i="6"/>
  <c r="F19213" i="6"/>
  <c r="F19205" i="6"/>
  <c r="F19197" i="6"/>
  <c r="F19189" i="6"/>
  <c r="F19181" i="6"/>
  <c r="F19173" i="6"/>
  <c r="F19165" i="6"/>
  <c r="F19157" i="6"/>
  <c r="F19149" i="6"/>
  <c r="F19141" i="6"/>
  <c r="F19133" i="6"/>
  <c r="F19117" i="6"/>
  <c r="F19109" i="6"/>
  <c r="F19101" i="6"/>
  <c r="F19093" i="6"/>
  <c r="F19085" i="6"/>
  <c r="F19077" i="6"/>
  <c r="F19069" i="6"/>
  <c r="F19061" i="6"/>
  <c r="F19053" i="6"/>
  <c r="F19045" i="6"/>
  <c r="F19037" i="6"/>
  <c r="F19029" i="6"/>
  <c r="F19021" i="6"/>
  <c r="F19013" i="6"/>
  <c r="F19005" i="6"/>
  <c r="F18997" i="6"/>
  <c r="F18989" i="6"/>
  <c r="F18981" i="6"/>
  <c r="F18973" i="6"/>
  <c r="F18965" i="6"/>
  <c r="F18957" i="6"/>
  <c r="F18949" i="6"/>
  <c r="F18941" i="6"/>
  <c r="F18933" i="6"/>
  <c r="F18925" i="6"/>
  <c r="F18917" i="6"/>
  <c r="F18909" i="6"/>
  <c r="F18901" i="6"/>
  <c r="F18893" i="6"/>
  <c r="F18885" i="6"/>
  <c r="F18877" i="6"/>
  <c r="F19948" i="6"/>
  <c r="F19940" i="6"/>
  <c r="F19932" i="6"/>
  <c r="F19924" i="6"/>
  <c r="F19916" i="6"/>
  <c r="F19908" i="6"/>
  <c r="F19836" i="6"/>
  <c r="F19828" i="6"/>
  <c r="F19820" i="6"/>
  <c r="F19812" i="6"/>
  <c r="F19804" i="6"/>
  <c r="F19772" i="6"/>
  <c r="F19628" i="6"/>
  <c r="F19620" i="6"/>
  <c r="F19612" i="6"/>
  <c r="F19604" i="6"/>
  <c r="F19596" i="6"/>
  <c r="F19588" i="6"/>
  <c r="F19580" i="6"/>
  <c r="F19572" i="6"/>
  <c r="F19316" i="6"/>
  <c r="F19308" i="6"/>
  <c r="F19300" i="6"/>
  <c r="F19292" i="6"/>
  <c r="F19284" i="6"/>
  <c r="F19276" i="6"/>
  <c r="F19268" i="6"/>
  <c r="F19260" i="6"/>
  <c r="F19252" i="6"/>
  <c r="F19244" i="6"/>
  <c r="F19236" i="6"/>
  <c r="F19172" i="6"/>
  <c r="F19891" i="6"/>
  <c r="F19883" i="6"/>
  <c r="F19875" i="6"/>
  <c r="F19867" i="6"/>
  <c r="F19859" i="6"/>
  <c r="F19851" i="6"/>
  <c r="F19539" i="6"/>
  <c r="F19531" i="6"/>
  <c r="F19523" i="6"/>
  <c r="F19515" i="6"/>
  <c r="F19507" i="6"/>
  <c r="F19499" i="6"/>
  <c r="F19491" i="6"/>
  <c r="F19483" i="6"/>
  <c r="F19475" i="6"/>
  <c r="F19467" i="6"/>
  <c r="F19459" i="6"/>
  <c r="F19451" i="6"/>
  <c r="F19443" i="6"/>
  <c r="F19435" i="6"/>
  <c r="F19427" i="6"/>
  <c r="F19419" i="6"/>
  <c r="F19411" i="6"/>
  <c r="F19403" i="6"/>
  <c r="F19395" i="6"/>
  <c r="F19387" i="6"/>
  <c r="F19379" i="6"/>
  <c r="F19371" i="6"/>
  <c r="F19363" i="6"/>
  <c r="F19355" i="6"/>
  <c r="F19347" i="6"/>
  <c r="F19339" i="6"/>
  <c r="F19331" i="6"/>
  <c r="F18747" i="6"/>
  <c r="F20034" i="6"/>
  <c r="F20026" i="6"/>
  <c r="F20018" i="6"/>
  <c r="F20010" i="6"/>
  <c r="F20002" i="6"/>
  <c r="F19994" i="6"/>
  <c r="F19738" i="6"/>
  <c r="F19706" i="6"/>
  <c r="F19698" i="6"/>
  <c r="F19674" i="6"/>
  <c r="F19666" i="6"/>
  <c r="F19658" i="6"/>
  <c r="F19650" i="6"/>
  <c r="F19610" i="6"/>
  <c r="F19602" i="6"/>
  <c r="F19594" i="6"/>
  <c r="F19586" i="6"/>
  <c r="F19578" i="6"/>
  <c r="F19570" i="6"/>
  <c r="F18906" i="6"/>
  <c r="F18898" i="6"/>
  <c r="F18890" i="6"/>
  <c r="F18882" i="6"/>
  <c r="F18874" i="6"/>
  <c r="F18858" i="6"/>
  <c r="F18850" i="6"/>
  <c r="F18842" i="6"/>
  <c r="F18834" i="6"/>
  <c r="F18826" i="6"/>
  <c r="F18818" i="6"/>
  <c r="F18810" i="6"/>
  <c r="F18802" i="6"/>
  <c r="F18794" i="6"/>
  <c r="F18786" i="6"/>
  <c r="F18778" i="6"/>
  <c r="F18770" i="6"/>
  <c r="F18762" i="6"/>
  <c r="F18754" i="6"/>
  <c r="F18746" i="6"/>
  <c r="F18738" i="6"/>
  <c r="F18730" i="6"/>
  <c r="F18722" i="6"/>
  <c r="F18714" i="6"/>
  <c r="F18706" i="6"/>
  <c r="F18698" i="6"/>
  <c r="F16809" i="6"/>
  <c r="F16801" i="6"/>
  <c r="F16793" i="6"/>
  <c r="F16785" i="6"/>
  <c r="F16777" i="6"/>
  <c r="F16769" i="6"/>
  <c r="F16761" i="6"/>
  <c r="F16753" i="6"/>
  <c r="F16745" i="6"/>
  <c r="F16737" i="6"/>
  <c r="F16729" i="6"/>
  <c r="F16721" i="6"/>
  <c r="F16713" i="6"/>
  <c r="F16705" i="6"/>
  <c r="F16697" i="6"/>
  <c r="F16689" i="6"/>
  <c r="F16681" i="6"/>
  <c r="F16673" i="6"/>
  <c r="F16657" i="6"/>
  <c r="F16641" i="6"/>
  <c r="F16633" i="6"/>
  <c r="F16625" i="6"/>
  <c r="F16593" i="6"/>
  <c r="F16585" i="6"/>
  <c r="F16577" i="6"/>
  <c r="F16569" i="6"/>
  <c r="F16561" i="6"/>
  <c r="F16553" i="6"/>
  <c r="F16545" i="6"/>
  <c r="F16537" i="6"/>
  <c r="F16529" i="6"/>
  <c r="F16521" i="6"/>
  <c r="F16513" i="6"/>
  <c r="F16505" i="6"/>
  <c r="F16497" i="6"/>
  <c r="F16489" i="6"/>
  <c r="F16481" i="6"/>
  <c r="F16473" i="6"/>
  <c r="F16465" i="6"/>
  <c r="F16457" i="6"/>
  <c r="F16449" i="6"/>
  <c r="F16441" i="6"/>
  <c r="F16433" i="6"/>
  <c r="F16425" i="6"/>
  <c r="F16417" i="6"/>
  <c r="F18519" i="6"/>
  <c r="F18343" i="6"/>
  <c r="F18127" i="6"/>
  <c r="F18111" i="6"/>
  <c r="F18103" i="6"/>
  <c r="F18095" i="6"/>
  <c r="F18087" i="6"/>
  <c r="F18079" i="6"/>
  <c r="F18071" i="6"/>
  <c r="F18063" i="6"/>
  <c r="F18055" i="6"/>
  <c r="F18047" i="6"/>
  <c r="F18039" i="6"/>
  <c r="F18031" i="6"/>
  <c r="F18023" i="6"/>
  <c r="F18015" i="6"/>
  <c r="F18007" i="6"/>
  <c r="F17999" i="6"/>
  <c r="F17991" i="6"/>
  <c r="F17983" i="6"/>
  <c r="F17975" i="6"/>
  <c r="F17967" i="6"/>
  <c r="F17959" i="6"/>
  <c r="F17951" i="6"/>
  <c r="F17943" i="6"/>
  <c r="F17935" i="6"/>
  <c r="F17927" i="6"/>
  <c r="F17919" i="6"/>
  <c r="F17911" i="6"/>
  <c r="F17903" i="6"/>
  <c r="F17895" i="6"/>
  <c r="F17887" i="6"/>
  <c r="F17879" i="6"/>
  <c r="F17871" i="6"/>
  <c r="F17863" i="6"/>
  <c r="F17855" i="6"/>
  <c r="F17583" i="6"/>
  <c r="F17575" i="6"/>
  <c r="F17567" i="6"/>
  <c r="F17559" i="6"/>
  <c r="F17551" i="6"/>
  <c r="F17543" i="6"/>
  <c r="F17535" i="6"/>
  <c r="F17383" i="6"/>
  <c r="F17375" i="6"/>
  <c r="F17367" i="6"/>
  <c r="F17359" i="6"/>
  <c r="F17351" i="6"/>
  <c r="F17343" i="6"/>
  <c r="F17335" i="6"/>
  <c r="F17327" i="6"/>
  <c r="F17319" i="6"/>
  <c r="F17311" i="6"/>
  <c r="F17183" i="6"/>
  <c r="F17175" i="6"/>
  <c r="F17167" i="6"/>
  <c r="F17159" i="6"/>
  <c r="F16815" i="6"/>
  <c r="F16807" i="6"/>
  <c r="F16799" i="6"/>
  <c r="F16791" i="6"/>
  <c r="F16783" i="6"/>
  <c r="F16775" i="6"/>
  <c r="F16767" i="6"/>
  <c r="F16759" i="6"/>
  <c r="F16751" i="6"/>
  <c r="F16743" i="6"/>
  <c r="F16735" i="6"/>
  <c r="F16727" i="6"/>
  <c r="F16719" i="6"/>
  <c r="F16711" i="6"/>
  <c r="F16703" i="6"/>
  <c r="F16695" i="6"/>
  <c r="F16687" i="6"/>
  <c r="F16679" i="6"/>
  <c r="F16671" i="6"/>
  <c r="F16663" i="6"/>
  <c r="F16655" i="6"/>
  <c r="F16647" i="6"/>
  <c r="F16639" i="6"/>
  <c r="F16631" i="6"/>
  <c r="F16623" i="6"/>
  <c r="F16615" i="6"/>
  <c r="F16607" i="6"/>
  <c r="F16599" i="6"/>
  <c r="F16591" i="6"/>
  <c r="F16583" i="6"/>
  <c r="F16575" i="6"/>
  <c r="F16567" i="6"/>
  <c r="F16559" i="6"/>
  <c r="F16551" i="6"/>
  <c r="F16543" i="6"/>
  <c r="F16535" i="6"/>
  <c r="F16527" i="6"/>
  <c r="F16519" i="6"/>
  <c r="F16511" i="6"/>
  <c r="F16503" i="6"/>
  <c r="F16495" i="6"/>
  <c r="F16487" i="6"/>
  <c r="F16479" i="6"/>
  <c r="F16471" i="6"/>
  <c r="F16463" i="6"/>
  <c r="F16455" i="6"/>
  <c r="F16447" i="6"/>
  <c r="F16439" i="6"/>
  <c r="F16431" i="6"/>
  <c r="F16423" i="6"/>
  <c r="F16415" i="6"/>
  <c r="F16407" i="6"/>
  <c r="F16399" i="6"/>
  <c r="F16391" i="6"/>
  <c r="F16383" i="6"/>
  <c r="F16375" i="6"/>
  <c r="F16367" i="6"/>
  <c r="F16359" i="6"/>
  <c r="F16351" i="6"/>
  <c r="F16343" i="6"/>
  <c r="F16335" i="6"/>
  <c r="F16327" i="6"/>
  <c r="F16319" i="6"/>
  <c r="F16311" i="6"/>
  <c r="F16303" i="6"/>
  <c r="F16295" i="6"/>
  <c r="F16287" i="6"/>
  <c r="F16279" i="6"/>
  <c r="F16271" i="6"/>
  <c r="F16263" i="6"/>
  <c r="F16255" i="6"/>
  <c r="F16247" i="6"/>
  <c r="F18694" i="6"/>
  <c r="F18686" i="6"/>
  <c r="F18678" i="6"/>
  <c r="F18670" i="6"/>
  <c r="F18662" i="6"/>
  <c r="F18654" i="6"/>
  <c r="F18646" i="6"/>
  <c r="F18638" i="6"/>
  <c r="F18630" i="6"/>
  <c r="F18622" i="6"/>
  <c r="F18614" i="6"/>
  <c r="F18606" i="6"/>
  <c r="F18598" i="6"/>
  <c r="F18590" i="6"/>
  <c r="F18582" i="6"/>
  <c r="F18566" i="6"/>
  <c r="F18558" i="6"/>
  <c r="F18550" i="6"/>
  <c r="F18542" i="6"/>
  <c r="F18534" i="6"/>
  <c r="F18526" i="6"/>
  <c r="F18518" i="6"/>
  <c r="F18510" i="6"/>
  <c r="F18502" i="6"/>
  <c r="F18494" i="6"/>
  <c r="F18486" i="6"/>
  <c r="F18478" i="6"/>
  <c r="F18470" i="6"/>
  <c r="F18462" i="6"/>
  <c r="F18454" i="6"/>
  <c r="F18446" i="6"/>
  <c r="F18438" i="6"/>
  <c r="F18430" i="6"/>
  <c r="F18422" i="6"/>
  <c r="F18414" i="6"/>
  <c r="F18406" i="6"/>
  <c r="F18398" i="6"/>
  <c r="F18390" i="6"/>
  <c r="F18382" i="6"/>
  <c r="F18374" i="6"/>
  <c r="F18366" i="6"/>
  <c r="F18358" i="6"/>
  <c r="F18350" i="6"/>
  <c r="F18342" i="6"/>
  <c r="F18334" i="6"/>
  <c r="F18326" i="6"/>
  <c r="F18318" i="6"/>
  <c r="F18310" i="6"/>
  <c r="F18302" i="6"/>
  <c r="F18294" i="6"/>
  <c r="F18286" i="6"/>
  <c r="F18278" i="6"/>
  <c r="F18270" i="6"/>
  <c r="F18262" i="6"/>
  <c r="F18254" i="6"/>
  <c r="F18246" i="6"/>
  <c r="F18238" i="6"/>
  <c r="F18230" i="6"/>
  <c r="F18222" i="6"/>
  <c r="F18214" i="6"/>
  <c r="F18206" i="6"/>
  <c r="F18198" i="6"/>
  <c r="F18190" i="6"/>
  <c r="F18174" i="6"/>
  <c r="F18166" i="6"/>
  <c r="F18158" i="6"/>
  <c r="F18150" i="6"/>
  <c r="F18142" i="6"/>
  <c r="F17838" i="6"/>
  <c r="F17830" i="6"/>
  <c r="F17822" i="6"/>
  <c r="F17814" i="6"/>
  <c r="F17806" i="6"/>
  <c r="F17798" i="6"/>
  <c r="F17790" i="6"/>
  <c r="F17782" i="6"/>
  <c r="F17774" i="6"/>
  <c r="F17766" i="6"/>
  <c r="F17758" i="6"/>
  <c r="F17750" i="6"/>
  <c r="F17742" i="6"/>
  <c r="F17734" i="6"/>
  <c r="F17726" i="6"/>
  <c r="F17718" i="6"/>
  <c r="F17710" i="6"/>
  <c r="F17702" i="6"/>
  <c r="F17694" i="6"/>
  <c r="F17686" i="6"/>
  <c r="F17678" i="6"/>
  <c r="F17670" i="6"/>
  <c r="F17662" i="6"/>
  <c r="F17646" i="6"/>
  <c r="F17638" i="6"/>
  <c r="F17630" i="6"/>
  <c r="F17622" i="6"/>
  <c r="F17614" i="6"/>
  <c r="F17598" i="6"/>
  <c r="F17590" i="6"/>
  <c r="F17582" i="6"/>
  <c r="F17574" i="6"/>
  <c r="F17566" i="6"/>
  <c r="F17558" i="6"/>
  <c r="F17550" i="6"/>
  <c r="F17542" i="6"/>
  <c r="F17534" i="6"/>
  <c r="F17294" i="6"/>
  <c r="F17286" i="6"/>
  <c r="F17278" i="6"/>
  <c r="F17270" i="6"/>
  <c r="F17262" i="6"/>
  <c r="F17254" i="6"/>
  <c r="F17246" i="6"/>
  <c r="F17238" i="6"/>
  <c r="F17230" i="6"/>
  <c r="F17222" i="6"/>
  <c r="F17214" i="6"/>
  <c r="F17086" i="6"/>
  <c r="F17078" i="6"/>
  <c r="F17070" i="6"/>
  <c r="F17062" i="6"/>
  <c r="F17054" i="6"/>
  <c r="F17046" i="6"/>
  <c r="F17022" i="6"/>
  <c r="F16958" i="6"/>
  <c r="F16942" i="6"/>
  <c r="F16878" i="6"/>
  <c r="F16870" i="6"/>
  <c r="F16862" i="6"/>
  <c r="F16854" i="6"/>
  <c r="F16846" i="6"/>
  <c r="F16838" i="6"/>
  <c r="F18669" i="6"/>
  <c r="F18173" i="6"/>
  <c r="F18165" i="6"/>
  <c r="F18157" i="6"/>
  <c r="F18149" i="6"/>
  <c r="F18141" i="6"/>
  <c r="F18109" i="6"/>
  <c r="F18101" i="6"/>
  <c r="F18093" i="6"/>
  <c r="F18085" i="6"/>
  <c r="F18077" i="6"/>
  <c r="F18069" i="6"/>
  <c r="F18061" i="6"/>
  <c r="F18053" i="6"/>
  <c r="F18045" i="6"/>
  <c r="F18037" i="6"/>
  <c r="F18029" i="6"/>
  <c r="F18021" i="6"/>
  <c r="F18013" i="6"/>
  <c r="F18005" i="6"/>
  <c r="F17997" i="6"/>
  <c r="F17989" i="6"/>
  <c r="F17981" i="6"/>
  <c r="F17973" i="6"/>
  <c r="F17965" i="6"/>
  <c r="F17957" i="6"/>
  <c r="F17949" i="6"/>
  <c r="F17941" i="6"/>
  <c r="F17933" i="6"/>
  <c r="F17925" i="6"/>
  <c r="F17917" i="6"/>
  <c r="F17909" i="6"/>
  <c r="F17901" i="6"/>
  <c r="F17893" i="6"/>
  <c r="F17885" i="6"/>
  <c r="F17877" i="6"/>
  <c r="F17869" i="6"/>
  <c r="F17861" i="6"/>
  <c r="F17853" i="6"/>
  <c r="F17837" i="6"/>
  <c r="F17829" i="6"/>
  <c r="F17821" i="6"/>
  <c r="F17813" i="6"/>
  <c r="F17805" i="6"/>
  <c r="F17797" i="6"/>
  <c r="F17789" i="6"/>
  <c r="F17781" i="6"/>
  <c r="F17773" i="6"/>
  <c r="F17765" i="6"/>
  <c r="F17749" i="6"/>
  <c r="F17741" i="6"/>
  <c r="F17733" i="6"/>
  <c r="F17725" i="6"/>
  <c r="F17717" i="6"/>
  <c r="F17709" i="6"/>
  <c r="F17701" i="6"/>
  <c r="F17693" i="6"/>
  <c r="F17685" i="6"/>
  <c r="F17677" i="6"/>
  <c r="F17669" i="6"/>
  <c r="F17661" i="6"/>
  <c r="F17381" i="6"/>
  <c r="F17373" i="6"/>
  <c r="F17365" i="6"/>
  <c r="F17357" i="6"/>
  <c r="F17349" i="6"/>
  <c r="F17341" i="6"/>
  <c r="F17333" i="6"/>
  <c r="F17325" i="6"/>
  <c r="F17317" i="6"/>
  <c r="F17309" i="6"/>
  <c r="F16957" i="6"/>
  <c r="F16949" i="6"/>
  <c r="F16941" i="6"/>
  <c r="F16933" i="6"/>
  <c r="F16925" i="6"/>
  <c r="F16917" i="6"/>
  <c r="F16909" i="6"/>
  <c r="F16901" i="6"/>
  <c r="F16893" i="6"/>
  <c r="F16813" i="6"/>
  <c r="F16805" i="6"/>
  <c r="F16797" i="6"/>
  <c r="F16789" i="6"/>
  <c r="F16781" i="6"/>
  <c r="F17644" i="6"/>
  <c r="F17636" i="6"/>
  <c r="F17628" i="6"/>
  <c r="F17620" i="6"/>
  <c r="F17612" i="6"/>
  <c r="F17596" i="6"/>
  <c r="F17588" i="6"/>
  <c r="F17580" i="6"/>
  <c r="F17572" i="6"/>
  <c r="F17564" i="6"/>
  <c r="F17556" i="6"/>
  <c r="F17548" i="6"/>
  <c r="F17540" i="6"/>
  <c r="F17516" i="6"/>
  <c r="F17508" i="6"/>
  <c r="F17500" i="6"/>
  <c r="F17492" i="6"/>
  <c r="F17484" i="6"/>
  <c r="F17476" i="6"/>
  <c r="F17468" i="6"/>
  <c r="F17460" i="6"/>
  <c r="F17452" i="6"/>
  <c r="F17444" i="6"/>
  <c r="F17436" i="6"/>
  <c r="F17428" i="6"/>
  <c r="F17420" i="6"/>
  <c r="F17412" i="6"/>
  <c r="F17404" i="6"/>
  <c r="F17396" i="6"/>
  <c r="F17380" i="6"/>
  <c r="F17372" i="6"/>
  <c r="F17364" i="6"/>
  <c r="F17356" i="6"/>
  <c r="F17348" i="6"/>
  <c r="F17340" i="6"/>
  <c r="F17332" i="6"/>
  <c r="F17324" i="6"/>
  <c r="F17316" i="6"/>
  <c r="F17308" i="6"/>
  <c r="F17084" i="6"/>
  <c r="F17076" i="6"/>
  <c r="F17068" i="6"/>
  <c r="F17060" i="6"/>
  <c r="F17052" i="6"/>
  <c r="F17044" i="6"/>
  <c r="F17036" i="6"/>
  <c r="F17028" i="6"/>
  <c r="F17020" i="6"/>
  <c r="F17012" i="6"/>
  <c r="F17004" i="6"/>
  <c r="F16996" i="6"/>
  <c r="F16988" i="6"/>
  <c r="F16980" i="6"/>
  <c r="F16876" i="6"/>
  <c r="F16868" i="6"/>
  <c r="F16860" i="6"/>
  <c r="F16852" i="6"/>
  <c r="F16844" i="6"/>
  <c r="F16836" i="6"/>
  <c r="F16764" i="6"/>
  <c r="F16756" i="6"/>
  <c r="F16748" i="6"/>
  <c r="F16740" i="6"/>
  <c r="F16732" i="6"/>
  <c r="F16724" i="6"/>
  <c r="F16716" i="6"/>
  <c r="F16708" i="6"/>
  <c r="F16700" i="6"/>
  <c r="F16692" i="6"/>
  <c r="F16684" i="6"/>
  <c r="F16676" i="6"/>
  <c r="F16668" i="6"/>
  <c r="F16660" i="6"/>
  <c r="F16652" i="6"/>
  <c r="F16644" i="6"/>
  <c r="F16636" i="6"/>
  <c r="F16628" i="6"/>
  <c r="F16620" i="6"/>
  <c r="F16612" i="6"/>
  <c r="F16604" i="6"/>
  <c r="F16596" i="6"/>
  <c r="F16588" i="6"/>
  <c r="F16580" i="6"/>
  <c r="F16572" i="6"/>
  <c r="F16564" i="6"/>
  <c r="F16556" i="6"/>
  <c r="F16548" i="6"/>
  <c r="F16540" i="6"/>
  <c r="F16532" i="6"/>
  <c r="F16524" i="6"/>
  <c r="F16516" i="6"/>
  <c r="F18683" i="6"/>
  <c r="F18675" i="6"/>
  <c r="F18667" i="6"/>
  <c r="F18659" i="6"/>
  <c r="F18651" i="6"/>
  <c r="F18643" i="6"/>
  <c r="F18635" i="6"/>
  <c r="F18627" i="6"/>
  <c r="F18619" i="6"/>
  <c r="F18611" i="6"/>
  <c r="F18603" i="6"/>
  <c r="F18595" i="6"/>
  <c r="F18587" i="6"/>
  <c r="F18579" i="6"/>
  <c r="F18571" i="6"/>
  <c r="F18563" i="6"/>
  <c r="F18555" i="6"/>
  <c r="F18547" i="6"/>
  <c r="F18539" i="6"/>
  <c r="F18531" i="6"/>
  <c r="F18523" i="6"/>
  <c r="F18515" i="6"/>
  <c r="F18507" i="6"/>
  <c r="F18499" i="6"/>
  <c r="F18491" i="6"/>
  <c r="F18483" i="6"/>
  <c r="F18475" i="6"/>
  <c r="F18467" i="6"/>
  <c r="F18459" i="6"/>
  <c r="F18451" i="6"/>
  <c r="F18443" i="6"/>
  <c r="F18435" i="6"/>
  <c r="F18427" i="6"/>
  <c r="F18419" i="6"/>
  <c r="F18411" i="6"/>
  <c r="F18403" i="6"/>
  <c r="F18395" i="6"/>
  <c r="F18387" i="6"/>
  <c r="F18379" i="6"/>
  <c r="F18371" i="6"/>
  <c r="F18363" i="6"/>
  <c r="F18355" i="6"/>
  <c r="F18347" i="6"/>
  <c r="F18339" i="6"/>
  <c r="F18331" i="6"/>
  <c r="F18323" i="6"/>
  <c r="F18315" i="6"/>
  <c r="F18307" i="6"/>
  <c r="F18299" i="6"/>
  <c r="F18291" i="6"/>
  <c r="F18283" i="6"/>
  <c r="F18275" i="6"/>
  <c r="F18267" i="6"/>
  <c r="F18259" i="6"/>
  <c r="F18251" i="6"/>
  <c r="F18243" i="6"/>
  <c r="F18235" i="6"/>
  <c r="F18227" i="6"/>
  <c r="F18219" i="6"/>
  <c r="F18211" i="6"/>
  <c r="F18203" i="6"/>
  <c r="F18195" i="6"/>
  <c r="F18187" i="6"/>
  <c r="F18171" i="6"/>
  <c r="F18163" i="6"/>
  <c r="F18155" i="6"/>
  <c r="F18147" i="6"/>
  <c r="F18139" i="6"/>
  <c r="F17291" i="6"/>
  <c r="F17283" i="6"/>
  <c r="F17275" i="6"/>
  <c r="F17267" i="6"/>
  <c r="F17259" i="6"/>
  <c r="F17251" i="6"/>
  <c r="F17243" i="6"/>
  <c r="F17235" i="6"/>
  <c r="F17227" i="6"/>
  <c r="F17219" i="6"/>
  <c r="F17211" i="6"/>
  <c r="F17203" i="6"/>
  <c r="F17195" i="6"/>
  <c r="F17187" i="6"/>
  <c r="F17179" i="6"/>
  <c r="F17171" i="6"/>
  <c r="F17163" i="6"/>
  <c r="F17155" i="6"/>
  <c r="F18682" i="6"/>
  <c r="F18674" i="6"/>
  <c r="F18666" i="6"/>
  <c r="F18658" i="6"/>
  <c r="F18650" i="6"/>
  <c r="F18642" i="6"/>
  <c r="F18634" i="6"/>
  <c r="F17674" i="6"/>
  <c r="F17658" i="6"/>
  <c r="F17530" i="6"/>
  <c r="F16994" i="6"/>
  <c r="F16986" i="6"/>
  <c r="F16978" i="6"/>
  <c r="F16762" i="6"/>
  <c r="F16754" i="6"/>
  <c r="F16730" i="6"/>
  <c r="F16722" i="6"/>
  <c r="F16393" i="6"/>
  <c r="F16385" i="6"/>
  <c r="F16377" i="6"/>
  <c r="F16369" i="6"/>
  <c r="F16361" i="6"/>
  <c r="F16353" i="6"/>
  <c r="F16345" i="6"/>
  <c r="F16337" i="6"/>
  <c r="F16329" i="6"/>
  <c r="F16321" i="6"/>
  <c r="F16305" i="6"/>
  <c r="F16297" i="6"/>
  <c r="F16289" i="6"/>
  <c r="F16281" i="6"/>
  <c r="F16273" i="6"/>
  <c r="F16265" i="6"/>
  <c r="F16257" i="6"/>
  <c r="F16249" i="6"/>
  <c r="F16241" i="6"/>
  <c r="F16233" i="6"/>
  <c r="F16225" i="6"/>
  <c r="F16217" i="6"/>
  <c r="F16209" i="6"/>
  <c r="F16201" i="6"/>
  <c r="F16193" i="6"/>
  <c r="F16185" i="6"/>
  <c r="F16177" i="6"/>
  <c r="F16169" i="6"/>
  <c r="F16161" i="6"/>
  <c r="F16153" i="6"/>
  <c r="F16145" i="6"/>
  <c r="F16137" i="6"/>
  <c r="F16129" i="6"/>
  <c r="F16121" i="6"/>
  <c r="F16113" i="6"/>
  <c r="F16105" i="6"/>
  <c r="F16097" i="6"/>
  <c r="F16239" i="6"/>
  <c r="F16231" i="6"/>
  <c r="F16223" i="6"/>
  <c r="F16215" i="6"/>
  <c r="F16207" i="6"/>
  <c r="F16199" i="6"/>
  <c r="F16191" i="6"/>
  <c r="F16183" i="6"/>
  <c r="F16175" i="6"/>
  <c r="F16167" i="6"/>
  <c r="F16159" i="6"/>
  <c r="F16151" i="6"/>
  <c r="F16143" i="6"/>
  <c r="F16135" i="6"/>
  <c r="F16127" i="6"/>
  <c r="F16119" i="6"/>
  <c r="F16111" i="6"/>
  <c r="F16103" i="6"/>
  <c r="F16095" i="6"/>
  <c r="F16087" i="6"/>
  <c r="F16079" i="6"/>
  <c r="F16071" i="6"/>
  <c r="F16063" i="6"/>
  <c r="F16055" i="6"/>
  <c r="F16047" i="6"/>
  <c r="F16039" i="6"/>
  <c r="F16031" i="6"/>
  <c r="F16023" i="6"/>
  <c r="F16015" i="6"/>
  <c r="F16007" i="6"/>
  <c r="F15999" i="6"/>
  <c r="F15991" i="6"/>
  <c r="F15983" i="6"/>
  <c r="F15975" i="6"/>
  <c r="F15967" i="6"/>
  <c r="F15959" i="6"/>
  <c r="F15951" i="6"/>
  <c r="F15943" i="6"/>
  <c r="F15935" i="6"/>
  <c r="F15927" i="6"/>
  <c r="F15919" i="6"/>
  <c r="F15911" i="6"/>
  <c r="F15903" i="6"/>
  <c r="F15895" i="6"/>
  <c r="F15887" i="6"/>
  <c r="F15879" i="6"/>
  <c r="F15871" i="6"/>
  <c r="F15863" i="6"/>
  <c r="F15855" i="6"/>
  <c r="F15847" i="6"/>
  <c r="F15839" i="6"/>
  <c r="F15831" i="6"/>
  <c r="F15823" i="6"/>
  <c r="F15815" i="6"/>
  <c r="F15807" i="6"/>
  <c r="F15799" i="6"/>
  <c r="F15791" i="6"/>
  <c r="F15783" i="6"/>
  <c r="F15775" i="6"/>
  <c r="F15767" i="6"/>
  <c r="F15759" i="6"/>
  <c r="F15751" i="6"/>
  <c r="F15743" i="6"/>
  <c r="F15735" i="6"/>
  <c r="F15727" i="6"/>
  <c r="F15719" i="6"/>
  <c r="F15711" i="6"/>
  <c r="F15703" i="6"/>
  <c r="F15695" i="6"/>
  <c r="F15687" i="6"/>
  <c r="F15679" i="6"/>
  <c r="F15662" i="6"/>
  <c r="F15654" i="6"/>
  <c r="F15646" i="6"/>
  <c r="F15638" i="6"/>
  <c r="F15630" i="6"/>
  <c r="F15622" i="6"/>
  <c r="F15614" i="6"/>
  <c r="F15606" i="6"/>
  <c r="F15598" i="6"/>
  <c r="F15590" i="6"/>
  <c r="F15582" i="6"/>
  <c r="F15574" i="6"/>
  <c r="F15566" i="6"/>
  <c r="F15558" i="6"/>
  <c r="F15550" i="6"/>
  <c r="F15542" i="6"/>
  <c r="F15534" i="6"/>
  <c r="F15526" i="6"/>
  <c r="F15518" i="6"/>
  <c r="F15510" i="6"/>
  <c r="F15502" i="6"/>
  <c r="F15494" i="6"/>
  <c r="F15486" i="6"/>
  <c r="F15478" i="6"/>
  <c r="F15470" i="6"/>
  <c r="F15462" i="6"/>
  <c r="F15454" i="6"/>
  <c r="F15446" i="6"/>
  <c r="F15438" i="6"/>
  <c r="F15430" i="6"/>
  <c r="F15422" i="6"/>
  <c r="F15414" i="6"/>
  <c r="F15406" i="6"/>
  <c r="F15398" i="6"/>
  <c r="F15390" i="6"/>
  <c r="F15382" i="6"/>
  <c r="F15374" i="6"/>
  <c r="F15366" i="6"/>
  <c r="F15358" i="6"/>
  <c r="F15350" i="6"/>
  <c r="F15342" i="6"/>
  <c r="F15334" i="6"/>
  <c r="F15326" i="6"/>
  <c r="F15318" i="6"/>
  <c r="F15310" i="6"/>
  <c r="F15302" i="6"/>
  <c r="F15294" i="6"/>
  <c r="F15286" i="6"/>
  <c r="F15278" i="6"/>
  <c r="F15270" i="6"/>
  <c r="F15262" i="6"/>
  <c r="F15254" i="6"/>
  <c r="F15246" i="6"/>
  <c r="F15238" i="6"/>
  <c r="F15230" i="6"/>
  <c r="F15222" i="6"/>
  <c r="F15214" i="6"/>
  <c r="F15206" i="6"/>
  <c r="F15198" i="6"/>
  <c r="F15190" i="6"/>
  <c r="F15182" i="6"/>
  <c r="F15174" i="6"/>
  <c r="F15166" i="6"/>
  <c r="F15158" i="6"/>
  <c r="F15150" i="6"/>
  <c r="F15142" i="6"/>
  <c r="F15134" i="6"/>
  <c r="F15126" i="6"/>
  <c r="F15118" i="6"/>
  <c r="F15110" i="6"/>
  <c r="F15102" i="6"/>
  <c r="F15094" i="6"/>
  <c r="F15086" i="6"/>
  <c r="F15078" i="6"/>
  <c r="F15070" i="6"/>
  <c r="F15062" i="6"/>
  <c r="F15054" i="6"/>
  <c r="F15046" i="6"/>
  <c r="F15038" i="6"/>
  <c r="F15030" i="6"/>
  <c r="F15022" i="6"/>
  <c r="F15014" i="6"/>
  <c r="F15006" i="6"/>
  <c r="F14998" i="6"/>
  <c r="F14990" i="6"/>
  <c r="F14982" i="6"/>
  <c r="F14974" i="6"/>
  <c r="F14966" i="6"/>
  <c r="F14958" i="6"/>
  <c r="F14950" i="6"/>
  <c r="F14942" i="6"/>
  <c r="F14934" i="6"/>
  <c r="F14926" i="6"/>
  <c r="F14918" i="6"/>
  <c r="F14910" i="6"/>
  <c r="F14902" i="6"/>
  <c r="F14894" i="6"/>
  <c r="F14886" i="6"/>
  <c r="F14878" i="6"/>
  <c r="F14870" i="6"/>
  <c r="F14862" i="6"/>
  <c r="F14854" i="6"/>
  <c r="F14846" i="6"/>
  <c r="F14838" i="6"/>
  <c r="F14830" i="6"/>
  <c r="F14822" i="6"/>
  <c r="F14814" i="6"/>
  <c r="F14806" i="6"/>
  <c r="F14798" i="6"/>
  <c r="F14790" i="6"/>
  <c r="F14782" i="6"/>
  <c r="F14774" i="6"/>
  <c r="F14766" i="6"/>
  <c r="F14758" i="6"/>
  <c r="F14750" i="6"/>
  <c r="F14742" i="6"/>
  <c r="F14734" i="6"/>
  <c r="F14726" i="6"/>
  <c r="F14718" i="6"/>
  <c r="F14710" i="6"/>
  <c r="F14702" i="6"/>
  <c r="F14694" i="6"/>
  <c r="F14686" i="6"/>
  <c r="F14678" i="6"/>
  <c r="F14670" i="6"/>
  <c r="F14662" i="6"/>
  <c r="F14654" i="6"/>
  <c r="F14646" i="6"/>
  <c r="F14638" i="6"/>
  <c r="F14630" i="6"/>
  <c r="F14622" i="6"/>
  <c r="F14614" i="6"/>
  <c r="F16508" i="6"/>
  <c r="F16500" i="6"/>
  <c r="F16492" i="6"/>
  <c r="F16484" i="6"/>
  <c r="F16476" i="6"/>
  <c r="F16468" i="6"/>
  <c r="F16460" i="6"/>
  <c r="F16452" i="6"/>
  <c r="F16444" i="6"/>
  <c r="F16436" i="6"/>
  <c r="F16428" i="6"/>
  <c r="F16420" i="6"/>
  <c r="F16412" i="6"/>
  <c r="F16404" i="6"/>
  <c r="F16396" i="6"/>
  <c r="F16388" i="6"/>
  <c r="F16380" i="6"/>
  <c r="F16372" i="6"/>
  <c r="F16364" i="6"/>
  <c r="F16356" i="6"/>
  <c r="F16348" i="6"/>
  <c r="F16340" i="6"/>
  <c r="F16324" i="6"/>
  <c r="F16316" i="6"/>
  <c r="F16308" i="6"/>
  <c r="F16300" i="6"/>
  <c r="F16292" i="6"/>
  <c r="F16284" i="6"/>
  <c r="F16276" i="6"/>
  <c r="F16268" i="6"/>
  <c r="F16260" i="6"/>
  <c r="F16252" i="6"/>
  <c r="F16244" i="6"/>
  <c r="F16236" i="6"/>
  <c r="F16228" i="6"/>
  <c r="F16220" i="6"/>
  <c r="F16212" i="6"/>
  <c r="F16204" i="6"/>
  <c r="F16196" i="6"/>
  <c r="F16188" i="6"/>
  <c r="F16180" i="6"/>
  <c r="F16172" i="6"/>
  <c r="F16164" i="6"/>
  <c r="F16156" i="6"/>
  <c r="F16148" i="6"/>
  <c r="F16140" i="6"/>
  <c r="F16132" i="6"/>
  <c r="F16124" i="6"/>
  <c r="F16116" i="6"/>
  <c r="F16108" i="6"/>
  <c r="F16100" i="6"/>
  <c r="F16092" i="6"/>
  <c r="F16084" i="6"/>
  <c r="F16076" i="6"/>
  <c r="F16068" i="6"/>
  <c r="F16060" i="6"/>
  <c r="F16052" i="6"/>
  <c r="F16044" i="6"/>
  <c r="F16036" i="6"/>
  <c r="F16020" i="6"/>
  <c r="F16012" i="6"/>
  <c r="F16004" i="6"/>
  <c r="F15996" i="6"/>
  <c r="F15988" i="6"/>
  <c r="F15980" i="6"/>
  <c r="F15972" i="6"/>
  <c r="F15964" i="6"/>
  <c r="F15956" i="6"/>
  <c r="F15948" i="6"/>
  <c r="F15940" i="6"/>
  <c r="F15932" i="6"/>
  <c r="F15924" i="6"/>
  <c r="F15916" i="6"/>
  <c r="F15908" i="6"/>
  <c r="F15900" i="6"/>
  <c r="F15892" i="6"/>
  <c r="F15884" i="6"/>
  <c r="F15876" i="6"/>
  <c r="F15868" i="6"/>
  <c r="F15860" i="6"/>
  <c r="F15852" i="6"/>
  <c r="F15844" i="6"/>
  <c r="F15836" i="6"/>
  <c r="F15828" i="6"/>
  <c r="F15820" i="6"/>
  <c r="F15812" i="6"/>
  <c r="F15804" i="6"/>
  <c r="F15796" i="6"/>
  <c r="F15788" i="6"/>
  <c r="F15780" i="6"/>
  <c r="F15772" i="6"/>
  <c r="F15764" i="6"/>
  <c r="F15756" i="6"/>
  <c r="F15748" i="6"/>
  <c r="F15740" i="6"/>
  <c r="F15732" i="6"/>
  <c r="F15724" i="6"/>
  <c r="F15716" i="6"/>
  <c r="F15708" i="6"/>
  <c r="F15700" i="6"/>
  <c r="F15692" i="6"/>
  <c r="F15684" i="6"/>
  <c r="F15676" i="6"/>
  <c r="F15668" i="6"/>
  <c r="F15660" i="6"/>
  <c r="F15652" i="6"/>
  <c r="F15644" i="6"/>
  <c r="F15636" i="6"/>
  <c r="F15628" i="6"/>
  <c r="F15620" i="6"/>
  <c r="F15612" i="6"/>
  <c r="F15604" i="6"/>
  <c r="F15596" i="6"/>
  <c r="F15588" i="6"/>
  <c r="F15580" i="6"/>
  <c r="F15572" i="6"/>
  <c r="F15564" i="6"/>
  <c r="F15556" i="6"/>
  <c r="F15548" i="6"/>
  <c r="F15540" i="6"/>
  <c r="F15532" i="6"/>
  <c r="F15524" i="6"/>
  <c r="F15516" i="6"/>
  <c r="F15508" i="6"/>
  <c r="F15500" i="6"/>
  <c r="F15492" i="6"/>
  <c r="F15484" i="6"/>
  <c r="F15476" i="6"/>
  <c r="F15468" i="6"/>
  <c r="F15460" i="6"/>
  <c r="F15452" i="6"/>
  <c r="F15444" i="6"/>
  <c r="F15436" i="6"/>
  <c r="F15428" i="6"/>
  <c r="F15420" i="6"/>
  <c r="F15412" i="6"/>
  <c r="F15404" i="6"/>
  <c r="F15396" i="6"/>
  <c r="F15388" i="6"/>
  <c r="F15380" i="6"/>
  <c r="F15372" i="6"/>
  <c r="F15364" i="6"/>
  <c r="F15356" i="6"/>
  <c r="F15348" i="6"/>
  <c r="F15340" i="6"/>
  <c r="F15332" i="6"/>
  <c r="F15324" i="6"/>
  <c r="F15316" i="6"/>
  <c r="F15308" i="6"/>
  <c r="F15300" i="6"/>
  <c r="F15292" i="6"/>
  <c r="F15284" i="6"/>
  <c r="F15276" i="6"/>
  <c r="F15268" i="6"/>
  <c r="F15260" i="6"/>
  <c r="F15252" i="6"/>
  <c r="F15244" i="6"/>
  <c r="F15236" i="6"/>
  <c r="F15228" i="6"/>
  <c r="F15220" i="6"/>
  <c r="F15212" i="6"/>
  <c r="F15204" i="6"/>
  <c r="F15196" i="6"/>
  <c r="F15188" i="6"/>
  <c r="F15180" i="6"/>
  <c r="F15172" i="6"/>
  <c r="F15164" i="6"/>
  <c r="F15156" i="6"/>
  <c r="F15148" i="6"/>
  <c r="F12396" i="6"/>
  <c r="F16714" i="6"/>
  <c r="F16706" i="6"/>
  <c r="F16698" i="6"/>
  <c r="F16690" i="6"/>
  <c r="F16682" i="6"/>
  <c r="F16674" i="6"/>
  <c r="F16666" i="6"/>
  <c r="F16658" i="6"/>
  <c r="F16650" i="6"/>
  <c r="F16642" i="6"/>
  <c r="F16634" i="6"/>
  <c r="F16626" i="6"/>
  <c r="F16618" i="6"/>
  <c r="F16610" i="6"/>
  <c r="F16602" i="6"/>
  <c r="F16594" i="6"/>
  <c r="F16586" i="6"/>
  <c r="F16578" i="6"/>
  <c r="F16570" i="6"/>
  <c r="F16562" i="6"/>
  <c r="F16554" i="6"/>
  <c r="F16546" i="6"/>
  <c r="F16538" i="6"/>
  <c r="F16530" i="6"/>
  <c r="F16514" i="6"/>
  <c r="F16506" i="6"/>
  <c r="F16498" i="6"/>
  <c r="F16490" i="6"/>
  <c r="F16482" i="6"/>
  <c r="F16474" i="6"/>
  <c r="F16466" i="6"/>
  <c r="F16458" i="6"/>
  <c r="F16450" i="6"/>
  <c r="F16442" i="6"/>
  <c r="F16434" i="6"/>
  <c r="F16426" i="6"/>
  <c r="F16418" i="6"/>
  <c r="F16410" i="6"/>
  <c r="F16402" i="6"/>
  <c r="F16394" i="6"/>
  <c r="F16386" i="6"/>
  <c r="F16378" i="6"/>
  <c r="F16370" i="6"/>
  <c r="F16362" i="6"/>
  <c r="F16354" i="6"/>
  <c r="F16346" i="6"/>
  <c r="F16338" i="6"/>
  <c r="F16330" i="6"/>
  <c r="F16322" i="6"/>
  <c r="F16314" i="6"/>
  <c r="F16306" i="6"/>
  <c r="F16298" i="6"/>
  <c r="F14606" i="6"/>
  <c r="F14598" i="6"/>
  <c r="F14590" i="6"/>
  <c r="F14582" i="6"/>
  <c r="F14574" i="6"/>
  <c r="F14566" i="6"/>
  <c r="F14558" i="6"/>
  <c r="F14550" i="6"/>
  <c r="F14542" i="6"/>
  <c r="F14534" i="6"/>
  <c r="F14526" i="6"/>
  <c r="F14518" i="6"/>
  <c r="F14510" i="6"/>
  <c r="F14502" i="6"/>
  <c r="F14494" i="6"/>
  <c r="F14486" i="6"/>
  <c r="F14478" i="6"/>
  <c r="F14470" i="6"/>
  <c r="F14462" i="6"/>
  <c r="F14454" i="6"/>
  <c r="F14446" i="6"/>
  <c r="F14438" i="6"/>
  <c r="F14430" i="6"/>
  <c r="F14422" i="6"/>
  <c r="F14414" i="6"/>
  <c r="F14406" i="6"/>
  <c r="F14398" i="6"/>
  <c r="F14390" i="6"/>
  <c r="F14382" i="6"/>
  <c r="F14374" i="6"/>
  <c r="F14366" i="6"/>
  <c r="F14358" i="6"/>
  <c r="F14350" i="6"/>
  <c r="F14342" i="6"/>
  <c r="F14334" i="6"/>
  <c r="F14326" i="6"/>
  <c r="F14318" i="6"/>
  <c r="F14310" i="6"/>
  <c r="F14302" i="6"/>
  <c r="F14294" i="6"/>
  <c r="F14286" i="6"/>
  <c r="F14278" i="6"/>
  <c r="F14270" i="6"/>
  <c r="F14262" i="6"/>
  <c r="F14254" i="6"/>
  <c r="F14246" i="6"/>
  <c r="F14238" i="6"/>
  <c r="F14230" i="6"/>
  <c r="F14222" i="6"/>
  <c r="F14214" i="6"/>
  <c r="F14206" i="6"/>
  <c r="F14198" i="6"/>
  <c r="F14190" i="6"/>
  <c r="F14182" i="6"/>
  <c r="F14174" i="6"/>
  <c r="F14166" i="6"/>
  <c r="F14158" i="6"/>
  <c r="F14150" i="6"/>
  <c r="F14142" i="6"/>
  <c r="F14134" i="6"/>
  <c r="F14126" i="6"/>
  <c r="F14118" i="6"/>
  <c r="F14110" i="6"/>
  <c r="F14102" i="6"/>
  <c r="F14094" i="6"/>
  <c r="F14086" i="6"/>
  <c r="F14078" i="6"/>
  <c r="F14070" i="6"/>
  <c r="F14062" i="6"/>
  <c r="F14054" i="6"/>
  <c r="F14046" i="6"/>
  <c r="F14038" i="6"/>
  <c r="F14030" i="6"/>
  <c r="F14022" i="6"/>
  <c r="F14014" i="6"/>
  <c r="F14006" i="6"/>
  <c r="F13998" i="6"/>
  <c r="F13990" i="6"/>
  <c r="F13982" i="6"/>
  <c r="F13974" i="6"/>
  <c r="F13966" i="6"/>
  <c r="F13958" i="6"/>
  <c r="F13950" i="6"/>
  <c r="F13942" i="6"/>
  <c r="F13934" i="6"/>
  <c r="F13926" i="6"/>
  <c r="F13918" i="6"/>
  <c r="F13910" i="6"/>
  <c r="F13902" i="6"/>
  <c r="F13894" i="6"/>
  <c r="F13886" i="6"/>
  <c r="F13878" i="6"/>
  <c r="F13870" i="6"/>
  <c r="F13862" i="6"/>
  <c r="F13854" i="6"/>
  <c r="F13846" i="6"/>
  <c r="F13838" i="6"/>
  <c r="F13830" i="6"/>
  <c r="F13822" i="6"/>
  <c r="F13814" i="6"/>
  <c r="F13806" i="6"/>
  <c r="F13798" i="6"/>
  <c r="F13790" i="6"/>
  <c r="F13782" i="6"/>
  <c r="F13774" i="6"/>
  <c r="F13766" i="6"/>
  <c r="F13758" i="6"/>
  <c r="F13750" i="6"/>
  <c r="F13742" i="6"/>
  <c r="F13734" i="6"/>
  <c r="F13726" i="6"/>
  <c r="F13718" i="6"/>
  <c r="F13710" i="6"/>
  <c r="F13702" i="6"/>
  <c r="F13694" i="6"/>
  <c r="F13686" i="6"/>
  <c r="F13678" i="6"/>
  <c r="F13670" i="6"/>
  <c r="F13662" i="6"/>
  <c r="F13654" i="6"/>
  <c r="F13646" i="6"/>
  <c r="F13638" i="6"/>
  <c r="F13630" i="6"/>
  <c r="F13622" i="6"/>
  <c r="F13614" i="6"/>
  <c r="F13606" i="6"/>
  <c r="F13598" i="6"/>
  <c r="F13590" i="6"/>
  <c r="F13582" i="6"/>
  <c r="F13574" i="6"/>
  <c r="F13566" i="6"/>
  <c r="F13558" i="6"/>
  <c r="F13550" i="6"/>
  <c r="F13542" i="6"/>
  <c r="F13534" i="6"/>
  <c r="F13526" i="6"/>
  <c r="F13518" i="6"/>
  <c r="F13510" i="6"/>
  <c r="F13502" i="6"/>
  <c r="F13494" i="6"/>
  <c r="F13486" i="6"/>
  <c r="F13478" i="6"/>
  <c r="F13470" i="6"/>
  <c r="F13462" i="6"/>
  <c r="F13454" i="6"/>
  <c r="F13446" i="6"/>
  <c r="F13438" i="6"/>
  <c r="F13430" i="6"/>
  <c r="F13422" i="6"/>
  <c r="F13414" i="6"/>
  <c r="F13406" i="6"/>
  <c r="F13398" i="6"/>
  <c r="F13390" i="6"/>
  <c r="F13382" i="6"/>
  <c r="F13374" i="6"/>
  <c r="F13366" i="6"/>
  <c r="F13358" i="6"/>
  <c r="F13350" i="6"/>
  <c r="F13342" i="6"/>
  <c r="F13334" i="6"/>
  <c r="F13326" i="6"/>
  <c r="F13318" i="6"/>
  <c r="F13310" i="6"/>
  <c r="F13302" i="6"/>
  <c r="F13294" i="6"/>
  <c r="F13286" i="6"/>
  <c r="F13278" i="6"/>
  <c r="F13270" i="6"/>
  <c r="F13262" i="6"/>
  <c r="F13254" i="6"/>
  <c r="F12284" i="6"/>
  <c r="F12276" i="6"/>
  <c r="F12268" i="6"/>
  <c r="F12260" i="6"/>
  <c r="F12252" i="6"/>
  <c r="F12244" i="6"/>
  <c r="F12236" i="6"/>
  <c r="F12228" i="6"/>
  <c r="F12220" i="6"/>
  <c r="F12212" i="6"/>
  <c r="F12204" i="6"/>
  <c r="F12196" i="6"/>
  <c r="F12188" i="6"/>
  <c r="F12180" i="6"/>
  <c r="F12172" i="6"/>
  <c r="F12156" i="6"/>
  <c r="F12148" i="6"/>
  <c r="F12140" i="6"/>
  <c r="F12132" i="6"/>
  <c r="F12124" i="6"/>
  <c r="F12116" i="6"/>
  <c r="F12108" i="6"/>
  <c r="F12100" i="6"/>
  <c r="F12092" i="6"/>
  <c r="F12084" i="6"/>
  <c r="F12076" i="6"/>
  <c r="F12068" i="6"/>
  <c r="F12060" i="6"/>
  <c r="F12052" i="6"/>
  <c r="F12044" i="6"/>
  <c r="F12036" i="6"/>
  <c r="F12028" i="6"/>
  <c r="F12012" i="6"/>
  <c r="F12004" i="6"/>
  <c r="F11996" i="6"/>
  <c r="F11988" i="6"/>
  <c r="F11980" i="6"/>
  <c r="F11972" i="6"/>
  <c r="F11964" i="6"/>
  <c r="F11956" i="6"/>
  <c r="F11948" i="6"/>
  <c r="F11940" i="6"/>
  <c r="F11932" i="6"/>
  <c r="F11924" i="6"/>
  <c r="F11916" i="6"/>
  <c r="F11908" i="6"/>
  <c r="F11900" i="6"/>
  <c r="F11892" i="6"/>
  <c r="F11884" i="6"/>
  <c r="F11876" i="6"/>
  <c r="F11868" i="6"/>
  <c r="F11860" i="6"/>
  <c r="F11852" i="6"/>
  <c r="F11844" i="6"/>
  <c r="F11836" i="6"/>
  <c r="F11828" i="6"/>
  <c r="F11820" i="6"/>
  <c r="F11812" i="6"/>
  <c r="F11804" i="6"/>
  <c r="F11796" i="6"/>
  <c r="F11788" i="6"/>
  <c r="F11780" i="6"/>
  <c r="F11772" i="6"/>
  <c r="F11764" i="6"/>
  <c r="F11756" i="6"/>
  <c r="F11748" i="6"/>
  <c r="F11740" i="6"/>
  <c r="F11732" i="6"/>
  <c r="F11724" i="6"/>
  <c r="F11716" i="6"/>
  <c r="F11708" i="6"/>
  <c r="F11700" i="6"/>
  <c r="F11692" i="6"/>
  <c r="F11684" i="6"/>
  <c r="F11676" i="6"/>
  <c r="F11668" i="6"/>
  <c r="F11660" i="6"/>
  <c r="F11652" i="6"/>
  <c r="F11644" i="6"/>
  <c r="F11636" i="6"/>
  <c r="F11628" i="6"/>
  <c r="F11620" i="6"/>
  <c r="F11612" i="6"/>
  <c r="F11604" i="6"/>
  <c r="F11596" i="6"/>
  <c r="F11588" i="6"/>
  <c r="F11580" i="6"/>
  <c r="F11572" i="6"/>
  <c r="F11564" i="6"/>
  <c r="F11556" i="6"/>
  <c r="F11548" i="6"/>
  <c r="F11540" i="6"/>
  <c r="F11532" i="6"/>
  <c r="F11524" i="6"/>
  <c r="F11516" i="6"/>
  <c r="F11508" i="6"/>
  <c r="F11500" i="6"/>
  <c r="F11492" i="6"/>
  <c r="F11484" i="6"/>
  <c r="F11476" i="6"/>
  <c r="F11468" i="6"/>
  <c r="F11444" i="6"/>
  <c r="F11436" i="6"/>
  <c r="F11428" i="6"/>
  <c r="F11420" i="6"/>
  <c r="F11412" i="6"/>
  <c r="F11404" i="6"/>
  <c r="F11396" i="6"/>
  <c r="F11388" i="6"/>
  <c r="F8569" i="6"/>
  <c r="F8561" i="6"/>
  <c r="F8553" i="6"/>
  <c r="F8545" i="6"/>
  <c r="F8537" i="6"/>
  <c r="F8529" i="6"/>
  <c r="F8521" i="6"/>
  <c r="F8513" i="6"/>
  <c r="F8505" i="6"/>
  <c r="F8497" i="6"/>
  <c r="F8489" i="6"/>
  <c r="F8481" i="6"/>
  <c r="F8473" i="6"/>
  <c r="F8465" i="6"/>
  <c r="F8457" i="6"/>
  <c r="F8449" i="6"/>
  <c r="F8441" i="6"/>
  <c r="F8433" i="6"/>
  <c r="F8425" i="6"/>
  <c r="F8417" i="6"/>
  <c r="F8409" i="6"/>
  <c r="F8401" i="6"/>
  <c r="F8393" i="6"/>
  <c r="F8385" i="6"/>
  <c r="F8377" i="6"/>
  <c r="F8369" i="6"/>
  <c r="F8361" i="6"/>
  <c r="F8353" i="6"/>
  <c r="F8345" i="6"/>
  <c r="F8337" i="6"/>
  <c r="F8329" i="6"/>
  <c r="F8321" i="6"/>
  <c r="F8313" i="6"/>
  <c r="F8305" i="6"/>
  <c r="F8297" i="6"/>
  <c r="F8289" i="6"/>
  <c r="F8281" i="6"/>
  <c r="F8273" i="6"/>
  <c r="F8265" i="6"/>
  <c r="F8257" i="6"/>
  <c r="F8249" i="6"/>
  <c r="F8241" i="6"/>
  <c r="F8233" i="6"/>
  <c r="F8225" i="6"/>
  <c r="F13246" i="6"/>
  <c r="F13238" i="6"/>
  <c r="F13230" i="6"/>
  <c r="F13222" i="6"/>
  <c r="F13214" i="6"/>
  <c r="F13206" i="6"/>
  <c r="F13198" i="6"/>
  <c r="F13190" i="6"/>
  <c r="F13182" i="6"/>
  <c r="F13174" i="6"/>
  <c r="F13166" i="6"/>
  <c r="F13158" i="6"/>
  <c r="F13150" i="6"/>
  <c r="F13142" i="6"/>
  <c r="F13134" i="6"/>
  <c r="F13126" i="6"/>
  <c r="F13118" i="6"/>
  <c r="F13110" i="6"/>
  <c r="F13102" i="6"/>
  <c r="F13094" i="6"/>
  <c r="F13086" i="6"/>
  <c r="F13078" i="6"/>
  <c r="F13070" i="6"/>
  <c r="F13062" i="6"/>
  <c r="F13054" i="6"/>
  <c r="F13046" i="6"/>
  <c r="F13038" i="6"/>
  <c r="F13030" i="6"/>
  <c r="F13022" i="6"/>
  <c r="F13014" i="6"/>
  <c r="F13006" i="6"/>
  <c r="F12998" i="6"/>
  <c r="F12990" i="6"/>
  <c r="F12982" i="6"/>
  <c r="F12974" i="6"/>
  <c r="F12966" i="6"/>
  <c r="F12958" i="6"/>
  <c r="F12950" i="6"/>
  <c r="F12942" i="6"/>
  <c r="F9006" i="6"/>
  <c r="F8998" i="6"/>
  <c r="F8990" i="6"/>
  <c r="F8982" i="6"/>
  <c r="F8974" i="6"/>
  <c r="F8966" i="6"/>
  <c r="F8958" i="6"/>
  <c r="F8950" i="6"/>
  <c r="F8942" i="6"/>
  <c r="F8934" i="6"/>
  <c r="F8926" i="6"/>
  <c r="F8918" i="6"/>
  <c r="F8910" i="6"/>
  <c r="F8902" i="6"/>
  <c r="F8894" i="6"/>
  <c r="F8886" i="6"/>
  <c r="F8878" i="6"/>
  <c r="F8870" i="6"/>
  <c r="F8862" i="6"/>
  <c r="F8854" i="6"/>
  <c r="F8846" i="6"/>
  <c r="F8838" i="6"/>
  <c r="F8830" i="6"/>
  <c r="F8822" i="6"/>
  <c r="F8814" i="6"/>
  <c r="F8806" i="6"/>
  <c r="F8798" i="6"/>
  <c r="F8790" i="6"/>
  <c r="F8782" i="6"/>
  <c r="F8774" i="6"/>
  <c r="F8766" i="6"/>
  <c r="F8758" i="6"/>
  <c r="F8750" i="6"/>
  <c r="F8742" i="6"/>
  <c r="F8734" i="6"/>
  <c r="F8726" i="6"/>
  <c r="F8718" i="6"/>
  <c r="F8710" i="6"/>
  <c r="F8702" i="6"/>
  <c r="F8694" i="6"/>
  <c r="F8686" i="6"/>
  <c r="F8678" i="6"/>
  <c r="F8670" i="6"/>
  <c r="F8662" i="6"/>
  <c r="F8654" i="6"/>
  <c r="F8646" i="6"/>
  <c r="F9733" i="6"/>
  <c r="F11380" i="6"/>
  <c r="F11372" i="6"/>
  <c r="F11364" i="6"/>
  <c r="F11356" i="6"/>
  <c r="F11348" i="6"/>
  <c r="F11340" i="6"/>
  <c r="F11332" i="6"/>
  <c r="F11324" i="6"/>
  <c r="F11316" i="6"/>
  <c r="F11308" i="6"/>
  <c r="F11300" i="6"/>
  <c r="F11292" i="6"/>
  <c r="F11284" i="6"/>
  <c r="F11276" i="6"/>
  <c r="F11268" i="6"/>
  <c r="F11260" i="6"/>
  <c r="F11252" i="6"/>
  <c r="F11244" i="6"/>
  <c r="F11236" i="6"/>
  <c r="F11228" i="6"/>
  <c r="F11220" i="6"/>
  <c r="F11212" i="6"/>
  <c r="F11204" i="6"/>
  <c r="F11196" i="6"/>
  <c r="F11188" i="6"/>
  <c r="F11180" i="6"/>
  <c r="F11172" i="6"/>
  <c r="F11164" i="6"/>
  <c r="F11156" i="6"/>
  <c r="F11148" i="6"/>
  <c r="F11140" i="6"/>
  <c r="F11132" i="6"/>
  <c r="F11124" i="6"/>
  <c r="F11116" i="6"/>
  <c r="F11108" i="6"/>
  <c r="F11100" i="6"/>
  <c r="F11092" i="6"/>
  <c r="F11084" i="6"/>
  <c r="F11076" i="6"/>
  <c r="F11068" i="6"/>
  <c r="F11060" i="6"/>
  <c r="F11052" i="6"/>
  <c r="F11044" i="6"/>
  <c r="F11036" i="6"/>
  <c r="F11028" i="6"/>
  <c r="F11020" i="6"/>
  <c r="F11012" i="6"/>
  <c r="F11004" i="6"/>
  <c r="F10996" i="6"/>
  <c r="F10988" i="6"/>
  <c r="F10980" i="6"/>
  <c r="F10972" i="6"/>
  <c r="F10964" i="6"/>
  <c r="F10956" i="6"/>
  <c r="F10948" i="6"/>
  <c r="F10940" i="6"/>
  <c r="F10932" i="6"/>
  <c r="F10924" i="6"/>
  <c r="F10916" i="6"/>
  <c r="F10908" i="6"/>
  <c r="F9812" i="6"/>
  <c r="F9804" i="6"/>
  <c r="F9796" i="6"/>
  <c r="F9788" i="6"/>
  <c r="F9780" i="6"/>
  <c r="F9772" i="6"/>
  <c r="F9764" i="6"/>
  <c r="F9756" i="6"/>
  <c r="F9748" i="6"/>
  <c r="F9740" i="6"/>
  <c r="F9732" i="6"/>
  <c r="F9724" i="6"/>
  <c r="F9716" i="6"/>
  <c r="F9708" i="6"/>
  <c r="F9700" i="6"/>
  <c r="F9692" i="6"/>
  <c r="F9684" i="6"/>
  <c r="F9676" i="6"/>
  <c r="F9668" i="6"/>
  <c r="F9660" i="6"/>
  <c r="F9652" i="6"/>
  <c r="F9644" i="6"/>
  <c r="F9636" i="6"/>
  <c r="F9628" i="6"/>
  <c r="F9620" i="6"/>
  <c r="F9612" i="6"/>
  <c r="F9604" i="6"/>
  <c r="F9596" i="6"/>
  <c r="F9588" i="6"/>
  <c r="F9580" i="6"/>
  <c r="F9572" i="6"/>
  <c r="F9564" i="6"/>
  <c r="F9556" i="6"/>
  <c r="F9548" i="6"/>
  <c r="F9540" i="6"/>
  <c r="F9532" i="6"/>
  <c r="F9524" i="6"/>
  <c r="F9516" i="6"/>
  <c r="F9508" i="6"/>
  <c r="F9500" i="6"/>
  <c r="F9492" i="6"/>
  <c r="F9484" i="6"/>
  <c r="F9476" i="6"/>
  <c r="F9468" i="6"/>
  <c r="F9460" i="6"/>
  <c r="F9452" i="6"/>
  <c r="F9444" i="6"/>
  <c r="F9436" i="6"/>
  <c r="F9428" i="6"/>
  <c r="F9420" i="6"/>
  <c r="F9412" i="6"/>
  <c r="F9404" i="6"/>
  <c r="F9396" i="6"/>
  <c r="F9388" i="6"/>
  <c r="F9380" i="6"/>
  <c r="F9372" i="6"/>
  <c r="F9364" i="6"/>
  <c r="F8217" i="6"/>
  <c r="F8209" i="6"/>
  <c r="F8201" i="6"/>
  <c r="F8193" i="6"/>
  <c r="F8185" i="6"/>
  <c r="F8177" i="6"/>
  <c r="F8169" i="6"/>
  <c r="F8161" i="6"/>
  <c r="F8153" i="6"/>
  <c r="F8145" i="6"/>
  <c r="F8137" i="6"/>
  <c r="F8129" i="6"/>
  <c r="F8121" i="6"/>
  <c r="F8113" i="6"/>
  <c r="F8105" i="6"/>
  <c r="F8097" i="6"/>
  <c r="F8089" i="6"/>
  <c r="F8081" i="6"/>
  <c r="F8073" i="6"/>
  <c r="F8065" i="6"/>
  <c r="F8057" i="6"/>
  <c r="F8049" i="6"/>
  <c r="F8041" i="6"/>
  <c r="F8033" i="6"/>
  <c r="F8025" i="6"/>
  <c r="F8017" i="6"/>
  <c r="F8009" i="6"/>
  <c r="F8001" i="6"/>
  <c r="F7993" i="6"/>
  <c r="F7985" i="6"/>
  <c r="F7977" i="6"/>
  <c r="F7969" i="6"/>
  <c r="F7961" i="6"/>
  <c r="F7953" i="6"/>
  <c r="F7945" i="6"/>
  <c r="F7937" i="6"/>
  <c r="F7929" i="6"/>
  <c r="F7921" i="6"/>
  <c r="F7913" i="6"/>
  <c r="F7905" i="6"/>
  <c r="F7897" i="6"/>
  <c r="F7889" i="6"/>
  <c r="F7881" i="6"/>
  <c r="F7873" i="6"/>
  <c r="F7865" i="6"/>
  <c r="F7857" i="6"/>
  <c r="F7849" i="6"/>
  <c r="F7841" i="6"/>
  <c r="F7833" i="6"/>
  <c r="F7825" i="6"/>
  <c r="F7817" i="6"/>
  <c r="F7809" i="6"/>
  <c r="F7801" i="6"/>
  <c r="F7793" i="6"/>
  <c r="F7785" i="6"/>
  <c r="F7777" i="6"/>
  <c r="F7769" i="6"/>
  <c r="F7761" i="6"/>
  <c r="F7753" i="6"/>
  <c r="F7745" i="6"/>
  <c r="F7737" i="6"/>
  <c r="F7729" i="6"/>
  <c r="F7721" i="6"/>
  <c r="F7713" i="6"/>
  <c r="F7705" i="6"/>
  <c r="F7697" i="6"/>
  <c r="F7689" i="6"/>
  <c r="F7681" i="6"/>
  <c r="F7673" i="6"/>
  <c r="F7665" i="6"/>
  <c r="F7657" i="6"/>
  <c r="F7649" i="6"/>
  <c r="F7641" i="6"/>
  <c r="F7633" i="6"/>
  <c r="F7625" i="6"/>
  <c r="F7617" i="6"/>
  <c r="F7609" i="6"/>
  <c r="F7601" i="6"/>
  <c r="F7593" i="6"/>
  <c r="F7585" i="6"/>
  <c r="F7577" i="6"/>
  <c r="F7569" i="6"/>
  <c r="F7561" i="6"/>
  <c r="F7553" i="6"/>
  <c r="F7545" i="6"/>
  <c r="F7537" i="6"/>
  <c r="F7529" i="6"/>
  <c r="F7521" i="6"/>
  <c r="F7513" i="6"/>
  <c r="F7505" i="6"/>
  <c r="F7497" i="6"/>
  <c r="F7489" i="6"/>
  <c r="F7481" i="6"/>
  <c r="F7473" i="6"/>
  <c r="F7465" i="6"/>
  <c r="F7457" i="6"/>
  <c r="F7449" i="6"/>
  <c r="F7441" i="6"/>
  <c r="F7433" i="6"/>
  <c r="F7425" i="6"/>
  <c r="F7417" i="6"/>
  <c r="F7409" i="6"/>
  <c r="F7401" i="6"/>
  <c r="F7393" i="6"/>
  <c r="F7385" i="6"/>
  <c r="F7377" i="6"/>
  <c r="F7369" i="6"/>
  <c r="F7361" i="6"/>
  <c r="F7353" i="6"/>
  <c r="F7345" i="6"/>
  <c r="F7337" i="6"/>
  <c r="F7329" i="6"/>
  <c r="F7321" i="6"/>
  <c r="F7313" i="6"/>
  <c r="F7305" i="6"/>
  <c r="F7297" i="6"/>
  <c r="F7289" i="6"/>
  <c r="F7281" i="6"/>
  <c r="F7273" i="6"/>
  <c r="F7265" i="6"/>
  <c r="F7257" i="6"/>
  <c r="F7249" i="6"/>
  <c r="F7241" i="6"/>
  <c r="F7233" i="6"/>
  <c r="F7225" i="6"/>
  <c r="F7217" i="6"/>
  <c r="F7209" i="6"/>
  <c r="F7201" i="6"/>
  <c r="F7193" i="6"/>
  <c r="F7185" i="6"/>
  <c r="F7177" i="6"/>
  <c r="F7169" i="6"/>
  <c r="F7161" i="6"/>
  <c r="F7153" i="6"/>
  <c r="F7145" i="6"/>
  <c r="F7137" i="6"/>
  <c r="F7129" i="6"/>
  <c r="F7121" i="6"/>
  <c r="F7113" i="6"/>
  <c r="F7105" i="6"/>
  <c r="F7097" i="6"/>
  <c r="F7089" i="6"/>
  <c r="F7081" i="6"/>
  <c r="F7073" i="6"/>
  <c r="F7065" i="6"/>
  <c r="F7057" i="6"/>
  <c r="F7049" i="6"/>
  <c r="F7041" i="6"/>
  <c r="F7033" i="6"/>
  <c r="F7025" i="6"/>
  <c r="F7017" i="6"/>
  <c r="F7009" i="6"/>
  <c r="F7001" i="6"/>
  <c r="F6993" i="6"/>
  <c r="F6985" i="6"/>
  <c r="F6977" i="6"/>
  <c r="F6969" i="6"/>
  <c r="F6961" i="6"/>
  <c r="F6953" i="6"/>
  <c r="F6945" i="6"/>
  <c r="F6937" i="6"/>
  <c r="F6929" i="6"/>
  <c r="F6921" i="6"/>
  <c r="F6913" i="6"/>
  <c r="F6905" i="6"/>
  <c r="F6897" i="6"/>
  <c r="F6889" i="6"/>
  <c r="F6881" i="6"/>
  <c r="F6873" i="6"/>
  <c r="F6865" i="6"/>
  <c r="F6857" i="6"/>
  <c r="F6849" i="6"/>
  <c r="F6841" i="6"/>
  <c r="F6833" i="6"/>
  <c r="F6825" i="6"/>
  <c r="F6817" i="6"/>
  <c r="F6809" i="6"/>
  <c r="F6801" i="6"/>
  <c r="F6793" i="6"/>
  <c r="F6785" i="6"/>
  <c r="F6777" i="6"/>
  <c r="F6769" i="6"/>
  <c r="F6761" i="6"/>
  <c r="F6753" i="6"/>
  <c r="F6745" i="6"/>
  <c r="F6737" i="6"/>
  <c r="F6729" i="6"/>
  <c r="F6721" i="6"/>
  <c r="F6713" i="6"/>
  <c r="F6705" i="6"/>
  <c r="F6697" i="6"/>
  <c r="F6689" i="6"/>
  <c r="F6681" i="6"/>
  <c r="F6673" i="6"/>
  <c r="F6665" i="6"/>
  <c r="F6657" i="6"/>
  <c r="F6649" i="6"/>
  <c r="F6641" i="6"/>
  <c r="F6633" i="6"/>
  <c r="F6625" i="6"/>
  <c r="F6617" i="6"/>
  <c r="F6609" i="6"/>
  <c r="F6601" i="6"/>
  <c r="F6593" i="6"/>
  <c r="F6585" i="6"/>
  <c r="F6577" i="6"/>
  <c r="F6569" i="6"/>
  <c r="F6561" i="6"/>
  <c r="F6553" i="6"/>
  <c r="F6545" i="6"/>
  <c r="F6537" i="6"/>
  <c r="F6529" i="6"/>
  <c r="F6521" i="6"/>
  <c r="F6513" i="6"/>
  <c r="F6505" i="6"/>
  <c r="F6497" i="6"/>
  <c r="F6489" i="6"/>
  <c r="F6481" i="6"/>
  <c r="F6473" i="6"/>
  <c r="F6465" i="6"/>
  <c r="F6457" i="6"/>
  <c r="F6449" i="6"/>
  <c r="F6441" i="6"/>
  <c r="F6433" i="6"/>
  <c r="F6425" i="6"/>
  <c r="F6417" i="6"/>
  <c r="F6409" i="6"/>
  <c r="F7871" i="6"/>
  <c r="F7807" i="6"/>
  <c r="F7799" i="6"/>
  <c r="F7775" i="6"/>
  <c r="F7767" i="6"/>
  <c r="F7759" i="6"/>
  <c r="F7751" i="6"/>
  <c r="F7743" i="6"/>
  <c r="F7735" i="6"/>
  <c r="F7727" i="6"/>
  <c r="F7647" i="6"/>
  <c r="F7551" i="6"/>
  <c r="F7543" i="6"/>
  <c r="F7535" i="6"/>
  <c r="F7527" i="6"/>
  <c r="F7519" i="6"/>
  <c r="F7511" i="6"/>
  <c r="F7503" i="6"/>
  <c r="F7495" i="6"/>
  <c r="F7487" i="6"/>
  <c r="F7479" i="6"/>
  <c r="F7471" i="6"/>
  <c r="F7463" i="6"/>
  <c r="F7455" i="6"/>
  <c r="F7447" i="6"/>
  <c r="F7439" i="6"/>
  <c r="F7431" i="6"/>
  <c r="F7423" i="6"/>
  <c r="F7415" i="6"/>
  <c r="F7407" i="6"/>
  <c r="F7399" i="6"/>
  <c r="F7391" i="6"/>
  <c r="F7383" i="6"/>
  <c r="F7375" i="6"/>
  <c r="F7367" i="6"/>
  <c r="F7359" i="6"/>
  <c r="F7351" i="6"/>
  <c r="F7343" i="6"/>
  <c r="F7335" i="6"/>
  <c r="F7327" i="6"/>
  <c r="F7319" i="6"/>
  <c r="F7311" i="6"/>
  <c r="F7303" i="6"/>
  <c r="F7295" i="6"/>
  <c r="F7287" i="6"/>
  <c r="F7279" i="6"/>
  <c r="F7271" i="6"/>
  <c r="F7263" i="6"/>
  <c r="F7255" i="6"/>
  <c r="F7247" i="6"/>
  <c r="F7239" i="6"/>
  <c r="F7231" i="6"/>
  <c r="F7223" i="6"/>
  <c r="F7215" i="6"/>
  <c r="F7207" i="6"/>
  <c r="F7199" i="6"/>
  <c r="F7191" i="6"/>
  <c r="F7183" i="6"/>
  <c r="F7175" i="6"/>
  <c r="F7167" i="6"/>
  <c r="F7159" i="6"/>
  <c r="F7151" i="6"/>
  <c r="F7143" i="6"/>
  <c r="F7135" i="6"/>
  <c r="F7127" i="6"/>
  <c r="F7119" i="6"/>
  <c r="F7111" i="6"/>
  <c r="F7103" i="6"/>
  <c r="F7095" i="6"/>
  <c r="F7087" i="6"/>
  <c r="F7079" i="6"/>
  <c r="F7071" i="6"/>
  <c r="F7063" i="6"/>
  <c r="F7055" i="6"/>
  <c r="F7047" i="6"/>
  <c r="F7039" i="6"/>
  <c r="F7031" i="6"/>
  <c r="F7023" i="6"/>
  <c r="F7015" i="6"/>
  <c r="F7007" i="6"/>
  <c r="F6999" i="6"/>
  <c r="F6991" i="6"/>
  <c r="F6983" i="6"/>
  <c r="F6975" i="6"/>
  <c r="F6967" i="6"/>
  <c r="F6959" i="6"/>
  <c r="F6951" i="6"/>
  <c r="F6943" i="6"/>
  <c r="F6935" i="6"/>
  <c r="F6927" i="6"/>
  <c r="F6919" i="6"/>
  <c r="F6911" i="6"/>
  <c r="F6903" i="6"/>
  <c r="F6895" i="6"/>
  <c r="F6887" i="6"/>
  <c r="F6879" i="6"/>
  <c r="F6871" i="6"/>
  <c r="F6863" i="6"/>
  <c r="F6855" i="6"/>
  <c r="F6847" i="6"/>
  <c r="F6839" i="6"/>
  <c r="F6831" i="6"/>
  <c r="F6823" i="6"/>
  <c r="F6815" i="6"/>
  <c r="F6807" i="6"/>
  <c r="F6799" i="6"/>
  <c r="F6791" i="6"/>
  <c r="F6783" i="6"/>
  <c r="F6775" i="6"/>
  <c r="F6767" i="6"/>
  <c r="F6759" i="6"/>
  <c r="F6751" i="6"/>
  <c r="F6743" i="6"/>
  <c r="F6735" i="6"/>
  <c r="F6727" i="6"/>
  <c r="F6719" i="6"/>
  <c r="F6711" i="6"/>
  <c r="F6703" i="6"/>
  <c r="F6695" i="6"/>
  <c r="F6687" i="6"/>
  <c r="F6679" i="6"/>
  <c r="F6671" i="6"/>
  <c r="F6663" i="6"/>
  <c r="F6655" i="6"/>
  <c r="F6647" i="6"/>
  <c r="F6639" i="6"/>
  <c r="F6631" i="6"/>
  <c r="F6623" i="6"/>
  <c r="F6615" i="6"/>
  <c r="F6607" i="6"/>
  <c r="F6599" i="6"/>
  <c r="F6591" i="6"/>
  <c r="F6583" i="6"/>
  <c r="F6575" i="6"/>
  <c r="F6567" i="6"/>
  <c r="F6559" i="6"/>
  <c r="F6551" i="6"/>
  <c r="F6543" i="6"/>
  <c r="F6535" i="6"/>
  <c r="F6527" i="6"/>
  <c r="F6519" i="6"/>
  <c r="F6511" i="6"/>
  <c r="F6503" i="6"/>
  <c r="F6495" i="6"/>
  <c r="F6487" i="6"/>
  <c r="F6479" i="6"/>
  <c r="F6471" i="6"/>
  <c r="F6463" i="6"/>
  <c r="F6455" i="6"/>
  <c r="F6447" i="6"/>
  <c r="F6439" i="6"/>
  <c r="F6431" i="6"/>
  <c r="F6423" i="6"/>
  <c r="F6415" i="6"/>
  <c r="F6407" i="6"/>
  <c r="F6399" i="6"/>
  <c r="F6391" i="6"/>
  <c r="F6383" i="6"/>
  <c r="F6375" i="6"/>
  <c r="F6367" i="6"/>
  <c r="F6359" i="6"/>
  <c r="F6351" i="6"/>
  <c r="F6343" i="6"/>
  <c r="F6335" i="6"/>
  <c r="F6327" i="6"/>
  <c r="F6319" i="6"/>
  <c r="F6311" i="6"/>
  <c r="F6303" i="6"/>
  <c r="F6295" i="6"/>
  <c r="F6287" i="6"/>
  <c r="F6279" i="6"/>
  <c r="F6271" i="6"/>
  <c r="F6263" i="6"/>
  <c r="F6255" i="6"/>
  <c r="F6247" i="6"/>
  <c r="F6239" i="6"/>
  <c r="F6231" i="6"/>
  <c r="F6223" i="6"/>
  <c r="F6215" i="6"/>
  <c r="F6207" i="6"/>
  <c r="F6199" i="6"/>
  <c r="F6191" i="6"/>
  <c r="F6183" i="6"/>
  <c r="F6175" i="6"/>
  <c r="F6167" i="6"/>
  <c r="F6159" i="6"/>
  <c r="F6151" i="6"/>
  <c r="F6143" i="6"/>
  <c r="F6135" i="6"/>
  <c r="F6127" i="6"/>
  <c r="F6119" i="6"/>
  <c r="F6111" i="6"/>
  <c r="F6103" i="6"/>
  <c r="F6095" i="6"/>
  <c r="F6087" i="6"/>
  <c r="F6079" i="6"/>
  <c r="F6071" i="6"/>
  <c r="F6063" i="6"/>
  <c r="F6055" i="6"/>
  <c r="F6047" i="6"/>
  <c r="F6039" i="6"/>
  <c r="F6031" i="6"/>
  <c r="F6023" i="6"/>
  <c r="F6015" i="6"/>
  <c r="F6007" i="6"/>
  <c r="F5999" i="6"/>
  <c r="F5991" i="6"/>
  <c r="F5983" i="6"/>
  <c r="F5975" i="6"/>
  <c r="F5967" i="6"/>
  <c r="F5959" i="6"/>
  <c r="F5951" i="6"/>
  <c r="F5943" i="6"/>
  <c r="F5935" i="6"/>
  <c r="F5927" i="6"/>
  <c r="F5919" i="6"/>
  <c r="F5911" i="6"/>
  <c r="F5903" i="6"/>
  <c r="F5895" i="6"/>
  <c r="F5887" i="6"/>
  <c r="F5879" i="6"/>
  <c r="F8022" i="6"/>
  <c r="F8014" i="6"/>
  <c r="F8006" i="6"/>
  <c r="F7998" i="6"/>
  <c r="F7990" i="6"/>
  <c r="F7982" i="6"/>
  <c r="F7934" i="6"/>
  <c r="F7926" i="6"/>
  <c r="F7918" i="6"/>
  <c r="F7886" i="6"/>
  <c r="F7878" i="6"/>
  <c r="F7838" i="6"/>
  <c r="F7630" i="6"/>
  <c r="F7622" i="6"/>
  <c r="F7566" i="6"/>
  <c r="F9356" i="6"/>
  <c r="F9348" i="6"/>
  <c r="F9340" i="6"/>
  <c r="F9332" i="6"/>
  <c r="F9324" i="6"/>
  <c r="F9316" i="6"/>
  <c r="F9308" i="6"/>
  <c r="F9300" i="6"/>
  <c r="F9292" i="6"/>
  <c r="F9284" i="6"/>
  <c r="F9276" i="6"/>
  <c r="F9268" i="6"/>
  <c r="F9260" i="6"/>
  <c r="F9252" i="6"/>
  <c r="F9244" i="6"/>
  <c r="F9236" i="6"/>
  <c r="F9228" i="6"/>
  <c r="F9220" i="6"/>
  <c r="F9212" i="6"/>
  <c r="F9204" i="6"/>
  <c r="F9196" i="6"/>
  <c r="F9188" i="6"/>
  <c r="F9180" i="6"/>
  <c r="F9172" i="6"/>
  <c r="F9164" i="6"/>
  <c r="F9156" i="6"/>
  <c r="F9148" i="6"/>
  <c r="F9140" i="6"/>
  <c r="F9132" i="6"/>
  <c r="F9124" i="6"/>
  <c r="F9116" i="6"/>
  <c r="F9108" i="6"/>
  <c r="F9100" i="6"/>
  <c r="F9092" i="6"/>
  <c r="F9084" i="6"/>
  <c r="F9076" i="6"/>
  <c r="F9068" i="6"/>
  <c r="F9060" i="6"/>
  <c r="F9052" i="6"/>
  <c r="F9044" i="6"/>
  <c r="F9036" i="6"/>
  <c r="F9028" i="6"/>
  <c r="F9020" i="6"/>
  <c r="F9012" i="6"/>
  <c r="F9004" i="6"/>
  <c r="F8996" i="6"/>
  <c r="F8988" i="6"/>
  <c r="F8980" i="6"/>
  <c r="F8972" i="6"/>
  <c r="F8964" i="6"/>
  <c r="F8956" i="6"/>
  <c r="F8948" i="6"/>
  <c r="F8940" i="6"/>
  <c r="F8932" i="6"/>
  <c r="F8924" i="6"/>
  <c r="F8916" i="6"/>
  <c r="F8908" i="6"/>
  <c r="F8900" i="6"/>
  <c r="F8892" i="6"/>
  <c r="F8484" i="6"/>
  <c r="F8476" i="6"/>
  <c r="F8468" i="6"/>
  <c r="F8460" i="6"/>
  <c r="F8452" i="6"/>
  <c r="F8444" i="6"/>
  <c r="F8436" i="6"/>
  <c r="F8428" i="6"/>
  <c r="F8420" i="6"/>
  <c r="F8412" i="6"/>
  <c r="F8404" i="6"/>
  <c r="F8396" i="6"/>
  <c r="F8388" i="6"/>
  <c r="F8380" i="6"/>
  <c r="F8372" i="6"/>
  <c r="F8364" i="6"/>
  <c r="F8356" i="6"/>
  <c r="F8348" i="6"/>
  <c r="F8340" i="6"/>
  <c r="F8332" i="6"/>
  <c r="F8324" i="6"/>
  <c r="F8316" i="6"/>
  <c r="F8308" i="6"/>
  <c r="F8300" i="6"/>
  <c r="F8292" i="6"/>
  <c r="F8284" i="6"/>
  <c r="F5871" i="6"/>
  <c r="F5863" i="6"/>
  <c r="F5855" i="6"/>
  <c r="F5847" i="6"/>
  <c r="F5839" i="6"/>
  <c r="F5831" i="6"/>
  <c r="F5823" i="6"/>
  <c r="F5815" i="6"/>
  <c r="F5807" i="6"/>
  <c r="F5799" i="6"/>
  <c r="F5791" i="6"/>
  <c r="F5783" i="6"/>
  <c r="F5775" i="6"/>
  <c r="F5767" i="6"/>
  <c r="F5759" i="6"/>
  <c r="F5751" i="6"/>
  <c r="F5743" i="6"/>
  <c r="F5735" i="6"/>
  <c r="F5727" i="6"/>
  <c r="F5719" i="6"/>
  <c r="F5711" i="6"/>
  <c r="F5703" i="6"/>
  <c r="F5695" i="6"/>
  <c r="F5687" i="6"/>
  <c r="F5679" i="6"/>
  <c r="F5671" i="6"/>
  <c r="F5663" i="6"/>
  <c r="F5655" i="6"/>
  <c r="F5647" i="6"/>
  <c r="F5639" i="6"/>
  <c r="F5631" i="6"/>
  <c r="F5623" i="6"/>
  <c r="F5615" i="6"/>
  <c r="F5607" i="6"/>
  <c r="F5599" i="6"/>
  <c r="F5591" i="6"/>
  <c r="F5583" i="6"/>
  <c r="F5575" i="6"/>
  <c r="F5567" i="6"/>
  <c r="F5559" i="6"/>
  <c r="F5551" i="6"/>
  <c r="F5543" i="6"/>
  <c r="F5535" i="6"/>
  <c r="F5527" i="6"/>
  <c r="F5519" i="6"/>
  <c r="F5511" i="6"/>
  <c r="F5503" i="6"/>
  <c r="F5495" i="6"/>
  <c r="F5487" i="6"/>
  <c r="F5479" i="6"/>
  <c r="F5471" i="6"/>
  <c r="F5463" i="6"/>
  <c r="F5455" i="6"/>
  <c r="F5447" i="6"/>
  <c r="F5439" i="6"/>
  <c r="F5431" i="6"/>
  <c r="F5423" i="6"/>
  <c r="F5415" i="6"/>
  <c r="F5407" i="6"/>
  <c r="F5399" i="6"/>
  <c r="F5391" i="6"/>
  <c r="F5383" i="6"/>
  <c r="F5375" i="6"/>
  <c r="F5367" i="6"/>
  <c r="F5359" i="6"/>
  <c r="F5351" i="6"/>
  <c r="F5343" i="6"/>
  <c r="F5335" i="6"/>
  <c r="F5327" i="6"/>
  <c r="F5319" i="6"/>
  <c r="F5311" i="6"/>
  <c r="F5303" i="6"/>
  <c r="F5295" i="6"/>
  <c r="F5287" i="6"/>
  <c r="F5279" i="6"/>
  <c r="F5271" i="6"/>
  <c r="F5263" i="6"/>
  <c r="F5255" i="6"/>
  <c r="F5247" i="6"/>
  <c r="F5239" i="6"/>
  <c r="F5231" i="6"/>
  <c r="F5223" i="6"/>
  <c r="F5215" i="6"/>
  <c r="F5207" i="6"/>
  <c r="F5199" i="6"/>
  <c r="F5191" i="6"/>
  <c r="F5183" i="6"/>
  <c r="F5175" i="6"/>
  <c r="F5167" i="6"/>
  <c r="F5159" i="6"/>
  <c r="F5151" i="6"/>
  <c r="F5143" i="6"/>
  <c r="F5135" i="6"/>
  <c r="F5127" i="6"/>
  <c r="F5119" i="6"/>
  <c r="F5111" i="6"/>
  <c r="F5103" i="6"/>
  <c r="F5095" i="6"/>
  <c r="F5087" i="6"/>
  <c r="F5079" i="6"/>
  <c r="F5071" i="6"/>
  <c r="F5063" i="6"/>
  <c r="F5055" i="6"/>
  <c r="F5047" i="6"/>
  <c r="F5039" i="6"/>
  <c r="F5031" i="6"/>
  <c r="F5023" i="6"/>
  <c r="F5015" i="6"/>
  <c r="F5007" i="6"/>
  <c r="F4999" i="6"/>
  <c r="F4991" i="6"/>
  <c r="F4983" i="6"/>
  <c r="F4975" i="6"/>
  <c r="F4967" i="6"/>
  <c r="F4959" i="6"/>
  <c r="F4951" i="6"/>
  <c r="F4943" i="6"/>
  <c r="F4935" i="6"/>
  <c r="F4927" i="6"/>
  <c r="F4919" i="6"/>
  <c r="F4911" i="6"/>
  <c r="F4903" i="6"/>
  <c r="F4895" i="6"/>
  <c r="F4887" i="6"/>
  <c r="F4879" i="6"/>
  <c r="F4871" i="6"/>
  <c r="F4863" i="6"/>
  <c r="F4855" i="6"/>
  <c r="F4847" i="6"/>
  <c r="F4839" i="6"/>
  <c r="F4831" i="6"/>
  <c r="F4823" i="6"/>
  <c r="F4815" i="6"/>
  <c r="F4807" i="6"/>
  <c r="F4799" i="6"/>
  <c r="F4791" i="6"/>
  <c r="F4783" i="6"/>
  <c r="F4775" i="6"/>
  <c r="F4767" i="6"/>
  <c r="F4759" i="6"/>
  <c r="F4751" i="6"/>
  <c r="F4743" i="6"/>
  <c r="F4735" i="6"/>
  <c r="F4727" i="6"/>
  <c r="F4719" i="6"/>
  <c r="F4711" i="6"/>
  <c r="F4703" i="6"/>
  <c r="F4695" i="6"/>
  <c r="F4687" i="6"/>
  <c r="F4679" i="6"/>
  <c r="F4671" i="6"/>
  <c r="F4663" i="6"/>
  <c r="F4655" i="6"/>
  <c r="F4647" i="6"/>
  <c r="F4639" i="6"/>
  <c r="F4631" i="6"/>
  <c r="F4623" i="6"/>
  <c r="F4615" i="6"/>
  <c r="F4607" i="6"/>
  <c r="F4599" i="6"/>
  <c r="F4591" i="6"/>
  <c r="F4583" i="6"/>
  <c r="F4575" i="6"/>
  <c r="F4567" i="6"/>
  <c r="F4559" i="6"/>
  <c r="F4551" i="6"/>
  <c r="F4543" i="6"/>
  <c r="F4535" i="6"/>
  <c r="F4527" i="6"/>
  <c r="F4519" i="6"/>
  <c r="F8276" i="6"/>
  <c r="F8268" i="6"/>
  <c r="F8260" i="6"/>
  <c r="F8252" i="6"/>
  <c r="F8244" i="6"/>
  <c r="F8236" i="6"/>
  <c r="F8228" i="6"/>
  <c r="F8220" i="6"/>
  <c r="F8212" i="6"/>
  <c r="F8204" i="6"/>
  <c r="F8196" i="6"/>
  <c r="F8188" i="6"/>
  <c r="F8180" i="6"/>
  <c r="F8172" i="6"/>
  <c r="F8164" i="6"/>
  <c r="F8156" i="6"/>
  <c r="F8140" i="6"/>
  <c r="F8132" i="6"/>
  <c r="F8124" i="6"/>
  <c r="F8116" i="6"/>
  <c r="F8108" i="6"/>
  <c r="F8100" i="6"/>
  <c r="F8092" i="6"/>
  <c r="F8084" i="6"/>
  <c r="F8076" i="6"/>
  <c r="F8068" i="6"/>
  <c r="F8060" i="6"/>
  <c r="F8052" i="6"/>
  <c r="F8044" i="6"/>
  <c r="F8028" i="6"/>
  <c r="F8020" i="6"/>
  <c r="F8012" i="6"/>
  <c r="F8004" i="6"/>
  <c r="F4689" i="6"/>
  <c r="F4681" i="6"/>
  <c r="F4673" i="6"/>
  <c r="F4665" i="6"/>
  <c r="F4657" i="6"/>
  <c r="F4649" i="6"/>
  <c r="F4641" i="6"/>
  <c r="F4633" i="6"/>
  <c r="F4625" i="6"/>
  <c r="F4617" i="6"/>
  <c r="F4609" i="6"/>
  <c r="F4601" i="6"/>
  <c r="F4593" i="6"/>
  <c r="F4585" i="6"/>
  <c r="F4577" i="6"/>
  <c r="F4569" i="6"/>
  <c r="F4561" i="6"/>
  <c r="F4553" i="6"/>
  <c r="F4545" i="6"/>
  <c r="F4537" i="6"/>
  <c r="F4529" i="6"/>
  <c r="F4521" i="6"/>
  <c r="F4513" i="6"/>
  <c r="F4505" i="6"/>
  <c r="F4497" i="6"/>
  <c r="F4489" i="6"/>
  <c r="F4481" i="6"/>
  <c r="F4473" i="6"/>
  <c r="F4465" i="6"/>
  <c r="F4457" i="6"/>
  <c r="F4449" i="6"/>
  <c r="F4441" i="6"/>
  <c r="F4433" i="6"/>
  <c r="F4425" i="6"/>
  <c r="F4417" i="6"/>
  <c r="F4409" i="6"/>
  <c r="F4401" i="6"/>
  <c r="F4393" i="6"/>
  <c r="F4385" i="6"/>
  <c r="F4377" i="6"/>
  <c r="F4369" i="6"/>
  <c r="F4361" i="6"/>
  <c r="F4353" i="6"/>
  <c r="F4345" i="6"/>
  <c r="F4337" i="6"/>
  <c r="F4329" i="6"/>
  <c r="F4321" i="6"/>
  <c r="F4313" i="6"/>
  <c r="F4305" i="6"/>
  <c r="F4297" i="6"/>
  <c r="F4289" i="6"/>
  <c r="F4281" i="6"/>
  <c r="F4273" i="6"/>
  <c r="F4265" i="6"/>
  <c r="F4257" i="6"/>
  <c r="F4249" i="6"/>
  <c r="F4241" i="6"/>
  <c r="F4233" i="6"/>
  <c r="F4225" i="6"/>
  <c r="F4217" i="6"/>
  <c r="F4209" i="6"/>
  <c r="F4201" i="6"/>
  <c r="F4193" i="6"/>
  <c r="F4185" i="6"/>
  <c r="F4177" i="6"/>
  <c r="F4169" i="6"/>
  <c r="F4161" i="6"/>
  <c r="F4153" i="6"/>
  <c r="F4145" i="6"/>
  <c r="F4137" i="6"/>
  <c r="F4129" i="6"/>
  <c r="F4121" i="6"/>
  <c r="F4113" i="6"/>
  <c r="F4105" i="6"/>
  <c r="F4097" i="6"/>
  <c r="F4089" i="6"/>
  <c r="F4081" i="6"/>
  <c r="F4073" i="6"/>
  <c r="F4065" i="6"/>
  <c r="F4057" i="6"/>
  <c r="F4049" i="6"/>
  <c r="F4041" i="6"/>
  <c r="F4033" i="6"/>
  <c r="F4025" i="6"/>
  <c r="F4017" i="6"/>
  <c r="F4009" i="6"/>
  <c r="F4001" i="6"/>
  <c r="F3993" i="6"/>
  <c r="F3985" i="6"/>
  <c r="F3977" i="6"/>
  <c r="F3969" i="6"/>
  <c r="F3961" i="6"/>
  <c r="F3953" i="6"/>
  <c r="F3945" i="6"/>
  <c r="F3937" i="6"/>
  <c r="F3929" i="6"/>
  <c r="F3921" i="6"/>
  <c r="F3913" i="6"/>
  <c r="F3905" i="6"/>
  <c r="F3897" i="6"/>
  <c r="F3889" i="6"/>
  <c r="F3881" i="6"/>
  <c r="F3873" i="6"/>
  <c r="F3865" i="6"/>
  <c r="F3857" i="6"/>
  <c r="F3849" i="6"/>
  <c r="F3841" i="6"/>
  <c r="F3833" i="6"/>
  <c r="F3825" i="6"/>
  <c r="F3817" i="6"/>
  <c r="F3809" i="6"/>
  <c r="F3801" i="6"/>
  <c r="F3793" i="6"/>
  <c r="F3785" i="6"/>
  <c r="F3777" i="6"/>
  <c r="F3769" i="6"/>
  <c r="F3761" i="6"/>
  <c r="F3753" i="6"/>
  <c r="F3745" i="6"/>
  <c r="F3737" i="6"/>
  <c r="F3729" i="6"/>
  <c r="F3721" i="6"/>
  <c r="F3713" i="6"/>
  <c r="F3705" i="6"/>
  <c r="F3697" i="6"/>
  <c r="F3689" i="6"/>
  <c r="F3681" i="6"/>
  <c r="F3673" i="6"/>
  <c r="F3665" i="6"/>
  <c r="F3657" i="6"/>
  <c r="F3649" i="6"/>
  <c r="F3641" i="6"/>
  <c r="F3633" i="6"/>
  <c r="F3625" i="6"/>
  <c r="F3617" i="6"/>
  <c r="F3609" i="6"/>
  <c r="F3601" i="6"/>
  <c r="F3593" i="6"/>
  <c r="F3585" i="6"/>
  <c r="F3577" i="6"/>
  <c r="F3569" i="6"/>
  <c r="F3561" i="6"/>
  <c r="F3553" i="6"/>
  <c r="F3545" i="6"/>
  <c r="F3537" i="6"/>
  <c r="F3529" i="6"/>
  <c r="F3521" i="6"/>
  <c r="F3513" i="6"/>
  <c r="F3505" i="6"/>
  <c r="F3497" i="6"/>
  <c r="F3489" i="6"/>
  <c r="F3481" i="6"/>
  <c r="F3473" i="6"/>
  <c r="F3465" i="6"/>
  <c r="F3457" i="6"/>
  <c r="F3449" i="6"/>
  <c r="F3441" i="6"/>
  <c r="F3433" i="6"/>
  <c r="F3425" i="6"/>
  <c r="F3417" i="6"/>
  <c r="F3409" i="6"/>
  <c r="F3401" i="6"/>
  <c r="F3393" i="6"/>
  <c r="F3385" i="6"/>
  <c r="F3377" i="6"/>
  <c r="F3369" i="6"/>
  <c r="F3361" i="6"/>
  <c r="F3353" i="6"/>
  <c r="F3345" i="6"/>
  <c r="F3337" i="6"/>
  <c r="F4511" i="6"/>
  <c r="F4503" i="6"/>
  <c r="F4495" i="6"/>
  <c r="F4487" i="6"/>
  <c r="F4479" i="6"/>
  <c r="F4471" i="6"/>
  <c r="F4463" i="6"/>
  <c r="F4455" i="6"/>
  <c r="F4447" i="6"/>
  <c r="F4439" i="6"/>
  <c r="F4431" i="6"/>
  <c r="F4423" i="6"/>
  <c r="F4415" i="6"/>
  <c r="F4407" i="6"/>
  <c r="F4399" i="6"/>
  <c r="F4391" i="6"/>
  <c r="F4383" i="6"/>
  <c r="F4375" i="6"/>
  <c r="F4367" i="6"/>
  <c r="F4359" i="6"/>
  <c r="F4351" i="6"/>
  <c r="F4343" i="6"/>
  <c r="F4335" i="6"/>
  <c r="F4327" i="6"/>
  <c r="F4319" i="6"/>
  <c r="F4311" i="6"/>
  <c r="F4303" i="6"/>
  <c r="F4295" i="6"/>
  <c r="F4287" i="6"/>
  <c r="F4279" i="6"/>
  <c r="F4271" i="6"/>
  <c r="F4263" i="6"/>
  <c r="F4255" i="6"/>
  <c r="F4247" i="6"/>
  <c r="F4239" i="6"/>
  <c r="F4231" i="6"/>
  <c r="F4223" i="6"/>
  <c r="F4215" i="6"/>
  <c r="F4207" i="6"/>
  <c r="F4199" i="6"/>
  <c r="F4191" i="6"/>
  <c r="F4183" i="6"/>
  <c r="F4175" i="6"/>
  <c r="F4167" i="6"/>
  <c r="F4159" i="6"/>
  <c r="F4151" i="6"/>
  <c r="F4143" i="6"/>
  <c r="F4135" i="6"/>
  <c r="F4127" i="6"/>
  <c r="F4119" i="6"/>
  <c r="F4111" i="6"/>
  <c r="F4103" i="6"/>
  <c r="F4095" i="6"/>
  <c r="F4087" i="6"/>
  <c r="F4079" i="6"/>
  <c r="F4071" i="6"/>
  <c r="F4063" i="6"/>
  <c r="F4055" i="6"/>
  <c r="F4047" i="6"/>
  <c r="F4039" i="6"/>
  <c r="F4031" i="6"/>
  <c r="F4023" i="6"/>
  <c r="F4015" i="6"/>
  <c r="F4007" i="6"/>
  <c r="F3999" i="6"/>
  <c r="F3991" i="6"/>
  <c r="F3983" i="6"/>
  <c r="F3975" i="6"/>
  <c r="F3967" i="6"/>
  <c r="F3959" i="6"/>
  <c r="F3951" i="6"/>
  <c r="F3943" i="6"/>
  <c r="F3935" i="6"/>
  <c r="F3927" i="6"/>
  <c r="F3919" i="6"/>
  <c r="F3911" i="6"/>
  <c r="F3903" i="6"/>
  <c r="F3895" i="6"/>
  <c r="F3887" i="6"/>
  <c r="F3879" i="6"/>
  <c r="F3871" i="6"/>
  <c r="F3863" i="6"/>
  <c r="F3855" i="6"/>
  <c r="F3847" i="6"/>
  <c r="F3839" i="6"/>
  <c r="F3831" i="6"/>
  <c r="F3823" i="6"/>
  <c r="F3815" i="6"/>
  <c r="F3807" i="6"/>
  <c r="F3799" i="6"/>
  <c r="F3791" i="6"/>
  <c r="F3783" i="6"/>
  <c r="F3775" i="6"/>
  <c r="F3767" i="6"/>
  <c r="F3759" i="6"/>
  <c r="F3751" i="6"/>
  <c r="F3743" i="6"/>
  <c r="F3735" i="6"/>
  <c r="F3727" i="6"/>
  <c r="F3719" i="6"/>
  <c r="F3711" i="6"/>
  <c r="F3703" i="6"/>
  <c r="F3695" i="6"/>
  <c r="F3687" i="6"/>
  <c r="F3679" i="6"/>
  <c r="F3671" i="6"/>
  <c r="F3663" i="6"/>
  <c r="F3655" i="6"/>
  <c r="F3647" i="6"/>
  <c r="F3639" i="6"/>
  <c r="F3631" i="6"/>
  <c r="F3623" i="6"/>
  <c r="F3615" i="6"/>
  <c r="F3607" i="6"/>
  <c r="F3599" i="6"/>
  <c r="F3591" i="6"/>
  <c r="F3583" i="6"/>
  <c r="F3575" i="6"/>
  <c r="F3567" i="6"/>
  <c r="F3559" i="6"/>
  <c r="F3551" i="6"/>
  <c r="F3543" i="6"/>
  <c r="F3535" i="6"/>
  <c r="F3527" i="6"/>
  <c r="F3519" i="6"/>
  <c r="F3511" i="6"/>
  <c r="F3503" i="6"/>
  <c r="F3495" i="6"/>
  <c r="F3487" i="6"/>
  <c r="F3479" i="6"/>
  <c r="F3471" i="6"/>
  <c r="F3463" i="6"/>
  <c r="F3455" i="6"/>
  <c r="F3447" i="6"/>
  <c r="F3439" i="6"/>
  <c r="F3431" i="6"/>
  <c r="F3423" i="6"/>
  <c r="F3415" i="6"/>
  <c r="F3407" i="6"/>
  <c r="F3399" i="6"/>
  <c r="F3391" i="6"/>
  <c r="F3383" i="6"/>
  <c r="F3375" i="6"/>
  <c r="F3367" i="6"/>
  <c r="F3359" i="6"/>
  <c r="F3351" i="6"/>
  <c r="F3343" i="6"/>
  <c r="F3335" i="6"/>
  <c r="F3327" i="6"/>
  <c r="F3319" i="6"/>
  <c r="F3311" i="6"/>
  <c r="F3303" i="6"/>
  <c r="F3295" i="6"/>
  <c r="F3287" i="6"/>
  <c r="F3279" i="6"/>
  <c r="F3271" i="6"/>
  <c r="F3263" i="6"/>
  <c r="F3255" i="6"/>
  <c r="F3247" i="6"/>
  <c r="F3239" i="6"/>
  <c r="F4003" i="6"/>
  <c r="F3995" i="6"/>
  <c r="F3987" i="6"/>
  <c r="F3979" i="6"/>
  <c r="F3971" i="6"/>
  <c r="F3963" i="6"/>
  <c r="F3955" i="6"/>
  <c r="F3947" i="6"/>
  <c r="F3939" i="6"/>
  <c r="F3931" i="6"/>
  <c r="F3923" i="6"/>
  <c r="F3915" i="6"/>
  <c r="F3907" i="6"/>
  <c r="F3899" i="6"/>
  <c r="F3891" i="6"/>
  <c r="F3883" i="6"/>
  <c r="F3875" i="6"/>
  <c r="F3867" i="6"/>
  <c r="F3859" i="6"/>
  <c r="F3851" i="6"/>
  <c r="F3843" i="6"/>
  <c r="F3835" i="6"/>
  <c r="F3827" i="6"/>
  <c r="F3819" i="6"/>
  <c r="F3811" i="6"/>
  <c r="F3803" i="6"/>
  <c r="F3795" i="6"/>
  <c r="F3787" i="6"/>
  <c r="F3779" i="6"/>
  <c r="F3771" i="6"/>
  <c r="F3763" i="6"/>
  <c r="F3755" i="6"/>
  <c r="F3747" i="6"/>
  <c r="F3739" i="6"/>
  <c r="F3731" i="6"/>
  <c r="F3723" i="6"/>
  <c r="F3715" i="6"/>
  <c r="F3707" i="6"/>
  <c r="F3699" i="6"/>
  <c r="F3691" i="6"/>
  <c r="F3683" i="6"/>
  <c r="F3675" i="6"/>
  <c r="F3667" i="6"/>
  <c r="F3659" i="6"/>
  <c r="F3651" i="6"/>
  <c r="F3643" i="6"/>
  <c r="F3635" i="6"/>
  <c r="F3627" i="6"/>
  <c r="F3619" i="6"/>
  <c r="F3611" i="6"/>
  <c r="F3603" i="6"/>
  <c r="F3595" i="6"/>
  <c r="F3329" i="6"/>
  <c r="F3231" i="6"/>
  <c r="F3223" i="6"/>
  <c r="F3215" i="6"/>
  <c r="F3207" i="6"/>
  <c r="F3199" i="6"/>
  <c r="F3191" i="6"/>
  <c r="F3183" i="6"/>
  <c r="F3175" i="6"/>
  <c r="F3167" i="6"/>
  <c r="F3159" i="6"/>
  <c r="F3151" i="6"/>
  <c r="F3143" i="6"/>
  <c r="F3135" i="6"/>
  <c r="F3127" i="6"/>
  <c r="F3119" i="6"/>
  <c r="F3111" i="6"/>
  <c r="F3103" i="6"/>
  <c r="F3095" i="6"/>
  <c r="F3087" i="6"/>
  <c r="F3079" i="6"/>
  <c r="F3071" i="6"/>
  <c r="F3063" i="6"/>
  <c r="F3055" i="6"/>
  <c r="F3047" i="6"/>
  <c r="F3039" i="6"/>
  <c r="F3031" i="6"/>
  <c r="F3023" i="6"/>
  <c r="F3015" i="6"/>
  <c r="F3007" i="6"/>
  <c r="F2999" i="6"/>
  <c r="F2991" i="6"/>
  <c r="F2983" i="6"/>
  <c r="F2975" i="6"/>
  <c r="F2967" i="6"/>
  <c r="F2959" i="6"/>
  <c r="F2951" i="6"/>
  <c r="F2943" i="6"/>
  <c r="F2935" i="6"/>
  <c r="F2927" i="6"/>
  <c r="F2919" i="6"/>
  <c r="F2911" i="6"/>
  <c r="F2903" i="6"/>
  <c r="F2895" i="6"/>
  <c r="F2887" i="6"/>
  <c r="F2879" i="6"/>
  <c r="F2871" i="6"/>
  <c r="F2863" i="6"/>
  <c r="F2855" i="6"/>
  <c r="F2847" i="6"/>
  <c r="F2839" i="6"/>
  <c r="F2831" i="6"/>
  <c r="F2823" i="6"/>
  <c r="F2815" i="6"/>
  <c r="F2807" i="6"/>
  <c r="F2799" i="6"/>
  <c r="F2791" i="6"/>
  <c r="F2783" i="6"/>
  <c r="F2775" i="6"/>
  <c r="F2767" i="6"/>
  <c r="F2759" i="6"/>
  <c r="F2751" i="6"/>
  <c r="F2743" i="6"/>
  <c r="F2735" i="6"/>
  <c r="F2727" i="6"/>
  <c r="F2719" i="6"/>
  <c r="F2711" i="6"/>
  <c r="F2703" i="6"/>
  <c r="F2695" i="6"/>
  <c r="F2687" i="6"/>
  <c r="F2679" i="6"/>
  <c r="F2671" i="6"/>
  <c r="F2663" i="6"/>
  <c r="F2655" i="6"/>
  <c r="F2647" i="6"/>
  <c r="F2639" i="6"/>
  <c r="F2631" i="6"/>
  <c r="F2623" i="6"/>
  <c r="F2615" i="6"/>
  <c r="F2607" i="6"/>
  <c r="F2599" i="6"/>
  <c r="F2591" i="6"/>
  <c r="F2583" i="6"/>
  <c r="F2575" i="6"/>
  <c r="F2567" i="6"/>
  <c r="F2559" i="6"/>
  <c r="F4996" i="6"/>
  <c r="F4988" i="6"/>
  <c r="F3587" i="6"/>
  <c r="F3579" i="6"/>
  <c r="F3571" i="6"/>
  <c r="F3563" i="6"/>
  <c r="F3555" i="6"/>
  <c r="F3547" i="6"/>
  <c r="F3539" i="6"/>
  <c r="F3531" i="6"/>
  <c r="F3523" i="6"/>
  <c r="F3515" i="6"/>
  <c r="F3507" i="6"/>
  <c r="F3499" i="6"/>
  <c r="F3491" i="6"/>
  <c r="F3483" i="6"/>
  <c r="F3475" i="6"/>
  <c r="F3467" i="6"/>
  <c r="F3459" i="6"/>
  <c r="F3451" i="6"/>
  <c r="F3443" i="6"/>
  <c r="F3435" i="6"/>
  <c r="F3427" i="6"/>
  <c r="F3419" i="6"/>
  <c r="F3411" i="6"/>
  <c r="F3403" i="6"/>
  <c r="F3395" i="6"/>
  <c r="F3387" i="6"/>
  <c r="F3379" i="6"/>
  <c r="F3371" i="6"/>
  <c r="F3363" i="6"/>
  <c r="F3355" i="6"/>
  <c r="F3347" i="6"/>
  <c r="F3339" i="6"/>
  <c r="F3331" i="6"/>
  <c r="F3323" i="6"/>
  <c r="F3315" i="6"/>
  <c r="F3307" i="6"/>
  <c r="F3299" i="6"/>
  <c r="F3291" i="6"/>
  <c r="F3283" i="6"/>
  <c r="F3275" i="6"/>
  <c r="F3267" i="6"/>
  <c r="F3259" i="6"/>
  <c r="F3251" i="6"/>
  <c r="F3243" i="6"/>
  <c r="F3235" i="6"/>
  <c r="F3227" i="6"/>
  <c r="F3219" i="6"/>
  <c r="F3211" i="6"/>
  <c r="F3203" i="6"/>
  <c r="F3195" i="6"/>
  <c r="F3187" i="6"/>
  <c r="F3179" i="6"/>
  <c r="F3171" i="6"/>
  <c r="F3163" i="6"/>
  <c r="F3155" i="6"/>
  <c r="F3147" i="6"/>
  <c r="F3139" i="6"/>
  <c r="F3131" i="6"/>
  <c r="F3123" i="6"/>
  <c r="F3115" i="6"/>
  <c r="F3107" i="6"/>
  <c r="F3099" i="6"/>
  <c r="F3091" i="6"/>
  <c r="F3083" i="6"/>
  <c r="F3075" i="6"/>
  <c r="F3067" i="6"/>
  <c r="F3059" i="6"/>
  <c r="F3051" i="6"/>
  <c r="F3043" i="6"/>
  <c r="F3035" i="6"/>
  <c r="F3027" i="6"/>
  <c r="F1744" i="6"/>
  <c r="F1736" i="6"/>
  <c r="F1728" i="6"/>
  <c r="F1720" i="6"/>
  <c r="F1712" i="6"/>
  <c r="F1704" i="6"/>
  <c r="F1696" i="6"/>
  <c r="F1688" i="6"/>
  <c r="F1680" i="6"/>
  <c r="F1672" i="6"/>
  <c r="F1664" i="6"/>
  <c r="F1656" i="6"/>
  <c r="F1648" i="6"/>
  <c r="F1640" i="6"/>
  <c r="F1632" i="6"/>
  <c r="F1624" i="6"/>
  <c r="F1616" i="6"/>
  <c r="F1608" i="6"/>
  <c r="F1600" i="6"/>
  <c r="F1592" i="6"/>
  <c r="F1584" i="6"/>
  <c r="F1576" i="6"/>
  <c r="F1568" i="6"/>
  <c r="F1560" i="6"/>
  <c r="F1552" i="6"/>
  <c r="F1544" i="6"/>
  <c r="F1536" i="6"/>
  <c r="F1528" i="6"/>
  <c r="F1520" i="6"/>
  <c r="F1512" i="6"/>
  <c r="F1504" i="6"/>
  <c r="F1496" i="6"/>
  <c r="F1488" i="6"/>
  <c r="F1480" i="6"/>
  <c r="F1472" i="6"/>
  <c r="F3019" i="6"/>
  <c r="F3011" i="6"/>
  <c r="F3003" i="6"/>
  <c r="F2995" i="6"/>
  <c r="F2987" i="6"/>
  <c r="F2979" i="6"/>
  <c r="F2971" i="6"/>
  <c r="F2963" i="6"/>
  <c r="F2955" i="6"/>
  <c r="F2947" i="6"/>
  <c r="F2939" i="6"/>
  <c r="F2931" i="6"/>
  <c r="F2923" i="6"/>
  <c r="F2915" i="6"/>
  <c r="F2907" i="6"/>
  <c r="F2899" i="6"/>
  <c r="F2891" i="6"/>
  <c r="F2883" i="6"/>
  <c r="F2875" i="6"/>
  <c r="F2867" i="6"/>
  <c r="F2859" i="6"/>
  <c r="F2851" i="6"/>
  <c r="F2843" i="6"/>
  <c r="F2835" i="6"/>
  <c r="F2827" i="6"/>
  <c r="F2819" i="6"/>
  <c r="F2811" i="6"/>
  <c r="F2803" i="6"/>
  <c r="F2795" i="6"/>
  <c r="F2787" i="6"/>
  <c r="F2779" i="6"/>
  <c r="F2771" i="6"/>
  <c r="F2763" i="6"/>
  <c r="F2755" i="6"/>
  <c r="F2747" i="6"/>
  <c r="F2739" i="6"/>
  <c r="F2731" i="6"/>
  <c r="F2723" i="6"/>
  <c r="F2715" i="6"/>
  <c r="F2707" i="6"/>
  <c r="F2699" i="6"/>
  <c r="F2691" i="6"/>
  <c r="F2683" i="6"/>
  <c r="F2675" i="6"/>
  <c r="F2667" i="6"/>
  <c r="F2659" i="6"/>
  <c r="F2651" i="6"/>
  <c r="F2643" i="6"/>
  <c r="F2635" i="6"/>
  <c r="F2627" i="6"/>
  <c r="F2619" i="6"/>
  <c r="F2611" i="6"/>
  <c r="F2603" i="6"/>
  <c r="F2595" i="6"/>
  <c r="F2587" i="6"/>
  <c r="F2579" i="6"/>
  <c r="F2571" i="6"/>
  <c r="F2563" i="6"/>
  <c r="F2555" i="6"/>
  <c r="F2547" i="6"/>
  <c r="F2539" i="6"/>
  <c r="F2531" i="6"/>
  <c r="F2523" i="6"/>
  <c r="F2515" i="6"/>
  <c r="F2507" i="6"/>
  <c r="F2499" i="6"/>
  <c r="F2491" i="6"/>
  <c r="F2483" i="6"/>
  <c r="F2475" i="6"/>
  <c r="F2467" i="6"/>
  <c r="F2459" i="6"/>
  <c r="F2451" i="6"/>
  <c r="F2443" i="6"/>
  <c r="F2435" i="6"/>
  <c r="F2427" i="6"/>
  <c r="F2419" i="6"/>
  <c r="F2411" i="6"/>
  <c r="F2403" i="6"/>
  <c r="F2395" i="6"/>
  <c r="F2387" i="6"/>
  <c r="F2379" i="6"/>
  <c r="F2371" i="6"/>
  <c r="F2363" i="6"/>
  <c r="F2355" i="6"/>
  <c r="F2347" i="6"/>
  <c r="F3321" i="6"/>
  <c r="F3313" i="6"/>
  <c r="F3305" i="6"/>
  <c r="F3297" i="6"/>
  <c r="F3289" i="6"/>
  <c r="F3281" i="6"/>
  <c r="F3273" i="6"/>
  <c r="F3265" i="6"/>
  <c r="F3257" i="6"/>
  <c r="F3249" i="6"/>
  <c r="F3241" i="6"/>
  <c r="F3233" i="6"/>
  <c r="F3225" i="6"/>
  <c r="F3217" i="6"/>
  <c r="F3209" i="6"/>
  <c r="F3201" i="6"/>
  <c r="F3193" i="6"/>
  <c r="F3185" i="6"/>
  <c r="F3177" i="6"/>
  <c r="F3169" i="6"/>
  <c r="F3161" i="6"/>
  <c r="F3153" i="6"/>
  <c r="F3145" i="6"/>
  <c r="F3137" i="6"/>
  <c r="F3129" i="6"/>
  <c r="F3121" i="6"/>
  <c r="F3113" i="6"/>
  <c r="F3105" i="6"/>
  <c r="F3097" i="6"/>
  <c r="F3089" i="6"/>
  <c r="F3081" i="6"/>
  <c r="F3073" i="6"/>
  <c r="F3065" i="6"/>
  <c r="F3057" i="6"/>
  <c r="F3049" i="6"/>
  <c r="F3041" i="6"/>
  <c r="F3033" i="6"/>
  <c r="F3025" i="6"/>
  <c r="F3017" i="6"/>
  <c r="F3009" i="6"/>
  <c r="F3001" i="6"/>
  <c r="F2993" i="6"/>
  <c r="F2985" i="6"/>
  <c r="F2977" i="6"/>
  <c r="F2969" i="6"/>
  <c r="F2961" i="6"/>
  <c r="F2953" i="6"/>
  <c r="F2945" i="6"/>
  <c r="F2937" i="6"/>
  <c r="F2929" i="6"/>
  <c r="F2921" i="6"/>
  <c r="F2913" i="6"/>
  <c r="F2905" i="6"/>
  <c r="F2897" i="6"/>
  <c r="F2889" i="6"/>
  <c r="F2881" i="6"/>
  <c r="F2873" i="6"/>
  <c r="F2865" i="6"/>
  <c r="F2857" i="6"/>
  <c r="F2849" i="6"/>
  <c r="F2841" i="6"/>
  <c r="F2833" i="6"/>
  <c r="F185" i="6"/>
  <c r="F177" i="6"/>
  <c r="F169" i="6"/>
  <c r="F161" i="6"/>
  <c r="F153" i="6"/>
  <c r="F145" i="6"/>
  <c r="F137" i="6"/>
  <c r="F129" i="6"/>
  <c r="F121" i="6"/>
  <c r="F113" i="6"/>
  <c r="F105" i="6"/>
  <c r="F97" i="6"/>
  <c r="F89" i="6"/>
  <c r="F81" i="6"/>
  <c r="F73" i="6"/>
  <c r="F65" i="6"/>
  <c r="F57" i="6"/>
  <c r="F49" i="6"/>
  <c r="F41" i="6"/>
  <c r="F33" i="6"/>
  <c r="F25" i="6"/>
  <c r="F17" i="6"/>
  <c r="F9" i="6"/>
  <c r="F1464" i="6"/>
  <c r="F1456" i="6"/>
  <c r="F1448" i="6"/>
  <c r="F1440" i="6"/>
  <c r="F1432" i="6"/>
  <c r="F1424" i="6"/>
  <c r="F1416" i="6"/>
  <c r="F1408" i="6"/>
  <c r="F1400" i="6"/>
  <c r="F1392" i="6"/>
  <c r="F1384" i="6"/>
  <c r="F1376" i="6"/>
  <c r="F1368" i="6"/>
  <c r="F1360" i="6"/>
  <c r="F1352" i="6"/>
  <c r="F1344" i="6"/>
  <c r="F1336" i="6"/>
  <c r="F1328" i="6"/>
  <c r="F1320" i="6"/>
  <c r="F1312" i="6"/>
  <c r="F1304" i="6"/>
  <c r="F1296" i="6"/>
  <c r="F1288" i="6"/>
  <c r="F1280" i="6"/>
  <c r="F1272" i="6"/>
  <c r="F1264" i="6"/>
  <c r="F1256" i="6"/>
  <c r="F1248" i="6"/>
  <c r="F1240" i="6"/>
  <c r="F1232" i="6"/>
  <c r="F1224" i="6"/>
  <c r="F1216" i="6"/>
  <c r="F1208" i="6"/>
  <c r="F1200" i="6"/>
  <c r="F1192" i="6"/>
  <c r="F1184" i="6"/>
  <c r="F1176" i="6"/>
  <c r="F1168" i="6"/>
  <c r="F1160" i="6"/>
  <c r="F1152" i="6"/>
  <c r="F1144" i="6"/>
  <c r="F1136" i="6"/>
  <c r="F1128" i="6"/>
  <c r="F1120" i="6"/>
  <c r="F1112" i="6"/>
  <c r="F1104" i="6"/>
  <c r="F1096" i="6"/>
  <c r="F1088" i="6"/>
  <c r="F1080" i="6"/>
  <c r="F1072" i="6"/>
  <c r="F1064" i="6"/>
  <c r="F1056" i="6"/>
  <c r="F1048" i="6"/>
  <c r="F1040" i="6"/>
  <c r="F1032" i="6"/>
  <c r="F1024" i="6"/>
  <c r="F1016" i="6"/>
  <c r="F1008" i="6"/>
  <c r="F1000" i="6"/>
  <c r="F543" i="6"/>
  <c r="F535" i="6"/>
  <c r="F527" i="6"/>
  <c r="F519" i="6"/>
  <c r="F511" i="6"/>
  <c r="F503" i="6"/>
  <c r="F495" i="6"/>
  <c r="F487" i="6"/>
  <c r="F479" i="6"/>
  <c r="F471" i="6"/>
  <c r="F463" i="6"/>
  <c r="F455" i="6"/>
  <c r="F447" i="6"/>
  <c r="F439" i="6"/>
  <c r="F431" i="6"/>
  <c r="F423" i="6"/>
  <c r="F415" i="6"/>
  <c r="F407" i="6"/>
  <c r="F399" i="6"/>
  <c r="F391" i="6"/>
  <c r="F383" i="6"/>
  <c r="F375" i="6"/>
  <c r="F367" i="6"/>
  <c r="F359" i="6"/>
  <c r="F351" i="6"/>
  <c r="F343" i="6"/>
  <c r="F335" i="6"/>
  <c r="F327" i="6"/>
  <c r="F319" i="6"/>
  <c r="F311" i="6"/>
  <c r="F303" i="6"/>
  <c r="F295" i="6"/>
  <c r="F23" i="6"/>
  <c r="F15" i="6"/>
  <c r="F7" i="6"/>
  <c r="F901" i="6"/>
  <c r="F893" i="6"/>
  <c r="F885" i="6"/>
  <c r="F877" i="6"/>
  <c r="F869" i="6"/>
  <c r="F861" i="6"/>
  <c r="F853" i="6"/>
  <c r="F845" i="6"/>
  <c r="F837" i="6"/>
  <c r="F829" i="6"/>
  <c r="F821" i="6"/>
  <c r="F813" i="6"/>
  <c r="F805" i="6"/>
  <c r="F797" i="6"/>
  <c r="F789" i="6"/>
  <c r="F781" i="6"/>
  <c r="F773" i="6"/>
  <c r="F765" i="6"/>
  <c r="F757" i="6"/>
  <c r="F749" i="6"/>
  <c r="F741" i="6"/>
  <c r="F733" i="6"/>
  <c r="F628" i="6"/>
  <c r="F620" i="6"/>
  <c r="F612" i="6"/>
  <c r="F604" i="6"/>
  <c r="F596" i="6"/>
  <c r="F588" i="6"/>
  <c r="F580" i="6"/>
  <c r="F572" i="6"/>
  <c r="F564" i="6"/>
  <c r="F556" i="6"/>
  <c r="F548" i="6"/>
  <c r="F540" i="6"/>
  <c r="F532" i="6"/>
  <c r="F524" i="6"/>
  <c r="F516" i="6"/>
  <c r="F508" i="6"/>
  <c r="F500" i="6"/>
  <c r="F492" i="6"/>
  <c r="F484" i="6"/>
  <c r="F476" i="6"/>
  <c r="F468" i="6"/>
  <c r="F460" i="6"/>
  <c r="F452" i="6"/>
  <c r="F444" i="6"/>
  <c r="F436" i="6"/>
  <c r="F428" i="6"/>
  <c r="F420" i="6"/>
  <c r="F412" i="6"/>
  <c r="F404" i="6"/>
  <c r="F396" i="6"/>
  <c r="F388" i="6"/>
  <c r="F380" i="6"/>
  <c r="F372" i="6"/>
  <c r="F364" i="6"/>
  <c r="F356" i="6"/>
  <c r="F348" i="6"/>
  <c r="F340" i="6"/>
  <c r="F332" i="6"/>
  <c r="F324" i="6"/>
  <c r="F316" i="6"/>
  <c r="F308" i="6"/>
  <c r="F300" i="6"/>
  <c r="F292" i="6"/>
  <c r="F284" i="6"/>
  <c r="F276" i="6"/>
  <c r="F268" i="6"/>
  <c r="F260" i="6"/>
  <c r="F252" i="6"/>
  <c r="F244" i="6"/>
  <c r="F236" i="6"/>
  <c r="F228" i="6"/>
  <c r="F220" i="6"/>
  <c r="F212" i="6"/>
  <c r="F204" i="6"/>
  <c r="F196" i="6"/>
  <c r="F188" i="6"/>
  <c r="F180" i="6"/>
  <c r="F172" i="6"/>
  <c r="F164" i="6"/>
  <c r="F156" i="6"/>
  <c r="F148" i="6"/>
  <c r="F140" i="6"/>
  <c r="F132" i="6"/>
  <c r="F124" i="6"/>
  <c r="F116" i="6"/>
  <c r="F108" i="6"/>
  <c r="F100" i="6"/>
  <c r="F92" i="6"/>
  <c r="F84" i="6"/>
  <c r="F76" i="6"/>
  <c r="F68" i="6"/>
  <c r="F60" i="6"/>
  <c r="F52" i="6"/>
  <c r="F44" i="6"/>
  <c r="F36" i="6"/>
  <c r="F28" i="6"/>
  <c r="F20" i="6"/>
  <c r="F12" i="6"/>
  <c r="F4" i="6"/>
  <c r="F2187" i="6"/>
  <c r="F1819" i="6"/>
  <c r="F1691" i="6"/>
  <c r="F1683" i="6"/>
  <c r="F1675" i="6"/>
  <c r="F1667" i="6"/>
  <c r="F1147" i="6"/>
  <c r="F530" i="6"/>
  <c r="F522" i="6"/>
  <c r="F514" i="6"/>
  <c r="F506" i="6"/>
  <c r="F498" i="6"/>
  <c r="F490" i="6"/>
  <c r="F482" i="6"/>
  <c r="F474" i="6"/>
  <c r="F466" i="6"/>
  <c r="F458" i="6"/>
  <c r="F450" i="6"/>
  <c r="F442" i="6"/>
  <c r="F434" i="6"/>
  <c r="F426" i="6"/>
  <c r="F418" i="6"/>
  <c r="F410" i="6"/>
  <c r="F402" i="6"/>
  <c r="F394" i="6"/>
  <c r="F386" i="6"/>
  <c r="F378" i="6"/>
  <c r="F370" i="6"/>
  <c r="F362" i="6"/>
  <c r="F354" i="6"/>
  <c r="F346" i="6"/>
  <c r="F338" i="6"/>
  <c r="F330" i="6"/>
  <c r="F322" i="6"/>
  <c r="F314" i="6"/>
  <c r="F306" i="6"/>
  <c r="F298" i="6"/>
  <c r="F290" i="6"/>
  <c r="F282" i="6"/>
  <c r="F274" i="6"/>
  <c r="F266" i="6"/>
  <c r="F258" i="6"/>
  <c r="F250" i="6"/>
  <c r="F242" i="6"/>
  <c r="F234" i="6"/>
  <c r="F226" i="6"/>
  <c r="F218" i="6"/>
  <c r="F210" i="6"/>
  <c r="F202" i="6"/>
  <c r="F194" i="6"/>
  <c r="F186" i="6"/>
  <c r="F178" i="6"/>
  <c r="F170" i="6"/>
  <c r="F162" i="6"/>
  <c r="F154" i="6"/>
  <c r="F146" i="6"/>
  <c r="F138" i="6"/>
  <c r="F130" i="6"/>
  <c r="F122" i="6"/>
  <c r="F114" i="6"/>
  <c r="F106" i="6"/>
  <c r="F98" i="6"/>
  <c r="F90" i="6"/>
  <c r="F82" i="6"/>
  <c r="F74" i="6"/>
  <c r="F66" i="6"/>
  <c r="F58" i="6"/>
  <c r="F50" i="6"/>
  <c r="F42" i="6"/>
  <c r="F34" i="6"/>
  <c r="F26" i="6"/>
  <c r="F18" i="6"/>
  <c r="F10" i="6"/>
  <c r="F20297" i="6"/>
  <c r="F20281" i="6"/>
  <c r="F20273" i="6"/>
  <c r="F20257" i="6"/>
  <c r="F20249" i="6"/>
  <c r="F20241" i="6"/>
  <c r="F19929" i="6"/>
  <c r="F19897" i="6"/>
  <c r="F19737" i="6"/>
  <c r="F19673" i="6"/>
  <c r="F19633" i="6"/>
  <c r="F19481" i="6"/>
  <c r="F19161" i="6"/>
  <c r="F18897" i="6"/>
  <c r="F18489" i="6"/>
  <c r="F18297" i="6"/>
  <c r="F18201" i="6"/>
  <c r="F18153" i="6"/>
  <c r="F17857" i="6"/>
  <c r="F17849" i="6"/>
  <c r="F17841" i="6"/>
  <c r="F17761" i="6"/>
  <c r="F17569" i="6"/>
  <c r="F17209" i="6"/>
  <c r="F17113" i="6"/>
  <c r="F17009" i="6"/>
  <c r="F16921" i="6"/>
  <c r="F16825" i="6"/>
  <c r="F16665" i="6"/>
  <c r="F16649" i="6"/>
  <c r="F16617" i="6"/>
  <c r="F16609" i="6"/>
  <c r="F16601" i="6"/>
  <c r="F16409" i="6"/>
  <c r="F16401" i="6"/>
  <c r="F16313" i="6"/>
  <c r="F20344" i="6"/>
  <c r="F20345" i="6"/>
  <c r="F20336" i="6"/>
  <c r="F20328" i="6"/>
  <c r="F20320" i="6"/>
  <c r="F20312" i="6"/>
  <c r="F20304" i="6"/>
  <c r="F20296" i="6"/>
  <c r="F20288" i="6"/>
  <c r="F20280" i="6"/>
  <c r="F20272" i="6"/>
  <c r="F20264" i="6"/>
  <c r="F20256" i="6"/>
  <c r="F20248" i="6"/>
  <c r="F20240" i="6"/>
  <c r="F20232" i="6"/>
  <c r="F20224" i="6"/>
  <c r="F20216" i="6"/>
  <c r="F20208" i="6"/>
  <c r="F20200" i="6"/>
  <c r="F20192" i="6"/>
  <c r="F20184" i="6"/>
  <c r="F20176" i="6"/>
  <c r="F20168" i="6"/>
  <c r="F20160" i="6"/>
  <c r="F20152" i="6"/>
  <c r="F20144" i="6"/>
  <c r="F20136" i="6"/>
  <c r="F20128" i="6"/>
  <c r="F20120" i="6"/>
  <c r="F20112" i="6"/>
  <c r="F20104" i="6"/>
  <c r="F20096" i="6"/>
  <c r="F20088" i="6"/>
  <c r="F20080" i="6"/>
  <c r="F20072" i="6"/>
  <c r="F20064" i="6"/>
  <c r="F20056" i="6"/>
  <c r="F20048" i="6"/>
  <c r="F20040" i="6"/>
  <c r="F20032" i="6"/>
  <c r="F20024" i="6"/>
  <c r="F20016" i="6"/>
  <c r="F20008" i="6"/>
  <c r="F20000" i="6"/>
  <c r="F19992" i="6"/>
  <c r="F19984" i="6"/>
  <c r="F19976" i="6"/>
  <c r="F19968" i="6"/>
  <c r="F19960" i="6"/>
  <c r="F19952" i="6"/>
  <c r="F19944" i="6"/>
  <c r="F19936" i="6"/>
  <c r="F19928" i="6"/>
  <c r="F19920" i="6"/>
  <c r="F19912" i="6"/>
  <c r="F19904" i="6"/>
  <c r="F19896" i="6"/>
  <c r="F19888" i="6"/>
  <c r="F19880" i="6"/>
  <c r="F19872" i="6"/>
  <c r="F19864" i="6"/>
  <c r="F19856" i="6"/>
  <c r="F19848" i="6"/>
  <c r="F19840" i="6"/>
  <c r="F19832" i="6"/>
  <c r="F19824" i="6"/>
  <c r="F19816" i="6"/>
  <c r="F19808" i="6"/>
  <c r="F19800" i="6"/>
  <c r="F19792" i="6"/>
  <c r="F19784" i="6"/>
  <c r="F19776" i="6"/>
  <c r="F19768" i="6"/>
  <c r="F19760" i="6"/>
  <c r="F19752" i="6"/>
  <c r="F19744" i="6"/>
  <c r="F19736" i="6"/>
  <c r="F19728" i="6"/>
  <c r="F19720" i="6"/>
  <c r="F19712" i="6"/>
  <c r="F19704" i="6"/>
  <c r="F19696" i="6"/>
  <c r="F19688" i="6"/>
  <c r="F19680" i="6"/>
  <c r="F19672" i="6"/>
  <c r="F19664" i="6"/>
  <c r="F19656" i="6"/>
  <c r="F19648" i="6"/>
  <c r="F19640" i="6"/>
  <c r="F19632" i="6"/>
  <c r="F19624" i="6"/>
  <c r="F19616" i="6"/>
  <c r="F19608" i="6"/>
  <c r="F19600" i="6"/>
  <c r="F19592" i="6"/>
  <c r="F19584" i="6"/>
  <c r="F19576" i="6"/>
  <c r="F19568" i="6"/>
  <c r="F19560" i="6"/>
  <c r="F19552" i="6"/>
  <c r="F19544" i="6"/>
  <c r="F19536" i="6"/>
  <c r="F19528" i="6"/>
  <c r="F19520" i="6"/>
  <c r="F19512" i="6"/>
  <c r="F19504" i="6"/>
  <c r="F19496" i="6"/>
  <c r="F19488" i="6"/>
  <c r="F19480" i="6"/>
  <c r="F19472" i="6"/>
  <c r="F19464" i="6"/>
  <c r="F19456" i="6"/>
  <c r="F19448" i="6"/>
  <c r="F19440" i="6"/>
  <c r="F19432" i="6"/>
  <c r="F19424" i="6"/>
  <c r="F19416" i="6"/>
  <c r="F19408" i="6"/>
  <c r="F19400" i="6"/>
  <c r="F19392" i="6"/>
  <c r="F19384" i="6"/>
  <c r="F19376" i="6"/>
  <c r="F19368" i="6"/>
  <c r="F19360" i="6"/>
  <c r="F19352" i="6"/>
  <c r="F19344" i="6"/>
  <c r="F19336" i="6"/>
  <c r="F19328" i="6"/>
  <c r="F19320" i="6"/>
  <c r="F19312" i="6"/>
  <c r="F19304" i="6"/>
  <c r="F19296" i="6"/>
  <c r="F19288" i="6"/>
  <c r="F19280" i="6"/>
  <c r="F19272" i="6"/>
  <c r="F19264" i="6"/>
  <c r="F19256" i="6"/>
  <c r="F19248" i="6"/>
  <c r="F19240" i="6"/>
  <c r="F19232" i="6"/>
  <c r="F19224" i="6"/>
  <c r="F19216" i="6"/>
  <c r="F19208" i="6"/>
  <c r="F19200" i="6"/>
  <c r="F19192" i="6"/>
  <c r="F19184" i="6"/>
  <c r="F19176" i="6"/>
  <c r="F19168" i="6"/>
  <c r="F19160" i="6"/>
  <c r="F19152" i="6"/>
  <c r="F19144" i="6"/>
  <c r="F19136" i="6"/>
  <c r="F19128" i="6"/>
  <c r="F19120" i="6"/>
  <c r="F19112" i="6"/>
  <c r="F19104" i="6"/>
  <c r="F19096" i="6"/>
  <c r="F19088" i="6"/>
  <c r="F19080" i="6"/>
  <c r="F19072" i="6"/>
  <c r="F19064" i="6"/>
  <c r="F19056" i="6"/>
  <c r="F19048" i="6"/>
  <c r="F19040" i="6"/>
  <c r="F19032" i="6"/>
  <c r="F19024" i="6"/>
  <c r="F19016" i="6"/>
  <c r="F19008" i="6"/>
  <c r="F19000" i="6"/>
  <c r="F18992" i="6"/>
  <c r="F18984" i="6"/>
  <c r="F18976" i="6"/>
  <c r="F18968" i="6"/>
  <c r="F18960" i="6"/>
  <c r="F18952" i="6"/>
  <c r="F18944" i="6"/>
  <c r="F18936" i="6"/>
  <c r="F18928" i="6"/>
  <c r="F18920" i="6"/>
  <c r="F18912" i="6"/>
  <c r="F18904" i="6"/>
  <c r="F18896" i="6"/>
  <c r="F18888" i="6"/>
  <c r="F18880" i="6"/>
  <c r="F18872" i="6"/>
  <c r="F18864" i="6"/>
  <c r="F18856" i="6"/>
  <c r="F18848" i="6"/>
  <c r="F18840" i="6"/>
  <c r="F18832" i="6"/>
  <c r="F18824" i="6"/>
  <c r="F18816" i="6"/>
  <c r="F18808" i="6"/>
  <c r="F18800" i="6"/>
  <c r="F18792" i="6"/>
  <c r="F18784" i="6"/>
  <c r="F18776" i="6"/>
  <c r="F18768" i="6"/>
  <c r="F18760" i="6"/>
  <c r="F18752" i="6"/>
  <c r="F18744" i="6"/>
  <c r="F18736" i="6"/>
  <c r="F18728" i="6"/>
  <c r="F18720" i="6"/>
  <c r="F18712" i="6"/>
  <c r="F18704" i="6"/>
  <c r="F18696" i="6"/>
  <c r="F18688" i="6"/>
  <c r="F18680" i="6"/>
  <c r="F18672" i="6"/>
  <c r="F18664" i="6"/>
  <c r="F18656" i="6"/>
  <c r="F18648" i="6"/>
  <c r="F18640" i="6"/>
  <c r="F18632" i="6"/>
  <c r="F18624" i="6"/>
  <c r="F18616" i="6"/>
  <c r="F18608" i="6"/>
  <c r="F18600" i="6"/>
  <c r="F18592" i="6"/>
  <c r="F18584" i="6"/>
  <c r="F18576" i="6"/>
  <c r="F18568" i="6"/>
  <c r="F18560" i="6"/>
  <c r="F18552" i="6"/>
  <c r="F18544" i="6"/>
  <c r="F18536" i="6"/>
  <c r="F18528" i="6"/>
  <c r="F18520" i="6"/>
  <c r="F18512" i="6"/>
  <c r="F18504" i="6"/>
  <c r="F18496" i="6"/>
  <c r="F18488" i="6"/>
  <c r="F18480" i="6"/>
  <c r="F18472" i="6"/>
  <c r="F18464" i="6"/>
  <c r="F18456" i="6"/>
  <c r="F18448" i="6"/>
  <c r="F18440" i="6"/>
  <c r="F18432" i="6"/>
  <c r="F18424" i="6"/>
  <c r="F18416" i="6"/>
  <c r="F18408" i="6"/>
  <c r="F18400" i="6"/>
  <c r="F18392" i="6"/>
  <c r="F18384" i="6"/>
  <c r="F18376" i="6"/>
  <c r="F18368" i="6"/>
  <c r="F18360" i="6"/>
  <c r="F18352" i="6"/>
  <c r="F18344" i="6"/>
  <c r="F18336" i="6"/>
  <c r="F18328" i="6"/>
  <c r="F18320" i="6"/>
  <c r="F18312" i="6"/>
  <c r="F18304" i="6"/>
  <c r="F18296" i="6"/>
  <c r="F18288" i="6"/>
  <c r="F18280" i="6"/>
  <c r="F18272" i="6"/>
  <c r="F18264" i="6"/>
  <c r="F18256" i="6"/>
  <c r="F18248" i="6"/>
  <c r="F18240" i="6"/>
  <c r="F18232" i="6"/>
  <c r="F18224" i="6"/>
  <c r="F18216" i="6"/>
  <c r="F18208" i="6"/>
  <c r="F18200" i="6"/>
  <c r="F18192" i="6"/>
  <c r="F18184" i="6"/>
  <c r="F18176" i="6"/>
  <c r="F18168" i="6"/>
  <c r="F18160" i="6"/>
  <c r="F18152" i="6"/>
  <c r="F18144" i="6"/>
  <c r="F18136" i="6"/>
  <c r="F18128" i="6"/>
  <c r="F18120" i="6"/>
  <c r="F18112" i="6"/>
  <c r="F18104" i="6"/>
  <c r="F18096" i="6"/>
  <c r="F18088" i="6"/>
  <c r="F18080" i="6"/>
  <c r="F18072" i="6"/>
  <c r="F18064" i="6"/>
  <c r="F18056" i="6"/>
  <c r="F18048" i="6"/>
  <c r="F18040" i="6"/>
  <c r="F18032" i="6"/>
  <c r="F18024" i="6"/>
  <c r="F18016" i="6"/>
  <c r="F18008" i="6"/>
  <c r="F18000" i="6"/>
  <c r="F17992" i="6"/>
  <c r="F17984" i="6"/>
  <c r="F17976" i="6"/>
  <c r="F17968" i="6"/>
  <c r="F17960" i="6"/>
  <c r="F17952" i="6"/>
  <c r="F17944" i="6"/>
  <c r="F17936" i="6"/>
  <c r="F17928" i="6"/>
  <c r="F17920" i="6"/>
  <c r="F17912" i="6"/>
  <c r="F17904" i="6"/>
  <c r="F17896" i="6"/>
  <c r="F17888" i="6"/>
  <c r="F17880" i="6"/>
  <c r="F17872" i="6"/>
  <c r="F17864" i="6"/>
  <c r="F17856" i="6"/>
  <c r="F17848" i="6"/>
  <c r="F17840" i="6"/>
  <c r="F17832" i="6"/>
  <c r="F17824" i="6"/>
  <c r="F17816" i="6"/>
  <c r="F17808" i="6"/>
  <c r="F17800" i="6"/>
  <c r="F17792" i="6"/>
  <c r="F17784" i="6"/>
  <c r="F17776" i="6"/>
  <c r="F17768" i="6"/>
  <c r="F17760" i="6"/>
  <c r="F17752" i="6"/>
  <c r="F17744" i="6"/>
  <c r="F17736" i="6"/>
  <c r="F17728" i="6"/>
  <c r="F17720" i="6"/>
  <c r="F17712" i="6"/>
  <c r="F17704" i="6"/>
  <c r="F17696" i="6"/>
  <c r="F17688" i="6"/>
  <c r="F17680" i="6"/>
  <c r="F17672" i="6"/>
  <c r="F17664" i="6"/>
  <c r="F17656" i="6"/>
  <c r="F17648" i="6"/>
  <c r="F17640" i="6"/>
  <c r="F17632" i="6"/>
  <c r="F17624" i="6"/>
  <c r="F17616" i="6"/>
  <c r="F17608" i="6"/>
  <c r="F17600" i="6"/>
  <c r="F17592" i="6"/>
  <c r="F17584" i="6"/>
  <c r="F17576" i="6"/>
  <c r="F17568" i="6"/>
  <c r="F17560" i="6"/>
  <c r="F17552" i="6"/>
  <c r="F17544" i="6"/>
  <c r="F17536" i="6"/>
  <c r="F17528" i="6"/>
  <c r="F17520" i="6"/>
  <c r="F17512" i="6"/>
  <c r="F17504" i="6"/>
  <c r="F17496" i="6"/>
  <c r="F17488" i="6"/>
  <c r="F17480" i="6"/>
  <c r="F17472" i="6"/>
  <c r="F17464" i="6"/>
  <c r="F17456" i="6"/>
  <c r="F17448" i="6"/>
  <c r="F17440" i="6"/>
  <c r="F17432" i="6"/>
  <c r="F17424" i="6"/>
  <c r="F17416" i="6"/>
  <c r="F17408" i="6"/>
  <c r="F17400" i="6"/>
  <c r="F17392" i="6"/>
  <c r="F17384" i="6"/>
  <c r="F17376" i="6"/>
  <c r="F17368" i="6"/>
  <c r="F17360" i="6"/>
  <c r="F17352" i="6"/>
  <c r="F17344" i="6"/>
  <c r="F17336" i="6"/>
  <c r="F17328" i="6"/>
  <c r="F17320" i="6"/>
  <c r="F17312" i="6"/>
  <c r="F17304" i="6"/>
  <c r="F17296" i="6"/>
  <c r="F17288" i="6"/>
  <c r="F17280" i="6"/>
  <c r="F17272" i="6"/>
  <c r="F17264" i="6"/>
  <c r="F17256" i="6"/>
  <c r="F17248" i="6"/>
  <c r="F17240" i="6"/>
  <c r="F17232" i="6"/>
  <c r="F17224" i="6"/>
  <c r="F17216" i="6"/>
  <c r="F17208" i="6"/>
  <c r="F17200" i="6"/>
  <c r="F17192" i="6"/>
  <c r="F17184" i="6"/>
  <c r="F17176" i="6"/>
  <c r="F17168" i="6"/>
  <c r="F17160" i="6"/>
  <c r="F17152" i="6"/>
  <c r="F17144" i="6"/>
  <c r="F17136" i="6"/>
  <c r="F17128" i="6"/>
  <c r="F17120" i="6"/>
  <c r="F17112" i="6"/>
  <c r="F17104" i="6"/>
  <c r="F17096" i="6"/>
  <c r="F17088" i="6"/>
  <c r="F17080" i="6"/>
  <c r="F17072" i="6"/>
  <c r="F17064" i="6"/>
  <c r="F17056" i="6"/>
  <c r="F17048" i="6"/>
  <c r="F17040" i="6"/>
  <c r="F17032" i="6"/>
  <c r="F17024" i="6"/>
  <c r="F17016" i="6"/>
  <c r="F17008" i="6"/>
  <c r="F17000" i="6"/>
  <c r="F16992" i="6"/>
  <c r="F16984" i="6"/>
  <c r="F16976" i="6"/>
  <c r="F16968" i="6"/>
  <c r="F16960" i="6"/>
  <c r="F16952" i="6"/>
  <c r="F16944" i="6"/>
  <c r="F16936" i="6"/>
  <c r="F16928" i="6"/>
  <c r="F16920" i="6"/>
  <c r="F16912" i="6"/>
  <c r="F16904" i="6"/>
  <c r="F16896" i="6"/>
  <c r="F16888" i="6"/>
  <c r="F16880" i="6"/>
  <c r="F16872" i="6"/>
  <c r="F16864" i="6"/>
  <c r="F16856" i="6"/>
  <c r="F16848" i="6"/>
  <c r="F16840" i="6"/>
  <c r="F16832" i="6"/>
  <c r="F16824" i="6"/>
  <c r="F16816" i="6"/>
  <c r="F16808" i="6"/>
  <c r="F16800" i="6"/>
  <c r="F16792" i="6"/>
  <c r="F16784" i="6"/>
  <c r="F16776" i="6"/>
  <c r="F16768" i="6"/>
  <c r="F16760" i="6"/>
  <c r="F16752" i="6"/>
  <c r="F16744" i="6"/>
  <c r="F16736" i="6"/>
  <c r="F16728" i="6"/>
  <c r="F16720" i="6"/>
  <c r="F16712" i="6"/>
  <c r="F16704" i="6"/>
  <c r="F16696" i="6"/>
  <c r="F16688" i="6"/>
  <c r="F16680" i="6"/>
  <c r="F16672" i="6"/>
  <c r="F16664" i="6"/>
  <c r="F16656" i="6"/>
  <c r="F16648" i="6"/>
  <c r="F16640" i="6"/>
  <c r="F16632" i="6"/>
  <c r="F16624" i="6"/>
  <c r="F16616" i="6"/>
  <c r="F16608" i="6"/>
  <c r="F16600" i="6"/>
  <c r="F16592" i="6"/>
  <c r="F16584" i="6"/>
  <c r="F16576" i="6"/>
  <c r="F16568" i="6"/>
  <c r="F16560" i="6"/>
  <c r="F16552" i="6"/>
  <c r="F16544" i="6"/>
  <c r="F16536" i="6"/>
  <c r="F16528" i="6"/>
  <c r="F16520" i="6"/>
  <c r="F16512" i="6"/>
  <c r="F16504" i="6"/>
  <c r="F16496" i="6"/>
  <c r="F16488" i="6"/>
  <c r="F16480" i="6"/>
  <c r="F16472" i="6"/>
  <c r="F16464" i="6"/>
  <c r="F16456" i="6"/>
  <c r="F16448" i="6"/>
  <c r="F16440" i="6"/>
  <c r="F16432" i="6"/>
  <c r="F16424" i="6"/>
  <c r="F16416" i="6"/>
  <c r="F16408" i="6"/>
  <c r="F16400" i="6"/>
  <c r="F16392" i="6"/>
  <c r="F16384" i="6"/>
  <c r="F16376" i="6"/>
  <c r="F16368" i="6"/>
  <c r="F16360" i="6"/>
  <c r="F16352" i="6"/>
  <c r="F16344" i="6"/>
  <c r="F16336" i="6"/>
  <c r="F16328" i="6"/>
  <c r="F16320" i="6"/>
  <c r="F16312" i="6"/>
  <c r="F16304" i="6"/>
  <c r="F16296" i="6"/>
  <c r="F16288" i="6"/>
  <c r="F16280" i="6"/>
  <c r="F16272" i="6"/>
  <c r="F16264" i="6"/>
  <c r="F16256" i="6"/>
  <c r="F16248" i="6"/>
  <c r="F16240" i="6"/>
  <c r="F16232" i="6"/>
  <c r="F16224" i="6"/>
  <c r="F16216" i="6"/>
  <c r="F16208" i="6"/>
  <c r="F16200" i="6"/>
  <c r="F16192" i="6"/>
  <c r="F16184" i="6"/>
  <c r="F16176" i="6"/>
  <c r="F16168" i="6"/>
  <c r="F16160" i="6"/>
  <c r="F16152" i="6"/>
  <c r="F16144" i="6"/>
  <c r="F16136" i="6"/>
  <c r="F16128" i="6"/>
  <c r="F16120" i="6"/>
  <c r="F16112" i="6"/>
  <c r="F16104" i="6"/>
  <c r="F16096" i="6"/>
  <c r="F16088" i="6"/>
  <c r="F16080" i="6"/>
  <c r="F16072" i="6"/>
  <c r="F16064" i="6"/>
  <c r="F16056" i="6"/>
  <c r="F16048" i="6"/>
  <c r="F16040" i="6"/>
  <c r="F16032" i="6"/>
  <c r="F16024" i="6"/>
  <c r="F16016" i="6"/>
  <c r="F16008" i="6"/>
  <c r="F16000" i="6"/>
  <c r="F15992" i="6"/>
  <c r="F15984" i="6"/>
  <c r="F15976" i="6"/>
  <c r="F15968" i="6"/>
  <c r="F15960" i="6"/>
  <c r="F15952" i="6"/>
  <c r="F15944" i="6"/>
  <c r="F15936" i="6"/>
  <c r="F15928" i="6"/>
  <c r="F15920" i="6"/>
  <c r="F15912" i="6"/>
  <c r="F15904" i="6"/>
  <c r="F15896" i="6"/>
  <c r="F15888" i="6"/>
  <c r="F15880" i="6"/>
  <c r="F15872" i="6"/>
  <c r="F15864" i="6"/>
  <c r="F15856" i="6"/>
  <c r="F15848" i="6"/>
  <c r="F15840" i="6"/>
  <c r="F15832" i="6"/>
  <c r="F15824" i="6"/>
  <c r="F15816" i="6"/>
  <c r="F15808" i="6"/>
  <c r="F15800" i="6"/>
  <c r="F15792" i="6"/>
  <c r="F15784" i="6"/>
  <c r="F15776" i="6"/>
  <c r="F15768" i="6"/>
  <c r="F15760" i="6"/>
  <c r="F15752" i="6"/>
  <c r="F15744" i="6"/>
  <c r="F15736" i="6"/>
  <c r="F15728" i="6"/>
  <c r="F15720" i="6"/>
  <c r="F15712" i="6"/>
  <c r="F15704" i="6"/>
  <c r="F15696" i="6"/>
  <c r="F15688" i="6"/>
  <c r="F15680" i="6"/>
  <c r="F15672" i="6"/>
  <c r="F15664" i="6"/>
  <c r="F15656" i="6"/>
  <c r="F15648" i="6"/>
  <c r="F15640" i="6"/>
  <c r="F15632" i="6"/>
  <c r="F15624" i="6"/>
  <c r="F15616" i="6"/>
  <c r="F15608" i="6"/>
  <c r="F15600" i="6"/>
  <c r="F15592" i="6"/>
  <c r="F15584" i="6"/>
  <c r="F15576" i="6"/>
  <c r="F15568" i="6"/>
  <c r="F15560" i="6"/>
  <c r="F15552" i="6"/>
  <c r="F15544" i="6"/>
  <c r="F15536" i="6"/>
  <c r="F15528" i="6"/>
  <c r="F15520" i="6"/>
  <c r="F15512" i="6"/>
  <c r="F15504" i="6"/>
  <c r="F15496" i="6"/>
  <c r="F15488" i="6"/>
  <c r="F15480" i="6"/>
  <c r="F15472" i="6"/>
  <c r="F15464" i="6"/>
  <c r="F15456" i="6"/>
  <c r="F15448" i="6"/>
  <c r="F15440" i="6"/>
  <c r="F15432" i="6"/>
  <c r="F15424" i="6"/>
  <c r="F15416" i="6"/>
  <c r="F15408" i="6"/>
  <c r="F15400" i="6"/>
  <c r="F15392" i="6"/>
  <c r="F15384" i="6"/>
  <c r="F15376" i="6"/>
  <c r="F15368" i="6"/>
  <c r="F15360" i="6"/>
  <c r="F15352" i="6"/>
  <c r="F15344" i="6"/>
  <c r="F15336" i="6"/>
  <c r="F15328" i="6"/>
  <c r="F15320" i="6"/>
  <c r="F15312" i="6"/>
  <c r="F15304" i="6"/>
  <c r="F15296" i="6"/>
  <c r="F15288" i="6"/>
  <c r="F15280" i="6"/>
  <c r="F15272" i="6"/>
  <c r="F15264" i="6"/>
  <c r="F15256" i="6"/>
  <c r="F15248" i="6"/>
  <c r="F15240" i="6"/>
  <c r="F15232" i="6"/>
  <c r="F15224" i="6"/>
  <c r="F15216" i="6"/>
  <c r="F15208" i="6"/>
  <c r="F15200" i="6"/>
  <c r="F15192" i="6"/>
  <c r="F15184" i="6"/>
  <c r="F15176" i="6"/>
  <c r="F15168" i="6"/>
  <c r="F15160" i="6"/>
  <c r="F15152" i="6"/>
  <c r="F15144" i="6"/>
  <c r="F15136" i="6"/>
  <c r="F15128" i="6"/>
  <c r="F15120" i="6"/>
  <c r="F15112" i="6"/>
  <c r="F15104" i="6"/>
  <c r="F15096" i="6"/>
  <c r="F15088" i="6"/>
  <c r="F15080" i="6"/>
  <c r="F15072" i="6"/>
  <c r="F15064" i="6"/>
  <c r="F15056" i="6"/>
  <c r="F15048" i="6"/>
  <c r="F15040" i="6"/>
  <c r="F15032" i="6"/>
  <c r="F15024" i="6"/>
  <c r="F15016" i="6"/>
  <c r="F15008" i="6"/>
  <c r="F15000" i="6"/>
  <c r="F14992" i="6"/>
  <c r="F14984" i="6"/>
  <c r="F14976" i="6"/>
  <c r="F14968" i="6"/>
  <c r="F14960" i="6"/>
  <c r="F14952" i="6"/>
  <c r="F14944" i="6"/>
  <c r="F14936" i="6"/>
  <c r="F14928" i="6"/>
  <c r="F14920" i="6"/>
  <c r="F14912" i="6"/>
  <c r="F14904" i="6"/>
  <c r="F14896" i="6"/>
  <c r="F14888" i="6"/>
  <c r="F14880" i="6"/>
  <c r="F14872" i="6"/>
  <c r="F14864" i="6"/>
  <c r="F14856" i="6"/>
  <c r="F14848" i="6"/>
  <c r="F14840" i="6"/>
  <c r="F14832" i="6"/>
  <c r="F14824" i="6"/>
  <c r="F14816" i="6"/>
  <c r="F14808" i="6"/>
  <c r="F14800" i="6"/>
  <c r="F14792" i="6"/>
  <c r="F14784" i="6"/>
  <c r="F14776" i="6"/>
  <c r="F14768" i="6"/>
  <c r="F14760" i="6"/>
  <c r="F14752" i="6"/>
  <c r="F14744" i="6"/>
  <c r="F14736" i="6"/>
  <c r="F14728" i="6"/>
  <c r="F14720" i="6"/>
  <c r="F14712" i="6"/>
  <c r="F14704" i="6"/>
  <c r="F14696" i="6"/>
  <c r="F14688" i="6"/>
  <c r="F14680" i="6"/>
  <c r="F14672" i="6"/>
  <c r="F14664" i="6"/>
  <c r="F14656" i="6"/>
  <c r="F14648" i="6"/>
  <c r="F14640" i="6"/>
  <c r="F14632" i="6"/>
  <c r="F14624" i="6"/>
  <c r="F14616" i="6"/>
  <c r="F14608" i="6"/>
  <c r="F14600" i="6"/>
  <c r="F14592" i="6"/>
  <c r="F14584" i="6"/>
  <c r="F14576" i="6"/>
  <c r="F14568" i="6"/>
  <c r="F14560" i="6"/>
  <c r="F14552" i="6"/>
  <c r="F14544" i="6"/>
  <c r="F14536" i="6"/>
  <c r="F14528" i="6"/>
  <c r="F14520" i="6"/>
  <c r="F14512" i="6"/>
  <c r="F14504" i="6"/>
  <c r="F14496" i="6"/>
  <c r="F14488" i="6"/>
  <c r="F14480" i="6"/>
  <c r="F14472" i="6"/>
  <c r="F14464" i="6"/>
  <c r="F14456" i="6"/>
  <c r="F14448" i="6"/>
  <c r="F14440" i="6"/>
  <c r="F14432" i="6"/>
  <c r="F14424" i="6"/>
  <c r="F14416" i="6"/>
  <c r="F14408" i="6"/>
  <c r="F14400" i="6"/>
  <c r="F14392" i="6"/>
  <c r="F14384" i="6"/>
  <c r="F14376" i="6"/>
  <c r="F14368" i="6"/>
  <c r="F14360" i="6"/>
  <c r="F14352" i="6"/>
  <c r="F14344" i="6"/>
  <c r="F14336" i="6"/>
  <c r="F14328" i="6"/>
  <c r="F14320" i="6"/>
  <c r="F14312" i="6"/>
  <c r="F14304" i="6"/>
  <c r="F14296" i="6"/>
  <c r="F14288" i="6"/>
  <c r="F14280" i="6"/>
  <c r="F14272" i="6"/>
  <c r="F14264" i="6"/>
  <c r="F14256" i="6"/>
  <c r="F14248" i="6"/>
  <c r="F14240" i="6"/>
  <c r="F14232" i="6"/>
  <c r="F14224" i="6"/>
  <c r="F14216" i="6"/>
  <c r="F14208" i="6"/>
  <c r="F14200" i="6"/>
  <c r="F14192" i="6"/>
  <c r="F14184" i="6"/>
  <c r="F14176" i="6"/>
  <c r="F14168" i="6"/>
  <c r="F14160" i="6"/>
  <c r="F14152" i="6"/>
  <c r="F14144" i="6"/>
  <c r="F14136" i="6"/>
  <c r="F14128" i="6"/>
  <c r="F14120" i="6"/>
  <c r="F14112" i="6"/>
  <c r="F14104" i="6"/>
  <c r="F14096" i="6"/>
  <c r="F14088" i="6"/>
  <c r="F14080" i="6"/>
  <c r="F14072" i="6"/>
  <c r="F14064" i="6"/>
  <c r="F14056" i="6"/>
  <c r="F14048" i="6"/>
  <c r="F14040" i="6"/>
  <c r="F14032" i="6"/>
  <c r="F14024" i="6"/>
  <c r="F14016" i="6"/>
  <c r="F14008" i="6"/>
  <c r="F14000" i="6"/>
  <c r="F13992" i="6"/>
  <c r="F13984" i="6"/>
  <c r="F13976" i="6"/>
  <c r="F13968" i="6"/>
  <c r="F13960" i="6"/>
  <c r="F13952" i="6"/>
  <c r="F13944" i="6"/>
  <c r="F13936" i="6"/>
  <c r="F13928" i="6"/>
  <c r="F13920" i="6"/>
  <c r="F13912" i="6"/>
  <c r="F13904" i="6"/>
  <c r="F13896" i="6"/>
  <c r="F13888" i="6"/>
  <c r="F13880" i="6"/>
  <c r="F13872" i="6"/>
  <c r="F13864" i="6"/>
  <c r="F13856" i="6"/>
  <c r="F13848" i="6"/>
  <c r="F13840" i="6"/>
  <c r="F13832" i="6"/>
  <c r="F13824" i="6"/>
  <c r="F13816" i="6"/>
  <c r="F13808" i="6"/>
  <c r="F13800" i="6"/>
  <c r="F13792" i="6"/>
  <c r="F13784" i="6"/>
  <c r="F13776" i="6"/>
  <c r="F13768" i="6"/>
  <c r="F13760" i="6"/>
  <c r="F13752" i="6"/>
  <c r="F13744" i="6"/>
  <c r="F13736" i="6"/>
  <c r="F13728" i="6"/>
  <c r="F13720" i="6"/>
  <c r="F13712" i="6"/>
  <c r="F13704" i="6"/>
  <c r="F13696" i="6"/>
  <c r="F13688" i="6"/>
  <c r="F13680" i="6"/>
  <c r="F13672" i="6"/>
  <c r="F13664" i="6"/>
  <c r="F13656" i="6"/>
  <c r="F13648" i="6"/>
  <c r="F13640" i="6"/>
  <c r="F13632" i="6"/>
  <c r="F13624" i="6"/>
  <c r="F13616" i="6"/>
  <c r="F13608" i="6"/>
  <c r="F13600" i="6"/>
  <c r="F13592" i="6"/>
  <c r="F13584" i="6"/>
  <c r="F13576" i="6"/>
  <c r="F13568" i="6"/>
  <c r="F13560" i="6"/>
  <c r="F13552" i="6"/>
  <c r="F13544" i="6"/>
  <c r="F13536" i="6"/>
  <c r="F13528" i="6"/>
  <c r="F13520" i="6"/>
  <c r="F13512" i="6"/>
  <c r="F13504" i="6"/>
  <c r="F13496" i="6"/>
  <c r="F13488" i="6"/>
  <c r="F13480" i="6"/>
  <c r="F13472" i="6"/>
  <c r="F13464" i="6"/>
  <c r="F13456" i="6"/>
  <c r="F13448" i="6"/>
  <c r="F13440" i="6"/>
  <c r="F13432" i="6"/>
  <c r="F13424" i="6"/>
  <c r="F13416" i="6"/>
  <c r="F13408" i="6"/>
  <c r="F13400" i="6"/>
  <c r="F13392" i="6"/>
  <c r="F13384" i="6"/>
  <c r="F13376" i="6"/>
  <c r="F13368" i="6"/>
  <c r="F13360" i="6"/>
  <c r="F13352" i="6"/>
  <c r="F13344" i="6"/>
  <c r="F13336" i="6"/>
  <c r="F13328" i="6"/>
  <c r="F13320" i="6"/>
  <c r="F13312" i="6"/>
  <c r="F13304" i="6"/>
  <c r="F13296" i="6"/>
  <c r="F13288" i="6"/>
  <c r="F13280" i="6"/>
  <c r="F13272" i="6"/>
  <c r="F13264" i="6"/>
  <c r="F13256" i="6"/>
  <c r="F13248" i="6"/>
  <c r="F13240" i="6"/>
  <c r="F13232" i="6"/>
  <c r="F13224" i="6"/>
  <c r="F13216" i="6"/>
  <c r="F13208" i="6"/>
  <c r="F13200" i="6"/>
  <c r="F13192" i="6"/>
  <c r="F13184" i="6"/>
  <c r="F13176" i="6"/>
  <c r="F13168" i="6"/>
  <c r="F13160" i="6"/>
  <c r="F13152" i="6"/>
  <c r="F13144" i="6"/>
  <c r="F13136" i="6"/>
  <c r="F13128" i="6"/>
  <c r="F13120" i="6"/>
  <c r="F13112" i="6"/>
  <c r="F13104" i="6"/>
  <c r="F13096" i="6"/>
  <c r="F13088" i="6"/>
  <c r="F13080" i="6"/>
  <c r="F13072" i="6"/>
  <c r="F13064" i="6"/>
  <c r="F13056" i="6"/>
  <c r="F13048" i="6"/>
  <c r="F13040" i="6"/>
  <c r="F13032" i="6"/>
  <c r="F13024" i="6"/>
  <c r="F13016" i="6"/>
  <c r="F13008" i="6"/>
  <c r="F13000" i="6"/>
  <c r="F12992" i="6"/>
  <c r="F12984" i="6"/>
  <c r="F12976" i="6"/>
  <c r="F12968" i="6"/>
  <c r="F12960" i="6"/>
  <c r="F12952" i="6"/>
  <c r="F12944" i="6"/>
  <c r="F12936" i="6"/>
  <c r="F12928" i="6"/>
  <c r="F12920" i="6"/>
  <c r="F12912" i="6"/>
  <c r="F12904" i="6"/>
  <c r="F12896" i="6"/>
  <c r="F12888" i="6"/>
  <c r="F12880" i="6"/>
  <c r="F12872" i="6"/>
  <c r="F12864" i="6"/>
  <c r="F12856" i="6"/>
  <c r="F12848" i="6"/>
  <c r="F12840" i="6"/>
  <c r="F12832" i="6"/>
  <c r="F12824" i="6"/>
  <c r="F12816" i="6"/>
  <c r="F12808" i="6"/>
  <c r="F12800" i="6"/>
  <c r="F12792" i="6"/>
  <c r="F12934" i="6"/>
  <c r="F12926" i="6"/>
  <c r="F12918" i="6"/>
  <c r="F12910" i="6"/>
  <c r="F12902" i="6"/>
  <c r="F12894" i="6"/>
  <c r="F12886" i="6"/>
  <c r="F12878" i="6"/>
  <c r="F12870" i="6"/>
  <c r="F12862" i="6"/>
  <c r="F12854" i="6"/>
  <c r="F12846" i="6"/>
  <c r="F12838" i="6"/>
  <c r="F12830" i="6"/>
  <c r="F12822" i="6"/>
  <c r="F12814" i="6"/>
  <c r="F12806" i="6"/>
  <c r="F12798" i="6"/>
  <c r="F20317" i="6"/>
  <c r="F19405" i="6"/>
  <c r="F19397" i="6"/>
  <c r="F19389" i="6"/>
  <c r="F19381" i="6"/>
  <c r="F19373" i="6"/>
  <c r="F18637" i="6"/>
  <c r="F17757" i="6"/>
  <c r="F17485" i="6"/>
  <c r="F19900" i="6"/>
  <c r="F19532" i="6"/>
  <c r="F19340" i="6"/>
  <c r="F19228" i="6"/>
  <c r="F19220" i="6"/>
  <c r="F19212" i="6"/>
  <c r="F19164" i="6"/>
  <c r="F19156" i="6"/>
  <c r="F18756" i="6"/>
  <c r="F18692" i="6"/>
  <c r="F17932" i="6"/>
  <c r="F17820" i="6"/>
  <c r="F17180" i="6"/>
  <c r="F16964" i="6"/>
  <c r="F16332" i="6"/>
  <c r="F16028" i="6"/>
  <c r="F15140" i="6"/>
  <c r="F15132" i="6"/>
  <c r="F15124" i="6"/>
  <c r="F15116" i="6"/>
  <c r="F15108" i="6"/>
  <c r="F15100" i="6"/>
  <c r="F15092" i="6"/>
  <c r="F15084" i="6"/>
  <c r="F15076" i="6"/>
  <c r="F15068" i="6"/>
  <c r="F15060" i="6"/>
  <c r="F15052" i="6"/>
  <c r="F15044" i="6"/>
  <c r="F15036" i="6"/>
  <c r="F15028" i="6"/>
  <c r="F15020" i="6"/>
  <c r="F15012" i="6"/>
  <c r="F15004" i="6"/>
  <c r="F14996" i="6"/>
  <c r="F14988" i="6"/>
  <c r="F14980" i="6"/>
  <c r="F14972" i="6"/>
  <c r="F14964" i="6"/>
  <c r="F14956" i="6"/>
  <c r="F14948" i="6"/>
  <c r="F14940" i="6"/>
  <c r="F14932" i="6"/>
  <c r="F14924" i="6"/>
  <c r="F14916" i="6"/>
  <c r="F14908" i="6"/>
  <c r="F14900" i="6"/>
  <c r="F14892" i="6"/>
  <c r="F14884" i="6"/>
  <c r="F14876" i="6"/>
  <c r="F14868" i="6"/>
  <c r="F14860" i="6"/>
  <c r="F14852" i="6"/>
  <c r="F14844" i="6"/>
  <c r="F14836" i="6"/>
  <c r="F14828" i="6"/>
  <c r="F14820" i="6"/>
  <c r="F14812" i="6"/>
  <c r="F14804" i="6"/>
  <c r="F14796" i="6"/>
  <c r="F14788" i="6"/>
  <c r="F14780" i="6"/>
  <c r="F14772" i="6"/>
  <c r="F14764" i="6"/>
  <c r="F14756" i="6"/>
  <c r="F14748" i="6"/>
  <c r="F14740" i="6"/>
  <c r="F14732" i="6"/>
  <c r="F14724" i="6"/>
  <c r="F14716" i="6"/>
  <c r="F14708" i="6"/>
  <c r="F14700" i="6"/>
  <c r="F14692" i="6"/>
  <c r="F14684" i="6"/>
  <c r="F14676" i="6"/>
  <c r="F14668" i="6"/>
  <c r="F14660" i="6"/>
  <c r="F14652" i="6"/>
  <c r="F14644" i="6"/>
  <c r="F14636" i="6"/>
  <c r="F14628" i="6"/>
  <c r="F14620" i="6"/>
  <c r="F14612" i="6"/>
  <c r="F14604" i="6"/>
  <c r="F14596" i="6"/>
  <c r="F14588" i="6"/>
  <c r="F14580" i="6"/>
  <c r="F14572" i="6"/>
  <c r="F14564" i="6"/>
  <c r="F14556" i="6"/>
  <c r="F14548" i="6"/>
  <c r="F14540" i="6"/>
  <c r="F14532" i="6"/>
  <c r="F14524" i="6"/>
  <c r="F14516" i="6"/>
  <c r="F14508" i="6"/>
  <c r="F14500" i="6"/>
  <c r="F14492" i="6"/>
  <c r="F14484" i="6"/>
  <c r="F14476" i="6"/>
  <c r="F14468" i="6"/>
  <c r="F14460" i="6"/>
  <c r="F14452" i="6"/>
  <c r="F14444" i="6"/>
  <c r="F14436" i="6"/>
  <c r="F14428" i="6"/>
  <c r="F14420" i="6"/>
  <c r="F14412" i="6"/>
  <c r="F14404" i="6"/>
  <c r="F14396" i="6"/>
  <c r="F14388" i="6"/>
  <c r="F14380" i="6"/>
  <c r="F14372" i="6"/>
  <c r="F14364" i="6"/>
  <c r="F14356" i="6"/>
  <c r="F14348" i="6"/>
  <c r="F14340" i="6"/>
  <c r="F14332" i="6"/>
  <c r="F14324" i="6"/>
  <c r="F14316" i="6"/>
  <c r="F14308" i="6"/>
  <c r="F14300" i="6"/>
  <c r="F14292" i="6"/>
  <c r="F14284" i="6"/>
  <c r="F14276" i="6"/>
  <c r="F14268" i="6"/>
  <c r="F14260" i="6"/>
  <c r="F14252" i="6"/>
  <c r="F14244" i="6"/>
  <c r="F14236" i="6"/>
  <c r="F14228" i="6"/>
  <c r="F14220" i="6"/>
  <c r="F14212" i="6"/>
  <c r="F14204" i="6"/>
  <c r="F14196" i="6"/>
  <c r="F14188" i="6"/>
  <c r="F14180" i="6"/>
  <c r="F14172" i="6"/>
  <c r="F14164" i="6"/>
  <c r="F14156" i="6"/>
  <c r="F14148" i="6"/>
  <c r="F14140" i="6"/>
  <c r="F14132" i="6"/>
  <c r="F14124" i="6"/>
  <c r="F14116" i="6"/>
  <c r="F14108" i="6"/>
  <c r="F14100" i="6"/>
  <c r="F14092" i="6"/>
  <c r="F14084" i="6"/>
  <c r="F14076" i="6"/>
  <c r="F14068" i="6"/>
  <c r="F14060" i="6"/>
  <c r="F14052" i="6"/>
  <c r="F14044" i="6"/>
  <c r="F14036" i="6"/>
  <c r="F14028" i="6"/>
  <c r="F14020" i="6"/>
  <c r="F14012" i="6"/>
  <c r="F14004" i="6"/>
  <c r="F13996" i="6"/>
  <c r="F13988" i="6"/>
  <c r="F13980" i="6"/>
  <c r="F13972" i="6"/>
  <c r="F13964" i="6"/>
  <c r="F13956" i="6"/>
  <c r="F13948" i="6"/>
  <c r="F13940" i="6"/>
  <c r="F13932" i="6"/>
  <c r="F13924" i="6"/>
  <c r="F13916" i="6"/>
  <c r="F13908" i="6"/>
  <c r="F13900" i="6"/>
  <c r="F13892" i="6"/>
  <c r="F13884" i="6"/>
  <c r="F13876" i="6"/>
  <c r="F13868" i="6"/>
  <c r="F13860" i="6"/>
  <c r="F13852" i="6"/>
  <c r="F13844" i="6"/>
  <c r="F13836" i="6"/>
  <c r="F13828" i="6"/>
  <c r="F13820" i="6"/>
  <c r="F13812" i="6"/>
  <c r="F13804" i="6"/>
  <c r="F13796" i="6"/>
  <c r="F13788" i="6"/>
  <c r="F13780" i="6"/>
  <c r="F13772" i="6"/>
  <c r="F13764" i="6"/>
  <c r="F13756" i="6"/>
  <c r="F13748" i="6"/>
  <c r="F13740" i="6"/>
  <c r="F13732" i="6"/>
  <c r="F13724" i="6"/>
  <c r="F13716" i="6"/>
  <c r="F13708" i="6"/>
  <c r="F13700" i="6"/>
  <c r="F13692" i="6"/>
  <c r="F13684" i="6"/>
  <c r="F13676" i="6"/>
  <c r="F13668" i="6"/>
  <c r="F13660" i="6"/>
  <c r="F13652" i="6"/>
  <c r="F13644" i="6"/>
  <c r="F13636" i="6"/>
  <c r="F13628" i="6"/>
  <c r="F13620" i="6"/>
  <c r="F13612" i="6"/>
  <c r="F13604" i="6"/>
  <c r="F13596" i="6"/>
  <c r="F13588" i="6"/>
  <c r="F13580" i="6"/>
  <c r="F13572" i="6"/>
  <c r="F13564" i="6"/>
  <c r="F13556" i="6"/>
  <c r="F13548" i="6"/>
  <c r="F13540" i="6"/>
  <c r="F13532" i="6"/>
  <c r="F13524" i="6"/>
  <c r="F13516" i="6"/>
  <c r="F13508" i="6"/>
  <c r="F13500" i="6"/>
  <c r="F13492" i="6"/>
  <c r="F13484" i="6"/>
  <c r="F13476" i="6"/>
  <c r="F13468" i="6"/>
  <c r="F13460" i="6"/>
  <c r="F13452" i="6"/>
  <c r="F13444" i="6"/>
  <c r="F13436" i="6"/>
  <c r="F13428" i="6"/>
  <c r="F13420" i="6"/>
  <c r="F13412" i="6"/>
  <c r="F13404" i="6"/>
  <c r="F13396" i="6"/>
  <c r="F13388" i="6"/>
  <c r="F13380" i="6"/>
  <c r="F13372" i="6"/>
  <c r="F13364" i="6"/>
  <c r="F13356" i="6"/>
  <c r="F13348" i="6"/>
  <c r="F13340" i="6"/>
  <c r="F13332" i="6"/>
  <c r="F13324" i="6"/>
  <c r="F13316" i="6"/>
  <c r="F13308" i="6"/>
  <c r="F13300" i="6"/>
  <c r="F13292" i="6"/>
  <c r="F13284" i="6"/>
  <c r="F13276" i="6"/>
  <c r="F13268" i="6"/>
  <c r="F13260" i="6"/>
  <c r="F13252" i="6"/>
  <c r="F13244" i="6"/>
  <c r="F13236" i="6"/>
  <c r="F13228" i="6"/>
  <c r="F13220" i="6"/>
  <c r="F13212" i="6"/>
  <c r="F13204" i="6"/>
  <c r="F13196" i="6"/>
  <c r="F13188" i="6"/>
  <c r="F13180" i="6"/>
  <c r="F13172" i="6"/>
  <c r="F13164" i="6"/>
  <c r="F13156" i="6"/>
  <c r="F13148" i="6"/>
  <c r="F13140" i="6"/>
  <c r="F13132" i="6"/>
  <c r="F13124" i="6"/>
  <c r="F13116" i="6"/>
  <c r="F13108" i="6"/>
  <c r="F13100" i="6"/>
  <c r="F13092" i="6"/>
  <c r="F13084" i="6"/>
  <c r="F13076" i="6"/>
  <c r="F13068" i="6"/>
  <c r="F13060" i="6"/>
  <c r="F13052" i="6"/>
  <c r="F13044" i="6"/>
  <c r="F13036" i="6"/>
  <c r="F13028" i="6"/>
  <c r="F13020" i="6"/>
  <c r="F13012" i="6"/>
  <c r="F13004" i="6"/>
  <c r="F12996" i="6"/>
  <c r="F12988" i="6"/>
  <c r="F12980" i="6"/>
  <c r="F12972" i="6"/>
  <c r="F12964" i="6"/>
  <c r="F12956" i="6"/>
  <c r="F12948" i="6"/>
  <c r="F12940" i="6"/>
  <c r="F12932" i="6"/>
  <c r="F12924" i="6"/>
  <c r="F12916" i="6"/>
  <c r="F12908" i="6"/>
  <c r="F12900" i="6"/>
  <c r="F12892" i="6"/>
  <c r="F12884" i="6"/>
  <c r="F12876" i="6"/>
  <c r="F12868" i="6"/>
  <c r="F12860" i="6"/>
  <c r="F12852" i="6"/>
  <c r="F12844" i="6"/>
  <c r="F12836" i="6"/>
  <c r="F12828" i="6"/>
  <c r="F12820" i="6"/>
  <c r="F12812" i="6"/>
  <c r="F12804" i="6"/>
  <c r="F12796" i="6"/>
  <c r="F20147" i="6"/>
  <c r="F20075" i="6"/>
  <c r="F19547" i="6"/>
  <c r="F19323" i="6"/>
  <c r="F19195" i="6"/>
  <c r="F18731" i="6"/>
  <c r="F17787" i="6"/>
  <c r="F17771" i="6"/>
  <c r="F17707" i="6"/>
  <c r="F17523" i="6"/>
  <c r="F16675" i="6"/>
  <c r="F16667" i="6"/>
  <c r="F16395" i="6"/>
  <c r="F16379" i="6"/>
  <c r="F16307" i="6"/>
  <c r="F20314" i="6"/>
  <c r="F19986" i="6"/>
  <c r="F19890" i="6"/>
  <c r="F19882" i="6"/>
  <c r="F19874" i="6"/>
  <c r="F19626" i="6"/>
  <c r="F19450" i="6"/>
  <c r="F18410" i="6"/>
  <c r="F17994" i="6"/>
  <c r="F16970" i="6"/>
  <c r="F16874" i="6"/>
  <c r="F16746" i="6"/>
  <c r="F16738" i="6"/>
  <c r="F16522" i="6"/>
  <c r="F16290" i="6"/>
  <c r="F16282" i="6"/>
  <c r="F16274" i="6"/>
  <c r="F16266" i="6"/>
  <c r="F16258" i="6"/>
  <c r="F16250" i="6"/>
  <c r="F16242" i="6"/>
  <c r="F16234" i="6"/>
  <c r="F16226" i="6"/>
  <c r="F16218" i="6"/>
  <c r="F16210" i="6"/>
  <c r="F16202" i="6"/>
  <c r="F16194" i="6"/>
  <c r="F16186" i="6"/>
  <c r="F16178" i="6"/>
  <c r="F16170" i="6"/>
  <c r="F16162" i="6"/>
  <c r="F16154" i="6"/>
  <c r="F16146" i="6"/>
  <c r="F16138" i="6"/>
  <c r="F16130" i="6"/>
  <c r="F16122" i="6"/>
  <c r="F16114" i="6"/>
  <c r="F16106" i="6"/>
  <c r="F16098" i="6"/>
  <c r="F16090" i="6"/>
  <c r="F16082" i="6"/>
  <c r="F16074" i="6"/>
  <c r="F16066" i="6"/>
  <c r="F16058" i="6"/>
  <c r="F16050" i="6"/>
  <c r="F16042" i="6"/>
  <c r="F16034" i="6"/>
  <c r="F16026" i="6"/>
  <c r="F16018" i="6"/>
  <c r="F16010" i="6"/>
  <c r="F16002" i="6"/>
  <c r="F15994" i="6"/>
  <c r="F15986" i="6"/>
  <c r="F15978" i="6"/>
  <c r="F15970" i="6"/>
  <c r="F15962" i="6"/>
  <c r="F15954" i="6"/>
  <c r="F15946" i="6"/>
  <c r="F15938" i="6"/>
  <c r="F15930" i="6"/>
  <c r="F15922" i="6"/>
  <c r="F15914" i="6"/>
  <c r="F15906" i="6"/>
  <c r="F15898" i="6"/>
  <c r="F15890" i="6"/>
  <c r="F15882" i="6"/>
  <c r="F15874" i="6"/>
  <c r="F15866" i="6"/>
  <c r="F15858" i="6"/>
  <c r="F15850" i="6"/>
  <c r="F15842" i="6"/>
  <c r="F15834" i="6"/>
  <c r="F15826" i="6"/>
  <c r="F15818" i="6"/>
  <c r="F15810" i="6"/>
  <c r="F15802" i="6"/>
  <c r="F15794" i="6"/>
  <c r="F15786" i="6"/>
  <c r="F15778" i="6"/>
  <c r="F15770" i="6"/>
  <c r="F15762" i="6"/>
  <c r="F15754" i="6"/>
  <c r="F15746" i="6"/>
  <c r="F15738" i="6"/>
  <c r="F15730" i="6"/>
  <c r="F15722" i="6"/>
  <c r="F15714" i="6"/>
  <c r="F15706" i="6"/>
  <c r="F15698" i="6"/>
  <c r="F15690" i="6"/>
  <c r="F15682" i="6"/>
  <c r="F15674" i="6"/>
  <c r="F15666" i="6"/>
  <c r="F15658" i="6"/>
  <c r="F15650" i="6"/>
  <c r="F15642" i="6"/>
  <c r="F15634" i="6"/>
  <c r="F15626" i="6"/>
  <c r="F15618" i="6"/>
  <c r="F15610" i="6"/>
  <c r="F15602" i="6"/>
  <c r="F15594" i="6"/>
  <c r="F15586" i="6"/>
  <c r="F15578" i="6"/>
  <c r="F15570" i="6"/>
  <c r="F15562" i="6"/>
  <c r="F15554" i="6"/>
  <c r="F15546" i="6"/>
  <c r="F15538" i="6"/>
  <c r="F15530" i="6"/>
  <c r="F15522" i="6"/>
  <c r="F15514" i="6"/>
  <c r="F15506" i="6"/>
  <c r="F15498" i="6"/>
  <c r="F15490" i="6"/>
  <c r="F15482" i="6"/>
  <c r="F15474" i="6"/>
  <c r="F15466" i="6"/>
  <c r="F15458" i="6"/>
  <c r="F15450" i="6"/>
  <c r="F15442" i="6"/>
  <c r="F15434" i="6"/>
  <c r="F15426" i="6"/>
  <c r="F15418" i="6"/>
  <c r="F15410" i="6"/>
  <c r="F15402" i="6"/>
  <c r="F15394" i="6"/>
  <c r="F15386" i="6"/>
  <c r="F15378" i="6"/>
  <c r="F15370" i="6"/>
  <c r="F15362" i="6"/>
  <c r="F15354" i="6"/>
  <c r="F15346" i="6"/>
  <c r="F15338" i="6"/>
  <c r="F15330" i="6"/>
  <c r="F15322" i="6"/>
  <c r="F15314" i="6"/>
  <c r="F15306" i="6"/>
  <c r="F15298" i="6"/>
  <c r="F15290" i="6"/>
  <c r="F15282" i="6"/>
  <c r="F15274" i="6"/>
  <c r="F15266" i="6"/>
  <c r="F15258" i="6"/>
  <c r="F15250" i="6"/>
  <c r="F15242" i="6"/>
  <c r="F15234" i="6"/>
  <c r="F15226" i="6"/>
  <c r="F15218" i="6"/>
  <c r="F15210" i="6"/>
  <c r="F15202" i="6"/>
  <c r="F15194" i="6"/>
  <c r="F15186" i="6"/>
  <c r="F15178" i="6"/>
  <c r="F15170" i="6"/>
  <c r="F15162" i="6"/>
  <c r="F15154" i="6"/>
  <c r="F15146" i="6"/>
  <c r="F15138" i="6"/>
  <c r="F15130" i="6"/>
  <c r="F15122" i="6"/>
  <c r="F15114" i="6"/>
  <c r="F15106" i="6"/>
  <c r="F15098" i="6"/>
  <c r="F15090" i="6"/>
  <c r="F15082" i="6"/>
  <c r="F15074" i="6"/>
  <c r="F15066" i="6"/>
  <c r="F15058" i="6"/>
  <c r="F15050" i="6"/>
  <c r="F15042" i="6"/>
  <c r="F15034" i="6"/>
  <c r="F15026" i="6"/>
  <c r="F15018" i="6"/>
  <c r="F15010" i="6"/>
  <c r="F15002" i="6"/>
  <c r="F14994" i="6"/>
  <c r="F14986" i="6"/>
  <c r="F14978" i="6"/>
  <c r="F14970" i="6"/>
  <c r="F14962" i="6"/>
  <c r="F14954" i="6"/>
  <c r="F14946" i="6"/>
  <c r="F14938" i="6"/>
  <c r="F14930" i="6"/>
  <c r="F14922" i="6"/>
  <c r="F14914" i="6"/>
  <c r="F14906" i="6"/>
  <c r="F14898" i="6"/>
  <c r="F14890" i="6"/>
  <c r="F14882" i="6"/>
  <c r="F14874" i="6"/>
  <c r="F14866" i="6"/>
  <c r="F14858" i="6"/>
  <c r="F14850" i="6"/>
  <c r="F14842" i="6"/>
  <c r="F14834" i="6"/>
  <c r="F14826" i="6"/>
  <c r="F14818" i="6"/>
  <c r="F14810" i="6"/>
  <c r="F14802" i="6"/>
  <c r="F14794" i="6"/>
  <c r="F14786" i="6"/>
  <c r="F14778" i="6"/>
  <c r="F14770" i="6"/>
  <c r="F14762" i="6"/>
  <c r="F14754" i="6"/>
  <c r="F14746" i="6"/>
  <c r="F14738" i="6"/>
  <c r="F14730" i="6"/>
  <c r="F14722" i="6"/>
  <c r="F14714" i="6"/>
  <c r="F14706" i="6"/>
  <c r="F14698" i="6"/>
  <c r="F14690" i="6"/>
  <c r="F14682" i="6"/>
  <c r="F14674" i="6"/>
  <c r="F14666" i="6"/>
  <c r="F14658" i="6"/>
  <c r="F14650" i="6"/>
  <c r="F14642" i="6"/>
  <c r="F14634" i="6"/>
  <c r="F14626" i="6"/>
  <c r="F14618" i="6"/>
  <c r="F14610" i="6"/>
  <c r="F14602" i="6"/>
  <c r="F14594" i="6"/>
  <c r="F14586" i="6"/>
  <c r="F14578" i="6"/>
  <c r="F14570" i="6"/>
  <c r="F14562" i="6"/>
  <c r="F14554" i="6"/>
  <c r="F14546" i="6"/>
  <c r="F14538" i="6"/>
  <c r="F14530" i="6"/>
  <c r="F14522" i="6"/>
  <c r="F14514" i="6"/>
  <c r="F14506" i="6"/>
  <c r="F14498" i="6"/>
  <c r="F14490" i="6"/>
  <c r="F14482" i="6"/>
  <c r="F14474" i="6"/>
  <c r="F14466" i="6"/>
  <c r="F14458" i="6"/>
  <c r="F14450" i="6"/>
  <c r="F14442" i="6"/>
  <c r="F14434" i="6"/>
  <c r="F14426" i="6"/>
  <c r="F14418" i="6"/>
  <c r="F14410" i="6"/>
  <c r="F14402" i="6"/>
  <c r="F14394" i="6"/>
  <c r="F14386" i="6"/>
  <c r="F14378" i="6"/>
  <c r="F14370" i="6"/>
  <c r="F14362" i="6"/>
  <c r="F14354" i="6"/>
  <c r="F14346" i="6"/>
  <c r="F14338" i="6"/>
  <c r="F14330" i="6"/>
  <c r="F14322" i="6"/>
  <c r="F14314" i="6"/>
  <c r="F14306" i="6"/>
  <c r="F14298" i="6"/>
  <c r="F14290" i="6"/>
  <c r="F14282" i="6"/>
  <c r="F14274" i="6"/>
  <c r="F14266" i="6"/>
  <c r="F14258" i="6"/>
  <c r="F14250" i="6"/>
  <c r="F14242" i="6"/>
  <c r="F14234" i="6"/>
  <c r="F14226" i="6"/>
  <c r="F14218" i="6"/>
  <c r="F14210" i="6"/>
  <c r="F14202" i="6"/>
  <c r="F14194" i="6"/>
  <c r="F14186" i="6"/>
  <c r="F14178" i="6"/>
  <c r="F14170" i="6"/>
  <c r="F14162" i="6"/>
  <c r="F14154" i="6"/>
  <c r="F14146" i="6"/>
  <c r="F14138" i="6"/>
  <c r="F14130" i="6"/>
  <c r="F14122" i="6"/>
  <c r="F14114" i="6"/>
  <c r="F14106" i="6"/>
  <c r="F14098" i="6"/>
  <c r="F14090" i="6"/>
  <c r="F14082" i="6"/>
  <c r="F14074" i="6"/>
  <c r="F14066" i="6"/>
  <c r="F14058" i="6"/>
  <c r="F14050" i="6"/>
  <c r="F14042" i="6"/>
  <c r="F14034" i="6"/>
  <c r="F14026" i="6"/>
  <c r="F14018" i="6"/>
  <c r="F14010" i="6"/>
  <c r="F14002" i="6"/>
  <c r="F13994" i="6"/>
  <c r="F13986" i="6"/>
  <c r="F13978" i="6"/>
  <c r="F13970" i="6"/>
  <c r="F13962" i="6"/>
  <c r="F13954" i="6"/>
  <c r="F13946" i="6"/>
  <c r="F13938" i="6"/>
  <c r="F13930" i="6"/>
  <c r="F13922" i="6"/>
  <c r="F13914" i="6"/>
  <c r="F13906" i="6"/>
  <c r="F13898" i="6"/>
  <c r="F13890" i="6"/>
  <c r="F13882" i="6"/>
  <c r="F13874" i="6"/>
  <c r="F13866" i="6"/>
  <c r="F13858" i="6"/>
  <c r="F13850" i="6"/>
  <c r="F13842" i="6"/>
  <c r="F13834" i="6"/>
  <c r="F13826" i="6"/>
  <c r="F13818" i="6"/>
  <c r="F13810" i="6"/>
  <c r="F13802" i="6"/>
  <c r="F13794" i="6"/>
  <c r="F13786" i="6"/>
  <c r="F13778" i="6"/>
  <c r="F13770" i="6"/>
  <c r="F13762" i="6"/>
  <c r="F13754" i="6"/>
  <c r="F13746" i="6"/>
  <c r="F13738" i="6"/>
  <c r="F13730" i="6"/>
  <c r="F13722" i="6"/>
  <c r="F13714" i="6"/>
  <c r="F13706" i="6"/>
  <c r="F13698" i="6"/>
  <c r="F13690" i="6"/>
  <c r="F13682" i="6"/>
  <c r="F13674" i="6"/>
  <c r="F13666" i="6"/>
  <c r="F13658" i="6"/>
  <c r="F13650" i="6"/>
  <c r="F13642" i="6"/>
  <c r="F13634" i="6"/>
  <c r="F13626" i="6"/>
  <c r="F13618" i="6"/>
  <c r="F13610" i="6"/>
  <c r="F13602" i="6"/>
  <c r="F13594" i="6"/>
  <c r="F13586" i="6"/>
  <c r="F13578" i="6"/>
  <c r="F13570" i="6"/>
  <c r="F13562" i="6"/>
  <c r="F13554" i="6"/>
  <c r="F13546" i="6"/>
  <c r="F13538" i="6"/>
  <c r="F13530" i="6"/>
  <c r="F13522" i="6"/>
  <c r="F13514" i="6"/>
  <c r="F13506" i="6"/>
  <c r="F13498" i="6"/>
  <c r="F13490" i="6"/>
  <c r="F13482" i="6"/>
  <c r="F13474" i="6"/>
  <c r="F13466" i="6"/>
  <c r="F13458" i="6"/>
  <c r="F13450" i="6"/>
  <c r="F13442" i="6"/>
  <c r="F13434" i="6"/>
  <c r="F13426" i="6"/>
  <c r="F13418" i="6"/>
  <c r="F13410" i="6"/>
  <c r="F13402" i="6"/>
  <c r="F13394" i="6"/>
  <c r="F13386" i="6"/>
  <c r="F13378" i="6"/>
  <c r="F13370" i="6"/>
  <c r="F13362" i="6"/>
  <c r="F13354" i="6"/>
  <c r="F13346" i="6"/>
  <c r="F13338" i="6"/>
  <c r="F13330" i="6"/>
  <c r="F13322" i="6"/>
  <c r="F13314" i="6"/>
  <c r="F13306" i="6"/>
  <c r="F13298" i="6"/>
  <c r="F13290" i="6"/>
  <c r="F13282" i="6"/>
  <c r="F13274" i="6"/>
  <c r="F13266" i="6"/>
  <c r="F13258" i="6"/>
  <c r="F13250" i="6"/>
  <c r="F13242" i="6"/>
  <c r="F13234" i="6"/>
  <c r="F13226" i="6"/>
  <c r="F13218" i="6"/>
  <c r="F13210" i="6"/>
  <c r="F13202" i="6"/>
  <c r="F13194" i="6"/>
  <c r="F13186" i="6"/>
  <c r="F13178" i="6"/>
  <c r="F13170" i="6"/>
  <c r="F13162" i="6"/>
  <c r="F13154" i="6"/>
  <c r="F13146" i="6"/>
  <c r="F13138" i="6"/>
  <c r="F13130" i="6"/>
  <c r="F13122" i="6"/>
  <c r="F13114" i="6"/>
  <c r="F13106" i="6"/>
  <c r="F13098" i="6"/>
  <c r="F13090" i="6"/>
  <c r="F13082" i="6"/>
  <c r="F13074" i="6"/>
  <c r="F13066" i="6"/>
  <c r="F13058" i="6"/>
  <c r="F13050" i="6"/>
  <c r="F13042" i="6"/>
  <c r="F13034" i="6"/>
  <c r="F13026" i="6"/>
  <c r="F13018" i="6"/>
  <c r="F13010" i="6"/>
  <c r="F13002" i="6"/>
  <c r="F12994" i="6"/>
  <c r="F12986" i="6"/>
  <c r="F12978" i="6"/>
  <c r="F12970" i="6"/>
  <c r="F12962" i="6"/>
  <c r="F12954" i="6"/>
  <c r="F12946" i="6"/>
  <c r="F12938" i="6"/>
  <c r="F12930" i="6"/>
  <c r="F12922" i="6"/>
  <c r="F12914" i="6"/>
  <c r="F12906" i="6"/>
  <c r="F12898" i="6"/>
  <c r="F12890" i="6"/>
  <c r="F12882" i="6"/>
  <c r="F12874" i="6"/>
  <c r="F12866" i="6"/>
  <c r="F12858" i="6"/>
  <c r="F12850" i="6"/>
  <c r="F12842" i="6"/>
  <c r="F12834" i="6"/>
  <c r="F12826" i="6"/>
  <c r="F12818" i="6"/>
  <c r="F12810" i="6"/>
  <c r="F12802" i="6"/>
  <c r="F12794" i="6"/>
  <c r="F12784" i="6"/>
  <c r="F12776" i="6"/>
  <c r="F12768" i="6"/>
  <c r="F12760" i="6"/>
  <c r="F12752" i="6"/>
  <c r="F12744" i="6"/>
  <c r="F12736" i="6"/>
  <c r="F12728" i="6"/>
  <c r="F12720" i="6"/>
  <c r="F12712" i="6"/>
  <c r="F12704" i="6"/>
  <c r="F12696" i="6"/>
  <c r="F12688" i="6"/>
  <c r="F12680" i="6"/>
  <c r="F12672" i="6"/>
  <c r="F12664" i="6"/>
  <c r="F12656" i="6"/>
  <c r="F12648" i="6"/>
  <c r="F12640" i="6"/>
  <c r="F12632" i="6"/>
  <c r="F12624" i="6"/>
  <c r="F12616" i="6"/>
  <c r="F12608" i="6"/>
  <c r="F12600" i="6"/>
  <c r="F12592" i="6"/>
  <c r="F12584" i="6"/>
  <c r="F12576" i="6"/>
  <c r="F12568" i="6"/>
  <c r="F12560" i="6"/>
  <c r="F12552" i="6"/>
  <c r="F12544" i="6"/>
  <c r="F12536" i="6"/>
  <c r="F12528" i="6"/>
  <c r="F12520" i="6"/>
  <c r="F12512" i="6"/>
  <c r="F12504" i="6"/>
  <c r="F12496" i="6"/>
  <c r="F12488" i="6"/>
  <c r="F12480" i="6"/>
  <c r="F12472" i="6"/>
  <c r="F12464" i="6"/>
  <c r="F12456" i="6"/>
  <c r="F12448" i="6"/>
  <c r="F12440" i="6"/>
  <c r="F12432" i="6"/>
  <c r="F12424" i="6"/>
  <c r="F12416" i="6"/>
  <c r="F12408" i="6"/>
  <c r="F12400" i="6"/>
  <c r="F12392" i="6"/>
  <c r="F12384" i="6"/>
  <c r="F12376" i="6"/>
  <c r="F12368" i="6"/>
  <c r="F12360" i="6"/>
  <c r="F12352" i="6"/>
  <c r="F12344" i="6"/>
  <c r="F12336" i="6"/>
  <c r="F12328" i="6"/>
  <c r="F12320" i="6"/>
  <c r="F12312" i="6"/>
  <c r="F12304" i="6"/>
  <c r="F12296" i="6"/>
  <c r="F12288" i="6"/>
  <c r="F12280" i="6"/>
  <c r="F12272" i="6"/>
  <c r="F12264" i="6"/>
  <c r="F12256" i="6"/>
  <c r="F12248" i="6"/>
  <c r="F12240" i="6"/>
  <c r="F12232" i="6"/>
  <c r="F12224" i="6"/>
  <c r="F12216" i="6"/>
  <c r="F12208" i="6"/>
  <c r="F12200" i="6"/>
  <c r="F12192" i="6"/>
  <c r="F12184" i="6"/>
  <c r="F12176" i="6"/>
  <c r="F12168" i="6"/>
  <c r="F12160" i="6"/>
  <c r="F12152" i="6"/>
  <c r="F12144" i="6"/>
  <c r="F12136" i="6"/>
  <c r="F12128" i="6"/>
  <c r="F12120" i="6"/>
  <c r="F12112" i="6"/>
  <c r="F12104" i="6"/>
  <c r="F12096" i="6"/>
  <c r="F12088" i="6"/>
  <c r="F12080" i="6"/>
  <c r="F12072" i="6"/>
  <c r="F12064" i="6"/>
  <c r="F12056" i="6"/>
  <c r="F12048" i="6"/>
  <c r="F12040" i="6"/>
  <c r="F12032" i="6"/>
  <c r="F12024" i="6"/>
  <c r="F12016" i="6"/>
  <c r="F12008" i="6"/>
  <c r="F12000" i="6"/>
  <c r="F11992" i="6"/>
  <c r="F11984" i="6"/>
  <c r="F11976" i="6"/>
  <c r="F11968" i="6"/>
  <c r="F11960" i="6"/>
  <c r="F11952" i="6"/>
  <c r="F11944" i="6"/>
  <c r="F11936" i="6"/>
  <c r="F11928" i="6"/>
  <c r="F11920" i="6"/>
  <c r="F11912" i="6"/>
  <c r="F11904" i="6"/>
  <c r="F11896" i="6"/>
  <c r="F11888" i="6"/>
  <c r="F11880" i="6"/>
  <c r="F11872" i="6"/>
  <c r="F11864" i="6"/>
  <c r="F11856" i="6"/>
  <c r="F11848" i="6"/>
  <c r="F11840" i="6"/>
  <c r="F11832" i="6"/>
  <c r="F11824" i="6"/>
  <c r="F11816" i="6"/>
  <c r="F11808" i="6"/>
  <c r="F11800" i="6"/>
  <c r="F11792" i="6"/>
  <c r="F11784" i="6"/>
  <c r="F11776" i="6"/>
  <c r="F11768" i="6"/>
  <c r="F11760" i="6"/>
  <c r="F11752" i="6"/>
  <c r="F11744" i="6"/>
  <c r="F11736" i="6"/>
  <c r="F11728" i="6"/>
  <c r="F11720" i="6"/>
  <c r="F11712" i="6"/>
  <c r="F11704" i="6"/>
  <c r="F11696" i="6"/>
  <c r="F11688" i="6"/>
  <c r="F11680" i="6"/>
  <c r="F11672" i="6"/>
  <c r="F11664" i="6"/>
  <c r="F11656" i="6"/>
  <c r="F11648" i="6"/>
  <c r="F11640" i="6"/>
  <c r="F11632" i="6"/>
  <c r="F11624" i="6"/>
  <c r="F11616" i="6"/>
  <c r="F11608" i="6"/>
  <c r="F11600" i="6"/>
  <c r="F11592" i="6"/>
  <c r="F11584" i="6"/>
  <c r="F11576" i="6"/>
  <c r="F11568" i="6"/>
  <c r="F11560" i="6"/>
  <c r="F11552" i="6"/>
  <c r="F11544" i="6"/>
  <c r="F11536" i="6"/>
  <c r="F11528" i="6"/>
  <c r="F11520" i="6"/>
  <c r="F11512" i="6"/>
  <c r="F11504" i="6"/>
  <c r="F11496" i="6"/>
  <c r="F11488" i="6"/>
  <c r="F11480" i="6"/>
  <c r="F11472" i="6"/>
  <c r="F11464" i="6"/>
  <c r="F11456" i="6"/>
  <c r="F11448" i="6"/>
  <c r="F11440" i="6"/>
  <c r="F11432" i="6"/>
  <c r="F11424" i="6"/>
  <c r="F11416" i="6"/>
  <c r="F11408" i="6"/>
  <c r="F11400" i="6"/>
  <c r="F11392" i="6"/>
  <c r="F11384" i="6"/>
  <c r="F11376" i="6"/>
  <c r="F11368" i="6"/>
  <c r="F11360" i="6"/>
  <c r="F11352" i="6"/>
  <c r="F11344" i="6"/>
  <c r="F11336" i="6"/>
  <c r="F11328" i="6"/>
  <c r="F11320" i="6"/>
  <c r="F11312" i="6"/>
  <c r="F11304" i="6"/>
  <c r="F11296" i="6"/>
  <c r="F11288" i="6"/>
  <c r="F11280" i="6"/>
  <c r="F11272" i="6"/>
  <c r="F11264" i="6"/>
  <c r="F11256" i="6"/>
  <c r="F11248" i="6"/>
  <c r="F11240" i="6"/>
  <c r="F11232" i="6"/>
  <c r="F11224" i="6"/>
  <c r="F11216" i="6"/>
  <c r="F11208" i="6"/>
  <c r="F11200" i="6"/>
  <c r="F11192" i="6"/>
  <c r="F11184" i="6"/>
  <c r="F11176" i="6"/>
  <c r="F11168" i="6"/>
  <c r="F11160" i="6"/>
  <c r="F11152" i="6"/>
  <c r="F11144" i="6"/>
  <c r="F11136" i="6"/>
  <c r="F11128" i="6"/>
  <c r="F11120" i="6"/>
  <c r="F11112" i="6"/>
  <c r="F11104" i="6"/>
  <c r="F11096" i="6"/>
  <c r="F11088" i="6"/>
  <c r="F11080" i="6"/>
  <c r="F11072" i="6"/>
  <c r="F11064" i="6"/>
  <c r="F11056" i="6"/>
  <c r="F11048" i="6"/>
  <c r="F11040" i="6"/>
  <c r="F11032" i="6"/>
  <c r="F11024" i="6"/>
  <c r="F11016" i="6"/>
  <c r="F11008" i="6"/>
  <c r="F11000" i="6"/>
  <c r="F10992" i="6"/>
  <c r="F10984" i="6"/>
  <c r="F10976" i="6"/>
  <c r="F10968" i="6"/>
  <c r="F10960" i="6"/>
  <c r="F10952" i="6"/>
  <c r="F10944" i="6"/>
  <c r="F10936" i="6"/>
  <c r="F10928" i="6"/>
  <c r="F10920" i="6"/>
  <c r="F10912" i="6"/>
  <c r="F10904" i="6"/>
  <c r="F10896" i="6"/>
  <c r="F10888" i="6"/>
  <c r="F10880" i="6"/>
  <c r="F10872" i="6"/>
  <c r="F10864" i="6"/>
  <c r="F10856" i="6"/>
  <c r="F10848" i="6"/>
  <c r="F10840" i="6"/>
  <c r="F10832" i="6"/>
  <c r="F10824" i="6"/>
  <c r="F10816" i="6"/>
  <c r="F10808" i="6"/>
  <c r="F10800" i="6"/>
  <c r="F10792" i="6"/>
  <c r="F10784" i="6"/>
  <c r="F10776" i="6"/>
  <c r="F10768" i="6"/>
  <c r="F10760" i="6"/>
  <c r="F10752" i="6"/>
  <c r="F10744" i="6"/>
  <c r="F10736" i="6"/>
  <c r="F10728" i="6"/>
  <c r="F10720" i="6"/>
  <c r="F10712" i="6"/>
  <c r="F10704" i="6"/>
  <c r="F10696" i="6"/>
  <c r="F10688" i="6"/>
  <c r="F10680" i="6"/>
  <c r="F10672" i="6"/>
  <c r="F10664" i="6"/>
  <c r="F10656" i="6"/>
  <c r="F10648" i="6"/>
  <c r="F10640" i="6"/>
  <c r="F10632" i="6"/>
  <c r="F10624" i="6"/>
  <c r="F10616" i="6"/>
  <c r="F10608" i="6"/>
  <c r="F10600" i="6"/>
  <c r="F10592" i="6"/>
  <c r="F10584" i="6"/>
  <c r="F10576" i="6"/>
  <c r="F10568" i="6"/>
  <c r="F10560" i="6"/>
  <c r="F10552" i="6"/>
  <c r="F10544" i="6"/>
  <c r="F10536" i="6"/>
  <c r="F10528" i="6"/>
  <c r="F10520" i="6"/>
  <c r="F10512" i="6"/>
  <c r="F10504" i="6"/>
  <c r="F10496" i="6"/>
  <c r="F10488" i="6"/>
  <c r="F10480" i="6"/>
  <c r="F10472" i="6"/>
  <c r="F10464" i="6"/>
  <c r="F10456" i="6"/>
  <c r="F10448" i="6"/>
  <c r="F10440" i="6"/>
  <c r="F10432" i="6"/>
  <c r="F10424" i="6"/>
  <c r="F10416" i="6"/>
  <c r="F10408" i="6"/>
  <c r="F10400" i="6"/>
  <c r="F10392" i="6"/>
  <c r="F10384" i="6"/>
  <c r="F10376" i="6"/>
  <c r="F10368" i="6"/>
  <c r="F10360" i="6"/>
  <c r="F10352" i="6"/>
  <c r="F10344" i="6"/>
  <c r="F10336" i="6"/>
  <c r="F10328" i="6"/>
  <c r="F10320" i="6"/>
  <c r="F10312" i="6"/>
  <c r="F10304" i="6"/>
  <c r="F10296" i="6"/>
  <c r="F10288" i="6"/>
  <c r="F10280" i="6"/>
  <c r="F10272" i="6"/>
  <c r="F10264" i="6"/>
  <c r="F10256" i="6"/>
  <c r="F10248" i="6"/>
  <c r="F10240" i="6"/>
  <c r="F10232" i="6"/>
  <c r="F10224" i="6"/>
  <c r="F10216" i="6"/>
  <c r="F10208" i="6"/>
  <c r="F10200" i="6"/>
  <c r="F10192" i="6"/>
  <c r="F10184" i="6"/>
  <c r="F10176" i="6"/>
  <c r="F10168" i="6"/>
  <c r="F10160" i="6"/>
  <c r="F10152" i="6"/>
  <c r="F10144" i="6"/>
  <c r="F10136" i="6"/>
  <c r="F10128" i="6"/>
  <c r="F10120" i="6"/>
  <c r="F10112" i="6"/>
  <c r="F10104" i="6"/>
  <c r="F10096" i="6"/>
  <c r="F10088" i="6"/>
  <c r="F10080" i="6"/>
  <c r="F10072" i="6"/>
  <c r="F10064" i="6"/>
  <c r="F10056" i="6"/>
  <c r="F10048" i="6"/>
  <c r="F10040" i="6"/>
  <c r="F10032" i="6"/>
  <c r="F10024" i="6"/>
  <c r="F10016" i="6"/>
  <c r="F10008" i="6"/>
  <c r="F10000" i="6"/>
  <c r="F9992" i="6"/>
  <c r="F9984" i="6"/>
  <c r="F9976" i="6"/>
  <c r="F9968" i="6"/>
  <c r="F9960" i="6"/>
  <c r="F9952" i="6"/>
  <c r="F9944" i="6"/>
  <c r="F9936" i="6"/>
  <c r="F9928" i="6"/>
  <c r="F9920" i="6"/>
  <c r="F9912" i="6"/>
  <c r="F9904" i="6"/>
  <c r="F9896" i="6"/>
  <c r="F9888" i="6"/>
  <c r="F9880" i="6"/>
  <c r="F9872" i="6"/>
  <c r="F9864" i="6"/>
  <c r="F9856" i="6"/>
  <c r="F9848" i="6"/>
  <c r="F9840" i="6"/>
  <c r="F9832" i="6"/>
  <c r="F9824" i="6"/>
  <c r="F9816" i="6"/>
  <c r="F9808" i="6"/>
  <c r="F9800" i="6"/>
  <c r="F9792" i="6"/>
  <c r="F9784" i="6"/>
  <c r="F9776" i="6"/>
  <c r="F9768" i="6"/>
  <c r="F9760" i="6"/>
  <c r="F9752" i="6"/>
  <c r="F9744" i="6"/>
  <c r="F9736" i="6"/>
  <c r="F9728" i="6"/>
  <c r="F9720" i="6"/>
  <c r="F9712" i="6"/>
  <c r="F9704" i="6"/>
  <c r="F9696" i="6"/>
  <c r="F9688" i="6"/>
  <c r="F9680" i="6"/>
  <c r="F9672" i="6"/>
  <c r="F9664" i="6"/>
  <c r="F9656" i="6"/>
  <c r="F9648" i="6"/>
  <c r="F9640" i="6"/>
  <c r="F9632" i="6"/>
  <c r="F9624" i="6"/>
  <c r="F9616" i="6"/>
  <c r="F9608" i="6"/>
  <c r="F9600" i="6"/>
  <c r="F9592" i="6"/>
  <c r="F9584" i="6"/>
  <c r="F9576" i="6"/>
  <c r="F9568" i="6"/>
  <c r="F9560" i="6"/>
  <c r="F9552" i="6"/>
  <c r="F9544" i="6"/>
  <c r="F9536" i="6"/>
  <c r="F9528" i="6"/>
  <c r="F9520" i="6"/>
  <c r="F9512" i="6"/>
  <c r="F9504" i="6"/>
  <c r="F9496" i="6"/>
  <c r="F9488" i="6"/>
  <c r="F9480" i="6"/>
  <c r="F9472" i="6"/>
  <c r="F9464" i="6"/>
  <c r="F9456" i="6"/>
  <c r="F9448" i="6"/>
  <c r="F9440" i="6"/>
  <c r="F9432" i="6"/>
  <c r="F9424" i="6"/>
  <c r="F9416" i="6"/>
  <c r="F9408" i="6"/>
  <c r="F9400" i="6"/>
  <c r="F9392" i="6"/>
  <c r="F9384" i="6"/>
  <c r="F9376" i="6"/>
  <c r="F9368" i="6"/>
  <c r="F9360" i="6"/>
  <c r="F9352" i="6"/>
  <c r="F9344" i="6"/>
  <c r="F9336" i="6"/>
  <c r="F9328" i="6"/>
  <c r="F9320" i="6"/>
  <c r="F9312" i="6"/>
  <c r="F9304" i="6"/>
  <c r="F9296" i="6"/>
  <c r="F9288" i="6"/>
  <c r="F9280" i="6"/>
  <c r="F9272" i="6"/>
  <c r="F9264" i="6"/>
  <c r="F9256" i="6"/>
  <c r="F9248" i="6"/>
  <c r="F9240" i="6"/>
  <c r="F9232" i="6"/>
  <c r="F9224" i="6"/>
  <c r="F9216" i="6"/>
  <c r="F9208" i="6"/>
  <c r="F9200" i="6"/>
  <c r="F9192" i="6"/>
  <c r="F9184" i="6"/>
  <c r="F9176" i="6"/>
  <c r="F9168" i="6"/>
  <c r="F9160" i="6"/>
  <c r="F9152" i="6"/>
  <c r="F9144" i="6"/>
  <c r="F9136" i="6"/>
  <c r="F9128" i="6"/>
  <c r="F9120" i="6"/>
  <c r="F9112" i="6"/>
  <c r="F9104" i="6"/>
  <c r="F9096" i="6"/>
  <c r="F9088" i="6"/>
  <c r="F9080" i="6"/>
  <c r="F9072" i="6"/>
  <c r="F9064" i="6"/>
  <c r="F9056" i="6"/>
  <c r="F9048" i="6"/>
  <c r="F9040" i="6"/>
  <c r="F9032" i="6"/>
  <c r="F9024" i="6"/>
  <c r="F9016" i="6"/>
  <c r="F9008" i="6"/>
  <c r="F9000" i="6"/>
  <c r="F8992" i="6"/>
  <c r="F8984" i="6"/>
  <c r="F8976" i="6"/>
  <c r="F8968" i="6"/>
  <c r="F8960" i="6"/>
  <c r="F8952" i="6"/>
  <c r="F8944" i="6"/>
  <c r="F8936" i="6"/>
  <c r="F8928" i="6"/>
  <c r="F8920" i="6"/>
  <c r="F8912" i="6"/>
  <c r="F8904" i="6"/>
  <c r="F8896" i="6"/>
  <c r="F8888" i="6"/>
  <c r="F8880" i="6"/>
  <c r="F8872" i="6"/>
  <c r="F8864" i="6"/>
  <c r="F8856" i="6"/>
  <c r="F8848" i="6"/>
  <c r="F8840" i="6"/>
  <c r="F8832" i="6"/>
  <c r="F8824" i="6"/>
  <c r="F8816" i="6"/>
  <c r="F8808" i="6"/>
  <c r="F8800" i="6"/>
  <c r="F8792" i="6"/>
  <c r="F8784" i="6"/>
  <c r="F8776" i="6"/>
  <c r="F8768" i="6"/>
  <c r="F8760" i="6"/>
  <c r="F8752" i="6"/>
  <c r="F8744" i="6"/>
  <c r="F8736" i="6"/>
  <c r="F8728" i="6"/>
  <c r="F8720" i="6"/>
  <c r="F8712" i="6"/>
  <c r="F8704" i="6"/>
  <c r="F8696" i="6"/>
  <c r="F8688" i="6"/>
  <c r="F8680" i="6"/>
  <c r="F8672" i="6"/>
  <c r="F8664" i="6"/>
  <c r="F8656" i="6"/>
  <c r="F8648" i="6"/>
  <c r="F8640" i="6"/>
  <c r="F8632" i="6"/>
  <c r="F8624" i="6"/>
  <c r="F8616" i="6"/>
  <c r="F8608" i="6"/>
  <c r="F8600" i="6"/>
  <c r="F8592" i="6"/>
  <c r="F8584" i="6"/>
  <c r="F8576" i="6"/>
  <c r="F8568" i="6"/>
  <c r="F8560" i="6"/>
  <c r="F8552" i="6"/>
  <c r="F8544" i="6"/>
  <c r="F8536" i="6"/>
  <c r="F8528" i="6"/>
  <c r="F8520" i="6"/>
  <c r="F8512" i="6"/>
  <c r="F8504" i="6"/>
  <c r="F8496" i="6"/>
  <c r="F8488" i="6"/>
  <c r="F8480" i="6"/>
  <c r="F8472" i="6"/>
  <c r="F8464" i="6"/>
  <c r="F8456" i="6"/>
  <c r="F8448" i="6"/>
  <c r="F8440" i="6"/>
  <c r="F8432" i="6"/>
  <c r="F8424" i="6"/>
  <c r="F8416" i="6"/>
  <c r="F8408" i="6"/>
  <c r="F8400" i="6"/>
  <c r="F8392" i="6"/>
  <c r="F8384" i="6"/>
  <c r="F8376" i="6"/>
  <c r="F8368" i="6"/>
  <c r="F8360" i="6"/>
  <c r="F8352" i="6"/>
  <c r="F8344" i="6"/>
  <c r="F8336" i="6"/>
  <c r="F8328" i="6"/>
  <c r="F8320" i="6"/>
  <c r="F8312" i="6"/>
  <c r="F8304" i="6"/>
  <c r="F8296" i="6"/>
  <c r="F8288" i="6"/>
  <c r="F8280" i="6"/>
  <c r="F8272" i="6"/>
  <c r="F8264" i="6"/>
  <c r="F8256" i="6"/>
  <c r="F8248" i="6"/>
  <c r="F8240" i="6"/>
  <c r="F8232" i="6"/>
  <c r="F8224" i="6"/>
  <c r="F8216" i="6"/>
  <c r="F8208" i="6"/>
  <c r="F8200" i="6"/>
  <c r="F8192" i="6"/>
  <c r="F8184" i="6"/>
  <c r="F8176" i="6"/>
  <c r="F8168" i="6"/>
  <c r="F8160" i="6"/>
  <c r="F8152" i="6"/>
  <c r="F8144" i="6"/>
  <c r="F8136" i="6"/>
  <c r="F8128" i="6"/>
  <c r="F8120" i="6"/>
  <c r="F8112" i="6"/>
  <c r="F8104" i="6"/>
  <c r="F8096" i="6"/>
  <c r="F8088" i="6"/>
  <c r="F8080" i="6"/>
  <c r="F8072" i="6"/>
  <c r="F8064" i="6"/>
  <c r="F8056" i="6"/>
  <c r="F8048" i="6"/>
  <c r="F8040" i="6"/>
  <c r="F8032" i="6"/>
  <c r="F8024" i="6"/>
  <c r="F8016" i="6"/>
  <c r="F8008" i="6"/>
  <c r="F8000" i="6"/>
  <c r="F7992" i="6"/>
  <c r="F7984" i="6"/>
  <c r="F7976" i="6"/>
  <c r="F7968" i="6"/>
  <c r="F7960" i="6"/>
  <c r="F7952" i="6"/>
  <c r="F7944" i="6"/>
  <c r="F7936" i="6"/>
  <c r="F7928" i="6"/>
  <c r="F7920" i="6"/>
  <c r="F7912" i="6"/>
  <c r="F7904" i="6"/>
  <c r="F7896" i="6"/>
  <c r="F7888" i="6"/>
  <c r="F7880" i="6"/>
  <c r="F7872" i="6"/>
  <c r="F7864" i="6"/>
  <c r="F7856" i="6"/>
  <c r="F7848" i="6"/>
  <c r="F7840" i="6"/>
  <c r="F7832" i="6"/>
  <c r="F7824" i="6"/>
  <c r="F7816" i="6"/>
  <c r="F7808" i="6"/>
  <c r="F7800" i="6"/>
  <c r="F7792" i="6"/>
  <c r="F7784" i="6"/>
  <c r="F7776" i="6"/>
  <c r="F7768" i="6"/>
  <c r="F7760" i="6"/>
  <c r="F7752" i="6"/>
  <c r="F7744" i="6"/>
  <c r="F7736" i="6"/>
  <c r="F7728" i="6"/>
  <c r="F7720" i="6"/>
  <c r="F7712" i="6"/>
  <c r="F7704" i="6"/>
  <c r="F7696" i="6"/>
  <c r="F7688" i="6"/>
  <c r="F7680" i="6"/>
  <c r="F7672" i="6"/>
  <c r="F7664" i="6"/>
  <c r="F7656" i="6"/>
  <c r="F7648" i="6"/>
  <c r="F7640" i="6"/>
  <c r="F7632" i="6"/>
  <c r="F7624" i="6"/>
  <c r="F7616" i="6"/>
  <c r="F7608" i="6"/>
  <c r="F7600" i="6"/>
  <c r="F7592" i="6"/>
  <c r="F7584" i="6"/>
  <c r="F7576" i="6"/>
  <c r="F7568" i="6"/>
  <c r="F7560" i="6"/>
  <c r="F7552" i="6"/>
  <c r="F7544" i="6"/>
  <c r="F7536" i="6"/>
  <c r="F7528" i="6"/>
  <c r="F7520" i="6"/>
  <c r="F7512" i="6"/>
  <c r="F7504" i="6"/>
  <c r="F7496" i="6"/>
  <c r="F7488" i="6"/>
  <c r="F7480" i="6"/>
  <c r="F7472" i="6"/>
  <c r="F7464" i="6"/>
  <c r="F7456" i="6"/>
  <c r="F7448" i="6"/>
  <c r="F7440" i="6"/>
  <c r="F7432" i="6"/>
  <c r="F7424" i="6"/>
  <c r="F7416" i="6"/>
  <c r="F7408" i="6"/>
  <c r="F7400" i="6"/>
  <c r="F7392" i="6"/>
  <c r="F7384" i="6"/>
  <c r="F7376" i="6"/>
  <c r="F7368" i="6"/>
  <c r="F7360" i="6"/>
  <c r="F7352" i="6"/>
  <c r="F7344" i="6"/>
  <c r="F7336" i="6"/>
  <c r="F12790" i="6"/>
  <c r="F12782" i="6"/>
  <c r="F12774" i="6"/>
  <c r="F12766" i="6"/>
  <c r="F12758" i="6"/>
  <c r="F12750" i="6"/>
  <c r="F12742" i="6"/>
  <c r="F12734" i="6"/>
  <c r="F12726" i="6"/>
  <c r="F12718" i="6"/>
  <c r="F12710" i="6"/>
  <c r="F12702" i="6"/>
  <c r="F12694" i="6"/>
  <c r="F12686" i="6"/>
  <c r="F12678" i="6"/>
  <c r="F12670" i="6"/>
  <c r="F12662" i="6"/>
  <c r="F12654" i="6"/>
  <c r="F12646" i="6"/>
  <c r="F12638" i="6"/>
  <c r="F12630" i="6"/>
  <c r="F12622" i="6"/>
  <c r="F12614" i="6"/>
  <c r="F12606" i="6"/>
  <c r="F12598" i="6"/>
  <c r="F12590" i="6"/>
  <c r="F12582" i="6"/>
  <c r="F12574" i="6"/>
  <c r="F12566" i="6"/>
  <c r="F12558" i="6"/>
  <c r="F12550" i="6"/>
  <c r="F12542" i="6"/>
  <c r="F12534" i="6"/>
  <c r="F12526" i="6"/>
  <c r="F12518" i="6"/>
  <c r="F12510" i="6"/>
  <c r="F12502" i="6"/>
  <c r="F12494" i="6"/>
  <c r="F12486" i="6"/>
  <c r="F12478" i="6"/>
  <c r="F12470" i="6"/>
  <c r="F12462" i="6"/>
  <c r="F12454" i="6"/>
  <c r="F12446" i="6"/>
  <c r="F12438" i="6"/>
  <c r="F12430" i="6"/>
  <c r="F12422" i="6"/>
  <c r="F12414" i="6"/>
  <c r="F12406" i="6"/>
  <c r="F12398" i="6"/>
  <c r="F12390" i="6"/>
  <c r="F12382" i="6"/>
  <c r="F12374" i="6"/>
  <c r="F12366" i="6"/>
  <c r="F12358" i="6"/>
  <c r="F12350" i="6"/>
  <c r="F12342" i="6"/>
  <c r="F12334" i="6"/>
  <c r="F12326" i="6"/>
  <c r="F12318" i="6"/>
  <c r="F12310" i="6"/>
  <c r="F12302" i="6"/>
  <c r="F12294" i="6"/>
  <c r="F12286" i="6"/>
  <c r="F12278" i="6"/>
  <c r="F12270" i="6"/>
  <c r="F12262" i="6"/>
  <c r="F12254" i="6"/>
  <c r="F12246" i="6"/>
  <c r="F12238" i="6"/>
  <c r="F12230" i="6"/>
  <c r="F12222" i="6"/>
  <c r="F12214" i="6"/>
  <c r="F12206" i="6"/>
  <c r="F12198" i="6"/>
  <c r="F12190" i="6"/>
  <c r="F12182" i="6"/>
  <c r="F12174" i="6"/>
  <c r="F12166" i="6"/>
  <c r="F12158" i="6"/>
  <c r="F12150" i="6"/>
  <c r="F12142" i="6"/>
  <c r="F12134" i="6"/>
  <c r="F12126" i="6"/>
  <c r="F12118" i="6"/>
  <c r="F12110" i="6"/>
  <c r="F12102" i="6"/>
  <c r="F12094" i="6"/>
  <c r="F12086" i="6"/>
  <c r="F12078" i="6"/>
  <c r="F12070" i="6"/>
  <c r="F12062" i="6"/>
  <c r="F12054" i="6"/>
  <c r="F12046" i="6"/>
  <c r="F12038" i="6"/>
  <c r="F12030" i="6"/>
  <c r="F12022" i="6"/>
  <c r="F12014" i="6"/>
  <c r="F12006" i="6"/>
  <c r="F11998" i="6"/>
  <c r="F11990" i="6"/>
  <c r="F11982" i="6"/>
  <c r="F11974" i="6"/>
  <c r="F11966" i="6"/>
  <c r="F11958" i="6"/>
  <c r="F11950" i="6"/>
  <c r="F11942" i="6"/>
  <c r="F11934" i="6"/>
  <c r="F11926" i="6"/>
  <c r="F11918" i="6"/>
  <c r="F11910" i="6"/>
  <c r="F11902" i="6"/>
  <c r="F11894" i="6"/>
  <c r="F11886" i="6"/>
  <c r="F11878" i="6"/>
  <c r="F11870" i="6"/>
  <c r="F11862" i="6"/>
  <c r="F11854" i="6"/>
  <c r="F11846" i="6"/>
  <c r="F11838" i="6"/>
  <c r="F11830" i="6"/>
  <c r="F11822" i="6"/>
  <c r="F11814" i="6"/>
  <c r="F11806" i="6"/>
  <c r="F11798" i="6"/>
  <c r="F11790" i="6"/>
  <c r="F11782" i="6"/>
  <c r="F11774" i="6"/>
  <c r="F11766" i="6"/>
  <c r="F11758" i="6"/>
  <c r="F11750" i="6"/>
  <c r="F11742" i="6"/>
  <c r="F11734" i="6"/>
  <c r="F11726" i="6"/>
  <c r="F11718" i="6"/>
  <c r="F11710" i="6"/>
  <c r="F11702" i="6"/>
  <c r="F11694" i="6"/>
  <c r="F11686" i="6"/>
  <c r="F11678" i="6"/>
  <c r="F11670" i="6"/>
  <c r="F11662" i="6"/>
  <c r="F11654" i="6"/>
  <c r="F11646" i="6"/>
  <c r="F11638" i="6"/>
  <c r="F11630" i="6"/>
  <c r="F11622" i="6"/>
  <c r="F11614" i="6"/>
  <c r="F11606" i="6"/>
  <c r="F11598" i="6"/>
  <c r="F11590" i="6"/>
  <c r="F11582" i="6"/>
  <c r="F11574" i="6"/>
  <c r="F11566" i="6"/>
  <c r="F11558" i="6"/>
  <c r="F11550" i="6"/>
  <c r="F11542" i="6"/>
  <c r="F11534" i="6"/>
  <c r="F11526" i="6"/>
  <c r="F11518" i="6"/>
  <c r="F11510" i="6"/>
  <c r="F11502" i="6"/>
  <c r="F11494" i="6"/>
  <c r="F11486" i="6"/>
  <c r="F11478" i="6"/>
  <c r="F11470" i="6"/>
  <c r="F11462" i="6"/>
  <c r="F11454" i="6"/>
  <c r="F11446" i="6"/>
  <c r="F11438" i="6"/>
  <c r="F11430" i="6"/>
  <c r="F11422" i="6"/>
  <c r="F11414" i="6"/>
  <c r="F11406" i="6"/>
  <c r="F11398" i="6"/>
  <c r="F11390" i="6"/>
  <c r="F11382" i="6"/>
  <c r="F11374" i="6"/>
  <c r="F11366" i="6"/>
  <c r="F11358" i="6"/>
  <c r="F11350" i="6"/>
  <c r="F11342" i="6"/>
  <c r="F11334" i="6"/>
  <c r="F11326" i="6"/>
  <c r="F11318" i="6"/>
  <c r="F11310" i="6"/>
  <c r="F11302" i="6"/>
  <c r="F11294" i="6"/>
  <c r="F11286" i="6"/>
  <c r="F11278" i="6"/>
  <c r="F11270" i="6"/>
  <c r="F11262" i="6"/>
  <c r="F11254" i="6"/>
  <c r="F11246" i="6"/>
  <c r="F11238" i="6"/>
  <c r="F11230" i="6"/>
  <c r="F11222" i="6"/>
  <c r="F11214" i="6"/>
  <c r="F11206" i="6"/>
  <c r="F11198" i="6"/>
  <c r="F11190" i="6"/>
  <c r="F11182" i="6"/>
  <c r="F11174" i="6"/>
  <c r="F11166" i="6"/>
  <c r="F11158" i="6"/>
  <c r="F11150" i="6"/>
  <c r="F11142" i="6"/>
  <c r="F11134" i="6"/>
  <c r="F11126" i="6"/>
  <c r="F11118" i="6"/>
  <c r="F11110" i="6"/>
  <c r="F11102" i="6"/>
  <c r="F11094" i="6"/>
  <c r="F11086" i="6"/>
  <c r="F11078" i="6"/>
  <c r="F11070" i="6"/>
  <c r="F11062" i="6"/>
  <c r="F11054" i="6"/>
  <c r="F11046" i="6"/>
  <c r="F11038" i="6"/>
  <c r="F11030" i="6"/>
  <c r="F11022" i="6"/>
  <c r="F11014" i="6"/>
  <c r="F11006" i="6"/>
  <c r="F10998" i="6"/>
  <c r="F10990" i="6"/>
  <c r="F10982" i="6"/>
  <c r="F10974" i="6"/>
  <c r="F10966" i="6"/>
  <c r="F10958" i="6"/>
  <c r="F10950" i="6"/>
  <c r="F10942" i="6"/>
  <c r="F10934" i="6"/>
  <c r="F10926" i="6"/>
  <c r="F10918" i="6"/>
  <c r="F10910" i="6"/>
  <c r="F10902" i="6"/>
  <c r="F10894" i="6"/>
  <c r="F10886" i="6"/>
  <c r="F10878" i="6"/>
  <c r="F10870" i="6"/>
  <c r="F10862" i="6"/>
  <c r="F10854" i="6"/>
  <c r="F10846" i="6"/>
  <c r="F10838" i="6"/>
  <c r="F10830" i="6"/>
  <c r="F10822" i="6"/>
  <c r="F10814" i="6"/>
  <c r="F10806" i="6"/>
  <c r="F10798" i="6"/>
  <c r="F10790" i="6"/>
  <c r="F10782" i="6"/>
  <c r="F10774" i="6"/>
  <c r="F10766" i="6"/>
  <c r="F10758" i="6"/>
  <c r="F10750" i="6"/>
  <c r="F10742" i="6"/>
  <c r="F10734" i="6"/>
  <c r="F10726" i="6"/>
  <c r="F10718" i="6"/>
  <c r="F10710" i="6"/>
  <c r="F10702" i="6"/>
  <c r="F10694" i="6"/>
  <c r="F10686" i="6"/>
  <c r="F10678" i="6"/>
  <c r="F10670" i="6"/>
  <c r="F10662" i="6"/>
  <c r="F10654" i="6"/>
  <c r="F10646" i="6"/>
  <c r="F10638" i="6"/>
  <c r="F10630" i="6"/>
  <c r="F10622" i="6"/>
  <c r="F10614" i="6"/>
  <c r="F10606" i="6"/>
  <c r="F10598" i="6"/>
  <c r="F10590" i="6"/>
  <c r="F10582" i="6"/>
  <c r="F10574" i="6"/>
  <c r="F10566" i="6"/>
  <c r="F10558" i="6"/>
  <c r="F10550" i="6"/>
  <c r="F10542" i="6"/>
  <c r="F10534" i="6"/>
  <c r="F10526" i="6"/>
  <c r="F10518" i="6"/>
  <c r="F10510" i="6"/>
  <c r="F10502" i="6"/>
  <c r="F10494" i="6"/>
  <c r="F10486" i="6"/>
  <c r="F10478" i="6"/>
  <c r="F10470" i="6"/>
  <c r="F10462" i="6"/>
  <c r="F10454" i="6"/>
  <c r="F10446" i="6"/>
  <c r="F10438" i="6"/>
  <c r="F10430" i="6"/>
  <c r="F10422" i="6"/>
  <c r="F10414" i="6"/>
  <c r="F10406" i="6"/>
  <c r="F10398" i="6"/>
  <c r="F10390" i="6"/>
  <c r="F10382" i="6"/>
  <c r="F10374" i="6"/>
  <c r="F10366" i="6"/>
  <c r="F10358" i="6"/>
  <c r="F10350" i="6"/>
  <c r="F10342" i="6"/>
  <c r="F10334" i="6"/>
  <c r="F10326" i="6"/>
  <c r="F10318" i="6"/>
  <c r="F10310" i="6"/>
  <c r="F10302" i="6"/>
  <c r="F10294" i="6"/>
  <c r="F10286" i="6"/>
  <c r="F10278" i="6"/>
  <c r="F10270" i="6"/>
  <c r="F10262" i="6"/>
  <c r="F10254" i="6"/>
  <c r="F10246" i="6"/>
  <c r="F10238" i="6"/>
  <c r="F10230" i="6"/>
  <c r="F10222" i="6"/>
  <c r="F10214" i="6"/>
  <c r="F10206" i="6"/>
  <c r="F10198" i="6"/>
  <c r="F10190" i="6"/>
  <c r="F10182" i="6"/>
  <c r="F10174" i="6"/>
  <c r="F10166" i="6"/>
  <c r="F10158" i="6"/>
  <c r="F10150" i="6"/>
  <c r="F10142" i="6"/>
  <c r="F10134" i="6"/>
  <c r="F10126" i="6"/>
  <c r="F10118" i="6"/>
  <c r="F10110" i="6"/>
  <c r="F10102" i="6"/>
  <c r="F10094" i="6"/>
  <c r="F10086" i="6"/>
  <c r="F10078" i="6"/>
  <c r="F10070" i="6"/>
  <c r="F10062" i="6"/>
  <c r="F10054" i="6"/>
  <c r="F10046" i="6"/>
  <c r="F10038" i="6"/>
  <c r="F10030" i="6"/>
  <c r="F10022" i="6"/>
  <c r="F10014" i="6"/>
  <c r="F10006" i="6"/>
  <c r="F9998" i="6"/>
  <c r="F9990" i="6"/>
  <c r="F9982" i="6"/>
  <c r="F9974" i="6"/>
  <c r="F9966" i="6"/>
  <c r="F9958" i="6"/>
  <c r="F9950" i="6"/>
  <c r="F9942" i="6"/>
  <c r="F9934" i="6"/>
  <c r="F9926" i="6"/>
  <c r="F9918" i="6"/>
  <c r="F9910" i="6"/>
  <c r="F9902" i="6"/>
  <c r="F9894" i="6"/>
  <c r="F9886" i="6"/>
  <c r="F9878" i="6"/>
  <c r="F9870" i="6"/>
  <c r="F9862" i="6"/>
  <c r="F9854" i="6"/>
  <c r="F9846" i="6"/>
  <c r="F9838" i="6"/>
  <c r="F9830" i="6"/>
  <c r="F9822" i="6"/>
  <c r="F9814" i="6"/>
  <c r="F9806" i="6"/>
  <c r="F9798" i="6"/>
  <c r="F9790" i="6"/>
  <c r="F9782" i="6"/>
  <c r="F9774" i="6"/>
  <c r="F9766" i="6"/>
  <c r="F9758" i="6"/>
  <c r="F9750" i="6"/>
  <c r="F9742" i="6"/>
  <c r="F9734" i="6"/>
  <c r="F9726" i="6"/>
  <c r="F9718" i="6"/>
  <c r="F9710" i="6"/>
  <c r="F9702" i="6"/>
  <c r="F9694" i="6"/>
  <c r="F9686" i="6"/>
  <c r="F9678" i="6"/>
  <c r="F9670" i="6"/>
  <c r="F9662" i="6"/>
  <c r="F9654" i="6"/>
  <c r="F9646" i="6"/>
  <c r="F9638" i="6"/>
  <c r="F9630" i="6"/>
  <c r="F9622" i="6"/>
  <c r="F9614" i="6"/>
  <c r="F9606" i="6"/>
  <c r="F9598" i="6"/>
  <c r="F9590" i="6"/>
  <c r="F9582" i="6"/>
  <c r="F9574" i="6"/>
  <c r="F9566" i="6"/>
  <c r="F9558" i="6"/>
  <c r="F9550" i="6"/>
  <c r="F9542" i="6"/>
  <c r="F9534" i="6"/>
  <c r="F9526" i="6"/>
  <c r="F9518" i="6"/>
  <c r="F9510" i="6"/>
  <c r="F9502" i="6"/>
  <c r="F9494" i="6"/>
  <c r="F9486" i="6"/>
  <c r="F9478" i="6"/>
  <c r="F9470" i="6"/>
  <c r="F9462" i="6"/>
  <c r="F9454" i="6"/>
  <c r="F9446" i="6"/>
  <c r="F9438" i="6"/>
  <c r="F9430" i="6"/>
  <c r="F9422" i="6"/>
  <c r="F9414" i="6"/>
  <c r="F9406" i="6"/>
  <c r="F9398" i="6"/>
  <c r="F9390" i="6"/>
  <c r="F9382" i="6"/>
  <c r="F9374" i="6"/>
  <c r="F9366" i="6"/>
  <c r="F9358" i="6"/>
  <c r="F9350" i="6"/>
  <c r="F9342" i="6"/>
  <c r="F9334" i="6"/>
  <c r="F9326" i="6"/>
  <c r="F9318" i="6"/>
  <c r="F9310" i="6"/>
  <c r="F9302" i="6"/>
  <c r="F9294" i="6"/>
  <c r="F9286" i="6"/>
  <c r="F9278" i="6"/>
  <c r="F9270" i="6"/>
  <c r="F9262" i="6"/>
  <c r="F9254" i="6"/>
  <c r="F9246" i="6"/>
  <c r="F9238" i="6"/>
  <c r="F9230" i="6"/>
  <c r="F9222" i="6"/>
  <c r="F9214" i="6"/>
  <c r="F9206" i="6"/>
  <c r="F9198" i="6"/>
  <c r="F9190" i="6"/>
  <c r="F9182" i="6"/>
  <c r="F9174" i="6"/>
  <c r="F9166" i="6"/>
  <c r="F9158" i="6"/>
  <c r="F9150" i="6"/>
  <c r="F9142" i="6"/>
  <c r="F9134" i="6"/>
  <c r="F9126" i="6"/>
  <c r="F9118" i="6"/>
  <c r="F9110" i="6"/>
  <c r="F9102" i="6"/>
  <c r="F9094" i="6"/>
  <c r="F9086" i="6"/>
  <c r="F9078" i="6"/>
  <c r="F9070" i="6"/>
  <c r="F9062" i="6"/>
  <c r="F9054" i="6"/>
  <c r="F9046" i="6"/>
  <c r="F9038" i="6"/>
  <c r="F9030" i="6"/>
  <c r="F9022" i="6"/>
  <c r="F9014" i="6"/>
  <c r="F8638" i="6"/>
  <c r="F8630" i="6"/>
  <c r="F8622" i="6"/>
  <c r="F8614" i="6"/>
  <c r="F8606" i="6"/>
  <c r="F8598" i="6"/>
  <c r="F8590" i="6"/>
  <c r="F8582" i="6"/>
  <c r="F8574" i="6"/>
  <c r="F8566" i="6"/>
  <c r="F8558" i="6"/>
  <c r="F8550" i="6"/>
  <c r="F8542" i="6"/>
  <c r="F8534" i="6"/>
  <c r="F8526" i="6"/>
  <c r="F8518" i="6"/>
  <c r="F8510" i="6"/>
  <c r="F8502" i="6"/>
  <c r="F8494" i="6"/>
  <c r="F8486" i="6"/>
  <c r="F8478" i="6"/>
  <c r="F8470" i="6"/>
  <c r="F8462" i="6"/>
  <c r="F8454" i="6"/>
  <c r="F8446" i="6"/>
  <c r="F8438" i="6"/>
  <c r="F8430" i="6"/>
  <c r="F8422" i="6"/>
  <c r="F8414" i="6"/>
  <c r="F8406" i="6"/>
  <c r="F8398" i="6"/>
  <c r="F8390" i="6"/>
  <c r="F8382" i="6"/>
  <c r="F8374" i="6"/>
  <c r="F8366" i="6"/>
  <c r="F8358" i="6"/>
  <c r="F8350" i="6"/>
  <c r="F8342" i="6"/>
  <c r="F8334" i="6"/>
  <c r="F8326" i="6"/>
  <c r="F8318" i="6"/>
  <c r="F8310" i="6"/>
  <c r="F8302" i="6"/>
  <c r="F8294" i="6"/>
  <c r="F8286" i="6"/>
  <c r="F8278" i="6"/>
  <c r="F8270" i="6"/>
  <c r="F8262" i="6"/>
  <c r="F8254" i="6"/>
  <c r="F8246" i="6"/>
  <c r="F8238" i="6"/>
  <c r="F8230" i="6"/>
  <c r="F8222" i="6"/>
  <c r="F8214" i="6"/>
  <c r="F8206" i="6"/>
  <c r="F8198" i="6"/>
  <c r="F8190" i="6"/>
  <c r="F8182" i="6"/>
  <c r="F8174" i="6"/>
  <c r="F8166" i="6"/>
  <c r="F8158" i="6"/>
  <c r="F8150" i="6"/>
  <c r="F8142" i="6"/>
  <c r="F8134" i="6"/>
  <c r="F8126" i="6"/>
  <c r="F8118" i="6"/>
  <c r="F8110" i="6"/>
  <c r="F8102" i="6"/>
  <c r="F8094" i="6"/>
  <c r="F8086" i="6"/>
  <c r="F8078" i="6"/>
  <c r="F8070" i="6"/>
  <c r="F8062" i="6"/>
  <c r="F8054" i="6"/>
  <c r="F8046" i="6"/>
  <c r="F8038" i="6"/>
  <c r="F8030" i="6"/>
  <c r="F12788" i="6"/>
  <c r="F12780" i="6"/>
  <c r="F12772" i="6"/>
  <c r="F12764" i="6"/>
  <c r="F12756" i="6"/>
  <c r="F12748" i="6"/>
  <c r="F12740" i="6"/>
  <c r="F12732" i="6"/>
  <c r="F12724" i="6"/>
  <c r="F12716" i="6"/>
  <c r="F12708" i="6"/>
  <c r="F12700" i="6"/>
  <c r="F12692" i="6"/>
  <c r="F12684" i="6"/>
  <c r="F12676" i="6"/>
  <c r="F12668" i="6"/>
  <c r="F12660" i="6"/>
  <c r="F12652" i="6"/>
  <c r="F12644" i="6"/>
  <c r="F12636" i="6"/>
  <c r="F12628" i="6"/>
  <c r="F12620" i="6"/>
  <c r="F12612" i="6"/>
  <c r="F12604" i="6"/>
  <c r="F12596" i="6"/>
  <c r="F12588" i="6"/>
  <c r="F12580" i="6"/>
  <c r="F12572" i="6"/>
  <c r="F12564" i="6"/>
  <c r="F12556" i="6"/>
  <c r="F12548" i="6"/>
  <c r="F12540" i="6"/>
  <c r="F12532" i="6"/>
  <c r="F12524" i="6"/>
  <c r="F12516" i="6"/>
  <c r="F12508" i="6"/>
  <c r="F12500" i="6"/>
  <c r="F12492" i="6"/>
  <c r="F12484" i="6"/>
  <c r="F12476" i="6"/>
  <c r="F12468" i="6"/>
  <c r="F12460" i="6"/>
  <c r="F12452" i="6"/>
  <c r="F11460" i="6"/>
  <c r="F11452" i="6"/>
  <c r="F10900" i="6"/>
  <c r="F10892" i="6"/>
  <c r="F10884" i="6"/>
  <c r="F10876" i="6"/>
  <c r="F10868" i="6"/>
  <c r="F10860" i="6"/>
  <c r="F10852" i="6"/>
  <c r="F10844" i="6"/>
  <c r="F10836" i="6"/>
  <c r="F10828" i="6"/>
  <c r="F10820" i="6"/>
  <c r="F10812" i="6"/>
  <c r="F10804" i="6"/>
  <c r="F10796" i="6"/>
  <c r="F10788" i="6"/>
  <c r="F10780" i="6"/>
  <c r="F10772" i="6"/>
  <c r="F10764" i="6"/>
  <c r="F10756" i="6"/>
  <c r="F10748" i="6"/>
  <c r="F10740" i="6"/>
  <c r="F10732" i="6"/>
  <c r="F10724" i="6"/>
  <c r="F10716" i="6"/>
  <c r="F10708" i="6"/>
  <c r="F10700" i="6"/>
  <c r="F10692" i="6"/>
  <c r="F10684" i="6"/>
  <c r="F10676" i="6"/>
  <c r="F10668" i="6"/>
  <c r="F10660" i="6"/>
  <c r="F10652" i="6"/>
  <c r="F10644" i="6"/>
  <c r="F10636" i="6"/>
  <c r="F10628" i="6"/>
  <c r="F10620" i="6"/>
  <c r="F10612" i="6"/>
  <c r="F10604" i="6"/>
  <c r="F10596" i="6"/>
  <c r="F10588" i="6"/>
  <c r="F10580" i="6"/>
  <c r="F10572" i="6"/>
  <c r="F10564" i="6"/>
  <c r="F10556" i="6"/>
  <c r="F10548" i="6"/>
  <c r="F10540" i="6"/>
  <c r="F10532" i="6"/>
  <c r="F10524" i="6"/>
  <c r="F10516" i="6"/>
  <c r="F10508" i="6"/>
  <c r="F10500" i="6"/>
  <c r="F10492" i="6"/>
  <c r="F10484" i="6"/>
  <c r="F10476" i="6"/>
  <c r="F10468" i="6"/>
  <c r="F10460" i="6"/>
  <c r="F10452" i="6"/>
  <c r="F10444" i="6"/>
  <c r="F10436" i="6"/>
  <c r="F10428" i="6"/>
  <c r="F10420" i="6"/>
  <c r="F10412" i="6"/>
  <c r="F10404" i="6"/>
  <c r="F10396" i="6"/>
  <c r="F10388" i="6"/>
  <c r="F10380" i="6"/>
  <c r="F10372" i="6"/>
  <c r="F10364" i="6"/>
  <c r="F10356" i="6"/>
  <c r="F10348" i="6"/>
  <c r="F10340" i="6"/>
  <c r="F10332" i="6"/>
  <c r="F10324" i="6"/>
  <c r="F10316" i="6"/>
  <c r="F10308" i="6"/>
  <c r="F10300" i="6"/>
  <c r="F10292" i="6"/>
  <c r="F10284" i="6"/>
  <c r="F10276" i="6"/>
  <c r="F10268" i="6"/>
  <c r="F10260" i="6"/>
  <c r="F10252" i="6"/>
  <c r="F10244" i="6"/>
  <c r="F10236" i="6"/>
  <c r="F10228" i="6"/>
  <c r="F10220" i="6"/>
  <c r="F10212" i="6"/>
  <c r="F10204" i="6"/>
  <c r="F10196" i="6"/>
  <c r="F10188" i="6"/>
  <c r="F10180" i="6"/>
  <c r="F10172" i="6"/>
  <c r="F10164" i="6"/>
  <c r="F10156" i="6"/>
  <c r="F10148" i="6"/>
  <c r="F10140" i="6"/>
  <c r="F10132" i="6"/>
  <c r="F10124" i="6"/>
  <c r="F10116" i="6"/>
  <c r="F10108" i="6"/>
  <c r="F10100" i="6"/>
  <c r="F10092" i="6"/>
  <c r="F10084" i="6"/>
  <c r="F10076" i="6"/>
  <c r="F10068" i="6"/>
  <c r="F10060" i="6"/>
  <c r="F10052" i="6"/>
  <c r="F10044" i="6"/>
  <c r="F10036" i="6"/>
  <c r="F10028" i="6"/>
  <c r="F10020" i="6"/>
  <c r="F10012" i="6"/>
  <c r="F10004" i="6"/>
  <c r="F9996" i="6"/>
  <c r="F9988" i="6"/>
  <c r="F9980" i="6"/>
  <c r="F9972" i="6"/>
  <c r="F9964" i="6"/>
  <c r="F9956" i="6"/>
  <c r="F9948" i="6"/>
  <c r="F9940" i="6"/>
  <c r="F9932" i="6"/>
  <c r="F9924" i="6"/>
  <c r="F9916" i="6"/>
  <c r="F9908" i="6"/>
  <c r="F9900" i="6"/>
  <c r="F9892" i="6"/>
  <c r="F9884" i="6"/>
  <c r="F9876" i="6"/>
  <c r="F9868" i="6"/>
  <c r="F9860" i="6"/>
  <c r="F9852" i="6"/>
  <c r="F9844" i="6"/>
  <c r="F9836" i="6"/>
  <c r="F9828" i="6"/>
  <c r="F9820" i="6"/>
  <c r="F8884" i="6"/>
  <c r="F8876" i="6"/>
  <c r="F8868" i="6"/>
  <c r="F8860" i="6"/>
  <c r="F8852" i="6"/>
  <c r="F8844" i="6"/>
  <c r="F8836" i="6"/>
  <c r="F8828" i="6"/>
  <c r="F8820" i="6"/>
  <c r="F8812" i="6"/>
  <c r="F8804" i="6"/>
  <c r="F8796" i="6"/>
  <c r="F8788" i="6"/>
  <c r="F8780" i="6"/>
  <c r="F8772" i="6"/>
  <c r="F8764" i="6"/>
  <c r="F8756" i="6"/>
  <c r="F8748" i="6"/>
  <c r="F8740" i="6"/>
  <c r="F8732" i="6"/>
  <c r="F8724" i="6"/>
  <c r="F8716" i="6"/>
  <c r="F8708" i="6"/>
  <c r="F8700" i="6"/>
  <c r="F8692" i="6"/>
  <c r="F8684" i="6"/>
  <c r="F8676" i="6"/>
  <c r="F8668" i="6"/>
  <c r="F8660" i="6"/>
  <c r="F8652" i="6"/>
  <c r="F8644" i="6"/>
  <c r="F8636" i="6"/>
  <c r="F8628" i="6"/>
  <c r="F8620" i="6"/>
  <c r="F8612" i="6"/>
  <c r="F8604" i="6"/>
  <c r="F8596" i="6"/>
  <c r="F8588" i="6"/>
  <c r="F8580" i="6"/>
  <c r="F8572" i="6"/>
  <c r="F8564" i="6"/>
  <c r="F8556" i="6"/>
  <c r="F8548" i="6"/>
  <c r="F8540" i="6"/>
  <c r="F8532" i="6"/>
  <c r="F8524" i="6"/>
  <c r="F8516" i="6"/>
  <c r="F8508" i="6"/>
  <c r="F8500" i="6"/>
  <c r="F8492" i="6"/>
  <c r="F8148" i="6"/>
  <c r="F8036" i="6"/>
  <c r="F7996" i="6"/>
  <c r="F7988" i="6"/>
  <c r="F7980" i="6"/>
  <c r="F7972" i="6"/>
  <c r="F7964" i="6"/>
  <c r="F7956" i="6"/>
  <c r="F7948" i="6"/>
  <c r="F7940" i="6"/>
  <c r="F7932" i="6"/>
  <c r="F7924" i="6"/>
  <c r="F7916" i="6"/>
  <c r="F7908" i="6"/>
  <c r="F7900" i="6"/>
  <c r="F7892" i="6"/>
  <c r="F7884" i="6"/>
  <c r="F7876" i="6"/>
  <c r="F7868" i="6"/>
  <c r="F7860" i="6"/>
  <c r="F7852" i="6"/>
  <c r="F7844" i="6"/>
  <c r="F7836" i="6"/>
  <c r="F7828" i="6"/>
  <c r="F7820" i="6"/>
  <c r="F7812" i="6"/>
  <c r="F7804" i="6"/>
  <c r="F7796" i="6"/>
  <c r="F7788" i="6"/>
  <c r="F7780" i="6"/>
  <c r="F7772" i="6"/>
  <c r="F7764" i="6"/>
  <c r="F7756" i="6"/>
  <c r="F7748" i="6"/>
  <c r="F7740" i="6"/>
  <c r="F7732" i="6"/>
  <c r="F7724" i="6"/>
  <c r="F7716" i="6"/>
  <c r="F7708" i="6"/>
  <c r="F7700" i="6"/>
  <c r="F7692" i="6"/>
  <c r="F7684" i="6"/>
  <c r="F7676" i="6"/>
  <c r="F7668" i="6"/>
  <c r="F7660" i="6"/>
  <c r="F7652" i="6"/>
  <c r="F7644" i="6"/>
  <c r="F7636" i="6"/>
  <c r="F7628" i="6"/>
  <c r="F7620" i="6"/>
  <c r="F7612" i="6"/>
  <c r="F7604" i="6"/>
  <c r="F7596" i="6"/>
  <c r="F7588" i="6"/>
  <c r="F7580" i="6"/>
  <c r="F7572" i="6"/>
  <c r="F7564" i="6"/>
  <c r="F7556" i="6"/>
  <c r="F7548" i="6"/>
  <c r="F7540" i="6"/>
  <c r="F7532" i="6"/>
  <c r="F7524" i="6"/>
  <c r="F7516" i="6"/>
  <c r="F7508" i="6"/>
  <c r="F7500" i="6"/>
  <c r="F7492" i="6"/>
  <c r="F7484" i="6"/>
  <c r="F7476" i="6"/>
  <c r="F7468" i="6"/>
  <c r="F7460" i="6"/>
  <c r="F7452" i="6"/>
  <c r="F7444" i="6"/>
  <c r="F7436" i="6"/>
  <c r="F7428" i="6"/>
  <c r="F7420" i="6"/>
  <c r="F7412" i="6"/>
  <c r="F7404" i="6"/>
  <c r="F7396" i="6"/>
  <c r="F7388" i="6"/>
  <c r="F7380" i="6"/>
  <c r="F7372" i="6"/>
  <c r="F7364" i="6"/>
  <c r="F7356" i="6"/>
  <c r="F7348" i="6"/>
  <c r="F7340" i="6"/>
  <c r="F12786" i="6"/>
  <c r="F12778" i="6"/>
  <c r="F12770" i="6"/>
  <c r="F12762" i="6"/>
  <c r="F12754" i="6"/>
  <c r="F12746" i="6"/>
  <c r="F12738" i="6"/>
  <c r="F12730" i="6"/>
  <c r="F12722" i="6"/>
  <c r="F12714" i="6"/>
  <c r="F12706" i="6"/>
  <c r="F12698" i="6"/>
  <c r="F12690" i="6"/>
  <c r="F12682" i="6"/>
  <c r="F12674" i="6"/>
  <c r="F12666" i="6"/>
  <c r="F12658" i="6"/>
  <c r="F12650" i="6"/>
  <c r="F12642" i="6"/>
  <c r="F12634" i="6"/>
  <c r="F12626" i="6"/>
  <c r="F12618" i="6"/>
  <c r="F12610" i="6"/>
  <c r="F12602" i="6"/>
  <c r="F12594" i="6"/>
  <c r="F12586" i="6"/>
  <c r="F12578" i="6"/>
  <c r="F12570" i="6"/>
  <c r="F12562" i="6"/>
  <c r="F12554" i="6"/>
  <c r="F12546" i="6"/>
  <c r="F12538" i="6"/>
  <c r="F12530" i="6"/>
  <c r="F12522" i="6"/>
  <c r="F12514" i="6"/>
  <c r="F12506" i="6"/>
  <c r="F12498" i="6"/>
  <c r="F12490" i="6"/>
  <c r="F12482" i="6"/>
  <c r="F12474" i="6"/>
  <c r="F12466" i="6"/>
  <c r="F12458" i="6"/>
  <c r="F12450" i="6"/>
  <c r="F12442" i="6"/>
  <c r="F12434" i="6"/>
  <c r="F12426" i="6"/>
  <c r="F12418" i="6"/>
  <c r="F12410" i="6"/>
  <c r="F12402" i="6"/>
  <c r="F12394" i="6"/>
  <c r="F12386" i="6"/>
  <c r="F12378" i="6"/>
  <c r="F12370" i="6"/>
  <c r="F12362" i="6"/>
  <c r="F12354" i="6"/>
  <c r="F12346" i="6"/>
  <c r="F12338" i="6"/>
  <c r="F12330" i="6"/>
  <c r="F12322" i="6"/>
  <c r="F12314" i="6"/>
  <c r="F12306" i="6"/>
  <c r="F12298" i="6"/>
  <c r="F12290" i="6"/>
  <c r="F12282" i="6"/>
  <c r="F12274" i="6"/>
  <c r="F12266" i="6"/>
  <c r="F12258" i="6"/>
  <c r="F12250" i="6"/>
  <c r="F12242" i="6"/>
  <c r="F12234" i="6"/>
  <c r="F12226" i="6"/>
  <c r="F12218" i="6"/>
  <c r="F12210" i="6"/>
  <c r="F12202" i="6"/>
  <c r="F12194" i="6"/>
  <c r="F12186" i="6"/>
  <c r="F12178" i="6"/>
  <c r="F12170" i="6"/>
  <c r="F12162" i="6"/>
  <c r="F12154" i="6"/>
  <c r="F12146" i="6"/>
  <c r="F12138" i="6"/>
  <c r="F12130" i="6"/>
  <c r="F12122" i="6"/>
  <c r="F12114" i="6"/>
  <c r="F12106" i="6"/>
  <c r="F12098" i="6"/>
  <c r="F12090" i="6"/>
  <c r="F12082" i="6"/>
  <c r="F12074" i="6"/>
  <c r="F12066" i="6"/>
  <c r="F12058" i="6"/>
  <c r="F12050" i="6"/>
  <c r="F12042" i="6"/>
  <c r="F12034" i="6"/>
  <c r="F12026" i="6"/>
  <c r="F12018" i="6"/>
  <c r="F12010" i="6"/>
  <c r="F12002" i="6"/>
  <c r="F11994" i="6"/>
  <c r="F11986" i="6"/>
  <c r="F11978" i="6"/>
  <c r="F11970" i="6"/>
  <c r="F11962" i="6"/>
  <c r="F11954" i="6"/>
  <c r="F11946" i="6"/>
  <c r="F11938" i="6"/>
  <c r="F11930" i="6"/>
  <c r="F11922" i="6"/>
  <c r="F11914" i="6"/>
  <c r="F11906" i="6"/>
  <c r="F11898" i="6"/>
  <c r="F11890" i="6"/>
  <c r="F11882" i="6"/>
  <c r="F11874" i="6"/>
  <c r="F11866" i="6"/>
  <c r="F11858" i="6"/>
  <c r="F11850" i="6"/>
  <c r="F11842" i="6"/>
  <c r="F11834" i="6"/>
  <c r="F11826" i="6"/>
  <c r="F11818" i="6"/>
  <c r="F11810" i="6"/>
  <c r="F11802" i="6"/>
  <c r="F11794" i="6"/>
  <c r="F11786" i="6"/>
  <c r="F11778" i="6"/>
  <c r="F11770" i="6"/>
  <c r="F11762" i="6"/>
  <c r="F11754" i="6"/>
  <c r="F11746" i="6"/>
  <c r="F11738" i="6"/>
  <c r="F11730" i="6"/>
  <c r="F11722" i="6"/>
  <c r="F11714" i="6"/>
  <c r="F11706" i="6"/>
  <c r="F11698" i="6"/>
  <c r="F11690" i="6"/>
  <c r="F11682" i="6"/>
  <c r="F11674" i="6"/>
  <c r="F11666" i="6"/>
  <c r="F11658" i="6"/>
  <c r="F11650" i="6"/>
  <c r="F11642" i="6"/>
  <c r="F11634" i="6"/>
  <c r="F11626" i="6"/>
  <c r="F11618" i="6"/>
  <c r="F11610" i="6"/>
  <c r="F11602" i="6"/>
  <c r="F11594" i="6"/>
  <c r="F11586" i="6"/>
  <c r="F11578" i="6"/>
  <c r="F11570" i="6"/>
  <c r="F11562" i="6"/>
  <c r="F11554" i="6"/>
  <c r="F11546" i="6"/>
  <c r="F11538" i="6"/>
  <c r="F11530" i="6"/>
  <c r="F11522" i="6"/>
  <c r="F11514" i="6"/>
  <c r="F11506" i="6"/>
  <c r="F11498" i="6"/>
  <c r="F11490" i="6"/>
  <c r="F11482" i="6"/>
  <c r="F11474" i="6"/>
  <c r="F11466" i="6"/>
  <c r="F11458" i="6"/>
  <c r="F11450" i="6"/>
  <c r="F11442" i="6"/>
  <c r="F11434" i="6"/>
  <c r="F11426" i="6"/>
  <c r="F11418" i="6"/>
  <c r="F11410" i="6"/>
  <c r="F11402" i="6"/>
  <c r="F11394" i="6"/>
  <c r="F11386" i="6"/>
  <c r="F11378" i="6"/>
  <c r="F11370" i="6"/>
  <c r="F11362" i="6"/>
  <c r="F11354" i="6"/>
  <c r="F11346" i="6"/>
  <c r="F11338" i="6"/>
  <c r="F11330" i="6"/>
  <c r="F11322" i="6"/>
  <c r="F11314" i="6"/>
  <c r="F11306" i="6"/>
  <c r="F11298" i="6"/>
  <c r="F11290" i="6"/>
  <c r="F11282" i="6"/>
  <c r="F11274" i="6"/>
  <c r="F11266" i="6"/>
  <c r="F11258" i="6"/>
  <c r="F11250" i="6"/>
  <c r="F11242" i="6"/>
  <c r="F11234" i="6"/>
  <c r="F11226" i="6"/>
  <c r="F11218" i="6"/>
  <c r="F11210" i="6"/>
  <c r="F11202" i="6"/>
  <c r="F11194" i="6"/>
  <c r="F11186" i="6"/>
  <c r="F11178" i="6"/>
  <c r="F11170" i="6"/>
  <c r="F11162" i="6"/>
  <c r="F11154" i="6"/>
  <c r="F11146" i="6"/>
  <c r="F11138" i="6"/>
  <c r="F11130" i="6"/>
  <c r="F11122" i="6"/>
  <c r="F11114" i="6"/>
  <c r="F11106" i="6"/>
  <c r="F11098" i="6"/>
  <c r="F11090" i="6"/>
  <c r="F11082" i="6"/>
  <c r="F11074" i="6"/>
  <c r="F11066" i="6"/>
  <c r="F11058" i="6"/>
  <c r="F11050" i="6"/>
  <c r="F11042" i="6"/>
  <c r="F11034" i="6"/>
  <c r="F11026" i="6"/>
  <c r="F11018" i="6"/>
  <c r="F11010" i="6"/>
  <c r="F11002" i="6"/>
  <c r="F10994" i="6"/>
  <c r="F10986" i="6"/>
  <c r="F10978" i="6"/>
  <c r="F10970" i="6"/>
  <c r="F10962" i="6"/>
  <c r="F10954" i="6"/>
  <c r="F10946" i="6"/>
  <c r="F10938" i="6"/>
  <c r="F10930" i="6"/>
  <c r="F10922" i="6"/>
  <c r="F10914" i="6"/>
  <c r="F10906" i="6"/>
  <c r="F10898" i="6"/>
  <c r="F10890" i="6"/>
  <c r="F10882" i="6"/>
  <c r="F10874" i="6"/>
  <c r="F10866" i="6"/>
  <c r="F10858" i="6"/>
  <c r="F10850" i="6"/>
  <c r="F10842" i="6"/>
  <c r="F10834" i="6"/>
  <c r="F10826" i="6"/>
  <c r="F10818" i="6"/>
  <c r="F10810" i="6"/>
  <c r="F10802" i="6"/>
  <c r="F10794" i="6"/>
  <c r="F10786" i="6"/>
  <c r="F10778" i="6"/>
  <c r="F10770" i="6"/>
  <c r="F10762" i="6"/>
  <c r="F10754" i="6"/>
  <c r="F10746" i="6"/>
  <c r="F10738" i="6"/>
  <c r="F10730" i="6"/>
  <c r="F10722" i="6"/>
  <c r="F10714" i="6"/>
  <c r="F10706" i="6"/>
  <c r="F10698" i="6"/>
  <c r="F10690" i="6"/>
  <c r="F10682" i="6"/>
  <c r="F10674" i="6"/>
  <c r="F10666" i="6"/>
  <c r="F10658" i="6"/>
  <c r="F10650" i="6"/>
  <c r="F10642" i="6"/>
  <c r="F10634" i="6"/>
  <c r="F10626" i="6"/>
  <c r="F10618" i="6"/>
  <c r="F10610" i="6"/>
  <c r="F10602" i="6"/>
  <c r="F10594" i="6"/>
  <c r="F10586" i="6"/>
  <c r="F10578" i="6"/>
  <c r="F10570" i="6"/>
  <c r="F10562" i="6"/>
  <c r="F10554" i="6"/>
  <c r="F10546" i="6"/>
  <c r="F10538" i="6"/>
  <c r="F10530" i="6"/>
  <c r="F10522" i="6"/>
  <c r="F10514" i="6"/>
  <c r="F10506" i="6"/>
  <c r="F10498" i="6"/>
  <c r="F10490" i="6"/>
  <c r="F10482" i="6"/>
  <c r="F10474" i="6"/>
  <c r="F10466" i="6"/>
  <c r="F10458" i="6"/>
  <c r="F10450" i="6"/>
  <c r="F10442" i="6"/>
  <c r="F10434" i="6"/>
  <c r="F10426" i="6"/>
  <c r="F10418" i="6"/>
  <c r="F10410" i="6"/>
  <c r="F10402" i="6"/>
  <c r="F10394" i="6"/>
  <c r="F10386" i="6"/>
  <c r="F10378" i="6"/>
  <c r="F10370" i="6"/>
  <c r="F10362" i="6"/>
  <c r="F10354" i="6"/>
  <c r="F10346" i="6"/>
  <c r="F10338" i="6"/>
  <c r="F10330" i="6"/>
  <c r="F10322" i="6"/>
  <c r="F10314" i="6"/>
  <c r="F10306" i="6"/>
  <c r="F10298" i="6"/>
  <c r="F10290" i="6"/>
  <c r="F10282" i="6"/>
  <c r="F10274" i="6"/>
  <c r="F10266" i="6"/>
  <c r="F10258" i="6"/>
  <c r="F10250" i="6"/>
  <c r="F10242" i="6"/>
  <c r="F10234" i="6"/>
  <c r="F10226" i="6"/>
  <c r="F10218" i="6"/>
  <c r="F10210" i="6"/>
  <c r="F10202" i="6"/>
  <c r="F10194" i="6"/>
  <c r="F10186" i="6"/>
  <c r="F10178" i="6"/>
  <c r="F10170" i="6"/>
  <c r="F10162" i="6"/>
  <c r="F10154" i="6"/>
  <c r="F10146" i="6"/>
  <c r="F10138" i="6"/>
  <c r="F10130" i="6"/>
  <c r="F10122" i="6"/>
  <c r="F10114" i="6"/>
  <c r="F10106" i="6"/>
  <c r="F10098" i="6"/>
  <c r="F10090" i="6"/>
  <c r="F10082" i="6"/>
  <c r="F10074" i="6"/>
  <c r="F10066" i="6"/>
  <c r="F10058" i="6"/>
  <c r="F10050" i="6"/>
  <c r="F10042" i="6"/>
  <c r="F10034" i="6"/>
  <c r="F10026" i="6"/>
  <c r="F10018" i="6"/>
  <c r="F10010" i="6"/>
  <c r="F10002" i="6"/>
  <c r="F9994" i="6"/>
  <c r="F9986" i="6"/>
  <c r="F9978" i="6"/>
  <c r="F9970" i="6"/>
  <c r="F9962" i="6"/>
  <c r="F9954" i="6"/>
  <c r="F9946" i="6"/>
  <c r="F9938" i="6"/>
  <c r="F9930" i="6"/>
  <c r="F9922" i="6"/>
  <c r="F9914" i="6"/>
  <c r="F9906" i="6"/>
  <c r="F9898" i="6"/>
  <c r="F9890" i="6"/>
  <c r="F9882" i="6"/>
  <c r="F9874" i="6"/>
  <c r="F9866" i="6"/>
  <c r="F9858" i="6"/>
  <c r="F9850" i="6"/>
  <c r="F9842" i="6"/>
  <c r="F9834" i="6"/>
  <c r="F9826" i="6"/>
  <c r="F9818" i="6"/>
  <c r="F9810" i="6"/>
  <c r="F9802" i="6"/>
  <c r="F9794" i="6"/>
  <c r="F9786" i="6"/>
  <c r="F9778" i="6"/>
  <c r="F9770" i="6"/>
  <c r="F9762" i="6"/>
  <c r="F9754" i="6"/>
  <c r="F9746" i="6"/>
  <c r="F9738" i="6"/>
  <c r="F9730" i="6"/>
  <c r="F9722" i="6"/>
  <c r="F9714" i="6"/>
  <c r="F9706" i="6"/>
  <c r="F9698" i="6"/>
  <c r="F9690" i="6"/>
  <c r="F9682" i="6"/>
  <c r="F9674" i="6"/>
  <c r="F9666" i="6"/>
  <c r="F9658" i="6"/>
  <c r="F9650" i="6"/>
  <c r="F9642" i="6"/>
  <c r="F9634" i="6"/>
  <c r="F9626" i="6"/>
  <c r="F9618" i="6"/>
  <c r="F9610" i="6"/>
  <c r="F9602" i="6"/>
  <c r="F9594" i="6"/>
  <c r="F9586" i="6"/>
  <c r="F9578" i="6"/>
  <c r="F9570" i="6"/>
  <c r="F9562" i="6"/>
  <c r="F9554" i="6"/>
  <c r="F9546" i="6"/>
  <c r="F9538" i="6"/>
  <c r="F9530" i="6"/>
  <c r="F9522" i="6"/>
  <c r="F9514" i="6"/>
  <c r="F9506" i="6"/>
  <c r="F9498" i="6"/>
  <c r="F9490" i="6"/>
  <c r="F9482" i="6"/>
  <c r="F9474" i="6"/>
  <c r="F9466" i="6"/>
  <c r="F9458" i="6"/>
  <c r="F9450" i="6"/>
  <c r="F9442" i="6"/>
  <c r="F9434" i="6"/>
  <c r="F9426" i="6"/>
  <c r="F9418" i="6"/>
  <c r="F9410" i="6"/>
  <c r="F9402" i="6"/>
  <c r="F9394" i="6"/>
  <c r="F9386" i="6"/>
  <c r="F9378" i="6"/>
  <c r="F9370" i="6"/>
  <c r="F9362" i="6"/>
  <c r="F9354" i="6"/>
  <c r="F9346" i="6"/>
  <c r="F9338" i="6"/>
  <c r="F9330" i="6"/>
  <c r="F9322" i="6"/>
  <c r="F9314" i="6"/>
  <c r="F9306" i="6"/>
  <c r="F9298" i="6"/>
  <c r="F9290" i="6"/>
  <c r="F9282" i="6"/>
  <c r="F9274" i="6"/>
  <c r="F9266" i="6"/>
  <c r="F9258" i="6"/>
  <c r="F9250" i="6"/>
  <c r="F9242" i="6"/>
  <c r="F9234" i="6"/>
  <c r="F9226" i="6"/>
  <c r="F9218" i="6"/>
  <c r="F9210" i="6"/>
  <c r="F9202" i="6"/>
  <c r="F9194" i="6"/>
  <c r="F9186" i="6"/>
  <c r="F9178" i="6"/>
  <c r="F9170" i="6"/>
  <c r="F9162" i="6"/>
  <c r="F9154" i="6"/>
  <c r="F9146" i="6"/>
  <c r="F9138" i="6"/>
  <c r="F9130" i="6"/>
  <c r="F9122" i="6"/>
  <c r="F9114" i="6"/>
  <c r="F9106" i="6"/>
  <c r="F9098" i="6"/>
  <c r="F9090" i="6"/>
  <c r="F9082" i="6"/>
  <c r="F9074" i="6"/>
  <c r="F9066" i="6"/>
  <c r="F9058" i="6"/>
  <c r="F9050" i="6"/>
  <c r="F9042" i="6"/>
  <c r="F9034" i="6"/>
  <c r="F9026" i="6"/>
  <c r="F9018" i="6"/>
  <c r="F9010" i="6"/>
  <c r="F9002" i="6"/>
  <c r="F8994" i="6"/>
  <c r="F8986" i="6"/>
  <c r="F8978" i="6"/>
  <c r="F8970" i="6"/>
  <c r="F8962" i="6"/>
  <c r="F8954" i="6"/>
  <c r="F8946" i="6"/>
  <c r="F8938" i="6"/>
  <c r="F8930" i="6"/>
  <c r="F8922" i="6"/>
  <c r="F8914" i="6"/>
  <c r="F8906" i="6"/>
  <c r="F8898" i="6"/>
  <c r="F8890" i="6"/>
  <c r="F8882" i="6"/>
  <c r="F8874" i="6"/>
  <c r="F8866" i="6"/>
  <c r="F8858" i="6"/>
  <c r="F8850" i="6"/>
  <c r="F8842" i="6"/>
  <c r="F8834" i="6"/>
  <c r="F8826" i="6"/>
  <c r="F8818" i="6"/>
  <c r="F8810" i="6"/>
  <c r="F8802" i="6"/>
  <c r="F8794" i="6"/>
  <c r="F8786" i="6"/>
  <c r="F8778" i="6"/>
  <c r="F8770" i="6"/>
  <c r="F8762" i="6"/>
  <c r="F8754" i="6"/>
  <c r="F8746" i="6"/>
  <c r="F8738" i="6"/>
  <c r="F8730" i="6"/>
  <c r="F8722" i="6"/>
  <c r="F8714" i="6"/>
  <c r="F8706" i="6"/>
  <c r="F8698" i="6"/>
  <c r="F8690" i="6"/>
  <c r="F8682" i="6"/>
  <c r="F8674" i="6"/>
  <c r="F8666" i="6"/>
  <c r="F8658" i="6"/>
  <c r="F8650" i="6"/>
  <c r="F8642" i="6"/>
  <c r="F8634" i="6"/>
  <c r="F8626" i="6"/>
  <c r="F8618" i="6"/>
  <c r="F8610" i="6"/>
  <c r="F8602" i="6"/>
  <c r="F8594" i="6"/>
  <c r="F8586" i="6"/>
  <c r="F8578" i="6"/>
  <c r="F8570" i="6"/>
  <c r="F8562" i="6"/>
  <c r="F8554" i="6"/>
  <c r="F8546" i="6"/>
  <c r="F8538" i="6"/>
  <c r="F8530" i="6"/>
  <c r="F8522" i="6"/>
  <c r="F8514" i="6"/>
  <c r="F8506" i="6"/>
  <c r="F8498" i="6"/>
  <c r="F8490" i="6"/>
  <c r="F8482" i="6"/>
  <c r="F8474" i="6"/>
  <c r="F8466" i="6"/>
  <c r="F8458" i="6"/>
  <c r="F8450" i="6"/>
  <c r="F8442" i="6"/>
  <c r="F8434" i="6"/>
  <c r="F8426" i="6"/>
  <c r="F8418" i="6"/>
  <c r="F8410" i="6"/>
  <c r="F8402" i="6"/>
  <c r="F8394" i="6"/>
  <c r="F8386" i="6"/>
  <c r="F8378" i="6"/>
  <c r="F8370" i="6"/>
  <c r="F8362" i="6"/>
  <c r="F8354" i="6"/>
  <c r="F8346" i="6"/>
  <c r="F8338" i="6"/>
  <c r="F8330" i="6"/>
  <c r="F8322" i="6"/>
  <c r="F8314" i="6"/>
  <c r="F8306" i="6"/>
  <c r="F8298" i="6"/>
  <c r="F8290" i="6"/>
  <c r="F8282" i="6"/>
  <c r="F8274" i="6"/>
  <c r="F8266" i="6"/>
  <c r="F8258" i="6"/>
  <c r="F8250" i="6"/>
  <c r="F8242" i="6"/>
  <c r="F8234" i="6"/>
  <c r="F8226" i="6"/>
  <c r="F8218" i="6"/>
  <c r="F8210" i="6"/>
  <c r="F8202" i="6"/>
  <c r="F8194" i="6"/>
  <c r="F8186" i="6"/>
  <c r="F8178" i="6"/>
  <c r="F8170" i="6"/>
  <c r="F8162" i="6"/>
  <c r="F8154" i="6"/>
  <c r="F8146" i="6"/>
  <c r="F8138" i="6"/>
  <c r="F8130" i="6"/>
  <c r="F8122" i="6"/>
  <c r="F8114" i="6"/>
  <c r="F8106" i="6"/>
  <c r="F8098" i="6"/>
  <c r="F8090" i="6"/>
  <c r="F8082" i="6"/>
  <c r="F8074" i="6"/>
  <c r="F8066" i="6"/>
  <c r="F8058" i="6"/>
  <c r="F8050" i="6"/>
  <c r="F8042" i="6"/>
  <c r="F8034" i="6"/>
  <c r="F8026" i="6"/>
  <c r="F8018" i="6"/>
  <c r="F8010" i="6"/>
  <c r="F8002" i="6"/>
  <c r="F7994" i="6"/>
  <c r="F7986" i="6"/>
  <c r="F7978" i="6"/>
  <c r="F7970" i="6"/>
  <c r="F7962" i="6"/>
  <c r="F7954" i="6"/>
  <c r="F7946" i="6"/>
  <c r="F7938" i="6"/>
  <c r="F7930" i="6"/>
  <c r="F7922" i="6"/>
  <c r="F7914" i="6"/>
  <c r="F7906" i="6"/>
  <c r="F7898" i="6"/>
  <c r="F7890" i="6"/>
  <c r="F7882" i="6"/>
  <c r="F7874" i="6"/>
  <c r="F7866" i="6"/>
  <c r="F7858" i="6"/>
  <c r="F7850" i="6"/>
  <c r="F7842" i="6"/>
  <c r="F7834" i="6"/>
  <c r="F7826" i="6"/>
  <c r="F7818" i="6"/>
  <c r="F7810" i="6"/>
  <c r="F7802" i="6"/>
  <c r="F7794" i="6"/>
  <c r="F7786" i="6"/>
  <c r="F7778" i="6"/>
  <c r="F7770" i="6"/>
  <c r="F7762" i="6"/>
  <c r="F7754" i="6"/>
  <c r="F7746" i="6"/>
  <c r="F7738" i="6"/>
  <c r="F7730" i="6"/>
  <c r="F7722" i="6"/>
  <c r="F7714" i="6"/>
  <c r="F7706" i="6"/>
  <c r="F7698" i="6"/>
  <c r="F7690" i="6"/>
  <c r="F7682" i="6"/>
  <c r="F7674" i="6"/>
  <c r="F7666" i="6"/>
  <c r="F7658" i="6"/>
  <c r="F7650" i="6"/>
  <c r="F7642" i="6"/>
  <c r="F7634" i="6"/>
  <c r="F7626" i="6"/>
  <c r="F7618" i="6"/>
  <c r="F7610" i="6"/>
  <c r="F7602" i="6"/>
  <c r="F7594" i="6"/>
  <c r="F7586" i="6"/>
  <c r="F7578" i="6"/>
  <c r="F7570" i="6"/>
  <c r="F7562" i="6"/>
  <c r="F7554" i="6"/>
  <c r="F7546" i="6"/>
  <c r="F7538" i="6"/>
  <c r="F7530" i="6"/>
  <c r="F7522" i="6"/>
  <c r="F7514" i="6"/>
  <c r="F7506" i="6"/>
  <c r="F7498" i="6"/>
  <c r="F7490" i="6"/>
  <c r="F7482" i="6"/>
  <c r="F7474" i="6"/>
  <c r="F7466" i="6"/>
  <c r="F7458" i="6"/>
  <c r="F7450" i="6"/>
  <c r="F7442" i="6"/>
  <c r="F7434" i="6"/>
  <c r="F7426" i="6"/>
  <c r="F7418" i="6"/>
  <c r="F7410" i="6"/>
  <c r="F7402" i="6"/>
  <c r="F7394" i="6"/>
  <c r="F7386" i="6"/>
  <c r="F7378" i="6"/>
  <c r="F7370" i="6"/>
  <c r="F7362" i="6"/>
  <c r="F7354" i="6"/>
  <c r="F7346" i="6"/>
  <c r="F7338" i="6"/>
  <c r="F2825" i="6"/>
  <c r="F2817" i="6"/>
  <c r="F2809" i="6"/>
  <c r="F2801" i="6"/>
  <c r="F2793" i="6"/>
  <c r="F2785" i="6"/>
  <c r="F2777" i="6"/>
  <c r="F2769" i="6"/>
  <c r="F2761" i="6"/>
  <c r="F2753" i="6"/>
  <c r="F2745" i="6"/>
  <c r="F2737" i="6"/>
  <c r="F2729" i="6"/>
  <c r="F2721" i="6"/>
  <c r="F2713" i="6"/>
  <c r="F2705" i="6"/>
  <c r="F2697" i="6"/>
  <c r="F2689" i="6"/>
  <c r="F2681" i="6"/>
  <c r="F2673" i="6"/>
  <c r="F2665" i="6"/>
  <c r="F2657" i="6"/>
  <c r="F2649" i="6"/>
  <c r="F2641" i="6"/>
  <c r="F2633" i="6"/>
  <c r="F2625" i="6"/>
  <c r="F2617" i="6"/>
  <c r="F2609" i="6"/>
  <c r="F2601" i="6"/>
  <c r="F2593" i="6"/>
  <c r="F2585" i="6"/>
  <c r="F2577" i="6"/>
  <c r="F2569" i="6"/>
  <c r="F2561" i="6"/>
  <c r="F2553" i="6"/>
  <c r="F2545" i="6"/>
  <c r="F2537" i="6"/>
  <c r="F2529" i="6"/>
  <c r="F2521" i="6"/>
  <c r="F2513" i="6"/>
  <c r="F2505" i="6"/>
  <c r="F2497" i="6"/>
  <c r="F2489" i="6"/>
  <c r="F2481" i="6"/>
  <c r="F2473" i="6"/>
  <c r="F2465" i="6"/>
  <c r="F2457" i="6"/>
  <c r="F2449" i="6"/>
  <c r="F2441" i="6"/>
  <c r="F2433" i="6"/>
  <c r="F2425" i="6"/>
  <c r="F2417" i="6"/>
  <c r="F2409" i="6"/>
  <c r="F2401" i="6"/>
  <c r="F2393" i="6"/>
  <c r="F2385" i="6"/>
  <c r="F2377" i="6"/>
  <c r="F2369" i="6"/>
  <c r="F2361" i="6"/>
  <c r="F2353" i="6"/>
  <c r="F2345" i="6"/>
  <c r="F2337" i="6"/>
  <c r="F2329" i="6"/>
  <c r="F2321" i="6"/>
  <c r="F2313" i="6"/>
  <c r="F2305" i="6"/>
  <c r="F2297" i="6"/>
  <c r="F2289" i="6"/>
  <c r="F2281" i="6"/>
  <c r="F2273" i="6"/>
  <c r="F2265" i="6"/>
  <c r="F2257" i="6"/>
  <c r="F2249" i="6"/>
  <c r="F2241" i="6"/>
  <c r="F2233" i="6"/>
  <c r="F2225" i="6"/>
  <c r="F2217" i="6"/>
  <c r="F2209" i="6"/>
  <c r="F2201" i="6"/>
  <c r="F2193" i="6"/>
  <c r="F2185" i="6"/>
  <c r="F2177" i="6"/>
  <c r="F2169" i="6"/>
  <c r="F2161" i="6"/>
  <c r="F2153" i="6"/>
  <c r="F2145" i="6"/>
  <c r="F2137" i="6"/>
  <c r="F2129" i="6"/>
  <c r="F2121" i="6"/>
  <c r="F2113" i="6"/>
  <c r="F2105" i="6"/>
  <c r="F2097" i="6"/>
  <c r="F2089" i="6"/>
  <c r="F2081" i="6"/>
  <c r="F2073" i="6"/>
  <c r="F2065" i="6"/>
  <c r="F2057" i="6"/>
  <c r="F2049" i="6"/>
  <c r="F2041" i="6"/>
  <c r="F2033" i="6"/>
  <c r="F2025" i="6"/>
  <c r="F2017" i="6"/>
  <c r="F2009" i="6"/>
  <c r="F2001" i="6"/>
  <c r="F1993" i="6"/>
  <c r="F1985" i="6"/>
  <c r="F1977" i="6"/>
  <c r="F1969" i="6"/>
  <c r="F1961" i="6"/>
  <c r="F1953" i="6"/>
  <c r="F1945" i="6"/>
  <c r="F1937" i="6"/>
  <c r="F1929" i="6"/>
  <c r="F1921" i="6"/>
  <c r="F1913" i="6"/>
  <c r="F1905" i="6"/>
  <c r="F1897" i="6"/>
  <c r="F1889" i="6"/>
  <c r="F1881" i="6"/>
  <c r="F1873" i="6"/>
  <c r="F1865" i="6"/>
  <c r="F7328" i="6"/>
  <c r="F7320" i="6"/>
  <c r="F7312" i="6"/>
  <c r="F7304" i="6"/>
  <c r="F7296" i="6"/>
  <c r="F7288" i="6"/>
  <c r="F7280" i="6"/>
  <c r="F7272" i="6"/>
  <c r="F7264" i="6"/>
  <c r="F7256" i="6"/>
  <c r="F7248" i="6"/>
  <c r="F7240" i="6"/>
  <c r="F7232" i="6"/>
  <c r="F7224" i="6"/>
  <c r="F7216" i="6"/>
  <c r="F7208" i="6"/>
  <c r="F7200" i="6"/>
  <c r="F7192" i="6"/>
  <c r="F7184" i="6"/>
  <c r="F7176" i="6"/>
  <c r="F7168" i="6"/>
  <c r="F7160" i="6"/>
  <c r="F7152" i="6"/>
  <c r="F7144" i="6"/>
  <c r="F7136" i="6"/>
  <c r="F7128" i="6"/>
  <c r="F7120" i="6"/>
  <c r="F7112" i="6"/>
  <c r="F7104" i="6"/>
  <c r="F7096" i="6"/>
  <c r="F7088" i="6"/>
  <c r="F7080" i="6"/>
  <c r="F7072" i="6"/>
  <c r="F7064" i="6"/>
  <c r="F7056" i="6"/>
  <c r="F7048" i="6"/>
  <c r="F7040" i="6"/>
  <c r="F7032" i="6"/>
  <c r="F7024" i="6"/>
  <c r="F7016" i="6"/>
  <c r="F7008" i="6"/>
  <c r="F7000" i="6"/>
  <c r="F6992" i="6"/>
  <c r="F6984" i="6"/>
  <c r="F6976" i="6"/>
  <c r="F6968" i="6"/>
  <c r="F6960" i="6"/>
  <c r="F6952" i="6"/>
  <c r="F6944" i="6"/>
  <c r="F6936" i="6"/>
  <c r="F6928" i="6"/>
  <c r="F6920" i="6"/>
  <c r="F6912" i="6"/>
  <c r="F6904" i="6"/>
  <c r="F6896" i="6"/>
  <c r="F6888" i="6"/>
  <c r="F6880" i="6"/>
  <c r="F6872" i="6"/>
  <c r="F6864" i="6"/>
  <c r="F6856" i="6"/>
  <c r="F6848" i="6"/>
  <c r="F6840" i="6"/>
  <c r="F6832" i="6"/>
  <c r="F6824" i="6"/>
  <c r="F6816" i="6"/>
  <c r="F6808" i="6"/>
  <c r="F6800" i="6"/>
  <c r="F6792" i="6"/>
  <c r="F6784" i="6"/>
  <c r="F6776" i="6"/>
  <c r="F6768" i="6"/>
  <c r="F6760" i="6"/>
  <c r="F6752" i="6"/>
  <c r="F6744" i="6"/>
  <c r="F6736" i="6"/>
  <c r="F6728" i="6"/>
  <c r="F6720" i="6"/>
  <c r="F6712" i="6"/>
  <c r="F6704" i="6"/>
  <c r="F6696" i="6"/>
  <c r="F6688" i="6"/>
  <c r="F6680" i="6"/>
  <c r="F6672" i="6"/>
  <c r="F6664" i="6"/>
  <c r="F6656" i="6"/>
  <c r="F6648" i="6"/>
  <c r="F6640" i="6"/>
  <c r="F6632" i="6"/>
  <c r="F6624" i="6"/>
  <c r="F6616" i="6"/>
  <c r="F6608" i="6"/>
  <c r="F6600" i="6"/>
  <c r="F6592" i="6"/>
  <c r="F6584" i="6"/>
  <c r="F6576" i="6"/>
  <c r="F6568" i="6"/>
  <c r="F6560" i="6"/>
  <c r="F6552" i="6"/>
  <c r="F6544" i="6"/>
  <c r="F6536" i="6"/>
  <c r="F6528" i="6"/>
  <c r="F6520" i="6"/>
  <c r="F6512" i="6"/>
  <c r="F6504" i="6"/>
  <c r="F6496" i="6"/>
  <c r="F6488" i="6"/>
  <c r="F6480" i="6"/>
  <c r="F6472" i="6"/>
  <c r="F6464" i="6"/>
  <c r="F6456" i="6"/>
  <c r="F6448" i="6"/>
  <c r="F6440" i="6"/>
  <c r="F6432" i="6"/>
  <c r="F6424" i="6"/>
  <c r="F6416" i="6"/>
  <c r="F6408" i="6"/>
  <c r="F6400" i="6"/>
  <c r="F6392" i="6"/>
  <c r="F6384" i="6"/>
  <c r="F6376" i="6"/>
  <c r="F6368" i="6"/>
  <c r="F6360" i="6"/>
  <c r="F6352" i="6"/>
  <c r="F6344" i="6"/>
  <c r="F6336" i="6"/>
  <c r="F6328" i="6"/>
  <c r="F6320" i="6"/>
  <c r="F6312" i="6"/>
  <c r="F6304" i="6"/>
  <c r="F6296" i="6"/>
  <c r="F6288" i="6"/>
  <c r="F6280" i="6"/>
  <c r="F6272" i="6"/>
  <c r="F6264" i="6"/>
  <c r="F6256" i="6"/>
  <c r="F6248" i="6"/>
  <c r="F6240" i="6"/>
  <c r="F6232" i="6"/>
  <c r="F6224" i="6"/>
  <c r="F6216" i="6"/>
  <c r="F6208" i="6"/>
  <c r="F6200" i="6"/>
  <c r="F6192" i="6"/>
  <c r="F6184" i="6"/>
  <c r="F6176" i="6"/>
  <c r="F6168" i="6"/>
  <c r="F6160" i="6"/>
  <c r="F6152" i="6"/>
  <c r="F6144" i="6"/>
  <c r="F6136" i="6"/>
  <c r="F6128" i="6"/>
  <c r="F6120" i="6"/>
  <c r="F6112" i="6"/>
  <c r="F6104" i="6"/>
  <c r="F6096" i="6"/>
  <c r="F6088" i="6"/>
  <c r="F6080" i="6"/>
  <c r="F6072" i="6"/>
  <c r="F6064" i="6"/>
  <c r="F6056" i="6"/>
  <c r="F6048" i="6"/>
  <c r="F6040" i="6"/>
  <c r="F6032" i="6"/>
  <c r="F6024" i="6"/>
  <c r="F6016" i="6"/>
  <c r="F6008" i="6"/>
  <c r="F6000" i="6"/>
  <c r="F5992" i="6"/>
  <c r="F5984" i="6"/>
  <c r="F5976" i="6"/>
  <c r="F5968" i="6"/>
  <c r="F5960" i="6"/>
  <c r="F5952" i="6"/>
  <c r="F5944" i="6"/>
  <c r="F5936" i="6"/>
  <c r="F5928" i="6"/>
  <c r="F5920" i="6"/>
  <c r="F5912" i="6"/>
  <c r="F5904" i="6"/>
  <c r="F5896" i="6"/>
  <c r="F5888" i="6"/>
  <c r="F5880" i="6"/>
  <c r="F5872" i="6"/>
  <c r="F5864" i="6"/>
  <c r="F5856" i="6"/>
  <c r="F5848" i="6"/>
  <c r="F5840" i="6"/>
  <c r="F5832" i="6"/>
  <c r="F5824" i="6"/>
  <c r="F5816" i="6"/>
  <c r="F5808" i="6"/>
  <c r="F5800" i="6"/>
  <c r="F5792" i="6"/>
  <c r="F5784" i="6"/>
  <c r="F5776" i="6"/>
  <c r="F5768" i="6"/>
  <c r="F5760" i="6"/>
  <c r="F5752" i="6"/>
  <c r="F5744" i="6"/>
  <c r="F5736" i="6"/>
  <c r="F5728" i="6"/>
  <c r="F5720" i="6"/>
  <c r="F5712" i="6"/>
  <c r="F5704" i="6"/>
  <c r="F5696" i="6"/>
  <c r="F5688" i="6"/>
  <c r="F5680" i="6"/>
  <c r="F5672" i="6"/>
  <c r="F5664" i="6"/>
  <c r="F5656" i="6"/>
  <c r="F5648" i="6"/>
  <c r="F5640" i="6"/>
  <c r="F5632" i="6"/>
  <c r="F5624" i="6"/>
  <c r="F5616" i="6"/>
  <c r="F5608" i="6"/>
  <c r="F5600" i="6"/>
  <c r="F5592" i="6"/>
  <c r="F5584" i="6"/>
  <c r="F5576" i="6"/>
  <c r="F5568" i="6"/>
  <c r="F5560" i="6"/>
  <c r="F5552" i="6"/>
  <c r="F5544" i="6"/>
  <c r="F5536" i="6"/>
  <c r="F5528" i="6"/>
  <c r="F5520" i="6"/>
  <c r="F5512" i="6"/>
  <c r="F5504" i="6"/>
  <c r="F5496" i="6"/>
  <c r="F5488" i="6"/>
  <c r="F5480" i="6"/>
  <c r="F5472" i="6"/>
  <c r="F5464" i="6"/>
  <c r="F5456" i="6"/>
  <c r="F5448" i="6"/>
  <c r="F5440" i="6"/>
  <c r="F5432" i="6"/>
  <c r="F5424" i="6"/>
  <c r="F5416" i="6"/>
  <c r="F5408" i="6"/>
  <c r="F5400" i="6"/>
  <c r="F5392" i="6"/>
  <c r="F5384" i="6"/>
  <c r="F5376" i="6"/>
  <c r="F5368" i="6"/>
  <c r="F5360" i="6"/>
  <c r="F5352" i="6"/>
  <c r="F5344" i="6"/>
  <c r="F5336" i="6"/>
  <c r="F5328" i="6"/>
  <c r="F5320" i="6"/>
  <c r="F5312" i="6"/>
  <c r="F5304" i="6"/>
  <c r="F5296" i="6"/>
  <c r="F5288" i="6"/>
  <c r="F5280" i="6"/>
  <c r="F5272" i="6"/>
  <c r="F5264" i="6"/>
  <c r="F5256" i="6"/>
  <c r="F5248" i="6"/>
  <c r="F5240" i="6"/>
  <c r="F5232" i="6"/>
  <c r="F5224" i="6"/>
  <c r="F5216" i="6"/>
  <c r="F5208" i="6"/>
  <c r="F5200" i="6"/>
  <c r="F5192" i="6"/>
  <c r="F5184" i="6"/>
  <c r="F5176" i="6"/>
  <c r="F5168" i="6"/>
  <c r="F5160" i="6"/>
  <c r="F5152" i="6"/>
  <c r="F5144" i="6"/>
  <c r="F5136" i="6"/>
  <c r="F5128" i="6"/>
  <c r="F5120" i="6"/>
  <c r="F5112" i="6"/>
  <c r="F5104" i="6"/>
  <c r="F5096" i="6"/>
  <c r="F5088" i="6"/>
  <c r="F5080" i="6"/>
  <c r="F5072" i="6"/>
  <c r="F5064" i="6"/>
  <c r="F5056" i="6"/>
  <c r="F5048" i="6"/>
  <c r="F5040" i="6"/>
  <c r="F5032" i="6"/>
  <c r="F5024" i="6"/>
  <c r="F5016" i="6"/>
  <c r="F5008" i="6"/>
  <c r="F5000" i="6"/>
  <c r="F4992" i="6"/>
  <c r="F4984" i="6"/>
  <c r="F4976" i="6"/>
  <c r="F4968" i="6"/>
  <c r="F4960" i="6"/>
  <c r="F4952" i="6"/>
  <c r="F4944" i="6"/>
  <c r="F4936" i="6"/>
  <c r="F4928" i="6"/>
  <c r="F4920" i="6"/>
  <c r="F4912" i="6"/>
  <c r="F4904" i="6"/>
  <c r="F4896" i="6"/>
  <c r="F4888" i="6"/>
  <c r="F4880" i="6"/>
  <c r="F4872" i="6"/>
  <c r="F4864" i="6"/>
  <c r="F4856" i="6"/>
  <c r="F4848" i="6"/>
  <c r="F4840" i="6"/>
  <c r="F4832" i="6"/>
  <c r="F4824" i="6"/>
  <c r="F4816" i="6"/>
  <c r="F4808" i="6"/>
  <c r="F4800" i="6"/>
  <c r="F4792" i="6"/>
  <c r="F4784" i="6"/>
  <c r="F4776" i="6"/>
  <c r="F4768" i="6"/>
  <c r="F4760" i="6"/>
  <c r="F4752" i="6"/>
  <c r="F4744" i="6"/>
  <c r="F4736" i="6"/>
  <c r="F4728" i="6"/>
  <c r="F4720" i="6"/>
  <c r="F4712" i="6"/>
  <c r="F4704" i="6"/>
  <c r="F4696" i="6"/>
  <c r="F4688" i="6"/>
  <c r="F4680" i="6"/>
  <c r="F4672" i="6"/>
  <c r="F4664" i="6"/>
  <c r="F4656" i="6"/>
  <c r="F4648" i="6"/>
  <c r="F4640" i="6"/>
  <c r="F4632" i="6"/>
  <c r="F4624" i="6"/>
  <c r="F4616" i="6"/>
  <c r="F4608" i="6"/>
  <c r="F4600" i="6"/>
  <c r="F4592" i="6"/>
  <c r="F4584" i="6"/>
  <c r="F4576" i="6"/>
  <c r="F4568" i="6"/>
  <c r="F4560" i="6"/>
  <c r="F4552" i="6"/>
  <c r="F4544" i="6"/>
  <c r="F4536" i="6"/>
  <c r="F4528" i="6"/>
  <c r="F4520" i="6"/>
  <c r="F4512" i="6"/>
  <c r="F4504" i="6"/>
  <c r="F4496" i="6"/>
  <c r="F4488" i="6"/>
  <c r="F4480" i="6"/>
  <c r="F4472" i="6"/>
  <c r="F4464" i="6"/>
  <c r="F4456" i="6"/>
  <c r="F4448" i="6"/>
  <c r="F4440" i="6"/>
  <c r="F4432" i="6"/>
  <c r="F4424" i="6"/>
  <c r="F4416" i="6"/>
  <c r="F4408" i="6"/>
  <c r="F4400" i="6"/>
  <c r="F4392" i="6"/>
  <c r="F4384" i="6"/>
  <c r="F4376" i="6"/>
  <c r="F4368" i="6"/>
  <c r="F4360" i="6"/>
  <c r="F4352" i="6"/>
  <c r="F4344" i="6"/>
  <c r="F4336" i="6"/>
  <c r="F4328" i="6"/>
  <c r="F4320" i="6"/>
  <c r="F4312" i="6"/>
  <c r="F4304" i="6"/>
  <c r="F4296" i="6"/>
  <c r="F4288" i="6"/>
  <c r="F4280" i="6"/>
  <c r="F4272" i="6"/>
  <c r="F4264" i="6"/>
  <c r="F4256" i="6"/>
  <c r="F4248" i="6"/>
  <c r="F4240" i="6"/>
  <c r="F4232" i="6"/>
  <c r="F4224" i="6"/>
  <c r="F4216" i="6"/>
  <c r="F4208" i="6"/>
  <c r="F4200" i="6"/>
  <c r="F4192" i="6"/>
  <c r="F4184" i="6"/>
  <c r="F4176" i="6"/>
  <c r="F4168" i="6"/>
  <c r="F4160" i="6"/>
  <c r="F4152" i="6"/>
  <c r="F4144" i="6"/>
  <c r="F4136" i="6"/>
  <c r="F4128" i="6"/>
  <c r="F4120" i="6"/>
  <c r="F4112" i="6"/>
  <c r="F4104" i="6"/>
  <c r="F4096" i="6"/>
  <c r="F4088" i="6"/>
  <c r="F4080" i="6"/>
  <c r="F4072" i="6"/>
  <c r="F4064" i="6"/>
  <c r="F4056" i="6"/>
  <c r="F4048" i="6"/>
  <c r="F4040" i="6"/>
  <c r="F4032" i="6"/>
  <c r="F4024" i="6"/>
  <c r="F4016" i="6"/>
  <c r="F4008" i="6"/>
  <c r="F4000" i="6"/>
  <c r="F3992" i="6"/>
  <c r="F3984" i="6"/>
  <c r="F3976" i="6"/>
  <c r="F3968" i="6"/>
  <c r="F3960" i="6"/>
  <c r="F3952" i="6"/>
  <c r="F3944" i="6"/>
  <c r="F3936" i="6"/>
  <c r="F3928" i="6"/>
  <c r="F3920" i="6"/>
  <c r="F3912" i="6"/>
  <c r="F3904" i="6"/>
  <c r="F3896" i="6"/>
  <c r="F3888" i="6"/>
  <c r="F3880" i="6"/>
  <c r="F3872" i="6"/>
  <c r="F3864" i="6"/>
  <c r="F3856" i="6"/>
  <c r="F3848" i="6"/>
  <c r="F3840" i="6"/>
  <c r="F3832" i="6"/>
  <c r="F3824" i="6"/>
  <c r="F3816" i="6"/>
  <c r="F3808" i="6"/>
  <c r="F3800" i="6"/>
  <c r="F3792" i="6"/>
  <c r="F3784" i="6"/>
  <c r="F3776" i="6"/>
  <c r="F3768" i="6"/>
  <c r="F3760" i="6"/>
  <c r="F3752" i="6"/>
  <c r="F3744" i="6"/>
  <c r="F3736" i="6"/>
  <c r="F3728" i="6"/>
  <c r="F3720" i="6"/>
  <c r="F3712" i="6"/>
  <c r="F3704" i="6"/>
  <c r="F3696" i="6"/>
  <c r="F3688" i="6"/>
  <c r="F3680" i="6"/>
  <c r="F3672" i="6"/>
  <c r="F3664" i="6"/>
  <c r="F3656" i="6"/>
  <c r="F3648" i="6"/>
  <c r="F3640" i="6"/>
  <c r="F3632" i="6"/>
  <c r="F3624" i="6"/>
  <c r="F3616" i="6"/>
  <c r="F3608" i="6"/>
  <c r="F3600" i="6"/>
  <c r="F3592" i="6"/>
  <c r="F3584" i="6"/>
  <c r="F3576" i="6"/>
  <c r="F3568" i="6"/>
  <c r="F3560" i="6"/>
  <c r="F3552" i="6"/>
  <c r="F3544" i="6"/>
  <c r="F3536" i="6"/>
  <c r="F3528" i="6"/>
  <c r="F3520" i="6"/>
  <c r="F3512" i="6"/>
  <c r="F3504" i="6"/>
  <c r="F3496" i="6"/>
  <c r="F3488" i="6"/>
  <c r="F3480" i="6"/>
  <c r="F3472" i="6"/>
  <c r="F3464" i="6"/>
  <c r="F3456" i="6"/>
  <c r="F3448" i="6"/>
  <c r="F3440" i="6"/>
  <c r="F3432" i="6"/>
  <c r="F3424" i="6"/>
  <c r="F3416" i="6"/>
  <c r="F3408" i="6"/>
  <c r="F3400" i="6"/>
  <c r="F3392" i="6"/>
  <c r="F3384" i="6"/>
  <c r="F3376" i="6"/>
  <c r="F3368" i="6"/>
  <c r="F3360" i="6"/>
  <c r="F3352" i="6"/>
  <c r="F3344" i="6"/>
  <c r="F3336" i="6"/>
  <c r="F3328" i="6"/>
  <c r="F3320" i="6"/>
  <c r="F3312" i="6"/>
  <c r="F3304" i="6"/>
  <c r="F3296" i="6"/>
  <c r="F3288" i="6"/>
  <c r="F3280" i="6"/>
  <c r="F3272" i="6"/>
  <c r="F3264" i="6"/>
  <c r="F3256" i="6"/>
  <c r="F3248" i="6"/>
  <c r="F3240" i="6"/>
  <c r="F3232" i="6"/>
  <c r="F3224" i="6"/>
  <c r="F3216" i="6"/>
  <c r="F3208" i="6"/>
  <c r="F3200" i="6"/>
  <c r="F3192" i="6"/>
  <c r="F3184" i="6"/>
  <c r="F3176" i="6"/>
  <c r="F3168" i="6"/>
  <c r="F3160" i="6"/>
  <c r="F3152" i="6"/>
  <c r="F3144" i="6"/>
  <c r="F3136" i="6"/>
  <c r="F3128" i="6"/>
  <c r="F3120" i="6"/>
  <c r="F3112" i="6"/>
  <c r="F3104" i="6"/>
  <c r="F3096" i="6"/>
  <c r="F3088" i="6"/>
  <c r="F3080" i="6"/>
  <c r="F3072" i="6"/>
  <c r="F3064" i="6"/>
  <c r="F3056" i="6"/>
  <c r="F3048" i="6"/>
  <c r="F3040" i="6"/>
  <c r="F3032" i="6"/>
  <c r="F3024" i="6"/>
  <c r="F3016" i="6"/>
  <c r="F3008" i="6"/>
  <c r="F3000" i="6"/>
  <c r="F2992" i="6"/>
  <c r="F2984" i="6"/>
  <c r="F2976" i="6"/>
  <c r="F2968" i="6"/>
  <c r="F2960" i="6"/>
  <c r="F2952" i="6"/>
  <c r="F2944" i="6"/>
  <c r="F2936" i="6"/>
  <c r="F2928" i="6"/>
  <c r="F2920" i="6"/>
  <c r="F2912" i="6"/>
  <c r="F2904" i="6"/>
  <c r="F2896" i="6"/>
  <c r="F2888" i="6"/>
  <c r="F2880" i="6"/>
  <c r="F2872" i="6"/>
  <c r="F2864" i="6"/>
  <c r="F2856" i="6"/>
  <c r="F2848" i="6"/>
  <c r="F2840" i="6"/>
  <c r="F2832" i="6"/>
  <c r="F2824" i="6"/>
  <c r="F2816" i="6"/>
  <c r="F2808" i="6"/>
  <c r="F2800" i="6"/>
  <c r="F2792" i="6"/>
  <c r="F2784" i="6"/>
  <c r="F2776" i="6"/>
  <c r="F2768" i="6"/>
  <c r="F2760" i="6"/>
  <c r="F2752" i="6"/>
  <c r="F2744" i="6"/>
  <c r="F2736" i="6"/>
  <c r="F2728" i="6"/>
  <c r="F2720" i="6"/>
  <c r="F2712" i="6"/>
  <c r="F2704" i="6"/>
  <c r="F2696" i="6"/>
  <c r="F2688" i="6"/>
  <c r="F2680" i="6"/>
  <c r="F2672" i="6"/>
  <c r="F2664" i="6"/>
  <c r="F2656" i="6"/>
  <c r="F2648" i="6"/>
  <c r="F2640" i="6"/>
  <c r="F2632" i="6"/>
  <c r="F2624" i="6"/>
  <c r="F2616" i="6"/>
  <c r="F2608" i="6"/>
  <c r="F2600" i="6"/>
  <c r="F2592" i="6"/>
  <c r="F2584" i="6"/>
  <c r="F2576" i="6"/>
  <c r="F2568" i="6"/>
  <c r="F2560" i="6"/>
  <c r="F2551" i="6"/>
  <c r="F2543" i="6"/>
  <c r="F2535" i="6"/>
  <c r="F2527" i="6"/>
  <c r="F2519" i="6"/>
  <c r="F2511" i="6"/>
  <c r="F2503" i="6"/>
  <c r="F2495" i="6"/>
  <c r="F2487" i="6"/>
  <c r="F2479" i="6"/>
  <c r="F2471" i="6"/>
  <c r="F2463" i="6"/>
  <c r="F2455" i="6"/>
  <c r="F2447" i="6"/>
  <c r="F2439" i="6"/>
  <c r="F2431" i="6"/>
  <c r="F2423" i="6"/>
  <c r="F2415" i="6"/>
  <c r="F2407" i="6"/>
  <c r="F2399" i="6"/>
  <c r="F2391" i="6"/>
  <c r="F2383" i="6"/>
  <c r="F2375" i="6"/>
  <c r="F2367" i="6"/>
  <c r="F2359" i="6"/>
  <c r="F2351" i="6"/>
  <c r="F2343" i="6"/>
  <c r="F2335" i="6"/>
  <c r="F2327" i="6"/>
  <c r="F2319" i="6"/>
  <c r="F2311" i="6"/>
  <c r="F2303" i="6"/>
  <c r="F2295" i="6"/>
  <c r="F2287" i="6"/>
  <c r="F2279" i="6"/>
  <c r="F2271" i="6"/>
  <c r="F2263" i="6"/>
  <c r="F2255" i="6"/>
  <c r="F2247" i="6"/>
  <c r="F2239" i="6"/>
  <c r="F2231" i="6"/>
  <c r="F2223" i="6"/>
  <c r="F2215" i="6"/>
  <c r="F2207" i="6"/>
  <c r="F2199" i="6"/>
  <c r="F2191" i="6"/>
  <c r="F2183" i="6"/>
  <c r="F2175" i="6"/>
  <c r="F2167" i="6"/>
  <c r="F2159" i="6"/>
  <c r="F2151" i="6"/>
  <c r="F2143" i="6"/>
  <c r="F2135" i="6"/>
  <c r="F2127" i="6"/>
  <c r="F2119" i="6"/>
  <c r="F2111" i="6"/>
  <c r="F2103" i="6"/>
  <c r="F2095" i="6"/>
  <c r="F2087" i="6"/>
  <c r="F2079" i="6"/>
  <c r="F2071" i="6"/>
  <c r="F2063" i="6"/>
  <c r="F2055" i="6"/>
  <c r="F2047" i="6"/>
  <c r="F2039" i="6"/>
  <c r="F2031" i="6"/>
  <c r="F2023" i="6"/>
  <c r="F2015" i="6"/>
  <c r="F2007" i="6"/>
  <c r="F1999" i="6"/>
  <c r="F1991" i="6"/>
  <c r="F1983" i="6"/>
  <c r="F1975" i="6"/>
  <c r="F1967" i="6"/>
  <c r="F1959" i="6"/>
  <c r="F1951" i="6"/>
  <c r="F1943" i="6"/>
  <c r="F1935" i="6"/>
  <c r="F1927" i="6"/>
  <c r="F1919" i="6"/>
  <c r="F1911" i="6"/>
  <c r="F1903" i="6"/>
  <c r="F1895" i="6"/>
  <c r="F1887" i="6"/>
  <c r="F1879" i="6"/>
  <c r="F1871" i="6"/>
  <c r="F2317" i="6"/>
  <c r="F2309" i="6"/>
  <c r="F2301" i="6"/>
  <c r="F2293" i="6"/>
  <c r="F2285" i="6"/>
  <c r="F2277" i="6"/>
  <c r="F2269" i="6"/>
  <c r="F2261" i="6"/>
  <c r="F2253" i="6"/>
  <c r="F2245" i="6"/>
  <c r="F2237" i="6"/>
  <c r="F2229" i="6"/>
  <c r="F2221" i="6"/>
  <c r="F2213" i="6"/>
  <c r="F2205" i="6"/>
  <c r="F2197" i="6"/>
  <c r="F2189" i="6"/>
  <c r="F2181" i="6"/>
  <c r="F2173" i="6"/>
  <c r="F2165" i="6"/>
  <c r="F2157" i="6"/>
  <c r="F2149" i="6"/>
  <c r="F2141" i="6"/>
  <c r="F2133" i="6"/>
  <c r="F2125" i="6"/>
  <c r="F2117" i="6"/>
  <c r="F2109" i="6"/>
  <c r="F2101" i="6"/>
  <c r="F2093" i="6"/>
  <c r="F2085" i="6"/>
  <c r="F2077" i="6"/>
  <c r="F2069" i="6"/>
  <c r="F2061" i="6"/>
  <c r="F2053" i="6"/>
  <c r="F2045" i="6"/>
  <c r="F2037" i="6"/>
  <c r="F2029" i="6"/>
  <c r="F2021" i="6"/>
  <c r="F2013" i="6"/>
  <c r="F2005" i="6"/>
  <c r="F1997" i="6"/>
  <c r="F1989" i="6"/>
  <c r="F1981" i="6"/>
  <c r="F1973" i="6"/>
  <c r="F1965" i="6"/>
  <c r="F1957" i="6"/>
  <c r="F1949" i="6"/>
  <c r="F1941" i="6"/>
  <c r="F1933" i="6"/>
  <c r="F1925" i="6"/>
  <c r="F1917" i="6"/>
  <c r="F1909" i="6"/>
  <c r="F1901" i="6"/>
  <c r="F1893" i="6"/>
  <c r="F1885" i="6"/>
  <c r="F1877" i="6"/>
  <c r="F7332" i="6"/>
  <c r="F7324" i="6"/>
  <c r="F7316" i="6"/>
  <c r="F7308" i="6"/>
  <c r="F7300" i="6"/>
  <c r="F7292" i="6"/>
  <c r="F7284" i="6"/>
  <c r="F7276" i="6"/>
  <c r="F7268" i="6"/>
  <c r="F7260" i="6"/>
  <c r="F7252" i="6"/>
  <c r="F7244" i="6"/>
  <c r="F7236" i="6"/>
  <c r="F7228" i="6"/>
  <c r="F7220" i="6"/>
  <c r="F7212" i="6"/>
  <c r="F7204" i="6"/>
  <c r="F7196" i="6"/>
  <c r="F7188" i="6"/>
  <c r="F7180" i="6"/>
  <c r="F7172" i="6"/>
  <c r="F7164" i="6"/>
  <c r="F7156" i="6"/>
  <c r="F7148" i="6"/>
  <c r="F7140" i="6"/>
  <c r="F7132" i="6"/>
  <c r="F7124" i="6"/>
  <c r="F7116" i="6"/>
  <c r="F7108" i="6"/>
  <c r="F7100" i="6"/>
  <c r="F7092" i="6"/>
  <c r="F7084" i="6"/>
  <c r="F7076" i="6"/>
  <c r="F7068" i="6"/>
  <c r="F7060" i="6"/>
  <c r="F7052" i="6"/>
  <c r="F7044" i="6"/>
  <c r="F7036" i="6"/>
  <c r="F7028" i="6"/>
  <c r="F7020" i="6"/>
  <c r="F7012" i="6"/>
  <c r="F7004" i="6"/>
  <c r="F6996" i="6"/>
  <c r="F6988" i="6"/>
  <c r="F6980" i="6"/>
  <c r="F6972" i="6"/>
  <c r="F6964" i="6"/>
  <c r="F6956" i="6"/>
  <c r="F6948" i="6"/>
  <c r="F6940" i="6"/>
  <c r="F6932" i="6"/>
  <c r="F6924" i="6"/>
  <c r="F6916" i="6"/>
  <c r="F6908" i="6"/>
  <c r="F6900" i="6"/>
  <c r="F6892" i="6"/>
  <c r="F6884" i="6"/>
  <c r="F6876" i="6"/>
  <c r="F6868" i="6"/>
  <c r="F6860" i="6"/>
  <c r="F6852" i="6"/>
  <c r="F6844" i="6"/>
  <c r="F6836" i="6"/>
  <c r="F6828" i="6"/>
  <c r="F6820" i="6"/>
  <c r="F6812" i="6"/>
  <c r="F6804" i="6"/>
  <c r="F6796" i="6"/>
  <c r="F6788" i="6"/>
  <c r="F6780" i="6"/>
  <c r="F6772" i="6"/>
  <c r="F6764" i="6"/>
  <c r="F6756" i="6"/>
  <c r="F6748" i="6"/>
  <c r="F6740" i="6"/>
  <c r="F6732" i="6"/>
  <c r="F6724" i="6"/>
  <c r="F6716" i="6"/>
  <c r="F6708" i="6"/>
  <c r="F6700" i="6"/>
  <c r="F6692" i="6"/>
  <c r="F6684" i="6"/>
  <c r="F6676" i="6"/>
  <c r="F6668" i="6"/>
  <c r="F6660" i="6"/>
  <c r="F6652" i="6"/>
  <c r="F6644" i="6"/>
  <c r="F6636" i="6"/>
  <c r="F6628" i="6"/>
  <c r="F6620" i="6"/>
  <c r="F6612" i="6"/>
  <c r="F6604" i="6"/>
  <c r="F6596" i="6"/>
  <c r="F6588" i="6"/>
  <c r="F6580" i="6"/>
  <c r="F6572" i="6"/>
  <c r="F6564" i="6"/>
  <c r="F6556" i="6"/>
  <c r="F6548" i="6"/>
  <c r="F6540" i="6"/>
  <c r="F6532" i="6"/>
  <c r="F6524" i="6"/>
  <c r="F6516" i="6"/>
  <c r="F6508" i="6"/>
  <c r="F6500" i="6"/>
  <c r="F6492" i="6"/>
  <c r="F6484" i="6"/>
  <c r="F6476" i="6"/>
  <c r="F6468" i="6"/>
  <c r="F6460" i="6"/>
  <c r="F6452" i="6"/>
  <c r="F6444" i="6"/>
  <c r="F6436" i="6"/>
  <c r="F6428" i="6"/>
  <c r="F6420" i="6"/>
  <c r="F6412" i="6"/>
  <c r="F6404" i="6"/>
  <c r="F6396" i="6"/>
  <c r="F6388" i="6"/>
  <c r="F6380" i="6"/>
  <c r="F6372" i="6"/>
  <c r="F6364" i="6"/>
  <c r="F6356" i="6"/>
  <c r="F6348" i="6"/>
  <c r="F6340" i="6"/>
  <c r="F6332" i="6"/>
  <c r="F6324" i="6"/>
  <c r="F6316" i="6"/>
  <c r="F6308" i="6"/>
  <c r="F6300" i="6"/>
  <c r="F6292" i="6"/>
  <c r="F6284" i="6"/>
  <c r="F6276" i="6"/>
  <c r="F6268" i="6"/>
  <c r="F6260" i="6"/>
  <c r="F6252" i="6"/>
  <c r="F6244" i="6"/>
  <c r="F6236" i="6"/>
  <c r="F6228" i="6"/>
  <c r="F6220" i="6"/>
  <c r="F6212" i="6"/>
  <c r="F6204" i="6"/>
  <c r="F6196" i="6"/>
  <c r="F6188" i="6"/>
  <c r="F6180" i="6"/>
  <c r="F6172" i="6"/>
  <c r="F6164" i="6"/>
  <c r="F6156" i="6"/>
  <c r="F6148" i="6"/>
  <c r="F6140" i="6"/>
  <c r="F6132" i="6"/>
  <c r="F6124" i="6"/>
  <c r="F6116" i="6"/>
  <c r="F6108" i="6"/>
  <c r="F6100" i="6"/>
  <c r="F6092" i="6"/>
  <c r="F6084" i="6"/>
  <c r="F6076" i="6"/>
  <c r="F6068" i="6"/>
  <c r="F6060" i="6"/>
  <c r="F6052" i="6"/>
  <c r="F6044" i="6"/>
  <c r="F6036" i="6"/>
  <c r="F6028" i="6"/>
  <c r="F6020" i="6"/>
  <c r="F6012" i="6"/>
  <c r="F6004" i="6"/>
  <c r="F5996" i="6"/>
  <c r="F5988" i="6"/>
  <c r="F5980" i="6"/>
  <c r="F5972" i="6"/>
  <c r="F5964" i="6"/>
  <c r="F5956" i="6"/>
  <c r="F5948" i="6"/>
  <c r="F5940" i="6"/>
  <c r="F5932" i="6"/>
  <c r="F5924" i="6"/>
  <c r="F5916" i="6"/>
  <c r="F5908" i="6"/>
  <c r="F5900" i="6"/>
  <c r="F5892" i="6"/>
  <c r="F5884" i="6"/>
  <c r="F5876" i="6"/>
  <c r="F5868" i="6"/>
  <c r="F5860" i="6"/>
  <c r="F5852" i="6"/>
  <c r="F5844" i="6"/>
  <c r="F5836" i="6"/>
  <c r="F5828" i="6"/>
  <c r="F5820" i="6"/>
  <c r="F5812" i="6"/>
  <c r="F5804" i="6"/>
  <c r="F5796" i="6"/>
  <c r="F5788" i="6"/>
  <c r="F5780" i="6"/>
  <c r="F5772" i="6"/>
  <c r="F5764" i="6"/>
  <c r="F5756" i="6"/>
  <c r="F5748" i="6"/>
  <c r="F5740" i="6"/>
  <c r="F5732" i="6"/>
  <c r="F5724" i="6"/>
  <c r="F5716" i="6"/>
  <c r="F5708" i="6"/>
  <c r="F5700" i="6"/>
  <c r="F5692" i="6"/>
  <c r="F5684" i="6"/>
  <c r="F5676" i="6"/>
  <c r="F5668" i="6"/>
  <c r="F5660" i="6"/>
  <c r="F5652" i="6"/>
  <c r="F5644" i="6"/>
  <c r="F5636" i="6"/>
  <c r="F5628" i="6"/>
  <c r="F5620" i="6"/>
  <c r="F5612" i="6"/>
  <c r="F5604" i="6"/>
  <c r="F5596" i="6"/>
  <c r="F5588" i="6"/>
  <c r="F5580" i="6"/>
  <c r="F5572" i="6"/>
  <c r="F5564" i="6"/>
  <c r="F5556" i="6"/>
  <c r="F5548" i="6"/>
  <c r="F5540" i="6"/>
  <c r="F5532" i="6"/>
  <c r="F5524" i="6"/>
  <c r="F5516" i="6"/>
  <c r="F5508" i="6"/>
  <c r="F5500" i="6"/>
  <c r="F5492" i="6"/>
  <c r="F5484" i="6"/>
  <c r="F5476" i="6"/>
  <c r="F5468" i="6"/>
  <c r="F5460" i="6"/>
  <c r="F5452" i="6"/>
  <c r="F5444" i="6"/>
  <c r="F5436" i="6"/>
  <c r="F5428" i="6"/>
  <c r="F5420" i="6"/>
  <c r="F5412" i="6"/>
  <c r="F5404" i="6"/>
  <c r="F5396" i="6"/>
  <c r="F5388" i="6"/>
  <c r="F5380" i="6"/>
  <c r="F5372" i="6"/>
  <c r="F5364" i="6"/>
  <c r="F5356" i="6"/>
  <c r="F5348" i="6"/>
  <c r="F5340" i="6"/>
  <c r="F5332" i="6"/>
  <c r="F5324" i="6"/>
  <c r="F5316" i="6"/>
  <c r="F5308" i="6"/>
  <c r="F5300" i="6"/>
  <c r="F5292" i="6"/>
  <c r="F5284" i="6"/>
  <c r="F5276" i="6"/>
  <c r="F5268" i="6"/>
  <c r="F5260" i="6"/>
  <c r="F5252" i="6"/>
  <c r="F5244" i="6"/>
  <c r="F5236" i="6"/>
  <c r="F5228" i="6"/>
  <c r="F5220" i="6"/>
  <c r="F5212" i="6"/>
  <c r="F5204" i="6"/>
  <c r="F5196" i="6"/>
  <c r="F5188" i="6"/>
  <c r="F5180" i="6"/>
  <c r="F5172" i="6"/>
  <c r="F5164" i="6"/>
  <c r="F5156" i="6"/>
  <c r="F5148" i="6"/>
  <c r="F5140" i="6"/>
  <c r="F5132" i="6"/>
  <c r="F5124" i="6"/>
  <c r="F5116" i="6"/>
  <c r="F5108" i="6"/>
  <c r="F5100" i="6"/>
  <c r="F5092" i="6"/>
  <c r="F5084" i="6"/>
  <c r="F5076" i="6"/>
  <c r="F5068" i="6"/>
  <c r="F5060" i="6"/>
  <c r="F5052" i="6"/>
  <c r="F5044" i="6"/>
  <c r="F5036" i="6"/>
  <c r="F5028" i="6"/>
  <c r="F5020" i="6"/>
  <c r="F5012" i="6"/>
  <c r="F5004" i="6"/>
  <c r="F4980" i="6"/>
  <c r="F4972" i="6"/>
  <c r="F4964" i="6"/>
  <c r="F4956" i="6"/>
  <c r="F4948" i="6"/>
  <c r="F4940" i="6"/>
  <c r="F4932" i="6"/>
  <c r="F4924" i="6"/>
  <c r="F4916" i="6"/>
  <c r="F4908" i="6"/>
  <c r="F4900" i="6"/>
  <c r="F4892" i="6"/>
  <c r="F4884" i="6"/>
  <c r="F4876" i="6"/>
  <c r="F4868" i="6"/>
  <c r="F4860" i="6"/>
  <c r="F4852" i="6"/>
  <c r="F4844" i="6"/>
  <c r="F4836" i="6"/>
  <c r="F4828" i="6"/>
  <c r="F4820" i="6"/>
  <c r="F4812" i="6"/>
  <c r="F4804" i="6"/>
  <c r="F4796" i="6"/>
  <c r="F4788" i="6"/>
  <c r="F4780" i="6"/>
  <c r="F4772" i="6"/>
  <c r="F4764" i="6"/>
  <c r="F4756" i="6"/>
  <c r="F4748" i="6"/>
  <c r="F4740" i="6"/>
  <c r="F4732" i="6"/>
  <c r="F4724" i="6"/>
  <c r="F4716" i="6"/>
  <c r="F4708" i="6"/>
  <c r="F4700" i="6"/>
  <c r="F4692" i="6"/>
  <c r="F4684" i="6"/>
  <c r="F4676" i="6"/>
  <c r="F4668" i="6"/>
  <c r="F4660" i="6"/>
  <c r="F4652" i="6"/>
  <c r="F4644" i="6"/>
  <c r="F4636" i="6"/>
  <c r="F4628" i="6"/>
  <c r="F4620" i="6"/>
  <c r="F4612" i="6"/>
  <c r="F4604" i="6"/>
  <c r="F4596" i="6"/>
  <c r="F4588" i="6"/>
  <c r="F4580" i="6"/>
  <c r="F4572" i="6"/>
  <c r="F4564" i="6"/>
  <c r="F4556" i="6"/>
  <c r="F4548" i="6"/>
  <c r="F4540" i="6"/>
  <c r="F4532" i="6"/>
  <c r="F4524" i="6"/>
  <c r="F4516" i="6"/>
  <c r="F4508" i="6"/>
  <c r="F4500" i="6"/>
  <c r="F4492" i="6"/>
  <c r="F4484" i="6"/>
  <c r="F4476" i="6"/>
  <c r="F4468" i="6"/>
  <c r="F4460" i="6"/>
  <c r="F4452" i="6"/>
  <c r="F4444" i="6"/>
  <c r="F4436" i="6"/>
  <c r="F4428" i="6"/>
  <c r="F4420" i="6"/>
  <c r="F4412" i="6"/>
  <c r="F4404" i="6"/>
  <c r="F4396" i="6"/>
  <c r="F4388" i="6"/>
  <c r="F4380" i="6"/>
  <c r="F4372" i="6"/>
  <c r="F4364" i="6"/>
  <c r="F4356" i="6"/>
  <c r="F4348" i="6"/>
  <c r="F4340" i="6"/>
  <c r="F4332" i="6"/>
  <c r="F4324" i="6"/>
  <c r="F4316" i="6"/>
  <c r="F4308" i="6"/>
  <c r="F4300" i="6"/>
  <c r="F4292" i="6"/>
  <c r="F4284" i="6"/>
  <c r="F4276" i="6"/>
  <c r="F4268" i="6"/>
  <c r="F4260" i="6"/>
  <c r="F4252" i="6"/>
  <c r="F4244" i="6"/>
  <c r="F4236" i="6"/>
  <c r="F4228" i="6"/>
  <c r="F4220" i="6"/>
  <c r="F4212" i="6"/>
  <c r="F4204" i="6"/>
  <c r="F4196" i="6"/>
  <c r="F4188" i="6"/>
  <c r="F4180" i="6"/>
  <c r="F4172" i="6"/>
  <c r="F4164" i="6"/>
  <c r="F4156" i="6"/>
  <c r="F4148" i="6"/>
  <c r="F4140" i="6"/>
  <c r="F4132" i="6"/>
  <c r="F4124" i="6"/>
  <c r="F4116" i="6"/>
  <c r="F4108" i="6"/>
  <c r="F4100" i="6"/>
  <c r="F4092" i="6"/>
  <c r="F4084" i="6"/>
  <c r="F4076" i="6"/>
  <c r="F4068" i="6"/>
  <c r="F4060" i="6"/>
  <c r="F4052" i="6"/>
  <c r="F4044" i="6"/>
  <c r="F4036" i="6"/>
  <c r="F4028" i="6"/>
  <c r="F4020" i="6"/>
  <c r="F4012" i="6"/>
  <c r="F4004" i="6"/>
  <c r="F3996" i="6"/>
  <c r="F3988" i="6"/>
  <c r="F3980" i="6"/>
  <c r="F3972" i="6"/>
  <c r="F3964" i="6"/>
  <c r="F3956" i="6"/>
  <c r="F3948" i="6"/>
  <c r="F3940" i="6"/>
  <c r="F3932" i="6"/>
  <c r="F3924" i="6"/>
  <c r="F3916" i="6"/>
  <c r="F3908" i="6"/>
  <c r="F3900" i="6"/>
  <c r="F3892" i="6"/>
  <c r="F3884" i="6"/>
  <c r="F3876" i="6"/>
  <c r="F3868" i="6"/>
  <c r="F3860" i="6"/>
  <c r="F3852" i="6"/>
  <c r="F3844" i="6"/>
  <c r="F3836" i="6"/>
  <c r="F3828" i="6"/>
  <c r="F3820" i="6"/>
  <c r="F3812" i="6"/>
  <c r="F3804" i="6"/>
  <c r="F3796" i="6"/>
  <c r="F3788" i="6"/>
  <c r="F3780" i="6"/>
  <c r="F3772" i="6"/>
  <c r="F3764" i="6"/>
  <c r="F3756" i="6"/>
  <c r="F3748" i="6"/>
  <c r="F3740" i="6"/>
  <c r="F3732" i="6"/>
  <c r="F3724" i="6"/>
  <c r="F3716" i="6"/>
  <c r="F3708" i="6"/>
  <c r="F3700" i="6"/>
  <c r="F3692" i="6"/>
  <c r="F3684" i="6"/>
  <c r="F3676" i="6"/>
  <c r="F3668" i="6"/>
  <c r="F3660" i="6"/>
  <c r="F3652" i="6"/>
  <c r="F3644" i="6"/>
  <c r="F3636" i="6"/>
  <c r="F3628" i="6"/>
  <c r="F3620" i="6"/>
  <c r="F3612" i="6"/>
  <c r="F3604" i="6"/>
  <c r="F3596" i="6"/>
  <c r="F3588" i="6"/>
  <c r="F3580" i="6"/>
  <c r="F3572" i="6"/>
  <c r="F3564" i="6"/>
  <c r="F3556" i="6"/>
  <c r="F3548" i="6"/>
  <c r="F3540" i="6"/>
  <c r="F3532" i="6"/>
  <c r="F3524" i="6"/>
  <c r="F3516" i="6"/>
  <c r="F3508" i="6"/>
  <c r="F3500" i="6"/>
  <c r="F3492" i="6"/>
  <c r="F3484" i="6"/>
  <c r="F3476" i="6"/>
  <c r="F3468" i="6"/>
  <c r="F3460" i="6"/>
  <c r="F3452" i="6"/>
  <c r="F3444" i="6"/>
  <c r="F3436" i="6"/>
  <c r="F3428" i="6"/>
  <c r="F3420" i="6"/>
  <c r="F3412" i="6"/>
  <c r="F3404" i="6"/>
  <c r="F3396" i="6"/>
  <c r="F3388" i="6"/>
  <c r="F3380" i="6"/>
  <c r="F3372" i="6"/>
  <c r="F3364" i="6"/>
  <c r="F3356" i="6"/>
  <c r="F3348" i="6"/>
  <c r="F3340" i="6"/>
  <c r="F3332" i="6"/>
  <c r="F3324" i="6"/>
  <c r="F3316" i="6"/>
  <c r="F3308" i="6"/>
  <c r="F3300" i="6"/>
  <c r="F3292" i="6"/>
  <c r="F3284" i="6"/>
  <c r="F3276" i="6"/>
  <c r="F3268" i="6"/>
  <c r="F3260" i="6"/>
  <c r="F3252" i="6"/>
  <c r="F3244" i="6"/>
  <c r="F3236" i="6"/>
  <c r="F3228" i="6"/>
  <c r="F3220" i="6"/>
  <c r="F3212" i="6"/>
  <c r="F3204" i="6"/>
  <c r="F3196" i="6"/>
  <c r="F3188" i="6"/>
  <c r="F3180" i="6"/>
  <c r="F3172" i="6"/>
  <c r="F3164" i="6"/>
  <c r="F3156" i="6"/>
  <c r="F3148" i="6"/>
  <c r="F3140" i="6"/>
  <c r="F3132" i="6"/>
  <c r="F3124" i="6"/>
  <c r="F3116" i="6"/>
  <c r="F3108" i="6"/>
  <c r="F3100" i="6"/>
  <c r="F3092" i="6"/>
  <c r="F3084" i="6"/>
  <c r="F3076" i="6"/>
  <c r="F3068" i="6"/>
  <c r="F3060" i="6"/>
  <c r="F3052" i="6"/>
  <c r="F3044" i="6"/>
  <c r="F3036" i="6"/>
  <c r="F3028" i="6"/>
  <c r="F3020" i="6"/>
  <c r="F3012" i="6"/>
  <c r="F3004" i="6"/>
  <c r="F2996" i="6"/>
  <c r="F2988" i="6"/>
  <c r="F2980" i="6"/>
  <c r="F2972" i="6"/>
  <c r="F2964" i="6"/>
  <c r="F2956" i="6"/>
  <c r="F2948" i="6"/>
  <c r="F2940" i="6"/>
  <c r="F2932" i="6"/>
  <c r="F2924" i="6"/>
  <c r="F2916" i="6"/>
  <c r="F2908" i="6"/>
  <c r="F2900" i="6"/>
  <c r="F2892" i="6"/>
  <c r="F2884" i="6"/>
  <c r="F2876" i="6"/>
  <c r="F2868" i="6"/>
  <c r="F2860" i="6"/>
  <c r="F2852" i="6"/>
  <c r="F2844" i="6"/>
  <c r="F2836" i="6"/>
  <c r="F2828" i="6"/>
  <c r="F2820" i="6"/>
  <c r="F2812" i="6"/>
  <c r="F2804" i="6"/>
  <c r="F2796" i="6"/>
  <c r="F2788" i="6"/>
  <c r="F2780" i="6"/>
  <c r="F2772" i="6"/>
  <c r="F2764" i="6"/>
  <c r="F2756" i="6"/>
  <c r="F2748" i="6"/>
  <c r="F2740" i="6"/>
  <c r="F2732" i="6"/>
  <c r="F2724" i="6"/>
  <c r="F2716" i="6"/>
  <c r="F2708" i="6"/>
  <c r="F2700" i="6"/>
  <c r="F2692" i="6"/>
  <c r="F2684" i="6"/>
  <c r="F2676" i="6"/>
  <c r="F2668" i="6"/>
  <c r="F2660" i="6"/>
  <c r="F2652" i="6"/>
  <c r="F2644" i="6"/>
  <c r="F2636" i="6"/>
  <c r="F2628" i="6"/>
  <c r="F2620" i="6"/>
  <c r="F2612" i="6"/>
  <c r="F2604" i="6"/>
  <c r="F2596" i="6"/>
  <c r="F2588" i="6"/>
  <c r="F2580" i="6"/>
  <c r="F2572" i="6"/>
  <c r="F2564" i="6"/>
  <c r="F2556" i="6"/>
  <c r="F2548" i="6"/>
  <c r="F2540" i="6"/>
  <c r="F2532" i="6"/>
  <c r="F2524" i="6"/>
  <c r="F2516" i="6"/>
  <c r="F2508" i="6"/>
  <c r="F2500" i="6"/>
  <c r="F2492" i="6"/>
  <c r="F2484" i="6"/>
  <c r="F2476" i="6"/>
  <c r="F2468" i="6"/>
  <c r="F2460" i="6"/>
  <c r="F2452" i="6"/>
  <c r="F2444" i="6"/>
  <c r="F2436" i="6"/>
  <c r="F2428" i="6"/>
  <c r="F2420" i="6"/>
  <c r="F2412" i="6"/>
  <c r="F2404" i="6"/>
  <c r="F2396" i="6"/>
  <c r="F2388" i="6"/>
  <c r="F2380" i="6"/>
  <c r="F2372" i="6"/>
  <c r="F2364" i="6"/>
  <c r="F2356" i="6"/>
  <c r="F2348" i="6"/>
  <c r="F2340" i="6"/>
  <c r="F2332" i="6"/>
  <c r="F2324" i="6"/>
  <c r="F2316" i="6"/>
  <c r="F2308" i="6"/>
  <c r="F2300" i="6"/>
  <c r="F2292" i="6"/>
  <c r="F2284" i="6"/>
  <c r="F2276" i="6"/>
  <c r="F2268" i="6"/>
  <c r="F2260" i="6"/>
  <c r="F2252" i="6"/>
  <c r="F2244" i="6"/>
  <c r="F2236" i="6"/>
  <c r="F2228" i="6"/>
  <c r="F2220" i="6"/>
  <c r="F2212" i="6"/>
  <c r="F2204" i="6"/>
  <c r="F2196" i="6"/>
  <c r="F2188" i="6"/>
  <c r="F2180" i="6"/>
  <c r="F2172" i="6"/>
  <c r="F2164" i="6"/>
  <c r="F2156" i="6"/>
  <c r="F2148" i="6"/>
  <c r="F2140" i="6"/>
  <c r="F2132" i="6"/>
  <c r="F2124" i="6"/>
  <c r="F2116" i="6"/>
  <c r="F2108" i="6"/>
  <c r="F2100" i="6"/>
  <c r="F2092" i="6"/>
  <c r="F2084" i="6"/>
  <c r="F2076" i="6"/>
  <c r="F2068" i="6"/>
  <c r="F2060" i="6"/>
  <c r="F2052" i="6"/>
  <c r="F2044" i="6"/>
  <c r="F2036" i="6"/>
  <c r="F2028" i="6"/>
  <c r="F2020" i="6"/>
  <c r="F2012" i="6"/>
  <c r="F2004" i="6"/>
  <c r="F1996" i="6"/>
  <c r="F1988" i="6"/>
  <c r="F1980" i="6"/>
  <c r="F1972" i="6"/>
  <c r="F1964" i="6"/>
  <c r="F1956" i="6"/>
  <c r="F1948" i="6"/>
  <c r="F1940" i="6"/>
  <c r="F1932" i="6"/>
  <c r="F1924" i="6"/>
  <c r="F1916" i="6"/>
  <c r="F1908" i="6"/>
  <c r="F1900" i="6"/>
  <c r="F1892" i="6"/>
  <c r="F1884" i="6"/>
  <c r="F1876" i="6"/>
  <c r="F1868" i="6"/>
  <c r="F7330" i="6"/>
  <c r="F7322" i="6"/>
  <c r="F7314" i="6"/>
  <c r="F7306" i="6"/>
  <c r="F7298" i="6"/>
  <c r="F7290" i="6"/>
  <c r="F7282" i="6"/>
  <c r="F7274" i="6"/>
  <c r="F7266" i="6"/>
  <c r="F7258" i="6"/>
  <c r="F7250" i="6"/>
  <c r="F7242" i="6"/>
  <c r="F7234" i="6"/>
  <c r="F7226" i="6"/>
  <c r="F7218" i="6"/>
  <c r="F7210" i="6"/>
  <c r="F7202" i="6"/>
  <c r="F7194" i="6"/>
  <c r="F7186" i="6"/>
  <c r="F7178" i="6"/>
  <c r="F7170" i="6"/>
  <c r="F7162" i="6"/>
  <c r="F7154" i="6"/>
  <c r="F7146" i="6"/>
  <c r="F7138" i="6"/>
  <c r="F7130" i="6"/>
  <c r="F7122" i="6"/>
  <c r="F7114" i="6"/>
  <c r="F7106" i="6"/>
  <c r="F7098" i="6"/>
  <c r="F7090" i="6"/>
  <c r="F7082" i="6"/>
  <c r="F7074" i="6"/>
  <c r="F7066" i="6"/>
  <c r="F7058" i="6"/>
  <c r="F7050" i="6"/>
  <c r="F7042" i="6"/>
  <c r="F7034" i="6"/>
  <c r="F7026" i="6"/>
  <c r="F7018" i="6"/>
  <c r="F7010" i="6"/>
  <c r="F7002" i="6"/>
  <c r="F6994" i="6"/>
  <c r="F6986" i="6"/>
  <c r="F6978" i="6"/>
  <c r="F6970" i="6"/>
  <c r="F6962" i="6"/>
  <c r="F6954" i="6"/>
  <c r="F6946" i="6"/>
  <c r="F6938" i="6"/>
  <c r="F6930" i="6"/>
  <c r="F6922" i="6"/>
  <c r="F6914" i="6"/>
  <c r="F6906" i="6"/>
  <c r="F6898" i="6"/>
  <c r="F6890" i="6"/>
  <c r="F6882" i="6"/>
  <c r="F6874" i="6"/>
  <c r="F6866" i="6"/>
  <c r="F6858" i="6"/>
  <c r="F6850" i="6"/>
  <c r="F6842" i="6"/>
  <c r="F6834" i="6"/>
  <c r="F6826" i="6"/>
  <c r="F6818" i="6"/>
  <c r="F6810" i="6"/>
  <c r="F6802" i="6"/>
  <c r="F6794" i="6"/>
  <c r="F6786" i="6"/>
  <c r="F6778" i="6"/>
  <c r="F6770" i="6"/>
  <c r="F6762" i="6"/>
  <c r="F6754" i="6"/>
  <c r="F6746" i="6"/>
  <c r="F6738" i="6"/>
  <c r="F6730" i="6"/>
  <c r="F6722" i="6"/>
  <c r="F6714" i="6"/>
  <c r="F6706" i="6"/>
  <c r="F6698" i="6"/>
  <c r="F6690" i="6"/>
  <c r="F6682" i="6"/>
  <c r="F6674" i="6"/>
  <c r="F6666" i="6"/>
  <c r="F6658" i="6"/>
  <c r="F6650" i="6"/>
  <c r="F6642" i="6"/>
  <c r="F6634" i="6"/>
  <c r="F6626" i="6"/>
  <c r="F6618" i="6"/>
  <c r="F6610" i="6"/>
  <c r="F6602" i="6"/>
  <c r="F6594" i="6"/>
  <c r="F6586" i="6"/>
  <c r="F6578" i="6"/>
  <c r="F6570" i="6"/>
  <c r="F6562" i="6"/>
  <c r="F6554" i="6"/>
  <c r="F6546" i="6"/>
  <c r="F6538" i="6"/>
  <c r="F6530" i="6"/>
  <c r="F6522" i="6"/>
  <c r="F6514" i="6"/>
  <c r="F6506" i="6"/>
  <c r="F6498" i="6"/>
  <c r="F6490" i="6"/>
  <c r="F6482" i="6"/>
  <c r="F6474" i="6"/>
  <c r="F6466" i="6"/>
  <c r="F6458" i="6"/>
  <c r="F6450" i="6"/>
  <c r="F6442" i="6"/>
  <c r="F6434" i="6"/>
  <c r="F6426" i="6"/>
  <c r="F6418" i="6"/>
  <c r="F6410" i="6"/>
  <c r="F6402" i="6"/>
  <c r="F6394" i="6"/>
  <c r="F6386" i="6"/>
  <c r="F6378" i="6"/>
  <c r="F6370" i="6"/>
  <c r="F6362" i="6"/>
  <c r="F6354" i="6"/>
  <c r="F6346" i="6"/>
  <c r="F6338" i="6"/>
  <c r="F6330" i="6"/>
  <c r="F6322" i="6"/>
  <c r="F6314" i="6"/>
  <c r="F6306" i="6"/>
  <c r="F6298" i="6"/>
  <c r="F6290" i="6"/>
  <c r="F6282" i="6"/>
  <c r="F6274" i="6"/>
  <c r="F6266" i="6"/>
  <c r="F6258" i="6"/>
  <c r="F6250" i="6"/>
  <c r="F6242" i="6"/>
  <c r="F6234" i="6"/>
  <c r="F6226" i="6"/>
  <c r="F6218" i="6"/>
  <c r="F6210" i="6"/>
  <c r="F6202" i="6"/>
  <c r="F6194" i="6"/>
  <c r="F6186" i="6"/>
  <c r="F6178" i="6"/>
  <c r="F6170" i="6"/>
  <c r="F6162" i="6"/>
  <c r="F6154" i="6"/>
  <c r="F6146" i="6"/>
  <c r="F6138" i="6"/>
  <c r="F6130" i="6"/>
  <c r="F6122" i="6"/>
  <c r="F6114" i="6"/>
  <c r="F6106" i="6"/>
  <c r="F6098" i="6"/>
  <c r="F6090" i="6"/>
  <c r="F6082" i="6"/>
  <c r="F6074" i="6"/>
  <c r="F6066" i="6"/>
  <c r="F6058" i="6"/>
  <c r="F6050" i="6"/>
  <c r="F6042" i="6"/>
  <c r="F6034" i="6"/>
  <c r="F6026" i="6"/>
  <c r="F6018" i="6"/>
  <c r="F6010" i="6"/>
  <c r="F6002" i="6"/>
  <c r="F5994" i="6"/>
  <c r="F5986" i="6"/>
  <c r="F5978" i="6"/>
  <c r="F5970" i="6"/>
  <c r="F5962" i="6"/>
  <c r="F5954" i="6"/>
  <c r="F5946" i="6"/>
  <c r="F5938" i="6"/>
  <c r="F5930" i="6"/>
  <c r="F5922" i="6"/>
  <c r="F5914" i="6"/>
  <c r="F5906" i="6"/>
  <c r="F5898" i="6"/>
  <c r="F5890" i="6"/>
  <c r="F5882" i="6"/>
  <c r="F5874" i="6"/>
  <c r="F5866" i="6"/>
  <c r="F5858" i="6"/>
  <c r="F5850" i="6"/>
  <c r="F5842" i="6"/>
  <c r="F5834" i="6"/>
  <c r="F5826" i="6"/>
  <c r="F5818" i="6"/>
  <c r="F5810" i="6"/>
  <c r="F5802" i="6"/>
  <c r="F5794" i="6"/>
  <c r="F5786" i="6"/>
  <c r="F5778" i="6"/>
  <c r="F5770" i="6"/>
  <c r="F5762" i="6"/>
  <c r="F5754" i="6"/>
  <c r="F5746" i="6"/>
  <c r="F5738" i="6"/>
  <c r="F5730" i="6"/>
  <c r="F5722" i="6"/>
  <c r="F5714" i="6"/>
  <c r="F5706" i="6"/>
  <c r="F5698" i="6"/>
  <c r="F5690" i="6"/>
  <c r="F5682" i="6"/>
  <c r="F5674" i="6"/>
  <c r="F5666" i="6"/>
  <c r="F5658" i="6"/>
  <c r="F5650" i="6"/>
  <c r="F5642" i="6"/>
  <c r="F5634" i="6"/>
  <c r="F5626" i="6"/>
  <c r="F5618" i="6"/>
  <c r="F5610" i="6"/>
  <c r="F5602" i="6"/>
  <c r="F5594" i="6"/>
  <c r="F5586" i="6"/>
  <c r="F5578" i="6"/>
  <c r="F5570" i="6"/>
  <c r="F5562" i="6"/>
  <c r="F5554" i="6"/>
  <c r="F5546" i="6"/>
  <c r="F5538" i="6"/>
  <c r="F5530" i="6"/>
  <c r="F5522" i="6"/>
  <c r="F5514" i="6"/>
  <c r="F5506" i="6"/>
  <c r="F5498" i="6"/>
  <c r="F5490" i="6"/>
  <c r="F5482" i="6"/>
  <c r="F5474" i="6"/>
  <c r="F5466" i="6"/>
  <c r="F5458" i="6"/>
  <c r="F5450" i="6"/>
  <c r="F5442" i="6"/>
  <c r="F5434" i="6"/>
  <c r="F5426" i="6"/>
  <c r="F5418" i="6"/>
  <c r="F5410" i="6"/>
  <c r="F5402" i="6"/>
  <c r="F5394" i="6"/>
  <c r="F5386" i="6"/>
  <c r="F5378" i="6"/>
  <c r="F5370" i="6"/>
  <c r="F5362" i="6"/>
  <c r="F5354" i="6"/>
  <c r="F5346" i="6"/>
  <c r="F5338" i="6"/>
  <c r="F5330" i="6"/>
  <c r="F5322" i="6"/>
  <c r="F5314" i="6"/>
  <c r="F5306" i="6"/>
  <c r="F5298" i="6"/>
  <c r="F5290" i="6"/>
  <c r="F5282" i="6"/>
  <c r="F5274" i="6"/>
  <c r="F5266" i="6"/>
  <c r="F5258" i="6"/>
  <c r="F5250" i="6"/>
  <c r="F5242" i="6"/>
  <c r="F5234" i="6"/>
  <c r="F5226" i="6"/>
  <c r="F5218" i="6"/>
  <c r="F5210" i="6"/>
  <c r="F5202" i="6"/>
  <c r="F5194" i="6"/>
  <c r="F5186" i="6"/>
  <c r="F5178" i="6"/>
  <c r="F5170" i="6"/>
  <c r="F5162" i="6"/>
  <c r="F5154" i="6"/>
  <c r="F5146" i="6"/>
  <c r="F5138" i="6"/>
  <c r="F5130" i="6"/>
  <c r="F5122" i="6"/>
  <c r="F5114" i="6"/>
  <c r="F5106" i="6"/>
  <c r="F5098" i="6"/>
  <c r="F5090" i="6"/>
  <c r="F5082" i="6"/>
  <c r="F5074" i="6"/>
  <c r="F5066" i="6"/>
  <c r="F5058" i="6"/>
  <c r="F5050" i="6"/>
  <c r="F5042" i="6"/>
  <c r="F5034" i="6"/>
  <c r="F5026" i="6"/>
  <c r="F5018" i="6"/>
  <c r="F5010" i="6"/>
  <c r="F5002" i="6"/>
  <c r="F4994" i="6"/>
  <c r="F4986" i="6"/>
  <c r="F4978" i="6"/>
  <c r="F4970" i="6"/>
  <c r="F4962" i="6"/>
  <c r="F4954" i="6"/>
  <c r="F4946" i="6"/>
  <c r="F4938" i="6"/>
  <c r="F4930" i="6"/>
  <c r="F4922" i="6"/>
  <c r="F4914" i="6"/>
  <c r="F4906" i="6"/>
  <c r="F4898" i="6"/>
  <c r="F4890" i="6"/>
  <c r="F4882" i="6"/>
  <c r="F4874" i="6"/>
  <c r="F4866" i="6"/>
  <c r="F4858" i="6"/>
  <c r="F4850" i="6"/>
  <c r="F4842" i="6"/>
  <c r="F4834" i="6"/>
  <c r="F4826" i="6"/>
  <c r="F4818" i="6"/>
  <c r="F4810" i="6"/>
  <c r="F4802" i="6"/>
  <c r="F4794" i="6"/>
  <c r="F4786" i="6"/>
  <c r="F4778" i="6"/>
  <c r="F4770" i="6"/>
  <c r="F4762" i="6"/>
  <c r="F4754" i="6"/>
  <c r="F4746" i="6"/>
  <c r="F4738" i="6"/>
  <c r="F4730" i="6"/>
  <c r="F4722" i="6"/>
  <c r="F4714" i="6"/>
  <c r="F4706" i="6"/>
  <c r="F4698" i="6"/>
  <c r="F4690" i="6"/>
  <c r="F4682" i="6"/>
  <c r="F4674" i="6"/>
  <c r="F4666" i="6"/>
  <c r="F4658" i="6"/>
  <c r="F4650" i="6"/>
  <c r="F4642" i="6"/>
  <c r="F4634" i="6"/>
  <c r="F4626" i="6"/>
  <c r="F4618" i="6"/>
  <c r="F4610" i="6"/>
  <c r="F4602" i="6"/>
  <c r="F4594" i="6"/>
  <c r="F4586" i="6"/>
  <c r="F4578" i="6"/>
  <c r="F4570" i="6"/>
  <c r="F4562" i="6"/>
  <c r="F4554" i="6"/>
  <c r="F4546" i="6"/>
  <c r="F4538" i="6"/>
  <c r="F4530" i="6"/>
  <c r="F4522" i="6"/>
  <c r="F4514" i="6"/>
  <c r="F4506" i="6"/>
  <c r="F4498" i="6"/>
  <c r="F4490" i="6"/>
  <c r="F4482" i="6"/>
  <c r="F4474" i="6"/>
  <c r="F4466" i="6"/>
  <c r="F4458" i="6"/>
  <c r="F4450" i="6"/>
  <c r="F4442" i="6"/>
  <c r="F4434" i="6"/>
  <c r="F4426" i="6"/>
  <c r="F4418" i="6"/>
  <c r="F4410" i="6"/>
  <c r="F4402" i="6"/>
  <c r="F4394" i="6"/>
  <c r="F4386" i="6"/>
  <c r="F4378" i="6"/>
  <c r="F4370" i="6"/>
  <c r="F4362" i="6"/>
  <c r="F4354" i="6"/>
  <c r="F4346" i="6"/>
  <c r="F4338" i="6"/>
  <c r="F4330" i="6"/>
  <c r="F4322" i="6"/>
  <c r="F4314" i="6"/>
  <c r="F4306" i="6"/>
  <c r="F4298" i="6"/>
  <c r="F4290" i="6"/>
  <c r="F4282" i="6"/>
  <c r="F4274" i="6"/>
  <c r="F4266" i="6"/>
  <c r="F4258" i="6"/>
  <c r="F4250" i="6"/>
  <c r="F4242" i="6"/>
  <c r="F4234" i="6"/>
  <c r="F4226" i="6"/>
  <c r="F4218" i="6"/>
  <c r="F4210" i="6"/>
  <c r="F4202" i="6"/>
  <c r="F4194" i="6"/>
  <c r="F4186" i="6"/>
  <c r="F4178" i="6"/>
  <c r="F4170" i="6"/>
  <c r="F4162" i="6"/>
  <c r="F4154" i="6"/>
  <c r="F4146" i="6"/>
  <c r="F4138" i="6"/>
  <c r="F4130" i="6"/>
  <c r="F4122" i="6"/>
  <c r="F4114" i="6"/>
  <c r="F4106" i="6"/>
  <c r="F4098" i="6"/>
  <c r="F4090" i="6"/>
  <c r="F4082" i="6"/>
  <c r="F4074" i="6"/>
  <c r="F4066" i="6"/>
  <c r="F4058" i="6"/>
  <c r="F4050" i="6"/>
  <c r="F4042" i="6"/>
  <c r="F4034" i="6"/>
  <c r="F4026" i="6"/>
  <c r="F4018" i="6"/>
  <c r="F4010" i="6"/>
  <c r="F4002" i="6"/>
  <c r="F3994" i="6"/>
  <c r="F3986" i="6"/>
  <c r="F3978" i="6"/>
  <c r="F3970" i="6"/>
  <c r="F3962" i="6"/>
  <c r="F3954" i="6"/>
  <c r="F3946" i="6"/>
  <c r="F3938" i="6"/>
  <c r="F3930" i="6"/>
  <c r="F3922" i="6"/>
  <c r="F3914" i="6"/>
  <c r="F3906" i="6"/>
  <c r="F3898" i="6"/>
  <c r="F3890" i="6"/>
  <c r="F3882" i="6"/>
  <c r="F3874" i="6"/>
  <c r="F3866" i="6"/>
  <c r="F3858" i="6"/>
  <c r="F3850" i="6"/>
  <c r="F3842" i="6"/>
  <c r="F3834" i="6"/>
  <c r="F3826" i="6"/>
  <c r="F3818" i="6"/>
  <c r="F3810" i="6"/>
  <c r="F3802" i="6"/>
  <c r="F3794" i="6"/>
  <c r="F3786" i="6"/>
  <c r="F3778" i="6"/>
  <c r="F3770" i="6"/>
  <c r="F3762" i="6"/>
  <c r="F3754" i="6"/>
  <c r="F3746" i="6"/>
  <c r="F3738" i="6"/>
  <c r="F3730" i="6"/>
  <c r="F3722" i="6"/>
  <c r="F3714" i="6"/>
  <c r="F3706" i="6"/>
  <c r="F3698" i="6"/>
  <c r="F3690" i="6"/>
  <c r="F3682" i="6"/>
  <c r="F3674" i="6"/>
  <c r="F3666" i="6"/>
  <c r="F3658" i="6"/>
  <c r="F3650" i="6"/>
  <c r="F3642" i="6"/>
  <c r="F3634" i="6"/>
  <c r="F3626" i="6"/>
  <c r="F3618" i="6"/>
  <c r="F3610" i="6"/>
  <c r="F3602" i="6"/>
  <c r="F3594" i="6"/>
  <c r="F3586" i="6"/>
  <c r="F3578" i="6"/>
  <c r="F3570" i="6"/>
  <c r="F3562" i="6"/>
  <c r="F3554" i="6"/>
  <c r="F3546" i="6"/>
  <c r="F3538" i="6"/>
  <c r="F3530" i="6"/>
  <c r="F3522" i="6"/>
  <c r="F3514" i="6"/>
  <c r="F3506" i="6"/>
  <c r="F3498" i="6"/>
  <c r="F3490" i="6"/>
  <c r="F3482" i="6"/>
  <c r="F3474" i="6"/>
  <c r="F3466" i="6"/>
  <c r="F3458" i="6"/>
  <c r="F3450" i="6"/>
  <c r="F3442" i="6"/>
  <c r="F3434" i="6"/>
  <c r="F3426" i="6"/>
  <c r="F3418" i="6"/>
  <c r="F3410" i="6"/>
  <c r="F3402" i="6"/>
  <c r="F3394" i="6"/>
  <c r="F3386" i="6"/>
  <c r="F3378" i="6"/>
  <c r="F3370" i="6"/>
  <c r="F3362" i="6"/>
  <c r="F3354" i="6"/>
  <c r="F3346" i="6"/>
  <c r="F3338" i="6"/>
  <c r="F3330" i="6"/>
  <c r="F3322" i="6"/>
  <c r="F3314" i="6"/>
  <c r="F3306" i="6"/>
  <c r="F3298" i="6"/>
  <c r="F3290" i="6"/>
  <c r="F3282" i="6"/>
  <c r="F3274" i="6"/>
  <c r="F3266" i="6"/>
  <c r="F3258" i="6"/>
  <c r="F3250" i="6"/>
  <c r="F3242" i="6"/>
  <c r="F3234" i="6"/>
  <c r="F3226" i="6"/>
  <c r="F3218" i="6"/>
  <c r="F3210" i="6"/>
  <c r="F3202" i="6"/>
  <c r="F3194" i="6"/>
  <c r="F3186" i="6"/>
  <c r="F3178" i="6"/>
  <c r="F3170" i="6"/>
  <c r="F3162" i="6"/>
  <c r="F3154" i="6"/>
  <c r="F3146" i="6"/>
  <c r="F3138" i="6"/>
  <c r="F3130" i="6"/>
  <c r="F3122" i="6"/>
  <c r="F3114" i="6"/>
  <c r="F3106" i="6"/>
  <c r="F3098" i="6"/>
  <c r="F3090" i="6"/>
  <c r="F3082" i="6"/>
  <c r="F3074" i="6"/>
  <c r="F3066" i="6"/>
  <c r="F3058" i="6"/>
  <c r="F3050" i="6"/>
  <c r="F3042" i="6"/>
  <c r="F3034" i="6"/>
  <c r="F3026" i="6"/>
  <c r="F3018" i="6"/>
  <c r="F3010" i="6"/>
  <c r="F3002" i="6"/>
  <c r="F2994" i="6"/>
  <c r="F2986" i="6"/>
  <c r="F2978" i="6"/>
  <c r="F2970" i="6"/>
  <c r="F2962" i="6"/>
  <c r="F2954" i="6"/>
  <c r="F2946" i="6"/>
  <c r="F2938" i="6"/>
  <c r="F2930" i="6"/>
  <c r="F2922" i="6"/>
  <c r="F2914" i="6"/>
  <c r="F2906" i="6"/>
  <c r="F2898" i="6"/>
  <c r="F2890" i="6"/>
  <c r="F2882" i="6"/>
  <c r="F2874" i="6"/>
  <c r="F2866" i="6"/>
  <c r="F2858" i="6"/>
  <c r="F2850" i="6"/>
  <c r="F2842" i="6"/>
  <c r="F2834" i="6"/>
  <c r="F2" i="6"/>
  <c r="F1857" i="6"/>
  <c r="F1849" i="6"/>
  <c r="F1841" i="6"/>
  <c r="F1833" i="6"/>
  <c r="F1825" i="6"/>
  <c r="F1817" i="6"/>
  <c r="F1809" i="6"/>
  <c r="F1801" i="6"/>
  <c r="F1793" i="6"/>
  <c r="F1785" i="6"/>
  <c r="F1777" i="6"/>
  <c r="F1769" i="6"/>
  <c r="F1761" i="6"/>
  <c r="F1753" i="6"/>
  <c r="F1745" i="6"/>
  <c r="F1737" i="6"/>
  <c r="F1729" i="6"/>
  <c r="F1721" i="6"/>
  <c r="F1713" i="6"/>
  <c r="F1705" i="6"/>
  <c r="F1697" i="6"/>
  <c r="F1689" i="6"/>
  <c r="F1681" i="6"/>
  <c r="F1673" i="6"/>
  <c r="F1665" i="6"/>
  <c r="F1657" i="6"/>
  <c r="F1649" i="6"/>
  <c r="F1641" i="6"/>
  <c r="F1633" i="6"/>
  <c r="F1625" i="6"/>
  <c r="F1617" i="6"/>
  <c r="F1609" i="6"/>
  <c r="F1601" i="6"/>
  <c r="F1593" i="6"/>
  <c r="F1585" i="6"/>
  <c r="F1577" i="6"/>
  <c r="F1569" i="6"/>
  <c r="F1561" i="6"/>
  <c r="F1553" i="6"/>
  <c r="F1545" i="6"/>
  <c r="F1537" i="6"/>
  <c r="F1529" i="6"/>
  <c r="F1521" i="6"/>
  <c r="F1513" i="6"/>
  <c r="F1505" i="6"/>
  <c r="F1497" i="6"/>
  <c r="F1489" i="6"/>
  <c r="F1481" i="6"/>
  <c r="F1473" i="6"/>
  <c r="F1465" i="6"/>
  <c r="F1457" i="6"/>
  <c r="F1449" i="6"/>
  <c r="F1441" i="6"/>
  <c r="F1433" i="6"/>
  <c r="F1425" i="6"/>
  <c r="F1417" i="6"/>
  <c r="F1409" i="6"/>
  <c r="F1401" i="6"/>
  <c r="F1393" i="6"/>
  <c r="F1385" i="6"/>
  <c r="F1377" i="6"/>
  <c r="F1369" i="6"/>
  <c r="F1361" i="6"/>
  <c r="F1353" i="6"/>
  <c r="F1345" i="6"/>
  <c r="F1337" i="6"/>
  <c r="F1329" i="6"/>
  <c r="F1321" i="6"/>
  <c r="F1313" i="6"/>
  <c r="F1305" i="6"/>
  <c r="F1297" i="6"/>
  <c r="F1289" i="6"/>
  <c r="F1281" i="6"/>
  <c r="F1273" i="6"/>
  <c r="F1265" i="6"/>
  <c r="F1257" i="6"/>
  <c r="F1249" i="6"/>
  <c r="F1241" i="6"/>
  <c r="F1233" i="6"/>
  <c r="F1225" i="6"/>
  <c r="F1217" i="6"/>
  <c r="F1209" i="6"/>
  <c r="F1201" i="6"/>
  <c r="F1193" i="6"/>
  <c r="F1185" i="6"/>
  <c r="F1177" i="6"/>
  <c r="F1169" i="6"/>
  <c r="F1161" i="6"/>
  <c r="F1153" i="6"/>
  <c r="F1145" i="6"/>
  <c r="F1137" i="6"/>
  <c r="F1129" i="6"/>
  <c r="F1121" i="6"/>
  <c r="F1113" i="6"/>
  <c r="F1105" i="6"/>
  <c r="F1097" i="6"/>
  <c r="F1089" i="6"/>
  <c r="F1081" i="6"/>
  <c r="F1073" i="6"/>
  <c r="F1065" i="6"/>
  <c r="F1057" i="6"/>
  <c r="F1049" i="6"/>
  <c r="F1041" i="6"/>
  <c r="F1033" i="6"/>
  <c r="F1025" i="6"/>
  <c r="F1017" i="6"/>
  <c r="F1009" i="6"/>
  <c r="F1001" i="6"/>
  <c r="F993" i="6"/>
  <c r="F985" i="6"/>
  <c r="F977" i="6"/>
  <c r="F969" i="6"/>
  <c r="F961" i="6"/>
  <c r="F953" i="6"/>
  <c r="F945" i="6"/>
  <c r="F937" i="6"/>
  <c r="F929" i="6"/>
  <c r="F921" i="6"/>
  <c r="F913" i="6"/>
  <c r="F905" i="6"/>
  <c r="F897" i="6"/>
  <c r="F889" i="6"/>
  <c r="F881" i="6"/>
  <c r="F873" i="6"/>
  <c r="F865" i="6"/>
  <c r="F857" i="6"/>
  <c r="F849" i="6"/>
  <c r="F841" i="6"/>
  <c r="F833" i="6"/>
  <c r="F825" i="6"/>
  <c r="F817" i="6"/>
  <c r="F809" i="6"/>
  <c r="F801" i="6"/>
  <c r="F793" i="6"/>
  <c r="F785" i="6"/>
  <c r="F777" i="6"/>
  <c r="F769" i="6"/>
  <c r="F761" i="6"/>
  <c r="F753" i="6"/>
  <c r="F745" i="6"/>
  <c r="F737" i="6"/>
  <c r="F729" i="6"/>
  <c r="F721" i="6"/>
  <c r="F713" i="6"/>
  <c r="F705" i="6"/>
  <c r="F697" i="6"/>
  <c r="F689" i="6"/>
  <c r="F681" i="6"/>
  <c r="F673" i="6"/>
  <c r="F665" i="6"/>
  <c r="F657" i="6"/>
  <c r="F649" i="6"/>
  <c r="F641" i="6"/>
  <c r="F633" i="6"/>
  <c r="F625" i="6"/>
  <c r="F617" i="6"/>
  <c r="F609" i="6"/>
  <c r="F601" i="6"/>
  <c r="F593" i="6"/>
  <c r="F585" i="6"/>
  <c r="F577" i="6"/>
  <c r="F569" i="6"/>
  <c r="F561" i="6"/>
  <c r="F553" i="6"/>
  <c r="F545" i="6"/>
  <c r="F537" i="6"/>
  <c r="F529" i="6"/>
  <c r="F521" i="6"/>
  <c r="F513" i="6"/>
  <c r="F505" i="6"/>
  <c r="F497" i="6"/>
  <c r="F489" i="6"/>
  <c r="F481" i="6"/>
  <c r="F473" i="6"/>
  <c r="F465" i="6"/>
  <c r="F457" i="6"/>
  <c r="F449" i="6"/>
  <c r="F441" i="6"/>
  <c r="F433" i="6"/>
  <c r="F425" i="6"/>
  <c r="F417" i="6"/>
  <c r="F409" i="6"/>
  <c r="F401" i="6"/>
  <c r="F393" i="6"/>
  <c r="F385" i="6"/>
  <c r="F377" i="6"/>
  <c r="F369" i="6"/>
  <c r="F361" i="6"/>
  <c r="F353" i="6"/>
  <c r="F345" i="6"/>
  <c r="F337" i="6"/>
  <c r="F329" i="6"/>
  <c r="F321" i="6"/>
  <c r="F313" i="6"/>
  <c r="F305" i="6"/>
  <c r="F297" i="6"/>
  <c r="F289" i="6"/>
  <c r="F281" i="6"/>
  <c r="F273" i="6"/>
  <c r="F265" i="6"/>
  <c r="F257" i="6"/>
  <c r="F249" i="6"/>
  <c r="F241" i="6"/>
  <c r="F233" i="6"/>
  <c r="F225" i="6"/>
  <c r="F217" i="6"/>
  <c r="F209" i="6"/>
  <c r="F201" i="6"/>
  <c r="F193" i="6"/>
  <c r="F1863" i="6"/>
  <c r="F1855" i="6"/>
  <c r="F1847" i="6"/>
  <c r="F1839" i="6"/>
  <c r="F1831" i="6"/>
  <c r="F1823" i="6"/>
  <c r="F1815" i="6"/>
  <c r="F1807" i="6"/>
  <c r="F1799" i="6"/>
  <c r="F1791" i="6"/>
  <c r="F1783" i="6"/>
  <c r="F1775" i="6"/>
  <c r="F1767" i="6"/>
  <c r="F1759" i="6"/>
  <c r="F1751" i="6"/>
  <c r="F1743" i="6"/>
  <c r="F1735" i="6"/>
  <c r="F1727" i="6"/>
  <c r="F1719" i="6"/>
  <c r="F1711" i="6"/>
  <c r="F1703" i="6"/>
  <c r="F1695" i="6"/>
  <c r="F1687" i="6"/>
  <c r="F1679" i="6"/>
  <c r="F1671" i="6"/>
  <c r="F1663" i="6"/>
  <c r="F1655" i="6"/>
  <c r="F1647" i="6"/>
  <c r="F1639" i="6"/>
  <c r="F1631" i="6"/>
  <c r="F1623" i="6"/>
  <c r="F1615" i="6"/>
  <c r="F1607" i="6"/>
  <c r="F1599" i="6"/>
  <c r="F1591" i="6"/>
  <c r="F1583" i="6"/>
  <c r="F1575" i="6"/>
  <c r="F1567" i="6"/>
  <c r="F1559" i="6"/>
  <c r="F1551" i="6"/>
  <c r="F1543" i="6"/>
  <c r="F1535" i="6"/>
  <c r="F1527" i="6"/>
  <c r="F1519" i="6"/>
  <c r="F1511" i="6"/>
  <c r="F1503" i="6"/>
  <c r="F1495" i="6"/>
  <c r="F1487" i="6"/>
  <c r="F1479" i="6"/>
  <c r="F1471" i="6"/>
  <c r="F1463" i="6"/>
  <c r="F1455" i="6"/>
  <c r="F1447" i="6"/>
  <c r="F1439" i="6"/>
  <c r="F1431" i="6"/>
  <c r="F1423" i="6"/>
  <c r="F1415" i="6"/>
  <c r="F1407" i="6"/>
  <c r="F1399" i="6"/>
  <c r="F1391" i="6"/>
  <c r="F1383" i="6"/>
  <c r="F1375" i="6"/>
  <c r="F1367" i="6"/>
  <c r="F1359" i="6"/>
  <c r="F1351" i="6"/>
  <c r="F1343" i="6"/>
  <c r="F1335" i="6"/>
  <c r="F1327" i="6"/>
  <c r="F1319" i="6"/>
  <c r="F1311" i="6"/>
  <c r="F1303" i="6"/>
  <c r="F1295" i="6"/>
  <c r="F1287" i="6"/>
  <c r="F1279" i="6"/>
  <c r="F1271" i="6"/>
  <c r="F1263" i="6"/>
  <c r="F1255" i="6"/>
  <c r="F1247" i="6"/>
  <c r="F1239" i="6"/>
  <c r="F1231" i="6"/>
  <c r="F1223" i="6"/>
  <c r="F1215" i="6"/>
  <c r="F1207" i="6"/>
  <c r="F1199" i="6"/>
  <c r="F1191" i="6"/>
  <c r="F1183" i="6"/>
  <c r="F1175" i="6"/>
  <c r="F1167" i="6"/>
  <c r="F1159" i="6"/>
  <c r="F1151" i="6"/>
  <c r="F1143" i="6"/>
  <c r="F1135" i="6"/>
  <c r="F1127" i="6"/>
  <c r="F1119" i="6"/>
  <c r="F1111" i="6"/>
  <c r="F1103" i="6"/>
  <c r="F1095" i="6"/>
  <c r="F1087" i="6"/>
  <c r="F1079" i="6"/>
  <c r="F1071" i="6"/>
  <c r="F1063" i="6"/>
  <c r="F1055" i="6"/>
  <c r="F1047" i="6"/>
  <c r="F1039" i="6"/>
  <c r="F1031" i="6"/>
  <c r="F1023" i="6"/>
  <c r="F1015" i="6"/>
  <c r="F1007" i="6"/>
  <c r="F999" i="6"/>
  <c r="F991" i="6"/>
  <c r="F983" i="6"/>
  <c r="F975" i="6"/>
  <c r="F967" i="6"/>
  <c r="F959" i="6"/>
  <c r="F951" i="6"/>
  <c r="F943" i="6"/>
  <c r="F935" i="6"/>
  <c r="F927" i="6"/>
  <c r="F919" i="6"/>
  <c r="F911" i="6"/>
  <c r="F903" i="6"/>
  <c r="F895" i="6"/>
  <c r="F887" i="6"/>
  <c r="F879" i="6"/>
  <c r="F871" i="6"/>
  <c r="F863" i="6"/>
  <c r="F855" i="6"/>
  <c r="F847" i="6"/>
  <c r="F839" i="6"/>
  <c r="F831" i="6"/>
  <c r="F823" i="6"/>
  <c r="F815" i="6"/>
  <c r="F807" i="6"/>
  <c r="F799" i="6"/>
  <c r="F791" i="6"/>
  <c r="F783" i="6"/>
  <c r="F775" i="6"/>
  <c r="F767" i="6"/>
  <c r="F759" i="6"/>
  <c r="F751" i="6"/>
  <c r="F743" i="6"/>
  <c r="F735" i="6"/>
  <c r="F727" i="6"/>
  <c r="F719" i="6"/>
  <c r="F711" i="6"/>
  <c r="F703" i="6"/>
  <c r="F695" i="6"/>
  <c r="F687" i="6"/>
  <c r="F679" i="6"/>
  <c r="F671" i="6"/>
  <c r="F663" i="6"/>
  <c r="F655" i="6"/>
  <c r="F647" i="6"/>
  <c r="F639" i="6"/>
  <c r="F631" i="6"/>
  <c r="F623" i="6"/>
  <c r="F615" i="6"/>
  <c r="F607" i="6"/>
  <c r="F599" i="6"/>
  <c r="F591" i="6"/>
  <c r="F583" i="6"/>
  <c r="F575" i="6"/>
  <c r="F567" i="6"/>
  <c r="F559" i="6"/>
  <c r="F551" i="6"/>
  <c r="F287" i="6"/>
  <c r="F279" i="6"/>
  <c r="F271" i="6"/>
  <c r="F263" i="6"/>
  <c r="F255" i="6"/>
  <c r="F247" i="6"/>
  <c r="F239" i="6"/>
  <c r="F231" i="6"/>
  <c r="F223" i="6"/>
  <c r="F215" i="6"/>
  <c r="F207" i="6"/>
  <c r="F199" i="6"/>
  <c r="F191" i="6"/>
  <c r="F183" i="6"/>
  <c r="F175" i="6"/>
  <c r="F167" i="6"/>
  <c r="F159" i="6"/>
  <c r="F151" i="6"/>
  <c r="F143" i="6"/>
  <c r="F135" i="6"/>
  <c r="F127" i="6"/>
  <c r="F119" i="6"/>
  <c r="F111" i="6"/>
  <c r="F103" i="6"/>
  <c r="F95" i="6"/>
  <c r="F87" i="6"/>
  <c r="F79" i="6"/>
  <c r="F71" i="6"/>
  <c r="F63" i="6"/>
  <c r="F55" i="6"/>
  <c r="F47" i="6"/>
  <c r="F39" i="6"/>
  <c r="F31" i="6"/>
  <c r="F334" i="6"/>
  <c r="F326" i="6"/>
  <c r="F318" i="6"/>
  <c r="F310" i="6"/>
  <c r="F302" i="6"/>
  <c r="F294" i="6"/>
  <c r="F286" i="6"/>
  <c r="F278" i="6"/>
  <c r="F270" i="6"/>
  <c r="F262" i="6"/>
  <c r="F254" i="6"/>
  <c r="F246" i="6"/>
  <c r="F238" i="6"/>
  <c r="F230" i="6"/>
  <c r="F222" i="6"/>
  <c r="F214" i="6"/>
  <c r="F206" i="6"/>
  <c r="F198" i="6"/>
  <c r="F190" i="6"/>
  <c r="F182" i="6"/>
  <c r="F174" i="6"/>
  <c r="F166" i="6"/>
  <c r="F725" i="6"/>
  <c r="F717" i="6"/>
  <c r="F709" i="6"/>
  <c r="F701" i="6"/>
  <c r="F693" i="6"/>
  <c r="F685" i="6"/>
  <c r="F677" i="6"/>
  <c r="F669" i="6"/>
  <c r="F661" i="6"/>
  <c r="F653" i="6"/>
  <c r="F645" i="6"/>
  <c r="F637" i="6"/>
  <c r="F629" i="6"/>
  <c r="F621" i="6"/>
  <c r="F613" i="6"/>
  <c r="F605" i="6"/>
  <c r="F597" i="6"/>
  <c r="F589" i="6"/>
  <c r="F581" i="6"/>
  <c r="F573" i="6"/>
  <c r="F565" i="6"/>
  <c r="F557" i="6"/>
  <c r="F549" i="6"/>
  <c r="F541" i="6"/>
  <c r="F533" i="6"/>
  <c r="F525" i="6"/>
  <c r="F517" i="6"/>
  <c r="F509" i="6"/>
  <c r="F501" i="6"/>
  <c r="F493" i="6"/>
  <c r="F485" i="6"/>
  <c r="F477" i="6"/>
  <c r="F469" i="6"/>
  <c r="F461" i="6"/>
  <c r="F453" i="6"/>
  <c r="F445" i="6"/>
  <c r="F437" i="6"/>
  <c r="F429" i="6"/>
  <c r="F421" i="6"/>
  <c r="F413" i="6"/>
  <c r="F405" i="6"/>
  <c r="F397" i="6"/>
  <c r="F389" i="6"/>
  <c r="F381" i="6"/>
  <c r="F373" i="6"/>
  <c r="F365" i="6"/>
  <c r="F357" i="6"/>
  <c r="F349" i="6"/>
  <c r="F341" i="6"/>
  <c r="F333" i="6"/>
  <c r="F325" i="6"/>
  <c r="F317" i="6"/>
  <c r="F309" i="6"/>
  <c r="F301" i="6"/>
  <c r="F293" i="6"/>
  <c r="F285" i="6"/>
  <c r="F277" i="6"/>
  <c r="F269" i="6"/>
  <c r="F261" i="6"/>
  <c r="F253" i="6"/>
  <c r="F245" i="6"/>
  <c r="F237" i="6"/>
  <c r="F229" i="6"/>
  <c r="F221" i="6"/>
  <c r="F213" i="6"/>
  <c r="F205" i="6"/>
  <c r="F197" i="6"/>
  <c r="F1860" i="6"/>
  <c r="F1852" i="6"/>
  <c r="F1844" i="6"/>
  <c r="F1836" i="6"/>
  <c r="F1828" i="6"/>
  <c r="F1820" i="6"/>
  <c r="F1812" i="6"/>
  <c r="F1804" i="6"/>
  <c r="F1796" i="6"/>
  <c r="F1788" i="6"/>
  <c r="F1780" i="6"/>
  <c r="F1772" i="6"/>
  <c r="F1764" i="6"/>
  <c r="F1756" i="6"/>
  <c r="F1748" i="6"/>
  <c r="F1740" i="6"/>
  <c r="F1732" i="6"/>
  <c r="F1724" i="6"/>
  <c r="F1716" i="6"/>
  <c r="F1708" i="6"/>
  <c r="F1700" i="6"/>
  <c r="F1692" i="6"/>
  <c r="F1684" i="6"/>
  <c r="F1676" i="6"/>
  <c r="F1668" i="6"/>
  <c r="F1660" i="6"/>
  <c r="F1652" i="6"/>
  <c r="F1644" i="6"/>
  <c r="F1636" i="6"/>
  <c r="F1628" i="6"/>
  <c r="F1620" i="6"/>
  <c r="F1612" i="6"/>
  <c r="F1604" i="6"/>
  <c r="F1596" i="6"/>
  <c r="F1588" i="6"/>
  <c r="F1580" i="6"/>
  <c r="F1572" i="6"/>
  <c r="F1564" i="6"/>
  <c r="F1556" i="6"/>
  <c r="F1548" i="6"/>
  <c r="F1540" i="6"/>
  <c r="F1532" i="6"/>
  <c r="F1524" i="6"/>
  <c r="F1516" i="6"/>
  <c r="F1508" i="6"/>
  <c r="F1500" i="6"/>
  <c r="F1492" i="6"/>
  <c r="F1484" i="6"/>
  <c r="F1476" i="6"/>
  <c r="F1468" i="6"/>
  <c r="F1460" i="6"/>
  <c r="F1452" i="6"/>
  <c r="F1444" i="6"/>
  <c r="F1436" i="6"/>
  <c r="F1428" i="6"/>
  <c r="F1420" i="6"/>
  <c r="F1412" i="6"/>
  <c r="F1404" i="6"/>
  <c r="F1396" i="6"/>
  <c r="F1388" i="6"/>
  <c r="F1380" i="6"/>
  <c r="F1372" i="6"/>
  <c r="F1364" i="6"/>
  <c r="F1356" i="6"/>
  <c r="F1348" i="6"/>
  <c r="F1340" i="6"/>
  <c r="F1332" i="6"/>
  <c r="F1324" i="6"/>
  <c r="F1316" i="6"/>
  <c r="F1308" i="6"/>
  <c r="F1300" i="6"/>
  <c r="F1292" i="6"/>
  <c r="F1284" i="6"/>
  <c r="F1276" i="6"/>
  <c r="F1268" i="6"/>
  <c r="F1260" i="6"/>
  <c r="F1252" i="6"/>
  <c r="F1244" i="6"/>
  <c r="F1236" i="6"/>
  <c r="F1228" i="6"/>
  <c r="F1220" i="6"/>
  <c r="F1212" i="6"/>
  <c r="F1204" i="6"/>
  <c r="F1196" i="6"/>
  <c r="F1188" i="6"/>
  <c r="F1180" i="6"/>
  <c r="F1172" i="6"/>
  <c r="F1164" i="6"/>
  <c r="F1156" i="6"/>
  <c r="F1148" i="6"/>
  <c r="F1140" i="6"/>
  <c r="F1132" i="6"/>
  <c r="F1124" i="6"/>
  <c r="F1116" i="6"/>
  <c r="F1108" i="6"/>
  <c r="F1100" i="6"/>
  <c r="F1092" i="6"/>
  <c r="F1084" i="6"/>
  <c r="F1076" i="6"/>
  <c r="F1068" i="6"/>
  <c r="F1060" i="6"/>
  <c r="F1052" i="6"/>
  <c r="F1044" i="6"/>
  <c r="F1036" i="6"/>
  <c r="F1028" i="6"/>
  <c r="F1020" i="6"/>
  <c r="F1012" i="6"/>
  <c r="F1004" i="6"/>
  <c r="F996" i="6"/>
  <c r="F988" i="6"/>
  <c r="F980" i="6"/>
  <c r="F972" i="6"/>
  <c r="F964" i="6"/>
  <c r="F956" i="6"/>
  <c r="F948" i="6"/>
  <c r="F940" i="6"/>
  <c r="F932" i="6"/>
  <c r="F924" i="6"/>
  <c r="F916" i="6"/>
  <c r="F908" i="6"/>
  <c r="F900" i="6"/>
  <c r="F892" i="6"/>
  <c r="F884" i="6"/>
  <c r="F876" i="6"/>
  <c r="F868" i="6"/>
  <c r="F860" i="6"/>
  <c r="F852" i="6"/>
  <c r="F844" i="6"/>
  <c r="F836" i="6"/>
  <c r="F828" i="6"/>
  <c r="F820" i="6"/>
  <c r="F812" i="6"/>
  <c r="F804" i="6"/>
  <c r="F796" i="6"/>
  <c r="F788" i="6"/>
  <c r="F780" i="6"/>
  <c r="F772" i="6"/>
  <c r="F764" i="6"/>
  <c r="F756" i="6"/>
  <c r="F748" i="6"/>
  <c r="F740" i="6"/>
  <c r="F732" i="6"/>
  <c r="F724" i="6"/>
  <c r="F716" i="6"/>
  <c r="F708" i="6"/>
  <c r="F700" i="6"/>
  <c r="F692" i="6"/>
  <c r="F684" i="6"/>
  <c r="F676" i="6"/>
  <c r="F668" i="6"/>
  <c r="F660" i="6"/>
  <c r="F652" i="6"/>
  <c r="F644" i="6"/>
  <c r="F636" i="6"/>
  <c r="F75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3005" i="6"/>
  <c r="B3006" i="6"/>
  <c r="B3007" i="6"/>
  <c r="B3008" i="6"/>
  <c r="B3009" i="6"/>
  <c r="B3010" i="6"/>
  <c r="B3011" i="6"/>
  <c r="B3012" i="6"/>
  <c r="B3013" i="6"/>
  <c r="B3014" i="6"/>
  <c r="B3015" i="6"/>
  <c r="B3016" i="6"/>
  <c r="B3017" i="6"/>
  <c r="B3018" i="6"/>
  <c r="B3019" i="6"/>
  <c r="B3020" i="6"/>
  <c r="B3021" i="6"/>
  <c r="B3022" i="6"/>
  <c r="B3023" i="6"/>
  <c r="B3024" i="6"/>
  <c r="B3025" i="6"/>
  <c r="B3026" i="6"/>
  <c r="B3027" i="6"/>
  <c r="B3028" i="6"/>
  <c r="B3029" i="6"/>
  <c r="B3030" i="6"/>
  <c r="B3031" i="6"/>
  <c r="B3032" i="6"/>
  <c r="B3033" i="6"/>
  <c r="B3034" i="6"/>
  <c r="B3035" i="6"/>
  <c r="B3036" i="6"/>
  <c r="B3037" i="6"/>
  <c r="B3038" i="6"/>
  <c r="B3039" i="6"/>
  <c r="B3040" i="6"/>
  <c r="B3041" i="6"/>
  <c r="B3042" i="6"/>
  <c r="B3043" i="6"/>
  <c r="B3044" i="6"/>
  <c r="B3045" i="6"/>
  <c r="B3046" i="6"/>
  <c r="B3047" i="6"/>
  <c r="B3048" i="6"/>
  <c r="B3049" i="6"/>
  <c r="B3050" i="6"/>
  <c r="B3051" i="6"/>
  <c r="B3052" i="6"/>
  <c r="B3053" i="6"/>
  <c r="B3054" i="6"/>
  <c r="B3055" i="6"/>
  <c r="B3056" i="6"/>
  <c r="B3057" i="6"/>
  <c r="B3058" i="6"/>
  <c r="B3059" i="6"/>
  <c r="B3060" i="6"/>
  <c r="B3061" i="6"/>
  <c r="B3062" i="6"/>
  <c r="B3063" i="6"/>
  <c r="B3064" i="6"/>
  <c r="B3065" i="6"/>
  <c r="B3066" i="6"/>
  <c r="B3067" i="6"/>
  <c r="B3068" i="6"/>
  <c r="B3069" i="6"/>
  <c r="B3070" i="6"/>
  <c r="B3071" i="6"/>
  <c r="B3072" i="6"/>
  <c r="B3073" i="6"/>
  <c r="B3074" i="6"/>
  <c r="B3075" i="6"/>
  <c r="B3076" i="6"/>
  <c r="B3077" i="6"/>
  <c r="B3078" i="6"/>
  <c r="B3079" i="6"/>
  <c r="B3080" i="6"/>
  <c r="B3081" i="6"/>
  <c r="B3082" i="6"/>
  <c r="B3083" i="6"/>
  <c r="B3084" i="6"/>
  <c r="B3085" i="6"/>
  <c r="B3086" i="6"/>
  <c r="B3087" i="6"/>
  <c r="B3088" i="6"/>
  <c r="B3089" i="6"/>
  <c r="B3090" i="6"/>
  <c r="B3091" i="6"/>
  <c r="B3092" i="6"/>
  <c r="B3093" i="6"/>
  <c r="B3094" i="6"/>
  <c r="B3095" i="6"/>
  <c r="B3096" i="6"/>
  <c r="B3097" i="6"/>
  <c r="B3098" i="6"/>
  <c r="B3099" i="6"/>
  <c r="B3100" i="6"/>
  <c r="B3101" i="6"/>
  <c r="B3102" i="6"/>
  <c r="B3103" i="6"/>
  <c r="B3104" i="6"/>
  <c r="B3105" i="6"/>
  <c r="B3106" i="6"/>
  <c r="B3107" i="6"/>
  <c r="B3108" i="6"/>
  <c r="B3109" i="6"/>
  <c r="B3110" i="6"/>
  <c r="B3111" i="6"/>
  <c r="B3112" i="6"/>
  <c r="B3113" i="6"/>
  <c r="B3114" i="6"/>
  <c r="B3115" i="6"/>
  <c r="B3116" i="6"/>
  <c r="B3117" i="6"/>
  <c r="B3118" i="6"/>
  <c r="B3119" i="6"/>
  <c r="B3120" i="6"/>
  <c r="B3121" i="6"/>
  <c r="B3122" i="6"/>
  <c r="B3123" i="6"/>
  <c r="B3124" i="6"/>
  <c r="B3125" i="6"/>
  <c r="B3126" i="6"/>
  <c r="B3127" i="6"/>
  <c r="B3128" i="6"/>
  <c r="B3129" i="6"/>
  <c r="B3130" i="6"/>
  <c r="B3131" i="6"/>
  <c r="B3132" i="6"/>
  <c r="B3133" i="6"/>
  <c r="B3134" i="6"/>
  <c r="B3135" i="6"/>
  <c r="B3136" i="6"/>
  <c r="B3137" i="6"/>
  <c r="B3138" i="6"/>
  <c r="B3139" i="6"/>
  <c r="B3140" i="6"/>
  <c r="B3141" i="6"/>
  <c r="B3142" i="6"/>
  <c r="B3143" i="6"/>
  <c r="B3144" i="6"/>
  <c r="B3145" i="6"/>
  <c r="B3146" i="6"/>
  <c r="B3147" i="6"/>
  <c r="B3148" i="6"/>
  <c r="B3149" i="6"/>
  <c r="B3150" i="6"/>
  <c r="B3151" i="6"/>
  <c r="B3152" i="6"/>
  <c r="B3153" i="6"/>
  <c r="B3154" i="6"/>
  <c r="B3155" i="6"/>
  <c r="B3156" i="6"/>
  <c r="B3157" i="6"/>
  <c r="B3158" i="6"/>
  <c r="B3159" i="6"/>
  <c r="B3160" i="6"/>
  <c r="B3161" i="6"/>
  <c r="B3162" i="6"/>
  <c r="B3163" i="6"/>
  <c r="B3164" i="6"/>
  <c r="B3165" i="6"/>
  <c r="B3166" i="6"/>
  <c r="B3167" i="6"/>
  <c r="B3168" i="6"/>
  <c r="B3169" i="6"/>
  <c r="B3170" i="6"/>
  <c r="B3171" i="6"/>
  <c r="B3172" i="6"/>
  <c r="B3173" i="6"/>
  <c r="B3174" i="6"/>
  <c r="B3175" i="6"/>
  <c r="B3176" i="6"/>
  <c r="B3177" i="6"/>
  <c r="B3178" i="6"/>
  <c r="B3179" i="6"/>
  <c r="B3180" i="6"/>
  <c r="B3181" i="6"/>
  <c r="B3182" i="6"/>
  <c r="B3183" i="6"/>
  <c r="B3184" i="6"/>
  <c r="B3185" i="6"/>
  <c r="B3186" i="6"/>
  <c r="B3187" i="6"/>
  <c r="B3188" i="6"/>
  <c r="B3189" i="6"/>
  <c r="B3190" i="6"/>
  <c r="B3191" i="6"/>
  <c r="B3192" i="6"/>
  <c r="B3193" i="6"/>
  <c r="B3194" i="6"/>
  <c r="B3195" i="6"/>
  <c r="B3196" i="6"/>
  <c r="B3197" i="6"/>
  <c r="B3198" i="6"/>
  <c r="B3199" i="6"/>
  <c r="B3200" i="6"/>
  <c r="B3201" i="6"/>
  <c r="B3202" i="6"/>
  <c r="B3203" i="6"/>
  <c r="B3204" i="6"/>
  <c r="B3205" i="6"/>
  <c r="B3206" i="6"/>
  <c r="B3207" i="6"/>
  <c r="B3208" i="6"/>
  <c r="B3209" i="6"/>
  <c r="B3210" i="6"/>
  <c r="B3211" i="6"/>
  <c r="B3212" i="6"/>
  <c r="B3213" i="6"/>
  <c r="B3214" i="6"/>
  <c r="B3215" i="6"/>
  <c r="B3216" i="6"/>
  <c r="B3217" i="6"/>
  <c r="B3218" i="6"/>
  <c r="B3219" i="6"/>
  <c r="B3220" i="6"/>
  <c r="B3221" i="6"/>
  <c r="B3222" i="6"/>
  <c r="B3223" i="6"/>
  <c r="B3224" i="6"/>
  <c r="B3225" i="6"/>
  <c r="B3226" i="6"/>
  <c r="B3227" i="6"/>
  <c r="B3228" i="6"/>
  <c r="B3229" i="6"/>
  <c r="B3230" i="6"/>
  <c r="B3231" i="6"/>
  <c r="B3232" i="6"/>
  <c r="B3233" i="6"/>
  <c r="B3234" i="6"/>
  <c r="B3235" i="6"/>
  <c r="B3236" i="6"/>
  <c r="B3237" i="6"/>
  <c r="B3238" i="6"/>
  <c r="B3239" i="6"/>
  <c r="B3240" i="6"/>
  <c r="B3241" i="6"/>
  <c r="B3242" i="6"/>
  <c r="B3243" i="6"/>
  <c r="B3244" i="6"/>
  <c r="B3245" i="6"/>
  <c r="B3246" i="6"/>
  <c r="B3247" i="6"/>
  <c r="B3248" i="6"/>
  <c r="B3249" i="6"/>
  <c r="B3250" i="6"/>
  <c r="B3251" i="6"/>
  <c r="B3252" i="6"/>
  <c r="B3253" i="6"/>
  <c r="B3254" i="6"/>
  <c r="B3255" i="6"/>
  <c r="B3256" i="6"/>
  <c r="B3257" i="6"/>
  <c r="B3258" i="6"/>
  <c r="B3259" i="6"/>
  <c r="B3260" i="6"/>
  <c r="B3261" i="6"/>
  <c r="B3262" i="6"/>
  <c r="B3263" i="6"/>
  <c r="B3264" i="6"/>
  <c r="B3265" i="6"/>
  <c r="B3266" i="6"/>
  <c r="B3267" i="6"/>
  <c r="B3268" i="6"/>
  <c r="B3269" i="6"/>
  <c r="B3270" i="6"/>
  <c r="B3271" i="6"/>
  <c r="B3272" i="6"/>
  <c r="B3273" i="6"/>
  <c r="B3274" i="6"/>
  <c r="B3275" i="6"/>
  <c r="B3276" i="6"/>
  <c r="B3277" i="6"/>
  <c r="B3278" i="6"/>
  <c r="B3279" i="6"/>
  <c r="B3280" i="6"/>
  <c r="B3281" i="6"/>
  <c r="B3282" i="6"/>
  <c r="B3283" i="6"/>
  <c r="B3284" i="6"/>
  <c r="B3285" i="6"/>
  <c r="B3286" i="6"/>
  <c r="B3287" i="6"/>
  <c r="B3288" i="6"/>
  <c r="B3289" i="6"/>
  <c r="B3290" i="6"/>
  <c r="B3291" i="6"/>
  <c r="B3292" i="6"/>
  <c r="B3293" i="6"/>
  <c r="B3294" i="6"/>
  <c r="B3295" i="6"/>
  <c r="B3296" i="6"/>
  <c r="B3297" i="6"/>
  <c r="B3298" i="6"/>
  <c r="B3299" i="6"/>
  <c r="B3300" i="6"/>
  <c r="B3301" i="6"/>
  <c r="B3302" i="6"/>
  <c r="B3303" i="6"/>
  <c r="B3304" i="6"/>
  <c r="B3305" i="6"/>
  <c r="B3306" i="6"/>
  <c r="B3307" i="6"/>
  <c r="B3308" i="6"/>
  <c r="B3309" i="6"/>
  <c r="B3310" i="6"/>
  <c r="B3311" i="6"/>
  <c r="B3312" i="6"/>
  <c r="B3313" i="6"/>
  <c r="B3314" i="6"/>
  <c r="B3315" i="6"/>
  <c r="B3316" i="6"/>
  <c r="B3317" i="6"/>
  <c r="B3318" i="6"/>
  <c r="B3319" i="6"/>
  <c r="B3320" i="6"/>
  <c r="B3321" i="6"/>
  <c r="B3322" i="6"/>
  <c r="B3323" i="6"/>
  <c r="B3324" i="6"/>
  <c r="B3325" i="6"/>
  <c r="B3326" i="6"/>
  <c r="B3327" i="6"/>
  <c r="B3328" i="6"/>
  <c r="B3329" i="6"/>
  <c r="B3330" i="6"/>
  <c r="B3331" i="6"/>
  <c r="B3332" i="6"/>
  <c r="B3333" i="6"/>
  <c r="B3334" i="6"/>
  <c r="B3335" i="6"/>
  <c r="B3336" i="6"/>
  <c r="B3337" i="6"/>
  <c r="B3338" i="6"/>
  <c r="B3339" i="6"/>
  <c r="B3340" i="6"/>
  <c r="B3341" i="6"/>
  <c r="B3342" i="6"/>
  <c r="B3343" i="6"/>
  <c r="B3344" i="6"/>
  <c r="B3345" i="6"/>
  <c r="B3346" i="6"/>
  <c r="B3347" i="6"/>
  <c r="B3348" i="6"/>
  <c r="B3349" i="6"/>
  <c r="B3350" i="6"/>
  <c r="B3351" i="6"/>
  <c r="B3352" i="6"/>
  <c r="B3353" i="6"/>
  <c r="B3354" i="6"/>
  <c r="B3355" i="6"/>
  <c r="B3356" i="6"/>
  <c r="B3357" i="6"/>
  <c r="B3358" i="6"/>
  <c r="B3359" i="6"/>
  <c r="B3360" i="6"/>
  <c r="B3361" i="6"/>
  <c r="B3362" i="6"/>
  <c r="B3363" i="6"/>
  <c r="B3364" i="6"/>
  <c r="B3365" i="6"/>
  <c r="B3366" i="6"/>
  <c r="B3367" i="6"/>
  <c r="B3368" i="6"/>
  <c r="B3369" i="6"/>
  <c r="B3370" i="6"/>
  <c r="B3371" i="6"/>
  <c r="B3372" i="6"/>
  <c r="B3373" i="6"/>
  <c r="B3374" i="6"/>
  <c r="B3375" i="6"/>
  <c r="B3376" i="6"/>
  <c r="B3377" i="6"/>
  <c r="B3378" i="6"/>
  <c r="B3379" i="6"/>
  <c r="B3380" i="6"/>
  <c r="B3381" i="6"/>
  <c r="B3382" i="6"/>
  <c r="B3383" i="6"/>
  <c r="B3384" i="6"/>
  <c r="B3385" i="6"/>
  <c r="B3386" i="6"/>
  <c r="B3387" i="6"/>
  <c r="B3388" i="6"/>
  <c r="B3389" i="6"/>
  <c r="B3390" i="6"/>
  <c r="B3391" i="6"/>
  <c r="B3392" i="6"/>
  <c r="B3393" i="6"/>
  <c r="B3394" i="6"/>
  <c r="B3395" i="6"/>
  <c r="B3396" i="6"/>
  <c r="B3397" i="6"/>
  <c r="B3398" i="6"/>
  <c r="B3399" i="6"/>
  <c r="B3400" i="6"/>
  <c r="B3401" i="6"/>
  <c r="B3402" i="6"/>
  <c r="B3403" i="6"/>
  <c r="B3404" i="6"/>
  <c r="B3405" i="6"/>
  <c r="B3406" i="6"/>
  <c r="B3407" i="6"/>
  <c r="B3408" i="6"/>
  <c r="B3409" i="6"/>
  <c r="B3410" i="6"/>
  <c r="B3411" i="6"/>
  <c r="B3412" i="6"/>
  <c r="B3413" i="6"/>
  <c r="B3414" i="6"/>
  <c r="B3415" i="6"/>
  <c r="B3416" i="6"/>
  <c r="B3417" i="6"/>
  <c r="B3418" i="6"/>
  <c r="B3419" i="6"/>
  <c r="B3420" i="6"/>
  <c r="B3421" i="6"/>
  <c r="B3422" i="6"/>
  <c r="B3423" i="6"/>
  <c r="B3424" i="6"/>
  <c r="B3425" i="6"/>
  <c r="B3426" i="6"/>
  <c r="B3427" i="6"/>
  <c r="B3428" i="6"/>
  <c r="B3429" i="6"/>
  <c r="B3430" i="6"/>
  <c r="B3431" i="6"/>
  <c r="B3432" i="6"/>
  <c r="B3433" i="6"/>
  <c r="B3434" i="6"/>
  <c r="B3435" i="6"/>
  <c r="B3436" i="6"/>
  <c r="B3437" i="6"/>
  <c r="B3438" i="6"/>
  <c r="B3439" i="6"/>
  <c r="B3440" i="6"/>
  <c r="B3441" i="6"/>
  <c r="B3442" i="6"/>
  <c r="B3443" i="6"/>
  <c r="B3444" i="6"/>
  <c r="B3445" i="6"/>
  <c r="B3446" i="6"/>
  <c r="B3447" i="6"/>
  <c r="B3448" i="6"/>
  <c r="B3449" i="6"/>
  <c r="B3450" i="6"/>
  <c r="B3451" i="6"/>
  <c r="B3452" i="6"/>
  <c r="B3453" i="6"/>
  <c r="B3454" i="6"/>
  <c r="B3455" i="6"/>
  <c r="B3456" i="6"/>
  <c r="B3457" i="6"/>
  <c r="B3458" i="6"/>
  <c r="B3459" i="6"/>
  <c r="B3460" i="6"/>
  <c r="B3461" i="6"/>
  <c r="B3462" i="6"/>
  <c r="B3463" i="6"/>
  <c r="B3464" i="6"/>
  <c r="B3465" i="6"/>
  <c r="B3466" i="6"/>
  <c r="B3467" i="6"/>
  <c r="B3468" i="6"/>
  <c r="B3469" i="6"/>
  <c r="B3470" i="6"/>
  <c r="B3471" i="6"/>
  <c r="B3472" i="6"/>
  <c r="B3473" i="6"/>
  <c r="B3474" i="6"/>
  <c r="B3475" i="6"/>
  <c r="B3476" i="6"/>
  <c r="B3477" i="6"/>
  <c r="B3478" i="6"/>
  <c r="B3479" i="6"/>
  <c r="B3480" i="6"/>
  <c r="B3481" i="6"/>
  <c r="B3482" i="6"/>
  <c r="B3483" i="6"/>
  <c r="B3484" i="6"/>
  <c r="B3485" i="6"/>
  <c r="B3486" i="6"/>
  <c r="B3487" i="6"/>
  <c r="B3488" i="6"/>
  <c r="B3489" i="6"/>
  <c r="B3490" i="6"/>
  <c r="B3491" i="6"/>
  <c r="B3492" i="6"/>
  <c r="B3493" i="6"/>
  <c r="B3494" i="6"/>
  <c r="B3495" i="6"/>
  <c r="B3496" i="6"/>
  <c r="B3497" i="6"/>
  <c r="B3498" i="6"/>
  <c r="B3499" i="6"/>
  <c r="B3500" i="6"/>
  <c r="B3501" i="6"/>
  <c r="B3502" i="6"/>
  <c r="B3503" i="6"/>
  <c r="B3504" i="6"/>
  <c r="B3505" i="6"/>
  <c r="B3506" i="6"/>
  <c r="B3507" i="6"/>
  <c r="B3508" i="6"/>
  <c r="B3509" i="6"/>
  <c r="B3510" i="6"/>
  <c r="B3511" i="6"/>
  <c r="B3512" i="6"/>
  <c r="B3513" i="6"/>
  <c r="B3514" i="6"/>
  <c r="B3515" i="6"/>
  <c r="B3516" i="6"/>
  <c r="B3517" i="6"/>
  <c r="B3518" i="6"/>
  <c r="B3519" i="6"/>
  <c r="B3520" i="6"/>
  <c r="B3521" i="6"/>
  <c r="B3522" i="6"/>
  <c r="B3523" i="6"/>
  <c r="B3524" i="6"/>
  <c r="B3525" i="6"/>
  <c r="B3526" i="6"/>
  <c r="B3527" i="6"/>
  <c r="B3528" i="6"/>
  <c r="B3529" i="6"/>
  <c r="B3530" i="6"/>
  <c r="B3531" i="6"/>
  <c r="B3532" i="6"/>
  <c r="B3533" i="6"/>
  <c r="B3534" i="6"/>
  <c r="B3535" i="6"/>
  <c r="B3536" i="6"/>
  <c r="B3537" i="6"/>
  <c r="B3538" i="6"/>
  <c r="B3539" i="6"/>
  <c r="B3540" i="6"/>
  <c r="B3541" i="6"/>
  <c r="B3542" i="6"/>
  <c r="B3543" i="6"/>
  <c r="B3544" i="6"/>
  <c r="B3545" i="6"/>
  <c r="B3546" i="6"/>
  <c r="B3547" i="6"/>
  <c r="B3548" i="6"/>
  <c r="B3549" i="6"/>
  <c r="B3550" i="6"/>
  <c r="B3551" i="6"/>
  <c r="B3552" i="6"/>
  <c r="B3553" i="6"/>
  <c r="B3554" i="6"/>
  <c r="B3555" i="6"/>
  <c r="B3556" i="6"/>
  <c r="B3557" i="6"/>
  <c r="B3558" i="6"/>
  <c r="B3559" i="6"/>
  <c r="B3560" i="6"/>
  <c r="B3561" i="6"/>
  <c r="B3562" i="6"/>
  <c r="B3563" i="6"/>
  <c r="B3564" i="6"/>
  <c r="B3565" i="6"/>
  <c r="B3566" i="6"/>
  <c r="B3567" i="6"/>
  <c r="B3568" i="6"/>
  <c r="B3569" i="6"/>
  <c r="B3570" i="6"/>
  <c r="B3571" i="6"/>
  <c r="B3572" i="6"/>
  <c r="B3573" i="6"/>
  <c r="B3574" i="6"/>
  <c r="B3575" i="6"/>
  <c r="B3576" i="6"/>
  <c r="B3577" i="6"/>
  <c r="B3578" i="6"/>
  <c r="B3579" i="6"/>
  <c r="B3580" i="6"/>
  <c r="B3581" i="6"/>
  <c r="B3582" i="6"/>
  <c r="B3583" i="6"/>
  <c r="B3584" i="6"/>
  <c r="B3585" i="6"/>
  <c r="B3586" i="6"/>
  <c r="B3587" i="6"/>
  <c r="B3588" i="6"/>
  <c r="B3589" i="6"/>
  <c r="B3590" i="6"/>
  <c r="B3591" i="6"/>
  <c r="B3592" i="6"/>
  <c r="B3593" i="6"/>
  <c r="B3594" i="6"/>
  <c r="B3595" i="6"/>
  <c r="B3596" i="6"/>
  <c r="B3597" i="6"/>
  <c r="B3598" i="6"/>
  <c r="B3599" i="6"/>
  <c r="B3600" i="6"/>
  <c r="B3601" i="6"/>
  <c r="B3602" i="6"/>
  <c r="B3603" i="6"/>
  <c r="B3604" i="6"/>
  <c r="B3605" i="6"/>
  <c r="B3606" i="6"/>
  <c r="B3607" i="6"/>
  <c r="B3608" i="6"/>
  <c r="B3609" i="6"/>
  <c r="B3610" i="6"/>
  <c r="B3611" i="6"/>
  <c r="B3612" i="6"/>
  <c r="B3613" i="6"/>
  <c r="B3614" i="6"/>
  <c r="B3615" i="6"/>
  <c r="B3616" i="6"/>
  <c r="B3617" i="6"/>
  <c r="B3618" i="6"/>
  <c r="B3619" i="6"/>
  <c r="B3620" i="6"/>
  <c r="B3621" i="6"/>
  <c r="B3622" i="6"/>
  <c r="B3623" i="6"/>
  <c r="B3624" i="6"/>
  <c r="B3625" i="6"/>
  <c r="B3626" i="6"/>
  <c r="B3627" i="6"/>
  <c r="B3628" i="6"/>
  <c r="B3629" i="6"/>
  <c r="B3630" i="6"/>
  <c r="B3631" i="6"/>
  <c r="B3632" i="6"/>
  <c r="B3633" i="6"/>
  <c r="B3634" i="6"/>
  <c r="B3635" i="6"/>
  <c r="B3636" i="6"/>
  <c r="B3637" i="6"/>
  <c r="B3638" i="6"/>
  <c r="B3639" i="6"/>
  <c r="B3640" i="6"/>
  <c r="B3641" i="6"/>
  <c r="B3642" i="6"/>
  <c r="B3643" i="6"/>
  <c r="B3644" i="6"/>
  <c r="B3645" i="6"/>
  <c r="B3646" i="6"/>
  <c r="B3647" i="6"/>
  <c r="B3648" i="6"/>
  <c r="B3649" i="6"/>
  <c r="B3650" i="6"/>
  <c r="B3651" i="6"/>
  <c r="B3652" i="6"/>
  <c r="B3653" i="6"/>
  <c r="B3654" i="6"/>
  <c r="B3655" i="6"/>
  <c r="B3656" i="6"/>
  <c r="B3657" i="6"/>
  <c r="B3658" i="6"/>
  <c r="B3659" i="6"/>
  <c r="B3660" i="6"/>
  <c r="B3661" i="6"/>
  <c r="B3662" i="6"/>
  <c r="B3663" i="6"/>
  <c r="B3664" i="6"/>
  <c r="B3665" i="6"/>
  <c r="B3666" i="6"/>
  <c r="B3667" i="6"/>
  <c r="B3668" i="6"/>
  <c r="B3669" i="6"/>
  <c r="B3670" i="6"/>
  <c r="B3671" i="6"/>
  <c r="B3672" i="6"/>
  <c r="B3673" i="6"/>
  <c r="B3674" i="6"/>
  <c r="B3675" i="6"/>
  <c r="B3676" i="6"/>
  <c r="B3677" i="6"/>
  <c r="B3678" i="6"/>
  <c r="B3679" i="6"/>
  <c r="B3680" i="6"/>
  <c r="B3681" i="6"/>
  <c r="B3682" i="6"/>
  <c r="B3683" i="6"/>
  <c r="B3684" i="6"/>
  <c r="B3685" i="6"/>
  <c r="B3686" i="6"/>
  <c r="B3687" i="6"/>
  <c r="B3688" i="6"/>
  <c r="B3689" i="6"/>
  <c r="B3690" i="6"/>
  <c r="B3691" i="6"/>
  <c r="B3692" i="6"/>
  <c r="B3693" i="6"/>
  <c r="B3694" i="6"/>
  <c r="B3695" i="6"/>
  <c r="B3696" i="6"/>
  <c r="B3697" i="6"/>
  <c r="B3698" i="6"/>
  <c r="B3699" i="6"/>
  <c r="B3700" i="6"/>
  <c r="B3701" i="6"/>
  <c r="B3702" i="6"/>
  <c r="B3703" i="6"/>
  <c r="B3704" i="6"/>
  <c r="B3705" i="6"/>
  <c r="B3706" i="6"/>
  <c r="B3707" i="6"/>
  <c r="B3708" i="6"/>
  <c r="B3709" i="6"/>
  <c r="B3710" i="6"/>
  <c r="B3711" i="6"/>
  <c r="B3712" i="6"/>
  <c r="B3713" i="6"/>
  <c r="B3714" i="6"/>
  <c r="B3715" i="6"/>
  <c r="B3716" i="6"/>
  <c r="B3717" i="6"/>
  <c r="B3718" i="6"/>
  <c r="B3719" i="6"/>
  <c r="B3720" i="6"/>
  <c r="B3721" i="6"/>
  <c r="B3722" i="6"/>
  <c r="B3723" i="6"/>
  <c r="B3724" i="6"/>
  <c r="B3725" i="6"/>
  <c r="B3726" i="6"/>
  <c r="B3727" i="6"/>
  <c r="B3728" i="6"/>
  <c r="B3729" i="6"/>
  <c r="B3730" i="6"/>
  <c r="B3731" i="6"/>
  <c r="B3732" i="6"/>
  <c r="B3733" i="6"/>
  <c r="B3734" i="6"/>
  <c r="B3735" i="6"/>
  <c r="B3736" i="6"/>
  <c r="B3737" i="6"/>
  <c r="B3738" i="6"/>
  <c r="B3739" i="6"/>
  <c r="B3740" i="6"/>
  <c r="B3741" i="6"/>
  <c r="B3742" i="6"/>
  <c r="B3743" i="6"/>
  <c r="B3744" i="6"/>
  <c r="B3745" i="6"/>
  <c r="B3746" i="6"/>
  <c r="B3747" i="6"/>
  <c r="B3748" i="6"/>
  <c r="B3749" i="6"/>
  <c r="B3750" i="6"/>
  <c r="B3751" i="6"/>
  <c r="B3752" i="6"/>
  <c r="B3753" i="6"/>
  <c r="B3754" i="6"/>
  <c r="B3755" i="6"/>
  <c r="B3756" i="6"/>
  <c r="B3757" i="6"/>
  <c r="B3758" i="6"/>
  <c r="B3759" i="6"/>
  <c r="B3760" i="6"/>
  <c r="B3761" i="6"/>
  <c r="B3762" i="6"/>
  <c r="B3763" i="6"/>
  <c r="B3764" i="6"/>
  <c r="B3765" i="6"/>
  <c r="B3766" i="6"/>
  <c r="B3767" i="6"/>
  <c r="B3768" i="6"/>
  <c r="B3769" i="6"/>
  <c r="B3770" i="6"/>
  <c r="B3771" i="6"/>
  <c r="B3772" i="6"/>
  <c r="B3773" i="6"/>
  <c r="B3774" i="6"/>
  <c r="B3775" i="6"/>
  <c r="B3776" i="6"/>
  <c r="B3777" i="6"/>
  <c r="B3778" i="6"/>
  <c r="B3779" i="6"/>
  <c r="B3780" i="6"/>
  <c r="B3781" i="6"/>
  <c r="B3782" i="6"/>
  <c r="B3783" i="6"/>
  <c r="B3784" i="6"/>
  <c r="B3785" i="6"/>
  <c r="B3786" i="6"/>
  <c r="B3787" i="6"/>
  <c r="B3788" i="6"/>
  <c r="B3789" i="6"/>
  <c r="B3790" i="6"/>
  <c r="B3791" i="6"/>
  <c r="B3792" i="6"/>
  <c r="B3793" i="6"/>
  <c r="B3794" i="6"/>
  <c r="B3795" i="6"/>
  <c r="B3796" i="6"/>
  <c r="B3797" i="6"/>
  <c r="B3798" i="6"/>
  <c r="B3799" i="6"/>
  <c r="B3800" i="6"/>
  <c r="B3801" i="6"/>
  <c r="B3802" i="6"/>
  <c r="B3803" i="6"/>
  <c r="B3804" i="6"/>
  <c r="B3805" i="6"/>
  <c r="B3806" i="6"/>
  <c r="B3807" i="6"/>
  <c r="B3808" i="6"/>
  <c r="B3809" i="6"/>
  <c r="B3810" i="6"/>
  <c r="B3811" i="6"/>
  <c r="B3812" i="6"/>
  <c r="B3813" i="6"/>
  <c r="B3814" i="6"/>
  <c r="B3815" i="6"/>
  <c r="B3816" i="6"/>
  <c r="B3817" i="6"/>
  <c r="B3818" i="6"/>
  <c r="B3819" i="6"/>
  <c r="B3820" i="6"/>
  <c r="B3821" i="6"/>
  <c r="B3822" i="6"/>
  <c r="B3823" i="6"/>
  <c r="B3824" i="6"/>
  <c r="B3825" i="6"/>
  <c r="B3826" i="6"/>
  <c r="B3827" i="6"/>
  <c r="B3828" i="6"/>
  <c r="B3829" i="6"/>
  <c r="B3830" i="6"/>
  <c r="B3831" i="6"/>
  <c r="B3832" i="6"/>
  <c r="B3833" i="6"/>
  <c r="B3834" i="6"/>
  <c r="B3835" i="6"/>
  <c r="B3836" i="6"/>
  <c r="B3837" i="6"/>
  <c r="B3838" i="6"/>
  <c r="B3839" i="6"/>
  <c r="B3840" i="6"/>
  <c r="B3841" i="6"/>
  <c r="B3842" i="6"/>
  <c r="B3843" i="6"/>
  <c r="B3844" i="6"/>
  <c r="B3845" i="6"/>
  <c r="B3846" i="6"/>
  <c r="B3847" i="6"/>
  <c r="B3848" i="6"/>
  <c r="B3849" i="6"/>
  <c r="B3850" i="6"/>
  <c r="B3851" i="6"/>
  <c r="B3852" i="6"/>
  <c r="B3853" i="6"/>
  <c r="B3854" i="6"/>
  <c r="B3855" i="6"/>
  <c r="B3856" i="6"/>
  <c r="B3857" i="6"/>
  <c r="B3858" i="6"/>
  <c r="B3859" i="6"/>
  <c r="B3860" i="6"/>
  <c r="B3861" i="6"/>
  <c r="B3862" i="6"/>
  <c r="B3863" i="6"/>
  <c r="B3864" i="6"/>
  <c r="B3865" i="6"/>
  <c r="B3866" i="6"/>
  <c r="B3867" i="6"/>
  <c r="B3868" i="6"/>
  <c r="B3869" i="6"/>
  <c r="B3870" i="6"/>
  <c r="B3871" i="6"/>
  <c r="B3872" i="6"/>
  <c r="B3873" i="6"/>
  <c r="B3874" i="6"/>
  <c r="B3875" i="6"/>
  <c r="B3876" i="6"/>
  <c r="B3877" i="6"/>
  <c r="B3878" i="6"/>
  <c r="B3879" i="6"/>
  <c r="B3880" i="6"/>
  <c r="B3881" i="6"/>
  <c r="B3882" i="6"/>
  <c r="B3883" i="6"/>
  <c r="B3884" i="6"/>
  <c r="B3885" i="6"/>
  <c r="B3886" i="6"/>
  <c r="B3887" i="6"/>
  <c r="B3888" i="6"/>
  <c r="B3889" i="6"/>
  <c r="B3890" i="6"/>
  <c r="B3891" i="6"/>
  <c r="B3892" i="6"/>
  <c r="B3893" i="6"/>
  <c r="B3894" i="6"/>
  <c r="B3895" i="6"/>
  <c r="B3896" i="6"/>
  <c r="B3897" i="6"/>
  <c r="B3898" i="6"/>
  <c r="B3899" i="6"/>
  <c r="B3900" i="6"/>
  <c r="B3901" i="6"/>
  <c r="B3902" i="6"/>
  <c r="B3903" i="6"/>
  <c r="B3904" i="6"/>
  <c r="B3905" i="6"/>
  <c r="B3906" i="6"/>
  <c r="B3907" i="6"/>
  <c r="B3908" i="6"/>
  <c r="B3909" i="6"/>
  <c r="B3910" i="6"/>
  <c r="B3911" i="6"/>
  <c r="B3912" i="6"/>
  <c r="B3913" i="6"/>
  <c r="B3914" i="6"/>
  <c r="B3915" i="6"/>
  <c r="B3916" i="6"/>
  <c r="B3917" i="6"/>
  <c r="B3918" i="6"/>
  <c r="B3919" i="6"/>
  <c r="B3920" i="6"/>
  <c r="B3921" i="6"/>
  <c r="B3922" i="6"/>
  <c r="B3923" i="6"/>
  <c r="B3924" i="6"/>
  <c r="B3925" i="6"/>
  <c r="B3926" i="6"/>
  <c r="B3927" i="6"/>
  <c r="B3928" i="6"/>
  <c r="B3929" i="6"/>
  <c r="B3930" i="6"/>
  <c r="B3931" i="6"/>
  <c r="B3932" i="6"/>
  <c r="B3933" i="6"/>
  <c r="B3934" i="6"/>
  <c r="B3935" i="6"/>
  <c r="B3936" i="6"/>
  <c r="B3937" i="6"/>
  <c r="B3938" i="6"/>
  <c r="B3939" i="6"/>
  <c r="B3940" i="6"/>
  <c r="B3941" i="6"/>
  <c r="B3942" i="6"/>
  <c r="B3943" i="6"/>
  <c r="B3944" i="6"/>
  <c r="B3945" i="6"/>
  <c r="B3946" i="6"/>
  <c r="B3947" i="6"/>
  <c r="B3948" i="6"/>
  <c r="B3949" i="6"/>
  <c r="B3950" i="6"/>
  <c r="B3951" i="6"/>
  <c r="B3952" i="6"/>
  <c r="B3953" i="6"/>
  <c r="B3954" i="6"/>
  <c r="B3955" i="6"/>
  <c r="B3956" i="6"/>
  <c r="B3957" i="6"/>
  <c r="B3958" i="6"/>
  <c r="B3959" i="6"/>
  <c r="B3960" i="6"/>
  <c r="B3961" i="6"/>
  <c r="B3962" i="6"/>
  <c r="B3963" i="6"/>
  <c r="B3964" i="6"/>
  <c r="B3965" i="6"/>
  <c r="B3966" i="6"/>
  <c r="B3967" i="6"/>
  <c r="B3968" i="6"/>
  <c r="B3969" i="6"/>
  <c r="B3970" i="6"/>
  <c r="B3971" i="6"/>
  <c r="B3972" i="6"/>
  <c r="B3973" i="6"/>
  <c r="B3974" i="6"/>
  <c r="B3975" i="6"/>
  <c r="B3976" i="6"/>
  <c r="B3977" i="6"/>
  <c r="B3978" i="6"/>
  <c r="B3979" i="6"/>
  <c r="B3980" i="6"/>
  <c r="B3981" i="6"/>
  <c r="B3982" i="6"/>
  <c r="B3983" i="6"/>
  <c r="B3984" i="6"/>
  <c r="B3985" i="6"/>
  <c r="B3986" i="6"/>
  <c r="B3987" i="6"/>
  <c r="B3988" i="6"/>
  <c r="B3989" i="6"/>
  <c r="B3990" i="6"/>
  <c r="B3991" i="6"/>
  <c r="B3992" i="6"/>
  <c r="B3993" i="6"/>
  <c r="B3994" i="6"/>
  <c r="B3995" i="6"/>
  <c r="B3996" i="6"/>
  <c r="B3997" i="6"/>
  <c r="B3998" i="6"/>
  <c r="B3999" i="6"/>
  <c r="B4000" i="6"/>
  <c r="B4001" i="6"/>
  <c r="B4002" i="6"/>
  <c r="B4003" i="6"/>
  <c r="B4004" i="6"/>
  <c r="B4005" i="6"/>
  <c r="B4006" i="6"/>
  <c r="B4007" i="6"/>
  <c r="B4008" i="6"/>
  <c r="B4009" i="6"/>
  <c r="B4010" i="6"/>
  <c r="B4011" i="6"/>
  <c r="B4012" i="6"/>
  <c r="B4013" i="6"/>
  <c r="B4014" i="6"/>
  <c r="B4015" i="6"/>
  <c r="B4016" i="6"/>
  <c r="B4017" i="6"/>
  <c r="B4018" i="6"/>
  <c r="B4019" i="6"/>
  <c r="B4020" i="6"/>
  <c r="B4021" i="6"/>
  <c r="B4022" i="6"/>
  <c r="B4023" i="6"/>
  <c r="B4024" i="6"/>
  <c r="B4025" i="6"/>
  <c r="B4026" i="6"/>
  <c r="B4027" i="6"/>
  <c r="B4028" i="6"/>
  <c r="B4029" i="6"/>
  <c r="B4030" i="6"/>
  <c r="B4031" i="6"/>
  <c r="B4032" i="6"/>
  <c r="B4033" i="6"/>
  <c r="B4034" i="6"/>
  <c r="B4035" i="6"/>
  <c r="B4036" i="6"/>
  <c r="B4037" i="6"/>
  <c r="B4038" i="6"/>
  <c r="B4039" i="6"/>
  <c r="B4040" i="6"/>
  <c r="B4041" i="6"/>
  <c r="B4042" i="6"/>
  <c r="B4043" i="6"/>
  <c r="B4044" i="6"/>
  <c r="B4045" i="6"/>
  <c r="B4046" i="6"/>
  <c r="B4047" i="6"/>
  <c r="B4048" i="6"/>
  <c r="B4049" i="6"/>
  <c r="B4050" i="6"/>
  <c r="B4051" i="6"/>
  <c r="B4052" i="6"/>
  <c r="B4053" i="6"/>
  <c r="B4054" i="6"/>
  <c r="B4055" i="6"/>
  <c r="B4056" i="6"/>
  <c r="B4057" i="6"/>
  <c r="B4058" i="6"/>
  <c r="B4059" i="6"/>
  <c r="B4060" i="6"/>
  <c r="B4061" i="6"/>
  <c r="B4062" i="6"/>
  <c r="B4063" i="6"/>
  <c r="B4064" i="6"/>
  <c r="B4065" i="6"/>
  <c r="B4066" i="6"/>
  <c r="B4067" i="6"/>
  <c r="B4068" i="6"/>
  <c r="B4069" i="6"/>
  <c r="B4070" i="6"/>
  <c r="B4071" i="6"/>
  <c r="B4072" i="6"/>
  <c r="B4073" i="6"/>
  <c r="B4074" i="6"/>
  <c r="B4075" i="6"/>
  <c r="B4076" i="6"/>
  <c r="B4077" i="6"/>
  <c r="B4078" i="6"/>
  <c r="B4079" i="6"/>
  <c r="B4080" i="6"/>
  <c r="B4081" i="6"/>
  <c r="B4082" i="6"/>
  <c r="B4083" i="6"/>
  <c r="B4084" i="6"/>
  <c r="B4085" i="6"/>
  <c r="B4086" i="6"/>
  <c r="B4087" i="6"/>
  <c r="B4088" i="6"/>
  <c r="B4089" i="6"/>
  <c r="B4090" i="6"/>
  <c r="B4091" i="6"/>
  <c r="B4092" i="6"/>
  <c r="B4093" i="6"/>
  <c r="B4094" i="6"/>
  <c r="B4095" i="6"/>
  <c r="B4096" i="6"/>
  <c r="B4097" i="6"/>
  <c r="B4098" i="6"/>
  <c r="B4099" i="6"/>
  <c r="B4100" i="6"/>
  <c r="B4101" i="6"/>
  <c r="B4102" i="6"/>
  <c r="B4103" i="6"/>
  <c r="B4104" i="6"/>
  <c r="B4105" i="6"/>
  <c r="B4106" i="6"/>
  <c r="B4107" i="6"/>
  <c r="B4108" i="6"/>
  <c r="B4109" i="6"/>
  <c r="B4110" i="6"/>
  <c r="B4111" i="6"/>
  <c r="B4112" i="6"/>
  <c r="B4113" i="6"/>
  <c r="B4114" i="6"/>
  <c r="B4115" i="6"/>
  <c r="B4116" i="6"/>
  <c r="B4117" i="6"/>
  <c r="B4118" i="6"/>
  <c r="B4119" i="6"/>
  <c r="B4120" i="6"/>
  <c r="B4121" i="6"/>
  <c r="B4122" i="6"/>
  <c r="B4123" i="6"/>
  <c r="B4124" i="6"/>
  <c r="B4125" i="6"/>
  <c r="B4126" i="6"/>
  <c r="B4127" i="6"/>
  <c r="B4128" i="6"/>
  <c r="B4129" i="6"/>
  <c r="B4130" i="6"/>
  <c r="B4131" i="6"/>
  <c r="B4132" i="6"/>
  <c r="B4133" i="6"/>
  <c r="B4134" i="6"/>
  <c r="B4135" i="6"/>
  <c r="B4136" i="6"/>
  <c r="B4137" i="6"/>
  <c r="B4138" i="6"/>
  <c r="B4139" i="6"/>
  <c r="B4140" i="6"/>
  <c r="B4141" i="6"/>
  <c r="B4142" i="6"/>
  <c r="B4143" i="6"/>
  <c r="B4144" i="6"/>
  <c r="B4145" i="6"/>
  <c r="B4146" i="6"/>
  <c r="B4147" i="6"/>
  <c r="B4148" i="6"/>
  <c r="B4149" i="6"/>
  <c r="B4150" i="6"/>
  <c r="B4151" i="6"/>
  <c r="B4152" i="6"/>
  <c r="B4153" i="6"/>
  <c r="B4154" i="6"/>
  <c r="B4155" i="6"/>
  <c r="B4156" i="6"/>
  <c r="B4157" i="6"/>
  <c r="B4158" i="6"/>
  <c r="B4159" i="6"/>
  <c r="B4160" i="6"/>
  <c r="B4161" i="6"/>
  <c r="B4162" i="6"/>
  <c r="B4163" i="6"/>
  <c r="B4164" i="6"/>
  <c r="B4165" i="6"/>
  <c r="B4166" i="6"/>
  <c r="B4167" i="6"/>
  <c r="B4168" i="6"/>
  <c r="B4169" i="6"/>
  <c r="B4170" i="6"/>
  <c r="B4171" i="6"/>
  <c r="B4172" i="6"/>
  <c r="B4173" i="6"/>
  <c r="B4174" i="6"/>
  <c r="B4175" i="6"/>
  <c r="B4176" i="6"/>
  <c r="B4177" i="6"/>
  <c r="B4178" i="6"/>
  <c r="B4179" i="6"/>
  <c r="B4180" i="6"/>
  <c r="B4181" i="6"/>
  <c r="B4182" i="6"/>
  <c r="B4183" i="6"/>
  <c r="B4184" i="6"/>
  <c r="B4185" i="6"/>
  <c r="B4186" i="6"/>
  <c r="B4187" i="6"/>
  <c r="B4188" i="6"/>
  <c r="B4189" i="6"/>
  <c r="B4190" i="6"/>
  <c r="B4191" i="6"/>
  <c r="B4192" i="6"/>
  <c r="B4193" i="6"/>
  <c r="B4194" i="6"/>
  <c r="B4195" i="6"/>
  <c r="B4196" i="6"/>
  <c r="B4197" i="6"/>
  <c r="B4198" i="6"/>
  <c r="B4199" i="6"/>
  <c r="B4200" i="6"/>
  <c r="B4201" i="6"/>
  <c r="B4202" i="6"/>
  <c r="B4203" i="6"/>
  <c r="B4204" i="6"/>
  <c r="B4205" i="6"/>
  <c r="B4206" i="6"/>
  <c r="B4207" i="6"/>
  <c r="B4208" i="6"/>
  <c r="B4209" i="6"/>
  <c r="B4210" i="6"/>
  <c r="B4211" i="6"/>
  <c r="B4212" i="6"/>
  <c r="B4213" i="6"/>
  <c r="B4214" i="6"/>
  <c r="B4215" i="6"/>
  <c r="B4216" i="6"/>
  <c r="B4217" i="6"/>
  <c r="B4218" i="6"/>
  <c r="B4219" i="6"/>
  <c r="B4220" i="6"/>
  <c r="B4221" i="6"/>
  <c r="B4222" i="6"/>
  <c r="B4223" i="6"/>
  <c r="B4224" i="6"/>
  <c r="B4225" i="6"/>
  <c r="B4226" i="6"/>
  <c r="B4227" i="6"/>
  <c r="B4228" i="6"/>
  <c r="B4229" i="6"/>
  <c r="B4230" i="6"/>
  <c r="B4231" i="6"/>
  <c r="B4232" i="6"/>
  <c r="B4233" i="6"/>
  <c r="B4234" i="6"/>
  <c r="B4235" i="6"/>
  <c r="B4236" i="6"/>
  <c r="B4237" i="6"/>
  <c r="B4238" i="6"/>
  <c r="B4239" i="6"/>
  <c r="B4240" i="6"/>
  <c r="B4241" i="6"/>
  <c r="B4242" i="6"/>
  <c r="B4243" i="6"/>
  <c r="B4244" i="6"/>
  <c r="B4245" i="6"/>
  <c r="B4246" i="6"/>
  <c r="B4247" i="6"/>
  <c r="B4248" i="6"/>
  <c r="B4249" i="6"/>
  <c r="B4250" i="6"/>
  <c r="B4251" i="6"/>
  <c r="B4252" i="6"/>
  <c r="B4253" i="6"/>
  <c r="B4254" i="6"/>
  <c r="B4255" i="6"/>
  <c r="B4256" i="6"/>
  <c r="B4257" i="6"/>
  <c r="B4258" i="6"/>
  <c r="B4259" i="6"/>
  <c r="B4260" i="6"/>
  <c r="B4261" i="6"/>
  <c r="B4262" i="6"/>
  <c r="B4263" i="6"/>
  <c r="B4264" i="6"/>
  <c r="B4265" i="6"/>
  <c r="B4266" i="6"/>
  <c r="B4267" i="6"/>
  <c r="B4268" i="6"/>
  <c r="B4269" i="6"/>
  <c r="B4270" i="6"/>
  <c r="B4271" i="6"/>
  <c r="B4272" i="6"/>
  <c r="B4273" i="6"/>
  <c r="B4274" i="6"/>
  <c r="B4275" i="6"/>
  <c r="B4276" i="6"/>
  <c r="B4277" i="6"/>
  <c r="B4278" i="6"/>
  <c r="B4279" i="6"/>
  <c r="B4280" i="6"/>
  <c r="B4281" i="6"/>
  <c r="B4282" i="6"/>
  <c r="B4283" i="6"/>
  <c r="B4284" i="6"/>
  <c r="B4285" i="6"/>
  <c r="B4286" i="6"/>
  <c r="B4287" i="6"/>
  <c r="B4288" i="6"/>
  <c r="B4289" i="6"/>
  <c r="B4290" i="6"/>
  <c r="B4291" i="6"/>
  <c r="B4292" i="6"/>
  <c r="B4293" i="6"/>
  <c r="B4294" i="6"/>
  <c r="B4295" i="6"/>
  <c r="B4296" i="6"/>
  <c r="B4297" i="6"/>
  <c r="B4298" i="6"/>
  <c r="B4299" i="6"/>
  <c r="B4300" i="6"/>
  <c r="B4301" i="6"/>
  <c r="B4302" i="6"/>
  <c r="B4303" i="6"/>
  <c r="B4304" i="6"/>
  <c r="B4305" i="6"/>
  <c r="B4306" i="6"/>
  <c r="B4307" i="6"/>
  <c r="B4308" i="6"/>
  <c r="B4309" i="6"/>
  <c r="B4310" i="6"/>
  <c r="B4311" i="6"/>
  <c r="B4312" i="6"/>
  <c r="B4313" i="6"/>
  <c r="B4314" i="6"/>
  <c r="B4315" i="6"/>
  <c r="B4316" i="6"/>
  <c r="B4317" i="6"/>
  <c r="B4318" i="6"/>
  <c r="B4319" i="6"/>
  <c r="B4320" i="6"/>
  <c r="B4321" i="6"/>
  <c r="B4322" i="6"/>
  <c r="B4323" i="6"/>
  <c r="B4324" i="6"/>
  <c r="B4325" i="6"/>
  <c r="B4326" i="6"/>
  <c r="B4327" i="6"/>
  <c r="B4328" i="6"/>
  <c r="B4329" i="6"/>
  <c r="B4330" i="6"/>
  <c r="B4331" i="6"/>
  <c r="B4332" i="6"/>
  <c r="B4333" i="6"/>
  <c r="B4334" i="6"/>
  <c r="B4335" i="6"/>
  <c r="B4336" i="6"/>
  <c r="B4337" i="6"/>
  <c r="B4338" i="6"/>
  <c r="B4339" i="6"/>
  <c r="B4340" i="6"/>
  <c r="B4341" i="6"/>
  <c r="B4342" i="6"/>
  <c r="B4343" i="6"/>
  <c r="B4344" i="6"/>
  <c r="B4345" i="6"/>
  <c r="B4346" i="6"/>
  <c r="B4347" i="6"/>
  <c r="B4348" i="6"/>
  <c r="B4349" i="6"/>
  <c r="B4350" i="6"/>
  <c r="B4351" i="6"/>
  <c r="B4352" i="6"/>
  <c r="B4353" i="6"/>
  <c r="B4354" i="6"/>
  <c r="B4355" i="6"/>
  <c r="B4356" i="6"/>
  <c r="B4357" i="6"/>
  <c r="B4358" i="6"/>
  <c r="B4359" i="6"/>
  <c r="B4360" i="6"/>
  <c r="B4361" i="6"/>
  <c r="B4362" i="6"/>
  <c r="B4363" i="6"/>
  <c r="B4364" i="6"/>
  <c r="B4365" i="6"/>
  <c r="B4366" i="6"/>
  <c r="B4367" i="6"/>
  <c r="B4368" i="6"/>
  <c r="B4369" i="6"/>
  <c r="B4370" i="6"/>
  <c r="B4371" i="6"/>
  <c r="B4372" i="6"/>
  <c r="B4373" i="6"/>
  <c r="B4374" i="6"/>
  <c r="B4375" i="6"/>
  <c r="B4376" i="6"/>
  <c r="B4377" i="6"/>
  <c r="B4378" i="6"/>
  <c r="B4379" i="6"/>
  <c r="B4380" i="6"/>
  <c r="B4381" i="6"/>
  <c r="B4382" i="6"/>
  <c r="B4383" i="6"/>
  <c r="B4384" i="6"/>
  <c r="B4385" i="6"/>
  <c r="B4386" i="6"/>
  <c r="B4387" i="6"/>
  <c r="B4388" i="6"/>
  <c r="B4389" i="6"/>
  <c r="B4390" i="6"/>
  <c r="B4391" i="6"/>
  <c r="B4392" i="6"/>
  <c r="B4393" i="6"/>
  <c r="B4394" i="6"/>
  <c r="B4395" i="6"/>
  <c r="B4396" i="6"/>
  <c r="B4397" i="6"/>
  <c r="B4398" i="6"/>
  <c r="B4399" i="6"/>
  <c r="B4400" i="6"/>
  <c r="B4401" i="6"/>
  <c r="B4402" i="6"/>
  <c r="B4403" i="6"/>
  <c r="B4404" i="6"/>
  <c r="B4405" i="6"/>
  <c r="B4406" i="6"/>
  <c r="B4407" i="6"/>
  <c r="B4408" i="6"/>
  <c r="B4409" i="6"/>
  <c r="B4410" i="6"/>
  <c r="B4411" i="6"/>
  <c r="B4412" i="6"/>
  <c r="B4413" i="6"/>
  <c r="B4414" i="6"/>
  <c r="B4415" i="6"/>
  <c r="B4416" i="6"/>
  <c r="B4417" i="6"/>
  <c r="B4418" i="6"/>
  <c r="B4419" i="6"/>
  <c r="B4420" i="6"/>
  <c r="B4421" i="6"/>
  <c r="B4422" i="6"/>
  <c r="B4423" i="6"/>
  <c r="B4424" i="6"/>
  <c r="B4425" i="6"/>
  <c r="B4426" i="6"/>
  <c r="B4427" i="6"/>
  <c r="B4428" i="6"/>
  <c r="B4429" i="6"/>
  <c r="B4430" i="6"/>
  <c r="B4431" i="6"/>
  <c r="B4432" i="6"/>
  <c r="B4433" i="6"/>
  <c r="B4434" i="6"/>
  <c r="B4435" i="6"/>
  <c r="B4436" i="6"/>
  <c r="B4437" i="6"/>
  <c r="B4438" i="6"/>
  <c r="B4439" i="6"/>
  <c r="B4440" i="6"/>
  <c r="B4441" i="6"/>
  <c r="B4442" i="6"/>
  <c r="B4443" i="6"/>
  <c r="B4444" i="6"/>
  <c r="B4445" i="6"/>
  <c r="B4446" i="6"/>
  <c r="B4447" i="6"/>
  <c r="B4448" i="6"/>
  <c r="B4449" i="6"/>
  <c r="B4450" i="6"/>
  <c r="B4451" i="6"/>
  <c r="B4452" i="6"/>
  <c r="B4453" i="6"/>
  <c r="B4454" i="6"/>
  <c r="B4455" i="6"/>
  <c r="B4456" i="6"/>
  <c r="B4457" i="6"/>
  <c r="B4458" i="6"/>
  <c r="B4459" i="6"/>
  <c r="B4460" i="6"/>
  <c r="B4461" i="6"/>
  <c r="B4462" i="6"/>
  <c r="B4463" i="6"/>
  <c r="B4464" i="6"/>
  <c r="B4465" i="6"/>
  <c r="B4466" i="6"/>
  <c r="B4467" i="6"/>
  <c r="B4468" i="6"/>
  <c r="B4469" i="6"/>
  <c r="B4470" i="6"/>
  <c r="B4471" i="6"/>
  <c r="B4472" i="6"/>
  <c r="B4473" i="6"/>
  <c r="B4474" i="6"/>
  <c r="B4475" i="6"/>
  <c r="B4476" i="6"/>
  <c r="B4477" i="6"/>
  <c r="B4478" i="6"/>
  <c r="B4479" i="6"/>
  <c r="B4480" i="6"/>
  <c r="B4481" i="6"/>
  <c r="B4482" i="6"/>
  <c r="B4483" i="6"/>
  <c r="B4484" i="6"/>
  <c r="B4485" i="6"/>
  <c r="B4486" i="6"/>
  <c r="B4487" i="6"/>
  <c r="B4488" i="6"/>
  <c r="B4489" i="6"/>
  <c r="B4490" i="6"/>
  <c r="B4491" i="6"/>
  <c r="B4492" i="6"/>
  <c r="B4493" i="6"/>
  <c r="B4494" i="6"/>
  <c r="B4495" i="6"/>
  <c r="B4496" i="6"/>
  <c r="B4497" i="6"/>
  <c r="B4498" i="6"/>
  <c r="B4499" i="6"/>
  <c r="B4500" i="6"/>
  <c r="B4501" i="6"/>
  <c r="B4502" i="6"/>
  <c r="B4503" i="6"/>
  <c r="B4504" i="6"/>
  <c r="B4505" i="6"/>
  <c r="B4506" i="6"/>
  <c r="B4507" i="6"/>
  <c r="B4508" i="6"/>
  <c r="B4509" i="6"/>
  <c r="B4510" i="6"/>
  <c r="B4511" i="6"/>
  <c r="B4512" i="6"/>
  <c r="B4513" i="6"/>
  <c r="B4514" i="6"/>
  <c r="B4515" i="6"/>
  <c r="B4516" i="6"/>
  <c r="B4517" i="6"/>
  <c r="B4518" i="6"/>
  <c r="B4519" i="6"/>
  <c r="B4520" i="6"/>
  <c r="B4521" i="6"/>
  <c r="B4522" i="6"/>
  <c r="B4523" i="6"/>
  <c r="B4524" i="6"/>
  <c r="B4525" i="6"/>
  <c r="B4526" i="6"/>
  <c r="B4527" i="6"/>
  <c r="B4528" i="6"/>
  <c r="B4529" i="6"/>
  <c r="B4530" i="6"/>
  <c r="B4531" i="6"/>
  <c r="B4532" i="6"/>
  <c r="B4533" i="6"/>
  <c r="B4534" i="6"/>
  <c r="B4535" i="6"/>
  <c r="B4536" i="6"/>
  <c r="B4537" i="6"/>
  <c r="B4538" i="6"/>
  <c r="B4539" i="6"/>
  <c r="B4540" i="6"/>
  <c r="B4541" i="6"/>
  <c r="B4542" i="6"/>
  <c r="B4543" i="6"/>
  <c r="B4544" i="6"/>
  <c r="B4545" i="6"/>
  <c r="B4546" i="6"/>
  <c r="B4547" i="6"/>
  <c r="B4548" i="6"/>
  <c r="B4549" i="6"/>
  <c r="B4550" i="6"/>
  <c r="B4551" i="6"/>
  <c r="B4552" i="6"/>
  <c r="B4553" i="6"/>
  <c r="B4554" i="6"/>
  <c r="B4555" i="6"/>
  <c r="B4556" i="6"/>
  <c r="B4557" i="6"/>
  <c r="B4558" i="6"/>
  <c r="B4559" i="6"/>
  <c r="B4560" i="6"/>
  <c r="B4561" i="6"/>
  <c r="B4562" i="6"/>
  <c r="B4563" i="6"/>
  <c r="B4564" i="6"/>
  <c r="B4565" i="6"/>
  <c r="B4566" i="6"/>
  <c r="B4567" i="6"/>
  <c r="B4568" i="6"/>
  <c r="B4569" i="6"/>
  <c r="B4570" i="6"/>
  <c r="B4571" i="6"/>
  <c r="B4572" i="6"/>
  <c r="B4573" i="6"/>
  <c r="B4574" i="6"/>
  <c r="B4575" i="6"/>
  <c r="B4576" i="6"/>
  <c r="B4577" i="6"/>
  <c r="B4578" i="6"/>
  <c r="B4579" i="6"/>
  <c r="B4580" i="6"/>
  <c r="B4581" i="6"/>
  <c r="B4582" i="6"/>
  <c r="B4583" i="6"/>
  <c r="B4584" i="6"/>
  <c r="B4585" i="6"/>
  <c r="B4586" i="6"/>
  <c r="B4587" i="6"/>
  <c r="B4588" i="6"/>
  <c r="B4589" i="6"/>
  <c r="B4590" i="6"/>
  <c r="B4591" i="6"/>
  <c r="B4592" i="6"/>
  <c r="B4593" i="6"/>
  <c r="B4594" i="6"/>
  <c r="B4595" i="6"/>
  <c r="B4596" i="6"/>
  <c r="B4597" i="6"/>
  <c r="B4598" i="6"/>
  <c r="B4599" i="6"/>
  <c r="B4600" i="6"/>
  <c r="B4601" i="6"/>
  <c r="B4602" i="6"/>
  <c r="B4603" i="6"/>
  <c r="B4604" i="6"/>
  <c r="B4605" i="6"/>
  <c r="B4606" i="6"/>
  <c r="B4607" i="6"/>
  <c r="B4608" i="6"/>
  <c r="B4609" i="6"/>
  <c r="B4610" i="6"/>
  <c r="B4611" i="6"/>
  <c r="B4612" i="6"/>
  <c r="B4613" i="6"/>
  <c r="B4614" i="6"/>
  <c r="B4615" i="6"/>
  <c r="B4616" i="6"/>
  <c r="B4617" i="6"/>
  <c r="B4618" i="6"/>
  <c r="B4619" i="6"/>
  <c r="B4620" i="6"/>
  <c r="B4621" i="6"/>
  <c r="B4622" i="6"/>
  <c r="B4623" i="6"/>
  <c r="B4624" i="6"/>
  <c r="B4625" i="6"/>
  <c r="B4626" i="6"/>
  <c r="B4627" i="6"/>
  <c r="B4628" i="6"/>
  <c r="B4629" i="6"/>
  <c r="B4630" i="6"/>
  <c r="B4631" i="6"/>
  <c r="B4632" i="6"/>
  <c r="B4633" i="6"/>
  <c r="B4634" i="6"/>
  <c r="B4635" i="6"/>
  <c r="B4636" i="6"/>
  <c r="B4637" i="6"/>
  <c r="B4638" i="6"/>
  <c r="B4639" i="6"/>
  <c r="B4640" i="6"/>
  <c r="B4641" i="6"/>
  <c r="B4642" i="6"/>
  <c r="B4643" i="6"/>
  <c r="B4644" i="6"/>
  <c r="B4645" i="6"/>
  <c r="B4646" i="6"/>
  <c r="B4647" i="6"/>
  <c r="B4648" i="6"/>
  <c r="B4649" i="6"/>
  <c r="B4650" i="6"/>
  <c r="B4651" i="6"/>
  <c r="B4652" i="6"/>
  <c r="B4653" i="6"/>
  <c r="B4654" i="6"/>
  <c r="B4655" i="6"/>
  <c r="B4656" i="6"/>
  <c r="B4657" i="6"/>
  <c r="B4658" i="6"/>
  <c r="B4659" i="6"/>
  <c r="B4660" i="6"/>
  <c r="B4661" i="6"/>
  <c r="B4662" i="6"/>
  <c r="B4663" i="6"/>
  <c r="B4664" i="6"/>
  <c r="B4665" i="6"/>
  <c r="B4666" i="6"/>
  <c r="B4667" i="6"/>
  <c r="B4668" i="6"/>
  <c r="B4669" i="6"/>
  <c r="B4670" i="6"/>
  <c r="B4671" i="6"/>
  <c r="B4672" i="6"/>
  <c r="B4673" i="6"/>
  <c r="B4674" i="6"/>
  <c r="B4675" i="6"/>
  <c r="B4676" i="6"/>
  <c r="B4677" i="6"/>
  <c r="B4678" i="6"/>
  <c r="B4679" i="6"/>
  <c r="B4680" i="6"/>
  <c r="B4681" i="6"/>
  <c r="B4682" i="6"/>
  <c r="B4683" i="6"/>
  <c r="B4684" i="6"/>
  <c r="B4685" i="6"/>
  <c r="B4686" i="6"/>
  <c r="B4687" i="6"/>
  <c r="B4688" i="6"/>
  <c r="B4689" i="6"/>
  <c r="B4690" i="6"/>
  <c r="B4691" i="6"/>
  <c r="B4692" i="6"/>
  <c r="B4693" i="6"/>
  <c r="B4694" i="6"/>
  <c r="B4695" i="6"/>
  <c r="B4696" i="6"/>
  <c r="B4697" i="6"/>
  <c r="B4698" i="6"/>
  <c r="B4699" i="6"/>
  <c r="B4700" i="6"/>
  <c r="B4701" i="6"/>
  <c r="B4702" i="6"/>
  <c r="B4703" i="6"/>
  <c r="B4704" i="6"/>
  <c r="B4705" i="6"/>
  <c r="B4706" i="6"/>
  <c r="B4707" i="6"/>
  <c r="B4708" i="6"/>
  <c r="B4709" i="6"/>
  <c r="B4710" i="6"/>
  <c r="B4711" i="6"/>
  <c r="B4712" i="6"/>
  <c r="B4713" i="6"/>
  <c r="B4714" i="6"/>
  <c r="B4715" i="6"/>
  <c r="B4716" i="6"/>
  <c r="B4717" i="6"/>
  <c r="B4718" i="6"/>
  <c r="B4719" i="6"/>
  <c r="B4720" i="6"/>
  <c r="B4721" i="6"/>
  <c r="B4722" i="6"/>
  <c r="B4723" i="6"/>
  <c r="B4724" i="6"/>
  <c r="B4725" i="6"/>
  <c r="B4726" i="6"/>
  <c r="B4727" i="6"/>
  <c r="B4728" i="6"/>
  <c r="B4729" i="6"/>
  <c r="B4730" i="6"/>
  <c r="B4731" i="6"/>
  <c r="B4732" i="6"/>
  <c r="B4733" i="6"/>
  <c r="B4734" i="6"/>
  <c r="B4735" i="6"/>
  <c r="B4736" i="6"/>
  <c r="B4737" i="6"/>
  <c r="B4738" i="6"/>
  <c r="B4739" i="6"/>
  <c r="B4740" i="6"/>
  <c r="B4741" i="6"/>
  <c r="B4742" i="6"/>
  <c r="B4743" i="6"/>
  <c r="B4744" i="6"/>
  <c r="B4745" i="6"/>
  <c r="B4746" i="6"/>
  <c r="B4747" i="6"/>
  <c r="B4748" i="6"/>
  <c r="B4749" i="6"/>
  <c r="B4750" i="6"/>
  <c r="B4751" i="6"/>
  <c r="B4752" i="6"/>
  <c r="B4753" i="6"/>
  <c r="B4754" i="6"/>
  <c r="B4755" i="6"/>
  <c r="B4756" i="6"/>
  <c r="B4757" i="6"/>
  <c r="B4758" i="6"/>
  <c r="B4759" i="6"/>
  <c r="B4760" i="6"/>
  <c r="B4761" i="6"/>
  <c r="B4762" i="6"/>
  <c r="B4763" i="6"/>
  <c r="B4764" i="6"/>
  <c r="B4765" i="6"/>
  <c r="B4766" i="6"/>
  <c r="B4767" i="6"/>
  <c r="B4768" i="6"/>
  <c r="B4769" i="6"/>
  <c r="B4770" i="6"/>
  <c r="B4771" i="6"/>
  <c r="B4772" i="6"/>
  <c r="B4773" i="6"/>
  <c r="B4774" i="6"/>
  <c r="B4775" i="6"/>
  <c r="B4776" i="6"/>
  <c r="B4777" i="6"/>
  <c r="B4778" i="6"/>
  <c r="B4779" i="6"/>
  <c r="B4780" i="6"/>
  <c r="B4781" i="6"/>
  <c r="B4782" i="6"/>
  <c r="B4783" i="6"/>
  <c r="B4784" i="6"/>
  <c r="B4785" i="6"/>
  <c r="B4786" i="6"/>
  <c r="B4787" i="6"/>
  <c r="B4788" i="6"/>
  <c r="B4789" i="6"/>
  <c r="B4790" i="6"/>
  <c r="B4791" i="6"/>
  <c r="B4792" i="6"/>
  <c r="B4793" i="6"/>
  <c r="B4794" i="6"/>
  <c r="B4795" i="6"/>
  <c r="B4796" i="6"/>
  <c r="B4797" i="6"/>
  <c r="B4798" i="6"/>
  <c r="B4799" i="6"/>
  <c r="B4800" i="6"/>
  <c r="B4801" i="6"/>
  <c r="B4802" i="6"/>
  <c r="B4803" i="6"/>
  <c r="B4804" i="6"/>
  <c r="B4805" i="6"/>
  <c r="B4806" i="6"/>
  <c r="B4807" i="6"/>
  <c r="B4808" i="6"/>
  <c r="B4809" i="6"/>
  <c r="B4810" i="6"/>
  <c r="B4811" i="6"/>
  <c r="B4812" i="6"/>
  <c r="B4813" i="6"/>
  <c r="B4814" i="6"/>
  <c r="B4815" i="6"/>
  <c r="B4816" i="6"/>
  <c r="B4817" i="6"/>
  <c r="B4818" i="6"/>
  <c r="B4819" i="6"/>
  <c r="B4820" i="6"/>
  <c r="B4821" i="6"/>
  <c r="B4822" i="6"/>
  <c r="B4823" i="6"/>
  <c r="B4824" i="6"/>
  <c r="B4825" i="6"/>
  <c r="B4826" i="6"/>
  <c r="B4827" i="6"/>
  <c r="B4828" i="6"/>
  <c r="B4829" i="6"/>
  <c r="B4830" i="6"/>
  <c r="B4831" i="6"/>
  <c r="B4832" i="6"/>
  <c r="B4833" i="6"/>
  <c r="B4834" i="6"/>
  <c r="B4835" i="6"/>
  <c r="B4836" i="6"/>
  <c r="B4837" i="6"/>
  <c r="B4838" i="6"/>
  <c r="B4839" i="6"/>
  <c r="B4840" i="6"/>
  <c r="B4841" i="6"/>
  <c r="B4842" i="6"/>
  <c r="B4843" i="6"/>
  <c r="B4844" i="6"/>
  <c r="B4845" i="6"/>
  <c r="B4846" i="6"/>
  <c r="B4847" i="6"/>
  <c r="B4848" i="6"/>
  <c r="B4849" i="6"/>
  <c r="B4850" i="6"/>
  <c r="B4851" i="6"/>
  <c r="B4852" i="6"/>
  <c r="B4853" i="6"/>
  <c r="B4854" i="6"/>
  <c r="B4855" i="6"/>
  <c r="B4856" i="6"/>
  <c r="B4857" i="6"/>
  <c r="B4858" i="6"/>
  <c r="B4859" i="6"/>
  <c r="B4860" i="6"/>
  <c r="B4861" i="6"/>
  <c r="B4862" i="6"/>
  <c r="B4863" i="6"/>
  <c r="B4864" i="6"/>
  <c r="B4865" i="6"/>
  <c r="B4866" i="6"/>
  <c r="B4867" i="6"/>
  <c r="B4868" i="6"/>
  <c r="B4869" i="6"/>
  <c r="B4870" i="6"/>
  <c r="B4871" i="6"/>
  <c r="B4872" i="6"/>
  <c r="B4873" i="6"/>
  <c r="B4874" i="6"/>
  <c r="B4875" i="6"/>
  <c r="B4876" i="6"/>
  <c r="B4877" i="6"/>
  <c r="B4878" i="6"/>
  <c r="B4879" i="6"/>
  <c r="B4880" i="6"/>
  <c r="B4881" i="6"/>
  <c r="B4882" i="6"/>
  <c r="B4883" i="6"/>
  <c r="B4884" i="6"/>
  <c r="B4885" i="6"/>
  <c r="B4886" i="6"/>
  <c r="B4887" i="6"/>
  <c r="B4888" i="6"/>
  <c r="B4889" i="6"/>
  <c r="B4890" i="6"/>
  <c r="B4891" i="6"/>
  <c r="B4892" i="6"/>
  <c r="B4893" i="6"/>
  <c r="B4894" i="6"/>
  <c r="B4895" i="6"/>
  <c r="B4896" i="6"/>
  <c r="B4897" i="6"/>
  <c r="B4898" i="6"/>
  <c r="B4899" i="6"/>
  <c r="B4900" i="6"/>
  <c r="B4901" i="6"/>
  <c r="B4902" i="6"/>
  <c r="B4903" i="6"/>
  <c r="B4904" i="6"/>
  <c r="B4905" i="6"/>
  <c r="B4906" i="6"/>
  <c r="B4907" i="6"/>
  <c r="B4908" i="6"/>
  <c r="B4909" i="6"/>
  <c r="B4910" i="6"/>
  <c r="B4911" i="6"/>
  <c r="B4912" i="6"/>
  <c r="B4913" i="6"/>
  <c r="B4914" i="6"/>
  <c r="B4915" i="6"/>
  <c r="B4916" i="6"/>
  <c r="B4917" i="6"/>
  <c r="B4918" i="6"/>
  <c r="B4919" i="6"/>
  <c r="B4920" i="6"/>
  <c r="B4921" i="6"/>
  <c r="B4922" i="6"/>
  <c r="B4923" i="6"/>
  <c r="B4924" i="6"/>
  <c r="B4925" i="6"/>
  <c r="B4926" i="6"/>
  <c r="B4927" i="6"/>
  <c r="B4928" i="6"/>
  <c r="B4929" i="6"/>
  <c r="B4930" i="6"/>
  <c r="B4931" i="6"/>
  <c r="B4932" i="6"/>
  <c r="B4933" i="6"/>
  <c r="B4934" i="6"/>
  <c r="B4935" i="6"/>
  <c r="B4936" i="6"/>
  <c r="B4937" i="6"/>
  <c r="B4938" i="6"/>
  <c r="B4939" i="6"/>
  <c r="B4940" i="6"/>
  <c r="B4941" i="6"/>
  <c r="B4942" i="6"/>
  <c r="B4943" i="6"/>
  <c r="B4944" i="6"/>
  <c r="B4945" i="6"/>
  <c r="B4946" i="6"/>
  <c r="B4947" i="6"/>
  <c r="B4948" i="6"/>
  <c r="B4949" i="6"/>
  <c r="B4950" i="6"/>
  <c r="B4951" i="6"/>
  <c r="B4952" i="6"/>
  <c r="B4953" i="6"/>
  <c r="B4954" i="6"/>
  <c r="B4955" i="6"/>
  <c r="B4956" i="6"/>
  <c r="B4957" i="6"/>
  <c r="B4958" i="6"/>
  <c r="B4959" i="6"/>
  <c r="B4960" i="6"/>
  <c r="B4961" i="6"/>
  <c r="B4962" i="6"/>
  <c r="B4963" i="6"/>
  <c r="B4964" i="6"/>
  <c r="B4965" i="6"/>
  <c r="B4966" i="6"/>
  <c r="B4967" i="6"/>
  <c r="B4968" i="6"/>
  <c r="B4969" i="6"/>
  <c r="B4970" i="6"/>
  <c r="B4971" i="6"/>
  <c r="B4972" i="6"/>
  <c r="B4973" i="6"/>
  <c r="B4974" i="6"/>
  <c r="B4975" i="6"/>
  <c r="B4976" i="6"/>
  <c r="B4977" i="6"/>
  <c r="B4978" i="6"/>
  <c r="B4979" i="6"/>
  <c r="B4980" i="6"/>
  <c r="B4981" i="6"/>
  <c r="B4982" i="6"/>
  <c r="B4983" i="6"/>
  <c r="B4984" i="6"/>
  <c r="B4985" i="6"/>
  <c r="B4986" i="6"/>
  <c r="B4987" i="6"/>
  <c r="B4988" i="6"/>
  <c r="B4989" i="6"/>
  <c r="B4990" i="6"/>
  <c r="B4991" i="6"/>
  <c r="B4992" i="6"/>
  <c r="B4993" i="6"/>
  <c r="B4994" i="6"/>
  <c r="B4995" i="6"/>
  <c r="B4996" i="6"/>
  <c r="B4997" i="6"/>
  <c r="B4998" i="6"/>
  <c r="B4999" i="6"/>
  <c r="B5000" i="6"/>
  <c r="B5001" i="6"/>
  <c r="B5002" i="6"/>
  <c r="B5003" i="6"/>
  <c r="B5004" i="6"/>
  <c r="B5005" i="6"/>
  <c r="B5006" i="6"/>
  <c r="B5007" i="6"/>
  <c r="B5008" i="6"/>
  <c r="B5009" i="6"/>
  <c r="B5010" i="6"/>
  <c r="B5011" i="6"/>
  <c r="B5012" i="6"/>
  <c r="B5013" i="6"/>
  <c r="B5014" i="6"/>
  <c r="B5015" i="6"/>
  <c r="B5016" i="6"/>
  <c r="B5017" i="6"/>
  <c r="B5018" i="6"/>
  <c r="B5019" i="6"/>
  <c r="B5020" i="6"/>
  <c r="B5021" i="6"/>
  <c r="B5022" i="6"/>
  <c r="B5023" i="6"/>
  <c r="B5024" i="6"/>
  <c r="B5025" i="6"/>
  <c r="B5026" i="6"/>
  <c r="B5027" i="6"/>
  <c r="B5028" i="6"/>
  <c r="B5029" i="6"/>
  <c r="B5030" i="6"/>
  <c r="B5031" i="6"/>
  <c r="B5032" i="6"/>
  <c r="B5033" i="6"/>
  <c r="B5034" i="6"/>
  <c r="B5035" i="6"/>
  <c r="B5036" i="6"/>
  <c r="B5037" i="6"/>
  <c r="B5038" i="6"/>
  <c r="B5039" i="6"/>
  <c r="B5040" i="6"/>
  <c r="B5041" i="6"/>
  <c r="B5042" i="6"/>
  <c r="B5043" i="6"/>
  <c r="B5044" i="6"/>
  <c r="B5045" i="6"/>
  <c r="B5046" i="6"/>
  <c r="B5047" i="6"/>
  <c r="B5048" i="6"/>
  <c r="B5049" i="6"/>
  <c r="B5050" i="6"/>
  <c r="B5051" i="6"/>
  <c r="B5052" i="6"/>
  <c r="B5053" i="6"/>
  <c r="B5054" i="6"/>
  <c r="B5055" i="6"/>
  <c r="B5056" i="6"/>
  <c r="B5057" i="6"/>
  <c r="B5058" i="6"/>
  <c r="B5059" i="6"/>
  <c r="B5060" i="6"/>
  <c r="B5061" i="6"/>
  <c r="B5062" i="6"/>
  <c r="B5063" i="6"/>
  <c r="B5064" i="6"/>
  <c r="B5065" i="6"/>
  <c r="B5066" i="6"/>
  <c r="B5067" i="6"/>
  <c r="B5068" i="6"/>
  <c r="B5069" i="6"/>
  <c r="B5070" i="6"/>
  <c r="B5071" i="6"/>
  <c r="B5072" i="6"/>
  <c r="B5073" i="6"/>
  <c r="B5074" i="6"/>
  <c r="B5075" i="6"/>
  <c r="B5076" i="6"/>
  <c r="B5077" i="6"/>
  <c r="B5078" i="6"/>
  <c r="B5079" i="6"/>
  <c r="B5080" i="6"/>
  <c r="B5081" i="6"/>
  <c r="B5082" i="6"/>
  <c r="B5083" i="6"/>
  <c r="B5084" i="6"/>
  <c r="B5085" i="6"/>
  <c r="B5086" i="6"/>
  <c r="B5087" i="6"/>
  <c r="B5088" i="6"/>
  <c r="B5089" i="6"/>
  <c r="B5090" i="6"/>
  <c r="B5091" i="6"/>
  <c r="B5092" i="6"/>
  <c r="B5093" i="6"/>
  <c r="B5094" i="6"/>
  <c r="B5095" i="6"/>
  <c r="B5096" i="6"/>
  <c r="B5097" i="6"/>
  <c r="B5098" i="6"/>
  <c r="B5099" i="6"/>
  <c r="B5100" i="6"/>
  <c r="B5101" i="6"/>
  <c r="B5102" i="6"/>
  <c r="B5103" i="6"/>
  <c r="B5104" i="6"/>
  <c r="B5105" i="6"/>
  <c r="B5106" i="6"/>
  <c r="B5107" i="6"/>
  <c r="B5108" i="6"/>
  <c r="B5109" i="6"/>
  <c r="B5110" i="6"/>
  <c r="B5111" i="6"/>
  <c r="B5112" i="6"/>
  <c r="B5113" i="6"/>
  <c r="B5114" i="6"/>
  <c r="B5115" i="6"/>
  <c r="B5116" i="6"/>
  <c r="B5117" i="6"/>
  <c r="B5118" i="6"/>
  <c r="B5119" i="6"/>
  <c r="B5120" i="6"/>
  <c r="B5121" i="6"/>
  <c r="B5122" i="6"/>
  <c r="B5123" i="6"/>
  <c r="B5124" i="6"/>
  <c r="B5125" i="6"/>
  <c r="B5126" i="6"/>
  <c r="B5127" i="6"/>
  <c r="B5128" i="6"/>
  <c r="B5129" i="6"/>
  <c r="B5130" i="6"/>
  <c r="B5131" i="6"/>
  <c r="B5132" i="6"/>
  <c r="B5133" i="6"/>
  <c r="B5134" i="6"/>
  <c r="B5135" i="6"/>
  <c r="B5136" i="6"/>
  <c r="B5137" i="6"/>
  <c r="B5138" i="6"/>
  <c r="B5139" i="6"/>
  <c r="B5140" i="6"/>
  <c r="B5141" i="6"/>
  <c r="B5142" i="6"/>
  <c r="B5143" i="6"/>
  <c r="B5144" i="6"/>
  <c r="B5145" i="6"/>
  <c r="B5146" i="6"/>
  <c r="B5147" i="6"/>
  <c r="B5148" i="6"/>
  <c r="B5149" i="6"/>
  <c r="B5150" i="6"/>
  <c r="B5151" i="6"/>
  <c r="B5152" i="6"/>
  <c r="B5153" i="6"/>
  <c r="B5154" i="6"/>
  <c r="B5155" i="6"/>
  <c r="B5156" i="6"/>
  <c r="B5157" i="6"/>
  <c r="B5158" i="6"/>
  <c r="B5159" i="6"/>
  <c r="B5160" i="6"/>
  <c r="B5161" i="6"/>
  <c r="B5162" i="6"/>
  <c r="B5163" i="6"/>
  <c r="B5164" i="6"/>
  <c r="B5165" i="6"/>
  <c r="B5166" i="6"/>
  <c r="B5167" i="6"/>
  <c r="B5168" i="6"/>
  <c r="B5169" i="6"/>
  <c r="B5170" i="6"/>
  <c r="B5171" i="6"/>
  <c r="B5172" i="6"/>
  <c r="B5173" i="6"/>
  <c r="B5174" i="6"/>
  <c r="B5175" i="6"/>
  <c r="B5176" i="6"/>
  <c r="B5177" i="6"/>
  <c r="B5178" i="6"/>
  <c r="B5179" i="6"/>
  <c r="B5180" i="6"/>
  <c r="B5181" i="6"/>
  <c r="B5182" i="6"/>
  <c r="B5183" i="6"/>
  <c r="B5184" i="6"/>
  <c r="B5185" i="6"/>
  <c r="B5186" i="6"/>
  <c r="B5187" i="6"/>
  <c r="B5188" i="6"/>
  <c r="B5189" i="6"/>
  <c r="B5190" i="6"/>
  <c r="B5191" i="6"/>
  <c r="B5192" i="6"/>
  <c r="B5193" i="6"/>
  <c r="B5194" i="6"/>
  <c r="B5195" i="6"/>
  <c r="B5196" i="6"/>
  <c r="B5197" i="6"/>
  <c r="B5198" i="6"/>
  <c r="B5199" i="6"/>
  <c r="B5200" i="6"/>
  <c r="B5201" i="6"/>
  <c r="B5202" i="6"/>
  <c r="B5203" i="6"/>
  <c r="B5204" i="6"/>
  <c r="B5205" i="6"/>
  <c r="B5206" i="6"/>
  <c r="B5207" i="6"/>
  <c r="B5208" i="6"/>
  <c r="B5209" i="6"/>
  <c r="B5210" i="6"/>
  <c r="B5211" i="6"/>
  <c r="B5212" i="6"/>
  <c r="B5213" i="6"/>
  <c r="B5214" i="6"/>
  <c r="B5215" i="6"/>
  <c r="B5216" i="6"/>
  <c r="B5217" i="6"/>
  <c r="B5218" i="6"/>
  <c r="B5219" i="6"/>
  <c r="B5220" i="6"/>
  <c r="B5221" i="6"/>
  <c r="B5222" i="6"/>
  <c r="B5223" i="6"/>
  <c r="B5224" i="6"/>
  <c r="B5225" i="6"/>
  <c r="B5226" i="6"/>
  <c r="B5227" i="6"/>
  <c r="B5228" i="6"/>
  <c r="B5229" i="6"/>
  <c r="B5230" i="6"/>
  <c r="B5231" i="6"/>
  <c r="B5232" i="6"/>
  <c r="B5233" i="6"/>
  <c r="B5234" i="6"/>
  <c r="B5235" i="6"/>
  <c r="B5236" i="6"/>
  <c r="B5237" i="6"/>
  <c r="B5238" i="6"/>
  <c r="B5239" i="6"/>
  <c r="B5240" i="6"/>
  <c r="B5241" i="6"/>
  <c r="B5242" i="6"/>
  <c r="B5243" i="6"/>
  <c r="B5244" i="6"/>
  <c r="B5245" i="6"/>
  <c r="B5246" i="6"/>
  <c r="B5247" i="6"/>
  <c r="B5248" i="6"/>
  <c r="B5249" i="6"/>
  <c r="B5250" i="6"/>
  <c r="B5251" i="6"/>
  <c r="B5252" i="6"/>
  <c r="B5253" i="6"/>
  <c r="B5254" i="6"/>
  <c r="B5255" i="6"/>
  <c r="B5256" i="6"/>
  <c r="B5257" i="6"/>
  <c r="B5258" i="6"/>
  <c r="B5259" i="6"/>
  <c r="B5260" i="6"/>
  <c r="B5261" i="6"/>
  <c r="B5262" i="6"/>
  <c r="B5263" i="6"/>
  <c r="B5264" i="6"/>
  <c r="B5265" i="6"/>
  <c r="B5266" i="6"/>
  <c r="B5267" i="6"/>
  <c r="B5268" i="6"/>
  <c r="B5269" i="6"/>
  <c r="B5270" i="6"/>
  <c r="B5271" i="6"/>
  <c r="B5272" i="6"/>
  <c r="B5273" i="6"/>
  <c r="B5274" i="6"/>
  <c r="B5275" i="6"/>
  <c r="B5276" i="6"/>
  <c r="B5277" i="6"/>
  <c r="B5278" i="6"/>
  <c r="B5279" i="6"/>
  <c r="B5280" i="6"/>
  <c r="B5281" i="6"/>
  <c r="B5282" i="6"/>
  <c r="B5283" i="6"/>
  <c r="B5284" i="6"/>
  <c r="B5285" i="6"/>
  <c r="B5286" i="6"/>
  <c r="B5287" i="6"/>
  <c r="B5288" i="6"/>
  <c r="B5289" i="6"/>
  <c r="B5290" i="6"/>
  <c r="B5291" i="6"/>
  <c r="B5292" i="6"/>
  <c r="B5293" i="6"/>
  <c r="B5294" i="6"/>
  <c r="B5295" i="6"/>
  <c r="B5296" i="6"/>
  <c r="B5297" i="6"/>
  <c r="B5298" i="6"/>
  <c r="B5299" i="6"/>
  <c r="B5300" i="6"/>
  <c r="B5301" i="6"/>
  <c r="B5302" i="6"/>
  <c r="B5303" i="6"/>
  <c r="B5304" i="6"/>
  <c r="B5305" i="6"/>
  <c r="B5306" i="6"/>
  <c r="B5307" i="6"/>
  <c r="B5308" i="6"/>
  <c r="B5309" i="6"/>
  <c r="B5310" i="6"/>
  <c r="B5311" i="6"/>
  <c r="B5312" i="6"/>
  <c r="B5313" i="6"/>
  <c r="B5314" i="6"/>
  <c r="B5315" i="6"/>
  <c r="B5316" i="6"/>
  <c r="B5317" i="6"/>
  <c r="B5318" i="6"/>
  <c r="B5319" i="6"/>
  <c r="B5320" i="6"/>
  <c r="B5321" i="6"/>
  <c r="B5322" i="6"/>
  <c r="B5323" i="6"/>
  <c r="B5324" i="6"/>
  <c r="B5325" i="6"/>
  <c r="B5326" i="6"/>
  <c r="B5327" i="6"/>
  <c r="B5328" i="6"/>
  <c r="B5329" i="6"/>
  <c r="B5330" i="6"/>
  <c r="B5331" i="6"/>
  <c r="B5332" i="6"/>
  <c r="B5333" i="6"/>
  <c r="B5334" i="6"/>
  <c r="B5335" i="6"/>
  <c r="B5336" i="6"/>
  <c r="B5337" i="6"/>
  <c r="B5338" i="6"/>
  <c r="B5339" i="6"/>
  <c r="B5340" i="6"/>
  <c r="B5341" i="6"/>
  <c r="B5342" i="6"/>
  <c r="B5343" i="6"/>
  <c r="B5344" i="6"/>
  <c r="B5345" i="6"/>
  <c r="B5346" i="6"/>
  <c r="B5347" i="6"/>
  <c r="B5348" i="6"/>
  <c r="B5349" i="6"/>
  <c r="B5350" i="6"/>
  <c r="B5351" i="6"/>
  <c r="B5352" i="6"/>
  <c r="B5353" i="6"/>
  <c r="B5354" i="6"/>
  <c r="B5355" i="6"/>
  <c r="B5356" i="6"/>
  <c r="B5357" i="6"/>
  <c r="B5358" i="6"/>
  <c r="B5359" i="6"/>
  <c r="B5360" i="6"/>
  <c r="B5361" i="6"/>
  <c r="B5362" i="6"/>
  <c r="B5363" i="6"/>
  <c r="B5364" i="6"/>
  <c r="B5365" i="6"/>
  <c r="B5366" i="6"/>
  <c r="B5367" i="6"/>
  <c r="B5368" i="6"/>
  <c r="B5369" i="6"/>
  <c r="B5370" i="6"/>
  <c r="B5371" i="6"/>
  <c r="B5372" i="6"/>
  <c r="B5373" i="6"/>
  <c r="B5374" i="6"/>
  <c r="B5375" i="6"/>
  <c r="B5376" i="6"/>
  <c r="B5377" i="6"/>
  <c r="B5378" i="6"/>
  <c r="B5379" i="6"/>
  <c r="B5380" i="6"/>
  <c r="B5381" i="6"/>
  <c r="B5382" i="6"/>
  <c r="B5383" i="6"/>
  <c r="B5384" i="6"/>
  <c r="B5385" i="6"/>
  <c r="B5386" i="6"/>
  <c r="B5387" i="6"/>
  <c r="B5388" i="6"/>
  <c r="B5389" i="6"/>
  <c r="B5390" i="6"/>
  <c r="B5391" i="6"/>
  <c r="B5392" i="6"/>
  <c r="B5393" i="6"/>
  <c r="B5394" i="6"/>
  <c r="B5395" i="6"/>
  <c r="B5396" i="6"/>
  <c r="B5397" i="6"/>
  <c r="B5398" i="6"/>
  <c r="B5399" i="6"/>
  <c r="B5400" i="6"/>
  <c r="B5401" i="6"/>
  <c r="B5402" i="6"/>
  <c r="B5403" i="6"/>
  <c r="B5404" i="6"/>
  <c r="B5405" i="6"/>
  <c r="B5406" i="6"/>
  <c r="B5407" i="6"/>
  <c r="B5408" i="6"/>
  <c r="B5409" i="6"/>
  <c r="B5410" i="6"/>
  <c r="B5411" i="6"/>
  <c r="B5412" i="6"/>
  <c r="B5413" i="6"/>
  <c r="B5414" i="6"/>
  <c r="B5415" i="6"/>
  <c r="B5416" i="6"/>
  <c r="B5417" i="6"/>
  <c r="B5418" i="6"/>
  <c r="B5419" i="6"/>
  <c r="B5420" i="6"/>
  <c r="B5421" i="6"/>
  <c r="B5422" i="6"/>
  <c r="B5423" i="6"/>
  <c r="B5424" i="6"/>
  <c r="B5425" i="6"/>
  <c r="B5426" i="6"/>
  <c r="B5427" i="6"/>
  <c r="B5428" i="6"/>
  <c r="B5429" i="6"/>
  <c r="B5430" i="6"/>
  <c r="B5431" i="6"/>
  <c r="B5432" i="6"/>
  <c r="B5433" i="6"/>
  <c r="B5434" i="6"/>
  <c r="B5435" i="6"/>
  <c r="B5436" i="6"/>
  <c r="B5437" i="6"/>
  <c r="B5438" i="6"/>
  <c r="B5439" i="6"/>
  <c r="B5440" i="6"/>
  <c r="B5441" i="6"/>
  <c r="B5442" i="6"/>
  <c r="B5443" i="6"/>
  <c r="B5444" i="6"/>
  <c r="B5445" i="6"/>
  <c r="B5446" i="6"/>
  <c r="B5447" i="6"/>
  <c r="B5448" i="6"/>
  <c r="B5449" i="6"/>
  <c r="B5450" i="6"/>
  <c r="B5451" i="6"/>
  <c r="B5452" i="6"/>
  <c r="B5453" i="6"/>
  <c r="B5454" i="6"/>
  <c r="B5455" i="6"/>
  <c r="B5456" i="6"/>
  <c r="B5457" i="6"/>
  <c r="B5458" i="6"/>
  <c r="B5459" i="6"/>
  <c r="B5460" i="6"/>
  <c r="B5461" i="6"/>
  <c r="B5462" i="6"/>
  <c r="B5463" i="6"/>
  <c r="B5464" i="6"/>
  <c r="B5465" i="6"/>
  <c r="B5466" i="6"/>
  <c r="B5467" i="6"/>
  <c r="B5468" i="6"/>
  <c r="B5469" i="6"/>
  <c r="B5470" i="6"/>
  <c r="B5471" i="6"/>
  <c r="B5472" i="6"/>
  <c r="B5473" i="6"/>
  <c r="B5474" i="6"/>
  <c r="B5475" i="6"/>
  <c r="B5476" i="6"/>
  <c r="B5477" i="6"/>
  <c r="B5478" i="6"/>
  <c r="B5479" i="6"/>
  <c r="B5480" i="6"/>
  <c r="B5481" i="6"/>
  <c r="B5482" i="6"/>
  <c r="B5483" i="6"/>
  <c r="B5484" i="6"/>
  <c r="B5485" i="6"/>
  <c r="B5486" i="6"/>
  <c r="B5487" i="6"/>
  <c r="B5488" i="6"/>
  <c r="B5489" i="6"/>
  <c r="B5490" i="6"/>
  <c r="B5491" i="6"/>
  <c r="B5492" i="6"/>
  <c r="B5493" i="6"/>
  <c r="B5494" i="6"/>
  <c r="B5495" i="6"/>
  <c r="B5496" i="6"/>
  <c r="B5497" i="6"/>
  <c r="B5498" i="6"/>
  <c r="B5499" i="6"/>
  <c r="B5500" i="6"/>
  <c r="B5501" i="6"/>
  <c r="B5502" i="6"/>
  <c r="B5503" i="6"/>
  <c r="B5504" i="6"/>
  <c r="B5505" i="6"/>
  <c r="B5506" i="6"/>
  <c r="B5507" i="6"/>
  <c r="B5508" i="6"/>
  <c r="B5509" i="6"/>
  <c r="B5510" i="6"/>
  <c r="B5511" i="6"/>
  <c r="B5512" i="6"/>
  <c r="B5513" i="6"/>
  <c r="B5514" i="6"/>
  <c r="B5515" i="6"/>
  <c r="B5516" i="6"/>
  <c r="B5517" i="6"/>
  <c r="B5518" i="6"/>
  <c r="B5519" i="6"/>
  <c r="B5520" i="6"/>
  <c r="B5521" i="6"/>
  <c r="B5522" i="6"/>
  <c r="B5523" i="6"/>
  <c r="B5524" i="6"/>
  <c r="B5525" i="6"/>
  <c r="B5526" i="6"/>
  <c r="B5527" i="6"/>
  <c r="B5528" i="6"/>
  <c r="B5529" i="6"/>
  <c r="B5530" i="6"/>
  <c r="B5531" i="6"/>
  <c r="B5532" i="6"/>
  <c r="B5533" i="6"/>
  <c r="B5534" i="6"/>
  <c r="B5535" i="6"/>
  <c r="B5536" i="6"/>
  <c r="B5537" i="6"/>
  <c r="B5538" i="6"/>
  <c r="B5539" i="6"/>
  <c r="B5540" i="6"/>
  <c r="B5541" i="6"/>
  <c r="B5542" i="6"/>
  <c r="B5543" i="6"/>
  <c r="B5544" i="6"/>
  <c r="B5545" i="6"/>
  <c r="B5546" i="6"/>
  <c r="B5547" i="6"/>
  <c r="B5548" i="6"/>
  <c r="B5549" i="6"/>
  <c r="B5550" i="6"/>
  <c r="B5551" i="6"/>
  <c r="B5552" i="6"/>
  <c r="B5553" i="6"/>
  <c r="B5554" i="6"/>
  <c r="B5555" i="6"/>
  <c r="B5556" i="6"/>
  <c r="B5557" i="6"/>
  <c r="B5558" i="6"/>
  <c r="B5559" i="6"/>
  <c r="B5560" i="6"/>
  <c r="B5561" i="6"/>
  <c r="B5562" i="6"/>
  <c r="B5563" i="6"/>
  <c r="B5564" i="6"/>
  <c r="B5565" i="6"/>
  <c r="B5566" i="6"/>
  <c r="B5567" i="6"/>
  <c r="B5568" i="6"/>
  <c r="B5569" i="6"/>
  <c r="B5570" i="6"/>
  <c r="B5571" i="6"/>
  <c r="B5572" i="6"/>
  <c r="B5573" i="6"/>
  <c r="B5574" i="6"/>
  <c r="B5575" i="6"/>
  <c r="B5576" i="6"/>
  <c r="B5577" i="6"/>
  <c r="B5578" i="6"/>
  <c r="B5579" i="6"/>
  <c r="B5580" i="6"/>
  <c r="B5581" i="6"/>
  <c r="B5582" i="6"/>
  <c r="B5583" i="6"/>
  <c r="B5584" i="6"/>
  <c r="B5585" i="6"/>
  <c r="B5586" i="6"/>
  <c r="B5587" i="6"/>
  <c r="B5588" i="6"/>
  <c r="B5589" i="6"/>
  <c r="B5590" i="6"/>
  <c r="B5591" i="6"/>
  <c r="B5592" i="6"/>
  <c r="B5593" i="6"/>
  <c r="B5594" i="6"/>
  <c r="B5595" i="6"/>
  <c r="B5596" i="6"/>
  <c r="B5597" i="6"/>
  <c r="B5598" i="6"/>
  <c r="B5599" i="6"/>
  <c r="B5600" i="6"/>
  <c r="B5601" i="6"/>
  <c r="B5602" i="6"/>
  <c r="B5603" i="6"/>
  <c r="B5604" i="6"/>
  <c r="B5605" i="6"/>
  <c r="B5606" i="6"/>
  <c r="B5607" i="6"/>
  <c r="B5608" i="6"/>
  <c r="B5609" i="6"/>
  <c r="B5610" i="6"/>
  <c r="B5611" i="6"/>
  <c r="B5612" i="6"/>
  <c r="B5613" i="6"/>
  <c r="B5614" i="6"/>
  <c r="B5615" i="6"/>
  <c r="B5616" i="6"/>
  <c r="B5617" i="6"/>
  <c r="B5618" i="6"/>
  <c r="B5619" i="6"/>
  <c r="B5620" i="6"/>
  <c r="B5621" i="6"/>
  <c r="B5622" i="6"/>
  <c r="B5623" i="6"/>
  <c r="B5624" i="6"/>
  <c r="B5625" i="6"/>
  <c r="B5626" i="6"/>
  <c r="B5627" i="6"/>
  <c r="B5628" i="6"/>
  <c r="B5629" i="6"/>
  <c r="B5630" i="6"/>
  <c r="B5631" i="6"/>
  <c r="B5632" i="6"/>
  <c r="B5633" i="6"/>
  <c r="B5634" i="6"/>
  <c r="B5635" i="6"/>
  <c r="B5636" i="6"/>
  <c r="B5637" i="6"/>
  <c r="B5638" i="6"/>
  <c r="B5639" i="6"/>
  <c r="B5640" i="6"/>
  <c r="B5641" i="6"/>
  <c r="B5642" i="6"/>
  <c r="B5643" i="6"/>
  <c r="B5644" i="6"/>
  <c r="B5645" i="6"/>
  <c r="B5646" i="6"/>
  <c r="B5647" i="6"/>
  <c r="B5648" i="6"/>
  <c r="B5649" i="6"/>
  <c r="B5650" i="6"/>
  <c r="B5651" i="6"/>
  <c r="B5652" i="6"/>
  <c r="B5653" i="6"/>
  <c r="B5654" i="6"/>
  <c r="B5655" i="6"/>
  <c r="B5656" i="6"/>
  <c r="B5657" i="6"/>
  <c r="B5658" i="6"/>
  <c r="B5659" i="6"/>
  <c r="B5660" i="6"/>
  <c r="B5661" i="6"/>
  <c r="B5662" i="6"/>
  <c r="B5663" i="6"/>
  <c r="B5664" i="6"/>
  <c r="B5665" i="6"/>
  <c r="B5666" i="6"/>
  <c r="B5667" i="6"/>
  <c r="B5668" i="6"/>
  <c r="B5669" i="6"/>
  <c r="B5670" i="6"/>
  <c r="B5671" i="6"/>
  <c r="B5672" i="6"/>
  <c r="B5673" i="6"/>
  <c r="B5674" i="6"/>
  <c r="B5675" i="6"/>
  <c r="B5676" i="6"/>
  <c r="B5677" i="6"/>
  <c r="B5678" i="6"/>
  <c r="B5679" i="6"/>
  <c r="B5680" i="6"/>
  <c r="B5681" i="6"/>
  <c r="B5682" i="6"/>
  <c r="B5683" i="6"/>
  <c r="B5684" i="6"/>
  <c r="B5685" i="6"/>
  <c r="B5686" i="6"/>
  <c r="B5687" i="6"/>
  <c r="B5688" i="6"/>
  <c r="B5689" i="6"/>
  <c r="B5690" i="6"/>
  <c r="B5691" i="6"/>
  <c r="B5692" i="6"/>
  <c r="B5693" i="6"/>
  <c r="B5694" i="6"/>
  <c r="B5695" i="6"/>
  <c r="B5696" i="6"/>
  <c r="B5697" i="6"/>
  <c r="B5698" i="6"/>
  <c r="B5699" i="6"/>
  <c r="B5700" i="6"/>
  <c r="B5701" i="6"/>
  <c r="B5702" i="6"/>
  <c r="B5703" i="6"/>
  <c r="B5704" i="6"/>
  <c r="B5705" i="6"/>
  <c r="B5706" i="6"/>
  <c r="B5707" i="6"/>
  <c r="B5708" i="6"/>
  <c r="B5709" i="6"/>
  <c r="B5710" i="6"/>
  <c r="B5711" i="6"/>
  <c r="B5712" i="6"/>
  <c r="B5713" i="6"/>
  <c r="B5714" i="6"/>
  <c r="B5715" i="6"/>
  <c r="B5716" i="6"/>
  <c r="B5717" i="6"/>
  <c r="B5718" i="6"/>
  <c r="B5719" i="6"/>
  <c r="B5720" i="6"/>
  <c r="B5721" i="6"/>
  <c r="B5722" i="6"/>
  <c r="B5723" i="6"/>
  <c r="B5724" i="6"/>
  <c r="B5725" i="6"/>
  <c r="B5726" i="6"/>
  <c r="B5727" i="6"/>
  <c r="B5728" i="6"/>
  <c r="B5729" i="6"/>
  <c r="B5730" i="6"/>
  <c r="B5731" i="6"/>
  <c r="B5732" i="6"/>
  <c r="B5733" i="6"/>
  <c r="B5734" i="6"/>
  <c r="B5735" i="6"/>
  <c r="B5736" i="6"/>
  <c r="B5737" i="6"/>
  <c r="B5738" i="6"/>
  <c r="B5739" i="6"/>
  <c r="B5740" i="6"/>
  <c r="B5741" i="6"/>
  <c r="B5742" i="6"/>
  <c r="B5743" i="6"/>
  <c r="B5744" i="6"/>
  <c r="B5745" i="6"/>
  <c r="B5746" i="6"/>
  <c r="B5747" i="6"/>
  <c r="B5748" i="6"/>
  <c r="B5749" i="6"/>
  <c r="B5750" i="6"/>
  <c r="B5751" i="6"/>
  <c r="B5752" i="6"/>
  <c r="B5753" i="6"/>
  <c r="B5754" i="6"/>
  <c r="B5755" i="6"/>
  <c r="B5756" i="6"/>
  <c r="B5757" i="6"/>
  <c r="B5758" i="6"/>
  <c r="B5759" i="6"/>
  <c r="B5760" i="6"/>
  <c r="B5761" i="6"/>
  <c r="B5762" i="6"/>
  <c r="B5763" i="6"/>
  <c r="B5764" i="6"/>
  <c r="B5765" i="6"/>
  <c r="B5766" i="6"/>
  <c r="B5767" i="6"/>
  <c r="B5768" i="6"/>
  <c r="B5769" i="6"/>
  <c r="B5770" i="6"/>
  <c r="B5771" i="6"/>
  <c r="B5772" i="6"/>
  <c r="B5773" i="6"/>
  <c r="B5774" i="6"/>
  <c r="B5775" i="6"/>
  <c r="B5776" i="6"/>
  <c r="B5777" i="6"/>
  <c r="B5778" i="6"/>
  <c r="B5779" i="6"/>
  <c r="B5780" i="6"/>
  <c r="B5781" i="6"/>
  <c r="B5782" i="6"/>
  <c r="B5783" i="6"/>
  <c r="B5784" i="6"/>
  <c r="B5785" i="6"/>
  <c r="B5786" i="6"/>
  <c r="B5787" i="6"/>
  <c r="B5788" i="6"/>
  <c r="B5789" i="6"/>
  <c r="B5790" i="6"/>
  <c r="B5791" i="6"/>
  <c r="B5792" i="6"/>
  <c r="B5793" i="6"/>
  <c r="B5794" i="6"/>
  <c r="B5795" i="6"/>
  <c r="B5796" i="6"/>
  <c r="B5797" i="6"/>
  <c r="B5798" i="6"/>
  <c r="B5799" i="6"/>
  <c r="B5800" i="6"/>
  <c r="B5801" i="6"/>
  <c r="B5802" i="6"/>
  <c r="B5803" i="6"/>
  <c r="B5804" i="6"/>
  <c r="B5805" i="6"/>
  <c r="B5806" i="6"/>
  <c r="B5807" i="6"/>
  <c r="B5808" i="6"/>
  <c r="B5809" i="6"/>
  <c r="B5810" i="6"/>
  <c r="B5811" i="6"/>
  <c r="B5812" i="6"/>
  <c r="B5813" i="6"/>
  <c r="B5814" i="6"/>
  <c r="B5815" i="6"/>
  <c r="B5816" i="6"/>
  <c r="B5817" i="6"/>
  <c r="B5818" i="6"/>
  <c r="B5819" i="6"/>
  <c r="B5820" i="6"/>
  <c r="B5821" i="6"/>
  <c r="B5822" i="6"/>
  <c r="B5823" i="6"/>
  <c r="B5824" i="6"/>
  <c r="B5825" i="6"/>
  <c r="B5826" i="6"/>
  <c r="B5827" i="6"/>
  <c r="B5828" i="6"/>
  <c r="B5829" i="6"/>
  <c r="B5830" i="6"/>
  <c r="B5831" i="6"/>
  <c r="B5832" i="6"/>
  <c r="B5833" i="6"/>
  <c r="B5834" i="6"/>
  <c r="B5835" i="6"/>
  <c r="B5836" i="6"/>
  <c r="B5837" i="6"/>
  <c r="B5838" i="6"/>
  <c r="B5839" i="6"/>
  <c r="B5840" i="6"/>
  <c r="B5841" i="6"/>
  <c r="B5842" i="6"/>
  <c r="B5843" i="6"/>
  <c r="B5844" i="6"/>
  <c r="B5845" i="6"/>
  <c r="B5846" i="6"/>
  <c r="B5847" i="6"/>
  <c r="B5848" i="6"/>
  <c r="B5849" i="6"/>
  <c r="B5850" i="6"/>
  <c r="B5851" i="6"/>
  <c r="B5852" i="6"/>
  <c r="B5853" i="6"/>
  <c r="B5854" i="6"/>
  <c r="B5855" i="6"/>
  <c r="B5856" i="6"/>
  <c r="B5857" i="6"/>
  <c r="B5858" i="6"/>
  <c r="B5859" i="6"/>
  <c r="B5860" i="6"/>
  <c r="B5861" i="6"/>
  <c r="B5862" i="6"/>
  <c r="B5863" i="6"/>
  <c r="B5864" i="6"/>
  <c r="B5865" i="6"/>
  <c r="B5866" i="6"/>
  <c r="B5867" i="6"/>
  <c r="B5868" i="6"/>
  <c r="B5869" i="6"/>
  <c r="B5870" i="6"/>
  <c r="B5871" i="6"/>
  <c r="B5872" i="6"/>
  <c r="B5873" i="6"/>
  <c r="B5874" i="6"/>
  <c r="B5875" i="6"/>
  <c r="B5876" i="6"/>
  <c r="B5877" i="6"/>
  <c r="B5878" i="6"/>
  <c r="B5879" i="6"/>
  <c r="B5880" i="6"/>
  <c r="B5881" i="6"/>
  <c r="B5882" i="6"/>
  <c r="B5883" i="6"/>
  <c r="B5884" i="6"/>
  <c r="B5885" i="6"/>
  <c r="B5886" i="6"/>
  <c r="B5887" i="6"/>
  <c r="B5888" i="6"/>
  <c r="B5889" i="6"/>
  <c r="B5890" i="6"/>
  <c r="B5891" i="6"/>
  <c r="B5892" i="6"/>
  <c r="B5893" i="6"/>
  <c r="B5894" i="6"/>
  <c r="B5895" i="6"/>
  <c r="B5896" i="6"/>
  <c r="B5897" i="6"/>
  <c r="B5898" i="6"/>
  <c r="B5899" i="6"/>
  <c r="B5900" i="6"/>
  <c r="B5901" i="6"/>
  <c r="B5902" i="6"/>
  <c r="B5903" i="6"/>
  <c r="B5904" i="6"/>
  <c r="B5905" i="6"/>
  <c r="B5906" i="6"/>
  <c r="B5907" i="6"/>
  <c r="B5908" i="6"/>
  <c r="B5909" i="6"/>
  <c r="B5910" i="6"/>
  <c r="B5911" i="6"/>
  <c r="B5912" i="6"/>
  <c r="B5913" i="6"/>
  <c r="B5914" i="6"/>
  <c r="B5915" i="6"/>
  <c r="B5916" i="6"/>
  <c r="B5917" i="6"/>
  <c r="B5918" i="6"/>
  <c r="B5919" i="6"/>
  <c r="B5920" i="6"/>
  <c r="B5921" i="6"/>
  <c r="B5922" i="6"/>
  <c r="B5923" i="6"/>
  <c r="B5924" i="6"/>
  <c r="B5925" i="6"/>
  <c r="B5926" i="6"/>
  <c r="B5927" i="6"/>
  <c r="B5928" i="6"/>
  <c r="B5929" i="6"/>
  <c r="B5930" i="6"/>
  <c r="B5931" i="6"/>
  <c r="B5932" i="6"/>
  <c r="B5933" i="6"/>
  <c r="B5934" i="6"/>
  <c r="B5935" i="6"/>
  <c r="B5936" i="6"/>
  <c r="B5937" i="6"/>
  <c r="B5938" i="6"/>
  <c r="B5939" i="6"/>
  <c r="B5940" i="6"/>
  <c r="B5941" i="6"/>
  <c r="B5942" i="6"/>
  <c r="B5943" i="6"/>
  <c r="B5944" i="6"/>
  <c r="B5945" i="6"/>
  <c r="B5946" i="6"/>
  <c r="B5947" i="6"/>
  <c r="B5948" i="6"/>
  <c r="B5949" i="6"/>
  <c r="B5950" i="6"/>
  <c r="B5951" i="6"/>
  <c r="B5952" i="6"/>
  <c r="B5953" i="6"/>
  <c r="B5954" i="6"/>
  <c r="B5955" i="6"/>
  <c r="B5956" i="6"/>
  <c r="B5957" i="6"/>
  <c r="B5958" i="6"/>
  <c r="B5959" i="6"/>
  <c r="B5960" i="6"/>
  <c r="B5961" i="6"/>
  <c r="B5962" i="6"/>
  <c r="B5963" i="6"/>
  <c r="B5964" i="6"/>
  <c r="B5965" i="6"/>
  <c r="B5966" i="6"/>
  <c r="B5967" i="6"/>
  <c r="B5968" i="6"/>
  <c r="B5969" i="6"/>
  <c r="B5970" i="6"/>
  <c r="B5971" i="6"/>
  <c r="B5972" i="6"/>
  <c r="B5973" i="6"/>
  <c r="B5974" i="6"/>
  <c r="B5975" i="6"/>
  <c r="B5976" i="6"/>
  <c r="B5977" i="6"/>
  <c r="B5978" i="6"/>
  <c r="B5979" i="6"/>
  <c r="B5980" i="6"/>
  <c r="B5981" i="6"/>
  <c r="B5982" i="6"/>
  <c r="B5983" i="6"/>
  <c r="B5984" i="6"/>
  <c r="B5985" i="6"/>
  <c r="B5986" i="6"/>
  <c r="B5987" i="6"/>
  <c r="B5988" i="6"/>
  <c r="B5989" i="6"/>
  <c r="B5990" i="6"/>
  <c r="B5991" i="6"/>
  <c r="B5992" i="6"/>
  <c r="B5993" i="6"/>
  <c r="B5994" i="6"/>
  <c r="B5995" i="6"/>
  <c r="B5996" i="6"/>
  <c r="B5997" i="6"/>
  <c r="B5998" i="6"/>
  <c r="B5999" i="6"/>
  <c r="B6000" i="6"/>
  <c r="B6001" i="6"/>
  <c r="B6002" i="6"/>
  <c r="B6003" i="6"/>
  <c r="B6004" i="6"/>
  <c r="B6005" i="6"/>
  <c r="B6006" i="6"/>
  <c r="B6007" i="6"/>
  <c r="B6008" i="6"/>
  <c r="B6009" i="6"/>
  <c r="B6010" i="6"/>
  <c r="B6011" i="6"/>
  <c r="B6012" i="6"/>
  <c r="B6013" i="6"/>
  <c r="B6014" i="6"/>
  <c r="B6015" i="6"/>
  <c r="B6016" i="6"/>
  <c r="B6017" i="6"/>
  <c r="B6018" i="6"/>
  <c r="B6019" i="6"/>
  <c r="B6020" i="6"/>
  <c r="B6021" i="6"/>
  <c r="B6022" i="6"/>
  <c r="B6023" i="6"/>
  <c r="B6024" i="6"/>
  <c r="B6025" i="6"/>
  <c r="B6026" i="6"/>
  <c r="B6027" i="6"/>
  <c r="B6028" i="6"/>
  <c r="B6029" i="6"/>
  <c r="B6030" i="6"/>
  <c r="B6031" i="6"/>
  <c r="B6032" i="6"/>
  <c r="B6033" i="6"/>
  <c r="B6034" i="6"/>
  <c r="B6035" i="6"/>
  <c r="B6036" i="6"/>
  <c r="B6037" i="6"/>
  <c r="B6038" i="6"/>
  <c r="B6039" i="6"/>
  <c r="B6040" i="6"/>
  <c r="B6041" i="6"/>
  <c r="B6042" i="6"/>
  <c r="B6043" i="6"/>
  <c r="B6044" i="6"/>
  <c r="B6045" i="6"/>
  <c r="B6046" i="6"/>
  <c r="B6047" i="6"/>
  <c r="B6048" i="6"/>
  <c r="B6049" i="6"/>
  <c r="B6050" i="6"/>
  <c r="B6051" i="6"/>
  <c r="B6052" i="6"/>
  <c r="B6053" i="6"/>
  <c r="B6054" i="6"/>
  <c r="B6055" i="6"/>
  <c r="B6056" i="6"/>
  <c r="B6057" i="6"/>
  <c r="B6058" i="6"/>
  <c r="B6059" i="6"/>
  <c r="B6060" i="6"/>
  <c r="B6061" i="6"/>
  <c r="B6062" i="6"/>
  <c r="B6063" i="6"/>
  <c r="B6064" i="6"/>
  <c r="B6065" i="6"/>
  <c r="B6066" i="6"/>
  <c r="B6067" i="6"/>
  <c r="B6068" i="6"/>
  <c r="B6069" i="6"/>
  <c r="B6070" i="6"/>
  <c r="B6071" i="6"/>
  <c r="B6072" i="6"/>
  <c r="B6073" i="6"/>
  <c r="B6074" i="6"/>
  <c r="B6075" i="6"/>
  <c r="B6076" i="6"/>
  <c r="B6077" i="6"/>
  <c r="B6078" i="6"/>
  <c r="B6079" i="6"/>
  <c r="B6080" i="6"/>
  <c r="B6081" i="6"/>
  <c r="B6082" i="6"/>
  <c r="B6083" i="6"/>
  <c r="B6084" i="6"/>
  <c r="B6085" i="6"/>
  <c r="B6086" i="6"/>
  <c r="B6087" i="6"/>
  <c r="B6088" i="6"/>
  <c r="B6089" i="6"/>
  <c r="B6090" i="6"/>
  <c r="B6091" i="6"/>
  <c r="B6092" i="6"/>
  <c r="B6093" i="6"/>
  <c r="B6094" i="6"/>
  <c r="B6095" i="6"/>
  <c r="B6096" i="6"/>
  <c r="B6097" i="6"/>
  <c r="B6098" i="6"/>
  <c r="B6099" i="6"/>
  <c r="B6100" i="6"/>
  <c r="B6101" i="6"/>
  <c r="B6102" i="6"/>
  <c r="B6103" i="6"/>
  <c r="B6104" i="6"/>
  <c r="B6105" i="6"/>
  <c r="B6106" i="6"/>
  <c r="B6107" i="6"/>
  <c r="B6108" i="6"/>
  <c r="B6109" i="6"/>
  <c r="B6110" i="6"/>
  <c r="B6111" i="6"/>
  <c r="B6112" i="6"/>
  <c r="B6113" i="6"/>
  <c r="B6114" i="6"/>
  <c r="B6115" i="6"/>
  <c r="B6116" i="6"/>
  <c r="B6117" i="6"/>
  <c r="B6118" i="6"/>
  <c r="B6119" i="6"/>
  <c r="B6120" i="6"/>
  <c r="B6121" i="6"/>
  <c r="B6122" i="6"/>
  <c r="B6123" i="6"/>
  <c r="B6124" i="6"/>
  <c r="B6125" i="6"/>
  <c r="B6126" i="6"/>
  <c r="B6127" i="6"/>
  <c r="B6128" i="6"/>
  <c r="B6129" i="6"/>
  <c r="B6130" i="6"/>
  <c r="B6131" i="6"/>
  <c r="B6132" i="6"/>
  <c r="B6133" i="6"/>
  <c r="B6134" i="6"/>
  <c r="B6135" i="6"/>
  <c r="B6136" i="6"/>
  <c r="B6137" i="6"/>
  <c r="B6138" i="6"/>
  <c r="B6139" i="6"/>
  <c r="B6140" i="6"/>
  <c r="B6141" i="6"/>
  <c r="B6142" i="6"/>
  <c r="B6143" i="6"/>
  <c r="B6144" i="6"/>
  <c r="B6145" i="6"/>
  <c r="B6146" i="6"/>
  <c r="B6147" i="6"/>
  <c r="B6148" i="6"/>
  <c r="B6149" i="6"/>
  <c r="B6150" i="6"/>
  <c r="B6151" i="6"/>
  <c r="B6152" i="6"/>
  <c r="B6153" i="6"/>
  <c r="B6154" i="6"/>
  <c r="B6155" i="6"/>
  <c r="B6156" i="6"/>
  <c r="B6157" i="6"/>
  <c r="B6158" i="6"/>
  <c r="B6159" i="6"/>
  <c r="B6160" i="6"/>
  <c r="B6161" i="6"/>
  <c r="B6162" i="6"/>
  <c r="B6163" i="6"/>
  <c r="B6164" i="6"/>
  <c r="B6165" i="6"/>
  <c r="B6166" i="6"/>
  <c r="B6167" i="6"/>
  <c r="B6168" i="6"/>
  <c r="B6169" i="6"/>
  <c r="B6170" i="6"/>
  <c r="B6171" i="6"/>
  <c r="B6172" i="6"/>
  <c r="B6173" i="6"/>
  <c r="B6174" i="6"/>
  <c r="B6175" i="6"/>
  <c r="B6176" i="6"/>
  <c r="B6177" i="6"/>
  <c r="B6178" i="6"/>
  <c r="B6179" i="6"/>
  <c r="B6180" i="6"/>
  <c r="B6181" i="6"/>
  <c r="B6182" i="6"/>
  <c r="B6183" i="6"/>
  <c r="B6184" i="6"/>
  <c r="B6185" i="6"/>
  <c r="B6186" i="6"/>
  <c r="B6187" i="6"/>
  <c r="B6188" i="6"/>
  <c r="B6189" i="6"/>
  <c r="B6190" i="6"/>
  <c r="B6191" i="6"/>
  <c r="B6192" i="6"/>
  <c r="B6193" i="6"/>
  <c r="B6194" i="6"/>
  <c r="B6195" i="6"/>
  <c r="B6196" i="6"/>
  <c r="B6197" i="6"/>
  <c r="B6198" i="6"/>
  <c r="B6199" i="6"/>
  <c r="B6200" i="6"/>
  <c r="B6201" i="6"/>
  <c r="B6202" i="6"/>
  <c r="B6203" i="6"/>
  <c r="B6204" i="6"/>
  <c r="B6205" i="6"/>
  <c r="B6206" i="6"/>
  <c r="B6207" i="6"/>
  <c r="B6208" i="6"/>
  <c r="B6209" i="6"/>
  <c r="B6210" i="6"/>
  <c r="B6211" i="6"/>
  <c r="B6212" i="6"/>
  <c r="B6213" i="6"/>
  <c r="B6214" i="6"/>
  <c r="B6215" i="6"/>
  <c r="B6216" i="6"/>
  <c r="B6217" i="6"/>
  <c r="B6218" i="6"/>
  <c r="B6219" i="6"/>
  <c r="B6220" i="6"/>
  <c r="B6221" i="6"/>
  <c r="B6222" i="6"/>
  <c r="B6223" i="6"/>
  <c r="B6224" i="6"/>
  <c r="B6225" i="6"/>
  <c r="B6226" i="6"/>
  <c r="B6227" i="6"/>
  <c r="B6228" i="6"/>
  <c r="B6229" i="6"/>
  <c r="B6230" i="6"/>
  <c r="B6231" i="6"/>
  <c r="B6232" i="6"/>
  <c r="B6233" i="6"/>
  <c r="B6234" i="6"/>
  <c r="B6235" i="6"/>
  <c r="B6236" i="6"/>
  <c r="B6237" i="6"/>
  <c r="B6238" i="6"/>
  <c r="B6239" i="6"/>
  <c r="B6240" i="6"/>
  <c r="B6241" i="6"/>
  <c r="B6242" i="6"/>
  <c r="B6243" i="6"/>
  <c r="B6244" i="6"/>
  <c r="B6245" i="6"/>
  <c r="B6246" i="6"/>
  <c r="B6247" i="6"/>
  <c r="B6248" i="6"/>
  <c r="B6249" i="6"/>
  <c r="B6250" i="6"/>
  <c r="B6251" i="6"/>
  <c r="B6252" i="6"/>
  <c r="B6253" i="6"/>
  <c r="B6254" i="6"/>
  <c r="B6255" i="6"/>
  <c r="B6256" i="6"/>
  <c r="B6257" i="6"/>
  <c r="B6258" i="6"/>
  <c r="B6259" i="6"/>
  <c r="B6260" i="6"/>
  <c r="B6261" i="6"/>
  <c r="B6262" i="6"/>
  <c r="B6263" i="6"/>
  <c r="B6264" i="6"/>
  <c r="B6265" i="6"/>
  <c r="B6266" i="6"/>
  <c r="B6267" i="6"/>
  <c r="B6268" i="6"/>
  <c r="B6269" i="6"/>
  <c r="B6270" i="6"/>
  <c r="B6271" i="6"/>
  <c r="B6272" i="6"/>
  <c r="B6273" i="6"/>
  <c r="B6274" i="6"/>
  <c r="B6275" i="6"/>
  <c r="B6276" i="6"/>
  <c r="B6277" i="6"/>
  <c r="B6278" i="6"/>
  <c r="B6279" i="6"/>
  <c r="B6280" i="6"/>
  <c r="B6281" i="6"/>
  <c r="B6282" i="6"/>
  <c r="B6283" i="6"/>
  <c r="B6284" i="6"/>
  <c r="B6285" i="6"/>
  <c r="B6286" i="6"/>
  <c r="B6287" i="6"/>
  <c r="B6288" i="6"/>
  <c r="B6289" i="6"/>
  <c r="B6290" i="6"/>
  <c r="B6291" i="6"/>
  <c r="B6292" i="6"/>
  <c r="B6293" i="6"/>
  <c r="B6294" i="6"/>
  <c r="B6295" i="6"/>
  <c r="B6296" i="6"/>
  <c r="B6297" i="6"/>
  <c r="B6298" i="6"/>
  <c r="B6299" i="6"/>
  <c r="B6300" i="6"/>
  <c r="B6301" i="6"/>
  <c r="B6302" i="6"/>
  <c r="B6303" i="6"/>
  <c r="B6304" i="6"/>
  <c r="B6305" i="6"/>
  <c r="B6306" i="6"/>
  <c r="B6307" i="6"/>
  <c r="B6308" i="6"/>
  <c r="B6309" i="6"/>
  <c r="B6310" i="6"/>
  <c r="B6311" i="6"/>
  <c r="B6312" i="6"/>
  <c r="B6313" i="6"/>
  <c r="B6314" i="6"/>
  <c r="B6315" i="6"/>
  <c r="B6316" i="6"/>
  <c r="B6317" i="6"/>
  <c r="B6318" i="6"/>
  <c r="B6319" i="6"/>
  <c r="B6320" i="6"/>
  <c r="B6321" i="6"/>
  <c r="B6322" i="6"/>
  <c r="B6323" i="6"/>
  <c r="B6324" i="6"/>
  <c r="B6325" i="6"/>
  <c r="B6326" i="6"/>
  <c r="B6327" i="6"/>
  <c r="B6328" i="6"/>
  <c r="B6329" i="6"/>
  <c r="B6330" i="6"/>
  <c r="B6331" i="6"/>
  <c r="B6332" i="6"/>
  <c r="B6333" i="6"/>
  <c r="B6334" i="6"/>
  <c r="B6335" i="6"/>
  <c r="B6336" i="6"/>
  <c r="B6337" i="6"/>
  <c r="B6338" i="6"/>
  <c r="B6339" i="6"/>
  <c r="B6340" i="6"/>
  <c r="B6341" i="6"/>
  <c r="B6342" i="6"/>
  <c r="B6343" i="6"/>
  <c r="B6344" i="6"/>
  <c r="B6345" i="6"/>
  <c r="B6346" i="6"/>
  <c r="B6347" i="6"/>
  <c r="B6348" i="6"/>
  <c r="B6349" i="6"/>
  <c r="B6350" i="6"/>
  <c r="B6351" i="6"/>
  <c r="B6352" i="6"/>
  <c r="B6353" i="6"/>
  <c r="B6354" i="6"/>
  <c r="B6355" i="6"/>
  <c r="B6356" i="6"/>
  <c r="B6357" i="6"/>
  <c r="B6358" i="6"/>
  <c r="B6359" i="6"/>
  <c r="B6360" i="6"/>
  <c r="B6361" i="6"/>
  <c r="B6362" i="6"/>
  <c r="B6363" i="6"/>
  <c r="B6364" i="6"/>
  <c r="B6365" i="6"/>
  <c r="B6366" i="6"/>
  <c r="B6367" i="6"/>
  <c r="B6368" i="6"/>
  <c r="B6369" i="6"/>
  <c r="B6370" i="6"/>
  <c r="B6371" i="6"/>
  <c r="B6372" i="6"/>
  <c r="B6373" i="6"/>
  <c r="B6374" i="6"/>
  <c r="B6375" i="6"/>
  <c r="B6376" i="6"/>
  <c r="B6377" i="6"/>
  <c r="B6378" i="6"/>
  <c r="B6379" i="6"/>
  <c r="B6380" i="6"/>
  <c r="B6381" i="6"/>
  <c r="B6382" i="6"/>
  <c r="B6383" i="6"/>
  <c r="B6384" i="6"/>
  <c r="B6385" i="6"/>
  <c r="B6386" i="6"/>
  <c r="B6387" i="6"/>
  <c r="B6388" i="6"/>
  <c r="B6389" i="6"/>
  <c r="B6390" i="6"/>
  <c r="B6391" i="6"/>
  <c r="B6392" i="6"/>
  <c r="B6393" i="6"/>
  <c r="B6394" i="6"/>
  <c r="B6395" i="6"/>
  <c r="B6396" i="6"/>
  <c r="B6397" i="6"/>
  <c r="B6398" i="6"/>
  <c r="B6399" i="6"/>
  <c r="B6400" i="6"/>
  <c r="B6401" i="6"/>
  <c r="B6402" i="6"/>
  <c r="B6403" i="6"/>
  <c r="B6404" i="6"/>
  <c r="B6405" i="6"/>
  <c r="B6406" i="6"/>
  <c r="B6407" i="6"/>
  <c r="B6408" i="6"/>
  <c r="B6409" i="6"/>
  <c r="B6410" i="6"/>
  <c r="B6411" i="6"/>
  <c r="B6412" i="6"/>
  <c r="B6413" i="6"/>
  <c r="B6414" i="6"/>
  <c r="B6415" i="6"/>
  <c r="B6416" i="6"/>
  <c r="B6417" i="6"/>
  <c r="B6418" i="6"/>
  <c r="B6419" i="6"/>
  <c r="B6420" i="6"/>
  <c r="B6421" i="6"/>
  <c r="B6422" i="6"/>
  <c r="B6423" i="6"/>
  <c r="B6424" i="6"/>
  <c r="B6425" i="6"/>
  <c r="B6426" i="6"/>
  <c r="B6427" i="6"/>
  <c r="B6428" i="6"/>
  <c r="B6429" i="6"/>
  <c r="B6430" i="6"/>
  <c r="B6431" i="6"/>
  <c r="B6432" i="6"/>
  <c r="B6433" i="6"/>
  <c r="B6434" i="6"/>
  <c r="B6435" i="6"/>
  <c r="B6436" i="6"/>
  <c r="B6437" i="6"/>
  <c r="B6438" i="6"/>
  <c r="B6439" i="6"/>
  <c r="B6440" i="6"/>
  <c r="B6441" i="6"/>
  <c r="B6442" i="6"/>
  <c r="B6443" i="6"/>
  <c r="B6444" i="6"/>
  <c r="B6445" i="6"/>
  <c r="B6446" i="6"/>
  <c r="B6447" i="6"/>
  <c r="B6448" i="6"/>
  <c r="B6449" i="6"/>
  <c r="B6450" i="6"/>
  <c r="B6451" i="6"/>
  <c r="B6452" i="6"/>
  <c r="B6453" i="6"/>
  <c r="B6454" i="6"/>
  <c r="B6455" i="6"/>
  <c r="B6456" i="6"/>
  <c r="B6457" i="6"/>
  <c r="B6458" i="6"/>
  <c r="B6459" i="6"/>
  <c r="B6460" i="6"/>
  <c r="B6461" i="6"/>
  <c r="B6462" i="6"/>
  <c r="B6463" i="6"/>
  <c r="B6464" i="6"/>
  <c r="B6465" i="6"/>
  <c r="B6466" i="6"/>
  <c r="B6467" i="6"/>
  <c r="B6468" i="6"/>
  <c r="B6469" i="6"/>
  <c r="B6470" i="6"/>
  <c r="B6471" i="6"/>
  <c r="B6472" i="6"/>
  <c r="B6473" i="6"/>
  <c r="B6474" i="6"/>
  <c r="B6475" i="6"/>
  <c r="B6476" i="6"/>
  <c r="B6477" i="6"/>
  <c r="B6478" i="6"/>
  <c r="B6479" i="6"/>
  <c r="B6480" i="6"/>
  <c r="B6481" i="6"/>
  <c r="B6482" i="6"/>
  <c r="B6483" i="6"/>
  <c r="B6484" i="6"/>
  <c r="B6485" i="6"/>
  <c r="B6486" i="6"/>
  <c r="B6487" i="6"/>
  <c r="B6488" i="6"/>
  <c r="B6489" i="6"/>
  <c r="B6490" i="6"/>
  <c r="B6491" i="6"/>
  <c r="B6492" i="6"/>
  <c r="B6493" i="6"/>
  <c r="B6494" i="6"/>
  <c r="B6495" i="6"/>
  <c r="B6496" i="6"/>
  <c r="B6497" i="6"/>
  <c r="B6498" i="6"/>
  <c r="B6499" i="6"/>
  <c r="B6500" i="6"/>
  <c r="B6501" i="6"/>
  <c r="B6502" i="6"/>
  <c r="B6503" i="6"/>
  <c r="B6504" i="6"/>
  <c r="B6505" i="6"/>
  <c r="B6506" i="6"/>
  <c r="B6507" i="6"/>
  <c r="B6508" i="6"/>
  <c r="B6509" i="6"/>
  <c r="B6510" i="6"/>
  <c r="B6511" i="6"/>
  <c r="B6512" i="6"/>
  <c r="B6513" i="6"/>
  <c r="B6514" i="6"/>
  <c r="B6515" i="6"/>
  <c r="B6516" i="6"/>
  <c r="B6517" i="6"/>
  <c r="B6518" i="6"/>
  <c r="B6519" i="6"/>
  <c r="B6520" i="6"/>
  <c r="B6521" i="6"/>
  <c r="B6522" i="6"/>
  <c r="B6523" i="6"/>
  <c r="B6524" i="6"/>
  <c r="B6525" i="6"/>
  <c r="B6526" i="6"/>
  <c r="B6527" i="6"/>
  <c r="B6528" i="6"/>
  <c r="B6529" i="6"/>
  <c r="B6530" i="6"/>
  <c r="B6531" i="6"/>
  <c r="B6532" i="6"/>
  <c r="B6533" i="6"/>
  <c r="B6534" i="6"/>
  <c r="B6535" i="6"/>
  <c r="B6536" i="6"/>
  <c r="B6537" i="6"/>
  <c r="B6538" i="6"/>
  <c r="B6539" i="6"/>
  <c r="B6540" i="6"/>
  <c r="B6541" i="6"/>
  <c r="B6542" i="6"/>
  <c r="B6543" i="6"/>
  <c r="B6544" i="6"/>
  <c r="B6545" i="6"/>
  <c r="B6546" i="6"/>
  <c r="B6547" i="6"/>
  <c r="B6548" i="6"/>
  <c r="B6549" i="6"/>
  <c r="B6550" i="6"/>
  <c r="B6551" i="6"/>
  <c r="B6552" i="6"/>
  <c r="B6553" i="6"/>
  <c r="B6554" i="6"/>
  <c r="B6555" i="6"/>
  <c r="B6556" i="6"/>
  <c r="B6557" i="6"/>
  <c r="B6558" i="6"/>
  <c r="B6559" i="6"/>
  <c r="B6560" i="6"/>
  <c r="B6561" i="6"/>
  <c r="B6562" i="6"/>
  <c r="B6563" i="6"/>
  <c r="B6564" i="6"/>
  <c r="B6565" i="6"/>
  <c r="B6566" i="6"/>
  <c r="B6567" i="6"/>
  <c r="B6568" i="6"/>
  <c r="B6569" i="6"/>
  <c r="B6570" i="6"/>
  <c r="B6571" i="6"/>
  <c r="B6572" i="6"/>
  <c r="B6573" i="6"/>
  <c r="B6574" i="6"/>
  <c r="B6575" i="6"/>
  <c r="B6576" i="6"/>
  <c r="B6577" i="6"/>
  <c r="B6578" i="6"/>
  <c r="B6579" i="6"/>
  <c r="B6580" i="6"/>
  <c r="B6581" i="6"/>
  <c r="B6582" i="6"/>
  <c r="B6583" i="6"/>
  <c r="B6584" i="6"/>
  <c r="B6585" i="6"/>
  <c r="B6586" i="6"/>
  <c r="B6587" i="6"/>
  <c r="B6588" i="6"/>
  <c r="B6589" i="6"/>
  <c r="B6590" i="6"/>
  <c r="B6591" i="6"/>
  <c r="B6592" i="6"/>
  <c r="B6593" i="6"/>
  <c r="B6594" i="6"/>
  <c r="B6595" i="6"/>
  <c r="B6596" i="6"/>
  <c r="B6597" i="6"/>
  <c r="B6598" i="6"/>
  <c r="B6599" i="6"/>
  <c r="B6600" i="6"/>
  <c r="B6601" i="6"/>
  <c r="B6602" i="6"/>
  <c r="B6603" i="6"/>
  <c r="B6604" i="6"/>
  <c r="B6605" i="6"/>
  <c r="B6606" i="6"/>
  <c r="B6607" i="6"/>
  <c r="B6608" i="6"/>
  <c r="B6609" i="6"/>
  <c r="B6610" i="6"/>
  <c r="B6611" i="6"/>
  <c r="B6612" i="6"/>
  <c r="B6613" i="6"/>
  <c r="B6614" i="6"/>
  <c r="B6615" i="6"/>
  <c r="B6616" i="6"/>
  <c r="B6617" i="6"/>
  <c r="B6618" i="6"/>
  <c r="B6619" i="6"/>
  <c r="B6620" i="6"/>
  <c r="B6621" i="6"/>
  <c r="B6622" i="6"/>
  <c r="B6623" i="6"/>
  <c r="B6624" i="6"/>
  <c r="B6625" i="6"/>
  <c r="B6626" i="6"/>
  <c r="B6627" i="6"/>
  <c r="B6628" i="6"/>
  <c r="B6629" i="6"/>
  <c r="B6630" i="6"/>
  <c r="B6631" i="6"/>
  <c r="B6632" i="6"/>
  <c r="B6633" i="6"/>
  <c r="B6634" i="6"/>
  <c r="B6635" i="6"/>
  <c r="B6636" i="6"/>
  <c r="B6637" i="6"/>
  <c r="B6638" i="6"/>
  <c r="B6639" i="6"/>
  <c r="B6640" i="6"/>
  <c r="B6641" i="6"/>
  <c r="B6642" i="6"/>
  <c r="B6643" i="6"/>
  <c r="B6644" i="6"/>
  <c r="B6645" i="6"/>
  <c r="B6646" i="6"/>
  <c r="B6647" i="6"/>
  <c r="B6648" i="6"/>
  <c r="B6649" i="6"/>
  <c r="B6650" i="6"/>
  <c r="B6651" i="6"/>
  <c r="B6652" i="6"/>
  <c r="B6653" i="6"/>
  <c r="B6654" i="6"/>
  <c r="B6655" i="6"/>
  <c r="B6656" i="6"/>
  <c r="B6657" i="6"/>
  <c r="B6658" i="6"/>
  <c r="B6659" i="6"/>
  <c r="B6660" i="6"/>
  <c r="B6661" i="6"/>
  <c r="B6662" i="6"/>
  <c r="B6663" i="6"/>
  <c r="B6664" i="6"/>
  <c r="B6665" i="6"/>
  <c r="B6666" i="6"/>
  <c r="B6667" i="6"/>
  <c r="B6668" i="6"/>
  <c r="B6669" i="6"/>
  <c r="B6670" i="6"/>
  <c r="B6671" i="6"/>
  <c r="B6672" i="6"/>
  <c r="B6673" i="6"/>
  <c r="B6674" i="6"/>
  <c r="B6675" i="6"/>
  <c r="B6676" i="6"/>
  <c r="B6677" i="6"/>
  <c r="B6678" i="6"/>
  <c r="B6679" i="6"/>
  <c r="B6680" i="6"/>
  <c r="B6681" i="6"/>
  <c r="B6682" i="6"/>
  <c r="B6683" i="6"/>
  <c r="B6684" i="6"/>
  <c r="B6685" i="6"/>
  <c r="B6686" i="6"/>
  <c r="B6687" i="6"/>
  <c r="B6688" i="6"/>
  <c r="B6689" i="6"/>
  <c r="B6690" i="6"/>
  <c r="B6691" i="6"/>
  <c r="B6692" i="6"/>
  <c r="B6693" i="6"/>
  <c r="B6694" i="6"/>
  <c r="B6695" i="6"/>
  <c r="B6696" i="6"/>
  <c r="B6697" i="6"/>
  <c r="B6698" i="6"/>
  <c r="B6699" i="6"/>
  <c r="B6700" i="6"/>
  <c r="B6701" i="6"/>
  <c r="B6702" i="6"/>
  <c r="B6703" i="6"/>
  <c r="B6704" i="6"/>
  <c r="B6705" i="6"/>
  <c r="B6706" i="6"/>
  <c r="B6707" i="6"/>
  <c r="B6708" i="6"/>
  <c r="B6709" i="6"/>
  <c r="B6710" i="6"/>
  <c r="B6711" i="6"/>
  <c r="B6712" i="6"/>
  <c r="B6713" i="6"/>
  <c r="B6714" i="6"/>
  <c r="B6715" i="6"/>
  <c r="B6716" i="6"/>
  <c r="B6717" i="6"/>
  <c r="B6718" i="6"/>
  <c r="B6719" i="6"/>
  <c r="B6720" i="6"/>
  <c r="B6721" i="6"/>
  <c r="B6722" i="6"/>
  <c r="B6723" i="6"/>
  <c r="B6724" i="6"/>
  <c r="B6725" i="6"/>
  <c r="B6726" i="6"/>
  <c r="B6727" i="6"/>
  <c r="B6728" i="6"/>
  <c r="B6729" i="6"/>
  <c r="B6730" i="6"/>
  <c r="B6731" i="6"/>
  <c r="B6732" i="6"/>
  <c r="B6733" i="6"/>
  <c r="B6734" i="6"/>
  <c r="B6735" i="6"/>
  <c r="B6736" i="6"/>
  <c r="B6737" i="6"/>
  <c r="B6738" i="6"/>
  <c r="B6739" i="6"/>
  <c r="B6740" i="6"/>
  <c r="B6741" i="6"/>
  <c r="B6742" i="6"/>
  <c r="B6743" i="6"/>
  <c r="B6744" i="6"/>
  <c r="B6745" i="6"/>
  <c r="B6746" i="6"/>
  <c r="B6747" i="6"/>
  <c r="B6748" i="6"/>
  <c r="B6749" i="6"/>
  <c r="B6750" i="6"/>
  <c r="B6751" i="6"/>
  <c r="B6752" i="6"/>
  <c r="B6753" i="6"/>
  <c r="B6754" i="6"/>
  <c r="B6755" i="6"/>
  <c r="B6756" i="6"/>
  <c r="B6757" i="6"/>
  <c r="B6758" i="6"/>
  <c r="B6759" i="6"/>
  <c r="B6760" i="6"/>
  <c r="B6761" i="6"/>
  <c r="B6762" i="6"/>
  <c r="B6763" i="6"/>
  <c r="B6764" i="6"/>
  <c r="B6765" i="6"/>
  <c r="B6766" i="6"/>
  <c r="B6767" i="6"/>
  <c r="B6768" i="6"/>
  <c r="B6769" i="6"/>
  <c r="B6770" i="6"/>
  <c r="B6771" i="6"/>
  <c r="B6772" i="6"/>
  <c r="B6773" i="6"/>
  <c r="B6774" i="6"/>
  <c r="B6775" i="6"/>
  <c r="B6776" i="6"/>
  <c r="B6777" i="6"/>
  <c r="B6778" i="6"/>
  <c r="B6779" i="6"/>
  <c r="B6780" i="6"/>
  <c r="B6781" i="6"/>
  <c r="B6782" i="6"/>
  <c r="B6783" i="6"/>
  <c r="B6784" i="6"/>
  <c r="B6785" i="6"/>
  <c r="B6786" i="6"/>
  <c r="B6787" i="6"/>
  <c r="B6788" i="6"/>
  <c r="B6789" i="6"/>
  <c r="B6790" i="6"/>
  <c r="B6791" i="6"/>
  <c r="B6792" i="6"/>
  <c r="B6793" i="6"/>
  <c r="B6794" i="6"/>
  <c r="B6795" i="6"/>
  <c r="B6796" i="6"/>
  <c r="B6797" i="6"/>
  <c r="B6798" i="6"/>
  <c r="B6799" i="6"/>
  <c r="B6800" i="6"/>
  <c r="B6801" i="6"/>
  <c r="B6802" i="6"/>
  <c r="B6803" i="6"/>
  <c r="B6804" i="6"/>
  <c r="B6805" i="6"/>
  <c r="B6806" i="6"/>
  <c r="B6807" i="6"/>
  <c r="B6808" i="6"/>
  <c r="B6809" i="6"/>
  <c r="B6810" i="6"/>
  <c r="B6811" i="6"/>
  <c r="B6812" i="6"/>
  <c r="B6813" i="6"/>
  <c r="B6814" i="6"/>
  <c r="B6815" i="6"/>
  <c r="B6816" i="6"/>
  <c r="B6817" i="6"/>
  <c r="B6818" i="6"/>
  <c r="B6819" i="6"/>
  <c r="B6820" i="6"/>
  <c r="B6821" i="6"/>
  <c r="B6822" i="6"/>
  <c r="B6823" i="6"/>
  <c r="B6824" i="6"/>
  <c r="B6825" i="6"/>
  <c r="B6826" i="6"/>
  <c r="B6827" i="6"/>
  <c r="B6828" i="6"/>
  <c r="B6829" i="6"/>
  <c r="B6830" i="6"/>
  <c r="B6831" i="6"/>
  <c r="B6832" i="6"/>
  <c r="B6833" i="6"/>
  <c r="B6834" i="6"/>
  <c r="B6835" i="6"/>
  <c r="B6836" i="6"/>
  <c r="B6837" i="6"/>
  <c r="B6838" i="6"/>
  <c r="B6839" i="6"/>
  <c r="B6840" i="6"/>
  <c r="B6841" i="6"/>
  <c r="B6842" i="6"/>
  <c r="B6843" i="6"/>
  <c r="B6844" i="6"/>
  <c r="B6845" i="6"/>
  <c r="B6846" i="6"/>
  <c r="B6847" i="6"/>
  <c r="B6848" i="6"/>
  <c r="B6849" i="6"/>
  <c r="B6850" i="6"/>
  <c r="B6851" i="6"/>
  <c r="B6852" i="6"/>
  <c r="B6853" i="6"/>
  <c r="B6854" i="6"/>
  <c r="B6855" i="6"/>
  <c r="B6856" i="6"/>
  <c r="B6857" i="6"/>
  <c r="B6858" i="6"/>
  <c r="B6859" i="6"/>
  <c r="B6860" i="6"/>
  <c r="B6861" i="6"/>
  <c r="B6862" i="6"/>
  <c r="B6863" i="6"/>
  <c r="B6864" i="6"/>
  <c r="B6865" i="6"/>
  <c r="B6866" i="6"/>
  <c r="B6867" i="6"/>
  <c r="B6868" i="6"/>
  <c r="B6869" i="6"/>
  <c r="B6870" i="6"/>
  <c r="B6871" i="6"/>
  <c r="B6872" i="6"/>
  <c r="B6873" i="6"/>
  <c r="B6874" i="6"/>
  <c r="B6875" i="6"/>
  <c r="B6876" i="6"/>
  <c r="B6877" i="6"/>
  <c r="B6878" i="6"/>
  <c r="B6879" i="6"/>
  <c r="B6880" i="6"/>
  <c r="B6881" i="6"/>
  <c r="B6882" i="6"/>
  <c r="B6883" i="6"/>
  <c r="B6884" i="6"/>
  <c r="B6885" i="6"/>
  <c r="B6886" i="6"/>
  <c r="B6887" i="6"/>
  <c r="B6888" i="6"/>
  <c r="B6889" i="6"/>
  <c r="B6890" i="6"/>
  <c r="B6891" i="6"/>
  <c r="B6892" i="6"/>
  <c r="B6893" i="6"/>
  <c r="B6894" i="6"/>
  <c r="B6895" i="6"/>
  <c r="B6896" i="6"/>
  <c r="B6897" i="6"/>
  <c r="B6898" i="6"/>
  <c r="B6899" i="6"/>
  <c r="B6900" i="6"/>
  <c r="B6901" i="6"/>
  <c r="B6902" i="6"/>
  <c r="B6903" i="6"/>
  <c r="B6904" i="6"/>
  <c r="B6905" i="6"/>
  <c r="B6906" i="6"/>
  <c r="B6907" i="6"/>
  <c r="B6908" i="6"/>
  <c r="B6909" i="6"/>
  <c r="B6910" i="6"/>
  <c r="B6911" i="6"/>
  <c r="B6912" i="6"/>
  <c r="B6913" i="6"/>
  <c r="B6914" i="6"/>
  <c r="B6915" i="6"/>
  <c r="B6916" i="6"/>
  <c r="B6917" i="6"/>
  <c r="B6918" i="6"/>
  <c r="B6919" i="6"/>
  <c r="B6920" i="6"/>
  <c r="B6921" i="6"/>
  <c r="B6922" i="6"/>
  <c r="B6923" i="6"/>
  <c r="B6924" i="6"/>
  <c r="B6925" i="6"/>
  <c r="B6926" i="6"/>
  <c r="B6927" i="6"/>
  <c r="B6928" i="6"/>
  <c r="B6929" i="6"/>
  <c r="B6930" i="6"/>
  <c r="B6931" i="6"/>
  <c r="B6932" i="6"/>
  <c r="B6933" i="6"/>
  <c r="B6934" i="6"/>
  <c r="B6935" i="6"/>
  <c r="B6936" i="6"/>
  <c r="B6937" i="6"/>
  <c r="B6938" i="6"/>
  <c r="B6939" i="6"/>
  <c r="B6940" i="6"/>
  <c r="B6941" i="6"/>
  <c r="B6942" i="6"/>
  <c r="B6943" i="6"/>
  <c r="B6944" i="6"/>
  <c r="B6945" i="6"/>
  <c r="B6946" i="6"/>
  <c r="B6947" i="6"/>
  <c r="B6948" i="6"/>
  <c r="B6949" i="6"/>
  <c r="B6950" i="6"/>
  <c r="B6951" i="6"/>
  <c r="B6952" i="6"/>
  <c r="B6953" i="6"/>
  <c r="B6954" i="6"/>
  <c r="B6955" i="6"/>
  <c r="B6956" i="6"/>
  <c r="B6957" i="6"/>
  <c r="B6958" i="6"/>
  <c r="B6959" i="6"/>
  <c r="B6960" i="6"/>
  <c r="B6961" i="6"/>
  <c r="B6962" i="6"/>
  <c r="B6963" i="6"/>
  <c r="B6964" i="6"/>
  <c r="B6965" i="6"/>
  <c r="B6966" i="6"/>
  <c r="B6967" i="6"/>
  <c r="B6968" i="6"/>
  <c r="B6969" i="6"/>
  <c r="B6970" i="6"/>
  <c r="B6971" i="6"/>
  <c r="B6972" i="6"/>
  <c r="B6973" i="6"/>
  <c r="B6974" i="6"/>
  <c r="B6975" i="6"/>
  <c r="B6976" i="6"/>
  <c r="B6977" i="6"/>
  <c r="B6978" i="6"/>
  <c r="B6979" i="6"/>
  <c r="B6980" i="6"/>
  <c r="B6981" i="6"/>
  <c r="B6982" i="6"/>
  <c r="B6983" i="6"/>
  <c r="B6984" i="6"/>
  <c r="B6985" i="6"/>
  <c r="B6986" i="6"/>
  <c r="B6987" i="6"/>
  <c r="B6988" i="6"/>
  <c r="B6989" i="6"/>
  <c r="B6990" i="6"/>
  <c r="B6991" i="6"/>
  <c r="B6992" i="6"/>
  <c r="B6993" i="6"/>
  <c r="B6994" i="6"/>
  <c r="B6995" i="6"/>
  <c r="B6996" i="6"/>
  <c r="B6997" i="6"/>
  <c r="B6998" i="6"/>
  <c r="B6999" i="6"/>
  <c r="B7000" i="6"/>
  <c r="B7001" i="6"/>
  <c r="B7002" i="6"/>
  <c r="B7003" i="6"/>
  <c r="B7004" i="6"/>
  <c r="B7005" i="6"/>
  <c r="B7006" i="6"/>
  <c r="B7007" i="6"/>
  <c r="B7008" i="6"/>
  <c r="B7009" i="6"/>
  <c r="B7010" i="6"/>
  <c r="B7011" i="6"/>
  <c r="B7012" i="6"/>
  <c r="B7013" i="6"/>
  <c r="B7014" i="6"/>
  <c r="B7015" i="6"/>
  <c r="B7016" i="6"/>
  <c r="B7017" i="6"/>
  <c r="B7018" i="6"/>
  <c r="B7019" i="6"/>
  <c r="B7020" i="6"/>
  <c r="B7021" i="6"/>
  <c r="B7022" i="6"/>
  <c r="B7023" i="6"/>
  <c r="B7024" i="6"/>
  <c r="B7025" i="6"/>
  <c r="B7026" i="6"/>
  <c r="B7027" i="6"/>
  <c r="B7028" i="6"/>
  <c r="B7029" i="6"/>
  <c r="B7030" i="6"/>
  <c r="B7031" i="6"/>
  <c r="B7032" i="6"/>
  <c r="B7033" i="6"/>
  <c r="B7034" i="6"/>
  <c r="B7035" i="6"/>
  <c r="B7036" i="6"/>
  <c r="B7037" i="6"/>
  <c r="B7038" i="6"/>
  <c r="B7039" i="6"/>
  <c r="B7040" i="6"/>
  <c r="B7041" i="6"/>
  <c r="B7042" i="6"/>
  <c r="B7043" i="6"/>
  <c r="B7044" i="6"/>
  <c r="B7045" i="6"/>
  <c r="B7046" i="6"/>
  <c r="B7047" i="6"/>
  <c r="B7048" i="6"/>
  <c r="B7049" i="6"/>
  <c r="B7050" i="6"/>
  <c r="B7051" i="6"/>
  <c r="B7052" i="6"/>
  <c r="B7053" i="6"/>
  <c r="B7054" i="6"/>
  <c r="B7055" i="6"/>
  <c r="B7056" i="6"/>
  <c r="B7057" i="6"/>
  <c r="B7058" i="6"/>
  <c r="B7059" i="6"/>
  <c r="B7060" i="6"/>
  <c r="B7061" i="6"/>
  <c r="B7062" i="6"/>
  <c r="B7063" i="6"/>
  <c r="B7064" i="6"/>
  <c r="B7065" i="6"/>
  <c r="B7066" i="6"/>
  <c r="B7067" i="6"/>
  <c r="B7068" i="6"/>
  <c r="B7069" i="6"/>
  <c r="B7070" i="6"/>
  <c r="B7071" i="6"/>
  <c r="B7072" i="6"/>
  <c r="B7073" i="6"/>
  <c r="B7074" i="6"/>
  <c r="B7075" i="6"/>
  <c r="B7076" i="6"/>
  <c r="B7077" i="6"/>
  <c r="B7078" i="6"/>
  <c r="B7079" i="6"/>
  <c r="B7080" i="6"/>
  <c r="B7081" i="6"/>
  <c r="B7082" i="6"/>
  <c r="B7083" i="6"/>
  <c r="B7084" i="6"/>
  <c r="B7085" i="6"/>
  <c r="B7086" i="6"/>
  <c r="B7087" i="6"/>
  <c r="B7088" i="6"/>
  <c r="B7089" i="6"/>
  <c r="B7090" i="6"/>
  <c r="B7091" i="6"/>
  <c r="B7092" i="6"/>
  <c r="B7093" i="6"/>
  <c r="B7094" i="6"/>
  <c r="B7095" i="6"/>
  <c r="B7096" i="6"/>
  <c r="B7097" i="6"/>
  <c r="B7098" i="6"/>
  <c r="B7099" i="6"/>
  <c r="B7100" i="6"/>
  <c r="B7101" i="6"/>
  <c r="B7102" i="6"/>
  <c r="B7103" i="6"/>
  <c r="B7104" i="6"/>
  <c r="B7105" i="6"/>
  <c r="B7106" i="6"/>
  <c r="B7107" i="6"/>
  <c r="B7108" i="6"/>
  <c r="B7109" i="6"/>
  <c r="B7110" i="6"/>
  <c r="B7111" i="6"/>
  <c r="B7112" i="6"/>
  <c r="B7113" i="6"/>
  <c r="B7114" i="6"/>
  <c r="B7115" i="6"/>
  <c r="B7116" i="6"/>
  <c r="B7117" i="6"/>
  <c r="B7118" i="6"/>
  <c r="B7119" i="6"/>
  <c r="B7120" i="6"/>
  <c r="B7121" i="6"/>
  <c r="B7122" i="6"/>
  <c r="B7123" i="6"/>
  <c r="B7124" i="6"/>
  <c r="B7125" i="6"/>
  <c r="B7126" i="6"/>
  <c r="B7127" i="6"/>
  <c r="B7128" i="6"/>
  <c r="B7129" i="6"/>
  <c r="B7130" i="6"/>
  <c r="B7131" i="6"/>
  <c r="B7132" i="6"/>
  <c r="B7133" i="6"/>
  <c r="B7134" i="6"/>
  <c r="B7135" i="6"/>
  <c r="B7136" i="6"/>
  <c r="B7137" i="6"/>
  <c r="B7138" i="6"/>
  <c r="B7139" i="6"/>
  <c r="B7140" i="6"/>
  <c r="B7141" i="6"/>
  <c r="B7142" i="6"/>
  <c r="B7143" i="6"/>
  <c r="B7144" i="6"/>
  <c r="B7145" i="6"/>
  <c r="B7146" i="6"/>
  <c r="B7147" i="6"/>
  <c r="B7148" i="6"/>
  <c r="B7149" i="6"/>
  <c r="B7150" i="6"/>
  <c r="B7151" i="6"/>
  <c r="B7152" i="6"/>
  <c r="B7153" i="6"/>
  <c r="B7154" i="6"/>
  <c r="B7155" i="6"/>
  <c r="B7156" i="6"/>
  <c r="B7157" i="6"/>
  <c r="B7158" i="6"/>
  <c r="B7159" i="6"/>
  <c r="B7160" i="6"/>
  <c r="B7161" i="6"/>
  <c r="B7162" i="6"/>
  <c r="B7163" i="6"/>
  <c r="B7164" i="6"/>
  <c r="B7165" i="6"/>
  <c r="B7166" i="6"/>
  <c r="B7167" i="6"/>
  <c r="B7168" i="6"/>
  <c r="B7169" i="6"/>
  <c r="B7170" i="6"/>
  <c r="B7171" i="6"/>
  <c r="B7172" i="6"/>
  <c r="B7173" i="6"/>
  <c r="B7174" i="6"/>
  <c r="B7175" i="6"/>
  <c r="B7176" i="6"/>
  <c r="B7177" i="6"/>
  <c r="B7178" i="6"/>
  <c r="B7179" i="6"/>
  <c r="B7180" i="6"/>
  <c r="B7181" i="6"/>
  <c r="B7182" i="6"/>
  <c r="B7183" i="6"/>
  <c r="B7184" i="6"/>
  <c r="B7185" i="6"/>
  <c r="B7186" i="6"/>
  <c r="B7187" i="6"/>
  <c r="B7188" i="6"/>
  <c r="B7189" i="6"/>
  <c r="B7190" i="6"/>
  <c r="B7191" i="6"/>
  <c r="B7192" i="6"/>
  <c r="B7193" i="6"/>
  <c r="B7194" i="6"/>
  <c r="B7195" i="6"/>
  <c r="B7196" i="6"/>
  <c r="B7197" i="6"/>
  <c r="B7198" i="6"/>
  <c r="B7199" i="6"/>
  <c r="B7200" i="6"/>
  <c r="B7201" i="6"/>
  <c r="B7202" i="6"/>
  <c r="B7203" i="6"/>
  <c r="B7204" i="6"/>
  <c r="B7205" i="6"/>
  <c r="B7206" i="6"/>
  <c r="B7207" i="6"/>
  <c r="B7208" i="6"/>
  <c r="B7209" i="6"/>
  <c r="B7210" i="6"/>
  <c r="B7211" i="6"/>
  <c r="B7212" i="6"/>
  <c r="B7213" i="6"/>
  <c r="B7214" i="6"/>
  <c r="B7215" i="6"/>
  <c r="B7216" i="6"/>
  <c r="B7217" i="6"/>
  <c r="B7218" i="6"/>
  <c r="B7219" i="6"/>
  <c r="B7220" i="6"/>
  <c r="B7221" i="6"/>
  <c r="B7222" i="6"/>
  <c r="B7223" i="6"/>
  <c r="B7224" i="6"/>
  <c r="B7225" i="6"/>
  <c r="B7226" i="6"/>
  <c r="B7227" i="6"/>
  <c r="B7228" i="6"/>
  <c r="B7229" i="6"/>
  <c r="B7230" i="6"/>
  <c r="B7231" i="6"/>
  <c r="B7232" i="6"/>
  <c r="B7233" i="6"/>
  <c r="B7234" i="6"/>
  <c r="B7235" i="6"/>
  <c r="B7236" i="6"/>
  <c r="B7237" i="6"/>
  <c r="B7238" i="6"/>
  <c r="B7239" i="6"/>
  <c r="B7240" i="6"/>
  <c r="B7241" i="6"/>
  <c r="B7242" i="6"/>
  <c r="B7243" i="6"/>
  <c r="B7244" i="6"/>
  <c r="B7245" i="6"/>
  <c r="B7246" i="6"/>
  <c r="B7247" i="6"/>
  <c r="B7248" i="6"/>
  <c r="B7249" i="6"/>
  <c r="B7250" i="6"/>
  <c r="B7251" i="6"/>
  <c r="B7252" i="6"/>
  <c r="B7253" i="6"/>
  <c r="B7254" i="6"/>
  <c r="B7255" i="6"/>
  <c r="B7256" i="6"/>
  <c r="B7257" i="6"/>
  <c r="B7258" i="6"/>
  <c r="B7259" i="6"/>
  <c r="B7260" i="6"/>
  <c r="B7261" i="6"/>
  <c r="B7262" i="6"/>
  <c r="B7263" i="6"/>
  <c r="B7264" i="6"/>
  <c r="B7265" i="6"/>
  <c r="B7266" i="6"/>
  <c r="B7267" i="6"/>
  <c r="B7268" i="6"/>
  <c r="B7269" i="6"/>
  <c r="B7270" i="6"/>
  <c r="B7271" i="6"/>
  <c r="B7272" i="6"/>
  <c r="B7273" i="6"/>
  <c r="B7274" i="6"/>
  <c r="B7275" i="6"/>
  <c r="B7276" i="6"/>
  <c r="B7277" i="6"/>
  <c r="B7278" i="6"/>
  <c r="B7279" i="6"/>
  <c r="B7280" i="6"/>
  <c r="B7281" i="6"/>
  <c r="B7282" i="6"/>
  <c r="B7283" i="6"/>
  <c r="B7284" i="6"/>
  <c r="B7285" i="6"/>
  <c r="B7286" i="6"/>
  <c r="B7287" i="6"/>
  <c r="B7288" i="6"/>
  <c r="B7289" i="6"/>
  <c r="B7290" i="6"/>
  <c r="B7291" i="6"/>
  <c r="B7292" i="6"/>
  <c r="B7293" i="6"/>
  <c r="B7294" i="6"/>
  <c r="B7295" i="6"/>
  <c r="B7296" i="6"/>
  <c r="B7297" i="6"/>
  <c r="B7298" i="6"/>
  <c r="B7299" i="6"/>
  <c r="B7300" i="6"/>
  <c r="B7301" i="6"/>
  <c r="B7302" i="6"/>
  <c r="B7303" i="6"/>
  <c r="B7304" i="6"/>
  <c r="B7305" i="6"/>
  <c r="B7306" i="6"/>
  <c r="B7307" i="6"/>
  <c r="B7308" i="6"/>
  <c r="B7309" i="6"/>
  <c r="B7310" i="6"/>
  <c r="B7311" i="6"/>
  <c r="B7312" i="6"/>
  <c r="B7313" i="6"/>
  <c r="B7314" i="6"/>
  <c r="B7315" i="6"/>
  <c r="B7316" i="6"/>
  <c r="B7317" i="6"/>
  <c r="B7318" i="6"/>
  <c r="B7319" i="6"/>
  <c r="B7320" i="6"/>
  <c r="B7321" i="6"/>
  <c r="B7322" i="6"/>
  <c r="B7323" i="6"/>
  <c r="B7324" i="6"/>
  <c r="B7325" i="6"/>
  <c r="B7326" i="6"/>
  <c r="B7327" i="6"/>
  <c r="B7328" i="6"/>
  <c r="B7329" i="6"/>
  <c r="B7330" i="6"/>
  <c r="B7331" i="6"/>
  <c r="B7332" i="6"/>
  <c r="B7333" i="6"/>
  <c r="B7334" i="6"/>
  <c r="B7335" i="6"/>
  <c r="B7336" i="6"/>
  <c r="B7337" i="6"/>
  <c r="B7338" i="6"/>
  <c r="B7339" i="6"/>
  <c r="B7340" i="6"/>
  <c r="B7341" i="6"/>
  <c r="B7342" i="6"/>
  <c r="B7343" i="6"/>
  <c r="B7344" i="6"/>
  <c r="B7345" i="6"/>
  <c r="B7346" i="6"/>
  <c r="B7347" i="6"/>
  <c r="B7348" i="6"/>
  <c r="B7349" i="6"/>
  <c r="B7350" i="6"/>
  <c r="B7351" i="6"/>
  <c r="B7352" i="6"/>
  <c r="B7353" i="6"/>
  <c r="B7354" i="6"/>
  <c r="B7355" i="6"/>
  <c r="B7356" i="6"/>
  <c r="B7357" i="6"/>
  <c r="B7358" i="6"/>
  <c r="B7359" i="6"/>
  <c r="B7360" i="6"/>
  <c r="B7361" i="6"/>
  <c r="B7362" i="6"/>
  <c r="B7363" i="6"/>
  <c r="B7364" i="6"/>
  <c r="B7365" i="6"/>
  <c r="B7366" i="6"/>
  <c r="B7367" i="6"/>
  <c r="B7368" i="6"/>
  <c r="B7369" i="6"/>
  <c r="B7370" i="6"/>
  <c r="B7371" i="6"/>
  <c r="B7372" i="6"/>
  <c r="B7373" i="6"/>
  <c r="B7374" i="6"/>
  <c r="B7375" i="6"/>
  <c r="B7376" i="6"/>
  <c r="B7377" i="6"/>
  <c r="B7378" i="6"/>
  <c r="B7379" i="6"/>
  <c r="B7380" i="6"/>
  <c r="B7381" i="6"/>
  <c r="B7382" i="6"/>
  <c r="B7383" i="6"/>
  <c r="B7384" i="6"/>
  <c r="B7385" i="6"/>
  <c r="B7386" i="6"/>
  <c r="B7387" i="6"/>
  <c r="B7388" i="6"/>
  <c r="B7389" i="6"/>
  <c r="B7390" i="6"/>
  <c r="B7391" i="6"/>
  <c r="B7392" i="6"/>
  <c r="B7393" i="6"/>
  <c r="B7394" i="6"/>
  <c r="B7395" i="6"/>
  <c r="B7396" i="6"/>
  <c r="B7397" i="6"/>
  <c r="B7398" i="6"/>
  <c r="B7399" i="6"/>
  <c r="B7400" i="6"/>
  <c r="B7401" i="6"/>
  <c r="B7402" i="6"/>
  <c r="B7403" i="6"/>
  <c r="B7404" i="6"/>
  <c r="B7405" i="6"/>
  <c r="B7406" i="6"/>
  <c r="B7407" i="6"/>
  <c r="B7408" i="6"/>
  <c r="B7409" i="6"/>
  <c r="B7410" i="6"/>
  <c r="B7411" i="6"/>
  <c r="B7412" i="6"/>
  <c r="B7413" i="6"/>
  <c r="B7414" i="6"/>
  <c r="B7415" i="6"/>
  <c r="B7416" i="6"/>
  <c r="B7417" i="6"/>
  <c r="B7418" i="6"/>
  <c r="B7419" i="6"/>
  <c r="B7420" i="6"/>
  <c r="B7421" i="6"/>
  <c r="B7422" i="6"/>
  <c r="B7423" i="6"/>
  <c r="B7424" i="6"/>
  <c r="B7425" i="6"/>
  <c r="B7426" i="6"/>
  <c r="B7427" i="6"/>
  <c r="B7428" i="6"/>
  <c r="B7429" i="6"/>
  <c r="B7430" i="6"/>
  <c r="B7431" i="6"/>
  <c r="B7432" i="6"/>
  <c r="B7433" i="6"/>
  <c r="B7434" i="6"/>
  <c r="B7435" i="6"/>
  <c r="B7436" i="6"/>
  <c r="B7437" i="6"/>
  <c r="B7438" i="6"/>
  <c r="B7439" i="6"/>
  <c r="B7440" i="6"/>
  <c r="B7441" i="6"/>
  <c r="B7442" i="6"/>
  <c r="B7443" i="6"/>
  <c r="B7444" i="6"/>
  <c r="B7445" i="6"/>
  <c r="B7446" i="6"/>
  <c r="B7447" i="6"/>
  <c r="B7448" i="6"/>
  <c r="B7449" i="6"/>
  <c r="B7450" i="6"/>
  <c r="B7451" i="6"/>
  <c r="B7452" i="6"/>
  <c r="B7453" i="6"/>
  <c r="B7454" i="6"/>
  <c r="B7455" i="6"/>
  <c r="B7456" i="6"/>
  <c r="B7457" i="6"/>
  <c r="B7458" i="6"/>
  <c r="B7459" i="6"/>
  <c r="B7460" i="6"/>
  <c r="B7461" i="6"/>
  <c r="B7462" i="6"/>
  <c r="B7463" i="6"/>
  <c r="B7464" i="6"/>
  <c r="B7465" i="6"/>
  <c r="B7466" i="6"/>
  <c r="B7467" i="6"/>
  <c r="B7468" i="6"/>
  <c r="B7469" i="6"/>
  <c r="B7470" i="6"/>
  <c r="B7471" i="6"/>
  <c r="B7472" i="6"/>
  <c r="B7473" i="6"/>
  <c r="B7474" i="6"/>
  <c r="B7475" i="6"/>
  <c r="B7476" i="6"/>
  <c r="B7477" i="6"/>
  <c r="B7478" i="6"/>
  <c r="B7479" i="6"/>
  <c r="B7480" i="6"/>
  <c r="B7481" i="6"/>
  <c r="B7482" i="6"/>
  <c r="B7483" i="6"/>
  <c r="B7484" i="6"/>
  <c r="B7485" i="6"/>
  <c r="B7486" i="6"/>
  <c r="B7487" i="6"/>
  <c r="B7488" i="6"/>
  <c r="B7489" i="6"/>
  <c r="B7490" i="6"/>
  <c r="B7491" i="6"/>
  <c r="B7492" i="6"/>
  <c r="B7493" i="6"/>
  <c r="B7494" i="6"/>
  <c r="B7495" i="6"/>
  <c r="B7496" i="6"/>
  <c r="B7497" i="6"/>
  <c r="B7498" i="6"/>
  <c r="B7499" i="6"/>
  <c r="B7500" i="6"/>
  <c r="B7501" i="6"/>
  <c r="B7502" i="6"/>
  <c r="B7503" i="6"/>
  <c r="B7504" i="6"/>
  <c r="B7505" i="6"/>
  <c r="B7506" i="6"/>
  <c r="B7507" i="6"/>
  <c r="B7508" i="6"/>
  <c r="B7509" i="6"/>
  <c r="B7510" i="6"/>
  <c r="B7511" i="6"/>
  <c r="B7512" i="6"/>
  <c r="B7513" i="6"/>
  <c r="B7514" i="6"/>
  <c r="B7515" i="6"/>
  <c r="B7516" i="6"/>
  <c r="B7517" i="6"/>
  <c r="B7518" i="6"/>
  <c r="B7519" i="6"/>
  <c r="B7520" i="6"/>
  <c r="B7521" i="6"/>
  <c r="B7522" i="6"/>
  <c r="B7523" i="6"/>
  <c r="B7524" i="6"/>
  <c r="B7525" i="6"/>
  <c r="B7526" i="6"/>
  <c r="B7527" i="6"/>
  <c r="B7528" i="6"/>
  <c r="B7529" i="6"/>
  <c r="B7530" i="6"/>
  <c r="B7531" i="6"/>
  <c r="B7532" i="6"/>
  <c r="B7533" i="6"/>
  <c r="B7534" i="6"/>
  <c r="B7535" i="6"/>
  <c r="B7536" i="6"/>
  <c r="B7537" i="6"/>
  <c r="B7538" i="6"/>
  <c r="B7539" i="6"/>
  <c r="B7540" i="6"/>
  <c r="B7541" i="6"/>
  <c r="B7542" i="6"/>
  <c r="B7543" i="6"/>
  <c r="B7544" i="6"/>
  <c r="B7545" i="6"/>
  <c r="B7546" i="6"/>
  <c r="B7547" i="6"/>
  <c r="B7548" i="6"/>
  <c r="B7549" i="6"/>
  <c r="B7550" i="6"/>
  <c r="B7551" i="6"/>
  <c r="B7552" i="6"/>
  <c r="B7553" i="6"/>
  <c r="B7554" i="6"/>
  <c r="B7555" i="6"/>
  <c r="B7556" i="6"/>
  <c r="B7557" i="6"/>
  <c r="B7558" i="6"/>
  <c r="B7559" i="6"/>
  <c r="B7560" i="6"/>
  <c r="B7561" i="6"/>
  <c r="B7562" i="6"/>
  <c r="B7563" i="6"/>
  <c r="B7564" i="6"/>
  <c r="B7565" i="6"/>
  <c r="B7566" i="6"/>
  <c r="B7567" i="6"/>
  <c r="B7568" i="6"/>
  <c r="B7569" i="6"/>
  <c r="B7570" i="6"/>
  <c r="B7571" i="6"/>
  <c r="B7572" i="6"/>
  <c r="B7573" i="6"/>
  <c r="B7574" i="6"/>
  <c r="B7575" i="6"/>
  <c r="B7576" i="6"/>
  <c r="B7577" i="6"/>
  <c r="B7578" i="6"/>
  <c r="B7579" i="6"/>
  <c r="B7580" i="6"/>
  <c r="B7581" i="6"/>
  <c r="B7582" i="6"/>
  <c r="B7583" i="6"/>
  <c r="B7584" i="6"/>
  <c r="B7585" i="6"/>
  <c r="B7586" i="6"/>
  <c r="B7587" i="6"/>
  <c r="B7588" i="6"/>
  <c r="B7589" i="6"/>
  <c r="B7590" i="6"/>
  <c r="B7591" i="6"/>
  <c r="B7592" i="6"/>
  <c r="B7593" i="6"/>
  <c r="B7594" i="6"/>
  <c r="B7595" i="6"/>
  <c r="B7596" i="6"/>
  <c r="B7597" i="6"/>
  <c r="B7598" i="6"/>
  <c r="B7599" i="6"/>
  <c r="B7600" i="6"/>
  <c r="B7601" i="6"/>
  <c r="B7602" i="6"/>
  <c r="B7603" i="6"/>
  <c r="B7604" i="6"/>
  <c r="B7605" i="6"/>
  <c r="B7606" i="6"/>
  <c r="B7607" i="6"/>
  <c r="B7608" i="6"/>
  <c r="B7609" i="6"/>
  <c r="B7610" i="6"/>
  <c r="B7611" i="6"/>
  <c r="B7612" i="6"/>
  <c r="B7613" i="6"/>
  <c r="B7614" i="6"/>
  <c r="B7615" i="6"/>
  <c r="B7616" i="6"/>
  <c r="B7617" i="6"/>
  <c r="B7618" i="6"/>
  <c r="B7619" i="6"/>
  <c r="B7620" i="6"/>
  <c r="B7621" i="6"/>
  <c r="B7622" i="6"/>
  <c r="B7623" i="6"/>
  <c r="B7624" i="6"/>
  <c r="B7625" i="6"/>
  <c r="B7626" i="6"/>
  <c r="B7627" i="6"/>
  <c r="B7628" i="6"/>
  <c r="B7629" i="6"/>
  <c r="B7630" i="6"/>
  <c r="B7631" i="6"/>
  <c r="B7632" i="6"/>
  <c r="B7633" i="6"/>
  <c r="B7634" i="6"/>
  <c r="B7635" i="6"/>
  <c r="B7636" i="6"/>
  <c r="B7637" i="6"/>
  <c r="B7638" i="6"/>
  <c r="B7639" i="6"/>
  <c r="B7640" i="6"/>
  <c r="B7641" i="6"/>
  <c r="B7642" i="6"/>
  <c r="B7643" i="6"/>
  <c r="B7644" i="6"/>
  <c r="B7645" i="6"/>
  <c r="B7646" i="6"/>
  <c r="B7647" i="6"/>
  <c r="B7648" i="6"/>
  <c r="B7649" i="6"/>
  <c r="B7650" i="6"/>
  <c r="B7651" i="6"/>
  <c r="B7652" i="6"/>
  <c r="B7653" i="6"/>
  <c r="B7654" i="6"/>
  <c r="B7655" i="6"/>
  <c r="B7656" i="6"/>
  <c r="B7657" i="6"/>
  <c r="B7658" i="6"/>
  <c r="B7659" i="6"/>
  <c r="B7660" i="6"/>
  <c r="B7661" i="6"/>
  <c r="B7662" i="6"/>
  <c r="B7663" i="6"/>
  <c r="B7664" i="6"/>
  <c r="B7665" i="6"/>
  <c r="B7666" i="6"/>
  <c r="B7667" i="6"/>
  <c r="B7668" i="6"/>
  <c r="B7669" i="6"/>
  <c r="B7670" i="6"/>
  <c r="B7671" i="6"/>
  <c r="B7672" i="6"/>
  <c r="B7673" i="6"/>
  <c r="B7674" i="6"/>
  <c r="B7675" i="6"/>
  <c r="B7676" i="6"/>
  <c r="B7677" i="6"/>
  <c r="B7678" i="6"/>
  <c r="B7679" i="6"/>
  <c r="B7680" i="6"/>
  <c r="B7681" i="6"/>
  <c r="B7682" i="6"/>
  <c r="B7683" i="6"/>
  <c r="B7684" i="6"/>
  <c r="B7685" i="6"/>
  <c r="B7686" i="6"/>
  <c r="B7687" i="6"/>
  <c r="B7688" i="6"/>
  <c r="B7689" i="6"/>
  <c r="B7690" i="6"/>
  <c r="B7691" i="6"/>
  <c r="B7692" i="6"/>
  <c r="B7693" i="6"/>
  <c r="B7694" i="6"/>
  <c r="B7695" i="6"/>
  <c r="B7696" i="6"/>
  <c r="B7697" i="6"/>
  <c r="B7698" i="6"/>
  <c r="B7699" i="6"/>
  <c r="B7700" i="6"/>
  <c r="B7701" i="6"/>
  <c r="B7702" i="6"/>
  <c r="B7703" i="6"/>
  <c r="B7704" i="6"/>
  <c r="B7705" i="6"/>
  <c r="B7706" i="6"/>
  <c r="B7707" i="6"/>
  <c r="B7708" i="6"/>
  <c r="B7709" i="6"/>
  <c r="B7710" i="6"/>
  <c r="B7711" i="6"/>
  <c r="B7712" i="6"/>
  <c r="B7713" i="6"/>
  <c r="B7714" i="6"/>
  <c r="B7715" i="6"/>
  <c r="B7716" i="6"/>
  <c r="B7717" i="6"/>
  <c r="B7718" i="6"/>
  <c r="B7719" i="6"/>
  <c r="B7720" i="6"/>
  <c r="B7721" i="6"/>
  <c r="B7722" i="6"/>
  <c r="B7723" i="6"/>
  <c r="B7724" i="6"/>
  <c r="B7725" i="6"/>
  <c r="B7726" i="6"/>
  <c r="B7727" i="6"/>
  <c r="B7728" i="6"/>
  <c r="B7729" i="6"/>
  <c r="B7730" i="6"/>
  <c r="B7731" i="6"/>
  <c r="B7732" i="6"/>
  <c r="B7733" i="6"/>
  <c r="B7734" i="6"/>
  <c r="B7735" i="6"/>
  <c r="B7736" i="6"/>
  <c r="B7737" i="6"/>
  <c r="B7738" i="6"/>
  <c r="B7739" i="6"/>
  <c r="B7740" i="6"/>
  <c r="B7741" i="6"/>
  <c r="B7742" i="6"/>
  <c r="B7743" i="6"/>
  <c r="B7744" i="6"/>
  <c r="B7745" i="6"/>
  <c r="B7746" i="6"/>
  <c r="B7747" i="6"/>
  <c r="B7748" i="6"/>
  <c r="B7749" i="6"/>
  <c r="B7750" i="6"/>
  <c r="B7751" i="6"/>
  <c r="B7752" i="6"/>
  <c r="B7753" i="6"/>
  <c r="B7754" i="6"/>
  <c r="B7755" i="6"/>
  <c r="B7756" i="6"/>
  <c r="B7757" i="6"/>
  <c r="B7758" i="6"/>
  <c r="B7759" i="6"/>
  <c r="B7760" i="6"/>
  <c r="B7761" i="6"/>
  <c r="B7762" i="6"/>
  <c r="B7763" i="6"/>
  <c r="B7764" i="6"/>
  <c r="B7765" i="6"/>
  <c r="B7766" i="6"/>
  <c r="B7767" i="6"/>
  <c r="B7768" i="6"/>
  <c r="B7769" i="6"/>
  <c r="B7770" i="6"/>
  <c r="B7771" i="6"/>
  <c r="B7772" i="6"/>
  <c r="B7773" i="6"/>
  <c r="B7774" i="6"/>
  <c r="B7775" i="6"/>
  <c r="B7776" i="6"/>
  <c r="B7777" i="6"/>
  <c r="B7778" i="6"/>
  <c r="B7779" i="6"/>
  <c r="B7780" i="6"/>
  <c r="B7781" i="6"/>
  <c r="B7782" i="6"/>
  <c r="B7783" i="6"/>
  <c r="B7784" i="6"/>
  <c r="B7785" i="6"/>
  <c r="B7786" i="6"/>
  <c r="B7787" i="6"/>
  <c r="B7788" i="6"/>
  <c r="B7789" i="6"/>
  <c r="B7790" i="6"/>
  <c r="B7791" i="6"/>
  <c r="B7792" i="6"/>
  <c r="B7793" i="6"/>
  <c r="B7794" i="6"/>
  <c r="B7795" i="6"/>
  <c r="B7796" i="6"/>
  <c r="B7797" i="6"/>
  <c r="B7798" i="6"/>
  <c r="B7799" i="6"/>
  <c r="B7800" i="6"/>
  <c r="B7801" i="6"/>
  <c r="B7802" i="6"/>
  <c r="B7803" i="6"/>
  <c r="B7804" i="6"/>
  <c r="B7805" i="6"/>
  <c r="B7806" i="6"/>
  <c r="B7807" i="6"/>
  <c r="B7808" i="6"/>
  <c r="B7809" i="6"/>
  <c r="B7810" i="6"/>
  <c r="B7811" i="6"/>
  <c r="B7812" i="6"/>
  <c r="B7813" i="6"/>
  <c r="B7814" i="6"/>
  <c r="B7815" i="6"/>
  <c r="B7816" i="6"/>
  <c r="B7817" i="6"/>
  <c r="B7818" i="6"/>
  <c r="B7819" i="6"/>
  <c r="B7820" i="6"/>
  <c r="B7821" i="6"/>
  <c r="B7822" i="6"/>
  <c r="B7823" i="6"/>
  <c r="B7824" i="6"/>
  <c r="B7825" i="6"/>
  <c r="B7826" i="6"/>
  <c r="B7827" i="6"/>
  <c r="B7828" i="6"/>
  <c r="B7829" i="6"/>
  <c r="B7830" i="6"/>
  <c r="B7831" i="6"/>
  <c r="B7832" i="6"/>
  <c r="B7833" i="6"/>
  <c r="B7834" i="6"/>
  <c r="B7835" i="6"/>
  <c r="B7836" i="6"/>
  <c r="B7837" i="6"/>
  <c r="B7838" i="6"/>
  <c r="B7839" i="6"/>
  <c r="B7840" i="6"/>
  <c r="B7841" i="6"/>
  <c r="B7842" i="6"/>
  <c r="B7843" i="6"/>
  <c r="B7844" i="6"/>
  <c r="B7845" i="6"/>
  <c r="B7846" i="6"/>
  <c r="B7847" i="6"/>
  <c r="B7848" i="6"/>
  <c r="B7849" i="6"/>
  <c r="B7850" i="6"/>
  <c r="B7851" i="6"/>
  <c r="B7852" i="6"/>
  <c r="B7853" i="6"/>
  <c r="B7854" i="6"/>
  <c r="B7855" i="6"/>
  <c r="B7856" i="6"/>
  <c r="B7857" i="6"/>
  <c r="B7858" i="6"/>
  <c r="B7859" i="6"/>
  <c r="B7860" i="6"/>
  <c r="B7861" i="6"/>
  <c r="B7862" i="6"/>
  <c r="B7863" i="6"/>
  <c r="B7864" i="6"/>
  <c r="B7865" i="6"/>
  <c r="B7866" i="6"/>
  <c r="B7867" i="6"/>
  <c r="B7868" i="6"/>
  <c r="B7869" i="6"/>
  <c r="B7870" i="6"/>
  <c r="B7871" i="6"/>
  <c r="B7872" i="6"/>
  <c r="B7873" i="6"/>
  <c r="B7874" i="6"/>
  <c r="B7875" i="6"/>
  <c r="B7876" i="6"/>
  <c r="B7877" i="6"/>
  <c r="B7878" i="6"/>
  <c r="B7879" i="6"/>
  <c r="B7880" i="6"/>
  <c r="B7881" i="6"/>
  <c r="B7882" i="6"/>
  <c r="B7883" i="6"/>
  <c r="B7884" i="6"/>
  <c r="B7885" i="6"/>
  <c r="B7886" i="6"/>
  <c r="B7887" i="6"/>
  <c r="B7888" i="6"/>
  <c r="B7889" i="6"/>
  <c r="B7890" i="6"/>
  <c r="B7891" i="6"/>
  <c r="B7892" i="6"/>
  <c r="B7893" i="6"/>
  <c r="B7894" i="6"/>
  <c r="B7895" i="6"/>
  <c r="B7896" i="6"/>
  <c r="B7897" i="6"/>
  <c r="B7898" i="6"/>
  <c r="B7899" i="6"/>
  <c r="B7900" i="6"/>
  <c r="B7901" i="6"/>
  <c r="B7902" i="6"/>
  <c r="B7903" i="6"/>
  <c r="B7904" i="6"/>
  <c r="B7905" i="6"/>
  <c r="B7906" i="6"/>
  <c r="B7907" i="6"/>
  <c r="B7908" i="6"/>
  <c r="B7909" i="6"/>
  <c r="B7910" i="6"/>
  <c r="B7911" i="6"/>
  <c r="B7912" i="6"/>
  <c r="B7913" i="6"/>
  <c r="B7914" i="6"/>
  <c r="B7915" i="6"/>
  <c r="B7916" i="6"/>
  <c r="B7917" i="6"/>
  <c r="B7918" i="6"/>
  <c r="B7919" i="6"/>
  <c r="B7920" i="6"/>
  <c r="B7921" i="6"/>
  <c r="B7922" i="6"/>
  <c r="B7923" i="6"/>
  <c r="B7924" i="6"/>
  <c r="B7925" i="6"/>
  <c r="B7926" i="6"/>
  <c r="B7927" i="6"/>
  <c r="B7928" i="6"/>
  <c r="B7929" i="6"/>
  <c r="B7930" i="6"/>
  <c r="B7931" i="6"/>
  <c r="B7932" i="6"/>
  <c r="B7933" i="6"/>
  <c r="B7934" i="6"/>
  <c r="B7935" i="6"/>
  <c r="B7936" i="6"/>
  <c r="B7937" i="6"/>
  <c r="B7938" i="6"/>
  <c r="B7939" i="6"/>
  <c r="B7940" i="6"/>
  <c r="B7941" i="6"/>
  <c r="B7942" i="6"/>
  <c r="B7943" i="6"/>
  <c r="B7944" i="6"/>
  <c r="B7945" i="6"/>
  <c r="B7946" i="6"/>
  <c r="B7947" i="6"/>
  <c r="B7948" i="6"/>
  <c r="B7949" i="6"/>
  <c r="B7950" i="6"/>
  <c r="B7951" i="6"/>
  <c r="B7952" i="6"/>
  <c r="B7953" i="6"/>
  <c r="B7954" i="6"/>
  <c r="B7955" i="6"/>
  <c r="B7956" i="6"/>
  <c r="B7957" i="6"/>
  <c r="B7958" i="6"/>
  <c r="B7959" i="6"/>
  <c r="B7960" i="6"/>
  <c r="B7961" i="6"/>
  <c r="B7962" i="6"/>
  <c r="B7963" i="6"/>
  <c r="B7964" i="6"/>
  <c r="B7965" i="6"/>
  <c r="B7966" i="6"/>
  <c r="B7967" i="6"/>
  <c r="B7968" i="6"/>
  <c r="B7969" i="6"/>
  <c r="B7970" i="6"/>
  <c r="B7971" i="6"/>
  <c r="B7972" i="6"/>
  <c r="B7973" i="6"/>
  <c r="B7974" i="6"/>
  <c r="B7975" i="6"/>
  <c r="B7976" i="6"/>
  <c r="B7977" i="6"/>
  <c r="B7978" i="6"/>
  <c r="B7979" i="6"/>
  <c r="B7980" i="6"/>
  <c r="B7981" i="6"/>
  <c r="B7982" i="6"/>
  <c r="B7983" i="6"/>
  <c r="B7984" i="6"/>
  <c r="B7985" i="6"/>
  <c r="B7986" i="6"/>
  <c r="B7987" i="6"/>
  <c r="B7988" i="6"/>
  <c r="B7989" i="6"/>
  <c r="B7990" i="6"/>
  <c r="B7991" i="6"/>
  <c r="B7992" i="6"/>
  <c r="B7993" i="6"/>
  <c r="B7994" i="6"/>
  <c r="B7995" i="6"/>
  <c r="B7996" i="6"/>
  <c r="B7997" i="6"/>
  <c r="B7998" i="6"/>
  <c r="B7999" i="6"/>
  <c r="B8000" i="6"/>
  <c r="B8001" i="6"/>
  <c r="B8002" i="6"/>
  <c r="B8003" i="6"/>
  <c r="B8004" i="6"/>
  <c r="B8005" i="6"/>
  <c r="B8006" i="6"/>
  <c r="B8007" i="6"/>
  <c r="B8008" i="6"/>
  <c r="B8009" i="6"/>
  <c r="B8010" i="6"/>
  <c r="B8011" i="6"/>
  <c r="B8012" i="6"/>
  <c r="B8013" i="6"/>
  <c r="B8014" i="6"/>
  <c r="B8015" i="6"/>
  <c r="B8016" i="6"/>
  <c r="B8017" i="6"/>
  <c r="B8018" i="6"/>
  <c r="B8019" i="6"/>
  <c r="B8020" i="6"/>
  <c r="B8021" i="6"/>
  <c r="B8022" i="6"/>
  <c r="B8023" i="6"/>
  <c r="B8024" i="6"/>
  <c r="B8025" i="6"/>
  <c r="B8026" i="6"/>
  <c r="B8027" i="6"/>
  <c r="B8028" i="6"/>
  <c r="B8029" i="6"/>
  <c r="B8030" i="6"/>
  <c r="B8031" i="6"/>
  <c r="B8032" i="6"/>
  <c r="B8033" i="6"/>
  <c r="B8034" i="6"/>
  <c r="B8035" i="6"/>
  <c r="B8036" i="6"/>
  <c r="B8037" i="6"/>
  <c r="B8038" i="6"/>
  <c r="B8039" i="6"/>
  <c r="B8040" i="6"/>
  <c r="B8041" i="6"/>
  <c r="B8042" i="6"/>
  <c r="B8043" i="6"/>
  <c r="B8044" i="6"/>
  <c r="B8045" i="6"/>
  <c r="B8046" i="6"/>
  <c r="B8047" i="6"/>
  <c r="B8048" i="6"/>
  <c r="B8049" i="6"/>
  <c r="B8050" i="6"/>
  <c r="B8051" i="6"/>
  <c r="B8052" i="6"/>
  <c r="B8053" i="6"/>
  <c r="B8054" i="6"/>
  <c r="B8055" i="6"/>
  <c r="B8056" i="6"/>
  <c r="B8057" i="6"/>
  <c r="B8058" i="6"/>
  <c r="B8059" i="6"/>
  <c r="B8060" i="6"/>
  <c r="B8061" i="6"/>
  <c r="B8062" i="6"/>
  <c r="B8063" i="6"/>
  <c r="B8064" i="6"/>
  <c r="B8065" i="6"/>
  <c r="B8066" i="6"/>
  <c r="B8067" i="6"/>
  <c r="B8068" i="6"/>
  <c r="B8069" i="6"/>
  <c r="B8070" i="6"/>
  <c r="B8071" i="6"/>
  <c r="B8072" i="6"/>
  <c r="B8073" i="6"/>
  <c r="B8074" i="6"/>
  <c r="B8075" i="6"/>
  <c r="B8076" i="6"/>
  <c r="B8077" i="6"/>
  <c r="B8078" i="6"/>
  <c r="B8079" i="6"/>
  <c r="B8080" i="6"/>
  <c r="B8081" i="6"/>
  <c r="B8082" i="6"/>
  <c r="B8083" i="6"/>
  <c r="B8084" i="6"/>
  <c r="B8085" i="6"/>
  <c r="B8086" i="6"/>
  <c r="B8087" i="6"/>
  <c r="B8088" i="6"/>
  <c r="B8089" i="6"/>
  <c r="B8090" i="6"/>
  <c r="B8091" i="6"/>
  <c r="B8092" i="6"/>
  <c r="B8093" i="6"/>
  <c r="B8094" i="6"/>
  <c r="B8095" i="6"/>
  <c r="B8096" i="6"/>
  <c r="B8097" i="6"/>
  <c r="B8098" i="6"/>
  <c r="B8099" i="6"/>
  <c r="B8100" i="6"/>
  <c r="B8101" i="6"/>
  <c r="B8102" i="6"/>
  <c r="B8103" i="6"/>
  <c r="B8104" i="6"/>
  <c r="B8105" i="6"/>
  <c r="B8106" i="6"/>
  <c r="B8107" i="6"/>
  <c r="B8108" i="6"/>
  <c r="B8109" i="6"/>
  <c r="B8110" i="6"/>
  <c r="B8111" i="6"/>
  <c r="B8112" i="6"/>
  <c r="B8113" i="6"/>
  <c r="B8114" i="6"/>
  <c r="B8115" i="6"/>
  <c r="B8116" i="6"/>
  <c r="B8117" i="6"/>
  <c r="B8118" i="6"/>
  <c r="B8119" i="6"/>
  <c r="B8120" i="6"/>
  <c r="B8121" i="6"/>
  <c r="B8122" i="6"/>
  <c r="B8123" i="6"/>
  <c r="B8124" i="6"/>
  <c r="B8125" i="6"/>
  <c r="B8126" i="6"/>
  <c r="B8127" i="6"/>
  <c r="B8128" i="6"/>
  <c r="B8129" i="6"/>
  <c r="B8130" i="6"/>
  <c r="B8131" i="6"/>
  <c r="B8132" i="6"/>
  <c r="B8133" i="6"/>
  <c r="B8134" i="6"/>
  <c r="B8135" i="6"/>
  <c r="B8136" i="6"/>
  <c r="B8137" i="6"/>
  <c r="B8138" i="6"/>
  <c r="B8139" i="6"/>
  <c r="B8140" i="6"/>
  <c r="B8141" i="6"/>
  <c r="B8142" i="6"/>
  <c r="B8143" i="6"/>
  <c r="B8144" i="6"/>
  <c r="B8145" i="6"/>
  <c r="B8146" i="6"/>
  <c r="B8147" i="6"/>
  <c r="B8148" i="6"/>
  <c r="B8149" i="6"/>
  <c r="B8150" i="6"/>
  <c r="B8151" i="6"/>
  <c r="B8152" i="6"/>
  <c r="B8153" i="6"/>
  <c r="B8154" i="6"/>
  <c r="B8155" i="6"/>
  <c r="B8156" i="6"/>
  <c r="B8157" i="6"/>
  <c r="B8158" i="6"/>
  <c r="B8159" i="6"/>
  <c r="B8160" i="6"/>
  <c r="B8161" i="6"/>
  <c r="B8162" i="6"/>
  <c r="B8163" i="6"/>
  <c r="B8164" i="6"/>
  <c r="B8165" i="6"/>
  <c r="B8166" i="6"/>
  <c r="B8167" i="6"/>
  <c r="B8168" i="6"/>
  <c r="B8169" i="6"/>
  <c r="B8170" i="6"/>
  <c r="B8171" i="6"/>
  <c r="B8172" i="6"/>
  <c r="B8173" i="6"/>
  <c r="B8174" i="6"/>
  <c r="B8175" i="6"/>
  <c r="B8176" i="6"/>
  <c r="B8177" i="6"/>
  <c r="B8178" i="6"/>
  <c r="B8179" i="6"/>
  <c r="B8180" i="6"/>
  <c r="B8181" i="6"/>
  <c r="B8182" i="6"/>
  <c r="B8183" i="6"/>
  <c r="B8184" i="6"/>
  <c r="B8185" i="6"/>
  <c r="B8186" i="6"/>
  <c r="B8187" i="6"/>
  <c r="B8188" i="6"/>
  <c r="B8189" i="6"/>
  <c r="B8190" i="6"/>
  <c r="B8191" i="6"/>
  <c r="B8192" i="6"/>
  <c r="B8193" i="6"/>
  <c r="B8194" i="6"/>
  <c r="B8195" i="6"/>
  <c r="B8196" i="6"/>
  <c r="B8197" i="6"/>
  <c r="B8198" i="6"/>
  <c r="B8199" i="6"/>
  <c r="B8200" i="6"/>
  <c r="B8201" i="6"/>
  <c r="B8202" i="6"/>
  <c r="B8203" i="6"/>
  <c r="B8204" i="6"/>
  <c r="B8205" i="6"/>
  <c r="B8206" i="6"/>
  <c r="B8207" i="6"/>
  <c r="B8208" i="6"/>
  <c r="B8209" i="6"/>
  <c r="B8210" i="6"/>
  <c r="B8211" i="6"/>
  <c r="B8212" i="6"/>
  <c r="B8213" i="6"/>
  <c r="B8214" i="6"/>
  <c r="B8215" i="6"/>
  <c r="B8216" i="6"/>
  <c r="B8217" i="6"/>
  <c r="B8218" i="6"/>
  <c r="B8219" i="6"/>
  <c r="B8220" i="6"/>
  <c r="B8221" i="6"/>
  <c r="B8222" i="6"/>
  <c r="B8223" i="6"/>
  <c r="B8224" i="6"/>
  <c r="B8225" i="6"/>
  <c r="B8226" i="6"/>
  <c r="B8227" i="6"/>
  <c r="B8228" i="6"/>
  <c r="B8229" i="6"/>
  <c r="B8230" i="6"/>
  <c r="B8231" i="6"/>
  <c r="B8232" i="6"/>
  <c r="B8233" i="6"/>
  <c r="B8234" i="6"/>
  <c r="B8235" i="6"/>
  <c r="B8236" i="6"/>
  <c r="B8237" i="6"/>
  <c r="B8238" i="6"/>
  <c r="B8239" i="6"/>
  <c r="B8240" i="6"/>
  <c r="B8241" i="6"/>
  <c r="B8242" i="6"/>
  <c r="B8243" i="6"/>
  <c r="B8244" i="6"/>
  <c r="B8245" i="6"/>
  <c r="B8246" i="6"/>
  <c r="B8247" i="6"/>
  <c r="B8248" i="6"/>
  <c r="B8249" i="6"/>
  <c r="B8250" i="6"/>
  <c r="B8251" i="6"/>
  <c r="B8252" i="6"/>
  <c r="B8253" i="6"/>
  <c r="B8254" i="6"/>
  <c r="B8255" i="6"/>
  <c r="B8256" i="6"/>
  <c r="B8257" i="6"/>
  <c r="B8258" i="6"/>
  <c r="B8259" i="6"/>
  <c r="B8260" i="6"/>
  <c r="B8261" i="6"/>
  <c r="B8262" i="6"/>
  <c r="B8263" i="6"/>
  <c r="B8264" i="6"/>
  <c r="B8265" i="6"/>
  <c r="B8266" i="6"/>
  <c r="B8267" i="6"/>
  <c r="B8268" i="6"/>
  <c r="B8269" i="6"/>
  <c r="B8270" i="6"/>
  <c r="B8271" i="6"/>
  <c r="B8272" i="6"/>
  <c r="B8273" i="6"/>
  <c r="B8274" i="6"/>
  <c r="B8275" i="6"/>
  <c r="B8276" i="6"/>
  <c r="B8277" i="6"/>
  <c r="B8278" i="6"/>
  <c r="B8279" i="6"/>
  <c r="B8280" i="6"/>
  <c r="B8281" i="6"/>
  <c r="B8282" i="6"/>
  <c r="B8283" i="6"/>
  <c r="B8284" i="6"/>
  <c r="B8285" i="6"/>
  <c r="B8286" i="6"/>
  <c r="B8287" i="6"/>
  <c r="B8288" i="6"/>
  <c r="B8289" i="6"/>
  <c r="B8290" i="6"/>
  <c r="B8291" i="6"/>
  <c r="B8292" i="6"/>
  <c r="B8293" i="6"/>
  <c r="B8294" i="6"/>
  <c r="B8295" i="6"/>
  <c r="B8296" i="6"/>
  <c r="B8297" i="6"/>
  <c r="B8298" i="6"/>
  <c r="B8299" i="6"/>
  <c r="B8300" i="6"/>
  <c r="B8301" i="6"/>
  <c r="B8302" i="6"/>
  <c r="B8303" i="6"/>
  <c r="B8304" i="6"/>
  <c r="B8305" i="6"/>
  <c r="B8306" i="6"/>
  <c r="B8307" i="6"/>
  <c r="B8308" i="6"/>
  <c r="B8309" i="6"/>
  <c r="B8310" i="6"/>
  <c r="B8311" i="6"/>
  <c r="B8312" i="6"/>
  <c r="B8313" i="6"/>
  <c r="B8314" i="6"/>
  <c r="B8315" i="6"/>
  <c r="B8316" i="6"/>
  <c r="B8317" i="6"/>
  <c r="B8318" i="6"/>
  <c r="B8319" i="6"/>
  <c r="B8320" i="6"/>
  <c r="B8321" i="6"/>
  <c r="B8322" i="6"/>
  <c r="B8323" i="6"/>
  <c r="B8324" i="6"/>
  <c r="B8325" i="6"/>
  <c r="B8326" i="6"/>
  <c r="B8327" i="6"/>
  <c r="B8328" i="6"/>
  <c r="B8329" i="6"/>
  <c r="B8330" i="6"/>
  <c r="B8331" i="6"/>
  <c r="B8332" i="6"/>
  <c r="B8333" i="6"/>
  <c r="B8334" i="6"/>
  <c r="B8335" i="6"/>
  <c r="B8336" i="6"/>
  <c r="B8337" i="6"/>
  <c r="B8338" i="6"/>
  <c r="B8339" i="6"/>
  <c r="B8340" i="6"/>
  <c r="B8341" i="6"/>
  <c r="B8342" i="6"/>
  <c r="B8343" i="6"/>
  <c r="B8344" i="6"/>
  <c r="B8345" i="6"/>
  <c r="B8346" i="6"/>
  <c r="B8347" i="6"/>
  <c r="B8348" i="6"/>
  <c r="B8349" i="6"/>
  <c r="B8350" i="6"/>
  <c r="B8351" i="6"/>
  <c r="B8352" i="6"/>
  <c r="B8353" i="6"/>
  <c r="B8354" i="6"/>
  <c r="B8355" i="6"/>
  <c r="B8356" i="6"/>
  <c r="B8357" i="6"/>
  <c r="B8358" i="6"/>
  <c r="B8359" i="6"/>
  <c r="B8360" i="6"/>
  <c r="B8361" i="6"/>
  <c r="B8362" i="6"/>
  <c r="B8363" i="6"/>
  <c r="B8364" i="6"/>
  <c r="B8365" i="6"/>
  <c r="B8366" i="6"/>
  <c r="B8367" i="6"/>
  <c r="B8368" i="6"/>
  <c r="B8369" i="6"/>
  <c r="B8370" i="6"/>
  <c r="B8371" i="6"/>
  <c r="B8372" i="6"/>
  <c r="B8373" i="6"/>
  <c r="B8374" i="6"/>
  <c r="B8375" i="6"/>
  <c r="B8376" i="6"/>
  <c r="B8377" i="6"/>
  <c r="B8378" i="6"/>
  <c r="B8379" i="6"/>
  <c r="B8380" i="6"/>
  <c r="B8381" i="6"/>
  <c r="B8382" i="6"/>
  <c r="B8383" i="6"/>
  <c r="B8384" i="6"/>
  <c r="B8385" i="6"/>
  <c r="B8386" i="6"/>
  <c r="B8387" i="6"/>
  <c r="B8388" i="6"/>
  <c r="B8389" i="6"/>
  <c r="B8390" i="6"/>
  <c r="B8391" i="6"/>
  <c r="B8392" i="6"/>
  <c r="B8393" i="6"/>
  <c r="B8394" i="6"/>
  <c r="B8395" i="6"/>
  <c r="B8396" i="6"/>
  <c r="B8397" i="6"/>
  <c r="B8398" i="6"/>
  <c r="B8399" i="6"/>
  <c r="B8400" i="6"/>
  <c r="B8401" i="6"/>
  <c r="B8402" i="6"/>
  <c r="B8403" i="6"/>
  <c r="B8404" i="6"/>
  <c r="B8405" i="6"/>
  <c r="B8406" i="6"/>
  <c r="B8407" i="6"/>
  <c r="B8408" i="6"/>
  <c r="B8409" i="6"/>
  <c r="B8410" i="6"/>
  <c r="B8411" i="6"/>
  <c r="B8412" i="6"/>
  <c r="B8413" i="6"/>
  <c r="B8414" i="6"/>
  <c r="B8415" i="6"/>
  <c r="B8416" i="6"/>
  <c r="B8417" i="6"/>
  <c r="B8418" i="6"/>
  <c r="B8419" i="6"/>
  <c r="B8420" i="6"/>
  <c r="B8421" i="6"/>
  <c r="B8422" i="6"/>
  <c r="B8423" i="6"/>
  <c r="B8424" i="6"/>
  <c r="B8425" i="6"/>
  <c r="B8426" i="6"/>
  <c r="B8427" i="6"/>
  <c r="B8428" i="6"/>
  <c r="B8429" i="6"/>
  <c r="B8430" i="6"/>
  <c r="B8431" i="6"/>
  <c r="B8432" i="6"/>
  <c r="B8433" i="6"/>
  <c r="B8434" i="6"/>
  <c r="B8435" i="6"/>
  <c r="B8436" i="6"/>
  <c r="B8437" i="6"/>
  <c r="B8438" i="6"/>
  <c r="B8439" i="6"/>
  <c r="B8440" i="6"/>
  <c r="B8441" i="6"/>
  <c r="B8442" i="6"/>
  <c r="B8443" i="6"/>
  <c r="B8444" i="6"/>
  <c r="B8445" i="6"/>
  <c r="B8446" i="6"/>
  <c r="B8447" i="6"/>
  <c r="B8448" i="6"/>
  <c r="B8449" i="6"/>
  <c r="B8450" i="6"/>
  <c r="B8451" i="6"/>
  <c r="B8452" i="6"/>
  <c r="B8453" i="6"/>
  <c r="B8454" i="6"/>
  <c r="B8455" i="6"/>
  <c r="B8456" i="6"/>
  <c r="B8457" i="6"/>
  <c r="B8458" i="6"/>
  <c r="B8459" i="6"/>
  <c r="B8460" i="6"/>
  <c r="B8461" i="6"/>
  <c r="B8462" i="6"/>
  <c r="B8463" i="6"/>
  <c r="B8464" i="6"/>
  <c r="B8465" i="6"/>
  <c r="B8466" i="6"/>
  <c r="B8467" i="6"/>
  <c r="B8468" i="6"/>
  <c r="B8469" i="6"/>
  <c r="B8470" i="6"/>
  <c r="B8471" i="6"/>
  <c r="B8472" i="6"/>
  <c r="B8473" i="6"/>
  <c r="B8474" i="6"/>
  <c r="B8475" i="6"/>
  <c r="B8476" i="6"/>
  <c r="B8477" i="6"/>
  <c r="B8478" i="6"/>
  <c r="B8479" i="6"/>
  <c r="B8480" i="6"/>
  <c r="B8481" i="6"/>
  <c r="B8482" i="6"/>
  <c r="B8483" i="6"/>
  <c r="B8484" i="6"/>
  <c r="B8485" i="6"/>
  <c r="B8486" i="6"/>
  <c r="B8487" i="6"/>
  <c r="B8488" i="6"/>
  <c r="B8489" i="6"/>
  <c r="B8490" i="6"/>
  <c r="B8491" i="6"/>
  <c r="B8492" i="6"/>
  <c r="B8493" i="6"/>
  <c r="B8494" i="6"/>
  <c r="B8495" i="6"/>
  <c r="B8496" i="6"/>
  <c r="B8497" i="6"/>
  <c r="B8498" i="6"/>
  <c r="B8499" i="6"/>
  <c r="B8500" i="6"/>
  <c r="B8501" i="6"/>
  <c r="B8502" i="6"/>
  <c r="B8503" i="6"/>
  <c r="B8504" i="6"/>
  <c r="B8505" i="6"/>
  <c r="B8506" i="6"/>
  <c r="B8507" i="6"/>
  <c r="B8508" i="6"/>
  <c r="B8509" i="6"/>
  <c r="B8510" i="6"/>
  <c r="B8511" i="6"/>
  <c r="B8512" i="6"/>
  <c r="B8513" i="6"/>
  <c r="B8514" i="6"/>
  <c r="B8515" i="6"/>
  <c r="B8516" i="6"/>
  <c r="B8517" i="6"/>
  <c r="B8518" i="6"/>
  <c r="B8519" i="6"/>
  <c r="B8520" i="6"/>
  <c r="B8521" i="6"/>
  <c r="B8522" i="6"/>
  <c r="B8523" i="6"/>
  <c r="B8524" i="6"/>
  <c r="B8525" i="6"/>
  <c r="B8526" i="6"/>
  <c r="B8527" i="6"/>
  <c r="B8528" i="6"/>
  <c r="B8529" i="6"/>
  <c r="B8530" i="6"/>
  <c r="B8531" i="6"/>
  <c r="B8532" i="6"/>
  <c r="B8533" i="6"/>
  <c r="B8534" i="6"/>
  <c r="B8535" i="6"/>
  <c r="B8536" i="6"/>
  <c r="B8537" i="6"/>
  <c r="B8538" i="6"/>
  <c r="B8539" i="6"/>
  <c r="B8540" i="6"/>
  <c r="B8541" i="6"/>
  <c r="B8542" i="6"/>
  <c r="B8543" i="6"/>
  <c r="B8544" i="6"/>
  <c r="B8545" i="6"/>
  <c r="B8546" i="6"/>
  <c r="B8547" i="6"/>
  <c r="B8548" i="6"/>
  <c r="B8549" i="6"/>
  <c r="B8550" i="6"/>
  <c r="B8551" i="6"/>
  <c r="B8552" i="6"/>
  <c r="B8553" i="6"/>
  <c r="B8554" i="6"/>
  <c r="B8555" i="6"/>
  <c r="B8556" i="6"/>
  <c r="B8557" i="6"/>
  <c r="B8558" i="6"/>
  <c r="B8559" i="6"/>
  <c r="B8560" i="6"/>
  <c r="B8561" i="6"/>
  <c r="B8562" i="6"/>
  <c r="B8563" i="6"/>
  <c r="B8564" i="6"/>
  <c r="B8565" i="6"/>
  <c r="B8566" i="6"/>
  <c r="B8567" i="6"/>
  <c r="B8568" i="6"/>
  <c r="B8569" i="6"/>
  <c r="B8570" i="6"/>
  <c r="B8571" i="6"/>
  <c r="B8572" i="6"/>
  <c r="B8573" i="6"/>
  <c r="B8574" i="6"/>
  <c r="B8575" i="6"/>
  <c r="B8576" i="6"/>
  <c r="B8577" i="6"/>
  <c r="B8578" i="6"/>
  <c r="B8579" i="6"/>
  <c r="B8580" i="6"/>
  <c r="B8581" i="6"/>
  <c r="B8582" i="6"/>
  <c r="B8583" i="6"/>
  <c r="B8584" i="6"/>
  <c r="B8585" i="6"/>
  <c r="B8586" i="6"/>
  <c r="B8587" i="6"/>
  <c r="B8588" i="6"/>
  <c r="B8589" i="6"/>
  <c r="B8590" i="6"/>
  <c r="B8591" i="6"/>
  <c r="B8592" i="6"/>
  <c r="B8593" i="6"/>
  <c r="B8594" i="6"/>
  <c r="B8595" i="6"/>
  <c r="B8596" i="6"/>
  <c r="B8597" i="6"/>
  <c r="B8598" i="6"/>
  <c r="B8599" i="6"/>
  <c r="B8600" i="6"/>
  <c r="B8601" i="6"/>
  <c r="B8602" i="6"/>
  <c r="B8603" i="6"/>
  <c r="B8604" i="6"/>
  <c r="B8605" i="6"/>
  <c r="B8606" i="6"/>
  <c r="B8607" i="6"/>
  <c r="B8608" i="6"/>
  <c r="B8609" i="6"/>
  <c r="B8610" i="6"/>
  <c r="B8611" i="6"/>
  <c r="B8612" i="6"/>
  <c r="B8613" i="6"/>
  <c r="B8614" i="6"/>
  <c r="B8615" i="6"/>
  <c r="B8616" i="6"/>
  <c r="B8617" i="6"/>
  <c r="B8618" i="6"/>
  <c r="B8619" i="6"/>
  <c r="B8620" i="6"/>
  <c r="B8621" i="6"/>
  <c r="B8622" i="6"/>
  <c r="B8623" i="6"/>
  <c r="B8624" i="6"/>
  <c r="B8625" i="6"/>
  <c r="B8626" i="6"/>
  <c r="B8627" i="6"/>
  <c r="B8628" i="6"/>
  <c r="B8629" i="6"/>
  <c r="B8630" i="6"/>
  <c r="B8631" i="6"/>
  <c r="B8632" i="6"/>
  <c r="B8633" i="6"/>
  <c r="B8634" i="6"/>
  <c r="B8635" i="6"/>
  <c r="B8636" i="6"/>
  <c r="B8637" i="6"/>
  <c r="B8638" i="6"/>
  <c r="B8639" i="6"/>
  <c r="B8640" i="6"/>
  <c r="B8641" i="6"/>
  <c r="B8642" i="6"/>
  <c r="B8643" i="6"/>
  <c r="B8644" i="6"/>
  <c r="B8645" i="6"/>
  <c r="B8646" i="6"/>
  <c r="B8647" i="6"/>
  <c r="B8648" i="6"/>
  <c r="B8649" i="6"/>
  <c r="B8650" i="6"/>
  <c r="B8651" i="6"/>
  <c r="B8652" i="6"/>
  <c r="B8653" i="6"/>
  <c r="B8654" i="6"/>
  <c r="B8655" i="6"/>
  <c r="B8656" i="6"/>
  <c r="B8657" i="6"/>
  <c r="B8658" i="6"/>
  <c r="B8659" i="6"/>
  <c r="B8660" i="6"/>
  <c r="B8661" i="6"/>
  <c r="B8662" i="6"/>
  <c r="B8663" i="6"/>
  <c r="B8664" i="6"/>
  <c r="B8665" i="6"/>
  <c r="B8666" i="6"/>
  <c r="B8667" i="6"/>
  <c r="B8668" i="6"/>
  <c r="B8669" i="6"/>
  <c r="B8670" i="6"/>
  <c r="B8671" i="6"/>
  <c r="B8672" i="6"/>
  <c r="B8673" i="6"/>
  <c r="B8674" i="6"/>
  <c r="B8675" i="6"/>
  <c r="B8676" i="6"/>
  <c r="B8677" i="6"/>
  <c r="B8678" i="6"/>
  <c r="B8679" i="6"/>
  <c r="B8680" i="6"/>
  <c r="B8681" i="6"/>
  <c r="B8682" i="6"/>
  <c r="B8683" i="6"/>
  <c r="B8684" i="6"/>
  <c r="B8685" i="6"/>
  <c r="B8686" i="6"/>
  <c r="B8687" i="6"/>
  <c r="B8688" i="6"/>
  <c r="B8689" i="6"/>
  <c r="B8690" i="6"/>
  <c r="B8691" i="6"/>
  <c r="B8692" i="6"/>
  <c r="B8693" i="6"/>
  <c r="B8694" i="6"/>
  <c r="B8695" i="6"/>
  <c r="B8696" i="6"/>
  <c r="B8697" i="6"/>
  <c r="B8698" i="6"/>
  <c r="B8699" i="6"/>
  <c r="B8700" i="6"/>
  <c r="B8701" i="6"/>
  <c r="B8702" i="6"/>
  <c r="B8703" i="6"/>
  <c r="B8704" i="6"/>
  <c r="B8705" i="6"/>
  <c r="B8706" i="6"/>
  <c r="B8707" i="6"/>
  <c r="B8708" i="6"/>
  <c r="B8709" i="6"/>
  <c r="B8710" i="6"/>
  <c r="B8711" i="6"/>
  <c r="B8712" i="6"/>
  <c r="B8713" i="6"/>
  <c r="B8714" i="6"/>
  <c r="B8715" i="6"/>
  <c r="B8716" i="6"/>
  <c r="B8717" i="6"/>
  <c r="B8718" i="6"/>
  <c r="B8719" i="6"/>
  <c r="B8720" i="6"/>
  <c r="B8721" i="6"/>
  <c r="B8722" i="6"/>
  <c r="B8723" i="6"/>
  <c r="B8724" i="6"/>
  <c r="B8725" i="6"/>
  <c r="B8726" i="6"/>
  <c r="B8727" i="6"/>
  <c r="B8728" i="6"/>
  <c r="B8729" i="6"/>
  <c r="B8730" i="6"/>
  <c r="B8731" i="6"/>
  <c r="B8732" i="6"/>
  <c r="B8733" i="6"/>
  <c r="B8734" i="6"/>
  <c r="B8735" i="6"/>
  <c r="B8736" i="6"/>
  <c r="B8737" i="6"/>
  <c r="B8738" i="6"/>
  <c r="B8739" i="6"/>
  <c r="B8740" i="6"/>
  <c r="B8741" i="6"/>
  <c r="B8742" i="6"/>
  <c r="B8743" i="6"/>
  <c r="B8744" i="6"/>
  <c r="B8745" i="6"/>
  <c r="B8746" i="6"/>
  <c r="B8747" i="6"/>
  <c r="B8748" i="6"/>
  <c r="B8749" i="6"/>
  <c r="B8750" i="6"/>
  <c r="B8751" i="6"/>
  <c r="B8752" i="6"/>
  <c r="B8753" i="6"/>
  <c r="B8754" i="6"/>
  <c r="B8755" i="6"/>
  <c r="B8756" i="6"/>
  <c r="B8757" i="6"/>
  <c r="B8758" i="6"/>
  <c r="B8759" i="6"/>
  <c r="B8760" i="6"/>
  <c r="B8761" i="6"/>
  <c r="B8762" i="6"/>
  <c r="B8763" i="6"/>
  <c r="B8764" i="6"/>
  <c r="B8765" i="6"/>
  <c r="B8766" i="6"/>
  <c r="B8767" i="6"/>
  <c r="B8768" i="6"/>
  <c r="B8769" i="6"/>
  <c r="B8770" i="6"/>
  <c r="B8771" i="6"/>
  <c r="B8772" i="6"/>
  <c r="B8773" i="6"/>
  <c r="B8774" i="6"/>
  <c r="B8775" i="6"/>
  <c r="B8776" i="6"/>
  <c r="B8777" i="6"/>
  <c r="B8778" i="6"/>
  <c r="B8779" i="6"/>
  <c r="B8780" i="6"/>
  <c r="B8781" i="6"/>
  <c r="B8782" i="6"/>
  <c r="B8783" i="6"/>
  <c r="B8784" i="6"/>
  <c r="B8785" i="6"/>
  <c r="B8786" i="6"/>
  <c r="B8787" i="6"/>
  <c r="B8788" i="6"/>
  <c r="B8789" i="6"/>
  <c r="B8790" i="6"/>
  <c r="B8791" i="6"/>
  <c r="B8792" i="6"/>
  <c r="B8793" i="6"/>
  <c r="B8794" i="6"/>
  <c r="B8795" i="6"/>
  <c r="B8796" i="6"/>
  <c r="B8797" i="6"/>
  <c r="B8798" i="6"/>
  <c r="B8799" i="6"/>
  <c r="B8800" i="6"/>
  <c r="B8801" i="6"/>
  <c r="B8802" i="6"/>
  <c r="B8803" i="6"/>
  <c r="B8804" i="6"/>
  <c r="B8805" i="6"/>
  <c r="B8806" i="6"/>
  <c r="B8807" i="6"/>
  <c r="B8808" i="6"/>
  <c r="B8809" i="6"/>
  <c r="B8810" i="6"/>
  <c r="B8811" i="6"/>
  <c r="B8812" i="6"/>
  <c r="B8813" i="6"/>
  <c r="B8814" i="6"/>
  <c r="B8815" i="6"/>
  <c r="B8816" i="6"/>
  <c r="B8817" i="6"/>
  <c r="B8818" i="6"/>
  <c r="B8819" i="6"/>
  <c r="B8820" i="6"/>
  <c r="B8821" i="6"/>
  <c r="B8822" i="6"/>
  <c r="B8823" i="6"/>
  <c r="B8824" i="6"/>
  <c r="B8825" i="6"/>
  <c r="B8826" i="6"/>
  <c r="B8827" i="6"/>
  <c r="B8828" i="6"/>
  <c r="B8829" i="6"/>
  <c r="B8830" i="6"/>
  <c r="B8831" i="6"/>
  <c r="B8832" i="6"/>
  <c r="B8833" i="6"/>
  <c r="B8834" i="6"/>
  <c r="B8835" i="6"/>
  <c r="B8836" i="6"/>
  <c r="B8837" i="6"/>
  <c r="B8838" i="6"/>
  <c r="B8839" i="6"/>
  <c r="B8840" i="6"/>
  <c r="B8841" i="6"/>
  <c r="B8842" i="6"/>
  <c r="B8843" i="6"/>
  <c r="B8844" i="6"/>
  <c r="B8845" i="6"/>
  <c r="B8846" i="6"/>
  <c r="B8847" i="6"/>
  <c r="B8848" i="6"/>
  <c r="B8849" i="6"/>
  <c r="B8850" i="6"/>
  <c r="B8851" i="6"/>
  <c r="B8852" i="6"/>
  <c r="B8853" i="6"/>
  <c r="B8854" i="6"/>
  <c r="B8855" i="6"/>
  <c r="B8856" i="6"/>
  <c r="B8857" i="6"/>
  <c r="B8858" i="6"/>
  <c r="B8859" i="6"/>
  <c r="B8860" i="6"/>
  <c r="B8861" i="6"/>
  <c r="B8862" i="6"/>
  <c r="B8863" i="6"/>
  <c r="B8864" i="6"/>
  <c r="B8865" i="6"/>
  <c r="B8866" i="6"/>
  <c r="B8867" i="6"/>
  <c r="B8868" i="6"/>
  <c r="B8869" i="6"/>
  <c r="B8870" i="6"/>
  <c r="B8871" i="6"/>
  <c r="B8872" i="6"/>
  <c r="B8873" i="6"/>
  <c r="B8874" i="6"/>
  <c r="B8875" i="6"/>
  <c r="B8876" i="6"/>
  <c r="B8877" i="6"/>
  <c r="B8878" i="6"/>
  <c r="B8879" i="6"/>
  <c r="B8880" i="6"/>
  <c r="B8881" i="6"/>
  <c r="B8882" i="6"/>
  <c r="B8883" i="6"/>
  <c r="B8884" i="6"/>
  <c r="B8885" i="6"/>
  <c r="B8886" i="6"/>
  <c r="B8887" i="6"/>
  <c r="B8888" i="6"/>
  <c r="B8889" i="6"/>
  <c r="B8890" i="6"/>
  <c r="B8891" i="6"/>
  <c r="B8892" i="6"/>
  <c r="B8893" i="6"/>
  <c r="B8894" i="6"/>
  <c r="B8895" i="6"/>
  <c r="B8896" i="6"/>
  <c r="B8897" i="6"/>
  <c r="B8898" i="6"/>
  <c r="B8899" i="6"/>
  <c r="B8900" i="6"/>
  <c r="B8901" i="6"/>
  <c r="B8902" i="6"/>
  <c r="B8903" i="6"/>
  <c r="B8904" i="6"/>
  <c r="B8905" i="6"/>
  <c r="B8906" i="6"/>
  <c r="B8907" i="6"/>
  <c r="B8908" i="6"/>
  <c r="B8909" i="6"/>
  <c r="B8910" i="6"/>
  <c r="B8911" i="6"/>
  <c r="B8912" i="6"/>
  <c r="B8913" i="6"/>
  <c r="B8914" i="6"/>
  <c r="B8915" i="6"/>
  <c r="B8916" i="6"/>
  <c r="B8917" i="6"/>
  <c r="B8918" i="6"/>
  <c r="B8919" i="6"/>
  <c r="B8920" i="6"/>
  <c r="B8921" i="6"/>
  <c r="B8922" i="6"/>
  <c r="B8923" i="6"/>
  <c r="B8924" i="6"/>
  <c r="B8925" i="6"/>
  <c r="B8926" i="6"/>
  <c r="B8927" i="6"/>
  <c r="B8928" i="6"/>
  <c r="B8929" i="6"/>
  <c r="B8930" i="6"/>
  <c r="B8931" i="6"/>
  <c r="B8932" i="6"/>
  <c r="B8933" i="6"/>
  <c r="B8934" i="6"/>
  <c r="B8935" i="6"/>
  <c r="B8936" i="6"/>
  <c r="B8937" i="6"/>
  <c r="B8938" i="6"/>
  <c r="B8939" i="6"/>
  <c r="B8940" i="6"/>
  <c r="B8941" i="6"/>
  <c r="B8942" i="6"/>
  <c r="B8943" i="6"/>
  <c r="B8944" i="6"/>
  <c r="B8945" i="6"/>
  <c r="B8946" i="6"/>
  <c r="B8947" i="6"/>
  <c r="B8948" i="6"/>
  <c r="B8949" i="6"/>
  <c r="B8950" i="6"/>
  <c r="B8951" i="6"/>
  <c r="B8952" i="6"/>
  <c r="B8953" i="6"/>
  <c r="B8954" i="6"/>
  <c r="B8955" i="6"/>
  <c r="B8956" i="6"/>
  <c r="B8957" i="6"/>
  <c r="B8958" i="6"/>
  <c r="B8959" i="6"/>
  <c r="B8960" i="6"/>
  <c r="B8961" i="6"/>
  <c r="B8962" i="6"/>
  <c r="B8963" i="6"/>
  <c r="B8964" i="6"/>
  <c r="B8965" i="6"/>
  <c r="B8966" i="6"/>
  <c r="B8967" i="6"/>
  <c r="B8968" i="6"/>
  <c r="B8969" i="6"/>
  <c r="B8970" i="6"/>
  <c r="B8971" i="6"/>
  <c r="B8972" i="6"/>
  <c r="B8973" i="6"/>
  <c r="B8974" i="6"/>
  <c r="B8975" i="6"/>
  <c r="B8976" i="6"/>
  <c r="B8977" i="6"/>
  <c r="B8978" i="6"/>
  <c r="B8979" i="6"/>
  <c r="B8980" i="6"/>
  <c r="B8981" i="6"/>
  <c r="B8982" i="6"/>
  <c r="B8983" i="6"/>
  <c r="B8984" i="6"/>
  <c r="B8985" i="6"/>
  <c r="B8986" i="6"/>
  <c r="B8987" i="6"/>
  <c r="B8988" i="6"/>
  <c r="B8989" i="6"/>
  <c r="B8990" i="6"/>
  <c r="B8991" i="6"/>
  <c r="B8992" i="6"/>
  <c r="B8993" i="6"/>
  <c r="B8994" i="6"/>
  <c r="B8995" i="6"/>
  <c r="B8996" i="6"/>
  <c r="B8997" i="6"/>
  <c r="B8998" i="6"/>
  <c r="B8999" i="6"/>
  <c r="B9000" i="6"/>
  <c r="B9001" i="6"/>
  <c r="B9002" i="6"/>
  <c r="B9003" i="6"/>
  <c r="B9004" i="6"/>
  <c r="B9005" i="6"/>
  <c r="B9006" i="6"/>
  <c r="B9007" i="6"/>
  <c r="B9008" i="6"/>
  <c r="B9009" i="6"/>
  <c r="B9010" i="6"/>
  <c r="B9011" i="6"/>
  <c r="B9012" i="6"/>
  <c r="B9013" i="6"/>
  <c r="B9014" i="6"/>
  <c r="B9015" i="6"/>
  <c r="B9016" i="6"/>
  <c r="B9017" i="6"/>
  <c r="B9018" i="6"/>
  <c r="B9019" i="6"/>
  <c r="B9020" i="6"/>
  <c r="B9021" i="6"/>
  <c r="B9022" i="6"/>
  <c r="B9023" i="6"/>
  <c r="B9024" i="6"/>
  <c r="B9025" i="6"/>
  <c r="B9026" i="6"/>
  <c r="B9027" i="6"/>
  <c r="B9028" i="6"/>
  <c r="B9029" i="6"/>
  <c r="B9030" i="6"/>
  <c r="B9031" i="6"/>
  <c r="B9032" i="6"/>
  <c r="B9033" i="6"/>
  <c r="B9034" i="6"/>
  <c r="B9035" i="6"/>
  <c r="B9036" i="6"/>
  <c r="B9037" i="6"/>
  <c r="B9038" i="6"/>
  <c r="B9039" i="6"/>
  <c r="B9040" i="6"/>
  <c r="B9041" i="6"/>
  <c r="B9042" i="6"/>
  <c r="B9043" i="6"/>
  <c r="B9044" i="6"/>
  <c r="B9045" i="6"/>
  <c r="B9046" i="6"/>
  <c r="B9047" i="6"/>
  <c r="B9048" i="6"/>
  <c r="B9049" i="6"/>
  <c r="B9050" i="6"/>
  <c r="B9051" i="6"/>
  <c r="B9052" i="6"/>
  <c r="B9053" i="6"/>
  <c r="B9054" i="6"/>
  <c r="B9055" i="6"/>
  <c r="B9056" i="6"/>
  <c r="B9057" i="6"/>
  <c r="B9058" i="6"/>
  <c r="B9059" i="6"/>
  <c r="B9060" i="6"/>
  <c r="B9061" i="6"/>
  <c r="B9062" i="6"/>
  <c r="B9063" i="6"/>
  <c r="B9064" i="6"/>
  <c r="B9065" i="6"/>
  <c r="B9066" i="6"/>
  <c r="B9067" i="6"/>
  <c r="B9068" i="6"/>
  <c r="B9069" i="6"/>
  <c r="B9070" i="6"/>
  <c r="B9071" i="6"/>
  <c r="B9072" i="6"/>
  <c r="B9073" i="6"/>
  <c r="B9074" i="6"/>
  <c r="B9075" i="6"/>
  <c r="B9076" i="6"/>
  <c r="B9077" i="6"/>
  <c r="B9078" i="6"/>
  <c r="B9079" i="6"/>
  <c r="B9080" i="6"/>
  <c r="B9081" i="6"/>
  <c r="B9082" i="6"/>
  <c r="B9083" i="6"/>
  <c r="B9084" i="6"/>
  <c r="B9085" i="6"/>
  <c r="B9086" i="6"/>
  <c r="B9087" i="6"/>
  <c r="B9088" i="6"/>
  <c r="B9089" i="6"/>
  <c r="B9090" i="6"/>
  <c r="B9091" i="6"/>
  <c r="B9092" i="6"/>
  <c r="B9093" i="6"/>
  <c r="B9094" i="6"/>
  <c r="B9095" i="6"/>
  <c r="B9096" i="6"/>
  <c r="B9097" i="6"/>
  <c r="B9098" i="6"/>
  <c r="B9099" i="6"/>
  <c r="B9100" i="6"/>
  <c r="B9101" i="6"/>
  <c r="B9102" i="6"/>
  <c r="B9103" i="6"/>
  <c r="B9104" i="6"/>
  <c r="B9105" i="6"/>
  <c r="B9106" i="6"/>
  <c r="B9107" i="6"/>
  <c r="B9108" i="6"/>
  <c r="B9109" i="6"/>
  <c r="B9110" i="6"/>
  <c r="B9111" i="6"/>
  <c r="B9112" i="6"/>
  <c r="B9113" i="6"/>
  <c r="B9114" i="6"/>
  <c r="B9115" i="6"/>
  <c r="B9116" i="6"/>
  <c r="B9117" i="6"/>
  <c r="B9118" i="6"/>
  <c r="B9119" i="6"/>
  <c r="B9120" i="6"/>
  <c r="B9121" i="6"/>
  <c r="B9122" i="6"/>
  <c r="B9123" i="6"/>
  <c r="B9124" i="6"/>
  <c r="B9125" i="6"/>
  <c r="B9126" i="6"/>
  <c r="B9127" i="6"/>
  <c r="B9128" i="6"/>
  <c r="B9129" i="6"/>
  <c r="B9130" i="6"/>
  <c r="B9131" i="6"/>
  <c r="B9132" i="6"/>
  <c r="B9133" i="6"/>
  <c r="B9134" i="6"/>
  <c r="B9135" i="6"/>
  <c r="B9136" i="6"/>
  <c r="B9137" i="6"/>
  <c r="B9138" i="6"/>
  <c r="B9139" i="6"/>
  <c r="B9140" i="6"/>
  <c r="B9141" i="6"/>
  <c r="B9142" i="6"/>
  <c r="B9143" i="6"/>
  <c r="B9144" i="6"/>
  <c r="B9145" i="6"/>
  <c r="B9146" i="6"/>
  <c r="B9147" i="6"/>
  <c r="B9148" i="6"/>
  <c r="B9149" i="6"/>
  <c r="B9150" i="6"/>
  <c r="B9151" i="6"/>
  <c r="B9152" i="6"/>
  <c r="B9153" i="6"/>
  <c r="B9154" i="6"/>
  <c r="B9155" i="6"/>
  <c r="B9156" i="6"/>
  <c r="B9157" i="6"/>
  <c r="B9158" i="6"/>
  <c r="B9159" i="6"/>
  <c r="B9160" i="6"/>
  <c r="B9161" i="6"/>
  <c r="B9162" i="6"/>
  <c r="B9163" i="6"/>
  <c r="B9164" i="6"/>
  <c r="B9165" i="6"/>
  <c r="B9166" i="6"/>
  <c r="B9167" i="6"/>
  <c r="B9168" i="6"/>
  <c r="B9169" i="6"/>
  <c r="B9170" i="6"/>
  <c r="B9171" i="6"/>
  <c r="B9172" i="6"/>
  <c r="B9173" i="6"/>
  <c r="B9174" i="6"/>
  <c r="B9175" i="6"/>
  <c r="B9176" i="6"/>
  <c r="B9177" i="6"/>
  <c r="B9178" i="6"/>
  <c r="B9179" i="6"/>
  <c r="B9180" i="6"/>
  <c r="B9181" i="6"/>
  <c r="B9182" i="6"/>
  <c r="B9183" i="6"/>
  <c r="B9184" i="6"/>
  <c r="B9185" i="6"/>
  <c r="B9186" i="6"/>
  <c r="B9187" i="6"/>
  <c r="B9188" i="6"/>
  <c r="B9189" i="6"/>
  <c r="B9190" i="6"/>
  <c r="B9191" i="6"/>
  <c r="B9192" i="6"/>
  <c r="B9193" i="6"/>
  <c r="B9194" i="6"/>
  <c r="B9195" i="6"/>
  <c r="B9196" i="6"/>
  <c r="B9197" i="6"/>
  <c r="B9198" i="6"/>
  <c r="B9199" i="6"/>
  <c r="B9200" i="6"/>
  <c r="B9201" i="6"/>
  <c r="B9202" i="6"/>
  <c r="B9203" i="6"/>
  <c r="B9204" i="6"/>
  <c r="B9205" i="6"/>
  <c r="B9206" i="6"/>
  <c r="B9207" i="6"/>
  <c r="B9208" i="6"/>
  <c r="B9209" i="6"/>
  <c r="B9210" i="6"/>
  <c r="B9211" i="6"/>
  <c r="B9212" i="6"/>
  <c r="B9213" i="6"/>
  <c r="B9214" i="6"/>
  <c r="B9215" i="6"/>
  <c r="B9216" i="6"/>
  <c r="B9217" i="6"/>
  <c r="B9218" i="6"/>
  <c r="B9219" i="6"/>
  <c r="B9220" i="6"/>
  <c r="B9221" i="6"/>
  <c r="B9222" i="6"/>
  <c r="B9223" i="6"/>
  <c r="B9224" i="6"/>
  <c r="B9225" i="6"/>
  <c r="B9226" i="6"/>
  <c r="B9227" i="6"/>
  <c r="B9228" i="6"/>
  <c r="B9229" i="6"/>
  <c r="B9230" i="6"/>
  <c r="B9231" i="6"/>
  <c r="B9232" i="6"/>
  <c r="B9233" i="6"/>
  <c r="B9234" i="6"/>
  <c r="B9235" i="6"/>
  <c r="B9236" i="6"/>
  <c r="B9237" i="6"/>
  <c r="B9238" i="6"/>
  <c r="B9239" i="6"/>
  <c r="B9240" i="6"/>
  <c r="B9241" i="6"/>
  <c r="B9242" i="6"/>
  <c r="B9243" i="6"/>
  <c r="B9244" i="6"/>
  <c r="B9245" i="6"/>
  <c r="B9246" i="6"/>
  <c r="B9247" i="6"/>
  <c r="B9248" i="6"/>
  <c r="B9249" i="6"/>
  <c r="B9250" i="6"/>
  <c r="B9251" i="6"/>
  <c r="B9252" i="6"/>
  <c r="B9253" i="6"/>
  <c r="B9254" i="6"/>
  <c r="B9255" i="6"/>
  <c r="B9256" i="6"/>
  <c r="B9257" i="6"/>
  <c r="B9258" i="6"/>
  <c r="B9259" i="6"/>
  <c r="B9260" i="6"/>
  <c r="B9261" i="6"/>
  <c r="B9262" i="6"/>
  <c r="B9263" i="6"/>
  <c r="B9264" i="6"/>
  <c r="B9265" i="6"/>
  <c r="B9266" i="6"/>
  <c r="B9267" i="6"/>
  <c r="B9268" i="6"/>
  <c r="B9269" i="6"/>
  <c r="B9270" i="6"/>
  <c r="B9271" i="6"/>
  <c r="B9272" i="6"/>
  <c r="B9273" i="6"/>
  <c r="B9274" i="6"/>
  <c r="B9275" i="6"/>
  <c r="B9276" i="6"/>
  <c r="B9277" i="6"/>
  <c r="B9278" i="6"/>
  <c r="B9279" i="6"/>
  <c r="B9280" i="6"/>
  <c r="B9281" i="6"/>
  <c r="B9282" i="6"/>
  <c r="B9283" i="6"/>
  <c r="B9284" i="6"/>
  <c r="B9285" i="6"/>
  <c r="B9286" i="6"/>
  <c r="B9287" i="6"/>
  <c r="B9288" i="6"/>
  <c r="B9289" i="6"/>
  <c r="B9290" i="6"/>
  <c r="B9291" i="6"/>
  <c r="B9292" i="6"/>
  <c r="B9293" i="6"/>
  <c r="B9294" i="6"/>
  <c r="B9295" i="6"/>
  <c r="B9296" i="6"/>
  <c r="B9297" i="6"/>
  <c r="B9298" i="6"/>
  <c r="B9299" i="6"/>
  <c r="B9300" i="6"/>
  <c r="B9301" i="6"/>
  <c r="B9302" i="6"/>
  <c r="B9303" i="6"/>
  <c r="B9304" i="6"/>
  <c r="B9305" i="6"/>
  <c r="B9306" i="6"/>
  <c r="B9307" i="6"/>
  <c r="B9308" i="6"/>
  <c r="B9309" i="6"/>
  <c r="B9310" i="6"/>
  <c r="B9311" i="6"/>
  <c r="B9312" i="6"/>
  <c r="B9313" i="6"/>
  <c r="B9314" i="6"/>
  <c r="B9315" i="6"/>
  <c r="B9316" i="6"/>
  <c r="B9317" i="6"/>
  <c r="B9318" i="6"/>
  <c r="B9319" i="6"/>
  <c r="B9320" i="6"/>
  <c r="B9321" i="6"/>
  <c r="B9322" i="6"/>
  <c r="B9323" i="6"/>
  <c r="B9324" i="6"/>
  <c r="B9325" i="6"/>
  <c r="B9326" i="6"/>
  <c r="B9327" i="6"/>
  <c r="B9328" i="6"/>
  <c r="B9329" i="6"/>
  <c r="B9330" i="6"/>
  <c r="B9331" i="6"/>
  <c r="B9332" i="6"/>
  <c r="B9333" i="6"/>
  <c r="B9334" i="6"/>
  <c r="B9335" i="6"/>
  <c r="B9336" i="6"/>
  <c r="B9337" i="6"/>
  <c r="B9338" i="6"/>
  <c r="B9339" i="6"/>
  <c r="B9340" i="6"/>
  <c r="B9341" i="6"/>
  <c r="B9342" i="6"/>
  <c r="B9343" i="6"/>
  <c r="B9344" i="6"/>
  <c r="B9345" i="6"/>
  <c r="B9346" i="6"/>
  <c r="B9347" i="6"/>
  <c r="B9348" i="6"/>
  <c r="B9349" i="6"/>
  <c r="B9350" i="6"/>
  <c r="B9351" i="6"/>
  <c r="B9352" i="6"/>
  <c r="B9353" i="6"/>
  <c r="B9354" i="6"/>
  <c r="B9355" i="6"/>
  <c r="B9356" i="6"/>
  <c r="B9357" i="6"/>
  <c r="B9358" i="6"/>
  <c r="B9359" i="6"/>
  <c r="B9360" i="6"/>
  <c r="B9361" i="6"/>
  <c r="B9362" i="6"/>
  <c r="B9363" i="6"/>
  <c r="B9364" i="6"/>
  <c r="B9365" i="6"/>
  <c r="B9366" i="6"/>
  <c r="B9367" i="6"/>
  <c r="B9368" i="6"/>
  <c r="B9369" i="6"/>
  <c r="B9370" i="6"/>
  <c r="B9371" i="6"/>
  <c r="B9372" i="6"/>
  <c r="B9373" i="6"/>
  <c r="B9374" i="6"/>
  <c r="B9375" i="6"/>
  <c r="B9376" i="6"/>
  <c r="B9377" i="6"/>
  <c r="B9378" i="6"/>
  <c r="B9379" i="6"/>
  <c r="B9380" i="6"/>
  <c r="B9381" i="6"/>
  <c r="B9382" i="6"/>
  <c r="B9383" i="6"/>
  <c r="B9384" i="6"/>
  <c r="B9385" i="6"/>
  <c r="B9386" i="6"/>
  <c r="B9387" i="6"/>
  <c r="B9388" i="6"/>
  <c r="B9389" i="6"/>
  <c r="B9390" i="6"/>
  <c r="B9391" i="6"/>
  <c r="B9392" i="6"/>
  <c r="B9393" i="6"/>
  <c r="B9394" i="6"/>
  <c r="B9395" i="6"/>
  <c r="B9396" i="6"/>
  <c r="B9397" i="6"/>
  <c r="B9398" i="6"/>
  <c r="B9399" i="6"/>
  <c r="B9400" i="6"/>
  <c r="B9401" i="6"/>
  <c r="B9402" i="6"/>
  <c r="B9403" i="6"/>
  <c r="B9404" i="6"/>
  <c r="B9405" i="6"/>
  <c r="B9406" i="6"/>
  <c r="B9407" i="6"/>
  <c r="B9408" i="6"/>
  <c r="B9409" i="6"/>
  <c r="B9410" i="6"/>
  <c r="B9411" i="6"/>
  <c r="B9412" i="6"/>
  <c r="B9413" i="6"/>
  <c r="B9414" i="6"/>
  <c r="B9415" i="6"/>
  <c r="B9416" i="6"/>
  <c r="B9417" i="6"/>
  <c r="B9418" i="6"/>
  <c r="B9419" i="6"/>
  <c r="B9420" i="6"/>
  <c r="B9421" i="6"/>
  <c r="B9422" i="6"/>
  <c r="B9423" i="6"/>
  <c r="B9424" i="6"/>
  <c r="B9425" i="6"/>
  <c r="B9426" i="6"/>
  <c r="B9427" i="6"/>
  <c r="B9428" i="6"/>
  <c r="B9429" i="6"/>
  <c r="B9430" i="6"/>
  <c r="B9431" i="6"/>
  <c r="B9432" i="6"/>
  <c r="B9433" i="6"/>
  <c r="B9434" i="6"/>
  <c r="B9435" i="6"/>
  <c r="B9436" i="6"/>
  <c r="B9437" i="6"/>
  <c r="B9438" i="6"/>
  <c r="B9439" i="6"/>
  <c r="B9440" i="6"/>
  <c r="B9441" i="6"/>
  <c r="B9442" i="6"/>
  <c r="B9443" i="6"/>
  <c r="B9444" i="6"/>
  <c r="B9445" i="6"/>
  <c r="B9446" i="6"/>
  <c r="B9447" i="6"/>
  <c r="B9448" i="6"/>
  <c r="B9449" i="6"/>
  <c r="B9450" i="6"/>
  <c r="B9451" i="6"/>
  <c r="B9452" i="6"/>
  <c r="B9453" i="6"/>
  <c r="B9454" i="6"/>
  <c r="B9455" i="6"/>
  <c r="B9456" i="6"/>
  <c r="B9457" i="6"/>
  <c r="B9458" i="6"/>
  <c r="B9459" i="6"/>
  <c r="B9460" i="6"/>
  <c r="B9461" i="6"/>
  <c r="B9462" i="6"/>
  <c r="B9463" i="6"/>
  <c r="B9464" i="6"/>
  <c r="B9465" i="6"/>
  <c r="B9466" i="6"/>
  <c r="B9467" i="6"/>
  <c r="B9468" i="6"/>
  <c r="B9469" i="6"/>
  <c r="B9470" i="6"/>
  <c r="B9471" i="6"/>
  <c r="B9472" i="6"/>
  <c r="B9473" i="6"/>
  <c r="B9474" i="6"/>
  <c r="B9475" i="6"/>
  <c r="B9476" i="6"/>
  <c r="B9477" i="6"/>
  <c r="B9478" i="6"/>
  <c r="B9479" i="6"/>
  <c r="B9480" i="6"/>
  <c r="B9481" i="6"/>
  <c r="B9482" i="6"/>
  <c r="B9483" i="6"/>
  <c r="B9484" i="6"/>
  <c r="B9485" i="6"/>
  <c r="B9486" i="6"/>
  <c r="B9487" i="6"/>
  <c r="B9488" i="6"/>
  <c r="B9489" i="6"/>
  <c r="B9490" i="6"/>
  <c r="B9491" i="6"/>
  <c r="B9492" i="6"/>
  <c r="B9493" i="6"/>
  <c r="B9494" i="6"/>
  <c r="B9495" i="6"/>
  <c r="B9496" i="6"/>
  <c r="B9497" i="6"/>
  <c r="B9498" i="6"/>
  <c r="B9499" i="6"/>
  <c r="B9500" i="6"/>
  <c r="B9501" i="6"/>
  <c r="B9502" i="6"/>
  <c r="B9503" i="6"/>
  <c r="B9504" i="6"/>
  <c r="B9505" i="6"/>
  <c r="B9506" i="6"/>
  <c r="B9507" i="6"/>
  <c r="B9508" i="6"/>
  <c r="B9509" i="6"/>
  <c r="B9510" i="6"/>
  <c r="B9511" i="6"/>
  <c r="B9512" i="6"/>
  <c r="B9513" i="6"/>
  <c r="B9514" i="6"/>
  <c r="B9515" i="6"/>
  <c r="B9516" i="6"/>
  <c r="B9517" i="6"/>
  <c r="B9518" i="6"/>
  <c r="B9519" i="6"/>
  <c r="B9520" i="6"/>
  <c r="B9521" i="6"/>
  <c r="B9522" i="6"/>
  <c r="B9523" i="6"/>
  <c r="B9524" i="6"/>
  <c r="B9525" i="6"/>
  <c r="B9526" i="6"/>
  <c r="B9527" i="6"/>
  <c r="B9528" i="6"/>
  <c r="B9529" i="6"/>
  <c r="B9530" i="6"/>
  <c r="B9531" i="6"/>
  <c r="B9532" i="6"/>
  <c r="B9533" i="6"/>
  <c r="B9534" i="6"/>
  <c r="B9535" i="6"/>
  <c r="B9536" i="6"/>
  <c r="B9537" i="6"/>
  <c r="B9538" i="6"/>
  <c r="B9539" i="6"/>
  <c r="B9540" i="6"/>
  <c r="B9541" i="6"/>
  <c r="B9542" i="6"/>
  <c r="B9543" i="6"/>
  <c r="B9544" i="6"/>
  <c r="B9545" i="6"/>
  <c r="B9546" i="6"/>
  <c r="B9547" i="6"/>
  <c r="B9548" i="6"/>
  <c r="B9549" i="6"/>
  <c r="B9550" i="6"/>
  <c r="B9551" i="6"/>
  <c r="B9552" i="6"/>
  <c r="B9553" i="6"/>
  <c r="B9554" i="6"/>
  <c r="B9555" i="6"/>
  <c r="B9556" i="6"/>
  <c r="B9557" i="6"/>
  <c r="B9558" i="6"/>
  <c r="B9559" i="6"/>
  <c r="B9560" i="6"/>
  <c r="B9561" i="6"/>
  <c r="B9562" i="6"/>
  <c r="B9563" i="6"/>
  <c r="B9564" i="6"/>
  <c r="B9565" i="6"/>
  <c r="B9566" i="6"/>
  <c r="B9567" i="6"/>
  <c r="B9568" i="6"/>
  <c r="B9569" i="6"/>
  <c r="B9570" i="6"/>
  <c r="B9571" i="6"/>
  <c r="B9572" i="6"/>
  <c r="B9573" i="6"/>
  <c r="B9574" i="6"/>
  <c r="B9575" i="6"/>
  <c r="B9576" i="6"/>
  <c r="B9577" i="6"/>
  <c r="B9578" i="6"/>
  <c r="B9579" i="6"/>
  <c r="B9580" i="6"/>
  <c r="B9581" i="6"/>
  <c r="B9582" i="6"/>
  <c r="B9583" i="6"/>
  <c r="B9584" i="6"/>
  <c r="B9585" i="6"/>
  <c r="B9586" i="6"/>
  <c r="B9587" i="6"/>
  <c r="B9588" i="6"/>
  <c r="B9589" i="6"/>
  <c r="B9590" i="6"/>
  <c r="B9591" i="6"/>
  <c r="B9592" i="6"/>
  <c r="B9593" i="6"/>
  <c r="B9594" i="6"/>
  <c r="B9595" i="6"/>
  <c r="B9596" i="6"/>
  <c r="B9597" i="6"/>
  <c r="B9598" i="6"/>
  <c r="B9599" i="6"/>
  <c r="B9600" i="6"/>
  <c r="B9601" i="6"/>
  <c r="B9602" i="6"/>
  <c r="B9603" i="6"/>
  <c r="B9604" i="6"/>
  <c r="B9605" i="6"/>
  <c r="B9606" i="6"/>
  <c r="B9607" i="6"/>
  <c r="B9608" i="6"/>
  <c r="B9609" i="6"/>
  <c r="B9610" i="6"/>
  <c r="B9611" i="6"/>
  <c r="B9612" i="6"/>
  <c r="B9613" i="6"/>
  <c r="B9614" i="6"/>
  <c r="B9615" i="6"/>
  <c r="B9616" i="6"/>
  <c r="B9617" i="6"/>
  <c r="B9618" i="6"/>
  <c r="B9619" i="6"/>
  <c r="B9620" i="6"/>
  <c r="B9621" i="6"/>
  <c r="B9622" i="6"/>
  <c r="B9623" i="6"/>
  <c r="B9624" i="6"/>
  <c r="B9625" i="6"/>
  <c r="B9626" i="6"/>
  <c r="B9627" i="6"/>
  <c r="B9628" i="6"/>
  <c r="B9629" i="6"/>
  <c r="B9630" i="6"/>
  <c r="B9631" i="6"/>
  <c r="B9632" i="6"/>
  <c r="B9633" i="6"/>
  <c r="B9634" i="6"/>
  <c r="B9635" i="6"/>
  <c r="B9636" i="6"/>
  <c r="B9637" i="6"/>
  <c r="B9638" i="6"/>
  <c r="B9639" i="6"/>
  <c r="B9640" i="6"/>
  <c r="B9641" i="6"/>
  <c r="B9642" i="6"/>
  <c r="B9643" i="6"/>
  <c r="B9644" i="6"/>
  <c r="B9645" i="6"/>
  <c r="B9646" i="6"/>
  <c r="B9647" i="6"/>
  <c r="B9648" i="6"/>
  <c r="B9649" i="6"/>
  <c r="B9650" i="6"/>
  <c r="B9651" i="6"/>
  <c r="B9652" i="6"/>
  <c r="B9653" i="6"/>
  <c r="B9654" i="6"/>
  <c r="B9655" i="6"/>
  <c r="B9656" i="6"/>
  <c r="B9657" i="6"/>
  <c r="B9658" i="6"/>
  <c r="B9659" i="6"/>
  <c r="B9660" i="6"/>
  <c r="B9661" i="6"/>
  <c r="B9662" i="6"/>
  <c r="B9663" i="6"/>
  <c r="B9664" i="6"/>
  <c r="B9665" i="6"/>
  <c r="B9666" i="6"/>
  <c r="B9667" i="6"/>
  <c r="B9668" i="6"/>
  <c r="B9669" i="6"/>
  <c r="B9670" i="6"/>
  <c r="B9671" i="6"/>
  <c r="B9672" i="6"/>
  <c r="B9673" i="6"/>
  <c r="B9674" i="6"/>
  <c r="B9675" i="6"/>
  <c r="B9676" i="6"/>
  <c r="B9677" i="6"/>
  <c r="B9678" i="6"/>
  <c r="B9679" i="6"/>
  <c r="B9680" i="6"/>
  <c r="B9681" i="6"/>
  <c r="B9682" i="6"/>
  <c r="B9683" i="6"/>
  <c r="B9684" i="6"/>
  <c r="B9685" i="6"/>
  <c r="B9686" i="6"/>
  <c r="B9687" i="6"/>
  <c r="B9688" i="6"/>
  <c r="B9689" i="6"/>
  <c r="B9690" i="6"/>
  <c r="B9691" i="6"/>
  <c r="B9692" i="6"/>
  <c r="B9693" i="6"/>
  <c r="B9694" i="6"/>
  <c r="B9695" i="6"/>
  <c r="B9696" i="6"/>
  <c r="B9697" i="6"/>
  <c r="B9698" i="6"/>
  <c r="B9699" i="6"/>
  <c r="B9700" i="6"/>
  <c r="B9701" i="6"/>
  <c r="B9702" i="6"/>
  <c r="B9703" i="6"/>
  <c r="B9704" i="6"/>
  <c r="B9705" i="6"/>
  <c r="B9706" i="6"/>
  <c r="B9707" i="6"/>
  <c r="B9708" i="6"/>
  <c r="B9709" i="6"/>
  <c r="B9710" i="6"/>
  <c r="B9711" i="6"/>
  <c r="B9712" i="6"/>
  <c r="B9713" i="6"/>
  <c r="B9714" i="6"/>
  <c r="B9715" i="6"/>
  <c r="B9716" i="6"/>
  <c r="B9717" i="6"/>
  <c r="B9718" i="6"/>
  <c r="B9719" i="6"/>
  <c r="B9720" i="6"/>
  <c r="B9721" i="6"/>
  <c r="B9722" i="6"/>
  <c r="B9723" i="6"/>
  <c r="B9724" i="6"/>
  <c r="B9725" i="6"/>
  <c r="B9726" i="6"/>
  <c r="B9727" i="6"/>
  <c r="B9728" i="6"/>
  <c r="B9729" i="6"/>
  <c r="B9730" i="6"/>
  <c r="B9731" i="6"/>
  <c r="B9732" i="6"/>
  <c r="B9733" i="6"/>
  <c r="B9734" i="6"/>
  <c r="B9735" i="6"/>
  <c r="B9736" i="6"/>
  <c r="B9737" i="6"/>
  <c r="B9738" i="6"/>
  <c r="B9739" i="6"/>
  <c r="B9740" i="6"/>
  <c r="B9741" i="6"/>
  <c r="B9742" i="6"/>
  <c r="B9743" i="6"/>
  <c r="B9744" i="6"/>
  <c r="B9745" i="6"/>
  <c r="B9746" i="6"/>
  <c r="B9747" i="6"/>
  <c r="B9748" i="6"/>
  <c r="B9749" i="6"/>
  <c r="B9750" i="6"/>
  <c r="B9751" i="6"/>
  <c r="B9752" i="6"/>
  <c r="B9753" i="6"/>
  <c r="B9754" i="6"/>
  <c r="B9755" i="6"/>
  <c r="B9756" i="6"/>
  <c r="B9757" i="6"/>
  <c r="B9758" i="6"/>
  <c r="B9759" i="6"/>
  <c r="B9760" i="6"/>
  <c r="B9761" i="6"/>
  <c r="B9762" i="6"/>
  <c r="B9763" i="6"/>
  <c r="B9764" i="6"/>
  <c r="B9765" i="6"/>
  <c r="B9766" i="6"/>
  <c r="B9767" i="6"/>
  <c r="B9768" i="6"/>
  <c r="B9769" i="6"/>
  <c r="B9770" i="6"/>
  <c r="B9771" i="6"/>
  <c r="B9772" i="6"/>
  <c r="B9773" i="6"/>
  <c r="B9774" i="6"/>
  <c r="B9775" i="6"/>
  <c r="B9776" i="6"/>
  <c r="B9777" i="6"/>
  <c r="B9778" i="6"/>
  <c r="B9779" i="6"/>
  <c r="B9780" i="6"/>
  <c r="B9781" i="6"/>
  <c r="B9782" i="6"/>
  <c r="B9783" i="6"/>
  <c r="B9784" i="6"/>
  <c r="B9785" i="6"/>
  <c r="B9786" i="6"/>
  <c r="B9787" i="6"/>
  <c r="B9788" i="6"/>
  <c r="B9789" i="6"/>
  <c r="B9790" i="6"/>
  <c r="B9791" i="6"/>
  <c r="B9792" i="6"/>
  <c r="B9793" i="6"/>
  <c r="B9794" i="6"/>
  <c r="B9795" i="6"/>
  <c r="B9796" i="6"/>
  <c r="B9797" i="6"/>
  <c r="B9798" i="6"/>
  <c r="B9799" i="6"/>
  <c r="B9800" i="6"/>
  <c r="B9801" i="6"/>
  <c r="B9802" i="6"/>
  <c r="B9803" i="6"/>
  <c r="B9804" i="6"/>
  <c r="B9805" i="6"/>
  <c r="B9806" i="6"/>
  <c r="B9807" i="6"/>
  <c r="B9808" i="6"/>
  <c r="B9809" i="6"/>
  <c r="B9810" i="6"/>
  <c r="B9811" i="6"/>
  <c r="B9812" i="6"/>
  <c r="B9813" i="6"/>
  <c r="B9814" i="6"/>
  <c r="B9815" i="6"/>
  <c r="B9816" i="6"/>
  <c r="B9817" i="6"/>
  <c r="B9818" i="6"/>
  <c r="B9819" i="6"/>
  <c r="B9820" i="6"/>
  <c r="B9821" i="6"/>
  <c r="B9822" i="6"/>
  <c r="B9823" i="6"/>
  <c r="B9824" i="6"/>
  <c r="B9825" i="6"/>
  <c r="B9826" i="6"/>
  <c r="B9827" i="6"/>
  <c r="B9828" i="6"/>
  <c r="B9829" i="6"/>
  <c r="B9830" i="6"/>
  <c r="B9831" i="6"/>
  <c r="B9832" i="6"/>
  <c r="B9833" i="6"/>
  <c r="B9834" i="6"/>
  <c r="B9835" i="6"/>
  <c r="B9836" i="6"/>
  <c r="B9837" i="6"/>
  <c r="B9838" i="6"/>
  <c r="B9839" i="6"/>
  <c r="B9840" i="6"/>
  <c r="B9841" i="6"/>
  <c r="B9842" i="6"/>
  <c r="B9843" i="6"/>
  <c r="B9844" i="6"/>
  <c r="B9845" i="6"/>
  <c r="B9846" i="6"/>
  <c r="B9847" i="6"/>
  <c r="B9848" i="6"/>
  <c r="B9849" i="6"/>
  <c r="B9850" i="6"/>
  <c r="B9851" i="6"/>
  <c r="B9852" i="6"/>
  <c r="B9853" i="6"/>
  <c r="B9854" i="6"/>
  <c r="B9855" i="6"/>
  <c r="B9856" i="6"/>
  <c r="B9857" i="6"/>
  <c r="B9858" i="6"/>
  <c r="B9859" i="6"/>
  <c r="B9860" i="6"/>
  <c r="B9861" i="6"/>
  <c r="B9862" i="6"/>
  <c r="B9863" i="6"/>
  <c r="B9864" i="6"/>
  <c r="B9865" i="6"/>
  <c r="B9866" i="6"/>
  <c r="B9867" i="6"/>
  <c r="B9868" i="6"/>
  <c r="B9869" i="6"/>
  <c r="B9870" i="6"/>
  <c r="B9871" i="6"/>
  <c r="B9872" i="6"/>
  <c r="B9873" i="6"/>
  <c r="B9874" i="6"/>
  <c r="B9875" i="6"/>
  <c r="B9876" i="6"/>
  <c r="B9877" i="6"/>
  <c r="B9878" i="6"/>
  <c r="B9879" i="6"/>
  <c r="B9880" i="6"/>
  <c r="B9881" i="6"/>
  <c r="B9882" i="6"/>
  <c r="B9883" i="6"/>
  <c r="B9884" i="6"/>
  <c r="B9885" i="6"/>
  <c r="B9886" i="6"/>
  <c r="B9887" i="6"/>
  <c r="B9888" i="6"/>
  <c r="B9889" i="6"/>
  <c r="B9890" i="6"/>
  <c r="B9891" i="6"/>
  <c r="B9892" i="6"/>
  <c r="B9893" i="6"/>
  <c r="B9894" i="6"/>
  <c r="B9895" i="6"/>
  <c r="B9896" i="6"/>
  <c r="B9897" i="6"/>
  <c r="B9898" i="6"/>
  <c r="B9899" i="6"/>
  <c r="B9900" i="6"/>
  <c r="B9901" i="6"/>
  <c r="B9902" i="6"/>
  <c r="B9903" i="6"/>
  <c r="B9904" i="6"/>
  <c r="B9905" i="6"/>
  <c r="B9906" i="6"/>
  <c r="B9907" i="6"/>
  <c r="B9908" i="6"/>
  <c r="B9909" i="6"/>
  <c r="B9910" i="6"/>
  <c r="B9911" i="6"/>
  <c r="B9912" i="6"/>
  <c r="B9913" i="6"/>
  <c r="B9914" i="6"/>
  <c r="B9915" i="6"/>
  <c r="B9916" i="6"/>
  <c r="B9917" i="6"/>
  <c r="B9918" i="6"/>
  <c r="B9919" i="6"/>
  <c r="B9920" i="6"/>
  <c r="B9921" i="6"/>
  <c r="B9922" i="6"/>
  <c r="B9923" i="6"/>
  <c r="B9924" i="6"/>
  <c r="B9925" i="6"/>
  <c r="B9926" i="6"/>
  <c r="B9927" i="6"/>
  <c r="B9928" i="6"/>
  <c r="B9929" i="6"/>
  <c r="B9930" i="6"/>
  <c r="B9931" i="6"/>
  <c r="B9932" i="6"/>
  <c r="B9933" i="6"/>
  <c r="B9934" i="6"/>
  <c r="B9935" i="6"/>
  <c r="B9936" i="6"/>
  <c r="B9937" i="6"/>
  <c r="B9938" i="6"/>
  <c r="B9939" i="6"/>
  <c r="B9940" i="6"/>
  <c r="B9941" i="6"/>
  <c r="B9942" i="6"/>
  <c r="B9943" i="6"/>
  <c r="B9944" i="6"/>
  <c r="B9945" i="6"/>
  <c r="B9946" i="6"/>
  <c r="B9947" i="6"/>
  <c r="B9948" i="6"/>
  <c r="B9949" i="6"/>
  <c r="B9950" i="6"/>
  <c r="B9951" i="6"/>
  <c r="B9952" i="6"/>
  <c r="B9953" i="6"/>
  <c r="B9954" i="6"/>
  <c r="B9955" i="6"/>
  <c r="B9956" i="6"/>
  <c r="B9957" i="6"/>
  <c r="B9958" i="6"/>
  <c r="B9959" i="6"/>
  <c r="B9960" i="6"/>
  <c r="B9961" i="6"/>
  <c r="B9962" i="6"/>
  <c r="B9963" i="6"/>
  <c r="B9964" i="6"/>
  <c r="B9965" i="6"/>
  <c r="B9966" i="6"/>
  <c r="B9967" i="6"/>
  <c r="B9968" i="6"/>
  <c r="B9969" i="6"/>
  <c r="B9970" i="6"/>
  <c r="B9971" i="6"/>
  <c r="B9972" i="6"/>
  <c r="B9973" i="6"/>
  <c r="B9974" i="6"/>
  <c r="B9975" i="6"/>
  <c r="B9976" i="6"/>
  <c r="B9977" i="6"/>
  <c r="B9978" i="6"/>
  <c r="B9979" i="6"/>
  <c r="B9980" i="6"/>
  <c r="B9981" i="6"/>
  <c r="B9982" i="6"/>
  <c r="B9983" i="6"/>
  <c r="B9984" i="6"/>
  <c r="B9985" i="6"/>
  <c r="B9986" i="6"/>
  <c r="B9987" i="6"/>
  <c r="B9988" i="6"/>
  <c r="B9989" i="6"/>
  <c r="B9990" i="6"/>
  <c r="B9991" i="6"/>
  <c r="B9992" i="6"/>
  <c r="B9993" i="6"/>
  <c r="B9994" i="6"/>
  <c r="B9995" i="6"/>
  <c r="B9996" i="6"/>
  <c r="B9997" i="6"/>
  <c r="B9998" i="6"/>
  <c r="B9999" i="6"/>
  <c r="B10000" i="6"/>
  <c r="B10001" i="6"/>
  <c r="B10002" i="6"/>
  <c r="B10003" i="6"/>
  <c r="B10004" i="6"/>
  <c r="B10005" i="6"/>
  <c r="B10006" i="6"/>
  <c r="B10007" i="6"/>
  <c r="B10008" i="6"/>
  <c r="B10009" i="6"/>
  <c r="B10010" i="6"/>
  <c r="B10011" i="6"/>
  <c r="B10012" i="6"/>
  <c r="B10013" i="6"/>
  <c r="B10014" i="6"/>
  <c r="B10015" i="6"/>
  <c r="B10016" i="6"/>
  <c r="B10017" i="6"/>
  <c r="B10018" i="6"/>
  <c r="B10019" i="6"/>
  <c r="B10020" i="6"/>
  <c r="B10021" i="6"/>
  <c r="B10022" i="6"/>
  <c r="B10023" i="6"/>
  <c r="B10024" i="6"/>
  <c r="B10025" i="6"/>
  <c r="B10026" i="6"/>
  <c r="B10027" i="6"/>
  <c r="B10028" i="6"/>
  <c r="B10029" i="6"/>
  <c r="B10030" i="6"/>
  <c r="B10031" i="6"/>
  <c r="B10032" i="6"/>
  <c r="B10033" i="6"/>
  <c r="B10034" i="6"/>
  <c r="B10035" i="6"/>
  <c r="B10036" i="6"/>
  <c r="B10037" i="6"/>
  <c r="B10038" i="6"/>
  <c r="B10039" i="6"/>
  <c r="B10040" i="6"/>
  <c r="B10041" i="6"/>
  <c r="B10042" i="6"/>
  <c r="B10043" i="6"/>
  <c r="B10044" i="6"/>
  <c r="B10045" i="6"/>
  <c r="B10046" i="6"/>
  <c r="B10047" i="6"/>
  <c r="B10048" i="6"/>
  <c r="B10049" i="6"/>
  <c r="B10050" i="6"/>
  <c r="B10051" i="6"/>
  <c r="B10052" i="6"/>
  <c r="B10053" i="6"/>
  <c r="B10054" i="6"/>
  <c r="B10055" i="6"/>
  <c r="B10056" i="6"/>
  <c r="B10057" i="6"/>
  <c r="B10058" i="6"/>
  <c r="B10059" i="6"/>
  <c r="B10060" i="6"/>
  <c r="B10061" i="6"/>
  <c r="B10062" i="6"/>
  <c r="B10063" i="6"/>
  <c r="B10064" i="6"/>
  <c r="B10065" i="6"/>
  <c r="B10066" i="6"/>
  <c r="B10067" i="6"/>
  <c r="B10068" i="6"/>
  <c r="B10069" i="6"/>
  <c r="B10070" i="6"/>
  <c r="B10071" i="6"/>
  <c r="B10072" i="6"/>
  <c r="B10073" i="6"/>
  <c r="B10074" i="6"/>
  <c r="B10075" i="6"/>
  <c r="B10076" i="6"/>
  <c r="B10077" i="6"/>
  <c r="B10078" i="6"/>
  <c r="B10079" i="6"/>
  <c r="B10080" i="6"/>
  <c r="B10081" i="6"/>
  <c r="B10082" i="6"/>
  <c r="B10083" i="6"/>
  <c r="B10084" i="6"/>
  <c r="B10085" i="6"/>
  <c r="B10086" i="6"/>
  <c r="B10087" i="6"/>
  <c r="B10088" i="6"/>
  <c r="B10089" i="6"/>
  <c r="B10090" i="6"/>
  <c r="B10091" i="6"/>
  <c r="B10092" i="6"/>
  <c r="B10093" i="6"/>
  <c r="B10094" i="6"/>
  <c r="B10095" i="6"/>
  <c r="B10096" i="6"/>
  <c r="B10097" i="6"/>
  <c r="B10098" i="6"/>
  <c r="B10099" i="6"/>
  <c r="B10100" i="6"/>
  <c r="B10101" i="6"/>
  <c r="B10102" i="6"/>
  <c r="B10103" i="6"/>
  <c r="B10104" i="6"/>
  <c r="B10105" i="6"/>
  <c r="B10106" i="6"/>
  <c r="B10107" i="6"/>
  <c r="B10108" i="6"/>
  <c r="B10109" i="6"/>
  <c r="B10110" i="6"/>
  <c r="B10111" i="6"/>
  <c r="B10112" i="6"/>
  <c r="B10113" i="6"/>
  <c r="B10114" i="6"/>
  <c r="B10115" i="6"/>
  <c r="B10116" i="6"/>
  <c r="B10117" i="6"/>
  <c r="B10118" i="6"/>
  <c r="B10119" i="6"/>
  <c r="B10120" i="6"/>
  <c r="B10121" i="6"/>
  <c r="B10122" i="6"/>
  <c r="B10123" i="6"/>
  <c r="B10124" i="6"/>
  <c r="B10125" i="6"/>
  <c r="B10126" i="6"/>
  <c r="B10127" i="6"/>
  <c r="B10128" i="6"/>
  <c r="B10129" i="6"/>
  <c r="B10130" i="6"/>
  <c r="B10131" i="6"/>
  <c r="B10132" i="6"/>
  <c r="B10133" i="6"/>
  <c r="B10134" i="6"/>
  <c r="B10135" i="6"/>
  <c r="B10136" i="6"/>
  <c r="B10137" i="6"/>
  <c r="B10138" i="6"/>
  <c r="B10139" i="6"/>
  <c r="B10140" i="6"/>
  <c r="B10141" i="6"/>
  <c r="B10142" i="6"/>
  <c r="B10143" i="6"/>
  <c r="B10144" i="6"/>
  <c r="B10145" i="6"/>
  <c r="B10146" i="6"/>
  <c r="B10147" i="6"/>
  <c r="B10148" i="6"/>
  <c r="B10149" i="6"/>
  <c r="B10150" i="6"/>
  <c r="B10151" i="6"/>
  <c r="B10152" i="6"/>
  <c r="B10153" i="6"/>
  <c r="B10154" i="6"/>
  <c r="B10155" i="6"/>
  <c r="B10156" i="6"/>
  <c r="B10157" i="6"/>
  <c r="B10158" i="6"/>
  <c r="B10159" i="6"/>
  <c r="B10160" i="6"/>
  <c r="B10161" i="6"/>
  <c r="B10162" i="6"/>
  <c r="B10163" i="6"/>
  <c r="B10164" i="6"/>
  <c r="B10165" i="6"/>
  <c r="B10166" i="6"/>
  <c r="B10167" i="6"/>
  <c r="B10168" i="6"/>
  <c r="B10169" i="6"/>
  <c r="B10170" i="6"/>
  <c r="B10171" i="6"/>
  <c r="B10172" i="6"/>
  <c r="B10173" i="6"/>
  <c r="B10174" i="6"/>
  <c r="B10175" i="6"/>
  <c r="B10176" i="6"/>
  <c r="B10177" i="6"/>
  <c r="B10178" i="6"/>
  <c r="B10179" i="6"/>
  <c r="B10180" i="6"/>
  <c r="B10181" i="6"/>
  <c r="B10182" i="6"/>
  <c r="B10183" i="6"/>
  <c r="B10184" i="6"/>
  <c r="B10185" i="6"/>
  <c r="B10186" i="6"/>
  <c r="B10187" i="6"/>
  <c r="B10188" i="6"/>
  <c r="B10189" i="6"/>
  <c r="B10190" i="6"/>
  <c r="B10191" i="6"/>
  <c r="B10192" i="6"/>
  <c r="B10193" i="6"/>
  <c r="B10194" i="6"/>
  <c r="B10195" i="6"/>
  <c r="B10196" i="6"/>
  <c r="B10197" i="6"/>
  <c r="B10198" i="6"/>
  <c r="B10199" i="6"/>
  <c r="B10200" i="6"/>
  <c r="B10201" i="6"/>
  <c r="B10202" i="6"/>
  <c r="B10203" i="6"/>
  <c r="B10204" i="6"/>
  <c r="B10205" i="6"/>
  <c r="B10206" i="6"/>
  <c r="B10207" i="6"/>
  <c r="B10208" i="6"/>
  <c r="B10209" i="6"/>
  <c r="B10210" i="6"/>
  <c r="B10211" i="6"/>
  <c r="B10212" i="6"/>
  <c r="B10213" i="6"/>
  <c r="B10214" i="6"/>
  <c r="B10215" i="6"/>
  <c r="B10216" i="6"/>
  <c r="B10217" i="6"/>
  <c r="B10218" i="6"/>
  <c r="B10219" i="6"/>
  <c r="B10220" i="6"/>
  <c r="B10221" i="6"/>
  <c r="B10222" i="6"/>
  <c r="B10223" i="6"/>
  <c r="B10224" i="6"/>
  <c r="B10225" i="6"/>
  <c r="B10226" i="6"/>
  <c r="B10227" i="6"/>
  <c r="B10228" i="6"/>
  <c r="B10229" i="6"/>
  <c r="B10230" i="6"/>
  <c r="B10231" i="6"/>
  <c r="B10232" i="6"/>
  <c r="B10233" i="6"/>
  <c r="B10234" i="6"/>
  <c r="B10235" i="6"/>
  <c r="B10236" i="6"/>
  <c r="B10237" i="6"/>
  <c r="B10238" i="6"/>
  <c r="B10239" i="6"/>
  <c r="B10240" i="6"/>
  <c r="B10241" i="6"/>
  <c r="B10242" i="6"/>
  <c r="B10243" i="6"/>
  <c r="B10244" i="6"/>
  <c r="B10245" i="6"/>
  <c r="B10246" i="6"/>
  <c r="B10247" i="6"/>
  <c r="B10248" i="6"/>
  <c r="B10249" i="6"/>
  <c r="B10250" i="6"/>
  <c r="B10251" i="6"/>
  <c r="B10252" i="6"/>
  <c r="B10253" i="6"/>
  <c r="B10254" i="6"/>
  <c r="B10255" i="6"/>
  <c r="B10256" i="6"/>
  <c r="B10257" i="6"/>
  <c r="B10258" i="6"/>
  <c r="B10259" i="6"/>
  <c r="B10260" i="6"/>
  <c r="B10261" i="6"/>
  <c r="B10262" i="6"/>
  <c r="B10263" i="6"/>
  <c r="B10264" i="6"/>
  <c r="B10265" i="6"/>
  <c r="B10266" i="6"/>
  <c r="B10267" i="6"/>
  <c r="B10268" i="6"/>
  <c r="B10269" i="6"/>
  <c r="B10270" i="6"/>
  <c r="B10271" i="6"/>
  <c r="B10272" i="6"/>
  <c r="B10273" i="6"/>
  <c r="B10274" i="6"/>
  <c r="B10275" i="6"/>
  <c r="B10276" i="6"/>
  <c r="B10277" i="6"/>
  <c r="B10278" i="6"/>
  <c r="B10279" i="6"/>
  <c r="B10280" i="6"/>
  <c r="B10281" i="6"/>
  <c r="B10282" i="6"/>
  <c r="B10283" i="6"/>
  <c r="B10284" i="6"/>
  <c r="B10285" i="6"/>
  <c r="B10286" i="6"/>
  <c r="B10287" i="6"/>
  <c r="B10288" i="6"/>
  <c r="B10289" i="6"/>
  <c r="B10290" i="6"/>
  <c r="B10291" i="6"/>
  <c r="B10292" i="6"/>
  <c r="B10293" i="6"/>
  <c r="B10294" i="6"/>
  <c r="B10295" i="6"/>
  <c r="B10296" i="6"/>
  <c r="B10297" i="6"/>
  <c r="B10298" i="6"/>
  <c r="B10299" i="6"/>
  <c r="B10300" i="6"/>
  <c r="B10301" i="6"/>
  <c r="B10302" i="6"/>
  <c r="B10303" i="6"/>
  <c r="B10304" i="6"/>
  <c r="B10305" i="6"/>
  <c r="B10306" i="6"/>
  <c r="B10307" i="6"/>
  <c r="B10308" i="6"/>
  <c r="B10309" i="6"/>
  <c r="B10310" i="6"/>
  <c r="B10311" i="6"/>
  <c r="B10312" i="6"/>
  <c r="B10313" i="6"/>
  <c r="B10314" i="6"/>
  <c r="B10315" i="6"/>
  <c r="B10316" i="6"/>
  <c r="B10317" i="6"/>
  <c r="B10318" i="6"/>
  <c r="B10319" i="6"/>
  <c r="B10320" i="6"/>
  <c r="B10321" i="6"/>
  <c r="B10322" i="6"/>
  <c r="B10323" i="6"/>
  <c r="B10324" i="6"/>
  <c r="B10325" i="6"/>
  <c r="B10326" i="6"/>
  <c r="B10327" i="6"/>
  <c r="B10328" i="6"/>
  <c r="B10329" i="6"/>
  <c r="B10330" i="6"/>
  <c r="B10331" i="6"/>
  <c r="B10332" i="6"/>
  <c r="B10333" i="6"/>
  <c r="B10334" i="6"/>
  <c r="B10335" i="6"/>
  <c r="B10336" i="6"/>
  <c r="B10337" i="6"/>
  <c r="B10338" i="6"/>
  <c r="B10339" i="6"/>
  <c r="B10340" i="6"/>
  <c r="B10341" i="6"/>
  <c r="B10342" i="6"/>
  <c r="B10343" i="6"/>
  <c r="B10344" i="6"/>
  <c r="B10345" i="6"/>
  <c r="B10346" i="6"/>
  <c r="B10347" i="6"/>
  <c r="B10348" i="6"/>
  <c r="B10349" i="6"/>
  <c r="B10350" i="6"/>
  <c r="B10351" i="6"/>
  <c r="B10352" i="6"/>
  <c r="B10353" i="6"/>
  <c r="B10354" i="6"/>
  <c r="B10355" i="6"/>
  <c r="B10356" i="6"/>
  <c r="B10357" i="6"/>
  <c r="B10358" i="6"/>
  <c r="B10359" i="6"/>
  <c r="B10360" i="6"/>
  <c r="B10361" i="6"/>
  <c r="B10362" i="6"/>
  <c r="B10363" i="6"/>
  <c r="B10364" i="6"/>
  <c r="B10365" i="6"/>
  <c r="B10366" i="6"/>
  <c r="B10367" i="6"/>
  <c r="B10368" i="6"/>
  <c r="B10369" i="6"/>
  <c r="B10370" i="6"/>
  <c r="B10371" i="6"/>
  <c r="B10372" i="6"/>
  <c r="B10373" i="6"/>
  <c r="B10374" i="6"/>
  <c r="B10375" i="6"/>
  <c r="B10376" i="6"/>
  <c r="B10377" i="6"/>
  <c r="B10378" i="6"/>
  <c r="B10379" i="6"/>
  <c r="B10380" i="6"/>
  <c r="B10381" i="6"/>
  <c r="B10382" i="6"/>
  <c r="B10383" i="6"/>
  <c r="B10384" i="6"/>
  <c r="B10385" i="6"/>
  <c r="B10386" i="6"/>
  <c r="B10387" i="6"/>
  <c r="B10388" i="6"/>
  <c r="B10389" i="6"/>
  <c r="B10390" i="6"/>
  <c r="B10391" i="6"/>
  <c r="B10392" i="6"/>
  <c r="B10393" i="6"/>
  <c r="B10394" i="6"/>
  <c r="B10395" i="6"/>
  <c r="B10396" i="6"/>
  <c r="B10397" i="6"/>
  <c r="B10398" i="6"/>
  <c r="B10399" i="6"/>
  <c r="B10400" i="6"/>
  <c r="B10401" i="6"/>
  <c r="B10402" i="6"/>
  <c r="B10403" i="6"/>
  <c r="B10404" i="6"/>
  <c r="B10405" i="6"/>
  <c r="B10406" i="6"/>
  <c r="B10407" i="6"/>
  <c r="B10408" i="6"/>
  <c r="B10409" i="6"/>
  <c r="B10410" i="6"/>
  <c r="B10411" i="6"/>
  <c r="B10412" i="6"/>
  <c r="B10413" i="6"/>
  <c r="B10414" i="6"/>
  <c r="B10415" i="6"/>
  <c r="B10416" i="6"/>
  <c r="B10417" i="6"/>
  <c r="B10418" i="6"/>
  <c r="B10419" i="6"/>
  <c r="B10420" i="6"/>
  <c r="B10421" i="6"/>
  <c r="B10422" i="6"/>
  <c r="B10423" i="6"/>
  <c r="B10424" i="6"/>
  <c r="B10425" i="6"/>
  <c r="B10426" i="6"/>
  <c r="B10427" i="6"/>
  <c r="B10428" i="6"/>
  <c r="B10429" i="6"/>
  <c r="B10430" i="6"/>
  <c r="B10431" i="6"/>
  <c r="B10432" i="6"/>
  <c r="B10433" i="6"/>
  <c r="B10434" i="6"/>
  <c r="B10435" i="6"/>
  <c r="B10436" i="6"/>
  <c r="B10437" i="6"/>
  <c r="B10438" i="6"/>
  <c r="B10439" i="6"/>
  <c r="B10440" i="6"/>
  <c r="B10441" i="6"/>
  <c r="B10442" i="6"/>
  <c r="B10443" i="6"/>
  <c r="B10444" i="6"/>
  <c r="B10445" i="6"/>
  <c r="B10446" i="6"/>
  <c r="B10447" i="6"/>
  <c r="B10448" i="6"/>
  <c r="B10449" i="6"/>
  <c r="B10450" i="6"/>
  <c r="B10451" i="6"/>
  <c r="B10452" i="6"/>
  <c r="B10453" i="6"/>
  <c r="B10454" i="6"/>
  <c r="B10455" i="6"/>
  <c r="B10456" i="6"/>
  <c r="B10457" i="6"/>
  <c r="B10458" i="6"/>
  <c r="B10459" i="6"/>
  <c r="B10460" i="6"/>
  <c r="B10461" i="6"/>
  <c r="B10462" i="6"/>
  <c r="B10463" i="6"/>
  <c r="B10464" i="6"/>
  <c r="B10465" i="6"/>
  <c r="B10466" i="6"/>
  <c r="B10467" i="6"/>
  <c r="B10468" i="6"/>
  <c r="B10469" i="6"/>
  <c r="B10470" i="6"/>
  <c r="B10471" i="6"/>
  <c r="B10472" i="6"/>
  <c r="B10473" i="6"/>
  <c r="B10474" i="6"/>
  <c r="B10475" i="6"/>
  <c r="B10476" i="6"/>
  <c r="B10477" i="6"/>
  <c r="B10478" i="6"/>
  <c r="B10479" i="6"/>
  <c r="B10480" i="6"/>
  <c r="B10481" i="6"/>
  <c r="B10482" i="6"/>
  <c r="B10483" i="6"/>
  <c r="B10484" i="6"/>
  <c r="B10485" i="6"/>
  <c r="B10486" i="6"/>
  <c r="B10487" i="6"/>
  <c r="B10488" i="6"/>
  <c r="B10489" i="6"/>
  <c r="B10490" i="6"/>
  <c r="B10491" i="6"/>
  <c r="B10492" i="6"/>
  <c r="B10493" i="6"/>
  <c r="B10494" i="6"/>
  <c r="B10495" i="6"/>
  <c r="B10496" i="6"/>
  <c r="B10497" i="6"/>
  <c r="B10498" i="6"/>
  <c r="B10499" i="6"/>
  <c r="B10500" i="6"/>
  <c r="B10501" i="6"/>
  <c r="B10502" i="6"/>
  <c r="B10503" i="6"/>
  <c r="B10504" i="6"/>
  <c r="B10505" i="6"/>
  <c r="B10506" i="6"/>
  <c r="B10507" i="6"/>
  <c r="B10508" i="6"/>
  <c r="B10509" i="6"/>
  <c r="B10510" i="6"/>
  <c r="B10511" i="6"/>
  <c r="B10512" i="6"/>
  <c r="B10513" i="6"/>
  <c r="B10514" i="6"/>
  <c r="B10515" i="6"/>
  <c r="B10516" i="6"/>
  <c r="B10517" i="6"/>
  <c r="B10518" i="6"/>
  <c r="B10519" i="6"/>
  <c r="B10520" i="6"/>
  <c r="B10521" i="6"/>
  <c r="B10522" i="6"/>
  <c r="B10523" i="6"/>
  <c r="B10524" i="6"/>
  <c r="B10525" i="6"/>
  <c r="B10526" i="6"/>
  <c r="B10527" i="6"/>
  <c r="B10528" i="6"/>
  <c r="B10529" i="6"/>
  <c r="B10530" i="6"/>
  <c r="B10531" i="6"/>
  <c r="B10532" i="6"/>
  <c r="B10533" i="6"/>
  <c r="B10534" i="6"/>
  <c r="B10535" i="6"/>
  <c r="B10536" i="6"/>
  <c r="B10537" i="6"/>
  <c r="B10538" i="6"/>
  <c r="B10539" i="6"/>
  <c r="B10540" i="6"/>
  <c r="B10541" i="6"/>
  <c r="B10542" i="6"/>
  <c r="B10543" i="6"/>
  <c r="B10544" i="6"/>
  <c r="B10545" i="6"/>
  <c r="B10546" i="6"/>
  <c r="B10547" i="6"/>
  <c r="B10548" i="6"/>
  <c r="B10549" i="6"/>
  <c r="B10550" i="6"/>
  <c r="B10551" i="6"/>
  <c r="B10552" i="6"/>
  <c r="B10553" i="6"/>
  <c r="B10554" i="6"/>
  <c r="B10555" i="6"/>
  <c r="B10556" i="6"/>
  <c r="B10557" i="6"/>
  <c r="B10558" i="6"/>
  <c r="B10559" i="6"/>
  <c r="B10560" i="6"/>
  <c r="B10561" i="6"/>
  <c r="B10562" i="6"/>
  <c r="B10563" i="6"/>
  <c r="B10564" i="6"/>
  <c r="B10565" i="6"/>
  <c r="B10566" i="6"/>
  <c r="B10567" i="6"/>
  <c r="B10568" i="6"/>
  <c r="B10569" i="6"/>
  <c r="B10570" i="6"/>
  <c r="B10571" i="6"/>
  <c r="B10572" i="6"/>
  <c r="B10573" i="6"/>
  <c r="B10574" i="6"/>
  <c r="B10575" i="6"/>
  <c r="B10576" i="6"/>
  <c r="B10577" i="6"/>
  <c r="B10578" i="6"/>
  <c r="B10579" i="6"/>
  <c r="B10580" i="6"/>
  <c r="B10581" i="6"/>
  <c r="B10582" i="6"/>
  <c r="B10583" i="6"/>
  <c r="B10584" i="6"/>
  <c r="B10585" i="6"/>
  <c r="B10586" i="6"/>
  <c r="B10587" i="6"/>
  <c r="B10588" i="6"/>
  <c r="B10589" i="6"/>
  <c r="B10590" i="6"/>
  <c r="B10591" i="6"/>
  <c r="B10592" i="6"/>
  <c r="B10593" i="6"/>
  <c r="B10594" i="6"/>
  <c r="B10595" i="6"/>
  <c r="B10596" i="6"/>
  <c r="B10597" i="6"/>
  <c r="B10598" i="6"/>
  <c r="B10599" i="6"/>
  <c r="B10600" i="6"/>
  <c r="B10601" i="6"/>
  <c r="B10602" i="6"/>
  <c r="B10603" i="6"/>
  <c r="B10604" i="6"/>
  <c r="B10605" i="6"/>
  <c r="B10606" i="6"/>
  <c r="B10607" i="6"/>
  <c r="B10608" i="6"/>
  <c r="B10609" i="6"/>
  <c r="B10610" i="6"/>
  <c r="B10611" i="6"/>
  <c r="B10612" i="6"/>
  <c r="B10613" i="6"/>
  <c r="B10614" i="6"/>
  <c r="B10615" i="6"/>
  <c r="B10616" i="6"/>
  <c r="B10617" i="6"/>
  <c r="B10618" i="6"/>
  <c r="B10619" i="6"/>
  <c r="B10620" i="6"/>
  <c r="B10621" i="6"/>
  <c r="B10622" i="6"/>
  <c r="B10623" i="6"/>
  <c r="B10624" i="6"/>
  <c r="B10625" i="6"/>
  <c r="B10626" i="6"/>
  <c r="B10627" i="6"/>
  <c r="B10628" i="6"/>
  <c r="B10629" i="6"/>
  <c r="B10630" i="6"/>
  <c r="B10631" i="6"/>
  <c r="B10632" i="6"/>
  <c r="B10633" i="6"/>
  <c r="B10634" i="6"/>
  <c r="B10635" i="6"/>
  <c r="B10636" i="6"/>
  <c r="B10637" i="6"/>
  <c r="B10638" i="6"/>
  <c r="B10639" i="6"/>
  <c r="B10640" i="6"/>
  <c r="B10641" i="6"/>
  <c r="B10642" i="6"/>
  <c r="B10643" i="6"/>
  <c r="B10644" i="6"/>
  <c r="B10645" i="6"/>
  <c r="B10646" i="6"/>
  <c r="B10647" i="6"/>
  <c r="B10648" i="6"/>
  <c r="B10649" i="6"/>
  <c r="B10650" i="6"/>
  <c r="B10651" i="6"/>
  <c r="B10652" i="6"/>
  <c r="B10653" i="6"/>
  <c r="B10654" i="6"/>
  <c r="B10655" i="6"/>
  <c r="B10656" i="6"/>
  <c r="B10657" i="6"/>
  <c r="B10658" i="6"/>
  <c r="B10659" i="6"/>
  <c r="B10660" i="6"/>
  <c r="B10661" i="6"/>
  <c r="B10662" i="6"/>
  <c r="B10663" i="6"/>
  <c r="B10664" i="6"/>
  <c r="B10665" i="6"/>
  <c r="B10666" i="6"/>
  <c r="B10667" i="6"/>
  <c r="B10668" i="6"/>
  <c r="B10669" i="6"/>
  <c r="B10670" i="6"/>
  <c r="B10671" i="6"/>
  <c r="B10672" i="6"/>
  <c r="B10673" i="6"/>
  <c r="B10674" i="6"/>
  <c r="B10675" i="6"/>
  <c r="B10676" i="6"/>
  <c r="B10677" i="6"/>
  <c r="B10678" i="6"/>
  <c r="B10679" i="6"/>
  <c r="B10680" i="6"/>
  <c r="B10681" i="6"/>
  <c r="B10682" i="6"/>
  <c r="B10683" i="6"/>
  <c r="B10684" i="6"/>
  <c r="B10685" i="6"/>
  <c r="B10686" i="6"/>
  <c r="B10687" i="6"/>
  <c r="B10688" i="6"/>
  <c r="B10689" i="6"/>
  <c r="B10690" i="6"/>
  <c r="B10691" i="6"/>
  <c r="B10692" i="6"/>
  <c r="B10693" i="6"/>
  <c r="B10694" i="6"/>
  <c r="B10695" i="6"/>
  <c r="B10696" i="6"/>
  <c r="B10697" i="6"/>
  <c r="B10698" i="6"/>
  <c r="B10699" i="6"/>
  <c r="B10700" i="6"/>
  <c r="B10701" i="6"/>
  <c r="B10702" i="6"/>
  <c r="B10703" i="6"/>
  <c r="B10704" i="6"/>
  <c r="B10705" i="6"/>
  <c r="B10706" i="6"/>
  <c r="B10707" i="6"/>
  <c r="B10708" i="6"/>
  <c r="B10709" i="6"/>
  <c r="B10710" i="6"/>
  <c r="B10711" i="6"/>
  <c r="B10712" i="6"/>
  <c r="B10713" i="6"/>
  <c r="B10714" i="6"/>
  <c r="B10715" i="6"/>
  <c r="B10716" i="6"/>
  <c r="B10717" i="6"/>
  <c r="B10718" i="6"/>
  <c r="B10719" i="6"/>
  <c r="B10720" i="6"/>
  <c r="B10721" i="6"/>
  <c r="B10722" i="6"/>
  <c r="B10723" i="6"/>
  <c r="B10724" i="6"/>
  <c r="B10725" i="6"/>
  <c r="B10726" i="6"/>
  <c r="B10727" i="6"/>
  <c r="B10728" i="6"/>
  <c r="B10729" i="6"/>
  <c r="B10730" i="6"/>
  <c r="B10731" i="6"/>
  <c r="B10732" i="6"/>
  <c r="B10733" i="6"/>
  <c r="B10734" i="6"/>
  <c r="B10735" i="6"/>
  <c r="B10736" i="6"/>
  <c r="B10737" i="6"/>
  <c r="B10738" i="6"/>
  <c r="B10739" i="6"/>
  <c r="B10740" i="6"/>
  <c r="B10741" i="6"/>
  <c r="B10742" i="6"/>
  <c r="B10743" i="6"/>
  <c r="B10744" i="6"/>
  <c r="B10745" i="6"/>
  <c r="B10746" i="6"/>
  <c r="B10747" i="6"/>
  <c r="B10748" i="6"/>
  <c r="B10749" i="6"/>
  <c r="B10750" i="6"/>
  <c r="B10751" i="6"/>
  <c r="B10752" i="6"/>
  <c r="B10753" i="6"/>
  <c r="B10754" i="6"/>
  <c r="B10755" i="6"/>
  <c r="B10756" i="6"/>
  <c r="B10757" i="6"/>
  <c r="B10758" i="6"/>
  <c r="B10759" i="6"/>
  <c r="B10760" i="6"/>
  <c r="B10761" i="6"/>
  <c r="B10762" i="6"/>
  <c r="B10763" i="6"/>
  <c r="B10764" i="6"/>
  <c r="B10765" i="6"/>
  <c r="B10766" i="6"/>
  <c r="B10767" i="6"/>
  <c r="B10768" i="6"/>
  <c r="B10769" i="6"/>
  <c r="B10770" i="6"/>
  <c r="B10771" i="6"/>
  <c r="B10772" i="6"/>
  <c r="B10773" i="6"/>
  <c r="B10774" i="6"/>
  <c r="B10775" i="6"/>
  <c r="B10776" i="6"/>
  <c r="B10777" i="6"/>
  <c r="B10778" i="6"/>
  <c r="B10779" i="6"/>
  <c r="B10780" i="6"/>
  <c r="B10781" i="6"/>
  <c r="B10782" i="6"/>
  <c r="B10783" i="6"/>
  <c r="B10784" i="6"/>
  <c r="B10785" i="6"/>
  <c r="B10786" i="6"/>
  <c r="B10787" i="6"/>
  <c r="B10788" i="6"/>
  <c r="B10789" i="6"/>
  <c r="B10790" i="6"/>
  <c r="B10791" i="6"/>
  <c r="B10792" i="6"/>
  <c r="B10793" i="6"/>
  <c r="B10794" i="6"/>
  <c r="B10795" i="6"/>
  <c r="B10796" i="6"/>
  <c r="B10797" i="6"/>
  <c r="B10798" i="6"/>
  <c r="B10799" i="6"/>
  <c r="B10800" i="6"/>
  <c r="B10801" i="6"/>
  <c r="B10802" i="6"/>
  <c r="B10803" i="6"/>
  <c r="B10804" i="6"/>
  <c r="B10805" i="6"/>
  <c r="B10806" i="6"/>
  <c r="B10807" i="6"/>
  <c r="B10808" i="6"/>
  <c r="B10809" i="6"/>
  <c r="B10810" i="6"/>
  <c r="B10811" i="6"/>
  <c r="B10812" i="6"/>
  <c r="B10813" i="6"/>
  <c r="B10814" i="6"/>
  <c r="B10815" i="6"/>
  <c r="B10816" i="6"/>
  <c r="B10817" i="6"/>
  <c r="B10818" i="6"/>
  <c r="B10819" i="6"/>
  <c r="B10820" i="6"/>
  <c r="B10821" i="6"/>
  <c r="B10822" i="6"/>
  <c r="B10823" i="6"/>
  <c r="B10824" i="6"/>
  <c r="B10825" i="6"/>
  <c r="B10826" i="6"/>
  <c r="B10827" i="6"/>
  <c r="B10828" i="6"/>
  <c r="B10829" i="6"/>
  <c r="B10830" i="6"/>
  <c r="B10831" i="6"/>
  <c r="B10832" i="6"/>
  <c r="B10833" i="6"/>
  <c r="B10834" i="6"/>
  <c r="B10835" i="6"/>
  <c r="B10836" i="6"/>
  <c r="B10837" i="6"/>
  <c r="B10838" i="6"/>
  <c r="B10839" i="6"/>
  <c r="B10840" i="6"/>
  <c r="B10841" i="6"/>
  <c r="B10842" i="6"/>
  <c r="B10843" i="6"/>
  <c r="B10844" i="6"/>
  <c r="B10845" i="6"/>
  <c r="B10846" i="6"/>
  <c r="B10847" i="6"/>
  <c r="B10848" i="6"/>
  <c r="B10849" i="6"/>
  <c r="B10850" i="6"/>
  <c r="B10851" i="6"/>
  <c r="B10852" i="6"/>
  <c r="B10853" i="6"/>
  <c r="B10854" i="6"/>
  <c r="B10855" i="6"/>
  <c r="B10856" i="6"/>
  <c r="B10857" i="6"/>
  <c r="B10858" i="6"/>
  <c r="B10859" i="6"/>
  <c r="B10860" i="6"/>
  <c r="B10861" i="6"/>
  <c r="B10862" i="6"/>
  <c r="B10863" i="6"/>
  <c r="B10864" i="6"/>
  <c r="B10865" i="6"/>
  <c r="B10866" i="6"/>
  <c r="B10867" i="6"/>
  <c r="B10868" i="6"/>
  <c r="B10869" i="6"/>
  <c r="B10870" i="6"/>
  <c r="B10871" i="6"/>
  <c r="B10872" i="6"/>
  <c r="B10873" i="6"/>
  <c r="B10874" i="6"/>
  <c r="B10875" i="6"/>
  <c r="B10876" i="6"/>
  <c r="B10877" i="6"/>
  <c r="B10878" i="6"/>
  <c r="B10879" i="6"/>
  <c r="B10880" i="6"/>
  <c r="B10881" i="6"/>
  <c r="B10882" i="6"/>
  <c r="B10883" i="6"/>
  <c r="B10884" i="6"/>
  <c r="B10885" i="6"/>
  <c r="B10886" i="6"/>
  <c r="B10887" i="6"/>
  <c r="B10888" i="6"/>
  <c r="B10889" i="6"/>
  <c r="B10890" i="6"/>
  <c r="B10891" i="6"/>
  <c r="B10892" i="6"/>
  <c r="B10893" i="6"/>
  <c r="B10894" i="6"/>
  <c r="B10895" i="6"/>
  <c r="B10896" i="6"/>
  <c r="B10897" i="6"/>
  <c r="B10898" i="6"/>
  <c r="B10899" i="6"/>
  <c r="B10900" i="6"/>
  <c r="B10901" i="6"/>
  <c r="B10902" i="6"/>
  <c r="B10903" i="6"/>
  <c r="B10904" i="6"/>
  <c r="B10905" i="6"/>
  <c r="B10906" i="6"/>
  <c r="B10907" i="6"/>
  <c r="B10908" i="6"/>
  <c r="B10909" i="6"/>
  <c r="B10910" i="6"/>
  <c r="B10911" i="6"/>
  <c r="B10912" i="6"/>
  <c r="B10913" i="6"/>
  <c r="B10914" i="6"/>
  <c r="B10915" i="6"/>
  <c r="B10916" i="6"/>
  <c r="B10917" i="6"/>
  <c r="B10918" i="6"/>
  <c r="B10919" i="6"/>
  <c r="B10920" i="6"/>
  <c r="B10921" i="6"/>
  <c r="B10922" i="6"/>
  <c r="B10923" i="6"/>
  <c r="B10924" i="6"/>
  <c r="B10925" i="6"/>
  <c r="B10926" i="6"/>
  <c r="B10927" i="6"/>
  <c r="B10928" i="6"/>
  <c r="B10929" i="6"/>
  <c r="B10930" i="6"/>
  <c r="B10931" i="6"/>
  <c r="B10932" i="6"/>
  <c r="B10933" i="6"/>
  <c r="B10934" i="6"/>
  <c r="B10935" i="6"/>
  <c r="B10936" i="6"/>
  <c r="B10937" i="6"/>
  <c r="B10938" i="6"/>
  <c r="B10939" i="6"/>
  <c r="B10940" i="6"/>
  <c r="B10941" i="6"/>
  <c r="B10942" i="6"/>
  <c r="B10943" i="6"/>
  <c r="B10944" i="6"/>
  <c r="B10945" i="6"/>
  <c r="B10946" i="6"/>
  <c r="B10947" i="6"/>
  <c r="B10948" i="6"/>
  <c r="B10949" i="6"/>
  <c r="B10950" i="6"/>
  <c r="B10951" i="6"/>
  <c r="B10952" i="6"/>
  <c r="B10953" i="6"/>
  <c r="B10954" i="6"/>
  <c r="B10955" i="6"/>
  <c r="B10956" i="6"/>
  <c r="B10957" i="6"/>
  <c r="B10958" i="6"/>
  <c r="B10959" i="6"/>
  <c r="B10960" i="6"/>
  <c r="B10961" i="6"/>
  <c r="B10962" i="6"/>
  <c r="B10963" i="6"/>
  <c r="B10964" i="6"/>
  <c r="B10965" i="6"/>
  <c r="B10966" i="6"/>
  <c r="B10967" i="6"/>
  <c r="B10968" i="6"/>
  <c r="B10969" i="6"/>
  <c r="B10970" i="6"/>
  <c r="B10971" i="6"/>
  <c r="B10972" i="6"/>
  <c r="B10973" i="6"/>
  <c r="B10974" i="6"/>
  <c r="B10975" i="6"/>
  <c r="B10976" i="6"/>
  <c r="B10977" i="6"/>
  <c r="B10978" i="6"/>
  <c r="B10979" i="6"/>
  <c r="B10980" i="6"/>
  <c r="B10981" i="6"/>
  <c r="B10982" i="6"/>
  <c r="B10983" i="6"/>
  <c r="B10984" i="6"/>
  <c r="B10985" i="6"/>
  <c r="B10986" i="6"/>
  <c r="B10987" i="6"/>
  <c r="B10988" i="6"/>
  <c r="B10989" i="6"/>
  <c r="B10990" i="6"/>
  <c r="B10991" i="6"/>
  <c r="B10992" i="6"/>
  <c r="B10993" i="6"/>
  <c r="B10994" i="6"/>
  <c r="B10995" i="6"/>
  <c r="B10996" i="6"/>
  <c r="B10997" i="6"/>
  <c r="B10998" i="6"/>
  <c r="B10999" i="6"/>
  <c r="B11000" i="6"/>
  <c r="B11001" i="6"/>
  <c r="B11002" i="6"/>
  <c r="B11003" i="6"/>
  <c r="B11004" i="6"/>
  <c r="B11005" i="6"/>
  <c r="B11006" i="6"/>
  <c r="B11007" i="6"/>
  <c r="B11008" i="6"/>
  <c r="B11009" i="6"/>
  <c r="B11010" i="6"/>
  <c r="B11011" i="6"/>
  <c r="B11012" i="6"/>
  <c r="B11013" i="6"/>
  <c r="B11014" i="6"/>
  <c r="B11015" i="6"/>
  <c r="B11016" i="6"/>
  <c r="B11017" i="6"/>
  <c r="B11018" i="6"/>
  <c r="B11019" i="6"/>
  <c r="B11020" i="6"/>
  <c r="B11021" i="6"/>
  <c r="B11022" i="6"/>
  <c r="B11023" i="6"/>
  <c r="B11024" i="6"/>
  <c r="B11025" i="6"/>
  <c r="B11026" i="6"/>
  <c r="B11027" i="6"/>
  <c r="B11028" i="6"/>
  <c r="B11029" i="6"/>
  <c r="B11030" i="6"/>
  <c r="B11031" i="6"/>
  <c r="B11032" i="6"/>
  <c r="B11033" i="6"/>
  <c r="B11034" i="6"/>
  <c r="B11035" i="6"/>
  <c r="B11036" i="6"/>
  <c r="B11037" i="6"/>
  <c r="B11038" i="6"/>
  <c r="B11039" i="6"/>
  <c r="B11040" i="6"/>
  <c r="B11041" i="6"/>
  <c r="B11042" i="6"/>
  <c r="B11043" i="6"/>
  <c r="B11044" i="6"/>
  <c r="B11045" i="6"/>
  <c r="B11046" i="6"/>
  <c r="B11047" i="6"/>
  <c r="B11048" i="6"/>
  <c r="B11049" i="6"/>
  <c r="B11050" i="6"/>
  <c r="B11051" i="6"/>
  <c r="B11052" i="6"/>
  <c r="B11053" i="6"/>
  <c r="B11054" i="6"/>
  <c r="B11055" i="6"/>
  <c r="B11056" i="6"/>
  <c r="B11057" i="6"/>
  <c r="B11058" i="6"/>
  <c r="B11059" i="6"/>
  <c r="B11060" i="6"/>
  <c r="B11061" i="6"/>
  <c r="B11062" i="6"/>
  <c r="B11063" i="6"/>
  <c r="B11064" i="6"/>
  <c r="B11065" i="6"/>
  <c r="B11066" i="6"/>
  <c r="B11067" i="6"/>
  <c r="B11068" i="6"/>
  <c r="B11069" i="6"/>
  <c r="B11070" i="6"/>
  <c r="B11071" i="6"/>
  <c r="B11072" i="6"/>
  <c r="B11073" i="6"/>
  <c r="B11074" i="6"/>
  <c r="B11075" i="6"/>
  <c r="B11076" i="6"/>
  <c r="B11077" i="6"/>
  <c r="B11078" i="6"/>
  <c r="B11079" i="6"/>
  <c r="B11080" i="6"/>
  <c r="B11081" i="6"/>
  <c r="B11082" i="6"/>
  <c r="B11083" i="6"/>
  <c r="B11084" i="6"/>
  <c r="B11085" i="6"/>
  <c r="B11086" i="6"/>
  <c r="B11087" i="6"/>
  <c r="B11088" i="6"/>
  <c r="B11089" i="6"/>
  <c r="B11090" i="6"/>
  <c r="B11091" i="6"/>
  <c r="B11092" i="6"/>
  <c r="B11093" i="6"/>
  <c r="B11094" i="6"/>
  <c r="B11095" i="6"/>
  <c r="B11096" i="6"/>
  <c r="B11097" i="6"/>
  <c r="B11098" i="6"/>
  <c r="B11099" i="6"/>
  <c r="B11100" i="6"/>
  <c r="B11101" i="6"/>
  <c r="B11102" i="6"/>
  <c r="B11103" i="6"/>
  <c r="B11104" i="6"/>
  <c r="B11105" i="6"/>
  <c r="B11106" i="6"/>
  <c r="B11107" i="6"/>
  <c r="B11108" i="6"/>
  <c r="B11109" i="6"/>
  <c r="B11110" i="6"/>
  <c r="B11111" i="6"/>
  <c r="B11112" i="6"/>
  <c r="B11113" i="6"/>
  <c r="B11114" i="6"/>
  <c r="B11115" i="6"/>
  <c r="B11116" i="6"/>
  <c r="B11117" i="6"/>
  <c r="B11118" i="6"/>
  <c r="B11119" i="6"/>
  <c r="B11120" i="6"/>
  <c r="B11121" i="6"/>
  <c r="B11122" i="6"/>
  <c r="B11123" i="6"/>
  <c r="B11124" i="6"/>
  <c r="B11125" i="6"/>
  <c r="B11126" i="6"/>
  <c r="B11127" i="6"/>
  <c r="B11128" i="6"/>
  <c r="B11129" i="6"/>
  <c r="B11130" i="6"/>
  <c r="B11131" i="6"/>
  <c r="B11132" i="6"/>
  <c r="B11133" i="6"/>
  <c r="B11134" i="6"/>
  <c r="B11135" i="6"/>
  <c r="B11136" i="6"/>
  <c r="B11137" i="6"/>
  <c r="B11138" i="6"/>
  <c r="B11139" i="6"/>
  <c r="B11140" i="6"/>
  <c r="B11141" i="6"/>
  <c r="B11142" i="6"/>
  <c r="B11143" i="6"/>
  <c r="B11144" i="6"/>
  <c r="B11145" i="6"/>
  <c r="B11146" i="6"/>
  <c r="B11147" i="6"/>
  <c r="B11148" i="6"/>
  <c r="B11149" i="6"/>
  <c r="B11150" i="6"/>
  <c r="B11151" i="6"/>
  <c r="B11152" i="6"/>
  <c r="B11153" i="6"/>
  <c r="B11154" i="6"/>
  <c r="B11155" i="6"/>
  <c r="B11156" i="6"/>
  <c r="B11157" i="6"/>
  <c r="B11158" i="6"/>
  <c r="B11159" i="6"/>
  <c r="B11160" i="6"/>
  <c r="B11161" i="6"/>
  <c r="B11162" i="6"/>
  <c r="B11163" i="6"/>
  <c r="B11164" i="6"/>
  <c r="B11165" i="6"/>
  <c r="B11166" i="6"/>
  <c r="B11167" i="6"/>
  <c r="B11168" i="6"/>
  <c r="B11169" i="6"/>
  <c r="B11170" i="6"/>
  <c r="B11171" i="6"/>
  <c r="B11172" i="6"/>
  <c r="B11173" i="6"/>
  <c r="B11174" i="6"/>
  <c r="B11175" i="6"/>
  <c r="B11176" i="6"/>
  <c r="B11177" i="6"/>
  <c r="B11178" i="6"/>
  <c r="B11179" i="6"/>
  <c r="B11180" i="6"/>
  <c r="B11181" i="6"/>
  <c r="B11182" i="6"/>
  <c r="B11183" i="6"/>
  <c r="B11184" i="6"/>
  <c r="B11185" i="6"/>
  <c r="B11186" i="6"/>
  <c r="B11187" i="6"/>
  <c r="B11188" i="6"/>
  <c r="B11189" i="6"/>
  <c r="B11190" i="6"/>
  <c r="B11191" i="6"/>
  <c r="B11192" i="6"/>
  <c r="B11193" i="6"/>
  <c r="B11194" i="6"/>
  <c r="B11195" i="6"/>
  <c r="B11196" i="6"/>
  <c r="B11197" i="6"/>
  <c r="B11198" i="6"/>
  <c r="B11199" i="6"/>
  <c r="B11200" i="6"/>
  <c r="B11201" i="6"/>
  <c r="B11202" i="6"/>
  <c r="B11203" i="6"/>
  <c r="B11204" i="6"/>
  <c r="B11205" i="6"/>
  <c r="B11206" i="6"/>
  <c r="B11207" i="6"/>
  <c r="B11208" i="6"/>
  <c r="B11209" i="6"/>
  <c r="B11210" i="6"/>
  <c r="B11211" i="6"/>
  <c r="B11212" i="6"/>
  <c r="B11213" i="6"/>
  <c r="B11214" i="6"/>
  <c r="B11215" i="6"/>
  <c r="B11216" i="6"/>
  <c r="B11217" i="6"/>
  <c r="B11218" i="6"/>
  <c r="B11219" i="6"/>
  <c r="B11220" i="6"/>
  <c r="B11221" i="6"/>
  <c r="B11222" i="6"/>
  <c r="B11223" i="6"/>
  <c r="B11224" i="6"/>
  <c r="B11225" i="6"/>
  <c r="B11226" i="6"/>
  <c r="B11227" i="6"/>
  <c r="B11228" i="6"/>
  <c r="B11229" i="6"/>
  <c r="B11230" i="6"/>
  <c r="B11231" i="6"/>
  <c r="B11232" i="6"/>
  <c r="B11233" i="6"/>
  <c r="B11234" i="6"/>
  <c r="B11235" i="6"/>
  <c r="B11236" i="6"/>
  <c r="B11237" i="6"/>
  <c r="B11238" i="6"/>
  <c r="B11239" i="6"/>
  <c r="B11240" i="6"/>
  <c r="B11241" i="6"/>
  <c r="B11242" i="6"/>
  <c r="B11243" i="6"/>
  <c r="B11244" i="6"/>
  <c r="B11245" i="6"/>
  <c r="B11246" i="6"/>
  <c r="B11247" i="6"/>
  <c r="B11248" i="6"/>
  <c r="B11249" i="6"/>
  <c r="B11250" i="6"/>
  <c r="B11251" i="6"/>
  <c r="B11252" i="6"/>
  <c r="B11253" i="6"/>
  <c r="B11254" i="6"/>
  <c r="B11255" i="6"/>
  <c r="B11256" i="6"/>
  <c r="B11257" i="6"/>
  <c r="B11258" i="6"/>
  <c r="B11259" i="6"/>
  <c r="B11260" i="6"/>
  <c r="B11261" i="6"/>
  <c r="B11262" i="6"/>
  <c r="B11263" i="6"/>
  <c r="B11264" i="6"/>
  <c r="B11265" i="6"/>
  <c r="B11266" i="6"/>
  <c r="B11267" i="6"/>
  <c r="B11268" i="6"/>
  <c r="B11269" i="6"/>
  <c r="B11270" i="6"/>
  <c r="B11271" i="6"/>
  <c r="B11272" i="6"/>
  <c r="B11273" i="6"/>
  <c r="B11274" i="6"/>
  <c r="B11275" i="6"/>
  <c r="B11276" i="6"/>
  <c r="B11277" i="6"/>
  <c r="B11278" i="6"/>
  <c r="B11279" i="6"/>
  <c r="B11280" i="6"/>
  <c r="B11281" i="6"/>
  <c r="B11282" i="6"/>
  <c r="B11283" i="6"/>
  <c r="B11284" i="6"/>
  <c r="B11285" i="6"/>
  <c r="B11286" i="6"/>
  <c r="B11287" i="6"/>
  <c r="B11288" i="6"/>
  <c r="B11289" i="6"/>
  <c r="B11290" i="6"/>
  <c r="B11291" i="6"/>
  <c r="B11292" i="6"/>
  <c r="B11293" i="6"/>
  <c r="B11294" i="6"/>
  <c r="B11295" i="6"/>
  <c r="B11296" i="6"/>
  <c r="B11297" i="6"/>
  <c r="B11298" i="6"/>
  <c r="B11299" i="6"/>
  <c r="B11300" i="6"/>
  <c r="B11301" i="6"/>
  <c r="B11302" i="6"/>
  <c r="B11303" i="6"/>
  <c r="B11304" i="6"/>
  <c r="B11305" i="6"/>
  <c r="B11306" i="6"/>
  <c r="B11307" i="6"/>
  <c r="B11308" i="6"/>
  <c r="B11309" i="6"/>
  <c r="B11310" i="6"/>
  <c r="B11311" i="6"/>
  <c r="B11312" i="6"/>
  <c r="B11313" i="6"/>
  <c r="B11314" i="6"/>
  <c r="B11315" i="6"/>
  <c r="B11316" i="6"/>
  <c r="B11317" i="6"/>
  <c r="B11318" i="6"/>
  <c r="B11319" i="6"/>
  <c r="B11320" i="6"/>
  <c r="B11321" i="6"/>
  <c r="B11322" i="6"/>
  <c r="B11323" i="6"/>
  <c r="B11324" i="6"/>
  <c r="B11325" i="6"/>
  <c r="B11326" i="6"/>
  <c r="B11327" i="6"/>
  <c r="B11328" i="6"/>
  <c r="B11329" i="6"/>
  <c r="B11330" i="6"/>
  <c r="B11331" i="6"/>
  <c r="B11332" i="6"/>
  <c r="B11333" i="6"/>
  <c r="B11334" i="6"/>
  <c r="B11335" i="6"/>
  <c r="B11336" i="6"/>
  <c r="B11337" i="6"/>
  <c r="B11338" i="6"/>
  <c r="B11339" i="6"/>
  <c r="B11340" i="6"/>
  <c r="B11341" i="6"/>
  <c r="B11342" i="6"/>
  <c r="B11343" i="6"/>
  <c r="B11344" i="6"/>
  <c r="B11345" i="6"/>
  <c r="B11346" i="6"/>
  <c r="B11347" i="6"/>
  <c r="B11348" i="6"/>
  <c r="B11349" i="6"/>
  <c r="B11350" i="6"/>
  <c r="B11351" i="6"/>
  <c r="B11352" i="6"/>
  <c r="B11353" i="6"/>
  <c r="B11354" i="6"/>
  <c r="B11355" i="6"/>
  <c r="B11356" i="6"/>
  <c r="B11357" i="6"/>
  <c r="B11358" i="6"/>
  <c r="B11359" i="6"/>
  <c r="B11360" i="6"/>
  <c r="B11361" i="6"/>
  <c r="B11362" i="6"/>
  <c r="B11363" i="6"/>
  <c r="B11364" i="6"/>
  <c r="B11365" i="6"/>
  <c r="B11366" i="6"/>
  <c r="B11367" i="6"/>
  <c r="B11368" i="6"/>
  <c r="B11369" i="6"/>
  <c r="B11370" i="6"/>
  <c r="B11371" i="6"/>
  <c r="B11372" i="6"/>
  <c r="B11373" i="6"/>
  <c r="B11374" i="6"/>
  <c r="B11375" i="6"/>
  <c r="B11376" i="6"/>
  <c r="B11377" i="6"/>
  <c r="B11378" i="6"/>
  <c r="B11379" i="6"/>
  <c r="B11380" i="6"/>
  <c r="B11381" i="6"/>
  <c r="B11382" i="6"/>
  <c r="B11383" i="6"/>
  <c r="B11384" i="6"/>
  <c r="B11385" i="6"/>
  <c r="B11386" i="6"/>
  <c r="B11387" i="6"/>
  <c r="B11388" i="6"/>
  <c r="B11389" i="6"/>
  <c r="B11390" i="6"/>
  <c r="B11391" i="6"/>
  <c r="B11392" i="6"/>
  <c r="B11393" i="6"/>
  <c r="B11394" i="6"/>
  <c r="B11395" i="6"/>
  <c r="B11396" i="6"/>
  <c r="B11397" i="6"/>
  <c r="B11398" i="6"/>
  <c r="B11399" i="6"/>
  <c r="B11400" i="6"/>
  <c r="B11401" i="6"/>
  <c r="B11402" i="6"/>
  <c r="B11403" i="6"/>
  <c r="B11404" i="6"/>
  <c r="B11405" i="6"/>
  <c r="B11406" i="6"/>
  <c r="B11407" i="6"/>
  <c r="B11408" i="6"/>
  <c r="B11409" i="6"/>
  <c r="B11410" i="6"/>
  <c r="B11411" i="6"/>
  <c r="B11412" i="6"/>
  <c r="B11413" i="6"/>
  <c r="B11414" i="6"/>
  <c r="B11415" i="6"/>
  <c r="B11416" i="6"/>
  <c r="B11417" i="6"/>
  <c r="B11418" i="6"/>
  <c r="B11419" i="6"/>
  <c r="B11420" i="6"/>
  <c r="B11421" i="6"/>
  <c r="B11422" i="6"/>
  <c r="B11423" i="6"/>
  <c r="B11424" i="6"/>
  <c r="B11425" i="6"/>
  <c r="B11426" i="6"/>
  <c r="B11427" i="6"/>
  <c r="B11428" i="6"/>
  <c r="B11429" i="6"/>
  <c r="B11430" i="6"/>
  <c r="B11431" i="6"/>
  <c r="B11432" i="6"/>
  <c r="B11433" i="6"/>
  <c r="B11434" i="6"/>
  <c r="B11435" i="6"/>
  <c r="B11436" i="6"/>
  <c r="B11437" i="6"/>
  <c r="B11438" i="6"/>
  <c r="B11439" i="6"/>
  <c r="B11440" i="6"/>
  <c r="B11441" i="6"/>
  <c r="B11442" i="6"/>
  <c r="B11443" i="6"/>
  <c r="B11444" i="6"/>
  <c r="B11445" i="6"/>
  <c r="B11446" i="6"/>
  <c r="B11447" i="6"/>
  <c r="B11448" i="6"/>
  <c r="B11449" i="6"/>
  <c r="B11450" i="6"/>
  <c r="B11451" i="6"/>
  <c r="B11452" i="6"/>
  <c r="B11453" i="6"/>
  <c r="B11454" i="6"/>
  <c r="B11455" i="6"/>
  <c r="B11456" i="6"/>
  <c r="B11457" i="6"/>
  <c r="B11458" i="6"/>
  <c r="B11459" i="6"/>
  <c r="B11460" i="6"/>
  <c r="B11461" i="6"/>
  <c r="B11462" i="6"/>
  <c r="B11463" i="6"/>
  <c r="B11464" i="6"/>
  <c r="B11465" i="6"/>
  <c r="B11466" i="6"/>
  <c r="B11467" i="6"/>
  <c r="B11468" i="6"/>
  <c r="B11469" i="6"/>
  <c r="B11470" i="6"/>
  <c r="B11471" i="6"/>
  <c r="B11472" i="6"/>
  <c r="B11473" i="6"/>
  <c r="B11474" i="6"/>
  <c r="B11475" i="6"/>
  <c r="B11476" i="6"/>
  <c r="B11477" i="6"/>
  <c r="B11478" i="6"/>
  <c r="B11479" i="6"/>
  <c r="B11480" i="6"/>
  <c r="B11481" i="6"/>
  <c r="B11482" i="6"/>
  <c r="B11483" i="6"/>
  <c r="B11484" i="6"/>
  <c r="B11485" i="6"/>
  <c r="B11486" i="6"/>
  <c r="B11487" i="6"/>
  <c r="B11488" i="6"/>
  <c r="B11489" i="6"/>
  <c r="B11490" i="6"/>
  <c r="B11491" i="6"/>
  <c r="B11492" i="6"/>
  <c r="B11493" i="6"/>
  <c r="B11494" i="6"/>
  <c r="B11495" i="6"/>
  <c r="B11496" i="6"/>
  <c r="B11497" i="6"/>
  <c r="B11498" i="6"/>
  <c r="B11499" i="6"/>
  <c r="B11500" i="6"/>
  <c r="B11501" i="6"/>
  <c r="B11502" i="6"/>
  <c r="B11503" i="6"/>
  <c r="B11504" i="6"/>
  <c r="B11505" i="6"/>
  <c r="B11506" i="6"/>
  <c r="B11507" i="6"/>
  <c r="B11508" i="6"/>
  <c r="B11509" i="6"/>
  <c r="B11510" i="6"/>
  <c r="B11511" i="6"/>
  <c r="B11512" i="6"/>
  <c r="B11513" i="6"/>
  <c r="B11514" i="6"/>
  <c r="B11515" i="6"/>
  <c r="B11516" i="6"/>
  <c r="B11517" i="6"/>
  <c r="B11518" i="6"/>
  <c r="B11519" i="6"/>
  <c r="B11520" i="6"/>
  <c r="B11521" i="6"/>
  <c r="B11522" i="6"/>
  <c r="B11523" i="6"/>
  <c r="B11524" i="6"/>
  <c r="B11525" i="6"/>
  <c r="B11526" i="6"/>
  <c r="B11527" i="6"/>
  <c r="B11528" i="6"/>
  <c r="B11529" i="6"/>
  <c r="B11530" i="6"/>
  <c r="B11531" i="6"/>
  <c r="B11532" i="6"/>
  <c r="B11533" i="6"/>
  <c r="B11534" i="6"/>
  <c r="B11535" i="6"/>
  <c r="B11536" i="6"/>
  <c r="B11537" i="6"/>
  <c r="B11538" i="6"/>
  <c r="B11539" i="6"/>
  <c r="B11540" i="6"/>
  <c r="B11541" i="6"/>
  <c r="B11542" i="6"/>
  <c r="B11543" i="6"/>
  <c r="B11544" i="6"/>
  <c r="B11545" i="6"/>
  <c r="B11546" i="6"/>
  <c r="B11547" i="6"/>
  <c r="B11548" i="6"/>
  <c r="B11549" i="6"/>
  <c r="B11550" i="6"/>
  <c r="B11551" i="6"/>
  <c r="B11552" i="6"/>
  <c r="B11553" i="6"/>
  <c r="B11554" i="6"/>
  <c r="B11555" i="6"/>
  <c r="B11556" i="6"/>
  <c r="B11557" i="6"/>
  <c r="B11558" i="6"/>
  <c r="B11559" i="6"/>
  <c r="B11560" i="6"/>
  <c r="B11561" i="6"/>
  <c r="B11562" i="6"/>
  <c r="B11563" i="6"/>
  <c r="B11564" i="6"/>
  <c r="B11565" i="6"/>
  <c r="B11566" i="6"/>
  <c r="B11567" i="6"/>
  <c r="B11568" i="6"/>
  <c r="B11569" i="6"/>
  <c r="B11570" i="6"/>
  <c r="B11571" i="6"/>
  <c r="B11572" i="6"/>
  <c r="B11573" i="6"/>
  <c r="B11574" i="6"/>
  <c r="B11575" i="6"/>
  <c r="B11576" i="6"/>
  <c r="B11577" i="6"/>
  <c r="B11578" i="6"/>
  <c r="B11579" i="6"/>
  <c r="B11580" i="6"/>
  <c r="B11581" i="6"/>
  <c r="B11582" i="6"/>
  <c r="B11583" i="6"/>
  <c r="B11584" i="6"/>
  <c r="B11585" i="6"/>
  <c r="B11586" i="6"/>
  <c r="B11587" i="6"/>
  <c r="B11588" i="6"/>
  <c r="B11589" i="6"/>
  <c r="B11590" i="6"/>
  <c r="B11591" i="6"/>
  <c r="B11592" i="6"/>
  <c r="B11593" i="6"/>
  <c r="B11594" i="6"/>
  <c r="B11595" i="6"/>
  <c r="B11596" i="6"/>
  <c r="B11597" i="6"/>
  <c r="B11598" i="6"/>
  <c r="B11599" i="6"/>
  <c r="B11600" i="6"/>
  <c r="B11601" i="6"/>
  <c r="B11602" i="6"/>
  <c r="B11603" i="6"/>
  <c r="B11604" i="6"/>
  <c r="B11605" i="6"/>
  <c r="B11606" i="6"/>
  <c r="B11607" i="6"/>
  <c r="B11608" i="6"/>
  <c r="B11609" i="6"/>
  <c r="B11610" i="6"/>
  <c r="B11611" i="6"/>
  <c r="B11612" i="6"/>
  <c r="B11613" i="6"/>
  <c r="B11614" i="6"/>
  <c r="B11615" i="6"/>
  <c r="B11616" i="6"/>
  <c r="B11617" i="6"/>
  <c r="B11618" i="6"/>
  <c r="B11619" i="6"/>
  <c r="B11620" i="6"/>
  <c r="B11621" i="6"/>
  <c r="B11622" i="6"/>
  <c r="B11623" i="6"/>
  <c r="B11624" i="6"/>
  <c r="B11625" i="6"/>
  <c r="B11626" i="6"/>
  <c r="B11627" i="6"/>
  <c r="B11628" i="6"/>
  <c r="B11629" i="6"/>
  <c r="B11630" i="6"/>
  <c r="B11631" i="6"/>
  <c r="B11632" i="6"/>
  <c r="B11633" i="6"/>
  <c r="B11634" i="6"/>
  <c r="B11635" i="6"/>
  <c r="B11636" i="6"/>
  <c r="B11637" i="6"/>
  <c r="B11638" i="6"/>
  <c r="B11639" i="6"/>
  <c r="B11640" i="6"/>
  <c r="B11641" i="6"/>
  <c r="B11642" i="6"/>
  <c r="B11643" i="6"/>
  <c r="B11644" i="6"/>
  <c r="B11645" i="6"/>
  <c r="B11646" i="6"/>
  <c r="B11647" i="6"/>
  <c r="B11648" i="6"/>
  <c r="B11649" i="6"/>
  <c r="B11650" i="6"/>
  <c r="B11651" i="6"/>
  <c r="B11652" i="6"/>
  <c r="B11653" i="6"/>
  <c r="B11654" i="6"/>
  <c r="B11655" i="6"/>
  <c r="B11656" i="6"/>
  <c r="B11657" i="6"/>
  <c r="B11658" i="6"/>
  <c r="B11659" i="6"/>
  <c r="B11660" i="6"/>
  <c r="B11661" i="6"/>
  <c r="B11662" i="6"/>
  <c r="B11663" i="6"/>
  <c r="B11664" i="6"/>
  <c r="B11665" i="6"/>
  <c r="B11666" i="6"/>
  <c r="B11667" i="6"/>
  <c r="B11668" i="6"/>
  <c r="B11669" i="6"/>
  <c r="B11670" i="6"/>
  <c r="B11671" i="6"/>
  <c r="B11672" i="6"/>
  <c r="B11673" i="6"/>
  <c r="B11674" i="6"/>
  <c r="B11675" i="6"/>
  <c r="B11676" i="6"/>
  <c r="B11677" i="6"/>
  <c r="B11678" i="6"/>
  <c r="B11679" i="6"/>
  <c r="B11680" i="6"/>
  <c r="B11681" i="6"/>
  <c r="B11682" i="6"/>
  <c r="B11683" i="6"/>
  <c r="B11684" i="6"/>
  <c r="B11685" i="6"/>
  <c r="B11686" i="6"/>
  <c r="B11687" i="6"/>
  <c r="B11688" i="6"/>
  <c r="B11689" i="6"/>
  <c r="B11690" i="6"/>
  <c r="B11691" i="6"/>
  <c r="B11692" i="6"/>
  <c r="B11693" i="6"/>
  <c r="B11694" i="6"/>
  <c r="B11695" i="6"/>
  <c r="B11696" i="6"/>
  <c r="B11697" i="6"/>
  <c r="B11698" i="6"/>
  <c r="B11699" i="6"/>
  <c r="B11700" i="6"/>
  <c r="B11701" i="6"/>
  <c r="B11702" i="6"/>
  <c r="B11703" i="6"/>
  <c r="B11704" i="6"/>
  <c r="B11705" i="6"/>
  <c r="B11706" i="6"/>
  <c r="B11707" i="6"/>
  <c r="B11708" i="6"/>
  <c r="B11709" i="6"/>
  <c r="B11710" i="6"/>
  <c r="B11711" i="6"/>
  <c r="B11712" i="6"/>
  <c r="B11713" i="6"/>
  <c r="B11714" i="6"/>
  <c r="B11715" i="6"/>
  <c r="B11716" i="6"/>
  <c r="B11717" i="6"/>
  <c r="B11718" i="6"/>
  <c r="B11719" i="6"/>
  <c r="B11720" i="6"/>
  <c r="B11721" i="6"/>
  <c r="B11722" i="6"/>
  <c r="B11723" i="6"/>
  <c r="B11724" i="6"/>
  <c r="B11725" i="6"/>
  <c r="B11726" i="6"/>
  <c r="B11727" i="6"/>
  <c r="B11728" i="6"/>
  <c r="B11729" i="6"/>
  <c r="B11730" i="6"/>
  <c r="B11731" i="6"/>
  <c r="B11732" i="6"/>
  <c r="B11733" i="6"/>
  <c r="B11734" i="6"/>
  <c r="B11735" i="6"/>
  <c r="B11736" i="6"/>
  <c r="B11737" i="6"/>
  <c r="B11738" i="6"/>
  <c r="B11739" i="6"/>
  <c r="B11740" i="6"/>
  <c r="B11741" i="6"/>
  <c r="B11742" i="6"/>
  <c r="B11743" i="6"/>
  <c r="B11744" i="6"/>
  <c r="B11745" i="6"/>
  <c r="B11746" i="6"/>
  <c r="B11747" i="6"/>
  <c r="B11748" i="6"/>
  <c r="B11749" i="6"/>
  <c r="B11750" i="6"/>
  <c r="B11751" i="6"/>
  <c r="B11752" i="6"/>
  <c r="B11753" i="6"/>
  <c r="B11754" i="6"/>
  <c r="B11755" i="6"/>
  <c r="B11756" i="6"/>
  <c r="B11757" i="6"/>
  <c r="B11758" i="6"/>
  <c r="B11759" i="6"/>
  <c r="B11760" i="6"/>
  <c r="B11761" i="6"/>
  <c r="B11762" i="6"/>
  <c r="B11763" i="6"/>
  <c r="B11764" i="6"/>
  <c r="B11765" i="6"/>
  <c r="B11766" i="6"/>
  <c r="B11767" i="6"/>
  <c r="B11768" i="6"/>
  <c r="B11769" i="6"/>
  <c r="B11770" i="6"/>
  <c r="B11771" i="6"/>
  <c r="B11772" i="6"/>
  <c r="B11773" i="6"/>
  <c r="B11774" i="6"/>
  <c r="B11775" i="6"/>
  <c r="B11776" i="6"/>
  <c r="B11777" i="6"/>
  <c r="B11778" i="6"/>
  <c r="B11779" i="6"/>
  <c r="B11780" i="6"/>
  <c r="B11781" i="6"/>
  <c r="B11782" i="6"/>
  <c r="B11783" i="6"/>
  <c r="B11784" i="6"/>
  <c r="B11785" i="6"/>
  <c r="B11786" i="6"/>
  <c r="B11787" i="6"/>
  <c r="B11788" i="6"/>
  <c r="B11789" i="6"/>
  <c r="B11790" i="6"/>
  <c r="B11791" i="6"/>
  <c r="B11792" i="6"/>
  <c r="B11793" i="6"/>
  <c r="B11794" i="6"/>
  <c r="B11795" i="6"/>
  <c r="B11796" i="6"/>
  <c r="B11797" i="6"/>
  <c r="B11798" i="6"/>
  <c r="B11799" i="6"/>
  <c r="B11800" i="6"/>
  <c r="B11801" i="6"/>
  <c r="B11802" i="6"/>
  <c r="B11803" i="6"/>
  <c r="B11804" i="6"/>
  <c r="B11805" i="6"/>
  <c r="B11806" i="6"/>
  <c r="B11807" i="6"/>
  <c r="B11808" i="6"/>
  <c r="B11809" i="6"/>
  <c r="B11810" i="6"/>
  <c r="B11811" i="6"/>
  <c r="B11812" i="6"/>
  <c r="B11813" i="6"/>
  <c r="B11814" i="6"/>
  <c r="B11815" i="6"/>
  <c r="B11816" i="6"/>
  <c r="B11817" i="6"/>
  <c r="B11818" i="6"/>
  <c r="B11819" i="6"/>
  <c r="B11820" i="6"/>
  <c r="B11821" i="6"/>
  <c r="B11822" i="6"/>
  <c r="B11823" i="6"/>
  <c r="B11824" i="6"/>
  <c r="B11825" i="6"/>
  <c r="B11826" i="6"/>
  <c r="B11827" i="6"/>
  <c r="B11828" i="6"/>
  <c r="B11829" i="6"/>
  <c r="B11830" i="6"/>
  <c r="B11831" i="6"/>
  <c r="B11832" i="6"/>
  <c r="B11833" i="6"/>
  <c r="B11834" i="6"/>
  <c r="B11835" i="6"/>
  <c r="B11836" i="6"/>
  <c r="B11837" i="6"/>
  <c r="B11838" i="6"/>
  <c r="B11839" i="6"/>
  <c r="B11840" i="6"/>
  <c r="B11841" i="6"/>
  <c r="B11842" i="6"/>
  <c r="B11843" i="6"/>
  <c r="B11844" i="6"/>
  <c r="B11845" i="6"/>
  <c r="B11846" i="6"/>
  <c r="B11847" i="6"/>
  <c r="B11848" i="6"/>
  <c r="B11849" i="6"/>
  <c r="B11850" i="6"/>
  <c r="B11851" i="6"/>
  <c r="B11852" i="6"/>
  <c r="B11853" i="6"/>
  <c r="B11854" i="6"/>
  <c r="B11855" i="6"/>
  <c r="B11856" i="6"/>
  <c r="B11857" i="6"/>
  <c r="B11858" i="6"/>
  <c r="B11859" i="6"/>
  <c r="B11860" i="6"/>
  <c r="B11861" i="6"/>
  <c r="B11862" i="6"/>
  <c r="B11863" i="6"/>
  <c r="B11864" i="6"/>
  <c r="B11865" i="6"/>
  <c r="B11866" i="6"/>
  <c r="B11867" i="6"/>
  <c r="B11868" i="6"/>
  <c r="B11869" i="6"/>
  <c r="B11870" i="6"/>
  <c r="B11871" i="6"/>
  <c r="B11872" i="6"/>
  <c r="B11873" i="6"/>
  <c r="B11874" i="6"/>
  <c r="B11875" i="6"/>
  <c r="B11876" i="6"/>
  <c r="B11877" i="6"/>
  <c r="B11878" i="6"/>
  <c r="B11879" i="6"/>
  <c r="B11880" i="6"/>
  <c r="B11881" i="6"/>
  <c r="B11882" i="6"/>
  <c r="B11883" i="6"/>
  <c r="B11884" i="6"/>
  <c r="B11885" i="6"/>
  <c r="B11886" i="6"/>
  <c r="B11887" i="6"/>
  <c r="B11888" i="6"/>
  <c r="B11889" i="6"/>
  <c r="B11890" i="6"/>
  <c r="B11891" i="6"/>
  <c r="B11892" i="6"/>
  <c r="B11893" i="6"/>
  <c r="B11894" i="6"/>
  <c r="B11895" i="6"/>
  <c r="B11896" i="6"/>
  <c r="B11897" i="6"/>
  <c r="B11898" i="6"/>
  <c r="B11899" i="6"/>
  <c r="B11900" i="6"/>
  <c r="B11901" i="6"/>
  <c r="B11902" i="6"/>
  <c r="B11903" i="6"/>
  <c r="B11904" i="6"/>
  <c r="B11905" i="6"/>
  <c r="B11906" i="6"/>
  <c r="B11907" i="6"/>
  <c r="B11908" i="6"/>
  <c r="B11909" i="6"/>
  <c r="B11910" i="6"/>
  <c r="B11911" i="6"/>
  <c r="B11912" i="6"/>
  <c r="B11913" i="6"/>
  <c r="B11914" i="6"/>
  <c r="B11915" i="6"/>
  <c r="B11916" i="6"/>
  <c r="B11917" i="6"/>
  <c r="B11918" i="6"/>
  <c r="B11919" i="6"/>
  <c r="B11920" i="6"/>
  <c r="B11921" i="6"/>
  <c r="B11922" i="6"/>
  <c r="B11923" i="6"/>
  <c r="B11924" i="6"/>
  <c r="B11925" i="6"/>
  <c r="B11926" i="6"/>
  <c r="B11927" i="6"/>
  <c r="B11928" i="6"/>
  <c r="B11929" i="6"/>
  <c r="B11930" i="6"/>
  <c r="B11931" i="6"/>
  <c r="B11932" i="6"/>
  <c r="B11933" i="6"/>
  <c r="B11934" i="6"/>
  <c r="B11935" i="6"/>
  <c r="B11936" i="6"/>
  <c r="B11937" i="6"/>
  <c r="B11938" i="6"/>
  <c r="B11939" i="6"/>
  <c r="B11940" i="6"/>
  <c r="B11941" i="6"/>
  <c r="B11942" i="6"/>
  <c r="B11943" i="6"/>
  <c r="B11944" i="6"/>
  <c r="B11945" i="6"/>
  <c r="B11946" i="6"/>
  <c r="B11947" i="6"/>
  <c r="B11948" i="6"/>
  <c r="B11949" i="6"/>
  <c r="B11950" i="6"/>
  <c r="B11951" i="6"/>
  <c r="B11952" i="6"/>
  <c r="B11953" i="6"/>
  <c r="B11954" i="6"/>
  <c r="B11955" i="6"/>
  <c r="B11956" i="6"/>
  <c r="B11957" i="6"/>
  <c r="B11958" i="6"/>
  <c r="B11959" i="6"/>
  <c r="B11960" i="6"/>
  <c r="B11961" i="6"/>
  <c r="B11962" i="6"/>
  <c r="B11963" i="6"/>
  <c r="B11964" i="6"/>
  <c r="B11965" i="6"/>
  <c r="B11966" i="6"/>
  <c r="B11967" i="6"/>
  <c r="B11968" i="6"/>
  <c r="B11969" i="6"/>
  <c r="B11970" i="6"/>
  <c r="B11971" i="6"/>
  <c r="B11972" i="6"/>
  <c r="B11973" i="6"/>
  <c r="B11974" i="6"/>
  <c r="B11975" i="6"/>
  <c r="B11976" i="6"/>
  <c r="B11977" i="6"/>
  <c r="B11978" i="6"/>
  <c r="B11979" i="6"/>
  <c r="B11980" i="6"/>
  <c r="B11981" i="6"/>
  <c r="B11982" i="6"/>
  <c r="B11983" i="6"/>
  <c r="B11984" i="6"/>
  <c r="B11985" i="6"/>
  <c r="B11986" i="6"/>
  <c r="B11987" i="6"/>
  <c r="B11988" i="6"/>
  <c r="B11989" i="6"/>
  <c r="B11990" i="6"/>
  <c r="B11991" i="6"/>
  <c r="B11992" i="6"/>
  <c r="B11993" i="6"/>
  <c r="B11994" i="6"/>
  <c r="B11995" i="6"/>
  <c r="B11996" i="6"/>
  <c r="B11997" i="6"/>
  <c r="B11998" i="6"/>
  <c r="B11999" i="6"/>
  <c r="B12000" i="6"/>
  <c r="B12001" i="6"/>
  <c r="B12002" i="6"/>
  <c r="B12003" i="6"/>
  <c r="B12004" i="6"/>
  <c r="B12005" i="6"/>
  <c r="B12006" i="6"/>
  <c r="B12007" i="6"/>
  <c r="B12008" i="6"/>
  <c r="B12009" i="6"/>
  <c r="B12010" i="6"/>
  <c r="B12011" i="6"/>
  <c r="B12012" i="6"/>
  <c r="B12013" i="6"/>
  <c r="B12014" i="6"/>
  <c r="B12015" i="6"/>
  <c r="B12016" i="6"/>
  <c r="B12017" i="6"/>
  <c r="B12018" i="6"/>
  <c r="B12019" i="6"/>
  <c r="B12020" i="6"/>
  <c r="B12021" i="6"/>
  <c r="B12022" i="6"/>
  <c r="B12023" i="6"/>
  <c r="B12024" i="6"/>
  <c r="B12025" i="6"/>
  <c r="B12026" i="6"/>
  <c r="B12027" i="6"/>
  <c r="B12028" i="6"/>
  <c r="B12029" i="6"/>
  <c r="B12030" i="6"/>
  <c r="B12031" i="6"/>
  <c r="B12032" i="6"/>
  <c r="B12033" i="6"/>
  <c r="B12034" i="6"/>
  <c r="B12035" i="6"/>
  <c r="B12036" i="6"/>
  <c r="B12037" i="6"/>
  <c r="B12038" i="6"/>
  <c r="B12039" i="6"/>
  <c r="B12040" i="6"/>
  <c r="B12041" i="6"/>
  <c r="B12042" i="6"/>
  <c r="B12043" i="6"/>
  <c r="B12044" i="6"/>
  <c r="B12045" i="6"/>
  <c r="B12046" i="6"/>
  <c r="B12047" i="6"/>
  <c r="B12048" i="6"/>
  <c r="B12049" i="6"/>
  <c r="B12050" i="6"/>
  <c r="B12051" i="6"/>
  <c r="B12052" i="6"/>
  <c r="B12053" i="6"/>
  <c r="B12054" i="6"/>
  <c r="B12055" i="6"/>
  <c r="B12056" i="6"/>
  <c r="B12057" i="6"/>
  <c r="B12058" i="6"/>
  <c r="B12059" i="6"/>
  <c r="B12060" i="6"/>
  <c r="B12061" i="6"/>
  <c r="B12062" i="6"/>
  <c r="B12063" i="6"/>
  <c r="B12064" i="6"/>
  <c r="B12065" i="6"/>
  <c r="B12066" i="6"/>
  <c r="B12067" i="6"/>
  <c r="B12068" i="6"/>
  <c r="B12069" i="6"/>
  <c r="B12070" i="6"/>
  <c r="B12071" i="6"/>
  <c r="B12072" i="6"/>
  <c r="B12073" i="6"/>
  <c r="B12074" i="6"/>
  <c r="B12075" i="6"/>
  <c r="B12076" i="6"/>
  <c r="B12077" i="6"/>
  <c r="B12078" i="6"/>
  <c r="B12079" i="6"/>
  <c r="B12080" i="6"/>
  <c r="B12081" i="6"/>
  <c r="B12082" i="6"/>
  <c r="B12083" i="6"/>
  <c r="B12084" i="6"/>
  <c r="B12085" i="6"/>
  <c r="B12086" i="6"/>
  <c r="B12087" i="6"/>
  <c r="B12088" i="6"/>
  <c r="B12089" i="6"/>
  <c r="B12090" i="6"/>
  <c r="B12091" i="6"/>
  <c r="B12092" i="6"/>
  <c r="B12093" i="6"/>
  <c r="B12094" i="6"/>
  <c r="B12095" i="6"/>
  <c r="B12096" i="6"/>
  <c r="B12097" i="6"/>
  <c r="B12098" i="6"/>
  <c r="B12099" i="6"/>
  <c r="B12100" i="6"/>
  <c r="B12101" i="6"/>
  <c r="B12102" i="6"/>
  <c r="B12103" i="6"/>
  <c r="B12104" i="6"/>
  <c r="B12105" i="6"/>
  <c r="B12106" i="6"/>
  <c r="B12107" i="6"/>
  <c r="B12108" i="6"/>
  <c r="B12109" i="6"/>
  <c r="B12110" i="6"/>
  <c r="B12111" i="6"/>
  <c r="B12112" i="6"/>
  <c r="B12113" i="6"/>
  <c r="B12114" i="6"/>
  <c r="B12115" i="6"/>
  <c r="B12116" i="6"/>
  <c r="B12117" i="6"/>
  <c r="B12118" i="6"/>
  <c r="B12119" i="6"/>
  <c r="B12120" i="6"/>
  <c r="B12121" i="6"/>
  <c r="B12122" i="6"/>
  <c r="B12123" i="6"/>
  <c r="B12124" i="6"/>
  <c r="B12125" i="6"/>
  <c r="B12126" i="6"/>
  <c r="B12127" i="6"/>
  <c r="B12128" i="6"/>
  <c r="B12129" i="6"/>
  <c r="B12130" i="6"/>
  <c r="B12131" i="6"/>
  <c r="B12132" i="6"/>
  <c r="B12133" i="6"/>
  <c r="B12134" i="6"/>
  <c r="B12135" i="6"/>
  <c r="B12136" i="6"/>
  <c r="B12137" i="6"/>
  <c r="B12138" i="6"/>
  <c r="B12139" i="6"/>
  <c r="B12140" i="6"/>
  <c r="B12141" i="6"/>
  <c r="B12142" i="6"/>
  <c r="B12143" i="6"/>
  <c r="B12144" i="6"/>
  <c r="B12145" i="6"/>
  <c r="B12146" i="6"/>
  <c r="B12147" i="6"/>
  <c r="B12148" i="6"/>
  <c r="B12149" i="6"/>
  <c r="B12150" i="6"/>
  <c r="B12151" i="6"/>
  <c r="B12152" i="6"/>
  <c r="B12153" i="6"/>
  <c r="B12154" i="6"/>
  <c r="B12155" i="6"/>
  <c r="B12156" i="6"/>
  <c r="B12157" i="6"/>
  <c r="B12158" i="6"/>
  <c r="B12159" i="6"/>
  <c r="B12160" i="6"/>
  <c r="B12161" i="6"/>
  <c r="B12162" i="6"/>
  <c r="B12163" i="6"/>
  <c r="B12164" i="6"/>
  <c r="B12165" i="6"/>
  <c r="B12166" i="6"/>
  <c r="B12167" i="6"/>
  <c r="B12168" i="6"/>
  <c r="B12169" i="6"/>
  <c r="B12170" i="6"/>
  <c r="B12171" i="6"/>
  <c r="B12172" i="6"/>
  <c r="B12173" i="6"/>
  <c r="B12174" i="6"/>
  <c r="B12175" i="6"/>
  <c r="B12176" i="6"/>
  <c r="B12177" i="6"/>
  <c r="B12178" i="6"/>
  <c r="B12179" i="6"/>
  <c r="B12180" i="6"/>
  <c r="B12181" i="6"/>
  <c r="B12182" i="6"/>
  <c r="B12183" i="6"/>
  <c r="B12184" i="6"/>
  <c r="B12185" i="6"/>
  <c r="B12186" i="6"/>
  <c r="B12187" i="6"/>
  <c r="B12188" i="6"/>
  <c r="B12189" i="6"/>
  <c r="B12190" i="6"/>
  <c r="B12191" i="6"/>
  <c r="B12192" i="6"/>
  <c r="B12193" i="6"/>
  <c r="B12194" i="6"/>
  <c r="B12195" i="6"/>
  <c r="B12196" i="6"/>
  <c r="B12197" i="6"/>
  <c r="B12198" i="6"/>
  <c r="B12199" i="6"/>
  <c r="B12200" i="6"/>
  <c r="B12201" i="6"/>
  <c r="B12202" i="6"/>
  <c r="B12203" i="6"/>
  <c r="B12204" i="6"/>
  <c r="B12205" i="6"/>
  <c r="B12206" i="6"/>
  <c r="B12207" i="6"/>
  <c r="B12208" i="6"/>
  <c r="B12209" i="6"/>
  <c r="B12210" i="6"/>
  <c r="B12211" i="6"/>
  <c r="B12212" i="6"/>
  <c r="B12213" i="6"/>
  <c r="B12214" i="6"/>
  <c r="B12215" i="6"/>
  <c r="B12216" i="6"/>
  <c r="B12217" i="6"/>
  <c r="B12218" i="6"/>
  <c r="B12219" i="6"/>
  <c r="B12220" i="6"/>
  <c r="B12221" i="6"/>
  <c r="B12222" i="6"/>
  <c r="B12223" i="6"/>
  <c r="B12224" i="6"/>
  <c r="B12225" i="6"/>
  <c r="B12226" i="6"/>
  <c r="B12227" i="6"/>
  <c r="B12228" i="6"/>
  <c r="B12229" i="6"/>
  <c r="B12230" i="6"/>
  <c r="B12231" i="6"/>
  <c r="B12232" i="6"/>
  <c r="B12233" i="6"/>
  <c r="B12234" i="6"/>
  <c r="B12235" i="6"/>
  <c r="B12236" i="6"/>
  <c r="B12237" i="6"/>
  <c r="B12238" i="6"/>
  <c r="B12239" i="6"/>
  <c r="B12240" i="6"/>
  <c r="B12241" i="6"/>
  <c r="B12242" i="6"/>
  <c r="B12243" i="6"/>
  <c r="B12244" i="6"/>
  <c r="B12245" i="6"/>
  <c r="B12246" i="6"/>
  <c r="B12247" i="6"/>
  <c r="B12248" i="6"/>
  <c r="B12249" i="6"/>
  <c r="B12250" i="6"/>
  <c r="B12251" i="6"/>
  <c r="B12252" i="6"/>
  <c r="B12253" i="6"/>
  <c r="B12254" i="6"/>
  <c r="B12255" i="6"/>
  <c r="B12256" i="6"/>
  <c r="B12257" i="6"/>
  <c r="B12258" i="6"/>
  <c r="B12259" i="6"/>
  <c r="B12260" i="6"/>
  <c r="B12261" i="6"/>
  <c r="B12262" i="6"/>
  <c r="B12263" i="6"/>
  <c r="B12264" i="6"/>
  <c r="B12265" i="6"/>
  <c r="B12266" i="6"/>
  <c r="B12267" i="6"/>
  <c r="B12268" i="6"/>
  <c r="B12269" i="6"/>
  <c r="B12270" i="6"/>
  <c r="B12271" i="6"/>
  <c r="B12272" i="6"/>
  <c r="B12273" i="6"/>
  <c r="B12274" i="6"/>
  <c r="B12275" i="6"/>
  <c r="B12276" i="6"/>
  <c r="B12277" i="6"/>
  <c r="B12278" i="6"/>
  <c r="B12279" i="6"/>
  <c r="B12280" i="6"/>
  <c r="B12281" i="6"/>
  <c r="B12282" i="6"/>
  <c r="B12283" i="6"/>
  <c r="B12284" i="6"/>
  <c r="B12285" i="6"/>
  <c r="B12286" i="6"/>
  <c r="B12287" i="6"/>
  <c r="B12288" i="6"/>
  <c r="B12289" i="6"/>
  <c r="B12290" i="6"/>
  <c r="B12291" i="6"/>
  <c r="B12292" i="6"/>
  <c r="B12293" i="6"/>
  <c r="B12294" i="6"/>
  <c r="B12295" i="6"/>
  <c r="B12296" i="6"/>
  <c r="B12297" i="6"/>
  <c r="B12298" i="6"/>
  <c r="B12299" i="6"/>
  <c r="B12300" i="6"/>
  <c r="B12301" i="6"/>
  <c r="B12302" i="6"/>
  <c r="B12303" i="6"/>
  <c r="B12304" i="6"/>
  <c r="B12305" i="6"/>
  <c r="B12306" i="6"/>
  <c r="B12307" i="6"/>
  <c r="B12308" i="6"/>
  <c r="B12309" i="6"/>
  <c r="B12310" i="6"/>
  <c r="B12311" i="6"/>
  <c r="B12312" i="6"/>
  <c r="B12313" i="6"/>
  <c r="B12314" i="6"/>
  <c r="B12315" i="6"/>
  <c r="B12316" i="6"/>
  <c r="B12317" i="6"/>
  <c r="B12318" i="6"/>
  <c r="B12319" i="6"/>
  <c r="B12320" i="6"/>
  <c r="B12321" i="6"/>
  <c r="B12322" i="6"/>
  <c r="B12323" i="6"/>
  <c r="B12324" i="6"/>
  <c r="B12325" i="6"/>
  <c r="B12326" i="6"/>
  <c r="B12327" i="6"/>
  <c r="B12328" i="6"/>
  <c r="B12329" i="6"/>
  <c r="B12330" i="6"/>
  <c r="B12331" i="6"/>
  <c r="B12332" i="6"/>
  <c r="B12333" i="6"/>
  <c r="B12334" i="6"/>
  <c r="B12335" i="6"/>
  <c r="B12336" i="6"/>
  <c r="B12337" i="6"/>
  <c r="B12338" i="6"/>
  <c r="B12339" i="6"/>
  <c r="B12340" i="6"/>
  <c r="B12341" i="6"/>
  <c r="B12342" i="6"/>
  <c r="B12343" i="6"/>
  <c r="B12344" i="6"/>
  <c r="B12345" i="6"/>
  <c r="B12346" i="6"/>
  <c r="B12347" i="6"/>
  <c r="B12348" i="6"/>
  <c r="B12349" i="6"/>
  <c r="B12350" i="6"/>
  <c r="B12351" i="6"/>
  <c r="B12352" i="6"/>
  <c r="B12353" i="6"/>
  <c r="B12354" i="6"/>
  <c r="B12355" i="6"/>
  <c r="B12356" i="6"/>
  <c r="B12357" i="6"/>
  <c r="B12358" i="6"/>
  <c r="B12359" i="6"/>
  <c r="B12360" i="6"/>
  <c r="B12361" i="6"/>
  <c r="B12362" i="6"/>
  <c r="B12363" i="6"/>
  <c r="B12364" i="6"/>
  <c r="B12365" i="6"/>
  <c r="B12366" i="6"/>
  <c r="B12367" i="6"/>
  <c r="B12368" i="6"/>
  <c r="B12369" i="6"/>
  <c r="B12370" i="6"/>
  <c r="B12371" i="6"/>
  <c r="B12372" i="6"/>
  <c r="B12373" i="6"/>
  <c r="B12374" i="6"/>
  <c r="B12375" i="6"/>
  <c r="B12376" i="6"/>
  <c r="B12377" i="6"/>
  <c r="B12378" i="6"/>
  <c r="B12379" i="6"/>
  <c r="B12380" i="6"/>
  <c r="B12381" i="6"/>
  <c r="B12382" i="6"/>
  <c r="B12383" i="6"/>
  <c r="B12384" i="6"/>
  <c r="B12385" i="6"/>
  <c r="B12386" i="6"/>
  <c r="B12387" i="6"/>
  <c r="B12388" i="6"/>
  <c r="B12389" i="6"/>
  <c r="B12390" i="6"/>
  <c r="B12391" i="6"/>
  <c r="B12392" i="6"/>
  <c r="B12393" i="6"/>
  <c r="B12394" i="6"/>
  <c r="B12395" i="6"/>
  <c r="B12396" i="6"/>
  <c r="B12397" i="6"/>
  <c r="B12398" i="6"/>
  <c r="B12399" i="6"/>
  <c r="B12400" i="6"/>
  <c r="B12401" i="6"/>
  <c r="B12402" i="6"/>
  <c r="B12403" i="6"/>
  <c r="B12404" i="6"/>
  <c r="B12405" i="6"/>
  <c r="B12406" i="6"/>
  <c r="B12407" i="6"/>
  <c r="B12408" i="6"/>
  <c r="B12409" i="6"/>
  <c r="B12410" i="6"/>
  <c r="B12411" i="6"/>
  <c r="B12412" i="6"/>
  <c r="B12413" i="6"/>
  <c r="B12414" i="6"/>
  <c r="B12415" i="6"/>
  <c r="B12416" i="6"/>
  <c r="B12417" i="6"/>
  <c r="B12418" i="6"/>
  <c r="B12419" i="6"/>
  <c r="B12420" i="6"/>
  <c r="B12421" i="6"/>
  <c r="B12422" i="6"/>
  <c r="B12423" i="6"/>
  <c r="B12424" i="6"/>
  <c r="B12425" i="6"/>
  <c r="B12426" i="6"/>
  <c r="B12427" i="6"/>
  <c r="B12428" i="6"/>
  <c r="B12429" i="6"/>
  <c r="B12430" i="6"/>
  <c r="B12431" i="6"/>
  <c r="B12432" i="6"/>
  <c r="B12433" i="6"/>
  <c r="B12434" i="6"/>
  <c r="B12435" i="6"/>
  <c r="B12436" i="6"/>
  <c r="B12437" i="6"/>
  <c r="B12438" i="6"/>
  <c r="B12439" i="6"/>
  <c r="B12440" i="6"/>
  <c r="B12441" i="6"/>
  <c r="B12442" i="6"/>
  <c r="B12443" i="6"/>
  <c r="B12444" i="6"/>
  <c r="B12445" i="6"/>
  <c r="B12446" i="6"/>
  <c r="B12447" i="6"/>
  <c r="B12448" i="6"/>
  <c r="B12449" i="6"/>
  <c r="B12450" i="6"/>
  <c r="B12451" i="6"/>
  <c r="B12452" i="6"/>
  <c r="B12453" i="6"/>
  <c r="B12454" i="6"/>
  <c r="B12455" i="6"/>
  <c r="B12456" i="6"/>
  <c r="B12457" i="6"/>
  <c r="B12458" i="6"/>
  <c r="B12459" i="6"/>
  <c r="B12460" i="6"/>
  <c r="B12461" i="6"/>
  <c r="B12462" i="6"/>
  <c r="B12463" i="6"/>
  <c r="B12464" i="6"/>
  <c r="B12465" i="6"/>
  <c r="B12466" i="6"/>
  <c r="B12467" i="6"/>
  <c r="B12468" i="6"/>
  <c r="B12469" i="6"/>
  <c r="B12470" i="6"/>
  <c r="B12471" i="6"/>
  <c r="B12472" i="6"/>
  <c r="B12473" i="6"/>
  <c r="B12474" i="6"/>
  <c r="B12475" i="6"/>
  <c r="B12476" i="6"/>
  <c r="B12477" i="6"/>
  <c r="B12478" i="6"/>
  <c r="B12479" i="6"/>
  <c r="B12480" i="6"/>
  <c r="B12481" i="6"/>
  <c r="B12482" i="6"/>
  <c r="B12483" i="6"/>
  <c r="B12484" i="6"/>
  <c r="B12485" i="6"/>
  <c r="B12486" i="6"/>
  <c r="B12487" i="6"/>
  <c r="B12488" i="6"/>
  <c r="B12489" i="6"/>
  <c r="B12490" i="6"/>
  <c r="B12491" i="6"/>
  <c r="B12492" i="6"/>
  <c r="B12493" i="6"/>
  <c r="B12494" i="6"/>
  <c r="B12495" i="6"/>
  <c r="B12496" i="6"/>
  <c r="B12497" i="6"/>
  <c r="B12498" i="6"/>
  <c r="B12499" i="6"/>
  <c r="B12500" i="6"/>
  <c r="B12501" i="6"/>
  <c r="B12502" i="6"/>
  <c r="B12503" i="6"/>
  <c r="B12504" i="6"/>
  <c r="B12505" i="6"/>
  <c r="B12506" i="6"/>
  <c r="B12507" i="6"/>
  <c r="B12508" i="6"/>
  <c r="B12509" i="6"/>
  <c r="B12510" i="6"/>
  <c r="B12511" i="6"/>
  <c r="B12512" i="6"/>
  <c r="B12513" i="6"/>
  <c r="B12514" i="6"/>
  <c r="B12515" i="6"/>
  <c r="B12516" i="6"/>
  <c r="B12517" i="6"/>
  <c r="B12518" i="6"/>
  <c r="B12519" i="6"/>
  <c r="B12520" i="6"/>
  <c r="B12521" i="6"/>
  <c r="B12522" i="6"/>
  <c r="B12523" i="6"/>
  <c r="B12524" i="6"/>
  <c r="B12525" i="6"/>
  <c r="B12526" i="6"/>
  <c r="B12527" i="6"/>
  <c r="B12528" i="6"/>
  <c r="B12529" i="6"/>
  <c r="B12530" i="6"/>
  <c r="B12531" i="6"/>
  <c r="B12532" i="6"/>
  <c r="B12533" i="6"/>
  <c r="B12534" i="6"/>
  <c r="B12535" i="6"/>
  <c r="B12536" i="6"/>
  <c r="B12537" i="6"/>
  <c r="B12538" i="6"/>
  <c r="B12539" i="6"/>
  <c r="B12540" i="6"/>
  <c r="B12541" i="6"/>
  <c r="B12542" i="6"/>
  <c r="B12543" i="6"/>
  <c r="B12544" i="6"/>
  <c r="B12545" i="6"/>
  <c r="B12546" i="6"/>
  <c r="B12547" i="6"/>
  <c r="B12548" i="6"/>
  <c r="B12549" i="6"/>
  <c r="B12550" i="6"/>
  <c r="B12551" i="6"/>
  <c r="B12552" i="6"/>
  <c r="B12553" i="6"/>
  <c r="B12554" i="6"/>
  <c r="B12555" i="6"/>
  <c r="B12556" i="6"/>
  <c r="B12557" i="6"/>
  <c r="B12558" i="6"/>
  <c r="B12559" i="6"/>
  <c r="B12560" i="6"/>
  <c r="B12561" i="6"/>
  <c r="B12562" i="6"/>
  <c r="B12563" i="6"/>
  <c r="B12564" i="6"/>
  <c r="B12565" i="6"/>
  <c r="B12566" i="6"/>
  <c r="B12567" i="6"/>
  <c r="B12568" i="6"/>
  <c r="B12569" i="6"/>
  <c r="B12570" i="6"/>
  <c r="B12571" i="6"/>
  <c r="B12572" i="6"/>
  <c r="B12573" i="6"/>
  <c r="B12574" i="6"/>
  <c r="B12575" i="6"/>
  <c r="B12576" i="6"/>
  <c r="B12577" i="6"/>
  <c r="B12578" i="6"/>
  <c r="B12579" i="6"/>
  <c r="B12580" i="6"/>
  <c r="B12581" i="6"/>
  <c r="B12582" i="6"/>
  <c r="B12583" i="6"/>
  <c r="B12584" i="6"/>
  <c r="B12585" i="6"/>
  <c r="B12586" i="6"/>
  <c r="B12587" i="6"/>
  <c r="B12588" i="6"/>
  <c r="B12589" i="6"/>
  <c r="B12590" i="6"/>
  <c r="B12591" i="6"/>
  <c r="B12592" i="6"/>
  <c r="B12593" i="6"/>
  <c r="B12594" i="6"/>
  <c r="B12595" i="6"/>
  <c r="B12596" i="6"/>
  <c r="B12597" i="6"/>
  <c r="B12598" i="6"/>
  <c r="B12599" i="6"/>
  <c r="B12600" i="6"/>
  <c r="B12601" i="6"/>
  <c r="B12602" i="6"/>
  <c r="B12603" i="6"/>
  <c r="B12604" i="6"/>
  <c r="B12605" i="6"/>
  <c r="B12606" i="6"/>
  <c r="B12607" i="6"/>
  <c r="B12608" i="6"/>
  <c r="B12609" i="6"/>
  <c r="B12610" i="6"/>
  <c r="B12611" i="6"/>
  <c r="B12612" i="6"/>
  <c r="B12613" i="6"/>
  <c r="B12614" i="6"/>
  <c r="B12615" i="6"/>
  <c r="B12616" i="6"/>
  <c r="B12617" i="6"/>
  <c r="B12618" i="6"/>
  <c r="B12619" i="6"/>
  <c r="B12620" i="6"/>
  <c r="B12621" i="6"/>
  <c r="B12622" i="6"/>
  <c r="B12623" i="6"/>
  <c r="B12624" i="6"/>
  <c r="B12625" i="6"/>
  <c r="B12626" i="6"/>
  <c r="B12627" i="6"/>
  <c r="B12628" i="6"/>
  <c r="B12629" i="6"/>
  <c r="B12630" i="6"/>
  <c r="B12631" i="6"/>
  <c r="B12632" i="6"/>
  <c r="B12633" i="6"/>
  <c r="B12634" i="6"/>
  <c r="B12635" i="6"/>
  <c r="B12636" i="6"/>
  <c r="B12637" i="6"/>
  <c r="B12638" i="6"/>
  <c r="B12639" i="6"/>
  <c r="B12640" i="6"/>
  <c r="B12641" i="6"/>
  <c r="B12642" i="6"/>
  <c r="B12643" i="6"/>
  <c r="B12644" i="6"/>
  <c r="B12645" i="6"/>
  <c r="B12646" i="6"/>
  <c r="B12647" i="6"/>
  <c r="B12648" i="6"/>
  <c r="B12649" i="6"/>
  <c r="B12650" i="6"/>
  <c r="B12651" i="6"/>
  <c r="B12652" i="6"/>
  <c r="B12653" i="6"/>
  <c r="B12654" i="6"/>
  <c r="B12655" i="6"/>
  <c r="B12656" i="6"/>
  <c r="B12657" i="6"/>
  <c r="B12658" i="6"/>
  <c r="B12659" i="6"/>
  <c r="B12660" i="6"/>
  <c r="B12661" i="6"/>
  <c r="B12662" i="6"/>
  <c r="B12663" i="6"/>
  <c r="B12664" i="6"/>
  <c r="B12665" i="6"/>
  <c r="B12666" i="6"/>
  <c r="B12667" i="6"/>
  <c r="B12668" i="6"/>
  <c r="B12669" i="6"/>
  <c r="B12670" i="6"/>
  <c r="B12671" i="6"/>
  <c r="B12672" i="6"/>
  <c r="B12673" i="6"/>
  <c r="B12674" i="6"/>
  <c r="B12675" i="6"/>
  <c r="B12676" i="6"/>
  <c r="B12677" i="6"/>
  <c r="B12678" i="6"/>
  <c r="B12679" i="6"/>
  <c r="B12680" i="6"/>
  <c r="B12681" i="6"/>
  <c r="B12682" i="6"/>
  <c r="B12683" i="6"/>
  <c r="B12684" i="6"/>
  <c r="B12685" i="6"/>
  <c r="B12686" i="6"/>
  <c r="B12687" i="6"/>
  <c r="B12688" i="6"/>
  <c r="B12689" i="6"/>
  <c r="B12690" i="6"/>
  <c r="B12691" i="6"/>
  <c r="B12692" i="6"/>
  <c r="B12693" i="6"/>
  <c r="B12694" i="6"/>
  <c r="B12695" i="6"/>
  <c r="B12696" i="6"/>
  <c r="B12697" i="6"/>
  <c r="B12698" i="6"/>
  <c r="B12699" i="6"/>
  <c r="B12700" i="6"/>
  <c r="B12701" i="6"/>
  <c r="B12702" i="6"/>
  <c r="B12703" i="6"/>
  <c r="B12704" i="6"/>
  <c r="B12705" i="6"/>
  <c r="B12706" i="6"/>
  <c r="B12707" i="6"/>
  <c r="B12708" i="6"/>
  <c r="B12709" i="6"/>
  <c r="B12710" i="6"/>
  <c r="B12711" i="6"/>
  <c r="B12712" i="6"/>
  <c r="B12713" i="6"/>
  <c r="B12714" i="6"/>
  <c r="B12715" i="6"/>
  <c r="B12716" i="6"/>
  <c r="B12717" i="6"/>
  <c r="B12718" i="6"/>
  <c r="B12719" i="6"/>
  <c r="B12720" i="6"/>
  <c r="B12721" i="6"/>
  <c r="B12722" i="6"/>
  <c r="B12723" i="6"/>
  <c r="B12724" i="6"/>
  <c r="B12725" i="6"/>
  <c r="B12726" i="6"/>
  <c r="B12727" i="6"/>
  <c r="B12728" i="6"/>
  <c r="B12729" i="6"/>
  <c r="B12730" i="6"/>
  <c r="B12731" i="6"/>
  <c r="B12732" i="6"/>
  <c r="B12733" i="6"/>
  <c r="B12734" i="6"/>
  <c r="B12735" i="6"/>
  <c r="B12736" i="6"/>
  <c r="B12737" i="6"/>
  <c r="B12738" i="6"/>
  <c r="B12739" i="6"/>
  <c r="B12740" i="6"/>
  <c r="B12741" i="6"/>
  <c r="B12742" i="6"/>
  <c r="B12743" i="6"/>
  <c r="B12744" i="6"/>
  <c r="B12745" i="6"/>
  <c r="B12746" i="6"/>
  <c r="B12747" i="6"/>
  <c r="B12748" i="6"/>
  <c r="B12749" i="6"/>
  <c r="B12750" i="6"/>
  <c r="B12751" i="6"/>
  <c r="B12752" i="6"/>
  <c r="B12753" i="6"/>
  <c r="B12754" i="6"/>
  <c r="B12755" i="6"/>
  <c r="B12756" i="6"/>
  <c r="B12757" i="6"/>
  <c r="B12758" i="6"/>
  <c r="B12759" i="6"/>
  <c r="B12760" i="6"/>
  <c r="B12761" i="6"/>
  <c r="B12762" i="6"/>
  <c r="B12763" i="6"/>
  <c r="B12764" i="6"/>
  <c r="B12765" i="6"/>
  <c r="B12766" i="6"/>
  <c r="B12767" i="6"/>
  <c r="B12768" i="6"/>
  <c r="B12769" i="6"/>
  <c r="B12770" i="6"/>
  <c r="B12771" i="6"/>
  <c r="B12772" i="6"/>
  <c r="B12773" i="6"/>
  <c r="B12774" i="6"/>
  <c r="B12775" i="6"/>
  <c r="B12776" i="6"/>
  <c r="B12777" i="6"/>
  <c r="B12778" i="6"/>
  <c r="B12779" i="6"/>
  <c r="B12780" i="6"/>
  <c r="B12781" i="6"/>
  <c r="B12782" i="6"/>
  <c r="B12783" i="6"/>
  <c r="B12784" i="6"/>
  <c r="B12785" i="6"/>
  <c r="B12786" i="6"/>
  <c r="B12787" i="6"/>
  <c r="B12788" i="6"/>
  <c r="B12789" i="6"/>
  <c r="B12790" i="6"/>
  <c r="B12791" i="6"/>
  <c r="B12792" i="6"/>
  <c r="B12793" i="6"/>
  <c r="B12794" i="6"/>
  <c r="B12795" i="6"/>
  <c r="B12796" i="6"/>
  <c r="B12797" i="6"/>
  <c r="B12798" i="6"/>
  <c r="B12799" i="6"/>
  <c r="B12800" i="6"/>
  <c r="B12801" i="6"/>
  <c r="B12802" i="6"/>
  <c r="B12803" i="6"/>
  <c r="B12804" i="6"/>
  <c r="B12805" i="6"/>
  <c r="B12806" i="6"/>
  <c r="B12807" i="6"/>
  <c r="B12808" i="6"/>
  <c r="B12809" i="6"/>
  <c r="B12810" i="6"/>
  <c r="B12811" i="6"/>
  <c r="B12812" i="6"/>
  <c r="B12813" i="6"/>
  <c r="B12814" i="6"/>
  <c r="B12815" i="6"/>
  <c r="B12816" i="6"/>
  <c r="B12817" i="6"/>
  <c r="B12818" i="6"/>
  <c r="B12819" i="6"/>
  <c r="B12820" i="6"/>
  <c r="B12821" i="6"/>
  <c r="B12822" i="6"/>
  <c r="B12823" i="6"/>
  <c r="B12824" i="6"/>
  <c r="B12825" i="6"/>
  <c r="B12826" i="6"/>
  <c r="B12827" i="6"/>
  <c r="B12828" i="6"/>
  <c r="B12829" i="6"/>
  <c r="B12830" i="6"/>
  <c r="B12831" i="6"/>
  <c r="B12832" i="6"/>
  <c r="B12833" i="6"/>
  <c r="B12834" i="6"/>
  <c r="B12835" i="6"/>
  <c r="B12836" i="6"/>
  <c r="B12837" i="6"/>
  <c r="B12838" i="6"/>
  <c r="B12839" i="6"/>
  <c r="B12840" i="6"/>
  <c r="B12841" i="6"/>
  <c r="B12842" i="6"/>
  <c r="B12843" i="6"/>
  <c r="B12844" i="6"/>
  <c r="B12845" i="6"/>
  <c r="B12846" i="6"/>
  <c r="B12847" i="6"/>
  <c r="B12848" i="6"/>
  <c r="B12849" i="6"/>
  <c r="B12850" i="6"/>
  <c r="B12851" i="6"/>
  <c r="B12852" i="6"/>
  <c r="B12853" i="6"/>
  <c r="B12854" i="6"/>
  <c r="B12855" i="6"/>
  <c r="B12856" i="6"/>
  <c r="B12857" i="6"/>
  <c r="B12858" i="6"/>
  <c r="B12859" i="6"/>
  <c r="B12860" i="6"/>
  <c r="B12861" i="6"/>
  <c r="B12862" i="6"/>
  <c r="B12863" i="6"/>
  <c r="B12864" i="6"/>
  <c r="B12865" i="6"/>
  <c r="B12866" i="6"/>
  <c r="B12867" i="6"/>
  <c r="B12868" i="6"/>
  <c r="B12869" i="6"/>
  <c r="B12870" i="6"/>
  <c r="B12871" i="6"/>
  <c r="B12872" i="6"/>
  <c r="B12873" i="6"/>
  <c r="B12874" i="6"/>
  <c r="B12875" i="6"/>
  <c r="B12876" i="6"/>
  <c r="B12877" i="6"/>
  <c r="B12878" i="6"/>
  <c r="B12879" i="6"/>
  <c r="B12880" i="6"/>
  <c r="B12881" i="6"/>
  <c r="B12882" i="6"/>
  <c r="B12883" i="6"/>
  <c r="B12884" i="6"/>
  <c r="B12885" i="6"/>
  <c r="B12886" i="6"/>
  <c r="B12887" i="6"/>
  <c r="B12888" i="6"/>
  <c r="B12889" i="6"/>
  <c r="B12890" i="6"/>
  <c r="B12891" i="6"/>
  <c r="B12892" i="6"/>
  <c r="B12893" i="6"/>
  <c r="B12894" i="6"/>
  <c r="B12895" i="6"/>
  <c r="B12896" i="6"/>
  <c r="B12897" i="6"/>
  <c r="B12898" i="6"/>
  <c r="B12899" i="6"/>
  <c r="B12900" i="6"/>
  <c r="B12901" i="6"/>
  <c r="B12902" i="6"/>
  <c r="B12903" i="6"/>
  <c r="B12904" i="6"/>
  <c r="B12905" i="6"/>
  <c r="B12906" i="6"/>
  <c r="B12907" i="6"/>
  <c r="B12908" i="6"/>
  <c r="B12909" i="6"/>
  <c r="B12910" i="6"/>
  <c r="B12911" i="6"/>
  <c r="B12912" i="6"/>
  <c r="B12913" i="6"/>
  <c r="B12914" i="6"/>
  <c r="B12915" i="6"/>
  <c r="B12916" i="6"/>
  <c r="B12917" i="6"/>
  <c r="B12918" i="6"/>
  <c r="B12919" i="6"/>
  <c r="B12920" i="6"/>
  <c r="B12921" i="6"/>
  <c r="B12922" i="6"/>
  <c r="B12923" i="6"/>
  <c r="B12924" i="6"/>
  <c r="B12925" i="6"/>
  <c r="B12926" i="6"/>
  <c r="B12927" i="6"/>
  <c r="B12928" i="6"/>
  <c r="B12929" i="6"/>
  <c r="B12930" i="6"/>
  <c r="B12931" i="6"/>
  <c r="B12932" i="6"/>
  <c r="B12933" i="6"/>
  <c r="B12934" i="6"/>
  <c r="B12935" i="6"/>
  <c r="B12936" i="6"/>
  <c r="B12937" i="6"/>
  <c r="B12938" i="6"/>
  <c r="B12939" i="6"/>
  <c r="B12940" i="6"/>
  <c r="B12941" i="6"/>
  <c r="B12942" i="6"/>
  <c r="B12943" i="6"/>
  <c r="B12944" i="6"/>
  <c r="B12945" i="6"/>
  <c r="B12946" i="6"/>
  <c r="B12947" i="6"/>
  <c r="B12948" i="6"/>
  <c r="B12949" i="6"/>
  <c r="B12950" i="6"/>
  <c r="B12951" i="6"/>
  <c r="B12952" i="6"/>
  <c r="B12953" i="6"/>
  <c r="B12954" i="6"/>
  <c r="B12955" i="6"/>
  <c r="B12956" i="6"/>
  <c r="B12957" i="6"/>
  <c r="B12958" i="6"/>
  <c r="B12959" i="6"/>
  <c r="B12960" i="6"/>
  <c r="B12961" i="6"/>
  <c r="B12962" i="6"/>
  <c r="B12963" i="6"/>
  <c r="B12964" i="6"/>
  <c r="B12965" i="6"/>
  <c r="B12966" i="6"/>
  <c r="B12967" i="6"/>
  <c r="B12968" i="6"/>
  <c r="B12969" i="6"/>
  <c r="B12970" i="6"/>
  <c r="B12971" i="6"/>
  <c r="B12972" i="6"/>
  <c r="B12973" i="6"/>
  <c r="B12974" i="6"/>
  <c r="B12975" i="6"/>
  <c r="B12976" i="6"/>
  <c r="B12977" i="6"/>
  <c r="B12978" i="6"/>
  <c r="B12979" i="6"/>
  <c r="B12980" i="6"/>
  <c r="B12981" i="6"/>
  <c r="B12982" i="6"/>
  <c r="B12983" i="6"/>
  <c r="B12984" i="6"/>
  <c r="B12985" i="6"/>
  <c r="B12986" i="6"/>
  <c r="B12987" i="6"/>
  <c r="B12988" i="6"/>
  <c r="B12989" i="6"/>
  <c r="B12990" i="6"/>
  <c r="B12991" i="6"/>
  <c r="B12992" i="6"/>
  <c r="B12993" i="6"/>
  <c r="B12994" i="6"/>
  <c r="B12995" i="6"/>
  <c r="B12996" i="6"/>
  <c r="B12997" i="6"/>
  <c r="B12998" i="6"/>
  <c r="B12999" i="6"/>
  <c r="B13000" i="6"/>
  <c r="B13001" i="6"/>
  <c r="B13002" i="6"/>
  <c r="B13003" i="6"/>
  <c r="B13004" i="6"/>
  <c r="B13005" i="6"/>
  <c r="B13006" i="6"/>
  <c r="B13007" i="6"/>
  <c r="B13008" i="6"/>
  <c r="B13009" i="6"/>
  <c r="B13010" i="6"/>
  <c r="B13011" i="6"/>
  <c r="B13012" i="6"/>
  <c r="B13013" i="6"/>
  <c r="B13014" i="6"/>
  <c r="B13015" i="6"/>
  <c r="B13016" i="6"/>
  <c r="B13017" i="6"/>
  <c r="B13018" i="6"/>
  <c r="B13019" i="6"/>
  <c r="B13020" i="6"/>
  <c r="B13021" i="6"/>
  <c r="B13022" i="6"/>
  <c r="B13023" i="6"/>
  <c r="B13024" i="6"/>
  <c r="B13025" i="6"/>
  <c r="B13026" i="6"/>
  <c r="B13027" i="6"/>
  <c r="B13028" i="6"/>
  <c r="B13029" i="6"/>
  <c r="B13030" i="6"/>
  <c r="B13031" i="6"/>
  <c r="B13032" i="6"/>
  <c r="B13033" i="6"/>
  <c r="B13034" i="6"/>
  <c r="B13035" i="6"/>
  <c r="B13036" i="6"/>
  <c r="B13037" i="6"/>
  <c r="B13038" i="6"/>
  <c r="B13039" i="6"/>
  <c r="B13040" i="6"/>
  <c r="B13041" i="6"/>
  <c r="B13042" i="6"/>
  <c r="B13043" i="6"/>
  <c r="B13044" i="6"/>
  <c r="B13045" i="6"/>
  <c r="B13046" i="6"/>
  <c r="B13047" i="6"/>
  <c r="B13048" i="6"/>
  <c r="B13049" i="6"/>
  <c r="B13050" i="6"/>
  <c r="B13051" i="6"/>
  <c r="B13052" i="6"/>
  <c r="B13053" i="6"/>
  <c r="B13054" i="6"/>
  <c r="B13055" i="6"/>
  <c r="B13056" i="6"/>
  <c r="B13057" i="6"/>
  <c r="B13058" i="6"/>
  <c r="B13059" i="6"/>
  <c r="B13060" i="6"/>
  <c r="B13061" i="6"/>
  <c r="B13062" i="6"/>
  <c r="B13063" i="6"/>
  <c r="B13064" i="6"/>
  <c r="B13065" i="6"/>
  <c r="B13066" i="6"/>
  <c r="B13067" i="6"/>
  <c r="B13068" i="6"/>
  <c r="B13069" i="6"/>
  <c r="B13070" i="6"/>
  <c r="B13071" i="6"/>
  <c r="B13072" i="6"/>
  <c r="B13073" i="6"/>
  <c r="B13074" i="6"/>
  <c r="B13075" i="6"/>
  <c r="B13076" i="6"/>
  <c r="B13077" i="6"/>
  <c r="B13078" i="6"/>
  <c r="B13079" i="6"/>
  <c r="B13080" i="6"/>
  <c r="B13081" i="6"/>
  <c r="B13082" i="6"/>
  <c r="B13083" i="6"/>
  <c r="B13084" i="6"/>
  <c r="B13085" i="6"/>
  <c r="B13086" i="6"/>
  <c r="B13087" i="6"/>
  <c r="B13088" i="6"/>
  <c r="B13089" i="6"/>
  <c r="B13090" i="6"/>
  <c r="B13091" i="6"/>
  <c r="B13092" i="6"/>
  <c r="B13093" i="6"/>
  <c r="B13094" i="6"/>
  <c r="B13095" i="6"/>
  <c r="B13096" i="6"/>
  <c r="B13097" i="6"/>
  <c r="B13098" i="6"/>
  <c r="B13099" i="6"/>
  <c r="B13100" i="6"/>
  <c r="B13101" i="6"/>
  <c r="B13102" i="6"/>
  <c r="B13103" i="6"/>
  <c r="B13104" i="6"/>
  <c r="B13105" i="6"/>
  <c r="B13106" i="6"/>
  <c r="B13107" i="6"/>
  <c r="B13108" i="6"/>
  <c r="B13109" i="6"/>
  <c r="B13110" i="6"/>
  <c r="B13111" i="6"/>
  <c r="B13112" i="6"/>
  <c r="B13113" i="6"/>
  <c r="B13114" i="6"/>
  <c r="B13115" i="6"/>
  <c r="B13116" i="6"/>
  <c r="B13117" i="6"/>
  <c r="B13118" i="6"/>
  <c r="B13119" i="6"/>
  <c r="B13120" i="6"/>
  <c r="B13121" i="6"/>
  <c r="B13122" i="6"/>
  <c r="B13123" i="6"/>
  <c r="B13124" i="6"/>
  <c r="B13125" i="6"/>
  <c r="B13126" i="6"/>
  <c r="B13127" i="6"/>
  <c r="B13128" i="6"/>
  <c r="B13129" i="6"/>
  <c r="B13130" i="6"/>
  <c r="B13131" i="6"/>
  <c r="B13132" i="6"/>
  <c r="B13133" i="6"/>
  <c r="B13134" i="6"/>
  <c r="B13135" i="6"/>
  <c r="B13136" i="6"/>
  <c r="B13137" i="6"/>
  <c r="B13138" i="6"/>
  <c r="B13139" i="6"/>
  <c r="B13140" i="6"/>
  <c r="B13141" i="6"/>
  <c r="B13142" i="6"/>
  <c r="B13143" i="6"/>
  <c r="B13144" i="6"/>
  <c r="B13145" i="6"/>
  <c r="B13146" i="6"/>
  <c r="B13147" i="6"/>
  <c r="B13148" i="6"/>
  <c r="B13149" i="6"/>
  <c r="B13150" i="6"/>
  <c r="B13151" i="6"/>
  <c r="B13152" i="6"/>
  <c r="B13153" i="6"/>
  <c r="B13154" i="6"/>
  <c r="B13155" i="6"/>
  <c r="B13156" i="6"/>
  <c r="B13157" i="6"/>
  <c r="B13158" i="6"/>
  <c r="B13159" i="6"/>
  <c r="B13160" i="6"/>
  <c r="B13161" i="6"/>
  <c r="B13162" i="6"/>
  <c r="B13163" i="6"/>
  <c r="B13164" i="6"/>
  <c r="B13165" i="6"/>
  <c r="B13166" i="6"/>
  <c r="B13167" i="6"/>
  <c r="B13168" i="6"/>
  <c r="B13169" i="6"/>
  <c r="B13170" i="6"/>
  <c r="B13171" i="6"/>
  <c r="B13172" i="6"/>
  <c r="B13173" i="6"/>
  <c r="B13174" i="6"/>
  <c r="B13175" i="6"/>
  <c r="B13176" i="6"/>
  <c r="B13177" i="6"/>
  <c r="B13178" i="6"/>
  <c r="B13179" i="6"/>
  <c r="B13180" i="6"/>
  <c r="B13181" i="6"/>
  <c r="B13182" i="6"/>
  <c r="B13183" i="6"/>
  <c r="B13184" i="6"/>
  <c r="B13185" i="6"/>
  <c r="B13186" i="6"/>
  <c r="B13187" i="6"/>
  <c r="B13188" i="6"/>
  <c r="B13189" i="6"/>
  <c r="B13190" i="6"/>
  <c r="B13191" i="6"/>
  <c r="B13192" i="6"/>
  <c r="B13193" i="6"/>
  <c r="B13194" i="6"/>
  <c r="B13195" i="6"/>
  <c r="B13196" i="6"/>
  <c r="B13197" i="6"/>
  <c r="B13198" i="6"/>
  <c r="B13199" i="6"/>
  <c r="B13200" i="6"/>
  <c r="B13201" i="6"/>
  <c r="B13202" i="6"/>
  <c r="B13203" i="6"/>
  <c r="B13204" i="6"/>
  <c r="B13205" i="6"/>
  <c r="B13206" i="6"/>
  <c r="B13207" i="6"/>
  <c r="B13208" i="6"/>
  <c r="B13209" i="6"/>
  <c r="B13210" i="6"/>
  <c r="B13211" i="6"/>
  <c r="B13212" i="6"/>
  <c r="B13213" i="6"/>
  <c r="B13214" i="6"/>
  <c r="B13215" i="6"/>
  <c r="B13216" i="6"/>
  <c r="B13217" i="6"/>
  <c r="B13218" i="6"/>
  <c r="B13219" i="6"/>
  <c r="B13220" i="6"/>
  <c r="B13221" i="6"/>
  <c r="B13222" i="6"/>
  <c r="B13223" i="6"/>
  <c r="B13224" i="6"/>
  <c r="B13225" i="6"/>
  <c r="B13226" i="6"/>
  <c r="B13227" i="6"/>
  <c r="B13228" i="6"/>
  <c r="B13229" i="6"/>
  <c r="B13230" i="6"/>
  <c r="B13231" i="6"/>
  <c r="B13232" i="6"/>
  <c r="B13233" i="6"/>
  <c r="B13234" i="6"/>
  <c r="B13235" i="6"/>
  <c r="B13236" i="6"/>
  <c r="B13237" i="6"/>
  <c r="B13238" i="6"/>
  <c r="B13239" i="6"/>
  <c r="B13240" i="6"/>
  <c r="B13241" i="6"/>
  <c r="B13242" i="6"/>
  <c r="B13243" i="6"/>
  <c r="B13244" i="6"/>
  <c r="B13245" i="6"/>
  <c r="B13246" i="6"/>
  <c r="B13247" i="6"/>
  <c r="B13248" i="6"/>
  <c r="B13249" i="6"/>
  <c r="B13250" i="6"/>
  <c r="B13251" i="6"/>
  <c r="B13252" i="6"/>
  <c r="B13253" i="6"/>
  <c r="B13254" i="6"/>
  <c r="B13255" i="6"/>
  <c r="B13256" i="6"/>
  <c r="B13257" i="6"/>
  <c r="B13258" i="6"/>
  <c r="B13259" i="6"/>
  <c r="B13260" i="6"/>
  <c r="B13261" i="6"/>
  <c r="B13262" i="6"/>
  <c r="B13263" i="6"/>
  <c r="B13264" i="6"/>
  <c r="B13265" i="6"/>
  <c r="B13266" i="6"/>
  <c r="B13267" i="6"/>
  <c r="B13268" i="6"/>
  <c r="B13269" i="6"/>
  <c r="B13270" i="6"/>
  <c r="B13271" i="6"/>
  <c r="B13272" i="6"/>
  <c r="B13273" i="6"/>
  <c r="B13274" i="6"/>
  <c r="B13275" i="6"/>
  <c r="B13276" i="6"/>
  <c r="B13277" i="6"/>
  <c r="B13278" i="6"/>
  <c r="B13279" i="6"/>
  <c r="B13280" i="6"/>
  <c r="B13281" i="6"/>
  <c r="B13282" i="6"/>
  <c r="B13283" i="6"/>
  <c r="B13284" i="6"/>
  <c r="B13285" i="6"/>
  <c r="B13286" i="6"/>
  <c r="B13287" i="6"/>
  <c r="B13288" i="6"/>
  <c r="B13289" i="6"/>
  <c r="B13290" i="6"/>
  <c r="B13291" i="6"/>
  <c r="B13292" i="6"/>
  <c r="B13293" i="6"/>
  <c r="B13294" i="6"/>
  <c r="B13295" i="6"/>
  <c r="B13296" i="6"/>
  <c r="B13297" i="6"/>
  <c r="B13298" i="6"/>
  <c r="B13299" i="6"/>
  <c r="B13300" i="6"/>
  <c r="B13301" i="6"/>
  <c r="B13302" i="6"/>
  <c r="B13303" i="6"/>
  <c r="B13304" i="6"/>
  <c r="B13305" i="6"/>
  <c r="B13306" i="6"/>
  <c r="B13307" i="6"/>
  <c r="B13308" i="6"/>
  <c r="B13309" i="6"/>
  <c r="B13310" i="6"/>
  <c r="B13311" i="6"/>
  <c r="B13312" i="6"/>
  <c r="B13313" i="6"/>
  <c r="B13314" i="6"/>
  <c r="B13315" i="6"/>
  <c r="B13316" i="6"/>
  <c r="B13317" i="6"/>
  <c r="B13318" i="6"/>
  <c r="B13319" i="6"/>
  <c r="B13320" i="6"/>
  <c r="B13321" i="6"/>
  <c r="B13322" i="6"/>
  <c r="B13323" i="6"/>
  <c r="B13324" i="6"/>
  <c r="B13325" i="6"/>
  <c r="B13326" i="6"/>
  <c r="B13327" i="6"/>
  <c r="B13328" i="6"/>
  <c r="B13329" i="6"/>
  <c r="B13330" i="6"/>
  <c r="B13331" i="6"/>
  <c r="B13332" i="6"/>
  <c r="B13333" i="6"/>
  <c r="B13334" i="6"/>
  <c r="B13335" i="6"/>
  <c r="B13336" i="6"/>
  <c r="B13337" i="6"/>
  <c r="B13338" i="6"/>
  <c r="B13339" i="6"/>
  <c r="B13340" i="6"/>
  <c r="B13341" i="6"/>
  <c r="B13342" i="6"/>
  <c r="B13343" i="6"/>
  <c r="B13344" i="6"/>
  <c r="B13345" i="6"/>
  <c r="B13346" i="6"/>
  <c r="B13347" i="6"/>
  <c r="B13348" i="6"/>
  <c r="B13349" i="6"/>
  <c r="B13350" i="6"/>
  <c r="B13351" i="6"/>
  <c r="B13352" i="6"/>
  <c r="B13353" i="6"/>
  <c r="B13354" i="6"/>
  <c r="B13355" i="6"/>
  <c r="B13356" i="6"/>
  <c r="B13357" i="6"/>
  <c r="B13358" i="6"/>
  <c r="B13359" i="6"/>
  <c r="B13360" i="6"/>
  <c r="B13361" i="6"/>
  <c r="B13362" i="6"/>
  <c r="B13363" i="6"/>
  <c r="B13364" i="6"/>
  <c r="B13365" i="6"/>
  <c r="B13366" i="6"/>
  <c r="B13367" i="6"/>
  <c r="B13368" i="6"/>
  <c r="B13369" i="6"/>
  <c r="B13370" i="6"/>
  <c r="B13371" i="6"/>
  <c r="B13372" i="6"/>
  <c r="B13373" i="6"/>
  <c r="B13374" i="6"/>
  <c r="B13375" i="6"/>
  <c r="B13376" i="6"/>
  <c r="B13377" i="6"/>
  <c r="B13378" i="6"/>
  <c r="B13379" i="6"/>
  <c r="B13380" i="6"/>
  <c r="B13381" i="6"/>
  <c r="B13382" i="6"/>
  <c r="B13383" i="6"/>
  <c r="B13384" i="6"/>
  <c r="B13385" i="6"/>
  <c r="B13386" i="6"/>
  <c r="B13387" i="6"/>
  <c r="B13388" i="6"/>
  <c r="B13389" i="6"/>
  <c r="B13390" i="6"/>
  <c r="B13391" i="6"/>
  <c r="B13392" i="6"/>
  <c r="B13393" i="6"/>
  <c r="B13394" i="6"/>
  <c r="B13395" i="6"/>
  <c r="B13396" i="6"/>
  <c r="B13397" i="6"/>
  <c r="B13398" i="6"/>
  <c r="B13399" i="6"/>
  <c r="B13400" i="6"/>
  <c r="B13401" i="6"/>
  <c r="B13402" i="6"/>
  <c r="B13403" i="6"/>
  <c r="B13404" i="6"/>
  <c r="B13405" i="6"/>
  <c r="B13406" i="6"/>
  <c r="B13407" i="6"/>
  <c r="B13408" i="6"/>
  <c r="B13409" i="6"/>
  <c r="B13410" i="6"/>
  <c r="B13411" i="6"/>
  <c r="B13412" i="6"/>
  <c r="B13413" i="6"/>
  <c r="B13414" i="6"/>
  <c r="B13415" i="6"/>
  <c r="B13416" i="6"/>
  <c r="B13417" i="6"/>
  <c r="B13418" i="6"/>
  <c r="B13419" i="6"/>
  <c r="B13420" i="6"/>
  <c r="B13421" i="6"/>
  <c r="B13422" i="6"/>
  <c r="B13423" i="6"/>
  <c r="B13424" i="6"/>
  <c r="B13425" i="6"/>
  <c r="B13426" i="6"/>
  <c r="B13427" i="6"/>
  <c r="B13428" i="6"/>
  <c r="B13429" i="6"/>
  <c r="B13430" i="6"/>
  <c r="B13431" i="6"/>
  <c r="B13432" i="6"/>
  <c r="B13433" i="6"/>
  <c r="B13434" i="6"/>
  <c r="B13435" i="6"/>
  <c r="B13436" i="6"/>
  <c r="B13437" i="6"/>
  <c r="B13438" i="6"/>
  <c r="B13439" i="6"/>
  <c r="B13440" i="6"/>
  <c r="B13441" i="6"/>
  <c r="B13442" i="6"/>
  <c r="B13443" i="6"/>
  <c r="B13444" i="6"/>
  <c r="B13445" i="6"/>
  <c r="B13446" i="6"/>
  <c r="B13447" i="6"/>
  <c r="B13448" i="6"/>
  <c r="B13449" i="6"/>
  <c r="B13450" i="6"/>
  <c r="B13451" i="6"/>
  <c r="B13452" i="6"/>
  <c r="B13453" i="6"/>
  <c r="B13454" i="6"/>
  <c r="B13455" i="6"/>
  <c r="B13456" i="6"/>
  <c r="B13457" i="6"/>
  <c r="B13458" i="6"/>
  <c r="B13459" i="6"/>
  <c r="B13460" i="6"/>
  <c r="B13461" i="6"/>
  <c r="B13462" i="6"/>
  <c r="B13463" i="6"/>
  <c r="B13464" i="6"/>
  <c r="B13465" i="6"/>
  <c r="B13466" i="6"/>
  <c r="B13467" i="6"/>
  <c r="B13468" i="6"/>
  <c r="B13469" i="6"/>
  <c r="B13470" i="6"/>
  <c r="B13471" i="6"/>
  <c r="B13472" i="6"/>
  <c r="B13473" i="6"/>
  <c r="B13474" i="6"/>
  <c r="B13475" i="6"/>
  <c r="B13476" i="6"/>
  <c r="B13477" i="6"/>
  <c r="B13478" i="6"/>
  <c r="B13479" i="6"/>
  <c r="B13480" i="6"/>
  <c r="B13481" i="6"/>
  <c r="B13482" i="6"/>
  <c r="B13483" i="6"/>
  <c r="B13484" i="6"/>
  <c r="B13485" i="6"/>
  <c r="B13486" i="6"/>
  <c r="B13487" i="6"/>
  <c r="B13488" i="6"/>
  <c r="B13489" i="6"/>
  <c r="B13490" i="6"/>
  <c r="B13491" i="6"/>
  <c r="B13492" i="6"/>
  <c r="B13493" i="6"/>
  <c r="B13494" i="6"/>
  <c r="B13495" i="6"/>
  <c r="B13496" i="6"/>
  <c r="B13497" i="6"/>
  <c r="B13498" i="6"/>
  <c r="B13499" i="6"/>
  <c r="B13500" i="6"/>
  <c r="B13501" i="6"/>
  <c r="B13502" i="6"/>
  <c r="B13503" i="6"/>
  <c r="B13504" i="6"/>
  <c r="B13505" i="6"/>
  <c r="B13506" i="6"/>
  <c r="B13507" i="6"/>
  <c r="B13508" i="6"/>
  <c r="B13509" i="6"/>
  <c r="B13510" i="6"/>
  <c r="B13511" i="6"/>
  <c r="B13512" i="6"/>
  <c r="B13513" i="6"/>
  <c r="B13514" i="6"/>
  <c r="B13515" i="6"/>
  <c r="B13516" i="6"/>
  <c r="B13517" i="6"/>
  <c r="B13518" i="6"/>
  <c r="B13519" i="6"/>
  <c r="B13520" i="6"/>
  <c r="B13521" i="6"/>
  <c r="B13522" i="6"/>
  <c r="B13523" i="6"/>
  <c r="B13524" i="6"/>
  <c r="B13525" i="6"/>
  <c r="B13526" i="6"/>
  <c r="B13527" i="6"/>
  <c r="B13528" i="6"/>
  <c r="B13529" i="6"/>
  <c r="B13530" i="6"/>
  <c r="B13531" i="6"/>
  <c r="B13532" i="6"/>
  <c r="B13533" i="6"/>
  <c r="B13534" i="6"/>
  <c r="B13535" i="6"/>
  <c r="B13536" i="6"/>
  <c r="B13537" i="6"/>
  <c r="B13538" i="6"/>
  <c r="B13539" i="6"/>
  <c r="B13540" i="6"/>
  <c r="B13541" i="6"/>
  <c r="B13542" i="6"/>
  <c r="B13543" i="6"/>
  <c r="B13544" i="6"/>
  <c r="B13545" i="6"/>
  <c r="B13546" i="6"/>
  <c r="B13547" i="6"/>
  <c r="B13548" i="6"/>
  <c r="B13549" i="6"/>
  <c r="B13550" i="6"/>
  <c r="B13551" i="6"/>
  <c r="B13552" i="6"/>
  <c r="B13553" i="6"/>
  <c r="B13554" i="6"/>
  <c r="B13555" i="6"/>
  <c r="B13556" i="6"/>
  <c r="B13557" i="6"/>
  <c r="B13558" i="6"/>
  <c r="B13559" i="6"/>
  <c r="B13560" i="6"/>
  <c r="B13561" i="6"/>
  <c r="B13562" i="6"/>
  <c r="B13563" i="6"/>
  <c r="B13564" i="6"/>
  <c r="B13565" i="6"/>
  <c r="B13566" i="6"/>
  <c r="B13567" i="6"/>
  <c r="B13568" i="6"/>
  <c r="B13569" i="6"/>
  <c r="B13570" i="6"/>
  <c r="B13571" i="6"/>
  <c r="B13572" i="6"/>
  <c r="B13573" i="6"/>
  <c r="B13574" i="6"/>
  <c r="B13575" i="6"/>
  <c r="B13576" i="6"/>
  <c r="B13577" i="6"/>
  <c r="B13578" i="6"/>
  <c r="B13579" i="6"/>
  <c r="B13580" i="6"/>
  <c r="B13581" i="6"/>
  <c r="B13582" i="6"/>
  <c r="B13583" i="6"/>
  <c r="B13584" i="6"/>
  <c r="B13585" i="6"/>
  <c r="B13586" i="6"/>
  <c r="B13587" i="6"/>
  <c r="B13588" i="6"/>
  <c r="B13589" i="6"/>
  <c r="B13590" i="6"/>
  <c r="B13591" i="6"/>
  <c r="B13592" i="6"/>
  <c r="B13593" i="6"/>
  <c r="B13594" i="6"/>
  <c r="B13595" i="6"/>
  <c r="B13596" i="6"/>
  <c r="B13597" i="6"/>
  <c r="B13598" i="6"/>
  <c r="B13599" i="6"/>
  <c r="B13600" i="6"/>
  <c r="B13601" i="6"/>
  <c r="B13602" i="6"/>
  <c r="B13603" i="6"/>
  <c r="B13604" i="6"/>
  <c r="B13605" i="6"/>
  <c r="B13606" i="6"/>
  <c r="B13607" i="6"/>
  <c r="B13608" i="6"/>
  <c r="B13609" i="6"/>
  <c r="B13610" i="6"/>
  <c r="B13611" i="6"/>
  <c r="B13612" i="6"/>
  <c r="B13613" i="6"/>
  <c r="B13614" i="6"/>
  <c r="B13615" i="6"/>
  <c r="B13616" i="6"/>
  <c r="B13617" i="6"/>
  <c r="B13618" i="6"/>
  <c r="B13619" i="6"/>
  <c r="B13620" i="6"/>
  <c r="B13621" i="6"/>
  <c r="B13622" i="6"/>
  <c r="B13623" i="6"/>
  <c r="B13624" i="6"/>
  <c r="B13625" i="6"/>
  <c r="B13626" i="6"/>
  <c r="B13627" i="6"/>
  <c r="B13628" i="6"/>
  <c r="B13629" i="6"/>
  <c r="B13630" i="6"/>
  <c r="B13631" i="6"/>
  <c r="B13632" i="6"/>
  <c r="B13633" i="6"/>
  <c r="B13634" i="6"/>
  <c r="B13635" i="6"/>
  <c r="B13636" i="6"/>
  <c r="B13637" i="6"/>
  <c r="B13638" i="6"/>
  <c r="B13639" i="6"/>
  <c r="B13640" i="6"/>
  <c r="B13641" i="6"/>
  <c r="B13642" i="6"/>
  <c r="B13643" i="6"/>
  <c r="B13644" i="6"/>
  <c r="B13645" i="6"/>
  <c r="B13646" i="6"/>
  <c r="B13647" i="6"/>
  <c r="B13648" i="6"/>
  <c r="B13649" i="6"/>
  <c r="B13650" i="6"/>
  <c r="B13651" i="6"/>
  <c r="B13652" i="6"/>
  <c r="B13653" i="6"/>
  <c r="B13654" i="6"/>
  <c r="B13655" i="6"/>
  <c r="B13656" i="6"/>
  <c r="B13657" i="6"/>
  <c r="B13658" i="6"/>
  <c r="B13659" i="6"/>
  <c r="B13660" i="6"/>
  <c r="B13661" i="6"/>
  <c r="B13662" i="6"/>
  <c r="B13663" i="6"/>
  <c r="B13664" i="6"/>
  <c r="B13665" i="6"/>
  <c r="B13666" i="6"/>
  <c r="B13667" i="6"/>
  <c r="B13668" i="6"/>
  <c r="B13669" i="6"/>
  <c r="B13670" i="6"/>
  <c r="B13671" i="6"/>
  <c r="B13672" i="6"/>
  <c r="B13673" i="6"/>
  <c r="B13674" i="6"/>
  <c r="B13675" i="6"/>
  <c r="B13676" i="6"/>
  <c r="B13677" i="6"/>
  <c r="B13678" i="6"/>
  <c r="B13679" i="6"/>
  <c r="B13680" i="6"/>
  <c r="B13681" i="6"/>
  <c r="B13682" i="6"/>
  <c r="B13683" i="6"/>
  <c r="B13684" i="6"/>
  <c r="B13685" i="6"/>
  <c r="B13686" i="6"/>
  <c r="B13687" i="6"/>
  <c r="B13688" i="6"/>
  <c r="B13689" i="6"/>
  <c r="B13690" i="6"/>
  <c r="B13691" i="6"/>
  <c r="B13692" i="6"/>
  <c r="B13693" i="6"/>
  <c r="B13694" i="6"/>
  <c r="B13695" i="6"/>
  <c r="B13696" i="6"/>
  <c r="B13697" i="6"/>
  <c r="B13698" i="6"/>
  <c r="B13699" i="6"/>
  <c r="B13700" i="6"/>
  <c r="B13701" i="6"/>
  <c r="B13702" i="6"/>
  <c r="B13703" i="6"/>
  <c r="B13704" i="6"/>
  <c r="B13705" i="6"/>
  <c r="B13706" i="6"/>
  <c r="B13707" i="6"/>
  <c r="B13708" i="6"/>
  <c r="B13709" i="6"/>
  <c r="B13710" i="6"/>
  <c r="B13711" i="6"/>
  <c r="B13712" i="6"/>
  <c r="B13713" i="6"/>
  <c r="B13714" i="6"/>
  <c r="B13715" i="6"/>
  <c r="B13716" i="6"/>
  <c r="B13717" i="6"/>
  <c r="B13718" i="6"/>
  <c r="B13719" i="6"/>
  <c r="B13720" i="6"/>
  <c r="B13721" i="6"/>
  <c r="B13722" i="6"/>
  <c r="B13723" i="6"/>
  <c r="B13724" i="6"/>
  <c r="B13725" i="6"/>
  <c r="B13726" i="6"/>
  <c r="B13727" i="6"/>
  <c r="B13728" i="6"/>
  <c r="B13729" i="6"/>
  <c r="B13730" i="6"/>
  <c r="B13731" i="6"/>
  <c r="B13732" i="6"/>
  <c r="B13733" i="6"/>
  <c r="B13734" i="6"/>
  <c r="B13735" i="6"/>
  <c r="B13736" i="6"/>
  <c r="B13737" i="6"/>
  <c r="B13738" i="6"/>
  <c r="B13739" i="6"/>
  <c r="B13740" i="6"/>
  <c r="B13741" i="6"/>
  <c r="B13742" i="6"/>
  <c r="B13743" i="6"/>
  <c r="B13744" i="6"/>
  <c r="B13745" i="6"/>
  <c r="B13746" i="6"/>
  <c r="B13747" i="6"/>
  <c r="B13748" i="6"/>
  <c r="B13749" i="6"/>
  <c r="B13750" i="6"/>
  <c r="B13751" i="6"/>
  <c r="B13752" i="6"/>
  <c r="B13753" i="6"/>
  <c r="B13754" i="6"/>
  <c r="B13755" i="6"/>
  <c r="B13756" i="6"/>
  <c r="B13757" i="6"/>
  <c r="B13758" i="6"/>
  <c r="B13759" i="6"/>
  <c r="B13760" i="6"/>
  <c r="B13761" i="6"/>
  <c r="B13762" i="6"/>
  <c r="B13763" i="6"/>
  <c r="B13764" i="6"/>
  <c r="B13765" i="6"/>
  <c r="B13766" i="6"/>
  <c r="B13767" i="6"/>
  <c r="B13768" i="6"/>
  <c r="B13769" i="6"/>
  <c r="B13770" i="6"/>
  <c r="B13771" i="6"/>
  <c r="B13772" i="6"/>
  <c r="B13773" i="6"/>
  <c r="B13774" i="6"/>
  <c r="B13775" i="6"/>
  <c r="B13776" i="6"/>
  <c r="B13777" i="6"/>
  <c r="B13778" i="6"/>
  <c r="B13779" i="6"/>
  <c r="B13780" i="6"/>
  <c r="B13781" i="6"/>
  <c r="B13782" i="6"/>
  <c r="B13783" i="6"/>
  <c r="B13784" i="6"/>
  <c r="B13785" i="6"/>
  <c r="B13786" i="6"/>
  <c r="B13787" i="6"/>
  <c r="B13788" i="6"/>
  <c r="B13789" i="6"/>
  <c r="B13790" i="6"/>
  <c r="B13791" i="6"/>
  <c r="B13792" i="6"/>
  <c r="B13793" i="6"/>
  <c r="B13794" i="6"/>
  <c r="B13795" i="6"/>
  <c r="B13796" i="6"/>
  <c r="B13797" i="6"/>
  <c r="B13798" i="6"/>
  <c r="B13799" i="6"/>
  <c r="B13800" i="6"/>
  <c r="B13801" i="6"/>
  <c r="B13802" i="6"/>
  <c r="B13803" i="6"/>
  <c r="B13804" i="6"/>
  <c r="B13805" i="6"/>
  <c r="B13806" i="6"/>
  <c r="B13807" i="6"/>
  <c r="B13808" i="6"/>
  <c r="B13809" i="6"/>
  <c r="B13810" i="6"/>
  <c r="B13811" i="6"/>
  <c r="B13812" i="6"/>
  <c r="B13813" i="6"/>
  <c r="B13814" i="6"/>
  <c r="B13815" i="6"/>
  <c r="B13816" i="6"/>
  <c r="B13817" i="6"/>
  <c r="B13818" i="6"/>
  <c r="B13819" i="6"/>
  <c r="B13820" i="6"/>
  <c r="B13821" i="6"/>
  <c r="B13822" i="6"/>
  <c r="B13823" i="6"/>
  <c r="B13824" i="6"/>
  <c r="B13825" i="6"/>
  <c r="B13826" i="6"/>
  <c r="B13827" i="6"/>
  <c r="B13828" i="6"/>
  <c r="B13829" i="6"/>
  <c r="B13830" i="6"/>
  <c r="B13831" i="6"/>
  <c r="B13832" i="6"/>
  <c r="B13833" i="6"/>
  <c r="B13834" i="6"/>
  <c r="B13835" i="6"/>
  <c r="B13836" i="6"/>
  <c r="B13837" i="6"/>
  <c r="B13838" i="6"/>
  <c r="B13839" i="6"/>
  <c r="B13840" i="6"/>
  <c r="B13841" i="6"/>
  <c r="B13842" i="6"/>
  <c r="B13843" i="6"/>
  <c r="B13844" i="6"/>
  <c r="B13845" i="6"/>
  <c r="B13846" i="6"/>
  <c r="B13847" i="6"/>
  <c r="B13848" i="6"/>
  <c r="B13849" i="6"/>
  <c r="B13850" i="6"/>
  <c r="B13851" i="6"/>
  <c r="B13852" i="6"/>
  <c r="B13853" i="6"/>
  <c r="B13854" i="6"/>
  <c r="B13855" i="6"/>
  <c r="B13856" i="6"/>
  <c r="B13857" i="6"/>
  <c r="B13858" i="6"/>
  <c r="B13859" i="6"/>
  <c r="B13860" i="6"/>
  <c r="B13861" i="6"/>
  <c r="B13862" i="6"/>
  <c r="B13863" i="6"/>
  <c r="B13864" i="6"/>
  <c r="B13865" i="6"/>
  <c r="B13866" i="6"/>
  <c r="B13867" i="6"/>
  <c r="B13868" i="6"/>
  <c r="B13869" i="6"/>
  <c r="B13870" i="6"/>
  <c r="B13871" i="6"/>
  <c r="B13872" i="6"/>
  <c r="B13873" i="6"/>
  <c r="B13874" i="6"/>
  <c r="B13875" i="6"/>
  <c r="B13876" i="6"/>
  <c r="B13877" i="6"/>
  <c r="B13878" i="6"/>
  <c r="B13879" i="6"/>
  <c r="B13880" i="6"/>
  <c r="B13881" i="6"/>
  <c r="B13882" i="6"/>
  <c r="B13883" i="6"/>
  <c r="B13884" i="6"/>
  <c r="B13885" i="6"/>
  <c r="B13886" i="6"/>
  <c r="B13887" i="6"/>
  <c r="B13888" i="6"/>
  <c r="B13889" i="6"/>
  <c r="B13890" i="6"/>
  <c r="B13891" i="6"/>
  <c r="B13892" i="6"/>
  <c r="B13893" i="6"/>
  <c r="B13894" i="6"/>
  <c r="B13895" i="6"/>
  <c r="B13896" i="6"/>
  <c r="B13897" i="6"/>
  <c r="B13898" i="6"/>
  <c r="B13899" i="6"/>
  <c r="B13900" i="6"/>
  <c r="B13901" i="6"/>
  <c r="B13902" i="6"/>
  <c r="B13903" i="6"/>
  <c r="B13904" i="6"/>
  <c r="B13905" i="6"/>
  <c r="B13906" i="6"/>
  <c r="B13907" i="6"/>
  <c r="B13908" i="6"/>
  <c r="B13909" i="6"/>
  <c r="B13910" i="6"/>
  <c r="B13911" i="6"/>
  <c r="B13912" i="6"/>
  <c r="B13913" i="6"/>
  <c r="B13914" i="6"/>
  <c r="B13915" i="6"/>
  <c r="B13916" i="6"/>
  <c r="B13917" i="6"/>
  <c r="B13918" i="6"/>
  <c r="B13919" i="6"/>
  <c r="B13920" i="6"/>
  <c r="B13921" i="6"/>
  <c r="B13922" i="6"/>
  <c r="B13923" i="6"/>
  <c r="B13924" i="6"/>
  <c r="B13925" i="6"/>
  <c r="B13926" i="6"/>
  <c r="B13927" i="6"/>
  <c r="B13928" i="6"/>
  <c r="B13929" i="6"/>
  <c r="B13930" i="6"/>
  <c r="B13931" i="6"/>
  <c r="B13932" i="6"/>
  <c r="B13933" i="6"/>
  <c r="B13934" i="6"/>
  <c r="B13935" i="6"/>
  <c r="B13936" i="6"/>
  <c r="B13937" i="6"/>
  <c r="B13938" i="6"/>
  <c r="B13939" i="6"/>
  <c r="B13940" i="6"/>
  <c r="B13941" i="6"/>
  <c r="B13942" i="6"/>
  <c r="B13943" i="6"/>
  <c r="B13944" i="6"/>
  <c r="B13945" i="6"/>
  <c r="B13946" i="6"/>
  <c r="B13947" i="6"/>
  <c r="B13948" i="6"/>
  <c r="B13949" i="6"/>
  <c r="B13950" i="6"/>
  <c r="B13951" i="6"/>
  <c r="B13952" i="6"/>
  <c r="B13953" i="6"/>
  <c r="B13954" i="6"/>
  <c r="B13955" i="6"/>
  <c r="B13956" i="6"/>
  <c r="B13957" i="6"/>
  <c r="B13958" i="6"/>
  <c r="B13959" i="6"/>
  <c r="B13960" i="6"/>
  <c r="B13961" i="6"/>
  <c r="B13962" i="6"/>
  <c r="B13963" i="6"/>
  <c r="B13964" i="6"/>
  <c r="B13965" i="6"/>
  <c r="B13966" i="6"/>
  <c r="B13967" i="6"/>
  <c r="B13968" i="6"/>
  <c r="B13969" i="6"/>
  <c r="B13970" i="6"/>
  <c r="B13971" i="6"/>
  <c r="B13972" i="6"/>
  <c r="B13973" i="6"/>
  <c r="B13974" i="6"/>
  <c r="B13975" i="6"/>
  <c r="B13976" i="6"/>
  <c r="B13977" i="6"/>
  <c r="B13978" i="6"/>
  <c r="B13979" i="6"/>
  <c r="B13980" i="6"/>
  <c r="B13981" i="6"/>
  <c r="B13982" i="6"/>
  <c r="B13983" i="6"/>
  <c r="B13984" i="6"/>
  <c r="B13985" i="6"/>
  <c r="B13986" i="6"/>
  <c r="B13987" i="6"/>
  <c r="B13988" i="6"/>
  <c r="B13989" i="6"/>
  <c r="B13990" i="6"/>
  <c r="B13991" i="6"/>
  <c r="B13992" i="6"/>
  <c r="B13993" i="6"/>
  <c r="B13994" i="6"/>
  <c r="B13995" i="6"/>
  <c r="B13996" i="6"/>
  <c r="B13997" i="6"/>
  <c r="B13998" i="6"/>
  <c r="B13999" i="6"/>
  <c r="B14000" i="6"/>
  <c r="B14001" i="6"/>
  <c r="B14002" i="6"/>
  <c r="B14003" i="6"/>
  <c r="B14004" i="6"/>
  <c r="B14005" i="6"/>
  <c r="B14006" i="6"/>
  <c r="B14007" i="6"/>
  <c r="B14008" i="6"/>
  <c r="B14009" i="6"/>
  <c r="B14010" i="6"/>
  <c r="B14011" i="6"/>
  <c r="B14012" i="6"/>
  <c r="B14013" i="6"/>
  <c r="B14014" i="6"/>
  <c r="B14015" i="6"/>
  <c r="B14016" i="6"/>
  <c r="B14017" i="6"/>
  <c r="B14018" i="6"/>
  <c r="B14019" i="6"/>
  <c r="B14020" i="6"/>
  <c r="B14021" i="6"/>
  <c r="B14022" i="6"/>
  <c r="B14023" i="6"/>
  <c r="B14024" i="6"/>
  <c r="B14025" i="6"/>
  <c r="B14026" i="6"/>
  <c r="B14027" i="6"/>
  <c r="B14028" i="6"/>
  <c r="B14029" i="6"/>
  <c r="B14030" i="6"/>
  <c r="B14031" i="6"/>
  <c r="B14032" i="6"/>
  <c r="B14033" i="6"/>
  <c r="B14034" i="6"/>
  <c r="B14035" i="6"/>
  <c r="B14036" i="6"/>
  <c r="B14037" i="6"/>
  <c r="B14038" i="6"/>
  <c r="B14039" i="6"/>
  <c r="B14040" i="6"/>
  <c r="B14041" i="6"/>
  <c r="B14042" i="6"/>
  <c r="B14043" i="6"/>
  <c r="B14044" i="6"/>
  <c r="B14045" i="6"/>
  <c r="B14046" i="6"/>
  <c r="B14047" i="6"/>
  <c r="B14048" i="6"/>
  <c r="B14049" i="6"/>
  <c r="B14050" i="6"/>
  <c r="B14051" i="6"/>
  <c r="B14052" i="6"/>
  <c r="B14053" i="6"/>
  <c r="B14054" i="6"/>
  <c r="B14055" i="6"/>
  <c r="B14056" i="6"/>
  <c r="B14057" i="6"/>
  <c r="B14058" i="6"/>
  <c r="B14059" i="6"/>
  <c r="B14060" i="6"/>
  <c r="B14061" i="6"/>
  <c r="B14062" i="6"/>
  <c r="B14063" i="6"/>
  <c r="B14064" i="6"/>
  <c r="B14065" i="6"/>
  <c r="B14066" i="6"/>
  <c r="B14067" i="6"/>
  <c r="B14068" i="6"/>
  <c r="B14069" i="6"/>
  <c r="B14070" i="6"/>
  <c r="B14071" i="6"/>
  <c r="B14072" i="6"/>
  <c r="B14073" i="6"/>
  <c r="B14074" i="6"/>
  <c r="B14075" i="6"/>
  <c r="B14076" i="6"/>
  <c r="B14077" i="6"/>
  <c r="B14078" i="6"/>
  <c r="B14079" i="6"/>
  <c r="B14080" i="6"/>
  <c r="B14081" i="6"/>
  <c r="B14082" i="6"/>
  <c r="B14083" i="6"/>
  <c r="B14084" i="6"/>
  <c r="B14085" i="6"/>
  <c r="B14086" i="6"/>
  <c r="B14087" i="6"/>
  <c r="B14088" i="6"/>
  <c r="B14089" i="6"/>
  <c r="B14090" i="6"/>
  <c r="B14091" i="6"/>
  <c r="B14092" i="6"/>
  <c r="B14093" i="6"/>
  <c r="B14094" i="6"/>
  <c r="B14095" i="6"/>
  <c r="B14096" i="6"/>
  <c r="B14097" i="6"/>
  <c r="B14098" i="6"/>
  <c r="B14099" i="6"/>
  <c r="B14100" i="6"/>
  <c r="B14101" i="6"/>
  <c r="B14102" i="6"/>
  <c r="B14103" i="6"/>
  <c r="B14104" i="6"/>
  <c r="B14105" i="6"/>
  <c r="B14106" i="6"/>
  <c r="B14107" i="6"/>
  <c r="B14108" i="6"/>
  <c r="B14109" i="6"/>
  <c r="B14110" i="6"/>
  <c r="B14111" i="6"/>
  <c r="B14112" i="6"/>
  <c r="B14113" i="6"/>
  <c r="B14114" i="6"/>
  <c r="B14115" i="6"/>
  <c r="B14116" i="6"/>
  <c r="B14117" i="6"/>
  <c r="B14118" i="6"/>
  <c r="B14119" i="6"/>
  <c r="B14120" i="6"/>
  <c r="B14121" i="6"/>
  <c r="B14122" i="6"/>
  <c r="B14123" i="6"/>
  <c r="B14124" i="6"/>
  <c r="B14125" i="6"/>
  <c r="B14126" i="6"/>
  <c r="B14127" i="6"/>
  <c r="B14128" i="6"/>
  <c r="B14129" i="6"/>
  <c r="B14130" i="6"/>
  <c r="B14131" i="6"/>
  <c r="B14132" i="6"/>
  <c r="B14133" i="6"/>
  <c r="B14134" i="6"/>
  <c r="B14135" i="6"/>
  <c r="B14136" i="6"/>
  <c r="B14137" i="6"/>
  <c r="B14138" i="6"/>
  <c r="B14139" i="6"/>
  <c r="B14140" i="6"/>
  <c r="B14141" i="6"/>
  <c r="B14142" i="6"/>
  <c r="B14143" i="6"/>
  <c r="B14144" i="6"/>
  <c r="B14145" i="6"/>
  <c r="B14146" i="6"/>
  <c r="B14147" i="6"/>
  <c r="B14148" i="6"/>
  <c r="B14149" i="6"/>
  <c r="B14150" i="6"/>
  <c r="B14151" i="6"/>
  <c r="B14152" i="6"/>
  <c r="B14153" i="6"/>
  <c r="B14154" i="6"/>
  <c r="B14155" i="6"/>
  <c r="B14156" i="6"/>
  <c r="B14157" i="6"/>
  <c r="B14158" i="6"/>
  <c r="B14159" i="6"/>
  <c r="B14160" i="6"/>
  <c r="B14161" i="6"/>
  <c r="B14162" i="6"/>
  <c r="B14163" i="6"/>
  <c r="B14164" i="6"/>
  <c r="B14165" i="6"/>
  <c r="B14166" i="6"/>
  <c r="B14167" i="6"/>
  <c r="B14168" i="6"/>
  <c r="B14169" i="6"/>
  <c r="B14170" i="6"/>
  <c r="B14171" i="6"/>
  <c r="B14172" i="6"/>
  <c r="B14173" i="6"/>
  <c r="B14174" i="6"/>
  <c r="B14175" i="6"/>
  <c r="B14176" i="6"/>
  <c r="B14177" i="6"/>
  <c r="B14178" i="6"/>
  <c r="B14179" i="6"/>
  <c r="B14180" i="6"/>
  <c r="B14181" i="6"/>
  <c r="B14182" i="6"/>
  <c r="B14183" i="6"/>
  <c r="B14184" i="6"/>
  <c r="B14185" i="6"/>
  <c r="B14186" i="6"/>
  <c r="B14187" i="6"/>
  <c r="B14188" i="6"/>
  <c r="B14189" i="6"/>
  <c r="B14190" i="6"/>
  <c r="B14191" i="6"/>
  <c r="B14192" i="6"/>
  <c r="B14193" i="6"/>
  <c r="B14194" i="6"/>
  <c r="B14195" i="6"/>
  <c r="B14196" i="6"/>
  <c r="B14197" i="6"/>
  <c r="B14198" i="6"/>
  <c r="B14199" i="6"/>
  <c r="B14200" i="6"/>
  <c r="B14201" i="6"/>
  <c r="B14202" i="6"/>
  <c r="B14203" i="6"/>
  <c r="B14204" i="6"/>
  <c r="B14205" i="6"/>
  <c r="B14206" i="6"/>
  <c r="B14207" i="6"/>
  <c r="B14208" i="6"/>
  <c r="B14209" i="6"/>
  <c r="B14210" i="6"/>
  <c r="B14211" i="6"/>
  <c r="B14212" i="6"/>
  <c r="B14213" i="6"/>
  <c r="B14214" i="6"/>
  <c r="B14215" i="6"/>
  <c r="B14216" i="6"/>
  <c r="B14217" i="6"/>
  <c r="B14218" i="6"/>
  <c r="B14219" i="6"/>
  <c r="B14220" i="6"/>
  <c r="B14221" i="6"/>
  <c r="B14222" i="6"/>
  <c r="B14223" i="6"/>
  <c r="B14224" i="6"/>
  <c r="B14225" i="6"/>
  <c r="B14226" i="6"/>
  <c r="B14227" i="6"/>
  <c r="B14228" i="6"/>
  <c r="B14229" i="6"/>
  <c r="B14230" i="6"/>
  <c r="B14231" i="6"/>
  <c r="B14232" i="6"/>
  <c r="B14233" i="6"/>
  <c r="B14234" i="6"/>
  <c r="B14235" i="6"/>
  <c r="B14236" i="6"/>
  <c r="B14237" i="6"/>
  <c r="B14238" i="6"/>
  <c r="B14239" i="6"/>
  <c r="B14240" i="6"/>
  <c r="B14241" i="6"/>
  <c r="B14242" i="6"/>
  <c r="B14243" i="6"/>
  <c r="B14244" i="6"/>
  <c r="B14245" i="6"/>
  <c r="B14246" i="6"/>
  <c r="B14247" i="6"/>
  <c r="B14248" i="6"/>
  <c r="B14249" i="6"/>
  <c r="B14250" i="6"/>
  <c r="B14251" i="6"/>
  <c r="B14252" i="6"/>
  <c r="B14253" i="6"/>
  <c r="B14254" i="6"/>
  <c r="B14255" i="6"/>
  <c r="B14256" i="6"/>
  <c r="B14257" i="6"/>
  <c r="B14258" i="6"/>
  <c r="B14259" i="6"/>
  <c r="B14260" i="6"/>
  <c r="B14261" i="6"/>
  <c r="B14262" i="6"/>
  <c r="B14263" i="6"/>
  <c r="B14264" i="6"/>
  <c r="B14265" i="6"/>
  <c r="B14266" i="6"/>
  <c r="B14267" i="6"/>
  <c r="B14268" i="6"/>
  <c r="B14269" i="6"/>
  <c r="B14270" i="6"/>
  <c r="B14271" i="6"/>
  <c r="B14272" i="6"/>
  <c r="B14273" i="6"/>
  <c r="B14274" i="6"/>
  <c r="B14275" i="6"/>
  <c r="B14276" i="6"/>
  <c r="B14277" i="6"/>
  <c r="B14278" i="6"/>
  <c r="B14279" i="6"/>
  <c r="B14280" i="6"/>
  <c r="B14281" i="6"/>
  <c r="B14282" i="6"/>
  <c r="B14283" i="6"/>
  <c r="B14284" i="6"/>
  <c r="B14285" i="6"/>
  <c r="B14286" i="6"/>
  <c r="B14287" i="6"/>
  <c r="B14288" i="6"/>
  <c r="B14289" i="6"/>
  <c r="B14290" i="6"/>
  <c r="B14291" i="6"/>
  <c r="B14292" i="6"/>
  <c r="B14293" i="6"/>
  <c r="B14294" i="6"/>
  <c r="B14295" i="6"/>
  <c r="B14296" i="6"/>
  <c r="B14297" i="6"/>
  <c r="B14298" i="6"/>
  <c r="B14299" i="6"/>
  <c r="B14300" i="6"/>
  <c r="B14301" i="6"/>
  <c r="B14302" i="6"/>
  <c r="B14303" i="6"/>
  <c r="B14304" i="6"/>
  <c r="B14305" i="6"/>
  <c r="B14306" i="6"/>
  <c r="B14307" i="6"/>
  <c r="B14308" i="6"/>
  <c r="B14309" i="6"/>
  <c r="B14310" i="6"/>
  <c r="B14311" i="6"/>
  <c r="B14312" i="6"/>
  <c r="B14313" i="6"/>
  <c r="B14314" i="6"/>
  <c r="B14315" i="6"/>
  <c r="B14316" i="6"/>
  <c r="B14317" i="6"/>
  <c r="B14318" i="6"/>
  <c r="B14319" i="6"/>
  <c r="B14320" i="6"/>
  <c r="B14321" i="6"/>
  <c r="B14322" i="6"/>
  <c r="B14323" i="6"/>
  <c r="B14324" i="6"/>
  <c r="B14325" i="6"/>
  <c r="B14326" i="6"/>
  <c r="B14327" i="6"/>
  <c r="B14328" i="6"/>
  <c r="B14329" i="6"/>
  <c r="B14330" i="6"/>
  <c r="B14331" i="6"/>
  <c r="B14332" i="6"/>
  <c r="B14333" i="6"/>
  <c r="B14334" i="6"/>
  <c r="B14335" i="6"/>
  <c r="B14336" i="6"/>
  <c r="B14337" i="6"/>
  <c r="B14338" i="6"/>
  <c r="B14339" i="6"/>
  <c r="B14340" i="6"/>
  <c r="B14341" i="6"/>
  <c r="B14342" i="6"/>
  <c r="B14343" i="6"/>
  <c r="B14344" i="6"/>
  <c r="B14345" i="6"/>
  <c r="B14346" i="6"/>
  <c r="B14347" i="6"/>
  <c r="B14348" i="6"/>
  <c r="B14349" i="6"/>
  <c r="B14350" i="6"/>
  <c r="B14351" i="6"/>
  <c r="B14352" i="6"/>
  <c r="B14353" i="6"/>
  <c r="B14354" i="6"/>
  <c r="B14355" i="6"/>
  <c r="B14356" i="6"/>
  <c r="B14357" i="6"/>
  <c r="B14358" i="6"/>
  <c r="B14359" i="6"/>
  <c r="B14360" i="6"/>
  <c r="B14361" i="6"/>
  <c r="B14362" i="6"/>
  <c r="B14363" i="6"/>
  <c r="B14364" i="6"/>
  <c r="B14365" i="6"/>
  <c r="B14366" i="6"/>
  <c r="B14367" i="6"/>
  <c r="B14368" i="6"/>
  <c r="B14369" i="6"/>
  <c r="B14370" i="6"/>
  <c r="B14371" i="6"/>
  <c r="B14372" i="6"/>
  <c r="B14373" i="6"/>
  <c r="B14374" i="6"/>
  <c r="B14375" i="6"/>
  <c r="B14376" i="6"/>
  <c r="B14377" i="6"/>
  <c r="B14378" i="6"/>
  <c r="B14379" i="6"/>
  <c r="B14380" i="6"/>
  <c r="B14381" i="6"/>
  <c r="B14382" i="6"/>
  <c r="B14383" i="6"/>
  <c r="B14384" i="6"/>
  <c r="B14385" i="6"/>
  <c r="B14386" i="6"/>
  <c r="B14387" i="6"/>
  <c r="B14388" i="6"/>
  <c r="B14389" i="6"/>
  <c r="B14390" i="6"/>
  <c r="B14391" i="6"/>
  <c r="B14392" i="6"/>
  <c r="B14393" i="6"/>
  <c r="B14394" i="6"/>
  <c r="B14395" i="6"/>
  <c r="B14396" i="6"/>
  <c r="B14397" i="6"/>
  <c r="B14398" i="6"/>
  <c r="B14399" i="6"/>
  <c r="B14400" i="6"/>
  <c r="B14401" i="6"/>
  <c r="B14402" i="6"/>
  <c r="B14403" i="6"/>
  <c r="B14404" i="6"/>
  <c r="B14405" i="6"/>
  <c r="B14406" i="6"/>
  <c r="B14407" i="6"/>
  <c r="B14408" i="6"/>
  <c r="B14409" i="6"/>
  <c r="B14410" i="6"/>
  <c r="B14411" i="6"/>
  <c r="B14412" i="6"/>
  <c r="B14413" i="6"/>
  <c r="B14414" i="6"/>
  <c r="B14415" i="6"/>
  <c r="B14416" i="6"/>
  <c r="B14417" i="6"/>
  <c r="B14418" i="6"/>
  <c r="B14419" i="6"/>
  <c r="B14420" i="6"/>
  <c r="B14421" i="6"/>
  <c r="B14422" i="6"/>
  <c r="B14423" i="6"/>
  <c r="B14424" i="6"/>
  <c r="B14425" i="6"/>
  <c r="B14426" i="6"/>
  <c r="B14427" i="6"/>
  <c r="B14428" i="6"/>
  <c r="B14429" i="6"/>
  <c r="B14430" i="6"/>
  <c r="B14431" i="6"/>
  <c r="B14432" i="6"/>
  <c r="B14433" i="6"/>
  <c r="B14434" i="6"/>
  <c r="B14435" i="6"/>
  <c r="B14436" i="6"/>
  <c r="B14437" i="6"/>
  <c r="B14438" i="6"/>
  <c r="B14439" i="6"/>
  <c r="B14440" i="6"/>
  <c r="B14441" i="6"/>
  <c r="B14442" i="6"/>
  <c r="B14443" i="6"/>
  <c r="B14444" i="6"/>
  <c r="B14445" i="6"/>
  <c r="B14446" i="6"/>
  <c r="B14447" i="6"/>
  <c r="B14448" i="6"/>
  <c r="B14449" i="6"/>
  <c r="B14450" i="6"/>
  <c r="B14451" i="6"/>
  <c r="B14452" i="6"/>
  <c r="B14453" i="6"/>
  <c r="B14454" i="6"/>
  <c r="B14455" i="6"/>
  <c r="B14456" i="6"/>
  <c r="B14457" i="6"/>
  <c r="B14458" i="6"/>
  <c r="B14459" i="6"/>
  <c r="B14460" i="6"/>
  <c r="B14461" i="6"/>
  <c r="B14462" i="6"/>
  <c r="B14463" i="6"/>
  <c r="B14464" i="6"/>
  <c r="B14465" i="6"/>
  <c r="B14466" i="6"/>
  <c r="B14467" i="6"/>
  <c r="B14468" i="6"/>
  <c r="B14469" i="6"/>
  <c r="B14470" i="6"/>
  <c r="B14471" i="6"/>
  <c r="B14472" i="6"/>
  <c r="B14473" i="6"/>
  <c r="B14474" i="6"/>
  <c r="B14475" i="6"/>
  <c r="B14476" i="6"/>
  <c r="B14477" i="6"/>
  <c r="B14478" i="6"/>
  <c r="B14479" i="6"/>
  <c r="B14480" i="6"/>
  <c r="B14481" i="6"/>
  <c r="B14482" i="6"/>
  <c r="B14483" i="6"/>
  <c r="B14484" i="6"/>
  <c r="B14485" i="6"/>
  <c r="B14486" i="6"/>
  <c r="B14487" i="6"/>
  <c r="B14488" i="6"/>
  <c r="B14489" i="6"/>
  <c r="B14490" i="6"/>
  <c r="B14491" i="6"/>
  <c r="B14492" i="6"/>
  <c r="B14493" i="6"/>
  <c r="B14494" i="6"/>
  <c r="B14495" i="6"/>
  <c r="B14496" i="6"/>
  <c r="B14497" i="6"/>
  <c r="B14498" i="6"/>
  <c r="B14499" i="6"/>
  <c r="B14500" i="6"/>
  <c r="B14501" i="6"/>
  <c r="B14502" i="6"/>
  <c r="B14503" i="6"/>
  <c r="B14504" i="6"/>
  <c r="B14505" i="6"/>
  <c r="B14506" i="6"/>
  <c r="B14507" i="6"/>
  <c r="B14508" i="6"/>
  <c r="B14509" i="6"/>
  <c r="B14510" i="6"/>
  <c r="B14511" i="6"/>
  <c r="B14512" i="6"/>
  <c r="B14513" i="6"/>
  <c r="B14514" i="6"/>
  <c r="B14515" i="6"/>
  <c r="B14516" i="6"/>
  <c r="B14517" i="6"/>
  <c r="B14518" i="6"/>
  <c r="B14519" i="6"/>
  <c r="B14520" i="6"/>
  <c r="B14521" i="6"/>
  <c r="B14522" i="6"/>
  <c r="B14523" i="6"/>
  <c r="B14524" i="6"/>
  <c r="B14525" i="6"/>
  <c r="B14526" i="6"/>
  <c r="B14527" i="6"/>
  <c r="B14528" i="6"/>
  <c r="B14529" i="6"/>
  <c r="B14530" i="6"/>
  <c r="B14531" i="6"/>
  <c r="B14532" i="6"/>
  <c r="B14533" i="6"/>
  <c r="B14534" i="6"/>
  <c r="B14535" i="6"/>
  <c r="B14536" i="6"/>
  <c r="B14537" i="6"/>
  <c r="B14538" i="6"/>
  <c r="B14539" i="6"/>
  <c r="B14540" i="6"/>
  <c r="B14541" i="6"/>
  <c r="B14542" i="6"/>
  <c r="B14543" i="6"/>
  <c r="B14544" i="6"/>
  <c r="B14545" i="6"/>
  <c r="B14546" i="6"/>
  <c r="B14547" i="6"/>
  <c r="B14548" i="6"/>
  <c r="B14549" i="6"/>
  <c r="B14550" i="6"/>
  <c r="B14551" i="6"/>
  <c r="B14552" i="6"/>
  <c r="B14553" i="6"/>
  <c r="B14554" i="6"/>
  <c r="B14555" i="6"/>
  <c r="B14556" i="6"/>
  <c r="B14557" i="6"/>
  <c r="B14558" i="6"/>
  <c r="B14559" i="6"/>
  <c r="B14560" i="6"/>
  <c r="B14561" i="6"/>
  <c r="B14562" i="6"/>
  <c r="B14563" i="6"/>
  <c r="B14564" i="6"/>
  <c r="B14565" i="6"/>
  <c r="B14566" i="6"/>
  <c r="B14567" i="6"/>
  <c r="B14568" i="6"/>
  <c r="B14569" i="6"/>
  <c r="B14570" i="6"/>
  <c r="B14571" i="6"/>
  <c r="B14572" i="6"/>
  <c r="B14573" i="6"/>
  <c r="B14574" i="6"/>
  <c r="B14575" i="6"/>
  <c r="B14576" i="6"/>
  <c r="B14577" i="6"/>
  <c r="B14578" i="6"/>
  <c r="B14579" i="6"/>
  <c r="B14580" i="6"/>
  <c r="B14581" i="6"/>
  <c r="B14582" i="6"/>
  <c r="B14583" i="6"/>
  <c r="B14584" i="6"/>
  <c r="B14585" i="6"/>
  <c r="B14586" i="6"/>
  <c r="B14587" i="6"/>
  <c r="B14588" i="6"/>
  <c r="B14589" i="6"/>
  <c r="B14590" i="6"/>
  <c r="B14591" i="6"/>
  <c r="B14592" i="6"/>
  <c r="B14593" i="6"/>
  <c r="B14594" i="6"/>
  <c r="B14595" i="6"/>
  <c r="B14596" i="6"/>
  <c r="B14597" i="6"/>
  <c r="B14598" i="6"/>
  <c r="B14599" i="6"/>
  <c r="B14600" i="6"/>
  <c r="B14601" i="6"/>
  <c r="B14602" i="6"/>
  <c r="B14603" i="6"/>
  <c r="B14604" i="6"/>
  <c r="B14605" i="6"/>
  <c r="B14606" i="6"/>
  <c r="B14607" i="6"/>
  <c r="B14608" i="6"/>
  <c r="B14609" i="6"/>
  <c r="B14610" i="6"/>
  <c r="B14611" i="6"/>
  <c r="B14612" i="6"/>
  <c r="B14613" i="6"/>
  <c r="B14614" i="6"/>
  <c r="B14615" i="6"/>
  <c r="B14616" i="6"/>
  <c r="B14617" i="6"/>
  <c r="B14618" i="6"/>
  <c r="B14619" i="6"/>
  <c r="B14620" i="6"/>
  <c r="B14621" i="6"/>
  <c r="B14622" i="6"/>
  <c r="B14623" i="6"/>
  <c r="B14624" i="6"/>
  <c r="B14625" i="6"/>
  <c r="B14626" i="6"/>
  <c r="B14627" i="6"/>
  <c r="B14628" i="6"/>
  <c r="B14629" i="6"/>
  <c r="B14630" i="6"/>
  <c r="B14631" i="6"/>
  <c r="B14632" i="6"/>
  <c r="B14633" i="6"/>
  <c r="B14634" i="6"/>
  <c r="B14635" i="6"/>
  <c r="B14636" i="6"/>
  <c r="B14637" i="6"/>
  <c r="B14638" i="6"/>
  <c r="B14639" i="6"/>
  <c r="B14640" i="6"/>
  <c r="B14641" i="6"/>
  <c r="B14642" i="6"/>
  <c r="B14643" i="6"/>
  <c r="B14644" i="6"/>
  <c r="B14645" i="6"/>
  <c r="B14646" i="6"/>
  <c r="B14647" i="6"/>
  <c r="B14648" i="6"/>
  <c r="B14649" i="6"/>
  <c r="B14650" i="6"/>
  <c r="B14651" i="6"/>
  <c r="B14652" i="6"/>
  <c r="B14653" i="6"/>
  <c r="B14654" i="6"/>
  <c r="B14655" i="6"/>
  <c r="B14656" i="6"/>
  <c r="B14657" i="6"/>
  <c r="B14658" i="6"/>
  <c r="B14659" i="6"/>
  <c r="B14660" i="6"/>
  <c r="B14661" i="6"/>
  <c r="B14662" i="6"/>
  <c r="B14663" i="6"/>
  <c r="B14664" i="6"/>
  <c r="B14665" i="6"/>
  <c r="B14666" i="6"/>
  <c r="B14667" i="6"/>
  <c r="B14668" i="6"/>
  <c r="B14669" i="6"/>
  <c r="B14670" i="6"/>
  <c r="B14671" i="6"/>
  <c r="B14672" i="6"/>
  <c r="B14673" i="6"/>
  <c r="B14674" i="6"/>
  <c r="B14675" i="6"/>
  <c r="B14676" i="6"/>
  <c r="B14677" i="6"/>
  <c r="B14678" i="6"/>
  <c r="B14679" i="6"/>
  <c r="B14680" i="6"/>
  <c r="B14681" i="6"/>
  <c r="B14682" i="6"/>
  <c r="B14683" i="6"/>
  <c r="B14684" i="6"/>
  <c r="B14685" i="6"/>
  <c r="B14686" i="6"/>
  <c r="B14687" i="6"/>
  <c r="B14688" i="6"/>
  <c r="B14689" i="6"/>
  <c r="B14690" i="6"/>
  <c r="B14691" i="6"/>
  <c r="B14692" i="6"/>
  <c r="B14693" i="6"/>
  <c r="B14694" i="6"/>
  <c r="B14695" i="6"/>
  <c r="B14696" i="6"/>
  <c r="B14697" i="6"/>
  <c r="B14698" i="6"/>
  <c r="B14699" i="6"/>
  <c r="B14700" i="6"/>
  <c r="B14701" i="6"/>
  <c r="B14702" i="6"/>
  <c r="B14703" i="6"/>
  <c r="B14704" i="6"/>
  <c r="B14705" i="6"/>
  <c r="B14706" i="6"/>
  <c r="B14707" i="6"/>
  <c r="B14708" i="6"/>
  <c r="B14709" i="6"/>
  <c r="B14710" i="6"/>
  <c r="B14711" i="6"/>
  <c r="B14712" i="6"/>
  <c r="B14713" i="6"/>
  <c r="B14714" i="6"/>
  <c r="B14715" i="6"/>
  <c r="B14716" i="6"/>
  <c r="B14717" i="6"/>
  <c r="B14718" i="6"/>
  <c r="B14719" i="6"/>
  <c r="B14720" i="6"/>
  <c r="B14721" i="6"/>
  <c r="B14722" i="6"/>
  <c r="B14723" i="6"/>
  <c r="B14724" i="6"/>
  <c r="B14725" i="6"/>
  <c r="B14726" i="6"/>
  <c r="B14727" i="6"/>
  <c r="B14728" i="6"/>
  <c r="B14729" i="6"/>
  <c r="B14730" i="6"/>
  <c r="B14731" i="6"/>
  <c r="B14732" i="6"/>
  <c r="B14733" i="6"/>
  <c r="B14734" i="6"/>
  <c r="B14735" i="6"/>
  <c r="B14736" i="6"/>
  <c r="B14737" i="6"/>
  <c r="B14738" i="6"/>
  <c r="B14739" i="6"/>
  <c r="B14740" i="6"/>
  <c r="B14741" i="6"/>
  <c r="B14742" i="6"/>
  <c r="B14743" i="6"/>
  <c r="B14744" i="6"/>
  <c r="B14745" i="6"/>
  <c r="B14746" i="6"/>
  <c r="B14747" i="6"/>
  <c r="B14748" i="6"/>
  <c r="B14749" i="6"/>
  <c r="B14750" i="6"/>
  <c r="B14751" i="6"/>
  <c r="B14752" i="6"/>
  <c r="B14753" i="6"/>
  <c r="B14754" i="6"/>
  <c r="B14755" i="6"/>
  <c r="B14756" i="6"/>
  <c r="B14757" i="6"/>
  <c r="B14758" i="6"/>
  <c r="B14759" i="6"/>
  <c r="B14760" i="6"/>
  <c r="B14761" i="6"/>
  <c r="B14762" i="6"/>
  <c r="B14763" i="6"/>
  <c r="B14764" i="6"/>
  <c r="B14765" i="6"/>
  <c r="B14766" i="6"/>
  <c r="B14767" i="6"/>
  <c r="B14768" i="6"/>
  <c r="B14769" i="6"/>
  <c r="B14770" i="6"/>
  <c r="B14771" i="6"/>
  <c r="B14772" i="6"/>
  <c r="B14773" i="6"/>
  <c r="B14774" i="6"/>
  <c r="B14775" i="6"/>
  <c r="B14776" i="6"/>
  <c r="B14777" i="6"/>
  <c r="B14778" i="6"/>
  <c r="B14779" i="6"/>
  <c r="B14780" i="6"/>
  <c r="B14781" i="6"/>
  <c r="B14782" i="6"/>
  <c r="B14783" i="6"/>
  <c r="B14784" i="6"/>
  <c r="B14785" i="6"/>
  <c r="B14786" i="6"/>
  <c r="B14787" i="6"/>
  <c r="B14788" i="6"/>
  <c r="B14789" i="6"/>
  <c r="B14790" i="6"/>
  <c r="B14791" i="6"/>
  <c r="B14792" i="6"/>
  <c r="B14793" i="6"/>
  <c r="B14794" i="6"/>
  <c r="B14795" i="6"/>
  <c r="B14796" i="6"/>
  <c r="B14797" i="6"/>
  <c r="B14798" i="6"/>
  <c r="B14799" i="6"/>
  <c r="B14800" i="6"/>
  <c r="B14801" i="6"/>
  <c r="B14802" i="6"/>
  <c r="B14803" i="6"/>
  <c r="B14804" i="6"/>
  <c r="B14805" i="6"/>
  <c r="B14806" i="6"/>
  <c r="B14807" i="6"/>
  <c r="B14808" i="6"/>
  <c r="B14809" i="6"/>
  <c r="B14810" i="6"/>
  <c r="B14811" i="6"/>
  <c r="B14812" i="6"/>
  <c r="B14813" i="6"/>
  <c r="B14814" i="6"/>
  <c r="B14815" i="6"/>
  <c r="B14816" i="6"/>
  <c r="B14817" i="6"/>
  <c r="B14818" i="6"/>
  <c r="B14819" i="6"/>
  <c r="B14820" i="6"/>
  <c r="B14821" i="6"/>
  <c r="B14822" i="6"/>
  <c r="B14823" i="6"/>
  <c r="B14824" i="6"/>
  <c r="B14825" i="6"/>
  <c r="B14826" i="6"/>
  <c r="B14827" i="6"/>
  <c r="B14828" i="6"/>
  <c r="B14829" i="6"/>
  <c r="B14830" i="6"/>
  <c r="B14831" i="6"/>
  <c r="B14832" i="6"/>
  <c r="B14833" i="6"/>
  <c r="B14834" i="6"/>
  <c r="B14835" i="6"/>
  <c r="B14836" i="6"/>
  <c r="B14837" i="6"/>
  <c r="B14838" i="6"/>
  <c r="B14839" i="6"/>
  <c r="B14840" i="6"/>
  <c r="B14841" i="6"/>
  <c r="B14842" i="6"/>
  <c r="B14843" i="6"/>
  <c r="B14844" i="6"/>
  <c r="B14845" i="6"/>
  <c r="B14846" i="6"/>
  <c r="B14847" i="6"/>
  <c r="B14848" i="6"/>
  <c r="B14849" i="6"/>
  <c r="B14850" i="6"/>
  <c r="B14851" i="6"/>
  <c r="B14852" i="6"/>
  <c r="B14853" i="6"/>
  <c r="B14854" i="6"/>
  <c r="B14855" i="6"/>
  <c r="B14856" i="6"/>
  <c r="B14857" i="6"/>
  <c r="B14858" i="6"/>
  <c r="B14859" i="6"/>
  <c r="B14860" i="6"/>
  <c r="B14861" i="6"/>
  <c r="B14862" i="6"/>
  <c r="B14863" i="6"/>
  <c r="B14864" i="6"/>
  <c r="B14865" i="6"/>
  <c r="B14866" i="6"/>
  <c r="B14867" i="6"/>
  <c r="B14868" i="6"/>
  <c r="B14869" i="6"/>
  <c r="B14870" i="6"/>
  <c r="B14871" i="6"/>
  <c r="B14872" i="6"/>
  <c r="B14873" i="6"/>
  <c r="B14874" i="6"/>
  <c r="B14875" i="6"/>
  <c r="B14876" i="6"/>
  <c r="B14877" i="6"/>
  <c r="B14878" i="6"/>
  <c r="B14879" i="6"/>
  <c r="B14880" i="6"/>
  <c r="B14881" i="6"/>
  <c r="B14882" i="6"/>
  <c r="B14883" i="6"/>
  <c r="B14884" i="6"/>
  <c r="B14885" i="6"/>
  <c r="B14886" i="6"/>
  <c r="B14887" i="6"/>
  <c r="B14888" i="6"/>
  <c r="B14889" i="6"/>
  <c r="B14890" i="6"/>
  <c r="B14891" i="6"/>
  <c r="B14892" i="6"/>
  <c r="B14893" i="6"/>
  <c r="B14894" i="6"/>
  <c r="B14895" i="6"/>
  <c r="B14896" i="6"/>
  <c r="B14897" i="6"/>
  <c r="B14898" i="6"/>
  <c r="B14899" i="6"/>
  <c r="B14900" i="6"/>
  <c r="B14901" i="6"/>
  <c r="B14902" i="6"/>
  <c r="B14903" i="6"/>
  <c r="B14904" i="6"/>
  <c r="B14905" i="6"/>
  <c r="B14906" i="6"/>
  <c r="B14907" i="6"/>
  <c r="B14908" i="6"/>
  <c r="B14909" i="6"/>
  <c r="B14910" i="6"/>
  <c r="B14911" i="6"/>
  <c r="B14912" i="6"/>
  <c r="B14913" i="6"/>
  <c r="B14914" i="6"/>
  <c r="B14915" i="6"/>
  <c r="B14916" i="6"/>
  <c r="B14917" i="6"/>
  <c r="B14918" i="6"/>
  <c r="B14919" i="6"/>
  <c r="B14920" i="6"/>
  <c r="B14921" i="6"/>
  <c r="B14922" i="6"/>
  <c r="B14923" i="6"/>
  <c r="B14924" i="6"/>
  <c r="B14925" i="6"/>
  <c r="B14926" i="6"/>
  <c r="B14927" i="6"/>
  <c r="B14928" i="6"/>
  <c r="B14929" i="6"/>
  <c r="B14930" i="6"/>
  <c r="B14931" i="6"/>
  <c r="B14932" i="6"/>
  <c r="B14933" i="6"/>
  <c r="B14934" i="6"/>
  <c r="B14935" i="6"/>
  <c r="B14936" i="6"/>
  <c r="B14937" i="6"/>
  <c r="B14938" i="6"/>
  <c r="B14939" i="6"/>
  <c r="B14940" i="6"/>
  <c r="B14941" i="6"/>
  <c r="B14942" i="6"/>
  <c r="B14943" i="6"/>
  <c r="B14944" i="6"/>
  <c r="B14945" i="6"/>
  <c r="B14946" i="6"/>
  <c r="B14947" i="6"/>
  <c r="B14948" i="6"/>
  <c r="B14949" i="6"/>
  <c r="B14950" i="6"/>
  <c r="B14951" i="6"/>
  <c r="B14952" i="6"/>
  <c r="B14953" i="6"/>
  <c r="B14954" i="6"/>
  <c r="B14955" i="6"/>
  <c r="B14956" i="6"/>
  <c r="B14957" i="6"/>
  <c r="B14958" i="6"/>
  <c r="B14959" i="6"/>
  <c r="B14960" i="6"/>
  <c r="B14961" i="6"/>
  <c r="B14962" i="6"/>
  <c r="B14963" i="6"/>
  <c r="B14964" i="6"/>
  <c r="B14965" i="6"/>
  <c r="B14966" i="6"/>
  <c r="B14967" i="6"/>
  <c r="B14968" i="6"/>
  <c r="B14969" i="6"/>
  <c r="B14970" i="6"/>
  <c r="B14971" i="6"/>
  <c r="B14972" i="6"/>
  <c r="B14973" i="6"/>
  <c r="B14974" i="6"/>
  <c r="B14975" i="6"/>
  <c r="B14976" i="6"/>
  <c r="B14977" i="6"/>
  <c r="B14978" i="6"/>
  <c r="B14979" i="6"/>
  <c r="B14980" i="6"/>
  <c r="B14981" i="6"/>
  <c r="B14982" i="6"/>
  <c r="B14983" i="6"/>
  <c r="B14984" i="6"/>
  <c r="B14985" i="6"/>
  <c r="B14986" i="6"/>
  <c r="B14987" i="6"/>
  <c r="B14988" i="6"/>
  <c r="B14989" i="6"/>
  <c r="B14990" i="6"/>
  <c r="B14991" i="6"/>
  <c r="B14992" i="6"/>
  <c r="B14993" i="6"/>
  <c r="B14994" i="6"/>
  <c r="B14995" i="6"/>
  <c r="B14996" i="6"/>
  <c r="B14997" i="6"/>
  <c r="B14998" i="6"/>
  <c r="B14999" i="6"/>
  <c r="B15000" i="6"/>
  <c r="B15001" i="6"/>
  <c r="B15002" i="6"/>
  <c r="B15003" i="6"/>
  <c r="B15004" i="6"/>
  <c r="B15005" i="6"/>
  <c r="B15006" i="6"/>
  <c r="B15007" i="6"/>
  <c r="B15008" i="6"/>
  <c r="B15009" i="6"/>
  <c r="B15010" i="6"/>
  <c r="B15011" i="6"/>
  <c r="B15012" i="6"/>
  <c r="B15013" i="6"/>
  <c r="B15014" i="6"/>
  <c r="B15015" i="6"/>
  <c r="B15016" i="6"/>
  <c r="B15017" i="6"/>
  <c r="B15018" i="6"/>
  <c r="B15019" i="6"/>
  <c r="B15020" i="6"/>
  <c r="B15021" i="6"/>
  <c r="B15022" i="6"/>
  <c r="B15023" i="6"/>
  <c r="B15024" i="6"/>
  <c r="B15025" i="6"/>
  <c r="B15026" i="6"/>
  <c r="B15027" i="6"/>
  <c r="B15028" i="6"/>
  <c r="B15029" i="6"/>
  <c r="B15030" i="6"/>
  <c r="B15031" i="6"/>
  <c r="B15032" i="6"/>
  <c r="B15033" i="6"/>
  <c r="B15034" i="6"/>
  <c r="B15035" i="6"/>
  <c r="B15036" i="6"/>
  <c r="B15037" i="6"/>
  <c r="B15038" i="6"/>
  <c r="B15039" i="6"/>
  <c r="B15040" i="6"/>
  <c r="B15041" i="6"/>
  <c r="B15042" i="6"/>
  <c r="B15043" i="6"/>
  <c r="B15044" i="6"/>
  <c r="B15045" i="6"/>
  <c r="B15046" i="6"/>
  <c r="B15047" i="6"/>
  <c r="B15048" i="6"/>
  <c r="B15049" i="6"/>
  <c r="B15050" i="6"/>
  <c r="B15051" i="6"/>
  <c r="B15052" i="6"/>
  <c r="B15053" i="6"/>
  <c r="B15054" i="6"/>
  <c r="B15055" i="6"/>
  <c r="B15056" i="6"/>
  <c r="B15057" i="6"/>
  <c r="B15058" i="6"/>
  <c r="B15059" i="6"/>
  <c r="B15060" i="6"/>
  <c r="B15061" i="6"/>
  <c r="B15062" i="6"/>
  <c r="B15063" i="6"/>
  <c r="B15064" i="6"/>
  <c r="B15065" i="6"/>
  <c r="B15066" i="6"/>
  <c r="B15067" i="6"/>
  <c r="B15068" i="6"/>
  <c r="B15069" i="6"/>
  <c r="B15070" i="6"/>
  <c r="B15071" i="6"/>
  <c r="B15072" i="6"/>
  <c r="B15073" i="6"/>
  <c r="B15074" i="6"/>
  <c r="B15075" i="6"/>
  <c r="B15076" i="6"/>
  <c r="B15077" i="6"/>
  <c r="B15078" i="6"/>
  <c r="B15079" i="6"/>
  <c r="B15080" i="6"/>
  <c r="B15081" i="6"/>
  <c r="B15082" i="6"/>
  <c r="B15083" i="6"/>
  <c r="B15084" i="6"/>
  <c r="B15085" i="6"/>
  <c r="B15086" i="6"/>
  <c r="B15087" i="6"/>
  <c r="B15088" i="6"/>
  <c r="B15089" i="6"/>
  <c r="B15090" i="6"/>
  <c r="B15091" i="6"/>
  <c r="B15092" i="6"/>
  <c r="B15093" i="6"/>
  <c r="B15094" i="6"/>
  <c r="B15095" i="6"/>
  <c r="B15096" i="6"/>
  <c r="B15097" i="6"/>
  <c r="B15098" i="6"/>
  <c r="B15099" i="6"/>
  <c r="B15100" i="6"/>
  <c r="B15101" i="6"/>
  <c r="B15102" i="6"/>
  <c r="B15103" i="6"/>
  <c r="B15104" i="6"/>
  <c r="B15105" i="6"/>
  <c r="B15106" i="6"/>
  <c r="B15107" i="6"/>
  <c r="B15108" i="6"/>
  <c r="B15109" i="6"/>
  <c r="B15110" i="6"/>
  <c r="B15111" i="6"/>
  <c r="B15112" i="6"/>
  <c r="B15113" i="6"/>
  <c r="B15114" i="6"/>
  <c r="B15115" i="6"/>
  <c r="B15116" i="6"/>
  <c r="B15117" i="6"/>
  <c r="B15118" i="6"/>
  <c r="B15119" i="6"/>
  <c r="B15120" i="6"/>
  <c r="B15121" i="6"/>
  <c r="B15122" i="6"/>
  <c r="B15123" i="6"/>
  <c r="B15124" i="6"/>
  <c r="B15125" i="6"/>
  <c r="B15126" i="6"/>
  <c r="B15127" i="6"/>
  <c r="B15128" i="6"/>
  <c r="B15129" i="6"/>
  <c r="B15130" i="6"/>
  <c r="B15131" i="6"/>
  <c r="B15132" i="6"/>
  <c r="B15133" i="6"/>
  <c r="B15134" i="6"/>
  <c r="B15135" i="6"/>
  <c r="B15136" i="6"/>
  <c r="B15137" i="6"/>
  <c r="B15138" i="6"/>
  <c r="B15139" i="6"/>
  <c r="B15140" i="6"/>
  <c r="B15141" i="6"/>
  <c r="B15142" i="6"/>
  <c r="B15143" i="6"/>
  <c r="B15144" i="6"/>
  <c r="B15145" i="6"/>
  <c r="B15146" i="6"/>
  <c r="B15147" i="6"/>
  <c r="B15148" i="6"/>
  <c r="B15149" i="6"/>
  <c r="B15150" i="6"/>
  <c r="B15151" i="6"/>
  <c r="B15152" i="6"/>
  <c r="B15153" i="6"/>
  <c r="B15154" i="6"/>
  <c r="B15155" i="6"/>
  <c r="B15156" i="6"/>
  <c r="B15157" i="6"/>
  <c r="B15158" i="6"/>
  <c r="B15159" i="6"/>
  <c r="B15160" i="6"/>
  <c r="B15161" i="6"/>
  <c r="B15162" i="6"/>
  <c r="B15163" i="6"/>
  <c r="B15164" i="6"/>
  <c r="B15165" i="6"/>
  <c r="B15166" i="6"/>
  <c r="B15167" i="6"/>
  <c r="B15168" i="6"/>
  <c r="B15169" i="6"/>
  <c r="B15170" i="6"/>
  <c r="B15171" i="6"/>
  <c r="B15172" i="6"/>
  <c r="B15173" i="6"/>
  <c r="B15174" i="6"/>
  <c r="B15175" i="6"/>
  <c r="B15176" i="6"/>
  <c r="B15177" i="6"/>
  <c r="B15178" i="6"/>
  <c r="B15179" i="6"/>
  <c r="B15180" i="6"/>
  <c r="B15181" i="6"/>
  <c r="B15182" i="6"/>
  <c r="B15183" i="6"/>
  <c r="B15184" i="6"/>
  <c r="B15185" i="6"/>
  <c r="B15186" i="6"/>
  <c r="B15187" i="6"/>
  <c r="B15188" i="6"/>
  <c r="B15189" i="6"/>
  <c r="B15190" i="6"/>
  <c r="B15191" i="6"/>
  <c r="B15192" i="6"/>
  <c r="B15193" i="6"/>
  <c r="B15194" i="6"/>
  <c r="B15195" i="6"/>
  <c r="B15196" i="6"/>
  <c r="B15197" i="6"/>
  <c r="B15198" i="6"/>
  <c r="B15199" i="6"/>
  <c r="B15200" i="6"/>
  <c r="B15201" i="6"/>
  <c r="B15202" i="6"/>
  <c r="B15203" i="6"/>
  <c r="B15204" i="6"/>
  <c r="B15205" i="6"/>
  <c r="B15206" i="6"/>
  <c r="B15207" i="6"/>
  <c r="B15208" i="6"/>
  <c r="B15209" i="6"/>
  <c r="B15210" i="6"/>
  <c r="B15211" i="6"/>
  <c r="B15212" i="6"/>
  <c r="B15213" i="6"/>
  <c r="B15214" i="6"/>
  <c r="B15215" i="6"/>
  <c r="B15216" i="6"/>
  <c r="B15217" i="6"/>
  <c r="B15218" i="6"/>
  <c r="B15219" i="6"/>
  <c r="B15220" i="6"/>
  <c r="B15221" i="6"/>
  <c r="B15222" i="6"/>
  <c r="B15223" i="6"/>
  <c r="B15224" i="6"/>
  <c r="B15225" i="6"/>
  <c r="B15226" i="6"/>
  <c r="B15227" i="6"/>
  <c r="B15228" i="6"/>
  <c r="B15229" i="6"/>
  <c r="B15230" i="6"/>
  <c r="B15231" i="6"/>
  <c r="B15232" i="6"/>
  <c r="B15233" i="6"/>
  <c r="B15234" i="6"/>
  <c r="B15235" i="6"/>
  <c r="B15236" i="6"/>
  <c r="B15237" i="6"/>
  <c r="B15238" i="6"/>
  <c r="B15239" i="6"/>
  <c r="B15240" i="6"/>
  <c r="B15241" i="6"/>
  <c r="B15242" i="6"/>
  <c r="B15243" i="6"/>
  <c r="B15244" i="6"/>
  <c r="B15245" i="6"/>
  <c r="B15246" i="6"/>
  <c r="B15247" i="6"/>
  <c r="B15248" i="6"/>
  <c r="B15249" i="6"/>
  <c r="B15250" i="6"/>
  <c r="B15251" i="6"/>
  <c r="B15252" i="6"/>
  <c r="B15253" i="6"/>
  <c r="B15254" i="6"/>
  <c r="B15255" i="6"/>
  <c r="B15256" i="6"/>
  <c r="B15257" i="6"/>
  <c r="B15258" i="6"/>
  <c r="B15259" i="6"/>
  <c r="B15260" i="6"/>
  <c r="B15261" i="6"/>
  <c r="B15262" i="6"/>
  <c r="B15263" i="6"/>
  <c r="B15264" i="6"/>
  <c r="B15265" i="6"/>
  <c r="B15266" i="6"/>
  <c r="B15267" i="6"/>
  <c r="B15268" i="6"/>
  <c r="B15269" i="6"/>
  <c r="B15270" i="6"/>
  <c r="B15271" i="6"/>
  <c r="B15272" i="6"/>
  <c r="B15273" i="6"/>
  <c r="B15274" i="6"/>
  <c r="B15275" i="6"/>
  <c r="B15276" i="6"/>
  <c r="B15277" i="6"/>
  <c r="B15278" i="6"/>
  <c r="B15279" i="6"/>
  <c r="B15280" i="6"/>
  <c r="B15281" i="6"/>
  <c r="B15282" i="6"/>
  <c r="B15283" i="6"/>
  <c r="B15284" i="6"/>
  <c r="B15285" i="6"/>
  <c r="B15286" i="6"/>
  <c r="B15287" i="6"/>
  <c r="B15288" i="6"/>
  <c r="B15289" i="6"/>
  <c r="B15290" i="6"/>
  <c r="B15291" i="6"/>
  <c r="B15292" i="6"/>
  <c r="B15293" i="6"/>
  <c r="B15294" i="6"/>
  <c r="B15295" i="6"/>
  <c r="B15296" i="6"/>
  <c r="B15297" i="6"/>
  <c r="B15298" i="6"/>
  <c r="B15299" i="6"/>
  <c r="B15300" i="6"/>
  <c r="B15301" i="6"/>
  <c r="B15302" i="6"/>
  <c r="B15303" i="6"/>
  <c r="B15304" i="6"/>
  <c r="B15305" i="6"/>
  <c r="B15306" i="6"/>
  <c r="B15307" i="6"/>
  <c r="B15308" i="6"/>
  <c r="B15309" i="6"/>
  <c r="B15310" i="6"/>
  <c r="B15311" i="6"/>
  <c r="B15312" i="6"/>
  <c r="B15313" i="6"/>
  <c r="B15314" i="6"/>
  <c r="B15315" i="6"/>
  <c r="B15316" i="6"/>
  <c r="B15317" i="6"/>
  <c r="B15318" i="6"/>
  <c r="B15319" i="6"/>
  <c r="B15320" i="6"/>
  <c r="B15321" i="6"/>
  <c r="B15322" i="6"/>
  <c r="B15323" i="6"/>
  <c r="B15324" i="6"/>
  <c r="B15325" i="6"/>
  <c r="B15326" i="6"/>
  <c r="B15327" i="6"/>
  <c r="B15328" i="6"/>
  <c r="B15329" i="6"/>
  <c r="B15330" i="6"/>
  <c r="B15331" i="6"/>
  <c r="B15332" i="6"/>
  <c r="B15333" i="6"/>
  <c r="B15334" i="6"/>
  <c r="B15335" i="6"/>
  <c r="B15336" i="6"/>
  <c r="B15337" i="6"/>
  <c r="B15338" i="6"/>
  <c r="B15339" i="6"/>
  <c r="B15340" i="6"/>
  <c r="B15341" i="6"/>
  <c r="B15342" i="6"/>
  <c r="B15343" i="6"/>
  <c r="B15344" i="6"/>
  <c r="B15345" i="6"/>
  <c r="B15346" i="6"/>
  <c r="B15347" i="6"/>
  <c r="B15348" i="6"/>
  <c r="B15349" i="6"/>
  <c r="B15350" i="6"/>
  <c r="B15351" i="6"/>
  <c r="B15352" i="6"/>
  <c r="B15353" i="6"/>
  <c r="B15354" i="6"/>
  <c r="B15355" i="6"/>
  <c r="B15356" i="6"/>
  <c r="B15357" i="6"/>
  <c r="B15358" i="6"/>
  <c r="B15359" i="6"/>
  <c r="B15360" i="6"/>
  <c r="B15361" i="6"/>
  <c r="B15362" i="6"/>
  <c r="B15363" i="6"/>
  <c r="B15364" i="6"/>
  <c r="B15365" i="6"/>
  <c r="B15366" i="6"/>
  <c r="B15367" i="6"/>
  <c r="B15368" i="6"/>
  <c r="B15369" i="6"/>
  <c r="B15370" i="6"/>
  <c r="B15371" i="6"/>
  <c r="B15372" i="6"/>
  <c r="B15373" i="6"/>
  <c r="B15374" i="6"/>
  <c r="B15375" i="6"/>
  <c r="B15376" i="6"/>
  <c r="B15377" i="6"/>
  <c r="B15378" i="6"/>
  <c r="B15379" i="6"/>
  <c r="B15380" i="6"/>
  <c r="B15381" i="6"/>
  <c r="B15382" i="6"/>
  <c r="B15383" i="6"/>
  <c r="B15384" i="6"/>
  <c r="B15385" i="6"/>
  <c r="B15386" i="6"/>
  <c r="B15387" i="6"/>
  <c r="B15388" i="6"/>
  <c r="B15389" i="6"/>
  <c r="B15390" i="6"/>
  <c r="B15391" i="6"/>
  <c r="B15392" i="6"/>
  <c r="B15393" i="6"/>
  <c r="B15394" i="6"/>
  <c r="B15395" i="6"/>
  <c r="B15396" i="6"/>
  <c r="B15397" i="6"/>
  <c r="B15398" i="6"/>
  <c r="B15399" i="6"/>
  <c r="B15400" i="6"/>
  <c r="B15401" i="6"/>
  <c r="B15402" i="6"/>
  <c r="B15403" i="6"/>
  <c r="B15404" i="6"/>
  <c r="B15405" i="6"/>
  <c r="B15406" i="6"/>
  <c r="B15407" i="6"/>
  <c r="B15408" i="6"/>
  <c r="B15409" i="6"/>
  <c r="B15410" i="6"/>
  <c r="B15411" i="6"/>
  <c r="B15412" i="6"/>
  <c r="B15413" i="6"/>
  <c r="B15414" i="6"/>
  <c r="B15415" i="6"/>
  <c r="B15416" i="6"/>
  <c r="B15417" i="6"/>
  <c r="B15418" i="6"/>
  <c r="B15419" i="6"/>
  <c r="B15420" i="6"/>
  <c r="B15421" i="6"/>
  <c r="B15422" i="6"/>
  <c r="B15423" i="6"/>
  <c r="B15424" i="6"/>
  <c r="B15425" i="6"/>
  <c r="B15426" i="6"/>
  <c r="B15427" i="6"/>
  <c r="B15428" i="6"/>
  <c r="B15429" i="6"/>
  <c r="B15430" i="6"/>
  <c r="B15431" i="6"/>
  <c r="B15432" i="6"/>
  <c r="B15433" i="6"/>
  <c r="B15434" i="6"/>
  <c r="B15435" i="6"/>
  <c r="B15436" i="6"/>
  <c r="B15437" i="6"/>
  <c r="B15438" i="6"/>
  <c r="B15439" i="6"/>
  <c r="B15440" i="6"/>
  <c r="B15441" i="6"/>
  <c r="B15442" i="6"/>
  <c r="B15443" i="6"/>
  <c r="B15444" i="6"/>
  <c r="B15445" i="6"/>
  <c r="B15446" i="6"/>
  <c r="B15447" i="6"/>
  <c r="B15448" i="6"/>
  <c r="B15449" i="6"/>
  <c r="B15450" i="6"/>
  <c r="B15451" i="6"/>
  <c r="B15452" i="6"/>
  <c r="B15453" i="6"/>
  <c r="B15454" i="6"/>
  <c r="B15455" i="6"/>
  <c r="B15456" i="6"/>
  <c r="B15457" i="6"/>
  <c r="B15458" i="6"/>
  <c r="B15459" i="6"/>
  <c r="B15460" i="6"/>
  <c r="B15461" i="6"/>
  <c r="B15462" i="6"/>
  <c r="B15463" i="6"/>
  <c r="B15464" i="6"/>
  <c r="B15465" i="6"/>
  <c r="B15466" i="6"/>
  <c r="B15467" i="6"/>
  <c r="B15468" i="6"/>
  <c r="B15469" i="6"/>
  <c r="B15470" i="6"/>
  <c r="B15471" i="6"/>
  <c r="B15472" i="6"/>
  <c r="B15473" i="6"/>
  <c r="B15474" i="6"/>
  <c r="B15475" i="6"/>
  <c r="B15476" i="6"/>
  <c r="B15477" i="6"/>
  <c r="B15478" i="6"/>
  <c r="B15479" i="6"/>
  <c r="B15480" i="6"/>
  <c r="B15481" i="6"/>
  <c r="B15482" i="6"/>
  <c r="B15483" i="6"/>
  <c r="B15484" i="6"/>
  <c r="B15485" i="6"/>
  <c r="B15486" i="6"/>
  <c r="B15487" i="6"/>
  <c r="B15488" i="6"/>
  <c r="B15489" i="6"/>
  <c r="B15490" i="6"/>
  <c r="B15491" i="6"/>
  <c r="B15492" i="6"/>
  <c r="B15493" i="6"/>
  <c r="B15494" i="6"/>
  <c r="B15495" i="6"/>
  <c r="B15496" i="6"/>
  <c r="B15497" i="6"/>
  <c r="B15498" i="6"/>
  <c r="B15499" i="6"/>
  <c r="B15500" i="6"/>
  <c r="B15501" i="6"/>
  <c r="B15502" i="6"/>
  <c r="B15503" i="6"/>
  <c r="B15504" i="6"/>
  <c r="B15505" i="6"/>
  <c r="B15506" i="6"/>
  <c r="B15507" i="6"/>
  <c r="B15508" i="6"/>
  <c r="B15509" i="6"/>
  <c r="B15510" i="6"/>
  <c r="B15511" i="6"/>
  <c r="B15512" i="6"/>
  <c r="B15513" i="6"/>
  <c r="B15514" i="6"/>
  <c r="B15515" i="6"/>
  <c r="B15516" i="6"/>
  <c r="B15517" i="6"/>
  <c r="B15518" i="6"/>
  <c r="B15519" i="6"/>
  <c r="B15520" i="6"/>
  <c r="B15521" i="6"/>
  <c r="B15522" i="6"/>
  <c r="B15523" i="6"/>
  <c r="B15524" i="6"/>
  <c r="B15525" i="6"/>
  <c r="B15526" i="6"/>
  <c r="B15527" i="6"/>
  <c r="B15528" i="6"/>
  <c r="B15529" i="6"/>
  <c r="B15530" i="6"/>
  <c r="B15531" i="6"/>
  <c r="B15532" i="6"/>
  <c r="B15533" i="6"/>
  <c r="B15534" i="6"/>
  <c r="B15535" i="6"/>
  <c r="B15536" i="6"/>
  <c r="B15537" i="6"/>
  <c r="B15538" i="6"/>
  <c r="B15539" i="6"/>
  <c r="B15540" i="6"/>
  <c r="B15541" i="6"/>
  <c r="B15542" i="6"/>
  <c r="B15543" i="6"/>
  <c r="B15544" i="6"/>
  <c r="B15545" i="6"/>
  <c r="B15546" i="6"/>
  <c r="B15547" i="6"/>
  <c r="B15548" i="6"/>
  <c r="B15549" i="6"/>
  <c r="B15550" i="6"/>
  <c r="B15551" i="6"/>
  <c r="B15552" i="6"/>
  <c r="B15553" i="6"/>
  <c r="B15554" i="6"/>
  <c r="B15555" i="6"/>
  <c r="B15556" i="6"/>
  <c r="B15557" i="6"/>
  <c r="B15558" i="6"/>
  <c r="B15559" i="6"/>
  <c r="B15560" i="6"/>
  <c r="B15561" i="6"/>
  <c r="B15562" i="6"/>
  <c r="B15563" i="6"/>
  <c r="B15564" i="6"/>
  <c r="B15565" i="6"/>
  <c r="B15566" i="6"/>
  <c r="B15567" i="6"/>
  <c r="B15568" i="6"/>
  <c r="B15569" i="6"/>
  <c r="B15570" i="6"/>
  <c r="B15571" i="6"/>
  <c r="B15572" i="6"/>
  <c r="B15573" i="6"/>
  <c r="B15574" i="6"/>
  <c r="B15575" i="6"/>
  <c r="B15576" i="6"/>
  <c r="B15577" i="6"/>
  <c r="B15578" i="6"/>
  <c r="B15579" i="6"/>
  <c r="B15580" i="6"/>
  <c r="B15581" i="6"/>
  <c r="B15582" i="6"/>
  <c r="B15583" i="6"/>
  <c r="B15584" i="6"/>
  <c r="B15585" i="6"/>
  <c r="B15586" i="6"/>
  <c r="B15587" i="6"/>
  <c r="B15588" i="6"/>
  <c r="B15589" i="6"/>
  <c r="B15590" i="6"/>
  <c r="B15591" i="6"/>
  <c r="B15592" i="6"/>
  <c r="B15593" i="6"/>
  <c r="B15594" i="6"/>
  <c r="B15595" i="6"/>
  <c r="B15596" i="6"/>
  <c r="B15597" i="6"/>
  <c r="B15598" i="6"/>
  <c r="B15599" i="6"/>
  <c r="B15600" i="6"/>
  <c r="B15601" i="6"/>
  <c r="B15602" i="6"/>
  <c r="B15603" i="6"/>
  <c r="B15604" i="6"/>
  <c r="B15605" i="6"/>
  <c r="B15606" i="6"/>
  <c r="B15607" i="6"/>
  <c r="B15608" i="6"/>
  <c r="B15609" i="6"/>
  <c r="B15610" i="6"/>
  <c r="B15611" i="6"/>
  <c r="B15612" i="6"/>
  <c r="B15613" i="6"/>
  <c r="B15614" i="6"/>
  <c r="B15615" i="6"/>
  <c r="B15616" i="6"/>
  <c r="B15617" i="6"/>
  <c r="B15618" i="6"/>
  <c r="B15619" i="6"/>
  <c r="B15620" i="6"/>
  <c r="B15621" i="6"/>
  <c r="B15622" i="6"/>
  <c r="B15623" i="6"/>
  <c r="B15624" i="6"/>
  <c r="B15625" i="6"/>
  <c r="B15626" i="6"/>
  <c r="B15627" i="6"/>
  <c r="B15628" i="6"/>
  <c r="B15629" i="6"/>
  <c r="B15630" i="6"/>
  <c r="B15631" i="6"/>
  <c r="B15632" i="6"/>
  <c r="B15633" i="6"/>
  <c r="B15634" i="6"/>
  <c r="B15635" i="6"/>
  <c r="B15636" i="6"/>
  <c r="B15637" i="6"/>
  <c r="B15638" i="6"/>
  <c r="B15639" i="6"/>
  <c r="B15640" i="6"/>
  <c r="B15641" i="6"/>
  <c r="B15642" i="6"/>
  <c r="B15643" i="6"/>
  <c r="B15644" i="6"/>
  <c r="B15645" i="6"/>
  <c r="B15646" i="6"/>
  <c r="B15647" i="6"/>
  <c r="B15648" i="6"/>
  <c r="B15649" i="6"/>
  <c r="B15650" i="6"/>
  <c r="B15651" i="6"/>
  <c r="B15652" i="6"/>
  <c r="B15653" i="6"/>
  <c r="B15654" i="6"/>
  <c r="B15655" i="6"/>
  <c r="B15656" i="6"/>
  <c r="B15657" i="6"/>
  <c r="B15658" i="6"/>
  <c r="B15659" i="6"/>
  <c r="B15660" i="6"/>
  <c r="B15661" i="6"/>
  <c r="B15662" i="6"/>
  <c r="B15663" i="6"/>
  <c r="B15664" i="6"/>
  <c r="B15665" i="6"/>
  <c r="B15666" i="6"/>
  <c r="B15667" i="6"/>
  <c r="B15668" i="6"/>
  <c r="B15669" i="6"/>
  <c r="B15670" i="6"/>
  <c r="B15671" i="6"/>
  <c r="B15672" i="6"/>
  <c r="B15673" i="6"/>
  <c r="B15674" i="6"/>
  <c r="B15675" i="6"/>
  <c r="B15676" i="6"/>
  <c r="B15677" i="6"/>
  <c r="B15678" i="6"/>
  <c r="B15679" i="6"/>
  <c r="B15680" i="6"/>
  <c r="B15681" i="6"/>
  <c r="B15682" i="6"/>
  <c r="B15683" i="6"/>
  <c r="B15684" i="6"/>
  <c r="B15685" i="6"/>
  <c r="B15686" i="6"/>
  <c r="B15687" i="6"/>
  <c r="B15688" i="6"/>
  <c r="B15689" i="6"/>
  <c r="B15690" i="6"/>
  <c r="B15691" i="6"/>
  <c r="B15692" i="6"/>
  <c r="B15693" i="6"/>
  <c r="B15694" i="6"/>
  <c r="B15695" i="6"/>
  <c r="B15696" i="6"/>
  <c r="B15697" i="6"/>
  <c r="B15698" i="6"/>
  <c r="B15699" i="6"/>
  <c r="B15700" i="6"/>
  <c r="B15701" i="6"/>
  <c r="B15702" i="6"/>
  <c r="B15703" i="6"/>
  <c r="B15704" i="6"/>
  <c r="B15705" i="6"/>
  <c r="B15706" i="6"/>
  <c r="B15707" i="6"/>
  <c r="B15708" i="6"/>
  <c r="B15709" i="6"/>
  <c r="B15710" i="6"/>
  <c r="B15711" i="6"/>
  <c r="B15712" i="6"/>
  <c r="B15713" i="6"/>
  <c r="B15714" i="6"/>
  <c r="B15715" i="6"/>
  <c r="B15716" i="6"/>
  <c r="B15717" i="6"/>
  <c r="B15718" i="6"/>
  <c r="B15719" i="6"/>
  <c r="B15720" i="6"/>
  <c r="B15721" i="6"/>
  <c r="B15722" i="6"/>
  <c r="B15723" i="6"/>
  <c r="B15724" i="6"/>
  <c r="B15725" i="6"/>
  <c r="B15726" i="6"/>
  <c r="B15727" i="6"/>
  <c r="B15728" i="6"/>
  <c r="B15729" i="6"/>
  <c r="B15730" i="6"/>
  <c r="B15731" i="6"/>
  <c r="B15732" i="6"/>
  <c r="B15733" i="6"/>
  <c r="B15734" i="6"/>
  <c r="B15735" i="6"/>
  <c r="B15736" i="6"/>
  <c r="B15737" i="6"/>
  <c r="B15738" i="6"/>
  <c r="B15739" i="6"/>
  <c r="B15740" i="6"/>
  <c r="B15741" i="6"/>
  <c r="B15742" i="6"/>
  <c r="B15743" i="6"/>
  <c r="B15744" i="6"/>
  <c r="B15745" i="6"/>
  <c r="B15746" i="6"/>
  <c r="B15747" i="6"/>
  <c r="B15748" i="6"/>
  <c r="B15749" i="6"/>
  <c r="B15750" i="6"/>
  <c r="B15751" i="6"/>
  <c r="B15752" i="6"/>
  <c r="B15753" i="6"/>
  <c r="B15754" i="6"/>
  <c r="B15755" i="6"/>
  <c r="B15756" i="6"/>
  <c r="B15757" i="6"/>
  <c r="B15758" i="6"/>
  <c r="B15759" i="6"/>
  <c r="B15760" i="6"/>
  <c r="B15761" i="6"/>
  <c r="B15762" i="6"/>
  <c r="B15763" i="6"/>
  <c r="B15764" i="6"/>
  <c r="B15765" i="6"/>
  <c r="B15766" i="6"/>
  <c r="B15767" i="6"/>
  <c r="B15768" i="6"/>
  <c r="B15769" i="6"/>
  <c r="B15770" i="6"/>
  <c r="B15771" i="6"/>
  <c r="B15772" i="6"/>
  <c r="B15773" i="6"/>
  <c r="B15774" i="6"/>
  <c r="B15775" i="6"/>
  <c r="B15776" i="6"/>
  <c r="B15777" i="6"/>
  <c r="B15778" i="6"/>
  <c r="B15779" i="6"/>
  <c r="B15780" i="6"/>
  <c r="B15781" i="6"/>
  <c r="B15782" i="6"/>
  <c r="B15783" i="6"/>
  <c r="B15784" i="6"/>
  <c r="B15785" i="6"/>
  <c r="B15786" i="6"/>
  <c r="B15787" i="6"/>
  <c r="B15788" i="6"/>
  <c r="B15789" i="6"/>
  <c r="B15790" i="6"/>
  <c r="B15791" i="6"/>
  <c r="B15792" i="6"/>
  <c r="B15793" i="6"/>
  <c r="B15794" i="6"/>
  <c r="B15795" i="6"/>
  <c r="B15796" i="6"/>
  <c r="B15797" i="6"/>
  <c r="B15798" i="6"/>
  <c r="B15799" i="6"/>
  <c r="B15800" i="6"/>
  <c r="B15801" i="6"/>
  <c r="B15802" i="6"/>
  <c r="B15803" i="6"/>
  <c r="B15804" i="6"/>
  <c r="B15805" i="6"/>
  <c r="B15806" i="6"/>
  <c r="B15807" i="6"/>
  <c r="B15808" i="6"/>
  <c r="B15809" i="6"/>
  <c r="B15810" i="6"/>
  <c r="B15811" i="6"/>
  <c r="B15812" i="6"/>
  <c r="B15813" i="6"/>
  <c r="B15814" i="6"/>
  <c r="B15815" i="6"/>
  <c r="B15816" i="6"/>
  <c r="B15817" i="6"/>
  <c r="B15818" i="6"/>
  <c r="B15819" i="6"/>
  <c r="B15820" i="6"/>
  <c r="B15821" i="6"/>
  <c r="B15822" i="6"/>
  <c r="B15823" i="6"/>
  <c r="B15824" i="6"/>
  <c r="B15825" i="6"/>
  <c r="B15826" i="6"/>
  <c r="B15827" i="6"/>
  <c r="B15828" i="6"/>
  <c r="B15829" i="6"/>
  <c r="B15830" i="6"/>
  <c r="B15831" i="6"/>
  <c r="B15832" i="6"/>
  <c r="B15833" i="6"/>
  <c r="B15834" i="6"/>
  <c r="B15835" i="6"/>
  <c r="B15836" i="6"/>
  <c r="B15837" i="6"/>
  <c r="B15838" i="6"/>
  <c r="B15839" i="6"/>
  <c r="B15840" i="6"/>
  <c r="B15841" i="6"/>
  <c r="B15842" i="6"/>
  <c r="B15843" i="6"/>
  <c r="B15844" i="6"/>
  <c r="B15845" i="6"/>
  <c r="B15846" i="6"/>
  <c r="B15847" i="6"/>
  <c r="B15848" i="6"/>
  <c r="B15849" i="6"/>
  <c r="B15850" i="6"/>
  <c r="B15851" i="6"/>
  <c r="B15852" i="6"/>
  <c r="B15853" i="6"/>
  <c r="B15854" i="6"/>
  <c r="B15855" i="6"/>
  <c r="B15856" i="6"/>
  <c r="B15857" i="6"/>
  <c r="B15858" i="6"/>
  <c r="B15859" i="6"/>
  <c r="B15860" i="6"/>
  <c r="B15861" i="6"/>
  <c r="B15862" i="6"/>
  <c r="B15863" i="6"/>
  <c r="B15864" i="6"/>
  <c r="B15865" i="6"/>
  <c r="B15866" i="6"/>
  <c r="B15867" i="6"/>
  <c r="B15868" i="6"/>
  <c r="B15869" i="6"/>
  <c r="B15870" i="6"/>
  <c r="B15871" i="6"/>
  <c r="B15872" i="6"/>
  <c r="B15873" i="6"/>
  <c r="B15874" i="6"/>
  <c r="B15875" i="6"/>
  <c r="B15876" i="6"/>
  <c r="B15877" i="6"/>
  <c r="B15878" i="6"/>
  <c r="B15879" i="6"/>
  <c r="B15880" i="6"/>
  <c r="B15881" i="6"/>
  <c r="B15882" i="6"/>
  <c r="B15883" i="6"/>
  <c r="B15884" i="6"/>
  <c r="B15885" i="6"/>
  <c r="B15886" i="6"/>
  <c r="B15887" i="6"/>
  <c r="B15888" i="6"/>
  <c r="B15889" i="6"/>
  <c r="B15890" i="6"/>
  <c r="B15891" i="6"/>
  <c r="B15892" i="6"/>
  <c r="B15893" i="6"/>
  <c r="B15894" i="6"/>
  <c r="B15895" i="6"/>
  <c r="B15896" i="6"/>
  <c r="B15897" i="6"/>
  <c r="B15898" i="6"/>
  <c r="B15899" i="6"/>
  <c r="B15900" i="6"/>
  <c r="B15901" i="6"/>
  <c r="B15902" i="6"/>
  <c r="B15903" i="6"/>
  <c r="B15904" i="6"/>
  <c r="B15905" i="6"/>
  <c r="B15906" i="6"/>
  <c r="B15907" i="6"/>
  <c r="B15908" i="6"/>
  <c r="B15909" i="6"/>
  <c r="B15910" i="6"/>
  <c r="B15911" i="6"/>
  <c r="B15912" i="6"/>
  <c r="B15913" i="6"/>
  <c r="B15914" i="6"/>
  <c r="B15915" i="6"/>
  <c r="B15916" i="6"/>
  <c r="B15917" i="6"/>
  <c r="B15918" i="6"/>
  <c r="B15919" i="6"/>
  <c r="B15920" i="6"/>
  <c r="B15921" i="6"/>
  <c r="B15922" i="6"/>
  <c r="B15923" i="6"/>
  <c r="B15924" i="6"/>
  <c r="B15925" i="6"/>
  <c r="B15926" i="6"/>
  <c r="B15927" i="6"/>
  <c r="B15928" i="6"/>
  <c r="B15929" i="6"/>
  <c r="B15930" i="6"/>
  <c r="B15931" i="6"/>
  <c r="B15932" i="6"/>
  <c r="B15933" i="6"/>
  <c r="B15934" i="6"/>
  <c r="B15935" i="6"/>
  <c r="B15936" i="6"/>
  <c r="B15937" i="6"/>
  <c r="B15938" i="6"/>
  <c r="B15939" i="6"/>
  <c r="B15940" i="6"/>
  <c r="B15941" i="6"/>
  <c r="B15942" i="6"/>
  <c r="B15943" i="6"/>
  <c r="B15944" i="6"/>
  <c r="B15945" i="6"/>
  <c r="B15946" i="6"/>
  <c r="B15947" i="6"/>
  <c r="B15948" i="6"/>
  <c r="B15949" i="6"/>
  <c r="B15950" i="6"/>
  <c r="B15951" i="6"/>
  <c r="B15952" i="6"/>
  <c r="B15953" i="6"/>
  <c r="B15954" i="6"/>
  <c r="B15955" i="6"/>
  <c r="B15956" i="6"/>
  <c r="B15957" i="6"/>
  <c r="B15958" i="6"/>
  <c r="B15959" i="6"/>
  <c r="B15960" i="6"/>
  <c r="B15961" i="6"/>
  <c r="B15962" i="6"/>
  <c r="B15963" i="6"/>
  <c r="B15964" i="6"/>
  <c r="B15965" i="6"/>
  <c r="B15966" i="6"/>
  <c r="B15967" i="6"/>
  <c r="B15968" i="6"/>
  <c r="B15969" i="6"/>
  <c r="B15970" i="6"/>
  <c r="B15971" i="6"/>
  <c r="B15972" i="6"/>
  <c r="B15973" i="6"/>
  <c r="B15974" i="6"/>
  <c r="B15975" i="6"/>
  <c r="B15976" i="6"/>
  <c r="B15977" i="6"/>
  <c r="B15978" i="6"/>
  <c r="B15979" i="6"/>
  <c r="B15980" i="6"/>
  <c r="B15981" i="6"/>
  <c r="B15982" i="6"/>
  <c r="B15983" i="6"/>
  <c r="B15984" i="6"/>
  <c r="B15985" i="6"/>
  <c r="B15986" i="6"/>
  <c r="B15987" i="6"/>
  <c r="B15988" i="6"/>
  <c r="B15989" i="6"/>
  <c r="B15990" i="6"/>
  <c r="B15991" i="6"/>
  <c r="B15992" i="6"/>
  <c r="B15993" i="6"/>
  <c r="B15994" i="6"/>
  <c r="B15995" i="6"/>
  <c r="B15996" i="6"/>
  <c r="B15997" i="6"/>
  <c r="B15998" i="6"/>
  <c r="B15999" i="6"/>
  <c r="B16000" i="6"/>
  <c r="B16001" i="6"/>
  <c r="B16002" i="6"/>
  <c r="B16003" i="6"/>
  <c r="B16004" i="6"/>
  <c r="B16005" i="6"/>
  <c r="B16006" i="6"/>
  <c r="B16007" i="6"/>
  <c r="B16008" i="6"/>
  <c r="B16009" i="6"/>
  <c r="B16010" i="6"/>
  <c r="B16011" i="6"/>
  <c r="B16012" i="6"/>
  <c r="B16013" i="6"/>
  <c r="B16014" i="6"/>
  <c r="B16015" i="6"/>
  <c r="B16016" i="6"/>
  <c r="B16017" i="6"/>
  <c r="B16018" i="6"/>
  <c r="B16019" i="6"/>
  <c r="B16020" i="6"/>
  <c r="B16021" i="6"/>
  <c r="B16022" i="6"/>
  <c r="B16023" i="6"/>
  <c r="B16024" i="6"/>
  <c r="B16025" i="6"/>
  <c r="B16026" i="6"/>
  <c r="B16027" i="6"/>
  <c r="B16028" i="6"/>
  <c r="B16029" i="6"/>
  <c r="B16030" i="6"/>
  <c r="B16031" i="6"/>
  <c r="B16032" i="6"/>
  <c r="B16033" i="6"/>
  <c r="B16034" i="6"/>
  <c r="B16035" i="6"/>
  <c r="B16036" i="6"/>
  <c r="B16037" i="6"/>
  <c r="B16038" i="6"/>
  <c r="B16039" i="6"/>
  <c r="B16040" i="6"/>
  <c r="B16041" i="6"/>
  <c r="B16042" i="6"/>
  <c r="B16043" i="6"/>
  <c r="B16044" i="6"/>
  <c r="B16045" i="6"/>
  <c r="B16046" i="6"/>
  <c r="B16047" i="6"/>
  <c r="B16048" i="6"/>
  <c r="B16049" i="6"/>
  <c r="B16050" i="6"/>
  <c r="B16051" i="6"/>
  <c r="B16052" i="6"/>
  <c r="B16053" i="6"/>
  <c r="B16054" i="6"/>
  <c r="B16055" i="6"/>
  <c r="B16056" i="6"/>
  <c r="B16057" i="6"/>
  <c r="B16058" i="6"/>
  <c r="B16059" i="6"/>
  <c r="B16060" i="6"/>
  <c r="B16061" i="6"/>
  <c r="B16062" i="6"/>
  <c r="B16063" i="6"/>
  <c r="B16064" i="6"/>
  <c r="B16065" i="6"/>
  <c r="B16066" i="6"/>
  <c r="B16067" i="6"/>
  <c r="B16068" i="6"/>
  <c r="B16069" i="6"/>
  <c r="B16070" i="6"/>
  <c r="B16071" i="6"/>
  <c r="B16072" i="6"/>
  <c r="B16073" i="6"/>
  <c r="B16074" i="6"/>
  <c r="B16075" i="6"/>
  <c r="B16076" i="6"/>
  <c r="B16077" i="6"/>
  <c r="B16078" i="6"/>
  <c r="B16079" i="6"/>
  <c r="B16080" i="6"/>
  <c r="B16081" i="6"/>
  <c r="B16082" i="6"/>
  <c r="B16083" i="6"/>
  <c r="B16084" i="6"/>
  <c r="B16085" i="6"/>
  <c r="B16086" i="6"/>
  <c r="B16087" i="6"/>
  <c r="B16088" i="6"/>
  <c r="B16089" i="6"/>
  <c r="B16090" i="6"/>
  <c r="B16091" i="6"/>
  <c r="B16092" i="6"/>
  <c r="B16093" i="6"/>
  <c r="B16094" i="6"/>
  <c r="B16095" i="6"/>
  <c r="B16096" i="6"/>
  <c r="B16097" i="6"/>
  <c r="B16098" i="6"/>
  <c r="B16099" i="6"/>
  <c r="B16100" i="6"/>
  <c r="B16101" i="6"/>
  <c r="B16102" i="6"/>
  <c r="B16103" i="6"/>
  <c r="B16104" i="6"/>
  <c r="B16105" i="6"/>
  <c r="B16106" i="6"/>
  <c r="B16107" i="6"/>
  <c r="B16108" i="6"/>
  <c r="B16109" i="6"/>
  <c r="B16110" i="6"/>
  <c r="B16111" i="6"/>
  <c r="B16112" i="6"/>
  <c r="B16113" i="6"/>
  <c r="B16114" i="6"/>
  <c r="B16115" i="6"/>
  <c r="B16116" i="6"/>
  <c r="B16117" i="6"/>
  <c r="B16118" i="6"/>
  <c r="B16119" i="6"/>
  <c r="B16120" i="6"/>
  <c r="B16121" i="6"/>
  <c r="B16122" i="6"/>
  <c r="B16123" i="6"/>
  <c r="B16124" i="6"/>
  <c r="B16125" i="6"/>
  <c r="B16126" i="6"/>
  <c r="B16127" i="6"/>
  <c r="B16128" i="6"/>
  <c r="B16129" i="6"/>
  <c r="B16130" i="6"/>
  <c r="B16131" i="6"/>
  <c r="B16132" i="6"/>
  <c r="B16133" i="6"/>
  <c r="B16134" i="6"/>
  <c r="B16135" i="6"/>
  <c r="B16136" i="6"/>
  <c r="B16137" i="6"/>
  <c r="B16138" i="6"/>
  <c r="B16139" i="6"/>
  <c r="B16140" i="6"/>
  <c r="B16141" i="6"/>
  <c r="B16142" i="6"/>
  <c r="B16143" i="6"/>
  <c r="B16144" i="6"/>
  <c r="B16145" i="6"/>
  <c r="B16146" i="6"/>
  <c r="B16147" i="6"/>
  <c r="B16148" i="6"/>
  <c r="B16149" i="6"/>
  <c r="B16150" i="6"/>
  <c r="B16151" i="6"/>
  <c r="B16152" i="6"/>
  <c r="B16153" i="6"/>
  <c r="B16154" i="6"/>
  <c r="B16155" i="6"/>
  <c r="B16156" i="6"/>
  <c r="B16157" i="6"/>
  <c r="B16158" i="6"/>
  <c r="B16159" i="6"/>
  <c r="B16160" i="6"/>
  <c r="B16161" i="6"/>
  <c r="B16162" i="6"/>
  <c r="B16163" i="6"/>
  <c r="B16164" i="6"/>
  <c r="B16165" i="6"/>
  <c r="B16166" i="6"/>
  <c r="B16167" i="6"/>
  <c r="B16168" i="6"/>
  <c r="B16169" i="6"/>
  <c r="B16170" i="6"/>
  <c r="B16171" i="6"/>
  <c r="B16172" i="6"/>
  <c r="B16173" i="6"/>
  <c r="B16174" i="6"/>
  <c r="B16175" i="6"/>
  <c r="B16176" i="6"/>
  <c r="B16177" i="6"/>
  <c r="B16178" i="6"/>
  <c r="B16179" i="6"/>
  <c r="B16180" i="6"/>
  <c r="B16181" i="6"/>
  <c r="B16182" i="6"/>
  <c r="B16183" i="6"/>
  <c r="B16184" i="6"/>
  <c r="B16185" i="6"/>
  <c r="B16186" i="6"/>
  <c r="B16187" i="6"/>
  <c r="B16188" i="6"/>
  <c r="B16189" i="6"/>
  <c r="B16190" i="6"/>
  <c r="B16191" i="6"/>
  <c r="B16192" i="6"/>
  <c r="B16193" i="6"/>
  <c r="B16194" i="6"/>
  <c r="B16195" i="6"/>
  <c r="B16196" i="6"/>
  <c r="B16197" i="6"/>
  <c r="B16198" i="6"/>
  <c r="B16199" i="6"/>
  <c r="B16200" i="6"/>
  <c r="B16201" i="6"/>
  <c r="B16202" i="6"/>
  <c r="B16203" i="6"/>
  <c r="B16204" i="6"/>
  <c r="B16205" i="6"/>
  <c r="B16206" i="6"/>
  <c r="B16207" i="6"/>
  <c r="B16208" i="6"/>
  <c r="B16209" i="6"/>
  <c r="B16210" i="6"/>
  <c r="B16211" i="6"/>
  <c r="B16212" i="6"/>
  <c r="B16213" i="6"/>
  <c r="B16214" i="6"/>
  <c r="B16215" i="6"/>
  <c r="B16216" i="6"/>
  <c r="B16217" i="6"/>
  <c r="B16218" i="6"/>
  <c r="B16219" i="6"/>
  <c r="B16220" i="6"/>
  <c r="B16221" i="6"/>
  <c r="B16222" i="6"/>
  <c r="B16223" i="6"/>
  <c r="B16224" i="6"/>
  <c r="B16225" i="6"/>
  <c r="B16226" i="6"/>
  <c r="B16227" i="6"/>
  <c r="B16228" i="6"/>
  <c r="B16229" i="6"/>
  <c r="B16230" i="6"/>
  <c r="B16231" i="6"/>
  <c r="B16232" i="6"/>
  <c r="B16233" i="6"/>
  <c r="B16234" i="6"/>
  <c r="B16235" i="6"/>
  <c r="B16236" i="6"/>
  <c r="B16237" i="6"/>
  <c r="B16238" i="6"/>
  <c r="B16239" i="6"/>
  <c r="B16240" i="6"/>
  <c r="B16241" i="6"/>
  <c r="B16242" i="6"/>
  <c r="B16243" i="6"/>
  <c r="B16244" i="6"/>
  <c r="B16245" i="6"/>
  <c r="B16246" i="6"/>
  <c r="B16247" i="6"/>
  <c r="B16248" i="6"/>
  <c r="B16249" i="6"/>
  <c r="B16250" i="6"/>
  <c r="B16251" i="6"/>
  <c r="B16252" i="6"/>
  <c r="B16253" i="6"/>
  <c r="B16254" i="6"/>
  <c r="B16255" i="6"/>
  <c r="B16256" i="6"/>
  <c r="B16257" i="6"/>
  <c r="B16258" i="6"/>
  <c r="B16259" i="6"/>
  <c r="B16260" i="6"/>
  <c r="B16261" i="6"/>
  <c r="B16262" i="6"/>
  <c r="B16263" i="6"/>
  <c r="B16264" i="6"/>
  <c r="B16265" i="6"/>
  <c r="B16266" i="6"/>
  <c r="B16267" i="6"/>
  <c r="B16268" i="6"/>
  <c r="B16269" i="6"/>
  <c r="B16270" i="6"/>
  <c r="B16271" i="6"/>
  <c r="B16272" i="6"/>
  <c r="B16273" i="6"/>
  <c r="B16274" i="6"/>
  <c r="B16275" i="6"/>
  <c r="B16276" i="6"/>
  <c r="B16277" i="6"/>
  <c r="B16278" i="6"/>
  <c r="B16279" i="6"/>
  <c r="B16280" i="6"/>
  <c r="B16281" i="6"/>
  <c r="B16282" i="6"/>
  <c r="B16283" i="6"/>
  <c r="B16284" i="6"/>
  <c r="B16285" i="6"/>
  <c r="B16286" i="6"/>
  <c r="B16287" i="6"/>
  <c r="B16288" i="6"/>
  <c r="B16289" i="6"/>
  <c r="B16290" i="6"/>
  <c r="B16291" i="6"/>
  <c r="B16292" i="6"/>
  <c r="B16293" i="6"/>
  <c r="B16294" i="6"/>
  <c r="B16295" i="6"/>
  <c r="B16296" i="6"/>
  <c r="B16297" i="6"/>
  <c r="B16298" i="6"/>
  <c r="B16299" i="6"/>
  <c r="B16300" i="6"/>
  <c r="B16301" i="6"/>
  <c r="B16302" i="6"/>
  <c r="B16303" i="6"/>
  <c r="B16304" i="6"/>
  <c r="B16305" i="6"/>
  <c r="B16306" i="6"/>
  <c r="B16307" i="6"/>
  <c r="B16308" i="6"/>
  <c r="B16309" i="6"/>
  <c r="B16310" i="6"/>
  <c r="B16311" i="6"/>
  <c r="B16312" i="6"/>
  <c r="B16313" i="6"/>
  <c r="B16314" i="6"/>
  <c r="B16315" i="6"/>
  <c r="B16316" i="6"/>
  <c r="B16317" i="6"/>
  <c r="B16318" i="6"/>
  <c r="B16319" i="6"/>
  <c r="B16320" i="6"/>
  <c r="B16321" i="6"/>
  <c r="B16322" i="6"/>
  <c r="B16323" i="6"/>
  <c r="B16324" i="6"/>
  <c r="B16325" i="6"/>
  <c r="B16326" i="6"/>
  <c r="B16327" i="6"/>
  <c r="B16328" i="6"/>
  <c r="B16329" i="6"/>
  <c r="B16330" i="6"/>
  <c r="B16331" i="6"/>
  <c r="B16332" i="6"/>
  <c r="B16333" i="6"/>
  <c r="B16334" i="6"/>
  <c r="B16335" i="6"/>
  <c r="B16336" i="6"/>
  <c r="B16337" i="6"/>
  <c r="B16338" i="6"/>
  <c r="B16339" i="6"/>
  <c r="B16340" i="6"/>
  <c r="B16341" i="6"/>
  <c r="B16342" i="6"/>
  <c r="B16343" i="6"/>
  <c r="B16344" i="6"/>
  <c r="B16345" i="6"/>
  <c r="B16346" i="6"/>
  <c r="B16347" i="6"/>
  <c r="B16348" i="6"/>
  <c r="B16349" i="6"/>
  <c r="B16350" i="6"/>
  <c r="B16351" i="6"/>
  <c r="B16352" i="6"/>
  <c r="B16353" i="6"/>
  <c r="B16354" i="6"/>
  <c r="B16355" i="6"/>
  <c r="B16356" i="6"/>
  <c r="B16357" i="6"/>
  <c r="B16358" i="6"/>
  <c r="B16359" i="6"/>
  <c r="B16360" i="6"/>
  <c r="B16361" i="6"/>
  <c r="B16362" i="6"/>
  <c r="B16363" i="6"/>
  <c r="B16364" i="6"/>
  <c r="B16365" i="6"/>
  <c r="B16366" i="6"/>
  <c r="B16367" i="6"/>
  <c r="B16368" i="6"/>
  <c r="B16369" i="6"/>
  <c r="B16370" i="6"/>
  <c r="B16371" i="6"/>
  <c r="B16372" i="6"/>
  <c r="B16373" i="6"/>
  <c r="B16374" i="6"/>
  <c r="B16375" i="6"/>
  <c r="B16376" i="6"/>
  <c r="B16377" i="6"/>
  <c r="B16378" i="6"/>
  <c r="B16379" i="6"/>
  <c r="B16380" i="6"/>
  <c r="B16381" i="6"/>
  <c r="B16382" i="6"/>
  <c r="B16383" i="6"/>
  <c r="B16384" i="6"/>
  <c r="B16385" i="6"/>
  <c r="B16386" i="6"/>
  <c r="B16387" i="6"/>
  <c r="B16388" i="6"/>
  <c r="B16389" i="6"/>
  <c r="B16390" i="6"/>
  <c r="B16391" i="6"/>
  <c r="B16392" i="6"/>
  <c r="B16393" i="6"/>
  <c r="B16394" i="6"/>
  <c r="B16395" i="6"/>
  <c r="B16396" i="6"/>
  <c r="B16397" i="6"/>
  <c r="B16398" i="6"/>
  <c r="B16399" i="6"/>
  <c r="B16400" i="6"/>
  <c r="B16401" i="6"/>
  <c r="B16402" i="6"/>
  <c r="B16403" i="6"/>
  <c r="B16404" i="6"/>
  <c r="B16405" i="6"/>
  <c r="B16406" i="6"/>
  <c r="B16407" i="6"/>
  <c r="B16408" i="6"/>
  <c r="B16409" i="6"/>
  <c r="B16410" i="6"/>
  <c r="B16411" i="6"/>
  <c r="B16412" i="6"/>
  <c r="B16413" i="6"/>
  <c r="B16414" i="6"/>
  <c r="B16415" i="6"/>
  <c r="B16416" i="6"/>
  <c r="B16417" i="6"/>
  <c r="B16418" i="6"/>
  <c r="B16419" i="6"/>
  <c r="B16420" i="6"/>
  <c r="B16421" i="6"/>
  <c r="B16422" i="6"/>
  <c r="B16423" i="6"/>
  <c r="B16424" i="6"/>
  <c r="B16425" i="6"/>
  <c r="B16426" i="6"/>
  <c r="B16427" i="6"/>
  <c r="B16428" i="6"/>
  <c r="B16429" i="6"/>
  <c r="B16430" i="6"/>
  <c r="B16431" i="6"/>
  <c r="B16432" i="6"/>
  <c r="B16433" i="6"/>
  <c r="B16434" i="6"/>
  <c r="B16435" i="6"/>
  <c r="B16436" i="6"/>
  <c r="B16437" i="6"/>
  <c r="B16438" i="6"/>
  <c r="B16439" i="6"/>
  <c r="B16440" i="6"/>
  <c r="B16441" i="6"/>
  <c r="B16442" i="6"/>
  <c r="B16443" i="6"/>
  <c r="B16444" i="6"/>
  <c r="B16445" i="6"/>
  <c r="B16446" i="6"/>
  <c r="B16447" i="6"/>
  <c r="B16448" i="6"/>
  <c r="B16449" i="6"/>
  <c r="B16450" i="6"/>
  <c r="B16451" i="6"/>
  <c r="B16452" i="6"/>
  <c r="B16453" i="6"/>
  <c r="B16454" i="6"/>
  <c r="B16455" i="6"/>
  <c r="B16456" i="6"/>
  <c r="B16457" i="6"/>
  <c r="B16458" i="6"/>
  <c r="B16459" i="6"/>
  <c r="B16460" i="6"/>
  <c r="B16461" i="6"/>
  <c r="B16462" i="6"/>
  <c r="B16463" i="6"/>
  <c r="B16464" i="6"/>
  <c r="B16465" i="6"/>
  <c r="B16466" i="6"/>
  <c r="B16467" i="6"/>
  <c r="B16468" i="6"/>
  <c r="B16469" i="6"/>
  <c r="B16470" i="6"/>
  <c r="B16471" i="6"/>
  <c r="B16472" i="6"/>
  <c r="B16473" i="6"/>
  <c r="B16474" i="6"/>
  <c r="B16475" i="6"/>
  <c r="B16476" i="6"/>
  <c r="B16477" i="6"/>
  <c r="B16478" i="6"/>
  <c r="B16479" i="6"/>
  <c r="B16480" i="6"/>
  <c r="B16481" i="6"/>
  <c r="B16482" i="6"/>
  <c r="B16483" i="6"/>
  <c r="B16484" i="6"/>
  <c r="B16485" i="6"/>
  <c r="B16486" i="6"/>
  <c r="B16487" i="6"/>
  <c r="B16488" i="6"/>
  <c r="B16489" i="6"/>
  <c r="B16490" i="6"/>
  <c r="B16491" i="6"/>
  <c r="B16492" i="6"/>
  <c r="B16493" i="6"/>
  <c r="B16494" i="6"/>
  <c r="B16495" i="6"/>
  <c r="B16496" i="6"/>
  <c r="B16497" i="6"/>
  <c r="B16498" i="6"/>
  <c r="B16499" i="6"/>
  <c r="B16500" i="6"/>
  <c r="B16501" i="6"/>
  <c r="B16502" i="6"/>
  <c r="B16503" i="6"/>
  <c r="B16504" i="6"/>
  <c r="B16505" i="6"/>
  <c r="B16506" i="6"/>
  <c r="B16507" i="6"/>
  <c r="B16508" i="6"/>
  <c r="B16509" i="6"/>
  <c r="B16510" i="6"/>
  <c r="B16511" i="6"/>
  <c r="B16512" i="6"/>
  <c r="B16513" i="6"/>
  <c r="B16514" i="6"/>
  <c r="B16515" i="6"/>
  <c r="B16516" i="6"/>
  <c r="B16517" i="6"/>
  <c r="B16518" i="6"/>
  <c r="B16519" i="6"/>
  <c r="B16520" i="6"/>
  <c r="B16521" i="6"/>
  <c r="B16522" i="6"/>
  <c r="B16523" i="6"/>
  <c r="B16524" i="6"/>
  <c r="B16525" i="6"/>
  <c r="B16526" i="6"/>
  <c r="B16527" i="6"/>
  <c r="B16528" i="6"/>
  <c r="B16529" i="6"/>
  <c r="B16530" i="6"/>
  <c r="B16531" i="6"/>
  <c r="B16532" i="6"/>
  <c r="B16533" i="6"/>
  <c r="B16534" i="6"/>
  <c r="B16535" i="6"/>
  <c r="B16536" i="6"/>
  <c r="B16537" i="6"/>
  <c r="B16538" i="6"/>
  <c r="B16539" i="6"/>
  <c r="B16540" i="6"/>
  <c r="B16541" i="6"/>
  <c r="B16542" i="6"/>
  <c r="B16543" i="6"/>
  <c r="B16544" i="6"/>
  <c r="B16545" i="6"/>
  <c r="B16546" i="6"/>
  <c r="B16547" i="6"/>
  <c r="B16548" i="6"/>
  <c r="B16549" i="6"/>
  <c r="B16550" i="6"/>
  <c r="B16551" i="6"/>
  <c r="B16552" i="6"/>
  <c r="B16553" i="6"/>
  <c r="B16554" i="6"/>
  <c r="B16555" i="6"/>
  <c r="B16556" i="6"/>
  <c r="B16557" i="6"/>
  <c r="B16558" i="6"/>
  <c r="B16559" i="6"/>
  <c r="B16560" i="6"/>
  <c r="B16561" i="6"/>
  <c r="B16562" i="6"/>
  <c r="B16563" i="6"/>
  <c r="B16564" i="6"/>
  <c r="B16565" i="6"/>
  <c r="B16566" i="6"/>
  <c r="B16567" i="6"/>
  <c r="B16568" i="6"/>
  <c r="B16569" i="6"/>
  <c r="B16570" i="6"/>
  <c r="B16571" i="6"/>
  <c r="B16572" i="6"/>
  <c r="B16573" i="6"/>
  <c r="B16574" i="6"/>
  <c r="B16575" i="6"/>
  <c r="B16576" i="6"/>
  <c r="B16577" i="6"/>
  <c r="B16578" i="6"/>
  <c r="B16579" i="6"/>
  <c r="B16580" i="6"/>
  <c r="B16581" i="6"/>
  <c r="B16582" i="6"/>
  <c r="B16583" i="6"/>
  <c r="B16584" i="6"/>
  <c r="B16585" i="6"/>
  <c r="B16586" i="6"/>
  <c r="B16587" i="6"/>
  <c r="B16588" i="6"/>
  <c r="B16589" i="6"/>
  <c r="B16590" i="6"/>
  <c r="B16591" i="6"/>
  <c r="B16592" i="6"/>
  <c r="B16593" i="6"/>
  <c r="B16594" i="6"/>
  <c r="B16595" i="6"/>
  <c r="B16596" i="6"/>
  <c r="B16597" i="6"/>
  <c r="B16598" i="6"/>
  <c r="B16599" i="6"/>
  <c r="B16600" i="6"/>
  <c r="B16601" i="6"/>
  <c r="B16602" i="6"/>
  <c r="B16603" i="6"/>
  <c r="B16604" i="6"/>
  <c r="B16605" i="6"/>
  <c r="B16606" i="6"/>
  <c r="B16607" i="6"/>
  <c r="B16608" i="6"/>
  <c r="B16609" i="6"/>
  <c r="B16610" i="6"/>
  <c r="B16611" i="6"/>
  <c r="B16612" i="6"/>
  <c r="B16613" i="6"/>
  <c r="B16614" i="6"/>
  <c r="B16615" i="6"/>
  <c r="B16616" i="6"/>
  <c r="B16617" i="6"/>
  <c r="B16618" i="6"/>
  <c r="B16619" i="6"/>
  <c r="B16620" i="6"/>
  <c r="B16621" i="6"/>
  <c r="B16622" i="6"/>
  <c r="B16623" i="6"/>
  <c r="B16624" i="6"/>
  <c r="B16625" i="6"/>
  <c r="B16626" i="6"/>
  <c r="B16627" i="6"/>
  <c r="B16628" i="6"/>
  <c r="B16629" i="6"/>
  <c r="B16630" i="6"/>
  <c r="B16631" i="6"/>
  <c r="B16632" i="6"/>
  <c r="B16633" i="6"/>
  <c r="B16634" i="6"/>
  <c r="B16635" i="6"/>
  <c r="B16636" i="6"/>
  <c r="B16637" i="6"/>
  <c r="B16638" i="6"/>
  <c r="B16639" i="6"/>
  <c r="B16640" i="6"/>
  <c r="B16641" i="6"/>
  <c r="B16642" i="6"/>
  <c r="B16643" i="6"/>
  <c r="B16644" i="6"/>
  <c r="B16645" i="6"/>
  <c r="B16646" i="6"/>
  <c r="B16647" i="6"/>
  <c r="B16648" i="6"/>
  <c r="B16649" i="6"/>
  <c r="B16650" i="6"/>
  <c r="B16651" i="6"/>
  <c r="B16652" i="6"/>
  <c r="B16653" i="6"/>
  <c r="B16654" i="6"/>
  <c r="B16655" i="6"/>
  <c r="B16656" i="6"/>
  <c r="B16657" i="6"/>
  <c r="B16658" i="6"/>
  <c r="B16659" i="6"/>
  <c r="B16660" i="6"/>
  <c r="B16661" i="6"/>
  <c r="B16662" i="6"/>
  <c r="B16663" i="6"/>
  <c r="B16664" i="6"/>
  <c r="B16665" i="6"/>
  <c r="B16666" i="6"/>
  <c r="B16667" i="6"/>
  <c r="B16668" i="6"/>
  <c r="B16669" i="6"/>
  <c r="B16670" i="6"/>
  <c r="B16671" i="6"/>
  <c r="B16672" i="6"/>
  <c r="B16673" i="6"/>
  <c r="B16674" i="6"/>
  <c r="B16675" i="6"/>
  <c r="B16676" i="6"/>
  <c r="B16677" i="6"/>
  <c r="B16678" i="6"/>
  <c r="B16679" i="6"/>
  <c r="B16680" i="6"/>
  <c r="B16681" i="6"/>
  <c r="B16682" i="6"/>
  <c r="B16683" i="6"/>
  <c r="B16684" i="6"/>
  <c r="B16685" i="6"/>
  <c r="B16686" i="6"/>
  <c r="B16687" i="6"/>
  <c r="B16688" i="6"/>
  <c r="B16689" i="6"/>
  <c r="B16690" i="6"/>
  <c r="B16691" i="6"/>
  <c r="B16692" i="6"/>
  <c r="B16693" i="6"/>
  <c r="B16694" i="6"/>
  <c r="B16695" i="6"/>
  <c r="B16696" i="6"/>
  <c r="B16697" i="6"/>
  <c r="B16698" i="6"/>
  <c r="B16699" i="6"/>
  <c r="B16700" i="6"/>
  <c r="B16701" i="6"/>
  <c r="B16702" i="6"/>
  <c r="B16703" i="6"/>
  <c r="B16704" i="6"/>
  <c r="B16705" i="6"/>
  <c r="B16706" i="6"/>
  <c r="B16707" i="6"/>
  <c r="B16708" i="6"/>
  <c r="B16709" i="6"/>
  <c r="B16710" i="6"/>
  <c r="B16711" i="6"/>
  <c r="B16712" i="6"/>
  <c r="B16713" i="6"/>
  <c r="B16714" i="6"/>
  <c r="B16715" i="6"/>
  <c r="B16716" i="6"/>
  <c r="B16717" i="6"/>
  <c r="B16718" i="6"/>
  <c r="B16719" i="6"/>
  <c r="B16720" i="6"/>
  <c r="B16721" i="6"/>
  <c r="B16722" i="6"/>
  <c r="B16723" i="6"/>
  <c r="B16724" i="6"/>
  <c r="B16725" i="6"/>
  <c r="B16726" i="6"/>
  <c r="B16727" i="6"/>
  <c r="B16728" i="6"/>
  <c r="B16729" i="6"/>
  <c r="B16730" i="6"/>
  <c r="B16731" i="6"/>
  <c r="B16732" i="6"/>
  <c r="B16733" i="6"/>
  <c r="B16734" i="6"/>
  <c r="B16735" i="6"/>
  <c r="B16736" i="6"/>
  <c r="B16737" i="6"/>
  <c r="B16738" i="6"/>
  <c r="B16739" i="6"/>
  <c r="B16740" i="6"/>
  <c r="B16741" i="6"/>
  <c r="B16742" i="6"/>
  <c r="B16743" i="6"/>
  <c r="B16744" i="6"/>
  <c r="B16745" i="6"/>
  <c r="B16746" i="6"/>
  <c r="B16747" i="6"/>
  <c r="B16748" i="6"/>
  <c r="B16749" i="6"/>
  <c r="B16750" i="6"/>
  <c r="B16751" i="6"/>
  <c r="B16752" i="6"/>
  <c r="B16753" i="6"/>
  <c r="B16754" i="6"/>
  <c r="B16755" i="6"/>
  <c r="B16756" i="6"/>
  <c r="B16757" i="6"/>
  <c r="B16758" i="6"/>
  <c r="B16759" i="6"/>
  <c r="B16760" i="6"/>
  <c r="B16761" i="6"/>
  <c r="B16762" i="6"/>
  <c r="B16763" i="6"/>
  <c r="B16764" i="6"/>
  <c r="B16765" i="6"/>
  <c r="B16766" i="6"/>
  <c r="B16767" i="6"/>
  <c r="B16768" i="6"/>
  <c r="B16769" i="6"/>
  <c r="B16770" i="6"/>
  <c r="B16771" i="6"/>
  <c r="B16772" i="6"/>
  <c r="B16773" i="6"/>
  <c r="B16774" i="6"/>
  <c r="B16775" i="6"/>
  <c r="B16776" i="6"/>
  <c r="B16777" i="6"/>
  <c r="B16778" i="6"/>
  <c r="B16779" i="6"/>
  <c r="B16780" i="6"/>
  <c r="B16781" i="6"/>
  <c r="B16782" i="6"/>
  <c r="B16783" i="6"/>
  <c r="B16784" i="6"/>
  <c r="B16785" i="6"/>
  <c r="B16786" i="6"/>
  <c r="B16787" i="6"/>
  <c r="B16788" i="6"/>
  <c r="B16789" i="6"/>
  <c r="B16790" i="6"/>
  <c r="B16791" i="6"/>
  <c r="B16792" i="6"/>
  <c r="B16793" i="6"/>
  <c r="B16794" i="6"/>
  <c r="B16795" i="6"/>
  <c r="B16796" i="6"/>
  <c r="B16797" i="6"/>
  <c r="B16798" i="6"/>
  <c r="B16799" i="6"/>
  <c r="B16800" i="6"/>
  <c r="B16801" i="6"/>
  <c r="B16802" i="6"/>
  <c r="B16803" i="6"/>
  <c r="B16804" i="6"/>
  <c r="B16805" i="6"/>
  <c r="B16806" i="6"/>
  <c r="B16807" i="6"/>
  <c r="B16808" i="6"/>
  <c r="B16809" i="6"/>
  <c r="B16810" i="6"/>
  <c r="B16811" i="6"/>
  <c r="B16812" i="6"/>
  <c r="B16813" i="6"/>
  <c r="B16814" i="6"/>
  <c r="B16815" i="6"/>
  <c r="B16816" i="6"/>
  <c r="B16817" i="6"/>
  <c r="B16818" i="6"/>
  <c r="B16819" i="6"/>
  <c r="B16820" i="6"/>
  <c r="B16821" i="6"/>
  <c r="B16822" i="6"/>
  <c r="B16823" i="6"/>
  <c r="B16824" i="6"/>
  <c r="B16825" i="6"/>
  <c r="B16826" i="6"/>
  <c r="B16827" i="6"/>
  <c r="B16828" i="6"/>
  <c r="B16829" i="6"/>
  <c r="B16830" i="6"/>
  <c r="B16831" i="6"/>
  <c r="B16832" i="6"/>
  <c r="B16833" i="6"/>
  <c r="B16834" i="6"/>
  <c r="B16835" i="6"/>
  <c r="B16836" i="6"/>
  <c r="B16837" i="6"/>
  <c r="B16838" i="6"/>
  <c r="B16839" i="6"/>
  <c r="B16840" i="6"/>
  <c r="B16841" i="6"/>
  <c r="B16842" i="6"/>
  <c r="B16843" i="6"/>
  <c r="B16844" i="6"/>
  <c r="B16845" i="6"/>
  <c r="B16846" i="6"/>
  <c r="B16847" i="6"/>
  <c r="B16848" i="6"/>
  <c r="B16849" i="6"/>
  <c r="B16850" i="6"/>
  <c r="B16851" i="6"/>
  <c r="B16852" i="6"/>
  <c r="B16853" i="6"/>
  <c r="B16854" i="6"/>
  <c r="B16855" i="6"/>
  <c r="B16856" i="6"/>
  <c r="B16857" i="6"/>
  <c r="B16858" i="6"/>
  <c r="B16859" i="6"/>
  <c r="B16860" i="6"/>
  <c r="B16861" i="6"/>
  <c r="B16862" i="6"/>
  <c r="B16863" i="6"/>
  <c r="B16864" i="6"/>
  <c r="B16865" i="6"/>
  <c r="B16866" i="6"/>
  <c r="B16867" i="6"/>
  <c r="B16868" i="6"/>
  <c r="B16869" i="6"/>
  <c r="B16870" i="6"/>
  <c r="B16871" i="6"/>
  <c r="B16872" i="6"/>
  <c r="B16873" i="6"/>
  <c r="B16874" i="6"/>
  <c r="B16875" i="6"/>
  <c r="B16876" i="6"/>
  <c r="B16877" i="6"/>
  <c r="B16878" i="6"/>
  <c r="B16879" i="6"/>
  <c r="B16880" i="6"/>
  <c r="B16881" i="6"/>
  <c r="B16882" i="6"/>
  <c r="B16883" i="6"/>
  <c r="B16884" i="6"/>
  <c r="B16885" i="6"/>
  <c r="B16886" i="6"/>
  <c r="B16887" i="6"/>
  <c r="B16888" i="6"/>
  <c r="B16889" i="6"/>
  <c r="B16890" i="6"/>
  <c r="B16891" i="6"/>
  <c r="B16892" i="6"/>
  <c r="B16893" i="6"/>
  <c r="B16894" i="6"/>
  <c r="B16895" i="6"/>
  <c r="B16896" i="6"/>
  <c r="B16897" i="6"/>
  <c r="B16898" i="6"/>
  <c r="B16899" i="6"/>
  <c r="B16900" i="6"/>
  <c r="B16901" i="6"/>
  <c r="B16902" i="6"/>
  <c r="B16903" i="6"/>
  <c r="B16904" i="6"/>
  <c r="B16905" i="6"/>
  <c r="B16906" i="6"/>
  <c r="B16907" i="6"/>
  <c r="B16908" i="6"/>
  <c r="B16909" i="6"/>
  <c r="B16910" i="6"/>
  <c r="B16911" i="6"/>
  <c r="B16912" i="6"/>
  <c r="B16913" i="6"/>
  <c r="B16914" i="6"/>
  <c r="B16915" i="6"/>
  <c r="B16916" i="6"/>
  <c r="B16917" i="6"/>
  <c r="B16918" i="6"/>
  <c r="B16919" i="6"/>
  <c r="B16920" i="6"/>
  <c r="B16921" i="6"/>
  <c r="B16922" i="6"/>
  <c r="B16923" i="6"/>
  <c r="B16924" i="6"/>
  <c r="B16925" i="6"/>
  <c r="B16926" i="6"/>
  <c r="B16927" i="6"/>
  <c r="B16928" i="6"/>
  <c r="B16929" i="6"/>
  <c r="B16930" i="6"/>
  <c r="B16931" i="6"/>
  <c r="B16932" i="6"/>
  <c r="B16933" i="6"/>
  <c r="B16934" i="6"/>
  <c r="B16935" i="6"/>
  <c r="B16936" i="6"/>
  <c r="B16937" i="6"/>
  <c r="B16938" i="6"/>
  <c r="B16939" i="6"/>
  <c r="B16940" i="6"/>
  <c r="B16941" i="6"/>
  <c r="B16942" i="6"/>
  <c r="B16943" i="6"/>
  <c r="B16944" i="6"/>
  <c r="B16945" i="6"/>
  <c r="B16946" i="6"/>
  <c r="B16947" i="6"/>
  <c r="B16948" i="6"/>
  <c r="B16949" i="6"/>
  <c r="B16950" i="6"/>
  <c r="B16951" i="6"/>
  <c r="B16952" i="6"/>
  <c r="B16953" i="6"/>
  <c r="B16954" i="6"/>
  <c r="B16955" i="6"/>
  <c r="B16956" i="6"/>
  <c r="B16957" i="6"/>
  <c r="B16958" i="6"/>
  <c r="B16959" i="6"/>
  <c r="B16960" i="6"/>
  <c r="B16961" i="6"/>
  <c r="B16962" i="6"/>
  <c r="B16963" i="6"/>
  <c r="B16964" i="6"/>
  <c r="B16965" i="6"/>
  <c r="B16966" i="6"/>
  <c r="B16967" i="6"/>
  <c r="B16968" i="6"/>
  <c r="B16969" i="6"/>
  <c r="B16970" i="6"/>
  <c r="B16971" i="6"/>
  <c r="B16972" i="6"/>
  <c r="B16973" i="6"/>
  <c r="B16974" i="6"/>
  <c r="B16975" i="6"/>
  <c r="B16976" i="6"/>
  <c r="B16977" i="6"/>
  <c r="B16978" i="6"/>
  <c r="B16979" i="6"/>
  <c r="B16980" i="6"/>
  <c r="B16981" i="6"/>
  <c r="B16982" i="6"/>
  <c r="B16983" i="6"/>
  <c r="B16984" i="6"/>
  <c r="B16985" i="6"/>
  <c r="B16986" i="6"/>
  <c r="B16987" i="6"/>
  <c r="B16988" i="6"/>
  <c r="B16989" i="6"/>
  <c r="B16990" i="6"/>
  <c r="B16991" i="6"/>
  <c r="B16992" i="6"/>
  <c r="B16993" i="6"/>
  <c r="B16994" i="6"/>
  <c r="B16995" i="6"/>
  <c r="B16996" i="6"/>
  <c r="B16997" i="6"/>
  <c r="B16998" i="6"/>
  <c r="B16999" i="6"/>
  <c r="B17000" i="6"/>
  <c r="B17001" i="6"/>
  <c r="B17002" i="6"/>
  <c r="B17003" i="6"/>
  <c r="B17004" i="6"/>
  <c r="B17005" i="6"/>
  <c r="B17006" i="6"/>
  <c r="B17007" i="6"/>
  <c r="B17008" i="6"/>
  <c r="B17009" i="6"/>
  <c r="B17010" i="6"/>
  <c r="B17011" i="6"/>
  <c r="B17012" i="6"/>
  <c r="B17013" i="6"/>
  <c r="B17014" i="6"/>
  <c r="B17015" i="6"/>
  <c r="B17016" i="6"/>
  <c r="B17017" i="6"/>
  <c r="B17018" i="6"/>
  <c r="B17019" i="6"/>
  <c r="B17020" i="6"/>
  <c r="B17021" i="6"/>
  <c r="B17022" i="6"/>
  <c r="B17023" i="6"/>
  <c r="B17024" i="6"/>
  <c r="B17025" i="6"/>
  <c r="B17026" i="6"/>
  <c r="B17027" i="6"/>
  <c r="B17028" i="6"/>
  <c r="B17029" i="6"/>
  <c r="B17030" i="6"/>
  <c r="B17031" i="6"/>
  <c r="B17032" i="6"/>
  <c r="B17033" i="6"/>
  <c r="B17034" i="6"/>
  <c r="B17035" i="6"/>
  <c r="B17036" i="6"/>
  <c r="B17037" i="6"/>
  <c r="B17038" i="6"/>
  <c r="B17039" i="6"/>
  <c r="B17040" i="6"/>
  <c r="B17041" i="6"/>
  <c r="B17042" i="6"/>
  <c r="B17043" i="6"/>
  <c r="B17044" i="6"/>
  <c r="B17045" i="6"/>
  <c r="B17046" i="6"/>
  <c r="B17047" i="6"/>
  <c r="B17048" i="6"/>
  <c r="B17049" i="6"/>
  <c r="B17050" i="6"/>
  <c r="B17051" i="6"/>
  <c r="B17052" i="6"/>
  <c r="B17053" i="6"/>
  <c r="B17054" i="6"/>
  <c r="B17055" i="6"/>
  <c r="B17056" i="6"/>
  <c r="B17057" i="6"/>
  <c r="B17058" i="6"/>
  <c r="B17059" i="6"/>
  <c r="B17060" i="6"/>
  <c r="B17061" i="6"/>
  <c r="B17062" i="6"/>
  <c r="B17063" i="6"/>
  <c r="B17064" i="6"/>
  <c r="B17065" i="6"/>
  <c r="B17066" i="6"/>
  <c r="B17067" i="6"/>
  <c r="B17068" i="6"/>
  <c r="B17069" i="6"/>
  <c r="B17070" i="6"/>
  <c r="B17071" i="6"/>
  <c r="B17072" i="6"/>
  <c r="B17073" i="6"/>
  <c r="B17074" i="6"/>
  <c r="B17075" i="6"/>
  <c r="B17076" i="6"/>
  <c r="B17077" i="6"/>
  <c r="B17078" i="6"/>
  <c r="B17079" i="6"/>
  <c r="B17080" i="6"/>
  <c r="B17081" i="6"/>
  <c r="B17082" i="6"/>
  <c r="B17083" i="6"/>
  <c r="B17084" i="6"/>
  <c r="B17085" i="6"/>
  <c r="B17086" i="6"/>
  <c r="B17087" i="6"/>
  <c r="B17088" i="6"/>
  <c r="B17089" i="6"/>
  <c r="B17090" i="6"/>
  <c r="B17091" i="6"/>
  <c r="B17092" i="6"/>
  <c r="B17093" i="6"/>
  <c r="B17094" i="6"/>
  <c r="B17095" i="6"/>
  <c r="B17096" i="6"/>
  <c r="B17097" i="6"/>
  <c r="B17098" i="6"/>
  <c r="B17099" i="6"/>
  <c r="B17100" i="6"/>
  <c r="B17101" i="6"/>
  <c r="B17102" i="6"/>
  <c r="B17103" i="6"/>
  <c r="B17104" i="6"/>
  <c r="B17105" i="6"/>
  <c r="B17106" i="6"/>
  <c r="B17107" i="6"/>
  <c r="B17108" i="6"/>
  <c r="B17109" i="6"/>
  <c r="B17110" i="6"/>
  <c r="B17111" i="6"/>
  <c r="B17112" i="6"/>
  <c r="B17113" i="6"/>
  <c r="B17114" i="6"/>
  <c r="B17115" i="6"/>
  <c r="B17116" i="6"/>
  <c r="B17117" i="6"/>
  <c r="B17118" i="6"/>
  <c r="B17119" i="6"/>
  <c r="B17120" i="6"/>
  <c r="B17121" i="6"/>
  <c r="B17122" i="6"/>
  <c r="B17123" i="6"/>
  <c r="B17124" i="6"/>
  <c r="B17125" i="6"/>
  <c r="B17126" i="6"/>
  <c r="B17127" i="6"/>
  <c r="B17128" i="6"/>
  <c r="B17129" i="6"/>
  <c r="B17130" i="6"/>
  <c r="B17131" i="6"/>
  <c r="B17132" i="6"/>
  <c r="B17133" i="6"/>
  <c r="B17134" i="6"/>
  <c r="B17135" i="6"/>
  <c r="B17136" i="6"/>
  <c r="B17137" i="6"/>
  <c r="B17138" i="6"/>
  <c r="B17139" i="6"/>
  <c r="B17140" i="6"/>
  <c r="B17141" i="6"/>
  <c r="B17142" i="6"/>
  <c r="B17143" i="6"/>
  <c r="B17144" i="6"/>
  <c r="B17145" i="6"/>
  <c r="B17146" i="6"/>
  <c r="B17147" i="6"/>
  <c r="B17148" i="6"/>
  <c r="B17149" i="6"/>
  <c r="B17150" i="6"/>
  <c r="B17151" i="6"/>
  <c r="B17152" i="6"/>
  <c r="B17153" i="6"/>
  <c r="B17154" i="6"/>
  <c r="B17155" i="6"/>
  <c r="B17156" i="6"/>
  <c r="B17157" i="6"/>
  <c r="B17158" i="6"/>
  <c r="B17159" i="6"/>
  <c r="B17160" i="6"/>
  <c r="B17161" i="6"/>
  <c r="B17162" i="6"/>
  <c r="B17163" i="6"/>
  <c r="B17164" i="6"/>
  <c r="B17165" i="6"/>
  <c r="B17166" i="6"/>
  <c r="B17167" i="6"/>
  <c r="B17168" i="6"/>
  <c r="B17169" i="6"/>
  <c r="B17170" i="6"/>
  <c r="B17171" i="6"/>
  <c r="B17172" i="6"/>
  <c r="B17173" i="6"/>
  <c r="B17174" i="6"/>
  <c r="B17175" i="6"/>
  <c r="B17176" i="6"/>
  <c r="B17177" i="6"/>
  <c r="B17178" i="6"/>
  <c r="B17179" i="6"/>
  <c r="B17180" i="6"/>
  <c r="B17181" i="6"/>
  <c r="B17182" i="6"/>
  <c r="B17183" i="6"/>
  <c r="B17184" i="6"/>
  <c r="B17185" i="6"/>
  <c r="B17186" i="6"/>
  <c r="B17187" i="6"/>
  <c r="B17188" i="6"/>
  <c r="B17189" i="6"/>
  <c r="B17190" i="6"/>
  <c r="B17191" i="6"/>
  <c r="B17192" i="6"/>
  <c r="B17193" i="6"/>
  <c r="B17194" i="6"/>
  <c r="B17195" i="6"/>
  <c r="B17196" i="6"/>
  <c r="B17197" i="6"/>
  <c r="B17198" i="6"/>
  <c r="B17199" i="6"/>
  <c r="B17200" i="6"/>
  <c r="B17201" i="6"/>
  <c r="B17202" i="6"/>
  <c r="B17203" i="6"/>
  <c r="B17204" i="6"/>
  <c r="B17205" i="6"/>
  <c r="B17206" i="6"/>
  <c r="B17207" i="6"/>
  <c r="B17208" i="6"/>
  <c r="B17209" i="6"/>
  <c r="B17210" i="6"/>
  <c r="B17211" i="6"/>
  <c r="B17212" i="6"/>
  <c r="B17213" i="6"/>
  <c r="B17214" i="6"/>
  <c r="B17215" i="6"/>
  <c r="B17216" i="6"/>
  <c r="B17217" i="6"/>
  <c r="B17218" i="6"/>
  <c r="B17219" i="6"/>
  <c r="B17220" i="6"/>
  <c r="B17221" i="6"/>
  <c r="B17222" i="6"/>
  <c r="B17223" i="6"/>
  <c r="B17224" i="6"/>
  <c r="B17225" i="6"/>
  <c r="B17226" i="6"/>
  <c r="B17227" i="6"/>
  <c r="B17228" i="6"/>
  <c r="B17229" i="6"/>
  <c r="B17230" i="6"/>
  <c r="B17231" i="6"/>
  <c r="B17232" i="6"/>
  <c r="B17233" i="6"/>
  <c r="B17234" i="6"/>
  <c r="B17235" i="6"/>
  <c r="B17236" i="6"/>
  <c r="B17237" i="6"/>
  <c r="B17238" i="6"/>
  <c r="B17239" i="6"/>
  <c r="B17240" i="6"/>
  <c r="B17241" i="6"/>
  <c r="B17242" i="6"/>
  <c r="B17243" i="6"/>
  <c r="B17244" i="6"/>
  <c r="B17245" i="6"/>
  <c r="B17246" i="6"/>
  <c r="B17247" i="6"/>
  <c r="B17248" i="6"/>
  <c r="B17249" i="6"/>
  <c r="B17250" i="6"/>
  <c r="B17251" i="6"/>
  <c r="B17252" i="6"/>
  <c r="B17253" i="6"/>
  <c r="B17254" i="6"/>
  <c r="B17255" i="6"/>
  <c r="B17256" i="6"/>
  <c r="B17257" i="6"/>
  <c r="B17258" i="6"/>
  <c r="B17259" i="6"/>
  <c r="B17260" i="6"/>
  <c r="B17261" i="6"/>
  <c r="B17262" i="6"/>
  <c r="B17263" i="6"/>
  <c r="B17264" i="6"/>
  <c r="B17265" i="6"/>
  <c r="B17266" i="6"/>
  <c r="B17267" i="6"/>
  <c r="B17268" i="6"/>
  <c r="B17269" i="6"/>
  <c r="B17270" i="6"/>
  <c r="B17271" i="6"/>
  <c r="B17272" i="6"/>
  <c r="B17273" i="6"/>
  <c r="B17274" i="6"/>
  <c r="B17275" i="6"/>
  <c r="B17276" i="6"/>
  <c r="B17277" i="6"/>
  <c r="B17278" i="6"/>
  <c r="B17279" i="6"/>
  <c r="B17280" i="6"/>
  <c r="B17281" i="6"/>
  <c r="B17282" i="6"/>
  <c r="B17283" i="6"/>
  <c r="B17284" i="6"/>
  <c r="B17285" i="6"/>
  <c r="B17286" i="6"/>
  <c r="B17287" i="6"/>
  <c r="B17288" i="6"/>
  <c r="B17289" i="6"/>
  <c r="B17290" i="6"/>
  <c r="B17291" i="6"/>
  <c r="B17292" i="6"/>
  <c r="B17293" i="6"/>
  <c r="B17294" i="6"/>
  <c r="B17295" i="6"/>
  <c r="B17296" i="6"/>
  <c r="B17297" i="6"/>
  <c r="B17298" i="6"/>
  <c r="B17299" i="6"/>
  <c r="B17300" i="6"/>
  <c r="B17301" i="6"/>
  <c r="B17302" i="6"/>
  <c r="B17303" i="6"/>
  <c r="B17304" i="6"/>
  <c r="B17305" i="6"/>
  <c r="B17306" i="6"/>
  <c r="B17307" i="6"/>
  <c r="B17308" i="6"/>
  <c r="B17309" i="6"/>
  <c r="B17310" i="6"/>
  <c r="B17311" i="6"/>
  <c r="B17312" i="6"/>
  <c r="B17313" i="6"/>
  <c r="B17314" i="6"/>
  <c r="B17315" i="6"/>
  <c r="B17316" i="6"/>
  <c r="B17317" i="6"/>
  <c r="B17318" i="6"/>
  <c r="B17319" i="6"/>
  <c r="B17320" i="6"/>
  <c r="B17321" i="6"/>
  <c r="B17322" i="6"/>
  <c r="B17323" i="6"/>
  <c r="B17324" i="6"/>
  <c r="B17325" i="6"/>
  <c r="B17326" i="6"/>
  <c r="B17327" i="6"/>
  <c r="B17328" i="6"/>
  <c r="B17329" i="6"/>
  <c r="B17330" i="6"/>
  <c r="B17331" i="6"/>
  <c r="B17332" i="6"/>
  <c r="B17333" i="6"/>
  <c r="B17334" i="6"/>
  <c r="B17335" i="6"/>
  <c r="B17336" i="6"/>
  <c r="B17337" i="6"/>
  <c r="B17338" i="6"/>
  <c r="B17339" i="6"/>
  <c r="B17340" i="6"/>
  <c r="B17341" i="6"/>
  <c r="B17342" i="6"/>
  <c r="B17343" i="6"/>
  <c r="B17344" i="6"/>
  <c r="B17345" i="6"/>
  <c r="B17346" i="6"/>
  <c r="B17347" i="6"/>
  <c r="B17348" i="6"/>
  <c r="B17349" i="6"/>
  <c r="B17350" i="6"/>
  <c r="B17351" i="6"/>
  <c r="B17352" i="6"/>
  <c r="B17353" i="6"/>
  <c r="B17354" i="6"/>
  <c r="B17355" i="6"/>
  <c r="B17356" i="6"/>
  <c r="B17357" i="6"/>
  <c r="B17358" i="6"/>
  <c r="B17359" i="6"/>
  <c r="B17360" i="6"/>
  <c r="B17361" i="6"/>
  <c r="B17362" i="6"/>
  <c r="B17363" i="6"/>
  <c r="B17364" i="6"/>
  <c r="B17365" i="6"/>
  <c r="B17366" i="6"/>
  <c r="B17367" i="6"/>
  <c r="B17368" i="6"/>
  <c r="B17369" i="6"/>
  <c r="B17370" i="6"/>
  <c r="B17371" i="6"/>
  <c r="B17372" i="6"/>
  <c r="B17373" i="6"/>
  <c r="B17374" i="6"/>
  <c r="B17375" i="6"/>
  <c r="B17376" i="6"/>
  <c r="B17377" i="6"/>
  <c r="B17378" i="6"/>
  <c r="B17379" i="6"/>
  <c r="B17380" i="6"/>
  <c r="B17381" i="6"/>
  <c r="B17382" i="6"/>
  <c r="B17383" i="6"/>
  <c r="B17384" i="6"/>
  <c r="B17385" i="6"/>
  <c r="B17386" i="6"/>
  <c r="B17387" i="6"/>
  <c r="B17388" i="6"/>
  <c r="B17389" i="6"/>
  <c r="B17390" i="6"/>
  <c r="B17391" i="6"/>
  <c r="B17392" i="6"/>
  <c r="B17393" i="6"/>
  <c r="B17394" i="6"/>
  <c r="B17395" i="6"/>
  <c r="B17396" i="6"/>
  <c r="B17397" i="6"/>
  <c r="B17398" i="6"/>
  <c r="B17399" i="6"/>
  <c r="B17400" i="6"/>
  <c r="B17401" i="6"/>
  <c r="B17402" i="6"/>
  <c r="B17403" i="6"/>
  <c r="B17404" i="6"/>
  <c r="B17405" i="6"/>
  <c r="B17406" i="6"/>
  <c r="B17407" i="6"/>
  <c r="B17408" i="6"/>
  <c r="B17409" i="6"/>
  <c r="B17410" i="6"/>
  <c r="B17411" i="6"/>
  <c r="B17412" i="6"/>
  <c r="B17413" i="6"/>
  <c r="B17414" i="6"/>
  <c r="B17415" i="6"/>
  <c r="B17416" i="6"/>
  <c r="B17417" i="6"/>
  <c r="B17418" i="6"/>
  <c r="B17419" i="6"/>
  <c r="B17420" i="6"/>
  <c r="B17421" i="6"/>
  <c r="B17422" i="6"/>
  <c r="B17423" i="6"/>
  <c r="B17424" i="6"/>
  <c r="B17425" i="6"/>
  <c r="B17426" i="6"/>
  <c r="B17427" i="6"/>
  <c r="B17428" i="6"/>
  <c r="B17429" i="6"/>
  <c r="B17430" i="6"/>
  <c r="B17431" i="6"/>
  <c r="B17432" i="6"/>
  <c r="B17433" i="6"/>
  <c r="B17434" i="6"/>
  <c r="B17435" i="6"/>
  <c r="B17436" i="6"/>
  <c r="B17437" i="6"/>
  <c r="B17438" i="6"/>
  <c r="B17439" i="6"/>
  <c r="B17440" i="6"/>
  <c r="B17441" i="6"/>
  <c r="B17442" i="6"/>
  <c r="B17443" i="6"/>
  <c r="B17444" i="6"/>
  <c r="B17445" i="6"/>
  <c r="B17446" i="6"/>
  <c r="B17447" i="6"/>
  <c r="B17448" i="6"/>
  <c r="B17449" i="6"/>
  <c r="B17450" i="6"/>
  <c r="B17451" i="6"/>
  <c r="B17452" i="6"/>
  <c r="B17453" i="6"/>
  <c r="B17454" i="6"/>
  <c r="B17455" i="6"/>
  <c r="B17456" i="6"/>
  <c r="B17457" i="6"/>
  <c r="B17458" i="6"/>
  <c r="B17459" i="6"/>
  <c r="B17460" i="6"/>
  <c r="B17461" i="6"/>
  <c r="B17462" i="6"/>
  <c r="B17463" i="6"/>
  <c r="B17464" i="6"/>
  <c r="B17465" i="6"/>
  <c r="B17466" i="6"/>
  <c r="B17467" i="6"/>
  <c r="B17468" i="6"/>
  <c r="B17469" i="6"/>
  <c r="B17470" i="6"/>
  <c r="B17471" i="6"/>
  <c r="B17472" i="6"/>
  <c r="B17473" i="6"/>
  <c r="B17474" i="6"/>
  <c r="B17475" i="6"/>
  <c r="B17476" i="6"/>
  <c r="B17477" i="6"/>
  <c r="B17478" i="6"/>
  <c r="B17479" i="6"/>
  <c r="B17480" i="6"/>
  <c r="B17481" i="6"/>
  <c r="B17482" i="6"/>
  <c r="B17483" i="6"/>
  <c r="B17484" i="6"/>
  <c r="B17485" i="6"/>
  <c r="B17486" i="6"/>
  <c r="B17487" i="6"/>
  <c r="B17488" i="6"/>
  <c r="B17489" i="6"/>
  <c r="B17490" i="6"/>
  <c r="B17491" i="6"/>
  <c r="B17492" i="6"/>
  <c r="B17493" i="6"/>
  <c r="B17494" i="6"/>
  <c r="B17495" i="6"/>
  <c r="B17496" i="6"/>
  <c r="B17497" i="6"/>
  <c r="B17498" i="6"/>
  <c r="B17499" i="6"/>
  <c r="B17500" i="6"/>
  <c r="B17501" i="6"/>
  <c r="B17502" i="6"/>
  <c r="B17503" i="6"/>
  <c r="B17504" i="6"/>
  <c r="B17505" i="6"/>
  <c r="B17506" i="6"/>
  <c r="B17507" i="6"/>
  <c r="B17508" i="6"/>
  <c r="B17509" i="6"/>
  <c r="B17510" i="6"/>
  <c r="B17511" i="6"/>
  <c r="B17512" i="6"/>
  <c r="B17513" i="6"/>
  <c r="B17514" i="6"/>
  <c r="B17515" i="6"/>
  <c r="B17516" i="6"/>
  <c r="B17517" i="6"/>
  <c r="B17518" i="6"/>
  <c r="B17519" i="6"/>
  <c r="B17520" i="6"/>
  <c r="B17521" i="6"/>
  <c r="B17522" i="6"/>
  <c r="B17523" i="6"/>
  <c r="B17524" i="6"/>
  <c r="B17525" i="6"/>
  <c r="B17526" i="6"/>
  <c r="B17527" i="6"/>
  <c r="B17528" i="6"/>
  <c r="B17529" i="6"/>
  <c r="B17530" i="6"/>
  <c r="B17531" i="6"/>
  <c r="B17532" i="6"/>
  <c r="B17533" i="6"/>
  <c r="B17534" i="6"/>
  <c r="B17535" i="6"/>
  <c r="B17536" i="6"/>
  <c r="B17537" i="6"/>
  <c r="B17538" i="6"/>
  <c r="B17539" i="6"/>
  <c r="B17540" i="6"/>
  <c r="B17541" i="6"/>
  <c r="B17542" i="6"/>
  <c r="B17543" i="6"/>
  <c r="B17544" i="6"/>
  <c r="B17545" i="6"/>
  <c r="B17546" i="6"/>
  <c r="B17547" i="6"/>
  <c r="B17548" i="6"/>
  <c r="B17549" i="6"/>
  <c r="B17550" i="6"/>
  <c r="B17551" i="6"/>
  <c r="B17552" i="6"/>
  <c r="B17553" i="6"/>
  <c r="B17554" i="6"/>
  <c r="B17555" i="6"/>
  <c r="B17556" i="6"/>
  <c r="B17557" i="6"/>
  <c r="B17558" i="6"/>
  <c r="B17559" i="6"/>
  <c r="B17560" i="6"/>
  <c r="B17561" i="6"/>
  <c r="B17562" i="6"/>
  <c r="B17563" i="6"/>
  <c r="B17564" i="6"/>
  <c r="B17565" i="6"/>
  <c r="B17566" i="6"/>
  <c r="B17567" i="6"/>
  <c r="B17568" i="6"/>
  <c r="B17569" i="6"/>
  <c r="B17570" i="6"/>
  <c r="B17571" i="6"/>
  <c r="B17572" i="6"/>
  <c r="B17573" i="6"/>
  <c r="B17574" i="6"/>
  <c r="B17575" i="6"/>
  <c r="B17576" i="6"/>
  <c r="B17577" i="6"/>
  <c r="B17578" i="6"/>
  <c r="B17579" i="6"/>
  <c r="B17580" i="6"/>
  <c r="B17581" i="6"/>
  <c r="B17582" i="6"/>
  <c r="B17583" i="6"/>
  <c r="B17584" i="6"/>
  <c r="B17585" i="6"/>
  <c r="B17586" i="6"/>
  <c r="B17587" i="6"/>
  <c r="B17588" i="6"/>
  <c r="B17589" i="6"/>
  <c r="B17590" i="6"/>
  <c r="B17591" i="6"/>
  <c r="B17592" i="6"/>
  <c r="B17593" i="6"/>
  <c r="B17594" i="6"/>
  <c r="B17595" i="6"/>
  <c r="B17596" i="6"/>
  <c r="B17597" i="6"/>
  <c r="B17598" i="6"/>
  <c r="B17599" i="6"/>
  <c r="B17600" i="6"/>
  <c r="B17601" i="6"/>
  <c r="B17602" i="6"/>
  <c r="B17603" i="6"/>
  <c r="B17604" i="6"/>
  <c r="B17605" i="6"/>
  <c r="B17606" i="6"/>
  <c r="B17607" i="6"/>
  <c r="B17608" i="6"/>
  <c r="B17609" i="6"/>
  <c r="B17610" i="6"/>
  <c r="B17611" i="6"/>
  <c r="B17612" i="6"/>
  <c r="B17613" i="6"/>
  <c r="B17614" i="6"/>
  <c r="B17615" i="6"/>
  <c r="B17616" i="6"/>
  <c r="B17617" i="6"/>
  <c r="B17618" i="6"/>
  <c r="B17619" i="6"/>
  <c r="B17620" i="6"/>
  <c r="B17621" i="6"/>
  <c r="B17622" i="6"/>
  <c r="B17623" i="6"/>
  <c r="B17624" i="6"/>
  <c r="B17625" i="6"/>
  <c r="B17626" i="6"/>
  <c r="B17627" i="6"/>
  <c r="B17628" i="6"/>
  <c r="B17629" i="6"/>
  <c r="B17630" i="6"/>
  <c r="B17631" i="6"/>
  <c r="B17632" i="6"/>
  <c r="B17633" i="6"/>
  <c r="B17634" i="6"/>
  <c r="B17635" i="6"/>
  <c r="B17636" i="6"/>
  <c r="B17637" i="6"/>
  <c r="B17638" i="6"/>
  <c r="B17639" i="6"/>
  <c r="B17640" i="6"/>
  <c r="B17641" i="6"/>
  <c r="B17642" i="6"/>
  <c r="B17643" i="6"/>
  <c r="B17644" i="6"/>
  <c r="B17645" i="6"/>
  <c r="B17646" i="6"/>
  <c r="B17647" i="6"/>
  <c r="B17648" i="6"/>
  <c r="B17649" i="6"/>
  <c r="B17650" i="6"/>
  <c r="B17651" i="6"/>
  <c r="B17652" i="6"/>
  <c r="B17653" i="6"/>
  <c r="B17654" i="6"/>
  <c r="B17655" i="6"/>
  <c r="B17656" i="6"/>
  <c r="B17657" i="6"/>
  <c r="B17658" i="6"/>
  <c r="B17659" i="6"/>
  <c r="B17660" i="6"/>
  <c r="B17661" i="6"/>
  <c r="B17662" i="6"/>
  <c r="B17663" i="6"/>
  <c r="B17664" i="6"/>
  <c r="B17665" i="6"/>
  <c r="B17666" i="6"/>
  <c r="B17667" i="6"/>
  <c r="B17668" i="6"/>
  <c r="B17669" i="6"/>
  <c r="B17670" i="6"/>
  <c r="B17671" i="6"/>
  <c r="B17672" i="6"/>
  <c r="B17673" i="6"/>
  <c r="B17674" i="6"/>
  <c r="B17675" i="6"/>
  <c r="B17676" i="6"/>
  <c r="B17677" i="6"/>
  <c r="B17678" i="6"/>
  <c r="B17679" i="6"/>
  <c r="B17680" i="6"/>
  <c r="B17681" i="6"/>
  <c r="B17682" i="6"/>
  <c r="B17683" i="6"/>
  <c r="B17684" i="6"/>
  <c r="B17685" i="6"/>
  <c r="B17686" i="6"/>
  <c r="B17687" i="6"/>
  <c r="B17688" i="6"/>
  <c r="B17689" i="6"/>
  <c r="B17690" i="6"/>
  <c r="B17691" i="6"/>
  <c r="B17692" i="6"/>
  <c r="B17693" i="6"/>
  <c r="B17694" i="6"/>
  <c r="B17695" i="6"/>
  <c r="B17696" i="6"/>
  <c r="B17697" i="6"/>
  <c r="B17698" i="6"/>
  <c r="B17699" i="6"/>
  <c r="B17700" i="6"/>
  <c r="B17701" i="6"/>
  <c r="B17702" i="6"/>
  <c r="B17703" i="6"/>
  <c r="B17704" i="6"/>
  <c r="B17705" i="6"/>
  <c r="B17706" i="6"/>
  <c r="B17707" i="6"/>
  <c r="B17708" i="6"/>
  <c r="B17709" i="6"/>
  <c r="B17710" i="6"/>
  <c r="B17711" i="6"/>
  <c r="B17712" i="6"/>
  <c r="B17713" i="6"/>
  <c r="B17714" i="6"/>
  <c r="B17715" i="6"/>
  <c r="B17716" i="6"/>
  <c r="B17717" i="6"/>
  <c r="B17718" i="6"/>
  <c r="B17719" i="6"/>
  <c r="B17720" i="6"/>
  <c r="B17721" i="6"/>
  <c r="B17722" i="6"/>
  <c r="B17723" i="6"/>
  <c r="B17724" i="6"/>
  <c r="B17725" i="6"/>
  <c r="B17726" i="6"/>
  <c r="B17727" i="6"/>
  <c r="B17728" i="6"/>
  <c r="B17729" i="6"/>
  <c r="B17730" i="6"/>
  <c r="B17731" i="6"/>
  <c r="B17732" i="6"/>
  <c r="B17733" i="6"/>
  <c r="B17734" i="6"/>
  <c r="B17735" i="6"/>
  <c r="B17736" i="6"/>
  <c r="B17737" i="6"/>
  <c r="B17738" i="6"/>
  <c r="B17739" i="6"/>
  <c r="B17740" i="6"/>
  <c r="B17741" i="6"/>
  <c r="B17742" i="6"/>
  <c r="B17743" i="6"/>
  <c r="B17744" i="6"/>
  <c r="B17745" i="6"/>
  <c r="B17746" i="6"/>
  <c r="B17747" i="6"/>
  <c r="B17748" i="6"/>
  <c r="B17749" i="6"/>
  <c r="B17750" i="6"/>
  <c r="B17751" i="6"/>
  <c r="B17752" i="6"/>
  <c r="B17753" i="6"/>
  <c r="B17754" i="6"/>
  <c r="B17755" i="6"/>
  <c r="B17756" i="6"/>
  <c r="B17757" i="6"/>
  <c r="B17758" i="6"/>
  <c r="B17759" i="6"/>
  <c r="B17760" i="6"/>
  <c r="B17761" i="6"/>
  <c r="B17762" i="6"/>
  <c r="B17763" i="6"/>
  <c r="B17764" i="6"/>
  <c r="B17765" i="6"/>
  <c r="B17766" i="6"/>
  <c r="B17767" i="6"/>
  <c r="B17768" i="6"/>
  <c r="B17769" i="6"/>
  <c r="B17770" i="6"/>
  <c r="B17771" i="6"/>
  <c r="B17772" i="6"/>
  <c r="B17773" i="6"/>
  <c r="B17774" i="6"/>
  <c r="B17775" i="6"/>
  <c r="B17776" i="6"/>
  <c r="B17777" i="6"/>
  <c r="B17778" i="6"/>
  <c r="B17779" i="6"/>
  <c r="B17780" i="6"/>
  <c r="B17781" i="6"/>
  <c r="B17782" i="6"/>
  <c r="B17783" i="6"/>
  <c r="B17784" i="6"/>
  <c r="B17785" i="6"/>
  <c r="B17786" i="6"/>
  <c r="B17787" i="6"/>
  <c r="B17788" i="6"/>
  <c r="B17789" i="6"/>
  <c r="B17790" i="6"/>
  <c r="B17791" i="6"/>
  <c r="B17792" i="6"/>
  <c r="B17793" i="6"/>
  <c r="B17794" i="6"/>
  <c r="B17795" i="6"/>
  <c r="B17796" i="6"/>
  <c r="B17797" i="6"/>
  <c r="B17798" i="6"/>
  <c r="B17799" i="6"/>
  <c r="B17800" i="6"/>
  <c r="B17801" i="6"/>
  <c r="B17802" i="6"/>
  <c r="B17803" i="6"/>
  <c r="B17804" i="6"/>
  <c r="B17805" i="6"/>
  <c r="B17806" i="6"/>
  <c r="B17807" i="6"/>
  <c r="B17808" i="6"/>
  <c r="B17809" i="6"/>
  <c r="B17810" i="6"/>
  <c r="B17811" i="6"/>
  <c r="B17812" i="6"/>
  <c r="B17813" i="6"/>
  <c r="B17814" i="6"/>
  <c r="B17815" i="6"/>
  <c r="B17816" i="6"/>
  <c r="B17817" i="6"/>
  <c r="B17818" i="6"/>
  <c r="B17819" i="6"/>
  <c r="B17820" i="6"/>
  <c r="B17821" i="6"/>
  <c r="B17822" i="6"/>
  <c r="B17823" i="6"/>
  <c r="B17824" i="6"/>
  <c r="B17825" i="6"/>
  <c r="B17826" i="6"/>
  <c r="B17827" i="6"/>
  <c r="B17828" i="6"/>
  <c r="B17829" i="6"/>
  <c r="B17830" i="6"/>
  <c r="B17831" i="6"/>
  <c r="B17832" i="6"/>
  <c r="B17833" i="6"/>
  <c r="B17834" i="6"/>
  <c r="B17835" i="6"/>
  <c r="B17836" i="6"/>
  <c r="B17837" i="6"/>
  <c r="B17838" i="6"/>
  <c r="B17839" i="6"/>
  <c r="B17840" i="6"/>
  <c r="B17841" i="6"/>
  <c r="B17842" i="6"/>
  <c r="B17843" i="6"/>
  <c r="B17844" i="6"/>
  <c r="B17845" i="6"/>
  <c r="B17846" i="6"/>
  <c r="B17847" i="6"/>
  <c r="B17848" i="6"/>
  <c r="B17849" i="6"/>
  <c r="B17850" i="6"/>
  <c r="B17851" i="6"/>
  <c r="B17852" i="6"/>
  <c r="B17853" i="6"/>
  <c r="B17854" i="6"/>
  <c r="B17855" i="6"/>
  <c r="B17856" i="6"/>
  <c r="B17857" i="6"/>
  <c r="B17858" i="6"/>
  <c r="B17859" i="6"/>
  <c r="B17860" i="6"/>
  <c r="B17861" i="6"/>
  <c r="B17862" i="6"/>
  <c r="B17863" i="6"/>
  <c r="B17864" i="6"/>
  <c r="B17865" i="6"/>
  <c r="B17866" i="6"/>
  <c r="B17867" i="6"/>
  <c r="B17868" i="6"/>
  <c r="B17869" i="6"/>
  <c r="B17870" i="6"/>
  <c r="B17871" i="6"/>
  <c r="B17872" i="6"/>
  <c r="B17873" i="6"/>
  <c r="B17874" i="6"/>
  <c r="B17875" i="6"/>
  <c r="B17876" i="6"/>
  <c r="B17877" i="6"/>
  <c r="B17878" i="6"/>
  <c r="B17879" i="6"/>
  <c r="B17880" i="6"/>
  <c r="B17881" i="6"/>
  <c r="B17882" i="6"/>
  <c r="B17883" i="6"/>
  <c r="B17884" i="6"/>
  <c r="B17885" i="6"/>
  <c r="B17886" i="6"/>
  <c r="B17887" i="6"/>
  <c r="B17888" i="6"/>
  <c r="B17889" i="6"/>
  <c r="B17890" i="6"/>
  <c r="B17891" i="6"/>
  <c r="B17892" i="6"/>
  <c r="B17893" i="6"/>
  <c r="B17894" i="6"/>
  <c r="B17895" i="6"/>
  <c r="B17896" i="6"/>
  <c r="B17897" i="6"/>
  <c r="B17898" i="6"/>
  <c r="B17899" i="6"/>
  <c r="B17900" i="6"/>
  <c r="B17901" i="6"/>
  <c r="B17902" i="6"/>
  <c r="B17903" i="6"/>
  <c r="B17904" i="6"/>
  <c r="B17905" i="6"/>
  <c r="B17906" i="6"/>
  <c r="B17907" i="6"/>
  <c r="B17908" i="6"/>
  <c r="B17909" i="6"/>
  <c r="B17910" i="6"/>
  <c r="B17911" i="6"/>
  <c r="B17912" i="6"/>
  <c r="B17913" i="6"/>
  <c r="B17914" i="6"/>
  <c r="B17915" i="6"/>
  <c r="B17916" i="6"/>
  <c r="B17917" i="6"/>
  <c r="B17918" i="6"/>
  <c r="B17919" i="6"/>
  <c r="B17920" i="6"/>
  <c r="B17921" i="6"/>
  <c r="B17922" i="6"/>
  <c r="B17923" i="6"/>
  <c r="B17924" i="6"/>
  <c r="B17925" i="6"/>
  <c r="B17926" i="6"/>
  <c r="B17927" i="6"/>
  <c r="B17928" i="6"/>
  <c r="B17929" i="6"/>
  <c r="B17930" i="6"/>
  <c r="B17931" i="6"/>
  <c r="B17932" i="6"/>
  <c r="B17933" i="6"/>
  <c r="B17934" i="6"/>
  <c r="B17935" i="6"/>
  <c r="B17936" i="6"/>
  <c r="B17937" i="6"/>
  <c r="B17938" i="6"/>
  <c r="B17939" i="6"/>
  <c r="B17940" i="6"/>
  <c r="B17941" i="6"/>
  <c r="B17942" i="6"/>
  <c r="B17943" i="6"/>
  <c r="B17944" i="6"/>
  <c r="B17945" i="6"/>
  <c r="B17946" i="6"/>
  <c r="B17947" i="6"/>
  <c r="B17948" i="6"/>
  <c r="B17949" i="6"/>
  <c r="B17950" i="6"/>
  <c r="B17951" i="6"/>
  <c r="B17952" i="6"/>
  <c r="B17953" i="6"/>
  <c r="B17954" i="6"/>
  <c r="B17955" i="6"/>
  <c r="B17956" i="6"/>
  <c r="B17957" i="6"/>
  <c r="B17958" i="6"/>
  <c r="B17959" i="6"/>
  <c r="B17960" i="6"/>
  <c r="B17961" i="6"/>
  <c r="B17962" i="6"/>
  <c r="B17963" i="6"/>
  <c r="B17964" i="6"/>
  <c r="B17965" i="6"/>
  <c r="B17966" i="6"/>
  <c r="B17967" i="6"/>
  <c r="B17968" i="6"/>
  <c r="B17969" i="6"/>
  <c r="B17970" i="6"/>
  <c r="B17971" i="6"/>
  <c r="B17972" i="6"/>
  <c r="B17973" i="6"/>
  <c r="B17974" i="6"/>
  <c r="B17975" i="6"/>
  <c r="B17976" i="6"/>
  <c r="B17977" i="6"/>
  <c r="B17978" i="6"/>
  <c r="B17979" i="6"/>
  <c r="B17980" i="6"/>
  <c r="B17981" i="6"/>
  <c r="B17982" i="6"/>
  <c r="B17983" i="6"/>
  <c r="B17984" i="6"/>
  <c r="B17985" i="6"/>
  <c r="B17986" i="6"/>
  <c r="B17987" i="6"/>
  <c r="B17988" i="6"/>
  <c r="B17989" i="6"/>
  <c r="B17990" i="6"/>
  <c r="B17991" i="6"/>
  <c r="B17992" i="6"/>
  <c r="B17993" i="6"/>
  <c r="B17994" i="6"/>
  <c r="B17995" i="6"/>
  <c r="B17996" i="6"/>
  <c r="B17997" i="6"/>
  <c r="B17998" i="6"/>
  <c r="B17999" i="6"/>
  <c r="B18000" i="6"/>
  <c r="B18001" i="6"/>
  <c r="B18002" i="6"/>
  <c r="B18003" i="6"/>
  <c r="B18004" i="6"/>
  <c r="B18005" i="6"/>
  <c r="B18006" i="6"/>
  <c r="B18007" i="6"/>
  <c r="B18008" i="6"/>
  <c r="B18009" i="6"/>
  <c r="B18010" i="6"/>
  <c r="B18011" i="6"/>
  <c r="B18012" i="6"/>
  <c r="B18013" i="6"/>
  <c r="B18014" i="6"/>
  <c r="B18015" i="6"/>
  <c r="B18016" i="6"/>
  <c r="B18017" i="6"/>
  <c r="B18018" i="6"/>
  <c r="B18019" i="6"/>
  <c r="B18020" i="6"/>
  <c r="B18021" i="6"/>
  <c r="B18022" i="6"/>
  <c r="B18023" i="6"/>
  <c r="B18024" i="6"/>
  <c r="B18025" i="6"/>
  <c r="B18026" i="6"/>
  <c r="B18027" i="6"/>
  <c r="B18028" i="6"/>
  <c r="B18029" i="6"/>
  <c r="B18030" i="6"/>
  <c r="B18031" i="6"/>
  <c r="B18032" i="6"/>
  <c r="B18033" i="6"/>
  <c r="B18034" i="6"/>
  <c r="B18035" i="6"/>
  <c r="B18036" i="6"/>
  <c r="B18037" i="6"/>
  <c r="B18038" i="6"/>
  <c r="B18039" i="6"/>
  <c r="B18040" i="6"/>
  <c r="B18041" i="6"/>
  <c r="B18042" i="6"/>
  <c r="B18043" i="6"/>
  <c r="B18044" i="6"/>
  <c r="B18045" i="6"/>
  <c r="B18046" i="6"/>
  <c r="B18047" i="6"/>
  <c r="B18048" i="6"/>
  <c r="B18049" i="6"/>
  <c r="B18050" i="6"/>
  <c r="B18051" i="6"/>
  <c r="B18052" i="6"/>
  <c r="B18053" i="6"/>
  <c r="B18054" i="6"/>
  <c r="B18055" i="6"/>
  <c r="B18056" i="6"/>
  <c r="B18057" i="6"/>
  <c r="B18058" i="6"/>
  <c r="B18059" i="6"/>
  <c r="B18060" i="6"/>
  <c r="B18061" i="6"/>
  <c r="B18062" i="6"/>
  <c r="B18063" i="6"/>
  <c r="B18064" i="6"/>
  <c r="B18065" i="6"/>
  <c r="B18066" i="6"/>
  <c r="B18067" i="6"/>
  <c r="B18068" i="6"/>
  <c r="B18069" i="6"/>
  <c r="B18070" i="6"/>
  <c r="B18071" i="6"/>
  <c r="B18072" i="6"/>
  <c r="B18073" i="6"/>
  <c r="B18074" i="6"/>
  <c r="B18075" i="6"/>
  <c r="B18076" i="6"/>
  <c r="B18077" i="6"/>
  <c r="B18078" i="6"/>
  <c r="B18079" i="6"/>
  <c r="B18080" i="6"/>
  <c r="B18081" i="6"/>
  <c r="B18082" i="6"/>
  <c r="B18083" i="6"/>
  <c r="B18084" i="6"/>
  <c r="B18085" i="6"/>
  <c r="B18086" i="6"/>
  <c r="B18087" i="6"/>
  <c r="B18088" i="6"/>
  <c r="B18089" i="6"/>
  <c r="B18090" i="6"/>
  <c r="B18091" i="6"/>
  <c r="B18092" i="6"/>
  <c r="B18093" i="6"/>
  <c r="B18094" i="6"/>
  <c r="B18095" i="6"/>
  <c r="B18096" i="6"/>
  <c r="B18097" i="6"/>
  <c r="B18098" i="6"/>
  <c r="B18099" i="6"/>
  <c r="B18100" i="6"/>
  <c r="B18101" i="6"/>
  <c r="B18102" i="6"/>
  <c r="B18103" i="6"/>
  <c r="B18104" i="6"/>
  <c r="B18105" i="6"/>
  <c r="B18106" i="6"/>
  <c r="B18107" i="6"/>
  <c r="B18108" i="6"/>
  <c r="B18109" i="6"/>
  <c r="B18110" i="6"/>
  <c r="B18111" i="6"/>
  <c r="B18112" i="6"/>
  <c r="B18113" i="6"/>
  <c r="B18114" i="6"/>
  <c r="B18115" i="6"/>
  <c r="B18116" i="6"/>
  <c r="B18117" i="6"/>
  <c r="B18118" i="6"/>
  <c r="B18119" i="6"/>
  <c r="B18120" i="6"/>
  <c r="B18121" i="6"/>
  <c r="B18122" i="6"/>
  <c r="B18123" i="6"/>
  <c r="B18124" i="6"/>
  <c r="B18125" i="6"/>
  <c r="B18126" i="6"/>
  <c r="B18127" i="6"/>
  <c r="B18128" i="6"/>
  <c r="B18129" i="6"/>
  <c r="B18130" i="6"/>
  <c r="B18131" i="6"/>
  <c r="B18132" i="6"/>
  <c r="B18133" i="6"/>
  <c r="B18134" i="6"/>
  <c r="B18135" i="6"/>
  <c r="B18136" i="6"/>
  <c r="B18137" i="6"/>
  <c r="B18138" i="6"/>
  <c r="B18139" i="6"/>
  <c r="B18140" i="6"/>
  <c r="B18141" i="6"/>
  <c r="B18142" i="6"/>
  <c r="B18143" i="6"/>
  <c r="B18144" i="6"/>
  <c r="B18145" i="6"/>
  <c r="B18146" i="6"/>
  <c r="B18147" i="6"/>
  <c r="B18148" i="6"/>
  <c r="B18149" i="6"/>
  <c r="B18150" i="6"/>
  <c r="B18151" i="6"/>
  <c r="B18152" i="6"/>
  <c r="B18153" i="6"/>
  <c r="B18154" i="6"/>
  <c r="B18155" i="6"/>
  <c r="B18156" i="6"/>
  <c r="B18157" i="6"/>
  <c r="B18158" i="6"/>
  <c r="B18159" i="6"/>
  <c r="B18160" i="6"/>
  <c r="B18161" i="6"/>
  <c r="B18162" i="6"/>
  <c r="B18163" i="6"/>
  <c r="B18164" i="6"/>
  <c r="B18165" i="6"/>
  <c r="B18166" i="6"/>
  <c r="B18167" i="6"/>
  <c r="B18168" i="6"/>
  <c r="B18169" i="6"/>
  <c r="B18170" i="6"/>
  <c r="B18171" i="6"/>
  <c r="B18172" i="6"/>
  <c r="B18173" i="6"/>
  <c r="B18174" i="6"/>
  <c r="B18175" i="6"/>
  <c r="B18176" i="6"/>
  <c r="B18177" i="6"/>
  <c r="B18178" i="6"/>
  <c r="B18179" i="6"/>
  <c r="B18180" i="6"/>
  <c r="B18181" i="6"/>
  <c r="B18182" i="6"/>
  <c r="B18183" i="6"/>
  <c r="B18184" i="6"/>
  <c r="B18185" i="6"/>
  <c r="B18186" i="6"/>
  <c r="B18187" i="6"/>
  <c r="B18188" i="6"/>
  <c r="B18189" i="6"/>
  <c r="B18190" i="6"/>
  <c r="B18191" i="6"/>
  <c r="B18192" i="6"/>
  <c r="B18193" i="6"/>
  <c r="B18194" i="6"/>
  <c r="B18195" i="6"/>
  <c r="B18196" i="6"/>
  <c r="B18197" i="6"/>
  <c r="B18198" i="6"/>
  <c r="B18199" i="6"/>
  <c r="B18200" i="6"/>
  <c r="B18201" i="6"/>
  <c r="B18202" i="6"/>
  <c r="B18203" i="6"/>
  <c r="B18204" i="6"/>
  <c r="B18205" i="6"/>
  <c r="B18206" i="6"/>
  <c r="B18207" i="6"/>
  <c r="B18208" i="6"/>
  <c r="B18209" i="6"/>
  <c r="B18210" i="6"/>
  <c r="B18211" i="6"/>
  <c r="B18212" i="6"/>
  <c r="B18213" i="6"/>
  <c r="B18214" i="6"/>
  <c r="B18215" i="6"/>
  <c r="B18216" i="6"/>
  <c r="B18217" i="6"/>
  <c r="B18218" i="6"/>
  <c r="B18219" i="6"/>
  <c r="B18220" i="6"/>
  <c r="B18221" i="6"/>
  <c r="B18222" i="6"/>
  <c r="B18223" i="6"/>
  <c r="B18224" i="6"/>
  <c r="B18225" i="6"/>
  <c r="B18226" i="6"/>
  <c r="B18227" i="6"/>
  <c r="B18228" i="6"/>
  <c r="B18229" i="6"/>
  <c r="B18230" i="6"/>
  <c r="B18231" i="6"/>
  <c r="B18232" i="6"/>
  <c r="B18233" i="6"/>
  <c r="B18234" i="6"/>
  <c r="B18235" i="6"/>
  <c r="B18236" i="6"/>
  <c r="B18237" i="6"/>
  <c r="B18238" i="6"/>
  <c r="B18239" i="6"/>
  <c r="B18240" i="6"/>
  <c r="B18241" i="6"/>
  <c r="B18242" i="6"/>
  <c r="B18243" i="6"/>
  <c r="B18244" i="6"/>
  <c r="B18245" i="6"/>
  <c r="B18246" i="6"/>
  <c r="B18247" i="6"/>
  <c r="B18248" i="6"/>
  <c r="B18249" i="6"/>
  <c r="B18250" i="6"/>
  <c r="B18251" i="6"/>
  <c r="B18252" i="6"/>
  <c r="B18253" i="6"/>
  <c r="B18254" i="6"/>
  <c r="B18255" i="6"/>
  <c r="B18256" i="6"/>
  <c r="B18257" i="6"/>
  <c r="B18258" i="6"/>
  <c r="B18259" i="6"/>
  <c r="B18260" i="6"/>
  <c r="B18261" i="6"/>
  <c r="B18262" i="6"/>
  <c r="B18263" i="6"/>
  <c r="B18264" i="6"/>
  <c r="B18265" i="6"/>
  <c r="B18266" i="6"/>
  <c r="B18267" i="6"/>
  <c r="B18268" i="6"/>
  <c r="B18269" i="6"/>
  <c r="B18270" i="6"/>
  <c r="B18271" i="6"/>
  <c r="B18272" i="6"/>
  <c r="B18273" i="6"/>
  <c r="B18274" i="6"/>
  <c r="B18275" i="6"/>
  <c r="B18276" i="6"/>
  <c r="B18277" i="6"/>
  <c r="B18278" i="6"/>
  <c r="B18279" i="6"/>
  <c r="B18280" i="6"/>
  <c r="B18281" i="6"/>
  <c r="B18282" i="6"/>
  <c r="B18283" i="6"/>
  <c r="B18284" i="6"/>
  <c r="B18285" i="6"/>
  <c r="B18286" i="6"/>
  <c r="B18287" i="6"/>
  <c r="B18288" i="6"/>
  <c r="B18289" i="6"/>
  <c r="B18290" i="6"/>
  <c r="B18291" i="6"/>
  <c r="B18292" i="6"/>
  <c r="B18293" i="6"/>
  <c r="B18294" i="6"/>
  <c r="B18295" i="6"/>
  <c r="B18296" i="6"/>
  <c r="B18297" i="6"/>
  <c r="B18298" i="6"/>
  <c r="B18299" i="6"/>
  <c r="B18300" i="6"/>
  <c r="B18301" i="6"/>
  <c r="B18302" i="6"/>
  <c r="B18303" i="6"/>
  <c r="B18304" i="6"/>
  <c r="B18305" i="6"/>
  <c r="B18306" i="6"/>
  <c r="B18307" i="6"/>
  <c r="B18308" i="6"/>
  <c r="B18309" i="6"/>
  <c r="B18310" i="6"/>
  <c r="B18311" i="6"/>
  <c r="B18312" i="6"/>
  <c r="B18313" i="6"/>
  <c r="B18314" i="6"/>
  <c r="B18315" i="6"/>
  <c r="B18316" i="6"/>
  <c r="B18317" i="6"/>
  <c r="B18318" i="6"/>
  <c r="B18319" i="6"/>
  <c r="B18320" i="6"/>
  <c r="B18321" i="6"/>
  <c r="B18322" i="6"/>
  <c r="B18323" i="6"/>
  <c r="B18324" i="6"/>
  <c r="B18325" i="6"/>
  <c r="B18326" i="6"/>
  <c r="B18327" i="6"/>
  <c r="B18328" i="6"/>
  <c r="B18329" i="6"/>
  <c r="B18330" i="6"/>
  <c r="B18331" i="6"/>
  <c r="B18332" i="6"/>
  <c r="B18333" i="6"/>
  <c r="B18334" i="6"/>
  <c r="B18335" i="6"/>
  <c r="B18336" i="6"/>
  <c r="B18337" i="6"/>
  <c r="B18338" i="6"/>
  <c r="B18339" i="6"/>
  <c r="B18340" i="6"/>
  <c r="B18341" i="6"/>
  <c r="B18342" i="6"/>
  <c r="B18343" i="6"/>
  <c r="B18344" i="6"/>
  <c r="B18345" i="6"/>
  <c r="B18346" i="6"/>
  <c r="B18347" i="6"/>
  <c r="B18348" i="6"/>
  <c r="B18349" i="6"/>
  <c r="B18350" i="6"/>
  <c r="B18351" i="6"/>
  <c r="B18352" i="6"/>
  <c r="B18353" i="6"/>
  <c r="B18354" i="6"/>
  <c r="B18355" i="6"/>
  <c r="B18356" i="6"/>
  <c r="B18357" i="6"/>
  <c r="B18358" i="6"/>
  <c r="B18359" i="6"/>
  <c r="B18360" i="6"/>
  <c r="B18361" i="6"/>
  <c r="B18362" i="6"/>
  <c r="B18363" i="6"/>
  <c r="B18364" i="6"/>
  <c r="B18365" i="6"/>
  <c r="B18366" i="6"/>
  <c r="B18367" i="6"/>
  <c r="B18368" i="6"/>
  <c r="B18369" i="6"/>
  <c r="B18370" i="6"/>
  <c r="B18371" i="6"/>
  <c r="B18372" i="6"/>
  <c r="B18373" i="6"/>
  <c r="B18374" i="6"/>
  <c r="B18375" i="6"/>
  <c r="B18376" i="6"/>
  <c r="B18377" i="6"/>
  <c r="B18378" i="6"/>
  <c r="B18379" i="6"/>
  <c r="B18380" i="6"/>
  <c r="B18381" i="6"/>
  <c r="B18382" i="6"/>
  <c r="B18383" i="6"/>
  <c r="B18384" i="6"/>
  <c r="B18385" i="6"/>
  <c r="B18386" i="6"/>
  <c r="B18387" i="6"/>
  <c r="B18388" i="6"/>
  <c r="B18389" i="6"/>
  <c r="B18390" i="6"/>
  <c r="B18391" i="6"/>
  <c r="B18392" i="6"/>
  <c r="B18393" i="6"/>
  <c r="B18394" i="6"/>
  <c r="B18395" i="6"/>
  <c r="B18396" i="6"/>
  <c r="B18397" i="6"/>
  <c r="B18398" i="6"/>
  <c r="B18399" i="6"/>
  <c r="B18400" i="6"/>
  <c r="B18401" i="6"/>
  <c r="B18402" i="6"/>
  <c r="B18403" i="6"/>
  <c r="B18404" i="6"/>
  <c r="B18405" i="6"/>
  <c r="B18406" i="6"/>
  <c r="B18407" i="6"/>
  <c r="B18408" i="6"/>
  <c r="B18409" i="6"/>
  <c r="B18410" i="6"/>
  <c r="B18411" i="6"/>
  <c r="B18412" i="6"/>
  <c r="B18413" i="6"/>
  <c r="B18414" i="6"/>
  <c r="B18415" i="6"/>
  <c r="B18416" i="6"/>
  <c r="B18417" i="6"/>
  <c r="B18418" i="6"/>
  <c r="B18419" i="6"/>
  <c r="B18420" i="6"/>
  <c r="B18421" i="6"/>
  <c r="B18422" i="6"/>
  <c r="B18423" i="6"/>
  <c r="B18424" i="6"/>
  <c r="B18425" i="6"/>
  <c r="B18426" i="6"/>
  <c r="B18427" i="6"/>
  <c r="B18428" i="6"/>
  <c r="B18429" i="6"/>
  <c r="B18430" i="6"/>
  <c r="B18431" i="6"/>
  <c r="B18432" i="6"/>
  <c r="B18433" i="6"/>
  <c r="B18434" i="6"/>
  <c r="B18435" i="6"/>
  <c r="B18436" i="6"/>
  <c r="B18437" i="6"/>
  <c r="B18438" i="6"/>
  <c r="B18439" i="6"/>
  <c r="B18440" i="6"/>
  <c r="B18441" i="6"/>
  <c r="B18442" i="6"/>
  <c r="B18443" i="6"/>
  <c r="B18444" i="6"/>
  <c r="B18445" i="6"/>
  <c r="B18446" i="6"/>
  <c r="B18447" i="6"/>
  <c r="B18448" i="6"/>
  <c r="B18449" i="6"/>
  <c r="B18450" i="6"/>
  <c r="B18451" i="6"/>
  <c r="B18452" i="6"/>
  <c r="B18453" i="6"/>
  <c r="B18454" i="6"/>
  <c r="B18455" i="6"/>
  <c r="B18456" i="6"/>
  <c r="B18457" i="6"/>
  <c r="B18458" i="6"/>
  <c r="B18459" i="6"/>
  <c r="B18460" i="6"/>
  <c r="B18461" i="6"/>
  <c r="B18462" i="6"/>
  <c r="B18463" i="6"/>
  <c r="B18464" i="6"/>
  <c r="B18465" i="6"/>
  <c r="B18466" i="6"/>
  <c r="B18467" i="6"/>
  <c r="B18468" i="6"/>
  <c r="B18469" i="6"/>
  <c r="B18470" i="6"/>
  <c r="B18471" i="6"/>
  <c r="B18472" i="6"/>
  <c r="B18473" i="6"/>
  <c r="B18474" i="6"/>
  <c r="B18475" i="6"/>
  <c r="B18476" i="6"/>
  <c r="B18477" i="6"/>
  <c r="B18478" i="6"/>
  <c r="B18479" i="6"/>
  <c r="B18480" i="6"/>
  <c r="B18481" i="6"/>
  <c r="B18482" i="6"/>
  <c r="B18483" i="6"/>
  <c r="B18484" i="6"/>
  <c r="B18485" i="6"/>
  <c r="B18486" i="6"/>
  <c r="B18487" i="6"/>
  <c r="B18488" i="6"/>
  <c r="B18489" i="6"/>
  <c r="B18490" i="6"/>
  <c r="B18491" i="6"/>
  <c r="B18492" i="6"/>
  <c r="B18493" i="6"/>
  <c r="B18494" i="6"/>
  <c r="B18495" i="6"/>
  <c r="B18496" i="6"/>
  <c r="B18497" i="6"/>
  <c r="B18498" i="6"/>
  <c r="B18499" i="6"/>
  <c r="B18500" i="6"/>
  <c r="B18501" i="6"/>
  <c r="B18502" i="6"/>
  <c r="B18503" i="6"/>
  <c r="B18504" i="6"/>
  <c r="B18505" i="6"/>
  <c r="B18506" i="6"/>
  <c r="B18507" i="6"/>
  <c r="B18508" i="6"/>
  <c r="B18509" i="6"/>
  <c r="B18510" i="6"/>
  <c r="B18511" i="6"/>
  <c r="B18512" i="6"/>
  <c r="B18513" i="6"/>
  <c r="B18514" i="6"/>
  <c r="B18515" i="6"/>
  <c r="B18516" i="6"/>
  <c r="B18517" i="6"/>
  <c r="B18518" i="6"/>
  <c r="B18519" i="6"/>
  <c r="B18520" i="6"/>
  <c r="B18521" i="6"/>
  <c r="B18522" i="6"/>
  <c r="B18523" i="6"/>
  <c r="B18524" i="6"/>
  <c r="B18525" i="6"/>
  <c r="B18526" i="6"/>
  <c r="B18527" i="6"/>
  <c r="B18528" i="6"/>
  <c r="B18529" i="6"/>
  <c r="B18530" i="6"/>
  <c r="B18531" i="6"/>
  <c r="B18532" i="6"/>
  <c r="B18533" i="6"/>
  <c r="B18534" i="6"/>
  <c r="B18535" i="6"/>
  <c r="B18536" i="6"/>
  <c r="B18537" i="6"/>
  <c r="B18538" i="6"/>
  <c r="B18539" i="6"/>
  <c r="B18540" i="6"/>
  <c r="B18541" i="6"/>
  <c r="B18542" i="6"/>
  <c r="B18543" i="6"/>
  <c r="B18544" i="6"/>
  <c r="B18545" i="6"/>
  <c r="B18546" i="6"/>
  <c r="B18547" i="6"/>
  <c r="B18548" i="6"/>
  <c r="B18549" i="6"/>
  <c r="B18550" i="6"/>
  <c r="B18551" i="6"/>
  <c r="B18552" i="6"/>
  <c r="B18553" i="6"/>
  <c r="B18554" i="6"/>
  <c r="B18555" i="6"/>
  <c r="B18556" i="6"/>
  <c r="B18557" i="6"/>
  <c r="B18558" i="6"/>
  <c r="B18559" i="6"/>
  <c r="B18560" i="6"/>
  <c r="B18561" i="6"/>
  <c r="B18562" i="6"/>
  <c r="B18563" i="6"/>
  <c r="B18564" i="6"/>
  <c r="B18565" i="6"/>
  <c r="B18566" i="6"/>
  <c r="B18567" i="6"/>
  <c r="B18568" i="6"/>
  <c r="B18569" i="6"/>
  <c r="B18570" i="6"/>
  <c r="B18571" i="6"/>
  <c r="B18572" i="6"/>
  <c r="B18573" i="6"/>
  <c r="B18574" i="6"/>
  <c r="B18575" i="6"/>
  <c r="B18576" i="6"/>
  <c r="B18577" i="6"/>
  <c r="B18578" i="6"/>
  <c r="B18579" i="6"/>
  <c r="B18580" i="6"/>
  <c r="B18581" i="6"/>
  <c r="B18582" i="6"/>
  <c r="B18583" i="6"/>
  <c r="B18584" i="6"/>
  <c r="B18585" i="6"/>
  <c r="B18586" i="6"/>
  <c r="B18587" i="6"/>
  <c r="B18588" i="6"/>
  <c r="B18589" i="6"/>
  <c r="B18590" i="6"/>
  <c r="B18591" i="6"/>
  <c r="B18592" i="6"/>
  <c r="B18593" i="6"/>
  <c r="B18594" i="6"/>
  <c r="B18595" i="6"/>
  <c r="B18596" i="6"/>
  <c r="B18597" i="6"/>
  <c r="B18598" i="6"/>
  <c r="B18599" i="6"/>
  <c r="B18600" i="6"/>
  <c r="B18601" i="6"/>
  <c r="B18602" i="6"/>
  <c r="B18603" i="6"/>
  <c r="B18604" i="6"/>
  <c r="B18605" i="6"/>
  <c r="B18606" i="6"/>
  <c r="B18607" i="6"/>
  <c r="B18608" i="6"/>
  <c r="B18609" i="6"/>
  <c r="B18610" i="6"/>
  <c r="B18611" i="6"/>
  <c r="B18612" i="6"/>
  <c r="B18613" i="6"/>
  <c r="B18614" i="6"/>
  <c r="B18615" i="6"/>
  <c r="B18616" i="6"/>
  <c r="B18617" i="6"/>
  <c r="B18618" i="6"/>
  <c r="B18619" i="6"/>
  <c r="B18620" i="6"/>
  <c r="B18621" i="6"/>
  <c r="B18622" i="6"/>
  <c r="B18623" i="6"/>
  <c r="B18624" i="6"/>
  <c r="B18625" i="6"/>
  <c r="B18626" i="6"/>
  <c r="B18627" i="6"/>
  <c r="B18628" i="6"/>
  <c r="B18629" i="6"/>
  <c r="B18630" i="6"/>
  <c r="B18631" i="6"/>
  <c r="B18632" i="6"/>
  <c r="B18633" i="6"/>
  <c r="B18634" i="6"/>
  <c r="B18635" i="6"/>
  <c r="B18636" i="6"/>
  <c r="B18637" i="6"/>
  <c r="B18638" i="6"/>
  <c r="B18639" i="6"/>
  <c r="B18640" i="6"/>
  <c r="B18641" i="6"/>
  <c r="B18642" i="6"/>
  <c r="B18643" i="6"/>
  <c r="B18644" i="6"/>
  <c r="B18645" i="6"/>
  <c r="B18646" i="6"/>
  <c r="B18647" i="6"/>
  <c r="B18648" i="6"/>
  <c r="B18649" i="6"/>
  <c r="B18650" i="6"/>
  <c r="B18651" i="6"/>
  <c r="B18652" i="6"/>
  <c r="B18653" i="6"/>
  <c r="B18654" i="6"/>
  <c r="B18655" i="6"/>
  <c r="B18656" i="6"/>
  <c r="B18657" i="6"/>
  <c r="B18658" i="6"/>
  <c r="B18659" i="6"/>
  <c r="B18660" i="6"/>
  <c r="B18661" i="6"/>
  <c r="B18662" i="6"/>
  <c r="B18663" i="6"/>
  <c r="B18664" i="6"/>
  <c r="B18665" i="6"/>
  <c r="B18666" i="6"/>
  <c r="B18667" i="6"/>
  <c r="B18668" i="6"/>
  <c r="B18669" i="6"/>
  <c r="B18670" i="6"/>
  <c r="B18671" i="6"/>
  <c r="B18672" i="6"/>
  <c r="B18673" i="6"/>
  <c r="B18674" i="6"/>
  <c r="B18675" i="6"/>
  <c r="B18676" i="6"/>
  <c r="B18677" i="6"/>
  <c r="B18678" i="6"/>
  <c r="B18679" i="6"/>
  <c r="B18680" i="6"/>
  <c r="B18681" i="6"/>
  <c r="B18682" i="6"/>
  <c r="B18683" i="6"/>
  <c r="B18684" i="6"/>
  <c r="B18685" i="6"/>
  <c r="B18686" i="6"/>
  <c r="B18687" i="6"/>
  <c r="B18688" i="6"/>
  <c r="B18689" i="6"/>
  <c r="B18690" i="6"/>
  <c r="B18691" i="6"/>
  <c r="B18692" i="6"/>
  <c r="B18693" i="6"/>
  <c r="B18694" i="6"/>
  <c r="B18695" i="6"/>
  <c r="B18696" i="6"/>
  <c r="B18697" i="6"/>
  <c r="B18698" i="6"/>
  <c r="B18699" i="6"/>
  <c r="B18700" i="6"/>
  <c r="B18701" i="6"/>
  <c r="B18702" i="6"/>
  <c r="B18703" i="6"/>
  <c r="B18704" i="6"/>
  <c r="B18705" i="6"/>
  <c r="B18706" i="6"/>
  <c r="B18707" i="6"/>
  <c r="B18708" i="6"/>
  <c r="B18709" i="6"/>
  <c r="B18710" i="6"/>
  <c r="B18711" i="6"/>
  <c r="B18712" i="6"/>
  <c r="B18713" i="6"/>
  <c r="B18714" i="6"/>
  <c r="B18715" i="6"/>
  <c r="B18716" i="6"/>
  <c r="B18717" i="6"/>
  <c r="B18718" i="6"/>
  <c r="B18719" i="6"/>
  <c r="B18720" i="6"/>
  <c r="B18721" i="6"/>
  <c r="B18722" i="6"/>
  <c r="B18723" i="6"/>
  <c r="B18724" i="6"/>
  <c r="B18725" i="6"/>
  <c r="B18726" i="6"/>
  <c r="B18727" i="6"/>
  <c r="B18728" i="6"/>
  <c r="B18729" i="6"/>
  <c r="B18730" i="6"/>
  <c r="B18731" i="6"/>
  <c r="B18732" i="6"/>
  <c r="B18733" i="6"/>
  <c r="B18734" i="6"/>
  <c r="B18735" i="6"/>
  <c r="B18736" i="6"/>
  <c r="B18737" i="6"/>
  <c r="B18738" i="6"/>
  <c r="B18739" i="6"/>
  <c r="B18740" i="6"/>
  <c r="B18741" i="6"/>
  <c r="B18742" i="6"/>
  <c r="B18743" i="6"/>
  <c r="B18744" i="6"/>
  <c r="B18745" i="6"/>
  <c r="B18746" i="6"/>
  <c r="B18747" i="6"/>
  <c r="B18748" i="6"/>
  <c r="B18749" i="6"/>
  <c r="B18750" i="6"/>
  <c r="B18751" i="6"/>
  <c r="B18752" i="6"/>
  <c r="B18753" i="6"/>
  <c r="B18754" i="6"/>
  <c r="B18755" i="6"/>
  <c r="B18756" i="6"/>
  <c r="B18757" i="6"/>
  <c r="B18758" i="6"/>
  <c r="B18759" i="6"/>
  <c r="B18760" i="6"/>
  <c r="B18761" i="6"/>
  <c r="B18762" i="6"/>
  <c r="B18763" i="6"/>
  <c r="B18764" i="6"/>
  <c r="B18765" i="6"/>
  <c r="B18766" i="6"/>
  <c r="B18767" i="6"/>
  <c r="B18768" i="6"/>
  <c r="B18769" i="6"/>
  <c r="B18770" i="6"/>
  <c r="B18771" i="6"/>
  <c r="B18772" i="6"/>
  <c r="B18773" i="6"/>
  <c r="B18774" i="6"/>
  <c r="B18775" i="6"/>
  <c r="B18776" i="6"/>
  <c r="B18777" i="6"/>
  <c r="B18778" i="6"/>
  <c r="B18779" i="6"/>
  <c r="B18780" i="6"/>
  <c r="B18781" i="6"/>
  <c r="B18782" i="6"/>
  <c r="B18783" i="6"/>
  <c r="B18784" i="6"/>
  <c r="B18785" i="6"/>
  <c r="B18786" i="6"/>
  <c r="B18787" i="6"/>
  <c r="B18788" i="6"/>
  <c r="B18789" i="6"/>
  <c r="B18790" i="6"/>
  <c r="B18791" i="6"/>
  <c r="B18792" i="6"/>
  <c r="B18793" i="6"/>
  <c r="B18794" i="6"/>
  <c r="B18795" i="6"/>
  <c r="B18796" i="6"/>
  <c r="B18797" i="6"/>
  <c r="B18798" i="6"/>
  <c r="B18799" i="6"/>
  <c r="B18800" i="6"/>
  <c r="B18801" i="6"/>
  <c r="B18802" i="6"/>
  <c r="B18803" i="6"/>
  <c r="B18804" i="6"/>
  <c r="B18805" i="6"/>
  <c r="B18806" i="6"/>
  <c r="B18807" i="6"/>
  <c r="B18808" i="6"/>
  <c r="B18809" i="6"/>
  <c r="B18810" i="6"/>
  <c r="B18811" i="6"/>
  <c r="B18812" i="6"/>
  <c r="B18813" i="6"/>
  <c r="B18814" i="6"/>
  <c r="B18815" i="6"/>
  <c r="B18816" i="6"/>
  <c r="B18817" i="6"/>
  <c r="B18818" i="6"/>
  <c r="B18819" i="6"/>
  <c r="B18820" i="6"/>
  <c r="B18821" i="6"/>
  <c r="B18822" i="6"/>
  <c r="B18823" i="6"/>
  <c r="B18824" i="6"/>
  <c r="B18825" i="6"/>
  <c r="B18826" i="6"/>
  <c r="B18827" i="6"/>
  <c r="B18828" i="6"/>
  <c r="B18829" i="6"/>
  <c r="B18830" i="6"/>
  <c r="B18831" i="6"/>
  <c r="B18832" i="6"/>
  <c r="B18833" i="6"/>
  <c r="B18834" i="6"/>
  <c r="B18835" i="6"/>
  <c r="B18836" i="6"/>
  <c r="B18837" i="6"/>
  <c r="B18838" i="6"/>
  <c r="B18839" i="6"/>
  <c r="B18840" i="6"/>
  <c r="B18841" i="6"/>
  <c r="B18842" i="6"/>
  <c r="B18843" i="6"/>
  <c r="B18844" i="6"/>
  <c r="B18845" i="6"/>
  <c r="B18846" i="6"/>
  <c r="B18847" i="6"/>
  <c r="B18848" i="6"/>
  <c r="B18849" i="6"/>
  <c r="B18850" i="6"/>
  <c r="B18851" i="6"/>
  <c r="B18852" i="6"/>
  <c r="B18853" i="6"/>
  <c r="B18854" i="6"/>
  <c r="B18855" i="6"/>
  <c r="B18856" i="6"/>
  <c r="B18857" i="6"/>
  <c r="B18858" i="6"/>
  <c r="B18859" i="6"/>
  <c r="B18860" i="6"/>
  <c r="B18861" i="6"/>
  <c r="B18862" i="6"/>
  <c r="B18863" i="6"/>
  <c r="B18864" i="6"/>
  <c r="B18865" i="6"/>
  <c r="B18866" i="6"/>
  <c r="B18867" i="6"/>
  <c r="B18868" i="6"/>
  <c r="B18869" i="6"/>
  <c r="B18870" i="6"/>
  <c r="B18871" i="6"/>
  <c r="B18872" i="6"/>
  <c r="B18873" i="6"/>
  <c r="B18874" i="6"/>
  <c r="B18875" i="6"/>
  <c r="B18876" i="6"/>
  <c r="B18877" i="6"/>
  <c r="B18878" i="6"/>
  <c r="B18879" i="6"/>
  <c r="B18880" i="6"/>
  <c r="B18881" i="6"/>
  <c r="B18882" i="6"/>
  <c r="B18883" i="6"/>
  <c r="B18884" i="6"/>
  <c r="B18885" i="6"/>
  <c r="B18886" i="6"/>
  <c r="B18887" i="6"/>
  <c r="B18888" i="6"/>
  <c r="B18889" i="6"/>
  <c r="B18890" i="6"/>
  <c r="B18891" i="6"/>
  <c r="B18892" i="6"/>
  <c r="B18893" i="6"/>
  <c r="B18894" i="6"/>
  <c r="B18895" i="6"/>
  <c r="B18896" i="6"/>
  <c r="B18897" i="6"/>
  <c r="B18898" i="6"/>
  <c r="B18899" i="6"/>
  <c r="B18900" i="6"/>
  <c r="B18901" i="6"/>
  <c r="B18902" i="6"/>
  <c r="B18903" i="6"/>
  <c r="B18904" i="6"/>
  <c r="B18905" i="6"/>
  <c r="B18906" i="6"/>
  <c r="B18907" i="6"/>
  <c r="B18908" i="6"/>
  <c r="B18909" i="6"/>
  <c r="B18910" i="6"/>
  <c r="B18911" i="6"/>
  <c r="B18912" i="6"/>
  <c r="B18913" i="6"/>
  <c r="B18914" i="6"/>
  <c r="B18915" i="6"/>
  <c r="B18916" i="6"/>
  <c r="B18917" i="6"/>
  <c r="B18918" i="6"/>
  <c r="B18919" i="6"/>
  <c r="B18920" i="6"/>
  <c r="B18921" i="6"/>
  <c r="B18922" i="6"/>
  <c r="B18923" i="6"/>
  <c r="B18924" i="6"/>
  <c r="B18925" i="6"/>
  <c r="B18926" i="6"/>
  <c r="B18927" i="6"/>
  <c r="B18928" i="6"/>
  <c r="B18929" i="6"/>
  <c r="B18930" i="6"/>
  <c r="B18931" i="6"/>
  <c r="B18932" i="6"/>
  <c r="B18933" i="6"/>
  <c r="B18934" i="6"/>
  <c r="B18935" i="6"/>
  <c r="B18936" i="6"/>
  <c r="B18937" i="6"/>
  <c r="B18938" i="6"/>
  <c r="B18939" i="6"/>
  <c r="B18940" i="6"/>
  <c r="B18941" i="6"/>
  <c r="B18942" i="6"/>
  <c r="B18943" i="6"/>
  <c r="B18944" i="6"/>
  <c r="B18945" i="6"/>
  <c r="B18946" i="6"/>
  <c r="B18947" i="6"/>
  <c r="B18948" i="6"/>
  <c r="B18949" i="6"/>
  <c r="B18950" i="6"/>
  <c r="B18951" i="6"/>
  <c r="B18952" i="6"/>
  <c r="B18953" i="6"/>
  <c r="B18954" i="6"/>
  <c r="B18955" i="6"/>
  <c r="B18956" i="6"/>
  <c r="B18957" i="6"/>
  <c r="B18958" i="6"/>
  <c r="B18959" i="6"/>
  <c r="B18960" i="6"/>
  <c r="B18961" i="6"/>
  <c r="B18962" i="6"/>
  <c r="B18963" i="6"/>
  <c r="B18964" i="6"/>
  <c r="B18965" i="6"/>
  <c r="B18966" i="6"/>
  <c r="B18967" i="6"/>
  <c r="B18968" i="6"/>
  <c r="B18969" i="6"/>
  <c r="B18970" i="6"/>
  <c r="B18971" i="6"/>
  <c r="B18972" i="6"/>
  <c r="B18973" i="6"/>
  <c r="B18974" i="6"/>
  <c r="B18975" i="6"/>
  <c r="B18976" i="6"/>
  <c r="B18977" i="6"/>
  <c r="B18978" i="6"/>
  <c r="B18979" i="6"/>
  <c r="B18980" i="6"/>
  <c r="B18981" i="6"/>
  <c r="B18982" i="6"/>
  <c r="B18983" i="6"/>
  <c r="B18984" i="6"/>
  <c r="B18985" i="6"/>
  <c r="B18986" i="6"/>
  <c r="B18987" i="6"/>
  <c r="B18988" i="6"/>
  <c r="B18989" i="6"/>
  <c r="B18990" i="6"/>
  <c r="B18991" i="6"/>
  <c r="B18992" i="6"/>
  <c r="B18993" i="6"/>
  <c r="B18994" i="6"/>
  <c r="B18995" i="6"/>
  <c r="B18996" i="6"/>
  <c r="B18997" i="6"/>
  <c r="B18998" i="6"/>
  <c r="B18999" i="6"/>
  <c r="B19000" i="6"/>
  <c r="B19001" i="6"/>
  <c r="B19002" i="6"/>
  <c r="B19003" i="6"/>
  <c r="B19004" i="6"/>
  <c r="B19005" i="6"/>
  <c r="B19006" i="6"/>
  <c r="B19007" i="6"/>
  <c r="B19008" i="6"/>
  <c r="B19009" i="6"/>
  <c r="B19010" i="6"/>
  <c r="B19011" i="6"/>
  <c r="B19012" i="6"/>
  <c r="B19013" i="6"/>
  <c r="B19014" i="6"/>
  <c r="B19015" i="6"/>
  <c r="B19016" i="6"/>
  <c r="B19017" i="6"/>
  <c r="B19018" i="6"/>
  <c r="B19019" i="6"/>
  <c r="B19020" i="6"/>
  <c r="B19021" i="6"/>
  <c r="B19022" i="6"/>
  <c r="B19023" i="6"/>
  <c r="B19024" i="6"/>
  <c r="B19025" i="6"/>
  <c r="B19026" i="6"/>
  <c r="B19027" i="6"/>
  <c r="B19028" i="6"/>
  <c r="B19029" i="6"/>
  <c r="B19030" i="6"/>
  <c r="B19031" i="6"/>
  <c r="B19032" i="6"/>
  <c r="B19033" i="6"/>
  <c r="B19034" i="6"/>
  <c r="B19035" i="6"/>
  <c r="B19036" i="6"/>
  <c r="B19037" i="6"/>
  <c r="B19038" i="6"/>
  <c r="B19039" i="6"/>
  <c r="B19040" i="6"/>
  <c r="B19041" i="6"/>
  <c r="B19042" i="6"/>
  <c r="B19043" i="6"/>
  <c r="B19044" i="6"/>
  <c r="B19045" i="6"/>
  <c r="B19046" i="6"/>
  <c r="B19047" i="6"/>
  <c r="B19048" i="6"/>
  <c r="B19049" i="6"/>
  <c r="B19050" i="6"/>
  <c r="B19051" i="6"/>
  <c r="B19052" i="6"/>
  <c r="B19053" i="6"/>
  <c r="B19054" i="6"/>
  <c r="B19055" i="6"/>
  <c r="B19056" i="6"/>
  <c r="B19057" i="6"/>
  <c r="B19058" i="6"/>
  <c r="B19059" i="6"/>
  <c r="B19060" i="6"/>
  <c r="B19061" i="6"/>
  <c r="B19062" i="6"/>
  <c r="B19063" i="6"/>
  <c r="B19064" i="6"/>
  <c r="B19065" i="6"/>
  <c r="B19066" i="6"/>
  <c r="B19067" i="6"/>
  <c r="B19068" i="6"/>
  <c r="B19069" i="6"/>
  <c r="B19070" i="6"/>
  <c r="B19071" i="6"/>
  <c r="B19072" i="6"/>
  <c r="B19073" i="6"/>
  <c r="B19074" i="6"/>
  <c r="B19075" i="6"/>
  <c r="B19076" i="6"/>
  <c r="B19077" i="6"/>
  <c r="B19078" i="6"/>
  <c r="B19079" i="6"/>
  <c r="B19080" i="6"/>
  <c r="B19081" i="6"/>
  <c r="B19082" i="6"/>
  <c r="B19083" i="6"/>
  <c r="B19084" i="6"/>
  <c r="B19085" i="6"/>
  <c r="B19086" i="6"/>
  <c r="B19087" i="6"/>
  <c r="B19088" i="6"/>
  <c r="B19089" i="6"/>
  <c r="B19090" i="6"/>
  <c r="B19091" i="6"/>
  <c r="B19092" i="6"/>
  <c r="B19093" i="6"/>
  <c r="B19094" i="6"/>
  <c r="B19095" i="6"/>
  <c r="B19096" i="6"/>
  <c r="B19097" i="6"/>
  <c r="B19098" i="6"/>
  <c r="B19099" i="6"/>
  <c r="B19100" i="6"/>
  <c r="B19101" i="6"/>
  <c r="B19102" i="6"/>
  <c r="B19103" i="6"/>
  <c r="B19104" i="6"/>
  <c r="B19105" i="6"/>
  <c r="B19106" i="6"/>
  <c r="B19107" i="6"/>
  <c r="B19108" i="6"/>
  <c r="B19109" i="6"/>
  <c r="B19110" i="6"/>
  <c r="B19111" i="6"/>
  <c r="B19112" i="6"/>
  <c r="B19113" i="6"/>
  <c r="B19114" i="6"/>
  <c r="B19115" i="6"/>
  <c r="B19116" i="6"/>
  <c r="B19117" i="6"/>
  <c r="B19118" i="6"/>
  <c r="B19119" i="6"/>
  <c r="B19120" i="6"/>
  <c r="B19121" i="6"/>
  <c r="B19122" i="6"/>
  <c r="B19123" i="6"/>
  <c r="B19124" i="6"/>
  <c r="B19125" i="6"/>
  <c r="B19126" i="6"/>
  <c r="B19127" i="6"/>
  <c r="B19128" i="6"/>
  <c r="B19129" i="6"/>
  <c r="B19130" i="6"/>
  <c r="B19131" i="6"/>
  <c r="B19132" i="6"/>
  <c r="B19133" i="6"/>
  <c r="B19134" i="6"/>
  <c r="B19135" i="6"/>
  <c r="B19136" i="6"/>
  <c r="B19137" i="6"/>
  <c r="B19138" i="6"/>
  <c r="B19139" i="6"/>
  <c r="B19140" i="6"/>
  <c r="B19141" i="6"/>
  <c r="B19142" i="6"/>
  <c r="B19143" i="6"/>
  <c r="B19144" i="6"/>
  <c r="B19145" i="6"/>
  <c r="B19146" i="6"/>
  <c r="B19147" i="6"/>
  <c r="B19148" i="6"/>
  <c r="B19149" i="6"/>
  <c r="B19150" i="6"/>
  <c r="B19151" i="6"/>
  <c r="B19152" i="6"/>
  <c r="B19153" i="6"/>
  <c r="B19154" i="6"/>
  <c r="B19155" i="6"/>
  <c r="B19156" i="6"/>
  <c r="B19157" i="6"/>
  <c r="B19158" i="6"/>
  <c r="B19159" i="6"/>
  <c r="B19160" i="6"/>
  <c r="B19161" i="6"/>
  <c r="B19162" i="6"/>
  <c r="B19163" i="6"/>
  <c r="B19164" i="6"/>
  <c r="B19165" i="6"/>
  <c r="B19166" i="6"/>
  <c r="B19167" i="6"/>
  <c r="B19168" i="6"/>
  <c r="B19169" i="6"/>
  <c r="B19170" i="6"/>
  <c r="B19171" i="6"/>
  <c r="B19172" i="6"/>
  <c r="B19173" i="6"/>
  <c r="B19174" i="6"/>
  <c r="B19175" i="6"/>
  <c r="B19176" i="6"/>
  <c r="B19177" i="6"/>
  <c r="B19178" i="6"/>
  <c r="B19179" i="6"/>
  <c r="B19180" i="6"/>
  <c r="B19181" i="6"/>
  <c r="B19182" i="6"/>
  <c r="B19183" i="6"/>
  <c r="B19184" i="6"/>
  <c r="B19185" i="6"/>
  <c r="B19186" i="6"/>
  <c r="B19187" i="6"/>
  <c r="B19188" i="6"/>
  <c r="B19189" i="6"/>
  <c r="B19190" i="6"/>
  <c r="B19191" i="6"/>
  <c r="B19192" i="6"/>
  <c r="B19193" i="6"/>
  <c r="B19194" i="6"/>
  <c r="B19195" i="6"/>
  <c r="B19196" i="6"/>
  <c r="B19197" i="6"/>
  <c r="B19198" i="6"/>
  <c r="B19199" i="6"/>
  <c r="B19200" i="6"/>
  <c r="B19201" i="6"/>
  <c r="B19202" i="6"/>
  <c r="B19203" i="6"/>
  <c r="B19204" i="6"/>
  <c r="B19205" i="6"/>
  <c r="B19206" i="6"/>
  <c r="B19207" i="6"/>
  <c r="B19208" i="6"/>
  <c r="B19209" i="6"/>
  <c r="B19210" i="6"/>
  <c r="B19211" i="6"/>
  <c r="B19212" i="6"/>
  <c r="B19213" i="6"/>
  <c r="B19214" i="6"/>
  <c r="B19215" i="6"/>
  <c r="B19216" i="6"/>
  <c r="B19217" i="6"/>
  <c r="B19218" i="6"/>
  <c r="B19219" i="6"/>
  <c r="B19220" i="6"/>
  <c r="B19221" i="6"/>
  <c r="B19222" i="6"/>
  <c r="B19223" i="6"/>
  <c r="B19224" i="6"/>
  <c r="B19225" i="6"/>
  <c r="B19226" i="6"/>
  <c r="B19227" i="6"/>
  <c r="B19228" i="6"/>
  <c r="B19229" i="6"/>
  <c r="B19230" i="6"/>
  <c r="B19231" i="6"/>
  <c r="B19232" i="6"/>
  <c r="B19233" i="6"/>
  <c r="B19234" i="6"/>
  <c r="B19235" i="6"/>
  <c r="B19236" i="6"/>
  <c r="B19237" i="6"/>
  <c r="B19238" i="6"/>
  <c r="B19239" i="6"/>
  <c r="B19240" i="6"/>
  <c r="B19241" i="6"/>
  <c r="B19242" i="6"/>
  <c r="B19243" i="6"/>
  <c r="B19244" i="6"/>
  <c r="B19245" i="6"/>
  <c r="B19246" i="6"/>
  <c r="B19247" i="6"/>
  <c r="B19248" i="6"/>
  <c r="B19249" i="6"/>
  <c r="B19250" i="6"/>
  <c r="B19251" i="6"/>
  <c r="B19252" i="6"/>
  <c r="B19253" i="6"/>
  <c r="B19254" i="6"/>
  <c r="B19255" i="6"/>
  <c r="B19256" i="6"/>
  <c r="B19257" i="6"/>
  <c r="B19258" i="6"/>
  <c r="B19259" i="6"/>
  <c r="B19260" i="6"/>
  <c r="B19261" i="6"/>
  <c r="B19262" i="6"/>
  <c r="B19263" i="6"/>
  <c r="B19264" i="6"/>
  <c r="B19265" i="6"/>
  <c r="B19266" i="6"/>
  <c r="B19267" i="6"/>
  <c r="B19268" i="6"/>
  <c r="B19269" i="6"/>
  <c r="B19270" i="6"/>
  <c r="B19271" i="6"/>
  <c r="B19272" i="6"/>
  <c r="B19273" i="6"/>
  <c r="B19274" i="6"/>
  <c r="B19275" i="6"/>
  <c r="B19276" i="6"/>
  <c r="B19277" i="6"/>
  <c r="B19278" i="6"/>
  <c r="B19279" i="6"/>
  <c r="B19280" i="6"/>
  <c r="B19281" i="6"/>
  <c r="B19282" i="6"/>
  <c r="B19283" i="6"/>
  <c r="B19284" i="6"/>
  <c r="B19285" i="6"/>
  <c r="B19286" i="6"/>
  <c r="B19287" i="6"/>
  <c r="B19288" i="6"/>
  <c r="B19289" i="6"/>
  <c r="B19290" i="6"/>
  <c r="B19291" i="6"/>
  <c r="B19292" i="6"/>
  <c r="B19293" i="6"/>
  <c r="B19294" i="6"/>
  <c r="B19295" i="6"/>
  <c r="B19296" i="6"/>
  <c r="B19297" i="6"/>
  <c r="B19298" i="6"/>
  <c r="B19299" i="6"/>
  <c r="B19300" i="6"/>
  <c r="B19301" i="6"/>
  <c r="B19302" i="6"/>
  <c r="B19303" i="6"/>
  <c r="B19304" i="6"/>
  <c r="B19305" i="6"/>
  <c r="B19306" i="6"/>
  <c r="B19307" i="6"/>
  <c r="B19308" i="6"/>
  <c r="B19309" i="6"/>
  <c r="B19310" i="6"/>
  <c r="B19311" i="6"/>
  <c r="B19312" i="6"/>
  <c r="B19313" i="6"/>
  <c r="B19314" i="6"/>
  <c r="B19315" i="6"/>
  <c r="B19316" i="6"/>
  <c r="B19317" i="6"/>
  <c r="B19318" i="6"/>
  <c r="B19319" i="6"/>
  <c r="B19320" i="6"/>
  <c r="B19321" i="6"/>
  <c r="B19322" i="6"/>
  <c r="B19323" i="6"/>
  <c r="B19324" i="6"/>
  <c r="B19325" i="6"/>
  <c r="B19326" i="6"/>
  <c r="B19327" i="6"/>
  <c r="B19328" i="6"/>
  <c r="B19329" i="6"/>
  <c r="B19330" i="6"/>
  <c r="B19331" i="6"/>
  <c r="B19332" i="6"/>
  <c r="B19333" i="6"/>
  <c r="B19334" i="6"/>
  <c r="B19335" i="6"/>
  <c r="B19336" i="6"/>
  <c r="B19337" i="6"/>
  <c r="B19338" i="6"/>
  <c r="B19339" i="6"/>
  <c r="B19340" i="6"/>
  <c r="B19341" i="6"/>
  <c r="B19342" i="6"/>
  <c r="B19343" i="6"/>
  <c r="B19344" i="6"/>
  <c r="B19345" i="6"/>
  <c r="B19346" i="6"/>
  <c r="B19347" i="6"/>
  <c r="B19348" i="6"/>
  <c r="B19349" i="6"/>
  <c r="B19350" i="6"/>
  <c r="B19351" i="6"/>
  <c r="B19352" i="6"/>
  <c r="B19353" i="6"/>
  <c r="B19354" i="6"/>
  <c r="B19355" i="6"/>
  <c r="B19356" i="6"/>
  <c r="B19357" i="6"/>
  <c r="B19358" i="6"/>
  <c r="B19359" i="6"/>
  <c r="B19360" i="6"/>
  <c r="B19361" i="6"/>
  <c r="B19362" i="6"/>
  <c r="B19363" i="6"/>
  <c r="B19364" i="6"/>
  <c r="B19365" i="6"/>
  <c r="B19366" i="6"/>
  <c r="B19367" i="6"/>
  <c r="B19368" i="6"/>
  <c r="B19369" i="6"/>
  <c r="B19370" i="6"/>
  <c r="B19371" i="6"/>
  <c r="B19372" i="6"/>
  <c r="B19373" i="6"/>
  <c r="B19374" i="6"/>
  <c r="B19375" i="6"/>
  <c r="B19376" i="6"/>
  <c r="B19377" i="6"/>
  <c r="B19378" i="6"/>
  <c r="B19379" i="6"/>
  <c r="B19380" i="6"/>
  <c r="B19381" i="6"/>
  <c r="B19382" i="6"/>
  <c r="B19383" i="6"/>
  <c r="B19384" i="6"/>
  <c r="B19385" i="6"/>
  <c r="B19386" i="6"/>
  <c r="B19387" i="6"/>
  <c r="B19388" i="6"/>
  <c r="B19389" i="6"/>
  <c r="B19390" i="6"/>
  <c r="B19391" i="6"/>
  <c r="B19392" i="6"/>
  <c r="B19393" i="6"/>
  <c r="B19394" i="6"/>
  <c r="B19395" i="6"/>
  <c r="B19396" i="6"/>
  <c r="B19397" i="6"/>
  <c r="B19398" i="6"/>
  <c r="B19399" i="6"/>
  <c r="B19400" i="6"/>
  <c r="B19401" i="6"/>
  <c r="B19402" i="6"/>
  <c r="B19403" i="6"/>
  <c r="B19404" i="6"/>
  <c r="B19405" i="6"/>
  <c r="B19406" i="6"/>
  <c r="B19407" i="6"/>
  <c r="B19408" i="6"/>
  <c r="B19409" i="6"/>
  <c r="B19410" i="6"/>
  <c r="B19411" i="6"/>
  <c r="B19412" i="6"/>
  <c r="B19413" i="6"/>
  <c r="B19414" i="6"/>
  <c r="B19415" i="6"/>
  <c r="B19416" i="6"/>
  <c r="B19417" i="6"/>
  <c r="B19418" i="6"/>
  <c r="B19419" i="6"/>
  <c r="B19420" i="6"/>
  <c r="B19421" i="6"/>
  <c r="B19422" i="6"/>
  <c r="B19423" i="6"/>
  <c r="B19424" i="6"/>
  <c r="B19425" i="6"/>
  <c r="B19426" i="6"/>
  <c r="B19427" i="6"/>
  <c r="B19428" i="6"/>
  <c r="B19429" i="6"/>
  <c r="B19430" i="6"/>
  <c r="B19431" i="6"/>
  <c r="B19432" i="6"/>
  <c r="B19433" i="6"/>
  <c r="B19434" i="6"/>
  <c r="B19435" i="6"/>
  <c r="B19436" i="6"/>
  <c r="B19437" i="6"/>
  <c r="B19438" i="6"/>
  <c r="B19439" i="6"/>
  <c r="B19440" i="6"/>
  <c r="B19441" i="6"/>
  <c r="B19442" i="6"/>
  <c r="B19443" i="6"/>
  <c r="B19444" i="6"/>
  <c r="B19445" i="6"/>
  <c r="B19446" i="6"/>
  <c r="B19447" i="6"/>
  <c r="B19448" i="6"/>
  <c r="B19449" i="6"/>
  <c r="B19450" i="6"/>
  <c r="B19451" i="6"/>
  <c r="B19452" i="6"/>
  <c r="B19453" i="6"/>
  <c r="B19454" i="6"/>
  <c r="B19455" i="6"/>
  <c r="B19456" i="6"/>
  <c r="B19457" i="6"/>
  <c r="B19458" i="6"/>
  <c r="B19459" i="6"/>
  <c r="B19460" i="6"/>
  <c r="B19461" i="6"/>
  <c r="B19462" i="6"/>
  <c r="B19463" i="6"/>
  <c r="B19464" i="6"/>
  <c r="B19465" i="6"/>
  <c r="B19466" i="6"/>
  <c r="B19467" i="6"/>
  <c r="B19468" i="6"/>
  <c r="B19469" i="6"/>
  <c r="B19470" i="6"/>
  <c r="B19471" i="6"/>
  <c r="B19472" i="6"/>
  <c r="B19473" i="6"/>
  <c r="B19474" i="6"/>
  <c r="B19475" i="6"/>
  <c r="B19476" i="6"/>
  <c r="B19477" i="6"/>
  <c r="B19478" i="6"/>
  <c r="B19479" i="6"/>
  <c r="B19480" i="6"/>
  <c r="B19481" i="6"/>
  <c r="B19482" i="6"/>
  <c r="B19483" i="6"/>
  <c r="B19484" i="6"/>
  <c r="B19485" i="6"/>
  <c r="B19486" i="6"/>
  <c r="B19487" i="6"/>
  <c r="B19488" i="6"/>
  <c r="B19489" i="6"/>
  <c r="B19490" i="6"/>
  <c r="B19491" i="6"/>
  <c r="B19492" i="6"/>
  <c r="B19493" i="6"/>
  <c r="B19494" i="6"/>
  <c r="B19495" i="6"/>
  <c r="B19496" i="6"/>
  <c r="B19497" i="6"/>
  <c r="B19498" i="6"/>
  <c r="B19499" i="6"/>
  <c r="B19500" i="6"/>
  <c r="B19501" i="6"/>
  <c r="B19502" i="6"/>
  <c r="B19503" i="6"/>
  <c r="B19504" i="6"/>
  <c r="B19505" i="6"/>
  <c r="B19506" i="6"/>
  <c r="B19507" i="6"/>
  <c r="B19508" i="6"/>
  <c r="B19509" i="6"/>
  <c r="B19510" i="6"/>
  <c r="B19511" i="6"/>
  <c r="B19512" i="6"/>
  <c r="B19513" i="6"/>
  <c r="B19514" i="6"/>
  <c r="B19515" i="6"/>
  <c r="B19516" i="6"/>
  <c r="B19517" i="6"/>
  <c r="B19518" i="6"/>
  <c r="B19519" i="6"/>
  <c r="B19520" i="6"/>
  <c r="B19521" i="6"/>
  <c r="B19522" i="6"/>
  <c r="B19523" i="6"/>
  <c r="B19524" i="6"/>
  <c r="B19525" i="6"/>
  <c r="B19526" i="6"/>
  <c r="B19527" i="6"/>
  <c r="B19528" i="6"/>
  <c r="B19529" i="6"/>
  <c r="B19530" i="6"/>
  <c r="B19531" i="6"/>
  <c r="B19532" i="6"/>
  <c r="B19533" i="6"/>
  <c r="B19534" i="6"/>
  <c r="B19535" i="6"/>
  <c r="B19536" i="6"/>
  <c r="B19537" i="6"/>
  <c r="B19538" i="6"/>
  <c r="B19539" i="6"/>
  <c r="B19540" i="6"/>
  <c r="B19541" i="6"/>
  <c r="B19542" i="6"/>
  <c r="B19543" i="6"/>
  <c r="B19544" i="6"/>
  <c r="B19545" i="6"/>
  <c r="B19546" i="6"/>
  <c r="B19547" i="6"/>
  <c r="B19548" i="6"/>
  <c r="B19549" i="6"/>
  <c r="B19550" i="6"/>
  <c r="B19551" i="6"/>
  <c r="B19552" i="6"/>
  <c r="B19553" i="6"/>
  <c r="B19554" i="6"/>
  <c r="B19555" i="6"/>
  <c r="B19556" i="6"/>
  <c r="B19557" i="6"/>
  <c r="B19558" i="6"/>
  <c r="B19559" i="6"/>
  <c r="B19560" i="6"/>
  <c r="B19561" i="6"/>
  <c r="B19562" i="6"/>
  <c r="B19563" i="6"/>
  <c r="B19564" i="6"/>
  <c r="B19565" i="6"/>
  <c r="B19566" i="6"/>
  <c r="B19567" i="6"/>
  <c r="B19568" i="6"/>
  <c r="B19569" i="6"/>
  <c r="B19570" i="6"/>
  <c r="B19571" i="6"/>
  <c r="B19572" i="6"/>
  <c r="B19573" i="6"/>
  <c r="B19574" i="6"/>
  <c r="B19575" i="6"/>
  <c r="B19576" i="6"/>
  <c r="B19577" i="6"/>
  <c r="B19578" i="6"/>
  <c r="B19579" i="6"/>
  <c r="B19580" i="6"/>
  <c r="B19581" i="6"/>
  <c r="B19582" i="6"/>
  <c r="B19583" i="6"/>
  <c r="B19584" i="6"/>
  <c r="B19585" i="6"/>
  <c r="B19586" i="6"/>
  <c r="B19587" i="6"/>
  <c r="B19588" i="6"/>
  <c r="B19589" i="6"/>
  <c r="B19590" i="6"/>
  <c r="B19591" i="6"/>
  <c r="B19592" i="6"/>
  <c r="B19593" i="6"/>
  <c r="B19594" i="6"/>
  <c r="B19595" i="6"/>
  <c r="B19596" i="6"/>
  <c r="B19597" i="6"/>
  <c r="B19598" i="6"/>
  <c r="B19599" i="6"/>
  <c r="B19600" i="6"/>
  <c r="B19601" i="6"/>
  <c r="B19602" i="6"/>
  <c r="B19603" i="6"/>
  <c r="B19604" i="6"/>
  <c r="B19605" i="6"/>
  <c r="B19606" i="6"/>
  <c r="B19607" i="6"/>
  <c r="B19608" i="6"/>
  <c r="B19609" i="6"/>
  <c r="B19610" i="6"/>
  <c r="B19611" i="6"/>
  <c r="B19612" i="6"/>
  <c r="B19613" i="6"/>
  <c r="B19614" i="6"/>
  <c r="B19615" i="6"/>
  <c r="B19616" i="6"/>
  <c r="B19617" i="6"/>
  <c r="B19618" i="6"/>
  <c r="B19619" i="6"/>
  <c r="B19620" i="6"/>
  <c r="B19621" i="6"/>
  <c r="B19622" i="6"/>
  <c r="B19623" i="6"/>
  <c r="B19624" i="6"/>
  <c r="B19625" i="6"/>
  <c r="B19626" i="6"/>
  <c r="B19627" i="6"/>
  <c r="B19628" i="6"/>
  <c r="B19629" i="6"/>
  <c r="B19630" i="6"/>
  <c r="B19631" i="6"/>
  <c r="B19632" i="6"/>
  <c r="B19633" i="6"/>
  <c r="B19634" i="6"/>
  <c r="B19635" i="6"/>
  <c r="B19636" i="6"/>
  <c r="B19637" i="6"/>
  <c r="B19638" i="6"/>
  <c r="B19639" i="6"/>
  <c r="B19640" i="6"/>
  <c r="B19641" i="6"/>
  <c r="B19642" i="6"/>
  <c r="B19643" i="6"/>
  <c r="B19644" i="6"/>
  <c r="B19645" i="6"/>
  <c r="B19646" i="6"/>
  <c r="B19647" i="6"/>
  <c r="B19648" i="6"/>
  <c r="B19649" i="6"/>
  <c r="B19650" i="6"/>
  <c r="B19651" i="6"/>
  <c r="B19652" i="6"/>
  <c r="B19653" i="6"/>
  <c r="B19654" i="6"/>
  <c r="B19655" i="6"/>
  <c r="B19656" i="6"/>
  <c r="B19657" i="6"/>
  <c r="B19658" i="6"/>
  <c r="B19659" i="6"/>
  <c r="B19660" i="6"/>
  <c r="B19661" i="6"/>
  <c r="B19662" i="6"/>
  <c r="B19663" i="6"/>
  <c r="B19664" i="6"/>
  <c r="B19665" i="6"/>
  <c r="B19666" i="6"/>
  <c r="B19667" i="6"/>
  <c r="B19668" i="6"/>
  <c r="B19669" i="6"/>
  <c r="B19670" i="6"/>
  <c r="B19671" i="6"/>
  <c r="B19672" i="6"/>
  <c r="B19673" i="6"/>
  <c r="B19674" i="6"/>
  <c r="B19675" i="6"/>
  <c r="B19676" i="6"/>
  <c r="B19677" i="6"/>
  <c r="B19678" i="6"/>
  <c r="B19679" i="6"/>
  <c r="B19680" i="6"/>
  <c r="B19681" i="6"/>
  <c r="B19682" i="6"/>
  <c r="B19683" i="6"/>
  <c r="B19684" i="6"/>
  <c r="B19685" i="6"/>
  <c r="B19686" i="6"/>
  <c r="B19687" i="6"/>
  <c r="B19688" i="6"/>
  <c r="B19689" i="6"/>
  <c r="B19690" i="6"/>
  <c r="B19691" i="6"/>
  <c r="B19692" i="6"/>
  <c r="B19693" i="6"/>
  <c r="B19694" i="6"/>
  <c r="B19695" i="6"/>
  <c r="B19696" i="6"/>
  <c r="B19697" i="6"/>
  <c r="B19698" i="6"/>
  <c r="B19699" i="6"/>
  <c r="B19700" i="6"/>
  <c r="B19701" i="6"/>
  <c r="B19702" i="6"/>
  <c r="B19703" i="6"/>
  <c r="B19704" i="6"/>
  <c r="B19705" i="6"/>
  <c r="B19706" i="6"/>
  <c r="B19707" i="6"/>
  <c r="B19708" i="6"/>
  <c r="B19709" i="6"/>
  <c r="B19710" i="6"/>
  <c r="B19711" i="6"/>
  <c r="B19712" i="6"/>
  <c r="B19713" i="6"/>
  <c r="B19714" i="6"/>
  <c r="B19715" i="6"/>
  <c r="B19716" i="6"/>
  <c r="B19717" i="6"/>
  <c r="B19718" i="6"/>
  <c r="B19719" i="6"/>
  <c r="B19720" i="6"/>
  <c r="B19721" i="6"/>
  <c r="B19722" i="6"/>
  <c r="B19723" i="6"/>
  <c r="B19724" i="6"/>
  <c r="B19725" i="6"/>
  <c r="B19726" i="6"/>
  <c r="B19727" i="6"/>
  <c r="B19728" i="6"/>
  <c r="B19729" i="6"/>
  <c r="B19730" i="6"/>
  <c r="B19731" i="6"/>
  <c r="B19732" i="6"/>
  <c r="B19733" i="6"/>
  <c r="B19734" i="6"/>
  <c r="B19735" i="6"/>
  <c r="B19736" i="6"/>
  <c r="B19737" i="6"/>
  <c r="B19738" i="6"/>
  <c r="B19739" i="6"/>
  <c r="B19740" i="6"/>
  <c r="B19741" i="6"/>
  <c r="B19742" i="6"/>
  <c r="B19743" i="6"/>
  <c r="B19744" i="6"/>
  <c r="B19745" i="6"/>
  <c r="B19746" i="6"/>
  <c r="B19747" i="6"/>
  <c r="B19748" i="6"/>
  <c r="B19749" i="6"/>
  <c r="B19750" i="6"/>
  <c r="B19751" i="6"/>
  <c r="B19752" i="6"/>
  <c r="B19753" i="6"/>
  <c r="B19754" i="6"/>
  <c r="B19755" i="6"/>
  <c r="B19756" i="6"/>
  <c r="B19757" i="6"/>
  <c r="B19758" i="6"/>
  <c r="B19759" i="6"/>
  <c r="B19760" i="6"/>
  <c r="B19761" i="6"/>
  <c r="B19762" i="6"/>
  <c r="B19763" i="6"/>
  <c r="B19764" i="6"/>
  <c r="B19765" i="6"/>
  <c r="B19766" i="6"/>
  <c r="B19767" i="6"/>
  <c r="B19768" i="6"/>
  <c r="B19769" i="6"/>
  <c r="B19770" i="6"/>
  <c r="B19771" i="6"/>
  <c r="B19772" i="6"/>
  <c r="B19773" i="6"/>
  <c r="B19774" i="6"/>
  <c r="B19775" i="6"/>
  <c r="B19776" i="6"/>
  <c r="B19777" i="6"/>
  <c r="B19778" i="6"/>
  <c r="B19779" i="6"/>
  <c r="B19780" i="6"/>
  <c r="B19781" i="6"/>
  <c r="B19782" i="6"/>
  <c r="B19783" i="6"/>
  <c r="B19784" i="6"/>
  <c r="B19785" i="6"/>
  <c r="B19786" i="6"/>
  <c r="B19787" i="6"/>
  <c r="B19788" i="6"/>
  <c r="B19789" i="6"/>
  <c r="B19790" i="6"/>
  <c r="B19791" i="6"/>
  <c r="B19792" i="6"/>
  <c r="B19793" i="6"/>
  <c r="B19794" i="6"/>
  <c r="B19795" i="6"/>
  <c r="B19796" i="6"/>
  <c r="B19797" i="6"/>
  <c r="B19798" i="6"/>
  <c r="B19799" i="6"/>
  <c r="B19800" i="6"/>
  <c r="B19801" i="6"/>
  <c r="B19802" i="6"/>
  <c r="B19803" i="6"/>
  <c r="B19804" i="6"/>
  <c r="B19805" i="6"/>
  <c r="B19806" i="6"/>
  <c r="B19807" i="6"/>
  <c r="B19808" i="6"/>
  <c r="B19809" i="6"/>
  <c r="B19810" i="6"/>
  <c r="B19811" i="6"/>
  <c r="B19812" i="6"/>
  <c r="B19813" i="6"/>
  <c r="B19814" i="6"/>
  <c r="B19815" i="6"/>
  <c r="B19816" i="6"/>
  <c r="B19817" i="6"/>
  <c r="B19818" i="6"/>
  <c r="B19819" i="6"/>
  <c r="B19820" i="6"/>
  <c r="B19821" i="6"/>
  <c r="B19822" i="6"/>
  <c r="B19823" i="6"/>
  <c r="B19824" i="6"/>
  <c r="B19825" i="6"/>
  <c r="B19826" i="6"/>
  <c r="B19827" i="6"/>
  <c r="B19828" i="6"/>
  <c r="B19829" i="6"/>
  <c r="B19830" i="6"/>
  <c r="B19831" i="6"/>
  <c r="B19832" i="6"/>
  <c r="B19833" i="6"/>
  <c r="B19834" i="6"/>
  <c r="B19835" i="6"/>
  <c r="B19836" i="6"/>
  <c r="B19837" i="6"/>
  <c r="B19838" i="6"/>
  <c r="B19839" i="6"/>
  <c r="B19840" i="6"/>
  <c r="B19841" i="6"/>
  <c r="B19842" i="6"/>
  <c r="B19843" i="6"/>
  <c r="B19844" i="6"/>
  <c r="B19845" i="6"/>
  <c r="B19846" i="6"/>
  <c r="B19847" i="6"/>
  <c r="B19848" i="6"/>
  <c r="B19849" i="6"/>
  <c r="B19850" i="6"/>
  <c r="B19851" i="6"/>
  <c r="B19852" i="6"/>
  <c r="B19853" i="6"/>
  <c r="B19854" i="6"/>
  <c r="B19855" i="6"/>
  <c r="B19856" i="6"/>
  <c r="B19857" i="6"/>
  <c r="B19858" i="6"/>
  <c r="B19859" i="6"/>
  <c r="B19860" i="6"/>
  <c r="B19861" i="6"/>
  <c r="B19862" i="6"/>
  <c r="B19863" i="6"/>
  <c r="B19864" i="6"/>
  <c r="B19865" i="6"/>
  <c r="B19866" i="6"/>
  <c r="B19867" i="6"/>
  <c r="B19868" i="6"/>
  <c r="B19869" i="6"/>
  <c r="B19870" i="6"/>
  <c r="B19871" i="6"/>
  <c r="B19872" i="6"/>
  <c r="B19873" i="6"/>
  <c r="B19874" i="6"/>
  <c r="B19875" i="6"/>
  <c r="B19876" i="6"/>
  <c r="B19877" i="6"/>
  <c r="B19878" i="6"/>
  <c r="B19879" i="6"/>
  <c r="B19880" i="6"/>
  <c r="B19881" i="6"/>
  <c r="B19882" i="6"/>
  <c r="B19883" i="6"/>
  <c r="B19884" i="6"/>
  <c r="B19885" i="6"/>
  <c r="B19886" i="6"/>
  <c r="B19887" i="6"/>
  <c r="B19888" i="6"/>
  <c r="B19889" i="6"/>
  <c r="B19890" i="6"/>
  <c r="B19891" i="6"/>
  <c r="B19892" i="6"/>
  <c r="B19893" i="6"/>
  <c r="B19894" i="6"/>
  <c r="B19895" i="6"/>
  <c r="B19896" i="6"/>
  <c r="B19897" i="6"/>
  <c r="B19898" i="6"/>
  <c r="B19899" i="6"/>
  <c r="B19900" i="6"/>
  <c r="B19901" i="6"/>
  <c r="B19902" i="6"/>
  <c r="B19903" i="6"/>
  <c r="B19904" i="6"/>
  <c r="B19905" i="6"/>
  <c r="B19906" i="6"/>
  <c r="B19907" i="6"/>
  <c r="B19908" i="6"/>
  <c r="B19909" i="6"/>
  <c r="B19910" i="6"/>
  <c r="B19911" i="6"/>
  <c r="B19912" i="6"/>
  <c r="B19913" i="6"/>
  <c r="B19914" i="6"/>
  <c r="B19915" i="6"/>
  <c r="B19916" i="6"/>
  <c r="B19917" i="6"/>
  <c r="B19918" i="6"/>
  <c r="B19919" i="6"/>
  <c r="B19920" i="6"/>
  <c r="B19921" i="6"/>
  <c r="B19922" i="6"/>
  <c r="B19923" i="6"/>
  <c r="B19924" i="6"/>
  <c r="B19925" i="6"/>
  <c r="B19926" i="6"/>
  <c r="B19927" i="6"/>
  <c r="B19928" i="6"/>
  <c r="B19929" i="6"/>
  <c r="B19930" i="6"/>
  <c r="B19931" i="6"/>
  <c r="B19932" i="6"/>
  <c r="B19933" i="6"/>
  <c r="B19934" i="6"/>
  <c r="B19935" i="6"/>
  <c r="B19936" i="6"/>
  <c r="B19937" i="6"/>
  <c r="B19938" i="6"/>
  <c r="B19939" i="6"/>
  <c r="B19940" i="6"/>
  <c r="B19941" i="6"/>
  <c r="B19942" i="6"/>
  <c r="B19943" i="6"/>
  <c r="B19944" i="6"/>
  <c r="B19945" i="6"/>
  <c r="B19946" i="6"/>
  <c r="B19947" i="6"/>
  <c r="B19948" i="6"/>
  <c r="B19949" i="6"/>
  <c r="B19950" i="6"/>
  <c r="B19951" i="6"/>
  <c r="B19952" i="6"/>
  <c r="B19953" i="6"/>
  <c r="B19954" i="6"/>
  <c r="B19955" i="6"/>
  <c r="B19956" i="6"/>
  <c r="B19957" i="6"/>
  <c r="B19958" i="6"/>
  <c r="B19959" i="6"/>
  <c r="B19960" i="6"/>
  <c r="B19961" i="6"/>
  <c r="B19962" i="6"/>
  <c r="B19963" i="6"/>
  <c r="B19964" i="6"/>
  <c r="B19965" i="6"/>
  <c r="B19966" i="6"/>
  <c r="B19967" i="6"/>
  <c r="B19968" i="6"/>
  <c r="B19969" i="6"/>
  <c r="B19970" i="6"/>
  <c r="B19971" i="6"/>
  <c r="B19972" i="6"/>
  <c r="B19973" i="6"/>
  <c r="B19974" i="6"/>
  <c r="B19975" i="6"/>
  <c r="B19976" i="6"/>
  <c r="B19977" i="6"/>
  <c r="B19978" i="6"/>
  <c r="B19979" i="6"/>
  <c r="B19980" i="6"/>
  <c r="B19981" i="6"/>
  <c r="B19982" i="6"/>
  <c r="B19983" i="6"/>
  <c r="B19984" i="6"/>
  <c r="B19985" i="6"/>
  <c r="B19986" i="6"/>
  <c r="B19987" i="6"/>
  <c r="B19988" i="6"/>
  <c r="B19989" i="6"/>
  <c r="B19990" i="6"/>
  <c r="B19991" i="6"/>
  <c r="B19992" i="6"/>
  <c r="B19993" i="6"/>
  <c r="B19994" i="6"/>
  <c r="B19995" i="6"/>
  <c r="B19996" i="6"/>
  <c r="B19997" i="6"/>
  <c r="B19998" i="6"/>
  <c r="B19999" i="6"/>
  <c r="B20000" i="6"/>
  <c r="B20001" i="6"/>
  <c r="B20002" i="6"/>
  <c r="B20003" i="6"/>
  <c r="B20004" i="6"/>
  <c r="B20005" i="6"/>
  <c r="B20006" i="6"/>
  <c r="B20007" i="6"/>
  <c r="B20008" i="6"/>
  <c r="B20009" i="6"/>
  <c r="B20010" i="6"/>
  <c r="B20011" i="6"/>
  <c r="B20012" i="6"/>
  <c r="B20013" i="6"/>
  <c r="B20014" i="6"/>
  <c r="B20015" i="6"/>
  <c r="B20016" i="6"/>
  <c r="B20017" i="6"/>
  <c r="B20018" i="6"/>
  <c r="B20019" i="6"/>
  <c r="B20020" i="6"/>
  <c r="B20021" i="6"/>
  <c r="B20022" i="6"/>
  <c r="B20023" i="6"/>
  <c r="B20024" i="6"/>
  <c r="B20025" i="6"/>
  <c r="B20026" i="6"/>
  <c r="B20027" i="6"/>
  <c r="B20028" i="6"/>
  <c r="B20029" i="6"/>
  <c r="B20030" i="6"/>
  <c r="B20031" i="6"/>
  <c r="B20032" i="6"/>
  <c r="B20033" i="6"/>
  <c r="B20034" i="6"/>
  <c r="B20035" i="6"/>
  <c r="B20036" i="6"/>
  <c r="B20037" i="6"/>
  <c r="B20038" i="6"/>
  <c r="B20039" i="6"/>
  <c r="B20040" i="6"/>
  <c r="B20041" i="6"/>
  <c r="B20042" i="6"/>
  <c r="B20043" i="6"/>
  <c r="B20044" i="6"/>
  <c r="B20045" i="6"/>
  <c r="B20046" i="6"/>
  <c r="B20047" i="6"/>
  <c r="B20048" i="6"/>
  <c r="B20049" i="6"/>
  <c r="B20050" i="6"/>
  <c r="B20051" i="6"/>
  <c r="B20052" i="6"/>
  <c r="B20053" i="6"/>
  <c r="B20054" i="6"/>
  <c r="B20055" i="6"/>
  <c r="B20056" i="6"/>
  <c r="B20057" i="6"/>
  <c r="B20058" i="6"/>
  <c r="B20059" i="6"/>
  <c r="B20060" i="6"/>
  <c r="B20061" i="6"/>
  <c r="B20062" i="6"/>
  <c r="B20063" i="6"/>
  <c r="B20064" i="6"/>
  <c r="B20065" i="6"/>
  <c r="B20066" i="6"/>
  <c r="B20067" i="6"/>
  <c r="B20068" i="6"/>
  <c r="B20069" i="6"/>
  <c r="B20070" i="6"/>
  <c r="B20071" i="6"/>
  <c r="B20072" i="6"/>
  <c r="B20073" i="6"/>
  <c r="B20074" i="6"/>
  <c r="B20075" i="6"/>
  <c r="B20076" i="6"/>
  <c r="B20077" i="6"/>
  <c r="B20078" i="6"/>
  <c r="B20079" i="6"/>
  <c r="B20080" i="6"/>
  <c r="B20081" i="6"/>
  <c r="B20082" i="6"/>
  <c r="B20083" i="6"/>
  <c r="B20084" i="6"/>
  <c r="B20085" i="6"/>
  <c r="B20086" i="6"/>
  <c r="B20087" i="6"/>
  <c r="B20088" i="6"/>
  <c r="B20089" i="6"/>
  <c r="B20090" i="6"/>
  <c r="B20091" i="6"/>
  <c r="B20092" i="6"/>
  <c r="B20093" i="6"/>
  <c r="B20094" i="6"/>
  <c r="B20095" i="6"/>
  <c r="B20096" i="6"/>
  <c r="B20097" i="6"/>
  <c r="B20098" i="6"/>
  <c r="B20099" i="6"/>
  <c r="B20100" i="6"/>
  <c r="B20101" i="6"/>
  <c r="B20102" i="6"/>
  <c r="B20103" i="6"/>
  <c r="B20104" i="6"/>
  <c r="B20105" i="6"/>
  <c r="B20106" i="6"/>
  <c r="B20107" i="6"/>
  <c r="B20108" i="6"/>
  <c r="B20109" i="6"/>
  <c r="B20110" i="6"/>
  <c r="B20111" i="6"/>
  <c r="B20112" i="6"/>
  <c r="B20113" i="6"/>
  <c r="B20114" i="6"/>
  <c r="B20115" i="6"/>
  <c r="B20116" i="6"/>
  <c r="B20117" i="6"/>
  <c r="B20118" i="6"/>
  <c r="B20119" i="6"/>
  <c r="B20120" i="6"/>
  <c r="B20121" i="6"/>
  <c r="B20122" i="6"/>
  <c r="B20123" i="6"/>
  <c r="B20124" i="6"/>
  <c r="B20125" i="6"/>
  <c r="B20126" i="6"/>
  <c r="B20127" i="6"/>
  <c r="B20128" i="6"/>
  <c r="B20129" i="6"/>
  <c r="B20130" i="6"/>
  <c r="B20131" i="6"/>
  <c r="B20132" i="6"/>
  <c r="B20133" i="6"/>
  <c r="B20134" i="6"/>
  <c r="B20135" i="6"/>
  <c r="B20136" i="6"/>
  <c r="B20137" i="6"/>
  <c r="B20138" i="6"/>
  <c r="B20139" i="6"/>
  <c r="B20140" i="6"/>
  <c r="B20141" i="6"/>
  <c r="B20142" i="6"/>
  <c r="B20143" i="6"/>
  <c r="B20144" i="6"/>
  <c r="B20145" i="6"/>
  <c r="B20146" i="6"/>
  <c r="B20147" i="6"/>
  <c r="B20148" i="6"/>
  <c r="B20149" i="6"/>
  <c r="B20150" i="6"/>
  <c r="B20151" i="6"/>
  <c r="B20152" i="6"/>
  <c r="B20153" i="6"/>
  <c r="B20154" i="6"/>
  <c r="B20155" i="6"/>
  <c r="B20156" i="6"/>
  <c r="B20157" i="6"/>
  <c r="B20158" i="6"/>
  <c r="B20159" i="6"/>
  <c r="B20160" i="6"/>
  <c r="B20161" i="6"/>
  <c r="B20162" i="6"/>
  <c r="B20163" i="6"/>
  <c r="B20164" i="6"/>
  <c r="B20165" i="6"/>
  <c r="B20166" i="6"/>
  <c r="B20167" i="6"/>
  <c r="B20168" i="6"/>
  <c r="B20169" i="6"/>
  <c r="B20170" i="6"/>
  <c r="B20171" i="6"/>
  <c r="B20172" i="6"/>
  <c r="B20173" i="6"/>
  <c r="B20174" i="6"/>
  <c r="B20175" i="6"/>
  <c r="B20176" i="6"/>
  <c r="B20177" i="6"/>
  <c r="B20178" i="6"/>
  <c r="B20179" i="6"/>
  <c r="B20180" i="6"/>
  <c r="B20181" i="6"/>
  <c r="B20182" i="6"/>
  <c r="B20183" i="6"/>
  <c r="B20184" i="6"/>
  <c r="B20185" i="6"/>
  <c r="B20186" i="6"/>
  <c r="B20187" i="6"/>
  <c r="B20188" i="6"/>
  <c r="B20189" i="6"/>
  <c r="B20190" i="6"/>
  <c r="B20191" i="6"/>
  <c r="B20192" i="6"/>
  <c r="B20193" i="6"/>
  <c r="B20194" i="6"/>
  <c r="B20195" i="6"/>
  <c r="B20196" i="6"/>
  <c r="B20197" i="6"/>
  <c r="B20198" i="6"/>
  <c r="B20199" i="6"/>
  <c r="B20200" i="6"/>
  <c r="B20201" i="6"/>
  <c r="B20202" i="6"/>
  <c r="B20203" i="6"/>
  <c r="B20204" i="6"/>
  <c r="B20205" i="6"/>
  <c r="B20206" i="6"/>
  <c r="B20207" i="6"/>
  <c r="B20208" i="6"/>
  <c r="B20209" i="6"/>
  <c r="B20210" i="6"/>
  <c r="B20211" i="6"/>
  <c r="B20212" i="6"/>
  <c r="B20213" i="6"/>
  <c r="B20214" i="6"/>
  <c r="B20215" i="6"/>
  <c r="B20216" i="6"/>
  <c r="B20217" i="6"/>
  <c r="B20218" i="6"/>
  <c r="B20219" i="6"/>
  <c r="B20220" i="6"/>
  <c r="B20221" i="6"/>
  <c r="B20222" i="6"/>
  <c r="B20223" i="6"/>
  <c r="B20224" i="6"/>
  <c r="B20225" i="6"/>
  <c r="B20226" i="6"/>
  <c r="B20227" i="6"/>
  <c r="B20228" i="6"/>
  <c r="B20229" i="6"/>
  <c r="B20230" i="6"/>
  <c r="B20231" i="6"/>
  <c r="B20232" i="6"/>
  <c r="B20233" i="6"/>
  <c r="B20234" i="6"/>
  <c r="B20235" i="6"/>
  <c r="B20236" i="6"/>
  <c r="B20237" i="6"/>
  <c r="B20238" i="6"/>
  <c r="B20239" i="6"/>
  <c r="B20240" i="6"/>
  <c r="B20241" i="6"/>
  <c r="B20242" i="6"/>
  <c r="B20243" i="6"/>
  <c r="B20244" i="6"/>
  <c r="B20245" i="6"/>
  <c r="B20246" i="6"/>
  <c r="B20247" i="6"/>
  <c r="B20248" i="6"/>
  <c r="B20249" i="6"/>
  <c r="B20250" i="6"/>
  <c r="B20251" i="6"/>
  <c r="B20252" i="6"/>
  <c r="B20253" i="6"/>
  <c r="B20254" i="6"/>
  <c r="B20255" i="6"/>
  <c r="B20256" i="6"/>
  <c r="B20257" i="6"/>
  <c r="B20258" i="6"/>
  <c r="B20259" i="6"/>
  <c r="B20260" i="6"/>
  <c r="B20261" i="6"/>
  <c r="B20262" i="6"/>
  <c r="B20263" i="6"/>
  <c r="B20264" i="6"/>
  <c r="B20265" i="6"/>
  <c r="B20266" i="6"/>
  <c r="B20267" i="6"/>
  <c r="B20268" i="6"/>
  <c r="B20269" i="6"/>
  <c r="B20270" i="6"/>
  <c r="B20271" i="6"/>
  <c r="B20272" i="6"/>
  <c r="B20273" i="6"/>
  <c r="B20274" i="6"/>
  <c r="B20275" i="6"/>
  <c r="B20276" i="6"/>
  <c r="B20277" i="6"/>
  <c r="B20278" i="6"/>
  <c r="B20279" i="6"/>
  <c r="B20280" i="6"/>
  <c r="B20281" i="6"/>
  <c r="B20282" i="6"/>
  <c r="B20283" i="6"/>
  <c r="B20284" i="6"/>
  <c r="B20285" i="6"/>
  <c r="B20286" i="6"/>
  <c r="B20287" i="6"/>
  <c r="B20288" i="6"/>
  <c r="B20289" i="6"/>
  <c r="B20290" i="6"/>
  <c r="B20291" i="6"/>
  <c r="B20292" i="6"/>
  <c r="B20293" i="6"/>
  <c r="B20294" i="6"/>
  <c r="B20295" i="6"/>
  <c r="B20296" i="6"/>
  <c r="B20297" i="6"/>
  <c r="B20298" i="6"/>
  <c r="B20299" i="6"/>
  <c r="B20300" i="6"/>
  <c r="B20301" i="6"/>
  <c r="B20302" i="6"/>
  <c r="B20303" i="6"/>
  <c r="B20304" i="6"/>
  <c r="B20305" i="6"/>
  <c r="B20306" i="6"/>
  <c r="B20307" i="6"/>
  <c r="B20308" i="6"/>
  <c r="B20309" i="6"/>
  <c r="B20310" i="6"/>
  <c r="B20311" i="6"/>
  <c r="B20312" i="6"/>
  <c r="B20313" i="6"/>
  <c r="B20314" i="6"/>
  <c r="B20315" i="6"/>
  <c r="B20316" i="6"/>
  <c r="B20317" i="6"/>
  <c r="B20318" i="6"/>
  <c r="B20319" i="6"/>
  <c r="B20320" i="6"/>
  <c r="B20321" i="6"/>
  <c r="B20322" i="6"/>
  <c r="B20323" i="6"/>
  <c r="B20324" i="6"/>
  <c r="B20325" i="6"/>
  <c r="B20326" i="6"/>
  <c r="B20327" i="6"/>
  <c r="B20328" i="6"/>
  <c r="B20329" i="6"/>
  <c r="B20330" i="6"/>
  <c r="B20331" i="6"/>
  <c r="B20332" i="6"/>
  <c r="B20333" i="6"/>
  <c r="B20334" i="6"/>
  <c r="B20335" i="6"/>
  <c r="B20336" i="6"/>
  <c r="B20337" i="6"/>
  <c r="B20338" i="6"/>
  <c r="B20339" i="6"/>
  <c r="B20340" i="6"/>
  <c r="B20341" i="6"/>
  <c r="B20342" i="6"/>
  <c r="B20343" i="6"/>
  <c r="B20344" i="6"/>
  <c r="B20345" i="6"/>
  <c r="B4" i="6"/>
  <c r="B5" i="6"/>
  <c r="B6" i="6"/>
  <c r="B3" i="6"/>
  <c r="B2" i="6"/>
  <c r="A16125" i="6"/>
  <c r="A16126" i="6"/>
  <c r="A16127" i="6"/>
  <c r="A16128" i="6"/>
  <c r="A16129" i="6"/>
  <c r="A16130" i="6"/>
  <c r="A16131" i="6"/>
  <c r="A16132" i="6"/>
  <c r="A16133" i="6"/>
  <c r="A16134" i="6"/>
  <c r="A16135" i="6"/>
  <c r="A16136" i="6"/>
  <c r="A16137" i="6"/>
  <c r="A16138" i="6"/>
  <c r="A16139" i="6"/>
  <c r="A16140" i="6"/>
  <c r="A16141" i="6"/>
  <c r="A16142" i="6"/>
  <c r="A16143" i="6"/>
  <c r="A16144" i="6"/>
  <c r="A16145" i="6"/>
  <c r="A16146" i="6"/>
  <c r="A16147" i="6"/>
  <c r="A16148" i="6"/>
  <c r="A16149" i="6"/>
  <c r="A16150" i="6"/>
  <c r="A16151" i="6"/>
  <c r="A16152" i="6"/>
  <c r="A16153" i="6"/>
  <c r="A16154" i="6"/>
  <c r="A16155" i="6"/>
  <c r="A16156" i="6"/>
  <c r="A16157" i="6"/>
  <c r="A16158" i="6"/>
  <c r="A16159" i="6"/>
  <c r="A16160" i="6"/>
  <c r="A16161" i="6"/>
  <c r="A16162" i="6"/>
  <c r="A16163" i="6"/>
  <c r="A16164" i="6"/>
  <c r="A16165" i="6"/>
  <c r="A16166" i="6"/>
  <c r="A16167" i="6"/>
  <c r="A16168" i="6"/>
  <c r="A16169" i="6"/>
  <c r="A16170" i="6"/>
  <c r="A16171" i="6"/>
  <c r="A16172" i="6"/>
  <c r="A16173" i="6"/>
  <c r="A16174" i="6"/>
  <c r="A16175" i="6"/>
  <c r="A16176" i="6"/>
  <c r="A16177" i="6"/>
  <c r="A16178" i="6"/>
  <c r="A16179" i="6"/>
  <c r="A16180" i="6"/>
  <c r="A16181" i="6"/>
  <c r="A16182" i="6"/>
  <c r="A16183" i="6"/>
  <c r="A16184" i="6"/>
  <c r="A16185" i="6"/>
  <c r="A16186" i="6"/>
  <c r="A16187" i="6"/>
  <c r="A16188" i="6"/>
  <c r="A16189" i="6"/>
  <c r="A16190" i="6"/>
  <c r="A16191" i="6"/>
  <c r="A16192" i="6"/>
  <c r="A16193" i="6"/>
  <c r="A16194" i="6"/>
  <c r="A16195" i="6"/>
  <c r="A16196" i="6"/>
  <c r="A16197" i="6"/>
  <c r="A16198" i="6"/>
  <c r="A16199" i="6"/>
  <c r="A16200" i="6"/>
  <c r="A16201" i="6"/>
  <c r="A16202" i="6"/>
  <c r="A16203" i="6"/>
  <c r="A16204" i="6"/>
  <c r="A16205" i="6"/>
  <c r="A16206" i="6"/>
  <c r="A16207" i="6"/>
  <c r="A16208" i="6"/>
  <c r="A16209" i="6"/>
  <c r="A16210" i="6"/>
  <c r="A16211" i="6"/>
  <c r="A16212" i="6"/>
  <c r="A16213" i="6"/>
  <c r="A16214" i="6"/>
  <c r="A16215" i="6"/>
  <c r="A16216" i="6"/>
  <c r="A16217" i="6"/>
  <c r="A16218" i="6"/>
  <c r="A16219" i="6"/>
  <c r="A16220" i="6"/>
  <c r="A16221" i="6"/>
  <c r="A16222" i="6"/>
  <c r="A16223" i="6"/>
  <c r="A16224" i="6"/>
  <c r="A16225" i="6"/>
  <c r="A16226" i="6"/>
  <c r="A16227" i="6"/>
  <c r="A16228" i="6"/>
  <c r="A16229" i="6"/>
  <c r="A16230" i="6"/>
  <c r="A16231" i="6"/>
  <c r="A16232" i="6"/>
  <c r="A16233" i="6"/>
  <c r="A16234" i="6"/>
  <c r="A16235" i="6"/>
  <c r="A16236" i="6"/>
  <c r="A16237" i="6"/>
  <c r="A16238" i="6"/>
  <c r="A16239" i="6"/>
  <c r="A16240" i="6"/>
  <c r="A16241" i="6"/>
  <c r="A16242" i="6"/>
  <c r="A16243" i="6"/>
  <c r="A16244" i="6"/>
  <c r="A16245" i="6"/>
  <c r="A16246" i="6"/>
  <c r="A16247" i="6"/>
  <c r="A16248" i="6"/>
  <c r="A16249" i="6"/>
  <c r="A16250" i="6"/>
  <c r="A16251" i="6"/>
  <c r="A16252" i="6"/>
  <c r="A16253" i="6"/>
  <c r="A16254" i="6"/>
  <c r="A16255" i="6"/>
  <c r="A16256" i="6"/>
  <c r="A16257" i="6"/>
  <c r="A16258" i="6"/>
  <c r="A16259" i="6"/>
  <c r="A16260" i="6"/>
  <c r="A16261" i="6"/>
  <c r="A16262" i="6"/>
  <c r="A16263" i="6"/>
  <c r="A16264" i="6"/>
  <c r="A16265" i="6"/>
  <c r="A16266" i="6"/>
  <c r="A16267" i="6"/>
  <c r="A16268" i="6"/>
  <c r="A16269" i="6"/>
  <c r="A16270" i="6"/>
  <c r="A16271" i="6"/>
  <c r="A16272" i="6"/>
  <c r="A16273" i="6"/>
  <c r="A16274" i="6"/>
  <c r="A16275" i="6"/>
  <c r="A16276" i="6"/>
  <c r="A16277" i="6"/>
  <c r="A16278" i="6"/>
  <c r="A16279" i="6"/>
  <c r="A16280" i="6"/>
  <c r="A16281" i="6"/>
  <c r="A16282" i="6"/>
  <c r="A16283" i="6"/>
  <c r="A16284" i="6"/>
  <c r="A16285" i="6"/>
  <c r="A16286" i="6"/>
  <c r="A16287" i="6"/>
  <c r="A16288" i="6"/>
  <c r="A16289" i="6"/>
  <c r="A16290" i="6"/>
  <c r="A16291" i="6"/>
  <c r="A16292" i="6"/>
  <c r="A16293" i="6"/>
  <c r="A16294" i="6"/>
  <c r="A16295" i="6"/>
  <c r="A16296" i="6"/>
  <c r="A16297" i="6"/>
  <c r="A16298" i="6"/>
  <c r="A16299" i="6"/>
  <c r="A16300" i="6"/>
  <c r="A16301" i="6"/>
  <c r="A16302" i="6"/>
  <c r="A16303" i="6"/>
  <c r="A16304" i="6"/>
  <c r="A16305" i="6"/>
  <c r="A16306" i="6"/>
  <c r="A16307" i="6"/>
  <c r="A16308" i="6"/>
  <c r="A16309" i="6"/>
  <c r="A16310" i="6"/>
  <c r="A16311" i="6"/>
  <c r="A16312" i="6"/>
  <c r="A16313" i="6"/>
  <c r="A16314" i="6"/>
  <c r="A16315" i="6"/>
  <c r="A16316" i="6"/>
  <c r="A16317" i="6"/>
  <c r="A16318" i="6"/>
  <c r="A16319" i="6"/>
  <c r="A16320" i="6"/>
  <c r="A16321" i="6"/>
  <c r="A16322" i="6"/>
  <c r="A16323" i="6"/>
  <c r="A16324" i="6"/>
  <c r="A16325" i="6"/>
  <c r="A16326" i="6"/>
  <c r="A16327" i="6"/>
  <c r="A16328" i="6"/>
  <c r="A16329" i="6"/>
  <c r="A16330" i="6"/>
  <c r="A16331" i="6"/>
  <c r="A16332" i="6"/>
  <c r="A16333" i="6"/>
  <c r="A16334" i="6"/>
  <c r="A16335" i="6"/>
  <c r="A16336" i="6"/>
  <c r="A16337" i="6"/>
  <c r="A16338" i="6"/>
  <c r="A16339" i="6"/>
  <c r="A16340" i="6"/>
  <c r="A16341" i="6"/>
  <c r="A16342" i="6"/>
  <c r="A16343" i="6"/>
  <c r="A16344" i="6"/>
  <c r="A16345" i="6"/>
  <c r="A16346" i="6"/>
  <c r="A16347" i="6"/>
  <c r="A16348" i="6"/>
  <c r="A16349" i="6"/>
  <c r="A16350" i="6"/>
  <c r="A16351" i="6"/>
  <c r="A16352" i="6"/>
  <c r="A16353" i="6"/>
  <c r="A16354" i="6"/>
  <c r="A16355" i="6"/>
  <c r="A16356" i="6"/>
  <c r="A16357" i="6"/>
  <c r="A16358" i="6"/>
  <c r="A16359" i="6"/>
  <c r="A16360" i="6"/>
  <c r="A16361" i="6"/>
  <c r="A16362" i="6"/>
  <c r="A16363" i="6"/>
  <c r="A16364" i="6"/>
  <c r="A16365" i="6"/>
  <c r="A16366" i="6"/>
  <c r="A16367" i="6"/>
  <c r="A16368" i="6"/>
  <c r="A16369" i="6"/>
  <c r="A16370" i="6"/>
  <c r="A16371" i="6"/>
  <c r="A16372" i="6"/>
  <c r="A16373" i="6"/>
  <c r="A16374" i="6"/>
  <c r="A16375" i="6"/>
  <c r="A16376" i="6"/>
  <c r="A16377" i="6"/>
  <c r="A16378" i="6"/>
  <c r="A16379" i="6"/>
  <c r="A16380" i="6"/>
  <c r="A16381" i="6"/>
  <c r="A16382" i="6"/>
  <c r="A16383" i="6"/>
  <c r="A16384" i="6"/>
  <c r="A16385" i="6"/>
  <c r="A16386" i="6"/>
  <c r="A16387" i="6"/>
  <c r="A16388" i="6"/>
  <c r="A16389" i="6"/>
  <c r="A16390" i="6"/>
  <c r="A16391" i="6"/>
  <c r="A16392" i="6"/>
  <c r="A16393" i="6"/>
  <c r="A16394" i="6"/>
  <c r="A16395" i="6"/>
  <c r="A16396" i="6"/>
  <c r="A16397" i="6"/>
  <c r="A16398" i="6"/>
  <c r="A16399" i="6"/>
  <c r="A16400" i="6"/>
  <c r="A16401" i="6"/>
  <c r="A16402" i="6"/>
  <c r="A16403" i="6"/>
  <c r="A16404" i="6"/>
  <c r="A16405" i="6"/>
  <c r="A16406" i="6"/>
  <c r="A16407" i="6"/>
  <c r="A16408" i="6"/>
  <c r="A16409" i="6"/>
  <c r="A16410" i="6"/>
  <c r="A16411" i="6"/>
  <c r="A16412" i="6"/>
  <c r="A16413" i="6"/>
  <c r="A16414" i="6"/>
  <c r="A16415" i="6"/>
  <c r="A16416" i="6"/>
  <c r="A16417" i="6"/>
  <c r="A16418" i="6"/>
  <c r="A16419" i="6"/>
  <c r="A16420" i="6"/>
  <c r="A16421" i="6"/>
  <c r="A16422" i="6"/>
  <c r="A16423" i="6"/>
  <c r="A16424" i="6"/>
  <c r="A16425" i="6"/>
  <c r="A16426" i="6"/>
  <c r="A16427" i="6"/>
  <c r="A16428" i="6"/>
  <c r="A16429" i="6"/>
  <c r="A16430" i="6"/>
  <c r="A16431" i="6"/>
  <c r="A16432" i="6"/>
  <c r="A16433" i="6"/>
  <c r="A16434" i="6"/>
  <c r="A16435" i="6"/>
  <c r="A16436" i="6"/>
  <c r="A16437" i="6"/>
  <c r="A16438" i="6"/>
  <c r="A16439" i="6"/>
  <c r="A16440" i="6"/>
  <c r="A16441" i="6"/>
  <c r="A16442" i="6"/>
  <c r="A16443" i="6"/>
  <c r="A16444" i="6"/>
  <c r="A16445" i="6"/>
  <c r="A16446" i="6"/>
  <c r="A16447" i="6"/>
  <c r="A16448" i="6"/>
  <c r="A16449" i="6"/>
  <c r="A16450" i="6"/>
  <c r="A16451" i="6"/>
  <c r="A16452" i="6"/>
  <c r="A16453" i="6"/>
  <c r="A16454" i="6"/>
  <c r="A16455" i="6"/>
  <c r="A16456" i="6"/>
  <c r="A16457" i="6"/>
  <c r="A16458" i="6"/>
  <c r="A16459" i="6"/>
  <c r="A16460" i="6"/>
  <c r="A16461" i="6"/>
  <c r="A16462" i="6"/>
  <c r="A16463" i="6"/>
  <c r="A16464" i="6"/>
  <c r="A16465" i="6"/>
  <c r="A16466" i="6"/>
  <c r="A16467" i="6"/>
  <c r="A16468" i="6"/>
  <c r="A16469" i="6"/>
  <c r="A16470" i="6"/>
  <c r="A16471" i="6"/>
  <c r="A16472" i="6"/>
  <c r="A16473" i="6"/>
  <c r="A16474" i="6"/>
  <c r="A16475" i="6"/>
  <c r="A16476" i="6"/>
  <c r="A16477" i="6"/>
  <c r="A16478" i="6"/>
  <c r="A16479" i="6"/>
  <c r="A16480" i="6"/>
  <c r="A16481" i="6"/>
  <c r="A16482" i="6"/>
  <c r="A16483" i="6"/>
  <c r="A16484" i="6"/>
  <c r="A16485" i="6"/>
  <c r="A16486" i="6"/>
  <c r="A16487" i="6"/>
  <c r="A16488" i="6"/>
  <c r="A16489" i="6"/>
  <c r="A16490" i="6"/>
  <c r="A16491" i="6"/>
  <c r="A16492" i="6"/>
  <c r="A16493" i="6"/>
  <c r="A16494" i="6"/>
  <c r="A16495" i="6"/>
  <c r="A16496" i="6"/>
  <c r="A16497" i="6"/>
  <c r="A16498" i="6"/>
  <c r="A16499" i="6"/>
  <c r="A16500" i="6"/>
  <c r="A16501" i="6"/>
  <c r="A16502" i="6"/>
  <c r="A16503" i="6"/>
  <c r="A16504" i="6"/>
  <c r="A16505" i="6"/>
  <c r="A16506" i="6"/>
  <c r="A16507" i="6"/>
  <c r="A16508" i="6"/>
  <c r="A16509" i="6"/>
  <c r="A16510" i="6"/>
  <c r="A16511" i="6"/>
  <c r="A16512" i="6"/>
  <c r="A16513" i="6"/>
  <c r="A16514" i="6"/>
  <c r="A16515" i="6"/>
  <c r="A16516" i="6"/>
  <c r="A16517" i="6"/>
  <c r="A16518" i="6"/>
  <c r="A16519" i="6"/>
  <c r="A16520" i="6"/>
  <c r="A16521" i="6"/>
  <c r="A16522" i="6"/>
  <c r="A16523" i="6"/>
  <c r="A16524" i="6"/>
  <c r="A16525" i="6"/>
  <c r="A16526" i="6"/>
  <c r="A16527" i="6"/>
  <c r="A16528" i="6"/>
  <c r="A16529" i="6"/>
  <c r="A16530" i="6"/>
  <c r="A16531" i="6"/>
  <c r="A16532" i="6"/>
  <c r="A16533" i="6"/>
  <c r="A16534" i="6"/>
  <c r="A16535" i="6"/>
  <c r="A16536" i="6"/>
  <c r="A16537" i="6"/>
  <c r="A16538" i="6"/>
  <c r="A16539" i="6"/>
  <c r="A16540" i="6"/>
  <c r="A16541" i="6"/>
  <c r="A16542" i="6"/>
  <c r="A16543" i="6"/>
  <c r="A16544" i="6"/>
  <c r="A16545" i="6"/>
  <c r="A16546" i="6"/>
  <c r="A16547" i="6"/>
  <c r="A16548" i="6"/>
  <c r="A16549" i="6"/>
  <c r="A16550" i="6"/>
  <c r="A16551" i="6"/>
  <c r="A16552" i="6"/>
  <c r="A16553" i="6"/>
  <c r="A16554" i="6"/>
  <c r="A16555" i="6"/>
  <c r="A16556" i="6"/>
  <c r="A16557" i="6"/>
  <c r="A16558" i="6"/>
  <c r="A16559" i="6"/>
  <c r="A16560" i="6"/>
  <c r="A16561" i="6"/>
  <c r="A16562" i="6"/>
  <c r="A16563" i="6"/>
  <c r="A16564" i="6"/>
  <c r="A16565" i="6"/>
  <c r="A16566" i="6"/>
  <c r="A16567" i="6"/>
  <c r="A16568" i="6"/>
  <c r="A16569" i="6"/>
  <c r="A16570" i="6"/>
  <c r="A16571" i="6"/>
  <c r="A16572" i="6"/>
  <c r="A16573" i="6"/>
  <c r="A16574" i="6"/>
  <c r="A16575" i="6"/>
  <c r="A16576" i="6"/>
  <c r="A16577" i="6"/>
  <c r="A16578" i="6"/>
  <c r="A16579" i="6"/>
  <c r="A16580" i="6"/>
  <c r="A16581" i="6"/>
  <c r="A16582" i="6"/>
  <c r="A16583" i="6"/>
  <c r="A16584" i="6"/>
  <c r="A16585" i="6"/>
  <c r="A16586" i="6"/>
  <c r="A16587" i="6"/>
  <c r="A16588" i="6"/>
  <c r="A16589" i="6"/>
  <c r="A16590" i="6"/>
  <c r="A16591" i="6"/>
  <c r="A16592" i="6"/>
  <c r="A16593" i="6"/>
  <c r="A16594" i="6"/>
  <c r="A16595" i="6"/>
  <c r="A16596" i="6"/>
  <c r="A16597" i="6"/>
  <c r="A16598" i="6"/>
  <c r="A16599" i="6"/>
  <c r="A16600" i="6"/>
  <c r="A16601" i="6"/>
  <c r="A16602" i="6"/>
  <c r="A16603" i="6"/>
  <c r="A16604" i="6"/>
  <c r="A16605" i="6"/>
  <c r="A16606" i="6"/>
  <c r="A16607" i="6"/>
  <c r="A16608" i="6"/>
  <c r="A16609" i="6"/>
  <c r="A16610" i="6"/>
  <c r="A16611" i="6"/>
  <c r="A16612" i="6"/>
  <c r="A16613" i="6"/>
  <c r="A16614" i="6"/>
  <c r="A16615" i="6"/>
  <c r="A16616" i="6"/>
  <c r="A16617" i="6"/>
  <c r="A16618" i="6"/>
  <c r="A16619" i="6"/>
  <c r="A16620" i="6"/>
  <c r="A16621" i="6"/>
  <c r="A16622" i="6"/>
  <c r="A16623" i="6"/>
  <c r="A16624" i="6"/>
  <c r="A16625" i="6"/>
  <c r="A16626" i="6"/>
  <c r="A16627" i="6"/>
  <c r="A16628" i="6"/>
  <c r="A16629" i="6"/>
  <c r="A16630" i="6"/>
  <c r="A16631" i="6"/>
  <c r="A16632" i="6"/>
  <c r="A16633" i="6"/>
  <c r="A16634" i="6"/>
  <c r="A16635" i="6"/>
  <c r="A16636" i="6"/>
  <c r="A16637" i="6"/>
  <c r="A16638" i="6"/>
  <c r="A16639" i="6"/>
  <c r="A16640" i="6"/>
  <c r="A16641" i="6"/>
  <c r="A16642" i="6"/>
  <c r="A16643" i="6"/>
  <c r="A16644" i="6"/>
  <c r="A16645" i="6"/>
  <c r="A16646" i="6"/>
  <c r="A16647" i="6"/>
  <c r="A16648" i="6"/>
  <c r="A16649" i="6"/>
  <c r="A16650" i="6"/>
  <c r="A16651" i="6"/>
  <c r="A16652" i="6"/>
  <c r="A16653" i="6"/>
  <c r="A16654" i="6"/>
  <c r="A16655" i="6"/>
  <c r="A16656" i="6"/>
  <c r="A16657" i="6"/>
  <c r="A16658" i="6"/>
  <c r="A16659" i="6"/>
  <c r="A16660" i="6"/>
  <c r="A16661" i="6"/>
  <c r="A16662" i="6"/>
  <c r="A16663" i="6"/>
  <c r="A16664" i="6"/>
  <c r="A16665" i="6"/>
  <c r="A16666" i="6"/>
  <c r="A16667" i="6"/>
  <c r="A16668" i="6"/>
  <c r="A16669" i="6"/>
  <c r="A16670" i="6"/>
  <c r="A16671" i="6"/>
  <c r="A16672" i="6"/>
  <c r="A16673" i="6"/>
  <c r="A16674" i="6"/>
  <c r="A16675" i="6"/>
  <c r="A16676" i="6"/>
  <c r="A16677" i="6"/>
  <c r="A16678" i="6"/>
  <c r="A16679" i="6"/>
  <c r="A16680" i="6"/>
  <c r="A16681" i="6"/>
  <c r="A16682" i="6"/>
  <c r="A16683" i="6"/>
  <c r="A16684" i="6"/>
  <c r="A16685" i="6"/>
  <c r="A16686" i="6"/>
  <c r="A16687" i="6"/>
  <c r="A16688" i="6"/>
  <c r="A16689" i="6"/>
  <c r="A16690" i="6"/>
  <c r="A16691" i="6"/>
  <c r="A16692" i="6"/>
  <c r="A16693" i="6"/>
  <c r="A16694" i="6"/>
  <c r="A16695" i="6"/>
  <c r="A16696" i="6"/>
  <c r="A16697" i="6"/>
  <c r="A16698" i="6"/>
  <c r="A16699" i="6"/>
  <c r="A16700" i="6"/>
  <c r="A16701" i="6"/>
  <c r="A16702" i="6"/>
  <c r="A16703" i="6"/>
  <c r="A16704" i="6"/>
  <c r="A16705" i="6"/>
  <c r="A16706" i="6"/>
  <c r="A16707" i="6"/>
  <c r="A16708" i="6"/>
  <c r="A16709" i="6"/>
  <c r="A16710" i="6"/>
  <c r="A16711" i="6"/>
  <c r="A16712" i="6"/>
  <c r="A16713" i="6"/>
  <c r="A16714" i="6"/>
  <c r="A16715" i="6"/>
  <c r="A16716" i="6"/>
  <c r="A16717" i="6"/>
  <c r="A16718" i="6"/>
  <c r="A16719" i="6"/>
  <c r="A16720" i="6"/>
  <c r="A16721" i="6"/>
  <c r="A16722" i="6"/>
  <c r="A16723" i="6"/>
  <c r="A16724" i="6"/>
  <c r="A16725" i="6"/>
  <c r="A16726" i="6"/>
  <c r="A16727" i="6"/>
  <c r="A16728" i="6"/>
  <c r="A16729" i="6"/>
  <c r="A16730" i="6"/>
  <c r="A16731" i="6"/>
  <c r="A16732" i="6"/>
  <c r="A16733" i="6"/>
  <c r="A16734" i="6"/>
  <c r="A16735" i="6"/>
  <c r="A16736" i="6"/>
  <c r="A16737" i="6"/>
  <c r="A16738" i="6"/>
  <c r="A16739" i="6"/>
  <c r="A16740" i="6"/>
  <c r="A16741" i="6"/>
  <c r="A16742" i="6"/>
  <c r="A16743" i="6"/>
  <c r="A16744" i="6"/>
  <c r="A16745" i="6"/>
  <c r="A16746" i="6"/>
  <c r="A16747" i="6"/>
  <c r="A16748" i="6"/>
  <c r="A16749" i="6"/>
  <c r="A16750" i="6"/>
  <c r="A16751" i="6"/>
  <c r="A16752" i="6"/>
  <c r="A16753" i="6"/>
  <c r="A16754" i="6"/>
  <c r="A16755" i="6"/>
  <c r="A16756" i="6"/>
  <c r="A16757" i="6"/>
  <c r="A16758" i="6"/>
  <c r="A16759" i="6"/>
  <c r="A16760" i="6"/>
  <c r="A16761" i="6"/>
  <c r="A16762" i="6"/>
  <c r="A16763" i="6"/>
  <c r="A16764" i="6"/>
  <c r="A16765" i="6"/>
  <c r="A16766" i="6"/>
  <c r="A16767" i="6"/>
  <c r="A16768" i="6"/>
  <c r="A16769" i="6"/>
  <c r="A16770" i="6"/>
  <c r="A16771" i="6"/>
  <c r="A16772" i="6"/>
  <c r="A16773" i="6"/>
  <c r="A16774" i="6"/>
  <c r="A16775" i="6"/>
  <c r="A16776" i="6"/>
  <c r="A16777" i="6"/>
  <c r="A16778" i="6"/>
  <c r="A16779" i="6"/>
  <c r="A16780" i="6"/>
  <c r="A16781" i="6"/>
  <c r="A16782" i="6"/>
  <c r="A16783" i="6"/>
  <c r="A16784" i="6"/>
  <c r="A16785" i="6"/>
  <c r="A16786" i="6"/>
  <c r="A16787" i="6"/>
  <c r="A16788" i="6"/>
  <c r="A16789" i="6"/>
  <c r="A16790" i="6"/>
  <c r="A16791" i="6"/>
  <c r="A16792" i="6"/>
  <c r="A16793" i="6"/>
  <c r="A16794" i="6"/>
  <c r="A16795" i="6"/>
  <c r="A16796" i="6"/>
  <c r="A16797" i="6"/>
  <c r="A16798" i="6"/>
  <c r="A16799" i="6"/>
  <c r="A16800" i="6"/>
  <c r="A16801" i="6"/>
  <c r="A16802" i="6"/>
  <c r="A16803" i="6"/>
  <c r="A16804" i="6"/>
  <c r="A16805" i="6"/>
  <c r="A16806" i="6"/>
  <c r="A16807" i="6"/>
  <c r="A16808" i="6"/>
  <c r="A16809" i="6"/>
  <c r="A16810" i="6"/>
  <c r="A16811" i="6"/>
  <c r="A16812" i="6"/>
  <c r="A16813" i="6"/>
  <c r="A16814" i="6"/>
  <c r="A16815" i="6"/>
  <c r="A16816" i="6"/>
  <c r="A16817" i="6"/>
  <c r="A16818" i="6"/>
  <c r="A16819" i="6"/>
  <c r="A16820" i="6"/>
  <c r="A16821" i="6"/>
  <c r="A16822" i="6"/>
  <c r="A16823" i="6"/>
  <c r="A16824" i="6"/>
  <c r="A16825" i="6"/>
  <c r="A16826" i="6"/>
  <c r="A16827" i="6"/>
  <c r="A16828" i="6"/>
  <c r="A16829" i="6"/>
  <c r="A16830" i="6"/>
  <c r="A16831" i="6"/>
  <c r="A16832" i="6"/>
  <c r="A16833" i="6"/>
  <c r="A16834" i="6"/>
  <c r="A16835" i="6"/>
  <c r="A16836" i="6"/>
  <c r="A16837" i="6"/>
  <c r="A16838" i="6"/>
  <c r="A16839" i="6"/>
  <c r="A16840" i="6"/>
  <c r="A16841" i="6"/>
  <c r="A16842" i="6"/>
  <c r="A16843" i="6"/>
  <c r="A16844" i="6"/>
  <c r="A16845" i="6"/>
  <c r="A16846" i="6"/>
  <c r="A16847" i="6"/>
  <c r="A16848" i="6"/>
  <c r="A16849" i="6"/>
  <c r="A16850" i="6"/>
  <c r="A16851" i="6"/>
  <c r="A16852" i="6"/>
  <c r="A16853" i="6"/>
  <c r="A16854" i="6"/>
  <c r="A16855" i="6"/>
  <c r="A16856" i="6"/>
  <c r="A16857" i="6"/>
  <c r="A16858" i="6"/>
  <c r="A16859" i="6"/>
  <c r="A16860" i="6"/>
  <c r="A16861" i="6"/>
  <c r="A16862" i="6"/>
  <c r="A16863" i="6"/>
  <c r="A16864" i="6"/>
  <c r="A16865" i="6"/>
  <c r="A16866" i="6"/>
  <c r="A16867" i="6"/>
  <c r="A16868" i="6"/>
  <c r="A16869" i="6"/>
  <c r="A16870" i="6"/>
  <c r="A16871" i="6"/>
  <c r="A16872" i="6"/>
  <c r="A16873" i="6"/>
  <c r="A16874" i="6"/>
  <c r="A16875" i="6"/>
  <c r="A16876" i="6"/>
  <c r="A16877" i="6"/>
  <c r="A16878" i="6"/>
  <c r="A16879" i="6"/>
  <c r="A16880" i="6"/>
  <c r="A16881" i="6"/>
  <c r="A16882" i="6"/>
  <c r="A16883" i="6"/>
  <c r="A16884" i="6"/>
  <c r="A16885" i="6"/>
  <c r="A16886" i="6"/>
  <c r="A16887" i="6"/>
  <c r="A16888" i="6"/>
  <c r="A16889" i="6"/>
  <c r="A16890" i="6"/>
  <c r="A16891" i="6"/>
  <c r="A16892" i="6"/>
  <c r="A16893" i="6"/>
  <c r="A16894" i="6"/>
  <c r="A16895" i="6"/>
  <c r="A16896" i="6"/>
  <c r="A16897" i="6"/>
  <c r="A16898" i="6"/>
  <c r="A16899" i="6"/>
  <c r="A16900" i="6"/>
  <c r="A16901" i="6"/>
  <c r="A16902" i="6"/>
  <c r="A16903" i="6"/>
  <c r="A16904" i="6"/>
  <c r="A16905" i="6"/>
  <c r="A16906" i="6"/>
  <c r="A16907" i="6"/>
  <c r="A16908" i="6"/>
  <c r="A16909" i="6"/>
  <c r="A16910" i="6"/>
  <c r="A16911" i="6"/>
  <c r="A16912" i="6"/>
  <c r="A16913" i="6"/>
  <c r="A16914" i="6"/>
  <c r="A16915" i="6"/>
  <c r="A16916" i="6"/>
  <c r="A16917" i="6"/>
  <c r="A16918" i="6"/>
  <c r="A16919" i="6"/>
  <c r="A16920" i="6"/>
  <c r="A16921" i="6"/>
  <c r="A16922" i="6"/>
  <c r="A16923" i="6"/>
  <c r="A16924" i="6"/>
  <c r="A16925" i="6"/>
  <c r="A16926" i="6"/>
  <c r="A16927" i="6"/>
  <c r="A16928" i="6"/>
  <c r="A16929" i="6"/>
  <c r="A16930" i="6"/>
  <c r="A16931" i="6"/>
  <c r="A16932" i="6"/>
  <c r="A16933" i="6"/>
  <c r="A16934" i="6"/>
  <c r="A16935" i="6"/>
  <c r="A16936" i="6"/>
  <c r="A16937" i="6"/>
  <c r="A16938" i="6"/>
  <c r="A16939" i="6"/>
  <c r="A16940" i="6"/>
  <c r="A16941" i="6"/>
  <c r="A16942" i="6"/>
  <c r="A16943" i="6"/>
  <c r="A16944" i="6"/>
  <c r="A16945" i="6"/>
  <c r="A16946" i="6"/>
  <c r="A16947" i="6"/>
  <c r="A16948" i="6"/>
  <c r="A16949" i="6"/>
  <c r="A16950" i="6"/>
  <c r="A16951" i="6"/>
  <c r="A16952" i="6"/>
  <c r="A16953" i="6"/>
  <c r="A16954" i="6"/>
  <c r="A16955" i="6"/>
  <c r="A16956" i="6"/>
  <c r="A16957" i="6"/>
  <c r="A16958" i="6"/>
  <c r="A16959" i="6"/>
  <c r="A16960" i="6"/>
  <c r="A16961" i="6"/>
  <c r="A16962" i="6"/>
  <c r="A16963" i="6"/>
  <c r="A16964" i="6"/>
  <c r="A16965" i="6"/>
  <c r="A16966" i="6"/>
  <c r="A16967" i="6"/>
  <c r="A16968" i="6"/>
  <c r="A16969" i="6"/>
  <c r="A16970" i="6"/>
  <c r="A16971" i="6"/>
  <c r="A16972" i="6"/>
  <c r="A16973" i="6"/>
  <c r="A16974" i="6"/>
  <c r="A16975" i="6"/>
  <c r="A16976" i="6"/>
  <c r="A16977" i="6"/>
  <c r="A16978" i="6"/>
  <c r="A16979" i="6"/>
  <c r="A16980" i="6"/>
  <c r="A16981" i="6"/>
  <c r="A16982" i="6"/>
  <c r="A16983" i="6"/>
  <c r="A16984" i="6"/>
  <c r="A16985" i="6"/>
  <c r="A16986" i="6"/>
  <c r="A16987" i="6"/>
  <c r="A16988" i="6"/>
  <c r="A16989" i="6"/>
  <c r="A16990" i="6"/>
  <c r="A16991" i="6"/>
  <c r="A16992" i="6"/>
  <c r="A16993" i="6"/>
  <c r="A16994" i="6"/>
  <c r="A16995" i="6"/>
  <c r="A16996" i="6"/>
  <c r="A16997" i="6"/>
  <c r="A16998" i="6"/>
  <c r="A16999" i="6"/>
  <c r="A17000" i="6"/>
  <c r="A17001" i="6"/>
  <c r="A17002" i="6"/>
  <c r="A17003" i="6"/>
  <c r="A17004" i="6"/>
  <c r="A17005" i="6"/>
  <c r="A17006" i="6"/>
  <c r="A17007" i="6"/>
  <c r="A17008" i="6"/>
  <c r="A17009" i="6"/>
  <c r="A17010" i="6"/>
  <c r="A17011" i="6"/>
  <c r="A17012" i="6"/>
  <c r="A17013" i="6"/>
  <c r="A17014" i="6"/>
  <c r="A17015" i="6"/>
  <c r="A17016" i="6"/>
  <c r="A17017" i="6"/>
  <c r="A17018" i="6"/>
  <c r="A17019" i="6"/>
  <c r="A17020" i="6"/>
  <c r="A17021" i="6"/>
  <c r="A17022" i="6"/>
  <c r="A17023" i="6"/>
  <c r="A17024" i="6"/>
  <c r="A17025" i="6"/>
  <c r="A17026" i="6"/>
  <c r="A17027" i="6"/>
  <c r="A17028" i="6"/>
  <c r="A17029" i="6"/>
  <c r="A17030" i="6"/>
  <c r="A17031" i="6"/>
  <c r="A17032" i="6"/>
  <c r="A17033" i="6"/>
  <c r="A17034" i="6"/>
  <c r="A17035" i="6"/>
  <c r="A17036" i="6"/>
  <c r="A17037" i="6"/>
  <c r="A17038" i="6"/>
  <c r="A17039" i="6"/>
  <c r="A17040" i="6"/>
  <c r="A17041" i="6"/>
  <c r="A17042" i="6"/>
  <c r="A17043" i="6"/>
  <c r="A17044" i="6"/>
  <c r="A17045" i="6"/>
  <c r="A17046" i="6"/>
  <c r="A17047" i="6"/>
  <c r="A17048" i="6"/>
  <c r="A17049" i="6"/>
  <c r="A17050" i="6"/>
  <c r="A17051" i="6"/>
  <c r="A17052" i="6"/>
  <c r="A17053" i="6"/>
  <c r="A17054" i="6"/>
  <c r="A17055" i="6"/>
  <c r="A17056" i="6"/>
  <c r="A17057" i="6"/>
  <c r="A17058" i="6"/>
  <c r="A17059" i="6"/>
  <c r="A17060" i="6"/>
  <c r="A17061" i="6"/>
  <c r="A17062" i="6"/>
  <c r="A17063" i="6"/>
  <c r="A17064" i="6"/>
  <c r="A17065" i="6"/>
  <c r="A17066" i="6"/>
  <c r="A17067" i="6"/>
  <c r="A17068" i="6"/>
  <c r="A17069" i="6"/>
  <c r="A17070" i="6"/>
  <c r="A17071" i="6"/>
  <c r="A17072" i="6"/>
  <c r="A17073" i="6"/>
  <c r="A17074" i="6"/>
  <c r="A17075" i="6"/>
  <c r="A17076" i="6"/>
  <c r="A17077" i="6"/>
  <c r="A17078" i="6"/>
  <c r="A17079" i="6"/>
  <c r="A17080" i="6"/>
  <c r="A17081" i="6"/>
  <c r="A17082" i="6"/>
  <c r="A17083" i="6"/>
  <c r="A17084" i="6"/>
  <c r="A17085" i="6"/>
  <c r="A17086" i="6"/>
  <c r="A17087" i="6"/>
  <c r="A17088" i="6"/>
  <c r="A17089" i="6"/>
  <c r="A17090" i="6"/>
  <c r="A17091" i="6"/>
  <c r="A17092" i="6"/>
  <c r="A17093" i="6"/>
  <c r="A17094" i="6"/>
  <c r="A17095" i="6"/>
  <c r="A17096" i="6"/>
  <c r="A17097" i="6"/>
  <c r="A17098" i="6"/>
  <c r="A17099" i="6"/>
  <c r="A17100" i="6"/>
  <c r="A17101" i="6"/>
  <c r="A17102" i="6"/>
  <c r="A17103" i="6"/>
  <c r="A17104" i="6"/>
  <c r="A17105" i="6"/>
  <c r="A17106" i="6"/>
  <c r="A17107" i="6"/>
  <c r="A17108" i="6"/>
  <c r="A17109" i="6"/>
  <c r="A17110" i="6"/>
  <c r="A17111" i="6"/>
  <c r="A17112" i="6"/>
  <c r="A17113" i="6"/>
  <c r="A17114" i="6"/>
  <c r="A17115" i="6"/>
  <c r="A17116" i="6"/>
  <c r="A17117" i="6"/>
  <c r="A17118" i="6"/>
  <c r="A17119" i="6"/>
  <c r="A17120" i="6"/>
  <c r="A17121" i="6"/>
  <c r="A17122" i="6"/>
  <c r="A17123" i="6"/>
  <c r="A17124" i="6"/>
  <c r="A17125" i="6"/>
  <c r="A17126" i="6"/>
  <c r="A17127" i="6"/>
  <c r="A17128" i="6"/>
  <c r="A17129" i="6"/>
  <c r="A17130" i="6"/>
  <c r="A17131" i="6"/>
  <c r="A17132" i="6"/>
  <c r="A17133" i="6"/>
  <c r="A17134" i="6"/>
  <c r="A17135" i="6"/>
  <c r="A17136" i="6"/>
  <c r="A17137" i="6"/>
  <c r="A17138" i="6"/>
  <c r="A17139" i="6"/>
  <c r="A17140" i="6"/>
  <c r="A17141" i="6"/>
  <c r="A17142" i="6"/>
  <c r="A17143" i="6"/>
  <c r="A17144" i="6"/>
  <c r="A17145" i="6"/>
  <c r="A17146" i="6"/>
  <c r="A17147" i="6"/>
  <c r="A17148" i="6"/>
  <c r="A17149" i="6"/>
  <c r="A17150" i="6"/>
  <c r="A17151" i="6"/>
  <c r="A17152" i="6"/>
  <c r="A17153" i="6"/>
  <c r="A17154" i="6"/>
  <c r="A17155" i="6"/>
  <c r="A17156" i="6"/>
  <c r="A17157" i="6"/>
  <c r="A17158" i="6"/>
  <c r="A17159" i="6"/>
  <c r="A17160" i="6"/>
  <c r="A17161" i="6"/>
  <c r="A17162" i="6"/>
  <c r="A17163" i="6"/>
  <c r="A17164" i="6"/>
  <c r="A17165" i="6"/>
  <c r="A17166" i="6"/>
  <c r="A17167" i="6"/>
  <c r="A17168" i="6"/>
  <c r="A17169" i="6"/>
  <c r="A17170" i="6"/>
  <c r="A17171" i="6"/>
  <c r="A17172" i="6"/>
  <c r="A17173" i="6"/>
  <c r="A17174" i="6"/>
  <c r="A17175" i="6"/>
  <c r="A17176" i="6"/>
  <c r="A17177" i="6"/>
  <c r="A17178" i="6"/>
  <c r="A17179" i="6"/>
  <c r="A17180" i="6"/>
  <c r="A17181" i="6"/>
  <c r="A17182" i="6"/>
  <c r="A17183" i="6"/>
  <c r="A17184" i="6"/>
  <c r="A17185" i="6"/>
  <c r="A17186" i="6"/>
  <c r="A17187" i="6"/>
  <c r="A17188" i="6"/>
  <c r="A17189" i="6"/>
  <c r="A17190" i="6"/>
  <c r="A17191" i="6"/>
  <c r="A17192" i="6"/>
  <c r="A17193" i="6"/>
  <c r="A17194" i="6"/>
  <c r="A17195" i="6"/>
  <c r="A17196" i="6"/>
  <c r="A17197" i="6"/>
  <c r="A17198" i="6"/>
  <c r="A17199" i="6"/>
  <c r="A17200" i="6"/>
  <c r="A17201" i="6"/>
  <c r="A17202" i="6"/>
  <c r="A17203" i="6"/>
  <c r="A17204" i="6"/>
  <c r="A17205" i="6"/>
  <c r="A17206" i="6"/>
  <c r="A17207" i="6"/>
  <c r="A17208" i="6"/>
  <c r="A17209" i="6"/>
  <c r="A17210" i="6"/>
  <c r="A17211" i="6"/>
  <c r="A17212" i="6"/>
  <c r="A17213" i="6"/>
  <c r="A17214" i="6"/>
  <c r="A17215" i="6"/>
  <c r="A17216" i="6"/>
  <c r="A17217" i="6"/>
  <c r="A17218" i="6"/>
  <c r="A17219" i="6"/>
  <c r="A17220" i="6"/>
  <c r="A17221" i="6"/>
  <c r="A17222" i="6"/>
  <c r="A17223" i="6"/>
  <c r="A17224" i="6"/>
  <c r="A17225" i="6"/>
  <c r="A17226" i="6"/>
  <c r="A17227" i="6"/>
  <c r="A17228" i="6"/>
  <c r="A17229" i="6"/>
  <c r="A17230" i="6"/>
  <c r="A17231" i="6"/>
  <c r="A17232" i="6"/>
  <c r="A17233" i="6"/>
  <c r="A17234" i="6"/>
  <c r="A17235" i="6"/>
  <c r="A17236" i="6"/>
  <c r="A17237" i="6"/>
  <c r="A17238" i="6"/>
  <c r="A17239" i="6"/>
  <c r="A17240" i="6"/>
  <c r="A17241" i="6"/>
  <c r="A17242" i="6"/>
  <c r="A17243" i="6"/>
  <c r="A17244" i="6"/>
  <c r="A17245" i="6"/>
  <c r="A17246" i="6"/>
  <c r="A17247" i="6"/>
  <c r="A17248" i="6"/>
  <c r="A17249" i="6"/>
  <c r="A17250" i="6"/>
  <c r="A17251" i="6"/>
  <c r="A17252" i="6"/>
  <c r="A17253" i="6"/>
  <c r="A17254" i="6"/>
  <c r="A17255" i="6"/>
  <c r="A17256" i="6"/>
  <c r="A17257" i="6"/>
  <c r="A17258" i="6"/>
  <c r="A17259" i="6"/>
  <c r="A17260" i="6"/>
  <c r="A17261" i="6"/>
  <c r="A17262" i="6"/>
  <c r="A17263" i="6"/>
  <c r="A17264" i="6"/>
  <c r="A17265" i="6"/>
  <c r="A17266" i="6"/>
  <c r="A17267" i="6"/>
  <c r="A17268" i="6"/>
  <c r="A17269" i="6"/>
  <c r="A17270" i="6"/>
  <c r="A17271" i="6"/>
  <c r="A17272" i="6"/>
  <c r="A17273" i="6"/>
  <c r="A17274" i="6"/>
  <c r="A17275" i="6"/>
  <c r="A17276" i="6"/>
  <c r="A17277" i="6"/>
  <c r="A17278" i="6"/>
  <c r="A17279" i="6"/>
  <c r="A17280" i="6"/>
  <c r="A17281" i="6"/>
  <c r="A17282" i="6"/>
  <c r="A17283" i="6"/>
  <c r="A17284" i="6"/>
  <c r="A17285" i="6"/>
  <c r="A17286" i="6"/>
  <c r="A17287" i="6"/>
  <c r="A17288" i="6"/>
  <c r="A17289" i="6"/>
  <c r="A17290" i="6"/>
  <c r="A17291" i="6"/>
  <c r="A17292" i="6"/>
  <c r="A17293" i="6"/>
  <c r="A17294" i="6"/>
  <c r="A17295" i="6"/>
  <c r="A17296" i="6"/>
  <c r="A17297" i="6"/>
  <c r="A17298" i="6"/>
  <c r="A17299" i="6"/>
  <c r="A17300" i="6"/>
  <c r="A17301" i="6"/>
  <c r="A17302" i="6"/>
  <c r="A17303" i="6"/>
  <c r="A17304" i="6"/>
  <c r="A17305" i="6"/>
  <c r="A17306" i="6"/>
  <c r="A17307" i="6"/>
  <c r="A17308" i="6"/>
  <c r="A17309" i="6"/>
  <c r="A17310" i="6"/>
  <c r="A17311" i="6"/>
  <c r="A17312" i="6"/>
  <c r="A17313" i="6"/>
  <c r="A17314" i="6"/>
  <c r="A17315" i="6"/>
  <c r="A17316" i="6"/>
  <c r="A17317" i="6"/>
  <c r="A17318" i="6"/>
  <c r="A17319" i="6"/>
  <c r="A17320" i="6"/>
  <c r="A17321" i="6"/>
  <c r="A17322" i="6"/>
  <c r="A17323" i="6"/>
  <c r="A17324" i="6"/>
  <c r="A17325" i="6"/>
  <c r="A17326" i="6"/>
  <c r="A17327" i="6"/>
  <c r="A17328" i="6"/>
  <c r="A17329" i="6"/>
  <c r="A17330" i="6"/>
  <c r="A17331" i="6"/>
  <c r="A17332" i="6"/>
  <c r="A17333" i="6"/>
  <c r="A17334" i="6"/>
  <c r="A17335" i="6"/>
  <c r="A17336" i="6"/>
  <c r="A17337" i="6"/>
  <c r="A17338" i="6"/>
  <c r="A17339" i="6"/>
  <c r="A17340" i="6"/>
  <c r="A17341" i="6"/>
  <c r="A17342" i="6"/>
  <c r="A17343" i="6"/>
  <c r="A17344" i="6"/>
  <c r="A17345" i="6"/>
  <c r="A17346" i="6"/>
  <c r="A17347" i="6"/>
  <c r="A17348" i="6"/>
  <c r="A17349" i="6"/>
  <c r="A17350" i="6"/>
  <c r="A17351" i="6"/>
  <c r="A17352" i="6"/>
  <c r="A17353" i="6"/>
  <c r="A17354" i="6"/>
  <c r="A17355" i="6"/>
  <c r="A17356" i="6"/>
  <c r="A17357" i="6"/>
  <c r="A17358" i="6"/>
  <c r="A17359" i="6"/>
  <c r="A17360" i="6"/>
  <c r="A17361" i="6"/>
  <c r="A17362" i="6"/>
  <c r="A17363" i="6"/>
  <c r="A17364" i="6"/>
  <c r="A17365" i="6"/>
  <c r="A17366" i="6"/>
  <c r="A17367" i="6"/>
  <c r="A17368" i="6"/>
  <c r="A17369" i="6"/>
  <c r="A17370" i="6"/>
  <c r="A17371" i="6"/>
  <c r="A17372" i="6"/>
  <c r="A17373" i="6"/>
  <c r="A17374" i="6"/>
  <c r="A17375" i="6"/>
  <c r="A17376" i="6"/>
  <c r="A17377" i="6"/>
  <c r="A17378" i="6"/>
  <c r="A17379" i="6"/>
  <c r="A17380" i="6"/>
  <c r="A17381" i="6"/>
  <c r="A17382" i="6"/>
  <c r="A17383" i="6"/>
  <c r="A17384" i="6"/>
  <c r="A17385" i="6"/>
  <c r="A17386" i="6"/>
  <c r="A17387" i="6"/>
  <c r="A17388" i="6"/>
  <c r="A17389" i="6"/>
  <c r="A17390" i="6"/>
  <c r="A17391" i="6"/>
  <c r="A17392" i="6"/>
  <c r="A17393" i="6"/>
  <c r="A17394" i="6"/>
  <c r="A17395" i="6"/>
  <c r="A17396" i="6"/>
  <c r="A17397" i="6"/>
  <c r="A17398" i="6"/>
  <c r="A17399" i="6"/>
  <c r="A17400" i="6"/>
  <c r="A17401" i="6"/>
  <c r="A17402" i="6"/>
  <c r="A17403" i="6"/>
  <c r="A17404" i="6"/>
  <c r="A17405" i="6"/>
  <c r="A17406" i="6"/>
  <c r="A17407" i="6"/>
  <c r="A17408" i="6"/>
  <c r="A17409" i="6"/>
  <c r="A17410" i="6"/>
  <c r="A17411" i="6"/>
  <c r="A17412" i="6"/>
  <c r="A17413" i="6"/>
  <c r="A17414" i="6"/>
  <c r="A17415" i="6"/>
  <c r="A17416" i="6"/>
  <c r="A17417" i="6"/>
  <c r="A17418" i="6"/>
  <c r="A17419" i="6"/>
  <c r="A17420" i="6"/>
  <c r="A17421" i="6"/>
  <c r="A17422" i="6"/>
  <c r="A17423" i="6"/>
  <c r="A17424" i="6"/>
  <c r="A17425" i="6"/>
  <c r="A17426" i="6"/>
  <c r="A17427" i="6"/>
  <c r="A17428" i="6"/>
  <c r="A17429" i="6"/>
  <c r="A17430" i="6"/>
  <c r="A17431" i="6"/>
  <c r="A17432" i="6"/>
  <c r="A17433" i="6"/>
  <c r="A17434" i="6"/>
  <c r="A17435" i="6"/>
  <c r="A17436" i="6"/>
  <c r="A17437" i="6"/>
  <c r="A17438" i="6"/>
  <c r="A17439" i="6"/>
  <c r="A17440" i="6"/>
  <c r="A17441" i="6"/>
  <c r="A17442" i="6"/>
  <c r="A17443" i="6"/>
  <c r="A17444" i="6"/>
  <c r="A17445" i="6"/>
  <c r="A17446" i="6"/>
  <c r="A17447" i="6"/>
  <c r="A17448" i="6"/>
  <c r="A17449" i="6"/>
  <c r="A17450" i="6"/>
  <c r="A17451" i="6"/>
  <c r="A17452" i="6"/>
  <c r="A17453" i="6"/>
  <c r="A17454" i="6"/>
  <c r="A17455" i="6"/>
  <c r="A17456" i="6"/>
  <c r="A17457" i="6"/>
  <c r="A17458" i="6"/>
  <c r="A17459" i="6"/>
  <c r="A17460" i="6"/>
  <c r="A17461" i="6"/>
  <c r="A17462" i="6"/>
  <c r="A17463" i="6"/>
  <c r="A17464" i="6"/>
  <c r="A17465" i="6"/>
  <c r="A17466" i="6"/>
  <c r="A17467" i="6"/>
  <c r="A17468" i="6"/>
  <c r="A17469" i="6"/>
  <c r="A17470" i="6"/>
  <c r="A17471" i="6"/>
  <c r="A17472" i="6"/>
  <c r="A17473" i="6"/>
  <c r="A17474" i="6"/>
  <c r="A17475" i="6"/>
  <c r="A17476" i="6"/>
  <c r="A17477" i="6"/>
  <c r="A17478" i="6"/>
  <c r="A17479" i="6"/>
  <c r="A17480" i="6"/>
  <c r="A17481" i="6"/>
  <c r="A17482" i="6"/>
  <c r="A17483" i="6"/>
  <c r="A17484" i="6"/>
  <c r="A17485" i="6"/>
  <c r="A17486" i="6"/>
  <c r="A17487" i="6"/>
  <c r="A17488" i="6"/>
  <c r="A17489" i="6"/>
  <c r="A17490" i="6"/>
  <c r="A17491" i="6"/>
  <c r="A17492" i="6"/>
  <c r="A17493" i="6"/>
  <c r="A17494" i="6"/>
  <c r="A17495" i="6"/>
  <c r="A17496" i="6"/>
  <c r="A17497" i="6"/>
  <c r="A17498" i="6"/>
  <c r="A17499" i="6"/>
  <c r="A17500" i="6"/>
  <c r="A17501" i="6"/>
  <c r="A17502" i="6"/>
  <c r="A17503" i="6"/>
  <c r="A17504" i="6"/>
  <c r="A17505" i="6"/>
  <c r="A17506" i="6"/>
  <c r="A17507" i="6"/>
  <c r="A17508" i="6"/>
  <c r="A17509" i="6"/>
  <c r="A17510" i="6"/>
  <c r="A17511" i="6"/>
  <c r="A17512" i="6"/>
  <c r="A17513" i="6"/>
  <c r="A17514" i="6"/>
  <c r="A17515" i="6"/>
  <c r="A17516" i="6"/>
  <c r="A17517" i="6"/>
  <c r="A17518" i="6"/>
  <c r="A17519" i="6"/>
  <c r="A17520" i="6"/>
  <c r="A17521" i="6"/>
  <c r="A17522" i="6"/>
  <c r="A17523" i="6"/>
  <c r="A17524" i="6"/>
  <c r="A17525" i="6"/>
  <c r="A17526" i="6"/>
  <c r="A17527" i="6"/>
  <c r="A17528" i="6"/>
  <c r="A17529" i="6"/>
  <c r="A17530" i="6"/>
  <c r="A17531" i="6"/>
  <c r="A17532" i="6"/>
  <c r="A17533" i="6"/>
  <c r="A17534" i="6"/>
  <c r="A17535" i="6"/>
  <c r="A17536" i="6"/>
  <c r="A17537" i="6"/>
  <c r="A17538" i="6"/>
  <c r="A17539" i="6"/>
  <c r="A17540" i="6"/>
  <c r="A17541" i="6"/>
  <c r="A17542" i="6"/>
  <c r="A17543" i="6"/>
  <c r="A17544" i="6"/>
  <c r="A17545" i="6"/>
  <c r="A17546" i="6"/>
  <c r="A17547" i="6"/>
  <c r="A17548" i="6"/>
  <c r="A17549" i="6"/>
  <c r="A17550" i="6"/>
  <c r="A17551" i="6"/>
  <c r="A17552" i="6"/>
  <c r="A17553" i="6"/>
  <c r="A17554" i="6"/>
  <c r="A17555" i="6"/>
  <c r="A17556" i="6"/>
  <c r="A17557" i="6"/>
  <c r="A17558" i="6"/>
  <c r="A17559" i="6"/>
  <c r="A17560" i="6"/>
  <c r="A17561" i="6"/>
  <c r="A17562" i="6"/>
  <c r="A17563" i="6"/>
  <c r="A17564" i="6"/>
  <c r="A17565" i="6"/>
  <c r="A17566" i="6"/>
  <c r="A17567" i="6"/>
  <c r="A17568" i="6"/>
  <c r="A17569" i="6"/>
  <c r="A17570" i="6"/>
  <c r="A17571" i="6"/>
  <c r="A17572" i="6"/>
  <c r="A17573" i="6"/>
  <c r="A17574" i="6"/>
  <c r="A17575" i="6"/>
  <c r="A17576" i="6"/>
  <c r="A17577" i="6"/>
  <c r="A17578" i="6"/>
  <c r="A17579" i="6"/>
  <c r="A17580" i="6"/>
  <c r="A17581" i="6"/>
  <c r="A17582" i="6"/>
  <c r="A17583" i="6"/>
  <c r="A17584" i="6"/>
  <c r="A17585" i="6"/>
  <c r="A17586" i="6"/>
  <c r="A17587" i="6"/>
  <c r="A17588" i="6"/>
  <c r="A17589" i="6"/>
  <c r="A17590" i="6"/>
  <c r="A17591" i="6"/>
  <c r="A17592" i="6"/>
  <c r="A17593" i="6"/>
  <c r="A17594" i="6"/>
  <c r="A17595" i="6"/>
  <c r="A17596" i="6"/>
  <c r="A17597" i="6"/>
  <c r="A17598" i="6"/>
  <c r="A17599" i="6"/>
  <c r="A17600" i="6"/>
  <c r="A17601" i="6"/>
  <c r="A17602" i="6"/>
  <c r="A17603" i="6"/>
  <c r="A17604" i="6"/>
  <c r="A17605" i="6"/>
  <c r="A17606" i="6"/>
  <c r="A17607" i="6"/>
  <c r="A17608" i="6"/>
  <c r="A17609" i="6"/>
  <c r="A17610" i="6"/>
  <c r="A17611" i="6"/>
  <c r="A17612" i="6"/>
  <c r="A17613" i="6"/>
  <c r="A17614" i="6"/>
  <c r="A17615" i="6"/>
  <c r="A17616" i="6"/>
  <c r="A17617" i="6"/>
  <c r="A17618" i="6"/>
  <c r="A17619" i="6"/>
  <c r="A17620" i="6"/>
  <c r="A17621" i="6"/>
  <c r="A17622" i="6"/>
  <c r="A17623" i="6"/>
  <c r="A17624" i="6"/>
  <c r="A17625" i="6"/>
  <c r="A17626" i="6"/>
  <c r="A17627" i="6"/>
  <c r="A17628" i="6"/>
  <c r="A17629" i="6"/>
  <c r="A17630" i="6"/>
  <c r="A17631" i="6"/>
  <c r="A17632" i="6"/>
  <c r="A17633" i="6"/>
  <c r="A17634" i="6"/>
  <c r="A17635" i="6"/>
  <c r="A17636" i="6"/>
  <c r="A17637" i="6"/>
  <c r="A17638" i="6"/>
  <c r="A17639" i="6"/>
  <c r="A17640" i="6"/>
  <c r="A17641" i="6"/>
  <c r="A17642" i="6"/>
  <c r="A17643" i="6"/>
  <c r="A17644" i="6"/>
  <c r="A17645" i="6"/>
  <c r="A17646" i="6"/>
  <c r="A17647" i="6"/>
  <c r="A17648" i="6"/>
  <c r="A17649" i="6"/>
  <c r="A17650" i="6"/>
  <c r="A17651" i="6"/>
  <c r="A17652" i="6"/>
  <c r="A17653" i="6"/>
  <c r="A17654" i="6"/>
  <c r="A17655" i="6"/>
  <c r="A17656" i="6"/>
  <c r="A17657" i="6"/>
  <c r="A17658" i="6"/>
  <c r="A17659" i="6"/>
  <c r="A17660" i="6"/>
  <c r="A17661" i="6"/>
  <c r="A17662" i="6"/>
  <c r="A17663" i="6"/>
  <c r="A17664" i="6"/>
  <c r="A17665" i="6"/>
  <c r="A17666" i="6"/>
  <c r="A17667" i="6"/>
  <c r="A17668" i="6"/>
  <c r="A17669" i="6"/>
  <c r="A17670" i="6"/>
  <c r="A17671" i="6"/>
  <c r="A17672" i="6"/>
  <c r="A17673" i="6"/>
  <c r="A17674" i="6"/>
  <c r="A17675" i="6"/>
  <c r="A17676" i="6"/>
  <c r="A17677" i="6"/>
  <c r="A17678" i="6"/>
  <c r="A17679" i="6"/>
  <c r="A17680" i="6"/>
  <c r="A17681" i="6"/>
  <c r="A17682" i="6"/>
  <c r="A17683" i="6"/>
  <c r="A17684" i="6"/>
  <c r="A17685" i="6"/>
  <c r="A17686" i="6"/>
  <c r="A17687" i="6"/>
  <c r="A17688" i="6"/>
  <c r="A17689" i="6"/>
  <c r="A17690" i="6"/>
  <c r="A17691" i="6"/>
  <c r="A17692" i="6"/>
  <c r="A17693" i="6"/>
  <c r="A17694" i="6"/>
  <c r="A17695" i="6"/>
  <c r="A17696" i="6"/>
  <c r="A17697" i="6"/>
  <c r="A17698" i="6"/>
  <c r="A17699" i="6"/>
  <c r="A17700" i="6"/>
  <c r="A17701" i="6"/>
  <c r="A17702" i="6"/>
  <c r="A17703" i="6"/>
  <c r="A17704" i="6"/>
  <c r="A17705" i="6"/>
  <c r="A17706" i="6"/>
  <c r="A17707" i="6"/>
  <c r="A17708" i="6"/>
  <c r="A17709" i="6"/>
  <c r="A17710" i="6"/>
  <c r="A17711" i="6"/>
  <c r="A17712" i="6"/>
  <c r="A17713" i="6"/>
  <c r="A17714" i="6"/>
  <c r="A17715" i="6"/>
  <c r="A17716" i="6"/>
  <c r="A17717" i="6"/>
  <c r="A17718" i="6"/>
  <c r="A17719" i="6"/>
  <c r="A17720" i="6"/>
  <c r="A17721" i="6"/>
  <c r="A17722" i="6"/>
  <c r="A17723" i="6"/>
  <c r="A17724" i="6"/>
  <c r="A17725" i="6"/>
  <c r="A17726" i="6"/>
  <c r="A17727" i="6"/>
  <c r="A17728" i="6"/>
  <c r="A17729" i="6"/>
  <c r="A17730" i="6"/>
  <c r="A17731" i="6"/>
  <c r="A17732" i="6"/>
  <c r="A17733" i="6"/>
  <c r="A17734" i="6"/>
  <c r="A17735" i="6"/>
  <c r="A17736" i="6"/>
  <c r="A17737" i="6"/>
  <c r="A17738" i="6"/>
  <c r="A17739" i="6"/>
  <c r="A17740" i="6"/>
  <c r="A17741" i="6"/>
  <c r="A17742" i="6"/>
  <c r="A17743" i="6"/>
  <c r="A17744" i="6"/>
  <c r="A17745" i="6"/>
  <c r="A17746" i="6"/>
  <c r="A17747" i="6"/>
  <c r="A17748" i="6"/>
  <c r="A17749" i="6"/>
  <c r="A17750" i="6"/>
  <c r="A17751" i="6"/>
  <c r="A17752" i="6"/>
  <c r="A17753" i="6"/>
  <c r="A17754" i="6"/>
  <c r="A17755" i="6"/>
  <c r="A17756" i="6"/>
  <c r="A17757" i="6"/>
  <c r="A17758" i="6"/>
  <c r="A17759" i="6"/>
  <c r="A17760" i="6"/>
  <c r="A17761" i="6"/>
  <c r="A17762" i="6"/>
  <c r="A17763" i="6"/>
  <c r="A17764" i="6"/>
  <c r="A17765" i="6"/>
  <c r="A17766" i="6"/>
  <c r="A17767" i="6"/>
  <c r="A17768" i="6"/>
  <c r="A17769" i="6"/>
  <c r="A17770" i="6"/>
  <c r="A17771" i="6"/>
  <c r="A17772" i="6"/>
  <c r="A17773" i="6"/>
  <c r="A17774" i="6"/>
  <c r="A17775" i="6"/>
  <c r="A17776" i="6"/>
  <c r="A17777" i="6"/>
  <c r="A17778" i="6"/>
  <c r="A17779" i="6"/>
  <c r="A17780" i="6"/>
  <c r="A17781" i="6"/>
  <c r="A17782" i="6"/>
  <c r="A17783" i="6"/>
  <c r="A17784" i="6"/>
  <c r="A17785" i="6"/>
  <c r="A17786" i="6"/>
  <c r="A17787" i="6"/>
  <c r="A17788" i="6"/>
  <c r="A17789" i="6"/>
  <c r="A17790" i="6"/>
  <c r="A17791" i="6"/>
  <c r="A17792" i="6"/>
  <c r="A17793" i="6"/>
  <c r="A17794" i="6"/>
  <c r="A17795" i="6"/>
  <c r="A17796" i="6"/>
  <c r="A17797" i="6"/>
  <c r="A17798" i="6"/>
  <c r="A17799" i="6"/>
  <c r="A17800" i="6"/>
  <c r="A17801" i="6"/>
  <c r="A17802" i="6"/>
  <c r="A17803" i="6"/>
  <c r="A17804" i="6"/>
  <c r="A17805" i="6"/>
  <c r="A17806" i="6"/>
  <c r="A17807" i="6"/>
  <c r="A17808" i="6"/>
  <c r="A17809" i="6"/>
  <c r="A17810" i="6"/>
  <c r="A17811" i="6"/>
  <c r="A17812" i="6"/>
  <c r="A17813" i="6"/>
  <c r="A17814" i="6"/>
  <c r="A17815" i="6"/>
  <c r="A17816" i="6"/>
  <c r="A17817" i="6"/>
  <c r="A17818" i="6"/>
  <c r="A17819" i="6"/>
  <c r="A17820" i="6"/>
  <c r="A17821" i="6"/>
  <c r="A17822" i="6"/>
  <c r="A17823" i="6"/>
  <c r="A17824" i="6"/>
  <c r="A17825" i="6"/>
  <c r="A17826" i="6"/>
  <c r="A17827" i="6"/>
  <c r="A17828" i="6"/>
  <c r="A17829" i="6"/>
  <c r="A17830" i="6"/>
  <c r="A17831" i="6"/>
  <c r="A17832" i="6"/>
  <c r="A17833" i="6"/>
  <c r="A17834" i="6"/>
  <c r="A17835" i="6"/>
  <c r="A17836" i="6"/>
  <c r="A17837" i="6"/>
  <c r="A17838" i="6"/>
  <c r="A17839" i="6"/>
  <c r="A17840" i="6"/>
  <c r="A17841" i="6"/>
  <c r="A17842" i="6"/>
  <c r="A17843" i="6"/>
  <c r="A17844" i="6"/>
  <c r="A17845" i="6"/>
  <c r="A17846" i="6"/>
  <c r="A17847" i="6"/>
  <c r="A17848" i="6"/>
  <c r="A17849" i="6"/>
  <c r="A17850" i="6"/>
  <c r="A17851" i="6"/>
  <c r="A17852" i="6"/>
  <c r="A17853" i="6"/>
  <c r="A17854" i="6"/>
  <c r="A17855" i="6"/>
  <c r="A17856" i="6"/>
  <c r="A17857" i="6"/>
  <c r="A17858" i="6"/>
  <c r="A17859" i="6"/>
  <c r="A17860" i="6"/>
  <c r="A17861" i="6"/>
  <c r="A17862" i="6"/>
  <c r="A17863" i="6"/>
  <c r="A17864" i="6"/>
  <c r="A17865" i="6"/>
  <c r="A17866" i="6"/>
  <c r="A17867" i="6"/>
  <c r="A17868" i="6"/>
  <c r="A17869" i="6"/>
  <c r="A17870" i="6"/>
  <c r="A17871" i="6"/>
  <c r="A17872" i="6"/>
  <c r="A17873" i="6"/>
  <c r="A17874" i="6"/>
  <c r="A17875" i="6"/>
  <c r="A17876" i="6"/>
  <c r="A17877" i="6"/>
  <c r="A17878" i="6"/>
  <c r="A17879" i="6"/>
  <c r="A17880" i="6"/>
  <c r="A17881" i="6"/>
  <c r="A17882" i="6"/>
  <c r="A17883" i="6"/>
  <c r="A17884" i="6"/>
  <c r="A17885" i="6"/>
  <c r="A17886" i="6"/>
  <c r="A17887" i="6"/>
  <c r="A17888" i="6"/>
  <c r="A17889" i="6"/>
  <c r="A17890" i="6"/>
  <c r="A17891" i="6"/>
  <c r="A17892" i="6"/>
  <c r="A17893" i="6"/>
  <c r="A17894" i="6"/>
  <c r="A17895" i="6"/>
  <c r="A17896" i="6"/>
  <c r="A17897" i="6"/>
  <c r="A17898" i="6"/>
  <c r="A17899" i="6"/>
  <c r="A17900" i="6"/>
  <c r="A17901" i="6"/>
  <c r="A17902" i="6"/>
  <c r="A17903" i="6"/>
  <c r="A17904" i="6"/>
  <c r="A17905" i="6"/>
  <c r="A17906" i="6"/>
  <c r="A17907" i="6"/>
  <c r="A17908" i="6"/>
  <c r="A17909" i="6"/>
  <c r="A17910" i="6"/>
  <c r="A17911" i="6"/>
  <c r="A17912" i="6"/>
  <c r="A17913" i="6"/>
  <c r="A17914" i="6"/>
  <c r="A17915" i="6"/>
  <c r="A17916" i="6"/>
  <c r="A17917" i="6"/>
  <c r="A17918" i="6"/>
  <c r="A17919" i="6"/>
  <c r="A17920" i="6"/>
  <c r="A17921" i="6"/>
  <c r="A17922" i="6"/>
  <c r="A17923" i="6"/>
  <c r="A17924" i="6"/>
  <c r="A17925" i="6"/>
  <c r="A17926" i="6"/>
  <c r="A17927" i="6"/>
  <c r="A17928" i="6"/>
  <c r="A17929" i="6"/>
  <c r="A17930" i="6"/>
  <c r="A17931" i="6"/>
  <c r="A17932" i="6"/>
  <c r="A17933" i="6"/>
  <c r="A17934" i="6"/>
  <c r="A17935" i="6"/>
  <c r="A17936" i="6"/>
  <c r="A17937" i="6"/>
  <c r="A17938" i="6"/>
  <c r="A17939" i="6"/>
  <c r="A17940" i="6"/>
  <c r="A17941" i="6"/>
  <c r="A17942" i="6"/>
  <c r="A17943" i="6"/>
  <c r="A17944" i="6"/>
  <c r="A17945" i="6"/>
  <c r="A17946" i="6"/>
  <c r="A17947" i="6"/>
  <c r="A17948" i="6"/>
  <c r="A17949" i="6"/>
  <c r="A17950" i="6"/>
  <c r="A17951" i="6"/>
  <c r="A17952" i="6"/>
  <c r="A17953" i="6"/>
  <c r="A17954" i="6"/>
  <c r="A17955" i="6"/>
  <c r="A17956" i="6"/>
  <c r="A17957" i="6"/>
  <c r="A17958" i="6"/>
  <c r="A17959" i="6"/>
  <c r="A17960" i="6"/>
  <c r="A17961" i="6"/>
  <c r="A17962" i="6"/>
  <c r="A17963" i="6"/>
  <c r="A17964" i="6"/>
  <c r="A17965" i="6"/>
  <c r="A17966" i="6"/>
  <c r="A17967" i="6"/>
  <c r="A17968" i="6"/>
  <c r="A17969" i="6"/>
  <c r="A17970" i="6"/>
  <c r="A17971" i="6"/>
  <c r="A17972" i="6"/>
  <c r="A17973" i="6"/>
  <c r="A17974" i="6"/>
  <c r="A17975" i="6"/>
  <c r="A17976" i="6"/>
  <c r="A17977" i="6"/>
  <c r="A17978" i="6"/>
  <c r="A17979" i="6"/>
  <c r="A17980" i="6"/>
  <c r="A17981" i="6"/>
  <c r="A17982" i="6"/>
  <c r="A17983" i="6"/>
  <c r="A17984" i="6"/>
  <c r="A17985" i="6"/>
  <c r="A17986" i="6"/>
  <c r="A17987" i="6"/>
  <c r="A17988" i="6"/>
  <c r="A17989" i="6"/>
  <c r="A17990" i="6"/>
  <c r="A17991" i="6"/>
  <c r="A17992" i="6"/>
  <c r="A17993" i="6"/>
  <c r="A17994" i="6"/>
  <c r="A17995" i="6"/>
  <c r="A17996" i="6"/>
  <c r="A17997" i="6"/>
  <c r="A17998" i="6"/>
  <c r="A17999" i="6"/>
  <c r="A18000" i="6"/>
  <c r="A18001" i="6"/>
  <c r="A18002" i="6"/>
  <c r="A18003" i="6"/>
  <c r="A18004" i="6"/>
  <c r="A18005" i="6"/>
  <c r="A18006" i="6"/>
  <c r="A18007" i="6"/>
  <c r="A18008" i="6"/>
  <c r="A18009" i="6"/>
  <c r="A18010" i="6"/>
  <c r="A18011" i="6"/>
  <c r="A18012" i="6"/>
  <c r="A18013" i="6"/>
  <c r="A18014" i="6"/>
  <c r="A18015" i="6"/>
  <c r="A18016" i="6"/>
  <c r="A18017" i="6"/>
  <c r="A18018" i="6"/>
  <c r="A18019" i="6"/>
  <c r="A18020" i="6"/>
  <c r="A18021" i="6"/>
  <c r="A18022" i="6"/>
  <c r="A18023" i="6"/>
  <c r="A18024" i="6"/>
  <c r="A18025" i="6"/>
  <c r="A18026" i="6"/>
  <c r="A18027" i="6"/>
  <c r="A18028" i="6"/>
  <c r="A18029" i="6"/>
  <c r="A18030" i="6"/>
  <c r="A18031" i="6"/>
  <c r="A18032" i="6"/>
  <c r="A18033" i="6"/>
  <c r="A18034" i="6"/>
  <c r="A18035" i="6"/>
  <c r="A18036" i="6"/>
  <c r="A18037" i="6"/>
  <c r="A18038" i="6"/>
  <c r="A18039" i="6"/>
  <c r="A18040" i="6"/>
  <c r="A18041" i="6"/>
  <c r="A18042" i="6"/>
  <c r="A18043" i="6"/>
  <c r="A18044" i="6"/>
  <c r="A18045" i="6"/>
  <c r="A18046" i="6"/>
  <c r="A18047" i="6"/>
  <c r="A18048" i="6"/>
  <c r="A18049" i="6"/>
  <c r="A18050" i="6"/>
  <c r="A18051" i="6"/>
  <c r="A18052" i="6"/>
  <c r="A18053" i="6"/>
  <c r="A18054" i="6"/>
  <c r="A18055" i="6"/>
  <c r="A18056" i="6"/>
  <c r="A18057" i="6"/>
  <c r="A18058" i="6"/>
  <c r="A18059" i="6"/>
  <c r="A18060" i="6"/>
  <c r="A18061" i="6"/>
  <c r="A18062" i="6"/>
  <c r="A18063" i="6"/>
  <c r="A18064" i="6"/>
  <c r="A18065" i="6"/>
  <c r="A18066" i="6"/>
  <c r="A18067" i="6"/>
  <c r="A18068" i="6"/>
  <c r="A18069" i="6"/>
  <c r="A18070" i="6"/>
  <c r="A18071" i="6"/>
  <c r="A18072" i="6"/>
  <c r="A18073" i="6"/>
  <c r="A18074" i="6"/>
  <c r="A18075" i="6"/>
  <c r="A18076" i="6"/>
  <c r="A18077" i="6"/>
  <c r="A18078" i="6"/>
  <c r="A18079" i="6"/>
  <c r="A18080" i="6"/>
  <c r="A18081" i="6"/>
  <c r="A18082" i="6"/>
  <c r="A18083" i="6"/>
  <c r="A18084" i="6"/>
  <c r="A18085" i="6"/>
  <c r="A18086" i="6"/>
  <c r="A18087" i="6"/>
  <c r="A18088" i="6"/>
  <c r="A18089" i="6"/>
  <c r="A18090" i="6"/>
  <c r="A18091" i="6"/>
  <c r="A18092" i="6"/>
  <c r="A18093" i="6"/>
  <c r="A18094" i="6"/>
  <c r="A18095" i="6"/>
  <c r="A18096" i="6"/>
  <c r="A18097" i="6"/>
  <c r="A18098" i="6"/>
  <c r="A18099" i="6"/>
  <c r="A18100" i="6"/>
  <c r="A18101" i="6"/>
  <c r="A18102" i="6"/>
  <c r="A18103" i="6"/>
  <c r="A18104" i="6"/>
  <c r="A18105" i="6"/>
  <c r="A18106" i="6"/>
  <c r="A18107" i="6"/>
  <c r="A18108" i="6"/>
  <c r="A18109" i="6"/>
  <c r="A18110" i="6"/>
  <c r="A18111" i="6"/>
  <c r="A18112" i="6"/>
  <c r="A18113" i="6"/>
  <c r="A18114" i="6"/>
  <c r="A18115" i="6"/>
  <c r="A18116" i="6"/>
  <c r="A18117" i="6"/>
  <c r="A18118" i="6"/>
  <c r="A18119" i="6"/>
  <c r="A18120" i="6"/>
  <c r="A18121" i="6"/>
  <c r="A18122" i="6"/>
  <c r="A18123" i="6"/>
  <c r="A18124" i="6"/>
  <c r="A18125" i="6"/>
  <c r="A18126" i="6"/>
  <c r="A18127" i="6"/>
  <c r="A18128" i="6"/>
  <c r="A18129" i="6"/>
  <c r="A18130" i="6"/>
  <c r="A18131" i="6"/>
  <c r="A18132" i="6"/>
  <c r="A18133" i="6"/>
  <c r="A18134" i="6"/>
  <c r="A18135" i="6"/>
  <c r="A18136" i="6"/>
  <c r="A18137" i="6"/>
  <c r="A18138" i="6"/>
  <c r="A18139" i="6"/>
  <c r="A18140" i="6"/>
  <c r="A18141" i="6"/>
  <c r="A18142" i="6"/>
  <c r="A18143" i="6"/>
  <c r="A18144" i="6"/>
  <c r="A18145" i="6"/>
  <c r="A18146" i="6"/>
  <c r="A18147" i="6"/>
  <c r="A18148" i="6"/>
  <c r="A18149" i="6"/>
  <c r="A18150" i="6"/>
  <c r="A18151" i="6"/>
  <c r="A18152" i="6"/>
  <c r="A18153" i="6"/>
  <c r="A18154" i="6"/>
  <c r="A18155" i="6"/>
  <c r="A18156" i="6"/>
  <c r="A18157" i="6"/>
  <c r="A18158" i="6"/>
  <c r="A18159" i="6"/>
  <c r="A18160" i="6"/>
  <c r="A18161" i="6"/>
  <c r="A18162" i="6"/>
  <c r="A18163" i="6"/>
  <c r="A18164" i="6"/>
  <c r="A18165" i="6"/>
  <c r="A18166" i="6"/>
  <c r="A18167" i="6"/>
  <c r="A18168" i="6"/>
  <c r="A18169" i="6"/>
  <c r="A18170" i="6"/>
  <c r="A18171" i="6"/>
  <c r="A18172" i="6"/>
  <c r="A18173" i="6"/>
  <c r="A18174" i="6"/>
  <c r="A18175" i="6"/>
  <c r="A18176" i="6"/>
  <c r="A18177" i="6"/>
  <c r="A18178" i="6"/>
  <c r="A18179" i="6"/>
  <c r="A18180" i="6"/>
  <c r="A18181" i="6"/>
  <c r="A18182" i="6"/>
  <c r="A18183" i="6"/>
  <c r="A18184" i="6"/>
  <c r="A18185" i="6"/>
  <c r="A18186" i="6"/>
  <c r="A18187" i="6"/>
  <c r="A18188" i="6"/>
  <c r="A18189" i="6"/>
  <c r="A18190" i="6"/>
  <c r="A18191" i="6"/>
  <c r="A18192" i="6"/>
  <c r="A18193" i="6"/>
  <c r="A18194" i="6"/>
  <c r="A18195" i="6"/>
  <c r="A18196" i="6"/>
  <c r="A18197" i="6"/>
  <c r="A18198" i="6"/>
  <c r="A18199" i="6"/>
  <c r="A18200" i="6"/>
  <c r="A18201" i="6"/>
  <c r="A18202" i="6"/>
  <c r="A18203" i="6"/>
  <c r="A18204" i="6"/>
  <c r="A18205" i="6"/>
  <c r="A18206" i="6"/>
  <c r="A18207" i="6"/>
  <c r="A18208" i="6"/>
  <c r="A18209" i="6"/>
  <c r="A18210" i="6"/>
  <c r="A18211" i="6"/>
  <c r="A18212" i="6"/>
  <c r="A18213" i="6"/>
  <c r="A18214" i="6"/>
  <c r="A18215" i="6"/>
  <c r="A18216" i="6"/>
  <c r="A18217" i="6"/>
  <c r="A18218" i="6"/>
  <c r="A18219" i="6"/>
  <c r="A18220" i="6"/>
  <c r="A18221" i="6"/>
  <c r="A18222" i="6"/>
  <c r="A18223" i="6"/>
  <c r="A18224" i="6"/>
  <c r="A18225" i="6"/>
  <c r="A18226" i="6"/>
  <c r="A18227" i="6"/>
  <c r="A18228" i="6"/>
  <c r="A18229" i="6"/>
  <c r="A18230" i="6"/>
  <c r="A18231" i="6"/>
  <c r="A18232" i="6"/>
  <c r="A18233" i="6"/>
  <c r="A18234" i="6"/>
  <c r="A18235" i="6"/>
  <c r="A18236" i="6"/>
  <c r="A18237" i="6"/>
  <c r="A18238" i="6"/>
  <c r="A18239" i="6"/>
  <c r="A18240" i="6"/>
  <c r="A18241" i="6"/>
  <c r="A18242" i="6"/>
  <c r="A18243" i="6"/>
  <c r="A18244" i="6"/>
  <c r="A18245" i="6"/>
  <c r="A18246" i="6"/>
  <c r="A18247" i="6"/>
  <c r="A18248" i="6"/>
  <c r="A18249" i="6"/>
  <c r="A18250" i="6"/>
  <c r="A18251" i="6"/>
  <c r="A18252" i="6"/>
  <c r="A18253" i="6"/>
  <c r="A18254" i="6"/>
  <c r="A18255" i="6"/>
  <c r="A18256" i="6"/>
  <c r="A18257" i="6"/>
  <c r="A18258" i="6"/>
  <c r="A18259" i="6"/>
  <c r="A18260" i="6"/>
  <c r="A18261" i="6"/>
  <c r="A18262" i="6"/>
  <c r="A18263" i="6"/>
  <c r="A18264" i="6"/>
  <c r="A18265" i="6"/>
  <c r="A18266" i="6"/>
  <c r="A18267" i="6"/>
  <c r="A18268" i="6"/>
  <c r="A18269" i="6"/>
  <c r="A18270" i="6"/>
  <c r="A18271" i="6"/>
  <c r="A18272" i="6"/>
  <c r="A18273" i="6"/>
  <c r="A18274" i="6"/>
  <c r="A18275" i="6"/>
  <c r="A18276" i="6"/>
  <c r="A18277" i="6"/>
  <c r="A18278" i="6"/>
  <c r="A18279" i="6"/>
  <c r="A18280" i="6"/>
  <c r="A18281" i="6"/>
  <c r="A18282" i="6"/>
  <c r="A18283" i="6"/>
  <c r="A18284" i="6"/>
  <c r="A18285" i="6"/>
  <c r="A18286" i="6"/>
  <c r="A18287" i="6"/>
  <c r="A18288" i="6"/>
  <c r="A18289" i="6"/>
  <c r="A18290" i="6"/>
  <c r="A18291" i="6"/>
  <c r="A18292" i="6"/>
  <c r="A18293" i="6"/>
  <c r="A18294" i="6"/>
  <c r="A18295" i="6"/>
  <c r="A18296" i="6"/>
  <c r="A18297" i="6"/>
  <c r="A18298" i="6"/>
  <c r="A18299" i="6"/>
  <c r="A18300" i="6"/>
  <c r="A18301" i="6"/>
  <c r="A18302" i="6"/>
  <c r="A18303" i="6"/>
  <c r="A18304" i="6"/>
  <c r="A18305" i="6"/>
  <c r="A18306" i="6"/>
  <c r="A18307" i="6"/>
  <c r="A18308" i="6"/>
  <c r="A18309" i="6"/>
  <c r="A18310" i="6"/>
  <c r="A18311" i="6"/>
  <c r="A18312" i="6"/>
  <c r="A18313" i="6"/>
  <c r="A18314" i="6"/>
  <c r="A18315" i="6"/>
  <c r="A18316" i="6"/>
  <c r="A18317" i="6"/>
  <c r="A18318" i="6"/>
  <c r="A18319" i="6"/>
  <c r="A18320" i="6"/>
  <c r="A18321" i="6"/>
  <c r="A18322" i="6"/>
  <c r="A18323" i="6"/>
  <c r="A18324" i="6"/>
  <c r="A18325" i="6"/>
  <c r="A18326" i="6"/>
  <c r="A18327" i="6"/>
  <c r="A18328" i="6"/>
  <c r="A18329" i="6"/>
  <c r="A18330" i="6"/>
  <c r="A18331" i="6"/>
  <c r="A18332" i="6"/>
  <c r="A18333" i="6"/>
  <c r="A18334" i="6"/>
  <c r="A18335" i="6"/>
  <c r="A18336" i="6"/>
  <c r="A18337" i="6"/>
  <c r="A18338" i="6"/>
  <c r="A18339" i="6"/>
  <c r="A18340" i="6"/>
  <c r="A18341" i="6"/>
  <c r="A18342" i="6"/>
  <c r="A18343" i="6"/>
  <c r="A18344" i="6"/>
  <c r="A18345" i="6"/>
  <c r="A18346" i="6"/>
  <c r="A18347" i="6"/>
  <c r="A18348" i="6"/>
  <c r="A18349" i="6"/>
  <c r="A18350" i="6"/>
  <c r="A18351" i="6"/>
  <c r="A18352" i="6"/>
  <c r="A18353" i="6"/>
  <c r="A18354" i="6"/>
  <c r="A18355" i="6"/>
  <c r="A18356" i="6"/>
  <c r="A18357" i="6"/>
  <c r="A18358" i="6"/>
  <c r="A18359" i="6"/>
  <c r="A18360" i="6"/>
  <c r="A18361" i="6"/>
  <c r="A18362" i="6"/>
  <c r="A18363" i="6"/>
  <c r="A18364" i="6"/>
  <c r="A18365" i="6"/>
  <c r="A18366" i="6"/>
  <c r="A18367" i="6"/>
  <c r="A18368" i="6"/>
  <c r="A18369" i="6"/>
  <c r="A18370" i="6"/>
  <c r="A18371" i="6"/>
  <c r="A18372" i="6"/>
  <c r="A18373" i="6"/>
  <c r="A18374" i="6"/>
  <c r="A18375" i="6"/>
  <c r="A18376" i="6"/>
  <c r="A18377" i="6"/>
  <c r="A18378" i="6"/>
  <c r="A18379" i="6"/>
  <c r="A18380" i="6"/>
  <c r="A18381" i="6"/>
  <c r="A18382" i="6"/>
  <c r="A18383" i="6"/>
  <c r="A18384" i="6"/>
  <c r="A18385" i="6"/>
  <c r="A18386" i="6"/>
  <c r="A18387" i="6"/>
  <c r="A18388" i="6"/>
  <c r="A18389" i="6"/>
  <c r="A18390" i="6"/>
  <c r="A18391" i="6"/>
  <c r="A18392" i="6"/>
  <c r="A18393" i="6"/>
  <c r="A18394" i="6"/>
  <c r="A18395" i="6"/>
  <c r="A18396" i="6"/>
  <c r="A18397" i="6"/>
  <c r="A18398" i="6"/>
  <c r="A18399" i="6"/>
  <c r="A18400" i="6"/>
  <c r="A18401" i="6"/>
  <c r="A18402" i="6"/>
  <c r="A18403" i="6"/>
  <c r="A18404" i="6"/>
  <c r="A18405" i="6"/>
  <c r="A18406" i="6"/>
  <c r="A18407" i="6"/>
  <c r="A18408" i="6"/>
  <c r="A18409" i="6"/>
  <c r="A18410" i="6"/>
  <c r="A18411" i="6"/>
  <c r="A18412" i="6"/>
  <c r="A18413" i="6"/>
  <c r="A18414" i="6"/>
  <c r="A18415" i="6"/>
  <c r="A18416" i="6"/>
  <c r="A18417" i="6"/>
  <c r="A18418" i="6"/>
  <c r="A18419" i="6"/>
  <c r="A18420" i="6"/>
  <c r="A18421" i="6"/>
  <c r="A18422" i="6"/>
  <c r="A18423" i="6"/>
  <c r="A18424" i="6"/>
  <c r="A18425" i="6"/>
  <c r="A18426" i="6"/>
  <c r="A18427" i="6"/>
  <c r="A18428" i="6"/>
  <c r="A18429" i="6"/>
  <c r="A18430" i="6"/>
  <c r="A18431" i="6"/>
  <c r="A18432" i="6"/>
  <c r="A18433" i="6"/>
  <c r="A18434" i="6"/>
  <c r="A18435" i="6"/>
  <c r="A18436" i="6"/>
  <c r="A18437" i="6"/>
  <c r="A18438" i="6"/>
  <c r="A18439" i="6"/>
  <c r="A18440" i="6"/>
  <c r="A18441" i="6"/>
  <c r="A18442" i="6"/>
  <c r="A18443" i="6"/>
  <c r="A18444" i="6"/>
  <c r="A18445" i="6"/>
  <c r="A18446" i="6"/>
  <c r="A18447" i="6"/>
  <c r="A18448" i="6"/>
  <c r="A18449" i="6"/>
  <c r="A18450" i="6"/>
  <c r="A18451" i="6"/>
  <c r="A18452" i="6"/>
  <c r="A18453" i="6"/>
  <c r="A18454" i="6"/>
  <c r="A18455" i="6"/>
  <c r="A18456" i="6"/>
  <c r="A18457" i="6"/>
  <c r="A18458" i="6"/>
  <c r="A18459" i="6"/>
  <c r="A18460" i="6"/>
  <c r="A18461" i="6"/>
  <c r="A18462" i="6"/>
  <c r="A18463" i="6"/>
  <c r="A18464" i="6"/>
  <c r="A18465" i="6"/>
  <c r="A18466" i="6"/>
  <c r="A18467" i="6"/>
  <c r="A18468" i="6"/>
  <c r="A18469" i="6"/>
  <c r="A18470" i="6"/>
  <c r="A18471" i="6"/>
  <c r="A18472" i="6"/>
  <c r="A18473" i="6"/>
  <c r="A18474" i="6"/>
  <c r="A18475" i="6"/>
  <c r="A18476" i="6"/>
  <c r="A18477" i="6"/>
  <c r="A18478" i="6"/>
  <c r="A18479" i="6"/>
  <c r="A18480" i="6"/>
  <c r="A18481" i="6"/>
  <c r="A18482" i="6"/>
  <c r="A18483" i="6"/>
  <c r="A18484" i="6"/>
  <c r="A18485" i="6"/>
  <c r="A18486" i="6"/>
  <c r="A18487" i="6"/>
  <c r="A18488" i="6"/>
  <c r="A18489" i="6"/>
  <c r="A18490" i="6"/>
  <c r="A18491" i="6"/>
  <c r="A18492" i="6"/>
  <c r="A18493" i="6"/>
  <c r="A18494" i="6"/>
  <c r="A18495" i="6"/>
  <c r="A18496" i="6"/>
  <c r="A18497" i="6"/>
  <c r="A18498" i="6"/>
  <c r="A18499" i="6"/>
  <c r="A18500" i="6"/>
  <c r="A18501" i="6"/>
  <c r="A18502" i="6"/>
  <c r="A18503" i="6"/>
  <c r="A18504" i="6"/>
  <c r="A18505" i="6"/>
  <c r="A18506" i="6"/>
  <c r="A18507" i="6"/>
  <c r="A18508" i="6"/>
  <c r="A18509" i="6"/>
  <c r="A18510" i="6"/>
  <c r="A18511" i="6"/>
  <c r="A18512" i="6"/>
  <c r="A18513" i="6"/>
  <c r="A18514" i="6"/>
  <c r="A18515" i="6"/>
  <c r="A18516" i="6"/>
  <c r="A18517" i="6"/>
  <c r="A18518" i="6"/>
  <c r="A18519" i="6"/>
  <c r="A18520" i="6"/>
  <c r="A18521" i="6"/>
  <c r="A18522" i="6"/>
  <c r="A18523" i="6"/>
  <c r="A18524" i="6"/>
  <c r="A18525" i="6"/>
  <c r="A18526" i="6"/>
  <c r="A18527" i="6"/>
  <c r="A18528" i="6"/>
  <c r="A18529" i="6"/>
  <c r="A18530" i="6"/>
  <c r="A18531" i="6"/>
  <c r="A18532" i="6"/>
  <c r="A18533" i="6"/>
  <c r="A18534" i="6"/>
  <c r="A18535" i="6"/>
  <c r="A18536" i="6"/>
  <c r="A18537" i="6"/>
  <c r="A18538" i="6"/>
  <c r="A18539" i="6"/>
  <c r="A18540" i="6"/>
  <c r="A18541" i="6"/>
  <c r="A18542" i="6"/>
  <c r="A18543" i="6"/>
  <c r="A18544" i="6"/>
  <c r="A18545" i="6"/>
  <c r="A18546" i="6"/>
  <c r="A18547" i="6"/>
  <c r="A18548" i="6"/>
  <c r="A18549" i="6"/>
  <c r="A18550" i="6"/>
  <c r="A18551" i="6"/>
  <c r="A18552" i="6"/>
  <c r="A18553" i="6"/>
  <c r="A18554" i="6"/>
  <c r="A18555" i="6"/>
  <c r="A18556" i="6"/>
  <c r="A18557" i="6"/>
  <c r="A18558" i="6"/>
  <c r="A18559" i="6"/>
  <c r="A18560" i="6"/>
  <c r="A18561" i="6"/>
  <c r="A18562" i="6"/>
  <c r="A18563" i="6"/>
  <c r="A18564" i="6"/>
  <c r="A18565" i="6"/>
  <c r="A18566" i="6"/>
  <c r="A18567" i="6"/>
  <c r="A18568" i="6"/>
  <c r="A18569" i="6"/>
  <c r="A18570" i="6"/>
  <c r="A18571" i="6"/>
  <c r="A18572" i="6"/>
  <c r="A18573" i="6"/>
  <c r="A18574" i="6"/>
  <c r="A18575" i="6"/>
  <c r="A18576" i="6"/>
  <c r="A18577" i="6"/>
  <c r="A18578" i="6"/>
  <c r="A18579" i="6"/>
  <c r="A18580" i="6"/>
  <c r="A18581" i="6"/>
  <c r="A18582" i="6"/>
  <c r="A18583" i="6"/>
  <c r="A18584" i="6"/>
  <c r="A18585" i="6"/>
  <c r="A18586" i="6"/>
  <c r="A18587" i="6"/>
  <c r="A18588" i="6"/>
  <c r="A18589" i="6"/>
  <c r="A18590" i="6"/>
  <c r="A18591" i="6"/>
  <c r="A18592" i="6"/>
  <c r="A18593" i="6"/>
  <c r="A18594" i="6"/>
  <c r="A18595" i="6"/>
  <c r="A18596" i="6"/>
  <c r="A18597" i="6"/>
  <c r="A18598" i="6"/>
  <c r="A18599" i="6"/>
  <c r="A18600" i="6"/>
  <c r="A18601" i="6"/>
  <c r="A18602" i="6"/>
  <c r="A18603" i="6"/>
  <c r="A18604" i="6"/>
  <c r="A18605" i="6"/>
  <c r="A18606" i="6"/>
  <c r="A18607" i="6"/>
  <c r="A18608" i="6"/>
  <c r="A18609" i="6"/>
  <c r="A18610" i="6"/>
  <c r="A18611" i="6"/>
  <c r="A18612" i="6"/>
  <c r="A18613" i="6"/>
  <c r="A18614" i="6"/>
  <c r="A18615" i="6"/>
  <c r="A18616" i="6"/>
  <c r="A18617" i="6"/>
  <c r="A18618" i="6"/>
  <c r="A18619" i="6"/>
  <c r="A18620" i="6"/>
  <c r="A18621" i="6"/>
  <c r="A18622" i="6"/>
  <c r="A18623" i="6"/>
  <c r="A18624" i="6"/>
  <c r="A18625" i="6"/>
  <c r="A18626" i="6"/>
  <c r="A18627" i="6"/>
  <c r="A18628" i="6"/>
  <c r="A18629" i="6"/>
  <c r="A18630" i="6"/>
  <c r="A18631" i="6"/>
  <c r="A18632" i="6"/>
  <c r="A18633" i="6"/>
  <c r="A18634" i="6"/>
  <c r="A18635" i="6"/>
  <c r="A18636" i="6"/>
  <c r="A18637" i="6"/>
  <c r="A18638" i="6"/>
  <c r="A18639" i="6"/>
  <c r="A18640" i="6"/>
  <c r="A18641" i="6"/>
  <c r="A18642" i="6"/>
  <c r="A18643" i="6"/>
  <c r="A18644" i="6"/>
  <c r="A18645" i="6"/>
  <c r="A18646" i="6"/>
  <c r="A18647" i="6"/>
  <c r="A18648" i="6"/>
  <c r="A18649" i="6"/>
  <c r="A18650" i="6"/>
  <c r="A18651" i="6"/>
  <c r="A18652" i="6"/>
  <c r="A18653" i="6"/>
  <c r="A18654" i="6"/>
  <c r="A18655" i="6"/>
  <c r="A18656" i="6"/>
  <c r="A18657" i="6"/>
  <c r="A18658" i="6"/>
  <c r="A18659" i="6"/>
  <c r="A18660" i="6"/>
  <c r="A18661" i="6"/>
  <c r="A18662" i="6"/>
  <c r="A18663" i="6"/>
  <c r="A18664" i="6"/>
  <c r="A18665" i="6"/>
  <c r="A18666" i="6"/>
  <c r="A18667" i="6"/>
  <c r="A18668" i="6"/>
  <c r="A18669" i="6"/>
  <c r="A18670" i="6"/>
  <c r="A18671" i="6"/>
  <c r="A18672" i="6"/>
  <c r="A18673" i="6"/>
  <c r="A18674" i="6"/>
  <c r="A18675" i="6"/>
  <c r="A18676" i="6"/>
  <c r="A18677" i="6"/>
  <c r="A18678" i="6"/>
  <c r="A18679" i="6"/>
  <c r="A18680" i="6"/>
  <c r="A18681" i="6"/>
  <c r="A18682" i="6"/>
  <c r="A18683" i="6"/>
  <c r="A18684" i="6"/>
  <c r="A18685" i="6"/>
  <c r="A18686" i="6"/>
  <c r="A18687" i="6"/>
  <c r="A18688" i="6"/>
  <c r="A18689" i="6"/>
  <c r="A18690" i="6"/>
  <c r="A18691" i="6"/>
  <c r="A18692" i="6"/>
  <c r="A18693" i="6"/>
  <c r="A18694" i="6"/>
  <c r="A18695" i="6"/>
  <c r="A18696" i="6"/>
  <c r="A18697" i="6"/>
  <c r="A18698" i="6"/>
  <c r="A18699" i="6"/>
  <c r="A18700" i="6"/>
  <c r="A18701" i="6"/>
  <c r="A18702" i="6"/>
  <c r="A18703" i="6"/>
  <c r="A18704" i="6"/>
  <c r="A18705" i="6"/>
  <c r="A18706" i="6"/>
  <c r="A18707" i="6"/>
  <c r="A18708" i="6"/>
  <c r="A18709" i="6"/>
  <c r="A18710" i="6"/>
  <c r="A18711" i="6"/>
  <c r="A18712" i="6"/>
  <c r="A18713" i="6"/>
  <c r="A18714" i="6"/>
  <c r="A18715" i="6"/>
  <c r="A18716" i="6"/>
  <c r="A18717" i="6"/>
  <c r="A18718" i="6"/>
  <c r="A18719" i="6"/>
  <c r="A18720" i="6"/>
  <c r="A18721" i="6"/>
  <c r="A18722" i="6"/>
  <c r="A18723" i="6"/>
  <c r="A18724" i="6"/>
  <c r="A18725" i="6"/>
  <c r="A18726" i="6"/>
  <c r="A18727" i="6"/>
  <c r="A18728" i="6"/>
  <c r="A18729" i="6"/>
  <c r="A18730" i="6"/>
  <c r="A18731" i="6"/>
  <c r="A18732" i="6"/>
  <c r="A18733" i="6"/>
  <c r="A18734" i="6"/>
  <c r="A18735" i="6"/>
  <c r="A18736" i="6"/>
  <c r="A18737" i="6"/>
  <c r="A18738" i="6"/>
  <c r="A18739" i="6"/>
  <c r="A18740" i="6"/>
  <c r="A18741" i="6"/>
  <c r="A18742" i="6"/>
  <c r="A18743" i="6"/>
  <c r="A18744" i="6"/>
  <c r="A18745" i="6"/>
  <c r="A18746" i="6"/>
  <c r="A18747" i="6"/>
  <c r="A18748" i="6"/>
  <c r="A18749" i="6"/>
  <c r="A18750" i="6"/>
  <c r="A18751" i="6"/>
  <c r="A18752" i="6"/>
  <c r="A18753" i="6"/>
  <c r="A18754" i="6"/>
  <c r="A18755" i="6"/>
  <c r="A18756" i="6"/>
  <c r="A18757" i="6"/>
  <c r="A18758" i="6"/>
  <c r="A18759" i="6"/>
  <c r="A18760" i="6"/>
  <c r="A18761" i="6"/>
  <c r="A18762" i="6"/>
  <c r="A18763" i="6"/>
  <c r="A18764" i="6"/>
  <c r="A18765" i="6"/>
  <c r="A18766" i="6"/>
  <c r="A18767" i="6"/>
  <c r="A18768" i="6"/>
  <c r="A18769" i="6"/>
  <c r="A18770" i="6"/>
  <c r="A18771" i="6"/>
  <c r="A18772" i="6"/>
  <c r="A18773" i="6"/>
  <c r="A18774" i="6"/>
  <c r="A18775" i="6"/>
  <c r="A18776" i="6"/>
  <c r="A18777" i="6"/>
  <c r="A18778" i="6"/>
  <c r="A18779" i="6"/>
  <c r="A18780" i="6"/>
  <c r="A18781" i="6"/>
  <c r="A18782" i="6"/>
  <c r="A18783" i="6"/>
  <c r="A18784" i="6"/>
  <c r="A18785" i="6"/>
  <c r="A18786" i="6"/>
  <c r="A18787" i="6"/>
  <c r="A18788" i="6"/>
  <c r="A18789" i="6"/>
  <c r="A18790" i="6"/>
  <c r="A18791" i="6"/>
  <c r="A18792" i="6"/>
  <c r="A18793" i="6"/>
  <c r="A18794" i="6"/>
  <c r="A18795" i="6"/>
  <c r="A18796" i="6"/>
  <c r="A18797" i="6"/>
  <c r="A18798" i="6"/>
  <c r="A18799" i="6"/>
  <c r="A18800" i="6"/>
  <c r="A18801" i="6"/>
  <c r="A18802" i="6"/>
  <c r="A18803" i="6"/>
  <c r="A18804" i="6"/>
  <c r="A18805" i="6"/>
  <c r="A18806" i="6"/>
  <c r="A18807" i="6"/>
  <c r="A18808" i="6"/>
  <c r="A18809" i="6"/>
  <c r="A18810" i="6"/>
  <c r="A18811" i="6"/>
  <c r="A18812" i="6"/>
  <c r="A18813" i="6"/>
  <c r="A18814" i="6"/>
  <c r="A18815" i="6"/>
  <c r="A18816" i="6"/>
  <c r="A18817" i="6"/>
  <c r="A18818" i="6"/>
  <c r="A18819" i="6"/>
  <c r="A18820" i="6"/>
  <c r="A18821" i="6"/>
  <c r="A18822" i="6"/>
  <c r="A18823" i="6"/>
  <c r="A18824" i="6"/>
  <c r="A18825" i="6"/>
  <c r="A18826" i="6"/>
  <c r="A18827" i="6"/>
  <c r="A18828" i="6"/>
  <c r="A18829" i="6"/>
  <c r="A18830" i="6"/>
  <c r="A18831" i="6"/>
  <c r="A18832" i="6"/>
  <c r="A18833" i="6"/>
  <c r="A18834" i="6"/>
  <c r="A18835" i="6"/>
  <c r="A18836" i="6"/>
  <c r="A18837" i="6"/>
  <c r="A18838" i="6"/>
  <c r="A18839" i="6"/>
  <c r="A18840" i="6"/>
  <c r="A18841" i="6"/>
  <c r="A18842" i="6"/>
  <c r="A18843" i="6"/>
  <c r="A18844" i="6"/>
  <c r="A18845" i="6"/>
  <c r="A18846" i="6"/>
  <c r="A18847" i="6"/>
  <c r="A18848" i="6"/>
  <c r="A18849" i="6"/>
  <c r="A18850" i="6"/>
  <c r="A18851" i="6"/>
  <c r="A18852" i="6"/>
  <c r="A18853" i="6"/>
  <c r="A18854" i="6"/>
  <c r="A18855" i="6"/>
  <c r="A18856" i="6"/>
  <c r="A18857" i="6"/>
  <c r="A18858" i="6"/>
  <c r="A18859" i="6"/>
  <c r="A18860" i="6"/>
  <c r="A18861" i="6"/>
  <c r="A18862" i="6"/>
  <c r="A18863" i="6"/>
  <c r="A18864" i="6"/>
  <c r="A18865" i="6"/>
  <c r="A18866" i="6"/>
  <c r="A18867" i="6"/>
  <c r="A18868" i="6"/>
  <c r="A18869" i="6"/>
  <c r="A18870" i="6"/>
  <c r="A18871" i="6"/>
  <c r="A18872" i="6"/>
  <c r="A18873" i="6"/>
  <c r="A18874" i="6"/>
  <c r="A18875" i="6"/>
  <c r="A18876" i="6"/>
  <c r="A18877" i="6"/>
  <c r="A18878" i="6"/>
  <c r="A18879" i="6"/>
  <c r="A18880" i="6"/>
  <c r="A18881" i="6"/>
  <c r="A18882" i="6"/>
  <c r="A18883" i="6"/>
  <c r="A18884" i="6"/>
  <c r="A18885" i="6"/>
  <c r="A18886" i="6"/>
  <c r="A18887" i="6"/>
  <c r="A18888" i="6"/>
  <c r="A18889" i="6"/>
  <c r="A18890" i="6"/>
  <c r="A18891" i="6"/>
  <c r="A18892" i="6"/>
  <c r="A18893" i="6"/>
  <c r="A18894" i="6"/>
  <c r="A18895" i="6"/>
  <c r="A18896" i="6"/>
  <c r="A18897" i="6"/>
  <c r="A18898" i="6"/>
  <c r="A18899" i="6"/>
  <c r="A18900" i="6"/>
  <c r="A18901" i="6"/>
  <c r="A18902" i="6"/>
  <c r="A18903" i="6"/>
  <c r="A18904" i="6"/>
  <c r="A18905" i="6"/>
  <c r="A18906" i="6"/>
  <c r="A18907" i="6"/>
  <c r="A18908" i="6"/>
  <c r="A18909" i="6"/>
  <c r="A18910" i="6"/>
  <c r="A18911" i="6"/>
  <c r="A18912" i="6"/>
  <c r="A18913" i="6"/>
  <c r="A18914" i="6"/>
  <c r="A18915" i="6"/>
  <c r="A18916" i="6"/>
  <c r="A18917" i="6"/>
  <c r="A18918" i="6"/>
  <c r="A18919" i="6"/>
  <c r="A18920" i="6"/>
  <c r="A18921" i="6"/>
  <c r="A18922" i="6"/>
  <c r="A18923" i="6"/>
  <c r="A18924" i="6"/>
  <c r="A18925" i="6"/>
  <c r="A18926" i="6"/>
  <c r="A18927" i="6"/>
  <c r="A18928" i="6"/>
  <c r="A18929" i="6"/>
  <c r="A18930" i="6"/>
  <c r="A18931" i="6"/>
  <c r="A18932" i="6"/>
  <c r="A18933" i="6"/>
  <c r="A18934" i="6"/>
  <c r="A18935" i="6"/>
  <c r="A18936" i="6"/>
  <c r="A18937" i="6"/>
  <c r="A18938" i="6"/>
  <c r="A18939" i="6"/>
  <c r="A18940" i="6"/>
  <c r="A18941" i="6"/>
  <c r="A18942" i="6"/>
  <c r="A18943" i="6"/>
  <c r="A18944" i="6"/>
  <c r="A18945" i="6"/>
  <c r="A18946" i="6"/>
  <c r="A18947" i="6"/>
  <c r="A18948" i="6"/>
  <c r="A18949" i="6"/>
  <c r="A18950" i="6"/>
  <c r="A18951" i="6"/>
  <c r="A18952" i="6"/>
  <c r="A18953" i="6"/>
  <c r="A18954" i="6"/>
  <c r="A18955" i="6"/>
  <c r="A18956" i="6"/>
  <c r="A18957" i="6"/>
  <c r="A18958" i="6"/>
  <c r="A18959" i="6"/>
  <c r="A18960" i="6"/>
  <c r="A18961" i="6"/>
  <c r="A18962" i="6"/>
  <c r="A18963" i="6"/>
  <c r="A18964" i="6"/>
  <c r="A18965" i="6"/>
  <c r="A18966" i="6"/>
  <c r="A18967" i="6"/>
  <c r="A18968" i="6"/>
  <c r="A18969" i="6"/>
  <c r="A18970" i="6"/>
  <c r="A18971" i="6"/>
  <c r="A18972" i="6"/>
  <c r="A18973" i="6"/>
  <c r="A18974" i="6"/>
  <c r="A18975" i="6"/>
  <c r="A18976" i="6"/>
  <c r="A18977" i="6"/>
  <c r="A18978" i="6"/>
  <c r="A18979" i="6"/>
  <c r="A18980" i="6"/>
  <c r="A18981" i="6"/>
  <c r="A18982" i="6"/>
  <c r="A18983" i="6"/>
  <c r="A18984" i="6"/>
  <c r="A18985" i="6"/>
  <c r="A18986" i="6"/>
  <c r="A18987" i="6"/>
  <c r="A18988" i="6"/>
  <c r="A18989" i="6"/>
  <c r="A18990" i="6"/>
  <c r="A18991" i="6"/>
  <c r="A18992" i="6"/>
  <c r="A18993" i="6"/>
  <c r="A18994" i="6"/>
  <c r="A18995" i="6"/>
  <c r="A18996" i="6"/>
  <c r="A18997" i="6"/>
  <c r="A18998" i="6"/>
  <c r="A18999" i="6"/>
  <c r="A19000" i="6"/>
  <c r="A19001" i="6"/>
  <c r="A19002" i="6"/>
  <c r="A19003" i="6"/>
  <c r="A19004" i="6"/>
  <c r="A19005" i="6"/>
  <c r="A19006" i="6"/>
  <c r="A19007" i="6"/>
  <c r="A19008" i="6"/>
  <c r="A19009" i="6"/>
  <c r="A19010" i="6"/>
  <c r="A19011" i="6"/>
  <c r="A19012" i="6"/>
  <c r="A19013" i="6"/>
  <c r="A19014" i="6"/>
  <c r="A19015" i="6"/>
  <c r="A19016" i="6"/>
  <c r="A19017" i="6"/>
  <c r="A19018" i="6"/>
  <c r="A19019" i="6"/>
  <c r="A19020" i="6"/>
  <c r="A19021" i="6"/>
  <c r="A19022" i="6"/>
  <c r="A19023" i="6"/>
  <c r="A19024" i="6"/>
  <c r="A19025" i="6"/>
  <c r="A19026" i="6"/>
  <c r="A19027" i="6"/>
  <c r="A19028" i="6"/>
  <c r="A19029" i="6"/>
  <c r="A19030" i="6"/>
  <c r="A19031" i="6"/>
  <c r="A19032" i="6"/>
  <c r="A19033" i="6"/>
  <c r="A19034" i="6"/>
  <c r="A19035" i="6"/>
  <c r="A19036" i="6"/>
  <c r="A19037" i="6"/>
  <c r="A19038" i="6"/>
  <c r="A19039" i="6"/>
  <c r="A19040" i="6"/>
  <c r="A19041" i="6"/>
  <c r="A19042" i="6"/>
  <c r="A19043" i="6"/>
  <c r="A19044" i="6"/>
  <c r="A19045" i="6"/>
  <c r="A19046" i="6"/>
  <c r="A19047" i="6"/>
  <c r="A19048" i="6"/>
  <c r="A19049" i="6"/>
  <c r="A19050" i="6"/>
  <c r="A19051" i="6"/>
  <c r="A19052" i="6"/>
  <c r="A19053" i="6"/>
  <c r="A19054" i="6"/>
  <c r="A19055" i="6"/>
  <c r="A19056" i="6"/>
  <c r="A19057" i="6"/>
  <c r="A19058" i="6"/>
  <c r="A19059" i="6"/>
  <c r="A19060" i="6"/>
  <c r="A19061" i="6"/>
  <c r="A19062" i="6"/>
  <c r="A19063" i="6"/>
  <c r="A19064" i="6"/>
  <c r="A19065" i="6"/>
  <c r="A19066" i="6"/>
  <c r="A19067" i="6"/>
  <c r="A19068" i="6"/>
  <c r="A19069" i="6"/>
  <c r="A19070" i="6"/>
  <c r="A19071" i="6"/>
  <c r="A19072" i="6"/>
  <c r="A19073" i="6"/>
  <c r="A19074" i="6"/>
  <c r="A19075" i="6"/>
  <c r="A19076" i="6"/>
  <c r="A19077" i="6"/>
  <c r="A19078" i="6"/>
  <c r="A19079" i="6"/>
  <c r="A19080" i="6"/>
  <c r="A19081" i="6"/>
  <c r="A19082" i="6"/>
  <c r="A19083" i="6"/>
  <c r="A19084" i="6"/>
  <c r="A19085" i="6"/>
  <c r="A19086" i="6"/>
  <c r="A19087" i="6"/>
  <c r="A19088" i="6"/>
  <c r="A19089" i="6"/>
  <c r="A19090" i="6"/>
  <c r="A19091" i="6"/>
  <c r="A19092" i="6"/>
  <c r="A19093" i="6"/>
  <c r="A19094" i="6"/>
  <c r="A19095" i="6"/>
  <c r="A19096" i="6"/>
  <c r="A19097" i="6"/>
  <c r="A19098" i="6"/>
  <c r="A19099" i="6"/>
  <c r="A19100" i="6"/>
  <c r="A19101" i="6"/>
  <c r="A19102" i="6"/>
  <c r="A19103" i="6"/>
  <c r="A19104" i="6"/>
  <c r="A19105" i="6"/>
  <c r="A19106" i="6"/>
  <c r="A19107" i="6"/>
  <c r="A19108" i="6"/>
  <c r="A19109" i="6"/>
  <c r="A19110" i="6"/>
  <c r="A19111" i="6"/>
  <c r="A19112" i="6"/>
  <c r="A19113" i="6"/>
  <c r="A19114" i="6"/>
  <c r="A19115" i="6"/>
  <c r="A19116" i="6"/>
  <c r="A19117" i="6"/>
  <c r="A19118" i="6"/>
  <c r="A19119" i="6"/>
  <c r="A19120" i="6"/>
  <c r="A19121" i="6"/>
  <c r="A19122" i="6"/>
  <c r="A19123" i="6"/>
  <c r="A19124" i="6"/>
  <c r="A19125" i="6"/>
  <c r="A19126" i="6"/>
  <c r="A19127" i="6"/>
  <c r="A19128" i="6"/>
  <c r="A19129" i="6"/>
  <c r="A19130" i="6"/>
  <c r="A19131" i="6"/>
  <c r="A19132" i="6"/>
  <c r="A19133" i="6"/>
  <c r="A19134" i="6"/>
  <c r="A19135" i="6"/>
  <c r="A19136" i="6"/>
  <c r="A19137" i="6"/>
  <c r="A19138" i="6"/>
  <c r="A19139" i="6"/>
  <c r="A19140" i="6"/>
  <c r="A19141" i="6"/>
  <c r="A19142" i="6"/>
  <c r="A19143" i="6"/>
  <c r="A19144" i="6"/>
  <c r="A19145" i="6"/>
  <c r="A19146" i="6"/>
  <c r="A19147" i="6"/>
  <c r="A19148" i="6"/>
  <c r="A19149" i="6"/>
  <c r="A19150" i="6"/>
  <c r="A19151" i="6"/>
  <c r="A19152" i="6"/>
  <c r="A19153" i="6"/>
  <c r="A19154" i="6"/>
  <c r="A19155" i="6"/>
  <c r="A19156" i="6"/>
  <c r="A19157" i="6"/>
  <c r="A19158" i="6"/>
  <c r="A19159" i="6"/>
  <c r="A19160" i="6"/>
  <c r="A19161" i="6"/>
  <c r="A19162" i="6"/>
  <c r="A19163" i="6"/>
  <c r="A19164" i="6"/>
  <c r="A19165" i="6"/>
  <c r="A19166" i="6"/>
  <c r="A19167" i="6"/>
  <c r="A19168" i="6"/>
  <c r="A19169" i="6"/>
  <c r="A19170" i="6"/>
  <c r="A19171" i="6"/>
  <c r="A19172" i="6"/>
  <c r="A19173" i="6"/>
  <c r="A19174" i="6"/>
  <c r="A19175" i="6"/>
  <c r="A19176" i="6"/>
  <c r="A19177" i="6"/>
  <c r="A19178" i="6"/>
  <c r="A19179" i="6"/>
  <c r="A19180" i="6"/>
  <c r="A19181" i="6"/>
  <c r="A19182" i="6"/>
  <c r="A19183" i="6"/>
  <c r="A19184" i="6"/>
  <c r="A19185" i="6"/>
  <c r="A19186" i="6"/>
  <c r="A19187" i="6"/>
  <c r="A19188" i="6"/>
  <c r="A19189" i="6"/>
  <c r="A19190" i="6"/>
  <c r="A19191" i="6"/>
  <c r="A19192" i="6"/>
  <c r="A19193" i="6"/>
  <c r="A19194" i="6"/>
  <c r="A19195" i="6"/>
  <c r="A19196" i="6"/>
  <c r="A19197" i="6"/>
  <c r="A19198" i="6"/>
  <c r="A19199" i="6"/>
  <c r="A19200" i="6"/>
  <c r="A19201" i="6"/>
  <c r="A19202" i="6"/>
  <c r="A19203" i="6"/>
  <c r="A19204" i="6"/>
  <c r="A19205" i="6"/>
  <c r="A19206" i="6"/>
  <c r="A19207" i="6"/>
  <c r="A19208" i="6"/>
  <c r="A19209" i="6"/>
  <c r="A19210" i="6"/>
  <c r="A19211" i="6"/>
  <c r="A19212" i="6"/>
  <c r="A19213" i="6"/>
  <c r="A19214" i="6"/>
  <c r="A19215" i="6"/>
  <c r="A19216" i="6"/>
  <c r="A19217" i="6"/>
  <c r="A19218" i="6"/>
  <c r="A19219" i="6"/>
  <c r="A19220" i="6"/>
  <c r="A19221" i="6"/>
  <c r="A19222" i="6"/>
  <c r="A19223" i="6"/>
  <c r="A19224" i="6"/>
  <c r="A19225" i="6"/>
  <c r="A19226" i="6"/>
  <c r="A19227" i="6"/>
  <c r="A19228" i="6"/>
  <c r="A19229" i="6"/>
  <c r="A19230" i="6"/>
  <c r="A19231" i="6"/>
  <c r="A19232" i="6"/>
  <c r="A19233" i="6"/>
  <c r="A19234" i="6"/>
  <c r="A19235" i="6"/>
  <c r="A19236" i="6"/>
  <c r="A19237" i="6"/>
  <c r="A19238" i="6"/>
  <c r="A19239" i="6"/>
  <c r="A19240" i="6"/>
  <c r="A19241" i="6"/>
  <c r="A19242" i="6"/>
  <c r="A19243" i="6"/>
  <c r="A19244" i="6"/>
  <c r="A19245" i="6"/>
  <c r="A19246" i="6"/>
  <c r="A19247" i="6"/>
  <c r="A19248" i="6"/>
  <c r="A19249" i="6"/>
  <c r="A19250" i="6"/>
  <c r="A19251" i="6"/>
  <c r="A19252" i="6"/>
  <c r="A19253" i="6"/>
  <c r="A19254" i="6"/>
  <c r="A19255" i="6"/>
  <c r="A19256" i="6"/>
  <c r="A19257" i="6"/>
  <c r="A19258" i="6"/>
  <c r="A19259" i="6"/>
  <c r="A19260" i="6"/>
  <c r="A19261" i="6"/>
  <c r="A19262" i="6"/>
  <c r="A19263" i="6"/>
  <c r="A19264" i="6"/>
  <c r="A19265" i="6"/>
  <c r="A19266" i="6"/>
  <c r="A19267" i="6"/>
  <c r="A19268" i="6"/>
  <c r="A19269" i="6"/>
  <c r="A19270" i="6"/>
  <c r="A19271" i="6"/>
  <c r="A19272" i="6"/>
  <c r="A19273" i="6"/>
  <c r="A19274" i="6"/>
  <c r="A19275" i="6"/>
  <c r="A19276" i="6"/>
  <c r="A19277" i="6"/>
  <c r="A19278" i="6"/>
  <c r="A19279" i="6"/>
  <c r="A19280" i="6"/>
  <c r="A19281" i="6"/>
  <c r="A19282" i="6"/>
  <c r="A19283" i="6"/>
  <c r="A19284" i="6"/>
  <c r="A19285" i="6"/>
  <c r="A19286" i="6"/>
  <c r="A19287" i="6"/>
  <c r="A19288" i="6"/>
  <c r="A19289" i="6"/>
  <c r="A19290" i="6"/>
  <c r="A19291" i="6"/>
  <c r="A19292" i="6"/>
  <c r="A19293" i="6"/>
  <c r="A19294" i="6"/>
  <c r="A19295" i="6"/>
  <c r="A19296" i="6"/>
  <c r="A19297" i="6"/>
  <c r="A19298" i="6"/>
  <c r="A19299" i="6"/>
  <c r="A19300" i="6"/>
  <c r="A19301" i="6"/>
  <c r="A19302" i="6"/>
  <c r="A19303" i="6"/>
  <c r="A19304" i="6"/>
  <c r="A19305" i="6"/>
  <c r="A19306" i="6"/>
  <c r="A19307" i="6"/>
  <c r="A19308" i="6"/>
  <c r="A19309" i="6"/>
  <c r="A19310" i="6"/>
  <c r="A19311" i="6"/>
  <c r="A19312" i="6"/>
  <c r="A19313" i="6"/>
  <c r="A19314" i="6"/>
  <c r="A19315" i="6"/>
  <c r="A19316" i="6"/>
  <c r="A19317" i="6"/>
  <c r="A19318" i="6"/>
  <c r="A19319" i="6"/>
  <c r="A19320" i="6"/>
  <c r="A19321" i="6"/>
  <c r="A19322" i="6"/>
  <c r="A19323" i="6"/>
  <c r="A19324" i="6"/>
  <c r="A19325" i="6"/>
  <c r="A19326" i="6"/>
  <c r="A19327" i="6"/>
  <c r="A19328" i="6"/>
  <c r="A19329" i="6"/>
  <c r="A19330" i="6"/>
  <c r="A19331" i="6"/>
  <c r="A19332" i="6"/>
  <c r="A19333" i="6"/>
  <c r="A19334" i="6"/>
  <c r="A19335" i="6"/>
  <c r="A19336" i="6"/>
  <c r="A19337" i="6"/>
  <c r="A19338" i="6"/>
  <c r="A19339" i="6"/>
  <c r="A19340" i="6"/>
  <c r="A19341" i="6"/>
  <c r="A19342" i="6"/>
  <c r="A19343" i="6"/>
  <c r="A19344" i="6"/>
  <c r="A19345" i="6"/>
  <c r="A19346" i="6"/>
  <c r="A19347" i="6"/>
  <c r="A19348" i="6"/>
  <c r="A19349" i="6"/>
  <c r="A19350" i="6"/>
  <c r="A19351" i="6"/>
  <c r="A19352" i="6"/>
  <c r="A19353" i="6"/>
  <c r="A19354" i="6"/>
  <c r="A19355" i="6"/>
  <c r="A19356" i="6"/>
  <c r="A19357" i="6"/>
  <c r="A19358" i="6"/>
  <c r="A19359" i="6"/>
  <c r="A19360" i="6"/>
  <c r="A19361" i="6"/>
  <c r="A19362" i="6"/>
  <c r="A19363" i="6"/>
  <c r="A19364" i="6"/>
  <c r="A19365" i="6"/>
  <c r="A19366" i="6"/>
  <c r="A19367" i="6"/>
  <c r="A19368" i="6"/>
  <c r="A19369" i="6"/>
  <c r="A19370" i="6"/>
  <c r="A19371" i="6"/>
  <c r="A19372" i="6"/>
  <c r="A19373" i="6"/>
  <c r="A19374" i="6"/>
  <c r="A19375" i="6"/>
  <c r="A19376" i="6"/>
  <c r="A19377" i="6"/>
  <c r="A19378" i="6"/>
  <c r="A19379" i="6"/>
  <c r="A19380" i="6"/>
  <c r="A19381" i="6"/>
  <c r="A19382" i="6"/>
  <c r="A19383" i="6"/>
  <c r="A19384" i="6"/>
  <c r="A19385" i="6"/>
  <c r="A19386" i="6"/>
  <c r="A19387" i="6"/>
  <c r="A19388" i="6"/>
  <c r="A19389" i="6"/>
  <c r="A19390" i="6"/>
  <c r="A19391" i="6"/>
  <c r="A19392" i="6"/>
  <c r="A19393" i="6"/>
  <c r="A19394" i="6"/>
  <c r="A19395" i="6"/>
  <c r="A19396" i="6"/>
  <c r="A19397" i="6"/>
  <c r="A19398" i="6"/>
  <c r="A19399" i="6"/>
  <c r="A19400" i="6"/>
  <c r="A19401" i="6"/>
  <c r="A19402" i="6"/>
  <c r="A19403" i="6"/>
  <c r="A19404" i="6"/>
  <c r="A19405" i="6"/>
  <c r="A19406" i="6"/>
  <c r="A19407" i="6"/>
  <c r="A19408" i="6"/>
  <c r="A19409" i="6"/>
  <c r="A19410" i="6"/>
  <c r="A19411" i="6"/>
  <c r="A19412" i="6"/>
  <c r="A19413" i="6"/>
  <c r="A19414" i="6"/>
  <c r="A19415" i="6"/>
  <c r="A19416" i="6"/>
  <c r="A19417" i="6"/>
  <c r="A19418" i="6"/>
  <c r="A19419" i="6"/>
  <c r="A19420" i="6"/>
  <c r="A19421" i="6"/>
  <c r="A19422" i="6"/>
  <c r="A19423" i="6"/>
  <c r="A19424" i="6"/>
  <c r="A19425" i="6"/>
  <c r="A19426" i="6"/>
  <c r="A19427" i="6"/>
  <c r="A19428" i="6"/>
  <c r="A19429" i="6"/>
  <c r="A19430" i="6"/>
  <c r="A19431" i="6"/>
  <c r="A19432" i="6"/>
  <c r="A19433" i="6"/>
  <c r="A19434" i="6"/>
  <c r="A19435" i="6"/>
  <c r="A19436" i="6"/>
  <c r="A19437" i="6"/>
  <c r="A19438" i="6"/>
  <c r="A19439" i="6"/>
  <c r="A19440" i="6"/>
  <c r="A19441" i="6"/>
  <c r="A19442" i="6"/>
  <c r="A19443" i="6"/>
  <c r="A19444" i="6"/>
  <c r="A19445" i="6"/>
  <c r="A19446" i="6"/>
  <c r="A19447" i="6"/>
  <c r="A19448" i="6"/>
  <c r="A19449" i="6"/>
  <c r="A19450" i="6"/>
  <c r="A19451" i="6"/>
  <c r="A19452" i="6"/>
  <c r="A19453" i="6"/>
  <c r="A19454" i="6"/>
  <c r="A19455" i="6"/>
  <c r="A19456" i="6"/>
  <c r="A19457" i="6"/>
  <c r="A19458" i="6"/>
  <c r="A19459" i="6"/>
  <c r="A19460" i="6"/>
  <c r="A19461" i="6"/>
  <c r="A19462" i="6"/>
  <c r="A19463" i="6"/>
  <c r="A19464" i="6"/>
  <c r="A19465" i="6"/>
  <c r="A19466" i="6"/>
  <c r="A19467" i="6"/>
  <c r="A19468" i="6"/>
  <c r="A19469" i="6"/>
  <c r="A19470" i="6"/>
  <c r="A19471" i="6"/>
  <c r="A19472" i="6"/>
  <c r="A19473" i="6"/>
  <c r="A19474" i="6"/>
  <c r="A19475" i="6"/>
  <c r="A19476" i="6"/>
  <c r="A19477" i="6"/>
  <c r="A19478" i="6"/>
  <c r="A19479" i="6"/>
  <c r="A19480" i="6"/>
  <c r="A19481" i="6"/>
  <c r="A19482" i="6"/>
  <c r="A19483" i="6"/>
  <c r="A19484" i="6"/>
  <c r="A19485" i="6"/>
  <c r="A19486" i="6"/>
  <c r="A19487" i="6"/>
  <c r="A19488" i="6"/>
  <c r="A19489" i="6"/>
  <c r="A19490" i="6"/>
  <c r="A19491" i="6"/>
  <c r="A19492" i="6"/>
  <c r="A19493" i="6"/>
  <c r="A19494" i="6"/>
  <c r="A19495" i="6"/>
  <c r="A19496" i="6"/>
  <c r="A19497" i="6"/>
  <c r="A19498" i="6"/>
  <c r="A19499" i="6"/>
  <c r="A19500" i="6"/>
  <c r="A19501" i="6"/>
  <c r="A19502" i="6"/>
  <c r="A19503" i="6"/>
  <c r="A19504" i="6"/>
  <c r="A19505" i="6"/>
  <c r="A19506" i="6"/>
  <c r="A19507" i="6"/>
  <c r="A19508" i="6"/>
  <c r="A19509" i="6"/>
  <c r="A19510" i="6"/>
  <c r="A19511" i="6"/>
  <c r="A19512" i="6"/>
  <c r="A19513" i="6"/>
  <c r="A19514" i="6"/>
  <c r="A19515" i="6"/>
  <c r="A19516" i="6"/>
  <c r="A19517" i="6"/>
  <c r="A19518" i="6"/>
  <c r="A19519" i="6"/>
  <c r="A19520" i="6"/>
  <c r="A19521" i="6"/>
  <c r="A19522" i="6"/>
  <c r="A19523" i="6"/>
  <c r="A19524" i="6"/>
  <c r="A19525" i="6"/>
  <c r="A19526" i="6"/>
  <c r="A19527" i="6"/>
  <c r="A19528" i="6"/>
  <c r="A19529" i="6"/>
  <c r="A19530" i="6"/>
  <c r="A19531" i="6"/>
  <c r="A19532" i="6"/>
  <c r="A19533" i="6"/>
  <c r="A19534" i="6"/>
  <c r="A19535" i="6"/>
  <c r="A19536" i="6"/>
  <c r="A19537" i="6"/>
  <c r="A19538" i="6"/>
  <c r="A19539" i="6"/>
  <c r="A19540" i="6"/>
  <c r="A19541" i="6"/>
  <c r="A19542" i="6"/>
  <c r="A19543" i="6"/>
  <c r="A19544" i="6"/>
  <c r="A19545" i="6"/>
  <c r="A19546" i="6"/>
  <c r="A19547" i="6"/>
  <c r="A19548" i="6"/>
  <c r="A19549" i="6"/>
  <c r="A19550" i="6"/>
  <c r="A19551" i="6"/>
  <c r="A19552" i="6"/>
  <c r="A19553" i="6"/>
  <c r="A19554" i="6"/>
  <c r="A19555" i="6"/>
  <c r="A19556" i="6"/>
  <c r="A19557" i="6"/>
  <c r="A19558" i="6"/>
  <c r="A19559" i="6"/>
  <c r="A19560" i="6"/>
  <c r="A19561" i="6"/>
  <c r="A19562" i="6"/>
  <c r="A19563" i="6"/>
  <c r="A19564" i="6"/>
  <c r="A19565" i="6"/>
  <c r="A19566" i="6"/>
  <c r="A19567" i="6"/>
  <c r="A19568" i="6"/>
  <c r="A19569" i="6"/>
  <c r="A19570" i="6"/>
  <c r="A19571" i="6"/>
  <c r="A19572" i="6"/>
  <c r="A19573" i="6"/>
  <c r="A19574" i="6"/>
  <c r="A19575" i="6"/>
  <c r="A19576" i="6"/>
  <c r="A19577" i="6"/>
  <c r="A19578" i="6"/>
  <c r="A19579" i="6"/>
  <c r="A19580" i="6"/>
  <c r="A19581" i="6"/>
  <c r="A19582" i="6"/>
  <c r="A19583" i="6"/>
  <c r="A19584" i="6"/>
  <c r="A19585" i="6"/>
  <c r="A19586" i="6"/>
  <c r="A19587" i="6"/>
  <c r="A19588" i="6"/>
  <c r="A19589" i="6"/>
  <c r="A19590" i="6"/>
  <c r="A19591" i="6"/>
  <c r="A19592" i="6"/>
  <c r="A19593" i="6"/>
  <c r="A19594" i="6"/>
  <c r="A19595" i="6"/>
  <c r="A19596" i="6"/>
  <c r="A19597" i="6"/>
  <c r="A19598" i="6"/>
  <c r="A19599" i="6"/>
  <c r="A19600" i="6"/>
  <c r="A19601" i="6"/>
  <c r="A19602" i="6"/>
  <c r="A19603" i="6"/>
  <c r="A19604" i="6"/>
  <c r="A19605" i="6"/>
  <c r="A19606" i="6"/>
  <c r="A19607" i="6"/>
  <c r="A19608" i="6"/>
  <c r="A19609" i="6"/>
  <c r="A19610" i="6"/>
  <c r="A19611" i="6"/>
  <c r="A19612" i="6"/>
  <c r="A19613" i="6"/>
  <c r="A19614" i="6"/>
  <c r="A19615" i="6"/>
  <c r="A19616" i="6"/>
  <c r="A19617" i="6"/>
  <c r="A19618" i="6"/>
  <c r="A19619" i="6"/>
  <c r="A19620" i="6"/>
  <c r="A19621" i="6"/>
  <c r="A19622" i="6"/>
  <c r="A19623" i="6"/>
  <c r="A19624" i="6"/>
  <c r="A19625" i="6"/>
  <c r="A19626" i="6"/>
  <c r="A19627" i="6"/>
  <c r="A19628" i="6"/>
  <c r="A19629" i="6"/>
  <c r="A19630" i="6"/>
  <c r="A19631" i="6"/>
  <c r="A19632" i="6"/>
  <c r="A19633" i="6"/>
  <c r="A19634" i="6"/>
  <c r="A19635" i="6"/>
  <c r="A19636" i="6"/>
  <c r="A19637" i="6"/>
  <c r="A19638" i="6"/>
  <c r="A19639" i="6"/>
  <c r="A19640" i="6"/>
  <c r="A19641" i="6"/>
  <c r="A19642" i="6"/>
  <c r="A19643" i="6"/>
  <c r="A19644" i="6"/>
  <c r="A19645" i="6"/>
  <c r="A19646" i="6"/>
  <c r="A19647" i="6"/>
  <c r="A19648" i="6"/>
  <c r="A19649" i="6"/>
  <c r="A19650" i="6"/>
  <c r="A19651" i="6"/>
  <c r="A19652" i="6"/>
  <c r="A19653" i="6"/>
  <c r="A19654" i="6"/>
  <c r="A19655" i="6"/>
  <c r="A19656" i="6"/>
  <c r="A19657" i="6"/>
  <c r="A19658" i="6"/>
  <c r="A19659" i="6"/>
  <c r="A19660" i="6"/>
  <c r="A19661" i="6"/>
  <c r="A19662" i="6"/>
  <c r="A19663" i="6"/>
  <c r="A19664" i="6"/>
  <c r="A19665" i="6"/>
  <c r="A19666" i="6"/>
  <c r="A19667" i="6"/>
  <c r="A19668" i="6"/>
  <c r="A19669" i="6"/>
  <c r="A19670" i="6"/>
  <c r="A19671" i="6"/>
  <c r="A19672" i="6"/>
  <c r="A19673" i="6"/>
  <c r="A19674" i="6"/>
  <c r="A19675" i="6"/>
  <c r="A19676" i="6"/>
  <c r="A19677" i="6"/>
  <c r="A19678" i="6"/>
  <c r="A19679" i="6"/>
  <c r="A19680" i="6"/>
  <c r="A19681" i="6"/>
  <c r="A19682" i="6"/>
  <c r="A19683" i="6"/>
  <c r="A19684" i="6"/>
  <c r="A19685" i="6"/>
  <c r="A19686" i="6"/>
  <c r="A19687" i="6"/>
  <c r="A19688" i="6"/>
  <c r="A19689" i="6"/>
  <c r="A19690" i="6"/>
  <c r="A19691" i="6"/>
  <c r="A19692" i="6"/>
  <c r="A19693" i="6"/>
  <c r="A19694" i="6"/>
  <c r="A19695" i="6"/>
  <c r="A19696" i="6"/>
  <c r="A19697" i="6"/>
  <c r="A19698" i="6"/>
  <c r="A19699" i="6"/>
  <c r="A19700" i="6"/>
  <c r="A19701" i="6"/>
  <c r="A19702" i="6"/>
  <c r="A19703" i="6"/>
  <c r="A19704" i="6"/>
  <c r="A19705" i="6"/>
  <c r="A19706" i="6"/>
  <c r="A19707" i="6"/>
  <c r="A19708" i="6"/>
  <c r="A19709" i="6"/>
  <c r="A19710" i="6"/>
  <c r="A19711" i="6"/>
  <c r="A19712" i="6"/>
  <c r="A19713" i="6"/>
  <c r="A19714" i="6"/>
  <c r="A19715" i="6"/>
  <c r="A19716" i="6"/>
  <c r="A19717" i="6"/>
  <c r="A19718" i="6"/>
  <c r="A19719" i="6"/>
  <c r="A19720" i="6"/>
  <c r="A19721" i="6"/>
  <c r="A19722" i="6"/>
  <c r="A19723" i="6"/>
  <c r="A19724" i="6"/>
  <c r="A19725" i="6"/>
  <c r="A19726" i="6"/>
  <c r="A19727" i="6"/>
  <c r="A19728" i="6"/>
  <c r="A19729" i="6"/>
  <c r="A19730" i="6"/>
  <c r="A19731" i="6"/>
  <c r="A19732" i="6"/>
  <c r="A19733" i="6"/>
  <c r="A19734" i="6"/>
  <c r="A19735" i="6"/>
  <c r="A19736" i="6"/>
  <c r="A19737" i="6"/>
  <c r="A19738" i="6"/>
  <c r="A19739" i="6"/>
  <c r="A19740" i="6"/>
  <c r="A19741" i="6"/>
  <c r="A19742" i="6"/>
  <c r="A19743" i="6"/>
  <c r="A19744" i="6"/>
  <c r="A19745" i="6"/>
  <c r="A19746" i="6"/>
  <c r="A19747" i="6"/>
  <c r="A19748" i="6"/>
  <c r="A19749" i="6"/>
  <c r="A19750" i="6"/>
  <c r="A19751" i="6"/>
  <c r="A19752" i="6"/>
  <c r="A19753" i="6"/>
  <c r="A19754" i="6"/>
  <c r="A19755" i="6"/>
  <c r="A19756" i="6"/>
  <c r="A19757" i="6"/>
  <c r="A19758" i="6"/>
  <c r="A19759" i="6"/>
  <c r="A19760" i="6"/>
  <c r="A19761" i="6"/>
  <c r="A19762" i="6"/>
  <c r="A19763" i="6"/>
  <c r="A19764" i="6"/>
  <c r="A19765" i="6"/>
  <c r="A19766" i="6"/>
  <c r="A19767" i="6"/>
  <c r="A19768" i="6"/>
  <c r="A19769" i="6"/>
  <c r="A19770" i="6"/>
  <c r="A19771" i="6"/>
  <c r="A19772" i="6"/>
  <c r="A19773" i="6"/>
  <c r="A19774" i="6"/>
  <c r="A19775" i="6"/>
  <c r="A19776" i="6"/>
  <c r="A19777" i="6"/>
  <c r="A19778" i="6"/>
  <c r="A19779" i="6"/>
  <c r="A19780" i="6"/>
  <c r="A19781" i="6"/>
  <c r="A19782" i="6"/>
  <c r="A19783" i="6"/>
  <c r="A19784" i="6"/>
  <c r="A19785" i="6"/>
  <c r="A19786" i="6"/>
  <c r="A19787" i="6"/>
  <c r="A19788" i="6"/>
  <c r="A19789" i="6"/>
  <c r="A19790" i="6"/>
  <c r="A19791" i="6"/>
  <c r="A19792" i="6"/>
  <c r="A19793" i="6"/>
  <c r="A19794" i="6"/>
  <c r="A19795" i="6"/>
  <c r="A19796" i="6"/>
  <c r="A19797" i="6"/>
  <c r="A19798" i="6"/>
  <c r="A19799" i="6"/>
  <c r="A19800" i="6"/>
  <c r="A19801" i="6"/>
  <c r="A19802" i="6"/>
  <c r="A19803" i="6"/>
  <c r="A19804" i="6"/>
  <c r="A19805" i="6"/>
  <c r="A19806" i="6"/>
  <c r="A19807" i="6"/>
  <c r="A19808" i="6"/>
  <c r="A19809" i="6"/>
  <c r="A19810" i="6"/>
  <c r="A19811" i="6"/>
  <c r="A19812" i="6"/>
  <c r="A19813" i="6"/>
  <c r="A19814" i="6"/>
  <c r="A19815" i="6"/>
  <c r="A19816" i="6"/>
  <c r="A19817" i="6"/>
  <c r="A19818" i="6"/>
  <c r="A19819" i="6"/>
  <c r="A19820" i="6"/>
  <c r="A19821" i="6"/>
  <c r="A19822" i="6"/>
  <c r="A19823" i="6"/>
  <c r="A19824" i="6"/>
  <c r="A19825" i="6"/>
  <c r="A19826" i="6"/>
  <c r="A19827" i="6"/>
  <c r="A19828" i="6"/>
  <c r="A19829" i="6"/>
  <c r="A19830" i="6"/>
  <c r="A19831" i="6"/>
  <c r="A19832" i="6"/>
  <c r="A19833" i="6"/>
  <c r="A19834" i="6"/>
  <c r="A19835" i="6"/>
  <c r="A19836" i="6"/>
  <c r="A19837" i="6"/>
  <c r="A19838" i="6"/>
  <c r="A19839" i="6"/>
  <c r="A19840" i="6"/>
  <c r="A19841" i="6"/>
  <c r="A19842" i="6"/>
  <c r="A19843" i="6"/>
  <c r="A19844" i="6"/>
  <c r="A19845" i="6"/>
  <c r="A19846" i="6"/>
  <c r="A19847" i="6"/>
  <c r="A19848" i="6"/>
  <c r="A19849" i="6"/>
  <c r="A19850" i="6"/>
  <c r="A19851" i="6"/>
  <c r="A19852" i="6"/>
  <c r="A19853" i="6"/>
  <c r="A19854" i="6"/>
  <c r="A19855" i="6"/>
  <c r="A19856" i="6"/>
  <c r="A19857" i="6"/>
  <c r="A19858" i="6"/>
  <c r="A19859" i="6"/>
  <c r="A19860" i="6"/>
  <c r="A19861" i="6"/>
  <c r="A19862" i="6"/>
  <c r="A19863" i="6"/>
  <c r="A19864" i="6"/>
  <c r="A19865" i="6"/>
  <c r="A19866" i="6"/>
  <c r="A19867" i="6"/>
  <c r="A19868" i="6"/>
  <c r="A19869" i="6"/>
  <c r="A19870" i="6"/>
  <c r="A19871" i="6"/>
  <c r="A19872" i="6"/>
  <c r="A19873" i="6"/>
  <c r="A19874" i="6"/>
  <c r="A19875" i="6"/>
  <c r="A19876" i="6"/>
  <c r="A19877" i="6"/>
  <c r="A19878" i="6"/>
  <c r="A19879" i="6"/>
  <c r="A19880" i="6"/>
  <c r="A19881" i="6"/>
  <c r="A19882" i="6"/>
  <c r="A19883" i="6"/>
  <c r="A19884" i="6"/>
  <c r="A19885" i="6"/>
  <c r="A19886" i="6"/>
  <c r="A19887" i="6"/>
  <c r="A19888" i="6"/>
  <c r="A19889" i="6"/>
  <c r="A19890" i="6"/>
  <c r="A19891" i="6"/>
  <c r="A19892" i="6"/>
  <c r="A19893" i="6"/>
  <c r="A19894" i="6"/>
  <c r="A19895" i="6"/>
  <c r="A19896" i="6"/>
  <c r="A19897" i="6"/>
  <c r="A19898" i="6"/>
  <c r="A19899" i="6"/>
  <c r="A19900" i="6"/>
  <c r="A19901" i="6"/>
  <c r="A19902" i="6"/>
  <c r="A19903" i="6"/>
  <c r="A19904" i="6"/>
  <c r="A19905" i="6"/>
  <c r="A19906" i="6"/>
  <c r="A19907" i="6"/>
  <c r="A19908" i="6"/>
  <c r="A19909" i="6"/>
  <c r="A19910" i="6"/>
  <c r="A19911" i="6"/>
  <c r="A19912" i="6"/>
  <c r="A19913" i="6"/>
  <c r="A19914" i="6"/>
  <c r="A19915" i="6"/>
  <c r="A19916" i="6"/>
  <c r="A19917" i="6"/>
  <c r="A19918" i="6"/>
  <c r="A19919" i="6"/>
  <c r="A19920" i="6"/>
  <c r="A19921" i="6"/>
  <c r="A19922" i="6"/>
  <c r="A19923" i="6"/>
  <c r="A19924" i="6"/>
  <c r="A19925" i="6"/>
  <c r="A19926" i="6"/>
  <c r="A19927" i="6"/>
  <c r="A19928" i="6"/>
  <c r="A19929" i="6"/>
  <c r="A19930" i="6"/>
  <c r="A19931" i="6"/>
  <c r="A19932" i="6"/>
  <c r="A19933" i="6"/>
  <c r="A19934" i="6"/>
  <c r="A19935" i="6"/>
  <c r="A19936" i="6"/>
  <c r="A19937" i="6"/>
  <c r="A19938" i="6"/>
  <c r="A19939" i="6"/>
  <c r="A19940" i="6"/>
  <c r="A19941" i="6"/>
  <c r="A19942" i="6"/>
  <c r="A19943" i="6"/>
  <c r="A19944" i="6"/>
  <c r="A19945" i="6"/>
  <c r="A19946" i="6"/>
  <c r="A19947" i="6"/>
  <c r="A19948" i="6"/>
  <c r="A19949" i="6"/>
  <c r="A19950" i="6"/>
  <c r="A19951" i="6"/>
  <c r="A19952" i="6"/>
  <c r="A19953" i="6"/>
  <c r="A19954" i="6"/>
  <c r="A19955" i="6"/>
  <c r="A19956" i="6"/>
  <c r="A19957" i="6"/>
  <c r="A19958" i="6"/>
  <c r="A19959" i="6"/>
  <c r="A19960" i="6"/>
  <c r="A19961" i="6"/>
  <c r="A19962" i="6"/>
  <c r="A19963" i="6"/>
  <c r="A19964" i="6"/>
  <c r="A19965" i="6"/>
  <c r="A19966" i="6"/>
  <c r="A19967" i="6"/>
  <c r="A19968" i="6"/>
  <c r="A19969" i="6"/>
  <c r="A19970" i="6"/>
  <c r="A19971" i="6"/>
  <c r="A19972" i="6"/>
  <c r="A19973" i="6"/>
  <c r="A19974" i="6"/>
  <c r="A19975" i="6"/>
  <c r="A19976" i="6"/>
  <c r="A19977" i="6"/>
  <c r="A19978" i="6"/>
  <c r="A19979" i="6"/>
  <c r="A19980" i="6"/>
  <c r="A19981" i="6"/>
  <c r="A19982" i="6"/>
  <c r="A19983" i="6"/>
  <c r="A19984" i="6"/>
  <c r="A19985" i="6"/>
  <c r="A19986" i="6"/>
  <c r="A19987" i="6"/>
  <c r="A19988" i="6"/>
  <c r="A19989" i="6"/>
  <c r="A19990" i="6"/>
  <c r="A19991" i="6"/>
  <c r="A19992" i="6"/>
  <c r="A19993" i="6"/>
  <c r="A19994" i="6"/>
  <c r="A19995" i="6"/>
  <c r="A19996" i="6"/>
  <c r="A19997" i="6"/>
  <c r="A19998" i="6"/>
  <c r="A19999" i="6"/>
  <c r="A20000" i="6"/>
  <c r="A20001" i="6"/>
  <c r="A20002" i="6"/>
  <c r="A20003" i="6"/>
  <c r="A20004" i="6"/>
  <c r="A20005" i="6"/>
  <c r="A20006" i="6"/>
  <c r="A20007" i="6"/>
  <c r="A20008" i="6"/>
  <c r="A20009" i="6"/>
  <c r="A20010" i="6"/>
  <c r="A20011" i="6"/>
  <c r="A20012" i="6"/>
  <c r="A20013" i="6"/>
  <c r="A20014" i="6"/>
  <c r="A20015" i="6"/>
  <c r="A20016" i="6"/>
  <c r="A20017" i="6"/>
  <c r="A20018" i="6"/>
  <c r="A20019" i="6"/>
  <c r="A20020" i="6"/>
  <c r="A20021" i="6"/>
  <c r="A20022" i="6"/>
  <c r="A20023" i="6"/>
  <c r="A20024" i="6"/>
  <c r="A20025" i="6"/>
  <c r="A20026" i="6"/>
  <c r="A20027" i="6"/>
  <c r="A20028" i="6"/>
  <c r="A20029" i="6"/>
  <c r="A20030" i="6"/>
  <c r="A20031" i="6"/>
  <c r="A20032" i="6"/>
  <c r="A20033" i="6"/>
  <c r="A20034" i="6"/>
  <c r="A20035" i="6"/>
  <c r="A20036" i="6"/>
  <c r="A20037" i="6"/>
  <c r="A20038" i="6"/>
  <c r="A20039" i="6"/>
  <c r="A20040" i="6"/>
  <c r="A20041" i="6"/>
  <c r="A20042" i="6"/>
  <c r="A20043" i="6"/>
  <c r="A20044" i="6"/>
  <c r="A20045" i="6"/>
  <c r="A20046" i="6"/>
  <c r="A20047" i="6"/>
  <c r="A20048" i="6"/>
  <c r="A20049" i="6"/>
  <c r="A20050" i="6"/>
  <c r="A20051" i="6"/>
  <c r="A20052" i="6"/>
  <c r="A20053" i="6"/>
  <c r="A20054" i="6"/>
  <c r="A20055" i="6"/>
  <c r="A20056" i="6"/>
  <c r="A20057" i="6"/>
  <c r="A20058" i="6"/>
  <c r="A20059" i="6"/>
  <c r="A20060" i="6"/>
  <c r="A20061" i="6"/>
  <c r="A20062" i="6"/>
  <c r="A20063" i="6"/>
  <c r="A20064" i="6"/>
  <c r="A20065" i="6"/>
  <c r="A20066" i="6"/>
  <c r="A20067" i="6"/>
  <c r="A20068" i="6"/>
  <c r="A20069" i="6"/>
  <c r="A20070" i="6"/>
  <c r="A20071" i="6"/>
  <c r="A20072" i="6"/>
  <c r="A20073" i="6"/>
  <c r="A20074" i="6"/>
  <c r="A20075" i="6"/>
  <c r="A20076" i="6"/>
  <c r="A20077" i="6"/>
  <c r="A20078" i="6"/>
  <c r="A20079" i="6"/>
  <c r="A20080" i="6"/>
  <c r="A20081" i="6"/>
  <c r="A20082" i="6"/>
  <c r="A20083" i="6"/>
  <c r="A20084" i="6"/>
  <c r="A20085" i="6"/>
  <c r="A20086" i="6"/>
  <c r="A20087" i="6"/>
  <c r="A20088" i="6"/>
  <c r="A20089" i="6"/>
  <c r="A20090" i="6"/>
  <c r="A20091" i="6"/>
  <c r="A20092" i="6"/>
  <c r="A20093" i="6"/>
  <c r="A20094" i="6"/>
  <c r="A20095" i="6"/>
  <c r="A20096" i="6"/>
  <c r="A20097" i="6"/>
  <c r="A20098" i="6"/>
  <c r="A20099" i="6"/>
  <c r="A20100" i="6"/>
  <c r="A20101" i="6"/>
  <c r="A20102" i="6"/>
  <c r="A20103" i="6"/>
  <c r="A20104" i="6"/>
  <c r="A20105" i="6"/>
  <c r="A20106" i="6"/>
  <c r="A20107" i="6"/>
  <c r="A20108" i="6"/>
  <c r="A20109" i="6"/>
  <c r="A20110" i="6"/>
  <c r="A20111" i="6"/>
  <c r="A20112" i="6"/>
  <c r="A20113" i="6"/>
  <c r="A20114" i="6"/>
  <c r="A20115" i="6"/>
  <c r="A20116" i="6"/>
  <c r="A20117" i="6"/>
  <c r="A20118" i="6"/>
  <c r="A20119" i="6"/>
  <c r="A20120" i="6"/>
  <c r="A20121" i="6"/>
  <c r="A20122" i="6"/>
  <c r="A20123" i="6"/>
  <c r="A20124" i="6"/>
  <c r="A20125" i="6"/>
  <c r="A20126" i="6"/>
  <c r="A20127" i="6"/>
  <c r="A20128" i="6"/>
  <c r="A20129" i="6"/>
  <c r="A20130" i="6"/>
  <c r="A20131" i="6"/>
  <c r="A20132" i="6"/>
  <c r="A20133" i="6"/>
  <c r="A20134" i="6"/>
  <c r="A20135" i="6"/>
  <c r="A20136" i="6"/>
  <c r="A20137" i="6"/>
  <c r="A20138" i="6"/>
  <c r="A20139" i="6"/>
  <c r="A20140" i="6"/>
  <c r="A20141" i="6"/>
  <c r="A20142" i="6"/>
  <c r="A20143" i="6"/>
  <c r="A20144" i="6"/>
  <c r="A20145" i="6"/>
  <c r="A20146" i="6"/>
  <c r="A20147" i="6"/>
  <c r="A20148" i="6"/>
  <c r="A20149" i="6"/>
  <c r="A20150" i="6"/>
  <c r="A20151" i="6"/>
  <c r="A20152" i="6"/>
  <c r="A20153" i="6"/>
  <c r="A20154" i="6"/>
  <c r="A20155" i="6"/>
  <c r="A20156" i="6"/>
  <c r="A20157" i="6"/>
  <c r="A20158" i="6"/>
  <c r="A20159" i="6"/>
  <c r="A20160" i="6"/>
  <c r="A20161" i="6"/>
  <c r="A20162" i="6"/>
  <c r="A20163" i="6"/>
  <c r="A20164" i="6"/>
  <c r="A20165" i="6"/>
  <c r="A20166" i="6"/>
  <c r="A20167" i="6"/>
  <c r="A20168" i="6"/>
  <c r="A20169" i="6"/>
  <c r="A20170" i="6"/>
  <c r="A20171" i="6"/>
  <c r="A20172" i="6"/>
  <c r="A20173" i="6"/>
  <c r="A20174" i="6"/>
  <c r="A20175" i="6"/>
  <c r="A20176" i="6"/>
  <c r="A20177" i="6"/>
  <c r="A20178" i="6"/>
  <c r="A20179" i="6"/>
  <c r="A20180" i="6"/>
  <c r="A20181" i="6"/>
  <c r="A20182" i="6"/>
  <c r="A20183" i="6"/>
  <c r="A20184" i="6"/>
  <c r="A20185" i="6"/>
  <c r="A20186" i="6"/>
  <c r="A20187" i="6"/>
  <c r="A20188" i="6"/>
  <c r="A20189" i="6"/>
  <c r="A20190" i="6"/>
  <c r="A20191" i="6"/>
  <c r="A20192" i="6"/>
  <c r="A20193" i="6"/>
  <c r="A20194" i="6"/>
  <c r="A20195" i="6"/>
  <c r="A20196" i="6"/>
  <c r="A20197" i="6"/>
  <c r="A20198" i="6"/>
  <c r="A20199" i="6"/>
  <c r="A20200" i="6"/>
  <c r="A20201" i="6"/>
  <c r="A20202" i="6"/>
  <c r="A20203" i="6"/>
  <c r="A20204" i="6"/>
  <c r="A20205" i="6"/>
  <c r="A20206" i="6"/>
  <c r="A20207" i="6"/>
  <c r="A20208" i="6"/>
  <c r="A20209" i="6"/>
  <c r="A20210" i="6"/>
  <c r="A20211" i="6"/>
  <c r="A20212" i="6"/>
  <c r="A20213" i="6"/>
  <c r="A20214" i="6"/>
  <c r="A20215" i="6"/>
  <c r="A20216" i="6"/>
  <c r="A20217" i="6"/>
  <c r="A20218" i="6"/>
  <c r="A20219" i="6"/>
  <c r="A20220" i="6"/>
  <c r="A20221" i="6"/>
  <c r="A20222" i="6"/>
  <c r="A20223" i="6"/>
  <c r="A20224" i="6"/>
  <c r="A20225" i="6"/>
  <c r="A20226" i="6"/>
  <c r="A20227" i="6"/>
  <c r="A20228" i="6"/>
  <c r="A20229" i="6"/>
  <c r="A20230" i="6"/>
  <c r="A20231" i="6"/>
  <c r="A20232" i="6"/>
  <c r="A20233" i="6"/>
  <c r="A20234" i="6"/>
  <c r="A20235" i="6"/>
  <c r="A20236" i="6"/>
  <c r="A20237" i="6"/>
  <c r="A20238" i="6"/>
  <c r="A20239" i="6"/>
  <c r="A20240" i="6"/>
  <c r="A20241" i="6"/>
  <c r="A20242" i="6"/>
  <c r="A20243" i="6"/>
  <c r="A20244" i="6"/>
  <c r="A20245" i="6"/>
  <c r="A20246" i="6"/>
  <c r="A20247" i="6"/>
  <c r="A20248" i="6"/>
  <c r="A20249" i="6"/>
  <c r="A20250" i="6"/>
  <c r="A20251" i="6"/>
  <c r="A20252" i="6"/>
  <c r="A20253" i="6"/>
  <c r="A20254" i="6"/>
  <c r="A20255" i="6"/>
  <c r="A20256" i="6"/>
  <c r="A20257" i="6"/>
  <c r="A20258" i="6"/>
  <c r="A20259" i="6"/>
  <c r="A20260" i="6"/>
  <c r="A20261" i="6"/>
  <c r="A20262" i="6"/>
  <c r="A20263" i="6"/>
  <c r="A20264" i="6"/>
  <c r="A20265" i="6"/>
  <c r="A20266" i="6"/>
  <c r="A20267" i="6"/>
  <c r="A20268" i="6"/>
  <c r="A20269" i="6"/>
  <c r="A20270" i="6"/>
  <c r="A20271" i="6"/>
  <c r="A20272" i="6"/>
  <c r="A20273" i="6"/>
  <c r="A20274" i="6"/>
  <c r="A20275" i="6"/>
  <c r="A20276" i="6"/>
  <c r="A20277" i="6"/>
  <c r="A20278" i="6"/>
  <c r="A20279" i="6"/>
  <c r="A20280" i="6"/>
  <c r="A20281" i="6"/>
  <c r="A20282" i="6"/>
  <c r="A20283" i="6"/>
  <c r="A20284" i="6"/>
  <c r="A20285" i="6"/>
  <c r="A20286" i="6"/>
  <c r="A20287" i="6"/>
  <c r="A20288" i="6"/>
  <c r="A20289" i="6"/>
  <c r="A20290" i="6"/>
  <c r="A20291" i="6"/>
  <c r="A20292" i="6"/>
  <c r="A20293" i="6"/>
  <c r="A20294" i="6"/>
  <c r="A20295" i="6"/>
  <c r="A20296" i="6"/>
  <c r="A20297" i="6"/>
  <c r="A20298" i="6"/>
  <c r="A20299" i="6"/>
  <c r="A20300" i="6"/>
  <c r="A20301" i="6"/>
  <c r="A20302" i="6"/>
  <c r="A20303" i="6"/>
  <c r="A20304" i="6"/>
  <c r="A20305" i="6"/>
  <c r="A20306" i="6"/>
  <c r="A20307" i="6"/>
  <c r="A20308" i="6"/>
  <c r="A20309" i="6"/>
  <c r="A20310" i="6"/>
  <c r="A20311" i="6"/>
  <c r="A20312" i="6"/>
  <c r="A20313" i="6"/>
  <c r="A20314" i="6"/>
  <c r="A20315" i="6"/>
  <c r="A20316" i="6"/>
  <c r="A20317" i="6"/>
  <c r="A20318" i="6"/>
  <c r="A20319" i="6"/>
  <c r="A20320" i="6"/>
  <c r="A20321" i="6"/>
  <c r="A20322" i="6"/>
  <c r="A20323" i="6"/>
  <c r="A20324" i="6"/>
  <c r="A20325" i="6"/>
  <c r="A20326" i="6"/>
  <c r="A20327" i="6"/>
  <c r="A20328" i="6"/>
  <c r="A20329" i="6"/>
  <c r="A20330" i="6"/>
  <c r="A20331" i="6"/>
  <c r="A20332" i="6"/>
  <c r="A20333" i="6"/>
  <c r="A20334" i="6"/>
  <c r="A20335" i="6"/>
  <c r="A20336" i="6"/>
  <c r="A20337" i="6"/>
  <c r="A20338" i="6"/>
  <c r="A20339" i="6"/>
  <c r="A20340" i="6"/>
  <c r="A20341" i="6"/>
  <c r="A20342" i="6"/>
  <c r="A20343" i="6"/>
  <c r="A20344" i="6"/>
  <c r="A20345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11425" i="6"/>
  <c r="A11426" i="6"/>
  <c r="A11427" i="6"/>
  <c r="A11428" i="6"/>
  <c r="A11429" i="6"/>
  <c r="A11430" i="6"/>
  <c r="A11431" i="6"/>
  <c r="A11432" i="6"/>
  <c r="A11433" i="6"/>
  <c r="A11434" i="6"/>
  <c r="A11435" i="6"/>
  <c r="A11436" i="6"/>
  <c r="A11437" i="6"/>
  <c r="A11438" i="6"/>
  <c r="A11439" i="6"/>
  <c r="A11440" i="6"/>
  <c r="A11441" i="6"/>
  <c r="A11442" i="6"/>
  <c r="A11443" i="6"/>
  <c r="A11444" i="6"/>
  <c r="A11445" i="6"/>
  <c r="A11446" i="6"/>
  <c r="A11447" i="6"/>
  <c r="A11448" i="6"/>
  <c r="A11449" i="6"/>
  <c r="A11450" i="6"/>
  <c r="A11451" i="6"/>
  <c r="A11452" i="6"/>
  <c r="A11453" i="6"/>
  <c r="A11454" i="6"/>
  <c r="A11455" i="6"/>
  <c r="A11456" i="6"/>
  <c r="A11457" i="6"/>
  <c r="A11458" i="6"/>
  <c r="A11459" i="6"/>
  <c r="A11460" i="6"/>
  <c r="A11461" i="6"/>
  <c r="A11462" i="6"/>
  <c r="A11463" i="6"/>
  <c r="A11464" i="6"/>
  <c r="A11465" i="6"/>
  <c r="A11466" i="6"/>
  <c r="A11467" i="6"/>
  <c r="A11468" i="6"/>
  <c r="A11469" i="6"/>
  <c r="A11470" i="6"/>
  <c r="A11471" i="6"/>
  <c r="A11472" i="6"/>
  <c r="A11473" i="6"/>
  <c r="A11474" i="6"/>
  <c r="A11475" i="6"/>
  <c r="A11476" i="6"/>
  <c r="A11477" i="6"/>
  <c r="A11478" i="6"/>
  <c r="A11479" i="6"/>
  <c r="A11480" i="6"/>
  <c r="A11481" i="6"/>
  <c r="A11482" i="6"/>
  <c r="A11483" i="6"/>
  <c r="A11484" i="6"/>
  <c r="A11485" i="6"/>
  <c r="A11486" i="6"/>
  <c r="A11487" i="6"/>
  <c r="A11488" i="6"/>
  <c r="A11489" i="6"/>
  <c r="A11490" i="6"/>
  <c r="A11491" i="6"/>
  <c r="A11492" i="6"/>
  <c r="A11493" i="6"/>
  <c r="A11494" i="6"/>
  <c r="A11495" i="6"/>
  <c r="A11496" i="6"/>
  <c r="A11497" i="6"/>
  <c r="A11498" i="6"/>
  <c r="A11499" i="6"/>
  <c r="A11500" i="6"/>
  <c r="A11501" i="6"/>
  <c r="A11502" i="6"/>
  <c r="A11503" i="6"/>
  <c r="A11504" i="6"/>
  <c r="A11505" i="6"/>
  <c r="A11506" i="6"/>
  <c r="A11507" i="6"/>
  <c r="A11508" i="6"/>
  <c r="A11509" i="6"/>
  <c r="A11510" i="6"/>
  <c r="A11511" i="6"/>
  <c r="A11512" i="6"/>
  <c r="A11513" i="6"/>
  <c r="A11514" i="6"/>
  <c r="A11515" i="6"/>
  <c r="A11516" i="6"/>
  <c r="A11517" i="6"/>
  <c r="A11518" i="6"/>
  <c r="A11519" i="6"/>
  <c r="A11520" i="6"/>
  <c r="A11521" i="6"/>
  <c r="A11522" i="6"/>
  <c r="A11523" i="6"/>
  <c r="A11524" i="6"/>
  <c r="A11525" i="6"/>
  <c r="A11526" i="6"/>
  <c r="A11527" i="6"/>
  <c r="A11528" i="6"/>
  <c r="A11529" i="6"/>
  <c r="A11530" i="6"/>
  <c r="A11531" i="6"/>
  <c r="A11532" i="6"/>
  <c r="A11533" i="6"/>
  <c r="A11534" i="6"/>
  <c r="A11535" i="6"/>
  <c r="A11536" i="6"/>
  <c r="A11537" i="6"/>
  <c r="A11538" i="6"/>
  <c r="A11539" i="6"/>
  <c r="A11540" i="6"/>
  <c r="A11541" i="6"/>
  <c r="A11542" i="6"/>
  <c r="A11543" i="6"/>
  <c r="A11544" i="6"/>
  <c r="A11545" i="6"/>
  <c r="A11546" i="6"/>
  <c r="A11547" i="6"/>
  <c r="A11548" i="6"/>
  <c r="A11549" i="6"/>
  <c r="A11550" i="6"/>
  <c r="A11551" i="6"/>
  <c r="A11552" i="6"/>
  <c r="A11553" i="6"/>
  <c r="A11554" i="6"/>
  <c r="A11555" i="6"/>
  <c r="A11556" i="6"/>
  <c r="A11557" i="6"/>
  <c r="A11558" i="6"/>
  <c r="A11559" i="6"/>
  <c r="A11560" i="6"/>
  <c r="A11561" i="6"/>
  <c r="A11562" i="6"/>
  <c r="A11563" i="6"/>
  <c r="A11564" i="6"/>
  <c r="A11565" i="6"/>
  <c r="A11566" i="6"/>
  <c r="A11567" i="6"/>
  <c r="A11568" i="6"/>
  <c r="A11569" i="6"/>
  <c r="A11570" i="6"/>
  <c r="A11571" i="6"/>
  <c r="A11572" i="6"/>
  <c r="A11573" i="6"/>
  <c r="A11574" i="6"/>
  <c r="A11575" i="6"/>
  <c r="A11576" i="6"/>
  <c r="A11577" i="6"/>
  <c r="A11578" i="6"/>
  <c r="A11579" i="6"/>
  <c r="A11580" i="6"/>
  <c r="A11581" i="6"/>
  <c r="A11582" i="6"/>
  <c r="A11583" i="6"/>
  <c r="A11584" i="6"/>
  <c r="A11585" i="6"/>
  <c r="A11586" i="6"/>
  <c r="A11587" i="6"/>
  <c r="A11588" i="6"/>
  <c r="A11589" i="6"/>
  <c r="A11590" i="6"/>
  <c r="A11591" i="6"/>
  <c r="A11592" i="6"/>
  <c r="A11593" i="6"/>
  <c r="A11594" i="6"/>
  <c r="A11595" i="6"/>
  <c r="A11596" i="6"/>
  <c r="A11597" i="6"/>
  <c r="A11598" i="6"/>
  <c r="A11599" i="6"/>
  <c r="A11600" i="6"/>
  <c r="A11601" i="6"/>
  <c r="A11602" i="6"/>
  <c r="A11603" i="6"/>
  <c r="A11604" i="6"/>
  <c r="A11605" i="6"/>
  <c r="A11606" i="6"/>
  <c r="A11607" i="6"/>
  <c r="A11608" i="6"/>
  <c r="A11609" i="6"/>
  <c r="A11610" i="6"/>
  <c r="A11611" i="6"/>
  <c r="A11612" i="6"/>
  <c r="A11613" i="6"/>
  <c r="A11614" i="6"/>
  <c r="A11615" i="6"/>
  <c r="A11616" i="6"/>
  <c r="A11617" i="6"/>
  <c r="A11618" i="6"/>
  <c r="A11619" i="6"/>
  <c r="A11620" i="6"/>
  <c r="A11621" i="6"/>
  <c r="A11622" i="6"/>
  <c r="A11623" i="6"/>
  <c r="A11624" i="6"/>
  <c r="A11625" i="6"/>
  <c r="A11626" i="6"/>
  <c r="A11627" i="6"/>
  <c r="A11628" i="6"/>
  <c r="A11629" i="6"/>
  <c r="A11630" i="6"/>
  <c r="A11631" i="6"/>
  <c r="A11632" i="6"/>
  <c r="A11633" i="6"/>
  <c r="A11634" i="6"/>
  <c r="A11635" i="6"/>
  <c r="A11636" i="6"/>
  <c r="A11637" i="6"/>
  <c r="A11638" i="6"/>
  <c r="A11639" i="6"/>
  <c r="A11640" i="6"/>
  <c r="A11641" i="6"/>
  <c r="A11642" i="6"/>
  <c r="A11643" i="6"/>
  <c r="A11644" i="6"/>
  <c r="A11645" i="6"/>
  <c r="A11646" i="6"/>
  <c r="A11647" i="6"/>
  <c r="A11648" i="6"/>
  <c r="A11649" i="6"/>
  <c r="A11650" i="6"/>
  <c r="A11651" i="6"/>
  <c r="A11652" i="6"/>
  <c r="A11653" i="6"/>
  <c r="A11654" i="6"/>
  <c r="A11655" i="6"/>
  <c r="A11656" i="6"/>
  <c r="A11657" i="6"/>
  <c r="A11658" i="6"/>
  <c r="A11659" i="6"/>
  <c r="A11660" i="6"/>
  <c r="A11661" i="6"/>
  <c r="A11662" i="6"/>
  <c r="A11663" i="6"/>
  <c r="A11664" i="6"/>
  <c r="A11665" i="6"/>
  <c r="A11666" i="6"/>
  <c r="A11667" i="6"/>
  <c r="A11668" i="6"/>
  <c r="A11669" i="6"/>
  <c r="A11670" i="6"/>
  <c r="A11671" i="6"/>
  <c r="A11672" i="6"/>
  <c r="A11673" i="6"/>
  <c r="A11674" i="6"/>
  <c r="A11675" i="6"/>
  <c r="A11676" i="6"/>
  <c r="A11677" i="6"/>
  <c r="A11678" i="6"/>
  <c r="A11679" i="6"/>
  <c r="A11680" i="6"/>
  <c r="A11681" i="6"/>
  <c r="A11682" i="6"/>
  <c r="A11683" i="6"/>
  <c r="A11684" i="6"/>
  <c r="A11685" i="6"/>
  <c r="A11686" i="6"/>
  <c r="A11687" i="6"/>
  <c r="A11688" i="6"/>
  <c r="A11689" i="6"/>
  <c r="A11690" i="6"/>
  <c r="A11691" i="6"/>
  <c r="A11692" i="6"/>
  <c r="A11693" i="6"/>
  <c r="A11694" i="6"/>
  <c r="A11695" i="6"/>
  <c r="A11696" i="6"/>
  <c r="A11697" i="6"/>
  <c r="A11698" i="6"/>
  <c r="A11699" i="6"/>
  <c r="A11700" i="6"/>
  <c r="A11701" i="6"/>
  <c r="A11702" i="6"/>
  <c r="A11703" i="6"/>
  <c r="A11704" i="6"/>
  <c r="A11705" i="6"/>
  <c r="A11706" i="6"/>
  <c r="A11707" i="6"/>
  <c r="A11708" i="6"/>
  <c r="A11709" i="6"/>
  <c r="A11710" i="6"/>
  <c r="A11711" i="6"/>
  <c r="A11712" i="6"/>
  <c r="A11713" i="6"/>
  <c r="A11714" i="6"/>
  <c r="A11715" i="6"/>
  <c r="A11716" i="6"/>
  <c r="A11717" i="6"/>
  <c r="A11718" i="6"/>
  <c r="A11719" i="6"/>
  <c r="A11720" i="6"/>
  <c r="A11721" i="6"/>
  <c r="A11722" i="6"/>
  <c r="A11723" i="6"/>
  <c r="A11724" i="6"/>
  <c r="A11725" i="6"/>
  <c r="A11726" i="6"/>
  <c r="A11727" i="6"/>
  <c r="A11728" i="6"/>
  <c r="A11729" i="6"/>
  <c r="A11730" i="6"/>
  <c r="A11731" i="6"/>
  <c r="A11732" i="6"/>
  <c r="A11733" i="6"/>
  <c r="A11734" i="6"/>
  <c r="A11735" i="6"/>
  <c r="A11736" i="6"/>
  <c r="A11737" i="6"/>
  <c r="A11738" i="6"/>
  <c r="A11739" i="6"/>
  <c r="A11740" i="6"/>
  <c r="A11741" i="6"/>
  <c r="A11742" i="6"/>
  <c r="A11743" i="6"/>
  <c r="A11744" i="6"/>
  <c r="A11745" i="6"/>
  <c r="A11746" i="6"/>
  <c r="A11747" i="6"/>
  <c r="A11748" i="6"/>
  <c r="A11749" i="6"/>
  <c r="A11750" i="6"/>
  <c r="A11751" i="6"/>
  <c r="A11752" i="6"/>
  <c r="A11753" i="6"/>
  <c r="A11754" i="6"/>
  <c r="A11755" i="6"/>
  <c r="A11756" i="6"/>
  <c r="A11757" i="6"/>
  <c r="A11758" i="6"/>
  <c r="A11759" i="6"/>
  <c r="A11760" i="6"/>
  <c r="A11761" i="6"/>
  <c r="A11762" i="6"/>
  <c r="A11763" i="6"/>
  <c r="A11764" i="6"/>
  <c r="A11765" i="6"/>
  <c r="A11766" i="6"/>
  <c r="A11767" i="6"/>
  <c r="A11768" i="6"/>
  <c r="A11769" i="6"/>
  <c r="A11770" i="6"/>
  <c r="A11771" i="6"/>
  <c r="A11772" i="6"/>
  <c r="A11773" i="6"/>
  <c r="A11774" i="6"/>
  <c r="A11775" i="6"/>
  <c r="A11776" i="6"/>
  <c r="A11777" i="6"/>
  <c r="A11778" i="6"/>
  <c r="A11779" i="6"/>
  <c r="A11780" i="6"/>
  <c r="A11781" i="6"/>
  <c r="A11782" i="6"/>
  <c r="A11783" i="6"/>
  <c r="A11784" i="6"/>
  <c r="A11785" i="6"/>
  <c r="A11786" i="6"/>
  <c r="A11787" i="6"/>
  <c r="A11788" i="6"/>
  <c r="A11789" i="6"/>
  <c r="A11790" i="6"/>
  <c r="A11791" i="6"/>
  <c r="A11792" i="6"/>
  <c r="A11793" i="6"/>
  <c r="A11794" i="6"/>
  <c r="A11795" i="6"/>
  <c r="A11796" i="6"/>
  <c r="A11797" i="6"/>
  <c r="A11798" i="6"/>
  <c r="A11799" i="6"/>
  <c r="A11800" i="6"/>
  <c r="A11801" i="6"/>
  <c r="A11802" i="6"/>
  <c r="A11803" i="6"/>
  <c r="A11804" i="6"/>
  <c r="A11805" i="6"/>
  <c r="A11806" i="6"/>
  <c r="A11807" i="6"/>
  <c r="A11808" i="6"/>
  <c r="A11809" i="6"/>
  <c r="A11810" i="6"/>
  <c r="A11811" i="6"/>
  <c r="A11812" i="6"/>
  <c r="A11813" i="6"/>
  <c r="A11814" i="6"/>
  <c r="A11815" i="6"/>
  <c r="A11816" i="6"/>
  <c r="A11817" i="6"/>
  <c r="A11818" i="6"/>
  <c r="A11819" i="6"/>
  <c r="A11820" i="6"/>
  <c r="A11821" i="6"/>
  <c r="A11822" i="6"/>
  <c r="A11823" i="6"/>
  <c r="A11824" i="6"/>
  <c r="A11825" i="6"/>
  <c r="A11826" i="6"/>
  <c r="A11827" i="6"/>
  <c r="A11828" i="6"/>
  <c r="A11829" i="6"/>
  <c r="A11830" i="6"/>
  <c r="A11831" i="6"/>
  <c r="A11832" i="6"/>
  <c r="A11833" i="6"/>
  <c r="A11834" i="6"/>
  <c r="A11835" i="6"/>
  <c r="A11836" i="6"/>
  <c r="A11837" i="6"/>
  <c r="A11838" i="6"/>
  <c r="A11839" i="6"/>
  <c r="A11840" i="6"/>
  <c r="A11841" i="6"/>
  <c r="A11842" i="6"/>
  <c r="A11843" i="6"/>
  <c r="A11844" i="6"/>
  <c r="A11845" i="6"/>
  <c r="A11846" i="6"/>
  <c r="A11847" i="6"/>
  <c r="A11848" i="6"/>
  <c r="A11849" i="6"/>
  <c r="A11850" i="6"/>
  <c r="A11851" i="6"/>
  <c r="A11852" i="6"/>
  <c r="A11853" i="6"/>
  <c r="A11854" i="6"/>
  <c r="A11855" i="6"/>
  <c r="A11856" i="6"/>
  <c r="A11857" i="6"/>
  <c r="A11858" i="6"/>
  <c r="A11859" i="6"/>
  <c r="A11860" i="6"/>
  <c r="A11861" i="6"/>
  <c r="A11862" i="6"/>
  <c r="A11863" i="6"/>
  <c r="A11864" i="6"/>
  <c r="A11865" i="6"/>
  <c r="A11866" i="6"/>
  <c r="A11867" i="6"/>
  <c r="A11868" i="6"/>
  <c r="A11869" i="6"/>
  <c r="A11870" i="6"/>
  <c r="A11871" i="6"/>
  <c r="A11872" i="6"/>
  <c r="A11873" i="6"/>
  <c r="A11874" i="6"/>
  <c r="A11875" i="6"/>
  <c r="A11876" i="6"/>
  <c r="A11877" i="6"/>
  <c r="A11878" i="6"/>
  <c r="A11879" i="6"/>
  <c r="A11880" i="6"/>
  <c r="A11881" i="6"/>
  <c r="A11882" i="6"/>
  <c r="A11883" i="6"/>
  <c r="A11884" i="6"/>
  <c r="A11885" i="6"/>
  <c r="A11886" i="6"/>
  <c r="A11887" i="6"/>
  <c r="A11888" i="6"/>
  <c r="A11889" i="6"/>
  <c r="A11890" i="6"/>
  <c r="A11891" i="6"/>
  <c r="A11892" i="6"/>
  <c r="A11893" i="6"/>
  <c r="A11894" i="6"/>
  <c r="A11895" i="6"/>
  <c r="A11896" i="6"/>
  <c r="A11897" i="6"/>
  <c r="A11898" i="6"/>
  <c r="A11899" i="6"/>
  <c r="A11900" i="6"/>
  <c r="A11901" i="6"/>
  <c r="A11902" i="6"/>
  <c r="A11903" i="6"/>
  <c r="A11904" i="6"/>
  <c r="A11905" i="6"/>
  <c r="A11906" i="6"/>
  <c r="A11907" i="6"/>
  <c r="A11908" i="6"/>
  <c r="A11909" i="6"/>
  <c r="A11910" i="6"/>
  <c r="A11911" i="6"/>
  <c r="A11912" i="6"/>
  <c r="A11913" i="6"/>
  <c r="A11914" i="6"/>
  <c r="A11915" i="6"/>
  <c r="A11916" i="6"/>
  <c r="A11917" i="6"/>
  <c r="A11918" i="6"/>
  <c r="A11919" i="6"/>
  <c r="A11920" i="6"/>
  <c r="A11921" i="6"/>
  <c r="A11922" i="6"/>
  <c r="A11923" i="6"/>
  <c r="A11924" i="6"/>
  <c r="A11925" i="6"/>
  <c r="A11926" i="6"/>
  <c r="A11927" i="6"/>
  <c r="A11928" i="6"/>
  <c r="A11929" i="6"/>
  <c r="A11930" i="6"/>
  <c r="A11931" i="6"/>
  <c r="A11932" i="6"/>
  <c r="A11933" i="6"/>
  <c r="A11934" i="6"/>
  <c r="A11935" i="6"/>
  <c r="A11936" i="6"/>
  <c r="A11937" i="6"/>
  <c r="A11938" i="6"/>
  <c r="A11939" i="6"/>
  <c r="A11940" i="6"/>
  <c r="A11941" i="6"/>
  <c r="A11942" i="6"/>
  <c r="A11943" i="6"/>
  <c r="A11944" i="6"/>
  <c r="A11945" i="6"/>
  <c r="A11946" i="6"/>
  <c r="A11947" i="6"/>
  <c r="A11948" i="6"/>
  <c r="A11949" i="6"/>
  <c r="A11950" i="6"/>
  <c r="A11951" i="6"/>
  <c r="A11952" i="6"/>
  <c r="A11953" i="6"/>
  <c r="A11954" i="6"/>
  <c r="A11955" i="6"/>
  <c r="A11956" i="6"/>
  <c r="A11957" i="6"/>
  <c r="A11958" i="6"/>
  <c r="A11959" i="6"/>
  <c r="A11960" i="6"/>
  <c r="A11961" i="6"/>
  <c r="A11962" i="6"/>
  <c r="A11963" i="6"/>
  <c r="A11964" i="6"/>
  <c r="A11965" i="6"/>
  <c r="A11966" i="6"/>
  <c r="A11967" i="6"/>
  <c r="A11968" i="6"/>
  <c r="A11969" i="6"/>
  <c r="A11970" i="6"/>
  <c r="A11971" i="6"/>
  <c r="A11972" i="6"/>
  <c r="A11973" i="6"/>
  <c r="A11974" i="6"/>
  <c r="A11975" i="6"/>
  <c r="A11976" i="6"/>
  <c r="A11977" i="6"/>
  <c r="A11978" i="6"/>
  <c r="A11979" i="6"/>
  <c r="A11980" i="6"/>
  <c r="A11981" i="6"/>
  <c r="A11982" i="6"/>
  <c r="A11983" i="6"/>
  <c r="A11984" i="6"/>
  <c r="A11985" i="6"/>
  <c r="A11986" i="6"/>
  <c r="A11987" i="6"/>
  <c r="A11988" i="6"/>
  <c r="A11989" i="6"/>
  <c r="A11990" i="6"/>
  <c r="A11991" i="6"/>
  <c r="A11992" i="6"/>
  <c r="A11993" i="6"/>
  <c r="A11994" i="6"/>
  <c r="A11995" i="6"/>
  <c r="A11996" i="6"/>
  <c r="A11997" i="6"/>
  <c r="A11998" i="6"/>
  <c r="A11999" i="6"/>
  <c r="A12000" i="6"/>
  <c r="A12001" i="6"/>
  <c r="A12002" i="6"/>
  <c r="A12003" i="6"/>
  <c r="A12004" i="6"/>
  <c r="A12005" i="6"/>
  <c r="A12006" i="6"/>
  <c r="A12007" i="6"/>
  <c r="A12008" i="6"/>
  <c r="A12009" i="6"/>
  <c r="A12010" i="6"/>
  <c r="A12011" i="6"/>
  <c r="A12012" i="6"/>
  <c r="A12013" i="6"/>
  <c r="A12014" i="6"/>
  <c r="A12015" i="6"/>
  <c r="A12016" i="6"/>
  <c r="A12017" i="6"/>
  <c r="A12018" i="6"/>
  <c r="A12019" i="6"/>
  <c r="A12020" i="6"/>
  <c r="A12021" i="6"/>
  <c r="A12022" i="6"/>
  <c r="A12023" i="6"/>
  <c r="A12024" i="6"/>
  <c r="A12025" i="6"/>
  <c r="A12026" i="6"/>
  <c r="A12027" i="6"/>
  <c r="A12028" i="6"/>
  <c r="A12029" i="6"/>
  <c r="A12030" i="6"/>
  <c r="A12031" i="6"/>
  <c r="A12032" i="6"/>
  <c r="A12033" i="6"/>
  <c r="A12034" i="6"/>
  <c r="A12035" i="6"/>
  <c r="A12036" i="6"/>
  <c r="A12037" i="6"/>
  <c r="A12038" i="6"/>
  <c r="A12039" i="6"/>
  <c r="A12040" i="6"/>
  <c r="A12041" i="6"/>
  <c r="A12042" i="6"/>
  <c r="A12043" i="6"/>
  <c r="A12044" i="6"/>
  <c r="A12045" i="6"/>
  <c r="A12046" i="6"/>
  <c r="A12047" i="6"/>
  <c r="A12048" i="6"/>
  <c r="A12049" i="6"/>
  <c r="A12050" i="6"/>
  <c r="A12051" i="6"/>
  <c r="A12052" i="6"/>
  <c r="A12053" i="6"/>
  <c r="A12054" i="6"/>
  <c r="A12055" i="6"/>
  <c r="A12056" i="6"/>
  <c r="A12057" i="6"/>
  <c r="A12058" i="6"/>
  <c r="A12059" i="6"/>
  <c r="A12060" i="6"/>
  <c r="A12061" i="6"/>
  <c r="A12062" i="6"/>
  <c r="A12063" i="6"/>
  <c r="A12064" i="6"/>
  <c r="A12065" i="6"/>
  <c r="A12066" i="6"/>
  <c r="A12067" i="6"/>
  <c r="A12068" i="6"/>
  <c r="A12069" i="6"/>
  <c r="A12070" i="6"/>
  <c r="A12071" i="6"/>
  <c r="A12072" i="6"/>
  <c r="A12073" i="6"/>
  <c r="A12074" i="6"/>
  <c r="A12075" i="6"/>
  <c r="A12076" i="6"/>
  <c r="A12077" i="6"/>
  <c r="A12078" i="6"/>
  <c r="A12079" i="6"/>
  <c r="A12080" i="6"/>
  <c r="A12081" i="6"/>
  <c r="A12082" i="6"/>
  <c r="A12083" i="6"/>
  <c r="A12084" i="6"/>
  <c r="A12085" i="6"/>
  <c r="A12086" i="6"/>
  <c r="A12087" i="6"/>
  <c r="A12088" i="6"/>
  <c r="A12089" i="6"/>
  <c r="A12090" i="6"/>
  <c r="A12091" i="6"/>
  <c r="A12092" i="6"/>
  <c r="A12093" i="6"/>
  <c r="A12094" i="6"/>
  <c r="A12095" i="6"/>
  <c r="A12096" i="6"/>
  <c r="A12097" i="6"/>
  <c r="A12098" i="6"/>
  <c r="A12099" i="6"/>
  <c r="A12100" i="6"/>
  <c r="A12101" i="6"/>
  <c r="A12102" i="6"/>
  <c r="A12103" i="6"/>
  <c r="A12104" i="6"/>
  <c r="A12105" i="6"/>
  <c r="A12106" i="6"/>
  <c r="A12107" i="6"/>
  <c r="A12108" i="6"/>
  <c r="A12109" i="6"/>
  <c r="A12110" i="6"/>
  <c r="A12111" i="6"/>
  <c r="A12112" i="6"/>
  <c r="A12113" i="6"/>
  <c r="A12114" i="6"/>
  <c r="A12115" i="6"/>
  <c r="A12116" i="6"/>
  <c r="A12117" i="6"/>
  <c r="A12118" i="6"/>
  <c r="A12119" i="6"/>
  <c r="A12120" i="6"/>
  <c r="A12121" i="6"/>
  <c r="A12122" i="6"/>
  <c r="A12123" i="6"/>
  <c r="A12124" i="6"/>
  <c r="A12125" i="6"/>
  <c r="A12126" i="6"/>
  <c r="A12127" i="6"/>
  <c r="A12128" i="6"/>
  <c r="A12129" i="6"/>
  <c r="A12130" i="6"/>
  <c r="A12131" i="6"/>
  <c r="A12132" i="6"/>
  <c r="A12133" i="6"/>
  <c r="A12134" i="6"/>
  <c r="A12135" i="6"/>
  <c r="A12136" i="6"/>
  <c r="A12137" i="6"/>
  <c r="A12138" i="6"/>
  <c r="A12139" i="6"/>
  <c r="A12140" i="6"/>
  <c r="A12141" i="6"/>
  <c r="A12142" i="6"/>
  <c r="A12143" i="6"/>
  <c r="A12144" i="6"/>
  <c r="A12145" i="6"/>
  <c r="A12146" i="6"/>
  <c r="A12147" i="6"/>
  <c r="A12148" i="6"/>
  <c r="A12149" i="6"/>
  <c r="A12150" i="6"/>
  <c r="A12151" i="6"/>
  <c r="A12152" i="6"/>
  <c r="A12153" i="6"/>
  <c r="A12154" i="6"/>
  <c r="A12155" i="6"/>
  <c r="A12156" i="6"/>
  <c r="A12157" i="6"/>
  <c r="A12158" i="6"/>
  <c r="A12159" i="6"/>
  <c r="A12160" i="6"/>
  <c r="A12161" i="6"/>
  <c r="A12162" i="6"/>
  <c r="A12163" i="6"/>
  <c r="A12164" i="6"/>
  <c r="A12165" i="6"/>
  <c r="A12166" i="6"/>
  <c r="A12167" i="6"/>
  <c r="A12168" i="6"/>
  <c r="A12169" i="6"/>
  <c r="A12170" i="6"/>
  <c r="A12171" i="6"/>
  <c r="A12172" i="6"/>
  <c r="A12173" i="6"/>
  <c r="A12174" i="6"/>
  <c r="A12175" i="6"/>
  <c r="A12176" i="6"/>
  <c r="A12177" i="6"/>
  <c r="A12178" i="6"/>
  <c r="A12179" i="6"/>
  <c r="A12180" i="6"/>
  <c r="A12181" i="6"/>
  <c r="A12182" i="6"/>
  <c r="A12183" i="6"/>
  <c r="A12184" i="6"/>
  <c r="A12185" i="6"/>
  <c r="A12186" i="6"/>
  <c r="A12187" i="6"/>
  <c r="A12188" i="6"/>
  <c r="A12189" i="6"/>
  <c r="A12190" i="6"/>
  <c r="A12191" i="6"/>
  <c r="A12192" i="6"/>
  <c r="A12193" i="6"/>
  <c r="A12194" i="6"/>
  <c r="A12195" i="6"/>
  <c r="A12196" i="6"/>
  <c r="A12197" i="6"/>
  <c r="A12198" i="6"/>
  <c r="A12199" i="6"/>
  <c r="A12200" i="6"/>
  <c r="A12201" i="6"/>
  <c r="A12202" i="6"/>
  <c r="A12203" i="6"/>
  <c r="A12204" i="6"/>
  <c r="A12205" i="6"/>
  <c r="A12206" i="6"/>
  <c r="A12207" i="6"/>
  <c r="A12208" i="6"/>
  <c r="A12209" i="6"/>
  <c r="A12210" i="6"/>
  <c r="A12211" i="6"/>
  <c r="A12212" i="6"/>
  <c r="A12213" i="6"/>
  <c r="A12214" i="6"/>
  <c r="A12215" i="6"/>
  <c r="A12216" i="6"/>
  <c r="A12217" i="6"/>
  <c r="A12218" i="6"/>
  <c r="A12219" i="6"/>
  <c r="A12220" i="6"/>
  <c r="A12221" i="6"/>
  <c r="A12222" i="6"/>
  <c r="A12223" i="6"/>
  <c r="A12224" i="6"/>
  <c r="A12225" i="6"/>
  <c r="A12226" i="6"/>
  <c r="A12227" i="6"/>
  <c r="A12228" i="6"/>
  <c r="A12229" i="6"/>
  <c r="A12230" i="6"/>
  <c r="A12231" i="6"/>
  <c r="A12232" i="6"/>
  <c r="A12233" i="6"/>
  <c r="A12234" i="6"/>
  <c r="A12235" i="6"/>
  <c r="A12236" i="6"/>
  <c r="A12237" i="6"/>
  <c r="A12238" i="6"/>
  <c r="A12239" i="6"/>
  <c r="A12240" i="6"/>
  <c r="A12241" i="6"/>
  <c r="A12242" i="6"/>
  <c r="A12243" i="6"/>
  <c r="A12244" i="6"/>
  <c r="A12245" i="6"/>
  <c r="A12246" i="6"/>
  <c r="A12247" i="6"/>
  <c r="A12248" i="6"/>
  <c r="A12249" i="6"/>
  <c r="A12250" i="6"/>
  <c r="A12251" i="6"/>
  <c r="A12252" i="6"/>
  <c r="A12253" i="6"/>
  <c r="A12254" i="6"/>
  <c r="A12255" i="6"/>
  <c r="A12256" i="6"/>
  <c r="A12257" i="6"/>
  <c r="A12258" i="6"/>
  <c r="A12259" i="6"/>
  <c r="A12260" i="6"/>
  <c r="A12261" i="6"/>
  <c r="A12262" i="6"/>
  <c r="A12263" i="6"/>
  <c r="A12264" i="6"/>
  <c r="A12265" i="6"/>
  <c r="A12266" i="6"/>
  <c r="A12267" i="6"/>
  <c r="A12268" i="6"/>
  <c r="A12269" i="6"/>
  <c r="A12270" i="6"/>
  <c r="A12271" i="6"/>
  <c r="A12272" i="6"/>
  <c r="A12273" i="6"/>
  <c r="A12274" i="6"/>
  <c r="A12275" i="6"/>
  <c r="A12276" i="6"/>
  <c r="A12277" i="6"/>
  <c r="A12278" i="6"/>
  <c r="A12279" i="6"/>
  <c r="A12280" i="6"/>
  <c r="A12281" i="6"/>
  <c r="A12282" i="6"/>
  <c r="A12283" i="6"/>
  <c r="A12284" i="6"/>
  <c r="A12285" i="6"/>
  <c r="A12286" i="6"/>
  <c r="A12287" i="6"/>
  <c r="A12288" i="6"/>
  <c r="A12289" i="6"/>
  <c r="A12290" i="6"/>
  <c r="A12291" i="6"/>
  <c r="A12292" i="6"/>
  <c r="A12293" i="6"/>
  <c r="A12294" i="6"/>
  <c r="A12295" i="6"/>
  <c r="A12296" i="6"/>
  <c r="A12297" i="6"/>
  <c r="A12298" i="6"/>
  <c r="A12299" i="6"/>
  <c r="A12300" i="6"/>
  <c r="A12301" i="6"/>
  <c r="A12302" i="6"/>
  <c r="A12303" i="6"/>
  <c r="A12304" i="6"/>
  <c r="A12305" i="6"/>
  <c r="A12306" i="6"/>
  <c r="A12307" i="6"/>
  <c r="A12308" i="6"/>
  <c r="A12309" i="6"/>
  <c r="A12310" i="6"/>
  <c r="A12311" i="6"/>
  <c r="A12312" i="6"/>
  <c r="A12313" i="6"/>
  <c r="A12314" i="6"/>
  <c r="A12315" i="6"/>
  <c r="A12316" i="6"/>
  <c r="A12317" i="6"/>
  <c r="A12318" i="6"/>
  <c r="A12319" i="6"/>
  <c r="A12320" i="6"/>
  <c r="A12321" i="6"/>
  <c r="A12322" i="6"/>
  <c r="A12323" i="6"/>
  <c r="A12324" i="6"/>
  <c r="A12325" i="6"/>
  <c r="A12326" i="6"/>
  <c r="A12327" i="6"/>
  <c r="A12328" i="6"/>
  <c r="A12329" i="6"/>
  <c r="A12330" i="6"/>
  <c r="A12331" i="6"/>
  <c r="A12332" i="6"/>
  <c r="A12333" i="6"/>
  <c r="A12334" i="6"/>
  <c r="A12335" i="6"/>
  <c r="A12336" i="6"/>
  <c r="A12337" i="6"/>
  <c r="A12338" i="6"/>
  <c r="A12339" i="6"/>
  <c r="A12340" i="6"/>
  <c r="A12341" i="6"/>
  <c r="A12342" i="6"/>
  <c r="A12343" i="6"/>
  <c r="A12344" i="6"/>
  <c r="A12345" i="6"/>
  <c r="A12346" i="6"/>
  <c r="A12347" i="6"/>
  <c r="A12348" i="6"/>
  <c r="A12349" i="6"/>
  <c r="A12350" i="6"/>
  <c r="A12351" i="6"/>
  <c r="A12352" i="6"/>
  <c r="A12353" i="6"/>
  <c r="A12354" i="6"/>
  <c r="A12355" i="6"/>
  <c r="A12356" i="6"/>
  <c r="A12357" i="6"/>
  <c r="A12358" i="6"/>
  <c r="A12359" i="6"/>
  <c r="A12360" i="6"/>
  <c r="A12361" i="6"/>
  <c r="A12362" i="6"/>
  <c r="A12363" i="6"/>
  <c r="A12364" i="6"/>
  <c r="A12365" i="6"/>
  <c r="A12366" i="6"/>
  <c r="A12367" i="6"/>
  <c r="A12368" i="6"/>
  <c r="A12369" i="6"/>
  <c r="A12370" i="6"/>
  <c r="A12371" i="6"/>
  <c r="A12372" i="6"/>
  <c r="A12373" i="6"/>
  <c r="A12374" i="6"/>
  <c r="A12375" i="6"/>
  <c r="A12376" i="6"/>
  <c r="A12377" i="6"/>
  <c r="A12378" i="6"/>
  <c r="A12379" i="6"/>
  <c r="A12380" i="6"/>
  <c r="A12381" i="6"/>
  <c r="A12382" i="6"/>
  <c r="A12383" i="6"/>
  <c r="A12384" i="6"/>
  <c r="A12385" i="6"/>
  <c r="A12386" i="6"/>
  <c r="A12387" i="6"/>
  <c r="A12388" i="6"/>
  <c r="A12389" i="6"/>
  <c r="A12390" i="6"/>
  <c r="A12391" i="6"/>
  <c r="A12392" i="6"/>
  <c r="A12393" i="6"/>
  <c r="A12394" i="6"/>
  <c r="A12395" i="6"/>
  <c r="A12396" i="6"/>
  <c r="A12397" i="6"/>
  <c r="A12398" i="6"/>
  <c r="A12399" i="6"/>
  <c r="A12400" i="6"/>
  <c r="A12401" i="6"/>
  <c r="A12402" i="6"/>
  <c r="A12403" i="6"/>
  <c r="A12404" i="6"/>
  <c r="A12405" i="6"/>
  <c r="A12406" i="6"/>
  <c r="A12407" i="6"/>
  <c r="A12408" i="6"/>
  <c r="A12409" i="6"/>
  <c r="A12410" i="6"/>
  <c r="A12411" i="6"/>
  <c r="A12412" i="6"/>
  <c r="A12413" i="6"/>
  <c r="A12414" i="6"/>
  <c r="A12415" i="6"/>
  <c r="A12416" i="6"/>
  <c r="A12417" i="6"/>
  <c r="A12418" i="6"/>
  <c r="A12419" i="6"/>
  <c r="A12420" i="6"/>
  <c r="A12421" i="6"/>
  <c r="A12422" i="6"/>
  <c r="A12423" i="6"/>
  <c r="A12424" i="6"/>
  <c r="A12425" i="6"/>
  <c r="A12426" i="6"/>
  <c r="A12427" i="6"/>
  <c r="A12428" i="6"/>
  <c r="A12429" i="6"/>
  <c r="A12430" i="6"/>
  <c r="A12431" i="6"/>
  <c r="A12432" i="6"/>
  <c r="A12433" i="6"/>
  <c r="A12434" i="6"/>
  <c r="A12435" i="6"/>
  <c r="A12436" i="6"/>
  <c r="A12437" i="6"/>
  <c r="A12438" i="6"/>
  <c r="A12439" i="6"/>
  <c r="A12440" i="6"/>
  <c r="A12441" i="6"/>
  <c r="A12442" i="6"/>
  <c r="A12443" i="6"/>
  <c r="A12444" i="6"/>
  <c r="A12445" i="6"/>
  <c r="A12446" i="6"/>
  <c r="A12447" i="6"/>
  <c r="A12448" i="6"/>
  <c r="A12449" i="6"/>
  <c r="A12450" i="6"/>
  <c r="A12451" i="6"/>
  <c r="A12452" i="6"/>
  <c r="A12453" i="6"/>
  <c r="A12454" i="6"/>
  <c r="A12455" i="6"/>
  <c r="A12456" i="6"/>
  <c r="A12457" i="6"/>
  <c r="A12458" i="6"/>
  <c r="A12459" i="6"/>
  <c r="A12460" i="6"/>
  <c r="A12461" i="6"/>
  <c r="A12462" i="6"/>
  <c r="A12463" i="6"/>
  <c r="A12464" i="6"/>
  <c r="A12465" i="6"/>
  <c r="A12466" i="6"/>
  <c r="A12467" i="6"/>
  <c r="A12468" i="6"/>
  <c r="A12469" i="6"/>
  <c r="A12470" i="6"/>
  <c r="A12471" i="6"/>
  <c r="A12472" i="6"/>
  <c r="A12473" i="6"/>
  <c r="A12474" i="6"/>
  <c r="A12475" i="6"/>
  <c r="A12476" i="6"/>
  <c r="A12477" i="6"/>
  <c r="A12478" i="6"/>
  <c r="A12479" i="6"/>
  <c r="A12480" i="6"/>
  <c r="A12481" i="6"/>
  <c r="A12482" i="6"/>
  <c r="A12483" i="6"/>
  <c r="A12484" i="6"/>
  <c r="A12485" i="6"/>
  <c r="A12486" i="6"/>
  <c r="A12487" i="6"/>
  <c r="A12488" i="6"/>
  <c r="A12489" i="6"/>
  <c r="A12490" i="6"/>
  <c r="A12491" i="6"/>
  <c r="A12492" i="6"/>
  <c r="A12493" i="6"/>
  <c r="A12494" i="6"/>
  <c r="A12495" i="6"/>
  <c r="A12496" i="6"/>
  <c r="A12497" i="6"/>
  <c r="A12498" i="6"/>
  <c r="A12499" i="6"/>
  <c r="A12500" i="6"/>
  <c r="A12501" i="6"/>
  <c r="A12502" i="6"/>
  <c r="A12503" i="6"/>
  <c r="A12504" i="6"/>
  <c r="A12505" i="6"/>
  <c r="A12506" i="6"/>
  <c r="A12507" i="6"/>
  <c r="A12508" i="6"/>
  <c r="A12509" i="6"/>
  <c r="A12510" i="6"/>
  <c r="A12511" i="6"/>
  <c r="A12512" i="6"/>
  <c r="A12513" i="6"/>
  <c r="A12514" i="6"/>
  <c r="A12515" i="6"/>
  <c r="A12516" i="6"/>
  <c r="A12517" i="6"/>
  <c r="A12518" i="6"/>
  <c r="A12519" i="6"/>
  <c r="A12520" i="6"/>
  <c r="A12521" i="6"/>
  <c r="A12522" i="6"/>
  <c r="A12523" i="6"/>
  <c r="A12524" i="6"/>
  <c r="A12525" i="6"/>
  <c r="A12526" i="6"/>
  <c r="A12527" i="6"/>
  <c r="A12528" i="6"/>
  <c r="A12529" i="6"/>
  <c r="A12530" i="6"/>
  <c r="A12531" i="6"/>
  <c r="A12532" i="6"/>
  <c r="A12533" i="6"/>
  <c r="A12534" i="6"/>
  <c r="A12535" i="6"/>
  <c r="A12536" i="6"/>
  <c r="A12537" i="6"/>
  <c r="A12538" i="6"/>
  <c r="A12539" i="6"/>
  <c r="A12540" i="6"/>
  <c r="A12541" i="6"/>
  <c r="A12542" i="6"/>
  <c r="A12543" i="6"/>
  <c r="A12544" i="6"/>
  <c r="A12545" i="6"/>
  <c r="A12546" i="6"/>
  <c r="A12547" i="6"/>
  <c r="A12548" i="6"/>
  <c r="A12549" i="6"/>
  <c r="A12550" i="6"/>
  <c r="A12551" i="6"/>
  <c r="A12552" i="6"/>
  <c r="A12553" i="6"/>
  <c r="A12554" i="6"/>
  <c r="A12555" i="6"/>
  <c r="A12556" i="6"/>
  <c r="A12557" i="6"/>
  <c r="A12558" i="6"/>
  <c r="A12559" i="6"/>
  <c r="A12560" i="6"/>
  <c r="A12561" i="6"/>
  <c r="A12562" i="6"/>
  <c r="A12563" i="6"/>
  <c r="A12564" i="6"/>
  <c r="A12565" i="6"/>
  <c r="A12566" i="6"/>
  <c r="A12567" i="6"/>
  <c r="A12568" i="6"/>
  <c r="A12569" i="6"/>
  <c r="A12570" i="6"/>
  <c r="A12571" i="6"/>
  <c r="A12572" i="6"/>
  <c r="A12573" i="6"/>
  <c r="A12574" i="6"/>
  <c r="A12575" i="6"/>
  <c r="A12576" i="6"/>
  <c r="A12577" i="6"/>
  <c r="A12578" i="6"/>
  <c r="A12579" i="6"/>
  <c r="A12580" i="6"/>
  <c r="A12581" i="6"/>
  <c r="A12582" i="6"/>
  <c r="A12583" i="6"/>
  <c r="A12584" i="6"/>
  <c r="A12585" i="6"/>
  <c r="A12586" i="6"/>
  <c r="A12587" i="6"/>
  <c r="A12588" i="6"/>
  <c r="A12589" i="6"/>
  <c r="A12590" i="6"/>
  <c r="A12591" i="6"/>
  <c r="A12592" i="6"/>
  <c r="A12593" i="6"/>
  <c r="A12594" i="6"/>
  <c r="A12595" i="6"/>
  <c r="A12596" i="6"/>
  <c r="A12597" i="6"/>
  <c r="A12598" i="6"/>
  <c r="A12599" i="6"/>
  <c r="A12600" i="6"/>
  <c r="A12601" i="6"/>
  <c r="A12602" i="6"/>
  <c r="A12603" i="6"/>
  <c r="A12604" i="6"/>
  <c r="A12605" i="6"/>
  <c r="A12606" i="6"/>
  <c r="A12607" i="6"/>
  <c r="A12608" i="6"/>
  <c r="A12609" i="6"/>
  <c r="A12610" i="6"/>
  <c r="A12611" i="6"/>
  <c r="A12612" i="6"/>
  <c r="A12613" i="6"/>
  <c r="A12614" i="6"/>
  <c r="A12615" i="6"/>
  <c r="A12616" i="6"/>
  <c r="A12617" i="6"/>
  <c r="A12618" i="6"/>
  <c r="A12619" i="6"/>
  <c r="A12620" i="6"/>
  <c r="A12621" i="6"/>
  <c r="A12622" i="6"/>
  <c r="A12623" i="6"/>
  <c r="A12624" i="6"/>
  <c r="A12625" i="6"/>
  <c r="A12626" i="6"/>
  <c r="A12627" i="6"/>
  <c r="A12628" i="6"/>
  <c r="A12629" i="6"/>
  <c r="A12630" i="6"/>
  <c r="A12631" i="6"/>
  <c r="A12632" i="6"/>
  <c r="A12633" i="6"/>
  <c r="A12634" i="6"/>
  <c r="A12635" i="6"/>
  <c r="A12636" i="6"/>
  <c r="A12637" i="6"/>
  <c r="A12638" i="6"/>
  <c r="A12639" i="6"/>
  <c r="A12640" i="6"/>
  <c r="A12641" i="6"/>
  <c r="A12642" i="6"/>
  <c r="A12643" i="6"/>
  <c r="A12644" i="6"/>
  <c r="A12645" i="6"/>
  <c r="A12646" i="6"/>
  <c r="A12647" i="6"/>
  <c r="A12648" i="6"/>
  <c r="A12649" i="6"/>
  <c r="A12650" i="6"/>
  <c r="A12651" i="6"/>
  <c r="A12652" i="6"/>
  <c r="A12653" i="6"/>
  <c r="A12654" i="6"/>
  <c r="A12655" i="6"/>
  <c r="A12656" i="6"/>
  <c r="A12657" i="6"/>
  <c r="A12658" i="6"/>
  <c r="A12659" i="6"/>
  <c r="A12660" i="6"/>
  <c r="A12661" i="6"/>
  <c r="A12662" i="6"/>
  <c r="A12663" i="6"/>
  <c r="A12664" i="6"/>
  <c r="A12665" i="6"/>
  <c r="A12666" i="6"/>
  <c r="A12667" i="6"/>
  <c r="A12668" i="6"/>
  <c r="A12669" i="6"/>
  <c r="A12670" i="6"/>
  <c r="A12671" i="6"/>
  <c r="A12672" i="6"/>
  <c r="A12673" i="6"/>
  <c r="A12674" i="6"/>
  <c r="A12675" i="6"/>
  <c r="A12676" i="6"/>
  <c r="A12677" i="6"/>
  <c r="A12678" i="6"/>
  <c r="A12679" i="6"/>
  <c r="A12680" i="6"/>
  <c r="A12681" i="6"/>
  <c r="A12682" i="6"/>
  <c r="A12683" i="6"/>
  <c r="A12684" i="6"/>
  <c r="A12685" i="6"/>
  <c r="A12686" i="6"/>
  <c r="A12687" i="6"/>
  <c r="A12688" i="6"/>
  <c r="A12689" i="6"/>
  <c r="A12690" i="6"/>
  <c r="A12691" i="6"/>
  <c r="A12692" i="6"/>
  <c r="A12693" i="6"/>
  <c r="A12694" i="6"/>
  <c r="A12695" i="6"/>
  <c r="A12696" i="6"/>
  <c r="A12697" i="6"/>
  <c r="A12698" i="6"/>
  <c r="A12699" i="6"/>
  <c r="A12700" i="6"/>
  <c r="A12701" i="6"/>
  <c r="A12702" i="6"/>
  <c r="A12703" i="6"/>
  <c r="A12704" i="6"/>
  <c r="A12705" i="6"/>
  <c r="A12706" i="6"/>
  <c r="A12707" i="6"/>
  <c r="A12708" i="6"/>
  <c r="A12709" i="6"/>
  <c r="A12710" i="6"/>
  <c r="A12711" i="6"/>
  <c r="A12712" i="6"/>
  <c r="A12713" i="6"/>
  <c r="A12714" i="6"/>
  <c r="A12715" i="6"/>
  <c r="A12716" i="6"/>
  <c r="A12717" i="6"/>
  <c r="A12718" i="6"/>
  <c r="A12719" i="6"/>
  <c r="A12720" i="6"/>
  <c r="A12721" i="6"/>
  <c r="A12722" i="6"/>
  <c r="A12723" i="6"/>
  <c r="A12724" i="6"/>
  <c r="A12725" i="6"/>
  <c r="A12726" i="6"/>
  <c r="A12727" i="6"/>
  <c r="A12728" i="6"/>
  <c r="A12729" i="6"/>
  <c r="A12730" i="6"/>
  <c r="A12731" i="6"/>
  <c r="A12732" i="6"/>
  <c r="A12733" i="6"/>
  <c r="A12734" i="6"/>
  <c r="A12735" i="6"/>
  <c r="A12736" i="6"/>
  <c r="A12737" i="6"/>
  <c r="A12738" i="6"/>
  <c r="A12739" i="6"/>
  <c r="A12740" i="6"/>
  <c r="A12741" i="6"/>
  <c r="A12742" i="6"/>
  <c r="A12743" i="6"/>
  <c r="A12744" i="6"/>
  <c r="A12745" i="6"/>
  <c r="A12746" i="6"/>
  <c r="A12747" i="6"/>
  <c r="A12748" i="6"/>
  <c r="A12749" i="6"/>
  <c r="A12750" i="6"/>
  <c r="A12751" i="6"/>
  <c r="A12752" i="6"/>
  <c r="A12753" i="6"/>
  <c r="A12754" i="6"/>
  <c r="A12755" i="6"/>
  <c r="A12756" i="6"/>
  <c r="A12757" i="6"/>
  <c r="A12758" i="6"/>
  <c r="A12759" i="6"/>
  <c r="A12760" i="6"/>
  <c r="A12761" i="6"/>
  <c r="A12762" i="6"/>
  <c r="A12763" i="6"/>
  <c r="A12764" i="6"/>
  <c r="A12765" i="6"/>
  <c r="A12766" i="6"/>
  <c r="A12767" i="6"/>
  <c r="A12768" i="6"/>
  <c r="A12769" i="6"/>
  <c r="A12770" i="6"/>
  <c r="A12771" i="6"/>
  <c r="A12772" i="6"/>
  <c r="A12773" i="6"/>
  <c r="A12774" i="6"/>
  <c r="A12775" i="6"/>
  <c r="A12776" i="6"/>
  <c r="A12777" i="6"/>
  <c r="A12778" i="6"/>
  <c r="A12779" i="6"/>
  <c r="A12780" i="6"/>
  <c r="A12781" i="6"/>
  <c r="A12782" i="6"/>
  <c r="A12783" i="6"/>
  <c r="A12784" i="6"/>
  <c r="A12785" i="6"/>
  <c r="A12786" i="6"/>
  <c r="A12787" i="6"/>
  <c r="A12788" i="6"/>
  <c r="A12789" i="6"/>
  <c r="A12790" i="6"/>
  <c r="A12791" i="6"/>
  <c r="A12792" i="6"/>
  <c r="A12793" i="6"/>
  <c r="A12794" i="6"/>
  <c r="A12795" i="6"/>
  <c r="A12796" i="6"/>
  <c r="A12797" i="6"/>
  <c r="A12798" i="6"/>
  <c r="A12799" i="6"/>
  <c r="A12800" i="6"/>
  <c r="A12801" i="6"/>
  <c r="A12802" i="6"/>
  <c r="A12803" i="6"/>
  <c r="A12804" i="6"/>
  <c r="A12805" i="6"/>
  <c r="A12806" i="6"/>
  <c r="A12807" i="6"/>
  <c r="A12808" i="6"/>
  <c r="A12809" i="6"/>
  <c r="A12810" i="6"/>
  <c r="A12811" i="6"/>
  <c r="A12812" i="6"/>
  <c r="A12813" i="6"/>
  <c r="A12814" i="6"/>
  <c r="A12815" i="6"/>
  <c r="A12816" i="6"/>
  <c r="A12817" i="6"/>
  <c r="A12818" i="6"/>
  <c r="A12819" i="6"/>
  <c r="A12820" i="6"/>
  <c r="A12821" i="6"/>
  <c r="A12822" i="6"/>
  <c r="A12823" i="6"/>
  <c r="A12824" i="6"/>
  <c r="A12825" i="6"/>
  <c r="A12826" i="6"/>
  <c r="A12827" i="6"/>
  <c r="A12828" i="6"/>
  <c r="A12829" i="6"/>
  <c r="A12830" i="6"/>
  <c r="A12831" i="6"/>
  <c r="A12832" i="6"/>
  <c r="A12833" i="6"/>
  <c r="A12834" i="6"/>
  <c r="A12835" i="6"/>
  <c r="A12836" i="6"/>
  <c r="A12837" i="6"/>
  <c r="A12838" i="6"/>
  <c r="A12839" i="6"/>
  <c r="A12840" i="6"/>
  <c r="A12841" i="6"/>
  <c r="A12842" i="6"/>
  <c r="A12843" i="6"/>
  <c r="A12844" i="6"/>
  <c r="A12845" i="6"/>
  <c r="A12846" i="6"/>
  <c r="A12847" i="6"/>
  <c r="A12848" i="6"/>
  <c r="A12849" i="6"/>
  <c r="A12850" i="6"/>
  <c r="A12851" i="6"/>
  <c r="A12852" i="6"/>
  <c r="A12853" i="6"/>
  <c r="A12854" i="6"/>
  <c r="A12855" i="6"/>
  <c r="A12856" i="6"/>
  <c r="A12857" i="6"/>
  <c r="A12858" i="6"/>
  <c r="A12859" i="6"/>
  <c r="A12860" i="6"/>
  <c r="A12861" i="6"/>
  <c r="A12862" i="6"/>
  <c r="A12863" i="6"/>
  <c r="A12864" i="6"/>
  <c r="A12865" i="6"/>
  <c r="A12866" i="6"/>
  <c r="A12867" i="6"/>
  <c r="A12868" i="6"/>
  <c r="A12869" i="6"/>
  <c r="A12870" i="6"/>
  <c r="A12871" i="6"/>
  <c r="A12872" i="6"/>
  <c r="A12873" i="6"/>
  <c r="A12874" i="6"/>
  <c r="A12875" i="6"/>
  <c r="A12876" i="6"/>
  <c r="A12877" i="6"/>
  <c r="A12878" i="6"/>
  <c r="A12879" i="6"/>
  <c r="A12880" i="6"/>
  <c r="A12881" i="6"/>
  <c r="A12882" i="6"/>
  <c r="A12883" i="6"/>
  <c r="A12884" i="6"/>
  <c r="A12885" i="6"/>
  <c r="A12886" i="6"/>
  <c r="A12887" i="6"/>
  <c r="A12888" i="6"/>
  <c r="A12889" i="6"/>
  <c r="A12890" i="6"/>
  <c r="A12891" i="6"/>
  <c r="A12892" i="6"/>
  <c r="A12893" i="6"/>
  <c r="A12894" i="6"/>
  <c r="A12895" i="6"/>
  <c r="A12896" i="6"/>
  <c r="A12897" i="6"/>
  <c r="A12898" i="6"/>
  <c r="A12899" i="6"/>
  <c r="A12900" i="6"/>
  <c r="A12901" i="6"/>
  <c r="A12902" i="6"/>
  <c r="A12903" i="6"/>
  <c r="A12904" i="6"/>
  <c r="A12905" i="6"/>
  <c r="A12906" i="6"/>
  <c r="A12907" i="6"/>
  <c r="A12908" i="6"/>
  <c r="A12909" i="6"/>
  <c r="A12910" i="6"/>
  <c r="A12911" i="6"/>
  <c r="A12912" i="6"/>
  <c r="A12913" i="6"/>
  <c r="A12914" i="6"/>
  <c r="A12915" i="6"/>
  <c r="A12916" i="6"/>
  <c r="A12917" i="6"/>
  <c r="A12918" i="6"/>
  <c r="A12919" i="6"/>
  <c r="A12920" i="6"/>
  <c r="A12921" i="6"/>
  <c r="A12922" i="6"/>
  <c r="A12923" i="6"/>
  <c r="A12924" i="6"/>
  <c r="A12925" i="6"/>
  <c r="A12926" i="6"/>
  <c r="A12927" i="6"/>
  <c r="A12928" i="6"/>
  <c r="A12929" i="6"/>
  <c r="A12930" i="6"/>
  <c r="A12931" i="6"/>
  <c r="A12932" i="6"/>
  <c r="A12933" i="6"/>
  <c r="A12934" i="6"/>
  <c r="A12935" i="6"/>
  <c r="A12936" i="6"/>
  <c r="A12937" i="6"/>
  <c r="A12938" i="6"/>
  <c r="A12939" i="6"/>
  <c r="A12940" i="6"/>
  <c r="A12941" i="6"/>
  <c r="A12942" i="6"/>
  <c r="A12943" i="6"/>
  <c r="A12944" i="6"/>
  <c r="A12945" i="6"/>
  <c r="A12946" i="6"/>
  <c r="A12947" i="6"/>
  <c r="A12948" i="6"/>
  <c r="A12949" i="6"/>
  <c r="A12950" i="6"/>
  <c r="A12951" i="6"/>
  <c r="A12952" i="6"/>
  <c r="A12953" i="6"/>
  <c r="A12954" i="6"/>
  <c r="A12955" i="6"/>
  <c r="A12956" i="6"/>
  <c r="A12957" i="6"/>
  <c r="A12958" i="6"/>
  <c r="A12959" i="6"/>
  <c r="A12960" i="6"/>
  <c r="A12961" i="6"/>
  <c r="A12962" i="6"/>
  <c r="A12963" i="6"/>
  <c r="A12964" i="6"/>
  <c r="A12965" i="6"/>
  <c r="A12966" i="6"/>
  <c r="A12967" i="6"/>
  <c r="A12968" i="6"/>
  <c r="A12969" i="6"/>
  <c r="A12970" i="6"/>
  <c r="A12971" i="6"/>
  <c r="A12972" i="6"/>
  <c r="A12973" i="6"/>
  <c r="A12974" i="6"/>
  <c r="A12975" i="6"/>
  <c r="A12976" i="6"/>
  <c r="A12977" i="6"/>
  <c r="A12978" i="6"/>
  <c r="A12979" i="6"/>
  <c r="A12980" i="6"/>
  <c r="A12981" i="6"/>
  <c r="A12982" i="6"/>
  <c r="A12983" i="6"/>
  <c r="A12984" i="6"/>
  <c r="A12985" i="6"/>
  <c r="A12986" i="6"/>
  <c r="A12987" i="6"/>
  <c r="A12988" i="6"/>
  <c r="A12989" i="6"/>
  <c r="A12990" i="6"/>
  <c r="A12991" i="6"/>
  <c r="A12992" i="6"/>
  <c r="A12993" i="6"/>
  <c r="A12994" i="6"/>
  <c r="A12995" i="6"/>
  <c r="A12996" i="6"/>
  <c r="A12997" i="6"/>
  <c r="A12998" i="6"/>
  <c r="A12999" i="6"/>
  <c r="A13000" i="6"/>
  <c r="A13001" i="6"/>
  <c r="A13002" i="6"/>
  <c r="A13003" i="6"/>
  <c r="A13004" i="6"/>
  <c r="A13005" i="6"/>
  <c r="A13006" i="6"/>
  <c r="A13007" i="6"/>
  <c r="A13008" i="6"/>
  <c r="A13009" i="6"/>
  <c r="A13010" i="6"/>
  <c r="A13011" i="6"/>
  <c r="A13012" i="6"/>
  <c r="A13013" i="6"/>
  <c r="A13014" i="6"/>
  <c r="A13015" i="6"/>
  <c r="A13016" i="6"/>
  <c r="A13017" i="6"/>
  <c r="A13018" i="6"/>
  <c r="A13019" i="6"/>
  <c r="A13020" i="6"/>
  <c r="A13021" i="6"/>
  <c r="A13022" i="6"/>
  <c r="A13023" i="6"/>
  <c r="A13024" i="6"/>
  <c r="A13025" i="6"/>
  <c r="A13026" i="6"/>
  <c r="A13027" i="6"/>
  <c r="A13028" i="6"/>
  <c r="A13029" i="6"/>
  <c r="A13030" i="6"/>
  <c r="A13031" i="6"/>
  <c r="A13032" i="6"/>
  <c r="A13033" i="6"/>
  <c r="A13034" i="6"/>
  <c r="A13035" i="6"/>
  <c r="A13036" i="6"/>
  <c r="A13037" i="6"/>
  <c r="A13038" i="6"/>
  <c r="A13039" i="6"/>
  <c r="A13040" i="6"/>
  <c r="A13041" i="6"/>
  <c r="A13042" i="6"/>
  <c r="A13043" i="6"/>
  <c r="A13044" i="6"/>
  <c r="A13045" i="6"/>
  <c r="A13046" i="6"/>
  <c r="A13047" i="6"/>
  <c r="A13048" i="6"/>
  <c r="A13049" i="6"/>
  <c r="A13050" i="6"/>
  <c r="A13051" i="6"/>
  <c r="A13052" i="6"/>
  <c r="A13053" i="6"/>
  <c r="A13054" i="6"/>
  <c r="A13055" i="6"/>
  <c r="A13056" i="6"/>
  <c r="A13057" i="6"/>
  <c r="A13058" i="6"/>
  <c r="A13059" i="6"/>
  <c r="A13060" i="6"/>
  <c r="A13061" i="6"/>
  <c r="A13062" i="6"/>
  <c r="A13063" i="6"/>
  <c r="A13064" i="6"/>
  <c r="A13065" i="6"/>
  <c r="A13066" i="6"/>
  <c r="A13067" i="6"/>
  <c r="A13068" i="6"/>
  <c r="A13069" i="6"/>
  <c r="A13070" i="6"/>
  <c r="A13071" i="6"/>
  <c r="A13072" i="6"/>
  <c r="A13073" i="6"/>
  <c r="A13074" i="6"/>
  <c r="A13075" i="6"/>
  <c r="A13076" i="6"/>
  <c r="A13077" i="6"/>
  <c r="A13078" i="6"/>
  <c r="A13079" i="6"/>
  <c r="A13080" i="6"/>
  <c r="A13081" i="6"/>
  <c r="A13082" i="6"/>
  <c r="A13083" i="6"/>
  <c r="A13084" i="6"/>
  <c r="A13085" i="6"/>
  <c r="A13086" i="6"/>
  <c r="A13087" i="6"/>
  <c r="A13088" i="6"/>
  <c r="A13089" i="6"/>
  <c r="A13090" i="6"/>
  <c r="A13091" i="6"/>
  <c r="A13092" i="6"/>
  <c r="A13093" i="6"/>
  <c r="A13094" i="6"/>
  <c r="A13095" i="6"/>
  <c r="A13096" i="6"/>
  <c r="A13097" i="6"/>
  <c r="A13098" i="6"/>
  <c r="A13099" i="6"/>
  <c r="A13100" i="6"/>
  <c r="A13101" i="6"/>
  <c r="A13102" i="6"/>
  <c r="A13103" i="6"/>
  <c r="A13104" i="6"/>
  <c r="A13105" i="6"/>
  <c r="A13106" i="6"/>
  <c r="A13107" i="6"/>
  <c r="A13108" i="6"/>
  <c r="A13109" i="6"/>
  <c r="A13110" i="6"/>
  <c r="A13111" i="6"/>
  <c r="A13112" i="6"/>
  <c r="A13113" i="6"/>
  <c r="A13114" i="6"/>
  <c r="A13115" i="6"/>
  <c r="A13116" i="6"/>
  <c r="A13117" i="6"/>
  <c r="A13118" i="6"/>
  <c r="A13119" i="6"/>
  <c r="A13120" i="6"/>
  <c r="A13121" i="6"/>
  <c r="A13122" i="6"/>
  <c r="A13123" i="6"/>
  <c r="A13124" i="6"/>
  <c r="A13125" i="6"/>
  <c r="A13126" i="6"/>
  <c r="A13127" i="6"/>
  <c r="A13128" i="6"/>
  <c r="A13129" i="6"/>
  <c r="A13130" i="6"/>
  <c r="A13131" i="6"/>
  <c r="A13132" i="6"/>
  <c r="A13133" i="6"/>
  <c r="A13134" i="6"/>
  <c r="A13135" i="6"/>
  <c r="A13136" i="6"/>
  <c r="A13137" i="6"/>
  <c r="A13138" i="6"/>
  <c r="A13139" i="6"/>
  <c r="A13140" i="6"/>
  <c r="A13141" i="6"/>
  <c r="A13142" i="6"/>
  <c r="A13143" i="6"/>
  <c r="A13144" i="6"/>
  <c r="A13145" i="6"/>
  <c r="A13146" i="6"/>
  <c r="A13147" i="6"/>
  <c r="A13148" i="6"/>
  <c r="A13149" i="6"/>
  <c r="A13150" i="6"/>
  <c r="A13151" i="6"/>
  <c r="A13152" i="6"/>
  <c r="A13153" i="6"/>
  <c r="A13154" i="6"/>
  <c r="A13155" i="6"/>
  <c r="A13156" i="6"/>
  <c r="A13157" i="6"/>
  <c r="A13158" i="6"/>
  <c r="A13159" i="6"/>
  <c r="A13160" i="6"/>
  <c r="A13161" i="6"/>
  <c r="A13162" i="6"/>
  <c r="A13163" i="6"/>
  <c r="A13164" i="6"/>
  <c r="A13165" i="6"/>
  <c r="A13166" i="6"/>
  <c r="A13167" i="6"/>
  <c r="A13168" i="6"/>
  <c r="A13169" i="6"/>
  <c r="A13170" i="6"/>
  <c r="A13171" i="6"/>
  <c r="A13172" i="6"/>
  <c r="A13173" i="6"/>
  <c r="A13174" i="6"/>
  <c r="A13175" i="6"/>
  <c r="A13176" i="6"/>
  <c r="A13177" i="6"/>
  <c r="A13178" i="6"/>
  <c r="A13179" i="6"/>
  <c r="A13180" i="6"/>
  <c r="A13181" i="6"/>
  <c r="A13182" i="6"/>
  <c r="A13183" i="6"/>
  <c r="A13184" i="6"/>
  <c r="A13185" i="6"/>
  <c r="A13186" i="6"/>
  <c r="A13187" i="6"/>
  <c r="A13188" i="6"/>
  <c r="A13189" i="6"/>
  <c r="A13190" i="6"/>
  <c r="A13191" i="6"/>
  <c r="A13192" i="6"/>
  <c r="A13193" i="6"/>
  <c r="A13194" i="6"/>
  <c r="A13195" i="6"/>
  <c r="A13196" i="6"/>
  <c r="A13197" i="6"/>
  <c r="A13198" i="6"/>
  <c r="A13199" i="6"/>
  <c r="A13200" i="6"/>
  <c r="A13201" i="6"/>
  <c r="A13202" i="6"/>
  <c r="A13203" i="6"/>
  <c r="A13204" i="6"/>
  <c r="A13205" i="6"/>
  <c r="A13206" i="6"/>
  <c r="A13207" i="6"/>
  <c r="A13208" i="6"/>
  <c r="A13209" i="6"/>
  <c r="A13210" i="6"/>
  <c r="A13211" i="6"/>
  <c r="A13212" i="6"/>
  <c r="A13213" i="6"/>
  <c r="A13214" i="6"/>
  <c r="A13215" i="6"/>
  <c r="A13216" i="6"/>
  <c r="A13217" i="6"/>
  <c r="A13218" i="6"/>
  <c r="A13219" i="6"/>
  <c r="A13220" i="6"/>
  <c r="A13221" i="6"/>
  <c r="A13222" i="6"/>
  <c r="A13223" i="6"/>
  <c r="A13224" i="6"/>
  <c r="A13225" i="6"/>
  <c r="A13226" i="6"/>
  <c r="A13227" i="6"/>
  <c r="A13228" i="6"/>
  <c r="A13229" i="6"/>
  <c r="A13230" i="6"/>
  <c r="A13231" i="6"/>
  <c r="A13232" i="6"/>
  <c r="A13233" i="6"/>
  <c r="A13234" i="6"/>
  <c r="A13235" i="6"/>
  <c r="A13236" i="6"/>
  <c r="A13237" i="6"/>
  <c r="A13238" i="6"/>
  <c r="A13239" i="6"/>
  <c r="A13240" i="6"/>
  <c r="A13241" i="6"/>
  <c r="A13242" i="6"/>
  <c r="A13243" i="6"/>
  <c r="A13244" i="6"/>
  <c r="A13245" i="6"/>
  <c r="A13246" i="6"/>
  <c r="A13247" i="6"/>
  <c r="A13248" i="6"/>
  <c r="A13249" i="6"/>
  <c r="A13250" i="6"/>
  <c r="A13251" i="6"/>
  <c r="A13252" i="6"/>
  <c r="A13253" i="6"/>
  <c r="A13254" i="6"/>
  <c r="A13255" i="6"/>
  <c r="A13256" i="6"/>
  <c r="A13257" i="6"/>
  <c r="A13258" i="6"/>
  <c r="A13259" i="6"/>
  <c r="A13260" i="6"/>
  <c r="A13261" i="6"/>
  <c r="A13262" i="6"/>
  <c r="A13263" i="6"/>
  <c r="A13264" i="6"/>
  <c r="A13265" i="6"/>
  <c r="A13266" i="6"/>
  <c r="A13267" i="6"/>
  <c r="A13268" i="6"/>
  <c r="A13269" i="6"/>
  <c r="A13270" i="6"/>
  <c r="A13271" i="6"/>
  <c r="A13272" i="6"/>
  <c r="A13273" i="6"/>
  <c r="A13274" i="6"/>
  <c r="A13275" i="6"/>
  <c r="A13276" i="6"/>
  <c r="A13277" i="6"/>
  <c r="A13278" i="6"/>
  <c r="A13279" i="6"/>
  <c r="A13280" i="6"/>
  <c r="A13281" i="6"/>
  <c r="A13282" i="6"/>
  <c r="A13283" i="6"/>
  <c r="A13284" i="6"/>
  <c r="A13285" i="6"/>
  <c r="A13286" i="6"/>
  <c r="A13287" i="6"/>
  <c r="A13288" i="6"/>
  <c r="A13289" i="6"/>
  <c r="A13290" i="6"/>
  <c r="A13291" i="6"/>
  <c r="A13292" i="6"/>
  <c r="A13293" i="6"/>
  <c r="A13294" i="6"/>
  <c r="A13295" i="6"/>
  <c r="A13296" i="6"/>
  <c r="A13297" i="6"/>
  <c r="A13298" i="6"/>
  <c r="A13299" i="6"/>
  <c r="A13300" i="6"/>
  <c r="A13301" i="6"/>
  <c r="A13302" i="6"/>
  <c r="A13303" i="6"/>
  <c r="A13304" i="6"/>
  <c r="A13305" i="6"/>
  <c r="A13306" i="6"/>
  <c r="A13307" i="6"/>
  <c r="A13308" i="6"/>
  <c r="A13309" i="6"/>
  <c r="A13310" i="6"/>
  <c r="A13311" i="6"/>
  <c r="A13312" i="6"/>
  <c r="A13313" i="6"/>
  <c r="A13314" i="6"/>
  <c r="A13315" i="6"/>
  <c r="A13316" i="6"/>
  <c r="A13317" i="6"/>
  <c r="A13318" i="6"/>
  <c r="A13319" i="6"/>
  <c r="A13320" i="6"/>
  <c r="A13321" i="6"/>
  <c r="A13322" i="6"/>
  <c r="A13323" i="6"/>
  <c r="A13324" i="6"/>
  <c r="A13325" i="6"/>
  <c r="A13326" i="6"/>
  <c r="A13327" i="6"/>
  <c r="A13328" i="6"/>
  <c r="A13329" i="6"/>
  <c r="A13330" i="6"/>
  <c r="A13331" i="6"/>
  <c r="A13332" i="6"/>
  <c r="A13333" i="6"/>
  <c r="A13334" i="6"/>
  <c r="A13335" i="6"/>
  <c r="A13336" i="6"/>
  <c r="A13337" i="6"/>
  <c r="A13338" i="6"/>
  <c r="A13339" i="6"/>
  <c r="A13340" i="6"/>
  <c r="A13341" i="6"/>
  <c r="A13342" i="6"/>
  <c r="A13343" i="6"/>
  <c r="A13344" i="6"/>
  <c r="A13345" i="6"/>
  <c r="A13346" i="6"/>
  <c r="A13347" i="6"/>
  <c r="A13348" i="6"/>
  <c r="A13349" i="6"/>
  <c r="A13350" i="6"/>
  <c r="A13351" i="6"/>
  <c r="A13352" i="6"/>
  <c r="A13353" i="6"/>
  <c r="A13354" i="6"/>
  <c r="A13355" i="6"/>
  <c r="A13356" i="6"/>
  <c r="A13357" i="6"/>
  <c r="A13358" i="6"/>
  <c r="A13359" i="6"/>
  <c r="A13360" i="6"/>
  <c r="A13361" i="6"/>
  <c r="A13362" i="6"/>
  <c r="A13363" i="6"/>
  <c r="A13364" i="6"/>
  <c r="A13365" i="6"/>
  <c r="A13366" i="6"/>
  <c r="A13367" i="6"/>
  <c r="A13368" i="6"/>
  <c r="A13369" i="6"/>
  <c r="A13370" i="6"/>
  <c r="A13371" i="6"/>
  <c r="A13372" i="6"/>
  <c r="A13373" i="6"/>
  <c r="A13374" i="6"/>
  <c r="A13375" i="6"/>
  <c r="A13376" i="6"/>
  <c r="A13377" i="6"/>
  <c r="A13378" i="6"/>
  <c r="A13379" i="6"/>
  <c r="A13380" i="6"/>
  <c r="A13381" i="6"/>
  <c r="A13382" i="6"/>
  <c r="A13383" i="6"/>
  <c r="A13384" i="6"/>
  <c r="A13385" i="6"/>
  <c r="A13386" i="6"/>
  <c r="A13387" i="6"/>
  <c r="A13388" i="6"/>
  <c r="A13389" i="6"/>
  <c r="A13390" i="6"/>
  <c r="A13391" i="6"/>
  <c r="A13392" i="6"/>
  <c r="A13393" i="6"/>
  <c r="A13394" i="6"/>
  <c r="A13395" i="6"/>
  <c r="A13396" i="6"/>
  <c r="A13397" i="6"/>
  <c r="A13398" i="6"/>
  <c r="A13399" i="6"/>
  <c r="A13400" i="6"/>
  <c r="A13401" i="6"/>
  <c r="A13402" i="6"/>
  <c r="A13403" i="6"/>
  <c r="A13404" i="6"/>
  <c r="A13405" i="6"/>
  <c r="A13406" i="6"/>
  <c r="A13407" i="6"/>
  <c r="A13408" i="6"/>
  <c r="A13409" i="6"/>
  <c r="A13410" i="6"/>
  <c r="A13411" i="6"/>
  <c r="A13412" i="6"/>
  <c r="A13413" i="6"/>
  <c r="A13414" i="6"/>
  <c r="A13415" i="6"/>
  <c r="A13416" i="6"/>
  <c r="A13417" i="6"/>
  <c r="A13418" i="6"/>
  <c r="A13419" i="6"/>
  <c r="A13420" i="6"/>
  <c r="A13421" i="6"/>
  <c r="A13422" i="6"/>
  <c r="A13423" i="6"/>
  <c r="A13424" i="6"/>
  <c r="A13425" i="6"/>
  <c r="A13426" i="6"/>
  <c r="A13427" i="6"/>
  <c r="A13428" i="6"/>
  <c r="A13429" i="6"/>
  <c r="A13430" i="6"/>
  <c r="A13431" i="6"/>
  <c r="A13432" i="6"/>
  <c r="A13433" i="6"/>
  <c r="A13434" i="6"/>
  <c r="A13435" i="6"/>
  <c r="A13436" i="6"/>
  <c r="A13437" i="6"/>
  <c r="A13438" i="6"/>
  <c r="A13439" i="6"/>
  <c r="A13440" i="6"/>
  <c r="A13441" i="6"/>
  <c r="A13442" i="6"/>
  <c r="A13443" i="6"/>
  <c r="A13444" i="6"/>
  <c r="A13445" i="6"/>
  <c r="A13446" i="6"/>
  <c r="A13447" i="6"/>
  <c r="A13448" i="6"/>
  <c r="A13449" i="6"/>
  <c r="A13450" i="6"/>
  <c r="A13451" i="6"/>
  <c r="A13452" i="6"/>
  <c r="A13453" i="6"/>
  <c r="A13454" i="6"/>
  <c r="A13455" i="6"/>
  <c r="A13456" i="6"/>
  <c r="A13457" i="6"/>
  <c r="A13458" i="6"/>
  <c r="A13459" i="6"/>
  <c r="A13460" i="6"/>
  <c r="A13461" i="6"/>
  <c r="A13462" i="6"/>
  <c r="A13463" i="6"/>
  <c r="A13464" i="6"/>
  <c r="A13465" i="6"/>
  <c r="A13466" i="6"/>
  <c r="A13467" i="6"/>
  <c r="A13468" i="6"/>
  <c r="A13469" i="6"/>
  <c r="A13470" i="6"/>
  <c r="A13471" i="6"/>
  <c r="A13472" i="6"/>
  <c r="A13473" i="6"/>
  <c r="A13474" i="6"/>
  <c r="A13475" i="6"/>
  <c r="A13476" i="6"/>
  <c r="A13477" i="6"/>
  <c r="A13478" i="6"/>
  <c r="A13479" i="6"/>
  <c r="A13480" i="6"/>
  <c r="A13481" i="6"/>
  <c r="A13482" i="6"/>
  <c r="A13483" i="6"/>
  <c r="A13484" i="6"/>
  <c r="A13485" i="6"/>
  <c r="A13486" i="6"/>
  <c r="A13487" i="6"/>
  <c r="A13488" i="6"/>
  <c r="A13489" i="6"/>
  <c r="A13490" i="6"/>
  <c r="A13491" i="6"/>
  <c r="A13492" i="6"/>
  <c r="A13493" i="6"/>
  <c r="A13494" i="6"/>
  <c r="A13495" i="6"/>
  <c r="A13496" i="6"/>
  <c r="A13497" i="6"/>
  <c r="A13498" i="6"/>
  <c r="A13499" i="6"/>
  <c r="A13500" i="6"/>
  <c r="A13501" i="6"/>
  <c r="A13502" i="6"/>
  <c r="A13503" i="6"/>
  <c r="A13504" i="6"/>
  <c r="A13505" i="6"/>
  <c r="A13506" i="6"/>
  <c r="A13507" i="6"/>
  <c r="A13508" i="6"/>
  <c r="A13509" i="6"/>
  <c r="A13510" i="6"/>
  <c r="A13511" i="6"/>
  <c r="A13512" i="6"/>
  <c r="A13513" i="6"/>
  <c r="A13514" i="6"/>
  <c r="A13515" i="6"/>
  <c r="A13516" i="6"/>
  <c r="A13517" i="6"/>
  <c r="A13518" i="6"/>
  <c r="A13519" i="6"/>
  <c r="A13520" i="6"/>
  <c r="A13521" i="6"/>
  <c r="A13522" i="6"/>
  <c r="A13523" i="6"/>
  <c r="A13524" i="6"/>
  <c r="A13525" i="6"/>
  <c r="A13526" i="6"/>
  <c r="A13527" i="6"/>
  <c r="A13528" i="6"/>
  <c r="A13529" i="6"/>
  <c r="A13530" i="6"/>
  <c r="A13531" i="6"/>
  <c r="A13532" i="6"/>
  <c r="A13533" i="6"/>
  <c r="A13534" i="6"/>
  <c r="A13535" i="6"/>
  <c r="A13536" i="6"/>
  <c r="A13537" i="6"/>
  <c r="A13538" i="6"/>
  <c r="A13539" i="6"/>
  <c r="A13540" i="6"/>
  <c r="A13541" i="6"/>
  <c r="A13542" i="6"/>
  <c r="A13543" i="6"/>
  <c r="A13544" i="6"/>
  <c r="A13545" i="6"/>
  <c r="A13546" i="6"/>
  <c r="A13547" i="6"/>
  <c r="A13548" i="6"/>
  <c r="A13549" i="6"/>
  <c r="A13550" i="6"/>
  <c r="A13551" i="6"/>
  <c r="A13552" i="6"/>
  <c r="A13553" i="6"/>
  <c r="A13554" i="6"/>
  <c r="A13555" i="6"/>
  <c r="A13556" i="6"/>
  <c r="A13557" i="6"/>
  <c r="A13558" i="6"/>
  <c r="A13559" i="6"/>
  <c r="A13560" i="6"/>
  <c r="A13561" i="6"/>
  <c r="A13562" i="6"/>
  <c r="A13563" i="6"/>
  <c r="A13564" i="6"/>
  <c r="A13565" i="6"/>
  <c r="A13566" i="6"/>
  <c r="A13567" i="6"/>
  <c r="A13568" i="6"/>
  <c r="A13569" i="6"/>
  <c r="A13570" i="6"/>
  <c r="A13571" i="6"/>
  <c r="A13572" i="6"/>
  <c r="A13573" i="6"/>
  <c r="A13574" i="6"/>
  <c r="A13575" i="6"/>
  <c r="A13576" i="6"/>
  <c r="A13577" i="6"/>
  <c r="A13578" i="6"/>
  <c r="A13579" i="6"/>
  <c r="A13580" i="6"/>
  <c r="A13581" i="6"/>
  <c r="A13582" i="6"/>
  <c r="A13583" i="6"/>
  <c r="A13584" i="6"/>
  <c r="A13585" i="6"/>
  <c r="A13586" i="6"/>
  <c r="A13587" i="6"/>
  <c r="A13588" i="6"/>
  <c r="A13589" i="6"/>
  <c r="A13590" i="6"/>
  <c r="A13591" i="6"/>
  <c r="A13592" i="6"/>
  <c r="A13593" i="6"/>
  <c r="A13594" i="6"/>
  <c r="A13595" i="6"/>
  <c r="A13596" i="6"/>
  <c r="A13597" i="6"/>
  <c r="A13598" i="6"/>
  <c r="A13599" i="6"/>
  <c r="A13600" i="6"/>
  <c r="A13601" i="6"/>
  <c r="A13602" i="6"/>
  <c r="A13603" i="6"/>
  <c r="A13604" i="6"/>
  <c r="A13605" i="6"/>
  <c r="A13606" i="6"/>
  <c r="A13607" i="6"/>
  <c r="A13608" i="6"/>
  <c r="A13609" i="6"/>
  <c r="A13610" i="6"/>
  <c r="A13611" i="6"/>
  <c r="A13612" i="6"/>
  <c r="A13613" i="6"/>
  <c r="A13614" i="6"/>
  <c r="A13615" i="6"/>
  <c r="A13616" i="6"/>
  <c r="A13617" i="6"/>
  <c r="A13618" i="6"/>
  <c r="A13619" i="6"/>
  <c r="A13620" i="6"/>
  <c r="A13621" i="6"/>
  <c r="A13622" i="6"/>
  <c r="A13623" i="6"/>
  <c r="A13624" i="6"/>
  <c r="A13625" i="6"/>
  <c r="A13626" i="6"/>
  <c r="A13627" i="6"/>
  <c r="A13628" i="6"/>
  <c r="A13629" i="6"/>
  <c r="A13630" i="6"/>
  <c r="A13631" i="6"/>
  <c r="A13632" i="6"/>
  <c r="A13633" i="6"/>
  <c r="A13634" i="6"/>
  <c r="A13635" i="6"/>
  <c r="A13636" i="6"/>
  <c r="A13637" i="6"/>
  <c r="A13638" i="6"/>
  <c r="A13639" i="6"/>
  <c r="A13640" i="6"/>
  <c r="A13641" i="6"/>
  <c r="A13642" i="6"/>
  <c r="A13643" i="6"/>
  <c r="A13644" i="6"/>
  <c r="A13645" i="6"/>
  <c r="A13646" i="6"/>
  <c r="A13647" i="6"/>
  <c r="A13648" i="6"/>
  <c r="A13649" i="6"/>
  <c r="A13650" i="6"/>
  <c r="A13651" i="6"/>
  <c r="A13652" i="6"/>
  <c r="A13653" i="6"/>
  <c r="A13654" i="6"/>
  <c r="A13655" i="6"/>
  <c r="A13656" i="6"/>
  <c r="A13657" i="6"/>
  <c r="A13658" i="6"/>
  <c r="A13659" i="6"/>
  <c r="A13660" i="6"/>
  <c r="A13661" i="6"/>
  <c r="A13662" i="6"/>
  <c r="A13663" i="6"/>
  <c r="A13664" i="6"/>
  <c r="A13665" i="6"/>
  <c r="A13666" i="6"/>
  <c r="A13667" i="6"/>
  <c r="A13668" i="6"/>
  <c r="A13669" i="6"/>
  <c r="A13670" i="6"/>
  <c r="A13671" i="6"/>
  <c r="A13672" i="6"/>
  <c r="A13673" i="6"/>
  <c r="A13674" i="6"/>
  <c r="A13675" i="6"/>
  <c r="A13676" i="6"/>
  <c r="A13677" i="6"/>
  <c r="A13678" i="6"/>
  <c r="A13679" i="6"/>
  <c r="A13680" i="6"/>
  <c r="A13681" i="6"/>
  <c r="A13682" i="6"/>
  <c r="A13683" i="6"/>
  <c r="A13684" i="6"/>
  <c r="A13685" i="6"/>
  <c r="A13686" i="6"/>
  <c r="A13687" i="6"/>
  <c r="A13688" i="6"/>
  <c r="A13689" i="6"/>
  <c r="A13690" i="6"/>
  <c r="A13691" i="6"/>
  <c r="A13692" i="6"/>
  <c r="A13693" i="6"/>
  <c r="A13694" i="6"/>
  <c r="A13695" i="6"/>
  <c r="A13696" i="6"/>
  <c r="A13697" i="6"/>
  <c r="A13698" i="6"/>
  <c r="A13699" i="6"/>
  <c r="A13700" i="6"/>
  <c r="A13701" i="6"/>
  <c r="A13702" i="6"/>
  <c r="A13703" i="6"/>
  <c r="A13704" i="6"/>
  <c r="A13705" i="6"/>
  <c r="A13706" i="6"/>
  <c r="A13707" i="6"/>
  <c r="A13708" i="6"/>
  <c r="A13709" i="6"/>
  <c r="A13710" i="6"/>
  <c r="A13711" i="6"/>
  <c r="A13712" i="6"/>
  <c r="A13713" i="6"/>
  <c r="A13714" i="6"/>
  <c r="A13715" i="6"/>
  <c r="A13716" i="6"/>
  <c r="A13717" i="6"/>
  <c r="A13718" i="6"/>
  <c r="A13719" i="6"/>
  <c r="A13720" i="6"/>
  <c r="A13721" i="6"/>
  <c r="A13722" i="6"/>
  <c r="A13723" i="6"/>
  <c r="A13724" i="6"/>
  <c r="A13725" i="6"/>
  <c r="A13726" i="6"/>
  <c r="A13727" i="6"/>
  <c r="A13728" i="6"/>
  <c r="A13729" i="6"/>
  <c r="A13730" i="6"/>
  <c r="A13731" i="6"/>
  <c r="A13732" i="6"/>
  <c r="A13733" i="6"/>
  <c r="A13734" i="6"/>
  <c r="A13735" i="6"/>
  <c r="A13736" i="6"/>
  <c r="A13737" i="6"/>
  <c r="A13738" i="6"/>
  <c r="A13739" i="6"/>
  <c r="A13740" i="6"/>
  <c r="A13741" i="6"/>
  <c r="A13742" i="6"/>
  <c r="A13743" i="6"/>
  <c r="A13744" i="6"/>
  <c r="A13745" i="6"/>
  <c r="A13746" i="6"/>
  <c r="A13747" i="6"/>
  <c r="A13748" i="6"/>
  <c r="A13749" i="6"/>
  <c r="A13750" i="6"/>
  <c r="A13751" i="6"/>
  <c r="A13752" i="6"/>
  <c r="A13753" i="6"/>
  <c r="A13754" i="6"/>
  <c r="A13755" i="6"/>
  <c r="A13756" i="6"/>
  <c r="A13757" i="6"/>
  <c r="A13758" i="6"/>
  <c r="A13759" i="6"/>
  <c r="A13760" i="6"/>
  <c r="A13761" i="6"/>
  <c r="A13762" i="6"/>
  <c r="A13763" i="6"/>
  <c r="A13764" i="6"/>
  <c r="A13765" i="6"/>
  <c r="A13766" i="6"/>
  <c r="A13767" i="6"/>
  <c r="A13768" i="6"/>
  <c r="A13769" i="6"/>
  <c r="A13770" i="6"/>
  <c r="A13771" i="6"/>
  <c r="A13772" i="6"/>
  <c r="A13773" i="6"/>
  <c r="A13774" i="6"/>
  <c r="A13775" i="6"/>
  <c r="A13776" i="6"/>
  <c r="A13777" i="6"/>
  <c r="A13778" i="6"/>
  <c r="A13779" i="6"/>
  <c r="A13780" i="6"/>
  <c r="A13781" i="6"/>
  <c r="A13782" i="6"/>
  <c r="A13783" i="6"/>
  <c r="A13784" i="6"/>
  <c r="A13785" i="6"/>
  <c r="A13786" i="6"/>
  <c r="A13787" i="6"/>
  <c r="A13788" i="6"/>
  <c r="A13789" i="6"/>
  <c r="A13790" i="6"/>
  <c r="A13791" i="6"/>
  <c r="A13792" i="6"/>
  <c r="A13793" i="6"/>
  <c r="A13794" i="6"/>
  <c r="A13795" i="6"/>
  <c r="A13796" i="6"/>
  <c r="A13797" i="6"/>
  <c r="A13798" i="6"/>
  <c r="A13799" i="6"/>
  <c r="A13800" i="6"/>
  <c r="A13801" i="6"/>
  <c r="A13802" i="6"/>
  <c r="A13803" i="6"/>
  <c r="A13804" i="6"/>
  <c r="A13805" i="6"/>
  <c r="A13806" i="6"/>
  <c r="A13807" i="6"/>
  <c r="A13808" i="6"/>
  <c r="A13809" i="6"/>
  <c r="A13810" i="6"/>
  <c r="A13811" i="6"/>
  <c r="A13812" i="6"/>
  <c r="A13813" i="6"/>
  <c r="A13814" i="6"/>
  <c r="A13815" i="6"/>
  <c r="A13816" i="6"/>
  <c r="A13817" i="6"/>
  <c r="A13818" i="6"/>
  <c r="A13819" i="6"/>
  <c r="A13820" i="6"/>
  <c r="A13821" i="6"/>
  <c r="A13822" i="6"/>
  <c r="A13823" i="6"/>
  <c r="A13824" i="6"/>
  <c r="A13825" i="6"/>
  <c r="A13826" i="6"/>
  <c r="A13827" i="6"/>
  <c r="A13828" i="6"/>
  <c r="A13829" i="6"/>
  <c r="A13830" i="6"/>
  <c r="A13831" i="6"/>
  <c r="A13832" i="6"/>
  <c r="A13833" i="6"/>
  <c r="A13834" i="6"/>
  <c r="A13835" i="6"/>
  <c r="A13836" i="6"/>
  <c r="A13837" i="6"/>
  <c r="A13838" i="6"/>
  <c r="A13839" i="6"/>
  <c r="A13840" i="6"/>
  <c r="A13841" i="6"/>
  <c r="A13842" i="6"/>
  <c r="A13843" i="6"/>
  <c r="A13844" i="6"/>
  <c r="A13845" i="6"/>
  <c r="A13846" i="6"/>
  <c r="A13847" i="6"/>
  <c r="A13848" i="6"/>
  <c r="A13849" i="6"/>
  <c r="A13850" i="6"/>
  <c r="A13851" i="6"/>
  <c r="A13852" i="6"/>
  <c r="A13853" i="6"/>
  <c r="A13854" i="6"/>
  <c r="A13855" i="6"/>
  <c r="A13856" i="6"/>
  <c r="A13857" i="6"/>
  <c r="A13858" i="6"/>
  <c r="A13859" i="6"/>
  <c r="A13860" i="6"/>
  <c r="A13861" i="6"/>
  <c r="A13862" i="6"/>
  <c r="A13863" i="6"/>
  <c r="A13864" i="6"/>
  <c r="A13865" i="6"/>
  <c r="A13866" i="6"/>
  <c r="A13867" i="6"/>
  <c r="A13868" i="6"/>
  <c r="A13869" i="6"/>
  <c r="A13870" i="6"/>
  <c r="A13871" i="6"/>
  <c r="A13872" i="6"/>
  <c r="A13873" i="6"/>
  <c r="A13874" i="6"/>
  <c r="A13875" i="6"/>
  <c r="A13876" i="6"/>
  <c r="A13877" i="6"/>
  <c r="A13878" i="6"/>
  <c r="A13879" i="6"/>
  <c r="A13880" i="6"/>
  <c r="A13881" i="6"/>
  <c r="A13882" i="6"/>
  <c r="A13883" i="6"/>
  <c r="A13884" i="6"/>
  <c r="A13885" i="6"/>
  <c r="A13886" i="6"/>
  <c r="A13887" i="6"/>
  <c r="A13888" i="6"/>
  <c r="A13889" i="6"/>
  <c r="A13890" i="6"/>
  <c r="A13891" i="6"/>
  <c r="A13892" i="6"/>
  <c r="A13893" i="6"/>
  <c r="A13894" i="6"/>
  <c r="A13895" i="6"/>
  <c r="A13896" i="6"/>
  <c r="A13897" i="6"/>
  <c r="A13898" i="6"/>
  <c r="A13899" i="6"/>
  <c r="A13900" i="6"/>
  <c r="A13901" i="6"/>
  <c r="A13902" i="6"/>
  <c r="A13903" i="6"/>
  <c r="A13904" i="6"/>
  <c r="A13905" i="6"/>
  <c r="A13906" i="6"/>
  <c r="A13907" i="6"/>
  <c r="A13908" i="6"/>
  <c r="A13909" i="6"/>
  <c r="A13910" i="6"/>
  <c r="A13911" i="6"/>
  <c r="A13912" i="6"/>
  <c r="A13913" i="6"/>
  <c r="A13914" i="6"/>
  <c r="A13915" i="6"/>
  <c r="A13916" i="6"/>
  <c r="A13917" i="6"/>
  <c r="A13918" i="6"/>
  <c r="A13919" i="6"/>
  <c r="A13920" i="6"/>
  <c r="A13921" i="6"/>
  <c r="A13922" i="6"/>
  <c r="A13923" i="6"/>
  <c r="A13924" i="6"/>
  <c r="A13925" i="6"/>
  <c r="A13926" i="6"/>
  <c r="A13927" i="6"/>
  <c r="A13928" i="6"/>
  <c r="A13929" i="6"/>
  <c r="A13930" i="6"/>
  <c r="A13931" i="6"/>
  <c r="A13932" i="6"/>
  <c r="A13933" i="6"/>
  <c r="A13934" i="6"/>
  <c r="A13935" i="6"/>
  <c r="A13936" i="6"/>
  <c r="A13937" i="6"/>
  <c r="A13938" i="6"/>
  <c r="A13939" i="6"/>
  <c r="A13940" i="6"/>
  <c r="A13941" i="6"/>
  <c r="A13942" i="6"/>
  <c r="A13943" i="6"/>
  <c r="A13944" i="6"/>
  <c r="A13945" i="6"/>
  <c r="A13946" i="6"/>
  <c r="A13947" i="6"/>
  <c r="A13948" i="6"/>
  <c r="A13949" i="6"/>
  <c r="A13950" i="6"/>
  <c r="A13951" i="6"/>
  <c r="A13952" i="6"/>
  <c r="A13953" i="6"/>
  <c r="A13954" i="6"/>
  <c r="A13955" i="6"/>
  <c r="A13956" i="6"/>
  <c r="A13957" i="6"/>
  <c r="A13958" i="6"/>
  <c r="A13959" i="6"/>
  <c r="A13960" i="6"/>
  <c r="A13961" i="6"/>
  <c r="A13962" i="6"/>
  <c r="A13963" i="6"/>
  <c r="A13964" i="6"/>
  <c r="A13965" i="6"/>
  <c r="A13966" i="6"/>
  <c r="A13967" i="6"/>
  <c r="A13968" i="6"/>
  <c r="A13969" i="6"/>
  <c r="A13970" i="6"/>
  <c r="A13971" i="6"/>
  <c r="A13972" i="6"/>
  <c r="A13973" i="6"/>
  <c r="A13974" i="6"/>
  <c r="A13975" i="6"/>
  <c r="A13976" i="6"/>
  <c r="A13977" i="6"/>
  <c r="A13978" i="6"/>
  <c r="A13979" i="6"/>
  <c r="A13980" i="6"/>
  <c r="A13981" i="6"/>
  <c r="A13982" i="6"/>
  <c r="A13983" i="6"/>
  <c r="A13984" i="6"/>
  <c r="A13985" i="6"/>
  <c r="A13986" i="6"/>
  <c r="A13987" i="6"/>
  <c r="A13988" i="6"/>
  <c r="A13989" i="6"/>
  <c r="A13990" i="6"/>
  <c r="A13991" i="6"/>
  <c r="A13992" i="6"/>
  <c r="A13993" i="6"/>
  <c r="A13994" i="6"/>
  <c r="A13995" i="6"/>
  <c r="A13996" i="6"/>
  <c r="A13997" i="6"/>
  <c r="A13998" i="6"/>
  <c r="A13999" i="6"/>
  <c r="A14000" i="6"/>
  <c r="A14001" i="6"/>
  <c r="A14002" i="6"/>
  <c r="A14003" i="6"/>
  <c r="A14004" i="6"/>
  <c r="A14005" i="6"/>
  <c r="A14006" i="6"/>
  <c r="A14007" i="6"/>
  <c r="A14008" i="6"/>
  <c r="A14009" i="6"/>
  <c r="A14010" i="6"/>
  <c r="A14011" i="6"/>
  <c r="A14012" i="6"/>
  <c r="A14013" i="6"/>
  <c r="A14014" i="6"/>
  <c r="A14015" i="6"/>
  <c r="A14016" i="6"/>
  <c r="A14017" i="6"/>
  <c r="A14018" i="6"/>
  <c r="A14019" i="6"/>
  <c r="A14020" i="6"/>
  <c r="A14021" i="6"/>
  <c r="A14022" i="6"/>
  <c r="A14023" i="6"/>
  <c r="A14024" i="6"/>
  <c r="A14025" i="6"/>
  <c r="A14026" i="6"/>
  <c r="A14027" i="6"/>
  <c r="A14028" i="6"/>
  <c r="A14029" i="6"/>
  <c r="A14030" i="6"/>
  <c r="A14031" i="6"/>
  <c r="A14032" i="6"/>
  <c r="A14033" i="6"/>
  <c r="A14034" i="6"/>
  <c r="A14035" i="6"/>
  <c r="A14036" i="6"/>
  <c r="A14037" i="6"/>
  <c r="A14038" i="6"/>
  <c r="A14039" i="6"/>
  <c r="A14040" i="6"/>
  <c r="A14041" i="6"/>
  <c r="A14042" i="6"/>
  <c r="A14043" i="6"/>
  <c r="A14044" i="6"/>
  <c r="A14045" i="6"/>
  <c r="A14046" i="6"/>
  <c r="A14047" i="6"/>
  <c r="A14048" i="6"/>
  <c r="A14049" i="6"/>
  <c r="A14050" i="6"/>
  <c r="A14051" i="6"/>
  <c r="A14052" i="6"/>
  <c r="A14053" i="6"/>
  <c r="A14054" i="6"/>
  <c r="A14055" i="6"/>
  <c r="A14056" i="6"/>
  <c r="A14057" i="6"/>
  <c r="A14058" i="6"/>
  <c r="A14059" i="6"/>
  <c r="A14060" i="6"/>
  <c r="A14061" i="6"/>
  <c r="A14062" i="6"/>
  <c r="A14063" i="6"/>
  <c r="A14064" i="6"/>
  <c r="A14065" i="6"/>
  <c r="A14066" i="6"/>
  <c r="A14067" i="6"/>
  <c r="A14068" i="6"/>
  <c r="A14069" i="6"/>
  <c r="A14070" i="6"/>
  <c r="A14071" i="6"/>
  <c r="A14072" i="6"/>
  <c r="A14073" i="6"/>
  <c r="A14074" i="6"/>
  <c r="A14075" i="6"/>
  <c r="A14076" i="6"/>
  <c r="A14077" i="6"/>
  <c r="A14078" i="6"/>
  <c r="A14079" i="6"/>
  <c r="A14080" i="6"/>
  <c r="A14081" i="6"/>
  <c r="A14082" i="6"/>
  <c r="A14083" i="6"/>
  <c r="A14084" i="6"/>
  <c r="A14085" i="6"/>
  <c r="A14086" i="6"/>
  <c r="A14087" i="6"/>
  <c r="A14088" i="6"/>
  <c r="A14089" i="6"/>
  <c r="A14090" i="6"/>
  <c r="A14091" i="6"/>
  <c r="A14092" i="6"/>
  <c r="A14093" i="6"/>
  <c r="A14094" i="6"/>
  <c r="A14095" i="6"/>
  <c r="A14096" i="6"/>
  <c r="A14097" i="6"/>
  <c r="A14098" i="6"/>
  <c r="A14099" i="6"/>
  <c r="A14100" i="6"/>
  <c r="A14101" i="6"/>
  <c r="A14102" i="6"/>
  <c r="A14103" i="6"/>
  <c r="A14104" i="6"/>
  <c r="A14105" i="6"/>
  <c r="A14106" i="6"/>
  <c r="A14107" i="6"/>
  <c r="A14108" i="6"/>
  <c r="A14109" i="6"/>
  <c r="A14110" i="6"/>
  <c r="A14111" i="6"/>
  <c r="A14112" i="6"/>
  <c r="A14113" i="6"/>
  <c r="A14114" i="6"/>
  <c r="A14115" i="6"/>
  <c r="A14116" i="6"/>
  <c r="A14117" i="6"/>
  <c r="A14118" i="6"/>
  <c r="A14119" i="6"/>
  <c r="A14120" i="6"/>
  <c r="A14121" i="6"/>
  <c r="A14122" i="6"/>
  <c r="A14123" i="6"/>
  <c r="A14124" i="6"/>
  <c r="A14125" i="6"/>
  <c r="A14126" i="6"/>
  <c r="A14127" i="6"/>
  <c r="A14128" i="6"/>
  <c r="A14129" i="6"/>
  <c r="A14130" i="6"/>
  <c r="A14131" i="6"/>
  <c r="A14132" i="6"/>
  <c r="A14133" i="6"/>
  <c r="A14134" i="6"/>
  <c r="A14135" i="6"/>
  <c r="A14136" i="6"/>
  <c r="A14137" i="6"/>
  <c r="A14138" i="6"/>
  <c r="A14139" i="6"/>
  <c r="A14140" i="6"/>
  <c r="A14141" i="6"/>
  <c r="A14142" i="6"/>
  <c r="A14143" i="6"/>
  <c r="A14144" i="6"/>
  <c r="A14145" i="6"/>
  <c r="A14146" i="6"/>
  <c r="A14147" i="6"/>
  <c r="A14148" i="6"/>
  <c r="A14149" i="6"/>
  <c r="A14150" i="6"/>
  <c r="A14151" i="6"/>
  <c r="A14152" i="6"/>
  <c r="A14153" i="6"/>
  <c r="A14154" i="6"/>
  <c r="A14155" i="6"/>
  <c r="A14156" i="6"/>
  <c r="A14157" i="6"/>
  <c r="A14158" i="6"/>
  <c r="A14159" i="6"/>
  <c r="A14160" i="6"/>
  <c r="A14161" i="6"/>
  <c r="A14162" i="6"/>
  <c r="A14163" i="6"/>
  <c r="A14164" i="6"/>
  <c r="A14165" i="6"/>
  <c r="A14166" i="6"/>
  <c r="A14167" i="6"/>
  <c r="A14168" i="6"/>
  <c r="A14169" i="6"/>
  <c r="A14170" i="6"/>
  <c r="A14171" i="6"/>
  <c r="A14172" i="6"/>
  <c r="A14173" i="6"/>
  <c r="A14174" i="6"/>
  <c r="A14175" i="6"/>
  <c r="A14176" i="6"/>
  <c r="A14177" i="6"/>
  <c r="A14178" i="6"/>
  <c r="A14179" i="6"/>
  <c r="A14180" i="6"/>
  <c r="A14181" i="6"/>
  <c r="A14182" i="6"/>
  <c r="A14183" i="6"/>
  <c r="A14184" i="6"/>
  <c r="A14185" i="6"/>
  <c r="A14186" i="6"/>
  <c r="A14187" i="6"/>
  <c r="A14188" i="6"/>
  <c r="A14189" i="6"/>
  <c r="A14190" i="6"/>
  <c r="A14191" i="6"/>
  <c r="A14192" i="6"/>
  <c r="A14193" i="6"/>
  <c r="A14194" i="6"/>
  <c r="A14195" i="6"/>
  <c r="A14196" i="6"/>
  <c r="A14197" i="6"/>
  <c r="A14198" i="6"/>
  <c r="A14199" i="6"/>
  <c r="A14200" i="6"/>
  <c r="A14201" i="6"/>
  <c r="A14202" i="6"/>
  <c r="A14203" i="6"/>
  <c r="A14204" i="6"/>
  <c r="A14205" i="6"/>
  <c r="A14206" i="6"/>
  <c r="A14207" i="6"/>
  <c r="A14208" i="6"/>
  <c r="A14209" i="6"/>
  <c r="A14210" i="6"/>
  <c r="A14211" i="6"/>
  <c r="A14212" i="6"/>
  <c r="A14213" i="6"/>
  <c r="A14214" i="6"/>
  <c r="A14215" i="6"/>
  <c r="A14216" i="6"/>
  <c r="A14217" i="6"/>
  <c r="A14218" i="6"/>
  <c r="A14219" i="6"/>
  <c r="A14220" i="6"/>
  <c r="A14221" i="6"/>
  <c r="A14222" i="6"/>
  <c r="A14223" i="6"/>
  <c r="A14224" i="6"/>
  <c r="A14225" i="6"/>
  <c r="A14226" i="6"/>
  <c r="A14227" i="6"/>
  <c r="A14228" i="6"/>
  <c r="A14229" i="6"/>
  <c r="A14230" i="6"/>
  <c r="A14231" i="6"/>
  <c r="A14232" i="6"/>
  <c r="A14233" i="6"/>
  <c r="A14234" i="6"/>
  <c r="A14235" i="6"/>
  <c r="A14236" i="6"/>
  <c r="A14237" i="6"/>
  <c r="A14238" i="6"/>
  <c r="A14239" i="6"/>
  <c r="A14240" i="6"/>
  <c r="A14241" i="6"/>
  <c r="A14242" i="6"/>
  <c r="A14243" i="6"/>
  <c r="A14244" i="6"/>
  <c r="A14245" i="6"/>
  <c r="A14246" i="6"/>
  <c r="A14247" i="6"/>
  <c r="A14248" i="6"/>
  <c r="A14249" i="6"/>
  <c r="A14250" i="6"/>
  <c r="A14251" i="6"/>
  <c r="A14252" i="6"/>
  <c r="A14253" i="6"/>
  <c r="A14254" i="6"/>
  <c r="A14255" i="6"/>
  <c r="A14256" i="6"/>
  <c r="A14257" i="6"/>
  <c r="A14258" i="6"/>
  <c r="A14259" i="6"/>
  <c r="A14260" i="6"/>
  <c r="A14261" i="6"/>
  <c r="A14262" i="6"/>
  <c r="A14263" i="6"/>
  <c r="A14264" i="6"/>
  <c r="A14265" i="6"/>
  <c r="A14266" i="6"/>
  <c r="A14267" i="6"/>
  <c r="A14268" i="6"/>
  <c r="A14269" i="6"/>
  <c r="A14270" i="6"/>
  <c r="A14271" i="6"/>
  <c r="A14272" i="6"/>
  <c r="A14273" i="6"/>
  <c r="A14274" i="6"/>
  <c r="A14275" i="6"/>
  <c r="A14276" i="6"/>
  <c r="A14277" i="6"/>
  <c r="A14278" i="6"/>
  <c r="A14279" i="6"/>
  <c r="A14280" i="6"/>
  <c r="A14281" i="6"/>
  <c r="A14282" i="6"/>
  <c r="A14283" i="6"/>
  <c r="A14284" i="6"/>
  <c r="A14285" i="6"/>
  <c r="A14286" i="6"/>
  <c r="A14287" i="6"/>
  <c r="A14288" i="6"/>
  <c r="A14289" i="6"/>
  <c r="A14290" i="6"/>
  <c r="A14291" i="6"/>
  <c r="A14292" i="6"/>
  <c r="A14293" i="6"/>
  <c r="A14294" i="6"/>
  <c r="A14295" i="6"/>
  <c r="A14296" i="6"/>
  <c r="A14297" i="6"/>
  <c r="A14298" i="6"/>
  <c r="A14299" i="6"/>
  <c r="A14300" i="6"/>
  <c r="A14301" i="6"/>
  <c r="A14302" i="6"/>
  <c r="A14303" i="6"/>
  <c r="A14304" i="6"/>
  <c r="A14305" i="6"/>
  <c r="A14306" i="6"/>
  <c r="A14307" i="6"/>
  <c r="A14308" i="6"/>
  <c r="A14309" i="6"/>
  <c r="A14310" i="6"/>
  <c r="A14311" i="6"/>
  <c r="A14312" i="6"/>
  <c r="A14313" i="6"/>
  <c r="A14314" i="6"/>
  <c r="A14315" i="6"/>
  <c r="A14316" i="6"/>
  <c r="A14317" i="6"/>
  <c r="A14318" i="6"/>
  <c r="A14319" i="6"/>
  <c r="A14320" i="6"/>
  <c r="A14321" i="6"/>
  <c r="A14322" i="6"/>
  <c r="A14323" i="6"/>
  <c r="A14324" i="6"/>
  <c r="A14325" i="6"/>
  <c r="A14326" i="6"/>
  <c r="A14327" i="6"/>
  <c r="A14328" i="6"/>
  <c r="A14329" i="6"/>
  <c r="A14330" i="6"/>
  <c r="A14331" i="6"/>
  <c r="A14332" i="6"/>
  <c r="A14333" i="6"/>
  <c r="A14334" i="6"/>
  <c r="A14335" i="6"/>
  <c r="A14336" i="6"/>
  <c r="A14337" i="6"/>
  <c r="A14338" i="6"/>
  <c r="A14339" i="6"/>
  <c r="A14340" i="6"/>
  <c r="A14341" i="6"/>
  <c r="A14342" i="6"/>
  <c r="A14343" i="6"/>
  <c r="A14344" i="6"/>
  <c r="A14345" i="6"/>
  <c r="A14346" i="6"/>
  <c r="A14347" i="6"/>
  <c r="A14348" i="6"/>
  <c r="A14349" i="6"/>
  <c r="A14350" i="6"/>
  <c r="A14351" i="6"/>
  <c r="A14352" i="6"/>
  <c r="A14353" i="6"/>
  <c r="A14354" i="6"/>
  <c r="A14355" i="6"/>
  <c r="A14356" i="6"/>
  <c r="A14357" i="6"/>
  <c r="A14358" i="6"/>
  <c r="A14359" i="6"/>
  <c r="A14360" i="6"/>
  <c r="A14361" i="6"/>
  <c r="A14362" i="6"/>
  <c r="A14363" i="6"/>
  <c r="A14364" i="6"/>
  <c r="A14365" i="6"/>
  <c r="A14366" i="6"/>
  <c r="A14367" i="6"/>
  <c r="A14368" i="6"/>
  <c r="A14369" i="6"/>
  <c r="A14370" i="6"/>
  <c r="A14371" i="6"/>
  <c r="A14372" i="6"/>
  <c r="A14373" i="6"/>
  <c r="A14374" i="6"/>
  <c r="A14375" i="6"/>
  <c r="A14376" i="6"/>
  <c r="A14377" i="6"/>
  <c r="A14378" i="6"/>
  <c r="A14379" i="6"/>
  <c r="A14380" i="6"/>
  <c r="A14381" i="6"/>
  <c r="A14382" i="6"/>
  <c r="A14383" i="6"/>
  <c r="A14384" i="6"/>
  <c r="A14385" i="6"/>
  <c r="A14386" i="6"/>
  <c r="A14387" i="6"/>
  <c r="A14388" i="6"/>
  <c r="A14389" i="6"/>
  <c r="A14390" i="6"/>
  <c r="A14391" i="6"/>
  <c r="A14392" i="6"/>
  <c r="A14393" i="6"/>
  <c r="A14394" i="6"/>
  <c r="A14395" i="6"/>
  <c r="A14396" i="6"/>
  <c r="A14397" i="6"/>
  <c r="A14398" i="6"/>
  <c r="A14399" i="6"/>
  <c r="A14400" i="6"/>
  <c r="A14401" i="6"/>
  <c r="A14402" i="6"/>
  <c r="A14403" i="6"/>
  <c r="A14404" i="6"/>
  <c r="A14405" i="6"/>
  <c r="A14406" i="6"/>
  <c r="A14407" i="6"/>
  <c r="A14408" i="6"/>
  <c r="A14409" i="6"/>
  <c r="A14410" i="6"/>
  <c r="A14411" i="6"/>
  <c r="A14412" i="6"/>
  <c r="A14413" i="6"/>
  <c r="A14414" i="6"/>
  <c r="A14415" i="6"/>
  <c r="A14416" i="6"/>
  <c r="A14417" i="6"/>
  <c r="A14418" i="6"/>
  <c r="A14419" i="6"/>
  <c r="A14420" i="6"/>
  <c r="A14421" i="6"/>
  <c r="A14422" i="6"/>
  <c r="A14423" i="6"/>
  <c r="A14424" i="6"/>
  <c r="A14425" i="6"/>
  <c r="A14426" i="6"/>
  <c r="A14427" i="6"/>
  <c r="A14428" i="6"/>
  <c r="A14429" i="6"/>
  <c r="A14430" i="6"/>
  <c r="A14431" i="6"/>
  <c r="A14432" i="6"/>
  <c r="A14433" i="6"/>
  <c r="A14434" i="6"/>
  <c r="A14435" i="6"/>
  <c r="A14436" i="6"/>
  <c r="A14437" i="6"/>
  <c r="A14438" i="6"/>
  <c r="A14439" i="6"/>
  <c r="A14440" i="6"/>
  <c r="A14441" i="6"/>
  <c r="A14442" i="6"/>
  <c r="A14443" i="6"/>
  <c r="A14444" i="6"/>
  <c r="A14445" i="6"/>
  <c r="A14446" i="6"/>
  <c r="A14447" i="6"/>
  <c r="A14448" i="6"/>
  <c r="A14449" i="6"/>
  <c r="A14450" i="6"/>
  <c r="A14451" i="6"/>
  <c r="A14452" i="6"/>
  <c r="A14453" i="6"/>
  <c r="A14454" i="6"/>
  <c r="A14455" i="6"/>
  <c r="A14456" i="6"/>
  <c r="A14457" i="6"/>
  <c r="A14458" i="6"/>
  <c r="A14459" i="6"/>
  <c r="A14460" i="6"/>
  <c r="A14461" i="6"/>
  <c r="A14462" i="6"/>
  <c r="A14463" i="6"/>
  <c r="A14464" i="6"/>
  <c r="A14465" i="6"/>
  <c r="A14466" i="6"/>
  <c r="A14467" i="6"/>
  <c r="A14468" i="6"/>
  <c r="A14469" i="6"/>
  <c r="A14470" i="6"/>
  <c r="A14471" i="6"/>
  <c r="A14472" i="6"/>
  <c r="A14473" i="6"/>
  <c r="A14474" i="6"/>
  <c r="A14475" i="6"/>
  <c r="A14476" i="6"/>
  <c r="A14477" i="6"/>
  <c r="A14478" i="6"/>
  <c r="A14479" i="6"/>
  <c r="A14480" i="6"/>
  <c r="A14481" i="6"/>
  <c r="A14482" i="6"/>
  <c r="A14483" i="6"/>
  <c r="A14484" i="6"/>
  <c r="A14485" i="6"/>
  <c r="A14486" i="6"/>
  <c r="A14487" i="6"/>
  <c r="A14488" i="6"/>
  <c r="A14489" i="6"/>
  <c r="A14490" i="6"/>
  <c r="A14491" i="6"/>
  <c r="A14492" i="6"/>
  <c r="A14493" i="6"/>
  <c r="A14494" i="6"/>
  <c r="A14495" i="6"/>
  <c r="A14496" i="6"/>
  <c r="A14497" i="6"/>
  <c r="A14498" i="6"/>
  <c r="A14499" i="6"/>
  <c r="A14500" i="6"/>
  <c r="A14501" i="6"/>
  <c r="A14502" i="6"/>
  <c r="A14503" i="6"/>
  <c r="A14504" i="6"/>
  <c r="A14505" i="6"/>
  <c r="A14506" i="6"/>
  <c r="A14507" i="6"/>
  <c r="A14508" i="6"/>
  <c r="A14509" i="6"/>
  <c r="A14510" i="6"/>
  <c r="A14511" i="6"/>
  <c r="A14512" i="6"/>
  <c r="A14513" i="6"/>
  <c r="A14514" i="6"/>
  <c r="A14515" i="6"/>
  <c r="A14516" i="6"/>
  <c r="A14517" i="6"/>
  <c r="A14518" i="6"/>
  <c r="A14519" i="6"/>
  <c r="A14520" i="6"/>
  <c r="A14521" i="6"/>
  <c r="A14522" i="6"/>
  <c r="A14523" i="6"/>
  <c r="A14524" i="6"/>
  <c r="A14525" i="6"/>
  <c r="A14526" i="6"/>
  <c r="A14527" i="6"/>
  <c r="A14528" i="6"/>
  <c r="A14529" i="6"/>
  <c r="A14530" i="6"/>
  <c r="A14531" i="6"/>
  <c r="A14532" i="6"/>
  <c r="A14533" i="6"/>
  <c r="A14534" i="6"/>
  <c r="A14535" i="6"/>
  <c r="A14536" i="6"/>
  <c r="A14537" i="6"/>
  <c r="A14538" i="6"/>
  <c r="A14539" i="6"/>
  <c r="A14540" i="6"/>
  <c r="A14541" i="6"/>
  <c r="A14542" i="6"/>
  <c r="A14543" i="6"/>
  <c r="A14544" i="6"/>
  <c r="A14545" i="6"/>
  <c r="A14546" i="6"/>
  <c r="A14547" i="6"/>
  <c r="A14548" i="6"/>
  <c r="A14549" i="6"/>
  <c r="A14550" i="6"/>
  <c r="A14551" i="6"/>
  <c r="A14552" i="6"/>
  <c r="A14553" i="6"/>
  <c r="A14554" i="6"/>
  <c r="A14555" i="6"/>
  <c r="A14556" i="6"/>
  <c r="A14557" i="6"/>
  <c r="A14558" i="6"/>
  <c r="A14559" i="6"/>
  <c r="A14560" i="6"/>
  <c r="A14561" i="6"/>
  <c r="A14562" i="6"/>
  <c r="A14563" i="6"/>
  <c r="A14564" i="6"/>
  <c r="A14565" i="6"/>
  <c r="A14566" i="6"/>
  <c r="A14567" i="6"/>
  <c r="A14568" i="6"/>
  <c r="A14569" i="6"/>
  <c r="A14570" i="6"/>
  <c r="A14571" i="6"/>
  <c r="A14572" i="6"/>
  <c r="A14573" i="6"/>
  <c r="A14574" i="6"/>
  <c r="A14575" i="6"/>
  <c r="A14576" i="6"/>
  <c r="A14577" i="6"/>
  <c r="A14578" i="6"/>
  <c r="A14579" i="6"/>
  <c r="A14580" i="6"/>
  <c r="A14581" i="6"/>
  <c r="A14582" i="6"/>
  <c r="A14583" i="6"/>
  <c r="A14584" i="6"/>
  <c r="A14585" i="6"/>
  <c r="A14586" i="6"/>
  <c r="A14587" i="6"/>
  <c r="A14588" i="6"/>
  <c r="A14589" i="6"/>
  <c r="A14590" i="6"/>
  <c r="A14591" i="6"/>
  <c r="A14592" i="6"/>
  <c r="A14593" i="6"/>
  <c r="A14594" i="6"/>
  <c r="A14595" i="6"/>
  <c r="A14596" i="6"/>
  <c r="A14597" i="6"/>
  <c r="A14598" i="6"/>
  <c r="A14599" i="6"/>
  <c r="A14600" i="6"/>
  <c r="A14601" i="6"/>
  <c r="A14602" i="6"/>
  <c r="A14603" i="6"/>
  <c r="A14604" i="6"/>
  <c r="A14605" i="6"/>
  <c r="A14606" i="6"/>
  <c r="A14607" i="6"/>
  <c r="A14608" i="6"/>
  <c r="A14609" i="6"/>
  <c r="A14610" i="6"/>
  <c r="A14611" i="6"/>
  <c r="A14612" i="6"/>
  <c r="A14613" i="6"/>
  <c r="A14614" i="6"/>
  <c r="A14615" i="6"/>
  <c r="A14616" i="6"/>
  <c r="A14617" i="6"/>
  <c r="A14618" i="6"/>
  <c r="A14619" i="6"/>
  <c r="A14620" i="6"/>
  <c r="A14621" i="6"/>
  <c r="A14622" i="6"/>
  <c r="A14623" i="6"/>
  <c r="A14624" i="6"/>
  <c r="A14625" i="6"/>
  <c r="A14626" i="6"/>
  <c r="A14627" i="6"/>
  <c r="A14628" i="6"/>
  <c r="A14629" i="6"/>
  <c r="A14630" i="6"/>
  <c r="A14631" i="6"/>
  <c r="A14632" i="6"/>
  <c r="A14633" i="6"/>
  <c r="A14634" i="6"/>
  <c r="A14635" i="6"/>
  <c r="A14636" i="6"/>
  <c r="A14637" i="6"/>
  <c r="A14638" i="6"/>
  <c r="A14639" i="6"/>
  <c r="A14640" i="6"/>
  <c r="A14641" i="6"/>
  <c r="A14642" i="6"/>
  <c r="A14643" i="6"/>
  <c r="A14644" i="6"/>
  <c r="A14645" i="6"/>
  <c r="A14646" i="6"/>
  <c r="A14647" i="6"/>
  <c r="A14648" i="6"/>
  <c r="A14649" i="6"/>
  <c r="A14650" i="6"/>
  <c r="A14651" i="6"/>
  <c r="A14652" i="6"/>
  <c r="A14653" i="6"/>
  <c r="A14654" i="6"/>
  <c r="A14655" i="6"/>
  <c r="A14656" i="6"/>
  <c r="A14657" i="6"/>
  <c r="A14658" i="6"/>
  <c r="A14659" i="6"/>
  <c r="A14660" i="6"/>
  <c r="A14661" i="6"/>
  <c r="A14662" i="6"/>
  <c r="A14663" i="6"/>
  <c r="A14664" i="6"/>
  <c r="A14665" i="6"/>
  <c r="A14666" i="6"/>
  <c r="A14667" i="6"/>
  <c r="A14668" i="6"/>
  <c r="A14669" i="6"/>
  <c r="A14670" i="6"/>
  <c r="A14671" i="6"/>
  <c r="A14672" i="6"/>
  <c r="A14673" i="6"/>
  <c r="A14674" i="6"/>
  <c r="A14675" i="6"/>
  <c r="A14676" i="6"/>
  <c r="A14677" i="6"/>
  <c r="A14678" i="6"/>
  <c r="A14679" i="6"/>
  <c r="A14680" i="6"/>
  <c r="A14681" i="6"/>
  <c r="A14682" i="6"/>
  <c r="A14683" i="6"/>
  <c r="A14684" i="6"/>
  <c r="A14685" i="6"/>
  <c r="A14686" i="6"/>
  <c r="A14687" i="6"/>
  <c r="A14688" i="6"/>
  <c r="A14689" i="6"/>
  <c r="A14690" i="6"/>
  <c r="A14691" i="6"/>
  <c r="A14692" i="6"/>
  <c r="A14693" i="6"/>
  <c r="A14694" i="6"/>
  <c r="A14695" i="6"/>
  <c r="A14696" i="6"/>
  <c r="A14697" i="6"/>
  <c r="A14698" i="6"/>
  <c r="A14699" i="6"/>
  <c r="A14700" i="6"/>
  <c r="A14701" i="6"/>
  <c r="A14702" i="6"/>
  <c r="A14703" i="6"/>
  <c r="A14704" i="6"/>
  <c r="A14705" i="6"/>
  <c r="A14706" i="6"/>
  <c r="A14707" i="6"/>
  <c r="A14708" i="6"/>
  <c r="A14709" i="6"/>
  <c r="A14710" i="6"/>
  <c r="A14711" i="6"/>
  <c r="A14712" i="6"/>
  <c r="A14713" i="6"/>
  <c r="A14714" i="6"/>
  <c r="A14715" i="6"/>
  <c r="A14716" i="6"/>
  <c r="A14717" i="6"/>
  <c r="A14718" i="6"/>
  <c r="A14719" i="6"/>
  <c r="A14720" i="6"/>
  <c r="A14721" i="6"/>
  <c r="A14722" i="6"/>
  <c r="A14723" i="6"/>
  <c r="A14724" i="6"/>
  <c r="A14725" i="6"/>
  <c r="A14726" i="6"/>
  <c r="A14727" i="6"/>
  <c r="A14728" i="6"/>
  <c r="A14729" i="6"/>
  <c r="A14730" i="6"/>
  <c r="A14731" i="6"/>
  <c r="A14732" i="6"/>
  <c r="A14733" i="6"/>
  <c r="A14734" i="6"/>
  <c r="A14735" i="6"/>
  <c r="A14736" i="6"/>
  <c r="A14737" i="6"/>
  <c r="A14738" i="6"/>
  <c r="A14739" i="6"/>
  <c r="A14740" i="6"/>
  <c r="A14741" i="6"/>
  <c r="A14742" i="6"/>
  <c r="A14743" i="6"/>
  <c r="A14744" i="6"/>
  <c r="A14745" i="6"/>
  <c r="A14746" i="6"/>
  <c r="A14747" i="6"/>
  <c r="A14748" i="6"/>
  <c r="A14749" i="6"/>
  <c r="A14750" i="6"/>
  <c r="A14751" i="6"/>
  <c r="A14752" i="6"/>
  <c r="A14753" i="6"/>
  <c r="A14754" i="6"/>
  <c r="A14755" i="6"/>
  <c r="A14756" i="6"/>
  <c r="A14757" i="6"/>
  <c r="A14758" i="6"/>
  <c r="A14759" i="6"/>
  <c r="A14760" i="6"/>
  <c r="A14761" i="6"/>
  <c r="A14762" i="6"/>
  <c r="A14763" i="6"/>
  <c r="A14764" i="6"/>
  <c r="A14765" i="6"/>
  <c r="A14766" i="6"/>
  <c r="A14767" i="6"/>
  <c r="A14768" i="6"/>
  <c r="A14769" i="6"/>
  <c r="A14770" i="6"/>
  <c r="A14771" i="6"/>
  <c r="A14772" i="6"/>
  <c r="A14773" i="6"/>
  <c r="A14774" i="6"/>
  <c r="A14775" i="6"/>
  <c r="A14776" i="6"/>
  <c r="A14777" i="6"/>
  <c r="A14778" i="6"/>
  <c r="A14779" i="6"/>
  <c r="A14780" i="6"/>
  <c r="A14781" i="6"/>
  <c r="A14782" i="6"/>
  <c r="A14783" i="6"/>
  <c r="A14784" i="6"/>
  <c r="A14785" i="6"/>
  <c r="A14786" i="6"/>
  <c r="A14787" i="6"/>
  <c r="A14788" i="6"/>
  <c r="A14789" i="6"/>
  <c r="A14790" i="6"/>
  <c r="A14791" i="6"/>
  <c r="A14792" i="6"/>
  <c r="A14793" i="6"/>
  <c r="A14794" i="6"/>
  <c r="A14795" i="6"/>
  <c r="A14796" i="6"/>
  <c r="A14797" i="6"/>
  <c r="A14798" i="6"/>
  <c r="A14799" i="6"/>
  <c r="A14800" i="6"/>
  <c r="A14801" i="6"/>
  <c r="A14802" i="6"/>
  <c r="A14803" i="6"/>
  <c r="A14804" i="6"/>
  <c r="A14805" i="6"/>
  <c r="A14806" i="6"/>
  <c r="A14807" i="6"/>
  <c r="A14808" i="6"/>
  <c r="A14809" i="6"/>
  <c r="A14810" i="6"/>
  <c r="A14811" i="6"/>
  <c r="A14812" i="6"/>
  <c r="A14813" i="6"/>
  <c r="A14814" i="6"/>
  <c r="A14815" i="6"/>
  <c r="A14816" i="6"/>
  <c r="A14817" i="6"/>
  <c r="A14818" i="6"/>
  <c r="A14819" i="6"/>
  <c r="A14820" i="6"/>
  <c r="A14821" i="6"/>
  <c r="A14822" i="6"/>
  <c r="A14823" i="6"/>
  <c r="A14824" i="6"/>
  <c r="A14825" i="6"/>
  <c r="A14826" i="6"/>
  <c r="A14827" i="6"/>
  <c r="A14828" i="6"/>
  <c r="A14829" i="6"/>
  <c r="A14830" i="6"/>
  <c r="A14831" i="6"/>
  <c r="A14832" i="6"/>
  <c r="A14833" i="6"/>
  <c r="A14834" i="6"/>
  <c r="A14835" i="6"/>
  <c r="A14836" i="6"/>
  <c r="A14837" i="6"/>
  <c r="A14838" i="6"/>
  <c r="A14839" i="6"/>
  <c r="A14840" i="6"/>
  <c r="A14841" i="6"/>
  <c r="A14842" i="6"/>
  <c r="A14843" i="6"/>
  <c r="A14844" i="6"/>
  <c r="A14845" i="6"/>
  <c r="A14846" i="6"/>
  <c r="A14847" i="6"/>
  <c r="A14848" i="6"/>
  <c r="A14849" i="6"/>
  <c r="A14850" i="6"/>
  <c r="A14851" i="6"/>
  <c r="A14852" i="6"/>
  <c r="A14853" i="6"/>
  <c r="A14854" i="6"/>
  <c r="A14855" i="6"/>
  <c r="A14856" i="6"/>
  <c r="A14857" i="6"/>
  <c r="A14858" i="6"/>
  <c r="A14859" i="6"/>
  <c r="A14860" i="6"/>
  <c r="A14861" i="6"/>
  <c r="A14862" i="6"/>
  <c r="A14863" i="6"/>
  <c r="A14864" i="6"/>
  <c r="A14865" i="6"/>
  <c r="A14866" i="6"/>
  <c r="A14867" i="6"/>
  <c r="A14868" i="6"/>
  <c r="A14869" i="6"/>
  <c r="A14870" i="6"/>
  <c r="A14871" i="6"/>
  <c r="A14872" i="6"/>
  <c r="A14873" i="6"/>
  <c r="A14874" i="6"/>
  <c r="A14875" i="6"/>
  <c r="A14876" i="6"/>
  <c r="A14877" i="6"/>
  <c r="A14878" i="6"/>
  <c r="A14879" i="6"/>
  <c r="A14880" i="6"/>
  <c r="A14881" i="6"/>
  <c r="A14882" i="6"/>
  <c r="A14883" i="6"/>
  <c r="A14884" i="6"/>
  <c r="A14885" i="6"/>
  <c r="A14886" i="6"/>
  <c r="A14887" i="6"/>
  <c r="A14888" i="6"/>
  <c r="A14889" i="6"/>
  <c r="A14890" i="6"/>
  <c r="A14891" i="6"/>
  <c r="A14892" i="6"/>
  <c r="A14893" i="6"/>
  <c r="A14894" i="6"/>
  <c r="A14895" i="6"/>
  <c r="A14896" i="6"/>
  <c r="A14897" i="6"/>
  <c r="A14898" i="6"/>
  <c r="A14899" i="6"/>
  <c r="A14900" i="6"/>
  <c r="A14901" i="6"/>
  <c r="A14902" i="6"/>
  <c r="A14903" i="6"/>
  <c r="A14904" i="6"/>
  <c r="A14905" i="6"/>
  <c r="A14906" i="6"/>
  <c r="A14907" i="6"/>
  <c r="A14908" i="6"/>
  <c r="A14909" i="6"/>
  <c r="A14910" i="6"/>
  <c r="A14911" i="6"/>
  <c r="A14912" i="6"/>
  <c r="A14913" i="6"/>
  <c r="A14914" i="6"/>
  <c r="A14915" i="6"/>
  <c r="A14916" i="6"/>
  <c r="A14917" i="6"/>
  <c r="A14918" i="6"/>
  <c r="A14919" i="6"/>
  <c r="A14920" i="6"/>
  <c r="A14921" i="6"/>
  <c r="A14922" i="6"/>
  <c r="A14923" i="6"/>
  <c r="A14924" i="6"/>
  <c r="A14925" i="6"/>
  <c r="A14926" i="6"/>
  <c r="A14927" i="6"/>
  <c r="A14928" i="6"/>
  <c r="A14929" i="6"/>
  <c r="A14930" i="6"/>
  <c r="A14931" i="6"/>
  <c r="A14932" i="6"/>
  <c r="A14933" i="6"/>
  <c r="A14934" i="6"/>
  <c r="A14935" i="6"/>
  <c r="A14936" i="6"/>
  <c r="A14937" i="6"/>
  <c r="A14938" i="6"/>
  <c r="A14939" i="6"/>
  <c r="A14940" i="6"/>
  <c r="A14941" i="6"/>
  <c r="A14942" i="6"/>
  <c r="A14943" i="6"/>
  <c r="A14944" i="6"/>
  <c r="A14945" i="6"/>
  <c r="A14946" i="6"/>
  <c r="A14947" i="6"/>
  <c r="A14948" i="6"/>
  <c r="A14949" i="6"/>
  <c r="A14950" i="6"/>
  <c r="A14951" i="6"/>
  <c r="A14952" i="6"/>
  <c r="A14953" i="6"/>
  <c r="A14954" i="6"/>
  <c r="A14955" i="6"/>
  <c r="A14956" i="6"/>
  <c r="A14957" i="6"/>
  <c r="A14958" i="6"/>
  <c r="A14959" i="6"/>
  <c r="A14960" i="6"/>
  <c r="A14961" i="6"/>
  <c r="A14962" i="6"/>
  <c r="A14963" i="6"/>
  <c r="A14964" i="6"/>
  <c r="A14965" i="6"/>
  <c r="A14966" i="6"/>
  <c r="A14967" i="6"/>
  <c r="A14968" i="6"/>
  <c r="A14969" i="6"/>
  <c r="A14970" i="6"/>
  <c r="A14971" i="6"/>
  <c r="A14972" i="6"/>
  <c r="A14973" i="6"/>
  <c r="A14974" i="6"/>
  <c r="A14975" i="6"/>
  <c r="A14976" i="6"/>
  <c r="A14977" i="6"/>
  <c r="A14978" i="6"/>
  <c r="A14979" i="6"/>
  <c r="A14980" i="6"/>
  <c r="A14981" i="6"/>
  <c r="A14982" i="6"/>
  <c r="A14983" i="6"/>
  <c r="A14984" i="6"/>
  <c r="A14985" i="6"/>
  <c r="A14986" i="6"/>
  <c r="A14987" i="6"/>
  <c r="A14988" i="6"/>
  <c r="A14989" i="6"/>
  <c r="A14990" i="6"/>
  <c r="A14991" i="6"/>
  <c r="A14992" i="6"/>
  <c r="A14993" i="6"/>
  <c r="A14994" i="6"/>
  <c r="A14995" i="6"/>
  <c r="A14996" i="6"/>
  <c r="A14997" i="6"/>
  <c r="A14998" i="6"/>
  <c r="A14999" i="6"/>
  <c r="A15000" i="6"/>
  <c r="A15001" i="6"/>
  <c r="A15002" i="6"/>
  <c r="A15003" i="6"/>
  <c r="A15004" i="6"/>
  <c r="A15005" i="6"/>
  <c r="A15006" i="6"/>
  <c r="A15007" i="6"/>
  <c r="A15008" i="6"/>
  <c r="A15009" i="6"/>
  <c r="A15010" i="6"/>
  <c r="A15011" i="6"/>
  <c r="A15012" i="6"/>
  <c r="A15013" i="6"/>
  <c r="A15014" i="6"/>
  <c r="A15015" i="6"/>
  <c r="A15016" i="6"/>
  <c r="A15017" i="6"/>
  <c r="A15018" i="6"/>
  <c r="A15019" i="6"/>
  <c r="A15020" i="6"/>
  <c r="A15021" i="6"/>
  <c r="A15022" i="6"/>
  <c r="A15023" i="6"/>
  <c r="A15024" i="6"/>
  <c r="A15025" i="6"/>
  <c r="A15026" i="6"/>
  <c r="A15027" i="6"/>
  <c r="A15028" i="6"/>
  <c r="A15029" i="6"/>
  <c r="A15030" i="6"/>
  <c r="A15031" i="6"/>
  <c r="A15032" i="6"/>
  <c r="A15033" i="6"/>
  <c r="A15034" i="6"/>
  <c r="A15035" i="6"/>
  <c r="A15036" i="6"/>
  <c r="A15037" i="6"/>
  <c r="A15038" i="6"/>
  <c r="A15039" i="6"/>
  <c r="A15040" i="6"/>
  <c r="A15041" i="6"/>
  <c r="A15042" i="6"/>
  <c r="A15043" i="6"/>
  <c r="A15044" i="6"/>
  <c r="A15045" i="6"/>
  <c r="A15046" i="6"/>
  <c r="A15047" i="6"/>
  <c r="A15048" i="6"/>
  <c r="A15049" i="6"/>
  <c r="A15050" i="6"/>
  <c r="A15051" i="6"/>
  <c r="A15052" i="6"/>
  <c r="A15053" i="6"/>
  <c r="A15054" i="6"/>
  <c r="A15055" i="6"/>
  <c r="A15056" i="6"/>
  <c r="A15057" i="6"/>
  <c r="A15058" i="6"/>
  <c r="A15059" i="6"/>
  <c r="A15060" i="6"/>
  <c r="A15061" i="6"/>
  <c r="A15062" i="6"/>
  <c r="A15063" i="6"/>
  <c r="A15064" i="6"/>
  <c r="A15065" i="6"/>
  <c r="A15066" i="6"/>
  <c r="A15067" i="6"/>
  <c r="A15068" i="6"/>
  <c r="A15069" i="6"/>
  <c r="A15070" i="6"/>
  <c r="A15071" i="6"/>
  <c r="A15072" i="6"/>
  <c r="A15073" i="6"/>
  <c r="A15074" i="6"/>
  <c r="A15075" i="6"/>
  <c r="A15076" i="6"/>
  <c r="A15077" i="6"/>
  <c r="A15078" i="6"/>
  <c r="A15079" i="6"/>
  <c r="A15080" i="6"/>
  <c r="A15081" i="6"/>
  <c r="A15082" i="6"/>
  <c r="A15083" i="6"/>
  <c r="A15084" i="6"/>
  <c r="A15085" i="6"/>
  <c r="A15086" i="6"/>
  <c r="A15087" i="6"/>
  <c r="A15088" i="6"/>
  <c r="A15089" i="6"/>
  <c r="A15090" i="6"/>
  <c r="A15091" i="6"/>
  <c r="A15092" i="6"/>
  <c r="A15093" i="6"/>
  <c r="A15094" i="6"/>
  <c r="A15095" i="6"/>
  <c r="A15096" i="6"/>
  <c r="A15097" i="6"/>
  <c r="A15098" i="6"/>
  <c r="A15099" i="6"/>
  <c r="A15100" i="6"/>
  <c r="A15101" i="6"/>
  <c r="A15102" i="6"/>
  <c r="A15103" i="6"/>
  <c r="A15104" i="6"/>
  <c r="A15105" i="6"/>
  <c r="A15106" i="6"/>
  <c r="A15107" i="6"/>
  <c r="A15108" i="6"/>
  <c r="A15109" i="6"/>
  <c r="A15110" i="6"/>
  <c r="A15111" i="6"/>
  <c r="A15112" i="6"/>
  <c r="A15113" i="6"/>
  <c r="A15114" i="6"/>
  <c r="A15115" i="6"/>
  <c r="A15116" i="6"/>
  <c r="A15117" i="6"/>
  <c r="A15118" i="6"/>
  <c r="A15119" i="6"/>
  <c r="A15120" i="6"/>
  <c r="A15121" i="6"/>
  <c r="A15122" i="6"/>
  <c r="A15123" i="6"/>
  <c r="A15124" i="6"/>
  <c r="A15125" i="6"/>
  <c r="A15126" i="6"/>
  <c r="A15127" i="6"/>
  <c r="A15128" i="6"/>
  <c r="A15129" i="6"/>
  <c r="A15130" i="6"/>
  <c r="A15131" i="6"/>
  <c r="A15132" i="6"/>
  <c r="A15133" i="6"/>
  <c r="A15134" i="6"/>
  <c r="A15135" i="6"/>
  <c r="A15136" i="6"/>
  <c r="A15137" i="6"/>
  <c r="A15138" i="6"/>
  <c r="A15139" i="6"/>
  <c r="A15140" i="6"/>
  <c r="A15141" i="6"/>
  <c r="A15142" i="6"/>
  <c r="A15143" i="6"/>
  <c r="A15144" i="6"/>
  <c r="A15145" i="6"/>
  <c r="A15146" i="6"/>
  <c r="A15147" i="6"/>
  <c r="A15148" i="6"/>
  <c r="A15149" i="6"/>
  <c r="A15150" i="6"/>
  <c r="A15151" i="6"/>
  <c r="A15152" i="6"/>
  <c r="A15153" i="6"/>
  <c r="A15154" i="6"/>
  <c r="A15155" i="6"/>
  <c r="A15156" i="6"/>
  <c r="A15157" i="6"/>
  <c r="A15158" i="6"/>
  <c r="A15159" i="6"/>
  <c r="A15160" i="6"/>
  <c r="A15161" i="6"/>
  <c r="A15162" i="6"/>
  <c r="A15163" i="6"/>
  <c r="A15164" i="6"/>
  <c r="A15165" i="6"/>
  <c r="A15166" i="6"/>
  <c r="A15167" i="6"/>
  <c r="A15168" i="6"/>
  <c r="A15169" i="6"/>
  <c r="A15170" i="6"/>
  <c r="A15171" i="6"/>
  <c r="A15172" i="6"/>
  <c r="A15173" i="6"/>
  <c r="A15174" i="6"/>
  <c r="A15175" i="6"/>
  <c r="A15176" i="6"/>
  <c r="A15177" i="6"/>
  <c r="A15178" i="6"/>
  <c r="A15179" i="6"/>
  <c r="A15180" i="6"/>
  <c r="A15181" i="6"/>
  <c r="A15182" i="6"/>
  <c r="A15183" i="6"/>
  <c r="A15184" i="6"/>
  <c r="A15185" i="6"/>
  <c r="A15186" i="6"/>
  <c r="A15187" i="6"/>
  <c r="A15188" i="6"/>
  <c r="A15189" i="6"/>
  <c r="A15190" i="6"/>
  <c r="A15191" i="6"/>
  <c r="A15192" i="6"/>
  <c r="A15193" i="6"/>
  <c r="A15194" i="6"/>
  <c r="A15195" i="6"/>
  <c r="A15196" i="6"/>
  <c r="A15197" i="6"/>
  <c r="A15198" i="6"/>
  <c r="A15199" i="6"/>
  <c r="A15200" i="6"/>
  <c r="A15201" i="6"/>
  <c r="A15202" i="6"/>
  <c r="A15203" i="6"/>
  <c r="A15204" i="6"/>
  <c r="A15205" i="6"/>
  <c r="A15206" i="6"/>
  <c r="A15207" i="6"/>
  <c r="A15208" i="6"/>
  <c r="A15209" i="6"/>
  <c r="A15210" i="6"/>
  <c r="A15211" i="6"/>
  <c r="A15212" i="6"/>
  <c r="A15213" i="6"/>
  <c r="A15214" i="6"/>
  <c r="A15215" i="6"/>
  <c r="A15216" i="6"/>
  <c r="A15217" i="6"/>
  <c r="A15218" i="6"/>
  <c r="A15219" i="6"/>
  <c r="A15220" i="6"/>
  <c r="A15221" i="6"/>
  <c r="A15222" i="6"/>
  <c r="A15223" i="6"/>
  <c r="A15224" i="6"/>
  <c r="A15225" i="6"/>
  <c r="A15226" i="6"/>
  <c r="A15227" i="6"/>
  <c r="A15228" i="6"/>
  <c r="A15229" i="6"/>
  <c r="A15230" i="6"/>
  <c r="A15231" i="6"/>
  <c r="A15232" i="6"/>
  <c r="A15233" i="6"/>
  <c r="A15234" i="6"/>
  <c r="A15235" i="6"/>
  <c r="A15236" i="6"/>
  <c r="A15237" i="6"/>
  <c r="A15238" i="6"/>
  <c r="A15239" i="6"/>
  <c r="A15240" i="6"/>
  <c r="A15241" i="6"/>
  <c r="A15242" i="6"/>
  <c r="A15243" i="6"/>
  <c r="A15244" i="6"/>
  <c r="A15245" i="6"/>
  <c r="A15246" i="6"/>
  <c r="A15247" i="6"/>
  <c r="A15248" i="6"/>
  <c r="A15249" i="6"/>
  <c r="A15250" i="6"/>
  <c r="A15251" i="6"/>
  <c r="A15252" i="6"/>
  <c r="A15253" i="6"/>
  <c r="A15254" i="6"/>
  <c r="A15255" i="6"/>
  <c r="A15256" i="6"/>
  <c r="A15257" i="6"/>
  <c r="A15258" i="6"/>
  <c r="A15259" i="6"/>
  <c r="A15260" i="6"/>
  <c r="A15261" i="6"/>
  <c r="A15262" i="6"/>
  <c r="A15263" i="6"/>
  <c r="A15264" i="6"/>
  <c r="A15265" i="6"/>
  <c r="A15266" i="6"/>
  <c r="A15267" i="6"/>
  <c r="A15268" i="6"/>
  <c r="A15269" i="6"/>
  <c r="A15270" i="6"/>
  <c r="A15271" i="6"/>
  <c r="A15272" i="6"/>
  <c r="A15273" i="6"/>
  <c r="A15274" i="6"/>
  <c r="A15275" i="6"/>
  <c r="A15276" i="6"/>
  <c r="A15277" i="6"/>
  <c r="A15278" i="6"/>
  <c r="A15279" i="6"/>
  <c r="A15280" i="6"/>
  <c r="A15281" i="6"/>
  <c r="A15282" i="6"/>
  <c r="A15283" i="6"/>
  <c r="A15284" i="6"/>
  <c r="A15285" i="6"/>
  <c r="A15286" i="6"/>
  <c r="A15287" i="6"/>
  <c r="A15288" i="6"/>
  <c r="A15289" i="6"/>
  <c r="A15290" i="6"/>
  <c r="A15291" i="6"/>
  <c r="A15292" i="6"/>
  <c r="A15293" i="6"/>
  <c r="A15294" i="6"/>
  <c r="A15295" i="6"/>
  <c r="A15296" i="6"/>
  <c r="A15297" i="6"/>
  <c r="A15298" i="6"/>
  <c r="A15299" i="6"/>
  <c r="A15300" i="6"/>
  <c r="A15301" i="6"/>
  <c r="A15302" i="6"/>
  <c r="A15303" i="6"/>
  <c r="A15304" i="6"/>
  <c r="A15305" i="6"/>
  <c r="A15306" i="6"/>
  <c r="A15307" i="6"/>
  <c r="A15308" i="6"/>
  <c r="A15309" i="6"/>
  <c r="A15310" i="6"/>
  <c r="A15311" i="6"/>
  <c r="A15312" i="6"/>
  <c r="A15313" i="6"/>
  <c r="A15314" i="6"/>
  <c r="A15315" i="6"/>
  <c r="A15316" i="6"/>
  <c r="A15317" i="6"/>
  <c r="A15318" i="6"/>
  <c r="A15319" i="6"/>
  <c r="A15320" i="6"/>
  <c r="A15321" i="6"/>
  <c r="A15322" i="6"/>
  <c r="A15323" i="6"/>
  <c r="A15324" i="6"/>
  <c r="A15325" i="6"/>
  <c r="A15326" i="6"/>
  <c r="A15327" i="6"/>
  <c r="A15328" i="6"/>
  <c r="A15329" i="6"/>
  <c r="A15330" i="6"/>
  <c r="A15331" i="6"/>
  <c r="A15332" i="6"/>
  <c r="A15333" i="6"/>
  <c r="A15334" i="6"/>
  <c r="A15335" i="6"/>
  <c r="A15336" i="6"/>
  <c r="A15337" i="6"/>
  <c r="A15338" i="6"/>
  <c r="A15339" i="6"/>
  <c r="A15340" i="6"/>
  <c r="A15341" i="6"/>
  <c r="A15342" i="6"/>
  <c r="A15343" i="6"/>
  <c r="A15344" i="6"/>
  <c r="A15345" i="6"/>
  <c r="A15346" i="6"/>
  <c r="A15347" i="6"/>
  <c r="A15348" i="6"/>
  <c r="A15349" i="6"/>
  <c r="A15350" i="6"/>
  <c r="A15351" i="6"/>
  <c r="A15352" i="6"/>
  <c r="A15353" i="6"/>
  <c r="A15354" i="6"/>
  <c r="A15355" i="6"/>
  <c r="A15356" i="6"/>
  <c r="A15357" i="6"/>
  <c r="A15358" i="6"/>
  <c r="A15359" i="6"/>
  <c r="A15360" i="6"/>
  <c r="A15361" i="6"/>
  <c r="A15362" i="6"/>
  <c r="A15363" i="6"/>
  <c r="A15364" i="6"/>
  <c r="A15365" i="6"/>
  <c r="A15366" i="6"/>
  <c r="A15367" i="6"/>
  <c r="A15368" i="6"/>
  <c r="A15369" i="6"/>
  <c r="A15370" i="6"/>
  <c r="A15371" i="6"/>
  <c r="A15372" i="6"/>
  <c r="A15373" i="6"/>
  <c r="A15374" i="6"/>
  <c r="A15375" i="6"/>
  <c r="A15376" i="6"/>
  <c r="A15377" i="6"/>
  <c r="A15378" i="6"/>
  <c r="A15379" i="6"/>
  <c r="A15380" i="6"/>
  <c r="A15381" i="6"/>
  <c r="A15382" i="6"/>
  <c r="A15383" i="6"/>
  <c r="A15384" i="6"/>
  <c r="A15385" i="6"/>
  <c r="A15386" i="6"/>
  <c r="A15387" i="6"/>
  <c r="A15388" i="6"/>
  <c r="A15389" i="6"/>
  <c r="A15390" i="6"/>
  <c r="A15391" i="6"/>
  <c r="A15392" i="6"/>
  <c r="A15393" i="6"/>
  <c r="A15394" i="6"/>
  <c r="A15395" i="6"/>
  <c r="A15396" i="6"/>
  <c r="A15397" i="6"/>
  <c r="A15398" i="6"/>
  <c r="A15399" i="6"/>
  <c r="A15400" i="6"/>
  <c r="A15401" i="6"/>
  <c r="A15402" i="6"/>
  <c r="A15403" i="6"/>
  <c r="A15404" i="6"/>
  <c r="A15405" i="6"/>
  <c r="A15406" i="6"/>
  <c r="A15407" i="6"/>
  <c r="A15408" i="6"/>
  <c r="A15409" i="6"/>
  <c r="A15410" i="6"/>
  <c r="A15411" i="6"/>
  <c r="A15412" i="6"/>
  <c r="A15413" i="6"/>
  <c r="A15414" i="6"/>
  <c r="A15415" i="6"/>
  <c r="A15416" i="6"/>
  <c r="A15417" i="6"/>
  <c r="A15418" i="6"/>
  <c r="A15419" i="6"/>
  <c r="A15420" i="6"/>
  <c r="A15421" i="6"/>
  <c r="A15422" i="6"/>
  <c r="A15423" i="6"/>
  <c r="A15424" i="6"/>
  <c r="A15425" i="6"/>
  <c r="A15426" i="6"/>
  <c r="A15427" i="6"/>
  <c r="A15428" i="6"/>
  <c r="A15429" i="6"/>
  <c r="A15430" i="6"/>
  <c r="A15431" i="6"/>
  <c r="A15432" i="6"/>
  <c r="A15433" i="6"/>
  <c r="A15434" i="6"/>
  <c r="A15435" i="6"/>
  <c r="A15436" i="6"/>
  <c r="A15437" i="6"/>
  <c r="A15438" i="6"/>
  <c r="A15439" i="6"/>
  <c r="A15440" i="6"/>
  <c r="A15441" i="6"/>
  <c r="A15442" i="6"/>
  <c r="A15443" i="6"/>
  <c r="A15444" i="6"/>
  <c r="A15445" i="6"/>
  <c r="A15446" i="6"/>
  <c r="A15447" i="6"/>
  <c r="A15448" i="6"/>
  <c r="A15449" i="6"/>
  <c r="A15450" i="6"/>
  <c r="A15451" i="6"/>
  <c r="A15452" i="6"/>
  <c r="A15453" i="6"/>
  <c r="A15454" i="6"/>
  <c r="A15455" i="6"/>
  <c r="A15456" i="6"/>
  <c r="A15457" i="6"/>
  <c r="A15458" i="6"/>
  <c r="A15459" i="6"/>
  <c r="A15460" i="6"/>
  <c r="A15461" i="6"/>
  <c r="A15462" i="6"/>
  <c r="A15463" i="6"/>
  <c r="A15464" i="6"/>
  <c r="A15465" i="6"/>
  <c r="A15466" i="6"/>
  <c r="A15467" i="6"/>
  <c r="A15468" i="6"/>
  <c r="A15469" i="6"/>
  <c r="A15470" i="6"/>
  <c r="A15471" i="6"/>
  <c r="A15472" i="6"/>
  <c r="A15473" i="6"/>
  <c r="A15474" i="6"/>
  <c r="A15475" i="6"/>
  <c r="A15476" i="6"/>
  <c r="A15477" i="6"/>
  <c r="A15478" i="6"/>
  <c r="A15479" i="6"/>
  <c r="A15480" i="6"/>
  <c r="A15481" i="6"/>
  <c r="A15482" i="6"/>
  <c r="A15483" i="6"/>
  <c r="A15484" i="6"/>
  <c r="A15485" i="6"/>
  <c r="A15486" i="6"/>
  <c r="A15487" i="6"/>
  <c r="A15488" i="6"/>
  <c r="A15489" i="6"/>
  <c r="A15490" i="6"/>
  <c r="A15491" i="6"/>
  <c r="A15492" i="6"/>
  <c r="A15493" i="6"/>
  <c r="A15494" i="6"/>
  <c r="A15495" i="6"/>
  <c r="A15496" i="6"/>
  <c r="A15497" i="6"/>
  <c r="A15498" i="6"/>
  <c r="A15499" i="6"/>
  <c r="A15500" i="6"/>
  <c r="A15501" i="6"/>
  <c r="A15502" i="6"/>
  <c r="A15503" i="6"/>
  <c r="A15504" i="6"/>
  <c r="A15505" i="6"/>
  <c r="A15506" i="6"/>
  <c r="A15507" i="6"/>
  <c r="A15508" i="6"/>
  <c r="A15509" i="6"/>
  <c r="A15510" i="6"/>
  <c r="A15511" i="6"/>
  <c r="A15512" i="6"/>
  <c r="A15513" i="6"/>
  <c r="A15514" i="6"/>
  <c r="A15515" i="6"/>
  <c r="A15516" i="6"/>
  <c r="A15517" i="6"/>
  <c r="A15518" i="6"/>
  <c r="A15519" i="6"/>
  <c r="A15520" i="6"/>
  <c r="A15521" i="6"/>
  <c r="A15522" i="6"/>
  <c r="A15523" i="6"/>
  <c r="A15524" i="6"/>
  <c r="A15525" i="6"/>
  <c r="A15526" i="6"/>
  <c r="A15527" i="6"/>
  <c r="A15528" i="6"/>
  <c r="A15529" i="6"/>
  <c r="A15530" i="6"/>
  <c r="A15531" i="6"/>
  <c r="A15532" i="6"/>
  <c r="A15533" i="6"/>
  <c r="A15534" i="6"/>
  <c r="A15535" i="6"/>
  <c r="A15536" i="6"/>
  <c r="A15537" i="6"/>
  <c r="A15538" i="6"/>
  <c r="A15539" i="6"/>
  <c r="A15540" i="6"/>
  <c r="A15541" i="6"/>
  <c r="A15542" i="6"/>
  <c r="A15543" i="6"/>
  <c r="A15544" i="6"/>
  <c r="A15545" i="6"/>
  <c r="A15546" i="6"/>
  <c r="A15547" i="6"/>
  <c r="A15548" i="6"/>
  <c r="A15549" i="6"/>
  <c r="A15550" i="6"/>
  <c r="A15551" i="6"/>
  <c r="A15552" i="6"/>
  <c r="A15553" i="6"/>
  <c r="A15554" i="6"/>
  <c r="A15555" i="6"/>
  <c r="A15556" i="6"/>
  <c r="A15557" i="6"/>
  <c r="A15558" i="6"/>
  <c r="A15559" i="6"/>
  <c r="A15560" i="6"/>
  <c r="A15561" i="6"/>
  <c r="A15562" i="6"/>
  <c r="A15563" i="6"/>
  <c r="A15564" i="6"/>
  <c r="A15565" i="6"/>
  <c r="A15566" i="6"/>
  <c r="A15567" i="6"/>
  <c r="A15568" i="6"/>
  <c r="A15569" i="6"/>
  <c r="A15570" i="6"/>
  <c r="A15571" i="6"/>
  <c r="A15572" i="6"/>
  <c r="A15573" i="6"/>
  <c r="A15574" i="6"/>
  <c r="A15575" i="6"/>
  <c r="A15576" i="6"/>
  <c r="A15577" i="6"/>
  <c r="A15578" i="6"/>
  <c r="A15579" i="6"/>
  <c r="A15580" i="6"/>
  <c r="A15581" i="6"/>
  <c r="A15582" i="6"/>
  <c r="A15583" i="6"/>
  <c r="A15584" i="6"/>
  <c r="A15585" i="6"/>
  <c r="A15586" i="6"/>
  <c r="A15587" i="6"/>
  <c r="A15588" i="6"/>
  <c r="A15589" i="6"/>
  <c r="A15590" i="6"/>
  <c r="A15591" i="6"/>
  <c r="A15592" i="6"/>
  <c r="A15593" i="6"/>
  <c r="A15594" i="6"/>
  <c r="A15595" i="6"/>
  <c r="A15596" i="6"/>
  <c r="A15597" i="6"/>
  <c r="A15598" i="6"/>
  <c r="A15599" i="6"/>
  <c r="A15600" i="6"/>
  <c r="A15601" i="6"/>
  <c r="A15602" i="6"/>
  <c r="A15603" i="6"/>
  <c r="A15604" i="6"/>
  <c r="A15605" i="6"/>
  <c r="A15606" i="6"/>
  <c r="A15607" i="6"/>
  <c r="A15608" i="6"/>
  <c r="A15609" i="6"/>
  <c r="A15610" i="6"/>
  <c r="A15611" i="6"/>
  <c r="A15612" i="6"/>
  <c r="A15613" i="6"/>
  <c r="A15614" i="6"/>
  <c r="A15615" i="6"/>
  <c r="A15616" i="6"/>
  <c r="A15617" i="6"/>
  <c r="A15618" i="6"/>
  <c r="A15619" i="6"/>
  <c r="A15620" i="6"/>
  <c r="A15621" i="6"/>
  <c r="A15622" i="6"/>
  <c r="A15623" i="6"/>
  <c r="A15624" i="6"/>
  <c r="A15625" i="6"/>
  <c r="A15626" i="6"/>
  <c r="A15627" i="6"/>
  <c r="A15628" i="6"/>
  <c r="A15629" i="6"/>
  <c r="A15630" i="6"/>
  <c r="A15631" i="6"/>
  <c r="A15632" i="6"/>
  <c r="A15633" i="6"/>
  <c r="A15634" i="6"/>
  <c r="A15635" i="6"/>
  <c r="A15636" i="6"/>
  <c r="A15637" i="6"/>
  <c r="A15638" i="6"/>
  <c r="A15639" i="6"/>
  <c r="A15640" i="6"/>
  <c r="A15641" i="6"/>
  <c r="A15642" i="6"/>
  <c r="A15643" i="6"/>
  <c r="A15644" i="6"/>
  <c r="A15645" i="6"/>
  <c r="A15646" i="6"/>
  <c r="A15647" i="6"/>
  <c r="A15648" i="6"/>
  <c r="A15649" i="6"/>
  <c r="A15650" i="6"/>
  <c r="A15651" i="6"/>
  <c r="A15652" i="6"/>
  <c r="A15653" i="6"/>
  <c r="A15654" i="6"/>
  <c r="A15655" i="6"/>
  <c r="A15656" i="6"/>
  <c r="A15657" i="6"/>
  <c r="A15658" i="6"/>
  <c r="A15659" i="6"/>
  <c r="A15660" i="6"/>
  <c r="A15661" i="6"/>
  <c r="A15662" i="6"/>
  <c r="A15663" i="6"/>
  <c r="A15664" i="6"/>
  <c r="A15665" i="6"/>
  <c r="A15666" i="6"/>
  <c r="A15667" i="6"/>
  <c r="A15668" i="6"/>
  <c r="A15669" i="6"/>
  <c r="A15670" i="6"/>
  <c r="A15671" i="6"/>
  <c r="A15672" i="6"/>
  <c r="A15673" i="6"/>
  <c r="A15674" i="6"/>
  <c r="A15675" i="6"/>
  <c r="A15676" i="6"/>
  <c r="A15677" i="6"/>
  <c r="A15678" i="6"/>
  <c r="A15679" i="6"/>
  <c r="A15680" i="6"/>
  <c r="A15681" i="6"/>
  <c r="A15682" i="6"/>
  <c r="A15683" i="6"/>
  <c r="A15684" i="6"/>
  <c r="A15685" i="6"/>
  <c r="A15686" i="6"/>
  <c r="A15687" i="6"/>
  <c r="A15688" i="6"/>
  <c r="A15689" i="6"/>
  <c r="A15690" i="6"/>
  <c r="A15691" i="6"/>
  <c r="A15692" i="6"/>
  <c r="A15693" i="6"/>
  <c r="A15694" i="6"/>
  <c r="A15695" i="6"/>
  <c r="A15696" i="6"/>
  <c r="A15697" i="6"/>
  <c r="A15698" i="6"/>
  <c r="A15699" i="6"/>
  <c r="A15700" i="6"/>
  <c r="A15701" i="6"/>
  <c r="A15702" i="6"/>
  <c r="A15703" i="6"/>
  <c r="A15704" i="6"/>
  <c r="A15705" i="6"/>
  <c r="A15706" i="6"/>
  <c r="A15707" i="6"/>
  <c r="A15708" i="6"/>
  <c r="A15709" i="6"/>
  <c r="A15710" i="6"/>
  <c r="A15711" i="6"/>
  <c r="A15712" i="6"/>
  <c r="A15713" i="6"/>
  <c r="A15714" i="6"/>
  <c r="A15715" i="6"/>
  <c r="A15716" i="6"/>
  <c r="A15717" i="6"/>
  <c r="A15718" i="6"/>
  <c r="A15719" i="6"/>
  <c r="A15720" i="6"/>
  <c r="A15721" i="6"/>
  <c r="A15722" i="6"/>
  <c r="A15723" i="6"/>
  <c r="A15724" i="6"/>
  <c r="A15725" i="6"/>
  <c r="A15726" i="6"/>
  <c r="A15727" i="6"/>
  <c r="A15728" i="6"/>
  <c r="A15729" i="6"/>
  <c r="A15730" i="6"/>
  <c r="A15731" i="6"/>
  <c r="A15732" i="6"/>
  <c r="A15733" i="6"/>
  <c r="A15734" i="6"/>
  <c r="A15735" i="6"/>
  <c r="A15736" i="6"/>
  <c r="A15737" i="6"/>
  <c r="A15738" i="6"/>
  <c r="A15739" i="6"/>
  <c r="A15740" i="6"/>
  <c r="A15741" i="6"/>
  <c r="A15742" i="6"/>
  <c r="A15743" i="6"/>
  <c r="A15744" i="6"/>
  <c r="A15745" i="6"/>
  <c r="A15746" i="6"/>
  <c r="A15747" i="6"/>
  <c r="A15748" i="6"/>
  <c r="A15749" i="6"/>
  <c r="A15750" i="6"/>
  <c r="A15751" i="6"/>
  <c r="A15752" i="6"/>
  <c r="A15753" i="6"/>
  <c r="A15754" i="6"/>
  <c r="A15755" i="6"/>
  <c r="A15756" i="6"/>
  <c r="A15757" i="6"/>
  <c r="A15758" i="6"/>
  <c r="A15759" i="6"/>
  <c r="A15760" i="6"/>
  <c r="A15761" i="6"/>
  <c r="A15762" i="6"/>
  <c r="A15763" i="6"/>
  <c r="A15764" i="6"/>
  <c r="A15765" i="6"/>
  <c r="A15766" i="6"/>
  <c r="A15767" i="6"/>
  <c r="A15768" i="6"/>
  <c r="A15769" i="6"/>
  <c r="A15770" i="6"/>
  <c r="A15771" i="6"/>
  <c r="A15772" i="6"/>
  <c r="A15773" i="6"/>
  <c r="A15774" i="6"/>
  <c r="A15775" i="6"/>
  <c r="A15776" i="6"/>
  <c r="A15777" i="6"/>
  <c r="A15778" i="6"/>
  <c r="A15779" i="6"/>
  <c r="A15780" i="6"/>
  <c r="A15781" i="6"/>
  <c r="A15782" i="6"/>
  <c r="A15783" i="6"/>
  <c r="A15784" i="6"/>
  <c r="A15785" i="6"/>
  <c r="A15786" i="6"/>
  <c r="A15787" i="6"/>
  <c r="A15788" i="6"/>
  <c r="A15789" i="6"/>
  <c r="A15790" i="6"/>
  <c r="A15791" i="6"/>
  <c r="A15792" i="6"/>
  <c r="A15793" i="6"/>
  <c r="A15794" i="6"/>
  <c r="A15795" i="6"/>
  <c r="A15796" i="6"/>
  <c r="A15797" i="6"/>
  <c r="A15798" i="6"/>
  <c r="A15799" i="6"/>
  <c r="A15800" i="6"/>
  <c r="A15801" i="6"/>
  <c r="A15802" i="6"/>
  <c r="A15803" i="6"/>
  <c r="A15804" i="6"/>
  <c r="A15805" i="6"/>
  <c r="A15806" i="6"/>
  <c r="A15807" i="6"/>
  <c r="A15808" i="6"/>
  <c r="A15809" i="6"/>
  <c r="A15810" i="6"/>
  <c r="A15811" i="6"/>
  <c r="A15812" i="6"/>
  <c r="A15813" i="6"/>
  <c r="A15814" i="6"/>
  <c r="A15815" i="6"/>
  <c r="A15816" i="6"/>
  <c r="A15817" i="6"/>
  <c r="A15818" i="6"/>
  <c r="A15819" i="6"/>
  <c r="A15820" i="6"/>
  <c r="A15821" i="6"/>
  <c r="A15822" i="6"/>
  <c r="A15823" i="6"/>
  <c r="A15824" i="6"/>
  <c r="A15825" i="6"/>
  <c r="A15826" i="6"/>
  <c r="A15827" i="6"/>
  <c r="A15828" i="6"/>
  <c r="A15829" i="6"/>
  <c r="A15830" i="6"/>
  <c r="A15831" i="6"/>
  <c r="A15832" i="6"/>
  <c r="A15833" i="6"/>
  <c r="A15834" i="6"/>
  <c r="A15835" i="6"/>
  <c r="A15836" i="6"/>
  <c r="A15837" i="6"/>
  <c r="A15838" i="6"/>
  <c r="A15839" i="6"/>
  <c r="A15840" i="6"/>
  <c r="A15841" i="6"/>
  <c r="A15842" i="6"/>
  <c r="A15843" i="6"/>
  <c r="A15844" i="6"/>
  <c r="A15845" i="6"/>
  <c r="A15846" i="6"/>
  <c r="A15847" i="6"/>
  <c r="A15848" i="6"/>
  <c r="A15849" i="6"/>
  <c r="A15850" i="6"/>
  <c r="A15851" i="6"/>
  <c r="A15852" i="6"/>
  <c r="A15853" i="6"/>
  <c r="A15854" i="6"/>
  <c r="A15855" i="6"/>
  <c r="A15856" i="6"/>
  <c r="A15857" i="6"/>
  <c r="A15858" i="6"/>
  <c r="A15859" i="6"/>
  <c r="A15860" i="6"/>
  <c r="A15861" i="6"/>
  <c r="A15862" i="6"/>
  <c r="A15863" i="6"/>
  <c r="A15864" i="6"/>
  <c r="A15865" i="6"/>
  <c r="A15866" i="6"/>
  <c r="A15867" i="6"/>
  <c r="A15868" i="6"/>
  <c r="A15869" i="6"/>
  <c r="A15870" i="6"/>
  <c r="A15871" i="6"/>
  <c r="A15872" i="6"/>
  <c r="A15873" i="6"/>
  <c r="A15874" i="6"/>
  <c r="A15875" i="6"/>
  <c r="A15876" i="6"/>
  <c r="A15877" i="6"/>
  <c r="A15878" i="6"/>
  <c r="A15879" i="6"/>
  <c r="A15880" i="6"/>
  <c r="A15881" i="6"/>
  <c r="A15882" i="6"/>
  <c r="A15883" i="6"/>
  <c r="A15884" i="6"/>
  <c r="A15885" i="6"/>
  <c r="A15886" i="6"/>
  <c r="A15887" i="6"/>
  <c r="A15888" i="6"/>
  <c r="A15889" i="6"/>
  <c r="A15890" i="6"/>
  <c r="A15891" i="6"/>
  <c r="A15892" i="6"/>
  <c r="A15893" i="6"/>
  <c r="A15894" i="6"/>
  <c r="A15895" i="6"/>
  <c r="A15896" i="6"/>
  <c r="A15897" i="6"/>
  <c r="A15898" i="6"/>
  <c r="A15899" i="6"/>
  <c r="A15900" i="6"/>
  <c r="A15901" i="6"/>
  <c r="A15902" i="6"/>
  <c r="A15903" i="6"/>
  <c r="A15904" i="6"/>
  <c r="A15905" i="6"/>
  <c r="A15906" i="6"/>
  <c r="A15907" i="6"/>
  <c r="A15908" i="6"/>
  <c r="A15909" i="6"/>
  <c r="A15910" i="6"/>
  <c r="A15911" i="6"/>
  <c r="A15912" i="6"/>
  <c r="A15913" i="6"/>
  <c r="A15914" i="6"/>
  <c r="A15915" i="6"/>
  <c r="A15916" i="6"/>
  <c r="A15917" i="6"/>
  <c r="A15918" i="6"/>
  <c r="A15919" i="6"/>
  <c r="A15920" i="6"/>
  <c r="A15921" i="6"/>
  <c r="A15922" i="6"/>
  <c r="A15923" i="6"/>
  <c r="A15924" i="6"/>
  <c r="A15925" i="6"/>
  <c r="A15926" i="6"/>
  <c r="A15927" i="6"/>
  <c r="A15928" i="6"/>
  <c r="A15929" i="6"/>
  <c r="A15930" i="6"/>
  <c r="A15931" i="6"/>
  <c r="A15932" i="6"/>
  <c r="A15933" i="6"/>
  <c r="A15934" i="6"/>
  <c r="A15935" i="6"/>
  <c r="A15936" i="6"/>
  <c r="A15937" i="6"/>
  <c r="A15938" i="6"/>
  <c r="A15939" i="6"/>
  <c r="A15940" i="6"/>
  <c r="A15941" i="6"/>
  <c r="A15942" i="6"/>
  <c r="A15943" i="6"/>
  <c r="A15944" i="6"/>
  <c r="A15945" i="6"/>
  <c r="A15946" i="6"/>
  <c r="A15947" i="6"/>
  <c r="A15948" i="6"/>
  <c r="A15949" i="6"/>
  <c r="A15950" i="6"/>
  <c r="A15951" i="6"/>
  <c r="A15952" i="6"/>
  <c r="A15953" i="6"/>
  <c r="A15954" i="6"/>
  <c r="A15955" i="6"/>
  <c r="A15956" i="6"/>
  <c r="A15957" i="6"/>
  <c r="A15958" i="6"/>
  <c r="A15959" i="6"/>
  <c r="A15960" i="6"/>
  <c r="A15961" i="6"/>
  <c r="A15962" i="6"/>
  <c r="A15963" i="6"/>
  <c r="A15964" i="6"/>
  <c r="A15965" i="6"/>
  <c r="A15966" i="6"/>
  <c r="A15967" i="6"/>
  <c r="A15968" i="6"/>
  <c r="A15969" i="6"/>
  <c r="A15970" i="6"/>
  <c r="A15971" i="6"/>
  <c r="A15972" i="6"/>
  <c r="A15973" i="6"/>
  <c r="A15974" i="6"/>
  <c r="A15975" i="6"/>
  <c r="A15976" i="6"/>
  <c r="A15977" i="6"/>
  <c r="A15978" i="6"/>
  <c r="A15979" i="6"/>
  <c r="A15980" i="6"/>
  <c r="A15981" i="6"/>
  <c r="A15982" i="6"/>
  <c r="A15983" i="6"/>
  <c r="A15984" i="6"/>
  <c r="A15985" i="6"/>
  <c r="A15986" i="6"/>
  <c r="A15987" i="6"/>
  <c r="A15988" i="6"/>
  <c r="A15989" i="6"/>
  <c r="A15990" i="6"/>
  <c r="A15991" i="6"/>
  <c r="A15992" i="6"/>
  <c r="A15993" i="6"/>
  <c r="A15994" i="6"/>
  <c r="A15995" i="6"/>
  <c r="A15996" i="6"/>
  <c r="A15997" i="6"/>
  <c r="A15998" i="6"/>
  <c r="A15999" i="6"/>
  <c r="A16000" i="6"/>
  <c r="A16001" i="6"/>
  <c r="A16002" i="6"/>
  <c r="A16003" i="6"/>
  <c r="A16004" i="6"/>
  <c r="A16005" i="6"/>
  <c r="A16006" i="6"/>
  <c r="A16007" i="6"/>
  <c r="A16008" i="6"/>
  <c r="A16009" i="6"/>
  <c r="A16010" i="6"/>
  <c r="A16011" i="6"/>
  <c r="A16012" i="6"/>
  <c r="A16013" i="6"/>
  <c r="A16014" i="6"/>
  <c r="A16015" i="6"/>
  <c r="A16016" i="6"/>
  <c r="A16017" i="6"/>
  <c r="A16018" i="6"/>
  <c r="A16019" i="6"/>
  <c r="A16020" i="6"/>
  <c r="A16021" i="6"/>
  <c r="A16022" i="6"/>
  <c r="A16023" i="6"/>
  <c r="A16024" i="6"/>
  <c r="A16025" i="6"/>
  <c r="A16026" i="6"/>
  <c r="A16027" i="6"/>
  <c r="A16028" i="6"/>
  <c r="A16029" i="6"/>
  <c r="A16030" i="6"/>
  <c r="A16031" i="6"/>
  <c r="A16032" i="6"/>
  <c r="A16033" i="6"/>
  <c r="A16034" i="6"/>
  <c r="A16035" i="6"/>
  <c r="A16036" i="6"/>
  <c r="A16037" i="6"/>
  <c r="A16038" i="6"/>
  <c r="A16039" i="6"/>
  <c r="A16040" i="6"/>
  <c r="A16041" i="6"/>
  <c r="A16042" i="6"/>
  <c r="A16043" i="6"/>
  <c r="A16044" i="6"/>
  <c r="A16045" i="6"/>
  <c r="A16046" i="6"/>
  <c r="A16047" i="6"/>
  <c r="A16048" i="6"/>
  <c r="A16049" i="6"/>
  <c r="A16050" i="6"/>
  <c r="A16051" i="6"/>
  <c r="A16052" i="6"/>
  <c r="A16053" i="6"/>
  <c r="A16054" i="6"/>
  <c r="A16055" i="6"/>
  <c r="A16056" i="6"/>
  <c r="A16057" i="6"/>
  <c r="A16058" i="6"/>
  <c r="A16059" i="6"/>
  <c r="A16060" i="6"/>
  <c r="A16061" i="6"/>
  <c r="A16062" i="6"/>
  <c r="A16063" i="6"/>
  <c r="A16064" i="6"/>
  <c r="A16065" i="6"/>
  <c r="A16066" i="6"/>
  <c r="A16067" i="6"/>
  <c r="A16068" i="6"/>
  <c r="A16069" i="6"/>
  <c r="A16070" i="6"/>
  <c r="A16071" i="6"/>
  <c r="A16072" i="6"/>
  <c r="A16073" i="6"/>
  <c r="A16074" i="6"/>
  <c r="A16075" i="6"/>
  <c r="A16076" i="6"/>
  <c r="A16077" i="6"/>
  <c r="A16078" i="6"/>
  <c r="A16079" i="6"/>
  <c r="A16080" i="6"/>
  <c r="A16081" i="6"/>
  <c r="A16082" i="6"/>
  <c r="A16083" i="6"/>
  <c r="A16084" i="6"/>
  <c r="A16085" i="6"/>
  <c r="A16086" i="6"/>
  <c r="A16087" i="6"/>
  <c r="A16088" i="6"/>
  <c r="A16089" i="6"/>
  <c r="A16090" i="6"/>
  <c r="A16091" i="6"/>
  <c r="A16092" i="6"/>
  <c r="A16093" i="6"/>
  <c r="A16094" i="6"/>
  <c r="A16095" i="6"/>
  <c r="A16096" i="6"/>
  <c r="A16097" i="6"/>
  <c r="A16098" i="6"/>
  <c r="A16099" i="6"/>
  <c r="A16100" i="6"/>
  <c r="A16101" i="6"/>
  <c r="A16102" i="6"/>
  <c r="A16103" i="6"/>
  <c r="A16104" i="6"/>
  <c r="A16105" i="6"/>
  <c r="A16106" i="6"/>
  <c r="A16107" i="6"/>
  <c r="A16108" i="6"/>
  <c r="A16109" i="6"/>
  <c r="A16110" i="6"/>
  <c r="A16111" i="6"/>
  <c r="A16112" i="6"/>
  <c r="A16113" i="6"/>
  <c r="A16114" i="6"/>
  <c r="A16115" i="6"/>
  <c r="A16116" i="6"/>
  <c r="A16117" i="6"/>
  <c r="A16118" i="6"/>
  <c r="A16119" i="6"/>
  <c r="A16120" i="6"/>
  <c r="A16121" i="6"/>
  <c r="A16122" i="6"/>
  <c r="A16123" i="6"/>
  <c r="A16124" i="6"/>
  <c r="A29" i="6"/>
  <c r="A30" i="6"/>
  <c r="A22" i="6"/>
  <c r="A23" i="6"/>
  <c r="A24" i="6"/>
  <c r="A25" i="6"/>
  <c r="A26" i="6"/>
  <c r="A27" i="6"/>
  <c r="A28" i="6"/>
  <c r="A17" i="6"/>
  <c r="A18" i="6"/>
  <c r="A19" i="6"/>
  <c r="A20" i="6"/>
  <c r="A21" i="6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D63" i="3" l="1"/>
  <c r="E63" i="3" s="1"/>
  <c r="D64" i="3"/>
  <c r="E64" i="3" s="1"/>
  <c r="D65" i="3"/>
  <c r="E65" i="3" s="1"/>
  <c r="D66" i="3"/>
  <c r="E66" i="3" s="1"/>
  <c r="D23" i="3"/>
  <c r="B24" i="3"/>
  <c r="B25" i="3"/>
  <c r="B26" i="3"/>
  <c r="B23" i="3"/>
  <c r="G63" i="3" l="1"/>
  <c r="D25" i="3"/>
  <c r="D26" i="3"/>
  <c r="D24" i="3"/>
  <c r="E4" i="3"/>
  <c r="C25" i="3" s="1"/>
  <c r="E5" i="3"/>
  <c r="C26" i="3" s="1"/>
  <c r="E2" i="3"/>
  <c r="C23" i="3" s="1"/>
  <c r="E3" i="3"/>
  <c r="C24" i="3" s="1"/>
  <c r="G66" i="3" l="1"/>
  <c r="G64" i="3"/>
  <c r="G65" i="3"/>
  <c r="G79" i="3" l="1"/>
</calcChain>
</file>

<file path=xl/sharedStrings.xml><?xml version="1.0" encoding="utf-8"?>
<sst xmlns="http://schemas.openxmlformats.org/spreadsheetml/2006/main" count="20412" uniqueCount="187">
  <si>
    <t>DateTime</t>
  </si>
  <si>
    <t>Elapsed</t>
  </si>
  <si>
    <t>PiezoValue</t>
  </si>
  <si>
    <t>BucketFlip</t>
  </si>
  <si>
    <t>BucketCount</t>
  </si>
  <si>
    <t>Ground Truth:</t>
  </si>
  <si>
    <t>Raw Sensor Data:</t>
  </si>
  <si>
    <t>Sums</t>
  </si>
  <si>
    <t>Flip</t>
  </si>
  <si>
    <t>Sum</t>
  </si>
  <si>
    <t>Cumulative Sum</t>
  </si>
  <si>
    <t>One flip = .01" of rain</t>
  </si>
  <si>
    <t>Intermediate:</t>
  </si>
  <si>
    <t>Time of Flip</t>
  </si>
  <si>
    <t>Scale Factor</t>
  </si>
  <si>
    <t>Assume each analog value = 1/scalefactor bucket flips.</t>
  </si>
  <si>
    <t>Scaled Cumulative Sum</t>
  </si>
  <si>
    <t>Scaled Rain</t>
  </si>
  <si>
    <t>Time</t>
  </si>
  <si>
    <t>Linear Scaling</t>
  </si>
  <si>
    <t>Start Time</t>
  </si>
  <si>
    <t>End Time</t>
  </si>
  <si>
    <t>Total Time</t>
  </si>
  <si>
    <t>Average RF</t>
  </si>
  <si>
    <t>Computed RF Rate (in/hr)</t>
  </si>
  <si>
    <t>Rainfall Rate (in/hr)</t>
  </si>
  <si>
    <t>Scaled Sum</t>
  </si>
  <si>
    <t xml:space="preserve">Error </t>
  </si>
  <si>
    <t>Error:</t>
  </si>
  <si>
    <t>Sensor Data</t>
  </si>
  <si>
    <t>Overview:</t>
  </si>
  <si>
    <t>PVC Body with Stainless Steel Flat Cap and Piezo Element with no Amp</t>
  </si>
  <si>
    <t xml:space="preserve">Body: </t>
  </si>
  <si>
    <t>3/4" PVC Tube</t>
  </si>
  <si>
    <t>Cap:</t>
  </si>
  <si>
    <t>Stainless Steel Sheet (Flat)</t>
  </si>
  <si>
    <t>Control</t>
  </si>
  <si>
    <t>Type:</t>
  </si>
  <si>
    <t>Tipping Bucket Sensor</t>
  </si>
  <si>
    <t>Conditions</t>
  </si>
  <si>
    <t>Rain Source:</t>
  </si>
  <si>
    <t>Notes:</t>
  </si>
  <si>
    <t>Piezo Element</t>
  </si>
  <si>
    <t>None</t>
  </si>
  <si>
    <t>Amplification Settings:</t>
  </si>
  <si>
    <t>Sensor:</t>
  </si>
  <si>
    <t>Analysis Technique</t>
  </si>
  <si>
    <t>All Piezo Values represent rainfall, assuming serial data time interval is always 5ms.</t>
  </si>
  <si>
    <t>Assumptions:</t>
  </si>
  <si>
    <t>Sat Jul 16 00:41:06 2016</t>
  </si>
  <si>
    <t>Sat Jul 16 00:41:07 2016</t>
  </si>
  <si>
    <t>Sat Jul 16 00:41:08 2016</t>
  </si>
  <si>
    <t>Sat Jul 16 00:41:09 2016</t>
  </si>
  <si>
    <t>Sat Jul 16 00:41:10 2016</t>
  </si>
  <si>
    <t>Sat Jul 16 00:41:11 2016</t>
  </si>
  <si>
    <t>Sat Jul 16 00:41:12 2016</t>
  </si>
  <si>
    <t>Sat Jul 16 00:41:13 2016</t>
  </si>
  <si>
    <t>Sat Jul 16 00:41:14 2016</t>
  </si>
  <si>
    <t>Sat Jul 16 00:41:15 2016</t>
  </si>
  <si>
    <t>Sat Jul 16 00:41:16 2016</t>
  </si>
  <si>
    <t>Sat Jul 16 00:41:17 2016</t>
  </si>
  <si>
    <t>Sat Jul 16 00:41:18 2016</t>
  </si>
  <si>
    <t>Sat Jul 16 00:41:19 2016</t>
  </si>
  <si>
    <t>Sat Jul 16 00:41:20 2016</t>
  </si>
  <si>
    <t>Sat Jul 16 00:41:21 2016</t>
  </si>
  <si>
    <t>Sat Jul 16 00:41:22 2016</t>
  </si>
  <si>
    <t>Sat Jul 16 00:41:23 2016</t>
  </si>
  <si>
    <t>Sat Jul 16 00:41:24 2016</t>
  </si>
  <si>
    <t>Sat Jul 16 00:41:25 2016</t>
  </si>
  <si>
    <t>Sat Jul 16 00:41:26 2016</t>
  </si>
  <si>
    <t>Sat Jul 16 00:41:27 2016</t>
  </si>
  <si>
    <t>Sat Jul 16 00:41:28 2016</t>
  </si>
  <si>
    <t>Sat Jul 16 00:41:29 2016</t>
  </si>
  <si>
    <t>Sat Jul 16 00:41:30 2016</t>
  </si>
  <si>
    <t>Sat Jul 16 00:41:31 2016</t>
  </si>
  <si>
    <t>Sat Jul 16 00:41:32 2016</t>
  </si>
  <si>
    <t>Sat Jul 16 00:41:33 2016</t>
  </si>
  <si>
    <t>Sat Jul 16 00:41:34 2016</t>
  </si>
  <si>
    <t>Sat Jul 16 00:41:35 2016</t>
  </si>
  <si>
    <t>Sat Jul 16 00:41:36 2016</t>
  </si>
  <si>
    <t>Sat Jul 16 00:41:37 2016</t>
  </si>
  <si>
    <t>Sat Jul 16 00:41:38 2016</t>
  </si>
  <si>
    <t>Sat Jul 16 00:41:39 2016</t>
  </si>
  <si>
    <t>Sat Jul 16 00:41:40 2016</t>
  </si>
  <si>
    <t>Sat Jul 16 00:41:41 2016</t>
  </si>
  <si>
    <t>Sat Jul 16 00:41:42 2016</t>
  </si>
  <si>
    <t>Sat Jul 16 00:41:43 2016</t>
  </si>
  <si>
    <t>Sat Jul 16 00:41:44 2016</t>
  </si>
  <si>
    <t>Sat Jul 16 00:41:45 2016</t>
  </si>
  <si>
    <t>Sat Jul 16 00:41:46 2016</t>
  </si>
  <si>
    <t>Sat Jul 16 00:41:47 2016</t>
  </si>
  <si>
    <t>Sat Jul 16 00:41:48 2016</t>
  </si>
  <si>
    <t>Sat Jul 16 00:41:49 2016</t>
  </si>
  <si>
    <t>Sat Jul 16 00:41:50 2016</t>
  </si>
  <si>
    <t>Sat Jul 16 00:41:51 2016</t>
  </si>
  <si>
    <t>Sat Jul 16 00:41:52 2016</t>
  </si>
  <si>
    <t>Sat Jul 16 00:41:53 2016</t>
  </si>
  <si>
    <t>Sat Jul 16 00:41:54 2016</t>
  </si>
  <si>
    <t>Sat Jul 16 00:41:55 2016</t>
  </si>
  <si>
    <t>Sat Jul 16 00:41:56 2016</t>
  </si>
  <si>
    <t>Sat Jul 16 00:41:57 2016</t>
  </si>
  <si>
    <t>Sat Jul 16 00:41:58 2016</t>
  </si>
  <si>
    <t>Sat Jul 16 00:41:59 2016</t>
  </si>
  <si>
    <t>Sat Jul 16 00:42:00 2016</t>
  </si>
  <si>
    <t>Sat Jul 16 00:42:01 2016</t>
  </si>
  <si>
    <t>Sat Jul 16 00:42:02 2016</t>
  </si>
  <si>
    <t>Sat Jul 16 00:42:03 2016</t>
  </si>
  <si>
    <t>Sat Jul 16 00:42:04 2016</t>
  </si>
  <si>
    <t>Sat Jul 16 00:42:05 2016</t>
  </si>
  <si>
    <t>Sat Jul 16 00:42:06 2016</t>
  </si>
  <si>
    <t>Sat Jul 16 00:42:07 2016</t>
  </si>
  <si>
    <t>Sat Jul 16 00:42:08 2016</t>
  </si>
  <si>
    <t>Sat Jul 16 00:42:09 2016</t>
  </si>
  <si>
    <t>Sat Jul 16 00:42:10 2016</t>
  </si>
  <si>
    <t>Sat Jul 16 00:42:11 2016</t>
  </si>
  <si>
    <t>Sat Jul 16 00:42:12 2016</t>
  </si>
  <si>
    <t>Sat Jul 16 00:42:13 2016</t>
  </si>
  <si>
    <t>Sat Jul 16 00:42:14 2016</t>
  </si>
  <si>
    <t>Sat Jul 16 00:42:15 2016</t>
  </si>
  <si>
    <t>Sat Jul 16 00:42:16 2016</t>
  </si>
  <si>
    <t>Sat Jul 16 00:42:17 2016</t>
  </si>
  <si>
    <t>Sat Jul 16 00:42:18 2016</t>
  </si>
  <si>
    <t>Sat Jul 16 00:42:19 2016</t>
  </si>
  <si>
    <t>Sat Jul 16 00:42:20 2016</t>
  </si>
  <si>
    <t>Sat Jul 16 00:42:21 2016</t>
  </si>
  <si>
    <t>Sat Jul 16 00:42:22 2016</t>
  </si>
  <si>
    <t>Sat Jul 16 00:42:23 2016</t>
  </si>
  <si>
    <t>Sat Jul 16 00:42:24 2016</t>
  </si>
  <si>
    <t>Sat Jul 16 00:42:25 2016</t>
  </si>
  <si>
    <t>Sat Jul 16 00:42:26 2016</t>
  </si>
  <si>
    <t>Sat Jul 16 00:42:27 2016</t>
  </si>
  <si>
    <t>Sat Jul 16 00:42:28 2016</t>
  </si>
  <si>
    <t>Sat Jul 16 00:42:29 2016</t>
  </si>
  <si>
    <t>Sat Jul 16 00:42:30 2016</t>
  </si>
  <si>
    <t>Sat Jul 16 00:42:31 2016</t>
  </si>
  <si>
    <t>Sat Jul 16 00:42:32 2016</t>
  </si>
  <si>
    <t>Sat Jul 16 00:42:33 2016</t>
  </si>
  <si>
    <t>Sat Jul 16 00:42:34 2016</t>
  </si>
  <si>
    <t>Sat Jul 16 00:42:35 2016</t>
  </si>
  <si>
    <t>Sat Jul 16 00:42:36 2016</t>
  </si>
  <si>
    <t>Sat Jul 16 00:42:37 2016</t>
  </si>
  <si>
    <t>Sat Jul 16 00:42:38 2016</t>
  </si>
  <si>
    <t>Sat Jul 16 00:42:39 2016</t>
  </si>
  <si>
    <t>Sat Jul 16 00:42:40 2016</t>
  </si>
  <si>
    <t>Sat Jul 16 00:42:41 2016</t>
  </si>
  <si>
    <t>Sat Jul 16 00:42:42 2016</t>
  </si>
  <si>
    <t>Sat Jul 16 00:42:43 2016</t>
  </si>
  <si>
    <t>Sat Jul 16 00:42:44 2016</t>
  </si>
  <si>
    <t>Sat Jul 16 00:42:45 2016</t>
  </si>
  <si>
    <t>Sat Jul 16 00:42:46 2016</t>
  </si>
  <si>
    <t>Sat Jul 16 00:42:47 2016</t>
  </si>
  <si>
    <t>Sat Jul 16 00:42:48 2016</t>
  </si>
  <si>
    <t>Sat Jul 16 00:42:49 2016</t>
  </si>
  <si>
    <t>Sat Jul 16 00:42:50 2016</t>
  </si>
  <si>
    <t>Sat Jul 16 00:42:51 2016</t>
  </si>
  <si>
    <t>Sat Jul 16 00:42:52 2016</t>
  </si>
  <si>
    <t>Sat Jul 16 00:42:53 2016</t>
  </si>
  <si>
    <t>Sat Jul 16 00:42:54 2016</t>
  </si>
  <si>
    <t>Sat Jul 16 00:42:55 2016</t>
  </si>
  <si>
    <t>Sat Jul 16 00:42:56 2016</t>
  </si>
  <si>
    <t>Sat Jul 16 00:42:57 2016</t>
  </si>
  <si>
    <t>Sat Jul 16 00:42:58 2016</t>
  </si>
  <si>
    <t>Sat Jul 16 00:42:59 2016</t>
  </si>
  <si>
    <t>Sat Jul 16 00:43:00 2016</t>
  </si>
  <si>
    <t>Sat Jul 16 00:43:01 2016</t>
  </si>
  <si>
    <t>Sat Jul 16 00:43:02 2016</t>
  </si>
  <si>
    <t>Sat Jul 16 00:43:03 2016</t>
  </si>
  <si>
    <t>Sat Jul 16 00:43:04 2016</t>
  </si>
  <si>
    <t>Sat Jul 16 00:43:05 2016</t>
  </si>
  <si>
    <t>Sat Jul 16 00:43:06 2016</t>
  </si>
  <si>
    <t>Sat Jul 16 00:43:07 2016</t>
  </si>
  <si>
    <t>Sat Jul 16 00:43:08 2016</t>
  </si>
  <si>
    <t>Rain Machine</t>
  </si>
  <si>
    <t xml:space="preserve">High pressure, high height, rougly consistent rainfall. </t>
  </si>
  <si>
    <t>$B2 / Analysis!$B$21</t>
  </si>
  <si>
    <t>SUM($C$2:$C2)</t>
  </si>
  <si>
    <t>Serial Data'!$B2</t>
  </si>
  <si>
    <t>Bucket Flip</t>
  </si>
  <si>
    <t>Bucket Count</t>
  </si>
  <si>
    <t>Piezo Value</t>
  </si>
  <si>
    <t>Bucket Flipped</t>
  </si>
  <si>
    <t xml:space="preserve"> </t>
  </si>
  <si>
    <t>Alpha</t>
  </si>
  <si>
    <t>Pruned</t>
  </si>
  <si>
    <t>Effectively summed all of the piezo values , graphed them, and scaled them by a linear factor. Also pruned.</t>
  </si>
  <si>
    <t>Beta</t>
  </si>
  <si>
    <t>Gamma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</si>
</sst>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rgb="FF242729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4" fillId="2" borderId="1" applyNumberFormat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7" fillId="5" borderId="0" applyNumberFormat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4" fillId="2" borderId="1" xfId="1"/>
    <xf numFmtId="0" fontId="6" fillId="2" borderId="1" xfId="1" applyFont="1"/>
    <xf numFmtId="0" fontId="3" fillId="3" borderId="0" xfId="2"/>
    <xf numFmtId="0" fontId="5" fillId="3" borderId="0" xfId="2" applyFont="1"/>
    <xf numFmtId="0" fontId="3" fillId="4" borderId="0" xfId="3"/>
    <xf numFmtId="0" fontId="5" fillId="4" borderId="0" xfId="3" applyFont="1"/>
    <xf numFmtId="0" fontId="7" fillId="5" borderId="0" xfId="4"/>
    <xf numFmtId="0" fontId="8" fillId="5" borderId="0" xfId="4" applyFont="1"/>
    <xf numFmtId="0" fontId="7" fillId="5" borderId="0" xfId="4" applyFont="1"/>
    <xf numFmtId="0" fontId="0" fillId="4" borderId="0" xfId="3" applyFont="1"/>
    <xf numFmtId="0" fontId="9" fillId="0" borderId="0" xfId="0" applyFont="1" applyAlignment="1">
      <alignment horizontal="left" vertical="center"/>
    </xf>
  </cellXfs>
  <cellStyles count="5">
    <cellStyle name="40% - Accent1" xfId="2" builtinId="31"/>
    <cellStyle name="40% - Accent6" xfId="3" builtinId="51"/>
    <cellStyle name="Accent2" xfId="4" builtinId="3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Sum of Analog Values (Discrete)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Analysis!$E$1</c:f>
              <c:strCache>
                <c:ptCount val="1"/>
                <c:pt idx="0">
                  <c:v>Cumulative 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Analysis!$C$2:$C$16</c:f>
              <c:numCache>
                <c:formatCode>General</c:formatCode>
                <c:ptCount val="15"/>
                <c:pt idx="0">
                  <c:v>100673</c:v>
                </c:pt>
                <c:pt idx="1">
                  <c:v>103919</c:v>
                </c:pt>
                <c:pt idx="2">
                  <c:v>108107</c:v>
                </c:pt>
                <c:pt idx="3">
                  <c:v>112109</c:v>
                </c:pt>
                <c:pt idx="4">
                  <c:v>116201</c:v>
                </c:pt>
                <c:pt idx="5">
                  <c:v>119627</c:v>
                </c:pt>
                <c:pt idx="6">
                  <c:v>123239</c:v>
                </c:pt>
                <c:pt idx="7">
                  <c:v>126473</c:v>
                </c:pt>
                <c:pt idx="8">
                  <c:v>130157</c:v>
                </c:pt>
                <c:pt idx="9">
                  <c:v>133049</c:v>
                </c:pt>
                <c:pt idx="10">
                  <c:v>135797</c:v>
                </c:pt>
                <c:pt idx="11">
                  <c:v>138485</c:v>
                </c:pt>
                <c:pt idx="12">
                  <c:v>141395</c:v>
                </c:pt>
                <c:pt idx="13">
                  <c:v>143963</c:v>
                </c:pt>
                <c:pt idx="14">
                  <c:v>148025</c:v>
                </c:pt>
              </c:numCache>
            </c:numRef>
          </c:xVal>
          <c:yVal>
            <c:numRef>
              <c:f>Analysis!$E$2:$E$16</c:f>
              <c:numCache>
                <c:formatCode>General</c:formatCode>
                <c:ptCount val="15"/>
                <c:pt idx="0">
                  <c:v>672</c:v>
                </c:pt>
                <c:pt idx="1">
                  <c:v>1323</c:v>
                </c:pt>
                <c:pt idx="2">
                  <c:v>2390</c:v>
                </c:pt>
                <c:pt idx="3">
                  <c:v>3784</c:v>
                </c:pt>
                <c:pt idx="4">
                  <c:v>5619</c:v>
                </c:pt>
                <c:pt idx="5">
                  <c:v>7539</c:v>
                </c:pt>
                <c:pt idx="6">
                  <c:v>9104</c:v>
                </c:pt>
                <c:pt idx="7">
                  <c:v>10534</c:v>
                </c:pt>
                <c:pt idx="8">
                  <c:v>12302</c:v>
                </c:pt>
                <c:pt idx="9">
                  <c:v>14080</c:v>
                </c:pt>
                <c:pt idx="10">
                  <c:v>15003</c:v>
                </c:pt>
                <c:pt idx="11">
                  <c:v>16172</c:v>
                </c:pt>
                <c:pt idx="12">
                  <c:v>17712</c:v>
                </c:pt>
                <c:pt idx="13">
                  <c:v>18229</c:v>
                </c:pt>
                <c:pt idx="14">
                  <c:v>18939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324248"/>
        <c:axId val="320323464"/>
      </c:scatterChart>
      <c:valAx>
        <c:axId val="320324248"/>
        <c:scaling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23464"/>
        <c:crosses val="autoZero"/>
        <c:crossBetween val="midCat"/>
      </c:valAx>
      <c:valAx>
        <c:axId val="3203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24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Scaled Cumulative Sum of Analog Values (Discrete)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Analysis!$C$22</c:f>
              <c:strCache>
                <c:ptCount val="1"/>
                <c:pt idx="0">
                  <c:v>Scaled Cumulative 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Analysis!$B$23:$B$37</c:f>
              <c:numCache>
                <c:formatCode>General</c:formatCode>
                <c:ptCount val="15"/>
                <c:pt idx="0">
                  <c:v>100673</c:v>
                </c:pt>
                <c:pt idx="1">
                  <c:v>103919</c:v>
                </c:pt>
                <c:pt idx="2">
                  <c:v>108107</c:v>
                </c:pt>
                <c:pt idx="3">
                  <c:v>112109</c:v>
                </c:pt>
                <c:pt idx="4">
                  <c:v>116201</c:v>
                </c:pt>
                <c:pt idx="5">
                  <c:v>119627</c:v>
                </c:pt>
                <c:pt idx="6">
                  <c:v>123239</c:v>
                </c:pt>
                <c:pt idx="7">
                  <c:v>126473</c:v>
                </c:pt>
                <c:pt idx="8">
                  <c:v>130157</c:v>
                </c:pt>
                <c:pt idx="9">
                  <c:v>133049</c:v>
                </c:pt>
                <c:pt idx="10">
                  <c:v>135797</c:v>
                </c:pt>
                <c:pt idx="11">
                  <c:v>138485</c:v>
                </c:pt>
                <c:pt idx="12">
                  <c:v>141395</c:v>
                </c:pt>
                <c:pt idx="13">
                  <c:v>143963</c:v>
                </c:pt>
                <c:pt idx="14">
                  <c:v>148025</c:v>
                </c:pt>
              </c:numCache>
            </c:numRef>
          </c:xVal>
          <c:yVal>
            <c:numRef>
              <c:f>Analysis!$C$23:$C$37</c:f>
              <c:numCache>
                <c:formatCode>General</c:formatCode>
                <c:ptCount val="15"/>
                <c:pt idx="0">
                  <c:v>2.2399999999999998E-3</c:v>
                </c:pt>
                <c:pt idx="1">
                  <c:v>4.4099999999999999E-3</c:v>
                </c:pt>
                <c:pt idx="2">
                  <c:v>7.966666666666667E-3</c:v>
                </c:pt>
                <c:pt idx="3">
                  <c:v>1.2613333333333334E-2</c:v>
                </c:pt>
                <c:pt idx="4">
                  <c:v>1.873E-2</c:v>
                </c:pt>
                <c:pt idx="5">
                  <c:v>2.513E-2</c:v>
                </c:pt>
                <c:pt idx="6">
                  <c:v>3.0346666666666668E-2</c:v>
                </c:pt>
                <c:pt idx="7">
                  <c:v>3.5113333333333337E-2</c:v>
                </c:pt>
                <c:pt idx="8">
                  <c:v>4.1006666666666663E-2</c:v>
                </c:pt>
                <c:pt idx="9">
                  <c:v>4.6933333333333334E-2</c:v>
                </c:pt>
                <c:pt idx="10">
                  <c:v>5.0009999999999999E-2</c:v>
                </c:pt>
                <c:pt idx="11">
                  <c:v>5.3906666666666665E-2</c:v>
                </c:pt>
                <c:pt idx="12">
                  <c:v>5.9040000000000002E-2</c:v>
                </c:pt>
                <c:pt idx="13">
                  <c:v>6.0763333333333336E-2</c:v>
                </c:pt>
                <c:pt idx="14">
                  <c:v>6.3130000000000006E-2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324640"/>
        <c:axId val="320322288"/>
      </c:scatterChart>
      <c:valAx>
        <c:axId val="320324640"/>
        <c:scaling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22288"/>
        <c:crosses val="autoZero"/>
        <c:crossBetween val="midCat"/>
      </c:valAx>
      <c:valAx>
        <c:axId val="32032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2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Analysis!$E$63:$E$77</c:f>
              <c:numCache>
                <c:formatCode>General</c:formatCode>
                <c:ptCount val="15"/>
                <c:pt idx="0">
                  <c:v>11.173184357541901</c:v>
                </c:pt>
                <c:pt idx="1">
                  <c:v>11.090573012939002</c:v>
                </c:pt>
                <c:pt idx="2">
                  <c:v>8.595988538681949</c:v>
                </c:pt>
                <c:pt idx="3">
                  <c:v>8.995502248875562</c:v>
                </c:pt>
                <c:pt idx="4">
                  <c:v>8.7976539589442826</c:v>
                </c:pt>
                <c:pt idx="5">
                  <c:v>10.507880910683012</c:v>
                </c:pt>
                <c:pt idx="6">
                  <c:v>9.9667774086378742</c:v>
                </c:pt>
                <c:pt idx="7">
                  <c:v>11.131725417439704</c:v>
                </c:pt>
                <c:pt idx="8">
                  <c:v>9.7719869706840399</c:v>
                </c:pt>
                <c:pt idx="9">
                  <c:v>12.448132780082988</c:v>
                </c:pt>
                <c:pt idx="10">
                  <c:v>13.100436681222707</c:v>
                </c:pt>
                <c:pt idx="11">
                  <c:v>13.392857142857142</c:v>
                </c:pt>
                <c:pt idx="12">
                  <c:v>12.371134020618557</c:v>
                </c:pt>
                <c:pt idx="13">
                  <c:v>14.018691588785046</c:v>
                </c:pt>
                <c:pt idx="14">
                  <c:v>8.862629246676514</c:v>
                </c:pt>
              </c:numCache>
            </c:numRef>
          </c:xVal>
          <c:yVal>
            <c:numRef>
              <c:f>Analysis!$G$63:$G$77</c:f>
              <c:numCache>
                <c:formatCode>General</c:formatCode>
                <c:ptCount val="15"/>
                <c:pt idx="0">
                  <c:v>5.9955182122905049</c:v>
                </c:pt>
                <c:pt idx="1">
                  <c:v>6.1117948059149727</c:v>
                </c:pt>
                <c:pt idx="2">
                  <c:v>2.2711702435530086</c:v>
                </c:pt>
                <c:pt idx="3">
                  <c:v>0.34829244377811186</c:v>
                </c:pt>
                <c:pt idx="4">
                  <c:v>2.3347959677419361</c:v>
                </c:pt>
                <c:pt idx="5">
                  <c:v>3.4045870402802088</c:v>
                </c:pt>
                <c:pt idx="6">
                  <c:v>0.78937400332225849</c:v>
                </c:pt>
                <c:pt idx="7">
                  <c:v>0.15465807050092906</c:v>
                </c:pt>
                <c:pt idx="8">
                  <c:v>2.141885472312703</c:v>
                </c:pt>
                <c:pt idx="9">
                  <c:v>2.8143003734439827</c:v>
                </c:pt>
                <c:pt idx="10">
                  <c:v>4.7621796288209612</c:v>
                </c:pt>
                <c:pt idx="11">
                  <c:v>2.5965419866071429</c:v>
                </c:pt>
                <c:pt idx="12">
                  <c:v>0.76652659793814237</c:v>
                </c:pt>
                <c:pt idx="13">
                  <c:v>9.0208115186915894</c:v>
                </c:pt>
                <c:pt idx="14">
                  <c:v>4.5234385524372236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317976"/>
        <c:axId val="320320720"/>
      </c:scatterChart>
      <c:valAx>
        <c:axId val="320317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Rate (in/hr)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20720"/>
        <c:crosses val="autoZero"/>
        <c:crossBetween val="midCat"/>
      </c:valAx>
      <c:valAx>
        <c:axId val="32032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(in/hr)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17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Sum of Rainfall (Continuous)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991088"/>
        <c:axId val="321996576"/>
      </c:scatterChart>
      <c:valAx>
        <c:axId val="321991088"/>
        <c:scaling>
          <c:orientation val="minMax"/>
          <c:min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96576"/>
        <c:crosses val="autoZero"/>
        <c:crossBetween val="midCat"/>
      </c:valAx>
      <c:valAx>
        <c:axId val="321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91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Analysis!$E$63:$E$66</c:f>
              <c:numCache>
                <c:formatCode>General</c:formatCode>
                <c:ptCount val="4"/>
                <c:pt idx="0">
                  <c:v>11.173184357541901</c:v>
                </c:pt>
                <c:pt idx="1">
                  <c:v>11.090573012939002</c:v>
                </c:pt>
                <c:pt idx="2">
                  <c:v>8.595988538681949</c:v>
                </c:pt>
                <c:pt idx="3">
                  <c:v>8.995502248875562</c:v>
                </c:pt>
              </c:numCache>
            </c:numRef>
          </c:xVal>
          <c:yVal>
            <c:numRef>
              <c:f>Analysis!$G$63:$G$66</c:f>
              <c:numCache>
                <c:formatCode>General</c:formatCode>
                <c:ptCount val="4"/>
                <c:pt idx="0">
                  <c:v>5.9955182122905049</c:v>
                </c:pt>
                <c:pt idx="1">
                  <c:v>6.1117948059149727</c:v>
                </c:pt>
                <c:pt idx="2">
                  <c:v>2.2711702435530086</c:v>
                </c:pt>
                <c:pt idx="3">
                  <c:v>0.34829244377811186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991480"/>
        <c:axId val="321991872"/>
      </c:scatterChart>
      <c:valAx>
        <c:axId val="32199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Rate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91872"/>
        <c:crosses val="autoZero"/>
        <c:crossBetween val="midCat"/>
      </c:valAx>
      <c:valAx>
        <c:axId val="32199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9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Bucket Flips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'Serial Data'!$E$1</c:f>
              <c:strCache>
                <c:ptCount val="1"/>
                <c:pt idx="0">
                  <c:v>BucketCount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'Serial Data'!$B$2:$B$20345</c:f>
              <c:numCache>
                <c:formatCode>General</c:formatCode>
                <c:ptCount val="20344"/>
                <c:pt idx="0">
                  <c:v>61211</c:v>
                </c:pt>
                <c:pt idx="1">
                  <c:v>61217</c:v>
                </c:pt>
                <c:pt idx="2">
                  <c:v>61223</c:v>
                </c:pt>
                <c:pt idx="3">
                  <c:v>61229</c:v>
                </c:pt>
                <c:pt idx="4">
                  <c:v>61235</c:v>
                </c:pt>
                <c:pt idx="5">
                  <c:v>61241</c:v>
                </c:pt>
                <c:pt idx="6">
                  <c:v>61247</c:v>
                </c:pt>
                <c:pt idx="7">
                  <c:v>61253</c:v>
                </c:pt>
                <c:pt idx="8">
                  <c:v>61259</c:v>
                </c:pt>
                <c:pt idx="9">
                  <c:v>61265</c:v>
                </c:pt>
                <c:pt idx="10">
                  <c:v>61271</c:v>
                </c:pt>
                <c:pt idx="11">
                  <c:v>61277</c:v>
                </c:pt>
                <c:pt idx="12">
                  <c:v>61283</c:v>
                </c:pt>
                <c:pt idx="13">
                  <c:v>61289</c:v>
                </c:pt>
                <c:pt idx="14">
                  <c:v>61295</c:v>
                </c:pt>
                <c:pt idx="15">
                  <c:v>61301</c:v>
                </c:pt>
                <c:pt idx="16">
                  <c:v>61307</c:v>
                </c:pt>
                <c:pt idx="17">
                  <c:v>61313</c:v>
                </c:pt>
                <c:pt idx="18">
                  <c:v>61319</c:v>
                </c:pt>
                <c:pt idx="19">
                  <c:v>61325</c:v>
                </c:pt>
                <c:pt idx="20">
                  <c:v>61331</c:v>
                </c:pt>
                <c:pt idx="21">
                  <c:v>61337</c:v>
                </c:pt>
                <c:pt idx="22">
                  <c:v>61343</c:v>
                </c:pt>
                <c:pt idx="23">
                  <c:v>61349</c:v>
                </c:pt>
                <c:pt idx="24">
                  <c:v>61355</c:v>
                </c:pt>
                <c:pt idx="25">
                  <c:v>61361</c:v>
                </c:pt>
                <c:pt idx="26">
                  <c:v>61367</c:v>
                </c:pt>
                <c:pt idx="27">
                  <c:v>61373</c:v>
                </c:pt>
                <c:pt idx="28">
                  <c:v>61379</c:v>
                </c:pt>
                <c:pt idx="29">
                  <c:v>61385</c:v>
                </c:pt>
                <c:pt idx="30">
                  <c:v>61391</c:v>
                </c:pt>
                <c:pt idx="31">
                  <c:v>61397</c:v>
                </c:pt>
                <c:pt idx="32">
                  <c:v>61403</c:v>
                </c:pt>
                <c:pt idx="33">
                  <c:v>61409</c:v>
                </c:pt>
                <c:pt idx="34">
                  <c:v>61415</c:v>
                </c:pt>
                <c:pt idx="35">
                  <c:v>61421</c:v>
                </c:pt>
                <c:pt idx="36">
                  <c:v>61427</c:v>
                </c:pt>
                <c:pt idx="37">
                  <c:v>61433</c:v>
                </c:pt>
                <c:pt idx="38">
                  <c:v>61439</c:v>
                </c:pt>
                <c:pt idx="39">
                  <c:v>61445</c:v>
                </c:pt>
                <c:pt idx="40">
                  <c:v>61451</c:v>
                </c:pt>
                <c:pt idx="41">
                  <c:v>61457</c:v>
                </c:pt>
                <c:pt idx="42">
                  <c:v>61463</c:v>
                </c:pt>
                <c:pt idx="43">
                  <c:v>61469</c:v>
                </c:pt>
                <c:pt idx="44">
                  <c:v>61475</c:v>
                </c:pt>
                <c:pt idx="45">
                  <c:v>61481</c:v>
                </c:pt>
                <c:pt idx="46">
                  <c:v>61487</c:v>
                </c:pt>
                <c:pt idx="47">
                  <c:v>61493</c:v>
                </c:pt>
                <c:pt idx="48">
                  <c:v>61499</c:v>
                </c:pt>
                <c:pt idx="49">
                  <c:v>61505</c:v>
                </c:pt>
                <c:pt idx="50">
                  <c:v>61511</c:v>
                </c:pt>
                <c:pt idx="51">
                  <c:v>61517</c:v>
                </c:pt>
                <c:pt idx="52">
                  <c:v>61523</c:v>
                </c:pt>
                <c:pt idx="53">
                  <c:v>61529</c:v>
                </c:pt>
                <c:pt idx="54">
                  <c:v>61535</c:v>
                </c:pt>
                <c:pt idx="55">
                  <c:v>61541</c:v>
                </c:pt>
                <c:pt idx="56">
                  <c:v>61547</c:v>
                </c:pt>
                <c:pt idx="57">
                  <c:v>61553</c:v>
                </c:pt>
                <c:pt idx="58">
                  <c:v>61559</c:v>
                </c:pt>
                <c:pt idx="59">
                  <c:v>61565</c:v>
                </c:pt>
                <c:pt idx="60">
                  <c:v>61571</c:v>
                </c:pt>
                <c:pt idx="61">
                  <c:v>61577</c:v>
                </c:pt>
                <c:pt idx="62">
                  <c:v>61583</c:v>
                </c:pt>
                <c:pt idx="63">
                  <c:v>61589</c:v>
                </c:pt>
                <c:pt idx="64">
                  <c:v>61595</c:v>
                </c:pt>
                <c:pt idx="65">
                  <c:v>61601</c:v>
                </c:pt>
                <c:pt idx="66">
                  <c:v>61607</c:v>
                </c:pt>
                <c:pt idx="67">
                  <c:v>61613</c:v>
                </c:pt>
                <c:pt idx="68">
                  <c:v>61619</c:v>
                </c:pt>
                <c:pt idx="69">
                  <c:v>61625</c:v>
                </c:pt>
                <c:pt idx="70">
                  <c:v>61631</c:v>
                </c:pt>
                <c:pt idx="71">
                  <c:v>61637</c:v>
                </c:pt>
                <c:pt idx="72">
                  <c:v>61643</c:v>
                </c:pt>
                <c:pt idx="73">
                  <c:v>61649</c:v>
                </c:pt>
                <c:pt idx="74">
                  <c:v>61655</c:v>
                </c:pt>
                <c:pt idx="75">
                  <c:v>61661</c:v>
                </c:pt>
                <c:pt idx="76">
                  <c:v>61667</c:v>
                </c:pt>
                <c:pt idx="77">
                  <c:v>61673</c:v>
                </c:pt>
                <c:pt idx="78">
                  <c:v>61679</c:v>
                </c:pt>
                <c:pt idx="79">
                  <c:v>61685</c:v>
                </c:pt>
                <c:pt idx="80">
                  <c:v>61691</c:v>
                </c:pt>
                <c:pt idx="81">
                  <c:v>61697</c:v>
                </c:pt>
                <c:pt idx="82">
                  <c:v>61703</c:v>
                </c:pt>
                <c:pt idx="83">
                  <c:v>61709</c:v>
                </c:pt>
                <c:pt idx="84">
                  <c:v>61715</c:v>
                </c:pt>
                <c:pt idx="85">
                  <c:v>61721</c:v>
                </c:pt>
                <c:pt idx="86">
                  <c:v>61727</c:v>
                </c:pt>
                <c:pt idx="87">
                  <c:v>61733</c:v>
                </c:pt>
                <c:pt idx="88">
                  <c:v>61739</c:v>
                </c:pt>
                <c:pt idx="89">
                  <c:v>61745</c:v>
                </c:pt>
                <c:pt idx="90">
                  <c:v>61751</c:v>
                </c:pt>
                <c:pt idx="91">
                  <c:v>61757</c:v>
                </c:pt>
                <c:pt idx="92">
                  <c:v>61763</c:v>
                </c:pt>
                <c:pt idx="93">
                  <c:v>61769</c:v>
                </c:pt>
                <c:pt idx="94">
                  <c:v>61775</c:v>
                </c:pt>
                <c:pt idx="95">
                  <c:v>61781</c:v>
                </c:pt>
                <c:pt idx="96">
                  <c:v>61787</c:v>
                </c:pt>
                <c:pt idx="97">
                  <c:v>61793</c:v>
                </c:pt>
                <c:pt idx="98">
                  <c:v>61799</c:v>
                </c:pt>
                <c:pt idx="99">
                  <c:v>61805</c:v>
                </c:pt>
                <c:pt idx="100">
                  <c:v>61811</c:v>
                </c:pt>
                <c:pt idx="101">
                  <c:v>61817</c:v>
                </c:pt>
                <c:pt idx="102">
                  <c:v>61823</c:v>
                </c:pt>
                <c:pt idx="103">
                  <c:v>61829</c:v>
                </c:pt>
                <c:pt idx="104">
                  <c:v>61835</c:v>
                </c:pt>
                <c:pt idx="105">
                  <c:v>61841</c:v>
                </c:pt>
                <c:pt idx="106">
                  <c:v>61847</c:v>
                </c:pt>
                <c:pt idx="107">
                  <c:v>61853</c:v>
                </c:pt>
                <c:pt idx="108">
                  <c:v>61859</c:v>
                </c:pt>
                <c:pt idx="109">
                  <c:v>61865</c:v>
                </c:pt>
                <c:pt idx="110">
                  <c:v>61871</c:v>
                </c:pt>
                <c:pt idx="111">
                  <c:v>61877</c:v>
                </c:pt>
                <c:pt idx="112">
                  <c:v>61883</c:v>
                </c:pt>
                <c:pt idx="113">
                  <c:v>61889</c:v>
                </c:pt>
                <c:pt idx="114">
                  <c:v>61895</c:v>
                </c:pt>
                <c:pt idx="115">
                  <c:v>61901</c:v>
                </c:pt>
                <c:pt idx="116">
                  <c:v>61907</c:v>
                </c:pt>
                <c:pt idx="117">
                  <c:v>61913</c:v>
                </c:pt>
                <c:pt idx="118">
                  <c:v>61919</c:v>
                </c:pt>
                <c:pt idx="119">
                  <c:v>61925</c:v>
                </c:pt>
                <c:pt idx="120">
                  <c:v>61931</c:v>
                </c:pt>
                <c:pt idx="121">
                  <c:v>61937</c:v>
                </c:pt>
                <c:pt idx="122">
                  <c:v>61943</c:v>
                </c:pt>
                <c:pt idx="123">
                  <c:v>61949</c:v>
                </c:pt>
                <c:pt idx="124">
                  <c:v>61955</c:v>
                </c:pt>
                <c:pt idx="125">
                  <c:v>61961</c:v>
                </c:pt>
                <c:pt idx="126">
                  <c:v>61967</c:v>
                </c:pt>
                <c:pt idx="127">
                  <c:v>61973</c:v>
                </c:pt>
                <c:pt idx="128">
                  <c:v>61979</c:v>
                </c:pt>
                <c:pt idx="129">
                  <c:v>61985</c:v>
                </c:pt>
                <c:pt idx="130">
                  <c:v>61991</c:v>
                </c:pt>
                <c:pt idx="131">
                  <c:v>61997</c:v>
                </c:pt>
                <c:pt idx="132">
                  <c:v>62003</c:v>
                </c:pt>
                <c:pt idx="133">
                  <c:v>62009</c:v>
                </c:pt>
                <c:pt idx="134">
                  <c:v>62015</c:v>
                </c:pt>
                <c:pt idx="135">
                  <c:v>62021</c:v>
                </c:pt>
                <c:pt idx="136">
                  <c:v>62027</c:v>
                </c:pt>
                <c:pt idx="137">
                  <c:v>62033</c:v>
                </c:pt>
                <c:pt idx="138">
                  <c:v>62039</c:v>
                </c:pt>
                <c:pt idx="139">
                  <c:v>62045</c:v>
                </c:pt>
                <c:pt idx="140">
                  <c:v>62051</c:v>
                </c:pt>
                <c:pt idx="141">
                  <c:v>62057</c:v>
                </c:pt>
                <c:pt idx="142">
                  <c:v>62063</c:v>
                </c:pt>
                <c:pt idx="143">
                  <c:v>62069</c:v>
                </c:pt>
                <c:pt idx="144">
                  <c:v>62075</c:v>
                </c:pt>
                <c:pt idx="145">
                  <c:v>62081</c:v>
                </c:pt>
                <c:pt idx="146">
                  <c:v>62087</c:v>
                </c:pt>
                <c:pt idx="147">
                  <c:v>62093</c:v>
                </c:pt>
                <c:pt idx="148">
                  <c:v>62099</c:v>
                </c:pt>
                <c:pt idx="149">
                  <c:v>62105</c:v>
                </c:pt>
                <c:pt idx="150">
                  <c:v>62111</c:v>
                </c:pt>
                <c:pt idx="151">
                  <c:v>62117</c:v>
                </c:pt>
                <c:pt idx="152">
                  <c:v>62123</c:v>
                </c:pt>
                <c:pt idx="153">
                  <c:v>62129</c:v>
                </c:pt>
                <c:pt idx="154">
                  <c:v>62135</c:v>
                </c:pt>
                <c:pt idx="155">
                  <c:v>62141</c:v>
                </c:pt>
                <c:pt idx="156">
                  <c:v>62147</c:v>
                </c:pt>
                <c:pt idx="157">
                  <c:v>62153</c:v>
                </c:pt>
                <c:pt idx="158">
                  <c:v>62159</c:v>
                </c:pt>
                <c:pt idx="159">
                  <c:v>62165</c:v>
                </c:pt>
                <c:pt idx="160">
                  <c:v>62171</c:v>
                </c:pt>
                <c:pt idx="161">
                  <c:v>62177</c:v>
                </c:pt>
                <c:pt idx="162">
                  <c:v>62183</c:v>
                </c:pt>
                <c:pt idx="163">
                  <c:v>62189</c:v>
                </c:pt>
                <c:pt idx="164">
                  <c:v>62195</c:v>
                </c:pt>
                <c:pt idx="165">
                  <c:v>62201</c:v>
                </c:pt>
                <c:pt idx="166">
                  <c:v>62207</c:v>
                </c:pt>
                <c:pt idx="167">
                  <c:v>62213</c:v>
                </c:pt>
                <c:pt idx="168">
                  <c:v>62219</c:v>
                </c:pt>
                <c:pt idx="169">
                  <c:v>62225</c:v>
                </c:pt>
                <c:pt idx="170">
                  <c:v>62231</c:v>
                </c:pt>
                <c:pt idx="171">
                  <c:v>62237</c:v>
                </c:pt>
                <c:pt idx="172">
                  <c:v>62243</c:v>
                </c:pt>
                <c:pt idx="173">
                  <c:v>62249</c:v>
                </c:pt>
                <c:pt idx="174">
                  <c:v>62255</c:v>
                </c:pt>
                <c:pt idx="175">
                  <c:v>62261</c:v>
                </c:pt>
                <c:pt idx="176">
                  <c:v>62267</c:v>
                </c:pt>
                <c:pt idx="177">
                  <c:v>62273</c:v>
                </c:pt>
                <c:pt idx="178">
                  <c:v>62279</c:v>
                </c:pt>
                <c:pt idx="179">
                  <c:v>62285</c:v>
                </c:pt>
                <c:pt idx="180">
                  <c:v>62291</c:v>
                </c:pt>
                <c:pt idx="181">
                  <c:v>62297</c:v>
                </c:pt>
                <c:pt idx="182">
                  <c:v>62303</c:v>
                </c:pt>
                <c:pt idx="183">
                  <c:v>62309</c:v>
                </c:pt>
                <c:pt idx="184">
                  <c:v>62315</c:v>
                </c:pt>
                <c:pt idx="185">
                  <c:v>62321</c:v>
                </c:pt>
                <c:pt idx="186">
                  <c:v>62327</c:v>
                </c:pt>
                <c:pt idx="187">
                  <c:v>62333</c:v>
                </c:pt>
                <c:pt idx="188">
                  <c:v>62339</c:v>
                </c:pt>
                <c:pt idx="189">
                  <c:v>62345</c:v>
                </c:pt>
                <c:pt idx="190">
                  <c:v>62351</c:v>
                </c:pt>
                <c:pt idx="191">
                  <c:v>62357</c:v>
                </c:pt>
                <c:pt idx="192">
                  <c:v>62363</c:v>
                </c:pt>
                <c:pt idx="193">
                  <c:v>62369</c:v>
                </c:pt>
                <c:pt idx="194">
                  <c:v>62375</c:v>
                </c:pt>
                <c:pt idx="195">
                  <c:v>62381</c:v>
                </c:pt>
                <c:pt idx="196">
                  <c:v>62387</c:v>
                </c:pt>
                <c:pt idx="197">
                  <c:v>62393</c:v>
                </c:pt>
                <c:pt idx="198">
                  <c:v>62399</c:v>
                </c:pt>
                <c:pt idx="199">
                  <c:v>62405</c:v>
                </c:pt>
                <c:pt idx="200">
                  <c:v>62411</c:v>
                </c:pt>
                <c:pt idx="201">
                  <c:v>62417</c:v>
                </c:pt>
                <c:pt idx="202">
                  <c:v>62423</c:v>
                </c:pt>
                <c:pt idx="203">
                  <c:v>62429</c:v>
                </c:pt>
                <c:pt idx="204">
                  <c:v>62435</c:v>
                </c:pt>
                <c:pt idx="205">
                  <c:v>62441</c:v>
                </c:pt>
                <c:pt idx="206">
                  <c:v>62447</c:v>
                </c:pt>
                <c:pt idx="207">
                  <c:v>62453</c:v>
                </c:pt>
                <c:pt idx="208">
                  <c:v>62459</c:v>
                </c:pt>
                <c:pt idx="209">
                  <c:v>62465</c:v>
                </c:pt>
                <c:pt idx="210">
                  <c:v>62471</c:v>
                </c:pt>
                <c:pt idx="211">
                  <c:v>62477</c:v>
                </c:pt>
                <c:pt idx="212">
                  <c:v>62483</c:v>
                </c:pt>
                <c:pt idx="213">
                  <c:v>62489</c:v>
                </c:pt>
                <c:pt idx="214">
                  <c:v>62495</c:v>
                </c:pt>
                <c:pt idx="215">
                  <c:v>62501</c:v>
                </c:pt>
                <c:pt idx="216">
                  <c:v>62507</c:v>
                </c:pt>
                <c:pt idx="217">
                  <c:v>62513</c:v>
                </c:pt>
                <c:pt idx="218">
                  <c:v>62519</c:v>
                </c:pt>
                <c:pt idx="219">
                  <c:v>62525</c:v>
                </c:pt>
                <c:pt idx="220">
                  <c:v>62531</c:v>
                </c:pt>
                <c:pt idx="221">
                  <c:v>62537</c:v>
                </c:pt>
                <c:pt idx="222">
                  <c:v>62543</c:v>
                </c:pt>
                <c:pt idx="223">
                  <c:v>62549</c:v>
                </c:pt>
                <c:pt idx="224">
                  <c:v>62555</c:v>
                </c:pt>
                <c:pt idx="225">
                  <c:v>62561</c:v>
                </c:pt>
                <c:pt idx="226">
                  <c:v>62567</c:v>
                </c:pt>
                <c:pt idx="227">
                  <c:v>62573</c:v>
                </c:pt>
                <c:pt idx="228">
                  <c:v>62579</c:v>
                </c:pt>
                <c:pt idx="229">
                  <c:v>62585</c:v>
                </c:pt>
                <c:pt idx="230">
                  <c:v>62591</c:v>
                </c:pt>
                <c:pt idx="231">
                  <c:v>62597</c:v>
                </c:pt>
                <c:pt idx="232">
                  <c:v>62603</c:v>
                </c:pt>
                <c:pt idx="233">
                  <c:v>62609</c:v>
                </c:pt>
                <c:pt idx="234">
                  <c:v>62615</c:v>
                </c:pt>
                <c:pt idx="235">
                  <c:v>62621</c:v>
                </c:pt>
                <c:pt idx="236">
                  <c:v>62627</c:v>
                </c:pt>
                <c:pt idx="237">
                  <c:v>62633</c:v>
                </c:pt>
                <c:pt idx="238">
                  <c:v>62639</c:v>
                </c:pt>
                <c:pt idx="239">
                  <c:v>62645</c:v>
                </c:pt>
                <c:pt idx="240">
                  <c:v>62651</c:v>
                </c:pt>
                <c:pt idx="241">
                  <c:v>62657</c:v>
                </c:pt>
                <c:pt idx="242">
                  <c:v>62663</c:v>
                </c:pt>
                <c:pt idx="243">
                  <c:v>62669</c:v>
                </c:pt>
                <c:pt idx="244">
                  <c:v>62675</c:v>
                </c:pt>
                <c:pt idx="245">
                  <c:v>62681</c:v>
                </c:pt>
                <c:pt idx="246">
                  <c:v>62687</c:v>
                </c:pt>
                <c:pt idx="247">
                  <c:v>62693</c:v>
                </c:pt>
                <c:pt idx="248">
                  <c:v>62699</c:v>
                </c:pt>
                <c:pt idx="249">
                  <c:v>62705</c:v>
                </c:pt>
                <c:pt idx="250">
                  <c:v>62711</c:v>
                </c:pt>
                <c:pt idx="251">
                  <c:v>62717</c:v>
                </c:pt>
                <c:pt idx="252">
                  <c:v>62723</c:v>
                </c:pt>
                <c:pt idx="253">
                  <c:v>62729</c:v>
                </c:pt>
                <c:pt idx="254">
                  <c:v>62735</c:v>
                </c:pt>
                <c:pt idx="255">
                  <c:v>62741</c:v>
                </c:pt>
                <c:pt idx="256">
                  <c:v>62747</c:v>
                </c:pt>
                <c:pt idx="257">
                  <c:v>62753</c:v>
                </c:pt>
                <c:pt idx="258">
                  <c:v>62759</c:v>
                </c:pt>
                <c:pt idx="259">
                  <c:v>62765</c:v>
                </c:pt>
                <c:pt idx="260">
                  <c:v>62771</c:v>
                </c:pt>
                <c:pt idx="261">
                  <c:v>62777</c:v>
                </c:pt>
                <c:pt idx="262">
                  <c:v>62783</c:v>
                </c:pt>
                <c:pt idx="263">
                  <c:v>62789</c:v>
                </c:pt>
                <c:pt idx="264">
                  <c:v>62795</c:v>
                </c:pt>
                <c:pt idx="265">
                  <c:v>62801</c:v>
                </c:pt>
                <c:pt idx="266">
                  <c:v>62807</c:v>
                </c:pt>
                <c:pt idx="267">
                  <c:v>62813</c:v>
                </c:pt>
                <c:pt idx="268">
                  <c:v>62819</c:v>
                </c:pt>
                <c:pt idx="269">
                  <c:v>62825</c:v>
                </c:pt>
                <c:pt idx="270">
                  <c:v>62831</c:v>
                </c:pt>
                <c:pt idx="271">
                  <c:v>62837</c:v>
                </c:pt>
                <c:pt idx="272">
                  <c:v>62843</c:v>
                </c:pt>
                <c:pt idx="273">
                  <c:v>62849</c:v>
                </c:pt>
                <c:pt idx="274">
                  <c:v>62855</c:v>
                </c:pt>
                <c:pt idx="275">
                  <c:v>62861</c:v>
                </c:pt>
                <c:pt idx="276">
                  <c:v>62867</c:v>
                </c:pt>
                <c:pt idx="277">
                  <c:v>62873</c:v>
                </c:pt>
                <c:pt idx="278">
                  <c:v>62879</c:v>
                </c:pt>
                <c:pt idx="279">
                  <c:v>62885</c:v>
                </c:pt>
                <c:pt idx="280">
                  <c:v>62891</c:v>
                </c:pt>
                <c:pt idx="281">
                  <c:v>62897</c:v>
                </c:pt>
                <c:pt idx="282">
                  <c:v>62903</c:v>
                </c:pt>
                <c:pt idx="283">
                  <c:v>62909</c:v>
                </c:pt>
                <c:pt idx="284">
                  <c:v>62915</c:v>
                </c:pt>
                <c:pt idx="285">
                  <c:v>62921</c:v>
                </c:pt>
                <c:pt idx="286">
                  <c:v>62927</c:v>
                </c:pt>
                <c:pt idx="287">
                  <c:v>62933</c:v>
                </c:pt>
                <c:pt idx="288">
                  <c:v>62939</c:v>
                </c:pt>
                <c:pt idx="289">
                  <c:v>62945</c:v>
                </c:pt>
                <c:pt idx="290">
                  <c:v>62951</c:v>
                </c:pt>
                <c:pt idx="291">
                  <c:v>62957</c:v>
                </c:pt>
                <c:pt idx="292">
                  <c:v>62963</c:v>
                </c:pt>
                <c:pt idx="293">
                  <c:v>62969</c:v>
                </c:pt>
                <c:pt idx="294">
                  <c:v>62975</c:v>
                </c:pt>
                <c:pt idx="295">
                  <c:v>62981</c:v>
                </c:pt>
                <c:pt idx="296">
                  <c:v>62987</c:v>
                </c:pt>
                <c:pt idx="297">
                  <c:v>62993</c:v>
                </c:pt>
                <c:pt idx="298">
                  <c:v>62999</c:v>
                </c:pt>
                <c:pt idx="299">
                  <c:v>63005</c:v>
                </c:pt>
                <c:pt idx="300">
                  <c:v>63011</c:v>
                </c:pt>
                <c:pt idx="301">
                  <c:v>63017</c:v>
                </c:pt>
                <c:pt idx="302">
                  <c:v>63023</c:v>
                </c:pt>
                <c:pt idx="303">
                  <c:v>63029</c:v>
                </c:pt>
                <c:pt idx="304">
                  <c:v>63035</c:v>
                </c:pt>
                <c:pt idx="305">
                  <c:v>63041</c:v>
                </c:pt>
                <c:pt idx="306">
                  <c:v>63047</c:v>
                </c:pt>
                <c:pt idx="307">
                  <c:v>63053</c:v>
                </c:pt>
                <c:pt idx="308">
                  <c:v>63059</c:v>
                </c:pt>
                <c:pt idx="309">
                  <c:v>63065</c:v>
                </c:pt>
                <c:pt idx="310">
                  <c:v>63071</c:v>
                </c:pt>
                <c:pt idx="311">
                  <c:v>63077</c:v>
                </c:pt>
                <c:pt idx="312">
                  <c:v>63083</c:v>
                </c:pt>
                <c:pt idx="313">
                  <c:v>63089</c:v>
                </c:pt>
                <c:pt idx="314">
                  <c:v>63095</c:v>
                </c:pt>
                <c:pt idx="315">
                  <c:v>63101</c:v>
                </c:pt>
                <c:pt idx="316">
                  <c:v>63107</c:v>
                </c:pt>
                <c:pt idx="317">
                  <c:v>63113</c:v>
                </c:pt>
                <c:pt idx="318">
                  <c:v>63119</c:v>
                </c:pt>
                <c:pt idx="319">
                  <c:v>63125</c:v>
                </c:pt>
                <c:pt idx="320">
                  <c:v>63131</c:v>
                </c:pt>
                <c:pt idx="321">
                  <c:v>63137</c:v>
                </c:pt>
                <c:pt idx="322">
                  <c:v>63143</c:v>
                </c:pt>
                <c:pt idx="323">
                  <c:v>63149</c:v>
                </c:pt>
                <c:pt idx="324">
                  <c:v>63155</c:v>
                </c:pt>
                <c:pt idx="325">
                  <c:v>63161</c:v>
                </c:pt>
                <c:pt idx="326">
                  <c:v>63167</c:v>
                </c:pt>
                <c:pt idx="327">
                  <c:v>63173</c:v>
                </c:pt>
                <c:pt idx="328">
                  <c:v>63179</c:v>
                </c:pt>
                <c:pt idx="329">
                  <c:v>63185</c:v>
                </c:pt>
                <c:pt idx="330">
                  <c:v>63191</c:v>
                </c:pt>
                <c:pt idx="331">
                  <c:v>63197</c:v>
                </c:pt>
                <c:pt idx="332">
                  <c:v>63203</c:v>
                </c:pt>
                <c:pt idx="333">
                  <c:v>63209</c:v>
                </c:pt>
                <c:pt idx="334">
                  <c:v>63215</c:v>
                </c:pt>
                <c:pt idx="335">
                  <c:v>63221</c:v>
                </c:pt>
                <c:pt idx="336">
                  <c:v>63227</c:v>
                </c:pt>
                <c:pt idx="337">
                  <c:v>63233</c:v>
                </c:pt>
                <c:pt idx="338">
                  <c:v>63239</c:v>
                </c:pt>
                <c:pt idx="339">
                  <c:v>63245</c:v>
                </c:pt>
                <c:pt idx="340">
                  <c:v>63251</c:v>
                </c:pt>
                <c:pt idx="341">
                  <c:v>63257</c:v>
                </c:pt>
                <c:pt idx="342">
                  <c:v>63263</c:v>
                </c:pt>
                <c:pt idx="343">
                  <c:v>63269</c:v>
                </c:pt>
                <c:pt idx="344">
                  <c:v>63275</c:v>
                </c:pt>
                <c:pt idx="345">
                  <c:v>63281</c:v>
                </c:pt>
                <c:pt idx="346">
                  <c:v>63287</c:v>
                </c:pt>
                <c:pt idx="347">
                  <c:v>63293</c:v>
                </c:pt>
                <c:pt idx="348">
                  <c:v>63299</c:v>
                </c:pt>
                <c:pt idx="349">
                  <c:v>63305</c:v>
                </c:pt>
                <c:pt idx="350">
                  <c:v>63311</c:v>
                </c:pt>
                <c:pt idx="351">
                  <c:v>63317</c:v>
                </c:pt>
                <c:pt idx="352">
                  <c:v>63323</c:v>
                </c:pt>
                <c:pt idx="353">
                  <c:v>63329</c:v>
                </c:pt>
                <c:pt idx="354">
                  <c:v>63335</c:v>
                </c:pt>
                <c:pt idx="355">
                  <c:v>63341</c:v>
                </c:pt>
                <c:pt idx="356">
                  <c:v>63347</c:v>
                </c:pt>
                <c:pt idx="357">
                  <c:v>63353</c:v>
                </c:pt>
                <c:pt idx="358">
                  <c:v>63359</c:v>
                </c:pt>
                <c:pt idx="359">
                  <c:v>63365</c:v>
                </c:pt>
                <c:pt idx="360">
                  <c:v>63371</c:v>
                </c:pt>
                <c:pt idx="361">
                  <c:v>63377</c:v>
                </c:pt>
                <c:pt idx="362">
                  <c:v>63383</c:v>
                </c:pt>
                <c:pt idx="363">
                  <c:v>63389</c:v>
                </c:pt>
                <c:pt idx="364">
                  <c:v>63395</c:v>
                </c:pt>
                <c:pt idx="365">
                  <c:v>63401</c:v>
                </c:pt>
                <c:pt idx="366">
                  <c:v>63407</c:v>
                </c:pt>
                <c:pt idx="367">
                  <c:v>63413</c:v>
                </c:pt>
                <c:pt idx="368">
                  <c:v>63419</c:v>
                </c:pt>
                <c:pt idx="369">
                  <c:v>63425</c:v>
                </c:pt>
                <c:pt idx="370">
                  <c:v>63431</c:v>
                </c:pt>
                <c:pt idx="371">
                  <c:v>63437</c:v>
                </c:pt>
                <c:pt idx="372">
                  <c:v>63443</c:v>
                </c:pt>
                <c:pt idx="373">
                  <c:v>63449</c:v>
                </c:pt>
                <c:pt idx="374">
                  <c:v>63455</c:v>
                </c:pt>
                <c:pt idx="375">
                  <c:v>63461</c:v>
                </c:pt>
                <c:pt idx="376">
                  <c:v>63467</c:v>
                </c:pt>
                <c:pt idx="377">
                  <c:v>63473</c:v>
                </c:pt>
                <c:pt idx="378">
                  <c:v>63479</c:v>
                </c:pt>
                <c:pt idx="379">
                  <c:v>63485</c:v>
                </c:pt>
                <c:pt idx="380">
                  <c:v>63491</c:v>
                </c:pt>
                <c:pt idx="381">
                  <c:v>63497</c:v>
                </c:pt>
                <c:pt idx="382">
                  <c:v>63503</c:v>
                </c:pt>
                <c:pt idx="383">
                  <c:v>63509</c:v>
                </c:pt>
                <c:pt idx="384">
                  <c:v>63515</c:v>
                </c:pt>
                <c:pt idx="385">
                  <c:v>63521</c:v>
                </c:pt>
                <c:pt idx="386">
                  <c:v>63527</c:v>
                </c:pt>
                <c:pt idx="387">
                  <c:v>63533</c:v>
                </c:pt>
                <c:pt idx="388">
                  <c:v>63539</c:v>
                </c:pt>
                <c:pt idx="389">
                  <c:v>63545</c:v>
                </c:pt>
                <c:pt idx="390">
                  <c:v>63551</c:v>
                </c:pt>
                <c:pt idx="391">
                  <c:v>63557</c:v>
                </c:pt>
                <c:pt idx="392">
                  <c:v>63563</c:v>
                </c:pt>
                <c:pt idx="393">
                  <c:v>63569</c:v>
                </c:pt>
                <c:pt idx="394">
                  <c:v>63575</c:v>
                </c:pt>
                <c:pt idx="395">
                  <c:v>63581</c:v>
                </c:pt>
                <c:pt idx="396">
                  <c:v>63587</c:v>
                </c:pt>
                <c:pt idx="397">
                  <c:v>63593</c:v>
                </c:pt>
                <c:pt idx="398">
                  <c:v>63599</c:v>
                </c:pt>
                <c:pt idx="399">
                  <c:v>63605</c:v>
                </c:pt>
                <c:pt idx="400">
                  <c:v>63611</c:v>
                </c:pt>
                <c:pt idx="401">
                  <c:v>63617</c:v>
                </c:pt>
                <c:pt idx="402">
                  <c:v>63623</c:v>
                </c:pt>
                <c:pt idx="403">
                  <c:v>63629</c:v>
                </c:pt>
                <c:pt idx="404">
                  <c:v>63635</c:v>
                </c:pt>
                <c:pt idx="405">
                  <c:v>63641</c:v>
                </c:pt>
                <c:pt idx="406">
                  <c:v>63647</c:v>
                </c:pt>
                <c:pt idx="407">
                  <c:v>63653</c:v>
                </c:pt>
                <c:pt idx="408">
                  <c:v>63659</c:v>
                </c:pt>
                <c:pt idx="409">
                  <c:v>63665</c:v>
                </c:pt>
                <c:pt idx="410">
                  <c:v>63671</c:v>
                </c:pt>
                <c:pt idx="411">
                  <c:v>63677</c:v>
                </c:pt>
                <c:pt idx="412">
                  <c:v>63683</c:v>
                </c:pt>
                <c:pt idx="413">
                  <c:v>63689</c:v>
                </c:pt>
                <c:pt idx="414">
                  <c:v>63695</c:v>
                </c:pt>
                <c:pt idx="415">
                  <c:v>63701</c:v>
                </c:pt>
                <c:pt idx="416">
                  <c:v>63707</c:v>
                </c:pt>
                <c:pt idx="417">
                  <c:v>63713</c:v>
                </c:pt>
                <c:pt idx="418">
                  <c:v>63719</c:v>
                </c:pt>
                <c:pt idx="419">
                  <c:v>63725</c:v>
                </c:pt>
                <c:pt idx="420">
                  <c:v>63731</c:v>
                </c:pt>
                <c:pt idx="421">
                  <c:v>63737</c:v>
                </c:pt>
                <c:pt idx="422">
                  <c:v>63743</c:v>
                </c:pt>
                <c:pt idx="423">
                  <c:v>63749</c:v>
                </c:pt>
                <c:pt idx="424">
                  <c:v>63755</c:v>
                </c:pt>
                <c:pt idx="425">
                  <c:v>63761</c:v>
                </c:pt>
                <c:pt idx="426">
                  <c:v>63767</c:v>
                </c:pt>
                <c:pt idx="427">
                  <c:v>63773</c:v>
                </c:pt>
                <c:pt idx="428">
                  <c:v>63779</c:v>
                </c:pt>
                <c:pt idx="429">
                  <c:v>63785</c:v>
                </c:pt>
                <c:pt idx="430">
                  <c:v>63791</c:v>
                </c:pt>
                <c:pt idx="431">
                  <c:v>63797</c:v>
                </c:pt>
                <c:pt idx="432">
                  <c:v>63803</c:v>
                </c:pt>
                <c:pt idx="433">
                  <c:v>63809</c:v>
                </c:pt>
                <c:pt idx="434">
                  <c:v>63815</c:v>
                </c:pt>
                <c:pt idx="435">
                  <c:v>63821</c:v>
                </c:pt>
                <c:pt idx="436">
                  <c:v>63827</c:v>
                </c:pt>
                <c:pt idx="437">
                  <c:v>63833</c:v>
                </c:pt>
                <c:pt idx="438">
                  <c:v>63839</c:v>
                </c:pt>
                <c:pt idx="439">
                  <c:v>63845</c:v>
                </c:pt>
                <c:pt idx="440">
                  <c:v>63851</c:v>
                </c:pt>
                <c:pt idx="441">
                  <c:v>63857</c:v>
                </c:pt>
                <c:pt idx="442">
                  <c:v>63863</c:v>
                </c:pt>
                <c:pt idx="443">
                  <c:v>63869</c:v>
                </c:pt>
                <c:pt idx="444">
                  <c:v>63875</c:v>
                </c:pt>
                <c:pt idx="445">
                  <c:v>63881</c:v>
                </c:pt>
                <c:pt idx="446">
                  <c:v>63887</c:v>
                </c:pt>
                <c:pt idx="447">
                  <c:v>63893</c:v>
                </c:pt>
                <c:pt idx="448">
                  <c:v>63899</c:v>
                </c:pt>
                <c:pt idx="449">
                  <c:v>63905</c:v>
                </c:pt>
                <c:pt idx="450">
                  <c:v>63911</c:v>
                </c:pt>
                <c:pt idx="451">
                  <c:v>63917</c:v>
                </c:pt>
                <c:pt idx="452">
                  <c:v>63923</c:v>
                </c:pt>
                <c:pt idx="453">
                  <c:v>63929</c:v>
                </c:pt>
                <c:pt idx="454">
                  <c:v>63935</c:v>
                </c:pt>
                <c:pt idx="455">
                  <c:v>63941</c:v>
                </c:pt>
                <c:pt idx="456">
                  <c:v>63947</c:v>
                </c:pt>
                <c:pt idx="457">
                  <c:v>63953</c:v>
                </c:pt>
                <c:pt idx="458">
                  <c:v>63959</c:v>
                </c:pt>
                <c:pt idx="459">
                  <c:v>63965</c:v>
                </c:pt>
                <c:pt idx="460">
                  <c:v>63971</c:v>
                </c:pt>
                <c:pt idx="461">
                  <c:v>63977</c:v>
                </c:pt>
                <c:pt idx="462">
                  <c:v>63983</c:v>
                </c:pt>
                <c:pt idx="463">
                  <c:v>63989</c:v>
                </c:pt>
                <c:pt idx="464">
                  <c:v>63995</c:v>
                </c:pt>
                <c:pt idx="465">
                  <c:v>64001</c:v>
                </c:pt>
                <c:pt idx="466">
                  <c:v>64007</c:v>
                </c:pt>
                <c:pt idx="467">
                  <c:v>64013</c:v>
                </c:pt>
                <c:pt idx="468">
                  <c:v>64019</c:v>
                </c:pt>
                <c:pt idx="469">
                  <c:v>64025</c:v>
                </c:pt>
                <c:pt idx="470">
                  <c:v>64031</c:v>
                </c:pt>
                <c:pt idx="471">
                  <c:v>64037</c:v>
                </c:pt>
                <c:pt idx="472">
                  <c:v>64043</c:v>
                </c:pt>
                <c:pt idx="473">
                  <c:v>64049</c:v>
                </c:pt>
                <c:pt idx="474">
                  <c:v>64055</c:v>
                </c:pt>
                <c:pt idx="475">
                  <c:v>64061</c:v>
                </c:pt>
                <c:pt idx="476">
                  <c:v>64067</c:v>
                </c:pt>
                <c:pt idx="477">
                  <c:v>64073</c:v>
                </c:pt>
                <c:pt idx="478">
                  <c:v>64079</c:v>
                </c:pt>
                <c:pt idx="479">
                  <c:v>64085</c:v>
                </c:pt>
                <c:pt idx="480">
                  <c:v>64091</c:v>
                </c:pt>
                <c:pt idx="481">
                  <c:v>64097</c:v>
                </c:pt>
                <c:pt idx="482">
                  <c:v>64103</c:v>
                </c:pt>
                <c:pt idx="483">
                  <c:v>64109</c:v>
                </c:pt>
                <c:pt idx="484">
                  <c:v>64115</c:v>
                </c:pt>
                <c:pt idx="485">
                  <c:v>64121</c:v>
                </c:pt>
                <c:pt idx="486">
                  <c:v>64127</c:v>
                </c:pt>
                <c:pt idx="487">
                  <c:v>64133</c:v>
                </c:pt>
                <c:pt idx="488">
                  <c:v>64139</c:v>
                </c:pt>
                <c:pt idx="489">
                  <c:v>64145</c:v>
                </c:pt>
                <c:pt idx="490">
                  <c:v>64151</c:v>
                </c:pt>
                <c:pt idx="491">
                  <c:v>64157</c:v>
                </c:pt>
                <c:pt idx="492">
                  <c:v>64163</c:v>
                </c:pt>
                <c:pt idx="493">
                  <c:v>64169</c:v>
                </c:pt>
                <c:pt idx="494">
                  <c:v>64175</c:v>
                </c:pt>
                <c:pt idx="495">
                  <c:v>64181</c:v>
                </c:pt>
                <c:pt idx="496">
                  <c:v>64187</c:v>
                </c:pt>
                <c:pt idx="497">
                  <c:v>64193</c:v>
                </c:pt>
                <c:pt idx="498">
                  <c:v>64199</c:v>
                </c:pt>
                <c:pt idx="499">
                  <c:v>64205</c:v>
                </c:pt>
                <c:pt idx="500">
                  <c:v>64211</c:v>
                </c:pt>
                <c:pt idx="501">
                  <c:v>64217</c:v>
                </c:pt>
                <c:pt idx="502">
                  <c:v>64223</c:v>
                </c:pt>
                <c:pt idx="503">
                  <c:v>64229</c:v>
                </c:pt>
                <c:pt idx="504">
                  <c:v>64235</c:v>
                </c:pt>
                <c:pt idx="505">
                  <c:v>64241</c:v>
                </c:pt>
                <c:pt idx="506">
                  <c:v>64247</c:v>
                </c:pt>
                <c:pt idx="507">
                  <c:v>64253</c:v>
                </c:pt>
                <c:pt idx="508">
                  <c:v>64259</c:v>
                </c:pt>
                <c:pt idx="509">
                  <c:v>64265</c:v>
                </c:pt>
                <c:pt idx="510">
                  <c:v>64271</c:v>
                </c:pt>
                <c:pt idx="511">
                  <c:v>64277</c:v>
                </c:pt>
                <c:pt idx="512">
                  <c:v>64283</c:v>
                </c:pt>
                <c:pt idx="513">
                  <c:v>64289</c:v>
                </c:pt>
                <c:pt idx="514">
                  <c:v>64295</c:v>
                </c:pt>
                <c:pt idx="515">
                  <c:v>64301</c:v>
                </c:pt>
                <c:pt idx="516">
                  <c:v>64307</c:v>
                </c:pt>
                <c:pt idx="517">
                  <c:v>64313</c:v>
                </c:pt>
                <c:pt idx="518">
                  <c:v>64319</c:v>
                </c:pt>
                <c:pt idx="519">
                  <c:v>64325</c:v>
                </c:pt>
                <c:pt idx="520">
                  <c:v>64331</c:v>
                </c:pt>
                <c:pt idx="521">
                  <c:v>64337</c:v>
                </c:pt>
                <c:pt idx="522">
                  <c:v>64343</c:v>
                </c:pt>
                <c:pt idx="523">
                  <c:v>64349</c:v>
                </c:pt>
                <c:pt idx="524">
                  <c:v>64355</c:v>
                </c:pt>
                <c:pt idx="525">
                  <c:v>64361</c:v>
                </c:pt>
                <c:pt idx="526">
                  <c:v>64367</c:v>
                </c:pt>
                <c:pt idx="527">
                  <c:v>64373</c:v>
                </c:pt>
                <c:pt idx="528">
                  <c:v>64379</c:v>
                </c:pt>
                <c:pt idx="529">
                  <c:v>64385</c:v>
                </c:pt>
                <c:pt idx="530">
                  <c:v>64391</c:v>
                </c:pt>
                <c:pt idx="531">
                  <c:v>64397</c:v>
                </c:pt>
                <c:pt idx="532">
                  <c:v>64403</c:v>
                </c:pt>
                <c:pt idx="533">
                  <c:v>64409</c:v>
                </c:pt>
                <c:pt idx="534">
                  <c:v>64415</c:v>
                </c:pt>
                <c:pt idx="535">
                  <c:v>64421</c:v>
                </c:pt>
                <c:pt idx="536">
                  <c:v>64427</c:v>
                </c:pt>
                <c:pt idx="537">
                  <c:v>64433</c:v>
                </c:pt>
                <c:pt idx="538">
                  <c:v>64439</c:v>
                </c:pt>
                <c:pt idx="539">
                  <c:v>64445</c:v>
                </c:pt>
                <c:pt idx="540">
                  <c:v>64451</c:v>
                </c:pt>
                <c:pt idx="541">
                  <c:v>64457</c:v>
                </c:pt>
                <c:pt idx="542">
                  <c:v>64463</c:v>
                </c:pt>
                <c:pt idx="543">
                  <c:v>64469</c:v>
                </c:pt>
                <c:pt idx="544">
                  <c:v>64475</c:v>
                </c:pt>
                <c:pt idx="545">
                  <c:v>64481</c:v>
                </c:pt>
                <c:pt idx="546">
                  <c:v>64487</c:v>
                </c:pt>
                <c:pt idx="547">
                  <c:v>64493</c:v>
                </c:pt>
                <c:pt idx="548">
                  <c:v>64499</c:v>
                </c:pt>
                <c:pt idx="549">
                  <c:v>64505</c:v>
                </c:pt>
                <c:pt idx="550">
                  <c:v>64511</c:v>
                </c:pt>
                <c:pt idx="551">
                  <c:v>64517</c:v>
                </c:pt>
                <c:pt idx="552">
                  <c:v>64523</c:v>
                </c:pt>
                <c:pt idx="553">
                  <c:v>64529</c:v>
                </c:pt>
                <c:pt idx="554">
                  <c:v>64535</c:v>
                </c:pt>
                <c:pt idx="555">
                  <c:v>64541</c:v>
                </c:pt>
                <c:pt idx="556">
                  <c:v>64547</c:v>
                </c:pt>
                <c:pt idx="557">
                  <c:v>64553</c:v>
                </c:pt>
                <c:pt idx="558">
                  <c:v>64559</c:v>
                </c:pt>
                <c:pt idx="559">
                  <c:v>64565</c:v>
                </c:pt>
                <c:pt idx="560">
                  <c:v>64571</c:v>
                </c:pt>
                <c:pt idx="561">
                  <c:v>64577</c:v>
                </c:pt>
                <c:pt idx="562">
                  <c:v>64583</c:v>
                </c:pt>
                <c:pt idx="563">
                  <c:v>64589</c:v>
                </c:pt>
                <c:pt idx="564">
                  <c:v>64595</c:v>
                </c:pt>
                <c:pt idx="565">
                  <c:v>64601</c:v>
                </c:pt>
                <c:pt idx="566">
                  <c:v>64607</c:v>
                </c:pt>
                <c:pt idx="567">
                  <c:v>64613</c:v>
                </c:pt>
                <c:pt idx="568">
                  <c:v>64619</c:v>
                </c:pt>
                <c:pt idx="569">
                  <c:v>64625</c:v>
                </c:pt>
                <c:pt idx="570">
                  <c:v>64631</c:v>
                </c:pt>
                <c:pt idx="571">
                  <c:v>64637</c:v>
                </c:pt>
                <c:pt idx="572">
                  <c:v>64643</c:v>
                </c:pt>
                <c:pt idx="573">
                  <c:v>64649</c:v>
                </c:pt>
                <c:pt idx="574">
                  <c:v>64655</c:v>
                </c:pt>
                <c:pt idx="575">
                  <c:v>64661</c:v>
                </c:pt>
                <c:pt idx="576">
                  <c:v>64667</c:v>
                </c:pt>
                <c:pt idx="577">
                  <c:v>64673</c:v>
                </c:pt>
                <c:pt idx="578">
                  <c:v>64679</c:v>
                </c:pt>
                <c:pt idx="579">
                  <c:v>64685</c:v>
                </c:pt>
                <c:pt idx="580">
                  <c:v>64691</c:v>
                </c:pt>
                <c:pt idx="581">
                  <c:v>64697</c:v>
                </c:pt>
                <c:pt idx="582">
                  <c:v>64703</c:v>
                </c:pt>
                <c:pt idx="583">
                  <c:v>64709</c:v>
                </c:pt>
                <c:pt idx="584">
                  <c:v>64715</c:v>
                </c:pt>
                <c:pt idx="585">
                  <c:v>64721</c:v>
                </c:pt>
                <c:pt idx="586">
                  <c:v>64727</c:v>
                </c:pt>
                <c:pt idx="587">
                  <c:v>64733</c:v>
                </c:pt>
                <c:pt idx="588">
                  <c:v>64739</c:v>
                </c:pt>
                <c:pt idx="589">
                  <c:v>64745</c:v>
                </c:pt>
                <c:pt idx="590">
                  <c:v>64751</c:v>
                </c:pt>
                <c:pt idx="591">
                  <c:v>64757</c:v>
                </c:pt>
                <c:pt idx="592">
                  <c:v>64763</c:v>
                </c:pt>
                <c:pt idx="593">
                  <c:v>64769</c:v>
                </c:pt>
                <c:pt idx="594">
                  <c:v>64775</c:v>
                </c:pt>
                <c:pt idx="595">
                  <c:v>64781</c:v>
                </c:pt>
                <c:pt idx="596">
                  <c:v>64787</c:v>
                </c:pt>
                <c:pt idx="597">
                  <c:v>64793</c:v>
                </c:pt>
                <c:pt idx="598">
                  <c:v>64799</c:v>
                </c:pt>
                <c:pt idx="599">
                  <c:v>64805</c:v>
                </c:pt>
                <c:pt idx="600">
                  <c:v>64811</c:v>
                </c:pt>
                <c:pt idx="601">
                  <c:v>64817</c:v>
                </c:pt>
                <c:pt idx="602">
                  <c:v>64823</c:v>
                </c:pt>
                <c:pt idx="603">
                  <c:v>64829</c:v>
                </c:pt>
                <c:pt idx="604">
                  <c:v>64835</c:v>
                </c:pt>
                <c:pt idx="605">
                  <c:v>64841</c:v>
                </c:pt>
                <c:pt idx="606">
                  <c:v>64847</c:v>
                </c:pt>
                <c:pt idx="607">
                  <c:v>64853</c:v>
                </c:pt>
                <c:pt idx="608">
                  <c:v>64859</c:v>
                </c:pt>
                <c:pt idx="609">
                  <c:v>64865</c:v>
                </c:pt>
                <c:pt idx="610">
                  <c:v>64871</c:v>
                </c:pt>
                <c:pt idx="611">
                  <c:v>64877</c:v>
                </c:pt>
                <c:pt idx="612">
                  <c:v>64883</c:v>
                </c:pt>
                <c:pt idx="613">
                  <c:v>64889</c:v>
                </c:pt>
                <c:pt idx="614">
                  <c:v>64895</c:v>
                </c:pt>
                <c:pt idx="615">
                  <c:v>64901</c:v>
                </c:pt>
                <c:pt idx="616">
                  <c:v>64907</c:v>
                </c:pt>
                <c:pt idx="617">
                  <c:v>64913</c:v>
                </c:pt>
                <c:pt idx="618">
                  <c:v>64919</c:v>
                </c:pt>
                <c:pt idx="619">
                  <c:v>64925</c:v>
                </c:pt>
                <c:pt idx="620">
                  <c:v>64931</c:v>
                </c:pt>
                <c:pt idx="621">
                  <c:v>64937</c:v>
                </c:pt>
                <c:pt idx="622">
                  <c:v>64943</c:v>
                </c:pt>
                <c:pt idx="623">
                  <c:v>64949</c:v>
                </c:pt>
                <c:pt idx="624">
                  <c:v>64955</c:v>
                </c:pt>
                <c:pt idx="625">
                  <c:v>64961</c:v>
                </c:pt>
                <c:pt idx="626">
                  <c:v>64967</c:v>
                </c:pt>
                <c:pt idx="627">
                  <c:v>64973</c:v>
                </c:pt>
                <c:pt idx="628">
                  <c:v>64979</c:v>
                </c:pt>
                <c:pt idx="629">
                  <c:v>64985</c:v>
                </c:pt>
                <c:pt idx="630">
                  <c:v>64991</c:v>
                </c:pt>
                <c:pt idx="631">
                  <c:v>64997</c:v>
                </c:pt>
                <c:pt idx="632">
                  <c:v>65003</c:v>
                </c:pt>
                <c:pt idx="633">
                  <c:v>65009</c:v>
                </c:pt>
                <c:pt idx="634">
                  <c:v>65015</c:v>
                </c:pt>
                <c:pt idx="635">
                  <c:v>65021</c:v>
                </c:pt>
                <c:pt idx="636">
                  <c:v>65027</c:v>
                </c:pt>
                <c:pt idx="637">
                  <c:v>65033</c:v>
                </c:pt>
                <c:pt idx="638">
                  <c:v>65039</c:v>
                </c:pt>
                <c:pt idx="639">
                  <c:v>65045</c:v>
                </c:pt>
                <c:pt idx="640">
                  <c:v>65051</c:v>
                </c:pt>
                <c:pt idx="641">
                  <c:v>65057</c:v>
                </c:pt>
                <c:pt idx="642">
                  <c:v>65063</c:v>
                </c:pt>
                <c:pt idx="643">
                  <c:v>65069</c:v>
                </c:pt>
                <c:pt idx="644">
                  <c:v>65075</c:v>
                </c:pt>
                <c:pt idx="645">
                  <c:v>65081</c:v>
                </c:pt>
                <c:pt idx="646">
                  <c:v>65087</c:v>
                </c:pt>
                <c:pt idx="647">
                  <c:v>65093</c:v>
                </c:pt>
                <c:pt idx="648">
                  <c:v>65099</c:v>
                </c:pt>
                <c:pt idx="649">
                  <c:v>65105</c:v>
                </c:pt>
                <c:pt idx="650">
                  <c:v>65111</c:v>
                </c:pt>
                <c:pt idx="651">
                  <c:v>65117</c:v>
                </c:pt>
                <c:pt idx="652">
                  <c:v>65123</c:v>
                </c:pt>
                <c:pt idx="653">
                  <c:v>65129</c:v>
                </c:pt>
                <c:pt idx="654">
                  <c:v>65135</c:v>
                </c:pt>
                <c:pt idx="655">
                  <c:v>65141</c:v>
                </c:pt>
                <c:pt idx="656">
                  <c:v>65147</c:v>
                </c:pt>
                <c:pt idx="657">
                  <c:v>65153</c:v>
                </c:pt>
                <c:pt idx="658">
                  <c:v>65159</c:v>
                </c:pt>
                <c:pt idx="659">
                  <c:v>65165</c:v>
                </c:pt>
                <c:pt idx="660">
                  <c:v>65171</c:v>
                </c:pt>
                <c:pt idx="661">
                  <c:v>65177</c:v>
                </c:pt>
                <c:pt idx="662">
                  <c:v>65183</c:v>
                </c:pt>
                <c:pt idx="663">
                  <c:v>65189</c:v>
                </c:pt>
                <c:pt idx="664">
                  <c:v>65195</c:v>
                </c:pt>
                <c:pt idx="665">
                  <c:v>65201</c:v>
                </c:pt>
                <c:pt idx="666">
                  <c:v>65207</c:v>
                </c:pt>
                <c:pt idx="667">
                  <c:v>65213</c:v>
                </c:pt>
                <c:pt idx="668">
                  <c:v>65219</c:v>
                </c:pt>
                <c:pt idx="669">
                  <c:v>65225</c:v>
                </c:pt>
                <c:pt idx="670">
                  <c:v>65231</c:v>
                </c:pt>
                <c:pt idx="671">
                  <c:v>65237</c:v>
                </c:pt>
                <c:pt idx="672">
                  <c:v>65243</c:v>
                </c:pt>
                <c:pt idx="673">
                  <c:v>65249</c:v>
                </c:pt>
                <c:pt idx="674">
                  <c:v>65255</c:v>
                </c:pt>
                <c:pt idx="675">
                  <c:v>65261</c:v>
                </c:pt>
                <c:pt idx="676">
                  <c:v>65267</c:v>
                </c:pt>
                <c:pt idx="677">
                  <c:v>65273</c:v>
                </c:pt>
                <c:pt idx="678">
                  <c:v>65279</c:v>
                </c:pt>
                <c:pt idx="679">
                  <c:v>65285</c:v>
                </c:pt>
                <c:pt idx="680">
                  <c:v>65291</c:v>
                </c:pt>
                <c:pt idx="681">
                  <c:v>65297</c:v>
                </c:pt>
                <c:pt idx="682">
                  <c:v>65303</c:v>
                </c:pt>
                <c:pt idx="683">
                  <c:v>65309</c:v>
                </c:pt>
                <c:pt idx="684">
                  <c:v>65315</c:v>
                </c:pt>
                <c:pt idx="685">
                  <c:v>65321</c:v>
                </c:pt>
                <c:pt idx="686">
                  <c:v>65327</c:v>
                </c:pt>
                <c:pt idx="687">
                  <c:v>65333</c:v>
                </c:pt>
                <c:pt idx="688">
                  <c:v>65339</c:v>
                </c:pt>
                <c:pt idx="689">
                  <c:v>65345</c:v>
                </c:pt>
                <c:pt idx="690">
                  <c:v>65351</c:v>
                </c:pt>
                <c:pt idx="691">
                  <c:v>65357</c:v>
                </c:pt>
                <c:pt idx="692">
                  <c:v>65363</c:v>
                </c:pt>
                <c:pt idx="693">
                  <c:v>65369</c:v>
                </c:pt>
                <c:pt idx="694">
                  <c:v>65375</c:v>
                </c:pt>
                <c:pt idx="695">
                  <c:v>65381</c:v>
                </c:pt>
                <c:pt idx="696">
                  <c:v>65387</c:v>
                </c:pt>
                <c:pt idx="697">
                  <c:v>65393</c:v>
                </c:pt>
                <c:pt idx="698">
                  <c:v>65399</c:v>
                </c:pt>
                <c:pt idx="699">
                  <c:v>65405</c:v>
                </c:pt>
                <c:pt idx="700">
                  <c:v>65411</c:v>
                </c:pt>
                <c:pt idx="701">
                  <c:v>65417</c:v>
                </c:pt>
                <c:pt idx="702">
                  <c:v>65423</c:v>
                </c:pt>
                <c:pt idx="703">
                  <c:v>65429</c:v>
                </c:pt>
                <c:pt idx="704">
                  <c:v>65435</c:v>
                </c:pt>
                <c:pt idx="705">
                  <c:v>65441</c:v>
                </c:pt>
                <c:pt idx="706">
                  <c:v>65447</c:v>
                </c:pt>
                <c:pt idx="707">
                  <c:v>65453</c:v>
                </c:pt>
                <c:pt idx="708">
                  <c:v>65459</c:v>
                </c:pt>
                <c:pt idx="709">
                  <c:v>65465</c:v>
                </c:pt>
                <c:pt idx="710">
                  <c:v>65471</c:v>
                </c:pt>
                <c:pt idx="711">
                  <c:v>65477</c:v>
                </c:pt>
                <c:pt idx="712">
                  <c:v>65483</c:v>
                </c:pt>
                <c:pt idx="713">
                  <c:v>65489</c:v>
                </c:pt>
                <c:pt idx="714">
                  <c:v>65495</c:v>
                </c:pt>
                <c:pt idx="715">
                  <c:v>65501</c:v>
                </c:pt>
                <c:pt idx="716">
                  <c:v>65507</c:v>
                </c:pt>
                <c:pt idx="717">
                  <c:v>65513</c:v>
                </c:pt>
                <c:pt idx="718">
                  <c:v>65519</c:v>
                </c:pt>
                <c:pt idx="719">
                  <c:v>65525</c:v>
                </c:pt>
                <c:pt idx="720">
                  <c:v>65531</c:v>
                </c:pt>
                <c:pt idx="721">
                  <c:v>65537</c:v>
                </c:pt>
                <c:pt idx="722">
                  <c:v>65543</c:v>
                </c:pt>
                <c:pt idx="723">
                  <c:v>65549</c:v>
                </c:pt>
                <c:pt idx="724">
                  <c:v>65555</c:v>
                </c:pt>
                <c:pt idx="725">
                  <c:v>65561</c:v>
                </c:pt>
                <c:pt idx="726">
                  <c:v>65567</c:v>
                </c:pt>
                <c:pt idx="727">
                  <c:v>65573</c:v>
                </c:pt>
                <c:pt idx="728">
                  <c:v>65579</c:v>
                </c:pt>
                <c:pt idx="729">
                  <c:v>65585</c:v>
                </c:pt>
                <c:pt idx="730">
                  <c:v>65591</c:v>
                </c:pt>
                <c:pt idx="731">
                  <c:v>65597</c:v>
                </c:pt>
                <c:pt idx="732">
                  <c:v>65603</c:v>
                </c:pt>
                <c:pt idx="733">
                  <c:v>65609</c:v>
                </c:pt>
                <c:pt idx="734">
                  <c:v>65615</c:v>
                </c:pt>
                <c:pt idx="735">
                  <c:v>65621</c:v>
                </c:pt>
                <c:pt idx="736">
                  <c:v>65627</c:v>
                </c:pt>
                <c:pt idx="737">
                  <c:v>65633</c:v>
                </c:pt>
                <c:pt idx="738">
                  <c:v>65639</c:v>
                </c:pt>
                <c:pt idx="739">
                  <c:v>65645</c:v>
                </c:pt>
                <c:pt idx="740">
                  <c:v>65651</c:v>
                </c:pt>
                <c:pt idx="741">
                  <c:v>65657</c:v>
                </c:pt>
                <c:pt idx="742">
                  <c:v>65663</c:v>
                </c:pt>
                <c:pt idx="743">
                  <c:v>65669</c:v>
                </c:pt>
                <c:pt idx="744">
                  <c:v>65675</c:v>
                </c:pt>
                <c:pt idx="745">
                  <c:v>65681</c:v>
                </c:pt>
                <c:pt idx="746">
                  <c:v>65687</c:v>
                </c:pt>
                <c:pt idx="747">
                  <c:v>65693</c:v>
                </c:pt>
                <c:pt idx="748">
                  <c:v>65699</c:v>
                </c:pt>
                <c:pt idx="749">
                  <c:v>65705</c:v>
                </c:pt>
                <c:pt idx="750">
                  <c:v>65711</c:v>
                </c:pt>
                <c:pt idx="751">
                  <c:v>65717</c:v>
                </c:pt>
                <c:pt idx="752">
                  <c:v>65723</c:v>
                </c:pt>
                <c:pt idx="753">
                  <c:v>65729</c:v>
                </c:pt>
                <c:pt idx="754">
                  <c:v>65735</c:v>
                </c:pt>
                <c:pt idx="755">
                  <c:v>65741</c:v>
                </c:pt>
                <c:pt idx="756">
                  <c:v>65747</c:v>
                </c:pt>
                <c:pt idx="757">
                  <c:v>65753</c:v>
                </c:pt>
                <c:pt idx="758">
                  <c:v>65759</c:v>
                </c:pt>
                <c:pt idx="759">
                  <c:v>65765</c:v>
                </c:pt>
                <c:pt idx="760">
                  <c:v>65771</c:v>
                </c:pt>
                <c:pt idx="761">
                  <c:v>65777</c:v>
                </c:pt>
                <c:pt idx="762">
                  <c:v>65783</c:v>
                </c:pt>
                <c:pt idx="763">
                  <c:v>65789</c:v>
                </c:pt>
                <c:pt idx="764">
                  <c:v>65795</c:v>
                </c:pt>
                <c:pt idx="765">
                  <c:v>65801</c:v>
                </c:pt>
                <c:pt idx="766">
                  <c:v>65807</c:v>
                </c:pt>
                <c:pt idx="767">
                  <c:v>65813</c:v>
                </c:pt>
                <c:pt idx="768">
                  <c:v>65819</c:v>
                </c:pt>
                <c:pt idx="769">
                  <c:v>65825</c:v>
                </c:pt>
                <c:pt idx="770">
                  <c:v>65831</c:v>
                </c:pt>
                <c:pt idx="771">
                  <c:v>65837</c:v>
                </c:pt>
                <c:pt idx="772">
                  <c:v>65843</c:v>
                </c:pt>
                <c:pt idx="773">
                  <c:v>65849</c:v>
                </c:pt>
                <c:pt idx="774">
                  <c:v>65855</c:v>
                </c:pt>
                <c:pt idx="775">
                  <c:v>65861</c:v>
                </c:pt>
                <c:pt idx="776">
                  <c:v>65867</c:v>
                </c:pt>
                <c:pt idx="777">
                  <c:v>65873</c:v>
                </c:pt>
                <c:pt idx="778">
                  <c:v>65879</c:v>
                </c:pt>
                <c:pt idx="779">
                  <c:v>65885</c:v>
                </c:pt>
                <c:pt idx="780">
                  <c:v>65891</c:v>
                </c:pt>
                <c:pt idx="781">
                  <c:v>65897</c:v>
                </c:pt>
                <c:pt idx="782">
                  <c:v>65903</c:v>
                </c:pt>
                <c:pt idx="783">
                  <c:v>65909</c:v>
                </c:pt>
                <c:pt idx="784">
                  <c:v>65915</c:v>
                </c:pt>
                <c:pt idx="785">
                  <c:v>65921</c:v>
                </c:pt>
                <c:pt idx="786">
                  <c:v>65927</c:v>
                </c:pt>
                <c:pt idx="787">
                  <c:v>65933</c:v>
                </c:pt>
                <c:pt idx="788">
                  <c:v>65939</c:v>
                </c:pt>
                <c:pt idx="789">
                  <c:v>65945</c:v>
                </c:pt>
                <c:pt idx="790">
                  <c:v>65951</c:v>
                </c:pt>
                <c:pt idx="791">
                  <c:v>65957</c:v>
                </c:pt>
                <c:pt idx="792">
                  <c:v>65963</c:v>
                </c:pt>
                <c:pt idx="793">
                  <c:v>65969</c:v>
                </c:pt>
                <c:pt idx="794">
                  <c:v>65975</c:v>
                </c:pt>
                <c:pt idx="795">
                  <c:v>65981</c:v>
                </c:pt>
                <c:pt idx="796">
                  <c:v>65987</c:v>
                </c:pt>
                <c:pt idx="797">
                  <c:v>65993</c:v>
                </c:pt>
                <c:pt idx="798">
                  <c:v>65999</c:v>
                </c:pt>
                <c:pt idx="799">
                  <c:v>66005</c:v>
                </c:pt>
                <c:pt idx="800">
                  <c:v>66011</c:v>
                </c:pt>
                <c:pt idx="801">
                  <c:v>66017</c:v>
                </c:pt>
                <c:pt idx="802">
                  <c:v>66023</c:v>
                </c:pt>
                <c:pt idx="803">
                  <c:v>66029</c:v>
                </c:pt>
                <c:pt idx="804">
                  <c:v>66035</c:v>
                </c:pt>
                <c:pt idx="805">
                  <c:v>66041</c:v>
                </c:pt>
                <c:pt idx="806">
                  <c:v>66047</c:v>
                </c:pt>
                <c:pt idx="807">
                  <c:v>66053</c:v>
                </c:pt>
                <c:pt idx="808">
                  <c:v>66059</c:v>
                </c:pt>
                <c:pt idx="809">
                  <c:v>66065</c:v>
                </c:pt>
                <c:pt idx="810">
                  <c:v>66071</c:v>
                </c:pt>
                <c:pt idx="811">
                  <c:v>66077</c:v>
                </c:pt>
                <c:pt idx="812">
                  <c:v>66083</c:v>
                </c:pt>
                <c:pt idx="813">
                  <c:v>66089</c:v>
                </c:pt>
                <c:pt idx="814">
                  <c:v>66095</c:v>
                </c:pt>
                <c:pt idx="815">
                  <c:v>66101</c:v>
                </c:pt>
                <c:pt idx="816">
                  <c:v>66107</c:v>
                </c:pt>
                <c:pt idx="817">
                  <c:v>66113</c:v>
                </c:pt>
                <c:pt idx="818">
                  <c:v>66119</c:v>
                </c:pt>
                <c:pt idx="819">
                  <c:v>66125</c:v>
                </c:pt>
                <c:pt idx="820">
                  <c:v>66131</c:v>
                </c:pt>
                <c:pt idx="821">
                  <c:v>66137</c:v>
                </c:pt>
                <c:pt idx="822">
                  <c:v>66143</c:v>
                </c:pt>
                <c:pt idx="823">
                  <c:v>66149</c:v>
                </c:pt>
                <c:pt idx="824">
                  <c:v>66155</c:v>
                </c:pt>
                <c:pt idx="825">
                  <c:v>66161</c:v>
                </c:pt>
                <c:pt idx="826">
                  <c:v>66167</c:v>
                </c:pt>
                <c:pt idx="827">
                  <c:v>66173</c:v>
                </c:pt>
                <c:pt idx="828">
                  <c:v>66179</c:v>
                </c:pt>
                <c:pt idx="829">
                  <c:v>66185</c:v>
                </c:pt>
                <c:pt idx="830">
                  <c:v>66191</c:v>
                </c:pt>
                <c:pt idx="831">
                  <c:v>66197</c:v>
                </c:pt>
                <c:pt idx="832">
                  <c:v>66203</c:v>
                </c:pt>
                <c:pt idx="833">
                  <c:v>66209</c:v>
                </c:pt>
                <c:pt idx="834">
                  <c:v>66215</c:v>
                </c:pt>
                <c:pt idx="835">
                  <c:v>66221</c:v>
                </c:pt>
                <c:pt idx="836">
                  <c:v>66227</c:v>
                </c:pt>
                <c:pt idx="837">
                  <c:v>66233</c:v>
                </c:pt>
                <c:pt idx="838">
                  <c:v>66239</c:v>
                </c:pt>
                <c:pt idx="839">
                  <c:v>66245</c:v>
                </c:pt>
                <c:pt idx="840">
                  <c:v>66251</c:v>
                </c:pt>
                <c:pt idx="841">
                  <c:v>66257</c:v>
                </c:pt>
                <c:pt idx="842">
                  <c:v>66263</c:v>
                </c:pt>
                <c:pt idx="843">
                  <c:v>66269</c:v>
                </c:pt>
                <c:pt idx="844">
                  <c:v>66275</c:v>
                </c:pt>
                <c:pt idx="845">
                  <c:v>66281</c:v>
                </c:pt>
                <c:pt idx="846">
                  <c:v>66287</c:v>
                </c:pt>
                <c:pt idx="847">
                  <c:v>66293</c:v>
                </c:pt>
                <c:pt idx="848">
                  <c:v>66299</c:v>
                </c:pt>
                <c:pt idx="849">
                  <c:v>66305</c:v>
                </c:pt>
                <c:pt idx="850">
                  <c:v>66311</c:v>
                </c:pt>
                <c:pt idx="851">
                  <c:v>66317</c:v>
                </c:pt>
                <c:pt idx="852">
                  <c:v>66323</c:v>
                </c:pt>
                <c:pt idx="853">
                  <c:v>66329</c:v>
                </c:pt>
                <c:pt idx="854">
                  <c:v>66335</c:v>
                </c:pt>
                <c:pt idx="855">
                  <c:v>66341</c:v>
                </c:pt>
                <c:pt idx="856">
                  <c:v>66347</c:v>
                </c:pt>
                <c:pt idx="857">
                  <c:v>66353</c:v>
                </c:pt>
                <c:pt idx="858">
                  <c:v>66359</c:v>
                </c:pt>
                <c:pt idx="859">
                  <c:v>66365</c:v>
                </c:pt>
                <c:pt idx="860">
                  <c:v>66371</c:v>
                </c:pt>
                <c:pt idx="861">
                  <c:v>66377</c:v>
                </c:pt>
                <c:pt idx="862">
                  <c:v>66383</c:v>
                </c:pt>
                <c:pt idx="863">
                  <c:v>66389</c:v>
                </c:pt>
                <c:pt idx="864">
                  <c:v>66395</c:v>
                </c:pt>
                <c:pt idx="865">
                  <c:v>66401</c:v>
                </c:pt>
                <c:pt idx="866">
                  <c:v>66407</c:v>
                </c:pt>
                <c:pt idx="867">
                  <c:v>66413</c:v>
                </c:pt>
                <c:pt idx="868">
                  <c:v>66419</c:v>
                </c:pt>
                <c:pt idx="869">
                  <c:v>66425</c:v>
                </c:pt>
                <c:pt idx="870">
                  <c:v>66431</c:v>
                </c:pt>
                <c:pt idx="871">
                  <c:v>66437</c:v>
                </c:pt>
                <c:pt idx="872">
                  <c:v>66443</c:v>
                </c:pt>
                <c:pt idx="873">
                  <c:v>66449</c:v>
                </c:pt>
                <c:pt idx="874">
                  <c:v>66455</c:v>
                </c:pt>
                <c:pt idx="875">
                  <c:v>66461</c:v>
                </c:pt>
                <c:pt idx="876">
                  <c:v>66467</c:v>
                </c:pt>
                <c:pt idx="877">
                  <c:v>66473</c:v>
                </c:pt>
                <c:pt idx="878">
                  <c:v>66479</c:v>
                </c:pt>
                <c:pt idx="879">
                  <c:v>66485</c:v>
                </c:pt>
                <c:pt idx="880">
                  <c:v>66491</c:v>
                </c:pt>
                <c:pt idx="881">
                  <c:v>66497</c:v>
                </c:pt>
                <c:pt idx="882">
                  <c:v>66503</c:v>
                </c:pt>
                <c:pt idx="883">
                  <c:v>66509</c:v>
                </c:pt>
                <c:pt idx="884">
                  <c:v>66515</c:v>
                </c:pt>
                <c:pt idx="885">
                  <c:v>66521</c:v>
                </c:pt>
                <c:pt idx="886">
                  <c:v>66527</c:v>
                </c:pt>
                <c:pt idx="887">
                  <c:v>66533</c:v>
                </c:pt>
                <c:pt idx="888">
                  <c:v>66539</c:v>
                </c:pt>
                <c:pt idx="889">
                  <c:v>66545</c:v>
                </c:pt>
                <c:pt idx="890">
                  <c:v>66551</c:v>
                </c:pt>
                <c:pt idx="891">
                  <c:v>66557</c:v>
                </c:pt>
                <c:pt idx="892">
                  <c:v>66563</c:v>
                </c:pt>
                <c:pt idx="893">
                  <c:v>66569</c:v>
                </c:pt>
                <c:pt idx="894">
                  <c:v>66575</c:v>
                </c:pt>
                <c:pt idx="895">
                  <c:v>66581</c:v>
                </c:pt>
                <c:pt idx="896">
                  <c:v>66587</c:v>
                </c:pt>
                <c:pt idx="897">
                  <c:v>66593</c:v>
                </c:pt>
                <c:pt idx="898">
                  <c:v>66599</c:v>
                </c:pt>
                <c:pt idx="899">
                  <c:v>66605</c:v>
                </c:pt>
                <c:pt idx="900">
                  <c:v>66611</c:v>
                </c:pt>
                <c:pt idx="901">
                  <c:v>66617</c:v>
                </c:pt>
                <c:pt idx="902">
                  <c:v>66623</c:v>
                </c:pt>
                <c:pt idx="903">
                  <c:v>66629</c:v>
                </c:pt>
                <c:pt idx="904">
                  <c:v>66635</c:v>
                </c:pt>
                <c:pt idx="905">
                  <c:v>66641</c:v>
                </c:pt>
                <c:pt idx="906">
                  <c:v>66647</c:v>
                </c:pt>
                <c:pt idx="907">
                  <c:v>66653</c:v>
                </c:pt>
                <c:pt idx="908">
                  <c:v>66659</c:v>
                </c:pt>
                <c:pt idx="909">
                  <c:v>66665</c:v>
                </c:pt>
                <c:pt idx="910">
                  <c:v>66671</c:v>
                </c:pt>
                <c:pt idx="911">
                  <c:v>66677</c:v>
                </c:pt>
                <c:pt idx="912">
                  <c:v>66683</c:v>
                </c:pt>
                <c:pt idx="913">
                  <c:v>66689</c:v>
                </c:pt>
                <c:pt idx="914">
                  <c:v>66695</c:v>
                </c:pt>
                <c:pt idx="915">
                  <c:v>66701</c:v>
                </c:pt>
                <c:pt idx="916">
                  <c:v>66707</c:v>
                </c:pt>
                <c:pt idx="917">
                  <c:v>66713</c:v>
                </c:pt>
                <c:pt idx="918">
                  <c:v>66719</c:v>
                </c:pt>
                <c:pt idx="919">
                  <c:v>66725</c:v>
                </c:pt>
                <c:pt idx="920">
                  <c:v>66731</c:v>
                </c:pt>
                <c:pt idx="921">
                  <c:v>66737</c:v>
                </c:pt>
                <c:pt idx="922">
                  <c:v>66743</c:v>
                </c:pt>
                <c:pt idx="923">
                  <c:v>66749</c:v>
                </c:pt>
                <c:pt idx="924">
                  <c:v>66755</c:v>
                </c:pt>
                <c:pt idx="925">
                  <c:v>66761</c:v>
                </c:pt>
                <c:pt idx="926">
                  <c:v>66767</c:v>
                </c:pt>
                <c:pt idx="927">
                  <c:v>66773</c:v>
                </c:pt>
                <c:pt idx="928">
                  <c:v>66779</c:v>
                </c:pt>
                <c:pt idx="929">
                  <c:v>66785</c:v>
                </c:pt>
                <c:pt idx="930">
                  <c:v>66791</c:v>
                </c:pt>
                <c:pt idx="931">
                  <c:v>66797</c:v>
                </c:pt>
                <c:pt idx="932">
                  <c:v>66803</c:v>
                </c:pt>
                <c:pt idx="933">
                  <c:v>66809</c:v>
                </c:pt>
                <c:pt idx="934">
                  <c:v>66815</c:v>
                </c:pt>
                <c:pt idx="935">
                  <c:v>66821</c:v>
                </c:pt>
                <c:pt idx="936">
                  <c:v>66827</c:v>
                </c:pt>
                <c:pt idx="937">
                  <c:v>66833</c:v>
                </c:pt>
                <c:pt idx="938">
                  <c:v>66839</c:v>
                </c:pt>
                <c:pt idx="939">
                  <c:v>66845</c:v>
                </c:pt>
                <c:pt idx="940">
                  <c:v>66851</c:v>
                </c:pt>
                <c:pt idx="941">
                  <c:v>66857</c:v>
                </c:pt>
                <c:pt idx="942">
                  <c:v>66863</c:v>
                </c:pt>
                <c:pt idx="943">
                  <c:v>66869</c:v>
                </c:pt>
                <c:pt idx="944">
                  <c:v>66875</c:v>
                </c:pt>
                <c:pt idx="945">
                  <c:v>66881</c:v>
                </c:pt>
                <c:pt idx="946">
                  <c:v>66887</c:v>
                </c:pt>
                <c:pt idx="947">
                  <c:v>66893</c:v>
                </c:pt>
                <c:pt idx="948">
                  <c:v>66899</c:v>
                </c:pt>
                <c:pt idx="949">
                  <c:v>66905</c:v>
                </c:pt>
                <c:pt idx="950">
                  <c:v>66911</c:v>
                </c:pt>
                <c:pt idx="951">
                  <c:v>66917</c:v>
                </c:pt>
                <c:pt idx="952">
                  <c:v>66923</c:v>
                </c:pt>
                <c:pt idx="953">
                  <c:v>66929</c:v>
                </c:pt>
                <c:pt idx="954">
                  <c:v>66934</c:v>
                </c:pt>
                <c:pt idx="955">
                  <c:v>66941</c:v>
                </c:pt>
                <c:pt idx="956">
                  <c:v>66947</c:v>
                </c:pt>
                <c:pt idx="957">
                  <c:v>66953</c:v>
                </c:pt>
                <c:pt idx="958">
                  <c:v>66959</c:v>
                </c:pt>
                <c:pt idx="959">
                  <c:v>66965</c:v>
                </c:pt>
                <c:pt idx="960">
                  <c:v>66971</c:v>
                </c:pt>
                <c:pt idx="961">
                  <c:v>66977</c:v>
                </c:pt>
                <c:pt idx="962">
                  <c:v>66983</c:v>
                </c:pt>
                <c:pt idx="963">
                  <c:v>66989</c:v>
                </c:pt>
                <c:pt idx="964">
                  <c:v>66995</c:v>
                </c:pt>
                <c:pt idx="965">
                  <c:v>67001</c:v>
                </c:pt>
                <c:pt idx="966">
                  <c:v>67007</c:v>
                </c:pt>
                <c:pt idx="967">
                  <c:v>67013</c:v>
                </c:pt>
                <c:pt idx="968">
                  <c:v>67019</c:v>
                </c:pt>
                <c:pt idx="969">
                  <c:v>67025</c:v>
                </c:pt>
                <c:pt idx="970">
                  <c:v>67031</c:v>
                </c:pt>
                <c:pt idx="971">
                  <c:v>67037</c:v>
                </c:pt>
                <c:pt idx="972">
                  <c:v>67043</c:v>
                </c:pt>
                <c:pt idx="973">
                  <c:v>67049</c:v>
                </c:pt>
                <c:pt idx="974">
                  <c:v>67055</c:v>
                </c:pt>
                <c:pt idx="975">
                  <c:v>67061</c:v>
                </c:pt>
                <c:pt idx="976">
                  <c:v>67067</c:v>
                </c:pt>
                <c:pt idx="977">
                  <c:v>67073</c:v>
                </c:pt>
                <c:pt idx="978">
                  <c:v>67079</c:v>
                </c:pt>
                <c:pt idx="979">
                  <c:v>67085</c:v>
                </c:pt>
                <c:pt idx="980">
                  <c:v>67091</c:v>
                </c:pt>
                <c:pt idx="981">
                  <c:v>67097</c:v>
                </c:pt>
                <c:pt idx="982">
                  <c:v>67103</c:v>
                </c:pt>
                <c:pt idx="983">
                  <c:v>67109</c:v>
                </c:pt>
                <c:pt idx="984">
                  <c:v>67115</c:v>
                </c:pt>
                <c:pt idx="985">
                  <c:v>67121</c:v>
                </c:pt>
                <c:pt idx="986">
                  <c:v>67127</c:v>
                </c:pt>
                <c:pt idx="987">
                  <c:v>67133</c:v>
                </c:pt>
                <c:pt idx="988">
                  <c:v>67139</c:v>
                </c:pt>
                <c:pt idx="989">
                  <c:v>67145</c:v>
                </c:pt>
                <c:pt idx="990">
                  <c:v>67151</c:v>
                </c:pt>
                <c:pt idx="991">
                  <c:v>67157</c:v>
                </c:pt>
                <c:pt idx="992">
                  <c:v>67163</c:v>
                </c:pt>
                <c:pt idx="993">
                  <c:v>67169</c:v>
                </c:pt>
                <c:pt idx="994">
                  <c:v>67175</c:v>
                </c:pt>
                <c:pt idx="995">
                  <c:v>67181</c:v>
                </c:pt>
                <c:pt idx="996">
                  <c:v>67187</c:v>
                </c:pt>
                <c:pt idx="997">
                  <c:v>67193</c:v>
                </c:pt>
                <c:pt idx="998">
                  <c:v>67199</c:v>
                </c:pt>
                <c:pt idx="999">
                  <c:v>67205</c:v>
                </c:pt>
                <c:pt idx="1000">
                  <c:v>67211</c:v>
                </c:pt>
                <c:pt idx="1001">
                  <c:v>67217</c:v>
                </c:pt>
                <c:pt idx="1002">
                  <c:v>67223</c:v>
                </c:pt>
                <c:pt idx="1003">
                  <c:v>67229</c:v>
                </c:pt>
                <c:pt idx="1004">
                  <c:v>67235</c:v>
                </c:pt>
                <c:pt idx="1005">
                  <c:v>67241</c:v>
                </c:pt>
                <c:pt idx="1006">
                  <c:v>67247</c:v>
                </c:pt>
                <c:pt idx="1007">
                  <c:v>67253</c:v>
                </c:pt>
                <c:pt idx="1008">
                  <c:v>67259</c:v>
                </c:pt>
                <c:pt idx="1009">
                  <c:v>67265</c:v>
                </c:pt>
                <c:pt idx="1010">
                  <c:v>67271</c:v>
                </c:pt>
                <c:pt idx="1011">
                  <c:v>67277</c:v>
                </c:pt>
                <c:pt idx="1012">
                  <c:v>67283</c:v>
                </c:pt>
                <c:pt idx="1013">
                  <c:v>67289</c:v>
                </c:pt>
                <c:pt idx="1014">
                  <c:v>67295</c:v>
                </c:pt>
                <c:pt idx="1015">
                  <c:v>67301</c:v>
                </c:pt>
                <c:pt idx="1016">
                  <c:v>67307</c:v>
                </c:pt>
                <c:pt idx="1017">
                  <c:v>67313</c:v>
                </c:pt>
                <c:pt idx="1018">
                  <c:v>67319</c:v>
                </c:pt>
                <c:pt idx="1019">
                  <c:v>67325</c:v>
                </c:pt>
                <c:pt idx="1020">
                  <c:v>67331</c:v>
                </c:pt>
                <c:pt idx="1021">
                  <c:v>67337</c:v>
                </c:pt>
                <c:pt idx="1022">
                  <c:v>67343</c:v>
                </c:pt>
                <c:pt idx="1023">
                  <c:v>67349</c:v>
                </c:pt>
                <c:pt idx="1024">
                  <c:v>67355</c:v>
                </c:pt>
                <c:pt idx="1025">
                  <c:v>67361</c:v>
                </c:pt>
                <c:pt idx="1026">
                  <c:v>67367</c:v>
                </c:pt>
                <c:pt idx="1027">
                  <c:v>67373</c:v>
                </c:pt>
                <c:pt idx="1028">
                  <c:v>67379</c:v>
                </c:pt>
                <c:pt idx="1029">
                  <c:v>67385</c:v>
                </c:pt>
                <c:pt idx="1030">
                  <c:v>67391</c:v>
                </c:pt>
                <c:pt idx="1031">
                  <c:v>67397</c:v>
                </c:pt>
                <c:pt idx="1032">
                  <c:v>67403</c:v>
                </c:pt>
                <c:pt idx="1033">
                  <c:v>67409</c:v>
                </c:pt>
                <c:pt idx="1034">
                  <c:v>67415</c:v>
                </c:pt>
                <c:pt idx="1035">
                  <c:v>67421</c:v>
                </c:pt>
                <c:pt idx="1036">
                  <c:v>67427</c:v>
                </c:pt>
                <c:pt idx="1037">
                  <c:v>67433</c:v>
                </c:pt>
                <c:pt idx="1038">
                  <c:v>67439</c:v>
                </c:pt>
                <c:pt idx="1039">
                  <c:v>67445</c:v>
                </c:pt>
                <c:pt idx="1040">
                  <c:v>67451</c:v>
                </c:pt>
                <c:pt idx="1041">
                  <c:v>67457</c:v>
                </c:pt>
                <c:pt idx="1042">
                  <c:v>67463</c:v>
                </c:pt>
                <c:pt idx="1043">
                  <c:v>67469</c:v>
                </c:pt>
                <c:pt idx="1044">
                  <c:v>67475</c:v>
                </c:pt>
                <c:pt idx="1045">
                  <c:v>67481</c:v>
                </c:pt>
                <c:pt idx="1046">
                  <c:v>67487</c:v>
                </c:pt>
                <c:pt idx="1047">
                  <c:v>67493</c:v>
                </c:pt>
                <c:pt idx="1048">
                  <c:v>67499</c:v>
                </c:pt>
                <c:pt idx="1049">
                  <c:v>67505</c:v>
                </c:pt>
                <c:pt idx="1050">
                  <c:v>67511</c:v>
                </c:pt>
                <c:pt idx="1051">
                  <c:v>67517</c:v>
                </c:pt>
                <c:pt idx="1052">
                  <c:v>67523</c:v>
                </c:pt>
                <c:pt idx="1053">
                  <c:v>67529</c:v>
                </c:pt>
                <c:pt idx="1054">
                  <c:v>67535</c:v>
                </c:pt>
                <c:pt idx="1055">
                  <c:v>67541</c:v>
                </c:pt>
                <c:pt idx="1056">
                  <c:v>67547</c:v>
                </c:pt>
                <c:pt idx="1057">
                  <c:v>67553</c:v>
                </c:pt>
                <c:pt idx="1058">
                  <c:v>67559</c:v>
                </c:pt>
                <c:pt idx="1059">
                  <c:v>67565</c:v>
                </c:pt>
                <c:pt idx="1060">
                  <c:v>67571</c:v>
                </c:pt>
                <c:pt idx="1061">
                  <c:v>67577</c:v>
                </c:pt>
                <c:pt idx="1062">
                  <c:v>67583</c:v>
                </c:pt>
                <c:pt idx="1063">
                  <c:v>67589</c:v>
                </c:pt>
                <c:pt idx="1064">
                  <c:v>67595</c:v>
                </c:pt>
                <c:pt idx="1065">
                  <c:v>67601</c:v>
                </c:pt>
                <c:pt idx="1066">
                  <c:v>67607</c:v>
                </c:pt>
                <c:pt idx="1067">
                  <c:v>67613</c:v>
                </c:pt>
                <c:pt idx="1068">
                  <c:v>67619</c:v>
                </c:pt>
                <c:pt idx="1069">
                  <c:v>67625</c:v>
                </c:pt>
                <c:pt idx="1070">
                  <c:v>67631</c:v>
                </c:pt>
                <c:pt idx="1071">
                  <c:v>67637</c:v>
                </c:pt>
                <c:pt idx="1072">
                  <c:v>67643</c:v>
                </c:pt>
                <c:pt idx="1073">
                  <c:v>67649</c:v>
                </c:pt>
                <c:pt idx="1074">
                  <c:v>67655</c:v>
                </c:pt>
                <c:pt idx="1075">
                  <c:v>67661</c:v>
                </c:pt>
                <c:pt idx="1076">
                  <c:v>67667</c:v>
                </c:pt>
                <c:pt idx="1077">
                  <c:v>67673</c:v>
                </c:pt>
                <c:pt idx="1078">
                  <c:v>67679</c:v>
                </c:pt>
                <c:pt idx="1079">
                  <c:v>67685</c:v>
                </c:pt>
                <c:pt idx="1080">
                  <c:v>67691</c:v>
                </c:pt>
                <c:pt idx="1081">
                  <c:v>67697</c:v>
                </c:pt>
                <c:pt idx="1082">
                  <c:v>67703</c:v>
                </c:pt>
                <c:pt idx="1083">
                  <c:v>67709</c:v>
                </c:pt>
                <c:pt idx="1084">
                  <c:v>67715</c:v>
                </c:pt>
                <c:pt idx="1085">
                  <c:v>67721</c:v>
                </c:pt>
                <c:pt idx="1086">
                  <c:v>67727</c:v>
                </c:pt>
                <c:pt idx="1087">
                  <c:v>67733</c:v>
                </c:pt>
                <c:pt idx="1088">
                  <c:v>67739</c:v>
                </c:pt>
                <c:pt idx="1089">
                  <c:v>67745</c:v>
                </c:pt>
                <c:pt idx="1090">
                  <c:v>67751</c:v>
                </c:pt>
                <c:pt idx="1091">
                  <c:v>67757</c:v>
                </c:pt>
                <c:pt idx="1092">
                  <c:v>67763</c:v>
                </c:pt>
                <c:pt idx="1093">
                  <c:v>67769</c:v>
                </c:pt>
                <c:pt idx="1094">
                  <c:v>67775</c:v>
                </c:pt>
                <c:pt idx="1095">
                  <c:v>67781</c:v>
                </c:pt>
                <c:pt idx="1096">
                  <c:v>67787</c:v>
                </c:pt>
                <c:pt idx="1097">
                  <c:v>67793</c:v>
                </c:pt>
                <c:pt idx="1098">
                  <c:v>67799</c:v>
                </c:pt>
                <c:pt idx="1099">
                  <c:v>67805</c:v>
                </c:pt>
                <c:pt idx="1100">
                  <c:v>67811</c:v>
                </c:pt>
                <c:pt idx="1101">
                  <c:v>67817</c:v>
                </c:pt>
                <c:pt idx="1102">
                  <c:v>67823</c:v>
                </c:pt>
                <c:pt idx="1103">
                  <c:v>67829</c:v>
                </c:pt>
                <c:pt idx="1104">
                  <c:v>67835</c:v>
                </c:pt>
                <c:pt idx="1105">
                  <c:v>67841</c:v>
                </c:pt>
                <c:pt idx="1106">
                  <c:v>67847</c:v>
                </c:pt>
                <c:pt idx="1107">
                  <c:v>67853</c:v>
                </c:pt>
                <c:pt idx="1108">
                  <c:v>67859</c:v>
                </c:pt>
                <c:pt idx="1109">
                  <c:v>67865</c:v>
                </c:pt>
                <c:pt idx="1110">
                  <c:v>67871</c:v>
                </c:pt>
                <c:pt idx="1111">
                  <c:v>67877</c:v>
                </c:pt>
                <c:pt idx="1112">
                  <c:v>67883</c:v>
                </c:pt>
                <c:pt idx="1113">
                  <c:v>67889</c:v>
                </c:pt>
                <c:pt idx="1114">
                  <c:v>67895</c:v>
                </c:pt>
                <c:pt idx="1115">
                  <c:v>67901</c:v>
                </c:pt>
                <c:pt idx="1116">
                  <c:v>67907</c:v>
                </c:pt>
                <c:pt idx="1117">
                  <c:v>67913</c:v>
                </c:pt>
                <c:pt idx="1118">
                  <c:v>67919</c:v>
                </c:pt>
                <c:pt idx="1119">
                  <c:v>67925</c:v>
                </c:pt>
                <c:pt idx="1120">
                  <c:v>67931</c:v>
                </c:pt>
                <c:pt idx="1121">
                  <c:v>67937</c:v>
                </c:pt>
                <c:pt idx="1122">
                  <c:v>67943</c:v>
                </c:pt>
                <c:pt idx="1123">
                  <c:v>67949</c:v>
                </c:pt>
                <c:pt idx="1124">
                  <c:v>67955</c:v>
                </c:pt>
                <c:pt idx="1125">
                  <c:v>67961</c:v>
                </c:pt>
                <c:pt idx="1126">
                  <c:v>67967</c:v>
                </c:pt>
                <c:pt idx="1127">
                  <c:v>67973</c:v>
                </c:pt>
                <c:pt idx="1128">
                  <c:v>67979</c:v>
                </c:pt>
                <c:pt idx="1129">
                  <c:v>67985</c:v>
                </c:pt>
                <c:pt idx="1130">
                  <c:v>67991</c:v>
                </c:pt>
                <c:pt idx="1131">
                  <c:v>67997</c:v>
                </c:pt>
                <c:pt idx="1132">
                  <c:v>68003</c:v>
                </c:pt>
                <c:pt idx="1133">
                  <c:v>68009</c:v>
                </c:pt>
                <c:pt idx="1134">
                  <c:v>68015</c:v>
                </c:pt>
                <c:pt idx="1135">
                  <c:v>68021</c:v>
                </c:pt>
                <c:pt idx="1136">
                  <c:v>68027</c:v>
                </c:pt>
                <c:pt idx="1137">
                  <c:v>68033</c:v>
                </c:pt>
                <c:pt idx="1138">
                  <c:v>68039</c:v>
                </c:pt>
                <c:pt idx="1139">
                  <c:v>68045</c:v>
                </c:pt>
                <c:pt idx="1140">
                  <c:v>68051</c:v>
                </c:pt>
                <c:pt idx="1141">
                  <c:v>68057</c:v>
                </c:pt>
                <c:pt idx="1142">
                  <c:v>68063</c:v>
                </c:pt>
                <c:pt idx="1143">
                  <c:v>68069</c:v>
                </c:pt>
                <c:pt idx="1144">
                  <c:v>68075</c:v>
                </c:pt>
                <c:pt idx="1145">
                  <c:v>68081</c:v>
                </c:pt>
                <c:pt idx="1146">
                  <c:v>68087</c:v>
                </c:pt>
                <c:pt idx="1147">
                  <c:v>68093</c:v>
                </c:pt>
                <c:pt idx="1148">
                  <c:v>68099</c:v>
                </c:pt>
                <c:pt idx="1149">
                  <c:v>68105</c:v>
                </c:pt>
                <c:pt idx="1150">
                  <c:v>68111</c:v>
                </c:pt>
                <c:pt idx="1151">
                  <c:v>68117</c:v>
                </c:pt>
                <c:pt idx="1152">
                  <c:v>68123</c:v>
                </c:pt>
                <c:pt idx="1153">
                  <c:v>68129</c:v>
                </c:pt>
                <c:pt idx="1154">
                  <c:v>68135</c:v>
                </c:pt>
                <c:pt idx="1155">
                  <c:v>68141</c:v>
                </c:pt>
                <c:pt idx="1156">
                  <c:v>68147</c:v>
                </c:pt>
                <c:pt idx="1157">
                  <c:v>68153</c:v>
                </c:pt>
                <c:pt idx="1158">
                  <c:v>68159</c:v>
                </c:pt>
                <c:pt idx="1159">
                  <c:v>68165</c:v>
                </c:pt>
                <c:pt idx="1160">
                  <c:v>68171</c:v>
                </c:pt>
                <c:pt idx="1161">
                  <c:v>68177</c:v>
                </c:pt>
                <c:pt idx="1162">
                  <c:v>68183</c:v>
                </c:pt>
                <c:pt idx="1163">
                  <c:v>68189</c:v>
                </c:pt>
                <c:pt idx="1164">
                  <c:v>68195</c:v>
                </c:pt>
                <c:pt idx="1165">
                  <c:v>68201</c:v>
                </c:pt>
                <c:pt idx="1166">
                  <c:v>68207</c:v>
                </c:pt>
                <c:pt idx="1167">
                  <c:v>68213</c:v>
                </c:pt>
                <c:pt idx="1168">
                  <c:v>68219</c:v>
                </c:pt>
                <c:pt idx="1169">
                  <c:v>68225</c:v>
                </c:pt>
                <c:pt idx="1170">
                  <c:v>68231</c:v>
                </c:pt>
                <c:pt idx="1171">
                  <c:v>68237</c:v>
                </c:pt>
                <c:pt idx="1172">
                  <c:v>68243</c:v>
                </c:pt>
                <c:pt idx="1173">
                  <c:v>68249</c:v>
                </c:pt>
                <c:pt idx="1174">
                  <c:v>68255</c:v>
                </c:pt>
                <c:pt idx="1175">
                  <c:v>68261</c:v>
                </c:pt>
                <c:pt idx="1176">
                  <c:v>68267</c:v>
                </c:pt>
                <c:pt idx="1177">
                  <c:v>68273</c:v>
                </c:pt>
                <c:pt idx="1178">
                  <c:v>68279</c:v>
                </c:pt>
                <c:pt idx="1179">
                  <c:v>68285</c:v>
                </c:pt>
                <c:pt idx="1180">
                  <c:v>68291</c:v>
                </c:pt>
                <c:pt idx="1181">
                  <c:v>68297</c:v>
                </c:pt>
                <c:pt idx="1182">
                  <c:v>68303</c:v>
                </c:pt>
                <c:pt idx="1183">
                  <c:v>68309</c:v>
                </c:pt>
                <c:pt idx="1184">
                  <c:v>68315</c:v>
                </c:pt>
                <c:pt idx="1185">
                  <c:v>68321</c:v>
                </c:pt>
                <c:pt idx="1186">
                  <c:v>68327</c:v>
                </c:pt>
                <c:pt idx="1187">
                  <c:v>68333</c:v>
                </c:pt>
                <c:pt idx="1188">
                  <c:v>68339</c:v>
                </c:pt>
                <c:pt idx="1189">
                  <c:v>68345</c:v>
                </c:pt>
                <c:pt idx="1190">
                  <c:v>68351</c:v>
                </c:pt>
                <c:pt idx="1191">
                  <c:v>68357</c:v>
                </c:pt>
                <c:pt idx="1192">
                  <c:v>68363</c:v>
                </c:pt>
                <c:pt idx="1193">
                  <c:v>68369</c:v>
                </c:pt>
                <c:pt idx="1194">
                  <c:v>68375</c:v>
                </c:pt>
                <c:pt idx="1195">
                  <c:v>68381</c:v>
                </c:pt>
                <c:pt idx="1196">
                  <c:v>68387</c:v>
                </c:pt>
                <c:pt idx="1197">
                  <c:v>68393</c:v>
                </c:pt>
                <c:pt idx="1198">
                  <c:v>68399</c:v>
                </c:pt>
                <c:pt idx="1199">
                  <c:v>68405</c:v>
                </c:pt>
                <c:pt idx="1200">
                  <c:v>68411</c:v>
                </c:pt>
                <c:pt idx="1201">
                  <c:v>68417</c:v>
                </c:pt>
                <c:pt idx="1202">
                  <c:v>68423</c:v>
                </c:pt>
                <c:pt idx="1203">
                  <c:v>68429</c:v>
                </c:pt>
                <c:pt idx="1204">
                  <c:v>68435</c:v>
                </c:pt>
                <c:pt idx="1205">
                  <c:v>68441</c:v>
                </c:pt>
                <c:pt idx="1206">
                  <c:v>68447</c:v>
                </c:pt>
                <c:pt idx="1207">
                  <c:v>68453</c:v>
                </c:pt>
                <c:pt idx="1208">
                  <c:v>68459</c:v>
                </c:pt>
                <c:pt idx="1209">
                  <c:v>68465</c:v>
                </c:pt>
                <c:pt idx="1210">
                  <c:v>68471</c:v>
                </c:pt>
                <c:pt idx="1211">
                  <c:v>68477</c:v>
                </c:pt>
                <c:pt idx="1212">
                  <c:v>68483</c:v>
                </c:pt>
                <c:pt idx="1213">
                  <c:v>68489</c:v>
                </c:pt>
                <c:pt idx="1214">
                  <c:v>68495</c:v>
                </c:pt>
                <c:pt idx="1215">
                  <c:v>68501</c:v>
                </c:pt>
                <c:pt idx="1216">
                  <c:v>68507</c:v>
                </c:pt>
                <c:pt idx="1217">
                  <c:v>68513</c:v>
                </c:pt>
                <c:pt idx="1218">
                  <c:v>68519</c:v>
                </c:pt>
                <c:pt idx="1219">
                  <c:v>68525</c:v>
                </c:pt>
                <c:pt idx="1220">
                  <c:v>68531</c:v>
                </c:pt>
                <c:pt idx="1221">
                  <c:v>68537</c:v>
                </c:pt>
                <c:pt idx="1222">
                  <c:v>68543</c:v>
                </c:pt>
                <c:pt idx="1223">
                  <c:v>68549</c:v>
                </c:pt>
                <c:pt idx="1224">
                  <c:v>68555</c:v>
                </c:pt>
                <c:pt idx="1225">
                  <c:v>68561</c:v>
                </c:pt>
                <c:pt idx="1226">
                  <c:v>68567</c:v>
                </c:pt>
                <c:pt idx="1227">
                  <c:v>68573</c:v>
                </c:pt>
                <c:pt idx="1228">
                  <c:v>68579</c:v>
                </c:pt>
                <c:pt idx="1229">
                  <c:v>68585</c:v>
                </c:pt>
                <c:pt idx="1230">
                  <c:v>68591</c:v>
                </c:pt>
                <c:pt idx="1231">
                  <c:v>68597</c:v>
                </c:pt>
                <c:pt idx="1232">
                  <c:v>68603</c:v>
                </c:pt>
                <c:pt idx="1233">
                  <c:v>68609</c:v>
                </c:pt>
                <c:pt idx="1234">
                  <c:v>68615</c:v>
                </c:pt>
                <c:pt idx="1235">
                  <c:v>68621</c:v>
                </c:pt>
                <c:pt idx="1236">
                  <c:v>68627</c:v>
                </c:pt>
                <c:pt idx="1237">
                  <c:v>68633</c:v>
                </c:pt>
                <c:pt idx="1238">
                  <c:v>68639</c:v>
                </c:pt>
                <c:pt idx="1239">
                  <c:v>68645</c:v>
                </c:pt>
                <c:pt idx="1240">
                  <c:v>68651</c:v>
                </c:pt>
                <c:pt idx="1241">
                  <c:v>68657</c:v>
                </c:pt>
                <c:pt idx="1242">
                  <c:v>68663</c:v>
                </c:pt>
                <c:pt idx="1243">
                  <c:v>68669</c:v>
                </c:pt>
                <c:pt idx="1244">
                  <c:v>68675</c:v>
                </c:pt>
                <c:pt idx="1245">
                  <c:v>68681</c:v>
                </c:pt>
                <c:pt idx="1246">
                  <c:v>68687</c:v>
                </c:pt>
                <c:pt idx="1247">
                  <c:v>68693</c:v>
                </c:pt>
                <c:pt idx="1248">
                  <c:v>68699</c:v>
                </c:pt>
                <c:pt idx="1249">
                  <c:v>68705</c:v>
                </c:pt>
                <c:pt idx="1250">
                  <c:v>68711</c:v>
                </c:pt>
                <c:pt idx="1251">
                  <c:v>68717</c:v>
                </c:pt>
                <c:pt idx="1252">
                  <c:v>68723</c:v>
                </c:pt>
                <c:pt idx="1253">
                  <c:v>68729</c:v>
                </c:pt>
                <c:pt idx="1254">
                  <c:v>68735</c:v>
                </c:pt>
                <c:pt idx="1255">
                  <c:v>68741</c:v>
                </c:pt>
                <c:pt idx="1256">
                  <c:v>68747</c:v>
                </c:pt>
                <c:pt idx="1257">
                  <c:v>68753</c:v>
                </c:pt>
                <c:pt idx="1258">
                  <c:v>68759</c:v>
                </c:pt>
                <c:pt idx="1259">
                  <c:v>68765</c:v>
                </c:pt>
                <c:pt idx="1260">
                  <c:v>68771</c:v>
                </c:pt>
                <c:pt idx="1261">
                  <c:v>68777</c:v>
                </c:pt>
                <c:pt idx="1262">
                  <c:v>68783</c:v>
                </c:pt>
                <c:pt idx="1263">
                  <c:v>68789</c:v>
                </c:pt>
                <c:pt idx="1264">
                  <c:v>68795</c:v>
                </c:pt>
                <c:pt idx="1265">
                  <c:v>68801</c:v>
                </c:pt>
                <c:pt idx="1266">
                  <c:v>68807</c:v>
                </c:pt>
                <c:pt idx="1267">
                  <c:v>68813</c:v>
                </c:pt>
                <c:pt idx="1268">
                  <c:v>68819</c:v>
                </c:pt>
                <c:pt idx="1269">
                  <c:v>68825</c:v>
                </c:pt>
                <c:pt idx="1270">
                  <c:v>68831</c:v>
                </c:pt>
                <c:pt idx="1271">
                  <c:v>68837</c:v>
                </c:pt>
                <c:pt idx="1272">
                  <c:v>68843</c:v>
                </c:pt>
                <c:pt idx="1273">
                  <c:v>68849</c:v>
                </c:pt>
                <c:pt idx="1274">
                  <c:v>68855</c:v>
                </c:pt>
                <c:pt idx="1275">
                  <c:v>68861</c:v>
                </c:pt>
                <c:pt idx="1276">
                  <c:v>68867</c:v>
                </c:pt>
                <c:pt idx="1277">
                  <c:v>68873</c:v>
                </c:pt>
                <c:pt idx="1278">
                  <c:v>68879</c:v>
                </c:pt>
                <c:pt idx="1279">
                  <c:v>68885</c:v>
                </c:pt>
                <c:pt idx="1280">
                  <c:v>68891</c:v>
                </c:pt>
                <c:pt idx="1281">
                  <c:v>68897</c:v>
                </c:pt>
                <c:pt idx="1282">
                  <c:v>68903</c:v>
                </c:pt>
                <c:pt idx="1283">
                  <c:v>68909</c:v>
                </c:pt>
                <c:pt idx="1284">
                  <c:v>68915</c:v>
                </c:pt>
                <c:pt idx="1285">
                  <c:v>68921</c:v>
                </c:pt>
                <c:pt idx="1286">
                  <c:v>68927</c:v>
                </c:pt>
                <c:pt idx="1287">
                  <c:v>68933</c:v>
                </c:pt>
                <c:pt idx="1288">
                  <c:v>68939</c:v>
                </c:pt>
                <c:pt idx="1289">
                  <c:v>68945</c:v>
                </c:pt>
                <c:pt idx="1290">
                  <c:v>68951</c:v>
                </c:pt>
                <c:pt idx="1291">
                  <c:v>68957</c:v>
                </c:pt>
                <c:pt idx="1292">
                  <c:v>68963</c:v>
                </c:pt>
                <c:pt idx="1293">
                  <c:v>68969</c:v>
                </c:pt>
                <c:pt idx="1294">
                  <c:v>68975</c:v>
                </c:pt>
                <c:pt idx="1295">
                  <c:v>68981</c:v>
                </c:pt>
                <c:pt idx="1296">
                  <c:v>68987</c:v>
                </c:pt>
                <c:pt idx="1297">
                  <c:v>68993</c:v>
                </c:pt>
                <c:pt idx="1298">
                  <c:v>68999</c:v>
                </c:pt>
                <c:pt idx="1299">
                  <c:v>69005</c:v>
                </c:pt>
                <c:pt idx="1300">
                  <c:v>69011</c:v>
                </c:pt>
                <c:pt idx="1301">
                  <c:v>69017</c:v>
                </c:pt>
                <c:pt idx="1302">
                  <c:v>69023</c:v>
                </c:pt>
                <c:pt idx="1303">
                  <c:v>69029</c:v>
                </c:pt>
                <c:pt idx="1304">
                  <c:v>69035</c:v>
                </c:pt>
                <c:pt idx="1305">
                  <c:v>69041</c:v>
                </c:pt>
                <c:pt idx="1306">
                  <c:v>69047</c:v>
                </c:pt>
                <c:pt idx="1307">
                  <c:v>69053</c:v>
                </c:pt>
                <c:pt idx="1308">
                  <c:v>69059</c:v>
                </c:pt>
                <c:pt idx="1309">
                  <c:v>69065</c:v>
                </c:pt>
                <c:pt idx="1310">
                  <c:v>69071</c:v>
                </c:pt>
                <c:pt idx="1311">
                  <c:v>69077</c:v>
                </c:pt>
                <c:pt idx="1312">
                  <c:v>69083</c:v>
                </c:pt>
                <c:pt idx="1313">
                  <c:v>69089</c:v>
                </c:pt>
                <c:pt idx="1314">
                  <c:v>69095</c:v>
                </c:pt>
                <c:pt idx="1315">
                  <c:v>69101</c:v>
                </c:pt>
                <c:pt idx="1316">
                  <c:v>69107</c:v>
                </c:pt>
                <c:pt idx="1317">
                  <c:v>69113</c:v>
                </c:pt>
                <c:pt idx="1318">
                  <c:v>69119</c:v>
                </c:pt>
                <c:pt idx="1319">
                  <c:v>69125</c:v>
                </c:pt>
                <c:pt idx="1320">
                  <c:v>69131</c:v>
                </c:pt>
                <c:pt idx="1321">
                  <c:v>69137</c:v>
                </c:pt>
                <c:pt idx="1322">
                  <c:v>69143</c:v>
                </c:pt>
                <c:pt idx="1323">
                  <c:v>69149</c:v>
                </c:pt>
                <c:pt idx="1324">
                  <c:v>69155</c:v>
                </c:pt>
                <c:pt idx="1325">
                  <c:v>69161</c:v>
                </c:pt>
                <c:pt idx="1326">
                  <c:v>69167</c:v>
                </c:pt>
                <c:pt idx="1327">
                  <c:v>69173</c:v>
                </c:pt>
                <c:pt idx="1328">
                  <c:v>69179</c:v>
                </c:pt>
                <c:pt idx="1329">
                  <c:v>69185</c:v>
                </c:pt>
                <c:pt idx="1330">
                  <c:v>69191</c:v>
                </c:pt>
                <c:pt idx="1331">
                  <c:v>69197</c:v>
                </c:pt>
                <c:pt idx="1332">
                  <c:v>69203</c:v>
                </c:pt>
                <c:pt idx="1333">
                  <c:v>69209</c:v>
                </c:pt>
                <c:pt idx="1334">
                  <c:v>69215</c:v>
                </c:pt>
                <c:pt idx="1335">
                  <c:v>69221</c:v>
                </c:pt>
                <c:pt idx="1336">
                  <c:v>69227</c:v>
                </c:pt>
                <c:pt idx="1337">
                  <c:v>69233</c:v>
                </c:pt>
                <c:pt idx="1338">
                  <c:v>69239</c:v>
                </c:pt>
                <c:pt idx="1339">
                  <c:v>69245</c:v>
                </c:pt>
                <c:pt idx="1340">
                  <c:v>69251</c:v>
                </c:pt>
                <c:pt idx="1341">
                  <c:v>69257</c:v>
                </c:pt>
                <c:pt idx="1342">
                  <c:v>69263</c:v>
                </c:pt>
                <c:pt idx="1343">
                  <c:v>69269</c:v>
                </c:pt>
                <c:pt idx="1344">
                  <c:v>69275</c:v>
                </c:pt>
                <c:pt idx="1345">
                  <c:v>69281</c:v>
                </c:pt>
                <c:pt idx="1346">
                  <c:v>69287</c:v>
                </c:pt>
                <c:pt idx="1347">
                  <c:v>69293</c:v>
                </c:pt>
                <c:pt idx="1348">
                  <c:v>69299</c:v>
                </c:pt>
                <c:pt idx="1349">
                  <c:v>69305</c:v>
                </c:pt>
                <c:pt idx="1350">
                  <c:v>69311</c:v>
                </c:pt>
                <c:pt idx="1351">
                  <c:v>69317</c:v>
                </c:pt>
                <c:pt idx="1352">
                  <c:v>69323</c:v>
                </c:pt>
                <c:pt idx="1353">
                  <c:v>69329</c:v>
                </c:pt>
                <c:pt idx="1354">
                  <c:v>69335</c:v>
                </c:pt>
                <c:pt idx="1355">
                  <c:v>69341</c:v>
                </c:pt>
                <c:pt idx="1356">
                  <c:v>69347</c:v>
                </c:pt>
                <c:pt idx="1357">
                  <c:v>69353</c:v>
                </c:pt>
                <c:pt idx="1358">
                  <c:v>69359</c:v>
                </c:pt>
                <c:pt idx="1359">
                  <c:v>69365</c:v>
                </c:pt>
                <c:pt idx="1360">
                  <c:v>69371</c:v>
                </c:pt>
                <c:pt idx="1361">
                  <c:v>69377</c:v>
                </c:pt>
                <c:pt idx="1362">
                  <c:v>69383</c:v>
                </c:pt>
                <c:pt idx="1363">
                  <c:v>69389</c:v>
                </c:pt>
                <c:pt idx="1364">
                  <c:v>69395</c:v>
                </c:pt>
                <c:pt idx="1365">
                  <c:v>69401</c:v>
                </c:pt>
                <c:pt idx="1366">
                  <c:v>69407</c:v>
                </c:pt>
                <c:pt idx="1367">
                  <c:v>69413</c:v>
                </c:pt>
                <c:pt idx="1368">
                  <c:v>69419</c:v>
                </c:pt>
                <c:pt idx="1369">
                  <c:v>69425</c:v>
                </c:pt>
                <c:pt idx="1370">
                  <c:v>69431</c:v>
                </c:pt>
                <c:pt idx="1371">
                  <c:v>69437</c:v>
                </c:pt>
                <c:pt idx="1372">
                  <c:v>69443</c:v>
                </c:pt>
                <c:pt idx="1373">
                  <c:v>69449</c:v>
                </c:pt>
                <c:pt idx="1374">
                  <c:v>69455</c:v>
                </c:pt>
                <c:pt idx="1375">
                  <c:v>69461</c:v>
                </c:pt>
                <c:pt idx="1376">
                  <c:v>69467</c:v>
                </c:pt>
                <c:pt idx="1377">
                  <c:v>69473</c:v>
                </c:pt>
                <c:pt idx="1378">
                  <c:v>69479</c:v>
                </c:pt>
                <c:pt idx="1379">
                  <c:v>69485</c:v>
                </c:pt>
                <c:pt idx="1380">
                  <c:v>69491</c:v>
                </c:pt>
                <c:pt idx="1381">
                  <c:v>69497</c:v>
                </c:pt>
                <c:pt idx="1382">
                  <c:v>69503</c:v>
                </c:pt>
                <c:pt idx="1383">
                  <c:v>69509</c:v>
                </c:pt>
                <c:pt idx="1384">
                  <c:v>69515</c:v>
                </c:pt>
                <c:pt idx="1385">
                  <c:v>69521</c:v>
                </c:pt>
                <c:pt idx="1386">
                  <c:v>69527</c:v>
                </c:pt>
                <c:pt idx="1387">
                  <c:v>69533</c:v>
                </c:pt>
                <c:pt idx="1388">
                  <c:v>69539</c:v>
                </c:pt>
                <c:pt idx="1389">
                  <c:v>69545</c:v>
                </c:pt>
                <c:pt idx="1390">
                  <c:v>69551</c:v>
                </c:pt>
                <c:pt idx="1391">
                  <c:v>69557</c:v>
                </c:pt>
                <c:pt idx="1392">
                  <c:v>69563</c:v>
                </c:pt>
                <c:pt idx="1393">
                  <c:v>69569</c:v>
                </c:pt>
                <c:pt idx="1394">
                  <c:v>69575</c:v>
                </c:pt>
                <c:pt idx="1395">
                  <c:v>69581</c:v>
                </c:pt>
                <c:pt idx="1396">
                  <c:v>69587</c:v>
                </c:pt>
                <c:pt idx="1397">
                  <c:v>69593</c:v>
                </c:pt>
                <c:pt idx="1398">
                  <c:v>69599</c:v>
                </c:pt>
                <c:pt idx="1399">
                  <c:v>69605</c:v>
                </c:pt>
                <c:pt idx="1400">
                  <c:v>69611</c:v>
                </c:pt>
                <c:pt idx="1401">
                  <c:v>69617</c:v>
                </c:pt>
                <c:pt idx="1402">
                  <c:v>69623</c:v>
                </c:pt>
                <c:pt idx="1403">
                  <c:v>69629</c:v>
                </c:pt>
                <c:pt idx="1404">
                  <c:v>69635</c:v>
                </c:pt>
                <c:pt idx="1405">
                  <c:v>69641</c:v>
                </c:pt>
                <c:pt idx="1406">
                  <c:v>69647</c:v>
                </c:pt>
                <c:pt idx="1407">
                  <c:v>69653</c:v>
                </c:pt>
                <c:pt idx="1408">
                  <c:v>69659</c:v>
                </c:pt>
                <c:pt idx="1409">
                  <c:v>69665</c:v>
                </c:pt>
                <c:pt idx="1410">
                  <c:v>69671</c:v>
                </c:pt>
                <c:pt idx="1411">
                  <c:v>69677</c:v>
                </c:pt>
                <c:pt idx="1412">
                  <c:v>69683</c:v>
                </c:pt>
                <c:pt idx="1413">
                  <c:v>69689</c:v>
                </c:pt>
                <c:pt idx="1414">
                  <c:v>69695</c:v>
                </c:pt>
                <c:pt idx="1415">
                  <c:v>69701</c:v>
                </c:pt>
                <c:pt idx="1416">
                  <c:v>69707</c:v>
                </c:pt>
                <c:pt idx="1417">
                  <c:v>69713</c:v>
                </c:pt>
                <c:pt idx="1418">
                  <c:v>69719</c:v>
                </c:pt>
                <c:pt idx="1419">
                  <c:v>69725</c:v>
                </c:pt>
                <c:pt idx="1420">
                  <c:v>69731</c:v>
                </c:pt>
                <c:pt idx="1421">
                  <c:v>69737</c:v>
                </c:pt>
                <c:pt idx="1422">
                  <c:v>69743</c:v>
                </c:pt>
                <c:pt idx="1423">
                  <c:v>69749</c:v>
                </c:pt>
                <c:pt idx="1424">
                  <c:v>69755</c:v>
                </c:pt>
                <c:pt idx="1425">
                  <c:v>69761</c:v>
                </c:pt>
                <c:pt idx="1426">
                  <c:v>69767</c:v>
                </c:pt>
                <c:pt idx="1427">
                  <c:v>69773</c:v>
                </c:pt>
                <c:pt idx="1428">
                  <c:v>69779</c:v>
                </c:pt>
                <c:pt idx="1429">
                  <c:v>69785</c:v>
                </c:pt>
                <c:pt idx="1430">
                  <c:v>69791</c:v>
                </c:pt>
                <c:pt idx="1431">
                  <c:v>69797</c:v>
                </c:pt>
                <c:pt idx="1432">
                  <c:v>69803</c:v>
                </c:pt>
                <c:pt idx="1433">
                  <c:v>69809</c:v>
                </c:pt>
                <c:pt idx="1434">
                  <c:v>69815</c:v>
                </c:pt>
                <c:pt idx="1435">
                  <c:v>69821</c:v>
                </c:pt>
                <c:pt idx="1436">
                  <c:v>69827</c:v>
                </c:pt>
                <c:pt idx="1437">
                  <c:v>69833</c:v>
                </c:pt>
                <c:pt idx="1438">
                  <c:v>69839</c:v>
                </c:pt>
                <c:pt idx="1439">
                  <c:v>69845</c:v>
                </c:pt>
                <c:pt idx="1440">
                  <c:v>69851</c:v>
                </c:pt>
                <c:pt idx="1441">
                  <c:v>69857</c:v>
                </c:pt>
                <c:pt idx="1442">
                  <c:v>69863</c:v>
                </c:pt>
                <c:pt idx="1443">
                  <c:v>69869</c:v>
                </c:pt>
                <c:pt idx="1444">
                  <c:v>69875</c:v>
                </c:pt>
                <c:pt idx="1445">
                  <c:v>69881</c:v>
                </c:pt>
                <c:pt idx="1446">
                  <c:v>69887</c:v>
                </c:pt>
                <c:pt idx="1447">
                  <c:v>69893</c:v>
                </c:pt>
                <c:pt idx="1448">
                  <c:v>69899</c:v>
                </c:pt>
                <c:pt idx="1449">
                  <c:v>69905</c:v>
                </c:pt>
                <c:pt idx="1450">
                  <c:v>69911</c:v>
                </c:pt>
                <c:pt idx="1451">
                  <c:v>69917</c:v>
                </c:pt>
                <c:pt idx="1452">
                  <c:v>69923</c:v>
                </c:pt>
                <c:pt idx="1453">
                  <c:v>69929</c:v>
                </c:pt>
                <c:pt idx="1454">
                  <c:v>69935</c:v>
                </c:pt>
                <c:pt idx="1455">
                  <c:v>69941</c:v>
                </c:pt>
                <c:pt idx="1456">
                  <c:v>69947</c:v>
                </c:pt>
                <c:pt idx="1457">
                  <c:v>69953</c:v>
                </c:pt>
                <c:pt idx="1458">
                  <c:v>69959</c:v>
                </c:pt>
                <c:pt idx="1459">
                  <c:v>69965</c:v>
                </c:pt>
                <c:pt idx="1460">
                  <c:v>69971</c:v>
                </c:pt>
                <c:pt idx="1461">
                  <c:v>69977</c:v>
                </c:pt>
                <c:pt idx="1462">
                  <c:v>69983</c:v>
                </c:pt>
                <c:pt idx="1463">
                  <c:v>69989</c:v>
                </c:pt>
                <c:pt idx="1464">
                  <c:v>69995</c:v>
                </c:pt>
                <c:pt idx="1465">
                  <c:v>70001</c:v>
                </c:pt>
                <c:pt idx="1466">
                  <c:v>70007</c:v>
                </c:pt>
                <c:pt idx="1467">
                  <c:v>70013</c:v>
                </c:pt>
                <c:pt idx="1468">
                  <c:v>70019</c:v>
                </c:pt>
                <c:pt idx="1469">
                  <c:v>70025</c:v>
                </c:pt>
                <c:pt idx="1470">
                  <c:v>70031</c:v>
                </c:pt>
                <c:pt idx="1471">
                  <c:v>70037</c:v>
                </c:pt>
                <c:pt idx="1472">
                  <c:v>70043</c:v>
                </c:pt>
                <c:pt idx="1473">
                  <c:v>70049</c:v>
                </c:pt>
                <c:pt idx="1474">
                  <c:v>70055</c:v>
                </c:pt>
                <c:pt idx="1475">
                  <c:v>70061</c:v>
                </c:pt>
                <c:pt idx="1476">
                  <c:v>70067</c:v>
                </c:pt>
                <c:pt idx="1477">
                  <c:v>70073</c:v>
                </c:pt>
                <c:pt idx="1478">
                  <c:v>70079</c:v>
                </c:pt>
                <c:pt idx="1479">
                  <c:v>70085</c:v>
                </c:pt>
                <c:pt idx="1480">
                  <c:v>70091</c:v>
                </c:pt>
                <c:pt idx="1481">
                  <c:v>70097</c:v>
                </c:pt>
                <c:pt idx="1482">
                  <c:v>70103</c:v>
                </c:pt>
                <c:pt idx="1483">
                  <c:v>70109</c:v>
                </c:pt>
                <c:pt idx="1484">
                  <c:v>70115</c:v>
                </c:pt>
                <c:pt idx="1485">
                  <c:v>70121</c:v>
                </c:pt>
                <c:pt idx="1486">
                  <c:v>70127</c:v>
                </c:pt>
                <c:pt idx="1487">
                  <c:v>70133</c:v>
                </c:pt>
                <c:pt idx="1488">
                  <c:v>70139</c:v>
                </c:pt>
                <c:pt idx="1489">
                  <c:v>70145</c:v>
                </c:pt>
                <c:pt idx="1490">
                  <c:v>70151</c:v>
                </c:pt>
                <c:pt idx="1491">
                  <c:v>70157</c:v>
                </c:pt>
                <c:pt idx="1492">
                  <c:v>70163</c:v>
                </c:pt>
                <c:pt idx="1493">
                  <c:v>70169</c:v>
                </c:pt>
                <c:pt idx="1494">
                  <c:v>70175</c:v>
                </c:pt>
                <c:pt idx="1495">
                  <c:v>70181</c:v>
                </c:pt>
                <c:pt idx="1496">
                  <c:v>70187</c:v>
                </c:pt>
                <c:pt idx="1497">
                  <c:v>70193</c:v>
                </c:pt>
                <c:pt idx="1498">
                  <c:v>70199</c:v>
                </c:pt>
                <c:pt idx="1499">
                  <c:v>70205</c:v>
                </c:pt>
                <c:pt idx="1500">
                  <c:v>70211</c:v>
                </c:pt>
                <c:pt idx="1501">
                  <c:v>70217</c:v>
                </c:pt>
                <c:pt idx="1502">
                  <c:v>70223</c:v>
                </c:pt>
                <c:pt idx="1503">
                  <c:v>70229</c:v>
                </c:pt>
                <c:pt idx="1504">
                  <c:v>70235</c:v>
                </c:pt>
                <c:pt idx="1505">
                  <c:v>70241</c:v>
                </c:pt>
                <c:pt idx="1506">
                  <c:v>70247</c:v>
                </c:pt>
                <c:pt idx="1507">
                  <c:v>70253</c:v>
                </c:pt>
                <c:pt idx="1508">
                  <c:v>70259</c:v>
                </c:pt>
                <c:pt idx="1509">
                  <c:v>70265</c:v>
                </c:pt>
                <c:pt idx="1510">
                  <c:v>70271</c:v>
                </c:pt>
                <c:pt idx="1511">
                  <c:v>70277</c:v>
                </c:pt>
                <c:pt idx="1512">
                  <c:v>70283</c:v>
                </c:pt>
                <c:pt idx="1513">
                  <c:v>70289</c:v>
                </c:pt>
                <c:pt idx="1514">
                  <c:v>70295</c:v>
                </c:pt>
                <c:pt idx="1515">
                  <c:v>70301</c:v>
                </c:pt>
                <c:pt idx="1516">
                  <c:v>70307</c:v>
                </c:pt>
                <c:pt idx="1517">
                  <c:v>70313</c:v>
                </c:pt>
                <c:pt idx="1518">
                  <c:v>70319</c:v>
                </c:pt>
                <c:pt idx="1519">
                  <c:v>70325</c:v>
                </c:pt>
                <c:pt idx="1520">
                  <c:v>70331</c:v>
                </c:pt>
                <c:pt idx="1521">
                  <c:v>70337</c:v>
                </c:pt>
                <c:pt idx="1522">
                  <c:v>70343</c:v>
                </c:pt>
                <c:pt idx="1523">
                  <c:v>70349</c:v>
                </c:pt>
                <c:pt idx="1524">
                  <c:v>70355</c:v>
                </c:pt>
                <c:pt idx="1525">
                  <c:v>70361</c:v>
                </c:pt>
                <c:pt idx="1526">
                  <c:v>70367</c:v>
                </c:pt>
                <c:pt idx="1527">
                  <c:v>70373</c:v>
                </c:pt>
                <c:pt idx="1528">
                  <c:v>70379</c:v>
                </c:pt>
                <c:pt idx="1529">
                  <c:v>70385</c:v>
                </c:pt>
                <c:pt idx="1530">
                  <c:v>70391</c:v>
                </c:pt>
                <c:pt idx="1531">
                  <c:v>70397</c:v>
                </c:pt>
                <c:pt idx="1532">
                  <c:v>70403</c:v>
                </c:pt>
                <c:pt idx="1533">
                  <c:v>70409</c:v>
                </c:pt>
                <c:pt idx="1534">
                  <c:v>70415</c:v>
                </c:pt>
                <c:pt idx="1535">
                  <c:v>70421</c:v>
                </c:pt>
                <c:pt idx="1536">
                  <c:v>70427</c:v>
                </c:pt>
                <c:pt idx="1537">
                  <c:v>70433</c:v>
                </c:pt>
                <c:pt idx="1538">
                  <c:v>70439</c:v>
                </c:pt>
                <c:pt idx="1539">
                  <c:v>70445</c:v>
                </c:pt>
                <c:pt idx="1540">
                  <c:v>70451</c:v>
                </c:pt>
                <c:pt idx="1541">
                  <c:v>70457</c:v>
                </c:pt>
                <c:pt idx="1542">
                  <c:v>70463</c:v>
                </c:pt>
                <c:pt idx="1543">
                  <c:v>70469</c:v>
                </c:pt>
                <c:pt idx="1544">
                  <c:v>70475</c:v>
                </c:pt>
                <c:pt idx="1545">
                  <c:v>70481</c:v>
                </c:pt>
                <c:pt idx="1546">
                  <c:v>70487</c:v>
                </c:pt>
                <c:pt idx="1547">
                  <c:v>70493</c:v>
                </c:pt>
                <c:pt idx="1548">
                  <c:v>70499</c:v>
                </c:pt>
                <c:pt idx="1549">
                  <c:v>70505</c:v>
                </c:pt>
                <c:pt idx="1550">
                  <c:v>70511</c:v>
                </c:pt>
                <c:pt idx="1551">
                  <c:v>70517</c:v>
                </c:pt>
                <c:pt idx="1552">
                  <c:v>70523</c:v>
                </c:pt>
                <c:pt idx="1553">
                  <c:v>70529</c:v>
                </c:pt>
                <c:pt idx="1554">
                  <c:v>70535</c:v>
                </c:pt>
                <c:pt idx="1555">
                  <c:v>70541</c:v>
                </c:pt>
                <c:pt idx="1556">
                  <c:v>70547</c:v>
                </c:pt>
                <c:pt idx="1557">
                  <c:v>70553</c:v>
                </c:pt>
                <c:pt idx="1558">
                  <c:v>70559</c:v>
                </c:pt>
                <c:pt idx="1559">
                  <c:v>70565</c:v>
                </c:pt>
                <c:pt idx="1560">
                  <c:v>70571</c:v>
                </c:pt>
                <c:pt idx="1561">
                  <c:v>70577</c:v>
                </c:pt>
                <c:pt idx="1562">
                  <c:v>70583</c:v>
                </c:pt>
                <c:pt idx="1563">
                  <c:v>70589</c:v>
                </c:pt>
                <c:pt idx="1564">
                  <c:v>70595</c:v>
                </c:pt>
                <c:pt idx="1565">
                  <c:v>70601</c:v>
                </c:pt>
                <c:pt idx="1566">
                  <c:v>70607</c:v>
                </c:pt>
                <c:pt idx="1567">
                  <c:v>70613</c:v>
                </c:pt>
                <c:pt idx="1568">
                  <c:v>70619</c:v>
                </c:pt>
                <c:pt idx="1569">
                  <c:v>70625</c:v>
                </c:pt>
                <c:pt idx="1570">
                  <c:v>70631</c:v>
                </c:pt>
                <c:pt idx="1571">
                  <c:v>70637</c:v>
                </c:pt>
                <c:pt idx="1572">
                  <c:v>70643</c:v>
                </c:pt>
                <c:pt idx="1573">
                  <c:v>70649</c:v>
                </c:pt>
                <c:pt idx="1574">
                  <c:v>70655</c:v>
                </c:pt>
                <c:pt idx="1575">
                  <c:v>70661</c:v>
                </c:pt>
                <c:pt idx="1576">
                  <c:v>70667</c:v>
                </c:pt>
                <c:pt idx="1577">
                  <c:v>70673</c:v>
                </c:pt>
                <c:pt idx="1578">
                  <c:v>70679</c:v>
                </c:pt>
                <c:pt idx="1579">
                  <c:v>70685</c:v>
                </c:pt>
                <c:pt idx="1580">
                  <c:v>70691</c:v>
                </c:pt>
                <c:pt idx="1581">
                  <c:v>70697</c:v>
                </c:pt>
                <c:pt idx="1582">
                  <c:v>70703</c:v>
                </c:pt>
                <c:pt idx="1583">
                  <c:v>70709</c:v>
                </c:pt>
                <c:pt idx="1584">
                  <c:v>70715</c:v>
                </c:pt>
                <c:pt idx="1585">
                  <c:v>70721</c:v>
                </c:pt>
                <c:pt idx="1586">
                  <c:v>70727</c:v>
                </c:pt>
                <c:pt idx="1587">
                  <c:v>70733</c:v>
                </c:pt>
                <c:pt idx="1588">
                  <c:v>70739</c:v>
                </c:pt>
                <c:pt idx="1589">
                  <c:v>70745</c:v>
                </c:pt>
                <c:pt idx="1590">
                  <c:v>70751</c:v>
                </c:pt>
                <c:pt idx="1591">
                  <c:v>70757</c:v>
                </c:pt>
                <c:pt idx="1592">
                  <c:v>70763</c:v>
                </c:pt>
                <c:pt idx="1593">
                  <c:v>70769</c:v>
                </c:pt>
                <c:pt idx="1594">
                  <c:v>70775</c:v>
                </c:pt>
                <c:pt idx="1595">
                  <c:v>70781</c:v>
                </c:pt>
                <c:pt idx="1596">
                  <c:v>70787</c:v>
                </c:pt>
                <c:pt idx="1597">
                  <c:v>70793</c:v>
                </c:pt>
                <c:pt idx="1598">
                  <c:v>70799</c:v>
                </c:pt>
                <c:pt idx="1599">
                  <c:v>70805</c:v>
                </c:pt>
                <c:pt idx="1600">
                  <c:v>70811</c:v>
                </c:pt>
                <c:pt idx="1601">
                  <c:v>70817</c:v>
                </c:pt>
                <c:pt idx="1602">
                  <c:v>70823</c:v>
                </c:pt>
                <c:pt idx="1603">
                  <c:v>70829</c:v>
                </c:pt>
                <c:pt idx="1604">
                  <c:v>70835</c:v>
                </c:pt>
                <c:pt idx="1605">
                  <c:v>70841</c:v>
                </c:pt>
                <c:pt idx="1606">
                  <c:v>70847</c:v>
                </c:pt>
                <c:pt idx="1607">
                  <c:v>70853</c:v>
                </c:pt>
                <c:pt idx="1608">
                  <c:v>70859</c:v>
                </c:pt>
                <c:pt idx="1609">
                  <c:v>70865</c:v>
                </c:pt>
                <c:pt idx="1610">
                  <c:v>70871</c:v>
                </c:pt>
                <c:pt idx="1611">
                  <c:v>70877</c:v>
                </c:pt>
                <c:pt idx="1612">
                  <c:v>70883</c:v>
                </c:pt>
                <c:pt idx="1613">
                  <c:v>70889</c:v>
                </c:pt>
                <c:pt idx="1614">
                  <c:v>70895</c:v>
                </c:pt>
                <c:pt idx="1615">
                  <c:v>70901</c:v>
                </c:pt>
                <c:pt idx="1616">
                  <c:v>70907</c:v>
                </c:pt>
                <c:pt idx="1617">
                  <c:v>70913</c:v>
                </c:pt>
                <c:pt idx="1618">
                  <c:v>70919</c:v>
                </c:pt>
                <c:pt idx="1619">
                  <c:v>70925</c:v>
                </c:pt>
                <c:pt idx="1620">
                  <c:v>70931</c:v>
                </c:pt>
                <c:pt idx="1621">
                  <c:v>70937</c:v>
                </c:pt>
                <c:pt idx="1622">
                  <c:v>70943</c:v>
                </c:pt>
                <c:pt idx="1623">
                  <c:v>70949</c:v>
                </c:pt>
                <c:pt idx="1624">
                  <c:v>70955</c:v>
                </c:pt>
                <c:pt idx="1625">
                  <c:v>70961</c:v>
                </c:pt>
                <c:pt idx="1626">
                  <c:v>70967</c:v>
                </c:pt>
                <c:pt idx="1627">
                  <c:v>70973</c:v>
                </c:pt>
                <c:pt idx="1628">
                  <c:v>70979</c:v>
                </c:pt>
                <c:pt idx="1629">
                  <c:v>70985</c:v>
                </c:pt>
                <c:pt idx="1630">
                  <c:v>70991</c:v>
                </c:pt>
                <c:pt idx="1631">
                  <c:v>70997</c:v>
                </c:pt>
                <c:pt idx="1632">
                  <c:v>71003</c:v>
                </c:pt>
                <c:pt idx="1633">
                  <c:v>71009</c:v>
                </c:pt>
                <c:pt idx="1634">
                  <c:v>71015</c:v>
                </c:pt>
                <c:pt idx="1635">
                  <c:v>71021</c:v>
                </c:pt>
                <c:pt idx="1636">
                  <c:v>71027</c:v>
                </c:pt>
                <c:pt idx="1637">
                  <c:v>71033</c:v>
                </c:pt>
                <c:pt idx="1638">
                  <c:v>71039</c:v>
                </c:pt>
                <c:pt idx="1639">
                  <c:v>71045</c:v>
                </c:pt>
                <c:pt idx="1640">
                  <c:v>71051</c:v>
                </c:pt>
                <c:pt idx="1641">
                  <c:v>71057</c:v>
                </c:pt>
                <c:pt idx="1642">
                  <c:v>71063</c:v>
                </c:pt>
                <c:pt idx="1643">
                  <c:v>71069</c:v>
                </c:pt>
                <c:pt idx="1644">
                  <c:v>71075</c:v>
                </c:pt>
                <c:pt idx="1645">
                  <c:v>71081</c:v>
                </c:pt>
                <c:pt idx="1646">
                  <c:v>71087</c:v>
                </c:pt>
                <c:pt idx="1647">
                  <c:v>71093</c:v>
                </c:pt>
                <c:pt idx="1648">
                  <c:v>71099</c:v>
                </c:pt>
                <c:pt idx="1649">
                  <c:v>71105</c:v>
                </c:pt>
                <c:pt idx="1650">
                  <c:v>71111</c:v>
                </c:pt>
                <c:pt idx="1651">
                  <c:v>71117</c:v>
                </c:pt>
                <c:pt idx="1652">
                  <c:v>71123</c:v>
                </c:pt>
                <c:pt idx="1653">
                  <c:v>71129</c:v>
                </c:pt>
                <c:pt idx="1654">
                  <c:v>71135</c:v>
                </c:pt>
                <c:pt idx="1655">
                  <c:v>71141</c:v>
                </c:pt>
                <c:pt idx="1656">
                  <c:v>71147</c:v>
                </c:pt>
                <c:pt idx="1657">
                  <c:v>71153</c:v>
                </c:pt>
                <c:pt idx="1658">
                  <c:v>71159</c:v>
                </c:pt>
                <c:pt idx="1659">
                  <c:v>71165</c:v>
                </c:pt>
                <c:pt idx="1660">
                  <c:v>71171</c:v>
                </c:pt>
                <c:pt idx="1661">
                  <c:v>71177</c:v>
                </c:pt>
                <c:pt idx="1662">
                  <c:v>71183</c:v>
                </c:pt>
                <c:pt idx="1663">
                  <c:v>71189</c:v>
                </c:pt>
                <c:pt idx="1664">
                  <c:v>71195</c:v>
                </c:pt>
                <c:pt idx="1665">
                  <c:v>71201</c:v>
                </c:pt>
                <c:pt idx="1666">
                  <c:v>71207</c:v>
                </c:pt>
                <c:pt idx="1667">
                  <c:v>71213</c:v>
                </c:pt>
                <c:pt idx="1668">
                  <c:v>71219</c:v>
                </c:pt>
                <c:pt idx="1669">
                  <c:v>71225</c:v>
                </c:pt>
                <c:pt idx="1670">
                  <c:v>71231</c:v>
                </c:pt>
                <c:pt idx="1671">
                  <c:v>71237</c:v>
                </c:pt>
                <c:pt idx="1672">
                  <c:v>71243</c:v>
                </c:pt>
                <c:pt idx="1673">
                  <c:v>71249</c:v>
                </c:pt>
                <c:pt idx="1674">
                  <c:v>71255</c:v>
                </c:pt>
                <c:pt idx="1675">
                  <c:v>71261</c:v>
                </c:pt>
                <c:pt idx="1676">
                  <c:v>71267</c:v>
                </c:pt>
                <c:pt idx="1677">
                  <c:v>71273</c:v>
                </c:pt>
                <c:pt idx="1678">
                  <c:v>71279</c:v>
                </c:pt>
                <c:pt idx="1679">
                  <c:v>71285</c:v>
                </c:pt>
                <c:pt idx="1680">
                  <c:v>71291</c:v>
                </c:pt>
                <c:pt idx="1681">
                  <c:v>71297</c:v>
                </c:pt>
                <c:pt idx="1682">
                  <c:v>71303</c:v>
                </c:pt>
                <c:pt idx="1683">
                  <c:v>71309</c:v>
                </c:pt>
                <c:pt idx="1684">
                  <c:v>71315</c:v>
                </c:pt>
                <c:pt idx="1685">
                  <c:v>71321</c:v>
                </c:pt>
                <c:pt idx="1686">
                  <c:v>71327</c:v>
                </c:pt>
                <c:pt idx="1687">
                  <c:v>71333</c:v>
                </c:pt>
                <c:pt idx="1688">
                  <c:v>71339</c:v>
                </c:pt>
                <c:pt idx="1689">
                  <c:v>71345</c:v>
                </c:pt>
                <c:pt idx="1690">
                  <c:v>71351</c:v>
                </c:pt>
                <c:pt idx="1691">
                  <c:v>71357</c:v>
                </c:pt>
                <c:pt idx="1692">
                  <c:v>71363</c:v>
                </c:pt>
                <c:pt idx="1693">
                  <c:v>71369</c:v>
                </c:pt>
                <c:pt idx="1694">
                  <c:v>71375</c:v>
                </c:pt>
                <c:pt idx="1695">
                  <c:v>71381</c:v>
                </c:pt>
                <c:pt idx="1696">
                  <c:v>71387</c:v>
                </c:pt>
                <c:pt idx="1697">
                  <c:v>71393</c:v>
                </c:pt>
                <c:pt idx="1698">
                  <c:v>71399</c:v>
                </c:pt>
                <c:pt idx="1699">
                  <c:v>71405</c:v>
                </c:pt>
                <c:pt idx="1700">
                  <c:v>71411</c:v>
                </c:pt>
                <c:pt idx="1701">
                  <c:v>71417</c:v>
                </c:pt>
                <c:pt idx="1702">
                  <c:v>71423</c:v>
                </c:pt>
                <c:pt idx="1703">
                  <c:v>71429</c:v>
                </c:pt>
                <c:pt idx="1704">
                  <c:v>71435</c:v>
                </c:pt>
                <c:pt idx="1705">
                  <c:v>71441</c:v>
                </c:pt>
                <c:pt idx="1706">
                  <c:v>71447</c:v>
                </c:pt>
                <c:pt idx="1707">
                  <c:v>71453</c:v>
                </c:pt>
                <c:pt idx="1708">
                  <c:v>71459</c:v>
                </c:pt>
                <c:pt idx="1709">
                  <c:v>71465</c:v>
                </c:pt>
                <c:pt idx="1710">
                  <c:v>71471</c:v>
                </c:pt>
                <c:pt idx="1711">
                  <c:v>71477</c:v>
                </c:pt>
                <c:pt idx="1712">
                  <c:v>71483</c:v>
                </c:pt>
                <c:pt idx="1713">
                  <c:v>71489</c:v>
                </c:pt>
                <c:pt idx="1714">
                  <c:v>71495</c:v>
                </c:pt>
                <c:pt idx="1715">
                  <c:v>71501</c:v>
                </c:pt>
                <c:pt idx="1716">
                  <c:v>71507</c:v>
                </c:pt>
                <c:pt idx="1717">
                  <c:v>71513</c:v>
                </c:pt>
                <c:pt idx="1718">
                  <c:v>71519</c:v>
                </c:pt>
                <c:pt idx="1719">
                  <c:v>71525</c:v>
                </c:pt>
                <c:pt idx="1720">
                  <c:v>71531</c:v>
                </c:pt>
                <c:pt idx="1721">
                  <c:v>71537</c:v>
                </c:pt>
                <c:pt idx="1722">
                  <c:v>71543</c:v>
                </c:pt>
                <c:pt idx="1723">
                  <c:v>71549</c:v>
                </c:pt>
                <c:pt idx="1724">
                  <c:v>71555</c:v>
                </c:pt>
                <c:pt idx="1725">
                  <c:v>71561</c:v>
                </c:pt>
                <c:pt idx="1726">
                  <c:v>71567</c:v>
                </c:pt>
                <c:pt idx="1727">
                  <c:v>71573</c:v>
                </c:pt>
                <c:pt idx="1728">
                  <c:v>71579</c:v>
                </c:pt>
                <c:pt idx="1729">
                  <c:v>71585</c:v>
                </c:pt>
                <c:pt idx="1730">
                  <c:v>71591</c:v>
                </c:pt>
                <c:pt idx="1731">
                  <c:v>71597</c:v>
                </c:pt>
                <c:pt idx="1732">
                  <c:v>71603</c:v>
                </c:pt>
                <c:pt idx="1733">
                  <c:v>71609</c:v>
                </c:pt>
                <c:pt idx="1734">
                  <c:v>71615</c:v>
                </c:pt>
                <c:pt idx="1735">
                  <c:v>71621</c:v>
                </c:pt>
                <c:pt idx="1736">
                  <c:v>71627</c:v>
                </c:pt>
                <c:pt idx="1737">
                  <c:v>71633</c:v>
                </c:pt>
                <c:pt idx="1738">
                  <c:v>71639</c:v>
                </c:pt>
                <c:pt idx="1739">
                  <c:v>71645</c:v>
                </c:pt>
                <c:pt idx="1740">
                  <c:v>71651</c:v>
                </c:pt>
                <c:pt idx="1741">
                  <c:v>71657</c:v>
                </c:pt>
                <c:pt idx="1742">
                  <c:v>71663</c:v>
                </c:pt>
                <c:pt idx="1743">
                  <c:v>71669</c:v>
                </c:pt>
                <c:pt idx="1744">
                  <c:v>71675</c:v>
                </c:pt>
                <c:pt idx="1745">
                  <c:v>71681</c:v>
                </c:pt>
                <c:pt idx="1746">
                  <c:v>71687</c:v>
                </c:pt>
                <c:pt idx="1747">
                  <c:v>71693</c:v>
                </c:pt>
                <c:pt idx="1748">
                  <c:v>71699</c:v>
                </c:pt>
                <c:pt idx="1749">
                  <c:v>71705</c:v>
                </c:pt>
                <c:pt idx="1750">
                  <c:v>71711</c:v>
                </c:pt>
                <c:pt idx="1751">
                  <c:v>71717</c:v>
                </c:pt>
                <c:pt idx="1752">
                  <c:v>71723</c:v>
                </c:pt>
                <c:pt idx="1753">
                  <c:v>71729</c:v>
                </c:pt>
                <c:pt idx="1754">
                  <c:v>71735</c:v>
                </c:pt>
                <c:pt idx="1755">
                  <c:v>71741</c:v>
                </c:pt>
                <c:pt idx="1756">
                  <c:v>71747</c:v>
                </c:pt>
                <c:pt idx="1757">
                  <c:v>71753</c:v>
                </c:pt>
                <c:pt idx="1758">
                  <c:v>71759</c:v>
                </c:pt>
                <c:pt idx="1759">
                  <c:v>71765</c:v>
                </c:pt>
                <c:pt idx="1760">
                  <c:v>71771</c:v>
                </c:pt>
                <c:pt idx="1761">
                  <c:v>71777</c:v>
                </c:pt>
                <c:pt idx="1762">
                  <c:v>71783</c:v>
                </c:pt>
                <c:pt idx="1763">
                  <c:v>71789</c:v>
                </c:pt>
                <c:pt idx="1764">
                  <c:v>71795</c:v>
                </c:pt>
                <c:pt idx="1765">
                  <c:v>71801</c:v>
                </c:pt>
                <c:pt idx="1766">
                  <c:v>71807</c:v>
                </c:pt>
                <c:pt idx="1767">
                  <c:v>71813</c:v>
                </c:pt>
                <c:pt idx="1768">
                  <c:v>71819</c:v>
                </c:pt>
                <c:pt idx="1769">
                  <c:v>71825</c:v>
                </c:pt>
                <c:pt idx="1770">
                  <c:v>71831</c:v>
                </c:pt>
                <c:pt idx="1771">
                  <c:v>71837</c:v>
                </c:pt>
                <c:pt idx="1772">
                  <c:v>71843</c:v>
                </c:pt>
                <c:pt idx="1773">
                  <c:v>71849</c:v>
                </c:pt>
                <c:pt idx="1774">
                  <c:v>71855</c:v>
                </c:pt>
                <c:pt idx="1775">
                  <c:v>71861</c:v>
                </c:pt>
                <c:pt idx="1776">
                  <c:v>71867</c:v>
                </c:pt>
                <c:pt idx="1777">
                  <c:v>71873</c:v>
                </c:pt>
                <c:pt idx="1778">
                  <c:v>71879</c:v>
                </c:pt>
                <c:pt idx="1779">
                  <c:v>71885</c:v>
                </c:pt>
                <c:pt idx="1780">
                  <c:v>71891</c:v>
                </c:pt>
                <c:pt idx="1781">
                  <c:v>71897</c:v>
                </c:pt>
                <c:pt idx="1782">
                  <c:v>71903</c:v>
                </c:pt>
                <c:pt idx="1783">
                  <c:v>71909</c:v>
                </c:pt>
                <c:pt idx="1784">
                  <c:v>71915</c:v>
                </c:pt>
                <c:pt idx="1785">
                  <c:v>71921</c:v>
                </c:pt>
                <c:pt idx="1786">
                  <c:v>71927</c:v>
                </c:pt>
                <c:pt idx="1787">
                  <c:v>71933</c:v>
                </c:pt>
                <c:pt idx="1788">
                  <c:v>71939</c:v>
                </c:pt>
                <c:pt idx="1789">
                  <c:v>71945</c:v>
                </c:pt>
                <c:pt idx="1790">
                  <c:v>71951</c:v>
                </c:pt>
                <c:pt idx="1791">
                  <c:v>71957</c:v>
                </c:pt>
                <c:pt idx="1792">
                  <c:v>71963</c:v>
                </c:pt>
                <c:pt idx="1793">
                  <c:v>71969</c:v>
                </c:pt>
                <c:pt idx="1794">
                  <c:v>71975</c:v>
                </c:pt>
                <c:pt idx="1795">
                  <c:v>71981</c:v>
                </c:pt>
                <c:pt idx="1796">
                  <c:v>71987</c:v>
                </c:pt>
                <c:pt idx="1797">
                  <c:v>71993</c:v>
                </c:pt>
                <c:pt idx="1798">
                  <c:v>71999</c:v>
                </c:pt>
                <c:pt idx="1799">
                  <c:v>72005</c:v>
                </c:pt>
                <c:pt idx="1800">
                  <c:v>72011</c:v>
                </c:pt>
                <c:pt idx="1801">
                  <c:v>72017</c:v>
                </c:pt>
                <c:pt idx="1802">
                  <c:v>72023</c:v>
                </c:pt>
                <c:pt idx="1803">
                  <c:v>72029</c:v>
                </c:pt>
                <c:pt idx="1804">
                  <c:v>72035</c:v>
                </c:pt>
                <c:pt idx="1805">
                  <c:v>72041</c:v>
                </c:pt>
                <c:pt idx="1806">
                  <c:v>72047</c:v>
                </c:pt>
                <c:pt idx="1807">
                  <c:v>72053</c:v>
                </c:pt>
                <c:pt idx="1808">
                  <c:v>72059</c:v>
                </c:pt>
                <c:pt idx="1809">
                  <c:v>72065</c:v>
                </c:pt>
                <c:pt idx="1810">
                  <c:v>72071</c:v>
                </c:pt>
                <c:pt idx="1811">
                  <c:v>72077</c:v>
                </c:pt>
                <c:pt idx="1812">
                  <c:v>72083</c:v>
                </c:pt>
                <c:pt idx="1813">
                  <c:v>72089</c:v>
                </c:pt>
                <c:pt idx="1814">
                  <c:v>72095</c:v>
                </c:pt>
                <c:pt idx="1815">
                  <c:v>72101</c:v>
                </c:pt>
                <c:pt idx="1816">
                  <c:v>72107</c:v>
                </c:pt>
                <c:pt idx="1817">
                  <c:v>72113</c:v>
                </c:pt>
                <c:pt idx="1818">
                  <c:v>72119</c:v>
                </c:pt>
                <c:pt idx="1819">
                  <c:v>72125</c:v>
                </c:pt>
                <c:pt idx="1820">
                  <c:v>72131</c:v>
                </c:pt>
                <c:pt idx="1821">
                  <c:v>72137</c:v>
                </c:pt>
                <c:pt idx="1822">
                  <c:v>72143</c:v>
                </c:pt>
                <c:pt idx="1823">
                  <c:v>72149</c:v>
                </c:pt>
                <c:pt idx="1824">
                  <c:v>72155</c:v>
                </c:pt>
                <c:pt idx="1825">
                  <c:v>72161</c:v>
                </c:pt>
                <c:pt idx="1826">
                  <c:v>72167</c:v>
                </c:pt>
                <c:pt idx="1827">
                  <c:v>72173</c:v>
                </c:pt>
                <c:pt idx="1828">
                  <c:v>72179</c:v>
                </c:pt>
                <c:pt idx="1829">
                  <c:v>72185</c:v>
                </c:pt>
                <c:pt idx="1830">
                  <c:v>72191</c:v>
                </c:pt>
                <c:pt idx="1831">
                  <c:v>72197</c:v>
                </c:pt>
                <c:pt idx="1832">
                  <c:v>72203</c:v>
                </c:pt>
                <c:pt idx="1833">
                  <c:v>72209</c:v>
                </c:pt>
                <c:pt idx="1834">
                  <c:v>72215</c:v>
                </c:pt>
                <c:pt idx="1835">
                  <c:v>72221</c:v>
                </c:pt>
                <c:pt idx="1836">
                  <c:v>72227</c:v>
                </c:pt>
                <c:pt idx="1837">
                  <c:v>72233</c:v>
                </c:pt>
                <c:pt idx="1838">
                  <c:v>72239</c:v>
                </c:pt>
                <c:pt idx="1839">
                  <c:v>72245</c:v>
                </c:pt>
                <c:pt idx="1840">
                  <c:v>72251</c:v>
                </c:pt>
                <c:pt idx="1841">
                  <c:v>72257</c:v>
                </c:pt>
                <c:pt idx="1842">
                  <c:v>72263</c:v>
                </c:pt>
                <c:pt idx="1843">
                  <c:v>72269</c:v>
                </c:pt>
                <c:pt idx="1844">
                  <c:v>72275</c:v>
                </c:pt>
                <c:pt idx="1845">
                  <c:v>72281</c:v>
                </c:pt>
                <c:pt idx="1846">
                  <c:v>72287</c:v>
                </c:pt>
                <c:pt idx="1847">
                  <c:v>72293</c:v>
                </c:pt>
                <c:pt idx="1848">
                  <c:v>72299</c:v>
                </c:pt>
                <c:pt idx="1849">
                  <c:v>72305</c:v>
                </c:pt>
                <c:pt idx="1850">
                  <c:v>72311</c:v>
                </c:pt>
                <c:pt idx="1851">
                  <c:v>72317</c:v>
                </c:pt>
                <c:pt idx="1852">
                  <c:v>72323</c:v>
                </c:pt>
                <c:pt idx="1853">
                  <c:v>72329</c:v>
                </c:pt>
                <c:pt idx="1854">
                  <c:v>72335</c:v>
                </c:pt>
                <c:pt idx="1855">
                  <c:v>72341</c:v>
                </c:pt>
                <c:pt idx="1856">
                  <c:v>72347</c:v>
                </c:pt>
                <c:pt idx="1857">
                  <c:v>72353</c:v>
                </c:pt>
                <c:pt idx="1858">
                  <c:v>72359</c:v>
                </c:pt>
                <c:pt idx="1859">
                  <c:v>72365</c:v>
                </c:pt>
                <c:pt idx="1860">
                  <c:v>72371</c:v>
                </c:pt>
                <c:pt idx="1861">
                  <c:v>72377</c:v>
                </c:pt>
                <c:pt idx="1862">
                  <c:v>72383</c:v>
                </c:pt>
                <c:pt idx="1863">
                  <c:v>72389</c:v>
                </c:pt>
                <c:pt idx="1864">
                  <c:v>72395</c:v>
                </c:pt>
                <c:pt idx="1865">
                  <c:v>72401</c:v>
                </c:pt>
                <c:pt idx="1866">
                  <c:v>72407</c:v>
                </c:pt>
                <c:pt idx="1867">
                  <c:v>72413</c:v>
                </c:pt>
                <c:pt idx="1868">
                  <c:v>72419</c:v>
                </c:pt>
                <c:pt idx="1869">
                  <c:v>72425</c:v>
                </c:pt>
                <c:pt idx="1870">
                  <c:v>72431</c:v>
                </c:pt>
                <c:pt idx="1871">
                  <c:v>72437</c:v>
                </c:pt>
                <c:pt idx="1872">
                  <c:v>72443</c:v>
                </c:pt>
                <c:pt idx="1873">
                  <c:v>72449</c:v>
                </c:pt>
                <c:pt idx="1874">
                  <c:v>72455</c:v>
                </c:pt>
                <c:pt idx="1875">
                  <c:v>72461</c:v>
                </c:pt>
                <c:pt idx="1876">
                  <c:v>72467</c:v>
                </c:pt>
                <c:pt idx="1877">
                  <c:v>72473</c:v>
                </c:pt>
                <c:pt idx="1878">
                  <c:v>72479</c:v>
                </c:pt>
                <c:pt idx="1879">
                  <c:v>72485</c:v>
                </c:pt>
                <c:pt idx="1880">
                  <c:v>72491</c:v>
                </c:pt>
                <c:pt idx="1881">
                  <c:v>72497</c:v>
                </c:pt>
                <c:pt idx="1882">
                  <c:v>72503</c:v>
                </c:pt>
                <c:pt idx="1883">
                  <c:v>72509</c:v>
                </c:pt>
                <c:pt idx="1884">
                  <c:v>72515</c:v>
                </c:pt>
                <c:pt idx="1885">
                  <c:v>72521</c:v>
                </c:pt>
                <c:pt idx="1886">
                  <c:v>72527</c:v>
                </c:pt>
                <c:pt idx="1887">
                  <c:v>72533</c:v>
                </c:pt>
                <c:pt idx="1888">
                  <c:v>72539</c:v>
                </c:pt>
                <c:pt idx="1889">
                  <c:v>72545</c:v>
                </c:pt>
                <c:pt idx="1890">
                  <c:v>72551</c:v>
                </c:pt>
                <c:pt idx="1891">
                  <c:v>72557</c:v>
                </c:pt>
                <c:pt idx="1892">
                  <c:v>72563</c:v>
                </c:pt>
                <c:pt idx="1893">
                  <c:v>72569</c:v>
                </c:pt>
                <c:pt idx="1894">
                  <c:v>72575</c:v>
                </c:pt>
                <c:pt idx="1895">
                  <c:v>72581</c:v>
                </c:pt>
                <c:pt idx="1896">
                  <c:v>72587</c:v>
                </c:pt>
                <c:pt idx="1897">
                  <c:v>72593</c:v>
                </c:pt>
                <c:pt idx="1898">
                  <c:v>72599</c:v>
                </c:pt>
                <c:pt idx="1899">
                  <c:v>72605</c:v>
                </c:pt>
                <c:pt idx="1900">
                  <c:v>72611</c:v>
                </c:pt>
                <c:pt idx="1901">
                  <c:v>72617</c:v>
                </c:pt>
                <c:pt idx="1902">
                  <c:v>72623</c:v>
                </c:pt>
                <c:pt idx="1903">
                  <c:v>72629</c:v>
                </c:pt>
                <c:pt idx="1904">
                  <c:v>72635</c:v>
                </c:pt>
                <c:pt idx="1905">
                  <c:v>72641</c:v>
                </c:pt>
                <c:pt idx="1906">
                  <c:v>72647</c:v>
                </c:pt>
                <c:pt idx="1907">
                  <c:v>72653</c:v>
                </c:pt>
                <c:pt idx="1908">
                  <c:v>72659</c:v>
                </c:pt>
                <c:pt idx="1909">
                  <c:v>72665</c:v>
                </c:pt>
                <c:pt idx="1910">
                  <c:v>72671</c:v>
                </c:pt>
                <c:pt idx="1911">
                  <c:v>72677</c:v>
                </c:pt>
                <c:pt idx="1912">
                  <c:v>72683</c:v>
                </c:pt>
                <c:pt idx="1913">
                  <c:v>72689</c:v>
                </c:pt>
                <c:pt idx="1914">
                  <c:v>72695</c:v>
                </c:pt>
                <c:pt idx="1915">
                  <c:v>72701</c:v>
                </c:pt>
                <c:pt idx="1916">
                  <c:v>72707</c:v>
                </c:pt>
                <c:pt idx="1917">
                  <c:v>72713</c:v>
                </c:pt>
                <c:pt idx="1918">
                  <c:v>72719</c:v>
                </c:pt>
                <c:pt idx="1919">
                  <c:v>72725</c:v>
                </c:pt>
                <c:pt idx="1920">
                  <c:v>72731</c:v>
                </c:pt>
                <c:pt idx="1921">
                  <c:v>72737</c:v>
                </c:pt>
                <c:pt idx="1922">
                  <c:v>72743</c:v>
                </c:pt>
                <c:pt idx="1923">
                  <c:v>72749</c:v>
                </c:pt>
                <c:pt idx="1924">
                  <c:v>72755</c:v>
                </c:pt>
                <c:pt idx="1925">
                  <c:v>72761</c:v>
                </c:pt>
                <c:pt idx="1926">
                  <c:v>72767</c:v>
                </c:pt>
                <c:pt idx="1927">
                  <c:v>72773</c:v>
                </c:pt>
                <c:pt idx="1928">
                  <c:v>72779</c:v>
                </c:pt>
                <c:pt idx="1929">
                  <c:v>72785</c:v>
                </c:pt>
                <c:pt idx="1930">
                  <c:v>72791</c:v>
                </c:pt>
                <c:pt idx="1931">
                  <c:v>72797</c:v>
                </c:pt>
                <c:pt idx="1932">
                  <c:v>72803</c:v>
                </c:pt>
                <c:pt idx="1933">
                  <c:v>72809</c:v>
                </c:pt>
                <c:pt idx="1934">
                  <c:v>72815</c:v>
                </c:pt>
                <c:pt idx="1935">
                  <c:v>72821</c:v>
                </c:pt>
                <c:pt idx="1936">
                  <c:v>72827</c:v>
                </c:pt>
                <c:pt idx="1937">
                  <c:v>72833</c:v>
                </c:pt>
                <c:pt idx="1938">
                  <c:v>72839</c:v>
                </c:pt>
                <c:pt idx="1939">
                  <c:v>72845</c:v>
                </c:pt>
                <c:pt idx="1940">
                  <c:v>72851</c:v>
                </c:pt>
                <c:pt idx="1941">
                  <c:v>72857</c:v>
                </c:pt>
                <c:pt idx="1942">
                  <c:v>72863</c:v>
                </c:pt>
                <c:pt idx="1943">
                  <c:v>72869</c:v>
                </c:pt>
                <c:pt idx="1944">
                  <c:v>72875</c:v>
                </c:pt>
                <c:pt idx="1945">
                  <c:v>72881</c:v>
                </c:pt>
                <c:pt idx="1946">
                  <c:v>72887</c:v>
                </c:pt>
                <c:pt idx="1947">
                  <c:v>72893</c:v>
                </c:pt>
                <c:pt idx="1948">
                  <c:v>72899</c:v>
                </c:pt>
                <c:pt idx="1949">
                  <c:v>72905</c:v>
                </c:pt>
                <c:pt idx="1950">
                  <c:v>72911</c:v>
                </c:pt>
                <c:pt idx="1951">
                  <c:v>72917</c:v>
                </c:pt>
                <c:pt idx="1952">
                  <c:v>72923</c:v>
                </c:pt>
                <c:pt idx="1953">
                  <c:v>72929</c:v>
                </c:pt>
                <c:pt idx="1954">
                  <c:v>72935</c:v>
                </c:pt>
                <c:pt idx="1955">
                  <c:v>72941</c:v>
                </c:pt>
                <c:pt idx="1956">
                  <c:v>72947</c:v>
                </c:pt>
                <c:pt idx="1957">
                  <c:v>72953</c:v>
                </c:pt>
                <c:pt idx="1958">
                  <c:v>72959</c:v>
                </c:pt>
                <c:pt idx="1959">
                  <c:v>72965</c:v>
                </c:pt>
                <c:pt idx="1960">
                  <c:v>72971</c:v>
                </c:pt>
                <c:pt idx="1961">
                  <c:v>72977</c:v>
                </c:pt>
                <c:pt idx="1962">
                  <c:v>72983</c:v>
                </c:pt>
                <c:pt idx="1963">
                  <c:v>72989</c:v>
                </c:pt>
                <c:pt idx="1964">
                  <c:v>72995</c:v>
                </c:pt>
                <c:pt idx="1965">
                  <c:v>73001</c:v>
                </c:pt>
                <c:pt idx="1966">
                  <c:v>73007</c:v>
                </c:pt>
                <c:pt idx="1967">
                  <c:v>73013</c:v>
                </c:pt>
                <c:pt idx="1968">
                  <c:v>73019</c:v>
                </c:pt>
                <c:pt idx="1969">
                  <c:v>73025</c:v>
                </c:pt>
                <c:pt idx="1970">
                  <c:v>73031</c:v>
                </c:pt>
                <c:pt idx="1971">
                  <c:v>73037</c:v>
                </c:pt>
                <c:pt idx="1972">
                  <c:v>73043</c:v>
                </c:pt>
                <c:pt idx="1973">
                  <c:v>73049</c:v>
                </c:pt>
                <c:pt idx="1974">
                  <c:v>73055</c:v>
                </c:pt>
                <c:pt idx="1975">
                  <c:v>73061</c:v>
                </c:pt>
                <c:pt idx="1976">
                  <c:v>73067</c:v>
                </c:pt>
                <c:pt idx="1977">
                  <c:v>73073</c:v>
                </c:pt>
                <c:pt idx="1978">
                  <c:v>73079</c:v>
                </c:pt>
                <c:pt idx="1979">
                  <c:v>73085</c:v>
                </c:pt>
                <c:pt idx="1980">
                  <c:v>73091</c:v>
                </c:pt>
                <c:pt idx="1981">
                  <c:v>73097</c:v>
                </c:pt>
                <c:pt idx="1982">
                  <c:v>73103</c:v>
                </c:pt>
                <c:pt idx="1983">
                  <c:v>73109</c:v>
                </c:pt>
                <c:pt idx="1984">
                  <c:v>73115</c:v>
                </c:pt>
                <c:pt idx="1985">
                  <c:v>73121</c:v>
                </c:pt>
                <c:pt idx="1986">
                  <c:v>73127</c:v>
                </c:pt>
                <c:pt idx="1987">
                  <c:v>73133</c:v>
                </c:pt>
                <c:pt idx="1988">
                  <c:v>73139</c:v>
                </c:pt>
                <c:pt idx="1989">
                  <c:v>73145</c:v>
                </c:pt>
                <c:pt idx="1990">
                  <c:v>73151</c:v>
                </c:pt>
                <c:pt idx="1991">
                  <c:v>73157</c:v>
                </c:pt>
                <c:pt idx="1992">
                  <c:v>73163</c:v>
                </c:pt>
                <c:pt idx="1993">
                  <c:v>73169</c:v>
                </c:pt>
                <c:pt idx="1994">
                  <c:v>73175</c:v>
                </c:pt>
                <c:pt idx="1995">
                  <c:v>73181</c:v>
                </c:pt>
                <c:pt idx="1996">
                  <c:v>73187</c:v>
                </c:pt>
                <c:pt idx="1997">
                  <c:v>73193</c:v>
                </c:pt>
                <c:pt idx="1998">
                  <c:v>73199</c:v>
                </c:pt>
                <c:pt idx="1999">
                  <c:v>73205</c:v>
                </c:pt>
                <c:pt idx="2000">
                  <c:v>73211</c:v>
                </c:pt>
                <c:pt idx="2001">
                  <c:v>73217</c:v>
                </c:pt>
                <c:pt idx="2002">
                  <c:v>73223</c:v>
                </c:pt>
                <c:pt idx="2003">
                  <c:v>73229</c:v>
                </c:pt>
                <c:pt idx="2004">
                  <c:v>73235</c:v>
                </c:pt>
                <c:pt idx="2005">
                  <c:v>73241</c:v>
                </c:pt>
                <c:pt idx="2006">
                  <c:v>73247</c:v>
                </c:pt>
                <c:pt idx="2007">
                  <c:v>73253</c:v>
                </c:pt>
                <c:pt idx="2008">
                  <c:v>73259</c:v>
                </c:pt>
                <c:pt idx="2009">
                  <c:v>73265</c:v>
                </c:pt>
                <c:pt idx="2010">
                  <c:v>73271</c:v>
                </c:pt>
                <c:pt idx="2011">
                  <c:v>73277</c:v>
                </c:pt>
                <c:pt idx="2012">
                  <c:v>73283</c:v>
                </c:pt>
                <c:pt idx="2013">
                  <c:v>73289</c:v>
                </c:pt>
                <c:pt idx="2014">
                  <c:v>73295</c:v>
                </c:pt>
                <c:pt idx="2015">
                  <c:v>73301</c:v>
                </c:pt>
                <c:pt idx="2016">
                  <c:v>73307</c:v>
                </c:pt>
                <c:pt idx="2017">
                  <c:v>73313</c:v>
                </c:pt>
                <c:pt idx="2018">
                  <c:v>73319</c:v>
                </c:pt>
                <c:pt idx="2019">
                  <c:v>73325</c:v>
                </c:pt>
                <c:pt idx="2020">
                  <c:v>73331</c:v>
                </c:pt>
                <c:pt idx="2021">
                  <c:v>73337</c:v>
                </c:pt>
                <c:pt idx="2022">
                  <c:v>73343</c:v>
                </c:pt>
                <c:pt idx="2023">
                  <c:v>73349</c:v>
                </c:pt>
                <c:pt idx="2024">
                  <c:v>73355</c:v>
                </c:pt>
                <c:pt idx="2025">
                  <c:v>73361</c:v>
                </c:pt>
                <c:pt idx="2026">
                  <c:v>73367</c:v>
                </c:pt>
                <c:pt idx="2027">
                  <c:v>73373</c:v>
                </c:pt>
                <c:pt idx="2028">
                  <c:v>73379</c:v>
                </c:pt>
                <c:pt idx="2029">
                  <c:v>73385</c:v>
                </c:pt>
                <c:pt idx="2030">
                  <c:v>73391</c:v>
                </c:pt>
                <c:pt idx="2031">
                  <c:v>73397</c:v>
                </c:pt>
                <c:pt idx="2032">
                  <c:v>73403</c:v>
                </c:pt>
                <c:pt idx="2033">
                  <c:v>73409</c:v>
                </c:pt>
                <c:pt idx="2034">
                  <c:v>73415</c:v>
                </c:pt>
                <c:pt idx="2035">
                  <c:v>73421</c:v>
                </c:pt>
                <c:pt idx="2036">
                  <c:v>73427</c:v>
                </c:pt>
                <c:pt idx="2037">
                  <c:v>73433</c:v>
                </c:pt>
                <c:pt idx="2038">
                  <c:v>73439</c:v>
                </c:pt>
                <c:pt idx="2039">
                  <c:v>73445</c:v>
                </c:pt>
                <c:pt idx="2040">
                  <c:v>73451</c:v>
                </c:pt>
                <c:pt idx="2041">
                  <c:v>73457</c:v>
                </c:pt>
                <c:pt idx="2042">
                  <c:v>73463</c:v>
                </c:pt>
                <c:pt idx="2043">
                  <c:v>73469</c:v>
                </c:pt>
                <c:pt idx="2044">
                  <c:v>73475</c:v>
                </c:pt>
                <c:pt idx="2045">
                  <c:v>73481</c:v>
                </c:pt>
                <c:pt idx="2046">
                  <c:v>73487</c:v>
                </c:pt>
                <c:pt idx="2047">
                  <c:v>73493</c:v>
                </c:pt>
                <c:pt idx="2048">
                  <c:v>73499</c:v>
                </c:pt>
                <c:pt idx="2049">
                  <c:v>73505</c:v>
                </c:pt>
                <c:pt idx="2050">
                  <c:v>73511</c:v>
                </c:pt>
                <c:pt idx="2051">
                  <c:v>73517</c:v>
                </c:pt>
                <c:pt idx="2052">
                  <c:v>73523</c:v>
                </c:pt>
                <c:pt idx="2053">
                  <c:v>73529</c:v>
                </c:pt>
                <c:pt idx="2054">
                  <c:v>73535</c:v>
                </c:pt>
                <c:pt idx="2055">
                  <c:v>73541</c:v>
                </c:pt>
                <c:pt idx="2056">
                  <c:v>73547</c:v>
                </c:pt>
                <c:pt idx="2057">
                  <c:v>73553</c:v>
                </c:pt>
                <c:pt idx="2058">
                  <c:v>73559</c:v>
                </c:pt>
                <c:pt idx="2059">
                  <c:v>73565</c:v>
                </c:pt>
                <c:pt idx="2060">
                  <c:v>73571</c:v>
                </c:pt>
                <c:pt idx="2061">
                  <c:v>73577</c:v>
                </c:pt>
                <c:pt idx="2062">
                  <c:v>73583</c:v>
                </c:pt>
                <c:pt idx="2063">
                  <c:v>73589</c:v>
                </c:pt>
                <c:pt idx="2064">
                  <c:v>73595</c:v>
                </c:pt>
                <c:pt idx="2065">
                  <c:v>73601</c:v>
                </c:pt>
                <c:pt idx="2066">
                  <c:v>73607</c:v>
                </c:pt>
                <c:pt idx="2067">
                  <c:v>73613</c:v>
                </c:pt>
                <c:pt idx="2068">
                  <c:v>73619</c:v>
                </c:pt>
                <c:pt idx="2069">
                  <c:v>73625</c:v>
                </c:pt>
                <c:pt idx="2070">
                  <c:v>73631</c:v>
                </c:pt>
                <c:pt idx="2071">
                  <c:v>73637</c:v>
                </c:pt>
                <c:pt idx="2072">
                  <c:v>73643</c:v>
                </c:pt>
                <c:pt idx="2073">
                  <c:v>73649</c:v>
                </c:pt>
                <c:pt idx="2074">
                  <c:v>73655</c:v>
                </c:pt>
                <c:pt idx="2075">
                  <c:v>73661</c:v>
                </c:pt>
                <c:pt idx="2076">
                  <c:v>73667</c:v>
                </c:pt>
                <c:pt idx="2077">
                  <c:v>73673</c:v>
                </c:pt>
                <c:pt idx="2078">
                  <c:v>73679</c:v>
                </c:pt>
                <c:pt idx="2079">
                  <c:v>73685</c:v>
                </c:pt>
                <c:pt idx="2080">
                  <c:v>73691</c:v>
                </c:pt>
                <c:pt idx="2081">
                  <c:v>73697</c:v>
                </c:pt>
                <c:pt idx="2082">
                  <c:v>73703</c:v>
                </c:pt>
                <c:pt idx="2083">
                  <c:v>73709</c:v>
                </c:pt>
                <c:pt idx="2084">
                  <c:v>73715</c:v>
                </c:pt>
                <c:pt idx="2085">
                  <c:v>73721</c:v>
                </c:pt>
                <c:pt idx="2086">
                  <c:v>73727</c:v>
                </c:pt>
                <c:pt idx="2087">
                  <c:v>73733</c:v>
                </c:pt>
                <c:pt idx="2088">
                  <c:v>73739</c:v>
                </c:pt>
                <c:pt idx="2089">
                  <c:v>73745</c:v>
                </c:pt>
                <c:pt idx="2090">
                  <c:v>73751</c:v>
                </c:pt>
                <c:pt idx="2091">
                  <c:v>73757</c:v>
                </c:pt>
                <c:pt idx="2092">
                  <c:v>73763</c:v>
                </c:pt>
                <c:pt idx="2093">
                  <c:v>73769</c:v>
                </c:pt>
                <c:pt idx="2094">
                  <c:v>73775</c:v>
                </c:pt>
                <c:pt idx="2095">
                  <c:v>73781</c:v>
                </c:pt>
                <c:pt idx="2096">
                  <c:v>73787</c:v>
                </c:pt>
                <c:pt idx="2097">
                  <c:v>73793</c:v>
                </c:pt>
                <c:pt idx="2098">
                  <c:v>73799</c:v>
                </c:pt>
                <c:pt idx="2099">
                  <c:v>73805</c:v>
                </c:pt>
                <c:pt idx="2100">
                  <c:v>73811</c:v>
                </c:pt>
                <c:pt idx="2101">
                  <c:v>73817</c:v>
                </c:pt>
                <c:pt idx="2102">
                  <c:v>73823</c:v>
                </c:pt>
                <c:pt idx="2103">
                  <c:v>73829</c:v>
                </c:pt>
                <c:pt idx="2104">
                  <c:v>73835</c:v>
                </c:pt>
                <c:pt idx="2105">
                  <c:v>73841</c:v>
                </c:pt>
                <c:pt idx="2106">
                  <c:v>73847</c:v>
                </c:pt>
                <c:pt idx="2107">
                  <c:v>73853</c:v>
                </c:pt>
                <c:pt idx="2108">
                  <c:v>73859</c:v>
                </c:pt>
                <c:pt idx="2109">
                  <c:v>73865</c:v>
                </c:pt>
                <c:pt idx="2110">
                  <c:v>73871</c:v>
                </c:pt>
                <c:pt idx="2111">
                  <c:v>73877</c:v>
                </c:pt>
                <c:pt idx="2112">
                  <c:v>73883</c:v>
                </c:pt>
                <c:pt idx="2113">
                  <c:v>73889</c:v>
                </c:pt>
                <c:pt idx="2114">
                  <c:v>73895</c:v>
                </c:pt>
                <c:pt idx="2115">
                  <c:v>73901</c:v>
                </c:pt>
                <c:pt idx="2116">
                  <c:v>73907</c:v>
                </c:pt>
                <c:pt idx="2117">
                  <c:v>73913</c:v>
                </c:pt>
                <c:pt idx="2118">
                  <c:v>73919</c:v>
                </c:pt>
                <c:pt idx="2119">
                  <c:v>73925</c:v>
                </c:pt>
                <c:pt idx="2120">
                  <c:v>73931</c:v>
                </c:pt>
                <c:pt idx="2121">
                  <c:v>73937</c:v>
                </c:pt>
                <c:pt idx="2122">
                  <c:v>73943</c:v>
                </c:pt>
                <c:pt idx="2123">
                  <c:v>73949</c:v>
                </c:pt>
                <c:pt idx="2124">
                  <c:v>73955</c:v>
                </c:pt>
                <c:pt idx="2125">
                  <c:v>73961</c:v>
                </c:pt>
                <c:pt idx="2126">
                  <c:v>73967</c:v>
                </c:pt>
                <c:pt idx="2127">
                  <c:v>73973</c:v>
                </c:pt>
                <c:pt idx="2128">
                  <c:v>73979</c:v>
                </c:pt>
                <c:pt idx="2129">
                  <c:v>73985</c:v>
                </c:pt>
                <c:pt idx="2130">
                  <c:v>73991</c:v>
                </c:pt>
                <c:pt idx="2131">
                  <c:v>73997</c:v>
                </c:pt>
                <c:pt idx="2132">
                  <c:v>74003</c:v>
                </c:pt>
                <c:pt idx="2133">
                  <c:v>74009</c:v>
                </c:pt>
                <c:pt idx="2134">
                  <c:v>74015</c:v>
                </c:pt>
                <c:pt idx="2135">
                  <c:v>74021</c:v>
                </c:pt>
                <c:pt idx="2136">
                  <c:v>74027</c:v>
                </c:pt>
                <c:pt idx="2137">
                  <c:v>74033</c:v>
                </c:pt>
                <c:pt idx="2138">
                  <c:v>74039</c:v>
                </c:pt>
                <c:pt idx="2139">
                  <c:v>74045</c:v>
                </c:pt>
                <c:pt idx="2140">
                  <c:v>74051</c:v>
                </c:pt>
                <c:pt idx="2141">
                  <c:v>74057</c:v>
                </c:pt>
                <c:pt idx="2142">
                  <c:v>74063</c:v>
                </c:pt>
                <c:pt idx="2143">
                  <c:v>74069</c:v>
                </c:pt>
                <c:pt idx="2144">
                  <c:v>74075</c:v>
                </c:pt>
                <c:pt idx="2145">
                  <c:v>74081</c:v>
                </c:pt>
                <c:pt idx="2146">
                  <c:v>74087</c:v>
                </c:pt>
                <c:pt idx="2147">
                  <c:v>74093</c:v>
                </c:pt>
                <c:pt idx="2148">
                  <c:v>74099</c:v>
                </c:pt>
                <c:pt idx="2149">
                  <c:v>74105</c:v>
                </c:pt>
                <c:pt idx="2150">
                  <c:v>74111</c:v>
                </c:pt>
                <c:pt idx="2151">
                  <c:v>74117</c:v>
                </c:pt>
                <c:pt idx="2152">
                  <c:v>74123</c:v>
                </c:pt>
                <c:pt idx="2153">
                  <c:v>74129</c:v>
                </c:pt>
                <c:pt idx="2154">
                  <c:v>74135</c:v>
                </c:pt>
                <c:pt idx="2155">
                  <c:v>74141</c:v>
                </c:pt>
                <c:pt idx="2156">
                  <c:v>74147</c:v>
                </c:pt>
                <c:pt idx="2157">
                  <c:v>74153</c:v>
                </c:pt>
                <c:pt idx="2158">
                  <c:v>74159</c:v>
                </c:pt>
                <c:pt idx="2159">
                  <c:v>74165</c:v>
                </c:pt>
                <c:pt idx="2160">
                  <c:v>74171</c:v>
                </c:pt>
                <c:pt idx="2161">
                  <c:v>74177</c:v>
                </c:pt>
                <c:pt idx="2162">
                  <c:v>74183</c:v>
                </c:pt>
                <c:pt idx="2163">
                  <c:v>74189</c:v>
                </c:pt>
                <c:pt idx="2164">
                  <c:v>74195</c:v>
                </c:pt>
                <c:pt idx="2165">
                  <c:v>74201</c:v>
                </c:pt>
                <c:pt idx="2166">
                  <c:v>74207</c:v>
                </c:pt>
                <c:pt idx="2167">
                  <c:v>74213</c:v>
                </c:pt>
                <c:pt idx="2168">
                  <c:v>74219</c:v>
                </c:pt>
                <c:pt idx="2169">
                  <c:v>74225</c:v>
                </c:pt>
                <c:pt idx="2170">
                  <c:v>74231</c:v>
                </c:pt>
                <c:pt idx="2171">
                  <c:v>74237</c:v>
                </c:pt>
                <c:pt idx="2172">
                  <c:v>74243</c:v>
                </c:pt>
                <c:pt idx="2173">
                  <c:v>74249</c:v>
                </c:pt>
                <c:pt idx="2174">
                  <c:v>74255</c:v>
                </c:pt>
                <c:pt idx="2175">
                  <c:v>74261</c:v>
                </c:pt>
                <c:pt idx="2176">
                  <c:v>74267</c:v>
                </c:pt>
                <c:pt idx="2177">
                  <c:v>74273</c:v>
                </c:pt>
                <c:pt idx="2178">
                  <c:v>74279</c:v>
                </c:pt>
                <c:pt idx="2179">
                  <c:v>74285</c:v>
                </c:pt>
                <c:pt idx="2180">
                  <c:v>74291</c:v>
                </c:pt>
                <c:pt idx="2181">
                  <c:v>74297</c:v>
                </c:pt>
                <c:pt idx="2182">
                  <c:v>74303</c:v>
                </c:pt>
                <c:pt idx="2183">
                  <c:v>74309</c:v>
                </c:pt>
                <c:pt idx="2184">
                  <c:v>74315</c:v>
                </c:pt>
                <c:pt idx="2185">
                  <c:v>74321</c:v>
                </c:pt>
                <c:pt idx="2186">
                  <c:v>74327</c:v>
                </c:pt>
                <c:pt idx="2187">
                  <c:v>74333</c:v>
                </c:pt>
                <c:pt idx="2188">
                  <c:v>74339</c:v>
                </c:pt>
                <c:pt idx="2189">
                  <c:v>74345</c:v>
                </c:pt>
                <c:pt idx="2190">
                  <c:v>74351</c:v>
                </c:pt>
                <c:pt idx="2191">
                  <c:v>74357</c:v>
                </c:pt>
                <c:pt idx="2192">
                  <c:v>74363</c:v>
                </c:pt>
                <c:pt idx="2193">
                  <c:v>74369</c:v>
                </c:pt>
                <c:pt idx="2194">
                  <c:v>74375</c:v>
                </c:pt>
                <c:pt idx="2195">
                  <c:v>74381</c:v>
                </c:pt>
                <c:pt idx="2196">
                  <c:v>74387</c:v>
                </c:pt>
                <c:pt idx="2197">
                  <c:v>74393</c:v>
                </c:pt>
                <c:pt idx="2198">
                  <c:v>74399</c:v>
                </c:pt>
                <c:pt idx="2199">
                  <c:v>74405</c:v>
                </c:pt>
                <c:pt idx="2200">
                  <c:v>74411</c:v>
                </c:pt>
                <c:pt idx="2201">
                  <c:v>74417</c:v>
                </c:pt>
                <c:pt idx="2202">
                  <c:v>74423</c:v>
                </c:pt>
                <c:pt idx="2203">
                  <c:v>74429</c:v>
                </c:pt>
                <c:pt idx="2204">
                  <c:v>74435</c:v>
                </c:pt>
                <c:pt idx="2205">
                  <c:v>74441</c:v>
                </c:pt>
                <c:pt idx="2206">
                  <c:v>74447</c:v>
                </c:pt>
                <c:pt idx="2207">
                  <c:v>74453</c:v>
                </c:pt>
                <c:pt idx="2208">
                  <c:v>74459</c:v>
                </c:pt>
                <c:pt idx="2209">
                  <c:v>74465</c:v>
                </c:pt>
                <c:pt idx="2210">
                  <c:v>74471</c:v>
                </c:pt>
                <c:pt idx="2211">
                  <c:v>74477</c:v>
                </c:pt>
                <c:pt idx="2212">
                  <c:v>74483</c:v>
                </c:pt>
                <c:pt idx="2213">
                  <c:v>74489</c:v>
                </c:pt>
                <c:pt idx="2214">
                  <c:v>74495</c:v>
                </c:pt>
                <c:pt idx="2215">
                  <c:v>74501</c:v>
                </c:pt>
                <c:pt idx="2216">
                  <c:v>74507</c:v>
                </c:pt>
                <c:pt idx="2217">
                  <c:v>74513</c:v>
                </c:pt>
                <c:pt idx="2218">
                  <c:v>74519</c:v>
                </c:pt>
                <c:pt idx="2219">
                  <c:v>74525</c:v>
                </c:pt>
                <c:pt idx="2220">
                  <c:v>74531</c:v>
                </c:pt>
                <c:pt idx="2221">
                  <c:v>74537</c:v>
                </c:pt>
                <c:pt idx="2222">
                  <c:v>74543</c:v>
                </c:pt>
                <c:pt idx="2223">
                  <c:v>74549</c:v>
                </c:pt>
                <c:pt idx="2224">
                  <c:v>74555</c:v>
                </c:pt>
                <c:pt idx="2225">
                  <c:v>74561</c:v>
                </c:pt>
                <c:pt idx="2226">
                  <c:v>74567</c:v>
                </c:pt>
                <c:pt idx="2227">
                  <c:v>74573</c:v>
                </c:pt>
                <c:pt idx="2228">
                  <c:v>74579</c:v>
                </c:pt>
                <c:pt idx="2229">
                  <c:v>74585</c:v>
                </c:pt>
                <c:pt idx="2230">
                  <c:v>74591</c:v>
                </c:pt>
                <c:pt idx="2231">
                  <c:v>74597</c:v>
                </c:pt>
                <c:pt idx="2232">
                  <c:v>74603</c:v>
                </c:pt>
                <c:pt idx="2233">
                  <c:v>74609</c:v>
                </c:pt>
                <c:pt idx="2234">
                  <c:v>74615</c:v>
                </c:pt>
                <c:pt idx="2235">
                  <c:v>74621</c:v>
                </c:pt>
                <c:pt idx="2236">
                  <c:v>74627</c:v>
                </c:pt>
                <c:pt idx="2237">
                  <c:v>74633</c:v>
                </c:pt>
                <c:pt idx="2238">
                  <c:v>74639</c:v>
                </c:pt>
                <c:pt idx="2239">
                  <c:v>74645</c:v>
                </c:pt>
                <c:pt idx="2240">
                  <c:v>74651</c:v>
                </c:pt>
                <c:pt idx="2241">
                  <c:v>74657</c:v>
                </c:pt>
                <c:pt idx="2242">
                  <c:v>74663</c:v>
                </c:pt>
                <c:pt idx="2243">
                  <c:v>74669</c:v>
                </c:pt>
                <c:pt idx="2244">
                  <c:v>74675</c:v>
                </c:pt>
                <c:pt idx="2245">
                  <c:v>74681</c:v>
                </c:pt>
                <c:pt idx="2246">
                  <c:v>74687</c:v>
                </c:pt>
                <c:pt idx="2247">
                  <c:v>74693</c:v>
                </c:pt>
                <c:pt idx="2248">
                  <c:v>74699</c:v>
                </c:pt>
                <c:pt idx="2249">
                  <c:v>74705</c:v>
                </c:pt>
                <c:pt idx="2250">
                  <c:v>74711</c:v>
                </c:pt>
                <c:pt idx="2251">
                  <c:v>74717</c:v>
                </c:pt>
                <c:pt idx="2252">
                  <c:v>74723</c:v>
                </c:pt>
                <c:pt idx="2253">
                  <c:v>74729</c:v>
                </c:pt>
                <c:pt idx="2254">
                  <c:v>74735</c:v>
                </c:pt>
                <c:pt idx="2255">
                  <c:v>74741</c:v>
                </c:pt>
                <c:pt idx="2256">
                  <c:v>74747</c:v>
                </c:pt>
                <c:pt idx="2257">
                  <c:v>74753</c:v>
                </c:pt>
                <c:pt idx="2258">
                  <c:v>74759</c:v>
                </c:pt>
                <c:pt idx="2259">
                  <c:v>74765</c:v>
                </c:pt>
                <c:pt idx="2260">
                  <c:v>74771</c:v>
                </c:pt>
                <c:pt idx="2261">
                  <c:v>74777</c:v>
                </c:pt>
                <c:pt idx="2262">
                  <c:v>74783</c:v>
                </c:pt>
                <c:pt idx="2263">
                  <c:v>74789</c:v>
                </c:pt>
                <c:pt idx="2264">
                  <c:v>74795</c:v>
                </c:pt>
                <c:pt idx="2265">
                  <c:v>74801</c:v>
                </c:pt>
                <c:pt idx="2266">
                  <c:v>74807</c:v>
                </c:pt>
                <c:pt idx="2267">
                  <c:v>74813</c:v>
                </c:pt>
                <c:pt idx="2268">
                  <c:v>74819</c:v>
                </c:pt>
                <c:pt idx="2269">
                  <c:v>74825</c:v>
                </c:pt>
                <c:pt idx="2270">
                  <c:v>74831</c:v>
                </c:pt>
                <c:pt idx="2271">
                  <c:v>74837</c:v>
                </c:pt>
                <c:pt idx="2272">
                  <c:v>74843</c:v>
                </c:pt>
                <c:pt idx="2273">
                  <c:v>74849</c:v>
                </c:pt>
                <c:pt idx="2274">
                  <c:v>74855</c:v>
                </c:pt>
                <c:pt idx="2275">
                  <c:v>74861</c:v>
                </c:pt>
                <c:pt idx="2276">
                  <c:v>74867</c:v>
                </c:pt>
                <c:pt idx="2277">
                  <c:v>74873</c:v>
                </c:pt>
                <c:pt idx="2278">
                  <c:v>74879</c:v>
                </c:pt>
                <c:pt idx="2279">
                  <c:v>74885</c:v>
                </c:pt>
                <c:pt idx="2280">
                  <c:v>74891</c:v>
                </c:pt>
                <c:pt idx="2281">
                  <c:v>74897</c:v>
                </c:pt>
                <c:pt idx="2282">
                  <c:v>74903</c:v>
                </c:pt>
                <c:pt idx="2283">
                  <c:v>74909</c:v>
                </c:pt>
                <c:pt idx="2284">
                  <c:v>74915</c:v>
                </c:pt>
                <c:pt idx="2285">
                  <c:v>74921</c:v>
                </c:pt>
                <c:pt idx="2286">
                  <c:v>74927</c:v>
                </c:pt>
                <c:pt idx="2287">
                  <c:v>74933</c:v>
                </c:pt>
                <c:pt idx="2288">
                  <c:v>74939</c:v>
                </c:pt>
                <c:pt idx="2289">
                  <c:v>74945</c:v>
                </c:pt>
                <c:pt idx="2290">
                  <c:v>74951</c:v>
                </c:pt>
                <c:pt idx="2291">
                  <c:v>74957</c:v>
                </c:pt>
                <c:pt idx="2292">
                  <c:v>74963</c:v>
                </c:pt>
                <c:pt idx="2293">
                  <c:v>74969</c:v>
                </c:pt>
                <c:pt idx="2294">
                  <c:v>74975</c:v>
                </c:pt>
                <c:pt idx="2295">
                  <c:v>74981</c:v>
                </c:pt>
                <c:pt idx="2296">
                  <c:v>74987</c:v>
                </c:pt>
                <c:pt idx="2297">
                  <c:v>74993</c:v>
                </c:pt>
                <c:pt idx="2298">
                  <c:v>74999</c:v>
                </c:pt>
                <c:pt idx="2299">
                  <c:v>75005</c:v>
                </c:pt>
                <c:pt idx="2300">
                  <c:v>75011</c:v>
                </c:pt>
                <c:pt idx="2301">
                  <c:v>75017</c:v>
                </c:pt>
                <c:pt idx="2302">
                  <c:v>75023</c:v>
                </c:pt>
                <c:pt idx="2303">
                  <c:v>75029</c:v>
                </c:pt>
                <c:pt idx="2304">
                  <c:v>75035</c:v>
                </c:pt>
                <c:pt idx="2305">
                  <c:v>75041</c:v>
                </c:pt>
                <c:pt idx="2306">
                  <c:v>75047</c:v>
                </c:pt>
                <c:pt idx="2307">
                  <c:v>75053</c:v>
                </c:pt>
                <c:pt idx="2308">
                  <c:v>75059</c:v>
                </c:pt>
                <c:pt idx="2309">
                  <c:v>75065</c:v>
                </c:pt>
                <c:pt idx="2310">
                  <c:v>75071</c:v>
                </c:pt>
                <c:pt idx="2311">
                  <c:v>75077</c:v>
                </c:pt>
                <c:pt idx="2312">
                  <c:v>75083</c:v>
                </c:pt>
                <c:pt idx="2313">
                  <c:v>75089</c:v>
                </c:pt>
                <c:pt idx="2314">
                  <c:v>75095</c:v>
                </c:pt>
                <c:pt idx="2315">
                  <c:v>75101</c:v>
                </c:pt>
                <c:pt idx="2316">
                  <c:v>75107</c:v>
                </c:pt>
                <c:pt idx="2317">
                  <c:v>75113</c:v>
                </c:pt>
                <c:pt idx="2318">
                  <c:v>75119</c:v>
                </c:pt>
                <c:pt idx="2319">
                  <c:v>75125</c:v>
                </c:pt>
                <c:pt idx="2320">
                  <c:v>75131</c:v>
                </c:pt>
                <c:pt idx="2321">
                  <c:v>75137</c:v>
                </c:pt>
                <c:pt idx="2322">
                  <c:v>75143</c:v>
                </c:pt>
                <c:pt idx="2323">
                  <c:v>75149</c:v>
                </c:pt>
                <c:pt idx="2324">
                  <c:v>75155</c:v>
                </c:pt>
                <c:pt idx="2325">
                  <c:v>75161</c:v>
                </c:pt>
                <c:pt idx="2326">
                  <c:v>75167</c:v>
                </c:pt>
                <c:pt idx="2327">
                  <c:v>75173</c:v>
                </c:pt>
                <c:pt idx="2328">
                  <c:v>75179</c:v>
                </c:pt>
                <c:pt idx="2329">
                  <c:v>75185</c:v>
                </c:pt>
                <c:pt idx="2330">
                  <c:v>75191</c:v>
                </c:pt>
                <c:pt idx="2331">
                  <c:v>75197</c:v>
                </c:pt>
                <c:pt idx="2332">
                  <c:v>75203</c:v>
                </c:pt>
                <c:pt idx="2333">
                  <c:v>75209</c:v>
                </c:pt>
                <c:pt idx="2334">
                  <c:v>75215</c:v>
                </c:pt>
                <c:pt idx="2335">
                  <c:v>75221</c:v>
                </c:pt>
                <c:pt idx="2336">
                  <c:v>75227</c:v>
                </c:pt>
                <c:pt idx="2337">
                  <c:v>75233</c:v>
                </c:pt>
                <c:pt idx="2338">
                  <c:v>75239</c:v>
                </c:pt>
                <c:pt idx="2339">
                  <c:v>75245</c:v>
                </c:pt>
                <c:pt idx="2340">
                  <c:v>75251</c:v>
                </c:pt>
                <c:pt idx="2341">
                  <c:v>75257</c:v>
                </c:pt>
                <c:pt idx="2342">
                  <c:v>75263</c:v>
                </c:pt>
                <c:pt idx="2343">
                  <c:v>75269</c:v>
                </c:pt>
                <c:pt idx="2344">
                  <c:v>75275</c:v>
                </c:pt>
                <c:pt idx="2345">
                  <c:v>75281</c:v>
                </c:pt>
                <c:pt idx="2346">
                  <c:v>75287</c:v>
                </c:pt>
                <c:pt idx="2347">
                  <c:v>75293</c:v>
                </c:pt>
                <c:pt idx="2348">
                  <c:v>75299</c:v>
                </c:pt>
                <c:pt idx="2349">
                  <c:v>75305</c:v>
                </c:pt>
                <c:pt idx="2350">
                  <c:v>75311</c:v>
                </c:pt>
                <c:pt idx="2351">
                  <c:v>75317</c:v>
                </c:pt>
                <c:pt idx="2352">
                  <c:v>75323</c:v>
                </c:pt>
                <c:pt idx="2353">
                  <c:v>75329</c:v>
                </c:pt>
                <c:pt idx="2354">
                  <c:v>75335</c:v>
                </c:pt>
                <c:pt idx="2355">
                  <c:v>75341</c:v>
                </c:pt>
                <c:pt idx="2356">
                  <c:v>75347</c:v>
                </c:pt>
                <c:pt idx="2357">
                  <c:v>75353</c:v>
                </c:pt>
                <c:pt idx="2358">
                  <c:v>75359</c:v>
                </c:pt>
                <c:pt idx="2359">
                  <c:v>75365</c:v>
                </c:pt>
                <c:pt idx="2360">
                  <c:v>75371</c:v>
                </c:pt>
                <c:pt idx="2361">
                  <c:v>75377</c:v>
                </c:pt>
                <c:pt idx="2362">
                  <c:v>75383</c:v>
                </c:pt>
                <c:pt idx="2363">
                  <c:v>75389</c:v>
                </c:pt>
                <c:pt idx="2364">
                  <c:v>75395</c:v>
                </c:pt>
                <c:pt idx="2365">
                  <c:v>75401</c:v>
                </c:pt>
                <c:pt idx="2366">
                  <c:v>75407</c:v>
                </c:pt>
                <c:pt idx="2367">
                  <c:v>75413</c:v>
                </c:pt>
                <c:pt idx="2368">
                  <c:v>75419</c:v>
                </c:pt>
                <c:pt idx="2369">
                  <c:v>75425</c:v>
                </c:pt>
                <c:pt idx="2370">
                  <c:v>75431</c:v>
                </c:pt>
                <c:pt idx="2371">
                  <c:v>75437</c:v>
                </c:pt>
                <c:pt idx="2372">
                  <c:v>75443</c:v>
                </c:pt>
                <c:pt idx="2373">
                  <c:v>75449</c:v>
                </c:pt>
                <c:pt idx="2374">
                  <c:v>75455</c:v>
                </c:pt>
                <c:pt idx="2375">
                  <c:v>75461</c:v>
                </c:pt>
                <c:pt idx="2376">
                  <c:v>75467</c:v>
                </c:pt>
                <c:pt idx="2377">
                  <c:v>75473</c:v>
                </c:pt>
                <c:pt idx="2378">
                  <c:v>75479</c:v>
                </c:pt>
                <c:pt idx="2379">
                  <c:v>75485</c:v>
                </c:pt>
                <c:pt idx="2380">
                  <c:v>75491</c:v>
                </c:pt>
                <c:pt idx="2381">
                  <c:v>75497</c:v>
                </c:pt>
                <c:pt idx="2382">
                  <c:v>75503</c:v>
                </c:pt>
                <c:pt idx="2383">
                  <c:v>75509</c:v>
                </c:pt>
                <c:pt idx="2384">
                  <c:v>75515</c:v>
                </c:pt>
                <c:pt idx="2385">
                  <c:v>75521</c:v>
                </c:pt>
                <c:pt idx="2386">
                  <c:v>75527</c:v>
                </c:pt>
                <c:pt idx="2387">
                  <c:v>75533</c:v>
                </c:pt>
                <c:pt idx="2388">
                  <c:v>75539</c:v>
                </c:pt>
                <c:pt idx="2389">
                  <c:v>75545</c:v>
                </c:pt>
                <c:pt idx="2390">
                  <c:v>75551</c:v>
                </c:pt>
                <c:pt idx="2391">
                  <c:v>75557</c:v>
                </c:pt>
                <c:pt idx="2392">
                  <c:v>75563</c:v>
                </c:pt>
                <c:pt idx="2393">
                  <c:v>75569</c:v>
                </c:pt>
                <c:pt idx="2394">
                  <c:v>75575</c:v>
                </c:pt>
                <c:pt idx="2395">
                  <c:v>75581</c:v>
                </c:pt>
                <c:pt idx="2396">
                  <c:v>75587</c:v>
                </c:pt>
                <c:pt idx="2397">
                  <c:v>75593</c:v>
                </c:pt>
                <c:pt idx="2398">
                  <c:v>75599</c:v>
                </c:pt>
                <c:pt idx="2399">
                  <c:v>75605</c:v>
                </c:pt>
                <c:pt idx="2400">
                  <c:v>75611</c:v>
                </c:pt>
                <c:pt idx="2401">
                  <c:v>75617</c:v>
                </c:pt>
                <c:pt idx="2402">
                  <c:v>75623</c:v>
                </c:pt>
                <c:pt idx="2403">
                  <c:v>75629</c:v>
                </c:pt>
                <c:pt idx="2404">
                  <c:v>75635</c:v>
                </c:pt>
                <c:pt idx="2405">
                  <c:v>75641</c:v>
                </c:pt>
                <c:pt idx="2406">
                  <c:v>75647</c:v>
                </c:pt>
                <c:pt idx="2407">
                  <c:v>75653</c:v>
                </c:pt>
                <c:pt idx="2408">
                  <c:v>75659</c:v>
                </c:pt>
                <c:pt idx="2409">
                  <c:v>75665</c:v>
                </c:pt>
                <c:pt idx="2410">
                  <c:v>75671</c:v>
                </c:pt>
                <c:pt idx="2411">
                  <c:v>75677</c:v>
                </c:pt>
                <c:pt idx="2412">
                  <c:v>75683</c:v>
                </c:pt>
                <c:pt idx="2413">
                  <c:v>75689</c:v>
                </c:pt>
                <c:pt idx="2414">
                  <c:v>75695</c:v>
                </c:pt>
                <c:pt idx="2415">
                  <c:v>75701</c:v>
                </c:pt>
                <c:pt idx="2416">
                  <c:v>75707</c:v>
                </c:pt>
                <c:pt idx="2417">
                  <c:v>75713</c:v>
                </c:pt>
                <c:pt idx="2418">
                  <c:v>75719</c:v>
                </c:pt>
                <c:pt idx="2419">
                  <c:v>75725</c:v>
                </c:pt>
                <c:pt idx="2420">
                  <c:v>75731</c:v>
                </c:pt>
                <c:pt idx="2421">
                  <c:v>75737</c:v>
                </c:pt>
                <c:pt idx="2422">
                  <c:v>75743</c:v>
                </c:pt>
                <c:pt idx="2423">
                  <c:v>75749</c:v>
                </c:pt>
                <c:pt idx="2424">
                  <c:v>75755</c:v>
                </c:pt>
                <c:pt idx="2425">
                  <c:v>75761</c:v>
                </c:pt>
                <c:pt idx="2426">
                  <c:v>75767</c:v>
                </c:pt>
                <c:pt idx="2427">
                  <c:v>75773</c:v>
                </c:pt>
                <c:pt idx="2428">
                  <c:v>75779</c:v>
                </c:pt>
                <c:pt idx="2429">
                  <c:v>75785</c:v>
                </c:pt>
                <c:pt idx="2430">
                  <c:v>75791</c:v>
                </c:pt>
                <c:pt idx="2431">
                  <c:v>75797</c:v>
                </c:pt>
                <c:pt idx="2432">
                  <c:v>75803</c:v>
                </c:pt>
                <c:pt idx="2433">
                  <c:v>75809</c:v>
                </c:pt>
                <c:pt idx="2434">
                  <c:v>75815</c:v>
                </c:pt>
                <c:pt idx="2435">
                  <c:v>75821</c:v>
                </c:pt>
                <c:pt idx="2436">
                  <c:v>75827</c:v>
                </c:pt>
                <c:pt idx="2437">
                  <c:v>75833</c:v>
                </c:pt>
                <c:pt idx="2438">
                  <c:v>75839</c:v>
                </c:pt>
                <c:pt idx="2439">
                  <c:v>75845</c:v>
                </c:pt>
                <c:pt idx="2440">
                  <c:v>75851</c:v>
                </c:pt>
                <c:pt idx="2441">
                  <c:v>75857</c:v>
                </c:pt>
                <c:pt idx="2442">
                  <c:v>75863</c:v>
                </c:pt>
                <c:pt idx="2443">
                  <c:v>75869</c:v>
                </c:pt>
                <c:pt idx="2444">
                  <c:v>75875</c:v>
                </c:pt>
                <c:pt idx="2445">
                  <c:v>75881</c:v>
                </c:pt>
                <c:pt idx="2446">
                  <c:v>75887</c:v>
                </c:pt>
                <c:pt idx="2447">
                  <c:v>75893</c:v>
                </c:pt>
                <c:pt idx="2448">
                  <c:v>75899</c:v>
                </c:pt>
                <c:pt idx="2449">
                  <c:v>75905</c:v>
                </c:pt>
                <c:pt idx="2450">
                  <c:v>75911</c:v>
                </c:pt>
                <c:pt idx="2451">
                  <c:v>75917</c:v>
                </c:pt>
                <c:pt idx="2452">
                  <c:v>75923</c:v>
                </c:pt>
                <c:pt idx="2453">
                  <c:v>75929</c:v>
                </c:pt>
                <c:pt idx="2454">
                  <c:v>75935</c:v>
                </c:pt>
                <c:pt idx="2455">
                  <c:v>75941</c:v>
                </c:pt>
                <c:pt idx="2456">
                  <c:v>75947</c:v>
                </c:pt>
                <c:pt idx="2457">
                  <c:v>75953</c:v>
                </c:pt>
                <c:pt idx="2458">
                  <c:v>75959</c:v>
                </c:pt>
                <c:pt idx="2459">
                  <c:v>75965</c:v>
                </c:pt>
                <c:pt idx="2460">
                  <c:v>75971</c:v>
                </c:pt>
                <c:pt idx="2461">
                  <c:v>75977</c:v>
                </c:pt>
                <c:pt idx="2462">
                  <c:v>75983</c:v>
                </c:pt>
                <c:pt idx="2463">
                  <c:v>75989</c:v>
                </c:pt>
                <c:pt idx="2464">
                  <c:v>75995</c:v>
                </c:pt>
                <c:pt idx="2465">
                  <c:v>76001</c:v>
                </c:pt>
                <c:pt idx="2466">
                  <c:v>76007</c:v>
                </c:pt>
                <c:pt idx="2467">
                  <c:v>76013</c:v>
                </c:pt>
                <c:pt idx="2468">
                  <c:v>76019</c:v>
                </c:pt>
                <c:pt idx="2469">
                  <c:v>76025</c:v>
                </c:pt>
                <c:pt idx="2470">
                  <c:v>76031</c:v>
                </c:pt>
                <c:pt idx="2471">
                  <c:v>76037</c:v>
                </c:pt>
                <c:pt idx="2472">
                  <c:v>76043</c:v>
                </c:pt>
                <c:pt idx="2473">
                  <c:v>76049</c:v>
                </c:pt>
                <c:pt idx="2474">
                  <c:v>76055</c:v>
                </c:pt>
                <c:pt idx="2475">
                  <c:v>76061</c:v>
                </c:pt>
                <c:pt idx="2476">
                  <c:v>76067</c:v>
                </c:pt>
                <c:pt idx="2477">
                  <c:v>76073</c:v>
                </c:pt>
                <c:pt idx="2478">
                  <c:v>76079</c:v>
                </c:pt>
                <c:pt idx="2479">
                  <c:v>76085</c:v>
                </c:pt>
                <c:pt idx="2480">
                  <c:v>76091</c:v>
                </c:pt>
                <c:pt idx="2481">
                  <c:v>76097</c:v>
                </c:pt>
                <c:pt idx="2482">
                  <c:v>76103</c:v>
                </c:pt>
                <c:pt idx="2483">
                  <c:v>76109</c:v>
                </c:pt>
                <c:pt idx="2484">
                  <c:v>76115</c:v>
                </c:pt>
                <c:pt idx="2485">
                  <c:v>76121</c:v>
                </c:pt>
                <c:pt idx="2486">
                  <c:v>76127</c:v>
                </c:pt>
                <c:pt idx="2487">
                  <c:v>76133</c:v>
                </c:pt>
                <c:pt idx="2488">
                  <c:v>76139</c:v>
                </c:pt>
                <c:pt idx="2489">
                  <c:v>76145</c:v>
                </c:pt>
                <c:pt idx="2490">
                  <c:v>76151</c:v>
                </c:pt>
                <c:pt idx="2491">
                  <c:v>76157</c:v>
                </c:pt>
                <c:pt idx="2492">
                  <c:v>76163</c:v>
                </c:pt>
                <c:pt idx="2493">
                  <c:v>76169</c:v>
                </c:pt>
                <c:pt idx="2494">
                  <c:v>76175</c:v>
                </c:pt>
                <c:pt idx="2495">
                  <c:v>76181</c:v>
                </c:pt>
                <c:pt idx="2496">
                  <c:v>76187</c:v>
                </c:pt>
                <c:pt idx="2497">
                  <c:v>76193</c:v>
                </c:pt>
                <c:pt idx="2498">
                  <c:v>76199</c:v>
                </c:pt>
                <c:pt idx="2499">
                  <c:v>76205</c:v>
                </c:pt>
                <c:pt idx="2500">
                  <c:v>76211</c:v>
                </c:pt>
                <c:pt idx="2501">
                  <c:v>76217</c:v>
                </c:pt>
                <c:pt idx="2502">
                  <c:v>76223</c:v>
                </c:pt>
                <c:pt idx="2503">
                  <c:v>76229</c:v>
                </c:pt>
                <c:pt idx="2504">
                  <c:v>76235</c:v>
                </c:pt>
                <c:pt idx="2505">
                  <c:v>76241</c:v>
                </c:pt>
                <c:pt idx="2506">
                  <c:v>76247</c:v>
                </c:pt>
                <c:pt idx="2507">
                  <c:v>76253</c:v>
                </c:pt>
                <c:pt idx="2508">
                  <c:v>76259</c:v>
                </c:pt>
                <c:pt idx="2509">
                  <c:v>76265</c:v>
                </c:pt>
                <c:pt idx="2510">
                  <c:v>76271</c:v>
                </c:pt>
                <c:pt idx="2511">
                  <c:v>76277</c:v>
                </c:pt>
                <c:pt idx="2512">
                  <c:v>76283</c:v>
                </c:pt>
                <c:pt idx="2513">
                  <c:v>76289</c:v>
                </c:pt>
                <c:pt idx="2514">
                  <c:v>76295</c:v>
                </c:pt>
                <c:pt idx="2515">
                  <c:v>76301</c:v>
                </c:pt>
                <c:pt idx="2516">
                  <c:v>76307</c:v>
                </c:pt>
                <c:pt idx="2517">
                  <c:v>76313</c:v>
                </c:pt>
                <c:pt idx="2518">
                  <c:v>76319</c:v>
                </c:pt>
                <c:pt idx="2519">
                  <c:v>76325</c:v>
                </c:pt>
                <c:pt idx="2520">
                  <c:v>76331</c:v>
                </c:pt>
                <c:pt idx="2521">
                  <c:v>76337</c:v>
                </c:pt>
                <c:pt idx="2522">
                  <c:v>76343</c:v>
                </c:pt>
                <c:pt idx="2523">
                  <c:v>76349</c:v>
                </c:pt>
                <c:pt idx="2524">
                  <c:v>76355</c:v>
                </c:pt>
                <c:pt idx="2525">
                  <c:v>76361</c:v>
                </c:pt>
                <c:pt idx="2526">
                  <c:v>76367</c:v>
                </c:pt>
                <c:pt idx="2527">
                  <c:v>76373</c:v>
                </c:pt>
                <c:pt idx="2528">
                  <c:v>76379</c:v>
                </c:pt>
                <c:pt idx="2529">
                  <c:v>76385</c:v>
                </c:pt>
                <c:pt idx="2530">
                  <c:v>76391</c:v>
                </c:pt>
                <c:pt idx="2531">
                  <c:v>76397</c:v>
                </c:pt>
                <c:pt idx="2532">
                  <c:v>76403</c:v>
                </c:pt>
                <c:pt idx="2533">
                  <c:v>76409</c:v>
                </c:pt>
                <c:pt idx="2534">
                  <c:v>76415</c:v>
                </c:pt>
                <c:pt idx="2535">
                  <c:v>76421</c:v>
                </c:pt>
                <c:pt idx="2536">
                  <c:v>76427</c:v>
                </c:pt>
                <c:pt idx="2537">
                  <c:v>76433</c:v>
                </c:pt>
                <c:pt idx="2538">
                  <c:v>76439</c:v>
                </c:pt>
                <c:pt idx="2539">
                  <c:v>76445</c:v>
                </c:pt>
                <c:pt idx="2540">
                  <c:v>76451</c:v>
                </c:pt>
                <c:pt idx="2541">
                  <c:v>76457</c:v>
                </c:pt>
                <c:pt idx="2542">
                  <c:v>76463</c:v>
                </c:pt>
                <c:pt idx="2543">
                  <c:v>76469</c:v>
                </c:pt>
                <c:pt idx="2544">
                  <c:v>76475</c:v>
                </c:pt>
                <c:pt idx="2545">
                  <c:v>76481</c:v>
                </c:pt>
                <c:pt idx="2546">
                  <c:v>76487</c:v>
                </c:pt>
                <c:pt idx="2547">
                  <c:v>76493</c:v>
                </c:pt>
                <c:pt idx="2548">
                  <c:v>76499</c:v>
                </c:pt>
                <c:pt idx="2549">
                  <c:v>76505</c:v>
                </c:pt>
                <c:pt idx="2550">
                  <c:v>76511</c:v>
                </c:pt>
                <c:pt idx="2551">
                  <c:v>76517</c:v>
                </c:pt>
                <c:pt idx="2552">
                  <c:v>76523</c:v>
                </c:pt>
                <c:pt idx="2553">
                  <c:v>76529</c:v>
                </c:pt>
                <c:pt idx="2554">
                  <c:v>76535</c:v>
                </c:pt>
                <c:pt idx="2555">
                  <c:v>76541</c:v>
                </c:pt>
                <c:pt idx="2556">
                  <c:v>76547</c:v>
                </c:pt>
                <c:pt idx="2557">
                  <c:v>76553</c:v>
                </c:pt>
                <c:pt idx="2558">
                  <c:v>76559</c:v>
                </c:pt>
                <c:pt idx="2559">
                  <c:v>76565</c:v>
                </c:pt>
                <c:pt idx="2560">
                  <c:v>76571</c:v>
                </c:pt>
                <c:pt idx="2561">
                  <c:v>76577</c:v>
                </c:pt>
                <c:pt idx="2562">
                  <c:v>76583</c:v>
                </c:pt>
                <c:pt idx="2563">
                  <c:v>76589</c:v>
                </c:pt>
                <c:pt idx="2564">
                  <c:v>76595</c:v>
                </c:pt>
                <c:pt idx="2565">
                  <c:v>76601</c:v>
                </c:pt>
                <c:pt idx="2566">
                  <c:v>76607</c:v>
                </c:pt>
                <c:pt idx="2567">
                  <c:v>76613</c:v>
                </c:pt>
                <c:pt idx="2568">
                  <c:v>76619</c:v>
                </c:pt>
                <c:pt idx="2569">
                  <c:v>76625</c:v>
                </c:pt>
                <c:pt idx="2570">
                  <c:v>76631</c:v>
                </c:pt>
                <c:pt idx="2571">
                  <c:v>76637</c:v>
                </c:pt>
                <c:pt idx="2572">
                  <c:v>76643</c:v>
                </c:pt>
                <c:pt idx="2573">
                  <c:v>76649</c:v>
                </c:pt>
                <c:pt idx="2574">
                  <c:v>76655</c:v>
                </c:pt>
                <c:pt idx="2575">
                  <c:v>76661</c:v>
                </c:pt>
                <c:pt idx="2576">
                  <c:v>76667</c:v>
                </c:pt>
                <c:pt idx="2577">
                  <c:v>76673</c:v>
                </c:pt>
                <c:pt idx="2578">
                  <c:v>76679</c:v>
                </c:pt>
                <c:pt idx="2579">
                  <c:v>76685</c:v>
                </c:pt>
                <c:pt idx="2580">
                  <c:v>76691</c:v>
                </c:pt>
                <c:pt idx="2581">
                  <c:v>76697</c:v>
                </c:pt>
                <c:pt idx="2582">
                  <c:v>76703</c:v>
                </c:pt>
                <c:pt idx="2583">
                  <c:v>76709</c:v>
                </c:pt>
                <c:pt idx="2584">
                  <c:v>76715</c:v>
                </c:pt>
                <c:pt idx="2585">
                  <c:v>76721</c:v>
                </c:pt>
                <c:pt idx="2586">
                  <c:v>76727</c:v>
                </c:pt>
                <c:pt idx="2587">
                  <c:v>76733</c:v>
                </c:pt>
                <c:pt idx="2588">
                  <c:v>76739</c:v>
                </c:pt>
                <c:pt idx="2589">
                  <c:v>76745</c:v>
                </c:pt>
                <c:pt idx="2590">
                  <c:v>76751</c:v>
                </c:pt>
                <c:pt idx="2591">
                  <c:v>76757</c:v>
                </c:pt>
                <c:pt idx="2592">
                  <c:v>76763</c:v>
                </c:pt>
                <c:pt idx="2593">
                  <c:v>76769</c:v>
                </c:pt>
                <c:pt idx="2594">
                  <c:v>76775</c:v>
                </c:pt>
                <c:pt idx="2595">
                  <c:v>76781</c:v>
                </c:pt>
                <c:pt idx="2596">
                  <c:v>76787</c:v>
                </c:pt>
                <c:pt idx="2597">
                  <c:v>76793</c:v>
                </c:pt>
                <c:pt idx="2598">
                  <c:v>76799</c:v>
                </c:pt>
                <c:pt idx="2599">
                  <c:v>76805</c:v>
                </c:pt>
                <c:pt idx="2600">
                  <c:v>76811</c:v>
                </c:pt>
                <c:pt idx="2601">
                  <c:v>76817</c:v>
                </c:pt>
                <c:pt idx="2602">
                  <c:v>76823</c:v>
                </c:pt>
                <c:pt idx="2603">
                  <c:v>76829</c:v>
                </c:pt>
                <c:pt idx="2604">
                  <c:v>76835</c:v>
                </c:pt>
                <c:pt idx="2605">
                  <c:v>76841</c:v>
                </c:pt>
                <c:pt idx="2606">
                  <c:v>76847</c:v>
                </c:pt>
                <c:pt idx="2607">
                  <c:v>76853</c:v>
                </c:pt>
                <c:pt idx="2608">
                  <c:v>76859</c:v>
                </c:pt>
                <c:pt idx="2609">
                  <c:v>76865</c:v>
                </c:pt>
                <c:pt idx="2610">
                  <c:v>76871</c:v>
                </c:pt>
                <c:pt idx="2611">
                  <c:v>76877</c:v>
                </c:pt>
                <c:pt idx="2612">
                  <c:v>76883</c:v>
                </c:pt>
                <c:pt idx="2613">
                  <c:v>76889</c:v>
                </c:pt>
                <c:pt idx="2614">
                  <c:v>76895</c:v>
                </c:pt>
                <c:pt idx="2615">
                  <c:v>76901</c:v>
                </c:pt>
                <c:pt idx="2616">
                  <c:v>76907</c:v>
                </c:pt>
                <c:pt idx="2617">
                  <c:v>76913</c:v>
                </c:pt>
                <c:pt idx="2618">
                  <c:v>76919</c:v>
                </c:pt>
                <c:pt idx="2619">
                  <c:v>76925</c:v>
                </c:pt>
                <c:pt idx="2620">
                  <c:v>76931</c:v>
                </c:pt>
                <c:pt idx="2621">
                  <c:v>76937</c:v>
                </c:pt>
                <c:pt idx="2622">
                  <c:v>76943</c:v>
                </c:pt>
                <c:pt idx="2623">
                  <c:v>76949</c:v>
                </c:pt>
                <c:pt idx="2624">
                  <c:v>76955</c:v>
                </c:pt>
                <c:pt idx="2625">
                  <c:v>76961</c:v>
                </c:pt>
                <c:pt idx="2626">
                  <c:v>76967</c:v>
                </c:pt>
                <c:pt idx="2627">
                  <c:v>76973</c:v>
                </c:pt>
                <c:pt idx="2628">
                  <c:v>76979</c:v>
                </c:pt>
                <c:pt idx="2629">
                  <c:v>76985</c:v>
                </c:pt>
                <c:pt idx="2630">
                  <c:v>76991</c:v>
                </c:pt>
                <c:pt idx="2631">
                  <c:v>76997</c:v>
                </c:pt>
                <c:pt idx="2632">
                  <c:v>77003</c:v>
                </c:pt>
                <c:pt idx="2633">
                  <c:v>77009</c:v>
                </c:pt>
                <c:pt idx="2634">
                  <c:v>77015</c:v>
                </c:pt>
                <c:pt idx="2635">
                  <c:v>77021</c:v>
                </c:pt>
                <c:pt idx="2636">
                  <c:v>77027</c:v>
                </c:pt>
                <c:pt idx="2637">
                  <c:v>77033</c:v>
                </c:pt>
                <c:pt idx="2638">
                  <c:v>77039</c:v>
                </c:pt>
                <c:pt idx="2639">
                  <c:v>77045</c:v>
                </c:pt>
                <c:pt idx="2640">
                  <c:v>77051</c:v>
                </c:pt>
                <c:pt idx="2641">
                  <c:v>77057</c:v>
                </c:pt>
                <c:pt idx="2642">
                  <c:v>77063</c:v>
                </c:pt>
                <c:pt idx="2643">
                  <c:v>77069</c:v>
                </c:pt>
                <c:pt idx="2644">
                  <c:v>77075</c:v>
                </c:pt>
                <c:pt idx="2645">
                  <c:v>77081</c:v>
                </c:pt>
                <c:pt idx="2646">
                  <c:v>77087</c:v>
                </c:pt>
                <c:pt idx="2647">
                  <c:v>77093</c:v>
                </c:pt>
                <c:pt idx="2648">
                  <c:v>77099</c:v>
                </c:pt>
                <c:pt idx="2649">
                  <c:v>77105</c:v>
                </c:pt>
                <c:pt idx="2650">
                  <c:v>77111</c:v>
                </c:pt>
                <c:pt idx="2651">
                  <c:v>77117</c:v>
                </c:pt>
                <c:pt idx="2652">
                  <c:v>77123</c:v>
                </c:pt>
                <c:pt idx="2653">
                  <c:v>77129</c:v>
                </c:pt>
                <c:pt idx="2654">
                  <c:v>77135</c:v>
                </c:pt>
                <c:pt idx="2655">
                  <c:v>77141</c:v>
                </c:pt>
                <c:pt idx="2656">
                  <c:v>77147</c:v>
                </c:pt>
                <c:pt idx="2657">
                  <c:v>77153</c:v>
                </c:pt>
                <c:pt idx="2658">
                  <c:v>77159</c:v>
                </c:pt>
                <c:pt idx="2659">
                  <c:v>77165</c:v>
                </c:pt>
                <c:pt idx="2660">
                  <c:v>77171</c:v>
                </c:pt>
                <c:pt idx="2661">
                  <c:v>77177</c:v>
                </c:pt>
                <c:pt idx="2662">
                  <c:v>77183</c:v>
                </c:pt>
                <c:pt idx="2663">
                  <c:v>77189</c:v>
                </c:pt>
                <c:pt idx="2664">
                  <c:v>77195</c:v>
                </c:pt>
                <c:pt idx="2665">
                  <c:v>77201</c:v>
                </c:pt>
                <c:pt idx="2666">
                  <c:v>77207</c:v>
                </c:pt>
                <c:pt idx="2667">
                  <c:v>77213</c:v>
                </c:pt>
                <c:pt idx="2668">
                  <c:v>77219</c:v>
                </c:pt>
                <c:pt idx="2669">
                  <c:v>77225</c:v>
                </c:pt>
                <c:pt idx="2670">
                  <c:v>77231</c:v>
                </c:pt>
                <c:pt idx="2671">
                  <c:v>77237</c:v>
                </c:pt>
                <c:pt idx="2672">
                  <c:v>77243</c:v>
                </c:pt>
                <c:pt idx="2673">
                  <c:v>77249</c:v>
                </c:pt>
                <c:pt idx="2674">
                  <c:v>77255</c:v>
                </c:pt>
                <c:pt idx="2675">
                  <c:v>77261</c:v>
                </c:pt>
                <c:pt idx="2676">
                  <c:v>77267</c:v>
                </c:pt>
                <c:pt idx="2677">
                  <c:v>77273</c:v>
                </c:pt>
                <c:pt idx="2678">
                  <c:v>77279</c:v>
                </c:pt>
                <c:pt idx="2679">
                  <c:v>77285</c:v>
                </c:pt>
                <c:pt idx="2680">
                  <c:v>77291</c:v>
                </c:pt>
                <c:pt idx="2681">
                  <c:v>77297</c:v>
                </c:pt>
                <c:pt idx="2682">
                  <c:v>77303</c:v>
                </c:pt>
                <c:pt idx="2683">
                  <c:v>77309</c:v>
                </c:pt>
                <c:pt idx="2684">
                  <c:v>77315</c:v>
                </c:pt>
                <c:pt idx="2685">
                  <c:v>77321</c:v>
                </c:pt>
                <c:pt idx="2686">
                  <c:v>77327</c:v>
                </c:pt>
                <c:pt idx="2687">
                  <c:v>77333</c:v>
                </c:pt>
                <c:pt idx="2688">
                  <c:v>77339</c:v>
                </c:pt>
                <c:pt idx="2689">
                  <c:v>77345</c:v>
                </c:pt>
                <c:pt idx="2690">
                  <c:v>77351</c:v>
                </c:pt>
                <c:pt idx="2691">
                  <c:v>77357</c:v>
                </c:pt>
                <c:pt idx="2692">
                  <c:v>77363</c:v>
                </c:pt>
                <c:pt idx="2693">
                  <c:v>77369</c:v>
                </c:pt>
                <c:pt idx="2694">
                  <c:v>77375</c:v>
                </c:pt>
                <c:pt idx="2695">
                  <c:v>77381</c:v>
                </c:pt>
                <c:pt idx="2696">
                  <c:v>77387</c:v>
                </c:pt>
                <c:pt idx="2697">
                  <c:v>77393</c:v>
                </c:pt>
                <c:pt idx="2698">
                  <c:v>77399</c:v>
                </c:pt>
                <c:pt idx="2699">
                  <c:v>77405</c:v>
                </c:pt>
                <c:pt idx="2700">
                  <c:v>77411</c:v>
                </c:pt>
                <c:pt idx="2701">
                  <c:v>77417</c:v>
                </c:pt>
                <c:pt idx="2702">
                  <c:v>77423</c:v>
                </c:pt>
                <c:pt idx="2703">
                  <c:v>77429</c:v>
                </c:pt>
                <c:pt idx="2704">
                  <c:v>77435</c:v>
                </c:pt>
                <c:pt idx="2705">
                  <c:v>77441</c:v>
                </c:pt>
                <c:pt idx="2706">
                  <c:v>77447</c:v>
                </c:pt>
                <c:pt idx="2707">
                  <c:v>77453</c:v>
                </c:pt>
                <c:pt idx="2708">
                  <c:v>77459</c:v>
                </c:pt>
                <c:pt idx="2709">
                  <c:v>77465</c:v>
                </c:pt>
                <c:pt idx="2710">
                  <c:v>77471</c:v>
                </c:pt>
                <c:pt idx="2711">
                  <c:v>77477</c:v>
                </c:pt>
                <c:pt idx="2712">
                  <c:v>77483</c:v>
                </c:pt>
                <c:pt idx="2713">
                  <c:v>77489</c:v>
                </c:pt>
                <c:pt idx="2714">
                  <c:v>77495</c:v>
                </c:pt>
                <c:pt idx="2715">
                  <c:v>77501</c:v>
                </c:pt>
                <c:pt idx="2716">
                  <c:v>77507</c:v>
                </c:pt>
                <c:pt idx="2717">
                  <c:v>77513</c:v>
                </c:pt>
                <c:pt idx="2718">
                  <c:v>77519</c:v>
                </c:pt>
                <c:pt idx="2719">
                  <c:v>77525</c:v>
                </c:pt>
                <c:pt idx="2720">
                  <c:v>77531</c:v>
                </c:pt>
                <c:pt idx="2721">
                  <c:v>77537</c:v>
                </c:pt>
                <c:pt idx="2722">
                  <c:v>77543</c:v>
                </c:pt>
                <c:pt idx="2723">
                  <c:v>77549</c:v>
                </c:pt>
                <c:pt idx="2724">
                  <c:v>77555</c:v>
                </c:pt>
                <c:pt idx="2725">
                  <c:v>77561</c:v>
                </c:pt>
                <c:pt idx="2726">
                  <c:v>77567</c:v>
                </c:pt>
                <c:pt idx="2727">
                  <c:v>77573</c:v>
                </c:pt>
                <c:pt idx="2728">
                  <c:v>77579</c:v>
                </c:pt>
                <c:pt idx="2729">
                  <c:v>77585</c:v>
                </c:pt>
                <c:pt idx="2730">
                  <c:v>77591</c:v>
                </c:pt>
                <c:pt idx="2731">
                  <c:v>77597</c:v>
                </c:pt>
                <c:pt idx="2732">
                  <c:v>77603</c:v>
                </c:pt>
                <c:pt idx="2733">
                  <c:v>77609</c:v>
                </c:pt>
                <c:pt idx="2734">
                  <c:v>77615</c:v>
                </c:pt>
                <c:pt idx="2735">
                  <c:v>77621</c:v>
                </c:pt>
                <c:pt idx="2736">
                  <c:v>77627</c:v>
                </c:pt>
                <c:pt idx="2737">
                  <c:v>77633</c:v>
                </c:pt>
                <c:pt idx="2738">
                  <c:v>77639</c:v>
                </c:pt>
                <c:pt idx="2739">
                  <c:v>77645</c:v>
                </c:pt>
                <c:pt idx="2740">
                  <c:v>77651</c:v>
                </c:pt>
                <c:pt idx="2741">
                  <c:v>77657</c:v>
                </c:pt>
                <c:pt idx="2742">
                  <c:v>77663</c:v>
                </c:pt>
                <c:pt idx="2743">
                  <c:v>77669</c:v>
                </c:pt>
                <c:pt idx="2744">
                  <c:v>77675</c:v>
                </c:pt>
                <c:pt idx="2745">
                  <c:v>77681</c:v>
                </c:pt>
                <c:pt idx="2746">
                  <c:v>77687</c:v>
                </c:pt>
                <c:pt idx="2747">
                  <c:v>77693</c:v>
                </c:pt>
                <c:pt idx="2748">
                  <c:v>77699</c:v>
                </c:pt>
                <c:pt idx="2749">
                  <c:v>77705</c:v>
                </c:pt>
                <c:pt idx="2750">
                  <c:v>77711</c:v>
                </c:pt>
                <c:pt idx="2751">
                  <c:v>77717</c:v>
                </c:pt>
                <c:pt idx="2752">
                  <c:v>77723</c:v>
                </c:pt>
                <c:pt idx="2753">
                  <c:v>77729</c:v>
                </c:pt>
                <c:pt idx="2754">
                  <c:v>77735</c:v>
                </c:pt>
                <c:pt idx="2755">
                  <c:v>77741</c:v>
                </c:pt>
                <c:pt idx="2756">
                  <c:v>77747</c:v>
                </c:pt>
                <c:pt idx="2757">
                  <c:v>77753</c:v>
                </c:pt>
                <c:pt idx="2758">
                  <c:v>77759</c:v>
                </c:pt>
                <c:pt idx="2759">
                  <c:v>77765</c:v>
                </c:pt>
                <c:pt idx="2760">
                  <c:v>77771</c:v>
                </c:pt>
                <c:pt idx="2761">
                  <c:v>77777</c:v>
                </c:pt>
                <c:pt idx="2762">
                  <c:v>77783</c:v>
                </c:pt>
                <c:pt idx="2763">
                  <c:v>77789</c:v>
                </c:pt>
                <c:pt idx="2764">
                  <c:v>77795</c:v>
                </c:pt>
                <c:pt idx="2765">
                  <c:v>77801</c:v>
                </c:pt>
                <c:pt idx="2766">
                  <c:v>77807</c:v>
                </c:pt>
                <c:pt idx="2767">
                  <c:v>77813</c:v>
                </c:pt>
                <c:pt idx="2768">
                  <c:v>77819</c:v>
                </c:pt>
                <c:pt idx="2769">
                  <c:v>77825</c:v>
                </c:pt>
                <c:pt idx="2770">
                  <c:v>77831</c:v>
                </c:pt>
                <c:pt idx="2771">
                  <c:v>77837</c:v>
                </c:pt>
                <c:pt idx="2772">
                  <c:v>77843</c:v>
                </c:pt>
                <c:pt idx="2773">
                  <c:v>77849</c:v>
                </c:pt>
                <c:pt idx="2774">
                  <c:v>77855</c:v>
                </c:pt>
                <c:pt idx="2775">
                  <c:v>77861</c:v>
                </c:pt>
                <c:pt idx="2776">
                  <c:v>77867</c:v>
                </c:pt>
                <c:pt idx="2777">
                  <c:v>77873</c:v>
                </c:pt>
                <c:pt idx="2778">
                  <c:v>77879</c:v>
                </c:pt>
                <c:pt idx="2779">
                  <c:v>77885</c:v>
                </c:pt>
                <c:pt idx="2780">
                  <c:v>77891</c:v>
                </c:pt>
                <c:pt idx="2781">
                  <c:v>77897</c:v>
                </c:pt>
                <c:pt idx="2782">
                  <c:v>77903</c:v>
                </c:pt>
                <c:pt idx="2783">
                  <c:v>77909</c:v>
                </c:pt>
                <c:pt idx="2784">
                  <c:v>77915</c:v>
                </c:pt>
                <c:pt idx="2785">
                  <c:v>77921</c:v>
                </c:pt>
                <c:pt idx="2786">
                  <c:v>77927</c:v>
                </c:pt>
                <c:pt idx="2787">
                  <c:v>77933</c:v>
                </c:pt>
                <c:pt idx="2788">
                  <c:v>77939</c:v>
                </c:pt>
                <c:pt idx="2789">
                  <c:v>77945</c:v>
                </c:pt>
                <c:pt idx="2790">
                  <c:v>77951</c:v>
                </c:pt>
                <c:pt idx="2791">
                  <c:v>77957</c:v>
                </c:pt>
                <c:pt idx="2792">
                  <c:v>77963</c:v>
                </c:pt>
                <c:pt idx="2793">
                  <c:v>77969</c:v>
                </c:pt>
                <c:pt idx="2794">
                  <c:v>77975</c:v>
                </c:pt>
                <c:pt idx="2795">
                  <c:v>77981</c:v>
                </c:pt>
                <c:pt idx="2796">
                  <c:v>77987</c:v>
                </c:pt>
                <c:pt idx="2797">
                  <c:v>77993</c:v>
                </c:pt>
                <c:pt idx="2798">
                  <c:v>77999</c:v>
                </c:pt>
                <c:pt idx="2799">
                  <c:v>78005</c:v>
                </c:pt>
                <c:pt idx="2800">
                  <c:v>78011</c:v>
                </c:pt>
                <c:pt idx="2801">
                  <c:v>78017</c:v>
                </c:pt>
                <c:pt idx="2802">
                  <c:v>78023</c:v>
                </c:pt>
                <c:pt idx="2803">
                  <c:v>78029</c:v>
                </c:pt>
                <c:pt idx="2804">
                  <c:v>78035</c:v>
                </c:pt>
                <c:pt idx="2805">
                  <c:v>78041</c:v>
                </c:pt>
                <c:pt idx="2806">
                  <c:v>78047</c:v>
                </c:pt>
                <c:pt idx="2807">
                  <c:v>78053</c:v>
                </c:pt>
                <c:pt idx="2808">
                  <c:v>78059</c:v>
                </c:pt>
                <c:pt idx="2809">
                  <c:v>78065</c:v>
                </c:pt>
                <c:pt idx="2810">
                  <c:v>78071</c:v>
                </c:pt>
                <c:pt idx="2811">
                  <c:v>78077</c:v>
                </c:pt>
                <c:pt idx="2812">
                  <c:v>78083</c:v>
                </c:pt>
                <c:pt idx="2813">
                  <c:v>78089</c:v>
                </c:pt>
                <c:pt idx="2814">
                  <c:v>78095</c:v>
                </c:pt>
                <c:pt idx="2815">
                  <c:v>78101</c:v>
                </c:pt>
                <c:pt idx="2816">
                  <c:v>78107</c:v>
                </c:pt>
                <c:pt idx="2817">
                  <c:v>78113</c:v>
                </c:pt>
                <c:pt idx="2818">
                  <c:v>78119</c:v>
                </c:pt>
                <c:pt idx="2819">
                  <c:v>78125</c:v>
                </c:pt>
                <c:pt idx="2820">
                  <c:v>78131</c:v>
                </c:pt>
                <c:pt idx="2821">
                  <c:v>78137</c:v>
                </c:pt>
                <c:pt idx="2822">
                  <c:v>78143</c:v>
                </c:pt>
                <c:pt idx="2823">
                  <c:v>78149</c:v>
                </c:pt>
                <c:pt idx="2824">
                  <c:v>78155</c:v>
                </c:pt>
                <c:pt idx="2825">
                  <c:v>78161</c:v>
                </c:pt>
                <c:pt idx="2826">
                  <c:v>78167</c:v>
                </c:pt>
                <c:pt idx="2827">
                  <c:v>78173</c:v>
                </c:pt>
                <c:pt idx="2828">
                  <c:v>78179</c:v>
                </c:pt>
                <c:pt idx="2829">
                  <c:v>78185</c:v>
                </c:pt>
                <c:pt idx="2830">
                  <c:v>78191</c:v>
                </c:pt>
                <c:pt idx="2831">
                  <c:v>78197</c:v>
                </c:pt>
                <c:pt idx="2832">
                  <c:v>78203</c:v>
                </c:pt>
                <c:pt idx="2833">
                  <c:v>78209</c:v>
                </c:pt>
                <c:pt idx="2834">
                  <c:v>78215</c:v>
                </c:pt>
                <c:pt idx="2835">
                  <c:v>78221</c:v>
                </c:pt>
                <c:pt idx="2836">
                  <c:v>78227</c:v>
                </c:pt>
                <c:pt idx="2837">
                  <c:v>78233</c:v>
                </c:pt>
                <c:pt idx="2838">
                  <c:v>78239</c:v>
                </c:pt>
                <c:pt idx="2839">
                  <c:v>78245</c:v>
                </c:pt>
                <c:pt idx="2840">
                  <c:v>78251</c:v>
                </c:pt>
                <c:pt idx="2841">
                  <c:v>78257</c:v>
                </c:pt>
                <c:pt idx="2842">
                  <c:v>78263</c:v>
                </c:pt>
                <c:pt idx="2843">
                  <c:v>78269</c:v>
                </c:pt>
                <c:pt idx="2844">
                  <c:v>78275</c:v>
                </c:pt>
                <c:pt idx="2845">
                  <c:v>78281</c:v>
                </c:pt>
                <c:pt idx="2846">
                  <c:v>78287</c:v>
                </c:pt>
                <c:pt idx="2847">
                  <c:v>78293</c:v>
                </c:pt>
                <c:pt idx="2848">
                  <c:v>78299</c:v>
                </c:pt>
                <c:pt idx="2849">
                  <c:v>78305</c:v>
                </c:pt>
                <c:pt idx="2850">
                  <c:v>78311</c:v>
                </c:pt>
                <c:pt idx="2851">
                  <c:v>78317</c:v>
                </c:pt>
                <c:pt idx="2852">
                  <c:v>78323</c:v>
                </c:pt>
                <c:pt idx="2853">
                  <c:v>78329</c:v>
                </c:pt>
                <c:pt idx="2854">
                  <c:v>78335</c:v>
                </c:pt>
                <c:pt idx="2855">
                  <c:v>78341</c:v>
                </c:pt>
                <c:pt idx="2856">
                  <c:v>78347</c:v>
                </c:pt>
                <c:pt idx="2857">
                  <c:v>78353</c:v>
                </c:pt>
                <c:pt idx="2858">
                  <c:v>78359</c:v>
                </c:pt>
                <c:pt idx="2859">
                  <c:v>78365</c:v>
                </c:pt>
                <c:pt idx="2860">
                  <c:v>78371</c:v>
                </c:pt>
                <c:pt idx="2861">
                  <c:v>78377</c:v>
                </c:pt>
                <c:pt idx="2862">
                  <c:v>78383</c:v>
                </c:pt>
                <c:pt idx="2863">
                  <c:v>78389</c:v>
                </c:pt>
                <c:pt idx="2864">
                  <c:v>78395</c:v>
                </c:pt>
                <c:pt idx="2865">
                  <c:v>78401</c:v>
                </c:pt>
                <c:pt idx="2866">
                  <c:v>78407</c:v>
                </c:pt>
                <c:pt idx="2867">
                  <c:v>78413</c:v>
                </c:pt>
                <c:pt idx="2868">
                  <c:v>78419</c:v>
                </c:pt>
                <c:pt idx="2869">
                  <c:v>78425</c:v>
                </c:pt>
                <c:pt idx="2870">
                  <c:v>78431</c:v>
                </c:pt>
                <c:pt idx="2871">
                  <c:v>78437</c:v>
                </c:pt>
                <c:pt idx="2872">
                  <c:v>78443</c:v>
                </c:pt>
                <c:pt idx="2873">
                  <c:v>78449</c:v>
                </c:pt>
                <c:pt idx="2874">
                  <c:v>78455</c:v>
                </c:pt>
                <c:pt idx="2875">
                  <c:v>78461</c:v>
                </c:pt>
                <c:pt idx="2876">
                  <c:v>78467</c:v>
                </c:pt>
                <c:pt idx="2877">
                  <c:v>78473</c:v>
                </c:pt>
                <c:pt idx="2878">
                  <c:v>78479</c:v>
                </c:pt>
                <c:pt idx="2879">
                  <c:v>78485</c:v>
                </c:pt>
                <c:pt idx="2880">
                  <c:v>78491</c:v>
                </c:pt>
                <c:pt idx="2881">
                  <c:v>78497</c:v>
                </c:pt>
                <c:pt idx="2882">
                  <c:v>78503</c:v>
                </c:pt>
                <c:pt idx="2883">
                  <c:v>78509</c:v>
                </c:pt>
                <c:pt idx="2884">
                  <c:v>78515</c:v>
                </c:pt>
                <c:pt idx="2885">
                  <c:v>78521</c:v>
                </c:pt>
                <c:pt idx="2886">
                  <c:v>78527</c:v>
                </c:pt>
                <c:pt idx="2887">
                  <c:v>78533</c:v>
                </c:pt>
                <c:pt idx="2888">
                  <c:v>78539</c:v>
                </c:pt>
                <c:pt idx="2889">
                  <c:v>78545</c:v>
                </c:pt>
                <c:pt idx="2890">
                  <c:v>78551</c:v>
                </c:pt>
                <c:pt idx="2891">
                  <c:v>78557</c:v>
                </c:pt>
                <c:pt idx="2892">
                  <c:v>78563</c:v>
                </c:pt>
                <c:pt idx="2893">
                  <c:v>78569</c:v>
                </c:pt>
                <c:pt idx="2894">
                  <c:v>78575</c:v>
                </c:pt>
                <c:pt idx="2895">
                  <c:v>78581</c:v>
                </c:pt>
                <c:pt idx="2896">
                  <c:v>78587</c:v>
                </c:pt>
                <c:pt idx="2897">
                  <c:v>78593</c:v>
                </c:pt>
                <c:pt idx="2898">
                  <c:v>78599</c:v>
                </c:pt>
                <c:pt idx="2899">
                  <c:v>78605</c:v>
                </c:pt>
                <c:pt idx="2900">
                  <c:v>78611</c:v>
                </c:pt>
                <c:pt idx="2901">
                  <c:v>78617</c:v>
                </c:pt>
                <c:pt idx="2902">
                  <c:v>78623</c:v>
                </c:pt>
                <c:pt idx="2903">
                  <c:v>78629</c:v>
                </c:pt>
                <c:pt idx="2904">
                  <c:v>78635</c:v>
                </c:pt>
                <c:pt idx="2905">
                  <c:v>78641</c:v>
                </c:pt>
                <c:pt idx="2906">
                  <c:v>78647</c:v>
                </c:pt>
                <c:pt idx="2907">
                  <c:v>78653</c:v>
                </c:pt>
                <c:pt idx="2908">
                  <c:v>78659</c:v>
                </c:pt>
                <c:pt idx="2909">
                  <c:v>78665</c:v>
                </c:pt>
                <c:pt idx="2910">
                  <c:v>78671</c:v>
                </c:pt>
                <c:pt idx="2911">
                  <c:v>78677</c:v>
                </c:pt>
                <c:pt idx="2912">
                  <c:v>78683</c:v>
                </c:pt>
                <c:pt idx="2913">
                  <c:v>78689</c:v>
                </c:pt>
                <c:pt idx="2914">
                  <c:v>78695</c:v>
                </c:pt>
                <c:pt idx="2915">
                  <c:v>78701</c:v>
                </c:pt>
                <c:pt idx="2916">
                  <c:v>78707</c:v>
                </c:pt>
                <c:pt idx="2917">
                  <c:v>78713</c:v>
                </c:pt>
                <c:pt idx="2918">
                  <c:v>78719</c:v>
                </c:pt>
                <c:pt idx="2919">
                  <c:v>78725</c:v>
                </c:pt>
                <c:pt idx="2920">
                  <c:v>78731</c:v>
                </c:pt>
                <c:pt idx="2921">
                  <c:v>78737</c:v>
                </c:pt>
                <c:pt idx="2922">
                  <c:v>78743</c:v>
                </c:pt>
                <c:pt idx="2923">
                  <c:v>78749</c:v>
                </c:pt>
                <c:pt idx="2924">
                  <c:v>78755</c:v>
                </c:pt>
                <c:pt idx="2925">
                  <c:v>78761</c:v>
                </c:pt>
                <c:pt idx="2926">
                  <c:v>78767</c:v>
                </c:pt>
                <c:pt idx="2927">
                  <c:v>78773</c:v>
                </c:pt>
                <c:pt idx="2928">
                  <c:v>78779</c:v>
                </c:pt>
                <c:pt idx="2929">
                  <c:v>78785</c:v>
                </c:pt>
                <c:pt idx="2930">
                  <c:v>78791</c:v>
                </c:pt>
                <c:pt idx="2931">
                  <c:v>78797</c:v>
                </c:pt>
                <c:pt idx="2932">
                  <c:v>78803</c:v>
                </c:pt>
                <c:pt idx="2933">
                  <c:v>78809</c:v>
                </c:pt>
                <c:pt idx="2934">
                  <c:v>78815</c:v>
                </c:pt>
                <c:pt idx="2935">
                  <c:v>78821</c:v>
                </c:pt>
                <c:pt idx="2936">
                  <c:v>78827</c:v>
                </c:pt>
                <c:pt idx="2937">
                  <c:v>78833</c:v>
                </c:pt>
                <c:pt idx="2938">
                  <c:v>78839</c:v>
                </c:pt>
                <c:pt idx="2939">
                  <c:v>78845</c:v>
                </c:pt>
                <c:pt idx="2940">
                  <c:v>78851</c:v>
                </c:pt>
                <c:pt idx="2941">
                  <c:v>78857</c:v>
                </c:pt>
                <c:pt idx="2942">
                  <c:v>78863</c:v>
                </c:pt>
                <c:pt idx="2943">
                  <c:v>78869</c:v>
                </c:pt>
                <c:pt idx="2944">
                  <c:v>78875</c:v>
                </c:pt>
                <c:pt idx="2945">
                  <c:v>78881</c:v>
                </c:pt>
                <c:pt idx="2946">
                  <c:v>78887</c:v>
                </c:pt>
                <c:pt idx="2947">
                  <c:v>78893</c:v>
                </c:pt>
                <c:pt idx="2948">
                  <c:v>78899</c:v>
                </c:pt>
                <c:pt idx="2949">
                  <c:v>78905</c:v>
                </c:pt>
                <c:pt idx="2950">
                  <c:v>78911</c:v>
                </c:pt>
                <c:pt idx="2951">
                  <c:v>78917</c:v>
                </c:pt>
                <c:pt idx="2952">
                  <c:v>78923</c:v>
                </c:pt>
                <c:pt idx="2953">
                  <c:v>78929</c:v>
                </c:pt>
                <c:pt idx="2954">
                  <c:v>78935</c:v>
                </c:pt>
                <c:pt idx="2955">
                  <c:v>78941</c:v>
                </c:pt>
                <c:pt idx="2956">
                  <c:v>78947</c:v>
                </c:pt>
                <c:pt idx="2957">
                  <c:v>78953</c:v>
                </c:pt>
                <c:pt idx="2958">
                  <c:v>78959</c:v>
                </c:pt>
                <c:pt idx="2959">
                  <c:v>78965</c:v>
                </c:pt>
                <c:pt idx="2960">
                  <c:v>78971</c:v>
                </c:pt>
                <c:pt idx="2961">
                  <c:v>78977</c:v>
                </c:pt>
                <c:pt idx="2962">
                  <c:v>78983</c:v>
                </c:pt>
                <c:pt idx="2963">
                  <c:v>78989</c:v>
                </c:pt>
                <c:pt idx="2964">
                  <c:v>78995</c:v>
                </c:pt>
                <c:pt idx="2965">
                  <c:v>79001</c:v>
                </c:pt>
                <c:pt idx="2966">
                  <c:v>79007</c:v>
                </c:pt>
                <c:pt idx="2967">
                  <c:v>79013</c:v>
                </c:pt>
                <c:pt idx="2968">
                  <c:v>79019</c:v>
                </c:pt>
                <c:pt idx="2969">
                  <c:v>79025</c:v>
                </c:pt>
                <c:pt idx="2970">
                  <c:v>79031</c:v>
                </c:pt>
                <c:pt idx="2971">
                  <c:v>79037</c:v>
                </c:pt>
                <c:pt idx="2972">
                  <c:v>79043</c:v>
                </c:pt>
                <c:pt idx="2973">
                  <c:v>79049</c:v>
                </c:pt>
                <c:pt idx="2974">
                  <c:v>79055</c:v>
                </c:pt>
                <c:pt idx="2975">
                  <c:v>79061</c:v>
                </c:pt>
                <c:pt idx="2976">
                  <c:v>79067</c:v>
                </c:pt>
                <c:pt idx="2977">
                  <c:v>79073</c:v>
                </c:pt>
                <c:pt idx="2978">
                  <c:v>79079</c:v>
                </c:pt>
                <c:pt idx="2979">
                  <c:v>79085</c:v>
                </c:pt>
                <c:pt idx="2980">
                  <c:v>79091</c:v>
                </c:pt>
                <c:pt idx="2981">
                  <c:v>79097</c:v>
                </c:pt>
                <c:pt idx="2982">
                  <c:v>79103</c:v>
                </c:pt>
                <c:pt idx="2983">
                  <c:v>79109</c:v>
                </c:pt>
                <c:pt idx="2984">
                  <c:v>79115</c:v>
                </c:pt>
                <c:pt idx="2985">
                  <c:v>79121</c:v>
                </c:pt>
                <c:pt idx="2986">
                  <c:v>79127</c:v>
                </c:pt>
                <c:pt idx="2987">
                  <c:v>79133</c:v>
                </c:pt>
                <c:pt idx="2988">
                  <c:v>79139</c:v>
                </c:pt>
                <c:pt idx="2989">
                  <c:v>79145</c:v>
                </c:pt>
                <c:pt idx="2990">
                  <c:v>79151</c:v>
                </c:pt>
                <c:pt idx="2991">
                  <c:v>79157</c:v>
                </c:pt>
                <c:pt idx="2992">
                  <c:v>79163</c:v>
                </c:pt>
                <c:pt idx="2993">
                  <c:v>79169</c:v>
                </c:pt>
                <c:pt idx="2994">
                  <c:v>79175</c:v>
                </c:pt>
                <c:pt idx="2995">
                  <c:v>79181</c:v>
                </c:pt>
                <c:pt idx="2996">
                  <c:v>79187</c:v>
                </c:pt>
                <c:pt idx="2997">
                  <c:v>79193</c:v>
                </c:pt>
                <c:pt idx="2998">
                  <c:v>79199</c:v>
                </c:pt>
                <c:pt idx="2999">
                  <c:v>79205</c:v>
                </c:pt>
                <c:pt idx="3000">
                  <c:v>79211</c:v>
                </c:pt>
                <c:pt idx="3001">
                  <c:v>79217</c:v>
                </c:pt>
                <c:pt idx="3002">
                  <c:v>79223</c:v>
                </c:pt>
                <c:pt idx="3003">
                  <c:v>79229</c:v>
                </c:pt>
                <c:pt idx="3004">
                  <c:v>79235</c:v>
                </c:pt>
                <c:pt idx="3005">
                  <c:v>79241</c:v>
                </c:pt>
                <c:pt idx="3006">
                  <c:v>79247</c:v>
                </c:pt>
                <c:pt idx="3007">
                  <c:v>79253</c:v>
                </c:pt>
                <c:pt idx="3008">
                  <c:v>79259</c:v>
                </c:pt>
                <c:pt idx="3009">
                  <c:v>79265</c:v>
                </c:pt>
                <c:pt idx="3010">
                  <c:v>79271</c:v>
                </c:pt>
                <c:pt idx="3011">
                  <c:v>79277</c:v>
                </c:pt>
                <c:pt idx="3012">
                  <c:v>79283</c:v>
                </c:pt>
                <c:pt idx="3013">
                  <c:v>79289</c:v>
                </c:pt>
                <c:pt idx="3014">
                  <c:v>79295</c:v>
                </c:pt>
                <c:pt idx="3015">
                  <c:v>79301</c:v>
                </c:pt>
                <c:pt idx="3016">
                  <c:v>79307</c:v>
                </c:pt>
                <c:pt idx="3017">
                  <c:v>79313</c:v>
                </c:pt>
                <c:pt idx="3018">
                  <c:v>79319</c:v>
                </c:pt>
                <c:pt idx="3019">
                  <c:v>79325</c:v>
                </c:pt>
                <c:pt idx="3020">
                  <c:v>79331</c:v>
                </c:pt>
                <c:pt idx="3021">
                  <c:v>79337</c:v>
                </c:pt>
                <c:pt idx="3022">
                  <c:v>79343</c:v>
                </c:pt>
                <c:pt idx="3023">
                  <c:v>79349</c:v>
                </c:pt>
                <c:pt idx="3024">
                  <c:v>79355</c:v>
                </c:pt>
                <c:pt idx="3025">
                  <c:v>79361</c:v>
                </c:pt>
                <c:pt idx="3026">
                  <c:v>79367</c:v>
                </c:pt>
                <c:pt idx="3027">
                  <c:v>79373</c:v>
                </c:pt>
                <c:pt idx="3028">
                  <c:v>79379</c:v>
                </c:pt>
                <c:pt idx="3029">
                  <c:v>79385</c:v>
                </c:pt>
                <c:pt idx="3030">
                  <c:v>79391</c:v>
                </c:pt>
                <c:pt idx="3031">
                  <c:v>79397</c:v>
                </c:pt>
                <c:pt idx="3032">
                  <c:v>79403</c:v>
                </c:pt>
                <c:pt idx="3033">
                  <c:v>79409</c:v>
                </c:pt>
                <c:pt idx="3034">
                  <c:v>79415</c:v>
                </c:pt>
                <c:pt idx="3035">
                  <c:v>79421</c:v>
                </c:pt>
                <c:pt idx="3036">
                  <c:v>79427</c:v>
                </c:pt>
                <c:pt idx="3037">
                  <c:v>79433</c:v>
                </c:pt>
                <c:pt idx="3038">
                  <c:v>79439</c:v>
                </c:pt>
                <c:pt idx="3039">
                  <c:v>79445</c:v>
                </c:pt>
                <c:pt idx="3040">
                  <c:v>79451</c:v>
                </c:pt>
                <c:pt idx="3041">
                  <c:v>79457</c:v>
                </c:pt>
                <c:pt idx="3042">
                  <c:v>79463</c:v>
                </c:pt>
                <c:pt idx="3043">
                  <c:v>79469</c:v>
                </c:pt>
                <c:pt idx="3044">
                  <c:v>79475</c:v>
                </c:pt>
                <c:pt idx="3045">
                  <c:v>79481</c:v>
                </c:pt>
                <c:pt idx="3046">
                  <c:v>79487</c:v>
                </c:pt>
                <c:pt idx="3047">
                  <c:v>79493</c:v>
                </c:pt>
                <c:pt idx="3048">
                  <c:v>79499</c:v>
                </c:pt>
                <c:pt idx="3049">
                  <c:v>79505</c:v>
                </c:pt>
                <c:pt idx="3050">
                  <c:v>79511</c:v>
                </c:pt>
                <c:pt idx="3051">
                  <c:v>79517</c:v>
                </c:pt>
                <c:pt idx="3052">
                  <c:v>79523</c:v>
                </c:pt>
                <c:pt idx="3053">
                  <c:v>79529</c:v>
                </c:pt>
                <c:pt idx="3054">
                  <c:v>79535</c:v>
                </c:pt>
                <c:pt idx="3055">
                  <c:v>79541</c:v>
                </c:pt>
                <c:pt idx="3056">
                  <c:v>79547</c:v>
                </c:pt>
                <c:pt idx="3057">
                  <c:v>79553</c:v>
                </c:pt>
                <c:pt idx="3058">
                  <c:v>79559</c:v>
                </c:pt>
                <c:pt idx="3059">
                  <c:v>79565</c:v>
                </c:pt>
                <c:pt idx="3060">
                  <c:v>79571</c:v>
                </c:pt>
                <c:pt idx="3061">
                  <c:v>79577</c:v>
                </c:pt>
                <c:pt idx="3062">
                  <c:v>79583</c:v>
                </c:pt>
                <c:pt idx="3063">
                  <c:v>79589</c:v>
                </c:pt>
                <c:pt idx="3064">
                  <c:v>79595</c:v>
                </c:pt>
                <c:pt idx="3065">
                  <c:v>79601</c:v>
                </c:pt>
                <c:pt idx="3066">
                  <c:v>79607</c:v>
                </c:pt>
                <c:pt idx="3067">
                  <c:v>79613</c:v>
                </c:pt>
                <c:pt idx="3068">
                  <c:v>79619</c:v>
                </c:pt>
                <c:pt idx="3069">
                  <c:v>79625</c:v>
                </c:pt>
                <c:pt idx="3070">
                  <c:v>79631</c:v>
                </c:pt>
                <c:pt idx="3071">
                  <c:v>79637</c:v>
                </c:pt>
                <c:pt idx="3072">
                  <c:v>79643</c:v>
                </c:pt>
                <c:pt idx="3073">
                  <c:v>79649</c:v>
                </c:pt>
                <c:pt idx="3074">
                  <c:v>79655</c:v>
                </c:pt>
                <c:pt idx="3075">
                  <c:v>79661</c:v>
                </c:pt>
                <c:pt idx="3076">
                  <c:v>79667</c:v>
                </c:pt>
                <c:pt idx="3077">
                  <c:v>79673</c:v>
                </c:pt>
                <c:pt idx="3078">
                  <c:v>79679</c:v>
                </c:pt>
                <c:pt idx="3079">
                  <c:v>79685</c:v>
                </c:pt>
                <c:pt idx="3080">
                  <c:v>79691</c:v>
                </c:pt>
                <c:pt idx="3081">
                  <c:v>79697</c:v>
                </c:pt>
                <c:pt idx="3082">
                  <c:v>79703</c:v>
                </c:pt>
                <c:pt idx="3083">
                  <c:v>79709</c:v>
                </c:pt>
                <c:pt idx="3084">
                  <c:v>79715</c:v>
                </c:pt>
                <c:pt idx="3085">
                  <c:v>79721</c:v>
                </c:pt>
                <c:pt idx="3086">
                  <c:v>79727</c:v>
                </c:pt>
                <c:pt idx="3087">
                  <c:v>79733</c:v>
                </c:pt>
                <c:pt idx="3088">
                  <c:v>79739</c:v>
                </c:pt>
                <c:pt idx="3089">
                  <c:v>79745</c:v>
                </c:pt>
                <c:pt idx="3090">
                  <c:v>79751</c:v>
                </c:pt>
                <c:pt idx="3091">
                  <c:v>79757</c:v>
                </c:pt>
                <c:pt idx="3092">
                  <c:v>79763</c:v>
                </c:pt>
                <c:pt idx="3093">
                  <c:v>79769</c:v>
                </c:pt>
                <c:pt idx="3094">
                  <c:v>79775</c:v>
                </c:pt>
                <c:pt idx="3095">
                  <c:v>79781</c:v>
                </c:pt>
                <c:pt idx="3096">
                  <c:v>79787</c:v>
                </c:pt>
                <c:pt idx="3097">
                  <c:v>79793</c:v>
                </c:pt>
                <c:pt idx="3098">
                  <c:v>79799</c:v>
                </c:pt>
                <c:pt idx="3099">
                  <c:v>79805</c:v>
                </c:pt>
                <c:pt idx="3100">
                  <c:v>79811</c:v>
                </c:pt>
                <c:pt idx="3101">
                  <c:v>79817</c:v>
                </c:pt>
                <c:pt idx="3102">
                  <c:v>79823</c:v>
                </c:pt>
                <c:pt idx="3103">
                  <c:v>79829</c:v>
                </c:pt>
                <c:pt idx="3104">
                  <c:v>79835</c:v>
                </c:pt>
                <c:pt idx="3105">
                  <c:v>79841</c:v>
                </c:pt>
                <c:pt idx="3106">
                  <c:v>79847</c:v>
                </c:pt>
                <c:pt idx="3107">
                  <c:v>79853</c:v>
                </c:pt>
                <c:pt idx="3108">
                  <c:v>79859</c:v>
                </c:pt>
                <c:pt idx="3109">
                  <c:v>79865</c:v>
                </c:pt>
                <c:pt idx="3110">
                  <c:v>79871</c:v>
                </c:pt>
                <c:pt idx="3111">
                  <c:v>79877</c:v>
                </c:pt>
                <c:pt idx="3112">
                  <c:v>79883</c:v>
                </c:pt>
                <c:pt idx="3113">
                  <c:v>79889</c:v>
                </c:pt>
                <c:pt idx="3114">
                  <c:v>79895</c:v>
                </c:pt>
                <c:pt idx="3115">
                  <c:v>79901</c:v>
                </c:pt>
                <c:pt idx="3116">
                  <c:v>79907</c:v>
                </c:pt>
                <c:pt idx="3117">
                  <c:v>79913</c:v>
                </c:pt>
                <c:pt idx="3118">
                  <c:v>79919</c:v>
                </c:pt>
                <c:pt idx="3119">
                  <c:v>79925</c:v>
                </c:pt>
                <c:pt idx="3120">
                  <c:v>79931</c:v>
                </c:pt>
                <c:pt idx="3121">
                  <c:v>79937</c:v>
                </c:pt>
                <c:pt idx="3122">
                  <c:v>79943</c:v>
                </c:pt>
                <c:pt idx="3123">
                  <c:v>79949</c:v>
                </c:pt>
                <c:pt idx="3124">
                  <c:v>79955</c:v>
                </c:pt>
                <c:pt idx="3125">
                  <c:v>79961</c:v>
                </c:pt>
                <c:pt idx="3126">
                  <c:v>79967</c:v>
                </c:pt>
                <c:pt idx="3127">
                  <c:v>79973</c:v>
                </c:pt>
                <c:pt idx="3128">
                  <c:v>79979</c:v>
                </c:pt>
                <c:pt idx="3129">
                  <c:v>79985</c:v>
                </c:pt>
                <c:pt idx="3130">
                  <c:v>79991</c:v>
                </c:pt>
                <c:pt idx="3131">
                  <c:v>79997</c:v>
                </c:pt>
                <c:pt idx="3132">
                  <c:v>80003</c:v>
                </c:pt>
                <c:pt idx="3133">
                  <c:v>80009</c:v>
                </c:pt>
                <c:pt idx="3134">
                  <c:v>80015</c:v>
                </c:pt>
                <c:pt idx="3135">
                  <c:v>80021</c:v>
                </c:pt>
                <c:pt idx="3136">
                  <c:v>80027</c:v>
                </c:pt>
                <c:pt idx="3137">
                  <c:v>80033</c:v>
                </c:pt>
                <c:pt idx="3138">
                  <c:v>80039</c:v>
                </c:pt>
                <c:pt idx="3139">
                  <c:v>80045</c:v>
                </c:pt>
                <c:pt idx="3140">
                  <c:v>80051</c:v>
                </c:pt>
                <c:pt idx="3141">
                  <c:v>80057</c:v>
                </c:pt>
                <c:pt idx="3142">
                  <c:v>80063</c:v>
                </c:pt>
                <c:pt idx="3143">
                  <c:v>80069</c:v>
                </c:pt>
                <c:pt idx="3144">
                  <c:v>80075</c:v>
                </c:pt>
                <c:pt idx="3145">
                  <c:v>80081</c:v>
                </c:pt>
                <c:pt idx="3146">
                  <c:v>80087</c:v>
                </c:pt>
                <c:pt idx="3147">
                  <c:v>80093</c:v>
                </c:pt>
                <c:pt idx="3148">
                  <c:v>80099</c:v>
                </c:pt>
                <c:pt idx="3149">
                  <c:v>80105</c:v>
                </c:pt>
                <c:pt idx="3150">
                  <c:v>80111</c:v>
                </c:pt>
                <c:pt idx="3151">
                  <c:v>80117</c:v>
                </c:pt>
                <c:pt idx="3152">
                  <c:v>80123</c:v>
                </c:pt>
                <c:pt idx="3153">
                  <c:v>80129</c:v>
                </c:pt>
                <c:pt idx="3154">
                  <c:v>80135</c:v>
                </c:pt>
                <c:pt idx="3155">
                  <c:v>80141</c:v>
                </c:pt>
                <c:pt idx="3156">
                  <c:v>80147</c:v>
                </c:pt>
                <c:pt idx="3157">
                  <c:v>80153</c:v>
                </c:pt>
                <c:pt idx="3158">
                  <c:v>80159</c:v>
                </c:pt>
                <c:pt idx="3159">
                  <c:v>80165</c:v>
                </c:pt>
                <c:pt idx="3160">
                  <c:v>80171</c:v>
                </c:pt>
                <c:pt idx="3161">
                  <c:v>80177</c:v>
                </c:pt>
                <c:pt idx="3162">
                  <c:v>80183</c:v>
                </c:pt>
                <c:pt idx="3163">
                  <c:v>80189</c:v>
                </c:pt>
                <c:pt idx="3164">
                  <c:v>80195</c:v>
                </c:pt>
                <c:pt idx="3165">
                  <c:v>80201</c:v>
                </c:pt>
                <c:pt idx="3166">
                  <c:v>80207</c:v>
                </c:pt>
                <c:pt idx="3167">
                  <c:v>80213</c:v>
                </c:pt>
                <c:pt idx="3168">
                  <c:v>80219</c:v>
                </c:pt>
                <c:pt idx="3169">
                  <c:v>80225</c:v>
                </c:pt>
                <c:pt idx="3170">
                  <c:v>80231</c:v>
                </c:pt>
                <c:pt idx="3171">
                  <c:v>80237</c:v>
                </c:pt>
                <c:pt idx="3172">
                  <c:v>80243</c:v>
                </c:pt>
                <c:pt idx="3173">
                  <c:v>80249</c:v>
                </c:pt>
                <c:pt idx="3174">
                  <c:v>80255</c:v>
                </c:pt>
                <c:pt idx="3175">
                  <c:v>80261</c:v>
                </c:pt>
                <c:pt idx="3176">
                  <c:v>80267</c:v>
                </c:pt>
                <c:pt idx="3177">
                  <c:v>80273</c:v>
                </c:pt>
                <c:pt idx="3178">
                  <c:v>80279</c:v>
                </c:pt>
                <c:pt idx="3179">
                  <c:v>80285</c:v>
                </c:pt>
                <c:pt idx="3180">
                  <c:v>80291</c:v>
                </c:pt>
                <c:pt idx="3181">
                  <c:v>80297</c:v>
                </c:pt>
                <c:pt idx="3182">
                  <c:v>80303</c:v>
                </c:pt>
                <c:pt idx="3183">
                  <c:v>80309</c:v>
                </c:pt>
                <c:pt idx="3184">
                  <c:v>80315</c:v>
                </c:pt>
                <c:pt idx="3185">
                  <c:v>80321</c:v>
                </c:pt>
                <c:pt idx="3186">
                  <c:v>80327</c:v>
                </c:pt>
                <c:pt idx="3187">
                  <c:v>80333</c:v>
                </c:pt>
                <c:pt idx="3188">
                  <c:v>80339</c:v>
                </c:pt>
                <c:pt idx="3189">
                  <c:v>80345</c:v>
                </c:pt>
                <c:pt idx="3190">
                  <c:v>80351</c:v>
                </c:pt>
                <c:pt idx="3191">
                  <c:v>80357</c:v>
                </c:pt>
                <c:pt idx="3192">
                  <c:v>80363</c:v>
                </c:pt>
                <c:pt idx="3193">
                  <c:v>80369</c:v>
                </c:pt>
                <c:pt idx="3194">
                  <c:v>80375</c:v>
                </c:pt>
                <c:pt idx="3195">
                  <c:v>80381</c:v>
                </c:pt>
                <c:pt idx="3196">
                  <c:v>80387</c:v>
                </c:pt>
                <c:pt idx="3197">
                  <c:v>80393</c:v>
                </c:pt>
                <c:pt idx="3198">
                  <c:v>80399</c:v>
                </c:pt>
                <c:pt idx="3199">
                  <c:v>80405</c:v>
                </c:pt>
                <c:pt idx="3200">
                  <c:v>80411</c:v>
                </c:pt>
                <c:pt idx="3201">
                  <c:v>80417</c:v>
                </c:pt>
                <c:pt idx="3202">
                  <c:v>80423</c:v>
                </c:pt>
                <c:pt idx="3203">
                  <c:v>80429</c:v>
                </c:pt>
                <c:pt idx="3204">
                  <c:v>80435</c:v>
                </c:pt>
                <c:pt idx="3205">
                  <c:v>80441</c:v>
                </c:pt>
                <c:pt idx="3206">
                  <c:v>80447</c:v>
                </c:pt>
                <c:pt idx="3207">
                  <c:v>80453</c:v>
                </c:pt>
                <c:pt idx="3208">
                  <c:v>80459</c:v>
                </c:pt>
                <c:pt idx="3209">
                  <c:v>80465</c:v>
                </c:pt>
                <c:pt idx="3210">
                  <c:v>80471</c:v>
                </c:pt>
                <c:pt idx="3211">
                  <c:v>80477</c:v>
                </c:pt>
                <c:pt idx="3212">
                  <c:v>80483</c:v>
                </c:pt>
                <c:pt idx="3213">
                  <c:v>80489</c:v>
                </c:pt>
                <c:pt idx="3214">
                  <c:v>80495</c:v>
                </c:pt>
                <c:pt idx="3215">
                  <c:v>80501</c:v>
                </c:pt>
                <c:pt idx="3216">
                  <c:v>80507</c:v>
                </c:pt>
                <c:pt idx="3217">
                  <c:v>80513</c:v>
                </c:pt>
                <c:pt idx="3218">
                  <c:v>80519</c:v>
                </c:pt>
                <c:pt idx="3219">
                  <c:v>80525</c:v>
                </c:pt>
                <c:pt idx="3220">
                  <c:v>80531</c:v>
                </c:pt>
                <c:pt idx="3221">
                  <c:v>80537</c:v>
                </c:pt>
                <c:pt idx="3222">
                  <c:v>80543</c:v>
                </c:pt>
                <c:pt idx="3223">
                  <c:v>80549</c:v>
                </c:pt>
                <c:pt idx="3224">
                  <c:v>80555</c:v>
                </c:pt>
                <c:pt idx="3225">
                  <c:v>80561</c:v>
                </c:pt>
                <c:pt idx="3226">
                  <c:v>80567</c:v>
                </c:pt>
                <c:pt idx="3227">
                  <c:v>80573</c:v>
                </c:pt>
                <c:pt idx="3228">
                  <c:v>80579</c:v>
                </c:pt>
                <c:pt idx="3229">
                  <c:v>80585</c:v>
                </c:pt>
                <c:pt idx="3230">
                  <c:v>80591</c:v>
                </c:pt>
                <c:pt idx="3231">
                  <c:v>80597</c:v>
                </c:pt>
                <c:pt idx="3232">
                  <c:v>80603</c:v>
                </c:pt>
                <c:pt idx="3233">
                  <c:v>80609</c:v>
                </c:pt>
                <c:pt idx="3234">
                  <c:v>80615</c:v>
                </c:pt>
                <c:pt idx="3235">
                  <c:v>80621</c:v>
                </c:pt>
                <c:pt idx="3236">
                  <c:v>80627</c:v>
                </c:pt>
                <c:pt idx="3237">
                  <c:v>80633</c:v>
                </c:pt>
                <c:pt idx="3238">
                  <c:v>80639</c:v>
                </c:pt>
                <c:pt idx="3239">
                  <c:v>80645</c:v>
                </c:pt>
                <c:pt idx="3240">
                  <c:v>80651</c:v>
                </c:pt>
                <c:pt idx="3241">
                  <c:v>80657</c:v>
                </c:pt>
                <c:pt idx="3242">
                  <c:v>80663</c:v>
                </c:pt>
                <c:pt idx="3243">
                  <c:v>80669</c:v>
                </c:pt>
                <c:pt idx="3244">
                  <c:v>80675</c:v>
                </c:pt>
                <c:pt idx="3245">
                  <c:v>80681</c:v>
                </c:pt>
                <c:pt idx="3246">
                  <c:v>80687</c:v>
                </c:pt>
                <c:pt idx="3247">
                  <c:v>80693</c:v>
                </c:pt>
                <c:pt idx="3248">
                  <c:v>80699</c:v>
                </c:pt>
                <c:pt idx="3249">
                  <c:v>80705</c:v>
                </c:pt>
                <c:pt idx="3250">
                  <c:v>80711</c:v>
                </c:pt>
                <c:pt idx="3251">
                  <c:v>80717</c:v>
                </c:pt>
                <c:pt idx="3252">
                  <c:v>80723</c:v>
                </c:pt>
                <c:pt idx="3253">
                  <c:v>80729</c:v>
                </c:pt>
                <c:pt idx="3254">
                  <c:v>80735</c:v>
                </c:pt>
                <c:pt idx="3255">
                  <c:v>80741</c:v>
                </c:pt>
                <c:pt idx="3256">
                  <c:v>80747</c:v>
                </c:pt>
                <c:pt idx="3257">
                  <c:v>80753</c:v>
                </c:pt>
                <c:pt idx="3258">
                  <c:v>80759</c:v>
                </c:pt>
                <c:pt idx="3259">
                  <c:v>80765</c:v>
                </c:pt>
                <c:pt idx="3260">
                  <c:v>80771</c:v>
                </c:pt>
                <c:pt idx="3261">
                  <c:v>80777</c:v>
                </c:pt>
                <c:pt idx="3262">
                  <c:v>80783</c:v>
                </c:pt>
                <c:pt idx="3263">
                  <c:v>80789</c:v>
                </c:pt>
                <c:pt idx="3264">
                  <c:v>80795</c:v>
                </c:pt>
                <c:pt idx="3265">
                  <c:v>80801</c:v>
                </c:pt>
                <c:pt idx="3266">
                  <c:v>80807</c:v>
                </c:pt>
                <c:pt idx="3267">
                  <c:v>80813</c:v>
                </c:pt>
                <c:pt idx="3268">
                  <c:v>80819</c:v>
                </c:pt>
                <c:pt idx="3269">
                  <c:v>80825</c:v>
                </c:pt>
                <c:pt idx="3270">
                  <c:v>80831</c:v>
                </c:pt>
                <c:pt idx="3271">
                  <c:v>80837</c:v>
                </c:pt>
                <c:pt idx="3272">
                  <c:v>80843</c:v>
                </c:pt>
                <c:pt idx="3273">
                  <c:v>80849</c:v>
                </c:pt>
                <c:pt idx="3274">
                  <c:v>80855</c:v>
                </c:pt>
                <c:pt idx="3275">
                  <c:v>80861</c:v>
                </c:pt>
                <c:pt idx="3276">
                  <c:v>80867</c:v>
                </c:pt>
                <c:pt idx="3277">
                  <c:v>80873</c:v>
                </c:pt>
                <c:pt idx="3278">
                  <c:v>80879</c:v>
                </c:pt>
                <c:pt idx="3279">
                  <c:v>80885</c:v>
                </c:pt>
                <c:pt idx="3280">
                  <c:v>80891</c:v>
                </c:pt>
                <c:pt idx="3281">
                  <c:v>80897</c:v>
                </c:pt>
                <c:pt idx="3282">
                  <c:v>80903</c:v>
                </c:pt>
                <c:pt idx="3283">
                  <c:v>80909</c:v>
                </c:pt>
                <c:pt idx="3284">
                  <c:v>80915</c:v>
                </c:pt>
                <c:pt idx="3285">
                  <c:v>80921</c:v>
                </c:pt>
                <c:pt idx="3286">
                  <c:v>80927</c:v>
                </c:pt>
                <c:pt idx="3287">
                  <c:v>80933</c:v>
                </c:pt>
                <c:pt idx="3288">
                  <c:v>80939</c:v>
                </c:pt>
                <c:pt idx="3289">
                  <c:v>80945</c:v>
                </c:pt>
                <c:pt idx="3290">
                  <c:v>80951</c:v>
                </c:pt>
                <c:pt idx="3291">
                  <c:v>80957</c:v>
                </c:pt>
                <c:pt idx="3292">
                  <c:v>80963</c:v>
                </c:pt>
                <c:pt idx="3293">
                  <c:v>80969</c:v>
                </c:pt>
                <c:pt idx="3294">
                  <c:v>80975</c:v>
                </c:pt>
                <c:pt idx="3295">
                  <c:v>80981</c:v>
                </c:pt>
                <c:pt idx="3296">
                  <c:v>80987</c:v>
                </c:pt>
                <c:pt idx="3297">
                  <c:v>80993</c:v>
                </c:pt>
                <c:pt idx="3298">
                  <c:v>80999</c:v>
                </c:pt>
                <c:pt idx="3299">
                  <c:v>81005</c:v>
                </c:pt>
                <c:pt idx="3300">
                  <c:v>81011</c:v>
                </c:pt>
                <c:pt idx="3301">
                  <c:v>81017</c:v>
                </c:pt>
                <c:pt idx="3302">
                  <c:v>81023</c:v>
                </c:pt>
                <c:pt idx="3303">
                  <c:v>81029</c:v>
                </c:pt>
                <c:pt idx="3304">
                  <c:v>81035</c:v>
                </c:pt>
                <c:pt idx="3305">
                  <c:v>81041</c:v>
                </c:pt>
                <c:pt idx="3306">
                  <c:v>81047</c:v>
                </c:pt>
                <c:pt idx="3307">
                  <c:v>81053</c:v>
                </c:pt>
                <c:pt idx="3308">
                  <c:v>81059</c:v>
                </c:pt>
                <c:pt idx="3309">
                  <c:v>81065</c:v>
                </c:pt>
                <c:pt idx="3310">
                  <c:v>81071</c:v>
                </c:pt>
                <c:pt idx="3311">
                  <c:v>81077</c:v>
                </c:pt>
                <c:pt idx="3312">
                  <c:v>81083</c:v>
                </c:pt>
                <c:pt idx="3313">
                  <c:v>81089</c:v>
                </c:pt>
                <c:pt idx="3314">
                  <c:v>81095</c:v>
                </c:pt>
                <c:pt idx="3315">
                  <c:v>81101</c:v>
                </c:pt>
                <c:pt idx="3316">
                  <c:v>81107</c:v>
                </c:pt>
                <c:pt idx="3317">
                  <c:v>81113</c:v>
                </c:pt>
                <c:pt idx="3318">
                  <c:v>81119</c:v>
                </c:pt>
                <c:pt idx="3319">
                  <c:v>81125</c:v>
                </c:pt>
                <c:pt idx="3320">
                  <c:v>81131</c:v>
                </c:pt>
                <c:pt idx="3321">
                  <c:v>81137</c:v>
                </c:pt>
                <c:pt idx="3322">
                  <c:v>81143</c:v>
                </c:pt>
                <c:pt idx="3323">
                  <c:v>81149</c:v>
                </c:pt>
                <c:pt idx="3324">
                  <c:v>81155</c:v>
                </c:pt>
                <c:pt idx="3325">
                  <c:v>81161</c:v>
                </c:pt>
                <c:pt idx="3326">
                  <c:v>81167</c:v>
                </c:pt>
                <c:pt idx="3327">
                  <c:v>81173</c:v>
                </c:pt>
                <c:pt idx="3328">
                  <c:v>81179</c:v>
                </c:pt>
                <c:pt idx="3329">
                  <c:v>81185</c:v>
                </c:pt>
                <c:pt idx="3330">
                  <c:v>81191</c:v>
                </c:pt>
                <c:pt idx="3331">
                  <c:v>81197</c:v>
                </c:pt>
                <c:pt idx="3332">
                  <c:v>81203</c:v>
                </c:pt>
                <c:pt idx="3333">
                  <c:v>81209</c:v>
                </c:pt>
                <c:pt idx="3334">
                  <c:v>81215</c:v>
                </c:pt>
                <c:pt idx="3335">
                  <c:v>81221</c:v>
                </c:pt>
                <c:pt idx="3336">
                  <c:v>81227</c:v>
                </c:pt>
                <c:pt idx="3337">
                  <c:v>81233</c:v>
                </c:pt>
                <c:pt idx="3338">
                  <c:v>81239</c:v>
                </c:pt>
                <c:pt idx="3339">
                  <c:v>81245</c:v>
                </c:pt>
                <c:pt idx="3340">
                  <c:v>81251</c:v>
                </c:pt>
                <c:pt idx="3341">
                  <c:v>81257</c:v>
                </c:pt>
                <c:pt idx="3342">
                  <c:v>81263</c:v>
                </c:pt>
                <c:pt idx="3343">
                  <c:v>81269</c:v>
                </c:pt>
                <c:pt idx="3344">
                  <c:v>81275</c:v>
                </c:pt>
                <c:pt idx="3345">
                  <c:v>81281</c:v>
                </c:pt>
                <c:pt idx="3346">
                  <c:v>81287</c:v>
                </c:pt>
                <c:pt idx="3347">
                  <c:v>81293</c:v>
                </c:pt>
                <c:pt idx="3348">
                  <c:v>81299</c:v>
                </c:pt>
                <c:pt idx="3349">
                  <c:v>81305</c:v>
                </c:pt>
                <c:pt idx="3350">
                  <c:v>81311</c:v>
                </c:pt>
                <c:pt idx="3351">
                  <c:v>81317</c:v>
                </c:pt>
                <c:pt idx="3352">
                  <c:v>81323</c:v>
                </c:pt>
                <c:pt idx="3353">
                  <c:v>81329</c:v>
                </c:pt>
                <c:pt idx="3354">
                  <c:v>81335</c:v>
                </c:pt>
                <c:pt idx="3355">
                  <c:v>81341</c:v>
                </c:pt>
                <c:pt idx="3356">
                  <c:v>81347</c:v>
                </c:pt>
                <c:pt idx="3357">
                  <c:v>81353</c:v>
                </c:pt>
                <c:pt idx="3358">
                  <c:v>81359</c:v>
                </c:pt>
                <c:pt idx="3359">
                  <c:v>81365</c:v>
                </c:pt>
                <c:pt idx="3360">
                  <c:v>81371</c:v>
                </c:pt>
                <c:pt idx="3361">
                  <c:v>81377</c:v>
                </c:pt>
                <c:pt idx="3362">
                  <c:v>81383</c:v>
                </c:pt>
                <c:pt idx="3363">
                  <c:v>81389</c:v>
                </c:pt>
                <c:pt idx="3364">
                  <c:v>81395</c:v>
                </c:pt>
                <c:pt idx="3365">
                  <c:v>81401</c:v>
                </c:pt>
                <c:pt idx="3366">
                  <c:v>81407</c:v>
                </c:pt>
                <c:pt idx="3367">
                  <c:v>81413</c:v>
                </c:pt>
                <c:pt idx="3368">
                  <c:v>81419</c:v>
                </c:pt>
                <c:pt idx="3369">
                  <c:v>81425</c:v>
                </c:pt>
                <c:pt idx="3370">
                  <c:v>81431</c:v>
                </c:pt>
                <c:pt idx="3371">
                  <c:v>81437</c:v>
                </c:pt>
                <c:pt idx="3372">
                  <c:v>81443</c:v>
                </c:pt>
                <c:pt idx="3373">
                  <c:v>81449</c:v>
                </c:pt>
                <c:pt idx="3374">
                  <c:v>81455</c:v>
                </c:pt>
                <c:pt idx="3375">
                  <c:v>81461</c:v>
                </c:pt>
                <c:pt idx="3376">
                  <c:v>81467</c:v>
                </c:pt>
                <c:pt idx="3377">
                  <c:v>81473</c:v>
                </c:pt>
                <c:pt idx="3378">
                  <c:v>81479</c:v>
                </c:pt>
                <c:pt idx="3379">
                  <c:v>81485</c:v>
                </c:pt>
                <c:pt idx="3380">
                  <c:v>81491</c:v>
                </c:pt>
                <c:pt idx="3381">
                  <c:v>81497</c:v>
                </c:pt>
                <c:pt idx="3382">
                  <c:v>81503</c:v>
                </c:pt>
                <c:pt idx="3383">
                  <c:v>81509</c:v>
                </c:pt>
                <c:pt idx="3384">
                  <c:v>81515</c:v>
                </c:pt>
                <c:pt idx="3385">
                  <c:v>81521</c:v>
                </c:pt>
                <c:pt idx="3386">
                  <c:v>81527</c:v>
                </c:pt>
                <c:pt idx="3387">
                  <c:v>81533</c:v>
                </c:pt>
                <c:pt idx="3388">
                  <c:v>81539</c:v>
                </c:pt>
                <c:pt idx="3389">
                  <c:v>81545</c:v>
                </c:pt>
                <c:pt idx="3390">
                  <c:v>81551</c:v>
                </c:pt>
                <c:pt idx="3391">
                  <c:v>81557</c:v>
                </c:pt>
                <c:pt idx="3392">
                  <c:v>81563</c:v>
                </c:pt>
                <c:pt idx="3393">
                  <c:v>81569</c:v>
                </c:pt>
                <c:pt idx="3394">
                  <c:v>81575</c:v>
                </c:pt>
                <c:pt idx="3395">
                  <c:v>81581</c:v>
                </c:pt>
                <c:pt idx="3396">
                  <c:v>81587</c:v>
                </c:pt>
                <c:pt idx="3397">
                  <c:v>81593</c:v>
                </c:pt>
                <c:pt idx="3398">
                  <c:v>81599</c:v>
                </c:pt>
                <c:pt idx="3399">
                  <c:v>81605</c:v>
                </c:pt>
                <c:pt idx="3400">
                  <c:v>81611</c:v>
                </c:pt>
                <c:pt idx="3401">
                  <c:v>81617</c:v>
                </c:pt>
                <c:pt idx="3402">
                  <c:v>81623</c:v>
                </c:pt>
                <c:pt idx="3403">
                  <c:v>81629</c:v>
                </c:pt>
                <c:pt idx="3404">
                  <c:v>81635</c:v>
                </c:pt>
                <c:pt idx="3405">
                  <c:v>81641</c:v>
                </c:pt>
                <c:pt idx="3406">
                  <c:v>81647</c:v>
                </c:pt>
                <c:pt idx="3407">
                  <c:v>81653</c:v>
                </c:pt>
                <c:pt idx="3408">
                  <c:v>81659</c:v>
                </c:pt>
                <c:pt idx="3409">
                  <c:v>81665</c:v>
                </c:pt>
                <c:pt idx="3410">
                  <c:v>81671</c:v>
                </c:pt>
                <c:pt idx="3411">
                  <c:v>81677</c:v>
                </c:pt>
                <c:pt idx="3412">
                  <c:v>81683</c:v>
                </c:pt>
                <c:pt idx="3413">
                  <c:v>81689</c:v>
                </c:pt>
                <c:pt idx="3414">
                  <c:v>81695</c:v>
                </c:pt>
                <c:pt idx="3415">
                  <c:v>81701</c:v>
                </c:pt>
                <c:pt idx="3416">
                  <c:v>81707</c:v>
                </c:pt>
                <c:pt idx="3417">
                  <c:v>81713</c:v>
                </c:pt>
                <c:pt idx="3418">
                  <c:v>81719</c:v>
                </c:pt>
                <c:pt idx="3419">
                  <c:v>81725</c:v>
                </c:pt>
                <c:pt idx="3420">
                  <c:v>81731</c:v>
                </c:pt>
                <c:pt idx="3421">
                  <c:v>81737</c:v>
                </c:pt>
                <c:pt idx="3422">
                  <c:v>81743</c:v>
                </c:pt>
                <c:pt idx="3423">
                  <c:v>81749</c:v>
                </c:pt>
                <c:pt idx="3424">
                  <c:v>81755</c:v>
                </c:pt>
                <c:pt idx="3425">
                  <c:v>81761</c:v>
                </c:pt>
                <c:pt idx="3426">
                  <c:v>81767</c:v>
                </c:pt>
                <c:pt idx="3427">
                  <c:v>81773</c:v>
                </c:pt>
                <c:pt idx="3428">
                  <c:v>81779</c:v>
                </c:pt>
                <c:pt idx="3429">
                  <c:v>81785</c:v>
                </c:pt>
                <c:pt idx="3430">
                  <c:v>81791</c:v>
                </c:pt>
                <c:pt idx="3431">
                  <c:v>81797</c:v>
                </c:pt>
                <c:pt idx="3432">
                  <c:v>81803</c:v>
                </c:pt>
                <c:pt idx="3433">
                  <c:v>81809</c:v>
                </c:pt>
                <c:pt idx="3434">
                  <c:v>81815</c:v>
                </c:pt>
                <c:pt idx="3435">
                  <c:v>81821</c:v>
                </c:pt>
                <c:pt idx="3436">
                  <c:v>81827</c:v>
                </c:pt>
                <c:pt idx="3437">
                  <c:v>81833</c:v>
                </c:pt>
                <c:pt idx="3438">
                  <c:v>81839</c:v>
                </c:pt>
                <c:pt idx="3439">
                  <c:v>81845</c:v>
                </c:pt>
                <c:pt idx="3440">
                  <c:v>81851</c:v>
                </c:pt>
                <c:pt idx="3441">
                  <c:v>81857</c:v>
                </c:pt>
                <c:pt idx="3442">
                  <c:v>81863</c:v>
                </c:pt>
                <c:pt idx="3443">
                  <c:v>81869</c:v>
                </c:pt>
                <c:pt idx="3444">
                  <c:v>81875</c:v>
                </c:pt>
                <c:pt idx="3445">
                  <c:v>81881</c:v>
                </c:pt>
                <c:pt idx="3446">
                  <c:v>81887</c:v>
                </c:pt>
                <c:pt idx="3447">
                  <c:v>81893</c:v>
                </c:pt>
                <c:pt idx="3448">
                  <c:v>81899</c:v>
                </c:pt>
                <c:pt idx="3449">
                  <c:v>81905</c:v>
                </c:pt>
                <c:pt idx="3450">
                  <c:v>81911</c:v>
                </c:pt>
                <c:pt idx="3451">
                  <c:v>81917</c:v>
                </c:pt>
                <c:pt idx="3452">
                  <c:v>81923</c:v>
                </c:pt>
                <c:pt idx="3453">
                  <c:v>81929</c:v>
                </c:pt>
                <c:pt idx="3454">
                  <c:v>81935</c:v>
                </c:pt>
                <c:pt idx="3455">
                  <c:v>81941</c:v>
                </c:pt>
                <c:pt idx="3456">
                  <c:v>81947</c:v>
                </c:pt>
                <c:pt idx="3457">
                  <c:v>81953</c:v>
                </c:pt>
                <c:pt idx="3458">
                  <c:v>81959</c:v>
                </c:pt>
                <c:pt idx="3459">
                  <c:v>81965</c:v>
                </c:pt>
                <c:pt idx="3460">
                  <c:v>81971</c:v>
                </c:pt>
                <c:pt idx="3461">
                  <c:v>81977</c:v>
                </c:pt>
                <c:pt idx="3462">
                  <c:v>81983</c:v>
                </c:pt>
                <c:pt idx="3463">
                  <c:v>81989</c:v>
                </c:pt>
                <c:pt idx="3464">
                  <c:v>81995</c:v>
                </c:pt>
                <c:pt idx="3465">
                  <c:v>82001</c:v>
                </c:pt>
                <c:pt idx="3466">
                  <c:v>82007</c:v>
                </c:pt>
                <c:pt idx="3467">
                  <c:v>82013</c:v>
                </c:pt>
                <c:pt idx="3468">
                  <c:v>82019</c:v>
                </c:pt>
                <c:pt idx="3469">
                  <c:v>82025</c:v>
                </c:pt>
                <c:pt idx="3470">
                  <c:v>82031</c:v>
                </c:pt>
                <c:pt idx="3471">
                  <c:v>82037</c:v>
                </c:pt>
                <c:pt idx="3472">
                  <c:v>82043</c:v>
                </c:pt>
                <c:pt idx="3473">
                  <c:v>82049</c:v>
                </c:pt>
                <c:pt idx="3474">
                  <c:v>82055</c:v>
                </c:pt>
                <c:pt idx="3475">
                  <c:v>82061</c:v>
                </c:pt>
                <c:pt idx="3476">
                  <c:v>82067</c:v>
                </c:pt>
                <c:pt idx="3477">
                  <c:v>82073</c:v>
                </c:pt>
                <c:pt idx="3478">
                  <c:v>82079</c:v>
                </c:pt>
                <c:pt idx="3479">
                  <c:v>82085</c:v>
                </c:pt>
                <c:pt idx="3480">
                  <c:v>82091</c:v>
                </c:pt>
                <c:pt idx="3481">
                  <c:v>82097</c:v>
                </c:pt>
                <c:pt idx="3482">
                  <c:v>82103</c:v>
                </c:pt>
                <c:pt idx="3483">
                  <c:v>82109</c:v>
                </c:pt>
                <c:pt idx="3484">
                  <c:v>82115</c:v>
                </c:pt>
                <c:pt idx="3485">
                  <c:v>82121</c:v>
                </c:pt>
                <c:pt idx="3486">
                  <c:v>82127</c:v>
                </c:pt>
                <c:pt idx="3487">
                  <c:v>82133</c:v>
                </c:pt>
                <c:pt idx="3488">
                  <c:v>82139</c:v>
                </c:pt>
                <c:pt idx="3489">
                  <c:v>82145</c:v>
                </c:pt>
                <c:pt idx="3490">
                  <c:v>82151</c:v>
                </c:pt>
                <c:pt idx="3491">
                  <c:v>82157</c:v>
                </c:pt>
                <c:pt idx="3492">
                  <c:v>82163</c:v>
                </c:pt>
                <c:pt idx="3493">
                  <c:v>82169</c:v>
                </c:pt>
                <c:pt idx="3494">
                  <c:v>82175</c:v>
                </c:pt>
                <c:pt idx="3495">
                  <c:v>82181</c:v>
                </c:pt>
                <c:pt idx="3496">
                  <c:v>82187</c:v>
                </c:pt>
                <c:pt idx="3497">
                  <c:v>82193</c:v>
                </c:pt>
                <c:pt idx="3498">
                  <c:v>82199</c:v>
                </c:pt>
                <c:pt idx="3499">
                  <c:v>82205</c:v>
                </c:pt>
                <c:pt idx="3500">
                  <c:v>82211</c:v>
                </c:pt>
                <c:pt idx="3501">
                  <c:v>82217</c:v>
                </c:pt>
                <c:pt idx="3502">
                  <c:v>82223</c:v>
                </c:pt>
                <c:pt idx="3503">
                  <c:v>82229</c:v>
                </c:pt>
                <c:pt idx="3504">
                  <c:v>82235</c:v>
                </c:pt>
                <c:pt idx="3505">
                  <c:v>82241</c:v>
                </c:pt>
                <c:pt idx="3506">
                  <c:v>82247</c:v>
                </c:pt>
                <c:pt idx="3507">
                  <c:v>82253</c:v>
                </c:pt>
                <c:pt idx="3508">
                  <c:v>82259</c:v>
                </c:pt>
                <c:pt idx="3509">
                  <c:v>82265</c:v>
                </c:pt>
                <c:pt idx="3510">
                  <c:v>82271</c:v>
                </c:pt>
                <c:pt idx="3511">
                  <c:v>82277</c:v>
                </c:pt>
                <c:pt idx="3512">
                  <c:v>82283</c:v>
                </c:pt>
                <c:pt idx="3513">
                  <c:v>82289</c:v>
                </c:pt>
                <c:pt idx="3514">
                  <c:v>82295</c:v>
                </c:pt>
                <c:pt idx="3515">
                  <c:v>82301</c:v>
                </c:pt>
                <c:pt idx="3516">
                  <c:v>82307</c:v>
                </c:pt>
                <c:pt idx="3517">
                  <c:v>82313</c:v>
                </c:pt>
                <c:pt idx="3518">
                  <c:v>82319</c:v>
                </c:pt>
                <c:pt idx="3519">
                  <c:v>82325</c:v>
                </c:pt>
                <c:pt idx="3520">
                  <c:v>82331</c:v>
                </c:pt>
                <c:pt idx="3521">
                  <c:v>82337</c:v>
                </c:pt>
                <c:pt idx="3522">
                  <c:v>82343</c:v>
                </c:pt>
                <c:pt idx="3523">
                  <c:v>82349</c:v>
                </c:pt>
                <c:pt idx="3524">
                  <c:v>82355</c:v>
                </c:pt>
                <c:pt idx="3525">
                  <c:v>82361</c:v>
                </c:pt>
                <c:pt idx="3526">
                  <c:v>82367</c:v>
                </c:pt>
                <c:pt idx="3527">
                  <c:v>82373</c:v>
                </c:pt>
                <c:pt idx="3528">
                  <c:v>82379</c:v>
                </c:pt>
                <c:pt idx="3529">
                  <c:v>82385</c:v>
                </c:pt>
                <c:pt idx="3530">
                  <c:v>82391</c:v>
                </c:pt>
                <c:pt idx="3531">
                  <c:v>82397</c:v>
                </c:pt>
                <c:pt idx="3532">
                  <c:v>82403</c:v>
                </c:pt>
                <c:pt idx="3533">
                  <c:v>82409</c:v>
                </c:pt>
                <c:pt idx="3534">
                  <c:v>82415</c:v>
                </c:pt>
                <c:pt idx="3535">
                  <c:v>82421</c:v>
                </c:pt>
                <c:pt idx="3536">
                  <c:v>82427</c:v>
                </c:pt>
                <c:pt idx="3537">
                  <c:v>82433</c:v>
                </c:pt>
                <c:pt idx="3538">
                  <c:v>82439</c:v>
                </c:pt>
                <c:pt idx="3539">
                  <c:v>82445</c:v>
                </c:pt>
                <c:pt idx="3540">
                  <c:v>82451</c:v>
                </c:pt>
                <c:pt idx="3541">
                  <c:v>82457</c:v>
                </c:pt>
                <c:pt idx="3542">
                  <c:v>82463</c:v>
                </c:pt>
                <c:pt idx="3543">
                  <c:v>82469</c:v>
                </c:pt>
                <c:pt idx="3544">
                  <c:v>82475</c:v>
                </c:pt>
                <c:pt idx="3545">
                  <c:v>82481</c:v>
                </c:pt>
                <c:pt idx="3546">
                  <c:v>82487</c:v>
                </c:pt>
                <c:pt idx="3547">
                  <c:v>82493</c:v>
                </c:pt>
                <c:pt idx="3548">
                  <c:v>82499</c:v>
                </c:pt>
                <c:pt idx="3549">
                  <c:v>82505</c:v>
                </c:pt>
                <c:pt idx="3550">
                  <c:v>82511</c:v>
                </c:pt>
                <c:pt idx="3551">
                  <c:v>82517</c:v>
                </c:pt>
                <c:pt idx="3552">
                  <c:v>82523</c:v>
                </c:pt>
                <c:pt idx="3553">
                  <c:v>82529</c:v>
                </c:pt>
                <c:pt idx="3554">
                  <c:v>82535</c:v>
                </c:pt>
                <c:pt idx="3555">
                  <c:v>82541</c:v>
                </c:pt>
                <c:pt idx="3556">
                  <c:v>82547</c:v>
                </c:pt>
                <c:pt idx="3557">
                  <c:v>82553</c:v>
                </c:pt>
                <c:pt idx="3558">
                  <c:v>82559</c:v>
                </c:pt>
                <c:pt idx="3559">
                  <c:v>82565</c:v>
                </c:pt>
                <c:pt idx="3560">
                  <c:v>82571</c:v>
                </c:pt>
                <c:pt idx="3561">
                  <c:v>82577</c:v>
                </c:pt>
                <c:pt idx="3562">
                  <c:v>82583</c:v>
                </c:pt>
                <c:pt idx="3563">
                  <c:v>82589</c:v>
                </c:pt>
                <c:pt idx="3564">
                  <c:v>82595</c:v>
                </c:pt>
                <c:pt idx="3565">
                  <c:v>82601</c:v>
                </c:pt>
                <c:pt idx="3566">
                  <c:v>82607</c:v>
                </c:pt>
                <c:pt idx="3567">
                  <c:v>82613</c:v>
                </c:pt>
                <c:pt idx="3568">
                  <c:v>82619</c:v>
                </c:pt>
                <c:pt idx="3569">
                  <c:v>82625</c:v>
                </c:pt>
                <c:pt idx="3570">
                  <c:v>82631</c:v>
                </c:pt>
                <c:pt idx="3571">
                  <c:v>82637</c:v>
                </c:pt>
                <c:pt idx="3572">
                  <c:v>82643</c:v>
                </c:pt>
                <c:pt idx="3573">
                  <c:v>82649</c:v>
                </c:pt>
                <c:pt idx="3574">
                  <c:v>82655</c:v>
                </c:pt>
                <c:pt idx="3575">
                  <c:v>82661</c:v>
                </c:pt>
                <c:pt idx="3576">
                  <c:v>82667</c:v>
                </c:pt>
                <c:pt idx="3577">
                  <c:v>82673</c:v>
                </c:pt>
                <c:pt idx="3578">
                  <c:v>82679</c:v>
                </c:pt>
                <c:pt idx="3579">
                  <c:v>82685</c:v>
                </c:pt>
                <c:pt idx="3580">
                  <c:v>82691</c:v>
                </c:pt>
                <c:pt idx="3581">
                  <c:v>82697</c:v>
                </c:pt>
                <c:pt idx="3582">
                  <c:v>82703</c:v>
                </c:pt>
                <c:pt idx="3583">
                  <c:v>82709</c:v>
                </c:pt>
                <c:pt idx="3584">
                  <c:v>82715</c:v>
                </c:pt>
                <c:pt idx="3585">
                  <c:v>82721</c:v>
                </c:pt>
                <c:pt idx="3586">
                  <c:v>82727</c:v>
                </c:pt>
                <c:pt idx="3587">
                  <c:v>82733</c:v>
                </c:pt>
                <c:pt idx="3588">
                  <c:v>82739</c:v>
                </c:pt>
                <c:pt idx="3589">
                  <c:v>82745</c:v>
                </c:pt>
                <c:pt idx="3590">
                  <c:v>82751</c:v>
                </c:pt>
                <c:pt idx="3591">
                  <c:v>82757</c:v>
                </c:pt>
                <c:pt idx="3592">
                  <c:v>82763</c:v>
                </c:pt>
                <c:pt idx="3593">
                  <c:v>82769</c:v>
                </c:pt>
                <c:pt idx="3594">
                  <c:v>82775</c:v>
                </c:pt>
                <c:pt idx="3595">
                  <c:v>82781</c:v>
                </c:pt>
                <c:pt idx="3596">
                  <c:v>82787</c:v>
                </c:pt>
                <c:pt idx="3597">
                  <c:v>82793</c:v>
                </c:pt>
                <c:pt idx="3598">
                  <c:v>82799</c:v>
                </c:pt>
                <c:pt idx="3599">
                  <c:v>82805</c:v>
                </c:pt>
                <c:pt idx="3600">
                  <c:v>82811</c:v>
                </c:pt>
                <c:pt idx="3601">
                  <c:v>82817</c:v>
                </c:pt>
                <c:pt idx="3602">
                  <c:v>82823</c:v>
                </c:pt>
                <c:pt idx="3603">
                  <c:v>82829</c:v>
                </c:pt>
                <c:pt idx="3604">
                  <c:v>82835</c:v>
                </c:pt>
                <c:pt idx="3605">
                  <c:v>82841</c:v>
                </c:pt>
                <c:pt idx="3606">
                  <c:v>82847</c:v>
                </c:pt>
                <c:pt idx="3607">
                  <c:v>82853</c:v>
                </c:pt>
                <c:pt idx="3608">
                  <c:v>82859</c:v>
                </c:pt>
                <c:pt idx="3609">
                  <c:v>82865</c:v>
                </c:pt>
                <c:pt idx="3610">
                  <c:v>82871</c:v>
                </c:pt>
                <c:pt idx="3611">
                  <c:v>82877</c:v>
                </c:pt>
                <c:pt idx="3612">
                  <c:v>82883</c:v>
                </c:pt>
                <c:pt idx="3613">
                  <c:v>82889</c:v>
                </c:pt>
                <c:pt idx="3614">
                  <c:v>82895</c:v>
                </c:pt>
                <c:pt idx="3615">
                  <c:v>82901</c:v>
                </c:pt>
                <c:pt idx="3616">
                  <c:v>82907</c:v>
                </c:pt>
                <c:pt idx="3617">
                  <c:v>82913</c:v>
                </c:pt>
                <c:pt idx="3618">
                  <c:v>82919</c:v>
                </c:pt>
                <c:pt idx="3619">
                  <c:v>82925</c:v>
                </c:pt>
                <c:pt idx="3620">
                  <c:v>82931</c:v>
                </c:pt>
                <c:pt idx="3621">
                  <c:v>82937</c:v>
                </c:pt>
                <c:pt idx="3622">
                  <c:v>82943</c:v>
                </c:pt>
                <c:pt idx="3623">
                  <c:v>82949</c:v>
                </c:pt>
                <c:pt idx="3624">
                  <c:v>82955</c:v>
                </c:pt>
                <c:pt idx="3625">
                  <c:v>82961</c:v>
                </c:pt>
                <c:pt idx="3626">
                  <c:v>82967</c:v>
                </c:pt>
                <c:pt idx="3627">
                  <c:v>82973</c:v>
                </c:pt>
                <c:pt idx="3628">
                  <c:v>82979</c:v>
                </c:pt>
                <c:pt idx="3629">
                  <c:v>82985</c:v>
                </c:pt>
                <c:pt idx="3630">
                  <c:v>82991</c:v>
                </c:pt>
                <c:pt idx="3631">
                  <c:v>82997</c:v>
                </c:pt>
                <c:pt idx="3632">
                  <c:v>83003</c:v>
                </c:pt>
                <c:pt idx="3633">
                  <c:v>83009</c:v>
                </c:pt>
                <c:pt idx="3634">
                  <c:v>83015</c:v>
                </c:pt>
                <c:pt idx="3635">
                  <c:v>83021</c:v>
                </c:pt>
                <c:pt idx="3636">
                  <c:v>83027</c:v>
                </c:pt>
                <c:pt idx="3637">
                  <c:v>83033</c:v>
                </c:pt>
                <c:pt idx="3638">
                  <c:v>83039</c:v>
                </c:pt>
                <c:pt idx="3639">
                  <c:v>83045</c:v>
                </c:pt>
                <c:pt idx="3640">
                  <c:v>83051</c:v>
                </c:pt>
                <c:pt idx="3641">
                  <c:v>83057</c:v>
                </c:pt>
                <c:pt idx="3642">
                  <c:v>83063</c:v>
                </c:pt>
                <c:pt idx="3643">
                  <c:v>83068</c:v>
                </c:pt>
                <c:pt idx="3644">
                  <c:v>83075</c:v>
                </c:pt>
                <c:pt idx="3645">
                  <c:v>83081</c:v>
                </c:pt>
                <c:pt idx="3646">
                  <c:v>83087</c:v>
                </c:pt>
                <c:pt idx="3647">
                  <c:v>83093</c:v>
                </c:pt>
                <c:pt idx="3648">
                  <c:v>83099</c:v>
                </c:pt>
                <c:pt idx="3649">
                  <c:v>83105</c:v>
                </c:pt>
                <c:pt idx="3650">
                  <c:v>83111</c:v>
                </c:pt>
                <c:pt idx="3651">
                  <c:v>83117</c:v>
                </c:pt>
                <c:pt idx="3652">
                  <c:v>83123</c:v>
                </c:pt>
                <c:pt idx="3653">
                  <c:v>83129</c:v>
                </c:pt>
                <c:pt idx="3654">
                  <c:v>83135</c:v>
                </c:pt>
                <c:pt idx="3655">
                  <c:v>83141</c:v>
                </c:pt>
                <c:pt idx="3656">
                  <c:v>83147</c:v>
                </c:pt>
                <c:pt idx="3657">
                  <c:v>83153</c:v>
                </c:pt>
                <c:pt idx="3658">
                  <c:v>83159</c:v>
                </c:pt>
                <c:pt idx="3659">
                  <c:v>83165</c:v>
                </c:pt>
                <c:pt idx="3660">
                  <c:v>83171</c:v>
                </c:pt>
                <c:pt idx="3661">
                  <c:v>83177</c:v>
                </c:pt>
                <c:pt idx="3662">
                  <c:v>83183</c:v>
                </c:pt>
                <c:pt idx="3663">
                  <c:v>83189</c:v>
                </c:pt>
                <c:pt idx="3664">
                  <c:v>83195</c:v>
                </c:pt>
                <c:pt idx="3665">
                  <c:v>83201</c:v>
                </c:pt>
                <c:pt idx="3666">
                  <c:v>83207</c:v>
                </c:pt>
                <c:pt idx="3667">
                  <c:v>83213</c:v>
                </c:pt>
                <c:pt idx="3668">
                  <c:v>83219</c:v>
                </c:pt>
                <c:pt idx="3669">
                  <c:v>83225</c:v>
                </c:pt>
                <c:pt idx="3670">
                  <c:v>83231</c:v>
                </c:pt>
                <c:pt idx="3671">
                  <c:v>83237</c:v>
                </c:pt>
                <c:pt idx="3672">
                  <c:v>83243</c:v>
                </c:pt>
                <c:pt idx="3673">
                  <c:v>83249</c:v>
                </c:pt>
                <c:pt idx="3674">
                  <c:v>83255</c:v>
                </c:pt>
                <c:pt idx="3675">
                  <c:v>83261</c:v>
                </c:pt>
                <c:pt idx="3676">
                  <c:v>83267</c:v>
                </c:pt>
                <c:pt idx="3677">
                  <c:v>83273</c:v>
                </c:pt>
                <c:pt idx="3678">
                  <c:v>83279</c:v>
                </c:pt>
                <c:pt idx="3679">
                  <c:v>83285</c:v>
                </c:pt>
                <c:pt idx="3680">
                  <c:v>83291</c:v>
                </c:pt>
                <c:pt idx="3681">
                  <c:v>83297</c:v>
                </c:pt>
                <c:pt idx="3682">
                  <c:v>83303</c:v>
                </c:pt>
                <c:pt idx="3683">
                  <c:v>83309</c:v>
                </c:pt>
                <c:pt idx="3684">
                  <c:v>83315</c:v>
                </c:pt>
                <c:pt idx="3685">
                  <c:v>83321</c:v>
                </c:pt>
                <c:pt idx="3686">
                  <c:v>83327</c:v>
                </c:pt>
                <c:pt idx="3687">
                  <c:v>83333</c:v>
                </c:pt>
                <c:pt idx="3688">
                  <c:v>83339</c:v>
                </c:pt>
                <c:pt idx="3689">
                  <c:v>83345</c:v>
                </c:pt>
                <c:pt idx="3690">
                  <c:v>83351</c:v>
                </c:pt>
                <c:pt idx="3691">
                  <c:v>83357</c:v>
                </c:pt>
                <c:pt idx="3692">
                  <c:v>83363</c:v>
                </c:pt>
                <c:pt idx="3693">
                  <c:v>83369</c:v>
                </c:pt>
                <c:pt idx="3694">
                  <c:v>83375</c:v>
                </c:pt>
                <c:pt idx="3695">
                  <c:v>83381</c:v>
                </c:pt>
                <c:pt idx="3696">
                  <c:v>83387</c:v>
                </c:pt>
                <c:pt idx="3697">
                  <c:v>83393</c:v>
                </c:pt>
                <c:pt idx="3698">
                  <c:v>83399</c:v>
                </c:pt>
                <c:pt idx="3699">
                  <c:v>83405</c:v>
                </c:pt>
                <c:pt idx="3700">
                  <c:v>83411</c:v>
                </c:pt>
                <c:pt idx="3701">
                  <c:v>83417</c:v>
                </c:pt>
                <c:pt idx="3702">
                  <c:v>83423</c:v>
                </c:pt>
                <c:pt idx="3703">
                  <c:v>83429</c:v>
                </c:pt>
                <c:pt idx="3704">
                  <c:v>83435</c:v>
                </c:pt>
                <c:pt idx="3705">
                  <c:v>83441</c:v>
                </c:pt>
                <c:pt idx="3706">
                  <c:v>83447</c:v>
                </c:pt>
                <c:pt idx="3707">
                  <c:v>83453</c:v>
                </c:pt>
                <c:pt idx="3708">
                  <c:v>83459</c:v>
                </c:pt>
                <c:pt idx="3709">
                  <c:v>83465</c:v>
                </c:pt>
                <c:pt idx="3710">
                  <c:v>83471</c:v>
                </c:pt>
                <c:pt idx="3711">
                  <c:v>83477</c:v>
                </c:pt>
                <c:pt idx="3712">
                  <c:v>83483</c:v>
                </c:pt>
                <c:pt idx="3713">
                  <c:v>83489</c:v>
                </c:pt>
                <c:pt idx="3714">
                  <c:v>83495</c:v>
                </c:pt>
                <c:pt idx="3715">
                  <c:v>83501</c:v>
                </c:pt>
                <c:pt idx="3716">
                  <c:v>83507</c:v>
                </c:pt>
                <c:pt idx="3717">
                  <c:v>83513</c:v>
                </c:pt>
                <c:pt idx="3718">
                  <c:v>83519</c:v>
                </c:pt>
                <c:pt idx="3719">
                  <c:v>83525</c:v>
                </c:pt>
                <c:pt idx="3720">
                  <c:v>83531</c:v>
                </c:pt>
                <c:pt idx="3721">
                  <c:v>83537</c:v>
                </c:pt>
                <c:pt idx="3722">
                  <c:v>83543</c:v>
                </c:pt>
                <c:pt idx="3723">
                  <c:v>83549</c:v>
                </c:pt>
                <c:pt idx="3724">
                  <c:v>83555</c:v>
                </c:pt>
                <c:pt idx="3725">
                  <c:v>83561</c:v>
                </c:pt>
                <c:pt idx="3726">
                  <c:v>83567</c:v>
                </c:pt>
                <c:pt idx="3727">
                  <c:v>83573</c:v>
                </c:pt>
                <c:pt idx="3728">
                  <c:v>83579</c:v>
                </c:pt>
                <c:pt idx="3729">
                  <c:v>83585</c:v>
                </c:pt>
                <c:pt idx="3730">
                  <c:v>83591</c:v>
                </c:pt>
                <c:pt idx="3731">
                  <c:v>83597</c:v>
                </c:pt>
                <c:pt idx="3732">
                  <c:v>83603</c:v>
                </c:pt>
                <c:pt idx="3733">
                  <c:v>83609</c:v>
                </c:pt>
                <c:pt idx="3734">
                  <c:v>83615</c:v>
                </c:pt>
                <c:pt idx="3735">
                  <c:v>83621</c:v>
                </c:pt>
                <c:pt idx="3736">
                  <c:v>83627</c:v>
                </c:pt>
                <c:pt idx="3737">
                  <c:v>83633</c:v>
                </c:pt>
                <c:pt idx="3738">
                  <c:v>83639</c:v>
                </c:pt>
                <c:pt idx="3739">
                  <c:v>83645</c:v>
                </c:pt>
                <c:pt idx="3740">
                  <c:v>83651</c:v>
                </c:pt>
                <c:pt idx="3741">
                  <c:v>83657</c:v>
                </c:pt>
                <c:pt idx="3742">
                  <c:v>83663</c:v>
                </c:pt>
                <c:pt idx="3743">
                  <c:v>83669</c:v>
                </c:pt>
                <c:pt idx="3744">
                  <c:v>83675</c:v>
                </c:pt>
                <c:pt idx="3745">
                  <c:v>83681</c:v>
                </c:pt>
                <c:pt idx="3746">
                  <c:v>83687</c:v>
                </c:pt>
                <c:pt idx="3747">
                  <c:v>83693</c:v>
                </c:pt>
                <c:pt idx="3748">
                  <c:v>83699</c:v>
                </c:pt>
                <c:pt idx="3749">
                  <c:v>83705</c:v>
                </c:pt>
                <c:pt idx="3750">
                  <c:v>83711</c:v>
                </c:pt>
                <c:pt idx="3751">
                  <c:v>83717</c:v>
                </c:pt>
                <c:pt idx="3752">
                  <c:v>83723</c:v>
                </c:pt>
                <c:pt idx="3753">
                  <c:v>83729</c:v>
                </c:pt>
                <c:pt idx="3754">
                  <c:v>83735</c:v>
                </c:pt>
                <c:pt idx="3755">
                  <c:v>83741</c:v>
                </c:pt>
                <c:pt idx="3756">
                  <c:v>83747</c:v>
                </c:pt>
                <c:pt idx="3757">
                  <c:v>83753</c:v>
                </c:pt>
                <c:pt idx="3758">
                  <c:v>83759</c:v>
                </c:pt>
                <c:pt idx="3759">
                  <c:v>83765</c:v>
                </c:pt>
                <c:pt idx="3760">
                  <c:v>83771</c:v>
                </c:pt>
                <c:pt idx="3761">
                  <c:v>83777</c:v>
                </c:pt>
                <c:pt idx="3762">
                  <c:v>83783</c:v>
                </c:pt>
                <c:pt idx="3763">
                  <c:v>83789</c:v>
                </c:pt>
                <c:pt idx="3764">
                  <c:v>83795</c:v>
                </c:pt>
                <c:pt idx="3765">
                  <c:v>83801</c:v>
                </c:pt>
                <c:pt idx="3766">
                  <c:v>83807</c:v>
                </c:pt>
                <c:pt idx="3767">
                  <c:v>83813</c:v>
                </c:pt>
                <c:pt idx="3768">
                  <c:v>83819</c:v>
                </c:pt>
                <c:pt idx="3769">
                  <c:v>83825</c:v>
                </c:pt>
                <c:pt idx="3770">
                  <c:v>83831</c:v>
                </c:pt>
                <c:pt idx="3771">
                  <c:v>83837</c:v>
                </c:pt>
                <c:pt idx="3772">
                  <c:v>83843</c:v>
                </c:pt>
                <c:pt idx="3773">
                  <c:v>83849</c:v>
                </c:pt>
                <c:pt idx="3774">
                  <c:v>83855</c:v>
                </c:pt>
                <c:pt idx="3775">
                  <c:v>83861</c:v>
                </c:pt>
                <c:pt idx="3776">
                  <c:v>83867</c:v>
                </c:pt>
                <c:pt idx="3777">
                  <c:v>83873</c:v>
                </c:pt>
                <c:pt idx="3778">
                  <c:v>83879</c:v>
                </c:pt>
                <c:pt idx="3779">
                  <c:v>83885</c:v>
                </c:pt>
                <c:pt idx="3780">
                  <c:v>83891</c:v>
                </c:pt>
                <c:pt idx="3781">
                  <c:v>83897</c:v>
                </c:pt>
                <c:pt idx="3782">
                  <c:v>83903</c:v>
                </c:pt>
                <c:pt idx="3783">
                  <c:v>83909</c:v>
                </c:pt>
                <c:pt idx="3784">
                  <c:v>83915</c:v>
                </c:pt>
                <c:pt idx="3785">
                  <c:v>83921</c:v>
                </c:pt>
                <c:pt idx="3786">
                  <c:v>83927</c:v>
                </c:pt>
                <c:pt idx="3787">
                  <c:v>83933</c:v>
                </c:pt>
                <c:pt idx="3788">
                  <c:v>83939</c:v>
                </c:pt>
                <c:pt idx="3789">
                  <c:v>83945</c:v>
                </c:pt>
                <c:pt idx="3790">
                  <c:v>83951</c:v>
                </c:pt>
                <c:pt idx="3791">
                  <c:v>83957</c:v>
                </c:pt>
                <c:pt idx="3792">
                  <c:v>83963</c:v>
                </c:pt>
                <c:pt idx="3793">
                  <c:v>83969</c:v>
                </c:pt>
                <c:pt idx="3794">
                  <c:v>83975</c:v>
                </c:pt>
                <c:pt idx="3795">
                  <c:v>83981</c:v>
                </c:pt>
                <c:pt idx="3796">
                  <c:v>83987</c:v>
                </c:pt>
                <c:pt idx="3797">
                  <c:v>83993</c:v>
                </c:pt>
                <c:pt idx="3798">
                  <c:v>83999</c:v>
                </c:pt>
                <c:pt idx="3799">
                  <c:v>84005</c:v>
                </c:pt>
                <c:pt idx="3800">
                  <c:v>84011</c:v>
                </c:pt>
                <c:pt idx="3801">
                  <c:v>84017</c:v>
                </c:pt>
                <c:pt idx="3802">
                  <c:v>84023</c:v>
                </c:pt>
                <c:pt idx="3803">
                  <c:v>84029</c:v>
                </c:pt>
                <c:pt idx="3804">
                  <c:v>84035</c:v>
                </c:pt>
                <c:pt idx="3805">
                  <c:v>84041</c:v>
                </c:pt>
                <c:pt idx="3806">
                  <c:v>84047</c:v>
                </c:pt>
                <c:pt idx="3807">
                  <c:v>84053</c:v>
                </c:pt>
                <c:pt idx="3808">
                  <c:v>84059</c:v>
                </c:pt>
                <c:pt idx="3809">
                  <c:v>84065</c:v>
                </c:pt>
                <c:pt idx="3810">
                  <c:v>84071</c:v>
                </c:pt>
                <c:pt idx="3811">
                  <c:v>84077</c:v>
                </c:pt>
                <c:pt idx="3812">
                  <c:v>84083</c:v>
                </c:pt>
                <c:pt idx="3813">
                  <c:v>84089</c:v>
                </c:pt>
                <c:pt idx="3814">
                  <c:v>84095</c:v>
                </c:pt>
                <c:pt idx="3815">
                  <c:v>84101</c:v>
                </c:pt>
                <c:pt idx="3816">
                  <c:v>84107</c:v>
                </c:pt>
                <c:pt idx="3817">
                  <c:v>84113</c:v>
                </c:pt>
                <c:pt idx="3818">
                  <c:v>84119</c:v>
                </c:pt>
                <c:pt idx="3819">
                  <c:v>84125</c:v>
                </c:pt>
                <c:pt idx="3820">
                  <c:v>84131</c:v>
                </c:pt>
                <c:pt idx="3821">
                  <c:v>84137</c:v>
                </c:pt>
                <c:pt idx="3822">
                  <c:v>84143</c:v>
                </c:pt>
                <c:pt idx="3823">
                  <c:v>84149</c:v>
                </c:pt>
                <c:pt idx="3824">
                  <c:v>84155</c:v>
                </c:pt>
                <c:pt idx="3825">
                  <c:v>84161</c:v>
                </c:pt>
                <c:pt idx="3826">
                  <c:v>84167</c:v>
                </c:pt>
                <c:pt idx="3827">
                  <c:v>84173</c:v>
                </c:pt>
                <c:pt idx="3828">
                  <c:v>84179</c:v>
                </c:pt>
                <c:pt idx="3829">
                  <c:v>84185</c:v>
                </c:pt>
                <c:pt idx="3830">
                  <c:v>84191</c:v>
                </c:pt>
                <c:pt idx="3831">
                  <c:v>84197</c:v>
                </c:pt>
                <c:pt idx="3832">
                  <c:v>84203</c:v>
                </c:pt>
                <c:pt idx="3833">
                  <c:v>84209</c:v>
                </c:pt>
                <c:pt idx="3834">
                  <c:v>84215</c:v>
                </c:pt>
                <c:pt idx="3835">
                  <c:v>84221</c:v>
                </c:pt>
                <c:pt idx="3836">
                  <c:v>84227</c:v>
                </c:pt>
                <c:pt idx="3837">
                  <c:v>84233</c:v>
                </c:pt>
                <c:pt idx="3838">
                  <c:v>84239</c:v>
                </c:pt>
                <c:pt idx="3839">
                  <c:v>84245</c:v>
                </c:pt>
                <c:pt idx="3840">
                  <c:v>84251</c:v>
                </c:pt>
                <c:pt idx="3841">
                  <c:v>84257</c:v>
                </c:pt>
                <c:pt idx="3842">
                  <c:v>84263</c:v>
                </c:pt>
                <c:pt idx="3843">
                  <c:v>84269</c:v>
                </c:pt>
                <c:pt idx="3844">
                  <c:v>84275</c:v>
                </c:pt>
                <c:pt idx="3845">
                  <c:v>84281</c:v>
                </c:pt>
                <c:pt idx="3846">
                  <c:v>84287</c:v>
                </c:pt>
                <c:pt idx="3847">
                  <c:v>84293</c:v>
                </c:pt>
                <c:pt idx="3848">
                  <c:v>84299</c:v>
                </c:pt>
                <c:pt idx="3849">
                  <c:v>84305</c:v>
                </c:pt>
                <c:pt idx="3850">
                  <c:v>84311</c:v>
                </c:pt>
                <c:pt idx="3851">
                  <c:v>84317</c:v>
                </c:pt>
                <c:pt idx="3852">
                  <c:v>84323</c:v>
                </c:pt>
                <c:pt idx="3853">
                  <c:v>84329</c:v>
                </c:pt>
                <c:pt idx="3854">
                  <c:v>84335</c:v>
                </c:pt>
                <c:pt idx="3855">
                  <c:v>84341</c:v>
                </c:pt>
                <c:pt idx="3856">
                  <c:v>84347</c:v>
                </c:pt>
                <c:pt idx="3857">
                  <c:v>84353</c:v>
                </c:pt>
                <c:pt idx="3858">
                  <c:v>84359</c:v>
                </c:pt>
                <c:pt idx="3859">
                  <c:v>84365</c:v>
                </c:pt>
                <c:pt idx="3860">
                  <c:v>84371</c:v>
                </c:pt>
                <c:pt idx="3861">
                  <c:v>84377</c:v>
                </c:pt>
                <c:pt idx="3862">
                  <c:v>84383</c:v>
                </c:pt>
                <c:pt idx="3863">
                  <c:v>84389</c:v>
                </c:pt>
                <c:pt idx="3864">
                  <c:v>84395</c:v>
                </c:pt>
                <c:pt idx="3865">
                  <c:v>84401</c:v>
                </c:pt>
                <c:pt idx="3866">
                  <c:v>84407</c:v>
                </c:pt>
                <c:pt idx="3867">
                  <c:v>84413</c:v>
                </c:pt>
                <c:pt idx="3868">
                  <c:v>84419</c:v>
                </c:pt>
                <c:pt idx="3869">
                  <c:v>84425</c:v>
                </c:pt>
                <c:pt idx="3870">
                  <c:v>84431</c:v>
                </c:pt>
                <c:pt idx="3871">
                  <c:v>84437</c:v>
                </c:pt>
                <c:pt idx="3872">
                  <c:v>84443</c:v>
                </c:pt>
                <c:pt idx="3873">
                  <c:v>84449</c:v>
                </c:pt>
                <c:pt idx="3874">
                  <c:v>84455</c:v>
                </c:pt>
                <c:pt idx="3875">
                  <c:v>84461</c:v>
                </c:pt>
                <c:pt idx="3876">
                  <c:v>84467</c:v>
                </c:pt>
                <c:pt idx="3877">
                  <c:v>84473</c:v>
                </c:pt>
                <c:pt idx="3878">
                  <c:v>84479</c:v>
                </c:pt>
                <c:pt idx="3879">
                  <c:v>84485</c:v>
                </c:pt>
                <c:pt idx="3880">
                  <c:v>84491</c:v>
                </c:pt>
                <c:pt idx="3881">
                  <c:v>84497</c:v>
                </c:pt>
                <c:pt idx="3882">
                  <c:v>84503</c:v>
                </c:pt>
                <c:pt idx="3883">
                  <c:v>84509</c:v>
                </c:pt>
                <c:pt idx="3884">
                  <c:v>84515</c:v>
                </c:pt>
                <c:pt idx="3885">
                  <c:v>84521</c:v>
                </c:pt>
                <c:pt idx="3886">
                  <c:v>84527</c:v>
                </c:pt>
                <c:pt idx="3887">
                  <c:v>84533</c:v>
                </c:pt>
                <c:pt idx="3888">
                  <c:v>84539</c:v>
                </c:pt>
                <c:pt idx="3889">
                  <c:v>84545</c:v>
                </c:pt>
                <c:pt idx="3890">
                  <c:v>84551</c:v>
                </c:pt>
                <c:pt idx="3891">
                  <c:v>84557</c:v>
                </c:pt>
                <c:pt idx="3892">
                  <c:v>84563</c:v>
                </c:pt>
                <c:pt idx="3893">
                  <c:v>84569</c:v>
                </c:pt>
                <c:pt idx="3894">
                  <c:v>84575</c:v>
                </c:pt>
                <c:pt idx="3895">
                  <c:v>84581</c:v>
                </c:pt>
                <c:pt idx="3896">
                  <c:v>84587</c:v>
                </c:pt>
                <c:pt idx="3897">
                  <c:v>84593</c:v>
                </c:pt>
                <c:pt idx="3898">
                  <c:v>84599</c:v>
                </c:pt>
                <c:pt idx="3899">
                  <c:v>84605</c:v>
                </c:pt>
                <c:pt idx="3900">
                  <c:v>84611</c:v>
                </c:pt>
                <c:pt idx="3901">
                  <c:v>84617</c:v>
                </c:pt>
                <c:pt idx="3902">
                  <c:v>84623</c:v>
                </c:pt>
                <c:pt idx="3903">
                  <c:v>84629</c:v>
                </c:pt>
                <c:pt idx="3904">
                  <c:v>84635</c:v>
                </c:pt>
                <c:pt idx="3905">
                  <c:v>84641</c:v>
                </c:pt>
                <c:pt idx="3906">
                  <c:v>84647</c:v>
                </c:pt>
                <c:pt idx="3907">
                  <c:v>84653</c:v>
                </c:pt>
                <c:pt idx="3908">
                  <c:v>84659</c:v>
                </c:pt>
                <c:pt idx="3909">
                  <c:v>84665</c:v>
                </c:pt>
                <c:pt idx="3910">
                  <c:v>84671</c:v>
                </c:pt>
                <c:pt idx="3911">
                  <c:v>84677</c:v>
                </c:pt>
                <c:pt idx="3912">
                  <c:v>84683</c:v>
                </c:pt>
                <c:pt idx="3913">
                  <c:v>84689</c:v>
                </c:pt>
                <c:pt idx="3914">
                  <c:v>84695</c:v>
                </c:pt>
                <c:pt idx="3915">
                  <c:v>84701</c:v>
                </c:pt>
                <c:pt idx="3916">
                  <c:v>84707</c:v>
                </c:pt>
                <c:pt idx="3917">
                  <c:v>84713</c:v>
                </c:pt>
                <c:pt idx="3918">
                  <c:v>84719</c:v>
                </c:pt>
                <c:pt idx="3919">
                  <c:v>84725</c:v>
                </c:pt>
                <c:pt idx="3920">
                  <c:v>84731</c:v>
                </c:pt>
                <c:pt idx="3921">
                  <c:v>84737</c:v>
                </c:pt>
                <c:pt idx="3922">
                  <c:v>84743</c:v>
                </c:pt>
                <c:pt idx="3923">
                  <c:v>84749</c:v>
                </c:pt>
                <c:pt idx="3924">
                  <c:v>84755</c:v>
                </c:pt>
                <c:pt idx="3925">
                  <c:v>84761</c:v>
                </c:pt>
                <c:pt idx="3926">
                  <c:v>84767</c:v>
                </c:pt>
                <c:pt idx="3927">
                  <c:v>84773</c:v>
                </c:pt>
                <c:pt idx="3928">
                  <c:v>84779</c:v>
                </c:pt>
                <c:pt idx="3929">
                  <c:v>84785</c:v>
                </c:pt>
                <c:pt idx="3930">
                  <c:v>84791</c:v>
                </c:pt>
                <c:pt idx="3931">
                  <c:v>84797</c:v>
                </c:pt>
                <c:pt idx="3932">
                  <c:v>84803</c:v>
                </c:pt>
                <c:pt idx="3933">
                  <c:v>84809</c:v>
                </c:pt>
                <c:pt idx="3934">
                  <c:v>84815</c:v>
                </c:pt>
                <c:pt idx="3935">
                  <c:v>84821</c:v>
                </c:pt>
                <c:pt idx="3936">
                  <c:v>84827</c:v>
                </c:pt>
                <c:pt idx="3937">
                  <c:v>84833</c:v>
                </c:pt>
                <c:pt idx="3938">
                  <c:v>84839</c:v>
                </c:pt>
                <c:pt idx="3939">
                  <c:v>84845</c:v>
                </c:pt>
                <c:pt idx="3940">
                  <c:v>84851</c:v>
                </c:pt>
                <c:pt idx="3941">
                  <c:v>84857</c:v>
                </c:pt>
                <c:pt idx="3942">
                  <c:v>84863</c:v>
                </c:pt>
                <c:pt idx="3943">
                  <c:v>84869</c:v>
                </c:pt>
                <c:pt idx="3944">
                  <c:v>84875</c:v>
                </c:pt>
                <c:pt idx="3945">
                  <c:v>84881</c:v>
                </c:pt>
                <c:pt idx="3946">
                  <c:v>84887</c:v>
                </c:pt>
                <c:pt idx="3947">
                  <c:v>84893</c:v>
                </c:pt>
                <c:pt idx="3948">
                  <c:v>84899</c:v>
                </c:pt>
                <c:pt idx="3949">
                  <c:v>84905</c:v>
                </c:pt>
                <c:pt idx="3950">
                  <c:v>84911</c:v>
                </c:pt>
                <c:pt idx="3951">
                  <c:v>84917</c:v>
                </c:pt>
                <c:pt idx="3952">
                  <c:v>84923</c:v>
                </c:pt>
                <c:pt idx="3953">
                  <c:v>84929</c:v>
                </c:pt>
                <c:pt idx="3954">
                  <c:v>84935</c:v>
                </c:pt>
                <c:pt idx="3955">
                  <c:v>84941</c:v>
                </c:pt>
                <c:pt idx="3956">
                  <c:v>84947</c:v>
                </c:pt>
                <c:pt idx="3957">
                  <c:v>84953</c:v>
                </c:pt>
                <c:pt idx="3958">
                  <c:v>84959</c:v>
                </c:pt>
                <c:pt idx="3959">
                  <c:v>84965</c:v>
                </c:pt>
                <c:pt idx="3960">
                  <c:v>84971</c:v>
                </c:pt>
                <c:pt idx="3961">
                  <c:v>84977</c:v>
                </c:pt>
                <c:pt idx="3962">
                  <c:v>84983</c:v>
                </c:pt>
                <c:pt idx="3963">
                  <c:v>84989</c:v>
                </c:pt>
                <c:pt idx="3964">
                  <c:v>84995</c:v>
                </c:pt>
                <c:pt idx="3965">
                  <c:v>85001</c:v>
                </c:pt>
                <c:pt idx="3966">
                  <c:v>85007</c:v>
                </c:pt>
                <c:pt idx="3967">
                  <c:v>85013</c:v>
                </c:pt>
                <c:pt idx="3968">
                  <c:v>85019</c:v>
                </c:pt>
                <c:pt idx="3969">
                  <c:v>85025</c:v>
                </c:pt>
                <c:pt idx="3970">
                  <c:v>85031</c:v>
                </c:pt>
                <c:pt idx="3971">
                  <c:v>85037</c:v>
                </c:pt>
                <c:pt idx="3972">
                  <c:v>85043</c:v>
                </c:pt>
                <c:pt idx="3973">
                  <c:v>85049</c:v>
                </c:pt>
                <c:pt idx="3974">
                  <c:v>85055</c:v>
                </c:pt>
                <c:pt idx="3975">
                  <c:v>85061</c:v>
                </c:pt>
                <c:pt idx="3976">
                  <c:v>85067</c:v>
                </c:pt>
                <c:pt idx="3977">
                  <c:v>85073</c:v>
                </c:pt>
                <c:pt idx="3978">
                  <c:v>85079</c:v>
                </c:pt>
                <c:pt idx="3979">
                  <c:v>85085</c:v>
                </c:pt>
                <c:pt idx="3980">
                  <c:v>85091</c:v>
                </c:pt>
                <c:pt idx="3981">
                  <c:v>85097</c:v>
                </c:pt>
                <c:pt idx="3982">
                  <c:v>85103</c:v>
                </c:pt>
                <c:pt idx="3983">
                  <c:v>85109</c:v>
                </c:pt>
                <c:pt idx="3984">
                  <c:v>85115</c:v>
                </c:pt>
                <c:pt idx="3985">
                  <c:v>85121</c:v>
                </c:pt>
                <c:pt idx="3986">
                  <c:v>85127</c:v>
                </c:pt>
                <c:pt idx="3987">
                  <c:v>85133</c:v>
                </c:pt>
                <c:pt idx="3988">
                  <c:v>85139</c:v>
                </c:pt>
                <c:pt idx="3989">
                  <c:v>85145</c:v>
                </c:pt>
                <c:pt idx="3990">
                  <c:v>85151</c:v>
                </c:pt>
                <c:pt idx="3991">
                  <c:v>85157</c:v>
                </c:pt>
                <c:pt idx="3992">
                  <c:v>85163</c:v>
                </c:pt>
                <c:pt idx="3993">
                  <c:v>85169</c:v>
                </c:pt>
                <c:pt idx="3994">
                  <c:v>85175</c:v>
                </c:pt>
                <c:pt idx="3995">
                  <c:v>85181</c:v>
                </c:pt>
                <c:pt idx="3996">
                  <c:v>85187</c:v>
                </c:pt>
                <c:pt idx="3997">
                  <c:v>85193</c:v>
                </c:pt>
                <c:pt idx="3998">
                  <c:v>85199</c:v>
                </c:pt>
                <c:pt idx="3999">
                  <c:v>85205</c:v>
                </c:pt>
                <c:pt idx="4000">
                  <c:v>85211</c:v>
                </c:pt>
                <c:pt idx="4001">
                  <c:v>85217</c:v>
                </c:pt>
                <c:pt idx="4002">
                  <c:v>85223</c:v>
                </c:pt>
                <c:pt idx="4003">
                  <c:v>85229</c:v>
                </c:pt>
                <c:pt idx="4004">
                  <c:v>85235</c:v>
                </c:pt>
                <c:pt idx="4005">
                  <c:v>85241</c:v>
                </c:pt>
                <c:pt idx="4006">
                  <c:v>85247</c:v>
                </c:pt>
                <c:pt idx="4007">
                  <c:v>85253</c:v>
                </c:pt>
                <c:pt idx="4008">
                  <c:v>85259</c:v>
                </c:pt>
                <c:pt idx="4009">
                  <c:v>85265</c:v>
                </c:pt>
                <c:pt idx="4010">
                  <c:v>85271</c:v>
                </c:pt>
                <c:pt idx="4011">
                  <c:v>85277</c:v>
                </c:pt>
                <c:pt idx="4012">
                  <c:v>85283</c:v>
                </c:pt>
                <c:pt idx="4013">
                  <c:v>85289</c:v>
                </c:pt>
                <c:pt idx="4014">
                  <c:v>85295</c:v>
                </c:pt>
                <c:pt idx="4015">
                  <c:v>85301</c:v>
                </c:pt>
                <c:pt idx="4016">
                  <c:v>85307</c:v>
                </c:pt>
                <c:pt idx="4017">
                  <c:v>85313</c:v>
                </c:pt>
                <c:pt idx="4018">
                  <c:v>85319</c:v>
                </c:pt>
                <c:pt idx="4019">
                  <c:v>85325</c:v>
                </c:pt>
                <c:pt idx="4020">
                  <c:v>85331</c:v>
                </c:pt>
                <c:pt idx="4021">
                  <c:v>85337</c:v>
                </c:pt>
                <c:pt idx="4022">
                  <c:v>85343</c:v>
                </c:pt>
                <c:pt idx="4023">
                  <c:v>85349</c:v>
                </c:pt>
                <c:pt idx="4024">
                  <c:v>85355</c:v>
                </c:pt>
                <c:pt idx="4025">
                  <c:v>85361</c:v>
                </c:pt>
                <c:pt idx="4026">
                  <c:v>85367</c:v>
                </c:pt>
                <c:pt idx="4027">
                  <c:v>85373</c:v>
                </c:pt>
                <c:pt idx="4028">
                  <c:v>85379</c:v>
                </c:pt>
                <c:pt idx="4029">
                  <c:v>85385</c:v>
                </c:pt>
                <c:pt idx="4030">
                  <c:v>85391</c:v>
                </c:pt>
                <c:pt idx="4031">
                  <c:v>85397</c:v>
                </c:pt>
                <c:pt idx="4032">
                  <c:v>85403</c:v>
                </c:pt>
                <c:pt idx="4033">
                  <c:v>85409</c:v>
                </c:pt>
                <c:pt idx="4034">
                  <c:v>85415</c:v>
                </c:pt>
                <c:pt idx="4035">
                  <c:v>85421</c:v>
                </c:pt>
                <c:pt idx="4036">
                  <c:v>85427</c:v>
                </c:pt>
                <c:pt idx="4037">
                  <c:v>85433</c:v>
                </c:pt>
                <c:pt idx="4038">
                  <c:v>85439</c:v>
                </c:pt>
                <c:pt idx="4039">
                  <c:v>85445</c:v>
                </c:pt>
                <c:pt idx="4040">
                  <c:v>85451</c:v>
                </c:pt>
                <c:pt idx="4041">
                  <c:v>85457</c:v>
                </c:pt>
                <c:pt idx="4042">
                  <c:v>85463</c:v>
                </c:pt>
                <c:pt idx="4043">
                  <c:v>85469</c:v>
                </c:pt>
                <c:pt idx="4044">
                  <c:v>85475</c:v>
                </c:pt>
                <c:pt idx="4045">
                  <c:v>85481</c:v>
                </c:pt>
                <c:pt idx="4046">
                  <c:v>85487</c:v>
                </c:pt>
                <c:pt idx="4047">
                  <c:v>85493</c:v>
                </c:pt>
                <c:pt idx="4048">
                  <c:v>85499</c:v>
                </c:pt>
                <c:pt idx="4049">
                  <c:v>85505</c:v>
                </c:pt>
                <c:pt idx="4050">
                  <c:v>85511</c:v>
                </c:pt>
                <c:pt idx="4051">
                  <c:v>85517</c:v>
                </c:pt>
                <c:pt idx="4052">
                  <c:v>85523</c:v>
                </c:pt>
                <c:pt idx="4053">
                  <c:v>85529</c:v>
                </c:pt>
                <c:pt idx="4054">
                  <c:v>85535</c:v>
                </c:pt>
                <c:pt idx="4055">
                  <c:v>85541</c:v>
                </c:pt>
                <c:pt idx="4056">
                  <c:v>85547</c:v>
                </c:pt>
                <c:pt idx="4057">
                  <c:v>85553</c:v>
                </c:pt>
                <c:pt idx="4058">
                  <c:v>85559</c:v>
                </c:pt>
                <c:pt idx="4059">
                  <c:v>85565</c:v>
                </c:pt>
                <c:pt idx="4060">
                  <c:v>85571</c:v>
                </c:pt>
                <c:pt idx="4061">
                  <c:v>85577</c:v>
                </c:pt>
                <c:pt idx="4062">
                  <c:v>85583</c:v>
                </c:pt>
                <c:pt idx="4063">
                  <c:v>85589</c:v>
                </c:pt>
                <c:pt idx="4064">
                  <c:v>85595</c:v>
                </c:pt>
                <c:pt idx="4065">
                  <c:v>85601</c:v>
                </c:pt>
                <c:pt idx="4066">
                  <c:v>85607</c:v>
                </c:pt>
                <c:pt idx="4067">
                  <c:v>85613</c:v>
                </c:pt>
                <c:pt idx="4068">
                  <c:v>85619</c:v>
                </c:pt>
                <c:pt idx="4069">
                  <c:v>85625</c:v>
                </c:pt>
                <c:pt idx="4070">
                  <c:v>85631</c:v>
                </c:pt>
                <c:pt idx="4071">
                  <c:v>85637</c:v>
                </c:pt>
                <c:pt idx="4072">
                  <c:v>85643</c:v>
                </c:pt>
                <c:pt idx="4073">
                  <c:v>85649</c:v>
                </c:pt>
                <c:pt idx="4074">
                  <c:v>85655</c:v>
                </c:pt>
                <c:pt idx="4075">
                  <c:v>85661</c:v>
                </c:pt>
                <c:pt idx="4076">
                  <c:v>85667</c:v>
                </c:pt>
                <c:pt idx="4077">
                  <c:v>85673</c:v>
                </c:pt>
                <c:pt idx="4078">
                  <c:v>85679</c:v>
                </c:pt>
                <c:pt idx="4079">
                  <c:v>85685</c:v>
                </c:pt>
                <c:pt idx="4080">
                  <c:v>85691</c:v>
                </c:pt>
                <c:pt idx="4081">
                  <c:v>85697</c:v>
                </c:pt>
                <c:pt idx="4082">
                  <c:v>85703</c:v>
                </c:pt>
                <c:pt idx="4083">
                  <c:v>85709</c:v>
                </c:pt>
                <c:pt idx="4084">
                  <c:v>85715</c:v>
                </c:pt>
                <c:pt idx="4085">
                  <c:v>85721</c:v>
                </c:pt>
                <c:pt idx="4086">
                  <c:v>85727</c:v>
                </c:pt>
                <c:pt idx="4087">
                  <c:v>85733</c:v>
                </c:pt>
                <c:pt idx="4088">
                  <c:v>85739</c:v>
                </c:pt>
                <c:pt idx="4089">
                  <c:v>85745</c:v>
                </c:pt>
                <c:pt idx="4090">
                  <c:v>85751</c:v>
                </c:pt>
                <c:pt idx="4091">
                  <c:v>85757</c:v>
                </c:pt>
                <c:pt idx="4092">
                  <c:v>85763</c:v>
                </c:pt>
                <c:pt idx="4093">
                  <c:v>85769</c:v>
                </c:pt>
                <c:pt idx="4094">
                  <c:v>85775</c:v>
                </c:pt>
                <c:pt idx="4095">
                  <c:v>85781</c:v>
                </c:pt>
                <c:pt idx="4096">
                  <c:v>85787</c:v>
                </c:pt>
                <c:pt idx="4097">
                  <c:v>85793</c:v>
                </c:pt>
                <c:pt idx="4098">
                  <c:v>85799</c:v>
                </c:pt>
                <c:pt idx="4099">
                  <c:v>85805</c:v>
                </c:pt>
                <c:pt idx="4100">
                  <c:v>85811</c:v>
                </c:pt>
                <c:pt idx="4101">
                  <c:v>85817</c:v>
                </c:pt>
                <c:pt idx="4102">
                  <c:v>85823</c:v>
                </c:pt>
                <c:pt idx="4103">
                  <c:v>85829</c:v>
                </c:pt>
                <c:pt idx="4104">
                  <c:v>85835</c:v>
                </c:pt>
                <c:pt idx="4105">
                  <c:v>85841</c:v>
                </c:pt>
                <c:pt idx="4106">
                  <c:v>85847</c:v>
                </c:pt>
                <c:pt idx="4107">
                  <c:v>85853</c:v>
                </c:pt>
                <c:pt idx="4108">
                  <c:v>85859</c:v>
                </c:pt>
                <c:pt idx="4109">
                  <c:v>85865</c:v>
                </c:pt>
                <c:pt idx="4110">
                  <c:v>85871</c:v>
                </c:pt>
                <c:pt idx="4111">
                  <c:v>85877</c:v>
                </c:pt>
                <c:pt idx="4112">
                  <c:v>85883</c:v>
                </c:pt>
                <c:pt idx="4113">
                  <c:v>85889</c:v>
                </c:pt>
                <c:pt idx="4114">
                  <c:v>85895</c:v>
                </c:pt>
                <c:pt idx="4115">
                  <c:v>85901</c:v>
                </c:pt>
                <c:pt idx="4116">
                  <c:v>85907</c:v>
                </c:pt>
                <c:pt idx="4117">
                  <c:v>85913</c:v>
                </c:pt>
                <c:pt idx="4118">
                  <c:v>85919</c:v>
                </c:pt>
                <c:pt idx="4119">
                  <c:v>85925</c:v>
                </c:pt>
                <c:pt idx="4120">
                  <c:v>85931</c:v>
                </c:pt>
                <c:pt idx="4121">
                  <c:v>85937</c:v>
                </c:pt>
                <c:pt idx="4122">
                  <c:v>85943</c:v>
                </c:pt>
                <c:pt idx="4123">
                  <c:v>85949</c:v>
                </c:pt>
                <c:pt idx="4124">
                  <c:v>85955</c:v>
                </c:pt>
                <c:pt idx="4125">
                  <c:v>85961</c:v>
                </c:pt>
                <c:pt idx="4126">
                  <c:v>85967</c:v>
                </c:pt>
                <c:pt idx="4127">
                  <c:v>85973</c:v>
                </c:pt>
                <c:pt idx="4128">
                  <c:v>85979</c:v>
                </c:pt>
                <c:pt idx="4129">
                  <c:v>85985</c:v>
                </c:pt>
                <c:pt idx="4130">
                  <c:v>85991</c:v>
                </c:pt>
                <c:pt idx="4131">
                  <c:v>85997</c:v>
                </c:pt>
                <c:pt idx="4132">
                  <c:v>86003</c:v>
                </c:pt>
                <c:pt idx="4133">
                  <c:v>86009</c:v>
                </c:pt>
                <c:pt idx="4134">
                  <c:v>86015</c:v>
                </c:pt>
                <c:pt idx="4135">
                  <c:v>86021</c:v>
                </c:pt>
                <c:pt idx="4136">
                  <c:v>86027</c:v>
                </c:pt>
                <c:pt idx="4137">
                  <c:v>86033</c:v>
                </c:pt>
                <c:pt idx="4138">
                  <c:v>86039</c:v>
                </c:pt>
                <c:pt idx="4139">
                  <c:v>86045</c:v>
                </c:pt>
                <c:pt idx="4140">
                  <c:v>86051</c:v>
                </c:pt>
                <c:pt idx="4141">
                  <c:v>86057</c:v>
                </c:pt>
                <c:pt idx="4142">
                  <c:v>86063</c:v>
                </c:pt>
                <c:pt idx="4143">
                  <c:v>86069</c:v>
                </c:pt>
                <c:pt idx="4144">
                  <c:v>86075</c:v>
                </c:pt>
                <c:pt idx="4145">
                  <c:v>86081</c:v>
                </c:pt>
                <c:pt idx="4146">
                  <c:v>86087</c:v>
                </c:pt>
                <c:pt idx="4147">
                  <c:v>86093</c:v>
                </c:pt>
                <c:pt idx="4148">
                  <c:v>86099</c:v>
                </c:pt>
                <c:pt idx="4149">
                  <c:v>86105</c:v>
                </c:pt>
                <c:pt idx="4150">
                  <c:v>86111</c:v>
                </c:pt>
                <c:pt idx="4151">
                  <c:v>86117</c:v>
                </c:pt>
                <c:pt idx="4152">
                  <c:v>86123</c:v>
                </c:pt>
                <c:pt idx="4153">
                  <c:v>86129</c:v>
                </c:pt>
                <c:pt idx="4154">
                  <c:v>86135</c:v>
                </c:pt>
                <c:pt idx="4155">
                  <c:v>86141</c:v>
                </c:pt>
                <c:pt idx="4156">
                  <c:v>86147</c:v>
                </c:pt>
                <c:pt idx="4157">
                  <c:v>86153</c:v>
                </c:pt>
                <c:pt idx="4158">
                  <c:v>86159</c:v>
                </c:pt>
                <c:pt idx="4159">
                  <c:v>86165</c:v>
                </c:pt>
                <c:pt idx="4160">
                  <c:v>86171</c:v>
                </c:pt>
                <c:pt idx="4161">
                  <c:v>86177</c:v>
                </c:pt>
                <c:pt idx="4162">
                  <c:v>86183</c:v>
                </c:pt>
                <c:pt idx="4163">
                  <c:v>86189</c:v>
                </c:pt>
                <c:pt idx="4164">
                  <c:v>86195</c:v>
                </c:pt>
                <c:pt idx="4165">
                  <c:v>86201</c:v>
                </c:pt>
                <c:pt idx="4166">
                  <c:v>86207</c:v>
                </c:pt>
                <c:pt idx="4167">
                  <c:v>86213</c:v>
                </c:pt>
                <c:pt idx="4168">
                  <c:v>86219</c:v>
                </c:pt>
                <c:pt idx="4169">
                  <c:v>86225</c:v>
                </c:pt>
                <c:pt idx="4170">
                  <c:v>86231</c:v>
                </c:pt>
                <c:pt idx="4171">
                  <c:v>86237</c:v>
                </c:pt>
                <c:pt idx="4172">
                  <c:v>86243</c:v>
                </c:pt>
                <c:pt idx="4173">
                  <c:v>86249</c:v>
                </c:pt>
                <c:pt idx="4174">
                  <c:v>86255</c:v>
                </c:pt>
                <c:pt idx="4175">
                  <c:v>86261</c:v>
                </c:pt>
                <c:pt idx="4176">
                  <c:v>86267</c:v>
                </c:pt>
                <c:pt idx="4177">
                  <c:v>86273</c:v>
                </c:pt>
                <c:pt idx="4178">
                  <c:v>86279</c:v>
                </c:pt>
                <c:pt idx="4179">
                  <c:v>86285</c:v>
                </c:pt>
                <c:pt idx="4180">
                  <c:v>86291</c:v>
                </c:pt>
                <c:pt idx="4181">
                  <c:v>86297</c:v>
                </c:pt>
                <c:pt idx="4182">
                  <c:v>86303</c:v>
                </c:pt>
                <c:pt idx="4183">
                  <c:v>86309</c:v>
                </c:pt>
                <c:pt idx="4184">
                  <c:v>86315</c:v>
                </c:pt>
                <c:pt idx="4185">
                  <c:v>86321</c:v>
                </c:pt>
                <c:pt idx="4186">
                  <c:v>86327</c:v>
                </c:pt>
                <c:pt idx="4187">
                  <c:v>86333</c:v>
                </c:pt>
                <c:pt idx="4188">
                  <c:v>86339</c:v>
                </c:pt>
                <c:pt idx="4189">
                  <c:v>86345</c:v>
                </c:pt>
                <c:pt idx="4190">
                  <c:v>86351</c:v>
                </c:pt>
                <c:pt idx="4191">
                  <c:v>86357</c:v>
                </c:pt>
                <c:pt idx="4192">
                  <c:v>86363</c:v>
                </c:pt>
                <c:pt idx="4193">
                  <c:v>86369</c:v>
                </c:pt>
                <c:pt idx="4194">
                  <c:v>86375</c:v>
                </c:pt>
                <c:pt idx="4195">
                  <c:v>86381</c:v>
                </c:pt>
                <c:pt idx="4196">
                  <c:v>86387</c:v>
                </c:pt>
                <c:pt idx="4197">
                  <c:v>86393</c:v>
                </c:pt>
                <c:pt idx="4198">
                  <c:v>86399</c:v>
                </c:pt>
                <c:pt idx="4199">
                  <c:v>86405</c:v>
                </c:pt>
                <c:pt idx="4200">
                  <c:v>86411</c:v>
                </c:pt>
                <c:pt idx="4201">
                  <c:v>86417</c:v>
                </c:pt>
                <c:pt idx="4202">
                  <c:v>86423</c:v>
                </c:pt>
                <c:pt idx="4203">
                  <c:v>86429</c:v>
                </c:pt>
                <c:pt idx="4204">
                  <c:v>86435</c:v>
                </c:pt>
                <c:pt idx="4205">
                  <c:v>86441</c:v>
                </c:pt>
                <c:pt idx="4206">
                  <c:v>86447</c:v>
                </c:pt>
                <c:pt idx="4207">
                  <c:v>86453</c:v>
                </c:pt>
                <c:pt idx="4208">
                  <c:v>86459</c:v>
                </c:pt>
                <c:pt idx="4209">
                  <c:v>86465</c:v>
                </c:pt>
                <c:pt idx="4210">
                  <c:v>86471</c:v>
                </c:pt>
                <c:pt idx="4211">
                  <c:v>86477</c:v>
                </c:pt>
                <c:pt idx="4212">
                  <c:v>86483</c:v>
                </c:pt>
                <c:pt idx="4213">
                  <c:v>86489</c:v>
                </c:pt>
                <c:pt idx="4214">
                  <c:v>86495</c:v>
                </c:pt>
                <c:pt idx="4215">
                  <c:v>86501</c:v>
                </c:pt>
                <c:pt idx="4216">
                  <c:v>86507</c:v>
                </c:pt>
                <c:pt idx="4217">
                  <c:v>86513</c:v>
                </c:pt>
                <c:pt idx="4218">
                  <c:v>86519</c:v>
                </c:pt>
                <c:pt idx="4219">
                  <c:v>86525</c:v>
                </c:pt>
                <c:pt idx="4220">
                  <c:v>86531</c:v>
                </c:pt>
                <c:pt idx="4221">
                  <c:v>86537</c:v>
                </c:pt>
                <c:pt idx="4222">
                  <c:v>86543</c:v>
                </c:pt>
                <c:pt idx="4223">
                  <c:v>86549</c:v>
                </c:pt>
                <c:pt idx="4224">
                  <c:v>86555</c:v>
                </c:pt>
                <c:pt idx="4225">
                  <c:v>86561</c:v>
                </c:pt>
                <c:pt idx="4226">
                  <c:v>86567</c:v>
                </c:pt>
                <c:pt idx="4227">
                  <c:v>86573</c:v>
                </c:pt>
                <c:pt idx="4228">
                  <c:v>86579</c:v>
                </c:pt>
                <c:pt idx="4229">
                  <c:v>86585</c:v>
                </c:pt>
                <c:pt idx="4230">
                  <c:v>86591</c:v>
                </c:pt>
                <c:pt idx="4231">
                  <c:v>86597</c:v>
                </c:pt>
                <c:pt idx="4232">
                  <c:v>86603</c:v>
                </c:pt>
                <c:pt idx="4233">
                  <c:v>86609</c:v>
                </c:pt>
                <c:pt idx="4234">
                  <c:v>86615</c:v>
                </c:pt>
                <c:pt idx="4235">
                  <c:v>86621</c:v>
                </c:pt>
                <c:pt idx="4236">
                  <c:v>86627</c:v>
                </c:pt>
                <c:pt idx="4237">
                  <c:v>86633</c:v>
                </c:pt>
                <c:pt idx="4238">
                  <c:v>86639</c:v>
                </c:pt>
                <c:pt idx="4239">
                  <c:v>86645</c:v>
                </c:pt>
                <c:pt idx="4240">
                  <c:v>86651</c:v>
                </c:pt>
                <c:pt idx="4241">
                  <c:v>86657</c:v>
                </c:pt>
                <c:pt idx="4242">
                  <c:v>86663</c:v>
                </c:pt>
                <c:pt idx="4243">
                  <c:v>86669</c:v>
                </c:pt>
                <c:pt idx="4244">
                  <c:v>86675</c:v>
                </c:pt>
                <c:pt idx="4245">
                  <c:v>86681</c:v>
                </c:pt>
                <c:pt idx="4246">
                  <c:v>86687</c:v>
                </c:pt>
                <c:pt idx="4247">
                  <c:v>86693</c:v>
                </c:pt>
                <c:pt idx="4248">
                  <c:v>86699</c:v>
                </c:pt>
                <c:pt idx="4249">
                  <c:v>86705</c:v>
                </c:pt>
                <c:pt idx="4250">
                  <c:v>86711</c:v>
                </c:pt>
                <c:pt idx="4251">
                  <c:v>86717</c:v>
                </c:pt>
                <c:pt idx="4252">
                  <c:v>86723</c:v>
                </c:pt>
                <c:pt idx="4253">
                  <c:v>86729</c:v>
                </c:pt>
                <c:pt idx="4254">
                  <c:v>86735</c:v>
                </c:pt>
                <c:pt idx="4255">
                  <c:v>86741</c:v>
                </c:pt>
                <c:pt idx="4256">
                  <c:v>86747</c:v>
                </c:pt>
                <c:pt idx="4257">
                  <c:v>86753</c:v>
                </c:pt>
                <c:pt idx="4258">
                  <c:v>86759</c:v>
                </c:pt>
                <c:pt idx="4259">
                  <c:v>86765</c:v>
                </c:pt>
                <c:pt idx="4260">
                  <c:v>86771</c:v>
                </c:pt>
                <c:pt idx="4261">
                  <c:v>86777</c:v>
                </c:pt>
                <c:pt idx="4262">
                  <c:v>86783</c:v>
                </c:pt>
                <c:pt idx="4263">
                  <c:v>86789</c:v>
                </c:pt>
                <c:pt idx="4264">
                  <c:v>86795</c:v>
                </c:pt>
                <c:pt idx="4265">
                  <c:v>86801</c:v>
                </c:pt>
                <c:pt idx="4266">
                  <c:v>86807</c:v>
                </c:pt>
                <c:pt idx="4267">
                  <c:v>86813</c:v>
                </c:pt>
                <c:pt idx="4268">
                  <c:v>86819</c:v>
                </c:pt>
                <c:pt idx="4269">
                  <c:v>86825</c:v>
                </c:pt>
                <c:pt idx="4270">
                  <c:v>86831</c:v>
                </c:pt>
                <c:pt idx="4271">
                  <c:v>86837</c:v>
                </c:pt>
                <c:pt idx="4272">
                  <c:v>86843</c:v>
                </c:pt>
                <c:pt idx="4273">
                  <c:v>86849</c:v>
                </c:pt>
                <c:pt idx="4274">
                  <c:v>86855</c:v>
                </c:pt>
                <c:pt idx="4275">
                  <c:v>86861</c:v>
                </c:pt>
                <c:pt idx="4276">
                  <c:v>86867</c:v>
                </c:pt>
                <c:pt idx="4277">
                  <c:v>86873</c:v>
                </c:pt>
                <c:pt idx="4278">
                  <c:v>86879</c:v>
                </c:pt>
                <c:pt idx="4279">
                  <c:v>86885</c:v>
                </c:pt>
                <c:pt idx="4280">
                  <c:v>86891</c:v>
                </c:pt>
                <c:pt idx="4281">
                  <c:v>86897</c:v>
                </c:pt>
                <c:pt idx="4282">
                  <c:v>86903</c:v>
                </c:pt>
                <c:pt idx="4283">
                  <c:v>86909</c:v>
                </c:pt>
                <c:pt idx="4284">
                  <c:v>86915</c:v>
                </c:pt>
                <c:pt idx="4285">
                  <c:v>86921</c:v>
                </c:pt>
                <c:pt idx="4286">
                  <c:v>86927</c:v>
                </c:pt>
                <c:pt idx="4287">
                  <c:v>86933</c:v>
                </c:pt>
                <c:pt idx="4288">
                  <c:v>86939</c:v>
                </c:pt>
                <c:pt idx="4289">
                  <c:v>86945</c:v>
                </c:pt>
                <c:pt idx="4290">
                  <c:v>86951</c:v>
                </c:pt>
                <c:pt idx="4291">
                  <c:v>86957</c:v>
                </c:pt>
                <c:pt idx="4292">
                  <c:v>86963</c:v>
                </c:pt>
                <c:pt idx="4293">
                  <c:v>86969</c:v>
                </c:pt>
                <c:pt idx="4294">
                  <c:v>86975</c:v>
                </c:pt>
                <c:pt idx="4295">
                  <c:v>86981</c:v>
                </c:pt>
                <c:pt idx="4296">
                  <c:v>86987</c:v>
                </c:pt>
                <c:pt idx="4297">
                  <c:v>86993</c:v>
                </c:pt>
                <c:pt idx="4298">
                  <c:v>86999</c:v>
                </c:pt>
                <c:pt idx="4299">
                  <c:v>87005</c:v>
                </c:pt>
                <c:pt idx="4300">
                  <c:v>87011</c:v>
                </c:pt>
                <c:pt idx="4301">
                  <c:v>87017</c:v>
                </c:pt>
                <c:pt idx="4302">
                  <c:v>87023</c:v>
                </c:pt>
                <c:pt idx="4303">
                  <c:v>87029</c:v>
                </c:pt>
                <c:pt idx="4304">
                  <c:v>87035</c:v>
                </c:pt>
                <c:pt idx="4305">
                  <c:v>87041</c:v>
                </c:pt>
                <c:pt idx="4306">
                  <c:v>87047</c:v>
                </c:pt>
                <c:pt idx="4307">
                  <c:v>87053</c:v>
                </c:pt>
                <c:pt idx="4308">
                  <c:v>87059</c:v>
                </c:pt>
                <c:pt idx="4309">
                  <c:v>87065</c:v>
                </c:pt>
                <c:pt idx="4310">
                  <c:v>87071</c:v>
                </c:pt>
                <c:pt idx="4311">
                  <c:v>87077</c:v>
                </c:pt>
                <c:pt idx="4312">
                  <c:v>87083</c:v>
                </c:pt>
                <c:pt idx="4313">
                  <c:v>87089</c:v>
                </c:pt>
                <c:pt idx="4314">
                  <c:v>87095</c:v>
                </c:pt>
                <c:pt idx="4315">
                  <c:v>87101</c:v>
                </c:pt>
                <c:pt idx="4316">
                  <c:v>87107</c:v>
                </c:pt>
                <c:pt idx="4317">
                  <c:v>87113</c:v>
                </c:pt>
                <c:pt idx="4318">
                  <c:v>87119</c:v>
                </c:pt>
                <c:pt idx="4319">
                  <c:v>87125</c:v>
                </c:pt>
                <c:pt idx="4320">
                  <c:v>87131</c:v>
                </c:pt>
                <c:pt idx="4321">
                  <c:v>87137</c:v>
                </c:pt>
                <c:pt idx="4322">
                  <c:v>87143</c:v>
                </c:pt>
                <c:pt idx="4323">
                  <c:v>87149</c:v>
                </c:pt>
                <c:pt idx="4324">
                  <c:v>87155</c:v>
                </c:pt>
                <c:pt idx="4325">
                  <c:v>87161</c:v>
                </c:pt>
                <c:pt idx="4326">
                  <c:v>87167</c:v>
                </c:pt>
                <c:pt idx="4327">
                  <c:v>87173</c:v>
                </c:pt>
                <c:pt idx="4328">
                  <c:v>87179</c:v>
                </c:pt>
                <c:pt idx="4329">
                  <c:v>87185</c:v>
                </c:pt>
                <c:pt idx="4330">
                  <c:v>87191</c:v>
                </c:pt>
                <c:pt idx="4331">
                  <c:v>87197</c:v>
                </c:pt>
                <c:pt idx="4332">
                  <c:v>87203</c:v>
                </c:pt>
                <c:pt idx="4333">
                  <c:v>87209</c:v>
                </c:pt>
                <c:pt idx="4334">
                  <c:v>87215</c:v>
                </c:pt>
                <c:pt idx="4335">
                  <c:v>87221</c:v>
                </c:pt>
                <c:pt idx="4336">
                  <c:v>87227</c:v>
                </c:pt>
                <c:pt idx="4337">
                  <c:v>87233</c:v>
                </c:pt>
                <c:pt idx="4338">
                  <c:v>87239</c:v>
                </c:pt>
                <c:pt idx="4339">
                  <c:v>87245</c:v>
                </c:pt>
                <c:pt idx="4340">
                  <c:v>87251</c:v>
                </c:pt>
                <c:pt idx="4341">
                  <c:v>87257</c:v>
                </c:pt>
                <c:pt idx="4342">
                  <c:v>87263</c:v>
                </c:pt>
                <c:pt idx="4343">
                  <c:v>87269</c:v>
                </c:pt>
                <c:pt idx="4344">
                  <c:v>87275</c:v>
                </c:pt>
                <c:pt idx="4345">
                  <c:v>87281</c:v>
                </c:pt>
                <c:pt idx="4346">
                  <c:v>87287</c:v>
                </c:pt>
                <c:pt idx="4347">
                  <c:v>87293</c:v>
                </c:pt>
                <c:pt idx="4348">
                  <c:v>87299</c:v>
                </c:pt>
                <c:pt idx="4349">
                  <c:v>87305</c:v>
                </c:pt>
                <c:pt idx="4350">
                  <c:v>87311</c:v>
                </c:pt>
                <c:pt idx="4351">
                  <c:v>87317</c:v>
                </c:pt>
                <c:pt idx="4352">
                  <c:v>87323</c:v>
                </c:pt>
                <c:pt idx="4353">
                  <c:v>87329</c:v>
                </c:pt>
                <c:pt idx="4354">
                  <c:v>87335</c:v>
                </c:pt>
                <c:pt idx="4355">
                  <c:v>87341</c:v>
                </c:pt>
                <c:pt idx="4356">
                  <c:v>87347</c:v>
                </c:pt>
                <c:pt idx="4357">
                  <c:v>87353</c:v>
                </c:pt>
                <c:pt idx="4358">
                  <c:v>87359</c:v>
                </c:pt>
                <c:pt idx="4359">
                  <c:v>87365</c:v>
                </c:pt>
                <c:pt idx="4360">
                  <c:v>87371</c:v>
                </c:pt>
                <c:pt idx="4361">
                  <c:v>87377</c:v>
                </c:pt>
                <c:pt idx="4362">
                  <c:v>87383</c:v>
                </c:pt>
                <c:pt idx="4363">
                  <c:v>87389</c:v>
                </c:pt>
                <c:pt idx="4364">
                  <c:v>87395</c:v>
                </c:pt>
                <c:pt idx="4365">
                  <c:v>87401</c:v>
                </c:pt>
                <c:pt idx="4366">
                  <c:v>87407</c:v>
                </c:pt>
                <c:pt idx="4367">
                  <c:v>87413</c:v>
                </c:pt>
                <c:pt idx="4368">
                  <c:v>87419</c:v>
                </c:pt>
                <c:pt idx="4369">
                  <c:v>87425</c:v>
                </c:pt>
                <c:pt idx="4370">
                  <c:v>87431</c:v>
                </c:pt>
                <c:pt idx="4371">
                  <c:v>87437</c:v>
                </c:pt>
                <c:pt idx="4372">
                  <c:v>87443</c:v>
                </c:pt>
                <c:pt idx="4373">
                  <c:v>87449</c:v>
                </c:pt>
                <c:pt idx="4374">
                  <c:v>87455</c:v>
                </c:pt>
                <c:pt idx="4375">
                  <c:v>87461</c:v>
                </c:pt>
                <c:pt idx="4376">
                  <c:v>87467</c:v>
                </c:pt>
                <c:pt idx="4377">
                  <c:v>87473</c:v>
                </c:pt>
                <c:pt idx="4378">
                  <c:v>87479</c:v>
                </c:pt>
                <c:pt idx="4379">
                  <c:v>87485</c:v>
                </c:pt>
                <c:pt idx="4380">
                  <c:v>87491</c:v>
                </c:pt>
                <c:pt idx="4381">
                  <c:v>87497</c:v>
                </c:pt>
                <c:pt idx="4382">
                  <c:v>87503</c:v>
                </c:pt>
                <c:pt idx="4383">
                  <c:v>87509</c:v>
                </c:pt>
                <c:pt idx="4384">
                  <c:v>87515</c:v>
                </c:pt>
                <c:pt idx="4385">
                  <c:v>87521</c:v>
                </c:pt>
                <c:pt idx="4386">
                  <c:v>87527</c:v>
                </c:pt>
                <c:pt idx="4387">
                  <c:v>87533</c:v>
                </c:pt>
                <c:pt idx="4388">
                  <c:v>87539</c:v>
                </c:pt>
                <c:pt idx="4389">
                  <c:v>87545</c:v>
                </c:pt>
                <c:pt idx="4390">
                  <c:v>87551</c:v>
                </c:pt>
                <c:pt idx="4391">
                  <c:v>87557</c:v>
                </c:pt>
                <c:pt idx="4392">
                  <c:v>87563</c:v>
                </c:pt>
                <c:pt idx="4393">
                  <c:v>87569</c:v>
                </c:pt>
                <c:pt idx="4394">
                  <c:v>87575</c:v>
                </c:pt>
                <c:pt idx="4395">
                  <c:v>87581</c:v>
                </c:pt>
                <c:pt idx="4396">
                  <c:v>87587</c:v>
                </c:pt>
                <c:pt idx="4397">
                  <c:v>87593</c:v>
                </c:pt>
                <c:pt idx="4398">
                  <c:v>87599</c:v>
                </c:pt>
                <c:pt idx="4399">
                  <c:v>87605</c:v>
                </c:pt>
                <c:pt idx="4400">
                  <c:v>87611</c:v>
                </c:pt>
                <c:pt idx="4401">
                  <c:v>87617</c:v>
                </c:pt>
                <c:pt idx="4402">
                  <c:v>87623</c:v>
                </c:pt>
                <c:pt idx="4403">
                  <c:v>87629</c:v>
                </c:pt>
                <c:pt idx="4404">
                  <c:v>87635</c:v>
                </c:pt>
                <c:pt idx="4405">
                  <c:v>87641</c:v>
                </c:pt>
                <c:pt idx="4406">
                  <c:v>87647</c:v>
                </c:pt>
                <c:pt idx="4407">
                  <c:v>87653</c:v>
                </c:pt>
                <c:pt idx="4408">
                  <c:v>87659</c:v>
                </c:pt>
                <c:pt idx="4409">
                  <c:v>87665</c:v>
                </c:pt>
                <c:pt idx="4410">
                  <c:v>87671</c:v>
                </c:pt>
                <c:pt idx="4411">
                  <c:v>87677</c:v>
                </c:pt>
                <c:pt idx="4412">
                  <c:v>87683</c:v>
                </c:pt>
                <c:pt idx="4413">
                  <c:v>87689</c:v>
                </c:pt>
                <c:pt idx="4414">
                  <c:v>87695</c:v>
                </c:pt>
                <c:pt idx="4415">
                  <c:v>87701</c:v>
                </c:pt>
                <c:pt idx="4416">
                  <c:v>87707</c:v>
                </c:pt>
                <c:pt idx="4417">
                  <c:v>87713</c:v>
                </c:pt>
                <c:pt idx="4418">
                  <c:v>87719</c:v>
                </c:pt>
                <c:pt idx="4419">
                  <c:v>87725</c:v>
                </c:pt>
                <c:pt idx="4420">
                  <c:v>87731</c:v>
                </c:pt>
                <c:pt idx="4421">
                  <c:v>87737</c:v>
                </c:pt>
                <c:pt idx="4422">
                  <c:v>87743</c:v>
                </c:pt>
                <c:pt idx="4423">
                  <c:v>87749</c:v>
                </c:pt>
                <c:pt idx="4424">
                  <c:v>87755</c:v>
                </c:pt>
                <c:pt idx="4425">
                  <c:v>87761</c:v>
                </c:pt>
                <c:pt idx="4426">
                  <c:v>87767</c:v>
                </c:pt>
                <c:pt idx="4427">
                  <c:v>87773</c:v>
                </c:pt>
                <c:pt idx="4428">
                  <c:v>87779</c:v>
                </c:pt>
                <c:pt idx="4429">
                  <c:v>87785</c:v>
                </c:pt>
                <c:pt idx="4430">
                  <c:v>87791</c:v>
                </c:pt>
                <c:pt idx="4431">
                  <c:v>87797</c:v>
                </c:pt>
                <c:pt idx="4432">
                  <c:v>87803</c:v>
                </c:pt>
                <c:pt idx="4433">
                  <c:v>87809</c:v>
                </c:pt>
                <c:pt idx="4434">
                  <c:v>87815</c:v>
                </c:pt>
                <c:pt idx="4435">
                  <c:v>87821</c:v>
                </c:pt>
                <c:pt idx="4436">
                  <c:v>87827</c:v>
                </c:pt>
                <c:pt idx="4437">
                  <c:v>87833</c:v>
                </c:pt>
                <c:pt idx="4438">
                  <c:v>87839</c:v>
                </c:pt>
                <c:pt idx="4439">
                  <c:v>87845</c:v>
                </c:pt>
                <c:pt idx="4440">
                  <c:v>87851</c:v>
                </c:pt>
                <c:pt idx="4441">
                  <c:v>87857</c:v>
                </c:pt>
                <c:pt idx="4442">
                  <c:v>87863</c:v>
                </c:pt>
                <c:pt idx="4443">
                  <c:v>87869</c:v>
                </c:pt>
                <c:pt idx="4444">
                  <c:v>87875</c:v>
                </c:pt>
                <c:pt idx="4445">
                  <c:v>87881</c:v>
                </c:pt>
                <c:pt idx="4446">
                  <c:v>87887</c:v>
                </c:pt>
                <c:pt idx="4447">
                  <c:v>87893</c:v>
                </c:pt>
                <c:pt idx="4448">
                  <c:v>87899</c:v>
                </c:pt>
                <c:pt idx="4449">
                  <c:v>87905</c:v>
                </c:pt>
                <c:pt idx="4450">
                  <c:v>87911</c:v>
                </c:pt>
                <c:pt idx="4451">
                  <c:v>87917</c:v>
                </c:pt>
                <c:pt idx="4452">
                  <c:v>87923</c:v>
                </c:pt>
                <c:pt idx="4453">
                  <c:v>87929</c:v>
                </c:pt>
                <c:pt idx="4454">
                  <c:v>87935</c:v>
                </c:pt>
                <c:pt idx="4455">
                  <c:v>87941</c:v>
                </c:pt>
                <c:pt idx="4456">
                  <c:v>87947</c:v>
                </c:pt>
                <c:pt idx="4457">
                  <c:v>87953</c:v>
                </c:pt>
                <c:pt idx="4458">
                  <c:v>87959</c:v>
                </c:pt>
                <c:pt idx="4459">
                  <c:v>87965</c:v>
                </c:pt>
                <c:pt idx="4460">
                  <c:v>87971</c:v>
                </c:pt>
                <c:pt idx="4461">
                  <c:v>87977</c:v>
                </c:pt>
                <c:pt idx="4462">
                  <c:v>87983</c:v>
                </c:pt>
                <c:pt idx="4463">
                  <c:v>87989</c:v>
                </c:pt>
                <c:pt idx="4464">
                  <c:v>87995</c:v>
                </c:pt>
                <c:pt idx="4465">
                  <c:v>88001</c:v>
                </c:pt>
                <c:pt idx="4466">
                  <c:v>88007</c:v>
                </c:pt>
                <c:pt idx="4467">
                  <c:v>88013</c:v>
                </c:pt>
                <c:pt idx="4468">
                  <c:v>88019</c:v>
                </c:pt>
                <c:pt idx="4469">
                  <c:v>88025</c:v>
                </c:pt>
                <c:pt idx="4470">
                  <c:v>88031</c:v>
                </c:pt>
                <c:pt idx="4471">
                  <c:v>88037</c:v>
                </c:pt>
                <c:pt idx="4472">
                  <c:v>88043</c:v>
                </c:pt>
                <c:pt idx="4473">
                  <c:v>88049</c:v>
                </c:pt>
                <c:pt idx="4474">
                  <c:v>88055</c:v>
                </c:pt>
                <c:pt idx="4475">
                  <c:v>88061</c:v>
                </c:pt>
                <c:pt idx="4476">
                  <c:v>88067</c:v>
                </c:pt>
                <c:pt idx="4477">
                  <c:v>88073</c:v>
                </c:pt>
                <c:pt idx="4478">
                  <c:v>88079</c:v>
                </c:pt>
                <c:pt idx="4479">
                  <c:v>88085</c:v>
                </c:pt>
                <c:pt idx="4480">
                  <c:v>88091</c:v>
                </c:pt>
                <c:pt idx="4481">
                  <c:v>88097</c:v>
                </c:pt>
                <c:pt idx="4482">
                  <c:v>88103</c:v>
                </c:pt>
                <c:pt idx="4483">
                  <c:v>88109</c:v>
                </c:pt>
                <c:pt idx="4484">
                  <c:v>88115</c:v>
                </c:pt>
                <c:pt idx="4485">
                  <c:v>88121</c:v>
                </c:pt>
                <c:pt idx="4486">
                  <c:v>88127</c:v>
                </c:pt>
                <c:pt idx="4487">
                  <c:v>88133</c:v>
                </c:pt>
                <c:pt idx="4488">
                  <c:v>88139</c:v>
                </c:pt>
                <c:pt idx="4489">
                  <c:v>88145</c:v>
                </c:pt>
                <c:pt idx="4490">
                  <c:v>88151</c:v>
                </c:pt>
                <c:pt idx="4491">
                  <c:v>88157</c:v>
                </c:pt>
                <c:pt idx="4492">
                  <c:v>88163</c:v>
                </c:pt>
                <c:pt idx="4493">
                  <c:v>88169</c:v>
                </c:pt>
                <c:pt idx="4494">
                  <c:v>88175</c:v>
                </c:pt>
                <c:pt idx="4495">
                  <c:v>88181</c:v>
                </c:pt>
                <c:pt idx="4496">
                  <c:v>88187</c:v>
                </c:pt>
                <c:pt idx="4497">
                  <c:v>88193</c:v>
                </c:pt>
                <c:pt idx="4498">
                  <c:v>88199</c:v>
                </c:pt>
                <c:pt idx="4499">
                  <c:v>88205</c:v>
                </c:pt>
                <c:pt idx="4500">
                  <c:v>88211</c:v>
                </c:pt>
                <c:pt idx="4501">
                  <c:v>88217</c:v>
                </c:pt>
                <c:pt idx="4502">
                  <c:v>88223</c:v>
                </c:pt>
                <c:pt idx="4503">
                  <c:v>88229</c:v>
                </c:pt>
                <c:pt idx="4504">
                  <c:v>88235</c:v>
                </c:pt>
                <c:pt idx="4505">
                  <c:v>88241</c:v>
                </c:pt>
                <c:pt idx="4506">
                  <c:v>88247</c:v>
                </c:pt>
                <c:pt idx="4507">
                  <c:v>88253</c:v>
                </c:pt>
                <c:pt idx="4508">
                  <c:v>88259</c:v>
                </c:pt>
                <c:pt idx="4509">
                  <c:v>88265</c:v>
                </c:pt>
                <c:pt idx="4510">
                  <c:v>88271</c:v>
                </c:pt>
                <c:pt idx="4511">
                  <c:v>88277</c:v>
                </c:pt>
                <c:pt idx="4512">
                  <c:v>88283</c:v>
                </c:pt>
                <c:pt idx="4513">
                  <c:v>88289</c:v>
                </c:pt>
                <c:pt idx="4514">
                  <c:v>88295</c:v>
                </c:pt>
                <c:pt idx="4515">
                  <c:v>88301</c:v>
                </c:pt>
                <c:pt idx="4516">
                  <c:v>88307</c:v>
                </c:pt>
                <c:pt idx="4517">
                  <c:v>88313</c:v>
                </c:pt>
                <c:pt idx="4518">
                  <c:v>88319</c:v>
                </c:pt>
                <c:pt idx="4519">
                  <c:v>88325</c:v>
                </c:pt>
                <c:pt idx="4520">
                  <c:v>88331</c:v>
                </c:pt>
                <c:pt idx="4521">
                  <c:v>88337</c:v>
                </c:pt>
                <c:pt idx="4522">
                  <c:v>88343</c:v>
                </c:pt>
                <c:pt idx="4523">
                  <c:v>88349</c:v>
                </c:pt>
                <c:pt idx="4524">
                  <c:v>88355</c:v>
                </c:pt>
                <c:pt idx="4525">
                  <c:v>88361</c:v>
                </c:pt>
                <c:pt idx="4526">
                  <c:v>88367</c:v>
                </c:pt>
                <c:pt idx="4527">
                  <c:v>88373</c:v>
                </c:pt>
                <c:pt idx="4528">
                  <c:v>88379</c:v>
                </c:pt>
                <c:pt idx="4529">
                  <c:v>88385</c:v>
                </c:pt>
                <c:pt idx="4530">
                  <c:v>88391</c:v>
                </c:pt>
                <c:pt idx="4531">
                  <c:v>88397</c:v>
                </c:pt>
                <c:pt idx="4532">
                  <c:v>88403</c:v>
                </c:pt>
                <c:pt idx="4533">
                  <c:v>88409</c:v>
                </c:pt>
                <c:pt idx="4534">
                  <c:v>88415</c:v>
                </c:pt>
                <c:pt idx="4535">
                  <c:v>88421</c:v>
                </c:pt>
                <c:pt idx="4536">
                  <c:v>88427</c:v>
                </c:pt>
                <c:pt idx="4537">
                  <c:v>88433</c:v>
                </c:pt>
                <c:pt idx="4538">
                  <c:v>88439</c:v>
                </c:pt>
                <c:pt idx="4539">
                  <c:v>88445</c:v>
                </c:pt>
                <c:pt idx="4540">
                  <c:v>88451</c:v>
                </c:pt>
                <c:pt idx="4541">
                  <c:v>88457</c:v>
                </c:pt>
                <c:pt idx="4542">
                  <c:v>88463</c:v>
                </c:pt>
                <c:pt idx="4543">
                  <c:v>88469</c:v>
                </c:pt>
                <c:pt idx="4544">
                  <c:v>88475</c:v>
                </c:pt>
                <c:pt idx="4545">
                  <c:v>88481</c:v>
                </c:pt>
                <c:pt idx="4546">
                  <c:v>88487</c:v>
                </c:pt>
                <c:pt idx="4547">
                  <c:v>88493</c:v>
                </c:pt>
                <c:pt idx="4548">
                  <c:v>88499</c:v>
                </c:pt>
                <c:pt idx="4549">
                  <c:v>88505</c:v>
                </c:pt>
                <c:pt idx="4550">
                  <c:v>88511</c:v>
                </c:pt>
                <c:pt idx="4551">
                  <c:v>88517</c:v>
                </c:pt>
                <c:pt idx="4552">
                  <c:v>88523</c:v>
                </c:pt>
                <c:pt idx="4553">
                  <c:v>88529</c:v>
                </c:pt>
                <c:pt idx="4554">
                  <c:v>88535</c:v>
                </c:pt>
                <c:pt idx="4555">
                  <c:v>88541</c:v>
                </c:pt>
                <c:pt idx="4556">
                  <c:v>88547</c:v>
                </c:pt>
                <c:pt idx="4557">
                  <c:v>88553</c:v>
                </c:pt>
                <c:pt idx="4558">
                  <c:v>88559</c:v>
                </c:pt>
                <c:pt idx="4559">
                  <c:v>88565</c:v>
                </c:pt>
                <c:pt idx="4560">
                  <c:v>88571</c:v>
                </c:pt>
                <c:pt idx="4561">
                  <c:v>88577</c:v>
                </c:pt>
                <c:pt idx="4562">
                  <c:v>88583</c:v>
                </c:pt>
                <c:pt idx="4563">
                  <c:v>88589</c:v>
                </c:pt>
                <c:pt idx="4564">
                  <c:v>88595</c:v>
                </c:pt>
                <c:pt idx="4565">
                  <c:v>88601</c:v>
                </c:pt>
                <c:pt idx="4566">
                  <c:v>88607</c:v>
                </c:pt>
                <c:pt idx="4567">
                  <c:v>88613</c:v>
                </c:pt>
                <c:pt idx="4568">
                  <c:v>88619</c:v>
                </c:pt>
                <c:pt idx="4569">
                  <c:v>88625</c:v>
                </c:pt>
                <c:pt idx="4570">
                  <c:v>88631</c:v>
                </c:pt>
                <c:pt idx="4571">
                  <c:v>88637</c:v>
                </c:pt>
                <c:pt idx="4572">
                  <c:v>88643</c:v>
                </c:pt>
                <c:pt idx="4573">
                  <c:v>88649</c:v>
                </c:pt>
                <c:pt idx="4574">
                  <c:v>88655</c:v>
                </c:pt>
                <c:pt idx="4575">
                  <c:v>88661</c:v>
                </c:pt>
                <c:pt idx="4576">
                  <c:v>88667</c:v>
                </c:pt>
                <c:pt idx="4577">
                  <c:v>88673</c:v>
                </c:pt>
                <c:pt idx="4578">
                  <c:v>88679</c:v>
                </c:pt>
                <c:pt idx="4579">
                  <c:v>88685</c:v>
                </c:pt>
                <c:pt idx="4580">
                  <c:v>88691</c:v>
                </c:pt>
                <c:pt idx="4581">
                  <c:v>88697</c:v>
                </c:pt>
                <c:pt idx="4582">
                  <c:v>88703</c:v>
                </c:pt>
                <c:pt idx="4583">
                  <c:v>88709</c:v>
                </c:pt>
                <c:pt idx="4584">
                  <c:v>88715</c:v>
                </c:pt>
                <c:pt idx="4585">
                  <c:v>88721</c:v>
                </c:pt>
                <c:pt idx="4586">
                  <c:v>88727</c:v>
                </c:pt>
                <c:pt idx="4587">
                  <c:v>88733</c:v>
                </c:pt>
                <c:pt idx="4588">
                  <c:v>88739</c:v>
                </c:pt>
                <c:pt idx="4589">
                  <c:v>88745</c:v>
                </c:pt>
                <c:pt idx="4590">
                  <c:v>88751</c:v>
                </c:pt>
                <c:pt idx="4591">
                  <c:v>88757</c:v>
                </c:pt>
                <c:pt idx="4592">
                  <c:v>88763</c:v>
                </c:pt>
                <c:pt idx="4593">
                  <c:v>88769</c:v>
                </c:pt>
                <c:pt idx="4594">
                  <c:v>88775</c:v>
                </c:pt>
                <c:pt idx="4595">
                  <c:v>88781</c:v>
                </c:pt>
                <c:pt idx="4596">
                  <c:v>88787</c:v>
                </c:pt>
                <c:pt idx="4597">
                  <c:v>88793</c:v>
                </c:pt>
                <c:pt idx="4598">
                  <c:v>88799</c:v>
                </c:pt>
                <c:pt idx="4599">
                  <c:v>88805</c:v>
                </c:pt>
                <c:pt idx="4600">
                  <c:v>88811</c:v>
                </c:pt>
                <c:pt idx="4601">
                  <c:v>88817</c:v>
                </c:pt>
                <c:pt idx="4602">
                  <c:v>88823</c:v>
                </c:pt>
                <c:pt idx="4603">
                  <c:v>88829</c:v>
                </c:pt>
                <c:pt idx="4604">
                  <c:v>88835</c:v>
                </c:pt>
                <c:pt idx="4605">
                  <c:v>88841</c:v>
                </c:pt>
                <c:pt idx="4606">
                  <c:v>88847</c:v>
                </c:pt>
                <c:pt idx="4607">
                  <c:v>88853</c:v>
                </c:pt>
                <c:pt idx="4608">
                  <c:v>88859</c:v>
                </c:pt>
                <c:pt idx="4609">
                  <c:v>88865</c:v>
                </c:pt>
                <c:pt idx="4610">
                  <c:v>88871</c:v>
                </c:pt>
                <c:pt idx="4611">
                  <c:v>88877</c:v>
                </c:pt>
                <c:pt idx="4612">
                  <c:v>88883</c:v>
                </c:pt>
                <c:pt idx="4613">
                  <c:v>88889</c:v>
                </c:pt>
                <c:pt idx="4614">
                  <c:v>88895</c:v>
                </c:pt>
                <c:pt idx="4615">
                  <c:v>88901</c:v>
                </c:pt>
                <c:pt idx="4616">
                  <c:v>88907</c:v>
                </c:pt>
                <c:pt idx="4617">
                  <c:v>88913</c:v>
                </c:pt>
                <c:pt idx="4618">
                  <c:v>88919</c:v>
                </c:pt>
                <c:pt idx="4619">
                  <c:v>88925</c:v>
                </c:pt>
                <c:pt idx="4620">
                  <c:v>88931</c:v>
                </c:pt>
                <c:pt idx="4621">
                  <c:v>88937</c:v>
                </c:pt>
                <c:pt idx="4622">
                  <c:v>88943</c:v>
                </c:pt>
                <c:pt idx="4623">
                  <c:v>88949</c:v>
                </c:pt>
                <c:pt idx="4624">
                  <c:v>88955</c:v>
                </c:pt>
                <c:pt idx="4625">
                  <c:v>88961</c:v>
                </c:pt>
                <c:pt idx="4626">
                  <c:v>88967</c:v>
                </c:pt>
                <c:pt idx="4627">
                  <c:v>88973</c:v>
                </c:pt>
                <c:pt idx="4628">
                  <c:v>88979</c:v>
                </c:pt>
                <c:pt idx="4629">
                  <c:v>88985</c:v>
                </c:pt>
                <c:pt idx="4630">
                  <c:v>88991</c:v>
                </c:pt>
                <c:pt idx="4631">
                  <c:v>88997</c:v>
                </c:pt>
                <c:pt idx="4632">
                  <c:v>89003</c:v>
                </c:pt>
                <c:pt idx="4633">
                  <c:v>89009</c:v>
                </c:pt>
                <c:pt idx="4634">
                  <c:v>89015</c:v>
                </c:pt>
                <c:pt idx="4635">
                  <c:v>89021</c:v>
                </c:pt>
                <c:pt idx="4636">
                  <c:v>89027</c:v>
                </c:pt>
                <c:pt idx="4637">
                  <c:v>89033</c:v>
                </c:pt>
                <c:pt idx="4638">
                  <c:v>89039</c:v>
                </c:pt>
                <c:pt idx="4639">
                  <c:v>89045</c:v>
                </c:pt>
                <c:pt idx="4640">
                  <c:v>89051</c:v>
                </c:pt>
                <c:pt idx="4641">
                  <c:v>89057</c:v>
                </c:pt>
                <c:pt idx="4642">
                  <c:v>89063</c:v>
                </c:pt>
                <c:pt idx="4643">
                  <c:v>89069</c:v>
                </c:pt>
                <c:pt idx="4644">
                  <c:v>89075</c:v>
                </c:pt>
                <c:pt idx="4645">
                  <c:v>89081</c:v>
                </c:pt>
                <c:pt idx="4646">
                  <c:v>89087</c:v>
                </c:pt>
                <c:pt idx="4647">
                  <c:v>89093</c:v>
                </c:pt>
                <c:pt idx="4648">
                  <c:v>89099</c:v>
                </c:pt>
                <c:pt idx="4649">
                  <c:v>89105</c:v>
                </c:pt>
                <c:pt idx="4650">
                  <c:v>89111</c:v>
                </c:pt>
                <c:pt idx="4651">
                  <c:v>89117</c:v>
                </c:pt>
                <c:pt idx="4652">
                  <c:v>89123</c:v>
                </c:pt>
                <c:pt idx="4653">
                  <c:v>89129</c:v>
                </c:pt>
                <c:pt idx="4654">
                  <c:v>89135</c:v>
                </c:pt>
                <c:pt idx="4655">
                  <c:v>89141</c:v>
                </c:pt>
                <c:pt idx="4656">
                  <c:v>89147</c:v>
                </c:pt>
                <c:pt idx="4657">
                  <c:v>89153</c:v>
                </c:pt>
                <c:pt idx="4658">
                  <c:v>89159</c:v>
                </c:pt>
                <c:pt idx="4659">
                  <c:v>89165</c:v>
                </c:pt>
                <c:pt idx="4660">
                  <c:v>89171</c:v>
                </c:pt>
                <c:pt idx="4661">
                  <c:v>89177</c:v>
                </c:pt>
                <c:pt idx="4662">
                  <c:v>89183</c:v>
                </c:pt>
                <c:pt idx="4663">
                  <c:v>89189</c:v>
                </c:pt>
                <c:pt idx="4664">
                  <c:v>89195</c:v>
                </c:pt>
                <c:pt idx="4665">
                  <c:v>89201</c:v>
                </c:pt>
                <c:pt idx="4666">
                  <c:v>89207</c:v>
                </c:pt>
                <c:pt idx="4667">
                  <c:v>89213</c:v>
                </c:pt>
                <c:pt idx="4668">
                  <c:v>89219</c:v>
                </c:pt>
                <c:pt idx="4669">
                  <c:v>89225</c:v>
                </c:pt>
                <c:pt idx="4670">
                  <c:v>89231</c:v>
                </c:pt>
                <c:pt idx="4671">
                  <c:v>89237</c:v>
                </c:pt>
                <c:pt idx="4672">
                  <c:v>89243</c:v>
                </c:pt>
                <c:pt idx="4673">
                  <c:v>89249</c:v>
                </c:pt>
                <c:pt idx="4674">
                  <c:v>89255</c:v>
                </c:pt>
                <c:pt idx="4675">
                  <c:v>89261</c:v>
                </c:pt>
                <c:pt idx="4676">
                  <c:v>89267</c:v>
                </c:pt>
                <c:pt idx="4677">
                  <c:v>89273</c:v>
                </c:pt>
                <c:pt idx="4678">
                  <c:v>89279</c:v>
                </c:pt>
                <c:pt idx="4679">
                  <c:v>89285</c:v>
                </c:pt>
                <c:pt idx="4680">
                  <c:v>89291</c:v>
                </c:pt>
                <c:pt idx="4681">
                  <c:v>89297</c:v>
                </c:pt>
                <c:pt idx="4682">
                  <c:v>89303</c:v>
                </c:pt>
                <c:pt idx="4683">
                  <c:v>89309</c:v>
                </c:pt>
                <c:pt idx="4684">
                  <c:v>89315</c:v>
                </c:pt>
                <c:pt idx="4685">
                  <c:v>89321</c:v>
                </c:pt>
                <c:pt idx="4686">
                  <c:v>89327</c:v>
                </c:pt>
                <c:pt idx="4687">
                  <c:v>89333</c:v>
                </c:pt>
                <c:pt idx="4688">
                  <c:v>89339</c:v>
                </c:pt>
                <c:pt idx="4689">
                  <c:v>89345</c:v>
                </c:pt>
                <c:pt idx="4690">
                  <c:v>89351</c:v>
                </c:pt>
                <c:pt idx="4691">
                  <c:v>89357</c:v>
                </c:pt>
                <c:pt idx="4692">
                  <c:v>89363</c:v>
                </c:pt>
                <c:pt idx="4693">
                  <c:v>89369</c:v>
                </c:pt>
                <c:pt idx="4694">
                  <c:v>89375</c:v>
                </c:pt>
                <c:pt idx="4695">
                  <c:v>89381</c:v>
                </c:pt>
                <c:pt idx="4696">
                  <c:v>89387</c:v>
                </c:pt>
                <c:pt idx="4697">
                  <c:v>89393</c:v>
                </c:pt>
                <c:pt idx="4698">
                  <c:v>89399</c:v>
                </c:pt>
                <c:pt idx="4699">
                  <c:v>89405</c:v>
                </c:pt>
                <c:pt idx="4700">
                  <c:v>89411</c:v>
                </c:pt>
                <c:pt idx="4701">
                  <c:v>89417</c:v>
                </c:pt>
                <c:pt idx="4702">
                  <c:v>89423</c:v>
                </c:pt>
                <c:pt idx="4703">
                  <c:v>89429</c:v>
                </c:pt>
                <c:pt idx="4704">
                  <c:v>89435</c:v>
                </c:pt>
                <c:pt idx="4705">
                  <c:v>89441</c:v>
                </c:pt>
                <c:pt idx="4706">
                  <c:v>89447</c:v>
                </c:pt>
                <c:pt idx="4707">
                  <c:v>89453</c:v>
                </c:pt>
                <c:pt idx="4708">
                  <c:v>89459</c:v>
                </c:pt>
                <c:pt idx="4709">
                  <c:v>89465</c:v>
                </c:pt>
                <c:pt idx="4710">
                  <c:v>89471</c:v>
                </c:pt>
                <c:pt idx="4711">
                  <c:v>89477</c:v>
                </c:pt>
                <c:pt idx="4712">
                  <c:v>89483</c:v>
                </c:pt>
                <c:pt idx="4713">
                  <c:v>89489</c:v>
                </c:pt>
                <c:pt idx="4714">
                  <c:v>89495</c:v>
                </c:pt>
                <c:pt idx="4715">
                  <c:v>89501</c:v>
                </c:pt>
                <c:pt idx="4716">
                  <c:v>89507</c:v>
                </c:pt>
                <c:pt idx="4717">
                  <c:v>89513</c:v>
                </c:pt>
                <c:pt idx="4718">
                  <c:v>89519</c:v>
                </c:pt>
                <c:pt idx="4719">
                  <c:v>89525</c:v>
                </c:pt>
                <c:pt idx="4720">
                  <c:v>89531</c:v>
                </c:pt>
                <c:pt idx="4721">
                  <c:v>89537</c:v>
                </c:pt>
                <c:pt idx="4722">
                  <c:v>89543</c:v>
                </c:pt>
                <c:pt idx="4723">
                  <c:v>89549</c:v>
                </c:pt>
                <c:pt idx="4724">
                  <c:v>89555</c:v>
                </c:pt>
                <c:pt idx="4725">
                  <c:v>89561</c:v>
                </c:pt>
                <c:pt idx="4726">
                  <c:v>89567</c:v>
                </c:pt>
                <c:pt idx="4727">
                  <c:v>89573</c:v>
                </c:pt>
                <c:pt idx="4728">
                  <c:v>89579</c:v>
                </c:pt>
                <c:pt idx="4729">
                  <c:v>89585</c:v>
                </c:pt>
                <c:pt idx="4730">
                  <c:v>89591</c:v>
                </c:pt>
                <c:pt idx="4731">
                  <c:v>89597</c:v>
                </c:pt>
                <c:pt idx="4732">
                  <c:v>89603</c:v>
                </c:pt>
                <c:pt idx="4733">
                  <c:v>89609</c:v>
                </c:pt>
                <c:pt idx="4734">
                  <c:v>89615</c:v>
                </c:pt>
                <c:pt idx="4735">
                  <c:v>89621</c:v>
                </c:pt>
                <c:pt idx="4736">
                  <c:v>89627</c:v>
                </c:pt>
                <c:pt idx="4737">
                  <c:v>89633</c:v>
                </c:pt>
                <c:pt idx="4738">
                  <c:v>89639</c:v>
                </c:pt>
                <c:pt idx="4739">
                  <c:v>89645</c:v>
                </c:pt>
                <c:pt idx="4740">
                  <c:v>89651</c:v>
                </c:pt>
                <c:pt idx="4741">
                  <c:v>89657</c:v>
                </c:pt>
                <c:pt idx="4742">
                  <c:v>89663</c:v>
                </c:pt>
                <c:pt idx="4743">
                  <c:v>89669</c:v>
                </c:pt>
                <c:pt idx="4744">
                  <c:v>89675</c:v>
                </c:pt>
                <c:pt idx="4745">
                  <c:v>89681</c:v>
                </c:pt>
                <c:pt idx="4746">
                  <c:v>89687</c:v>
                </c:pt>
                <c:pt idx="4747">
                  <c:v>89693</c:v>
                </c:pt>
                <c:pt idx="4748">
                  <c:v>89699</c:v>
                </c:pt>
                <c:pt idx="4749">
                  <c:v>89705</c:v>
                </c:pt>
                <c:pt idx="4750">
                  <c:v>89711</c:v>
                </c:pt>
                <c:pt idx="4751">
                  <c:v>89717</c:v>
                </c:pt>
                <c:pt idx="4752">
                  <c:v>89723</c:v>
                </c:pt>
                <c:pt idx="4753">
                  <c:v>89729</c:v>
                </c:pt>
                <c:pt idx="4754">
                  <c:v>89735</c:v>
                </c:pt>
                <c:pt idx="4755">
                  <c:v>89741</c:v>
                </c:pt>
                <c:pt idx="4756">
                  <c:v>89747</c:v>
                </c:pt>
                <c:pt idx="4757">
                  <c:v>89753</c:v>
                </c:pt>
                <c:pt idx="4758">
                  <c:v>89759</c:v>
                </c:pt>
                <c:pt idx="4759">
                  <c:v>89765</c:v>
                </c:pt>
                <c:pt idx="4760">
                  <c:v>89771</c:v>
                </c:pt>
                <c:pt idx="4761">
                  <c:v>89777</c:v>
                </c:pt>
                <c:pt idx="4762">
                  <c:v>89783</c:v>
                </c:pt>
                <c:pt idx="4763">
                  <c:v>89789</c:v>
                </c:pt>
                <c:pt idx="4764">
                  <c:v>89795</c:v>
                </c:pt>
                <c:pt idx="4765">
                  <c:v>89801</c:v>
                </c:pt>
                <c:pt idx="4766">
                  <c:v>89807</c:v>
                </c:pt>
                <c:pt idx="4767">
                  <c:v>89813</c:v>
                </c:pt>
                <c:pt idx="4768">
                  <c:v>89819</c:v>
                </c:pt>
                <c:pt idx="4769">
                  <c:v>89825</c:v>
                </c:pt>
                <c:pt idx="4770">
                  <c:v>89831</c:v>
                </c:pt>
                <c:pt idx="4771">
                  <c:v>89837</c:v>
                </c:pt>
                <c:pt idx="4772">
                  <c:v>89843</c:v>
                </c:pt>
                <c:pt idx="4773">
                  <c:v>89849</c:v>
                </c:pt>
                <c:pt idx="4774">
                  <c:v>89855</c:v>
                </c:pt>
                <c:pt idx="4775">
                  <c:v>89861</c:v>
                </c:pt>
                <c:pt idx="4776">
                  <c:v>89867</c:v>
                </c:pt>
                <c:pt idx="4777">
                  <c:v>89873</c:v>
                </c:pt>
                <c:pt idx="4778">
                  <c:v>89879</c:v>
                </c:pt>
                <c:pt idx="4779">
                  <c:v>89885</c:v>
                </c:pt>
                <c:pt idx="4780">
                  <c:v>89891</c:v>
                </c:pt>
                <c:pt idx="4781">
                  <c:v>89897</c:v>
                </c:pt>
                <c:pt idx="4782">
                  <c:v>89903</c:v>
                </c:pt>
                <c:pt idx="4783">
                  <c:v>89909</c:v>
                </c:pt>
                <c:pt idx="4784">
                  <c:v>89915</c:v>
                </c:pt>
                <c:pt idx="4785">
                  <c:v>89921</c:v>
                </c:pt>
                <c:pt idx="4786">
                  <c:v>89927</c:v>
                </c:pt>
                <c:pt idx="4787">
                  <c:v>89933</c:v>
                </c:pt>
                <c:pt idx="4788">
                  <c:v>89939</c:v>
                </c:pt>
                <c:pt idx="4789">
                  <c:v>89945</c:v>
                </c:pt>
                <c:pt idx="4790">
                  <c:v>89951</c:v>
                </c:pt>
                <c:pt idx="4791">
                  <c:v>89957</c:v>
                </c:pt>
                <c:pt idx="4792">
                  <c:v>89963</c:v>
                </c:pt>
                <c:pt idx="4793">
                  <c:v>89969</c:v>
                </c:pt>
                <c:pt idx="4794">
                  <c:v>89975</c:v>
                </c:pt>
                <c:pt idx="4795">
                  <c:v>89981</c:v>
                </c:pt>
                <c:pt idx="4796">
                  <c:v>89987</c:v>
                </c:pt>
                <c:pt idx="4797">
                  <c:v>89993</c:v>
                </c:pt>
                <c:pt idx="4798">
                  <c:v>89999</c:v>
                </c:pt>
                <c:pt idx="4799">
                  <c:v>90005</c:v>
                </c:pt>
                <c:pt idx="4800">
                  <c:v>90011</c:v>
                </c:pt>
                <c:pt idx="4801">
                  <c:v>90017</c:v>
                </c:pt>
                <c:pt idx="4802">
                  <c:v>90023</c:v>
                </c:pt>
                <c:pt idx="4803">
                  <c:v>90029</c:v>
                </c:pt>
                <c:pt idx="4804">
                  <c:v>90035</c:v>
                </c:pt>
                <c:pt idx="4805">
                  <c:v>90041</c:v>
                </c:pt>
                <c:pt idx="4806">
                  <c:v>90047</c:v>
                </c:pt>
                <c:pt idx="4807">
                  <c:v>90053</c:v>
                </c:pt>
                <c:pt idx="4808">
                  <c:v>90059</c:v>
                </c:pt>
                <c:pt idx="4809">
                  <c:v>90065</c:v>
                </c:pt>
                <c:pt idx="4810">
                  <c:v>90071</c:v>
                </c:pt>
                <c:pt idx="4811">
                  <c:v>90077</c:v>
                </c:pt>
                <c:pt idx="4812">
                  <c:v>90083</c:v>
                </c:pt>
                <c:pt idx="4813">
                  <c:v>90089</c:v>
                </c:pt>
                <c:pt idx="4814">
                  <c:v>90095</c:v>
                </c:pt>
                <c:pt idx="4815">
                  <c:v>90101</c:v>
                </c:pt>
                <c:pt idx="4816">
                  <c:v>90107</c:v>
                </c:pt>
                <c:pt idx="4817">
                  <c:v>90113</c:v>
                </c:pt>
                <c:pt idx="4818">
                  <c:v>90119</c:v>
                </c:pt>
                <c:pt idx="4819">
                  <c:v>90125</c:v>
                </c:pt>
                <c:pt idx="4820">
                  <c:v>90131</c:v>
                </c:pt>
                <c:pt idx="4821">
                  <c:v>90137</c:v>
                </c:pt>
                <c:pt idx="4822">
                  <c:v>90143</c:v>
                </c:pt>
                <c:pt idx="4823">
                  <c:v>90149</c:v>
                </c:pt>
                <c:pt idx="4824">
                  <c:v>90155</c:v>
                </c:pt>
                <c:pt idx="4825">
                  <c:v>90161</c:v>
                </c:pt>
                <c:pt idx="4826">
                  <c:v>90167</c:v>
                </c:pt>
                <c:pt idx="4827">
                  <c:v>90173</c:v>
                </c:pt>
                <c:pt idx="4828">
                  <c:v>90179</c:v>
                </c:pt>
                <c:pt idx="4829">
                  <c:v>90185</c:v>
                </c:pt>
                <c:pt idx="4830">
                  <c:v>90191</c:v>
                </c:pt>
                <c:pt idx="4831">
                  <c:v>90197</c:v>
                </c:pt>
                <c:pt idx="4832">
                  <c:v>90203</c:v>
                </c:pt>
                <c:pt idx="4833">
                  <c:v>90209</c:v>
                </c:pt>
                <c:pt idx="4834">
                  <c:v>90215</c:v>
                </c:pt>
                <c:pt idx="4835">
                  <c:v>90221</c:v>
                </c:pt>
                <c:pt idx="4836">
                  <c:v>90227</c:v>
                </c:pt>
                <c:pt idx="4837">
                  <c:v>90233</c:v>
                </c:pt>
                <c:pt idx="4838">
                  <c:v>90239</c:v>
                </c:pt>
                <c:pt idx="4839">
                  <c:v>90245</c:v>
                </c:pt>
                <c:pt idx="4840">
                  <c:v>90251</c:v>
                </c:pt>
                <c:pt idx="4841">
                  <c:v>90257</c:v>
                </c:pt>
                <c:pt idx="4842">
                  <c:v>90263</c:v>
                </c:pt>
                <c:pt idx="4843">
                  <c:v>90269</c:v>
                </c:pt>
                <c:pt idx="4844">
                  <c:v>90275</c:v>
                </c:pt>
                <c:pt idx="4845">
                  <c:v>90281</c:v>
                </c:pt>
                <c:pt idx="4846">
                  <c:v>90287</c:v>
                </c:pt>
                <c:pt idx="4847">
                  <c:v>90293</c:v>
                </c:pt>
                <c:pt idx="4848">
                  <c:v>90299</c:v>
                </c:pt>
                <c:pt idx="4849">
                  <c:v>90305</c:v>
                </c:pt>
                <c:pt idx="4850">
                  <c:v>90311</c:v>
                </c:pt>
                <c:pt idx="4851">
                  <c:v>90317</c:v>
                </c:pt>
                <c:pt idx="4852">
                  <c:v>90323</c:v>
                </c:pt>
                <c:pt idx="4853">
                  <c:v>90329</c:v>
                </c:pt>
                <c:pt idx="4854">
                  <c:v>90335</c:v>
                </c:pt>
                <c:pt idx="4855">
                  <c:v>90341</c:v>
                </c:pt>
                <c:pt idx="4856">
                  <c:v>90347</c:v>
                </c:pt>
                <c:pt idx="4857">
                  <c:v>90353</c:v>
                </c:pt>
                <c:pt idx="4858">
                  <c:v>90359</c:v>
                </c:pt>
                <c:pt idx="4859">
                  <c:v>90365</c:v>
                </c:pt>
                <c:pt idx="4860">
                  <c:v>90371</c:v>
                </c:pt>
                <c:pt idx="4861">
                  <c:v>90377</c:v>
                </c:pt>
                <c:pt idx="4862">
                  <c:v>90383</c:v>
                </c:pt>
                <c:pt idx="4863">
                  <c:v>90389</c:v>
                </c:pt>
                <c:pt idx="4864">
                  <c:v>90395</c:v>
                </c:pt>
                <c:pt idx="4865">
                  <c:v>90401</c:v>
                </c:pt>
                <c:pt idx="4866">
                  <c:v>90407</c:v>
                </c:pt>
                <c:pt idx="4867">
                  <c:v>90413</c:v>
                </c:pt>
                <c:pt idx="4868">
                  <c:v>90419</c:v>
                </c:pt>
                <c:pt idx="4869">
                  <c:v>90425</c:v>
                </c:pt>
                <c:pt idx="4870">
                  <c:v>90431</c:v>
                </c:pt>
                <c:pt idx="4871">
                  <c:v>90437</c:v>
                </c:pt>
                <c:pt idx="4872">
                  <c:v>90443</c:v>
                </c:pt>
                <c:pt idx="4873">
                  <c:v>90449</c:v>
                </c:pt>
                <c:pt idx="4874">
                  <c:v>90455</c:v>
                </c:pt>
                <c:pt idx="4875">
                  <c:v>90461</c:v>
                </c:pt>
                <c:pt idx="4876">
                  <c:v>90467</c:v>
                </c:pt>
                <c:pt idx="4877">
                  <c:v>90473</c:v>
                </c:pt>
                <c:pt idx="4878">
                  <c:v>90479</c:v>
                </c:pt>
                <c:pt idx="4879">
                  <c:v>90485</c:v>
                </c:pt>
                <c:pt idx="4880">
                  <c:v>90491</c:v>
                </c:pt>
                <c:pt idx="4881">
                  <c:v>90497</c:v>
                </c:pt>
                <c:pt idx="4882">
                  <c:v>90503</c:v>
                </c:pt>
                <c:pt idx="4883">
                  <c:v>90509</c:v>
                </c:pt>
                <c:pt idx="4884">
                  <c:v>90515</c:v>
                </c:pt>
                <c:pt idx="4885">
                  <c:v>90521</c:v>
                </c:pt>
                <c:pt idx="4886">
                  <c:v>90527</c:v>
                </c:pt>
                <c:pt idx="4887">
                  <c:v>90533</c:v>
                </c:pt>
                <c:pt idx="4888">
                  <c:v>90539</c:v>
                </c:pt>
                <c:pt idx="4889">
                  <c:v>90545</c:v>
                </c:pt>
                <c:pt idx="4890">
                  <c:v>90551</c:v>
                </c:pt>
                <c:pt idx="4891">
                  <c:v>90557</c:v>
                </c:pt>
                <c:pt idx="4892">
                  <c:v>90563</c:v>
                </c:pt>
                <c:pt idx="4893">
                  <c:v>90569</c:v>
                </c:pt>
                <c:pt idx="4894">
                  <c:v>90575</c:v>
                </c:pt>
                <c:pt idx="4895">
                  <c:v>90581</c:v>
                </c:pt>
                <c:pt idx="4896">
                  <c:v>90587</c:v>
                </c:pt>
                <c:pt idx="4897">
                  <c:v>90593</c:v>
                </c:pt>
                <c:pt idx="4898">
                  <c:v>90599</c:v>
                </c:pt>
                <c:pt idx="4899">
                  <c:v>90605</c:v>
                </c:pt>
                <c:pt idx="4900">
                  <c:v>90611</c:v>
                </c:pt>
                <c:pt idx="4901">
                  <c:v>90617</c:v>
                </c:pt>
                <c:pt idx="4902">
                  <c:v>90623</c:v>
                </c:pt>
                <c:pt idx="4903">
                  <c:v>90629</c:v>
                </c:pt>
                <c:pt idx="4904">
                  <c:v>90635</c:v>
                </c:pt>
                <c:pt idx="4905">
                  <c:v>90641</c:v>
                </c:pt>
                <c:pt idx="4906">
                  <c:v>90647</c:v>
                </c:pt>
                <c:pt idx="4907">
                  <c:v>90653</c:v>
                </c:pt>
                <c:pt idx="4908">
                  <c:v>90659</c:v>
                </c:pt>
                <c:pt idx="4909">
                  <c:v>90665</c:v>
                </c:pt>
                <c:pt idx="4910">
                  <c:v>90671</c:v>
                </c:pt>
                <c:pt idx="4911">
                  <c:v>90677</c:v>
                </c:pt>
                <c:pt idx="4912">
                  <c:v>90683</c:v>
                </c:pt>
                <c:pt idx="4913">
                  <c:v>90689</c:v>
                </c:pt>
                <c:pt idx="4914">
                  <c:v>90695</c:v>
                </c:pt>
                <c:pt idx="4915">
                  <c:v>90701</c:v>
                </c:pt>
                <c:pt idx="4916">
                  <c:v>90707</c:v>
                </c:pt>
                <c:pt idx="4917">
                  <c:v>90713</c:v>
                </c:pt>
                <c:pt idx="4918">
                  <c:v>90719</c:v>
                </c:pt>
                <c:pt idx="4919">
                  <c:v>90725</c:v>
                </c:pt>
                <c:pt idx="4920">
                  <c:v>90731</c:v>
                </c:pt>
                <c:pt idx="4921">
                  <c:v>90737</c:v>
                </c:pt>
                <c:pt idx="4922">
                  <c:v>90743</c:v>
                </c:pt>
                <c:pt idx="4923">
                  <c:v>90749</c:v>
                </c:pt>
                <c:pt idx="4924">
                  <c:v>90755</c:v>
                </c:pt>
                <c:pt idx="4925">
                  <c:v>90761</c:v>
                </c:pt>
                <c:pt idx="4926">
                  <c:v>90767</c:v>
                </c:pt>
                <c:pt idx="4927">
                  <c:v>90773</c:v>
                </c:pt>
                <c:pt idx="4928">
                  <c:v>90779</c:v>
                </c:pt>
                <c:pt idx="4929">
                  <c:v>90785</c:v>
                </c:pt>
                <c:pt idx="4930">
                  <c:v>90791</c:v>
                </c:pt>
                <c:pt idx="4931">
                  <c:v>90797</c:v>
                </c:pt>
                <c:pt idx="4932">
                  <c:v>90803</c:v>
                </c:pt>
                <c:pt idx="4933">
                  <c:v>90809</c:v>
                </c:pt>
                <c:pt idx="4934">
                  <c:v>90815</c:v>
                </c:pt>
                <c:pt idx="4935">
                  <c:v>90821</c:v>
                </c:pt>
                <c:pt idx="4936">
                  <c:v>90827</c:v>
                </c:pt>
                <c:pt idx="4937">
                  <c:v>90833</c:v>
                </c:pt>
                <c:pt idx="4938">
                  <c:v>90839</c:v>
                </c:pt>
                <c:pt idx="4939">
                  <c:v>90845</c:v>
                </c:pt>
                <c:pt idx="4940">
                  <c:v>90851</c:v>
                </c:pt>
                <c:pt idx="4941">
                  <c:v>90857</c:v>
                </c:pt>
                <c:pt idx="4942">
                  <c:v>90863</c:v>
                </c:pt>
                <c:pt idx="4943">
                  <c:v>90869</c:v>
                </c:pt>
                <c:pt idx="4944">
                  <c:v>90875</c:v>
                </c:pt>
                <c:pt idx="4945">
                  <c:v>90881</c:v>
                </c:pt>
                <c:pt idx="4946">
                  <c:v>90887</c:v>
                </c:pt>
                <c:pt idx="4947">
                  <c:v>90893</c:v>
                </c:pt>
                <c:pt idx="4948">
                  <c:v>90899</c:v>
                </c:pt>
                <c:pt idx="4949">
                  <c:v>90905</c:v>
                </c:pt>
                <c:pt idx="4950">
                  <c:v>90911</c:v>
                </c:pt>
                <c:pt idx="4951">
                  <c:v>90917</c:v>
                </c:pt>
                <c:pt idx="4952">
                  <c:v>90923</c:v>
                </c:pt>
                <c:pt idx="4953">
                  <c:v>90929</c:v>
                </c:pt>
                <c:pt idx="4954">
                  <c:v>90935</c:v>
                </c:pt>
                <c:pt idx="4955">
                  <c:v>90941</c:v>
                </c:pt>
                <c:pt idx="4956">
                  <c:v>90947</c:v>
                </c:pt>
                <c:pt idx="4957">
                  <c:v>90953</c:v>
                </c:pt>
                <c:pt idx="4958">
                  <c:v>90959</c:v>
                </c:pt>
                <c:pt idx="4959">
                  <c:v>90965</c:v>
                </c:pt>
                <c:pt idx="4960">
                  <c:v>90971</c:v>
                </c:pt>
                <c:pt idx="4961">
                  <c:v>90977</c:v>
                </c:pt>
                <c:pt idx="4962">
                  <c:v>90983</c:v>
                </c:pt>
                <c:pt idx="4963">
                  <c:v>90989</c:v>
                </c:pt>
                <c:pt idx="4964">
                  <c:v>90995</c:v>
                </c:pt>
                <c:pt idx="4965">
                  <c:v>91001</c:v>
                </c:pt>
                <c:pt idx="4966">
                  <c:v>91007</c:v>
                </c:pt>
                <c:pt idx="4967">
                  <c:v>91013</c:v>
                </c:pt>
                <c:pt idx="4968">
                  <c:v>91019</c:v>
                </c:pt>
                <c:pt idx="4969">
                  <c:v>91025</c:v>
                </c:pt>
                <c:pt idx="4970">
                  <c:v>91031</c:v>
                </c:pt>
                <c:pt idx="4971">
                  <c:v>91037</c:v>
                </c:pt>
                <c:pt idx="4972">
                  <c:v>91043</c:v>
                </c:pt>
                <c:pt idx="4973">
                  <c:v>91049</c:v>
                </c:pt>
                <c:pt idx="4974">
                  <c:v>91055</c:v>
                </c:pt>
                <c:pt idx="4975">
                  <c:v>91061</c:v>
                </c:pt>
                <c:pt idx="4976">
                  <c:v>91067</c:v>
                </c:pt>
                <c:pt idx="4977">
                  <c:v>91073</c:v>
                </c:pt>
                <c:pt idx="4978">
                  <c:v>91079</c:v>
                </c:pt>
                <c:pt idx="4979">
                  <c:v>91085</c:v>
                </c:pt>
                <c:pt idx="4980">
                  <c:v>91091</c:v>
                </c:pt>
                <c:pt idx="4981">
                  <c:v>91097</c:v>
                </c:pt>
                <c:pt idx="4982">
                  <c:v>91103</c:v>
                </c:pt>
                <c:pt idx="4983">
                  <c:v>91109</c:v>
                </c:pt>
                <c:pt idx="4984">
                  <c:v>91115</c:v>
                </c:pt>
                <c:pt idx="4985">
                  <c:v>91121</c:v>
                </c:pt>
                <c:pt idx="4986">
                  <c:v>91127</c:v>
                </c:pt>
                <c:pt idx="4987">
                  <c:v>91133</c:v>
                </c:pt>
                <c:pt idx="4988">
                  <c:v>91139</c:v>
                </c:pt>
                <c:pt idx="4989">
                  <c:v>91145</c:v>
                </c:pt>
                <c:pt idx="4990">
                  <c:v>91151</c:v>
                </c:pt>
                <c:pt idx="4991">
                  <c:v>91157</c:v>
                </c:pt>
                <c:pt idx="4992">
                  <c:v>91163</c:v>
                </c:pt>
                <c:pt idx="4993">
                  <c:v>91169</c:v>
                </c:pt>
                <c:pt idx="4994">
                  <c:v>91175</c:v>
                </c:pt>
                <c:pt idx="4995">
                  <c:v>91181</c:v>
                </c:pt>
                <c:pt idx="4996">
                  <c:v>91187</c:v>
                </c:pt>
                <c:pt idx="4997">
                  <c:v>91193</c:v>
                </c:pt>
                <c:pt idx="4998">
                  <c:v>91199</c:v>
                </c:pt>
                <c:pt idx="4999">
                  <c:v>91205</c:v>
                </c:pt>
                <c:pt idx="5000">
                  <c:v>91211</c:v>
                </c:pt>
                <c:pt idx="5001">
                  <c:v>91217</c:v>
                </c:pt>
                <c:pt idx="5002">
                  <c:v>91223</c:v>
                </c:pt>
                <c:pt idx="5003">
                  <c:v>91229</c:v>
                </c:pt>
                <c:pt idx="5004">
                  <c:v>91235</c:v>
                </c:pt>
                <c:pt idx="5005">
                  <c:v>91241</c:v>
                </c:pt>
                <c:pt idx="5006">
                  <c:v>91247</c:v>
                </c:pt>
                <c:pt idx="5007">
                  <c:v>91253</c:v>
                </c:pt>
                <c:pt idx="5008">
                  <c:v>91259</c:v>
                </c:pt>
                <c:pt idx="5009">
                  <c:v>91265</c:v>
                </c:pt>
                <c:pt idx="5010">
                  <c:v>91271</c:v>
                </c:pt>
                <c:pt idx="5011">
                  <c:v>91277</c:v>
                </c:pt>
                <c:pt idx="5012">
                  <c:v>91283</c:v>
                </c:pt>
                <c:pt idx="5013">
                  <c:v>91289</c:v>
                </c:pt>
                <c:pt idx="5014">
                  <c:v>91295</c:v>
                </c:pt>
                <c:pt idx="5015">
                  <c:v>91301</c:v>
                </c:pt>
                <c:pt idx="5016">
                  <c:v>91307</c:v>
                </c:pt>
                <c:pt idx="5017">
                  <c:v>91313</c:v>
                </c:pt>
                <c:pt idx="5018">
                  <c:v>91319</c:v>
                </c:pt>
                <c:pt idx="5019">
                  <c:v>91325</c:v>
                </c:pt>
                <c:pt idx="5020">
                  <c:v>91331</c:v>
                </c:pt>
                <c:pt idx="5021">
                  <c:v>91337</c:v>
                </c:pt>
                <c:pt idx="5022">
                  <c:v>91343</c:v>
                </c:pt>
                <c:pt idx="5023">
                  <c:v>91349</c:v>
                </c:pt>
                <c:pt idx="5024">
                  <c:v>91355</c:v>
                </c:pt>
                <c:pt idx="5025">
                  <c:v>91361</c:v>
                </c:pt>
                <c:pt idx="5026">
                  <c:v>91367</c:v>
                </c:pt>
                <c:pt idx="5027">
                  <c:v>91373</c:v>
                </c:pt>
                <c:pt idx="5028">
                  <c:v>91379</c:v>
                </c:pt>
                <c:pt idx="5029">
                  <c:v>91385</c:v>
                </c:pt>
                <c:pt idx="5030">
                  <c:v>91391</c:v>
                </c:pt>
                <c:pt idx="5031">
                  <c:v>91397</c:v>
                </c:pt>
                <c:pt idx="5032">
                  <c:v>91403</c:v>
                </c:pt>
                <c:pt idx="5033">
                  <c:v>91409</c:v>
                </c:pt>
                <c:pt idx="5034">
                  <c:v>91415</c:v>
                </c:pt>
                <c:pt idx="5035">
                  <c:v>91421</c:v>
                </c:pt>
                <c:pt idx="5036">
                  <c:v>91427</c:v>
                </c:pt>
                <c:pt idx="5037">
                  <c:v>91433</c:v>
                </c:pt>
                <c:pt idx="5038">
                  <c:v>91439</c:v>
                </c:pt>
                <c:pt idx="5039">
                  <c:v>91445</c:v>
                </c:pt>
                <c:pt idx="5040">
                  <c:v>91451</c:v>
                </c:pt>
                <c:pt idx="5041">
                  <c:v>91457</c:v>
                </c:pt>
                <c:pt idx="5042">
                  <c:v>91463</c:v>
                </c:pt>
                <c:pt idx="5043">
                  <c:v>91469</c:v>
                </c:pt>
                <c:pt idx="5044">
                  <c:v>91475</c:v>
                </c:pt>
                <c:pt idx="5045">
                  <c:v>91481</c:v>
                </c:pt>
                <c:pt idx="5046">
                  <c:v>91487</c:v>
                </c:pt>
                <c:pt idx="5047">
                  <c:v>91493</c:v>
                </c:pt>
                <c:pt idx="5048">
                  <c:v>91499</c:v>
                </c:pt>
                <c:pt idx="5049">
                  <c:v>91505</c:v>
                </c:pt>
                <c:pt idx="5050">
                  <c:v>91511</c:v>
                </c:pt>
                <c:pt idx="5051">
                  <c:v>91517</c:v>
                </c:pt>
                <c:pt idx="5052">
                  <c:v>91523</c:v>
                </c:pt>
                <c:pt idx="5053">
                  <c:v>91529</c:v>
                </c:pt>
                <c:pt idx="5054">
                  <c:v>91535</c:v>
                </c:pt>
                <c:pt idx="5055">
                  <c:v>91541</c:v>
                </c:pt>
                <c:pt idx="5056">
                  <c:v>91547</c:v>
                </c:pt>
                <c:pt idx="5057">
                  <c:v>91553</c:v>
                </c:pt>
                <c:pt idx="5058">
                  <c:v>91559</c:v>
                </c:pt>
                <c:pt idx="5059">
                  <c:v>91565</c:v>
                </c:pt>
                <c:pt idx="5060">
                  <c:v>91571</c:v>
                </c:pt>
                <c:pt idx="5061">
                  <c:v>91577</c:v>
                </c:pt>
                <c:pt idx="5062">
                  <c:v>91583</c:v>
                </c:pt>
                <c:pt idx="5063">
                  <c:v>91589</c:v>
                </c:pt>
                <c:pt idx="5064">
                  <c:v>91595</c:v>
                </c:pt>
                <c:pt idx="5065">
                  <c:v>91601</c:v>
                </c:pt>
                <c:pt idx="5066">
                  <c:v>91607</c:v>
                </c:pt>
                <c:pt idx="5067">
                  <c:v>91613</c:v>
                </c:pt>
                <c:pt idx="5068">
                  <c:v>91619</c:v>
                </c:pt>
                <c:pt idx="5069">
                  <c:v>91625</c:v>
                </c:pt>
                <c:pt idx="5070">
                  <c:v>91631</c:v>
                </c:pt>
                <c:pt idx="5071">
                  <c:v>91637</c:v>
                </c:pt>
                <c:pt idx="5072">
                  <c:v>91643</c:v>
                </c:pt>
                <c:pt idx="5073">
                  <c:v>91649</c:v>
                </c:pt>
                <c:pt idx="5074">
                  <c:v>91655</c:v>
                </c:pt>
                <c:pt idx="5075">
                  <c:v>91661</c:v>
                </c:pt>
                <c:pt idx="5076">
                  <c:v>91667</c:v>
                </c:pt>
                <c:pt idx="5077">
                  <c:v>91673</c:v>
                </c:pt>
                <c:pt idx="5078">
                  <c:v>91679</c:v>
                </c:pt>
                <c:pt idx="5079">
                  <c:v>91685</c:v>
                </c:pt>
                <c:pt idx="5080">
                  <c:v>91691</c:v>
                </c:pt>
                <c:pt idx="5081">
                  <c:v>91697</c:v>
                </c:pt>
                <c:pt idx="5082">
                  <c:v>91703</c:v>
                </c:pt>
                <c:pt idx="5083">
                  <c:v>91709</c:v>
                </c:pt>
                <c:pt idx="5084">
                  <c:v>91715</c:v>
                </c:pt>
                <c:pt idx="5085">
                  <c:v>91721</c:v>
                </c:pt>
                <c:pt idx="5086">
                  <c:v>91727</c:v>
                </c:pt>
                <c:pt idx="5087">
                  <c:v>91733</c:v>
                </c:pt>
                <c:pt idx="5088">
                  <c:v>91739</c:v>
                </c:pt>
                <c:pt idx="5089">
                  <c:v>91745</c:v>
                </c:pt>
                <c:pt idx="5090">
                  <c:v>91751</c:v>
                </c:pt>
                <c:pt idx="5091">
                  <c:v>91757</c:v>
                </c:pt>
                <c:pt idx="5092">
                  <c:v>91763</c:v>
                </c:pt>
                <c:pt idx="5093">
                  <c:v>91769</c:v>
                </c:pt>
                <c:pt idx="5094">
                  <c:v>91775</c:v>
                </c:pt>
                <c:pt idx="5095">
                  <c:v>91781</c:v>
                </c:pt>
                <c:pt idx="5096">
                  <c:v>91787</c:v>
                </c:pt>
                <c:pt idx="5097">
                  <c:v>91793</c:v>
                </c:pt>
                <c:pt idx="5098">
                  <c:v>91799</c:v>
                </c:pt>
                <c:pt idx="5099">
                  <c:v>91805</c:v>
                </c:pt>
                <c:pt idx="5100">
                  <c:v>91811</c:v>
                </c:pt>
                <c:pt idx="5101">
                  <c:v>91817</c:v>
                </c:pt>
                <c:pt idx="5102">
                  <c:v>91823</c:v>
                </c:pt>
                <c:pt idx="5103">
                  <c:v>91829</c:v>
                </c:pt>
                <c:pt idx="5104">
                  <c:v>91835</c:v>
                </c:pt>
                <c:pt idx="5105">
                  <c:v>91841</c:v>
                </c:pt>
                <c:pt idx="5106">
                  <c:v>91847</c:v>
                </c:pt>
                <c:pt idx="5107">
                  <c:v>91853</c:v>
                </c:pt>
                <c:pt idx="5108">
                  <c:v>91859</c:v>
                </c:pt>
                <c:pt idx="5109">
                  <c:v>91865</c:v>
                </c:pt>
                <c:pt idx="5110">
                  <c:v>91871</c:v>
                </c:pt>
                <c:pt idx="5111">
                  <c:v>91877</c:v>
                </c:pt>
                <c:pt idx="5112">
                  <c:v>91883</c:v>
                </c:pt>
                <c:pt idx="5113">
                  <c:v>91889</c:v>
                </c:pt>
                <c:pt idx="5114">
                  <c:v>91895</c:v>
                </c:pt>
                <c:pt idx="5115">
                  <c:v>91901</c:v>
                </c:pt>
                <c:pt idx="5116">
                  <c:v>91907</c:v>
                </c:pt>
                <c:pt idx="5117">
                  <c:v>91913</c:v>
                </c:pt>
                <c:pt idx="5118">
                  <c:v>91919</c:v>
                </c:pt>
                <c:pt idx="5119">
                  <c:v>91925</c:v>
                </c:pt>
                <c:pt idx="5120">
                  <c:v>91931</c:v>
                </c:pt>
                <c:pt idx="5121">
                  <c:v>91937</c:v>
                </c:pt>
                <c:pt idx="5122">
                  <c:v>91943</c:v>
                </c:pt>
                <c:pt idx="5123">
                  <c:v>91949</c:v>
                </c:pt>
                <c:pt idx="5124">
                  <c:v>91955</c:v>
                </c:pt>
                <c:pt idx="5125">
                  <c:v>91961</c:v>
                </c:pt>
                <c:pt idx="5126">
                  <c:v>91967</c:v>
                </c:pt>
                <c:pt idx="5127">
                  <c:v>91973</c:v>
                </c:pt>
                <c:pt idx="5128">
                  <c:v>91979</c:v>
                </c:pt>
                <c:pt idx="5129">
                  <c:v>91985</c:v>
                </c:pt>
                <c:pt idx="5130">
                  <c:v>91991</c:v>
                </c:pt>
                <c:pt idx="5131">
                  <c:v>91997</c:v>
                </c:pt>
                <c:pt idx="5132">
                  <c:v>92003</c:v>
                </c:pt>
                <c:pt idx="5133">
                  <c:v>92009</c:v>
                </c:pt>
                <c:pt idx="5134">
                  <c:v>92015</c:v>
                </c:pt>
                <c:pt idx="5135">
                  <c:v>92021</c:v>
                </c:pt>
                <c:pt idx="5136">
                  <c:v>92027</c:v>
                </c:pt>
                <c:pt idx="5137">
                  <c:v>92033</c:v>
                </c:pt>
                <c:pt idx="5138">
                  <c:v>92039</c:v>
                </c:pt>
                <c:pt idx="5139">
                  <c:v>92045</c:v>
                </c:pt>
                <c:pt idx="5140">
                  <c:v>92051</c:v>
                </c:pt>
                <c:pt idx="5141">
                  <c:v>92057</c:v>
                </c:pt>
                <c:pt idx="5142">
                  <c:v>92063</c:v>
                </c:pt>
                <c:pt idx="5143">
                  <c:v>92069</c:v>
                </c:pt>
                <c:pt idx="5144">
                  <c:v>92075</c:v>
                </c:pt>
                <c:pt idx="5145">
                  <c:v>92081</c:v>
                </c:pt>
                <c:pt idx="5146">
                  <c:v>92087</c:v>
                </c:pt>
                <c:pt idx="5147">
                  <c:v>92093</c:v>
                </c:pt>
                <c:pt idx="5148">
                  <c:v>92099</c:v>
                </c:pt>
                <c:pt idx="5149">
                  <c:v>92105</c:v>
                </c:pt>
                <c:pt idx="5150">
                  <c:v>92111</c:v>
                </c:pt>
                <c:pt idx="5151">
                  <c:v>92117</c:v>
                </c:pt>
                <c:pt idx="5152">
                  <c:v>92123</c:v>
                </c:pt>
                <c:pt idx="5153">
                  <c:v>92129</c:v>
                </c:pt>
                <c:pt idx="5154">
                  <c:v>92135</c:v>
                </c:pt>
                <c:pt idx="5155">
                  <c:v>92141</c:v>
                </c:pt>
                <c:pt idx="5156">
                  <c:v>92147</c:v>
                </c:pt>
                <c:pt idx="5157">
                  <c:v>92153</c:v>
                </c:pt>
                <c:pt idx="5158">
                  <c:v>92159</c:v>
                </c:pt>
                <c:pt idx="5159">
                  <c:v>92165</c:v>
                </c:pt>
                <c:pt idx="5160">
                  <c:v>92171</c:v>
                </c:pt>
                <c:pt idx="5161">
                  <c:v>92177</c:v>
                </c:pt>
                <c:pt idx="5162">
                  <c:v>92183</c:v>
                </c:pt>
                <c:pt idx="5163">
                  <c:v>92189</c:v>
                </c:pt>
                <c:pt idx="5164">
                  <c:v>92195</c:v>
                </c:pt>
                <c:pt idx="5165">
                  <c:v>92201</c:v>
                </c:pt>
                <c:pt idx="5166">
                  <c:v>92207</c:v>
                </c:pt>
                <c:pt idx="5167">
                  <c:v>92213</c:v>
                </c:pt>
                <c:pt idx="5168">
                  <c:v>92219</c:v>
                </c:pt>
                <c:pt idx="5169">
                  <c:v>92225</c:v>
                </c:pt>
                <c:pt idx="5170">
                  <c:v>92231</c:v>
                </c:pt>
                <c:pt idx="5171">
                  <c:v>92237</c:v>
                </c:pt>
                <c:pt idx="5172">
                  <c:v>92243</c:v>
                </c:pt>
                <c:pt idx="5173">
                  <c:v>92249</c:v>
                </c:pt>
                <c:pt idx="5174">
                  <c:v>92255</c:v>
                </c:pt>
                <c:pt idx="5175">
                  <c:v>92261</c:v>
                </c:pt>
                <c:pt idx="5176">
                  <c:v>92267</c:v>
                </c:pt>
                <c:pt idx="5177">
                  <c:v>92273</c:v>
                </c:pt>
                <c:pt idx="5178">
                  <c:v>92279</c:v>
                </c:pt>
                <c:pt idx="5179">
                  <c:v>92285</c:v>
                </c:pt>
                <c:pt idx="5180">
                  <c:v>92291</c:v>
                </c:pt>
                <c:pt idx="5181">
                  <c:v>92297</c:v>
                </c:pt>
                <c:pt idx="5182">
                  <c:v>92303</c:v>
                </c:pt>
                <c:pt idx="5183">
                  <c:v>92309</c:v>
                </c:pt>
                <c:pt idx="5184">
                  <c:v>92315</c:v>
                </c:pt>
                <c:pt idx="5185">
                  <c:v>92321</c:v>
                </c:pt>
                <c:pt idx="5186">
                  <c:v>92327</c:v>
                </c:pt>
                <c:pt idx="5187">
                  <c:v>92333</c:v>
                </c:pt>
                <c:pt idx="5188">
                  <c:v>92339</c:v>
                </c:pt>
                <c:pt idx="5189">
                  <c:v>92345</c:v>
                </c:pt>
                <c:pt idx="5190">
                  <c:v>92351</c:v>
                </c:pt>
                <c:pt idx="5191">
                  <c:v>92357</c:v>
                </c:pt>
                <c:pt idx="5192">
                  <c:v>92363</c:v>
                </c:pt>
                <c:pt idx="5193">
                  <c:v>92369</c:v>
                </c:pt>
                <c:pt idx="5194">
                  <c:v>92375</c:v>
                </c:pt>
                <c:pt idx="5195">
                  <c:v>92381</c:v>
                </c:pt>
                <c:pt idx="5196">
                  <c:v>92387</c:v>
                </c:pt>
                <c:pt idx="5197">
                  <c:v>92393</c:v>
                </c:pt>
                <c:pt idx="5198">
                  <c:v>92399</c:v>
                </c:pt>
                <c:pt idx="5199">
                  <c:v>92405</c:v>
                </c:pt>
                <c:pt idx="5200">
                  <c:v>92411</c:v>
                </c:pt>
                <c:pt idx="5201">
                  <c:v>92417</c:v>
                </c:pt>
                <c:pt idx="5202">
                  <c:v>92423</c:v>
                </c:pt>
                <c:pt idx="5203">
                  <c:v>92429</c:v>
                </c:pt>
                <c:pt idx="5204">
                  <c:v>92435</c:v>
                </c:pt>
                <c:pt idx="5205">
                  <c:v>92441</c:v>
                </c:pt>
                <c:pt idx="5206">
                  <c:v>92447</c:v>
                </c:pt>
                <c:pt idx="5207">
                  <c:v>92453</c:v>
                </c:pt>
                <c:pt idx="5208">
                  <c:v>92459</c:v>
                </c:pt>
                <c:pt idx="5209">
                  <c:v>92465</c:v>
                </c:pt>
                <c:pt idx="5210">
                  <c:v>92471</c:v>
                </c:pt>
                <c:pt idx="5211">
                  <c:v>92477</c:v>
                </c:pt>
                <c:pt idx="5212">
                  <c:v>92483</c:v>
                </c:pt>
                <c:pt idx="5213">
                  <c:v>92489</c:v>
                </c:pt>
                <c:pt idx="5214">
                  <c:v>92495</c:v>
                </c:pt>
                <c:pt idx="5215">
                  <c:v>92501</c:v>
                </c:pt>
                <c:pt idx="5216">
                  <c:v>92507</c:v>
                </c:pt>
                <c:pt idx="5217">
                  <c:v>92513</c:v>
                </c:pt>
                <c:pt idx="5218">
                  <c:v>92519</c:v>
                </c:pt>
                <c:pt idx="5219">
                  <c:v>92525</c:v>
                </c:pt>
                <c:pt idx="5220">
                  <c:v>92531</c:v>
                </c:pt>
                <c:pt idx="5221">
                  <c:v>92537</c:v>
                </c:pt>
                <c:pt idx="5222">
                  <c:v>92543</c:v>
                </c:pt>
                <c:pt idx="5223">
                  <c:v>92549</c:v>
                </c:pt>
                <c:pt idx="5224">
                  <c:v>92555</c:v>
                </c:pt>
                <c:pt idx="5225">
                  <c:v>92561</c:v>
                </c:pt>
                <c:pt idx="5226">
                  <c:v>92567</c:v>
                </c:pt>
                <c:pt idx="5227">
                  <c:v>92573</c:v>
                </c:pt>
                <c:pt idx="5228">
                  <c:v>92579</c:v>
                </c:pt>
                <c:pt idx="5229">
                  <c:v>92585</c:v>
                </c:pt>
                <c:pt idx="5230">
                  <c:v>92591</c:v>
                </c:pt>
                <c:pt idx="5231">
                  <c:v>92597</c:v>
                </c:pt>
                <c:pt idx="5232">
                  <c:v>92603</c:v>
                </c:pt>
                <c:pt idx="5233">
                  <c:v>92609</c:v>
                </c:pt>
                <c:pt idx="5234">
                  <c:v>92615</c:v>
                </c:pt>
                <c:pt idx="5235">
                  <c:v>92621</c:v>
                </c:pt>
                <c:pt idx="5236">
                  <c:v>92627</c:v>
                </c:pt>
                <c:pt idx="5237">
                  <c:v>92633</c:v>
                </c:pt>
                <c:pt idx="5238">
                  <c:v>92639</c:v>
                </c:pt>
                <c:pt idx="5239">
                  <c:v>92645</c:v>
                </c:pt>
                <c:pt idx="5240">
                  <c:v>92651</c:v>
                </c:pt>
                <c:pt idx="5241">
                  <c:v>92657</c:v>
                </c:pt>
                <c:pt idx="5242">
                  <c:v>92663</c:v>
                </c:pt>
                <c:pt idx="5243">
                  <c:v>92669</c:v>
                </c:pt>
                <c:pt idx="5244">
                  <c:v>92675</c:v>
                </c:pt>
                <c:pt idx="5245">
                  <c:v>92681</c:v>
                </c:pt>
                <c:pt idx="5246">
                  <c:v>92687</c:v>
                </c:pt>
                <c:pt idx="5247">
                  <c:v>92693</c:v>
                </c:pt>
                <c:pt idx="5248">
                  <c:v>92699</c:v>
                </c:pt>
                <c:pt idx="5249">
                  <c:v>92705</c:v>
                </c:pt>
                <c:pt idx="5250">
                  <c:v>92711</c:v>
                </c:pt>
                <c:pt idx="5251">
                  <c:v>92717</c:v>
                </c:pt>
                <c:pt idx="5252">
                  <c:v>92723</c:v>
                </c:pt>
                <c:pt idx="5253">
                  <c:v>92729</c:v>
                </c:pt>
                <c:pt idx="5254">
                  <c:v>92735</c:v>
                </c:pt>
                <c:pt idx="5255">
                  <c:v>92741</c:v>
                </c:pt>
                <c:pt idx="5256">
                  <c:v>92747</c:v>
                </c:pt>
                <c:pt idx="5257">
                  <c:v>92753</c:v>
                </c:pt>
                <c:pt idx="5258">
                  <c:v>92759</c:v>
                </c:pt>
                <c:pt idx="5259">
                  <c:v>92765</c:v>
                </c:pt>
                <c:pt idx="5260">
                  <c:v>92771</c:v>
                </c:pt>
                <c:pt idx="5261">
                  <c:v>92777</c:v>
                </c:pt>
                <c:pt idx="5262">
                  <c:v>92783</c:v>
                </c:pt>
                <c:pt idx="5263">
                  <c:v>92789</c:v>
                </c:pt>
                <c:pt idx="5264">
                  <c:v>92795</c:v>
                </c:pt>
                <c:pt idx="5265">
                  <c:v>92801</c:v>
                </c:pt>
                <c:pt idx="5266">
                  <c:v>92807</c:v>
                </c:pt>
                <c:pt idx="5267">
                  <c:v>92813</c:v>
                </c:pt>
                <c:pt idx="5268">
                  <c:v>92819</c:v>
                </c:pt>
                <c:pt idx="5269">
                  <c:v>92825</c:v>
                </c:pt>
                <c:pt idx="5270">
                  <c:v>92831</c:v>
                </c:pt>
                <c:pt idx="5271">
                  <c:v>92837</c:v>
                </c:pt>
                <c:pt idx="5272">
                  <c:v>92843</c:v>
                </c:pt>
                <c:pt idx="5273">
                  <c:v>92849</c:v>
                </c:pt>
                <c:pt idx="5274">
                  <c:v>92855</c:v>
                </c:pt>
                <c:pt idx="5275">
                  <c:v>92861</c:v>
                </c:pt>
                <c:pt idx="5276">
                  <c:v>92867</c:v>
                </c:pt>
                <c:pt idx="5277">
                  <c:v>92873</c:v>
                </c:pt>
                <c:pt idx="5278">
                  <c:v>92879</c:v>
                </c:pt>
                <c:pt idx="5279">
                  <c:v>92885</c:v>
                </c:pt>
                <c:pt idx="5280">
                  <c:v>92891</c:v>
                </c:pt>
                <c:pt idx="5281">
                  <c:v>92897</c:v>
                </c:pt>
                <c:pt idx="5282">
                  <c:v>92903</c:v>
                </c:pt>
                <c:pt idx="5283">
                  <c:v>92909</c:v>
                </c:pt>
                <c:pt idx="5284">
                  <c:v>92915</c:v>
                </c:pt>
                <c:pt idx="5285">
                  <c:v>92921</c:v>
                </c:pt>
                <c:pt idx="5286">
                  <c:v>92927</c:v>
                </c:pt>
                <c:pt idx="5287">
                  <c:v>92933</c:v>
                </c:pt>
                <c:pt idx="5288">
                  <c:v>92939</c:v>
                </c:pt>
                <c:pt idx="5289">
                  <c:v>92945</c:v>
                </c:pt>
                <c:pt idx="5290">
                  <c:v>92951</c:v>
                </c:pt>
                <c:pt idx="5291">
                  <c:v>92957</c:v>
                </c:pt>
                <c:pt idx="5292">
                  <c:v>92963</c:v>
                </c:pt>
                <c:pt idx="5293">
                  <c:v>92969</c:v>
                </c:pt>
                <c:pt idx="5294">
                  <c:v>92975</c:v>
                </c:pt>
                <c:pt idx="5295">
                  <c:v>92981</c:v>
                </c:pt>
                <c:pt idx="5296">
                  <c:v>92987</c:v>
                </c:pt>
                <c:pt idx="5297">
                  <c:v>92993</c:v>
                </c:pt>
                <c:pt idx="5298">
                  <c:v>92999</c:v>
                </c:pt>
                <c:pt idx="5299">
                  <c:v>93005</c:v>
                </c:pt>
                <c:pt idx="5300">
                  <c:v>93011</c:v>
                </c:pt>
                <c:pt idx="5301">
                  <c:v>93017</c:v>
                </c:pt>
                <c:pt idx="5302">
                  <c:v>93023</c:v>
                </c:pt>
                <c:pt idx="5303">
                  <c:v>93029</c:v>
                </c:pt>
                <c:pt idx="5304">
                  <c:v>93035</c:v>
                </c:pt>
                <c:pt idx="5305">
                  <c:v>93041</c:v>
                </c:pt>
                <c:pt idx="5306">
                  <c:v>93047</c:v>
                </c:pt>
                <c:pt idx="5307">
                  <c:v>93053</c:v>
                </c:pt>
                <c:pt idx="5308">
                  <c:v>93059</c:v>
                </c:pt>
                <c:pt idx="5309">
                  <c:v>93065</c:v>
                </c:pt>
                <c:pt idx="5310">
                  <c:v>93071</c:v>
                </c:pt>
                <c:pt idx="5311">
                  <c:v>93077</c:v>
                </c:pt>
                <c:pt idx="5312">
                  <c:v>93083</c:v>
                </c:pt>
                <c:pt idx="5313">
                  <c:v>93089</c:v>
                </c:pt>
                <c:pt idx="5314">
                  <c:v>93095</c:v>
                </c:pt>
                <c:pt idx="5315">
                  <c:v>93101</c:v>
                </c:pt>
                <c:pt idx="5316">
                  <c:v>93107</c:v>
                </c:pt>
                <c:pt idx="5317">
                  <c:v>93113</c:v>
                </c:pt>
                <c:pt idx="5318">
                  <c:v>93119</c:v>
                </c:pt>
                <c:pt idx="5319">
                  <c:v>93125</c:v>
                </c:pt>
                <c:pt idx="5320">
                  <c:v>93131</c:v>
                </c:pt>
                <c:pt idx="5321">
                  <c:v>93137</c:v>
                </c:pt>
                <c:pt idx="5322">
                  <c:v>93143</c:v>
                </c:pt>
                <c:pt idx="5323">
                  <c:v>93149</c:v>
                </c:pt>
                <c:pt idx="5324">
                  <c:v>93155</c:v>
                </c:pt>
                <c:pt idx="5325">
                  <c:v>93161</c:v>
                </c:pt>
                <c:pt idx="5326">
                  <c:v>93167</c:v>
                </c:pt>
                <c:pt idx="5327">
                  <c:v>93173</c:v>
                </c:pt>
                <c:pt idx="5328">
                  <c:v>93179</c:v>
                </c:pt>
                <c:pt idx="5329">
                  <c:v>93185</c:v>
                </c:pt>
                <c:pt idx="5330">
                  <c:v>93191</c:v>
                </c:pt>
                <c:pt idx="5331">
                  <c:v>93197</c:v>
                </c:pt>
                <c:pt idx="5332">
                  <c:v>93203</c:v>
                </c:pt>
                <c:pt idx="5333">
                  <c:v>93209</c:v>
                </c:pt>
                <c:pt idx="5334">
                  <c:v>93215</c:v>
                </c:pt>
                <c:pt idx="5335">
                  <c:v>93221</c:v>
                </c:pt>
                <c:pt idx="5336">
                  <c:v>93227</c:v>
                </c:pt>
                <c:pt idx="5337">
                  <c:v>93233</c:v>
                </c:pt>
                <c:pt idx="5338">
                  <c:v>93239</c:v>
                </c:pt>
                <c:pt idx="5339">
                  <c:v>93245</c:v>
                </c:pt>
                <c:pt idx="5340">
                  <c:v>93251</c:v>
                </c:pt>
                <c:pt idx="5341">
                  <c:v>93257</c:v>
                </c:pt>
                <c:pt idx="5342">
                  <c:v>93263</c:v>
                </c:pt>
                <c:pt idx="5343">
                  <c:v>93269</c:v>
                </c:pt>
                <c:pt idx="5344">
                  <c:v>93275</c:v>
                </c:pt>
                <c:pt idx="5345">
                  <c:v>93281</c:v>
                </c:pt>
                <c:pt idx="5346">
                  <c:v>93287</c:v>
                </c:pt>
                <c:pt idx="5347">
                  <c:v>93293</c:v>
                </c:pt>
                <c:pt idx="5348">
                  <c:v>93299</c:v>
                </c:pt>
                <c:pt idx="5349">
                  <c:v>93305</c:v>
                </c:pt>
                <c:pt idx="5350">
                  <c:v>93311</c:v>
                </c:pt>
                <c:pt idx="5351">
                  <c:v>93317</c:v>
                </c:pt>
                <c:pt idx="5352">
                  <c:v>93323</c:v>
                </c:pt>
                <c:pt idx="5353">
                  <c:v>93329</c:v>
                </c:pt>
                <c:pt idx="5354">
                  <c:v>93335</c:v>
                </c:pt>
                <c:pt idx="5355">
                  <c:v>93341</c:v>
                </c:pt>
                <c:pt idx="5356">
                  <c:v>93347</c:v>
                </c:pt>
                <c:pt idx="5357">
                  <c:v>93353</c:v>
                </c:pt>
                <c:pt idx="5358">
                  <c:v>93359</c:v>
                </c:pt>
                <c:pt idx="5359">
                  <c:v>93365</c:v>
                </c:pt>
                <c:pt idx="5360">
                  <c:v>93371</c:v>
                </c:pt>
                <c:pt idx="5361">
                  <c:v>93377</c:v>
                </c:pt>
                <c:pt idx="5362">
                  <c:v>93383</c:v>
                </c:pt>
                <c:pt idx="5363">
                  <c:v>93389</c:v>
                </c:pt>
                <c:pt idx="5364">
                  <c:v>93395</c:v>
                </c:pt>
                <c:pt idx="5365">
                  <c:v>93401</c:v>
                </c:pt>
                <c:pt idx="5366">
                  <c:v>93407</c:v>
                </c:pt>
                <c:pt idx="5367">
                  <c:v>93413</c:v>
                </c:pt>
                <c:pt idx="5368">
                  <c:v>93419</c:v>
                </c:pt>
                <c:pt idx="5369">
                  <c:v>93425</c:v>
                </c:pt>
                <c:pt idx="5370">
                  <c:v>93431</c:v>
                </c:pt>
                <c:pt idx="5371">
                  <c:v>93437</c:v>
                </c:pt>
                <c:pt idx="5372">
                  <c:v>93443</c:v>
                </c:pt>
                <c:pt idx="5373">
                  <c:v>93449</c:v>
                </c:pt>
                <c:pt idx="5374">
                  <c:v>93455</c:v>
                </c:pt>
                <c:pt idx="5375">
                  <c:v>93461</c:v>
                </c:pt>
                <c:pt idx="5376">
                  <c:v>93467</c:v>
                </c:pt>
                <c:pt idx="5377">
                  <c:v>93473</c:v>
                </c:pt>
                <c:pt idx="5378">
                  <c:v>93479</c:v>
                </c:pt>
                <c:pt idx="5379">
                  <c:v>93485</c:v>
                </c:pt>
                <c:pt idx="5380">
                  <c:v>93491</c:v>
                </c:pt>
                <c:pt idx="5381">
                  <c:v>93497</c:v>
                </c:pt>
                <c:pt idx="5382">
                  <c:v>93503</c:v>
                </c:pt>
                <c:pt idx="5383">
                  <c:v>93509</c:v>
                </c:pt>
                <c:pt idx="5384">
                  <c:v>93515</c:v>
                </c:pt>
                <c:pt idx="5385">
                  <c:v>93521</c:v>
                </c:pt>
                <c:pt idx="5386">
                  <c:v>93527</c:v>
                </c:pt>
                <c:pt idx="5387">
                  <c:v>93533</c:v>
                </c:pt>
                <c:pt idx="5388">
                  <c:v>93539</c:v>
                </c:pt>
                <c:pt idx="5389">
                  <c:v>93545</c:v>
                </c:pt>
                <c:pt idx="5390">
                  <c:v>93551</c:v>
                </c:pt>
                <c:pt idx="5391">
                  <c:v>93557</c:v>
                </c:pt>
                <c:pt idx="5392">
                  <c:v>93563</c:v>
                </c:pt>
                <c:pt idx="5393">
                  <c:v>93569</c:v>
                </c:pt>
                <c:pt idx="5394">
                  <c:v>93575</c:v>
                </c:pt>
                <c:pt idx="5395">
                  <c:v>93581</c:v>
                </c:pt>
                <c:pt idx="5396">
                  <c:v>93587</c:v>
                </c:pt>
                <c:pt idx="5397">
                  <c:v>93593</c:v>
                </c:pt>
                <c:pt idx="5398">
                  <c:v>93599</c:v>
                </c:pt>
                <c:pt idx="5399">
                  <c:v>93605</c:v>
                </c:pt>
                <c:pt idx="5400">
                  <c:v>93611</c:v>
                </c:pt>
                <c:pt idx="5401">
                  <c:v>93617</c:v>
                </c:pt>
                <c:pt idx="5402">
                  <c:v>93623</c:v>
                </c:pt>
                <c:pt idx="5403">
                  <c:v>93629</c:v>
                </c:pt>
                <c:pt idx="5404">
                  <c:v>93635</c:v>
                </c:pt>
                <c:pt idx="5405">
                  <c:v>93641</c:v>
                </c:pt>
                <c:pt idx="5406">
                  <c:v>93647</c:v>
                </c:pt>
                <c:pt idx="5407">
                  <c:v>93653</c:v>
                </c:pt>
                <c:pt idx="5408">
                  <c:v>93659</c:v>
                </c:pt>
                <c:pt idx="5409">
                  <c:v>93665</c:v>
                </c:pt>
                <c:pt idx="5410">
                  <c:v>93671</c:v>
                </c:pt>
                <c:pt idx="5411">
                  <c:v>93677</c:v>
                </c:pt>
                <c:pt idx="5412">
                  <c:v>93683</c:v>
                </c:pt>
                <c:pt idx="5413">
                  <c:v>93689</c:v>
                </c:pt>
                <c:pt idx="5414">
                  <c:v>93695</c:v>
                </c:pt>
                <c:pt idx="5415">
                  <c:v>93701</c:v>
                </c:pt>
                <c:pt idx="5416">
                  <c:v>93707</c:v>
                </c:pt>
                <c:pt idx="5417">
                  <c:v>93713</c:v>
                </c:pt>
                <c:pt idx="5418">
                  <c:v>93719</c:v>
                </c:pt>
                <c:pt idx="5419">
                  <c:v>93725</c:v>
                </c:pt>
                <c:pt idx="5420">
                  <c:v>93731</c:v>
                </c:pt>
                <c:pt idx="5421">
                  <c:v>93737</c:v>
                </c:pt>
                <c:pt idx="5422">
                  <c:v>93743</c:v>
                </c:pt>
                <c:pt idx="5423">
                  <c:v>93749</c:v>
                </c:pt>
                <c:pt idx="5424">
                  <c:v>93755</c:v>
                </c:pt>
                <c:pt idx="5425">
                  <c:v>93761</c:v>
                </c:pt>
                <c:pt idx="5426">
                  <c:v>93767</c:v>
                </c:pt>
                <c:pt idx="5427">
                  <c:v>93773</c:v>
                </c:pt>
                <c:pt idx="5428">
                  <c:v>93779</c:v>
                </c:pt>
                <c:pt idx="5429">
                  <c:v>93785</c:v>
                </c:pt>
                <c:pt idx="5430">
                  <c:v>93791</c:v>
                </c:pt>
                <c:pt idx="5431">
                  <c:v>93797</c:v>
                </c:pt>
                <c:pt idx="5432">
                  <c:v>93803</c:v>
                </c:pt>
                <c:pt idx="5433">
                  <c:v>93809</c:v>
                </c:pt>
                <c:pt idx="5434">
                  <c:v>93815</c:v>
                </c:pt>
                <c:pt idx="5435">
                  <c:v>93821</c:v>
                </c:pt>
                <c:pt idx="5436">
                  <c:v>93827</c:v>
                </c:pt>
                <c:pt idx="5437">
                  <c:v>93833</c:v>
                </c:pt>
                <c:pt idx="5438">
                  <c:v>93839</c:v>
                </c:pt>
                <c:pt idx="5439">
                  <c:v>93845</c:v>
                </c:pt>
                <c:pt idx="5440">
                  <c:v>93851</c:v>
                </c:pt>
                <c:pt idx="5441">
                  <c:v>93857</c:v>
                </c:pt>
                <c:pt idx="5442">
                  <c:v>93863</c:v>
                </c:pt>
                <c:pt idx="5443">
                  <c:v>93869</c:v>
                </c:pt>
                <c:pt idx="5444">
                  <c:v>93875</c:v>
                </c:pt>
                <c:pt idx="5445">
                  <c:v>93881</c:v>
                </c:pt>
                <c:pt idx="5446">
                  <c:v>93887</c:v>
                </c:pt>
                <c:pt idx="5447">
                  <c:v>93893</c:v>
                </c:pt>
                <c:pt idx="5448">
                  <c:v>93899</c:v>
                </c:pt>
                <c:pt idx="5449">
                  <c:v>93905</c:v>
                </c:pt>
                <c:pt idx="5450">
                  <c:v>93911</c:v>
                </c:pt>
                <c:pt idx="5451">
                  <c:v>93917</c:v>
                </c:pt>
                <c:pt idx="5452">
                  <c:v>93923</c:v>
                </c:pt>
                <c:pt idx="5453">
                  <c:v>93929</c:v>
                </c:pt>
                <c:pt idx="5454">
                  <c:v>93935</c:v>
                </c:pt>
                <c:pt idx="5455">
                  <c:v>93941</c:v>
                </c:pt>
                <c:pt idx="5456">
                  <c:v>93947</c:v>
                </c:pt>
                <c:pt idx="5457">
                  <c:v>93953</c:v>
                </c:pt>
                <c:pt idx="5458">
                  <c:v>93959</c:v>
                </c:pt>
                <c:pt idx="5459">
                  <c:v>93965</c:v>
                </c:pt>
                <c:pt idx="5460">
                  <c:v>93971</c:v>
                </c:pt>
                <c:pt idx="5461">
                  <c:v>93977</c:v>
                </c:pt>
                <c:pt idx="5462">
                  <c:v>93983</c:v>
                </c:pt>
                <c:pt idx="5463">
                  <c:v>93989</c:v>
                </c:pt>
                <c:pt idx="5464">
                  <c:v>93995</c:v>
                </c:pt>
                <c:pt idx="5465">
                  <c:v>94001</c:v>
                </c:pt>
                <c:pt idx="5466">
                  <c:v>94007</c:v>
                </c:pt>
                <c:pt idx="5467">
                  <c:v>94013</c:v>
                </c:pt>
                <c:pt idx="5468">
                  <c:v>94019</c:v>
                </c:pt>
                <c:pt idx="5469">
                  <c:v>94025</c:v>
                </c:pt>
                <c:pt idx="5470">
                  <c:v>94031</c:v>
                </c:pt>
                <c:pt idx="5471">
                  <c:v>94037</c:v>
                </c:pt>
                <c:pt idx="5472">
                  <c:v>94043</c:v>
                </c:pt>
                <c:pt idx="5473">
                  <c:v>94049</c:v>
                </c:pt>
                <c:pt idx="5474">
                  <c:v>94055</c:v>
                </c:pt>
                <c:pt idx="5475">
                  <c:v>94061</c:v>
                </c:pt>
                <c:pt idx="5476">
                  <c:v>94067</c:v>
                </c:pt>
                <c:pt idx="5477">
                  <c:v>94073</c:v>
                </c:pt>
                <c:pt idx="5478">
                  <c:v>94079</c:v>
                </c:pt>
                <c:pt idx="5479">
                  <c:v>94085</c:v>
                </c:pt>
                <c:pt idx="5480">
                  <c:v>94091</c:v>
                </c:pt>
                <c:pt idx="5481">
                  <c:v>94097</c:v>
                </c:pt>
                <c:pt idx="5482">
                  <c:v>94103</c:v>
                </c:pt>
                <c:pt idx="5483">
                  <c:v>94109</c:v>
                </c:pt>
                <c:pt idx="5484">
                  <c:v>94115</c:v>
                </c:pt>
                <c:pt idx="5485">
                  <c:v>94121</c:v>
                </c:pt>
                <c:pt idx="5486">
                  <c:v>94127</c:v>
                </c:pt>
                <c:pt idx="5487">
                  <c:v>94133</c:v>
                </c:pt>
                <c:pt idx="5488">
                  <c:v>94139</c:v>
                </c:pt>
                <c:pt idx="5489">
                  <c:v>94145</c:v>
                </c:pt>
                <c:pt idx="5490">
                  <c:v>94151</c:v>
                </c:pt>
                <c:pt idx="5491">
                  <c:v>94157</c:v>
                </c:pt>
                <c:pt idx="5492">
                  <c:v>94163</c:v>
                </c:pt>
                <c:pt idx="5493">
                  <c:v>94169</c:v>
                </c:pt>
                <c:pt idx="5494">
                  <c:v>94175</c:v>
                </c:pt>
                <c:pt idx="5495">
                  <c:v>94181</c:v>
                </c:pt>
                <c:pt idx="5496">
                  <c:v>94187</c:v>
                </c:pt>
                <c:pt idx="5497">
                  <c:v>94193</c:v>
                </c:pt>
                <c:pt idx="5498">
                  <c:v>94199</c:v>
                </c:pt>
                <c:pt idx="5499">
                  <c:v>94205</c:v>
                </c:pt>
                <c:pt idx="5500">
                  <c:v>94211</c:v>
                </c:pt>
                <c:pt idx="5501">
                  <c:v>94217</c:v>
                </c:pt>
                <c:pt idx="5502">
                  <c:v>94223</c:v>
                </c:pt>
                <c:pt idx="5503">
                  <c:v>94229</c:v>
                </c:pt>
                <c:pt idx="5504">
                  <c:v>94235</c:v>
                </c:pt>
                <c:pt idx="5505">
                  <c:v>94241</c:v>
                </c:pt>
                <c:pt idx="5506">
                  <c:v>94247</c:v>
                </c:pt>
                <c:pt idx="5507">
                  <c:v>94253</c:v>
                </c:pt>
                <c:pt idx="5508">
                  <c:v>94259</c:v>
                </c:pt>
                <c:pt idx="5509">
                  <c:v>94265</c:v>
                </c:pt>
                <c:pt idx="5510">
                  <c:v>94271</c:v>
                </c:pt>
                <c:pt idx="5511">
                  <c:v>94277</c:v>
                </c:pt>
                <c:pt idx="5512">
                  <c:v>94283</c:v>
                </c:pt>
                <c:pt idx="5513">
                  <c:v>94289</c:v>
                </c:pt>
                <c:pt idx="5514">
                  <c:v>94295</c:v>
                </c:pt>
                <c:pt idx="5515">
                  <c:v>94301</c:v>
                </c:pt>
                <c:pt idx="5516">
                  <c:v>94307</c:v>
                </c:pt>
                <c:pt idx="5517">
                  <c:v>94313</c:v>
                </c:pt>
                <c:pt idx="5518">
                  <c:v>94319</c:v>
                </c:pt>
                <c:pt idx="5519">
                  <c:v>94325</c:v>
                </c:pt>
                <c:pt idx="5520">
                  <c:v>94331</c:v>
                </c:pt>
                <c:pt idx="5521">
                  <c:v>94337</c:v>
                </c:pt>
                <c:pt idx="5522">
                  <c:v>94343</c:v>
                </c:pt>
                <c:pt idx="5523">
                  <c:v>94349</c:v>
                </c:pt>
                <c:pt idx="5524">
                  <c:v>94355</c:v>
                </c:pt>
                <c:pt idx="5525">
                  <c:v>94361</c:v>
                </c:pt>
                <c:pt idx="5526">
                  <c:v>94367</c:v>
                </c:pt>
                <c:pt idx="5527">
                  <c:v>94373</c:v>
                </c:pt>
                <c:pt idx="5528">
                  <c:v>94379</c:v>
                </c:pt>
                <c:pt idx="5529">
                  <c:v>94385</c:v>
                </c:pt>
                <c:pt idx="5530">
                  <c:v>94391</c:v>
                </c:pt>
                <c:pt idx="5531">
                  <c:v>94397</c:v>
                </c:pt>
                <c:pt idx="5532">
                  <c:v>94403</c:v>
                </c:pt>
                <c:pt idx="5533">
                  <c:v>94409</c:v>
                </c:pt>
                <c:pt idx="5534">
                  <c:v>94415</c:v>
                </c:pt>
                <c:pt idx="5535">
                  <c:v>94421</c:v>
                </c:pt>
                <c:pt idx="5536">
                  <c:v>94427</c:v>
                </c:pt>
                <c:pt idx="5537">
                  <c:v>94433</c:v>
                </c:pt>
                <c:pt idx="5538">
                  <c:v>94439</c:v>
                </c:pt>
                <c:pt idx="5539">
                  <c:v>94445</c:v>
                </c:pt>
                <c:pt idx="5540">
                  <c:v>94451</c:v>
                </c:pt>
                <c:pt idx="5541">
                  <c:v>94457</c:v>
                </c:pt>
                <c:pt idx="5542">
                  <c:v>94463</c:v>
                </c:pt>
                <c:pt idx="5543">
                  <c:v>94469</c:v>
                </c:pt>
                <c:pt idx="5544">
                  <c:v>94475</c:v>
                </c:pt>
                <c:pt idx="5545">
                  <c:v>94481</c:v>
                </c:pt>
                <c:pt idx="5546">
                  <c:v>94487</c:v>
                </c:pt>
                <c:pt idx="5547">
                  <c:v>94493</c:v>
                </c:pt>
                <c:pt idx="5548">
                  <c:v>94499</c:v>
                </c:pt>
                <c:pt idx="5549">
                  <c:v>94505</c:v>
                </c:pt>
                <c:pt idx="5550">
                  <c:v>94511</c:v>
                </c:pt>
                <c:pt idx="5551">
                  <c:v>94517</c:v>
                </c:pt>
                <c:pt idx="5552">
                  <c:v>94523</c:v>
                </c:pt>
                <c:pt idx="5553">
                  <c:v>94529</c:v>
                </c:pt>
                <c:pt idx="5554">
                  <c:v>94535</c:v>
                </c:pt>
                <c:pt idx="5555">
                  <c:v>94541</c:v>
                </c:pt>
                <c:pt idx="5556">
                  <c:v>94547</c:v>
                </c:pt>
                <c:pt idx="5557">
                  <c:v>94553</c:v>
                </c:pt>
                <c:pt idx="5558">
                  <c:v>94559</c:v>
                </c:pt>
                <c:pt idx="5559">
                  <c:v>94565</c:v>
                </c:pt>
                <c:pt idx="5560">
                  <c:v>94571</c:v>
                </c:pt>
                <c:pt idx="5561">
                  <c:v>94577</c:v>
                </c:pt>
                <c:pt idx="5562">
                  <c:v>94583</c:v>
                </c:pt>
                <c:pt idx="5563">
                  <c:v>94589</c:v>
                </c:pt>
                <c:pt idx="5564">
                  <c:v>94595</c:v>
                </c:pt>
                <c:pt idx="5565">
                  <c:v>94601</c:v>
                </c:pt>
                <c:pt idx="5566">
                  <c:v>94607</c:v>
                </c:pt>
                <c:pt idx="5567">
                  <c:v>94613</c:v>
                </c:pt>
                <c:pt idx="5568">
                  <c:v>94619</c:v>
                </c:pt>
                <c:pt idx="5569">
                  <c:v>94625</c:v>
                </c:pt>
                <c:pt idx="5570">
                  <c:v>94631</c:v>
                </c:pt>
                <c:pt idx="5571">
                  <c:v>94637</c:v>
                </c:pt>
                <c:pt idx="5572">
                  <c:v>94643</c:v>
                </c:pt>
                <c:pt idx="5573">
                  <c:v>94649</c:v>
                </c:pt>
                <c:pt idx="5574">
                  <c:v>94655</c:v>
                </c:pt>
                <c:pt idx="5575">
                  <c:v>94661</c:v>
                </c:pt>
                <c:pt idx="5576">
                  <c:v>94667</c:v>
                </c:pt>
                <c:pt idx="5577">
                  <c:v>94673</c:v>
                </c:pt>
                <c:pt idx="5578">
                  <c:v>94679</c:v>
                </c:pt>
                <c:pt idx="5579">
                  <c:v>94685</c:v>
                </c:pt>
                <c:pt idx="5580">
                  <c:v>94691</c:v>
                </c:pt>
                <c:pt idx="5581">
                  <c:v>94697</c:v>
                </c:pt>
                <c:pt idx="5582">
                  <c:v>94703</c:v>
                </c:pt>
                <c:pt idx="5583">
                  <c:v>94709</c:v>
                </c:pt>
                <c:pt idx="5584">
                  <c:v>94715</c:v>
                </c:pt>
                <c:pt idx="5585">
                  <c:v>94721</c:v>
                </c:pt>
                <c:pt idx="5586">
                  <c:v>94727</c:v>
                </c:pt>
                <c:pt idx="5587">
                  <c:v>94733</c:v>
                </c:pt>
                <c:pt idx="5588">
                  <c:v>94739</c:v>
                </c:pt>
                <c:pt idx="5589">
                  <c:v>94745</c:v>
                </c:pt>
                <c:pt idx="5590">
                  <c:v>94751</c:v>
                </c:pt>
                <c:pt idx="5591">
                  <c:v>94757</c:v>
                </c:pt>
                <c:pt idx="5592">
                  <c:v>94763</c:v>
                </c:pt>
                <c:pt idx="5593">
                  <c:v>94769</c:v>
                </c:pt>
                <c:pt idx="5594">
                  <c:v>94775</c:v>
                </c:pt>
                <c:pt idx="5595">
                  <c:v>94781</c:v>
                </c:pt>
                <c:pt idx="5596">
                  <c:v>94787</c:v>
                </c:pt>
                <c:pt idx="5597">
                  <c:v>94793</c:v>
                </c:pt>
                <c:pt idx="5598">
                  <c:v>94799</c:v>
                </c:pt>
                <c:pt idx="5599">
                  <c:v>94805</c:v>
                </c:pt>
                <c:pt idx="5600">
                  <c:v>94811</c:v>
                </c:pt>
                <c:pt idx="5601">
                  <c:v>94817</c:v>
                </c:pt>
                <c:pt idx="5602">
                  <c:v>94823</c:v>
                </c:pt>
                <c:pt idx="5603">
                  <c:v>94829</c:v>
                </c:pt>
                <c:pt idx="5604">
                  <c:v>94835</c:v>
                </c:pt>
                <c:pt idx="5605">
                  <c:v>94841</c:v>
                </c:pt>
                <c:pt idx="5606">
                  <c:v>94847</c:v>
                </c:pt>
                <c:pt idx="5607">
                  <c:v>94853</c:v>
                </c:pt>
                <c:pt idx="5608">
                  <c:v>94859</c:v>
                </c:pt>
                <c:pt idx="5609">
                  <c:v>94865</c:v>
                </c:pt>
                <c:pt idx="5610">
                  <c:v>94871</c:v>
                </c:pt>
                <c:pt idx="5611">
                  <c:v>94877</c:v>
                </c:pt>
                <c:pt idx="5612">
                  <c:v>94883</c:v>
                </c:pt>
                <c:pt idx="5613">
                  <c:v>94889</c:v>
                </c:pt>
                <c:pt idx="5614">
                  <c:v>94895</c:v>
                </c:pt>
                <c:pt idx="5615">
                  <c:v>94901</c:v>
                </c:pt>
                <c:pt idx="5616">
                  <c:v>94907</c:v>
                </c:pt>
                <c:pt idx="5617">
                  <c:v>94913</c:v>
                </c:pt>
                <c:pt idx="5618">
                  <c:v>94919</c:v>
                </c:pt>
                <c:pt idx="5619">
                  <c:v>94925</c:v>
                </c:pt>
                <c:pt idx="5620">
                  <c:v>94931</c:v>
                </c:pt>
                <c:pt idx="5621">
                  <c:v>94937</c:v>
                </c:pt>
                <c:pt idx="5622">
                  <c:v>94943</c:v>
                </c:pt>
                <c:pt idx="5623">
                  <c:v>94949</c:v>
                </c:pt>
                <c:pt idx="5624">
                  <c:v>94955</c:v>
                </c:pt>
                <c:pt idx="5625">
                  <c:v>94961</c:v>
                </c:pt>
                <c:pt idx="5626">
                  <c:v>94967</c:v>
                </c:pt>
                <c:pt idx="5627">
                  <c:v>94973</c:v>
                </c:pt>
                <c:pt idx="5628">
                  <c:v>94979</c:v>
                </c:pt>
                <c:pt idx="5629">
                  <c:v>94985</c:v>
                </c:pt>
                <c:pt idx="5630">
                  <c:v>94991</c:v>
                </c:pt>
                <c:pt idx="5631">
                  <c:v>94997</c:v>
                </c:pt>
                <c:pt idx="5632">
                  <c:v>95003</c:v>
                </c:pt>
                <c:pt idx="5633">
                  <c:v>95009</c:v>
                </c:pt>
                <c:pt idx="5634">
                  <c:v>95015</c:v>
                </c:pt>
                <c:pt idx="5635">
                  <c:v>95021</c:v>
                </c:pt>
                <c:pt idx="5636">
                  <c:v>95027</c:v>
                </c:pt>
                <c:pt idx="5637">
                  <c:v>95033</c:v>
                </c:pt>
                <c:pt idx="5638">
                  <c:v>95039</c:v>
                </c:pt>
                <c:pt idx="5639">
                  <c:v>95045</c:v>
                </c:pt>
                <c:pt idx="5640">
                  <c:v>95051</c:v>
                </c:pt>
                <c:pt idx="5641">
                  <c:v>95057</c:v>
                </c:pt>
                <c:pt idx="5642">
                  <c:v>95063</c:v>
                </c:pt>
                <c:pt idx="5643">
                  <c:v>95069</c:v>
                </c:pt>
                <c:pt idx="5644">
                  <c:v>95075</c:v>
                </c:pt>
                <c:pt idx="5645">
                  <c:v>95081</c:v>
                </c:pt>
                <c:pt idx="5646">
                  <c:v>95087</c:v>
                </c:pt>
                <c:pt idx="5647">
                  <c:v>95093</c:v>
                </c:pt>
                <c:pt idx="5648">
                  <c:v>95099</c:v>
                </c:pt>
                <c:pt idx="5649">
                  <c:v>95105</c:v>
                </c:pt>
                <c:pt idx="5650">
                  <c:v>95111</c:v>
                </c:pt>
                <c:pt idx="5651">
                  <c:v>95117</c:v>
                </c:pt>
                <c:pt idx="5652">
                  <c:v>95123</c:v>
                </c:pt>
                <c:pt idx="5653">
                  <c:v>95129</c:v>
                </c:pt>
                <c:pt idx="5654">
                  <c:v>95135</c:v>
                </c:pt>
                <c:pt idx="5655">
                  <c:v>95141</c:v>
                </c:pt>
                <c:pt idx="5656">
                  <c:v>95147</c:v>
                </c:pt>
                <c:pt idx="5657">
                  <c:v>95153</c:v>
                </c:pt>
                <c:pt idx="5658">
                  <c:v>95159</c:v>
                </c:pt>
                <c:pt idx="5659">
                  <c:v>95165</c:v>
                </c:pt>
                <c:pt idx="5660">
                  <c:v>95171</c:v>
                </c:pt>
                <c:pt idx="5661">
                  <c:v>95177</c:v>
                </c:pt>
                <c:pt idx="5662">
                  <c:v>95183</c:v>
                </c:pt>
                <c:pt idx="5663">
                  <c:v>95189</c:v>
                </c:pt>
                <c:pt idx="5664">
                  <c:v>95195</c:v>
                </c:pt>
                <c:pt idx="5665">
                  <c:v>95201</c:v>
                </c:pt>
                <c:pt idx="5666">
                  <c:v>95207</c:v>
                </c:pt>
                <c:pt idx="5667">
                  <c:v>95213</c:v>
                </c:pt>
                <c:pt idx="5668">
                  <c:v>95219</c:v>
                </c:pt>
                <c:pt idx="5669">
                  <c:v>95225</c:v>
                </c:pt>
                <c:pt idx="5670">
                  <c:v>95231</c:v>
                </c:pt>
                <c:pt idx="5671">
                  <c:v>95237</c:v>
                </c:pt>
                <c:pt idx="5672">
                  <c:v>95243</c:v>
                </c:pt>
                <c:pt idx="5673">
                  <c:v>95249</c:v>
                </c:pt>
                <c:pt idx="5674">
                  <c:v>95255</c:v>
                </c:pt>
                <c:pt idx="5675">
                  <c:v>95261</c:v>
                </c:pt>
                <c:pt idx="5676">
                  <c:v>95267</c:v>
                </c:pt>
                <c:pt idx="5677">
                  <c:v>95273</c:v>
                </c:pt>
                <c:pt idx="5678">
                  <c:v>95279</c:v>
                </c:pt>
                <c:pt idx="5679">
                  <c:v>95285</c:v>
                </c:pt>
                <c:pt idx="5680">
                  <c:v>95291</c:v>
                </c:pt>
                <c:pt idx="5681">
                  <c:v>95297</c:v>
                </c:pt>
                <c:pt idx="5682">
                  <c:v>95303</c:v>
                </c:pt>
                <c:pt idx="5683">
                  <c:v>95309</c:v>
                </c:pt>
                <c:pt idx="5684">
                  <c:v>95315</c:v>
                </c:pt>
                <c:pt idx="5685">
                  <c:v>95321</c:v>
                </c:pt>
                <c:pt idx="5686">
                  <c:v>95327</c:v>
                </c:pt>
                <c:pt idx="5687">
                  <c:v>95333</c:v>
                </c:pt>
                <c:pt idx="5688">
                  <c:v>95339</c:v>
                </c:pt>
                <c:pt idx="5689">
                  <c:v>95345</c:v>
                </c:pt>
                <c:pt idx="5690">
                  <c:v>95351</c:v>
                </c:pt>
                <c:pt idx="5691">
                  <c:v>95357</c:v>
                </c:pt>
                <c:pt idx="5692">
                  <c:v>95363</c:v>
                </c:pt>
                <c:pt idx="5693">
                  <c:v>95369</c:v>
                </c:pt>
                <c:pt idx="5694">
                  <c:v>95375</c:v>
                </c:pt>
                <c:pt idx="5695">
                  <c:v>95381</c:v>
                </c:pt>
                <c:pt idx="5696">
                  <c:v>95387</c:v>
                </c:pt>
                <c:pt idx="5697">
                  <c:v>95393</c:v>
                </c:pt>
                <c:pt idx="5698">
                  <c:v>95399</c:v>
                </c:pt>
                <c:pt idx="5699">
                  <c:v>95405</c:v>
                </c:pt>
                <c:pt idx="5700">
                  <c:v>95411</c:v>
                </c:pt>
                <c:pt idx="5701">
                  <c:v>95417</c:v>
                </c:pt>
                <c:pt idx="5702">
                  <c:v>95423</c:v>
                </c:pt>
                <c:pt idx="5703">
                  <c:v>95429</c:v>
                </c:pt>
                <c:pt idx="5704">
                  <c:v>95435</c:v>
                </c:pt>
                <c:pt idx="5705">
                  <c:v>95441</c:v>
                </c:pt>
                <c:pt idx="5706">
                  <c:v>95447</c:v>
                </c:pt>
                <c:pt idx="5707">
                  <c:v>95453</c:v>
                </c:pt>
                <c:pt idx="5708">
                  <c:v>95459</c:v>
                </c:pt>
                <c:pt idx="5709">
                  <c:v>95465</c:v>
                </c:pt>
                <c:pt idx="5710">
                  <c:v>95471</c:v>
                </c:pt>
                <c:pt idx="5711">
                  <c:v>95477</c:v>
                </c:pt>
                <c:pt idx="5712">
                  <c:v>95483</c:v>
                </c:pt>
                <c:pt idx="5713">
                  <c:v>95489</c:v>
                </c:pt>
                <c:pt idx="5714">
                  <c:v>95495</c:v>
                </c:pt>
                <c:pt idx="5715">
                  <c:v>95501</c:v>
                </c:pt>
                <c:pt idx="5716">
                  <c:v>95507</c:v>
                </c:pt>
                <c:pt idx="5717">
                  <c:v>95513</c:v>
                </c:pt>
                <c:pt idx="5718">
                  <c:v>95519</c:v>
                </c:pt>
                <c:pt idx="5719">
                  <c:v>95525</c:v>
                </c:pt>
                <c:pt idx="5720">
                  <c:v>95531</c:v>
                </c:pt>
                <c:pt idx="5721">
                  <c:v>95537</c:v>
                </c:pt>
                <c:pt idx="5722">
                  <c:v>95543</c:v>
                </c:pt>
                <c:pt idx="5723">
                  <c:v>95549</c:v>
                </c:pt>
                <c:pt idx="5724">
                  <c:v>95555</c:v>
                </c:pt>
                <c:pt idx="5725">
                  <c:v>95561</c:v>
                </c:pt>
                <c:pt idx="5726">
                  <c:v>95567</c:v>
                </c:pt>
                <c:pt idx="5727">
                  <c:v>95573</c:v>
                </c:pt>
                <c:pt idx="5728">
                  <c:v>95579</c:v>
                </c:pt>
                <c:pt idx="5729">
                  <c:v>95585</c:v>
                </c:pt>
                <c:pt idx="5730">
                  <c:v>95591</c:v>
                </c:pt>
                <c:pt idx="5731">
                  <c:v>95597</c:v>
                </c:pt>
                <c:pt idx="5732">
                  <c:v>95603</c:v>
                </c:pt>
                <c:pt idx="5733">
                  <c:v>95609</c:v>
                </c:pt>
                <c:pt idx="5734">
                  <c:v>95615</c:v>
                </c:pt>
                <c:pt idx="5735">
                  <c:v>95621</c:v>
                </c:pt>
                <c:pt idx="5736">
                  <c:v>95627</c:v>
                </c:pt>
                <c:pt idx="5737">
                  <c:v>95633</c:v>
                </c:pt>
                <c:pt idx="5738">
                  <c:v>95639</c:v>
                </c:pt>
                <c:pt idx="5739">
                  <c:v>95645</c:v>
                </c:pt>
                <c:pt idx="5740">
                  <c:v>95651</c:v>
                </c:pt>
                <c:pt idx="5741">
                  <c:v>95657</c:v>
                </c:pt>
                <c:pt idx="5742">
                  <c:v>95663</c:v>
                </c:pt>
                <c:pt idx="5743">
                  <c:v>95669</c:v>
                </c:pt>
                <c:pt idx="5744">
                  <c:v>95675</c:v>
                </c:pt>
                <c:pt idx="5745">
                  <c:v>95681</c:v>
                </c:pt>
                <c:pt idx="5746">
                  <c:v>95687</c:v>
                </c:pt>
                <c:pt idx="5747">
                  <c:v>95693</c:v>
                </c:pt>
                <c:pt idx="5748">
                  <c:v>95699</c:v>
                </c:pt>
                <c:pt idx="5749">
                  <c:v>95705</c:v>
                </c:pt>
                <c:pt idx="5750">
                  <c:v>95711</c:v>
                </c:pt>
                <c:pt idx="5751">
                  <c:v>95717</c:v>
                </c:pt>
                <c:pt idx="5752">
                  <c:v>95723</c:v>
                </c:pt>
                <c:pt idx="5753">
                  <c:v>95729</c:v>
                </c:pt>
                <c:pt idx="5754">
                  <c:v>95735</c:v>
                </c:pt>
                <c:pt idx="5755">
                  <c:v>95741</c:v>
                </c:pt>
                <c:pt idx="5756">
                  <c:v>95747</c:v>
                </c:pt>
                <c:pt idx="5757">
                  <c:v>95753</c:v>
                </c:pt>
                <c:pt idx="5758">
                  <c:v>95759</c:v>
                </c:pt>
                <c:pt idx="5759">
                  <c:v>95765</c:v>
                </c:pt>
                <c:pt idx="5760">
                  <c:v>95771</c:v>
                </c:pt>
                <c:pt idx="5761">
                  <c:v>95777</c:v>
                </c:pt>
                <c:pt idx="5762">
                  <c:v>95783</c:v>
                </c:pt>
                <c:pt idx="5763">
                  <c:v>95789</c:v>
                </c:pt>
                <c:pt idx="5764">
                  <c:v>95795</c:v>
                </c:pt>
                <c:pt idx="5765">
                  <c:v>95801</c:v>
                </c:pt>
                <c:pt idx="5766">
                  <c:v>95807</c:v>
                </c:pt>
                <c:pt idx="5767">
                  <c:v>95813</c:v>
                </c:pt>
                <c:pt idx="5768">
                  <c:v>95819</c:v>
                </c:pt>
                <c:pt idx="5769">
                  <c:v>95825</c:v>
                </c:pt>
                <c:pt idx="5770">
                  <c:v>95831</c:v>
                </c:pt>
                <c:pt idx="5771">
                  <c:v>95837</c:v>
                </c:pt>
                <c:pt idx="5772">
                  <c:v>95843</c:v>
                </c:pt>
                <c:pt idx="5773">
                  <c:v>95849</c:v>
                </c:pt>
                <c:pt idx="5774">
                  <c:v>95855</c:v>
                </c:pt>
                <c:pt idx="5775">
                  <c:v>95861</c:v>
                </c:pt>
                <c:pt idx="5776">
                  <c:v>95867</c:v>
                </c:pt>
                <c:pt idx="5777">
                  <c:v>95873</c:v>
                </c:pt>
                <c:pt idx="5778">
                  <c:v>95879</c:v>
                </c:pt>
                <c:pt idx="5779">
                  <c:v>95885</c:v>
                </c:pt>
                <c:pt idx="5780">
                  <c:v>95891</c:v>
                </c:pt>
                <c:pt idx="5781">
                  <c:v>95897</c:v>
                </c:pt>
                <c:pt idx="5782">
                  <c:v>95903</c:v>
                </c:pt>
                <c:pt idx="5783">
                  <c:v>95909</c:v>
                </c:pt>
                <c:pt idx="5784">
                  <c:v>95915</c:v>
                </c:pt>
                <c:pt idx="5785">
                  <c:v>95921</c:v>
                </c:pt>
                <c:pt idx="5786">
                  <c:v>95927</c:v>
                </c:pt>
                <c:pt idx="5787">
                  <c:v>95933</c:v>
                </c:pt>
                <c:pt idx="5788">
                  <c:v>95939</c:v>
                </c:pt>
                <c:pt idx="5789">
                  <c:v>95945</c:v>
                </c:pt>
                <c:pt idx="5790">
                  <c:v>95951</c:v>
                </c:pt>
                <c:pt idx="5791">
                  <c:v>95957</c:v>
                </c:pt>
                <c:pt idx="5792">
                  <c:v>95963</c:v>
                </c:pt>
                <c:pt idx="5793">
                  <c:v>95969</c:v>
                </c:pt>
                <c:pt idx="5794">
                  <c:v>95975</c:v>
                </c:pt>
                <c:pt idx="5795">
                  <c:v>95981</c:v>
                </c:pt>
                <c:pt idx="5796">
                  <c:v>95987</c:v>
                </c:pt>
                <c:pt idx="5797">
                  <c:v>95993</c:v>
                </c:pt>
                <c:pt idx="5798">
                  <c:v>95999</c:v>
                </c:pt>
                <c:pt idx="5799">
                  <c:v>96005</c:v>
                </c:pt>
                <c:pt idx="5800">
                  <c:v>96011</c:v>
                </c:pt>
                <c:pt idx="5801">
                  <c:v>96017</c:v>
                </c:pt>
                <c:pt idx="5802">
                  <c:v>96023</c:v>
                </c:pt>
                <c:pt idx="5803">
                  <c:v>96029</c:v>
                </c:pt>
                <c:pt idx="5804">
                  <c:v>96035</c:v>
                </c:pt>
                <c:pt idx="5805">
                  <c:v>96041</c:v>
                </c:pt>
                <c:pt idx="5806">
                  <c:v>96047</c:v>
                </c:pt>
                <c:pt idx="5807">
                  <c:v>96053</c:v>
                </c:pt>
                <c:pt idx="5808">
                  <c:v>96059</c:v>
                </c:pt>
                <c:pt idx="5809">
                  <c:v>96065</c:v>
                </c:pt>
                <c:pt idx="5810">
                  <c:v>96071</c:v>
                </c:pt>
                <c:pt idx="5811">
                  <c:v>96077</c:v>
                </c:pt>
                <c:pt idx="5812">
                  <c:v>96083</c:v>
                </c:pt>
                <c:pt idx="5813">
                  <c:v>96089</c:v>
                </c:pt>
                <c:pt idx="5814">
                  <c:v>96095</c:v>
                </c:pt>
                <c:pt idx="5815">
                  <c:v>96101</c:v>
                </c:pt>
                <c:pt idx="5816">
                  <c:v>96107</c:v>
                </c:pt>
                <c:pt idx="5817">
                  <c:v>96113</c:v>
                </c:pt>
                <c:pt idx="5818">
                  <c:v>96119</c:v>
                </c:pt>
                <c:pt idx="5819">
                  <c:v>96125</c:v>
                </c:pt>
                <c:pt idx="5820">
                  <c:v>96131</c:v>
                </c:pt>
                <c:pt idx="5821">
                  <c:v>96137</c:v>
                </c:pt>
                <c:pt idx="5822">
                  <c:v>96143</c:v>
                </c:pt>
                <c:pt idx="5823">
                  <c:v>96149</c:v>
                </c:pt>
                <c:pt idx="5824">
                  <c:v>96155</c:v>
                </c:pt>
                <c:pt idx="5825">
                  <c:v>96161</c:v>
                </c:pt>
                <c:pt idx="5826">
                  <c:v>96167</c:v>
                </c:pt>
                <c:pt idx="5827">
                  <c:v>96173</c:v>
                </c:pt>
                <c:pt idx="5828">
                  <c:v>96179</c:v>
                </c:pt>
                <c:pt idx="5829">
                  <c:v>96185</c:v>
                </c:pt>
                <c:pt idx="5830">
                  <c:v>96191</c:v>
                </c:pt>
                <c:pt idx="5831">
                  <c:v>96197</c:v>
                </c:pt>
                <c:pt idx="5832">
                  <c:v>96203</c:v>
                </c:pt>
                <c:pt idx="5833">
                  <c:v>96209</c:v>
                </c:pt>
                <c:pt idx="5834">
                  <c:v>96215</c:v>
                </c:pt>
                <c:pt idx="5835">
                  <c:v>96221</c:v>
                </c:pt>
                <c:pt idx="5836">
                  <c:v>96227</c:v>
                </c:pt>
                <c:pt idx="5837">
                  <c:v>96233</c:v>
                </c:pt>
                <c:pt idx="5838">
                  <c:v>96239</c:v>
                </c:pt>
                <c:pt idx="5839">
                  <c:v>96245</c:v>
                </c:pt>
                <c:pt idx="5840">
                  <c:v>96251</c:v>
                </c:pt>
                <c:pt idx="5841">
                  <c:v>96257</c:v>
                </c:pt>
                <c:pt idx="5842">
                  <c:v>96263</c:v>
                </c:pt>
                <c:pt idx="5843">
                  <c:v>96269</c:v>
                </c:pt>
                <c:pt idx="5844">
                  <c:v>96275</c:v>
                </c:pt>
                <c:pt idx="5845">
                  <c:v>96281</c:v>
                </c:pt>
                <c:pt idx="5846">
                  <c:v>96287</c:v>
                </c:pt>
                <c:pt idx="5847">
                  <c:v>96293</c:v>
                </c:pt>
                <c:pt idx="5848">
                  <c:v>96299</c:v>
                </c:pt>
                <c:pt idx="5849">
                  <c:v>96305</c:v>
                </c:pt>
                <c:pt idx="5850">
                  <c:v>96311</c:v>
                </c:pt>
                <c:pt idx="5851">
                  <c:v>96317</c:v>
                </c:pt>
                <c:pt idx="5852">
                  <c:v>96323</c:v>
                </c:pt>
                <c:pt idx="5853">
                  <c:v>96329</c:v>
                </c:pt>
                <c:pt idx="5854">
                  <c:v>96335</c:v>
                </c:pt>
                <c:pt idx="5855">
                  <c:v>96341</c:v>
                </c:pt>
                <c:pt idx="5856">
                  <c:v>96347</c:v>
                </c:pt>
                <c:pt idx="5857">
                  <c:v>96353</c:v>
                </c:pt>
                <c:pt idx="5858">
                  <c:v>96359</c:v>
                </c:pt>
                <c:pt idx="5859">
                  <c:v>96365</c:v>
                </c:pt>
                <c:pt idx="5860">
                  <c:v>96371</c:v>
                </c:pt>
                <c:pt idx="5861">
                  <c:v>96377</c:v>
                </c:pt>
                <c:pt idx="5862">
                  <c:v>96383</c:v>
                </c:pt>
                <c:pt idx="5863">
                  <c:v>96389</c:v>
                </c:pt>
                <c:pt idx="5864">
                  <c:v>96395</c:v>
                </c:pt>
                <c:pt idx="5865">
                  <c:v>96401</c:v>
                </c:pt>
                <c:pt idx="5866">
                  <c:v>96407</c:v>
                </c:pt>
                <c:pt idx="5867">
                  <c:v>96413</c:v>
                </c:pt>
                <c:pt idx="5868">
                  <c:v>96419</c:v>
                </c:pt>
                <c:pt idx="5869">
                  <c:v>96425</c:v>
                </c:pt>
                <c:pt idx="5870">
                  <c:v>96431</c:v>
                </c:pt>
                <c:pt idx="5871">
                  <c:v>96437</c:v>
                </c:pt>
                <c:pt idx="5872">
                  <c:v>96443</c:v>
                </c:pt>
                <c:pt idx="5873">
                  <c:v>96449</c:v>
                </c:pt>
                <c:pt idx="5874">
                  <c:v>96455</c:v>
                </c:pt>
                <c:pt idx="5875">
                  <c:v>96461</c:v>
                </c:pt>
                <c:pt idx="5876">
                  <c:v>96467</c:v>
                </c:pt>
                <c:pt idx="5877">
                  <c:v>96473</c:v>
                </c:pt>
                <c:pt idx="5878">
                  <c:v>96479</c:v>
                </c:pt>
                <c:pt idx="5879">
                  <c:v>96485</c:v>
                </c:pt>
                <c:pt idx="5880">
                  <c:v>96491</c:v>
                </c:pt>
                <c:pt idx="5881">
                  <c:v>96497</c:v>
                </c:pt>
                <c:pt idx="5882">
                  <c:v>96503</c:v>
                </c:pt>
                <c:pt idx="5883">
                  <c:v>96509</c:v>
                </c:pt>
                <c:pt idx="5884">
                  <c:v>96515</c:v>
                </c:pt>
                <c:pt idx="5885">
                  <c:v>96521</c:v>
                </c:pt>
                <c:pt idx="5886">
                  <c:v>96527</c:v>
                </c:pt>
                <c:pt idx="5887">
                  <c:v>96533</c:v>
                </c:pt>
                <c:pt idx="5888">
                  <c:v>96539</c:v>
                </c:pt>
                <c:pt idx="5889">
                  <c:v>96545</c:v>
                </c:pt>
                <c:pt idx="5890">
                  <c:v>96551</c:v>
                </c:pt>
                <c:pt idx="5891">
                  <c:v>96557</c:v>
                </c:pt>
                <c:pt idx="5892">
                  <c:v>96563</c:v>
                </c:pt>
                <c:pt idx="5893">
                  <c:v>96569</c:v>
                </c:pt>
                <c:pt idx="5894">
                  <c:v>96575</c:v>
                </c:pt>
                <c:pt idx="5895">
                  <c:v>96581</c:v>
                </c:pt>
                <c:pt idx="5896">
                  <c:v>96587</c:v>
                </c:pt>
                <c:pt idx="5897">
                  <c:v>96593</c:v>
                </c:pt>
                <c:pt idx="5898">
                  <c:v>96599</c:v>
                </c:pt>
                <c:pt idx="5899">
                  <c:v>96605</c:v>
                </c:pt>
                <c:pt idx="5900">
                  <c:v>96611</c:v>
                </c:pt>
                <c:pt idx="5901">
                  <c:v>96617</c:v>
                </c:pt>
                <c:pt idx="5902">
                  <c:v>96623</c:v>
                </c:pt>
                <c:pt idx="5903">
                  <c:v>96629</c:v>
                </c:pt>
                <c:pt idx="5904">
                  <c:v>96635</c:v>
                </c:pt>
                <c:pt idx="5905">
                  <c:v>96641</c:v>
                </c:pt>
                <c:pt idx="5906">
                  <c:v>96647</c:v>
                </c:pt>
                <c:pt idx="5907">
                  <c:v>96653</c:v>
                </c:pt>
                <c:pt idx="5908">
                  <c:v>96659</c:v>
                </c:pt>
                <c:pt idx="5909">
                  <c:v>96665</c:v>
                </c:pt>
                <c:pt idx="5910">
                  <c:v>96671</c:v>
                </c:pt>
                <c:pt idx="5911">
                  <c:v>96677</c:v>
                </c:pt>
                <c:pt idx="5912">
                  <c:v>96683</c:v>
                </c:pt>
                <c:pt idx="5913">
                  <c:v>96689</c:v>
                </c:pt>
                <c:pt idx="5914">
                  <c:v>96695</c:v>
                </c:pt>
                <c:pt idx="5915">
                  <c:v>96701</c:v>
                </c:pt>
                <c:pt idx="5916">
                  <c:v>96707</c:v>
                </c:pt>
                <c:pt idx="5917">
                  <c:v>96713</c:v>
                </c:pt>
                <c:pt idx="5918">
                  <c:v>96719</c:v>
                </c:pt>
                <c:pt idx="5919">
                  <c:v>96725</c:v>
                </c:pt>
                <c:pt idx="5920">
                  <c:v>96731</c:v>
                </c:pt>
                <c:pt idx="5921">
                  <c:v>96737</c:v>
                </c:pt>
                <c:pt idx="5922">
                  <c:v>96743</c:v>
                </c:pt>
                <c:pt idx="5923">
                  <c:v>96749</c:v>
                </c:pt>
                <c:pt idx="5924">
                  <c:v>96755</c:v>
                </c:pt>
                <c:pt idx="5925">
                  <c:v>96761</c:v>
                </c:pt>
                <c:pt idx="5926">
                  <c:v>96767</c:v>
                </c:pt>
                <c:pt idx="5927">
                  <c:v>96773</c:v>
                </c:pt>
                <c:pt idx="5928">
                  <c:v>96779</c:v>
                </c:pt>
                <c:pt idx="5929">
                  <c:v>96785</c:v>
                </c:pt>
                <c:pt idx="5930">
                  <c:v>96791</c:v>
                </c:pt>
                <c:pt idx="5931">
                  <c:v>96797</c:v>
                </c:pt>
                <c:pt idx="5932">
                  <c:v>96803</c:v>
                </c:pt>
                <c:pt idx="5933">
                  <c:v>96809</c:v>
                </c:pt>
                <c:pt idx="5934">
                  <c:v>96815</c:v>
                </c:pt>
                <c:pt idx="5935">
                  <c:v>96821</c:v>
                </c:pt>
                <c:pt idx="5936">
                  <c:v>96827</c:v>
                </c:pt>
                <c:pt idx="5937">
                  <c:v>96833</c:v>
                </c:pt>
                <c:pt idx="5938">
                  <c:v>96839</c:v>
                </c:pt>
                <c:pt idx="5939">
                  <c:v>96845</c:v>
                </c:pt>
                <c:pt idx="5940">
                  <c:v>96851</c:v>
                </c:pt>
                <c:pt idx="5941">
                  <c:v>96857</c:v>
                </c:pt>
                <c:pt idx="5942">
                  <c:v>96863</c:v>
                </c:pt>
                <c:pt idx="5943">
                  <c:v>96869</c:v>
                </c:pt>
                <c:pt idx="5944">
                  <c:v>96875</c:v>
                </c:pt>
                <c:pt idx="5945">
                  <c:v>96881</c:v>
                </c:pt>
                <c:pt idx="5946">
                  <c:v>96887</c:v>
                </c:pt>
                <c:pt idx="5947">
                  <c:v>96893</c:v>
                </c:pt>
                <c:pt idx="5948">
                  <c:v>96899</c:v>
                </c:pt>
                <c:pt idx="5949">
                  <c:v>96905</c:v>
                </c:pt>
                <c:pt idx="5950">
                  <c:v>96911</c:v>
                </c:pt>
                <c:pt idx="5951">
                  <c:v>96917</c:v>
                </c:pt>
                <c:pt idx="5952">
                  <c:v>96923</c:v>
                </c:pt>
                <c:pt idx="5953">
                  <c:v>96929</c:v>
                </c:pt>
                <c:pt idx="5954">
                  <c:v>96935</c:v>
                </c:pt>
                <c:pt idx="5955">
                  <c:v>96941</c:v>
                </c:pt>
                <c:pt idx="5956">
                  <c:v>96947</c:v>
                </c:pt>
                <c:pt idx="5957">
                  <c:v>96953</c:v>
                </c:pt>
                <c:pt idx="5958">
                  <c:v>96959</c:v>
                </c:pt>
                <c:pt idx="5959">
                  <c:v>96965</c:v>
                </c:pt>
                <c:pt idx="5960">
                  <c:v>96971</c:v>
                </c:pt>
                <c:pt idx="5961">
                  <c:v>96977</c:v>
                </c:pt>
                <c:pt idx="5962">
                  <c:v>96983</c:v>
                </c:pt>
                <c:pt idx="5963">
                  <c:v>96989</c:v>
                </c:pt>
                <c:pt idx="5964">
                  <c:v>96995</c:v>
                </c:pt>
                <c:pt idx="5965">
                  <c:v>97001</c:v>
                </c:pt>
                <c:pt idx="5966">
                  <c:v>97007</c:v>
                </c:pt>
                <c:pt idx="5967">
                  <c:v>97013</c:v>
                </c:pt>
                <c:pt idx="5968">
                  <c:v>97019</c:v>
                </c:pt>
                <c:pt idx="5969">
                  <c:v>97025</c:v>
                </c:pt>
                <c:pt idx="5970">
                  <c:v>97031</c:v>
                </c:pt>
                <c:pt idx="5971">
                  <c:v>97037</c:v>
                </c:pt>
                <c:pt idx="5972">
                  <c:v>97043</c:v>
                </c:pt>
                <c:pt idx="5973">
                  <c:v>97049</c:v>
                </c:pt>
                <c:pt idx="5974">
                  <c:v>97055</c:v>
                </c:pt>
                <c:pt idx="5975">
                  <c:v>97061</c:v>
                </c:pt>
                <c:pt idx="5976">
                  <c:v>97067</c:v>
                </c:pt>
                <c:pt idx="5977">
                  <c:v>97073</c:v>
                </c:pt>
                <c:pt idx="5978">
                  <c:v>97079</c:v>
                </c:pt>
                <c:pt idx="5979">
                  <c:v>97085</c:v>
                </c:pt>
                <c:pt idx="5980">
                  <c:v>97091</c:v>
                </c:pt>
                <c:pt idx="5981">
                  <c:v>97097</c:v>
                </c:pt>
                <c:pt idx="5982">
                  <c:v>97103</c:v>
                </c:pt>
                <c:pt idx="5983">
                  <c:v>97109</c:v>
                </c:pt>
                <c:pt idx="5984">
                  <c:v>97115</c:v>
                </c:pt>
                <c:pt idx="5985">
                  <c:v>97121</c:v>
                </c:pt>
                <c:pt idx="5986">
                  <c:v>97127</c:v>
                </c:pt>
                <c:pt idx="5987">
                  <c:v>97133</c:v>
                </c:pt>
                <c:pt idx="5988">
                  <c:v>97139</c:v>
                </c:pt>
                <c:pt idx="5989">
                  <c:v>97145</c:v>
                </c:pt>
                <c:pt idx="5990">
                  <c:v>97151</c:v>
                </c:pt>
                <c:pt idx="5991">
                  <c:v>97157</c:v>
                </c:pt>
                <c:pt idx="5992">
                  <c:v>97163</c:v>
                </c:pt>
                <c:pt idx="5993">
                  <c:v>97169</c:v>
                </c:pt>
                <c:pt idx="5994">
                  <c:v>97175</c:v>
                </c:pt>
                <c:pt idx="5995">
                  <c:v>97181</c:v>
                </c:pt>
                <c:pt idx="5996">
                  <c:v>97187</c:v>
                </c:pt>
                <c:pt idx="5997">
                  <c:v>97193</c:v>
                </c:pt>
                <c:pt idx="5998">
                  <c:v>97199</c:v>
                </c:pt>
                <c:pt idx="5999">
                  <c:v>97205</c:v>
                </c:pt>
                <c:pt idx="6000">
                  <c:v>97211</c:v>
                </c:pt>
                <c:pt idx="6001">
                  <c:v>97217</c:v>
                </c:pt>
                <c:pt idx="6002">
                  <c:v>97223</c:v>
                </c:pt>
                <c:pt idx="6003">
                  <c:v>97229</c:v>
                </c:pt>
                <c:pt idx="6004">
                  <c:v>97235</c:v>
                </c:pt>
                <c:pt idx="6005">
                  <c:v>97241</c:v>
                </c:pt>
                <c:pt idx="6006">
                  <c:v>97247</c:v>
                </c:pt>
                <c:pt idx="6007">
                  <c:v>97253</c:v>
                </c:pt>
                <c:pt idx="6008">
                  <c:v>97259</c:v>
                </c:pt>
                <c:pt idx="6009">
                  <c:v>97265</c:v>
                </c:pt>
                <c:pt idx="6010">
                  <c:v>97271</c:v>
                </c:pt>
                <c:pt idx="6011">
                  <c:v>97277</c:v>
                </c:pt>
                <c:pt idx="6012">
                  <c:v>97283</c:v>
                </c:pt>
                <c:pt idx="6013">
                  <c:v>97289</c:v>
                </c:pt>
                <c:pt idx="6014">
                  <c:v>97295</c:v>
                </c:pt>
                <c:pt idx="6015">
                  <c:v>97301</c:v>
                </c:pt>
                <c:pt idx="6016">
                  <c:v>97307</c:v>
                </c:pt>
                <c:pt idx="6017">
                  <c:v>97313</c:v>
                </c:pt>
                <c:pt idx="6018">
                  <c:v>97319</c:v>
                </c:pt>
                <c:pt idx="6019">
                  <c:v>97325</c:v>
                </c:pt>
                <c:pt idx="6020">
                  <c:v>97331</c:v>
                </c:pt>
                <c:pt idx="6021">
                  <c:v>97337</c:v>
                </c:pt>
                <c:pt idx="6022">
                  <c:v>97343</c:v>
                </c:pt>
                <c:pt idx="6023">
                  <c:v>97349</c:v>
                </c:pt>
                <c:pt idx="6024">
                  <c:v>97355</c:v>
                </c:pt>
                <c:pt idx="6025">
                  <c:v>97361</c:v>
                </c:pt>
                <c:pt idx="6026">
                  <c:v>97367</c:v>
                </c:pt>
                <c:pt idx="6027">
                  <c:v>97373</c:v>
                </c:pt>
                <c:pt idx="6028">
                  <c:v>97379</c:v>
                </c:pt>
                <c:pt idx="6029">
                  <c:v>97385</c:v>
                </c:pt>
                <c:pt idx="6030">
                  <c:v>97391</c:v>
                </c:pt>
                <c:pt idx="6031">
                  <c:v>97397</c:v>
                </c:pt>
                <c:pt idx="6032">
                  <c:v>97403</c:v>
                </c:pt>
                <c:pt idx="6033">
                  <c:v>97409</c:v>
                </c:pt>
                <c:pt idx="6034">
                  <c:v>97415</c:v>
                </c:pt>
                <c:pt idx="6035">
                  <c:v>97421</c:v>
                </c:pt>
                <c:pt idx="6036">
                  <c:v>97427</c:v>
                </c:pt>
                <c:pt idx="6037">
                  <c:v>97433</c:v>
                </c:pt>
                <c:pt idx="6038">
                  <c:v>97439</c:v>
                </c:pt>
                <c:pt idx="6039">
                  <c:v>97445</c:v>
                </c:pt>
                <c:pt idx="6040">
                  <c:v>97451</c:v>
                </c:pt>
                <c:pt idx="6041">
                  <c:v>97457</c:v>
                </c:pt>
                <c:pt idx="6042">
                  <c:v>97463</c:v>
                </c:pt>
                <c:pt idx="6043">
                  <c:v>97469</c:v>
                </c:pt>
                <c:pt idx="6044">
                  <c:v>97475</c:v>
                </c:pt>
                <c:pt idx="6045">
                  <c:v>97481</c:v>
                </c:pt>
                <c:pt idx="6046">
                  <c:v>97487</c:v>
                </c:pt>
                <c:pt idx="6047">
                  <c:v>97493</c:v>
                </c:pt>
                <c:pt idx="6048">
                  <c:v>97499</c:v>
                </c:pt>
                <c:pt idx="6049">
                  <c:v>97505</c:v>
                </c:pt>
                <c:pt idx="6050">
                  <c:v>97511</c:v>
                </c:pt>
                <c:pt idx="6051">
                  <c:v>97517</c:v>
                </c:pt>
                <c:pt idx="6052">
                  <c:v>97523</c:v>
                </c:pt>
                <c:pt idx="6053">
                  <c:v>97529</c:v>
                </c:pt>
                <c:pt idx="6054">
                  <c:v>97535</c:v>
                </c:pt>
                <c:pt idx="6055">
                  <c:v>97541</c:v>
                </c:pt>
                <c:pt idx="6056">
                  <c:v>97547</c:v>
                </c:pt>
                <c:pt idx="6057">
                  <c:v>97553</c:v>
                </c:pt>
                <c:pt idx="6058">
                  <c:v>97559</c:v>
                </c:pt>
                <c:pt idx="6059">
                  <c:v>97565</c:v>
                </c:pt>
                <c:pt idx="6060">
                  <c:v>97571</c:v>
                </c:pt>
                <c:pt idx="6061">
                  <c:v>97577</c:v>
                </c:pt>
                <c:pt idx="6062">
                  <c:v>97583</c:v>
                </c:pt>
                <c:pt idx="6063">
                  <c:v>97589</c:v>
                </c:pt>
                <c:pt idx="6064">
                  <c:v>97595</c:v>
                </c:pt>
                <c:pt idx="6065">
                  <c:v>97601</c:v>
                </c:pt>
                <c:pt idx="6066">
                  <c:v>97607</c:v>
                </c:pt>
                <c:pt idx="6067">
                  <c:v>97613</c:v>
                </c:pt>
                <c:pt idx="6068">
                  <c:v>97619</c:v>
                </c:pt>
                <c:pt idx="6069">
                  <c:v>97625</c:v>
                </c:pt>
                <c:pt idx="6070">
                  <c:v>97631</c:v>
                </c:pt>
                <c:pt idx="6071">
                  <c:v>97637</c:v>
                </c:pt>
                <c:pt idx="6072">
                  <c:v>97643</c:v>
                </c:pt>
                <c:pt idx="6073">
                  <c:v>97649</c:v>
                </c:pt>
                <c:pt idx="6074">
                  <c:v>97655</c:v>
                </c:pt>
                <c:pt idx="6075">
                  <c:v>97661</c:v>
                </c:pt>
                <c:pt idx="6076">
                  <c:v>97667</c:v>
                </c:pt>
                <c:pt idx="6077">
                  <c:v>97673</c:v>
                </c:pt>
                <c:pt idx="6078">
                  <c:v>97679</c:v>
                </c:pt>
                <c:pt idx="6079">
                  <c:v>97685</c:v>
                </c:pt>
                <c:pt idx="6080">
                  <c:v>97691</c:v>
                </c:pt>
                <c:pt idx="6081">
                  <c:v>97697</c:v>
                </c:pt>
                <c:pt idx="6082">
                  <c:v>97703</c:v>
                </c:pt>
                <c:pt idx="6083">
                  <c:v>97709</c:v>
                </c:pt>
                <c:pt idx="6084">
                  <c:v>97715</c:v>
                </c:pt>
                <c:pt idx="6085">
                  <c:v>97721</c:v>
                </c:pt>
                <c:pt idx="6086">
                  <c:v>97727</c:v>
                </c:pt>
                <c:pt idx="6087">
                  <c:v>97733</c:v>
                </c:pt>
                <c:pt idx="6088">
                  <c:v>97739</c:v>
                </c:pt>
                <c:pt idx="6089">
                  <c:v>97745</c:v>
                </c:pt>
                <c:pt idx="6090">
                  <c:v>97751</c:v>
                </c:pt>
                <c:pt idx="6091">
                  <c:v>97757</c:v>
                </c:pt>
                <c:pt idx="6092">
                  <c:v>97763</c:v>
                </c:pt>
                <c:pt idx="6093">
                  <c:v>97769</c:v>
                </c:pt>
                <c:pt idx="6094">
                  <c:v>97775</c:v>
                </c:pt>
                <c:pt idx="6095">
                  <c:v>97781</c:v>
                </c:pt>
                <c:pt idx="6096">
                  <c:v>97787</c:v>
                </c:pt>
                <c:pt idx="6097">
                  <c:v>97793</c:v>
                </c:pt>
                <c:pt idx="6098">
                  <c:v>97799</c:v>
                </c:pt>
                <c:pt idx="6099">
                  <c:v>97805</c:v>
                </c:pt>
                <c:pt idx="6100">
                  <c:v>97811</c:v>
                </c:pt>
                <c:pt idx="6101">
                  <c:v>97817</c:v>
                </c:pt>
                <c:pt idx="6102">
                  <c:v>97823</c:v>
                </c:pt>
                <c:pt idx="6103">
                  <c:v>97829</c:v>
                </c:pt>
                <c:pt idx="6104">
                  <c:v>97835</c:v>
                </c:pt>
                <c:pt idx="6105">
                  <c:v>97841</c:v>
                </c:pt>
                <c:pt idx="6106">
                  <c:v>97847</c:v>
                </c:pt>
                <c:pt idx="6107">
                  <c:v>97853</c:v>
                </c:pt>
                <c:pt idx="6108">
                  <c:v>97859</c:v>
                </c:pt>
                <c:pt idx="6109">
                  <c:v>97865</c:v>
                </c:pt>
                <c:pt idx="6110">
                  <c:v>97871</c:v>
                </c:pt>
                <c:pt idx="6111">
                  <c:v>97877</c:v>
                </c:pt>
                <c:pt idx="6112">
                  <c:v>97883</c:v>
                </c:pt>
                <c:pt idx="6113">
                  <c:v>97889</c:v>
                </c:pt>
                <c:pt idx="6114">
                  <c:v>97895</c:v>
                </c:pt>
                <c:pt idx="6115">
                  <c:v>97901</c:v>
                </c:pt>
                <c:pt idx="6116">
                  <c:v>97907</c:v>
                </c:pt>
                <c:pt idx="6117">
                  <c:v>97913</c:v>
                </c:pt>
                <c:pt idx="6118">
                  <c:v>97919</c:v>
                </c:pt>
                <c:pt idx="6119">
                  <c:v>97925</c:v>
                </c:pt>
                <c:pt idx="6120">
                  <c:v>97931</c:v>
                </c:pt>
                <c:pt idx="6121">
                  <c:v>97937</c:v>
                </c:pt>
                <c:pt idx="6122">
                  <c:v>97943</c:v>
                </c:pt>
                <c:pt idx="6123">
                  <c:v>97949</c:v>
                </c:pt>
                <c:pt idx="6124">
                  <c:v>97955</c:v>
                </c:pt>
                <c:pt idx="6125">
                  <c:v>97961</c:v>
                </c:pt>
                <c:pt idx="6126">
                  <c:v>97967</c:v>
                </c:pt>
                <c:pt idx="6127">
                  <c:v>97973</c:v>
                </c:pt>
                <c:pt idx="6128">
                  <c:v>97979</c:v>
                </c:pt>
                <c:pt idx="6129">
                  <c:v>97985</c:v>
                </c:pt>
                <c:pt idx="6130">
                  <c:v>97991</c:v>
                </c:pt>
                <c:pt idx="6131">
                  <c:v>97997</c:v>
                </c:pt>
                <c:pt idx="6132">
                  <c:v>98003</c:v>
                </c:pt>
                <c:pt idx="6133">
                  <c:v>98009</c:v>
                </c:pt>
                <c:pt idx="6134">
                  <c:v>98015</c:v>
                </c:pt>
                <c:pt idx="6135">
                  <c:v>98021</c:v>
                </c:pt>
                <c:pt idx="6136">
                  <c:v>98027</c:v>
                </c:pt>
                <c:pt idx="6137">
                  <c:v>98033</c:v>
                </c:pt>
                <c:pt idx="6138">
                  <c:v>98039</c:v>
                </c:pt>
                <c:pt idx="6139">
                  <c:v>98045</c:v>
                </c:pt>
                <c:pt idx="6140">
                  <c:v>98051</c:v>
                </c:pt>
                <c:pt idx="6141">
                  <c:v>98057</c:v>
                </c:pt>
                <c:pt idx="6142">
                  <c:v>98063</c:v>
                </c:pt>
                <c:pt idx="6143">
                  <c:v>98069</c:v>
                </c:pt>
                <c:pt idx="6144">
                  <c:v>98075</c:v>
                </c:pt>
                <c:pt idx="6145">
                  <c:v>98081</c:v>
                </c:pt>
                <c:pt idx="6146">
                  <c:v>98087</c:v>
                </c:pt>
                <c:pt idx="6147">
                  <c:v>98093</c:v>
                </c:pt>
                <c:pt idx="6148">
                  <c:v>98099</c:v>
                </c:pt>
                <c:pt idx="6149">
                  <c:v>98105</c:v>
                </c:pt>
                <c:pt idx="6150">
                  <c:v>98111</c:v>
                </c:pt>
                <c:pt idx="6151">
                  <c:v>98117</c:v>
                </c:pt>
                <c:pt idx="6152">
                  <c:v>98123</c:v>
                </c:pt>
                <c:pt idx="6153">
                  <c:v>98129</c:v>
                </c:pt>
                <c:pt idx="6154">
                  <c:v>98135</c:v>
                </c:pt>
                <c:pt idx="6155">
                  <c:v>98141</c:v>
                </c:pt>
                <c:pt idx="6156">
                  <c:v>98147</c:v>
                </c:pt>
                <c:pt idx="6157">
                  <c:v>98153</c:v>
                </c:pt>
                <c:pt idx="6158">
                  <c:v>98159</c:v>
                </c:pt>
                <c:pt idx="6159">
                  <c:v>98165</c:v>
                </c:pt>
                <c:pt idx="6160">
                  <c:v>98171</c:v>
                </c:pt>
                <c:pt idx="6161">
                  <c:v>98177</c:v>
                </c:pt>
                <c:pt idx="6162">
                  <c:v>98183</c:v>
                </c:pt>
                <c:pt idx="6163">
                  <c:v>98189</c:v>
                </c:pt>
                <c:pt idx="6164">
                  <c:v>98195</c:v>
                </c:pt>
                <c:pt idx="6165">
                  <c:v>98201</c:v>
                </c:pt>
                <c:pt idx="6166">
                  <c:v>98207</c:v>
                </c:pt>
                <c:pt idx="6167">
                  <c:v>98213</c:v>
                </c:pt>
                <c:pt idx="6168">
                  <c:v>98219</c:v>
                </c:pt>
                <c:pt idx="6169">
                  <c:v>98225</c:v>
                </c:pt>
                <c:pt idx="6170">
                  <c:v>98231</c:v>
                </c:pt>
                <c:pt idx="6171">
                  <c:v>98237</c:v>
                </c:pt>
                <c:pt idx="6172">
                  <c:v>98243</c:v>
                </c:pt>
                <c:pt idx="6173">
                  <c:v>98249</c:v>
                </c:pt>
                <c:pt idx="6174">
                  <c:v>98255</c:v>
                </c:pt>
                <c:pt idx="6175">
                  <c:v>98261</c:v>
                </c:pt>
                <c:pt idx="6176">
                  <c:v>98267</c:v>
                </c:pt>
                <c:pt idx="6177">
                  <c:v>98273</c:v>
                </c:pt>
                <c:pt idx="6178">
                  <c:v>98279</c:v>
                </c:pt>
                <c:pt idx="6179">
                  <c:v>98285</c:v>
                </c:pt>
                <c:pt idx="6180">
                  <c:v>98291</c:v>
                </c:pt>
                <c:pt idx="6181">
                  <c:v>98297</c:v>
                </c:pt>
                <c:pt idx="6182">
                  <c:v>98303</c:v>
                </c:pt>
                <c:pt idx="6183">
                  <c:v>98309</c:v>
                </c:pt>
                <c:pt idx="6184">
                  <c:v>98315</c:v>
                </c:pt>
                <c:pt idx="6185">
                  <c:v>98321</c:v>
                </c:pt>
                <c:pt idx="6186">
                  <c:v>98327</c:v>
                </c:pt>
                <c:pt idx="6187">
                  <c:v>98333</c:v>
                </c:pt>
                <c:pt idx="6188">
                  <c:v>98339</c:v>
                </c:pt>
                <c:pt idx="6189">
                  <c:v>98345</c:v>
                </c:pt>
                <c:pt idx="6190">
                  <c:v>98351</c:v>
                </c:pt>
                <c:pt idx="6191">
                  <c:v>98357</c:v>
                </c:pt>
                <c:pt idx="6192">
                  <c:v>98363</c:v>
                </c:pt>
                <c:pt idx="6193">
                  <c:v>98369</c:v>
                </c:pt>
                <c:pt idx="6194">
                  <c:v>98375</c:v>
                </c:pt>
                <c:pt idx="6195">
                  <c:v>98381</c:v>
                </c:pt>
                <c:pt idx="6196">
                  <c:v>98387</c:v>
                </c:pt>
                <c:pt idx="6197">
                  <c:v>98393</c:v>
                </c:pt>
                <c:pt idx="6198">
                  <c:v>98399</c:v>
                </c:pt>
                <c:pt idx="6199">
                  <c:v>98405</c:v>
                </c:pt>
                <c:pt idx="6200">
                  <c:v>98411</c:v>
                </c:pt>
                <c:pt idx="6201">
                  <c:v>98417</c:v>
                </c:pt>
                <c:pt idx="6202">
                  <c:v>98423</c:v>
                </c:pt>
                <c:pt idx="6203">
                  <c:v>98429</c:v>
                </c:pt>
                <c:pt idx="6204">
                  <c:v>98435</c:v>
                </c:pt>
                <c:pt idx="6205">
                  <c:v>98441</c:v>
                </c:pt>
                <c:pt idx="6206">
                  <c:v>98447</c:v>
                </c:pt>
                <c:pt idx="6207">
                  <c:v>98453</c:v>
                </c:pt>
                <c:pt idx="6208">
                  <c:v>98459</c:v>
                </c:pt>
                <c:pt idx="6209">
                  <c:v>98465</c:v>
                </c:pt>
                <c:pt idx="6210">
                  <c:v>98471</c:v>
                </c:pt>
                <c:pt idx="6211">
                  <c:v>98477</c:v>
                </c:pt>
                <c:pt idx="6212">
                  <c:v>98483</c:v>
                </c:pt>
                <c:pt idx="6213">
                  <c:v>98489</c:v>
                </c:pt>
                <c:pt idx="6214">
                  <c:v>98495</c:v>
                </c:pt>
                <c:pt idx="6215">
                  <c:v>98501</c:v>
                </c:pt>
                <c:pt idx="6216">
                  <c:v>98507</c:v>
                </c:pt>
                <c:pt idx="6217">
                  <c:v>98513</c:v>
                </c:pt>
                <c:pt idx="6218">
                  <c:v>98519</c:v>
                </c:pt>
                <c:pt idx="6219">
                  <c:v>98525</c:v>
                </c:pt>
                <c:pt idx="6220">
                  <c:v>98531</c:v>
                </c:pt>
                <c:pt idx="6221">
                  <c:v>98537</c:v>
                </c:pt>
                <c:pt idx="6222">
                  <c:v>98543</c:v>
                </c:pt>
                <c:pt idx="6223">
                  <c:v>98549</c:v>
                </c:pt>
                <c:pt idx="6224">
                  <c:v>98555</c:v>
                </c:pt>
                <c:pt idx="6225">
                  <c:v>98561</c:v>
                </c:pt>
                <c:pt idx="6226">
                  <c:v>98567</c:v>
                </c:pt>
                <c:pt idx="6227">
                  <c:v>98573</c:v>
                </c:pt>
                <c:pt idx="6228">
                  <c:v>98579</c:v>
                </c:pt>
                <c:pt idx="6229">
                  <c:v>98585</c:v>
                </c:pt>
                <c:pt idx="6230">
                  <c:v>98591</c:v>
                </c:pt>
                <c:pt idx="6231">
                  <c:v>98597</c:v>
                </c:pt>
                <c:pt idx="6232">
                  <c:v>98603</c:v>
                </c:pt>
                <c:pt idx="6233">
                  <c:v>98609</c:v>
                </c:pt>
                <c:pt idx="6234">
                  <c:v>98615</c:v>
                </c:pt>
                <c:pt idx="6235">
                  <c:v>98621</c:v>
                </c:pt>
                <c:pt idx="6236">
                  <c:v>98627</c:v>
                </c:pt>
                <c:pt idx="6237">
                  <c:v>98633</c:v>
                </c:pt>
                <c:pt idx="6238">
                  <c:v>98639</c:v>
                </c:pt>
                <c:pt idx="6239">
                  <c:v>98645</c:v>
                </c:pt>
                <c:pt idx="6240">
                  <c:v>98651</c:v>
                </c:pt>
                <c:pt idx="6241">
                  <c:v>98657</c:v>
                </c:pt>
                <c:pt idx="6242">
                  <c:v>98663</c:v>
                </c:pt>
                <c:pt idx="6243">
                  <c:v>98669</c:v>
                </c:pt>
                <c:pt idx="6244">
                  <c:v>98675</c:v>
                </c:pt>
                <c:pt idx="6245">
                  <c:v>98681</c:v>
                </c:pt>
                <c:pt idx="6246">
                  <c:v>98687</c:v>
                </c:pt>
                <c:pt idx="6247">
                  <c:v>98693</c:v>
                </c:pt>
                <c:pt idx="6248">
                  <c:v>98699</c:v>
                </c:pt>
                <c:pt idx="6249">
                  <c:v>98705</c:v>
                </c:pt>
                <c:pt idx="6250">
                  <c:v>98711</c:v>
                </c:pt>
                <c:pt idx="6251">
                  <c:v>98717</c:v>
                </c:pt>
                <c:pt idx="6252">
                  <c:v>98723</c:v>
                </c:pt>
                <c:pt idx="6253">
                  <c:v>98729</c:v>
                </c:pt>
                <c:pt idx="6254">
                  <c:v>98734</c:v>
                </c:pt>
                <c:pt idx="6255">
                  <c:v>98741</c:v>
                </c:pt>
                <c:pt idx="6256">
                  <c:v>98747</c:v>
                </c:pt>
                <c:pt idx="6257">
                  <c:v>98753</c:v>
                </c:pt>
                <c:pt idx="6258">
                  <c:v>98759</c:v>
                </c:pt>
                <c:pt idx="6259">
                  <c:v>98765</c:v>
                </c:pt>
                <c:pt idx="6260">
                  <c:v>98771</c:v>
                </c:pt>
                <c:pt idx="6261">
                  <c:v>98777</c:v>
                </c:pt>
                <c:pt idx="6262">
                  <c:v>98783</c:v>
                </c:pt>
                <c:pt idx="6263">
                  <c:v>98789</c:v>
                </c:pt>
                <c:pt idx="6264">
                  <c:v>98795</c:v>
                </c:pt>
                <c:pt idx="6265">
                  <c:v>98801</c:v>
                </c:pt>
                <c:pt idx="6266">
                  <c:v>98807</c:v>
                </c:pt>
                <c:pt idx="6267">
                  <c:v>98813</c:v>
                </c:pt>
                <c:pt idx="6268">
                  <c:v>98819</c:v>
                </c:pt>
                <c:pt idx="6269">
                  <c:v>98825</c:v>
                </c:pt>
                <c:pt idx="6270">
                  <c:v>98831</c:v>
                </c:pt>
                <c:pt idx="6271">
                  <c:v>98837</c:v>
                </c:pt>
                <c:pt idx="6272">
                  <c:v>98843</c:v>
                </c:pt>
                <c:pt idx="6273">
                  <c:v>98849</c:v>
                </c:pt>
                <c:pt idx="6274">
                  <c:v>98855</c:v>
                </c:pt>
                <c:pt idx="6275">
                  <c:v>98861</c:v>
                </c:pt>
                <c:pt idx="6276">
                  <c:v>98867</c:v>
                </c:pt>
                <c:pt idx="6277">
                  <c:v>98873</c:v>
                </c:pt>
                <c:pt idx="6278">
                  <c:v>98879</c:v>
                </c:pt>
                <c:pt idx="6279">
                  <c:v>98885</c:v>
                </c:pt>
                <c:pt idx="6280">
                  <c:v>98891</c:v>
                </c:pt>
                <c:pt idx="6281">
                  <c:v>98897</c:v>
                </c:pt>
                <c:pt idx="6282">
                  <c:v>98903</c:v>
                </c:pt>
                <c:pt idx="6283">
                  <c:v>98909</c:v>
                </c:pt>
                <c:pt idx="6284">
                  <c:v>98915</c:v>
                </c:pt>
                <c:pt idx="6285">
                  <c:v>98921</c:v>
                </c:pt>
                <c:pt idx="6286">
                  <c:v>98927</c:v>
                </c:pt>
                <c:pt idx="6287">
                  <c:v>98933</c:v>
                </c:pt>
                <c:pt idx="6288">
                  <c:v>98939</c:v>
                </c:pt>
                <c:pt idx="6289">
                  <c:v>98945</c:v>
                </c:pt>
                <c:pt idx="6290">
                  <c:v>98951</c:v>
                </c:pt>
                <c:pt idx="6291">
                  <c:v>98957</c:v>
                </c:pt>
                <c:pt idx="6292">
                  <c:v>98963</c:v>
                </c:pt>
                <c:pt idx="6293">
                  <c:v>98969</c:v>
                </c:pt>
                <c:pt idx="6294">
                  <c:v>98975</c:v>
                </c:pt>
                <c:pt idx="6295">
                  <c:v>98981</c:v>
                </c:pt>
                <c:pt idx="6296">
                  <c:v>98987</c:v>
                </c:pt>
                <c:pt idx="6297">
                  <c:v>98993</c:v>
                </c:pt>
                <c:pt idx="6298">
                  <c:v>98999</c:v>
                </c:pt>
                <c:pt idx="6299">
                  <c:v>99005</c:v>
                </c:pt>
                <c:pt idx="6300">
                  <c:v>99011</c:v>
                </c:pt>
                <c:pt idx="6301">
                  <c:v>99017</c:v>
                </c:pt>
                <c:pt idx="6302">
                  <c:v>99023</c:v>
                </c:pt>
                <c:pt idx="6303">
                  <c:v>99029</c:v>
                </c:pt>
                <c:pt idx="6304">
                  <c:v>99035</c:v>
                </c:pt>
                <c:pt idx="6305">
                  <c:v>99041</c:v>
                </c:pt>
                <c:pt idx="6306">
                  <c:v>99047</c:v>
                </c:pt>
                <c:pt idx="6307">
                  <c:v>99053</c:v>
                </c:pt>
                <c:pt idx="6308">
                  <c:v>99059</c:v>
                </c:pt>
                <c:pt idx="6309">
                  <c:v>99065</c:v>
                </c:pt>
                <c:pt idx="6310">
                  <c:v>99071</c:v>
                </c:pt>
                <c:pt idx="6311">
                  <c:v>99077</c:v>
                </c:pt>
                <c:pt idx="6312">
                  <c:v>99083</c:v>
                </c:pt>
                <c:pt idx="6313">
                  <c:v>99089</c:v>
                </c:pt>
                <c:pt idx="6314">
                  <c:v>99095</c:v>
                </c:pt>
                <c:pt idx="6315">
                  <c:v>99101</c:v>
                </c:pt>
                <c:pt idx="6316">
                  <c:v>99107</c:v>
                </c:pt>
                <c:pt idx="6317">
                  <c:v>99113</c:v>
                </c:pt>
                <c:pt idx="6318">
                  <c:v>99119</c:v>
                </c:pt>
                <c:pt idx="6319">
                  <c:v>99125</c:v>
                </c:pt>
                <c:pt idx="6320">
                  <c:v>99131</c:v>
                </c:pt>
                <c:pt idx="6321">
                  <c:v>99137</c:v>
                </c:pt>
                <c:pt idx="6322">
                  <c:v>99143</c:v>
                </c:pt>
                <c:pt idx="6323">
                  <c:v>99149</c:v>
                </c:pt>
                <c:pt idx="6324">
                  <c:v>99155</c:v>
                </c:pt>
                <c:pt idx="6325">
                  <c:v>99161</c:v>
                </c:pt>
                <c:pt idx="6326">
                  <c:v>99167</c:v>
                </c:pt>
                <c:pt idx="6327">
                  <c:v>99173</c:v>
                </c:pt>
                <c:pt idx="6328">
                  <c:v>99179</c:v>
                </c:pt>
                <c:pt idx="6329">
                  <c:v>99185</c:v>
                </c:pt>
                <c:pt idx="6330">
                  <c:v>99191</c:v>
                </c:pt>
                <c:pt idx="6331">
                  <c:v>99197</c:v>
                </c:pt>
                <c:pt idx="6332">
                  <c:v>99203</c:v>
                </c:pt>
                <c:pt idx="6333">
                  <c:v>99209</c:v>
                </c:pt>
                <c:pt idx="6334">
                  <c:v>99215</c:v>
                </c:pt>
                <c:pt idx="6335">
                  <c:v>99221</c:v>
                </c:pt>
                <c:pt idx="6336">
                  <c:v>99227</c:v>
                </c:pt>
                <c:pt idx="6337">
                  <c:v>99233</c:v>
                </c:pt>
                <c:pt idx="6338">
                  <c:v>99239</c:v>
                </c:pt>
                <c:pt idx="6339">
                  <c:v>99245</c:v>
                </c:pt>
                <c:pt idx="6340">
                  <c:v>99251</c:v>
                </c:pt>
                <c:pt idx="6341">
                  <c:v>99257</c:v>
                </c:pt>
                <c:pt idx="6342">
                  <c:v>99263</c:v>
                </c:pt>
                <c:pt idx="6343">
                  <c:v>99269</c:v>
                </c:pt>
                <c:pt idx="6344">
                  <c:v>99275</c:v>
                </c:pt>
                <c:pt idx="6345">
                  <c:v>99281</c:v>
                </c:pt>
                <c:pt idx="6346">
                  <c:v>99287</c:v>
                </c:pt>
                <c:pt idx="6347">
                  <c:v>99293</c:v>
                </c:pt>
                <c:pt idx="6348">
                  <c:v>99299</c:v>
                </c:pt>
                <c:pt idx="6349">
                  <c:v>99305</c:v>
                </c:pt>
                <c:pt idx="6350">
                  <c:v>99311</c:v>
                </c:pt>
                <c:pt idx="6351">
                  <c:v>99317</c:v>
                </c:pt>
                <c:pt idx="6352">
                  <c:v>99323</c:v>
                </c:pt>
                <c:pt idx="6353">
                  <c:v>99329</c:v>
                </c:pt>
                <c:pt idx="6354">
                  <c:v>99335</c:v>
                </c:pt>
                <c:pt idx="6355">
                  <c:v>99341</c:v>
                </c:pt>
                <c:pt idx="6356">
                  <c:v>99347</c:v>
                </c:pt>
                <c:pt idx="6357">
                  <c:v>99353</c:v>
                </c:pt>
                <c:pt idx="6358">
                  <c:v>99359</c:v>
                </c:pt>
                <c:pt idx="6359">
                  <c:v>99365</c:v>
                </c:pt>
                <c:pt idx="6360">
                  <c:v>99371</c:v>
                </c:pt>
                <c:pt idx="6361">
                  <c:v>99377</c:v>
                </c:pt>
                <c:pt idx="6362">
                  <c:v>99383</c:v>
                </c:pt>
                <c:pt idx="6363">
                  <c:v>99389</c:v>
                </c:pt>
                <c:pt idx="6364">
                  <c:v>99395</c:v>
                </c:pt>
                <c:pt idx="6365">
                  <c:v>99401</c:v>
                </c:pt>
                <c:pt idx="6366">
                  <c:v>99407</c:v>
                </c:pt>
                <c:pt idx="6367">
                  <c:v>99413</c:v>
                </c:pt>
                <c:pt idx="6368">
                  <c:v>99419</c:v>
                </c:pt>
                <c:pt idx="6369">
                  <c:v>99425</c:v>
                </c:pt>
                <c:pt idx="6370">
                  <c:v>99431</c:v>
                </c:pt>
                <c:pt idx="6371">
                  <c:v>99437</c:v>
                </c:pt>
                <c:pt idx="6372">
                  <c:v>99443</c:v>
                </c:pt>
                <c:pt idx="6373">
                  <c:v>99449</c:v>
                </c:pt>
                <c:pt idx="6374">
                  <c:v>99455</c:v>
                </c:pt>
                <c:pt idx="6375">
                  <c:v>99461</c:v>
                </c:pt>
                <c:pt idx="6376">
                  <c:v>99467</c:v>
                </c:pt>
                <c:pt idx="6377">
                  <c:v>99473</c:v>
                </c:pt>
                <c:pt idx="6378">
                  <c:v>99479</c:v>
                </c:pt>
                <c:pt idx="6379">
                  <c:v>99485</c:v>
                </c:pt>
                <c:pt idx="6380">
                  <c:v>99491</c:v>
                </c:pt>
                <c:pt idx="6381">
                  <c:v>99497</c:v>
                </c:pt>
                <c:pt idx="6382">
                  <c:v>99503</c:v>
                </c:pt>
                <c:pt idx="6383">
                  <c:v>99509</c:v>
                </c:pt>
                <c:pt idx="6384">
                  <c:v>99515</c:v>
                </c:pt>
                <c:pt idx="6385">
                  <c:v>99521</c:v>
                </c:pt>
                <c:pt idx="6386">
                  <c:v>99527</c:v>
                </c:pt>
                <c:pt idx="6387">
                  <c:v>99533</c:v>
                </c:pt>
                <c:pt idx="6388">
                  <c:v>99539</c:v>
                </c:pt>
                <c:pt idx="6389">
                  <c:v>99545</c:v>
                </c:pt>
                <c:pt idx="6390">
                  <c:v>99551</c:v>
                </c:pt>
                <c:pt idx="6391">
                  <c:v>99557</c:v>
                </c:pt>
                <c:pt idx="6392">
                  <c:v>99563</c:v>
                </c:pt>
                <c:pt idx="6393">
                  <c:v>99569</c:v>
                </c:pt>
                <c:pt idx="6394">
                  <c:v>99575</c:v>
                </c:pt>
                <c:pt idx="6395">
                  <c:v>99581</c:v>
                </c:pt>
                <c:pt idx="6396">
                  <c:v>99587</c:v>
                </c:pt>
                <c:pt idx="6397">
                  <c:v>99593</c:v>
                </c:pt>
                <c:pt idx="6398">
                  <c:v>99599</c:v>
                </c:pt>
                <c:pt idx="6399">
                  <c:v>99605</c:v>
                </c:pt>
                <c:pt idx="6400">
                  <c:v>99611</c:v>
                </c:pt>
                <c:pt idx="6401">
                  <c:v>99617</c:v>
                </c:pt>
                <c:pt idx="6402">
                  <c:v>99623</c:v>
                </c:pt>
                <c:pt idx="6403">
                  <c:v>99629</c:v>
                </c:pt>
                <c:pt idx="6404">
                  <c:v>99635</c:v>
                </c:pt>
                <c:pt idx="6405">
                  <c:v>99641</c:v>
                </c:pt>
                <c:pt idx="6406">
                  <c:v>99647</c:v>
                </c:pt>
                <c:pt idx="6407">
                  <c:v>99653</c:v>
                </c:pt>
                <c:pt idx="6408">
                  <c:v>99659</c:v>
                </c:pt>
                <c:pt idx="6409">
                  <c:v>99665</c:v>
                </c:pt>
                <c:pt idx="6410">
                  <c:v>99671</c:v>
                </c:pt>
                <c:pt idx="6411">
                  <c:v>99677</c:v>
                </c:pt>
                <c:pt idx="6412">
                  <c:v>99683</c:v>
                </c:pt>
                <c:pt idx="6413">
                  <c:v>99689</c:v>
                </c:pt>
                <c:pt idx="6414">
                  <c:v>99695</c:v>
                </c:pt>
                <c:pt idx="6415">
                  <c:v>99701</c:v>
                </c:pt>
                <c:pt idx="6416">
                  <c:v>99707</c:v>
                </c:pt>
                <c:pt idx="6417">
                  <c:v>99713</c:v>
                </c:pt>
                <c:pt idx="6418">
                  <c:v>99719</c:v>
                </c:pt>
                <c:pt idx="6419">
                  <c:v>99725</c:v>
                </c:pt>
                <c:pt idx="6420">
                  <c:v>99731</c:v>
                </c:pt>
                <c:pt idx="6421">
                  <c:v>99737</c:v>
                </c:pt>
                <c:pt idx="6422">
                  <c:v>99743</c:v>
                </c:pt>
                <c:pt idx="6423">
                  <c:v>99749</c:v>
                </c:pt>
                <c:pt idx="6424">
                  <c:v>99755</c:v>
                </c:pt>
                <c:pt idx="6425">
                  <c:v>99761</c:v>
                </c:pt>
                <c:pt idx="6426">
                  <c:v>99767</c:v>
                </c:pt>
                <c:pt idx="6427">
                  <c:v>99773</c:v>
                </c:pt>
                <c:pt idx="6428">
                  <c:v>99779</c:v>
                </c:pt>
                <c:pt idx="6429">
                  <c:v>99785</c:v>
                </c:pt>
                <c:pt idx="6430">
                  <c:v>99791</c:v>
                </c:pt>
                <c:pt idx="6431">
                  <c:v>99797</c:v>
                </c:pt>
                <c:pt idx="6432">
                  <c:v>99803</c:v>
                </c:pt>
                <c:pt idx="6433">
                  <c:v>99809</c:v>
                </c:pt>
                <c:pt idx="6434">
                  <c:v>99815</c:v>
                </c:pt>
                <c:pt idx="6435">
                  <c:v>99821</c:v>
                </c:pt>
                <c:pt idx="6436">
                  <c:v>99827</c:v>
                </c:pt>
                <c:pt idx="6437">
                  <c:v>99833</c:v>
                </c:pt>
                <c:pt idx="6438">
                  <c:v>99839</c:v>
                </c:pt>
                <c:pt idx="6439">
                  <c:v>99845</c:v>
                </c:pt>
                <c:pt idx="6440">
                  <c:v>99851</c:v>
                </c:pt>
                <c:pt idx="6441">
                  <c:v>99857</c:v>
                </c:pt>
                <c:pt idx="6442">
                  <c:v>99863</c:v>
                </c:pt>
                <c:pt idx="6443">
                  <c:v>99869</c:v>
                </c:pt>
                <c:pt idx="6444">
                  <c:v>99875</c:v>
                </c:pt>
                <c:pt idx="6445">
                  <c:v>99881</c:v>
                </c:pt>
                <c:pt idx="6446">
                  <c:v>99887</c:v>
                </c:pt>
                <c:pt idx="6447">
                  <c:v>99893</c:v>
                </c:pt>
                <c:pt idx="6448">
                  <c:v>99899</c:v>
                </c:pt>
                <c:pt idx="6449">
                  <c:v>99905</c:v>
                </c:pt>
                <c:pt idx="6450">
                  <c:v>99911</c:v>
                </c:pt>
                <c:pt idx="6451">
                  <c:v>99917</c:v>
                </c:pt>
                <c:pt idx="6452">
                  <c:v>99923</c:v>
                </c:pt>
                <c:pt idx="6453">
                  <c:v>99929</c:v>
                </c:pt>
                <c:pt idx="6454">
                  <c:v>99935</c:v>
                </c:pt>
                <c:pt idx="6455">
                  <c:v>99941</c:v>
                </c:pt>
                <c:pt idx="6456">
                  <c:v>99947</c:v>
                </c:pt>
                <c:pt idx="6457">
                  <c:v>99953</c:v>
                </c:pt>
                <c:pt idx="6458">
                  <c:v>99959</c:v>
                </c:pt>
                <c:pt idx="6459">
                  <c:v>99965</c:v>
                </c:pt>
                <c:pt idx="6460">
                  <c:v>99971</c:v>
                </c:pt>
                <c:pt idx="6461">
                  <c:v>99977</c:v>
                </c:pt>
                <c:pt idx="6462">
                  <c:v>99983</c:v>
                </c:pt>
                <c:pt idx="6463">
                  <c:v>99989</c:v>
                </c:pt>
                <c:pt idx="6464">
                  <c:v>99995</c:v>
                </c:pt>
                <c:pt idx="6465">
                  <c:v>100001</c:v>
                </c:pt>
                <c:pt idx="6466">
                  <c:v>100007</c:v>
                </c:pt>
                <c:pt idx="6467">
                  <c:v>100013</c:v>
                </c:pt>
                <c:pt idx="6468">
                  <c:v>100019</c:v>
                </c:pt>
                <c:pt idx="6469">
                  <c:v>100025</c:v>
                </c:pt>
                <c:pt idx="6470">
                  <c:v>100031</c:v>
                </c:pt>
                <c:pt idx="6471">
                  <c:v>100037</c:v>
                </c:pt>
                <c:pt idx="6472">
                  <c:v>100043</c:v>
                </c:pt>
                <c:pt idx="6473">
                  <c:v>100049</c:v>
                </c:pt>
                <c:pt idx="6474">
                  <c:v>100055</c:v>
                </c:pt>
                <c:pt idx="6475">
                  <c:v>100061</c:v>
                </c:pt>
                <c:pt idx="6476">
                  <c:v>100067</c:v>
                </c:pt>
                <c:pt idx="6477">
                  <c:v>100073</c:v>
                </c:pt>
                <c:pt idx="6478">
                  <c:v>100079</c:v>
                </c:pt>
                <c:pt idx="6479">
                  <c:v>100085</c:v>
                </c:pt>
                <c:pt idx="6480">
                  <c:v>100091</c:v>
                </c:pt>
                <c:pt idx="6481">
                  <c:v>100097</c:v>
                </c:pt>
                <c:pt idx="6482">
                  <c:v>100103</c:v>
                </c:pt>
                <c:pt idx="6483">
                  <c:v>100109</c:v>
                </c:pt>
                <c:pt idx="6484">
                  <c:v>100115</c:v>
                </c:pt>
                <c:pt idx="6485">
                  <c:v>100121</c:v>
                </c:pt>
                <c:pt idx="6486">
                  <c:v>100127</c:v>
                </c:pt>
                <c:pt idx="6487">
                  <c:v>100133</c:v>
                </c:pt>
                <c:pt idx="6488">
                  <c:v>100139</c:v>
                </c:pt>
                <c:pt idx="6489">
                  <c:v>100145</c:v>
                </c:pt>
                <c:pt idx="6490">
                  <c:v>100151</c:v>
                </c:pt>
                <c:pt idx="6491">
                  <c:v>100157</c:v>
                </c:pt>
                <c:pt idx="6492">
                  <c:v>100163</c:v>
                </c:pt>
                <c:pt idx="6493">
                  <c:v>100169</c:v>
                </c:pt>
                <c:pt idx="6494">
                  <c:v>100175</c:v>
                </c:pt>
                <c:pt idx="6495">
                  <c:v>100181</c:v>
                </c:pt>
                <c:pt idx="6496">
                  <c:v>100187</c:v>
                </c:pt>
                <c:pt idx="6497">
                  <c:v>100193</c:v>
                </c:pt>
                <c:pt idx="6498">
                  <c:v>100199</c:v>
                </c:pt>
                <c:pt idx="6499">
                  <c:v>100205</c:v>
                </c:pt>
                <c:pt idx="6500">
                  <c:v>100211</c:v>
                </c:pt>
                <c:pt idx="6501">
                  <c:v>100217</c:v>
                </c:pt>
                <c:pt idx="6502">
                  <c:v>100223</c:v>
                </c:pt>
                <c:pt idx="6503">
                  <c:v>100229</c:v>
                </c:pt>
                <c:pt idx="6504">
                  <c:v>100235</c:v>
                </c:pt>
                <c:pt idx="6505">
                  <c:v>100241</c:v>
                </c:pt>
                <c:pt idx="6506">
                  <c:v>100247</c:v>
                </c:pt>
                <c:pt idx="6507">
                  <c:v>100253</c:v>
                </c:pt>
                <c:pt idx="6508">
                  <c:v>100259</c:v>
                </c:pt>
                <c:pt idx="6509">
                  <c:v>100265</c:v>
                </c:pt>
                <c:pt idx="6510">
                  <c:v>100271</c:v>
                </c:pt>
                <c:pt idx="6511">
                  <c:v>100277</c:v>
                </c:pt>
                <c:pt idx="6512">
                  <c:v>100283</c:v>
                </c:pt>
                <c:pt idx="6513">
                  <c:v>100289</c:v>
                </c:pt>
                <c:pt idx="6514">
                  <c:v>100295</c:v>
                </c:pt>
                <c:pt idx="6515">
                  <c:v>100301</c:v>
                </c:pt>
                <c:pt idx="6516">
                  <c:v>100307</c:v>
                </c:pt>
                <c:pt idx="6517">
                  <c:v>100313</c:v>
                </c:pt>
                <c:pt idx="6518">
                  <c:v>100319</c:v>
                </c:pt>
                <c:pt idx="6519">
                  <c:v>100325</c:v>
                </c:pt>
                <c:pt idx="6520">
                  <c:v>100331</c:v>
                </c:pt>
                <c:pt idx="6521">
                  <c:v>100337</c:v>
                </c:pt>
                <c:pt idx="6522">
                  <c:v>100343</c:v>
                </c:pt>
                <c:pt idx="6523">
                  <c:v>100349</c:v>
                </c:pt>
                <c:pt idx="6524">
                  <c:v>100355</c:v>
                </c:pt>
                <c:pt idx="6525">
                  <c:v>100361</c:v>
                </c:pt>
                <c:pt idx="6526">
                  <c:v>100367</c:v>
                </c:pt>
                <c:pt idx="6527">
                  <c:v>100373</c:v>
                </c:pt>
                <c:pt idx="6528">
                  <c:v>100379</c:v>
                </c:pt>
                <c:pt idx="6529">
                  <c:v>100385</c:v>
                </c:pt>
                <c:pt idx="6530">
                  <c:v>100391</c:v>
                </c:pt>
                <c:pt idx="6531">
                  <c:v>100397</c:v>
                </c:pt>
                <c:pt idx="6532">
                  <c:v>100403</c:v>
                </c:pt>
                <c:pt idx="6533">
                  <c:v>100409</c:v>
                </c:pt>
                <c:pt idx="6534">
                  <c:v>100415</c:v>
                </c:pt>
                <c:pt idx="6535">
                  <c:v>100421</c:v>
                </c:pt>
                <c:pt idx="6536">
                  <c:v>100427</c:v>
                </c:pt>
                <c:pt idx="6537">
                  <c:v>100433</c:v>
                </c:pt>
                <c:pt idx="6538">
                  <c:v>100439</c:v>
                </c:pt>
                <c:pt idx="6539">
                  <c:v>100445</c:v>
                </c:pt>
                <c:pt idx="6540">
                  <c:v>100451</c:v>
                </c:pt>
                <c:pt idx="6541">
                  <c:v>100457</c:v>
                </c:pt>
                <c:pt idx="6542">
                  <c:v>100463</c:v>
                </c:pt>
                <c:pt idx="6543">
                  <c:v>100469</c:v>
                </c:pt>
                <c:pt idx="6544">
                  <c:v>100475</c:v>
                </c:pt>
                <c:pt idx="6545">
                  <c:v>100481</c:v>
                </c:pt>
                <c:pt idx="6546">
                  <c:v>100487</c:v>
                </c:pt>
                <c:pt idx="6547">
                  <c:v>100493</c:v>
                </c:pt>
                <c:pt idx="6548">
                  <c:v>100499</c:v>
                </c:pt>
                <c:pt idx="6549">
                  <c:v>100505</c:v>
                </c:pt>
                <c:pt idx="6550">
                  <c:v>100511</c:v>
                </c:pt>
                <c:pt idx="6551">
                  <c:v>100517</c:v>
                </c:pt>
                <c:pt idx="6552">
                  <c:v>100523</c:v>
                </c:pt>
                <c:pt idx="6553">
                  <c:v>100529</c:v>
                </c:pt>
                <c:pt idx="6554">
                  <c:v>100535</c:v>
                </c:pt>
                <c:pt idx="6555">
                  <c:v>100541</c:v>
                </c:pt>
                <c:pt idx="6556">
                  <c:v>100547</c:v>
                </c:pt>
                <c:pt idx="6557">
                  <c:v>100553</c:v>
                </c:pt>
                <c:pt idx="6558">
                  <c:v>100559</c:v>
                </c:pt>
                <c:pt idx="6559">
                  <c:v>100565</c:v>
                </c:pt>
                <c:pt idx="6560">
                  <c:v>100571</c:v>
                </c:pt>
                <c:pt idx="6561">
                  <c:v>100577</c:v>
                </c:pt>
                <c:pt idx="6562">
                  <c:v>100583</c:v>
                </c:pt>
                <c:pt idx="6563">
                  <c:v>100589</c:v>
                </c:pt>
                <c:pt idx="6564">
                  <c:v>100595</c:v>
                </c:pt>
                <c:pt idx="6565">
                  <c:v>100601</c:v>
                </c:pt>
                <c:pt idx="6566">
                  <c:v>100607</c:v>
                </c:pt>
                <c:pt idx="6567">
                  <c:v>100613</c:v>
                </c:pt>
                <c:pt idx="6568">
                  <c:v>100619</c:v>
                </c:pt>
                <c:pt idx="6569">
                  <c:v>100625</c:v>
                </c:pt>
                <c:pt idx="6570">
                  <c:v>100631</c:v>
                </c:pt>
                <c:pt idx="6571">
                  <c:v>100637</c:v>
                </c:pt>
                <c:pt idx="6572">
                  <c:v>100643</c:v>
                </c:pt>
                <c:pt idx="6573">
                  <c:v>100649</c:v>
                </c:pt>
                <c:pt idx="6574">
                  <c:v>100655</c:v>
                </c:pt>
                <c:pt idx="6575">
                  <c:v>100661</c:v>
                </c:pt>
                <c:pt idx="6576">
                  <c:v>100667</c:v>
                </c:pt>
                <c:pt idx="6577">
                  <c:v>100673</c:v>
                </c:pt>
                <c:pt idx="6578">
                  <c:v>100679</c:v>
                </c:pt>
                <c:pt idx="6579">
                  <c:v>100685</c:v>
                </c:pt>
                <c:pt idx="6580">
                  <c:v>100691</c:v>
                </c:pt>
                <c:pt idx="6581">
                  <c:v>100697</c:v>
                </c:pt>
                <c:pt idx="6582">
                  <c:v>100703</c:v>
                </c:pt>
                <c:pt idx="6583">
                  <c:v>100709</c:v>
                </c:pt>
                <c:pt idx="6584">
                  <c:v>100715</c:v>
                </c:pt>
                <c:pt idx="6585">
                  <c:v>100721</c:v>
                </c:pt>
                <c:pt idx="6586">
                  <c:v>100727</c:v>
                </c:pt>
                <c:pt idx="6587">
                  <c:v>100733</c:v>
                </c:pt>
                <c:pt idx="6588">
                  <c:v>100739</c:v>
                </c:pt>
                <c:pt idx="6589">
                  <c:v>100745</c:v>
                </c:pt>
                <c:pt idx="6590">
                  <c:v>100751</c:v>
                </c:pt>
                <c:pt idx="6591">
                  <c:v>100757</c:v>
                </c:pt>
                <c:pt idx="6592">
                  <c:v>100763</c:v>
                </c:pt>
                <c:pt idx="6593">
                  <c:v>100769</c:v>
                </c:pt>
                <c:pt idx="6594">
                  <c:v>100775</c:v>
                </c:pt>
                <c:pt idx="6595">
                  <c:v>100781</c:v>
                </c:pt>
                <c:pt idx="6596">
                  <c:v>100787</c:v>
                </c:pt>
                <c:pt idx="6597">
                  <c:v>100793</c:v>
                </c:pt>
                <c:pt idx="6598">
                  <c:v>100799</c:v>
                </c:pt>
                <c:pt idx="6599">
                  <c:v>100805</c:v>
                </c:pt>
                <c:pt idx="6600">
                  <c:v>100811</c:v>
                </c:pt>
                <c:pt idx="6601">
                  <c:v>100817</c:v>
                </c:pt>
                <c:pt idx="6602">
                  <c:v>100823</c:v>
                </c:pt>
                <c:pt idx="6603">
                  <c:v>100829</c:v>
                </c:pt>
                <c:pt idx="6604">
                  <c:v>100835</c:v>
                </c:pt>
                <c:pt idx="6605">
                  <c:v>100841</c:v>
                </c:pt>
                <c:pt idx="6606">
                  <c:v>100847</c:v>
                </c:pt>
                <c:pt idx="6607">
                  <c:v>100853</c:v>
                </c:pt>
                <c:pt idx="6608">
                  <c:v>100859</c:v>
                </c:pt>
                <c:pt idx="6609">
                  <c:v>100865</c:v>
                </c:pt>
                <c:pt idx="6610">
                  <c:v>100871</c:v>
                </c:pt>
                <c:pt idx="6611">
                  <c:v>100877</c:v>
                </c:pt>
                <c:pt idx="6612">
                  <c:v>100883</c:v>
                </c:pt>
                <c:pt idx="6613">
                  <c:v>100889</c:v>
                </c:pt>
                <c:pt idx="6614">
                  <c:v>100895</c:v>
                </c:pt>
                <c:pt idx="6615">
                  <c:v>100901</c:v>
                </c:pt>
                <c:pt idx="6616">
                  <c:v>100907</c:v>
                </c:pt>
                <c:pt idx="6617">
                  <c:v>100913</c:v>
                </c:pt>
                <c:pt idx="6618">
                  <c:v>100919</c:v>
                </c:pt>
                <c:pt idx="6619">
                  <c:v>100925</c:v>
                </c:pt>
                <c:pt idx="6620">
                  <c:v>100931</c:v>
                </c:pt>
                <c:pt idx="6621">
                  <c:v>100937</c:v>
                </c:pt>
                <c:pt idx="6622">
                  <c:v>100943</c:v>
                </c:pt>
                <c:pt idx="6623">
                  <c:v>100949</c:v>
                </c:pt>
                <c:pt idx="6624">
                  <c:v>100955</c:v>
                </c:pt>
                <c:pt idx="6625">
                  <c:v>100961</c:v>
                </c:pt>
                <c:pt idx="6626">
                  <c:v>100967</c:v>
                </c:pt>
                <c:pt idx="6627">
                  <c:v>100973</c:v>
                </c:pt>
                <c:pt idx="6628">
                  <c:v>100979</c:v>
                </c:pt>
                <c:pt idx="6629">
                  <c:v>100985</c:v>
                </c:pt>
                <c:pt idx="6630">
                  <c:v>100991</c:v>
                </c:pt>
                <c:pt idx="6631">
                  <c:v>100997</c:v>
                </c:pt>
                <c:pt idx="6632">
                  <c:v>101003</c:v>
                </c:pt>
                <c:pt idx="6633">
                  <c:v>101009</c:v>
                </c:pt>
                <c:pt idx="6634">
                  <c:v>101015</c:v>
                </c:pt>
                <c:pt idx="6635">
                  <c:v>101021</c:v>
                </c:pt>
                <c:pt idx="6636">
                  <c:v>101027</c:v>
                </c:pt>
                <c:pt idx="6637">
                  <c:v>101033</c:v>
                </c:pt>
                <c:pt idx="6638">
                  <c:v>101039</c:v>
                </c:pt>
                <c:pt idx="6639">
                  <c:v>101045</c:v>
                </c:pt>
                <c:pt idx="6640">
                  <c:v>101051</c:v>
                </c:pt>
                <c:pt idx="6641">
                  <c:v>101057</c:v>
                </c:pt>
                <c:pt idx="6642">
                  <c:v>101063</c:v>
                </c:pt>
                <c:pt idx="6643">
                  <c:v>101069</c:v>
                </c:pt>
                <c:pt idx="6644">
                  <c:v>101075</c:v>
                </c:pt>
                <c:pt idx="6645">
                  <c:v>101081</c:v>
                </c:pt>
                <c:pt idx="6646">
                  <c:v>101087</c:v>
                </c:pt>
                <c:pt idx="6647">
                  <c:v>101093</c:v>
                </c:pt>
                <c:pt idx="6648">
                  <c:v>101099</c:v>
                </c:pt>
                <c:pt idx="6649">
                  <c:v>101105</c:v>
                </c:pt>
                <c:pt idx="6650">
                  <c:v>101111</c:v>
                </c:pt>
                <c:pt idx="6651">
                  <c:v>101117</c:v>
                </c:pt>
                <c:pt idx="6652">
                  <c:v>101123</c:v>
                </c:pt>
                <c:pt idx="6653">
                  <c:v>101129</c:v>
                </c:pt>
                <c:pt idx="6654">
                  <c:v>101135</c:v>
                </c:pt>
                <c:pt idx="6655">
                  <c:v>101141</c:v>
                </c:pt>
                <c:pt idx="6656">
                  <c:v>101147</c:v>
                </c:pt>
                <c:pt idx="6657">
                  <c:v>101153</c:v>
                </c:pt>
                <c:pt idx="6658">
                  <c:v>101159</c:v>
                </c:pt>
                <c:pt idx="6659">
                  <c:v>101165</c:v>
                </c:pt>
                <c:pt idx="6660">
                  <c:v>101171</c:v>
                </c:pt>
                <c:pt idx="6661">
                  <c:v>101177</c:v>
                </c:pt>
                <c:pt idx="6662">
                  <c:v>101183</c:v>
                </c:pt>
                <c:pt idx="6663">
                  <c:v>101189</c:v>
                </c:pt>
                <c:pt idx="6664">
                  <c:v>101195</c:v>
                </c:pt>
                <c:pt idx="6665">
                  <c:v>101201</c:v>
                </c:pt>
                <c:pt idx="6666">
                  <c:v>101207</c:v>
                </c:pt>
                <c:pt idx="6667">
                  <c:v>101213</c:v>
                </c:pt>
                <c:pt idx="6668">
                  <c:v>101219</c:v>
                </c:pt>
                <c:pt idx="6669">
                  <c:v>101225</c:v>
                </c:pt>
                <c:pt idx="6670">
                  <c:v>101231</c:v>
                </c:pt>
                <c:pt idx="6671">
                  <c:v>101237</c:v>
                </c:pt>
                <c:pt idx="6672">
                  <c:v>101243</c:v>
                </c:pt>
                <c:pt idx="6673">
                  <c:v>101249</c:v>
                </c:pt>
                <c:pt idx="6674">
                  <c:v>101255</c:v>
                </c:pt>
                <c:pt idx="6675">
                  <c:v>101261</c:v>
                </c:pt>
                <c:pt idx="6676">
                  <c:v>101267</c:v>
                </c:pt>
                <c:pt idx="6677">
                  <c:v>101273</c:v>
                </c:pt>
                <c:pt idx="6678">
                  <c:v>101279</c:v>
                </c:pt>
                <c:pt idx="6679">
                  <c:v>101285</c:v>
                </c:pt>
                <c:pt idx="6680">
                  <c:v>101291</c:v>
                </c:pt>
                <c:pt idx="6681">
                  <c:v>101297</c:v>
                </c:pt>
                <c:pt idx="6682">
                  <c:v>101303</c:v>
                </c:pt>
                <c:pt idx="6683">
                  <c:v>101309</c:v>
                </c:pt>
                <c:pt idx="6684">
                  <c:v>101315</c:v>
                </c:pt>
                <c:pt idx="6685">
                  <c:v>101321</c:v>
                </c:pt>
                <c:pt idx="6686">
                  <c:v>101327</c:v>
                </c:pt>
                <c:pt idx="6687">
                  <c:v>101333</c:v>
                </c:pt>
                <c:pt idx="6688">
                  <c:v>101339</c:v>
                </c:pt>
                <c:pt idx="6689">
                  <c:v>101345</c:v>
                </c:pt>
                <c:pt idx="6690">
                  <c:v>101351</c:v>
                </c:pt>
                <c:pt idx="6691">
                  <c:v>101357</c:v>
                </c:pt>
                <c:pt idx="6692">
                  <c:v>101363</c:v>
                </c:pt>
                <c:pt idx="6693">
                  <c:v>101369</c:v>
                </c:pt>
                <c:pt idx="6694">
                  <c:v>101375</c:v>
                </c:pt>
                <c:pt idx="6695">
                  <c:v>101381</c:v>
                </c:pt>
                <c:pt idx="6696">
                  <c:v>101387</c:v>
                </c:pt>
                <c:pt idx="6697">
                  <c:v>101393</c:v>
                </c:pt>
                <c:pt idx="6698">
                  <c:v>101399</c:v>
                </c:pt>
                <c:pt idx="6699">
                  <c:v>101405</c:v>
                </c:pt>
                <c:pt idx="6700">
                  <c:v>101411</c:v>
                </c:pt>
                <c:pt idx="6701">
                  <c:v>101417</c:v>
                </c:pt>
                <c:pt idx="6702">
                  <c:v>101423</c:v>
                </c:pt>
                <c:pt idx="6703">
                  <c:v>101429</c:v>
                </c:pt>
                <c:pt idx="6704">
                  <c:v>101435</c:v>
                </c:pt>
                <c:pt idx="6705">
                  <c:v>101441</c:v>
                </c:pt>
                <c:pt idx="6706">
                  <c:v>101447</c:v>
                </c:pt>
                <c:pt idx="6707">
                  <c:v>101453</c:v>
                </c:pt>
                <c:pt idx="6708">
                  <c:v>101459</c:v>
                </c:pt>
                <c:pt idx="6709">
                  <c:v>101465</c:v>
                </c:pt>
                <c:pt idx="6710">
                  <c:v>101471</c:v>
                </c:pt>
                <c:pt idx="6711">
                  <c:v>101477</c:v>
                </c:pt>
                <c:pt idx="6712">
                  <c:v>101483</c:v>
                </c:pt>
                <c:pt idx="6713">
                  <c:v>101489</c:v>
                </c:pt>
                <c:pt idx="6714">
                  <c:v>101495</c:v>
                </c:pt>
                <c:pt idx="6715">
                  <c:v>101501</c:v>
                </c:pt>
                <c:pt idx="6716">
                  <c:v>101507</c:v>
                </c:pt>
                <c:pt idx="6717">
                  <c:v>101513</c:v>
                </c:pt>
                <c:pt idx="6718">
                  <c:v>101519</c:v>
                </c:pt>
                <c:pt idx="6719">
                  <c:v>101525</c:v>
                </c:pt>
                <c:pt idx="6720">
                  <c:v>101531</c:v>
                </c:pt>
                <c:pt idx="6721">
                  <c:v>101537</c:v>
                </c:pt>
                <c:pt idx="6722">
                  <c:v>101543</c:v>
                </c:pt>
                <c:pt idx="6723">
                  <c:v>101549</c:v>
                </c:pt>
                <c:pt idx="6724">
                  <c:v>101555</c:v>
                </c:pt>
                <c:pt idx="6725">
                  <c:v>101561</c:v>
                </c:pt>
                <c:pt idx="6726">
                  <c:v>101567</c:v>
                </c:pt>
                <c:pt idx="6727">
                  <c:v>101573</c:v>
                </c:pt>
                <c:pt idx="6728">
                  <c:v>101579</c:v>
                </c:pt>
                <c:pt idx="6729">
                  <c:v>101585</c:v>
                </c:pt>
                <c:pt idx="6730">
                  <c:v>101591</c:v>
                </c:pt>
                <c:pt idx="6731">
                  <c:v>101597</c:v>
                </c:pt>
                <c:pt idx="6732">
                  <c:v>101603</c:v>
                </c:pt>
                <c:pt idx="6733">
                  <c:v>101609</c:v>
                </c:pt>
                <c:pt idx="6734">
                  <c:v>101615</c:v>
                </c:pt>
                <c:pt idx="6735">
                  <c:v>101621</c:v>
                </c:pt>
                <c:pt idx="6736">
                  <c:v>101627</c:v>
                </c:pt>
                <c:pt idx="6737">
                  <c:v>101633</c:v>
                </c:pt>
                <c:pt idx="6738">
                  <c:v>101639</c:v>
                </c:pt>
                <c:pt idx="6739">
                  <c:v>101645</c:v>
                </c:pt>
                <c:pt idx="6740">
                  <c:v>101651</c:v>
                </c:pt>
                <c:pt idx="6741">
                  <c:v>101657</c:v>
                </c:pt>
                <c:pt idx="6742">
                  <c:v>101663</c:v>
                </c:pt>
                <c:pt idx="6743">
                  <c:v>101669</c:v>
                </c:pt>
                <c:pt idx="6744">
                  <c:v>101675</c:v>
                </c:pt>
                <c:pt idx="6745">
                  <c:v>101681</c:v>
                </c:pt>
                <c:pt idx="6746">
                  <c:v>101687</c:v>
                </c:pt>
                <c:pt idx="6747">
                  <c:v>101693</c:v>
                </c:pt>
                <c:pt idx="6748">
                  <c:v>101699</c:v>
                </c:pt>
                <c:pt idx="6749">
                  <c:v>101705</c:v>
                </c:pt>
                <c:pt idx="6750">
                  <c:v>101711</c:v>
                </c:pt>
                <c:pt idx="6751">
                  <c:v>101717</c:v>
                </c:pt>
                <c:pt idx="6752">
                  <c:v>101723</c:v>
                </c:pt>
                <c:pt idx="6753">
                  <c:v>101729</c:v>
                </c:pt>
                <c:pt idx="6754">
                  <c:v>101735</c:v>
                </c:pt>
                <c:pt idx="6755">
                  <c:v>101741</c:v>
                </c:pt>
                <c:pt idx="6756">
                  <c:v>101747</c:v>
                </c:pt>
                <c:pt idx="6757">
                  <c:v>101753</c:v>
                </c:pt>
                <c:pt idx="6758">
                  <c:v>101759</c:v>
                </c:pt>
                <c:pt idx="6759">
                  <c:v>101765</c:v>
                </c:pt>
                <c:pt idx="6760">
                  <c:v>101771</c:v>
                </c:pt>
                <c:pt idx="6761">
                  <c:v>101777</c:v>
                </c:pt>
                <c:pt idx="6762">
                  <c:v>101783</c:v>
                </c:pt>
                <c:pt idx="6763">
                  <c:v>101789</c:v>
                </c:pt>
                <c:pt idx="6764">
                  <c:v>101795</c:v>
                </c:pt>
                <c:pt idx="6765">
                  <c:v>101801</c:v>
                </c:pt>
                <c:pt idx="6766">
                  <c:v>101807</c:v>
                </c:pt>
                <c:pt idx="6767">
                  <c:v>101813</c:v>
                </c:pt>
                <c:pt idx="6768">
                  <c:v>101819</c:v>
                </c:pt>
                <c:pt idx="6769">
                  <c:v>101825</c:v>
                </c:pt>
                <c:pt idx="6770">
                  <c:v>101831</c:v>
                </c:pt>
                <c:pt idx="6771">
                  <c:v>101837</c:v>
                </c:pt>
                <c:pt idx="6772">
                  <c:v>101843</c:v>
                </c:pt>
                <c:pt idx="6773">
                  <c:v>101849</c:v>
                </c:pt>
                <c:pt idx="6774">
                  <c:v>101855</c:v>
                </c:pt>
                <c:pt idx="6775">
                  <c:v>101861</c:v>
                </c:pt>
                <c:pt idx="6776">
                  <c:v>101867</c:v>
                </c:pt>
                <c:pt idx="6777">
                  <c:v>101873</c:v>
                </c:pt>
                <c:pt idx="6778">
                  <c:v>101879</c:v>
                </c:pt>
                <c:pt idx="6779">
                  <c:v>101885</c:v>
                </c:pt>
                <c:pt idx="6780">
                  <c:v>101891</c:v>
                </c:pt>
                <c:pt idx="6781">
                  <c:v>101897</c:v>
                </c:pt>
                <c:pt idx="6782">
                  <c:v>101903</c:v>
                </c:pt>
                <c:pt idx="6783">
                  <c:v>101909</c:v>
                </c:pt>
                <c:pt idx="6784">
                  <c:v>101915</c:v>
                </c:pt>
                <c:pt idx="6785">
                  <c:v>101921</c:v>
                </c:pt>
                <c:pt idx="6786">
                  <c:v>101927</c:v>
                </c:pt>
                <c:pt idx="6787">
                  <c:v>101933</c:v>
                </c:pt>
                <c:pt idx="6788">
                  <c:v>101939</c:v>
                </c:pt>
                <c:pt idx="6789">
                  <c:v>101945</c:v>
                </c:pt>
                <c:pt idx="6790">
                  <c:v>101951</c:v>
                </c:pt>
                <c:pt idx="6791">
                  <c:v>101957</c:v>
                </c:pt>
                <c:pt idx="6792">
                  <c:v>101963</c:v>
                </c:pt>
                <c:pt idx="6793">
                  <c:v>101969</c:v>
                </c:pt>
                <c:pt idx="6794">
                  <c:v>101975</c:v>
                </c:pt>
                <c:pt idx="6795">
                  <c:v>101981</c:v>
                </c:pt>
                <c:pt idx="6796">
                  <c:v>101987</c:v>
                </c:pt>
                <c:pt idx="6797">
                  <c:v>101993</c:v>
                </c:pt>
                <c:pt idx="6798">
                  <c:v>101999</c:v>
                </c:pt>
                <c:pt idx="6799">
                  <c:v>102005</c:v>
                </c:pt>
                <c:pt idx="6800">
                  <c:v>102011</c:v>
                </c:pt>
                <c:pt idx="6801">
                  <c:v>102017</c:v>
                </c:pt>
                <c:pt idx="6802">
                  <c:v>102023</c:v>
                </c:pt>
                <c:pt idx="6803">
                  <c:v>102029</c:v>
                </c:pt>
                <c:pt idx="6804">
                  <c:v>102035</c:v>
                </c:pt>
                <c:pt idx="6805">
                  <c:v>102041</c:v>
                </c:pt>
                <c:pt idx="6806">
                  <c:v>102047</c:v>
                </c:pt>
                <c:pt idx="6807">
                  <c:v>102053</c:v>
                </c:pt>
                <c:pt idx="6808">
                  <c:v>102059</c:v>
                </c:pt>
                <c:pt idx="6809">
                  <c:v>102065</c:v>
                </c:pt>
                <c:pt idx="6810">
                  <c:v>102071</c:v>
                </c:pt>
                <c:pt idx="6811">
                  <c:v>102077</c:v>
                </c:pt>
                <c:pt idx="6812">
                  <c:v>102083</c:v>
                </c:pt>
                <c:pt idx="6813">
                  <c:v>102089</c:v>
                </c:pt>
                <c:pt idx="6814">
                  <c:v>102095</c:v>
                </c:pt>
                <c:pt idx="6815">
                  <c:v>102101</c:v>
                </c:pt>
                <c:pt idx="6816">
                  <c:v>102107</c:v>
                </c:pt>
                <c:pt idx="6817">
                  <c:v>102113</c:v>
                </c:pt>
                <c:pt idx="6818">
                  <c:v>102119</c:v>
                </c:pt>
                <c:pt idx="6819">
                  <c:v>102125</c:v>
                </c:pt>
                <c:pt idx="6820">
                  <c:v>102131</c:v>
                </c:pt>
                <c:pt idx="6821">
                  <c:v>102137</c:v>
                </c:pt>
                <c:pt idx="6822">
                  <c:v>102143</c:v>
                </c:pt>
                <c:pt idx="6823">
                  <c:v>102149</c:v>
                </c:pt>
                <c:pt idx="6824">
                  <c:v>102155</c:v>
                </c:pt>
                <c:pt idx="6825">
                  <c:v>102161</c:v>
                </c:pt>
                <c:pt idx="6826">
                  <c:v>102167</c:v>
                </c:pt>
                <c:pt idx="6827">
                  <c:v>102173</c:v>
                </c:pt>
                <c:pt idx="6828">
                  <c:v>102179</c:v>
                </c:pt>
                <c:pt idx="6829">
                  <c:v>102185</c:v>
                </c:pt>
                <c:pt idx="6830">
                  <c:v>102191</c:v>
                </c:pt>
                <c:pt idx="6831">
                  <c:v>102197</c:v>
                </c:pt>
                <c:pt idx="6832">
                  <c:v>102203</c:v>
                </c:pt>
                <c:pt idx="6833">
                  <c:v>102209</c:v>
                </c:pt>
                <c:pt idx="6834">
                  <c:v>102215</c:v>
                </c:pt>
                <c:pt idx="6835">
                  <c:v>102221</c:v>
                </c:pt>
                <c:pt idx="6836">
                  <c:v>102227</c:v>
                </c:pt>
                <c:pt idx="6837">
                  <c:v>102233</c:v>
                </c:pt>
                <c:pt idx="6838">
                  <c:v>102239</c:v>
                </c:pt>
                <c:pt idx="6839">
                  <c:v>102245</c:v>
                </c:pt>
                <c:pt idx="6840">
                  <c:v>102251</c:v>
                </c:pt>
                <c:pt idx="6841">
                  <c:v>102257</c:v>
                </c:pt>
                <c:pt idx="6842">
                  <c:v>102263</c:v>
                </c:pt>
                <c:pt idx="6843">
                  <c:v>102269</c:v>
                </c:pt>
                <c:pt idx="6844">
                  <c:v>102275</c:v>
                </c:pt>
                <c:pt idx="6845">
                  <c:v>102281</c:v>
                </c:pt>
                <c:pt idx="6846">
                  <c:v>102287</c:v>
                </c:pt>
                <c:pt idx="6847">
                  <c:v>102293</c:v>
                </c:pt>
                <c:pt idx="6848">
                  <c:v>102299</c:v>
                </c:pt>
                <c:pt idx="6849">
                  <c:v>102305</c:v>
                </c:pt>
                <c:pt idx="6850">
                  <c:v>102311</c:v>
                </c:pt>
                <c:pt idx="6851">
                  <c:v>102317</c:v>
                </c:pt>
                <c:pt idx="6852">
                  <c:v>102323</c:v>
                </c:pt>
                <c:pt idx="6853">
                  <c:v>102329</c:v>
                </c:pt>
                <c:pt idx="6854">
                  <c:v>102335</c:v>
                </c:pt>
                <c:pt idx="6855">
                  <c:v>102341</c:v>
                </c:pt>
                <c:pt idx="6856">
                  <c:v>102347</c:v>
                </c:pt>
                <c:pt idx="6857">
                  <c:v>102353</c:v>
                </c:pt>
                <c:pt idx="6858">
                  <c:v>102359</c:v>
                </c:pt>
                <c:pt idx="6859">
                  <c:v>102365</c:v>
                </c:pt>
                <c:pt idx="6860">
                  <c:v>102371</c:v>
                </c:pt>
                <c:pt idx="6861">
                  <c:v>102377</c:v>
                </c:pt>
                <c:pt idx="6862">
                  <c:v>102383</c:v>
                </c:pt>
                <c:pt idx="6863">
                  <c:v>102389</c:v>
                </c:pt>
                <c:pt idx="6864">
                  <c:v>102395</c:v>
                </c:pt>
                <c:pt idx="6865">
                  <c:v>102401</c:v>
                </c:pt>
                <c:pt idx="6866">
                  <c:v>102407</c:v>
                </c:pt>
                <c:pt idx="6867">
                  <c:v>102413</c:v>
                </c:pt>
                <c:pt idx="6868">
                  <c:v>102419</c:v>
                </c:pt>
                <c:pt idx="6869">
                  <c:v>102425</c:v>
                </c:pt>
                <c:pt idx="6870">
                  <c:v>102431</c:v>
                </c:pt>
                <c:pt idx="6871">
                  <c:v>102437</c:v>
                </c:pt>
                <c:pt idx="6872">
                  <c:v>102443</c:v>
                </c:pt>
                <c:pt idx="6873">
                  <c:v>102449</c:v>
                </c:pt>
                <c:pt idx="6874">
                  <c:v>102455</c:v>
                </c:pt>
                <c:pt idx="6875">
                  <c:v>102461</c:v>
                </c:pt>
                <c:pt idx="6876">
                  <c:v>102467</c:v>
                </c:pt>
                <c:pt idx="6877">
                  <c:v>102473</c:v>
                </c:pt>
                <c:pt idx="6878">
                  <c:v>102479</c:v>
                </c:pt>
                <c:pt idx="6879">
                  <c:v>102485</c:v>
                </c:pt>
                <c:pt idx="6880">
                  <c:v>102491</c:v>
                </c:pt>
                <c:pt idx="6881">
                  <c:v>102497</c:v>
                </c:pt>
                <c:pt idx="6882">
                  <c:v>102503</c:v>
                </c:pt>
                <c:pt idx="6883">
                  <c:v>102509</c:v>
                </c:pt>
                <c:pt idx="6884">
                  <c:v>102515</c:v>
                </c:pt>
                <c:pt idx="6885">
                  <c:v>102521</c:v>
                </c:pt>
                <c:pt idx="6886">
                  <c:v>102527</c:v>
                </c:pt>
                <c:pt idx="6887">
                  <c:v>102533</c:v>
                </c:pt>
                <c:pt idx="6888">
                  <c:v>102539</c:v>
                </c:pt>
                <c:pt idx="6889">
                  <c:v>102545</c:v>
                </c:pt>
                <c:pt idx="6890">
                  <c:v>102551</c:v>
                </c:pt>
                <c:pt idx="6891">
                  <c:v>102557</c:v>
                </c:pt>
                <c:pt idx="6892">
                  <c:v>102563</c:v>
                </c:pt>
                <c:pt idx="6893">
                  <c:v>102569</c:v>
                </c:pt>
                <c:pt idx="6894">
                  <c:v>102575</c:v>
                </c:pt>
                <c:pt idx="6895">
                  <c:v>102581</c:v>
                </c:pt>
                <c:pt idx="6896">
                  <c:v>102587</c:v>
                </c:pt>
                <c:pt idx="6897">
                  <c:v>102593</c:v>
                </c:pt>
                <c:pt idx="6898">
                  <c:v>102599</c:v>
                </c:pt>
                <c:pt idx="6899">
                  <c:v>102605</c:v>
                </c:pt>
                <c:pt idx="6900">
                  <c:v>102611</c:v>
                </c:pt>
                <c:pt idx="6901">
                  <c:v>102617</c:v>
                </c:pt>
                <c:pt idx="6902">
                  <c:v>102623</c:v>
                </c:pt>
                <c:pt idx="6903">
                  <c:v>102629</c:v>
                </c:pt>
                <c:pt idx="6904">
                  <c:v>102635</c:v>
                </c:pt>
                <c:pt idx="6905">
                  <c:v>102641</c:v>
                </c:pt>
                <c:pt idx="6906">
                  <c:v>102647</c:v>
                </c:pt>
                <c:pt idx="6907">
                  <c:v>102653</c:v>
                </c:pt>
                <c:pt idx="6908">
                  <c:v>102659</c:v>
                </c:pt>
                <c:pt idx="6909">
                  <c:v>102665</c:v>
                </c:pt>
                <c:pt idx="6910">
                  <c:v>102671</c:v>
                </c:pt>
                <c:pt idx="6911">
                  <c:v>102677</c:v>
                </c:pt>
                <c:pt idx="6912">
                  <c:v>102683</c:v>
                </c:pt>
                <c:pt idx="6913">
                  <c:v>102689</c:v>
                </c:pt>
                <c:pt idx="6914">
                  <c:v>102695</c:v>
                </c:pt>
                <c:pt idx="6915">
                  <c:v>102701</c:v>
                </c:pt>
                <c:pt idx="6916">
                  <c:v>102707</c:v>
                </c:pt>
                <c:pt idx="6917">
                  <c:v>102713</c:v>
                </c:pt>
                <c:pt idx="6918">
                  <c:v>102719</c:v>
                </c:pt>
                <c:pt idx="6919">
                  <c:v>102725</c:v>
                </c:pt>
                <c:pt idx="6920">
                  <c:v>102731</c:v>
                </c:pt>
                <c:pt idx="6921">
                  <c:v>102737</c:v>
                </c:pt>
                <c:pt idx="6922">
                  <c:v>102743</c:v>
                </c:pt>
                <c:pt idx="6923">
                  <c:v>102749</c:v>
                </c:pt>
                <c:pt idx="6924">
                  <c:v>102755</c:v>
                </c:pt>
                <c:pt idx="6925">
                  <c:v>102761</c:v>
                </c:pt>
                <c:pt idx="6926">
                  <c:v>102767</c:v>
                </c:pt>
                <c:pt idx="6927">
                  <c:v>102773</c:v>
                </c:pt>
                <c:pt idx="6928">
                  <c:v>102779</c:v>
                </c:pt>
                <c:pt idx="6929">
                  <c:v>102785</c:v>
                </c:pt>
                <c:pt idx="6930">
                  <c:v>102791</c:v>
                </c:pt>
                <c:pt idx="6931">
                  <c:v>102797</c:v>
                </c:pt>
                <c:pt idx="6932">
                  <c:v>102803</c:v>
                </c:pt>
                <c:pt idx="6933">
                  <c:v>102809</c:v>
                </c:pt>
                <c:pt idx="6934">
                  <c:v>102815</c:v>
                </c:pt>
                <c:pt idx="6935">
                  <c:v>102821</c:v>
                </c:pt>
                <c:pt idx="6936">
                  <c:v>102827</c:v>
                </c:pt>
                <c:pt idx="6937">
                  <c:v>102833</c:v>
                </c:pt>
                <c:pt idx="6938">
                  <c:v>102839</c:v>
                </c:pt>
                <c:pt idx="6939">
                  <c:v>102845</c:v>
                </c:pt>
                <c:pt idx="6940">
                  <c:v>102851</c:v>
                </c:pt>
                <c:pt idx="6941">
                  <c:v>102857</c:v>
                </c:pt>
                <c:pt idx="6942">
                  <c:v>102863</c:v>
                </c:pt>
                <c:pt idx="6943">
                  <c:v>102869</c:v>
                </c:pt>
                <c:pt idx="6944">
                  <c:v>102875</c:v>
                </c:pt>
                <c:pt idx="6945">
                  <c:v>102881</c:v>
                </c:pt>
                <c:pt idx="6946">
                  <c:v>102887</c:v>
                </c:pt>
                <c:pt idx="6947">
                  <c:v>102893</c:v>
                </c:pt>
                <c:pt idx="6948">
                  <c:v>102899</c:v>
                </c:pt>
                <c:pt idx="6949">
                  <c:v>102905</c:v>
                </c:pt>
                <c:pt idx="6950">
                  <c:v>102911</c:v>
                </c:pt>
                <c:pt idx="6951">
                  <c:v>102917</c:v>
                </c:pt>
                <c:pt idx="6952">
                  <c:v>102923</c:v>
                </c:pt>
                <c:pt idx="6953">
                  <c:v>102929</c:v>
                </c:pt>
                <c:pt idx="6954">
                  <c:v>102935</c:v>
                </c:pt>
                <c:pt idx="6955">
                  <c:v>102941</c:v>
                </c:pt>
                <c:pt idx="6956">
                  <c:v>102947</c:v>
                </c:pt>
                <c:pt idx="6957">
                  <c:v>102953</c:v>
                </c:pt>
                <c:pt idx="6958">
                  <c:v>102959</c:v>
                </c:pt>
                <c:pt idx="6959">
                  <c:v>102965</c:v>
                </c:pt>
                <c:pt idx="6960">
                  <c:v>102971</c:v>
                </c:pt>
                <c:pt idx="6961">
                  <c:v>102977</c:v>
                </c:pt>
                <c:pt idx="6962">
                  <c:v>102983</c:v>
                </c:pt>
                <c:pt idx="6963">
                  <c:v>102989</c:v>
                </c:pt>
                <c:pt idx="6964">
                  <c:v>102995</c:v>
                </c:pt>
                <c:pt idx="6965">
                  <c:v>103001</c:v>
                </c:pt>
                <c:pt idx="6966">
                  <c:v>103007</c:v>
                </c:pt>
                <c:pt idx="6967">
                  <c:v>103013</c:v>
                </c:pt>
                <c:pt idx="6968">
                  <c:v>103019</c:v>
                </c:pt>
                <c:pt idx="6969">
                  <c:v>103025</c:v>
                </c:pt>
                <c:pt idx="6970">
                  <c:v>103031</c:v>
                </c:pt>
                <c:pt idx="6971">
                  <c:v>103037</c:v>
                </c:pt>
                <c:pt idx="6972">
                  <c:v>103043</c:v>
                </c:pt>
                <c:pt idx="6973">
                  <c:v>103049</c:v>
                </c:pt>
                <c:pt idx="6974">
                  <c:v>103055</c:v>
                </c:pt>
                <c:pt idx="6975">
                  <c:v>103061</c:v>
                </c:pt>
                <c:pt idx="6976">
                  <c:v>103067</c:v>
                </c:pt>
                <c:pt idx="6977">
                  <c:v>103073</c:v>
                </c:pt>
                <c:pt idx="6978">
                  <c:v>103079</c:v>
                </c:pt>
                <c:pt idx="6979">
                  <c:v>103085</c:v>
                </c:pt>
                <c:pt idx="6980">
                  <c:v>103091</c:v>
                </c:pt>
                <c:pt idx="6981">
                  <c:v>103097</c:v>
                </c:pt>
                <c:pt idx="6982">
                  <c:v>103103</c:v>
                </c:pt>
                <c:pt idx="6983">
                  <c:v>103109</c:v>
                </c:pt>
                <c:pt idx="6984">
                  <c:v>103115</c:v>
                </c:pt>
                <c:pt idx="6985">
                  <c:v>103121</c:v>
                </c:pt>
                <c:pt idx="6986">
                  <c:v>103127</c:v>
                </c:pt>
                <c:pt idx="6987">
                  <c:v>103133</c:v>
                </c:pt>
                <c:pt idx="6988">
                  <c:v>103139</c:v>
                </c:pt>
                <c:pt idx="6989">
                  <c:v>103145</c:v>
                </c:pt>
                <c:pt idx="6990">
                  <c:v>103151</c:v>
                </c:pt>
                <c:pt idx="6991">
                  <c:v>103157</c:v>
                </c:pt>
                <c:pt idx="6992">
                  <c:v>103163</c:v>
                </c:pt>
                <c:pt idx="6993">
                  <c:v>103169</c:v>
                </c:pt>
                <c:pt idx="6994">
                  <c:v>103175</c:v>
                </c:pt>
                <c:pt idx="6995">
                  <c:v>103181</c:v>
                </c:pt>
                <c:pt idx="6996">
                  <c:v>103187</c:v>
                </c:pt>
                <c:pt idx="6997">
                  <c:v>103193</c:v>
                </c:pt>
                <c:pt idx="6998">
                  <c:v>103199</c:v>
                </c:pt>
                <c:pt idx="6999">
                  <c:v>103205</c:v>
                </c:pt>
                <c:pt idx="7000">
                  <c:v>103211</c:v>
                </c:pt>
                <c:pt idx="7001">
                  <c:v>103217</c:v>
                </c:pt>
                <c:pt idx="7002">
                  <c:v>103223</c:v>
                </c:pt>
                <c:pt idx="7003">
                  <c:v>103229</c:v>
                </c:pt>
                <c:pt idx="7004">
                  <c:v>103235</c:v>
                </c:pt>
                <c:pt idx="7005">
                  <c:v>103241</c:v>
                </c:pt>
                <c:pt idx="7006">
                  <c:v>103247</c:v>
                </c:pt>
                <c:pt idx="7007">
                  <c:v>103253</c:v>
                </c:pt>
                <c:pt idx="7008">
                  <c:v>103259</c:v>
                </c:pt>
                <c:pt idx="7009">
                  <c:v>103265</c:v>
                </c:pt>
                <c:pt idx="7010">
                  <c:v>103271</c:v>
                </c:pt>
                <c:pt idx="7011">
                  <c:v>103277</c:v>
                </c:pt>
                <c:pt idx="7012">
                  <c:v>103283</c:v>
                </c:pt>
                <c:pt idx="7013">
                  <c:v>103289</c:v>
                </c:pt>
                <c:pt idx="7014">
                  <c:v>103295</c:v>
                </c:pt>
                <c:pt idx="7015">
                  <c:v>103301</c:v>
                </c:pt>
                <c:pt idx="7016">
                  <c:v>103307</c:v>
                </c:pt>
                <c:pt idx="7017">
                  <c:v>103313</c:v>
                </c:pt>
                <c:pt idx="7018">
                  <c:v>103319</c:v>
                </c:pt>
                <c:pt idx="7019">
                  <c:v>103325</c:v>
                </c:pt>
                <c:pt idx="7020">
                  <c:v>103331</c:v>
                </c:pt>
                <c:pt idx="7021">
                  <c:v>103337</c:v>
                </c:pt>
                <c:pt idx="7022">
                  <c:v>103343</c:v>
                </c:pt>
                <c:pt idx="7023">
                  <c:v>103349</c:v>
                </c:pt>
                <c:pt idx="7024">
                  <c:v>103355</c:v>
                </c:pt>
                <c:pt idx="7025">
                  <c:v>103361</c:v>
                </c:pt>
                <c:pt idx="7026">
                  <c:v>103367</c:v>
                </c:pt>
                <c:pt idx="7027">
                  <c:v>103373</c:v>
                </c:pt>
                <c:pt idx="7028">
                  <c:v>103379</c:v>
                </c:pt>
                <c:pt idx="7029">
                  <c:v>103385</c:v>
                </c:pt>
                <c:pt idx="7030">
                  <c:v>103391</c:v>
                </c:pt>
                <c:pt idx="7031">
                  <c:v>103397</c:v>
                </c:pt>
                <c:pt idx="7032">
                  <c:v>103403</c:v>
                </c:pt>
                <c:pt idx="7033">
                  <c:v>103409</c:v>
                </c:pt>
                <c:pt idx="7034">
                  <c:v>103415</c:v>
                </c:pt>
                <c:pt idx="7035">
                  <c:v>103421</c:v>
                </c:pt>
                <c:pt idx="7036">
                  <c:v>103427</c:v>
                </c:pt>
                <c:pt idx="7037">
                  <c:v>103433</c:v>
                </c:pt>
                <c:pt idx="7038">
                  <c:v>103439</c:v>
                </c:pt>
                <c:pt idx="7039">
                  <c:v>103445</c:v>
                </c:pt>
                <c:pt idx="7040">
                  <c:v>103451</c:v>
                </c:pt>
                <c:pt idx="7041">
                  <c:v>103457</c:v>
                </c:pt>
                <c:pt idx="7042">
                  <c:v>103463</c:v>
                </c:pt>
                <c:pt idx="7043">
                  <c:v>103469</c:v>
                </c:pt>
                <c:pt idx="7044">
                  <c:v>103475</c:v>
                </c:pt>
                <c:pt idx="7045">
                  <c:v>103481</c:v>
                </c:pt>
                <c:pt idx="7046">
                  <c:v>103487</c:v>
                </c:pt>
                <c:pt idx="7047">
                  <c:v>103493</c:v>
                </c:pt>
                <c:pt idx="7048">
                  <c:v>103499</c:v>
                </c:pt>
                <c:pt idx="7049">
                  <c:v>103505</c:v>
                </c:pt>
                <c:pt idx="7050">
                  <c:v>103511</c:v>
                </c:pt>
                <c:pt idx="7051">
                  <c:v>103517</c:v>
                </c:pt>
                <c:pt idx="7052">
                  <c:v>103523</c:v>
                </c:pt>
                <c:pt idx="7053">
                  <c:v>103529</c:v>
                </c:pt>
                <c:pt idx="7054">
                  <c:v>103535</c:v>
                </c:pt>
                <c:pt idx="7055">
                  <c:v>103541</c:v>
                </c:pt>
                <c:pt idx="7056">
                  <c:v>103547</c:v>
                </c:pt>
                <c:pt idx="7057">
                  <c:v>103553</c:v>
                </c:pt>
                <c:pt idx="7058">
                  <c:v>103559</c:v>
                </c:pt>
                <c:pt idx="7059">
                  <c:v>103565</c:v>
                </c:pt>
                <c:pt idx="7060">
                  <c:v>103571</c:v>
                </c:pt>
                <c:pt idx="7061">
                  <c:v>103577</c:v>
                </c:pt>
                <c:pt idx="7062">
                  <c:v>103583</c:v>
                </c:pt>
                <c:pt idx="7063">
                  <c:v>103589</c:v>
                </c:pt>
                <c:pt idx="7064">
                  <c:v>103595</c:v>
                </c:pt>
                <c:pt idx="7065">
                  <c:v>103601</c:v>
                </c:pt>
                <c:pt idx="7066">
                  <c:v>103607</c:v>
                </c:pt>
                <c:pt idx="7067">
                  <c:v>103613</c:v>
                </c:pt>
                <c:pt idx="7068">
                  <c:v>103619</c:v>
                </c:pt>
                <c:pt idx="7069">
                  <c:v>103625</c:v>
                </c:pt>
                <c:pt idx="7070">
                  <c:v>103631</c:v>
                </c:pt>
                <c:pt idx="7071">
                  <c:v>103637</c:v>
                </c:pt>
                <c:pt idx="7072">
                  <c:v>103643</c:v>
                </c:pt>
                <c:pt idx="7073">
                  <c:v>103649</c:v>
                </c:pt>
                <c:pt idx="7074">
                  <c:v>103655</c:v>
                </c:pt>
                <c:pt idx="7075">
                  <c:v>103661</c:v>
                </c:pt>
                <c:pt idx="7076">
                  <c:v>103667</c:v>
                </c:pt>
                <c:pt idx="7077">
                  <c:v>103673</c:v>
                </c:pt>
                <c:pt idx="7078">
                  <c:v>103679</c:v>
                </c:pt>
                <c:pt idx="7079">
                  <c:v>103685</c:v>
                </c:pt>
                <c:pt idx="7080">
                  <c:v>103691</c:v>
                </c:pt>
                <c:pt idx="7081">
                  <c:v>103697</c:v>
                </c:pt>
                <c:pt idx="7082">
                  <c:v>103703</c:v>
                </c:pt>
                <c:pt idx="7083">
                  <c:v>103709</c:v>
                </c:pt>
                <c:pt idx="7084">
                  <c:v>103715</c:v>
                </c:pt>
                <c:pt idx="7085">
                  <c:v>103721</c:v>
                </c:pt>
                <c:pt idx="7086">
                  <c:v>103727</c:v>
                </c:pt>
                <c:pt idx="7087">
                  <c:v>103733</c:v>
                </c:pt>
                <c:pt idx="7088">
                  <c:v>103739</c:v>
                </c:pt>
                <c:pt idx="7089">
                  <c:v>103745</c:v>
                </c:pt>
                <c:pt idx="7090">
                  <c:v>103751</c:v>
                </c:pt>
                <c:pt idx="7091">
                  <c:v>103757</c:v>
                </c:pt>
                <c:pt idx="7092">
                  <c:v>103763</c:v>
                </c:pt>
                <c:pt idx="7093">
                  <c:v>103769</c:v>
                </c:pt>
                <c:pt idx="7094">
                  <c:v>103775</c:v>
                </c:pt>
                <c:pt idx="7095">
                  <c:v>103781</c:v>
                </c:pt>
                <c:pt idx="7096">
                  <c:v>103787</c:v>
                </c:pt>
                <c:pt idx="7097">
                  <c:v>103793</c:v>
                </c:pt>
                <c:pt idx="7098">
                  <c:v>103799</c:v>
                </c:pt>
                <c:pt idx="7099">
                  <c:v>103805</c:v>
                </c:pt>
                <c:pt idx="7100">
                  <c:v>103811</c:v>
                </c:pt>
                <c:pt idx="7101">
                  <c:v>103817</c:v>
                </c:pt>
                <c:pt idx="7102">
                  <c:v>103823</c:v>
                </c:pt>
                <c:pt idx="7103">
                  <c:v>103829</c:v>
                </c:pt>
                <c:pt idx="7104">
                  <c:v>103835</c:v>
                </c:pt>
                <c:pt idx="7105">
                  <c:v>103841</c:v>
                </c:pt>
                <c:pt idx="7106">
                  <c:v>103847</c:v>
                </c:pt>
                <c:pt idx="7107">
                  <c:v>103853</c:v>
                </c:pt>
                <c:pt idx="7108">
                  <c:v>103859</c:v>
                </c:pt>
                <c:pt idx="7109">
                  <c:v>103865</c:v>
                </c:pt>
                <c:pt idx="7110">
                  <c:v>103871</c:v>
                </c:pt>
                <c:pt idx="7111">
                  <c:v>103877</c:v>
                </c:pt>
                <c:pt idx="7112">
                  <c:v>103883</c:v>
                </c:pt>
                <c:pt idx="7113">
                  <c:v>103889</c:v>
                </c:pt>
                <c:pt idx="7114">
                  <c:v>103895</c:v>
                </c:pt>
                <c:pt idx="7115">
                  <c:v>103901</c:v>
                </c:pt>
                <c:pt idx="7116">
                  <c:v>103907</c:v>
                </c:pt>
                <c:pt idx="7117">
                  <c:v>103913</c:v>
                </c:pt>
                <c:pt idx="7118">
                  <c:v>103919</c:v>
                </c:pt>
                <c:pt idx="7119">
                  <c:v>103925</c:v>
                </c:pt>
                <c:pt idx="7120">
                  <c:v>103931</c:v>
                </c:pt>
                <c:pt idx="7121">
                  <c:v>103937</c:v>
                </c:pt>
                <c:pt idx="7122">
                  <c:v>103943</c:v>
                </c:pt>
                <c:pt idx="7123">
                  <c:v>103949</c:v>
                </c:pt>
                <c:pt idx="7124">
                  <c:v>103955</c:v>
                </c:pt>
                <c:pt idx="7125">
                  <c:v>103961</c:v>
                </c:pt>
                <c:pt idx="7126">
                  <c:v>103967</c:v>
                </c:pt>
                <c:pt idx="7127">
                  <c:v>103973</c:v>
                </c:pt>
                <c:pt idx="7128">
                  <c:v>103979</c:v>
                </c:pt>
                <c:pt idx="7129">
                  <c:v>103985</c:v>
                </c:pt>
                <c:pt idx="7130">
                  <c:v>103991</c:v>
                </c:pt>
                <c:pt idx="7131">
                  <c:v>103997</c:v>
                </c:pt>
                <c:pt idx="7132">
                  <c:v>104003</c:v>
                </c:pt>
                <c:pt idx="7133">
                  <c:v>104009</c:v>
                </c:pt>
                <c:pt idx="7134">
                  <c:v>104015</c:v>
                </c:pt>
                <c:pt idx="7135">
                  <c:v>104021</c:v>
                </c:pt>
                <c:pt idx="7136">
                  <c:v>104027</c:v>
                </c:pt>
                <c:pt idx="7137">
                  <c:v>104033</c:v>
                </c:pt>
                <c:pt idx="7138">
                  <c:v>104039</c:v>
                </c:pt>
                <c:pt idx="7139">
                  <c:v>104045</c:v>
                </c:pt>
                <c:pt idx="7140">
                  <c:v>104051</c:v>
                </c:pt>
                <c:pt idx="7141">
                  <c:v>104057</c:v>
                </c:pt>
                <c:pt idx="7142">
                  <c:v>104063</c:v>
                </c:pt>
                <c:pt idx="7143">
                  <c:v>104069</c:v>
                </c:pt>
                <c:pt idx="7144">
                  <c:v>104075</c:v>
                </c:pt>
                <c:pt idx="7145">
                  <c:v>104081</c:v>
                </c:pt>
                <c:pt idx="7146">
                  <c:v>104087</c:v>
                </c:pt>
                <c:pt idx="7147">
                  <c:v>104093</c:v>
                </c:pt>
                <c:pt idx="7148">
                  <c:v>104099</c:v>
                </c:pt>
                <c:pt idx="7149">
                  <c:v>104105</c:v>
                </c:pt>
                <c:pt idx="7150">
                  <c:v>104111</c:v>
                </c:pt>
                <c:pt idx="7151">
                  <c:v>104117</c:v>
                </c:pt>
                <c:pt idx="7152">
                  <c:v>104123</c:v>
                </c:pt>
                <c:pt idx="7153">
                  <c:v>104129</c:v>
                </c:pt>
                <c:pt idx="7154">
                  <c:v>104135</c:v>
                </c:pt>
                <c:pt idx="7155">
                  <c:v>104141</c:v>
                </c:pt>
                <c:pt idx="7156">
                  <c:v>104147</c:v>
                </c:pt>
                <c:pt idx="7157">
                  <c:v>104153</c:v>
                </c:pt>
                <c:pt idx="7158">
                  <c:v>104159</c:v>
                </c:pt>
                <c:pt idx="7159">
                  <c:v>104165</c:v>
                </c:pt>
                <c:pt idx="7160">
                  <c:v>104171</c:v>
                </c:pt>
                <c:pt idx="7161">
                  <c:v>104177</c:v>
                </c:pt>
                <c:pt idx="7162">
                  <c:v>104183</c:v>
                </c:pt>
                <c:pt idx="7163">
                  <c:v>104189</c:v>
                </c:pt>
                <c:pt idx="7164">
                  <c:v>104195</c:v>
                </c:pt>
                <c:pt idx="7165">
                  <c:v>104201</c:v>
                </c:pt>
                <c:pt idx="7166">
                  <c:v>104207</c:v>
                </c:pt>
                <c:pt idx="7167">
                  <c:v>104213</c:v>
                </c:pt>
                <c:pt idx="7168">
                  <c:v>104219</c:v>
                </c:pt>
                <c:pt idx="7169">
                  <c:v>104225</c:v>
                </c:pt>
                <c:pt idx="7170">
                  <c:v>104231</c:v>
                </c:pt>
                <c:pt idx="7171">
                  <c:v>104237</c:v>
                </c:pt>
                <c:pt idx="7172">
                  <c:v>104243</c:v>
                </c:pt>
                <c:pt idx="7173">
                  <c:v>104249</c:v>
                </c:pt>
                <c:pt idx="7174">
                  <c:v>104255</c:v>
                </c:pt>
                <c:pt idx="7175">
                  <c:v>104261</c:v>
                </c:pt>
                <c:pt idx="7176">
                  <c:v>104267</c:v>
                </c:pt>
                <c:pt idx="7177">
                  <c:v>104273</c:v>
                </c:pt>
                <c:pt idx="7178">
                  <c:v>104279</c:v>
                </c:pt>
                <c:pt idx="7179">
                  <c:v>104285</c:v>
                </c:pt>
                <c:pt idx="7180">
                  <c:v>104291</c:v>
                </c:pt>
                <c:pt idx="7181">
                  <c:v>104297</c:v>
                </c:pt>
                <c:pt idx="7182">
                  <c:v>104303</c:v>
                </c:pt>
                <c:pt idx="7183">
                  <c:v>104309</c:v>
                </c:pt>
                <c:pt idx="7184">
                  <c:v>104315</c:v>
                </c:pt>
                <c:pt idx="7185">
                  <c:v>104321</c:v>
                </c:pt>
                <c:pt idx="7186">
                  <c:v>104327</c:v>
                </c:pt>
                <c:pt idx="7187">
                  <c:v>104333</c:v>
                </c:pt>
                <c:pt idx="7188">
                  <c:v>104339</c:v>
                </c:pt>
                <c:pt idx="7189">
                  <c:v>104345</c:v>
                </c:pt>
                <c:pt idx="7190">
                  <c:v>104351</c:v>
                </c:pt>
                <c:pt idx="7191">
                  <c:v>104357</c:v>
                </c:pt>
                <c:pt idx="7192">
                  <c:v>104363</c:v>
                </c:pt>
                <c:pt idx="7193">
                  <c:v>104369</c:v>
                </c:pt>
                <c:pt idx="7194">
                  <c:v>104375</c:v>
                </c:pt>
                <c:pt idx="7195">
                  <c:v>104381</c:v>
                </c:pt>
                <c:pt idx="7196">
                  <c:v>104387</c:v>
                </c:pt>
                <c:pt idx="7197">
                  <c:v>104393</c:v>
                </c:pt>
                <c:pt idx="7198">
                  <c:v>104399</c:v>
                </c:pt>
                <c:pt idx="7199">
                  <c:v>104405</c:v>
                </c:pt>
                <c:pt idx="7200">
                  <c:v>104411</c:v>
                </c:pt>
                <c:pt idx="7201">
                  <c:v>104417</c:v>
                </c:pt>
                <c:pt idx="7202">
                  <c:v>104423</c:v>
                </c:pt>
                <c:pt idx="7203">
                  <c:v>104429</c:v>
                </c:pt>
                <c:pt idx="7204">
                  <c:v>104435</c:v>
                </c:pt>
                <c:pt idx="7205">
                  <c:v>104441</c:v>
                </c:pt>
                <c:pt idx="7206">
                  <c:v>104447</c:v>
                </c:pt>
                <c:pt idx="7207">
                  <c:v>104453</c:v>
                </c:pt>
                <c:pt idx="7208">
                  <c:v>104459</c:v>
                </c:pt>
                <c:pt idx="7209">
                  <c:v>104465</c:v>
                </c:pt>
                <c:pt idx="7210">
                  <c:v>104471</c:v>
                </c:pt>
                <c:pt idx="7211">
                  <c:v>104477</c:v>
                </c:pt>
                <c:pt idx="7212">
                  <c:v>104483</c:v>
                </c:pt>
                <c:pt idx="7213">
                  <c:v>104489</c:v>
                </c:pt>
                <c:pt idx="7214">
                  <c:v>104495</c:v>
                </c:pt>
                <c:pt idx="7215">
                  <c:v>104501</c:v>
                </c:pt>
                <c:pt idx="7216">
                  <c:v>104507</c:v>
                </c:pt>
                <c:pt idx="7217">
                  <c:v>104513</c:v>
                </c:pt>
                <c:pt idx="7218">
                  <c:v>104519</c:v>
                </c:pt>
                <c:pt idx="7219">
                  <c:v>104525</c:v>
                </c:pt>
                <c:pt idx="7220">
                  <c:v>104531</c:v>
                </c:pt>
                <c:pt idx="7221">
                  <c:v>104537</c:v>
                </c:pt>
                <c:pt idx="7222">
                  <c:v>104543</c:v>
                </c:pt>
                <c:pt idx="7223">
                  <c:v>104549</c:v>
                </c:pt>
                <c:pt idx="7224">
                  <c:v>104555</c:v>
                </c:pt>
                <c:pt idx="7225">
                  <c:v>104561</c:v>
                </c:pt>
                <c:pt idx="7226">
                  <c:v>104567</c:v>
                </c:pt>
                <c:pt idx="7227">
                  <c:v>104573</c:v>
                </c:pt>
                <c:pt idx="7228">
                  <c:v>104579</c:v>
                </c:pt>
                <c:pt idx="7229">
                  <c:v>104585</c:v>
                </c:pt>
                <c:pt idx="7230">
                  <c:v>104591</c:v>
                </c:pt>
                <c:pt idx="7231">
                  <c:v>104597</c:v>
                </c:pt>
                <c:pt idx="7232">
                  <c:v>104603</c:v>
                </c:pt>
                <c:pt idx="7233">
                  <c:v>104609</c:v>
                </c:pt>
                <c:pt idx="7234">
                  <c:v>104615</c:v>
                </c:pt>
                <c:pt idx="7235">
                  <c:v>104621</c:v>
                </c:pt>
                <c:pt idx="7236">
                  <c:v>104627</c:v>
                </c:pt>
                <c:pt idx="7237">
                  <c:v>104633</c:v>
                </c:pt>
                <c:pt idx="7238">
                  <c:v>104639</c:v>
                </c:pt>
                <c:pt idx="7239">
                  <c:v>104645</c:v>
                </c:pt>
                <c:pt idx="7240">
                  <c:v>104651</c:v>
                </c:pt>
                <c:pt idx="7241">
                  <c:v>104657</c:v>
                </c:pt>
                <c:pt idx="7242">
                  <c:v>104663</c:v>
                </c:pt>
                <c:pt idx="7243">
                  <c:v>104669</c:v>
                </c:pt>
                <c:pt idx="7244">
                  <c:v>104675</c:v>
                </c:pt>
                <c:pt idx="7245">
                  <c:v>104681</c:v>
                </c:pt>
                <c:pt idx="7246">
                  <c:v>104687</c:v>
                </c:pt>
                <c:pt idx="7247">
                  <c:v>104693</c:v>
                </c:pt>
                <c:pt idx="7248">
                  <c:v>104699</c:v>
                </c:pt>
                <c:pt idx="7249">
                  <c:v>104705</c:v>
                </c:pt>
                <c:pt idx="7250">
                  <c:v>104711</c:v>
                </c:pt>
                <c:pt idx="7251">
                  <c:v>104717</c:v>
                </c:pt>
                <c:pt idx="7252">
                  <c:v>104723</c:v>
                </c:pt>
                <c:pt idx="7253">
                  <c:v>104729</c:v>
                </c:pt>
                <c:pt idx="7254">
                  <c:v>104735</c:v>
                </c:pt>
                <c:pt idx="7255">
                  <c:v>104741</c:v>
                </c:pt>
                <c:pt idx="7256">
                  <c:v>104747</c:v>
                </c:pt>
                <c:pt idx="7257">
                  <c:v>104753</c:v>
                </c:pt>
                <c:pt idx="7258">
                  <c:v>104759</c:v>
                </c:pt>
                <c:pt idx="7259">
                  <c:v>104765</c:v>
                </c:pt>
                <c:pt idx="7260">
                  <c:v>104771</c:v>
                </c:pt>
                <c:pt idx="7261">
                  <c:v>104777</c:v>
                </c:pt>
                <c:pt idx="7262">
                  <c:v>104783</c:v>
                </c:pt>
                <c:pt idx="7263">
                  <c:v>104789</c:v>
                </c:pt>
                <c:pt idx="7264">
                  <c:v>104795</c:v>
                </c:pt>
                <c:pt idx="7265">
                  <c:v>104801</c:v>
                </c:pt>
                <c:pt idx="7266">
                  <c:v>104807</c:v>
                </c:pt>
                <c:pt idx="7267">
                  <c:v>104813</c:v>
                </c:pt>
                <c:pt idx="7268">
                  <c:v>104819</c:v>
                </c:pt>
                <c:pt idx="7269">
                  <c:v>104825</c:v>
                </c:pt>
                <c:pt idx="7270">
                  <c:v>104831</c:v>
                </c:pt>
                <c:pt idx="7271">
                  <c:v>104837</c:v>
                </c:pt>
                <c:pt idx="7272">
                  <c:v>104843</c:v>
                </c:pt>
                <c:pt idx="7273">
                  <c:v>104849</c:v>
                </c:pt>
                <c:pt idx="7274">
                  <c:v>104855</c:v>
                </c:pt>
                <c:pt idx="7275">
                  <c:v>104861</c:v>
                </c:pt>
                <c:pt idx="7276">
                  <c:v>104867</c:v>
                </c:pt>
                <c:pt idx="7277">
                  <c:v>104873</c:v>
                </c:pt>
                <c:pt idx="7278">
                  <c:v>104879</c:v>
                </c:pt>
                <c:pt idx="7279">
                  <c:v>104885</c:v>
                </c:pt>
                <c:pt idx="7280">
                  <c:v>104891</c:v>
                </c:pt>
                <c:pt idx="7281">
                  <c:v>104897</c:v>
                </c:pt>
                <c:pt idx="7282">
                  <c:v>104903</c:v>
                </c:pt>
                <c:pt idx="7283">
                  <c:v>104909</c:v>
                </c:pt>
                <c:pt idx="7284">
                  <c:v>104915</c:v>
                </c:pt>
                <c:pt idx="7285">
                  <c:v>104921</c:v>
                </c:pt>
                <c:pt idx="7286">
                  <c:v>104927</c:v>
                </c:pt>
                <c:pt idx="7287">
                  <c:v>104933</c:v>
                </c:pt>
                <c:pt idx="7288">
                  <c:v>104939</c:v>
                </c:pt>
                <c:pt idx="7289">
                  <c:v>104945</c:v>
                </c:pt>
                <c:pt idx="7290">
                  <c:v>104951</c:v>
                </c:pt>
                <c:pt idx="7291">
                  <c:v>104957</c:v>
                </c:pt>
                <c:pt idx="7292">
                  <c:v>104963</c:v>
                </c:pt>
                <c:pt idx="7293">
                  <c:v>104969</c:v>
                </c:pt>
                <c:pt idx="7294">
                  <c:v>104975</c:v>
                </c:pt>
                <c:pt idx="7295">
                  <c:v>104981</c:v>
                </c:pt>
                <c:pt idx="7296">
                  <c:v>104987</c:v>
                </c:pt>
                <c:pt idx="7297">
                  <c:v>104993</c:v>
                </c:pt>
                <c:pt idx="7298">
                  <c:v>104999</c:v>
                </c:pt>
                <c:pt idx="7299">
                  <c:v>105005</c:v>
                </c:pt>
                <c:pt idx="7300">
                  <c:v>105011</c:v>
                </c:pt>
                <c:pt idx="7301">
                  <c:v>105017</c:v>
                </c:pt>
                <c:pt idx="7302">
                  <c:v>105023</c:v>
                </c:pt>
                <c:pt idx="7303">
                  <c:v>105029</c:v>
                </c:pt>
                <c:pt idx="7304">
                  <c:v>105035</c:v>
                </c:pt>
                <c:pt idx="7305">
                  <c:v>105041</c:v>
                </c:pt>
                <c:pt idx="7306">
                  <c:v>105047</c:v>
                </c:pt>
                <c:pt idx="7307">
                  <c:v>105053</c:v>
                </c:pt>
                <c:pt idx="7308">
                  <c:v>105059</c:v>
                </c:pt>
                <c:pt idx="7309">
                  <c:v>105065</c:v>
                </c:pt>
                <c:pt idx="7310">
                  <c:v>105071</c:v>
                </c:pt>
                <c:pt idx="7311">
                  <c:v>105077</c:v>
                </c:pt>
                <c:pt idx="7312">
                  <c:v>105083</c:v>
                </c:pt>
                <c:pt idx="7313">
                  <c:v>105089</c:v>
                </c:pt>
                <c:pt idx="7314">
                  <c:v>105095</c:v>
                </c:pt>
                <c:pt idx="7315">
                  <c:v>105101</c:v>
                </c:pt>
                <c:pt idx="7316">
                  <c:v>105107</c:v>
                </c:pt>
                <c:pt idx="7317">
                  <c:v>105113</c:v>
                </c:pt>
                <c:pt idx="7318">
                  <c:v>105119</c:v>
                </c:pt>
                <c:pt idx="7319">
                  <c:v>105125</c:v>
                </c:pt>
                <c:pt idx="7320">
                  <c:v>105131</c:v>
                </c:pt>
                <c:pt idx="7321">
                  <c:v>105137</c:v>
                </c:pt>
                <c:pt idx="7322">
                  <c:v>105143</c:v>
                </c:pt>
                <c:pt idx="7323">
                  <c:v>105149</c:v>
                </c:pt>
                <c:pt idx="7324">
                  <c:v>105155</c:v>
                </c:pt>
                <c:pt idx="7325">
                  <c:v>105161</c:v>
                </c:pt>
                <c:pt idx="7326">
                  <c:v>105167</c:v>
                </c:pt>
                <c:pt idx="7327">
                  <c:v>105173</c:v>
                </c:pt>
                <c:pt idx="7328">
                  <c:v>105179</c:v>
                </c:pt>
                <c:pt idx="7329">
                  <c:v>105185</c:v>
                </c:pt>
                <c:pt idx="7330">
                  <c:v>105191</c:v>
                </c:pt>
                <c:pt idx="7331">
                  <c:v>105197</c:v>
                </c:pt>
                <c:pt idx="7332">
                  <c:v>105203</c:v>
                </c:pt>
                <c:pt idx="7333">
                  <c:v>105209</c:v>
                </c:pt>
                <c:pt idx="7334">
                  <c:v>105215</c:v>
                </c:pt>
                <c:pt idx="7335">
                  <c:v>105221</c:v>
                </c:pt>
                <c:pt idx="7336">
                  <c:v>105227</c:v>
                </c:pt>
                <c:pt idx="7337">
                  <c:v>105233</c:v>
                </c:pt>
                <c:pt idx="7338">
                  <c:v>105239</c:v>
                </c:pt>
                <c:pt idx="7339">
                  <c:v>105245</c:v>
                </c:pt>
                <c:pt idx="7340">
                  <c:v>105251</c:v>
                </c:pt>
                <c:pt idx="7341">
                  <c:v>105257</c:v>
                </c:pt>
                <c:pt idx="7342">
                  <c:v>105263</c:v>
                </c:pt>
                <c:pt idx="7343">
                  <c:v>105269</c:v>
                </c:pt>
                <c:pt idx="7344">
                  <c:v>105275</c:v>
                </c:pt>
                <c:pt idx="7345">
                  <c:v>105281</c:v>
                </c:pt>
                <c:pt idx="7346">
                  <c:v>105287</c:v>
                </c:pt>
                <c:pt idx="7347">
                  <c:v>105293</c:v>
                </c:pt>
                <c:pt idx="7348">
                  <c:v>105299</c:v>
                </c:pt>
                <c:pt idx="7349">
                  <c:v>105305</c:v>
                </c:pt>
                <c:pt idx="7350">
                  <c:v>105311</c:v>
                </c:pt>
                <c:pt idx="7351">
                  <c:v>105317</c:v>
                </c:pt>
                <c:pt idx="7352">
                  <c:v>105323</c:v>
                </c:pt>
                <c:pt idx="7353">
                  <c:v>105329</c:v>
                </c:pt>
                <c:pt idx="7354">
                  <c:v>105335</c:v>
                </c:pt>
                <c:pt idx="7355">
                  <c:v>105341</c:v>
                </c:pt>
                <c:pt idx="7356">
                  <c:v>105347</c:v>
                </c:pt>
                <c:pt idx="7357">
                  <c:v>105353</c:v>
                </c:pt>
                <c:pt idx="7358">
                  <c:v>105359</c:v>
                </c:pt>
                <c:pt idx="7359">
                  <c:v>105365</c:v>
                </c:pt>
                <c:pt idx="7360">
                  <c:v>105371</c:v>
                </c:pt>
                <c:pt idx="7361">
                  <c:v>105377</c:v>
                </c:pt>
                <c:pt idx="7362">
                  <c:v>105383</c:v>
                </c:pt>
                <c:pt idx="7363">
                  <c:v>105389</c:v>
                </c:pt>
                <c:pt idx="7364">
                  <c:v>105395</c:v>
                </c:pt>
                <c:pt idx="7365">
                  <c:v>105401</c:v>
                </c:pt>
                <c:pt idx="7366">
                  <c:v>105407</c:v>
                </c:pt>
                <c:pt idx="7367">
                  <c:v>105413</c:v>
                </c:pt>
                <c:pt idx="7368">
                  <c:v>105419</c:v>
                </c:pt>
                <c:pt idx="7369">
                  <c:v>105425</c:v>
                </c:pt>
                <c:pt idx="7370">
                  <c:v>105431</c:v>
                </c:pt>
                <c:pt idx="7371">
                  <c:v>105437</c:v>
                </c:pt>
                <c:pt idx="7372">
                  <c:v>105443</c:v>
                </c:pt>
                <c:pt idx="7373">
                  <c:v>105449</c:v>
                </c:pt>
                <c:pt idx="7374">
                  <c:v>105455</c:v>
                </c:pt>
                <c:pt idx="7375">
                  <c:v>105461</c:v>
                </c:pt>
                <c:pt idx="7376">
                  <c:v>105467</c:v>
                </c:pt>
                <c:pt idx="7377">
                  <c:v>105473</c:v>
                </c:pt>
                <c:pt idx="7378">
                  <c:v>105479</c:v>
                </c:pt>
                <c:pt idx="7379">
                  <c:v>105485</c:v>
                </c:pt>
                <c:pt idx="7380">
                  <c:v>105491</c:v>
                </c:pt>
                <c:pt idx="7381">
                  <c:v>105497</c:v>
                </c:pt>
                <c:pt idx="7382">
                  <c:v>105503</c:v>
                </c:pt>
                <c:pt idx="7383">
                  <c:v>105509</c:v>
                </c:pt>
                <c:pt idx="7384">
                  <c:v>105515</c:v>
                </c:pt>
                <c:pt idx="7385">
                  <c:v>105521</c:v>
                </c:pt>
                <c:pt idx="7386">
                  <c:v>105527</c:v>
                </c:pt>
                <c:pt idx="7387">
                  <c:v>105533</c:v>
                </c:pt>
                <c:pt idx="7388">
                  <c:v>105539</c:v>
                </c:pt>
                <c:pt idx="7389">
                  <c:v>105545</c:v>
                </c:pt>
                <c:pt idx="7390">
                  <c:v>105551</c:v>
                </c:pt>
                <c:pt idx="7391">
                  <c:v>105557</c:v>
                </c:pt>
                <c:pt idx="7392">
                  <c:v>105563</c:v>
                </c:pt>
                <c:pt idx="7393">
                  <c:v>105569</c:v>
                </c:pt>
                <c:pt idx="7394">
                  <c:v>105575</c:v>
                </c:pt>
                <c:pt idx="7395">
                  <c:v>105581</c:v>
                </c:pt>
                <c:pt idx="7396">
                  <c:v>105587</c:v>
                </c:pt>
                <c:pt idx="7397">
                  <c:v>105593</c:v>
                </c:pt>
                <c:pt idx="7398">
                  <c:v>105599</c:v>
                </c:pt>
                <c:pt idx="7399">
                  <c:v>105605</c:v>
                </c:pt>
                <c:pt idx="7400">
                  <c:v>105611</c:v>
                </c:pt>
                <c:pt idx="7401">
                  <c:v>105617</c:v>
                </c:pt>
                <c:pt idx="7402">
                  <c:v>105623</c:v>
                </c:pt>
                <c:pt idx="7403">
                  <c:v>105629</c:v>
                </c:pt>
                <c:pt idx="7404">
                  <c:v>105635</c:v>
                </c:pt>
                <c:pt idx="7405">
                  <c:v>105641</c:v>
                </c:pt>
                <c:pt idx="7406">
                  <c:v>105647</c:v>
                </c:pt>
                <c:pt idx="7407">
                  <c:v>105653</c:v>
                </c:pt>
                <c:pt idx="7408">
                  <c:v>105659</c:v>
                </c:pt>
                <c:pt idx="7409">
                  <c:v>105665</c:v>
                </c:pt>
                <c:pt idx="7410">
                  <c:v>105671</c:v>
                </c:pt>
                <c:pt idx="7411">
                  <c:v>105677</c:v>
                </c:pt>
                <c:pt idx="7412">
                  <c:v>105683</c:v>
                </c:pt>
                <c:pt idx="7413">
                  <c:v>105689</c:v>
                </c:pt>
                <c:pt idx="7414">
                  <c:v>105695</c:v>
                </c:pt>
                <c:pt idx="7415">
                  <c:v>105701</c:v>
                </c:pt>
                <c:pt idx="7416">
                  <c:v>105707</c:v>
                </c:pt>
                <c:pt idx="7417">
                  <c:v>105713</c:v>
                </c:pt>
                <c:pt idx="7418">
                  <c:v>105719</c:v>
                </c:pt>
                <c:pt idx="7419">
                  <c:v>105725</c:v>
                </c:pt>
                <c:pt idx="7420">
                  <c:v>105731</c:v>
                </c:pt>
                <c:pt idx="7421">
                  <c:v>105737</c:v>
                </c:pt>
                <c:pt idx="7422">
                  <c:v>105743</c:v>
                </c:pt>
                <c:pt idx="7423">
                  <c:v>105749</c:v>
                </c:pt>
                <c:pt idx="7424">
                  <c:v>105755</c:v>
                </c:pt>
                <c:pt idx="7425">
                  <c:v>105761</c:v>
                </c:pt>
                <c:pt idx="7426">
                  <c:v>105767</c:v>
                </c:pt>
                <c:pt idx="7427">
                  <c:v>105773</c:v>
                </c:pt>
                <c:pt idx="7428">
                  <c:v>105779</c:v>
                </c:pt>
                <c:pt idx="7429">
                  <c:v>105785</c:v>
                </c:pt>
                <c:pt idx="7430">
                  <c:v>105791</c:v>
                </c:pt>
                <c:pt idx="7431">
                  <c:v>105797</c:v>
                </c:pt>
                <c:pt idx="7432">
                  <c:v>105803</c:v>
                </c:pt>
                <c:pt idx="7433">
                  <c:v>105809</c:v>
                </c:pt>
                <c:pt idx="7434">
                  <c:v>105815</c:v>
                </c:pt>
                <c:pt idx="7435">
                  <c:v>105821</c:v>
                </c:pt>
                <c:pt idx="7436">
                  <c:v>105827</c:v>
                </c:pt>
                <c:pt idx="7437">
                  <c:v>105833</c:v>
                </c:pt>
                <c:pt idx="7438">
                  <c:v>105839</c:v>
                </c:pt>
                <c:pt idx="7439">
                  <c:v>105845</c:v>
                </c:pt>
                <c:pt idx="7440">
                  <c:v>105851</c:v>
                </c:pt>
                <c:pt idx="7441">
                  <c:v>105857</c:v>
                </c:pt>
                <c:pt idx="7442">
                  <c:v>105863</c:v>
                </c:pt>
                <c:pt idx="7443">
                  <c:v>105869</c:v>
                </c:pt>
                <c:pt idx="7444">
                  <c:v>105875</c:v>
                </c:pt>
                <c:pt idx="7445">
                  <c:v>105881</c:v>
                </c:pt>
                <c:pt idx="7446">
                  <c:v>105887</c:v>
                </c:pt>
                <c:pt idx="7447">
                  <c:v>105893</c:v>
                </c:pt>
                <c:pt idx="7448">
                  <c:v>105899</c:v>
                </c:pt>
                <c:pt idx="7449">
                  <c:v>105905</c:v>
                </c:pt>
                <c:pt idx="7450">
                  <c:v>105911</c:v>
                </c:pt>
                <c:pt idx="7451">
                  <c:v>105917</c:v>
                </c:pt>
                <c:pt idx="7452">
                  <c:v>105923</c:v>
                </c:pt>
                <c:pt idx="7453">
                  <c:v>105929</c:v>
                </c:pt>
                <c:pt idx="7454">
                  <c:v>105935</c:v>
                </c:pt>
                <c:pt idx="7455">
                  <c:v>105941</c:v>
                </c:pt>
                <c:pt idx="7456">
                  <c:v>105947</c:v>
                </c:pt>
                <c:pt idx="7457">
                  <c:v>105953</c:v>
                </c:pt>
                <c:pt idx="7458">
                  <c:v>105959</c:v>
                </c:pt>
                <c:pt idx="7459">
                  <c:v>105965</c:v>
                </c:pt>
                <c:pt idx="7460">
                  <c:v>105971</c:v>
                </c:pt>
                <c:pt idx="7461">
                  <c:v>105977</c:v>
                </c:pt>
                <c:pt idx="7462">
                  <c:v>105983</c:v>
                </c:pt>
                <c:pt idx="7463">
                  <c:v>105989</c:v>
                </c:pt>
                <c:pt idx="7464">
                  <c:v>105995</c:v>
                </c:pt>
                <c:pt idx="7465">
                  <c:v>106001</c:v>
                </c:pt>
                <c:pt idx="7466">
                  <c:v>106007</c:v>
                </c:pt>
                <c:pt idx="7467">
                  <c:v>106013</c:v>
                </c:pt>
                <c:pt idx="7468">
                  <c:v>106019</c:v>
                </c:pt>
                <c:pt idx="7469">
                  <c:v>106025</c:v>
                </c:pt>
                <c:pt idx="7470">
                  <c:v>106031</c:v>
                </c:pt>
                <c:pt idx="7471">
                  <c:v>106037</c:v>
                </c:pt>
                <c:pt idx="7472">
                  <c:v>106043</c:v>
                </c:pt>
                <c:pt idx="7473">
                  <c:v>106049</c:v>
                </c:pt>
                <c:pt idx="7474">
                  <c:v>106055</c:v>
                </c:pt>
                <c:pt idx="7475">
                  <c:v>106061</c:v>
                </c:pt>
                <c:pt idx="7476">
                  <c:v>106067</c:v>
                </c:pt>
                <c:pt idx="7477">
                  <c:v>106073</c:v>
                </c:pt>
                <c:pt idx="7478">
                  <c:v>106079</c:v>
                </c:pt>
                <c:pt idx="7479">
                  <c:v>106085</c:v>
                </c:pt>
                <c:pt idx="7480">
                  <c:v>106091</c:v>
                </c:pt>
                <c:pt idx="7481">
                  <c:v>106097</c:v>
                </c:pt>
                <c:pt idx="7482">
                  <c:v>106103</c:v>
                </c:pt>
                <c:pt idx="7483">
                  <c:v>106109</c:v>
                </c:pt>
                <c:pt idx="7484">
                  <c:v>106115</c:v>
                </c:pt>
                <c:pt idx="7485">
                  <c:v>106121</c:v>
                </c:pt>
                <c:pt idx="7486">
                  <c:v>106127</c:v>
                </c:pt>
                <c:pt idx="7487">
                  <c:v>106133</c:v>
                </c:pt>
                <c:pt idx="7488">
                  <c:v>106139</c:v>
                </c:pt>
                <c:pt idx="7489">
                  <c:v>106145</c:v>
                </c:pt>
                <c:pt idx="7490">
                  <c:v>106151</c:v>
                </c:pt>
                <c:pt idx="7491">
                  <c:v>106157</c:v>
                </c:pt>
                <c:pt idx="7492">
                  <c:v>106163</c:v>
                </c:pt>
                <c:pt idx="7493">
                  <c:v>106169</c:v>
                </c:pt>
                <c:pt idx="7494">
                  <c:v>106175</c:v>
                </c:pt>
                <c:pt idx="7495">
                  <c:v>106181</c:v>
                </c:pt>
                <c:pt idx="7496">
                  <c:v>106187</c:v>
                </c:pt>
                <c:pt idx="7497">
                  <c:v>106193</c:v>
                </c:pt>
                <c:pt idx="7498">
                  <c:v>106199</c:v>
                </c:pt>
                <c:pt idx="7499">
                  <c:v>106205</c:v>
                </c:pt>
                <c:pt idx="7500">
                  <c:v>106211</c:v>
                </c:pt>
                <c:pt idx="7501">
                  <c:v>106217</c:v>
                </c:pt>
                <c:pt idx="7502">
                  <c:v>106223</c:v>
                </c:pt>
                <c:pt idx="7503">
                  <c:v>106229</c:v>
                </c:pt>
                <c:pt idx="7504">
                  <c:v>106235</c:v>
                </c:pt>
                <c:pt idx="7505">
                  <c:v>106241</c:v>
                </c:pt>
                <c:pt idx="7506">
                  <c:v>106247</c:v>
                </c:pt>
                <c:pt idx="7507">
                  <c:v>106253</c:v>
                </c:pt>
                <c:pt idx="7508">
                  <c:v>106259</c:v>
                </c:pt>
                <c:pt idx="7509">
                  <c:v>106265</c:v>
                </c:pt>
                <c:pt idx="7510">
                  <c:v>106271</c:v>
                </c:pt>
                <c:pt idx="7511">
                  <c:v>106277</c:v>
                </c:pt>
                <c:pt idx="7512">
                  <c:v>106283</c:v>
                </c:pt>
                <c:pt idx="7513">
                  <c:v>106289</c:v>
                </c:pt>
                <c:pt idx="7514">
                  <c:v>106295</c:v>
                </c:pt>
                <c:pt idx="7515">
                  <c:v>106301</c:v>
                </c:pt>
                <c:pt idx="7516">
                  <c:v>106307</c:v>
                </c:pt>
                <c:pt idx="7517">
                  <c:v>106313</c:v>
                </c:pt>
                <c:pt idx="7518">
                  <c:v>106319</c:v>
                </c:pt>
                <c:pt idx="7519">
                  <c:v>106325</c:v>
                </c:pt>
                <c:pt idx="7520">
                  <c:v>106331</c:v>
                </c:pt>
                <c:pt idx="7521">
                  <c:v>106337</c:v>
                </c:pt>
                <c:pt idx="7522">
                  <c:v>106343</c:v>
                </c:pt>
                <c:pt idx="7523">
                  <c:v>106349</c:v>
                </c:pt>
                <c:pt idx="7524">
                  <c:v>106355</c:v>
                </c:pt>
                <c:pt idx="7525">
                  <c:v>106361</c:v>
                </c:pt>
                <c:pt idx="7526">
                  <c:v>106367</c:v>
                </c:pt>
                <c:pt idx="7527">
                  <c:v>106373</c:v>
                </c:pt>
                <c:pt idx="7528">
                  <c:v>106379</c:v>
                </c:pt>
                <c:pt idx="7529">
                  <c:v>106385</c:v>
                </c:pt>
                <c:pt idx="7530">
                  <c:v>106391</c:v>
                </c:pt>
                <c:pt idx="7531">
                  <c:v>106397</c:v>
                </c:pt>
                <c:pt idx="7532">
                  <c:v>106403</c:v>
                </c:pt>
                <c:pt idx="7533">
                  <c:v>106409</c:v>
                </c:pt>
                <c:pt idx="7534">
                  <c:v>106415</c:v>
                </c:pt>
                <c:pt idx="7535">
                  <c:v>106421</c:v>
                </c:pt>
                <c:pt idx="7536">
                  <c:v>106427</c:v>
                </c:pt>
                <c:pt idx="7537">
                  <c:v>106433</c:v>
                </c:pt>
                <c:pt idx="7538">
                  <c:v>106439</c:v>
                </c:pt>
                <c:pt idx="7539">
                  <c:v>106445</c:v>
                </c:pt>
                <c:pt idx="7540">
                  <c:v>106451</c:v>
                </c:pt>
                <c:pt idx="7541">
                  <c:v>106457</c:v>
                </c:pt>
                <c:pt idx="7542">
                  <c:v>106463</c:v>
                </c:pt>
                <c:pt idx="7543">
                  <c:v>106469</c:v>
                </c:pt>
                <c:pt idx="7544">
                  <c:v>106475</c:v>
                </c:pt>
                <c:pt idx="7545">
                  <c:v>106481</c:v>
                </c:pt>
                <c:pt idx="7546">
                  <c:v>106487</c:v>
                </c:pt>
                <c:pt idx="7547">
                  <c:v>106493</c:v>
                </c:pt>
                <c:pt idx="7548">
                  <c:v>106499</c:v>
                </c:pt>
                <c:pt idx="7549">
                  <c:v>106505</c:v>
                </c:pt>
                <c:pt idx="7550">
                  <c:v>106511</c:v>
                </c:pt>
                <c:pt idx="7551">
                  <c:v>106517</c:v>
                </c:pt>
                <c:pt idx="7552">
                  <c:v>106523</c:v>
                </c:pt>
                <c:pt idx="7553">
                  <c:v>106529</c:v>
                </c:pt>
                <c:pt idx="7554">
                  <c:v>106535</c:v>
                </c:pt>
                <c:pt idx="7555">
                  <c:v>106541</c:v>
                </c:pt>
                <c:pt idx="7556">
                  <c:v>106547</c:v>
                </c:pt>
                <c:pt idx="7557">
                  <c:v>106553</c:v>
                </c:pt>
                <c:pt idx="7558">
                  <c:v>106559</c:v>
                </c:pt>
                <c:pt idx="7559">
                  <c:v>106565</c:v>
                </c:pt>
                <c:pt idx="7560">
                  <c:v>106571</c:v>
                </c:pt>
                <c:pt idx="7561">
                  <c:v>106577</c:v>
                </c:pt>
                <c:pt idx="7562">
                  <c:v>106583</c:v>
                </c:pt>
                <c:pt idx="7563">
                  <c:v>106589</c:v>
                </c:pt>
                <c:pt idx="7564">
                  <c:v>106595</c:v>
                </c:pt>
                <c:pt idx="7565">
                  <c:v>106601</c:v>
                </c:pt>
                <c:pt idx="7566">
                  <c:v>106607</c:v>
                </c:pt>
                <c:pt idx="7567">
                  <c:v>106613</c:v>
                </c:pt>
                <c:pt idx="7568">
                  <c:v>106619</c:v>
                </c:pt>
                <c:pt idx="7569">
                  <c:v>106625</c:v>
                </c:pt>
                <c:pt idx="7570">
                  <c:v>106631</c:v>
                </c:pt>
                <c:pt idx="7571">
                  <c:v>106637</c:v>
                </c:pt>
                <c:pt idx="7572">
                  <c:v>106643</c:v>
                </c:pt>
                <c:pt idx="7573">
                  <c:v>106649</c:v>
                </c:pt>
                <c:pt idx="7574">
                  <c:v>106655</c:v>
                </c:pt>
                <c:pt idx="7575">
                  <c:v>106661</c:v>
                </c:pt>
                <c:pt idx="7576">
                  <c:v>106667</c:v>
                </c:pt>
                <c:pt idx="7577">
                  <c:v>106673</c:v>
                </c:pt>
                <c:pt idx="7578">
                  <c:v>106679</c:v>
                </c:pt>
                <c:pt idx="7579">
                  <c:v>106685</c:v>
                </c:pt>
                <c:pt idx="7580">
                  <c:v>106691</c:v>
                </c:pt>
                <c:pt idx="7581">
                  <c:v>106697</c:v>
                </c:pt>
                <c:pt idx="7582">
                  <c:v>106703</c:v>
                </c:pt>
                <c:pt idx="7583">
                  <c:v>106709</c:v>
                </c:pt>
                <c:pt idx="7584">
                  <c:v>106715</c:v>
                </c:pt>
                <c:pt idx="7585">
                  <c:v>106721</c:v>
                </c:pt>
                <c:pt idx="7586">
                  <c:v>106727</c:v>
                </c:pt>
                <c:pt idx="7587">
                  <c:v>106733</c:v>
                </c:pt>
                <c:pt idx="7588">
                  <c:v>106739</c:v>
                </c:pt>
                <c:pt idx="7589">
                  <c:v>106745</c:v>
                </c:pt>
                <c:pt idx="7590">
                  <c:v>106751</c:v>
                </c:pt>
                <c:pt idx="7591">
                  <c:v>106757</c:v>
                </c:pt>
                <c:pt idx="7592">
                  <c:v>106763</c:v>
                </c:pt>
                <c:pt idx="7593">
                  <c:v>106769</c:v>
                </c:pt>
                <c:pt idx="7594">
                  <c:v>106775</c:v>
                </c:pt>
                <c:pt idx="7595">
                  <c:v>106781</c:v>
                </c:pt>
                <c:pt idx="7596">
                  <c:v>106787</c:v>
                </c:pt>
                <c:pt idx="7597">
                  <c:v>106793</c:v>
                </c:pt>
                <c:pt idx="7598">
                  <c:v>106799</c:v>
                </c:pt>
                <c:pt idx="7599">
                  <c:v>106805</c:v>
                </c:pt>
                <c:pt idx="7600">
                  <c:v>106811</c:v>
                </c:pt>
                <c:pt idx="7601">
                  <c:v>106817</c:v>
                </c:pt>
                <c:pt idx="7602">
                  <c:v>106823</c:v>
                </c:pt>
                <c:pt idx="7603">
                  <c:v>106829</c:v>
                </c:pt>
                <c:pt idx="7604">
                  <c:v>106835</c:v>
                </c:pt>
                <c:pt idx="7605">
                  <c:v>106841</c:v>
                </c:pt>
                <c:pt idx="7606">
                  <c:v>106847</c:v>
                </c:pt>
                <c:pt idx="7607">
                  <c:v>106853</c:v>
                </c:pt>
                <c:pt idx="7608">
                  <c:v>106859</c:v>
                </c:pt>
                <c:pt idx="7609">
                  <c:v>106865</c:v>
                </c:pt>
                <c:pt idx="7610">
                  <c:v>106871</c:v>
                </c:pt>
                <c:pt idx="7611">
                  <c:v>106877</c:v>
                </c:pt>
                <c:pt idx="7612">
                  <c:v>106883</c:v>
                </c:pt>
                <c:pt idx="7613">
                  <c:v>106889</c:v>
                </c:pt>
                <c:pt idx="7614">
                  <c:v>106895</c:v>
                </c:pt>
                <c:pt idx="7615">
                  <c:v>106901</c:v>
                </c:pt>
                <c:pt idx="7616">
                  <c:v>106907</c:v>
                </c:pt>
                <c:pt idx="7617">
                  <c:v>106913</c:v>
                </c:pt>
                <c:pt idx="7618">
                  <c:v>106919</c:v>
                </c:pt>
                <c:pt idx="7619">
                  <c:v>106925</c:v>
                </c:pt>
                <c:pt idx="7620">
                  <c:v>106931</c:v>
                </c:pt>
                <c:pt idx="7621">
                  <c:v>106937</c:v>
                </c:pt>
                <c:pt idx="7622">
                  <c:v>106943</c:v>
                </c:pt>
                <c:pt idx="7623">
                  <c:v>106949</c:v>
                </c:pt>
                <c:pt idx="7624">
                  <c:v>106955</c:v>
                </c:pt>
                <c:pt idx="7625">
                  <c:v>106961</c:v>
                </c:pt>
                <c:pt idx="7626">
                  <c:v>106967</c:v>
                </c:pt>
                <c:pt idx="7627">
                  <c:v>106973</c:v>
                </c:pt>
                <c:pt idx="7628">
                  <c:v>106979</c:v>
                </c:pt>
                <c:pt idx="7629">
                  <c:v>106985</c:v>
                </c:pt>
                <c:pt idx="7630">
                  <c:v>106991</c:v>
                </c:pt>
                <c:pt idx="7631">
                  <c:v>106997</c:v>
                </c:pt>
                <c:pt idx="7632">
                  <c:v>107003</c:v>
                </c:pt>
                <c:pt idx="7633">
                  <c:v>107009</c:v>
                </c:pt>
                <c:pt idx="7634">
                  <c:v>107015</c:v>
                </c:pt>
                <c:pt idx="7635">
                  <c:v>107021</c:v>
                </c:pt>
                <c:pt idx="7636">
                  <c:v>107027</c:v>
                </c:pt>
                <c:pt idx="7637">
                  <c:v>107033</c:v>
                </c:pt>
                <c:pt idx="7638">
                  <c:v>107039</c:v>
                </c:pt>
                <c:pt idx="7639">
                  <c:v>107045</c:v>
                </c:pt>
                <c:pt idx="7640">
                  <c:v>107051</c:v>
                </c:pt>
                <c:pt idx="7641">
                  <c:v>107057</c:v>
                </c:pt>
                <c:pt idx="7642">
                  <c:v>107063</c:v>
                </c:pt>
                <c:pt idx="7643">
                  <c:v>107069</c:v>
                </c:pt>
                <c:pt idx="7644">
                  <c:v>107075</c:v>
                </c:pt>
                <c:pt idx="7645">
                  <c:v>107081</c:v>
                </c:pt>
                <c:pt idx="7646">
                  <c:v>107087</c:v>
                </c:pt>
                <c:pt idx="7647">
                  <c:v>107093</c:v>
                </c:pt>
                <c:pt idx="7648">
                  <c:v>107099</c:v>
                </c:pt>
                <c:pt idx="7649">
                  <c:v>107105</c:v>
                </c:pt>
                <c:pt idx="7650">
                  <c:v>107111</c:v>
                </c:pt>
                <c:pt idx="7651">
                  <c:v>107117</c:v>
                </c:pt>
                <c:pt idx="7652">
                  <c:v>107123</c:v>
                </c:pt>
                <c:pt idx="7653">
                  <c:v>107129</c:v>
                </c:pt>
                <c:pt idx="7654">
                  <c:v>107135</c:v>
                </c:pt>
                <c:pt idx="7655">
                  <c:v>107141</c:v>
                </c:pt>
                <c:pt idx="7656">
                  <c:v>107147</c:v>
                </c:pt>
                <c:pt idx="7657">
                  <c:v>107153</c:v>
                </c:pt>
                <c:pt idx="7658">
                  <c:v>107159</c:v>
                </c:pt>
                <c:pt idx="7659">
                  <c:v>107165</c:v>
                </c:pt>
                <c:pt idx="7660">
                  <c:v>107171</c:v>
                </c:pt>
                <c:pt idx="7661">
                  <c:v>107177</c:v>
                </c:pt>
                <c:pt idx="7662">
                  <c:v>107183</c:v>
                </c:pt>
                <c:pt idx="7663">
                  <c:v>107189</c:v>
                </c:pt>
                <c:pt idx="7664">
                  <c:v>107195</c:v>
                </c:pt>
                <c:pt idx="7665">
                  <c:v>107201</c:v>
                </c:pt>
                <c:pt idx="7666">
                  <c:v>107207</c:v>
                </c:pt>
                <c:pt idx="7667">
                  <c:v>107213</c:v>
                </c:pt>
                <c:pt idx="7668">
                  <c:v>107219</c:v>
                </c:pt>
                <c:pt idx="7669">
                  <c:v>107225</c:v>
                </c:pt>
                <c:pt idx="7670">
                  <c:v>107231</c:v>
                </c:pt>
                <c:pt idx="7671">
                  <c:v>107237</c:v>
                </c:pt>
                <c:pt idx="7672">
                  <c:v>107243</c:v>
                </c:pt>
                <c:pt idx="7673">
                  <c:v>107249</c:v>
                </c:pt>
                <c:pt idx="7674">
                  <c:v>107255</c:v>
                </c:pt>
                <c:pt idx="7675">
                  <c:v>107261</c:v>
                </c:pt>
                <c:pt idx="7676">
                  <c:v>107267</c:v>
                </c:pt>
                <c:pt idx="7677">
                  <c:v>107273</c:v>
                </c:pt>
                <c:pt idx="7678">
                  <c:v>107279</c:v>
                </c:pt>
                <c:pt idx="7679">
                  <c:v>107285</c:v>
                </c:pt>
                <c:pt idx="7680">
                  <c:v>107291</c:v>
                </c:pt>
                <c:pt idx="7681">
                  <c:v>107297</c:v>
                </c:pt>
                <c:pt idx="7682">
                  <c:v>107303</c:v>
                </c:pt>
                <c:pt idx="7683">
                  <c:v>107309</c:v>
                </c:pt>
                <c:pt idx="7684">
                  <c:v>107315</c:v>
                </c:pt>
                <c:pt idx="7685">
                  <c:v>107321</c:v>
                </c:pt>
                <c:pt idx="7686">
                  <c:v>107327</c:v>
                </c:pt>
                <c:pt idx="7687">
                  <c:v>107333</c:v>
                </c:pt>
                <c:pt idx="7688">
                  <c:v>107339</c:v>
                </c:pt>
                <c:pt idx="7689">
                  <c:v>107345</c:v>
                </c:pt>
                <c:pt idx="7690">
                  <c:v>107351</c:v>
                </c:pt>
                <c:pt idx="7691">
                  <c:v>107357</c:v>
                </c:pt>
                <c:pt idx="7692">
                  <c:v>107363</c:v>
                </c:pt>
                <c:pt idx="7693">
                  <c:v>107369</c:v>
                </c:pt>
                <c:pt idx="7694">
                  <c:v>107375</c:v>
                </c:pt>
                <c:pt idx="7695">
                  <c:v>107381</c:v>
                </c:pt>
                <c:pt idx="7696">
                  <c:v>107387</c:v>
                </c:pt>
                <c:pt idx="7697">
                  <c:v>107393</c:v>
                </c:pt>
                <c:pt idx="7698">
                  <c:v>107399</c:v>
                </c:pt>
                <c:pt idx="7699">
                  <c:v>107405</c:v>
                </c:pt>
                <c:pt idx="7700">
                  <c:v>107411</c:v>
                </c:pt>
                <c:pt idx="7701">
                  <c:v>107417</c:v>
                </c:pt>
                <c:pt idx="7702">
                  <c:v>107423</c:v>
                </c:pt>
                <c:pt idx="7703">
                  <c:v>107429</c:v>
                </c:pt>
                <c:pt idx="7704">
                  <c:v>107435</c:v>
                </c:pt>
                <c:pt idx="7705">
                  <c:v>107441</c:v>
                </c:pt>
                <c:pt idx="7706">
                  <c:v>107447</c:v>
                </c:pt>
                <c:pt idx="7707">
                  <c:v>107453</c:v>
                </c:pt>
                <c:pt idx="7708">
                  <c:v>107459</c:v>
                </c:pt>
                <c:pt idx="7709">
                  <c:v>107465</c:v>
                </c:pt>
                <c:pt idx="7710">
                  <c:v>107471</c:v>
                </c:pt>
                <c:pt idx="7711">
                  <c:v>107477</c:v>
                </c:pt>
                <c:pt idx="7712">
                  <c:v>107483</c:v>
                </c:pt>
                <c:pt idx="7713">
                  <c:v>107489</c:v>
                </c:pt>
                <c:pt idx="7714">
                  <c:v>107495</c:v>
                </c:pt>
                <c:pt idx="7715">
                  <c:v>107501</c:v>
                </c:pt>
                <c:pt idx="7716">
                  <c:v>107507</c:v>
                </c:pt>
                <c:pt idx="7717">
                  <c:v>107513</c:v>
                </c:pt>
                <c:pt idx="7718">
                  <c:v>107519</c:v>
                </c:pt>
                <c:pt idx="7719">
                  <c:v>107525</c:v>
                </c:pt>
                <c:pt idx="7720">
                  <c:v>107531</c:v>
                </c:pt>
                <c:pt idx="7721">
                  <c:v>107537</c:v>
                </c:pt>
                <c:pt idx="7722">
                  <c:v>107543</c:v>
                </c:pt>
                <c:pt idx="7723">
                  <c:v>107549</c:v>
                </c:pt>
                <c:pt idx="7724">
                  <c:v>107555</c:v>
                </c:pt>
                <c:pt idx="7725">
                  <c:v>107561</c:v>
                </c:pt>
                <c:pt idx="7726">
                  <c:v>107567</c:v>
                </c:pt>
                <c:pt idx="7727">
                  <c:v>107573</c:v>
                </c:pt>
                <c:pt idx="7728">
                  <c:v>107579</c:v>
                </c:pt>
                <c:pt idx="7729">
                  <c:v>107585</c:v>
                </c:pt>
                <c:pt idx="7730">
                  <c:v>107591</c:v>
                </c:pt>
                <c:pt idx="7731">
                  <c:v>107597</c:v>
                </c:pt>
                <c:pt idx="7732">
                  <c:v>107603</c:v>
                </c:pt>
                <c:pt idx="7733">
                  <c:v>107609</c:v>
                </c:pt>
                <c:pt idx="7734">
                  <c:v>107615</c:v>
                </c:pt>
                <c:pt idx="7735">
                  <c:v>107621</c:v>
                </c:pt>
                <c:pt idx="7736">
                  <c:v>107627</c:v>
                </c:pt>
                <c:pt idx="7737">
                  <c:v>107633</c:v>
                </c:pt>
                <c:pt idx="7738">
                  <c:v>107639</c:v>
                </c:pt>
                <c:pt idx="7739">
                  <c:v>107645</c:v>
                </c:pt>
                <c:pt idx="7740">
                  <c:v>107651</c:v>
                </c:pt>
                <c:pt idx="7741">
                  <c:v>107657</c:v>
                </c:pt>
                <c:pt idx="7742">
                  <c:v>107663</c:v>
                </c:pt>
                <c:pt idx="7743">
                  <c:v>107669</c:v>
                </c:pt>
                <c:pt idx="7744">
                  <c:v>107675</c:v>
                </c:pt>
                <c:pt idx="7745">
                  <c:v>107681</c:v>
                </c:pt>
                <c:pt idx="7746">
                  <c:v>107687</c:v>
                </c:pt>
                <c:pt idx="7747">
                  <c:v>107693</c:v>
                </c:pt>
                <c:pt idx="7748">
                  <c:v>107699</c:v>
                </c:pt>
                <c:pt idx="7749">
                  <c:v>107705</c:v>
                </c:pt>
                <c:pt idx="7750">
                  <c:v>107711</c:v>
                </c:pt>
                <c:pt idx="7751">
                  <c:v>107717</c:v>
                </c:pt>
                <c:pt idx="7752">
                  <c:v>107723</c:v>
                </c:pt>
                <c:pt idx="7753">
                  <c:v>107729</c:v>
                </c:pt>
                <c:pt idx="7754">
                  <c:v>107735</c:v>
                </c:pt>
                <c:pt idx="7755">
                  <c:v>107741</c:v>
                </c:pt>
                <c:pt idx="7756">
                  <c:v>107747</c:v>
                </c:pt>
                <c:pt idx="7757">
                  <c:v>107753</c:v>
                </c:pt>
                <c:pt idx="7758">
                  <c:v>107759</c:v>
                </c:pt>
                <c:pt idx="7759">
                  <c:v>107765</c:v>
                </c:pt>
                <c:pt idx="7760">
                  <c:v>107771</c:v>
                </c:pt>
                <c:pt idx="7761">
                  <c:v>107777</c:v>
                </c:pt>
                <c:pt idx="7762">
                  <c:v>107783</c:v>
                </c:pt>
                <c:pt idx="7763">
                  <c:v>107789</c:v>
                </c:pt>
                <c:pt idx="7764">
                  <c:v>107795</c:v>
                </c:pt>
                <c:pt idx="7765">
                  <c:v>107801</c:v>
                </c:pt>
                <c:pt idx="7766">
                  <c:v>107807</c:v>
                </c:pt>
                <c:pt idx="7767">
                  <c:v>107813</c:v>
                </c:pt>
                <c:pt idx="7768">
                  <c:v>107819</c:v>
                </c:pt>
                <c:pt idx="7769">
                  <c:v>107825</c:v>
                </c:pt>
                <c:pt idx="7770">
                  <c:v>107831</c:v>
                </c:pt>
                <c:pt idx="7771">
                  <c:v>107837</c:v>
                </c:pt>
                <c:pt idx="7772">
                  <c:v>107843</c:v>
                </c:pt>
                <c:pt idx="7773">
                  <c:v>107849</c:v>
                </c:pt>
                <c:pt idx="7774">
                  <c:v>107855</c:v>
                </c:pt>
                <c:pt idx="7775">
                  <c:v>107861</c:v>
                </c:pt>
                <c:pt idx="7776">
                  <c:v>107867</c:v>
                </c:pt>
                <c:pt idx="7777">
                  <c:v>107873</c:v>
                </c:pt>
                <c:pt idx="7778">
                  <c:v>107879</c:v>
                </c:pt>
                <c:pt idx="7779">
                  <c:v>107885</c:v>
                </c:pt>
                <c:pt idx="7780">
                  <c:v>107891</c:v>
                </c:pt>
                <c:pt idx="7781">
                  <c:v>107897</c:v>
                </c:pt>
                <c:pt idx="7782">
                  <c:v>107903</c:v>
                </c:pt>
                <c:pt idx="7783">
                  <c:v>107909</c:v>
                </c:pt>
                <c:pt idx="7784">
                  <c:v>107915</c:v>
                </c:pt>
                <c:pt idx="7785">
                  <c:v>107921</c:v>
                </c:pt>
                <c:pt idx="7786">
                  <c:v>107927</c:v>
                </c:pt>
                <c:pt idx="7787">
                  <c:v>107933</c:v>
                </c:pt>
                <c:pt idx="7788">
                  <c:v>107939</c:v>
                </c:pt>
                <c:pt idx="7789">
                  <c:v>107945</c:v>
                </c:pt>
                <c:pt idx="7790">
                  <c:v>107951</c:v>
                </c:pt>
                <c:pt idx="7791">
                  <c:v>107957</c:v>
                </c:pt>
                <c:pt idx="7792">
                  <c:v>107963</c:v>
                </c:pt>
                <c:pt idx="7793">
                  <c:v>107969</c:v>
                </c:pt>
                <c:pt idx="7794">
                  <c:v>107975</c:v>
                </c:pt>
                <c:pt idx="7795">
                  <c:v>107981</c:v>
                </c:pt>
                <c:pt idx="7796">
                  <c:v>107987</c:v>
                </c:pt>
                <c:pt idx="7797">
                  <c:v>107993</c:v>
                </c:pt>
                <c:pt idx="7798">
                  <c:v>107999</c:v>
                </c:pt>
                <c:pt idx="7799">
                  <c:v>108005</c:v>
                </c:pt>
                <c:pt idx="7800">
                  <c:v>108011</c:v>
                </c:pt>
                <c:pt idx="7801">
                  <c:v>108017</c:v>
                </c:pt>
                <c:pt idx="7802">
                  <c:v>108023</c:v>
                </c:pt>
                <c:pt idx="7803">
                  <c:v>108029</c:v>
                </c:pt>
                <c:pt idx="7804">
                  <c:v>108035</c:v>
                </c:pt>
                <c:pt idx="7805">
                  <c:v>108041</c:v>
                </c:pt>
                <c:pt idx="7806">
                  <c:v>108047</c:v>
                </c:pt>
                <c:pt idx="7807">
                  <c:v>108053</c:v>
                </c:pt>
                <c:pt idx="7808">
                  <c:v>108059</c:v>
                </c:pt>
                <c:pt idx="7809">
                  <c:v>108065</c:v>
                </c:pt>
                <c:pt idx="7810">
                  <c:v>108071</c:v>
                </c:pt>
                <c:pt idx="7811">
                  <c:v>108077</c:v>
                </c:pt>
                <c:pt idx="7812">
                  <c:v>108083</c:v>
                </c:pt>
                <c:pt idx="7813">
                  <c:v>108089</c:v>
                </c:pt>
                <c:pt idx="7814">
                  <c:v>108095</c:v>
                </c:pt>
                <c:pt idx="7815">
                  <c:v>108101</c:v>
                </c:pt>
                <c:pt idx="7816">
                  <c:v>108107</c:v>
                </c:pt>
                <c:pt idx="7817">
                  <c:v>108113</c:v>
                </c:pt>
                <c:pt idx="7818">
                  <c:v>108119</c:v>
                </c:pt>
                <c:pt idx="7819">
                  <c:v>108125</c:v>
                </c:pt>
                <c:pt idx="7820">
                  <c:v>108131</c:v>
                </c:pt>
                <c:pt idx="7821">
                  <c:v>108137</c:v>
                </c:pt>
                <c:pt idx="7822">
                  <c:v>108143</c:v>
                </c:pt>
                <c:pt idx="7823">
                  <c:v>108149</c:v>
                </c:pt>
                <c:pt idx="7824">
                  <c:v>108155</c:v>
                </c:pt>
                <c:pt idx="7825">
                  <c:v>108161</c:v>
                </c:pt>
                <c:pt idx="7826">
                  <c:v>108167</c:v>
                </c:pt>
                <c:pt idx="7827">
                  <c:v>108173</c:v>
                </c:pt>
                <c:pt idx="7828">
                  <c:v>108179</c:v>
                </c:pt>
                <c:pt idx="7829">
                  <c:v>108185</c:v>
                </c:pt>
                <c:pt idx="7830">
                  <c:v>108191</c:v>
                </c:pt>
                <c:pt idx="7831">
                  <c:v>108197</c:v>
                </c:pt>
                <c:pt idx="7832">
                  <c:v>108203</c:v>
                </c:pt>
                <c:pt idx="7833">
                  <c:v>108209</c:v>
                </c:pt>
                <c:pt idx="7834">
                  <c:v>108215</c:v>
                </c:pt>
                <c:pt idx="7835">
                  <c:v>108221</c:v>
                </c:pt>
                <c:pt idx="7836">
                  <c:v>108227</c:v>
                </c:pt>
                <c:pt idx="7837">
                  <c:v>108233</c:v>
                </c:pt>
                <c:pt idx="7838">
                  <c:v>108239</c:v>
                </c:pt>
                <c:pt idx="7839">
                  <c:v>108245</c:v>
                </c:pt>
                <c:pt idx="7840">
                  <c:v>108251</c:v>
                </c:pt>
                <c:pt idx="7841">
                  <c:v>108257</c:v>
                </c:pt>
                <c:pt idx="7842">
                  <c:v>108263</c:v>
                </c:pt>
                <c:pt idx="7843">
                  <c:v>108269</c:v>
                </c:pt>
                <c:pt idx="7844">
                  <c:v>108275</c:v>
                </c:pt>
                <c:pt idx="7845">
                  <c:v>108281</c:v>
                </c:pt>
                <c:pt idx="7846">
                  <c:v>108287</c:v>
                </c:pt>
                <c:pt idx="7847">
                  <c:v>108293</c:v>
                </c:pt>
                <c:pt idx="7848">
                  <c:v>108299</c:v>
                </c:pt>
                <c:pt idx="7849">
                  <c:v>108305</c:v>
                </c:pt>
                <c:pt idx="7850">
                  <c:v>108311</c:v>
                </c:pt>
                <c:pt idx="7851">
                  <c:v>108317</c:v>
                </c:pt>
                <c:pt idx="7852">
                  <c:v>108323</c:v>
                </c:pt>
                <c:pt idx="7853">
                  <c:v>108329</c:v>
                </c:pt>
                <c:pt idx="7854">
                  <c:v>108335</c:v>
                </c:pt>
                <c:pt idx="7855">
                  <c:v>108341</c:v>
                </c:pt>
                <c:pt idx="7856">
                  <c:v>108347</c:v>
                </c:pt>
                <c:pt idx="7857">
                  <c:v>108353</c:v>
                </c:pt>
                <c:pt idx="7858">
                  <c:v>108359</c:v>
                </c:pt>
                <c:pt idx="7859">
                  <c:v>108365</c:v>
                </c:pt>
                <c:pt idx="7860">
                  <c:v>108371</c:v>
                </c:pt>
                <c:pt idx="7861">
                  <c:v>108377</c:v>
                </c:pt>
                <c:pt idx="7862">
                  <c:v>108383</c:v>
                </c:pt>
                <c:pt idx="7863">
                  <c:v>108389</c:v>
                </c:pt>
                <c:pt idx="7864">
                  <c:v>108395</c:v>
                </c:pt>
                <c:pt idx="7865">
                  <c:v>108401</c:v>
                </c:pt>
                <c:pt idx="7866">
                  <c:v>108407</c:v>
                </c:pt>
                <c:pt idx="7867">
                  <c:v>108413</c:v>
                </c:pt>
                <c:pt idx="7868">
                  <c:v>108419</c:v>
                </c:pt>
                <c:pt idx="7869">
                  <c:v>108425</c:v>
                </c:pt>
                <c:pt idx="7870">
                  <c:v>108431</c:v>
                </c:pt>
                <c:pt idx="7871">
                  <c:v>108437</c:v>
                </c:pt>
                <c:pt idx="7872">
                  <c:v>108443</c:v>
                </c:pt>
                <c:pt idx="7873">
                  <c:v>108449</c:v>
                </c:pt>
                <c:pt idx="7874">
                  <c:v>108455</c:v>
                </c:pt>
                <c:pt idx="7875">
                  <c:v>108461</c:v>
                </c:pt>
                <c:pt idx="7876">
                  <c:v>108467</c:v>
                </c:pt>
                <c:pt idx="7877">
                  <c:v>108473</c:v>
                </c:pt>
                <c:pt idx="7878">
                  <c:v>108479</c:v>
                </c:pt>
                <c:pt idx="7879">
                  <c:v>108485</c:v>
                </c:pt>
                <c:pt idx="7880">
                  <c:v>108491</c:v>
                </c:pt>
                <c:pt idx="7881">
                  <c:v>108497</c:v>
                </c:pt>
                <c:pt idx="7882">
                  <c:v>108503</c:v>
                </c:pt>
                <c:pt idx="7883">
                  <c:v>108509</c:v>
                </c:pt>
                <c:pt idx="7884">
                  <c:v>108515</c:v>
                </c:pt>
                <c:pt idx="7885">
                  <c:v>108521</c:v>
                </c:pt>
                <c:pt idx="7886">
                  <c:v>108527</c:v>
                </c:pt>
                <c:pt idx="7887">
                  <c:v>108533</c:v>
                </c:pt>
                <c:pt idx="7888">
                  <c:v>108539</c:v>
                </c:pt>
                <c:pt idx="7889">
                  <c:v>108545</c:v>
                </c:pt>
                <c:pt idx="7890">
                  <c:v>108551</c:v>
                </c:pt>
                <c:pt idx="7891">
                  <c:v>108557</c:v>
                </c:pt>
                <c:pt idx="7892">
                  <c:v>108563</c:v>
                </c:pt>
                <c:pt idx="7893">
                  <c:v>108569</c:v>
                </c:pt>
                <c:pt idx="7894">
                  <c:v>108575</c:v>
                </c:pt>
                <c:pt idx="7895">
                  <c:v>108581</c:v>
                </c:pt>
                <c:pt idx="7896">
                  <c:v>108587</c:v>
                </c:pt>
                <c:pt idx="7897">
                  <c:v>108593</c:v>
                </c:pt>
                <c:pt idx="7898">
                  <c:v>108599</c:v>
                </c:pt>
                <c:pt idx="7899">
                  <c:v>108605</c:v>
                </c:pt>
                <c:pt idx="7900">
                  <c:v>108611</c:v>
                </c:pt>
                <c:pt idx="7901">
                  <c:v>108617</c:v>
                </c:pt>
                <c:pt idx="7902">
                  <c:v>108623</c:v>
                </c:pt>
                <c:pt idx="7903">
                  <c:v>108629</c:v>
                </c:pt>
                <c:pt idx="7904">
                  <c:v>108635</c:v>
                </c:pt>
                <c:pt idx="7905">
                  <c:v>108641</c:v>
                </c:pt>
                <c:pt idx="7906">
                  <c:v>108647</c:v>
                </c:pt>
                <c:pt idx="7907">
                  <c:v>108653</c:v>
                </c:pt>
                <c:pt idx="7908">
                  <c:v>108659</c:v>
                </c:pt>
                <c:pt idx="7909">
                  <c:v>108665</c:v>
                </c:pt>
                <c:pt idx="7910">
                  <c:v>108671</c:v>
                </c:pt>
                <c:pt idx="7911">
                  <c:v>108677</c:v>
                </c:pt>
                <c:pt idx="7912">
                  <c:v>108683</c:v>
                </c:pt>
                <c:pt idx="7913">
                  <c:v>108689</c:v>
                </c:pt>
                <c:pt idx="7914">
                  <c:v>108695</c:v>
                </c:pt>
                <c:pt idx="7915">
                  <c:v>108701</c:v>
                </c:pt>
                <c:pt idx="7916">
                  <c:v>108707</c:v>
                </c:pt>
                <c:pt idx="7917">
                  <c:v>108713</c:v>
                </c:pt>
                <c:pt idx="7918">
                  <c:v>108719</c:v>
                </c:pt>
                <c:pt idx="7919">
                  <c:v>108725</c:v>
                </c:pt>
                <c:pt idx="7920">
                  <c:v>108731</c:v>
                </c:pt>
                <c:pt idx="7921">
                  <c:v>108737</c:v>
                </c:pt>
                <c:pt idx="7922">
                  <c:v>108743</c:v>
                </c:pt>
                <c:pt idx="7923">
                  <c:v>108749</c:v>
                </c:pt>
                <c:pt idx="7924">
                  <c:v>108755</c:v>
                </c:pt>
                <c:pt idx="7925">
                  <c:v>108761</c:v>
                </c:pt>
                <c:pt idx="7926">
                  <c:v>108767</c:v>
                </c:pt>
                <c:pt idx="7927">
                  <c:v>108773</c:v>
                </c:pt>
                <c:pt idx="7928">
                  <c:v>108779</c:v>
                </c:pt>
                <c:pt idx="7929">
                  <c:v>108785</c:v>
                </c:pt>
                <c:pt idx="7930">
                  <c:v>108791</c:v>
                </c:pt>
                <c:pt idx="7931">
                  <c:v>108797</c:v>
                </c:pt>
                <c:pt idx="7932">
                  <c:v>108803</c:v>
                </c:pt>
                <c:pt idx="7933">
                  <c:v>108809</c:v>
                </c:pt>
                <c:pt idx="7934">
                  <c:v>108815</c:v>
                </c:pt>
                <c:pt idx="7935">
                  <c:v>108821</c:v>
                </c:pt>
                <c:pt idx="7936">
                  <c:v>108827</c:v>
                </c:pt>
                <c:pt idx="7937">
                  <c:v>108833</c:v>
                </c:pt>
                <c:pt idx="7938">
                  <c:v>108839</c:v>
                </c:pt>
                <c:pt idx="7939">
                  <c:v>108845</c:v>
                </c:pt>
                <c:pt idx="7940">
                  <c:v>108851</c:v>
                </c:pt>
                <c:pt idx="7941">
                  <c:v>108857</c:v>
                </c:pt>
                <c:pt idx="7942">
                  <c:v>108863</c:v>
                </c:pt>
                <c:pt idx="7943">
                  <c:v>108869</c:v>
                </c:pt>
                <c:pt idx="7944">
                  <c:v>108875</c:v>
                </c:pt>
                <c:pt idx="7945">
                  <c:v>108881</c:v>
                </c:pt>
                <c:pt idx="7946">
                  <c:v>108887</c:v>
                </c:pt>
                <c:pt idx="7947">
                  <c:v>108893</c:v>
                </c:pt>
                <c:pt idx="7948">
                  <c:v>108899</c:v>
                </c:pt>
                <c:pt idx="7949">
                  <c:v>108905</c:v>
                </c:pt>
                <c:pt idx="7950">
                  <c:v>108911</c:v>
                </c:pt>
                <c:pt idx="7951">
                  <c:v>108917</c:v>
                </c:pt>
                <c:pt idx="7952">
                  <c:v>108923</c:v>
                </c:pt>
                <c:pt idx="7953">
                  <c:v>108929</c:v>
                </c:pt>
                <c:pt idx="7954">
                  <c:v>108935</c:v>
                </c:pt>
                <c:pt idx="7955">
                  <c:v>108941</c:v>
                </c:pt>
                <c:pt idx="7956">
                  <c:v>108947</c:v>
                </c:pt>
                <c:pt idx="7957">
                  <c:v>108953</c:v>
                </c:pt>
                <c:pt idx="7958">
                  <c:v>108959</c:v>
                </c:pt>
                <c:pt idx="7959">
                  <c:v>108965</c:v>
                </c:pt>
                <c:pt idx="7960">
                  <c:v>108971</c:v>
                </c:pt>
                <c:pt idx="7961">
                  <c:v>108977</c:v>
                </c:pt>
                <c:pt idx="7962">
                  <c:v>108983</c:v>
                </c:pt>
                <c:pt idx="7963">
                  <c:v>108989</c:v>
                </c:pt>
                <c:pt idx="7964">
                  <c:v>108995</c:v>
                </c:pt>
                <c:pt idx="7965">
                  <c:v>109001</c:v>
                </c:pt>
                <c:pt idx="7966">
                  <c:v>109007</c:v>
                </c:pt>
                <c:pt idx="7967">
                  <c:v>109013</c:v>
                </c:pt>
                <c:pt idx="7968">
                  <c:v>109019</c:v>
                </c:pt>
                <c:pt idx="7969">
                  <c:v>109025</c:v>
                </c:pt>
                <c:pt idx="7970">
                  <c:v>109031</c:v>
                </c:pt>
                <c:pt idx="7971">
                  <c:v>109037</c:v>
                </c:pt>
                <c:pt idx="7972">
                  <c:v>109043</c:v>
                </c:pt>
                <c:pt idx="7973">
                  <c:v>109049</c:v>
                </c:pt>
                <c:pt idx="7974">
                  <c:v>109055</c:v>
                </c:pt>
                <c:pt idx="7975">
                  <c:v>109061</c:v>
                </c:pt>
                <c:pt idx="7976">
                  <c:v>109067</c:v>
                </c:pt>
                <c:pt idx="7977">
                  <c:v>109073</c:v>
                </c:pt>
                <c:pt idx="7978">
                  <c:v>109079</c:v>
                </c:pt>
                <c:pt idx="7979">
                  <c:v>109085</c:v>
                </c:pt>
                <c:pt idx="7980">
                  <c:v>109091</c:v>
                </c:pt>
                <c:pt idx="7981">
                  <c:v>109097</c:v>
                </c:pt>
                <c:pt idx="7982">
                  <c:v>109103</c:v>
                </c:pt>
                <c:pt idx="7983">
                  <c:v>109109</c:v>
                </c:pt>
                <c:pt idx="7984">
                  <c:v>109115</c:v>
                </c:pt>
                <c:pt idx="7985">
                  <c:v>109121</c:v>
                </c:pt>
                <c:pt idx="7986">
                  <c:v>109127</c:v>
                </c:pt>
                <c:pt idx="7987">
                  <c:v>109133</c:v>
                </c:pt>
                <c:pt idx="7988">
                  <c:v>109139</c:v>
                </c:pt>
                <c:pt idx="7989">
                  <c:v>109145</c:v>
                </c:pt>
                <c:pt idx="7990">
                  <c:v>109151</c:v>
                </c:pt>
                <c:pt idx="7991">
                  <c:v>109157</c:v>
                </c:pt>
                <c:pt idx="7992">
                  <c:v>109163</c:v>
                </c:pt>
                <c:pt idx="7993">
                  <c:v>109169</c:v>
                </c:pt>
                <c:pt idx="7994">
                  <c:v>109175</c:v>
                </c:pt>
                <c:pt idx="7995">
                  <c:v>109181</c:v>
                </c:pt>
                <c:pt idx="7996">
                  <c:v>109187</c:v>
                </c:pt>
                <c:pt idx="7997">
                  <c:v>109193</c:v>
                </c:pt>
                <c:pt idx="7998">
                  <c:v>109199</c:v>
                </c:pt>
                <c:pt idx="7999">
                  <c:v>109205</c:v>
                </c:pt>
                <c:pt idx="8000">
                  <c:v>109211</c:v>
                </c:pt>
                <c:pt idx="8001">
                  <c:v>109217</c:v>
                </c:pt>
                <c:pt idx="8002">
                  <c:v>109223</c:v>
                </c:pt>
                <c:pt idx="8003">
                  <c:v>109229</c:v>
                </c:pt>
                <c:pt idx="8004">
                  <c:v>109235</c:v>
                </c:pt>
                <c:pt idx="8005">
                  <c:v>109241</c:v>
                </c:pt>
                <c:pt idx="8006">
                  <c:v>109247</c:v>
                </c:pt>
                <c:pt idx="8007">
                  <c:v>109253</c:v>
                </c:pt>
                <c:pt idx="8008">
                  <c:v>109259</c:v>
                </c:pt>
                <c:pt idx="8009">
                  <c:v>109265</c:v>
                </c:pt>
                <c:pt idx="8010">
                  <c:v>109271</c:v>
                </c:pt>
                <c:pt idx="8011">
                  <c:v>109277</c:v>
                </c:pt>
                <c:pt idx="8012">
                  <c:v>109283</c:v>
                </c:pt>
                <c:pt idx="8013">
                  <c:v>109289</c:v>
                </c:pt>
                <c:pt idx="8014">
                  <c:v>109295</c:v>
                </c:pt>
                <c:pt idx="8015">
                  <c:v>109301</c:v>
                </c:pt>
                <c:pt idx="8016">
                  <c:v>109307</c:v>
                </c:pt>
                <c:pt idx="8017">
                  <c:v>109313</c:v>
                </c:pt>
                <c:pt idx="8018">
                  <c:v>109319</c:v>
                </c:pt>
                <c:pt idx="8019">
                  <c:v>109325</c:v>
                </c:pt>
                <c:pt idx="8020">
                  <c:v>109331</c:v>
                </c:pt>
                <c:pt idx="8021">
                  <c:v>109337</c:v>
                </c:pt>
                <c:pt idx="8022">
                  <c:v>109343</c:v>
                </c:pt>
                <c:pt idx="8023">
                  <c:v>109349</c:v>
                </c:pt>
                <c:pt idx="8024">
                  <c:v>109355</c:v>
                </c:pt>
                <c:pt idx="8025">
                  <c:v>109361</c:v>
                </c:pt>
                <c:pt idx="8026">
                  <c:v>109367</c:v>
                </c:pt>
                <c:pt idx="8027">
                  <c:v>109373</c:v>
                </c:pt>
                <c:pt idx="8028">
                  <c:v>109379</c:v>
                </c:pt>
                <c:pt idx="8029">
                  <c:v>109385</c:v>
                </c:pt>
                <c:pt idx="8030">
                  <c:v>109391</c:v>
                </c:pt>
                <c:pt idx="8031">
                  <c:v>109397</c:v>
                </c:pt>
                <c:pt idx="8032">
                  <c:v>109403</c:v>
                </c:pt>
                <c:pt idx="8033">
                  <c:v>109409</c:v>
                </c:pt>
                <c:pt idx="8034">
                  <c:v>109415</c:v>
                </c:pt>
                <c:pt idx="8035">
                  <c:v>109421</c:v>
                </c:pt>
                <c:pt idx="8036">
                  <c:v>109427</c:v>
                </c:pt>
                <c:pt idx="8037">
                  <c:v>109433</c:v>
                </c:pt>
                <c:pt idx="8038">
                  <c:v>109439</c:v>
                </c:pt>
                <c:pt idx="8039">
                  <c:v>109445</c:v>
                </c:pt>
                <c:pt idx="8040">
                  <c:v>109451</c:v>
                </c:pt>
                <c:pt idx="8041">
                  <c:v>109457</c:v>
                </c:pt>
                <c:pt idx="8042">
                  <c:v>109463</c:v>
                </c:pt>
                <c:pt idx="8043">
                  <c:v>109469</c:v>
                </c:pt>
                <c:pt idx="8044">
                  <c:v>109475</c:v>
                </c:pt>
                <c:pt idx="8045">
                  <c:v>109481</c:v>
                </c:pt>
                <c:pt idx="8046">
                  <c:v>109487</c:v>
                </c:pt>
                <c:pt idx="8047">
                  <c:v>109493</c:v>
                </c:pt>
                <c:pt idx="8048">
                  <c:v>109499</c:v>
                </c:pt>
                <c:pt idx="8049">
                  <c:v>109505</c:v>
                </c:pt>
                <c:pt idx="8050">
                  <c:v>109511</c:v>
                </c:pt>
                <c:pt idx="8051">
                  <c:v>109517</c:v>
                </c:pt>
                <c:pt idx="8052">
                  <c:v>109523</c:v>
                </c:pt>
                <c:pt idx="8053">
                  <c:v>109529</c:v>
                </c:pt>
                <c:pt idx="8054">
                  <c:v>109535</c:v>
                </c:pt>
                <c:pt idx="8055">
                  <c:v>109541</c:v>
                </c:pt>
                <c:pt idx="8056">
                  <c:v>109547</c:v>
                </c:pt>
                <c:pt idx="8057">
                  <c:v>109553</c:v>
                </c:pt>
                <c:pt idx="8058">
                  <c:v>109559</c:v>
                </c:pt>
                <c:pt idx="8059">
                  <c:v>109565</c:v>
                </c:pt>
                <c:pt idx="8060">
                  <c:v>109571</c:v>
                </c:pt>
                <c:pt idx="8061">
                  <c:v>109577</c:v>
                </c:pt>
                <c:pt idx="8062">
                  <c:v>109583</c:v>
                </c:pt>
                <c:pt idx="8063">
                  <c:v>109589</c:v>
                </c:pt>
                <c:pt idx="8064">
                  <c:v>109595</c:v>
                </c:pt>
                <c:pt idx="8065">
                  <c:v>109601</c:v>
                </c:pt>
                <c:pt idx="8066">
                  <c:v>109607</c:v>
                </c:pt>
                <c:pt idx="8067">
                  <c:v>109613</c:v>
                </c:pt>
                <c:pt idx="8068">
                  <c:v>109619</c:v>
                </c:pt>
                <c:pt idx="8069">
                  <c:v>109625</c:v>
                </c:pt>
                <c:pt idx="8070">
                  <c:v>109631</c:v>
                </c:pt>
                <c:pt idx="8071">
                  <c:v>109637</c:v>
                </c:pt>
                <c:pt idx="8072">
                  <c:v>109643</c:v>
                </c:pt>
                <c:pt idx="8073">
                  <c:v>109649</c:v>
                </c:pt>
                <c:pt idx="8074">
                  <c:v>109655</c:v>
                </c:pt>
                <c:pt idx="8075">
                  <c:v>109661</c:v>
                </c:pt>
                <c:pt idx="8076">
                  <c:v>109667</c:v>
                </c:pt>
                <c:pt idx="8077">
                  <c:v>109673</c:v>
                </c:pt>
                <c:pt idx="8078">
                  <c:v>109679</c:v>
                </c:pt>
                <c:pt idx="8079">
                  <c:v>109685</c:v>
                </c:pt>
                <c:pt idx="8080">
                  <c:v>109691</c:v>
                </c:pt>
                <c:pt idx="8081">
                  <c:v>109697</c:v>
                </c:pt>
                <c:pt idx="8082">
                  <c:v>109703</c:v>
                </c:pt>
                <c:pt idx="8083">
                  <c:v>109709</c:v>
                </c:pt>
                <c:pt idx="8084">
                  <c:v>109715</c:v>
                </c:pt>
                <c:pt idx="8085">
                  <c:v>109721</c:v>
                </c:pt>
                <c:pt idx="8086">
                  <c:v>109727</c:v>
                </c:pt>
                <c:pt idx="8087">
                  <c:v>109733</c:v>
                </c:pt>
                <c:pt idx="8088">
                  <c:v>109739</c:v>
                </c:pt>
                <c:pt idx="8089">
                  <c:v>109745</c:v>
                </c:pt>
                <c:pt idx="8090">
                  <c:v>109751</c:v>
                </c:pt>
                <c:pt idx="8091">
                  <c:v>109757</c:v>
                </c:pt>
                <c:pt idx="8092">
                  <c:v>109763</c:v>
                </c:pt>
                <c:pt idx="8093">
                  <c:v>109769</c:v>
                </c:pt>
                <c:pt idx="8094">
                  <c:v>109775</c:v>
                </c:pt>
                <c:pt idx="8095">
                  <c:v>109781</c:v>
                </c:pt>
                <c:pt idx="8096">
                  <c:v>109787</c:v>
                </c:pt>
                <c:pt idx="8097">
                  <c:v>109793</c:v>
                </c:pt>
                <c:pt idx="8098">
                  <c:v>109799</c:v>
                </c:pt>
                <c:pt idx="8099">
                  <c:v>109805</c:v>
                </c:pt>
                <c:pt idx="8100">
                  <c:v>109811</c:v>
                </c:pt>
                <c:pt idx="8101">
                  <c:v>109817</c:v>
                </c:pt>
                <c:pt idx="8102">
                  <c:v>109823</c:v>
                </c:pt>
                <c:pt idx="8103">
                  <c:v>109829</c:v>
                </c:pt>
                <c:pt idx="8104">
                  <c:v>109835</c:v>
                </c:pt>
                <c:pt idx="8105">
                  <c:v>109841</c:v>
                </c:pt>
                <c:pt idx="8106">
                  <c:v>109847</c:v>
                </c:pt>
                <c:pt idx="8107">
                  <c:v>109853</c:v>
                </c:pt>
                <c:pt idx="8108">
                  <c:v>109859</c:v>
                </c:pt>
                <c:pt idx="8109">
                  <c:v>109865</c:v>
                </c:pt>
                <c:pt idx="8110">
                  <c:v>109871</c:v>
                </c:pt>
                <c:pt idx="8111">
                  <c:v>109877</c:v>
                </c:pt>
                <c:pt idx="8112">
                  <c:v>109883</c:v>
                </c:pt>
                <c:pt idx="8113">
                  <c:v>109889</c:v>
                </c:pt>
                <c:pt idx="8114">
                  <c:v>109895</c:v>
                </c:pt>
                <c:pt idx="8115">
                  <c:v>109901</c:v>
                </c:pt>
                <c:pt idx="8116">
                  <c:v>109907</c:v>
                </c:pt>
                <c:pt idx="8117">
                  <c:v>109913</c:v>
                </c:pt>
                <c:pt idx="8118">
                  <c:v>109919</c:v>
                </c:pt>
                <c:pt idx="8119">
                  <c:v>109925</c:v>
                </c:pt>
                <c:pt idx="8120">
                  <c:v>109931</c:v>
                </c:pt>
                <c:pt idx="8121">
                  <c:v>109937</c:v>
                </c:pt>
                <c:pt idx="8122">
                  <c:v>109943</c:v>
                </c:pt>
                <c:pt idx="8123">
                  <c:v>109949</c:v>
                </c:pt>
                <c:pt idx="8124">
                  <c:v>109955</c:v>
                </c:pt>
                <c:pt idx="8125">
                  <c:v>109961</c:v>
                </c:pt>
                <c:pt idx="8126">
                  <c:v>109967</c:v>
                </c:pt>
                <c:pt idx="8127">
                  <c:v>109973</c:v>
                </c:pt>
                <c:pt idx="8128">
                  <c:v>109979</c:v>
                </c:pt>
                <c:pt idx="8129">
                  <c:v>109985</c:v>
                </c:pt>
                <c:pt idx="8130">
                  <c:v>109991</c:v>
                </c:pt>
                <c:pt idx="8131">
                  <c:v>109997</c:v>
                </c:pt>
                <c:pt idx="8132">
                  <c:v>110003</c:v>
                </c:pt>
                <c:pt idx="8133">
                  <c:v>110009</c:v>
                </c:pt>
                <c:pt idx="8134">
                  <c:v>110015</c:v>
                </c:pt>
                <c:pt idx="8135">
                  <c:v>110021</c:v>
                </c:pt>
                <c:pt idx="8136">
                  <c:v>110027</c:v>
                </c:pt>
                <c:pt idx="8137">
                  <c:v>110033</c:v>
                </c:pt>
                <c:pt idx="8138">
                  <c:v>110039</c:v>
                </c:pt>
                <c:pt idx="8139">
                  <c:v>110045</c:v>
                </c:pt>
                <c:pt idx="8140">
                  <c:v>110051</c:v>
                </c:pt>
                <c:pt idx="8141">
                  <c:v>110057</c:v>
                </c:pt>
                <c:pt idx="8142">
                  <c:v>110063</c:v>
                </c:pt>
                <c:pt idx="8143">
                  <c:v>110069</c:v>
                </c:pt>
                <c:pt idx="8144">
                  <c:v>110075</c:v>
                </c:pt>
                <c:pt idx="8145">
                  <c:v>110081</c:v>
                </c:pt>
                <c:pt idx="8146">
                  <c:v>110087</c:v>
                </c:pt>
                <c:pt idx="8147">
                  <c:v>110093</c:v>
                </c:pt>
                <c:pt idx="8148">
                  <c:v>110099</c:v>
                </c:pt>
                <c:pt idx="8149">
                  <c:v>110105</c:v>
                </c:pt>
                <c:pt idx="8150">
                  <c:v>110111</c:v>
                </c:pt>
                <c:pt idx="8151">
                  <c:v>110117</c:v>
                </c:pt>
                <c:pt idx="8152">
                  <c:v>110123</c:v>
                </c:pt>
                <c:pt idx="8153">
                  <c:v>110129</c:v>
                </c:pt>
                <c:pt idx="8154">
                  <c:v>110135</c:v>
                </c:pt>
                <c:pt idx="8155">
                  <c:v>110141</c:v>
                </c:pt>
                <c:pt idx="8156">
                  <c:v>110147</c:v>
                </c:pt>
                <c:pt idx="8157">
                  <c:v>110153</c:v>
                </c:pt>
                <c:pt idx="8158">
                  <c:v>110159</c:v>
                </c:pt>
                <c:pt idx="8159">
                  <c:v>110165</c:v>
                </c:pt>
                <c:pt idx="8160">
                  <c:v>110171</c:v>
                </c:pt>
                <c:pt idx="8161">
                  <c:v>110177</c:v>
                </c:pt>
                <c:pt idx="8162">
                  <c:v>110183</c:v>
                </c:pt>
                <c:pt idx="8163">
                  <c:v>110189</c:v>
                </c:pt>
                <c:pt idx="8164">
                  <c:v>110195</c:v>
                </c:pt>
                <c:pt idx="8165">
                  <c:v>110201</c:v>
                </c:pt>
                <c:pt idx="8166">
                  <c:v>110207</c:v>
                </c:pt>
                <c:pt idx="8167">
                  <c:v>110213</c:v>
                </c:pt>
                <c:pt idx="8168">
                  <c:v>110219</c:v>
                </c:pt>
                <c:pt idx="8169">
                  <c:v>110225</c:v>
                </c:pt>
                <c:pt idx="8170">
                  <c:v>110231</c:v>
                </c:pt>
                <c:pt idx="8171">
                  <c:v>110237</c:v>
                </c:pt>
                <c:pt idx="8172">
                  <c:v>110243</c:v>
                </c:pt>
                <c:pt idx="8173">
                  <c:v>110249</c:v>
                </c:pt>
                <c:pt idx="8174">
                  <c:v>110255</c:v>
                </c:pt>
                <c:pt idx="8175">
                  <c:v>110261</c:v>
                </c:pt>
                <c:pt idx="8176">
                  <c:v>110267</c:v>
                </c:pt>
                <c:pt idx="8177">
                  <c:v>110273</c:v>
                </c:pt>
                <c:pt idx="8178">
                  <c:v>110279</c:v>
                </c:pt>
                <c:pt idx="8179">
                  <c:v>110285</c:v>
                </c:pt>
                <c:pt idx="8180">
                  <c:v>110291</c:v>
                </c:pt>
                <c:pt idx="8181">
                  <c:v>110297</c:v>
                </c:pt>
                <c:pt idx="8182">
                  <c:v>110303</c:v>
                </c:pt>
                <c:pt idx="8183">
                  <c:v>110309</c:v>
                </c:pt>
                <c:pt idx="8184">
                  <c:v>110315</c:v>
                </c:pt>
                <c:pt idx="8185">
                  <c:v>110321</c:v>
                </c:pt>
                <c:pt idx="8186">
                  <c:v>110327</c:v>
                </c:pt>
                <c:pt idx="8187">
                  <c:v>110333</c:v>
                </c:pt>
                <c:pt idx="8188">
                  <c:v>110339</c:v>
                </c:pt>
                <c:pt idx="8189">
                  <c:v>110345</c:v>
                </c:pt>
                <c:pt idx="8190">
                  <c:v>110351</c:v>
                </c:pt>
                <c:pt idx="8191">
                  <c:v>110357</c:v>
                </c:pt>
                <c:pt idx="8192">
                  <c:v>110363</c:v>
                </c:pt>
                <c:pt idx="8193">
                  <c:v>110369</c:v>
                </c:pt>
                <c:pt idx="8194">
                  <c:v>110375</c:v>
                </c:pt>
                <c:pt idx="8195">
                  <c:v>110381</c:v>
                </c:pt>
                <c:pt idx="8196">
                  <c:v>110387</c:v>
                </c:pt>
                <c:pt idx="8197">
                  <c:v>110393</c:v>
                </c:pt>
                <c:pt idx="8198">
                  <c:v>110399</c:v>
                </c:pt>
                <c:pt idx="8199">
                  <c:v>110405</c:v>
                </c:pt>
                <c:pt idx="8200">
                  <c:v>110411</c:v>
                </c:pt>
                <c:pt idx="8201">
                  <c:v>110417</c:v>
                </c:pt>
                <c:pt idx="8202">
                  <c:v>110423</c:v>
                </c:pt>
                <c:pt idx="8203">
                  <c:v>110429</c:v>
                </c:pt>
                <c:pt idx="8204">
                  <c:v>110435</c:v>
                </c:pt>
                <c:pt idx="8205">
                  <c:v>110441</c:v>
                </c:pt>
                <c:pt idx="8206">
                  <c:v>110447</c:v>
                </c:pt>
                <c:pt idx="8207">
                  <c:v>110453</c:v>
                </c:pt>
                <c:pt idx="8208">
                  <c:v>110459</c:v>
                </c:pt>
                <c:pt idx="8209">
                  <c:v>110465</c:v>
                </c:pt>
                <c:pt idx="8210">
                  <c:v>110471</c:v>
                </c:pt>
                <c:pt idx="8211">
                  <c:v>110477</c:v>
                </c:pt>
                <c:pt idx="8212">
                  <c:v>110483</c:v>
                </c:pt>
                <c:pt idx="8213">
                  <c:v>110489</c:v>
                </c:pt>
                <c:pt idx="8214">
                  <c:v>110495</c:v>
                </c:pt>
                <c:pt idx="8215">
                  <c:v>110501</c:v>
                </c:pt>
                <c:pt idx="8216">
                  <c:v>110507</c:v>
                </c:pt>
                <c:pt idx="8217">
                  <c:v>110513</c:v>
                </c:pt>
                <c:pt idx="8218">
                  <c:v>110519</c:v>
                </c:pt>
                <c:pt idx="8219">
                  <c:v>110525</c:v>
                </c:pt>
                <c:pt idx="8220">
                  <c:v>110531</c:v>
                </c:pt>
                <c:pt idx="8221">
                  <c:v>110537</c:v>
                </c:pt>
                <c:pt idx="8222">
                  <c:v>110543</c:v>
                </c:pt>
                <c:pt idx="8223">
                  <c:v>110549</c:v>
                </c:pt>
                <c:pt idx="8224">
                  <c:v>110555</c:v>
                </c:pt>
                <c:pt idx="8225">
                  <c:v>110561</c:v>
                </c:pt>
                <c:pt idx="8226">
                  <c:v>110567</c:v>
                </c:pt>
                <c:pt idx="8227">
                  <c:v>110573</c:v>
                </c:pt>
                <c:pt idx="8228">
                  <c:v>110579</c:v>
                </c:pt>
                <c:pt idx="8229">
                  <c:v>110585</c:v>
                </c:pt>
                <c:pt idx="8230">
                  <c:v>110591</c:v>
                </c:pt>
                <c:pt idx="8231">
                  <c:v>110597</c:v>
                </c:pt>
                <c:pt idx="8232">
                  <c:v>110603</c:v>
                </c:pt>
                <c:pt idx="8233">
                  <c:v>110609</c:v>
                </c:pt>
                <c:pt idx="8234">
                  <c:v>110615</c:v>
                </c:pt>
                <c:pt idx="8235">
                  <c:v>110621</c:v>
                </c:pt>
                <c:pt idx="8236">
                  <c:v>110627</c:v>
                </c:pt>
                <c:pt idx="8237">
                  <c:v>110633</c:v>
                </c:pt>
                <c:pt idx="8238">
                  <c:v>110639</c:v>
                </c:pt>
                <c:pt idx="8239">
                  <c:v>110645</c:v>
                </c:pt>
                <c:pt idx="8240">
                  <c:v>110651</c:v>
                </c:pt>
                <c:pt idx="8241">
                  <c:v>110657</c:v>
                </c:pt>
                <c:pt idx="8242">
                  <c:v>110663</c:v>
                </c:pt>
                <c:pt idx="8243">
                  <c:v>110669</c:v>
                </c:pt>
                <c:pt idx="8244">
                  <c:v>110675</c:v>
                </c:pt>
                <c:pt idx="8245">
                  <c:v>110681</c:v>
                </c:pt>
                <c:pt idx="8246">
                  <c:v>110687</c:v>
                </c:pt>
                <c:pt idx="8247">
                  <c:v>110693</c:v>
                </c:pt>
                <c:pt idx="8248">
                  <c:v>110699</c:v>
                </c:pt>
                <c:pt idx="8249">
                  <c:v>110705</c:v>
                </c:pt>
                <c:pt idx="8250">
                  <c:v>110711</c:v>
                </c:pt>
                <c:pt idx="8251">
                  <c:v>110717</c:v>
                </c:pt>
                <c:pt idx="8252">
                  <c:v>110723</c:v>
                </c:pt>
                <c:pt idx="8253">
                  <c:v>110729</c:v>
                </c:pt>
                <c:pt idx="8254">
                  <c:v>110735</c:v>
                </c:pt>
                <c:pt idx="8255">
                  <c:v>110741</c:v>
                </c:pt>
                <c:pt idx="8256">
                  <c:v>110747</c:v>
                </c:pt>
                <c:pt idx="8257">
                  <c:v>110753</c:v>
                </c:pt>
                <c:pt idx="8258">
                  <c:v>110759</c:v>
                </c:pt>
                <c:pt idx="8259">
                  <c:v>110765</c:v>
                </c:pt>
                <c:pt idx="8260">
                  <c:v>110771</c:v>
                </c:pt>
                <c:pt idx="8261">
                  <c:v>110777</c:v>
                </c:pt>
                <c:pt idx="8262">
                  <c:v>110783</c:v>
                </c:pt>
                <c:pt idx="8263">
                  <c:v>110789</c:v>
                </c:pt>
                <c:pt idx="8264">
                  <c:v>110795</c:v>
                </c:pt>
                <c:pt idx="8265">
                  <c:v>110801</c:v>
                </c:pt>
                <c:pt idx="8266">
                  <c:v>110807</c:v>
                </c:pt>
                <c:pt idx="8267">
                  <c:v>110813</c:v>
                </c:pt>
                <c:pt idx="8268">
                  <c:v>110819</c:v>
                </c:pt>
                <c:pt idx="8269">
                  <c:v>110825</c:v>
                </c:pt>
                <c:pt idx="8270">
                  <c:v>110831</c:v>
                </c:pt>
                <c:pt idx="8271">
                  <c:v>110837</c:v>
                </c:pt>
                <c:pt idx="8272">
                  <c:v>110843</c:v>
                </c:pt>
                <c:pt idx="8273">
                  <c:v>110849</c:v>
                </c:pt>
                <c:pt idx="8274">
                  <c:v>110855</c:v>
                </c:pt>
                <c:pt idx="8275">
                  <c:v>110861</c:v>
                </c:pt>
                <c:pt idx="8276">
                  <c:v>110867</c:v>
                </c:pt>
                <c:pt idx="8277">
                  <c:v>110873</c:v>
                </c:pt>
                <c:pt idx="8278">
                  <c:v>110879</c:v>
                </c:pt>
                <c:pt idx="8279">
                  <c:v>110885</c:v>
                </c:pt>
                <c:pt idx="8280">
                  <c:v>110891</c:v>
                </c:pt>
                <c:pt idx="8281">
                  <c:v>110897</c:v>
                </c:pt>
                <c:pt idx="8282">
                  <c:v>110903</c:v>
                </c:pt>
                <c:pt idx="8283">
                  <c:v>110909</c:v>
                </c:pt>
                <c:pt idx="8284">
                  <c:v>110915</c:v>
                </c:pt>
                <c:pt idx="8285">
                  <c:v>110921</c:v>
                </c:pt>
                <c:pt idx="8286">
                  <c:v>110927</c:v>
                </c:pt>
                <c:pt idx="8287">
                  <c:v>110933</c:v>
                </c:pt>
                <c:pt idx="8288">
                  <c:v>110939</c:v>
                </c:pt>
                <c:pt idx="8289">
                  <c:v>110945</c:v>
                </c:pt>
                <c:pt idx="8290">
                  <c:v>110951</c:v>
                </c:pt>
                <c:pt idx="8291">
                  <c:v>110957</c:v>
                </c:pt>
                <c:pt idx="8292">
                  <c:v>110963</c:v>
                </c:pt>
                <c:pt idx="8293">
                  <c:v>110969</c:v>
                </c:pt>
                <c:pt idx="8294">
                  <c:v>110975</c:v>
                </c:pt>
                <c:pt idx="8295">
                  <c:v>110981</c:v>
                </c:pt>
                <c:pt idx="8296">
                  <c:v>110987</c:v>
                </c:pt>
                <c:pt idx="8297">
                  <c:v>110993</c:v>
                </c:pt>
                <c:pt idx="8298">
                  <c:v>110999</c:v>
                </c:pt>
                <c:pt idx="8299">
                  <c:v>111005</c:v>
                </c:pt>
                <c:pt idx="8300">
                  <c:v>111011</c:v>
                </c:pt>
                <c:pt idx="8301">
                  <c:v>111017</c:v>
                </c:pt>
                <c:pt idx="8302">
                  <c:v>111023</c:v>
                </c:pt>
                <c:pt idx="8303">
                  <c:v>111029</c:v>
                </c:pt>
                <c:pt idx="8304">
                  <c:v>111035</c:v>
                </c:pt>
                <c:pt idx="8305">
                  <c:v>111041</c:v>
                </c:pt>
                <c:pt idx="8306">
                  <c:v>111047</c:v>
                </c:pt>
                <c:pt idx="8307">
                  <c:v>111053</c:v>
                </c:pt>
                <c:pt idx="8308">
                  <c:v>111059</c:v>
                </c:pt>
                <c:pt idx="8309">
                  <c:v>111065</c:v>
                </c:pt>
                <c:pt idx="8310">
                  <c:v>111071</c:v>
                </c:pt>
                <c:pt idx="8311">
                  <c:v>111077</c:v>
                </c:pt>
                <c:pt idx="8312">
                  <c:v>111083</c:v>
                </c:pt>
                <c:pt idx="8313">
                  <c:v>111089</c:v>
                </c:pt>
                <c:pt idx="8314">
                  <c:v>111095</c:v>
                </c:pt>
                <c:pt idx="8315">
                  <c:v>111101</c:v>
                </c:pt>
                <c:pt idx="8316">
                  <c:v>111107</c:v>
                </c:pt>
                <c:pt idx="8317">
                  <c:v>111113</c:v>
                </c:pt>
                <c:pt idx="8318">
                  <c:v>111119</c:v>
                </c:pt>
                <c:pt idx="8319">
                  <c:v>111125</c:v>
                </c:pt>
                <c:pt idx="8320">
                  <c:v>111131</c:v>
                </c:pt>
                <c:pt idx="8321">
                  <c:v>111137</c:v>
                </c:pt>
                <c:pt idx="8322">
                  <c:v>111143</c:v>
                </c:pt>
                <c:pt idx="8323">
                  <c:v>111149</c:v>
                </c:pt>
                <c:pt idx="8324">
                  <c:v>111155</c:v>
                </c:pt>
                <c:pt idx="8325">
                  <c:v>111161</c:v>
                </c:pt>
                <c:pt idx="8326">
                  <c:v>111167</c:v>
                </c:pt>
                <c:pt idx="8327">
                  <c:v>111173</c:v>
                </c:pt>
                <c:pt idx="8328">
                  <c:v>111179</c:v>
                </c:pt>
                <c:pt idx="8329">
                  <c:v>111185</c:v>
                </c:pt>
                <c:pt idx="8330">
                  <c:v>111191</c:v>
                </c:pt>
                <c:pt idx="8331">
                  <c:v>111197</c:v>
                </c:pt>
                <c:pt idx="8332">
                  <c:v>111203</c:v>
                </c:pt>
                <c:pt idx="8333">
                  <c:v>111209</c:v>
                </c:pt>
                <c:pt idx="8334">
                  <c:v>111215</c:v>
                </c:pt>
                <c:pt idx="8335">
                  <c:v>111221</c:v>
                </c:pt>
                <c:pt idx="8336">
                  <c:v>111227</c:v>
                </c:pt>
                <c:pt idx="8337">
                  <c:v>111233</c:v>
                </c:pt>
                <c:pt idx="8338">
                  <c:v>111239</c:v>
                </c:pt>
                <c:pt idx="8339">
                  <c:v>111245</c:v>
                </c:pt>
                <c:pt idx="8340">
                  <c:v>111251</c:v>
                </c:pt>
                <c:pt idx="8341">
                  <c:v>111257</c:v>
                </c:pt>
                <c:pt idx="8342">
                  <c:v>111263</c:v>
                </c:pt>
                <c:pt idx="8343">
                  <c:v>111269</c:v>
                </c:pt>
                <c:pt idx="8344">
                  <c:v>111275</c:v>
                </c:pt>
                <c:pt idx="8345">
                  <c:v>111281</c:v>
                </c:pt>
                <c:pt idx="8346">
                  <c:v>111287</c:v>
                </c:pt>
                <c:pt idx="8347">
                  <c:v>111293</c:v>
                </c:pt>
                <c:pt idx="8348">
                  <c:v>111299</c:v>
                </c:pt>
                <c:pt idx="8349">
                  <c:v>111305</c:v>
                </c:pt>
                <c:pt idx="8350">
                  <c:v>111311</c:v>
                </c:pt>
                <c:pt idx="8351">
                  <c:v>111317</c:v>
                </c:pt>
                <c:pt idx="8352">
                  <c:v>111323</c:v>
                </c:pt>
                <c:pt idx="8353">
                  <c:v>111329</c:v>
                </c:pt>
                <c:pt idx="8354">
                  <c:v>111335</c:v>
                </c:pt>
                <c:pt idx="8355">
                  <c:v>111341</c:v>
                </c:pt>
                <c:pt idx="8356">
                  <c:v>111347</c:v>
                </c:pt>
                <c:pt idx="8357">
                  <c:v>111353</c:v>
                </c:pt>
                <c:pt idx="8358">
                  <c:v>111359</c:v>
                </c:pt>
                <c:pt idx="8359">
                  <c:v>111365</c:v>
                </c:pt>
                <c:pt idx="8360">
                  <c:v>111371</c:v>
                </c:pt>
                <c:pt idx="8361">
                  <c:v>111377</c:v>
                </c:pt>
                <c:pt idx="8362">
                  <c:v>111383</c:v>
                </c:pt>
                <c:pt idx="8363">
                  <c:v>111389</c:v>
                </c:pt>
                <c:pt idx="8364">
                  <c:v>111395</c:v>
                </c:pt>
                <c:pt idx="8365">
                  <c:v>111401</c:v>
                </c:pt>
                <c:pt idx="8366">
                  <c:v>111407</c:v>
                </c:pt>
                <c:pt idx="8367">
                  <c:v>111413</c:v>
                </c:pt>
                <c:pt idx="8368">
                  <c:v>111419</c:v>
                </c:pt>
                <c:pt idx="8369">
                  <c:v>111425</c:v>
                </c:pt>
                <c:pt idx="8370">
                  <c:v>111431</c:v>
                </c:pt>
                <c:pt idx="8371">
                  <c:v>111437</c:v>
                </c:pt>
                <c:pt idx="8372">
                  <c:v>111443</c:v>
                </c:pt>
                <c:pt idx="8373">
                  <c:v>111449</c:v>
                </c:pt>
                <c:pt idx="8374">
                  <c:v>111455</c:v>
                </c:pt>
                <c:pt idx="8375">
                  <c:v>111461</c:v>
                </c:pt>
                <c:pt idx="8376">
                  <c:v>111467</c:v>
                </c:pt>
                <c:pt idx="8377">
                  <c:v>111473</c:v>
                </c:pt>
                <c:pt idx="8378">
                  <c:v>111479</c:v>
                </c:pt>
                <c:pt idx="8379">
                  <c:v>111485</c:v>
                </c:pt>
                <c:pt idx="8380">
                  <c:v>111491</c:v>
                </c:pt>
                <c:pt idx="8381">
                  <c:v>111497</c:v>
                </c:pt>
                <c:pt idx="8382">
                  <c:v>111503</c:v>
                </c:pt>
                <c:pt idx="8383">
                  <c:v>111509</c:v>
                </c:pt>
                <c:pt idx="8384">
                  <c:v>111515</c:v>
                </c:pt>
                <c:pt idx="8385">
                  <c:v>111521</c:v>
                </c:pt>
                <c:pt idx="8386">
                  <c:v>111527</c:v>
                </c:pt>
                <c:pt idx="8387">
                  <c:v>111533</c:v>
                </c:pt>
                <c:pt idx="8388">
                  <c:v>111539</c:v>
                </c:pt>
                <c:pt idx="8389">
                  <c:v>111545</c:v>
                </c:pt>
                <c:pt idx="8390">
                  <c:v>111551</c:v>
                </c:pt>
                <c:pt idx="8391">
                  <c:v>111557</c:v>
                </c:pt>
                <c:pt idx="8392">
                  <c:v>111563</c:v>
                </c:pt>
                <c:pt idx="8393">
                  <c:v>111569</c:v>
                </c:pt>
                <c:pt idx="8394">
                  <c:v>111575</c:v>
                </c:pt>
                <c:pt idx="8395">
                  <c:v>111581</c:v>
                </c:pt>
                <c:pt idx="8396">
                  <c:v>111587</c:v>
                </c:pt>
                <c:pt idx="8397">
                  <c:v>111593</c:v>
                </c:pt>
                <c:pt idx="8398">
                  <c:v>111599</c:v>
                </c:pt>
                <c:pt idx="8399">
                  <c:v>111605</c:v>
                </c:pt>
                <c:pt idx="8400">
                  <c:v>111611</c:v>
                </c:pt>
                <c:pt idx="8401">
                  <c:v>111617</c:v>
                </c:pt>
                <c:pt idx="8402">
                  <c:v>111623</c:v>
                </c:pt>
                <c:pt idx="8403">
                  <c:v>111629</c:v>
                </c:pt>
                <c:pt idx="8404">
                  <c:v>111635</c:v>
                </c:pt>
                <c:pt idx="8405">
                  <c:v>111641</c:v>
                </c:pt>
                <c:pt idx="8406">
                  <c:v>111647</c:v>
                </c:pt>
                <c:pt idx="8407">
                  <c:v>111653</c:v>
                </c:pt>
                <c:pt idx="8408">
                  <c:v>111659</c:v>
                </c:pt>
                <c:pt idx="8409">
                  <c:v>111665</c:v>
                </c:pt>
                <c:pt idx="8410">
                  <c:v>111671</c:v>
                </c:pt>
                <c:pt idx="8411">
                  <c:v>111677</c:v>
                </c:pt>
                <c:pt idx="8412">
                  <c:v>111683</c:v>
                </c:pt>
                <c:pt idx="8413">
                  <c:v>111689</c:v>
                </c:pt>
                <c:pt idx="8414">
                  <c:v>111695</c:v>
                </c:pt>
                <c:pt idx="8415">
                  <c:v>111701</c:v>
                </c:pt>
                <c:pt idx="8416">
                  <c:v>111707</c:v>
                </c:pt>
                <c:pt idx="8417">
                  <c:v>111713</c:v>
                </c:pt>
                <c:pt idx="8418">
                  <c:v>111719</c:v>
                </c:pt>
                <c:pt idx="8419">
                  <c:v>111725</c:v>
                </c:pt>
                <c:pt idx="8420">
                  <c:v>111731</c:v>
                </c:pt>
                <c:pt idx="8421">
                  <c:v>111737</c:v>
                </c:pt>
                <c:pt idx="8422">
                  <c:v>111743</c:v>
                </c:pt>
                <c:pt idx="8423">
                  <c:v>111749</c:v>
                </c:pt>
                <c:pt idx="8424">
                  <c:v>111755</c:v>
                </c:pt>
                <c:pt idx="8425">
                  <c:v>111761</c:v>
                </c:pt>
                <c:pt idx="8426">
                  <c:v>111767</c:v>
                </c:pt>
                <c:pt idx="8427">
                  <c:v>111773</c:v>
                </c:pt>
                <c:pt idx="8428">
                  <c:v>111779</c:v>
                </c:pt>
                <c:pt idx="8429">
                  <c:v>111785</c:v>
                </c:pt>
                <c:pt idx="8430">
                  <c:v>111791</c:v>
                </c:pt>
                <c:pt idx="8431">
                  <c:v>111797</c:v>
                </c:pt>
                <c:pt idx="8432">
                  <c:v>111803</c:v>
                </c:pt>
                <c:pt idx="8433">
                  <c:v>111809</c:v>
                </c:pt>
                <c:pt idx="8434">
                  <c:v>111815</c:v>
                </c:pt>
                <c:pt idx="8435">
                  <c:v>111821</c:v>
                </c:pt>
                <c:pt idx="8436">
                  <c:v>111827</c:v>
                </c:pt>
                <c:pt idx="8437">
                  <c:v>111833</c:v>
                </c:pt>
                <c:pt idx="8438">
                  <c:v>111839</c:v>
                </c:pt>
                <c:pt idx="8439">
                  <c:v>111845</c:v>
                </c:pt>
                <c:pt idx="8440">
                  <c:v>111851</c:v>
                </c:pt>
                <c:pt idx="8441">
                  <c:v>111857</c:v>
                </c:pt>
                <c:pt idx="8442">
                  <c:v>111863</c:v>
                </c:pt>
                <c:pt idx="8443">
                  <c:v>111869</c:v>
                </c:pt>
                <c:pt idx="8444">
                  <c:v>111875</c:v>
                </c:pt>
                <c:pt idx="8445">
                  <c:v>111881</c:v>
                </c:pt>
                <c:pt idx="8446">
                  <c:v>111887</c:v>
                </c:pt>
                <c:pt idx="8447">
                  <c:v>111893</c:v>
                </c:pt>
                <c:pt idx="8448">
                  <c:v>111899</c:v>
                </c:pt>
                <c:pt idx="8449">
                  <c:v>111905</c:v>
                </c:pt>
                <c:pt idx="8450">
                  <c:v>111911</c:v>
                </c:pt>
                <c:pt idx="8451">
                  <c:v>111917</c:v>
                </c:pt>
                <c:pt idx="8452">
                  <c:v>111923</c:v>
                </c:pt>
                <c:pt idx="8453">
                  <c:v>111929</c:v>
                </c:pt>
                <c:pt idx="8454">
                  <c:v>111935</c:v>
                </c:pt>
                <c:pt idx="8455">
                  <c:v>111941</c:v>
                </c:pt>
                <c:pt idx="8456">
                  <c:v>111947</c:v>
                </c:pt>
                <c:pt idx="8457">
                  <c:v>111953</c:v>
                </c:pt>
                <c:pt idx="8458">
                  <c:v>111959</c:v>
                </c:pt>
                <c:pt idx="8459">
                  <c:v>111965</c:v>
                </c:pt>
                <c:pt idx="8460">
                  <c:v>111971</c:v>
                </c:pt>
                <c:pt idx="8461">
                  <c:v>111977</c:v>
                </c:pt>
                <c:pt idx="8462">
                  <c:v>111983</c:v>
                </c:pt>
                <c:pt idx="8463">
                  <c:v>111989</c:v>
                </c:pt>
                <c:pt idx="8464">
                  <c:v>111995</c:v>
                </c:pt>
                <c:pt idx="8465">
                  <c:v>112001</c:v>
                </c:pt>
                <c:pt idx="8466">
                  <c:v>112007</c:v>
                </c:pt>
                <c:pt idx="8467">
                  <c:v>112013</c:v>
                </c:pt>
                <c:pt idx="8468">
                  <c:v>112019</c:v>
                </c:pt>
                <c:pt idx="8469">
                  <c:v>112025</c:v>
                </c:pt>
                <c:pt idx="8470">
                  <c:v>112031</c:v>
                </c:pt>
                <c:pt idx="8471">
                  <c:v>112037</c:v>
                </c:pt>
                <c:pt idx="8472">
                  <c:v>112043</c:v>
                </c:pt>
                <c:pt idx="8473">
                  <c:v>112049</c:v>
                </c:pt>
                <c:pt idx="8474">
                  <c:v>112055</c:v>
                </c:pt>
                <c:pt idx="8475">
                  <c:v>112061</c:v>
                </c:pt>
                <c:pt idx="8476">
                  <c:v>112067</c:v>
                </c:pt>
                <c:pt idx="8477">
                  <c:v>112073</c:v>
                </c:pt>
                <c:pt idx="8478">
                  <c:v>112079</c:v>
                </c:pt>
                <c:pt idx="8479">
                  <c:v>112085</c:v>
                </c:pt>
                <c:pt idx="8480">
                  <c:v>112091</c:v>
                </c:pt>
                <c:pt idx="8481">
                  <c:v>112097</c:v>
                </c:pt>
                <c:pt idx="8482">
                  <c:v>112103</c:v>
                </c:pt>
                <c:pt idx="8483">
                  <c:v>112109</c:v>
                </c:pt>
                <c:pt idx="8484">
                  <c:v>112115</c:v>
                </c:pt>
                <c:pt idx="8485">
                  <c:v>112121</c:v>
                </c:pt>
                <c:pt idx="8486">
                  <c:v>112127</c:v>
                </c:pt>
                <c:pt idx="8487">
                  <c:v>112133</c:v>
                </c:pt>
                <c:pt idx="8488">
                  <c:v>112139</c:v>
                </c:pt>
                <c:pt idx="8489">
                  <c:v>112145</c:v>
                </c:pt>
                <c:pt idx="8490">
                  <c:v>112151</c:v>
                </c:pt>
                <c:pt idx="8491">
                  <c:v>112157</c:v>
                </c:pt>
                <c:pt idx="8492">
                  <c:v>112163</c:v>
                </c:pt>
                <c:pt idx="8493">
                  <c:v>112169</c:v>
                </c:pt>
                <c:pt idx="8494">
                  <c:v>112175</c:v>
                </c:pt>
                <c:pt idx="8495">
                  <c:v>112181</c:v>
                </c:pt>
                <c:pt idx="8496">
                  <c:v>112187</c:v>
                </c:pt>
                <c:pt idx="8497">
                  <c:v>112193</c:v>
                </c:pt>
                <c:pt idx="8498">
                  <c:v>112199</c:v>
                </c:pt>
                <c:pt idx="8499">
                  <c:v>112205</c:v>
                </c:pt>
                <c:pt idx="8500">
                  <c:v>112211</c:v>
                </c:pt>
                <c:pt idx="8501">
                  <c:v>112217</c:v>
                </c:pt>
                <c:pt idx="8502">
                  <c:v>112223</c:v>
                </c:pt>
                <c:pt idx="8503">
                  <c:v>112229</c:v>
                </c:pt>
                <c:pt idx="8504">
                  <c:v>112235</c:v>
                </c:pt>
                <c:pt idx="8505">
                  <c:v>112241</c:v>
                </c:pt>
                <c:pt idx="8506">
                  <c:v>112247</c:v>
                </c:pt>
                <c:pt idx="8507">
                  <c:v>112253</c:v>
                </c:pt>
                <c:pt idx="8508">
                  <c:v>112259</c:v>
                </c:pt>
                <c:pt idx="8509">
                  <c:v>112265</c:v>
                </c:pt>
                <c:pt idx="8510">
                  <c:v>112271</c:v>
                </c:pt>
                <c:pt idx="8511">
                  <c:v>112277</c:v>
                </c:pt>
                <c:pt idx="8512">
                  <c:v>112283</c:v>
                </c:pt>
                <c:pt idx="8513">
                  <c:v>112289</c:v>
                </c:pt>
                <c:pt idx="8514">
                  <c:v>112295</c:v>
                </c:pt>
                <c:pt idx="8515">
                  <c:v>112301</c:v>
                </c:pt>
                <c:pt idx="8516">
                  <c:v>112307</c:v>
                </c:pt>
                <c:pt idx="8517">
                  <c:v>112313</c:v>
                </c:pt>
                <c:pt idx="8518">
                  <c:v>112319</c:v>
                </c:pt>
                <c:pt idx="8519">
                  <c:v>112325</c:v>
                </c:pt>
                <c:pt idx="8520">
                  <c:v>112331</c:v>
                </c:pt>
                <c:pt idx="8521">
                  <c:v>112337</c:v>
                </c:pt>
                <c:pt idx="8522">
                  <c:v>112343</c:v>
                </c:pt>
                <c:pt idx="8523">
                  <c:v>112349</c:v>
                </c:pt>
                <c:pt idx="8524">
                  <c:v>112355</c:v>
                </c:pt>
                <c:pt idx="8525">
                  <c:v>112361</c:v>
                </c:pt>
                <c:pt idx="8526">
                  <c:v>112367</c:v>
                </c:pt>
                <c:pt idx="8527">
                  <c:v>112373</c:v>
                </c:pt>
                <c:pt idx="8528">
                  <c:v>112379</c:v>
                </c:pt>
                <c:pt idx="8529">
                  <c:v>112385</c:v>
                </c:pt>
                <c:pt idx="8530">
                  <c:v>112391</c:v>
                </c:pt>
                <c:pt idx="8531">
                  <c:v>112397</c:v>
                </c:pt>
                <c:pt idx="8532">
                  <c:v>112403</c:v>
                </c:pt>
                <c:pt idx="8533">
                  <c:v>112409</c:v>
                </c:pt>
                <c:pt idx="8534">
                  <c:v>112415</c:v>
                </c:pt>
                <c:pt idx="8535">
                  <c:v>112421</c:v>
                </c:pt>
                <c:pt idx="8536">
                  <c:v>112427</c:v>
                </c:pt>
                <c:pt idx="8537">
                  <c:v>112433</c:v>
                </c:pt>
                <c:pt idx="8538">
                  <c:v>112439</c:v>
                </c:pt>
                <c:pt idx="8539">
                  <c:v>112445</c:v>
                </c:pt>
                <c:pt idx="8540">
                  <c:v>112451</c:v>
                </c:pt>
                <c:pt idx="8541">
                  <c:v>112457</c:v>
                </c:pt>
                <c:pt idx="8542">
                  <c:v>112463</c:v>
                </c:pt>
                <c:pt idx="8543">
                  <c:v>112469</c:v>
                </c:pt>
                <c:pt idx="8544">
                  <c:v>112475</c:v>
                </c:pt>
                <c:pt idx="8545">
                  <c:v>112481</c:v>
                </c:pt>
                <c:pt idx="8546">
                  <c:v>112487</c:v>
                </c:pt>
                <c:pt idx="8547">
                  <c:v>112493</c:v>
                </c:pt>
                <c:pt idx="8548">
                  <c:v>112499</c:v>
                </c:pt>
                <c:pt idx="8549">
                  <c:v>112505</c:v>
                </c:pt>
                <c:pt idx="8550">
                  <c:v>112511</c:v>
                </c:pt>
                <c:pt idx="8551">
                  <c:v>112517</c:v>
                </c:pt>
                <c:pt idx="8552">
                  <c:v>112523</c:v>
                </c:pt>
                <c:pt idx="8553">
                  <c:v>112529</c:v>
                </c:pt>
                <c:pt idx="8554">
                  <c:v>112535</c:v>
                </c:pt>
                <c:pt idx="8555">
                  <c:v>112541</c:v>
                </c:pt>
                <c:pt idx="8556">
                  <c:v>112547</c:v>
                </c:pt>
                <c:pt idx="8557">
                  <c:v>112553</c:v>
                </c:pt>
                <c:pt idx="8558">
                  <c:v>112559</c:v>
                </c:pt>
                <c:pt idx="8559">
                  <c:v>112565</c:v>
                </c:pt>
                <c:pt idx="8560">
                  <c:v>112571</c:v>
                </c:pt>
                <c:pt idx="8561">
                  <c:v>112577</c:v>
                </c:pt>
                <c:pt idx="8562">
                  <c:v>112583</c:v>
                </c:pt>
                <c:pt idx="8563">
                  <c:v>112589</c:v>
                </c:pt>
                <c:pt idx="8564">
                  <c:v>112595</c:v>
                </c:pt>
                <c:pt idx="8565">
                  <c:v>112601</c:v>
                </c:pt>
                <c:pt idx="8566">
                  <c:v>112607</c:v>
                </c:pt>
                <c:pt idx="8567">
                  <c:v>112613</c:v>
                </c:pt>
                <c:pt idx="8568">
                  <c:v>112619</c:v>
                </c:pt>
                <c:pt idx="8569">
                  <c:v>112625</c:v>
                </c:pt>
                <c:pt idx="8570">
                  <c:v>112631</c:v>
                </c:pt>
                <c:pt idx="8571">
                  <c:v>112637</c:v>
                </c:pt>
                <c:pt idx="8572">
                  <c:v>112643</c:v>
                </c:pt>
                <c:pt idx="8573">
                  <c:v>112649</c:v>
                </c:pt>
                <c:pt idx="8574">
                  <c:v>112655</c:v>
                </c:pt>
                <c:pt idx="8575">
                  <c:v>112661</c:v>
                </c:pt>
                <c:pt idx="8576">
                  <c:v>112667</c:v>
                </c:pt>
                <c:pt idx="8577">
                  <c:v>112673</c:v>
                </c:pt>
                <c:pt idx="8578">
                  <c:v>112679</c:v>
                </c:pt>
                <c:pt idx="8579">
                  <c:v>112685</c:v>
                </c:pt>
                <c:pt idx="8580">
                  <c:v>112691</c:v>
                </c:pt>
                <c:pt idx="8581">
                  <c:v>112697</c:v>
                </c:pt>
                <c:pt idx="8582">
                  <c:v>112703</c:v>
                </c:pt>
                <c:pt idx="8583">
                  <c:v>112709</c:v>
                </c:pt>
                <c:pt idx="8584">
                  <c:v>112715</c:v>
                </c:pt>
                <c:pt idx="8585">
                  <c:v>112721</c:v>
                </c:pt>
                <c:pt idx="8586">
                  <c:v>112727</c:v>
                </c:pt>
                <c:pt idx="8587">
                  <c:v>112733</c:v>
                </c:pt>
                <c:pt idx="8588">
                  <c:v>112739</c:v>
                </c:pt>
                <c:pt idx="8589">
                  <c:v>112745</c:v>
                </c:pt>
                <c:pt idx="8590">
                  <c:v>112751</c:v>
                </c:pt>
                <c:pt idx="8591">
                  <c:v>112757</c:v>
                </c:pt>
                <c:pt idx="8592">
                  <c:v>112763</c:v>
                </c:pt>
                <c:pt idx="8593">
                  <c:v>112769</c:v>
                </c:pt>
                <c:pt idx="8594">
                  <c:v>112775</c:v>
                </c:pt>
                <c:pt idx="8595">
                  <c:v>112781</c:v>
                </c:pt>
                <c:pt idx="8596">
                  <c:v>112787</c:v>
                </c:pt>
                <c:pt idx="8597">
                  <c:v>112793</c:v>
                </c:pt>
                <c:pt idx="8598">
                  <c:v>112799</c:v>
                </c:pt>
                <c:pt idx="8599">
                  <c:v>112805</c:v>
                </c:pt>
                <c:pt idx="8600">
                  <c:v>112811</c:v>
                </c:pt>
                <c:pt idx="8601">
                  <c:v>112817</c:v>
                </c:pt>
                <c:pt idx="8602">
                  <c:v>112823</c:v>
                </c:pt>
                <c:pt idx="8603">
                  <c:v>112829</c:v>
                </c:pt>
                <c:pt idx="8604">
                  <c:v>112835</c:v>
                </c:pt>
                <c:pt idx="8605">
                  <c:v>112841</c:v>
                </c:pt>
                <c:pt idx="8606">
                  <c:v>112847</c:v>
                </c:pt>
                <c:pt idx="8607">
                  <c:v>112853</c:v>
                </c:pt>
                <c:pt idx="8608">
                  <c:v>112859</c:v>
                </c:pt>
                <c:pt idx="8609">
                  <c:v>112865</c:v>
                </c:pt>
                <c:pt idx="8610">
                  <c:v>112871</c:v>
                </c:pt>
                <c:pt idx="8611">
                  <c:v>112877</c:v>
                </c:pt>
                <c:pt idx="8612">
                  <c:v>112883</c:v>
                </c:pt>
                <c:pt idx="8613">
                  <c:v>112889</c:v>
                </c:pt>
                <c:pt idx="8614">
                  <c:v>112895</c:v>
                </c:pt>
                <c:pt idx="8615">
                  <c:v>112901</c:v>
                </c:pt>
                <c:pt idx="8616">
                  <c:v>112907</c:v>
                </c:pt>
                <c:pt idx="8617">
                  <c:v>112913</c:v>
                </c:pt>
                <c:pt idx="8618">
                  <c:v>112919</c:v>
                </c:pt>
                <c:pt idx="8619">
                  <c:v>112925</c:v>
                </c:pt>
                <c:pt idx="8620">
                  <c:v>112931</c:v>
                </c:pt>
                <c:pt idx="8621">
                  <c:v>112937</c:v>
                </c:pt>
                <c:pt idx="8622">
                  <c:v>112943</c:v>
                </c:pt>
                <c:pt idx="8623">
                  <c:v>112949</c:v>
                </c:pt>
                <c:pt idx="8624">
                  <c:v>112955</c:v>
                </c:pt>
                <c:pt idx="8625">
                  <c:v>112961</c:v>
                </c:pt>
                <c:pt idx="8626">
                  <c:v>112967</c:v>
                </c:pt>
                <c:pt idx="8627">
                  <c:v>112973</c:v>
                </c:pt>
                <c:pt idx="8628">
                  <c:v>112979</c:v>
                </c:pt>
                <c:pt idx="8629">
                  <c:v>112985</c:v>
                </c:pt>
                <c:pt idx="8630">
                  <c:v>112991</c:v>
                </c:pt>
                <c:pt idx="8631">
                  <c:v>112997</c:v>
                </c:pt>
                <c:pt idx="8632">
                  <c:v>113003</c:v>
                </c:pt>
                <c:pt idx="8633">
                  <c:v>113009</c:v>
                </c:pt>
                <c:pt idx="8634">
                  <c:v>113015</c:v>
                </c:pt>
                <c:pt idx="8635">
                  <c:v>113021</c:v>
                </c:pt>
                <c:pt idx="8636">
                  <c:v>113027</c:v>
                </c:pt>
                <c:pt idx="8637">
                  <c:v>113033</c:v>
                </c:pt>
                <c:pt idx="8638">
                  <c:v>113039</c:v>
                </c:pt>
                <c:pt idx="8639">
                  <c:v>113045</c:v>
                </c:pt>
                <c:pt idx="8640">
                  <c:v>113051</c:v>
                </c:pt>
                <c:pt idx="8641">
                  <c:v>113057</c:v>
                </c:pt>
                <c:pt idx="8642">
                  <c:v>113063</c:v>
                </c:pt>
                <c:pt idx="8643">
                  <c:v>113069</c:v>
                </c:pt>
                <c:pt idx="8644">
                  <c:v>113075</c:v>
                </c:pt>
                <c:pt idx="8645">
                  <c:v>113081</c:v>
                </c:pt>
                <c:pt idx="8646">
                  <c:v>113087</c:v>
                </c:pt>
                <c:pt idx="8647">
                  <c:v>113093</c:v>
                </c:pt>
                <c:pt idx="8648">
                  <c:v>113099</c:v>
                </c:pt>
                <c:pt idx="8649">
                  <c:v>113105</c:v>
                </c:pt>
                <c:pt idx="8650">
                  <c:v>113111</c:v>
                </c:pt>
                <c:pt idx="8651">
                  <c:v>113117</c:v>
                </c:pt>
                <c:pt idx="8652">
                  <c:v>113123</c:v>
                </c:pt>
                <c:pt idx="8653">
                  <c:v>113129</c:v>
                </c:pt>
                <c:pt idx="8654">
                  <c:v>113135</c:v>
                </c:pt>
                <c:pt idx="8655">
                  <c:v>113141</c:v>
                </c:pt>
                <c:pt idx="8656">
                  <c:v>113147</c:v>
                </c:pt>
                <c:pt idx="8657">
                  <c:v>113153</c:v>
                </c:pt>
                <c:pt idx="8658">
                  <c:v>113159</c:v>
                </c:pt>
                <c:pt idx="8659">
                  <c:v>113165</c:v>
                </c:pt>
                <c:pt idx="8660">
                  <c:v>113171</c:v>
                </c:pt>
                <c:pt idx="8661">
                  <c:v>113177</c:v>
                </c:pt>
                <c:pt idx="8662">
                  <c:v>113183</c:v>
                </c:pt>
                <c:pt idx="8663">
                  <c:v>113189</c:v>
                </c:pt>
                <c:pt idx="8664">
                  <c:v>113195</c:v>
                </c:pt>
                <c:pt idx="8665">
                  <c:v>113201</c:v>
                </c:pt>
                <c:pt idx="8666">
                  <c:v>113207</c:v>
                </c:pt>
                <c:pt idx="8667">
                  <c:v>113213</c:v>
                </c:pt>
                <c:pt idx="8668">
                  <c:v>113219</c:v>
                </c:pt>
                <c:pt idx="8669">
                  <c:v>113225</c:v>
                </c:pt>
                <c:pt idx="8670">
                  <c:v>113231</c:v>
                </c:pt>
                <c:pt idx="8671">
                  <c:v>113237</c:v>
                </c:pt>
                <c:pt idx="8672">
                  <c:v>113243</c:v>
                </c:pt>
                <c:pt idx="8673">
                  <c:v>113249</c:v>
                </c:pt>
                <c:pt idx="8674">
                  <c:v>113255</c:v>
                </c:pt>
                <c:pt idx="8675">
                  <c:v>113261</c:v>
                </c:pt>
                <c:pt idx="8676">
                  <c:v>113267</c:v>
                </c:pt>
                <c:pt idx="8677">
                  <c:v>113273</c:v>
                </c:pt>
                <c:pt idx="8678">
                  <c:v>113279</c:v>
                </c:pt>
                <c:pt idx="8679">
                  <c:v>113285</c:v>
                </c:pt>
                <c:pt idx="8680">
                  <c:v>113291</c:v>
                </c:pt>
                <c:pt idx="8681">
                  <c:v>113297</c:v>
                </c:pt>
                <c:pt idx="8682">
                  <c:v>113303</c:v>
                </c:pt>
                <c:pt idx="8683">
                  <c:v>113309</c:v>
                </c:pt>
                <c:pt idx="8684">
                  <c:v>113315</c:v>
                </c:pt>
                <c:pt idx="8685">
                  <c:v>113321</c:v>
                </c:pt>
                <c:pt idx="8686">
                  <c:v>113327</c:v>
                </c:pt>
                <c:pt idx="8687">
                  <c:v>113333</c:v>
                </c:pt>
                <c:pt idx="8688">
                  <c:v>113339</c:v>
                </c:pt>
                <c:pt idx="8689">
                  <c:v>113345</c:v>
                </c:pt>
                <c:pt idx="8690">
                  <c:v>113351</c:v>
                </c:pt>
                <c:pt idx="8691">
                  <c:v>113357</c:v>
                </c:pt>
                <c:pt idx="8692">
                  <c:v>113363</c:v>
                </c:pt>
                <c:pt idx="8693">
                  <c:v>113369</c:v>
                </c:pt>
                <c:pt idx="8694">
                  <c:v>113375</c:v>
                </c:pt>
                <c:pt idx="8695">
                  <c:v>113381</c:v>
                </c:pt>
                <c:pt idx="8696">
                  <c:v>113387</c:v>
                </c:pt>
                <c:pt idx="8697">
                  <c:v>113393</c:v>
                </c:pt>
                <c:pt idx="8698">
                  <c:v>113399</c:v>
                </c:pt>
                <c:pt idx="8699">
                  <c:v>113405</c:v>
                </c:pt>
                <c:pt idx="8700">
                  <c:v>113411</c:v>
                </c:pt>
                <c:pt idx="8701">
                  <c:v>113417</c:v>
                </c:pt>
                <c:pt idx="8702">
                  <c:v>113423</c:v>
                </c:pt>
                <c:pt idx="8703">
                  <c:v>113429</c:v>
                </c:pt>
                <c:pt idx="8704">
                  <c:v>113435</c:v>
                </c:pt>
                <c:pt idx="8705">
                  <c:v>113441</c:v>
                </c:pt>
                <c:pt idx="8706">
                  <c:v>113447</c:v>
                </c:pt>
                <c:pt idx="8707">
                  <c:v>113453</c:v>
                </c:pt>
                <c:pt idx="8708">
                  <c:v>113459</c:v>
                </c:pt>
                <c:pt idx="8709">
                  <c:v>113465</c:v>
                </c:pt>
                <c:pt idx="8710">
                  <c:v>113471</c:v>
                </c:pt>
                <c:pt idx="8711">
                  <c:v>113477</c:v>
                </c:pt>
                <c:pt idx="8712">
                  <c:v>113483</c:v>
                </c:pt>
                <c:pt idx="8713">
                  <c:v>113489</c:v>
                </c:pt>
                <c:pt idx="8714">
                  <c:v>113495</c:v>
                </c:pt>
                <c:pt idx="8715">
                  <c:v>113501</c:v>
                </c:pt>
                <c:pt idx="8716">
                  <c:v>113507</c:v>
                </c:pt>
                <c:pt idx="8717">
                  <c:v>113513</c:v>
                </c:pt>
                <c:pt idx="8718">
                  <c:v>113519</c:v>
                </c:pt>
                <c:pt idx="8719">
                  <c:v>113525</c:v>
                </c:pt>
                <c:pt idx="8720">
                  <c:v>113531</c:v>
                </c:pt>
                <c:pt idx="8721">
                  <c:v>113537</c:v>
                </c:pt>
                <c:pt idx="8722">
                  <c:v>113543</c:v>
                </c:pt>
                <c:pt idx="8723">
                  <c:v>113549</c:v>
                </c:pt>
                <c:pt idx="8724">
                  <c:v>113555</c:v>
                </c:pt>
                <c:pt idx="8725">
                  <c:v>113561</c:v>
                </c:pt>
                <c:pt idx="8726">
                  <c:v>113567</c:v>
                </c:pt>
                <c:pt idx="8727">
                  <c:v>113573</c:v>
                </c:pt>
                <c:pt idx="8728">
                  <c:v>113579</c:v>
                </c:pt>
                <c:pt idx="8729">
                  <c:v>113585</c:v>
                </c:pt>
                <c:pt idx="8730">
                  <c:v>113591</c:v>
                </c:pt>
                <c:pt idx="8731">
                  <c:v>113597</c:v>
                </c:pt>
                <c:pt idx="8732">
                  <c:v>113603</c:v>
                </c:pt>
                <c:pt idx="8733">
                  <c:v>113609</c:v>
                </c:pt>
                <c:pt idx="8734">
                  <c:v>113615</c:v>
                </c:pt>
                <c:pt idx="8735">
                  <c:v>113621</c:v>
                </c:pt>
                <c:pt idx="8736">
                  <c:v>113627</c:v>
                </c:pt>
                <c:pt idx="8737">
                  <c:v>113633</c:v>
                </c:pt>
                <c:pt idx="8738">
                  <c:v>113639</c:v>
                </c:pt>
                <c:pt idx="8739">
                  <c:v>113645</c:v>
                </c:pt>
                <c:pt idx="8740">
                  <c:v>113651</c:v>
                </c:pt>
                <c:pt idx="8741">
                  <c:v>113657</c:v>
                </c:pt>
                <c:pt idx="8742">
                  <c:v>113663</c:v>
                </c:pt>
                <c:pt idx="8743">
                  <c:v>113669</c:v>
                </c:pt>
                <c:pt idx="8744">
                  <c:v>113675</c:v>
                </c:pt>
                <c:pt idx="8745">
                  <c:v>113681</c:v>
                </c:pt>
                <c:pt idx="8746">
                  <c:v>113687</c:v>
                </c:pt>
                <c:pt idx="8747">
                  <c:v>113693</c:v>
                </c:pt>
                <c:pt idx="8748">
                  <c:v>113699</c:v>
                </c:pt>
                <c:pt idx="8749">
                  <c:v>113705</c:v>
                </c:pt>
                <c:pt idx="8750">
                  <c:v>113711</c:v>
                </c:pt>
                <c:pt idx="8751">
                  <c:v>113717</c:v>
                </c:pt>
                <c:pt idx="8752">
                  <c:v>113723</c:v>
                </c:pt>
                <c:pt idx="8753">
                  <c:v>113729</c:v>
                </c:pt>
                <c:pt idx="8754">
                  <c:v>113735</c:v>
                </c:pt>
                <c:pt idx="8755">
                  <c:v>113741</c:v>
                </c:pt>
                <c:pt idx="8756">
                  <c:v>113747</c:v>
                </c:pt>
                <c:pt idx="8757">
                  <c:v>113753</c:v>
                </c:pt>
                <c:pt idx="8758">
                  <c:v>113759</c:v>
                </c:pt>
                <c:pt idx="8759">
                  <c:v>113765</c:v>
                </c:pt>
                <c:pt idx="8760">
                  <c:v>113771</c:v>
                </c:pt>
                <c:pt idx="8761">
                  <c:v>113777</c:v>
                </c:pt>
                <c:pt idx="8762">
                  <c:v>113783</c:v>
                </c:pt>
                <c:pt idx="8763">
                  <c:v>113789</c:v>
                </c:pt>
                <c:pt idx="8764">
                  <c:v>113795</c:v>
                </c:pt>
                <c:pt idx="8765">
                  <c:v>113801</c:v>
                </c:pt>
                <c:pt idx="8766">
                  <c:v>113807</c:v>
                </c:pt>
                <c:pt idx="8767">
                  <c:v>113813</c:v>
                </c:pt>
                <c:pt idx="8768">
                  <c:v>113819</c:v>
                </c:pt>
                <c:pt idx="8769">
                  <c:v>113825</c:v>
                </c:pt>
                <c:pt idx="8770">
                  <c:v>113831</c:v>
                </c:pt>
                <c:pt idx="8771">
                  <c:v>113837</c:v>
                </c:pt>
                <c:pt idx="8772">
                  <c:v>113843</c:v>
                </c:pt>
                <c:pt idx="8773">
                  <c:v>113849</c:v>
                </c:pt>
                <c:pt idx="8774">
                  <c:v>113855</c:v>
                </c:pt>
                <c:pt idx="8775">
                  <c:v>113861</c:v>
                </c:pt>
                <c:pt idx="8776">
                  <c:v>113867</c:v>
                </c:pt>
                <c:pt idx="8777">
                  <c:v>113873</c:v>
                </c:pt>
                <c:pt idx="8778">
                  <c:v>113879</c:v>
                </c:pt>
                <c:pt idx="8779">
                  <c:v>113885</c:v>
                </c:pt>
                <c:pt idx="8780">
                  <c:v>113891</c:v>
                </c:pt>
                <c:pt idx="8781">
                  <c:v>113897</c:v>
                </c:pt>
                <c:pt idx="8782">
                  <c:v>113903</c:v>
                </c:pt>
                <c:pt idx="8783">
                  <c:v>113909</c:v>
                </c:pt>
                <c:pt idx="8784">
                  <c:v>113915</c:v>
                </c:pt>
                <c:pt idx="8785">
                  <c:v>113921</c:v>
                </c:pt>
                <c:pt idx="8786">
                  <c:v>113927</c:v>
                </c:pt>
                <c:pt idx="8787">
                  <c:v>113933</c:v>
                </c:pt>
                <c:pt idx="8788">
                  <c:v>113939</c:v>
                </c:pt>
                <c:pt idx="8789">
                  <c:v>113945</c:v>
                </c:pt>
                <c:pt idx="8790">
                  <c:v>113951</c:v>
                </c:pt>
                <c:pt idx="8791">
                  <c:v>113957</c:v>
                </c:pt>
                <c:pt idx="8792">
                  <c:v>113963</c:v>
                </c:pt>
                <c:pt idx="8793">
                  <c:v>113969</c:v>
                </c:pt>
                <c:pt idx="8794">
                  <c:v>113975</c:v>
                </c:pt>
                <c:pt idx="8795">
                  <c:v>113981</c:v>
                </c:pt>
                <c:pt idx="8796">
                  <c:v>113987</c:v>
                </c:pt>
                <c:pt idx="8797">
                  <c:v>113993</c:v>
                </c:pt>
                <c:pt idx="8798">
                  <c:v>113999</c:v>
                </c:pt>
                <c:pt idx="8799">
                  <c:v>114005</c:v>
                </c:pt>
                <c:pt idx="8800">
                  <c:v>114011</c:v>
                </c:pt>
                <c:pt idx="8801">
                  <c:v>114017</c:v>
                </c:pt>
                <c:pt idx="8802">
                  <c:v>114023</c:v>
                </c:pt>
                <c:pt idx="8803">
                  <c:v>114029</c:v>
                </c:pt>
                <c:pt idx="8804">
                  <c:v>114035</c:v>
                </c:pt>
                <c:pt idx="8805">
                  <c:v>114041</c:v>
                </c:pt>
                <c:pt idx="8806">
                  <c:v>114047</c:v>
                </c:pt>
                <c:pt idx="8807">
                  <c:v>114053</c:v>
                </c:pt>
                <c:pt idx="8808">
                  <c:v>114059</c:v>
                </c:pt>
                <c:pt idx="8809">
                  <c:v>114065</c:v>
                </c:pt>
                <c:pt idx="8810">
                  <c:v>114071</c:v>
                </c:pt>
                <c:pt idx="8811">
                  <c:v>114077</c:v>
                </c:pt>
                <c:pt idx="8812">
                  <c:v>114083</c:v>
                </c:pt>
                <c:pt idx="8813">
                  <c:v>114089</c:v>
                </c:pt>
                <c:pt idx="8814">
                  <c:v>114095</c:v>
                </c:pt>
                <c:pt idx="8815">
                  <c:v>114101</c:v>
                </c:pt>
                <c:pt idx="8816">
                  <c:v>114107</c:v>
                </c:pt>
                <c:pt idx="8817">
                  <c:v>114113</c:v>
                </c:pt>
                <c:pt idx="8818">
                  <c:v>114119</c:v>
                </c:pt>
                <c:pt idx="8819">
                  <c:v>114125</c:v>
                </c:pt>
                <c:pt idx="8820">
                  <c:v>114131</c:v>
                </c:pt>
                <c:pt idx="8821">
                  <c:v>114137</c:v>
                </c:pt>
                <c:pt idx="8822">
                  <c:v>114143</c:v>
                </c:pt>
                <c:pt idx="8823">
                  <c:v>114149</c:v>
                </c:pt>
                <c:pt idx="8824">
                  <c:v>114155</c:v>
                </c:pt>
                <c:pt idx="8825">
                  <c:v>114161</c:v>
                </c:pt>
                <c:pt idx="8826">
                  <c:v>114167</c:v>
                </c:pt>
                <c:pt idx="8827">
                  <c:v>114173</c:v>
                </c:pt>
                <c:pt idx="8828">
                  <c:v>114179</c:v>
                </c:pt>
                <c:pt idx="8829">
                  <c:v>114185</c:v>
                </c:pt>
                <c:pt idx="8830">
                  <c:v>114191</c:v>
                </c:pt>
                <c:pt idx="8831">
                  <c:v>114197</c:v>
                </c:pt>
                <c:pt idx="8832">
                  <c:v>114203</c:v>
                </c:pt>
                <c:pt idx="8833">
                  <c:v>114209</c:v>
                </c:pt>
                <c:pt idx="8834">
                  <c:v>114215</c:v>
                </c:pt>
                <c:pt idx="8835">
                  <c:v>114221</c:v>
                </c:pt>
                <c:pt idx="8836">
                  <c:v>114227</c:v>
                </c:pt>
                <c:pt idx="8837">
                  <c:v>114233</c:v>
                </c:pt>
                <c:pt idx="8838">
                  <c:v>114239</c:v>
                </c:pt>
                <c:pt idx="8839">
                  <c:v>114245</c:v>
                </c:pt>
                <c:pt idx="8840">
                  <c:v>114251</c:v>
                </c:pt>
                <c:pt idx="8841">
                  <c:v>114257</c:v>
                </c:pt>
                <c:pt idx="8842">
                  <c:v>114263</c:v>
                </c:pt>
                <c:pt idx="8843">
                  <c:v>114269</c:v>
                </c:pt>
                <c:pt idx="8844">
                  <c:v>114275</c:v>
                </c:pt>
                <c:pt idx="8845">
                  <c:v>114281</c:v>
                </c:pt>
                <c:pt idx="8846">
                  <c:v>114287</c:v>
                </c:pt>
                <c:pt idx="8847">
                  <c:v>114293</c:v>
                </c:pt>
                <c:pt idx="8848">
                  <c:v>114299</c:v>
                </c:pt>
                <c:pt idx="8849">
                  <c:v>114305</c:v>
                </c:pt>
                <c:pt idx="8850">
                  <c:v>114311</c:v>
                </c:pt>
                <c:pt idx="8851">
                  <c:v>114317</c:v>
                </c:pt>
                <c:pt idx="8852">
                  <c:v>114323</c:v>
                </c:pt>
                <c:pt idx="8853">
                  <c:v>114329</c:v>
                </c:pt>
                <c:pt idx="8854">
                  <c:v>114335</c:v>
                </c:pt>
                <c:pt idx="8855">
                  <c:v>114341</c:v>
                </c:pt>
                <c:pt idx="8856">
                  <c:v>114347</c:v>
                </c:pt>
                <c:pt idx="8857">
                  <c:v>114352</c:v>
                </c:pt>
                <c:pt idx="8858">
                  <c:v>114359</c:v>
                </c:pt>
                <c:pt idx="8859">
                  <c:v>114365</c:v>
                </c:pt>
                <c:pt idx="8860">
                  <c:v>114371</c:v>
                </c:pt>
                <c:pt idx="8861">
                  <c:v>114377</c:v>
                </c:pt>
                <c:pt idx="8862">
                  <c:v>114383</c:v>
                </c:pt>
                <c:pt idx="8863">
                  <c:v>114389</c:v>
                </c:pt>
                <c:pt idx="8864">
                  <c:v>114395</c:v>
                </c:pt>
                <c:pt idx="8865">
                  <c:v>114401</c:v>
                </c:pt>
                <c:pt idx="8866">
                  <c:v>114407</c:v>
                </c:pt>
                <c:pt idx="8867">
                  <c:v>114413</c:v>
                </c:pt>
                <c:pt idx="8868">
                  <c:v>114419</c:v>
                </c:pt>
                <c:pt idx="8869">
                  <c:v>114425</c:v>
                </c:pt>
                <c:pt idx="8870">
                  <c:v>114431</c:v>
                </c:pt>
                <c:pt idx="8871">
                  <c:v>114437</c:v>
                </c:pt>
                <c:pt idx="8872">
                  <c:v>114443</c:v>
                </c:pt>
                <c:pt idx="8873">
                  <c:v>114449</c:v>
                </c:pt>
                <c:pt idx="8874">
                  <c:v>114455</c:v>
                </c:pt>
                <c:pt idx="8875">
                  <c:v>114461</c:v>
                </c:pt>
                <c:pt idx="8876">
                  <c:v>114467</c:v>
                </c:pt>
                <c:pt idx="8877">
                  <c:v>114473</c:v>
                </c:pt>
                <c:pt idx="8878">
                  <c:v>114479</c:v>
                </c:pt>
                <c:pt idx="8879">
                  <c:v>114485</c:v>
                </c:pt>
                <c:pt idx="8880">
                  <c:v>114491</c:v>
                </c:pt>
                <c:pt idx="8881">
                  <c:v>114497</c:v>
                </c:pt>
                <c:pt idx="8882">
                  <c:v>114503</c:v>
                </c:pt>
                <c:pt idx="8883">
                  <c:v>114509</c:v>
                </c:pt>
                <c:pt idx="8884">
                  <c:v>114515</c:v>
                </c:pt>
                <c:pt idx="8885">
                  <c:v>114521</c:v>
                </c:pt>
                <c:pt idx="8886">
                  <c:v>114527</c:v>
                </c:pt>
                <c:pt idx="8887">
                  <c:v>114533</c:v>
                </c:pt>
                <c:pt idx="8888">
                  <c:v>114539</c:v>
                </c:pt>
                <c:pt idx="8889">
                  <c:v>114545</c:v>
                </c:pt>
                <c:pt idx="8890">
                  <c:v>114551</c:v>
                </c:pt>
                <c:pt idx="8891">
                  <c:v>114557</c:v>
                </c:pt>
                <c:pt idx="8892">
                  <c:v>114563</c:v>
                </c:pt>
                <c:pt idx="8893">
                  <c:v>114569</c:v>
                </c:pt>
                <c:pt idx="8894">
                  <c:v>114575</c:v>
                </c:pt>
                <c:pt idx="8895">
                  <c:v>114581</c:v>
                </c:pt>
                <c:pt idx="8896">
                  <c:v>114587</c:v>
                </c:pt>
                <c:pt idx="8897">
                  <c:v>114593</c:v>
                </c:pt>
                <c:pt idx="8898">
                  <c:v>114599</c:v>
                </c:pt>
                <c:pt idx="8899">
                  <c:v>114605</c:v>
                </c:pt>
                <c:pt idx="8900">
                  <c:v>114611</c:v>
                </c:pt>
                <c:pt idx="8901">
                  <c:v>114617</c:v>
                </c:pt>
                <c:pt idx="8902">
                  <c:v>114623</c:v>
                </c:pt>
                <c:pt idx="8903">
                  <c:v>114629</c:v>
                </c:pt>
                <c:pt idx="8904">
                  <c:v>114635</c:v>
                </c:pt>
                <c:pt idx="8905">
                  <c:v>114641</c:v>
                </c:pt>
                <c:pt idx="8906">
                  <c:v>114647</c:v>
                </c:pt>
                <c:pt idx="8907">
                  <c:v>114653</c:v>
                </c:pt>
                <c:pt idx="8908">
                  <c:v>114659</c:v>
                </c:pt>
                <c:pt idx="8909">
                  <c:v>114665</c:v>
                </c:pt>
                <c:pt idx="8910">
                  <c:v>114671</c:v>
                </c:pt>
                <c:pt idx="8911">
                  <c:v>114677</c:v>
                </c:pt>
                <c:pt idx="8912">
                  <c:v>114683</c:v>
                </c:pt>
                <c:pt idx="8913">
                  <c:v>114689</c:v>
                </c:pt>
                <c:pt idx="8914">
                  <c:v>114695</c:v>
                </c:pt>
                <c:pt idx="8915">
                  <c:v>114701</c:v>
                </c:pt>
                <c:pt idx="8916">
                  <c:v>114707</c:v>
                </c:pt>
                <c:pt idx="8917">
                  <c:v>114713</c:v>
                </c:pt>
                <c:pt idx="8918">
                  <c:v>114719</c:v>
                </c:pt>
                <c:pt idx="8919">
                  <c:v>114725</c:v>
                </c:pt>
                <c:pt idx="8920">
                  <c:v>114731</c:v>
                </c:pt>
                <c:pt idx="8921">
                  <c:v>114737</c:v>
                </c:pt>
                <c:pt idx="8922">
                  <c:v>114743</c:v>
                </c:pt>
                <c:pt idx="8923">
                  <c:v>114749</c:v>
                </c:pt>
                <c:pt idx="8924">
                  <c:v>114755</c:v>
                </c:pt>
                <c:pt idx="8925">
                  <c:v>114761</c:v>
                </c:pt>
                <c:pt idx="8926">
                  <c:v>114767</c:v>
                </c:pt>
                <c:pt idx="8927">
                  <c:v>114773</c:v>
                </c:pt>
                <c:pt idx="8928">
                  <c:v>114779</c:v>
                </c:pt>
                <c:pt idx="8929">
                  <c:v>114785</c:v>
                </c:pt>
                <c:pt idx="8930">
                  <c:v>114791</c:v>
                </c:pt>
                <c:pt idx="8931">
                  <c:v>114797</c:v>
                </c:pt>
                <c:pt idx="8932">
                  <c:v>114803</c:v>
                </c:pt>
                <c:pt idx="8933">
                  <c:v>114809</c:v>
                </c:pt>
                <c:pt idx="8934">
                  <c:v>114815</c:v>
                </c:pt>
                <c:pt idx="8935">
                  <c:v>114821</c:v>
                </c:pt>
                <c:pt idx="8936">
                  <c:v>114827</c:v>
                </c:pt>
                <c:pt idx="8937">
                  <c:v>114833</c:v>
                </c:pt>
                <c:pt idx="8938">
                  <c:v>114839</c:v>
                </c:pt>
                <c:pt idx="8939">
                  <c:v>114845</c:v>
                </c:pt>
                <c:pt idx="8940">
                  <c:v>114851</c:v>
                </c:pt>
                <c:pt idx="8941">
                  <c:v>114857</c:v>
                </c:pt>
                <c:pt idx="8942">
                  <c:v>114863</c:v>
                </c:pt>
                <c:pt idx="8943">
                  <c:v>114869</c:v>
                </c:pt>
                <c:pt idx="8944">
                  <c:v>114875</c:v>
                </c:pt>
                <c:pt idx="8945">
                  <c:v>114881</c:v>
                </c:pt>
                <c:pt idx="8946">
                  <c:v>114887</c:v>
                </c:pt>
                <c:pt idx="8947">
                  <c:v>114893</c:v>
                </c:pt>
                <c:pt idx="8948">
                  <c:v>114899</c:v>
                </c:pt>
                <c:pt idx="8949">
                  <c:v>114905</c:v>
                </c:pt>
                <c:pt idx="8950">
                  <c:v>114911</c:v>
                </c:pt>
                <c:pt idx="8951">
                  <c:v>114917</c:v>
                </c:pt>
                <c:pt idx="8952">
                  <c:v>114923</c:v>
                </c:pt>
                <c:pt idx="8953">
                  <c:v>114929</c:v>
                </c:pt>
                <c:pt idx="8954">
                  <c:v>114935</c:v>
                </c:pt>
                <c:pt idx="8955">
                  <c:v>114941</c:v>
                </c:pt>
                <c:pt idx="8956">
                  <c:v>114947</c:v>
                </c:pt>
                <c:pt idx="8957">
                  <c:v>114953</c:v>
                </c:pt>
                <c:pt idx="8958">
                  <c:v>114959</c:v>
                </c:pt>
                <c:pt idx="8959">
                  <c:v>114965</c:v>
                </c:pt>
                <c:pt idx="8960">
                  <c:v>114971</c:v>
                </c:pt>
                <c:pt idx="8961">
                  <c:v>114977</c:v>
                </c:pt>
                <c:pt idx="8962">
                  <c:v>114983</c:v>
                </c:pt>
                <c:pt idx="8963">
                  <c:v>114989</c:v>
                </c:pt>
                <c:pt idx="8964">
                  <c:v>114995</c:v>
                </c:pt>
                <c:pt idx="8965">
                  <c:v>115001</c:v>
                </c:pt>
                <c:pt idx="8966">
                  <c:v>115007</c:v>
                </c:pt>
                <c:pt idx="8967">
                  <c:v>115013</c:v>
                </c:pt>
                <c:pt idx="8968">
                  <c:v>115019</c:v>
                </c:pt>
                <c:pt idx="8969">
                  <c:v>115025</c:v>
                </c:pt>
                <c:pt idx="8970">
                  <c:v>115031</c:v>
                </c:pt>
                <c:pt idx="8971">
                  <c:v>115037</c:v>
                </c:pt>
                <c:pt idx="8972">
                  <c:v>115043</c:v>
                </c:pt>
                <c:pt idx="8973">
                  <c:v>115049</c:v>
                </c:pt>
                <c:pt idx="8974">
                  <c:v>115055</c:v>
                </c:pt>
                <c:pt idx="8975">
                  <c:v>115061</c:v>
                </c:pt>
                <c:pt idx="8976">
                  <c:v>115067</c:v>
                </c:pt>
                <c:pt idx="8977">
                  <c:v>115073</c:v>
                </c:pt>
                <c:pt idx="8978">
                  <c:v>115079</c:v>
                </c:pt>
                <c:pt idx="8979">
                  <c:v>115085</c:v>
                </c:pt>
                <c:pt idx="8980">
                  <c:v>115091</c:v>
                </c:pt>
                <c:pt idx="8981">
                  <c:v>115097</c:v>
                </c:pt>
                <c:pt idx="8982">
                  <c:v>115103</c:v>
                </c:pt>
                <c:pt idx="8983">
                  <c:v>115109</c:v>
                </c:pt>
                <c:pt idx="8984">
                  <c:v>115115</c:v>
                </c:pt>
                <c:pt idx="8985">
                  <c:v>115121</c:v>
                </c:pt>
                <c:pt idx="8986">
                  <c:v>115127</c:v>
                </c:pt>
                <c:pt idx="8987">
                  <c:v>115133</c:v>
                </c:pt>
                <c:pt idx="8988">
                  <c:v>115139</c:v>
                </c:pt>
                <c:pt idx="8989">
                  <c:v>115145</c:v>
                </c:pt>
                <c:pt idx="8990">
                  <c:v>115151</c:v>
                </c:pt>
                <c:pt idx="8991">
                  <c:v>115157</c:v>
                </c:pt>
                <c:pt idx="8992">
                  <c:v>115163</c:v>
                </c:pt>
                <c:pt idx="8993">
                  <c:v>115169</c:v>
                </c:pt>
                <c:pt idx="8994">
                  <c:v>115175</c:v>
                </c:pt>
                <c:pt idx="8995">
                  <c:v>115181</c:v>
                </c:pt>
                <c:pt idx="8996">
                  <c:v>115187</c:v>
                </c:pt>
                <c:pt idx="8997">
                  <c:v>115193</c:v>
                </c:pt>
                <c:pt idx="8998">
                  <c:v>115199</c:v>
                </c:pt>
                <c:pt idx="8999">
                  <c:v>115205</c:v>
                </c:pt>
                <c:pt idx="9000">
                  <c:v>115211</c:v>
                </c:pt>
                <c:pt idx="9001">
                  <c:v>115217</c:v>
                </c:pt>
                <c:pt idx="9002">
                  <c:v>115223</c:v>
                </c:pt>
                <c:pt idx="9003">
                  <c:v>115229</c:v>
                </c:pt>
                <c:pt idx="9004">
                  <c:v>115235</c:v>
                </c:pt>
                <c:pt idx="9005">
                  <c:v>115241</c:v>
                </c:pt>
                <c:pt idx="9006">
                  <c:v>115247</c:v>
                </c:pt>
                <c:pt idx="9007">
                  <c:v>115253</c:v>
                </c:pt>
                <c:pt idx="9008">
                  <c:v>115259</c:v>
                </c:pt>
                <c:pt idx="9009">
                  <c:v>115265</c:v>
                </c:pt>
                <c:pt idx="9010">
                  <c:v>115271</c:v>
                </c:pt>
                <c:pt idx="9011">
                  <c:v>115277</c:v>
                </c:pt>
                <c:pt idx="9012">
                  <c:v>115283</c:v>
                </c:pt>
                <c:pt idx="9013">
                  <c:v>115289</c:v>
                </c:pt>
                <c:pt idx="9014">
                  <c:v>115295</c:v>
                </c:pt>
                <c:pt idx="9015">
                  <c:v>115301</c:v>
                </c:pt>
                <c:pt idx="9016">
                  <c:v>115307</c:v>
                </c:pt>
                <c:pt idx="9017">
                  <c:v>115313</c:v>
                </c:pt>
                <c:pt idx="9018">
                  <c:v>115319</c:v>
                </c:pt>
                <c:pt idx="9019">
                  <c:v>115325</c:v>
                </c:pt>
                <c:pt idx="9020">
                  <c:v>115331</c:v>
                </c:pt>
                <c:pt idx="9021">
                  <c:v>115337</c:v>
                </c:pt>
                <c:pt idx="9022">
                  <c:v>115343</c:v>
                </c:pt>
                <c:pt idx="9023">
                  <c:v>115349</c:v>
                </c:pt>
                <c:pt idx="9024">
                  <c:v>115355</c:v>
                </c:pt>
                <c:pt idx="9025">
                  <c:v>115361</c:v>
                </c:pt>
                <c:pt idx="9026">
                  <c:v>115367</c:v>
                </c:pt>
                <c:pt idx="9027">
                  <c:v>115373</c:v>
                </c:pt>
                <c:pt idx="9028">
                  <c:v>115379</c:v>
                </c:pt>
                <c:pt idx="9029">
                  <c:v>115385</c:v>
                </c:pt>
                <c:pt idx="9030">
                  <c:v>115391</c:v>
                </c:pt>
                <c:pt idx="9031">
                  <c:v>115397</c:v>
                </c:pt>
                <c:pt idx="9032">
                  <c:v>115403</c:v>
                </c:pt>
                <c:pt idx="9033">
                  <c:v>115409</c:v>
                </c:pt>
                <c:pt idx="9034">
                  <c:v>115415</c:v>
                </c:pt>
                <c:pt idx="9035">
                  <c:v>115421</c:v>
                </c:pt>
                <c:pt idx="9036">
                  <c:v>115427</c:v>
                </c:pt>
                <c:pt idx="9037">
                  <c:v>115433</c:v>
                </c:pt>
                <c:pt idx="9038">
                  <c:v>115439</c:v>
                </c:pt>
                <c:pt idx="9039">
                  <c:v>115445</c:v>
                </c:pt>
                <c:pt idx="9040">
                  <c:v>115451</c:v>
                </c:pt>
                <c:pt idx="9041">
                  <c:v>115457</c:v>
                </c:pt>
                <c:pt idx="9042">
                  <c:v>115463</c:v>
                </c:pt>
                <c:pt idx="9043">
                  <c:v>115469</c:v>
                </c:pt>
                <c:pt idx="9044">
                  <c:v>115475</c:v>
                </c:pt>
                <c:pt idx="9045">
                  <c:v>115481</c:v>
                </c:pt>
                <c:pt idx="9046">
                  <c:v>115487</c:v>
                </c:pt>
                <c:pt idx="9047">
                  <c:v>115493</c:v>
                </c:pt>
                <c:pt idx="9048">
                  <c:v>115499</c:v>
                </c:pt>
                <c:pt idx="9049">
                  <c:v>115505</c:v>
                </c:pt>
                <c:pt idx="9050">
                  <c:v>115511</c:v>
                </c:pt>
                <c:pt idx="9051">
                  <c:v>115517</c:v>
                </c:pt>
                <c:pt idx="9052">
                  <c:v>115523</c:v>
                </c:pt>
                <c:pt idx="9053">
                  <c:v>115529</c:v>
                </c:pt>
                <c:pt idx="9054">
                  <c:v>115535</c:v>
                </c:pt>
                <c:pt idx="9055">
                  <c:v>115541</c:v>
                </c:pt>
                <c:pt idx="9056">
                  <c:v>115547</c:v>
                </c:pt>
                <c:pt idx="9057">
                  <c:v>115553</c:v>
                </c:pt>
                <c:pt idx="9058">
                  <c:v>115559</c:v>
                </c:pt>
                <c:pt idx="9059">
                  <c:v>115565</c:v>
                </c:pt>
                <c:pt idx="9060">
                  <c:v>115571</c:v>
                </c:pt>
                <c:pt idx="9061">
                  <c:v>115577</c:v>
                </c:pt>
                <c:pt idx="9062">
                  <c:v>115583</c:v>
                </c:pt>
                <c:pt idx="9063">
                  <c:v>115589</c:v>
                </c:pt>
                <c:pt idx="9064">
                  <c:v>115595</c:v>
                </c:pt>
                <c:pt idx="9065">
                  <c:v>115601</c:v>
                </c:pt>
                <c:pt idx="9066">
                  <c:v>115607</c:v>
                </c:pt>
                <c:pt idx="9067">
                  <c:v>115613</c:v>
                </c:pt>
                <c:pt idx="9068">
                  <c:v>115619</c:v>
                </c:pt>
                <c:pt idx="9069">
                  <c:v>115625</c:v>
                </c:pt>
                <c:pt idx="9070">
                  <c:v>115631</c:v>
                </c:pt>
                <c:pt idx="9071">
                  <c:v>115637</c:v>
                </c:pt>
                <c:pt idx="9072">
                  <c:v>115643</c:v>
                </c:pt>
                <c:pt idx="9073">
                  <c:v>115649</c:v>
                </c:pt>
                <c:pt idx="9074">
                  <c:v>115655</c:v>
                </c:pt>
                <c:pt idx="9075">
                  <c:v>115661</c:v>
                </c:pt>
                <c:pt idx="9076">
                  <c:v>115667</c:v>
                </c:pt>
                <c:pt idx="9077">
                  <c:v>115673</c:v>
                </c:pt>
                <c:pt idx="9078">
                  <c:v>115679</c:v>
                </c:pt>
                <c:pt idx="9079">
                  <c:v>115685</c:v>
                </c:pt>
                <c:pt idx="9080">
                  <c:v>115691</c:v>
                </c:pt>
                <c:pt idx="9081">
                  <c:v>115697</c:v>
                </c:pt>
                <c:pt idx="9082">
                  <c:v>115703</c:v>
                </c:pt>
                <c:pt idx="9083">
                  <c:v>115709</c:v>
                </c:pt>
                <c:pt idx="9084">
                  <c:v>115715</c:v>
                </c:pt>
                <c:pt idx="9085">
                  <c:v>115721</c:v>
                </c:pt>
                <c:pt idx="9086">
                  <c:v>115727</c:v>
                </c:pt>
                <c:pt idx="9087">
                  <c:v>115733</c:v>
                </c:pt>
                <c:pt idx="9088">
                  <c:v>115739</c:v>
                </c:pt>
                <c:pt idx="9089">
                  <c:v>115745</c:v>
                </c:pt>
                <c:pt idx="9090">
                  <c:v>115751</c:v>
                </c:pt>
                <c:pt idx="9091">
                  <c:v>115757</c:v>
                </c:pt>
                <c:pt idx="9092">
                  <c:v>115763</c:v>
                </c:pt>
                <c:pt idx="9093">
                  <c:v>115769</c:v>
                </c:pt>
                <c:pt idx="9094">
                  <c:v>115775</c:v>
                </c:pt>
                <c:pt idx="9095">
                  <c:v>115781</c:v>
                </c:pt>
                <c:pt idx="9096">
                  <c:v>115787</c:v>
                </c:pt>
                <c:pt idx="9097">
                  <c:v>115793</c:v>
                </c:pt>
                <c:pt idx="9098">
                  <c:v>115799</c:v>
                </c:pt>
                <c:pt idx="9099">
                  <c:v>115805</c:v>
                </c:pt>
                <c:pt idx="9100">
                  <c:v>115811</c:v>
                </c:pt>
                <c:pt idx="9101">
                  <c:v>115817</c:v>
                </c:pt>
                <c:pt idx="9102">
                  <c:v>115823</c:v>
                </c:pt>
                <c:pt idx="9103">
                  <c:v>115829</c:v>
                </c:pt>
                <c:pt idx="9104">
                  <c:v>115835</c:v>
                </c:pt>
                <c:pt idx="9105">
                  <c:v>115841</c:v>
                </c:pt>
                <c:pt idx="9106">
                  <c:v>115847</c:v>
                </c:pt>
                <c:pt idx="9107">
                  <c:v>115853</c:v>
                </c:pt>
                <c:pt idx="9108">
                  <c:v>115859</c:v>
                </c:pt>
                <c:pt idx="9109">
                  <c:v>115865</c:v>
                </c:pt>
                <c:pt idx="9110">
                  <c:v>115871</c:v>
                </c:pt>
                <c:pt idx="9111">
                  <c:v>115877</c:v>
                </c:pt>
                <c:pt idx="9112">
                  <c:v>115883</c:v>
                </c:pt>
                <c:pt idx="9113">
                  <c:v>115889</c:v>
                </c:pt>
                <c:pt idx="9114">
                  <c:v>115895</c:v>
                </c:pt>
                <c:pt idx="9115">
                  <c:v>115901</c:v>
                </c:pt>
                <c:pt idx="9116">
                  <c:v>115907</c:v>
                </c:pt>
                <c:pt idx="9117">
                  <c:v>115913</c:v>
                </c:pt>
                <c:pt idx="9118">
                  <c:v>115919</c:v>
                </c:pt>
                <c:pt idx="9119">
                  <c:v>115925</c:v>
                </c:pt>
                <c:pt idx="9120">
                  <c:v>115931</c:v>
                </c:pt>
                <c:pt idx="9121">
                  <c:v>115937</c:v>
                </c:pt>
                <c:pt idx="9122">
                  <c:v>115943</c:v>
                </c:pt>
                <c:pt idx="9123">
                  <c:v>115949</c:v>
                </c:pt>
                <c:pt idx="9124">
                  <c:v>115955</c:v>
                </c:pt>
                <c:pt idx="9125">
                  <c:v>115961</c:v>
                </c:pt>
                <c:pt idx="9126">
                  <c:v>115967</c:v>
                </c:pt>
                <c:pt idx="9127">
                  <c:v>115973</c:v>
                </c:pt>
                <c:pt idx="9128">
                  <c:v>115979</c:v>
                </c:pt>
                <c:pt idx="9129">
                  <c:v>115985</c:v>
                </c:pt>
                <c:pt idx="9130">
                  <c:v>115991</c:v>
                </c:pt>
                <c:pt idx="9131">
                  <c:v>115997</c:v>
                </c:pt>
                <c:pt idx="9132">
                  <c:v>116003</c:v>
                </c:pt>
                <c:pt idx="9133">
                  <c:v>116009</c:v>
                </c:pt>
                <c:pt idx="9134">
                  <c:v>116015</c:v>
                </c:pt>
                <c:pt idx="9135">
                  <c:v>116021</c:v>
                </c:pt>
                <c:pt idx="9136">
                  <c:v>116027</c:v>
                </c:pt>
                <c:pt idx="9137">
                  <c:v>116033</c:v>
                </c:pt>
                <c:pt idx="9138">
                  <c:v>116039</c:v>
                </c:pt>
                <c:pt idx="9139">
                  <c:v>116045</c:v>
                </c:pt>
                <c:pt idx="9140">
                  <c:v>116051</c:v>
                </c:pt>
                <c:pt idx="9141">
                  <c:v>116057</c:v>
                </c:pt>
                <c:pt idx="9142">
                  <c:v>116063</c:v>
                </c:pt>
                <c:pt idx="9143">
                  <c:v>116069</c:v>
                </c:pt>
                <c:pt idx="9144">
                  <c:v>116075</c:v>
                </c:pt>
                <c:pt idx="9145">
                  <c:v>116081</c:v>
                </c:pt>
                <c:pt idx="9146">
                  <c:v>116087</c:v>
                </c:pt>
                <c:pt idx="9147">
                  <c:v>116093</c:v>
                </c:pt>
                <c:pt idx="9148">
                  <c:v>116099</c:v>
                </c:pt>
                <c:pt idx="9149">
                  <c:v>116105</c:v>
                </c:pt>
                <c:pt idx="9150">
                  <c:v>116111</c:v>
                </c:pt>
                <c:pt idx="9151">
                  <c:v>116117</c:v>
                </c:pt>
                <c:pt idx="9152">
                  <c:v>116123</c:v>
                </c:pt>
                <c:pt idx="9153">
                  <c:v>116129</c:v>
                </c:pt>
                <c:pt idx="9154">
                  <c:v>116135</c:v>
                </c:pt>
                <c:pt idx="9155">
                  <c:v>116141</c:v>
                </c:pt>
                <c:pt idx="9156">
                  <c:v>116147</c:v>
                </c:pt>
                <c:pt idx="9157">
                  <c:v>116153</c:v>
                </c:pt>
                <c:pt idx="9158">
                  <c:v>116159</c:v>
                </c:pt>
                <c:pt idx="9159">
                  <c:v>116165</c:v>
                </c:pt>
                <c:pt idx="9160">
                  <c:v>116171</c:v>
                </c:pt>
                <c:pt idx="9161">
                  <c:v>116177</c:v>
                </c:pt>
                <c:pt idx="9162">
                  <c:v>116183</c:v>
                </c:pt>
                <c:pt idx="9163">
                  <c:v>116189</c:v>
                </c:pt>
                <c:pt idx="9164">
                  <c:v>116195</c:v>
                </c:pt>
                <c:pt idx="9165">
                  <c:v>116201</c:v>
                </c:pt>
                <c:pt idx="9166">
                  <c:v>116207</c:v>
                </c:pt>
                <c:pt idx="9167">
                  <c:v>116213</c:v>
                </c:pt>
                <c:pt idx="9168">
                  <c:v>116219</c:v>
                </c:pt>
                <c:pt idx="9169">
                  <c:v>116225</c:v>
                </c:pt>
                <c:pt idx="9170">
                  <c:v>116231</c:v>
                </c:pt>
                <c:pt idx="9171">
                  <c:v>116237</c:v>
                </c:pt>
                <c:pt idx="9172">
                  <c:v>116243</c:v>
                </c:pt>
                <c:pt idx="9173">
                  <c:v>116249</c:v>
                </c:pt>
                <c:pt idx="9174">
                  <c:v>116255</c:v>
                </c:pt>
                <c:pt idx="9175">
                  <c:v>116261</c:v>
                </c:pt>
                <c:pt idx="9176">
                  <c:v>116267</c:v>
                </c:pt>
                <c:pt idx="9177">
                  <c:v>116273</c:v>
                </c:pt>
                <c:pt idx="9178">
                  <c:v>116279</c:v>
                </c:pt>
                <c:pt idx="9179">
                  <c:v>116285</c:v>
                </c:pt>
                <c:pt idx="9180">
                  <c:v>116291</c:v>
                </c:pt>
                <c:pt idx="9181">
                  <c:v>116297</c:v>
                </c:pt>
                <c:pt idx="9182">
                  <c:v>116303</c:v>
                </c:pt>
                <c:pt idx="9183">
                  <c:v>116309</c:v>
                </c:pt>
                <c:pt idx="9184">
                  <c:v>116315</c:v>
                </c:pt>
                <c:pt idx="9185">
                  <c:v>116321</c:v>
                </c:pt>
                <c:pt idx="9186">
                  <c:v>116327</c:v>
                </c:pt>
                <c:pt idx="9187">
                  <c:v>116333</c:v>
                </c:pt>
                <c:pt idx="9188">
                  <c:v>116339</c:v>
                </c:pt>
                <c:pt idx="9189">
                  <c:v>116345</c:v>
                </c:pt>
                <c:pt idx="9190">
                  <c:v>116351</c:v>
                </c:pt>
                <c:pt idx="9191">
                  <c:v>116357</c:v>
                </c:pt>
                <c:pt idx="9192">
                  <c:v>116363</c:v>
                </c:pt>
                <c:pt idx="9193">
                  <c:v>116369</c:v>
                </c:pt>
                <c:pt idx="9194">
                  <c:v>116375</c:v>
                </c:pt>
                <c:pt idx="9195">
                  <c:v>116381</c:v>
                </c:pt>
                <c:pt idx="9196">
                  <c:v>116387</c:v>
                </c:pt>
                <c:pt idx="9197">
                  <c:v>116393</c:v>
                </c:pt>
                <c:pt idx="9198">
                  <c:v>116399</c:v>
                </c:pt>
                <c:pt idx="9199">
                  <c:v>116405</c:v>
                </c:pt>
                <c:pt idx="9200">
                  <c:v>116411</c:v>
                </c:pt>
                <c:pt idx="9201">
                  <c:v>116417</c:v>
                </c:pt>
                <c:pt idx="9202">
                  <c:v>116423</c:v>
                </c:pt>
                <c:pt idx="9203">
                  <c:v>116429</c:v>
                </c:pt>
                <c:pt idx="9204">
                  <c:v>116435</c:v>
                </c:pt>
                <c:pt idx="9205">
                  <c:v>116441</c:v>
                </c:pt>
                <c:pt idx="9206">
                  <c:v>116447</c:v>
                </c:pt>
                <c:pt idx="9207">
                  <c:v>116453</c:v>
                </c:pt>
                <c:pt idx="9208">
                  <c:v>116459</c:v>
                </c:pt>
                <c:pt idx="9209">
                  <c:v>116465</c:v>
                </c:pt>
                <c:pt idx="9210">
                  <c:v>116471</c:v>
                </c:pt>
                <c:pt idx="9211">
                  <c:v>116477</c:v>
                </c:pt>
                <c:pt idx="9212">
                  <c:v>116483</c:v>
                </c:pt>
                <c:pt idx="9213">
                  <c:v>116489</c:v>
                </c:pt>
                <c:pt idx="9214">
                  <c:v>116495</c:v>
                </c:pt>
                <c:pt idx="9215">
                  <c:v>116501</c:v>
                </c:pt>
                <c:pt idx="9216">
                  <c:v>116507</c:v>
                </c:pt>
                <c:pt idx="9217">
                  <c:v>116513</c:v>
                </c:pt>
                <c:pt idx="9218">
                  <c:v>116519</c:v>
                </c:pt>
                <c:pt idx="9219">
                  <c:v>116525</c:v>
                </c:pt>
                <c:pt idx="9220">
                  <c:v>116531</c:v>
                </c:pt>
                <c:pt idx="9221">
                  <c:v>116537</c:v>
                </c:pt>
                <c:pt idx="9222">
                  <c:v>116543</c:v>
                </c:pt>
                <c:pt idx="9223">
                  <c:v>116549</c:v>
                </c:pt>
                <c:pt idx="9224">
                  <c:v>116555</c:v>
                </c:pt>
                <c:pt idx="9225">
                  <c:v>116561</c:v>
                </c:pt>
                <c:pt idx="9226">
                  <c:v>116567</c:v>
                </c:pt>
                <c:pt idx="9227">
                  <c:v>116573</c:v>
                </c:pt>
                <c:pt idx="9228">
                  <c:v>116579</c:v>
                </c:pt>
                <c:pt idx="9229">
                  <c:v>116585</c:v>
                </c:pt>
                <c:pt idx="9230">
                  <c:v>116591</c:v>
                </c:pt>
                <c:pt idx="9231">
                  <c:v>116597</c:v>
                </c:pt>
                <c:pt idx="9232">
                  <c:v>116603</c:v>
                </c:pt>
                <c:pt idx="9233">
                  <c:v>116609</c:v>
                </c:pt>
                <c:pt idx="9234">
                  <c:v>116615</c:v>
                </c:pt>
                <c:pt idx="9235">
                  <c:v>116621</c:v>
                </c:pt>
                <c:pt idx="9236">
                  <c:v>116627</c:v>
                </c:pt>
                <c:pt idx="9237">
                  <c:v>116633</c:v>
                </c:pt>
                <c:pt idx="9238">
                  <c:v>116639</c:v>
                </c:pt>
                <c:pt idx="9239">
                  <c:v>116645</c:v>
                </c:pt>
                <c:pt idx="9240">
                  <c:v>116651</c:v>
                </c:pt>
                <c:pt idx="9241">
                  <c:v>116657</c:v>
                </c:pt>
                <c:pt idx="9242">
                  <c:v>116663</c:v>
                </c:pt>
                <c:pt idx="9243">
                  <c:v>116669</c:v>
                </c:pt>
                <c:pt idx="9244">
                  <c:v>116675</c:v>
                </c:pt>
                <c:pt idx="9245">
                  <c:v>116681</c:v>
                </c:pt>
                <c:pt idx="9246">
                  <c:v>116687</c:v>
                </c:pt>
                <c:pt idx="9247">
                  <c:v>116693</c:v>
                </c:pt>
                <c:pt idx="9248">
                  <c:v>116699</c:v>
                </c:pt>
                <c:pt idx="9249">
                  <c:v>116705</c:v>
                </c:pt>
                <c:pt idx="9250">
                  <c:v>116711</c:v>
                </c:pt>
                <c:pt idx="9251">
                  <c:v>116717</c:v>
                </c:pt>
                <c:pt idx="9252">
                  <c:v>116723</c:v>
                </c:pt>
                <c:pt idx="9253">
                  <c:v>116729</c:v>
                </c:pt>
                <c:pt idx="9254">
                  <c:v>116735</c:v>
                </c:pt>
                <c:pt idx="9255">
                  <c:v>116741</c:v>
                </c:pt>
                <c:pt idx="9256">
                  <c:v>116747</c:v>
                </c:pt>
                <c:pt idx="9257">
                  <c:v>116753</c:v>
                </c:pt>
                <c:pt idx="9258">
                  <c:v>116759</c:v>
                </c:pt>
                <c:pt idx="9259">
                  <c:v>116765</c:v>
                </c:pt>
                <c:pt idx="9260">
                  <c:v>116771</c:v>
                </c:pt>
                <c:pt idx="9261">
                  <c:v>116777</c:v>
                </c:pt>
                <c:pt idx="9262">
                  <c:v>116783</c:v>
                </c:pt>
                <c:pt idx="9263">
                  <c:v>116789</c:v>
                </c:pt>
                <c:pt idx="9264">
                  <c:v>116795</c:v>
                </c:pt>
                <c:pt idx="9265">
                  <c:v>116801</c:v>
                </c:pt>
                <c:pt idx="9266">
                  <c:v>116807</c:v>
                </c:pt>
                <c:pt idx="9267">
                  <c:v>116813</c:v>
                </c:pt>
                <c:pt idx="9268">
                  <c:v>116819</c:v>
                </c:pt>
                <c:pt idx="9269">
                  <c:v>116825</c:v>
                </c:pt>
                <c:pt idx="9270">
                  <c:v>116831</c:v>
                </c:pt>
                <c:pt idx="9271">
                  <c:v>116837</c:v>
                </c:pt>
                <c:pt idx="9272">
                  <c:v>116843</c:v>
                </c:pt>
                <c:pt idx="9273">
                  <c:v>116849</c:v>
                </c:pt>
                <c:pt idx="9274">
                  <c:v>116855</c:v>
                </c:pt>
                <c:pt idx="9275">
                  <c:v>116861</c:v>
                </c:pt>
                <c:pt idx="9276">
                  <c:v>116867</c:v>
                </c:pt>
                <c:pt idx="9277">
                  <c:v>116873</c:v>
                </c:pt>
                <c:pt idx="9278">
                  <c:v>116879</c:v>
                </c:pt>
                <c:pt idx="9279">
                  <c:v>116885</c:v>
                </c:pt>
                <c:pt idx="9280">
                  <c:v>116891</c:v>
                </c:pt>
                <c:pt idx="9281">
                  <c:v>116897</c:v>
                </c:pt>
                <c:pt idx="9282">
                  <c:v>116903</c:v>
                </c:pt>
                <c:pt idx="9283">
                  <c:v>116909</c:v>
                </c:pt>
                <c:pt idx="9284">
                  <c:v>116915</c:v>
                </c:pt>
                <c:pt idx="9285">
                  <c:v>116921</c:v>
                </c:pt>
                <c:pt idx="9286">
                  <c:v>116927</c:v>
                </c:pt>
                <c:pt idx="9287">
                  <c:v>116933</c:v>
                </c:pt>
                <c:pt idx="9288">
                  <c:v>116939</c:v>
                </c:pt>
                <c:pt idx="9289">
                  <c:v>116945</c:v>
                </c:pt>
                <c:pt idx="9290">
                  <c:v>116951</c:v>
                </c:pt>
                <c:pt idx="9291">
                  <c:v>116957</c:v>
                </c:pt>
                <c:pt idx="9292">
                  <c:v>116963</c:v>
                </c:pt>
                <c:pt idx="9293">
                  <c:v>116969</c:v>
                </c:pt>
                <c:pt idx="9294">
                  <c:v>116975</c:v>
                </c:pt>
                <c:pt idx="9295">
                  <c:v>116981</c:v>
                </c:pt>
                <c:pt idx="9296">
                  <c:v>116987</c:v>
                </c:pt>
                <c:pt idx="9297">
                  <c:v>116993</c:v>
                </c:pt>
                <c:pt idx="9298">
                  <c:v>116999</c:v>
                </c:pt>
                <c:pt idx="9299">
                  <c:v>117005</c:v>
                </c:pt>
                <c:pt idx="9300">
                  <c:v>117011</c:v>
                </c:pt>
                <c:pt idx="9301">
                  <c:v>117017</c:v>
                </c:pt>
                <c:pt idx="9302">
                  <c:v>117023</c:v>
                </c:pt>
                <c:pt idx="9303">
                  <c:v>117029</c:v>
                </c:pt>
                <c:pt idx="9304">
                  <c:v>117035</c:v>
                </c:pt>
                <c:pt idx="9305">
                  <c:v>117041</c:v>
                </c:pt>
                <c:pt idx="9306">
                  <c:v>117047</c:v>
                </c:pt>
                <c:pt idx="9307">
                  <c:v>117053</c:v>
                </c:pt>
                <c:pt idx="9308">
                  <c:v>117059</c:v>
                </c:pt>
                <c:pt idx="9309">
                  <c:v>117065</c:v>
                </c:pt>
                <c:pt idx="9310">
                  <c:v>117071</c:v>
                </c:pt>
                <c:pt idx="9311">
                  <c:v>117077</c:v>
                </c:pt>
                <c:pt idx="9312">
                  <c:v>117083</c:v>
                </c:pt>
                <c:pt idx="9313">
                  <c:v>117089</c:v>
                </c:pt>
                <c:pt idx="9314">
                  <c:v>117095</c:v>
                </c:pt>
                <c:pt idx="9315">
                  <c:v>117101</c:v>
                </c:pt>
                <c:pt idx="9316">
                  <c:v>117107</c:v>
                </c:pt>
                <c:pt idx="9317">
                  <c:v>117113</c:v>
                </c:pt>
                <c:pt idx="9318">
                  <c:v>117119</c:v>
                </c:pt>
                <c:pt idx="9319">
                  <c:v>117125</c:v>
                </c:pt>
                <c:pt idx="9320">
                  <c:v>117131</c:v>
                </c:pt>
                <c:pt idx="9321">
                  <c:v>117137</c:v>
                </c:pt>
                <c:pt idx="9322">
                  <c:v>117143</c:v>
                </c:pt>
                <c:pt idx="9323">
                  <c:v>117149</c:v>
                </c:pt>
                <c:pt idx="9324">
                  <c:v>117155</c:v>
                </c:pt>
                <c:pt idx="9325">
                  <c:v>117161</c:v>
                </c:pt>
                <c:pt idx="9326">
                  <c:v>117167</c:v>
                </c:pt>
                <c:pt idx="9327">
                  <c:v>117173</c:v>
                </c:pt>
                <c:pt idx="9328">
                  <c:v>117179</c:v>
                </c:pt>
                <c:pt idx="9329">
                  <c:v>117185</c:v>
                </c:pt>
                <c:pt idx="9330">
                  <c:v>117191</c:v>
                </c:pt>
                <c:pt idx="9331">
                  <c:v>117197</c:v>
                </c:pt>
                <c:pt idx="9332">
                  <c:v>117203</c:v>
                </c:pt>
                <c:pt idx="9333">
                  <c:v>117209</c:v>
                </c:pt>
                <c:pt idx="9334">
                  <c:v>117215</c:v>
                </c:pt>
                <c:pt idx="9335">
                  <c:v>117221</c:v>
                </c:pt>
                <c:pt idx="9336">
                  <c:v>117227</c:v>
                </c:pt>
                <c:pt idx="9337">
                  <c:v>117233</c:v>
                </c:pt>
                <c:pt idx="9338">
                  <c:v>117239</c:v>
                </c:pt>
                <c:pt idx="9339">
                  <c:v>117245</c:v>
                </c:pt>
                <c:pt idx="9340">
                  <c:v>117251</c:v>
                </c:pt>
                <c:pt idx="9341">
                  <c:v>117257</c:v>
                </c:pt>
                <c:pt idx="9342">
                  <c:v>117263</c:v>
                </c:pt>
                <c:pt idx="9343">
                  <c:v>117269</c:v>
                </c:pt>
                <c:pt idx="9344">
                  <c:v>117275</c:v>
                </c:pt>
                <c:pt idx="9345">
                  <c:v>117281</c:v>
                </c:pt>
                <c:pt idx="9346">
                  <c:v>117287</c:v>
                </c:pt>
                <c:pt idx="9347">
                  <c:v>117293</c:v>
                </c:pt>
                <c:pt idx="9348">
                  <c:v>117299</c:v>
                </c:pt>
                <c:pt idx="9349">
                  <c:v>117305</c:v>
                </c:pt>
                <c:pt idx="9350">
                  <c:v>117311</c:v>
                </c:pt>
                <c:pt idx="9351">
                  <c:v>117317</c:v>
                </c:pt>
                <c:pt idx="9352">
                  <c:v>117323</c:v>
                </c:pt>
                <c:pt idx="9353">
                  <c:v>117329</c:v>
                </c:pt>
                <c:pt idx="9354">
                  <c:v>117335</c:v>
                </c:pt>
                <c:pt idx="9355">
                  <c:v>117341</c:v>
                </c:pt>
                <c:pt idx="9356">
                  <c:v>117347</c:v>
                </c:pt>
                <c:pt idx="9357">
                  <c:v>117353</c:v>
                </c:pt>
                <c:pt idx="9358">
                  <c:v>117359</c:v>
                </c:pt>
                <c:pt idx="9359">
                  <c:v>117365</c:v>
                </c:pt>
                <c:pt idx="9360">
                  <c:v>117371</c:v>
                </c:pt>
                <c:pt idx="9361">
                  <c:v>117377</c:v>
                </c:pt>
                <c:pt idx="9362">
                  <c:v>117383</c:v>
                </c:pt>
                <c:pt idx="9363">
                  <c:v>117389</c:v>
                </c:pt>
                <c:pt idx="9364">
                  <c:v>117395</c:v>
                </c:pt>
                <c:pt idx="9365">
                  <c:v>117401</c:v>
                </c:pt>
                <c:pt idx="9366">
                  <c:v>117407</c:v>
                </c:pt>
                <c:pt idx="9367">
                  <c:v>117413</c:v>
                </c:pt>
                <c:pt idx="9368">
                  <c:v>117419</c:v>
                </c:pt>
                <c:pt idx="9369">
                  <c:v>117425</c:v>
                </c:pt>
                <c:pt idx="9370">
                  <c:v>117431</c:v>
                </c:pt>
                <c:pt idx="9371">
                  <c:v>117437</c:v>
                </c:pt>
                <c:pt idx="9372">
                  <c:v>117443</c:v>
                </c:pt>
                <c:pt idx="9373">
                  <c:v>117449</c:v>
                </c:pt>
                <c:pt idx="9374">
                  <c:v>117455</c:v>
                </c:pt>
                <c:pt idx="9375">
                  <c:v>117461</c:v>
                </c:pt>
                <c:pt idx="9376">
                  <c:v>117467</c:v>
                </c:pt>
                <c:pt idx="9377">
                  <c:v>117473</c:v>
                </c:pt>
                <c:pt idx="9378">
                  <c:v>117479</c:v>
                </c:pt>
                <c:pt idx="9379">
                  <c:v>117485</c:v>
                </c:pt>
                <c:pt idx="9380">
                  <c:v>117491</c:v>
                </c:pt>
                <c:pt idx="9381">
                  <c:v>117497</c:v>
                </c:pt>
                <c:pt idx="9382">
                  <c:v>117503</c:v>
                </c:pt>
                <c:pt idx="9383">
                  <c:v>117509</c:v>
                </c:pt>
                <c:pt idx="9384">
                  <c:v>117515</c:v>
                </c:pt>
                <c:pt idx="9385">
                  <c:v>117521</c:v>
                </c:pt>
                <c:pt idx="9386">
                  <c:v>117527</c:v>
                </c:pt>
                <c:pt idx="9387">
                  <c:v>117533</c:v>
                </c:pt>
                <c:pt idx="9388">
                  <c:v>117539</c:v>
                </c:pt>
                <c:pt idx="9389">
                  <c:v>117545</c:v>
                </c:pt>
                <c:pt idx="9390">
                  <c:v>117551</c:v>
                </c:pt>
                <c:pt idx="9391">
                  <c:v>117557</c:v>
                </c:pt>
                <c:pt idx="9392">
                  <c:v>117563</c:v>
                </c:pt>
                <c:pt idx="9393">
                  <c:v>117569</c:v>
                </c:pt>
                <c:pt idx="9394">
                  <c:v>117575</c:v>
                </c:pt>
                <c:pt idx="9395">
                  <c:v>117581</c:v>
                </c:pt>
                <c:pt idx="9396">
                  <c:v>117587</c:v>
                </c:pt>
                <c:pt idx="9397">
                  <c:v>117593</c:v>
                </c:pt>
                <c:pt idx="9398">
                  <c:v>117599</c:v>
                </c:pt>
                <c:pt idx="9399">
                  <c:v>117605</c:v>
                </c:pt>
                <c:pt idx="9400">
                  <c:v>117611</c:v>
                </c:pt>
                <c:pt idx="9401">
                  <c:v>117617</c:v>
                </c:pt>
                <c:pt idx="9402">
                  <c:v>117623</c:v>
                </c:pt>
                <c:pt idx="9403">
                  <c:v>117629</c:v>
                </c:pt>
                <c:pt idx="9404">
                  <c:v>117635</c:v>
                </c:pt>
                <c:pt idx="9405">
                  <c:v>117641</c:v>
                </c:pt>
                <c:pt idx="9406">
                  <c:v>117647</c:v>
                </c:pt>
                <c:pt idx="9407">
                  <c:v>117653</c:v>
                </c:pt>
                <c:pt idx="9408">
                  <c:v>117659</c:v>
                </c:pt>
                <c:pt idx="9409">
                  <c:v>117665</c:v>
                </c:pt>
                <c:pt idx="9410">
                  <c:v>117671</c:v>
                </c:pt>
                <c:pt idx="9411">
                  <c:v>117677</c:v>
                </c:pt>
                <c:pt idx="9412">
                  <c:v>117683</c:v>
                </c:pt>
                <c:pt idx="9413">
                  <c:v>117689</c:v>
                </c:pt>
                <c:pt idx="9414">
                  <c:v>117695</c:v>
                </c:pt>
                <c:pt idx="9415">
                  <c:v>117701</c:v>
                </c:pt>
                <c:pt idx="9416">
                  <c:v>117707</c:v>
                </c:pt>
                <c:pt idx="9417">
                  <c:v>117713</c:v>
                </c:pt>
                <c:pt idx="9418">
                  <c:v>117719</c:v>
                </c:pt>
                <c:pt idx="9419">
                  <c:v>117725</c:v>
                </c:pt>
                <c:pt idx="9420">
                  <c:v>117731</c:v>
                </c:pt>
                <c:pt idx="9421">
                  <c:v>117737</c:v>
                </c:pt>
                <c:pt idx="9422">
                  <c:v>117743</c:v>
                </c:pt>
                <c:pt idx="9423">
                  <c:v>117749</c:v>
                </c:pt>
                <c:pt idx="9424">
                  <c:v>117755</c:v>
                </c:pt>
                <c:pt idx="9425">
                  <c:v>117761</c:v>
                </c:pt>
                <c:pt idx="9426">
                  <c:v>117767</c:v>
                </c:pt>
                <c:pt idx="9427">
                  <c:v>117773</c:v>
                </c:pt>
                <c:pt idx="9428">
                  <c:v>117779</c:v>
                </c:pt>
                <c:pt idx="9429">
                  <c:v>117785</c:v>
                </c:pt>
                <c:pt idx="9430">
                  <c:v>117791</c:v>
                </c:pt>
                <c:pt idx="9431">
                  <c:v>117797</c:v>
                </c:pt>
                <c:pt idx="9432">
                  <c:v>117803</c:v>
                </c:pt>
                <c:pt idx="9433">
                  <c:v>117809</c:v>
                </c:pt>
                <c:pt idx="9434">
                  <c:v>117815</c:v>
                </c:pt>
                <c:pt idx="9435">
                  <c:v>117821</c:v>
                </c:pt>
                <c:pt idx="9436">
                  <c:v>117827</c:v>
                </c:pt>
                <c:pt idx="9437">
                  <c:v>117833</c:v>
                </c:pt>
                <c:pt idx="9438">
                  <c:v>117839</c:v>
                </c:pt>
                <c:pt idx="9439">
                  <c:v>117845</c:v>
                </c:pt>
                <c:pt idx="9440">
                  <c:v>117851</c:v>
                </c:pt>
                <c:pt idx="9441">
                  <c:v>117857</c:v>
                </c:pt>
                <c:pt idx="9442">
                  <c:v>117863</c:v>
                </c:pt>
                <c:pt idx="9443">
                  <c:v>117869</c:v>
                </c:pt>
                <c:pt idx="9444">
                  <c:v>117875</c:v>
                </c:pt>
                <c:pt idx="9445">
                  <c:v>117881</c:v>
                </c:pt>
                <c:pt idx="9446">
                  <c:v>117887</c:v>
                </c:pt>
                <c:pt idx="9447">
                  <c:v>117893</c:v>
                </c:pt>
                <c:pt idx="9448">
                  <c:v>117899</c:v>
                </c:pt>
                <c:pt idx="9449">
                  <c:v>117905</c:v>
                </c:pt>
                <c:pt idx="9450">
                  <c:v>117911</c:v>
                </c:pt>
                <c:pt idx="9451">
                  <c:v>117917</c:v>
                </c:pt>
                <c:pt idx="9452">
                  <c:v>117923</c:v>
                </c:pt>
                <c:pt idx="9453">
                  <c:v>117929</c:v>
                </c:pt>
                <c:pt idx="9454">
                  <c:v>117935</c:v>
                </c:pt>
                <c:pt idx="9455">
                  <c:v>117941</c:v>
                </c:pt>
                <c:pt idx="9456">
                  <c:v>117947</c:v>
                </c:pt>
                <c:pt idx="9457">
                  <c:v>117953</c:v>
                </c:pt>
                <c:pt idx="9458">
                  <c:v>117959</c:v>
                </c:pt>
                <c:pt idx="9459">
                  <c:v>117965</c:v>
                </c:pt>
                <c:pt idx="9460">
                  <c:v>117971</c:v>
                </c:pt>
                <c:pt idx="9461">
                  <c:v>117977</c:v>
                </c:pt>
                <c:pt idx="9462">
                  <c:v>117983</c:v>
                </c:pt>
                <c:pt idx="9463">
                  <c:v>117989</c:v>
                </c:pt>
                <c:pt idx="9464">
                  <c:v>117995</c:v>
                </c:pt>
                <c:pt idx="9465">
                  <c:v>118001</c:v>
                </c:pt>
                <c:pt idx="9466">
                  <c:v>118007</c:v>
                </c:pt>
                <c:pt idx="9467">
                  <c:v>118013</c:v>
                </c:pt>
                <c:pt idx="9468">
                  <c:v>118019</c:v>
                </c:pt>
                <c:pt idx="9469">
                  <c:v>118025</c:v>
                </c:pt>
                <c:pt idx="9470">
                  <c:v>118031</c:v>
                </c:pt>
                <c:pt idx="9471">
                  <c:v>118037</c:v>
                </c:pt>
                <c:pt idx="9472">
                  <c:v>118043</c:v>
                </c:pt>
                <c:pt idx="9473">
                  <c:v>118049</c:v>
                </c:pt>
                <c:pt idx="9474">
                  <c:v>118055</c:v>
                </c:pt>
                <c:pt idx="9475">
                  <c:v>118061</c:v>
                </c:pt>
                <c:pt idx="9476">
                  <c:v>118067</c:v>
                </c:pt>
                <c:pt idx="9477">
                  <c:v>118073</c:v>
                </c:pt>
                <c:pt idx="9478">
                  <c:v>118079</c:v>
                </c:pt>
                <c:pt idx="9479">
                  <c:v>118085</c:v>
                </c:pt>
                <c:pt idx="9480">
                  <c:v>118091</c:v>
                </c:pt>
                <c:pt idx="9481">
                  <c:v>118097</c:v>
                </c:pt>
                <c:pt idx="9482">
                  <c:v>118103</c:v>
                </c:pt>
                <c:pt idx="9483">
                  <c:v>118109</c:v>
                </c:pt>
                <c:pt idx="9484">
                  <c:v>118115</c:v>
                </c:pt>
                <c:pt idx="9485">
                  <c:v>118121</c:v>
                </c:pt>
                <c:pt idx="9486">
                  <c:v>118127</c:v>
                </c:pt>
                <c:pt idx="9487">
                  <c:v>118133</c:v>
                </c:pt>
                <c:pt idx="9488">
                  <c:v>118139</c:v>
                </c:pt>
                <c:pt idx="9489">
                  <c:v>118145</c:v>
                </c:pt>
                <c:pt idx="9490">
                  <c:v>118151</c:v>
                </c:pt>
                <c:pt idx="9491">
                  <c:v>118157</c:v>
                </c:pt>
                <c:pt idx="9492">
                  <c:v>118163</c:v>
                </c:pt>
                <c:pt idx="9493">
                  <c:v>118169</c:v>
                </c:pt>
                <c:pt idx="9494">
                  <c:v>118175</c:v>
                </c:pt>
                <c:pt idx="9495">
                  <c:v>118181</c:v>
                </c:pt>
                <c:pt idx="9496">
                  <c:v>118187</c:v>
                </c:pt>
                <c:pt idx="9497">
                  <c:v>118193</c:v>
                </c:pt>
                <c:pt idx="9498">
                  <c:v>118199</c:v>
                </c:pt>
                <c:pt idx="9499">
                  <c:v>118205</c:v>
                </c:pt>
                <c:pt idx="9500">
                  <c:v>118211</c:v>
                </c:pt>
                <c:pt idx="9501">
                  <c:v>118217</c:v>
                </c:pt>
                <c:pt idx="9502">
                  <c:v>118223</c:v>
                </c:pt>
                <c:pt idx="9503">
                  <c:v>118229</c:v>
                </c:pt>
                <c:pt idx="9504">
                  <c:v>118235</c:v>
                </c:pt>
                <c:pt idx="9505">
                  <c:v>118241</c:v>
                </c:pt>
                <c:pt idx="9506">
                  <c:v>118247</c:v>
                </c:pt>
                <c:pt idx="9507">
                  <c:v>118253</c:v>
                </c:pt>
                <c:pt idx="9508">
                  <c:v>118259</c:v>
                </c:pt>
                <c:pt idx="9509">
                  <c:v>118265</c:v>
                </c:pt>
                <c:pt idx="9510">
                  <c:v>118271</c:v>
                </c:pt>
                <c:pt idx="9511">
                  <c:v>118277</c:v>
                </c:pt>
                <c:pt idx="9512">
                  <c:v>118283</c:v>
                </c:pt>
                <c:pt idx="9513">
                  <c:v>118289</c:v>
                </c:pt>
                <c:pt idx="9514">
                  <c:v>118295</c:v>
                </c:pt>
                <c:pt idx="9515">
                  <c:v>118301</c:v>
                </c:pt>
                <c:pt idx="9516">
                  <c:v>118307</c:v>
                </c:pt>
                <c:pt idx="9517">
                  <c:v>118313</c:v>
                </c:pt>
                <c:pt idx="9518">
                  <c:v>118319</c:v>
                </c:pt>
                <c:pt idx="9519">
                  <c:v>118325</c:v>
                </c:pt>
                <c:pt idx="9520">
                  <c:v>118331</c:v>
                </c:pt>
                <c:pt idx="9521">
                  <c:v>118337</c:v>
                </c:pt>
                <c:pt idx="9522">
                  <c:v>118343</c:v>
                </c:pt>
                <c:pt idx="9523">
                  <c:v>118349</c:v>
                </c:pt>
                <c:pt idx="9524">
                  <c:v>118355</c:v>
                </c:pt>
                <c:pt idx="9525">
                  <c:v>118361</c:v>
                </c:pt>
                <c:pt idx="9526">
                  <c:v>118367</c:v>
                </c:pt>
                <c:pt idx="9527">
                  <c:v>118373</c:v>
                </c:pt>
                <c:pt idx="9528">
                  <c:v>118379</c:v>
                </c:pt>
                <c:pt idx="9529">
                  <c:v>118385</c:v>
                </c:pt>
                <c:pt idx="9530">
                  <c:v>118391</c:v>
                </c:pt>
                <c:pt idx="9531">
                  <c:v>118397</c:v>
                </c:pt>
                <c:pt idx="9532">
                  <c:v>118403</c:v>
                </c:pt>
                <c:pt idx="9533">
                  <c:v>118409</c:v>
                </c:pt>
                <c:pt idx="9534">
                  <c:v>118415</c:v>
                </c:pt>
                <c:pt idx="9535">
                  <c:v>118421</c:v>
                </c:pt>
                <c:pt idx="9536">
                  <c:v>118427</c:v>
                </c:pt>
                <c:pt idx="9537">
                  <c:v>118433</c:v>
                </c:pt>
                <c:pt idx="9538">
                  <c:v>118439</c:v>
                </c:pt>
                <c:pt idx="9539">
                  <c:v>118445</c:v>
                </c:pt>
                <c:pt idx="9540">
                  <c:v>118451</c:v>
                </c:pt>
                <c:pt idx="9541">
                  <c:v>118457</c:v>
                </c:pt>
                <c:pt idx="9542">
                  <c:v>118463</c:v>
                </c:pt>
                <c:pt idx="9543">
                  <c:v>118469</c:v>
                </c:pt>
                <c:pt idx="9544">
                  <c:v>118475</c:v>
                </c:pt>
                <c:pt idx="9545">
                  <c:v>118481</c:v>
                </c:pt>
                <c:pt idx="9546">
                  <c:v>118487</c:v>
                </c:pt>
                <c:pt idx="9547">
                  <c:v>118493</c:v>
                </c:pt>
                <c:pt idx="9548">
                  <c:v>118499</c:v>
                </c:pt>
                <c:pt idx="9549">
                  <c:v>118505</c:v>
                </c:pt>
                <c:pt idx="9550">
                  <c:v>118511</c:v>
                </c:pt>
                <c:pt idx="9551">
                  <c:v>118517</c:v>
                </c:pt>
                <c:pt idx="9552">
                  <c:v>118523</c:v>
                </c:pt>
                <c:pt idx="9553">
                  <c:v>118529</c:v>
                </c:pt>
                <c:pt idx="9554">
                  <c:v>118535</c:v>
                </c:pt>
                <c:pt idx="9555">
                  <c:v>118541</c:v>
                </c:pt>
                <c:pt idx="9556">
                  <c:v>118547</c:v>
                </c:pt>
                <c:pt idx="9557">
                  <c:v>118553</c:v>
                </c:pt>
                <c:pt idx="9558">
                  <c:v>118559</c:v>
                </c:pt>
                <c:pt idx="9559">
                  <c:v>118565</c:v>
                </c:pt>
                <c:pt idx="9560">
                  <c:v>118571</c:v>
                </c:pt>
                <c:pt idx="9561">
                  <c:v>118577</c:v>
                </c:pt>
                <c:pt idx="9562">
                  <c:v>118583</c:v>
                </c:pt>
                <c:pt idx="9563">
                  <c:v>118589</c:v>
                </c:pt>
                <c:pt idx="9564">
                  <c:v>118595</c:v>
                </c:pt>
                <c:pt idx="9565">
                  <c:v>118601</c:v>
                </c:pt>
                <c:pt idx="9566">
                  <c:v>118607</c:v>
                </c:pt>
                <c:pt idx="9567">
                  <c:v>118613</c:v>
                </c:pt>
                <c:pt idx="9568">
                  <c:v>118619</c:v>
                </c:pt>
                <c:pt idx="9569">
                  <c:v>118625</c:v>
                </c:pt>
                <c:pt idx="9570">
                  <c:v>118631</c:v>
                </c:pt>
                <c:pt idx="9571">
                  <c:v>118637</c:v>
                </c:pt>
                <c:pt idx="9572">
                  <c:v>118643</c:v>
                </c:pt>
                <c:pt idx="9573">
                  <c:v>118649</c:v>
                </c:pt>
                <c:pt idx="9574">
                  <c:v>118655</c:v>
                </c:pt>
                <c:pt idx="9575">
                  <c:v>118661</c:v>
                </c:pt>
                <c:pt idx="9576">
                  <c:v>118667</c:v>
                </c:pt>
                <c:pt idx="9577">
                  <c:v>118673</c:v>
                </c:pt>
                <c:pt idx="9578">
                  <c:v>118679</c:v>
                </c:pt>
                <c:pt idx="9579">
                  <c:v>118685</c:v>
                </c:pt>
                <c:pt idx="9580">
                  <c:v>118691</c:v>
                </c:pt>
                <c:pt idx="9581">
                  <c:v>118697</c:v>
                </c:pt>
                <c:pt idx="9582">
                  <c:v>118703</c:v>
                </c:pt>
                <c:pt idx="9583">
                  <c:v>118709</c:v>
                </c:pt>
                <c:pt idx="9584">
                  <c:v>118715</c:v>
                </c:pt>
                <c:pt idx="9585">
                  <c:v>118721</c:v>
                </c:pt>
                <c:pt idx="9586">
                  <c:v>118727</c:v>
                </c:pt>
                <c:pt idx="9587">
                  <c:v>118733</c:v>
                </c:pt>
                <c:pt idx="9588">
                  <c:v>118739</c:v>
                </c:pt>
                <c:pt idx="9589">
                  <c:v>118745</c:v>
                </c:pt>
                <c:pt idx="9590">
                  <c:v>118751</c:v>
                </c:pt>
                <c:pt idx="9591">
                  <c:v>118757</c:v>
                </c:pt>
                <c:pt idx="9592">
                  <c:v>118763</c:v>
                </c:pt>
                <c:pt idx="9593">
                  <c:v>118769</c:v>
                </c:pt>
                <c:pt idx="9594">
                  <c:v>118775</c:v>
                </c:pt>
                <c:pt idx="9595">
                  <c:v>118781</c:v>
                </c:pt>
                <c:pt idx="9596">
                  <c:v>118787</c:v>
                </c:pt>
                <c:pt idx="9597">
                  <c:v>118793</c:v>
                </c:pt>
                <c:pt idx="9598">
                  <c:v>118799</c:v>
                </c:pt>
                <c:pt idx="9599">
                  <c:v>118805</c:v>
                </c:pt>
                <c:pt idx="9600">
                  <c:v>118811</c:v>
                </c:pt>
                <c:pt idx="9601">
                  <c:v>118817</c:v>
                </c:pt>
                <c:pt idx="9602">
                  <c:v>118823</c:v>
                </c:pt>
                <c:pt idx="9603">
                  <c:v>118829</c:v>
                </c:pt>
                <c:pt idx="9604">
                  <c:v>118835</c:v>
                </c:pt>
                <c:pt idx="9605">
                  <c:v>118841</c:v>
                </c:pt>
                <c:pt idx="9606">
                  <c:v>118847</c:v>
                </c:pt>
                <c:pt idx="9607">
                  <c:v>118853</c:v>
                </c:pt>
                <c:pt idx="9608">
                  <c:v>118859</c:v>
                </c:pt>
                <c:pt idx="9609">
                  <c:v>118865</c:v>
                </c:pt>
                <c:pt idx="9610">
                  <c:v>118871</c:v>
                </c:pt>
                <c:pt idx="9611">
                  <c:v>118877</c:v>
                </c:pt>
                <c:pt idx="9612">
                  <c:v>118883</c:v>
                </c:pt>
                <c:pt idx="9613">
                  <c:v>118889</c:v>
                </c:pt>
                <c:pt idx="9614">
                  <c:v>118895</c:v>
                </c:pt>
                <c:pt idx="9615">
                  <c:v>118901</c:v>
                </c:pt>
                <c:pt idx="9616">
                  <c:v>118907</c:v>
                </c:pt>
                <c:pt idx="9617">
                  <c:v>118913</c:v>
                </c:pt>
                <c:pt idx="9618">
                  <c:v>118919</c:v>
                </c:pt>
                <c:pt idx="9619">
                  <c:v>118925</c:v>
                </c:pt>
                <c:pt idx="9620">
                  <c:v>118931</c:v>
                </c:pt>
                <c:pt idx="9621">
                  <c:v>118937</c:v>
                </c:pt>
                <c:pt idx="9622">
                  <c:v>118943</c:v>
                </c:pt>
                <c:pt idx="9623">
                  <c:v>118949</c:v>
                </c:pt>
                <c:pt idx="9624">
                  <c:v>118955</c:v>
                </c:pt>
                <c:pt idx="9625">
                  <c:v>118961</c:v>
                </c:pt>
                <c:pt idx="9626">
                  <c:v>118967</c:v>
                </c:pt>
                <c:pt idx="9627">
                  <c:v>118973</c:v>
                </c:pt>
                <c:pt idx="9628">
                  <c:v>118979</c:v>
                </c:pt>
                <c:pt idx="9629">
                  <c:v>118985</c:v>
                </c:pt>
                <c:pt idx="9630">
                  <c:v>118991</c:v>
                </c:pt>
                <c:pt idx="9631">
                  <c:v>118997</c:v>
                </c:pt>
                <c:pt idx="9632">
                  <c:v>119003</c:v>
                </c:pt>
                <c:pt idx="9633">
                  <c:v>119009</c:v>
                </c:pt>
                <c:pt idx="9634">
                  <c:v>119015</c:v>
                </c:pt>
                <c:pt idx="9635">
                  <c:v>119021</c:v>
                </c:pt>
                <c:pt idx="9636">
                  <c:v>119027</c:v>
                </c:pt>
                <c:pt idx="9637">
                  <c:v>119033</c:v>
                </c:pt>
                <c:pt idx="9638">
                  <c:v>119039</c:v>
                </c:pt>
                <c:pt idx="9639">
                  <c:v>119045</c:v>
                </c:pt>
                <c:pt idx="9640">
                  <c:v>119051</c:v>
                </c:pt>
                <c:pt idx="9641">
                  <c:v>119057</c:v>
                </c:pt>
                <c:pt idx="9642">
                  <c:v>119063</c:v>
                </c:pt>
                <c:pt idx="9643">
                  <c:v>119069</c:v>
                </c:pt>
                <c:pt idx="9644">
                  <c:v>119075</c:v>
                </c:pt>
                <c:pt idx="9645">
                  <c:v>119081</c:v>
                </c:pt>
                <c:pt idx="9646">
                  <c:v>119087</c:v>
                </c:pt>
                <c:pt idx="9647">
                  <c:v>119093</c:v>
                </c:pt>
                <c:pt idx="9648">
                  <c:v>119099</c:v>
                </c:pt>
                <c:pt idx="9649">
                  <c:v>119105</c:v>
                </c:pt>
                <c:pt idx="9650">
                  <c:v>119111</c:v>
                </c:pt>
                <c:pt idx="9651">
                  <c:v>119117</c:v>
                </c:pt>
                <c:pt idx="9652">
                  <c:v>119123</c:v>
                </c:pt>
                <c:pt idx="9653">
                  <c:v>119129</c:v>
                </c:pt>
                <c:pt idx="9654">
                  <c:v>119135</c:v>
                </c:pt>
                <c:pt idx="9655">
                  <c:v>119141</c:v>
                </c:pt>
                <c:pt idx="9656">
                  <c:v>119147</c:v>
                </c:pt>
                <c:pt idx="9657">
                  <c:v>119153</c:v>
                </c:pt>
                <c:pt idx="9658">
                  <c:v>119159</c:v>
                </c:pt>
                <c:pt idx="9659">
                  <c:v>119165</c:v>
                </c:pt>
                <c:pt idx="9660">
                  <c:v>119171</c:v>
                </c:pt>
                <c:pt idx="9661">
                  <c:v>119177</c:v>
                </c:pt>
                <c:pt idx="9662">
                  <c:v>119183</c:v>
                </c:pt>
                <c:pt idx="9663">
                  <c:v>119189</c:v>
                </c:pt>
                <c:pt idx="9664">
                  <c:v>119195</c:v>
                </c:pt>
                <c:pt idx="9665">
                  <c:v>119201</c:v>
                </c:pt>
                <c:pt idx="9666">
                  <c:v>119207</c:v>
                </c:pt>
                <c:pt idx="9667">
                  <c:v>119213</c:v>
                </c:pt>
                <c:pt idx="9668">
                  <c:v>119219</c:v>
                </c:pt>
                <c:pt idx="9669">
                  <c:v>119225</c:v>
                </c:pt>
                <c:pt idx="9670">
                  <c:v>119231</c:v>
                </c:pt>
                <c:pt idx="9671">
                  <c:v>119237</c:v>
                </c:pt>
                <c:pt idx="9672">
                  <c:v>119243</c:v>
                </c:pt>
                <c:pt idx="9673">
                  <c:v>119249</c:v>
                </c:pt>
                <c:pt idx="9674">
                  <c:v>119255</c:v>
                </c:pt>
                <c:pt idx="9675">
                  <c:v>119261</c:v>
                </c:pt>
                <c:pt idx="9676">
                  <c:v>119267</c:v>
                </c:pt>
                <c:pt idx="9677">
                  <c:v>119273</c:v>
                </c:pt>
                <c:pt idx="9678">
                  <c:v>119279</c:v>
                </c:pt>
                <c:pt idx="9679">
                  <c:v>119285</c:v>
                </c:pt>
                <c:pt idx="9680">
                  <c:v>119291</c:v>
                </c:pt>
                <c:pt idx="9681">
                  <c:v>119297</c:v>
                </c:pt>
                <c:pt idx="9682">
                  <c:v>119303</c:v>
                </c:pt>
                <c:pt idx="9683">
                  <c:v>119309</c:v>
                </c:pt>
                <c:pt idx="9684">
                  <c:v>119315</c:v>
                </c:pt>
                <c:pt idx="9685">
                  <c:v>119321</c:v>
                </c:pt>
                <c:pt idx="9686">
                  <c:v>119327</c:v>
                </c:pt>
                <c:pt idx="9687">
                  <c:v>119333</c:v>
                </c:pt>
                <c:pt idx="9688">
                  <c:v>119339</c:v>
                </c:pt>
                <c:pt idx="9689">
                  <c:v>119345</c:v>
                </c:pt>
                <c:pt idx="9690">
                  <c:v>119351</c:v>
                </c:pt>
                <c:pt idx="9691">
                  <c:v>119357</c:v>
                </c:pt>
                <c:pt idx="9692">
                  <c:v>119363</c:v>
                </c:pt>
                <c:pt idx="9693">
                  <c:v>119369</c:v>
                </c:pt>
                <c:pt idx="9694">
                  <c:v>119375</c:v>
                </c:pt>
                <c:pt idx="9695">
                  <c:v>119381</c:v>
                </c:pt>
                <c:pt idx="9696">
                  <c:v>119387</c:v>
                </c:pt>
                <c:pt idx="9697">
                  <c:v>119393</c:v>
                </c:pt>
                <c:pt idx="9698">
                  <c:v>119399</c:v>
                </c:pt>
                <c:pt idx="9699">
                  <c:v>119405</c:v>
                </c:pt>
                <c:pt idx="9700">
                  <c:v>119411</c:v>
                </c:pt>
                <c:pt idx="9701">
                  <c:v>119417</c:v>
                </c:pt>
                <c:pt idx="9702">
                  <c:v>119423</c:v>
                </c:pt>
                <c:pt idx="9703">
                  <c:v>119429</c:v>
                </c:pt>
                <c:pt idx="9704">
                  <c:v>119435</c:v>
                </c:pt>
                <c:pt idx="9705">
                  <c:v>119441</c:v>
                </c:pt>
                <c:pt idx="9706">
                  <c:v>119447</c:v>
                </c:pt>
                <c:pt idx="9707">
                  <c:v>119453</c:v>
                </c:pt>
                <c:pt idx="9708">
                  <c:v>119459</c:v>
                </c:pt>
                <c:pt idx="9709">
                  <c:v>119465</c:v>
                </c:pt>
                <c:pt idx="9710">
                  <c:v>119471</c:v>
                </c:pt>
                <c:pt idx="9711">
                  <c:v>119477</c:v>
                </c:pt>
                <c:pt idx="9712">
                  <c:v>119483</c:v>
                </c:pt>
                <c:pt idx="9713">
                  <c:v>119489</c:v>
                </c:pt>
                <c:pt idx="9714">
                  <c:v>119495</c:v>
                </c:pt>
                <c:pt idx="9715">
                  <c:v>119501</c:v>
                </c:pt>
                <c:pt idx="9716">
                  <c:v>119507</c:v>
                </c:pt>
                <c:pt idx="9717">
                  <c:v>119513</c:v>
                </c:pt>
                <c:pt idx="9718">
                  <c:v>119519</c:v>
                </c:pt>
                <c:pt idx="9719">
                  <c:v>119525</c:v>
                </c:pt>
                <c:pt idx="9720">
                  <c:v>119531</c:v>
                </c:pt>
                <c:pt idx="9721">
                  <c:v>119537</c:v>
                </c:pt>
                <c:pt idx="9722">
                  <c:v>119543</c:v>
                </c:pt>
                <c:pt idx="9723">
                  <c:v>119549</c:v>
                </c:pt>
                <c:pt idx="9724">
                  <c:v>119555</c:v>
                </c:pt>
                <c:pt idx="9725">
                  <c:v>119561</c:v>
                </c:pt>
                <c:pt idx="9726">
                  <c:v>119567</c:v>
                </c:pt>
                <c:pt idx="9727">
                  <c:v>119573</c:v>
                </c:pt>
                <c:pt idx="9728">
                  <c:v>119579</c:v>
                </c:pt>
                <c:pt idx="9729">
                  <c:v>119585</c:v>
                </c:pt>
                <c:pt idx="9730">
                  <c:v>119591</c:v>
                </c:pt>
                <c:pt idx="9731">
                  <c:v>119597</c:v>
                </c:pt>
                <c:pt idx="9732">
                  <c:v>119603</c:v>
                </c:pt>
                <c:pt idx="9733">
                  <c:v>119609</c:v>
                </c:pt>
                <c:pt idx="9734">
                  <c:v>119615</c:v>
                </c:pt>
                <c:pt idx="9735">
                  <c:v>119621</c:v>
                </c:pt>
                <c:pt idx="9736">
                  <c:v>119627</c:v>
                </c:pt>
                <c:pt idx="9737">
                  <c:v>119633</c:v>
                </c:pt>
                <c:pt idx="9738">
                  <c:v>119639</c:v>
                </c:pt>
                <c:pt idx="9739">
                  <c:v>119645</c:v>
                </c:pt>
                <c:pt idx="9740">
                  <c:v>119651</c:v>
                </c:pt>
                <c:pt idx="9741">
                  <c:v>119657</c:v>
                </c:pt>
                <c:pt idx="9742">
                  <c:v>119663</c:v>
                </c:pt>
                <c:pt idx="9743">
                  <c:v>119669</c:v>
                </c:pt>
                <c:pt idx="9744">
                  <c:v>119675</c:v>
                </c:pt>
                <c:pt idx="9745">
                  <c:v>119681</c:v>
                </c:pt>
                <c:pt idx="9746">
                  <c:v>119687</c:v>
                </c:pt>
                <c:pt idx="9747">
                  <c:v>119693</c:v>
                </c:pt>
                <c:pt idx="9748">
                  <c:v>119699</c:v>
                </c:pt>
                <c:pt idx="9749">
                  <c:v>119705</c:v>
                </c:pt>
                <c:pt idx="9750">
                  <c:v>119711</c:v>
                </c:pt>
                <c:pt idx="9751">
                  <c:v>119717</c:v>
                </c:pt>
                <c:pt idx="9752">
                  <c:v>119723</c:v>
                </c:pt>
                <c:pt idx="9753">
                  <c:v>119729</c:v>
                </c:pt>
                <c:pt idx="9754">
                  <c:v>119735</c:v>
                </c:pt>
                <c:pt idx="9755">
                  <c:v>119741</c:v>
                </c:pt>
                <c:pt idx="9756">
                  <c:v>119747</c:v>
                </c:pt>
                <c:pt idx="9757">
                  <c:v>119753</c:v>
                </c:pt>
                <c:pt idx="9758">
                  <c:v>119759</c:v>
                </c:pt>
                <c:pt idx="9759">
                  <c:v>119765</c:v>
                </c:pt>
                <c:pt idx="9760">
                  <c:v>119771</c:v>
                </c:pt>
                <c:pt idx="9761">
                  <c:v>119777</c:v>
                </c:pt>
                <c:pt idx="9762">
                  <c:v>119783</c:v>
                </c:pt>
                <c:pt idx="9763">
                  <c:v>119789</c:v>
                </c:pt>
                <c:pt idx="9764">
                  <c:v>119795</c:v>
                </c:pt>
                <c:pt idx="9765">
                  <c:v>119801</c:v>
                </c:pt>
                <c:pt idx="9766">
                  <c:v>119807</c:v>
                </c:pt>
                <c:pt idx="9767">
                  <c:v>119813</c:v>
                </c:pt>
                <c:pt idx="9768">
                  <c:v>119819</c:v>
                </c:pt>
                <c:pt idx="9769">
                  <c:v>119825</c:v>
                </c:pt>
                <c:pt idx="9770">
                  <c:v>119831</c:v>
                </c:pt>
                <c:pt idx="9771">
                  <c:v>119837</c:v>
                </c:pt>
                <c:pt idx="9772">
                  <c:v>119843</c:v>
                </c:pt>
                <c:pt idx="9773">
                  <c:v>119849</c:v>
                </c:pt>
                <c:pt idx="9774">
                  <c:v>119855</c:v>
                </c:pt>
                <c:pt idx="9775">
                  <c:v>119861</c:v>
                </c:pt>
                <c:pt idx="9776">
                  <c:v>119867</c:v>
                </c:pt>
                <c:pt idx="9777">
                  <c:v>119873</c:v>
                </c:pt>
                <c:pt idx="9778">
                  <c:v>119879</c:v>
                </c:pt>
                <c:pt idx="9779">
                  <c:v>119885</c:v>
                </c:pt>
                <c:pt idx="9780">
                  <c:v>119891</c:v>
                </c:pt>
                <c:pt idx="9781">
                  <c:v>119897</c:v>
                </c:pt>
                <c:pt idx="9782">
                  <c:v>119903</c:v>
                </c:pt>
                <c:pt idx="9783">
                  <c:v>119909</c:v>
                </c:pt>
                <c:pt idx="9784">
                  <c:v>119915</c:v>
                </c:pt>
                <c:pt idx="9785">
                  <c:v>119921</c:v>
                </c:pt>
                <c:pt idx="9786">
                  <c:v>119927</c:v>
                </c:pt>
                <c:pt idx="9787">
                  <c:v>119933</c:v>
                </c:pt>
                <c:pt idx="9788">
                  <c:v>119939</c:v>
                </c:pt>
                <c:pt idx="9789">
                  <c:v>119945</c:v>
                </c:pt>
                <c:pt idx="9790">
                  <c:v>119951</c:v>
                </c:pt>
                <c:pt idx="9791">
                  <c:v>119957</c:v>
                </c:pt>
                <c:pt idx="9792">
                  <c:v>119963</c:v>
                </c:pt>
                <c:pt idx="9793">
                  <c:v>119969</c:v>
                </c:pt>
                <c:pt idx="9794">
                  <c:v>119975</c:v>
                </c:pt>
                <c:pt idx="9795">
                  <c:v>119981</c:v>
                </c:pt>
                <c:pt idx="9796">
                  <c:v>119987</c:v>
                </c:pt>
                <c:pt idx="9797">
                  <c:v>119993</c:v>
                </c:pt>
                <c:pt idx="9798">
                  <c:v>119999</c:v>
                </c:pt>
                <c:pt idx="9799">
                  <c:v>120005</c:v>
                </c:pt>
                <c:pt idx="9800">
                  <c:v>120011</c:v>
                </c:pt>
                <c:pt idx="9801">
                  <c:v>120017</c:v>
                </c:pt>
                <c:pt idx="9802">
                  <c:v>120023</c:v>
                </c:pt>
                <c:pt idx="9803">
                  <c:v>120029</c:v>
                </c:pt>
                <c:pt idx="9804">
                  <c:v>120035</c:v>
                </c:pt>
                <c:pt idx="9805">
                  <c:v>120041</c:v>
                </c:pt>
                <c:pt idx="9806">
                  <c:v>120047</c:v>
                </c:pt>
                <c:pt idx="9807">
                  <c:v>120053</c:v>
                </c:pt>
                <c:pt idx="9808">
                  <c:v>120059</c:v>
                </c:pt>
                <c:pt idx="9809">
                  <c:v>120065</c:v>
                </c:pt>
                <c:pt idx="9810">
                  <c:v>120071</c:v>
                </c:pt>
                <c:pt idx="9811">
                  <c:v>120077</c:v>
                </c:pt>
                <c:pt idx="9812">
                  <c:v>120083</c:v>
                </c:pt>
                <c:pt idx="9813">
                  <c:v>120089</c:v>
                </c:pt>
                <c:pt idx="9814">
                  <c:v>120095</c:v>
                </c:pt>
                <c:pt idx="9815">
                  <c:v>120101</c:v>
                </c:pt>
                <c:pt idx="9816">
                  <c:v>120107</c:v>
                </c:pt>
                <c:pt idx="9817">
                  <c:v>120113</c:v>
                </c:pt>
                <c:pt idx="9818">
                  <c:v>120119</c:v>
                </c:pt>
                <c:pt idx="9819">
                  <c:v>120125</c:v>
                </c:pt>
                <c:pt idx="9820">
                  <c:v>120131</c:v>
                </c:pt>
                <c:pt idx="9821">
                  <c:v>120137</c:v>
                </c:pt>
                <c:pt idx="9822">
                  <c:v>120143</c:v>
                </c:pt>
                <c:pt idx="9823">
                  <c:v>120149</c:v>
                </c:pt>
                <c:pt idx="9824">
                  <c:v>120155</c:v>
                </c:pt>
                <c:pt idx="9825">
                  <c:v>120161</c:v>
                </c:pt>
                <c:pt idx="9826">
                  <c:v>120167</c:v>
                </c:pt>
                <c:pt idx="9827">
                  <c:v>120173</c:v>
                </c:pt>
                <c:pt idx="9828">
                  <c:v>120179</c:v>
                </c:pt>
                <c:pt idx="9829">
                  <c:v>120185</c:v>
                </c:pt>
                <c:pt idx="9830">
                  <c:v>120191</c:v>
                </c:pt>
                <c:pt idx="9831">
                  <c:v>120197</c:v>
                </c:pt>
                <c:pt idx="9832">
                  <c:v>120203</c:v>
                </c:pt>
                <c:pt idx="9833">
                  <c:v>120209</c:v>
                </c:pt>
                <c:pt idx="9834">
                  <c:v>120215</c:v>
                </c:pt>
                <c:pt idx="9835">
                  <c:v>120221</c:v>
                </c:pt>
                <c:pt idx="9836">
                  <c:v>120227</c:v>
                </c:pt>
                <c:pt idx="9837">
                  <c:v>120233</c:v>
                </c:pt>
                <c:pt idx="9838">
                  <c:v>120239</c:v>
                </c:pt>
                <c:pt idx="9839">
                  <c:v>120245</c:v>
                </c:pt>
                <c:pt idx="9840">
                  <c:v>120251</c:v>
                </c:pt>
                <c:pt idx="9841">
                  <c:v>120257</c:v>
                </c:pt>
                <c:pt idx="9842">
                  <c:v>120263</c:v>
                </c:pt>
                <c:pt idx="9843">
                  <c:v>120269</c:v>
                </c:pt>
                <c:pt idx="9844">
                  <c:v>120275</c:v>
                </c:pt>
                <c:pt idx="9845">
                  <c:v>120281</c:v>
                </c:pt>
                <c:pt idx="9846">
                  <c:v>120287</c:v>
                </c:pt>
                <c:pt idx="9847">
                  <c:v>120293</c:v>
                </c:pt>
                <c:pt idx="9848">
                  <c:v>120299</c:v>
                </c:pt>
                <c:pt idx="9849">
                  <c:v>120305</c:v>
                </c:pt>
                <c:pt idx="9850">
                  <c:v>120311</c:v>
                </c:pt>
                <c:pt idx="9851">
                  <c:v>120317</c:v>
                </c:pt>
                <c:pt idx="9852">
                  <c:v>120323</c:v>
                </c:pt>
                <c:pt idx="9853">
                  <c:v>120329</c:v>
                </c:pt>
                <c:pt idx="9854">
                  <c:v>120335</c:v>
                </c:pt>
                <c:pt idx="9855">
                  <c:v>120341</c:v>
                </c:pt>
                <c:pt idx="9856">
                  <c:v>120347</c:v>
                </c:pt>
                <c:pt idx="9857">
                  <c:v>120353</c:v>
                </c:pt>
                <c:pt idx="9858">
                  <c:v>120359</c:v>
                </c:pt>
                <c:pt idx="9859">
                  <c:v>120365</c:v>
                </c:pt>
                <c:pt idx="9860">
                  <c:v>120371</c:v>
                </c:pt>
                <c:pt idx="9861">
                  <c:v>120377</c:v>
                </c:pt>
                <c:pt idx="9862">
                  <c:v>120383</c:v>
                </c:pt>
                <c:pt idx="9863">
                  <c:v>120389</c:v>
                </c:pt>
                <c:pt idx="9864">
                  <c:v>120395</c:v>
                </c:pt>
                <c:pt idx="9865">
                  <c:v>120401</c:v>
                </c:pt>
                <c:pt idx="9866">
                  <c:v>120407</c:v>
                </c:pt>
                <c:pt idx="9867">
                  <c:v>120413</c:v>
                </c:pt>
                <c:pt idx="9868">
                  <c:v>120419</c:v>
                </c:pt>
                <c:pt idx="9869">
                  <c:v>120425</c:v>
                </c:pt>
                <c:pt idx="9870">
                  <c:v>120431</c:v>
                </c:pt>
                <c:pt idx="9871">
                  <c:v>120437</c:v>
                </c:pt>
                <c:pt idx="9872">
                  <c:v>120443</c:v>
                </c:pt>
                <c:pt idx="9873">
                  <c:v>120449</c:v>
                </c:pt>
                <c:pt idx="9874">
                  <c:v>120455</c:v>
                </c:pt>
                <c:pt idx="9875">
                  <c:v>120461</c:v>
                </c:pt>
                <c:pt idx="9876">
                  <c:v>120467</c:v>
                </c:pt>
                <c:pt idx="9877">
                  <c:v>120473</c:v>
                </c:pt>
                <c:pt idx="9878">
                  <c:v>120479</c:v>
                </c:pt>
                <c:pt idx="9879">
                  <c:v>120485</c:v>
                </c:pt>
                <c:pt idx="9880">
                  <c:v>120491</c:v>
                </c:pt>
                <c:pt idx="9881">
                  <c:v>120497</c:v>
                </c:pt>
                <c:pt idx="9882">
                  <c:v>120503</c:v>
                </c:pt>
                <c:pt idx="9883">
                  <c:v>120509</c:v>
                </c:pt>
                <c:pt idx="9884">
                  <c:v>120515</c:v>
                </c:pt>
                <c:pt idx="9885">
                  <c:v>120521</c:v>
                </c:pt>
                <c:pt idx="9886">
                  <c:v>120527</c:v>
                </c:pt>
                <c:pt idx="9887">
                  <c:v>120533</c:v>
                </c:pt>
                <c:pt idx="9888">
                  <c:v>120539</c:v>
                </c:pt>
                <c:pt idx="9889">
                  <c:v>120545</c:v>
                </c:pt>
                <c:pt idx="9890">
                  <c:v>120551</c:v>
                </c:pt>
                <c:pt idx="9891">
                  <c:v>120557</c:v>
                </c:pt>
                <c:pt idx="9892">
                  <c:v>120563</c:v>
                </c:pt>
                <c:pt idx="9893">
                  <c:v>120569</c:v>
                </c:pt>
                <c:pt idx="9894">
                  <c:v>120575</c:v>
                </c:pt>
                <c:pt idx="9895">
                  <c:v>120581</c:v>
                </c:pt>
                <c:pt idx="9896">
                  <c:v>120587</c:v>
                </c:pt>
                <c:pt idx="9897">
                  <c:v>120593</c:v>
                </c:pt>
                <c:pt idx="9898">
                  <c:v>120599</c:v>
                </c:pt>
                <c:pt idx="9899">
                  <c:v>120605</c:v>
                </c:pt>
                <c:pt idx="9900">
                  <c:v>120611</c:v>
                </c:pt>
                <c:pt idx="9901">
                  <c:v>120617</c:v>
                </c:pt>
                <c:pt idx="9902">
                  <c:v>120623</c:v>
                </c:pt>
                <c:pt idx="9903">
                  <c:v>120629</c:v>
                </c:pt>
                <c:pt idx="9904">
                  <c:v>120635</c:v>
                </c:pt>
                <c:pt idx="9905">
                  <c:v>120641</c:v>
                </c:pt>
                <c:pt idx="9906">
                  <c:v>120647</c:v>
                </c:pt>
                <c:pt idx="9907">
                  <c:v>120653</c:v>
                </c:pt>
                <c:pt idx="9908">
                  <c:v>120659</c:v>
                </c:pt>
                <c:pt idx="9909">
                  <c:v>120665</c:v>
                </c:pt>
                <c:pt idx="9910">
                  <c:v>120671</c:v>
                </c:pt>
                <c:pt idx="9911">
                  <c:v>120677</c:v>
                </c:pt>
                <c:pt idx="9912">
                  <c:v>120683</c:v>
                </c:pt>
                <c:pt idx="9913">
                  <c:v>120689</c:v>
                </c:pt>
                <c:pt idx="9914">
                  <c:v>120695</c:v>
                </c:pt>
                <c:pt idx="9915">
                  <c:v>120701</c:v>
                </c:pt>
                <c:pt idx="9916">
                  <c:v>120707</c:v>
                </c:pt>
                <c:pt idx="9917">
                  <c:v>120713</c:v>
                </c:pt>
                <c:pt idx="9918">
                  <c:v>120719</c:v>
                </c:pt>
                <c:pt idx="9919">
                  <c:v>120725</c:v>
                </c:pt>
                <c:pt idx="9920">
                  <c:v>120731</c:v>
                </c:pt>
                <c:pt idx="9921">
                  <c:v>120737</c:v>
                </c:pt>
                <c:pt idx="9922">
                  <c:v>120743</c:v>
                </c:pt>
                <c:pt idx="9923">
                  <c:v>120749</c:v>
                </c:pt>
                <c:pt idx="9924">
                  <c:v>120755</c:v>
                </c:pt>
                <c:pt idx="9925">
                  <c:v>120761</c:v>
                </c:pt>
                <c:pt idx="9926">
                  <c:v>120767</c:v>
                </c:pt>
                <c:pt idx="9927">
                  <c:v>120773</c:v>
                </c:pt>
                <c:pt idx="9928">
                  <c:v>120779</c:v>
                </c:pt>
                <c:pt idx="9929">
                  <c:v>120785</c:v>
                </c:pt>
                <c:pt idx="9930">
                  <c:v>120791</c:v>
                </c:pt>
                <c:pt idx="9931">
                  <c:v>120797</c:v>
                </c:pt>
                <c:pt idx="9932">
                  <c:v>120803</c:v>
                </c:pt>
                <c:pt idx="9933">
                  <c:v>120809</c:v>
                </c:pt>
                <c:pt idx="9934">
                  <c:v>120815</c:v>
                </c:pt>
                <c:pt idx="9935">
                  <c:v>120821</c:v>
                </c:pt>
                <c:pt idx="9936">
                  <c:v>120827</c:v>
                </c:pt>
                <c:pt idx="9937">
                  <c:v>120833</c:v>
                </c:pt>
                <c:pt idx="9938">
                  <c:v>120839</c:v>
                </c:pt>
                <c:pt idx="9939">
                  <c:v>120845</c:v>
                </c:pt>
                <c:pt idx="9940">
                  <c:v>120851</c:v>
                </c:pt>
                <c:pt idx="9941">
                  <c:v>120857</c:v>
                </c:pt>
                <c:pt idx="9942">
                  <c:v>120863</c:v>
                </c:pt>
                <c:pt idx="9943">
                  <c:v>120869</c:v>
                </c:pt>
                <c:pt idx="9944">
                  <c:v>120875</c:v>
                </c:pt>
                <c:pt idx="9945">
                  <c:v>120881</c:v>
                </c:pt>
                <c:pt idx="9946">
                  <c:v>120887</c:v>
                </c:pt>
                <c:pt idx="9947">
                  <c:v>120893</c:v>
                </c:pt>
                <c:pt idx="9948">
                  <c:v>120899</c:v>
                </c:pt>
                <c:pt idx="9949">
                  <c:v>120905</c:v>
                </c:pt>
                <c:pt idx="9950">
                  <c:v>120911</c:v>
                </c:pt>
                <c:pt idx="9951">
                  <c:v>120917</c:v>
                </c:pt>
                <c:pt idx="9952">
                  <c:v>120923</c:v>
                </c:pt>
                <c:pt idx="9953">
                  <c:v>120929</c:v>
                </c:pt>
                <c:pt idx="9954">
                  <c:v>120935</c:v>
                </c:pt>
                <c:pt idx="9955">
                  <c:v>120941</c:v>
                </c:pt>
                <c:pt idx="9956">
                  <c:v>120947</c:v>
                </c:pt>
                <c:pt idx="9957">
                  <c:v>120953</c:v>
                </c:pt>
                <c:pt idx="9958">
                  <c:v>120959</c:v>
                </c:pt>
                <c:pt idx="9959">
                  <c:v>120965</c:v>
                </c:pt>
                <c:pt idx="9960">
                  <c:v>120971</c:v>
                </c:pt>
                <c:pt idx="9961">
                  <c:v>120977</c:v>
                </c:pt>
                <c:pt idx="9962">
                  <c:v>120983</c:v>
                </c:pt>
                <c:pt idx="9963">
                  <c:v>120989</c:v>
                </c:pt>
                <c:pt idx="9964">
                  <c:v>120995</c:v>
                </c:pt>
                <c:pt idx="9965">
                  <c:v>121001</c:v>
                </c:pt>
                <c:pt idx="9966">
                  <c:v>121007</c:v>
                </c:pt>
                <c:pt idx="9967">
                  <c:v>121013</c:v>
                </c:pt>
                <c:pt idx="9968">
                  <c:v>121019</c:v>
                </c:pt>
                <c:pt idx="9969">
                  <c:v>121025</c:v>
                </c:pt>
                <c:pt idx="9970">
                  <c:v>121031</c:v>
                </c:pt>
                <c:pt idx="9971">
                  <c:v>121037</c:v>
                </c:pt>
                <c:pt idx="9972">
                  <c:v>121043</c:v>
                </c:pt>
                <c:pt idx="9973">
                  <c:v>121049</c:v>
                </c:pt>
                <c:pt idx="9974">
                  <c:v>121055</c:v>
                </c:pt>
                <c:pt idx="9975">
                  <c:v>121061</c:v>
                </c:pt>
                <c:pt idx="9976">
                  <c:v>121067</c:v>
                </c:pt>
                <c:pt idx="9977">
                  <c:v>121073</c:v>
                </c:pt>
                <c:pt idx="9978">
                  <c:v>121079</c:v>
                </c:pt>
                <c:pt idx="9979">
                  <c:v>121085</c:v>
                </c:pt>
                <c:pt idx="9980">
                  <c:v>121091</c:v>
                </c:pt>
                <c:pt idx="9981">
                  <c:v>121097</c:v>
                </c:pt>
                <c:pt idx="9982">
                  <c:v>121103</c:v>
                </c:pt>
                <c:pt idx="9983">
                  <c:v>121109</c:v>
                </c:pt>
                <c:pt idx="9984">
                  <c:v>121115</c:v>
                </c:pt>
                <c:pt idx="9985">
                  <c:v>121121</c:v>
                </c:pt>
                <c:pt idx="9986">
                  <c:v>121127</c:v>
                </c:pt>
                <c:pt idx="9987">
                  <c:v>121133</c:v>
                </c:pt>
                <c:pt idx="9988">
                  <c:v>121139</c:v>
                </c:pt>
                <c:pt idx="9989">
                  <c:v>121145</c:v>
                </c:pt>
                <c:pt idx="9990">
                  <c:v>121151</c:v>
                </c:pt>
                <c:pt idx="9991">
                  <c:v>121157</c:v>
                </c:pt>
                <c:pt idx="9992">
                  <c:v>121163</c:v>
                </c:pt>
                <c:pt idx="9993">
                  <c:v>121169</c:v>
                </c:pt>
                <c:pt idx="9994">
                  <c:v>121175</c:v>
                </c:pt>
                <c:pt idx="9995">
                  <c:v>121181</c:v>
                </c:pt>
                <c:pt idx="9996">
                  <c:v>121187</c:v>
                </c:pt>
                <c:pt idx="9997">
                  <c:v>121193</c:v>
                </c:pt>
                <c:pt idx="9998">
                  <c:v>121199</c:v>
                </c:pt>
                <c:pt idx="9999">
                  <c:v>121205</c:v>
                </c:pt>
                <c:pt idx="10000">
                  <c:v>121211</c:v>
                </c:pt>
                <c:pt idx="10001">
                  <c:v>121217</c:v>
                </c:pt>
                <c:pt idx="10002">
                  <c:v>121223</c:v>
                </c:pt>
                <c:pt idx="10003">
                  <c:v>121229</c:v>
                </c:pt>
                <c:pt idx="10004">
                  <c:v>121235</c:v>
                </c:pt>
                <c:pt idx="10005">
                  <c:v>121241</c:v>
                </c:pt>
                <c:pt idx="10006">
                  <c:v>121247</c:v>
                </c:pt>
                <c:pt idx="10007">
                  <c:v>121253</c:v>
                </c:pt>
                <c:pt idx="10008">
                  <c:v>121259</c:v>
                </c:pt>
                <c:pt idx="10009">
                  <c:v>121265</c:v>
                </c:pt>
                <c:pt idx="10010">
                  <c:v>121271</c:v>
                </c:pt>
                <c:pt idx="10011">
                  <c:v>121277</c:v>
                </c:pt>
                <c:pt idx="10012">
                  <c:v>121283</c:v>
                </c:pt>
                <c:pt idx="10013">
                  <c:v>121289</c:v>
                </c:pt>
                <c:pt idx="10014">
                  <c:v>121295</c:v>
                </c:pt>
                <c:pt idx="10015">
                  <c:v>121301</c:v>
                </c:pt>
                <c:pt idx="10016">
                  <c:v>121307</c:v>
                </c:pt>
                <c:pt idx="10017">
                  <c:v>121313</c:v>
                </c:pt>
                <c:pt idx="10018">
                  <c:v>121319</c:v>
                </c:pt>
                <c:pt idx="10019">
                  <c:v>121325</c:v>
                </c:pt>
                <c:pt idx="10020">
                  <c:v>121331</c:v>
                </c:pt>
                <c:pt idx="10021">
                  <c:v>121337</c:v>
                </c:pt>
                <c:pt idx="10022">
                  <c:v>121343</c:v>
                </c:pt>
                <c:pt idx="10023">
                  <c:v>121349</c:v>
                </c:pt>
                <c:pt idx="10024">
                  <c:v>121355</c:v>
                </c:pt>
                <c:pt idx="10025">
                  <c:v>121361</c:v>
                </c:pt>
                <c:pt idx="10026">
                  <c:v>121367</c:v>
                </c:pt>
                <c:pt idx="10027">
                  <c:v>121373</c:v>
                </c:pt>
                <c:pt idx="10028">
                  <c:v>121379</c:v>
                </c:pt>
                <c:pt idx="10029">
                  <c:v>121385</c:v>
                </c:pt>
                <c:pt idx="10030">
                  <c:v>121391</c:v>
                </c:pt>
                <c:pt idx="10031">
                  <c:v>121397</c:v>
                </c:pt>
                <c:pt idx="10032">
                  <c:v>121403</c:v>
                </c:pt>
                <c:pt idx="10033">
                  <c:v>121409</c:v>
                </c:pt>
                <c:pt idx="10034">
                  <c:v>121415</c:v>
                </c:pt>
                <c:pt idx="10035">
                  <c:v>121421</c:v>
                </c:pt>
                <c:pt idx="10036">
                  <c:v>121427</c:v>
                </c:pt>
                <c:pt idx="10037">
                  <c:v>121433</c:v>
                </c:pt>
                <c:pt idx="10038">
                  <c:v>121439</c:v>
                </c:pt>
                <c:pt idx="10039">
                  <c:v>121445</c:v>
                </c:pt>
                <c:pt idx="10040">
                  <c:v>121451</c:v>
                </c:pt>
                <c:pt idx="10041">
                  <c:v>121457</c:v>
                </c:pt>
                <c:pt idx="10042">
                  <c:v>121463</c:v>
                </c:pt>
                <c:pt idx="10043">
                  <c:v>121469</c:v>
                </c:pt>
                <c:pt idx="10044">
                  <c:v>121475</c:v>
                </c:pt>
                <c:pt idx="10045">
                  <c:v>121481</c:v>
                </c:pt>
                <c:pt idx="10046">
                  <c:v>121487</c:v>
                </c:pt>
                <c:pt idx="10047">
                  <c:v>121493</c:v>
                </c:pt>
                <c:pt idx="10048">
                  <c:v>121499</c:v>
                </c:pt>
                <c:pt idx="10049">
                  <c:v>121505</c:v>
                </c:pt>
                <c:pt idx="10050">
                  <c:v>121511</c:v>
                </c:pt>
                <c:pt idx="10051">
                  <c:v>121517</c:v>
                </c:pt>
                <c:pt idx="10052">
                  <c:v>121523</c:v>
                </c:pt>
                <c:pt idx="10053">
                  <c:v>121529</c:v>
                </c:pt>
                <c:pt idx="10054">
                  <c:v>121535</c:v>
                </c:pt>
                <c:pt idx="10055">
                  <c:v>121541</c:v>
                </c:pt>
                <c:pt idx="10056">
                  <c:v>121547</c:v>
                </c:pt>
                <c:pt idx="10057">
                  <c:v>121553</c:v>
                </c:pt>
                <c:pt idx="10058">
                  <c:v>121559</c:v>
                </c:pt>
                <c:pt idx="10059">
                  <c:v>121565</c:v>
                </c:pt>
                <c:pt idx="10060">
                  <c:v>121571</c:v>
                </c:pt>
                <c:pt idx="10061">
                  <c:v>121577</c:v>
                </c:pt>
                <c:pt idx="10062">
                  <c:v>121583</c:v>
                </c:pt>
                <c:pt idx="10063">
                  <c:v>121589</c:v>
                </c:pt>
                <c:pt idx="10064">
                  <c:v>121595</c:v>
                </c:pt>
                <c:pt idx="10065">
                  <c:v>121601</c:v>
                </c:pt>
                <c:pt idx="10066">
                  <c:v>121607</c:v>
                </c:pt>
                <c:pt idx="10067">
                  <c:v>121613</c:v>
                </c:pt>
                <c:pt idx="10068">
                  <c:v>121619</c:v>
                </c:pt>
                <c:pt idx="10069">
                  <c:v>121625</c:v>
                </c:pt>
                <c:pt idx="10070">
                  <c:v>121631</c:v>
                </c:pt>
                <c:pt idx="10071">
                  <c:v>121637</c:v>
                </c:pt>
                <c:pt idx="10072">
                  <c:v>121643</c:v>
                </c:pt>
                <c:pt idx="10073">
                  <c:v>121649</c:v>
                </c:pt>
                <c:pt idx="10074">
                  <c:v>121655</c:v>
                </c:pt>
                <c:pt idx="10075">
                  <c:v>121661</c:v>
                </c:pt>
                <c:pt idx="10076">
                  <c:v>121667</c:v>
                </c:pt>
                <c:pt idx="10077">
                  <c:v>121673</c:v>
                </c:pt>
                <c:pt idx="10078">
                  <c:v>121679</c:v>
                </c:pt>
                <c:pt idx="10079">
                  <c:v>121685</c:v>
                </c:pt>
                <c:pt idx="10080">
                  <c:v>121691</c:v>
                </c:pt>
                <c:pt idx="10081">
                  <c:v>121697</c:v>
                </c:pt>
                <c:pt idx="10082">
                  <c:v>121703</c:v>
                </c:pt>
                <c:pt idx="10083">
                  <c:v>121709</c:v>
                </c:pt>
                <c:pt idx="10084">
                  <c:v>121715</c:v>
                </c:pt>
                <c:pt idx="10085">
                  <c:v>121721</c:v>
                </c:pt>
                <c:pt idx="10086">
                  <c:v>121727</c:v>
                </c:pt>
                <c:pt idx="10087">
                  <c:v>121733</c:v>
                </c:pt>
                <c:pt idx="10088">
                  <c:v>121739</c:v>
                </c:pt>
                <c:pt idx="10089">
                  <c:v>121745</c:v>
                </c:pt>
                <c:pt idx="10090">
                  <c:v>121751</c:v>
                </c:pt>
                <c:pt idx="10091">
                  <c:v>121757</c:v>
                </c:pt>
                <c:pt idx="10092">
                  <c:v>121763</c:v>
                </c:pt>
                <c:pt idx="10093">
                  <c:v>121769</c:v>
                </c:pt>
                <c:pt idx="10094">
                  <c:v>121775</c:v>
                </c:pt>
                <c:pt idx="10095">
                  <c:v>121781</c:v>
                </c:pt>
                <c:pt idx="10096">
                  <c:v>121787</c:v>
                </c:pt>
                <c:pt idx="10097">
                  <c:v>121793</c:v>
                </c:pt>
                <c:pt idx="10098">
                  <c:v>121799</c:v>
                </c:pt>
                <c:pt idx="10099">
                  <c:v>121805</c:v>
                </c:pt>
                <c:pt idx="10100">
                  <c:v>121811</c:v>
                </c:pt>
                <c:pt idx="10101">
                  <c:v>121817</c:v>
                </c:pt>
                <c:pt idx="10102">
                  <c:v>121823</c:v>
                </c:pt>
                <c:pt idx="10103">
                  <c:v>121829</c:v>
                </c:pt>
                <c:pt idx="10104">
                  <c:v>121835</c:v>
                </c:pt>
                <c:pt idx="10105">
                  <c:v>121841</c:v>
                </c:pt>
                <c:pt idx="10106">
                  <c:v>121847</c:v>
                </c:pt>
                <c:pt idx="10107">
                  <c:v>121853</c:v>
                </c:pt>
                <c:pt idx="10108">
                  <c:v>121859</c:v>
                </c:pt>
                <c:pt idx="10109">
                  <c:v>121865</c:v>
                </c:pt>
                <c:pt idx="10110">
                  <c:v>121871</c:v>
                </c:pt>
                <c:pt idx="10111">
                  <c:v>121877</c:v>
                </c:pt>
                <c:pt idx="10112">
                  <c:v>121883</c:v>
                </c:pt>
                <c:pt idx="10113">
                  <c:v>121889</c:v>
                </c:pt>
                <c:pt idx="10114">
                  <c:v>121895</c:v>
                </c:pt>
                <c:pt idx="10115">
                  <c:v>121901</c:v>
                </c:pt>
                <c:pt idx="10116">
                  <c:v>121907</c:v>
                </c:pt>
                <c:pt idx="10117">
                  <c:v>121913</c:v>
                </c:pt>
                <c:pt idx="10118">
                  <c:v>121919</c:v>
                </c:pt>
                <c:pt idx="10119">
                  <c:v>121925</c:v>
                </c:pt>
                <c:pt idx="10120">
                  <c:v>121931</c:v>
                </c:pt>
                <c:pt idx="10121">
                  <c:v>121937</c:v>
                </c:pt>
                <c:pt idx="10122">
                  <c:v>121943</c:v>
                </c:pt>
                <c:pt idx="10123">
                  <c:v>121949</c:v>
                </c:pt>
                <c:pt idx="10124">
                  <c:v>121955</c:v>
                </c:pt>
                <c:pt idx="10125">
                  <c:v>121961</c:v>
                </c:pt>
                <c:pt idx="10126">
                  <c:v>121967</c:v>
                </c:pt>
                <c:pt idx="10127">
                  <c:v>121973</c:v>
                </c:pt>
                <c:pt idx="10128">
                  <c:v>121979</c:v>
                </c:pt>
                <c:pt idx="10129">
                  <c:v>121985</c:v>
                </c:pt>
                <c:pt idx="10130">
                  <c:v>121991</c:v>
                </c:pt>
                <c:pt idx="10131">
                  <c:v>121997</c:v>
                </c:pt>
                <c:pt idx="10132">
                  <c:v>122003</c:v>
                </c:pt>
                <c:pt idx="10133">
                  <c:v>122009</c:v>
                </c:pt>
                <c:pt idx="10134">
                  <c:v>122015</c:v>
                </c:pt>
                <c:pt idx="10135">
                  <c:v>122021</c:v>
                </c:pt>
                <c:pt idx="10136">
                  <c:v>122027</c:v>
                </c:pt>
                <c:pt idx="10137">
                  <c:v>122033</c:v>
                </c:pt>
                <c:pt idx="10138">
                  <c:v>122039</c:v>
                </c:pt>
                <c:pt idx="10139">
                  <c:v>122045</c:v>
                </c:pt>
                <c:pt idx="10140">
                  <c:v>122051</c:v>
                </c:pt>
                <c:pt idx="10141">
                  <c:v>122057</c:v>
                </c:pt>
                <c:pt idx="10142">
                  <c:v>122063</c:v>
                </c:pt>
                <c:pt idx="10143">
                  <c:v>122069</c:v>
                </c:pt>
                <c:pt idx="10144">
                  <c:v>122075</c:v>
                </c:pt>
                <c:pt idx="10145">
                  <c:v>122081</c:v>
                </c:pt>
                <c:pt idx="10146">
                  <c:v>122087</c:v>
                </c:pt>
                <c:pt idx="10147">
                  <c:v>122093</c:v>
                </c:pt>
                <c:pt idx="10148">
                  <c:v>122099</c:v>
                </c:pt>
                <c:pt idx="10149">
                  <c:v>122105</c:v>
                </c:pt>
                <c:pt idx="10150">
                  <c:v>122111</c:v>
                </c:pt>
                <c:pt idx="10151">
                  <c:v>122117</c:v>
                </c:pt>
                <c:pt idx="10152">
                  <c:v>122123</c:v>
                </c:pt>
                <c:pt idx="10153">
                  <c:v>122129</c:v>
                </c:pt>
                <c:pt idx="10154">
                  <c:v>122135</c:v>
                </c:pt>
                <c:pt idx="10155">
                  <c:v>122141</c:v>
                </c:pt>
                <c:pt idx="10156">
                  <c:v>122147</c:v>
                </c:pt>
                <c:pt idx="10157">
                  <c:v>122153</c:v>
                </c:pt>
                <c:pt idx="10158">
                  <c:v>122159</c:v>
                </c:pt>
                <c:pt idx="10159">
                  <c:v>122165</c:v>
                </c:pt>
                <c:pt idx="10160">
                  <c:v>122171</c:v>
                </c:pt>
                <c:pt idx="10161">
                  <c:v>122177</c:v>
                </c:pt>
                <c:pt idx="10162">
                  <c:v>122183</c:v>
                </c:pt>
                <c:pt idx="10163">
                  <c:v>122189</c:v>
                </c:pt>
                <c:pt idx="10164">
                  <c:v>122195</c:v>
                </c:pt>
                <c:pt idx="10165">
                  <c:v>122201</c:v>
                </c:pt>
                <c:pt idx="10166">
                  <c:v>122207</c:v>
                </c:pt>
                <c:pt idx="10167">
                  <c:v>122213</c:v>
                </c:pt>
                <c:pt idx="10168">
                  <c:v>122219</c:v>
                </c:pt>
                <c:pt idx="10169">
                  <c:v>122225</c:v>
                </c:pt>
                <c:pt idx="10170">
                  <c:v>122231</c:v>
                </c:pt>
                <c:pt idx="10171">
                  <c:v>122237</c:v>
                </c:pt>
                <c:pt idx="10172">
                  <c:v>122243</c:v>
                </c:pt>
                <c:pt idx="10173">
                  <c:v>122249</c:v>
                </c:pt>
                <c:pt idx="10174">
                  <c:v>122255</c:v>
                </c:pt>
                <c:pt idx="10175">
                  <c:v>122261</c:v>
                </c:pt>
                <c:pt idx="10176">
                  <c:v>122267</c:v>
                </c:pt>
                <c:pt idx="10177">
                  <c:v>122273</c:v>
                </c:pt>
                <c:pt idx="10178">
                  <c:v>122279</c:v>
                </c:pt>
                <c:pt idx="10179">
                  <c:v>122285</c:v>
                </c:pt>
                <c:pt idx="10180">
                  <c:v>122291</c:v>
                </c:pt>
                <c:pt idx="10181">
                  <c:v>122297</c:v>
                </c:pt>
                <c:pt idx="10182">
                  <c:v>122303</c:v>
                </c:pt>
                <c:pt idx="10183">
                  <c:v>122309</c:v>
                </c:pt>
                <c:pt idx="10184">
                  <c:v>122315</c:v>
                </c:pt>
                <c:pt idx="10185">
                  <c:v>122321</c:v>
                </c:pt>
                <c:pt idx="10186">
                  <c:v>122327</c:v>
                </c:pt>
                <c:pt idx="10187">
                  <c:v>122333</c:v>
                </c:pt>
                <c:pt idx="10188">
                  <c:v>122339</c:v>
                </c:pt>
                <c:pt idx="10189">
                  <c:v>122345</c:v>
                </c:pt>
                <c:pt idx="10190">
                  <c:v>122351</c:v>
                </c:pt>
                <c:pt idx="10191">
                  <c:v>122357</c:v>
                </c:pt>
                <c:pt idx="10192">
                  <c:v>122363</c:v>
                </c:pt>
                <c:pt idx="10193">
                  <c:v>122369</c:v>
                </c:pt>
                <c:pt idx="10194">
                  <c:v>122375</c:v>
                </c:pt>
                <c:pt idx="10195">
                  <c:v>122381</c:v>
                </c:pt>
                <c:pt idx="10196">
                  <c:v>122387</c:v>
                </c:pt>
                <c:pt idx="10197">
                  <c:v>122393</c:v>
                </c:pt>
                <c:pt idx="10198">
                  <c:v>122399</c:v>
                </c:pt>
                <c:pt idx="10199">
                  <c:v>122405</c:v>
                </c:pt>
                <c:pt idx="10200">
                  <c:v>122411</c:v>
                </c:pt>
                <c:pt idx="10201">
                  <c:v>122417</c:v>
                </c:pt>
                <c:pt idx="10202">
                  <c:v>122423</c:v>
                </c:pt>
                <c:pt idx="10203">
                  <c:v>122429</c:v>
                </c:pt>
                <c:pt idx="10204">
                  <c:v>122435</c:v>
                </c:pt>
                <c:pt idx="10205">
                  <c:v>122441</c:v>
                </c:pt>
                <c:pt idx="10206">
                  <c:v>122447</c:v>
                </c:pt>
                <c:pt idx="10207">
                  <c:v>122453</c:v>
                </c:pt>
                <c:pt idx="10208">
                  <c:v>122459</c:v>
                </c:pt>
                <c:pt idx="10209">
                  <c:v>122465</c:v>
                </c:pt>
                <c:pt idx="10210">
                  <c:v>122471</c:v>
                </c:pt>
                <c:pt idx="10211">
                  <c:v>122477</c:v>
                </c:pt>
                <c:pt idx="10212">
                  <c:v>122483</c:v>
                </c:pt>
                <c:pt idx="10213">
                  <c:v>122489</c:v>
                </c:pt>
                <c:pt idx="10214">
                  <c:v>122495</c:v>
                </c:pt>
                <c:pt idx="10215">
                  <c:v>122501</c:v>
                </c:pt>
                <c:pt idx="10216">
                  <c:v>122507</c:v>
                </c:pt>
                <c:pt idx="10217">
                  <c:v>122513</c:v>
                </c:pt>
                <c:pt idx="10218">
                  <c:v>122519</c:v>
                </c:pt>
                <c:pt idx="10219">
                  <c:v>122525</c:v>
                </c:pt>
                <c:pt idx="10220">
                  <c:v>122531</c:v>
                </c:pt>
                <c:pt idx="10221">
                  <c:v>122537</c:v>
                </c:pt>
                <c:pt idx="10222">
                  <c:v>122543</c:v>
                </c:pt>
                <c:pt idx="10223">
                  <c:v>122549</c:v>
                </c:pt>
                <c:pt idx="10224">
                  <c:v>122555</c:v>
                </c:pt>
                <c:pt idx="10225">
                  <c:v>122561</c:v>
                </c:pt>
                <c:pt idx="10226">
                  <c:v>122567</c:v>
                </c:pt>
                <c:pt idx="10227">
                  <c:v>122573</c:v>
                </c:pt>
                <c:pt idx="10228">
                  <c:v>122579</c:v>
                </c:pt>
                <c:pt idx="10229">
                  <c:v>122585</c:v>
                </c:pt>
                <c:pt idx="10230">
                  <c:v>122591</c:v>
                </c:pt>
                <c:pt idx="10231">
                  <c:v>122597</c:v>
                </c:pt>
                <c:pt idx="10232">
                  <c:v>122603</c:v>
                </c:pt>
                <c:pt idx="10233">
                  <c:v>122609</c:v>
                </c:pt>
                <c:pt idx="10234">
                  <c:v>122615</c:v>
                </c:pt>
                <c:pt idx="10235">
                  <c:v>122621</c:v>
                </c:pt>
                <c:pt idx="10236">
                  <c:v>122627</c:v>
                </c:pt>
                <c:pt idx="10237">
                  <c:v>122633</c:v>
                </c:pt>
                <c:pt idx="10238">
                  <c:v>122639</c:v>
                </c:pt>
                <c:pt idx="10239">
                  <c:v>122645</c:v>
                </c:pt>
                <c:pt idx="10240">
                  <c:v>122651</c:v>
                </c:pt>
                <c:pt idx="10241">
                  <c:v>122657</c:v>
                </c:pt>
                <c:pt idx="10242">
                  <c:v>122663</c:v>
                </c:pt>
                <c:pt idx="10243">
                  <c:v>122669</c:v>
                </c:pt>
                <c:pt idx="10244">
                  <c:v>122675</c:v>
                </c:pt>
                <c:pt idx="10245">
                  <c:v>122681</c:v>
                </c:pt>
                <c:pt idx="10246">
                  <c:v>122687</c:v>
                </c:pt>
                <c:pt idx="10247">
                  <c:v>122693</c:v>
                </c:pt>
                <c:pt idx="10248">
                  <c:v>122699</c:v>
                </c:pt>
                <c:pt idx="10249">
                  <c:v>122705</c:v>
                </c:pt>
                <c:pt idx="10250">
                  <c:v>122711</c:v>
                </c:pt>
                <c:pt idx="10251">
                  <c:v>122717</c:v>
                </c:pt>
                <c:pt idx="10252">
                  <c:v>122723</c:v>
                </c:pt>
                <c:pt idx="10253">
                  <c:v>122729</c:v>
                </c:pt>
                <c:pt idx="10254">
                  <c:v>122735</c:v>
                </c:pt>
                <c:pt idx="10255">
                  <c:v>122741</c:v>
                </c:pt>
                <c:pt idx="10256">
                  <c:v>122747</c:v>
                </c:pt>
                <c:pt idx="10257">
                  <c:v>122753</c:v>
                </c:pt>
                <c:pt idx="10258">
                  <c:v>122759</c:v>
                </c:pt>
                <c:pt idx="10259">
                  <c:v>122765</c:v>
                </c:pt>
                <c:pt idx="10260">
                  <c:v>122771</c:v>
                </c:pt>
                <c:pt idx="10261">
                  <c:v>122777</c:v>
                </c:pt>
                <c:pt idx="10262">
                  <c:v>122783</c:v>
                </c:pt>
                <c:pt idx="10263">
                  <c:v>122789</c:v>
                </c:pt>
                <c:pt idx="10264">
                  <c:v>122795</c:v>
                </c:pt>
                <c:pt idx="10265">
                  <c:v>122801</c:v>
                </c:pt>
                <c:pt idx="10266">
                  <c:v>122807</c:v>
                </c:pt>
                <c:pt idx="10267">
                  <c:v>122813</c:v>
                </c:pt>
                <c:pt idx="10268">
                  <c:v>122819</c:v>
                </c:pt>
                <c:pt idx="10269">
                  <c:v>122825</c:v>
                </c:pt>
                <c:pt idx="10270">
                  <c:v>122831</c:v>
                </c:pt>
                <c:pt idx="10271">
                  <c:v>122837</c:v>
                </c:pt>
                <c:pt idx="10272">
                  <c:v>122843</c:v>
                </c:pt>
                <c:pt idx="10273">
                  <c:v>122849</c:v>
                </c:pt>
                <c:pt idx="10274">
                  <c:v>122855</c:v>
                </c:pt>
                <c:pt idx="10275">
                  <c:v>122861</c:v>
                </c:pt>
                <c:pt idx="10276">
                  <c:v>122867</c:v>
                </c:pt>
                <c:pt idx="10277">
                  <c:v>122873</c:v>
                </c:pt>
                <c:pt idx="10278">
                  <c:v>122879</c:v>
                </c:pt>
                <c:pt idx="10279">
                  <c:v>122885</c:v>
                </c:pt>
                <c:pt idx="10280">
                  <c:v>122891</c:v>
                </c:pt>
                <c:pt idx="10281">
                  <c:v>122897</c:v>
                </c:pt>
                <c:pt idx="10282">
                  <c:v>122903</c:v>
                </c:pt>
                <c:pt idx="10283">
                  <c:v>122909</c:v>
                </c:pt>
                <c:pt idx="10284">
                  <c:v>122915</c:v>
                </c:pt>
                <c:pt idx="10285">
                  <c:v>122921</c:v>
                </c:pt>
                <c:pt idx="10286">
                  <c:v>122927</c:v>
                </c:pt>
                <c:pt idx="10287">
                  <c:v>122933</c:v>
                </c:pt>
                <c:pt idx="10288">
                  <c:v>122939</c:v>
                </c:pt>
                <c:pt idx="10289">
                  <c:v>122945</c:v>
                </c:pt>
                <c:pt idx="10290">
                  <c:v>122951</c:v>
                </c:pt>
                <c:pt idx="10291">
                  <c:v>122957</c:v>
                </c:pt>
                <c:pt idx="10292">
                  <c:v>122963</c:v>
                </c:pt>
                <c:pt idx="10293">
                  <c:v>122969</c:v>
                </c:pt>
                <c:pt idx="10294">
                  <c:v>122975</c:v>
                </c:pt>
                <c:pt idx="10295">
                  <c:v>122981</c:v>
                </c:pt>
                <c:pt idx="10296">
                  <c:v>122987</c:v>
                </c:pt>
                <c:pt idx="10297">
                  <c:v>122993</c:v>
                </c:pt>
                <c:pt idx="10298">
                  <c:v>122999</c:v>
                </c:pt>
                <c:pt idx="10299">
                  <c:v>123005</c:v>
                </c:pt>
                <c:pt idx="10300">
                  <c:v>123011</c:v>
                </c:pt>
                <c:pt idx="10301">
                  <c:v>123017</c:v>
                </c:pt>
                <c:pt idx="10302">
                  <c:v>123023</c:v>
                </c:pt>
                <c:pt idx="10303">
                  <c:v>123029</c:v>
                </c:pt>
                <c:pt idx="10304">
                  <c:v>123035</c:v>
                </c:pt>
                <c:pt idx="10305">
                  <c:v>123041</c:v>
                </c:pt>
                <c:pt idx="10306">
                  <c:v>123047</c:v>
                </c:pt>
                <c:pt idx="10307">
                  <c:v>123053</c:v>
                </c:pt>
                <c:pt idx="10308">
                  <c:v>123059</c:v>
                </c:pt>
                <c:pt idx="10309">
                  <c:v>123065</c:v>
                </c:pt>
                <c:pt idx="10310">
                  <c:v>123071</c:v>
                </c:pt>
                <c:pt idx="10311">
                  <c:v>123077</c:v>
                </c:pt>
                <c:pt idx="10312">
                  <c:v>123083</c:v>
                </c:pt>
                <c:pt idx="10313">
                  <c:v>123089</c:v>
                </c:pt>
                <c:pt idx="10314">
                  <c:v>123095</c:v>
                </c:pt>
                <c:pt idx="10315">
                  <c:v>123101</c:v>
                </c:pt>
                <c:pt idx="10316">
                  <c:v>123107</c:v>
                </c:pt>
                <c:pt idx="10317">
                  <c:v>123113</c:v>
                </c:pt>
                <c:pt idx="10318">
                  <c:v>123119</c:v>
                </c:pt>
                <c:pt idx="10319">
                  <c:v>123125</c:v>
                </c:pt>
                <c:pt idx="10320">
                  <c:v>123131</c:v>
                </c:pt>
                <c:pt idx="10321">
                  <c:v>123137</c:v>
                </c:pt>
                <c:pt idx="10322">
                  <c:v>123143</c:v>
                </c:pt>
                <c:pt idx="10323">
                  <c:v>123149</c:v>
                </c:pt>
                <c:pt idx="10324">
                  <c:v>123155</c:v>
                </c:pt>
                <c:pt idx="10325">
                  <c:v>123161</c:v>
                </c:pt>
                <c:pt idx="10326">
                  <c:v>123167</c:v>
                </c:pt>
                <c:pt idx="10327">
                  <c:v>123173</c:v>
                </c:pt>
                <c:pt idx="10328">
                  <c:v>123179</c:v>
                </c:pt>
                <c:pt idx="10329">
                  <c:v>123185</c:v>
                </c:pt>
                <c:pt idx="10330">
                  <c:v>123191</c:v>
                </c:pt>
                <c:pt idx="10331">
                  <c:v>123197</c:v>
                </c:pt>
                <c:pt idx="10332">
                  <c:v>123203</c:v>
                </c:pt>
                <c:pt idx="10333">
                  <c:v>123209</c:v>
                </c:pt>
                <c:pt idx="10334">
                  <c:v>123215</c:v>
                </c:pt>
                <c:pt idx="10335">
                  <c:v>123221</c:v>
                </c:pt>
                <c:pt idx="10336">
                  <c:v>123227</c:v>
                </c:pt>
                <c:pt idx="10337">
                  <c:v>123233</c:v>
                </c:pt>
                <c:pt idx="10338">
                  <c:v>123239</c:v>
                </c:pt>
                <c:pt idx="10339">
                  <c:v>123245</c:v>
                </c:pt>
                <c:pt idx="10340">
                  <c:v>123251</c:v>
                </c:pt>
                <c:pt idx="10341">
                  <c:v>123257</c:v>
                </c:pt>
                <c:pt idx="10342">
                  <c:v>123263</c:v>
                </c:pt>
                <c:pt idx="10343">
                  <c:v>123269</c:v>
                </c:pt>
                <c:pt idx="10344">
                  <c:v>123275</c:v>
                </c:pt>
                <c:pt idx="10345">
                  <c:v>123281</c:v>
                </c:pt>
                <c:pt idx="10346">
                  <c:v>123287</c:v>
                </c:pt>
                <c:pt idx="10347">
                  <c:v>123293</c:v>
                </c:pt>
                <c:pt idx="10348">
                  <c:v>123299</c:v>
                </c:pt>
                <c:pt idx="10349">
                  <c:v>123305</c:v>
                </c:pt>
                <c:pt idx="10350">
                  <c:v>123311</c:v>
                </c:pt>
                <c:pt idx="10351">
                  <c:v>123317</c:v>
                </c:pt>
                <c:pt idx="10352">
                  <c:v>123323</c:v>
                </c:pt>
                <c:pt idx="10353">
                  <c:v>123329</c:v>
                </c:pt>
                <c:pt idx="10354">
                  <c:v>123335</c:v>
                </c:pt>
                <c:pt idx="10355">
                  <c:v>123341</c:v>
                </c:pt>
                <c:pt idx="10356">
                  <c:v>123347</c:v>
                </c:pt>
                <c:pt idx="10357">
                  <c:v>123353</c:v>
                </c:pt>
                <c:pt idx="10358">
                  <c:v>123359</c:v>
                </c:pt>
                <c:pt idx="10359">
                  <c:v>123365</c:v>
                </c:pt>
                <c:pt idx="10360">
                  <c:v>123371</c:v>
                </c:pt>
                <c:pt idx="10361">
                  <c:v>123377</c:v>
                </c:pt>
                <c:pt idx="10362">
                  <c:v>123383</c:v>
                </c:pt>
                <c:pt idx="10363">
                  <c:v>123389</c:v>
                </c:pt>
                <c:pt idx="10364">
                  <c:v>123395</c:v>
                </c:pt>
                <c:pt idx="10365">
                  <c:v>123401</c:v>
                </c:pt>
                <c:pt idx="10366">
                  <c:v>123407</c:v>
                </c:pt>
                <c:pt idx="10367">
                  <c:v>123413</c:v>
                </c:pt>
                <c:pt idx="10368">
                  <c:v>123419</c:v>
                </c:pt>
                <c:pt idx="10369">
                  <c:v>123425</c:v>
                </c:pt>
                <c:pt idx="10370">
                  <c:v>123431</c:v>
                </c:pt>
                <c:pt idx="10371">
                  <c:v>123437</c:v>
                </c:pt>
                <c:pt idx="10372">
                  <c:v>123443</c:v>
                </c:pt>
                <c:pt idx="10373">
                  <c:v>123449</c:v>
                </c:pt>
                <c:pt idx="10374">
                  <c:v>123455</c:v>
                </c:pt>
                <c:pt idx="10375">
                  <c:v>123461</c:v>
                </c:pt>
                <c:pt idx="10376">
                  <c:v>123467</c:v>
                </c:pt>
                <c:pt idx="10377">
                  <c:v>123473</c:v>
                </c:pt>
                <c:pt idx="10378">
                  <c:v>123479</c:v>
                </c:pt>
                <c:pt idx="10379">
                  <c:v>123485</c:v>
                </c:pt>
                <c:pt idx="10380">
                  <c:v>123491</c:v>
                </c:pt>
                <c:pt idx="10381">
                  <c:v>123497</c:v>
                </c:pt>
                <c:pt idx="10382">
                  <c:v>123503</c:v>
                </c:pt>
                <c:pt idx="10383">
                  <c:v>123509</c:v>
                </c:pt>
                <c:pt idx="10384">
                  <c:v>123515</c:v>
                </c:pt>
                <c:pt idx="10385">
                  <c:v>123521</c:v>
                </c:pt>
                <c:pt idx="10386">
                  <c:v>123527</c:v>
                </c:pt>
                <c:pt idx="10387">
                  <c:v>123533</c:v>
                </c:pt>
                <c:pt idx="10388">
                  <c:v>123539</c:v>
                </c:pt>
                <c:pt idx="10389">
                  <c:v>123545</c:v>
                </c:pt>
                <c:pt idx="10390">
                  <c:v>123551</c:v>
                </c:pt>
                <c:pt idx="10391">
                  <c:v>123557</c:v>
                </c:pt>
                <c:pt idx="10392">
                  <c:v>123563</c:v>
                </c:pt>
                <c:pt idx="10393">
                  <c:v>123569</c:v>
                </c:pt>
                <c:pt idx="10394">
                  <c:v>123575</c:v>
                </c:pt>
                <c:pt idx="10395">
                  <c:v>123581</c:v>
                </c:pt>
                <c:pt idx="10396">
                  <c:v>123587</c:v>
                </c:pt>
                <c:pt idx="10397">
                  <c:v>123593</c:v>
                </c:pt>
                <c:pt idx="10398">
                  <c:v>123599</c:v>
                </c:pt>
                <c:pt idx="10399">
                  <c:v>123605</c:v>
                </c:pt>
                <c:pt idx="10400">
                  <c:v>123611</c:v>
                </c:pt>
                <c:pt idx="10401">
                  <c:v>123617</c:v>
                </c:pt>
                <c:pt idx="10402">
                  <c:v>123623</c:v>
                </c:pt>
                <c:pt idx="10403">
                  <c:v>123629</c:v>
                </c:pt>
                <c:pt idx="10404">
                  <c:v>123635</c:v>
                </c:pt>
                <c:pt idx="10405">
                  <c:v>123641</c:v>
                </c:pt>
                <c:pt idx="10406">
                  <c:v>123647</c:v>
                </c:pt>
                <c:pt idx="10407">
                  <c:v>123653</c:v>
                </c:pt>
                <c:pt idx="10408">
                  <c:v>123659</c:v>
                </c:pt>
                <c:pt idx="10409">
                  <c:v>123665</c:v>
                </c:pt>
                <c:pt idx="10410">
                  <c:v>123671</c:v>
                </c:pt>
                <c:pt idx="10411">
                  <c:v>123677</c:v>
                </c:pt>
                <c:pt idx="10412">
                  <c:v>123683</c:v>
                </c:pt>
                <c:pt idx="10413">
                  <c:v>123689</c:v>
                </c:pt>
                <c:pt idx="10414">
                  <c:v>123695</c:v>
                </c:pt>
                <c:pt idx="10415">
                  <c:v>123701</c:v>
                </c:pt>
                <c:pt idx="10416">
                  <c:v>123707</c:v>
                </c:pt>
                <c:pt idx="10417">
                  <c:v>123713</c:v>
                </c:pt>
                <c:pt idx="10418">
                  <c:v>123719</c:v>
                </c:pt>
                <c:pt idx="10419">
                  <c:v>123725</c:v>
                </c:pt>
                <c:pt idx="10420">
                  <c:v>123731</c:v>
                </c:pt>
                <c:pt idx="10421">
                  <c:v>123737</c:v>
                </c:pt>
                <c:pt idx="10422">
                  <c:v>123743</c:v>
                </c:pt>
                <c:pt idx="10423">
                  <c:v>123749</c:v>
                </c:pt>
                <c:pt idx="10424">
                  <c:v>123755</c:v>
                </c:pt>
                <c:pt idx="10425">
                  <c:v>123761</c:v>
                </c:pt>
                <c:pt idx="10426">
                  <c:v>123767</c:v>
                </c:pt>
                <c:pt idx="10427">
                  <c:v>123773</c:v>
                </c:pt>
                <c:pt idx="10428">
                  <c:v>123779</c:v>
                </c:pt>
                <c:pt idx="10429">
                  <c:v>123785</c:v>
                </c:pt>
                <c:pt idx="10430">
                  <c:v>123791</c:v>
                </c:pt>
                <c:pt idx="10431">
                  <c:v>123797</c:v>
                </c:pt>
                <c:pt idx="10432">
                  <c:v>123803</c:v>
                </c:pt>
                <c:pt idx="10433">
                  <c:v>123809</c:v>
                </c:pt>
                <c:pt idx="10434">
                  <c:v>123815</c:v>
                </c:pt>
                <c:pt idx="10435">
                  <c:v>123821</c:v>
                </c:pt>
                <c:pt idx="10436">
                  <c:v>123827</c:v>
                </c:pt>
                <c:pt idx="10437">
                  <c:v>123833</c:v>
                </c:pt>
                <c:pt idx="10438">
                  <c:v>123839</c:v>
                </c:pt>
                <c:pt idx="10439">
                  <c:v>123845</c:v>
                </c:pt>
                <c:pt idx="10440">
                  <c:v>123851</c:v>
                </c:pt>
                <c:pt idx="10441">
                  <c:v>123857</c:v>
                </c:pt>
                <c:pt idx="10442">
                  <c:v>123863</c:v>
                </c:pt>
                <c:pt idx="10443">
                  <c:v>123869</c:v>
                </c:pt>
                <c:pt idx="10444">
                  <c:v>123875</c:v>
                </c:pt>
                <c:pt idx="10445">
                  <c:v>123881</c:v>
                </c:pt>
                <c:pt idx="10446">
                  <c:v>123887</c:v>
                </c:pt>
                <c:pt idx="10447">
                  <c:v>123893</c:v>
                </c:pt>
                <c:pt idx="10448">
                  <c:v>123899</c:v>
                </c:pt>
                <c:pt idx="10449">
                  <c:v>123905</c:v>
                </c:pt>
                <c:pt idx="10450">
                  <c:v>123911</c:v>
                </c:pt>
                <c:pt idx="10451">
                  <c:v>123917</c:v>
                </c:pt>
                <c:pt idx="10452">
                  <c:v>123923</c:v>
                </c:pt>
                <c:pt idx="10453">
                  <c:v>123929</c:v>
                </c:pt>
                <c:pt idx="10454">
                  <c:v>123935</c:v>
                </c:pt>
                <c:pt idx="10455">
                  <c:v>123941</c:v>
                </c:pt>
                <c:pt idx="10456">
                  <c:v>123947</c:v>
                </c:pt>
                <c:pt idx="10457">
                  <c:v>123953</c:v>
                </c:pt>
                <c:pt idx="10458">
                  <c:v>123959</c:v>
                </c:pt>
                <c:pt idx="10459">
                  <c:v>123965</c:v>
                </c:pt>
                <c:pt idx="10460">
                  <c:v>123971</c:v>
                </c:pt>
                <c:pt idx="10461">
                  <c:v>123977</c:v>
                </c:pt>
                <c:pt idx="10462">
                  <c:v>123983</c:v>
                </c:pt>
                <c:pt idx="10463">
                  <c:v>123989</c:v>
                </c:pt>
                <c:pt idx="10464">
                  <c:v>123995</c:v>
                </c:pt>
                <c:pt idx="10465">
                  <c:v>124001</c:v>
                </c:pt>
                <c:pt idx="10466">
                  <c:v>124007</c:v>
                </c:pt>
                <c:pt idx="10467">
                  <c:v>124013</c:v>
                </c:pt>
                <c:pt idx="10468">
                  <c:v>124019</c:v>
                </c:pt>
                <c:pt idx="10469">
                  <c:v>124025</c:v>
                </c:pt>
                <c:pt idx="10470">
                  <c:v>124031</c:v>
                </c:pt>
                <c:pt idx="10471">
                  <c:v>124037</c:v>
                </c:pt>
                <c:pt idx="10472">
                  <c:v>124043</c:v>
                </c:pt>
                <c:pt idx="10473">
                  <c:v>124049</c:v>
                </c:pt>
                <c:pt idx="10474">
                  <c:v>124055</c:v>
                </c:pt>
                <c:pt idx="10475">
                  <c:v>124061</c:v>
                </c:pt>
                <c:pt idx="10476">
                  <c:v>124067</c:v>
                </c:pt>
                <c:pt idx="10477">
                  <c:v>124073</c:v>
                </c:pt>
                <c:pt idx="10478">
                  <c:v>124079</c:v>
                </c:pt>
                <c:pt idx="10479">
                  <c:v>124085</c:v>
                </c:pt>
                <c:pt idx="10480">
                  <c:v>124091</c:v>
                </c:pt>
                <c:pt idx="10481">
                  <c:v>124097</c:v>
                </c:pt>
                <c:pt idx="10482">
                  <c:v>124103</c:v>
                </c:pt>
                <c:pt idx="10483">
                  <c:v>124109</c:v>
                </c:pt>
                <c:pt idx="10484">
                  <c:v>124115</c:v>
                </c:pt>
                <c:pt idx="10485">
                  <c:v>124121</c:v>
                </c:pt>
                <c:pt idx="10486">
                  <c:v>124127</c:v>
                </c:pt>
                <c:pt idx="10487">
                  <c:v>124133</c:v>
                </c:pt>
                <c:pt idx="10488">
                  <c:v>124139</c:v>
                </c:pt>
                <c:pt idx="10489">
                  <c:v>124145</c:v>
                </c:pt>
                <c:pt idx="10490">
                  <c:v>124151</c:v>
                </c:pt>
                <c:pt idx="10491">
                  <c:v>124157</c:v>
                </c:pt>
                <c:pt idx="10492">
                  <c:v>124163</c:v>
                </c:pt>
                <c:pt idx="10493">
                  <c:v>124169</c:v>
                </c:pt>
                <c:pt idx="10494">
                  <c:v>124175</c:v>
                </c:pt>
                <c:pt idx="10495">
                  <c:v>124181</c:v>
                </c:pt>
                <c:pt idx="10496">
                  <c:v>124187</c:v>
                </c:pt>
                <c:pt idx="10497">
                  <c:v>124193</c:v>
                </c:pt>
                <c:pt idx="10498">
                  <c:v>124199</c:v>
                </c:pt>
                <c:pt idx="10499">
                  <c:v>124205</c:v>
                </c:pt>
                <c:pt idx="10500">
                  <c:v>124211</c:v>
                </c:pt>
                <c:pt idx="10501">
                  <c:v>124217</c:v>
                </c:pt>
                <c:pt idx="10502">
                  <c:v>124223</c:v>
                </c:pt>
                <c:pt idx="10503">
                  <c:v>124229</c:v>
                </c:pt>
                <c:pt idx="10504">
                  <c:v>124235</c:v>
                </c:pt>
                <c:pt idx="10505">
                  <c:v>124241</c:v>
                </c:pt>
                <c:pt idx="10506">
                  <c:v>124247</c:v>
                </c:pt>
                <c:pt idx="10507">
                  <c:v>124253</c:v>
                </c:pt>
                <c:pt idx="10508">
                  <c:v>124259</c:v>
                </c:pt>
                <c:pt idx="10509">
                  <c:v>124265</c:v>
                </c:pt>
                <c:pt idx="10510">
                  <c:v>124271</c:v>
                </c:pt>
                <c:pt idx="10511">
                  <c:v>124277</c:v>
                </c:pt>
                <c:pt idx="10512">
                  <c:v>124283</c:v>
                </c:pt>
                <c:pt idx="10513">
                  <c:v>124289</c:v>
                </c:pt>
                <c:pt idx="10514">
                  <c:v>124295</c:v>
                </c:pt>
                <c:pt idx="10515">
                  <c:v>124301</c:v>
                </c:pt>
                <c:pt idx="10516">
                  <c:v>124307</c:v>
                </c:pt>
                <c:pt idx="10517">
                  <c:v>124313</c:v>
                </c:pt>
                <c:pt idx="10518">
                  <c:v>124319</c:v>
                </c:pt>
                <c:pt idx="10519">
                  <c:v>124325</c:v>
                </c:pt>
                <c:pt idx="10520">
                  <c:v>124331</c:v>
                </c:pt>
                <c:pt idx="10521">
                  <c:v>124337</c:v>
                </c:pt>
                <c:pt idx="10522">
                  <c:v>124343</c:v>
                </c:pt>
                <c:pt idx="10523">
                  <c:v>124349</c:v>
                </c:pt>
                <c:pt idx="10524">
                  <c:v>124355</c:v>
                </c:pt>
                <c:pt idx="10525">
                  <c:v>124361</c:v>
                </c:pt>
                <c:pt idx="10526">
                  <c:v>124367</c:v>
                </c:pt>
                <c:pt idx="10527">
                  <c:v>124373</c:v>
                </c:pt>
                <c:pt idx="10528">
                  <c:v>124379</c:v>
                </c:pt>
                <c:pt idx="10529">
                  <c:v>124385</c:v>
                </c:pt>
                <c:pt idx="10530">
                  <c:v>124391</c:v>
                </c:pt>
                <c:pt idx="10531">
                  <c:v>124397</c:v>
                </c:pt>
                <c:pt idx="10532">
                  <c:v>124403</c:v>
                </c:pt>
                <c:pt idx="10533">
                  <c:v>124409</c:v>
                </c:pt>
                <c:pt idx="10534">
                  <c:v>124415</c:v>
                </c:pt>
                <c:pt idx="10535">
                  <c:v>124421</c:v>
                </c:pt>
                <c:pt idx="10536">
                  <c:v>124427</c:v>
                </c:pt>
                <c:pt idx="10537">
                  <c:v>124433</c:v>
                </c:pt>
                <c:pt idx="10538">
                  <c:v>124439</c:v>
                </c:pt>
                <c:pt idx="10539">
                  <c:v>124445</c:v>
                </c:pt>
                <c:pt idx="10540">
                  <c:v>124451</c:v>
                </c:pt>
                <c:pt idx="10541">
                  <c:v>124457</c:v>
                </c:pt>
                <c:pt idx="10542">
                  <c:v>124463</c:v>
                </c:pt>
                <c:pt idx="10543">
                  <c:v>124469</c:v>
                </c:pt>
                <c:pt idx="10544">
                  <c:v>124475</c:v>
                </c:pt>
                <c:pt idx="10545">
                  <c:v>124481</c:v>
                </c:pt>
                <c:pt idx="10546">
                  <c:v>124487</c:v>
                </c:pt>
                <c:pt idx="10547">
                  <c:v>124493</c:v>
                </c:pt>
                <c:pt idx="10548">
                  <c:v>124499</c:v>
                </c:pt>
                <c:pt idx="10549">
                  <c:v>124505</c:v>
                </c:pt>
                <c:pt idx="10550">
                  <c:v>124511</c:v>
                </c:pt>
                <c:pt idx="10551">
                  <c:v>124517</c:v>
                </c:pt>
                <c:pt idx="10552">
                  <c:v>124523</c:v>
                </c:pt>
                <c:pt idx="10553">
                  <c:v>124529</c:v>
                </c:pt>
                <c:pt idx="10554">
                  <c:v>124535</c:v>
                </c:pt>
                <c:pt idx="10555">
                  <c:v>124541</c:v>
                </c:pt>
                <c:pt idx="10556">
                  <c:v>124547</c:v>
                </c:pt>
                <c:pt idx="10557">
                  <c:v>124553</c:v>
                </c:pt>
                <c:pt idx="10558">
                  <c:v>124559</c:v>
                </c:pt>
                <c:pt idx="10559">
                  <c:v>124565</c:v>
                </c:pt>
                <c:pt idx="10560">
                  <c:v>124571</c:v>
                </c:pt>
                <c:pt idx="10561">
                  <c:v>124577</c:v>
                </c:pt>
                <c:pt idx="10562">
                  <c:v>124583</c:v>
                </c:pt>
                <c:pt idx="10563">
                  <c:v>124589</c:v>
                </c:pt>
                <c:pt idx="10564">
                  <c:v>124595</c:v>
                </c:pt>
                <c:pt idx="10565">
                  <c:v>124601</c:v>
                </c:pt>
                <c:pt idx="10566">
                  <c:v>124607</c:v>
                </c:pt>
                <c:pt idx="10567">
                  <c:v>124613</c:v>
                </c:pt>
                <c:pt idx="10568">
                  <c:v>124619</c:v>
                </c:pt>
                <c:pt idx="10569">
                  <c:v>124625</c:v>
                </c:pt>
                <c:pt idx="10570">
                  <c:v>124631</c:v>
                </c:pt>
                <c:pt idx="10571">
                  <c:v>124637</c:v>
                </c:pt>
                <c:pt idx="10572">
                  <c:v>124643</c:v>
                </c:pt>
                <c:pt idx="10573">
                  <c:v>124649</c:v>
                </c:pt>
                <c:pt idx="10574">
                  <c:v>124655</c:v>
                </c:pt>
                <c:pt idx="10575">
                  <c:v>124661</c:v>
                </c:pt>
                <c:pt idx="10576">
                  <c:v>124667</c:v>
                </c:pt>
                <c:pt idx="10577">
                  <c:v>124673</c:v>
                </c:pt>
                <c:pt idx="10578">
                  <c:v>124679</c:v>
                </c:pt>
                <c:pt idx="10579">
                  <c:v>124685</c:v>
                </c:pt>
                <c:pt idx="10580">
                  <c:v>124691</c:v>
                </c:pt>
                <c:pt idx="10581">
                  <c:v>124697</c:v>
                </c:pt>
                <c:pt idx="10582">
                  <c:v>124703</c:v>
                </c:pt>
                <c:pt idx="10583">
                  <c:v>124709</c:v>
                </c:pt>
                <c:pt idx="10584">
                  <c:v>124715</c:v>
                </c:pt>
                <c:pt idx="10585">
                  <c:v>124721</c:v>
                </c:pt>
                <c:pt idx="10586">
                  <c:v>124727</c:v>
                </c:pt>
                <c:pt idx="10587">
                  <c:v>124733</c:v>
                </c:pt>
                <c:pt idx="10588">
                  <c:v>124739</c:v>
                </c:pt>
                <c:pt idx="10589">
                  <c:v>124745</c:v>
                </c:pt>
                <c:pt idx="10590">
                  <c:v>124751</c:v>
                </c:pt>
                <c:pt idx="10591">
                  <c:v>124757</c:v>
                </c:pt>
                <c:pt idx="10592">
                  <c:v>124763</c:v>
                </c:pt>
                <c:pt idx="10593">
                  <c:v>124769</c:v>
                </c:pt>
                <c:pt idx="10594">
                  <c:v>124775</c:v>
                </c:pt>
                <c:pt idx="10595">
                  <c:v>124781</c:v>
                </c:pt>
                <c:pt idx="10596">
                  <c:v>124787</c:v>
                </c:pt>
                <c:pt idx="10597">
                  <c:v>124793</c:v>
                </c:pt>
                <c:pt idx="10598">
                  <c:v>124799</c:v>
                </c:pt>
                <c:pt idx="10599">
                  <c:v>124805</c:v>
                </c:pt>
                <c:pt idx="10600">
                  <c:v>124811</c:v>
                </c:pt>
                <c:pt idx="10601">
                  <c:v>124817</c:v>
                </c:pt>
                <c:pt idx="10602">
                  <c:v>124823</c:v>
                </c:pt>
                <c:pt idx="10603">
                  <c:v>124829</c:v>
                </c:pt>
                <c:pt idx="10604">
                  <c:v>124835</c:v>
                </c:pt>
                <c:pt idx="10605">
                  <c:v>124841</c:v>
                </c:pt>
                <c:pt idx="10606">
                  <c:v>124847</c:v>
                </c:pt>
                <c:pt idx="10607">
                  <c:v>124853</c:v>
                </c:pt>
                <c:pt idx="10608">
                  <c:v>124859</c:v>
                </c:pt>
                <c:pt idx="10609">
                  <c:v>124865</c:v>
                </c:pt>
                <c:pt idx="10610">
                  <c:v>124871</c:v>
                </c:pt>
                <c:pt idx="10611">
                  <c:v>124877</c:v>
                </c:pt>
                <c:pt idx="10612">
                  <c:v>124883</c:v>
                </c:pt>
                <c:pt idx="10613">
                  <c:v>124889</c:v>
                </c:pt>
                <c:pt idx="10614">
                  <c:v>124895</c:v>
                </c:pt>
                <c:pt idx="10615">
                  <c:v>124901</c:v>
                </c:pt>
                <c:pt idx="10616">
                  <c:v>124907</c:v>
                </c:pt>
                <c:pt idx="10617">
                  <c:v>124913</c:v>
                </c:pt>
                <c:pt idx="10618">
                  <c:v>124919</c:v>
                </c:pt>
                <c:pt idx="10619">
                  <c:v>124925</c:v>
                </c:pt>
                <c:pt idx="10620">
                  <c:v>124931</c:v>
                </c:pt>
                <c:pt idx="10621">
                  <c:v>124937</c:v>
                </c:pt>
                <c:pt idx="10622">
                  <c:v>124943</c:v>
                </c:pt>
                <c:pt idx="10623">
                  <c:v>124949</c:v>
                </c:pt>
                <c:pt idx="10624">
                  <c:v>124955</c:v>
                </c:pt>
                <c:pt idx="10625">
                  <c:v>124961</c:v>
                </c:pt>
                <c:pt idx="10626">
                  <c:v>124967</c:v>
                </c:pt>
                <c:pt idx="10627">
                  <c:v>124973</c:v>
                </c:pt>
                <c:pt idx="10628">
                  <c:v>124979</c:v>
                </c:pt>
                <c:pt idx="10629">
                  <c:v>124985</c:v>
                </c:pt>
                <c:pt idx="10630">
                  <c:v>124991</c:v>
                </c:pt>
                <c:pt idx="10631">
                  <c:v>124997</c:v>
                </c:pt>
                <c:pt idx="10632">
                  <c:v>125003</c:v>
                </c:pt>
                <c:pt idx="10633">
                  <c:v>125009</c:v>
                </c:pt>
                <c:pt idx="10634">
                  <c:v>125015</c:v>
                </c:pt>
                <c:pt idx="10635">
                  <c:v>125021</c:v>
                </c:pt>
                <c:pt idx="10636">
                  <c:v>125027</c:v>
                </c:pt>
                <c:pt idx="10637">
                  <c:v>125033</c:v>
                </c:pt>
                <c:pt idx="10638">
                  <c:v>125039</c:v>
                </c:pt>
                <c:pt idx="10639">
                  <c:v>125045</c:v>
                </c:pt>
                <c:pt idx="10640">
                  <c:v>125051</c:v>
                </c:pt>
                <c:pt idx="10641">
                  <c:v>125057</c:v>
                </c:pt>
                <c:pt idx="10642">
                  <c:v>125063</c:v>
                </c:pt>
                <c:pt idx="10643">
                  <c:v>125069</c:v>
                </c:pt>
                <c:pt idx="10644">
                  <c:v>125075</c:v>
                </c:pt>
                <c:pt idx="10645">
                  <c:v>125081</c:v>
                </c:pt>
                <c:pt idx="10646">
                  <c:v>125087</c:v>
                </c:pt>
                <c:pt idx="10647">
                  <c:v>125093</c:v>
                </c:pt>
                <c:pt idx="10648">
                  <c:v>125099</c:v>
                </c:pt>
                <c:pt idx="10649">
                  <c:v>125105</c:v>
                </c:pt>
                <c:pt idx="10650">
                  <c:v>125111</c:v>
                </c:pt>
                <c:pt idx="10651">
                  <c:v>125117</c:v>
                </c:pt>
                <c:pt idx="10652">
                  <c:v>125123</c:v>
                </c:pt>
                <c:pt idx="10653">
                  <c:v>125129</c:v>
                </c:pt>
                <c:pt idx="10654">
                  <c:v>125135</c:v>
                </c:pt>
                <c:pt idx="10655">
                  <c:v>125141</c:v>
                </c:pt>
                <c:pt idx="10656">
                  <c:v>125147</c:v>
                </c:pt>
                <c:pt idx="10657">
                  <c:v>125153</c:v>
                </c:pt>
                <c:pt idx="10658">
                  <c:v>125159</c:v>
                </c:pt>
                <c:pt idx="10659">
                  <c:v>125165</c:v>
                </c:pt>
                <c:pt idx="10660">
                  <c:v>125171</c:v>
                </c:pt>
                <c:pt idx="10661">
                  <c:v>125177</c:v>
                </c:pt>
                <c:pt idx="10662">
                  <c:v>125183</c:v>
                </c:pt>
                <c:pt idx="10663">
                  <c:v>125189</c:v>
                </c:pt>
                <c:pt idx="10664">
                  <c:v>125195</c:v>
                </c:pt>
                <c:pt idx="10665">
                  <c:v>125201</c:v>
                </c:pt>
                <c:pt idx="10666">
                  <c:v>125207</c:v>
                </c:pt>
                <c:pt idx="10667">
                  <c:v>125213</c:v>
                </c:pt>
                <c:pt idx="10668">
                  <c:v>125219</c:v>
                </c:pt>
                <c:pt idx="10669">
                  <c:v>125225</c:v>
                </c:pt>
                <c:pt idx="10670">
                  <c:v>125231</c:v>
                </c:pt>
                <c:pt idx="10671">
                  <c:v>125237</c:v>
                </c:pt>
                <c:pt idx="10672">
                  <c:v>125243</c:v>
                </c:pt>
                <c:pt idx="10673">
                  <c:v>125249</c:v>
                </c:pt>
                <c:pt idx="10674">
                  <c:v>125255</c:v>
                </c:pt>
                <c:pt idx="10675">
                  <c:v>125261</c:v>
                </c:pt>
                <c:pt idx="10676">
                  <c:v>125267</c:v>
                </c:pt>
                <c:pt idx="10677">
                  <c:v>125273</c:v>
                </c:pt>
                <c:pt idx="10678">
                  <c:v>125279</c:v>
                </c:pt>
                <c:pt idx="10679">
                  <c:v>125285</c:v>
                </c:pt>
                <c:pt idx="10680">
                  <c:v>125291</c:v>
                </c:pt>
                <c:pt idx="10681">
                  <c:v>125297</c:v>
                </c:pt>
                <c:pt idx="10682">
                  <c:v>125303</c:v>
                </c:pt>
                <c:pt idx="10683">
                  <c:v>125309</c:v>
                </c:pt>
                <c:pt idx="10684">
                  <c:v>125315</c:v>
                </c:pt>
                <c:pt idx="10685">
                  <c:v>125321</c:v>
                </c:pt>
                <c:pt idx="10686">
                  <c:v>125327</c:v>
                </c:pt>
                <c:pt idx="10687">
                  <c:v>125333</c:v>
                </c:pt>
                <c:pt idx="10688">
                  <c:v>125339</c:v>
                </c:pt>
                <c:pt idx="10689">
                  <c:v>125345</c:v>
                </c:pt>
                <c:pt idx="10690">
                  <c:v>125351</c:v>
                </c:pt>
                <c:pt idx="10691">
                  <c:v>125357</c:v>
                </c:pt>
                <c:pt idx="10692">
                  <c:v>125363</c:v>
                </c:pt>
                <c:pt idx="10693">
                  <c:v>125369</c:v>
                </c:pt>
                <c:pt idx="10694">
                  <c:v>125375</c:v>
                </c:pt>
                <c:pt idx="10695">
                  <c:v>125381</c:v>
                </c:pt>
                <c:pt idx="10696">
                  <c:v>125387</c:v>
                </c:pt>
                <c:pt idx="10697">
                  <c:v>125393</c:v>
                </c:pt>
                <c:pt idx="10698">
                  <c:v>125399</c:v>
                </c:pt>
                <c:pt idx="10699">
                  <c:v>125405</c:v>
                </c:pt>
                <c:pt idx="10700">
                  <c:v>125411</c:v>
                </c:pt>
                <c:pt idx="10701">
                  <c:v>125417</c:v>
                </c:pt>
                <c:pt idx="10702">
                  <c:v>125423</c:v>
                </c:pt>
                <c:pt idx="10703">
                  <c:v>125429</c:v>
                </c:pt>
                <c:pt idx="10704">
                  <c:v>125435</c:v>
                </c:pt>
                <c:pt idx="10705">
                  <c:v>125441</c:v>
                </c:pt>
                <c:pt idx="10706">
                  <c:v>125447</c:v>
                </c:pt>
                <c:pt idx="10707">
                  <c:v>125453</c:v>
                </c:pt>
                <c:pt idx="10708">
                  <c:v>125459</c:v>
                </c:pt>
                <c:pt idx="10709">
                  <c:v>125465</c:v>
                </c:pt>
                <c:pt idx="10710">
                  <c:v>125471</c:v>
                </c:pt>
                <c:pt idx="10711">
                  <c:v>125477</c:v>
                </c:pt>
                <c:pt idx="10712">
                  <c:v>125483</c:v>
                </c:pt>
                <c:pt idx="10713">
                  <c:v>125489</c:v>
                </c:pt>
                <c:pt idx="10714">
                  <c:v>125495</c:v>
                </c:pt>
                <c:pt idx="10715">
                  <c:v>125501</c:v>
                </c:pt>
                <c:pt idx="10716">
                  <c:v>125507</c:v>
                </c:pt>
                <c:pt idx="10717">
                  <c:v>125513</c:v>
                </c:pt>
                <c:pt idx="10718">
                  <c:v>125519</c:v>
                </c:pt>
                <c:pt idx="10719">
                  <c:v>125525</c:v>
                </c:pt>
                <c:pt idx="10720">
                  <c:v>125531</c:v>
                </c:pt>
                <c:pt idx="10721">
                  <c:v>125537</c:v>
                </c:pt>
                <c:pt idx="10722">
                  <c:v>125543</c:v>
                </c:pt>
                <c:pt idx="10723">
                  <c:v>125549</c:v>
                </c:pt>
                <c:pt idx="10724">
                  <c:v>125555</c:v>
                </c:pt>
                <c:pt idx="10725">
                  <c:v>125561</c:v>
                </c:pt>
                <c:pt idx="10726">
                  <c:v>125567</c:v>
                </c:pt>
                <c:pt idx="10727">
                  <c:v>125573</c:v>
                </c:pt>
                <c:pt idx="10728">
                  <c:v>125579</c:v>
                </c:pt>
                <c:pt idx="10729">
                  <c:v>125585</c:v>
                </c:pt>
                <c:pt idx="10730">
                  <c:v>125591</c:v>
                </c:pt>
                <c:pt idx="10731">
                  <c:v>125597</c:v>
                </c:pt>
                <c:pt idx="10732">
                  <c:v>125603</c:v>
                </c:pt>
                <c:pt idx="10733">
                  <c:v>125609</c:v>
                </c:pt>
                <c:pt idx="10734">
                  <c:v>125615</c:v>
                </c:pt>
                <c:pt idx="10735">
                  <c:v>125621</c:v>
                </c:pt>
                <c:pt idx="10736">
                  <c:v>125627</c:v>
                </c:pt>
                <c:pt idx="10737">
                  <c:v>125633</c:v>
                </c:pt>
                <c:pt idx="10738">
                  <c:v>125639</c:v>
                </c:pt>
                <c:pt idx="10739">
                  <c:v>125645</c:v>
                </c:pt>
                <c:pt idx="10740">
                  <c:v>125651</c:v>
                </c:pt>
                <c:pt idx="10741">
                  <c:v>125657</c:v>
                </c:pt>
                <c:pt idx="10742">
                  <c:v>125663</c:v>
                </c:pt>
                <c:pt idx="10743">
                  <c:v>125669</c:v>
                </c:pt>
                <c:pt idx="10744">
                  <c:v>125675</c:v>
                </c:pt>
                <c:pt idx="10745">
                  <c:v>125681</c:v>
                </c:pt>
                <c:pt idx="10746">
                  <c:v>125687</c:v>
                </c:pt>
                <c:pt idx="10747">
                  <c:v>125693</c:v>
                </c:pt>
                <c:pt idx="10748">
                  <c:v>125699</c:v>
                </c:pt>
                <c:pt idx="10749">
                  <c:v>125705</c:v>
                </c:pt>
                <c:pt idx="10750">
                  <c:v>125711</c:v>
                </c:pt>
                <c:pt idx="10751">
                  <c:v>125717</c:v>
                </c:pt>
                <c:pt idx="10752">
                  <c:v>125723</c:v>
                </c:pt>
                <c:pt idx="10753">
                  <c:v>125729</c:v>
                </c:pt>
                <c:pt idx="10754">
                  <c:v>125735</c:v>
                </c:pt>
                <c:pt idx="10755">
                  <c:v>125741</c:v>
                </c:pt>
                <c:pt idx="10756">
                  <c:v>125747</c:v>
                </c:pt>
                <c:pt idx="10757">
                  <c:v>125753</c:v>
                </c:pt>
                <c:pt idx="10758">
                  <c:v>125759</c:v>
                </c:pt>
                <c:pt idx="10759">
                  <c:v>125765</c:v>
                </c:pt>
                <c:pt idx="10760">
                  <c:v>125771</c:v>
                </c:pt>
                <c:pt idx="10761">
                  <c:v>125777</c:v>
                </c:pt>
                <c:pt idx="10762">
                  <c:v>125783</c:v>
                </c:pt>
                <c:pt idx="10763">
                  <c:v>125789</c:v>
                </c:pt>
                <c:pt idx="10764">
                  <c:v>125795</c:v>
                </c:pt>
                <c:pt idx="10765">
                  <c:v>125801</c:v>
                </c:pt>
                <c:pt idx="10766">
                  <c:v>125807</c:v>
                </c:pt>
                <c:pt idx="10767">
                  <c:v>125813</c:v>
                </c:pt>
                <c:pt idx="10768">
                  <c:v>125819</c:v>
                </c:pt>
                <c:pt idx="10769">
                  <c:v>125825</c:v>
                </c:pt>
                <c:pt idx="10770">
                  <c:v>125831</c:v>
                </c:pt>
                <c:pt idx="10771">
                  <c:v>125837</c:v>
                </c:pt>
                <c:pt idx="10772">
                  <c:v>125843</c:v>
                </c:pt>
                <c:pt idx="10773">
                  <c:v>125849</c:v>
                </c:pt>
                <c:pt idx="10774">
                  <c:v>125855</c:v>
                </c:pt>
                <c:pt idx="10775">
                  <c:v>125861</c:v>
                </c:pt>
                <c:pt idx="10776">
                  <c:v>125867</c:v>
                </c:pt>
                <c:pt idx="10777">
                  <c:v>125873</c:v>
                </c:pt>
                <c:pt idx="10778">
                  <c:v>125879</c:v>
                </c:pt>
                <c:pt idx="10779">
                  <c:v>125885</c:v>
                </c:pt>
                <c:pt idx="10780">
                  <c:v>125891</c:v>
                </c:pt>
                <c:pt idx="10781">
                  <c:v>125897</c:v>
                </c:pt>
                <c:pt idx="10782">
                  <c:v>125903</c:v>
                </c:pt>
                <c:pt idx="10783">
                  <c:v>125909</c:v>
                </c:pt>
                <c:pt idx="10784">
                  <c:v>125915</c:v>
                </c:pt>
                <c:pt idx="10785">
                  <c:v>125921</c:v>
                </c:pt>
                <c:pt idx="10786">
                  <c:v>125927</c:v>
                </c:pt>
                <c:pt idx="10787">
                  <c:v>125933</c:v>
                </c:pt>
                <c:pt idx="10788">
                  <c:v>125939</c:v>
                </c:pt>
                <c:pt idx="10789">
                  <c:v>125945</c:v>
                </c:pt>
                <c:pt idx="10790">
                  <c:v>125951</c:v>
                </c:pt>
                <c:pt idx="10791">
                  <c:v>125957</c:v>
                </c:pt>
                <c:pt idx="10792">
                  <c:v>125963</c:v>
                </c:pt>
                <c:pt idx="10793">
                  <c:v>125969</c:v>
                </c:pt>
                <c:pt idx="10794">
                  <c:v>125975</c:v>
                </c:pt>
                <c:pt idx="10795">
                  <c:v>125981</c:v>
                </c:pt>
                <c:pt idx="10796">
                  <c:v>125987</c:v>
                </c:pt>
                <c:pt idx="10797">
                  <c:v>125993</c:v>
                </c:pt>
                <c:pt idx="10798">
                  <c:v>125999</c:v>
                </c:pt>
                <c:pt idx="10799">
                  <c:v>126005</c:v>
                </c:pt>
                <c:pt idx="10800">
                  <c:v>126011</c:v>
                </c:pt>
                <c:pt idx="10801">
                  <c:v>126017</c:v>
                </c:pt>
                <c:pt idx="10802">
                  <c:v>126023</c:v>
                </c:pt>
                <c:pt idx="10803">
                  <c:v>126029</c:v>
                </c:pt>
                <c:pt idx="10804">
                  <c:v>126035</c:v>
                </c:pt>
                <c:pt idx="10805">
                  <c:v>126041</c:v>
                </c:pt>
                <c:pt idx="10806">
                  <c:v>126047</c:v>
                </c:pt>
                <c:pt idx="10807">
                  <c:v>126053</c:v>
                </c:pt>
                <c:pt idx="10808">
                  <c:v>126059</c:v>
                </c:pt>
                <c:pt idx="10809">
                  <c:v>126065</c:v>
                </c:pt>
                <c:pt idx="10810">
                  <c:v>126071</c:v>
                </c:pt>
                <c:pt idx="10811">
                  <c:v>126077</c:v>
                </c:pt>
                <c:pt idx="10812">
                  <c:v>126083</c:v>
                </c:pt>
                <c:pt idx="10813">
                  <c:v>126089</c:v>
                </c:pt>
                <c:pt idx="10814">
                  <c:v>126095</c:v>
                </c:pt>
                <c:pt idx="10815">
                  <c:v>126101</c:v>
                </c:pt>
                <c:pt idx="10816">
                  <c:v>126107</c:v>
                </c:pt>
                <c:pt idx="10817">
                  <c:v>126113</c:v>
                </c:pt>
                <c:pt idx="10818">
                  <c:v>126119</c:v>
                </c:pt>
                <c:pt idx="10819">
                  <c:v>126125</c:v>
                </c:pt>
                <c:pt idx="10820">
                  <c:v>126131</c:v>
                </c:pt>
                <c:pt idx="10821">
                  <c:v>126137</c:v>
                </c:pt>
                <c:pt idx="10822">
                  <c:v>126143</c:v>
                </c:pt>
                <c:pt idx="10823">
                  <c:v>126149</c:v>
                </c:pt>
                <c:pt idx="10824">
                  <c:v>126155</c:v>
                </c:pt>
                <c:pt idx="10825">
                  <c:v>126161</c:v>
                </c:pt>
                <c:pt idx="10826">
                  <c:v>126167</c:v>
                </c:pt>
                <c:pt idx="10827">
                  <c:v>126173</c:v>
                </c:pt>
                <c:pt idx="10828">
                  <c:v>126179</c:v>
                </c:pt>
                <c:pt idx="10829">
                  <c:v>126185</c:v>
                </c:pt>
                <c:pt idx="10830">
                  <c:v>126191</c:v>
                </c:pt>
                <c:pt idx="10831">
                  <c:v>126197</c:v>
                </c:pt>
                <c:pt idx="10832">
                  <c:v>126203</c:v>
                </c:pt>
                <c:pt idx="10833">
                  <c:v>126209</c:v>
                </c:pt>
                <c:pt idx="10834">
                  <c:v>126215</c:v>
                </c:pt>
                <c:pt idx="10835">
                  <c:v>126221</c:v>
                </c:pt>
                <c:pt idx="10836">
                  <c:v>126227</c:v>
                </c:pt>
                <c:pt idx="10837">
                  <c:v>126233</c:v>
                </c:pt>
                <c:pt idx="10838">
                  <c:v>126239</c:v>
                </c:pt>
                <c:pt idx="10839">
                  <c:v>126245</c:v>
                </c:pt>
                <c:pt idx="10840">
                  <c:v>126251</c:v>
                </c:pt>
                <c:pt idx="10841">
                  <c:v>126257</c:v>
                </c:pt>
                <c:pt idx="10842">
                  <c:v>126263</c:v>
                </c:pt>
                <c:pt idx="10843">
                  <c:v>126269</c:v>
                </c:pt>
                <c:pt idx="10844">
                  <c:v>126275</c:v>
                </c:pt>
                <c:pt idx="10845">
                  <c:v>126281</c:v>
                </c:pt>
                <c:pt idx="10846">
                  <c:v>126287</c:v>
                </c:pt>
                <c:pt idx="10847">
                  <c:v>126293</c:v>
                </c:pt>
                <c:pt idx="10848">
                  <c:v>126299</c:v>
                </c:pt>
                <c:pt idx="10849">
                  <c:v>126305</c:v>
                </c:pt>
                <c:pt idx="10850">
                  <c:v>126311</c:v>
                </c:pt>
                <c:pt idx="10851">
                  <c:v>126317</c:v>
                </c:pt>
                <c:pt idx="10852">
                  <c:v>126323</c:v>
                </c:pt>
                <c:pt idx="10853">
                  <c:v>126329</c:v>
                </c:pt>
                <c:pt idx="10854">
                  <c:v>126335</c:v>
                </c:pt>
                <c:pt idx="10855">
                  <c:v>126341</c:v>
                </c:pt>
                <c:pt idx="10856">
                  <c:v>126347</c:v>
                </c:pt>
                <c:pt idx="10857">
                  <c:v>126353</c:v>
                </c:pt>
                <c:pt idx="10858">
                  <c:v>126359</c:v>
                </c:pt>
                <c:pt idx="10859">
                  <c:v>126365</c:v>
                </c:pt>
                <c:pt idx="10860">
                  <c:v>126371</c:v>
                </c:pt>
                <c:pt idx="10861">
                  <c:v>126377</c:v>
                </c:pt>
                <c:pt idx="10862">
                  <c:v>126383</c:v>
                </c:pt>
                <c:pt idx="10863">
                  <c:v>126389</c:v>
                </c:pt>
                <c:pt idx="10864">
                  <c:v>126395</c:v>
                </c:pt>
                <c:pt idx="10865">
                  <c:v>126401</c:v>
                </c:pt>
                <c:pt idx="10866">
                  <c:v>126407</c:v>
                </c:pt>
                <c:pt idx="10867">
                  <c:v>126413</c:v>
                </c:pt>
                <c:pt idx="10868">
                  <c:v>126419</c:v>
                </c:pt>
                <c:pt idx="10869">
                  <c:v>126425</c:v>
                </c:pt>
                <c:pt idx="10870">
                  <c:v>126431</c:v>
                </c:pt>
                <c:pt idx="10871">
                  <c:v>126437</c:v>
                </c:pt>
                <c:pt idx="10872">
                  <c:v>126443</c:v>
                </c:pt>
                <c:pt idx="10873">
                  <c:v>126449</c:v>
                </c:pt>
                <c:pt idx="10874">
                  <c:v>126455</c:v>
                </c:pt>
                <c:pt idx="10875">
                  <c:v>126461</c:v>
                </c:pt>
                <c:pt idx="10876">
                  <c:v>126467</c:v>
                </c:pt>
                <c:pt idx="10877">
                  <c:v>126473</c:v>
                </c:pt>
                <c:pt idx="10878">
                  <c:v>126479</c:v>
                </c:pt>
                <c:pt idx="10879">
                  <c:v>126485</c:v>
                </c:pt>
                <c:pt idx="10880">
                  <c:v>126491</c:v>
                </c:pt>
                <c:pt idx="10881">
                  <c:v>126497</c:v>
                </c:pt>
                <c:pt idx="10882">
                  <c:v>126503</c:v>
                </c:pt>
                <c:pt idx="10883">
                  <c:v>126509</c:v>
                </c:pt>
                <c:pt idx="10884">
                  <c:v>126515</c:v>
                </c:pt>
                <c:pt idx="10885">
                  <c:v>126521</c:v>
                </c:pt>
                <c:pt idx="10886">
                  <c:v>126527</c:v>
                </c:pt>
                <c:pt idx="10887">
                  <c:v>126533</c:v>
                </c:pt>
                <c:pt idx="10888">
                  <c:v>126539</c:v>
                </c:pt>
                <c:pt idx="10889">
                  <c:v>126545</c:v>
                </c:pt>
                <c:pt idx="10890">
                  <c:v>126551</c:v>
                </c:pt>
                <c:pt idx="10891">
                  <c:v>126557</c:v>
                </c:pt>
                <c:pt idx="10892">
                  <c:v>126563</c:v>
                </c:pt>
                <c:pt idx="10893">
                  <c:v>126569</c:v>
                </c:pt>
                <c:pt idx="10894">
                  <c:v>126575</c:v>
                </c:pt>
                <c:pt idx="10895">
                  <c:v>126581</c:v>
                </c:pt>
                <c:pt idx="10896">
                  <c:v>126587</c:v>
                </c:pt>
                <c:pt idx="10897">
                  <c:v>126593</c:v>
                </c:pt>
                <c:pt idx="10898">
                  <c:v>126599</c:v>
                </c:pt>
                <c:pt idx="10899">
                  <c:v>126605</c:v>
                </c:pt>
                <c:pt idx="10900">
                  <c:v>126611</c:v>
                </c:pt>
                <c:pt idx="10901">
                  <c:v>126617</c:v>
                </c:pt>
                <c:pt idx="10902">
                  <c:v>126623</c:v>
                </c:pt>
                <c:pt idx="10903">
                  <c:v>126629</c:v>
                </c:pt>
                <c:pt idx="10904">
                  <c:v>126635</c:v>
                </c:pt>
                <c:pt idx="10905">
                  <c:v>126641</c:v>
                </c:pt>
                <c:pt idx="10906">
                  <c:v>126647</c:v>
                </c:pt>
                <c:pt idx="10907">
                  <c:v>126653</c:v>
                </c:pt>
                <c:pt idx="10908">
                  <c:v>126659</c:v>
                </c:pt>
                <c:pt idx="10909">
                  <c:v>126665</c:v>
                </c:pt>
                <c:pt idx="10910">
                  <c:v>126671</c:v>
                </c:pt>
                <c:pt idx="10911">
                  <c:v>126677</c:v>
                </c:pt>
                <c:pt idx="10912">
                  <c:v>126683</c:v>
                </c:pt>
                <c:pt idx="10913">
                  <c:v>126689</c:v>
                </c:pt>
                <c:pt idx="10914">
                  <c:v>126695</c:v>
                </c:pt>
                <c:pt idx="10915">
                  <c:v>126701</c:v>
                </c:pt>
                <c:pt idx="10916">
                  <c:v>126707</c:v>
                </c:pt>
                <c:pt idx="10917">
                  <c:v>126713</c:v>
                </c:pt>
                <c:pt idx="10918">
                  <c:v>126719</c:v>
                </c:pt>
                <c:pt idx="10919">
                  <c:v>126725</c:v>
                </c:pt>
                <c:pt idx="10920">
                  <c:v>126731</c:v>
                </c:pt>
                <c:pt idx="10921">
                  <c:v>126737</c:v>
                </c:pt>
                <c:pt idx="10922">
                  <c:v>126743</c:v>
                </c:pt>
                <c:pt idx="10923">
                  <c:v>126749</c:v>
                </c:pt>
                <c:pt idx="10924">
                  <c:v>126755</c:v>
                </c:pt>
                <c:pt idx="10925">
                  <c:v>126761</c:v>
                </c:pt>
                <c:pt idx="10926">
                  <c:v>126767</c:v>
                </c:pt>
                <c:pt idx="10927">
                  <c:v>126773</c:v>
                </c:pt>
                <c:pt idx="10928">
                  <c:v>126779</c:v>
                </c:pt>
                <c:pt idx="10929">
                  <c:v>126785</c:v>
                </c:pt>
                <c:pt idx="10930">
                  <c:v>126791</c:v>
                </c:pt>
                <c:pt idx="10931">
                  <c:v>126797</c:v>
                </c:pt>
                <c:pt idx="10932">
                  <c:v>126803</c:v>
                </c:pt>
                <c:pt idx="10933">
                  <c:v>126809</c:v>
                </c:pt>
                <c:pt idx="10934">
                  <c:v>126815</c:v>
                </c:pt>
                <c:pt idx="10935">
                  <c:v>126821</c:v>
                </c:pt>
                <c:pt idx="10936">
                  <c:v>126827</c:v>
                </c:pt>
                <c:pt idx="10937">
                  <c:v>126833</c:v>
                </c:pt>
                <c:pt idx="10938">
                  <c:v>126839</c:v>
                </c:pt>
                <c:pt idx="10939">
                  <c:v>126845</c:v>
                </c:pt>
                <c:pt idx="10940">
                  <c:v>126851</c:v>
                </c:pt>
                <c:pt idx="10941">
                  <c:v>126857</c:v>
                </c:pt>
                <c:pt idx="10942">
                  <c:v>126863</c:v>
                </c:pt>
                <c:pt idx="10943">
                  <c:v>126869</c:v>
                </c:pt>
                <c:pt idx="10944">
                  <c:v>126875</c:v>
                </c:pt>
                <c:pt idx="10945">
                  <c:v>126881</c:v>
                </c:pt>
                <c:pt idx="10946">
                  <c:v>126887</c:v>
                </c:pt>
                <c:pt idx="10947">
                  <c:v>126893</c:v>
                </c:pt>
                <c:pt idx="10948">
                  <c:v>126899</c:v>
                </c:pt>
                <c:pt idx="10949">
                  <c:v>126905</c:v>
                </c:pt>
                <c:pt idx="10950">
                  <c:v>126911</c:v>
                </c:pt>
                <c:pt idx="10951">
                  <c:v>126917</c:v>
                </c:pt>
                <c:pt idx="10952">
                  <c:v>126923</c:v>
                </c:pt>
                <c:pt idx="10953">
                  <c:v>126929</c:v>
                </c:pt>
                <c:pt idx="10954">
                  <c:v>126935</c:v>
                </c:pt>
                <c:pt idx="10955">
                  <c:v>126941</c:v>
                </c:pt>
                <c:pt idx="10956">
                  <c:v>126947</c:v>
                </c:pt>
                <c:pt idx="10957">
                  <c:v>126953</c:v>
                </c:pt>
                <c:pt idx="10958">
                  <c:v>126959</c:v>
                </c:pt>
                <c:pt idx="10959">
                  <c:v>126965</c:v>
                </c:pt>
                <c:pt idx="10960">
                  <c:v>126971</c:v>
                </c:pt>
                <c:pt idx="10961">
                  <c:v>126977</c:v>
                </c:pt>
                <c:pt idx="10962">
                  <c:v>126983</c:v>
                </c:pt>
                <c:pt idx="10963">
                  <c:v>126989</c:v>
                </c:pt>
                <c:pt idx="10964">
                  <c:v>126995</c:v>
                </c:pt>
                <c:pt idx="10965">
                  <c:v>127001</c:v>
                </c:pt>
                <c:pt idx="10966">
                  <c:v>127007</c:v>
                </c:pt>
                <c:pt idx="10967">
                  <c:v>127013</c:v>
                </c:pt>
                <c:pt idx="10968">
                  <c:v>127019</c:v>
                </c:pt>
                <c:pt idx="10969">
                  <c:v>127025</c:v>
                </c:pt>
                <c:pt idx="10970">
                  <c:v>127031</c:v>
                </c:pt>
                <c:pt idx="10971">
                  <c:v>127037</c:v>
                </c:pt>
                <c:pt idx="10972">
                  <c:v>127043</c:v>
                </c:pt>
                <c:pt idx="10973">
                  <c:v>127049</c:v>
                </c:pt>
                <c:pt idx="10974">
                  <c:v>127055</c:v>
                </c:pt>
                <c:pt idx="10975">
                  <c:v>127061</c:v>
                </c:pt>
                <c:pt idx="10976">
                  <c:v>127067</c:v>
                </c:pt>
                <c:pt idx="10977">
                  <c:v>127073</c:v>
                </c:pt>
                <c:pt idx="10978">
                  <c:v>127079</c:v>
                </c:pt>
                <c:pt idx="10979">
                  <c:v>127085</c:v>
                </c:pt>
                <c:pt idx="10980">
                  <c:v>127091</c:v>
                </c:pt>
                <c:pt idx="10981">
                  <c:v>127097</c:v>
                </c:pt>
                <c:pt idx="10982">
                  <c:v>127103</c:v>
                </c:pt>
                <c:pt idx="10983">
                  <c:v>127109</c:v>
                </c:pt>
                <c:pt idx="10984">
                  <c:v>127115</c:v>
                </c:pt>
                <c:pt idx="10985">
                  <c:v>127121</c:v>
                </c:pt>
                <c:pt idx="10986">
                  <c:v>127127</c:v>
                </c:pt>
                <c:pt idx="10987">
                  <c:v>127133</c:v>
                </c:pt>
                <c:pt idx="10988">
                  <c:v>127139</c:v>
                </c:pt>
                <c:pt idx="10989">
                  <c:v>127145</c:v>
                </c:pt>
                <c:pt idx="10990">
                  <c:v>127151</c:v>
                </c:pt>
                <c:pt idx="10991">
                  <c:v>127157</c:v>
                </c:pt>
                <c:pt idx="10992">
                  <c:v>127163</c:v>
                </c:pt>
                <c:pt idx="10993">
                  <c:v>127169</c:v>
                </c:pt>
                <c:pt idx="10994">
                  <c:v>127175</c:v>
                </c:pt>
                <c:pt idx="10995">
                  <c:v>127181</c:v>
                </c:pt>
                <c:pt idx="10996">
                  <c:v>127187</c:v>
                </c:pt>
                <c:pt idx="10997">
                  <c:v>127193</c:v>
                </c:pt>
                <c:pt idx="10998">
                  <c:v>127199</c:v>
                </c:pt>
                <c:pt idx="10999">
                  <c:v>127205</c:v>
                </c:pt>
                <c:pt idx="11000">
                  <c:v>127211</c:v>
                </c:pt>
                <c:pt idx="11001">
                  <c:v>127217</c:v>
                </c:pt>
                <c:pt idx="11002">
                  <c:v>127223</c:v>
                </c:pt>
                <c:pt idx="11003">
                  <c:v>127229</c:v>
                </c:pt>
                <c:pt idx="11004">
                  <c:v>127235</c:v>
                </c:pt>
                <c:pt idx="11005">
                  <c:v>127241</c:v>
                </c:pt>
                <c:pt idx="11006">
                  <c:v>127247</c:v>
                </c:pt>
                <c:pt idx="11007">
                  <c:v>127253</c:v>
                </c:pt>
                <c:pt idx="11008">
                  <c:v>127259</c:v>
                </c:pt>
                <c:pt idx="11009">
                  <c:v>127265</c:v>
                </c:pt>
                <c:pt idx="11010">
                  <c:v>127271</c:v>
                </c:pt>
                <c:pt idx="11011">
                  <c:v>127277</c:v>
                </c:pt>
                <c:pt idx="11012">
                  <c:v>127283</c:v>
                </c:pt>
                <c:pt idx="11013">
                  <c:v>127289</c:v>
                </c:pt>
                <c:pt idx="11014">
                  <c:v>127295</c:v>
                </c:pt>
                <c:pt idx="11015">
                  <c:v>127301</c:v>
                </c:pt>
                <c:pt idx="11016">
                  <c:v>127307</c:v>
                </c:pt>
                <c:pt idx="11017">
                  <c:v>127313</c:v>
                </c:pt>
                <c:pt idx="11018">
                  <c:v>127319</c:v>
                </c:pt>
                <c:pt idx="11019">
                  <c:v>127325</c:v>
                </c:pt>
                <c:pt idx="11020">
                  <c:v>127331</c:v>
                </c:pt>
                <c:pt idx="11021">
                  <c:v>127337</c:v>
                </c:pt>
                <c:pt idx="11022">
                  <c:v>127343</c:v>
                </c:pt>
                <c:pt idx="11023">
                  <c:v>127349</c:v>
                </c:pt>
                <c:pt idx="11024">
                  <c:v>127355</c:v>
                </c:pt>
                <c:pt idx="11025">
                  <c:v>127361</c:v>
                </c:pt>
                <c:pt idx="11026">
                  <c:v>127367</c:v>
                </c:pt>
                <c:pt idx="11027">
                  <c:v>127373</c:v>
                </c:pt>
                <c:pt idx="11028">
                  <c:v>127379</c:v>
                </c:pt>
                <c:pt idx="11029">
                  <c:v>127385</c:v>
                </c:pt>
                <c:pt idx="11030">
                  <c:v>127391</c:v>
                </c:pt>
                <c:pt idx="11031">
                  <c:v>127397</c:v>
                </c:pt>
                <c:pt idx="11032">
                  <c:v>127403</c:v>
                </c:pt>
                <c:pt idx="11033">
                  <c:v>127409</c:v>
                </c:pt>
                <c:pt idx="11034">
                  <c:v>127415</c:v>
                </c:pt>
                <c:pt idx="11035">
                  <c:v>127421</c:v>
                </c:pt>
                <c:pt idx="11036">
                  <c:v>127427</c:v>
                </c:pt>
                <c:pt idx="11037">
                  <c:v>127433</c:v>
                </c:pt>
                <c:pt idx="11038">
                  <c:v>127439</c:v>
                </c:pt>
                <c:pt idx="11039">
                  <c:v>127445</c:v>
                </c:pt>
                <c:pt idx="11040">
                  <c:v>127451</c:v>
                </c:pt>
                <c:pt idx="11041">
                  <c:v>127457</c:v>
                </c:pt>
                <c:pt idx="11042">
                  <c:v>127463</c:v>
                </c:pt>
                <c:pt idx="11043">
                  <c:v>127469</c:v>
                </c:pt>
                <c:pt idx="11044">
                  <c:v>127475</c:v>
                </c:pt>
                <c:pt idx="11045">
                  <c:v>127481</c:v>
                </c:pt>
                <c:pt idx="11046">
                  <c:v>127487</c:v>
                </c:pt>
                <c:pt idx="11047">
                  <c:v>127493</c:v>
                </c:pt>
                <c:pt idx="11048">
                  <c:v>127499</c:v>
                </c:pt>
                <c:pt idx="11049">
                  <c:v>127505</c:v>
                </c:pt>
                <c:pt idx="11050">
                  <c:v>127511</c:v>
                </c:pt>
                <c:pt idx="11051">
                  <c:v>127517</c:v>
                </c:pt>
                <c:pt idx="11052">
                  <c:v>127523</c:v>
                </c:pt>
                <c:pt idx="11053">
                  <c:v>127529</c:v>
                </c:pt>
                <c:pt idx="11054">
                  <c:v>127535</c:v>
                </c:pt>
                <c:pt idx="11055">
                  <c:v>127541</c:v>
                </c:pt>
                <c:pt idx="11056">
                  <c:v>127547</c:v>
                </c:pt>
                <c:pt idx="11057">
                  <c:v>127553</c:v>
                </c:pt>
                <c:pt idx="11058">
                  <c:v>127559</c:v>
                </c:pt>
                <c:pt idx="11059">
                  <c:v>127565</c:v>
                </c:pt>
                <c:pt idx="11060">
                  <c:v>127571</c:v>
                </c:pt>
                <c:pt idx="11061">
                  <c:v>127577</c:v>
                </c:pt>
                <c:pt idx="11062">
                  <c:v>127583</c:v>
                </c:pt>
                <c:pt idx="11063">
                  <c:v>127589</c:v>
                </c:pt>
                <c:pt idx="11064">
                  <c:v>127595</c:v>
                </c:pt>
                <c:pt idx="11065">
                  <c:v>127601</c:v>
                </c:pt>
                <c:pt idx="11066">
                  <c:v>127607</c:v>
                </c:pt>
                <c:pt idx="11067">
                  <c:v>127613</c:v>
                </c:pt>
                <c:pt idx="11068">
                  <c:v>127619</c:v>
                </c:pt>
                <c:pt idx="11069">
                  <c:v>127625</c:v>
                </c:pt>
                <c:pt idx="11070">
                  <c:v>127631</c:v>
                </c:pt>
                <c:pt idx="11071">
                  <c:v>127637</c:v>
                </c:pt>
                <c:pt idx="11072">
                  <c:v>127643</c:v>
                </c:pt>
                <c:pt idx="11073">
                  <c:v>127649</c:v>
                </c:pt>
                <c:pt idx="11074">
                  <c:v>127655</c:v>
                </c:pt>
                <c:pt idx="11075">
                  <c:v>127661</c:v>
                </c:pt>
                <c:pt idx="11076">
                  <c:v>127667</c:v>
                </c:pt>
                <c:pt idx="11077">
                  <c:v>127673</c:v>
                </c:pt>
                <c:pt idx="11078">
                  <c:v>127679</c:v>
                </c:pt>
                <c:pt idx="11079">
                  <c:v>127685</c:v>
                </c:pt>
                <c:pt idx="11080">
                  <c:v>127691</c:v>
                </c:pt>
                <c:pt idx="11081">
                  <c:v>127697</c:v>
                </c:pt>
                <c:pt idx="11082">
                  <c:v>127703</c:v>
                </c:pt>
                <c:pt idx="11083">
                  <c:v>127709</c:v>
                </c:pt>
                <c:pt idx="11084">
                  <c:v>127715</c:v>
                </c:pt>
                <c:pt idx="11085">
                  <c:v>127721</c:v>
                </c:pt>
                <c:pt idx="11086">
                  <c:v>127727</c:v>
                </c:pt>
                <c:pt idx="11087">
                  <c:v>127733</c:v>
                </c:pt>
                <c:pt idx="11088">
                  <c:v>127739</c:v>
                </c:pt>
                <c:pt idx="11089">
                  <c:v>127745</c:v>
                </c:pt>
                <c:pt idx="11090">
                  <c:v>127751</c:v>
                </c:pt>
                <c:pt idx="11091">
                  <c:v>127757</c:v>
                </c:pt>
                <c:pt idx="11092">
                  <c:v>127763</c:v>
                </c:pt>
                <c:pt idx="11093">
                  <c:v>127769</c:v>
                </c:pt>
                <c:pt idx="11094">
                  <c:v>127775</c:v>
                </c:pt>
                <c:pt idx="11095">
                  <c:v>127781</c:v>
                </c:pt>
                <c:pt idx="11096">
                  <c:v>127787</c:v>
                </c:pt>
                <c:pt idx="11097">
                  <c:v>127793</c:v>
                </c:pt>
                <c:pt idx="11098">
                  <c:v>127799</c:v>
                </c:pt>
                <c:pt idx="11099">
                  <c:v>127805</c:v>
                </c:pt>
                <c:pt idx="11100">
                  <c:v>127811</c:v>
                </c:pt>
                <c:pt idx="11101">
                  <c:v>127817</c:v>
                </c:pt>
                <c:pt idx="11102">
                  <c:v>127823</c:v>
                </c:pt>
                <c:pt idx="11103">
                  <c:v>127829</c:v>
                </c:pt>
                <c:pt idx="11104">
                  <c:v>127835</c:v>
                </c:pt>
                <c:pt idx="11105">
                  <c:v>127841</c:v>
                </c:pt>
                <c:pt idx="11106">
                  <c:v>127847</c:v>
                </c:pt>
                <c:pt idx="11107">
                  <c:v>127853</c:v>
                </c:pt>
                <c:pt idx="11108">
                  <c:v>127859</c:v>
                </c:pt>
                <c:pt idx="11109">
                  <c:v>127865</c:v>
                </c:pt>
                <c:pt idx="11110">
                  <c:v>127871</c:v>
                </c:pt>
                <c:pt idx="11111">
                  <c:v>127877</c:v>
                </c:pt>
                <c:pt idx="11112">
                  <c:v>127883</c:v>
                </c:pt>
                <c:pt idx="11113">
                  <c:v>127889</c:v>
                </c:pt>
                <c:pt idx="11114">
                  <c:v>127895</c:v>
                </c:pt>
                <c:pt idx="11115">
                  <c:v>127901</c:v>
                </c:pt>
                <c:pt idx="11116">
                  <c:v>127907</c:v>
                </c:pt>
                <c:pt idx="11117">
                  <c:v>127913</c:v>
                </c:pt>
                <c:pt idx="11118">
                  <c:v>127919</c:v>
                </c:pt>
                <c:pt idx="11119">
                  <c:v>127925</c:v>
                </c:pt>
                <c:pt idx="11120">
                  <c:v>127931</c:v>
                </c:pt>
                <c:pt idx="11121">
                  <c:v>127937</c:v>
                </c:pt>
                <c:pt idx="11122">
                  <c:v>127943</c:v>
                </c:pt>
                <c:pt idx="11123">
                  <c:v>127949</c:v>
                </c:pt>
                <c:pt idx="11124">
                  <c:v>127955</c:v>
                </c:pt>
                <c:pt idx="11125">
                  <c:v>127961</c:v>
                </c:pt>
                <c:pt idx="11126">
                  <c:v>127967</c:v>
                </c:pt>
                <c:pt idx="11127">
                  <c:v>127973</c:v>
                </c:pt>
                <c:pt idx="11128">
                  <c:v>127979</c:v>
                </c:pt>
                <c:pt idx="11129">
                  <c:v>127985</c:v>
                </c:pt>
                <c:pt idx="11130">
                  <c:v>127991</c:v>
                </c:pt>
                <c:pt idx="11131">
                  <c:v>127997</c:v>
                </c:pt>
                <c:pt idx="11132">
                  <c:v>128003</c:v>
                </c:pt>
                <c:pt idx="11133">
                  <c:v>128009</c:v>
                </c:pt>
                <c:pt idx="11134">
                  <c:v>128015</c:v>
                </c:pt>
                <c:pt idx="11135">
                  <c:v>128021</c:v>
                </c:pt>
                <c:pt idx="11136">
                  <c:v>128027</c:v>
                </c:pt>
                <c:pt idx="11137">
                  <c:v>128033</c:v>
                </c:pt>
                <c:pt idx="11138">
                  <c:v>128039</c:v>
                </c:pt>
                <c:pt idx="11139">
                  <c:v>128045</c:v>
                </c:pt>
                <c:pt idx="11140">
                  <c:v>128051</c:v>
                </c:pt>
                <c:pt idx="11141">
                  <c:v>128057</c:v>
                </c:pt>
                <c:pt idx="11142">
                  <c:v>128063</c:v>
                </c:pt>
                <c:pt idx="11143">
                  <c:v>128069</c:v>
                </c:pt>
                <c:pt idx="11144">
                  <c:v>128075</c:v>
                </c:pt>
                <c:pt idx="11145">
                  <c:v>128081</c:v>
                </c:pt>
                <c:pt idx="11146">
                  <c:v>128087</c:v>
                </c:pt>
                <c:pt idx="11147">
                  <c:v>128093</c:v>
                </c:pt>
                <c:pt idx="11148">
                  <c:v>128099</c:v>
                </c:pt>
                <c:pt idx="11149">
                  <c:v>128105</c:v>
                </c:pt>
                <c:pt idx="11150">
                  <c:v>128111</c:v>
                </c:pt>
                <c:pt idx="11151">
                  <c:v>128117</c:v>
                </c:pt>
                <c:pt idx="11152">
                  <c:v>128123</c:v>
                </c:pt>
                <c:pt idx="11153">
                  <c:v>128129</c:v>
                </c:pt>
                <c:pt idx="11154">
                  <c:v>128135</c:v>
                </c:pt>
                <c:pt idx="11155">
                  <c:v>128141</c:v>
                </c:pt>
                <c:pt idx="11156">
                  <c:v>128147</c:v>
                </c:pt>
                <c:pt idx="11157">
                  <c:v>128153</c:v>
                </c:pt>
                <c:pt idx="11158">
                  <c:v>128159</c:v>
                </c:pt>
                <c:pt idx="11159">
                  <c:v>128165</c:v>
                </c:pt>
                <c:pt idx="11160">
                  <c:v>128171</c:v>
                </c:pt>
                <c:pt idx="11161">
                  <c:v>128177</c:v>
                </c:pt>
                <c:pt idx="11162">
                  <c:v>128183</c:v>
                </c:pt>
                <c:pt idx="11163">
                  <c:v>128189</c:v>
                </c:pt>
                <c:pt idx="11164">
                  <c:v>128195</c:v>
                </c:pt>
                <c:pt idx="11165">
                  <c:v>128201</c:v>
                </c:pt>
                <c:pt idx="11166">
                  <c:v>128207</c:v>
                </c:pt>
                <c:pt idx="11167">
                  <c:v>128213</c:v>
                </c:pt>
                <c:pt idx="11168">
                  <c:v>128219</c:v>
                </c:pt>
                <c:pt idx="11169">
                  <c:v>128225</c:v>
                </c:pt>
                <c:pt idx="11170">
                  <c:v>128231</c:v>
                </c:pt>
                <c:pt idx="11171">
                  <c:v>128237</c:v>
                </c:pt>
                <c:pt idx="11172">
                  <c:v>128243</c:v>
                </c:pt>
                <c:pt idx="11173">
                  <c:v>128249</c:v>
                </c:pt>
                <c:pt idx="11174">
                  <c:v>128255</c:v>
                </c:pt>
                <c:pt idx="11175">
                  <c:v>128261</c:v>
                </c:pt>
                <c:pt idx="11176">
                  <c:v>128267</c:v>
                </c:pt>
                <c:pt idx="11177">
                  <c:v>128273</c:v>
                </c:pt>
                <c:pt idx="11178">
                  <c:v>128279</c:v>
                </c:pt>
                <c:pt idx="11179">
                  <c:v>128285</c:v>
                </c:pt>
                <c:pt idx="11180">
                  <c:v>128291</c:v>
                </c:pt>
                <c:pt idx="11181">
                  <c:v>128297</c:v>
                </c:pt>
                <c:pt idx="11182">
                  <c:v>128303</c:v>
                </c:pt>
                <c:pt idx="11183">
                  <c:v>128309</c:v>
                </c:pt>
                <c:pt idx="11184">
                  <c:v>128315</c:v>
                </c:pt>
                <c:pt idx="11185">
                  <c:v>128321</c:v>
                </c:pt>
                <c:pt idx="11186">
                  <c:v>128327</c:v>
                </c:pt>
                <c:pt idx="11187">
                  <c:v>128333</c:v>
                </c:pt>
                <c:pt idx="11188">
                  <c:v>128339</c:v>
                </c:pt>
                <c:pt idx="11189">
                  <c:v>128345</c:v>
                </c:pt>
                <c:pt idx="11190">
                  <c:v>128351</c:v>
                </c:pt>
                <c:pt idx="11191">
                  <c:v>128357</c:v>
                </c:pt>
                <c:pt idx="11192">
                  <c:v>128363</c:v>
                </c:pt>
                <c:pt idx="11193">
                  <c:v>128369</c:v>
                </c:pt>
                <c:pt idx="11194">
                  <c:v>128375</c:v>
                </c:pt>
                <c:pt idx="11195">
                  <c:v>128381</c:v>
                </c:pt>
                <c:pt idx="11196">
                  <c:v>128387</c:v>
                </c:pt>
                <c:pt idx="11197">
                  <c:v>128393</c:v>
                </c:pt>
                <c:pt idx="11198">
                  <c:v>128399</c:v>
                </c:pt>
                <c:pt idx="11199">
                  <c:v>128405</c:v>
                </c:pt>
                <c:pt idx="11200">
                  <c:v>128411</c:v>
                </c:pt>
                <c:pt idx="11201">
                  <c:v>128417</c:v>
                </c:pt>
                <c:pt idx="11202">
                  <c:v>128423</c:v>
                </c:pt>
                <c:pt idx="11203">
                  <c:v>128429</c:v>
                </c:pt>
                <c:pt idx="11204">
                  <c:v>128435</c:v>
                </c:pt>
                <c:pt idx="11205">
                  <c:v>128441</c:v>
                </c:pt>
                <c:pt idx="11206">
                  <c:v>128447</c:v>
                </c:pt>
                <c:pt idx="11207">
                  <c:v>128453</c:v>
                </c:pt>
                <c:pt idx="11208">
                  <c:v>128459</c:v>
                </c:pt>
                <c:pt idx="11209">
                  <c:v>128465</c:v>
                </c:pt>
                <c:pt idx="11210">
                  <c:v>128471</c:v>
                </c:pt>
                <c:pt idx="11211">
                  <c:v>128477</c:v>
                </c:pt>
                <c:pt idx="11212">
                  <c:v>128483</c:v>
                </c:pt>
                <c:pt idx="11213">
                  <c:v>128489</c:v>
                </c:pt>
                <c:pt idx="11214">
                  <c:v>128495</c:v>
                </c:pt>
                <c:pt idx="11215">
                  <c:v>128501</c:v>
                </c:pt>
                <c:pt idx="11216">
                  <c:v>128507</c:v>
                </c:pt>
                <c:pt idx="11217">
                  <c:v>128513</c:v>
                </c:pt>
                <c:pt idx="11218">
                  <c:v>128519</c:v>
                </c:pt>
                <c:pt idx="11219">
                  <c:v>128525</c:v>
                </c:pt>
                <c:pt idx="11220">
                  <c:v>128531</c:v>
                </c:pt>
                <c:pt idx="11221">
                  <c:v>128537</c:v>
                </c:pt>
                <c:pt idx="11222">
                  <c:v>128543</c:v>
                </c:pt>
                <c:pt idx="11223">
                  <c:v>128549</c:v>
                </c:pt>
                <c:pt idx="11224">
                  <c:v>128555</c:v>
                </c:pt>
                <c:pt idx="11225">
                  <c:v>128561</c:v>
                </c:pt>
                <c:pt idx="11226">
                  <c:v>128567</c:v>
                </c:pt>
                <c:pt idx="11227">
                  <c:v>128573</c:v>
                </c:pt>
                <c:pt idx="11228">
                  <c:v>128579</c:v>
                </c:pt>
                <c:pt idx="11229">
                  <c:v>128585</c:v>
                </c:pt>
                <c:pt idx="11230">
                  <c:v>128591</c:v>
                </c:pt>
                <c:pt idx="11231">
                  <c:v>128597</c:v>
                </c:pt>
                <c:pt idx="11232">
                  <c:v>128603</c:v>
                </c:pt>
                <c:pt idx="11233">
                  <c:v>128609</c:v>
                </c:pt>
                <c:pt idx="11234">
                  <c:v>128615</c:v>
                </c:pt>
                <c:pt idx="11235">
                  <c:v>128621</c:v>
                </c:pt>
                <c:pt idx="11236">
                  <c:v>128627</c:v>
                </c:pt>
                <c:pt idx="11237">
                  <c:v>128633</c:v>
                </c:pt>
                <c:pt idx="11238">
                  <c:v>128639</c:v>
                </c:pt>
                <c:pt idx="11239">
                  <c:v>128645</c:v>
                </c:pt>
                <c:pt idx="11240">
                  <c:v>128651</c:v>
                </c:pt>
                <c:pt idx="11241">
                  <c:v>128657</c:v>
                </c:pt>
                <c:pt idx="11242">
                  <c:v>128663</c:v>
                </c:pt>
                <c:pt idx="11243">
                  <c:v>128669</c:v>
                </c:pt>
                <c:pt idx="11244">
                  <c:v>128675</c:v>
                </c:pt>
                <c:pt idx="11245">
                  <c:v>128681</c:v>
                </c:pt>
                <c:pt idx="11246">
                  <c:v>128687</c:v>
                </c:pt>
                <c:pt idx="11247">
                  <c:v>128693</c:v>
                </c:pt>
                <c:pt idx="11248">
                  <c:v>128699</c:v>
                </c:pt>
                <c:pt idx="11249">
                  <c:v>128705</c:v>
                </c:pt>
                <c:pt idx="11250">
                  <c:v>128711</c:v>
                </c:pt>
                <c:pt idx="11251">
                  <c:v>128717</c:v>
                </c:pt>
                <c:pt idx="11252">
                  <c:v>128723</c:v>
                </c:pt>
                <c:pt idx="11253">
                  <c:v>128729</c:v>
                </c:pt>
                <c:pt idx="11254">
                  <c:v>128735</c:v>
                </c:pt>
                <c:pt idx="11255">
                  <c:v>128741</c:v>
                </c:pt>
                <c:pt idx="11256">
                  <c:v>128747</c:v>
                </c:pt>
                <c:pt idx="11257">
                  <c:v>128753</c:v>
                </c:pt>
                <c:pt idx="11258">
                  <c:v>128759</c:v>
                </c:pt>
                <c:pt idx="11259">
                  <c:v>128765</c:v>
                </c:pt>
                <c:pt idx="11260">
                  <c:v>128771</c:v>
                </c:pt>
                <c:pt idx="11261">
                  <c:v>128777</c:v>
                </c:pt>
                <c:pt idx="11262">
                  <c:v>128783</c:v>
                </c:pt>
                <c:pt idx="11263">
                  <c:v>128789</c:v>
                </c:pt>
                <c:pt idx="11264">
                  <c:v>128795</c:v>
                </c:pt>
                <c:pt idx="11265">
                  <c:v>128801</c:v>
                </c:pt>
                <c:pt idx="11266">
                  <c:v>128807</c:v>
                </c:pt>
                <c:pt idx="11267">
                  <c:v>128813</c:v>
                </c:pt>
                <c:pt idx="11268">
                  <c:v>128819</c:v>
                </c:pt>
                <c:pt idx="11269">
                  <c:v>128825</c:v>
                </c:pt>
                <c:pt idx="11270">
                  <c:v>128831</c:v>
                </c:pt>
                <c:pt idx="11271">
                  <c:v>128837</c:v>
                </c:pt>
                <c:pt idx="11272">
                  <c:v>128843</c:v>
                </c:pt>
                <c:pt idx="11273">
                  <c:v>128849</c:v>
                </c:pt>
                <c:pt idx="11274">
                  <c:v>128855</c:v>
                </c:pt>
                <c:pt idx="11275">
                  <c:v>128861</c:v>
                </c:pt>
                <c:pt idx="11276">
                  <c:v>128867</c:v>
                </c:pt>
                <c:pt idx="11277">
                  <c:v>128873</c:v>
                </c:pt>
                <c:pt idx="11278">
                  <c:v>128879</c:v>
                </c:pt>
                <c:pt idx="11279">
                  <c:v>128885</c:v>
                </c:pt>
                <c:pt idx="11280">
                  <c:v>128891</c:v>
                </c:pt>
                <c:pt idx="11281">
                  <c:v>128897</c:v>
                </c:pt>
                <c:pt idx="11282">
                  <c:v>128903</c:v>
                </c:pt>
                <c:pt idx="11283">
                  <c:v>128909</c:v>
                </c:pt>
                <c:pt idx="11284">
                  <c:v>128915</c:v>
                </c:pt>
                <c:pt idx="11285">
                  <c:v>128921</c:v>
                </c:pt>
                <c:pt idx="11286">
                  <c:v>128927</c:v>
                </c:pt>
                <c:pt idx="11287">
                  <c:v>128933</c:v>
                </c:pt>
                <c:pt idx="11288">
                  <c:v>128939</c:v>
                </c:pt>
                <c:pt idx="11289">
                  <c:v>128945</c:v>
                </c:pt>
                <c:pt idx="11290">
                  <c:v>128951</c:v>
                </c:pt>
                <c:pt idx="11291">
                  <c:v>128957</c:v>
                </c:pt>
                <c:pt idx="11292">
                  <c:v>128963</c:v>
                </c:pt>
                <c:pt idx="11293">
                  <c:v>128969</c:v>
                </c:pt>
                <c:pt idx="11294">
                  <c:v>128975</c:v>
                </c:pt>
                <c:pt idx="11295">
                  <c:v>128981</c:v>
                </c:pt>
                <c:pt idx="11296">
                  <c:v>128987</c:v>
                </c:pt>
                <c:pt idx="11297">
                  <c:v>128993</c:v>
                </c:pt>
                <c:pt idx="11298">
                  <c:v>128999</c:v>
                </c:pt>
                <c:pt idx="11299">
                  <c:v>129005</c:v>
                </c:pt>
                <c:pt idx="11300">
                  <c:v>129011</c:v>
                </c:pt>
                <c:pt idx="11301">
                  <c:v>129017</c:v>
                </c:pt>
                <c:pt idx="11302">
                  <c:v>129023</c:v>
                </c:pt>
                <c:pt idx="11303">
                  <c:v>129029</c:v>
                </c:pt>
                <c:pt idx="11304">
                  <c:v>129035</c:v>
                </c:pt>
                <c:pt idx="11305">
                  <c:v>129041</c:v>
                </c:pt>
                <c:pt idx="11306">
                  <c:v>129047</c:v>
                </c:pt>
                <c:pt idx="11307">
                  <c:v>129053</c:v>
                </c:pt>
                <c:pt idx="11308">
                  <c:v>129059</c:v>
                </c:pt>
                <c:pt idx="11309">
                  <c:v>129065</c:v>
                </c:pt>
                <c:pt idx="11310">
                  <c:v>129071</c:v>
                </c:pt>
                <c:pt idx="11311">
                  <c:v>129077</c:v>
                </c:pt>
                <c:pt idx="11312">
                  <c:v>129083</c:v>
                </c:pt>
                <c:pt idx="11313">
                  <c:v>129089</c:v>
                </c:pt>
                <c:pt idx="11314">
                  <c:v>129095</c:v>
                </c:pt>
                <c:pt idx="11315">
                  <c:v>129101</c:v>
                </c:pt>
                <c:pt idx="11316">
                  <c:v>129107</c:v>
                </c:pt>
                <c:pt idx="11317">
                  <c:v>129113</c:v>
                </c:pt>
                <c:pt idx="11318">
                  <c:v>129119</c:v>
                </c:pt>
                <c:pt idx="11319">
                  <c:v>129125</c:v>
                </c:pt>
                <c:pt idx="11320">
                  <c:v>129131</c:v>
                </c:pt>
                <c:pt idx="11321">
                  <c:v>129137</c:v>
                </c:pt>
                <c:pt idx="11322">
                  <c:v>129143</c:v>
                </c:pt>
                <c:pt idx="11323">
                  <c:v>129149</c:v>
                </c:pt>
                <c:pt idx="11324">
                  <c:v>129155</c:v>
                </c:pt>
                <c:pt idx="11325">
                  <c:v>129161</c:v>
                </c:pt>
                <c:pt idx="11326">
                  <c:v>129167</c:v>
                </c:pt>
                <c:pt idx="11327">
                  <c:v>129173</c:v>
                </c:pt>
                <c:pt idx="11328">
                  <c:v>129179</c:v>
                </c:pt>
                <c:pt idx="11329">
                  <c:v>129185</c:v>
                </c:pt>
                <c:pt idx="11330">
                  <c:v>129191</c:v>
                </c:pt>
                <c:pt idx="11331">
                  <c:v>129197</c:v>
                </c:pt>
                <c:pt idx="11332">
                  <c:v>129203</c:v>
                </c:pt>
                <c:pt idx="11333">
                  <c:v>129209</c:v>
                </c:pt>
                <c:pt idx="11334">
                  <c:v>129215</c:v>
                </c:pt>
                <c:pt idx="11335">
                  <c:v>129221</c:v>
                </c:pt>
                <c:pt idx="11336">
                  <c:v>129227</c:v>
                </c:pt>
                <c:pt idx="11337">
                  <c:v>129233</c:v>
                </c:pt>
                <c:pt idx="11338">
                  <c:v>129239</c:v>
                </c:pt>
                <c:pt idx="11339">
                  <c:v>129245</c:v>
                </c:pt>
                <c:pt idx="11340">
                  <c:v>129251</c:v>
                </c:pt>
                <c:pt idx="11341">
                  <c:v>129257</c:v>
                </c:pt>
                <c:pt idx="11342">
                  <c:v>129263</c:v>
                </c:pt>
                <c:pt idx="11343">
                  <c:v>129269</c:v>
                </c:pt>
                <c:pt idx="11344">
                  <c:v>129275</c:v>
                </c:pt>
                <c:pt idx="11345">
                  <c:v>129281</c:v>
                </c:pt>
                <c:pt idx="11346">
                  <c:v>129287</c:v>
                </c:pt>
                <c:pt idx="11347">
                  <c:v>129293</c:v>
                </c:pt>
                <c:pt idx="11348">
                  <c:v>129299</c:v>
                </c:pt>
                <c:pt idx="11349">
                  <c:v>129305</c:v>
                </c:pt>
                <c:pt idx="11350">
                  <c:v>129311</c:v>
                </c:pt>
                <c:pt idx="11351">
                  <c:v>129317</c:v>
                </c:pt>
                <c:pt idx="11352">
                  <c:v>129323</c:v>
                </c:pt>
                <c:pt idx="11353">
                  <c:v>129329</c:v>
                </c:pt>
                <c:pt idx="11354">
                  <c:v>129335</c:v>
                </c:pt>
                <c:pt idx="11355">
                  <c:v>129341</c:v>
                </c:pt>
                <c:pt idx="11356">
                  <c:v>129347</c:v>
                </c:pt>
                <c:pt idx="11357">
                  <c:v>129353</c:v>
                </c:pt>
                <c:pt idx="11358">
                  <c:v>129359</c:v>
                </c:pt>
                <c:pt idx="11359">
                  <c:v>129365</c:v>
                </c:pt>
                <c:pt idx="11360">
                  <c:v>129371</c:v>
                </c:pt>
                <c:pt idx="11361">
                  <c:v>129377</c:v>
                </c:pt>
                <c:pt idx="11362">
                  <c:v>129383</c:v>
                </c:pt>
                <c:pt idx="11363">
                  <c:v>129389</c:v>
                </c:pt>
                <c:pt idx="11364">
                  <c:v>129395</c:v>
                </c:pt>
                <c:pt idx="11365">
                  <c:v>129401</c:v>
                </c:pt>
                <c:pt idx="11366">
                  <c:v>129407</c:v>
                </c:pt>
                <c:pt idx="11367">
                  <c:v>129413</c:v>
                </c:pt>
                <c:pt idx="11368">
                  <c:v>129419</c:v>
                </c:pt>
                <c:pt idx="11369">
                  <c:v>129425</c:v>
                </c:pt>
                <c:pt idx="11370">
                  <c:v>129431</c:v>
                </c:pt>
                <c:pt idx="11371">
                  <c:v>129437</c:v>
                </c:pt>
                <c:pt idx="11372">
                  <c:v>129443</c:v>
                </c:pt>
                <c:pt idx="11373">
                  <c:v>129449</c:v>
                </c:pt>
                <c:pt idx="11374">
                  <c:v>129455</c:v>
                </c:pt>
                <c:pt idx="11375">
                  <c:v>129461</c:v>
                </c:pt>
                <c:pt idx="11376">
                  <c:v>129467</c:v>
                </c:pt>
                <c:pt idx="11377">
                  <c:v>129473</c:v>
                </c:pt>
                <c:pt idx="11378">
                  <c:v>129479</c:v>
                </c:pt>
                <c:pt idx="11379">
                  <c:v>129485</c:v>
                </c:pt>
                <c:pt idx="11380">
                  <c:v>129491</c:v>
                </c:pt>
                <c:pt idx="11381">
                  <c:v>129497</c:v>
                </c:pt>
                <c:pt idx="11382">
                  <c:v>129503</c:v>
                </c:pt>
                <c:pt idx="11383">
                  <c:v>129509</c:v>
                </c:pt>
                <c:pt idx="11384">
                  <c:v>129515</c:v>
                </c:pt>
                <c:pt idx="11385">
                  <c:v>129521</c:v>
                </c:pt>
                <c:pt idx="11386">
                  <c:v>129527</c:v>
                </c:pt>
                <c:pt idx="11387">
                  <c:v>129533</c:v>
                </c:pt>
                <c:pt idx="11388">
                  <c:v>129539</c:v>
                </c:pt>
                <c:pt idx="11389">
                  <c:v>129545</c:v>
                </c:pt>
                <c:pt idx="11390">
                  <c:v>129551</c:v>
                </c:pt>
                <c:pt idx="11391">
                  <c:v>129557</c:v>
                </c:pt>
                <c:pt idx="11392">
                  <c:v>129563</c:v>
                </c:pt>
                <c:pt idx="11393">
                  <c:v>129569</c:v>
                </c:pt>
                <c:pt idx="11394">
                  <c:v>129575</c:v>
                </c:pt>
                <c:pt idx="11395">
                  <c:v>129581</c:v>
                </c:pt>
                <c:pt idx="11396">
                  <c:v>129587</c:v>
                </c:pt>
                <c:pt idx="11397">
                  <c:v>129593</c:v>
                </c:pt>
                <c:pt idx="11398">
                  <c:v>129599</c:v>
                </c:pt>
                <c:pt idx="11399">
                  <c:v>129605</c:v>
                </c:pt>
                <c:pt idx="11400">
                  <c:v>129611</c:v>
                </c:pt>
                <c:pt idx="11401">
                  <c:v>129617</c:v>
                </c:pt>
                <c:pt idx="11402">
                  <c:v>129623</c:v>
                </c:pt>
                <c:pt idx="11403">
                  <c:v>129629</c:v>
                </c:pt>
                <c:pt idx="11404">
                  <c:v>129635</c:v>
                </c:pt>
                <c:pt idx="11405">
                  <c:v>129641</c:v>
                </c:pt>
                <c:pt idx="11406">
                  <c:v>129647</c:v>
                </c:pt>
                <c:pt idx="11407">
                  <c:v>129653</c:v>
                </c:pt>
                <c:pt idx="11408">
                  <c:v>129659</c:v>
                </c:pt>
                <c:pt idx="11409">
                  <c:v>129665</c:v>
                </c:pt>
                <c:pt idx="11410">
                  <c:v>129671</c:v>
                </c:pt>
                <c:pt idx="11411">
                  <c:v>129677</c:v>
                </c:pt>
                <c:pt idx="11412">
                  <c:v>129683</c:v>
                </c:pt>
                <c:pt idx="11413">
                  <c:v>129689</c:v>
                </c:pt>
                <c:pt idx="11414">
                  <c:v>129695</c:v>
                </c:pt>
                <c:pt idx="11415">
                  <c:v>129701</c:v>
                </c:pt>
                <c:pt idx="11416">
                  <c:v>129707</c:v>
                </c:pt>
                <c:pt idx="11417">
                  <c:v>129713</c:v>
                </c:pt>
                <c:pt idx="11418">
                  <c:v>129719</c:v>
                </c:pt>
                <c:pt idx="11419">
                  <c:v>129725</c:v>
                </c:pt>
                <c:pt idx="11420">
                  <c:v>129731</c:v>
                </c:pt>
                <c:pt idx="11421">
                  <c:v>129737</c:v>
                </c:pt>
                <c:pt idx="11422">
                  <c:v>129743</c:v>
                </c:pt>
                <c:pt idx="11423">
                  <c:v>129749</c:v>
                </c:pt>
                <c:pt idx="11424">
                  <c:v>129755</c:v>
                </c:pt>
                <c:pt idx="11425">
                  <c:v>129761</c:v>
                </c:pt>
                <c:pt idx="11426">
                  <c:v>129767</c:v>
                </c:pt>
                <c:pt idx="11427">
                  <c:v>129773</c:v>
                </c:pt>
                <c:pt idx="11428">
                  <c:v>129779</c:v>
                </c:pt>
                <c:pt idx="11429">
                  <c:v>129785</c:v>
                </c:pt>
                <c:pt idx="11430">
                  <c:v>129791</c:v>
                </c:pt>
                <c:pt idx="11431">
                  <c:v>129797</c:v>
                </c:pt>
                <c:pt idx="11432">
                  <c:v>129803</c:v>
                </c:pt>
                <c:pt idx="11433">
                  <c:v>129809</c:v>
                </c:pt>
                <c:pt idx="11434">
                  <c:v>129815</c:v>
                </c:pt>
                <c:pt idx="11435">
                  <c:v>129821</c:v>
                </c:pt>
                <c:pt idx="11436">
                  <c:v>129827</c:v>
                </c:pt>
                <c:pt idx="11437">
                  <c:v>129833</c:v>
                </c:pt>
                <c:pt idx="11438">
                  <c:v>129839</c:v>
                </c:pt>
                <c:pt idx="11439">
                  <c:v>129845</c:v>
                </c:pt>
                <c:pt idx="11440">
                  <c:v>129851</c:v>
                </c:pt>
                <c:pt idx="11441">
                  <c:v>129857</c:v>
                </c:pt>
                <c:pt idx="11442">
                  <c:v>129863</c:v>
                </c:pt>
                <c:pt idx="11443">
                  <c:v>129869</c:v>
                </c:pt>
                <c:pt idx="11444">
                  <c:v>129875</c:v>
                </c:pt>
                <c:pt idx="11445">
                  <c:v>129881</c:v>
                </c:pt>
                <c:pt idx="11446">
                  <c:v>129887</c:v>
                </c:pt>
                <c:pt idx="11447">
                  <c:v>129893</c:v>
                </c:pt>
                <c:pt idx="11448">
                  <c:v>129899</c:v>
                </c:pt>
                <c:pt idx="11449">
                  <c:v>129905</c:v>
                </c:pt>
                <c:pt idx="11450">
                  <c:v>129911</c:v>
                </c:pt>
                <c:pt idx="11451">
                  <c:v>129917</c:v>
                </c:pt>
                <c:pt idx="11452">
                  <c:v>129923</c:v>
                </c:pt>
                <c:pt idx="11453">
                  <c:v>129929</c:v>
                </c:pt>
                <c:pt idx="11454">
                  <c:v>129935</c:v>
                </c:pt>
                <c:pt idx="11455">
                  <c:v>129941</c:v>
                </c:pt>
                <c:pt idx="11456">
                  <c:v>129947</c:v>
                </c:pt>
                <c:pt idx="11457">
                  <c:v>129953</c:v>
                </c:pt>
                <c:pt idx="11458">
                  <c:v>129959</c:v>
                </c:pt>
                <c:pt idx="11459">
                  <c:v>129965</c:v>
                </c:pt>
                <c:pt idx="11460">
                  <c:v>129971</c:v>
                </c:pt>
                <c:pt idx="11461">
                  <c:v>129977</c:v>
                </c:pt>
                <c:pt idx="11462">
                  <c:v>129983</c:v>
                </c:pt>
                <c:pt idx="11463">
                  <c:v>129989</c:v>
                </c:pt>
                <c:pt idx="11464">
                  <c:v>129995</c:v>
                </c:pt>
                <c:pt idx="11465">
                  <c:v>130001</c:v>
                </c:pt>
                <c:pt idx="11466">
                  <c:v>130007</c:v>
                </c:pt>
                <c:pt idx="11467">
                  <c:v>130013</c:v>
                </c:pt>
                <c:pt idx="11468">
                  <c:v>130019</c:v>
                </c:pt>
                <c:pt idx="11469">
                  <c:v>130025</c:v>
                </c:pt>
                <c:pt idx="11470">
                  <c:v>130031</c:v>
                </c:pt>
                <c:pt idx="11471">
                  <c:v>130037</c:v>
                </c:pt>
                <c:pt idx="11472">
                  <c:v>130043</c:v>
                </c:pt>
                <c:pt idx="11473">
                  <c:v>130049</c:v>
                </c:pt>
                <c:pt idx="11474">
                  <c:v>130055</c:v>
                </c:pt>
                <c:pt idx="11475">
                  <c:v>130061</c:v>
                </c:pt>
                <c:pt idx="11476">
                  <c:v>130067</c:v>
                </c:pt>
                <c:pt idx="11477">
                  <c:v>130073</c:v>
                </c:pt>
                <c:pt idx="11478">
                  <c:v>130079</c:v>
                </c:pt>
                <c:pt idx="11479">
                  <c:v>130085</c:v>
                </c:pt>
                <c:pt idx="11480">
                  <c:v>130091</c:v>
                </c:pt>
                <c:pt idx="11481">
                  <c:v>130097</c:v>
                </c:pt>
                <c:pt idx="11482">
                  <c:v>130103</c:v>
                </c:pt>
                <c:pt idx="11483">
                  <c:v>130109</c:v>
                </c:pt>
                <c:pt idx="11484">
                  <c:v>130115</c:v>
                </c:pt>
                <c:pt idx="11485">
                  <c:v>130121</c:v>
                </c:pt>
                <c:pt idx="11486">
                  <c:v>130127</c:v>
                </c:pt>
                <c:pt idx="11487">
                  <c:v>130133</c:v>
                </c:pt>
                <c:pt idx="11488">
                  <c:v>130139</c:v>
                </c:pt>
                <c:pt idx="11489">
                  <c:v>130145</c:v>
                </c:pt>
                <c:pt idx="11490">
                  <c:v>130151</c:v>
                </c:pt>
                <c:pt idx="11491">
                  <c:v>130157</c:v>
                </c:pt>
                <c:pt idx="11492">
                  <c:v>130163</c:v>
                </c:pt>
                <c:pt idx="11493">
                  <c:v>130169</c:v>
                </c:pt>
                <c:pt idx="11494">
                  <c:v>130175</c:v>
                </c:pt>
                <c:pt idx="11495">
                  <c:v>130181</c:v>
                </c:pt>
                <c:pt idx="11496">
                  <c:v>130187</c:v>
                </c:pt>
                <c:pt idx="11497">
                  <c:v>130193</c:v>
                </c:pt>
                <c:pt idx="11498">
                  <c:v>130199</c:v>
                </c:pt>
                <c:pt idx="11499">
                  <c:v>130205</c:v>
                </c:pt>
                <c:pt idx="11500">
                  <c:v>130211</c:v>
                </c:pt>
                <c:pt idx="11501">
                  <c:v>130217</c:v>
                </c:pt>
                <c:pt idx="11502">
                  <c:v>130223</c:v>
                </c:pt>
                <c:pt idx="11503">
                  <c:v>130229</c:v>
                </c:pt>
                <c:pt idx="11504">
                  <c:v>130235</c:v>
                </c:pt>
                <c:pt idx="11505">
                  <c:v>130241</c:v>
                </c:pt>
                <c:pt idx="11506">
                  <c:v>130247</c:v>
                </c:pt>
                <c:pt idx="11507">
                  <c:v>130253</c:v>
                </c:pt>
                <c:pt idx="11508">
                  <c:v>130259</c:v>
                </c:pt>
                <c:pt idx="11509">
                  <c:v>130265</c:v>
                </c:pt>
                <c:pt idx="11510">
                  <c:v>130271</c:v>
                </c:pt>
                <c:pt idx="11511">
                  <c:v>130277</c:v>
                </c:pt>
                <c:pt idx="11512">
                  <c:v>130283</c:v>
                </c:pt>
                <c:pt idx="11513">
                  <c:v>130289</c:v>
                </c:pt>
                <c:pt idx="11514">
                  <c:v>130295</c:v>
                </c:pt>
                <c:pt idx="11515">
                  <c:v>130301</c:v>
                </c:pt>
                <c:pt idx="11516">
                  <c:v>130307</c:v>
                </c:pt>
                <c:pt idx="11517">
                  <c:v>130313</c:v>
                </c:pt>
                <c:pt idx="11518">
                  <c:v>130319</c:v>
                </c:pt>
                <c:pt idx="11519">
                  <c:v>130325</c:v>
                </c:pt>
                <c:pt idx="11520">
                  <c:v>130331</c:v>
                </c:pt>
                <c:pt idx="11521">
                  <c:v>130337</c:v>
                </c:pt>
                <c:pt idx="11522">
                  <c:v>130343</c:v>
                </c:pt>
                <c:pt idx="11523">
                  <c:v>130349</c:v>
                </c:pt>
                <c:pt idx="11524">
                  <c:v>130355</c:v>
                </c:pt>
                <c:pt idx="11525">
                  <c:v>130361</c:v>
                </c:pt>
                <c:pt idx="11526">
                  <c:v>130367</c:v>
                </c:pt>
                <c:pt idx="11527">
                  <c:v>130373</c:v>
                </c:pt>
                <c:pt idx="11528">
                  <c:v>130379</c:v>
                </c:pt>
                <c:pt idx="11529">
                  <c:v>130385</c:v>
                </c:pt>
                <c:pt idx="11530">
                  <c:v>130391</c:v>
                </c:pt>
                <c:pt idx="11531">
                  <c:v>130397</c:v>
                </c:pt>
                <c:pt idx="11532">
                  <c:v>130403</c:v>
                </c:pt>
                <c:pt idx="11533">
                  <c:v>130409</c:v>
                </c:pt>
                <c:pt idx="11534">
                  <c:v>130415</c:v>
                </c:pt>
                <c:pt idx="11535">
                  <c:v>130421</c:v>
                </c:pt>
                <c:pt idx="11536">
                  <c:v>130427</c:v>
                </c:pt>
                <c:pt idx="11537">
                  <c:v>130433</c:v>
                </c:pt>
                <c:pt idx="11538">
                  <c:v>130439</c:v>
                </c:pt>
                <c:pt idx="11539">
                  <c:v>130445</c:v>
                </c:pt>
                <c:pt idx="11540">
                  <c:v>130451</c:v>
                </c:pt>
                <c:pt idx="11541">
                  <c:v>130457</c:v>
                </c:pt>
                <c:pt idx="11542">
                  <c:v>130463</c:v>
                </c:pt>
                <c:pt idx="11543">
                  <c:v>130469</c:v>
                </c:pt>
                <c:pt idx="11544">
                  <c:v>130475</c:v>
                </c:pt>
                <c:pt idx="11545">
                  <c:v>130481</c:v>
                </c:pt>
                <c:pt idx="11546">
                  <c:v>130487</c:v>
                </c:pt>
                <c:pt idx="11547">
                  <c:v>130493</c:v>
                </c:pt>
                <c:pt idx="11548">
                  <c:v>130499</c:v>
                </c:pt>
                <c:pt idx="11549">
                  <c:v>130505</c:v>
                </c:pt>
                <c:pt idx="11550">
                  <c:v>130511</c:v>
                </c:pt>
                <c:pt idx="11551">
                  <c:v>130517</c:v>
                </c:pt>
                <c:pt idx="11552">
                  <c:v>130523</c:v>
                </c:pt>
                <c:pt idx="11553">
                  <c:v>130529</c:v>
                </c:pt>
                <c:pt idx="11554">
                  <c:v>130535</c:v>
                </c:pt>
                <c:pt idx="11555">
                  <c:v>130541</c:v>
                </c:pt>
                <c:pt idx="11556">
                  <c:v>130547</c:v>
                </c:pt>
                <c:pt idx="11557">
                  <c:v>130553</c:v>
                </c:pt>
                <c:pt idx="11558">
                  <c:v>130559</c:v>
                </c:pt>
                <c:pt idx="11559">
                  <c:v>130565</c:v>
                </c:pt>
                <c:pt idx="11560">
                  <c:v>130571</c:v>
                </c:pt>
                <c:pt idx="11561">
                  <c:v>130577</c:v>
                </c:pt>
                <c:pt idx="11562">
                  <c:v>130583</c:v>
                </c:pt>
                <c:pt idx="11563">
                  <c:v>130589</c:v>
                </c:pt>
                <c:pt idx="11564">
                  <c:v>130595</c:v>
                </c:pt>
                <c:pt idx="11565">
                  <c:v>130601</c:v>
                </c:pt>
                <c:pt idx="11566">
                  <c:v>130607</c:v>
                </c:pt>
                <c:pt idx="11567">
                  <c:v>130613</c:v>
                </c:pt>
                <c:pt idx="11568">
                  <c:v>130619</c:v>
                </c:pt>
                <c:pt idx="11569">
                  <c:v>130625</c:v>
                </c:pt>
                <c:pt idx="11570">
                  <c:v>130631</c:v>
                </c:pt>
                <c:pt idx="11571">
                  <c:v>130637</c:v>
                </c:pt>
                <c:pt idx="11572">
                  <c:v>130643</c:v>
                </c:pt>
                <c:pt idx="11573">
                  <c:v>130649</c:v>
                </c:pt>
                <c:pt idx="11574">
                  <c:v>130655</c:v>
                </c:pt>
                <c:pt idx="11575">
                  <c:v>130661</c:v>
                </c:pt>
                <c:pt idx="11576">
                  <c:v>130667</c:v>
                </c:pt>
                <c:pt idx="11577">
                  <c:v>130673</c:v>
                </c:pt>
                <c:pt idx="11578">
                  <c:v>130679</c:v>
                </c:pt>
                <c:pt idx="11579">
                  <c:v>130685</c:v>
                </c:pt>
                <c:pt idx="11580">
                  <c:v>130691</c:v>
                </c:pt>
                <c:pt idx="11581">
                  <c:v>130697</c:v>
                </c:pt>
                <c:pt idx="11582">
                  <c:v>130703</c:v>
                </c:pt>
                <c:pt idx="11583">
                  <c:v>130709</c:v>
                </c:pt>
                <c:pt idx="11584">
                  <c:v>130715</c:v>
                </c:pt>
                <c:pt idx="11585">
                  <c:v>130721</c:v>
                </c:pt>
                <c:pt idx="11586">
                  <c:v>130727</c:v>
                </c:pt>
                <c:pt idx="11587">
                  <c:v>130733</c:v>
                </c:pt>
                <c:pt idx="11588">
                  <c:v>130739</c:v>
                </c:pt>
                <c:pt idx="11589">
                  <c:v>130745</c:v>
                </c:pt>
                <c:pt idx="11590">
                  <c:v>130751</c:v>
                </c:pt>
                <c:pt idx="11591">
                  <c:v>130757</c:v>
                </c:pt>
                <c:pt idx="11592">
                  <c:v>130763</c:v>
                </c:pt>
                <c:pt idx="11593">
                  <c:v>130769</c:v>
                </c:pt>
                <c:pt idx="11594">
                  <c:v>130775</c:v>
                </c:pt>
                <c:pt idx="11595">
                  <c:v>130781</c:v>
                </c:pt>
                <c:pt idx="11596">
                  <c:v>130787</c:v>
                </c:pt>
                <c:pt idx="11597">
                  <c:v>130793</c:v>
                </c:pt>
                <c:pt idx="11598">
                  <c:v>130799</c:v>
                </c:pt>
                <c:pt idx="11599">
                  <c:v>130805</c:v>
                </c:pt>
                <c:pt idx="11600">
                  <c:v>130811</c:v>
                </c:pt>
                <c:pt idx="11601">
                  <c:v>130817</c:v>
                </c:pt>
                <c:pt idx="11602">
                  <c:v>130823</c:v>
                </c:pt>
                <c:pt idx="11603">
                  <c:v>130829</c:v>
                </c:pt>
                <c:pt idx="11604">
                  <c:v>130835</c:v>
                </c:pt>
                <c:pt idx="11605">
                  <c:v>130841</c:v>
                </c:pt>
                <c:pt idx="11606">
                  <c:v>130847</c:v>
                </c:pt>
                <c:pt idx="11607">
                  <c:v>130853</c:v>
                </c:pt>
                <c:pt idx="11608">
                  <c:v>130859</c:v>
                </c:pt>
                <c:pt idx="11609">
                  <c:v>130865</c:v>
                </c:pt>
                <c:pt idx="11610">
                  <c:v>130871</c:v>
                </c:pt>
                <c:pt idx="11611">
                  <c:v>130877</c:v>
                </c:pt>
                <c:pt idx="11612">
                  <c:v>130883</c:v>
                </c:pt>
                <c:pt idx="11613">
                  <c:v>130889</c:v>
                </c:pt>
                <c:pt idx="11614">
                  <c:v>130895</c:v>
                </c:pt>
                <c:pt idx="11615">
                  <c:v>130901</c:v>
                </c:pt>
                <c:pt idx="11616">
                  <c:v>130907</c:v>
                </c:pt>
                <c:pt idx="11617">
                  <c:v>130913</c:v>
                </c:pt>
                <c:pt idx="11618">
                  <c:v>130919</c:v>
                </c:pt>
                <c:pt idx="11619">
                  <c:v>130925</c:v>
                </c:pt>
                <c:pt idx="11620">
                  <c:v>130931</c:v>
                </c:pt>
                <c:pt idx="11621">
                  <c:v>130937</c:v>
                </c:pt>
                <c:pt idx="11622">
                  <c:v>130943</c:v>
                </c:pt>
                <c:pt idx="11623">
                  <c:v>130949</c:v>
                </c:pt>
                <c:pt idx="11624">
                  <c:v>130955</c:v>
                </c:pt>
                <c:pt idx="11625">
                  <c:v>130961</c:v>
                </c:pt>
                <c:pt idx="11626">
                  <c:v>130967</c:v>
                </c:pt>
                <c:pt idx="11627">
                  <c:v>130973</c:v>
                </c:pt>
                <c:pt idx="11628">
                  <c:v>130979</c:v>
                </c:pt>
                <c:pt idx="11629">
                  <c:v>130985</c:v>
                </c:pt>
                <c:pt idx="11630">
                  <c:v>130991</c:v>
                </c:pt>
                <c:pt idx="11631">
                  <c:v>130997</c:v>
                </c:pt>
                <c:pt idx="11632">
                  <c:v>131003</c:v>
                </c:pt>
                <c:pt idx="11633">
                  <c:v>131009</c:v>
                </c:pt>
                <c:pt idx="11634">
                  <c:v>131015</c:v>
                </c:pt>
                <c:pt idx="11635">
                  <c:v>131021</c:v>
                </c:pt>
                <c:pt idx="11636">
                  <c:v>131027</c:v>
                </c:pt>
                <c:pt idx="11637">
                  <c:v>131033</c:v>
                </c:pt>
                <c:pt idx="11638">
                  <c:v>131039</c:v>
                </c:pt>
                <c:pt idx="11639">
                  <c:v>131045</c:v>
                </c:pt>
                <c:pt idx="11640">
                  <c:v>131051</c:v>
                </c:pt>
                <c:pt idx="11641">
                  <c:v>131057</c:v>
                </c:pt>
                <c:pt idx="11642">
                  <c:v>131063</c:v>
                </c:pt>
                <c:pt idx="11643">
                  <c:v>131069</c:v>
                </c:pt>
                <c:pt idx="11644">
                  <c:v>131075</c:v>
                </c:pt>
                <c:pt idx="11645">
                  <c:v>131081</c:v>
                </c:pt>
                <c:pt idx="11646">
                  <c:v>131087</c:v>
                </c:pt>
                <c:pt idx="11647">
                  <c:v>131093</c:v>
                </c:pt>
                <c:pt idx="11648">
                  <c:v>131099</c:v>
                </c:pt>
                <c:pt idx="11649">
                  <c:v>131105</c:v>
                </c:pt>
                <c:pt idx="11650">
                  <c:v>131111</c:v>
                </c:pt>
                <c:pt idx="11651">
                  <c:v>131117</c:v>
                </c:pt>
                <c:pt idx="11652">
                  <c:v>131123</c:v>
                </c:pt>
                <c:pt idx="11653">
                  <c:v>131129</c:v>
                </c:pt>
                <c:pt idx="11654">
                  <c:v>131135</c:v>
                </c:pt>
                <c:pt idx="11655">
                  <c:v>131141</c:v>
                </c:pt>
                <c:pt idx="11656">
                  <c:v>131147</c:v>
                </c:pt>
                <c:pt idx="11657">
                  <c:v>131153</c:v>
                </c:pt>
                <c:pt idx="11658">
                  <c:v>131159</c:v>
                </c:pt>
                <c:pt idx="11659">
                  <c:v>131165</c:v>
                </c:pt>
                <c:pt idx="11660">
                  <c:v>131171</c:v>
                </c:pt>
                <c:pt idx="11661">
                  <c:v>131177</c:v>
                </c:pt>
                <c:pt idx="11662">
                  <c:v>131183</c:v>
                </c:pt>
                <c:pt idx="11663">
                  <c:v>131189</c:v>
                </c:pt>
                <c:pt idx="11664">
                  <c:v>131195</c:v>
                </c:pt>
                <c:pt idx="11665">
                  <c:v>131201</c:v>
                </c:pt>
                <c:pt idx="11666">
                  <c:v>131207</c:v>
                </c:pt>
                <c:pt idx="11667">
                  <c:v>131213</c:v>
                </c:pt>
                <c:pt idx="11668">
                  <c:v>131219</c:v>
                </c:pt>
                <c:pt idx="11669">
                  <c:v>131225</c:v>
                </c:pt>
                <c:pt idx="11670">
                  <c:v>131231</c:v>
                </c:pt>
                <c:pt idx="11671">
                  <c:v>131237</c:v>
                </c:pt>
                <c:pt idx="11672">
                  <c:v>131243</c:v>
                </c:pt>
                <c:pt idx="11673">
                  <c:v>131249</c:v>
                </c:pt>
                <c:pt idx="11674">
                  <c:v>131255</c:v>
                </c:pt>
                <c:pt idx="11675">
                  <c:v>131261</c:v>
                </c:pt>
                <c:pt idx="11676">
                  <c:v>131267</c:v>
                </c:pt>
                <c:pt idx="11677">
                  <c:v>131273</c:v>
                </c:pt>
                <c:pt idx="11678">
                  <c:v>131279</c:v>
                </c:pt>
                <c:pt idx="11679">
                  <c:v>131285</c:v>
                </c:pt>
                <c:pt idx="11680">
                  <c:v>131291</c:v>
                </c:pt>
                <c:pt idx="11681">
                  <c:v>131297</c:v>
                </c:pt>
                <c:pt idx="11682">
                  <c:v>131303</c:v>
                </c:pt>
                <c:pt idx="11683">
                  <c:v>131309</c:v>
                </c:pt>
                <c:pt idx="11684">
                  <c:v>131315</c:v>
                </c:pt>
                <c:pt idx="11685">
                  <c:v>131321</c:v>
                </c:pt>
                <c:pt idx="11686">
                  <c:v>131327</c:v>
                </c:pt>
                <c:pt idx="11687">
                  <c:v>131333</c:v>
                </c:pt>
                <c:pt idx="11688">
                  <c:v>131339</c:v>
                </c:pt>
                <c:pt idx="11689">
                  <c:v>131345</c:v>
                </c:pt>
                <c:pt idx="11690">
                  <c:v>131351</c:v>
                </c:pt>
                <c:pt idx="11691">
                  <c:v>131357</c:v>
                </c:pt>
                <c:pt idx="11692">
                  <c:v>131363</c:v>
                </c:pt>
                <c:pt idx="11693">
                  <c:v>131369</c:v>
                </c:pt>
                <c:pt idx="11694">
                  <c:v>131375</c:v>
                </c:pt>
                <c:pt idx="11695">
                  <c:v>131381</c:v>
                </c:pt>
                <c:pt idx="11696">
                  <c:v>131387</c:v>
                </c:pt>
                <c:pt idx="11697">
                  <c:v>131393</c:v>
                </c:pt>
                <c:pt idx="11698">
                  <c:v>131399</c:v>
                </c:pt>
                <c:pt idx="11699">
                  <c:v>131405</c:v>
                </c:pt>
                <c:pt idx="11700">
                  <c:v>131411</c:v>
                </c:pt>
                <c:pt idx="11701">
                  <c:v>131417</c:v>
                </c:pt>
                <c:pt idx="11702">
                  <c:v>131423</c:v>
                </c:pt>
                <c:pt idx="11703">
                  <c:v>131429</c:v>
                </c:pt>
                <c:pt idx="11704">
                  <c:v>131435</c:v>
                </c:pt>
                <c:pt idx="11705">
                  <c:v>131441</c:v>
                </c:pt>
                <c:pt idx="11706">
                  <c:v>131447</c:v>
                </c:pt>
                <c:pt idx="11707">
                  <c:v>131453</c:v>
                </c:pt>
                <c:pt idx="11708">
                  <c:v>131459</c:v>
                </c:pt>
                <c:pt idx="11709">
                  <c:v>131465</c:v>
                </c:pt>
                <c:pt idx="11710">
                  <c:v>131471</c:v>
                </c:pt>
                <c:pt idx="11711">
                  <c:v>131477</c:v>
                </c:pt>
                <c:pt idx="11712">
                  <c:v>131483</c:v>
                </c:pt>
                <c:pt idx="11713">
                  <c:v>131489</c:v>
                </c:pt>
                <c:pt idx="11714">
                  <c:v>131495</c:v>
                </c:pt>
                <c:pt idx="11715">
                  <c:v>131501</c:v>
                </c:pt>
                <c:pt idx="11716">
                  <c:v>131507</c:v>
                </c:pt>
                <c:pt idx="11717">
                  <c:v>131513</c:v>
                </c:pt>
                <c:pt idx="11718">
                  <c:v>131519</c:v>
                </c:pt>
                <c:pt idx="11719">
                  <c:v>131525</c:v>
                </c:pt>
                <c:pt idx="11720">
                  <c:v>131531</c:v>
                </c:pt>
                <c:pt idx="11721">
                  <c:v>131537</c:v>
                </c:pt>
                <c:pt idx="11722">
                  <c:v>131543</c:v>
                </c:pt>
                <c:pt idx="11723">
                  <c:v>131549</c:v>
                </c:pt>
                <c:pt idx="11724">
                  <c:v>131555</c:v>
                </c:pt>
                <c:pt idx="11725">
                  <c:v>131561</c:v>
                </c:pt>
                <c:pt idx="11726">
                  <c:v>131567</c:v>
                </c:pt>
                <c:pt idx="11727">
                  <c:v>131573</c:v>
                </c:pt>
                <c:pt idx="11728">
                  <c:v>131579</c:v>
                </c:pt>
                <c:pt idx="11729">
                  <c:v>131585</c:v>
                </c:pt>
                <c:pt idx="11730">
                  <c:v>131591</c:v>
                </c:pt>
                <c:pt idx="11731">
                  <c:v>131597</c:v>
                </c:pt>
                <c:pt idx="11732">
                  <c:v>131603</c:v>
                </c:pt>
                <c:pt idx="11733">
                  <c:v>131609</c:v>
                </c:pt>
                <c:pt idx="11734">
                  <c:v>131615</c:v>
                </c:pt>
                <c:pt idx="11735">
                  <c:v>131621</c:v>
                </c:pt>
                <c:pt idx="11736">
                  <c:v>131627</c:v>
                </c:pt>
                <c:pt idx="11737">
                  <c:v>131633</c:v>
                </c:pt>
                <c:pt idx="11738">
                  <c:v>131639</c:v>
                </c:pt>
                <c:pt idx="11739">
                  <c:v>131645</c:v>
                </c:pt>
                <c:pt idx="11740">
                  <c:v>131651</c:v>
                </c:pt>
                <c:pt idx="11741">
                  <c:v>131657</c:v>
                </c:pt>
                <c:pt idx="11742">
                  <c:v>131663</c:v>
                </c:pt>
                <c:pt idx="11743">
                  <c:v>131669</c:v>
                </c:pt>
                <c:pt idx="11744">
                  <c:v>131675</c:v>
                </c:pt>
                <c:pt idx="11745">
                  <c:v>131681</c:v>
                </c:pt>
                <c:pt idx="11746">
                  <c:v>131687</c:v>
                </c:pt>
                <c:pt idx="11747">
                  <c:v>131693</c:v>
                </c:pt>
                <c:pt idx="11748">
                  <c:v>131699</c:v>
                </c:pt>
                <c:pt idx="11749">
                  <c:v>131705</c:v>
                </c:pt>
                <c:pt idx="11750">
                  <c:v>131711</c:v>
                </c:pt>
                <c:pt idx="11751">
                  <c:v>131717</c:v>
                </c:pt>
                <c:pt idx="11752">
                  <c:v>131723</c:v>
                </c:pt>
                <c:pt idx="11753">
                  <c:v>131729</c:v>
                </c:pt>
                <c:pt idx="11754">
                  <c:v>131735</c:v>
                </c:pt>
                <c:pt idx="11755">
                  <c:v>131741</c:v>
                </c:pt>
                <c:pt idx="11756">
                  <c:v>131747</c:v>
                </c:pt>
                <c:pt idx="11757">
                  <c:v>131753</c:v>
                </c:pt>
                <c:pt idx="11758">
                  <c:v>131759</c:v>
                </c:pt>
                <c:pt idx="11759">
                  <c:v>131765</c:v>
                </c:pt>
                <c:pt idx="11760">
                  <c:v>131771</c:v>
                </c:pt>
                <c:pt idx="11761">
                  <c:v>131777</c:v>
                </c:pt>
                <c:pt idx="11762">
                  <c:v>131783</c:v>
                </c:pt>
                <c:pt idx="11763">
                  <c:v>131789</c:v>
                </c:pt>
                <c:pt idx="11764">
                  <c:v>131795</c:v>
                </c:pt>
                <c:pt idx="11765">
                  <c:v>131801</c:v>
                </c:pt>
                <c:pt idx="11766">
                  <c:v>131807</c:v>
                </c:pt>
                <c:pt idx="11767">
                  <c:v>131813</c:v>
                </c:pt>
                <c:pt idx="11768">
                  <c:v>131819</c:v>
                </c:pt>
                <c:pt idx="11769">
                  <c:v>131825</c:v>
                </c:pt>
                <c:pt idx="11770">
                  <c:v>131831</c:v>
                </c:pt>
                <c:pt idx="11771">
                  <c:v>131837</c:v>
                </c:pt>
                <c:pt idx="11772">
                  <c:v>131843</c:v>
                </c:pt>
                <c:pt idx="11773">
                  <c:v>131849</c:v>
                </c:pt>
                <c:pt idx="11774">
                  <c:v>131855</c:v>
                </c:pt>
                <c:pt idx="11775">
                  <c:v>131861</c:v>
                </c:pt>
                <c:pt idx="11776">
                  <c:v>131867</c:v>
                </c:pt>
                <c:pt idx="11777">
                  <c:v>131873</c:v>
                </c:pt>
                <c:pt idx="11778">
                  <c:v>131879</c:v>
                </c:pt>
                <c:pt idx="11779">
                  <c:v>131885</c:v>
                </c:pt>
                <c:pt idx="11780">
                  <c:v>131891</c:v>
                </c:pt>
                <c:pt idx="11781">
                  <c:v>131897</c:v>
                </c:pt>
                <c:pt idx="11782">
                  <c:v>131903</c:v>
                </c:pt>
                <c:pt idx="11783">
                  <c:v>131909</c:v>
                </c:pt>
                <c:pt idx="11784">
                  <c:v>131915</c:v>
                </c:pt>
                <c:pt idx="11785">
                  <c:v>131921</c:v>
                </c:pt>
                <c:pt idx="11786">
                  <c:v>131927</c:v>
                </c:pt>
                <c:pt idx="11787">
                  <c:v>131933</c:v>
                </c:pt>
                <c:pt idx="11788">
                  <c:v>131939</c:v>
                </c:pt>
                <c:pt idx="11789">
                  <c:v>131945</c:v>
                </c:pt>
                <c:pt idx="11790">
                  <c:v>131951</c:v>
                </c:pt>
                <c:pt idx="11791">
                  <c:v>131957</c:v>
                </c:pt>
                <c:pt idx="11792">
                  <c:v>131963</c:v>
                </c:pt>
                <c:pt idx="11793">
                  <c:v>131969</c:v>
                </c:pt>
                <c:pt idx="11794">
                  <c:v>131975</c:v>
                </c:pt>
                <c:pt idx="11795">
                  <c:v>131981</c:v>
                </c:pt>
                <c:pt idx="11796">
                  <c:v>131987</c:v>
                </c:pt>
                <c:pt idx="11797">
                  <c:v>131993</c:v>
                </c:pt>
                <c:pt idx="11798">
                  <c:v>131999</c:v>
                </c:pt>
                <c:pt idx="11799">
                  <c:v>132005</c:v>
                </c:pt>
                <c:pt idx="11800">
                  <c:v>132011</c:v>
                </c:pt>
                <c:pt idx="11801">
                  <c:v>132017</c:v>
                </c:pt>
                <c:pt idx="11802">
                  <c:v>132023</c:v>
                </c:pt>
                <c:pt idx="11803">
                  <c:v>132029</c:v>
                </c:pt>
                <c:pt idx="11804">
                  <c:v>132035</c:v>
                </c:pt>
                <c:pt idx="11805">
                  <c:v>132041</c:v>
                </c:pt>
                <c:pt idx="11806">
                  <c:v>132047</c:v>
                </c:pt>
                <c:pt idx="11807">
                  <c:v>132053</c:v>
                </c:pt>
                <c:pt idx="11808">
                  <c:v>132059</c:v>
                </c:pt>
                <c:pt idx="11809">
                  <c:v>132065</c:v>
                </c:pt>
                <c:pt idx="11810">
                  <c:v>132071</c:v>
                </c:pt>
                <c:pt idx="11811">
                  <c:v>132077</c:v>
                </c:pt>
                <c:pt idx="11812">
                  <c:v>132083</c:v>
                </c:pt>
                <c:pt idx="11813">
                  <c:v>132089</c:v>
                </c:pt>
                <c:pt idx="11814">
                  <c:v>132095</c:v>
                </c:pt>
                <c:pt idx="11815">
                  <c:v>132101</c:v>
                </c:pt>
                <c:pt idx="11816">
                  <c:v>132107</c:v>
                </c:pt>
                <c:pt idx="11817">
                  <c:v>132113</c:v>
                </c:pt>
                <c:pt idx="11818">
                  <c:v>132119</c:v>
                </c:pt>
                <c:pt idx="11819">
                  <c:v>132125</c:v>
                </c:pt>
                <c:pt idx="11820">
                  <c:v>132131</c:v>
                </c:pt>
                <c:pt idx="11821">
                  <c:v>132137</c:v>
                </c:pt>
                <c:pt idx="11822">
                  <c:v>132143</c:v>
                </c:pt>
                <c:pt idx="11823">
                  <c:v>132149</c:v>
                </c:pt>
                <c:pt idx="11824">
                  <c:v>132155</c:v>
                </c:pt>
                <c:pt idx="11825">
                  <c:v>132161</c:v>
                </c:pt>
                <c:pt idx="11826">
                  <c:v>132167</c:v>
                </c:pt>
                <c:pt idx="11827">
                  <c:v>132173</c:v>
                </c:pt>
                <c:pt idx="11828">
                  <c:v>132179</c:v>
                </c:pt>
                <c:pt idx="11829">
                  <c:v>132185</c:v>
                </c:pt>
                <c:pt idx="11830">
                  <c:v>132191</c:v>
                </c:pt>
                <c:pt idx="11831">
                  <c:v>132197</c:v>
                </c:pt>
                <c:pt idx="11832">
                  <c:v>132203</c:v>
                </c:pt>
                <c:pt idx="11833">
                  <c:v>132209</c:v>
                </c:pt>
                <c:pt idx="11834">
                  <c:v>132215</c:v>
                </c:pt>
                <c:pt idx="11835">
                  <c:v>132221</c:v>
                </c:pt>
                <c:pt idx="11836">
                  <c:v>132227</c:v>
                </c:pt>
                <c:pt idx="11837">
                  <c:v>132233</c:v>
                </c:pt>
                <c:pt idx="11838">
                  <c:v>132239</c:v>
                </c:pt>
                <c:pt idx="11839">
                  <c:v>132245</c:v>
                </c:pt>
                <c:pt idx="11840">
                  <c:v>132251</c:v>
                </c:pt>
                <c:pt idx="11841">
                  <c:v>132257</c:v>
                </c:pt>
                <c:pt idx="11842">
                  <c:v>132263</c:v>
                </c:pt>
                <c:pt idx="11843">
                  <c:v>132269</c:v>
                </c:pt>
                <c:pt idx="11844">
                  <c:v>132275</c:v>
                </c:pt>
                <c:pt idx="11845">
                  <c:v>132281</c:v>
                </c:pt>
                <c:pt idx="11846">
                  <c:v>132287</c:v>
                </c:pt>
                <c:pt idx="11847">
                  <c:v>132293</c:v>
                </c:pt>
                <c:pt idx="11848">
                  <c:v>132299</c:v>
                </c:pt>
                <c:pt idx="11849">
                  <c:v>132305</c:v>
                </c:pt>
                <c:pt idx="11850">
                  <c:v>132311</c:v>
                </c:pt>
                <c:pt idx="11851">
                  <c:v>132317</c:v>
                </c:pt>
                <c:pt idx="11852">
                  <c:v>132323</c:v>
                </c:pt>
                <c:pt idx="11853">
                  <c:v>132329</c:v>
                </c:pt>
                <c:pt idx="11854">
                  <c:v>132335</c:v>
                </c:pt>
                <c:pt idx="11855">
                  <c:v>132341</c:v>
                </c:pt>
                <c:pt idx="11856">
                  <c:v>132347</c:v>
                </c:pt>
                <c:pt idx="11857">
                  <c:v>132353</c:v>
                </c:pt>
                <c:pt idx="11858">
                  <c:v>132359</c:v>
                </c:pt>
                <c:pt idx="11859">
                  <c:v>132365</c:v>
                </c:pt>
                <c:pt idx="11860">
                  <c:v>132371</c:v>
                </c:pt>
                <c:pt idx="11861">
                  <c:v>132377</c:v>
                </c:pt>
                <c:pt idx="11862">
                  <c:v>132383</c:v>
                </c:pt>
                <c:pt idx="11863">
                  <c:v>132389</c:v>
                </c:pt>
                <c:pt idx="11864">
                  <c:v>132395</c:v>
                </c:pt>
                <c:pt idx="11865">
                  <c:v>132401</c:v>
                </c:pt>
                <c:pt idx="11866">
                  <c:v>132407</c:v>
                </c:pt>
                <c:pt idx="11867">
                  <c:v>132413</c:v>
                </c:pt>
                <c:pt idx="11868">
                  <c:v>132419</c:v>
                </c:pt>
                <c:pt idx="11869">
                  <c:v>132425</c:v>
                </c:pt>
                <c:pt idx="11870">
                  <c:v>132431</c:v>
                </c:pt>
                <c:pt idx="11871">
                  <c:v>132437</c:v>
                </c:pt>
                <c:pt idx="11872">
                  <c:v>132443</c:v>
                </c:pt>
                <c:pt idx="11873">
                  <c:v>132449</c:v>
                </c:pt>
                <c:pt idx="11874">
                  <c:v>132455</c:v>
                </c:pt>
                <c:pt idx="11875">
                  <c:v>132461</c:v>
                </c:pt>
                <c:pt idx="11876">
                  <c:v>132467</c:v>
                </c:pt>
                <c:pt idx="11877">
                  <c:v>132473</c:v>
                </c:pt>
                <c:pt idx="11878">
                  <c:v>132479</c:v>
                </c:pt>
                <c:pt idx="11879">
                  <c:v>132485</c:v>
                </c:pt>
                <c:pt idx="11880">
                  <c:v>132491</c:v>
                </c:pt>
                <c:pt idx="11881">
                  <c:v>132497</c:v>
                </c:pt>
                <c:pt idx="11882">
                  <c:v>132503</c:v>
                </c:pt>
                <c:pt idx="11883">
                  <c:v>132509</c:v>
                </c:pt>
                <c:pt idx="11884">
                  <c:v>132515</c:v>
                </c:pt>
                <c:pt idx="11885">
                  <c:v>132521</c:v>
                </c:pt>
                <c:pt idx="11886">
                  <c:v>132527</c:v>
                </c:pt>
                <c:pt idx="11887">
                  <c:v>132533</c:v>
                </c:pt>
                <c:pt idx="11888">
                  <c:v>132539</c:v>
                </c:pt>
                <c:pt idx="11889">
                  <c:v>132545</c:v>
                </c:pt>
                <c:pt idx="11890">
                  <c:v>132551</c:v>
                </c:pt>
                <c:pt idx="11891">
                  <c:v>132557</c:v>
                </c:pt>
                <c:pt idx="11892">
                  <c:v>132563</c:v>
                </c:pt>
                <c:pt idx="11893">
                  <c:v>132569</c:v>
                </c:pt>
                <c:pt idx="11894">
                  <c:v>132575</c:v>
                </c:pt>
                <c:pt idx="11895">
                  <c:v>132581</c:v>
                </c:pt>
                <c:pt idx="11896">
                  <c:v>132587</c:v>
                </c:pt>
                <c:pt idx="11897">
                  <c:v>132593</c:v>
                </c:pt>
                <c:pt idx="11898">
                  <c:v>132599</c:v>
                </c:pt>
                <c:pt idx="11899">
                  <c:v>132605</c:v>
                </c:pt>
                <c:pt idx="11900">
                  <c:v>132611</c:v>
                </c:pt>
                <c:pt idx="11901">
                  <c:v>132617</c:v>
                </c:pt>
                <c:pt idx="11902">
                  <c:v>132623</c:v>
                </c:pt>
                <c:pt idx="11903">
                  <c:v>132629</c:v>
                </c:pt>
                <c:pt idx="11904">
                  <c:v>132635</c:v>
                </c:pt>
                <c:pt idx="11905">
                  <c:v>132641</c:v>
                </c:pt>
                <c:pt idx="11906">
                  <c:v>132647</c:v>
                </c:pt>
                <c:pt idx="11907">
                  <c:v>132653</c:v>
                </c:pt>
                <c:pt idx="11908">
                  <c:v>132659</c:v>
                </c:pt>
                <c:pt idx="11909">
                  <c:v>132665</c:v>
                </c:pt>
                <c:pt idx="11910">
                  <c:v>132671</c:v>
                </c:pt>
                <c:pt idx="11911">
                  <c:v>132677</c:v>
                </c:pt>
                <c:pt idx="11912">
                  <c:v>132683</c:v>
                </c:pt>
                <c:pt idx="11913">
                  <c:v>132689</c:v>
                </c:pt>
                <c:pt idx="11914">
                  <c:v>132695</c:v>
                </c:pt>
                <c:pt idx="11915">
                  <c:v>132701</c:v>
                </c:pt>
                <c:pt idx="11916">
                  <c:v>132707</c:v>
                </c:pt>
                <c:pt idx="11917">
                  <c:v>132713</c:v>
                </c:pt>
                <c:pt idx="11918">
                  <c:v>132719</c:v>
                </c:pt>
                <c:pt idx="11919">
                  <c:v>132725</c:v>
                </c:pt>
                <c:pt idx="11920">
                  <c:v>132731</c:v>
                </c:pt>
                <c:pt idx="11921">
                  <c:v>132737</c:v>
                </c:pt>
                <c:pt idx="11922">
                  <c:v>132743</c:v>
                </c:pt>
                <c:pt idx="11923">
                  <c:v>132749</c:v>
                </c:pt>
                <c:pt idx="11924">
                  <c:v>132755</c:v>
                </c:pt>
                <c:pt idx="11925">
                  <c:v>132761</c:v>
                </c:pt>
                <c:pt idx="11926">
                  <c:v>132767</c:v>
                </c:pt>
                <c:pt idx="11927">
                  <c:v>132773</c:v>
                </c:pt>
                <c:pt idx="11928">
                  <c:v>132779</c:v>
                </c:pt>
                <c:pt idx="11929">
                  <c:v>132785</c:v>
                </c:pt>
                <c:pt idx="11930">
                  <c:v>132791</c:v>
                </c:pt>
                <c:pt idx="11931">
                  <c:v>132797</c:v>
                </c:pt>
                <c:pt idx="11932">
                  <c:v>132803</c:v>
                </c:pt>
                <c:pt idx="11933">
                  <c:v>132809</c:v>
                </c:pt>
                <c:pt idx="11934">
                  <c:v>132815</c:v>
                </c:pt>
                <c:pt idx="11935">
                  <c:v>132821</c:v>
                </c:pt>
                <c:pt idx="11936">
                  <c:v>132827</c:v>
                </c:pt>
                <c:pt idx="11937">
                  <c:v>132832</c:v>
                </c:pt>
                <c:pt idx="11938">
                  <c:v>132839</c:v>
                </c:pt>
                <c:pt idx="11939">
                  <c:v>132845</c:v>
                </c:pt>
                <c:pt idx="11940">
                  <c:v>132851</c:v>
                </c:pt>
                <c:pt idx="11941">
                  <c:v>132857</c:v>
                </c:pt>
                <c:pt idx="11942">
                  <c:v>132863</c:v>
                </c:pt>
                <c:pt idx="11943">
                  <c:v>132869</c:v>
                </c:pt>
                <c:pt idx="11944">
                  <c:v>132875</c:v>
                </c:pt>
                <c:pt idx="11945">
                  <c:v>132881</c:v>
                </c:pt>
                <c:pt idx="11946">
                  <c:v>132887</c:v>
                </c:pt>
                <c:pt idx="11947">
                  <c:v>132893</c:v>
                </c:pt>
                <c:pt idx="11948">
                  <c:v>132899</c:v>
                </c:pt>
                <c:pt idx="11949">
                  <c:v>132905</c:v>
                </c:pt>
                <c:pt idx="11950">
                  <c:v>132911</c:v>
                </c:pt>
                <c:pt idx="11951">
                  <c:v>132917</c:v>
                </c:pt>
                <c:pt idx="11952">
                  <c:v>132923</c:v>
                </c:pt>
                <c:pt idx="11953">
                  <c:v>132929</c:v>
                </c:pt>
                <c:pt idx="11954">
                  <c:v>132935</c:v>
                </c:pt>
                <c:pt idx="11955">
                  <c:v>132941</c:v>
                </c:pt>
                <c:pt idx="11956">
                  <c:v>132947</c:v>
                </c:pt>
                <c:pt idx="11957">
                  <c:v>132953</c:v>
                </c:pt>
                <c:pt idx="11958">
                  <c:v>132959</c:v>
                </c:pt>
                <c:pt idx="11959">
                  <c:v>132965</c:v>
                </c:pt>
                <c:pt idx="11960">
                  <c:v>132971</c:v>
                </c:pt>
                <c:pt idx="11961">
                  <c:v>132977</c:v>
                </c:pt>
                <c:pt idx="11962">
                  <c:v>132983</c:v>
                </c:pt>
                <c:pt idx="11963">
                  <c:v>132989</c:v>
                </c:pt>
                <c:pt idx="11964">
                  <c:v>132995</c:v>
                </c:pt>
                <c:pt idx="11965">
                  <c:v>133001</c:v>
                </c:pt>
                <c:pt idx="11966">
                  <c:v>133007</c:v>
                </c:pt>
                <c:pt idx="11967">
                  <c:v>133013</c:v>
                </c:pt>
                <c:pt idx="11968">
                  <c:v>133019</c:v>
                </c:pt>
                <c:pt idx="11969">
                  <c:v>133025</c:v>
                </c:pt>
                <c:pt idx="11970">
                  <c:v>133031</c:v>
                </c:pt>
                <c:pt idx="11971">
                  <c:v>133037</c:v>
                </c:pt>
                <c:pt idx="11972">
                  <c:v>133043</c:v>
                </c:pt>
                <c:pt idx="11973">
                  <c:v>133049</c:v>
                </c:pt>
                <c:pt idx="11974">
                  <c:v>133055</c:v>
                </c:pt>
                <c:pt idx="11975">
                  <c:v>133061</c:v>
                </c:pt>
                <c:pt idx="11976">
                  <c:v>133067</c:v>
                </c:pt>
                <c:pt idx="11977">
                  <c:v>133073</c:v>
                </c:pt>
                <c:pt idx="11978">
                  <c:v>133079</c:v>
                </c:pt>
                <c:pt idx="11979">
                  <c:v>133085</c:v>
                </c:pt>
                <c:pt idx="11980">
                  <c:v>133091</c:v>
                </c:pt>
                <c:pt idx="11981">
                  <c:v>133097</c:v>
                </c:pt>
                <c:pt idx="11982">
                  <c:v>133103</c:v>
                </c:pt>
                <c:pt idx="11983">
                  <c:v>133109</c:v>
                </c:pt>
                <c:pt idx="11984">
                  <c:v>133115</c:v>
                </c:pt>
                <c:pt idx="11985">
                  <c:v>133121</c:v>
                </c:pt>
                <c:pt idx="11986">
                  <c:v>133127</c:v>
                </c:pt>
                <c:pt idx="11987">
                  <c:v>133133</c:v>
                </c:pt>
                <c:pt idx="11988">
                  <c:v>133139</c:v>
                </c:pt>
                <c:pt idx="11989">
                  <c:v>133145</c:v>
                </c:pt>
                <c:pt idx="11990">
                  <c:v>133151</c:v>
                </c:pt>
                <c:pt idx="11991">
                  <c:v>133157</c:v>
                </c:pt>
                <c:pt idx="11992">
                  <c:v>133163</c:v>
                </c:pt>
                <c:pt idx="11993">
                  <c:v>133169</c:v>
                </c:pt>
                <c:pt idx="11994">
                  <c:v>133175</c:v>
                </c:pt>
                <c:pt idx="11995">
                  <c:v>133181</c:v>
                </c:pt>
                <c:pt idx="11996">
                  <c:v>133187</c:v>
                </c:pt>
                <c:pt idx="11997">
                  <c:v>133193</c:v>
                </c:pt>
                <c:pt idx="11998">
                  <c:v>133199</c:v>
                </c:pt>
                <c:pt idx="11999">
                  <c:v>133205</c:v>
                </c:pt>
                <c:pt idx="12000">
                  <c:v>133211</c:v>
                </c:pt>
                <c:pt idx="12001">
                  <c:v>133217</c:v>
                </c:pt>
                <c:pt idx="12002">
                  <c:v>133223</c:v>
                </c:pt>
                <c:pt idx="12003">
                  <c:v>133229</c:v>
                </c:pt>
                <c:pt idx="12004">
                  <c:v>133235</c:v>
                </c:pt>
                <c:pt idx="12005">
                  <c:v>133241</c:v>
                </c:pt>
                <c:pt idx="12006">
                  <c:v>133247</c:v>
                </c:pt>
                <c:pt idx="12007">
                  <c:v>133253</c:v>
                </c:pt>
                <c:pt idx="12008">
                  <c:v>133259</c:v>
                </c:pt>
                <c:pt idx="12009">
                  <c:v>133265</c:v>
                </c:pt>
                <c:pt idx="12010">
                  <c:v>133271</c:v>
                </c:pt>
                <c:pt idx="12011">
                  <c:v>133277</c:v>
                </c:pt>
                <c:pt idx="12012">
                  <c:v>133283</c:v>
                </c:pt>
                <c:pt idx="12013">
                  <c:v>133289</c:v>
                </c:pt>
                <c:pt idx="12014">
                  <c:v>133295</c:v>
                </c:pt>
                <c:pt idx="12015">
                  <c:v>133301</c:v>
                </c:pt>
                <c:pt idx="12016">
                  <c:v>133307</c:v>
                </c:pt>
                <c:pt idx="12017">
                  <c:v>133313</c:v>
                </c:pt>
                <c:pt idx="12018">
                  <c:v>133319</c:v>
                </c:pt>
                <c:pt idx="12019">
                  <c:v>133325</c:v>
                </c:pt>
                <c:pt idx="12020">
                  <c:v>133331</c:v>
                </c:pt>
                <c:pt idx="12021">
                  <c:v>133337</c:v>
                </c:pt>
                <c:pt idx="12022">
                  <c:v>133343</c:v>
                </c:pt>
                <c:pt idx="12023">
                  <c:v>133349</c:v>
                </c:pt>
                <c:pt idx="12024">
                  <c:v>133355</c:v>
                </c:pt>
                <c:pt idx="12025">
                  <c:v>133361</c:v>
                </c:pt>
                <c:pt idx="12026">
                  <c:v>133367</c:v>
                </c:pt>
                <c:pt idx="12027">
                  <c:v>133373</c:v>
                </c:pt>
                <c:pt idx="12028">
                  <c:v>133379</c:v>
                </c:pt>
                <c:pt idx="12029">
                  <c:v>133385</c:v>
                </c:pt>
                <c:pt idx="12030">
                  <c:v>133391</c:v>
                </c:pt>
                <c:pt idx="12031">
                  <c:v>133397</c:v>
                </c:pt>
                <c:pt idx="12032">
                  <c:v>133403</c:v>
                </c:pt>
                <c:pt idx="12033">
                  <c:v>133409</c:v>
                </c:pt>
                <c:pt idx="12034">
                  <c:v>133415</c:v>
                </c:pt>
                <c:pt idx="12035">
                  <c:v>133421</c:v>
                </c:pt>
                <c:pt idx="12036">
                  <c:v>133427</c:v>
                </c:pt>
                <c:pt idx="12037">
                  <c:v>133433</c:v>
                </c:pt>
                <c:pt idx="12038">
                  <c:v>133439</c:v>
                </c:pt>
                <c:pt idx="12039">
                  <c:v>133445</c:v>
                </c:pt>
                <c:pt idx="12040">
                  <c:v>133451</c:v>
                </c:pt>
                <c:pt idx="12041">
                  <c:v>133457</c:v>
                </c:pt>
                <c:pt idx="12042">
                  <c:v>133463</c:v>
                </c:pt>
                <c:pt idx="12043">
                  <c:v>133469</c:v>
                </c:pt>
                <c:pt idx="12044">
                  <c:v>133475</c:v>
                </c:pt>
                <c:pt idx="12045">
                  <c:v>133481</c:v>
                </c:pt>
                <c:pt idx="12046">
                  <c:v>133487</c:v>
                </c:pt>
                <c:pt idx="12047">
                  <c:v>133493</c:v>
                </c:pt>
                <c:pt idx="12048">
                  <c:v>133499</c:v>
                </c:pt>
                <c:pt idx="12049">
                  <c:v>133505</c:v>
                </c:pt>
                <c:pt idx="12050">
                  <c:v>133511</c:v>
                </c:pt>
                <c:pt idx="12051">
                  <c:v>133517</c:v>
                </c:pt>
                <c:pt idx="12052">
                  <c:v>133523</c:v>
                </c:pt>
                <c:pt idx="12053">
                  <c:v>133529</c:v>
                </c:pt>
                <c:pt idx="12054">
                  <c:v>133535</c:v>
                </c:pt>
                <c:pt idx="12055">
                  <c:v>133541</c:v>
                </c:pt>
                <c:pt idx="12056">
                  <c:v>133547</c:v>
                </c:pt>
                <c:pt idx="12057">
                  <c:v>133553</c:v>
                </c:pt>
                <c:pt idx="12058">
                  <c:v>133559</c:v>
                </c:pt>
                <c:pt idx="12059">
                  <c:v>133565</c:v>
                </c:pt>
                <c:pt idx="12060">
                  <c:v>133571</c:v>
                </c:pt>
                <c:pt idx="12061">
                  <c:v>133577</c:v>
                </c:pt>
                <c:pt idx="12062">
                  <c:v>133583</c:v>
                </c:pt>
                <c:pt idx="12063">
                  <c:v>133589</c:v>
                </c:pt>
                <c:pt idx="12064">
                  <c:v>133595</c:v>
                </c:pt>
                <c:pt idx="12065">
                  <c:v>133601</c:v>
                </c:pt>
                <c:pt idx="12066">
                  <c:v>133607</c:v>
                </c:pt>
                <c:pt idx="12067">
                  <c:v>133613</c:v>
                </c:pt>
                <c:pt idx="12068">
                  <c:v>133619</c:v>
                </c:pt>
                <c:pt idx="12069">
                  <c:v>133625</c:v>
                </c:pt>
                <c:pt idx="12070">
                  <c:v>133631</c:v>
                </c:pt>
                <c:pt idx="12071">
                  <c:v>133637</c:v>
                </c:pt>
                <c:pt idx="12072">
                  <c:v>133643</c:v>
                </c:pt>
                <c:pt idx="12073">
                  <c:v>133649</c:v>
                </c:pt>
                <c:pt idx="12074">
                  <c:v>133655</c:v>
                </c:pt>
                <c:pt idx="12075">
                  <c:v>133661</c:v>
                </c:pt>
                <c:pt idx="12076">
                  <c:v>133667</c:v>
                </c:pt>
                <c:pt idx="12077">
                  <c:v>133673</c:v>
                </c:pt>
                <c:pt idx="12078">
                  <c:v>133679</c:v>
                </c:pt>
                <c:pt idx="12079">
                  <c:v>133685</c:v>
                </c:pt>
                <c:pt idx="12080">
                  <c:v>133691</c:v>
                </c:pt>
                <c:pt idx="12081">
                  <c:v>133697</c:v>
                </c:pt>
                <c:pt idx="12082">
                  <c:v>133703</c:v>
                </c:pt>
                <c:pt idx="12083">
                  <c:v>133709</c:v>
                </c:pt>
                <c:pt idx="12084">
                  <c:v>133715</c:v>
                </c:pt>
                <c:pt idx="12085">
                  <c:v>133721</c:v>
                </c:pt>
                <c:pt idx="12086">
                  <c:v>133727</c:v>
                </c:pt>
                <c:pt idx="12087">
                  <c:v>133733</c:v>
                </c:pt>
                <c:pt idx="12088">
                  <c:v>133739</c:v>
                </c:pt>
                <c:pt idx="12089">
                  <c:v>133745</c:v>
                </c:pt>
                <c:pt idx="12090">
                  <c:v>133751</c:v>
                </c:pt>
                <c:pt idx="12091">
                  <c:v>133757</c:v>
                </c:pt>
                <c:pt idx="12092">
                  <c:v>133763</c:v>
                </c:pt>
                <c:pt idx="12093">
                  <c:v>133769</c:v>
                </c:pt>
                <c:pt idx="12094">
                  <c:v>133775</c:v>
                </c:pt>
                <c:pt idx="12095">
                  <c:v>133781</c:v>
                </c:pt>
                <c:pt idx="12096">
                  <c:v>133787</c:v>
                </c:pt>
                <c:pt idx="12097">
                  <c:v>133793</c:v>
                </c:pt>
                <c:pt idx="12098">
                  <c:v>133799</c:v>
                </c:pt>
                <c:pt idx="12099">
                  <c:v>133805</c:v>
                </c:pt>
                <c:pt idx="12100">
                  <c:v>133811</c:v>
                </c:pt>
                <c:pt idx="12101">
                  <c:v>133817</c:v>
                </c:pt>
                <c:pt idx="12102">
                  <c:v>133823</c:v>
                </c:pt>
                <c:pt idx="12103">
                  <c:v>133829</c:v>
                </c:pt>
                <c:pt idx="12104">
                  <c:v>133835</c:v>
                </c:pt>
                <c:pt idx="12105">
                  <c:v>133841</c:v>
                </c:pt>
                <c:pt idx="12106">
                  <c:v>133847</c:v>
                </c:pt>
                <c:pt idx="12107">
                  <c:v>133853</c:v>
                </c:pt>
                <c:pt idx="12108">
                  <c:v>133859</c:v>
                </c:pt>
                <c:pt idx="12109">
                  <c:v>133865</c:v>
                </c:pt>
                <c:pt idx="12110">
                  <c:v>133871</c:v>
                </c:pt>
                <c:pt idx="12111">
                  <c:v>133877</c:v>
                </c:pt>
                <c:pt idx="12112">
                  <c:v>133883</c:v>
                </c:pt>
                <c:pt idx="12113">
                  <c:v>133889</c:v>
                </c:pt>
                <c:pt idx="12114">
                  <c:v>133895</c:v>
                </c:pt>
                <c:pt idx="12115">
                  <c:v>133901</c:v>
                </c:pt>
                <c:pt idx="12116">
                  <c:v>133907</c:v>
                </c:pt>
                <c:pt idx="12117">
                  <c:v>133913</c:v>
                </c:pt>
                <c:pt idx="12118">
                  <c:v>133919</c:v>
                </c:pt>
                <c:pt idx="12119">
                  <c:v>133925</c:v>
                </c:pt>
                <c:pt idx="12120">
                  <c:v>133931</c:v>
                </c:pt>
                <c:pt idx="12121">
                  <c:v>133937</c:v>
                </c:pt>
                <c:pt idx="12122">
                  <c:v>133943</c:v>
                </c:pt>
                <c:pt idx="12123">
                  <c:v>133949</c:v>
                </c:pt>
                <c:pt idx="12124">
                  <c:v>133955</c:v>
                </c:pt>
                <c:pt idx="12125">
                  <c:v>133961</c:v>
                </c:pt>
                <c:pt idx="12126">
                  <c:v>133967</c:v>
                </c:pt>
                <c:pt idx="12127">
                  <c:v>133973</c:v>
                </c:pt>
                <c:pt idx="12128">
                  <c:v>133979</c:v>
                </c:pt>
                <c:pt idx="12129">
                  <c:v>133985</c:v>
                </c:pt>
                <c:pt idx="12130">
                  <c:v>133991</c:v>
                </c:pt>
                <c:pt idx="12131">
                  <c:v>133997</c:v>
                </c:pt>
                <c:pt idx="12132">
                  <c:v>134003</c:v>
                </c:pt>
                <c:pt idx="12133">
                  <c:v>134009</c:v>
                </c:pt>
                <c:pt idx="12134">
                  <c:v>134015</c:v>
                </c:pt>
                <c:pt idx="12135">
                  <c:v>134021</c:v>
                </c:pt>
                <c:pt idx="12136">
                  <c:v>134027</c:v>
                </c:pt>
                <c:pt idx="12137">
                  <c:v>134033</c:v>
                </c:pt>
                <c:pt idx="12138">
                  <c:v>134039</c:v>
                </c:pt>
                <c:pt idx="12139">
                  <c:v>134045</c:v>
                </c:pt>
                <c:pt idx="12140">
                  <c:v>134051</c:v>
                </c:pt>
                <c:pt idx="12141">
                  <c:v>134057</c:v>
                </c:pt>
                <c:pt idx="12142">
                  <c:v>134063</c:v>
                </c:pt>
                <c:pt idx="12143">
                  <c:v>134069</c:v>
                </c:pt>
                <c:pt idx="12144">
                  <c:v>134075</c:v>
                </c:pt>
                <c:pt idx="12145">
                  <c:v>134081</c:v>
                </c:pt>
                <c:pt idx="12146">
                  <c:v>134087</c:v>
                </c:pt>
                <c:pt idx="12147">
                  <c:v>134093</c:v>
                </c:pt>
                <c:pt idx="12148">
                  <c:v>134099</c:v>
                </c:pt>
                <c:pt idx="12149">
                  <c:v>134105</c:v>
                </c:pt>
                <c:pt idx="12150">
                  <c:v>134111</c:v>
                </c:pt>
                <c:pt idx="12151">
                  <c:v>134117</c:v>
                </c:pt>
                <c:pt idx="12152">
                  <c:v>134123</c:v>
                </c:pt>
                <c:pt idx="12153">
                  <c:v>134129</c:v>
                </c:pt>
                <c:pt idx="12154">
                  <c:v>134135</c:v>
                </c:pt>
                <c:pt idx="12155">
                  <c:v>134141</c:v>
                </c:pt>
                <c:pt idx="12156">
                  <c:v>134147</c:v>
                </c:pt>
                <c:pt idx="12157">
                  <c:v>134153</c:v>
                </c:pt>
                <c:pt idx="12158">
                  <c:v>134159</c:v>
                </c:pt>
                <c:pt idx="12159">
                  <c:v>134165</c:v>
                </c:pt>
                <c:pt idx="12160">
                  <c:v>134171</c:v>
                </c:pt>
                <c:pt idx="12161">
                  <c:v>134177</c:v>
                </c:pt>
                <c:pt idx="12162">
                  <c:v>134183</c:v>
                </c:pt>
                <c:pt idx="12163">
                  <c:v>134189</c:v>
                </c:pt>
                <c:pt idx="12164">
                  <c:v>134195</c:v>
                </c:pt>
                <c:pt idx="12165">
                  <c:v>134201</c:v>
                </c:pt>
                <c:pt idx="12166">
                  <c:v>134207</c:v>
                </c:pt>
                <c:pt idx="12167">
                  <c:v>134213</c:v>
                </c:pt>
                <c:pt idx="12168">
                  <c:v>134219</c:v>
                </c:pt>
                <c:pt idx="12169">
                  <c:v>134225</c:v>
                </c:pt>
                <c:pt idx="12170">
                  <c:v>134231</c:v>
                </c:pt>
                <c:pt idx="12171">
                  <c:v>134237</c:v>
                </c:pt>
                <c:pt idx="12172">
                  <c:v>134243</c:v>
                </c:pt>
                <c:pt idx="12173">
                  <c:v>134249</c:v>
                </c:pt>
                <c:pt idx="12174">
                  <c:v>134255</c:v>
                </c:pt>
                <c:pt idx="12175">
                  <c:v>134261</c:v>
                </c:pt>
                <c:pt idx="12176">
                  <c:v>134267</c:v>
                </c:pt>
                <c:pt idx="12177">
                  <c:v>134273</c:v>
                </c:pt>
                <c:pt idx="12178">
                  <c:v>134279</c:v>
                </c:pt>
                <c:pt idx="12179">
                  <c:v>134285</c:v>
                </c:pt>
                <c:pt idx="12180">
                  <c:v>134291</c:v>
                </c:pt>
                <c:pt idx="12181">
                  <c:v>134297</c:v>
                </c:pt>
                <c:pt idx="12182">
                  <c:v>134303</c:v>
                </c:pt>
                <c:pt idx="12183">
                  <c:v>134309</c:v>
                </c:pt>
                <c:pt idx="12184">
                  <c:v>134315</c:v>
                </c:pt>
                <c:pt idx="12185">
                  <c:v>134321</c:v>
                </c:pt>
                <c:pt idx="12186">
                  <c:v>134327</c:v>
                </c:pt>
                <c:pt idx="12187">
                  <c:v>134333</c:v>
                </c:pt>
                <c:pt idx="12188">
                  <c:v>134339</c:v>
                </c:pt>
                <c:pt idx="12189">
                  <c:v>134345</c:v>
                </c:pt>
                <c:pt idx="12190">
                  <c:v>134351</c:v>
                </c:pt>
                <c:pt idx="12191">
                  <c:v>134357</c:v>
                </c:pt>
                <c:pt idx="12192">
                  <c:v>134363</c:v>
                </c:pt>
                <c:pt idx="12193">
                  <c:v>134369</c:v>
                </c:pt>
                <c:pt idx="12194">
                  <c:v>134375</c:v>
                </c:pt>
                <c:pt idx="12195">
                  <c:v>134381</c:v>
                </c:pt>
                <c:pt idx="12196">
                  <c:v>134387</c:v>
                </c:pt>
                <c:pt idx="12197">
                  <c:v>134393</c:v>
                </c:pt>
                <c:pt idx="12198">
                  <c:v>134399</c:v>
                </c:pt>
                <c:pt idx="12199">
                  <c:v>134405</c:v>
                </c:pt>
                <c:pt idx="12200">
                  <c:v>134411</c:v>
                </c:pt>
                <c:pt idx="12201">
                  <c:v>134417</c:v>
                </c:pt>
                <c:pt idx="12202">
                  <c:v>134423</c:v>
                </c:pt>
                <c:pt idx="12203">
                  <c:v>134429</c:v>
                </c:pt>
                <c:pt idx="12204">
                  <c:v>134435</c:v>
                </c:pt>
                <c:pt idx="12205">
                  <c:v>134441</c:v>
                </c:pt>
                <c:pt idx="12206">
                  <c:v>134447</c:v>
                </c:pt>
                <c:pt idx="12207">
                  <c:v>134453</c:v>
                </c:pt>
                <c:pt idx="12208">
                  <c:v>134459</c:v>
                </c:pt>
                <c:pt idx="12209">
                  <c:v>134465</c:v>
                </c:pt>
                <c:pt idx="12210">
                  <c:v>134471</c:v>
                </c:pt>
                <c:pt idx="12211">
                  <c:v>134477</c:v>
                </c:pt>
                <c:pt idx="12212">
                  <c:v>134483</c:v>
                </c:pt>
                <c:pt idx="12213">
                  <c:v>134489</c:v>
                </c:pt>
                <c:pt idx="12214">
                  <c:v>134495</c:v>
                </c:pt>
                <c:pt idx="12215">
                  <c:v>134501</c:v>
                </c:pt>
                <c:pt idx="12216">
                  <c:v>134507</c:v>
                </c:pt>
                <c:pt idx="12217">
                  <c:v>134513</c:v>
                </c:pt>
                <c:pt idx="12218">
                  <c:v>134519</c:v>
                </c:pt>
                <c:pt idx="12219">
                  <c:v>134525</c:v>
                </c:pt>
                <c:pt idx="12220">
                  <c:v>134531</c:v>
                </c:pt>
                <c:pt idx="12221">
                  <c:v>134537</c:v>
                </c:pt>
                <c:pt idx="12222">
                  <c:v>134543</c:v>
                </c:pt>
                <c:pt idx="12223">
                  <c:v>134549</c:v>
                </c:pt>
                <c:pt idx="12224">
                  <c:v>134555</c:v>
                </c:pt>
                <c:pt idx="12225">
                  <c:v>134561</c:v>
                </c:pt>
                <c:pt idx="12226">
                  <c:v>134567</c:v>
                </c:pt>
                <c:pt idx="12227">
                  <c:v>134573</c:v>
                </c:pt>
                <c:pt idx="12228">
                  <c:v>134579</c:v>
                </c:pt>
                <c:pt idx="12229">
                  <c:v>134585</c:v>
                </c:pt>
                <c:pt idx="12230">
                  <c:v>134591</c:v>
                </c:pt>
                <c:pt idx="12231">
                  <c:v>134597</c:v>
                </c:pt>
                <c:pt idx="12232">
                  <c:v>134603</c:v>
                </c:pt>
                <c:pt idx="12233">
                  <c:v>134609</c:v>
                </c:pt>
                <c:pt idx="12234">
                  <c:v>134615</c:v>
                </c:pt>
                <c:pt idx="12235">
                  <c:v>134621</c:v>
                </c:pt>
                <c:pt idx="12236">
                  <c:v>134627</c:v>
                </c:pt>
                <c:pt idx="12237">
                  <c:v>134633</c:v>
                </c:pt>
                <c:pt idx="12238">
                  <c:v>134639</c:v>
                </c:pt>
                <c:pt idx="12239">
                  <c:v>134645</c:v>
                </c:pt>
                <c:pt idx="12240">
                  <c:v>134651</c:v>
                </c:pt>
                <c:pt idx="12241">
                  <c:v>134657</c:v>
                </c:pt>
                <c:pt idx="12242">
                  <c:v>134663</c:v>
                </c:pt>
                <c:pt idx="12243">
                  <c:v>134669</c:v>
                </c:pt>
                <c:pt idx="12244">
                  <c:v>134675</c:v>
                </c:pt>
                <c:pt idx="12245">
                  <c:v>134681</c:v>
                </c:pt>
                <c:pt idx="12246">
                  <c:v>134687</c:v>
                </c:pt>
                <c:pt idx="12247">
                  <c:v>134693</c:v>
                </c:pt>
                <c:pt idx="12248">
                  <c:v>134699</c:v>
                </c:pt>
                <c:pt idx="12249">
                  <c:v>134705</c:v>
                </c:pt>
                <c:pt idx="12250">
                  <c:v>134711</c:v>
                </c:pt>
                <c:pt idx="12251">
                  <c:v>134717</c:v>
                </c:pt>
                <c:pt idx="12252">
                  <c:v>134723</c:v>
                </c:pt>
                <c:pt idx="12253">
                  <c:v>134729</c:v>
                </c:pt>
                <c:pt idx="12254">
                  <c:v>134735</c:v>
                </c:pt>
                <c:pt idx="12255">
                  <c:v>134741</c:v>
                </c:pt>
                <c:pt idx="12256">
                  <c:v>134747</c:v>
                </c:pt>
                <c:pt idx="12257">
                  <c:v>134753</c:v>
                </c:pt>
                <c:pt idx="12258">
                  <c:v>134759</c:v>
                </c:pt>
                <c:pt idx="12259">
                  <c:v>134765</c:v>
                </c:pt>
                <c:pt idx="12260">
                  <c:v>134771</c:v>
                </c:pt>
                <c:pt idx="12261">
                  <c:v>134777</c:v>
                </c:pt>
                <c:pt idx="12262">
                  <c:v>134783</c:v>
                </c:pt>
                <c:pt idx="12263">
                  <c:v>134789</c:v>
                </c:pt>
                <c:pt idx="12264">
                  <c:v>134795</c:v>
                </c:pt>
                <c:pt idx="12265">
                  <c:v>134801</c:v>
                </c:pt>
                <c:pt idx="12266">
                  <c:v>134807</c:v>
                </c:pt>
                <c:pt idx="12267">
                  <c:v>134813</c:v>
                </c:pt>
                <c:pt idx="12268">
                  <c:v>134819</c:v>
                </c:pt>
                <c:pt idx="12269">
                  <c:v>134825</c:v>
                </c:pt>
                <c:pt idx="12270">
                  <c:v>134831</c:v>
                </c:pt>
                <c:pt idx="12271">
                  <c:v>134837</c:v>
                </c:pt>
                <c:pt idx="12272">
                  <c:v>134843</c:v>
                </c:pt>
                <c:pt idx="12273">
                  <c:v>134849</c:v>
                </c:pt>
                <c:pt idx="12274">
                  <c:v>134855</c:v>
                </c:pt>
                <c:pt idx="12275">
                  <c:v>134861</c:v>
                </c:pt>
                <c:pt idx="12276">
                  <c:v>134867</c:v>
                </c:pt>
                <c:pt idx="12277">
                  <c:v>134873</c:v>
                </c:pt>
                <c:pt idx="12278">
                  <c:v>134879</c:v>
                </c:pt>
                <c:pt idx="12279">
                  <c:v>134885</c:v>
                </c:pt>
                <c:pt idx="12280">
                  <c:v>134891</c:v>
                </c:pt>
                <c:pt idx="12281">
                  <c:v>134897</c:v>
                </c:pt>
                <c:pt idx="12282">
                  <c:v>134903</c:v>
                </c:pt>
                <c:pt idx="12283">
                  <c:v>134909</c:v>
                </c:pt>
                <c:pt idx="12284">
                  <c:v>134915</c:v>
                </c:pt>
                <c:pt idx="12285">
                  <c:v>134921</c:v>
                </c:pt>
                <c:pt idx="12286">
                  <c:v>134927</c:v>
                </c:pt>
                <c:pt idx="12287">
                  <c:v>134933</c:v>
                </c:pt>
                <c:pt idx="12288">
                  <c:v>134939</c:v>
                </c:pt>
                <c:pt idx="12289">
                  <c:v>134945</c:v>
                </c:pt>
                <c:pt idx="12290">
                  <c:v>134951</c:v>
                </c:pt>
                <c:pt idx="12291">
                  <c:v>134957</c:v>
                </c:pt>
                <c:pt idx="12292">
                  <c:v>134963</c:v>
                </c:pt>
                <c:pt idx="12293">
                  <c:v>134969</c:v>
                </c:pt>
                <c:pt idx="12294">
                  <c:v>134975</c:v>
                </c:pt>
                <c:pt idx="12295">
                  <c:v>134981</c:v>
                </c:pt>
                <c:pt idx="12296">
                  <c:v>134987</c:v>
                </c:pt>
                <c:pt idx="12297">
                  <c:v>134993</c:v>
                </c:pt>
                <c:pt idx="12298">
                  <c:v>134999</c:v>
                </c:pt>
                <c:pt idx="12299">
                  <c:v>135005</c:v>
                </c:pt>
                <c:pt idx="12300">
                  <c:v>135011</c:v>
                </c:pt>
                <c:pt idx="12301">
                  <c:v>135017</c:v>
                </c:pt>
                <c:pt idx="12302">
                  <c:v>135023</c:v>
                </c:pt>
                <c:pt idx="12303">
                  <c:v>135029</c:v>
                </c:pt>
                <c:pt idx="12304">
                  <c:v>135035</c:v>
                </c:pt>
                <c:pt idx="12305">
                  <c:v>135041</c:v>
                </c:pt>
                <c:pt idx="12306">
                  <c:v>135047</c:v>
                </c:pt>
                <c:pt idx="12307">
                  <c:v>135053</c:v>
                </c:pt>
                <c:pt idx="12308">
                  <c:v>135059</c:v>
                </c:pt>
                <c:pt idx="12309">
                  <c:v>135065</c:v>
                </c:pt>
                <c:pt idx="12310">
                  <c:v>135071</c:v>
                </c:pt>
                <c:pt idx="12311">
                  <c:v>135077</c:v>
                </c:pt>
                <c:pt idx="12312">
                  <c:v>135083</c:v>
                </c:pt>
                <c:pt idx="12313">
                  <c:v>135089</c:v>
                </c:pt>
                <c:pt idx="12314">
                  <c:v>135095</c:v>
                </c:pt>
                <c:pt idx="12315">
                  <c:v>135101</c:v>
                </c:pt>
                <c:pt idx="12316">
                  <c:v>135107</c:v>
                </c:pt>
                <c:pt idx="12317">
                  <c:v>135113</c:v>
                </c:pt>
                <c:pt idx="12318">
                  <c:v>135119</c:v>
                </c:pt>
                <c:pt idx="12319">
                  <c:v>135125</c:v>
                </c:pt>
                <c:pt idx="12320">
                  <c:v>135131</c:v>
                </c:pt>
                <c:pt idx="12321">
                  <c:v>135137</c:v>
                </c:pt>
                <c:pt idx="12322">
                  <c:v>135143</c:v>
                </c:pt>
                <c:pt idx="12323">
                  <c:v>135149</c:v>
                </c:pt>
                <c:pt idx="12324">
                  <c:v>135155</c:v>
                </c:pt>
                <c:pt idx="12325">
                  <c:v>135161</c:v>
                </c:pt>
                <c:pt idx="12326">
                  <c:v>135167</c:v>
                </c:pt>
                <c:pt idx="12327">
                  <c:v>135173</c:v>
                </c:pt>
                <c:pt idx="12328">
                  <c:v>135179</c:v>
                </c:pt>
                <c:pt idx="12329">
                  <c:v>135185</c:v>
                </c:pt>
                <c:pt idx="12330">
                  <c:v>135191</c:v>
                </c:pt>
                <c:pt idx="12331">
                  <c:v>135197</c:v>
                </c:pt>
                <c:pt idx="12332">
                  <c:v>135203</c:v>
                </c:pt>
                <c:pt idx="12333">
                  <c:v>135209</c:v>
                </c:pt>
                <c:pt idx="12334">
                  <c:v>135215</c:v>
                </c:pt>
                <c:pt idx="12335">
                  <c:v>135221</c:v>
                </c:pt>
                <c:pt idx="12336">
                  <c:v>135227</c:v>
                </c:pt>
                <c:pt idx="12337">
                  <c:v>135233</c:v>
                </c:pt>
                <c:pt idx="12338">
                  <c:v>135239</c:v>
                </c:pt>
                <c:pt idx="12339">
                  <c:v>135245</c:v>
                </c:pt>
                <c:pt idx="12340">
                  <c:v>135251</c:v>
                </c:pt>
                <c:pt idx="12341">
                  <c:v>135257</c:v>
                </c:pt>
                <c:pt idx="12342">
                  <c:v>135263</c:v>
                </c:pt>
                <c:pt idx="12343">
                  <c:v>135269</c:v>
                </c:pt>
                <c:pt idx="12344">
                  <c:v>135275</c:v>
                </c:pt>
                <c:pt idx="12345">
                  <c:v>135281</c:v>
                </c:pt>
                <c:pt idx="12346">
                  <c:v>135287</c:v>
                </c:pt>
                <c:pt idx="12347">
                  <c:v>135293</c:v>
                </c:pt>
                <c:pt idx="12348">
                  <c:v>135299</c:v>
                </c:pt>
                <c:pt idx="12349">
                  <c:v>135305</c:v>
                </c:pt>
                <c:pt idx="12350">
                  <c:v>135311</c:v>
                </c:pt>
                <c:pt idx="12351">
                  <c:v>135317</c:v>
                </c:pt>
                <c:pt idx="12352">
                  <c:v>135323</c:v>
                </c:pt>
                <c:pt idx="12353">
                  <c:v>135329</c:v>
                </c:pt>
                <c:pt idx="12354">
                  <c:v>135335</c:v>
                </c:pt>
                <c:pt idx="12355">
                  <c:v>135341</c:v>
                </c:pt>
                <c:pt idx="12356">
                  <c:v>135347</c:v>
                </c:pt>
                <c:pt idx="12357">
                  <c:v>135353</c:v>
                </c:pt>
                <c:pt idx="12358">
                  <c:v>135359</c:v>
                </c:pt>
                <c:pt idx="12359">
                  <c:v>135365</c:v>
                </c:pt>
                <c:pt idx="12360">
                  <c:v>135371</c:v>
                </c:pt>
                <c:pt idx="12361">
                  <c:v>135377</c:v>
                </c:pt>
                <c:pt idx="12362">
                  <c:v>135383</c:v>
                </c:pt>
                <c:pt idx="12363">
                  <c:v>135389</c:v>
                </c:pt>
                <c:pt idx="12364">
                  <c:v>135395</c:v>
                </c:pt>
                <c:pt idx="12365">
                  <c:v>135401</c:v>
                </c:pt>
                <c:pt idx="12366">
                  <c:v>135407</c:v>
                </c:pt>
                <c:pt idx="12367">
                  <c:v>135413</c:v>
                </c:pt>
                <c:pt idx="12368">
                  <c:v>135419</c:v>
                </c:pt>
                <c:pt idx="12369">
                  <c:v>135425</c:v>
                </c:pt>
                <c:pt idx="12370">
                  <c:v>135431</c:v>
                </c:pt>
                <c:pt idx="12371">
                  <c:v>135437</c:v>
                </c:pt>
                <c:pt idx="12372">
                  <c:v>135443</c:v>
                </c:pt>
                <c:pt idx="12373">
                  <c:v>135449</c:v>
                </c:pt>
                <c:pt idx="12374">
                  <c:v>135455</c:v>
                </c:pt>
                <c:pt idx="12375">
                  <c:v>135461</c:v>
                </c:pt>
                <c:pt idx="12376">
                  <c:v>135467</c:v>
                </c:pt>
                <c:pt idx="12377">
                  <c:v>135473</c:v>
                </c:pt>
                <c:pt idx="12378">
                  <c:v>135479</c:v>
                </c:pt>
                <c:pt idx="12379">
                  <c:v>135485</c:v>
                </c:pt>
                <c:pt idx="12380">
                  <c:v>135491</c:v>
                </c:pt>
                <c:pt idx="12381">
                  <c:v>135497</c:v>
                </c:pt>
                <c:pt idx="12382">
                  <c:v>135503</c:v>
                </c:pt>
                <c:pt idx="12383">
                  <c:v>135509</c:v>
                </c:pt>
                <c:pt idx="12384">
                  <c:v>135515</c:v>
                </c:pt>
                <c:pt idx="12385">
                  <c:v>135521</c:v>
                </c:pt>
                <c:pt idx="12386">
                  <c:v>135527</c:v>
                </c:pt>
                <c:pt idx="12387">
                  <c:v>135533</c:v>
                </c:pt>
                <c:pt idx="12388">
                  <c:v>135539</c:v>
                </c:pt>
                <c:pt idx="12389">
                  <c:v>135545</c:v>
                </c:pt>
                <c:pt idx="12390">
                  <c:v>135551</c:v>
                </c:pt>
                <c:pt idx="12391">
                  <c:v>135557</c:v>
                </c:pt>
                <c:pt idx="12392">
                  <c:v>135563</c:v>
                </c:pt>
                <c:pt idx="12393">
                  <c:v>135569</c:v>
                </c:pt>
                <c:pt idx="12394">
                  <c:v>135575</c:v>
                </c:pt>
                <c:pt idx="12395">
                  <c:v>135581</c:v>
                </c:pt>
                <c:pt idx="12396">
                  <c:v>135587</c:v>
                </c:pt>
                <c:pt idx="12397">
                  <c:v>135593</c:v>
                </c:pt>
                <c:pt idx="12398">
                  <c:v>135599</c:v>
                </c:pt>
                <c:pt idx="12399">
                  <c:v>135605</c:v>
                </c:pt>
                <c:pt idx="12400">
                  <c:v>135611</c:v>
                </c:pt>
                <c:pt idx="12401">
                  <c:v>135617</c:v>
                </c:pt>
                <c:pt idx="12402">
                  <c:v>135623</c:v>
                </c:pt>
                <c:pt idx="12403">
                  <c:v>135629</c:v>
                </c:pt>
                <c:pt idx="12404">
                  <c:v>135635</c:v>
                </c:pt>
                <c:pt idx="12405">
                  <c:v>135641</c:v>
                </c:pt>
                <c:pt idx="12406">
                  <c:v>135647</c:v>
                </c:pt>
                <c:pt idx="12407">
                  <c:v>135653</c:v>
                </c:pt>
                <c:pt idx="12408">
                  <c:v>135659</c:v>
                </c:pt>
                <c:pt idx="12409">
                  <c:v>135665</c:v>
                </c:pt>
                <c:pt idx="12410">
                  <c:v>135671</c:v>
                </c:pt>
                <c:pt idx="12411">
                  <c:v>135677</c:v>
                </c:pt>
                <c:pt idx="12412">
                  <c:v>135683</c:v>
                </c:pt>
                <c:pt idx="12413">
                  <c:v>135689</c:v>
                </c:pt>
                <c:pt idx="12414">
                  <c:v>135695</c:v>
                </c:pt>
                <c:pt idx="12415">
                  <c:v>135701</c:v>
                </c:pt>
                <c:pt idx="12416">
                  <c:v>135707</c:v>
                </c:pt>
                <c:pt idx="12417">
                  <c:v>135713</c:v>
                </c:pt>
                <c:pt idx="12418">
                  <c:v>135719</c:v>
                </c:pt>
                <c:pt idx="12419">
                  <c:v>135725</c:v>
                </c:pt>
                <c:pt idx="12420">
                  <c:v>135731</c:v>
                </c:pt>
                <c:pt idx="12421">
                  <c:v>135737</c:v>
                </c:pt>
                <c:pt idx="12422">
                  <c:v>135743</c:v>
                </c:pt>
                <c:pt idx="12423">
                  <c:v>135749</c:v>
                </c:pt>
                <c:pt idx="12424">
                  <c:v>135755</c:v>
                </c:pt>
                <c:pt idx="12425">
                  <c:v>135761</c:v>
                </c:pt>
                <c:pt idx="12426">
                  <c:v>135767</c:v>
                </c:pt>
                <c:pt idx="12427">
                  <c:v>135773</c:v>
                </c:pt>
                <c:pt idx="12428">
                  <c:v>135779</c:v>
                </c:pt>
                <c:pt idx="12429">
                  <c:v>135785</c:v>
                </c:pt>
                <c:pt idx="12430">
                  <c:v>135791</c:v>
                </c:pt>
                <c:pt idx="12431">
                  <c:v>135797</c:v>
                </c:pt>
                <c:pt idx="12432">
                  <c:v>135803</c:v>
                </c:pt>
                <c:pt idx="12433">
                  <c:v>135809</c:v>
                </c:pt>
                <c:pt idx="12434">
                  <c:v>135815</c:v>
                </c:pt>
                <c:pt idx="12435">
                  <c:v>135821</c:v>
                </c:pt>
                <c:pt idx="12436">
                  <c:v>135827</c:v>
                </c:pt>
                <c:pt idx="12437">
                  <c:v>135833</c:v>
                </c:pt>
                <c:pt idx="12438">
                  <c:v>135839</c:v>
                </c:pt>
                <c:pt idx="12439">
                  <c:v>135845</c:v>
                </c:pt>
                <c:pt idx="12440">
                  <c:v>135851</c:v>
                </c:pt>
                <c:pt idx="12441">
                  <c:v>135857</c:v>
                </c:pt>
                <c:pt idx="12442">
                  <c:v>135863</c:v>
                </c:pt>
                <c:pt idx="12443">
                  <c:v>135869</c:v>
                </c:pt>
                <c:pt idx="12444">
                  <c:v>135875</c:v>
                </c:pt>
                <c:pt idx="12445">
                  <c:v>135881</c:v>
                </c:pt>
                <c:pt idx="12446">
                  <c:v>135887</c:v>
                </c:pt>
                <c:pt idx="12447">
                  <c:v>135893</c:v>
                </c:pt>
                <c:pt idx="12448">
                  <c:v>135899</c:v>
                </c:pt>
                <c:pt idx="12449">
                  <c:v>135905</c:v>
                </c:pt>
                <c:pt idx="12450">
                  <c:v>135911</c:v>
                </c:pt>
                <c:pt idx="12451">
                  <c:v>135917</c:v>
                </c:pt>
                <c:pt idx="12452">
                  <c:v>135923</c:v>
                </c:pt>
                <c:pt idx="12453">
                  <c:v>135929</c:v>
                </c:pt>
                <c:pt idx="12454">
                  <c:v>135935</c:v>
                </c:pt>
                <c:pt idx="12455">
                  <c:v>135941</c:v>
                </c:pt>
                <c:pt idx="12456">
                  <c:v>135947</c:v>
                </c:pt>
                <c:pt idx="12457">
                  <c:v>135953</c:v>
                </c:pt>
                <c:pt idx="12458">
                  <c:v>135959</c:v>
                </c:pt>
                <c:pt idx="12459">
                  <c:v>135965</c:v>
                </c:pt>
                <c:pt idx="12460">
                  <c:v>135971</c:v>
                </c:pt>
                <c:pt idx="12461">
                  <c:v>135977</c:v>
                </c:pt>
                <c:pt idx="12462">
                  <c:v>135983</c:v>
                </c:pt>
                <c:pt idx="12463">
                  <c:v>135989</c:v>
                </c:pt>
                <c:pt idx="12464">
                  <c:v>135995</c:v>
                </c:pt>
                <c:pt idx="12465">
                  <c:v>136001</c:v>
                </c:pt>
                <c:pt idx="12466">
                  <c:v>136007</c:v>
                </c:pt>
                <c:pt idx="12467">
                  <c:v>136013</c:v>
                </c:pt>
                <c:pt idx="12468">
                  <c:v>136019</c:v>
                </c:pt>
                <c:pt idx="12469">
                  <c:v>136025</c:v>
                </c:pt>
                <c:pt idx="12470">
                  <c:v>136031</c:v>
                </c:pt>
                <c:pt idx="12471">
                  <c:v>136037</c:v>
                </c:pt>
                <c:pt idx="12472">
                  <c:v>136043</c:v>
                </c:pt>
                <c:pt idx="12473">
                  <c:v>136049</c:v>
                </c:pt>
                <c:pt idx="12474">
                  <c:v>136055</c:v>
                </c:pt>
                <c:pt idx="12475">
                  <c:v>136061</c:v>
                </c:pt>
                <c:pt idx="12476">
                  <c:v>136067</c:v>
                </c:pt>
                <c:pt idx="12477">
                  <c:v>136073</c:v>
                </c:pt>
                <c:pt idx="12478">
                  <c:v>136079</c:v>
                </c:pt>
                <c:pt idx="12479">
                  <c:v>136085</c:v>
                </c:pt>
                <c:pt idx="12480">
                  <c:v>136091</c:v>
                </c:pt>
                <c:pt idx="12481">
                  <c:v>136097</c:v>
                </c:pt>
                <c:pt idx="12482">
                  <c:v>136103</c:v>
                </c:pt>
                <c:pt idx="12483">
                  <c:v>136109</c:v>
                </c:pt>
                <c:pt idx="12484">
                  <c:v>136115</c:v>
                </c:pt>
                <c:pt idx="12485">
                  <c:v>136121</c:v>
                </c:pt>
                <c:pt idx="12486">
                  <c:v>136127</c:v>
                </c:pt>
                <c:pt idx="12487">
                  <c:v>136133</c:v>
                </c:pt>
                <c:pt idx="12488">
                  <c:v>136139</c:v>
                </c:pt>
                <c:pt idx="12489">
                  <c:v>136145</c:v>
                </c:pt>
                <c:pt idx="12490">
                  <c:v>136151</c:v>
                </c:pt>
                <c:pt idx="12491">
                  <c:v>136157</c:v>
                </c:pt>
                <c:pt idx="12492">
                  <c:v>136163</c:v>
                </c:pt>
                <c:pt idx="12493">
                  <c:v>136169</c:v>
                </c:pt>
                <c:pt idx="12494">
                  <c:v>136175</c:v>
                </c:pt>
                <c:pt idx="12495">
                  <c:v>136181</c:v>
                </c:pt>
                <c:pt idx="12496">
                  <c:v>136187</c:v>
                </c:pt>
                <c:pt idx="12497">
                  <c:v>136193</c:v>
                </c:pt>
                <c:pt idx="12498">
                  <c:v>136199</c:v>
                </c:pt>
                <c:pt idx="12499">
                  <c:v>136205</c:v>
                </c:pt>
                <c:pt idx="12500">
                  <c:v>136211</c:v>
                </c:pt>
                <c:pt idx="12501">
                  <c:v>136217</c:v>
                </c:pt>
                <c:pt idx="12502">
                  <c:v>136223</c:v>
                </c:pt>
                <c:pt idx="12503">
                  <c:v>136229</c:v>
                </c:pt>
                <c:pt idx="12504">
                  <c:v>136235</c:v>
                </c:pt>
                <c:pt idx="12505">
                  <c:v>136241</c:v>
                </c:pt>
                <c:pt idx="12506">
                  <c:v>136247</c:v>
                </c:pt>
                <c:pt idx="12507">
                  <c:v>136253</c:v>
                </c:pt>
                <c:pt idx="12508">
                  <c:v>136259</c:v>
                </c:pt>
                <c:pt idx="12509">
                  <c:v>136265</c:v>
                </c:pt>
                <c:pt idx="12510">
                  <c:v>136271</c:v>
                </c:pt>
                <c:pt idx="12511">
                  <c:v>136277</c:v>
                </c:pt>
                <c:pt idx="12512">
                  <c:v>136283</c:v>
                </c:pt>
                <c:pt idx="12513">
                  <c:v>136289</c:v>
                </c:pt>
                <c:pt idx="12514">
                  <c:v>136295</c:v>
                </c:pt>
                <c:pt idx="12515">
                  <c:v>136301</c:v>
                </c:pt>
                <c:pt idx="12516">
                  <c:v>136307</c:v>
                </c:pt>
                <c:pt idx="12517">
                  <c:v>136313</c:v>
                </c:pt>
                <c:pt idx="12518">
                  <c:v>136319</c:v>
                </c:pt>
                <c:pt idx="12519">
                  <c:v>136325</c:v>
                </c:pt>
                <c:pt idx="12520">
                  <c:v>136331</c:v>
                </c:pt>
                <c:pt idx="12521">
                  <c:v>136337</c:v>
                </c:pt>
                <c:pt idx="12522">
                  <c:v>136343</c:v>
                </c:pt>
                <c:pt idx="12523">
                  <c:v>136349</c:v>
                </c:pt>
                <c:pt idx="12524">
                  <c:v>136355</c:v>
                </c:pt>
                <c:pt idx="12525">
                  <c:v>136361</c:v>
                </c:pt>
                <c:pt idx="12526">
                  <c:v>136367</c:v>
                </c:pt>
                <c:pt idx="12527">
                  <c:v>136373</c:v>
                </c:pt>
                <c:pt idx="12528">
                  <c:v>136379</c:v>
                </c:pt>
                <c:pt idx="12529">
                  <c:v>136385</c:v>
                </c:pt>
                <c:pt idx="12530">
                  <c:v>136391</c:v>
                </c:pt>
                <c:pt idx="12531">
                  <c:v>136397</c:v>
                </c:pt>
                <c:pt idx="12532">
                  <c:v>136403</c:v>
                </c:pt>
                <c:pt idx="12533">
                  <c:v>136409</c:v>
                </c:pt>
                <c:pt idx="12534">
                  <c:v>136415</c:v>
                </c:pt>
                <c:pt idx="12535">
                  <c:v>136421</c:v>
                </c:pt>
                <c:pt idx="12536">
                  <c:v>136427</c:v>
                </c:pt>
                <c:pt idx="12537">
                  <c:v>136433</c:v>
                </c:pt>
                <c:pt idx="12538">
                  <c:v>136439</c:v>
                </c:pt>
                <c:pt idx="12539">
                  <c:v>136445</c:v>
                </c:pt>
                <c:pt idx="12540">
                  <c:v>136451</c:v>
                </c:pt>
                <c:pt idx="12541">
                  <c:v>136457</c:v>
                </c:pt>
                <c:pt idx="12542">
                  <c:v>136463</c:v>
                </c:pt>
                <c:pt idx="12543">
                  <c:v>136469</c:v>
                </c:pt>
                <c:pt idx="12544">
                  <c:v>136475</c:v>
                </c:pt>
                <c:pt idx="12545">
                  <c:v>136481</c:v>
                </c:pt>
                <c:pt idx="12546">
                  <c:v>136487</c:v>
                </c:pt>
                <c:pt idx="12547">
                  <c:v>136493</c:v>
                </c:pt>
                <c:pt idx="12548">
                  <c:v>136499</c:v>
                </c:pt>
                <c:pt idx="12549">
                  <c:v>136505</c:v>
                </c:pt>
                <c:pt idx="12550">
                  <c:v>136511</c:v>
                </c:pt>
                <c:pt idx="12551">
                  <c:v>136517</c:v>
                </c:pt>
                <c:pt idx="12552">
                  <c:v>136523</c:v>
                </c:pt>
                <c:pt idx="12553">
                  <c:v>136529</c:v>
                </c:pt>
                <c:pt idx="12554">
                  <c:v>136535</c:v>
                </c:pt>
                <c:pt idx="12555">
                  <c:v>136541</c:v>
                </c:pt>
                <c:pt idx="12556">
                  <c:v>136547</c:v>
                </c:pt>
                <c:pt idx="12557">
                  <c:v>136553</c:v>
                </c:pt>
                <c:pt idx="12558">
                  <c:v>136559</c:v>
                </c:pt>
                <c:pt idx="12559">
                  <c:v>136565</c:v>
                </c:pt>
                <c:pt idx="12560">
                  <c:v>136571</c:v>
                </c:pt>
                <c:pt idx="12561">
                  <c:v>136577</c:v>
                </c:pt>
                <c:pt idx="12562">
                  <c:v>136583</c:v>
                </c:pt>
                <c:pt idx="12563">
                  <c:v>136589</c:v>
                </c:pt>
                <c:pt idx="12564">
                  <c:v>136595</c:v>
                </c:pt>
                <c:pt idx="12565">
                  <c:v>136601</c:v>
                </c:pt>
                <c:pt idx="12566">
                  <c:v>136607</c:v>
                </c:pt>
                <c:pt idx="12567">
                  <c:v>136613</c:v>
                </c:pt>
                <c:pt idx="12568">
                  <c:v>136619</c:v>
                </c:pt>
                <c:pt idx="12569">
                  <c:v>136625</c:v>
                </c:pt>
                <c:pt idx="12570">
                  <c:v>136631</c:v>
                </c:pt>
                <c:pt idx="12571">
                  <c:v>136637</c:v>
                </c:pt>
                <c:pt idx="12572">
                  <c:v>136643</c:v>
                </c:pt>
                <c:pt idx="12573">
                  <c:v>136649</c:v>
                </c:pt>
                <c:pt idx="12574">
                  <c:v>136655</c:v>
                </c:pt>
                <c:pt idx="12575">
                  <c:v>136661</c:v>
                </c:pt>
                <c:pt idx="12576">
                  <c:v>136667</c:v>
                </c:pt>
                <c:pt idx="12577">
                  <c:v>136673</c:v>
                </c:pt>
                <c:pt idx="12578">
                  <c:v>136679</c:v>
                </c:pt>
                <c:pt idx="12579">
                  <c:v>136685</c:v>
                </c:pt>
                <c:pt idx="12580">
                  <c:v>136691</c:v>
                </c:pt>
                <c:pt idx="12581">
                  <c:v>136697</c:v>
                </c:pt>
                <c:pt idx="12582">
                  <c:v>136703</c:v>
                </c:pt>
                <c:pt idx="12583">
                  <c:v>136709</c:v>
                </c:pt>
                <c:pt idx="12584">
                  <c:v>136715</c:v>
                </c:pt>
                <c:pt idx="12585">
                  <c:v>136721</c:v>
                </c:pt>
                <c:pt idx="12586">
                  <c:v>136727</c:v>
                </c:pt>
                <c:pt idx="12587">
                  <c:v>136733</c:v>
                </c:pt>
                <c:pt idx="12588">
                  <c:v>136739</c:v>
                </c:pt>
                <c:pt idx="12589">
                  <c:v>136745</c:v>
                </c:pt>
                <c:pt idx="12590">
                  <c:v>136751</c:v>
                </c:pt>
                <c:pt idx="12591">
                  <c:v>136757</c:v>
                </c:pt>
                <c:pt idx="12592">
                  <c:v>136763</c:v>
                </c:pt>
                <c:pt idx="12593">
                  <c:v>136769</c:v>
                </c:pt>
                <c:pt idx="12594">
                  <c:v>136775</c:v>
                </c:pt>
                <c:pt idx="12595">
                  <c:v>136781</c:v>
                </c:pt>
                <c:pt idx="12596">
                  <c:v>136787</c:v>
                </c:pt>
                <c:pt idx="12597">
                  <c:v>136793</c:v>
                </c:pt>
                <c:pt idx="12598">
                  <c:v>136799</c:v>
                </c:pt>
                <c:pt idx="12599">
                  <c:v>136805</c:v>
                </c:pt>
                <c:pt idx="12600">
                  <c:v>136811</c:v>
                </c:pt>
                <c:pt idx="12601">
                  <c:v>136817</c:v>
                </c:pt>
                <c:pt idx="12602">
                  <c:v>136823</c:v>
                </c:pt>
                <c:pt idx="12603">
                  <c:v>136829</c:v>
                </c:pt>
                <c:pt idx="12604">
                  <c:v>136835</c:v>
                </c:pt>
                <c:pt idx="12605">
                  <c:v>136841</c:v>
                </c:pt>
                <c:pt idx="12606">
                  <c:v>136847</c:v>
                </c:pt>
                <c:pt idx="12607">
                  <c:v>136853</c:v>
                </c:pt>
                <c:pt idx="12608">
                  <c:v>136859</c:v>
                </c:pt>
                <c:pt idx="12609">
                  <c:v>136865</c:v>
                </c:pt>
                <c:pt idx="12610">
                  <c:v>136871</c:v>
                </c:pt>
                <c:pt idx="12611">
                  <c:v>136877</c:v>
                </c:pt>
                <c:pt idx="12612">
                  <c:v>136883</c:v>
                </c:pt>
                <c:pt idx="12613">
                  <c:v>136889</c:v>
                </c:pt>
                <c:pt idx="12614">
                  <c:v>136895</c:v>
                </c:pt>
                <c:pt idx="12615">
                  <c:v>136901</c:v>
                </c:pt>
                <c:pt idx="12616">
                  <c:v>136907</c:v>
                </c:pt>
                <c:pt idx="12617">
                  <c:v>136913</c:v>
                </c:pt>
                <c:pt idx="12618">
                  <c:v>136919</c:v>
                </c:pt>
                <c:pt idx="12619">
                  <c:v>136925</c:v>
                </c:pt>
                <c:pt idx="12620">
                  <c:v>136931</c:v>
                </c:pt>
                <c:pt idx="12621">
                  <c:v>136937</c:v>
                </c:pt>
                <c:pt idx="12622">
                  <c:v>136943</c:v>
                </c:pt>
                <c:pt idx="12623">
                  <c:v>136949</c:v>
                </c:pt>
                <c:pt idx="12624">
                  <c:v>136955</c:v>
                </c:pt>
                <c:pt idx="12625">
                  <c:v>136961</c:v>
                </c:pt>
                <c:pt idx="12626">
                  <c:v>136967</c:v>
                </c:pt>
                <c:pt idx="12627">
                  <c:v>136973</c:v>
                </c:pt>
                <c:pt idx="12628">
                  <c:v>136979</c:v>
                </c:pt>
                <c:pt idx="12629">
                  <c:v>136985</c:v>
                </c:pt>
                <c:pt idx="12630">
                  <c:v>136991</c:v>
                </c:pt>
                <c:pt idx="12631">
                  <c:v>136997</c:v>
                </c:pt>
                <c:pt idx="12632">
                  <c:v>137003</c:v>
                </c:pt>
                <c:pt idx="12633">
                  <c:v>137009</c:v>
                </c:pt>
                <c:pt idx="12634">
                  <c:v>137015</c:v>
                </c:pt>
                <c:pt idx="12635">
                  <c:v>137021</c:v>
                </c:pt>
                <c:pt idx="12636">
                  <c:v>137027</c:v>
                </c:pt>
                <c:pt idx="12637">
                  <c:v>137033</c:v>
                </c:pt>
                <c:pt idx="12638">
                  <c:v>137039</c:v>
                </c:pt>
                <c:pt idx="12639">
                  <c:v>137045</c:v>
                </c:pt>
                <c:pt idx="12640">
                  <c:v>137051</c:v>
                </c:pt>
                <c:pt idx="12641">
                  <c:v>137057</c:v>
                </c:pt>
                <c:pt idx="12642">
                  <c:v>137063</c:v>
                </c:pt>
                <c:pt idx="12643">
                  <c:v>137069</c:v>
                </c:pt>
                <c:pt idx="12644">
                  <c:v>137075</c:v>
                </c:pt>
                <c:pt idx="12645">
                  <c:v>137081</c:v>
                </c:pt>
                <c:pt idx="12646">
                  <c:v>137087</c:v>
                </c:pt>
                <c:pt idx="12647">
                  <c:v>137093</c:v>
                </c:pt>
                <c:pt idx="12648">
                  <c:v>137099</c:v>
                </c:pt>
                <c:pt idx="12649">
                  <c:v>137105</c:v>
                </c:pt>
                <c:pt idx="12650">
                  <c:v>137111</c:v>
                </c:pt>
                <c:pt idx="12651">
                  <c:v>137117</c:v>
                </c:pt>
                <c:pt idx="12652">
                  <c:v>137123</c:v>
                </c:pt>
                <c:pt idx="12653">
                  <c:v>137129</c:v>
                </c:pt>
                <c:pt idx="12654">
                  <c:v>137135</c:v>
                </c:pt>
                <c:pt idx="12655">
                  <c:v>137141</c:v>
                </c:pt>
                <c:pt idx="12656">
                  <c:v>137147</c:v>
                </c:pt>
                <c:pt idx="12657">
                  <c:v>137153</c:v>
                </c:pt>
                <c:pt idx="12658">
                  <c:v>137159</c:v>
                </c:pt>
                <c:pt idx="12659">
                  <c:v>137165</c:v>
                </c:pt>
                <c:pt idx="12660">
                  <c:v>137171</c:v>
                </c:pt>
                <c:pt idx="12661">
                  <c:v>137177</c:v>
                </c:pt>
                <c:pt idx="12662">
                  <c:v>137183</c:v>
                </c:pt>
                <c:pt idx="12663">
                  <c:v>137189</c:v>
                </c:pt>
                <c:pt idx="12664">
                  <c:v>137195</c:v>
                </c:pt>
                <c:pt idx="12665">
                  <c:v>137201</c:v>
                </c:pt>
                <c:pt idx="12666">
                  <c:v>137207</c:v>
                </c:pt>
                <c:pt idx="12667">
                  <c:v>137213</c:v>
                </c:pt>
                <c:pt idx="12668">
                  <c:v>137219</c:v>
                </c:pt>
                <c:pt idx="12669">
                  <c:v>137225</c:v>
                </c:pt>
                <c:pt idx="12670">
                  <c:v>137231</c:v>
                </c:pt>
                <c:pt idx="12671">
                  <c:v>137237</c:v>
                </c:pt>
                <c:pt idx="12672">
                  <c:v>137243</c:v>
                </c:pt>
                <c:pt idx="12673">
                  <c:v>137249</c:v>
                </c:pt>
                <c:pt idx="12674">
                  <c:v>137255</c:v>
                </c:pt>
                <c:pt idx="12675">
                  <c:v>137261</c:v>
                </c:pt>
                <c:pt idx="12676">
                  <c:v>137267</c:v>
                </c:pt>
                <c:pt idx="12677">
                  <c:v>137273</c:v>
                </c:pt>
                <c:pt idx="12678">
                  <c:v>137279</c:v>
                </c:pt>
                <c:pt idx="12679">
                  <c:v>137285</c:v>
                </c:pt>
                <c:pt idx="12680">
                  <c:v>137291</c:v>
                </c:pt>
                <c:pt idx="12681">
                  <c:v>137297</c:v>
                </c:pt>
                <c:pt idx="12682">
                  <c:v>137303</c:v>
                </c:pt>
                <c:pt idx="12683">
                  <c:v>137309</c:v>
                </c:pt>
                <c:pt idx="12684">
                  <c:v>137315</c:v>
                </c:pt>
                <c:pt idx="12685">
                  <c:v>137321</c:v>
                </c:pt>
                <c:pt idx="12686">
                  <c:v>137327</c:v>
                </c:pt>
                <c:pt idx="12687">
                  <c:v>137333</c:v>
                </c:pt>
                <c:pt idx="12688">
                  <c:v>137339</c:v>
                </c:pt>
                <c:pt idx="12689">
                  <c:v>137345</c:v>
                </c:pt>
                <c:pt idx="12690">
                  <c:v>137351</c:v>
                </c:pt>
                <c:pt idx="12691">
                  <c:v>137357</c:v>
                </c:pt>
                <c:pt idx="12692">
                  <c:v>137363</c:v>
                </c:pt>
                <c:pt idx="12693">
                  <c:v>137369</c:v>
                </c:pt>
                <c:pt idx="12694">
                  <c:v>137375</c:v>
                </c:pt>
                <c:pt idx="12695">
                  <c:v>137381</c:v>
                </c:pt>
                <c:pt idx="12696">
                  <c:v>137387</c:v>
                </c:pt>
                <c:pt idx="12697">
                  <c:v>137393</c:v>
                </c:pt>
                <c:pt idx="12698">
                  <c:v>137399</c:v>
                </c:pt>
                <c:pt idx="12699">
                  <c:v>137405</c:v>
                </c:pt>
                <c:pt idx="12700">
                  <c:v>137411</c:v>
                </c:pt>
                <c:pt idx="12701">
                  <c:v>137417</c:v>
                </c:pt>
                <c:pt idx="12702">
                  <c:v>137423</c:v>
                </c:pt>
                <c:pt idx="12703">
                  <c:v>137429</c:v>
                </c:pt>
                <c:pt idx="12704">
                  <c:v>137435</c:v>
                </c:pt>
                <c:pt idx="12705">
                  <c:v>137441</c:v>
                </c:pt>
                <c:pt idx="12706">
                  <c:v>137447</c:v>
                </c:pt>
                <c:pt idx="12707">
                  <c:v>137453</c:v>
                </c:pt>
                <c:pt idx="12708">
                  <c:v>137459</c:v>
                </c:pt>
                <c:pt idx="12709">
                  <c:v>137465</c:v>
                </c:pt>
                <c:pt idx="12710">
                  <c:v>137471</c:v>
                </c:pt>
                <c:pt idx="12711">
                  <c:v>137477</c:v>
                </c:pt>
                <c:pt idx="12712">
                  <c:v>137483</c:v>
                </c:pt>
                <c:pt idx="12713">
                  <c:v>137489</c:v>
                </c:pt>
                <c:pt idx="12714">
                  <c:v>137495</c:v>
                </c:pt>
                <c:pt idx="12715">
                  <c:v>137501</c:v>
                </c:pt>
                <c:pt idx="12716">
                  <c:v>137507</c:v>
                </c:pt>
                <c:pt idx="12717">
                  <c:v>137513</c:v>
                </c:pt>
                <c:pt idx="12718">
                  <c:v>137519</c:v>
                </c:pt>
                <c:pt idx="12719">
                  <c:v>137525</c:v>
                </c:pt>
                <c:pt idx="12720">
                  <c:v>137531</c:v>
                </c:pt>
                <c:pt idx="12721">
                  <c:v>137537</c:v>
                </c:pt>
                <c:pt idx="12722">
                  <c:v>137543</c:v>
                </c:pt>
                <c:pt idx="12723">
                  <c:v>137549</c:v>
                </c:pt>
                <c:pt idx="12724">
                  <c:v>137555</c:v>
                </c:pt>
                <c:pt idx="12725">
                  <c:v>137561</c:v>
                </c:pt>
                <c:pt idx="12726">
                  <c:v>137567</c:v>
                </c:pt>
                <c:pt idx="12727">
                  <c:v>137573</c:v>
                </c:pt>
                <c:pt idx="12728">
                  <c:v>137579</c:v>
                </c:pt>
                <c:pt idx="12729">
                  <c:v>137585</c:v>
                </c:pt>
                <c:pt idx="12730">
                  <c:v>137591</c:v>
                </c:pt>
                <c:pt idx="12731">
                  <c:v>137597</c:v>
                </c:pt>
                <c:pt idx="12732">
                  <c:v>137603</c:v>
                </c:pt>
                <c:pt idx="12733">
                  <c:v>137609</c:v>
                </c:pt>
                <c:pt idx="12734">
                  <c:v>137615</c:v>
                </c:pt>
                <c:pt idx="12735">
                  <c:v>137621</c:v>
                </c:pt>
                <c:pt idx="12736">
                  <c:v>137627</c:v>
                </c:pt>
                <c:pt idx="12737">
                  <c:v>137633</c:v>
                </c:pt>
                <c:pt idx="12738">
                  <c:v>137639</c:v>
                </c:pt>
                <c:pt idx="12739">
                  <c:v>137645</c:v>
                </c:pt>
                <c:pt idx="12740">
                  <c:v>137651</c:v>
                </c:pt>
                <c:pt idx="12741">
                  <c:v>137657</c:v>
                </c:pt>
                <c:pt idx="12742">
                  <c:v>137663</c:v>
                </c:pt>
                <c:pt idx="12743">
                  <c:v>137669</c:v>
                </c:pt>
                <c:pt idx="12744">
                  <c:v>137675</c:v>
                </c:pt>
                <c:pt idx="12745">
                  <c:v>137681</c:v>
                </c:pt>
                <c:pt idx="12746">
                  <c:v>137687</c:v>
                </c:pt>
                <c:pt idx="12747">
                  <c:v>137693</c:v>
                </c:pt>
                <c:pt idx="12748">
                  <c:v>137699</c:v>
                </c:pt>
                <c:pt idx="12749">
                  <c:v>137705</c:v>
                </c:pt>
                <c:pt idx="12750">
                  <c:v>137711</c:v>
                </c:pt>
                <c:pt idx="12751">
                  <c:v>137717</c:v>
                </c:pt>
                <c:pt idx="12752">
                  <c:v>137723</c:v>
                </c:pt>
                <c:pt idx="12753">
                  <c:v>137729</c:v>
                </c:pt>
                <c:pt idx="12754">
                  <c:v>137735</c:v>
                </c:pt>
                <c:pt idx="12755">
                  <c:v>137741</c:v>
                </c:pt>
                <c:pt idx="12756">
                  <c:v>137747</c:v>
                </c:pt>
                <c:pt idx="12757">
                  <c:v>137753</c:v>
                </c:pt>
                <c:pt idx="12758">
                  <c:v>137759</c:v>
                </c:pt>
                <c:pt idx="12759">
                  <c:v>137765</c:v>
                </c:pt>
                <c:pt idx="12760">
                  <c:v>137771</c:v>
                </c:pt>
                <c:pt idx="12761">
                  <c:v>137777</c:v>
                </c:pt>
                <c:pt idx="12762">
                  <c:v>137783</c:v>
                </c:pt>
                <c:pt idx="12763">
                  <c:v>137789</c:v>
                </c:pt>
                <c:pt idx="12764">
                  <c:v>137795</c:v>
                </c:pt>
                <c:pt idx="12765">
                  <c:v>137801</c:v>
                </c:pt>
                <c:pt idx="12766">
                  <c:v>137807</c:v>
                </c:pt>
                <c:pt idx="12767">
                  <c:v>137813</c:v>
                </c:pt>
                <c:pt idx="12768">
                  <c:v>137819</c:v>
                </c:pt>
                <c:pt idx="12769">
                  <c:v>137825</c:v>
                </c:pt>
                <c:pt idx="12770">
                  <c:v>137831</c:v>
                </c:pt>
                <c:pt idx="12771">
                  <c:v>137837</c:v>
                </c:pt>
                <c:pt idx="12772">
                  <c:v>137843</c:v>
                </c:pt>
                <c:pt idx="12773">
                  <c:v>137849</c:v>
                </c:pt>
                <c:pt idx="12774">
                  <c:v>137855</c:v>
                </c:pt>
                <c:pt idx="12775">
                  <c:v>137861</c:v>
                </c:pt>
                <c:pt idx="12776">
                  <c:v>137867</c:v>
                </c:pt>
                <c:pt idx="12777">
                  <c:v>137873</c:v>
                </c:pt>
                <c:pt idx="12778">
                  <c:v>137879</c:v>
                </c:pt>
                <c:pt idx="12779">
                  <c:v>137885</c:v>
                </c:pt>
                <c:pt idx="12780">
                  <c:v>137891</c:v>
                </c:pt>
                <c:pt idx="12781">
                  <c:v>137897</c:v>
                </c:pt>
                <c:pt idx="12782">
                  <c:v>137903</c:v>
                </c:pt>
                <c:pt idx="12783">
                  <c:v>137909</c:v>
                </c:pt>
                <c:pt idx="12784">
                  <c:v>137915</c:v>
                </c:pt>
                <c:pt idx="12785">
                  <c:v>137921</c:v>
                </c:pt>
                <c:pt idx="12786">
                  <c:v>137927</c:v>
                </c:pt>
                <c:pt idx="12787">
                  <c:v>137933</c:v>
                </c:pt>
                <c:pt idx="12788">
                  <c:v>137939</c:v>
                </c:pt>
                <c:pt idx="12789">
                  <c:v>137945</c:v>
                </c:pt>
                <c:pt idx="12790">
                  <c:v>137951</c:v>
                </c:pt>
                <c:pt idx="12791">
                  <c:v>137957</c:v>
                </c:pt>
                <c:pt idx="12792">
                  <c:v>137963</c:v>
                </c:pt>
                <c:pt idx="12793">
                  <c:v>137969</c:v>
                </c:pt>
                <c:pt idx="12794">
                  <c:v>137975</c:v>
                </c:pt>
                <c:pt idx="12795">
                  <c:v>137981</c:v>
                </c:pt>
                <c:pt idx="12796">
                  <c:v>137987</c:v>
                </c:pt>
                <c:pt idx="12797">
                  <c:v>137993</c:v>
                </c:pt>
                <c:pt idx="12798">
                  <c:v>137999</c:v>
                </c:pt>
                <c:pt idx="12799">
                  <c:v>138005</c:v>
                </c:pt>
                <c:pt idx="12800">
                  <c:v>138011</c:v>
                </c:pt>
                <c:pt idx="12801">
                  <c:v>138017</c:v>
                </c:pt>
                <c:pt idx="12802">
                  <c:v>138023</c:v>
                </c:pt>
                <c:pt idx="12803">
                  <c:v>138029</c:v>
                </c:pt>
                <c:pt idx="12804">
                  <c:v>138035</c:v>
                </c:pt>
                <c:pt idx="12805">
                  <c:v>138041</c:v>
                </c:pt>
                <c:pt idx="12806">
                  <c:v>138047</c:v>
                </c:pt>
                <c:pt idx="12807">
                  <c:v>138053</c:v>
                </c:pt>
                <c:pt idx="12808">
                  <c:v>138059</c:v>
                </c:pt>
                <c:pt idx="12809">
                  <c:v>138065</c:v>
                </c:pt>
                <c:pt idx="12810">
                  <c:v>138071</c:v>
                </c:pt>
                <c:pt idx="12811">
                  <c:v>138077</c:v>
                </c:pt>
                <c:pt idx="12812">
                  <c:v>138083</c:v>
                </c:pt>
                <c:pt idx="12813">
                  <c:v>138089</c:v>
                </c:pt>
                <c:pt idx="12814">
                  <c:v>138095</c:v>
                </c:pt>
                <c:pt idx="12815">
                  <c:v>138101</c:v>
                </c:pt>
                <c:pt idx="12816">
                  <c:v>138107</c:v>
                </c:pt>
                <c:pt idx="12817">
                  <c:v>138113</c:v>
                </c:pt>
                <c:pt idx="12818">
                  <c:v>138119</c:v>
                </c:pt>
                <c:pt idx="12819">
                  <c:v>138125</c:v>
                </c:pt>
                <c:pt idx="12820">
                  <c:v>138131</c:v>
                </c:pt>
                <c:pt idx="12821">
                  <c:v>138137</c:v>
                </c:pt>
                <c:pt idx="12822">
                  <c:v>138143</c:v>
                </c:pt>
                <c:pt idx="12823">
                  <c:v>138149</c:v>
                </c:pt>
                <c:pt idx="12824">
                  <c:v>138155</c:v>
                </c:pt>
                <c:pt idx="12825">
                  <c:v>138161</c:v>
                </c:pt>
                <c:pt idx="12826">
                  <c:v>138167</c:v>
                </c:pt>
                <c:pt idx="12827">
                  <c:v>138173</c:v>
                </c:pt>
                <c:pt idx="12828">
                  <c:v>138179</c:v>
                </c:pt>
                <c:pt idx="12829">
                  <c:v>138185</c:v>
                </c:pt>
                <c:pt idx="12830">
                  <c:v>138191</c:v>
                </c:pt>
                <c:pt idx="12831">
                  <c:v>138197</c:v>
                </c:pt>
                <c:pt idx="12832">
                  <c:v>138203</c:v>
                </c:pt>
                <c:pt idx="12833">
                  <c:v>138209</c:v>
                </c:pt>
                <c:pt idx="12834">
                  <c:v>138215</c:v>
                </c:pt>
                <c:pt idx="12835">
                  <c:v>138221</c:v>
                </c:pt>
                <c:pt idx="12836">
                  <c:v>138227</c:v>
                </c:pt>
                <c:pt idx="12837">
                  <c:v>138233</c:v>
                </c:pt>
                <c:pt idx="12838">
                  <c:v>138239</c:v>
                </c:pt>
                <c:pt idx="12839">
                  <c:v>138245</c:v>
                </c:pt>
                <c:pt idx="12840">
                  <c:v>138251</c:v>
                </c:pt>
                <c:pt idx="12841">
                  <c:v>138257</c:v>
                </c:pt>
                <c:pt idx="12842">
                  <c:v>138263</c:v>
                </c:pt>
                <c:pt idx="12843">
                  <c:v>138269</c:v>
                </c:pt>
                <c:pt idx="12844">
                  <c:v>138275</c:v>
                </c:pt>
                <c:pt idx="12845">
                  <c:v>138281</c:v>
                </c:pt>
                <c:pt idx="12846">
                  <c:v>138287</c:v>
                </c:pt>
                <c:pt idx="12847">
                  <c:v>138293</c:v>
                </c:pt>
                <c:pt idx="12848">
                  <c:v>138299</c:v>
                </c:pt>
                <c:pt idx="12849">
                  <c:v>138305</c:v>
                </c:pt>
                <c:pt idx="12850">
                  <c:v>138311</c:v>
                </c:pt>
                <c:pt idx="12851">
                  <c:v>138317</c:v>
                </c:pt>
                <c:pt idx="12852">
                  <c:v>138323</c:v>
                </c:pt>
                <c:pt idx="12853">
                  <c:v>138329</c:v>
                </c:pt>
                <c:pt idx="12854">
                  <c:v>138335</c:v>
                </c:pt>
                <c:pt idx="12855">
                  <c:v>138341</c:v>
                </c:pt>
                <c:pt idx="12856">
                  <c:v>138347</c:v>
                </c:pt>
                <c:pt idx="12857">
                  <c:v>138353</c:v>
                </c:pt>
                <c:pt idx="12858">
                  <c:v>138359</c:v>
                </c:pt>
                <c:pt idx="12859">
                  <c:v>138365</c:v>
                </c:pt>
                <c:pt idx="12860">
                  <c:v>138371</c:v>
                </c:pt>
                <c:pt idx="12861">
                  <c:v>138377</c:v>
                </c:pt>
                <c:pt idx="12862">
                  <c:v>138383</c:v>
                </c:pt>
                <c:pt idx="12863">
                  <c:v>138389</c:v>
                </c:pt>
                <c:pt idx="12864">
                  <c:v>138395</c:v>
                </c:pt>
                <c:pt idx="12865">
                  <c:v>138401</c:v>
                </c:pt>
                <c:pt idx="12866">
                  <c:v>138407</c:v>
                </c:pt>
                <c:pt idx="12867">
                  <c:v>138413</c:v>
                </c:pt>
                <c:pt idx="12868">
                  <c:v>138419</c:v>
                </c:pt>
                <c:pt idx="12869">
                  <c:v>138425</c:v>
                </c:pt>
                <c:pt idx="12870">
                  <c:v>138431</c:v>
                </c:pt>
                <c:pt idx="12871">
                  <c:v>138437</c:v>
                </c:pt>
                <c:pt idx="12872">
                  <c:v>138443</c:v>
                </c:pt>
                <c:pt idx="12873">
                  <c:v>138449</c:v>
                </c:pt>
                <c:pt idx="12874">
                  <c:v>138455</c:v>
                </c:pt>
                <c:pt idx="12875">
                  <c:v>138461</c:v>
                </c:pt>
                <c:pt idx="12876">
                  <c:v>138467</c:v>
                </c:pt>
                <c:pt idx="12877">
                  <c:v>138473</c:v>
                </c:pt>
                <c:pt idx="12878">
                  <c:v>138479</c:v>
                </c:pt>
                <c:pt idx="12879">
                  <c:v>138485</c:v>
                </c:pt>
                <c:pt idx="12880">
                  <c:v>138491</c:v>
                </c:pt>
                <c:pt idx="12881">
                  <c:v>138497</c:v>
                </c:pt>
                <c:pt idx="12882">
                  <c:v>138503</c:v>
                </c:pt>
                <c:pt idx="12883">
                  <c:v>138509</c:v>
                </c:pt>
                <c:pt idx="12884">
                  <c:v>138515</c:v>
                </c:pt>
                <c:pt idx="12885">
                  <c:v>138521</c:v>
                </c:pt>
                <c:pt idx="12886">
                  <c:v>138527</c:v>
                </c:pt>
                <c:pt idx="12887">
                  <c:v>138533</c:v>
                </c:pt>
                <c:pt idx="12888">
                  <c:v>138539</c:v>
                </c:pt>
                <c:pt idx="12889">
                  <c:v>138545</c:v>
                </c:pt>
                <c:pt idx="12890">
                  <c:v>138551</c:v>
                </c:pt>
                <c:pt idx="12891">
                  <c:v>138557</c:v>
                </c:pt>
                <c:pt idx="12892">
                  <c:v>138563</c:v>
                </c:pt>
                <c:pt idx="12893">
                  <c:v>138569</c:v>
                </c:pt>
                <c:pt idx="12894">
                  <c:v>138575</c:v>
                </c:pt>
                <c:pt idx="12895">
                  <c:v>138581</c:v>
                </c:pt>
                <c:pt idx="12896">
                  <c:v>138587</c:v>
                </c:pt>
                <c:pt idx="12897">
                  <c:v>138593</c:v>
                </c:pt>
                <c:pt idx="12898">
                  <c:v>138599</c:v>
                </c:pt>
                <c:pt idx="12899">
                  <c:v>138605</c:v>
                </c:pt>
                <c:pt idx="12900">
                  <c:v>138611</c:v>
                </c:pt>
                <c:pt idx="12901">
                  <c:v>138617</c:v>
                </c:pt>
                <c:pt idx="12902">
                  <c:v>138623</c:v>
                </c:pt>
                <c:pt idx="12903">
                  <c:v>138629</c:v>
                </c:pt>
                <c:pt idx="12904">
                  <c:v>138635</c:v>
                </c:pt>
                <c:pt idx="12905">
                  <c:v>138641</c:v>
                </c:pt>
                <c:pt idx="12906">
                  <c:v>138647</c:v>
                </c:pt>
                <c:pt idx="12907">
                  <c:v>138653</c:v>
                </c:pt>
                <c:pt idx="12908">
                  <c:v>138659</c:v>
                </c:pt>
                <c:pt idx="12909">
                  <c:v>138665</c:v>
                </c:pt>
                <c:pt idx="12910">
                  <c:v>138671</c:v>
                </c:pt>
                <c:pt idx="12911">
                  <c:v>138677</c:v>
                </c:pt>
                <c:pt idx="12912">
                  <c:v>138683</c:v>
                </c:pt>
                <c:pt idx="12913">
                  <c:v>138689</c:v>
                </c:pt>
                <c:pt idx="12914">
                  <c:v>138695</c:v>
                </c:pt>
                <c:pt idx="12915">
                  <c:v>138701</c:v>
                </c:pt>
                <c:pt idx="12916">
                  <c:v>138707</c:v>
                </c:pt>
                <c:pt idx="12917">
                  <c:v>138713</c:v>
                </c:pt>
                <c:pt idx="12918">
                  <c:v>138719</c:v>
                </c:pt>
                <c:pt idx="12919">
                  <c:v>138725</c:v>
                </c:pt>
                <c:pt idx="12920">
                  <c:v>138731</c:v>
                </c:pt>
                <c:pt idx="12921">
                  <c:v>138737</c:v>
                </c:pt>
                <c:pt idx="12922">
                  <c:v>138743</c:v>
                </c:pt>
                <c:pt idx="12923">
                  <c:v>138749</c:v>
                </c:pt>
                <c:pt idx="12924">
                  <c:v>138755</c:v>
                </c:pt>
                <c:pt idx="12925">
                  <c:v>138761</c:v>
                </c:pt>
                <c:pt idx="12926">
                  <c:v>138767</c:v>
                </c:pt>
                <c:pt idx="12927">
                  <c:v>138773</c:v>
                </c:pt>
                <c:pt idx="12928">
                  <c:v>138779</c:v>
                </c:pt>
                <c:pt idx="12929">
                  <c:v>138785</c:v>
                </c:pt>
                <c:pt idx="12930">
                  <c:v>138791</c:v>
                </c:pt>
                <c:pt idx="12931">
                  <c:v>138797</c:v>
                </c:pt>
                <c:pt idx="12932">
                  <c:v>138803</c:v>
                </c:pt>
                <c:pt idx="12933">
                  <c:v>138809</c:v>
                </c:pt>
                <c:pt idx="12934">
                  <c:v>138815</c:v>
                </c:pt>
                <c:pt idx="12935">
                  <c:v>138821</c:v>
                </c:pt>
                <c:pt idx="12936">
                  <c:v>138827</c:v>
                </c:pt>
                <c:pt idx="12937">
                  <c:v>138833</c:v>
                </c:pt>
                <c:pt idx="12938">
                  <c:v>138839</c:v>
                </c:pt>
                <c:pt idx="12939">
                  <c:v>138845</c:v>
                </c:pt>
                <c:pt idx="12940">
                  <c:v>138851</c:v>
                </c:pt>
                <c:pt idx="12941">
                  <c:v>138857</c:v>
                </c:pt>
                <c:pt idx="12942">
                  <c:v>138863</c:v>
                </c:pt>
                <c:pt idx="12943">
                  <c:v>138869</c:v>
                </c:pt>
                <c:pt idx="12944">
                  <c:v>138875</c:v>
                </c:pt>
                <c:pt idx="12945">
                  <c:v>138881</c:v>
                </c:pt>
                <c:pt idx="12946">
                  <c:v>138887</c:v>
                </c:pt>
                <c:pt idx="12947">
                  <c:v>138893</c:v>
                </c:pt>
                <c:pt idx="12948">
                  <c:v>138899</c:v>
                </c:pt>
                <c:pt idx="12949">
                  <c:v>138905</c:v>
                </c:pt>
                <c:pt idx="12950">
                  <c:v>138911</c:v>
                </c:pt>
                <c:pt idx="12951">
                  <c:v>138917</c:v>
                </c:pt>
                <c:pt idx="12952">
                  <c:v>138923</c:v>
                </c:pt>
                <c:pt idx="12953">
                  <c:v>138929</c:v>
                </c:pt>
                <c:pt idx="12954">
                  <c:v>138935</c:v>
                </c:pt>
                <c:pt idx="12955">
                  <c:v>138941</c:v>
                </c:pt>
                <c:pt idx="12956">
                  <c:v>138947</c:v>
                </c:pt>
                <c:pt idx="12957">
                  <c:v>138953</c:v>
                </c:pt>
                <c:pt idx="12958">
                  <c:v>138959</c:v>
                </c:pt>
                <c:pt idx="12959">
                  <c:v>138965</c:v>
                </c:pt>
                <c:pt idx="12960">
                  <c:v>138971</c:v>
                </c:pt>
                <c:pt idx="12961">
                  <c:v>138977</c:v>
                </c:pt>
                <c:pt idx="12962">
                  <c:v>138983</c:v>
                </c:pt>
                <c:pt idx="12963">
                  <c:v>138989</c:v>
                </c:pt>
                <c:pt idx="12964">
                  <c:v>138995</c:v>
                </c:pt>
                <c:pt idx="12965">
                  <c:v>139001</c:v>
                </c:pt>
                <c:pt idx="12966">
                  <c:v>139007</c:v>
                </c:pt>
                <c:pt idx="12967">
                  <c:v>139013</c:v>
                </c:pt>
                <c:pt idx="12968">
                  <c:v>139019</c:v>
                </c:pt>
                <c:pt idx="12969">
                  <c:v>139025</c:v>
                </c:pt>
                <c:pt idx="12970">
                  <c:v>139031</c:v>
                </c:pt>
                <c:pt idx="12971">
                  <c:v>139037</c:v>
                </c:pt>
                <c:pt idx="12972">
                  <c:v>139043</c:v>
                </c:pt>
                <c:pt idx="12973">
                  <c:v>139049</c:v>
                </c:pt>
                <c:pt idx="12974">
                  <c:v>139055</c:v>
                </c:pt>
                <c:pt idx="12975">
                  <c:v>139061</c:v>
                </c:pt>
                <c:pt idx="12976">
                  <c:v>139067</c:v>
                </c:pt>
                <c:pt idx="12977">
                  <c:v>139073</c:v>
                </c:pt>
                <c:pt idx="12978">
                  <c:v>139079</c:v>
                </c:pt>
                <c:pt idx="12979">
                  <c:v>139085</c:v>
                </c:pt>
                <c:pt idx="12980">
                  <c:v>139091</c:v>
                </c:pt>
                <c:pt idx="12981">
                  <c:v>139097</c:v>
                </c:pt>
                <c:pt idx="12982">
                  <c:v>139103</c:v>
                </c:pt>
                <c:pt idx="12983">
                  <c:v>139109</c:v>
                </c:pt>
                <c:pt idx="12984">
                  <c:v>139115</c:v>
                </c:pt>
                <c:pt idx="12985">
                  <c:v>139121</c:v>
                </c:pt>
                <c:pt idx="12986">
                  <c:v>139127</c:v>
                </c:pt>
                <c:pt idx="12987">
                  <c:v>139133</c:v>
                </c:pt>
                <c:pt idx="12988">
                  <c:v>139139</c:v>
                </c:pt>
                <c:pt idx="12989">
                  <c:v>139145</c:v>
                </c:pt>
                <c:pt idx="12990">
                  <c:v>139151</c:v>
                </c:pt>
                <c:pt idx="12991">
                  <c:v>139157</c:v>
                </c:pt>
                <c:pt idx="12992">
                  <c:v>139163</c:v>
                </c:pt>
                <c:pt idx="12993">
                  <c:v>139169</c:v>
                </c:pt>
                <c:pt idx="12994">
                  <c:v>139175</c:v>
                </c:pt>
                <c:pt idx="12995">
                  <c:v>139181</c:v>
                </c:pt>
                <c:pt idx="12996">
                  <c:v>139187</c:v>
                </c:pt>
                <c:pt idx="12997">
                  <c:v>139193</c:v>
                </c:pt>
                <c:pt idx="12998">
                  <c:v>139199</c:v>
                </c:pt>
                <c:pt idx="12999">
                  <c:v>139205</c:v>
                </c:pt>
                <c:pt idx="13000">
                  <c:v>139211</c:v>
                </c:pt>
                <c:pt idx="13001">
                  <c:v>139217</c:v>
                </c:pt>
                <c:pt idx="13002">
                  <c:v>139223</c:v>
                </c:pt>
                <c:pt idx="13003">
                  <c:v>139229</c:v>
                </c:pt>
                <c:pt idx="13004">
                  <c:v>139235</c:v>
                </c:pt>
                <c:pt idx="13005">
                  <c:v>139241</c:v>
                </c:pt>
                <c:pt idx="13006">
                  <c:v>139247</c:v>
                </c:pt>
                <c:pt idx="13007">
                  <c:v>139253</c:v>
                </c:pt>
                <c:pt idx="13008">
                  <c:v>139259</c:v>
                </c:pt>
                <c:pt idx="13009">
                  <c:v>139265</c:v>
                </c:pt>
                <c:pt idx="13010">
                  <c:v>139271</c:v>
                </c:pt>
                <c:pt idx="13011">
                  <c:v>139277</c:v>
                </c:pt>
                <c:pt idx="13012">
                  <c:v>139283</c:v>
                </c:pt>
                <c:pt idx="13013">
                  <c:v>139289</c:v>
                </c:pt>
                <c:pt idx="13014">
                  <c:v>139295</c:v>
                </c:pt>
                <c:pt idx="13015">
                  <c:v>139301</c:v>
                </c:pt>
                <c:pt idx="13016">
                  <c:v>139307</c:v>
                </c:pt>
                <c:pt idx="13017">
                  <c:v>139313</c:v>
                </c:pt>
                <c:pt idx="13018">
                  <c:v>139319</c:v>
                </c:pt>
                <c:pt idx="13019">
                  <c:v>139325</c:v>
                </c:pt>
                <c:pt idx="13020">
                  <c:v>139331</c:v>
                </c:pt>
                <c:pt idx="13021">
                  <c:v>139337</c:v>
                </c:pt>
                <c:pt idx="13022">
                  <c:v>139343</c:v>
                </c:pt>
                <c:pt idx="13023">
                  <c:v>139349</c:v>
                </c:pt>
                <c:pt idx="13024">
                  <c:v>139355</c:v>
                </c:pt>
                <c:pt idx="13025">
                  <c:v>139361</c:v>
                </c:pt>
                <c:pt idx="13026">
                  <c:v>139367</c:v>
                </c:pt>
                <c:pt idx="13027">
                  <c:v>139373</c:v>
                </c:pt>
                <c:pt idx="13028">
                  <c:v>139379</c:v>
                </c:pt>
                <c:pt idx="13029">
                  <c:v>139385</c:v>
                </c:pt>
                <c:pt idx="13030">
                  <c:v>139391</c:v>
                </c:pt>
                <c:pt idx="13031">
                  <c:v>139397</c:v>
                </c:pt>
                <c:pt idx="13032">
                  <c:v>139403</c:v>
                </c:pt>
                <c:pt idx="13033">
                  <c:v>139409</c:v>
                </c:pt>
                <c:pt idx="13034">
                  <c:v>139415</c:v>
                </c:pt>
                <c:pt idx="13035">
                  <c:v>139421</c:v>
                </c:pt>
                <c:pt idx="13036">
                  <c:v>139427</c:v>
                </c:pt>
                <c:pt idx="13037">
                  <c:v>139433</c:v>
                </c:pt>
                <c:pt idx="13038">
                  <c:v>139439</c:v>
                </c:pt>
                <c:pt idx="13039">
                  <c:v>139445</c:v>
                </c:pt>
                <c:pt idx="13040">
                  <c:v>139451</c:v>
                </c:pt>
                <c:pt idx="13041">
                  <c:v>139457</c:v>
                </c:pt>
                <c:pt idx="13042">
                  <c:v>139463</c:v>
                </c:pt>
                <c:pt idx="13043">
                  <c:v>139469</c:v>
                </c:pt>
                <c:pt idx="13044">
                  <c:v>139475</c:v>
                </c:pt>
                <c:pt idx="13045">
                  <c:v>139481</c:v>
                </c:pt>
                <c:pt idx="13046">
                  <c:v>139487</c:v>
                </c:pt>
                <c:pt idx="13047">
                  <c:v>139493</c:v>
                </c:pt>
                <c:pt idx="13048">
                  <c:v>139499</c:v>
                </c:pt>
                <c:pt idx="13049">
                  <c:v>139505</c:v>
                </c:pt>
                <c:pt idx="13050">
                  <c:v>139511</c:v>
                </c:pt>
                <c:pt idx="13051">
                  <c:v>139517</c:v>
                </c:pt>
                <c:pt idx="13052">
                  <c:v>139523</c:v>
                </c:pt>
                <c:pt idx="13053">
                  <c:v>139529</c:v>
                </c:pt>
                <c:pt idx="13054">
                  <c:v>139535</c:v>
                </c:pt>
                <c:pt idx="13055">
                  <c:v>139541</c:v>
                </c:pt>
                <c:pt idx="13056">
                  <c:v>139547</c:v>
                </c:pt>
                <c:pt idx="13057">
                  <c:v>139553</c:v>
                </c:pt>
                <c:pt idx="13058">
                  <c:v>139559</c:v>
                </c:pt>
                <c:pt idx="13059">
                  <c:v>139565</c:v>
                </c:pt>
                <c:pt idx="13060">
                  <c:v>139571</c:v>
                </c:pt>
                <c:pt idx="13061">
                  <c:v>139577</c:v>
                </c:pt>
                <c:pt idx="13062">
                  <c:v>139583</c:v>
                </c:pt>
                <c:pt idx="13063">
                  <c:v>139589</c:v>
                </c:pt>
                <c:pt idx="13064">
                  <c:v>139595</c:v>
                </c:pt>
                <c:pt idx="13065">
                  <c:v>139601</c:v>
                </c:pt>
                <c:pt idx="13066">
                  <c:v>139607</c:v>
                </c:pt>
                <c:pt idx="13067">
                  <c:v>139613</c:v>
                </c:pt>
                <c:pt idx="13068">
                  <c:v>139619</c:v>
                </c:pt>
                <c:pt idx="13069">
                  <c:v>139625</c:v>
                </c:pt>
                <c:pt idx="13070">
                  <c:v>139631</c:v>
                </c:pt>
                <c:pt idx="13071">
                  <c:v>139637</c:v>
                </c:pt>
                <c:pt idx="13072">
                  <c:v>139643</c:v>
                </c:pt>
                <c:pt idx="13073">
                  <c:v>139649</c:v>
                </c:pt>
                <c:pt idx="13074">
                  <c:v>139655</c:v>
                </c:pt>
                <c:pt idx="13075">
                  <c:v>139661</c:v>
                </c:pt>
                <c:pt idx="13076">
                  <c:v>139667</c:v>
                </c:pt>
                <c:pt idx="13077">
                  <c:v>139673</c:v>
                </c:pt>
                <c:pt idx="13078">
                  <c:v>139679</c:v>
                </c:pt>
                <c:pt idx="13079">
                  <c:v>139685</c:v>
                </c:pt>
                <c:pt idx="13080">
                  <c:v>139691</c:v>
                </c:pt>
                <c:pt idx="13081">
                  <c:v>139697</c:v>
                </c:pt>
                <c:pt idx="13082">
                  <c:v>139703</c:v>
                </c:pt>
                <c:pt idx="13083">
                  <c:v>139709</c:v>
                </c:pt>
                <c:pt idx="13084">
                  <c:v>139715</c:v>
                </c:pt>
                <c:pt idx="13085">
                  <c:v>139721</c:v>
                </c:pt>
                <c:pt idx="13086">
                  <c:v>139727</c:v>
                </c:pt>
                <c:pt idx="13087">
                  <c:v>139733</c:v>
                </c:pt>
                <c:pt idx="13088">
                  <c:v>139739</c:v>
                </c:pt>
                <c:pt idx="13089">
                  <c:v>139745</c:v>
                </c:pt>
                <c:pt idx="13090">
                  <c:v>139751</c:v>
                </c:pt>
                <c:pt idx="13091">
                  <c:v>139757</c:v>
                </c:pt>
                <c:pt idx="13092">
                  <c:v>139763</c:v>
                </c:pt>
                <c:pt idx="13093">
                  <c:v>139769</c:v>
                </c:pt>
                <c:pt idx="13094">
                  <c:v>139775</c:v>
                </c:pt>
                <c:pt idx="13095">
                  <c:v>139781</c:v>
                </c:pt>
                <c:pt idx="13096">
                  <c:v>139787</c:v>
                </c:pt>
                <c:pt idx="13097">
                  <c:v>139793</c:v>
                </c:pt>
                <c:pt idx="13098">
                  <c:v>139799</c:v>
                </c:pt>
                <c:pt idx="13099">
                  <c:v>139805</c:v>
                </c:pt>
                <c:pt idx="13100">
                  <c:v>139811</c:v>
                </c:pt>
                <c:pt idx="13101">
                  <c:v>139817</c:v>
                </c:pt>
                <c:pt idx="13102">
                  <c:v>139823</c:v>
                </c:pt>
                <c:pt idx="13103">
                  <c:v>139829</c:v>
                </c:pt>
                <c:pt idx="13104">
                  <c:v>139835</c:v>
                </c:pt>
                <c:pt idx="13105">
                  <c:v>139841</c:v>
                </c:pt>
                <c:pt idx="13106">
                  <c:v>139847</c:v>
                </c:pt>
                <c:pt idx="13107">
                  <c:v>139853</c:v>
                </c:pt>
                <c:pt idx="13108">
                  <c:v>139859</c:v>
                </c:pt>
                <c:pt idx="13109">
                  <c:v>139865</c:v>
                </c:pt>
                <c:pt idx="13110">
                  <c:v>139871</c:v>
                </c:pt>
                <c:pt idx="13111">
                  <c:v>139877</c:v>
                </c:pt>
                <c:pt idx="13112">
                  <c:v>139883</c:v>
                </c:pt>
                <c:pt idx="13113">
                  <c:v>139889</c:v>
                </c:pt>
                <c:pt idx="13114">
                  <c:v>139895</c:v>
                </c:pt>
                <c:pt idx="13115">
                  <c:v>139901</c:v>
                </c:pt>
                <c:pt idx="13116">
                  <c:v>139907</c:v>
                </c:pt>
                <c:pt idx="13117">
                  <c:v>139913</c:v>
                </c:pt>
                <c:pt idx="13118">
                  <c:v>139919</c:v>
                </c:pt>
                <c:pt idx="13119">
                  <c:v>139925</c:v>
                </c:pt>
                <c:pt idx="13120">
                  <c:v>139931</c:v>
                </c:pt>
                <c:pt idx="13121">
                  <c:v>139937</c:v>
                </c:pt>
                <c:pt idx="13122">
                  <c:v>139943</c:v>
                </c:pt>
                <c:pt idx="13123">
                  <c:v>139949</c:v>
                </c:pt>
                <c:pt idx="13124">
                  <c:v>139955</c:v>
                </c:pt>
                <c:pt idx="13125">
                  <c:v>139961</c:v>
                </c:pt>
                <c:pt idx="13126">
                  <c:v>139967</c:v>
                </c:pt>
                <c:pt idx="13127">
                  <c:v>139973</c:v>
                </c:pt>
                <c:pt idx="13128">
                  <c:v>139979</c:v>
                </c:pt>
                <c:pt idx="13129">
                  <c:v>139985</c:v>
                </c:pt>
                <c:pt idx="13130">
                  <c:v>139991</c:v>
                </c:pt>
                <c:pt idx="13131">
                  <c:v>139997</c:v>
                </c:pt>
                <c:pt idx="13132">
                  <c:v>140003</c:v>
                </c:pt>
                <c:pt idx="13133">
                  <c:v>140009</c:v>
                </c:pt>
                <c:pt idx="13134">
                  <c:v>140015</c:v>
                </c:pt>
                <c:pt idx="13135">
                  <c:v>140021</c:v>
                </c:pt>
                <c:pt idx="13136">
                  <c:v>140027</c:v>
                </c:pt>
                <c:pt idx="13137">
                  <c:v>140033</c:v>
                </c:pt>
                <c:pt idx="13138">
                  <c:v>140039</c:v>
                </c:pt>
                <c:pt idx="13139">
                  <c:v>140045</c:v>
                </c:pt>
                <c:pt idx="13140">
                  <c:v>140051</c:v>
                </c:pt>
                <c:pt idx="13141">
                  <c:v>140057</c:v>
                </c:pt>
                <c:pt idx="13142">
                  <c:v>140063</c:v>
                </c:pt>
                <c:pt idx="13143">
                  <c:v>140069</c:v>
                </c:pt>
                <c:pt idx="13144">
                  <c:v>140075</c:v>
                </c:pt>
                <c:pt idx="13145">
                  <c:v>140081</c:v>
                </c:pt>
                <c:pt idx="13146">
                  <c:v>140087</c:v>
                </c:pt>
                <c:pt idx="13147">
                  <c:v>140093</c:v>
                </c:pt>
                <c:pt idx="13148">
                  <c:v>140099</c:v>
                </c:pt>
                <c:pt idx="13149">
                  <c:v>140105</c:v>
                </c:pt>
                <c:pt idx="13150">
                  <c:v>140111</c:v>
                </c:pt>
                <c:pt idx="13151">
                  <c:v>140117</c:v>
                </c:pt>
                <c:pt idx="13152">
                  <c:v>140123</c:v>
                </c:pt>
                <c:pt idx="13153">
                  <c:v>140129</c:v>
                </c:pt>
                <c:pt idx="13154">
                  <c:v>140135</c:v>
                </c:pt>
                <c:pt idx="13155">
                  <c:v>140141</c:v>
                </c:pt>
                <c:pt idx="13156">
                  <c:v>140147</c:v>
                </c:pt>
                <c:pt idx="13157">
                  <c:v>140153</c:v>
                </c:pt>
                <c:pt idx="13158">
                  <c:v>140159</c:v>
                </c:pt>
                <c:pt idx="13159">
                  <c:v>140165</c:v>
                </c:pt>
                <c:pt idx="13160">
                  <c:v>140171</c:v>
                </c:pt>
                <c:pt idx="13161">
                  <c:v>140177</c:v>
                </c:pt>
                <c:pt idx="13162">
                  <c:v>140183</c:v>
                </c:pt>
                <c:pt idx="13163">
                  <c:v>140189</c:v>
                </c:pt>
                <c:pt idx="13164">
                  <c:v>140195</c:v>
                </c:pt>
                <c:pt idx="13165">
                  <c:v>140201</c:v>
                </c:pt>
                <c:pt idx="13166">
                  <c:v>140207</c:v>
                </c:pt>
                <c:pt idx="13167">
                  <c:v>140213</c:v>
                </c:pt>
                <c:pt idx="13168">
                  <c:v>140219</c:v>
                </c:pt>
                <c:pt idx="13169">
                  <c:v>140225</c:v>
                </c:pt>
                <c:pt idx="13170">
                  <c:v>140231</c:v>
                </c:pt>
                <c:pt idx="13171">
                  <c:v>140237</c:v>
                </c:pt>
                <c:pt idx="13172">
                  <c:v>140243</c:v>
                </c:pt>
                <c:pt idx="13173">
                  <c:v>140249</c:v>
                </c:pt>
                <c:pt idx="13174">
                  <c:v>140255</c:v>
                </c:pt>
                <c:pt idx="13175">
                  <c:v>140261</c:v>
                </c:pt>
                <c:pt idx="13176">
                  <c:v>140267</c:v>
                </c:pt>
                <c:pt idx="13177">
                  <c:v>140273</c:v>
                </c:pt>
                <c:pt idx="13178">
                  <c:v>140279</c:v>
                </c:pt>
                <c:pt idx="13179">
                  <c:v>140285</c:v>
                </c:pt>
                <c:pt idx="13180">
                  <c:v>140291</c:v>
                </c:pt>
                <c:pt idx="13181">
                  <c:v>140297</c:v>
                </c:pt>
                <c:pt idx="13182">
                  <c:v>140303</c:v>
                </c:pt>
                <c:pt idx="13183">
                  <c:v>140309</c:v>
                </c:pt>
                <c:pt idx="13184">
                  <c:v>140315</c:v>
                </c:pt>
                <c:pt idx="13185">
                  <c:v>140321</c:v>
                </c:pt>
                <c:pt idx="13186">
                  <c:v>140327</c:v>
                </c:pt>
                <c:pt idx="13187">
                  <c:v>140333</c:v>
                </c:pt>
                <c:pt idx="13188">
                  <c:v>140339</c:v>
                </c:pt>
                <c:pt idx="13189">
                  <c:v>140345</c:v>
                </c:pt>
                <c:pt idx="13190">
                  <c:v>140351</c:v>
                </c:pt>
                <c:pt idx="13191">
                  <c:v>140357</c:v>
                </c:pt>
                <c:pt idx="13192">
                  <c:v>140363</c:v>
                </c:pt>
                <c:pt idx="13193">
                  <c:v>140369</c:v>
                </c:pt>
                <c:pt idx="13194">
                  <c:v>140375</c:v>
                </c:pt>
                <c:pt idx="13195">
                  <c:v>140381</c:v>
                </c:pt>
                <c:pt idx="13196">
                  <c:v>140387</c:v>
                </c:pt>
                <c:pt idx="13197">
                  <c:v>140393</c:v>
                </c:pt>
                <c:pt idx="13198">
                  <c:v>140399</c:v>
                </c:pt>
                <c:pt idx="13199">
                  <c:v>140405</c:v>
                </c:pt>
                <c:pt idx="13200">
                  <c:v>140411</c:v>
                </c:pt>
                <c:pt idx="13201">
                  <c:v>140417</c:v>
                </c:pt>
                <c:pt idx="13202">
                  <c:v>140423</c:v>
                </c:pt>
                <c:pt idx="13203">
                  <c:v>140429</c:v>
                </c:pt>
                <c:pt idx="13204">
                  <c:v>140435</c:v>
                </c:pt>
                <c:pt idx="13205">
                  <c:v>140441</c:v>
                </c:pt>
                <c:pt idx="13206">
                  <c:v>140447</c:v>
                </c:pt>
                <c:pt idx="13207">
                  <c:v>140453</c:v>
                </c:pt>
                <c:pt idx="13208">
                  <c:v>140459</c:v>
                </c:pt>
                <c:pt idx="13209">
                  <c:v>140465</c:v>
                </c:pt>
                <c:pt idx="13210">
                  <c:v>140471</c:v>
                </c:pt>
                <c:pt idx="13211">
                  <c:v>140477</c:v>
                </c:pt>
                <c:pt idx="13212">
                  <c:v>140483</c:v>
                </c:pt>
                <c:pt idx="13213">
                  <c:v>140489</c:v>
                </c:pt>
                <c:pt idx="13214">
                  <c:v>140495</c:v>
                </c:pt>
                <c:pt idx="13215">
                  <c:v>140501</c:v>
                </c:pt>
                <c:pt idx="13216">
                  <c:v>140507</c:v>
                </c:pt>
                <c:pt idx="13217">
                  <c:v>140513</c:v>
                </c:pt>
                <c:pt idx="13218">
                  <c:v>140519</c:v>
                </c:pt>
                <c:pt idx="13219">
                  <c:v>140525</c:v>
                </c:pt>
                <c:pt idx="13220">
                  <c:v>140531</c:v>
                </c:pt>
                <c:pt idx="13221">
                  <c:v>140537</c:v>
                </c:pt>
                <c:pt idx="13222">
                  <c:v>140543</c:v>
                </c:pt>
                <c:pt idx="13223">
                  <c:v>140549</c:v>
                </c:pt>
                <c:pt idx="13224">
                  <c:v>140555</c:v>
                </c:pt>
                <c:pt idx="13225">
                  <c:v>140561</c:v>
                </c:pt>
                <c:pt idx="13226">
                  <c:v>140567</c:v>
                </c:pt>
                <c:pt idx="13227">
                  <c:v>140573</c:v>
                </c:pt>
                <c:pt idx="13228">
                  <c:v>140579</c:v>
                </c:pt>
                <c:pt idx="13229">
                  <c:v>140585</c:v>
                </c:pt>
                <c:pt idx="13230">
                  <c:v>140591</c:v>
                </c:pt>
                <c:pt idx="13231">
                  <c:v>140597</c:v>
                </c:pt>
                <c:pt idx="13232">
                  <c:v>140603</c:v>
                </c:pt>
                <c:pt idx="13233">
                  <c:v>140609</c:v>
                </c:pt>
                <c:pt idx="13234">
                  <c:v>140615</c:v>
                </c:pt>
                <c:pt idx="13235">
                  <c:v>140621</c:v>
                </c:pt>
                <c:pt idx="13236">
                  <c:v>140627</c:v>
                </c:pt>
                <c:pt idx="13237">
                  <c:v>140633</c:v>
                </c:pt>
                <c:pt idx="13238">
                  <c:v>140639</c:v>
                </c:pt>
                <c:pt idx="13239">
                  <c:v>140645</c:v>
                </c:pt>
                <c:pt idx="13240">
                  <c:v>140651</c:v>
                </c:pt>
                <c:pt idx="13241">
                  <c:v>140657</c:v>
                </c:pt>
                <c:pt idx="13242">
                  <c:v>140663</c:v>
                </c:pt>
                <c:pt idx="13243">
                  <c:v>140669</c:v>
                </c:pt>
                <c:pt idx="13244">
                  <c:v>140675</c:v>
                </c:pt>
                <c:pt idx="13245">
                  <c:v>140681</c:v>
                </c:pt>
                <c:pt idx="13246">
                  <c:v>140687</c:v>
                </c:pt>
                <c:pt idx="13247">
                  <c:v>140693</c:v>
                </c:pt>
                <c:pt idx="13248">
                  <c:v>140699</c:v>
                </c:pt>
                <c:pt idx="13249">
                  <c:v>140705</c:v>
                </c:pt>
                <c:pt idx="13250">
                  <c:v>140711</c:v>
                </c:pt>
                <c:pt idx="13251">
                  <c:v>140717</c:v>
                </c:pt>
                <c:pt idx="13252">
                  <c:v>140723</c:v>
                </c:pt>
                <c:pt idx="13253">
                  <c:v>140729</c:v>
                </c:pt>
                <c:pt idx="13254">
                  <c:v>140735</c:v>
                </c:pt>
                <c:pt idx="13255">
                  <c:v>140741</c:v>
                </c:pt>
                <c:pt idx="13256">
                  <c:v>140747</c:v>
                </c:pt>
                <c:pt idx="13257">
                  <c:v>140753</c:v>
                </c:pt>
                <c:pt idx="13258">
                  <c:v>140759</c:v>
                </c:pt>
                <c:pt idx="13259">
                  <c:v>140765</c:v>
                </c:pt>
                <c:pt idx="13260">
                  <c:v>140771</c:v>
                </c:pt>
                <c:pt idx="13261">
                  <c:v>140777</c:v>
                </c:pt>
                <c:pt idx="13262">
                  <c:v>140783</c:v>
                </c:pt>
                <c:pt idx="13263">
                  <c:v>140789</c:v>
                </c:pt>
                <c:pt idx="13264">
                  <c:v>140795</c:v>
                </c:pt>
                <c:pt idx="13265">
                  <c:v>140801</c:v>
                </c:pt>
                <c:pt idx="13266">
                  <c:v>140807</c:v>
                </c:pt>
                <c:pt idx="13267">
                  <c:v>140813</c:v>
                </c:pt>
                <c:pt idx="13268">
                  <c:v>140819</c:v>
                </c:pt>
                <c:pt idx="13269">
                  <c:v>140825</c:v>
                </c:pt>
                <c:pt idx="13270">
                  <c:v>140831</c:v>
                </c:pt>
                <c:pt idx="13271">
                  <c:v>140837</c:v>
                </c:pt>
                <c:pt idx="13272">
                  <c:v>140843</c:v>
                </c:pt>
                <c:pt idx="13273">
                  <c:v>140849</c:v>
                </c:pt>
                <c:pt idx="13274">
                  <c:v>140855</c:v>
                </c:pt>
                <c:pt idx="13275">
                  <c:v>140861</c:v>
                </c:pt>
                <c:pt idx="13276">
                  <c:v>140867</c:v>
                </c:pt>
                <c:pt idx="13277">
                  <c:v>140873</c:v>
                </c:pt>
                <c:pt idx="13278">
                  <c:v>140879</c:v>
                </c:pt>
                <c:pt idx="13279">
                  <c:v>140885</c:v>
                </c:pt>
                <c:pt idx="13280">
                  <c:v>140891</c:v>
                </c:pt>
                <c:pt idx="13281">
                  <c:v>140897</c:v>
                </c:pt>
                <c:pt idx="13282">
                  <c:v>140903</c:v>
                </c:pt>
                <c:pt idx="13283">
                  <c:v>140909</c:v>
                </c:pt>
                <c:pt idx="13284">
                  <c:v>140915</c:v>
                </c:pt>
                <c:pt idx="13285">
                  <c:v>140921</c:v>
                </c:pt>
                <c:pt idx="13286">
                  <c:v>140927</c:v>
                </c:pt>
                <c:pt idx="13287">
                  <c:v>140933</c:v>
                </c:pt>
                <c:pt idx="13288">
                  <c:v>140939</c:v>
                </c:pt>
                <c:pt idx="13289">
                  <c:v>140945</c:v>
                </c:pt>
                <c:pt idx="13290">
                  <c:v>140951</c:v>
                </c:pt>
                <c:pt idx="13291">
                  <c:v>140957</c:v>
                </c:pt>
                <c:pt idx="13292">
                  <c:v>140963</c:v>
                </c:pt>
                <c:pt idx="13293">
                  <c:v>140969</c:v>
                </c:pt>
                <c:pt idx="13294">
                  <c:v>140975</c:v>
                </c:pt>
                <c:pt idx="13295">
                  <c:v>140981</c:v>
                </c:pt>
                <c:pt idx="13296">
                  <c:v>140987</c:v>
                </c:pt>
                <c:pt idx="13297">
                  <c:v>140993</c:v>
                </c:pt>
                <c:pt idx="13298">
                  <c:v>140999</c:v>
                </c:pt>
                <c:pt idx="13299">
                  <c:v>141005</c:v>
                </c:pt>
                <c:pt idx="13300">
                  <c:v>141011</c:v>
                </c:pt>
                <c:pt idx="13301">
                  <c:v>141017</c:v>
                </c:pt>
                <c:pt idx="13302">
                  <c:v>141023</c:v>
                </c:pt>
                <c:pt idx="13303">
                  <c:v>141029</c:v>
                </c:pt>
                <c:pt idx="13304">
                  <c:v>141035</c:v>
                </c:pt>
                <c:pt idx="13305">
                  <c:v>141041</c:v>
                </c:pt>
                <c:pt idx="13306">
                  <c:v>141047</c:v>
                </c:pt>
                <c:pt idx="13307">
                  <c:v>141053</c:v>
                </c:pt>
                <c:pt idx="13308">
                  <c:v>141059</c:v>
                </c:pt>
                <c:pt idx="13309">
                  <c:v>141065</c:v>
                </c:pt>
                <c:pt idx="13310">
                  <c:v>141071</c:v>
                </c:pt>
                <c:pt idx="13311">
                  <c:v>141077</c:v>
                </c:pt>
                <c:pt idx="13312">
                  <c:v>141083</c:v>
                </c:pt>
                <c:pt idx="13313">
                  <c:v>141089</c:v>
                </c:pt>
                <c:pt idx="13314">
                  <c:v>141095</c:v>
                </c:pt>
                <c:pt idx="13315">
                  <c:v>141101</c:v>
                </c:pt>
                <c:pt idx="13316">
                  <c:v>141107</c:v>
                </c:pt>
                <c:pt idx="13317">
                  <c:v>141113</c:v>
                </c:pt>
                <c:pt idx="13318">
                  <c:v>141119</c:v>
                </c:pt>
                <c:pt idx="13319">
                  <c:v>141125</c:v>
                </c:pt>
                <c:pt idx="13320">
                  <c:v>141131</c:v>
                </c:pt>
                <c:pt idx="13321">
                  <c:v>141137</c:v>
                </c:pt>
                <c:pt idx="13322">
                  <c:v>141143</c:v>
                </c:pt>
                <c:pt idx="13323">
                  <c:v>141149</c:v>
                </c:pt>
                <c:pt idx="13324">
                  <c:v>141155</c:v>
                </c:pt>
                <c:pt idx="13325">
                  <c:v>141161</c:v>
                </c:pt>
                <c:pt idx="13326">
                  <c:v>141167</c:v>
                </c:pt>
                <c:pt idx="13327">
                  <c:v>141173</c:v>
                </c:pt>
                <c:pt idx="13328">
                  <c:v>141179</c:v>
                </c:pt>
                <c:pt idx="13329">
                  <c:v>141185</c:v>
                </c:pt>
                <c:pt idx="13330">
                  <c:v>141191</c:v>
                </c:pt>
                <c:pt idx="13331">
                  <c:v>141197</c:v>
                </c:pt>
                <c:pt idx="13332">
                  <c:v>141203</c:v>
                </c:pt>
                <c:pt idx="13333">
                  <c:v>141209</c:v>
                </c:pt>
                <c:pt idx="13334">
                  <c:v>141215</c:v>
                </c:pt>
                <c:pt idx="13335">
                  <c:v>141221</c:v>
                </c:pt>
                <c:pt idx="13336">
                  <c:v>141227</c:v>
                </c:pt>
                <c:pt idx="13337">
                  <c:v>141233</c:v>
                </c:pt>
                <c:pt idx="13338">
                  <c:v>141239</c:v>
                </c:pt>
                <c:pt idx="13339">
                  <c:v>141245</c:v>
                </c:pt>
                <c:pt idx="13340">
                  <c:v>141251</c:v>
                </c:pt>
                <c:pt idx="13341">
                  <c:v>141257</c:v>
                </c:pt>
                <c:pt idx="13342">
                  <c:v>141263</c:v>
                </c:pt>
                <c:pt idx="13343">
                  <c:v>141269</c:v>
                </c:pt>
                <c:pt idx="13344">
                  <c:v>141275</c:v>
                </c:pt>
                <c:pt idx="13345">
                  <c:v>141281</c:v>
                </c:pt>
                <c:pt idx="13346">
                  <c:v>141287</c:v>
                </c:pt>
                <c:pt idx="13347">
                  <c:v>141293</c:v>
                </c:pt>
                <c:pt idx="13348">
                  <c:v>141299</c:v>
                </c:pt>
                <c:pt idx="13349">
                  <c:v>141305</c:v>
                </c:pt>
                <c:pt idx="13350">
                  <c:v>141311</c:v>
                </c:pt>
                <c:pt idx="13351">
                  <c:v>141317</c:v>
                </c:pt>
                <c:pt idx="13352">
                  <c:v>141323</c:v>
                </c:pt>
                <c:pt idx="13353">
                  <c:v>141329</c:v>
                </c:pt>
                <c:pt idx="13354">
                  <c:v>141335</c:v>
                </c:pt>
                <c:pt idx="13355">
                  <c:v>141341</c:v>
                </c:pt>
                <c:pt idx="13356">
                  <c:v>141347</c:v>
                </c:pt>
                <c:pt idx="13357">
                  <c:v>141353</c:v>
                </c:pt>
                <c:pt idx="13358">
                  <c:v>141359</c:v>
                </c:pt>
                <c:pt idx="13359">
                  <c:v>141365</c:v>
                </c:pt>
                <c:pt idx="13360">
                  <c:v>141371</c:v>
                </c:pt>
                <c:pt idx="13361">
                  <c:v>141377</c:v>
                </c:pt>
                <c:pt idx="13362">
                  <c:v>141383</c:v>
                </c:pt>
                <c:pt idx="13363">
                  <c:v>141389</c:v>
                </c:pt>
                <c:pt idx="13364">
                  <c:v>141395</c:v>
                </c:pt>
                <c:pt idx="13365">
                  <c:v>141401</c:v>
                </c:pt>
                <c:pt idx="13366">
                  <c:v>141407</c:v>
                </c:pt>
                <c:pt idx="13367">
                  <c:v>141413</c:v>
                </c:pt>
                <c:pt idx="13368">
                  <c:v>141419</c:v>
                </c:pt>
                <c:pt idx="13369">
                  <c:v>141425</c:v>
                </c:pt>
                <c:pt idx="13370">
                  <c:v>141431</c:v>
                </c:pt>
                <c:pt idx="13371">
                  <c:v>141437</c:v>
                </c:pt>
                <c:pt idx="13372">
                  <c:v>141443</c:v>
                </c:pt>
                <c:pt idx="13373">
                  <c:v>141449</c:v>
                </c:pt>
                <c:pt idx="13374">
                  <c:v>141455</c:v>
                </c:pt>
                <c:pt idx="13375">
                  <c:v>141461</c:v>
                </c:pt>
                <c:pt idx="13376">
                  <c:v>141467</c:v>
                </c:pt>
                <c:pt idx="13377">
                  <c:v>141473</c:v>
                </c:pt>
                <c:pt idx="13378">
                  <c:v>141479</c:v>
                </c:pt>
                <c:pt idx="13379">
                  <c:v>141485</c:v>
                </c:pt>
                <c:pt idx="13380">
                  <c:v>141491</c:v>
                </c:pt>
                <c:pt idx="13381">
                  <c:v>141497</c:v>
                </c:pt>
                <c:pt idx="13382">
                  <c:v>141503</c:v>
                </c:pt>
                <c:pt idx="13383">
                  <c:v>141509</c:v>
                </c:pt>
                <c:pt idx="13384">
                  <c:v>141515</c:v>
                </c:pt>
                <c:pt idx="13385">
                  <c:v>141521</c:v>
                </c:pt>
                <c:pt idx="13386">
                  <c:v>141527</c:v>
                </c:pt>
                <c:pt idx="13387">
                  <c:v>141533</c:v>
                </c:pt>
                <c:pt idx="13388">
                  <c:v>141539</c:v>
                </c:pt>
                <c:pt idx="13389">
                  <c:v>141545</c:v>
                </c:pt>
                <c:pt idx="13390">
                  <c:v>141551</c:v>
                </c:pt>
                <c:pt idx="13391">
                  <c:v>141557</c:v>
                </c:pt>
                <c:pt idx="13392">
                  <c:v>141563</c:v>
                </c:pt>
                <c:pt idx="13393">
                  <c:v>141569</c:v>
                </c:pt>
                <c:pt idx="13394">
                  <c:v>141575</c:v>
                </c:pt>
                <c:pt idx="13395">
                  <c:v>141581</c:v>
                </c:pt>
                <c:pt idx="13396">
                  <c:v>141587</c:v>
                </c:pt>
                <c:pt idx="13397">
                  <c:v>141593</c:v>
                </c:pt>
                <c:pt idx="13398">
                  <c:v>141599</c:v>
                </c:pt>
                <c:pt idx="13399">
                  <c:v>141605</c:v>
                </c:pt>
                <c:pt idx="13400">
                  <c:v>141611</c:v>
                </c:pt>
                <c:pt idx="13401">
                  <c:v>141617</c:v>
                </c:pt>
                <c:pt idx="13402">
                  <c:v>141623</c:v>
                </c:pt>
                <c:pt idx="13403">
                  <c:v>141629</c:v>
                </c:pt>
                <c:pt idx="13404">
                  <c:v>141635</c:v>
                </c:pt>
                <c:pt idx="13405">
                  <c:v>141641</c:v>
                </c:pt>
                <c:pt idx="13406">
                  <c:v>141647</c:v>
                </c:pt>
                <c:pt idx="13407">
                  <c:v>141653</c:v>
                </c:pt>
                <c:pt idx="13408">
                  <c:v>141659</c:v>
                </c:pt>
                <c:pt idx="13409">
                  <c:v>141665</c:v>
                </c:pt>
                <c:pt idx="13410">
                  <c:v>141671</c:v>
                </c:pt>
                <c:pt idx="13411">
                  <c:v>141677</c:v>
                </c:pt>
                <c:pt idx="13412">
                  <c:v>141683</c:v>
                </c:pt>
                <c:pt idx="13413">
                  <c:v>141689</c:v>
                </c:pt>
                <c:pt idx="13414">
                  <c:v>141695</c:v>
                </c:pt>
                <c:pt idx="13415">
                  <c:v>141701</c:v>
                </c:pt>
                <c:pt idx="13416">
                  <c:v>141707</c:v>
                </c:pt>
                <c:pt idx="13417">
                  <c:v>141713</c:v>
                </c:pt>
                <c:pt idx="13418">
                  <c:v>141719</c:v>
                </c:pt>
                <c:pt idx="13419">
                  <c:v>141725</c:v>
                </c:pt>
                <c:pt idx="13420">
                  <c:v>141731</c:v>
                </c:pt>
                <c:pt idx="13421">
                  <c:v>141737</c:v>
                </c:pt>
                <c:pt idx="13422">
                  <c:v>141743</c:v>
                </c:pt>
                <c:pt idx="13423">
                  <c:v>141749</c:v>
                </c:pt>
                <c:pt idx="13424">
                  <c:v>141755</c:v>
                </c:pt>
                <c:pt idx="13425">
                  <c:v>141761</c:v>
                </c:pt>
                <c:pt idx="13426">
                  <c:v>141767</c:v>
                </c:pt>
                <c:pt idx="13427">
                  <c:v>141773</c:v>
                </c:pt>
                <c:pt idx="13428">
                  <c:v>141779</c:v>
                </c:pt>
                <c:pt idx="13429">
                  <c:v>141785</c:v>
                </c:pt>
                <c:pt idx="13430">
                  <c:v>141791</c:v>
                </c:pt>
                <c:pt idx="13431">
                  <c:v>141797</c:v>
                </c:pt>
                <c:pt idx="13432">
                  <c:v>141803</c:v>
                </c:pt>
                <c:pt idx="13433">
                  <c:v>141809</c:v>
                </c:pt>
                <c:pt idx="13434">
                  <c:v>141815</c:v>
                </c:pt>
                <c:pt idx="13435">
                  <c:v>141821</c:v>
                </c:pt>
                <c:pt idx="13436">
                  <c:v>141827</c:v>
                </c:pt>
                <c:pt idx="13437">
                  <c:v>141833</c:v>
                </c:pt>
                <c:pt idx="13438">
                  <c:v>141839</c:v>
                </c:pt>
                <c:pt idx="13439">
                  <c:v>141845</c:v>
                </c:pt>
                <c:pt idx="13440">
                  <c:v>141851</c:v>
                </c:pt>
                <c:pt idx="13441">
                  <c:v>141857</c:v>
                </c:pt>
                <c:pt idx="13442">
                  <c:v>141863</c:v>
                </c:pt>
                <c:pt idx="13443">
                  <c:v>141869</c:v>
                </c:pt>
                <c:pt idx="13444">
                  <c:v>141875</c:v>
                </c:pt>
                <c:pt idx="13445">
                  <c:v>141881</c:v>
                </c:pt>
                <c:pt idx="13446">
                  <c:v>141887</c:v>
                </c:pt>
                <c:pt idx="13447">
                  <c:v>141893</c:v>
                </c:pt>
                <c:pt idx="13448">
                  <c:v>141899</c:v>
                </c:pt>
                <c:pt idx="13449">
                  <c:v>141905</c:v>
                </c:pt>
                <c:pt idx="13450">
                  <c:v>141911</c:v>
                </c:pt>
                <c:pt idx="13451">
                  <c:v>141917</c:v>
                </c:pt>
                <c:pt idx="13452">
                  <c:v>141923</c:v>
                </c:pt>
                <c:pt idx="13453">
                  <c:v>141929</c:v>
                </c:pt>
                <c:pt idx="13454">
                  <c:v>141935</c:v>
                </c:pt>
                <c:pt idx="13455">
                  <c:v>141941</c:v>
                </c:pt>
                <c:pt idx="13456">
                  <c:v>141947</c:v>
                </c:pt>
                <c:pt idx="13457">
                  <c:v>141953</c:v>
                </c:pt>
                <c:pt idx="13458">
                  <c:v>141959</c:v>
                </c:pt>
                <c:pt idx="13459">
                  <c:v>141965</c:v>
                </c:pt>
                <c:pt idx="13460">
                  <c:v>141971</c:v>
                </c:pt>
                <c:pt idx="13461">
                  <c:v>141977</c:v>
                </c:pt>
                <c:pt idx="13462">
                  <c:v>141983</c:v>
                </c:pt>
                <c:pt idx="13463">
                  <c:v>141989</c:v>
                </c:pt>
                <c:pt idx="13464">
                  <c:v>141995</c:v>
                </c:pt>
                <c:pt idx="13465">
                  <c:v>142001</c:v>
                </c:pt>
                <c:pt idx="13466">
                  <c:v>142007</c:v>
                </c:pt>
                <c:pt idx="13467">
                  <c:v>142013</c:v>
                </c:pt>
                <c:pt idx="13468">
                  <c:v>142019</c:v>
                </c:pt>
                <c:pt idx="13469">
                  <c:v>142025</c:v>
                </c:pt>
                <c:pt idx="13470">
                  <c:v>142031</c:v>
                </c:pt>
                <c:pt idx="13471">
                  <c:v>142037</c:v>
                </c:pt>
                <c:pt idx="13472">
                  <c:v>142043</c:v>
                </c:pt>
                <c:pt idx="13473">
                  <c:v>142049</c:v>
                </c:pt>
                <c:pt idx="13474">
                  <c:v>142055</c:v>
                </c:pt>
                <c:pt idx="13475">
                  <c:v>142061</c:v>
                </c:pt>
                <c:pt idx="13476">
                  <c:v>142067</c:v>
                </c:pt>
                <c:pt idx="13477">
                  <c:v>142073</c:v>
                </c:pt>
                <c:pt idx="13478">
                  <c:v>142079</c:v>
                </c:pt>
                <c:pt idx="13479">
                  <c:v>142085</c:v>
                </c:pt>
                <c:pt idx="13480">
                  <c:v>142091</c:v>
                </c:pt>
                <c:pt idx="13481">
                  <c:v>142097</c:v>
                </c:pt>
                <c:pt idx="13482">
                  <c:v>142103</c:v>
                </c:pt>
                <c:pt idx="13483">
                  <c:v>142109</c:v>
                </c:pt>
                <c:pt idx="13484">
                  <c:v>142115</c:v>
                </c:pt>
                <c:pt idx="13485">
                  <c:v>142121</c:v>
                </c:pt>
                <c:pt idx="13486">
                  <c:v>142127</c:v>
                </c:pt>
                <c:pt idx="13487">
                  <c:v>142133</c:v>
                </c:pt>
                <c:pt idx="13488">
                  <c:v>142139</c:v>
                </c:pt>
                <c:pt idx="13489">
                  <c:v>142145</c:v>
                </c:pt>
                <c:pt idx="13490">
                  <c:v>142151</c:v>
                </c:pt>
                <c:pt idx="13491">
                  <c:v>142157</c:v>
                </c:pt>
                <c:pt idx="13492">
                  <c:v>142163</c:v>
                </c:pt>
                <c:pt idx="13493">
                  <c:v>142169</c:v>
                </c:pt>
                <c:pt idx="13494">
                  <c:v>142175</c:v>
                </c:pt>
                <c:pt idx="13495">
                  <c:v>142181</c:v>
                </c:pt>
                <c:pt idx="13496">
                  <c:v>142187</c:v>
                </c:pt>
                <c:pt idx="13497">
                  <c:v>142193</c:v>
                </c:pt>
                <c:pt idx="13498">
                  <c:v>142199</c:v>
                </c:pt>
                <c:pt idx="13499">
                  <c:v>142205</c:v>
                </c:pt>
                <c:pt idx="13500">
                  <c:v>142211</c:v>
                </c:pt>
                <c:pt idx="13501">
                  <c:v>142217</c:v>
                </c:pt>
                <c:pt idx="13502">
                  <c:v>142223</c:v>
                </c:pt>
                <c:pt idx="13503">
                  <c:v>142229</c:v>
                </c:pt>
                <c:pt idx="13504">
                  <c:v>142235</c:v>
                </c:pt>
                <c:pt idx="13505">
                  <c:v>142241</c:v>
                </c:pt>
                <c:pt idx="13506">
                  <c:v>142247</c:v>
                </c:pt>
                <c:pt idx="13507">
                  <c:v>142253</c:v>
                </c:pt>
                <c:pt idx="13508">
                  <c:v>142259</c:v>
                </c:pt>
                <c:pt idx="13509">
                  <c:v>142265</c:v>
                </c:pt>
                <c:pt idx="13510">
                  <c:v>142271</c:v>
                </c:pt>
                <c:pt idx="13511">
                  <c:v>142277</c:v>
                </c:pt>
                <c:pt idx="13512">
                  <c:v>142283</c:v>
                </c:pt>
                <c:pt idx="13513">
                  <c:v>142289</c:v>
                </c:pt>
                <c:pt idx="13514">
                  <c:v>142295</c:v>
                </c:pt>
                <c:pt idx="13515">
                  <c:v>142301</c:v>
                </c:pt>
                <c:pt idx="13516">
                  <c:v>142307</c:v>
                </c:pt>
                <c:pt idx="13517">
                  <c:v>142313</c:v>
                </c:pt>
                <c:pt idx="13518">
                  <c:v>142319</c:v>
                </c:pt>
                <c:pt idx="13519">
                  <c:v>142325</c:v>
                </c:pt>
                <c:pt idx="13520">
                  <c:v>142331</c:v>
                </c:pt>
                <c:pt idx="13521">
                  <c:v>142337</c:v>
                </c:pt>
                <c:pt idx="13522">
                  <c:v>142343</c:v>
                </c:pt>
                <c:pt idx="13523">
                  <c:v>142349</c:v>
                </c:pt>
                <c:pt idx="13524">
                  <c:v>142355</c:v>
                </c:pt>
                <c:pt idx="13525">
                  <c:v>142361</c:v>
                </c:pt>
                <c:pt idx="13526">
                  <c:v>142367</c:v>
                </c:pt>
                <c:pt idx="13527">
                  <c:v>142373</c:v>
                </c:pt>
                <c:pt idx="13528">
                  <c:v>142379</c:v>
                </c:pt>
                <c:pt idx="13529">
                  <c:v>142385</c:v>
                </c:pt>
                <c:pt idx="13530">
                  <c:v>142391</c:v>
                </c:pt>
                <c:pt idx="13531">
                  <c:v>142397</c:v>
                </c:pt>
                <c:pt idx="13532">
                  <c:v>142403</c:v>
                </c:pt>
                <c:pt idx="13533">
                  <c:v>142409</c:v>
                </c:pt>
                <c:pt idx="13534">
                  <c:v>142415</c:v>
                </c:pt>
                <c:pt idx="13535">
                  <c:v>142421</c:v>
                </c:pt>
                <c:pt idx="13536">
                  <c:v>142427</c:v>
                </c:pt>
                <c:pt idx="13537">
                  <c:v>142433</c:v>
                </c:pt>
                <c:pt idx="13538">
                  <c:v>142439</c:v>
                </c:pt>
                <c:pt idx="13539">
                  <c:v>142445</c:v>
                </c:pt>
                <c:pt idx="13540">
                  <c:v>142451</c:v>
                </c:pt>
                <c:pt idx="13541">
                  <c:v>142457</c:v>
                </c:pt>
                <c:pt idx="13542">
                  <c:v>142463</c:v>
                </c:pt>
                <c:pt idx="13543">
                  <c:v>142469</c:v>
                </c:pt>
                <c:pt idx="13544">
                  <c:v>142475</c:v>
                </c:pt>
                <c:pt idx="13545">
                  <c:v>142481</c:v>
                </c:pt>
                <c:pt idx="13546">
                  <c:v>142487</c:v>
                </c:pt>
                <c:pt idx="13547">
                  <c:v>142493</c:v>
                </c:pt>
                <c:pt idx="13548">
                  <c:v>142499</c:v>
                </c:pt>
                <c:pt idx="13549">
                  <c:v>142505</c:v>
                </c:pt>
                <c:pt idx="13550">
                  <c:v>142511</c:v>
                </c:pt>
                <c:pt idx="13551">
                  <c:v>142517</c:v>
                </c:pt>
                <c:pt idx="13552">
                  <c:v>142523</c:v>
                </c:pt>
                <c:pt idx="13553">
                  <c:v>142529</c:v>
                </c:pt>
                <c:pt idx="13554">
                  <c:v>142535</c:v>
                </c:pt>
                <c:pt idx="13555">
                  <c:v>142541</c:v>
                </c:pt>
                <c:pt idx="13556">
                  <c:v>142547</c:v>
                </c:pt>
                <c:pt idx="13557">
                  <c:v>142553</c:v>
                </c:pt>
                <c:pt idx="13558">
                  <c:v>142559</c:v>
                </c:pt>
                <c:pt idx="13559">
                  <c:v>142565</c:v>
                </c:pt>
                <c:pt idx="13560">
                  <c:v>142571</c:v>
                </c:pt>
                <c:pt idx="13561">
                  <c:v>142577</c:v>
                </c:pt>
                <c:pt idx="13562">
                  <c:v>142583</c:v>
                </c:pt>
                <c:pt idx="13563">
                  <c:v>142589</c:v>
                </c:pt>
                <c:pt idx="13564">
                  <c:v>142595</c:v>
                </c:pt>
                <c:pt idx="13565">
                  <c:v>142601</c:v>
                </c:pt>
                <c:pt idx="13566">
                  <c:v>142607</c:v>
                </c:pt>
                <c:pt idx="13567">
                  <c:v>142613</c:v>
                </c:pt>
                <c:pt idx="13568">
                  <c:v>142619</c:v>
                </c:pt>
                <c:pt idx="13569">
                  <c:v>142625</c:v>
                </c:pt>
                <c:pt idx="13570">
                  <c:v>142631</c:v>
                </c:pt>
                <c:pt idx="13571">
                  <c:v>142637</c:v>
                </c:pt>
                <c:pt idx="13572">
                  <c:v>142643</c:v>
                </c:pt>
                <c:pt idx="13573">
                  <c:v>142649</c:v>
                </c:pt>
                <c:pt idx="13574">
                  <c:v>142655</c:v>
                </c:pt>
                <c:pt idx="13575">
                  <c:v>142661</c:v>
                </c:pt>
                <c:pt idx="13576">
                  <c:v>142667</c:v>
                </c:pt>
                <c:pt idx="13577">
                  <c:v>142673</c:v>
                </c:pt>
                <c:pt idx="13578">
                  <c:v>142679</c:v>
                </c:pt>
                <c:pt idx="13579">
                  <c:v>142685</c:v>
                </c:pt>
                <c:pt idx="13580">
                  <c:v>142691</c:v>
                </c:pt>
                <c:pt idx="13581">
                  <c:v>142697</c:v>
                </c:pt>
                <c:pt idx="13582">
                  <c:v>142703</c:v>
                </c:pt>
                <c:pt idx="13583">
                  <c:v>142709</c:v>
                </c:pt>
                <c:pt idx="13584">
                  <c:v>142715</c:v>
                </c:pt>
                <c:pt idx="13585">
                  <c:v>142721</c:v>
                </c:pt>
                <c:pt idx="13586">
                  <c:v>142727</c:v>
                </c:pt>
                <c:pt idx="13587">
                  <c:v>142733</c:v>
                </c:pt>
                <c:pt idx="13588">
                  <c:v>142739</c:v>
                </c:pt>
                <c:pt idx="13589">
                  <c:v>142745</c:v>
                </c:pt>
                <c:pt idx="13590">
                  <c:v>142751</c:v>
                </c:pt>
                <c:pt idx="13591">
                  <c:v>142757</c:v>
                </c:pt>
                <c:pt idx="13592">
                  <c:v>142763</c:v>
                </c:pt>
                <c:pt idx="13593">
                  <c:v>142769</c:v>
                </c:pt>
                <c:pt idx="13594">
                  <c:v>142775</c:v>
                </c:pt>
                <c:pt idx="13595">
                  <c:v>142781</c:v>
                </c:pt>
                <c:pt idx="13596">
                  <c:v>142787</c:v>
                </c:pt>
                <c:pt idx="13597">
                  <c:v>142793</c:v>
                </c:pt>
                <c:pt idx="13598">
                  <c:v>142799</c:v>
                </c:pt>
                <c:pt idx="13599">
                  <c:v>142805</c:v>
                </c:pt>
                <c:pt idx="13600">
                  <c:v>142811</c:v>
                </c:pt>
                <c:pt idx="13601">
                  <c:v>142817</c:v>
                </c:pt>
                <c:pt idx="13602">
                  <c:v>142823</c:v>
                </c:pt>
                <c:pt idx="13603">
                  <c:v>142829</c:v>
                </c:pt>
                <c:pt idx="13604">
                  <c:v>142835</c:v>
                </c:pt>
                <c:pt idx="13605">
                  <c:v>142841</c:v>
                </c:pt>
                <c:pt idx="13606">
                  <c:v>142847</c:v>
                </c:pt>
                <c:pt idx="13607">
                  <c:v>142853</c:v>
                </c:pt>
                <c:pt idx="13608">
                  <c:v>142859</c:v>
                </c:pt>
                <c:pt idx="13609">
                  <c:v>142865</c:v>
                </c:pt>
                <c:pt idx="13610">
                  <c:v>142871</c:v>
                </c:pt>
                <c:pt idx="13611">
                  <c:v>142877</c:v>
                </c:pt>
                <c:pt idx="13612">
                  <c:v>142883</c:v>
                </c:pt>
                <c:pt idx="13613">
                  <c:v>142889</c:v>
                </c:pt>
                <c:pt idx="13614">
                  <c:v>142895</c:v>
                </c:pt>
                <c:pt idx="13615">
                  <c:v>142901</c:v>
                </c:pt>
                <c:pt idx="13616">
                  <c:v>142907</c:v>
                </c:pt>
                <c:pt idx="13617">
                  <c:v>142913</c:v>
                </c:pt>
                <c:pt idx="13618">
                  <c:v>142919</c:v>
                </c:pt>
                <c:pt idx="13619">
                  <c:v>142925</c:v>
                </c:pt>
                <c:pt idx="13620">
                  <c:v>142931</c:v>
                </c:pt>
                <c:pt idx="13621">
                  <c:v>142937</c:v>
                </c:pt>
                <c:pt idx="13622">
                  <c:v>142943</c:v>
                </c:pt>
                <c:pt idx="13623">
                  <c:v>142949</c:v>
                </c:pt>
                <c:pt idx="13624">
                  <c:v>142955</c:v>
                </c:pt>
                <c:pt idx="13625">
                  <c:v>142961</c:v>
                </c:pt>
                <c:pt idx="13626">
                  <c:v>142967</c:v>
                </c:pt>
                <c:pt idx="13627">
                  <c:v>142973</c:v>
                </c:pt>
                <c:pt idx="13628">
                  <c:v>142979</c:v>
                </c:pt>
                <c:pt idx="13629">
                  <c:v>142985</c:v>
                </c:pt>
                <c:pt idx="13630">
                  <c:v>142991</c:v>
                </c:pt>
                <c:pt idx="13631">
                  <c:v>142997</c:v>
                </c:pt>
                <c:pt idx="13632">
                  <c:v>143003</c:v>
                </c:pt>
                <c:pt idx="13633">
                  <c:v>143009</c:v>
                </c:pt>
                <c:pt idx="13634">
                  <c:v>143015</c:v>
                </c:pt>
                <c:pt idx="13635">
                  <c:v>143021</c:v>
                </c:pt>
                <c:pt idx="13636">
                  <c:v>143027</c:v>
                </c:pt>
                <c:pt idx="13637">
                  <c:v>143033</c:v>
                </c:pt>
                <c:pt idx="13638">
                  <c:v>143039</c:v>
                </c:pt>
                <c:pt idx="13639">
                  <c:v>143045</c:v>
                </c:pt>
                <c:pt idx="13640">
                  <c:v>143051</c:v>
                </c:pt>
                <c:pt idx="13641">
                  <c:v>143057</c:v>
                </c:pt>
                <c:pt idx="13642">
                  <c:v>143063</c:v>
                </c:pt>
                <c:pt idx="13643">
                  <c:v>143069</c:v>
                </c:pt>
                <c:pt idx="13644">
                  <c:v>143075</c:v>
                </c:pt>
                <c:pt idx="13645">
                  <c:v>143081</c:v>
                </c:pt>
                <c:pt idx="13646">
                  <c:v>143087</c:v>
                </c:pt>
                <c:pt idx="13647">
                  <c:v>143093</c:v>
                </c:pt>
                <c:pt idx="13648">
                  <c:v>143099</c:v>
                </c:pt>
                <c:pt idx="13649">
                  <c:v>143105</c:v>
                </c:pt>
                <c:pt idx="13650">
                  <c:v>143111</c:v>
                </c:pt>
                <c:pt idx="13651">
                  <c:v>143117</c:v>
                </c:pt>
                <c:pt idx="13652">
                  <c:v>143123</c:v>
                </c:pt>
                <c:pt idx="13653">
                  <c:v>143129</c:v>
                </c:pt>
                <c:pt idx="13654">
                  <c:v>143135</c:v>
                </c:pt>
                <c:pt idx="13655">
                  <c:v>143141</c:v>
                </c:pt>
                <c:pt idx="13656">
                  <c:v>143147</c:v>
                </c:pt>
                <c:pt idx="13657">
                  <c:v>143153</c:v>
                </c:pt>
                <c:pt idx="13658">
                  <c:v>143159</c:v>
                </c:pt>
                <c:pt idx="13659">
                  <c:v>143165</c:v>
                </c:pt>
                <c:pt idx="13660">
                  <c:v>143171</c:v>
                </c:pt>
                <c:pt idx="13661">
                  <c:v>143177</c:v>
                </c:pt>
                <c:pt idx="13662">
                  <c:v>143183</c:v>
                </c:pt>
                <c:pt idx="13663">
                  <c:v>143189</c:v>
                </c:pt>
                <c:pt idx="13664">
                  <c:v>143195</c:v>
                </c:pt>
                <c:pt idx="13665">
                  <c:v>143201</c:v>
                </c:pt>
                <c:pt idx="13666">
                  <c:v>143207</c:v>
                </c:pt>
                <c:pt idx="13667">
                  <c:v>143213</c:v>
                </c:pt>
                <c:pt idx="13668">
                  <c:v>143219</c:v>
                </c:pt>
                <c:pt idx="13669">
                  <c:v>143225</c:v>
                </c:pt>
                <c:pt idx="13670">
                  <c:v>143231</c:v>
                </c:pt>
                <c:pt idx="13671">
                  <c:v>143237</c:v>
                </c:pt>
                <c:pt idx="13672">
                  <c:v>143243</c:v>
                </c:pt>
                <c:pt idx="13673">
                  <c:v>143249</c:v>
                </c:pt>
                <c:pt idx="13674">
                  <c:v>143255</c:v>
                </c:pt>
                <c:pt idx="13675">
                  <c:v>143261</c:v>
                </c:pt>
                <c:pt idx="13676">
                  <c:v>143267</c:v>
                </c:pt>
                <c:pt idx="13677">
                  <c:v>143273</c:v>
                </c:pt>
                <c:pt idx="13678">
                  <c:v>143279</c:v>
                </c:pt>
                <c:pt idx="13679">
                  <c:v>143285</c:v>
                </c:pt>
                <c:pt idx="13680">
                  <c:v>143291</c:v>
                </c:pt>
                <c:pt idx="13681">
                  <c:v>143297</c:v>
                </c:pt>
                <c:pt idx="13682">
                  <c:v>143303</c:v>
                </c:pt>
                <c:pt idx="13683">
                  <c:v>143309</c:v>
                </c:pt>
                <c:pt idx="13684">
                  <c:v>143315</c:v>
                </c:pt>
                <c:pt idx="13685">
                  <c:v>143321</c:v>
                </c:pt>
                <c:pt idx="13686">
                  <c:v>143327</c:v>
                </c:pt>
                <c:pt idx="13687">
                  <c:v>143333</c:v>
                </c:pt>
                <c:pt idx="13688">
                  <c:v>143339</c:v>
                </c:pt>
                <c:pt idx="13689">
                  <c:v>143345</c:v>
                </c:pt>
                <c:pt idx="13690">
                  <c:v>143351</c:v>
                </c:pt>
                <c:pt idx="13691">
                  <c:v>143357</c:v>
                </c:pt>
                <c:pt idx="13692">
                  <c:v>143363</c:v>
                </c:pt>
                <c:pt idx="13693">
                  <c:v>143369</c:v>
                </c:pt>
                <c:pt idx="13694">
                  <c:v>143375</c:v>
                </c:pt>
                <c:pt idx="13695">
                  <c:v>143381</c:v>
                </c:pt>
                <c:pt idx="13696">
                  <c:v>143387</c:v>
                </c:pt>
                <c:pt idx="13697">
                  <c:v>143393</c:v>
                </c:pt>
                <c:pt idx="13698">
                  <c:v>143399</c:v>
                </c:pt>
                <c:pt idx="13699">
                  <c:v>143405</c:v>
                </c:pt>
                <c:pt idx="13700">
                  <c:v>143411</c:v>
                </c:pt>
                <c:pt idx="13701">
                  <c:v>143417</c:v>
                </c:pt>
                <c:pt idx="13702">
                  <c:v>143423</c:v>
                </c:pt>
                <c:pt idx="13703">
                  <c:v>143429</c:v>
                </c:pt>
                <c:pt idx="13704">
                  <c:v>143435</c:v>
                </c:pt>
                <c:pt idx="13705">
                  <c:v>143441</c:v>
                </c:pt>
                <c:pt idx="13706">
                  <c:v>143447</c:v>
                </c:pt>
                <c:pt idx="13707">
                  <c:v>143453</c:v>
                </c:pt>
                <c:pt idx="13708">
                  <c:v>143459</c:v>
                </c:pt>
                <c:pt idx="13709">
                  <c:v>143465</c:v>
                </c:pt>
                <c:pt idx="13710">
                  <c:v>143471</c:v>
                </c:pt>
                <c:pt idx="13711">
                  <c:v>143477</c:v>
                </c:pt>
                <c:pt idx="13712">
                  <c:v>143483</c:v>
                </c:pt>
                <c:pt idx="13713">
                  <c:v>143489</c:v>
                </c:pt>
                <c:pt idx="13714">
                  <c:v>143495</c:v>
                </c:pt>
                <c:pt idx="13715">
                  <c:v>143501</c:v>
                </c:pt>
                <c:pt idx="13716">
                  <c:v>143507</c:v>
                </c:pt>
                <c:pt idx="13717">
                  <c:v>143513</c:v>
                </c:pt>
                <c:pt idx="13718">
                  <c:v>143519</c:v>
                </c:pt>
                <c:pt idx="13719">
                  <c:v>143525</c:v>
                </c:pt>
                <c:pt idx="13720">
                  <c:v>143531</c:v>
                </c:pt>
                <c:pt idx="13721">
                  <c:v>143537</c:v>
                </c:pt>
                <c:pt idx="13722">
                  <c:v>143543</c:v>
                </c:pt>
                <c:pt idx="13723">
                  <c:v>143549</c:v>
                </c:pt>
                <c:pt idx="13724">
                  <c:v>143555</c:v>
                </c:pt>
                <c:pt idx="13725">
                  <c:v>143561</c:v>
                </c:pt>
                <c:pt idx="13726">
                  <c:v>143567</c:v>
                </c:pt>
                <c:pt idx="13727">
                  <c:v>143573</c:v>
                </c:pt>
                <c:pt idx="13728">
                  <c:v>143579</c:v>
                </c:pt>
                <c:pt idx="13729">
                  <c:v>143585</c:v>
                </c:pt>
                <c:pt idx="13730">
                  <c:v>143591</c:v>
                </c:pt>
                <c:pt idx="13731">
                  <c:v>143597</c:v>
                </c:pt>
                <c:pt idx="13732">
                  <c:v>143603</c:v>
                </c:pt>
                <c:pt idx="13733">
                  <c:v>143609</c:v>
                </c:pt>
                <c:pt idx="13734">
                  <c:v>143615</c:v>
                </c:pt>
                <c:pt idx="13735">
                  <c:v>143621</c:v>
                </c:pt>
                <c:pt idx="13736">
                  <c:v>143627</c:v>
                </c:pt>
                <c:pt idx="13737">
                  <c:v>143633</c:v>
                </c:pt>
                <c:pt idx="13738">
                  <c:v>143639</c:v>
                </c:pt>
                <c:pt idx="13739">
                  <c:v>143645</c:v>
                </c:pt>
                <c:pt idx="13740">
                  <c:v>143651</c:v>
                </c:pt>
                <c:pt idx="13741">
                  <c:v>143657</c:v>
                </c:pt>
                <c:pt idx="13742">
                  <c:v>143663</c:v>
                </c:pt>
                <c:pt idx="13743">
                  <c:v>143669</c:v>
                </c:pt>
                <c:pt idx="13744">
                  <c:v>143675</c:v>
                </c:pt>
                <c:pt idx="13745">
                  <c:v>143681</c:v>
                </c:pt>
                <c:pt idx="13746">
                  <c:v>143687</c:v>
                </c:pt>
                <c:pt idx="13747">
                  <c:v>143693</c:v>
                </c:pt>
                <c:pt idx="13748">
                  <c:v>143699</c:v>
                </c:pt>
                <c:pt idx="13749">
                  <c:v>143705</c:v>
                </c:pt>
                <c:pt idx="13750">
                  <c:v>143711</c:v>
                </c:pt>
                <c:pt idx="13751">
                  <c:v>143717</c:v>
                </c:pt>
                <c:pt idx="13752">
                  <c:v>143723</c:v>
                </c:pt>
                <c:pt idx="13753">
                  <c:v>143729</c:v>
                </c:pt>
                <c:pt idx="13754">
                  <c:v>143735</c:v>
                </c:pt>
                <c:pt idx="13755">
                  <c:v>143741</c:v>
                </c:pt>
                <c:pt idx="13756">
                  <c:v>143747</c:v>
                </c:pt>
                <c:pt idx="13757">
                  <c:v>143753</c:v>
                </c:pt>
                <c:pt idx="13758">
                  <c:v>143759</c:v>
                </c:pt>
                <c:pt idx="13759">
                  <c:v>143765</c:v>
                </c:pt>
                <c:pt idx="13760">
                  <c:v>143771</c:v>
                </c:pt>
                <c:pt idx="13761">
                  <c:v>143777</c:v>
                </c:pt>
                <c:pt idx="13762">
                  <c:v>143783</c:v>
                </c:pt>
                <c:pt idx="13763">
                  <c:v>143789</c:v>
                </c:pt>
                <c:pt idx="13764">
                  <c:v>143795</c:v>
                </c:pt>
                <c:pt idx="13765">
                  <c:v>143801</c:v>
                </c:pt>
                <c:pt idx="13766">
                  <c:v>143807</c:v>
                </c:pt>
                <c:pt idx="13767">
                  <c:v>143813</c:v>
                </c:pt>
                <c:pt idx="13768">
                  <c:v>143819</c:v>
                </c:pt>
                <c:pt idx="13769">
                  <c:v>143825</c:v>
                </c:pt>
                <c:pt idx="13770">
                  <c:v>143831</c:v>
                </c:pt>
                <c:pt idx="13771">
                  <c:v>143837</c:v>
                </c:pt>
                <c:pt idx="13772">
                  <c:v>143843</c:v>
                </c:pt>
                <c:pt idx="13773">
                  <c:v>143849</c:v>
                </c:pt>
                <c:pt idx="13774">
                  <c:v>143855</c:v>
                </c:pt>
                <c:pt idx="13775">
                  <c:v>143861</c:v>
                </c:pt>
                <c:pt idx="13776">
                  <c:v>143867</c:v>
                </c:pt>
                <c:pt idx="13777">
                  <c:v>143873</c:v>
                </c:pt>
                <c:pt idx="13778">
                  <c:v>143879</c:v>
                </c:pt>
                <c:pt idx="13779">
                  <c:v>143885</c:v>
                </c:pt>
                <c:pt idx="13780">
                  <c:v>143891</c:v>
                </c:pt>
                <c:pt idx="13781">
                  <c:v>143897</c:v>
                </c:pt>
                <c:pt idx="13782">
                  <c:v>143903</c:v>
                </c:pt>
                <c:pt idx="13783">
                  <c:v>143909</c:v>
                </c:pt>
                <c:pt idx="13784">
                  <c:v>143915</c:v>
                </c:pt>
                <c:pt idx="13785">
                  <c:v>143921</c:v>
                </c:pt>
                <c:pt idx="13786">
                  <c:v>143927</c:v>
                </c:pt>
                <c:pt idx="13787">
                  <c:v>143933</c:v>
                </c:pt>
                <c:pt idx="13788">
                  <c:v>143939</c:v>
                </c:pt>
                <c:pt idx="13789">
                  <c:v>143945</c:v>
                </c:pt>
                <c:pt idx="13790">
                  <c:v>143951</c:v>
                </c:pt>
                <c:pt idx="13791">
                  <c:v>143957</c:v>
                </c:pt>
                <c:pt idx="13792">
                  <c:v>143963</c:v>
                </c:pt>
                <c:pt idx="13793">
                  <c:v>143969</c:v>
                </c:pt>
                <c:pt idx="13794">
                  <c:v>143975</c:v>
                </c:pt>
                <c:pt idx="13795">
                  <c:v>143981</c:v>
                </c:pt>
                <c:pt idx="13796">
                  <c:v>143987</c:v>
                </c:pt>
                <c:pt idx="13797">
                  <c:v>143993</c:v>
                </c:pt>
                <c:pt idx="13798">
                  <c:v>143999</c:v>
                </c:pt>
                <c:pt idx="13799">
                  <c:v>144005</c:v>
                </c:pt>
                <c:pt idx="13800">
                  <c:v>144011</c:v>
                </c:pt>
                <c:pt idx="13801">
                  <c:v>144017</c:v>
                </c:pt>
                <c:pt idx="13802">
                  <c:v>144023</c:v>
                </c:pt>
                <c:pt idx="13803">
                  <c:v>144029</c:v>
                </c:pt>
                <c:pt idx="13804">
                  <c:v>144035</c:v>
                </c:pt>
                <c:pt idx="13805">
                  <c:v>144041</c:v>
                </c:pt>
                <c:pt idx="13806">
                  <c:v>144047</c:v>
                </c:pt>
                <c:pt idx="13807">
                  <c:v>144053</c:v>
                </c:pt>
                <c:pt idx="13808">
                  <c:v>144059</c:v>
                </c:pt>
                <c:pt idx="13809">
                  <c:v>144065</c:v>
                </c:pt>
                <c:pt idx="13810">
                  <c:v>144071</c:v>
                </c:pt>
                <c:pt idx="13811">
                  <c:v>144077</c:v>
                </c:pt>
                <c:pt idx="13812">
                  <c:v>144083</c:v>
                </c:pt>
                <c:pt idx="13813">
                  <c:v>144089</c:v>
                </c:pt>
                <c:pt idx="13814">
                  <c:v>144095</c:v>
                </c:pt>
                <c:pt idx="13815">
                  <c:v>144101</c:v>
                </c:pt>
                <c:pt idx="13816">
                  <c:v>144107</c:v>
                </c:pt>
                <c:pt idx="13817">
                  <c:v>144113</c:v>
                </c:pt>
                <c:pt idx="13818">
                  <c:v>144119</c:v>
                </c:pt>
                <c:pt idx="13819">
                  <c:v>144125</c:v>
                </c:pt>
                <c:pt idx="13820">
                  <c:v>144131</c:v>
                </c:pt>
                <c:pt idx="13821">
                  <c:v>144137</c:v>
                </c:pt>
                <c:pt idx="13822">
                  <c:v>144143</c:v>
                </c:pt>
                <c:pt idx="13823">
                  <c:v>144149</c:v>
                </c:pt>
                <c:pt idx="13824">
                  <c:v>144155</c:v>
                </c:pt>
                <c:pt idx="13825">
                  <c:v>144161</c:v>
                </c:pt>
                <c:pt idx="13826">
                  <c:v>144167</c:v>
                </c:pt>
                <c:pt idx="13827">
                  <c:v>144173</c:v>
                </c:pt>
                <c:pt idx="13828">
                  <c:v>144179</c:v>
                </c:pt>
                <c:pt idx="13829">
                  <c:v>144185</c:v>
                </c:pt>
                <c:pt idx="13830">
                  <c:v>144191</c:v>
                </c:pt>
                <c:pt idx="13831">
                  <c:v>144197</c:v>
                </c:pt>
                <c:pt idx="13832">
                  <c:v>144203</c:v>
                </c:pt>
                <c:pt idx="13833">
                  <c:v>144209</c:v>
                </c:pt>
                <c:pt idx="13834">
                  <c:v>144215</c:v>
                </c:pt>
                <c:pt idx="13835">
                  <c:v>144221</c:v>
                </c:pt>
                <c:pt idx="13836">
                  <c:v>144227</c:v>
                </c:pt>
                <c:pt idx="13837">
                  <c:v>144233</c:v>
                </c:pt>
                <c:pt idx="13838">
                  <c:v>144239</c:v>
                </c:pt>
                <c:pt idx="13839">
                  <c:v>144245</c:v>
                </c:pt>
                <c:pt idx="13840">
                  <c:v>144251</c:v>
                </c:pt>
                <c:pt idx="13841">
                  <c:v>144257</c:v>
                </c:pt>
                <c:pt idx="13842">
                  <c:v>144263</c:v>
                </c:pt>
                <c:pt idx="13843">
                  <c:v>144269</c:v>
                </c:pt>
                <c:pt idx="13844">
                  <c:v>144275</c:v>
                </c:pt>
                <c:pt idx="13845">
                  <c:v>144281</c:v>
                </c:pt>
                <c:pt idx="13846">
                  <c:v>144287</c:v>
                </c:pt>
                <c:pt idx="13847">
                  <c:v>144293</c:v>
                </c:pt>
                <c:pt idx="13848">
                  <c:v>144299</c:v>
                </c:pt>
                <c:pt idx="13849">
                  <c:v>144305</c:v>
                </c:pt>
                <c:pt idx="13850">
                  <c:v>144311</c:v>
                </c:pt>
                <c:pt idx="13851">
                  <c:v>144317</c:v>
                </c:pt>
                <c:pt idx="13852">
                  <c:v>144323</c:v>
                </c:pt>
                <c:pt idx="13853">
                  <c:v>144329</c:v>
                </c:pt>
                <c:pt idx="13854">
                  <c:v>144335</c:v>
                </c:pt>
                <c:pt idx="13855">
                  <c:v>144341</c:v>
                </c:pt>
                <c:pt idx="13856">
                  <c:v>144347</c:v>
                </c:pt>
                <c:pt idx="13857">
                  <c:v>144353</c:v>
                </c:pt>
                <c:pt idx="13858">
                  <c:v>144359</c:v>
                </c:pt>
                <c:pt idx="13859">
                  <c:v>144365</c:v>
                </c:pt>
                <c:pt idx="13860">
                  <c:v>144371</c:v>
                </c:pt>
                <c:pt idx="13861">
                  <c:v>144377</c:v>
                </c:pt>
                <c:pt idx="13862">
                  <c:v>144383</c:v>
                </c:pt>
                <c:pt idx="13863">
                  <c:v>144389</c:v>
                </c:pt>
                <c:pt idx="13864">
                  <c:v>144395</c:v>
                </c:pt>
                <c:pt idx="13865">
                  <c:v>144401</c:v>
                </c:pt>
                <c:pt idx="13866">
                  <c:v>144407</c:v>
                </c:pt>
                <c:pt idx="13867">
                  <c:v>144413</c:v>
                </c:pt>
                <c:pt idx="13868">
                  <c:v>144419</c:v>
                </c:pt>
                <c:pt idx="13869">
                  <c:v>144425</c:v>
                </c:pt>
                <c:pt idx="13870">
                  <c:v>144431</c:v>
                </c:pt>
                <c:pt idx="13871">
                  <c:v>144437</c:v>
                </c:pt>
                <c:pt idx="13872">
                  <c:v>144443</c:v>
                </c:pt>
                <c:pt idx="13873">
                  <c:v>144449</c:v>
                </c:pt>
                <c:pt idx="13874">
                  <c:v>144455</c:v>
                </c:pt>
                <c:pt idx="13875">
                  <c:v>144461</c:v>
                </c:pt>
                <c:pt idx="13876">
                  <c:v>144467</c:v>
                </c:pt>
                <c:pt idx="13877">
                  <c:v>144473</c:v>
                </c:pt>
                <c:pt idx="13878">
                  <c:v>144479</c:v>
                </c:pt>
                <c:pt idx="13879">
                  <c:v>144485</c:v>
                </c:pt>
                <c:pt idx="13880">
                  <c:v>144491</c:v>
                </c:pt>
                <c:pt idx="13881">
                  <c:v>144497</c:v>
                </c:pt>
                <c:pt idx="13882">
                  <c:v>144503</c:v>
                </c:pt>
                <c:pt idx="13883">
                  <c:v>144509</c:v>
                </c:pt>
                <c:pt idx="13884">
                  <c:v>144515</c:v>
                </c:pt>
                <c:pt idx="13885">
                  <c:v>144521</c:v>
                </c:pt>
                <c:pt idx="13886">
                  <c:v>144527</c:v>
                </c:pt>
                <c:pt idx="13887">
                  <c:v>144533</c:v>
                </c:pt>
                <c:pt idx="13888">
                  <c:v>144539</c:v>
                </c:pt>
                <c:pt idx="13889">
                  <c:v>144545</c:v>
                </c:pt>
                <c:pt idx="13890">
                  <c:v>144551</c:v>
                </c:pt>
                <c:pt idx="13891">
                  <c:v>144557</c:v>
                </c:pt>
                <c:pt idx="13892">
                  <c:v>144563</c:v>
                </c:pt>
                <c:pt idx="13893">
                  <c:v>144569</c:v>
                </c:pt>
                <c:pt idx="13894">
                  <c:v>144575</c:v>
                </c:pt>
                <c:pt idx="13895">
                  <c:v>144581</c:v>
                </c:pt>
                <c:pt idx="13896">
                  <c:v>144587</c:v>
                </c:pt>
                <c:pt idx="13897">
                  <c:v>144593</c:v>
                </c:pt>
                <c:pt idx="13898">
                  <c:v>144599</c:v>
                </c:pt>
                <c:pt idx="13899">
                  <c:v>144605</c:v>
                </c:pt>
                <c:pt idx="13900">
                  <c:v>144611</c:v>
                </c:pt>
                <c:pt idx="13901">
                  <c:v>144617</c:v>
                </c:pt>
                <c:pt idx="13902">
                  <c:v>144623</c:v>
                </c:pt>
                <c:pt idx="13903">
                  <c:v>144629</c:v>
                </c:pt>
                <c:pt idx="13904">
                  <c:v>144635</c:v>
                </c:pt>
                <c:pt idx="13905">
                  <c:v>144641</c:v>
                </c:pt>
                <c:pt idx="13906">
                  <c:v>144647</c:v>
                </c:pt>
                <c:pt idx="13907">
                  <c:v>144653</c:v>
                </c:pt>
                <c:pt idx="13908">
                  <c:v>144659</c:v>
                </c:pt>
                <c:pt idx="13909">
                  <c:v>144665</c:v>
                </c:pt>
                <c:pt idx="13910">
                  <c:v>144671</c:v>
                </c:pt>
                <c:pt idx="13911">
                  <c:v>144677</c:v>
                </c:pt>
                <c:pt idx="13912">
                  <c:v>144683</c:v>
                </c:pt>
                <c:pt idx="13913">
                  <c:v>144689</c:v>
                </c:pt>
                <c:pt idx="13914">
                  <c:v>144695</c:v>
                </c:pt>
                <c:pt idx="13915">
                  <c:v>144701</c:v>
                </c:pt>
                <c:pt idx="13916">
                  <c:v>144707</c:v>
                </c:pt>
                <c:pt idx="13917">
                  <c:v>144713</c:v>
                </c:pt>
                <c:pt idx="13918">
                  <c:v>144719</c:v>
                </c:pt>
                <c:pt idx="13919">
                  <c:v>144725</c:v>
                </c:pt>
                <c:pt idx="13920">
                  <c:v>144731</c:v>
                </c:pt>
                <c:pt idx="13921">
                  <c:v>144737</c:v>
                </c:pt>
                <c:pt idx="13922">
                  <c:v>144743</c:v>
                </c:pt>
                <c:pt idx="13923">
                  <c:v>144749</c:v>
                </c:pt>
                <c:pt idx="13924">
                  <c:v>144755</c:v>
                </c:pt>
                <c:pt idx="13925">
                  <c:v>144761</c:v>
                </c:pt>
                <c:pt idx="13926">
                  <c:v>144767</c:v>
                </c:pt>
                <c:pt idx="13927">
                  <c:v>144773</c:v>
                </c:pt>
                <c:pt idx="13928">
                  <c:v>144779</c:v>
                </c:pt>
                <c:pt idx="13929">
                  <c:v>144785</c:v>
                </c:pt>
                <c:pt idx="13930">
                  <c:v>144791</c:v>
                </c:pt>
                <c:pt idx="13931">
                  <c:v>144797</c:v>
                </c:pt>
                <c:pt idx="13932">
                  <c:v>144803</c:v>
                </c:pt>
                <c:pt idx="13933">
                  <c:v>144809</c:v>
                </c:pt>
                <c:pt idx="13934">
                  <c:v>144815</c:v>
                </c:pt>
                <c:pt idx="13935">
                  <c:v>144821</c:v>
                </c:pt>
                <c:pt idx="13936">
                  <c:v>144827</c:v>
                </c:pt>
                <c:pt idx="13937">
                  <c:v>144833</c:v>
                </c:pt>
                <c:pt idx="13938">
                  <c:v>144839</c:v>
                </c:pt>
                <c:pt idx="13939">
                  <c:v>144845</c:v>
                </c:pt>
                <c:pt idx="13940">
                  <c:v>144851</c:v>
                </c:pt>
                <c:pt idx="13941">
                  <c:v>144857</c:v>
                </c:pt>
                <c:pt idx="13942">
                  <c:v>144863</c:v>
                </c:pt>
                <c:pt idx="13943">
                  <c:v>144869</c:v>
                </c:pt>
                <c:pt idx="13944">
                  <c:v>144875</c:v>
                </c:pt>
                <c:pt idx="13945">
                  <c:v>144881</c:v>
                </c:pt>
                <c:pt idx="13946">
                  <c:v>144887</c:v>
                </c:pt>
                <c:pt idx="13947">
                  <c:v>144893</c:v>
                </c:pt>
                <c:pt idx="13948">
                  <c:v>144899</c:v>
                </c:pt>
                <c:pt idx="13949">
                  <c:v>144905</c:v>
                </c:pt>
                <c:pt idx="13950">
                  <c:v>144911</c:v>
                </c:pt>
                <c:pt idx="13951">
                  <c:v>144917</c:v>
                </c:pt>
                <c:pt idx="13952">
                  <c:v>144923</c:v>
                </c:pt>
                <c:pt idx="13953">
                  <c:v>144929</c:v>
                </c:pt>
                <c:pt idx="13954">
                  <c:v>144935</c:v>
                </c:pt>
                <c:pt idx="13955">
                  <c:v>144941</c:v>
                </c:pt>
                <c:pt idx="13956">
                  <c:v>144947</c:v>
                </c:pt>
                <c:pt idx="13957">
                  <c:v>144953</c:v>
                </c:pt>
                <c:pt idx="13958">
                  <c:v>144959</c:v>
                </c:pt>
                <c:pt idx="13959">
                  <c:v>144965</c:v>
                </c:pt>
                <c:pt idx="13960">
                  <c:v>144971</c:v>
                </c:pt>
                <c:pt idx="13961">
                  <c:v>144977</c:v>
                </c:pt>
                <c:pt idx="13962">
                  <c:v>144983</c:v>
                </c:pt>
                <c:pt idx="13963">
                  <c:v>144989</c:v>
                </c:pt>
                <c:pt idx="13964">
                  <c:v>144995</c:v>
                </c:pt>
                <c:pt idx="13965">
                  <c:v>145001</c:v>
                </c:pt>
                <c:pt idx="13966">
                  <c:v>145007</c:v>
                </c:pt>
                <c:pt idx="13967">
                  <c:v>145013</c:v>
                </c:pt>
                <c:pt idx="13968">
                  <c:v>145019</c:v>
                </c:pt>
                <c:pt idx="13969">
                  <c:v>145025</c:v>
                </c:pt>
                <c:pt idx="13970">
                  <c:v>145031</c:v>
                </c:pt>
                <c:pt idx="13971">
                  <c:v>145037</c:v>
                </c:pt>
                <c:pt idx="13972">
                  <c:v>145043</c:v>
                </c:pt>
                <c:pt idx="13973">
                  <c:v>145049</c:v>
                </c:pt>
                <c:pt idx="13974">
                  <c:v>145055</c:v>
                </c:pt>
                <c:pt idx="13975">
                  <c:v>145061</c:v>
                </c:pt>
                <c:pt idx="13976">
                  <c:v>145067</c:v>
                </c:pt>
                <c:pt idx="13977">
                  <c:v>145073</c:v>
                </c:pt>
                <c:pt idx="13978">
                  <c:v>145079</c:v>
                </c:pt>
                <c:pt idx="13979">
                  <c:v>145085</c:v>
                </c:pt>
                <c:pt idx="13980">
                  <c:v>145091</c:v>
                </c:pt>
                <c:pt idx="13981">
                  <c:v>145097</c:v>
                </c:pt>
                <c:pt idx="13982">
                  <c:v>145103</c:v>
                </c:pt>
                <c:pt idx="13983">
                  <c:v>145109</c:v>
                </c:pt>
                <c:pt idx="13984">
                  <c:v>145115</c:v>
                </c:pt>
                <c:pt idx="13985">
                  <c:v>145121</c:v>
                </c:pt>
                <c:pt idx="13986">
                  <c:v>145127</c:v>
                </c:pt>
                <c:pt idx="13987">
                  <c:v>145133</c:v>
                </c:pt>
                <c:pt idx="13988">
                  <c:v>145139</c:v>
                </c:pt>
                <c:pt idx="13989">
                  <c:v>145145</c:v>
                </c:pt>
                <c:pt idx="13990">
                  <c:v>145151</c:v>
                </c:pt>
                <c:pt idx="13991">
                  <c:v>145157</c:v>
                </c:pt>
                <c:pt idx="13992">
                  <c:v>145163</c:v>
                </c:pt>
                <c:pt idx="13993">
                  <c:v>145169</c:v>
                </c:pt>
                <c:pt idx="13994">
                  <c:v>145175</c:v>
                </c:pt>
                <c:pt idx="13995">
                  <c:v>145181</c:v>
                </c:pt>
                <c:pt idx="13996">
                  <c:v>145187</c:v>
                </c:pt>
                <c:pt idx="13997">
                  <c:v>145193</c:v>
                </c:pt>
                <c:pt idx="13998">
                  <c:v>145199</c:v>
                </c:pt>
                <c:pt idx="13999">
                  <c:v>145205</c:v>
                </c:pt>
                <c:pt idx="14000">
                  <c:v>145211</c:v>
                </c:pt>
                <c:pt idx="14001">
                  <c:v>145217</c:v>
                </c:pt>
                <c:pt idx="14002">
                  <c:v>145223</c:v>
                </c:pt>
                <c:pt idx="14003">
                  <c:v>145229</c:v>
                </c:pt>
                <c:pt idx="14004">
                  <c:v>145235</c:v>
                </c:pt>
                <c:pt idx="14005">
                  <c:v>145241</c:v>
                </c:pt>
                <c:pt idx="14006">
                  <c:v>145247</c:v>
                </c:pt>
                <c:pt idx="14007">
                  <c:v>145253</c:v>
                </c:pt>
                <c:pt idx="14008">
                  <c:v>145259</c:v>
                </c:pt>
                <c:pt idx="14009">
                  <c:v>145265</c:v>
                </c:pt>
                <c:pt idx="14010">
                  <c:v>145271</c:v>
                </c:pt>
                <c:pt idx="14011">
                  <c:v>145277</c:v>
                </c:pt>
                <c:pt idx="14012">
                  <c:v>145283</c:v>
                </c:pt>
                <c:pt idx="14013">
                  <c:v>145289</c:v>
                </c:pt>
                <c:pt idx="14014">
                  <c:v>145295</c:v>
                </c:pt>
                <c:pt idx="14015">
                  <c:v>145301</c:v>
                </c:pt>
                <c:pt idx="14016">
                  <c:v>145307</c:v>
                </c:pt>
                <c:pt idx="14017">
                  <c:v>145313</c:v>
                </c:pt>
                <c:pt idx="14018">
                  <c:v>145319</c:v>
                </c:pt>
                <c:pt idx="14019">
                  <c:v>145325</c:v>
                </c:pt>
                <c:pt idx="14020">
                  <c:v>145331</c:v>
                </c:pt>
                <c:pt idx="14021">
                  <c:v>145337</c:v>
                </c:pt>
                <c:pt idx="14022">
                  <c:v>145343</c:v>
                </c:pt>
                <c:pt idx="14023">
                  <c:v>145349</c:v>
                </c:pt>
                <c:pt idx="14024">
                  <c:v>145355</c:v>
                </c:pt>
                <c:pt idx="14025">
                  <c:v>145361</c:v>
                </c:pt>
                <c:pt idx="14026">
                  <c:v>145367</c:v>
                </c:pt>
                <c:pt idx="14027">
                  <c:v>145373</c:v>
                </c:pt>
                <c:pt idx="14028">
                  <c:v>145379</c:v>
                </c:pt>
                <c:pt idx="14029">
                  <c:v>145385</c:v>
                </c:pt>
                <c:pt idx="14030">
                  <c:v>145391</c:v>
                </c:pt>
                <c:pt idx="14031">
                  <c:v>145397</c:v>
                </c:pt>
                <c:pt idx="14032">
                  <c:v>145403</c:v>
                </c:pt>
                <c:pt idx="14033">
                  <c:v>145409</c:v>
                </c:pt>
                <c:pt idx="14034">
                  <c:v>145415</c:v>
                </c:pt>
                <c:pt idx="14035">
                  <c:v>145421</c:v>
                </c:pt>
                <c:pt idx="14036">
                  <c:v>145427</c:v>
                </c:pt>
                <c:pt idx="14037">
                  <c:v>145433</c:v>
                </c:pt>
                <c:pt idx="14038">
                  <c:v>145439</c:v>
                </c:pt>
                <c:pt idx="14039">
                  <c:v>145445</c:v>
                </c:pt>
                <c:pt idx="14040">
                  <c:v>145451</c:v>
                </c:pt>
                <c:pt idx="14041">
                  <c:v>145457</c:v>
                </c:pt>
                <c:pt idx="14042">
                  <c:v>145463</c:v>
                </c:pt>
                <c:pt idx="14043">
                  <c:v>145469</c:v>
                </c:pt>
                <c:pt idx="14044">
                  <c:v>145475</c:v>
                </c:pt>
                <c:pt idx="14045">
                  <c:v>145481</c:v>
                </c:pt>
                <c:pt idx="14046">
                  <c:v>145487</c:v>
                </c:pt>
                <c:pt idx="14047">
                  <c:v>145493</c:v>
                </c:pt>
                <c:pt idx="14048">
                  <c:v>145499</c:v>
                </c:pt>
                <c:pt idx="14049">
                  <c:v>145505</c:v>
                </c:pt>
                <c:pt idx="14050">
                  <c:v>145511</c:v>
                </c:pt>
                <c:pt idx="14051">
                  <c:v>145517</c:v>
                </c:pt>
                <c:pt idx="14052">
                  <c:v>145523</c:v>
                </c:pt>
                <c:pt idx="14053">
                  <c:v>145529</c:v>
                </c:pt>
                <c:pt idx="14054">
                  <c:v>145535</c:v>
                </c:pt>
                <c:pt idx="14055">
                  <c:v>145541</c:v>
                </c:pt>
                <c:pt idx="14056">
                  <c:v>145547</c:v>
                </c:pt>
                <c:pt idx="14057">
                  <c:v>145553</c:v>
                </c:pt>
                <c:pt idx="14058">
                  <c:v>145559</c:v>
                </c:pt>
                <c:pt idx="14059">
                  <c:v>145565</c:v>
                </c:pt>
                <c:pt idx="14060">
                  <c:v>145571</c:v>
                </c:pt>
                <c:pt idx="14061">
                  <c:v>145577</c:v>
                </c:pt>
                <c:pt idx="14062">
                  <c:v>145583</c:v>
                </c:pt>
                <c:pt idx="14063">
                  <c:v>145589</c:v>
                </c:pt>
                <c:pt idx="14064">
                  <c:v>145595</c:v>
                </c:pt>
                <c:pt idx="14065">
                  <c:v>145601</c:v>
                </c:pt>
                <c:pt idx="14066">
                  <c:v>145607</c:v>
                </c:pt>
                <c:pt idx="14067">
                  <c:v>145613</c:v>
                </c:pt>
                <c:pt idx="14068">
                  <c:v>145619</c:v>
                </c:pt>
                <c:pt idx="14069">
                  <c:v>145625</c:v>
                </c:pt>
                <c:pt idx="14070">
                  <c:v>145631</c:v>
                </c:pt>
                <c:pt idx="14071">
                  <c:v>145637</c:v>
                </c:pt>
                <c:pt idx="14072">
                  <c:v>145643</c:v>
                </c:pt>
                <c:pt idx="14073">
                  <c:v>145649</c:v>
                </c:pt>
                <c:pt idx="14074">
                  <c:v>145655</c:v>
                </c:pt>
                <c:pt idx="14075">
                  <c:v>145661</c:v>
                </c:pt>
                <c:pt idx="14076">
                  <c:v>145667</c:v>
                </c:pt>
                <c:pt idx="14077">
                  <c:v>145673</c:v>
                </c:pt>
                <c:pt idx="14078">
                  <c:v>145679</c:v>
                </c:pt>
                <c:pt idx="14079">
                  <c:v>145685</c:v>
                </c:pt>
                <c:pt idx="14080">
                  <c:v>145691</c:v>
                </c:pt>
                <c:pt idx="14081">
                  <c:v>145697</c:v>
                </c:pt>
                <c:pt idx="14082">
                  <c:v>145703</c:v>
                </c:pt>
                <c:pt idx="14083">
                  <c:v>145709</c:v>
                </c:pt>
                <c:pt idx="14084">
                  <c:v>145715</c:v>
                </c:pt>
                <c:pt idx="14085">
                  <c:v>145721</c:v>
                </c:pt>
                <c:pt idx="14086">
                  <c:v>145727</c:v>
                </c:pt>
                <c:pt idx="14087">
                  <c:v>145733</c:v>
                </c:pt>
                <c:pt idx="14088">
                  <c:v>145739</c:v>
                </c:pt>
                <c:pt idx="14089">
                  <c:v>145745</c:v>
                </c:pt>
                <c:pt idx="14090">
                  <c:v>145751</c:v>
                </c:pt>
                <c:pt idx="14091">
                  <c:v>145757</c:v>
                </c:pt>
                <c:pt idx="14092">
                  <c:v>145763</c:v>
                </c:pt>
                <c:pt idx="14093">
                  <c:v>145769</c:v>
                </c:pt>
                <c:pt idx="14094">
                  <c:v>145775</c:v>
                </c:pt>
                <c:pt idx="14095">
                  <c:v>145781</c:v>
                </c:pt>
                <c:pt idx="14096">
                  <c:v>145787</c:v>
                </c:pt>
                <c:pt idx="14097">
                  <c:v>145793</c:v>
                </c:pt>
                <c:pt idx="14098">
                  <c:v>145799</c:v>
                </c:pt>
                <c:pt idx="14099">
                  <c:v>145805</c:v>
                </c:pt>
                <c:pt idx="14100">
                  <c:v>145811</c:v>
                </c:pt>
                <c:pt idx="14101">
                  <c:v>145817</c:v>
                </c:pt>
                <c:pt idx="14102">
                  <c:v>145823</c:v>
                </c:pt>
                <c:pt idx="14103">
                  <c:v>145829</c:v>
                </c:pt>
                <c:pt idx="14104">
                  <c:v>145835</c:v>
                </c:pt>
                <c:pt idx="14105">
                  <c:v>145841</c:v>
                </c:pt>
                <c:pt idx="14106">
                  <c:v>145847</c:v>
                </c:pt>
                <c:pt idx="14107">
                  <c:v>145853</c:v>
                </c:pt>
                <c:pt idx="14108">
                  <c:v>145859</c:v>
                </c:pt>
                <c:pt idx="14109">
                  <c:v>145865</c:v>
                </c:pt>
                <c:pt idx="14110">
                  <c:v>145871</c:v>
                </c:pt>
                <c:pt idx="14111">
                  <c:v>145877</c:v>
                </c:pt>
                <c:pt idx="14112">
                  <c:v>145883</c:v>
                </c:pt>
                <c:pt idx="14113">
                  <c:v>145889</c:v>
                </c:pt>
                <c:pt idx="14114">
                  <c:v>145895</c:v>
                </c:pt>
                <c:pt idx="14115">
                  <c:v>145901</c:v>
                </c:pt>
                <c:pt idx="14116">
                  <c:v>145907</c:v>
                </c:pt>
                <c:pt idx="14117">
                  <c:v>145913</c:v>
                </c:pt>
                <c:pt idx="14118">
                  <c:v>145919</c:v>
                </c:pt>
                <c:pt idx="14119">
                  <c:v>145925</c:v>
                </c:pt>
                <c:pt idx="14120">
                  <c:v>145931</c:v>
                </c:pt>
                <c:pt idx="14121">
                  <c:v>145937</c:v>
                </c:pt>
                <c:pt idx="14122">
                  <c:v>145943</c:v>
                </c:pt>
                <c:pt idx="14123">
                  <c:v>145949</c:v>
                </c:pt>
                <c:pt idx="14124">
                  <c:v>145955</c:v>
                </c:pt>
                <c:pt idx="14125">
                  <c:v>145961</c:v>
                </c:pt>
                <c:pt idx="14126">
                  <c:v>145967</c:v>
                </c:pt>
                <c:pt idx="14127">
                  <c:v>145973</c:v>
                </c:pt>
                <c:pt idx="14128">
                  <c:v>145979</c:v>
                </c:pt>
                <c:pt idx="14129">
                  <c:v>145985</c:v>
                </c:pt>
                <c:pt idx="14130">
                  <c:v>145991</c:v>
                </c:pt>
                <c:pt idx="14131">
                  <c:v>145997</c:v>
                </c:pt>
                <c:pt idx="14132">
                  <c:v>146003</c:v>
                </c:pt>
                <c:pt idx="14133">
                  <c:v>146009</c:v>
                </c:pt>
                <c:pt idx="14134">
                  <c:v>146015</c:v>
                </c:pt>
                <c:pt idx="14135">
                  <c:v>146021</c:v>
                </c:pt>
                <c:pt idx="14136">
                  <c:v>146027</c:v>
                </c:pt>
                <c:pt idx="14137">
                  <c:v>146033</c:v>
                </c:pt>
                <c:pt idx="14138">
                  <c:v>146039</c:v>
                </c:pt>
                <c:pt idx="14139">
                  <c:v>146045</c:v>
                </c:pt>
                <c:pt idx="14140">
                  <c:v>146051</c:v>
                </c:pt>
                <c:pt idx="14141">
                  <c:v>146057</c:v>
                </c:pt>
                <c:pt idx="14142">
                  <c:v>146063</c:v>
                </c:pt>
                <c:pt idx="14143">
                  <c:v>146069</c:v>
                </c:pt>
                <c:pt idx="14144">
                  <c:v>146075</c:v>
                </c:pt>
                <c:pt idx="14145">
                  <c:v>146081</c:v>
                </c:pt>
                <c:pt idx="14146">
                  <c:v>146087</c:v>
                </c:pt>
                <c:pt idx="14147">
                  <c:v>146093</c:v>
                </c:pt>
                <c:pt idx="14148">
                  <c:v>146099</c:v>
                </c:pt>
                <c:pt idx="14149">
                  <c:v>146105</c:v>
                </c:pt>
                <c:pt idx="14150">
                  <c:v>146111</c:v>
                </c:pt>
                <c:pt idx="14151">
                  <c:v>146117</c:v>
                </c:pt>
                <c:pt idx="14152">
                  <c:v>146123</c:v>
                </c:pt>
                <c:pt idx="14153">
                  <c:v>146129</c:v>
                </c:pt>
                <c:pt idx="14154">
                  <c:v>146135</c:v>
                </c:pt>
                <c:pt idx="14155">
                  <c:v>146141</c:v>
                </c:pt>
                <c:pt idx="14156">
                  <c:v>146147</c:v>
                </c:pt>
                <c:pt idx="14157">
                  <c:v>146153</c:v>
                </c:pt>
                <c:pt idx="14158">
                  <c:v>146159</c:v>
                </c:pt>
                <c:pt idx="14159">
                  <c:v>146165</c:v>
                </c:pt>
                <c:pt idx="14160">
                  <c:v>146171</c:v>
                </c:pt>
                <c:pt idx="14161">
                  <c:v>146177</c:v>
                </c:pt>
                <c:pt idx="14162">
                  <c:v>146183</c:v>
                </c:pt>
                <c:pt idx="14163">
                  <c:v>146189</c:v>
                </c:pt>
                <c:pt idx="14164">
                  <c:v>146195</c:v>
                </c:pt>
                <c:pt idx="14165">
                  <c:v>146201</c:v>
                </c:pt>
                <c:pt idx="14166">
                  <c:v>146207</c:v>
                </c:pt>
                <c:pt idx="14167">
                  <c:v>146213</c:v>
                </c:pt>
                <c:pt idx="14168">
                  <c:v>146219</c:v>
                </c:pt>
                <c:pt idx="14169">
                  <c:v>146225</c:v>
                </c:pt>
                <c:pt idx="14170">
                  <c:v>146231</c:v>
                </c:pt>
                <c:pt idx="14171">
                  <c:v>146237</c:v>
                </c:pt>
                <c:pt idx="14172">
                  <c:v>146243</c:v>
                </c:pt>
                <c:pt idx="14173">
                  <c:v>146249</c:v>
                </c:pt>
                <c:pt idx="14174">
                  <c:v>146255</c:v>
                </c:pt>
                <c:pt idx="14175">
                  <c:v>146261</c:v>
                </c:pt>
                <c:pt idx="14176">
                  <c:v>146267</c:v>
                </c:pt>
                <c:pt idx="14177">
                  <c:v>146273</c:v>
                </c:pt>
                <c:pt idx="14178">
                  <c:v>146279</c:v>
                </c:pt>
                <c:pt idx="14179">
                  <c:v>146285</c:v>
                </c:pt>
                <c:pt idx="14180">
                  <c:v>146291</c:v>
                </c:pt>
                <c:pt idx="14181">
                  <c:v>146297</c:v>
                </c:pt>
                <c:pt idx="14182">
                  <c:v>146303</c:v>
                </c:pt>
                <c:pt idx="14183">
                  <c:v>146309</c:v>
                </c:pt>
                <c:pt idx="14184">
                  <c:v>146315</c:v>
                </c:pt>
                <c:pt idx="14185">
                  <c:v>146321</c:v>
                </c:pt>
                <c:pt idx="14186">
                  <c:v>146327</c:v>
                </c:pt>
                <c:pt idx="14187">
                  <c:v>146333</c:v>
                </c:pt>
                <c:pt idx="14188">
                  <c:v>146339</c:v>
                </c:pt>
                <c:pt idx="14189">
                  <c:v>146345</c:v>
                </c:pt>
                <c:pt idx="14190">
                  <c:v>146351</c:v>
                </c:pt>
                <c:pt idx="14191">
                  <c:v>146357</c:v>
                </c:pt>
                <c:pt idx="14192">
                  <c:v>146363</c:v>
                </c:pt>
                <c:pt idx="14193">
                  <c:v>146369</c:v>
                </c:pt>
                <c:pt idx="14194">
                  <c:v>146375</c:v>
                </c:pt>
                <c:pt idx="14195">
                  <c:v>146381</c:v>
                </c:pt>
                <c:pt idx="14196">
                  <c:v>146387</c:v>
                </c:pt>
                <c:pt idx="14197">
                  <c:v>146393</c:v>
                </c:pt>
                <c:pt idx="14198">
                  <c:v>146399</c:v>
                </c:pt>
                <c:pt idx="14199">
                  <c:v>146405</c:v>
                </c:pt>
                <c:pt idx="14200">
                  <c:v>146411</c:v>
                </c:pt>
                <c:pt idx="14201">
                  <c:v>146417</c:v>
                </c:pt>
                <c:pt idx="14202">
                  <c:v>146423</c:v>
                </c:pt>
                <c:pt idx="14203">
                  <c:v>146429</c:v>
                </c:pt>
                <c:pt idx="14204">
                  <c:v>146435</c:v>
                </c:pt>
                <c:pt idx="14205">
                  <c:v>146441</c:v>
                </c:pt>
                <c:pt idx="14206">
                  <c:v>146447</c:v>
                </c:pt>
                <c:pt idx="14207">
                  <c:v>146453</c:v>
                </c:pt>
                <c:pt idx="14208">
                  <c:v>146459</c:v>
                </c:pt>
                <c:pt idx="14209">
                  <c:v>146465</c:v>
                </c:pt>
                <c:pt idx="14210">
                  <c:v>146471</c:v>
                </c:pt>
                <c:pt idx="14211">
                  <c:v>146477</c:v>
                </c:pt>
                <c:pt idx="14212">
                  <c:v>146483</c:v>
                </c:pt>
                <c:pt idx="14213">
                  <c:v>146489</c:v>
                </c:pt>
                <c:pt idx="14214">
                  <c:v>146495</c:v>
                </c:pt>
                <c:pt idx="14215">
                  <c:v>146501</c:v>
                </c:pt>
                <c:pt idx="14216">
                  <c:v>146507</c:v>
                </c:pt>
                <c:pt idx="14217">
                  <c:v>146513</c:v>
                </c:pt>
                <c:pt idx="14218">
                  <c:v>146519</c:v>
                </c:pt>
                <c:pt idx="14219">
                  <c:v>146525</c:v>
                </c:pt>
                <c:pt idx="14220">
                  <c:v>146531</c:v>
                </c:pt>
                <c:pt idx="14221">
                  <c:v>146537</c:v>
                </c:pt>
                <c:pt idx="14222">
                  <c:v>146543</c:v>
                </c:pt>
                <c:pt idx="14223">
                  <c:v>146549</c:v>
                </c:pt>
                <c:pt idx="14224">
                  <c:v>146555</c:v>
                </c:pt>
                <c:pt idx="14225">
                  <c:v>146561</c:v>
                </c:pt>
                <c:pt idx="14226">
                  <c:v>146567</c:v>
                </c:pt>
                <c:pt idx="14227">
                  <c:v>146573</c:v>
                </c:pt>
                <c:pt idx="14228">
                  <c:v>146579</c:v>
                </c:pt>
                <c:pt idx="14229">
                  <c:v>146585</c:v>
                </c:pt>
                <c:pt idx="14230">
                  <c:v>146591</c:v>
                </c:pt>
                <c:pt idx="14231">
                  <c:v>146597</c:v>
                </c:pt>
                <c:pt idx="14232">
                  <c:v>146603</c:v>
                </c:pt>
                <c:pt idx="14233">
                  <c:v>146609</c:v>
                </c:pt>
                <c:pt idx="14234">
                  <c:v>146615</c:v>
                </c:pt>
                <c:pt idx="14235">
                  <c:v>146621</c:v>
                </c:pt>
                <c:pt idx="14236">
                  <c:v>146627</c:v>
                </c:pt>
                <c:pt idx="14237">
                  <c:v>146633</c:v>
                </c:pt>
                <c:pt idx="14238">
                  <c:v>146639</c:v>
                </c:pt>
                <c:pt idx="14239">
                  <c:v>146645</c:v>
                </c:pt>
                <c:pt idx="14240">
                  <c:v>146651</c:v>
                </c:pt>
                <c:pt idx="14241">
                  <c:v>146657</c:v>
                </c:pt>
                <c:pt idx="14242">
                  <c:v>146663</c:v>
                </c:pt>
                <c:pt idx="14243">
                  <c:v>146669</c:v>
                </c:pt>
                <c:pt idx="14244">
                  <c:v>146675</c:v>
                </c:pt>
                <c:pt idx="14245">
                  <c:v>146681</c:v>
                </c:pt>
                <c:pt idx="14246">
                  <c:v>146687</c:v>
                </c:pt>
                <c:pt idx="14247">
                  <c:v>146693</c:v>
                </c:pt>
                <c:pt idx="14248">
                  <c:v>146699</c:v>
                </c:pt>
                <c:pt idx="14249">
                  <c:v>146705</c:v>
                </c:pt>
                <c:pt idx="14250">
                  <c:v>146711</c:v>
                </c:pt>
                <c:pt idx="14251">
                  <c:v>146717</c:v>
                </c:pt>
                <c:pt idx="14252">
                  <c:v>146723</c:v>
                </c:pt>
                <c:pt idx="14253">
                  <c:v>146729</c:v>
                </c:pt>
                <c:pt idx="14254">
                  <c:v>146735</c:v>
                </c:pt>
                <c:pt idx="14255">
                  <c:v>146741</c:v>
                </c:pt>
                <c:pt idx="14256">
                  <c:v>146747</c:v>
                </c:pt>
                <c:pt idx="14257">
                  <c:v>146753</c:v>
                </c:pt>
                <c:pt idx="14258">
                  <c:v>146759</c:v>
                </c:pt>
                <c:pt idx="14259">
                  <c:v>146765</c:v>
                </c:pt>
                <c:pt idx="14260">
                  <c:v>146771</c:v>
                </c:pt>
                <c:pt idx="14261">
                  <c:v>146777</c:v>
                </c:pt>
                <c:pt idx="14262">
                  <c:v>146783</c:v>
                </c:pt>
                <c:pt idx="14263">
                  <c:v>146789</c:v>
                </c:pt>
                <c:pt idx="14264">
                  <c:v>146795</c:v>
                </c:pt>
                <c:pt idx="14265">
                  <c:v>146801</c:v>
                </c:pt>
                <c:pt idx="14266">
                  <c:v>146807</c:v>
                </c:pt>
                <c:pt idx="14267">
                  <c:v>146813</c:v>
                </c:pt>
                <c:pt idx="14268">
                  <c:v>146819</c:v>
                </c:pt>
                <c:pt idx="14269">
                  <c:v>146825</c:v>
                </c:pt>
                <c:pt idx="14270">
                  <c:v>146831</c:v>
                </c:pt>
                <c:pt idx="14271">
                  <c:v>146837</c:v>
                </c:pt>
                <c:pt idx="14272">
                  <c:v>146843</c:v>
                </c:pt>
                <c:pt idx="14273">
                  <c:v>146849</c:v>
                </c:pt>
                <c:pt idx="14274">
                  <c:v>146855</c:v>
                </c:pt>
                <c:pt idx="14275">
                  <c:v>146861</c:v>
                </c:pt>
                <c:pt idx="14276">
                  <c:v>146867</c:v>
                </c:pt>
                <c:pt idx="14277">
                  <c:v>146873</c:v>
                </c:pt>
                <c:pt idx="14278">
                  <c:v>146879</c:v>
                </c:pt>
                <c:pt idx="14279">
                  <c:v>146885</c:v>
                </c:pt>
                <c:pt idx="14280">
                  <c:v>146891</c:v>
                </c:pt>
                <c:pt idx="14281">
                  <c:v>146897</c:v>
                </c:pt>
                <c:pt idx="14282">
                  <c:v>146903</c:v>
                </c:pt>
                <c:pt idx="14283">
                  <c:v>146909</c:v>
                </c:pt>
                <c:pt idx="14284">
                  <c:v>146915</c:v>
                </c:pt>
                <c:pt idx="14285">
                  <c:v>146921</c:v>
                </c:pt>
                <c:pt idx="14286">
                  <c:v>146927</c:v>
                </c:pt>
                <c:pt idx="14287">
                  <c:v>146933</c:v>
                </c:pt>
                <c:pt idx="14288">
                  <c:v>146939</c:v>
                </c:pt>
                <c:pt idx="14289">
                  <c:v>146945</c:v>
                </c:pt>
                <c:pt idx="14290">
                  <c:v>146951</c:v>
                </c:pt>
                <c:pt idx="14291">
                  <c:v>146957</c:v>
                </c:pt>
                <c:pt idx="14292">
                  <c:v>146963</c:v>
                </c:pt>
                <c:pt idx="14293">
                  <c:v>146969</c:v>
                </c:pt>
                <c:pt idx="14294">
                  <c:v>146975</c:v>
                </c:pt>
                <c:pt idx="14295">
                  <c:v>146981</c:v>
                </c:pt>
                <c:pt idx="14296">
                  <c:v>146987</c:v>
                </c:pt>
                <c:pt idx="14297">
                  <c:v>146993</c:v>
                </c:pt>
                <c:pt idx="14298">
                  <c:v>146999</c:v>
                </c:pt>
                <c:pt idx="14299">
                  <c:v>147005</c:v>
                </c:pt>
                <c:pt idx="14300">
                  <c:v>147011</c:v>
                </c:pt>
                <c:pt idx="14301">
                  <c:v>147017</c:v>
                </c:pt>
                <c:pt idx="14302">
                  <c:v>147023</c:v>
                </c:pt>
                <c:pt idx="14303">
                  <c:v>147029</c:v>
                </c:pt>
                <c:pt idx="14304">
                  <c:v>147035</c:v>
                </c:pt>
                <c:pt idx="14305">
                  <c:v>147041</c:v>
                </c:pt>
                <c:pt idx="14306">
                  <c:v>147047</c:v>
                </c:pt>
                <c:pt idx="14307">
                  <c:v>147053</c:v>
                </c:pt>
                <c:pt idx="14308">
                  <c:v>147059</c:v>
                </c:pt>
                <c:pt idx="14309">
                  <c:v>147065</c:v>
                </c:pt>
                <c:pt idx="14310">
                  <c:v>147071</c:v>
                </c:pt>
                <c:pt idx="14311">
                  <c:v>147077</c:v>
                </c:pt>
                <c:pt idx="14312">
                  <c:v>147083</c:v>
                </c:pt>
                <c:pt idx="14313">
                  <c:v>147089</c:v>
                </c:pt>
                <c:pt idx="14314">
                  <c:v>147095</c:v>
                </c:pt>
                <c:pt idx="14315">
                  <c:v>147101</c:v>
                </c:pt>
                <c:pt idx="14316">
                  <c:v>147107</c:v>
                </c:pt>
                <c:pt idx="14317">
                  <c:v>147113</c:v>
                </c:pt>
                <c:pt idx="14318">
                  <c:v>147119</c:v>
                </c:pt>
                <c:pt idx="14319">
                  <c:v>147125</c:v>
                </c:pt>
                <c:pt idx="14320">
                  <c:v>147131</c:v>
                </c:pt>
                <c:pt idx="14321">
                  <c:v>147137</c:v>
                </c:pt>
                <c:pt idx="14322">
                  <c:v>147143</c:v>
                </c:pt>
                <c:pt idx="14323">
                  <c:v>147149</c:v>
                </c:pt>
                <c:pt idx="14324">
                  <c:v>147155</c:v>
                </c:pt>
                <c:pt idx="14325">
                  <c:v>147161</c:v>
                </c:pt>
                <c:pt idx="14326">
                  <c:v>147167</c:v>
                </c:pt>
                <c:pt idx="14327">
                  <c:v>147173</c:v>
                </c:pt>
                <c:pt idx="14328">
                  <c:v>147179</c:v>
                </c:pt>
                <c:pt idx="14329">
                  <c:v>147185</c:v>
                </c:pt>
                <c:pt idx="14330">
                  <c:v>147191</c:v>
                </c:pt>
                <c:pt idx="14331">
                  <c:v>147197</c:v>
                </c:pt>
                <c:pt idx="14332">
                  <c:v>147203</c:v>
                </c:pt>
                <c:pt idx="14333">
                  <c:v>147209</c:v>
                </c:pt>
                <c:pt idx="14334">
                  <c:v>147215</c:v>
                </c:pt>
                <c:pt idx="14335">
                  <c:v>147221</c:v>
                </c:pt>
                <c:pt idx="14336">
                  <c:v>147227</c:v>
                </c:pt>
                <c:pt idx="14337">
                  <c:v>147233</c:v>
                </c:pt>
                <c:pt idx="14338">
                  <c:v>147239</c:v>
                </c:pt>
                <c:pt idx="14339">
                  <c:v>147245</c:v>
                </c:pt>
                <c:pt idx="14340">
                  <c:v>147251</c:v>
                </c:pt>
                <c:pt idx="14341">
                  <c:v>147257</c:v>
                </c:pt>
                <c:pt idx="14342">
                  <c:v>147263</c:v>
                </c:pt>
                <c:pt idx="14343">
                  <c:v>147269</c:v>
                </c:pt>
                <c:pt idx="14344">
                  <c:v>147275</c:v>
                </c:pt>
                <c:pt idx="14345">
                  <c:v>147281</c:v>
                </c:pt>
                <c:pt idx="14346">
                  <c:v>147287</c:v>
                </c:pt>
                <c:pt idx="14347">
                  <c:v>147293</c:v>
                </c:pt>
                <c:pt idx="14348">
                  <c:v>147299</c:v>
                </c:pt>
                <c:pt idx="14349">
                  <c:v>147305</c:v>
                </c:pt>
                <c:pt idx="14350">
                  <c:v>147311</c:v>
                </c:pt>
                <c:pt idx="14351">
                  <c:v>147317</c:v>
                </c:pt>
                <c:pt idx="14352">
                  <c:v>147323</c:v>
                </c:pt>
                <c:pt idx="14353">
                  <c:v>147329</c:v>
                </c:pt>
                <c:pt idx="14354">
                  <c:v>147335</c:v>
                </c:pt>
                <c:pt idx="14355">
                  <c:v>147341</c:v>
                </c:pt>
                <c:pt idx="14356">
                  <c:v>147347</c:v>
                </c:pt>
                <c:pt idx="14357">
                  <c:v>147353</c:v>
                </c:pt>
                <c:pt idx="14358">
                  <c:v>147359</c:v>
                </c:pt>
                <c:pt idx="14359">
                  <c:v>147365</c:v>
                </c:pt>
                <c:pt idx="14360">
                  <c:v>147371</c:v>
                </c:pt>
                <c:pt idx="14361">
                  <c:v>147377</c:v>
                </c:pt>
                <c:pt idx="14362">
                  <c:v>147383</c:v>
                </c:pt>
                <c:pt idx="14363">
                  <c:v>147389</c:v>
                </c:pt>
                <c:pt idx="14364">
                  <c:v>147395</c:v>
                </c:pt>
                <c:pt idx="14365">
                  <c:v>147401</c:v>
                </c:pt>
                <c:pt idx="14366">
                  <c:v>147407</c:v>
                </c:pt>
                <c:pt idx="14367">
                  <c:v>147413</c:v>
                </c:pt>
                <c:pt idx="14368">
                  <c:v>147419</c:v>
                </c:pt>
                <c:pt idx="14369">
                  <c:v>147425</c:v>
                </c:pt>
                <c:pt idx="14370">
                  <c:v>147431</c:v>
                </c:pt>
                <c:pt idx="14371">
                  <c:v>147437</c:v>
                </c:pt>
                <c:pt idx="14372">
                  <c:v>147443</c:v>
                </c:pt>
                <c:pt idx="14373">
                  <c:v>147449</c:v>
                </c:pt>
                <c:pt idx="14374">
                  <c:v>147455</c:v>
                </c:pt>
                <c:pt idx="14375">
                  <c:v>147461</c:v>
                </c:pt>
                <c:pt idx="14376">
                  <c:v>147467</c:v>
                </c:pt>
                <c:pt idx="14377">
                  <c:v>147473</c:v>
                </c:pt>
                <c:pt idx="14378">
                  <c:v>147479</c:v>
                </c:pt>
                <c:pt idx="14379">
                  <c:v>147485</c:v>
                </c:pt>
                <c:pt idx="14380">
                  <c:v>147491</c:v>
                </c:pt>
                <c:pt idx="14381">
                  <c:v>147497</c:v>
                </c:pt>
                <c:pt idx="14382">
                  <c:v>147503</c:v>
                </c:pt>
                <c:pt idx="14383">
                  <c:v>147509</c:v>
                </c:pt>
                <c:pt idx="14384">
                  <c:v>147515</c:v>
                </c:pt>
                <c:pt idx="14385">
                  <c:v>147521</c:v>
                </c:pt>
                <c:pt idx="14386">
                  <c:v>147527</c:v>
                </c:pt>
                <c:pt idx="14387">
                  <c:v>147533</c:v>
                </c:pt>
                <c:pt idx="14388">
                  <c:v>147539</c:v>
                </c:pt>
                <c:pt idx="14389">
                  <c:v>147545</c:v>
                </c:pt>
                <c:pt idx="14390">
                  <c:v>147551</c:v>
                </c:pt>
                <c:pt idx="14391">
                  <c:v>147557</c:v>
                </c:pt>
                <c:pt idx="14392">
                  <c:v>147563</c:v>
                </c:pt>
                <c:pt idx="14393">
                  <c:v>147569</c:v>
                </c:pt>
                <c:pt idx="14394">
                  <c:v>147575</c:v>
                </c:pt>
                <c:pt idx="14395">
                  <c:v>147581</c:v>
                </c:pt>
                <c:pt idx="14396">
                  <c:v>147587</c:v>
                </c:pt>
                <c:pt idx="14397">
                  <c:v>147593</c:v>
                </c:pt>
                <c:pt idx="14398">
                  <c:v>147599</c:v>
                </c:pt>
                <c:pt idx="14399">
                  <c:v>147605</c:v>
                </c:pt>
                <c:pt idx="14400">
                  <c:v>147611</c:v>
                </c:pt>
                <c:pt idx="14401">
                  <c:v>147617</c:v>
                </c:pt>
                <c:pt idx="14402">
                  <c:v>147623</c:v>
                </c:pt>
                <c:pt idx="14403">
                  <c:v>147629</c:v>
                </c:pt>
                <c:pt idx="14404">
                  <c:v>147635</c:v>
                </c:pt>
                <c:pt idx="14405">
                  <c:v>147641</c:v>
                </c:pt>
                <c:pt idx="14406">
                  <c:v>147647</c:v>
                </c:pt>
                <c:pt idx="14407">
                  <c:v>147653</c:v>
                </c:pt>
                <c:pt idx="14408">
                  <c:v>147659</c:v>
                </c:pt>
                <c:pt idx="14409">
                  <c:v>147665</c:v>
                </c:pt>
                <c:pt idx="14410">
                  <c:v>147671</c:v>
                </c:pt>
                <c:pt idx="14411">
                  <c:v>147677</c:v>
                </c:pt>
                <c:pt idx="14412">
                  <c:v>147683</c:v>
                </c:pt>
                <c:pt idx="14413">
                  <c:v>147689</c:v>
                </c:pt>
                <c:pt idx="14414">
                  <c:v>147695</c:v>
                </c:pt>
                <c:pt idx="14415">
                  <c:v>147701</c:v>
                </c:pt>
                <c:pt idx="14416">
                  <c:v>147707</c:v>
                </c:pt>
                <c:pt idx="14417">
                  <c:v>147713</c:v>
                </c:pt>
                <c:pt idx="14418">
                  <c:v>147719</c:v>
                </c:pt>
                <c:pt idx="14419">
                  <c:v>147725</c:v>
                </c:pt>
                <c:pt idx="14420">
                  <c:v>147731</c:v>
                </c:pt>
                <c:pt idx="14421">
                  <c:v>147737</c:v>
                </c:pt>
                <c:pt idx="14422">
                  <c:v>147743</c:v>
                </c:pt>
                <c:pt idx="14423">
                  <c:v>147749</c:v>
                </c:pt>
                <c:pt idx="14424">
                  <c:v>147755</c:v>
                </c:pt>
                <c:pt idx="14425">
                  <c:v>147761</c:v>
                </c:pt>
                <c:pt idx="14426">
                  <c:v>147767</c:v>
                </c:pt>
                <c:pt idx="14427">
                  <c:v>147773</c:v>
                </c:pt>
                <c:pt idx="14428">
                  <c:v>147779</c:v>
                </c:pt>
                <c:pt idx="14429">
                  <c:v>147785</c:v>
                </c:pt>
                <c:pt idx="14430">
                  <c:v>147791</c:v>
                </c:pt>
                <c:pt idx="14431">
                  <c:v>147797</c:v>
                </c:pt>
                <c:pt idx="14432">
                  <c:v>147803</c:v>
                </c:pt>
                <c:pt idx="14433">
                  <c:v>147809</c:v>
                </c:pt>
                <c:pt idx="14434">
                  <c:v>147815</c:v>
                </c:pt>
                <c:pt idx="14435">
                  <c:v>147821</c:v>
                </c:pt>
                <c:pt idx="14436">
                  <c:v>147827</c:v>
                </c:pt>
                <c:pt idx="14437">
                  <c:v>147833</c:v>
                </c:pt>
                <c:pt idx="14438">
                  <c:v>147839</c:v>
                </c:pt>
                <c:pt idx="14439">
                  <c:v>147845</c:v>
                </c:pt>
                <c:pt idx="14440">
                  <c:v>147851</c:v>
                </c:pt>
                <c:pt idx="14441">
                  <c:v>147857</c:v>
                </c:pt>
                <c:pt idx="14442">
                  <c:v>147863</c:v>
                </c:pt>
                <c:pt idx="14443">
                  <c:v>147869</c:v>
                </c:pt>
                <c:pt idx="14444">
                  <c:v>147875</c:v>
                </c:pt>
                <c:pt idx="14445">
                  <c:v>147881</c:v>
                </c:pt>
                <c:pt idx="14446">
                  <c:v>147887</c:v>
                </c:pt>
                <c:pt idx="14447">
                  <c:v>147893</c:v>
                </c:pt>
                <c:pt idx="14448">
                  <c:v>147899</c:v>
                </c:pt>
                <c:pt idx="14449">
                  <c:v>147905</c:v>
                </c:pt>
                <c:pt idx="14450">
                  <c:v>147911</c:v>
                </c:pt>
                <c:pt idx="14451">
                  <c:v>147917</c:v>
                </c:pt>
                <c:pt idx="14452">
                  <c:v>147923</c:v>
                </c:pt>
                <c:pt idx="14453">
                  <c:v>147929</c:v>
                </c:pt>
                <c:pt idx="14454">
                  <c:v>147935</c:v>
                </c:pt>
                <c:pt idx="14455">
                  <c:v>147941</c:v>
                </c:pt>
                <c:pt idx="14456">
                  <c:v>147947</c:v>
                </c:pt>
                <c:pt idx="14457">
                  <c:v>147953</c:v>
                </c:pt>
                <c:pt idx="14458">
                  <c:v>147959</c:v>
                </c:pt>
                <c:pt idx="14459">
                  <c:v>147965</c:v>
                </c:pt>
                <c:pt idx="14460">
                  <c:v>147971</c:v>
                </c:pt>
                <c:pt idx="14461">
                  <c:v>147977</c:v>
                </c:pt>
                <c:pt idx="14462">
                  <c:v>147983</c:v>
                </c:pt>
                <c:pt idx="14463">
                  <c:v>147989</c:v>
                </c:pt>
                <c:pt idx="14464">
                  <c:v>147995</c:v>
                </c:pt>
                <c:pt idx="14465">
                  <c:v>148001</c:v>
                </c:pt>
                <c:pt idx="14466">
                  <c:v>148007</c:v>
                </c:pt>
                <c:pt idx="14467">
                  <c:v>148013</c:v>
                </c:pt>
                <c:pt idx="14468">
                  <c:v>148019</c:v>
                </c:pt>
                <c:pt idx="14469">
                  <c:v>148025</c:v>
                </c:pt>
                <c:pt idx="14470">
                  <c:v>148031</c:v>
                </c:pt>
                <c:pt idx="14471">
                  <c:v>148037</c:v>
                </c:pt>
                <c:pt idx="14472">
                  <c:v>148043</c:v>
                </c:pt>
                <c:pt idx="14473">
                  <c:v>148049</c:v>
                </c:pt>
                <c:pt idx="14474">
                  <c:v>148055</c:v>
                </c:pt>
                <c:pt idx="14475">
                  <c:v>148061</c:v>
                </c:pt>
                <c:pt idx="14476">
                  <c:v>148067</c:v>
                </c:pt>
                <c:pt idx="14477">
                  <c:v>148073</c:v>
                </c:pt>
                <c:pt idx="14478">
                  <c:v>148079</c:v>
                </c:pt>
                <c:pt idx="14479">
                  <c:v>148085</c:v>
                </c:pt>
                <c:pt idx="14480">
                  <c:v>148091</c:v>
                </c:pt>
                <c:pt idx="14481">
                  <c:v>148097</c:v>
                </c:pt>
                <c:pt idx="14482">
                  <c:v>148103</c:v>
                </c:pt>
                <c:pt idx="14483">
                  <c:v>148109</c:v>
                </c:pt>
                <c:pt idx="14484">
                  <c:v>148115</c:v>
                </c:pt>
                <c:pt idx="14485">
                  <c:v>148121</c:v>
                </c:pt>
                <c:pt idx="14486">
                  <c:v>148127</c:v>
                </c:pt>
                <c:pt idx="14487">
                  <c:v>148133</c:v>
                </c:pt>
                <c:pt idx="14488">
                  <c:v>148139</c:v>
                </c:pt>
                <c:pt idx="14489">
                  <c:v>148145</c:v>
                </c:pt>
                <c:pt idx="14490">
                  <c:v>148151</c:v>
                </c:pt>
                <c:pt idx="14491">
                  <c:v>148157</c:v>
                </c:pt>
                <c:pt idx="14492">
                  <c:v>148163</c:v>
                </c:pt>
                <c:pt idx="14493">
                  <c:v>148169</c:v>
                </c:pt>
                <c:pt idx="14494">
                  <c:v>148175</c:v>
                </c:pt>
                <c:pt idx="14495">
                  <c:v>148181</c:v>
                </c:pt>
                <c:pt idx="14496">
                  <c:v>148187</c:v>
                </c:pt>
                <c:pt idx="14497">
                  <c:v>148193</c:v>
                </c:pt>
                <c:pt idx="14498">
                  <c:v>148199</c:v>
                </c:pt>
                <c:pt idx="14499">
                  <c:v>148205</c:v>
                </c:pt>
                <c:pt idx="14500">
                  <c:v>148211</c:v>
                </c:pt>
                <c:pt idx="14501">
                  <c:v>148217</c:v>
                </c:pt>
                <c:pt idx="14502">
                  <c:v>148223</c:v>
                </c:pt>
                <c:pt idx="14503">
                  <c:v>148229</c:v>
                </c:pt>
                <c:pt idx="14504">
                  <c:v>148235</c:v>
                </c:pt>
                <c:pt idx="14505">
                  <c:v>148241</c:v>
                </c:pt>
                <c:pt idx="14506">
                  <c:v>148247</c:v>
                </c:pt>
                <c:pt idx="14507">
                  <c:v>148253</c:v>
                </c:pt>
                <c:pt idx="14508">
                  <c:v>148259</c:v>
                </c:pt>
                <c:pt idx="14509">
                  <c:v>148265</c:v>
                </c:pt>
                <c:pt idx="14510">
                  <c:v>148271</c:v>
                </c:pt>
                <c:pt idx="14511">
                  <c:v>148277</c:v>
                </c:pt>
                <c:pt idx="14512">
                  <c:v>148283</c:v>
                </c:pt>
                <c:pt idx="14513">
                  <c:v>148289</c:v>
                </c:pt>
                <c:pt idx="14514">
                  <c:v>148295</c:v>
                </c:pt>
                <c:pt idx="14515">
                  <c:v>148301</c:v>
                </c:pt>
                <c:pt idx="14516">
                  <c:v>148307</c:v>
                </c:pt>
                <c:pt idx="14517">
                  <c:v>148313</c:v>
                </c:pt>
                <c:pt idx="14518">
                  <c:v>148319</c:v>
                </c:pt>
                <c:pt idx="14519">
                  <c:v>148325</c:v>
                </c:pt>
                <c:pt idx="14520">
                  <c:v>148331</c:v>
                </c:pt>
                <c:pt idx="14521">
                  <c:v>148337</c:v>
                </c:pt>
                <c:pt idx="14522">
                  <c:v>148343</c:v>
                </c:pt>
                <c:pt idx="14523">
                  <c:v>148349</c:v>
                </c:pt>
                <c:pt idx="14524">
                  <c:v>148355</c:v>
                </c:pt>
                <c:pt idx="14525">
                  <c:v>148361</c:v>
                </c:pt>
                <c:pt idx="14526">
                  <c:v>148366</c:v>
                </c:pt>
                <c:pt idx="14527">
                  <c:v>148373</c:v>
                </c:pt>
                <c:pt idx="14528">
                  <c:v>148379</c:v>
                </c:pt>
                <c:pt idx="14529">
                  <c:v>148385</c:v>
                </c:pt>
                <c:pt idx="14530">
                  <c:v>148391</c:v>
                </c:pt>
                <c:pt idx="14531">
                  <c:v>148397</c:v>
                </c:pt>
                <c:pt idx="14532">
                  <c:v>148403</c:v>
                </c:pt>
                <c:pt idx="14533">
                  <c:v>148409</c:v>
                </c:pt>
                <c:pt idx="14534">
                  <c:v>148415</c:v>
                </c:pt>
                <c:pt idx="14535">
                  <c:v>148421</c:v>
                </c:pt>
                <c:pt idx="14536">
                  <c:v>148427</c:v>
                </c:pt>
                <c:pt idx="14537">
                  <c:v>148433</c:v>
                </c:pt>
                <c:pt idx="14538">
                  <c:v>148439</c:v>
                </c:pt>
                <c:pt idx="14539">
                  <c:v>148445</c:v>
                </c:pt>
                <c:pt idx="14540">
                  <c:v>148451</c:v>
                </c:pt>
                <c:pt idx="14541">
                  <c:v>148457</c:v>
                </c:pt>
                <c:pt idx="14542">
                  <c:v>148463</c:v>
                </c:pt>
                <c:pt idx="14543">
                  <c:v>148469</c:v>
                </c:pt>
                <c:pt idx="14544">
                  <c:v>148475</c:v>
                </c:pt>
                <c:pt idx="14545">
                  <c:v>148481</c:v>
                </c:pt>
                <c:pt idx="14546">
                  <c:v>148487</c:v>
                </c:pt>
                <c:pt idx="14547">
                  <c:v>148493</c:v>
                </c:pt>
                <c:pt idx="14548">
                  <c:v>148499</c:v>
                </c:pt>
                <c:pt idx="14549">
                  <c:v>148505</c:v>
                </c:pt>
                <c:pt idx="14550">
                  <c:v>148511</c:v>
                </c:pt>
                <c:pt idx="14551">
                  <c:v>148517</c:v>
                </c:pt>
                <c:pt idx="14552">
                  <c:v>148523</c:v>
                </c:pt>
                <c:pt idx="14553">
                  <c:v>148529</c:v>
                </c:pt>
                <c:pt idx="14554">
                  <c:v>148535</c:v>
                </c:pt>
                <c:pt idx="14555">
                  <c:v>148541</c:v>
                </c:pt>
                <c:pt idx="14556">
                  <c:v>148547</c:v>
                </c:pt>
                <c:pt idx="14557">
                  <c:v>148553</c:v>
                </c:pt>
                <c:pt idx="14558">
                  <c:v>148559</c:v>
                </c:pt>
                <c:pt idx="14559">
                  <c:v>148565</c:v>
                </c:pt>
                <c:pt idx="14560">
                  <c:v>148571</c:v>
                </c:pt>
                <c:pt idx="14561">
                  <c:v>148577</c:v>
                </c:pt>
                <c:pt idx="14562">
                  <c:v>148583</c:v>
                </c:pt>
                <c:pt idx="14563">
                  <c:v>148589</c:v>
                </c:pt>
                <c:pt idx="14564">
                  <c:v>148595</c:v>
                </c:pt>
                <c:pt idx="14565">
                  <c:v>148601</c:v>
                </c:pt>
                <c:pt idx="14566">
                  <c:v>148607</c:v>
                </c:pt>
                <c:pt idx="14567">
                  <c:v>148613</c:v>
                </c:pt>
                <c:pt idx="14568">
                  <c:v>148619</c:v>
                </c:pt>
                <c:pt idx="14569">
                  <c:v>148625</c:v>
                </c:pt>
                <c:pt idx="14570">
                  <c:v>148631</c:v>
                </c:pt>
                <c:pt idx="14571">
                  <c:v>148637</c:v>
                </c:pt>
                <c:pt idx="14572">
                  <c:v>148643</c:v>
                </c:pt>
                <c:pt idx="14573">
                  <c:v>148649</c:v>
                </c:pt>
                <c:pt idx="14574">
                  <c:v>148655</c:v>
                </c:pt>
                <c:pt idx="14575">
                  <c:v>148661</c:v>
                </c:pt>
                <c:pt idx="14576">
                  <c:v>148667</c:v>
                </c:pt>
                <c:pt idx="14577">
                  <c:v>148673</c:v>
                </c:pt>
                <c:pt idx="14578">
                  <c:v>148679</c:v>
                </c:pt>
                <c:pt idx="14579">
                  <c:v>148685</c:v>
                </c:pt>
                <c:pt idx="14580">
                  <c:v>148691</c:v>
                </c:pt>
                <c:pt idx="14581">
                  <c:v>148697</c:v>
                </c:pt>
                <c:pt idx="14582">
                  <c:v>148703</c:v>
                </c:pt>
                <c:pt idx="14583">
                  <c:v>148709</c:v>
                </c:pt>
                <c:pt idx="14584">
                  <c:v>148715</c:v>
                </c:pt>
                <c:pt idx="14585">
                  <c:v>148721</c:v>
                </c:pt>
                <c:pt idx="14586">
                  <c:v>148727</c:v>
                </c:pt>
                <c:pt idx="14587">
                  <c:v>148733</c:v>
                </c:pt>
                <c:pt idx="14588">
                  <c:v>148739</c:v>
                </c:pt>
                <c:pt idx="14589">
                  <c:v>148745</c:v>
                </c:pt>
                <c:pt idx="14590">
                  <c:v>148751</c:v>
                </c:pt>
                <c:pt idx="14591">
                  <c:v>148757</c:v>
                </c:pt>
                <c:pt idx="14592">
                  <c:v>148763</c:v>
                </c:pt>
                <c:pt idx="14593">
                  <c:v>148769</c:v>
                </c:pt>
                <c:pt idx="14594">
                  <c:v>148775</c:v>
                </c:pt>
                <c:pt idx="14595">
                  <c:v>148781</c:v>
                </c:pt>
                <c:pt idx="14596">
                  <c:v>148787</c:v>
                </c:pt>
                <c:pt idx="14597">
                  <c:v>148793</c:v>
                </c:pt>
                <c:pt idx="14598">
                  <c:v>148799</c:v>
                </c:pt>
                <c:pt idx="14599">
                  <c:v>148805</c:v>
                </c:pt>
                <c:pt idx="14600">
                  <c:v>148811</c:v>
                </c:pt>
                <c:pt idx="14601">
                  <c:v>148817</c:v>
                </c:pt>
                <c:pt idx="14602">
                  <c:v>148823</c:v>
                </c:pt>
                <c:pt idx="14603">
                  <c:v>148829</c:v>
                </c:pt>
                <c:pt idx="14604">
                  <c:v>148835</c:v>
                </c:pt>
                <c:pt idx="14605">
                  <c:v>148841</c:v>
                </c:pt>
                <c:pt idx="14606">
                  <c:v>148847</c:v>
                </c:pt>
                <c:pt idx="14607">
                  <c:v>148853</c:v>
                </c:pt>
                <c:pt idx="14608">
                  <c:v>148859</c:v>
                </c:pt>
                <c:pt idx="14609">
                  <c:v>148865</c:v>
                </c:pt>
                <c:pt idx="14610">
                  <c:v>148871</c:v>
                </c:pt>
                <c:pt idx="14611">
                  <c:v>148877</c:v>
                </c:pt>
                <c:pt idx="14612">
                  <c:v>148883</c:v>
                </c:pt>
                <c:pt idx="14613">
                  <c:v>148889</c:v>
                </c:pt>
                <c:pt idx="14614">
                  <c:v>148895</c:v>
                </c:pt>
                <c:pt idx="14615">
                  <c:v>148901</c:v>
                </c:pt>
                <c:pt idx="14616">
                  <c:v>148907</c:v>
                </c:pt>
                <c:pt idx="14617">
                  <c:v>148913</c:v>
                </c:pt>
                <c:pt idx="14618">
                  <c:v>148919</c:v>
                </c:pt>
                <c:pt idx="14619">
                  <c:v>148925</c:v>
                </c:pt>
                <c:pt idx="14620">
                  <c:v>148931</c:v>
                </c:pt>
                <c:pt idx="14621">
                  <c:v>148937</c:v>
                </c:pt>
                <c:pt idx="14622">
                  <c:v>148943</c:v>
                </c:pt>
                <c:pt idx="14623">
                  <c:v>148949</c:v>
                </c:pt>
                <c:pt idx="14624">
                  <c:v>148955</c:v>
                </c:pt>
                <c:pt idx="14625">
                  <c:v>148961</c:v>
                </c:pt>
                <c:pt idx="14626">
                  <c:v>148967</c:v>
                </c:pt>
                <c:pt idx="14627">
                  <c:v>148973</c:v>
                </c:pt>
                <c:pt idx="14628">
                  <c:v>148979</c:v>
                </c:pt>
                <c:pt idx="14629">
                  <c:v>148985</c:v>
                </c:pt>
                <c:pt idx="14630">
                  <c:v>148991</c:v>
                </c:pt>
                <c:pt idx="14631">
                  <c:v>148997</c:v>
                </c:pt>
                <c:pt idx="14632">
                  <c:v>149003</c:v>
                </c:pt>
                <c:pt idx="14633">
                  <c:v>149009</c:v>
                </c:pt>
                <c:pt idx="14634">
                  <c:v>149015</c:v>
                </c:pt>
                <c:pt idx="14635">
                  <c:v>149021</c:v>
                </c:pt>
                <c:pt idx="14636">
                  <c:v>149027</c:v>
                </c:pt>
                <c:pt idx="14637">
                  <c:v>149033</c:v>
                </c:pt>
                <c:pt idx="14638">
                  <c:v>149039</c:v>
                </c:pt>
                <c:pt idx="14639">
                  <c:v>149045</c:v>
                </c:pt>
                <c:pt idx="14640">
                  <c:v>149051</c:v>
                </c:pt>
                <c:pt idx="14641">
                  <c:v>149057</c:v>
                </c:pt>
                <c:pt idx="14642">
                  <c:v>149063</c:v>
                </c:pt>
                <c:pt idx="14643">
                  <c:v>149069</c:v>
                </c:pt>
                <c:pt idx="14644">
                  <c:v>149075</c:v>
                </c:pt>
                <c:pt idx="14645">
                  <c:v>149081</c:v>
                </c:pt>
                <c:pt idx="14646">
                  <c:v>149087</c:v>
                </c:pt>
                <c:pt idx="14647">
                  <c:v>149093</c:v>
                </c:pt>
                <c:pt idx="14648">
                  <c:v>149099</c:v>
                </c:pt>
                <c:pt idx="14649">
                  <c:v>149105</c:v>
                </c:pt>
                <c:pt idx="14650">
                  <c:v>149111</c:v>
                </c:pt>
                <c:pt idx="14651">
                  <c:v>149117</c:v>
                </c:pt>
                <c:pt idx="14652">
                  <c:v>149123</c:v>
                </c:pt>
                <c:pt idx="14653">
                  <c:v>149129</c:v>
                </c:pt>
                <c:pt idx="14654">
                  <c:v>149135</c:v>
                </c:pt>
                <c:pt idx="14655">
                  <c:v>149141</c:v>
                </c:pt>
                <c:pt idx="14656">
                  <c:v>149147</c:v>
                </c:pt>
                <c:pt idx="14657">
                  <c:v>149153</c:v>
                </c:pt>
                <c:pt idx="14658">
                  <c:v>149159</c:v>
                </c:pt>
                <c:pt idx="14659">
                  <c:v>149165</c:v>
                </c:pt>
                <c:pt idx="14660">
                  <c:v>149171</c:v>
                </c:pt>
                <c:pt idx="14661">
                  <c:v>149177</c:v>
                </c:pt>
                <c:pt idx="14662">
                  <c:v>149183</c:v>
                </c:pt>
                <c:pt idx="14663">
                  <c:v>149189</c:v>
                </c:pt>
                <c:pt idx="14664">
                  <c:v>149195</c:v>
                </c:pt>
                <c:pt idx="14665">
                  <c:v>149201</c:v>
                </c:pt>
                <c:pt idx="14666">
                  <c:v>149207</c:v>
                </c:pt>
                <c:pt idx="14667">
                  <c:v>149213</c:v>
                </c:pt>
                <c:pt idx="14668">
                  <c:v>149219</c:v>
                </c:pt>
                <c:pt idx="14669">
                  <c:v>149225</c:v>
                </c:pt>
                <c:pt idx="14670">
                  <c:v>149231</c:v>
                </c:pt>
                <c:pt idx="14671">
                  <c:v>149237</c:v>
                </c:pt>
                <c:pt idx="14672">
                  <c:v>149243</c:v>
                </c:pt>
                <c:pt idx="14673">
                  <c:v>149249</c:v>
                </c:pt>
                <c:pt idx="14674">
                  <c:v>149255</c:v>
                </c:pt>
                <c:pt idx="14675">
                  <c:v>149261</c:v>
                </c:pt>
                <c:pt idx="14676">
                  <c:v>149267</c:v>
                </c:pt>
                <c:pt idx="14677">
                  <c:v>149273</c:v>
                </c:pt>
                <c:pt idx="14678">
                  <c:v>149279</c:v>
                </c:pt>
                <c:pt idx="14679">
                  <c:v>149285</c:v>
                </c:pt>
                <c:pt idx="14680">
                  <c:v>149291</c:v>
                </c:pt>
                <c:pt idx="14681">
                  <c:v>149297</c:v>
                </c:pt>
                <c:pt idx="14682">
                  <c:v>149303</c:v>
                </c:pt>
                <c:pt idx="14683">
                  <c:v>149309</c:v>
                </c:pt>
                <c:pt idx="14684">
                  <c:v>149315</c:v>
                </c:pt>
                <c:pt idx="14685">
                  <c:v>149321</c:v>
                </c:pt>
                <c:pt idx="14686">
                  <c:v>149327</c:v>
                </c:pt>
                <c:pt idx="14687">
                  <c:v>149333</c:v>
                </c:pt>
                <c:pt idx="14688">
                  <c:v>149339</c:v>
                </c:pt>
                <c:pt idx="14689">
                  <c:v>149345</c:v>
                </c:pt>
                <c:pt idx="14690">
                  <c:v>149351</c:v>
                </c:pt>
                <c:pt idx="14691">
                  <c:v>149357</c:v>
                </c:pt>
                <c:pt idx="14692">
                  <c:v>149363</c:v>
                </c:pt>
                <c:pt idx="14693">
                  <c:v>149369</c:v>
                </c:pt>
                <c:pt idx="14694">
                  <c:v>149375</c:v>
                </c:pt>
                <c:pt idx="14695">
                  <c:v>149381</c:v>
                </c:pt>
                <c:pt idx="14696">
                  <c:v>149387</c:v>
                </c:pt>
                <c:pt idx="14697">
                  <c:v>149393</c:v>
                </c:pt>
                <c:pt idx="14698">
                  <c:v>149399</c:v>
                </c:pt>
                <c:pt idx="14699">
                  <c:v>149405</c:v>
                </c:pt>
                <c:pt idx="14700">
                  <c:v>149411</c:v>
                </c:pt>
                <c:pt idx="14701">
                  <c:v>149417</c:v>
                </c:pt>
                <c:pt idx="14702">
                  <c:v>149423</c:v>
                </c:pt>
                <c:pt idx="14703">
                  <c:v>149429</c:v>
                </c:pt>
                <c:pt idx="14704">
                  <c:v>149435</c:v>
                </c:pt>
                <c:pt idx="14705">
                  <c:v>149441</c:v>
                </c:pt>
                <c:pt idx="14706">
                  <c:v>149447</c:v>
                </c:pt>
                <c:pt idx="14707">
                  <c:v>149453</c:v>
                </c:pt>
                <c:pt idx="14708">
                  <c:v>149459</c:v>
                </c:pt>
                <c:pt idx="14709">
                  <c:v>149465</c:v>
                </c:pt>
                <c:pt idx="14710">
                  <c:v>149471</c:v>
                </c:pt>
                <c:pt idx="14711">
                  <c:v>149477</c:v>
                </c:pt>
                <c:pt idx="14712">
                  <c:v>149483</c:v>
                </c:pt>
                <c:pt idx="14713">
                  <c:v>149489</c:v>
                </c:pt>
                <c:pt idx="14714">
                  <c:v>149495</c:v>
                </c:pt>
                <c:pt idx="14715">
                  <c:v>149501</c:v>
                </c:pt>
                <c:pt idx="14716">
                  <c:v>149507</c:v>
                </c:pt>
                <c:pt idx="14717">
                  <c:v>149513</c:v>
                </c:pt>
                <c:pt idx="14718">
                  <c:v>149519</c:v>
                </c:pt>
                <c:pt idx="14719">
                  <c:v>149525</c:v>
                </c:pt>
                <c:pt idx="14720">
                  <c:v>149531</c:v>
                </c:pt>
                <c:pt idx="14721">
                  <c:v>149537</c:v>
                </c:pt>
                <c:pt idx="14722">
                  <c:v>149543</c:v>
                </c:pt>
                <c:pt idx="14723">
                  <c:v>149549</c:v>
                </c:pt>
                <c:pt idx="14724">
                  <c:v>149555</c:v>
                </c:pt>
                <c:pt idx="14725">
                  <c:v>149561</c:v>
                </c:pt>
                <c:pt idx="14726">
                  <c:v>149567</c:v>
                </c:pt>
                <c:pt idx="14727">
                  <c:v>149573</c:v>
                </c:pt>
                <c:pt idx="14728">
                  <c:v>149579</c:v>
                </c:pt>
                <c:pt idx="14729">
                  <c:v>149585</c:v>
                </c:pt>
                <c:pt idx="14730">
                  <c:v>149591</c:v>
                </c:pt>
                <c:pt idx="14731">
                  <c:v>149597</c:v>
                </c:pt>
                <c:pt idx="14732">
                  <c:v>149603</c:v>
                </c:pt>
                <c:pt idx="14733">
                  <c:v>149609</c:v>
                </c:pt>
                <c:pt idx="14734">
                  <c:v>149615</c:v>
                </c:pt>
                <c:pt idx="14735">
                  <c:v>149621</c:v>
                </c:pt>
                <c:pt idx="14736">
                  <c:v>149627</c:v>
                </c:pt>
                <c:pt idx="14737">
                  <c:v>149633</c:v>
                </c:pt>
                <c:pt idx="14738">
                  <c:v>149639</c:v>
                </c:pt>
                <c:pt idx="14739">
                  <c:v>149645</c:v>
                </c:pt>
                <c:pt idx="14740">
                  <c:v>149651</c:v>
                </c:pt>
                <c:pt idx="14741">
                  <c:v>149657</c:v>
                </c:pt>
                <c:pt idx="14742">
                  <c:v>149663</c:v>
                </c:pt>
                <c:pt idx="14743">
                  <c:v>149669</c:v>
                </c:pt>
                <c:pt idx="14744">
                  <c:v>149675</c:v>
                </c:pt>
                <c:pt idx="14745">
                  <c:v>149681</c:v>
                </c:pt>
                <c:pt idx="14746">
                  <c:v>149687</c:v>
                </c:pt>
                <c:pt idx="14747">
                  <c:v>149693</c:v>
                </c:pt>
                <c:pt idx="14748">
                  <c:v>149699</c:v>
                </c:pt>
                <c:pt idx="14749">
                  <c:v>149705</c:v>
                </c:pt>
                <c:pt idx="14750">
                  <c:v>149711</c:v>
                </c:pt>
                <c:pt idx="14751">
                  <c:v>149717</c:v>
                </c:pt>
                <c:pt idx="14752">
                  <c:v>149723</c:v>
                </c:pt>
                <c:pt idx="14753">
                  <c:v>149729</c:v>
                </c:pt>
                <c:pt idx="14754">
                  <c:v>149735</c:v>
                </c:pt>
                <c:pt idx="14755">
                  <c:v>149741</c:v>
                </c:pt>
                <c:pt idx="14756">
                  <c:v>149747</c:v>
                </c:pt>
                <c:pt idx="14757">
                  <c:v>149753</c:v>
                </c:pt>
                <c:pt idx="14758">
                  <c:v>149759</c:v>
                </c:pt>
                <c:pt idx="14759">
                  <c:v>149765</c:v>
                </c:pt>
                <c:pt idx="14760">
                  <c:v>149771</c:v>
                </c:pt>
                <c:pt idx="14761">
                  <c:v>149777</c:v>
                </c:pt>
                <c:pt idx="14762">
                  <c:v>149783</c:v>
                </c:pt>
                <c:pt idx="14763">
                  <c:v>149789</c:v>
                </c:pt>
                <c:pt idx="14764">
                  <c:v>149795</c:v>
                </c:pt>
                <c:pt idx="14765">
                  <c:v>149801</c:v>
                </c:pt>
                <c:pt idx="14766">
                  <c:v>149807</c:v>
                </c:pt>
                <c:pt idx="14767">
                  <c:v>149813</c:v>
                </c:pt>
                <c:pt idx="14768">
                  <c:v>149819</c:v>
                </c:pt>
                <c:pt idx="14769">
                  <c:v>149825</c:v>
                </c:pt>
                <c:pt idx="14770">
                  <c:v>149831</c:v>
                </c:pt>
                <c:pt idx="14771">
                  <c:v>149837</c:v>
                </c:pt>
                <c:pt idx="14772">
                  <c:v>149843</c:v>
                </c:pt>
                <c:pt idx="14773">
                  <c:v>149849</c:v>
                </c:pt>
                <c:pt idx="14774">
                  <c:v>149855</c:v>
                </c:pt>
                <c:pt idx="14775">
                  <c:v>149861</c:v>
                </c:pt>
                <c:pt idx="14776">
                  <c:v>149867</c:v>
                </c:pt>
                <c:pt idx="14777">
                  <c:v>149873</c:v>
                </c:pt>
                <c:pt idx="14778">
                  <c:v>149879</c:v>
                </c:pt>
                <c:pt idx="14779">
                  <c:v>149885</c:v>
                </c:pt>
                <c:pt idx="14780">
                  <c:v>149891</c:v>
                </c:pt>
                <c:pt idx="14781">
                  <c:v>149897</c:v>
                </c:pt>
                <c:pt idx="14782">
                  <c:v>149903</c:v>
                </c:pt>
                <c:pt idx="14783">
                  <c:v>149909</c:v>
                </c:pt>
                <c:pt idx="14784">
                  <c:v>149915</c:v>
                </c:pt>
                <c:pt idx="14785">
                  <c:v>149921</c:v>
                </c:pt>
                <c:pt idx="14786">
                  <c:v>149927</c:v>
                </c:pt>
                <c:pt idx="14787">
                  <c:v>149933</c:v>
                </c:pt>
                <c:pt idx="14788">
                  <c:v>149939</c:v>
                </c:pt>
                <c:pt idx="14789">
                  <c:v>149945</c:v>
                </c:pt>
                <c:pt idx="14790">
                  <c:v>149951</c:v>
                </c:pt>
                <c:pt idx="14791">
                  <c:v>149957</c:v>
                </c:pt>
                <c:pt idx="14792">
                  <c:v>149963</c:v>
                </c:pt>
                <c:pt idx="14793">
                  <c:v>149969</c:v>
                </c:pt>
                <c:pt idx="14794">
                  <c:v>149975</c:v>
                </c:pt>
                <c:pt idx="14795">
                  <c:v>149981</c:v>
                </c:pt>
                <c:pt idx="14796">
                  <c:v>149987</c:v>
                </c:pt>
                <c:pt idx="14797">
                  <c:v>149993</c:v>
                </c:pt>
                <c:pt idx="14798">
                  <c:v>149999</c:v>
                </c:pt>
                <c:pt idx="14799">
                  <c:v>150005</c:v>
                </c:pt>
                <c:pt idx="14800">
                  <c:v>150011</c:v>
                </c:pt>
                <c:pt idx="14801">
                  <c:v>150017</c:v>
                </c:pt>
                <c:pt idx="14802">
                  <c:v>150023</c:v>
                </c:pt>
                <c:pt idx="14803">
                  <c:v>150029</c:v>
                </c:pt>
                <c:pt idx="14804">
                  <c:v>150035</c:v>
                </c:pt>
                <c:pt idx="14805">
                  <c:v>150041</c:v>
                </c:pt>
                <c:pt idx="14806">
                  <c:v>150047</c:v>
                </c:pt>
                <c:pt idx="14807">
                  <c:v>150053</c:v>
                </c:pt>
                <c:pt idx="14808">
                  <c:v>150059</c:v>
                </c:pt>
                <c:pt idx="14809">
                  <c:v>150065</c:v>
                </c:pt>
                <c:pt idx="14810">
                  <c:v>150071</c:v>
                </c:pt>
                <c:pt idx="14811">
                  <c:v>150077</c:v>
                </c:pt>
                <c:pt idx="14812">
                  <c:v>150083</c:v>
                </c:pt>
                <c:pt idx="14813">
                  <c:v>150089</c:v>
                </c:pt>
                <c:pt idx="14814">
                  <c:v>150095</c:v>
                </c:pt>
                <c:pt idx="14815">
                  <c:v>150101</c:v>
                </c:pt>
                <c:pt idx="14816">
                  <c:v>150107</c:v>
                </c:pt>
                <c:pt idx="14817">
                  <c:v>150113</c:v>
                </c:pt>
                <c:pt idx="14818">
                  <c:v>150119</c:v>
                </c:pt>
                <c:pt idx="14819">
                  <c:v>150125</c:v>
                </c:pt>
                <c:pt idx="14820">
                  <c:v>150131</c:v>
                </c:pt>
                <c:pt idx="14821">
                  <c:v>150137</c:v>
                </c:pt>
                <c:pt idx="14822">
                  <c:v>150143</c:v>
                </c:pt>
                <c:pt idx="14823">
                  <c:v>150149</c:v>
                </c:pt>
                <c:pt idx="14824">
                  <c:v>150155</c:v>
                </c:pt>
                <c:pt idx="14825">
                  <c:v>150161</c:v>
                </c:pt>
                <c:pt idx="14826">
                  <c:v>150167</c:v>
                </c:pt>
                <c:pt idx="14827">
                  <c:v>150173</c:v>
                </c:pt>
                <c:pt idx="14828">
                  <c:v>150179</c:v>
                </c:pt>
                <c:pt idx="14829">
                  <c:v>150185</c:v>
                </c:pt>
                <c:pt idx="14830">
                  <c:v>150191</c:v>
                </c:pt>
                <c:pt idx="14831">
                  <c:v>150197</c:v>
                </c:pt>
                <c:pt idx="14832">
                  <c:v>150203</c:v>
                </c:pt>
                <c:pt idx="14833">
                  <c:v>150209</c:v>
                </c:pt>
                <c:pt idx="14834">
                  <c:v>150215</c:v>
                </c:pt>
                <c:pt idx="14835">
                  <c:v>150221</c:v>
                </c:pt>
                <c:pt idx="14836">
                  <c:v>150227</c:v>
                </c:pt>
                <c:pt idx="14837">
                  <c:v>150233</c:v>
                </c:pt>
                <c:pt idx="14838">
                  <c:v>150239</c:v>
                </c:pt>
                <c:pt idx="14839">
                  <c:v>150245</c:v>
                </c:pt>
                <c:pt idx="14840">
                  <c:v>150251</c:v>
                </c:pt>
                <c:pt idx="14841">
                  <c:v>150257</c:v>
                </c:pt>
                <c:pt idx="14842">
                  <c:v>150263</c:v>
                </c:pt>
                <c:pt idx="14843">
                  <c:v>150269</c:v>
                </c:pt>
                <c:pt idx="14844">
                  <c:v>150275</c:v>
                </c:pt>
                <c:pt idx="14845">
                  <c:v>150281</c:v>
                </c:pt>
                <c:pt idx="14846">
                  <c:v>150287</c:v>
                </c:pt>
                <c:pt idx="14847">
                  <c:v>150293</c:v>
                </c:pt>
                <c:pt idx="14848">
                  <c:v>150299</c:v>
                </c:pt>
                <c:pt idx="14849">
                  <c:v>150305</c:v>
                </c:pt>
                <c:pt idx="14850">
                  <c:v>150311</c:v>
                </c:pt>
                <c:pt idx="14851">
                  <c:v>150317</c:v>
                </c:pt>
                <c:pt idx="14852">
                  <c:v>150323</c:v>
                </c:pt>
                <c:pt idx="14853">
                  <c:v>150329</c:v>
                </c:pt>
                <c:pt idx="14854">
                  <c:v>150335</c:v>
                </c:pt>
                <c:pt idx="14855">
                  <c:v>150341</c:v>
                </c:pt>
                <c:pt idx="14856">
                  <c:v>150347</c:v>
                </c:pt>
                <c:pt idx="14857">
                  <c:v>150353</c:v>
                </c:pt>
                <c:pt idx="14858">
                  <c:v>150359</c:v>
                </c:pt>
                <c:pt idx="14859">
                  <c:v>150365</c:v>
                </c:pt>
                <c:pt idx="14860">
                  <c:v>150371</c:v>
                </c:pt>
                <c:pt idx="14861">
                  <c:v>150377</c:v>
                </c:pt>
                <c:pt idx="14862">
                  <c:v>150383</c:v>
                </c:pt>
                <c:pt idx="14863">
                  <c:v>150389</c:v>
                </c:pt>
                <c:pt idx="14864">
                  <c:v>150395</c:v>
                </c:pt>
                <c:pt idx="14865">
                  <c:v>150401</c:v>
                </c:pt>
                <c:pt idx="14866">
                  <c:v>150407</c:v>
                </c:pt>
                <c:pt idx="14867">
                  <c:v>150413</c:v>
                </c:pt>
                <c:pt idx="14868">
                  <c:v>150419</c:v>
                </c:pt>
                <c:pt idx="14869">
                  <c:v>150425</c:v>
                </c:pt>
                <c:pt idx="14870">
                  <c:v>150431</c:v>
                </c:pt>
                <c:pt idx="14871">
                  <c:v>150437</c:v>
                </c:pt>
                <c:pt idx="14872">
                  <c:v>150443</c:v>
                </c:pt>
                <c:pt idx="14873">
                  <c:v>150449</c:v>
                </c:pt>
                <c:pt idx="14874">
                  <c:v>150455</c:v>
                </c:pt>
                <c:pt idx="14875">
                  <c:v>150461</c:v>
                </c:pt>
                <c:pt idx="14876">
                  <c:v>150467</c:v>
                </c:pt>
                <c:pt idx="14877">
                  <c:v>150473</c:v>
                </c:pt>
                <c:pt idx="14878">
                  <c:v>150479</c:v>
                </c:pt>
                <c:pt idx="14879">
                  <c:v>150485</c:v>
                </c:pt>
                <c:pt idx="14880">
                  <c:v>150491</c:v>
                </c:pt>
                <c:pt idx="14881">
                  <c:v>150497</c:v>
                </c:pt>
                <c:pt idx="14882">
                  <c:v>150503</c:v>
                </c:pt>
                <c:pt idx="14883">
                  <c:v>150509</c:v>
                </c:pt>
                <c:pt idx="14884">
                  <c:v>150515</c:v>
                </c:pt>
                <c:pt idx="14885">
                  <c:v>150521</c:v>
                </c:pt>
                <c:pt idx="14886">
                  <c:v>150527</c:v>
                </c:pt>
                <c:pt idx="14887">
                  <c:v>150533</c:v>
                </c:pt>
                <c:pt idx="14888">
                  <c:v>150539</c:v>
                </c:pt>
                <c:pt idx="14889">
                  <c:v>150545</c:v>
                </c:pt>
                <c:pt idx="14890">
                  <c:v>150551</c:v>
                </c:pt>
                <c:pt idx="14891">
                  <c:v>150557</c:v>
                </c:pt>
                <c:pt idx="14892">
                  <c:v>150563</c:v>
                </c:pt>
                <c:pt idx="14893">
                  <c:v>150569</c:v>
                </c:pt>
                <c:pt idx="14894">
                  <c:v>150575</c:v>
                </c:pt>
                <c:pt idx="14895">
                  <c:v>150581</c:v>
                </c:pt>
                <c:pt idx="14896">
                  <c:v>150587</c:v>
                </c:pt>
                <c:pt idx="14897">
                  <c:v>150593</c:v>
                </c:pt>
                <c:pt idx="14898">
                  <c:v>150599</c:v>
                </c:pt>
                <c:pt idx="14899">
                  <c:v>150605</c:v>
                </c:pt>
                <c:pt idx="14900">
                  <c:v>150611</c:v>
                </c:pt>
                <c:pt idx="14901">
                  <c:v>150617</c:v>
                </c:pt>
                <c:pt idx="14902">
                  <c:v>150623</c:v>
                </c:pt>
                <c:pt idx="14903">
                  <c:v>150629</c:v>
                </c:pt>
                <c:pt idx="14904">
                  <c:v>150635</c:v>
                </c:pt>
                <c:pt idx="14905">
                  <c:v>150641</c:v>
                </c:pt>
                <c:pt idx="14906">
                  <c:v>150647</c:v>
                </c:pt>
                <c:pt idx="14907">
                  <c:v>150653</c:v>
                </c:pt>
                <c:pt idx="14908">
                  <c:v>150659</c:v>
                </c:pt>
                <c:pt idx="14909">
                  <c:v>150665</c:v>
                </c:pt>
                <c:pt idx="14910">
                  <c:v>150671</c:v>
                </c:pt>
                <c:pt idx="14911">
                  <c:v>150677</c:v>
                </c:pt>
                <c:pt idx="14912">
                  <c:v>150683</c:v>
                </c:pt>
                <c:pt idx="14913">
                  <c:v>150689</c:v>
                </c:pt>
                <c:pt idx="14914">
                  <c:v>150695</c:v>
                </c:pt>
                <c:pt idx="14915">
                  <c:v>150701</c:v>
                </c:pt>
                <c:pt idx="14916">
                  <c:v>150707</c:v>
                </c:pt>
                <c:pt idx="14917">
                  <c:v>150713</c:v>
                </c:pt>
                <c:pt idx="14918">
                  <c:v>150719</c:v>
                </c:pt>
                <c:pt idx="14919">
                  <c:v>150725</c:v>
                </c:pt>
                <c:pt idx="14920">
                  <c:v>150731</c:v>
                </c:pt>
                <c:pt idx="14921">
                  <c:v>150737</c:v>
                </c:pt>
                <c:pt idx="14922">
                  <c:v>150743</c:v>
                </c:pt>
                <c:pt idx="14923">
                  <c:v>150749</c:v>
                </c:pt>
                <c:pt idx="14924">
                  <c:v>150755</c:v>
                </c:pt>
                <c:pt idx="14925">
                  <c:v>150761</c:v>
                </c:pt>
                <c:pt idx="14926">
                  <c:v>150767</c:v>
                </c:pt>
                <c:pt idx="14927">
                  <c:v>150773</c:v>
                </c:pt>
                <c:pt idx="14928">
                  <c:v>150779</c:v>
                </c:pt>
                <c:pt idx="14929">
                  <c:v>150785</c:v>
                </c:pt>
                <c:pt idx="14930">
                  <c:v>150791</c:v>
                </c:pt>
                <c:pt idx="14931">
                  <c:v>150797</c:v>
                </c:pt>
                <c:pt idx="14932">
                  <c:v>150803</c:v>
                </c:pt>
                <c:pt idx="14933">
                  <c:v>150809</c:v>
                </c:pt>
                <c:pt idx="14934">
                  <c:v>150815</c:v>
                </c:pt>
                <c:pt idx="14935">
                  <c:v>150821</c:v>
                </c:pt>
                <c:pt idx="14936">
                  <c:v>150827</c:v>
                </c:pt>
                <c:pt idx="14937">
                  <c:v>150833</c:v>
                </c:pt>
                <c:pt idx="14938">
                  <c:v>150839</c:v>
                </c:pt>
                <c:pt idx="14939">
                  <c:v>150845</c:v>
                </c:pt>
                <c:pt idx="14940">
                  <c:v>150851</c:v>
                </c:pt>
                <c:pt idx="14941">
                  <c:v>150857</c:v>
                </c:pt>
                <c:pt idx="14942">
                  <c:v>150863</c:v>
                </c:pt>
                <c:pt idx="14943">
                  <c:v>150869</c:v>
                </c:pt>
                <c:pt idx="14944">
                  <c:v>150875</c:v>
                </c:pt>
                <c:pt idx="14945">
                  <c:v>150881</c:v>
                </c:pt>
                <c:pt idx="14946">
                  <c:v>150887</c:v>
                </c:pt>
                <c:pt idx="14947">
                  <c:v>150893</c:v>
                </c:pt>
                <c:pt idx="14948">
                  <c:v>150899</c:v>
                </c:pt>
                <c:pt idx="14949">
                  <c:v>150905</c:v>
                </c:pt>
                <c:pt idx="14950">
                  <c:v>150911</c:v>
                </c:pt>
                <c:pt idx="14951">
                  <c:v>150917</c:v>
                </c:pt>
                <c:pt idx="14952">
                  <c:v>150923</c:v>
                </c:pt>
                <c:pt idx="14953">
                  <c:v>150929</c:v>
                </c:pt>
                <c:pt idx="14954">
                  <c:v>150935</c:v>
                </c:pt>
                <c:pt idx="14955">
                  <c:v>150941</c:v>
                </c:pt>
                <c:pt idx="14956">
                  <c:v>150947</c:v>
                </c:pt>
                <c:pt idx="14957">
                  <c:v>150953</c:v>
                </c:pt>
                <c:pt idx="14958">
                  <c:v>150959</c:v>
                </c:pt>
                <c:pt idx="14959">
                  <c:v>150965</c:v>
                </c:pt>
                <c:pt idx="14960">
                  <c:v>150971</c:v>
                </c:pt>
                <c:pt idx="14961">
                  <c:v>150977</c:v>
                </c:pt>
                <c:pt idx="14962">
                  <c:v>150983</c:v>
                </c:pt>
                <c:pt idx="14963">
                  <c:v>150989</c:v>
                </c:pt>
                <c:pt idx="14964">
                  <c:v>150995</c:v>
                </c:pt>
                <c:pt idx="14965">
                  <c:v>151001</c:v>
                </c:pt>
                <c:pt idx="14966">
                  <c:v>151007</c:v>
                </c:pt>
                <c:pt idx="14967">
                  <c:v>151013</c:v>
                </c:pt>
                <c:pt idx="14968">
                  <c:v>151019</c:v>
                </c:pt>
                <c:pt idx="14969">
                  <c:v>151025</c:v>
                </c:pt>
                <c:pt idx="14970">
                  <c:v>151031</c:v>
                </c:pt>
                <c:pt idx="14971">
                  <c:v>151037</c:v>
                </c:pt>
                <c:pt idx="14972">
                  <c:v>151043</c:v>
                </c:pt>
                <c:pt idx="14973">
                  <c:v>151049</c:v>
                </c:pt>
                <c:pt idx="14974">
                  <c:v>151055</c:v>
                </c:pt>
                <c:pt idx="14975">
                  <c:v>151061</c:v>
                </c:pt>
                <c:pt idx="14976">
                  <c:v>151067</c:v>
                </c:pt>
                <c:pt idx="14977">
                  <c:v>151073</c:v>
                </c:pt>
                <c:pt idx="14978">
                  <c:v>151079</c:v>
                </c:pt>
                <c:pt idx="14979">
                  <c:v>151085</c:v>
                </c:pt>
                <c:pt idx="14980">
                  <c:v>151091</c:v>
                </c:pt>
                <c:pt idx="14981">
                  <c:v>151097</c:v>
                </c:pt>
                <c:pt idx="14982">
                  <c:v>151103</c:v>
                </c:pt>
                <c:pt idx="14983">
                  <c:v>151109</c:v>
                </c:pt>
                <c:pt idx="14984">
                  <c:v>151115</c:v>
                </c:pt>
                <c:pt idx="14985">
                  <c:v>151121</c:v>
                </c:pt>
                <c:pt idx="14986">
                  <c:v>151127</c:v>
                </c:pt>
                <c:pt idx="14987">
                  <c:v>151133</c:v>
                </c:pt>
                <c:pt idx="14988">
                  <c:v>151139</c:v>
                </c:pt>
                <c:pt idx="14989">
                  <c:v>151145</c:v>
                </c:pt>
                <c:pt idx="14990">
                  <c:v>151151</c:v>
                </c:pt>
                <c:pt idx="14991">
                  <c:v>151157</c:v>
                </c:pt>
                <c:pt idx="14992">
                  <c:v>151163</c:v>
                </c:pt>
                <c:pt idx="14993">
                  <c:v>151169</c:v>
                </c:pt>
                <c:pt idx="14994">
                  <c:v>151175</c:v>
                </c:pt>
                <c:pt idx="14995">
                  <c:v>151181</c:v>
                </c:pt>
                <c:pt idx="14996">
                  <c:v>151187</c:v>
                </c:pt>
                <c:pt idx="14997">
                  <c:v>151193</c:v>
                </c:pt>
                <c:pt idx="14998">
                  <c:v>151199</c:v>
                </c:pt>
                <c:pt idx="14999">
                  <c:v>151205</c:v>
                </c:pt>
                <c:pt idx="15000">
                  <c:v>151211</c:v>
                </c:pt>
                <c:pt idx="15001">
                  <c:v>151217</c:v>
                </c:pt>
                <c:pt idx="15002">
                  <c:v>151223</c:v>
                </c:pt>
                <c:pt idx="15003">
                  <c:v>151229</c:v>
                </c:pt>
                <c:pt idx="15004">
                  <c:v>151235</c:v>
                </c:pt>
                <c:pt idx="15005">
                  <c:v>151241</c:v>
                </c:pt>
                <c:pt idx="15006">
                  <c:v>151247</c:v>
                </c:pt>
                <c:pt idx="15007">
                  <c:v>151253</c:v>
                </c:pt>
                <c:pt idx="15008">
                  <c:v>151259</c:v>
                </c:pt>
                <c:pt idx="15009">
                  <c:v>151265</c:v>
                </c:pt>
                <c:pt idx="15010">
                  <c:v>151271</c:v>
                </c:pt>
                <c:pt idx="15011">
                  <c:v>151277</c:v>
                </c:pt>
                <c:pt idx="15012">
                  <c:v>151283</c:v>
                </c:pt>
                <c:pt idx="15013">
                  <c:v>151289</c:v>
                </c:pt>
                <c:pt idx="15014">
                  <c:v>151295</c:v>
                </c:pt>
                <c:pt idx="15015">
                  <c:v>151301</c:v>
                </c:pt>
                <c:pt idx="15016">
                  <c:v>151307</c:v>
                </c:pt>
                <c:pt idx="15017">
                  <c:v>151313</c:v>
                </c:pt>
                <c:pt idx="15018">
                  <c:v>151319</c:v>
                </c:pt>
                <c:pt idx="15019">
                  <c:v>151325</c:v>
                </c:pt>
                <c:pt idx="15020">
                  <c:v>151331</c:v>
                </c:pt>
                <c:pt idx="15021">
                  <c:v>151337</c:v>
                </c:pt>
                <c:pt idx="15022">
                  <c:v>151343</c:v>
                </c:pt>
                <c:pt idx="15023">
                  <c:v>151349</c:v>
                </c:pt>
                <c:pt idx="15024">
                  <c:v>151355</c:v>
                </c:pt>
                <c:pt idx="15025">
                  <c:v>151361</c:v>
                </c:pt>
                <c:pt idx="15026">
                  <c:v>151367</c:v>
                </c:pt>
                <c:pt idx="15027">
                  <c:v>151373</c:v>
                </c:pt>
                <c:pt idx="15028">
                  <c:v>151379</c:v>
                </c:pt>
                <c:pt idx="15029">
                  <c:v>151385</c:v>
                </c:pt>
                <c:pt idx="15030">
                  <c:v>151391</c:v>
                </c:pt>
                <c:pt idx="15031">
                  <c:v>151397</c:v>
                </c:pt>
                <c:pt idx="15032">
                  <c:v>151403</c:v>
                </c:pt>
                <c:pt idx="15033">
                  <c:v>151409</c:v>
                </c:pt>
                <c:pt idx="15034">
                  <c:v>151415</c:v>
                </c:pt>
                <c:pt idx="15035">
                  <c:v>151421</c:v>
                </c:pt>
                <c:pt idx="15036">
                  <c:v>151427</c:v>
                </c:pt>
                <c:pt idx="15037">
                  <c:v>151433</c:v>
                </c:pt>
                <c:pt idx="15038">
                  <c:v>151439</c:v>
                </c:pt>
                <c:pt idx="15039">
                  <c:v>151445</c:v>
                </c:pt>
                <c:pt idx="15040">
                  <c:v>151451</c:v>
                </c:pt>
                <c:pt idx="15041">
                  <c:v>151457</c:v>
                </c:pt>
                <c:pt idx="15042">
                  <c:v>151463</c:v>
                </c:pt>
                <c:pt idx="15043">
                  <c:v>151469</c:v>
                </c:pt>
                <c:pt idx="15044">
                  <c:v>151475</c:v>
                </c:pt>
                <c:pt idx="15045">
                  <c:v>151481</c:v>
                </c:pt>
                <c:pt idx="15046">
                  <c:v>151487</c:v>
                </c:pt>
                <c:pt idx="15047">
                  <c:v>151493</c:v>
                </c:pt>
                <c:pt idx="15048">
                  <c:v>151499</c:v>
                </c:pt>
                <c:pt idx="15049">
                  <c:v>151505</c:v>
                </c:pt>
                <c:pt idx="15050">
                  <c:v>151511</c:v>
                </c:pt>
                <c:pt idx="15051">
                  <c:v>151517</c:v>
                </c:pt>
                <c:pt idx="15052">
                  <c:v>151523</c:v>
                </c:pt>
                <c:pt idx="15053">
                  <c:v>151529</c:v>
                </c:pt>
                <c:pt idx="15054">
                  <c:v>151535</c:v>
                </c:pt>
                <c:pt idx="15055">
                  <c:v>151541</c:v>
                </c:pt>
                <c:pt idx="15056">
                  <c:v>151547</c:v>
                </c:pt>
                <c:pt idx="15057">
                  <c:v>151553</c:v>
                </c:pt>
                <c:pt idx="15058">
                  <c:v>151559</c:v>
                </c:pt>
                <c:pt idx="15059">
                  <c:v>151565</c:v>
                </c:pt>
                <c:pt idx="15060">
                  <c:v>151571</c:v>
                </c:pt>
                <c:pt idx="15061">
                  <c:v>151577</c:v>
                </c:pt>
                <c:pt idx="15062">
                  <c:v>151583</c:v>
                </c:pt>
                <c:pt idx="15063">
                  <c:v>151589</c:v>
                </c:pt>
                <c:pt idx="15064">
                  <c:v>151595</c:v>
                </c:pt>
                <c:pt idx="15065">
                  <c:v>151601</c:v>
                </c:pt>
                <c:pt idx="15066">
                  <c:v>151607</c:v>
                </c:pt>
                <c:pt idx="15067">
                  <c:v>151613</c:v>
                </c:pt>
                <c:pt idx="15068">
                  <c:v>151619</c:v>
                </c:pt>
                <c:pt idx="15069">
                  <c:v>151625</c:v>
                </c:pt>
                <c:pt idx="15070">
                  <c:v>151631</c:v>
                </c:pt>
                <c:pt idx="15071">
                  <c:v>151637</c:v>
                </c:pt>
                <c:pt idx="15072">
                  <c:v>151643</c:v>
                </c:pt>
                <c:pt idx="15073">
                  <c:v>151649</c:v>
                </c:pt>
                <c:pt idx="15074">
                  <c:v>151655</c:v>
                </c:pt>
                <c:pt idx="15075">
                  <c:v>151661</c:v>
                </c:pt>
                <c:pt idx="15076">
                  <c:v>151667</c:v>
                </c:pt>
                <c:pt idx="15077">
                  <c:v>151673</c:v>
                </c:pt>
                <c:pt idx="15078">
                  <c:v>151679</c:v>
                </c:pt>
                <c:pt idx="15079">
                  <c:v>151685</c:v>
                </c:pt>
                <c:pt idx="15080">
                  <c:v>151691</c:v>
                </c:pt>
                <c:pt idx="15081">
                  <c:v>151697</c:v>
                </c:pt>
                <c:pt idx="15082">
                  <c:v>151703</c:v>
                </c:pt>
                <c:pt idx="15083">
                  <c:v>151709</c:v>
                </c:pt>
                <c:pt idx="15084">
                  <c:v>151715</c:v>
                </c:pt>
                <c:pt idx="15085">
                  <c:v>151721</c:v>
                </c:pt>
                <c:pt idx="15086">
                  <c:v>151727</c:v>
                </c:pt>
                <c:pt idx="15087">
                  <c:v>151733</c:v>
                </c:pt>
                <c:pt idx="15088">
                  <c:v>151739</c:v>
                </c:pt>
                <c:pt idx="15089">
                  <c:v>151745</c:v>
                </c:pt>
                <c:pt idx="15090">
                  <c:v>151751</c:v>
                </c:pt>
                <c:pt idx="15091">
                  <c:v>151757</c:v>
                </c:pt>
                <c:pt idx="15092">
                  <c:v>151763</c:v>
                </c:pt>
                <c:pt idx="15093">
                  <c:v>151769</c:v>
                </c:pt>
                <c:pt idx="15094">
                  <c:v>151775</c:v>
                </c:pt>
                <c:pt idx="15095">
                  <c:v>151781</c:v>
                </c:pt>
                <c:pt idx="15096">
                  <c:v>151787</c:v>
                </c:pt>
                <c:pt idx="15097">
                  <c:v>151793</c:v>
                </c:pt>
                <c:pt idx="15098">
                  <c:v>151799</c:v>
                </c:pt>
                <c:pt idx="15099">
                  <c:v>151805</c:v>
                </c:pt>
                <c:pt idx="15100">
                  <c:v>151811</c:v>
                </c:pt>
                <c:pt idx="15101">
                  <c:v>151817</c:v>
                </c:pt>
                <c:pt idx="15102">
                  <c:v>151823</c:v>
                </c:pt>
                <c:pt idx="15103">
                  <c:v>151829</c:v>
                </c:pt>
                <c:pt idx="15104">
                  <c:v>151835</c:v>
                </c:pt>
                <c:pt idx="15105">
                  <c:v>151841</c:v>
                </c:pt>
                <c:pt idx="15106">
                  <c:v>151847</c:v>
                </c:pt>
                <c:pt idx="15107">
                  <c:v>151853</c:v>
                </c:pt>
                <c:pt idx="15108">
                  <c:v>151859</c:v>
                </c:pt>
                <c:pt idx="15109">
                  <c:v>151865</c:v>
                </c:pt>
                <c:pt idx="15110">
                  <c:v>151871</c:v>
                </c:pt>
                <c:pt idx="15111">
                  <c:v>151877</c:v>
                </c:pt>
                <c:pt idx="15112">
                  <c:v>151883</c:v>
                </c:pt>
                <c:pt idx="15113">
                  <c:v>151889</c:v>
                </c:pt>
                <c:pt idx="15114">
                  <c:v>151895</c:v>
                </c:pt>
                <c:pt idx="15115">
                  <c:v>151901</c:v>
                </c:pt>
                <c:pt idx="15116">
                  <c:v>151907</c:v>
                </c:pt>
                <c:pt idx="15117">
                  <c:v>151913</c:v>
                </c:pt>
                <c:pt idx="15118">
                  <c:v>151919</c:v>
                </c:pt>
                <c:pt idx="15119">
                  <c:v>151925</c:v>
                </c:pt>
                <c:pt idx="15120">
                  <c:v>151931</c:v>
                </c:pt>
                <c:pt idx="15121">
                  <c:v>151937</c:v>
                </c:pt>
                <c:pt idx="15122">
                  <c:v>151943</c:v>
                </c:pt>
                <c:pt idx="15123">
                  <c:v>151949</c:v>
                </c:pt>
                <c:pt idx="15124">
                  <c:v>151955</c:v>
                </c:pt>
                <c:pt idx="15125">
                  <c:v>151961</c:v>
                </c:pt>
                <c:pt idx="15126">
                  <c:v>151967</c:v>
                </c:pt>
                <c:pt idx="15127">
                  <c:v>151973</c:v>
                </c:pt>
                <c:pt idx="15128">
                  <c:v>151979</c:v>
                </c:pt>
                <c:pt idx="15129">
                  <c:v>151985</c:v>
                </c:pt>
                <c:pt idx="15130">
                  <c:v>151991</c:v>
                </c:pt>
                <c:pt idx="15131">
                  <c:v>151997</c:v>
                </c:pt>
                <c:pt idx="15132">
                  <c:v>152003</c:v>
                </c:pt>
                <c:pt idx="15133">
                  <c:v>152009</c:v>
                </c:pt>
                <c:pt idx="15134">
                  <c:v>152015</c:v>
                </c:pt>
                <c:pt idx="15135">
                  <c:v>152021</c:v>
                </c:pt>
                <c:pt idx="15136">
                  <c:v>152027</c:v>
                </c:pt>
                <c:pt idx="15137">
                  <c:v>152033</c:v>
                </c:pt>
                <c:pt idx="15138">
                  <c:v>152039</c:v>
                </c:pt>
                <c:pt idx="15139">
                  <c:v>152045</c:v>
                </c:pt>
                <c:pt idx="15140">
                  <c:v>152051</c:v>
                </c:pt>
                <c:pt idx="15141">
                  <c:v>152057</c:v>
                </c:pt>
                <c:pt idx="15142">
                  <c:v>152063</c:v>
                </c:pt>
                <c:pt idx="15143">
                  <c:v>152069</c:v>
                </c:pt>
                <c:pt idx="15144">
                  <c:v>152075</c:v>
                </c:pt>
                <c:pt idx="15145">
                  <c:v>152081</c:v>
                </c:pt>
                <c:pt idx="15146">
                  <c:v>152087</c:v>
                </c:pt>
                <c:pt idx="15147">
                  <c:v>152093</c:v>
                </c:pt>
                <c:pt idx="15148">
                  <c:v>152099</c:v>
                </c:pt>
                <c:pt idx="15149">
                  <c:v>152105</c:v>
                </c:pt>
                <c:pt idx="15150">
                  <c:v>152111</c:v>
                </c:pt>
                <c:pt idx="15151">
                  <c:v>152117</c:v>
                </c:pt>
                <c:pt idx="15152">
                  <c:v>152123</c:v>
                </c:pt>
                <c:pt idx="15153">
                  <c:v>152129</c:v>
                </c:pt>
                <c:pt idx="15154">
                  <c:v>152135</c:v>
                </c:pt>
                <c:pt idx="15155">
                  <c:v>152141</c:v>
                </c:pt>
                <c:pt idx="15156">
                  <c:v>152147</c:v>
                </c:pt>
                <c:pt idx="15157">
                  <c:v>152153</c:v>
                </c:pt>
                <c:pt idx="15158">
                  <c:v>152159</c:v>
                </c:pt>
                <c:pt idx="15159">
                  <c:v>152165</c:v>
                </c:pt>
                <c:pt idx="15160">
                  <c:v>152171</c:v>
                </c:pt>
                <c:pt idx="15161">
                  <c:v>152177</c:v>
                </c:pt>
                <c:pt idx="15162">
                  <c:v>152183</c:v>
                </c:pt>
                <c:pt idx="15163">
                  <c:v>152189</c:v>
                </c:pt>
                <c:pt idx="15164">
                  <c:v>152195</c:v>
                </c:pt>
                <c:pt idx="15165">
                  <c:v>152201</c:v>
                </c:pt>
                <c:pt idx="15166">
                  <c:v>152207</c:v>
                </c:pt>
                <c:pt idx="15167">
                  <c:v>152213</c:v>
                </c:pt>
                <c:pt idx="15168">
                  <c:v>152219</c:v>
                </c:pt>
                <c:pt idx="15169">
                  <c:v>152225</c:v>
                </c:pt>
                <c:pt idx="15170">
                  <c:v>152231</c:v>
                </c:pt>
                <c:pt idx="15171">
                  <c:v>152237</c:v>
                </c:pt>
                <c:pt idx="15172">
                  <c:v>152243</c:v>
                </c:pt>
                <c:pt idx="15173">
                  <c:v>152249</c:v>
                </c:pt>
                <c:pt idx="15174">
                  <c:v>152255</c:v>
                </c:pt>
                <c:pt idx="15175">
                  <c:v>152261</c:v>
                </c:pt>
                <c:pt idx="15176">
                  <c:v>152267</c:v>
                </c:pt>
                <c:pt idx="15177">
                  <c:v>152273</c:v>
                </c:pt>
                <c:pt idx="15178">
                  <c:v>152279</c:v>
                </c:pt>
                <c:pt idx="15179">
                  <c:v>152285</c:v>
                </c:pt>
                <c:pt idx="15180">
                  <c:v>152291</c:v>
                </c:pt>
                <c:pt idx="15181">
                  <c:v>152297</c:v>
                </c:pt>
                <c:pt idx="15182">
                  <c:v>152303</c:v>
                </c:pt>
                <c:pt idx="15183">
                  <c:v>152309</c:v>
                </c:pt>
                <c:pt idx="15184">
                  <c:v>152315</c:v>
                </c:pt>
                <c:pt idx="15185">
                  <c:v>152321</c:v>
                </c:pt>
                <c:pt idx="15186">
                  <c:v>152327</c:v>
                </c:pt>
                <c:pt idx="15187">
                  <c:v>152333</c:v>
                </c:pt>
                <c:pt idx="15188">
                  <c:v>152339</c:v>
                </c:pt>
                <c:pt idx="15189">
                  <c:v>152345</c:v>
                </c:pt>
                <c:pt idx="15190">
                  <c:v>152351</c:v>
                </c:pt>
                <c:pt idx="15191">
                  <c:v>152357</c:v>
                </c:pt>
                <c:pt idx="15192">
                  <c:v>152363</c:v>
                </c:pt>
                <c:pt idx="15193">
                  <c:v>152369</c:v>
                </c:pt>
                <c:pt idx="15194">
                  <c:v>152375</c:v>
                </c:pt>
                <c:pt idx="15195">
                  <c:v>152381</c:v>
                </c:pt>
                <c:pt idx="15196">
                  <c:v>152387</c:v>
                </c:pt>
                <c:pt idx="15197">
                  <c:v>152393</c:v>
                </c:pt>
                <c:pt idx="15198">
                  <c:v>152399</c:v>
                </c:pt>
                <c:pt idx="15199">
                  <c:v>152405</c:v>
                </c:pt>
                <c:pt idx="15200">
                  <c:v>152411</c:v>
                </c:pt>
                <c:pt idx="15201">
                  <c:v>152417</c:v>
                </c:pt>
                <c:pt idx="15202">
                  <c:v>152423</c:v>
                </c:pt>
                <c:pt idx="15203">
                  <c:v>152429</c:v>
                </c:pt>
                <c:pt idx="15204">
                  <c:v>152435</c:v>
                </c:pt>
                <c:pt idx="15205">
                  <c:v>152441</c:v>
                </c:pt>
                <c:pt idx="15206">
                  <c:v>152447</c:v>
                </c:pt>
                <c:pt idx="15207">
                  <c:v>152453</c:v>
                </c:pt>
                <c:pt idx="15208">
                  <c:v>152459</c:v>
                </c:pt>
                <c:pt idx="15209">
                  <c:v>152465</c:v>
                </c:pt>
                <c:pt idx="15210">
                  <c:v>152471</c:v>
                </c:pt>
                <c:pt idx="15211">
                  <c:v>152477</c:v>
                </c:pt>
                <c:pt idx="15212">
                  <c:v>152483</c:v>
                </c:pt>
                <c:pt idx="15213">
                  <c:v>152489</c:v>
                </c:pt>
                <c:pt idx="15214">
                  <c:v>152495</c:v>
                </c:pt>
                <c:pt idx="15215">
                  <c:v>152501</c:v>
                </c:pt>
                <c:pt idx="15216">
                  <c:v>152507</c:v>
                </c:pt>
                <c:pt idx="15217">
                  <c:v>152513</c:v>
                </c:pt>
                <c:pt idx="15218">
                  <c:v>152519</c:v>
                </c:pt>
                <c:pt idx="15219">
                  <c:v>152525</c:v>
                </c:pt>
                <c:pt idx="15220">
                  <c:v>152531</c:v>
                </c:pt>
                <c:pt idx="15221">
                  <c:v>152537</c:v>
                </c:pt>
                <c:pt idx="15222">
                  <c:v>152543</c:v>
                </c:pt>
                <c:pt idx="15223">
                  <c:v>152549</c:v>
                </c:pt>
                <c:pt idx="15224">
                  <c:v>152555</c:v>
                </c:pt>
                <c:pt idx="15225">
                  <c:v>152561</c:v>
                </c:pt>
                <c:pt idx="15226">
                  <c:v>152567</c:v>
                </c:pt>
                <c:pt idx="15227">
                  <c:v>152573</c:v>
                </c:pt>
                <c:pt idx="15228">
                  <c:v>152579</c:v>
                </c:pt>
                <c:pt idx="15229">
                  <c:v>152585</c:v>
                </c:pt>
                <c:pt idx="15230">
                  <c:v>152591</c:v>
                </c:pt>
                <c:pt idx="15231">
                  <c:v>152597</c:v>
                </c:pt>
                <c:pt idx="15232">
                  <c:v>152603</c:v>
                </c:pt>
                <c:pt idx="15233">
                  <c:v>152609</c:v>
                </c:pt>
                <c:pt idx="15234">
                  <c:v>152615</c:v>
                </c:pt>
                <c:pt idx="15235">
                  <c:v>152621</c:v>
                </c:pt>
                <c:pt idx="15236">
                  <c:v>152627</c:v>
                </c:pt>
                <c:pt idx="15237">
                  <c:v>152633</c:v>
                </c:pt>
                <c:pt idx="15238">
                  <c:v>152639</c:v>
                </c:pt>
                <c:pt idx="15239">
                  <c:v>152645</c:v>
                </c:pt>
                <c:pt idx="15240">
                  <c:v>152651</c:v>
                </c:pt>
                <c:pt idx="15241">
                  <c:v>152657</c:v>
                </c:pt>
                <c:pt idx="15242">
                  <c:v>152663</c:v>
                </c:pt>
                <c:pt idx="15243">
                  <c:v>152669</c:v>
                </c:pt>
                <c:pt idx="15244">
                  <c:v>152675</c:v>
                </c:pt>
                <c:pt idx="15245">
                  <c:v>152681</c:v>
                </c:pt>
                <c:pt idx="15246">
                  <c:v>152687</c:v>
                </c:pt>
                <c:pt idx="15247">
                  <c:v>152693</c:v>
                </c:pt>
                <c:pt idx="15248">
                  <c:v>152699</c:v>
                </c:pt>
                <c:pt idx="15249">
                  <c:v>152705</c:v>
                </c:pt>
                <c:pt idx="15250">
                  <c:v>152711</c:v>
                </c:pt>
                <c:pt idx="15251">
                  <c:v>152717</c:v>
                </c:pt>
                <c:pt idx="15252">
                  <c:v>152723</c:v>
                </c:pt>
                <c:pt idx="15253">
                  <c:v>152729</c:v>
                </c:pt>
                <c:pt idx="15254">
                  <c:v>152735</c:v>
                </c:pt>
                <c:pt idx="15255">
                  <c:v>152741</c:v>
                </c:pt>
                <c:pt idx="15256">
                  <c:v>152747</c:v>
                </c:pt>
                <c:pt idx="15257">
                  <c:v>152753</c:v>
                </c:pt>
                <c:pt idx="15258">
                  <c:v>152759</c:v>
                </c:pt>
                <c:pt idx="15259">
                  <c:v>152765</c:v>
                </c:pt>
                <c:pt idx="15260">
                  <c:v>152771</c:v>
                </c:pt>
                <c:pt idx="15261">
                  <c:v>152777</c:v>
                </c:pt>
                <c:pt idx="15262">
                  <c:v>152783</c:v>
                </c:pt>
                <c:pt idx="15263">
                  <c:v>152789</c:v>
                </c:pt>
                <c:pt idx="15264">
                  <c:v>152795</c:v>
                </c:pt>
                <c:pt idx="15265">
                  <c:v>152801</c:v>
                </c:pt>
                <c:pt idx="15266">
                  <c:v>152807</c:v>
                </c:pt>
                <c:pt idx="15267">
                  <c:v>152813</c:v>
                </c:pt>
                <c:pt idx="15268">
                  <c:v>152819</c:v>
                </c:pt>
                <c:pt idx="15269">
                  <c:v>152825</c:v>
                </c:pt>
                <c:pt idx="15270">
                  <c:v>152831</c:v>
                </c:pt>
                <c:pt idx="15271">
                  <c:v>152837</c:v>
                </c:pt>
                <c:pt idx="15272">
                  <c:v>152843</c:v>
                </c:pt>
                <c:pt idx="15273">
                  <c:v>152849</c:v>
                </c:pt>
                <c:pt idx="15274">
                  <c:v>152855</c:v>
                </c:pt>
                <c:pt idx="15275">
                  <c:v>152861</c:v>
                </c:pt>
                <c:pt idx="15276">
                  <c:v>152867</c:v>
                </c:pt>
                <c:pt idx="15277">
                  <c:v>152873</c:v>
                </c:pt>
                <c:pt idx="15278">
                  <c:v>152879</c:v>
                </c:pt>
                <c:pt idx="15279">
                  <c:v>152885</c:v>
                </c:pt>
                <c:pt idx="15280">
                  <c:v>152891</c:v>
                </c:pt>
                <c:pt idx="15281">
                  <c:v>152897</c:v>
                </c:pt>
                <c:pt idx="15282">
                  <c:v>152903</c:v>
                </c:pt>
                <c:pt idx="15283">
                  <c:v>152909</c:v>
                </c:pt>
                <c:pt idx="15284">
                  <c:v>152915</c:v>
                </c:pt>
                <c:pt idx="15285">
                  <c:v>152921</c:v>
                </c:pt>
                <c:pt idx="15286">
                  <c:v>152927</c:v>
                </c:pt>
                <c:pt idx="15287">
                  <c:v>152933</c:v>
                </c:pt>
                <c:pt idx="15288">
                  <c:v>152939</c:v>
                </c:pt>
                <c:pt idx="15289">
                  <c:v>152945</c:v>
                </c:pt>
                <c:pt idx="15290">
                  <c:v>152951</c:v>
                </c:pt>
                <c:pt idx="15291">
                  <c:v>152957</c:v>
                </c:pt>
                <c:pt idx="15292">
                  <c:v>152963</c:v>
                </c:pt>
                <c:pt idx="15293">
                  <c:v>152969</c:v>
                </c:pt>
                <c:pt idx="15294">
                  <c:v>152975</c:v>
                </c:pt>
                <c:pt idx="15295">
                  <c:v>152981</c:v>
                </c:pt>
                <c:pt idx="15296">
                  <c:v>152987</c:v>
                </c:pt>
                <c:pt idx="15297">
                  <c:v>152993</c:v>
                </c:pt>
                <c:pt idx="15298">
                  <c:v>152999</c:v>
                </c:pt>
                <c:pt idx="15299">
                  <c:v>153005</c:v>
                </c:pt>
                <c:pt idx="15300">
                  <c:v>153011</c:v>
                </c:pt>
                <c:pt idx="15301">
                  <c:v>153017</c:v>
                </c:pt>
                <c:pt idx="15302">
                  <c:v>153023</c:v>
                </c:pt>
                <c:pt idx="15303">
                  <c:v>153029</c:v>
                </c:pt>
                <c:pt idx="15304">
                  <c:v>153035</c:v>
                </c:pt>
                <c:pt idx="15305">
                  <c:v>153041</c:v>
                </c:pt>
                <c:pt idx="15306">
                  <c:v>153047</c:v>
                </c:pt>
                <c:pt idx="15307">
                  <c:v>153053</c:v>
                </c:pt>
                <c:pt idx="15308">
                  <c:v>153059</c:v>
                </c:pt>
                <c:pt idx="15309">
                  <c:v>153065</c:v>
                </c:pt>
                <c:pt idx="15310">
                  <c:v>153071</c:v>
                </c:pt>
                <c:pt idx="15311">
                  <c:v>153077</c:v>
                </c:pt>
                <c:pt idx="15312">
                  <c:v>153083</c:v>
                </c:pt>
                <c:pt idx="15313">
                  <c:v>153089</c:v>
                </c:pt>
                <c:pt idx="15314">
                  <c:v>153095</c:v>
                </c:pt>
                <c:pt idx="15315">
                  <c:v>153101</c:v>
                </c:pt>
                <c:pt idx="15316">
                  <c:v>153107</c:v>
                </c:pt>
                <c:pt idx="15317">
                  <c:v>153113</c:v>
                </c:pt>
                <c:pt idx="15318">
                  <c:v>153119</c:v>
                </c:pt>
                <c:pt idx="15319">
                  <c:v>153125</c:v>
                </c:pt>
                <c:pt idx="15320">
                  <c:v>153131</c:v>
                </c:pt>
                <c:pt idx="15321">
                  <c:v>153137</c:v>
                </c:pt>
                <c:pt idx="15322">
                  <c:v>153143</c:v>
                </c:pt>
                <c:pt idx="15323">
                  <c:v>153149</c:v>
                </c:pt>
                <c:pt idx="15324">
                  <c:v>153155</c:v>
                </c:pt>
                <c:pt idx="15325">
                  <c:v>153161</c:v>
                </c:pt>
                <c:pt idx="15326">
                  <c:v>153167</c:v>
                </c:pt>
                <c:pt idx="15327">
                  <c:v>153173</c:v>
                </c:pt>
                <c:pt idx="15328">
                  <c:v>153179</c:v>
                </c:pt>
                <c:pt idx="15329">
                  <c:v>153185</c:v>
                </c:pt>
                <c:pt idx="15330">
                  <c:v>153191</c:v>
                </c:pt>
                <c:pt idx="15331">
                  <c:v>153197</c:v>
                </c:pt>
                <c:pt idx="15332">
                  <c:v>153203</c:v>
                </c:pt>
                <c:pt idx="15333">
                  <c:v>153209</c:v>
                </c:pt>
                <c:pt idx="15334">
                  <c:v>153215</c:v>
                </c:pt>
                <c:pt idx="15335">
                  <c:v>153221</c:v>
                </c:pt>
                <c:pt idx="15336">
                  <c:v>153227</c:v>
                </c:pt>
                <c:pt idx="15337">
                  <c:v>153233</c:v>
                </c:pt>
                <c:pt idx="15338">
                  <c:v>153239</c:v>
                </c:pt>
                <c:pt idx="15339">
                  <c:v>153245</c:v>
                </c:pt>
                <c:pt idx="15340">
                  <c:v>153251</c:v>
                </c:pt>
                <c:pt idx="15341">
                  <c:v>153257</c:v>
                </c:pt>
                <c:pt idx="15342">
                  <c:v>153263</c:v>
                </c:pt>
                <c:pt idx="15343">
                  <c:v>153269</c:v>
                </c:pt>
                <c:pt idx="15344">
                  <c:v>153275</c:v>
                </c:pt>
                <c:pt idx="15345">
                  <c:v>153281</c:v>
                </c:pt>
                <c:pt idx="15346">
                  <c:v>153287</c:v>
                </c:pt>
                <c:pt idx="15347">
                  <c:v>153293</c:v>
                </c:pt>
                <c:pt idx="15348">
                  <c:v>153299</c:v>
                </c:pt>
                <c:pt idx="15349">
                  <c:v>153305</c:v>
                </c:pt>
                <c:pt idx="15350">
                  <c:v>153311</c:v>
                </c:pt>
                <c:pt idx="15351">
                  <c:v>153317</c:v>
                </c:pt>
                <c:pt idx="15352">
                  <c:v>153323</c:v>
                </c:pt>
                <c:pt idx="15353">
                  <c:v>153329</c:v>
                </c:pt>
                <c:pt idx="15354">
                  <c:v>153335</c:v>
                </c:pt>
                <c:pt idx="15355">
                  <c:v>153341</c:v>
                </c:pt>
                <c:pt idx="15356">
                  <c:v>153347</c:v>
                </c:pt>
                <c:pt idx="15357">
                  <c:v>153353</c:v>
                </c:pt>
                <c:pt idx="15358">
                  <c:v>153359</c:v>
                </c:pt>
                <c:pt idx="15359">
                  <c:v>153365</c:v>
                </c:pt>
                <c:pt idx="15360">
                  <c:v>153371</c:v>
                </c:pt>
                <c:pt idx="15361">
                  <c:v>153377</c:v>
                </c:pt>
                <c:pt idx="15362">
                  <c:v>153383</c:v>
                </c:pt>
                <c:pt idx="15363">
                  <c:v>153389</c:v>
                </c:pt>
                <c:pt idx="15364">
                  <c:v>153395</c:v>
                </c:pt>
                <c:pt idx="15365">
                  <c:v>153401</c:v>
                </c:pt>
                <c:pt idx="15366">
                  <c:v>153407</c:v>
                </c:pt>
                <c:pt idx="15367">
                  <c:v>153413</c:v>
                </c:pt>
                <c:pt idx="15368">
                  <c:v>153419</c:v>
                </c:pt>
                <c:pt idx="15369">
                  <c:v>153425</c:v>
                </c:pt>
                <c:pt idx="15370">
                  <c:v>153431</c:v>
                </c:pt>
                <c:pt idx="15371">
                  <c:v>153437</c:v>
                </c:pt>
                <c:pt idx="15372">
                  <c:v>153443</c:v>
                </c:pt>
                <c:pt idx="15373">
                  <c:v>153449</c:v>
                </c:pt>
                <c:pt idx="15374">
                  <c:v>153455</c:v>
                </c:pt>
                <c:pt idx="15375">
                  <c:v>153461</c:v>
                </c:pt>
                <c:pt idx="15376">
                  <c:v>153467</c:v>
                </c:pt>
                <c:pt idx="15377">
                  <c:v>153473</c:v>
                </c:pt>
                <c:pt idx="15378">
                  <c:v>153479</c:v>
                </c:pt>
                <c:pt idx="15379">
                  <c:v>153485</c:v>
                </c:pt>
                <c:pt idx="15380">
                  <c:v>153491</c:v>
                </c:pt>
                <c:pt idx="15381">
                  <c:v>153497</c:v>
                </c:pt>
                <c:pt idx="15382">
                  <c:v>153503</c:v>
                </c:pt>
                <c:pt idx="15383">
                  <c:v>153509</c:v>
                </c:pt>
                <c:pt idx="15384">
                  <c:v>153515</c:v>
                </c:pt>
                <c:pt idx="15385">
                  <c:v>153521</c:v>
                </c:pt>
                <c:pt idx="15386">
                  <c:v>153527</c:v>
                </c:pt>
                <c:pt idx="15387">
                  <c:v>153533</c:v>
                </c:pt>
                <c:pt idx="15388">
                  <c:v>153539</c:v>
                </c:pt>
                <c:pt idx="15389">
                  <c:v>153545</c:v>
                </c:pt>
                <c:pt idx="15390">
                  <c:v>153551</c:v>
                </c:pt>
                <c:pt idx="15391">
                  <c:v>153557</c:v>
                </c:pt>
                <c:pt idx="15392">
                  <c:v>153563</c:v>
                </c:pt>
                <c:pt idx="15393">
                  <c:v>153569</c:v>
                </c:pt>
                <c:pt idx="15394">
                  <c:v>153575</c:v>
                </c:pt>
                <c:pt idx="15395">
                  <c:v>153581</c:v>
                </c:pt>
                <c:pt idx="15396">
                  <c:v>153587</c:v>
                </c:pt>
                <c:pt idx="15397">
                  <c:v>153593</c:v>
                </c:pt>
                <c:pt idx="15398">
                  <c:v>153599</c:v>
                </c:pt>
                <c:pt idx="15399">
                  <c:v>153605</c:v>
                </c:pt>
                <c:pt idx="15400">
                  <c:v>153611</c:v>
                </c:pt>
                <c:pt idx="15401">
                  <c:v>153617</c:v>
                </c:pt>
                <c:pt idx="15402">
                  <c:v>153623</c:v>
                </c:pt>
                <c:pt idx="15403">
                  <c:v>153629</c:v>
                </c:pt>
                <c:pt idx="15404">
                  <c:v>153635</c:v>
                </c:pt>
                <c:pt idx="15405">
                  <c:v>153641</c:v>
                </c:pt>
                <c:pt idx="15406">
                  <c:v>153647</c:v>
                </c:pt>
                <c:pt idx="15407">
                  <c:v>153653</c:v>
                </c:pt>
                <c:pt idx="15408">
                  <c:v>153659</c:v>
                </c:pt>
                <c:pt idx="15409">
                  <c:v>153665</c:v>
                </c:pt>
                <c:pt idx="15410">
                  <c:v>153671</c:v>
                </c:pt>
                <c:pt idx="15411">
                  <c:v>153677</c:v>
                </c:pt>
                <c:pt idx="15412">
                  <c:v>153683</c:v>
                </c:pt>
                <c:pt idx="15413">
                  <c:v>153689</c:v>
                </c:pt>
                <c:pt idx="15414">
                  <c:v>153695</c:v>
                </c:pt>
                <c:pt idx="15415">
                  <c:v>153701</c:v>
                </c:pt>
                <c:pt idx="15416">
                  <c:v>153707</c:v>
                </c:pt>
                <c:pt idx="15417">
                  <c:v>153713</c:v>
                </c:pt>
                <c:pt idx="15418">
                  <c:v>153719</c:v>
                </c:pt>
                <c:pt idx="15419">
                  <c:v>153725</c:v>
                </c:pt>
                <c:pt idx="15420">
                  <c:v>153731</c:v>
                </c:pt>
                <c:pt idx="15421">
                  <c:v>153737</c:v>
                </c:pt>
                <c:pt idx="15422">
                  <c:v>153743</c:v>
                </c:pt>
                <c:pt idx="15423">
                  <c:v>153749</c:v>
                </c:pt>
                <c:pt idx="15424">
                  <c:v>153755</c:v>
                </c:pt>
                <c:pt idx="15425">
                  <c:v>153761</c:v>
                </c:pt>
                <c:pt idx="15426">
                  <c:v>153767</c:v>
                </c:pt>
                <c:pt idx="15427">
                  <c:v>153773</c:v>
                </c:pt>
                <c:pt idx="15428">
                  <c:v>153779</c:v>
                </c:pt>
                <c:pt idx="15429">
                  <c:v>153785</c:v>
                </c:pt>
                <c:pt idx="15430">
                  <c:v>153791</c:v>
                </c:pt>
                <c:pt idx="15431">
                  <c:v>153797</c:v>
                </c:pt>
                <c:pt idx="15432">
                  <c:v>153803</c:v>
                </c:pt>
                <c:pt idx="15433">
                  <c:v>153809</c:v>
                </c:pt>
                <c:pt idx="15434">
                  <c:v>153815</c:v>
                </c:pt>
                <c:pt idx="15435">
                  <c:v>153821</c:v>
                </c:pt>
                <c:pt idx="15436">
                  <c:v>153827</c:v>
                </c:pt>
                <c:pt idx="15437">
                  <c:v>153833</c:v>
                </c:pt>
                <c:pt idx="15438">
                  <c:v>153839</c:v>
                </c:pt>
                <c:pt idx="15439">
                  <c:v>153845</c:v>
                </c:pt>
                <c:pt idx="15440">
                  <c:v>153851</c:v>
                </c:pt>
                <c:pt idx="15441">
                  <c:v>153857</c:v>
                </c:pt>
                <c:pt idx="15442">
                  <c:v>153863</c:v>
                </c:pt>
                <c:pt idx="15443">
                  <c:v>153869</c:v>
                </c:pt>
                <c:pt idx="15444">
                  <c:v>153875</c:v>
                </c:pt>
                <c:pt idx="15445">
                  <c:v>153881</c:v>
                </c:pt>
                <c:pt idx="15446">
                  <c:v>153887</c:v>
                </c:pt>
                <c:pt idx="15447">
                  <c:v>153893</c:v>
                </c:pt>
                <c:pt idx="15448">
                  <c:v>153899</c:v>
                </c:pt>
                <c:pt idx="15449">
                  <c:v>153905</c:v>
                </c:pt>
                <c:pt idx="15450">
                  <c:v>153911</c:v>
                </c:pt>
                <c:pt idx="15451">
                  <c:v>153917</c:v>
                </c:pt>
                <c:pt idx="15452">
                  <c:v>153923</c:v>
                </c:pt>
                <c:pt idx="15453">
                  <c:v>153929</c:v>
                </c:pt>
                <c:pt idx="15454">
                  <c:v>153935</c:v>
                </c:pt>
                <c:pt idx="15455">
                  <c:v>153941</c:v>
                </c:pt>
                <c:pt idx="15456">
                  <c:v>153947</c:v>
                </c:pt>
                <c:pt idx="15457">
                  <c:v>153953</c:v>
                </c:pt>
                <c:pt idx="15458">
                  <c:v>153959</c:v>
                </c:pt>
                <c:pt idx="15459">
                  <c:v>153965</c:v>
                </c:pt>
                <c:pt idx="15460">
                  <c:v>153971</c:v>
                </c:pt>
                <c:pt idx="15461">
                  <c:v>153977</c:v>
                </c:pt>
                <c:pt idx="15462">
                  <c:v>153983</c:v>
                </c:pt>
                <c:pt idx="15463">
                  <c:v>153989</c:v>
                </c:pt>
                <c:pt idx="15464">
                  <c:v>153995</c:v>
                </c:pt>
                <c:pt idx="15465">
                  <c:v>154001</c:v>
                </c:pt>
                <c:pt idx="15466">
                  <c:v>154007</c:v>
                </c:pt>
                <c:pt idx="15467">
                  <c:v>154013</c:v>
                </c:pt>
                <c:pt idx="15468">
                  <c:v>154019</c:v>
                </c:pt>
                <c:pt idx="15469">
                  <c:v>154025</c:v>
                </c:pt>
                <c:pt idx="15470">
                  <c:v>154031</c:v>
                </c:pt>
                <c:pt idx="15471">
                  <c:v>154037</c:v>
                </c:pt>
                <c:pt idx="15472">
                  <c:v>154043</c:v>
                </c:pt>
                <c:pt idx="15473">
                  <c:v>154049</c:v>
                </c:pt>
                <c:pt idx="15474">
                  <c:v>154055</c:v>
                </c:pt>
                <c:pt idx="15475">
                  <c:v>154061</c:v>
                </c:pt>
                <c:pt idx="15476">
                  <c:v>154067</c:v>
                </c:pt>
                <c:pt idx="15477">
                  <c:v>154073</c:v>
                </c:pt>
                <c:pt idx="15478">
                  <c:v>154079</c:v>
                </c:pt>
                <c:pt idx="15479">
                  <c:v>154085</c:v>
                </c:pt>
                <c:pt idx="15480">
                  <c:v>154091</c:v>
                </c:pt>
                <c:pt idx="15481">
                  <c:v>154097</c:v>
                </c:pt>
                <c:pt idx="15482">
                  <c:v>154103</c:v>
                </c:pt>
                <c:pt idx="15483">
                  <c:v>154109</c:v>
                </c:pt>
                <c:pt idx="15484">
                  <c:v>154115</c:v>
                </c:pt>
                <c:pt idx="15485">
                  <c:v>154121</c:v>
                </c:pt>
                <c:pt idx="15486">
                  <c:v>154127</c:v>
                </c:pt>
                <c:pt idx="15487">
                  <c:v>154133</c:v>
                </c:pt>
                <c:pt idx="15488">
                  <c:v>154139</c:v>
                </c:pt>
                <c:pt idx="15489">
                  <c:v>154145</c:v>
                </c:pt>
                <c:pt idx="15490">
                  <c:v>154151</c:v>
                </c:pt>
                <c:pt idx="15491">
                  <c:v>154157</c:v>
                </c:pt>
                <c:pt idx="15492">
                  <c:v>154163</c:v>
                </c:pt>
                <c:pt idx="15493">
                  <c:v>154169</c:v>
                </c:pt>
                <c:pt idx="15494">
                  <c:v>154175</c:v>
                </c:pt>
                <c:pt idx="15495">
                  <c:v>154181</c:v>
                </c:pt>
                <c:pt idx="15496">
                  <c:v>154187</c:v>
                </c:pt>
                <c:pt idx="15497">
                  <c:v>154193</c:v>
                </c:pt>
                <c:pt idx="15498">
                  <c:v>154199</c:v>
                </c:pt>
                <c:pt idx="15499">
                  <c:v>154205</c:v>
                </c:pt>
                <c:pt idx="15500">
                  <c:v>154211</c:v>
                </c:pt>
                <c:pt idx="15501">
                  <c:v>154217</c:v>
                </c:pt>
                <c:pt idx="15502">
                  <c:v>154223</c:v>
                </c:pt>
                <c:pt idx="15503">
                  <c:v>154229</c:v>
                </c:pt>
                <c:pt idx="15504">
                  <c:v>154235</c:v>
                </c:pt>
                <c:pt idx="15505">
                  <c:v>154241</c:v>
                </c:pt>
                <c:pt idx="15506">
                  <c:v>154247</c:v>
                </c:pt>
                <c:pt idx="15507">
                  <c:v>154253</c:v>
                </c:pt>
                <c:pt idx="15508">
                  <c:v>154259</c:v>
                </c:pt>
                <c:pt idx="15509">
                  <c:v>154265</c:v>
                </c:pt>
                <c:pt idx="15510">
                  <c:v>154271</c:v>
                </c:pt>
                <c:pt idx="15511">
                  <c:v>154277</c:v>
                </c:pt>
                <c:pt idx="15512">
                  <c:v>154283</c:v>
                </c:pt>
                <c:pt idx="15513">
                  <c:v>154289</c:v>
                </c:pt>
                <c:pt idx="15514">
                  <c:v>154295</c:v>
                </c:pt>
                <c:pt idx="15515">
                  <c:v>154301</c:v>
                </c:pt>
                <c:pt idx="15516">
                  <c:v>154307</c:v>
                </c:pt>
                <c:pt idx="15517">
                  <c:v>154313</c:v>
                </c:pt>
                <c:pt idx="15518">
                  <c:v>154319</c:v>
                </c:pt>
                <c:pt idx="15519">
                  <c:v>154325</c:v>
                </c:pt>
                <c:pt idx="15520">
                  <c:v>154331</c:v>
                </c:pt>
                <c:pt idx="15521">
                  <c:v>154337</c:v>
                </c:pt>
                <c:pt idx="15522">
                  <c:v>154343</c:v>
                </c:pt>
                <c:pt idx="15523">
                  <c:v>154349</c:v>
                </c:pt>
                <c:pt idx="15524">
                  <c:v>154355</c:v>
                </c:pt>
                <c:pt idx="15525">
                  <c:v>154361</c:v>
                </c:pt>
                <c:pt idx="15526">
                  <c:v>154367</c:v>
                </c:pt>
                <c:pt idx="15527">
                  <c:v>154373</c:v>
                </c:pt>
                <c:pt idx="15528">
                  <c:v>154379</c:v>
                </c:pt>
                <c:pt idx="15529">
                  <c:v>154385</c:v>
                </c:pt>
                <c:pt idx="15530">
                  <c:v>154391</c:v>
                </c:pt>
                <c:pt idx="15531">
                  <c:v>154397</c:v>
                </c:pt>
                <c:pt idx="15532">
                  <c:v>154403</c:v>
                </c:pt>
                <c:pt idx="15533">
                  <c:v>154409</c:v>
                </c:pt>
                <c:pt idx="15534">
                  <c:v>154415</c:v>
                </c:pt>
                <c:pt idx="15535">
                  <c:v>154421</c:v>
                </c:pt>
                <c:pt idx="15536">
                  <c:v>154427</c:v>
                </c:pt>
                <c:pt idx="15537">
                  <c:v>154433</c:v>
                </c:pt>
                <c:pt idx="15538">
                  <c:v>154439</c:v>
                </c:pt>
                <c:pt idx="15539">
                  <c:v>154445</c:v>
                </c:pt>
                <c:pt idx="15540">
                  <c:v>154451</c:v>
                </c:pt>
                <c:pt idx="15541">
                  <c:v>154457</c:v>
                </c:pt>
                <c:pt idx="15542">
                  <c:v>154463</c:v>
                </c:pt>
                <c:pt idx="15543">
                  <c:v>154469</c:v>
                </c:pt>
                <c:pt idx="15544">
                  <c:v>154475</c:v>
                </c:pt>
                <c:pt idx="15545">
                  <c:v>154481</c:v>
                </c:pt>
                <c:pt idx="15546">
                  <c:v>154487</c:v>
                </c:pt>
                <c:pt idx="15547">
                  <c:v>154493</c:v>
                </c:pt>
                <c:pt idx="15548">
                  <c:v>154499</c:v>
                </c:pt>
                <c:pt idx="15549">
                  <c:v>154505</c:v>
                </c:pt>
                <c:pt idx="15550">
                  <c:v>154511</c:v>
                </c:pt>
                <c:pt idx="15551">
                  <c:v>154517</c:v>
                </c:pt>
                <c:pt idx="15552">
                  <c:v>154523</c:v>
                </c:pt>
                <c:pt idx="15553">
                  <c:v>154529</c:v>
                </c:pt>
                <c:pt idx="15554">
                  <c:v>154535</c:v>
                </c:pt>
                <c:pt idx="15555">
                  <c:v>154541</c:v>
                </c:pt>
                <c:pt idx="15556">
                  <c:v>154547</c:v>
                </c:pt>
                <c:pt idx="15557">
                  <c:v>154553</c:v>
                </c:pt>
                <c:pt idx="15558">
                  <c:v>154559</c:v>
                </c:pt>
                <c:pt idx="15559">
                  <c:v>154565</c:v>
                </c:pt>
                <c:pt idx="15560">
                  <c:v>154571</c:v>
                </c:pt>
                <c:pt idx="15561">
                  <c:v>154577</c:v>
                </c:pt>
                <c:pt idx="15562">
                  <c:v>154583</c:v>
                </c:pt>
                <c:pt idx="15563">
                  <c:v>154589</c:v>
                </c:pt>
                <c:pt idx="15564">
                  <c:v>154595</c:v>
                </c:pt>
                <c:pt idx="15565">
                  <c:v>154601</c:v>
                </c:pt>
                <c:pt idx="15566">
                  <c:v>154607</c:v>
                </c:pt>
                <c:pt idx="15567">
                  <c:v>154613</c:v>
                </c:pt>
                <c:pt idx="15568">
                  <c:v>154619</c:v>
                </c:pt>
                <c:pt idx="15569">
                  <c:v>154625</c:v>
                </c:pt>
                <c:pt idx="15570">
                  <c:v>154631</c:v>
                </c:pt>
                <c:pt idx="15571">
                  <c:v>154637</c:v>
                </c:pt>
                <c:pt idx="15572">
                  <c:v>154643</c:v>
                </c:pt>
                <c:pt idx="15573">
                  <c:v>154649</c:v>
                </c:pt>
                <c:pt idx="15574">
                  <c:v>154655</c:v>
                </c:pt>
                <c:pt idx="15575">
                  <c:v>154661</c:v>
                </c:pt>
                <c:pt idx="15576">
                  <c:v>154667</c:v>
                </c:pt>
                <c:pt idx="15577">
                  <c:v>154673</c:v>
                </c:pt>
                <c:pt idx="15578">
                  <c:v>154679</c:v>
                </c:pt>
                <c:pt idx="15579">
                  <c:v>154685</c:v>
                </c:pt>
                <c:pt idx="15580">
                  <c:v>154691</c:v>
                </c:pt>
                <c:pt idx="15581">
                  <c:v>154697</c:v>
                </c:pt>
                <c:pt idx="15582">
                  <c:v>154703</c:v>
                </c:pt>
                <c:pt idx="15583">
                  <c:v>154709</c:v>
                </c:pt>
                <c:pt idx="15584">
                  <c:v>154715</c:v>
                </c:pt>
                <c:pt idx="15585">
                  <c:v>154721</c:v>
                </c:pt>
                <c:pt idx="15586">
                  <c:v>154727</c:v>
                </c:pt>
                <c:pt idx="15587">
                  <c:v>154733</c:v>
                </c:pt>
                <c:pt idx="15588">
                  <c:v>154739</c:v>
                </c:pt>
                <c:pt idx="15589">
                  <c:v>154745</c:v>
                </c:pt>
                <c:pt idx="15590">
                  <c:v>154751</c:v>
                </c:pt>
                <c:pt idx="15591">
                  <c:v>154757</c:v>
                </c:pt>
                <c:pt idx="15592">
                  <c:v>154763</c:v>
                </c:pt>
                <c:pt idx="15593">
                  <c:v>154769</c:v>
                </c:pt>
                <c:pt idx="15594">
                  <c:v>154775</c:v>
                </c:pt>
                <c:pt idx="15595">
                  <c:v>154781</c:v>
                </c:pt>
                <c:pt idx="15596">
                  <c:v>154787</c:v>
                </c:pt>
                <c:pt idx="15597">
                  <c:v>154793</c:v>
                </c:pt>
                <c:pt idx="15598">
                  <c:v>154799</c:v>
                </c:pt>
                <c:pt idx="15599">
                  <c:v>154805</c:v>
                </c:pt>
                <c:pt idx="15600">
                  <c:v>154811</c:v>
                </c:pt>
                <c:pt idx="15601">
                  <c:v>154817</c:v>
                </c:pt>
                <c:pt idx="15602">
                  <c:v>154823</c:v>
                </c:pt>
                <c:pt idx="15603">
                  <c:v>154829</c:v>
                </c:pt>
                <c:pt idx="15604">
                  <c:v>154835</c:v>
                </c:pt>
                <c:pt idx="15605">
                  <c:v>154841</c:v>
                </c:pt>
                <c:pt idx="15606">
                  <c:v>154847</c:v>
                </c:pt>
                <c:pt idx="15607">
                  <c:v>154853</c:v>
                </c:pt>
                <c:pt idx="15608">
                  <c:v>154859</c:v>
                </c:pt>
                <c:pt idx="15609">
                  <c:v>154865</c:v>
                </c:pt>
                <c:pt idx="15610">
                  <c:v>154871</c:v>
                </c:pt>
                <c:pt idx="15611">
                  <c:v>154877</c:v>
                </c:pt>
                <c:pt idx="15612">
                  <c:v>154883</c:v>
                </c:pt>
                <c:pt idx="15613">
                  <c:v>154889</c:v>
                </c:pt>
                <c:pt idx="15614">
                  <c:v>154895</c:v>
                </c:pt>
                <c:pt idx="15615">
                  <c:v>154901</c:v>
                </c:pt>
                <c:pt idx="15616">
                  <c:v>154907</c:v>
                </c:pt>
                <c:pt idx="15617">
                  <c:v>154913</c:v>
                </c:pt>
                <c:pt idx="15618">
                  <c:v>154919</c:v>
                </c:pt>
                <c:pt idx="15619">
                  <c:v>154925</c:v>
                </c:pt>
                <c:pt idx="15620">
                  <c:v>154931</c:v>
                </c:pt>
                <c:pt idx="15621">
                  <c:v>154937</c:v>
                </c:pt>
                <c:pt idx="15622">
                  <c:v>154943</c:v>
                </c:pt>
                <c:pt idx="15623">
                  <c:v>154949</c:v>
                </c:pt>
                <c:pt idx="15624">
                  <c:v>154955</c:v>
                </c:pt>
                <c:pt idx="15625">
                  <c:v>154961</c:v>
                </c:pt>
                <c:pt idx="15626">
                  <c:v>154967</c:v>
                </c:pt>
                <c:pt idx="15627">
                  <c:v>154973</c:v>
                </c:pt>
                <c:pt idx="15628">
                  <c:v>154979</c:v>
                </c:pt>
                <c:pt idx="15629">
                  <c:v>154985</c:v>
                </c:pt>
                <c:pt idx="15630">
                  <c:v>154991</c:v>
                </c:pt>
                <c:pt idx="15631">
                  <c:v>154997</c:v>
                </c:pt>
                <c:pt idx="15632">
                  <c:v>155003</c:v>
                </c:pt>
                <c:pt idx="15633">
                  <c:v>155009</c:v>
                </c:pt>
                <c:pt idx="15634">
                  <c:v>155015</c:v>
                </c:pt>
                <c:pt idx="15635">
                  <c:v>155021</c:v>
                </c:pt>
                <c:pt idx="15636">
                  <c:v>155027</c:v>
                </c:pt>
                <c:pt idx="15637">
                  <c:v>155033</c:v>
                </c:pt>
                <c:pt idx="15638">
                  <c:v>155039</c:v>
                </c:pt>
                <c:pt idx="15639">
                  <c:v>155045</c:v>
                </c:pt>
                <c:pt idx="15640">
                  <c:v>155051</c:v>
                </c:pt>
                <c:pt idx="15641">
                  <c:v>155057</c:v>
                </c:pt>
                <c:pt idx="15642">
                  <c:v>155063</c:v>
                </c:pt>
                <c:pt idx="15643">
                  <c:v>155069</c:v>
                </c:pt>
                <c:pt idx="15644">
                  <c:v>155075</c:v>
                </c:pt>
                <c:pt idx="15645">
                  <c:v>155081</c:v>
                </c:pt>
                <c:pt idx="15646">
                  <c:v>155087</c:v>
                </c:pt>
                <c:pt idx="15647">
                  <c:v>155093</c:v>
                </c:pt>
                <c:pt idx="15648">
                  <c:v>155099</c:v>
                </c:pt>
                <c:pt idx="15649">
                  <c:v>155105</c:v>
                </c:pt>
                <c:pt idx="15650">
                  <c:v>155111</c:v>
                </c:pt>
                <c:pt idx="15651">
                  <c:v>155117</c:v>
                </c:pt>
                <c:pt idx="15652">
                  <c:v>155123</c:v>
                </c:pt>
                <c:pt idx="15653">
                  <c:v>155129</c:v>
                </c:pt>
                <c:pt idx="15654">
                  <c:v>155135</c:v>
                </c:pt>
                <c:pt idx="15655">
                  <c:v>155141</c:v>
                </c:pt>
                <c:pt idx="15656">
                  <c:v>155147</c:v>
                </c:pt>
                <c:pt idx="15657">
                  <c:v>155153</c:v>
                </c:pt>
                <c:pt idx="15658">
                  <c:v>155159</c:v>
                </c:pt>
                <c:pt idx="15659">
                  <c:v>155165</c:v>
                </c:pt>
                <c:pt idx="15660">
                  <c:v>155171</c:v>
                </c:pt>
                <c:pt idx="15661">
                  <c:v>155177</c:v>
                </c:pt>
                <c:pt idx="15662">
                  <c:v>155183</c:v>
                </c:pt>
                <c:pt idx="15663">
                  <c:v>155189</c:v>
                </c:pt>
                <c:pt idx="15664">
                  <c:v>155195</c:v>
                </c:pt>
                <c:pt idx="15665">
                  <c:v>155201</c:v>
                </c:pt>
                <c:pt idx="15666">
                  <c:v>155207</c:v>
                </c:pt>
                <c:pt idx="15667">
                  <c:v>155213</c:v>
                </c:pt>
                <c:pt idx="15668">
                  <c:v>155219</c:v>
                </c:pt>
                <c:pt idx="15669">
                  <c:v>155225</c:v>
                </c:pt>
                <c:pt idx="15670">
                  <c:v>155231</c:v>
                </c:pt>
                <c:pt idx="15671">
                  <c:v>155237</c:v>
                </c:pt>
                <c:pt idx="15672">
                  <c:v>155243</c:v>
                </c:pt>
                <c:pt idx="15673">
                  <c:v>155249</c:v>
                </c:pt>
                <c:pt idx="15674">
                  <c:v>155255</c:v>
                </c:pt>
                <c:pt idx="15675">
                  <c:v>155261</c:v>
                </c:pt>
                <c:pt idx="15676">
                  <c:v>155267</c:v>
                </c:pt>
                <c:pt idx="15677">
                  <c:v>155273</c:v>
                </c:pt>
                <c:pt idx="15678">
                  <c:v>155279</c:v>
                </c:pt>
                <c:pt idx="15679">
                  <c:v>155285</c:v>
                </c:pt>
                <c:pt idx="15680">
                  <c:v>155291</c:v>
                </c:pt>
                <c:pt idx="15681">
                  <c:v>155297</c:v>
                </c:pt>
                <c:pt idx="15682">
                  <c:v>155303</c:v>
                </c:pt>
                <c:pt idx="15683">
                  <c:v>155309</c:v>
                </c:pt>
                <c:pt idx="15684">
                  <c:v>155315</c:v>
                </c:pt>
                <c:pt idx="15685">
                  <c:v>155321</c:v>
                </c:pt>
                <c:pt idx="15686">
                  <c:v>155327</c:v>
                </c:pt>
                <c:pt idx="15687">
                  <c:v>155333</c:v>
                </c:pt>
                <c:pt idx="15688">
                  <c:v>155339</c:v>
                </c:pt>
                <c:pt idx="15689">
                  <c:v>155345</c:v>
                </c:pt>
                <c:pt idx="15690">
                  <c:v>155351</c:v>
                </c:pt>
                <c:pt idx="15691">
                  <c:v>155357</c:v>
                </c:pt>
                <c:pt idx="15692">
                  <c:v>155363</c:v>
                </c:pt>
                <c:pt idx="15693">
                  <c:v>155369</c:v>
                </c:pt>
                <c:pt idx="15694">
                  <c:v>155375</c:v>
                </c:pt>
                <c:pt idx="15695">
                  <c:v>155381</c:v>
                </c:pt>
                <c:pt idx="15696">
                  <c:v>155387</c:v>
                </c:pt>
                <c:pt idx="15697">
                  <c:v>155393</c:v>
                </c:pt>
                <c:pt idx="15698">
                  <c:v>155399</c:v>
                </c:pt>
                <c:pt idx="15699">
                  <c:v>155405</c:v>
                </c:pt>
                <c:pt idx="15700">
                  <c:v>155411</c:v>
                </c:pt>
                <c:pt idx="15701">
                  <c:v>155417</c:v>
                </c:pt>
                <c:pt idx="15702">
                  <c:v>155423</c:v>
                </c:pt>
                <c:pt idx="15703">
                  <c:v>155429</c:v>
                </c:pt>
                <c:pt idx="15704">
                  <c:v>155435</c:v>
                </c:pt>
                <c:pt idx="15705">
                  <c:v>155441</c:v>
                </c:pt>
                <c:pt idx="15706">
                  <c:v>155447</c:v>
                </c:pt>
                <c:pt idx="15707">
                  <c:v>155453</c:v>
                </c:pt>
                <c:pt idx="15708">
                  <c:v>155459</c:v>
                </c:pt>
                <c:pt idx="15709">
                  <c:v>155465</c:v>
                </c:pt>
                <c:pt idx="15710">
                  <c:v>155471</c:v>
                </c:pt>
                <c:pt idx="15711">
                  <c:v>155477</c:v>
                </c:pt>
                <c:pt idx="15712">
                  <c:v>155483</c:v>
                </c:pt>
                <c:pt idx="15713">
                  <c:v>155489</c:v>
                </c:pt>
                <c:pt idx="15714">
                  <c:v>155495</c:v>
                </c:pt>
                <c:pt idx="15715">
                  <c:v>155501</c:v>
                </c:pt>
                <c:pt idx="15716">
                  <c:v>155507</c:v>
                </c:pt>
                <c:pt idx="15717">
                  <c:v>155513</c:v>
                </c:pt>
                <c:pt idx="15718">
                  <c:v>155519</c:v>
                </c:pt>
                <c:pt idx="15719">
                  <c:v>155525</c:v>
                </c:pt>
                <c:pt idx="15720">
                  <c:v>155531</c:v>
                </c:pt>
                <c:pt idx="15721">
                  <c:v>155537</c:v>
                </c:pt>
                <c:pt idx="15722">
                  <c:v>155543</c:v>
                </c:pt>
                <c:pt idx="15723">
                  <c:v>155549</c:v>
                </c:pt>
                <c:pt idx="15724">
                  <c:v>155555</c:v>
                </c:pt>
                <c:pt idx="15725">
                  <c:v>155561</c:v>
                </c:pt>
                <c:pt idx="15726">
                  <c:v>155567</c:v>
                </c:pt>
                <c:pt idx="15727">
                  <c:v>155573</c:v>
                </c:pt>
                <c:pt idx="15728">
                  <c:v>155579</c:v>
                </c:pt>
                <c:pt idx="15729">
                  <c:v>155585</c:v>
                </c:pt>
                <c:pt idx="15730">
                  <c:v>155591</c:v>
                </c:pt>
                <c:pt idx="15731">
                  <c:v>155597</c:v>
                </c:pt>
                <c:pt idx="15732">
                  <c:v>155603</c:v>
                </c:pt>
                <c:pt idx="15733">
                  <c:v>155609</c:v>
                </c:pt>
                <c:pt idx="15734">
                  <c:v>155615</c:v>
                </c:pt>
                <c:pt idx="15735">
                  <c:v>155621</c:v>
                </c:pt>
                <c:pt idx="15736">
                  <c:v>155627</c:v>
                </c:pt>
                <c:pt idx="15737">
                  <c:v>155633</c:v>
                </c:pt>
                <c:pt idx="15738">
                  <c:v>155639</c:v>
                </c:pt>
                <c:pt idx="15739">
                  <c:v>155645</c:v>
                </c:pt>
                <c:pt idx="15740">
                  <c:v>155651</c:v>
                </c:pt>
                <c:pt idx="15741">
                  <c:v>155657</c:v>
                </c:pt>
                <c:pt idx="15742">
                  <c:v>155663</c:v>
                </c:pt>
                <c:pt idx="15743">
                  <c:v>155669</c:v>
                </c:pt>
                <c:pt idx="15744">
                  <c:v>155675</c:v>
                </c:pt>
                <c:pt idx="15745">
                  <c:v>155681</c:v>
                </c:pt>
                <c:pt idx="15746">
                  <c:v>155687</c:v>
                </c:pt>
                <c:pt idx="15747">
                  <c:v>155693</c:v>
                </c:pt>
                <c:pt idx="15748">
                  <c:v>155699</c:v>
                </c:pt>
                <c:pt idx="15749">
                  <c:v>155705</c:v>
                </c:pt>
                <c:pt idx="15750">
                  <c:v>155711</c:v>
                </c:pt>
                <c:pt idx="15751">
                  <c:v>155717</c:v>
                </c:pt>
                <c:pt idx="15752">
                  <c:v>155723</c:v>
                </c:pt>
                <c:pt idx="15753">
                  <c:v>155729</c:v>
                </c:pt>
                <c:pt idx="15754">
                  <c:v>155735</c:v>
                </c:pt>
                <c:pt idx="15755">
                  <c:v>155741</c:v>
                </c:pt>
                <c:pt idx="15756">
                  <c:v>155747</c:v>
                </c:pt>
                <c:pt idx="15757">
                  <c:v>155753</c:v>
                </c:pt>
                <c:pt idx="15758">
                  <c:v>155759</c:v>
                </c:pt>
                <c:pt idx="15759">
                  <c:v>155765</c:v>
                </c:pt>
                <c:pt idx="15760">
                  <c:v>155771</c:v>
                </c:pt>
                <c:pt idx="15761">
                  <c:v>155777</c:v>
                </c:pt>
                <c:pt idx="15762">
                  <c:v>155783</c:v>
                </c:pt>
                <c:pt idx="15763">
                  <c:v>155789</c:v>
                </c:pt>
                <c:pt idx="15764">
                  <c:v>155795</c:v>
                </c:pt>
                <c:pt idx="15765">
                  <c:v>155801</c:v>
                </c:pt>
                <c:pt idx="15766">
                  <c:v>155807</c:v>
                </c:pt>
                <c:pt idx="15767">
                  <c:v>155813</c:v>
                </c:pt>
                <c:pt idx="15768">
                  <c:v>155819</c:v>
                </c:pt>
                <c:pt idx="15769">
                  <c:v>155825</c:v>
                </c:pt>
                <c:pt idx="15770">
                  <c:v>155831</c:v>
                </c:pt>
                <c:pt idx="15771">
                  <c:v>155837</c:v>
                </c:pt>
                <c:pt idx="15772">
                  <c:v>155843</c:v>
                </c:pt>
                <c:pt idx="15773">
                  <c:v>155849</c:v>
                </c:pt>
                <c:pt idx="15774">
                  <c:v>155855</c:v>
                </c:pt>
                <c:pt idx="15775">
                  <c:v>155861</c:v>
                </c:pt>
                <c:pt idx="15776">
                  <c:v>155867</c:v>
                </c:pt>
                <c:pt idx="15777">
                  <c:v>155873</c:v>
                </c:pt>
                <c:pt idx="15778">
                  <c:v>155879</c:v>
                </c:pt>
                <c:pt idx="15779">
                  <c:v>155885</c:v>
                </c:pt>
                <c:pt idx="15780">
                  <c:v>155891</c:v>
                </c:pt>
                <c:pt idx="15781">
                  <c:v>155897</c:v>
                </c:pt>
                <c:pt idx="15782">
                  <c:v>155903</c:v>
                </c:pt>
                <c:pt idx="15783">
                  <c:v>155909</c:v>
                </c:pt>
                <c:pt idx="15784">
                  <c:v>155915</c:v>
                </c:pt>
                <c:pt idx="15785">
                  <c:v>155921</c:v>
                </c:pt>
                <c:pt idx="15786">
                  <c:v>155927</c:v>
                </c:pt>
                <c:pt idx="15787">
                  <c:v>155933</c:v>
                </c:pt>
                <c:pt idx="15788">
                  <c:v>155939</c:v>
                </c:pt>
                <c:pt idx="15789">
                  <c:v>155945</c:v>
                </c:pt>
                <c:pt idx="15790">
                  <c:v>155951</c:v>
                </c:pt>
                <c:pt idx="15791">
                  <c:v>155957</c:v>
                </c:pt>
                <c:pt idx="15792">
                  <c:v>155963</c:v>
                </c:pt>
                <c:pt idx="15793">
                  <c:v>155969</c:v>
                </c:pt>
                <c:pt idx="15794">
                  <c:v>155975</c:v>
                </c:pt>
                <c:pt idx="15795">
                  <c:v>155981</c:v>
                </c:pt>
                <c:pt idx="15796">
                  <c:v>155987</c:v>
                </c:pt>
                <c:pt idx="15797">
                  <c:v>155993</c:v>
                </c:pt>
                <c:pt idx="15798">
                  <c:v>155999</c:v>
                </c:pt>
                <c:pt idx="15799">
                  <c:v>156005</c:v>
                </c:pt>
                <c:pt idx="15800">
                  <c:v>156011</c:v>
                </c:pt>
                <c:pt idx="15801">
                  <c:v>156017</c:v>
                </c:pt>
                <c:pt idx="15802">
                  <c:v>156023</c:v>
                </c:pt>
                <c:pt idx="15803">
                  <c:v>156029</c:v>
                </c:pt>
                <c:pt idx="15804">
                  <c:v>156035</c:v>
                </c:pt>
                <c:pt idx="15805">
                  <c:v>156041</c:v>
                </c:pt>
                <c:pt idx="15806">
                  <c:v>156047</c:v>
                </c:pt>
                <c:pt idx="15807">
                  <c:v>156053</c:v>
                </c:pt>
                <c:pt idx="15808">
                  <c:v>156059</c:v>
                </c:pt>
                <c:pt idx="15809">
                  <c:v>156065</c:v>
                </c:pt>
                <c:pt idx="15810">
                  <c:v>156071</c:v>
                </c:pt>
                <c:pt idx="15811">
                  <c:v>156077</c:v>
                </c:pt>
                <c:pt idx="15812">
                  <c:v>156083</c:v>
                </c:pt>
                <c:pt idx="15813">
                  <c:v>156089</c:v>
                </c:pt>
                <c:pt idx="15814">
                  <c:v>156095</c:v>
                </c:pt>
                <c:pt idx="15815">
                  <c:v>156101</c:v>
                </c:pt>
                <c:pt idx="15816">
                  <c:v>156107</c:v>
                </c:pt>
                <c:pt idx="15817">
                  <c:v>156113</c:v>
                </c:pt>
                <c:pt idx="15818">
                  <c:v>156119</c:v>
                </c:pt>
                <c:pt idx="15819">
                  <c:v>156125</c:v>
                </c:pt>
                <c:pt idx="15820">
                  <c:v>156131</c:v>
                </c:pt>
                <c:pt idx="15821">
                  <c:v>156137</c:v>
                </c:pt>
                <c:pt idx="15822">
                  <c:v>156143</c:v>
                </c:pt>
                <c:pt idx="15823">
                  <c:v>156149</c:v>
                </c:pt>
                <c:pt idx="15824">
                  <c:v>156155</c:v>
                </c:pt>
                <c:pt idx="15825">
                  <c:v>156161</c:v>
                </c:pt>
                <c:pt idx="15826">
                  <c:v>156167</c:v>
                </c:pt>
                <c:pt idx="15827">
                  <c:v>156173</c:v>
                </c:pt>
                <c:pt idx="15828">
                  <c:v>156179</c:v>
                </c:pt>
                <c:pt idx="15829">
                  <c:v>156185</c:v>
                </c:pt>
                <c:pt idx="15830">
                  <c:v>156191</c:v>
                </c:pt>
                <c:pt idx="15831">
                  <c:v>156197</c:v>
                </c:pt>
                <c:pt idx="15832">
                  <c:v>156203</c:v>
                </c:pt>
                <c:pt idx="15833">
                  <c:v>156209</c:v>
                </c:pt>
                <c:pt idx="15834">
                  <c:v>156215</c:v>
                </c:pt>
                <c:pt idx="15835">
                  <c:v>156221</c:v>
                </c:pt>
                <c:pt idx="15836">
                  <c:v>156227</c:v>
                </c:pt>
                <c:pt idx="15837">
                  <c:v>156233</c:v>
                </c:pt>
                <c:pt idx="15838">
                  <c:v>156239</c:v>
                </c:pt>
                <c:pt idx="15839">
                  <c:v>156245</c:v>
                </c:pt>
                <c:pt idx="15840">
                  <c:v>156251</c:v>
                </c:pt>
                <c:pt idx="15841">
                  <c:v>156257</c:v>
                </c:pt>
                <c:pt idx="15842">
                  <c:v>156263</c:v>
                </c:pt>
                <c:pt idx="15843">
                  <c:v>156269</c:v>
                </c:pt>
                <c:pt idx="15844">
                  <c:v>156275</c:v>
                </c:pt>
                <c:pt idx="15845">
                  <c:v>156281</c:v>
                </c:pt>
                <c:pt idx="15846">
                  <c:v>156287</c:v>
                </c:pt>
                <c:pt idx="15847">
                  <c:v>156293</c:v>
                </c:pt>
                <c:pt idx="15848">
                  <c:v>156299</c:v>
                </c:pt>
                <c:pt idx="15849">
                  <c:v>156305</c:v>
                </c:pt>
                <c:pt idx="15850">
                  <c:v>156311</c:v>
                </c:pt>
                <c:pt idx="15851">
                  <c:v>156317</c:v>
                </c:pt>
                <c:pt idx="15852">
                  <c:v>156323</c:v>
                </c:pt>
                <c:pt idx="15853">
                  <c:v>156329</c:v>
                </c:pt>
                <c:pt idx="15854">
                  <c:v>156335</c:v>
                </c:pt>
                <c:pt idx="15855">
                  <c:v>156341</c:v>
                </c:pt>
                <c:pt idx="15856">
                  <c:v>156347</c:v>
                </c:pt>
                <c:pt idx="15857">
                  <c:v>156353</c:v>
                </c:pt>
                <c:pt idx="15858">
                  <c:v>156359</c:v>
                </c:pt>
                <c:pt idx="15859">
                  <c:v>156365</c:v>
                </c:pt>
                <c:pt idx="15860">
                  <c:v>156371</c:v>
                </c:pt>
                <c:pt idx="15861">
                  <c:v>156377</c:v>
                </c:pt>
                <c:pt idx="15862">
                  <c:v>156383</c:v>
                </c:pt>
                <c:pt idx="15863">
                  <c:v>156389</c:v>
                </c:pt>
                <c:pt idx="15864">
                  <c:v>156395</c:v>
                </c:pt>
                <c:pt idx="15865">
                  <c:v>156401</c:v>
                </c:pt>
                <c:pt idx="15866">
                  <c:v>156407</c:v>
                </c:pt>
                <c:pt idx="15867">
                  <c:v>156413</c:v>
                </c:pt>
                <c:pt idx="15868">
                  <c:v>156419</c:v>
                </c:pt>
                <c:pt idx="15869">
                  <c:v>156425</c:v>
                </c:pt>
                <c:pt idx="15870">
                  <c:v>156431</c:v>
                </c:pt>
                <c:pt idx="15871">
                  <c:v>156437</c:v>
                </c:pt>
                <c:pt idx="15872">
                  <c:v>156443</c:v>
                </c:pt>
                <c:pt idx="15873">
                  <c:v>156449</c:v>
                </c:pt>
                <c:pt idx="15874">
                  <c:v>156455</c:v>
                </c:pt>
                <c:pt idx="15875">
                  <c:v>156461</c:v>
                </c:pt>
                <c:pt idx="15876">
                  <c:v>156467</c:v>
                </c:pt>
                <c:pt idx="15877">
                  <c:v>156473</c:v>
                </c:pt>
                <c:pt idx="15878">
                  <c:v>156479</c:v>
                </c:pt>
                <c:pt idx="15879">
                  <c:v>156485</c:v>
                </c:pt>
                <c:pt idx="15880">
                  <c:v>156491</c:v>
                </c:pt>
                <c:pt idx="15881">
                  <c:v>156497</c:v>
                </c:pt>
                <c:pt idx="15882">
                  <c:v>156503</c:v>
                </c:pt>
                <c:pt idx="15883">
                  <c:v>156509</c:v>
                </c:pt>
                <c:pt idx="15884">
                  <c:v>156515</c:v>
                </c:pt>
                <c:pt idx="15885">
                  <c:v>156521</c:v>
                </c:pt>
                <c:pt idx="15886">
                  <c:v>156527</c:v>
                </c:pt>
                <c:pt idx="15887">
                  <c:v>156533</c:v>
                </c:pt>
                <c:pt idx="15888">
                  <c:v>156539</c:v>
                </c:pt>
                <c:pt idx="15889">
                  <c:v>156545</c:v>
                </c:pt>
                <c:pt idx="15890">
                  <c:v>156551</c:v>
                </c:pt>
                <c:pt idx="15891">
                  <c:v>156557</c:v>
                </c:pt>
                <c:pt idx="15892">
                  <c:v>156563</c:v>
                </c:pt>
                <c:pt idx="15893">
                  <c:v>156569</c:v>
                </c:pt>
                <c:pt idx="15894">
                  <c:v>156575</c:v>
                </c:pt>
                <c:pt idx="15895">
                  <c:v>156581</c:v>
                </c:pt>
                <c:pt idx="15896">
                  <c:v>156587</c:v>
                </c:pt>
                <c:pt idx="15897">
                  <c:v>156593</c:v>
                </c:pt>
                <c:pt idx="15898">
                  <c:v>156599</c:v>
                </c:pt>
                <c:pt idx="15899">
                  <c:v>156605</c:v>
                </c:pt>
                <c:pt idx="15900">
                  <c:v>156611</c:v>
                </c:pt>
                <c:pt idx="15901">
                  <c:v>156617</c:v>
                </c:pt>
                <c:pt idx="15902">
                  <c:v>156623</c:v>
                </c:pt>
                <c:pt idx="15903">
                  <c:v>156629</c:v>
                </c:pt>
                <c:pt idx="15904">
                  <c:v>156635</c:v>
                </c:pt>
                <c:pt idx="15905">
                  <c:v>156641</c:v>
                </c:pt>
                <c:pt idx="15906">
                  <c:v>156647</c:v>
                </c:pt>
                <c:pt idx="15907">
                  <c:v>156653</c:v>
                </c:pt>
                <c:pt idx="15908">
                  <c:v>156659</c:v>
                </c:pt>
                <c:pt idx="15909">
                  <c:v>156665</c:v>
                </c:pt>
                <c:pt idx="15910">
                  <c:v>156671</c:v>
                </c:pt>
                <c:pt idx="15911">
                  <c:v>156677</c:v>
                </c:pt>
                <c:pt idx="15912">
                  <c:v>156683</c:v>
                </c:pt>
                <c:pt idx="15913">
                  <c:v>156689</c:v>
                </c:pt>
                <c:pt idx="15914">
                  <c:v>156695</c:v>
                </c:pt>
                <c:pt idx="15915">
                  <c:v>156701</c:v>
                </c:pt>
                <c:pt idx="15916">
                  <c:v>156707</c:v>
                </c:pt>
                <c:pt idx="15917">
                  <c:v>156713</c:v>
                </c:pt>
                <c:pt idx="15918">
                  <c:v>156719</c:v>
                </c:pt>
                <c:pt idx="15919">
                  <c:v>156725</c:v>
                </c:pt>
                <c:pt idx="15920">
                  <c:v>156731</c:v>
                </c:pt>
                <c:pt idx="15921">
                  <c:v>156737</c:v>
                </c:pt>
                <c:pt idx="15922">
                  <c:v>156743</c:v>
                </c:pt>
                <c:pt idx="15923">
                  <c:v>156749</c:v>
                </c:pt>
                <c:pt idx="15924">
                  <c:v>156755</c:v>
                </c:pt>
                <c:pt idx="15925">
                  <c:v>156761</c:v>
                </c:pt>
                <c:pt idx="15926">
                  <c:v>156767</c:v>
                </c:pt>
                <c:pt idx="15927">
                  <c:v>156773</c:v>
                </c:pt>
                <c:pt idx="15928">
                  <c:v>156779</c:v>
                </c:pt>
                <c:pt idx="15929">
                  <c:v>156785</c:v>
                </c:pt>
                <c:pt idx="15930">
                  <c:v>156791</c:v>
                </c:pt>
                <c:pt idx="15931">
                  <c:v>156797</c:v>
                </c:pt>
                <c:pt idx="15932">
                  <c:v>156803</c:v>
                </c:pt>
                <c:pt idx="15933">
                  <c:v>156809</c:v>
                </c:pt>
                <c:pt idx="15934">
                  <c:v>156815</c:v>
                </c:pt>
                <c:pt idx="15935">
                  <c:v>156821</c:v>
                </c:pt>
                <c:pt idx="15936">
                  <c:v>156827</c:v>
                </c:pt>
                <c:pt idx="15937">
                  <c:v>156833</c:v>
                </c:pt>
                <c:pt idx="15938">
                  <c:v>156839</c:v>
                </c:pt>
                <c:pt idx="15939">
                  <c:v>156845</c:v>
                </c:pt>
                <c:pt idx="15940">
                  <c:v>156851</c:v>
                </c:pt>
                <c:pt idx="15941">
                  <c:v>156857</c:v>
                </c:pt>
                <c:pt idx="15942">
                  <c:v>156863</c:v>
                </c:pt>
                <c:pt idx="15943">
                  <c:v>156869</c:v>
                </c:pt>
                <c:pt idx="15944">
                  <c:v>156875</c:v>
                </c:pt>
                <c:pt idx="15945">
                  <c:v>156881</c:v>
                </c:pt>
                <c:pt idx="15946">
                  <c:v>156887</c:v>
                </c:pt>
                <c:pt idx="15947">
                  <c:v>156893</c:v>
                </c:pt>
                <c:pt idx="15948">
                  <c:v>156899</c:v>
                </c:pt>
                <c:pt idx="15949">
                  <c:v>156905</c:v>
                </c:pt>
                <c:pt idx="15950">
                  <c:v>156911</c:v>
                </c:pt>
                <c:pt idx="15951">
                  <c:v>156917</c:v>
                </c:pt>
                <c:pt idx="15952">
                  <c:v>156923</c:v>
                </c:pt>
                <c:pt idx="15953">
                  <c:v>156929</c:v>
                </c:pt>
                <c:pt idx="15954">
                  <c:v>156935</c:v>
                </c:pt>
                <c:pt idx="15955">
                  <c:v>156941</c:v>
                </c:pt>
                <c:pt idx="15956">
                  <c:v>156947</c:v>
                </c:pt>
                <c:pt idx="15957">
                  <c:v>156953</c:v>
                </c:pt>
                <c:pt idx="15958">
                  <c:v>156959</c:v>
                </c:pt>
                <c:pt idx="15959">
                  <c:v>156965</c:v>
                </c:pt>
                <c:pt idx="15960">
                  <c:v>156971</c:v>
                </c:pt>
                <c:pt idx="15961">
                  <c:v>156977</c:v>
                </c:pt>
                <c:pt idx="15962">
                  <c:v>156983</c:v>
                </c:pt>
                <c:pt idx="15963">
                  <c:v>156989</c:v>
                </c:pt>
                <c:pt idx="15964">
                  <c:v>156995</c:v>
                </c:pt>
                <c:pt idx="15965">
                  <c:v>157001</c:v>
                </c:pt>
                <c:pt idx="15966">
                  <c:v>157007</c:v>
                </c:pt>
                <c:pt idx="15967">
                  <c:v>157013</c:v>
                </c:pt>
                <c:pt idx="15968">
                  <c:v>157019</c:v>
                </c:pt>
                <c:pt idx="15969">
                  <c:v>157025</c:v>
                </c:pt>
                <c:pt idx="15970">
                  <c:v>157031</c:v>
                </c:pt>
                <c:pt idx="15971">
                  <c:v>157037</c:v>
                </c:pt>
                <c:pt idx="15972">
                  <c:v>157043</c:v>
                </c:pt>
                <c:pt idx="15973">
                  <c:v>157049</c:v>
                </c:pt>
                <c:pt idx="15974">
                  <c:v>157055</c:v>
                </c:pt>
                <c:pt idx="15975">
                  <c:v>157061</c:v>
                </c:pt>
                <c:pt idx="15976">
                  <c:v>157067</c:v>
                </c:pt>
                <c:pt idx="15977">
                  <c:v>157073</c:v>
                </c:pt>
                <c:pt idx="15978">
                  <c:v>157079</c:v>
                </c:pt>
                <c:pt idx="15979">
                  <c:v>157085</c:v>
                </c:pt>
                <c:pt idx="15980">
                  <c:v>157091</c:v>
                </c:pt>
                <c:pt idx="15981">
                  <c:v>157097</c:v>
                </c:pt>
                <c:pt idx="15982">
                  <c:v>157103</c:v>
                </c:pt>
                <c:pt idx="15983">
                  <c:v>157109</c:v>
                </c:pt>
                <c:pt idx="15984">
                  <c:v>157115</c:v>
                </c:pt>
                <c:pt idx="15985">
                  <c:v>157121</c:v>
                </c:pt>
                <c:pt idx="15986">
                  <c:v>157127</c:v>
                </c:pt>
                <c:pt idx="15987">
                  <c:v>157133</c:v>
                </c:pt>
                <c:pt idx="15988">
                  <c:v>157139</c:v>
                </c:pt>
                <c:pt idx="15989">
                  <c:v>157145</c:v>
                </c:pt>
                <c:pt idx="15990">
                  <c:v>157151</c:v>
                </c:pt>
                <c:pt idx="15991">
                  <c:v>157157</c:v>
                </c:pt>
                <c:pt idx="15992">
                  <c:v>157163</c:v>
                </c:pt>
                <c:pt idx="15993">
                  <c:v>157169</c:v>
                </c:pt>
                <c:pt idx="15994">
                  <c:v>157175</c:v>
                </c:pt>
                <c:pt idx="15995">
                  <c:v>157181</c:v>
                </c:pt>
                <c:pt idx="15996">
                  <c:v>157187</c:v>
                </c:pt>
                <c:pt idx="15997">
                  <c:v>157193</c:v>
                </c:pt>
                <c:pt idx="15998">
                  <c:v>157199</c:v>
                </c:pt>
                <c:pt idx="15999">
                  <c:v>157205</c:v>
                </c:pt>
                <c:pt idx="16000">
                  <c:v>157211</c:v>
                </c:pt>
                <c:pt idx="16001">
                  <c:v>157217</c:v>
                </c:pt>
                <c:pt idx="16002">
                  <c:v>157223</c:v>
                </c:pt>
                <c:pt idx="16003">
                  <c:v>157229</c:v>
                </c:pt>
                <c:pt idx="16004">
                  <c:v>157235</c:v>
                </c:pt>
                <c:pt idx="16005">
                  <c:v>157241</c:v>
                </c:pt>
                <c:pt idx="16006">
                  <c:v>157247</c:v>
                </c:pt>
                <c:pt idx="16007">
                  <c:v>157253</c:v>
                </c:pt>
                <c:pt idx="16008">
                  <c:v>157259</c:v>
                </c:pt>
                <c:pt idx="16009">
                  <c:v>157265</c:v>
                </c:pt>
                <c:pt idx="16010">
                  <c:v>157271</c:v>
                </c:pt>
                <c:pt idx="16011">
                  <c:v>157277</c:v>
                </c:pt>
                <c:pt idx="16012">
                  <c:v>157283</c:v>
                </c:pt>
                <c:pt idx="16013">
                  <c:v>157289</c:v>
                </c:pt>
                <c:pt idx="16014">
                  <c:v>157295</c:v>
                </c:pt>
                <c:pt idx="16015">
                  <c:v>157301</c:v>
                </c:pt>
                <c:pt idx="16016">
                  <c:v>157307</c:v>
                </c:pt>
                <c:pt idx="16017">
                  <c:v>157313</c:v>
                </c:pt>
                <c:pt idx="16018">
                  <c:v>157319</c:v>
                </c:pt>
                <c:pt idx="16019">
                  <c:v>157325</c:v>
                </c:pt>
                <c:pt idx="16020">
                  <c:v>157331</c:v>
                </c:pt>
                <c:pt idx="16021">
                  <c:v>157337</c:v>
                </c:pt>
                <c:pt idx="16022">
                  <c:v>157343</c:v>
                </c:pt>
                <c:pt idx="16023">
                  <c:v>157349</c:v>
                </c:pt>
                <c:pt idx="16024">
                  <c:v>157355</c:v>
                </c:pt>
                <c:pt idx="16025">
                  <c:v>157361</c:v>
                </c:pt>
                <c:pt idx="16026">
                  <c:v>157367</c:v>
                </c:pt>
                <c:pt idx="16027">
                  <c:v>157373</c:v>
                </c:pt>
                <c:pt idx="16028">
                  <c:v>157379</c:v>
                </c:pt>
                <c:pt idx="16029">
                  <c:v>157385</c:v>
                </c:pt>
                <c:pt idx="16030">
                  <c:v>157391</c:v>
                </c:pt>
                <c:pt idx="16031">
                  <c:v>157397</c:v>
                </c:pt>
                <c:pt idx="16032">
                  <c:v>157403</c:v>
                </c:pt>
                <c:pt idx="16033">
                  <c:v>157409</c:v>
                </c:pt>
                <c:pt idx="16034">
                  <c:v>157415</c:v>
                </c:pt>
                <c:pt idx="16035">
                  <c:v>157421</c:v>
                </c:pt>
                <c:pt idx="16036">
                  <c:v>157427</c:v>
                </c:pt>
                <c:pt idx="16037">
                  <c:v>157433</c:v>
                </c:pt>
                <c:pt idx="16038">
                  <c:v>157439</c:v>
                </c:pt>
                <c:pt idx="16039">
                  <c:v>157445</c:v>
                </c:pt>
                <c:pt idx="16040">
                  <c:v>157451</c:v>
                </c:pt>
                <c:pt idx="16041">
                  <c:v>157457</c:v>
                </c:pt>
                <c:pt idx="16042">
                  <c:v>157463</c:v>
                </c:pt>
                <c:pt idx="16043">
                  <c:v>157469</c:v>
                </c:pt>
                <c:pt idx="16044">
                  <c:v>157475</c:v>
                </c:pt>
                <c:pt idx="16045">
                  <c:v>157481</c:v>
                </c:pt>
                <c:pt idx="16046">
                  <c:v>157487</c:v>
                </c:pt>
                <c:pt idx="16047">
                  <c:v>157493</c:v>
                </c:pt>
                <c:pt idx="16048">
                  <c:v>157499</c:v>
                </c:pt>
                <c:pt idx="16049">
                  <c:v>157505</c:v>
                </c:pt>
                <c:pt idx="16050">
                  <c:v>157511</c:v>
                </c:pt>
                <c:pt idx="16051">
                  <c:v>157517</c:v>
                </c:pt>
                <c:pt idx="16052">
                  <c:v>157523</c:v>
                </c:pt>
                <c:pt idx="16053">
                  <c:v>157529</c:v>
                </c:pt>
                <c:pt idx="16054">
                  <c:v>157535</c:v>
                </c:pt>
                <c:pt idx="16055">
                  <c:v>157541</c:v>
                </c:pt>
                <c:pt idx="16056">
                  <c:v>157547</c:v>
                </c:pt>
                <c:pt idx="16057">
                  <c:v>157553</c:v>
                </c:pt>
                <c:pt idx="16058">
                  <c:v>157559</c:v>
                </c:pt>
                <c:pt idx="16059">
                  <c:v>157565</c:v>
                </c:pt>
                <c:pt idx="16060">
                  <c:v>157571</c:v>
                </c:pt>
                <c:pt idx="16061">
                  <c:v>157577</c:v>
                </c:pt>
                <c:pt idx="16062">
                  <c:v>157583</c:v>
                </c:pt>
                <c:pt idx="16063">
                  <c:v>157589</c:v>
                </c:pt>
                <c:pt idx="16064">
                  <c:v>157595</c:v>
                </c:pt>
                <c:pt idx="16065">
                  <c:v>157601</c:v>
                </c:pt>
                <c:pt idx="16066">
                  <c:v>157607</c:v>
                </c:pt>
                <c:pt idx="16067">
                  <c:v>157613</c:v>
                </c:pt>
                <c:pt idx="16068">
                  <c:v>157619</c:v>
                </c:pt>
                <c:pt idx="16069">
                  <c:v>157625</c:v>
                </c:pt>
                <c:pt idx="16070">
                  <c:v>157631</c:v>
                </c:pt>
                <c:pt idx="16071">
                  <c:v>157637</c:v>
                </c:pt>
                <c:pt idx="16072">
                  <c:v>157643</c:v>
                </c:pt>
                <c:pt idx="16073">
                  <c:v>157649</c:v>
                </c:pt>
                <c:pt idx="16074">
                  <c:v>157655</c:v>
                </c:pt>
                <c:pt idx="16075">
                  <c:v>157661</c:v>
                </c:pt>
                <c:pt idx="16076">
                  <c:v>157667</c:v>
                </c:pt>
                <c:pt idx="16077">
                  <c:v>157673</c:v>
                </c:pt>
                <c:pt idx="16078">
                  <c:v>157679</c:v>
                </c:pt>
                <c:pt idx="16079">
                  <c:v>157685</c:v>
                </c:pt>
                <c:pt idx="16080">
                  <c:v>157691</c:v>
                </c:pt>
                <c:pt idx="16081">
                  <c:v>157697</c:v>
                </c:pt>
                <c:pt idx="16082">
                  <c:v>157703</c:v>
                </c:pt>
                <c:pt idx="16083">
                  <c:v>157709</c:v>
                </c:pt>
                <c:pt idx="16084">
                  <c:v>157715</c:v>
                </c:pt>
                <c:pt idx="16085">
                  <c:v>157721</c:v>
                </c:pt>
                <c:pt idx="16086">
                  <c:v>157727</c:v>
                </c:pt>
                <c:pt idx="16087">
                  <c:v>157733</c:v>
                </c:pt>
                <c:pt idx="16088">
                  <c:v>157739</c:v>
                </c:pt>
                <c:pt idx="16089">
                  <c:v>157745</c:v>
                </c:pt>
                <c:pt idx="16090">
                  <c:v>157751</c:v>
                </c:pt>
                <c:pt idx="16091">
                  <c:v>157757</c:v>
                </c:pt>
                <c:pt idx="16092">
                  <c:v>157763</c:v>
                </c:pt>
                <c:pt idx="16093">
                  <c:v>157769</c:v>
                </c:pt>
                <c:pt idx="16094">
                  <c:v>157775</c:v>
                </c:pt>
                <c:pt idx="16095">
                  <c:v>157781</c:v>
                </c:pt>
                <c:pt idx="16096">
                  <c:v>157787</c:v>
                </c:pt>
                <c:pt idx="16097">
                  <c:v>157793</c:v>
                </c:pt>
                <c:pt idx="16098">
                  <c:v>157799</c:v>
                </c:pt>
                <c:pt idx="16099">
                  <c:v>157805</c:v>
                </c:pt>
                <c:pt idx="16100">
                  <c:v>157811</c:v>
                </c:pt>
                <c:pt idx="16101">
                  <c:v>157817</c:v>
                </c:pt>
                <c:pt idx="16102">
                  <c:v>157823</c:v>
                </c:pt>
                <c:pt idx="16103">
                  <c:v>157829</c:v>
                </c:pt>
                <c:pt idx="16104">
                  <c:v>157835</c:v>
                </c:pt>
                <c:pt idx="16105">
                  <c:v>157841</c:v>
                </c:pt>
                <c:pt idx="16106">
                  <c:v>157847</c:v>
                </c:pt>
                <c:pt idx="16107">
                  <c:v>157853</c:v>
                </c:pt>
                <c:pt idx="16108">
                  <c:v>157859</c:v>
                </c:pt>
                <c:pt idx="16109">
                  <c:v>157865</c:v>
                </c:pt>
                <c:pt idx="16110">
                  <c:v>157871</c:v>
                </c:pt>
                <c:pt idx="16111">
                  <c:v>157877</c:v>
                </c:pt>
                <c:pt idx="16112">
                  <c:v>157883</c:v>
                </c:pt>
                <c:pt idx="16113">
                  <c:v>157889</c:v>
                </c:pt>
                <c:pt idx="16114">
                  <c:v>157895</c:v>
                </c:pt>
                <c:pt idx="16115">
                  <c:v>157901</c:v>
                </c:pt>
                <c:pt idx="16116">
                  <c:v>157907</c:v>
                </c:pt>
                <c:pt idx="16117">
                  <c:v>157913</c:v>
                </c:pt>
                <c:pt idx="16118">
                  <c:v>157919</c:v>
                </c:pt>
                <c:pt idx="16119">
                  <c:v>157925</c:v>
                </c:pt>
                <c:pt idx="16120">
                  <c:v>157931</c:v>
                </c:pt>
                <c:pt idx="16121">
                  <c:v>157937</c:v>
                </c:pt>
                <c:pt idx="16122">
                  <c:v>157943</c:v>
                </c:pt>
                <c:pt idx="16123">
                  <c:v>157949</c:v>
                </c:pt>
                <c:pt idx="16124">
                  <c:v>157955</c:v>
                </c:pt>
                <c:pt idx="16125">
                  <c:v>157961</c:v>
                </c:pt>
                <c:pt idx="16126">
                  <c:v>157967</c:v>
                </c:pt>
                <c:pt idx="16127">
                  <c:v>157973</c:v>
                </c:pt>
                <c:pt idx="16128">
                  <c:v>157979</c:v>
                </c:pt>
                <c:pt idx="16129">
                  <c:v>157985</c:v>
                </c:pt>
                <c:pt idx="16130">
                  <c:v>157991</c:v>
                </c:pt>
                <c:pt idx="16131">
                  <c:v>157997</c:v>
                </c:pt>
                <c:pt idx="16132">
                  <c:v>158003</c:v>
                </c:pt>
                <c:pt idx="16133">
                  <c:v>158009</c:v>
                </c:pt>
                <c:pt idx="16134">
                  <c:v>158015</c:v>
                </c:pt>
                <c:pt idx="16135">
                  <c:v>158021</c:v>
                </c:pt>
                <c:pt idx="16136">
                  <c:v>158027</c:v>
                </c:pt>
                <c:pt idx="16137">
                  <c:v>158033</c:v>
                </c:pt>
                <c:pt idx="16138">
                  <c:v>158039</c:v>
                </c:pt>
                <c:pt idx="16139">
                  <c:v>158045</c:v>
                </c:pt>
                <c:pt idx="16140">
                  <c:v>158051</c:v>
                </c:pt>
                <c:pt idx="16141">
                  <c:v>158057</c:v>
                </c:pt>
                <c:pt idx="16142">
                  <c:v>158063</c:v>
                </c:pt>
                <c:pt idx="16143">
                  <c:v>158069</c:v>
                </c:pt>
                <c:pt idx="16144">
                  <c:v>158075</c:v>
                </c:pt>
                <c:pt idx="16145">
                  <c:v>158081</c:v>
                </c:pt>
                <c:pt idx="16146">
                  <c:v>158087</c:v>
                </c:pt>
                <c:pt idx="16147">
                  <c:v>158093</c:v>
                </c:pt>
                <c:pt idx="16148">
                  <c:v>158099</c:v>
                </c:pt>
                <c:pt idx="16149">
                  <c:v>158105</c:v>
                </c:pt>
                <c:pt idx="16150">
                  <c:v>158111</c:v>
                </c:pt>
                <c:pt idx="16151">
                  <c:v>158117</c:v>
                </c:pt>
                <c:pt idx="16152">
                  <c:v>158123</c:v>
                </c:pt>
                <c:pt idx="16153">
                  <c:v>158129</c:v>
                </c:pt>
                <c:pt idx="16154">
                  <c:v>158135</c:v>
                </c:pt>
                <c:pt idx="16155">
                  <c:v>158141</c:v>
                </c:pt>
                <c:pt idx="16156">
                  <c:v>158147</c:v>
                </c:pt>
                <c:pt idx="16157">
                  <c:v>158153</c:v>
                </c:pt>
                <c:pt idx="16158">
                  <c:v>158159</c:v>
                </c:pt>
                <c:pt idx="16159">
                  <c:v>158165</c:v>
                </c:pt>
                <c:pt idx="16160">
                  <c:v>158171</c:v>
                </c:pt>
                <c:pt idx="16161">
                  <c:v>158177</c:v>
                </c:pt>
                <c:pt idx="16162">
                  <c:v>158183</c:v>
                </c:pt>
                <c:pt idx="16163">
                  <c:v>158189</c:v>
                </c:pt>
                <c:pt idx="16164">
                  <c:v>158195</c:v>
                </c:pt>
                <c:pt idx="16165">
                  <c:v>158201</c:v>
                </c:pt>
                <c:pt idx="16166">
                  <c:v>158207</c:v>
                </c:pt>
                <c:pt idx="16167">
                  <c:v>158213</c:v>
                </c:pt>
                <c:pt idx="16168">
                  <c:v>158219</c:v>
                </c:pt>
                <c:pt idx="16169">
                  <c:v>158225</c:v>
                </c:pt>
                <c:pt idx="16170">
                  <c:v>158231</c:v>
                </c:pt>
                <c:pt idx="16171">
                  <c:v>158237</c:v>
                </c:pt>
                <c:pt idx="16172">
                  <c:v>158243</c:v>
                </c:pt>
                <c:pt idx="16173">
                  <c:v>158249</c:v>
                </c:pt>
                <c:pt idx="16174">
                  <c:v>158255</c:v>
                </c:pt>
                <c:pt idx="16175">
                  <c:v>158261</c:v>
                </c:pt>
                <c:pt idx="16176">
                  <c:v>158267</c:v>
                </c:pt>
                <c:pt idx="16177">
                  <c:v>158273</c:v>
                </c:pt>
                <c:pt idx="16178">
                  <c:v>158279</c:v>
                </c:pt>
                <c:pt idx="16179">
                  <c:v>158285</c:v>
                </c:pt>
                <c:pt idx="16180">
                  <c:v>158291</c:v>
                </c:pt>
                <c:pt idx="16181">
                  <c:v>158297</c:v>
                </c:pt>
                <c:pt idx="16182">
                  <c:v>158303</c:v>
                </c:pt>
                <c:pt idx="16183">
                  <c:v>158309</c:v>
                </c:pt>
                <c:pt idx="16184">
                  <c:v>158315</c:v>
                </c:pt>
                <c:pt idx="16185">
                  <c:v>158321</c:v>
                </c:pt>
                <c:pt idx="16186">
                  <c:v>158327</c:v>
                </c:pt>
                <c:pt idx="16187">
                  <c:v>158333</c:v>
                </c:pt>
                <c:pt idx="16188">
                  <c:v>158339</c:v>
                </c:pt>
                <c:pt idx="16189">
                  <c:v>158345</c:v>
                </c:pt>
                <c:pt idx="16190">
                  <c:v>158351</c:v>
                </c:pt>
                <c:pt idx="16191">
                  <c:v>158357</c:v>
                </c:pt>
                <c:pt idx="16192">
                  <c:v>158363</c:v>
                </c:pt>
                <c:pt idx="16193">
                  <c:v>158369</c:v>
                </c:pt>
                <c:pt idx="16194">
                  <c:v>158375</c:v>
                </c:pt>
                <c:pt idx="16195">
                  <c:v>158381</c:v>
                </c:pt>
                <c:pt idx="16196">
                  <c:v>158387</c:v>
                </c:pt>
                <c:pt idx="16197">
                  <c:v>158393</c:v>
                </c:pt>
                <c:pt idx="16198">
                  <c:v>158399</c:v>
                </c:pt>
                <c:pt idx="16199">
                  <c:v>158405</c:v>
                </c:pt>
                <c:pt idx="16200">
                  <c:v>158411</c:v>
                </c:pt>
                <c:pt idx="16201">
                  <c:v>158417</c:v>
                </c:pt>
                <c:pt idx="16202">
                  <c:v>158423</c:v>
                </c:pt>
                <c:pt idx="16203">
                  <c:v>158429</c:v>
                </c:pt>
                <c:pt idx="16204">
                  <c:v>158435</c:v>
                </c:pt>
                <c:pt idx="16205">
                  <c:v>158441</c:v>
                </c:pt>
                <c:pt idx="16206">
                  <c:v>158447</c:v>
                </c:pt>
                <c:pt idx="16207">
                  <c:v>158453</c:v>
                </c:pt>
                <c:pt idx="16208">
                  <c:v>158459</c:v>
                </c:pt>
                <c:pt idx="16209">
                  <c:v>158465</c:v>
                </c:pt>
                <c:pt idx="16210">
                  <c:v>158471</c:v>
                </c:pt>
                <c:pt idx="16211">
                  <c:v>158477</c:v>
                </c:pt>
                <c:pt idx="16212">
                  <c:v>158483</c:v>
                </c:pt>
                <c:pt idx="16213">
                  <c:v>158489</c:v>
                </c:pt>
                <c:pt idx="16214">
                  <c:v>158495</c:v>
                </c:pt>
                <c:pt idx="16215">
                  <c:v>158501</c:v>
                </c:pt>
                <c:pt idx="16216">
                  <c:v>158507</c:v>
                </c:pt>
                <c:pt idx="16217">
                  <c:v>158513</c:v>
                </c:pt>
                <c:pt idx="16218">
                  <c:v>158519</c:v>
                </c:pt>
                <c:pt idx="16219">
                  <c:v>158525</c:v>
                </c:pt>
                <c:pt idx="16220">
                  <c:v>158531</c:v>
                </c:pt>
                <c:pt idx="16221">
                  <c:v>158537</c:v>
                </c:pt>
                <c:pt idx="16222">
                  <c:v>158543</c:v>
                </c:pt>
                <c:pt idx="16223">
                  <c:v>158549</c:v>
                </c:pt>
                <c:pt idx="16224">
                  <c:v>158555</c:v>
                </c:pt>
                <c:pt idx="16225">
                  <c:v>158561</c:v>
                </c:pt>
                <c:pt idx="16226">
                  <c:v>158567</c:v>
                </c:pt>
                <c:pt idx="16227">
                  <c:v>158573</c:v>
                </c:pt>
                <c:pt idx="16228">
                  <c:v>158579</c:v>
                </c:pt>
                <c:pt idx="16229">
                  <c:v>158585</c:v>
                </c:pt>
                <c:pt idx="16230">
                  <c:v>158591</c:v>
                </c:pt>
                <c:pt idx="16231">
                  <c:v>158597</c:v>
                </c:pt>
                <c:pt idx="16232">
                  <c:v>158603</c:v>
                </c:pt>
                <c:pt idx="16233">
                  <c:v>158609</c:v>
                </c:pt>
                <c:pt idx="16234">
                  <c:v>158615</c:v>
                </c:pt>
                <c:pt idx="16235">
                  <c:v>158621</c:v>
                </c:pt>
                <c:pt idx="16236">
                  <c:v>158627</c:v>
                </c:pt>
                <c:pt idx="16237">
                  <c:v>158633</c:v>
                </c:pt>
                <c:pt idx="16238">
                  <c:v>158639</c:v>
                </c:pt>
                <c:pt idx="16239">
                  <c:v>158645</c:v>
                </c:pt>
                <c:pt idx="16240">
                  <c:v>158651</c:v>
                </c:pt>
                <c:pt idx="16241">
                  <c:v>158657</c:v>
                </c:pt>
                <c:pt idx="16242">
                  <c:v>158663</c:v>
                </c:pt>
                <c:pt idx="16243">
                  <c:v>158669</c:v>
                </c:pt>
                <c:pt idx="16244">
                  <c:v>158675</c:v>
                </c:pt>
                <c:pt idx="16245">
                  <c:v>158681</c:v>
                </c:pt>
                <c:pt idx="16246">
                  <c:v>158687</c:v>
                </c:pt>
                <c:pt idx="16247">
                  <c:v>158693</c:v>
                </c:pt>
                <c:pt idx="16248">
                  <c:v>158699</c:v>
                </c:pt>
                <c:pt idx="16249">
                  <c:v>158705</c:v>
                </c:pt>
                <c:pt idx="16250">
                  <c:v>158711</c:v>
                </c:pt>
                <c:pt idx="16251">
                  <c:v>158717</c:v>
                </c:pt>
                <c:pt idx="16252">
                  <c:v>158723</c:v>
                </c:pt>
                <c:pt idx="16253">
                  <c:v>158729</c:v>
                </c:pt>
                <c:pt idx="16254">
                  <c:v>158735</c:v>
                </c:pt>
                <c:pt idx="16255">
                  <c:v>158741</c:v>
                </c:pt>
                <c:pt idx="16256">
                  <c:v>158747</c:v>
                </c:pt>
                <c:pt idx="16257">
                  <c:v>158753</c:v>
                </c:pt>
                <c:pt idx="16258">
                  <c:v>158759</c:v>
                </c:pt>
                <c:pt idx="16259">
                  <c:v>158765</c:v>
                </c:pt>
                <c:pt idx="16260">
                  <c:v>158771</c:v>
                </c:pt>
                <c:pt idx="16261">
                  <c:v>158777</c:v>
                </c:pt>
                <c:pt idx="16262">
                  <c:v>158783</c:v>
                </c:pt>
                <c:pt idx="16263">
                  <c:v>158789</c:v>
                </c:pt>
                <c:pt idx="16264">
                  <c:v>158795</c:v>
                </c:pt>
                <c:pt idx="16265">
                  <c:v>158801</c:v>
                </c:pt>
                <c:pt idx="16266">
                  <c:v>158807</c:v>
                </c:pt>
                <c:pt idx="16267">
                  <c:v>158813</c:v>
                </c:pt>
                <c:pt idx="16268">
                  <c:v>158819</c:v>
                </c:pt>
                <c:pt idx="16269">
                  <c:v>158825</c:v>
                </c:pt>
                <c:pt idx="16270">
                  <c:v>158831</c:v>
                </c:pt>
                <c:pt idx="16271">
                  <c:v>158837</c:v>
                </c:pt>
                <c:pt idx="16272">
                  <c:v>158843</c:v>
                </c:pt>
                <c:pt idx="16273">
                  <c:v>158849</c:v>
                </c:pt>
                <c:pt idx="16274">
                  <c:v>158855</c:v>
                </c:pt>
                <c:pt idx="16275">
                  <c:v>158861</c:v>
                </c:pt>
                <c:pt idx="16276">
                  <c:v>158867</c:v>
                </c:pt>
                <c:pt idx="16277">
                  <c:v>158873</c:v>
                </c:pt>
                <c:pt idx="16278">
                  <c:v>158879</c:v>
                </c:pt>
                <c:pt idx="16279">
                  <c:v>158885</c:v>
                </c:pt>
                <c:pt idx="16280">
                  <c:v>158891</c:v>
                </c:pt>
                <c:pt idx="16281">
                  <c:v>158897</c:v>
                </c:pt>
                <c:pt idx="16282">
                  <c:v>158903</c:v>
                </c:pt>
                <c:pt idx="16283">
                  <c:v>158909</c:v>
                </c:pt>
                <c:pt idx="16284">
                  <c:v>158915</c:v>
                </c:pt>
                <c:pt idx="16285">
                  <c:v>158921</c:v>
                </c:pt>
                <c:pt idx="16286">
                  <c:v>158927</c:v>
                </c:pt>
                <c:pt idx="16287">
                  <c:v>158933</c:v>
                </c:pt>
                <c:pt idx="16288">
                  <c:v>158939</c:v>
                </c:pt>
                <c:pt idx="16289">
                  <c:v>158945</c:v>
                </c:pt>
                <c:pt idx="16290">
                  <c:v>158951</c:v>
                </c:pt>
                <c:pt idx="16291">
                  <c:v>158957</c:v>
                </c:pt>
                <c:pt idx="16292">
                  <c:v>158963</c:v>
                </c:pt>
                <c:pt idx="16293">
                  <c:v>158969</c:v>
                </c:pt>
                <c:pt idx="16294">
                  <c:v>158975</c:v>
                </c:pt>
                <c:pt idx="16295">
                  <c:v>158981</c:v>
                </c:pt>
                <c:pt idx="16296">
                  <c:v>158987</c:v>
                </c:pt>
                <c:pt idx="16297">
                  <c:v>158993</c:v>
                </c:pt>
                <c:pt idx="16298">
                  <c:v>158999</c:v>
                </c:pt>
                <c:pt idx="16299">
                  <c:v>159005</c:v>
                </c:pt>
                <c:pt idx="16300">
                  <c:v>159011</c:v>
                </c:pt>
                <c:pt idx="16301">
                  <c:v>159017</c:v>
                </c:pt>
                <c:pt idx="16302">
                  <c:v>159023</c:v>
                </c:pt>
                <c:pt idx="16303">
                  <c:v>159029</c:v>
                </c:pt>
                <c:pt idx="16304">
                  <c:v>159035</c:v>
                </c:pt>
                <c:pt idx="16305">
                  <c:v>159041</c:v>
                </c:pt>
                <c:pt idx="16306">
                  <c:v>159047</c:v>
                </c:pt>
                <c:pt idx="16307">
                  <c:v>159053</c:v>
                </c:pt>
                <c:pt idx="16308">
                  <c:v>159059</c:v>
                </c:pt>
                <c:pt idx="16309">
                  <c:v>159065</c:v>
                </c:pt>
                <c:pt idx="16310">
                  <c:v>159071</c:v>
                </c:pt>
                <c:pt idx="16311">
                  <c:v>159077</c:v>
                </c:pt>
                <c:pt idx="16312">
                  <c:v>159083</c:v>
                </c:pt>
                <c:pt idx="16313">
                  <c:v>159089</c:v>
                </c:pt>
                <c:pt idx="16314">
                  <c:v>159095</c:v>
                </c:pt>
                <c:pt idx="16315">
                  <c:v>159101</c:v>
                </c:pt>
                <c:pt idx="16316">
                  <c:v>159107</c:v>
                </c:pt>
                <c:pt idx="16317">
                  <c:v>159113</c:v>
                </c:pt>
                <c:pt idx="16318">
                  <c:v>159119</c:v>
                </c:pt>
                <c:pt idx="16319">
                  <c:v>159125</c:v>
                </c:pt>
                <c:pt idx="16320">
                  <c:v>159131</c:v>
                </c:pt>
                <c:pt idx="16321">
                  <c:v>159137</c:v>
                </c:pt>
                <c:pt idx="16322">
                  <c:v>159143</c:v>
                </c:pt>
                <c:pt idx="16323">
                  <c:v>159149</c:v>
                </c:pt>
                <c:pt idx="16324">
                  <c:v>159155</c:v>
                </c:pt>
                <c:pt idx="16325">
                  <c:v>159161</c:v>
                </c:pt>
                <c:pt idx="16326">
                  <c:v>159167</c:v>
                </c:pt>
                <c:pt idx="16327">
                  <c:v>159173</c:v>
                </c:pt>
                <c:pt idx="16328">
                  <c:v>159179</c:v>
                </c:pt>
                <c:pt idx="16329">
                  <c:v>159185</c:v>
                </c:pt>
                <c:pt idx="16330">
                  <c:v>159191</c:v>
                </c:pt>
                <c:pt idx="16331">
                  <c:v>159197</c:v>
                </c:pt>
                <c:pt idx="16332">
                  <c:v>159203</c:v>
                </c:pt>
                <c:pt idx="16333">
                  <c:v>159209</c:v>
                </c:pt>
                <c:pt idx="16334">
                  <c:v>159215</c:v>
                </c:pt>
                <c:pt idx="16335">
                  <c:v>159221</c:v>
                </c:pt>
                <c:pt idx="16336">
                  <c:v>159227</c:v>
                </c:pt>
                <c:pt idx="16337">
                  <c:v>159233</c:v>
                </c:pt>
                <c:pt idx="16338">
                  <c:v>159239</c:v>
                </c:pt>
                <c:pt idx="16339">
                  <c:v>159245</c:v>
                </c:pt>
                <c:pt idx="16340">
                  <c:v>159251</c:v>
                </c:pt>
                <c:pt idx="16341">
                  <c:v>159257</c:v>
                </c:pt>
                <c:pt idx="16342">
                  <c:v>159263</c:v>
                </c:pt>
                <c:pt idx="16343">
                  <c:v>159269</c:v>
                </c:pt>
                <c:pt idx="16344">
                  <c:v>159275</c:v>
                </c:pt>
                <c:pt idx="16345">
                  <c:v>159281</c:v>
                </c:pt>
                <c:pt idx="16346">
                  <c:v>159287</c:v>
                </c:pt>
                <c:pt idx="16347">
                  <c:v>159293</c:v>
                </c:pt>
                <c:pt idx="16348">
                  <c:v>159299</c:v>
                </c:pt>
                <c:pt idx="16349">
                  <c:v>159305</c:v>
                </c:pt>
                <c:pt idx="16350">
                  <c:v>159311</c:v>
                </c:pt>
                <c:pt idx="16351">
                  <c:v>159317</c:v>
                </c:pt>
                <c:pt idx="16352">
                  <c:v>159323</c:v>
                </c:pt>
                <c:pt idx="16353">
                  <c:v>159329</c:v>
                </c:pt>
                <c:pt idx="16354">
                  <c:v>159335</c:v>
                </c:pt>
                <c:pt idx="16355">
                  <c:v>159341</c:v>
                </c:pt>
                <c:pt idx="16356">
                  <c:v>159347</c:v>
                </c:pt>
                <c:pt idx="16357">
                  <c:v>159353</c:v>
                </c:pt>
                <c:pt idx="16358">
                  <c:v>159359</c:v>
                </c:pt>
                <c:pt idx="16359">
                  <c:v>159365</c:v>
                </c:pt>
                <c:pt idx="16360">
                  <c:v>159371</c:v>
                </c:pt>
                <c:pt idx="16361">
                  <c:v>159377</c:v>
                </c:pt>
                <c:pt idx="16362">
                  <c:v>159383</c:v>
                </c:pt>
                <c:pt idx="16363">
                  <c:v>159389</c:v>
                </c:pt>
                <c:pt idx="16364">
                  <c:v>159395</c:v>
                </c:pt>
                <c:pt idx="16365">
                  <c:v>159401</c:v>
                </c:pt>
                <c:pt idx="16366">
                  <c:v>159407</c:v>
                </c:pt>
                <c:pt idx="16367">
                  <c:v>159413</c:v>
                </c:pt>
                <c:pt idx="16368">
                  <c:v>159419</c:v>
                </c:pt>
                <c:pt idx="16369">
                  <c:v>159425</c:v>
                </c:pt>
                <c:pt idx="16370">
                  <c:v>159431</c:v>
                </c:pt>
                <c:pt idx="16371">
                  <c:v>159437</c:v>
                </c:pt>
                <c:pt idx="16372">
                  <c:v>159443</c:v>
                </c:pt>
                <c:pt idx="16373">
                  <c:v>159449</c:v>
                </c:pt>
                <c:pt idx="16374">
                  <c:v>159455</c:v>
                </c:pt>
                <c:pt idx="16375">
                  <c:v>159461</c:v>
                </c:pt>
                <c:pt idx="16376">
                  <c:v>159467</c:v>
                </c:pt>
                <c:pt idx="16377">
                  <c:v>159473</c:v>
                </c:pt>
                <c:pt idx="16378">
                  <c:v>159479</c:v>
                </c:pt>
                <c:pt idx="16379">
                  <c:v>159485</c:v>
                </c:pt>
                <c:pt idx="16380">
                  <c:v>159491</c:v>
                </c:pt>
                <c:pt idx="16381">
                  <c:v>159497</c:v>
                </c:pt>
                <c:pt idx="16382">
                  <c:v>159503</c:v>
                </c:pt>
                <c:pt idx="16383">
                  <c:v>159509</c:v>
                </c:pt>
                <c:pt idx="16384">
                  <c:v>159515</c:v>
                </c:pt>
                <c:pt idx="16385">
                  <c:v>159521</c:v>
                </c:pt>
                <c:pt idx="16386">
                  <c:v>159527</c:v>
                </c:pt>
                <c:pt idx="16387">
                  <c:v>159533</c:v>
                </c:pt>
                <c:pt idx="16388">
                  <c:v>159539</c:v>
                </c:pt>
                <c:pt idx="16389">
                  <c:v>159545</c:v>
                </c:pt>
                <c:pt idx="16390">
                  <c:v>159551</c:v>
                </c:pt>
                <c:pt idx="16391">
                  <c:v>159557</c:v>
                </c:pt>
                <c:pt idx="16392">
                  <c:v>159563</c:v>
                </c:pt>
                <c:pt idx="16393">
                  <c:v>159569</c:v>
                </c:pt>
                <c:pt idx="16394">
                  <c:v>159575</c:v>
                </c:pt>
                <c:pt idx="16395">
                  <c:v>159581</c:v>
                </c:pt>
                <c:pt idx="16396">
                  <c:v>159587</c:v>
                </c:pt>
                <c:pt idx="16397">
                  <c:v>159593</c:v>
                </c:pt>
                <c:pt idx="16398">
                  <c:v>159599</c:v>
                </c:pt>
                <c:pt idx="16399">
                  <c:v>159605</c:v>
                </c:pt>
                <c:pt idx="16400">
                  <c:v>159611</c:v>
                </c:pt>
                <c:pt idx="16401">
                  <c:v>159617</c:v>
                </c:pt>
                <c:pt idx="16402">
                  <c:v>159623</c:v>
                </c:pt>
                <c:pt idx="16403">
                  <c:v>159629</c:v>
                </c:pt>
                <c:pt idx="16404">
                  <c:v>159635</c:v>
                </c:pt>
                <c:pt idx="16405">
                  <c:v>159641</c:v>
                </c:pt>
                <c:pt idx="16406">
                  <c:v>159647</c:v>
                </c:pt>
                <c:pt idx="16407">
                  <c:v>159653</c:v>
                </c:pt>
                <c:pt idx="16408">
                  <c:v>159659</c:v>
                </c:pt>
                <c:pt idx="16409">
                  <c:v>159665</c:v>
                </c:pt>
                <c:pt idx="16410">
                  <c:v>159671</c:v>
                </c:pt>
                <c:pt idx="16411">
                  <c:v>159677</c:v>
                </c:pt>
                <c:pt idx="16412">
                  <c:v>159683</c:v>
                </c:pt>
                <c:pt idx="16413">
                  <c:v>159689</c:v>
                </c:pt>
                <c:pt idx="16414">
                  <c:v>159695</c:v>
                </c:pt>
                <c:pt idx="16415">
                  <c:v>159701</c:v>
                </c:pt>
                <c:pt idx="16416">
                  <c:v>159707</c:v>
                </c:pt>
                <c:pt idx="16417">
                  <c:v>159713</c:v>
                </c:pt>
                <c:pt idx="16418">
                  <c:v>159719</c:v>
                </c:pt>
                <c:pt idx="16419">
                  <c:v>159725</c:v>
                </c:pt>
                <c:pt idx="16420">
                  <c:v>159731</c:v>
                </c:pt>
                <c:pt idx="16421">
                  <c:v>159737</c:v>
                </c:pt>
                <c:pt idx="16422">
                  <c:v>159743</c:v>
                </c:pt>
                <c:pt idx="16423">
                  <c:v>159749</c:v>
                </c:pt>
                <c:pt idx="16424">
                  <c:v>159755</c:v>
                </c:pt>
                <c:pt idx="16425">
                  <c:v>159761</c:v>
                </c:pt>
                <c:pt idx="16426">
                  <c:v>159767</c:v>
                </c:pt>
                <c:pt idx="16427">
                  <c:v>159773</c:v>
                </c:pt>
                <c:pt idx="16428">
                  <c:v>159779</c:v>
                </c:pt>
                <c:pt idx="16429">
                  <c:v>159785</c:v>
                </c:pt>
                <c:pt idx="16430">
                  <c:v>159791</c:v>
                </c:pt>
                <c:pt idx="16431">
                  <c:v>159797</c:v>
                </c:pt>
                <c:pt idx="16432">
                  <c:v>159803</c:v>
                </c:pt>
                <c:pt idx="16433">
                  <c:v>159809</c:v>
                </c:pt>
                <c:pt idx="16434">
                  <c:v>159815</c:v>
                </c:pt>
                <c:pt idx="16435">
                  <c:v>159821</c:v>
                </c:pt>
                <c:pt idx="16436">
                  <c:v>159827</c:v>
                </c:pt>
                <c:pt idx="16437">
                  <c:v>159833</c:v>
                </c:pt>
                <c:pt idx="16438">
                  <c:v>159839</c:v>
                </c:pt>
                <c:pt idx="16439">
                  <c:v>159845</c:v>
                </c:pt>
                <c:pt idx="16440">
                  <c:v>159851</c:v>
                </c:pt>
                <c:pt idx="16441">
                  <c:v>159857</c:v>
                </c:pt>
                <c:pt idx="16442">
                  <c:v>159863</c:v>
                </c:pt>
                <c:pt idx="16443">
                  <c:v>159869</c:v>
                </c:pt>
                <c:pt idx="16444">
                  <c:v>159875</c:v>
                </c:pt>
                <c:pt idx="16445">
                  <c:v>159881</c:v>
                </c:pt>
                <c:pt idx="16446">
                  <c:v>159887</c:v>
                </c:pt>
                <c:pt idx="16447">
                  <c:v>159893</c:v>
                </c:pt>
                <c:pt idx="16448">
                  <c:v>159899</c:v>
                </c:pt>
                <c:pt idx="16449">
                  <c:v>159905</c:v>
                </c:pt>
                <c:pt idx="16450">
                  <c:v>159911</c:v>
                </c:pt>
                <c:pt idx="16451">
                  <c:v>159917</c:v>
                </c:pt>
                <c:pt idx="16452">
                  <c:v>159923</c:v>
                </c:pt>
                <c:pt idx="16453">
                  <c:v>159929</c:v>
                </c:pt>
                <c:pt idx="16454">
                  <c:v>159935</c:v>
                </c:pt>
                <c:pt idx="16455">
                  <c:v>159941</c:v>
                </c:pt>
                <c:pt idx="16456">
                  <c:v>159947</c:v>
                </c:pt>
                <c:pt idx="16457">
                  <c:v>159953</c:v>
                </c:pt>
                <c:pt idx="16458">
                  <c:v>159959</c:v>
                </c:pt>
                <c:pt idx="16459">
                  <c:v>159965</c:v>
                </c:pt>
                <c:pt idx="16460">
                  <c:v>159971</c:v>
                </c:pt>
                <c:pt idx="16461">
                  <c:v>159977</c:v>
                </c:pt>
                <c:pt idx="16462">
                  <c:v>159983</c:v>
                </c:pt>
                <c:pt idx="16463">
                  <c:v>159989</c:v>
                </c:pt>
                <c:pt idx="16464">
                  <c:v>159995</c:v>
                </c:pt>
                <c:pt idx="16465">
                  <c:v>160001</c:v>
                </c:pt>
                <c:pt idx="16466">
                  <c:v>160007</c:v>
                </c:pt>
                <c:pt idx="16467">
                  <c:v>160013</c:v>
                </c:pt>
                <c:pt idx="16468">
                  <c:v>160019</c:v>
                </c:pt>
                <c:pt idx="16469">
                  <c:v>160025</c:v>
                </c:pt>
                <c:pt idx="16470">
                  <c:v>160031</c:v>
                </c:pt>
                <c:pt idx="16471">
                  <c:v>160037</c:v>
                </c:pt>
                <c:pt idx="16472">
                  <c:v>160043</c:v>
                </c:pt>
                <c:pt idx="16473">
                  <c:v>160049</c:v>
                </c:pt>
                <c:pt idx="16474">
                  <c:v>160055</c:v>
                </c:pt>
                <c:pt idx="16475">
                  <c:v>160061</c:v>
                </c:pt>
                <c:pt idx="16476">
                  <c:v>160067</c:v>
                </c:pt>
                <c:pt idx="16477">
                  <c:v>160073</c:v>
                </c:pt>
                <c:pt idx="16478">
                  <c:v>160079</c:v>
                </c:pt>
                <c:pt idx="16479">
                  <c:v>160085</c:v>
                </c:pt>
                <c:pt idx="16480">
                  <c:v>160091</c:v>
                </c:pt>
                <c:pt idx="16481">
                  <c:v>160097</c:v>
                </c:pt>
                <c:pt idx="16482">
                  <c:v>160103</c:v>
                </c:pt>
                <c:pt idx="16483">
                  <c:v>160109</c:v>
                </c:pt>
                <c:pt idx="16484">
                  <c:v>160115</c:v>
                </c:pt>
                <c:pt idx="16485">
                  <c:v>160121</c:v>
                </c:pt>
                <c:pt idx="16486">
                  <c:v>160127</c:v>
                </c:pt>
                <c:pt idx="16487">
                  <c:v>160133</c:v>
                </c:pt>
                <c:pt idx="16488">
                  <c:v>160139</c:v>
                </c:pt>
                <c:pt idx="16489">
                  <c:v>160145</c:v>
                </c:pt>
                <c:pt idx="16490">
                  <c:v>160151</c:v>
                </c:pt>
                <c:pt idx="16491">
                  <c:v>160157</c:v>
                </c:pt>
                <c:pt idx="16492">
                  <c:v>160163</c:v>
                </c:pt>
                <c:pt idx="16493">
                  <c:v>160169</c:v>
                </c:pt>
                <c:pt idx="16494">
                  <c:v>160175</c:v>
                </c:pt>
                <c:pt idx="16495">
                  <c:v>160181</c:v>
                </c:pt>
                <c:pt idx="16496">
                  <c:v>160187</c:v>
                </c:pt>
                <c:pt idx="16497">
                  <c:v>160193</c:v>
                </c:pt>
                <c:pt idx="16498">
                  <c:v>160199</c:v>
                </c:pt>
                <c:pt idx="16499">
                  <c:v>160205</c:v>
                </c:pt>
                <c:pt idx="16500">
                  <c:v>160211</c:v>
                </c:pt>
                <c:pt idx="16501">
                  <c:v>160217</c:v>
                </c:pt>
                <c:pt idx="16502">
                  <c:v>160223</c:v>
                </c:pt>
                <c:pt idx="16503">
                  <c:v>160229</c:v>
                </c:pt>
                <c:pt idx="16504">
                  <c:v>160235</c:v>
                </c:pt>
                <c:pt idx="16505">
                  <c:v>160241</c:v>
                </c:pt>
                <c:pt idx="16506">
                  <c:v>160247</c:v>
                </c:pt>
                <c:pt idx="16507">
                  <c:v>160253</c:v>
                </c:pt>
                <c:pt idx="16508">
                  <c:v>160259</c:v>
                </c:pt>
                <c:pt idx="16509">
                  <c:v>160265</c:v>
                </c:pt>
                <c:pt idx="16510">
                  <c:v>160271</c:v>
                </c:pt>
                <c:pt idx="16511">
                  <c:v>160277</c:v>
                </c:pt>
                <c:pt idx="16512">
                  <c:v>160283</c:v>
                </c:pt>
                <c:pt idx="16513">
                  <c:v>160289</c:v>
                </c:pt>
                <c:pt idx="16514">
                  <c:v>160295</c:v>
                </c:pt>
                <c:pt idx="16515">
                  <c:v>160301</c:v>
                </c:pt>
                <c:pt idx="16516">
                  <c:v>160307</c:v>
                </c:pt>
                <c:pt idx="16517">
                  <c:v>160313</c:v>
                </c:pt>
                <c:pt idx="16518">
                  <c:v>160319</c:v>
                </c:pt>
                <c:pt idx="16519">
                  <c:v>160325</c:v>
                </c:pt>
                <c:pt idx="16520">
                  <c:v>160331</c:v>
                </c:pt>
                <c:pt idx="16521">
                  <c:v>160337</c:v>
                </c:pt>
                <c:pt idx="16522">
                  <c:v>160343</c:v>
                </c:pt>
                <c:pt idx="16523">
                  <c:v>160349</c:v>
                </c:pt>
                <c:pt idx="16524">
                  <c:v>160355</c:v>
                </c:pt>
                <c:pt idx="16525">
                  <c:v>160361</c:v>
                </c:pt>
                <c:pt idx="16526">
                  <c:v>160367</c:v>
                </c:pt>
                <c:pt idx="16527">
                  <c:v>160373</c:v>
                </c:pt>
                <c:pt idx="16528">
                  <c:v>160379</c:v>
                </c:pt>
                <c:pt idx="16529">
                  <c:v>160385</c:v>
                </c:pt>
                <c:pt idx="16530">
                  <c:v>160391</c:v>
                </c:pt>
                <c:pt idx="16531">
                  <c:v>160397</c:v>
                </c:pt>
                <c:pt idx="16532">
                  <c:v>160403</c:v>
                </c:pt>
                <c:pt idx="16533">
                  <c:v>160409</c:v>
                </c:pt>
                <c:pt idx="16534">
                  <c:v>160415</c:v>
                </c:pt>
                <c:pt idx="16535">
                  <c:v>160421</c:v>
                </c:pt>
                <c:pt idx="16536">
                  <c:v>160427</c:v>
                </c:pt>
                <c:pt idx="16537">
                  <c:v>160433</c:v>
                </c:pt>
                <c:pt idx="16538">
                  <c:v>160439</c:v>
                </c:pt>
                <c:pt idx="16539">
                  <c:v>160445</c:v>
                </c:pt>
                <c:pt idx="16540">
                  <c:v>160451</c:v>
                </c:pt>
                <c:pt idx="16541">
                  <c:v>160457</c:v>
                </c:pt>
                <c:pt idx="16542">
                  <c:v>160463</c:v>
                </c:pt>
                <c:pt idx="16543">
                  <c:v>160469</c:v>
                </c:pt>
                <c:pt idx="16544">
                  <c:v>160475</c:v>
                </c:pt>
                <c:pt idx="16545">
                  <c:v>160481</c:v>
                </c:pt>
                <c:pt idx="16546">
                  <c:v>160487</c:v>
                </c:pt>
                <c:pt idx="16547">
                  <c:v>160493</c:v>
                </c:pt>
                <c:pt idx="16548">
                  <c:v>160499</c:v>
                </c:pt>
                <c:pt idx="16549">
                  <c:v>160505</c:v>
                </c:pt>
                <c:pt idx="16550">
                  <c:v>160511</c:v>
                </c:pt>
                <c:pt idx="16551">
                  <c:v>160517</c:v>
                </c:pt>
                <c:pt idx="16552">
                  <c:v>160523</c:v>
                </c:pt>
                <c:pt idx="16553">
                  <c:v>160529</c:v>
                </c:pt>
                <c:pt idx="16554">
                  <c:v>160535</c:v>
                </c:pt>
                <c:pt idx="16555">
                  <c:v>160541</c:v>
                </c:pt>
                <c:pt idx="16556">
                  <c:v>160547</c:v>
                </c:pt>
                <c:pt idx="16557">
                  <c:v>160553</c:v>
                </c:pt>
                <c:pt idx="16558">
                  <c:v>160559</c:v>
                </c:pt>
                <c:pt idx="16559">
                  <c:v>160565</c:v>
                </c:pt>
                <c:pt idx="16560">
                  <c:v>160571</c:v>
                </c:pt>
                <c:pt idx="16561">
                  <c:v>160577</c:v>
                </c:pt>
                <c:pt idx="16562">
                  <c:v>160583</c:v>
                </c:pt>
                <c:pt idx="16563">
                  <c:v>160589</c:v>
                </c:pt>
                <c:pt idx="16564">
                  <c:v>160595</c:v>
                </c:pt>
                <c:pt idx="16565">
                  <c:v>160601</c:v>
                </c:pt>
                <c:pt idx="16566">
                  <c:v>160607</c:v>
                </c:pt>
                <c:pt idx="16567">
                  <c:v>160613</c:v>
                </c:pt>
                <c:pt idx="16568">
                  <c:v>160619</c:v>
                </c:pt>
                <c:pt idx="16569">
                  <c:v>160625</c:v>
                </c:pt>
                <c:pt idx="16570">
                  <c:v>160631</c:v>
                </c:pt>
                <c:pt idx="16571">
                  <c:v>160637</c:v>
                </c:pt>
                <c:pt idx="16572">
                  <c:v>160643</c:v>
                </c:pt>
                <c:pt idx="16573">
                  <c:v>160649</c:v>
                </c:pt>
                <c:pt idx="16574">
                  <c:v>160655</c:v>
                </c:pt>
                <c:pt idx="16575">
                  <c:v>160661</c:v>
                </c:pt>
                <c:pt idx="16576">
                  <c:v>160667</c:v>
                </c:pt>
                <c:pt idx="16577">
                  <c:v>160673</c:v>
                </c:pt>
                <c:pt idx="16578">
                  <c:v>160679</c:v>
                </c:pt>
                <c:pt idx="16579">
                  <c:v>160685</c:v>
                </c:pt>
                <c:pt idx="16580">
                  <c:v>160691</c:v>
                </c:pt>
                <c:pt idx="16581">
                  <c:v>160697</c:v>
                </c:pt>
                <c:pt idx="16582">
                  <c:v>160703</c:v>
                </c:pt>
                <c:pt idx="16583">
                  <c:v>160709</c:v>
                </c:pt>
                <c:pt idx="16584">
                  <c:v>160715</c:v>
                </c:pt>
                <c:pt idx="16585">
                  <c:v>160721</c:v>
                </c:pt>
                <c:pt idx="16586">
                  <c:v>160727</c:v>
                </c:pt>
                <c:pt idx="16587">
                  <c:v>160733</c:v>
                </c:pt>
                <c:pt idx="16588">
                  <c:v>160739</c:v>
                </c:pt>
                <c:pt idx="16589">
                  <c:v>160745</c:v>
                </c:pt>
                <c:pt idx="16590">
                  <c:v>160751</c:v>
                </c:pt>
                <c:pt idx="16591">
                  <c:v>160757</c:v>
                </c:pt>
                <c:pt idx="16592">
                  <c:v>160763</c:v>
                </c:pt>
                <c:pt idx="16593">
                  <c:v>160769</c:v>
                </c:pt>
                <c:pt idx="16594">
                  <c:v>160775</c:v>
                </c:pt>
                <c:pt idx="16595">
                  <c:v>160781</c:v>
                </c:pt>
                <c:pt idx="16596">
                  <c:v>160787</c:v>
                </c:pt>
                <c:pt idx="16597">
                  <c:v>160793</c:v>
                </c:pt>
                <c:pt idx="16598">
                  <c:v>160799</c:v>
                </c:pt>
                <c:pt idx="16599">
                  <c:v>160805</c:v>
                </c:pt>
                <c:pt idx="16600">
                  <c:v>160811</c:v>
                </c:pt>
                <c:pt idx="16601">
                  <c:v>160817</c:v>
                </c:pt>
                <c:pt idx="16602">
                  <c:v>160823</c:v>
                </c:pt>
                <c:pt idx="16603">
                  <c:v>160829</c:v>
                </c:pt>
                <c:pt idx="16604">
                  <c:v>160835</c:v>
                </c:pt>
                <c:pt idx="16605">
                  <c:v>160841</c:v>
                </c:pt>
                <c:pt idx="16606">
                  <c:v>160847</c:v>
                </c:pt>
                <c:pt idx="16607">
                  <c:v>160853</c:v>
                </c:pt>
                <c:pt idx="16608">
                  <c:v>160859</c:v>
                </c:pt>
                <c:pt idx="16609">
                  <c:v>160865</c:v>
                </c:pt>
                <c:pt idx="16610">
                  <c:v>160871</c:v>
                </c:pt>
                <c:pt idx="16611">
                  <c:v>160877</c:v>
                </c:pt>
                <c:pt idx="16612">
                  <c:v>160883</c:v>
                </c:pt>
                <c:pt idx="16613">
                  <c:v>160889</c:v>
                </c:pt>
                <c:pt idx="16614">
                  <c:v>160895</c:v>
                </c:pt>
                <c:pt idx="16615">
                  <c:v>160901</c:v>
                </c:pt>
                <c:pt idx="16616">
                  <c:v>160907</c:v>
                </c:pt>
                <c:pt idx="16617">
                  <c:v>160913</c:v>
                </c:pt>
                <c:pt idx="16618">
                  <c:v>160919</c:v>
                </c:pt>
                <c:pt idx="16619">
                  <c:v>160925</c:v>
                </c:pt>
                <c:pt idx="16620">
                  <c:v>160931</c:v>
                </c:pt>
                <c:pt idx="16621">
                  <c:v>160937</c:v>
                </c:pt>
                <c:pt idx="16622">
                  <c:v>160943</c:v>
                </c:pt>
                <c:pt idx="16623">
                  <c:v>160949</c:v>
                </c:pt>
                <c:pt idx="16624">
                  <c:v>160955</c:v>
                </c:pt>
                <c:pt idx="16625">
                  <c:v>160961</c:v>
                </c:pt>
                <c:pt idx="16626">
                  <c:v>160967</c:v>
                </c:pt>
                <c:pt idx="16627">
                  <c:v>160973</c:v>
                </c:pt>
                <c:pt idx="16628">
                  <c:v>160979</c:v>
                </c:pt>
                <c:pt idx="16629">
                  <c:v>160985</c:v>
                </c:pt>
                <c:pt idx="16630">
                  <c:v>160991</c:v>
                </c:pt>
                <c:pt idx="16631">
                  <c:v>160997</c:v>
                </c:pt>
                <c:pt idx="16632">
                  <c:v>161003</c:v>
                </c:pt>
                <c:pt idx="16633">
                  <c:v>161009</c:v>
                </c:pt>
                <c:pt idx="16634">
                  <c:v>161015</c:v>
                </c:pt>
                <c:pt idx="16635">
                  <c:v>161021</c:v>
                </c:pt>
                <c:pt idx="16636">
                  <c:v>161027</c:v>
                </c:pt>
                <c:pt idx="16637">
                  <c:v>161033</c:v>
                </c:pt>
                <c:pt idx="16638">
                  <c:v>161039</c:v>
                </c:pt>
                <c:pt idx="16639">
                  <c:v>161045</c:v>
                </c:pt>
                <c:pt idx="16640">
                  <c:v>161051</c:v>
                </c:pt>
                <c:pt idx="16641">
                  <c:v>161057</c:v>
                </c:pt>
                <c:pt idx="16642">
                  <c:v>161063</c:v>
                </c:pt>
                <c:pt idx="16643">
                  <c:v>161069</c:v>
                </c:pt>
                <c:pt idx="16644">
                  <c:v>161075</c:v>
                </c:pt>
                <c:pt idx="16645">
                  <c:v>161081</c:v>
                </c:pt>
                <c:pt idx="16646">
                  <c:v>161087</c:v>
                </c:pt>
                <c:pt idx="16647">
                  <c:v>161093</c:v>
                </c:pt>
                <c:pt idx="16648">
                  <c:v>161099</c:v>
                </c:pt>
                <c:pt idx="16649">
                  <c:v>161105</c:v>
                </c:pt>
                <c:pt idx="16650">
                  <c:v>161111</c:v>
                </c:pt>
                <c:pt idx="16651">
                  <c:v>161117</c:v>
                </c:pt>
                <c:pt idx="16652">
                  <c:v>161123</c:v>
                </c:pt>
                <c:pt idx="16653">
                  <c:v>161129</c:v>
                </c:pt>
                <c:pt idx="16654">
                  <c:v>161135</c:v>
                </c:pt>
                <c:pt idx="16655">
                  <c:v>161141</c:v>
                </c:pt>
                <c:pt idx="16656">
                  <c:v>161147</c:v>
                </c:pt>
                <c:pt idx="16657">
                  <c:v>161153</c:v>
                </c:pt>
                <c:pt idx="16658">
                  <c:v>161159</c:v>
                </c:pt>
                <c:pt idx="16659">
                  <c:v>161165</c:v>
                </c:pt>
                <c:pt idx="16660">
                  <c:v>161171</c:v>
                </c:pt>
                <c:pt idx="16661">
                  <c:v>161177</c:v>
                </c:pt>
                <c:pt idx="16662">
                  <c:v>161183</c:v>
                </c:pt>
                <c:pt idx="16663">
                  <c:v>161189</c:v>
                </c:pt>
                <c:pt idx="16664">
                  <c:v>161195</c:v>
                </c:pt>
                <c:pt idx="16665">
                  <c:v>161201</c:v>
                </c:pt>
                <c:pt idx="16666">
                  <c:v>161207</c:v>
                </c:pt>
                <c:pt idx="16667">
                  <c:v>161213</c:v>
                </c:pt>
                <c:pt idx="16668">
                  <c:v>161219</c:v>
                </c:pt>
                <c:pt idx="16669">
                  <c:v>161225</c:v>
                </c:pt>
                <c:pt idx="16670">
                  <c:v>161231</c:v>
                </c:pt>
                <c:pt idx="16671">
                  <c:v>161237</c:v>
                </c:pt>
                <c:pt idx="16672">
                  <c:v>161243</c:v>
                </c:pt>
                <c:pt idx="16673">
                  <c:v>161249</c:v>
                </c:pt>
                <c:pt idx="16674">
                  <c:v>161255</c:v>
                </c:pt>
                <c:pt idx="16675">
                  <c:v>161261</c:v>
                </c:pt>
                <c:pt idx="16676">
                  <c:v>161267</c:v>
                </c:pt>
                <c:pt idx="16677">
                  <c:v>161273</c:v>
                </c:pt>
                <c:pt idx="16678">
                  <c:v>161279</c:v>
                </c:pt>
                <c:pt idx="16679">
                  <c:v>161285</c:v>
                </c:pt>
                <c:pt idx="16680">
                  <c:v>161291</c:v>
                </c:pt>
                <c:pt idx="16681">
                  <c:v>161297</c:v>
                </c:pt>
                <c:pt idx="16682">
                  <c:v>161303</c:v>
                </c:pt>
                <c:pt idx="16683">
                  <c:v>161309</c:v>
                </c:pt>
                <c:pt idx="16684">
                  <c:v>161315</c:v>
                </c:pt>
                <c:pt idx="16685">
                  <c:v>161321</c:v>
                </c:pt>
                <c:pt idx="16686">
                  <c:v>161327</c:v>
                </c:pt>
                <c:pt idx="16687">
                  <c:v>161333</c:v>
                </c:pt>
                <c:pt idx="16688">
                  <c:v>161339</c:v>
                </c:pt>
                <c:pt idx="16689">
                  <c:v>161345</c:v>
                </c:pt>
                <c:pt idx="16690">
                  <c:v>161351</c:v>
                </c:pt>
                <c:pt idx="16691">
                  <c:v>161357</c:v>
                </c:pt>
                <c:pt idx="16692">
                  <c:v>161363</c:v>
                </c:pt>
                <c:pt idx="16693">
                  <c:v>161369</c:v>
                </c:pt>
                <c:pt idx="16694">
                  <c:v>161375</c:v>
                </c:pt>
                <c:pt idx="16695">
                  <c:v>161381</c:v>
                </c:pt>
                <c:pt idx="16696">
                  <c:v>161387</c:v>
                </c:pt>
                <c:pt idx="16697">
                  <c:v>161393</c:v>
                </c:pt>
                <c:pt idx="16698">
                  <c:v>161399</c:v>
                </c:pt>
                <c:pt idx="16699">
                  <c:v>161405</c:v>
                </c:pt>
                <c:pt idx="16700">
                  <c:v>161411</c:v>
                </c:pt>
                <c:pt idx="16701">
                  <c:v>161417</c:v>
                </c:pt>
                <c:pt idx="16702">
                  <c:v>161423</c:v>
                </c:pt>
                <c:pt idx="16703">
                  <c:v>161429</c:v>
                </c:pt>
                <c:pt idx="16704">
                  <c:v>161435</c:v>
                </c:pt>
                <c:pt idx="16705">
                  <c:v>161441</c:v>
                </c:pt>
                <c:pt idx="16706">
                  <c:v>161447</c:v>
                </c:pt>
                <c:pt idx="16707">
                  <c:v>161453</c:v>
                </c:pt>
                <c:pt idx="16708">
                  <c:v>161459</c:v>
                </c:pt>
                <c:pt idx="16709">
                  <c:v>161465</c:v>
                </c:pt>
                <c:pt idx="16710">
                  <c:v>161471</c:v>
                </c:pt>
                <c:pt idx="16711">
                  <c:v>161477</c:v>
                </c:pt>
                <c:pt idx="16712">
                  <c:v>161483</c:v>
                </c:pt>
                <c:pt idx="16713">
                  <c:v>161489</c:v>
                </c:pt>
                <c:pt idx="16714">
                  <c:v>161495</c:v>
                </c:pt>
                <c:pt idx="16715">
                  <c:v>161501</c:v>
                </c:pt>
                <c:pt idx="16716">
                  <c:v>161507</c:v>
                </c:pt>
                <c:pt idx="16717">
                  <c:v>161513</c:v>
                </c:pt>
                <c:pt idx="16718">
                  <c:v>161519</c:v>
                </c:pt>
                <c:pt idx="16719">
                  <c:v>161525</c:v>
                </c:pt>
                <c:pt idx="16720">
                  <c:v>161531</c:v>
                </c:pt>
                <c:pt idx="16721">
                  <c:v>161537</c:v>
                </c:pt>
                <c:pt idx="16722">
                  <c:v>161543</c:v>
                </c:pt>
                <c:pt idx="16723">
                  <c:v>161549</c:v>
                </c:pt>
                <c:pt idx="16724">
                  <c:v>161555</c:v>
                </c:pt>
                <c:pt idx="16725">
                  <c:v>161561</c:v>
                </c:pt>
                <c:pt idx="16726">
                  <c:v>161567</c:v>
                </c:pt>
                <c:pt idx="16727">
                  <c:v>161573</c:v>
                </c:pt>
                <c:pt idx="16728">
                  <c:v>161579</c:v>
                </c:pt>
                <c:pt idx="16729">
                  <c:v>161585</c:v>
                </c:pt>
                <c:pt idx="16730">
                  <c:v>161591</c:v>
                </c:pt>
                <c:pt idx="16731">
                  <c:v>161597</c:v>
                </c:pt>
                <c:pt idx="16732">
                  <c:v>161603</c:v>
                </c:pt>
                <c:pt idx="16733">
                  <c:v>161609</c:v>
                </c:pt>
                <c:pt idx="16734">
                  <c:v>161615</c:v>
                </c:pt>
                <c:pt idx="16735">
                  <c:v>161621</c:v>
                </c:pt>
                <c:pt idx="16736">
                  <c:v>161627</c:v>
                </c:pt>
                <c:pt idx="16737">
                  <c:v>161633</c:v>
                </c:pt>
                <c:pt idx="16738">
                  <c:v>161639</c:v>
                </c:pt>
                <c:pt idx="16739">
                  <c:v>161645</c:v>
                </c:pt>
                <c:pt idx="16740">
                  <c:v>161651</c:v>
                </c:pt>
                <c:pt idx="16741">
                  <c:v>161657</c:v>
                </c:pt>
                <c:pt idx="16742">
                  <c:v>161663</c:v>
                </c:pt>
                <c:pt idx="16743">
                  <c:v>161669</c:v>
                </c:pt>
                <c:pt idx="16744">
                  <c:v>161675</c:v>
                </c:pt>
                <c:pt idx="16745">
                  <c:v>161681</c:v>
                </c:pt>
                <c:pt idx="16746">
                  <c:v>161687</c:v>
                </c:pt>
                <c:pt idx="16747">
                  <c:v>161693</c:v>
                </c:pt>
                <c:pt idx="16748">
                  <c:v>161699</c:v>
                </c:pt>
                <c:pt idx="16749">
                  <c:v>161705</c:v>
                </c:pt>
                <c:pt idx="16750">
                  <c:v>161711</c:v>
                </c:pt>
                <c:pt idx="16751">
                  <c:v>161717</c:v>
                </c:pt>
                <c:pt idx="16752">
                  <c:v>161723</c:v>
                </c:pt>
                <c:pt idx="16753">
                  <c:v>161729</c:v>
                </c:pt>
                <c:pt idx="16754">
                  <c:v>161735</c:v>
                </c:pt>
                <c:pt idx="16755">
                  <c:v>161741</c:v>
                </c:pt>
                <c:pt idx="16756">
                  <c:v>161747</c:v>
                </c:pt>
                <c:pt idx="16757">
                  <c:v>161753</c:v>
                </c:pt>
                <c:pt idx="16758">
                  <c:v>161759</c:v>
                </c:pt>
                <c:pt idx="16759">
                  <c:v>161765</c:v>
                </c:pt>
                <c:pt idx="16760">
                  <c:v>161771</c:v>
                </c:pt>
                <c:pt idx="16761">
                  <c:v>161777</c:v>
                </c:pt>
                <c:pt idx="16762">
                  <c:v>161783</c:v>
                </c:pt>
                <c:pt idx="16763">
                  <c:v>161789</c:v>
                </c:pt>
                <c:pt idx="16764">
                  <c:v>161795</c:v>
                </c:pt>
                <c:pt idx="16765">
                  <c:v>161801</c:v>
                </c:pt>
                <c:pt idx="16766">
                  <c:v>161807</c:v>
                </c:pt>
                <c:pt idx="16767">
                  <c:v>161813</c:v>
                </c:pt>
                <c:pt idx="16768">
                  <c:v>161819</c:v>
                </c:pt>
                <c:pt idx="16769">
                  <c:v>161825</c:v>
                </c:pt>
                <c:pt idx="16770">
                  <c:v>161831</c:v>
                </c:pt>
                <c:pt idx="16771">
                  <c:v>161837</c:v>
                </c:pt>
                <c:pt idx="16772">
                  <c:v>161843</c:v>
                </c:pt>
                <c:pt idx="16773">
                  <c:v>161849</c:v>
                </c:pt>
                <c:pt idx="16774">
                  <c:v>161855</c:v>
                </c:pt>
                <c:pt idx="16775">
                  <c:v>161861</c:v>
                </c:pt>
                <c:pt idx="16776">
                  <c:v>161867</c:v>
                </c:pt>
                <c:pt idx="16777">
                  <c:v>161873</c:v>
                </c:pt>
                <c:pt idx="16778">
                  <c:v>161879</c:v>
                </c:pt>
                <c:pt idx="16779">
                  <c:v>161885</c:v>
                </c:pt>
                <c:pt idx="16780">
                  <c:v>161891</c:v>
                </c:pt>
                <c:pt idx="16781">
                  <c:v>161897</c:v>
                </c:pt>
                <c:pt idx="16782">
                  <c:v>161903</c:v>
                </c:pt>
                <c:pt idx="16783">
                  <c:v>161909</c:v>
                </c:pt>
                <c:pt idx="16784">
                  <c:v>161915</c:v>
                </c:pt>
                <c:pt idx="16785">
                  <c:v>161921</c:v>
                </c:pt>
                <c:pt idx="16786">
                  <c:v>161927</c:v>
                </c:pt>
                <c:pt idx="16787">
                  <c:v>161933</c:v>
                </c:pt>
                <c:pt idx="16788">
                  <c:v>161939</c:v>
                </c:pt>
                <c:pt idx="16789">
                  <c:v>161945</c:v>
                </c:pt>
                <c:pt idx="16790">
                  <c:v>161951</c:v>
                </c:pt>
                <c:pt idx="16791">
                  <c:v>161957</c:v>
                </c:pt>
                <c:pt idx="16792">
                  <c:v>161963</c:v>
                </c:pt>
                <c:pt idx="16793">
                  <c:v>161969</c:v>
                </c:pt>
                <c:pt idx="16794">
                  <c:v>161975</c:v>
                </c:pt>
                <c:pt idx="16795">
                  <c:v>161981</c:v>
                </c:pt>
                <c:pt idx="16796">
                  <c:v>161987</c:v>
                </c:pt>
                <c:pt idx="16797">
                  <c:v>161993</c:v>
                </c:pt>
                <c:pt idx="16798">
                  <c:v>161999</c:v>
                </c:pt>
                <c:pt idx="16799">
                  <c:v>162005</c:v>
                </c:pt>
                <c:pt idx="16800">
                  <c:v>162011</c:v>
                </c:pt>
                <c:pt idx="16801">
                  <c:v>162017</c:v>
                </c:pt>
                <c:pt idx="16802">
                  <c:v>162023</c:v>
                </c:pt>
                <c:pt idx="16803">
                  <c:v>162029</c:v>
                </c:pt>
                <c:pt idx="16804">
                  <c:v>162035</c:v>
                </c:pt>
                <c:pt idx="16805">
                  <c:v>162041</c:v>
                </c:pt>
                <c:pt idx="16806">
                  <c:v>162047</c:v>
                </c:pt>
                <c:pt idx="16807">
                  <c:v>162053</c:v>
                </c:pt>
                <c:pt idx="16808">
                  <c:v>162059</c:v>
                </c:pt>
                <c:pt idx="16809">
                  <c:v>162065</c:v>
                </c:pt>
                <c:pt idx="16810">
                  <c:v>162071</c:v>
                </c:pt>
                <c:pt idx="16811">
                  <c:v>162077</c:v>
                </c:pt>
                <c:pt idx="16812">
                  <c:v>162083</c:v>
                </c:pt>
                <c:pt idx="16813">
                  <c:v>162089</c:v>
                </c:pt>
                <c:pt idx="16814">
                  <c:v>162095</c:v>
                </c:pt>
                <c:pt idx="16815">
                  <c:v>162101</c:v>
                </c:pt>
                <c:pt idx="16816">
                  <c:v>162107</c:v>
                </c:pt>
                <c:pt idx="16817">
                  <c:v>162113</c:v>
                </c:pt>
                <c:pt idx="16818">
                  <c:v>162119</c:v>
                </c:pt>
                <c:pt idx="16819">
                  <c:v>162125</c:v>
                </c:pt>
                <c:pt idx="16820">
                  <c:v>162131</c:v>
                </c:pt>
                <c:pt idx="16821">
                  <c:v>162137</c:v>
                </c:pt>
                <c:pt idx="16822">
                  <c:v>162143</c:v>
                </c:pt>
                <c:pt idx="16823">
                  <c:v>162149</c:v>
                </c:pt>
                <c:pt idx="16824">
                  <c:v>162155</c:v>
                </c:pt>
                <c:pt idx="16825">
                  <c:v>162161</c:v>
                </c:pt>
                <c:pt idx="16826">
                  <c:v>162167</c:v>
                </c:pt>
                <c:pt idx="16827">
                  <c:v>162173</c:v>
                </c:pt>
                <c:pt idx="16828">
                  <c:v>162179</c:v>
                </c:pt>
                <c:pt idx="16829">
                  <c:v>162185</c:v>
                </c:pt>
                <c:pt idx="16830">
                  <c:v>162191</c:v>
                </c:pt>
                <c:pt idx="16831">
                  <c:v>162197</c:v>
                </c:pt>
                <c:pt idx="16832">
                  <c:v>162203</c:v>
                </c:pt>
                <c:pt idx="16833">
                  <c:v>162209</c:v>
                </c:pt>
                <c:pt idx="16834">
                  <c:v>162215</c:v>
                </c:pt>
                <c:pt idx="16835">
                  <c:v>162221</c:v>
                </c:pt>
                <c:pt idx="16836">
                  <c:v>162227</c:v>
                </c:pt>
                <c:pt idx="16837">
                  <c:v>162233</c:v>
                </c:pt>
                <c:pt idx="16838">
                  <c:v>162239</c:v>
                </c:pt>
                <c:pt idx="16839">
                  <c:v>162245</c:v>
                </c:pt>
                <c:pt idx="16840">
                  <c:v>162251</c:v>
                </c:pt>
                <c:pt idx="16841">
                  <c:v>162257</c:v>
                </c:pt>
                <c:pt idx="16842">
                  <c:v>162263</c:v>
                </c:pt>
                <c:pt idx="16843">
                  <c:v>162269</c:v>
                </c:pt>
                <c:pt idx="16844">
                  <c:v>162275</c:v>
                </c:pt>
                <c:pt idx="16845">
                  <c:v>162281</c:v>
                </c:pt>
                <c:pt idx="16846">
                  <c:v>162287</c:v>
                </c:pt>
                <c:pt idx="16847">
                  <c:v>162293</c:v>
                </c:pt>
                <c:pt idx="16848">
                  <c:v>162299</c:v>
                </c:pt>
                <c:pt idx="16849">
                  <c:v>162305</c:v>
                </c:pt>
                <c:pt idx="16850">
                  <c:v>162311</c:v>
                </c:pt>
                <c:pt idx="16851">
                  <c:v>162317</c:v>
                </c:pt>
                <c:pt idx="16852">
                  <c:v>162323</c:v>
                </c:pt>
                <c:pt idx="16853">
                  <c:v>162329</c:v>
                </c:pt>
                <c:pt idx="16854">
                  <c:v>162335</c:v>
                </c:pt>
                <c:pt idx="16855">
                  <c:v>162341</c:v>
                </c:pt>
                <c:pt idx="16856">
                  <c:v>162347</c:v>
                </c:pt>
                <c:pt idx="16857">
                  <c:v>162353</c:v>
                </c:pt>
                <c:pt idx="16858">
                  <c:v>162359</c:v>
                </c:pt>
                <c:pt idx="16859">
                  <c:v>162365</c:v>
                </c:pt>
                <c:pt idx="16860">
                  <c:v>162371</c:v>
                </c:pt>
                <c:pt idx="16861">
                  <c:v>162377</c:v>
                </c:pt>
                <c:pt idx="16862">
                  <c:v>162383</c:v>
                </c:pt>
                <c:pt idx="16863">
                  <c:v>162389</c:v>
                </c:pt>
                <c:pt idx="16864">
                  <c:v>162395</c:v>
                </c:pt>
                <c:pt idx="16865">
                  <c:v>162401</c:v>
                </c:pt>
                <c:pt idx="16866">
                  <c:v>162407</c:v>
                </c:pt>
                <c:pt idx="16867">
                  <c:v>162413</c:v>
                </c:pt>
                <c:pt idx="16868">
                  <c:v>162419</c:v>
                </c:pt>
                <c:pt idx="16869">
                  <c:v>162425</c:v>
                </c:pt>
                <c:pt idx="16870">
                  <c:v>162431</c:v>
                </c:pt>
                <c:pt idx="16871">
                  <c:v>162437</c:v>
                </c:pt>
                <c:pt idx="16872">
                  <c:v>162443</c:v>
                </c:pt>
                <c:pt idx="16873">
                  <c:v>162449</c:v>
                </c:pt>
                <c:pt idx="16874">
                  <c:v>162455</c:v>
                </c:pt>
                <c:pt idx="16875">
                  <c:v>162461</c:v>
                </c:pt>
                <c:pt idx="16876">
                  <c:v>162467</c:v>
                </c:pt>
                <c:pt idx="16877">
                  <c:v>162473</c:v>
                </c:pt>
                <c:pt idx="16878">
                  <c:v>162479</c:v>
                </c:pt>
                <c:pt idx="16879">
                  <c:v>162485</c:v>
                </c:pt>
                <c:pt idx="16880">
                  <c:v>162491</c:v>
                </c:pt>
                <c:pt idx="16881">
                  <c:v>162497</c:v>
                </c:pt>
                <c:pt idx="16882">
                  <c:v>162503</c:v>
                </c:pt>
                <c:pt idx="16883">
                  <c:v>162509</c:v>
                </c:pt>
                <c:pt idx="16884">
                  <c:v>162515</c:v>
                </c:pt>
                <c:pt idx="16885">
                  <c:v>162521</c:v>
                </c:pt>
                <c:pt idx="16886">
                  <c:v>162527</c:v>
                </c:pt>
                <c:pt idx="16887">
                  <c:v>162533</c:v>
                </c:pt>
                <c:pt idx="16888">
                  <c:v>162539</c:v>
                </c:pt>
                <c:pt idx="16889">
                  <c:v>162545</c:v>
                </c:pt>
                <c:pt idx="16890">
                  <c:v>162551</c:v>
                </c:pt>
                <c:pt idx="16891">
                  <c:v>162557</c:v>
                </c:pt>
                <c:pt idx="16892">
                  <c:v>162563</c:v>
                </c:pt>
                <c:pt idx="16893">
                  <c:v>162569</c:v>
                </c:pt>
                <c:pt idx="16894">
                  <c:v>162575</c:v>
                </c:pt>
                <c:pt idx="16895">
                  <c:v>162581</c:v>
                </c:pt>
                <c:pt idx="16896">
                  <c:v>162587</c:v>
                </c:pt>
                <c:pt idx="16897">
                  <c:v>162593</c:v>
                </c:pt>
                <c:pt idx="16898">
                  <c:v>162599</c:v>
                </c:pt>
                <c:pt idx="16899">
                  <c:v>162605</c:v>
                </c:pt>
                <c:pt idx="16900">
                  <c:v>162611</c:v>
                </c:pt>
                <c:pt idx="16901">
                  <c:v>162617</c:v>
                </c:pt>
                <c:pt idx="16902">
                  <c:v>162623</c:v>
                </c:pt>
                <c:pt idx="16903">
                  <c:v>162629</c:v>
                </c:pt>
                <c:pt idx="16904">
                  <c:v>162635</c:v>
                </c:pt>
                <c:pt idx="16905">
                  <c:v>162641</c:v>
                </c:pt>
                <c:pt idx="16906">
                  <c:v>162647</c:v>
                </c:pt>
                <c:pt idx="16907">
                  <c:v>162653</c:v>
                </c:pt>
                <c:pt idx="16908">
                  <c:v>162659</c:v>
                </c:pt>
                <c:pt idx="16909">
                  <c:v>162665</c:v>
                </c:pt>
                <c:pt idx="16910">
                  <c:v>162671</c:v>
                </c:pt>
                <c:pt idx="16911">
                  <c:v>162677</c:v>
                </c:pt>
                <c:pt idx="16912">
                  <c:v>162683</c:v>
                </c:pt>
                <c:pt idx="16913">
                  <c:v>162689</c:v>
                </c:pt>
                <c:pt idx="16914">
                  <c:v>162695</c:v>
                </c:pt>
                <c:pt idx="16915">
                  <c:v>162701</c:v>
                </c:pt>
                <c:pt idx="16916">
                  <c:v>162707</c:v>
                </c:pt>
                <c:pt idx="16917">
                  <c:v>162713</c:v>
                </c:pt>
                <c:pt idx="16918">
                  <c:v>162719</c:v>
                </c:pt>
                <c:pt idx="16919">
                  <c:v>162725</c:v>
                </c:pt>
                <c:pt idx="16920">
                  <c:v>162731</c:v>
                </c:pt>
                <c:pt idx="16921">
                  <c:v>162737</c:v>
                </c:pt>
                <c:pt idx="16922">
                  <c:v>162743</c:v>
                </c:pt>
                <c:pt idx="16923">
                  <c:v>162749</c:v>
                </c:pt>
                <c:pt idx="16924">
                  <c:v>162755</c:v>
                </c:pt>
                <c:pt idx="16925">
                  <c:v>162761</c:v>
                </c:pt>
                <c:pt idx="16926">
                  <c:v>162767</c:v>
                </c:pt>
                <c:pt idx="16927">
                  <c:v>162773</c:v>
                </c:pt>
                <c:pt idx="16928">
                  <c:v>162779</c:v>
                </c:pt>
                <c:pt idx="16929">
                  <c:v>162785</c:v>
                </c:pt>
                <c:pt idx="16930">
                  <c:v>162791</c:v>
                </c:pt>
                <c:pt idx="16931">
                  <c:v>162797</c:v>
                </c:pt>
                <c:pt idx="16932">
                  <c:v>162803</c:v>
                </c:pt>
                <c:pt idx="16933">
                  <c:v>162809</c:v>
                </c:pt>
                <c:pt idx="16934">
                  <c:v>162815</c:v>
                </c:pt>
                <c:pt idx="16935">
                  <c:v>162821</c:v>
                </c:pt>
                <c:pt idx="16936">
                  <c:v>162827</c:v>
                </c:pt>
                <c:pt idx="16937">
                  <c:v>162833</c:v>
                </c:pt>
                <c:pt idx="16938">
                  <c:v>162839</c:v>
                </c:pt>
                <c:pt idx="16939">
                  <c:v>162845</c:v>
                </c:pt>
                <c:pt idx="16940">
                  <c:v>162851</c:v>
                </c:pt>
                <c:pt idx="16941">
                  <c:v>162857</c:v>
                </c:pt>
                <c:pt idx="16942">
                  <c:v>162863</c:v>
                </c:pt>
                <c:pt idx="16943">
                  <c:v>162869</c:v>
                </c:pt>
                <c:pt idx="16944">
                  <c:v>162875</c:v>
                </c:pt>
                <c:pt idx="16945">
                  <c:v>162881</c:v>
                </c:pt>
                <c:pt idx="16946">
                  <c:v>162887</c:v>
                </c:pt>
                <c:pt idx="16947">
                  <c:v>162893</c:v>
                </c:pt>
                <c:pt idx="16948">
                  <c:v>162899</c:v>
                </c:pt>
                <c:pt idx="16949">
                  <c:v>162905</c:v>
                </c:pt>
                <c:pt idx="16950">
                  <c:v>162911</c:v>
                </c:pt>
                <c:pt idx="16951">
                  <c:v>162917</c:v>
                </c:pt>
                <c:pt idx="16952">
                  <c:v>162923</c:v>
                </c:pt>
                <c:pt idx="16953">
                  <c:v>162929</c:v>
                </c:pt>
                <c:pt idx="16954">
                  <c:v>162935</c:v>
                </c:pt>
                <c:pt idx="16955">
                  <c:v>162941</c:v>
                </c:pt>
                <c:pt idx="16956">
                  <c:v>162947</c:v>
                </c:pt>
                <c:pt idx="16957">
                  <c:v>162953</c:v>
                </c:pt>
                <c:pt idx="16958">
                  <c:v>162959</c:v>
                </c:pt>
                <c:pt idx="16959">
                  <c:v>162965</c:v>
                </c:pt>
                <c:pt idx="16960">
                  <c:v>162971</c:v>
                </c:pt>
                <c:pt idx="16961">
                  <c:v>162977</c:v>
                </c:pt>
                <c:pt idx="16962">
                  <c:v>162983</c:v>
                </c:pt>
                <c:pt idx="16963">
                  <c:v>162989</c:v>
                </c:pt>
                <c:pt idx="16964">
                  <c:v>162995</c:v>
                </c:pt>
                <c:pt idx="16965">
                  <c:v>163001</c:v>
                </c:pt>
                <c:pt idx="16966">
                  <c:v>163007</c:v>
                </c:pt>
                <c:pt idx="16967">
                  <c:v>163013</c:v>
                </c:pt>
                <c:pt idx="16968">
                  <c:v>163019</c:v>
                </c:pt>
                <c:pt idx="16969">
                  <c:v>163025</c:v>
                </c:pt>
                <c:pt idx="16970">
                  <c:v>163031</c:v>
                </c:pt>
                <c:pt idx="16971">
                  <c:v>163037</c:v>
                </c:pt>
                <c:pt idx="16972">
                  <c:v>163043</c:v>
                </c:pt>
                <c:pt idx="16973">
                  <c:v>163049</c:v>
                </c:pt>
                <c:pt idx="16974">
                  <c:v>163055</c:v>
                </c:pt>
                <c:pt idx="16975">
                  <c:v>163061</c:v>
                </c:pt>
                <c:pt idx="16976">
                  <c:v>163067</c:v>
                </c:pt>
                <c:pt idx="16977">
                  <c:v>163073</c:v>
                </c:pt>
                <c:pt idx="16978">
                  <c:v>163079</c:v>
                </c:pt>
                <c:pt idx="16979">
                  <c:v>163085</c:v>
                </c:pt>
                <c:pt idx="16980">
                  <c:v>163091</c:v>
                </c:pt>
                <c:pt idx="16981">
                  <c:v>163097</c:v>
                </c:pt>
                <c:pt idx="16982">
                  <c:v>163103</c:v>
                </c:pt>
                <c:pt idx="16983">
                  <c:v>163109</c:v>
                </c:pt>
                <c:pt idx="16984">
                  <c:v>163115</c:v>
                </c:pt>
                <c:pt idx="16985">
                  <c:v>163121</c:v>
                </c:pt>
                <c:pt idx="16986">
                  <c:v>163127</c:v>
                </c:pt>
                <c:pt idx="16987">
                  <c:v>163133</c:v>
                </c:pt>
                <c:pt idx="16988">
                  <c:v>163139</c:v>
                </c:pt>
                <c:pt idx="16989">
                  <c:v>163145</c:v>
                </c:pt>
                <c:pt idx="16990">
                  <c:v>163151</c:v>
                </c:pt>
                <c:pt idx="16991">
                  <c:v>163157</c:v>
                </c:pt>
                <c:pt idx="16992">
                  <c:v>163163</c:v>
                </c:pt>
                <c:pt idx="16993">
                  <c:v>163169</c:v>
                </c:pt>
                <c:pt idx="16994">
                  <c:v>163175</c:v>
                </c:pt>
                <c:pt idx="16995">
                  <c:v>163181</c:v>
                </c:pt>
                <c:pt idx="16996">
                  <c:v>163187</c:v>
                </c:pt>
                <c:pt idx="16997">
                  <c:v>163193</c:v>
                </c:pt>
                <c:pt idx="16998">
                  <c:v>163199</c:v>
                </c:pt>
                <c:pt idx="16999">
                  <c:v>163205</c:v>
                </c:pt>
                <c:pt idx="17000">
                  <c:v>163211</c:v>
                </c:pt>
                <c:pt idx="17001">
                  <c:v>163217</c:v>
                </c:pt>
                <c:pt idx="17002">
                  <c:v>163223</c:v>
                </c:pt>
                <c:pt idx="17003">
                  <c:v>163229</c:v>
                </c:pt>
                <c:pt idx="17004">
                  <c:v>163235</c:v>
                </c:pt>
                <c:pt idx="17005">
                  <c:v>163241</c:v>
                </c:pt>
                <c:pt idx="17006">
                  <c:v>163247</c:v>
                </c:pt>
                <c:pt idx="17007">
                  <c:v>163253</c:v>
                </c:pt>
                <c:pt idx="17008">
                  <c:v>163259</c:v>
                </c:pt>
                <c:pt idx="17009">
                  <c:v>163265</c:v>
                </c:pt>
                <c:pt idx="17010">
                  <c:v>163271</c:v>
                </c:pt>
                <c:pt idx="17011">
                  <c:v>163277</c:v>
                </c:pt>
                <c:pt idx="17012">
                  <c:v>163283</c:v>
                </c:pt>
                <c:pt idx="17013">
                  <c:v>163289</c:v>
                </c:pt>
                <c:pt idx="17014">
                  <c:v>163295</c:v>
                </c:pt>
                <c:pt idx="17015">
                  <c:v>163301</c:v>
                </c:pt>
                <c:pt idx="17016">
                  <c:v>163307</c:v>
                </c:pt>
                <c:pt idx="17017">
                  <c:v>163313</c:v>
                </c:pt>
                <c:pt idx="17018">
                  <c:v>163319</c:v>
                </c:pt>
                <c:pt idx="17019">
                  <c:v>163325</c:v>
                </c:pt>
                <c:pt idx="17020">
                  <c:v>163331</c:v>
                </c:pt>
                <c:pt idx="17021">
                  <c:v>163337</c:v>
                </c:pt>
                <c:pt idx="17022">
                  <c:v>163343</c:v>
                </c:pt>
                <c:pt idx="17023">
                  <c:v>163349</c:v>
                </c:pt>
                <c:pt idx="17024">
                  <c:v>163355</c:v>
                </c:pt>
                <c:pt idx="17025">
                  <c:v>163361</c:v>
                </c:pt>
                <c:pt idx="17026">
                  <c:v>163367</c:v>
                </c:pt>
                <c:pt idx="17027">
                  <c:v>163373</c:v>
                </c:pt>
                <c:pt idx="17028">
                  <c:v>163379</c:v>
                </c:pt>
                <c:pt idx="17029">
                  <c:v>163385</c:v>
                </c:pt>
                <c:pt idx="17030">
                  <c:v>163391</c:v>
                </c:pt>
                <c:pt idx="17031">
                  <c:v>163397</c:v>
                </c:pt>
                <c:pt idx="17032">
                  <c:v>163403</c:v>
                </c:pt>
                <c:pt idx="17033">
                  <c:v>163409</c:v>
                </c:pt>
                <c:pt idx="17034">
                  <c:v>163415</c:v>
                </c:pt>
                <c:pt idx="17035">
                  <c:v>163421</c:v>
                </c:pt>
                <c:pt idx="17036">
                  <c:v>163427</c:v>
                </c:pt>
                <c:pt idx="17037">
                  <c:v>163433</c:v>
                </c:pt>
                <c:pt idx="17038">
                  <c:v>163439</c:v>
                </c:pt>
                <c:pt idx="17039">
                  <c:v>163445</c:v>
                </c:pt>
                <c:pt idx="17040">
                  <c:v>163451</c:v>
                </c:pt>
                <c:pt idx="17041">
                  <c:v>163457</c:v>
                </c:pt>
                <c:pt idx="17042">
                  <c:v>163463</c:v>
                </c:pt>
                <c:pt idx="17043">
                  <c:v>163469</c:v>
                </c:pt>
                <c:pt idx="17044">
                  <c:v>163475</c:v>
                </c:pt>
                <c:pt idx="17045">
                  <c:v>163481</c:v>
                </c:pt>
                <c:pt idx="17046">
                  <c:v>163487</c:v>
                </c:pt>
                <c:pt idx="17047">
                  <c:v>163493</c:v>
                </c:pt>
                <c:pt idx="17048">
                  <c:v>163499</c:v>
                </c:pt>
                <c:pt idx="17049">
                  <c:v>163505</c:v>
                </c:pt>
                <c:pt idx="17050">
                  <c:v>163511</c:v>
                </c:pt>
                <c:pt idx="17051">
                  <c:v>163517</c:v>
                </c:pt>
                <c:pt idx="17052">
                  <c:v>163523</c:v>
                </c:pt>
                <c:pt idx="17053">
                  <c:v>163529</c:v>
                </c:pt>
                <c:pt idx="17054">
                  <c:v>163535</c:v>
                </c:pt>
                <c:pt idx="17055">
                  <c:v>163541</c:v>
                </c:pt>
                <c:pt idx="17056">
                  <c:v>163547</c:v>
                </c:pt>
                <c:pt idx="17057">
                  <c:v>163553</c:v>
                </c:pt>
                <c:pt idx="17058">
                  <c:v>163559</c:v>
                </c:pt>
                <c:pt idx="17059">
                  <c:v>163565</c:v>
                </c:pt>
                <c:pt idx="17060">
                  <c:v>163571</c:v>
                </c:pt>
                <c:pt idx="17061">
                  <c:v>163577</c:v>
                </c:pt>
                <c:pt idx="17062">
                  <c:v>163583</c:v>
                </c:pt>
                <c:pt idx="17063">
                  <c:v>163589</c:v>
                </c:pt>
                <c:pt idx="17064">
                  <c:v>163595</c:v>
                </c:pt>
                <c:pt idx="17065">
                  <c:v>163601</c:v>
                </c:pt>
                <c:pt idx="17066">
                  <c:v>163607</c:v>
                </c:pt>
                <c:pt idx="17067">
                  <c:v>163613</c:v>
                </c:pt>
                <c:pt idx="17068">
                  <c:v>163619</c:v>
                </c:pt>
                <c:pt idx="17069">
                  <c:v>163625</c:v>
                </c:pt>
                <c:pt idx="17070">
                  <c:v>163631</c:v>
                </c:pt>
                <c:pt idx="17071">
                  <c:v>163637</c:v>
                </c:pt>
                <c:pt idx="17072">
                  <c:v>163643</c:v>
                </c:pt>
                <c:pt idx="17073">
                  <c:v>163649</c:v>
                </c:pt>
                <c:pt idx="17074">
                  <c:v>163655</c:v>
                </c:pt>
                <c:pt idx="17075">
                  <c:v>163661</c:v>
                </c:pt>
                <c:pt idx="17076">
                  <c:v>163667</c:v>
                </c:pt>
                <c:pt idx="17077">
                  <c:v>163673</c:v>
                </c:pt>
                <c:pt idx="17078">
                  <c:v>163679</c:v>
                </c:pt>
                <c:pt idx="17079">
                  <c:v>163685</c:v>
                </c:pt>
                <c:pt idx="17080">
                  <c:v>163691</c:v>
                </c:pt>
                <c:pt idx="17081">
                  <c:v>163697</c:v>
                </c:pt>
                <c:pt idx="17082">
                  <c:v>163703</c:v>
                </c:pt>
                <c:pt idx="17083">
                  <c:v>163709</c:v>
                </c:pt>
                <c:pt idx="17084">
                  <c:v>163715</c:v>
                </c:pt>
                <c:pt idx="17085">
                  <c:v>163721</c:v>
                </c:pt>
                <c:pt idx="17086">
                  <c:v>163727</c:v>
                </c:pt>
                <c:pt idx="17087">
                  <c:v>163733</c:v>
                </c:pt>
                <c:pt idx="17088">
                  <c:v>163739</c:v>
                </c:pt>
                <c:pt idx="17089">
                  <c:v>163745</c:v>
                </c:pt>
                <c:pt idx="17090">
                  <c:v>163751</c:v>
                </c:pt>
                <c:pt idx="17091">
                  <c:v>163757</c:v>
                </c:pt>
                <c:pt idx="17092">
                  <c:v>163763</c:v>
                </c:pt>
                <c:pt idx="17093">
                  <c:v>163769</c:v>
                </c:pt>
                <c:pt idx="17094">
                  <c:v>163775</c:v>
                </c:pt>
                <c:pt idx="17095">
                  <c:v>163781</c:v>
                </c:pt>
                <c:pt idx="17096">
                  <c:v>163787</c:v>
                </c:pt>
                <c:pt idx="17097">
                  <c:v>163793</c:v>
                </c:pt>
                <c:pt idx="17098">
                  <c:v>163799</c:v>
                </c:pt>
                <c:pt idx="17099">
                  <c:v>163805</c:v>
                </c:pt>
                <c:pt idx="17100">
                  <c:v>163811</c:v>
                </c:pt>
                <c:pt idx="17101">
                  <c:v>163817</c:v>
                </c:pt>
                <c:pt idx="17102">
                  <c:v>163823</c:v>
                </c:pt>
                <c:pt idx="17103">
                  <c:v>163829</c:v>
                </c:pt>
                <c:pt idx="17104">
                  <c:v>163835</c:v>
                </c:pt>
                <c:pt idx="17105">
                  <c:v>163841</c:v>
                </c:pt>
                <c:pt idx="17106">
                  <c:v>163847</c:v>
                </c:pt>
                <c:pt idx="17107">
                  <c:v>163853</c:v>
                </c:pt>
                <c:pt idx="17108">
                  <c:v>163859</c:v>
                </c:pt>
                <c:pt idx="17109">
                  <c:v>163865</c:v>
                </c:pt>
                <c:pt idx="17110">
                  <c:v>163871</c:v>
                </c:pt>
                <c:pt idx="17111">
                  <c:v>163877</c:v>
                </c:pt>
                <c:pt idx="17112">
                  <c:v>163883</c:v>
                </c:pt>
                <c:pt idx="17113">
                  <c:v>163889</c:v>
                </c:pt>
                <c:pt idx="17114">
                  <c:v>163895</c:v>
                </c:pt>
                <c:pt idx="17115">
                  <c:v>163901</c:v>
                </c:pt>
                <c:pt idx="17116">
                  <c:v>163907</c:v>
                </c:pt>
                <c:pt idx="17117">
                  <c:v>163913</c:v>
                </c:pt>
                <c:pt idx="17118">
                  <c:v>163919</c:v>
                </c:pt>
                <c:pt idx="17119">
                  <c:v>163925</c:v>
                </c:pt>
                <c:pt idx="17120">
                  <c:v>163931</c:v>
                </c:pt>
                <c:pt idx="17121">
                  <c:v>163937</c:v>
                </c:pt>
                <c:pt idx="17122">
                  <c:v>163943</c:v>
                </c:pt>
                <c:pt idx="17123">
                  <c:v>163949</c:v>
                </c:pt>
                <c:pt idx="17124">
                  <c:v>163955</c:v>
                </c:pt>
                <c:pt idx="17125">
                  <c:v>163961</c:v>
                </c:pt>
                <c:pt idx="17126">
                  <c:v>163967</c:v>
                </c:pt>
                <c:pt idx="17127">
                  <c:v>163973</c:v>
                </c:pt>
                <c:pt idx="17128">
                  <c:v>163979</c:v>
                </c:pt>
                <c:pt idx="17129">
                  <c:v>163985</c:v>
                </c:pt>
                <c:pt idx="17130">
                  <c:v>163991</c:v>
                </c:pt>
                <c:pt idx="17131">
                  <c:v>163997</c:v>
                </c:pt>
                <c:pt idx="17132">
                  <c:v>164003</c:v>
                </c:pt>
                <c:pt idx="17133">
                  <c:v>164009</c:v>
                </c:pt>
                <c:pt idx="17134">
                  <c:v>164015</c:v>
                </c:pt>
                <c:pt idx="17135">
                  <c:v>164021</c:v>
                </c:pt>
                <c:pt idx="17136">
                  <c:v>164027</c:v>
                </c:pt>
                <c:pt idx="17137">
                  <c:v>164033</c:v>
                </c:pt>
                <c:pt idx="17138">
                  <c:v>164039</c:v>
                </c:pt>
                <c:pt idx="17139">
                  <c:v>164045</c:v>
                </c:pt>
                <c:pt idx="17140">
                  <c:v>164051</c:v>
                </c:pt>
                <c:pt idx="17141">
                  <c:v>164057</c:v>
                </c:pt>
                <c:pt idx="17142">
                  <c:v>164063</c:v>
                </c:pt>
                <c:pt idx="17143">
                  <c:v>164069</c:v>
                </c:pt>
                <c:pt idx="17144">
                  <c:v>164075</c:v>
                </c:pt>
                <c:pt idx="17145">
                  <c:v>164081</c:v>
                </c:pt>
                <c:pt idx="17146">
                  <c:v>164087</c:v>
                </c:pt>
                <c:pt idx="17147">
                  <c:v>164093</c:v>
                </c:pt>
                <c:pt idx="17148">
                  <c:v>164099</c:v>
                </c:pt>
                <c:pt idx="17149">
                  <c:v>164105</c:v>
                </c:pt>
                <c:pt idx="17150">
                  <c:v>164111</c:v>
                </c:pt>
                <c:pt idx="17151">
                  <c:v>164117</c:v>
                </c:pt>
                <c:pt idx="17152">
                  <c:v>164123</c:v>
                </c:pt>
                <c:pt idx="17153">
                  <c:v>164129</c:v>
                </c:pt>
                <c:pt idx="17154">
                  <c:v>164135</c:v>
                </c:pt>
                <c:pt idx="17155">
                  <c:v>164141</c:v>
                </c:pt>
                <c:pt idx="17156">
                  <c:v>164147</c:v>
                </c:pt>
                <c:pt idx="17157">
                  <c:v>164153</c:v>
                </c:pt>
                <c:pt idx="17158">
                  <c:v>164159</c:v>
                </c:pt>
                <c:pt idx="17159">
                  <c:v>164165</c:v>
                </c:pt>
                <c:pt idx="17160">
                  <c:v>164171</c:v>
                </c:pt>
                <c:pt idx="17161">
                  <c:v>164177</c:v>
                </c:pt>
                <c:pt idx="17162">
                  <c:v>164183</c:v>
                </c:pt>
                <c:pt idx="17163">
                  <c:v>164189</c:v>
                </c:pt>
                <c:pt idx="17164">
                  <c:v>164195</c:v>
                </c:pt>
                <c:pt idx="17165">
                  <c:v>164201</c:v>
                </c:pt>
                <c:pt idx="17166">
                  <c:v>164207</c:v>
                </c:pt>
                <c:pt idx="17167">
                  <c:v>164213</c:v>
                </c:pt>
                <c:pt idx="17168">
                  <c:v>164219</c:v>
                </c:pt>
                <c:pt idx="17169">
                  <c:v>164225</c:v>
                </c:pt>
                <c:pt idx="17170">
                  <c:v>164231</c:v>
                </c:pt>
                <c:pt idx="17171">
                  <c:v>164237</c:v>
                </c:pt>
                <c:pt idx="17172">
                  <c:v>164243</c:v>
                </c:pt>
                <c:pt idx="17173">
                  <c:v>164249</c:v>
                </c:pt>
                <c:pt idx="17174">
                  <c:v>164255</c:v>
                </c:pt>
                <c:pt idx="17175">
                  <c:v>164261</c:v>
                </c:pt>
                <c:pt idx="17176">
                  <c:v>164267</c:v>
                </c:pt>
                <c:pt idx="17177">
                  <c:v>164273</c:v>
                </c:pt>
                <c:pt idx="17178">
                  <c:v>164279</c:v>
                </c:pt>
                <c:pt idx="17179">
                  <c:v>164285</c:v>
                </c:pt>
                <c:pt idx="17180">
                  <c:v>164291</c:v>
                </c:pt>
                <c:pt idx="17181">
                  <c:v>164297</c:v>
                </c:pt>
                <c:pt idx="17182">
                  <c:v>164303</c:v>
                </c:pt>
                <c:pt idx="17183">
                  <c:v>164309</c:v>
                </c:pt>
                <c:pt idx="17184">
                  <c:v>164315</c:v>
                </c:pt>
                <c:pt idx="17185">
                  <c:v>164321</c:v>
                </c:pt>
                <c:pt idx="17186">
                  <c:v>164327</c:v>
                </c:pt>
                <c:pt idx="17187">
                  <c:v>164333</c:v>
                </c:pt>
                <c:pt idx="17188">
                  <c:v>164339</c:v>
                </c:pt>
                <c:pt idx="17189">
                  <c:v>164345</c:v>
                </c:pt>
                <c:pt idx="17190">
                  <c:v>164351</c:v>
                </c:pt>
                <c:pt idx="17191">
                  <c:v>164357</c:v>
                </c:pt>
                <c:pt idx="17192">
                  <c:v>164363</c:v>
                </c:pt>
                <c:pt idx="17193">
                  <c:v>164369</c:v>
                </c:pt>
                <c:pt idx="17194">
                  <c:v>164375</c:v>
                </c:pt>
                <c:pt idx="17195">
                  <c:v>164381</c:v>
                </c:pt>
                <c:pt idx="17196">
                  <c:v>164387</c:v>
                </c:pt>
                <c:pt idx="17197">
                  <c:v>164393</c:v>
                </c:pt>
                <c:pt idx="17198">
                  <c:v>164399</c:v>
                </c:pt>
                <c:pt idx="17199">
                  <c:v>164405</c:v>
                </c:pt>
                <c:pt idx="17200">
                  <c:v>164411</c:v>
                </c:pt>
                <c:pt idx="17201">
                  <c:v>164417</c:v>
                </c:pt>
                <c:pt idx="17202">
                  <c:v>164423</c:v>
                </c:pt>
                <c:pt idx="17203">
                  <c:v>164429</c:v>
                </c:pt>
                <c:pt idx="17204">
                  <c:v>164435</c:v>
                </c:pt>
                <c:pt idx="17205">
                  <c:v>164441</c:v>
                </c:pt>
                <c:pt idx="17206">
                  <c:v>164447</c:v>
                </c:pt>
                <c:pt idx="17207">
                  <c:v>164453</c:v>
                </c:pt>
                <c:pt idx="17208">
                  <c:v>164459</c:v>
                </c:pt>
                <c:pt idx="17209">
                  <c:v>164465</c:v>
                </c:pt>
                <c:pt idx="17210">
                  <c:v>164471</c:v>
                </c:pt>
                <c:pt idx="17211">
                  <c:v>164477</c:v>
                </c:pt>
                <c:pt idx="17212">
                  <c:v>164483</c:v>
                </c:pt>
                <c:pt idx="17213">
                  <c:v>164489</c:v>
                </c:pt>
                <c:pt idx="17214">
                  <c:v>164495</c:v>
                </c:pt>
                <c:pt idx="17215">
                  <c:v>164501</c:v>
                </c:pt>
                <c:pt idx="17216">
                  <c:v>164507</c:v>
                </c:pt>
                <c:pt idx="17217">
                  <c:v>164513</c:v>
                </c:pt>
                <c:pt idx="17218">
                  <c:v>164519</c:v>
                </c:pt>
                <c:pt idx="17219">
                  <c:v>164525</c:v>
                </c:pt>
                <c:pt idx="17220">
                  <c:v>164531</c:v>
                </c:pt>
                <c:pt idx="17221">
                  <c:v>164537</c:v>
                </c:pt>
                <c:pt idx="17222">
                  <c:v>164543</c:v>
                </c:pt>
                <c:pt idx="17223">
                  <c:v>164549</c:v>
                </c:pt>
                <c:pt idx="17224">
                  <c:v>164555</c:v>
                </c:pt>
                <c:pt idx="17225">
                  <c:v>164561</c:v>
                </c:pt>
                <c:pt idx="17226">
                  <c:v>164567</c:v>
                </c:pt>
                <c:pt idx="17227">
                  <c:v>164573</c:v>
                </c:pt>
                <c:pt idx="17228">
                  <c:v>164579</c:v>
                </c:pt>
                <c:pt idx="17229">
                  <c:v>164585</c:v>
                </c:pt>
                <c:pt idx="17230">
                  <c:v>164591</c:v>
                </c:pt>
                <c:pt idx="17231">
                  <c:v>164597</c:v>
                </c:pt>
                <c:pt idx="17232">
                  <c:v>164603</c:v>
                </c:pt>
                <c:pt idx="17233">
                  <c:v>164609</c:v>
                </c:pt>
                <c:pt idx="17234">
                  <c:v>164615</c:v>
                </c:pt>
                <c:pt idx="17235">
                  <c:v>164621</c:v>
                </c:pt>
                <c:pt idx="17236">
                  <c:v>164627</c:v>
                </c:pt>
                <c:pt idx="17237">
                  <c:v>164633</c:v>
                </c:pt>
                <c:pt idx="17238">
                  <c:v>164639</c:v>
                </c:pt>
                <c:pt idx="17239">
                  <c:v>164645</c:v>
                </c:pt>
                <c:pt idx="17240">
                  <c:v>164651</c:v>
                </c:pt>
                <c:pt idx="17241">
                  <c:v>164657</c:v>
                </c:pt>
                <c:pt idx="17242">
                  <c:v>164663</c:v>
                </c:pt>
                <c:pt idx="17243">
                  <c:v>164669</c:v>
                </c:pt>
                <c:pt idx="17244">
                  <c:v>164675</c:v>
                </c:pt>
                <c:pt idx="17245">
                  <c:v>164681</c:v>
                </c:pt>
                <c:pt idx="17246">
                  <c:v>164687</c:v>
                </c:pt>
                <c:pt idx="17247">
                  <c:v>164693</c:v>
                </c:pt>
                <c:pt idx="17248">
                  <c:v>164699</c:v>
                </c:pt>
                <c:pt idx="17249">
                  <c:v>164705</c:v>
                </c:pt>
                <c:pt idx="17250">
                  <c:v>164711</c:v>
                </c:pt>
                <c:pt idx="17251">
                  <c:v>164717</c:v>
                </c:pt>
                <c:pt idx="17252">
                  <c:v>164723</c:v>
                </c:pt>
                <c:pt idx="17253">
                  <c:v>164729</c:v>
                </c:pt>
                <c:pt idx="17254">
                  <c:v>164735</c:v>
                </c:pt>
                <c:pt idx="17255">
                  <c:v>164741</c:v>
                </c:pt>
                <c:pt idx="17256">
                  <c:v>164747</c:v>
                </c:pt>
                <c:pt idx="17257">
                  <c:v>164753</c:v>
                </c:pt>
                <c:pt idx="17258">
                  <c:v>164759</c:v>
                </c:pt>
                <c:pt idx="17259">
                  <c:v>164765</c:v>
                </c:pt>
                <c:pt idx="17260">
                  <c:v>164771</c:v>
                </c:pt>
                <c:pt idx="17261">
                  <c:v>164777</c:v>
                </c:pt>
                <c:pt idx="17262">
                  <c:v>164783</c:v>
                </c:pt>
                <c:pt idx="17263">
                  <c:v>164789</c:v>
                </c:pt>
                <c:pt idx="17264">
                  <c:v>164795</c:v>
                </c:pt>
                <c:pt idx="17265">
                  <c:v>164801</c:v>
                </c:pt>
                <c:pt idx="17266">
                  <c:v>164807</c:v>
                </c:pt>
                <c:pt idx="17267">
                  <c:v>164813</c:v>
                </c:pt>
                <c:pt idx="17268">
                  <c:v>164819</c:v>
                </c:pt>
                <c:pt idx="17269">
                  <c:v>164825</c:v>
                </c:pt>
                <c:pt idx="17270">
                  <c:v>164831</c:v>
                </c:pt>
                <c:pt idx="17271">
                  <c:v>164837</c:v>
                </c:pt>
                <c:pt idx="17272">
                  <c:v>164843</c:v>
                </c:pt>
                <c:pt idx="17273">
                  <c:v>164849</c:v>
                </c:pt>
                <c:pt idx="17274">
                  <c:v>164855</c:v>
                </c:pt>
                <c:pt idx="17275">
                  <c:v>164861</c:v>
                </c:pt>
                <c:pt idx="17276">
                  <c:v>164867</c:v>
                </c:pt>
                <c:pt idx="17277">
                  <c:v>164873</c:v>
                </c:pt>
                <c:pt idx="17278">
                  <c:v>164879</c:v>
                </c:pt>
                <c:pt idx="17279">
                  <c:v>164885</c:v>
                </c:pt>
                <c:pt idx="17280">
                  <c:v>164891</c:v>
                </c:pt>
                <c:pt idx="17281">
                  <c:v>164897</c:v>
                </c:pt>
                <c:pt idx="17282">
                  <c:v>164903</c:v>
                </c:pt>
                <c:pt idx="17283">
                  <c:v>164909</c:v>
                </c:pt>
                <c:pt idx="17284">
                  <c:v>164915</c:v>
                </c:pt>
                <c:pt idx="17285">
                  <c:v>164921</c:v>
                </c:pt>
                <c:pt idx="17286">
                  <c:v>164927</c:v>
                </c:pt>
                <c:pt idx="17287">
                  <c:v>164933</c:v>
                </c:pt>
                <c:pt idx="17288">
                  <c:v>164939</c:v>
                </c:pt>
                <c:pt idx="17289">
                  <c:v>164945</c:v>
                </c:pt>
                <c:pt idx="17290">
                  <c:v>164951</c:v>
                </c:pt>
                <c:pt idx="17291">
                  <c:v>164957</c:v>
                </c:pt>
                <c:pt idx="17292">
                  <c:v>164963</c:v>
                </c:pt>
                <c:pt idx="17293">
                  <c:v>164969</c:v>
                </c:pt>
                <c:pt idx="17294">
                  <c:v>164975</c:v>
                </c:pt>
                <c:pt idx="17295">
                  <c:v>164981</c:v>
                </c:pt>
                <c:pt idx="17296">
                  <c:v>164987</c:v>
                </c:pt>
                <c:pt idx="17297">
                  <c:v>164993</c:v>
                </c:pt>
                <c:pt idx="17298">
                  <c:v>164999</c:v>
                </c:pt>
                <c:pt idx="17299">
                  <c:v>165005</c:v>
                </c:pt>
                <c:pt idx="17300">
                  <c:v>165011</c:v>
                </c:pt>
                <c:pt idx="17301">
                  <c:v>165017</c:v>
                </c:pt>
                <c:pt idx="17302">
                  <c:v>165023</c:v>
                </c:pt>
                <c:pt idx="17303">
                  <c:v>165029</c:v>
                </c:pt>
                <c:pt idx="17304">
                  <c:v>165035</c:v>
                </c:pt>
                <c:pt idx="17305">
                  <c:v>165041</c:v>
                </c:pt>
                <c:pt idx="17306">
                  <c:v>165047</c:v>
                </c:pt>
                <c:pt idx="17307">
                  <c:v>165053</c:v>
                </c:pt>
                <c:pt idx="17308">
                  <c:v>165059</c:v>
                </c:pt>
                <c:pt idx="17309">
                  <c:v>165065</c:v>
                </c:pt>
                <c:pt idx="17310">
                  <c:v>165071</c:v>
                </c:pt>
                <c:pt idx="17311">
                  <c:v>165077</c:v>
                </c:pt>
                <c:pt idx="17312">
                  <c:v>165083</c:v>
                </c:pt>
                <c:pt idx="17313">
                  <c:v>165089</c:v>
                </c:pt>
                <c:pt idx="17314">
                  <c:v>165095</c:v>
                </c:pt>
                <c:pt idx="17315">
                  <c:v>165101</c:v>
                </c:pt>
                <c:pt idx="17316">
                  <c:v>165107</c:v>
                </c:pt>
                <c:pt idx="17317">
                  <c:v>165113</c:v>
                </c:pt>
                <c:pt idx="17318">
                  <c:v>165119</c:v>
                </c:pt>
                <c:pt idx="17319">
                  <c:v>165125</c:v>
                </c:pt>
                <c:pt idx="17320">
                  <c:v>165131</c:v>
                </c:pt>
                <c:pt idx="17321">
                  <c:v>165137</c:v>
                </c:pt>
                <c:pt idx="17322">
                  <c:v>165143</c:v>
                </c:pt>
                <c:pt idx="17323">
                  <c:v>165149</c:v>
                </c:pt>
                <c:pt idx="17324">
                  <c:v>165155</c:v>
                </c:pt>
                <c:pt idx="17325">
                  <c:v>165161</c:v>
                </c:pt>
                <c:pt idx="17326">
                  <c:v>165167</c:v>
                </c:pt>
                <c:pt idx="17327">
                  <c:v>165173</c:v>
                </c:pt>
                <c:pt idx="17328">
                  <c:v>165179</c:v>
                </c:pt>
                <c:pt idx="17329">
                  <c:v>165185</c:v>
                </c:pt>
                <c:pt idx="17330">
                  <c:v>165191</c:v>
                </c:pt>
                <c:pt idx="17331">
                  <c:v>165197</c:v>
                </c:pt>
                <c:pt idx="17332">
                  <c:v>165203</c:v>
                </c:pt>
                <c:pt idx="17333">
                  <c:v>165209</c:v>
                </c:pt>
                <c:pt idx="17334">
                  <c:v>165215</c:v>
                </c:pt>
                <c:pt idx="17335">
                  <c:v>165221</c:v>
                </c:pt>
                <c:pt idx="17336">
                  <c:v>165227</c:v>
                </c:pt>
                <c:pt idx="17337">
                  <c:v>165233</c:v>
                </c:pt>
                <c:pt idx="17338">
                  <c:v>165239</c:v>
                </c:pt>
                <c:pt idx="17339">
                  <c:v>165245</c:v>
                </c:pt>
                <c:pt idx="17340">
                  <c:v>165251</c:v>
                </c:pt>
                <c:pt idx="17341">
                  <c:v>165257</c:v>
                </c:pt>
                <c:pt idx="17342">
                  <c:v>165263</c:v>
                </c:pt>
                <c:pt idx="17343">
                  <c:v>165269</c:v>
                </c:pt>
                <c:pt idx="17344">
                  <c:v>165275</c:v>
                </c:pt>
                <c:pt idx="17345">
                  <c:v>165281</c:v>
                </c:pt>
                <c:pt idx="17346">
                  <c:v>165287</c:v>
                </c:pt>
                <c:pt idx="17347">
                  <c:v>165293</c:v>
                </c:pt>
                <c:pt idx="17348">
                  <c:v>165299</c:v>
                </c:pt>
                <c:pt idx="17349">
                  <c:v>165305</c:v>
                </c:pt>
                <c:pt idx="17350">
                  <c:v>165311</c:v>
                </c:pt>
                <c:pt idx="17351">
                  <c:v>165317</c:v>
                </c:pt>
                <c:pt idx="17352">
                  <c:v>165323</c:v>
                </c:pt>
                <c:pt idx="17353">
                  <c:v>165329</c:v>
                </c:pt>
                <c:pt idx="17354">
                  <c:v>165335</c:v>
                </c:pt>
                <c:pt idx="17355">
                  <c:v>165341</c:v>
                </c:pt>
                <c:pt idx="17356">
                  <c:v>165347</c:v>
                </c:pt>
                <c:pt idx="17357">
                  <c:v>165353</c:v>
                </c:pt>
                <c:pt idx="17358">
                  <c:v>165359</c:v>
                </c:pt>
                <c:pt idx="17359">
                  <c:v>165365</c:v>
                </c:pt>
                <c:pt idx="17360">
                  <c:v>165371</c:v>
                </c:pt>
                <c:pt idx="17361">
                  <c:v>165377</c:v>
                </c:pt>
                <c:pt idx="17362">
                  <c:v>165383</c:v>
                </c:pt>
                <c:pt idx="17363">
                  <c:v>165389</c:v>
                </c:pt>
                <c:pt idx="17364">
                  <c:v>165395</c:v>
                </c:pt>
                <c:pt idx="17365">
                  <c:v>165401</c:v>
                </c:pt>
                <c:pt idx="17366">
                  <c:v>165407</c:v>
                </c:pt>
                <c:pt idx="17367">
                  <c:v>165413</c:v>
                </c:pt>
                <c:pt idx="17368">
                  <c:v>165419</c:v>
                </c:pt>
                <c:pt idx="17369">
                  <c:v>165425</c:v>
                </c:pt>
                <c:pt idx="17370">
                  <c:v>165431</c:v>
                </c:pt>
                <c:pt idx="17371">
                  <c:v>165437</c:v>
                </c:pt>
                <c:pt idx="17372">
                  <c:v>165443</c:v>
                </c:pt>
                <c:pt idx="17373">
                  <c:v>165449</c:v>
                </c:pt>
                <c:pt idx="17374">
                  <c:v>165455</c:v>
                </c:pt>
                <c:pt idx="17375">
                  <c:v>165461</c:v>
                </c:pt>
                <c:pt idx="17376">
                  <c:v>165467</c:v>
                </c:pt>
                <c:pt idx="17377">
                  <c:v>165473</c:v>
                </c:pt>
                <c:pt idx="17378">
                  <c:v>165479</c:v>
                </c:pt>
                <c:pt idx="17379">
                  <c:v>165485</c:v>
                </c:pt>
                <c:pt idx="17380">
                  <c:v>165491</c:v>
                </c:pt>
                <c:pt idx="17381">
                  <c:v>165497</c:v>
                </c:pt>
                <c:pt idx="17382">
                  <c:v>165503</c:v>
                </c:pt>
                <c:pt idx="17383">
                  <c:v>165509</c:v>
                </c:pt>
                <c:pt idx="17384">
                  <c:v>165515</c:v>
                </c:pt>
                <c:pt idx="17385">
                  <c:v>165521</c:v>
                </c:pt>
                <c:pt idx="17386">
                  <c:v>165527</c:v>
                </c:pt>
                <c:pt idx="17387">
                  <c:v>165533</c:v>
                </c:pt>
                <c:pt idx="17388">
                  <c:v>165539</c:v>
                </c:pt>
                <c:pt idx="17389">
                  <c:v>165545</c:v>
                </c:pt>
                <c:pt idx="17390">
                  <c:v>165551</c:v>
                </c:pt>
                <c:pt idx="17391">
                  <c:v>165557</c:v>
                </c:pt>
                <c:pt idx="17392">
                  <c:v>165563</c:v>
                </c:pt>
                <c:pt idx="17393">
                  <c:v>165569</c:v>
                </c:pt>
                <c:pt idx="17394">
                  <c:v>165575</c:v>
                </c:pt>
                <c:pt idx="17395">
                  <c:v>165581</c:v>
                </c:pt>
                <c:pt idx="17396">
                  <c:v>165587</c:v>
                </c:pt>
                <c:pt idx="17397">
                  <c:v>165593</c:v>
                </c:pt>
                <c:pt idx="17398">
                  <c:v>165599</c:v>
                </c:pt>
                <c:pt idx="17399">
                  <c:v>165605</c:v>
                </c:pt>
                <c:pt idx="17400">
                  <c:v>165611</c:v>
                </c:pt>
                <c:pt idx="17401">
                  <c:v>165617</c:v>
                </c:pt>
                <c:pt idx="17402">
                  <c:v>165623</c:v>
                </c:pt>
                <c:pt idx="17403">
                  <c:v>165629</c:v>
                </c:pt>
                <c:pt idx="17404">
                  <c:v>165635</c:v>
                </c:pt>
                <c:pt idx="17405">
                  <c:v>165641</c:v>
                </c:pt>
                <c:pt idx="17406">
                  <c:v>165647</c:v>
                </c:pt>
                <c:pt idx="17407">
                  <c:v>165653</c:v>
                </c:pt>
                <c:pt idx="17408">
                  <c:v>165659</c:v>
                </c:pt>
                <c:pt idx="17409">
                  <c:v>165665</c:v>
                </c:pt>
                <c:pt idx="17410">
                  <c:v>165670</c:v>
                </c:pt>
                <c:pt idx="17411">
                  <c:v>165677</c:v>
                </c:pt>
                <c:pt idx="17412">
                  <c:v>165683</c:v>
                </c:pt>
                <c:pt idx="17413">
                  <c:v>165689</c:v>
                </c:pt>
                <c:pt idx="17414">
                  <c:v>165695</c:v>
                </c:pt>
                <c:pt idx="17415">
                  <c:v>165701</c:v>
                </c:pt>
                <c:pt idx="17416">
                  <c:v>165707</c:v>
                </c:pt>
                <c:pt idx="17417">
                  <c:v>165713</c:v>
                </c:pt>
                <c:pt idx="17418">
                  <c:v>165719</c:v>
                </c:pt>
                <c:pt idx="17419">
                  <c:v>165725</c:v>
                </c:pt>
                <c:pt idx="17420">
                  <c:v>165731</c:v>
                </c:pt>
                <c:pt idx="17421">
                  <c:v>165737</c:v>
                </c:pt>
                <c:pt idx="17422">
                  <c:v>165743</c:v>
                </c:pt>
                <c:pt idx="17423">
                  <c:v>165749</c:v>
                </c:pt>
                <c:pt idx="17424">
                  <c:v>165755</c:v>
                </c:pt>
                <c:pt idx="17425">
                  <c:v>165761</c:v>
                </c:pt>
                <c:pt idx="17426">
                  <c:v>165767</c:v>
                </c:pt>
                <c:pt idx="17427">
                  <c:v>165773</c:v>
                </c:pt>
                <c:pt idx="17428">
                  <c:v>165779</c:v>
                </c:pt>
                <c:pt idx="17429">
                  <c:v>165785</c:v>
                </c:pt>
                <c:pt idx="17430">
                  <c:v>165791</c:v>
                </c:pt>
                <c:pt idx="17431">
                  <c:v>165797</c:v>
                </c:pt>
                <c:pt idx="17432">
                  <c:v>165803</c:v>
                </c:pt>
                <c:pt idx="17433">
                  <c:v>165809</c:v>
                </c:pt>
                <c:pt idx="17434">
                  <c:v>165815</c:v>
                </c:pt>
                <c:pt idx="17435">
                  <c:v>165821</c:v>
                </c:pt>
                <c:pt idx="17436">
                  <c:v>165827</c:v>
                </c:pt>
                <c:pt idx="17437">
                  <c:v>165833</c:v>
                </c:pt>
                <c:pt idx="17438">
                  <c:v>165839</c:v>
                </c:pt>
                <c:pt idx="17439">
                  <c:v>165845</c:v>
                </c:pt>
                <c:pt idx="17440">
                  <c:v>165851</c:v>
                </c:pt>
                <c:pt idx="17441">
                  <c:v>165857</c:v>
                </c:pt>
                <c:pt idx="17442">
                  <c:v>165863</c:v>
                </c:pt>
                <c:pt idx="17443">
                  <c:v>165869</c:v>
                </c:pt>
                <c:pt idx="17444">
                  <c:v>165875</c:v>
                </c:pt>
                <c:pt idx="17445">
                  <c:v>165881</c:v>
                </c:pt>
                <c:pt idx="17446">
                  <c:v>165887</c:v>
                </c:pt>
                <c:pt idx="17447">
                  <c:v>165893</c:v>
                </c:pt>
                <c:pt idx="17448">
                  <c:v>165899</c:v>
                </c:pt>
                <c:pt idx="17449">
                  <c:v>165905</c:v>
                </c:pt>
                <c:pt idx="17450">
                  <c:v>165911</c:v>
                </c:pt>
                <c:pt idx="17451">
                  <c:v>165917</c:v>
                </c:pt>
                <c:pt idx="17452">
                  <c:v>165923</c:v>
                </c:pt>
                <c:pt idx="17453">
                  <c:v>165929</c:v>
                </c:pt>
                <c:pt idx="17454">
                  <c:v>165935</c:v>
                </c:pt>
                <c:pt idx="17455">
                  <c:v>165941</c:v>
                </c:pt>
                <c:pt idx="17456">
                  <c:v>165947</c:v>
                </c:pt>
                <c:pt idx="17457">
                  <c:v>165953</c:v>
                </c:pt>
                <c:pt idx="17458">
                  <c:v>165959</c:v>
                </c:pt>
                <c:pt idx="17459">
                  <c:v>165965</c:v>
                </c:pt>
                <c:pt idx="17460">
                  <c:v>165971</c:v>
                </c:pt>
                <c:pt idx="17461">
                  <c:v>165977</c:v>
                </c:pt>
                <c:pt idx="17462">
                  <c:v>165983</c:v>
                </c:pt>
                <c:pt idx="17463">
                  <c:v>165989</c:v>
                </c:pt>
                <c:pt idx="17464">
                  <c:v>165995</c:v>
                </c:pt>
                <c:pt idx="17465">
                  <c:v>166001</c:v>
                </c:pt>
                <c:pt idx="17466">
                  <c:v>166007</c:v>
                </c:pt>
                <c:pt idx="17467">
                  <c:v>166013</c:v>
                </c:pt>
                <c:pt idx="17468">
                  <c:v>166019</c:v>
                </c:pt>
                <c:pt idx="17469">
                  <c:v>166025</c:v>
                </c:pt>
                <c:pt idx="17470">
                  <c:v>166031</c:v>
                </c:pt>
                <c:pt idx="17471">
                  <c:v>166037</c:v>
                </c:pt>
                <c:pt idx="17472">
                  <c:v>166043</c:v>
                </c:pt>
                <c:pt idx="17473">
                  <c:v>166049</c:v>
                </c:pt>
                <c:pt idx="17474">
                  <c:v>166055</c:v>
                </c:pt>
                <c:pt idx="17475">
                  <c:v>166061</c:v>
                </c:pt>
                <c:pt idx="17476">
                  <c:v>166067</c:v>
                </c:pt>
                <c:pt idx="17477">
                  <c:v>166073</c:v>
                </c:pt>
                <c:pt idx="17478">
                  <c:v>166079</c:v>
                </c:pt>
                <c:pt idx="17479">
                  <c:v>166085</c:v>
                </c:pt>
                <c:pt idx="17480">
                  <c:v>166091</c:v>
                </c:pt>
                <c:pt idx="17481">
                  <c:v>166097</c:v>
                </c:pt>
                <c:pt idx="17482">
                  <c:v>166103</c:v>
                </c:pt>
                <c:pt idx="17483">
                  <c:v>166109</c:v>
                </c:pt>
                <c:pt idx="17484">
                  <c:v>166115</c:v>
                </c:pt>
                <c:pt idx="17485">
                  <c:v>166121</c:v>
                </c:pt>
                <c:pt idx="17486">
                  <c:v>166127</c:v>
                </c:pt>
                <c:pt idx="17487">
                  <c:v>166133</c:v>
                </c:pt>
                <c:pt idx="17488">
                  <c:v>166139</c:v>
                </c:pt>
                <c:pt idx="17489">
                  <c:v>166145</c:v>
                </c:pt>
                <c:pt idx="17490">
                  <c:v>166151</c:v>
                </c:pt>
                <c:pt idx="17491">
                  <c:v>166157</c:v>
                </c:pt>
                <c:pt idx="17492">
                  <c:v>166163</c:v>
                </c:pt>
                <c:pt idx="17493">
                  <c:v>166169</c:v>
                </c:pt>
                <c:pt idx="17494">
                  <c:v>166175</c:v>
                </c:pt>
                <c:pt idx="17495">
                  <c:v>166181</c:v>
                </c:pt>
                <c:pt idx="17496">
                  <c:v>166187</c:v>
                </c:pt>
                <c:pt idx="17497">
                  <c:v>166193</c:v>
                </c:pt>
                <c:pt idx="17498">
                  <c:v>166199</c:v>
                </c:pt>
                <c:pt idx="17499">
                  <c:v>166205</c:v>
                </c:pt>
                <c:pt idx="17500">
                  <c:v>166211</c:v>
                </c:pt>
                <c:pt idx="17501">
                  <c:v>166217</c:v>
                </c:pt>
                <c:pt idx="17502">
                  <c:v>166223</c:v>
                </c:pt>
                <c:pt idx="17503">
                  <c:v>166229</c:v>
                </c:pt>
                <c:pt idx="17504">
                  <c:v>166235</c:v>
                </c:pt>
                <c:pt idx="17505">
                  <c:v>166241</c:v>
                </c:pt>
                <c:pt idx="17506">
                  <c:v>166247</c:v>
                </c:pt>
                <c:pt idx="17507">
                  <c:v>166253</c:v>
                </c:pt>
                <c:pt idx="17508">
                  <c:v>166259</c:v>
                </c:pt>
                <c:pt idx="17509">
                  <c:v>166265</c:v>
                </c:pt>
                <c:pt idx="17510">
                  <c:v>166271</c:v>
                </c:pt>
                <c:pt idx="17511">
                  <c:v>166277</c:v>
                </c:pt>
                <c:pt idx="17512">
                  <c:v>166283</c:v>
                </c:pt>
                <c:pt idx="17513">
                  <c:v>166289</c:v>
                </c:pt>
                <c:pt idx="17514">
                  <c:v>166295</c:v>
                </c:pt>
                <c:pt idx="17515">
                  <c:v>166301</c:v>
                </c:pt>
                <c:pt idx="17516">
                  <c:v>166307</c:v>
                </c:pt>
                <c:pt idx="17517">
                  <c:v>166313</c:v>
                </c:pt>
                <c:pt idx="17518">
                  <c:v>166319</c:v>
                </c:pt>
                <c:pt idx="17519">
                  <c:v>166325</c:v>
                </c:pt>
                <c:pt idx="17520">
                  <c:v>166331</c:v>
                </c:pt>
                <c:pt idx="17521">
                  <c:v>166337</c:v>
                </c:pt>
                <c:pt idx="17522">
                  <c:v>166343</c:v>
                </c:pt>
                <c:pt idx="17523">
                  <c:v>166349</c:v>
                </c:pt>
                <c:pt idx="17524">
                  <c:v>166355</c:v>
                </c:pt>
                <c:pt idx="17525">
                  <c:v>166361</c:v>
                </c:pt>
                <c:pt idx="17526">
                  <c:v>166367</c:v>
                </c:pt>
                <c:pt idx="17527">
                  <c:v>166373</c:v>
                </c:pt>
                <c:pt idx="17528">
                  <c:v>166379</c:v>
                </c:pt>
                <c:pt idx="17529">
                  <c:v>166385</c:v>
                </c:pt>
                <c:pt idx="17530">
                  <c:v>166391</c:v>
                </c:pt>
                <c:pt idx="17531">
                  <c:v>166397</c:v>
                </c:pt>
                <c:pt idx="17532">
                  <c:v>166403</c:v>
                </c:pt>
                <c:pt idx="17533">
                  <c:v>166409</c:v>
                </c:pt>
                <c:pt idx="17534">
                  <c:v>166415</c:v>
                </c:pt>
                <c:pt idx="17535">
                  <c:v>166421</c:v>
                </c:pt>
                <c:pt idx="17536">
                  <c:v>166427</c:v>
                </c:pt>
                <c:pt idx="17537">
                  <c:v>166433</c:v>
                </c:pt>
                <c:pt idx="17538">
                  <c:v>166439</c:v>
                </c:pt>
                <c:pt idx="17539">
                  <c:v>166445</c:v>
                </c:pt>
                <c:pt idx="17540">
                  <c:v>166451</c:v>
                </c:pt>
                <c:pt idx="17541">
                  <c:v>166457</c:v>
                </c:pt>
                <c:pt idx="17542">
                  <c:v>166463</c:v>
                </c:pt>
                <c:pt idx="17543">
                  <c:v>166469</c:v>
                </c:pt>
                <c:pt idx="17544">
                  <c:v>166475</c:v>
                </c:pt>
                <c:pt idx="17545">
                  <c:v>166481</c:v>
                </c:pt>
                <c:pt idx="17546">
                  <c:v>166487</c:v>
                </c:pt>
                <c:pt idx="17547">
                  <c:v>166493</c:v>
                </c:pt>
                <c:pt idx="17548">
                  <c:v>166499</c:v>
                </c:pt>
                <c:pt idx="17549">
                  <c:v>166505</c:v>
                </c:pt>
                <c:pt idx="17550">
                  <c:v>166511</c:v>
                </c:pt>
                <c:pt idx="17551">
                  <c:v>166517</c:v>
                </c:pt>
                <c:pt idx="17552">
                  <c:v>166523</c:v>
                </c:pt>
                <c:pt idx="17553">
                  <c:v>166529</c:v>
                </c:pt>
                <c:pt idx="17554">
                  <c:v>166535</c:v>
                </c:pt>
                <c:pt idx="17555">
                  <c:v>166541</c:v>
                </c:pt>
                <c:pt idx="17556">
                  <c:v>166547</c:v>
                </c:pt>
                <c:pt idx="17557">
                  <c:v>166553</c:v>
                </c:pt>
                <c:pt idx="17558">
                  <c:v>166559</c:v>
                </c:pt>
                <c:pt idx="17559">
                  <c:v>166565</c:v>
                </c:pt>
                <c:pt idx="17560">
                  <c:v>166571</c:v>
                </c:pt>
                <c:pt idx="17561">
                  <c:v>166577</c:v>
                </c:pt>
                <c:pt idx="17562">
                  <c:v>166583</c:v>
                </c:pt>
                <c:pt idx="17563">
                  <c:v>166589</c:v>
                </c:pt>
                <c:pt idx="17564">
                  <c:v>166595</c:v>
                </c:pt>
                <c:pt idx="17565">
                  <c:v>166601</c:v>
                </c:pt>
                <c:pt idx="17566">
                  <c:v>166607</c:v>
                </c:pt>
                <c:pt idx="17567">
                  <c:v>166613</c:v>
                </c:pt>
                <c:pt idx="17568">
                  <c:v>166619</c:v>
                </c:pt>
                <c:pt idx="17569">
                  <c:v>166625</c:v>
                </c:pt>
                <c:pt idx="17570">
                  <c:v>166631</c:v>
                </c:pt>
                <c:pt idx="17571">
                  <c:v>166637</c:v>
                </c:pt>
                <c:pt idx="17572">
                  <c:v>166643</c:v>
                </c:pt>
                <c:pt idx="17573">
                  <c:v>166649</c:v>
                </c:pt>
                <c:pt idx="17574">
                  <c:v>166655</c:v>
                </c:pt>
                <c:pt idx="17575">
                  <c:v>166661</c:v>
                </c:pt>
                <c:pt idx="17576">
                  <c:v>166667</c:v>
                </c:pt>
                <c:pt idx="17577">
                  <c:v>166673</c:v>
                </c:pt>
                <c:pt idx="17578">
                  <c:v>166679</c:v>
                </c:pt>
                <c:pt idx="17579">
                  <c:v>166685</c:v>
                </c:pt>
                <c:pt idx="17580">
                  <c:v>166691</c:v>
                </c:pt>
                <c:pt idx="17581">
                  <c:v>166697</c:v>
                </c:pt>
                <c:pt idx="17582">
                  <c:v>166703</c:v>
                </c:pt>
                <c:pt idx="17583">
                  <c:v>166709</c:v>
                </c:pt>
                <c:pt idx="17584">
                  <c:v>166715</c:v>
                </c:pt>
                <c:pt idx="17585">
                  <c:v>166721</c:v>
                </c:pt>
                <c:pt idx="17586">
                  <c:v>166727</c:v>
                </c:pt>
                <c:pt idx="17587">
                  <c:v>166733</c:v>
                </c:pt>
                <c:pt idx="17588">
                  <c:v>166739</c:v>
                </c:pt>
                <c:pt idx="17589">
                  <c:v>166745</c:v>
                </c:pt>
                <c:pt idx="17590">
                  <c:v>166751</c:v>
                </c:pt>
                <c:pt idx="17591">
                  <c:v>166757</c:v>
                </c:pt>
                <c:pt idx="17592">
                  <c:v>166763</c:v>
                </c:pt>
                <c:pt idx="17593">
                  <c:v>166769</c:v>
                </c:pt>
                <c:pt idx="17594">
                  <c:v>166775</c:v>
                </c:pt>
                <c:pt idx="17595">
                  <c:v>166781</c:v>
                </c:pt>
                <c:pt idx="17596">
                  <c:v>166787</c:v>
                </c:pt>
                <c:pt idx="17597">
                  <c:v>166793</c:v>
                </c:pt>
                <c:pt idx="17598">
                  <c:v>166799</c:v>
                </c:pt>
                <c:pt idx="17599">
                  <c:v>166805</c:v>
                </c:pt>
                <c:pt idx="17600">
                  <c:v>166811</c:v>
                </c:pt>
                <c:pt idx="17601">
                  <c:v>166817</c:v>
                </c:pt>
                <c:pt idx="17602">
                  <c:v>166823</c:v>
                </c:pt>
                <c:pt idx="17603">
                  <c:v>166829</c:v>
                </c:pt>
                <c:pt idx="17604">
                  <c:v>166835</c:v>
                </c:pt>
                <c:pt idx="17605">
                  <c:v>166841</c:v>
                </c:pt>
                <c:pt idx="17606">
                  <c:v>166847</c:v>
                </c:pt>
                <c:pt idx="17607">
                  <c:v>166853</c:v>
                </c:pt>
                <c:pt idx="17608">
                  <c:v>166859</c:v>
                </c:pt>
                <c:pt idx="17609">
                  <c:v>166865</c:v>
                </c:pt>
                <c:pt idx="17610">
                  <c:v>166871</c:v>
                </c:pt>
                <c:pt idx="17611">
                  <c:v>166877</c:v>
                </c:pt>
                <c:pt idx="17612">
                  <c:v>166883</c:v>
                </c:pt>
                <c:pt idx="17613">
                  <c:v>166889</c:v>
                </c:pt>
                <c:pt idx="17614">
                  <c:v>166895</c:v>
                </c:pt>
                <c:pt idx="17615">
                  <c:v>166901</c:v>
                </c:pt>
                <c:pt idx="17616">
                  <c:v>166907</c:v>
                </c:pt>
                <c:pt idx="17617">
                  <c:v>166913</c:v>
                </c:pt>
                <c:pt idx="17618">
                  <c:v>166919</c:v>
                </c:pt>
                <c:pt idx="17619">
                  <c:v>166925</c:v>
                </c:pt>
                <c:pt idx="17620">
                  <c:v>166931</c:v>
                </c:pt>
                <c:pt idx="17621">
                  <c:v>166937</c:v>
                </c:pt>
                <c:pt idx="17622">
                  <c:v>166943</c:v>
                </c:pt>
                <c:pt idx="17623">
                  <c:v>166949</c:v>
                </c:pt>
                <c:pt idx="17624">
                  <c:v>166955</c:v>
                </c:pt>
                <c:pt idx="17625">
                  <c:v>166961</c:v>
                </c:pt>
                <c:pt idx="17626">
                  <c:v>166967</c:v>
                </c:pt>
                <c:pt idx="17627">
                  <c:v>166973</c:v>
                </c:pt>
                <c:pt idx="17628">
                  <c:v>166979</c:v>
                </c:pt>
                <c:pt idx="17629">
                  <c:v>166985</c:v>
                </c:pt>
                <c:pt idx="17630">
                  <c:v>166991</c:v>
                </c:pt>
                <c:pt idx="17631">
                  <c:v>166997</c:v>
                </c:pt>
                <c:pt idx="17632">
                  <c:v>167003</c:v>
                </c:pt>
                <c:pt idx="17633">
                  <c:v>167009</c:v>
                </c:pt>
                <c:pt idx="17634">
                  <c:v>167015</c:v>
                </c:pt>
                <c:pt idx="17635">
                  <c:v>167021</c:v>
                </c:pt>
                <c:pt idx="17636">
                  <c:v>167027</c:v>
                </c:pt>
                <c:pt idx="17637">
                  <c:v>167033</c:v>
                </c:pt>
                <c:pt idx="17638">
                  <c:v>167039</c:v>
                </c:pt>
                <c:pt idx="17639">
                  <c:v>167045</c:v>
                </c:pt>
                <c:pt idx="17640">
                  <c:v>167051</c:v>
                </c:pt>
                <c:pt idx="17641">
                  <c:v>167057</c:v>
                </c:pt>
                <c:pt idx="17642">
                  <c:v>167063</c:v>
                </c:pt>
                <c:pt idx="17643">
                  <c:v>167069</c:v>
                </c:pt>
                <c:pt idx="17644">
                  <c:v>167075</c:v>
                </c:pt>
                <c:pt idx="17645">
                  <c:v>167081</c:v>
                </c:pt>
                <c:pt idx="17646">
                  <c:v>167087</c:v>
                </c:pt>
                <c:pt idx="17647">
                  <c:v>167093</c:v>
                </c:pt>
                <c:pt idx="17648">
                  <c:v>167099</c:v>
                </c:pt>
                <c:pt idx="17649">
                  <c:v>167105</c:v>
                </c:pt>
                <c:pt idx="17650">
                  <c:v>167111</c:v>
                </c:pt>
                <c:pt idx="17651">
                  <c:v>167117</c:v>
                </c:pt>
                <c:pt idx="17652">
                  <c:v>167123</c:v>
                </c:pt>
                <c:pt idx="17653">
                  <c:v>167129</c:v>
                </c:pt>
                <c:pt idx="17654">
                  <c:v>167135</c:v>
                </c:pt>
                <c:pt idx="17655">
                  <c:v>167141</c:v>
                </c:pt>
                <c:pt idx="17656">
                  <c:v>167147</c:v>
                </c:pt>
                <c:pt idx="17657">
                  <c:v>167153</c:v>
                </c:pt>
                <c:pt idx="17658">
                  <c:v>167159</c:v>
                </c:pt>
                <c:pt idx="17659">
                  <c:v>167165</c:v>
                </c:pt>
                <c:pt idx="17660">
                  <c:v>167171</c:v>
                </c:pt>
                <c:pt idx="17661">
                  <c:v>167177</c:v>
                </c:pt>
                <c:pt idx="17662">
                  <c:v>167183</c:v>
                </c:pt>
                <c:pt idx="17663">
                  <c:v>167189</c:v>
                </c:pt>
                <c:pt idx="17664">
                  <c:v>167195</c:v>
                </c:pt>
                <c:pt idx="17665">
                  <c:v>167201</c:v>
                </c:pt>
                <c:pt idx="17666">
                  <c:v>167207</c:v>
                </c:pt>
                <c:pt idx="17667">
                  <c:v>167213</c:v>
                </c:pt>
                <c:pt idx="17668">
                  <c:v>167219</c:v>
                </c:pt>
                <c:pt idx="17669">
                  <c:v>167225</c:v>
                </c:pt>
                <c:pt idx="17670">
                  <c:v>167231</c:v>
                </c:pt>
                <c:pt idx="17671">
                  <c:v>167237</c:v>
                </c:pt>
                <c:pt idx="17672">
                  <c:v>167243</c:v>
                </c:pt>
                <c:pt idx="17673">
                  <c:v>167249</c:v>
                </c:pt>
                <c:pt idx="17674">
                  <c:v>167255</c:v>
                </c:pt>
                <c:pt idx="17675">
                  <c:v>167261</c:v>
                </c:pt>
                <c:pt idx="17676">
                  <c:v>167267</c:v>
                </c:pt>
                <c:pt idx="17677">
                  <c:v>167273</c:v>
                </c:pt>
                <c:pt idx="17678">
                  <c:v>167279</c:v>
                </c:pt>
                <c:pt idx="17679">
                  <c:v>167285</c:v>
                </c:pt>
                <c:pt idx="17680">
                  <c:v>167291</c:v>
                </c:pt>
                <c:pt idx="17681">
                  <c:v>167297</c:v>
                </c:pt>
                <c:pt idx="17682">
                  <c:v>167303</c:v>
                </c:pt>
                <c:pt idx="17683">
                  <c:v>167309</c:v>
                </c:pt>
                <c:pt idx="17684">
                  <c:v>167315</c:v>
                </c:pt>
                <c:pt idx="17685">
                  <c:v>167321</c:v>
                </c:pt>
                <c:pt idx="17686">
                  <c:v>167327</c:v>
                </c:pt>
                <c:pt idx="17687">
                  <c:v>167333</c:v>
                </c:pt>
                <c:pt idx="17688">
                  <c:v>167339</c:v>
                </c:pt>
                <c:pt idx="17689">
                  <c:v>167345</c:v>
                </c:pt>
                <c:pt idx="17690">
                  <c:v>167351</c:v>
                </c:pt>
                <c:pt idx="17691">
                  <c:v>167357</c:v>
                </c:pt>
                <c:pt idx="17692">
                  <c:v>167363</c:v>
                </c:pt>
                <c:pt idx="17693">
                  <c:v>167369</c:v>
                </c:pt>
                <c:pt idx="17694">
                  <c:v>167375</c:v>
                </c:pt>
                <c:pt idx="17695">
                  <c:v>167381</c:v>
                </c:pt>
                <c:pt idx="17696">
                  <c:v>167387</c:v>
                </c:pt>
                <c:pt idx="17697">
                  <c:v>167393</c:v>
                </c:pt>
                <c:pt idx="17698">
                  <c:v>167399</c:v>
                </c:pt>
                <c:pt idx="17699">
                  <c:v>167405</c:v>
                </c:pt>
                <c:pt idx="17700">
                  <c:v>167411</c:v>
                </c:pt>
                <c:pt idx="17701">
                  <c:v>167417</c:v>
                </c:pt>
                <c:pt idx="17702">
                  <c:v>167423</c:v>
                </c:pt>
                <c:pt idx="17703">
                  <c:v>167429</c:v>
                </c:pt>
                <c:pt idx="17704">
                  <c:v>167435</c:v>
                </c:pt>
                <c:pt idx="17705">
                  <c:v>167441</c:v>
                </c:pt>
                <c:pt idx="17706">
                  <c:v>167447</c:v>
                </c:pt>
                <c:pt idx="17707">
                  <c:v>167453</c:v>
                </c:pt>
                <c:pt idx="17708">
                  <c:v>167459</c:v>
                </c:pt>
                <c:pt idx="17709">
                  <c:v>167465</c:v>
                </c:pt>
                <c:pt idx="17710">
                  <c:v>167471</c:v>
                </c:pt>
                <c:pt idx="17711">
                  <c:v>167477</c:v>
                </c:pt>
                <c:pt idx="17712">
                  <c:v>167483</c:v>
                </c:pt>
                <c:pt idx="17713">
                  <c:v>167489</c:v>
                </c:pt>
                <c:pt idx="17714">
                  <c:v>167495</c:v>
                </c:pt>
                <c:pt idx="17715">
                  <c:v>167501</c:v>
                </c:pt>
                <c:pt idx="17716">
                  <c:v>167507</c:v>
                </c:pt>
                <c:pt idx="17717">
                  <c:v>167513</c:v>
                </c:pt>
                <c:pt idx="17718">
                  <c:v>167519</c:v>
                </c:pt>
                <c:pt idx="17719">
                  <c:v>167525</c:v>
                </c:pt>
                <c:pt idx="17720">
                  <c:v>167531</c:v>
                </c:pt>
                <c:pt idx="17721">
                  <c:v>167537</c:v>
                </c:pt>
                <c:pt idx="17722">
                  <c:v>167543</c:v>
                </c:pt>
                <c:pt idx="17723">
                  <c:v>167549</c:v>
                </c:pt>
                <c:pt idx="17724">
                  <c:v>167555</c:v>
                </c:pt>
                <c:pt idx="17725">
                  <c:v>167561</c:v>
                </c:pt>
                <c:pt idx="17726">
                  <c:v>167567</c:v>
                </c:pt>
                <c:pt idx="17727">
                  <c:v>167573</c:v>
                </c:pt>
                <c:pt idx="17728">
                  <c:v>167579</c:v>
                </c:pt>
                <c:pt idx="17729">
                  <c:v>167585</c:v>
                </c:pt>
                <c:pt idx="17730">
                  <c:v>167591</c:v>
                </c:pt>
                <c:pt idx="17731">
                  <c:v>167597</c:v>
                </c:pt>
                <c:pt idx="17732">
                  <c:v>167603</c:v>
                </c:pt>
                <c:pt idx="17733">
                  <c:v>167609</c:v>
                </c:pt>
                <c:pt idx="17734">
                  <c:v>167615</c:v>
                </c:pt>
                <c:pt idx="17735">
                  <c:v>167621</c:v>
                </c:pt>
                <c:pt idx="17736">
                  <c:v>167627</c:v>
                </c:pt>
                <c:pt idx="17737">
                  <c:v>167633</c:v>
                </c:pt>
                <c:pt idx="17738">
                  <c:v>167639</c:v>
                </c:pt>
                <c:pt idx="17739">
                  <c:v>167645</c:v>
                </c:pt>
                <c:pt idx="17740">
                  <c:v>167651</c:v>
                </c:pt>
                <c:pt idx="17741">
                  <c:v>167657</c:v>
                </c:pt>
                <c:pt idx="17742">
                  <c:v>167663</c:v>
                </c:pt>
                <c:pt idx="17743">
                  <c:v>167669</c:v>
                </c:pt>
                <c:pt idx="17744">
                  <c:v>167675</c:v>
                </c:pt>
                <c:pt idx="17745">
                  <c:v>167681</c:v>
                </c:pt>
                <c:pt idx="17746">
                  <c:v>167687</c:v>
                </c:pt>
                <c:pt idx="17747">
                  <c:v>167693</c:v>
                </c:pt>
                <c:pt idx="17748">
                  <c:v>167699</c:v>
                </c:pt>
                <c:pt idx="17749">
                  <c:v>167705</c:v>
                </c:pt>
                <c:pt idx="17750">
                  <c:v>167711</c:v>
                </c:pt>
                <c:pt idx="17751">
                  <c:v>167717</c:v>
                </c:pt>
                <c:pt idx="17752">
                  <c:v>167723</c:v>
                </c:pt>
                <c:pt idx="17753">
                  <c:v>167729</c:v>
                </c:pt>
                <c:pt idx="17754">
                  <c:v>167735</c:v>
                </c:pt>
                <c:pt idx="17755">
                  <c:v>167741</c:v>
                </c:pt>
                <c:pt idx="17756">
                  <c:v>167747</c:v>
                </c:pt>
                <c:pt idx="17757">
                  <c:v>167753</c:v>
                </c:pt>
                <c:pt idx="17758">
                  <c:v>167759</c:v>
                </c:pt>
                <c:pt idx="17759">
                  <c:v>167765</c:v>
                </c:pt>
                <c:pt idx="17760">
                  <c:v>167771</c:v>
                </c:pt>
                <c:pt idx="17761">
                  <c:v>167777</c:v>
                </c:pt>
                <c:pt idx="17762">
                  <c:v>167783</c:v>
                </c:pt>
                <c:pt idx="17763">
                  <c:v>167789</c:v>
                </c:pt>
                <c:pt idx="17764">
                  <c:v>167795</c:v>
                </c:pt>
                <c:pt idx="17765">
                  <c:v>167801</c:v>
                </c:pt>
                <c:pt idx="17766">
                  <c:v>167807</c:v>
                </c:pt>
                <c:pt idx="17767">
                  <c:v>167813</c:v>
                </c:pt>
                <c:pt idx="17768">
                  <c:v>167819</c:v>
                </c:pt>
                <c:pt idx="17769">
                  <c:v>167825</c:v>
                </c:pt>
                <c:pt idx="17770">
                  <c:v>167831</c:v>
                </c:pt>
                <c:pt idx="17771">
                  <c:v>167837</c:v>
                </c:pt>
                <c:pt idx="17772">
                  <c:v>167843</c:v>
                </c:pt>
                <c:pt idx="17773">
                  <c:v>167849</c:v>
                </c:pt>
                <c:pt idx="17774">
                  <c:v>167855</c:v>
                </c:pt>
                <c:pt idx="17775">
                  <c:v>167861</c:v>
                </c:pt>
                <c:pt idx="17776">
                  <c:v>167867</c:v>
                </c:pt>
                <c:pt idx="17777">
                  <c:v>167873</c:v>
                </c:pt>
                <c:pt idx="17778">
                  <c:v>167879</c:v>
                </c:pt>
                <c:pt idx="17779">
                  <c:v>167885</c:v>
                </c:pt>
                <c:pt idx="17780">
                  <c:v>167891</c:v>
                </c:pt>
                <c:pt idx="17781">
                  <c:v>167897</c:v>
                </c:pt>
                <c:pt idx="17782">
                  <c:v>167903</c:v>
                </c:pt>
                <c:pt idx="17783">
                  <c:v>167909</c:v>
                </c:pt>
                <c:pt idx="17784">
                  <c:v>167915</c:v>
                </c:pt>
                <c:pt idx="17785">
                  <c:v>167921</c:v>
                </c:pt>
                <c:pt idx="17786">
                  <c:v>167927</c:v>
                </c:pt>
                <c:pt idx="17787">
                  <c:v>167933</c:v>
                </c:pt>
                <c:pt idx="17788">
                  <c:v>167939</c:v>
                </c:pt>
                <c:pt idx="17789">
                  <c:v>167945</c:v>
                </c:pt>
                <c:pt idx="17790">
                  <c:v>167951</c:v>
                </c:pt>
                <c:pt idx="17791">
                  <c:v>167957</c:v>
                </c:pt>
                <c:pt idx="17792">
                  <c:v>167963</c:v>
                </c:pt>
                <c:pt idx="17793">
                  <c:v>167969</c:v>
                </c:pt>
                <c:pt idx="17794">
                  <c:v>167975</c:v>
                </c:pt>
                <c:pt idx="17795">
                  <c:v>167981</c:v>
                </c:pt>
                <c:pt idx="17796">
                  <c:v>167987</c:v>
                </c:pt>
                <c:pt idx="17797">
                  <c:v>167993</c:v>
                </c:pt>
                <c:pt idx="17798">
                  <c:v>167999</c:v>
                </c:pt>
                <c:pt idx="17799">
                  <c:v>168005</c:v>
                </c:pt>
                <c:pt idx="17800">
                  <c:v>168011</c:v>
                </c:pt>
                <c:pt idx="17801">
                  <c:v>168017</c:v>
                </c:pt>
                <c:pt idx="17802">
                  <c:v>168023</c:v>
                </c:pt>
                <c:pt idx="17803">
                  <c:v>168029</c:v>
                </c:pt>
                <c:pt idx="17804">
                  <c:v>168035</c:v>
                </c:pt>
                <c:pt idx="17805">
                  <c:v>168041</c:v>
                </c:pt>
                <c:pt idx="17806">
                  <c:v>168047</c:v>
                </c:pt>
                <c:pt idx="17807">
                  <c:v>168053</c:v>
                </c:pt>
                <c:pt idx="17808">
                  <c:v>168059</c:v>
                </c:pt>
                <c:pt idx="17809">
                  <c:v>168065</c:v>
                </c:pt>
                <c:pt idx="17810">
                  <c:v>168071</c:v>
                </c:pt>
                <c:pt idx="17811">
                  <c:v>168077</c:v>
                </c:pt>
                <c:pt idx="17812">
                  <c:v>168083</c:v>
                </c:pt>
                <c:pt idx="17813">
                  <c:v>168089</c:v>
                </c:pt>
                <c:pt idx="17814">
                  <c:v>168095</c:v>
                </c:pt>
                <c:pt idx="17815">
                  <c:v>168101</c:v>
                </c:pt>
                <c:pt idx="17816">
                  <c:v>168107</c:v>
                </c:pt>
                <c:pt idx="17817">
                  <c:v>168113</c:v>
                </c:pt>
                <c:pt idx="17818">
                  <c:v>168119</c:v>
                </c:pt>
                <c:pt idx="17819">
                  <c:v>168125</c:v>
                </c:pt>
                <c:pt idx="17820">
                  <c:v>168131</c:v>
                </c:pt>
                <c:pt idx="17821">
                  <c:v>168137</c:v>
                </c:pt>
                <c:pt idx="17822">
                  <c:v>168143</c:v>
                </c:pt>
                <c:pt idx="17823">
                  <c:v>168149</c:v>
                </c:pt>
                <c:pt idx="17824">
                  <c:v>168155</c:v>
                </c:pt>
                <c:pt idx="17825">
                  <c:v>168161</c:v>
                </c:pt>
                <c:pt idx="17826">
                  <c:v>168167</c:v>
                </c:pt>
                <c:pt idx="17827">
                  <c:v>168173</c:v>
                </c:pt>
                <c:pt idx="17828">
                  <c:v>168179</c:v>
                </c:pt>
                <c:pt idx="17829">
                  <c:v>168185</c:v>
                </c:pt>
                <c:pt idx="17830">
                  <c:v>168191</c:v>
                </c:pt>
                <c:pt idx="17831">
                  <c:v>168197</c:v>
                </c:pt>
                <c:pt idx="17832">
                  <c:v>168203</c:v>
                </c:pt>
                <c:pt idx="17833">
                  <c:v>168209</c:v>
                </c:pt>
                <c:pt idx="17834">
                  <c:v>168215</c:v>
                </c:pt>
                <c:pt idx="17835">
                  <c:v>168221</c:v>
                </c:pt>
                <c:pt idx="17836">
                  <c:v>168227</c:v>
                </c:pt>
                <c:pt idx="17837">
                  <c:v>168233</c:v>
                </c:pt>
                <c:pt idx="17838">
                  <c:v>168239</c:v>
                </c:pt>
                <c:pt idx="17839">
                  <c:v>168245</c:v>
                </c:pt>
                <c:pt idx="17840">
                  <c:v>168251</c:v>
                </c:pt>
                <c:pt idx="17841">
                  <c:v>168257</c:v>
                </c:pt>
                <c:pt idx="17842">
                  <c:v>168263</c:v>
                </c:pt>
                <c:pt idx="17843">
                  <c:v>168269</c:v>
                </c:pt>
                <c:pt idx="17844">
                  <c:v>168275</c:v>
                </c:pt>
                <c:pt idx="17845">
                  <c:v>168281</c:v>
                </c:pt>
                <c:pt idx="17846">
                  <c:v>168287</c:v>
                </c:pt>
                <c:pt idx="17847">
                  <c:v>168293</c:v>
                </c:pt>
                <c:pt idx="17848">
                  <c:v>168299</c:v>
                </c:pt>
                <c:pt idx="17849">
                  <c:v>168305</c:v>
                </c:pt>
                <c:pt idx="17850">
                  <c:v>168311</c:v>
                </c:pt>
                <c:pt idx="17851">
                  <c:v>168317</c:v>
                </c:pt>
                <c:pt idx="17852">
                  <c:v>168323</c:v>
                </c:pt>
                <c:pt idx="17853">
                  <c:v>168329</c:v>
                </c:pt>
                <c:pt idx="17854">
                  <c:v>168335</c:v>
                </c:pt>
                <c:pt idx="17855">
                  <c:v>168341</c:v>
                </c:pt>
                <c:pt idx="17856">
                  <c:v>168347</c:v>
                </c:pt>
                <c:pt idx="17857">
                  <c:v>168353</c:v>
                </c:pt>
                <c:pt idx="17858">
                  <c:v>168359</c:v>
                </c:pt>
                <c:pt idx="17859">
                  <c:v>168365</c:v>
                </c:pt>
                <c:pt idx="17860">
                  <c:v>168371</c:v>
                </c:pt>
                <c:pt idx="17861">
                  <c:v>168377</c:v>
                </c:pt>
                <c:pt idx="17862">
                  <c:v>168383</c:v>
                </c:pt>
                <c:pt idx="17863">
                  <c:v>168389</c:v>
                </c:pt>
                <c:pt idx="17864">
                  <c:v>168395</c:v>
                </c:pt>
                <c:pt idx="17865">
                  <c:v>168401</c:v>
                </c:pt>
                <c:pt idx="17866">
                  <c:v>168407</c:v>
                </c:pt>
                <c:pt idx="17867">
                  <c:v>168413</c:v>
                </c:pt>
                <c:pt idx="17868">
                  <c:v>168419</c:v>
                </c:pt>
                <c:pt idx="17869">
                  <c:v>168425</c:v>
                </c:pt>
                <c:pt idx="17870">
                  <c:v>168431</c:v>
                </c:pt>
                <c:pt idx="17871">
                  <c:v>168437</c:v>
                </c:pt>
                <c:pt idx="17872">
                  <c:v>168443</c:v>
                </c:pt>
                <c:pt idx="17873">
                  <c:v>168449</c:v>
                </c:pt>
                <c:pt idx="17874">
                  <c:v>168455</c:v>
                </c:pt>
                <c:pt idx="17875">
                  <c:v>168461</c:v>
                </c:pt>
                <c:pt idx="17876">
                  <c:v>168467</c:v>
                </c:pt>
                <c:pt idx="17877">
                  <c:v>168473</c:v>
                </c:pt>
                <c:pt idx="17878">
                  <c:v>168479</c:v>
                </c:pt>
                <c:pt idx="17879">
                  <c:v>168485</c:v>
                </c:pt>
                <c:pt idx="17880">
                  <c:v>168491</c:v>
                </c:pt>
                <c:pt idx="17881">
                  <c:v>168497</c:v>
                </c:pt>
                <c:pt idx="17882">
                  <c:v>168503</c:v>
                </c:pt>
                <c:pt idx="17883">
                  <c:v>168509</c:v>
                </c:pt>
                <c:pt idx="17884">
                  <c:v>168515</c:v>
                </c:pt>
                <c:pt idx="17885">
                  <c:v>168521</c:v>
                </c:pt>
                <c:pt idx="17886">
                  <c:v>168527</c:v>
                </c:pt>
                <c:pt idx="17887">
                  <c:v>168533</c:v>
                </c:pt>
                <c:pt idx="17888">
                  <c:v>168539</c:v>
                </c:pt>
                <c:pt idx="17889">
                  <c:v>168545</c:v>
                </c:pt>
                <c:pt idx="17890">
                  <c:v>168551</c:v>
                </c:pt>
                <c:pt idx="17891">
                  <c:v>168557</c:v>
                </c:pt>
                <c:pt idx="17892">
                  <c:v>168563</c:v>
                </c:pt>
                <c:pt idx="17893">
                  <c:v>168569</c:v>
                </c:pt>
                <c:pt idx="17894">
                  <c:v>168575</c:v>
                </c:pt>
                <c:pt idx="17895">
                  <c:v>168581</c:v>
                </c:pt>
                <c:pt idx="17896">
                  <c:v>168587</c:v>
                </c:pt>
                <c:pt idx="17897">
                  <c:v>168593</c:v>
                </c:pt>
                <c:pt idx="17898">
                  <c:v>168599</c:v>
                </c:pt>
                <c:pt idx="17899">
                  <c:v>168605</c:v>
                </c:pt>
                <c:pt idx="17900">
                  <c:v>168611</c:v>
                </c:pt>
                <c:pt idx="17901">
                  <c:v>168617</c:v>
                </c:pt>
                <c:pt idx="17902">
                  <c:v>168623</c:v>
                </c:pt>
                <c:pt idx="17903">
                  <c:v>168629</c:v>
                </c:pt>
                <c:pt idx="17904">
                  <c:v>168635</c:v>
                </c:pt>
                <c:pt idx="17905">
                  <c:v>168641</c:v>
                </c:pt>
                <c:pt idx="17906">
                  <c:v>168647</c:v>
                </c:pt>
                <c:pt idx="17907">
                  <c:v>168653</c:v>
                </c:pt>
                <c:pt idx="17908">
                  <c:v>168659</c:v>
                </c:pt>
                <c:pt idx="17909">
                  <c:v>168665</c:v>
                </c:pt>
                <c:pt idx="17910">
                  <c:v>168671</c:v>
                </c:pt>
                <c:pt idx="17911">
                  <c:v>168677</c:v>
                </c:pt>
                <c:pt idx="17912">
                  <c:v>168683</c:v>
                </c:pt>
                <c:pt idx="17913">
                  <c:v>168689</c:v>
                </c:pt>
                <c:pt idx="17914">
                  <c:v>168695</c:v>
                </c:pt>
                <c:pt idx="17915">
                  <c:v>168701</c:v>
                </c:pt>
                <c:pt idx="17916">
                  <c:v>168707</c:v>
                </c:pt>
                <c:pt idx="17917">
                  <c:v>168713</c:v>
                </c:pt>
                <c:pt idx="17918">
                  <c:v>168719</c:v>
                </c:pt>
                <c:pt idx="17919">
                  <c:v>168725</c:v>
                </c:pt>
                <c:pt idx="17920">
                  <c:v>168731</c:v>
                </c:pt>
                <c:pt idx="17921">
                  <c:v>168737</c:v>
                </c:pt>
                <c:pt idx="17922">
                  <c:v>168743</c:v>
                </c:pt>
                <c:pt idx="17923">
                  <c:v>168749</c:v>
                </c:pt>
                <c:pt idx="17924">
                  <c:v>168755</c:v>
                </c:pt>
                <c:pt idx="17925">
                  <c:v>168761</c:v>
                </c:pt>
                <c:pt idx="17926">
                  <c:v>168767</c:v>
                </c:pt>
                <c:pt idx="17927">
                  <c:v>168773</c:v>
                </c:pt>
                <c:pt idx="17928">
                  <c:v>168779</c:v>
                </c:pt>
                <c:pt idx="17929">
                  <c:v>168785</c:v>
                </c:pt>
                <c:pt idx="17930">
                  <c:v>168791</c:v>
                </c:pt>
                <c:pt idx="17931">
                  <c:v>168797</c:v>
                </c:pt>
                <c:pt idx="17932">
                  <c:v>168803</c:v>
                </c:pt>
                <c:pt idx="17933">
                  <c:v>168809</c:v>
                </c:pt>
                <c:pt idx="17934">
                  <c:v>168815</c:v>
                </c:pt>
                <c:pt idx="17935">
                  <c:v>168821</c:v>
                </c:pt>
                <c:pt idx="17936">
                  <c:v>168827</c:v>
                </c:pt>
                <c:pt idx="17937">
                  <c:v>168833</c:v>
                </c:pt>
                <c:pt idx="17938">
                  <c:v>168839</c:v>
                </c:pt>
                <c:pt idx="17939">
                  <c:v>168845</c:v>
                </c:pt>
                <c:pt idx="17940">
                  <c:v>168851</c:v>
                </c:pt>
                <c:pt idx="17941">
                  <c:v>168857</c:v>
                </c:pt>
                <c:pt idx="17942">
                  <c:v>168863</c:v>
                </c:pt>
                <c:pt idx="17943">
                  <c:v>168869</c:v>
                </c:pt>
                <c:pt idx="17944">
                  <c:v>168875</c:v>
                </c:pt>
                <c:pt idx="17945">
                  <c:v>168881</c:v>
                </c:pt>
                <c:pt idx="17946">
                  <c:v>168887</c:v>
                </c:pt>
                <c:pt idx="17947">
                  <c:v>168893</c:v>
                </c:pt>
                <c:pt idx="17948">
                  <c:v>168899</c:v>
                </c:pt>
                <c:pt idx="17949">
                  <c:v>168905</c:v>
                </c:pt>
                <c:pt idx="17950">
                  <c:v>168911</c:v>
                </c:pt>
                <c:pt idx="17951">
                  <c:v>168917</c:v>
                </c:pt>
                <c:pt idx="17952">
                  <c:v>168923</c:v>
                </c:pt>
                <c:pt idx="17953">
                  <c:v>168929</c:v>
                </c:pt>
                <c:pt idx="17954">
                  <c:v>168935</c:v>
                </c:pt>
                <c:pt idx="17955">
                  <c:v>168941</c:v>
                </c:pt>
                <c:pt idx="17956">
                  <c:v>168947</c:v>
                </c:pt>
                <c:pt idx="17957">
                  <c:v>168953</c:v>
                </c:pt>
                <c:pt idx="17958">
                  <c:v>168959</c:v>
                </c:pt>
                <c:pt idx="17959">
                  <c:v>168965</c:v>
                </c:pt>
                <c:pt idx="17960">
                  <c:v>168971</c:v>
                </c:pt>
                <c:pt idx="17961">
                  <c:v>168977</c:v>
                </c:pt>
                <c:pt idx="17962">
                  <c:v>168983</c:v>
                </c:pt>
                <c:pt idx="17963">
                  <c:v>168989</c:v>
                </c:pt>
                <c:pt idx="17964">
                  <c:v>168995</c:v>
                </c:pt>
                <c:pt idx="17965">
                  <c:v>169001</c:v>
                </c:pt>
                <c:pt idx="17966">
                  <c:v>169007</c:v>
                </c:pt>
                <c:pt idx="17967">
                  <c:v>169013</c:v>
                </c:pt>
                <c:pt idx="17968">
                  <c:v>169019</c:v>
                </c:pt>
                <c:pt idx="17969">
                  <c:v>169025</c:v>
                </c:pt>
                <c:pt idx="17970">
                  <c:v>169031</c:v>
                </c:pt>
                <c:pt idx="17971">
                  <c:v>169037</c:v>
                </c:pt>
                <c:pt idx="17972">
                  <c:v>169043</c:v>
                </c:pt>
                <c:pt idx="17973">
                  <c:v>169049</c:v>
                </c:pt>
                <c:pt idx="17974">
                  <c:v>169055</c:v>
                </c:pt>
                <c:pt idx="17975">
                  <c:v>169061</c:v>
                </c:pt>
                <c:pt idx="17976">
                  <c:v>169067</c:v>
                </c:pt>
                <c:pt idx="17977">
                  <c:v>169073</c:v>
                </c:pt>
                <c:pt idx="17978">
                  <c:v>169079</c:v>
                </c:pt>
                <c:pt idx="17979">
                  <c:v>169085</c:v>
                </c:pt>
                <c:pt idx="17980">
                  <c:v>169091</c:v>
                </c:pt>
                <c:pt idx="17981">
                  <c:v>169097</c:v>
                </c:pt>
                <c:pt idx="17982">
                  <c:v>169103</c:v>
                </c:pt>
                <c:pt idx="17983">
                  <c:v>169109</c:v>
                </c:pt>
                <c:pt idx="17984">
                  <c:v>169115</c:v>
                </c:pt>
                <c:pt idx="17985">
                  <c:v>169121</c:v>
                </c:pt>
                <c:pt idx="17986">
                  <c:v>169127</c:v>
                </c:pt>
                <c:pt idx="17987">
                  <c:v>169133</c:v>
                </c:pt>
                <c:pt idx="17988">
                  <c:v>169139</c:v>
                </c:pt>
                <c:pt idx="17989">
                  <c:v>169145</c:v>
                </c:pt>
                <c:pt idx="17990">
                  <c:v>169151</c:v>
                </c:pt>
                <c:pt idx="17991">
                  <c:v>169157</c:v>
                </c:pt>
                <c:pt idx="17992">
                  <c:v>169163</c:v>
                </c:pt>
                <c:pt idx="17993">
                  <c:v>169169</c:v>
                </c:pt>
                <c:pt idx="17994">
                  <c:v>169175</c:v>
                </c:pt>
                <c:pt idx="17995">
                  <c:v>169181</c:v>
                </c:pt>
                <c:pt idx="17996">
                  <c:v>169187</c:v>
                </c:pt>
                <c:pt idx="17997">
                  <c:v>169193</c:v>
                </c:pt>
                <c:pt idx="17998">
                  <c:v>169199</c:v>
                </c:pt>
                <c:pt idx="17999">
                  <c:v>169205</c:v>
                </c:pt>
                <c:pt idx="18000">
                  <c:v>169211</c:v>
                </c:pt>
                <c:pt idx="18001">
                  <c:v>169217</c:v>
                </c:pt>
                <c:pt idx="18002">
                  <c:v>169223</c:v>
                </c:pt>
                <c:pt idx="18003">
                  <c:v>169229</c:v>
                </c:pt>
                <c:pt idx="18004">
                  <c:v>169235</c:v>
                </c:pt>
                <c:pt idx="18005">
                  <c:v>169241</c:v>
                </c:pt>
                <c:pt idx="18006">
                  <c:v>169247</c:v>
                </c:pt>
                <c:pt idx="18007">
                  <c:v>169253</c:v>
                </c:pt>
                <c:pt idx="18008">
                  <c:v>169259</c:v>
                </c:pt>
                <c:pt idx="18009">
                  <c:v>169265</c:v>
                </c:pt>
                <c:pt idx="18010">
                  <c:v>169271</c:v>
                </c:pt>
                <c:pt idx="18011">
                  <c:v>169277</c:v>
                </c:pt>
                <c:pt idx="18012">
                  <c:v>169283</c:v>
                </c:pt>
                <c:pt idx="18013">
                  <c:v>169289</c:v>
                </c:pt>
                <c:pt idx="18014">
                  <c:v>169295</c:v>
                </c:pt>
                <c:pt idx="18015">
                  <c:v>169301</c:v>
                </c:pt>
                <c:pt idx="18016">
                  <c:v>169307</c:v>
                </c:pt>
                <c:pt idx="18017">
                  <c:v>169313</c:v>
                </c:pt>
                <c:pt idx="18018">
                  <c:v>169319</c:v>
                </c:pt>
                <c:pt idx="18019">
                  <c:v>169325</c:v>
                </c:pt>
                <c:pt idx="18020">
                  <c:v>169331</c:v>
                </c:pt>
                <c:pt idx="18021">
                  <c:v>169337</c:v>
                </c:pt>
                <c:pt idx="18022">
                  <c:v>169343</c:v>
                </c:pt>
                <c:pt idx="18023">
                  <c:v>169349</c:v>
                </c:pt>
                <c:pt idx="18024">
                  <c:v>169355</c:v>
                </c:pt>
                <c:pt idx="18025">
                  <c:v>169361</c:v>
                </c:pt>
                <c:pt idx="18026">
                  <c:v>169367</c:v>
                </c:pt>
                <c:pt idx="18027">
                  <c:v>169373</c:v>
                </c:pt>
                <c:pt idx="18028">
                  <c:v>169379</c:v>
                </c:pt>
                <c:pt idx="18029">
                  <c:v>169385</c:v>
                </c:pt>
                <c:pt idx="18030">
                  <c:v>169391</c:v>
                </c:pt>
                <c:pt idx="18031">
                  <c:v>169397</c:v>
                </c:pt>
                <c:pt idx="18032">
                  <c:v>169403</c:v>
                </c:pt>
                <c:pt idx="18033">
                  <c:v>169409</c:v>
                </c:pt>
                <c:pt idx="18034">
                  <c:v>169415</c:v>
                </c:pt>
                <c:pt idx="18035">
                  <c:v>169421</c:v>
                </c:pt>
                <c:pt idx="18036">
                  <c:v>169427</c:v>
                </c:pt>
                <c:pt idx="18037">
                  <c:v>169433</c:v>
                </c:pt>
                <c:pt idx="18038">
                  <c:v>169439</c:v>
                </c:pt>
                <c:pt idx="18039">
                  <c:v>169445</c:v>
                </c:pt>
                <c:pt idx="18040">
                  <c:v>169451</c:v>
                </c:pt>
                <c:pt idx="18041">
                  <c:v>169457</c:v>
                </c:pt>
                <c:pt idx="18042">
                  <c:v>169463</c:v>
                </c:pt>
                <c:pt idx="18043">
                  <c:v>169469</c:v>
                </c:pt>
                <c:pt idx="18044">
                  <c:v>169475</c:v>
                </c:pt>
                <c:pt idx="18045">
                  <c:v>169481</c:v>
                </c:pt>
                <c:pt idx="18046">
                  <c:v>169487</c:v>
                </c:pt>
                <c:pt idx="18047">
                  <c:v>169493</c:v>
                </c:pt>
                <c:pt idx="18048">
                  <c:v>169499</c:v>
                </c:pt>
                <c:pt idx="18049">
                  <c:v>169505</c:v>
                </c:pt>
                <c:pt idx="18050">
                  <c:v>169511</c:v>
                </c:pt>
                <c:pt idx="18051">
                  <c:v>169517</c:v>
                </c:pt>
                <c:pt idx="18052">
                  <c:v>169523</c:v>
                </c:pt>
                <c:pt idx="18053">
                  <c:v>169529</c:v>
                </c:pt>
                <c:pt idx="18054">
                  <c:v>169535</c:v>
                </c:pt>
                <c:pt idx="18055">
                  <c:v>169541</c:v>
                </c:pt>
                <c:pt idx="18056">
                  <c:v>169547</c:v>
                </c:pt>
                <c:pt idx="18057">
                  <c:v>169553</c:v>
                </c:pt>
                <c:pt idx="18058">
                  <c:v>169559</c:v>
                </c:pt>
                <c:pt idx="18059">
                  <c:v>169565</c:v>
                </c:pt>
                <c:pt idx="18060">
                  <c:v>169571</c:v>
                </c:pt>
                <c:pt idx="18061">
                  <c:v>169577</c:v>
                </c:pt>
                <c:pt idx="18062">
                  <c:v>169583</c:v>
                </c:pt>
                <c:pt idx="18063">
                  <c:v>169589</c:v>
                </c:pt>
                <c:pt idx="18064">
                  <c:v>169595</c:v>
                </c:pt>
                <c:pt idx="18065">
                  <c:v>169601</c:v>
                </c:pt>
                <c:pt idx="18066">
                  <c:v>169607</c:v>
                </c:pt>
                <c:pt idx="18067">
                  <c:v>169613</c:v>
                </c:pt>
                <c:pt idx="18068">
                  <c:v>169619</c:v>
                </c:pt>
                <c:pt idx="18069">
                  <c:v>169625</c:v>
                </c:pt>
                <c:pt idx="18070">
                  <c:v>169631</c:v>
                </c:pt>
                <c:pt idx="18071">
                  <c:v>169637</c:v>
                </c:pt>
                <c:pt idx="18072">
                  <c:v>169643</c:v>
                </c:pt>
                <c:pt idx="18073">
                  <c:v>169649</c:v>
                </c:pt>
                <c:pt idx="18074">
                  <c:v>169655</c:v>
                </c:pt>
                <c:pt idx="18075">
                  <c:v>169661</c:v>
                </c:pt>
                <c:pt idx="18076">
                  <c:v>169667</c:v>
                </c:pt>
                <c:pt idx="18077">
                  <c:v>169673</c:v>
                </c:pt>
                <c:pt idx="18078">
                  <c:v>169679</c:v>
                </c:pt>
                <c:pt idx="18079">
                  <c:v>169685</c:v>
                </c:pt>
                <c:pt idx="18080">
                  <c:v>169691</c:v>
                </c:pt>
                <c:pt idx="18081">
                  <c:v>169697</c:v>
                </c:pt>
                <c:pt idx="18082">
                  <c:v>169703</c:v>
                </c:pt>
                <c:pt idx="18083">
                  <c:v>169709</c:v>
                </c:pt>
                <c:pt idx="18084">
                  <c:v>169715</c:v>
                </c:pt>
                <c:pt idx="18085">
                  <c:v>169721</c:v>
                </c:pt>
                <c:pt idx="18086">
                  <c:v>169727</c:v>
                </c:pt>
                <c:pt idx="18087">
                  <c:v>169733</c:v>
                </c:pt>
                <c:pt idx="18088">
                  <c:v>169739</c:v>
                </c:pt>
                <c:pt idx="18089">
                  <c:v>169745</c:v>
                </c:pt>
                <c:pt idx="18090">
                  <c:v>169751</c:v>
                </c:pt>
                <c:pt idx="18091">
                  <c:v>169757</c:v>
                </c:pt>
                <c:pt idx="18092">
                  <c:v>169763</c:v>
                </c:pt>
                <c:pt idx="18093">
                  <c:v>169769</c:v>
                </c:pt>
                <c:pt idx="18094">
                  <c:v>169775</c:v>
                </c:pt>
                <c:pt idx="18095">
                  <c:v>169781</c:v>
                </c:pt>
                <c:pt idx="18096">
                  <c:v>169787</c:v>
                </c:pt>
                <c:pt idx="18097">
                  <c:v>169793</c:v>
                </c:pt>
                <c:pt idx="18098">
                  <c:v>169799</c:v>
                </c:pt>
                <c:pt idx="18099">
                  <c:v>169805</c:v>
                </c:pt>
                <c:pt idx="18100">
                  <c:v>169811</c:v>
                </c:pt>
                <c:pt idx="18101">
                  <c:v>169817</c:v>
                </c:pt>
                <c:pt idx="18102">
                  <c:v>169823</c:v>
                </c:pt>
                <c:pt idx="18103">
                  <c:v>169829</c:v>
                </c:pt>
                <c:pt idx="18104">
                  <c:v>169835</c:v>
                </c:pt>
                <c:pt idx="18105">
                  <c:v>169841</c:v>
                </c:pt>
                <c:pt idx="18106">
                  <c:v>169847</c:v>
                </c:pt>
                <c:pt idx="18107">
                  <c:v>169853</c:v>
                </c:pt>
                <c:pt idx="18108">
                  <c:v>169859</c:v>
                </c:pt>
                <c:pt idx="18109">
                  <c:v>169865</c:v>
                </c:pt>
                <c:pt idx="18110">
                  <c:v>169871</c:v>
                </c:pt>
                <c:pt idx="18111">
                  <c:v>169877</c:v>
                </c:pt>
                <c:pt idx="18112">
                  <c:v>169883</c:v>
                </c:pt>
                <c:pt idx="18113">
                  <c:v>169889</c:v>
                </c:pt>
                <c:pt idx="18114">
                  <c:v>169895</c:v>
                </c:pt>
                <c:pt idx="18115">
                  <c:v>169901</c:v>
                </c:pt>
                <c:pt idx="18116">
                  <c:v>169907</c:v>
                </c:pt>
                <c:pt idx="18117">
                  <c:v>169913</c:v>
                </c:pt>
                <c:pt idx="18118">
                  <c:v>169919</c:v>
                </c:pt>
                <c:pt idx="18119">
                  <c:v>169925</c:v>
                </c:pt>
                <c:pt idx="18120">
                  <c:v>169931</c:v>
                </c:pt>
                <c:pt idx="18121">
                  <c:v>169937</c:v>
                </c:pt>
                <c:pt idx="18122">
                  <c:v>169943</c:v>
                </c:pt>
                <c:pt idx="18123">
                  <c:v>169949</c:v>
                </c:pt>
                <c:pt idx="18124">
                  <c:v>169955</c:v>
                </c:pt>
                <c:pt idx="18125">
                  <c:v>169961</c:v>
                </c:pt>
                <c:pt idx="18126">
                  <c:v>169967</c:v>
                </c:pt>
                <c:pt idx="18127">
                  <c:v>169973</c:v>
                </c:pt>
                <c:pt idx="18128">
                  <c:v>169979</c:v>
                </c:pt>
                <c:pt idx="18129">
                  <c:v>169985</c:v>
                </c:pt>
                <c:pt idx="18130">
                  <c:v>169991</c:v>
                </c:pt>
                <c:pt idx="18131">
                  <c:v>169997</c:v>
                </c:pt>
                <c:pt idx="18132">
                  <c:v>170003</c:v>
                </c:pt>
                <c:pt idx="18133">
                  <c:v>170009</c:v>
                </c:pt>
                <c:pt idx="18134">
                  <c:v>170015</c:v>
                </c:pt>
                <c:pt idx="18135">
                  <c:v>170021</c:v>
                </c:pt>
                <c:pt idx="18136">
                  <c:v>170027</c:v>
                </c:pt>
                <c:pt idx="18137">
                  <c:v>170033</c:v>
                </c:pt>
                <c:pt idx="18138">
                  <c:v>170039</c:v>
                </c:pt>
                <c:pt idx="18139">
                  <c:v>170045</c:v>
                </c:pt>
                <c:pt idx="18140">
                  <c:v>170051</c:v>
                </c:pt>
                <c:pt idx="18141">
                  <c:v>170057</c:v>
                </c:pt>
                <c:pt idx="18142">
                  <c:v>170063</c:v>
                </c:pt>
                <c:pt idx="18143">
                  <c:v>170069</c:v>
                </c:pt>
                <c:pt idx="18144">
                  <c:v>170075</c:v>
                </c:pt>
                <c:pt idx="18145">
                  <c:v>170081</c:v>
                </c:pt>
                <c:pt idx="18146">
                  <c:v>170087</c:v>
                </c:pt>
                <c:pt idx="18147">
                  <c:v>170093</c:v>
                </c:pt>
                <c:pt idx="18148">
                  <c:v>170099</c:v>
                </c:pt>
                <c:pt idx="18149">
                  <c:v>170105</c:v>
                </c:pt>
                <c:pt idx="18150">
                  <c:v>170111</c:v>
                </c:pt>
                <c:pt idx="18151">
                  <c:v>170117</c:v>
                </c:pt>
                <c:pt idx="18152">
                  <c:v>170123</c:v>
                </c:pt>
                <c:pt idx="18153">
                  <c:v>170129</c:v>
                </c:pt>
                <c:pt idx="18154">
                  <c:v>170135</c:v>
                </c:pt>
                <c:pt idx="18155">
                  <c:v>170141</c:v>
                </c:pt>
                <c:pt idx="18156">
                  <c:v>170147</c:v>
                </c:pt>
                <c:pt idx="18157">
                  <c:v>170153</c:v>
                </c:pt>
                <c:pt idx="18158">
                  <c:v>170159</c:v>
                </c:pt>
                <c:pt idx="18159">
                  <c:v>170165</c:v>
                </c:pt>
                <c:pt idx="18160">
                  <c:v>170171</c:v>
                </c:pt>
                <c:pt idx="18161">
                  <c:v>170177</c:v>
                </c:pt>
                <c:pt idx="18162">
                  <c:v>170183</c:v>
                </c:pt>
                <c:pt idx="18163">
                  <c:v>170189</c:v>
                </c:pt>
                <c:pt idx="18164">
                  <c:v>170195</c:v>
                </c:pt>
                <c:pt idx="18165">
                  <c:v>170201</c:v>
                </c:pt>
                <c:pt idx="18166">
                  <c:v>170207</c:v>
                </c:pt>
                <c:pt idx="18167">
                  <c:v>170213</c:v>
                </c:pt>
                <c:pt idx="18168">
                  <c:v>170219</c:v>
                </c:pt>
                <c:pt idx="18169">
                  <c:v>170225</c:v>
                </c:pt>
                <c:pt idx="18170">
                  <c:v>170231</c:v>
                </c:pt>
                <c:pt idx="18171">
                  <c:v>170237</c:v>
                </c:pt>
                <c:pt idx="18172">
                  <c:v>170243</c:v>
                </c:pt>
                <c:pt idx="18173">
                  <c:v>170249</c:v>
                </c:pt>
                <c:pt idx="18174">
                  <c:v>170255</c:v>
                </c:pt>
                <c:pt idx="18175">
                  <c:v>170261</c:v>
                </c:pt>
                <c:pt idx="18176">
                  <c:v>170267</c:v>
                </c:pt>
                <c:pt idx="18177">
                  <c:v>170273</c:v>
                </c:pt>
                <c:pt idx="18178">
                  <c:v>170279</c:v>
                </c:pt>
                <c:pt idx="18179">
                  <c:v>170285</c:v>
                </c:pt>
                <c:pt idx="18180">
                  <c:v>170291</c:v>
                </c:pt>
                <c:pt idx="18181">
                  <c:v>170297</c:v>
                </c:pt>
                <c:pt idx="18182">
                  <c:v>170303</c:v>
                </c:pt>
                <c:pt idx="18183">
                  <c:v>170309</c:v>
                </c:pt>
                <c:pt idx="18184">
                  <c:v>170315</c:v>
                </c:pt>
                <c:pt idx="18185">
                  <c:v>170321</c:v>
                </c:pt>
                <c:pt idx="18186">
                  <c:v>170327</c:v>
                </c:pt>
                <c:pt idx="18187">
                  <c:v>170333</c:v>
                </c:pt>
                <c:pt idx="18188">
                  <c:v>170339</c:v>
                </c:pt>
                <c:pt idx="18189">
                  <c:v>170345</c:v>
                </c:pt>
                <c:pt idx="18190">
                  <c:v>170351</c:v>
                </c:pt>
                <c:pt idx="18191">
                  <c:v>170357</c:v>
                </c:pt>
                <c:pt idx="18192">
                  <c:v>170363</c:v>
                </c:pt>
                <c:pt idx="18193">
                  <c:v>170369</c:v>
                </c:pt>
                <c:pt idx="18194">
                  <c:v>170375</c:v>
                </c:pt>
                <c:pt idx="18195">
                  <c:v>170381</c:v>
                </c:pt>
                <c:pt idx="18196">
                  <c:v>170387</c:v>
                </c:pt>
                <c:pt idx="18197">
                  <c:v>170393</c:v>
                </c:pt>
                <c:pt idx="18198">
                  <c:v>170399</c:v>
                </c:pt>
                <c:pt idx="18199">
                  <c:v>170405</c:v>
                </c:pt>
                <c:pt idx="18200">
                  <c:v>170411</c:v>
                </c:pt>
                <c:pt idx="18201">
                  <c:v>170417</c:v>
                </c:pt>
                <c:pt idx="18202">
                  <c:v>170423</c:v>
                </c:pt>
                <c:pt idx="18203">
                  <c:v>170429</c:v>
                </c:pt>
                <c:pt idx="18204">
                  <c:v>170435</c:v>
                </c:pt>
                <c:pt idx="18205">
                  <c:v>170441</c:v>
                </c:pt>
                <c:pt idx="18206">
                  <c:v>170447</c:v>
                </c:pt>
                <c:pt idx="18207">
                  <c:v>170453</c:v>
                </c:pt>
                <c:pt idx="18208">
                  <c:v>170459</c:v>
                </c:pt>
                <c:pt idx="18209">
                  <c:v>170465</c:v>
                </c:pt>
                <c:pt idx="18210">
                  <c:v>170471</c:v>
                </c:pt>
                <c:pt idx="18211">
                  <c:v>170477</c:v>
                </c:pt>
                <c:pt idx="18212">
                  <c:v>170483</c:v>
                </c:pt>
                <c:pt idx="18213">
                  <c:v>170489</c:v>
                </c:pt>
                <c:pt idx="18214">
                  <c:v>170495</c:v>
                </c:pt>
                <c:pt idx="18215">
                  <c:v>170501</c:v>
                </c:pt>
                <c:pt idx="18216">
                  <c:v>170507</c:v>
                </c:pt>
                <c:pt idx="18217">
                  <c:v>170513</c:v>
                </c:pt>
                <c:pt idx="18218">
                  <c:v>170519</c:v>
                </c:pt>
                <c:pt idx="18219">
                  <c:v>170525</c:v>
                </c:pt>
                <c:pt idx="18220">
                  <c:v>170531</c:v>
                </c:pt>
                <c:pt idx="18221">
                  <c:v>170537</c:v>
                </c:pt>
                <c:pt idx="18222">
                  <c:v>170543</c:v>
                </c:pt>
                <c:pt idx="18223">
                  <c:v>170549</c:v>
                </c:pt>
                <c:pt idx="18224">
                  <c:v>170555</c:v>
                </c:pt>
                <c:pt idx="18225">
                  <c:v>170561</c:v>
                </c:pt>
                <c:pt idx="18226">
                  <c:v>170567</c:v>
                </c:pt>
                <c:pt idx="18227">
                  <c:v>170573</c:v>
                </c:pt>
                <c:pt idx="18228">
                  <c:v>170579</c:v>
                </c:pt>
                <c:pt idx="18229">
                  <c:v>170585</c:v>
                </c:pt>
                <c:pt idx="18230">
                  <c:v>170591</c:v>
                </c:pt>
                <c:pt idx="18231">
                  <c:v>170597</c:v>
                </c:pt>
                <c:pt idx="18232">
                  <c:v>170603</c:v>
                </c:pt>
                <c:pt idx="18233">
                  <c:v>170609</c:v>
                </c:pt>
                <c:pt idx="18234">
                  <c:v>170615</c:v>
                </c:pt>
                <c:pt idx="18235">
                  <c:v>170621</c:v>
                </c:pt>
                <c:pt idx="18236">
                  <c:v>170627</c:v>
                </c:pt>
                <c:pt idx="18237">
                  <c:v>170633</c:v>
                </c:pt>
                <c:pt idx="18238">
                  <c:v>170639</c:v>
                </c:pt>
                <c:pt idx="18239">
                  <c:v>170645</c:v>
                </c:pt>
                <c:pt idx="18240">
                  <c:v>170651</c:v>
                </c:pt>
                <c:pt idx="18241">
                  <c:v>170657</c:v>
                </c:pt>
                <c:pt idx="18242">
                  <c:v>170663</c:v>
                </c:pt>
                <c:pt idx="18243">
                  <c:v>170669</c:v>
                </c:pt>
                <c:pt idx="18244">
                  <c:v>170675</c:v>
                </c:pt>
                <c:pt idx="18245">
                  <c:v>170681</c:v>
                </c:pt>
                <c:pt idx="18246">
                  <c:v>170687</c:v>
                </c:pt>
                <c:pt idx="18247">
                  <c:v>170693</c:v>
                </c:pt>
                <c:pt idx="18248">
                  <c:v>170699</c:v>
                </c:pt>
                <c:pt idx="18249">
                  <c:v>170705</c:v>
                </c:pt>
                <c:pt idx="18250">
                  <c:v>170711</c:v>
                </c:pt>
                <c:pt idx="18251">
                  <c:v>170717</c:v>
                </c:pt>
                <c:pt idx="18252">
                  <c:v>170723</c:v>
                </c:pt>
                <c:pt idx="18253">
                  <c:v>170729</c:v>
                </c:pt>
                <c:pt idx="18254">
                  <c:v>170735</c:v>
                </c:pt>
                <c:pt idx="18255">
                  <c:v>170741</c:v>
                </c:pt>
                <c:pt idx="18256">
                  <c:v>170747</c:v>
                </c:pt>
                <c:pt idx="18257">
                  <c:v>170753</c:v>
                </c:pt>
                <c:pt idx="18258">
                  <c:v>170759</c:v>
                </c:pt>
                <c:pt idx="18259">
                  <c:v>170765</c:v>
                </c:pt>
                <c:pt idx="18260">
                  <c:v>170771</c:v>
                </c:pt>
                <c:pt idx="18261">
                  <c:v>170777</c:v>
                </c:pt>
                <c:pt idx="18262">
                  <c:v>170783</c:v>
                </c:pt>
                <c:pt idx="18263">
                  <c:v>170789</c:v>
                </c:pt>
                <c:pt idx="18264">
                  <c:v>170795</c:v>
                </c:pt>
                <c:pt idx="18265">
                  <c:v>170801</c:v>
                </c:pt>
                <c:pt idx="18266">
                  <c:v>170807</c:v>
                </c:pt>
                <c:pt idx="18267">
                  <c:v>170813</c:v>
                </c:pt>
                <c:pt idx="18268">
                  <c:v>170819</c:v>
                </c:pt>
                <c:pt idx="18269">
                  <c:v>170825</c:v>
                </c:pt>
                <c:pt idx="18270">
                  <c:v>170831</c:v>
                </c:pt>
                <c:pt idx="18271">
                  <c:v>170837</c:v>
                </c:pt>
                <c:pt idx="18272">
                  <c:v>170843</c:v>
                </c:pt>
                <c:pt idx="18273">
                  <c:v>170849</c:v>
                </c:pt>
                <c:pt idx="18274">
                  <c:v>170855</c:v>
                </c:pt>
                <c:pt idx="18275">
                  <c:v>170861</c:v>
                </c:pt>
                <c:pt idx="18276">
                  <c:v>170867</c:v>
                </c:pt>
                <c:pt idx="18277">
                  <c:v>170873</c:v>
                </c:pt>
                <c:pt idx="18278">
                  <c:v>170879</c:v>
                </c:pt>
                <c:pt idx="18279">
                  <c:v>170885</c:v>
                </c:pt>
                <c:pt idx="18280">
                  <c:v>170891</c:v>
                </c:pt>
                <c:pt idx="18281">
                  <c:v>170897</c:v>
                </c:pt>
                <c:pt idx="18282">
                  <c:v>170903</c:v>
                </c:pt>
                <c:pt idx="18283">
                  <c:v>170909</c:v>
                </c:pt>
                <c:pt idx="18284">
                  <c:v>170915</c:v>
                </c:pt>
                <c:pt idx="18285">
                  <c:v>170921</c:v>
                </c:pt>
                <c:pt idx="18286">
                  <c:v>170927</c:v>
                </c:pt>
                <c:pt idx="18287">
                  <c:v>170933</c:v>
                </c:pt>
                <c:pt idx="18288">
                  <c:v>170939</c:v>
                </c:pt>
                <c:pt idx="18289">
                  <c:v>170945</c:v>
                </c:pt>
                <c:pt idx="18290">
                  <c:v>170951</c:v>
                </c:pt>
                <c:pt idx="18291">
                  <c:v>170957</c:v>
                </c:pt>
                <c:pt idx="18292">
                  <c:v>170963</c:v>
                </c:pt>
                <c:pt idx="18293">
                  <c:v>170969</c:v>
                </c:pt>
                <c:pt idx="18294">
                  <c:v>170975</c:v>
                </c:pt>
                <c:pt idx="18295">
                  <c:v>170981</c:v>
                </c:pt>
                <c:pt idx="18296">
                  <c:v>170987</c:v>
                </c:pt>
                <c:pt idx="18297">
                  <c:v>170993</c:v>
                </c:pt>
                <c:pt idx="18298">
                  <c:v>170999</c:v>
                </c:pt>
                <c:pt idx="18299">
                  <c:v>171005</c:v>
                </c:pt>
                <c:pt idx="18300">
                  <c:v>171011</c:v>
                </c:pt>
                <c:pt idx="18301">
                  <c:v>171017</c:v>
                </c:pt>
                <c:pt idx="18302">
                  <c:v>171023</c:v>
                </c:pt>
                <c:pt idx="18303">
                  <c:v>171029</c:v>
                </c:pt>
                <c:pt idx="18304">
                  <c:v>171035</c:v>
                </c:pt>
                <c:pt idx="18305">
                  <c:v>171041</c:v>
                </c:pt>
                <c:pt idx="18306">
                  <c:v>171047</c:v>
                </c:pt>
                <c:pt idx="18307">
                  <c:v>171053</c:v>
                </c:pt>
                <c:pt idx="18308">
                  <c:v>171059</c:v>
                </c:pt>
                <c:pt idx="18309">
                  <c:v>171065</c:v>
                </c:pt>
                <c:pt idx="18310">
                  <c:v>171071</c:v>
                </c:pt>
                <c:pt idx="18311">
                  <c:v>171077</c:v>
                </c:pt>
                <c:pt idx="18312">
                  <c:v>171083</c:v>
                </c:pt>
                <c:pt idx="18313">
                  <c:v>171089</c:v>
                </c:pt>
                <c:pt idx="18314">
                  <c:v>171095</c:v>
                </c:pt>
                <c:pt idx="18315">
                  <c:v>171101</c:v>
                </c:pt>
                <c:pt idx="18316">
                  <c:v>171107</c:v>
                </c:pt>
                <c:pt idx="18317">
                  <c:v>171113</c:v>
                </c:pt>
                <c:pt idx="18318">
                  <c:v>171119</c:v>
                </c:pt>
                <c:pt idx="18319">
                  <c:v>171125</c:v>
                </c:pt>
                <c:pt idx="18320">
                  <c:v>171131</c:v>
                </c:pt>
                <c:pt idx="18321">
                  <c:v>171137</c:v>
                </c:pt>
                <c:pt idx="18322">
                  <c:v>171143</c:v>
                </c:pt>
                <c:pt idx="18323">
                  <c:v>171149</c:v>
                </c:pt>
                <c:pt idx="18324">
                  <c:v>171155</c:v>
                </c:pt>
                <c:pt idx="18325">
                  <c:v>171161</c:v>
                </c:pt>
                <c:pt idx="18326">
                  <c:v>171167</c:v>
                </c:pt>
                <c:pt idx="18327">
                  <c:v>171173</c:v>
                </c:pt>
                <c:pt idx="18328">
                  <c:v>171179</c:v>
                </c:pt>
                <c:pt idx="18329">
                  <c:v>171185</c:v>
                </c:pt>
                <c:pt idx="18330">
                  <c:v>171191</c:v>
                </c:pt>
                <c:pt idx="18331">
                  <c:v>171197</c:v>
                </c:pt>
                <c:pt idx="18332">
                  <c:v>171203</c:v>
                </c:pt>
                <c:pt idx="18333">
                  <c:v>171209</c:v>
                </c:pt>
                <c:pt idx="18334">
                  <c:v>171215</c:v>
                </c:pt>
                <c:pt idx="18335">
                  <c:v>171221</c:v>
                </c:pt>
                <c:pt idx="18336">
                  <c:v>171227</c:v>
                </c:pt>
                <c:pt idx="18337">
                  <c:v>171233</c:v>
                </c:pt>
                <c:pt idx="18338">
                  <c:v>171239</c:v>
                </c:pt>
                <c:pt idx="18339">
                  <c:v>171245</c:v>
                </c:pt>
                <c:pt idx="18340">
                  <c:v>171251</c:v>
                </c:pt>
                <c:pt idx="18341">
                  <c:v>171257</c:v>
                </c:pt>
                <c:pt idx="18342">
                  <c:v>171263</c:v>
                </c:pt>
                <c:pt idx="18343">
                  <c:v>171269</c:v>
                </c:pt>
                <c:pt idx="18344">
                  <c:v>171275</c:v>
                </c:pt>
                <c:pt idx="18345">
                  <c:v>171281</c:v>
                </c:pt>
                <c:pt idx="18346">
                  <c:v>171287</c:v>
                </c:pt>
                <c:pt idx="18347">
                  <c:v>171293</c:v>
                </c:pt>
                <c:pt idx="18348">
                  <c:v>171299</c:v>
                </c:pt>
                <c:pt idx="18349">
                  <c:v>171305</c:v>
                </c:pt>
                <c:pt idx="18350">
                  <c:v>171311</c:v>
                </c:pt>
                <c:pt idx="18351">
                  <c:v>171317</c:v>
                </c:pt>
                <c:pt idx="18352">
                  <c:v>171323</c:v>
                </c:pt>
                <c:pt idx="18353">
                  <c:v>171329</c:v>
                </c:pt>
                <c:pt idx="18354">
                  <c:v>171335</c:v>
                </c:pt>
                <c:pt idx="18355">
                  <c:v>171341</c:v>
                </c:pt>
                <c:pt idx="18356">
                  <c:v>171347</c:v>
                </c:pt>
                <c:pt idx="18357">
                  <c:v>171353</c:v>
                </c:pt>
                <c:pt idx="18358">
                  <c:v>171359</c:v>
                </c:pt>
                <c:pt idx="18359">
                  <c:v>171365</c:v>
                </c:pt>
                <c:pt idx="18360">
                  <c:v>171371</c:v>
                </c:pt>
                <c:pt idx="18361">
                  <c:v>171377</c:v>
                </c:pt>
                <c:pt idx="18362">
                  <c:v>171383</c:v>
                </c:pt>
                <c:pt idx="18363">
                  <c:v>171389</c:v>
                </c:pt>
                <c:pt idx="18364">
                  <c:v>171395</c:v>
                </c:pt>
                <c:pt idx="18365">
                  <c:v>171401</c:v>
                </c:pt>
                <c:pt idx="18366">
                  <c:v>171407</c:v>
                </c:pt>
                <c:pt idx="18367">
                  <c:v>171413</c:v>
                </c:pt>
                <c:pt idx="18368">
                  <c:v>171419</c:v>
                </c:pt>
                <c:pt idx="18369">
                  <c:v>171425</c:v>
                </c:pt>
                <c:pt idx="18370">
                  <c:v>171431</c:v>
                </c:pt>
                <c:pt idx="18371">
                  <c:v>171437</c:v>
                </c:pt>
                <c:pt idx="18372">
                  <c:v>171443</c:v>
                </c:pt>
                <c:pt idx="18373">
                  <c:v>171449</c:v>
                </c:pt>
                <c:pt idx="18374">
                  <c:v>171455</c:v>
                </c:pt>
                <c:pt idx="18375">
                  <c:v>171461</c:v>
                </c:pt>
                <c:pt idx="18376">
                  <c:v>171467</c:v>
                </c:pt>
                <c:pt idx="18377">
                  <c:v>171473</c:v>
                </c:pt>
                <c:pt idx="18378">
                  <c:v>171479</c:v>
                </c:pt>
                <c:pt idx="18379">
                  <c:v>171485</c:v>
                </c:pt>
                <c:pt idx="18380">
                  <c:v>171491</c:v>
                </c:pt>
                <c:pt idx="18381">
                  <c:v>171497</c:v>
                </c:pt>
                <c:pt idx="18382">
                  <c:v>171503</c:v>
                </c:pt>
                <c:pt idx="18383">
                  <c:v>171509</c:v>
                </c:pt>
                <c:pt idx="18384">
                  <c:v>171515</c:v>
                </c:pt>
                <c:pt idx="18385">
                  <c:v>171521</c:v>
                </c:pt>
                <c:pt idx="18386">
                  <c:v>171527</c:v>
                </c:pt>
                <c:pt idx="18387">
                  <c:v>171533</c:v>
                </c:pt>
                <c:pt idx="18388">
                  <c:v>171539</c:v>
                </c:pt>
                <c:pt idx="18389">
                  <c:v>171545</c:v>
                </c:pt>
                <c:pt idx="18390">
                  <c:v>171551</c:v>
                </c:pt>
                <c:pt idx="18391">
                  <c:v>171557</c:v>
                </c:pt>
                <c:pt idx="18392">
                  <c:v>171563</c:v>
                </c:pt>
                <c:pt idx="18393">
                  <c:v>171569</c:v>
                </c:pt>
                <c:pt idx="18394">
                  <c:v>171575</c:v>
                </c:pt>
                <c:pt idx="18395">
                  <c:v>171581</c:v>
                </c:pt>
                <c:pt idx="18396">
                  <c:v>171587</c:v>
                </c:pt>
                <c:pt idx="18397">
                  <c:v>171593</c:v>
                </c:pt>
                <c:pt idx="18398">
                  <c:v>171599</c:v>
                </c:pt>
                <c:pt idx="18399">
                  <c:v>171605</c:v>
                </c:pt>
                <c:pt idx="18400">
                  <c:v>171611</c:v>
                </c:pt>
                <c:pt idx="18401">
                  <c:v>171617</c:v>
                </c:pt>
                <c:pt idx="18402">
                  <c:v>171623</c:v>
                </c:pt>
                <c:pt idx="18403">
                  <c:v>171629</c:v>
                </c:pt>
                <c:pt idx="18404">
                  <c:v>171635</c:v>
                </c:pt>
                <c:pt idx="18405">
                  <c:v>171641</c:v>
                </c:pt>
                <c:pt idx="18406">
                  <c:v>171647</c:v>
                </c:pt>
                <c:pt idx="18407">
                  <c:v>171653</c:v>
                </c:pt>
                <c:pt idx="18408">
                  <c:v>171659</c:v>
                </c:pt>
                <c:pt idx="18409">
                  <c:v>171665</c:v>
                </c:pt>
                <c:pt idx="18410">
                  <c:v>171671</c:v>
                </c:pt>
                <c:pt idx="18411">
                  <c:v>171677</c:v>
                </c:pt>
                <c:pt idx="18412">
                  <c:v>171683</c:v>
                </c:pt>
                <c:pt idx="18413">
                  <c:v>171689</c:v>
                </c:pt>
                <c:pt idx="18414">
                  <c:v>171695</c:v>
                </c:pt>
                <c:pt idx="18415">
                  <c:v>171701</c:v>
                </c:pt>
                <c:pt idx="18416">
                  <c:v>171707</c:v>
                </c:pt>
                <c:pt idx="18417">
                  <c:v>171713</c:v>
                </c:pt>
                <c:pt idx="18418">
                  <c:v>171719</c:v>
                </c:pt>
                <c:pt idx="18419">
                  <c:v>171725</c:v>
                </c:pt>
                <c:pt idx="18420">
                  <c:v>171731</c:v>
                </c:pt>
                <c:pt idx="18421">
                  <c:v>171737</c:v>
                </c:pt>
                <c:pt idx="18422">
                  <c:v>171743</c:v>
                </c:pt>
                <c:pt idx="18423">
                  <c:v>171749</c:v>
                </c:pt>
                <c:pt idx="18424">
                  <c:v>171755</c:v>
                </c:pt>
                <c:pt idx="18425">
                  <c:v>171761</c:v>
                </c:pt>
                <c:pt idx="18426">
                  <c:v>171767</c:v>
                </c:pt>
                <c:pt idx="18427">
                  <c:v>171773</c:v>
                </c:pt>
                <c:pt idx="18428">
                  <c:v>171779</c:v>
                </c:pt>
                <c:pt idx="18429">
                  <c:v>171785</c:v>
                </c:pt>
                <c:pt idx="18430">
                  <c:v>171791</c:v>
                </c:pt>
                <c:pt idx="18431">
                  <c:v>171797</c:v>
                </c:pt>
                <c:pt idx="18432">
                  <c:v>171803</c:v>
                </c:pt>
                <c:pt idx="18433">
                  <c:v>171809</c:v>
                </c:pt>
                <c:pt idx="18434">
                  <c:v>171815</c:v>
                </c:pt>
                <c:pt idx="18435">
                  <c:v>171821</c:v>
                </c:pt>
                <c:pt idx="18436">
                  <c:v>171827</c:v>
                </c:pt>
                <c:pt idx="18437">
                  <c:v>171833</c:v>
                </c:pt>
                <c:pt idx="18438">
                  <c:v>171839</c:v>
                </c:pt>
                <c:pt idx="18439">
                  <c:v>171845</c:v>
                </c:pt>
                <c:pt idx="18440">
                  <c:v>171851</c:v>
                </c:pt>
                <c:pt idx="18441">
                  <c:v>171857</c:v>
                </c:pt>
                <c:pt idx="18442">
                  <c:v>171863</c:v>
                </c:pt>
                <c:pt idx="18443">
                  <c:v>171869</c:v>
                </c:pt>
                <c:pt idx="18444">
                  <c:v>171875</c:v>
                </c:pt>
                <c:pt idx="18445">
                  <c:v>171881</c:v>
                </c:pt>
                <c:pt idx="18446">
                  <c:v>171887</c:v>
                </c:pt>
                <c:pt idx="18447">
                  <c:v>171893</c:v>
                </c:pt>
                <c:pt idx="18448">
                  <c:v>171899</c:v>
                </c:pt>
                <c:pt idx="18449">
                  <c:v>171905</c:v>
                </c:pt>
                <c:pt idx="18450">
                  <c:v>171911</c:v>
                </c:pt>
                <c:pt idx="18451">
                  <c:v>171917</c:v>
                </c:pt>
                <c:pt idx="18452">
                  <c:v>171923</c:v>
                </c:pt>
                <c:pt idx="18453">
                  <c:v>171929</c:v>
                </c:pt>
                <c:pt idx="18454">
                  <c:v>171935</c:v>
                </c:pt>
                <c:pt idx="18455">
                  <c:v>171941</c:v>
                </c:pt>
                <c:pt idx="18456">
                  <c:v>171947</c:v>
                </c:pt>
                <c:pt idx="18457">
                  <c:v>171953</c:v>
                </c:pt>
                <c:pt idx="18458">
                  <c:v>171959</c:v>
                </c:pt>
                <c:pt idx="18459">
                  <c:v>171965</c:v>
                </c:pt>
                <c:pt idx="18460">
                  <c:v>171971</c:v>
                </c:pt>
                <c:pt idx="18461">
                  <c:v>171977</c:v>
                </c:pt>
                <c:pt idx="18462">
                  <c:v>171983</c:v>
                </c:pt>
                <c:pt idx="18463">
                  <c:v>171989</c:v>
                </c:pt>
                <c:pt idx="18464">
                  <c:v>171995</c:v>
                </c:pt>
                <c:pt idx="18465">
                  <c:v>172001</c:v>
                </c:pt>
                <c:pt idx="18466">
                  <c:v>172007</c:v>
                </c:pt>
                <c:pt idx="18467">
                  <c:v>172013</c:v>
                </c:pt>
                <c:pt idx="18468">
                  <c:v>172019</c:v>
                </c:pt>
                <c:pt idx="18469">
                  <c:v>172025</c:v>
                </c:pt>
                <c:pt idx="18470">
                  <c:v>172031</c:v>
                </c:pt>
                <c:pt idx="18471">
                  <c:v>172037</c:v>
                </c:pt>
                <c:pt idx="18472">
                  <c:v>172043</c:v>
                </c:pt>
                <c:pt idx="18473">
                  <c:v>172049</c:v>
                </c:pt>
                <c:pt idx="18474">
                  <c:v>172055</c:v>
                </c:pt>
                <c:pt idx="18475">
                  <c:v>172061</c:v>
                </c:pt>
                <c:pt idx="18476">
                  <c:v>172067</c:v>
                </c:pt>
                <c:pt idx="18477">
                  <c:v>172073</c:v>
                </c:pt>
                <c:pt idx="18478">
                  <c:v>172079</c:v>
                </c:pt>
                <c:pt idx="18479">
                  <c:v>172085</c:v>
                </c:pt>
                <c:pt idx="18480">
                  <c:v>172091</c:v>
                </c:pt>
                <c:pt idx="18481">
                  <c:v>172097</c:v>
                </c:pt>
                <c:pt idx="18482">
                  <c:v>172103</c:v>
                </c:pt>
                <c:pt idx="18483">
                  <c:v>172109</c:v>
                </c:pt>
                <c:pt idx="18484">
                  <c:v>172115</c:v>
                </c:pt>
                <c:pt idx="18485">
                  <c:v>172121</c:v>
                </c:pt>
                <c:pt idx="18486">
                  <c:v>172127</c:v>
                </c:pt>
                <c:pt idx="18487">
                  <c:v>172133</c:v>
                </c:pt>
                <c:pt idx="18488">
                  <c:v>172139</c:v>
                </c:pt>
                <c:pt idx="18489">
                  <c:v>172145</c:v>
                </c:pt>
                <c:pt idx="18490">
                  <c:v>172151</c:v>
                </c:pt>
                <c:pt idx="18491">
                  <c:v>172157</c:v>
                </c:pt>
                <c:pt idx="18492">
                  <c:v>172163</c:v>
                </c:pt>
                <c:pt idx="18493">
                  <c:v>172169</c:v>
                </c:pt>
                <c:pt idx="18494">
                  <c:v>172175</c:v>
                </c:pt>
                <c:pt idx="18495">
                  <c:v>172181</c:v>
                </c:pt>
                <c:pt idx="18496">
                  <c:v>172187</c:v>
                </c:pt>
                <c:pt idx="18497">
                  <c:v>172193</c:v>
                </c:pt>
                <c:pt idx="18498">
                  <c:v>172199</c:v>
                </c:pt>
                <c:pt idx="18499">
                  <c:v>172205</c:v>
                </c:pt>
                <c:pt idx="18500">
                  <c:v>172211</c:v>
                </c:pt>
                <c:pt idx="18501">
                  <c:v>172217</c:v>
                </c:pt>
                <c:pt idx="18502">
                  <c:v>172223</c:v>
                </c:pt>
                <c:pt idx="18503">
                  <c:v>172229</c:v>
                </c:pt>
                <c:pt idx="18504">
                  <c:v>172235</c:v>
                </c:pt>
                <c:pt idx="18505">
                  <c:v>172241</c:v>
                </c:pt>
                <c:pt idx="18506">
                  <c:v>172247</c:v>
                </c:pt>
                <c:pt idx="18507">
                  <c:v>172253</c:v>
                </c:pt>
                <c:pt idx="18508">
                  <c:v>172259</c:v>
                </c:pt>
                <c:pt idx="18509">
                  <c:v>172265</c:v>
                </c:pt>
                <c:pt idx="18510">
                  <c:v>172271</c:v>
                </c:pt>
                <c:pt idx="18511">
                  <c:v>172277</c:v>
                </c:pt>
                <c:pt idx="18512">
                  <c:v>172283</c:v>
                </c:pt>
                <c:pt idx="18513">
                  <c:v>172289</c:v>
                </c:pt>
                <c:pt idx="18514">
                  <c:v>172295</c:v>
                </c:pt>
                <c:pt idx="18515">
                  <c:v>172301</c:v>
                </c:pt>
                <c:pt idx="18516">
                  <c:v>172307</c:v>
                </c:pt>
                <c:pt idx="18517">
                  <c:v>172313</c:v>
                </c:pt>
                <c:pt idx="18518">
                  <c:v>172319</c:v>
                </c:pt>
                <c:pt idx="18519">
                  <c:v>172325</c:v>
                </c:pt>
                <c:pt idx="18520">
                  <c:v>172331</c:v>
                </c:pt>
                <c:pt idx="18521">
                  <c:v>172337</c:v>
                </c:pt>
                <c:pt idx="18522">
                  <c:v>172343</c:v>
                </c:pt>
                <c:pt idx="18523">
                  <c:v>172349</c:v>
                </c:pt>
                <c:pt idx="18524">
                  <c:v>172355</c:v>
                </c:pt>
                <c:pt idx="18525">
                  <c:v>172361</c:v>
                </c:pt>
                <c:pt idx="18526">
                  <c:v>172367</c:v>
                </c:pt>
                <c:pt idx="18527">
                  <c:v>172373</c:v>
                </c:pt>
                <c:pt idx="18528">
                  <c:v>172379</c:v>
                </c:pt>
                <c:pt idx="18529">
                  <c:v>172385</c:v>
                </c:pt>
                <c:pt idx="18530">
                  <c:v>172391</c:v>
                </c:pt>
                <c:pt idx="18531">
                  <c:v>172397</c:v>
                </c:pt>
                <c:pt idx="18532">
                  <c:v>172403</c:v>
                </c:pt>
                <c:pt idx="18533">
                  <c:v>172409</c:v>
                </c:pt>
                <c:pt idx="18534">
                  <c:v>172415</c:v>
                </c:pt>
                <c:pt idx="18535">
                  <c:v>172421</c:v>
                </c:pt>
                <c:pt idx="18536">
                  <c:v>172427</c:v>
                </c:pt>
                <c:pt idx="18537">
                  <c:v>172433</c:v>
                </c:pt>
                <c:pt idx="18538">
                  <c:v>172439</c:v>
                </c:pt>
                <c:pt idx="18539">
                  <c:v>172445</c:v>
                </c:pt>
                <c:pt idx="18540">
                  <c:v>172451</c:v>
                </c:pt>
                <c:pt idx="18541">
                  <c:v>172457</c:v>
                </c:pt>
                <c:pt idx="18542">
                  <c:v>172463</c:v>
                </c:pt>
                <c:pt idx="18543">
                  <c:v>172469</c:v>
                </c:pt>
                <c:pt idx="18544">
                  <c:v>172475</c:v>
                </c:pt>
                <c:pt idx="18545">
                  <c:v>172481</c:v>
                </c:pt>
                <c:pt idx="18546">
                  <c:v>172487</c:v>
                </c:pt>
                <c:pt idx="18547">
                  <c:v>172493</c:v>
                </c:pt>
                <c:pt idx="18548">
                  <c:v>172499</c:v>
                </c:pt>
                <c:pt idx="18549">
                  <c:v>172505</c:v>
                </c:pt>
                <c:pt idx="18550">
                  <c:v>172511</c:v>
                </c:pt>
                <c:pt idx="18551">
                  <c:v>172517</c:v>
                </c:pt>
                <c:pt idx="18552">
                  <c:v>172523</c:v>
                </c:pt>
                <c:pt idx="18553">
                  <c:v>172529</c:v>
                </c:pt>
                <c:pt idx="18554">
                  <c:v>172535</c:v>
                </c:pt>
                <c:pt idx="18555">
                  <c:v>172541</c:v>
                </c:pt>
                <c:pt idx="18556">
                  <c:v>172547</c:v>
                </c:pt>
                <c:pt idx="18557">
                  <c:v>172553</c:v>
                </c:pt>
                <c:pt idx="18558">
                  <c:v>172559</c:v>
                </c:pt>
                <c:pt idx="18559">
                  <c:v>172565</c:v>
                </c:pt>
                <c:pt idx="18560">
                  <c:v>172571</c:v>
                </c:pt>
                <c:pt idx="18561">
                  <c:v>172577</c:v>
                </c:pt>
                <c:pt idx="18562">
                  <c:v>172583</c:v>
                </c:pt>
                <c:pt idx="18563">
                  <c:v>172589</c:v>
                </c:pt>
                <c:pt idx="18564">
                  <c:v>172595</c:v>
                </c:pt>
                <c:pt idx="18565">
                  <c:v>172601</c:v>
                </c:pt>
                <c:pt idx="18566">
                  <c:v>172607</c:v>
                </c:pt>
                <c:pt idx="18567">
                  <c:v>172613</c:v>
                </c:pt>
                <c:pt idx="18568">
                  <c:v>172619</c:v>
                </c:pt>
                <c:pt idx="18569">
                  <c:v>172625</c:v>
                </c:pt>
                <c:pt idx="18570">
                  <c:v>172631</c:v>
                </c:pt>
                <c:pt idx="18571">
                  <c:v>172637</c:v>
                </c:pt>
                <c:pt idx="18572">
                  <c:v>172643</c:v>
                </c:pt>
                <c:pt idx="18573">
                  <c:v>172649</c:v>
                </c:pt>
                <c:pt idx="18574">
                  <c:v>172655</c:v>
                </c:pt>
                <c:pt idx="18575">
                  <c:v>172661</c:v>
                </c:pt>
                <c:pt idx="18576">
                  <c:v>172667</c:v>
                </c:pt>
                <c:pt idx="18577">
                  <c:v>172673</c:v>
                </c:pt>
                <c:pt idx="18578">
                  <c:v>172679</c:v>
                </c:pt>
                <c:pt idx="18579">
                  <c:v>172685</c:v>
                </c:pt>
                <c:pt idx="18580">
                  <c:v>172691</c:v>
                </c:pt>
                <c:pt idx="18581">
                  <c:v>172697</c:v>
                </c:pt>
                <c:pt idx="18582">
                  <c:v>172703</c:v>
                </c:pt>
                <c:pt idx="18583">
                  <c:v>172709</c:v>
                </c:pt>
                <c:pt idx="18584">
                  <c:v>172715</c:v>
                </c:pt>
                <c:pt idx="18585">
                  <c:v>172721</c:v>
                </c:pt>
                <c:pt idx="18586">
                  <c:v>172727</c:v>
                </c:pt>
                <c:pt idx="18587">
                  <c:v>172733</c:v>
                </c:pt>
                <c:pt idx="18588">
                  <c:v>172739</c:v>
                </c:pt>
                <c:pt idx="18589">
                  <c:v>172745</c:v>
                </c:pt>
                <c:pt idx="18590">
                  <c:v>172751</c:v>
                </c:pt>
                <c:pt idx="18591">
                  <c:v>172757</c:v>
                </c:pt>
                <c:pt idx="18592">
                  <c:v>172763</c:v>
                </c:pt>
                <c:pt idx="18593">
                  <c:v>172769</c:v>
                </c:pt>
                <c:pt idx="18594">
                  <c:v>172775</c:v>
                </c:pt>
                <c:pt idx="18595">
                  <c:v>172781</c:v>
                </c:pt>
                <c:pt idx="18596">
                  <c:v>172787</c:v>
                </c:pt>
                <c:pt idx="18597">
                  <c:v>172793</c:v>
                </c:pt>
                <c:pt idx="18598">
                  <c:v>172799</c:v>
                </c:pt>
                <c:pt idx="18599">
                  <c:v>172805</c:v>
                </c:pt>
                <c:pt idx="18600">
                  <c:v>172811</c:v>
                </c:pt>
                <c:pt idx="18601">
                  <c:v>172817</c:v>
                </c:pt>
                <c:pt idx="18602">
                  <c:v>172823</c:v>
                </c:pt>
                <c:pt idx="18603">
                  <c:v>172829</c:v>
                </c:pt>
                <c:pt idx="18604">
                  <c:v>172835</c:v>
                </c:pt>
                <c:pt idx="18605">
                  <c:v>172841</c:v>
                </c:pt>
                <c:pt idx="18606">
                  <c:v>172847</c:v>
                </c:pt>
                <c:pt idx="18607">
                  <c:v>172853</c:v>
                </c:pt>
                <c:pt idx="18608">
                  <c:v>172859</c:v>
                </c:pt>
                <c:pt idx="18609">
                  <c:v>172865</c:v>
                </c:pt>
                <c:pt idx="18610">
                  <c:v>172871</c:v>
                </c:pt>
                <c:pt idx="18611">
                  <c:v>172877</c:v>
                </c:pt>
                <c:pt idx="18612">
                  <c:v>172883</c:v>
                </c:pt>
                <c:pt idx="18613">
                  <c:v>172889</c:v>
                </c:pt>
                <c:pt idx="18614">
                  <c:v>172895</c:v>
                </c:pt>
                <c:pt idx="18615">
                  <c:v>172901</c:v>
                </c:pt>
                <c:pt idx="18616">
                  <c:v>172907</c:v>
                </c:pt>
                <c:pt idx="18617">
                  <c:v>172913</c:v>
                </c:pt>
                <c:pt idx="18618">
                  <c:v>172919</c:v>
                </c:pt>
                <c:pt idx="18619">
                  <c:v>172925</c:v>
                </c:pt>
                <c:pt idx="18620">
                  <c:v>172931</c:v>
                </c:pt>
                <c:pt idx="18621">
                  <c:v>172937</c:v>
                </c:pt>
                <c:pt idx="18622">
                  <c:v>172943</c:v>
                </c:pt>
                <c:pt idx="18623">
                  <c:v>172949</c:v>
                </c:pt>
                <c:pt idx="18624">
                  <c:v>172955</c:v>
                </c:pt>
                <c:pt idx="18625">
                  <c:v>172961</c:v>
                </c:pt>
                <c:pt idx="18626">
                  <c:v>172967</c:v>
                </c:pt>
                <c:pt idx="18627">
                  <c:v>172973</c:v>
                </c:pt>
                <c:pt idx="18628">
                  <c:v>172979</c:v>
                </c:pt>
                <c:pt idx="18629">
                  <c:v>172985</c:v>
                </c:pt>
                <c:pt idx="18630">
                  <c:v>172991</c:v>
                </c:pt>
                <c:pt idx="18631">
                  <c:v>172997</c:v>
                </c:pt>
                <c:pt idx="18632">
                  <c:v>173003</c:v>
                </c:pt>
                <c:pt idx="18633">
                  <c:v>173009</c:v>
                </c:pt>
                <c:pt idx="18634">
                  <c:v>173015</c:v>
                </c:pt>
                <c:pt idx="18635">
                  <c:v>173021</c:v>
                </c:pt>
                <c:pt idx="18636">
                  <c:v>173027</c:v>
                </c:pt>
                <c:pt idx="18637">
                  <c:v>173033</c:v>
                </c:pt>
                <c:pt idx="18638">
                  <c:v>173039</c:v>
                </c:pt>
                <c:pt idx="18639">
                  <c:v>173045</c:v>
                </c:pt>
                <c:pt idx="18640">
                  <c:v>173051</c:v>
                </c:pt>
                <c:pt idx="18641">
                  <c:v>173057</c:v>
                </c:pt>
                <c:pt idx="18642">
                  <c:v>173063</c:v>
                </c:pt>
                <c:pt idx="18643">
                  <c:v>173069</c:v>
                </c:pt>
                <c:pt idx="18644">
                  <c:v>173075</c:v>
                </c:pt>
                <c:pt idx="18645">
                  <c:v>173081</c:v>
                </c:pt>
                <c:pt idx="18646">
                  <c:v>173087</c:v>
                </c:pt>
                <c:pt idx="18647">
                  <c:v>173093</c:v>
                </c:pt>
                <c:pt idx="18648">
                  <c:v>173099</c:v>
                </c:pt>
                <c:pt idx="18649">
                  <c:v>173105</c:v>
                </c:pt>
                <c:pt idx="18650">
                  <c:v>173111</c:v>
                </c:pt>
                <c:pt idx="18651">
                  <c:v>173117</c:v>
                </c:pt>
                <c:pt idx="18652">
                  <c:v>173123</c:v>
                </c:pt>
                <c:pt idx="18653">
                  <c:v>173129</c:v>
                </c:pt>
                <c:pt idx="18654">
                  <c:v>173135</c:v>
                </c:pt>
                <c:pt idx="18655">
                  <c:v>173141</c:v>
                </c:pt>
                <c:pt idx="18656">
                  <c:v>173147</c:v>
                </c:pt>
                <c:pt idx="18657">
                  <c:v>173153</c:v>
                </c:pt>
                <c:pt idx="18658">
                  <c:v>173159</c:v>
                </c:pt>
                <c:pt idx="18659">
                  <c:v>173165</c:v>
                </c:pt>
                <c:pt idx="18660">
                  <c:v>173171</c:v>
                </c:pt>
                <c:pt idx="18661">
                  <c:v>173177</c:v>
                </c:pt>
                <c:pt idx="18662">
                  <c:v>173183</c:v>
                </c:pt>
                <c:pt idx="18663">
                  <c:v>173189</c:v>
                </c:pt>
                <c:pt idx="18664">
                  <c:v>173195</c:v>
                </c:pt>
                <c:pt idx="18665">
                  <c:v>173201</c:v>
                </c:pt>
                <c:pt idx="18666">
                  <c:v>173207</c:v>
                </c:pt>
                <c:pt idx="18667">
                  <c:v>173213</c:v>
                </c:pt>
                <c:pt idx="18668">
                  <c:v>173219</c:v>
                </c:pt>
                <c:pt idx="18669">
                  <c:v>173225</c:v>
                </c:pt>
                <c:pt idx="18670">
                  <c:v>173231</c:v>
                </c:pt>
                <c:pt idx="18671">
                  <c:v>173237</c:v>
                </c:pt>
                <c:pt idx="18672">
                  <c:v>173243</c:v>
                </c:pt>
                <c:pt idx="18673">
                  <c:v>173249</c:v>
                </c:pt>
                <c:pt idx="18674">
                  <c:v>173255</c:v>
                </c:pt>
                <c:pt idx="18675">
                  <c:v>173261</c:v>
                </c:pt>
                <c:pt idx="18676">
                  <c:v>173267</c:v>
                </c:pt>
                <c:pt idx="18677">
                  <c:v>173273</c:v>
                </c:pt>
                <c:pt idx="18678">
                  <c:v>173279</c:v>
                </c:pt>
                <c:pt idx="18679">
                  <c:v>173285</c:v>
                </c:pt>
                <c:pt idx="18680">
                  <c:v>173291</c:v>
                </c:pt>
                <c:pt idx="18681">
                  <c:v>173297</c:v>
                </c:pt>
                <c:pt idx="18682">
                  <c:v>173303</c:v>
                </c:pt>
                <c:pt idx="18683">
                  <c:v>173309</c:v>
                </c:pt>
                <c:pt idx="18684">
                  <c:v>173315</c:v>
                </c:pt>
                <c:pt idx="18685">
                  <c:v>173321</c:v>
                </c:pt>
                <c:pt idx="18686">
                  <c:v>173327</c:v>
                </c:pt>
                <c:pt idx="18687">
                  <c:v>173333</c:v>
                </c:pt>
                <c:pt idx="18688">
                  <c:v>173339</c:v>
                </c:pt>
                <c:pt idx="18689">
                  <c:v>173345</c:v>
                </c:pt>
                <c:pt idx="18690">
                  <c:v>173351</c:v>
                </c:pt>
                <c:pt idx="18691">
                  <c:v>173357</c:v>
                </c:pt>
                <c:pt idx="18692">
                  <c:v>173363</c:v>
                </c:pt>
                <c:pt idx="18693">
                  <c:v>173369</c:v>
                </c:pt>
                <c:pt idx="18694">
                  <c:v>173375</c:v>
                </c:pt>
                <c:pt idx="18695">
                  <c:v>173381</c:v>
                </c:pt>
                <c:pt idx="18696">
                  <c:v>173387</c:v>
                </c:pt>
                <c:pt idx="18697">
                  <c:v>173393</c:v>
                </c:pt>
                <c:pt idx="18698">
                  <c:v>173399</c:v>
                </c:pt>
                <c:pt idx="18699">
                  <c:v>173405</c:v>
                </c:pt>
                <c:pt idx="18700">
                  <c:v>173411</c:v>
                </c:pt>
                <c:pt idx="18701">
                  <c:v>173417</c:v>
                </c:pt>
                <c:pt idx="18702">
                  <c:v>173423</c:v>
                </c:pt>
                <c:pt idx="18703">
                  <c:v>173429</c:v>
                </c:pt>
                <c:pt idx="18704">
                  <c:v>173435</c:v>
                </c:pt>
                <c:pt idx="18705">
                  <c:v>173441</c:v>
                </c:pt>
                <c:pt idx="18706">
                  <c:v>173447</c:v>
                </c:pt>
                <c:pt idx="18707">
                  <c:v>173453</c:v>
                </c:pt>
                <c:pt idx="18708">
                  <c:v>173459</c:v>
                </c:pt>
                <c:pt idx="18709">
                  <c:v>173465</c:v>
                </c:pt>
                <c:pt idx="18710">
                  <c:v>173471</c:v>
                </c:pt>
                <c:pt idx="18711">
                  <c:v>173477</c:v>
                </c:pt>
                <c:pt idx="18712">
                  <c:v>173483</c:v>
                </c:pt>
                <c:pt idx="18713">
                  <c:v>173489</c:v>
                </c:pt>
                <c:pt idx="18714">
                  <c:v>173495</c:v>
                </c:pt>
                <c:pt idx="18715">
                  <c:v>173501</c:v>
                </c:pt>
                <c:pt idx="18716">
                  <c:v>173507</c:v>
                </c:pt>
                <c:pt idx="18717">
                  <c:v>173513</c:v>
                </c:pt>
                <c:pt idx="18718">
                  <c:v>173519</c:v>
                </c:pt>
                <c:pt idx="18719">
                  <c:v>173525</c:v>
                </c:pt>
                <c:pt idx="18720">
                  <c:v>173531</c:v>
                </c:pt>
                <c:pt idx="18721">
                  <c:v>173537</c:v>
                </c:pt>
                <c:pt idx="18722">
                  <c:v>173543</c:v>
                </c:pt>
                <c:pt idx="18723">
                  <c:v>173549</c:v>
                </c:pt>
                <c:pt idx="18724">
                  <c:v>173555</c:v>
                </c:pt>
                <c:pt idx="18725">
                  <c:v>173561</c:v>
                </c:pt>
                <c:pt idx="18726">
                  <c:v>173567</c:v>
                </c:pt>
                <c:pt idx="18727">
                  <c:v>173573</c:v>
                </c:pt>
                <c:pt idx="18728">
                  <c:v>173579</c:v>
                </c:pt>
                <c:pt idx="18729">
                  <c:v>173585</c:v>
                </c:pt>
                <c:pt idx="18730">
                  <c:v>173591</c:v>
                </c:pt>
                <c:pt idx="18731">
                  <c:v>173597</c:v>
                </c:pt>
                <c:pt idx="18732">
                  <c:v>173603</c:v>
                </c:pt>
                <c:pt idx="18733">
                  <c:v>173609</c:v>
                </c:pt>
                <c:pt idx="18734">
                  <c:v>173615</c:v>
                </c:pt>
                <c:pt idx="18735">
                  <c:v>173621</c:v>
                </c:pt>
                <c:pt idx="18736">
                  <c:v>173627</c:v>
                </c:pt>
                <c:pt idx="18737">
                  <c:v>173633</c:v>
                </c:pt>
                <c:pt idx="18738">
                  <c:v>173639</c:v>
                </c:pt>
                <c:pt idx="18739">
                  <c:v>173645</c:v>
                </c:pt>
                <c:pt idx="18740">
                  <c:v>173651</c:v>
                </c:pt>
                <c:pt idx="18741">
                  <c:v>173657</c:v>
                </c:pt>
                <c:pt idx="18742">
                  <c:v>173663</c:v>
                </c:pt>
                <c:pt idx="18743">
                  <c:v>173669</c:v>
                </c:pt>
                <c:pt idx="18744">
                  <c:v>173675</c:v>
                </c:pt>
                <c:pt idx="18745">
                  <c:v>173681</c:v>
                </c:pt>
                <c:pt idx="18746">
                  <c:v>173687</c:v>
                </c:pt>
                <c:pt idx="18747">
                  <c:v>173693</c:v>
                </c:pt>
                <c:pt idx="18748">
                  <c:v>173699</c:v>
                </c:pt>
                <c:pt idx="18749">
                  <c:v>173705</c:v>
                </c:pt>
                <c:pt idx="18750">
                  <c:v>173711</c:v>
                </c:pt>
                <c:pt idx="18751">
                  <c:v>173717</c:v>
                </c:pt>
                <c:pt idx="18752">
                  <c:v>173723</c:v>
                </c:pt>
                <c:pt idx="18753">
                  <c:v>173729</c:v>
                </c:pt>
                <c:pt idx="18754">
                  <c:v>173735</c:v>
                </c:pt>
                <c:pt idx="18755">
                  <c:v>173741</c:v>
                </c:pt>
                <c:pt idx="18756">
                  <c:v>173747</c:v>
                </c:pt>
                <c:pt idx="18757">
                  <c:v>173753</c:v>
                </c:pt>
                <c:pt idx="18758">
                  <c:v>173759</c:v>
                </c:pt>
                <c:pt idx="18759">
                  <c:v>173765</c:v>
                </c:pt>
                <c:pt idx="18760">
                  <c:v>173771</c:v>
                </c:pt>
                <c:pt idx="18761">
                  <c:v>173777</c:v>
                </c:pt>
                <c:pt idx="18762">
                  <c:v>173783</c:v>
                </c:pt>
                <c:pt idx="18763">
                  <c:v>173789</c:v>
                </c:pt>
                <c:pt idx="18764">
                  <c:v>173795</c:v>
                </c:pt>
                <c:pt idx="18765">
                  <c:v>173801</c:v>
                </c:pt>
                <c:pt idx="18766">
                  <c:v>173807</c:v>
                </c:pt>
                <c:pt idx="18767">
                  <c:v>173813</c:v>
                </c:pt>
                <c:pt idx="18768">
                  <c:v>173819</c:v>
                </c:pt>
                <c:pt idx="18769">
                  <c:v>173825</c:v>
                </c:pt>
                <c:pt idx="18770">
                  <c:v>173831</c:v>
                </c:pt>
                <c:pt idx="18771">
                  <c:v>173837</c:v>
                </c:pt>
                <c:pt idx="18772">
                  <c:v>173843</c:v>
                </c:pt>
                <c:pt idx="18773">
                  <c:v>173849</c:v>
                </c:pt>
                <c:pt idx="18774">
                  <c:v>173855</c:v>
                </c:pt>
                <c:pt idx="18775">
                  <c:v>173861</c:v>
                </c:pt>
                <c:pt idx="18776">
                  <c:v>173867</c:v>
                </c:pt>
                <c:pt idx="18777">
                  <c:v>173873</c:v>
                </c:pt>
                <c:pt idx="18778">
                  <c:v>173879</c:v>
                </c:pt>
                <c:pt idx="18779">
                  <c:v>173885</c:v>
                </c:pt>
                <c:pt idx="18780">
                  <c:v>173891</c:v>
                </c:pt>
                <c:pt idx="18781">
                  <c:v>173897</c:v>
                </c:pt>
                <c:pt idx="18782">
                  <c:v>173903</c:v>
                </c:pt>
                <c:pt idx="18783">
                  <c:v>173909</c:v>
                </c:pt>
                <c:pt idx="18784">
                  <c:v>173915</c:v>
                </c:pt>
                <c:pt idx="18785">
                  <c:v>173921</c:v>
                </c:pt>
                <c:pt idx="18786">
                  <c:v>173927</c:v>
                </c:pt>
                <c:pt idx="18787">
                  <c:v>173933</c:v>
                </c:pt>
                <c:pt idx="18788">
                  <c:v>173939</c:v>
                </c:pt>
                <c:pt idx="18789">
                  <c:v>173945</c:v>
                </c:pt>
                <c:pt idx="18790">
                  <c:v>173951</c:v>
                </c:pt>
                <c:pt idx="18791">
                  <c:v>173957</c:v>
                </c:pt>
                <c:pt idx="18792">
                  <c:v>173963</c:v>
                </c:pt>
                <c:pt idx="18793">
                  <c:v>173969</c:v>
                </c:pt>
                <c:pt idx="18794">
                  <c:v>173975</c:v>
                </c:pt>
                <c:pt idx="18795">
                  <c:v>173981</c:v>
                </c:pt>
                <c:pt idx="18796">
                  <c:v>173987</c:v>
                </c:pt>
                <c:pt idx="18797">
                  <c:v>173993</c:v>
                </c:pt>
                <c:pt idx="18798">
                  <c:v>173999</c:v>
                </c:pt>
                <c:pt idx="18799">
                  <c:v>174005</c:v>
                </c:pt>
                <c:pt idx="18800">
                  <c:v>174011</c:v>
                </c:pt>
                <c:pt idx="18801">
                  <c:v>174017</c:v>
                </c:pt>
                <c:pt idx="18802">
                  <c:v>174023</c:v>
                </c:pt>
                <c:pt idx="18803">
                  <c:v>174029</c:v>
                </c:pt>
                <c:pt idx="18804">
                  <c:v>174035</c:v>
                </c:pt>
                <c:pt idx="18805">
                  <c:v>174041</c:v>
                </c:pt>
                <c:pt idx="18806">
                  <c:v>174047</c:v>
                </c:pt>
                <c:pt idx="18807">
                  <c:v>174053</c:v>
                </c:pt>
                <c:pt idx="18808">
                  <c:v>174059</c:v>
                </c:pt>
                <c:pt idx="18809">
                  <c:v>174065</c:v>
                </c:pt>
                <c:pt idx="18810">
                  <c:v>174071</c:v>
                </c:pt>
                <c:pt idx="18811">
                  <c:v>174077</c:v>
                </c:pt>
                <c:pt idx="18812">
                  <c:v>174083</c:v>
                </c:pt>
                <c:pt idx="18813">
                  <c:v>174089</c:v>
                </c:pt>
                <c:pt idx="18814">
                  <c:v>174095</c:v>
                </c:pt>
                <c:pt idx="18815">
                  <c:v>174101</c:v>
                </c:pt>
                <c:pt idx="18816">
                  <c:v>174107</c:v>
                </c:pt>
                <c:pt idx="18817">
                  <c:v>174113</c:v>
                </c:pt>
                <c:pt idx="18818">
                  <c:v>174119</c:v>
                </c:pt>
                <c:pt idx="18819">
                  <c:v>174125</c:v>
                </c:pt>
                <c:pt idx="18820">
                  <c:v>174131</c:v>
                </c:pt>
                <c:pt idx="18821">
                  <c:v>174137</c:v>
                </c:pt>
                <c:pt idx="18822">
                  <c:v>174143</c:v>
                </c:pt>
                <c:pt idx="18823">
                  <c:v>174149</c:v>
                </c:pt>
                <c:pt idx="18824">
                  <c:v>174155</c:v>
                </c:pt>
                <c:pt idx="18825">
                  <c:v>174161</c:v>
                </c:pt>
                <c:pt idx="18826">
                  <c:v>174167</c:v>
                </c:pt>
                <c:pt idx="18827">
                  <c:v>174173</c:v>
                </c:pt>
                <c:pt idx="18828">
                  <c:v>174179</c:v>
                </c:pt>
                <c:pt idx="18829">
                  <c:v>174185</c:v>
                </c:pt>
                <c:pt idx="18830">
                  <c:v>174191</c:v>
                </c:pt>
                <c:pt idx="18831">
                  <c:v>174197</c:v>
                </c:pt>
                <c:pt idx="18832">
                  <c:v>174203</c:v>
                </c:pt>
                <c:pt idx="18833">
                  <c:v>174209</c:v>
                </c:pt>
                <c:pt idx="18834">
                  <c:v>174215</c:v>
                </c:pt>
                <c:pt idx="18835">
                  <c:v>174221</c:v>
                </c:pt>
                <c:pt idx="18836">
                  <c:v>174227</c:v>
                </c:pt>
                <c:pt idx="18837">
                  <c:v>174233</c:v>
                </c:pt>
                <c:pt idx="18838">
                  <c:v>174239</c:v>
                </c:pt>
                <c:pt idx="18839">
                  <c:v>174245</c:v>
                </c:pt>
                <c:pt idx="18840">
                  <c:v>174251</c:v>
                </c:pt>
                <c:pt idx="18841">
                  <c:v>174257</c:v>
                </c:pt>
                <c:pt idx="18842">
                  <c:v>174263</c:v>
                </c:pt>
                <c:pt idx="18843">
                  <c:v>174269</c:v>
                </c:pt>
                <c:pt idx="18844">
                  <c:v>174275</c:v>
                </c:pt>
                <c:pt idx="18845">
                  <c:v>174281</c:v>
                </c:pt>
                <c:pt idx="18846">
                  <c:v>174287</c:v>
                </c:pt>
                <c:pt idx="18847">
                  <c:v>174293</c:v>
                </c:pt>
                <c:pt idx="18848">
                  <c:v>174299</c:v>
                </c:pt>
                <c:pt idx="18849">
                  <c:v>174305</c:v>
                </c:pt>
                <c:pt idx="18850">
                  <c:v>174311</c:v>
                </c:pt>
                <c:pt idx="18851">
                  <c:v>174317</c:v>
                </c:pt>
                <c:pt idx="18852">
                  <c:v>174323</c:v>
                </c:pt>
                <c:pt idx="18853">
                  <c:v>174329</c:v>
                </c:pt>
                <c:pt idx="18854">
                  <c:v>174335</c:v>
                </c:pt>
                <c:pt idx="18855">
                  <c:v>174341</c:v>
                </c:pt>
                <c:pt idx="18856">
                  <c:v>174347</c:v>
                </c:pt>
                <c:pt idx="18857">
                  <c:v>174353</c:v>
                </c:pt>
                <c:pt idx="18858">
                  <c:v>174359</c:v>
                </c:pt>
                <c:pt idx="18859">
                  <c:v>174365</c:v>
                </c:pt>
                <c:pt idx="18860">
                  <c:v>174371</c:v>
                </c:pt>
                <c:pt idx="18861">
                  <c:v>174377</c:v>
                </c:pt>
                <c:pt idx="18862">
                  <c:v>174383</c:v>
                </c:pt>
                <c:pt idx="18863">
                  <c:v>174389</c:v>
                </c:pt>
                <c:pt idx="18864">
                  <c:v>174395</c:v>
                </c:pt>
                <c:pt idx="18865">
                  <c:v>174401</c:v>
                </c:pt>
                <c:pt idx="18866">
                  <c:v>174407</c:v>
                </c:pt>
                <c:pt idx="18867">
                  <c:v>174413</c:v>
                </c:pt>
                <c:pt idx="18868">
                  <c:v>174419</c:v>
                </c:pt>
                <c:pt idx="18869">
                  <c:v>174425</c:v>
                </c:pt>
                <c:pt idx="18870">
                  <c:v>174431</c:v>
                </c:pt>
                <c:pt idx="18871">
                  <c:v>174437</c:v>
                </c:pt>
                <c:pt idx="18872">
                  <c:v>174443</c:v>
                </c:pt>
                <c:pt idx="18873">
                  <c:v>174449</c:v>
                </c:pt>
                <c:pt idx="18874">
                  <c:v>174455</c:v>
                </c:pt>
                <c:pt idx="18875">
                  <c:v>174461</c:v>
                </c:pt>
                <c:pt idx="18876">
                  <c:v>174467</c:v>
                </c:pt>
                <c:pt idx="18877">
                  <c:v>174473</c:v>
                </c:pt>
                <c:pt idx="18878">
                  <c:v>174479</c:v>
                </c:pt>
                <c:pt idx="18879">
                  <c:v>174485</c:v>
                </c:pt>
                <c:pt idx="18880">
                  <c:v>174491</c:v>
                </c:pt>
                <c:pt idx="18881">
                  <c:v>174497</c:v>
                </c:pt>
                <c:pt idx="18882">
                  <c:v>174503</c:v>
                </c:pt>
                <c:pt idx="18883">
                  <c:v>174509</c:v>
                </c:pt>
                <c:pt idx="18884">
                  <c:v>174515</c:v>
                </c:pt>
                <c:pt idx="18885">
                  <c:v>174521</c:v>
                </c:pt>
                <c:pt idx="18886">
                  <c:v>174527</c:v>
                </c:pt>
                <c:pt idx="18887">
                  <c:v>174533</c:v>
                </c:pt>
                <c:pt idx="18888">
                  <c:v>174539</c:v>
                </c:pt>
                <c:pt idx="18889">
                  <c:v>174545</c:v>
                </c:pt>
                <c:pt idx="18890">
                  <c:v>174551</c:v>
                </c:pt>
                <c:pt idx="18891">
                  <c:v>174557</c:v>
                </c:pt>
                <c:pt idx="18892">
                  <c:v>174563</c:v>
                </c:pt>
                <c:pt idx="18893">
                  <c:v>174569</c:v>
                </c:pt>
                <c:pt idx="18894">
                  <c:v>174575</c:v>
                </c:pt>
                <c:pt idx="18895">
                  <c:v>174581</c:v>
                </c:pt>
                <c:pt idx="18896">
                  <c:v>174587</c:v>
                </c:pt>
                <c:pt idx="18897">
                  <c:v>174593</c:v>
                </c:pt>
                <c:pt idx="18898">
                  <c:v>174599</c:v>
                </c:pt>
                <c:pt idx="18899">
                  <c:v>174605</c:v>
                </c:pt>
                <c:pt idx="18900">
                  <c:v>174611</c:v>
                </c:pt>
                <c:pt idx="18901">
                  <c:v>174617</c:v>
                </c:pt>
                <c:pt idx="18902">
                  <c:v>174623</c:v>
                </c:pt>
                <c:pt idx="18903">
                  <c:v>174629</c:v>
                </c:pt>
                <c:pt idx="18904">
                  <c:v>174635</c:v>
                </c:pt>
                <c:pt idx="18905">
                  <c:v>174641</c:v>
                </c:pt>
                <c:pt idx="18906">
                  <c:v>174647</c:v>
                </c:pt>
                <c:pt idx="18907">
                  <c:v>174653</c:v>
                </c:pt>
                <c:pt idx="18908">
                  <c:v>174659</c:v>
                </c:pt>
                <c:pt idx="18909">
                  <c:v>174665</c:v>
                </c:pt>
                <c:pt idx="18910">
                  <c:v>174671</c:v>
                </c:pt>
                <c:pt idx="18911">
                  <c:v>174677</c:v>
                </c:pt>
                <c:pt idx="18912">
                  <c:v>174683</c:v>
                </c:pt>
                <c:pt idx="18913">
                  <c:v>174689</c:v>
                </c:pt>
                <c:pt idx="18914">
                  <c:v>174695</c:v>
                </c:pt>
                <c:pt idx="18915">
                  <c:v>174701</c:v>
                </c:pt>
                <c:pt idx="18916">
                  <c:v>174707</c:v>
                </c:pt>
                <c:pt idx="18917">
                  <c:v>174713</c:v>
                </c:pt>
                <c:pt idx="18918">
                  <c:v>174719</c:v>
                </c:pt>
                <c:pt idx="18919">
                  <c:v>174725</c:v>
                </c:pt>
                <c:pt idx="18920">
                  <c:v>174731</c:v>
                </c:pt>
                <c:pt idx="18921">
                  <c:v>174737</c:v>
                </c:pt>
                <c:pt idx="18922">
                  <c:v>174743</c:v>
                </c:pt>
                <c:pt idx="18923">
                  <c:v>174749</c:v>
                </c:pt>
                <c:pt idx="18924">
                  <c:v>174755</c:v>
                </c:pt>
                <c:pt idx="18925">
                  <c:v>174761</c:v>
                </c:pt>
                <c:pt idx="18926">
                  <c:v>174767</c:v>
                </c:pt>
                <c:pt idx="18927">
                  <c:v>174773</c:v>
                </c:pt>
                <c:pt idx="18928">
                  <c:v>174779</c:v>
                </c:pt>
                <c:pt idx="18929">
                  <c:v>174785</c:v>
                </c:pt>
                <c:pt idx="18930">
                  <c:v>174791</c:v>
                </c:pt>
                <c:pt idx="18931">
                  <c:v>174797</c:v>
                </c:pt>
                <c:pt idx="18932">
                  <c:v>174803</c:v>
                </c:pt>
                <c:pt idx="18933">
                  <c:v>174809</c:v>
                </c:pt>
                <c:pt idx="18934">
                  <c:v>174815</c:v>
                </c:pt>
                <c:pt idx="18935">
                  <c:v>174821</c:v>
                </c:pt>
                <c:pt idx="18936">
                  <c:v>174827</c:v>
                </c:pt>
                <c:pt idx="18937">
                  <c:v>174833</c:v>
                </c:pt>
                <c:pt idx="18938">
                  <c:v>174839</c:v>
                </c:pt>
                <c:pt idx="18939">
                  <c:v>174845</c:v>
                </c:pt>
                <c:pt idx="18940">
                  <c:v>174851</c:v>
                </c:pt>
                <c:pt idx="18941">
                  <c:v>174857</c:v>
                </c:pt>
                <c:pt idx="18942">
                  <c:v>174863</c:v>
                </c:pt>
                <c:pt idx="18943">
                  <c:v>174869</c:v>
                </c:pt>
                <c:pt idx="18944">
                  <c:v>174875</c:v>
                </c:pt>
                <c:pt idx="18945">
                  <c:v>174881</c:v>
                </c:pt>
                <c:pt idx="18946">
                  <c:v>174887</c:v>
                </c:pt>
                <c:pt idx="18947">
                  <c:v>174893</c:v>
                </c:pt>
                <c:pt idx="18948">
                  <c:v>174899</c:v>
                </c:pt>
                <c:pt idx="18949">
                  <c:v>174905</c:v>
                </c:pt>
                <c:pt idx="18950">
                  <c:v>174911</c:v>
                </c:pt>
                <c:pt idx="18951">
                  <c:v>174917</c:v>
                </c:pt>
                <c:pt idx="18952">
                  <c:v>174923</c:v>
                </c:pt>
                <c:pt idx="18953">
                  <c:v>174929</c:v>
                </c:pt>
                <c:pt idx="18954">
                  <c:v>174935</c:v>
                </c:pt>
                <c:pt idx="18955">
                  <c:v>174941</c:v>
                </c:pt>
                <c:pt idx="18956">
                  <c:v>174947</c:v>
                </c:pt>
                <c:pt idx="18957">
                  <c:v>174953</c:v>
                </c:pt>
                <c:pt idx="18958">
                  <c:v>174959</c:v>
                </c:pt>
                <c:pt idx="18959">
                  <c:v>174965</c:v>
                </c:pt>
                <c:pt idx="18960">
                  <c:v>174971</c:v>
                </c:pt>
                <c:pt idx="18961">
                  <c:v>174977</c:v>
                </c:pt>
                <c:pt idx="18962">
                  <c:v>174983</c:v>
                </c:pt>
                <c:pt idx="18963">
                  <c:v>174989</c:v>
                </c:pt>
                <c:pt idx="18964">
                  <c:v>174995</c:v>
                </c:pt>
                <c:pt idx="18965">
                  <c:v>175001</c:v>
                </c:pt>
                <c:pt idx="18966">
                  <c:v>175007</c:v>
                </c:pt>
                <c:pt idx="18967">
                  <c:v>175013</c:v>
                </c:pt>
                <c:pt idx="18968">
                  <c:v>175019</c:v>
                </c:pt>
                <c:pt idx="18969">
                  <c:v>175025</c:v>
                </c:pt>
                <c:pt idx="18970">
                  <c:v>175031</c:v>
                </c:pt>
                <c:pt idx="18971">
                  <c:v>175037</c:v>
                </c:pt>
                <c:pt idx="18972">
                  <c:v>175043</c:v>
                </c:pt>
                <c:pt idx="18973">
                  <c:v>175049</c:v>
                </c:pt>
                <c:pt idx="18974">
                  <c:v>175055</c:v>
                </c:pt>
                <c:pt idx="18975">
                  <c:v>175061</c:v>
                </c:pt>
                <c:pt idx="18976">
                  <c:v>175067</c:v>
                </c:pt>
                <c:pt idx="18977">
                  <c:v>175073</c:v>
                </c:pt>
                <c:pt idx="18978">
                  <c:v>175079</c:v>
                </c:pt>
                <c:pt idx="18979">
                  <c:v>175085</c:v>
                </c:pt>
                <c:pt idx="18980">
                  <c:v>175091</c:v>
                </c:pt>
                <c:pt idx="18981">
                  <c:v>175097</c:v>
                </c:pt>
                <c:pt idx="18982">
                  <c:v>175103</c:v>
                </c:pt>
                <c:pt idx="18983">
                  <c:v>175109</c:v>
                </c:pt>
                <c:pt idx="18984">
                  <c:v>175115</c:v>
                </c:pt>
                <c:pt idx="18985">
                  <c:v>175121</c:v>
                </c:pt>
                <c:pt idx="18986">
                  <c:v>175127</c:v>
                </c:pt>
                <c:pt idx="18987">
                  <c:v>175133</c:v>
                </c:pt>
                <c:pt idx="18988">
                  <c:v>175139</c:v>
                </c:pt>
                <c:pt idx="18989">
                  <c:v>175145</c:v>
                </c:pt>
                <c:pt idx="18990">
                  <c:v>175151</c:v>
                </c:pt>
                <c:pt idx="18991">
                  <c:v>175157</c:v>
                </c:pt>
                <c:pt idx="18992">
                  <c:v>175163</c:v>
                </c:pt>
                <c:pt idx="18993">
                  <c:v>175169</c:v>
                </c:pt>
                <c:pt idx="18994">
                  <c:v>175175</c:v>
                </c:pt>
                <c:pt idx="18995">
                  <c:v>175181</c:v>
                </c:pt>
                <c:pt idx="18996">
                  <c:v>175187</c:v>
                </c:pt>
                <c:pt idx="18997">
                  <c:v>175193</c:v>
                </c:pt>
                <c:pt idx="18998">
                  <c:v>175199</c:v>
                </c:pt>
                <c:pt idx="18999">
                  <c:v>175205</c:v>
                </c:pt>
                <c:pt idx="19000">
                  <c:v>175211</c:v>
                </c:pt>
                <c:pt idx="19001">
                  <c:v>175217</c:v>
                </c:pt>
                <c:pt idx="19002">
                  <c:v>175223</c:v>
                </c:pt>
                <c:pt idx="19003">
                  <c:v>175229</c:v>
                </c:pt>
                <c:pt idx="19004">
                  <c:v>175235</c:v>
                </c:pt>
                <c:pt idx="19005">
                  <c:v>175241</c:v>
                </c:pt>
                <c:pt idx="19006">
                  <c:v>175247</c:v>
                </c:pt>
                <c:pt idx="19007">
                  <c:v>175253</c:v>
                </c:pt>
                <c:pt idx="19008">
                  <c:v>175259</c:v>
                </c:pt>
                <c:pt idx="19009">
                  <c:v>175265</c:v>
                </c:pt>
                <c:pt idx="19010">
                  <c:v>175271</c:v>
                </c:pt>
                <c:pt idx="19011">
                  <c:v>175277</c:v>
                </c:pt>
                <c:pt idx="19012">
                  <c:v>175283</c:v>
                </c:pt>
                <c:pt idx="19013">
                  <c:v>175289</c:v>
                </c:pt>
                <c:pt idx="19014">
                  <c:v>175295</c:v>
                </c:pt>
                <c:pt idx="19015">
                  <c:v>175301</c:v>
                </c:pt>
                <c:pt idx="19016">
                  <c:v>175307</c:v>
                </c:pt>
                <c:pt idx="19017">
                  <c:v>175313</c:v>
                </c:pt>
                <c:pt idx="19018">
                  <c:v>175319</c:v>
                </c:pt>
                <c:pt idx="19019">
                  <c:v>175325</c:v>
                </c:pt>
                <c:pt idx="19020">
                  <c:v>175331</c:v>
                </c:pt>
                <c:pt idx="19021">
                  <c:v>175337</c:v>
                </c:pt>
                <c:pt idx="19022">
                  <c:v>175343</c:v>
                </c:pt>
                <c:pt idx="19023">
                  <c:v>175349</c:v>
                </c:pt>
                <c:pt idx="19024">
                  <c:v>175355</c:v>
                </c:pt>
                <c:pt idx="19025">
                  <c:v>175361</c:v>
                </c:pt>
                <c:pt idx="19026">
                  <c:v>175367</c:v>
                </c:pt>
                <c:pt idx="19027">
                  <c:v>175373</c:v>
                </c:pt>
                <c:pt idx="19028">
                  <c:v>175379</c:v>
                </c:pt>
                <c:pt idx="19029">
                  <c:v>175385</c:v>
                </c:pt>
                <c:pt idx="19030">
                  <c:v>175391</c:v>
                </c:pt>
                <c:pt idx="19031">
                  <c:v>175397</c:v>
                </c:pt>
                <c:pt idx="19032">
                  <c:v>175403</c:v>
                </c:pt>
                <c:pt idx="19033">
                  <c:v>175409</c:v>
                </c:pt>
                <c:pt idx="19034">
                  <c:v>175415</c:v>
                </c:pt>
                <c:pt idx="19035">
                  <c:v>175421</c:v>
                </c:pt>
                <c:pt idx="19036">
                  <c:v>175427</c:v>
                </c:pt>
                <c:pt idx="19037">
                  <c:v>175433</c:v>
                </c:pt>
                <c:pt idx="19038">
                  <c:v>175439</c:v>
                </c:pt>
                <c:pt idx="19039">
                  <c:v>175445</c:v>
                </c:pt>
                <c:pt idx="19040">
                  <c:v>175451</c:v>
                </c:pt>
                <c:pt idx="19041">
                  <c:v>175457</c:v>
                </c:pt>
                <c:pt idx="19042">
                  <c:v>175463</c:v>
                </c:pt>
                <c:pt idx="19043">
                  <c:v>175469</c:v>
                </c:pt>
                <c:pt idx="19044">
                  <c:v>175475</c:v>
                </c:pt>
                <c:pt idx="19045">
                  <c:v>175481</c:v>
                </c:pt>
                <c:pt idx="19046">
                  <c:v>175487</c:v>
                </c:pt>
                <c:pt idx="19047">
                  <c:v>175493</c:v>
                </c:pt>
                <c:pt idx="19048">
                  <c:v>175499</c:v>
                </c:pt>
                <c:pt idx="19049">
                  <c:v>175505</c:v>
                </c:pt>
                <c:pt idx="19050">
                  <c:v>175511</c:v>
                </c:pt>
                <c:pt idx="19051">
                  <c:v>175517</c:v>
                </c:pt>
                <c:pt idx="19052">
                  <c:v>175523</c:v>
                </c:pt>
                <c:pt idx="19053">
                  <c:v>175529</c:v>
                </c:pt>
                <c:pt idx="19054">
                  <c:v>175535</c:v>
                </c:pt>
                <c:pt idx="19055">
                  <c:v>175541</c:v>
                </c:pt>
                <c:pt idx="19056">
                  <c:v>175547</c:v>
                </c:pt>
                <c:pt idx="19057">
                  <c:v>175553</c:v>
                </c:pt>
                <c:pt idx="19058">
                  <c:v>175559</c:v>
                </c:pt>
                <c:pt idx="19059">
                  <c:v>175565</c:v>
                </c:pt>
                <c:pt idx="19060">
                  <c:v>175571</c:v>
                </c:pt>
                <c:pt idx="19061">
                  <c:v>175577</c:v>
                </c:pt>
                <c:pt idx="19062">
                  <c:v>175583</c:v>
                </c:pt>
                <c:pt idx="19063">
                  <c:v>175589</c:v>
                </c:pt>
                <c:pt idx="19064">
                  <c:v>175595</c:v>
                </c:pt>
                <c:pt idx="19065">
                  <c:v>175601</c:v>
                </c:pt>
                <c:pt idx="19066">
                  <c:v>175607</c:v>
                </c:pt>
                <c:pt idx="19067">
                  <c:v>175613</c:v>
                </c:pt>
                <c:pt idx="19068">
                  <c:v>175619</c:v>
                </c:pt>
                <c:pt idx="19069">
                  <c:v>175625</c:v>
                </c:pt>
                <c:pt idx="19070">
                  <c:v>175631</c:v>
                </c:pt>
                <c:pt idx="19071">
                  <c:v>175637</c:v>
                </c:pt>
                <c:pt idx="19072">
                  <c:v>175643</c:v>
                </c:pt>
                <c:pt idx="19073">
                  <c:v>175649</c:v>
                </c:pt>
                <c:pt idx="19074">
                  <c:v>175655</c:v>
                </c:pt>
                <c:pt idx="19075">
                  <c:v>175661</c:v>
                </c:pt>
                <c:pt idx="19076">
                  <c:v>175667</c:v>
                </c:pt>
                <c:pt idx="19077">
                  <c:v>175673</c:v>
                </c:pt>
                <c:pt idx="19078">
                  <c:v>175679</c:v>
                </c:pt>
                <c:pt idx="19079">
                  <c:v>175685</c:v>
                </c:pt>
                <c:pt idx="19080">
                  <c:v>175691</c:v>
                </c:pt>
                <c:pt idx="19081">
                  <c:v>175697</c:v>
                </c:pt>
                <c:pt idx="19082">
                  <c:v>175703</c:v>
                </c:pt>
                <c:pt idx="19083">
                  <c:v>175709</c:v>
                </c:pt>
                <c:pt idx="19084">
                  <c:v>175715</c:v>
                </c:pt>
                <c:pt idx="19085">
                  <c:v>175721</c:v>
                </c:pt>
                <c:pt idx="19086">
                  <c:v>175727</c:v>
                </c:pt>
                <c:pt idx="19087">
                  <c:v>175733</c:v>
                </c:pt>
                <c:pt idx="19088">
                  <c:v>175739</c:v>
                </c:pt>
                <c:pt idx="19089">
                  <c:v>175745</c:v>
                </c:pt>
                <c:pt idx="19090">
                  <c:v>175751</c:v>
                </c:pt>
                <c:pt idx="19091">
                  <c:v>175757</c:v>
                </c:pt>
                <c:pt idx="19092">
                  <c:v>175763</c:v>
                </c:pt>
                <c:pt idx="19093">
                  <c:v>175769</c:v>
                </c:pt>
                <c:pt idx="19094">
                  <c:v>175775</c:v>
                </c:pt>
                <c:pt idx="19095">
                  <c:v>175781</c:v>
                </c:pt>
                <c:pt idx="19096">
                  <c:v>175787</c:v>
                </c:pt>
                <c:pt idx="19097">
                  <c:v>175793</c:v>
                </c:pt>
                <c:pt idx="19098">
                  <c:v>175799</c:v>
                </c:pt>
                <c:pt idx="19099">
                  <c:v>175805</c:v>
                </c:pt>
                <c:pt idx="19100">
                  <c:v>175811</c:v>
                </c:pt>
                <c:pt idx="19101">
                  <c:v>175817</c:v>
                </c:pt>
                <c:pt idx="19102">
                  <c:v>175823</c:v>
                </c:pt>
                <c:pt idx="19103">
                  <c:v>175829</c:v>
                </c:pt>
                <c:pt idx="19104">
                  <c:v>175835</c:v>
                </c:pt>
                <c:pt idx="19105">
                  <c:v>175841</c:v>
                </c:pt>
                <c:pt idx="19106">
                  <c:v>175847</c:v>
                </c:pt>
                <c:pt idx="19107">
                  <c:v>175853</c:v>
                </c:pt>
                <c:pt idx="19108">
                  <c:v>175859</c:v>
                </c:pt>
                <c:pt idx="19109">
                  <c:v>175865</c:v>
                </c:pt>
                <c:pt idx="19110">
                  <c:v>175871</c:v>
                </c:pt>
                <c:pt idx="19111">
                  <c:v>175877</c:v>
                </c:pt>
                <c:pt idx="19112">
                  <c:v>175883</c:v>
                </c:pt>
                <c:pt idx="19113">
                  <c:v>175889</c:v>
                </c:pt>
                <c:pt idx="19114">
                  <c:v>175895</c:v>
                </c:pt>
                <c:pt idx="19115">
                  <c:v>175901</c:v>
                </c:pt>
                <c:pt idx="19116">
                  <c:v>175907</c:v>
                </c:pt>
                <c:pt idx="19117">
                  <c:v>175913</c:v>
                </c:pt>
                <c:pt idx="19118">
                  <c:v>175919</c:v>
                </c:pt>
                <c:pt idx="19119">
                  <c:v>175925</c:v>
                </c:pt>
                <c:pt idx="19120">
                  <c:v>175931</c:v>
                </c:pt>
                <c:pt idx="19121">
                  <c:v>175937</c:v>
                </c:pt>
                <c:pt idx="19122">
                  <c:v>175943</c:v>
                </c:pt>
                <c:pt idx="19123">
                  <c:v>175949</c:v>
                </c:pt>
                <c:pt idx="19124">
                  <c:v>175955</c:v>
                </c:pt>
                <c:pt idx="19125">
                  <c:v>175961</c:v>
                </c:pt>
                <c:pt idx="19126">
                  <c:v>175967</c:v>
                </c:pt>
                <c:pt idx="19127">
                  <c:v>175973</c:v>
                </c:pt>
                <c:pt idx="19128">
                  <c:v>175979</c:v>
                </c:pt>
                <c:pt idx="19129">
                  <c:v>175985</c:v>
                </c:pt>
                <c:pt idx="19130">
                  <c:v>175991</c:v>
                </c:pt>
                <c:pt idx="19131">
                  <c:v>175997</c:v>
                </c:pt>
                <c:pt idx="19132">
                  <c:v>176003</c:v>
                </c:pt>
                <c:pt idx="19133">
                  <c:v>176009</c:v>
                </c:pt>
                <c:pt idx="19134">
                  <c:v>176015</c:v>
                </c:pt>
                <c:pt idx="19135">
                  <c:v>176021</c:v>
                </c:pt>
                <c:pt idx="19136">
                  <c:v>176027</c:v>
                </c:pt>
                <c:pt idx="19137">
                  <c:v>176033</c:v>
                </c:pt>
                <c:pt idx="19138">
                  <c:v>176039</c:v>
                </c:pt>
                <c:pt idx="19139">
                  <c:v>176045</c:v>
                </c:pt>
                <c:pt idx="19140">
                  <c:v>176051</c:v>
                </c:pt>
                <c:pt idx="19141">
                  <c:v>176057</c:v>
                </c:pt>
                <c:pt idx="19142">
                  <c:v>176063</c:v>
                </c:pt>
                <c:pt idx="19143">
                  <c:v>176069</c:v>
                </c:pt>
                <c:pt idx="19144">
                  <c:v>176075</c:v>
                </c:pt>
                <c:pt idx="19145">
                  <c:v>176081</c:v>
                </c:pt>
                <c:pt idx="19146">
                  <c:v>176087</c:v>
                </c:pt>
                <c:pt idx="19147">
                  <c:v>176093</c:v>
                </c:pt>
                <c:pt idx="19148">
                  <c:v>176099</c:v>
                </c:pt>
                <c:pt idx="19149">
                  <c:v>176105</c:v>
                </c:pt>
                <c:pt idx="19150">
                  <c:v>176111</c:v>
                </c:pt>
                <c:pt idx="19151">
                  <c:v>176117</c:v>
                </c:pt>
                <c:pt idx="19152">
                  <c:v>176123</c:v>
                </c:pt>
                <c:pt idx="19153">
                  <c:v>176129</c:v>
                </c:pt>
                <c:pt idx="19154">
                  <c:v>176135</c:v>
                </c:pt>
                <c:pt idx="19155">
                  <c:v>176141</c:v>
                </c:pt>
                <c:pt idx="19156">
                  <c:v>176147</c:v>
                </c:pt>
                <c:pt idx="19157">
                  <c:v>176153</c:v>
                </c:pt>
                <c:pt idx="19158">
                  <c:v>176159</c:v>
                </c:pt>
                <c:pt idx="19159">
                  <c:v>176165</c:v>
                </c:pt>
                <c:pt idx="19160">
                  <c:v>176171</c:v>
                </c:pt>
                <c:pt idx="19161">
                  <c:v>176177</c:v>
                </c:pt>
                <c:pt idx="19162">
                  <c:v>176183</c:v>
                </c:pt>
                <c:pt idx="19163">
                  <c:v>176189</c:v>
                </c:pt>
                <c:pt idx="19164">
                  <c:v>176195</c:v>
                </c:pt>
                <c:pt idx="19165">
                  <c:v>176201</c:v>
                </c:pt>
                <c:pt idx="19166">
                  <c:v>176207</c:v>
                </c:pt>
                <c:pt idx="19167">
                  <c:v>176213</c:v>
                </c:pt>
                <c:pt idx="19168">
                  <c:v>176219</c:v>
                </c:pt>
                <c:pt idx="19169">
                  <c:v>176225</c:v>
                </c:pt>
                <c:pt idx="19170">
                  <c:v>176231</c:v>
                </c:pt>
                <c:pt idx="19171">
                  <c:v>176237</c:v>
                </c:pt>
                <c:pt idx="19172">
                  <c:v>176243</c:v>
                </c:pt>
                <c:pt idx="19173">
                  <c:v>176249</c:v>
                </c:pt>
                <c:pt idx="19174">
                  <c:v>176255</c:v>
                </c:pt>
                <c:pt idx="19175">
                  <c:v>176261</c:v>
                </c:pt>
                <c:pt idx="19176">
                  <c:v>176267</c:v>
                </c:pt>
                <c:pt idx="19177">
                  <c:v>176273</c:v>
                </c:pt>
                <c:pt idx="19178">
                  <c:v>176279</c:v>
                </c:pt>
                <c:pt idx="19179">
                  <c:v>176285</c:v>
                </c:pt>
                <c:pt idx="19180">
                  <c:v>176291</c:v>
                </c:pt>
                <c:pt idx="19181">
                  <c:v>176297</c:v>
                </c:pt>
                <c:pt idx="19182">
                  <c:v>176303</c:v>
                </c:pt>
                <c:pt idx="19183">
                  <c:v>176309</c:v>
                </c:pt>
                <c:pt idx="19184">
                  <c:v>176315</c:v>
                </c:pt>
                <c:pt idx="19185">
                  <c:v>176321</c:v>
                </c:pt>
                <c:pt idx="19186">
                  <c:v>176327</c:v>
                </c:pt>
                <c:pt idx="19187">
                  <c:v>176333</c:v>
                </c:pt>
                <c:pt idx="19188">
                  <c:v>176339</c:v>
                </c:pt>
                <c:pt idx="19189">
                  <c:v>176345</c:v>
                </c:pt>
                <c:pt idx="19190">
                  <c:v>176351</c:v>
                </c:pt>
                <c:pt idx="19191">
                  <c:v>176357</c:v>
                </c:pt>
                <c:pt idx="19192">
                  <c:v>176363</c:v>
                </c:pt>
                <c:pt idx="19193">
                  <c:v>176369</c:v>
                </c:pt>
                <c:pt idx="19194">
                  <c:v>176375</c:v>
                </c:pt>
                <c:pt idx="19195">
                  <c:v>176381</c:v>
                </c:pt>
                <c:pt idx="19196">
                  <c:v>176387</c:v>
                </c:pt>
                <c:pt idx="19197">
                  <c:v>176393</c:v>
                </c:pt>
                <c:pt idx="19198">
                  <c:v>176399</c:v>
                </c:pt>
                <c:pt idx="19199">
                  <c:v>176405</c:v>
                </c:pt>
                <c:pt idx="19200">
                  <c:v>176411</c:v>
                </c:pt>
                <c:pt idx="19201">
                  <c:v>176417</c:v>
                </c:pt>
                <c:pt idx="19202">
                  <c:v>176423</c:v>
                </c:pt>
                <c:pt idx="19203">
                  <c:v>176429</c:v>
                </c:pt>
                <c:pt idx="19204">
                  <c:v>176435</c:v>
                </c:pt>
                <c:pt idx="19205">
                  <c:v>176441</c:v>
                </c:pt>
                <c:pt idx="19206">
                  <c:v>176447</c:v>
                </c:pt>
                <c:pt idx="19207">
                  <c:v>176453</c:v>
                </c:pt>
                <c:pt idx="19208">
                  <c:v>176459</c:v>
                </c:pt>
                <c:pt idx="19209">
                  <c:v>176465</c:v>
                </c:pt>
                <c:pt idx="19210">
                  <c:v>176471</c:v>
                </c:pt>
                <c:pt idx="19211">
                  <c:v>176477</c:v>
                </c:pt>
                <c:pt idx="19212">
                  <c:v>176483</c:v>
                </c:pt>
                <c:pt idx="19213">
                  <c:v>176489</c:v>
                </c:pt>
                <c:pt idx="19214">
                  <c:v>176495</c:v>
                </c:pt>
                <c:pt idx="19215">
                  <c:v>176501</c:v>
                </c:pt>
                <c:pt idx="19216">
                  <c:v>176507</c:v>
                </c:pt>
                <c:pt idx="19217">
                  <c:v>176513</c:v>
                </c:pt>
                <c:pt idx="19218">
                  <c:v>176519</c:v>
                </c:pt>
                <c:pt idx="19219">
                  <c:v>176525</c:v>
                </c:pt>
                <c:pt idx="19220">
                  <c:v>176531</c:v>
                </c:pt>
                <c:pt idx="19221">
                  <c:v>176537</c:v>
                </c:pt>
                <c:pt idx="19222">
                  <c:v>176543</c:v>
                </c:pt>
                <c:pt idx="19223">
                  <c:v>176549</c:v>
                </c:pt>
                <c:pt idx="19224">
                  <c:v>176555</c:v>
                </c:pt>
                <c:pt idx="19225">
                  <c:v>176561</c:v>
                </c:pt>
                <c:pt idx="19226">
                  <c:v>176567</c:v>
                </c:pt>
                <c:pt idx="19227">
                  <c:v>176573</c:v>
                </c:pt>
                <c:pt idx="19228">
                  <c:v>176579</c:v>
                </c:pt>
                <c:pt idx="19229">
                  <c:v>176585</c:v>
                </c:pt>
                <c:pt idx="19230">
                  <c:v>176591</c:v>
                </c:pt>
                <c:pt idx="19231">
                  <c:v>176597</c:v>
                </c:pt>
                <c:pt idx="19232">
                  <c:v>176603</c:v>
                </c:pt>
                <c:pt idx="19233">
                  <c:v>176609</c:v>
                </c:pt>
                <c:pt idx="19234">
                  <c:v>176615</c:v>
                </c:pt>
                <c:pt idx="19235">
                  <c:v>176621</c:v>
                </c:pt>
                <c:pt idx="19236">
                  <c:v>176627</c:v>
                </c:pt>
                <c:pt idx="19237">
                  <c:v>176633</c:v>
                </c:pt>
                <c:pt idx="19238">
                  <c:v>176639</c:v>
                </c:pt>
                <c:pt idx="19239">
                  <c:v>176645</c:v>
                </c:pt>
                <c:pt idx="19240">
                  <c:v>176651</c:v>
                </c:pt>
                <c:pt idx="19241">
                  <c:v>176657</c:v>
                </c:pt>
                <c:pt idx="19242">
                  <c:v>176663</c:v>
                </c:pt>
                <c:pt idx="19243">
                  <c:v>176669</c:v>
                </c:pt>
                <c:pt idx="19244">
                  <c:v>176675</c:v>
                </c:pt>
                <c:pt idx="19245">
                  <c:v>176681</c:v>
                </c:pt>
                <c:pt idx="19246">
                  <c:v>176687</c:v>
                </c:pt>
                <c:pt idx="19247">
                  <c:v>176693</c:v>
                </c:pt>
                <c:pt idx="19248">
                  <c:v>176699</c:v>
                </c:pt>
                <c:pt idx="19249">
                  <c:v>176705</c:v>
                </c:pt>
                <c:pt idx="19250">
                  <c:v>176711</c:v>
                </c:pt>
                <c:pt idx="19251">
                  <c:v>176717</c:v>
                </c:pt>
                <c:pt idx="19252">
                  <c:v>176723</c:v>
                </c:pt>
                <c:pt idx="19253">
                  <c:v>176729</c:v>
                </c:pt>
                <c:pt idx="19254">
                  <c:v>176735</c:v>
                </c:pt>
                <c:pt idx="19255">
                  <c:v>176741</c:v>
                </c:pt>
                <c:pt idx="19256">
                  <c:v>176747</c:v>
                </c:pt>
                <c:pt idx="19257">
                  <c:v>176753</c:v>
                </c:pt>
                <c:pt idx="19258">
                  <c:v>176759</c:v>
                </c:pt>
                <c:pt idx="19259">
                  <c:v>176765</c:v>
                </c:pt>
                <c:pt idx="19260">
                  <c:v>176771</c:v>
                </c:pt>
                <c:pt idx="19261">
                  <c:v>176777</c:v>
                </c:pt>
                <c:pt idx="19262">
                  <c:v>176783</c:v>
                </c:pt>
                <c:pt idx="19263">
                  <c:v>176789</c:v>
                </c:pt>
                <c:pt idx="19264">
                  <c:v>176795</c:v>
                </c:pt>
                <c:pt idx="19265">
                  <c:v>176801</c:v>
                </c:pt>
                <c:pt idx="19266">
                  <c:v>176807</c:v>
                </c:pt>
                <c:pt idx="19267">
                  <c:v>176813</c:v>
                </c:pt>
                <c:pt idx="19268">
                  <c:v>176819</c:v>
                </c:pt>
                <c:pt idx="19269">
                  <c:v>176825</c:v>
                </c:pt>
                <c:pt idx="19270">
                  <c:v>176831</c:v>
                </c:pt>
                <c:pt idx="19271">
                  <c:v>176837</c:v>
                </c:pt>
                <c:pt idx="19272">
                  <c:v>176843</c:v>
                </c:pt>
                <c:pt idx="19273">
                  <c:v>176849</c:v>
                </c:pt>
                <c:pt idx="19274">
                  <c:v>176855</c:v>
                </c:pt>
                <c:pt idx="19275">
                  <c:v>176861</c:v>
                </c:pt>
                <c:pt idx="19276">
                  <c:v>176867</c:v>
                </c:pt>
                <c:pt idx="19277">
                  <c:v>176873</c:v>
                </c:pt>
                <c:pt idx="19278">
                  <c:v>176879</c:v>
                </c:pt>
                <c:pt idx="19279">
                  <c:v>176885</c:v>
                </c:pt>
                <c:pt idx="19280">
                  <c:v>176891</c:v>
                </c:pt>
                <c:pt idx="19281">
                  <c:v>176897</c:v>
                </c:pt>
                <c:pt idx="19282">
                  <c:v>176903</c:v>
                </c:pt>
                <c:pt idx="19283">
                  <c:v>176909</c:v>
                </c:pt>
                <c:pt idx="19284">
                  <c:v>176915</c:v>
                </c:pt>
                <c:pt idx="19285">
                  <c:v>176921</c:v>
                </c:pt>
                <c:pt idx="19286">
                  <c:v>176927</c:v>
                </c:pt>
                <c:pt idx="19287">
                  <c:v>176933</c:v>
                </c:pt>
                <c:pt idx="19288">
                  <c:v>176939</c:v>
                </c:pt>
                <c:pt idx="19289">
                  <c:v>176945</c:v>
                </c:pt>
                <c:pt idx="19290">
                  <c:v>176951</c:v>
                </c:pt>
                <c:pt idx="19291">
                  <c:v>176957</c:v>
                </c:pt>
                <c:pt idx="19292">
                  <c:v>176963</c:v>
                </c:pt>
                <c:pt idx="19293">
                  <c:v>176969</c:v>
                </c:pt>
                <c:pt idx="19294">
                  <c:v>176975</c:v>
                </c:pt>
                <c:pt idx="19295">
                  <c:v>176981</c:v>
                </c:pt>
                <c:pt idx="19296">
                  <c:v>176987</c:v>
                </c:pt>
                <c:pt idx="19297">
                  <c:v>176993</c:v>
                </c:pt>
                <c:pt idx="19298">
                  <c:v>176999</c:v>
                </c:pt>
                <c:pt idx="19299">
                  <c:v>177005</c:v>
                </c:pt>
                <c:pt idx="19300">
                  <c:v>177011</c:v>
                </c:pt>
                <c:pt idx="19301">
                  <c:v>177017</c:v>
                </c:pt>
                <c:pt idx="19302">
                  <c:v>177023</c:v>
                </c:pt>
                <c:pt idx="19303">
                  <c:v>177029</c:v>
                </c:pt>
                <c:pt idx="19304">
                  <c:v>177035</c:v>
                </c:pt>
                <c:pt idx="19305">
                  <c:v>177041</c:v>
                </c:pt>
                <c:pt idx="19306">
                  <c:v>177047</c:v>
                </c:pt>
                <c:pt idx="19307">
                  <c:v>177053</c:v>
                </c:pt>
                <c:pt idx="19308">
                  <c:v>177059</c:v>
                </c:pt>
                <c:pt idx="19309">
                  <c:v>177065</c:v>
                </c:pt>
                <c:pt idx="19310">
                  <c:v>177071</c:v>
                </c:pt>
                <c:pt idx="19311">
                  <c:v>177077</c:v>
                </c:pt>
                <c:pt idx="19312">
                  <c:v>177083</c:v>
                </c:pt>
                <c:pt idx="19313">
                  <c:v>177089</c:v>
                </c:pt>
                <c:pt idx="19314">
                  <c:v>177095</c:v>
                </c:pt>
                <c:pt idx="19315">
                  <c:v>177101</c:v>
                </c:pt>
                <c:pt idx="19316">
                  <c:v>177107</c:v>
                </c:pt>
                <c:pt idx="19317">
                  <c:v>177113</c:v>
                </c:pt>
                <c:pt idx="19318">
                  <c:v>177119</c:v>
                </c:pt>
                <c:pt idx="19319">
                  <c:v>177125</c:v>
                </c:pt>
                <c:pt idx="19320">
                  <c:v>177131</c:v>
                </c:pt>
                <c:pt idx="19321">
                  <c:v>177137</c:v>
                </c:pt>
                <c:pt idx="19322">
                  <c:v>177143</c:v>
                </c:pt>
                <c:pt idx="19323">
                  <c:v>177149</c:v>
                </c:pt>
                <c:pt idx="19324">
                  <c:v>177155</c:v>
                </c:pt>
                <c:pt idx="19325">
                  <c:v>177161</c:v>
                </c:pt>
                <c:pt idx="19326">
                  <c:v>177167</c:v>
                </c:pt>
                <c:pt idx="19327">
                  <c:v>177173</c:v>
                </c:pt>
                <c:pt idx="19328">
                  <c:v>177179</c:v>
                </c:pt>
                <c:pt idx="19329">
                  <c:v>177185</c:v>
                </c:pt>
                <c:pt idx="19330">
                  <c:v>177191</c:v>
                </c:pt>
                <c:pt idx="19331">
                  <c:v>177197</c:v>
                </c:pt>
                <c:pt idx="19332">
                  <c:v>177203</c:v>
                </c:pt>
                <c:pt idx="19333">
                  <c:v>177209</c:v>
                </c:pt>
                <c:pt idx="19334">
                  <c:v>177215</c:v>
                </c:pt>
                <c:pt idx="19335">
                  <c:v>177221</c:v>
                </c:pt>
                <c:pt idx="19336">
                  <c:v>177227</c:v>
                </c:pt>
                <c:pt idx="19337">
                  <c:v>177233</c:v>
                </c:pt>
                <c:pt idx="19338">
                  <c:v>177239</c:v>
                </c:pt>
                <c:pt idx="19339">
                  <c:v>177245</c:v>
                </c:pt>
                <c:pt idx="19340">
                  <c:v>177251</c:v>
                </c:pt>
                <c:pt idx="19341">
                  <c:v>177257</c:v>
                </c:pt>
                <c:pt idx="19342">
                  <c:v>177263</c:v>
                </c:pt>
                <c:pt idx="19343">
                  <c:v>177269</c:v>
                </c:pt>
                <c:pt idx="19344">
                  <c:v>177275</c:v>
                </c:pt>
                <c:pt idx="19345">
                  <c:v>177281</c:v>
                </c:pt>
                <c:pt idx="19346">
                  <c:v>177287</c:v>
                </c:pt>
                <c:pt idx="19347">
                  <c:v>177293</c:v>
                </c:pt>
                <c:pt idx="19348">
                  <c:v>177299</c:v>
                </c:pt>
                <c:pt idx="19349">
                  <c:v>177305</c:v>
                </c:pt>
                <c:pt idx="19350">
                  <c:v>177311</c:v>
                </c:pt>
                <c:pt idx="19351">
                  <c:v>177317</c:v>
                </c:pt>
                <c:pt idx="19352">
                  <c:v>177323</c:v>
                </c:pt>
                <c:pt idx="19353">
                  <c:v>177329</c:v>
                </c:pt>
                <c:pt idx="19354">
                  <c:v>177335</c:v>
                </c:pt>
                <c:pt idx="19355">
                  <c:v>177341</c:v>
                </c:pt>
                <c:pt idx="19356">
                  <c:v>177347</c:v>
                </c:pt>
                <c:pt idx="19357">
                  <c:v>177353</c:v>
                </c:pt>
                <c:pt idx="19358">
                  <c:v>177359</c:v>
                </c:pt>
                <c:pt idx="19359">
                  <c:v>177365</c:v>
                </c:pt>
                <c:pt idx="19360">
                  <c:v>177371</c:v>
                </c:pt>
                <c:pt idx="19361">
                  <c:v>177377</c:v>
                </c:pt>
                <c:pt idx="19362">
                  <c:v>177383</c:v>
                </c:pt>
                <c:pt idx="19363">
                  <c:v>177389</c:v>
                </c:pt>
                <c:pt idx="19364">
                  <c:v>177395</c:v>
                </c:pt>
                <c:pt idx="19365">
                  <c:v>177401</c:v>
                </c:pt>
                <c:pt idx="19366">
                  <c:v>177407</c:v>
                </c:pt>
                <c:pt idx="19367">
                  <c:v>177413</c:v>
                </c:pt>
                <c:pt idx="19368">
                  <c:v>177419</c:v>
                </c:pt>
                <c:pt idx="19369">
                  <c:v>177425</c:v>
                </c:pt>
                <c:pt idx="19370">
                  <c:v>177431</c:v>
                </c:pt>
                <c:pt idx="19371">
                  <c:v>177437</c:v>
                </c:pt>
                <c:pt idx="19372">
                  <c:v>177443</c:v>
                </c:pt>
                <c:pt idx="19373">
                  <c:v>177449</c:v>
                </c:pt>
                <c:pt idx="19374">
                  <c:v>177455</c:v>
                </c:pt>
                <c:pt idx="19375">
                  <c:v>177461</c:v>
                </c:pt>
                <c:pt idx="19376">
                  <c:v>177467</c:v>
                </c:pt>
                <c:pt idx="19377">
                  <c:v>177473</c:v>
                </c:pt>
                <c:pt idx="19378">
                  <c:v>177479</c:v>
                </c:pt>
                <c:pt idx="19379">
                  <c:v>177485</c:v>
                </c:pt>
                <c:pt idx="19380">
                  <c:v>177491</c:v>
                </c:pt>
                <c:pt idx="19381">
                  <c:v>177497</c:v>
                </c:pt>
                <c:pt idx="19382">
                  <c:v>177503</c:v>
                </c:pt>
                <c:pt idx="19383">
                  <c:v>177509</c:v>
                </c:pt>
                <c:pt idx="19384">
                  <c:v>177515</c:v>
                </c:pt>
                <c:pt idx="19385">
                  <c:v>177521</c:v>
                </c:pt>
                <c:pt idx="19386">
                  <c:v>177527</c:v>
                </c:pt>
                <c:pt idx="19387">
                  <c:v>177533</c:v>
                </c:pt>
                <c:pt idx="19388">
                  <c:v>177539</c:v>
                </c:pt>
                <c:pt idx="19389">
                  <c:v>177545</c:v>
                </c:pt>
                <c:pt idx="19390">
                  <c:v>177551</c:v>
                </c:pt>
                <c:pt idx="19391">
                  <c:v>177557</c:v>
                </c:pt>
                <c:pt idx="19392">
                  <c:v>177563</c:v>
                </c:pt>
                <c:pt idx="19393">
                  <c:v>177569</c:v>
                </c:pt>
                <c:pt idx="19394">
                  <c:v>177575</c:v>
                </c:pt>
                <c:pt idx="19395">
                  <c:v>177581</c:v>
                </c:pt>
                <c:pt idx="19396">
                  <c:v>177587</c:v>
                </c:pt>
                <c:pt idx="19397">
                  <c:v>177593</c:v>
                </c:pt>
                <c:pt idx="19398">
                  <c:v>177599</c:v>
                </c:pt>
                <c:pt idx="19399">
                  <c:v>177605</c:v>
                </c:pt>
                <c:pt idx="19400">
                  <c:v>177611</c:v>
                </c:pt>
                <c:pt idx="19401">
                  <c:v>177617</c:v>
                </c:pt>
                <c:pt idx="19402">
                  <c:v>177623</c:v>
                </c:pt>
                <c:pt idx="19403">
                  <c:v>177629</c:v>
                </c:pt>
                <c:pt idx="19404">
                  <c:v>177635</c:v>
                </c:pt>
                <c:pt idx="19405">
                  <c:v>177641</c:v>
                </c:pt>
                <c:pt idx="19406">
                  <c:v>177647</c:v>
                </c:pt>
                <c:pt idx="19407">
                  <c:v>177653</c:v>
                </c:pt>
                <c:pt idx="19408">
                  <c:v>177659</c:v>
                </c:pt>
                <c:pt idx="19409">
                  <c:v>177665</c:v>
                </c:pt>
                <c:pt idx="19410">
                  <c:v>177671</c:v>
                </c:pt>
                <c:pt idx="19411">
                  <c:v>177677</c:v>
                </c:pt>
                <c:pt idx="19412">
                  <c:v>177683</c:v>
                </c:pt>
                <c:pt idx="19413">
                  <c:v>177689</c:v>
                </c:pt>
                <c:pt idx="19414">
                  <c:v>177695</c:v>
                </c:pt>
                <c:pt idx="19415">
                  <c:v>177701</c:v>
                </c:pt>
                <c:pt idx="19416">
                  <c:v>177707</c:v>
                </c:pt>
                <c:pt idx="19417">
                  <c:v>177713</c:v>
                </c:pt>
                <c:pt idx="19418">
                  <c:v>177719</c:v>
                </c:pt>
                <c:pt idx="19419">
                  <c:v>177725</c:v>
                </c:pt>
                <c:pt idx="19420">
                  <c:v>177731</c:v>
                </c:pt>
                <c:pt idx="19421">
                  <c:v>177737</c:v>
                </c:pt>
                <c:pt idx="19422">
                  <c:v>177743</c:v>
                </c:pt>
                <c:pt idx="19423">
                  <c:v>177749</c:v>
                </c:pt>
                <c:pt idx="19424">
                  <c:v>177755</c:v>
                </c:pt>
                <c:pt idx="19425">
                  <c:v>177761</c:v>
                </c:pt>
                <c:pt idx="19426">
                  <c:v>177767</c:v>
                </c:pt>
                <c:pt idx="19427">
                  <c:v>177773</c:v>
                </c:pt>
                <c:pt idx="19428">
                  <c:v>177779</c:v>
                </c:pt>
                <c:pt idx="19429">
                  <c:v>177785</c:v>
                </c:pt>
                <c:pt idx="19430">
                  <c:v>177791</c:v>
                </c:pt>
                <c:pt idx="19431">
                  <c:v>177797</c:v>
                </c:pt>
                <c:pt idx="19432">
                  <c:v>177803</c:v>
                </c:pt>
                <c:pt idx="19433">
                  <c:v>177809</c:v>
                </c:pt>
                <c:pt idx="19434">
                  <c:v>177815</c:v>
                </c:pt>
                <c:pt idx="19435">
                  <c:v>177821</c:v>
                </c:pt>
                <c:pt idx="19436">
                  <c:v>177827</c:v>
                </c:pt>
                <c:pt idx="19437">
                  <c:v>177833</c:v>
                </c:pt>
                <c:pt idx="19438">
                  <c:v>177839</c:v>
                </c:pt>
                <c:pt idx="19439">
                  <c:v>177845</c:v>
                </c:pt>
                <c:pt idx="19440">
                  <c:v>177851</c:v>
                </c:pt>
                <c:pt idx="19441">
                  <c:v>177857</c:v>
                </c:pt>
                <c:pt idx="19442">
                  <c:v>177863</c:v>
                </c:pt>
                <c:pt idx="19443">
                  <c:v>177869</c:v>
                </c:pt>
                <c:pt idx="19444">
                  <c:v>177875</c:v>
                </c:pt>
                <c:pt idx="19445">
                  <c:v>177881</c:v>
                </c:pt>
                <c:pt idx="19446">
                  <c:v>177887</c:v>
                </c:pt>
                <c:pt idx="19447">
                  <c:v>177893</c:v>
                </c:pt>
                <c:pt idx="19448">
                  <c:v>177899</c:v>
                </c:pt>
                <c:pt idx="19449">
                  <c:v>177905</c:v>
                </c:pt>
                <c:pt idx="19450">
                  <c:v>177911</c:v>
                </c:pt>
                <c:pt idx="19451">
                  <c:v>177917</c:v>
                </c:pt>
                <c:pt idx="19452">
                  <c:v>177923</c:v>
                </c:pt>
                <c:pt idx="19453">
                  <c:v>177929</c:v>
                </c:pt>
                <c:pt idx="19454">
                  <c:v>177935</c:v>
                </c:pt>
                <c:pt idx="19455">
                  <c:v>177941</c:v>
                </c:pt>
                <c:pt idx="19456">
                  <c:v>177947</c:v>
                </c:pt>
                <c:pt idx="19457">
                  <c:v>177953</c:v>
                </c:pt>
                <c:pt idx="19458">
                  <c:v>177959</c:v>
                </c:pt>
                <c:pt idx="19459">
                  <c:v>177965</c:v>
                </c:pt>
                <c:pt idx="19460">
                  <c:v>177971</c:v>
                </c:pt>
                <c:pt idx="19461">
                  <c:v>177977</c:v>
                </c:pt>
                <c:pt idx="19462">
                  <c:v>177983</c:v>
                </c:pt>
                <c:pt idx="19463">
                  <c:v>177989</c:v>
                </c:pt>
                <c:pt idx="19464">
                  <c:v>177995</c:v>
                </c:pt>
                <c:pt idx="19465">
                  <c:v>178001</c:v>
                </c:pt>
                <c:pt idx="19466">
                  <c:v>178007</c:v>
                </c:pt>
                <c:pt idx="19467">
                  <c:v>178013</c:v>
                </c:pt>
                <c:pt idx="19468">
                  <c:v>178019</c:v>
                </c:pt>
                <c:pt idx="19469">
                  <c:v>178025</c:v>
                </c:pt>
                <c:pt idx="19470">
                  <c:v>178031</c:v>
                </c:pt>
                <c:pt idx="19471">
                  <c:v>178037</c:v>
                </c:pt>
                <c:pt idx="19472">
                  <c:v>178043</c:v>
                </c:pt>
                <c:pt idx="19473">
                  <c:v>178049</c:v>
                </c:pt>
                <c:pt idx="19474">
                  <c:v>178055</c:v>
                </c:pt>
                <c:pt idx="19475">
                  <c:v>178061</c:v>
                </c:pt>
                <c:pt idx="19476">
                  <c:v>178067</c:v>
                </c:pt>
                <c:pt idx="19477">
                  <c:v>178073</c:v>
                </c:pt>
                <c:pt idx="19478">
                  <c:v>178079</c:v>
                </c:pt>
                <c:pt idx="19479">
                  <c:v>178085</c:v>
                </c:pt>
                <c:pt idx="19480">
                  <c:v>178091</c:v>
                </c:pt>
                <c:pt idx="19481">
                  <c:v>178097</c:v>
                </c:pt>
                <c:pt idx="19482">
                  <c:v>178103</c:v>
                </c:pt>
                <c:pt idx="19483">
                  <c:v>178109</c:v>
                </c:pt>
                <c:pt idx="19484">
                  <c:v>178115</c:v>
                </c:pt>
                <c:pt idx="19485">
                  <c:v>178121</c:v>
                </c:pt>
                <c:pt idx="19486">
                  <c:v>178127</c:v>
                </c:pt>
                <c:pt idx="19487">
                  <c:v>178133</c:v>
                </c:pt>
                <c:pt idx="19488">
                  <c:v>178139</c:v>
                </c:pt>
                <c:pt idx="19489">
                  <c:v>178145</c:v>
                </c:pt>
                <c:pt idx="19490">
                  <c:v>178151</c:v>
                </c:pt>
                <c:pt idx="19491">
                  <c:v>178157</c:v>
                </c:pt>
                <c:pt idx="19492">
                  <c:v>178163</c:v>
                </c:pt>
                <c:pt idx="19493">
                  <c:v>178169</c:v>
                </c:pt>
                <c:pt idx="19494">
                  <c:v>178175</c:v>
                </c:pt>
                <c:pt idx="19495">
                  <c:v>178181</c:v>
                </c:pt>
                <c:pt idx="19496">
                  <c:v>178187</c:v>
                </c:pt>
                <c:pt idx="19497">
                  <c:v>178193</c:v>
                </c:pt>
                <c:pt idx="19498">
                  <c:v>178199</c:v>
                </c:pt>
                <c:pt idx="19499">
                  <c:v>178205</c:v>
                </c:pt>
                <c:pt idx="19500">
                  <c:v>178211</c:v>
                </c:pt>
                <c:pt idx="19501">
                  <c:v>178217</c:v>
                </c:pt>
                <c:pt idx="19502">
                  <c:v>178223</c:v>
                </c:pt>
                <c:pt idx="19503">
                  <c:v>178229</c:v>
                </c:pt>
                <c:pt idx="19504">
                  <c:v>178235</c:v>
                </c:pt>
                <c:pt idx="19505">
                  <c:v>178241</c:v>
                </c:pt>
                <c:pt idx="19506">
                  <c:v>178247</c:v>
                </c:pt>
                <c:pt idx="19507">
                  <c:v>178253</c:v>
                </c:pt>
                <c:pt idx="19508">
                  <c:v>178259</c:v>
                </c:pt>
                <c:pt idx="19509">
                  <c:v>178265</c:v>
                </c:pt>
                <c:pt idx="19510">
                  <c:v>178271</c:v>
                </c:pt>
                <c:pt idx="19511">
                  <c:v>178277</c:v>
                </c:pt>
                <c:pt idx="19512">
                  <c:v>178283</c:v>
                </c:pt>
                <c:pt idx="19513">
                  <c:v>178289</c:v>
                </c:pt>
                <c:pt idx="19514">
                  <c:v>178295</c:v>
                </c:pt>
                <c:pt idx="19515">
                  <c:v>178301</c:v>
                </c:pt>
                <c:pt idx="19516">
                  <c:v>178307</c:v>
                </c:pt>
                <c:pt idx="19517">
                  <c:v>178313</c:v>
                </c:pt>
                <c:pt idx="19518">
                  <c:v>178319</c:v>
                </c:pt>
                <c:pt idx="19519">
                  <c:v>178325</c:v>
                </c:pt>
                <c:pt idx="19520">
                  <c:v>178331</c:v>
                </c:pt>
                <c:pt idx="19521">
                  <c:v>178337</c:v>
                </c:pt>
                <c:pt idx="19522">
                  <c:v>178343</c:v>
                </c:pt>
                <c:pt idx="19523">
                  <c:v>178349</c:v>
                </c:pt>
                <c:pt idx="19524">
                  <c:v>178355</c:v>
                </c:pt>
                <c:pt idx="19525">
                  <c:v>178361</c:v>
                </c:pt>
                <c:pt idx="19526">
                  <c:v>178367</c:v>
                </c:pt>
                <c:pt idx="19527">
                  <c:v>178373</c:v>
                </c:pt>
                <c:pt idx="19528">
                  <c:v>178379</c:v>
                </c:pt>
                <c:pt idx="19529">
                  <c:v>178385</c:v>
                </c:pt>
                <c:pt idx="19530">
                  <c:v>178391</c:v>
                </c:pt>
                <c:pt idx="19531">
                  <c:v>178397</c:v>
                </c:pt>
                <c:pt idx="19532">
                  <c:v>178403</c:v>
                </c:pt>
                <c:pt idx="19533">
                  <c:v>178409</c:v>
                </c:pt>
                <c:pt idx="19534">
                  <c:v>178415</c:v>
                </c:pt>
                <c:pt idx="19535">
                  <c:v>178421</c:v>
                </c:pt>
                <c:pt idx="19536">
                  <c:v>178427</c:v>
                </c:pt>
                <c:pt idx="19537">
                  <c:v>178433</c:v>
                </c:pt>
                <c:pt idx="19538">
                  <c:v>178439</c:v>
                </c:pt>
                <c:pt idx="19539">
                  <c:v>178445</c:v>
                </c:pt>
                <c:pt idx="19540">
                  <c:v>178451</c:v>
                </c:pt>
                <c:pt idx="19541">
                  <c:v>178457</c:v>
                </c:pt>
                <c:pt idx="19542">
                  <c:v>178463</c:v>
                </c:pt>
                <c:pt idx="19543">
                  <c:v>178469</c:v>
                </c:pt>
                <c:pt idx="19544">
                  <c:v>178475</c:v>
                </c:pt>
                <c:pt idx="19545">
                  <c:v>178481</c:v>
                </c:pt>
                <c:pt idx="19546">
                  <c:v>178487</c:v>
                </c:pt>
                <c:pt idx="19547">
                  <c:v>178493</c:v>
                </c:pt>
                <c:pt idx="19548">
                  <c:v>178499</c:v>
                </c:pt>
                <c:pt idx="19549">
                  <c:v>178505</c:v>
                </c:pt>
                <c:pt idx="19550">
                  <c:v>178511</c:v>
                </c:pt>
                <c:pt idx="19551">
                  <c:v>178517</c:v>
                </c:pt>
                <c:pt idx="19552">
                  <c:v>178523</c:v>
                </c:pt>
                <c:pt idx="19553">
                  <c:v>178529</c:v>
                </c:pt>
                <c:pt idx="19554">
                  <c:v>178535</c:v>
                </c:pt>
                <c:pt idx="19555">
                  <c:v>178541</c:v>
                </c:pt>
                <c:pt idx="19556">
                  <c:v>178547</c:v>
                </c:pt>
                <c:pt idx="19557">
                  <c:v>178553</c:v>
                </c:pt>
                <c:pt idx="19558">
                  <c:v>178559</c:v>
                </c:pt>
                <c:pt idx="19559">
                  <c:v>178565</c:v>
                </c:pt>
                <c:pt idx="19560">
                  <c:v>178571</c:v>
                </c:pt>
                <c:pt idx="19561">
                  <c:v>178577</c:v>
                </c:pt>
                <c:pt idx="19562">
                  <c:v>178583</c:v>
                </c:pt>
                <c:pt idx="19563">
                  <c:v>178589</c:v>
                </c:pt>
                <c:pt idx="19564">
                  <c:v>178595</c:v>
                </c:pt>
                <c:pt idx="19565">
                  <c:v>178601</c:v>
                </c:pt>
                <c:pt idx="19566">
                  <c:v>178607</c:v>
                </c:pt>
                <c:pt idx="19567">
                  <c:v>178613</c:v>
                </c:pt>
                <c:pt idx="19568">
                  <c:v>178619</c:v>
                </c:pt>
                <c:pt idx="19569">
                  <c:v>178625</c:v>
                </c:pt>
                <c:pt idx="19570">
                  <c:v>178631</c:v>
                </c:pt>
                <c:pt idx="19571">
                  <c:v>178637</c:v>
                </c:pt>
                <c:pt idx="19572">
                  <c:v>178643</c:v>
                </c:pt>
                <c:pt idx="19573">
                  <c:v>178649</c:v>
                </c:pt>
                <c:pt idx="19574">
                  <c:v>178655</c:v>
                </c:pt>
                <c:pt idx="19575">
                  <c:v>178661</c:v>
                </c:pt>
                <c:pt idx="19576">
                  <c:v>178667</c:v>
                </c:pt>
                <c:pt idx="19577">
                  <c:v>178673</c:v>
                </c:pt>
                <c:pt idx="19578">
                  <c:v>178679</c:v>
                </c:pt>
                <c:pt idx="19579">
                  <c:v>178685</c:v>
                </c:pt>
                <c:pt idx="19580">
                  <c:v>178691</c:v>
                </c:pt>
                <c:pt idx="19581">
                  <c:v>178697</c:v>
                </c:pt>
                <c:pt idx="19582">
                  <c:v>178703</c:v>
                </c:pt>
                <c:pt idx="19583">
                  <c:v>178709</c:v>
                </c:pt>
                <c:pt idx="19584">
                  <c:v>178715</c:v>
                </c:pt>
                <c:pt idx="19585">
                  <c:v>178721</c:v>
                </c:pt>
                <c:pt idx="19586">
                  <c:v>178727</c:v>
                </c:pt>
                <c:pt idx="19587">
                  <c:v>178733</c:v>
                </c:pt>
                <c:pt idx="19588">
                  <c:v>178739</c:v>
                </c:pt>
                <c:pt idx="19589">
                  <c:v>178745</c:v>
                </c:pt>
                <c:pt idx="19590">
                  <c:v>178751</c:v>
                </c:pt>
                <c:pt idx="19591">
                  <c:v>178757</c:v>
                </c:pt>
                <c:pt idx="19592">
                  <c:v>178763</c:v>
                </c:pt>
                <c:pt idx="19593">
                  <c:v>178769</c:v>
                </c:pt>
                <c:pt idx="19594">
                  <c:v>178775</c:v>
                </c:pt>
                <c:pt idx="19595">
                  <c:v>178781</c:v>
                </c:pt>
                <c:pt idx="19596">
                  <c:v>178787</c:v>
                </c:pt>
                <c:pt idx="19597">
                  <c:v>178793</c:v>
                </c:pt>
                <c:pt idx="19598">
                  <c:v>178799</c:v>
                </c:pt>
                <c:pt idx="19599">
                  <c:v>178805</c:v>
                </c:pt>
                <c:pt idx="19600">
                  <c:v>178811</c:v>
                </c:pt>
                <c:pt idx="19601">
                  <c:v>178817</c:v>
                </c:pt>
                <c:pt idx="19602">
                  <c:v>178823</c:v>
                </c:pt>
                <c:pt idx="19603">
                  <c:v>178829</c:v>
                </c:pt>
                <c:pt idx="19604">
                  <c:v>178835</c:v>
                </c:pt>
                <c:pt idx="19605">
                  <c:v>178841</c:v>
                </c:pt>
                <c:pt idx="19606">
                  <c:v>178847</c:v>
                </c:pt>
                <c:pt idx="19607">
                  <c:v>178853</c:v>
                </c:pt>
                <c:pt idx="19608">
                  <c:v>178859</c:v>
                </c:pt>
                <c:pt idx="19609">
                  <c:v>178865</c:v>
                </c:pt>
                <c:pt idx="19610">
                  <c:v>178871</c:v>
                </c:pt>
                <c:pt idx="19611">
                  <c:v>178877</c:v>
                </c:pt>
                <c:pt idx="19612">
                  <c:v>178883</c:v>
                </c:pt>
                <c:pt idx="19613">
                  <c:v>178889</c:v>
                </c:pt>
                <c:pt idx="19614">
                  <c:v>178895</c:v>
                </c:pt>
                <c:pt idx="19615">
                  <c:v>178901</c:v>
                </c:pt>
                <c:pt idx="19616">
                  <c:v>178907</c:v>
                </c:pt>
                <c:pt idx="19617">
                  <c:v>178913</c:v>
                </c:pt>
                <c:pt idx="19618">
                  <c:v>178919</c:v>
                </c:pt>
                <c:pt idx="19619">
                  <c:v>178925</c:v>
                </c:pt>
                <c:pt idx="19620">
                  <c:v>178931</c:v>
                </c:pt>
                <c:pt idx="19621">
                  <c:v>178937</c:v>
                </c:pt>
                <c:pt idx="19622">
                  <c:v>178943</c:v>
                </c:pt>
                <c:pt idx="19623">
                  <c:v>178949</c:v>
                </c:pt>
                <c:pt idx="19624">
                  <c:v>178955</c:v>
                </c:pt>
                <c:pt idx="19625">
                  <c:v>178961</c:v>
                </c:pt>
                <c:pt idx="19626">
                  <c:v>178967</c:v>
                </c:pt>
                <c:pt idx="19627">
                  <c:v>178973</c:v>
                </c:pt>
                <c:pt idx="19628">
                  <c:v>178979</c:v>
                </c:pt>
                <c:pt idx="19629">
                  <c:v>178985</c:v>
                </c:pt>
                <c:pt idx="19630">
                  <c:v>178991</c:v>
                </c:pt>
                <c:pt idx="19631">
                  <c:v>178997</c:v>
                </c:pt>
                <c:pt idx="19632">
                  <c:v>179003</c:v>
                </c:pt>
                <c:pt idx="19633">
                  <c:v>179009</c:v>
                </c:pt>
                <c:pt idx="19634">
                  <c:v>179015</c:v>
                </c:pt>
                <c:pt idx="19635">
                  <c:v>179021</c:v>
                </c:pt>
                <c:pt idx="19636">
                  <c:v>179027</c:v>
                </c:pt>
                <c:pt idx="19637">
                  <c:v>179033</c:v>
                </c:pt>
                <c:pt idx="19638">
                  <c:v>179039</c:v>
                </c:pt>
                <c:pt idx="19639">
                  <c:v>179045</c:v>
                </c:pt>
                <c:pt idx="19640">
                  <c:v>179051</c:v>
                </c:pt>
                <c:pt idx="19641">
                  <c:v>179057</c:v>
                </c:pt>
                <c:pt idx="19642">
                  <c:v>179063</c:v>
                </c:pt>
                <c:pt idx="19643">
                  <c:v>179069</c:v>
                </c:pt>
                <c:pt idx="19644">
                  <c:v>179075</c:v>
                </c:pt>
                <c:pt idx="19645">
                  <c:v>179081</c:v>
                </c:pt>
                <c:pt idx="19646">
                  <c:v>179087</c:v>
                </c:pt>
                <c:pt idx="19647">
                  <c:v>179093</c:v>
                </c:pt>
                <c:pt idx="19648">
                  <c:v>179099</c:v>
                </c:pt>
                <c:pt idx="19649">
                  <c:v>179105</c:v>
                </c:pt>
                <c:pt idx="19650">
                  <c:v>179111</c:v>
                </c:pt>
                <c:pt idx="19651">
                  <c:v>179117</c:v>
                </c:pt>
                <c:pt idx="19652">
                  <c:v>179123</c:v>
                </c:pt>
                <c:pt idx="19653">
                  <c:v>179129</c:v>
                </c:pt>
                <c:pt idx="19654">
                  <c:v>179135</c:v>
                </c:pt>
                <c:pt idx="19655">
                  <c:v>179141</c:v>
                </c:pt>
                <c:pt idx="19656">
                  <c:v>179147</c:v>
                </c:pt>
                <c:pt idx="19657">
                  <c:v>179153</c:v>
                </c:pt>
                <c:pt idx="19658">
                  <c:v>179159</c:v>
                </c:pt>
                <c:pt idx="19659">
                  <c:v>179165</c:v>
                </c:pt>
                <c:pt idx="19660">
                  <c:v>179171</c:v>
                </c:pt>
                <c:pt idx="19661">
                  <c:v>179177</c:v>
                </c:pt>
                <c:pt idx="19662">
                  <c:v>179183</c:v>
                </c:pt>
                <c:pt idx="19663">
                  <c:v>179189</c:v>
                </c:pt>
                <c:pt idx="19664">
                  <c:v>179195</c:v>
                </c:pt>
                <c:pt idx="19665">
                  <c:v>179201</c:v>
                </c:pt>
                <c:pt idx="19666">
                  <c:v>179207</c:v>
                </c:pt>
                <c:pt idx="19667">
                  <c:v>179213</c:v>
                </c:pt>
                <c:pt idx="19668">
                  <c:v>179219</c:v>
                </c:pt>
                <c:pt idx="19669">
                  <c:v>179225</c:v>
                </c:pt>
                <c:pt idx="19670">
                  <c:v>179231</c:v>
                </c:pt>
                <c:pt idx="19671">
                  <c:v>179237</c:v>
                </c:pt>
                <c:pt idx="19672">
                  <c:v>179243</c:v>
                </c:pt>
                <c:pt idx="19673">
                  <c:v>179249</c:v>
                </c:pt>
                <c:pt idx="19674">
                  <c:v>179255</c:v>
                </c:pt>
                <c:pt idx="19675">
                  <c:v>179261</c:v>
                </c:pt>
                <c:pt idx="19676">
                  <c:v>179267</c:v>
                </c:pt>
                <c:pt idx="19677">
                  <c:v>179273</c:v>
                </c:pt>
                <c:pt idx="19678">
                  <c:v>179279</c:v>
                </c:pt>
                <c:pt idx="19679">
                  <c:v>179285</c:v>
                </c:pt>
                <c:pt idx="19680">
                  <c:v>179291</c:v>
                </c:pt>
                <c:pt idx="19681">
                  <c:v>179297</c:v>
                </c:pt>
                <c:pt idx="19682">
                  <c:v>179303</c:v>
                </c:pt>
                <c:pt idx="19683">
                  <c:v>179309</c:v>
                </c:pt>
                <c:pt idx="19684">
                  <c:v>179315</c:v>
                </c:pt>
                <c:pt idx="19685">
                  <c:v>179321</c:v>
                </c:pt>
                <c:pt idx="19686">
                  <c:v>179327</c:v>
                </c:pt>
                <c:pt idx="19687">
                  <c:v>179333</c:v>
                </c:pt>
                <c:pt idx="19688">
                  <c:v>179339</c:v>
                </c:pt>
                <c:pt idx="19689">
                  <c:v>179345</c:v>
                </c:pt>
                <c:pt idx="19690">
                  <c:v>179351</c:v>
                </c:pt>
                <c:pt idx="19691">
                  <c:v>179357</c:v>
                </c:pt>
                <c:pt idx="19692">
                  <c:v>179363</c:v>
                </c:pt>
                <c:pt idx="19693">
                  <c:v>179369</c:v>
                </c:pt>
                <c:pt idx="19694">
                  <c:v>179375</c:v>
                </c:pt>
                <c:pt idx="19695">
                  <c:v>179381</c:v>
                </c:pt>
                <c:pt idx="19696">
                  <c:v>179387</c:v>
                </c:pt>
                <c:pt idx="19697">
                  <c:v>179393</c:v>
                </c:pt>
                <c:pt idx="19698">
                  <c:v>179399</c:v>
                </c:pt>
                <c:pt idx="19699">
                  <c:v>179405</c:v>
                </c:pt>
                <c:pt idx="19700">
                  <c:v>179411</c:v>
                </c:pt>
                <c:pt idx="19701">
                  <c:v>179417</c:v>
                </c:pt>
                <c:pt idx="19702">
                  <c:v>179423</c:v>
                </c:pt>
                <c:pt idx="19703">
                  <c:v>179429</c:v>
                </c:pt>
                <c:pt idx="19704">
                  <c:v>179435</c:v>
                </c:pt>
                <c:pt idx="19705">
                  <c:v>179441</c:v>
                </c:pt>
                <c:pt idx="19706">
                  <c:v>179447</c:v>
                </c:pt>
                <c:pt idx="19707">
                  <c:v>179453</c:v>
                </c:pt>
                <c:pt idx="19708">
                  <c:v>179459</c:v>
                </c:pt>
                <c:pt idx="19709">
                  <c:v>179465</c:v>
                </c:pt>
                <c:pt idx="19710">
                  <c:v>179471</c:v>
                </c:pt>
                <c:pt idx="19711">
                  <c:v>179477</c:v>
                </c:pt>
                <c:pt idx="19712">
                  <c:v>179483</c:v>
                </c:pt>
                <c:pt idx="19713">
                  <c:v>179489</c:v>
                </c:pt>
                <c:pt idx="19714">
                  <c:v>179495</c:v>
                </c:pt>
                <c:pt idx="19715">
                  <c:v>179501</c:v>
                </c:pt>
                <c:pt idx="19716">
                  <c:v>179507</c:v>
                </c:pt>
                <c:pt idx="19717">
                  <c:v>179513</c:v>
                </c:pt>
                <c:pt idx="19718">
                  <c:v>179519</c:v>
                </c:pt>
                <c:pt idx="19719">
                  <c:v>179525</c:v>
                </c:pt>
                <c:pt idx="19720">
                  <c:v>179531</c:v>
                </c:pt>
                <c:pt idx="19721">
                  <c:v>179537</c:v>
                </c:pt>
                <c:pt idx="19722">
                  <c:v>179543</c:v>
                </c:pt>
                <c:pt idx="19723">
                  <c:v>179549</c:v>
                </c:pt>
                <c:pt idx="19724">
                  <c:v>179555</c:v>
                </c:pt>
                <c:pt idx="19725">
                  <c:v>179561</c:v>
                </c:pt>
                <c:pt idx="19726">
                  <c:v>179567</c:v>
                </c:pt>
                <c:pt idx="19727">
                  <c:v>179573</c:v>
                </c:pt>
                <c:pt idx="19728">
                  <c:v>179579</c:v>
                </c:pt>
                <c:pt idx="19729">
                  <c:v>179585</c:v>
                </c:pt>
                <c:pt idx="19730">
                  <c:v>179591</c:v>
                </c:pt>
                <c:pt idx="19731">
                  <c:v>179597</c:v>
                </c:pt>
                <c:pt idx="19732">
                  <c:v>179603</c:v>
                </c:pt>
                <c:pt idx="19733">
                  <c:v>179609</c:v>
                </c:pt>
                <c:pt idx="19734">
                  <c:v>179615</c:v>
                </c:pt>
                <c:pt idx="19735">
                  <c:v>179621</c:v>
                </c:pt>
                <c:pt idx="19736">
                  <c:v>179627</c:v>
                </c:pt>
                <c:pt idx="19737">
                  <c:v>179633</c:v>
                </c:pt>
                <c:pt idx="19738">
                  <c:v>179639</c:v>
                </c:pt>
                <c:pt idx="19739">
                  <c:v>179645</c:v>
                </c:pt>
                <c:pt idx="19740">
                  <c:v>179651</c:v>
                </c:pt>
                <c:pt idx="19741">
                  <c:v>179657</c:v>
                </c:pt>
                <c:pt idx="19742">
                  <c:v>179663</c:v>
                </c:pt>
                <c:pt idx="19743">
                  <c:v>179669</c:v>
                </c:pt>
                <c:pt idx="19744">
                  <c:v>179675</c:v>
                </c:pt>
                <c:pt idx="19745">
                  <c:v>179681</c:v>
                </c:pt>
                <c:pt idx="19746">
                  <c:v>179687</c:v>
                </c:pt>
                <c:pt idx="19747">
                  <c:v>179693</c:v>
                </c:pt>
                <c:pt idx="19748">
                  <c:v>179699</c:v>
                </c:pt>
                <c:pt idx="19749">
                  <c:v>179705</c:v>
                </c:pt>
                <c:pt idx="19750">
                  <c:v>179711</c:v>
                </c:pt>
                <c:pt idx="19751">
                  <c:v>179717</c:v>
                </c:pt>
                <c:pt idx="19752">
                  <c:v>179723</c:v>
                </c:pt>
                <c:pt idx="19753">
                  <c:v>179729</c:v>
                </c:pt>
                <c:pt idx="19754">
                  <c:v>179735</c:v>
                </c:pt>
                <c:pt idx="19755">
                  <c:v>179741</c:v>
                </c:pt>
                <c:pt idx="19756">
                  <c:v>179747</c:v>
                </c:pt>
                <c:pt idx="19757">
                  <c:v>179753</c:v>
                </c:pt>
                <c:pt idx="19758">
                  <c:v>179759</c:v>
                </c:pt>
                <c:pt idx="19759">
                  <c:v>179765</c:v>
                </c:pt>
                <c:pt idx="19760">
                  <c:v>179771</c:v>
                </c:pt>
                <c:pt idx="19761">
                  <c:v>179777</c:v>
                </c:pt>
                <c:pt idx="19762">
                  <c:v>179783</c:v>
                </c:pt>
                <c:pt idx="19763">
                  <c:v>179789</c:v>
                </c:pt>
                <c:pt idx="19764">
                  <c:v>179795</c:v>
                </c:pt>
                <c:pt idx="19765">
                  <c:v>179801</c:v>
                </c:pt>
                <c:pt idx="19766">
                  <c:v>179807</c:v>
                </c:pt>
                <c:pt idx="19767">
                  <c:v>179813</c:v>
                </c:pt>
                <c:pt idx="19768">
                  <c:v>179819</c:v>
                </c:pt>
                <c:pt idx="19769">
                  <c:v>179825</c:v>
                </c:pt>
                <c:pt idx="19770">
                  <c:v>179831</c:v>
                </c:pt>
                <c:pt idx="19771">
                  <c:v>179837</c:v>
                </c:pt>
                <c:pt idx="19772">
                  <c:v>179843</c:v>
                </c:pt>
                <c:pt idx="19773">
                  <c:v>179849</c:v>
                </c:pt>
                <c:pt idx="19774">
                  <c:v>179855</c:v>
                </c:pt>
                <c:pt idx="19775">
                  <c:v>179861</c:v>
                </c:pt>
                <c:pt idx="19776">
                  <c:v>179867</c:v>
                </c:pt>
                <c:pt idx="19777">
                  <c:v>179873</c:v>
                </c:pt>
                <c:pt idx="19778">
                  <c:v>179879</c:v>
                </c:pt>
                <c:pt idx="19779">
                  <c:v>179885</c:v>
                </c:pt>
                <c:pt idx="19780">
                  <c:v>179891</c:v>
                </c:pt>
                <c:pt idx="19781">
                  <c:v>179897</c:v>
                </c:pt>
                <c:pt idx="19782">
                  <c:v>179903</c:v>
                </c:pt>
                <c:pt idx="19783">
                  <c:v>179909</c:v>
                </c:pt>
                <c:pt idx="19784">
                  <c:v>179915</c:v>
                </c:pt>
                <c:pt idx="19785">
                  <c:v>179921</c:v>
                </c:pt>
                <c:pt idx="19786">
                  <c:v>179927</c:v>
                </c:pt>
                <c:pt idx="19787">
                  <c:v>179933</c:v>
                </c:pt>
                <c:pt idx="19788">
                  <c:v>179939</c:v>
                </c:pt>
                <c:pt idx="19789">
                  <c:v>179945</c:v>
                </c:pt>
                <c:pt idx="19790">
                  <c:v>179951</c:v>
                </c:pt>
                <c:pt idx="19791">
                  <c:v>179957</c:v>
                </c:pt>
                <c:pt idx="19792">
                  <c:v>179963</c:v>
                </c:pt>
                <c:pt idx="19793">
                  <c:v>179969</c:v>
                </c:pt>
                <c:pt idx="19794">
                  <c:v>179975</c:v>
                </c:pt>
                <c:pt idx="19795">
                  <c:v>179981</c:v>
                </c:pt>
                <c:pt idx="19796">
                  <c:v>179987</c:v>
                </c:pt>
                <c:pt idx="19797">
                  <c:v>179993</c:v>
                </c:pt>
                <c:pt idx="19798">
                  <c:v>179999</c:v>
                </c:pt>
                <c:pt idx="19799">
                  <c:v>180005</c:v>
                </c:pt>
                <c:pt idx="19800">
                  <c:v>180011</c:v>
                </c:pt>
                <c:pt idx="19801">
                  <c:v>180017</c:v>
                </c:pt>
                <c:pt idx="19802">
                  <c:v>180023</c:v>
                </c:pt>
                <c:pt idx="19803">
                  <c:v>180029</c:v>
                </c:pt>
                <c:pt idx="19804">
                  <c:v>180035</c:v>
                </c:pt>
                <c:pt idx="19805">
                  <c:v>180041</c:v>
                </c:pt>
                <c:pt idx="19806">
                  <c:v>180047</c:v>
                </c:pt>
                <c:pt idx="19807">
                  <c:v>180053</c:v>
                </c:pt>
                <c:pt idx="19808">
                  <c:v>180059</c:v>
                </c:pt>
                <c:pt idx="19809">
                  <c:v>180065</c:v>
                </c:pt>
                <c:pt idx="19810">
                  <c:v>180071</c:v>
                </c:pt>
                <c:pt idx="19811">
                  <c:v>180077</c:v>
                </c:pt>
                <c:pt idx="19812">
                  <c:v>180083</c:v>
                </c:pt>
                <c:pt idx="19813">
                  <c:v>180089</c:v>
                </c:pt>
                <c:pt idx="19814">
                  <c:v>180095</c:v>
                </c:pt>
                <c:pt idx="19815">
                  <c:v>180101</c:v>
                </c:pt>
                <c:pt idx="19816">
                  <c:v>180107</c:v>
                </c:pt>
                <c:pt idx="19817">
                  <c:v>180113</c:v>
                </c:pt>
                <c:pt idx="19818">
                  <c:v>180119</c:v>
                </c:pt>
                <c:pt idx="19819">
                  <c:v>180125</c:v>
                </c:pt>
                <c:pt idx="19820">
                  <c:v>180131</c:v>
                </c:pt>
                <c:pt idx="19821">
                  <c:v>180137</c:v>
                </c:pt>
                <c:pt idx="19822">
                  <c:v>180143</c:v>
                </c:pt>
                <c:pt idx="19823">
                  <c:v>180149</c:v>
                </c:pt>
                <c:pt idx="19824">
                  <c:v>180155</c:v>
                </c:pt>
                <c:pt idx="19825">
                  <c:v>180161</c:v>
                </c:pt>
                <c:pt idx="19826">
                  <c:v>180167</c:v>
                </c:pt>
                <c:pt idx="19827">
                  <c:v>180173</c:v>
                </c:pt>
                <c:pt idx="19828">
                  <c:v>180179</c:v>
                </c:pt>
                <c:pt idx="19829">
                  <c:v>180185</c:v>
                </c:pt>
                <c:pt idx="19830">
                  <c:v>180191</c:v>
                </c:pt>
                <c:pt idx="19831">
                  <c:v>180197</c:v>
                </c:pt>
                <c:pt idx="19832">
                  <c:v>180203</c:v>
                </c:pt>
                <c:pt idx="19833">
                  <c:v>180209</c:v>
                </c:pt>
                <c:pt idx="19834">
                  <c:v>180215</c:v>
                </c:pt>
                <c:pt idx="19835">
                  <c:v>180221</c:v>
                </c:pt>
                <c:pt idx="19836">
                  <c:v>180227</c:v>
                </c:pt>
                <c:pt idx="19837">
                  <c:v>180233</c:v>
                </c:pt>
                <c:pt idx="19838">
                  <c:v>180239</c:v>
                </c:pt>
                <c:pt idx="19839">
                  <c:v>180245</c:v>
                </c:pt>
                <c:pt idx="19840">
                  <c:v>180251</c:v>
                </c:pt>
                <c:pt idx="19841">
                  <c:v>180257</c:v>
                </c:pt>
                <c:pt idx="19842">
                  <c:v>180263</c:v>
                </c:pt>
                <c:pt idx="19843">
                  <c:v>180269</c:v>
                </c:pt>
                <c:pt idx="19844">
                  <c:v>180275</c:v>
                </c:pt>
                <c:pt idx="19845">
                  <c:v>180281</c:v>
                </c:pt>
                <c:pt idx="19846">
                  <c:v>180287</c:v>
                </c:pt>
                <c:pt idx="19847">
                  <c:v>180293</c:v>
                </c:pt>
                <c:pt idx="19848">
                  <c:v>180299</c:v>
                </c:pt>
                <c:pt idx="19849">
                  <c:v>180305</c:v>
                </c:pt>
                <c:pt idx="19850">
                  <c:v>180311</c:v>
                </c:pt>
                <c:pt idx="19851">
                  <c:v>180317</c:v>
                </c:pt>
                <c:pt idx="19852">
                  <c:v>180323</c:v>
                </c:pt>
                <c:pt idx="19853">
                  <c:v>180329</c:v>
                </c:pt>
                <c:pt idx="19854">
                  <c:v>180335</c:v>
                </c:pt>
                <c:pt idx="19855">
                  <c:v>180341</c:v>
                </c:pt>
                <c:pt idx="19856">
                  <c:v>180347</c:v>
                </c:pt>
                <c:pt idx="19857">
                  <c:v>180353</c:v>
                </c:pt>
                <c:pt idx="19858">
                  <c:v>180359</c:v>
                </c:pt>
                <c:pt idx="19859">
                  <c:v>180365</c:v>
                </c:pt>
                <c:pt idx="19860">
                  <c:v>180371</c:v>
                </c:pt>
                <c:pt idx="19861">
                  <c:v>180377</c:v>
                </c:pt>
                <c:pt idx="19862">
                  <c:v>180383</c:v>
                </c:pt>
                <c:pt idx="19863">
                  <c:v>180389</c:v>
                </c:pt>
                <c:pt idx="19864">
                  <c:v>180395</c:v>
                </c:pt>
                <c:pt idx="19865">
                  <c:v>180401</c:v>
                </c:pt>
                <c:pt idx="19866">
                  <c:v>180407</c:v>
                </c:pt>
                <c:pt idx="19867">
                  <c:v>180413</c:v>
                </c:pt>
                <c:pt idx="19868">
                  <c:v>180419</c:v>
                </c:pt>
                <c:pt idx="19869">
                  <c:v>180425</c:v>
                </c:pt>
                <c:pt idx="19870">
                  <c:v>180431</c:v>
                </c:pt>
                <c:pt idx="19871">
                  <c:v>180437</c:v>
                </c:pt>
                <c:pt idx="19872">
                  <c:v>180443</c:v>
                </c:pt>
                <c:pt idx="19873">
                  <c:v>180449</c:v>
                </c:pt>
                <c:pt idx="19874">
                  <c:v>180455</c:v>
                </c:pt>
                <c:pt idx="19875">
                  <c:v>180461</c:v>
                </c:pt>
                <c:pt idx="19876">
                  <c:v>180467</c:v>
                </c:pt>
                <c:pt idx="19877">
                  <c:v>180473</c:v>
                </c:pt>
                <c:pt idx="19878">
                  <c:v>180479</c:v>
                </c:pt>
                <c:pt idx="19879">
                  <c:v>180485</c:v>
                </c:pt>
                <c:pt idx="19880">
                  <c:v>180491</c:v>
                </c:pt>
                <c:pt idx="19881">
                  <c:v>180497</c:v>
                </c:pt>
                <c:pt idx="19882">
                  <c:v>180503</c:v>
                </c:pt>
                <c:pt idx="19883">
                  <c:v>180509</c:v>
                </c:pt>
                <c:pt idx="19884">
                  <c:v>180515</c:v>
                </c:pt>
                <c:pt idx="19885">
                  <c:v>180521</c:v>
                </c:pt>
                <c:pt idx="19886">
                  <c:v>180527</c:v>
                </c:pt>
                <c:pt idx="19887">
                  <c:v>180533</c:v>
                </c:pt>
                <c:pt idx="19888">
                  <c:v>180539</c:v>
                </c:pt>
                <c:pt idx="19889">
                  <c:v>180545</c:v>
                </c:pt>
                <c:pt idx="19890">
                  <c:v>180551</c:v>
                </c:pt>
                <c:pt idx="19891">
                  <c:v>180557</c:v>
                </c:pt>
                <c:pt idx="19892">
                  <c:v>180563</c:v>
                </c:pt>
                <c:pt idx="19893">
                  <c:v>180569</c:v>
                </c:pt>
                <c:pt idx="19894">
                  <c:v>180575</c:v>
                </c:pt>
                <c:pt idx="19895">
                  <c:v>180581</c:v>
                </c:pt>
                <c:pt idx="19896">
                  <c:v>180587</c:v>
                </c:pt>
                <c:pt idx="19897">
                  <c:v>180593</c:v>
                </c:pt>
                <c:pt idx="19898">
                  <c:v>180599</c:v>
                </c:pt>
                <c:pt idx="19899">
                  <c:v>180605</c:v>
                </c:pt>
                <c:pt idx="19900">
                  <c:v>180611</c:v>
                </c:pt>
                <c:pt idx="19901">
                  <c:v>180617</c:v>
                </c:pt>
                <c:pt idx="19902">
                  <c:v>180623</c:v>
                </c:pt>
                <c:pt idx="19903">
                  <c:v>180629</c:v>
                </c:pt>
                <c:pt idx="19904">
                  <c:v>180635</c:v>
                </c:pt>
                <c:pt idx="19905">
                  <c:v>180641</c:v>
                </c:pt>
                <c:pt idx="19906">
                  <c:v>180647</c:v>
                </c:pt>
                <c:pt idx="19907">
                  <c:v>180653</c:v>
                </c:pt>
                <c:pt idx="19908">
                  <c:v>180659</c:v>
                </c:pt>
                <c:pt idx="19909">
                  <c:v>180665</c:v>
                </c:pt>
                <c:pt idx="19910">
                  <c:v>180671</c:v>
                </c:pt>
                <c:pt idx="19911">
                  <c:v>180677</c:v>
                </c:pt>
                <c:pt idx="19912">
                  <c:v>180683</c:v>
                </c:pt>
                <c:pt idx="19913">
                  <c:v>180689</c:v>
                </c:pt>
                <c:pt idx="19914">
                  <c:v>180695</c:v>
                </c:pt>
                <c:pt idx="19915">
                  <c:v>180701</c:v>
                </c:pt>
                <c:pt idx="19916">
                  <c:v>180707</c:v>
                </c:pt>
                <c:pt idx="19917">
                  <c:v>180713</c:v>
                </c:pt>
                <c:pt idx="19918">
                  <c:v>180719</c:v>
                </c:pt>
                <c:pt idx="19919">
                  <c:v>180725</c:v>
                </c:pt>
                <c:pt idx="19920">
                  <c:v>180731</c:v>
                </c:pt>
                <c:pt idx="19921">
                  <c:v>180737</c:v>
                </c:pt>
                <c:pt idx="19922">
                  <c:v>180743</c:v>
                </c:pt>
                <c:pt idx="19923">
                  <c:v>180749</c:v>
                </c:pt>
                <c:pt idx="19924">
                  <c:v>180755</c:v>
                </c:pt>
                <c:pt idx="19925">
                  <c:v>180761</c:v>
                </c:pt>
                <c:pt idx="19926">
                  <c:v>180767</c:v>
                </c:pt>
                <c:pt idx="19927">
                  <c:v>180773</c:v>
                </c:pt>
                <c:pt idx="19928">
                  <c:v>180779</c:v>
                </c:pt>
                <c:pt idx="19929">
                  <c:v>180785</c:v>
                </c:pt>
                <c:pt idx="19930">
                  <c:v>180791</c:v>
                </c:pt>
                <c:pt idx="19931">
                  <c:v>180797</c:v>
                </c:pt>
                <c:pt idx="19932">
                  <c:v>180803</c:v>
                </c:pt>
                <c:pt idx="19933">
                  <c:v>180809</c:v>
                </c:pt>
                <c:pt idx="19934">
                  <c:v>180815</c:v>
                </c:pt>
                <c:pt idx="19935">
                  <c:v>180821</c:v>
                </c:pt>
                <c:pt idx="19936">
                  <c:v>180827</c:v>
                </c:pt>
                <c:pt idx="19937">
                  <c:v>180833</c:v>
                </c:pt>
                <c:pt idx="19938">
                  <c:v>180839</c:v>
                </c:pt>
                <c:pt idx="19939">
                  <c:v>180845</c:v>
                </c:pt>
                <c:pt idx="19940">
                  <c:v>180851</c:v>
                </c:pt>
                <c:pt idx="19941">
                  <c:v>180857</c:v>
                </c:pt>
                <c:pt idx="19942">
                  <c:v>180863</c:v>
                </c:pt>
                <c:pt idx="19943">
                  <c:v>180869</c:v>
                </c:pt>
                <c:pt idx="19944">
                  <c:v>180875</c:v>
                </c:pt>
                <c:pt idx="19945">
                  <c:v>180881</c:v>
                </c:pt>
                <c:pt idx="19946">
                  <c:v>180887</c:v>
                </c:pt>
                <c:pt idx="19947">
                  <c:v>180893</c:v>
                </c:pt>
                <c:pt idx="19948">
                  <c:v>180899</c:v>
                </c:pt>
                <c:pt idx="19949">
                  <c:v>180905</c:v>
                </c:pt>
                <c:pt idx="19950">
                  <c:v>180911</c:v>
                </c:pt>
                <c:pt idx="19951">
                  <c:v>180917</c:v>
                </c:pt>
                <c:pt idx="19952">
                  <c:v>180923</c:v>
                </c:pt>
                <c:pt idx="19953">
                  <c:v>180929</c:v>
                </c:pt>
                <c:pt idx="19954">
                  <c:v>180935</c:v>
                </c:pt>
                <c:pt idx="19955">
                  <c:v>180941</c:v>
                </c:pt>
                <c:pt idx="19956">
                  <c:v>180947</c:v>
                </c:pt>
                <c:pt idx="19957">
                  <c:v>180953</c:v>
                </c:pt>
                <c:pt idx="19958">
                  <c:v>180959</c:v>
                </c:pt>
                <c:pt idx="19959">
                  <c:v>180965</c:v>
                </c:pt>
                <c:pt idx="19960">
                  <c:v>180971</c:v>
                </c:pt>
                <c:pt idx="19961">
                  <c:v>180977</c:v>
                </c:pt>
                <c:pt idx="19962">
                  <c:v>180983</c:v>
                </c:pt>
                <c:pt idx="19963">
                  <c:v>180989</c:v>
                </c:pt>
                <c:pt idx="19964">
                  <c:v>180995</c:v>
                </c:pt>
                <c:pt idx="19965">
                  <c:v>181001</c:v>
                </c:pt>
                <c:pt idx="19966">
                  <c:v>181007</c:v>
                </c:pt>
                <c:pt idx="19967">
                  <c:v>181013</c:v>
                </c:pt>
                <c:pt idx="19968">
                  <c:v>181019</c:v>
                </c:pt>
                <c:pt idx="19969">
                  <c:v>181025</c:v>
                </c:pt>
                <c:pt idx="19970">
                  <c:v>181031</c:v>
                </c:pt>
                <c:pt idx="19971">
                  <c:v>181037</c:v>
                </c:pt>
                <c:pt idx="19972">
                  <c:v>181043</c:v>
                </c:pt>
                <c:pt idx="19973">
                  <c:v>181049</c:v>
                </c:pt>
                <c:pt idx="19974">
                  <c:v>181055</c:v>
                </c:pt>
                <c:pt idx="19975">
                  <c:v>181061</c:v>
                </c:pt>
                <c:pt idx="19976">
                  <c:v>181067</c:v>
                </c:pt>
                <c:pt idx="19977">
                  <c:v>181073</c:v>
                </c:pt>
                <c:pt idx="19978">
                  <c:v>181079</c:v>
                </c:pt>
                <c:pt idx="19979">
                  <c:v>181085</c:v>
                </c:pt>
                <c:pt idx="19980">
                  <c:v>181091</c:v>
                </c:pt>
                <c:pt idx="19981">
                  <c:v>181097</c:v>
                </c:pt>
                <c:pt idx="19982">
                  <c:v>181103</c:v>
                </c:pt>
                <c:pt idx="19983">
                  <c:v>181109</c:v>
                </c:pt>
                <c:pt idx="19984">
                  <c:v>181115</c:v>
                </c:pt>
                <c:pt idx="19985">
                  <c:v>181121</c:v>
                </c:pt>
                <c:pt idx="19986">
                  <c:v>181127</c:v>
                </c:pt>
                <c:pt idx="19987">
                  <c:v>181133</c:v>
                </c:pt>
                <c:pt idx="19988">
                  <c:v>181139</c:v>
                </c:pt>
                <c:pt idx="19989">
                  <c:v>181145</c:v>
                </c:pt>
                <c:pt idx="19990">
                  <c:v>181151</c:v>
                </c:pt>
                <c:pt idx="19991">
                  <c:v>181157</c:v>
                </c:pt>
                <c:pt idx="19992">
                  <c:v>181163</c:v>
                </c:pt>
                <c:pt idx="19993">
                  <c:v>181169</c:v>
                </c:pt>
                <c:pt idx="19994">
                  <c:v>181175</c:v>
                </c:pt>
                <c:pt idx="19995">
                  <c:v>181181</c:v>
                </c:pt>
                <c:pt idx="19996">
                  <c:v>181187</c:v>
                </c:pt>
                <c:pt idx="19997">
                  <c:v>181193</c:v>
                </c:pt>
                <c:pt idx="19998">
                  <c:v>181199</c:v>
                </c:pt>
                <c:pt idx="19999">
                  <c:v>181205</c:v>
                </c:pt>
                <c:pt idx="20000">
                  <c:v>181211</c:v>
                </c:pt>
                <c:pt idx="20001">
                  <c:v>181217</c:v>
                </c:pt>
                <c:pt idx="20002">
                  <c:v>181223</c:v>
                </c:pt>
                <c:pt idx="20003">
                  <c:v>181229</c:v>
                </c:pt>
                <c:pt idx="20004">
                  <c:v>181235</c:v>
                </c:pt>
                <c:pt idx="20005">
                  <c:v>181241</c:v>
                </c:pt>
                <c:pt idx="20006">
                  <c:v>181247</c:v>
                </c:pt>
                <c:pt idx="20007">
                  <c:v>181253</c:v>
                </c:pt>
                <c:pt idx="20008">
                  <c:v>181259</c:v>
                </c:pt>
                <c:pt idx="20009">
                  <c:v>181265</c:v>
                </c:pt>
                <c:pt idx="20010">
                  <c:v>181271</c:v>
                </c:pt>
                <c:pt idx="20011">
                  <c:v>181277</c:v>
                </c:pt>
                <c:pt idx="20012">
                  <c:v>181283</c:v>
                </c:pt>
                <c:pt idx="20013">
                  <c:v>181289</c:v>
                </c:pt>
                <c:pt idx="20014">
                  <c:v>181295</c:v>
                </c:pt>
                <c:pt idx="20015">
                  <c:v>181301</c:v>
                </c:pt>
                <c:pt idx="20016">
                  <c:v>181307</c:v>
                </c:pt>
                <c:pt idx="20017">
                  <c:v>181313</c:v>
                </c:pt>
                <c:pt idx="20018">
                  <c:v>181319</c:v>
                </c:pt>
                <c:pt idx="20019">
                  <c:v>181325</c:v>
                </c:pt>
                <c:pt idx="20020">
                  <c:v>181331</c:v>
                </c:pt>
                <c:pt idx="20021">
                  <c:v>181337</c:v>
                </c:pt>
                <c:pt idx="20022">
                  <c:v>181343</c:v>
                </c:pt>
                <c:pt idx="20023">
                  <c:v>181349</c:v>
                </c:pt>
                <c:pt idx="20024">
                  <c:v>181355</c:v>
                </c:pt>
                <c:pt idx="20025">
                  <c:v>181361</c:v>
                </c:pt>
                <c:pt idx="20026">
                  <c:v>181367</c:v>
                </c:pt>
                <c:pt idx="20027">
                  <c:v>181373</c:v>
                </c:pt>
                <c:pt idx="20028">
                  <c:v>181379</c:v>
                </c:pt>
                <c:pt idx="20029">
                  <c:v>181385</c:v>
                </c:pt>
                <c:pt idx="20030">
                  <c:v>181391</c:v>
                </c:pt>
                <c:pt idx="20031">
                  <c:v>181397</c:v>
                </c:pt>
                <c:pt idx="20032">
                  <c:v>181403</c:v>
                </c:pt>
                <c:pt idx="20033">
                  <c:v>181409</c:v>
                </c:pt>
                <c:pt idx="20034">
                  <c:v>181415</c:v>
                </c:pt>
                <c:pt idx="20035">
                  <c:v>181421</c:v>
                </c:pt>
                <c:pt idx="20036">
                  <c:v>181427</c:v>
                </c:pt>
                <c:pt idx="20037">
                  <c:v>181433</c:v>
                </c:pt>
                <c:pt idx="20038">
                  <c:v>181439</c:v>
                </c:pt>
                <c:pt idx="20039">
                  <c:v>181445</c:v>
                </c:pt>
                <c:pt idx="20040">
                  <c:v>181451</c:v>
                </c:pt>
                <c:pt idx="20041">
                  <c:v>181457</c:v>
                </c:pt>
                <c:pt idx="20042">
                  <c:v>181463</c:v>
                </c:pt>
                <c:pt idx="20043">
                  <c:v>181469</c:v>
                </c:pt>
                <c:pt idx="20044">
                  <c:v>181475</c:v>
                </c:pt>
                <c:pt idx="20045">
                  <c:v>181481</c:v>
                </c:pt>
                <c:pt idx="20046">
                  <c:v>181487</c:v>
                </c:pt>
                <c:pt idx="20047">
                  <c:v>181493</c:v>
                </c:pt>
                <c:pt idx="20048">
                  <c:v>181499</c:v>
                </c:pt>
                <c:pt idx="20049">
                  <c:v>181505</c:v>
                </c:pt>
                <c:pt idx="20050">
                  <c:v>181511</c:v>
                </c:pt>
                <c:pt idx="20051">
                  <c:v>181517</c:v>
                </c:pt>
                <c:pt idx="20052">
                  <c:v>181523</c:v>
                </c:pt>
                <c:pt idx="20053">
                  <c:v>181529</c:v>
                </c:pt>
                <c:pt idx="20054">
                  <c:v>181535</c:v>
                </c:pt>
                <c:pt idx="20055">
                  <c:v>181541</c:v>
                </c:pt>
                <c:pt idx="20056">
                  <c:v>181547</c:v>
                </c:pt>
                <c:pt idx="20057">
                  <c:v>181553</c:v>
                </c:pt>
                <c:pt idx="20058">
                  <c:v>181559</c:v>
                </c:pt>
                <c:pt idx="20059">
                  <c:v>181565</c:v>
                </c:pt>
                <c:pt idx="20060">
                  <c:v>181571</c:v>
                </c:pt>
                <c:pt idx="20061">
                  <c:v>181577</c:v>
                </c:pt>
                <c:pt idx="20062">
                  <c:v>181583</c:v>
                </c:pt>
                <c:pt idx="20063">
                  <c:v>181589</c:v>
                </c:pt>
                <c:pt idx="20064">
                  <c:v>181595</c:v>
                </c:pt>
                <c:pt idx="20065">
                  <c:v>181601</c:v>
                </c:pt>
                <c:pt idx="20066">
                  <c:v>181607</c:v>
                </c:pt>
                <c:pt idx="20067">
                  <c:v>181613</c:v>
                </c:pt>
                <c:pt idx="20068">
                  <c:v>181619</c:v>
                </c:pt>
                <c:pt idx="20069">
                  <c:v>181625</c:v>
                </c:pt>
                <c:pt idx="20070">
                  <c:v>181631</c:v>
                </c:pt>
                <c:pt idx="20071">
                  <c:v>181637</c:v>
                </c:pt>
                <c:pt idx="20072">
                  <c:v>181643</c:v>
                </c:pt>
                <c:pt idx="20073">
                  <c:v>181649</c:v>
                </c:pt>
                <c:pt idx="20074">
                  <c:v>181655</c:v>
                </c:pt>
                <c:pt idx="20075">
                  <c:v>181661</c:v>
                </c:pt>
                <c:pt idx="20076">
                  <c:v>181667</c:v>
                </c:pt>
                <c:pt idx="20077">
                  <c:v>181673</c:v>
                </c:pt>
                <c:pt idx="20078">
                  <c:v>181679</c:v>
                </c:pt>
                <c:pt idx="20079">
                  <c:v>181685</c:v>
                </c:pt>
                <c:pt idx="20080">
                  <c:v>181691</c:v>
                </c:pt>
                <c:pt idx="20081">
                  <c:v>181697</c:v>
                </c:pt>
                <c:pt idx="20082">
                  <c:v>181703</c:v>
                </c:pt>
                <c:pt idx="20083">
                  <c:v>181709</c:v>
                </c:pt>
                <c:pt idx="20084">
                  <c:v>181715</c:v>
                </c:pt>
                <c:pt idx="20085">
                  <c:v>181721</c:v>
                </c:pt>
                <c:pt idx="20086">
                  <c:v>181727</c:v>
                </c:pt>
                <c:pt idx="20087">
                  <c:v>181733</c:v>
                </c:pt>
                <c:pt idx="20088">
                  <c:v>181739</c:v>
                </c:pt>
                <c:pt idx="20089">
                  <c:v>181745</c:v>
                </c:pt>
                <c:pt idx="20090">
                  <c:v>181751</c:v>
                </c:pt>
                <c:pt idx="20091">
                  <c:v>181756</c:v>
                </c:pt>
                <c:pt idx="20092">
                  <c:v>181763</c:v>
                </c:pt>
                <c:pt idx="20093">
                  <c:v>181769</c:v>
                </c:pt>
                <c:pt idx="20094">
                  <c:v>181775</c:v>
                </c:pt>
                <c:pt idx="20095">
                  <c:v>181781</c:v>
                </c:pt>
                <c:pt idx="20096">
                  <c:v>181787</c:v>
                </c:pt>
                <c:pt idx="20097">
                  <c:v>181793</c:v>
                </c:pt>
                <c:pt idx="20098">
                  <c:v>181799</c:v>
                </c:pt>
                <c:pt idx="20099">
                  <c:v>181805</c:v>
                </c:pt>
                <c:pt idx="20100">
                  <c:v>181811</c:v>
                </c:pt>
                <c:pt idx="20101">
                  <c:v>181817</c:v>
                </c:pt>
                <c:pt idx="20102">
                  <c:v>181823</c:v>
                </c:pt>
                <c:pt idx="20103">
                  <c:v>181829</c:v>
                </c:pt>
                <c:pt idx="20104">
                  <c:v>181835</c:v>
                </c:pt>
                <c:pt idx="20105">
                  <c:v>181841</c:v>
                </c:pt>
                <c:pt idx="20106">
                  <c:v>181847</c:v>
                </c:pt>
                <c:pt idx="20107">
                  <c:v>181853</c:v>
                </c:pt>
                <c:pt idx="20108">
                  <c:v>181859</c:v>
                </c:pt>
                <c:pt idx="20109">
                  <c:v>181865</c:v>
                </c:pt>
                <c:pt idx="20110">
                  <c:v>181871</c:v>
                </c:pt>
                <c:pt idx="20111">
                  <c:v>181877</c:v>
                </c:pt>
                <c:pt idx="20112">
                  <c:v>181883</c:v>
                </c:pt>
                <c:pt idx="20113">
                  <c:v>181889</c:v>
                </c:pt>
                <c:pt idx="20114">
                  <c:v>181895</c:v>
                </c:pt>
                <c:pt idx="20115">
                  <c:v>181901</c:v>
                </c:pt>
                <c:pt idx="20116">
                  <c:v>181907</c:v>
                </c:pt>
                <c:pt idx="20117">
                  <c:v>181913</c:v>
                </c:pt>
                <c:pt idx="20118">
                  <c:v>181919</c:v>
                </c:pt>
                <c:pt idx="20119">
                  <c:v>181925</c:v>
                </c:pt>
                <c:pt idx="20120">
                  <c:v>181931</c:v>
                </c:pt>
                <c:pt idx="20121">
                  <c:v>181937</c:v>
                </c:pt>
                <c:pt idx="20122">
                  <c:v>181943</c:v>
                </c:pt>
                <c:pt idx="20123">
                  <c:v>181949</c:v>
                </c:pt>
                <c:pt idx="20124">
                  <c:v>181955</c:v>
                </c:pt>
                <c:pt idx="20125">
                  <c:v>181961</c:v>
                </c:pt>
                <c:pt idx="20126">
                  <c:v>181967</c:v>
                </c:pt>
                <c:pt idx="20127">
                  <c:v>181973</c:v>
                </c:pt>
                <c:pt idx="20128">
                  <c:v>181979</c:v>
                </c:pt>
                <c:pt idx="20129">
                  <c:v>181985</c:v>
                </c:pt>
                <c:pt idx="20130">
                  <c:v>181991</c:v>
                </c:pt>
                <c:pt idx="20131">
                  <c:v>181997</c:v>
                </c:pt>
                <c:pt idx="20132">
                  <c:v>182003</c:v>
                </c:pt>
                <c:pt idx="20133">
                  <c:v>182009</c:v>
                </c:pt>
                <c:pt idx="20134">
                  <c:v>182015</c:v>
                </c:pt>
                <c:pt idx="20135">
                  <c:v>182021</c:v>
                </c:pt>
                <c:pt idx="20136">
                  <c:v>182027</c:v>
                </c:pt>
                <c:pt idx="20137">
                  <c:v>182033</c:v>
                </c:pt>
                <c:pt idx="20138">
                  <c:v>182039</c:v>
                </c:pt>
                <c:pt idx="20139">
                  <c:v>182045</c:v>
                </c:pt>
                <c:pt idx="20140">
                  <c:v>182051</c:v>
                </c:pt>
                <c:pt idx="20141">
                  <c:v>182057</c:v>
                </c:pt>
                <c:pt idx="20142">
                  <c:v>182063</c:v>
                </c:pt>
                <c:pt idx="20143">
                  <c:v>182069</c:v>
                </c:pt>
                <c:pt idx="20144">
                  <c:v>182075</c:v>
                </c:pt>
                <c:pt idx="20145">
                  <c:v>182081</c:v>
                </c:pt>
                <c:pt idx="20146">
                  <c:v>182087</c:v>
                </c:pt>
                <c:pt idx="20147">
                  <c:v>182093</c:v>
                </c:pt>
                <c:pt idx="20148">
                  <c:v>182099</c:v>
                </c:pt>
                <c:pt idx="20149">
                  <c:v>182105</c:v>
                </c:pt>
                <c:pt idx="20150">
                  <c:v>182111</c:v>
                </c:pt>
                <c:pt idx="20151">
                  <c:v>182117</c:v>
                </c:pt>
                <c:pt idx="20152">
                  <c:v>182123</c:v>
                </c:pt>
                <c:pt idx="20153">
                  <c:v>182129</c:v>
                </c:pt>
                <c:pt idx="20154">
                  <c:v>182135</c:v>
                </c:pt>
                <c:pt idx="20155">
                  <c:v>182141</c:v>
                </c:pt>
                <c:pt idx="20156">
                  <c:v>182147</c:v>
                </c:pt>
                <c:pt idx="20157">
                  <c:v>182153</c:v>
                </c:pt>
                <c:pt idx="20158">
                  <c:v>182159</c:v>
                </c:pt>
                <c:pt idx="20159">
                  <c:v>182165</c:v>
                </c:pt>
                <c:pt idx="20160">
                  <c:v>182171</c:v>
                </c:pt>
                <c:pt idx="20161">
                  <c:v>182177</c:v>
                </c:pt>
                <c:pt idx="20162">
                  <c:v>182183</c:v>
                </c:pt>
                <c:pt idx="20163">
                  <c:v>182189</c:v>
                </c:pt>
                <c:pt idx="20164">
                  <c:v>182195</c:v>
                </c:pt>
                <c:pt idx="20165">
                  <c:v>182201</c:v>
                </c:pt>
                <c:pt idx="20166">
                  <c:v>182207</c:v>
                </c:pt>
                <c:pt idx="20167">
                  <c:v>182213</c:v>
                </c:pt>
                <c:pt idx="20168">
                  <c:v>182219</c:v>
                </c:pt>
                <c:pt idx="20169">
                  <c:v>182225</c:v>
                </c:pt>
                <c:pt idx="20170">
                  <c:v>182231</c:v>
                </c:pt>
                <c:pt idx="20171">
                  <c:v>182237</c:v>
                </c:pt>
                <c:pt idx="20172">
                  <c:v>182243</c:v>
                </c:pt>
                <c:pt idx="20173">
                  <c:v>182249</c:v>
                </c:pt>
                <c:pt idx="20174">
                  <c:v>182255</c:v>
                </c:pt>
                <c:pt idx="20175">
                  <c:v>182261</c:v>
                </c:pt>
                <c:pt idx="20176">
                  <c:v>182267</c:v>
                </c:pt>
                <c:pt idx="20177">
                  <c:v>182273</c:v>
                </c:pt>
                <c:pt idx="20178">
                  <c:v>182279</c:v>
                </c:pt>
                <c:pt idx="20179">
                  <c:v>182285</c:v>
                </c:pt>
                <c:pt idx="20180">
                  <c:v>182291</c:v>
                </c:pt>
                <c:pt idx="20181">
                  <c:v>182297</c:v>
                </c:pt>
                <c:pt idx="20182">
                  <c:v>182303</c:v>
                </c:pt>
                <c:pt idx="20183">
                  <c:v>182309</c:v>
                </c:pt>
                <c:pt idx="20184">
                  <c:v>182315</c:v>
                </c:pt>
                <c:pt idx="20185">
                  <c:v>182321</c:v>
                </c:pt>
                <c:pt idx="20186">
                  <c:v>182327</c:v>
                </c:pt>
                <c:pt idx="20187">
                  <c:v>182333</c:v>
                </c:pt>
                <c:pt idx="20188">
                  <c:v>182339</c:v>
                </c:pt>
                <c:pt idx="20189">
                  <c:v>182345</c:v>
                </c:pt>
                <c:pt idx="20190">
                  <c:v>182351</c:v>
                </c:pt>
                <c:pt idx="20191">
                  <c:v>182357</c:v>
                </c:pt>
                <c:pt idx="20192">
                  <c:v>182363</c:v>
                </c:pt>
                <c:pt idx="20193">
                  <c:v>182369</c:v>
                </c:pt>
                <c:pt idx="20194">
                  <c:v>182375</c:v>
                </c:pt>
                <c:pt idx="20195">
                  <c:v>182381</c:v>
                </c:pt>
                <c:pt idx="20196">
                  <c:v>182387</c:v>
                </c:pt>
                <c:pt idx="20197">
                  <c:v>182393</c:v>
                </c:pt>
                <c:pt idx="20198">
                  <c:v>182399</c:v>
                </c:pt>
                <c:pt idx="20199">
                  <c:v>182405</c:v>
                </c:pt>
                <c:pt idx="20200">
                  <c:v>182411</c:v>
                </c:pt>
                <c:pt idx="20201">
                  <c:v>182417</c:v>
                </c:pt>
                <c:pt idx="20202">
                  <c:v>182423</c:v>
                </c:pt>
                <c:pt idx="20203">
                  <c:v>182429</c:v>
                </c:pt>
                <c:pt idx="20204">
                  <c:v>182435</c:v>
                </c:pt>
                <c:pt idx="20205">
                  <c:v>182441</c:v>
                </c:pt>
                <c:pt idx="20206">
                  <c:v>182447</c:v>
                </c:pt>
                <c:pt idx="20207">
                  <c:v>182453</c:v>
                </c:pt>
                <c:pt idx="20208">
                  <c:v>182459</c:v>
                </c:pt>
                <c:pt idx="20209">
                  <c:v>182465</c:v>
                </c:pt>
                <c:pt idx="20210">
                  <c:v>182471</c:v>
                </c:pt>
                <c:pt idx="20211">
                  <c:v>182477</c:v>
                </c:pt>
                <c:pt idx="20212">
                  <c:v>182483</c:v>
                </c:pt>
                <c:pt idx="20213">
                  <c:v>182489</c:v>
                </c:pt>
                <c:pt idx="20214">
                  <c:v>182495</c:v>
                </c:pt>
                <c:pt idx="20215">
                  <c:v>182501</c:v>
                </c:pt>
                <c:pt idx="20216">
                  <c:v>182507</c:v>
                </c:pt>
                <c:pt idx="20217">
                  <c:v>182513</c:v>
                </c:pt>
                <c:pt idx="20218">
                  <c:v>182519</c:v>
                </c:pt>
                <c:pt idx="20219">
                  <c:v>182525</c:v>
                </c:pt>
                <c:pt idx="20220">
                  <c:v>182531</c:v>
                </c:pt>
                <c:pt idx="20221">
                  <c:v>182537</c:v>
                </c:pt>
                <c:pt idx="20222">
                  <c:v>182543</c:v>
                </c:pt>
                <c:pt idx="20223">
                  <c:v>182549</c:v>
                </c:pt>
                <c:pt idx="20224">
                  <c:v>182555</c:v>
                </c:pt>
                <c:pt idx="20225">
                  <c:v>182561</c:v>
                </c:pt>
                <c:pt idx="20226">
                  <c:v>182567</c:v>
                </c:pt>
                <c:pt idx="20227">
                  <c:v>182573</c:v>
                </c:pt>
                <c:pt idx="20228">
                  <c:v>182579</c:v>
                </c:pt>
                <c:pt idx="20229">
                  <c:v>182585</c:v>
                </c:pt>
                <c:pt idx="20230">
                  <c:v>182591</c:v>
                </c:pt>
                <c:pt idx="20231">
                  <c:v>182597</c:v>
                </c:pt>
                <c:pt idx="20232">
                  <c:v>182603</c:v>
                </c:pt>
                <c:pt idx="20233">
                  <c:v>182609</c:v>
                </c:pt>
                <c:pt idx="20234">
                  <c:v>182615</c:v>
                </c:pt>
                <c:pt idx="20235">
                  <c:v>182621</c:v>
                </c:pt>
                <c:pt idx="20236">
                  <c:v>182627</c:v>
                </c:pt>
                <c:pt idx="20237">
                  <c:v>182633</c:v>
                </c:pt>
                <c:pt idx="20238">
                  <c:v>182639</c:v>
                </c:pt>
                <c:pt idx="20239">
                  <c:v>182645</c:v>
                </c:pt>
                <c:pt idx="20240">
                  <c:v>182651</c:v>
                </c:pt>
                <c:pt idx="20241">
                  <c:v>182657</c:v>
                </c:pt>
                <c:pt idx="20242">
                  <c:v>182663</c:v>
                </c:pt>
                <c:pt idx="20243">
                  <c:v>182669</c:v>
                </c:pt>
                <c:pt idx="20244">
                  <c:v>182675</c:v>
                </c:pt>
                <c:pt idx="20245">
                  <c:v>182681</c:v>
                </c:pt>
                <c:pt idx="20246">
                  <c:v>182687</c:v>
                </c:pt>
                <c:pt idx="20247">
                  <c:v>182693</c:v>
                </c:pt>
                <c:pt idx="20248">
                  <c:v>182699</c:v>
                </c:pt>
                <c:pt idx="20249">
                  <c:v>182705</c:v>
                </c:pt>
                <c:pt idx="20250">
                  <c:v>182711</c:v>
                </c:pt>
                <c:pt idx="20251">
                  <c:v>182717</c:v>
                </c:pt>
                <c:pt idx="20252">
                  <c:v>182723</c:v>
                </c:pt>
                <c:pt idx="20253">
                  <c:v>182729</c:v>
                </c:pt>
                <c:pt idx="20254">
                  <c:v>182735</c:v>
                </c:pt>
                <c:pt idx="20255">
                  <c:v>182741</c:v>
                </c:pt>
                <c:pt idx="20256">
                  <c:v>182747</c:v>
                </c:pt>
                <c:pt idx="20257">
                  <c:v>182753</c:v>
                </c:pt>
                <c:pt idx="20258">
                  <c:v>182759</c:v>
                </c:pt>
                <c:pt idx="20259">
                  <c:v>182765</c:v>
                </c:pt>
                <c:pt idx="20260">
                  <c:v>182771</c:v>
                </c:pt>
                <c:pt idx="20261">
                  <c:v>182777</c:v>
                </c:pt>
                <c:pt idx="20262">
                  <c:v>182783</c:v>
                </c:pt>
                <c:pt idx="20263">
                  <c:v>182789</c:v>
                </c:pt>
                <c:pt idx="20264">
                  <c:v>182795</c:v>
                </c:pt>
                <c:pt idx="20265">
                  <c:v>182801</c:v>
                </c:pt>
                <c:pt idx="20266">
                  <c:v>182807</c:v>
                </c:pt>
                <c:pt idx="20267">
                  <c:v>182813</c:v>
                </c:pt>
                <c:pt idx="20268">
                  <c:v>182819</c:v>
                </c:pt>
                <c:pt idx="20269">
                  <c:v>182825</c:v>
                </c:pt>
                <c:pt idx="20270">
                  <c:v>182831</c:v>
                </c:pt>
                <c:pt idx="20271">
                  <c:v>182837</c:v>
                </c:pt>
                <c:pt idx="20272">
                  <c:v>182843</c:v>
                </c:pt>
                <c:pt idx="20273">
                  <c:v>182849</c:v>
                </c:pt>
                <c:pt idx="20274">
                  <c:v>182855</c:v>
                </c:pt>
                <c:pt idx="20275">
                  <c:v>182861</c:v>
                </c:pt>
                <c:pt idx="20276">
                  <c:v>182867</c:v>
                </c:pt>
                <c:pt idx="20277">
                  <c:v>182873</c:v>
                </c:pt>
                <c:pt idx="20278">
                  <c:v>182879</c:v>
                </c:pt>
                <c:pt idx="20279">
                  <c:v>182885</c:v>
                </c:pt>
                <c:pt idx="20280">
                  <c:v>182891</c:v>
                </c:pt>
                <c:pt idx="20281">
                  <c:v>182897</c:v>
                </c:pt>
                <c:pt idx="20282">
                  <c:v>182903</c:v>
                </c:pt>
                <c:pt idx="20283">
                  <c:v>182909</c:v>
                </c:pt>
                <c:pt idx="20284">
                  <c:v>182915</c:v>
                </c:pt>
                <c:pt idx="20285">
                  <c:v>182921</c:v>
                </c:pt>
                <c:pt idx="20286">
                  <c:v>182927</c:v>
                </c:pt>
                <c:pt idx="20287">
                  <c:v>182933</c:v>
                </c:pt>
                <c:pt idx="20288">
                  <c:v>182939</c:v>
                </c:pt>
                <c:pt idx="20289">
                  <c:v>182945</c:v>
                </c:pt>
                <c:pt idx="20290">
                  <c:v>182951</c:v>
                </c:pt>
                <c:pt idx="20291">
                  <c:v>182957</c:v>
                </c:pt>
                <c:pt idx="20292">
                  <c:v>182963</c:v>
                </c:pt>
                <c:pt idx="20293">
                  <c:v>182969</c:v>
                </c:pt>
                <c:pt idx="20294">
                  <c:v>182975</c:v>
                </c:pt>
                <c:pt idx="20295">
                  <c:v>182981</c:v>
                </c:pt>
                <c:pt idx="20296">
                  <c:v>182987</c:v>
                </c:pt>
                <c:pt idx="20297">
                  <c:v>182993</c:v>
                </c:pt>
                <c:pt idx="20298">
                  <c:v>182999</c:v>
                </c:pt>
                <c:pt idx="20299">
                  <c:v>183005</c:v>
                </c:pt>
                <c:pt idx="20300">
                  <c:v>183011</c:v>
                </c:pt>
                <c:pt idx="20301">
                  <c:v>183017</c:v>
                </c:pt>
                <c:pt idx="20302">
                  <c:v>183023</c:v>
                </c:pt>
                <c:pt idx="20303">
                  <c:v>183029</c:v>
                </c:pt>
                <c:pt idx="20304">
                  <c:v>183035</c:v>
                </c:pt>
                <c:pt idx="20305">
                  <c:v>183041</c:v>
                </c:pt>
                <c:pt idx="20306">
                  <c:v>183047</c:v>
                </c:pt>
                <c:pt idx="20307">
                  <c:v>183053</c:v>
                </c:pt>
                <c:pt idx="20308">
                  <c:v>183059</c:v>
                </c:pt>
                <c:pt idx="20309">
                  <c:v>183065</c:v>
                </c:pt>
                <c:pt idx="20310">
                  <c:v>183071</c:v>
                </c:pt>
                <c:pt idx="20311">
                  <c:v>183077</c:v>
                </c:pt>
                <c:pt idx="20312">
                  <c:v>183083</c:v>
                </c:pt>
                <c:pt idx="20313">
                  <c:v>183089</c:v>
                </c:pt>
                <c:pt idx="20314">
                  <c:v>183095</c:v>
                </c:pt>
                <c:pt idx="20315">
                  <c:v>183101</c:v>
                </c:pt>
                <c:pt idx="20316">
                  <c:v>183107</c:v>
                </c:pt>
                <c:pt idx="20317">
                  <c:v>183113</c:v>
                </c:pt>
                <c:pt idx="20318">
                  <c:v>183119</c:v>
                </c:pt>
                <c:pt idx="20319">
                  <c:v>183125</c:v>
                </c:pt>
                <c:pt idx="20320">
                  <c:v>183131</c:v>
                </c:pt>
                <c:pt idx="20321">
                  <c:v>183137</c:v>
                </c:pt>
                <c:pt idx="20322">
                  <c:v>183143</c:v>
                </c:pt>
                <c:pt idx="20323">
                  <c:v>183149</c:v>
                </c:pt>
                <c:pt idx="20324">
                  <c:v>183155</c:v>
                </c:pt>
                <c:pt idx="20325">
                  <c:v>183161</c:v>
                </c:pt>
                <c:pt idx="20326">
                  <c:v>183167</c:v>
                </c:pt>
                <c:pt idx="20327">
                  <c:v>183173</c:v>
                </c:pt>
                <c:pt idx="20328">
                  <c:v>183179</c:v>
                </c:pt>
                <c:pt idx="20329">
                  <c:v>183185</c:v>
                </c:pt>
                <c:pt idx="20330">
                  <c:v>183191</c:v>
                </c:pt>
                <c:pt idx="20331">
                  <c:v>183197</c:v>
                </c:pt>
                <c:pt idx="20332">
                  <c:v>183203</c:v>
                </c:pt>
                <c:pt idx="20333">
                  <c:v>183209</c:v>
                </c:pt>
                <c:pt idx="20334">
                  <c:v>183215</c:v>
                </c:pt>
                <c:pt idx="20335">
                  <c:v>183221</c:v>
                </c:pt>
                <c:pt idx="20336">
                  <c:v>183227</c:v>
                </c:pt>
                <c:pt idx="20337">
                  <c:v>183233</c:v>
                </c:pt>
                <c:pt idx="20338">
                  <c:v>183239</c:v>
                </c:pt>
                <c:pt idx="20339">
                  <c:v>183245</c:v>
                </c:pt>
                <c:pt idx="20340">
                  <c:v>183251</c:v>
                </c:pt>
                <c:pt idx="20341">
                  <c:v>183257</c:v>
                </c:pt>
                <c:pt idx="20342">
                  <c:v>183263</c:v>
                </c:pt>
                <c:pt idx="20343">
                  <c:v>183269</c:v>
                </c:pt>
              </c:numCache>
            </c:numRef>
          </c:xVal>
          <c:yVal>
            <c:numRef>
              <c:f>'Serial Data'!$E$2:$E$20345</c:f>
              <c:numCache>
                <c:formatCode>General</c:formatCode>
                <c:ptCount val="20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1</c:v>
                </c:pt>
                <c:pt idx="6041">
                  <c:v>1</c:v>
                </c:pt>
                <c:pt idx="6042">
                  <c:v>1</c:v>
                </c:pt>
                <c:pt idx="6043">
                  <c:v>1</c:v>
                </c:pt>
                <c:pt idx="6044">
                  <c:v>1</c:v>
                </c:pt>
                <c:pt idx="6045">
                  <c:v>1</c:v>
                </c:pt>
                <c:pt idx="6046">
                  <c:v>1</c:v>
                </c:pt>
                <c:pt idx="6047">
                  <c:v>1</c:v>
                </c:pt>
                <c:pt idx="6048">
                  <c:v>1</c:v>
                </c:pt>
                <c:pt idx="6049">
                  <c:v>1</c:v>
                </c:pt>
                <c:pt idx="6050">
                  <c:v>1</c:v>
                </c:pt>
                <c:pt idx="6051">
                  <c:v>1</c:v>
                </c:pt>
                <c:pt idx="6052">
                  <c:v>1</c:v>
                </c:pt>
                <c:pt idx="6053">
                  <c:v>1</c:v>
                </c:pt>
                <c:pt idx="6054">
                  <c:v>1</c:v>
                </c:pt>
                <c:pt idx="6055">
                  <c:v>1</c:v>
                </c:pt>
                <c:pt idx="6056">
                  <c:v>1</c:v>
                </c:pt>
                <c:pt idx="6057">
                  <c:v>1</c:v>
                </c:pt>
                <c:pt idx="6058">
                  <c:v>1</c:v>
                </c:pt>
                <c:pt idx="6059">
                  <c:v>1</c:v>
                </c:pt>
                <c:pt idx="6060">
                  <c:v>1</c:v>
                </c:pt>
                <c:pt idx="6061">
                  <c:v>1</c:v>
                </c:pt>
                <c:pt idx="6062">
                  <c:v>1</c:v>
                </c:pt>
                <c:pt idx="6063">
                  <c:v>1</c:v>
                </c:pt>
                <c:pt idx="6064">
                  <c:v>1</c:v>
                </c:pt>
                <c:pt idx="6065">
                  <c:v>1</c:v>
                </c:pt>
                <c:pt idx="6066">
                  <c:v>1</c:v>
                </c:pt>
                <c:pt idx="6067">
                  <c:v>1</c:v>
                </c:pt>
                <c:pt idx="6068">
                  <c:v>1</c:v>
                </c:pt>
                <c:pt idx="6069">
                  <c:v>1</c:v>
                </c:pt>
                <c:pt idx="6070">
                  <c:v>1</c:v>
                </c:pt>
                <c:pt idx="6071">
                  <c:v>1</c:v>
                </c:pt>
                <c:pt idx="6072">
                  <c:v>1</c:v>
                </c:pt>
                <c:pt idx="6073">
                  <c:v>1</c:v>
                </c:pt>
                <c:pt idx="6074">
                  <c:v>1</c:v>
                </c:pt>
                <c:pt idx="6075">
                  <c:v>1</c:v>
                </c:pt>
                <c:pt idx="6076">
                  <c:v>1</c:v>
                </c:pt>
                <c:pt idx="6077">
                  <c:v>1</c:v>
                </c:pt>
                <c:pt idx="6078">
                  <c:v>1</c:v>
                </c:pt>
                <c:pt idx="6079">
                  <c:v>1</c:v>
                </c:pt>
                <c:pt idx="6080">
                  <c:v>1</c:v>
                </c:pt>
                <c:pt idx="6081">
                  <c:v>1</c:v>
                </c:pt>
                <c:pt idx="6082">
                  <c:v>1</c:v>
                </c:pt>
                <c:pt idx="6083">
                  <c:v>1</c:v>
                </c:pt>
                <c:pt idx="6084">
                  <c:v>1</c:v>
                </c:pt>
                <c:pt idx="6085">
                  <c:v>1</c:v>
                </c:pt>
                <c:pt idx="6086">
                  <c:v>1</c:v>
                </c:pt>
                <c:pt idx="6087">
                  <c:v>1</c:v>
                </c:pt>
                <c:pt idx="6088">
                  <c:v>1</c:v>
                </c:pt>
                <c:pt idx="6089">
                  <c:v>1</c:v>
                </c:pt>
                <c:pt idx="6090">
                  <c:v>1</c:v>
                </c:pt>
                <c:pt idx="6091">
                  <c:v>1</c:v>
                </c:pt>
                <c:pt idx="6092">
                  <c:v>1</c:v>
                </c:pt>
                <c:pt idx="6093">
                  <c:v>1</c:v>
                </c:pt>
                <c:pt idx="6094">
                  <c:v>1</c:v>
                </c:pt>
                <c:pt idx="6095">
                  <c:v>1</c:v>
                </c:pt>
                <c:pt idx="6096">
                  <c:v>1</c:v>
                </c:pt>
                <c:pt idx="6097">
                  <c:v>1</c:v>
                </c:pt>
                <c:pt idx="6098">
                  <c:v>1</c:v>
                </c:pt>
                <c:pt idx="6099">
                  <c:v>1</c:v>
                </c:pt>
                <c:pt idx="6100">
                  <c:v>1</c:v>
                </c:pt>
                <c:pt idx="6101">
                  <c:v>1</c:v>
                </c:pt>
                <c:pt idx="6102">
                  <c:v>1</c:v>
                </c:pt>
                <c:pt idx="6103">
                  <c:v>1</c:v>
                </c:pt>
                <c:pt idx="6104">
                  <c:v>1</c:v>
                </c:pt>
                <c:pt idx="6105">
                  <c:v>1</c:v>
                </c:pt>
                <c:pt idx="6106">
                  <c:v>1</c:v>
                </c:pt>
                <c:pt idx="6107">
                  <c:v>1</c:v>
                </c:pt>
                <c:pt idx="6108">
                  <c:v>1</c:v>
                </c:pt>
                <c:pt idx="6109">
                  <c:v>1</c:v>
                </c:pt>
                <c:pt idx="6110">
                  <c:v>1</c:v>
                </c:pt>
                <c:pt idx="6111">
                  <c:v>1</c:v>
                </c:pt>
                <c:pt idx="6112">
                  <c:v>1</c:v>
                </c:pt>
                <c:pt idx="6113">
                  <c:v>1</c:v>
                </c:pt>
                <c:pt idx="6114">
                  <c:v>1</c:v>
                </c:pt>
                <c:pt idx="6115">
                  <c:v>1</c:v>
                </c:pt>
                <c:pt idx="6116">
                  <c:v>1</c:v>
                </c:pt>
                <c:pt idx="6117">
                  <c:v>1</c:v>
                </c:pt>
                <c:pt idx="6118">
                  <c:v>1</c:v>
                </c:pt>
                <c:pt idx="6119">
                  <c:v>1</c:v>
                </c:pt>
                <c:pt idx="6120">
                  <c:v>1</c:v>
                </c:pt>
                <c:pt idx="6121">
                  <c:v>1</c:v>
                </c:pt>
                <c:pt idx="6122">
                  <c:v>1</c:v>
                </c:pt>
                <c:pt idx="6123">
                  <c:v>1</c:v>
                </c:pt>
                <c:pt idx="6124">
                  <c:v>1</c:v>
                </c:pt>
                <c:pt idx="6125">
                  <c:v>1</c:v>
                </c:pt>
                <c:pt idx="6126">
                  <c:v>1</c:v>
                </c:pt>
                <c:pt idx="6127">
                  <c:v>1</c:v>
                </c:pt>
                <c:pt idx="6128">
                  <c:v>1</c:v>
                </c:pt>
                <c:pt idx="6129">
                  <c:v>1</c:v>
                </c:pt>
                <c:pt idx="6130">
                  <c:v>1</c:v>
                </c:pt>
                <c:pt idx="6131">
                  <c:v>1</c:v>
                </c:pt>
                <c:pt idx="6132">
                  <c:v>1</c:v>
                </c:pt>
                <c:pt idx="6133">
                  <c:v>1</c:v>
                </c:pt>
                <c:pt idx="6134">
                  <c:v>1</c:v>
                </c:pt>
                <c:pt idx="6135">
                  <c:v>1</c:v>
                </c:pt>
                <c:pt idx="6136">
                  <c:v>1</c:v>
                </c:pt>
                <c:pt idx="6137">
                  <c:v>1</c:v>
                </c:pt>
                <c:pt idx="6138">
                  <c:v>1</c:v>
                </c:pt>
                <c:pt idx="6139">
                  <c:v>1</c:v>
                </c:pt>
                <c:pt idx="6140">
                  <c:v>1</c:v>
                </c:pt>
                <c:pt idx="6141">
                  <c:v>1</c:v>
                </c:pt>
                <c:pt idx="6142">
                  <c:v>1</c:v>
                </c:pt>
                <c:pt idx="6143">
                  <c:v>1</c:v>
                </c:pt>
                <c:pt idx="6144">
                  <c:v>1</c:v>
                </c:pt>
                <c:pt idx="6145">
                  <c:v>1</c:v>
                </c:pt>
                <c:pt idx="6146">
                  <c:v>1</c:v>
                </c:pt>
                <c:pt idx="6147">
                  <c:v>1</c:v>
                </c:pt>
                <c:pt idx="6148">
                  <c:v>1</c:v>
                </c:pt>
                <c:pt idx="6149">
                  <c:v>1</c:v>
                </c:pt>
                <c:pt idx="6150">
                  <c:v>1</c:v>
                </c:pt>
                <c:pt idx="6151">
                  <c:v>1</c:v>
                </c:pt>
                <c:pt idx="6152">
                  <c:v>1</c:v>
                </c:pt>
                <c:pt idx="6153">
                  <c:v>1</c:v>
                </c:pt>
                <c:pt idx="6154">
                  <c:v>1</c:v>
                </c:pt>
                <c:pt idx="6155">
                  <c:v>1</c:v>
                </c:pt>
                <c:pt idx="6156">
                  <c:v>1</c:v>
                </c:pt>
                <c:pt idx="6157">
                  <c:v>1</c:v>
                </c:pt>
                <c:pt idx="6158">
                  <c:v>1</c:v>
                </c:pt>
                <c:pt idx="6159">
                  <c:v>1</c:v>
                </c:pt>
                <c:pt idx="6160">
                  <c:v>1</c:v>
                </c:pt>
                <c:pt idx="6161">
                  <c:v>1</c:v>
                </c:pt>
                <c:pt idx="6162">
                  <c:v>1</c:v>
                </c:pt>
                <c:pt idx="6163">
                  <c:v>1</c:v>
                </c:pt>
                <c:pt idx="6164">
                  <c:v>1</c:v>
                </c:pt>
                <c:pt idx="6165">
                  <c:v>1</c:v>
                </c:pt>
                <c:pt idx="6166">
                  <c:v>1</c:v>
                </c:pt>
                <c:pt idx="6167">
                  <c:v>1</c:v>
                </c:pt>
                <c:pt idx="6168">
                  <c:v>1</c:v>
                </c:pt>
                <c:pt idx="6169">
                  <c:v>1</c:v>
                </c:pt>
                <c:pt idx="6170">
                  <c:v>1</c:v>
                </c:pt>
                <c:pt idx="6171">
                  <c:v>1</c:v>
                </c:pt>
                <c:pt idx="6172">
                  <c:v>1</c:v>
                </c:pt>
                <c:pt idx="6173">
                  <c:v>1</c:v>
                </c:pt>
                <c:pt idx="6174">
                  <c:v>1</c:v>
                </c:pt>
                <c:pt idx="6175">
                  <c:v>1</c:v>
                </c:pt>
                <c:pt idx="6176">
                  <c:v>1</c:v>
                </c:pt>
                <c:pt idx="6177">
                  <c:v>1</c:v>
                </c:pt>
                <c:pt idx="6178">
                  <c:v>1</c:v>
                </c:pt>
                <c:pt idx="6179">
                  <c:v>1</c:v>
                </c:pt>
                <c:pt idx="6180">
                  <c:v>1</c:v>
                </c:pt>
                <c:pt idx="6181">
                  <c:v>1</c:v>
                </c:pt>
                <c:pt idx="6182">
                  <c:v>1</c:v>
                </c:pt>
                <c:pt idx="6183">
                  <c:v>1</c:v>
                </c:pt>
                <c:pt idx="6184">
                  <c:v>1</c:v>
                </c:pt>
                <c:pt idx="6185">
                  <c:v>1</c:v>
                </c:pt>
                <c:pt idx="6186">
                  <c:v>1</c:v>
                </c:pt>
                <c:pt idx="6187">
                  <c:v>1</c:v>
                </c:pt>
                <c:pt idx="6188">
                  <c:v>1</c:v>
                </c:pt>
                <c:pt idx="6189">
                  <c:v>1</c:v>
                </c:pt>
                <c:pt idx="6190">
                  <c:v>1</c:v>
                </c:pt>
                <c:pt idx="6191">
                  <c:v>1</c:v>
                </c:pt>
                <c:pt idx="6192">
                  <c:v>1</c:v>
                </c:pt>
                <c:pt idx="6193">
                  <c:v>1</c:v>
                </c:pt>
                <c:pt idx="6194">
                  <c:v>1</c:v>
                </c:pt>
                <c:pt idx="6195">
                  <c:v>1</c:v>
                </c:pt>
                <c:pt idx="6196">
                  <c:v>1</c:v>
                </c:pt>
                <c:pt idx="6197">
                  <c:v>1</c:v>
                </c:pt>
                <c:pt idx="6198">
                  <c:v>1</c:v>
                </c:pt>
                <c:pt idx="6199">
                  <c:v>1</c:v>
                </c:pt>
                <c:pt idx="6200">
                  <c:v>1</c:v>
                </c:pt>
                <c:pt idx="6201">
                  <c:v>1</c:v>
                </c:pt>
                <c:pt idx="6202">
                  <c:v>1</c:v>
                </c:pt>
                <c:pt idx="6203">
                  <c:v>1</c:v>
                </c:pt>
                <c:pt idx="6204">
                  <c:v>1</c:v>
                </c:pt>
                <c:pt idx="6205">
                  <c:v>1</c:v>
                </c:pt>
                <c:pt idx="6206">
                  <c:v>1</c:v>
                </c:pt>
                <c:pt idx="6207">
                  <c:v>1</c:v>
                </c:pt>
                <c:pt idx="6208">
                  <c:v>1</c:v>
                </c:pt>
                <c:pt idx="6209">
                  <c:v>1</c:v>
                </c:pt>
                <c:pt idx="6210">
                  <c:v>1</c:v>
                </c:pt>
                <c:pt idx="6211">
                  <c:v>1</c:v>
                </c:pt>
                <c:pt idx="6212">
                  <c:v>1</c:v>
                </c:pt>
                <c:pt idx="6213">
                  <c:v>1</c:v>
                </c:pt>
                <c:pt idx="6214">
                  <c:v>1</c:v>
                </c:pt>
                <c:pt idx="6215">
                  <c:v>1</c:v>
                </c:pt>
                <c:pt idx="6216">
                  <c:v>1</c:v>
                </c:pt>
                <c:pt idx="6217">
                  <c:v>1</c:v>
                </c:pt>
                <c:pt idx="6218">
                  <c:v>1</c:v>
                </c:pt>
                <c:pt idx="6219">
                  <c:v>1</c:v>
                </c:pt>
                <c:pt idx="6220">
                  <c:v>1</c:v>
                </c:pt>
                <c:pt idx="6221">
                  <c:v>1</c:v>
                </c:pt>
                <c:pt idx="6222">
                  <c:v>1</c:v>
                </c:pt>
                <c:pt idx="6223">
                  <c:v>1</c:v>
                </c:pt>
                <c:pt idx="6224">
                  <c:v>1</c:v>
                </c:pt>
                <c:pt idx="6225">
                  <c:v>1</c:v>
                </c:pt>
                <c:pt idx="6226">
                  <c:v>1</c:v>
                </c:pt>
                <c:pt idx="6227">
                  <c:v>1</c:v>
                </c:pt>
                <c:pt idx="6228">
                  <c:v>1</c:v>
                </c:pt>
                <c:pt idx="6229">
                  <c:v>1</c:v>
                </c:pt>
                <c:pt idx="6230">
                  <c:v>1</c:v>
                </c:pt>
                <c:pt idx="6231">
                  <c:v>1</c:v>
                </c:pt>
                <c:pt idx="6232">
                  <c:v>1</c:v>
                </c:pt>
                <c:pt idx="6233">
                  <c:v>1</c:v>
                </c:pt>
                <c:pt idx="6234">
                  <c:v>1</c:v>
                </c:pt>
                <c:pt idx="6235">
                  <c:v>1</c:v>
                </c:pt>
                <c:pt idx="6236">
                  <c:v>1</c:v>
                </c:pt>
                <c:pt idx="6237">
                  <c:v>1</c:v>
                </c:pt>
                <c:pt idx="6238">
                  <c:v>1</c:v>
                </c:pt>
                <c:pt idx="6239">
                  <c:v>1</c:v>
                </c:pt>
                <c:pt idx="6240">
                  <c:v>1</c:v>
                </c:pt>
                <c:pt idx="6241">
                  <c:v>1</c:v>
                </c:pt>
                <c:pt idx="6242">
                  <c:v>1</c:v>
                </c:pt>
                <c:pt idx="6243">
                  <c:v>1</c:v>
                </c:pt>
                <c:pt idx="6244">
                  <c:v>1</c:v>
                </c:pt>
                <c:pt idx="6245">
                  <c:v>1</c:v>
                </c:pt>
                <c:pt idx="6246">
                  <c:v>1</c:v>
                </c:pt>
                <c:pt idx="6247">
                  <c:v>1</c:v>
                </c:pt>
                <c:pt idx="6248">
                  <c:v>1</c:v>
                </c:pt>
                <c:pt idx="6249">
                  <c:v>1</c:v>
                </c:pt>
                <c:pt idx="6250">
                  <c:v>1</c:v>
                </c:pt>
                <c:pt idx="6251">
                  <c:v>1</c:v>
                </c:pt>
                <c:pt idx="6252">
                  <c:v>1</c:v>
                </c:pt>
                <c:pt idx="6253">
                  <c:v>1</c:v>
                </c:pt>
                <c:pt idx="6254">
                  <c:v>1</c:v>
                </c:pt>
                <c:pt idx="6255">
                  <c:v>1</c:v>
                </c:pt>
                <c:pt idx="6256">
                  <c:v>1</c:v>
                </c:pt>
                <c:pt idx="6257">
                  <c:v>1</c:v>
                </c:pt>
                <c:pt idx="6258">
                  <c:v>1</c:v>
                </c:pt>
                <c:pt idx="6259">
                  <c:v>1</c:v>
                </c:pt>
                <c:pt idx="6260">
                  <c:v>1</c:v>
                </c:pt>
                <c:pt idx="6261">
                  <c:v>1</c:v>
                </c:pt>
                <c:pt idx="6262">
                  <c:v>1</c:v>
                </c:pt>
                <c:pt idx="6263">
                  <c:v>1</c:v>
                </c:pt>
                <c:pt idx="6264">
                  <c:v>1</c:v>
                </c:pt>
                <c:pt idx="6265">
                  <c:v>1</c:v>
                </c:pt>
                <c:pt idx="6266">
                  <c:v>1</c:v>
                </c:pt>
                <c:pt idx="6267">
                  <c:v>1</c:v>
                </c:pt>
                <c:pt idx="6268">
                  <c:v>1</c:v>
                </c:pt>
                <c:pt idx="6269">
                  <c:v>1</c:v>
                </c:pt>
                <c:pt idx="6270">
                  <c:v>1</c:v>
                </c:pt>
                <c:pt idx="6271">
                  <c:v>1</c:v>
                </c:pt>
                <c:pt idx="6272">
                  <c:v>1</c:v>
                </c:pt>
                <c:pt idx="6273">
                  <c:v>1</c:v>
                </c:pt>
                <c:pt idx="6274">
                  <c:v>1</c:v>
                </c:pt>
                <c:pt idx="6275">
                  <c:v>1</c:v>
                </c:pt>
                <c:pt idx="6276">
                  <c:v>1</c:v>
                </c:pt>
                <c:pt idx="6277">
                  <c:v>1</c:v>
                </c:pt>
                <c:pt idx="6278">
                  <c:v>1</c:v>
                </c:pt>
                <c:pt idx="6279">
                  <c:v>1</c:v>
                </c:pt>
                <c:pt idx="6280">
                  <c:v>1</c:v>
                </c:pt>
                <c:pt idx="6281">
                  <c:v>1</c:v>
                </c:pt>
                <c:pt idx="6282">
                  <c:v>1</c:v>
                </c:pt>
                <c:pt idx="6283">
                  <c:v>1</c:v>
                </c:pt>
                <c:pt idx="6284">
                  <c:v>1</c:v>
                </c:pt>
                <c:pt idx="6285">
                  <c:v>1</c:v>
                </c:pt>
                <c:pt idx="6286">
                  <c:v>1</c:v>
                </c:pt>
                <c:pt idx="6287">
                  <c:v>1</c:v>
                </c:pt>
                <c:pt idx="6288">
                  <c:v>1</c:v>
                </c:pt>
                <c:pt idx="6289">
                  <c:v>1</c:v>
                </c:pt>
                <c:pt idx="6290">
                  <c:v>1</c:v>
                </c:pt>
                <c:pt idx="6291">
                  <c:v>1</c:v>
                </c:pt>
                <c:pt idx="6292">
                  <c:v>1</c:v>
                </c:pt>
                <c:pt idx="6293">
                  <c:v>1</c:v>
                </c:pt>
                <c:pt idx="6294">
                  <c:v>1</c:v>
                </c:pt>
                <c:pt idx="6295">
                  <c:v>1</c:v>
                </c:pt>
                <c:pt idx="6296">
                  <c:v>1</c:v>
                </c:pt>
                <c:pt idx="6297">
                  <c:v>1</c:v>
                </c:pt>
                <c:pt idx="6298">
                  <c:v>1</c:v>
                </c:pt>
                <c:pt idx="6299">
                  <c:v>1</c:v>
                </c:pt>
                <c:pt idx="6300">
                  <c:v>1</c:v>
                </c:pt>
                <c:pt idx="6301">
                  <c:v>1</c:v>
                </c:pt>
                <c:pt idx="6302">
                  <c:v>1</c:v>
                </c:pt>
                <c:pt idx="6303">
                  <c:v>1</c:v>
                </c:pt>
                <c:pt idx="6304">
                  <c:v>1</c:v>
                </c:pt>
                <c:pt idx="6305">
                  <c:v>1</c:v>
                </c:pt>
                <c:pt idx="6306">
                  <c:v>1</c:v>
                </c:pt>
                <c:pt idx="6307">
                  <c:v>1</c:v>
                </c:pt>
                <c:pt idx="6308">
                  <c:v>1</c:v>
                </c:pt>
                <c:pt idx="6309">
                  <c:v>1</c:v>
                </c:pt>
                <c:pt idx="6310">
                  <c:v>1</c:v>
                </c:pt>
                <c:pt idx="6311">
                  <c:v>1</c:v>
                </c:pt>
                <c:pt idx="6312">
                  <c:v>1</c:v>
                </c:pt>
                <c:pt idx="6313">
                  <c:v>1</c:v>
                </c:pt>
                <c:pt idx="6314">
                  <c:v>1</c:v>
                </c:pt>
                <c:pt idx="6315">
                  <c:v>1</c:v>
                </c:pt>
                <c:pt idx="6316">
                  <c:v>1</c:v>
                </c:pt>
                <c:pt idx="6317">
                  <c:v>1</c:v>
                </c:pt>
                <c:pt idx="6318">
                  <c:v>1</c:v>
                </c:pt>
                <c:pt idx="6319">
                  <c:v>1</c:v>
                </c:pt>
                <c:pt idx="6320">
                  <c:v>1</c:v>
                </c:pt>
                <c:pt idx="6321">
                  <c:v>1</c:v>
                </c:pt>
                <c:pt idx="6322">
                  <c:v>1</c:v>
                </c:pt>
                <c:pt idx="6323">
                  <c:v>1</c:v>
                </c:pt>
                <c:pt idx="6324">
                  <c:v>1</c:v>
                </c:pt>
                <c:pt idx="6325">
                  <c:v>1</c:v>
                </c:pt>
                <c:pt idx="6326">
                  <c:v>1</c:v>
                </c:pt>
                <c:pt idx="6327">
                  <c:v>1</c:v>
                </c:pt>
                <c:pt idx="6328">
                  <c:v>1</c:v>
                </c:pt>
                <c:pt idx="6329">
                  <c:v>1</c:v>
                </c:pt>
                <c:pt idx="6330">
                  <c:v>1</c:v>
                </c:pt>
                <c:pt idx="6331">
                  <c:v>1</c:v>
                </c:pt>
                <c:pt idx="6332">
                  <c:v>1</c:v>
                </c:pt>
                <c:pt idx="6333">
                  <c:v>1</c:v>
                </c:pt>
                <c:pt idx="6334">
                  <c:v>1</c:v>
                </c:pt>
                <c:pt idx="6335">
                  <c:v>1</c:v>
                </c:pt>
                <c:pt idx="6336">
                  <c:v>1</c:v>
                </c:pt>
                <c:pt idx="6337">
                  <c:v>1</c:v>
                </c:pt>
                <c:pt idx="6338">
                  <c:v>1</c:v>
                </c:pt>
                <c:pt idx="6339">
                  <c:v>1</c:v>
                </c:pt>
                <c:pt idx="6340">
                  <c:v>1</c:v>
                </c:pt>
                <c:pt idx="6341">
                  <c:v>1</c:v>
                </c:pt>
                <c:pt idx="6342">
                  <c:v>1</c:v>
                </c:pt>
                <c:pt idx="6343">
                  <c:v>1</c:v>
                </c:pt>
                <c:pt idx="6344">
                  <c:v>1</c:v>
                </c:pt>
                <c:pt idx="6345">
                  <c:v>1</c:v>
                </c:pt>
                <c:pt idx="6346">
                  <c:v>1</c:v>
                </c:pt>
                <c:pt idx="6347">
                  <c:v>1</c:v>
                </c:pt>
                <c:pt idx="6348">
                  <c:v>1</c:v>
                </c:pt>
                <c:pt idx="6349">
                  <c:v>1</c:v>
                </c:pt>
                <c:pt idx="6350">
                  <c:v>1</c:v>
                </c:pt>
                <c:pt idx="6351">
                  <c:v>1</c:v>
                </c:pt>
                <c:pt idx="6352">
                  <c:v>1</c:v>
                </c:pt>
                <c:pt idx="6353">
                  <c:v>1</c:v>
                </c:pt>
                <c:pt idx="6354">
                  <c:v>1</c:v>
                </c:pt>
                <c:pt idx="6355">
                  <c:v>1</c:v>
                </c:pt>
                <c:pt idx="6356">
                  <c:v>1</c:v>
                </c:pt>
                <c:pt idx="6357">
                  <c:v>1</c:v>
                </c:pt>
                <c:pt idx="6358">
                  <c:v>1</c:v>
                </c:pt>
                <c:pt idx="6359">
                  <c:v>1</c:v>
                </c:pt>
                <c:pt idx="6360">
                  <c:v>1</c:v>
                </c:pt>
                <c:pt idx="6361">
                  <c:v>1</c:v>
                </c:pt>
                <c:pt idx="6362">
                  <c:v>1</c:v>
                </c:pt>
                <c:pt idx="6363">
                  <c:v>1</c:v>
                </c:pt>
                <c:pt idx="6364">
                  <c:v>1</c:v>
                </c:pt>
                <c:pt idx="6365">
                  <c:v>1</c:v>
                </c:pt>
                <c:pt idx="6366">
                  <c:v>1</c:v>
                </c:pt>
                <c:pt idx="6367">
                  <c:v>1</c:v>
                </c:pt>
                <c:pt idx="6368">
                  <c:v>1</c:v>
                </c:pt>
                <c:pt idx="6369">
                  <c:v>1</c:v>
                </c:pt>
                <c:pt idx="6370">
                  <c:v>1</c:v>
                </c:pt>
                <c:pt idx="6371">
                  <c:v>1</c:v>
                </c:pt>
                <c:pt idx="6372">
                  <c:v>1</c:v>
                </c:pt>
                <c:pt idx="6373">
                  <c:v>1</c:v>
                </c:pt>
                <c:pt idx="6374">
                  <c:v>1</c:v>
                </c:pt>
                <c:pt idx="6375">
                  <c:v>1</c:v>
                </c:pt>
                <c:pt idx="6376">
                  <c:v>1</c:v>
                </c:pt>
                <c:pt idx="6377">
                  <c:v>1</c:v>
                </c:pt>
                <c:pt idx="6378">
                  <c:v>1</c:v>
                </c:pt>
                <c:pt idx="6379">
                  <c:v>1</c:v>
                </c:pt>
                <c:pt idx="6380">
                  <c:v>1</c:v>
                </c:pt>
                <c:pt idx="6381">
                  <c:v>1</c:v>
                </c:pt>
                <c:pt idx="6382">
                  <c:v>1</c:v>
                </c:pt>
                <c:pt idx="6383">
                  <c:v>1</c:v>
                </c:pt>
                <c:pt idx="6384">
                  <c:v>1</c:v>
                </c:pt>
                <c:pt idx="6385">
                  <c:v>1</c:v>
                </c:pt>
                <c:pt idx="6386">
                  <c:v>1</c:v>
                </c:pt>
                <c:pt idx="6387">
                  <c:v>1</c:v>
                </c:pt>
                <c:pt idx="6388">
                  <c:v>1</c:v>
                </c:pt>
                <c:pt idx="6389">
                  <c:v>1</c:v>
                </c:pt>
                <c:pt idx="6390">
                  <c:v>1</c:v>
                </c:pt>
                <c:pt idx="6391">
                  <c:v>1</c:v>
                </c:pt>
                <c:pt idx="6392">
                  <c:v>1</c:v>
                </c:pt>
                <c:pt idx="6393">
                  <c:v>1</c:v>
                </c:pt>
                <c:pt idx="6394">
                  <c:v>1</c:v>
                </c:pt>
                <c:pt idx="6395">
                  <c:v>1</c:v>
                </c:pt>
                <c:pt idx="6396">
                  <c:v>1</c:v>
                </c:pt>
                <c:pt idx="6397">
                  <c:v>1</c:v>
                </c:pt>
                <c:pt idx="6398">
                  <c:v>1</c:v>
                </c:pt>
                <c:pt idx="6399">
                  <c:v>1</c:v>
                </c:pt>
                <c:pt idx="6400">
                  <c:v>1</c:v>
                </c:pt>
                <c:pt idx="6401">
                  <c:v>1</c:v>
                </c:pt>
                <c:pt idx="6402">
                  <c:v>1</c:v>
                </c:pt>
                <c:pt idx="6403">
                  <c:v>1</c:v>
                </c:pt>
                <c:pt idx="6404">
                  <c:v>1</c:v>
                </c:pt>
                <c:pt idx="6405">
                  <c:v>1</c:v>
                </c:pt>
                <c:pt idx="6406">
                  <c:v>1</c:v>
                </c:pt>
                <c:pt idx="6407">
                  <c:v>1</c:v>
                </c:pt>
                <c:pt idx="6408">
                  <c:v>1</c:v>
                </c:pt>
                <c:pt idx="6409">
                  <c:v>1</c:v>
                </c:pt>
                <c:pt idx="6410">
                  <c:v>1</c:v>
                </c:pt>
                <c:pt idx="6411">
                  <c:v>1</c:v>
                </c:pt>
                <c:pt idx="6412">
                  <c:v>1</c:v>
                </c:pt>
                <c:pt idx="6413">
                  <c:v>1</c:v>
                </c:pt>
                <c:pt idx="6414">
                  <c:v>1</c:v>
                </c:pt>
                <c:pt idx="6415">
                  <c:v>1</c:v>
                </c:pt>
                <c:pt idx="6416">
                  <c:v>1</c:v>
                </c:pt>
                <c:pt idx="6417">
                  <c:v>1</c:v>
                </c:pt>
                <c:pt idx="6418">
                  <c:v>1</c:v>
                </c:pt>
                <c:pt idx="6419">
                  <c:v>1</c:v>
                </c:pt>
                <c:pt idx="6420">
                  <c:v>1</c:v>
                </c:pt>
                <c:pt idx="6421">
                  <c:v>1</c:v>
                </c:pt>
                <c:pt idx="6422">
                  <c:v>1</c:v>
                </c:pt>
                <c:pt idx="6423">
                  <c:v>1</c:v>
                </c:pt>
                <c:pt idx="6424">
                  <c:v>1</c:v>
                </c:pt>
                <c:pt idx="6425">
                  <c:v>1</c:v>
                </c:pt>
                <c:pt idx="6426">
                  <c:v>1</c:v>
                </c:pt>
                <c:pt idx="6427">
                  <c:v>1</c:v>
                </c:pt>
                <c:pt idx="6428">
                  <c:v>1</c:v>
                </c:pt>
                <c:pt idx="6429">
                  <c:v>1</c:v>
                </c:pt>
                <c:pt idx="6430">
                  <c:v>1</c:v>
                </c:pt>
                <c:pt idx="6431">
                  <c:v>1</c:v>
                </c:pt>
                <c:pt idx="6432">
                  <c:v>1</c:v>
                </c:pt>
                <c:pt idx="6433">
                  <c:v>1</c:v>
                </c:pt>
                <c:pt idx="6434">
                  <c:v>1</c:v>
                </c:pt>
                <c:pt idx="6435">
                  <c:v>1</c:v>
                </c:pt>
                <c:pt idx="6436">
                  <c:v>1</c:v>
                </c:pt>
                <c:pt idx="6437">
                  <c:v>1</c:v>
                </c:pt>
                <c:pt idx="6438">
                  <c:v>1</c:v>
                </c:pt>
                <c:pt idx="6439">
                  <c:v>1</c:v>
                </c:pt>
                <c:pt idx="6440">
                  <c:v>1</c:v>
                </c:pt>
                <c:pt idx="6441">
                  <c:v>1</c:v>
                </c:pt>
                <c:pt idx="6442">
                  <c:v>1</c:v>
                </c:pt>
                <c:pt idx="6443">
                  <c:v>1</c:v>
                </c:pt>
                <c:pt idx="6444">
                  <c:v>1</c:v>
                </c:pt>
                <c:pt idx="6445">
                  <c:v>1</c:v>
                </c:pt>
                <c:pt idx="6446">
                  <c:v>1</c:v>
                </c:pt>
                <c:pt idx="6447">
                  <c:v>1</c:v>
                </c:pt>
                <c:pt idx="6448">
                  <c:v>1</c:v>
                </c:pt>
                <c:pt idx="6449">
                  <c:v>1</c:v>
                </c:pt>
                <c:pt idx="6450">
                  <c:v>1</c:v>
                </c:pt>
                <c:pt idx="6451">
                  <c:v>1</c:v>
                </c:pt>
                <c:pt idx="6452">
                  <c:v>1</c:v>
                </c:pt>
                <c:pt idx="6453">
                  <c:v>1</c:v>
                </c:pt>
                <c:pt idx="6454">
                  <c:v>1</c:v>
                </c:pt>
                <c:pt idx="6455">
                  <c:v>1</c:v>
                </c:pt>
                <c:pt idx="6456">
                  <c:v>1</c:v>
                </c:pt>
                <c:pt idx="6457">
                  <c:v>1</c:v>
                </c:pt>
                <c:pt idx="6458">
                  <c:v>1</c:v>
                </c:pt>
                <c:pt idx="6459">
                  <c:v>1</c:v>
                </c:pt>
                <c:pt idx="6460">
                  <c:v>1</c:v>
                </c:pt>
                <c:pt idx="6461">
                  <c:v>1</c:v>
                </c:pt>
                <c:pt idx="6462">
                  <c:v>1</c:v>
                </c:pt>
                <c:pt idx="6463">
                  <c:v>1</c:v>
                </c:pt>
                <c:pt idx="6464">
                  <c:v>1</c:v>
                </c:pt>
                <c:pt idx="6465">
                  <c:v>1</c:v>
                </c:pt>
                <c:pt idx="6466">
                  <c:v>1</c:v>
                </c:pt>
                <c:pt idx="6467">
                  <c:v>1</c:v>
                </c:pt>
                <c:pt idx="6468">
                  <c:v>1</c:v>
                </c:pt>
                <c:pt idx="6469">
                  <c:v>1</c:v>
                </c:pt>
                <c:pt idx="6470">
                  <c:v>1</c:v>
                </c:pt>
                <c:pt idx="6471">
                  <c:v>1</c:v>
                </c:pt>
                <c:pt idx="6472">
                  <c:v>1</c:v>
                </c:pt>
                <c:pt idx="6473">
                  <c:v>1</c:v>
                </c:pt>
                <c:pt idx="6474">
                  <c:v>1</c:v>
                </c:pt>
                <c:pt idx="6475">
                  <c:v>1</c:v>
                </c:pt>
                <c:pt idx="6476">
                  <c:v>1</c:v>
                </c:pt>
                <c:pt idx="6477">
                  <c:v>1</c:v>
                </c:pt>
                <c:pt idx="6478">
                  <c:v>1</c:v>
                </c:pt>
                <c:pt idx="6479">
                  <c:v>1</c:v>
                </c:pt>
                <c:pt idx="6480">
                  <c:v>1</c:v>
                </c:pt>
                <c:pt idx="6481">
                  <c:v>1</c:v>
                </c:pt>
                <c:pt idx="6482">
                  <c:v>1</c:v>
                </c:pt>
                <c:pt idx="6483">
                  <c:v>1</c:v>
                </c:pt>
                <c:pt idx="6484">
                  <c:v>1</c:v>
                </c:pt>
                <c:pt idx="6485">
                  <c:v>1</c:v>
                </c:pt>
                <c:pt idx="6486">
                  <c:v>1</c:v>
                </c:pt>
                <c:pt idx="6487">
                  <c:v>1</c:v>
                </c:pt>
                <c:pt idx="6488">
                  <c:v>1</c:v>
                </c:pt>
                <c:pt idx="6489">
                  <c:v>1</c:v>
                </c:pt>
                <c:pt idx="6490">
                  <c:v>1</c:v>
                </c:pt>
                <c:pt idx="6491">
                  <c:v>1</c:v>
                </c:pt>
                <c:pt idx="6492">
                  <c:v>1</c:v>
                </c:pt>
                <c:pt idx="6493">
                  <c:v>1</c:v>
                </c:pt>
                <c:pt idx="6494">
                  <c:v>1</c:v>
                </c:pt>
                <c:pt idx="6495">
                  <c:v>1</c:v>
                </c:pt>
                <c:pt idx="6496">
                  <c:v>1</c:v>
                </c:pt>
                <c:pt idx="6497">
                  <c:v>1</c:v>
                </c:pt>
                <c:pt idx="6498">
                  <c:v>1</c:v>
                </c:pt>
                <c:pt idx="6499">
                  <c:v>1</c:v>
                </c:pt>
                <c:pt idx="6500">
                  <c:v>1</c:v>
                </c:pt>
                <c:pt idx="6501">
                  <c:v>1</c:v>
                </c:pt>
                <c:pt idx="6502">
                  <c:v>1</c:v>
                </c:pt>
                <c:pt idx="6503">
                  <c:v>1</c:v>
                </c:pt>
                <c:pt idx="6504">
                  <c:v>1</c:v>
                </c:pt>
                <c:pt idx="6505">
                  <c:v>1</c:v>
                </c:pt>
                <c:pt idx="6506">
                  <c:v>1</c:v>
                </c:pt>
                <c:pt idx="6507">
                  <c:v>1</c:v>
                </c:pt>
                <c:pt idx="6508">
                  <c:v>1</c:v>
                </c:pt>
                <c:pt idx="6509">
                  <c:v>1</c:v>
                </c:pt>
                <c:pt idx="6510">
                  <c:v>1</c:v>
                </c:pt>
                <c:pt idx="6511">
                  <c:v>1</c:v>
                </c:pt>
                <c:pt idx="6512">
                  <c:v>1</c:v>
                </c:pt>
                <c:pt idx="6513">
                  <c:v>1</c:v>
                </c:pt>
                <c:pt idx="6514">
                  <c:v>1</c:v>
                </c:pt>
                <c:pt idx="6515">
                  <c:v>1</c:v>
                </c:pt>
                <c:pt idx="6516">
                  <c:v>1</c:v>
                </c:pt>
                <c:pt idx="6517">
                  <c:v>1</c:v>
                </c:pt>
                <c:pt idx="6518">
                  <c:v>1</c:v>
                </c:pt>
                <c:pt idx="6519">
                  <c:v>1</c:v>
                </c:pt>
                <c:pt idx="6520">
                  <c:v>1</c:v>
                </c:pt>
                <c:pt idx="6521">
                  <c:v>1</c:v>
                </c:pt>
                <c:pt idx="6522">
                  <c:v>1</c:v>
                </c:pt>
                <c:pt idx="6523">
                  <c:v>1</c:v>
                </c:pt>
                <c:pt idx="6524">
                  <c:v>1</c:v>
                </c:pt>
                <c:pt idx="6525">
                  <c:v>1</c:v>
                </c:pt>
                <c:pt idx="6526">
                  <c:v>1</c:v>
                </c:pt>
                <c:pt idx="6527">
                  <c:v>1</c:v>
                </c:pt>
                <c:pt idx="6528">
                  <c:v>1</c:v>
                </c:pt>
                <c:pt idx="6529">
                  <c:v>1</c:v>
                </c:pt>
                <c:pt idx="6530">
                  <c:v>1</c:v>
                </c:pt>
                <c:pt idx="6531">
                  <c:v>1</c:v>
                </c:pt>
                <c:pt idx="6532">
                  <c:v>1</c:v>
                </c:pt>
                <c:pt idx="6533">
                  <c:v>1</c:v>
                </c:pt>
                <c:pt idx="6534">
                  <c:v>1</c:v>
                </c:pt>
                <c:pt idx="6535">
                  <c:v>1</c:v>
                </c:pt>
                <c:pt idx="6536">
                  <c:v>1</c:v>
                </c:pt>
                <c:pt idx="6537">
                  <c:v>1</c:v>
                </c:pt>
                <c:pt idx="6538">
                  <c:v>1</c:v>
                </c:pt>
                <c:pt idx="6539">
                  <c:v>1</c:v>
                </c:pt>
                <c:pt idx="6540">
                  <c:v>1</c:v>
                </c:pt>
                <c:pt idx="6541">
                  <c:v>1</c:v>
                </c:pt>
                <c:pt idx="6542">
                  <c:v>1</c:v>
                </c:pt>
                <c:pt idx="6543">
                  <c:v>1</c:v>
                </c:pt>
                <c:pt idx="6544">
                  <c:v>1</c:v>
                </c:pt>
                <c:pt idx="6545">
                  <c:v>1</c:v>
                </c:pt>
                <c:pt idx="6546">
                  <c:v>1</c:v>
                </c:pt>
                <c:pt idx="6547">
                  <c:v>1</c:v>
                </c:pt>
                <c:pt idx="6548">
                  <c:v>1</c:v>
                </c:pt>
                <c:pt idx="6549">
                  <c:v>1</c:v>
                </c:pt>
                <c:pt idx="6550">
                  <c:v>1</c:v>
                </c:pt>
                <c:pt idx="6551">
                  <c:v>1</c:v>
                </c:pt>
                <c:pt idx="6552">
                  <c:v>1</c:v>
                </c:pt>
                <c:pt idx="6553">
                  <c:v>1</c:v>
                </c:pt>
                <c:pt idx="6554">
                  <c:v>1</c:v>
                </c:pt>
                <c:pt idx="6555">
                  <c:v>1</c:v>
                </c:pt>
                <c:pt idx="6556">
                  <c:v>1</c:v>
                </c:pt>
                <c:pt idx="6557">
                  <c:v>1</c:v>
                </c:pt>
                <c:pt idx="6558">
                  <c:v>1</c:v>
                </c:pt>
                <c:pt idx="6559">
                  <c:v>1</c:v>
                </c:pt>
                <c:pt idx="6560">
                  <c:v>1</c:v>
                </c:pt>
                <c:pt idx="6561">
                  <c:v>1</c:v>
                </c:pt>
                <c:pt idx="6562">
                  <c:v>1</c:v>
                </c:pt>
                <c:pt idx="6563">
                  <c:v>1</c:v>
                </c:pt>
                <c:pt idx="6564">
                  <c:v>1</c:v>
                </c:pt>
                <c:pt idx="6565">
                  <c:v>1</c:v>
                </c:pt>
                <c:pt idx="6566">
                  <c:v>1</c:v>
                </c:pt>
                <c:pt idx="6567">
                  <c:v>1</c:v>
                </c:pt>
                <c:pt idx="6568">
                  <c:v>1</c:v>
                </c:pt>
                <c:pt idx="6569">
                  <c:v>1</c:v>
                </c:pt>
                <c:pt idx="6570">
                  <c:v>1</c:v>
                </c:pt>
                <c:pt idx="6571">
                  <c:v>1</c:v>
                </c:pt>
                <c:pt idx="6572">
                  <c:v>1</c:v>
                </c:pt>
                <c:pt idx="6573">
                  <c:v>1</c:v>
                </c:pt>
                <c:pt idx="6574">
                  <c:v>1</c:v>
                </c:pt>
                <c:pt idx="6575">
                  <c:v>1</c:v>
                </c:pt>
                <c:pt idx="6576">
                  <c:v>1</c:v>
                </c:pt>
                <c:pt idx="6577">
                  <c:v>1</c:v>
                </c:pt>
                <c:pt idx="6578">
                  <c:v>2</c:v>
                </c:pt>
                <c:pt idx="6579">
                  <c:v>2</c:v>
                </c:pt>
                <c:pt idx="6580">
                  <c:v>2</c:v>
                </c:pt>
                <c:pt idx="6581">
                  <c:v>2</c:v>
                </c:pt>
                <c:pt idx="6582">
                  <c:v>2</c:v>
                </c:pt>
                <c:pt idx="6583">
                  <c:v>2</c:v>
                </c:pt>
                <c:pt idx="6584">
                  <c:v>2</c:v>
                </c:pt>
                <c:pt idx="6585">
                  <c:v>2</c:v>
                </c:pt>
                <c:pt idx="6586">
                  <c:v>2</c:v>
                </c:pt>
                <c:pt idx="6587">
                  <c:v>2</c:v>
                </c:pt>
                <c:pt idx="6588">
                  <c:v>2</c:v>
                </c:pt>
                <c:pt idx="6589">
                  <c:v>2</c:v>
                </c:pt>
                <c:pt idx="6590">
                  <c:v>2</c:v>
                </c:pt>
                <c:pt idx="6591">
                  <c:v>2</c:v>
                </c:pt>
                <c:pt idx="6592">
                  <c:v>2</c:v>
                </c:pt>
                <c:pt idx="6593">
                  <c:v>2</c:v>
                </c:pt>
                <c:pt idx="6594">
                  <c:v>2</c:v>
                </c:pt>
                <c:pt idx="6595">
                  <c:v>2</c:v>
                </c:pt>
                <c:pt idx="6596">
                  <c:v>2</c:v>
                </c:pt>
                <c:pt idx="6597">
                  <c:v>2</c:v>
                </c:pt>
                <c:pt idx="6598">
                  <c:v>2</c:v>
                </c:pt>
                <c:pt idx="6599">
                  <c:v>2</c:v>
                </c:pt>
                <c:pt idx="6600">
                  <c:v>2</c:v>
                </c:pt>
                <c:pt idx="6601">
                  <c:v>2</c:v>
                </c:pt>
                <c:pt idx="6602">
                  <c:v>2</c:v>
                </c:pt>
                <c:pt idx="6603">
                  <c:v>2</c:v>
                </c:pt>
                <c:pt idx="6604">
                  <c:v>2</c:v>
                </c:pt>
                <c:pt idx="6605">
                  <c:v>2</c:v>
                </c:pt>
                <c:pt idx="6606">
                  <c:v>2</c:v>
                </c:pt>
                <c:pt idx="6607">
                  <c:v>2</c:v>
                </c:pt>
                <c:pt idx="6608">
                  <c:v>2</c:v>
                </c:pt>
                <c:pt idx="6609">
                  <c:v>2</c:v>
                </c:pt>
                <c:pt idx="6610">
                  <c:v>2</c:v>
                </c:pt>
                <c:pt idx="6611">
                  <c:v>2</c:v>
                </c:pt>
                <c:pt idx="6612">
                  <c:v>2</c:v>
                </c:pt>
                <c:pt idx="6613">
                  <c:v>2</c:v>
                </c:pt>
                <c:pt idx="6614">
                  <c:v>2</c:v>
                </c:pt>
                <c:pt idx="6615">
                  <c:v>2</c:v>
                </c:pt>
                <c:pt idx="6616">
                  <c:v>2</c:v>
                </c:pt>
                <c:pt idx="6617">
                  <c:v>2</c:v>
                </c:pt>
                <c:pt idx="6618">
                  <c:v>2</c:v>
                </c:pt>
                <c:pt idx="6619">
                  <c:v>2</c:v>
                </c:pt>
                <c:pt idx="6620">
                  <c:v>2</c:v>
                </c:pt>
                <c:pt idx="6621">
                  <c:v>2</c:v>
                </c:pt>
                <c:pt idx="6622">
                  <c:v>2</c:v>
                </c:pt>
                <c:pt idx="6623">
                  <c:v>2</c:v>
                </c:pt>
                <c:pt idx="6624">
                  <c:v>2</c:v>
                </c:pt>
                <c:pt idx="6625">
                  <c:v>2</c:v>
                </c:pt>
                <c:pt idx="6626">
                  <c:v>2</c:v>
                </c:pt>
                <c:pt idx="6627">
                  <c:v>2</c:v>
                </c:pt>
                <c:pt idx="6628">
                  <c:v>2</c:v>
                </c:pt>
                <c:pt idx="6629">
                  <c:v>2</c:v>
                </c:pt>
                <c:pt idx="6630">
                  <c:v>2</c:v>
                </c:pt>
                <c:pt idx="6631">
                  <c:v>2</c:v>
                </c:pt>
                <c:pt idx="6632">
                  <c:v>2</c:v>
                </c:pt>
                <c:pt idx="6633">
                  <c:v>2</c:v>
                </c:pt>
                <c:pt idx="6634">
                  <c:v>2</c:v>
                </c:pt>
                <c:pt idx="6635">
                  <c:v>2</c:v>
                </c:pt>
                <c:pt idx="6636">
                  <c:v>2</c:v>
                </c:pt>
                <c:pt idx="6637">
                  <c:v>2</c:v>
                </c:pt>
                <c:pt idx="6638">
                  <c:v>2</c:v>
                </c:pt>
                <c:pt idx="6639">
                  <c:v>2</c:v>
                </c:pt>
                <c:pt idx="6640">
                  <c:v>2</c:v>
                </c:pt>
                <c:pt idx="6641">
                  <c:v>2</c:v>
                </c:pt>
                <c:pt idx="6642">
                  <c:v>2</c:v>
                </c:pt>
                <c:pt idx="6643">
                  <c:v>2</c:v>
                </c:pt>
                <c:pt idx="6644">
                  <c:v>2</c:v>
                </c:pt>
                <c:pt idx="6645">
                  <c:v>2</c:v>
                </c:pt>
                <c:pt idx="6646">
                  <c:v>2</c:v>
                </c:pt>
                <c:pt idx="6647">
                  <c:v>2</c:v>
                </c:pt>
                <c:pt idx="6648">
                  <c:v>2</c:v>
                </c:pt>
                <c:pt idx="6649">
                  <c:v>2</c:v>
                </c:pt>
                <c:pt idx="6650">
                  <c:v>2</c:v>
                </c:pt>
                <c:pt idx="6651">
                  <c:v>2</c:v>
                </c:pt>
                <c:pt idx="6652">
                  <c:v>2</c:v>
                </c:pt>
                <c:pt idx="6653">
                  <c:v>2</c:v>
                </c:pt>
                <c:pt idx="6654">
                  <c:v>2</c:v>
                </c:pt>
                <c:pt idx="6655">
                  <c:v>2</c:v>
                </c:pt>
                <c:pt idx="6656">
                  <c:v>2</c:v>
                </c:pt>
                <c:pt idx="6657">
                  <c:v>2</c:v>
                </c:pt>
                <c:pt idx="6658">
                  <c:v>2</c:v>
                </c:pt>
                <c:pt idx="6659">
                  <c:v>2</c:v>
                </c:pt>
                <c:pt idx="6660">
                  <c:v>2</c:v>
                </c:pt>
                <c:pt idx="6661">
                  <c:v>2</c:v>
                </c:pt>
                <c:pt idx="6662">
                  <c:v>2</c:v>
                </c:pt>
                <c:pt idx="6663">
                  <c:v>2</c:v>
                </c:pt>
                <c:pt idx="6664">
                  <c:v>2</c:v>
                </c:pt>
                <c:pt idx="6665">
                  <c:v>2</c:v>
                </c:pt>
                <c:pt idx="6666">
                  <c:v>2</c:v>
                </c:pt>
                <c:pt idx="6667">
                  <c:v>2</c:v>
                </c:pt>
                <c:pt idx="6668">
                  <c:v>2</c:v>
                </c:pt>
                <c:pt idx="6669">
                  <c:v>2</c:v>
                </c:pt>
                <c:pt idx="6670">
                  <c:v>2</c:v>
                </c:pt>
                <c:pt idx="6671">
                  <c:v>2</c:v>
                </c:pt>
                <c:pt idx="6672">
                  <c:v>2</c:v>
                </c:pt>
                <c:pt idx="6673">
                  <c:v>2</c:v>
                </c:pt>
                <c:pt idx="6674">
                  <c:v>2</c:v>
                </c:pt>
                <c:pt idx="6675">
                  <c:v>2</c:v>
                </c:pt>
                <c:pt idx="6676">
                  <c:v>2</c:v>
                </c:pt>
                <c:pt idx="6677">
                  <c:v>2</c:v>
                </c:pt>
                <c:pt idx="6678">
                  <c:v>2</c:v>
                </c:pt>
                <c:pt idx="6679">
                  <c:v>2</c:v>
                </c:pt>
                <c:pt idx="6680">
                  <c:v>2</c:v>
                </c:pt>
                <c:pt idx="6681">
                  <c:v>2</c:v>
                </c:pt>
                <c:pt idx="6682">
                  <c:v>2</c:v>
                </c:pt>
                <c:pt idx="6683">
                  <c:v>2</c:v>
                </c:pt>
                <c:pt idx="6684">
                  <c:v>2</c:v>
                </c:pt>
                <c:pt idx="6685">
                  <c:v>2</c:v>
                </c:pt>
                <c:pt idx="6686">
                  <c:v>2</c:v>
                </c:pt>
                <c:pt idx="6687">
                  <c:v>2</c:v>
                </c:pt>
                <c:pt idx="6688">
                  <c:v>2</c:v>
                </c:pt>
                <c:pt idx="6689">
                  <c:v>2</c:v>
                </c:pt>
                <c:pt idx="6690">
                  <c:v>2</c:v>
                </c:pt>
                <c:pt idx="6691">
                  <c:v>2</c:v>
                </c:pt>
                <c:pt idx="6692">
                  <c:v>2</c:v>
                </c:pt>
                <c:pt idx="6693">
                  <c:v>2</c:v>
                </c:pt>
                <c:pt idx="6694">
                  <c:v>2</c:v>
                </c:pt>
                <c:pt idx="6695">
                  <c:v>2</c:v>
                </c:pt>
                <c:pt idx="6696">
                  <c:v>2</c:v>
                </c:pt>
                <c:pt idx="6697">
                  <c:v>2</c:v>
                </c:pt>
                <c:pt idx="6698">
                  <c:v>2</c:v>
                </c:pt>
                <c:pt idx="6699">
                  <c:v>2</c:v>
                </c:pt>
                <c:pt idx="6700">
                  <c:v>2</c:v>
                </c:pt>
                <c:pt idx="6701">
                  <c:v>2</c:v>
                </c:pt>
                <c:pt idx="6702">
                  <c:v>2</c:v>
                </c:pt>
                <c:pt idx="6703">
                  <c:v>2</c:v>
                </c:pt>
                <c:pt idx="6704">
                  <c:v>2</c:v>
                </c:pt>
                <c:pt idx="6705">
                  <c:v>2</c:v>
                </c:pt>
                <c:pt idx="6706">
                  <c:v>2</c:v>
                </c:pt>
                <c:pt idx="6707">
                  <c:v>2</c:v>
                </c:pt>
                <c:pt idx="6708">
                  <c:v>2</c:v>
                </c:pt>
                <c:pt idx="6709">
                  <c:v>2</c:v>
                </c:pt>
                <c:pt idx="6710">
                  <c:v>2</c:v>
                </c:pt>
                <c:pt idx="6711">
                  <c:v>2</c:v>
                </c:pt>
                <c:pt idx="6712">
                  <c:v>2</c:v>
                </c:pt>
                <c:pt idx="6713">
                  <c:v>2</c:v>
                </c:pt>
                <c:pt idx="6714">
                  <c:v>2</c:v>
                </c:pt>
                <c:pt idx="6715">
                  <c:v>2</c:v>
                </c:pt>
                <c:pt idx="6716">
                  <c:v>2</c:v>
                </c:pt>
                <c:pt idx="6717">
                  <c:v>2</c:v>
                </c:pt>
                <c:pt idx="6718">
                  <c:v>2</c:v>
                </c:pt>
                <c:pt idx="6719">
                  <c:v>2</c:v>
                </c:pt>
                <c:pt idx="6720">
                  <c:v>2</c:v>
                </c:pt>
                <c:pt idx="6721">
                  <c:v>2</c:v>
                </c:pt>
                <c:pt idx="6722">
                  <c:v>2</c:v>
                </c:pt>
                <c:pt idx="6723">
                  <c:v>2</c:v>
                </c:pt>
                <c:pt idx="6724">
                  <c:v>2</c:v>
                </c:pt>
                <c:pt idx="6725">
                  <c:v>2</c:v>
                </c:pt>
                <c:pt idx="6726">
                  <c:v>2</c:v>
                </c:pt>
                <c:pt idx="6727">
                  <c:v>2</c:v>
                </c:pt>
                <c:pt idx="6728">
                  <c:v>2</c:v>
                </c:pt>
                <c:pt idx="6729">
                  <c:v>2</c:v>
                </c:pt>
                <c:pt idx="6730">
                  <c:v>2</c:v>
                </c:pt>
                <c:pt idx="6731">
                  <c:v>2</c:v>
                </c:pt>
                <c:pt idx="6732">
                  <c:v>2</c:v>
                </c:pt>
                <c:pt idx="6733">
                  <c:v>2</c:v>
                </c:pt>
                <c:pt idx="6734">
                  <c:v>2</c:v>
                </c:pt>
                <c:pt idx="6735">
                  <c:v>2</c:v>
                </c:pt>
                <c:pt idx="6736">
                  <c:v>2</c:v>
                </c:pt>
                <c:pt idx="6737">
                  <c:v>2</c:v>
                </c:pt>
                <c:pt idx="6738">
                  <c:v>2</c:v>
                </c:pt>
                <c:pt idx="6739">
                  <c:v>2</c:v>
                </c:pt>
                <c:pt idx="6740">
                  <c:v>2</c:v>
                </c:pt>
                <c:pt idx="6741">
                  <c:v>2</c:v>
                </c:pt>
                <c:pt idx="6742">
                  <c:v>2</c:v>
                </c:pt>
                <c:pt idx="6743">
                  <c:v>2</c:v>
                </c:pt>
                <c:pt idx="6744">
                  <c:v>2</c:v>
                </c:pt>
                <c:pt idx="6745">
                  <c:v>2</c:v>
                </c:pt>
                <c:pt idx="6746">
                  <c:v>2</c:v>
                </c:pt>
                <c:pt idx="6747">
                  <c:v>2</c:v>
                </c:pt>
                <c:pt idx="6748">
                  <c:v>2</c:v>
                </c:pt>
                <c:pt idx="6749">
                  <c:v>2</c:v>
                </c:pt>
                <c:pt idx="6750">
                  <c:v>2</c:v>
                </c:pt>
                <c:pt idx="6751">
                  <c:v>2</c:v>
                </c:pt>
                <c:pt idx="6752">
                  <c:v>2</c:v>
                </c:pt>
                <c:pt idx="6753">
                  <c:v>2</c:v>
                </c:pt>
                <c:pt idx="6754">
                  <c:v>2</c:v>
                </c:pt>
                <c:pt idx="6755">
                  <c:v>2</c:v>
                </c:pt>
                <c:pt idx="6756">
                  <c:v>2</c:v>
                </c:pt>
                <c:pt idx="6757">
                  <c:v>2</c:v>
                </c:pt>
                <c:pt idx="6758">
                  <c:v>2</c:v>
                </c:pt>
                <c:pt idx="6759">
                  <c:v>2</c:v>
                </c:pt>
                <c:pt idx="6760">
                  <c:v>2</c:v>
                </c:pt>
                <c:pt idx="6761">
                  <c:v>2</c:v>
                </c:pt>
                <c:pt idx="6762">
                  <c:v>2</c:v>
                </c:pt>
                <c:pt idx="6763">
                  <c:v>2</c:v>
                </c:pt>
                <c:pt idx="6764">
                  <c:v>2</c:v>
                </c:pt>
                <c:pt idx="6765">
                  <c:v>2</c:v>
                </c:pt>
                <c:pt idx="6766">
                  <c:v>2</c:v>
                </c:pt>
                <c:pt idx="6767">
                  <c:v>2</c:v>
                </c:pt>
                <c:pt idx="6768">
                  <c:v>2</c:v>
                </c:pt>
                <c:pt idx="6769">
                  <c:v>2</c:v>
                </c:pt>
                <c:pt idx="6770">
                  <c:v>2</c:v>
                </c:pt>
                <c:pt idx="6771">
                  <c:v>2</c:v>
                </c:pt>
                <c:pt idx="6772">
                  <c:v>2</c:v>
                </c:pt>
                <c:pt idx="6773">
                  <c:v>2</c:v>
                </c:pt>
                <c:pt idx="6774">
                  <c:v>2</c:v>
                </c:pt>
                <c:pt idx="6775">
                  <c:v>2</c:v>
                </c:pt>
                <c:pt idx="6776">
                  <c:v>2</c:v>
                </c:pt>
                <c:pt idx="6777">
                  <c:v>2</c:v>
                </c:pt>
                <c:pt idx="6778">
                  <c:v>2</c:v>
                </c:pt>
                <c:pt idx="6779">
                  <c:v>2</c:v>
                </c:pt>
                <c:pt idx="6780">
                  <c:v>2</c:v>
                </c:pt>
                <c:pt idx="6781">
                  <c:v>2</c:v>
                </c:pt>
                <c:pt idx="6782">
                  <c:v>2</c:v>
                </c:pt>
                <c:pt idx="6783">
                  <c:v>2</c:v>
                </c:pt>
                <c:pt idx="6784">
                  <c:v>2</c:v>
                </c:pt>
                <c:pt idx="6785">
                  <c:v>2</c:v>
                </c:pt>
                <c:pt idx="6786">
                  <c:v>2</c:v>
                </c:pt>
                <c:pt idx="6787">
                  <c:v>2</c:v>
                </c:pt>
                <c:pt idx="6788">
                  <c:v>2</c:v>
                </c:pt>
                <c:pt idx="6789">
                  <c:v>2</c:v>
                </c:pt>
                <c:pt idx="6790">
                  <c:v>2</c:v>
                </c:pt>
                <c:pt idx="6791">
                  <c:v>2</c:v>
                </c:pt>
                <c:pt idx="6792">
                  <c:v>2</c:v>
                </c:pt>
                <c:pt idx="6793">
                  <c:v>2</c:v>
                </c:pt>
                <c:pt idx="6794">
                  <c:v>2</c:v>
                </c:pt>
                <c:pt idx="6795">
                  <c:v>2</c:v>
                </c:pt>
                <c:pt idx="6796">
                  <c:v>2</c:v>
                </c:pt>
                <c:pt idx="6797">
                  <c:v>2</c:v>
                </c:pt>
                <c:pt idx="6798">
                  <c:v>2</c:v>
                </c:pt>
                <c:pt idx="6799">
                  <c:v>2</c:v>
                </c:pt>
                <c:pt idx="6800">
                  <c:v>2</c:v>
                </c:pt>
                <c:pt idx="6801">
                  <c:v>2</c:v>
                </c:pt>
                <c:pt idx="6802">
                  <c:v>2</c:v>
                </c:pt>
                <c:pt idx="6803">
                  <c:v>2</c:v>
                </c:pt>
                <c:pt idx="6804">
                  <c:v>2</c:v>
                </c:pt>
                <c:pt idx="6805">
                  <c:v>2</c:v>
                </c:pt>
                <c:pt idx="6806">
                  <c:v>2</c:v>
                </c:pt>
                <c:pt idx="6807">
                  <c:v>2</c:v>
                </c:pt>
                <c:pt idx="6808">
                  <c:v>2</c:v>
                </c:pt>
                <c:pt idx="6809">
                  <c:v>2</c:v>
                </c:pt>
                <c:pt idx="6810">
                  <c:v>2</c:v>
                </c:pt>
                <c:pt idx="6811">
                  <c:v>2</c:v>
                </c:pt>
                <c:pt idx="6812">
                  <c:v>2</c:v>
                </c:pt>
                <c:pt idx="6813">
                  <c:v>2</c:v>
                </c:pt>
                <c:pt idx="6814">
                  <c:v>2</c:v>
                </c:pt>
                <c:pt idx="6815">
                  <c:v>2</c:v>
                </c:pt>
                <c:pt idx="6816">
                  <c:v>2</c:v>
                </c:pt>
                <c:pt idx="6817">
                  <c:v>2</c:v>
                </c:pt>
                <c:pt idx="6818">
                  <c:v>2</c:v>
                </c:pt>
                <c:pt idx="6819">
                  <c:v>2</c:v>
                </c:pt>
                <c:pt idx="6820">
                  <c:v>2</c:v>
                </c:pt>
                <c:pt idx="6821">
                  <c:v>2</c:v>
                </c:pt>
                <c:pt idx="6822">
                  <c:v>2</c:v>
                </c:pt>
                <c:pt idx="6823">
                  <c:v>2</c:v>
                </c:pt>
                <c:pt idx="6824">
                  <c:v>2</c:v>
                </c:pt>
                <c:pt idx="6825">
                  <c:v>2</c:v>
                </c:pt>
                <c:pt idx="6826">
                  <c:v>2</c:v>
                </c:pt>
                <c:pt idx="6827">
                  <c:v>2</c:v>
                </c:pt>
                <c:pt idx="6828">
                  <c:v>2</c:v>
                </c:pt>
                <c:pt idx="6829">
                  <c:v>2</c:v>
                </c:pt>
                <c:pt idx="6830">
                  <c:v>2</c:v>
                </c:pt>
                <c:pt idx="6831">
                  <c:v>2</c:v>
                </c:pt>
                <c:pt idx="6832">
                  <c:v>2</c:v>
                </c:pt>
                <c:pt idx="6833">
                  <c:v>2</c:v>
                </c:pt>
                <c:pt idx="6834">
                  <c:v>2</c:v>
                </c:pt>
                <c:pt idx="6835">
                  <c:v>2</c:v>
                </c:pt>
                <c:pt idx="6836">
                  <c:v>2</c:v>
                </c:pt>
                <c:pt idx="6837">
                  <c:v>2</c:v>
                </c:pt>
                <c:pt idx="6838">
                  <c:v>2</c:v>
                </c:pt>
                <c:pt idx="6839">
                  <c:v>2</c:v>
                </c:pt>
                <c:pt idx="6840">
                  <c:v>2</c:v>
                </c:pt>
                <c:pt idx="6841">
                  <c:v>2</c:v>
                </c:pt>
                <c:pt idx="6842">
                  <c:v>2</c:v>
                </c:pt>
                <c:pt idx="6843">
                  <c:v>2</c:v>
                </c:pt>
                <c:pt idx="6844">
                  <c:v>2</c:v>
                </c:pt>
                <c:pt idx="6845">
                  <c:v>2</c:v>
                </c:pt>
                <c:pt idx="6846">
                  <c:v>2</c:v>
                </c:pt>
                <c:pt idx="6847">
                  <c:v>2</c:v>
                </c:pt>
                <c:pt idx="6848">
                  <c:v>2</c:v>
                </c:pt>
                <c:pt idx="6849">
                  <c:v>2</c:v>
                </c:pt>
                <c:pt idx="6850">
                  <c:v>2</c:v>
                </c:pt>
                <c:pt idx="6851">
                  <c:v>2</c:v>
                </c:pt>
                <c:pt idx="6852">
                  <c:v>2</c:v>
                </c:pt>
                <c:pt idx="6853">
                  <c:v>2</c:v>
                </c:pt>
                <c:pt idx="6854">
                  <c:v>2</c:v>
                </c:pt>
                <c:pt idx="6855">
                  <c:v>2</c:v>
                </c:pt>
                <c:pt idx="6856">
                  <c:v>2</c:v>
                </c:pt>
                <c:pt idx="6857">
                  <c:v>2</c:v>
                </c:pt>
                <c:pt idx="6858">
                  <c:v>2</c:v>
                </c:pt>
                <c:pt idx="6859">
                  <c:v>2</c:v>
                </c:pt>
                <c:pt idx="6860">
                  <c:v>2</c:v>
                </c:pt>
                <c:pt idx="6861">
                  <c:v>2</c:v>
                </c:pt>
                <c:pt idx="6862">
                  <c:v>2</c:v>
                </c:pt>
                <c:pt idx="6863">
                  <c:v>2</c:v>
                </c:pt>
                <c:pt idx="6864">
                  <c:v>2</c:v>
                </c:pt>
                <c:pt idx="6865">
                  <c:v>2</c:v>
                </c:pt>
                <c:pt idx="6866">
                  <c:v>2</c:v>
                </c:pt>
                <c:pt idx="6867">
                  <c:v>2</c:v>
                </c:pt>
                <c:pt idx="6868">
                  <c:v>2</c:v>
                </c:pt>
                <c:pt idx="6869">
                  <c:v>2</c:v>
                </c:pt>
                <c:pt idx="6870">
                  <c:v>2</c:v>
                </c:pt>
                <c:pt idx="6871">
                  <c:v>2</c:v>
                </c:pt>
                <c:pt idx="6872">
                  <c:v>2</c:v>
                </c:pt>
                <c:pt idx="6873">
                  <c:v>2</c:v>
                </c:pt>
                <c:pt idx="6874">
                  <c:v>2</c:v>
                </c:pt>
                <c:pt idx="6875">
                  <c:v>2</c:v>
                </c:pt>
                <c:pt idx="6876">
                  <c:v>2</c:v>
                </c:pt>
                <c:pt idx="6877">
                  <c:v>2</c:v>
                </c:pt>
                <c:pt idx="6878">
                  <c:v>2</c:v>
                </c:pt>
                <c:pt idx="6879">
                  <c:v>2</c:v>
                </c:pt>
                <c:pt idx="6880">
                  <c:v>2</c:v>
                </c:pt>
                <c:pt idx="6881">
                  <c:v>2</c:v>
                </c:pt>
                <c:pt idx="6882">
                  <c:v>2</c:v>
                </c:pt>
                <c:pt idx="6883">
                  <c:v>2</c:v>
                </c:pt>
                <c:pt idx="6884">
                  <c:v>2</c:v>
                </c:pt>
                <c:pt idx="6885">
                  <c:v>2</c:v>
                </c:pt>
                <c:pt idx="6886">
                  <c:v>2</c:v>
                </c:pt>
                <c:pt idx="6887">
                  <c:v>2</c:v>
                </c:pt>
                <c:pt idx="6888">
                  <c:v>2</c:v>
                </c:pt>
                <c:pt idx="6889">
                  <c:v>2</c:v>
                </c:pt>
                <c:pt idx="6890">
                  <c:v>2</c:v>
                </c:pt>
                <c:pt idx="6891">
                  <c:v>2</c:v>
                </c:pt>
                <c:pt idx="6892">
                  <c:v>2</c:v>
                </c:pt>
                <c:pt idx="6893">
                  <c:v>2</c:v>
                </c:pt>
                <c:pt idx="6894">
                  <c:v>2</c:v>
                </c:pt>
                <c:pt idx="6895">
                  <c:v>2</c:v>
                </c:pt>
                <c:pt idx="6896">
                  <c:v>2</c:v>
                </c:pt>
                <c:pt idx="6897">
                  <c:v>2</c:v>
                </c:pt>
                <c:pt idx="6898">
                  <c:v>2</c:v>
                </c:pt>
                <c:pt idx="6899">
                  <c:v>2</c:v>
                </c:pt>
                <c:pt idx="6900">
                  <c:v>2</c:v>
                </c:pt>
                <c:pt idx="6901">
                  <c:v>2</c:v>
                </c:pt>
                <c:pt idx="6902">
                  <c:v>2</c:v>
                </c:pt>
                <c:pt idx="6903">
                  <c:v>2</c:v>
                </c:pt>
                <c:pt idx="6904">
                  <c:v>2</c:v>
                </c:pt>
                <c:pt idx="6905">
                  <c:v>2</c:v>
                </c:pt>
                <c:pt idx="6906">
                  <c:v>2</c:v>
                </c:pt>
                <c:pt idx="6907">
                  <c:v>2</c:v>
                </c:pt>
                <c:pt idx="6908">
                  <c:v>2</c:v>
                </c:pt>
                <c:pt idx="6909">
                  <c:v>2</c:v>
                </c:pt>
                <c:pt idx="6910">
                  <c:v>2</c:v>
                </c:pt>
                <c:pt idx="6911">
                  <c:v>2</c:v>
                </c:pt>
                <c:pt idx="6912">
                  <c:v>2</c:v>
                </c:pt>
                <c:pt idx="6913">
                  <c:v>2</c:v>
                </c:pt>
                <c:pt idx="6914">
                  <c:v>2</c:v>
                </c:pt>
                <c:pt idx="6915">
                  <c:v>2</c:v>
                </c:pt>
                <c:pt idx="6916">
                  <c:v>2</c:v>
                </c:pt>
                <c:pt idx="6917">
                  <c:v>2</c:v>
                </c:pt>
                <c:pt idx="6918">
                  <c:v>2</c:v>
                </c:pt>
                <c:pt idx="6919">
                  <c:v>2</c:v>
                </c:pt>
                <c:pt idx="6920">
                  <c:v>2</c:v>
                </c:pt>
                <c:pt idx="6921">
                  <c:v>2</c:v>
                </c:pt>
                <c:pt idx="6922">
                  <c:v>2</c:v>
                </c:pt>
                <c:pt idx="6923">
                  <c:v>2</c:v>
                </c:pt>
                <c:pt idx="6924">
                  <c:v>2</c:v>
                </c:pt>
                <c:pt idx="6925">
                  <c:v>2</c:v>
                </c:pt>
                <c:pt idx="6926">
                  <c:v>2</c:v>
                </c:pt>
                <c:pt idx="6927">
                  <c:v>2</c:v>
                </c:pt>
                <c:pt idx="6928">
                  <c:v>2</c:v>
                </c:pt>
                <c:pt idx="6929">
                  <c:v>2</c:v>
                </c:pt>
                <c:pt idx="6930">
                  <c:v>2</c:v>
                </c:pt>
                <c:pt idx="6931">
                  <c:v>2</c:v>
                </c:pt>
                <c:pt idx="6932">
                  <c:v>2</c:v>
                </c:pt>
                <c:pt idx="6933">
                  <c:v>2</c:v>
                </c:pt>
                <c:pt idx="6934">
                  <c:v>2</c:v>
                </c:pt>
                <c:pt idx="6935">
                  <c:v>2</c:v>
                </c:pt>
                <c:pt idx="6936">
                  <c:v>2</c:v>
                </c:pt>
                <c:pt idx="6937">
                  <c:v>2</c:v>
                </c:pt>
                <c:pt idx="6938">
                  <c:v>2</c:v>
                </c:pt>
                <c:pt idx="6939">
                  <c:v>2</c:v>
                </c:pt>
                <c:pt idx="6940">
                  <c:v>2</c:v>
                </c:pt>
                <c:pt idx="6941">
                  <c:v>2</c:v>
                </c:pt>
                <c:pt idx="6942">
                  <c:v>2</c:v>
                </c:pt>
                <c:pt idx="6943">
                  <c:v>2</c:v>
                </c:pt>
                <c:pt idx="6944">
                  <c:v>2</c:v>
                </c:pt>
                <c:pt idx="6945">
                  <c:v>2</c:v>
                </c:pt>
                <c:pt idx="6946">
                  <c:v>2</c:v>
                </c:pt>
                <c:pt idx="6947">
                  <c:v>2</c:v>
                </c:pt>
                <c:pt idx="6948">
                  <c:v>2</c:v>
                </c:pt>
                <c:pt idx="6949">
                  <c:v>2</c:v>
                </c:pt>
                <c:pt idx="6950">
                  <c:v>2</c:v>
                </c:pt>
                <c:pt idx="6951">
                  <c:v>2</c:v>
                </c:pt>
                <c:pt idx="6952">
                  <c:v>2</c:v>
                </c:pt>
                <c:pt idx="6953">
                  <c:v>2</c:v>
                </c:pt>
                <c:pt idx="6954">
                  <c:v>2</c:v>
                </c:pt>
                <c:pt idx="6955">
                  <c:v>2</c:v>
                </c:pt>
                <c:pt idx="6956">
                  <c:v>2</c:v>
                </c:pt>
                <c:pt idx="6957">
                  <c:v>2</c:v>
                </c:pt>
                <c:pt idx="6958">
                  <c:v>2</c:v>
                </c:pt>
                <c:pt idx="6959">
                  <c:v>2</c:v>
                </c:pt>
                <c:pt idx="6960">
                  <c:v>2</c:v>
                </c:pt>
                <c:pt idx="6961">
                  <c:v>2</c:v>
                </c:pt>
                <c:pt idx="6962">
                  <c:v>2</c:v>
                </c:pt>
                <c:pt idx="6963">
                  <c:v>2</c:v>
                </c:pt>
                <c:pt idx="6964">
                  <c:v>2</c:v>
                </c:pt>
                <c:pt idx="6965">
                  <c:v>2</c:v>
                </c:pt>
                <c:pt idx="6966">
                  <c:v>2</c:v>
                </c:pt>
                <c:pt idx="6967">
                  <c:v>2</c:v>
                </c:pt>
                <c:pt idx="6968">
                  <c:v>2</c:v>
                </c:pt>
                <c:pt idx="6969">
                  <c:v>2</c:v>
                </c:pt>
                <c:pt idx="6970">
                  <c:v>2</c:v>
                </c:pt>
                <c:pt idx="6971">
                  <c:v>2</c:v>
                </c:pt>
                <c:pt idx="6972">
                  <c:v>2</c:v>
                </c:pt>
                <c:pt idx="6973">
                  <c:v>2</c:v>
                </c:pt>
                <c:pt idx="6974">
                  <c:v>2</c:v>
                </c:pt>
                <c:pt idx="6975">
                  <c:v>2</c:v>
                </c:pt>
                <c:pt idx="6976">
                  <c:v>2</c:v>
                </c:pt>
                <c:pt idx="6977">
                  <c:v>2</c:v>
                </c:pt>
                <c:pt idx="6978">
                  <c:v>2</c:v>
                </c:pt>
                <c:pt idx="6979">
                  <c:v>2</c:v>
                </c:pt>
                <c:pt idx="6980">
                  <c:v>2</c:v>
                </c:pt>
                <c:pt idx="6981">
                  <c:v>2</c:v>
                </c:pt>
                <c:pt idx="6982">
                  <c:v>2</c:v>
                </c:pt>
                <c:pt idx="6983">
                  <c:v>2</c:v>
                </c:pt>
                <c:pt idx="6984">
                  <c:v>2</c:v>
                </c:pt>
                <c:pt idx="6985">
                  <c:v>2</c:v>
                </c:pt>
                <c:pt idx="6986">
                  <c:v>2</c:v>
                </c:pt>
                <c:pt idx="6987">
                  <c:v>2</c:v>
                </c:pt>
                <c:pt idx="6988">
                  <c:v>2</c:v>
                </c:pt>
                <c:pt idx="6989">
                  <c:v>2</c:v>
                </c:pt>
                <c:pt idx="6990">
                  <c:v>2</c:v>
                </c:pt>
                <c:pt idx="6991">
                  <c:v>2</c:v>
                </c:pt>
                <c:pt idx="6992">
                  <c:v>2</c:v>
                </c:pt>
                <c:pt idx="6993">
                  <c:v>2</c:v>
                </c:pt>
                <c:pt idx="6994">
                  <c:v>2</c:v>
                </c:pt>
                <c:pt idx="6995">
                  <c:v>2</c:v>
                </c:pt>
                <c:pt idx="6996">
                  <c:v>2</c:v>
                </c:pt>
                <c:pt idx="6997">
                  <c:v>2</c:v>
                </c:pt>
                <c:pt idx="6998">
                  <c:v>2</c:v>
                </c:pt>
                <c:pt idx="6999">
                  <c:v>2</c:v>
                </c:pt>
                <c:pt idx="7000">
                  <c:v>2</c:v>
                </c:pt>
                <c:pt idx="7001">
                  <c:v>2</c:v>
                </c:pt>
                <c:pt idx="7002">
                  <c:v>2</c:v>
                </c:pt>
                <c:pt idx="7003">
                  <c:v>2</c:v>
                </c:pt>
                <c:pt idx="7004">
                  <c:v>2</c:v>
                </c:pt>
                <c:pt idx="7005">
                  <c:v>2</c:v>
                </c:pt>
                <c:pt idx="7006">
                  <c:v>2</c:v>
                </c:pt>
                <c:pt idx="7007">
                  <c:v>2</c:v>
                </c:pt>
                <c:pt idx="7008">
                  <c:v>2</c:v>
                </c:pt>
                <c:pt idx="7009">
                  <c:v>2</c:v>
                </c:pt>
                <c:pt idx="7010">
                  <c:v>2</c:v>
                </c:pt>
                <c:pt idx="7011">
                  <c:v>2</c:v>
                </c:pt>
                <c:pt idx="7012">
                  <c:v>2</c:v>
                </c:pt>
                <c:pt idx="7013">
                  <c:v>2</c:v>
                </c:pt>
                <c:pt idx="7014">
                  <c:v>2</c:v>
                </c:pt>
                <c:pt idx="7015">
                  <c:v>2</c:v>
                </c:pt>
                <c:pt idx="7016">
                  <c:v>2</c:v>
                </c:pt>
                <c:pt idx="7017">
                  <c:v>2</c:v>
                </c:pt>
                <c:pt idx="7018">
                  <c:v>2</c:v>
                </c:pt>
                <c:pt idx="7019">
                  <c:v>2</c:v>
                </c:pt>
                <c:pt idx="7020">
                  <c:v>2</c:v>
                </c:pt>
                <c:pt idx="7021">
                  <c:v>2</c:v>
                </c:pt>
                <c:pt idx="7022">
                  <c:v>2</c:v>
                </c:pt>
                <c:pt idx="7023">
                  <c:v>2</c:v>
                </c:pt>
                <c:pt idx="7024">
                  <c:v>2</c:v>
                </c:pt>
                <c:pt idx="7025">
                  <c:v>2</c:v>
                </c:pt>
                <c:pt idx="7026">
                  <c:v>2</c:v>
                </c:pt>
                <c:pt idx="7027">
                  <c:v>2</c:v>
                </c:pt>
                <c:pt idx="7028">
                  <c:v>2</c:v>
                </c:pt>
                <c:pt idx="7029">
                  <c:v>2</c:v>
                </c:pt>
                <c:pt idx="7030">
                  <c:v>2</c:v>
                </c:pt>
                <c:pt idx="7031">
                  <c:v>2</c:v>
                </c:pt>
                <c:pt idx="7032">
                  <c:v>2</c:v>
                </c:pt>
                <c:pt idx="7033">
                  <c:v>2</c:v>
                </c:pt>
                <c:pt idx="7034">
                  <c:v>2</c:v>
                </c:pt>
                <c:pt idx="7035">
                  <c:v>2</c:v>
                </c:pt>
                <c:pt idx="7036">
                  <c:v>2</c:v>
                </c:pt>
                <c:pt idx="7037">
                  <c:v>2</c:v>
                </c:pt>
                <c:pt idx="7038">
                  <c:v>2</c:v>
                </c:pt>
                <c:pt idx="7039">
                  <c:v>2</c:v>
                </c:pt>
                <c:pt idx="7040">
                  <c:v>2</c:v>
                </c:pt>
                <c:pt idx="7041">
                  <c:v>2</c:v>
                </c:pt>
                <c:pt idx="7042">
                  <c:v>2</c:v>
                </c:pt>
                <c:pt idx="7043">
                  <c:v>2</c:v>
                </c:pt>
                <c:pt idx="7044">
                  <c:v>2</c:v>
                </c:pt>
                <c:pt idx="7045">
                  <c:v>2</c:v>
                </c:pt>
                <c:pt idx="7046">
                  <c:v>2</c:v>
                </c:pt>
                <c:pt idx="7047">
                  <c:v>2</c:v>
                </c:pt>
                <c:pt idx="7048">
                  <c:v>2</c:v>
                </c:pt>
                <c:pt idx="7049">
                  <c:v>2</c:v>
                </c:pt>
                <c:pt idx="7050">
                  <c:v>2</c:v>
                </c:pt>
                <c:pt idx="7051">
                  <c:v>2</c:v>
                </c:pt>
                <c:pt idx="7052">
                  <c:v>2</c:v>
                </c:pt>
                <c:pt idx="7053">
                  <c:v>2</c:v>
                </c:pt>
                <c:pt idx="7054">
                  <c:v>2</c:v>
                </c:pt>
                <c:pt idx="7055">
                  <c:v>2</c:v>
                </c:pt>
                <c:pt idx="7056">
                  <c:v>2</c:v>
                </c:pt>
                <c:pt idx="7057">
                  <c:v>2</c:v>
                </c:pt>
                <c:pt idx="7058">
                  <c:v>2</c:v>
                </c:pt>
                <c:pt idx="7059">
                  <c:v>2</c:v>
                </c:pt>
                <c:pt idx="7060">
                  <c:v>2</c:v>
                </c:pt>
                <c:pt idx="7061">
                  <c:v>2</c:v>
                </c:pt>
                <c:pt idx="7062">
                  <c:v>2</c:v>
                </c:pt>
                <c:pt idx="7063">
                  <c:v>2</c:v>
                </c:pt>
                <c:pt idx="7064">
                  <c:v>2</c:v>
                </c:pt>
                <c:pt idx="7065">
                  <c:v>2</c:v>
                </c:pt>
                <c:pt idx="7066">
                  <c:v>2</c:v>
                </c:pt>
                <c:pt idx="7067">
                  <c:v>2</c:v>
                </c:pt>
                <c:pt idx="7068">
                  <c:v>2</c:v>
                </c:pt>
                <c:pt idx="7069">
                  <c:v>2</c:v>
                </c:pt>
                <c:pt idx="7070">
                  <c:v>2</c:v>
                </c:pt>
                <c:pt idx="7071">
                  <c:v>2</c:v>
                </c:pt>
                <c:pt idx="7072">
                  <c:v>2</c:v>
                </c:pt>
                <c:pt idx="7073">
                  <c:v>2</c:v>
                </c:pt>
                <c:pt idx="7074">
                  <c:v>2</c:v>
                </c:pt>
                <c:pt idx="7075">
                  <c:v>2</c:v>
                </c:pt>
                <c:pt idx="7076">
                  <c:v>2</c:v>
                </c:pt>
                <c:pt idx="7077">
                  <c:v>2</c:v>
                </c:pt>
                <c:pt idx="7078">
                  <c:v>2</c:v>
                </c:pt>
                <c:pt idx="7079">
                  <c:v>2</c:v>
                </c:pt>
                <c:pt idx="7080">
                  <c:v>2</c:v>
                </c:pt>
                <c:pt idx="7081">
                  <c:v>2</c:v>
                </c:pt>
                <c:pt idx="7082">
                  <c:v>2</c:v>
                </c:pt>
                <c:pt idx="7083">
                  <c:v>2</c:v>
                </c:pt>
                <c:pt idx="7084">
                  <c:v>2</c:v>
                </c:pt>
                <c:pt idx="7085">
                  <c:v>2</c:v>
                </c:pt>
                <c:pt idx="7086">
                  <c:v>2</c:v>
                </c:pt>
                <c:pt idx="7087">
                  <c:v>2</c:v>
                </c:pt>
                <c:pt idx="7088">
                  <c:v>2</c:v>
                </c:pt>
                <c:pt idx="7089">
                  <c:v>2</c:v>
                </c:pt>
                <c:pt idx="7090">
                  <c:v>2</c:v>
                </c:pt>
                <c:pt idx="7091">
                  <c:v>2</c:v>
                </c:pt>
                <c:pt idx="7092">
                  <c:v>2</c:v>
                </c:pt>
                <c:pt idx="7093">
                  <c:v>2</c:v>
                </c:pt>
                <c:pt idx="7094">
                  <c:v>2</c:v>
                </c:pt>
                <c:pt idx="7095">
                  <c:v>2</c:v>
                </c:pt>
                <c:pt idx="7096">
                  <c:v>2</c:v>
                </c:pt>
                <c:pt idx="7097">
                  <c:v>2</c:v>
                </c:pt>
                <c:pt idx="7098">
                  <c:v>2</c:v>
                </c:pt>
                <c:pt idx="7099">
                  <c:v>2</c:v>
                </c:pt>
                <c:pt idx="7100">
                  <c:v>2</c:v>
                </c:pt>
                <c:pt idx="7101">
                  <c:v>2</c:v>
                </c:pt>
                <c:pt idx="7102">
                  <c:v>2</c:v>
                </c:pt>
                <c:pt idx="7103">
                  <c:v>2</c:v>
                </c:pt>
                <c:pt idx="7104">
                  <c:v>2</c:v>
                </c:pt>
                <c:pt idx="7105">
                  <c:v>2</c:v>
                </c:pt>
                <c:pt idx="7106">
                  <c:v>2</c:v>
                </c:pt>
                <c:pt idx="7107">
                  <c:v>2</c:v>
                </c:pt>
                <c:pt idx="7108">
                  <c:v>2</c:v>
                </c:pt>
                <c:pt idx="7109">
                  <c:v>2</c:v>
                </c:pt>
                <c:pt idx="7110">
                  <c:v>2</c:v>
                </c:pt>
                <c:pt idx="7111">
                  <c:v>2</c:v>
                </c:pt>
                <c:pt idx="7112">
                  <c:v>2</c:v>
                </c:pt>
                <c:pt idx="7113">
                  <c:v>2</c:v>
                </c:pt>
                <c:pt idx="7114">
                  <c:v>2</c:v>
                </c:pt>
                <c:pt idx="7115">
                  <c:v>2</c:v>
                </c:pt>
                <c:pt idx="7116">
                  <c:v>2</c:v>
                </c:pt>
                <c:pt idx="7117">
                  <c:v>2</c:v>
                </c:pt>
                <c:pt idx="7118">
                  <c:v>2</c:v>
                </c:pt>
                <c:pt idx="7119">
                  <c:v>3</c:v>
                </c:pt>
                <c:pt idx="7120">
                  <c:v>3</c:v>
                </c:pt>
                <c:pt idx="7121">
                  <c:v>3</c:v>
                </c:pt>
                <c:pt idx="7122">
                  <c:v>3</c:v>
                </c:pt>
                <c:pt idx="7123">
                  <c:v>3</c:v>
                </c:pt>
                <c:pt idx="7124">
                  <c:v>3</c:v>
                </c:pt>
                <c:pt idx="7125">
                  <c:v>3</c:v>
                </c:pt>
                <c:pt idx="7126">
                  <c:v>3</c:v>
                </c:pt>
                <c:pt idx="7127">
                  <c:v>3</c:v>
                </c:pt>
                <c:pt idx="7128">
                  <c:v>3</c:v>
                </c:pt>
                <c:pt idx="7129">
                  <c:v>3</c:v>
                </c:pt>
                <c:pt idx="7130">
                  <c:v>3</c:v>
                </c:pt>
                <c:pt idx="7131">
                  <c:v>3</c:v>
                </c:pt>
                <c:pt idx="7132">
                  <c:v>3</c:v>
                </c:pt>
                <c:pt idx="7133">
                  <c:v>3</c:v>
                </c:pt>
                <c:pt idx="7134">
                  <c:v>3</c:v>
                </c:pt>
                <c:pt idx="7135">
                  <c:v>3</c:v>
                </c:pt>
                <c:pt idx="7136">
                  <c:v>3</c:v>
                </c:pt>
                <c:pt idx="7137">
                  <c:v>3</c:v>
                </c:pt>
                <c:pt idx="7138">
                  <c:v>3</c:v>
                </c:pt>
                <c:pt idx="7139">
                  <c:v>3</c:v>
                </c:pt>
                <c:pt idx="7140">
                  <c:v>3</c:v>
                </c:pt>
                <c:pt idx="7141">
                  <c:v>3</c:v>
                </c:pt>
                <c:pt idx="7142">
                  <c:v>3</c:v>
                </c:pt>
                <c:pt idx="7143">
                  <c:v>3</c:v>
                </c:pt>
                <c:pt idx="7144">
                  <c:v>3</c:v>
                </c:pt>
                <c:pt idx="7145">
                  <c:v>3</c:v>
                </c:pt>
                <c:pt idx="7146">
                  <c:v>3</c:v>
                </c:pt>
                <c:pt idx="7147">
                  <c:v>3</c:v>
                </c:pt>
                <c:pt idx="7148">
                  <c:v>3</c:v>
                </c:pt>
                <c:pt idx="7149">
                  <c:v>3</c:v>
                </c:pt>
                <c:pt idx="7150">
                  <c:v>3</c:v>
                </c:pt>
                <c:pt idx="7151">
                  <c:v>3</c:v>
                </c:pt>
                <c:pt idx="7152">
                  <c:v>3</c:v>
                </c:pt>
                <c:pt idx="7153">
                  <c:v>3</c:v>
                </c:pt>
                <c:pt idx="7154">
                  <c:v>3</c:v>
                </c:pt>
                <c:pt idx="7155">
                  <c:v>3</c:v>
                </c:pt>
                <c:pt idx="7156">
                  <c:v>3</c:v>
                </c:pt>
                <c:pt idx="7157">
                  <c:v>3</c:v>
                </c:pt>
                <c:pt idx="7158">
                  <c:v>3</c:v>
                </c:pt>
                <c:pt idx="7159">
                  <c:v>3</c:v>
                </c:pt>
                <c:pt idx="7160">
                  <c:v>3</c:v>
                </c:pt>
                <c:pt idx="7161">
                  <c:v>3</c:v>
                </c:pt>
                <c:pt idx="7162">
                  <c:v>3</c:v>
                </c:pt>
                <c:pt idx="7163">
                  <c:v>3</c:v>
                </c:pt>
                <c:pt idx="7164">
                  <c:v>3</c:v>
                </c:pt>
                <c:pt idx="7165">
                  <c:v>3</c:v>
                </c:pt>
                <c:pt idx="7166">
                  <c:v>3</c:v>
                </c:pt>
                <c:pt idx="7167">
                  <c:v>3</c:v>
                </c:pt>
                <c:pt idx="7168">
                  <c:v>3</c:v>
                </c:pt>
                <c:pt idx="7169">
                  <c:v>3</c:v>
                </c:pt>
                <c:pt idx="7170">
                  <c:v>3</c:v>
                </c:pt>
                <c:pt idx="7171">
                  <c:v>3</c:v>
                </c:pt>
                <c:pt idx="7172">
                  <c:v>3</c:v>
                </c:pt>
                <c:pt idx="7173">
                  <c:v>3</c:v>
                </c:pt>
                <c:pt idx="7174">
                  <c:v>3</c:v>
                </c:pt>
                <c:pt idx="7175">
                  <c:v>3</c:v>
                </c:pt>
                <c:pt idx="7176">
                  <c:v>3</c:v>
                </c:pt>
                <c:pt idx="7177">
                  <c:v>3</c:v>
                </c:pt>
                <c:pt idx="7178">
                  <c:v>3</c:v>
                </c:pt>
                <c:pt idx="7179">
                  <c:v>3</c:v>
                </c:pt>
                <c:pt idx="7180">
                  <c:v>3</c:v>
                </c:pt>
                <c:pt idx="7181">
                  <c:v>3</c:v>
                </c:pt>
                <c:pt idx="7182">
                  <c:v>3</c:v>
                </c:pt>
                <c:pt idx="7183">
                  <c:v>3</c:v>
                </c:pt>
                <c:pt idx="7184">
                  <c:v>3</c:v>
                </c:pt>
                <c:pt idx="7185">
                  <c:v>3</c:v>
                </c:pt>
                <c:pt idx="7186">
                  <c:v>3</c:v>
                </c:pt>
                <c:pt idx="7187">
                  <c:v>3</c:v>
                </c:pt>
                <c:pt idx="7188">
                  <c:v>3</c:v>
                </c:pt>
                <c:pt idx="7189">
                  <c:v>3</c:v>
                </c:pt>
                <c:pt idx="7190">
                  <c:v>3</c:v>
                </c:pt>
                <c:pt idx="7191">
                  <c:v>3</c:v>
                </c:pt>
                <c:pt idx="7192">
                  <c:v>3</c:v>
                </c:pt>
                <c:pt idx="7193">
                  <c:v>3</c:v>
                </c:pt>
                <c:pt idx="7194">
                  <c:v>3</c:v>
                </c:pt>
                <c:pt idx="7195">
                  <c:v>3</c:v>
                </c:pt>
                <c:pt idx="7196">
                  <c:v>3</c:v>
                </c:pt>
                <c:pt idx="7197">
                  <c:v>3</c:v>
                </c:pt>
                <c:pt idx="7198">
                  <c:v>3</c:v>
                </c:pt>
                <c:pt idx="7199">
                  <c:v>3</c:v>
                </c:pt>
                <c:pt idx="7200">
                  <c:v>3</c:v>
                </c:pt>
                <c:pt idx="7201">
                  <c:v>3</c:v>
                </c:pt>
                <c:pt idx="7202">
                  <c:v>3</c:v>
                </c:pt>
                <c:pt idx="7203">
                  <c:v>3</c:v>
                </c:pt>
                <c:pt idx="7204">
                  <c:v>3</c:v>
                </c:pt>
                <c:pt idx="7205">
                  <c:v>3</c:v>
                </c:pt>
                <c:pt idx="7206">
                  <c:v>3</c:v>
                </c:pt>
                <c:pt idx="7207">
                  <c:v>3</c:v>
                </c:pt>
                <c:pt idx="7208">
                  <c:v>3</c:v>
                </c:pt>
                <c:pt idx="7209">
                  <c:v>3</c:v>
                </c:pt>
                <c:pt idx="7210">
                  <c:v>3</c:v>
                </c:pt>
                <c:pt idx="7211">
                  <c:v>3</c:v>
                </c:pt>
                <c:pt idx="7212">
                  <c:v>3</c:v>
                </c:pt>
                <c:pt idx="7213">
                  <c:v>3</c:v>
                </c:pt>
                <c:pt idx="7214">
                  <c:v>3</c:v>
                </c:pt>
                <c:pt idx="7215">
                  <c:v>3</c:v>
                </c:pt>
                <c:pt idx="7216">
                  <c:v>3</c:v>
                </c:pt>
                <c:pt idx="7217">
                  <c:v>3</c:v>
                </c:pt>
                <c:pt idx="7218">
                  <c:v>3</c:v>
                </c:pt>
                <c:pt idx="7219">
                  <c:v>3</c:v>
                </c:pt>
                <c:pt idx="7220">
                  <c:v>3</c:v>
                </c:pt>
                <c:pt idx="7221">
                  <c:v>3</c:v>
                </c:pt>
                <c:pt idx="7222">
                  <c:v>3</c:v>
                </c:pt>
                <c:pt idx="7223">
                  <c:v>3</c:v>
                </c:pt>
                <c:pt idx="7224">
                  <c:v>3</c:v>
                </c:pt>
                <c:pt idx="7225">
                  <c:v>3</c:v>
                </c:pt>
                <c:pt idx="7226">
                  <c:v>3</c:v>
                </c:pt>
                <c:pt idx="7227">
                  <c:v>3</c:v>
                </c:pt>
                <c:pt idx="7228">
                  <c:v>3</c:v>
                </c:pt>
                <c:pt idx="7229">
                  <c:v>3</c:v>
                </c:pt>
                <c:pt idx="7230">
                  <c:v>3</c:v>
                </c:pt>
                <c:pt idx="7231">
                  <c:v>3</c:v>
                </c:pt>
                <c:pt idx="7232">
                  <c:v>3</c:v>
                </c:pt>
                <c:pt idx="7233">
                  <c:v>3</c:v>
                </c:pt>
                <c:pt idx="7234">
                  <c:v>3</c:v>
                </c:pt>
                <c:pt idx="7235">
                  <c:v>3</c:v>
                </c:pt>
                <c:pt idx="7236">
                  <c:v>3</c:v>
                </c:pt>
                <c:pt idx="7237">
                  <c:v>3</c:v>
                </c:pt>
                <c:pt idx="7238">
                  <c:v>3</c:v>
                </c:pt>
                <c:pt idx="7239">
                  <c:v>3</c:v>
                </c:pt>
                <c:pt idx="7240">
                  <c:v>3</c:v>
                </c:pt>
                <c:pt idx="7241">
                  <c:v>3</c:v>
                </c:pt>
                <c:pt idx="7242">
                  <c:v>3</c:v>
                </c:pt>
                <c:pt idx="7243">
                  <c:v>3</c:v>
                </c:pt>
                <c:pt idx="7244">
                  <c:v>3</c:v>
                </c:pt>
                <c:pt idx="7245">
                  <c:v>3</c:v>
                </c:pt>
                <c:pt idx="7246">
                  <c:v>3</c:v>
                </c:pt>
                <c:pt idx="7247">
                  <c:v>3</c:v>
                </c:pt>
                <c:pt idx="7248">
                  <c:v>3</c:v>
                </c:pt>
                <c:pt idx="7249">
                  <c:v>3</c:v>
                </c:pt>
                <c:pt idx="7250">
                  <c:v>3</c:v>
                </c:pt>
                <c:pt idx="7251">
                  <c:v>3</c:v>
                </c:pt>
                <c:pt idx="7252">
                  <c:v>3</c:v>
                </c:pt>
                <c:pt idx="7253">
                  <c:v>3</c:v>
                </c:pt>
                <c:pt idx="7254">
                  <c:v>3</c:v>
                </c:pt>
                <c:pt idx="7255">
                  <c:v>3</c:v>
                </c:pt>
                <c:pt idx="7256">
                  <c:v>3</c:v>
                </c:pt>
                <c:pt idx="7257">
                  <c:v>3</c:v>
                </c:pt>
                <c:pt idx="7258">
                  <c:v>3</c:v>
                </c:pt>
                <c:pt idx="7259">
                  <c:v>3</c:v>
                </c:pt>
                <c:pt idx="7260">
                  <c:v>3</c:v>
                </c:pt>
                <c:pt idx="7261">
                  <c:v>3</c:v>
                </c:pt>
                <c:pt idx="7262">
                  <c:v>3</c:v>
                </c:pt>
                <c:pt idx="7263">
                  <c:v>3</c:v>
                </c:pt>
                <c:pt idx="7264">
                  <c:v>3</c:v>
                </c:pt>
                <c:pt idx="7265">
                  <c:v>3</c:v>
                </c:pt>
                <c:pt idx="7266">
                  <c:v>3</c:v>
                </c:pt>
                <c:pt idx="7267">
                  <c:v>3</c:v>
                </c:pt>
                <c:pt idx="7268">
                  <c:v>3</c:v>
                </c:pt>
                <c:pt idx="7269">
                  <c:v>3</c:v>
                </c:pt>
                <c:pt idx="7270">
                  <c:v>3</c:v>
                </c:pt>
                <c:pt idx="7271">
                  <c:v>3</c:v>
                </c:pt>
                <c:pt idx="7272">
                  <c:v>3</c:v>
                </c:pt>
                <c:pt idx="7273">
                  <c:v>3</c:v>
                </c:pt>
                <c:pt idx="7274">
                  <c:v>3</c:v>
                </c:pt>
                <c:pt idx="7275">
                  <c:v>3</c:v>
                </c:pt>
                <c:pt idx="7276">
                  <c:v>3</c:v>
                </c:pt>
                <c:pt idx="7277">
                  <c:v>3</c:v>
                </c:pt>
                <c:pt idx="7278">
                  <c:v>3</c:v>
                </c:pt>
                <c:pt idx="7279">
                  <c:v>3</c:v>
                </c:pt>
                <c:pt idx="7280">
                  <c:v>3</c:v>
                </c:pt>
                <c:pt idx="7281">
                  <c:v>3</c:v>
                </c:pt>
                <c:pt idx="7282">
                  <c:v>3</c:v>
                </c:pt>
                <c:pt idx="7283">
                  <c:v>3</c:v>
                </c:pt>
                <c:pt idx="7284">
                  <c:v>3</c:v>
                </c:pt>
                <c:pt idx="7285">
                  <c:v>3</c:v>
                </c:pt>
                <c:pt idx="7286">
                  <c:v>3</c:v>
                </c:pt>
                <c:pt idx="7287">
                  <c:v>3</c:v>
                </c:pt>
                <c:pt idx="7288">
                  <c:v>3</c:v>
                </c:pt>
                <c:pt idx="7289">
                  <c:v>3</c:v>
                </c:pt>
                <c:pt idx="7290">
                  <c:v>3</c:v>
                </c:pt>
                <c:pt idx="7291">
                  <c:v>3</c:v>
                </c:pt>
                <c:pt idx="7292">
                  <c:v>3</c:v>
                </c:pt>
                <c:pt idx="7293">
                  <c:v>3</c:v>
                </c:pt>
                <c:pt idx="7294">
                  <c:v>3</c:v>
                </c:pt>
                <c:pt idx="7295">
                  <c:v>3</c:v>
                </c:pt>
                <c:pt idx="7296">
                  <c:v>3</c:v>
                </c:pt>
                <c:pt idx="7297">
                  <c:v>3</c:v>
                </c:pt>
                <c:pt idx="7298">
                  <c:v>3</c:v>
                </c:pt>
                <c:pt idx="7299">
                  <c:v>3</c:v>
                </c:pt>
                <c:pt idx="7300">
                  <c:v>3</c:v>
                </c:pt>
                <c:pt idx="7301">
                  <c:v>3</c:v>
                </c:pt>
                <c:pt idx="7302">
                  <c:v>3</c:v>
                </c:pt>
                <c:pt idx="7303">
                  <c:v>3</c:v>
                </c:pt>
                <c:pt idx="7304">
                  <c:v>3</c:v>
                </c:pt>
                <c:pt idx="7305">
                  <c:v>3</c:v>
                </c:pt>
                <c:pt idx="7306">
                  <c:v>3</c:v>
                </c:pt>
                <c:pt idx="7307">
                  <c:v>3</c:v>
                </c:pt>
                <c:pt idx="7308">
                  <c:v>3</c:v>
                </c:pt>
                <c:pt idx="7309">
                  <c:v>3</c:v>
                </c:pt>
                <c:pt idx="7310">
                  <c:v>3</c:v>
                </c:pt>
                <c:pt idx="7311">
                  <c:v>3</c:v>
                </c:pt>
                <c:pt idx="7312">
                  <c:v>3</c:v>
                </c:pt>
                <c:pt idx="7313">
                  <c:v>3</c:v>
                </c:pt>
                <c:pt idx="7314">
                  <c:v>3</c:v>
                </c:pt>
                <c:pt idx="7315">
                  <c:v>3</c:v>
                </c:pt>
                <c:pt idx="7316">
                  <c:v>3</c:v>
                </c:pt>
                <c:pt idx="7317">
                  <c:v>3</c:v>
                </c:pt>
                <c:pt idx="7318">
                  <c:v>3</c:v>
                </c:pt>
                <c:pt idx="7319">
                  <c:v>3</c:v>
                </c:pt>
                <c:pt idx="7320">
                  <c:v>3</c:v>
                </c:pt>
                <c:pt idx="7321">
                  <c:v>3</c:v>
                </c:pt>
                <c:pt idx="7322">
                  <c:v>3</c:v>
                </c:pt>
                <c:pt idx="7323">
                  <c:v>3</c:v>
                </c:pt>
                <c:pt idx="7324">
                  <c:v>3</c:v>
                </c:pt>
                <c:pt idx="7325">
                  <c:v>3</c:v>
                </c:pt>
                <c:pt idx="7326">
                  <c:v>3</c:v>
                </c:pt>
                <c:pt idx="7327">
                  <c:v>3</c:v>
                </c:pt>
                <c:pt idx="7328">
                  <c:v>3</c:v>
                </c:pt>
                <c:pt idx="7329">
                  <c:v>3</c:v>
                </c:pt>
                <c:pt idx="7330">
                  <c:v>3</c:v>
                </c:pt>
                <c:pt idx="7331">
                  <c:v>3</c:v>
                </c:pt>
                <c:pt idx="7332">
                  <c:v>3</c:v>
                </c:pt>
                <c:pt idx="7333">
                  <c:v>3</c:v>
                </c:pt>
                <c:pt idx="7334">
                  <c:v>3</c:v>
                </c:pt>
                <c:pt idx="7335">
                  <c:v>3</c:v>
                </c:pt>
                <c:pt idx="7336">
                  <c:v>3</c:v>
                </c:pt>
                <c:pt idx="7337">
                  <c:v>3</c:v>
                </c:pt>
                <c:pt idx="7338">
                  <c:v>3</c:v>
                </c:pt>
                <c:pt idx="7339">
                  <c:v>3</c:v>
                </c:pt>
                <c:pt idx="7340">
                  <c:v>3</c:v>
                </c:pt>
                <c:pt idx="7341">
                  <c:v>3</c:v>
                </c:pt>
                <c:pt idx="7342">
                  <c:v>3</c:v>
                </c:pt>
                <c:pt idx="7343">
                  <c:v>3</c:v>
                </c:pt>
                <c:pt idx="7344">
                  <c:v>3</c:v>
                </c:pt>
                <c:pt idx="7345">
                  <c:v>3</c:v>
                </c:pt>
                <c:pt idx="7346">
                  <c:v>3</c:v>
                </c:pt>
                <c:pt idx="7347">
                  <c:v>3</c:v>
                </c:pt>
                <c:pt idx="7348">
                  <c:v>3</c:v>
                </c:pt>
                <c:pt idx="7349">
                  <c:v>3</c:v>
                </c:pt>
                <c:pt idx="7350">
                  <c:v>3</c:v>
                </c:pt>
                <c:pt idx="7351">
                  <c:v>3</c:v>
                </c:pt>
                <c:pt idx="7352">
                  <c:v>3</c:v>
                </c:pt>
                <c:pt idx="7353">
                  <c:v>3</c:v>
                </c:pt>
                <c:pt idx="7354">
                  <c:v>3</c:v>
                </c:pt>
                <c:pt idx="7355">
                  <c:v>3</c:v>
                </c:pt>
                <c:pt idx="7356">
                  <c:v>3</c:v>
                </c:pt>
                <c:pt idx="7357">
                  <c:v>3</c:v>
                </c:pt>
                <c:pt idx="7358">
                  <c:v>3</c:v>
                </c:pt>
                <c:pt idx="7359">
                  <c:v>3</c:v>
                </c:pt>
                <c:pt idx="7360">
                  <c:v>3</c:v>
                </c:pt>
                <c:pt idx="7361">
                  <c:v>3</c:v>
                </c:pt>
                <c:pt idx="7362">
                  <c:v>3</c:v>
                </c:pt>
                <c:pt idx="7363">
                  <c:v>3</c:v>
                </c:pt>
                <c:pt idx="7364">
                  <c:v>3</c:v>
                </c:pt>
                <c:pt idx="7365">
                  <c:v>3</c:v>
                </c:pt>
                <c:pt idx="7366">
                  <c:v>3</c:v>
                </c:pt>
                <c:pt idx="7367">
                  <c:v>3</c:v>
                </c:pt>
                <c:pt idx="7368">
                  <c:v>3</c:v>
                </c:pt>
                <c:pt idx="7369">
                  <c:v>3</c:v>
                </c:pt>
                <c:pt idx="7370">
                  <c:v>3</c:v>
                </c:pt>
                <c:pt idx="7371">
                  <c:v>3</c:v>
                </c:pt>
                <c:pt idx="7372">
                  <c:v>3</c:v>
                </c:pt>
                <c:pt idx="7373">
                  <c:v>3</c:v>
                </c:pt>
                <c:pt idx="7374">
                  <c:v>3</c:v>
                </c:pt>
                <c:pt idx="7375">
                  <c:v>3</c:v>
                </c:pt>
                <c:pt idx="7376">
                  <c:v>3</c:v>
                </c:pt>
                <c:pt idx="7377">
                  <c:v>3</c:v>
                </c:pt>
                <c:pt idx="7378">
                  <c:v>3</c:v>
                </c:pt>
                <c:pt idx="7379">
                  <c:v>3</c:v>
                </c:pt>
                <c:pt idx="7380">
                  <c:v>3</c:v>
                </c:pt>
                <c:pt idx="7381">
                  <c:v>3</c:v>
                </c:pt>
                <c:pt idx="7382">
                  <c:v>3</c:v>
                </c:pt>
                <c:pt idx="7383">
                  <c:v>3</c:v>
                </c:pt>
                <c:pt idx="7384">
                  <c:v>3</c:v>
                </c:pt>
                <c:pt idx="7385">
                  <c:v>3</c:v>
                </c:pt>
                <c:pt idx="7386">
                  <c:v>3</c:v>
                </c:pt>
                <c:pt idx="7387">
                  <c:v>3</c:v>
                </c:pt>
                <c:pt idx="7388">
                  <c:v>3</c:v>
                </c:pt>
                <c:pt idx="7389">
                  <c:v>3</c:v>
                </c:pt>
                <c:pt idx="7390">
                  <c:v>3</c:v>
                </c:pt>
                <c:pt idx="7391">
                  <c:v>3</c:v>
                </c:pt>
                <c:pt idx="7392">
                  <c:v>3</c:v>
                </c:pt>
                <c:pt idx="7393">
                  <c:v>3</c:v>
                </c:pt>
                <c:pt idx="7394">
                  <c:v>3</c:v>
                </c:pt>
                <c:pt idx="7395">
                  <c:v>3</c:v>
                </c:pt>
                <c:pt idx="7396">
                  <c:v>3</c:v>
                </c:pt>
                <c:pt idx="7397">
                  <c:v>3</c:v>
                </c:pt>
                <c:pt idx="7398">
                  <c:v>3</c:v>
                </c:pt>
                <c:pt idx="7399">
                  <c:v>3</c:v>
                </c:pt>
                <c:pt idx="7400">
                  <c:v>3</c:v>
                </c:pt>
                <c:pt idx="7401">
                  <c:v>3</c:v>
                </c:pt>
                <c:pt idx="7402">
                  <c:v>3</c:v>
                </c:pt>
                <c:pt idx="7403">
                  <c:v>3</c:v>
                </c:pt>
                <c:pt idx="7404">
                  <c:v>3</c:v>
                </c:pt>
                <c:pt idx="7405">
                  <c:v>3</c:v>
                </c:pt>
                <c:pt idx="7406">
                  <c:v>3</c:v>
                </c:pt>
                <c:pt idx="7407">
                  <c:v>3</c:v>
                </c:pt>
                <c:pt idx="7408">
                  <c:v>3</c:v>
                </c:pt>
                <c:pt idx="7409">
                  <c:v>3</c:v>
                </c:pt>
                <c:pt idx="7410">
                  <c:v>3</c:v>
                </c:pt>
                <c:pt idx="7411">
                  <c:v>3</c:v>
                </c:pt>
                <c:pt idx="7412">
                  <c:v>3</c:v>
                </c:pt>
                <c:pt idx="7413">
                  <c:v>3</c:v>
                </c:pt>
                <c:pt idx="7414">
                  <c:v>3</c:v>
                </c:pt>
                <c:pt idx="7415">
                  <c:v>3</c:v>
                </c:pt>
                <c:pt idx="7416">
                  <c:v>3</c:v>
                </c:pt>
                <c:pt idx="7417">
                  <c:v>3</c:v>
                </c:pt>
                <c:pt idx="7418">
                  <c:v>3</c:v>
                </c:pt>
                <c:pt idx="7419">
                  <c:v>3</c:v>
                </c:pt>
                <c:pt idx="7420">
                  <c:v>3</c:v>
                </c:pt>
                <c:pt idx="7421">
                  <c:v>3</c:v>
                </c:pt>
                <c:pt idx="7422">
                  <c:v>3</c:v>
                </c:pt>
                <c:pt idx="7423">
                  <c:v>3</c:v>
                </c:pt>
                <c:pt idx="7424">
                  <c:v>3</c:v>
                </c:pt>
                <c:pt idx="7425">
                  <c:v>3</c:v>
                </c:pt>
                <c:pt idx="7426">
                  <c:v>3</c:v>
                </c:pt>
                <c:pt idx="7427">
                  <c:v>3</c:v>
                </c:pt>
                <c:pt idx="7428">
                  <c:v>3</c:v>
                </c:pt>
                <c:pt idx="7429">
                  <c:v>3</c:v>
                </c:pt>
                <c:pt idx="7430">
                  <c:v>3</c:v>
                </c:pt>
                <c:pt idx="7431">
                  <c:v>3</c:v>
                </c:pt>
                <c:pt idx="7432">
                  <c:v>3</c:v>
                </c:pt>
                <c:pt idx="7433">
                  <c:v>3</c:v>
                </c:pt>
                <c:pt idx="7434">
                  <c:v>3</c:v>
                </c:pt>
                <c:pt idx="7435">
                  <c:v>3</c:v>
                </c:pt>
                <c:pt idx="7436">
                  <c:v>3</c:v>
                </c:pt>
                <c:pt idx="7437">
                  <c:v>3</c:v>
                </c:pt>
                <c:pt idx="7438">
                  <c:v>3</c:v>
                </c:pt>
                <c:pt idx="7439">
                  <c:v>3</c:v>
                </c:pt>
                <c:pt idx="7440">
                  <c:v>3</c:v>
                </c:pt>
                <c:pt idx="7441">
                  <c:v>3</c:v>
                </c:pt>
                <c:pt idx="7442">
                  <c:v>3</c:v>
                </c:pt>
                <c:pt idx="7443">
                  <c:v>3</c:v>
                </c:pt>
                <c:pt idx="7444">
                  <c:v>3</c:v>
                </c:pt>
                <c:pt idx="7445">
                  <c:v>3</c:v>
                </c:pt>
                <c:pt idx="7446">
                  <c:v>3</c:v>
                </c:pt>
                <c:pt idx="7447">
                  <c:v>3</c:v>
                </c:pt>
                <c:pt idx="7448">
                  <c:v>3</c:v>
                </c:pt>
                <c:pt idx="7449">
                  <c:v>3</c:v>
                </c:pt>
                <c:pt idx="7450">
                  <c:v>3</c:v>
                </c:pt>
                <c:pt idx="7451">
                  <c:v>3</c:v>
                </c:pt>
                <c:pt idx="7452">
                  <c:v>3</c:v>
                </c:pt>
                <c:pt idx="7453">
                  <c:v>3</c:v>
                </c:pt>
                <c:pt idx="7454">
                  <c:v>3</c:v>
                </c:pt>
                <c:pt idx="7455">
                  <c:v>3</c:v>
                </c:pt>
                <c:pt idx="7456">
                  <c:v>3</c:v>
                </c:pt>
                <c:pt idx="7457">
                  <c:v>3</c:v>
                </c:pt>
                <c:pt idx="7458">
                  <c:v>3</c:v>
                </c:pt>
                <c:pt idx="7459">
                  <c:v>3</c:v>
                </c:pt>
                <c:pt idx="7460">
                  <c:v>3</c:v>
                </c:pt>
                <c:pt idx="7461">
                  <c:v>3</c:v>
                </c:pt>
                <c:pt idx="7462">
                  <c:v>3</c:v>
                </c:pt>
                <c:pt idx="7463">
                  <c:v>3</c:v>
                </c:pt>
                <c:pt idx="7464">
                  <c:v>3</c:v>
                </c:pt>
                <c:pt idx="7465">
                  <c:v>3</c:v>
                </c:pt>
                <c:pt idx="7466">
                  <c:v>3</c:v>
                </c:pt>
                <c:pt idx="7467">
                  <c:v>3</c:v>
                </c:pt>
                <c:pt idx="7468">
                  <c:v>3</c:v>
                </c:pt>
                <c:pt idx="7469">
                  <c:v>3</c:v>
                </c:pt>
                <c:pt idx="7470">
                  <c:v>3</c:v>
                </c:pt>
                <c:pt idx="7471">
                  <c:v>3</c:v>
                </c:pt>
                <c:pt idx="7472">
                  <c:v>3</c:v>
                </c:pt>
                <c:pt idx="7473">
                  <c:v>3</c:v>
                </c:pt>
                <c:pt idx="7474">
                  <c:v>3</c:v>
                </c:pt>
                <c:pt idx="7475">
                  <c:v>3</c:v>
                </c:pt>
                <c:pt idx="7476">
                  <c:v>3</c:v>
                </c:pt>
                <c:pt idx="7477">
                  <c:v>3</c:v>
                </c:pt>
                <c:pt idx="7478">
                  <c:v>3</c:v>
                </c:pt>
                <c:pt idx="7479">
                  <c:v>3</c:v>
                </c:pt>
                <c:pt idx="7480">
                  <c:v>3</c:v>
                </c:pt>
                <c:pt idx="7481">
                  <c:v>3</c:v>
                </c:pt>
                <c:pt idx="7482">
                  <c:v>3</c:v>
                </c:pt>
                <c:pt idx="7483">
                  <c:v>3</c:v>
                </c:pt>
                <c:pt idx="7484">
                  <c:v>3</c:v>
                </c:pt>
                <c:pt idx="7485">
                  <c:v>3</c:v>
                </c:pt>
                <c:pt idx="7486">
                  <c:v>3</c:v>
                </c:pt>
                <c:pt idx="7487">
                  <c:v>3</c:v>
                </c:pt>
                <c:pt idx="7488">
                  <c:v>3</c:v>
                </c:pt>
                <c:pt idx="7489">
                  <c:v>3</c:v>
                </c:pt>
                <c:pt idx="7490">
                  <c:v>3</c:v>
                </c:pt>
                <c:pt idx="7491">
                  <c:v>3</c:v>
                </c:pt>
                <c:pt idx="7492">
                  <c:v>3</c:v>
                </c:pt>
                <c:pt idx="7493">
                  <c:v>3</c:v>
                </c:pt>
                <c:pt idx="7494">
                  <c:v>3</c:v>
                </c:pt>
                <c:pt idx="7495">
                  <c:v>3</c:v>
                </c:pt>
                <c:pt idx="7496">
                  <c:v>3</c:v>
                </c:pt>
                <c:pt idx="7497">
                  <c:v>3</c:v>
                </c:pt>
                <c:pt idx="7498">
                  <c:v>3</c:v>
                </c:pt>
                <c:pt idx="7499">
                  <c:v>3</c:v>
                </c:pt>
                <c:pt idx="7500">
                  <c:v>3</c:v>
                </c:pt>
                <c:pt idx="7501">
                  <c:v>3</c:v>
                </c:pt>
                <c:pt idx="7502">
                  <c:v>3</c:v>
                </c:pt>
                <c:pt idx="7503">
                  <c:v>3</c:v>
                </c:pt>
                <c:pt idx="7504">
                  <c:v>3</c:v>
                </c:pt>
                <c:pt idx="7505">
                  <c:v>3</c:v>
                </c:pt>
                <c:pt idx="7506">
                  <c:v>3</c:v>
                </c:pt>
                <c:pt idx="7507">
                  <c:v>3</c:v>
                </c:pt>
                <c:pt idx="7508">
                  <c:v>3</c:v>
                </c:pt>
                <c:pt idx="7509">
                  <c:v>3</c:v>
                </c:pt>
                <c:pt idx="7510">
                  <c:v>3</c:v>
                </c:pt>
                <c:pt idx="7511">
                  <c:v>3</c:v>
                </c:pt>
                <c:pt idx="7512">
                  <c:v>3</c:v>
                </c:pt>
                <c:pt idx="7513">
                  <c:v>3</c:v>
                </c:pt>
                <c:pt idx="7514">
                  <c:v>3</c:v>
                </c:pt>
                <c:pt idx="7515">
                  <c:v>3</c:v>
                </c:pt>
                <c:pt idx="7516">
                  <c:v>3</c:v>
                </c:pt>
                <c:pt idx="7517">
                  <c:v>3</c:v>
                </c:pt>
                <c:pt idx="7518">
                  <c:v>3</c:v>
                </c:pt>
                <c:pt idx="7519">
                  <c:v>3</c:v>
                </c:pt>
                <c:pt idx="7520">
                  <c:v>3</c:v>
                </c:pt>
                <c:pt idx="7521">
                  <c:v>3</c:v>
                </c:pt>
                <c:pt idx="7522">
                  <c:v>3</c:v>
                </c:pt>
                <c:pt idx="7523">
                  <c:v>3</c:v>
                </c:pt>
                <c:pt idx="7524">
                  <c:v>3</c:v>
                </c:pt>
                <c:pt idx="7525">
                  <c:v>3</c:v>
                </c:pt>
                <c:pt idx="7526">
                  <c:v>3</c:v>
                </c:pt>
                <c:pt idx="7527">
                  <c:v>3</c:v>
                </c:pt>
                <c:pt idx="7528">
                  <c:v>3</c:v>
                </c:pt>
                <c:pt idx="7529">
                  <c:v>3</c:v>
                </c:pt>
                <c:pt idx="7530">
                  <c:v>3</c:v>
                </c:pt>
                <c:pt idx="7531">
                  <c:v>3</c:v>
                </c:pt>
                <c:pt idx="7532">
                  <c:v>3</c:v>
                </c:pt>
                <c:pt idx="7533">
                  <c:v>3</c:v>
                </c:pt>
                <c:pt idx="7534">
                  <c:v>3</c:v>
                </c:pt>
                <c:pt idx="7535">
                  <c:v>3</c:v>
                </c:pt>
                <c:pt idx="7536">
                  <c:v>3</c:v>
                </c:pt>
                <c:pt idx="7537">
                  <c:v>3</c:v>
                </c:pt>
                <c:pt idx="7538">
                  <c:v>3</c:v>
                </c:pt>
                <c:pt idx="7539">
                  <c:v>3</c:v>
                </c:pt>
                <c:pt idx="7540">
                  <c:v>3</c:v>
                </c:pt>
                <c:pt idx="7541">
                  <c:v>3</c:v>
                </c:pt>
                <c:pt idx="7542">
                  <c:v>3</c:v>
                </c:pt>
                <c:pt idx="7543">
                  <c:v>3</c:v>
                </c:pt>
                <c:pt idx="7544">
                  <c:v>3</c:v>
                </c:pt>
                <c:pt idx="7545">
                  <c:v>3</c:v>
                </c:pt>
                <c:pt idx="7546">
                  <c:v>3</c:v>
                </c:pt>
                <c:pt idx="7547">
                  <c:v>3</c:v>
                </c:pt>
                <c:pt idx="7548">
                  <c:v>3</c:v>
                </c:pt>
                <c:pt idx="7549">
                  <c:v>3</c:v>
                </c:pt>
                <c:pt idx="7550">
                  <c:v>3</c:v>
                </c:pt>
                <c:pt idx="7551">
                  <c:v>3</c:v>
                </c:pt>
                <c:pt idx="7552">
                  <c:v>3</c:v>
                </c:pt>
                <c:pt idx="7553">
                  <c:v>3</c:v>
                </c:pt>
                <c:pt idx="7554">
                  <c:v>3</c:v>
                </c:pt>
                <c:pt idx="7555">
                  <c:v>3</c:v>
                </c:pt>
                <c:pt idx="7556">
                  <c:v>3</c:v>
                </c:pt>
                <c:pt idx="7557">
                  <c:v>3</c:v>
                </c:pt>
                <c:pt idx="7558">
                  <c:v>3</c:v>
                </c:pt>
                <c:pt idx="7559">
                  <c:v>3</c:v>
                </c:pt>
                <c:pt idx="7560">
                  <c:v>3</c:v>
                </c:pt>
                <c:pt idx="7561">
                  <c:v>3</c:v>
                </c:pt>
                <c:pt idx="7562">
                  <c:v>3</c:v>
                </c:pt>
                <c:pt idx="7563">
                  <c:v>3</c:v>
                </c:pt>
                <c:pt idx="7564">
                  <c:v>3</c:v>
                </c:pt>
                <c:pt idx="7565">
                  <c:v>3</c:v>
                </c:pt>
                <c:pt idx="7566">
                  <c:v>3</c:v>
                </c:pt>
                <c:pt idx="7567">
                  <c:v>3</c:v>
                </c:pt>
                <c:pt idx="7568">
                  <c:v>3</c:v>
                </c:pt>
                <c:pt idx="7569">
                  <c:v>3</c:v>
                </c:pt>
                <c:pt idx="7570">
                  <c:v>3</c:v>
                </c:pt>
                <c:pt idx="7571">
                  <c:v>3</c:v>
                </c:pt>
                <c:pt idx="7572">
                  <c:v>3</c:v>
                </c:pt>
                <c:pt idx="7573">
                  <c:v>3</c:v>
                </c:pt>
                <c:pt idx="7574">
                  <c:v>3</c:v>
                </c:pt>
                <c:pt idx="7575">
                  <c:v>3</c:v>
                </c:pt>
                <c:pt idx="7576">
                  <c:v>3</c:v>
                </c:pt>
                <c:pt idx="7577">
                  <c:v>3</c:v>
                </c:pt>
                <c:pt idx="7578">
                  <c:v>3</c:v>
                </c:pt>
                <c:pt idx="7579">
                  <c:v>3</c:v>
                </c:pt>
                <c:pt idx="7580">
                  <c:v>3</c:v>
                </c:pt>
                <c:pt idx="7581">
                  <c:v>3</c:v>
                </c:pt>
                <c:pt idx="7582">
                  <c:v>3</c:v>
                </c:pt>
                <c:pt idx="7583">
                  <c:v>3</c:v>
                </c:pt>
                <c:pt idx="7584">
                  <c:v>3</c:v>
                </c:pt>
                <c:pt idx="7585">
                  <c:v>3</c:v>
                </c:pt>
                <c:pt idx="7586">
                  <c:v>3</c:v>
                </c:pt>
                <c:pt idx="7587">
                  <c:v>3</c:v>
                </c:pt>
                <c:pt idx="7588">
                  <c:v>3</c:v>
                </c:pt>
                <c:pt idx="7589">
                  <c:v>3</c:v>
                </c:pt>
                <c:pt idx="7590">
                  <c:v>3</c:v>
                </c:pt>
                <c:pt idx="7591">
                  <c:v>3</c:v>
                </c:pt>
                <c:pt idx="7592">
                  <c:v>3</c:v>
                </c:pt>
                <c:pt idx="7593">
                  <c:v>3</c:v>
                </c:pt>
                <c:pt idx="7594">
                  <c:v>3</c:v>
                </c:pt>
                <c:pt idx="7595">
                  <c:v>3</c:v>
                </c:pt>
                <c:pt idx="7596">
                  <c:v>3</c:v>
                </c:pt>
                <c:pt idx="7597">
                  <c:v>3</c:v>
                </c:pt>
                <c:pt idx="7598">
                  <c:v>3</c:v>
                </c:pt>
                <c:pt idx="7599">
                  <c:v>3</c:v>
                </c:pt>
                <c:pt idx="7600">
                  <c:v>3</c:v>
                </c:pt>
                <c:pt idx="7601">
                  <c:v>3</c:v>
                </c:pt>
                <c:pt idx="7602">
                  <c:v>3</c:v>
                </c:pt>
                <c:pt idx="7603">
                  <c:v>3</c:v>
                </c:pt>
                <c:pt idx="7604">
                  <c:v>3</c:v>
                </c:pt>
                <c:pt idx="7605">
                  <c:v>3</c:v>
                </c:pt>
                <c:pt idx="7606">
                  <c:v>3</c:v>
                </c:pt>
                <c:pt idx="7607">
                  <c:v>3</c:v>
                </c:pt>
                <c:pt idx="7608">
                  <c:v>3</c:v>
                </c:pt>
                <c:pt idx="7609">
                  <c:v>3</c:v>
                </c:pt>
                <c:pt idx="7610">
                  <c:v>3</c:v>
                </c:pt>
                <c:pt idx="7611">
                  <c:v>3</c:v>
                </c:pt>
                <c:pt idx="7612">
                  <c:v>3</c:v>
                </c:pt>
                <c:pt idx="7613">
                  <c:v>3</c:v>
                </c:pt>
                <c:pt idx="7614">
                  <c:v>3</c:v>
                </c:pt>
                <c:pt idx="7615">
                  <c:v>3</c:v>
                </c:pt>
                <c:pt idx="7616">
                  <c:v>3</c:v>
                </c:pt>
                <c:pt idx="7617">
                  <c:v>3</c:v>
                </c:pt>
                <c:pt idx="7618">
                  <c:v>3</c:v>
                </c:pt>
                <c:pt idx="7619">
                  <c:v>3</c:v>
                </c:pt>
                <c:pt idx="7620">
                  <c:v>3</c:v>
                </c:pt>
                <c:pt idx="7621">
                  <c:v>3</c:v>
                </c:pt>
                <c:pt idx="7622">
                  <c:v>3</c:v>
                </c:pt>
                <c:pt idx="7623">
                  <c:v>3</c:v>
                </c:pt>
                <c:pt idx="7624">
                  <c:v>3</c:v>
                </c:pt>
                <c:pt idx="7625">
                  <c:v>3</c:v>
                </c:pt>
                <c:pt idx="7626">
                  <c:v>3</c:v>
                </c:pt>
                <c:pt idx="7627">
                  <c:v>3</c:v>
                </c:pt>
                <c:pt idx="7628">
                  <c:v>3</c:v>
                </c:pt>
                <c:pt idx="7629">
                  <c:v>3</c:v>
                </c:pt>
                <c:pt idx="7630">
                  <c:v>3</c:v>
                </c:pt>
                <c:pt idx="7631">
                  <c:v>3</c:v>
                </c:pt>
                <c:pt idx="7632">
                  <c:v>3</c:v>
                </c:pt>
                <c:pt idx="7633">
                  <c:v>3</c:v>
                </c:pt>
                <c:pt idx="7634">
                  <c:v>3</c:v>
                </c:pt>
                <c:pt idx="7635">
                  <c:v>3</c:v>
                </c:pt>
                <c:pt idx="7636">
                  <c:v>3</c:v>
                </c:pt>
                <c:pt idx="7637">
                  <c:v>3</c:v>
                </c:pt>
                <c:pt idx="7638">
                  <c:v>3</c:v>
                </c:pt>
                <c:pt idx="7639">
                  <c:v>3</c:v>
                </c:pt>
                <c:pt idx="7640">
                  <c:v>3</c:v>
                </c:pt>
                <c:pt idx="7641">
                  <c:v>3</c:v>
                </c:pt>
                <c:pt idx="7642">
                  <c:v>3</c:v>
                </c:pt>
                <c:pt idx="7643">
                  <c:v>3</c:v>
                </c:pt>
                <c:pt idx="7644">
                  <c:v>3</c:v>
                </c:pt>
                <c:pt idx="7645">
                  <c:v>3</c:v>
                </c:pt>
                <c:pt idx="7646">
                  <c:v>3</c:v>
                </c:pt>
                <c:pt idx="7647">
                  <c:v>3</c:v>
                </c:pt>
                <c:pt idx="7648">
                  <c:v>3</c:v>
                </c:pt>
                <c:pt idx="7649">
                  <c:v>3</c:v>
                </c:pt>
                <c:pt idx="7650">
                  <c:v>3</c:v>
                </c:pt>
                <c:pt idx="7651">
                  <c:v>3</c:v>
                </c:pt>
                <c:pt idx="7652">
                  <c:v>3</c:v>
                </c:pt>
                <c:pt idx="7653">
                  <c:v>3</c:v>
                </c:pt>
                <c:pt idx="7654">
                  <c:v>3</c:v>
                </c:pt>
                <c:pt idx="7655">
                  <c:v>3</c:v>
                </c:pt>
                <c:pt idx="7656">
                  <c:v>3</c:v>
                </c:pt>
                <c:pt idx="7657">
                  <c:v>3</c:v>
                </c:pt>
                <c:pt idx="7658">
                  <c:v>3</c:v>
                </c:pt>
                <c:pt idx="7659">
                  <c:v>3</c:v>
                </c:pt>
                <c:pt idx="7660">
                  <c:v>3</c:v>
                </c:pt>
                <c:pt idx="7661">
                  <c:v>3</c:v>
                </c:pt>
                <c:pt idx="7662">
                  <c:v>3</c:v>
                </c:pt>
                <c:pt idx="7663">
                  <c:v>3</c:v>
                </c:pt>
                <c:pt idx="7664">
                  <c:v>3</c:v>
                </c:pt>
                <c:pt idx="7665">
                  <c:v>3</c:v>
                </c:pt>
                <c:pt idx="7666">
                  <c:v>3</c:v>
                </c:pt>
                <c:pt idx="7667">
                  <c:v>3</c:v>
                </c:pt>
                <c:pt idx="7668">
                  <c:v>3</c:v>
                </c:pt>
                <c:pt idx="7669">
                  <c:v>3</c:v>
                </c:pt>
                <c:pt idx="7670">
                  <c:v>3</c:v>
                </c:pt>
                <c:pt idx="7671">
                  <c:v>3</c:v>
                </c:pt>
                <c:pt idx="7672">
                  <c:v>3</c:v>
                </c:pt>
                <c:pt idx="7673">
                  <c:v>3</c:v>
                </c:pt>
                <c:pt idx="7674">
                  <c:v>3</c:v>
                </c:pt>
                <c:pt idx="7675">
                  <c:v>3</c:v>
                </c:pt>
                <c:pt idx="7676">
                  <c:v>3</c:v>
                </c:pt>
                <c:pt idx="7677">
                  <c:v>3</c:v>
                </c:pt>
                <c:pt idx="7678">
                  <c:v>3</c:v>
                </c:pt>
                <c:pt idx="7679">
                  <c:v>3</c:v>
                </c:pt>
                <c:pt idx="7680">
                  <c:v>3</c:v>
                </c:pt>
                <c:pt idx="7681">
                  <c:v>3</c:v>
                </c:pt>
                <c:pt idx="7682">
                  <c:v>3</c:v>
                </c:pt>
                <c:pt idx="7683">
                  <c:v>3</c:v>
                </c:pt>
                <c:pt idx="7684">
                  <c:v>3</c:v>
                </c:pt>
                <c:pt idx="7685">
                  <c:v>3</c:v>
                </c:pt>
                <c:pt idx="7686">
                  <c:v>3</c:v>
                </c:pt>
                <c:pt idx="7687">
                  <c:v>3</c:v>
                </c:pt>
                <c:pt idx="7688">
                  <c:v>3</c:v>
                </c:pt>
                <c:pt idx="7689">
                  <c:v>3</c:v>
                </c:pt>
                <c:pt idx="7690">
                  <c:v>3</c:v>
                </c:pt>
                <c:pt idx="7691">
                  <c:v>3</c:v>
                </c:pt>
                <c:pt idx="7692">
                  <c:v>3</c:v>
                </c:pt>
                <c:pt idx="7693">
                  <c:v>3</c:v>
                </c:pt>
                <c:pt idx="7694">
                  <c:v>3</c:v>
                </c:pt>
                <c:pt idx="7695">
                  <c:v>3</c:v>
                </c:pt>
                <c:pt idx="7696">
                  <c:v>3</c:v>
                </c:pt>
                <c:pt idx="7697">
                  <c:v>3</c:v>
                </c:pt>
                <c:pt idx="7698">
                  <c:v>3</c:v>
                </c:pt>
                <c:pt idx="7699">
                  <c:v>3</c:v>
                </c:pt>
                <c:pt idx="7700">
                  <c:v>3</c:v>
                </c:pt>
                <c:pt idx="7701">
                  <c:v>3</c:v>
                </c:pt>
                <c:pt idx="7702">
                  <c:v>3</c:v>
                </c:pt>
                <c:pt idx="7703">
                  <c:v>3</c:v>
                </c:pt>
                <c:pt idx="7704">
                  <c:v>3</c:v>
                </c:pt>
                <c:pt idx="7705">
                  <c:v>3</c:v>
                </c:pt>
                <c:pt idx="7706">
                  <c:v>3</c:v>
                </c:pt>
                <c:pt idx="7707">
                  <c:v>3</c:v>
                </c:pt>
                <c:pt idx="7708">
                  <c:v>3</c:v>
                </c:pt>
                <c:pt idx="7709">
                  <c:v>3</c:v>
                </c:pt>
                <c:pt idx="7710">
                  <c:v>3</c:v>
                </c:pt>
                <c:pt idx="7711">
                  <c:v>3</c:v>
                </c:pt>
                <c:pt idx="7712">
                  <c:v>3</c:v>
                </c:pt>
                <c:pt idx="7713">
                  <c:v>3</c:v>
                </c:pt>
                <c:pt idx="7714">
                  <c:v>3</c:v>
                </c:pt>
                <c:pt idx="7715">
                  <c:v>3</c:v>
                </c:pt>
                <c:pt idx="7716">
                  <c:v>3</c:v>
                </c:pt>
                <c:pt idx="7717">
                  <c:v>3</c:v>
                </c:pt>
                <c:pt idx="7718">
                  <c:v>3</c:v>
                </c:pt>
                <c:pt idx="7719">
                  <c:v>3</c:v>
                </c:pt>
                <c:pt idx="7720">
                  <c:v>3</c:v>
                </c:pt>
                <c:pt idx="7721">
                  <c:v>3</c:v>
                </c:pt>
                <c:pt idx="7722">
                  <c:v>3</c:v>
                </c:pt>
                <c:pt idx="7723">
                  <c:v>3</c:v>
                </c:pt>
                <c:pt idx="7724">
                  <c:v>3</c:v>
                </c:pt>
                <c:pt idx="7725">
                  <c:v>3</c:v>
                </c:pt>
                <c:pt idx="7726">
                  <c:v>3</c:v>
                </c:pt>
                <c:pt idx="7727">
                  <c:v>3</c:v>
                </c:pt>
                <c:pt idx="7728">
                  <c:v>3</c:v>
                </c:pt>
                <c:pt idx="7729">
                  <c:v>3</c:v>
                </c:pt>
                <c:pt idx="7730">
                  <c:v>3</c:v>
                </c:pt>
                <c:pt idx="7731">
                  <c:v>3</c:v>
                </c:pt>
                <c:pt idx="7732">
                  <c:v>3</c:v>
                </c:pt>
                <c:pt idx="7733">
                  <c:v>3</c:v>
                </c:pt>
                <c:pt idx="7734">
                  <c:v>3</c:v>
                </c:pt>
                <c:pt idx="7735">
                  <c:v>3</c:v>
                </c:pt>
                <c:pt idx="7736">
                  <c:v>3</c:v>
                </c:pt>
                <c:pt idx="7737">
                  <c:v>3</c:v>
                </c:pt>
                <c:pt idx="7738">
                  <c:v>3</c:v>
                </c:pt>
                <c:pt idx="7739">
                  <c:v>3</c:v>
                </c:pt>
                <c:pt idx="7740">
                  <c:v>3</c:v>
                </c:pt>
                <c:pt idx="7741">
                  <c:v>3</c:v>
                </c:pt>
                <c:pt idx="7742">
                  <c:v>3</c:v>
                </c:pt>
                <c:pt idx="7743">
                  <c:v>3</c:v>
                </c:pt>
                <c:pt idx="7744">
                  <c:v>3</c:v>
                </c:pt>
                <c:pt idx="7745">
                  <c:v>3</c:v>
                </c:pt>
                <c:pt idx="7746">
                  <c:v>3</c:v>
                </c:pt>
                <c:pt idx="7747">
                  <c:v>3</c:v>
                </c:pt>
                <c:pt idx="7748">
                  <c:v>3</c:v>
                </c:pt>
                <c:pt idx="7749">
                  <c:v>3</c:v>
                </c:pt>
                <c:pt idx="7750">
                  <c:v>3</c:v>
                </c:pt>
                <c:pt idx="7751">
                  <c:v>3</c:v>
                </c:pt>
                <c:pt idx="7752">
                  <c:v>3</c:v>
                </c:pt>
                <c:pt idx="7753">
                  <c:v>3</c:v>
                </c:pt>
                <c:pt idx="7754">
                  <c:v>3</c:v>
                </c:pt>
                <c:pt idx="7755">
                  <c:v>3</c:v>
                </c:pt>
                <c:pt idx="7756">
                  <c:v>3</c:v>
                </c:pt>
                <c:pt idx="7757">
                  <c:v>3</c:v>
                </c:pt>
                <c:pt idx="7758">
                  <c:v>3</c:v>
                </c:pt>
                <c:pt idx="7759">
                  <c:v>3</c:v>
                </c:pt>
                <c:pt idx="7760">
                  <c:v>3</c:v>
                </c:pt>
                <c:pt idx="7761">
                  <c:v>3</c:v>
                </c:pt>
                <c:pt idx="7762">
                  <c:v>3</c:v>
                </c:pt>
                <c:pt idx="7763">
                  <c:v>3</c:v>
                </c:pt>
                <c:pt idx="7764">
                  <c:v>3</c:v>
                </c:pt>
                <c:pt idx="7765">
                  <c:v>3</c:v>
                </c:pt>
                <c:pt idx="7766">
                  <c:v>3</c:v>
                </c:pt>
                <c:pt idx="7767">
                  <c:v>3</c:v>
                </c:pt>
                <c:pt idx="7768">
                  <c:v>3</c:v>
                </c:pt>
                <c:pt idx="7769">
                  <c:v>3</c:v>
                </c:pt>
                <c:pt idx="7770">
                  <c:v>3</c:v>
                </c:pt>
                <c:pt idx="7771">
                  <c:v>3</c:v>
                </c:pt>
                <c:pt idx="7772">
                  <c:v>3</c:v>
                </c:pt>
                <c:pt idx="7773">
                  <c:v>3</c:v>
                </c:pt>
                <c:pt idx="7774">
                  <c:v>3</c:v>
                </c:pt>
                <c:pt idx="7775">
                  <c:v>3</c:v>
                </c:pt>
                <c:pt idx="7776">
                  <c:v>3</c:v>
                </c:pt>
                <c:pt idx="7777">
                  <c:v>3</c:v>
                </c:pt>
                <c:pt idx="7778">
                  <c:v>3</c:v>
                </c:pt>
                <c:pt idx="7779">
                  <c:v>3</c:v>
                </c:pt>
                <c:pt idx="7780">
                  <c:v>3</c:v>
                </c:pt>
                <c:pt idx="7781">
                  <c:v>3</c:v>
                </c:pt>
                <c:pt idx="7782">
                  <c:v>3</c:v>
                </c:pt>
                <c:pt idx="7783">
                  <c:v>3</c:v>
                </c:pt>
                <c:pt idx="7784">
                  <c:v>3</c:v>
                </c:pt>
                <c:pt idx="7785">
                  <c:v>3</c:v>
                </c:pt>
                <c:pt idx="7786">
                  <c:v>3</c:v>
                </c:pt>
                <c:pt idx="7787">
                  <c:v>3</c:v>
                </c:pt>
                <c:pt idx="7788">
                  <c:v>3</c:v>
                </c:pt>
                <c:pt idx="7789">
                  <c:v>3</c:v>
                </c:pt>
                <c:pt idx="7790">
                  <c:v>3</c:v>
                </c:pt>
                <c:pt idx="7791">
                  <c:v>3</c:v>
                </c:pt>
                <c:pt idx="7792">
                  <c:v>3</c:v>
                </c:pt>
                <c:pt idx="7793">
                  <c:v>3</c:v>
                </c:pt>
                <c:pt idx="7794">
                  <c:v>3</c:v>
                </c:pt>
                <c:pt idx="7795">
                  <c:v>3</c:v>
                </c:pt>
                <c:pt idx="7796">
                  <c:v>3</c:v>
                </c:pt>
                <c:pt idx="7797">
                  <c:v>3</c:v>
                </c:pt>
                <c:pt idx="7798">
                  <c:v>3</c:v>
                </c:pt>
                <c:pt idx="7799">
                  <c:v>3</c:v>
                </c:pt>
                <c:pt idx="7800">
                  <c:v>3</c:v>
                </c:pt>
                <c:pt idx="7801">
                  <c:v>3</c:v>
                </c:pt>
                <c:pt idx="7802">
                  <c:v>3</c:v>
                </c:pt>
                <c:pt idx="7803">
                  <c:v>3</c:v>
                </c:pt>
                <c:pt idx="7804">
                  <c:v>3</c:v>
                </c:pt>
                <c:pt idx="7805">
                  <c:v>3</c:v>
                </c:pt>
                <c:pt idx="7806">
                  <c:v>3</c:v>
                </c:pt>
                <c:pt idx="7807">
                  <c:v>3</c:v>
                </c:pt>
                <c:pt idx="7808">
                  <c:v>3</c:v>
                </c:pt>
                <c:pt idx="7809">
                  <c:v>3</c:v>
                </c:pt>
                <c:pt idx="7810">
                  <c:v>3</c:v>
                </c:pt>
                <c:pt idx="7811">
                  <c:v>3</c:v>
                </c:pt>
                <c:pt idx="7812">
                  <c:v>3</c:v>
                </c:pt>
                <c:pt idx="7813">
                  <c:v>3</c:v>
                </c:pt>
                <c:pt idx="7814">
                  <c:v>3</c:v>
                </c:pt>
                <c:pt idx="7815">
                  <c:v>3</c:v>
                </c:pt>
                <c:pt idx="7816">
                  <c:v>3</c:v>
                </c:pt>
                <c:pt idx="7817">
                  <c:v>4</c:v>
                </c:pt>
                <c:pt idx="7818">
                  <c:v>4</c:v>
                </c:pt>
                <c:pt idx="7819">
                  <c:v>4</c:v>
                </c:pt>
                <c:pt idx="7820">
                  <c:v>4</c:v>
                </c:pt>
                <c:pt idx="7821">
                  <c:v>4</c:v>
                </c:pt>
                <c:pt idx="7822">
                  <c:v>4</c:v>
                </c:pt>
                <c:pt idx="7823">
                  <c:v>4</c:v>
                </c:pt>
                <c:pt idx="7824">
                  <c:v>4</c:v>
                </c:pt>
                <c:pt idx="7825">
                  <c:v>4</c:v>
                </c:pt>
                <c:pt idx="7826">
                  <c:v>4</c:v>
                </c:pt>
                <c:pt idx="7827">
                  <c:v>4</c:v>
                </c:pt>
                <c:pt idx="7828">
                  <c:v>4</c:v>
                </c:pt>
                <c:pt idx="7829">
                  <c:v>4</c:v>
                </c:pt>
                <c:pt idx="7830">
                  <c:v>4</c:v>
                </c:pt>
                <c:pt idx="7831">
                  <c:v>4</c:v>
                </c:pt>
                <c:pt idx="7832">
                  <c:v>4</c:v>
                </c:pt>
                <c:pt idx="7833">
                  <c:v>4</c:v>
                </c:pt>
                <c:pt idx="7834">
                  <c:v>4</c:v>
                </c:pt>
                <c:pt idx="7835">
                  <c:v>4</c:v>
                </c:pt>
                <c:pt idx="7836">
                  <c:v>4</c:v>
                </c:pt>
                <c:pt idx="7837">
                  <c:v>4</c:v>
                </c:pt>
                <c:pt idx="7838">
                  <c:v>4</c:v>
                </c:pt>
                <c:pt idx="7839">
                  <c:v>4</c:v>
                </c:pt>
                <c:pt idx="7840">
                  <c:v>4</c:v>
                </c:pt>
                <c:pt idx="7841">
                  <c:v>4</c:v>
                </c:pt>
                <c:pt idx="7842">
                  <c:v>4</c:v>
                </c:pt>
                <c:pt idx="7843">
                  <c:v>4</c:v>
                </c:pt>
                <c:pt idx="7844">
                  <c:v>4</c:v>
                </c:pt>
                <c:pt idx="7845">
                  <c:v>4</c:v>
                </c:pt>
                <c:pt idx="7846">
                  <c:v>4</c:v>
                </c:pt>
                <c:pt idx="7847">
                  <c:v>4</c:v>
                </c:pt>
                <c:pt idx="7848">
                  <c:v>4</c:v>
                </c:pt>
                <c:pt idx="7849">
                  <c:v>4</c:v>
                </c:pt>
                <c:pt idx="7850">
                  <c:v>4</c:v>
                </c:pt>
                <c:pt idx="7851">
                  <c:v>4</c:v>
                </c:pt>
                <c:pt idx="7852">
                  <c:v>4</c:v>
                </c:pt>
                <c:pt idx="7853">
                  <c:v>4</c:v>
                </c:pt>
                <c:pt idx="7854">
                  <c:v>4</c:v>
                </c:pt>
                <c:pt idx="7855">
                  <c:v>4</c:v>
                </c:pt>
                <c:pt idx="7856">
                  <c:v>4</c:v>
                </c:pt>
                <c:pt idx="7857">
                  <c:v>4</c:v>
                </c:pt>
                <c:pt idx="7858">
                  <c:v>4</c:v>
                </c:pt>
                <c:pt idx="7859">
                  <c:v>4</c:v>
                </c:pt>
                <c:pt idx="7860">
                  <c:v>4</c:v>
                </c:pt>
                <c:pt idx="7861">
                  <c:v>4</c:v>
                </c:pt>
                <c:pt idx="7862">
                  <c:v>4</c:v>
                </c:pt>
                <c:pt idx="7863">
                  <c:v>4</c:v>
                </c:pt>
                <c:pt idx="7864">
                  <c:v>4</c:v>
                </c:pt>
                <c:pt idx="7865">
                  <c:v>4</c:v>
                </c:pt>
                <c:pt idx="7866">
                  <c:v>4</c:v>
                </c:pt>
                <c:pt idx="7867">
                  <c:v>4</c:v>
                </c:pt>
                <c:pt idx="7868">
                  <c:v>4</c:v>
                </c:pt>
                <c:pt idx="7869">
                  <c:v>4</c:v>
                </c:pt>
                <c:pt idx="7870">
                  <c:v>4</c:v>
                </c:pt>
                <c:pt idx="7871">
                  <c:v>4</c:v>
                </c:pt>
                <c:pt idx="7872">
                  <c:v>4</c:v>
                </c:pt>
                <c:pt idx="7873">
                  <c:v>4</c:v>
                </c:pt>
                <c:pt idx="7874">
                  <c:v>4</c:v>
                </c:pt>
                <c:pt idx="7875">
                  <c:v>4</c:v>
                </c:pt>
                <c:pt idx="7876">
                  <c:v>4</c:v>
                </c:pt>
                <c:pt idx="7877">
                  <c:v>4</c:v>
                </c:pt>
                <c:pt idx="7878">
                  <c:v>4</c:v>
                </c:pt>
                <c:pt idx="7879">
                  <c:v>4</c:v>
                </c:pt>
                <c:pt idx="7880">
                  <c:v>4</c:v>
                </c:pt>
                <c:pt idx="7881">
                  <c:v>4</c:v>
                </c:pt>
                <c:pt idx="7882">
                  <c:v>4</c:v>
                </c:pt>
                <c:pt idx="7883">
                  <c:v>4</c:v>
                </c:pt>
                <c:pt idx="7884">
                  <c:v>4</c:v>
                </c:pt>
                <c:pt idx="7885">
                  <c:v>4</c:v>
                </c:pt>
                <c:pt idx="7886">
                  <c:v>4</c:v>
                </c:pt>
                <c:pt idx="7887">
                  <c:v>4</c:v>
                </c:pt>
                <c:pt idx="7888">
                  <c:v>4</c:v>
                </c:pt>
                <c:pt idx="7889">
                  <c:v>4</c:v>
                </c:pt>
                <c:pt idx="7890">
                  <c:v>4</c:v>
                </c:pt>
                <c:pt idx="7891">
                  <c:v>4</c:v>
                </c:pt>
                <c:pt idx="7892">
                  <c:v>4</c:v>
                </c:pt>
                <c:pt idx="7893">
                  <c:v>4</c:v>
                </c:pt>
                <c:pt idx="7894">
                  <c:v>4</c:v>
                </c:pt>
                <c:pt idx="7895">
                  <c:v>4</c:v>
                </c:pt>
                <c:pt idx="7896">
                  <c:v>4</c:v>
                </c:pt>
                <c:pt idx="7897">
                  <c:v>4</c:v>
                </c:pt>
                <c:pt idx="7898">
                  <c:v>4</c:v>
                </c:pt>
                <c:pt idx="7899">
                  <c:v>4</c:v>
                </c:pt>
                <c:pt idx="7900">
                  <c:v>4</c:v>
                </c:pt>
                <c:pt idx="7901">
                  <c:v>4</c:v>
                </c:pt>
                <c:pt idx="7902">
                  <c:v>4</c:v>
                </c:pt>
                <c:pt idx="7903">
                  <c:v>4</c:v>
                </c:pt>
                <c:pt idx="7904">
                  <c:v>4</c:v>
                </c:pt>
                <c:pt idx="7905">
                  <c:v>4</c:v>
                </c:pt>
                <c:pt idx="7906">
                  <c:v>4</c:v>
                </c:pt>
                <c:pt idx="7907">
                  <c:v>4</c:v>
                </c:pt>
                <c:pt idx="7908">
                  <c:v>4</c:v>
                </c:pt>
                <c:pt idx="7909">
                  <c:v>4</c:v>
                </c:pt>
                <c:pt idx="7910">
                  <c:v>4</c:v>
                </c:pt>
                <c:pt idx="7911">
                  <c:v>4</c:v>
                </c:pt>
                <c:pt idx="7912">
                  <c:v>4</c:v>
                </c:pt>
                <c:pt idx="7913">
                  <c:v>4</c:v>
                </c:pt>
                <c:pt idx="7914">
                  <c:v>4</c:v>
                </c:pt>
                <c:pt idx="7915">
                  <c:v>4</c:v>
                </c:pt>
                <c:pt idx="7916">
                  <c:v>4</c:v>
                </c:pt>
                <c:pt idx="7917">
                  <c:v>4</c:v>
                </c:pt>
                <c:pt idx="7918">
                  <c:v>4</c:v>
                </c:pt>
                <c:pt idx="7919">
                  <c:v>4</c:v>
                </c:pt>
                <c:pt idx="7920">
                  <c:v>4</c:v>
                </c:pt>
                <c:pt idx="7921">
                  <c:v>4</c:v>
                </c:pt>
                <c:pt idx="7922">
                  <c:v>4</c:v>
                </c:pt>
                <c:pt idx="7923">
                  <c:v>4</c:v>
                </c:pt>
                <c:pt idx="7924">
                  <c:v>4</c:v>
                </c:pt>
                <c:pt idx="7925">
                  <c:v>4</c:v>
                </c:pt>
                <c:pt idx="7926">
                  <c:v>4</c:v>
                </c:pt>
                <c:pt idx="7927">
                  <c:v>4</c:v>
                </c:pt>
                <c:pt idx="7928">
                  <c:v>4</c:v>
                </c:pt>
                <c:pt idx="7929">
                  <c:v>4</c:v>
                </c:pt>
                <c:pt idx="7930">
                  <c:v>4</c:v>
                </c:pt>
                <c:pt idx="7931">
                  <c:v>4</c:v>
                </c:pt>
                <c:pt idx="7932">
                  <c:v>4</c:v>
                </c:pt>
                <c:pt idx="7933">
                  <c:v>4</c:v>
                </c:pt>
                <c:pt idx="7934">
                  <c:v>4</c:v>
                </c:pt>
                <c:pt idx="7935">
                  <c:v>4</c:v>
                </c:pt>
                <c:pt idx="7936">
                  <c:v>4</c:v>
                </c:pt>
                <c:pt idx="7937">
                  <c:v>4</c:v>
                </c:pt>
                <c:pt idx="7938">
                  <c:v>4</c:v>
                </c:pt>
                <c:pt idx="7939">
                  <c:v>4</c:v>
                </c:pt>
                <c:pt idx="7940">
                  <c:v>4</c:v>
                </c:pt>
                <c:pt idx="7941">
                  <c:v>4</c:v>
                </c:pt>
                <c:pt idx="7942">
                  <c:v>4</c:v>
                </c:pt>
                <c:pt idx="7943">
                  <c:v>4</c:v>
                </c:pt>
                <c:pt idx="7944">
                  <c:v>4</c:v>
                </c:pt>
                <c:pt idx="7945">
                  <c:v>4</c:v>
                </c:pt>
                <c:pt idx="7946">
                  <c:v>4</c:v>
                </c:pt>
                <c:pt idx="7947">
                  <c:v>4</c:v>
                </c:pt>
                <c:pt idx="7948">
                  <c:v>4</c:v>
                </c:pt>
                <c:pt idx="7949">
                  <c:v>4</c:v>
                </c:pt>
                <c:pt idx="7950">
                  <c:v>4</c:v>
                </c:pt>
                <c:pt idx="7951">
                  <c:v>4</c:v>
                </c:pt>
                <c:pt idx="7952">
                  <c:v>4</c:v>
                </c:pt>
                <c:pt idx="7953">
                  <c:v>4</c:v>
                </c:pt>
                <c:pt idx="7954">
                  <c:v>4</c:v>
                </c:pt>
                <c:pt idx="7955">
                  <c:v>4</c:v>
                </c:pt>
                <c:pt idx="7956">
                  <c:v>4</c:v>
                </c:pt>
                <c:pt idx="7957">
                  <c:v>4</c:v>
                </c:pt>
                <c:pt idx="7958">
                  <c:v>4</c:v>
                </c:pt>
                <c:pt idx="7959">
                  <c:v>4</c:v>
                </c:pt>
                <c:pt idx="7960">
                  <c:v>4</c:v>
                </c:pt>
                <c:pt idx="7961">
                  <c:v>4</c:v>
                </c:pt>
                <c:pt idx="7962">
                  <c:v>4</c:v>
                </c:pt>
                <c:pt idx="7963">
                  <c:v>4</c:v>
                </c:pt>
                <c:pt idx="7964">
                  <c:v>4</c:v>
                </c:pt>
                <c:pt idx="7965">
                  <c:v>4</c:v>
                </c:pt>
                <c:pt idx="7966">
                  <c:v>4</c:v>
                </c:pt>
                <c:pt idx="7967">
                  <c:v>4</c:v>
                </c:pt>
                <c:pt idx="7968">
                  <c:v>4</c:v>
                </c:pt>
                <c:pt idx="7969">
                  <c:v>4</c:v>
                </c:pt>
                <c:pt idx="7970">
                  <c:v>4</c:v>
                </c:pt>
                <c:pt idx="7971">
                  <c:v>4</c:v>
                </c:pt>
                <c:pt idx="7972">
                  <c:v>4</c:v>
                </c:pt>
                <c:pt idx="7973">
                  <c:v>4</c:v>
                </c:pt>
                <c:pt idx="7974">
                  <c:v>4</c:v>
                </c:pt>
                <c:pt idx="7975">
                  <c:v>4</c:v>
                </c:pt>
                <c:pt idx="7976">
                  <c:v>4</c:v>
                </c:pt>
                <c:pt idx="7977">
                  <c:v>4</c:v>
                </c:pt>
                <c:pt idx="7978">
                  <c:v>4</c:v>
                </c:pt>
                <c:pt idx="7979">
                  <c:v>4</c:v>
                </c:pt>
                <c:pt idx="7980">
                  <c:v>4</c:v>
                </c:pt>
                <c:pt idx="7981">
                  <c:v>4</c:v>
                </c:pt>
                <c:pt idx="7982">
                  <c:v>4</c:v>
                </c:pt>
                <c:pt idx="7983">
                  <c:v>4</c:v>
                </c:pt>
                <c:pt idx="7984">
                  <c:v>4</c:v>
                </c:pt>
                <c:pt idx="7985">
                  <c:v>4</c:v>
                </c:pt>
                <c:pt idx="7986">
                  <c:v>4</c:v>
                </c:pt>
                <c:pt idx="7987">
                  <c:v>4</c:v>
                </c:pt>
                <c:pt idx="7988">
                  <c:v>4</c:v>
                </c:pt>
                <c:pt idx="7989">
                  <c:v>4</c:v>
                </c:pt>
                <c:pt idx="7990">
                  <c:v>4</c:v>
                </c:pt>
                <c:pt idx="7991">
                  <c:v>4</c:v>
                </c:pt>
                <c:pt idx="7992">
                  <c:v>4</c:v>
                </c:pt>
                <c:pt idx="7993">
                  <c:v>4</c:v>
                </c:pt>
                <c:pt idx="7994">
                  <c:v>4</c:v>
                </c:pt>
                <c:pt idx="7995">
                  <c:v>4</c:v>
                </c:pt>
                <c:pt idx="7996">
                  <c:v>4</c:v>
                </c:pt>
                <c:pt idx="7997">
                  <c:v>4</c:v>
                </c:pt>
                <c:pt idx="7998">
                  <c:v>4</c:v>
                </c:pt>
                <c:pt idx="7999">
                  <c:v>4</c:v>
                </c:pt>
                <c:pt idx="8000">
                  <c:v>4</c:v>
                </c:pt>
                <c:pt idx="8001">
                  <c:v>4</c:v>
                </c:pt>
                <c:pt idx="8002">
                  <c:v>4</c:v>
                </c:pt>
                <c:pt idx="8003">
                  <c:v>4</c:v>
                </c:pt>
                <c:pt idx="8004">
                  <c:v>4</c:v>
                </c:pt>
                <c:pt idx="8005">
                  <c:v>4</c:v>
                </c:pt>
                <c:pt idx="8006">
                  <c:v>4</c:v>
                </c:pt>
                <c:pt idx="8007">
                  <c:v>4</c:v>
                </c:pt>
                <c:pt idx="8008">
                  <c:v>4</c:v>
                </c:pt>
                <c:pt idx="8009">
                  <c:v>4</c:v>
                </c:pt>
                <c:pt idx="8010">
                  <c:v>4</c:v>
                </c:pt>
                <c:pt idx="8011">
                  <c:v>4</c:v>
                </c:pt>
                <c:pt idx="8012">
                  <c:v>4</c:v>
                </c:pt>
                <c:pt idx="8013">
                  <c:v>4</c:v>
                </c:pt>
                <c:pt idx="8014">
                  <c:v>4</c:v>
                </c:pt>
                <c:pt idx="8015">
                  <c:v>4</c:v>
                </c:pt>
                <c:pt idx="8016">
                  <c:v>4</c:v>
                </c:pt>
                <c:pt idx="8017">
                  <c:v>4</c:v>
                </c:pt>
                <c:pt idx="8018">
                  <c:v>4</c:v>
                </c:pt>
                <c:pt idx="8019">
                  <c:v>4</c:v>
                </c:pt>
                <c:pt idx="8020">
                  <c:v>4</c:v>
                </c:pt>
                <c:pt idx="8021">
                  <c:v>4</c:v>
                </c:pt>
                <c:pt idx="8022">
                  <c:v>4</c:v>
                </c:pt>
                <c:pt idx="8023">
                  <c:v>4</c:v>
                </c:pt>
                <c:pt idx="8024">
                  <c:v>4</c:v>
                </c:pt>
                <c:pt idx="8025">
                  <c:v>4</c:v>
                </c:pt>
                <c:pt idx="8026">
                  <c:v>4</c:v>
                </c:pt>
                <c:pt idx="8027">
                  <c:v>4</c:v>
                </c:pt>
                <c:pt idx="8028">
                  <c:v>4</c:v>
                </c:pt>
                <c:pt idx="8029">
                  <c:v>4</c:v>
                </c:pt>
                <c:pt idx="8030">
                  <c:v>4</c:v>
                </c:pt>
                <c:pt idx="8031">
                  <c:v>4</c:v>
                </c:pt>
                <c:pt idx="8032">
                  <c:v>4</c:v>
                </c:pt>
                <c:pt idx="8033">
                  <c:v>4</c:v>
                </c:pt>
                <c:pt idx="8034">
                  <c:v>4</c:v>
                </c:pt>
                <c:pt idx="8035">
                  <c:v>4</c:v>
                </c:pt>
                <c:pt idx="8036">
                  <c:v>4</c:v>
                </c:pt>
                <c:pt idx="8037">
                  <c:v>4</c:v>
                </c:pt>
                <c:pt idx="8038">
                  <c:v>4</c:v>
                </c:pt>
                <c:pt idx="8039">
                  <c:v>4</c:v>
                </c:pt>
                <c:pt idx="8040">
                  <c:v>4</c:v>
                </c:pt>
                <c:pt idx="8041">
                  <c:v>4</c:v>
                </c:pt>
                <c:pt idx="8042">
                  <c:v>4</c:v>
                </c:pt>
                <c:pt idx="8043">
                  <c:v>4</c:v>
                </c:pt>
                <c:pt idx="8044">
                  <c:v>4</c:v>
                </c:pt>
                <c:pt idx="8045">
                  <c:v>4</c:v>
                </c:pt>
                <c:pt idx="8046">
                  <c:v>4</c:v>
                </c:pt>
                <c:pt idx="8047">
                  <c:v>4</c:v>
                </c:pt>
                <c:pt idx="8048">
                  <c:v>4</c:v>
                </c:pt>
                <c:pt idx="8049">
                  <c:v>4</c:v>
                </c:pt>
                <c:pt idx="8050">
                  <c:v>4</c:v>
                </c:pt>
                <c:pt idx="8051">
                  <c:v>4</c:v>
                </c:pt>
                <c:pt idx="8052">
                  <c:v>4</c:v>
                </c:pt>
                <c:pt idx="8053">
                  <c:v>4</c:v>
                </c:pt>
                <c:pt idx="8054">
                  <c:v>4</c:v>
                </c:pt>
                <c:pt idx="8055">
                  <c:v>4</c:v>
                </c:pt>
                <c:pt idx="8056">
                  <c:v>4</c:v>
                </c:pt>
                <c:pt idx="8057">
                  <c:v>4</c:v>
                </c:pt>
                <c:pt idx="8058">
                  <c:v>4</c:v>
                </c:pt>
                <c:pt idx="8059">
                  <c:v>4</c:v>
                </c:pt>
                <c:pt idx="8060">
                  <c:v>4</c:v>
                </c:pt>
                <c:pt idx="8061">
                  <c:v>4</c:v>
                </c:pt>
                <c:pt idx="8062">
                  <c:v>4</c:v>
                </c:pt>
                <c:pt idx="8063">
                  <c:v>4</c:v>
                </c:pt>
                <c:pt idx="8064">
                  <c:v>4</c:v>
                </c:pt>
                <c:pt idx="8065">
                  <c:v>4</c:v>
                </c:pt>
                <c:pt idx="8066">
                  <c:v>4</c:v>
                </c:pt>
                <c:pt idx="8067">
                  <c:v>4</c:v>
                </c:pt>
                <c:pt idx="8068">
                  <c:v>4</c:v>
                </c:pt>
                <c:pt idx="8069">
                  <c:v>4</c:v>
                </c:pt>
                <c:pt idx="8070">
                  <c:v>4</c:v>
                </c:pt>
                <c:pt idx="8071">
                  <c:v>4</c:v>
                </c:pt>
                <c:pt idx="8072">
                  <c:v>4</c:v>
                </c:pt>
                <c:pt idx="8073">
                  <c:v>4</c:v>
                </c:pt>
                <c:pt idx="8074">
                  <c:v>4</c:v>
                </c:pt>
                <c:pt idx="8075">
                  <c:v>4</c:v>
                </c:pt>
                <c:pt idx="8076">
                  <c:v>4</c:v>
                </c:pt>
                <c:pt idx="8077">
                  <c:v>4</c:v>
                </c:pt>
                <c:pt idx="8078">
                  <c:v>4</c:v>
                </c:pt>
                <c:pt idx="8079">
                  <c:v>4</c:v>
                </c:pt>
                <c:pt idx="8080">
                  <c:v>4</c:v>
                </c:pt>
                <c:pt idx="8081">
                  <c:v>4</c:v>
                </c:pt>
                <c:pt idx="8082">
                  <c:v>4</c:v>
                </c:pt>
                <c:pt idx="8083">
                  <c:v>4</c:v>
                </c:pt>
                <c:pt idx="8084">
                  <c:v>4</c:v>
                </c:pt>
                <c:pt idx="8085">
                  <c:v>4</c:v>
                </c:pt>
                <c:pt idx="8086">
                  <c:v>4</c:v>
                </c:pt>
                <c:pt idx="8087">
                  <c:v>4</c:v>
                </c:pt>
                <c:pt idx="8088">
                  <c:v>4</c:v>
                </c:pt>
                <c:pt idx="8089">
                  <c:v>4</c:v>
                </c:pt>
                <c:pt idx="8090">
                  <c:v>4</c:v>
                </c:pt>
                <c:pt idx="8091">
                  <c:v>4</c:v>
                </c:pt>
                <c:pt idx="8092">
                  <c:v>4</c:v>
                </c:pt>
                <c:pt idx="8093">
                  <c:v>4</c:v>
                </c:pt>
                <c:pt idx="8094">
                  <c:v>4</c:v>
                </c:pt>
                <c:pt idx="8095">
                  <c:v>4</c:v>
                </c:pt>
                <c:pt idx="8096">
                  <c:v>4</c:v>
                </c:pt>
                <c:pt idx="8097">
                  <c:v>4</c:v>
                </c:pt>
                <c:pt idx="8098">
                  <c:v>4</c:v>
                </c:pt>
                <c:pt idx="8099">
                  <c:v>4</c:v>
                </c:pt>
                <c:pt idx="8100">
                  <c:v>4</c:v>
                </c:pt>
                <c:pt idx="8101">
                  <c:v>4</c:v>
                </c:pt>
                <c:pt idx="8102">
                  <c:v>4</c:v>
                </c:pt>
                <c:pt idx="8103">
                  <c:v>4</c:v>
                </c:pt>
                <c:pt idx="8104">
                  <c:v>4</c:v>
                </c:pt>
                <c:pt idx="8105">
                  <c:v>4</c:v>
                </c:pt>
                <c:pt idx="8106">
                  <c:v>4</c:v>
                </c:pt>
                <c:pt idx="8107">
                  <c:v>4</c:v>
                </c:pt>
                <c:pt idx="8108">
                  <c:v>4</c:v>
                </c:pt>
                <c:pt idx="8109">
                  <c:v>4</c:v>
                </c:pt>
                <c:pt idx="8110">
                  <c:v>4</c:v>
                </c:pt>
                <c:pt idx="8111">
                  <c:v>4</c:v>
                </c:pt>
                <c:pt idx="8112">
                  <c:v>4</c:v>
                </c:pt>
                <c:pt idx="8113">
                  <c:v>4</c:v>
                </c:pt>
                <c:pt idx="8114">
                  <c:v>4</c:v>
                </c:pt>
                <c:pt idx="8115">
                  <c:v>4</c:v>
                </c:pt>
                <c:pt idx="8116">
                  <c:v>4</c:v>
                </c:pt>
                <c:pt idx="8117">
                  <c:v>4</c:v>
                </c:pt>
                <c:pt idx="8118">
                  <c:v>4</c:v>
                </c:pt>
                <c:pt idx="8119">
                  <c:v>4</c:v>
                </c:pt>
                <c:pt idx="8120">
                  <c:v>4</c:v>
                </c:pt>
                <c:pt idx="8121">
                  <c:v>4</c:v>
                </c:pt>
                <c:pt idx="8122">
                  <c:v>4</c:v>
                </c:pt>
                <c:pt idx="8123">
                  <c:v>4</c:v>
                </c:pt>
                <c:pt idx="8124">
                  <c:v>4</c:v>
                </c:pt>
                <c:pt idx="8125">
                  <c:v>4</c:v>
                </c:pt>
                <c:pt idx="8126">
                  <c:v>4</c:v>
                </c:pt>
                <c:pt idx="8127">
                  <c:v>4</c:v>
                </c:pt>
                <c:pt idx="8128">
                  <c:v>4</c:v>
                </c:pt>
                <c:pt idx="8129">
                  <c:v>4</c:v>
                </c:pt>
                <c:pt idx="8130">
                  <c:v>4</c:v>
                </c:pt>
                <c:pt idx="8131">
                  <c:v>4</c:v>
                </c:pt>
                <c:pt idx="8132">
                  <c:v>4</c:v>
                </c:pt>
                <c:pt idx="8133">
                  <c:v>4</c:v>
                </c:pt>
                <c:pt idx="8134">
                  <c:v>4</c:v>
                </c:pt>
                <c:pt idx="8135">
                  <c:v>4</c:v>
                </c:pt>
                <c:pt idx="8136">
                  <c:v>4</c:v>
                </c:pt>
                <c:pt idx="8137">
                  <c:v>4</c:v>
                </c:pt>
                <c:pt idx="8138">
                  <c:v>4</c:v>
                </c:pt>
                <c:pt idx="8139">
                  <c:v>4</c:v>
                </c:pt>
                <c:pt idx="8140">
                  <c:v>4</c:v>
                </c:pt>
                <c:pt idx="8141">
                  <c:v>4</c:v>
                </c:pt>
                <c:pt idx="8142">
                  <c:v>4</c:v>
                </c:pt>
                <c:pt idx="8143">
                  <c:v>4</c:v>
                </c:pt>
                <c:pt idx="8144">
                  <c:v>4</c:v>
                </c:pt>
                <c:pt idx="8145">
                  <c:v>4</c:v>
                </c:pt>
                <c:pt idx="8146">
                  <c:v>4</c:v>
                </c:pt>
                <c:pt idx="8147">
                  <c:v>4</c:v>
                </c:pt>
                <c:pt idx="8148">
                  <c:v>4</c:v>
                </c:pt>
                <c:pt idx="8149">
                  <c:v>4</c:v>
                </c:pt>
                <c:pt idx="8150">
                  <c:v>4</c:v>
                </c:pt>
                <c:pt idx="8151">
                  <c:v>4</c:v>
                </c:pt>
                <c:pt idx="8152">
                  <c:v>4</c:v>
                </c:pt>
                <c:pt idx="8153">
                  <c:v>4</c:v>
                </c:pt>
                <c:pt idx="8154">
                  <c:v>4</c:v>
                </c:pt>
                <c:pt idx="8155">
                  <c:v>4</c:v>
                </c:pt>
                <c:pt idx="8156">
                  <c:v>4</c:v>
                </c:pt>
                <c:pt idx="8157">
                  <c:v>4</c:v>
                </c:pt>
                <c:pt idx="8158">
                  <c:v>4</c:v>
                </c:pt>
                <c:pt idx="8159">
                  <c:v>4</c:v>
                </c:pt>
                <c:pt idx="8160">
                  <c:v>4</c:v>
                </c:pt>
                <c:pt idx="8161">
                  <c:v>4</c:v>
                </c:pt>
                <c:pt idx="8162">
                  <c:v>4</c:v>
                </c:pt>
                <c:pt idx="8163">
                  <c:v>4</c:v>
                </c:pt>
                <c:pt idx="8164">
                  <c:v>4</c:v>
                </c:pt>
                <c:pt idx="8165">
                  <c:v>4</c:v>
                </c:pt>
                <c:pt idx="8166">
                  <c:v>4</c:v>
                </c:pt>
                <c:pt idx="8167">
                  <c:v>4</c:v>
                </c:pt>
                <c:pt idx="8168">
                  <c:v>4</c:v>
                </c:pt>
                <c:pt idx="8169">
                  <c:v>4</c:v>
                </c:pt>
                <c:pt idx="8170">
                  <c:v>4</c:v>
                </c:pt>
                <c:pt idx="8171">
                  <c:v>4</c:v>
                </c:pt>
                <c:pt idx="8172">
                  <c:v>4</c:v>
                </c:pt>
                <c:pt idx="8173">
                  <c:v>4</c:v>
                </c:pt>
                <c:pt idx="8174">
                  <c:v>4</c:v>
                </c:pt>
                <c:pt idx="8175">
                  <c:v>4</c:v>
                </c:pt>
                <c:pt idx="8176">
                  <c:v>4</c:v>
                </c:pt>
                <c:pt idx="8177">
                  <c:v>4</c:v>
                </c:pt>
                <c:pt idx="8178">
                  <c:v>4</c:v>
                </c:pt>
                <c:pt idx="8179">
                  <c:v>4</c:v>
                </c:pt>
                <c:pt idx="8180">
                  <c:v>4</c:v>
                </c:pt>
                <c:pt idx="8181">
                  <c:v>4</c:v>
                </c:pt>
                <c:pt idx="8182">
                  <c:v>4</c:v>
                </c:pt>
                <c:pt idx="8183">
                  <c:v>4</c:v>
                </c:pt>
                <c:pt idx="8184">
                  <c:v>4</c:v>
                </c:pt>
                <c:pt idx="8185">
                  <c:v>4</c:v>
                </c:pt>
                <c:pt idx="8186">
                  <c:v>4</c:v>
                </c:pt>
                <c:pt idx="8187">
                  <c:v>4</c:v>
                </c:pt>
                <c:pt idx="8188">
                  <c:v>4</c:v>
                </c:pt>
                <c:pt idx="8189">
                  <c:v>4</c:v>
                </c:pt>
                <c:pt idx="8190">
                  <c:v>4</c:v>
                </c:pt>
                <c:pt idx="8191">
                  <c:v>4</c:v>
                </c:pt>
                <c:pt idx="8192">
                  <c:v>4</c:v>
                </c:pt>
                <c:pt idx="8193">
                  <c:v>4</c:v>
                </c:pt>
                <c:pt idx="8194">
                  <c:v>4</c:v>
                </c:pt>
                <c:pt idx="8195">
                  <c:v>4</c:v>
                </c:pt>
                <c:pt idx="8196">
                  <c:v>4</c:v>
                </c:pt>
                <c:pt idx="8197">
                  <c:v>4</c:v>
                </c:pt>
                <c:pt idx="8198">
                  <c:v>4</c:v>
                </c:pt>
                <c:pt idx="8199">
                  <c:v>4</c:v>
                </c:pt>
                <c:pt idx="8200">
                  <c:v>4</c:v>
                </c:pt>
                <c:pt idx="8201">
                  <c:v>4</c:v>
                </c:pt>
                <c:pt idx="8202">
                  <c:v>4</c:v>
                </c:pt>
                <c:pt idx="8203">
                  <c:v>4</c:v>
                </c:pt>
                <c:pt idx="8204">
                  <c:v>4</c:v>
                </c:pt>
                <c:pt idx="8205">
                  <c:v>4</c:v>
                </c:pt>
                <c:pt idx="8206">
                  <c:v>4</c:v>
                </c:pt>
                <c:pt idx="8207">
                  <c:v>4</c:v>
                </c:pt>
                <c:pt idx="8208">
                  <c:v>4</c:v>
                </c:pt>
                <c:pt idx="8209">
                  <c:v>4</c:v>
                </c:pt>
                <c:pt idx="8210">
                  <c:v>4</c:v>
                </c:pt>
                <c:pt idx="8211">
                  <c:v>4</c:v>
                </c:pt>
                <c:pt idx="8212">
                  <c:v>4</c:v>
                </c:pt>
                <c:pt idx="8213">
                  <c:v>4</c:v>
                </c:pt>
                <c:pt idx="8214">
                  <c:v>4</c:v>
                </c:pt>
                <c:pt idx="8215">
                  <c:v>4</c:v>
                </c:pt>
                <c:pt idx="8216">
                  <c:v>4</c:v>
                </c:pt>
                <c:pt idx="8217">
                  <c:v>4</c:v>
                </c:pt>
                <c:pt idx="8218">
                  <c:v>4</c:v>
                </c:pt>
                <c:pt idx="8219">
                  <c:v>4</c:v>
                </c:pt>
                <c:pt idx="8220">
                  <c:v>4</c:v>
                </c:pt>
                <c:pt idx="8221">
                  <c:v>4</c:v>
                </c:pt>
                <c:pt idx="8222">
                  <c:v>4</c:v>
                </c:pt>
                <c:pt idx="8223">
                  <c:v>4</c:v>
                </c:pt>
                <c:pt idx="8224">
                  <c:v>4</c:v>
                </c:pt>
                <c:pt idx="8225">
                  <c:v>4</c:v>
                </c:pt>
                <c:pt idx="8226">
                  <c:v>4</c:v>
                </c:pt>
                <c:pt idx="8227">
                  <c:v>4</c:v>
                </c:pt>
                <c:pt idx="8228">
                  <c:v>4</c:v>
                </c:pt>
                <c:pt idx="8229">
                  <c:v>4</c:v>
                </c:pt>
                <c:pt idx="8230">
                  <c:v>4</c:v>
                </c:pt>
                <c:pt idx="8231">
                  <c:v>4</c:v>
                </c:pt>
                <c:pt idx="8232">
                  <c:v>4</c:v>
                </c:pt>
                <c:pt idx="8233">
                  <c:v>4</c:v>
                </c:pt>
                <c:pt idx="8234">
                  <c:v>4</c:v>
                </c:pt>
                <c:pt idx="8235">
                  <c:v>4</c:v>
                </c:pt>
                <c:pt idx="8236">
                  <c:v>4</c:v>
                </c:pt>
                <c:pt idx="8237">
                  <c:v>4</c:v>
                </c:pt>
                <c:pt idx="8238">
                  <c:v>4</c:v>
                </c:pt>
                <c:pt idx="8239">
                  <c:v>4</c:v>
                </c:pt>
                <c:pt idx="8240">
                  <c:v>4</c:v>
                </c:pt>
                <c:pt idx="8241">
                  <c:v>4</c:v>
                </c:pt>
                <c:pt idx="8242">
                  <c:v>4</c:v>
                </c:pt>
                <c:pt idx="8243">
                  <c:v>4</c:v>
                </c:pt>
                <c:pt idx="8244">
                  <c:v>4</c:v>
                </c:pt>
                <c:pt idx="8245">
                  <c:v>4</c:v>
                </c:pt>
                <c:pt idx="8246">
                  <c:v>4</c:v>
                </c:pt>
                <c:pt idx="8247">
                  <c:v>4</c:v>
                </c:pt>
                <c:pt idx="8248">
                  <c:v>4</c:v>
                </c:pt>
                <c:pt idx="8249">
                  <c:v>4</c:v>
                </c:pt>
                <c:pt idx="8250">
                  <c:v>4</c:v>
                </c:pt>
                <c:pt idx="8251">
                  <c:v>4</c:v>
                </c:pt>
                <c:pt idx="8252">
                  <c:v>4</c:v>
                </c:pt>
                <c:pt idx="8253">
                  <c:v>4</c:v>
                </c:pt>
                <c:pt idx="8254">
                  <c:v>4</c:v>
                </c:pt>
                <c:pt idx="8255">
                  <c:v>4</c:v>
                </c:pt>
                <c:pt idx="8256">
                  <c:v>4</c:v>
                </c:pt>
                <c:pt idx="8257">
                  <c:v>4</c:v>
                </c:pt>
                <c:pt idx="8258">
                  <c:v>4</c:v>
                </c:pt>
                <c:pt idx="8259">
                  <c:v>4</c:v>
                </c:pt>
                <c:pt idx="8260">
                  <c:v>4</c:v>
                </c:pt>
                <c:pt idx="8261">
                  <c:v>4</c:v>
                </c:pt>
                <c:pt idx="8262">
                  <c:v>4</c:v>
                </c:pt>
                <c:pt idx="8263">
                  <c:v>4</c:v>
                </c:pt>
                <c:pt idx="8264">
                  <c:v>4</c:v>
                </c:pt>
                <c:pt idx="8265">
                  <c:v>4</c:v>
                </c:pt>
                <c:pt idx="8266">
                  <c:v>4</c:v>
                </c:pt>
                <c:pt idx="8267">
                  <c:v>4</c:v>
                </c:pt>
                <c:pt idx="8268">
                  <c:v>4</c:v>
                </c:pt>
                <c:pt idx="8269">
                  <c:v>4</c:v>
                </c:pt>
                <c:pt idx="8270">
                  <c:v>4</c:v>
                </c:pt>
                <c:pt idx="8271">
                  <c:v>4</c:v>
                </c:pt>
                <c:pt idx="8272">
                  <c:v>4</c:v>
                </c:pt>
                <c:pt idx="8273">
                  <c:v>4</c:v>
                </c:pt>
                <c:pt idx="8274">
                  <c:v>4</c:v>
                </c:pt>
                <c:pt idx="8275">
                  <c:v>4</c:v>
                </c:pt>
                <c:pt idx="8276">
                  <c:v>4</c:v>
                </c:pt>
                <c:pt idx="8277">
                  <c:v>4</c:v>
                </c:pt>
                <c:pt idx="8278">
                  <c:v>4</c:v>
                </c:pt>
                <c:pt idx="8279">
                  <c:v>4</c:v>
                </c:pt>
                <c:pt idx="8280">
                  <c:v>4</c:v>
                </c:pt>
                <c:pt idx="8281">
                  <c:v>4</c:v>
                </c:pt>
                <c:pt idx="8282">
                  <c:v>4</c:v>
                </c:pt>
                <c:pt idx="8283">
                  <c:v>4</c:v>
                </c:pt>
                <c:pt idx="8284">
                  <c:v>4</c:v>
                </c:pt>
                <c:pt idx="8285">
                  <c:v>4</c:v>
                </c:pt>
                <c:pt idx="8286">
                  <c:v>4</c:v>
                </c:pt>
                <c:pt idx="8287">
                  <c:v>4</c:v>
                </c:pt>
                <c:pt idx="8288">
                  <c:v>4</c:v>
                </c:pt>
                <c:pt idx="8289">
                  <c:v>4</c:v>
                </c:pt>
                <c:pt idx="8290">
                  <c:v>4</c:v>
                </c:pt>
                <c:pt idx="8291">
                  <c:v>4</c:v>
                </c:pt>
                <c:pt idx="8292">
                  <c:v>4</c:v>
                </c:pt>
                <c:pt idx="8293">
                  <c:v>4</c:v>
                </c:pt>
                <c:pt idx="8294">
                  <c:v>4</c:v>
                </c:pt>
                <c:pt idx="8295">
                  <c:v>4</c:v>
                </c:pt>
                <c:pt idx="8296">
                  <c:v>4</c:v>
                </c:pt>
                <c:pt idx="8297">
                  <c:v>4</c:v>
                </c:pt>
                <c:pt idx="8298">
                  <c:v>4</c:v>
                </c:pt>
                <c:pt idx="8299">
                  <c:v>4</c:v>
                </c:pt>
                <c:pt idx="8300">
                  <c:v>4</c:v>
                </c:pt>
                <c:pt idx="8301">
                  <c:v>4</c:v>
                </c:pt>
                <c:pt idx="8302">
                  <c:v>4</c:v>
                </c:pt>
                <c:pt idx="8303">
                  <c:v>4</c:v>
                </c:pt>
                <c:pt idx="8304">
                  <c:v>4</c:v>
                </c:pt>
                <c:pt idx="8305">
                  <c:v>4</c:v>
                </c:pt>
                <c:pt idx="8306">
                  <c:v>4</c:v>
                </c:pt>
                <c:pt idx="8307">
                  <c:v>4</c:v>
                </c:pt>
                <c:pt idx="8308">
                  <c:v>4</c:v>
                </c:pt>
                <c:pt idx="8309">
                  <c:v>4</c:v>
                </c:pt>
                <c:pt idx="8310">
                  <c:v>4</c:v>
                </c:pt>
                <c:pt idx="8311">
                  <c:v>4</c:v>
                </c:pt>
                <c:pt idx="8312">
                  <c:v>4</c:v>
                </c:pt>
                <c:pt idx="8313">
                  <c:v>4</c:v>
                </c:pt>
                <c:pt idx="8314">
                  <c:v>4</c:v>
                </c:pt>
                <c:pt idx="8315">
                  <c:v>4</c:v>
                </c:pt>
                <c:pt idx="8316">
                  <c:v>4</c:v>
                </c:pt>
                <c:pt idx="8317">
                  <c:v>4</c:v>
                </c:pt>
                <c:pt idx="8318">
                  <c:v>4</c:v>
                </c:pt>
                <c:pt idx="8319">
                  <c:v>4</c:v>
                </c:pt>
                <c:pt idx="8320">
                  <c:v>4</c:v>
                </c:pt>
                <c:pt idx="8321">
                  <c:v>4</c:v>
                </c:pt>
                <c:pt idx="8322">
                  <c:v>4</c:v>
                </c:pt>
                <c:pt idx="8323">
                  <c:v>4</c:v>
                </c:pt>
                <c:pt idx="8324">
                  <c:v>4</c:v>
                </c:pt>
                <c:pt idx="8325">
                  <c:v>4</c:v>
                </c:pt>
                <c:pt idx="8326">
                  <c:v>4</c:v>
                </c:pt>
                <c:pt idx="8327">
                  <c:v>4</c:v>
                </c:pt>
                <c:pt idx="8328">
                  <c:v>4</c:v>
                </c:pt>
                <c:pt idx="8329">
                  <c:v>4</c:v>
                </c:pt>
                <c:pt idx="8330">
                  <c:v>4</c:v>
                </c:pt>
                <c:pt idx="8331">
                  <c:v>4</c:v>
                </c:pt>
                <c:pt idx="8332">
                  <c:v>4</c:v>
                </c:pt>
                <c:pt idx="8333">
                  <c:v>4</c:v>
                </c:pt>
                <c:pt idx="8334">
                  <c:v>4</c:v>
                </c:pt>
                <c:pt idx="8335">
                  <c:v>4</c:v>
                </c:pt>
                <c:pt idx="8336">
                  <c:v>4</c:v>
                </c:pt>
                <c:pt idx="8337">
                  <c:v>4</c:v>
                </c:pt>
                <c:pt idx="8338">
                  <c:v>4</c:v>
                </c:pt>
                <c:pt idx="8339">
                  <c:v>4</c:v>
                </c:pt>
                <c:pt idx="8340">
                  <c:v>4</c:v>
                </c:pt>
                <c:pt idx="8341">
                  <c:v>4</c:v>
                </c:pt>
                <c:pt idx="8342">
                  <c:v>4</c:v>
                </c:pt>
                <c:pt idx="8343">
                  <c:v>4</c:v>
                </c:pt>
                <c:pt idx="8344">
                  <c:v>4</c:v>
                </c:pt>
                <c:pt idx="8345">
                  <c:v>4</c:v>
                </c:pt>
                <c:pt idx="8346">
                  <c:v>4</c:v>
                </c:pt>
                <c:pt idx="8347">
                  <c:v>4</c:v>
                </c:pt>
                <c:pt idx="8348">
                  <c:v>4</c:v>
                </c:pt>
                <c:pt idx="8349">
                  <c:v>4</c:v>
                </c:pt>
                <c:pt idx="8350">
                  <c:v>4</c:v>
                </c:pt>
                <c:pt idx="8351">
                  <c:v>4</c:v>
                </c:pt>
                <c:pt idx="8352">
                  <c:v>4</c:v>
                </c:pt>
                <c:pt idx="8353">
                  <c:v>4</c:v>
                </c:pt>
                <c:pt idx="8354">
                  <c:v>4</c:v>
                </c:pt>
                <c:pt idx="8355">
                  <c:v>4</c:v>
                </c:pt>
                <c:pt idx="8356">
                  <c:v>4</c:v>
                </c:pt>
                <c:pt idx="8357">
                  <c:v>4</c:v>
                </c:pt>
                <c:pt idx="8358">
                  <c:v>4</c:v>
                </c:pt>
                <c:pt idx="8359">
                  <c:v>4</c:v>
                </c:pt>
                <c:pt idx="8360">
                  <c:v>4</c:v>
                </c:pt>
                <c:pt idx="8361">
                  <c:v>4</c:v>
                </c:pt>
                <c:pt idx="8362">
                  <c:v>4</c:v>
                </c:pt>
                <c:pt idx="8363">
                  <c:v>4</c:v>
                </c:pt>
                <c:pt idx="8364">
                  <c:v>4</c:v>
                </c:pt>
                <c:pt idx="8365">
                  <c:v>4</c:v>
                </c:pt>
                <c:pt idx="8366">
                  <c:v>4</c:v>
                </c:pt>
                <c:pt idx="8367">
                  <c:v>4</c:v>
                </c:pt>
                <c:pt idx="8368">
                  <c:v>4</c:v>
                </c:pt>
                <c:pt idx="8369">
                  <c:v>4</c:v>
                </c:pt>
                <c:pt idx="8370">
                  <c:v>4</c:v>
                </c:pt>
                <c:pt idx="8371">
                  <c:v>4</c:v>
                </c:pt>
                <c:pt idx="8372">
                  <c:v>4</c:v>
                </c:pt>
                <c:pt idx="8373">
                  <c:v>4</c:v>
                </c:pt>
                <c:pt idx="8374">
                  <c:v>4</c:v>
                </c:pt>
                <c:pt idx="8375">
                  <c:v>4</c:v>
                </c:pt>
                <c:pt idx="8376">
                  <c:v>4</c:v>
                </c:pt>
                <c:pt idx="8377">
                  <c:v>4</c:v>
                </c:pt>
                <c:pt idx="8378">
                  <c:v>4</c:v>
                </c:pt>
                <c:pt idx="8379">
                  <c:v>4</c:v>
                </c:pt>
                <c:pt idx="8380">
                  <c:v>4</c:v>
                </c:pt>
                <c:pt idx="8381">
                  <c:v>4</c:v>
                </c:pt>
                <c:pt idx="8382">
                  <c:v>4</c:v>
                </c:pt>
                <c:pt idx="8383">
                  <c:v>4</c:v>
                </c:pt>
                <c:pt idx="8384">
                  <c:v>4</c:v>
                </c:pt>
                <c:pt idx="8385">
                  <c:v>4</c:v>
                </c:pt>
                <c:pt idx="8386">
                  <c:v>4</c:v>
                </c:pt>
                <c:pt idx="8387">
                  <c:v>4</c:v>
                </c:pt>
                <c:pt idx="8388">
                  <c:v>4</c:v>
                </c:pt>
                <c:pt idx="8389">
                  <c:v>4</c:v>
                </c:pt>
                <c:pt idx="8390">
                  <c:v>4</c:v>
                </c:pt>
                <c:pt idx="8391">
                  <c:v>4</c:v>
                </c:pt>
                <c:pt idx="8392">
                  <c:v>4</c:v>
                </c:pt>
                <c:pt idx="8393">
                  <c:v>4</c:v>
                </c:pt>
                <c:pt idx="8394">
                  <c:v>4</c:v>
                </c:pt>
                <c:pt idx="8395">
                  <c:v>4</c:v>
                </c:pt>
                <c:pt idx="8396">
                  <c:v>4</c:v>
                </c:pt>
                <c:pt idx="8397">
                  <c:v>4</c:v>
                </c:pt>
                <c:pt idx="8398">
                  <c:v>4</c:v>
                </c:pt>
                <c:pt idx="8399">
                  <c:v>4</c:v>
                </c:pt>
                <c:pt idx="8400">
                  <c:v>4</c:v>
                </c:pt>
                <c:pt idx="8401">
                  <c:v>4</c:v>
                </c:pt>
                <c:pt idx="8402">
                  <c:v>4</c:v>
                </c:pt>
                <c:pt idx="8403">
                  <c:v>4</c:v>
                </c:pt>
                <c:pt idx="8404">
                  <c:v>4</c:v>
                </c:pt>
                <c:pt idx="8405">
                  <c:v>4</c:v>
                </c:pt>
                <c:pt idx="8406">
                  <c:v>4</c:v>
                </c:pt>
                <c:pt idx="8407">
                  <c:v>4</c:v>
                </c:pt>
                <c:pt idx="8408">
                  <c:v>4</c:v>
                </c:pt>
                <c:pt idx="8409">
                  <c:v>4</c:v>
                </c:pt>
                <c:pt idx="8410">
                  <c:v>4</c:v>
                </c:pt>
                <c:pt idx="8411">
                  <c:v>4</c:v>
                </c:pt>
                <c:pt idx="8412">
                  <c:v>4</c:v>
                </c:pt>
                <c:pt idx="8413">
                  <c:v>4</c:v>
                </c:pt>
                <c:pt idx="8414">
                  <c:v>4</c:v>
                </c:pt>
                <c:pt idx="8415">
                  <c:v>4</c:v>
                </c:pt>
                <c:pt idx="8416">
                  <c:v>4</c:v>
                </c:pt>
                <c:pt idx="8417">
                  <c:v>4</c:v>
                </c:pt>
                <c:pt idx="8418">
                  <c:v>4</c:v>
                </c:pt>
                <c:pt idx="8419">
                  <c:v>4</c:v>
                </c:pt>
                <c:pt idx="8420">
                  <c:v>4</c:v>
                </c:pt>
                <c:pt idx="8421">
                  <c:v>4</c:v>
                </c:pt>
                <c:pt idx="8422">
                  <c:v>4</c:v>
                </c:pt>
                <c:pt idx="8423">
                  <c:v>4</c:v>
                </c:pt>
                <c:pt idx="8424">
                  <c:v>4</c:v>
                </c:pt>
                <c:pt idx="8425">
                  <c:v>4</c:v>
                </c:pt>
                <c:pt idx="8426">
                  <c:v>4</c:v>
                </c:pt>
                <c:pt idx="8427">
                  <c:v>4</c:v>
                </c:pt>
                <c:pt idx="8428">
                  <c:v>4</c:v>
                </c:pt>
                <c:pt idx="8429">
                  <c:v>4</c:v>
                </c:pt>
                <c:pt idx="8430">
                  <c:v>4</c:v>
                </c:pt>
                <c:pt idx="8431">
                  <c:v>4</c:v>
                </c:pt>
                <c:pt idx="8432">
                  <c:v>4</c:v>
                </c:pt>
                <c:pt idx="8433">
                  <c:v>4</c:v>
                </c:pt>
                <c:pt idx="8434">
                  <c:v>4</c:v>
                </c:pt>
                <c:pt idx="8435">
                  <c:v>4</c:v>
                </c:pt>
                <c:pt idx="8436">
                  <c:v>4</c:v>
                </c:pt>
                <c:pt idx="8437">
                  <c:v>4</c:v>
                </c:pt>
                <c:pt idx="8438">
                  <c:v>4</c:v>
                </c:pt>
                <c:pt idx="8439">
                  <c:v>4</c:v>
                </c:pt>
                <c:pt idx="8440">
                  <c:v>4</c:v>
                </c:pt>
                <c:pt idx="8441">
                  <c:v>4</c:v>
                </c:pt>
                <c:pt idx="8442">
                  <c:v>4</c:v>
                </c:pt>
                <c:pt idx="8443">
                  <c:v>4</c:v>
                </c:pt>
                <c:pt idx="8444">
                  <c:v>4</c:v>
                </c:pt>
                <c:pt idx="8445">
                  <c:v>4</c:v>
                </c:pt>
                <c:pt idx="8446">
                  <c:v>4</c:v>
                </c:pt>
                <c:pt idx="8447">
                  <c:v>4</c:v>
                </c:pt>
                <c:pt idx="8448">
                  <c:v>4</c:v>
                </c:pt>
                <c:pt idx="8449">
                  <c:v>4</c:v>
                </c:pt>
                <c:pt idx="8450">
                  <c:v>4</c:v>
                </c:pt>
                <c:pt idx="8451">
                  <c:v>4</c:v>
                </c:pt>
                <c:pt idx="8452">
                  <c:v>4</c:v>
                </c:pt>
                <c:pt idx="8453">
                  <c:v>4</c:v>
                </c:pt>
                <c:pt idx="8454">
                  <c:v>4</c:v>
                </c:pt>
                <c:pt idx="8455">
                  <c:v>4</c:v>
                </c:pt>
                <c:pt idx="8456">
                  <c:v>4</c:v>
                </c:pt>
                <c:pt idx="8457">
                  <c:v>4</c:v>
                </c:pt>
                <c:pt idx="8458">
                  <c:v>4</c:v>
                </c:pt>
                <c:pt idx="8459">
                  <c:v>4</c:v>
                </c:pt>
                <c:pt idx="8460">
                  <c:v>4</c:v>
                </c:pt>
                <c:pt idx="8461">
                  <c:v>4</c:v>
                </c:pt>
                <c:pt idx="8462">
                  <c:v>4</c:v>
                </c:pt>
                <c:pt idx="8463">
                  <c:v>4</c:v>
                </c:pt>
                <c:pt idx="8464">
                  <c:v>4</c:v>
                </c:pt>
                <c:pt idx="8465">
                  <c:v>4</c:v>
                </c:pt>
                <c:pt idx="8466">
                  <c:v>4</c:v>
                </c:pt>
                <c:pt idx="8467">
                  <c:v>4</c:v>
                </c:pt>
                <c:pt idx="8468">
                  <c:v>4</c:v>
                </c:pt>
                <c:pt idx="8469">
                  <c:v>4</c:v>
                </c:pt>
                <c:pt idx="8470">
                  <c:v>4</c:v>
                </c:pt>
                <c:pt idx="8471">
                  <c:v>4</c:v>
                </c:pt>
                <c:pt idx="8472">
                  <c:v>4</c:v>
                </c:pt>
                <c:pt idx="8473">
                  <c:v>4</c:v>
                </c:pt>
                <c:pt idx="8474">
                  <c:v>4</c:v>
                </c:pt>
                <c:pt idx="8475">
                  <c:v>4</c:v>
                </c:pt>
                <c:pt idx="8476">
                  <c:v>4</c:v>
                </c:pt>
                <c:pt idx="8477">
                  <c:v>4</c:v>
                </c:pt>
                <c:pt idx="8478">
                  <c:v>4</c:v>
                </c:pt>
                <c:pt idx="8479">
                  <c:v>4</c:v>
                </c:pt>
                <c:pt idx="8480">
                  <c:v>4</c:v>
                </c:pt>
                <c:pt idx="8481">
                  <c:v>4</c:v>
                </c:pt>
                <c:pt idx="8482">
                  <c:v>4</c:v>
                </c:pt>
                <c:pt idx="8483">
                  <c:v>4</c:v>
                </c:pt>
                <c:pt idx="8484">
                  <c:v>5</c:v>
                </c:pt>
                <c:pt idx="8485">
                  <c:v>5</c:v>
                </c:pt>
                <c:pt idx="8486">
                  <c:v>5</c:v>
                </c:pt>
                <c:pt idx="8487">
                  <c:v>5</c:v>
                </c:pt>
                <c:pt idx="8488">
                  <c:v>5</c:v>
                </c:pt>
                <c:pt idx="8489">
                  <c:v>5</c:v>
                </c:pt>
                <c:pt idx="8490">
                  <c:v>5</c:v>
                </c:pt>
                <c:pt idx="8491">
                  <c:v>5</c:v>
                </c:pt>
                <c:pt idx="8492">
                  <c:v>5</c:v>
                </c:pt>
                <c:pt idx="8493">
                  <c:v>5</c:v>
                </c:pt>
                <c:pt idx="8494">
                  <c:v>5</c:v>
                </c:pt>
                <c:pt idx="8495">
                  <c:v>5</c:v>
                </c:pt>
                <c:pt idx="8496">
                  <c:v>5</c:v>
                </c:pt>
                <c:pt idx="8497">
                  <c:v>5</c:v>
                </c:pt>
                <c:pt idx="8498">
                  <c:v>5</c:v>
                </c:pt>
                <c:pt idx="8499">
                  <c:v>5</c:v>
                </c:pt>
                <c:pt idx="8500">
                  <c:v>5</c:v>
                </c:pt>
                <c:pt idx="8501">
                  <c:v>5</c:v>
                </c:pt>
                <c:pt idx="8502">
                  <c:v>5</c:v>
                </c:pt>
                <c:pt idx="8503">
                  <c:v>5</c:v>
                </c:pt>
                <c:pt idx="8504">
                  <c:v>5</c:v>
                </c:pt>
                <c:pt idx="8505">
                  <c:v>5</c:v>
                </c:pt>
                <c:pt idx="8506">
                  <c:v>5</c:v>
                </c:pt>
                <c:pt idx="8507">
                  <c:v>5</c:v>
                </c:pt>
                <c:pt idx="8508">
                  <c:v>5</c:v>
                </c:pt>
                <c:pt idx="8509">
                  <c:v>5</c:v>
                </c:pt>
                <c:pt idx="8510">
                  <c:v>5</c:v>
                </c:pt>
                <c:pt idx="8511">
                  <c:v>5</c:v>
                </c:pt>
                <c:pt idx="8512">
                  <c:v>5</c:v>
                </c:pt>
                <c:pt idx="8513">
                  <c:v>5</c:v>
                </c:pt>
                <c:pt idx="8514">
                  <c:v>5</c:v>
                </c:pt>
                <c:pt idx="8515">
                  <c:v>5</c:v>
                </c:pt>
                <c:pt idx="8516">
                  <c:v>5</c:v>
                </c:pt>
                <c:pt idx="8517">
                  <c:v>5</c:v>
                </c:pt>
                <c:pt idx="8518">
                  <c:v>5</c:v>
                </c:pt>
                <c:pt idx="8519">
                  <c:v>5</c:v>
                </c:pt>
                <c:pt idx="8520">
                  <c:v>5</c:v>
                </c:pt>
                <c:pt idx="8521">
                  <c:v>5</c:v>
                </c:pt>
                <c:pt idx="8522">
                  <c:v>5</c:v>
                </c:pt>
                <c:pt idx="8523">
                  <c:v>5</c:v>
                </c:pt>
                <c:pt idx="8524">
                  <c:v>5</c:v>
                </c:pt>
                <c:pt idx="8525">
                  <c:v>5</c:v>
                </c:pt>
                <c:pt idx="8526">
                  <c:v>5</c:v>
                </c:pt>
                <c:pt idx="8527">
                  <c:v>5</c:v>
                </c:pt>
                <c:pt idx="8528">
                  <c:v>5</c:v>
                </c:pt>
                <c:pt idx="8529">
                  <c:v>5</c:v>
                </c:pt>
                <c:pt idx="8530">
                  <c:v>5</c:v>
                </c:pt>
                <c:pt idx="8531">
                  <c:v>5</c:v>
                </c:pt>
                <c:pt idx="8532">
                  <c:v>5</c:v>
                </c:pt>
                <c:pt idx="8533">
                  <c:v>5</c:v>
                </c:pt>
                <c:pt idx="8534">
                  <c:v>5</c:v>
                </c:pt>
                <c:pt idx="8535">
                  <c:v>5</c:v>
                </c:pt>
                <c:pt idx="8536">
                  <c:v>5</c:v>
                </c:pt>
                <c:pt idx="8537">
                  <c:v>5</c:v>
                </c:pt>
                <c:pt idx="8538">
                  <c:v>5</c:v>
                </c:pt>
                <c:pt idx="8539">
                  <c:v>5</c:v>
                </c:pt>
                <c:pt idx="8540">
                  <c:v>5</c:v>
                </c:pt>
                <c:pt idx="8541">
                  <c:v>5</c:v>
                </c:pt>
                <c:pt idx="8542">
                  <c:v>5</c:v>
                </c:pt>
                <c:pt idx="8543">
                  <c:v>5</c:v>
                </c:pt>
                <c:pt idx="8544">
                  <c:v>5</c:v>
                </c:pt>
                <c:pt idx="8545">
                  <c:v>5</c:v>
                </c:pt>
                <c:pt idx="8546">
                  <c:v>5</c:v>
                </c:pt>
                <c:pt idx="8547">
                  <c:v>5</c:v>
                </c:pt>
                <c:pt idx="8548">
                  <c:v>5</c:v>
                </c:pt>
                <c:pt idx="8549">
                  <c:v>5</c:v>
                </c:pt>
                <c:pt idx="8550">
                  <c:v>5</c:v>
                </c:pt>
                <c:pt idx="8551">
                  <c:v>5</c:v>
                </c:pt>
                <c:pt idx="8552">
                  <c:v>5</c:v>
                </c:pt>
                <c:pt idx="8553">
                  <c:v>5</c:v>
                </c:pt>
                <c:pt idx="8554">
                  <c:v>5</c:v>
                </c:pt>
                <c:pt idx="8555">
                  <c:v>5</c:v>
                </c:pt>
                <c:pt idx="8556">
                  <c:v>5</c:v>
                </c:pt>
                <c:pt idx="8557">
                  <c:v>5</c:v>
                </c:pt>
                <c:pt idx="8558">
                  <c:v>5</c:v>
                </c:pt>
                <c:pt idx="8559">
                  <c:v>5</c:v>
                </c:pt>
                <c:pt idx="8560">
                  <c:v>5</c:v>
                </c:pt>
                <c:pt idx="8561">
                  <c:v>5</c:v>
                </c:pt>
                <c:pt idx="8562">
                  <c:v>5</c:v>
                </c:pt>
                <c:pt idx="8563">
                  <c:v>5</c:v>
                </c:pt>
                <c:pt idx="8564">
                  <c:v>5</c:v>
                </c:pt>
                <c:pt idx="8565">
                  <c:v>5</c:v>
                </c:pt>
                <c:pt idx="8566">
                  <c:v>5</c:v>
                </c:pt>
                <c:pt idx="8567">
                  <c:v>5</c:v>
                </c:pt>
                <c:pt idx="8568">
                  <c:v>5</c:v>
                </c:pt>
                <c:pt idx="8569">
                  <c:v>5</c:v>
                </c:pt>
                <c:pt idx="8570">
                  <c:v>5</c:v>
                </c:pt>
                <c:pt idx="8571">
                  <c:v>5</c:v>
                </c:pt>
                <c:pt idx="8572">
                  <c:v>5</c:v>
                </c:pt>
                <c:pt idx="8573">
                  <c:v>5</c:v>
                </c:pt>
                <c:pt idx="8574">
                  <c:v>5</c:v>
                </c:pt>
                <c:pt idx="8575">
                  <c:v>5</c:v>
                </c:pt>
                <c:pt idx="8576">
                  <c:v>5</c:v>
                </c:pt>
                <c:pt idx="8577">
                  <c:v>5</c:v>
                </c:pt>
                <c:pt idx="8578">
                  <c:v>5</c:v>
                </c:pt>
                <c:pt idx="8579">
                  <c:v>5</c:v>
                </c:pt>
                <c:pt idx="8580">
                  <c:v>5</c:v>
                </c:pt>
                <c:pt idx="8581">
                  <c:v>5</c:v>
                </c:pt>
                <c:pt idx="8582">
                  <c:v>5</c:v>
                </c:pt>
                <c:pt idx="8583">
                  <c:v>5</c:v>
                </c:pt>
                <c:pt idx="8584">
                  <c:v>5</c:v>
                </c:pt>
                <c:pt idx="8585">
                  <c:v>5</c:v>
                </c:pt>
                <c:pt idx="8586">
                  <c:v>5</c:v>
                </c:pt>
                <c:pt idx="8587">
                  <c:v>5</c:v>
                </c:pt>
                <c:pt idx="8588">
                  <c:v>5</c:v>
                </c:pt>
                <c:pt idx="8589">
                  <c:v>5</c:v>
                </c:pt>
                <c:pt idx="8590">
                  <c:v>5</c:v>
                </c:pt>
                <c:pt idx="8591">
                  <c:v>5</c:v>
                </c:pt>
                <c:pt idx="8592">
                  <c:v>5</c:v>
                </c:pt>
                <c:pt idx="8593">
                  <c:v>5</c:v>
                </c:pt>
                <c:pt idx="8594">
                  <c:v>5</c:v>
                </c:pt>
                <c:pt idx="8595">
                  <c:v>5</c:v>
                </c:pt>
                <c:pt idx="8596">
                  <c:v>5</c:v>
                </c:pt>
                <c:pt idx="8597">
                  <c:v>5</c:v>
                </c:pt>
                <c:pt idx="8598">
                  <c:v>5</c:v>
                </c:pt>
                <c:pt idx="8599">
                  <c:v>5</c:v>
                </c:pt>
                <c:pt idx="8600">
                  <c:v>5</c:v>
                </c:pt>
                <c:pt idx="8601">
                  <c:v>5</c:v>
                </c:pt>
                <c:pt idx="8602">
                  <c:v>5</c:v>
                </c:pt>
                <c:pt idx="8603">
                  <c:v>5</c:v>
                </c:pt>
                <c:pt idx="8604">
                  <c:v>5</c:v>
                </c:pt>
                <c:pt idx="8605">
                  <c:v>5</c:v>
                </c:pt>
                <c:pt idx="8606">
                  <c:v>5</c:v>
                </c:pt>
                <c:pt idx="8607">
                  <c:v>5</c:v>
                </c:pt>
                <c:pt idx="8608">
                  <c:v>5</c:v>
                </c:pt>
                <c:pt idx="8609">
                  <c:v>5</c:v>
                </c:pt>
                <c:pt idx="8610">
                  <c:v>5</c:v>
                </c:pt>
                <c:pt idx="8611">
                  <c:v>5</c:v>
                </c:pt>
                <c:pt idx="8612">
                  <c:v>5</c:v>
                </c:pt>
                <c:pt idx="8613">
                  <c:v>5</c:v>
                </c:pt>
                <c:pt idx="8614">
                  <c:v>5</c:v>
                </c:pt>
                <c:pt idx="8615">
                  <c:v>5</c:v>
                </c:pt>
                <c:pt idx="8616">
                  <c:v>5</c:v>
                </c:pt>
                <c:pt idx="8617">
                  <c:v>5</c:v>
                </c:pt>
                <c:pt idx="8618">
                  <c:v>5</c:v>
                </c:pt>
                <c:pt idx="8619">
                  <c:v>5</c:v>
                </c:pt>
                <c:pt idx="8620">
                  <c:v>5</c:v>
                </c:pt>
                <c:pt idx="8621">
                  <c:v>5</c:v>
                </c:pt>
                <c:pt idx="8622">
                  <c:v>5</c:v>
                </c:pt>
                <c:pt idx="8623">
                  <c:v>5</c:v>
                </c:pt>
                <c:pt idx="8624">
                  <c:v>5</c:v>
                </c:pt>
                <c:pt idx="8625">
                  <c:v>5</c:v>
                </c:pt>
                <c:pt idx="8626">
                  <c:v>5</c:v>
                </c:pt>
                <c:pt idx="8627">
                  <c:v>5</c:v>
                </c:pt>
                <c:pt idx="8628">
                  <c:v>5</c:v>
                </c:pt>
                <c:pt idx="8629">
                  <c:v>5</c:v>
                </c:pt>
                <c:pt idx="8630">
                  <c:v>5</c:v>
                </c:pt>
                <c:pt idx="8631">
                  <c:v>5</c:v>
                </c:pt>
                <c:pt idx="8632">
                  <c:v>5</c:v>
                </c:pt>
                <c:pt idx="8633">
                  <c:v>5</c:v>
                </c:pt>
                <c:pt idx="8634">
                  <c:v>5</c:v>
                </c:pt>
                <c:pt idx="8635">
                  <c:v>5</c:v>
                </c:pt>
                <c:pt idx="8636">
                  <c:v>5</c:v>
                </c:pt>
                <c:pt idx="8637">
                  <c:v>5</c:v>
                </c:pt>
                <c:pt idx="8638">
                  <c:v>5</c:v>
                </c:pt>
                <c:pt idx="8639">
                  <c:v>5</c:v>
                </c:pt>
                <c:pt idx="8640">
                  <c:v>5</c:v>
                </c:pt>
                <c:pt idx="8641">
                  <c:v>5</c:v>
                </c:pt>
                <c:pt idx="8642">
                  <c:v>5</c:v>
                </c:pt>
                <c:pt idx="8643">
                  <c:v>5</c:v>
                </c:pt>
                <c:pt idx="8644">
                  <c:v>5</c:v>
                </c:pt>
                <c:pt idx="8645">
                  <c:v>5</c:v>
                </c:pt>
                <c:pt idx="8646">
                  <c:v>5</c:v>
                </c:pt>
                <c:pt idx="8647">
                  <c:v>5</c:v>
                </c:pt>
                <c:pt idx="8648">
                  <c:v>5</c:v>
                </c:pt>
                <c:pt idx="8649">
                  <c:v>5</c:v>
                </c:pt>
                <c:pt idx="8650">
                  <c:v>5</c:v>
                </c:pt>
                <c:pt idx="8651">
                  <c:v>5</c:v>
                </c:pt>
                <c:pt idx="8652">
                  <c:v>5</c:v>
                </c:pt>
                <c:pt idx="8653">
                  <c:v>5</c:v>
                </c:pt>
                <c:pt idx="8654">
                  <c:v>5</c:v>
                </c:pt>
                <c:pt idx="8655">
                  <c:v>5</c:v>
                </c:pt>
                <c:pt idx="8656">
                  <c:v>5</c:v>
                </c:pt>
                <c:pt idx="8657">
                  <c:v>5</c:v>
                </c:pt>
                <c:pt idx="8658">
                  <c:v>5</c:v>
                </c:pt>
                <c:pt idx="8659">
                  <c:v>5</c:v>
                </c:pt>
                <c:pt idx="8660">
                  <c:v>5</c:v>
                </c:pt>
                <c:pt idx="8661">
                  <c:v>5</c:v>
                </c:pt>
                <c:pt idx="8662">
                  <c:v>5</c:v>
                </c:pt>
                <c:pt idx="8663">
                  <c:v>5</c:v>
                </c:pt>
                <c:pt idx="8664">
                  <c:v>5</c:v>
                </c:pt>
                <c:pt idx="8665">
                  <c:v>5</c:v>
                </c:pt>
                <c:pt idx="8666">
                  <c:v>5</c:v>
                </c:pt>
                <c:pt idx="8667">
                  <c:v>5</c:v>
                </c:pt>
                <c:pt idx="8668">
                  <c:v>5</c:v>
                </c:pt>
                <c:pt idx="8669">
                  <c:v>5</c:v>
                </c:pt>
                <c:pt idx="8670">
                  <c:v>5</c:v>
                </c:pt>
                <c:pt idx="8671">
                  <c:v>5</c:v>
                </c:pt>
                <c:pt idx="8672">
                  <c:v>5</c:v>
                </c:pt>
                <c:pt idx="8673">
                  <c:v>5</c:v>
                </c:pt>
                <c:pt idx="8674">
                  <c:v>5</c:v>
                </c:pt>
                <c:pt idx="8675">
                  <c:v>5</c:v>
                </c:pt>
                <c:pt idx="8676">
                  <c:v>5</c:v>
                </c:pt>
                <c:pt idx="8677">
                  <c:v>5</c:v>
                </c:pt>
                <c:pt idx="8678">
                  <c:v>5</c:v>
                </c:pt>
                <c:pt idx="8679">
                  <c:v>5</c:v>
                </c:pt>
                <c:pt idx="8680">
                  <c:v>5</c:v>
                </c:pt>
                <c:pt idx="8681">
                  <c:v>5</c:v>
                </c:pt>
                <c:pt idx="8682">
                  <c:v>5</c:v>
                </c:pt>
                <c:pt idx="8683">
                  <c:v>5</c:v>
                </c:pt>
                <c:pt idx="8684">
                  <c:v>5</c:v>
                </c:pt>
                <c:pt idx="8685">
                  <c:v>5</c:v>
                </c:pt>
                <c:pt idx="8686">
                  <c:v>5</c:v>
                </c:pt>
                <c:pt idx="8687">
                  <c:v>5</c:v>
                </c:pt>
                <c:pt idx="8688">
                  <c:v>5</c:v>
                </c:pt>
                <c:pt idx="8689">
                  <c:v>5</c:v>
                </c:pt>
                <c:pt idx="8690">
                  <c:v>5</c:v>
                </c:pt>
                <c:pt idx="8691">
                  <c:v>5</c:v>
                </c:pt>
                <c:pt idx="8692">
                  <c:v>5</c:v>
                </c:pt>
                <c:pt idx="8693">
                  <c:v>5</c:v>
                </c:pt>
                <c:pt idx="8694">
                  <c:v>5</c:v>
                </c:pt>
                <c:pt idx="8695">
                  <c:v>5</c:v>
                </c:pt>
                <c:pt idx="8696">
                  <c:v>5</c:v>
                </c:pt>
                <c:pt idx="8697">
                  <c:v>5</c:v>
                </c:pt>
                <c:pt idx="8698">
                  <c:v>5</c:v>
                </c:pt>
                <c:pt idx="8699">
                  <c:v>5</c:v>
                </c:pt>
                <c:pt idx="8700">
                  <c:v>5</c:v>
                </c:pt>
                <c:pt idx="8701">
                  <c:v>5</c:v>
                </c:pt>
                <c:pt idx="8702">
                  <c:v>5</c:v>
                </c:pt>
                <c:pt idx="8703">
                  <c:v>5</c:v>
                </c:pt>
                <c:pt idx="8704">
                  <c:v>5</c:v>
                </c:pt>
                <c:pt idx="8705">
                  <c:v>5</c:v>
                </c:pt>
                <c:pt idx="8706">
                  <c:v>5</c:v>
                </c:pt>
                <c:pt idx="8707">
                  <c:v>5</c:v>
                </c:pt>
                <c:pt idx="8708">
                  <c:v>5</c:v>
                </c:pt>
                <c:pt idx="8709">
                  <c:v>5</c:v>
                </c:pt>
                <c:pt idx="8710">
                  <c:v>5</c:v>
                </c:pt>
                <c:pt idx="8711">
                  <c:v>5</c:v>
                </c:pt>
                <c:pt idx="8712">
                  <c:v>5</c:v>
                </c:pt>
                <c:pt idx="8713">
                  <c:v>5</c:v>
                </c:pt>
                <c:pt idx="8714">
                  <c:v>5</c:v>
                </c:pt>
                <c:pt idx="8715">
                  <c:v>5</c:v>
                </c:pt>
                <c:pt idx="8716">
                  <c:v>5</c:v>
                </c:pt>
                <c:pt idx="8717">
                  <c:v>5</c:v>
                </c:pt>
                <c:pt idx="8718">
                  <c:v>5</c:v>
                </c:pt>
                <c:pt idx="8719">
                  <c:v>5</c:v>
                </c:pt>
                <c:pt idx="8720">
                  <c:v>5</c:v>
                </c:pt>
                <c:pt idx="8721">
                  <c:v>5</c:v>
                </c:pt>
                <c:pt idx="8722">
                  <c:v>5</c:v>
                </c:pt>
                <c:pt idx="8723">
                  <c:v>5</c:v>
                </c:pt>
                <c:pt idx="8724">
                  <c:v>5</c:v>
                </c:pt>
                <c:pt idx="8725">
                  <c:v>5</c:v>
                </c:pt>
                <c:pt idx="8726">
                  <c:v>5</c:v>
                </c:pt>
                <c:pt idx="8727">
                  <c:v>5</c:v>
                </c:pt>
                <c:pt idx="8728">
                  <c:v>5</c:v>
                </c:pt>
                <c:pt idx="8729">
                  <c:v>5</c:v>
                </c:pt>
                <c:pt idx="8730">
                  <c:v>5</c:v>
                </c:pt>
                <c:pt idx="8731">
                  <c:v>5</c:v>
                </c:pt>
                <c:pt idx="8732">
                  <c:v>5</c:v>
                </c:pt>
                <c:pt idx="8733">
                  <c:v>5</c:v>
                </c:pt>
                <c:pt idx="8734">
                  <c:v>5</c:v>
                </c:pt>
                <c:pt idx="8735">
                  <c:v>5</c:v>
                </c:pt>
                <c:pt idx="8736">
                  <c:v>5</c:v>
                </c:pt>
                <c:pt idx="8737">
                  <c:v>5</c:v>
                </c:pt>
                <c:pt idx="8738">
                  <c:v>5</c:v>
                </c:pt>
                <c:pt idx="8739">
                  <c:v>5</c:v>
                </c:pt>
                <c:pt idx="8740">
                  <c:v>5</c:v>
                </c:pt>
                <c:pt idx="8741">
                  <c:v>5</c:v>
                </c:pt>
                <c:pt idx="8742">
                  <c:v>5</c:v>
                </c:pt>
                <c:pt idx="8743">
                  <c:v>5</c:v>
                </c:pt>
                <c:pt idx="8744">
                  <c:v>5</c:v>
                </c:pt>
                <c:pt idx="8745">
                  <c:v>5</c:v>
                </c:pt>
                <c:pt idx="8746">
                  <c:v>5</c:v>
                </c:pt>
                <c:pt idx="8747">
                  <c:v>5</c:v>
                </c:pt>
                <c:pt idx="8748">
                  <c:v>5</c:v>
                </c:pt>
                <c:pt idx="8749">
                  <c:v>5</c:v>
                </c:pt>
                <c:pt idx="8750">
                  <c:v>5</c:v>
                </c:pt>
                <c:pt idx="8751">
                  <c:v>5</c:v>
                </c:pt>
                <c:pt idx="8752">
                  <c:v>5</c:v>
                </c:pt>
                <c:pt idx="8753">
                  <c:v>5</c:v>
                </c:pt>
                <c:pt idx="8754">
                  <c:v>5</c:v>
                </c:pt>
                <c:pt idx="8755">
                  <c:v>5</c:v>
                </c:pt>
                <c:pt idx="8756">
                  <c:v>5</c:v>
                </c:pt>
                <c:pt idx="8757">
                  <c:v>5</c:v>
                </c:pt>
                <c:pt idx="8758">
                  <c:v>5</c:v>
                </c:pt>
                <c:pt idx="8759">
                  <c:v>5</c:v>
                </c:pt>
                <c:pt idx="8760">
                  <c:v>5</c:v>
                </c:pt>
                <c:pt idx="8761">
                  <c:v>5</c:v>
                </c:pt>
                <c:pt idx="8762">
                  <c:v>5</c:v>
                </c:pt>
                <c:pt idx="8763">
                  <c:v>5</c:v>
                </c:pt>
                <c:pt idx="8764">
                  <c:v>5</c:v>
                </c:pt>
                <c:pt idx="8765">
                  <c:v>5</c:v>
                </c:pt>
                <c:pt idx="8766">
                  <c:v>5</c:v>
                </c:pt>
                <c:pt idx="8767">
                  <c:v>5</c:v>
                </c:pt>
                <c:pt idx="8768">
                  <c:v>5</c:v>
                </c:pt>
                <c:pt idx="8769">
                  <c:v>5</c:v>
                </c:pt>
                <c:pt idx="8770">
                  <c:v>5</c:v>
                </c:pt>
                <c:pt idx="8771">
                  <c:v>5</c:v>
                </c:pt>
                <c:pt idx="8772">
                  <c:v>5</c:v>
                </c:pt>
                <c:pt idx="8773">
                  <c:v>5</c:v>
                </c:pt>
                <c:pt idx="8774">
                  <c:v>5</c:v>
                </c:pt>
                <c:pt idx="8775">
                  <c:v>5</c:v>
                </c:pt>
                <c:pt idx="8776">
                  <c:v>5</c:v>
                </c:pt>
                <c:pt idx="8777">
                  <c:v>5</c:v>
                </c:pt>
                <c:pt idx="8778">
                  <c:v>5</c:v>
                </c:pt>
                <c:pt idx="8779">
                  <c:v>5</c:v>
                </c:pt>
                <c:pt idx="8780">
                  <c:v>5</c:v>
                </c:pt>
                <c:pt idx="8781">
                  <c:v>5</c:v>
                </c:pt>
                <c:pt idx="8782">
                  <c:v>5</c:v>
                </c:pt>
                <c:pt idx="8783">
                  <c:v>5</c:v>
                </c:pt>
                <c:pt idx="8784">
                  <c:v>5</c:v>
                </c:pt>
                <c:pt idx="8785">
                  <c:v>5</c:v>
                </c:pt>
                <c:pt idx="8786">
                  <c:v>5</c:v>
                </c:pt>
                <c:pt idx="8787">
                  <c:v>5</c:v>
                </c:pt>
                <c:pt idx="8788">
                  <c:v>5</c:v>
                </c:pt>
                <c:pt idx="8789">
                  <c:v>5</c:v>
                </c:pt>
                <c:pt idx="8790">
                  <c:v>5</c:v>
                </c:pt>
                <c:pt idx="8791">
                  <c:v>5</c:v>
                </c:pt>
                <c:pt idx="8792">
                  <c:v>5</c:v>
                </c:pt>
                <c:pt idx="8793">
                  <c:v>5</c:v>
                </c:pt>
                <c:pt idx="8794">
                  <c:v>5</c:v>
                </c:pt>
                <c:pt idx="8795">
                  <c:v>5</c:v>
                </c:pt>
                <c:pt idx="8796">
                  <c:v>5</c:v>
                </c:pt>
                <c:pt idx="8797">
                  <c:v>5</c:v>
                </c:pt>
                <c:pt idx="8798">
                  <c:v>5</c:v>
                </c:pt>
                <c:pt idx="8799">
                  <c:v>5</c:v>
                </c:pt>
                <c:pt idx="8800">
                  <c:v>5</c:v>
                </c:pt>
                <c:pt idx="8801">
                  <c:v>5</c:v>
                </c:pt>
                <c:pt idx="8802">
                  <c:v>5</c:v>
                </c:pt>
                <c:pt idx="8803">
                  <c:v>5</c:v>
                </c:pt>
                <c:pt idx="8804">
                  <c:v>5</c:v>
                </c:pt>
                <c:pt idx="8805">
                  <c:v>5</c:v>
                </c:pt>
                <c:pt idx="8806">
                  <c:v>5</c:v>
                </c:pt>
                <c:pt idx="8807">
                  <c:v>5</c:v>
                </c:pt>
                <c:pt idx="8808">
                  <c:v>5</c:v>
                </c:pt>
                <c:pt idx="8809">
                  <c:v>5</c:v>
                </c:pt>
                <c:pt idx="8810">
                  <c:v>5</c:v>
                </c:pt>
                <c:pt idx="8811">
                  <c:v>5</c:v>
                </c:pt>
                <c:pt idx="8812">
                  <c:v>5</c:v>
                </c:pt>
                <c:pt idx="8813">
                  <c:v>5</c:v>
                </c:pt>
                <c:pt idx="8814">
                  <c:v>5</c:v>
                </c:pt>
                <c:pt idx="8815">
                  <c:v>5</c:v>
                </c:pt>
                <c:pt idx="8816">
                  <c:v>5</c:v>
                </c:pt>
                <c:pt idx="8817">
                  <c:v>5</c:v>
                </c:pt>
                <c:pt idx="8818">
                  <c:v>5</c:v>
                </c:pt>
                <c:pt idx="8819">
                  <c:v>5</c:v>
                </c:pt>
                <c:pt idx="8820">
                  <c:v>5</c:v>
                </c:pt>
                <c:pt idx="8821">
                  <c:v>5</c:v>
                </c:pt>
                <c:pt idx="8822">
                  <c:v>5</c:v>
                </c:pt>
                <c:pt idx="8823">
                  <c:v>5</c:v>
                </c:pt>
                <c:pt idx="8824">
                  <c:v>5</c:v>
                </c:pt>
                <c:pt idx="8825">
                  <c:v>5</c:v>
                </c:pt>
                <c:pt idx="8826">
                  <c:v>5</c:v>
                </c:pt>
                <c:pt idx="8827">
                  <c:v>5</c:v>
                </c:pt>
                <c:pt idx="8828">
                  <c:v>5</c:v>
                </c:pt>
                <c:pt idx="8829">
                  <c:v>5</c:v>
                </c:pt>
                <c:pt idx="8830">
                  <c:v>5</c:v>
                </c:pt>
                <c:pt idx="8831">
                  <c:v>5</c:v>
                </c:pt>
                <c:pt idx="8832">
                  <c:v>5</c:v>
                </c:pt>
                <c:pt idx="8833">
                  <c:v>5</c:v>
                </c:pt>
                <c:pt idx="8834">
                  <c:v>5</c:v>
                </c:pt>
                <c:pt idx="8835">
                  <c:v>5</c:v>
                </c:pt>
                <c:pt idx="8836">
                  <c:v>5</c:v>
                </c:pt>
                <c:pt idx="8837">
                  <c:v>5</c:v>
                </c:pt>
                <c:pt idx="8838">
                  <c:v>5</c:v>
                </c:pt>
                <c:pt idx="8839">
                  <c:v>5</c:v>
                </c:pt>
                <c:pt idx="8840">
                  <c:v>5</c:v>
                </c:pt>
                <c:pt idx="8841">
                  <c:v>5</c:v>
                </c:pt>
                <c:pt idx="8842">
                  <c:v>5</c:v>
                </c:pt>
                <c:pt idx="8843">
                  <c:v>5</c:v>
                </c:pt>
                <c:pt idx="8844">
                  <c:v>5</c:v>
                </c:pt>
                <c:pt idx="8845">
                  <c:v>5</c:v>
                </c:pt>
                <c:pt idx="8846">
                  <c:v>5</c:v>
                </c:pt>
                <c:pt idx="8847">
                  <c:v>5</c:v>
                </c:pt>
                <c:pt idx="8848">
                  <c:v>5</c:v>
                </c:pt>
                <c:pt idx="8849">
                  <c:v>5</c:v>
                </c:pt>
                <c:pt idx="8850">
                  <c:v>5</c:v>
                </c:pt>
                <c:pt idx="8851">
                  <c:v>5</c:v>
                </c:pt>
                <c:pt idx="8852">
                  <c:v>5</c:v>
                </c:pt>
                <c:pt idx="8853">
                  <c:v>5</c:v>
                </c:pt>
                <c:pt idx="8854">
                  <c:v>5</c:v>
                </c:pt>
                <c:pt idx="8855">
                  <c:v>5</c:v>
                </c:pt>
                <c:pt idx="8856">
                  <c:v>5</c:v>
                </c:pt>
                <c:pt idx="8857">
                  <c:v>5</c:v>
                </c:pt>
                <c:pt idx="8858">
                  <c:v>5</c:v>
                </c:pt>
                <c:pt idx="8859">
                  <c:v>5</c:v>
                </c:pt>
                <c:pt idx="8860">
                  <c:v>5</c:v>
                </c:pt>
                <c:pt idx="8861">
                  <c:v>5</c:v>
                </c:pt>
                <c:pt idx="8862">
                  <c:v>5</c:v>
                </c:pt>
                <c:pt idx="8863">
                  <c:v>5</c:v>
                </c:pt>
                <c:pt idx="8864">
                  <c:v>5</c:v>
                </c:pt>
                <c:pt idx="8865">
                  <c:v>5</c:v>
                </c:pt>
                <c:pt idx="8866">
                  <c:v>5</c:v>
                </c:pt>
                <c:pt idx="8867">
                  <c:v>5</c:v>
                </c:pt>
                <c:pt idx="8868">
                  <c:v>5</c:v>
                </c:pt>
                <c:pt idx="8869">
                  <c:v>5</c:v>
                </c:pt>
                <c:pt idx="8870">
                  <c:v>5</c:v>
                </c:pt>
                <c:pt idx="8871">
                  <c:v>5</c:v>
                </c:pt>
                <c:pt idx="8872">
                  <c:v>5</c:v>
                </c:pt>
                <c:pt idx="8873">
                  <c:v>5</c:v>
                </c:pt>
                <c:pt idx="8874">
                  <c:v>5</c:v>
                </c:pt>
                <c:pt idx="8875">
                  <c:v>5</c:v>
                </c:pt>
                <c:pt idx="8876">
                  <c:v>5</c:v>
                </c:pt>
                <c:pt idx="8877">
                  <c:v>5</c:v>
                </c:pt>
                <c:pt idx="8878">
                  <c:v>5</c:v>
                </c:pt>
                <c:pt idx="8879">
                  <c:v>5</c:v>
                </c:pt>
                <c:pt idx="8880">
                  <c:v>5</c:v>
                </c:pt>
                <c:pt idx="8881">
                  <c:v>5</c:v>
                </c:pt>
                <c:pt idx="8882">
                  <c:v>5</c:v>
                </c:pt>
                <c:pt idx="8883">
                  <c:v>5</c:v>
                </c:pt>
                <c:pt idx="8884">
                  <c:v>5</c:v>
                </c:pt>
                <c:pt idx="8885">
                  <c:v>5</c:v>
                </c:pt>
                <c:pt idx="8886">
                  <c:v>5</c:v>
                </c:pt>
                <c:pt idx="8887">
                  <c:v>5</c:v>
                </c:pt>
                <c:pt idx="8888">
                  <c:v>5</c:v>
                </c:pt>
                <c:pt idx="8889">
                  <c:v>5</c:v>
                </c:pt>
                <c:pt idx="8890">
                  <c:v>5</c:v>
                </c:pt>
                <c:pt idx="8891">
                  <c:v>5</c:v>
                </c:pt>
                <c:pt idx="8892">
                  <c:v>5</c:v>
                </c:pt>
                <c:pt idx="8893">
                  <c:v>5</c:v>
                </c:pt>
                <c:pt idx="8894">
                  <c:v>5</c:v>
                </c:pt>
                <c:pt idx="8895">
                  <c:v>5</c:v>
                </c:pt>
                <c:pt idx="8896">
                  <c:v>5</c:v>
                </c:pt>
                <c:pt idx="8897">
                  <c:v>5</c:v>
                </c:pt>
                <c:pt idx="8898">
                  <c:v>5</c:v>
                </c:pt>
                <c:pt idx="8899">
                  <c:v>5</c:v>
                </c:pt>
                <c:pt idx="8900">
                  <c:v>5</c:v>
                </c:pt>
                <c:pt idx="8901">
                  <c:v>5</c:v>
                </c:pt>
                <c:pt idx="8902">
                  <c:v>5</c:v>
                </c:pt>
                <c:pt idx="8903">
                  <c:v>5</c:v>
                </c:pt>
                <c:pt idx="8904">
                  <c:v>5</c:v>
                </c:pt>
                <c:pt idx="8905">
                  <c:v>5</c:v>
                </c:pt>
                <c:pt idx="8906">
                  <c:v>5</c:v>
                </c:pt>
                <c:pt idx="8907">
                  <c:v>5</c:v>
                </c:pt>
                <c:pt idx="8908">
                  <c:v>5</c:v>
                </c:pt>
                <c:pt idx="8909">
                  <c:v>5</c:v>
                </c:pt>
                <c:pt idx="8910">
                  <c:v>5</c:v>
                </c:pt>
                <c:pt idx="8911">
                  <c:v>5</c:v>
                </c:pt>
                <c:pt idx="8912">
                  <c:v>5</c:v>
                </c:pt>
                <c:pt idx="8913">
                  <c:v>5</c:v>
                </c:pt>
                <c:pt idx="8914">
                  <c:v>5</c:v>
                </c:pt>
                <c:pt idx="8915">
                  <c:v>5</c:v>
                </c:pt>
                <c:pt idx="8916">
                  <c:v>5</c:v>
                </c:pt>
                <c:pt idx="8917">
                  <c:v>5</c:v>
                </c:pt>
                <c:pt idx="8918">
                  <c:v>5</c:v>
                </c:pt>
                <c:pt idx="8919">
                  <c:v>5</c:v>
                </c:pt>
                <c:pt idx="8920">
                  <c:v>5</c:v>
                </c:pt>
                <c:pt idx="8921">
                  <c:v>5</c:v>
                </c:pt>
                <c:pt idx="8922">
                  <c:v>5</c:v>
                </c:pt>
                <c:pt idx="8923">
                  <c:v>5</c:v>
                </c:pt>
                <c:pt idx="8924">
                  <c:v>5</c:v>
                </c:pt>
                <c:pt idx="8925">
                  <c:v>5</c:v>
                </c:pt>
                <c:pt idx="8926">
                  <c:v>5</c:v>
                </c:pt>
                <c:pt idx="8927">
                  <c:v>5</c:v>
                </c:pt>
                <c:pt idx="8928">
                  <c:v>5</c:v>
                </c:pt>
                <c:pt idx="8929">
                  <c:v>5</c:v>
                </c:pt>
                <c:pt idx="8930">
                  <c:v>5</c:v>
                </c:pt>
                <c:pt idx="8931">
                  <c:v>5</c:v>
                </c:pt>
                <c:pt idx="8932">
                  <c:v>5</c:v>
                </c:pt>
                <c:pt idx="8933">
                  <c:v>5</c:v>
                </c:pt>
                <c:pt idx="8934">
                  <c:v>5</c:v>
                </c:pt>
                <c:pt idx="8935">
                  <c:v>5</c:v>
                </c:pt>
                <c:pt idx="8936">
                  <c:v>5</c:v>
                </c:pt>
                <c:pt idx="8937">
                  <c:v>5</c:v>
                </c:pt>
                <c:pt idx="8938">
                  <c:v>5</c:v>
                </c:pt>
                <c:pt idx="8939">
                  <c:v>5</c:v>
                </c:pt>
                <c:pt idx="8940">
                  <c:v>5</c:v>
                </c:pt>
                <c:pt idx="8941">
                  <c:v>5</c:v>
                </c:pt>
                <c:pt idx="8942">
                  <c:v>5</c:v>
                </c:pt>
                <c:pt idx="8943">
                  <c:v>5</c:v>
                </c:pt>
                <c:pt idx="8944">
                  <c:v>5</c:v>
                </c:pt>
                <c:pt idx="8945">
                  <c:v>5</c:v>
                </c:pt>
                <c:pt idx="8946">
                  <c:v>5</c:v>
                </c:pt>
                <c:pt idx="8947">
                  <c:v>5</c:v>
                </c:pt>
                <c:pt idx="8948">
                  <c:v>5</c:v>
                </c:pt>
                <c:pt idx="8949">
                  <c:v>5</c:v>
                </c:pt>
                <c:pt idx="8950">
                  <c:v>5</c:v>
                </c:pt>
                <c:pt idx="8951">
                  <c:v>5</c:v>
                </c:pt>
                <c:pt idx="8952">
                  <c:v>5</c:v>
                </c:pt>
                <c:pt idx="8953">
                  <c:v>5</c:v>
                </c:pt>
                <c:pt idx="8954">
                  <c:v>5</c:v>
                </c:pt>
                <c:pt idx="8955">
                  <c:v>5</c:v>
                </c:pt>
                <c:pt idx="8956">
                  <c:v>5</c:v>
                </c:pt>
                <c:pt idx="8957">
                  <c:v>5</c:v>
                </c:pt>
                <c:pt idx="8958">
                  <c:v>5</c:v>
                </c:pt>
                <c:pt idx="8959">
                  <c:v>5</c:v>
                </c:pt>
                <c:pt idx="8960">
                  <c:v>5</c:v>
                </c:pt>
                <c:pt idx="8961">
                  <c:v>5</c:v>
                </c:pt>
                <c:pt idx="8962">
                  <c:v>5</c:v>
                </c:pt>
                <c:pt idx="8963">
                  <c:v>5</c:v>
                </c:pt>
                <c:pt idx="8964">
                  <c:v>5</c:v>
                </c:pt>
                <c:pt idx="8965">
                  <c:v>5</c:v>
                </c:pt>
                <c:pt idx="8966">
                  <c:v>5</c:v>
                </c:pt>
                <c:pt idx="8967">
                  <c:v>5</c:v>
                </c:pt>
                <c:pt idx="8968">
                  <c:v>5</c:v>
                </c:pt>
                <c:pt idx="8969">
                  <c:v>5</c:v>
                </c:pt>
                <c:pt idx="8970">
                  <c:v>5</c:v>
                </c:pt>
                <c:pt idx="8971">
                  <c:v>5</c:v>
                </c:pt>
                <c:pt idx="8972">
                  <c:v>5</c:v>
                </c:pt>
                <c:pt idx="8973">
                  <c:v>5</c:v>
                </c:pt>
                <c:pt idx="8974">
                  <c:v>5</c:v>
                </c:pt>
                <c:pt idx="8975">
                  <c:v>5</c:v>
                </c:pt>
                <c:pt idx="8976">
                  <c:v>5</c:v>
                </c:pt>
                <c:pt idx="8977">
                  <c:v>5</c:v>
                </c:pt>
                <c:pt idx="8978">
                  <c:v>5</c:v>
                </c:pt>
                <c:pt idx="8979">
                  <c:v>5</c:v>
                </c:pt>
                <c:pt idx="8980">
                  <c:v>5</c:v>
                </c:pt>
                <c:pt idx="8981">
                  <c:v>5</c:v>
                </c:pt>
                <c:pt idx="8982">
                  <c:v>5</c:v>
                </c:pt>
                <c:pt idx="8983">
                  <c:v>5</c:v>
                </c:pt>
                <c:pt idx="8984">
                  <c:v>5</c:v>
                </c:pt>
                <c:pt idx="8985">
                  <c:v>5</c:v>
                </c:pt>
                <c:pt idx="8986">
                  <c:v>5</c:v>
                </c:pt>
                <c:pt idx="8987">
                  <c:v>5</c:v>
                </c:pt>
                <c:pt idx="8988">
                  <c:v>5</c:v>
                </c:pt>
                <c:pt idx="8989">
                  <c:v>5</c:v>
                </c:pt>
                <c:pt idx="8990">
                  <c:v>5</c:v>
                </c:pt>
                <c:pt idx="8991">
                  <c:v>5</c:v>
                </c:pt>
                <c:pt idx="8992">
                  <c:v>5</c:v>
                </c:pt>
                <c:pt idx="8993">
                  <c:v>5</c:v>
                </c:pt>
                <c:pt idx="8994">
                  <c:v>5</c:v>
                </c:pt>
                <c:pt idx="8995">
                  <c:v>5</c:v>
                </c:pt>
                <c:pt idx="8996">
                  <c:v>5</c:v>
                </c:pt>
                <c:pt idx="8997">
                  <c:v>5</c:v>
                </c:pt>
                <c:pt idx="8998">
                  <c:v>5</c:v>
                </c:pt>
                <c:pt idx="8999">
                  <c:v>5</c:v>
                </c:pt>
                <c:pt idx="9000">
                  <c:v>5</c:v>
                </c:pt>
                <c:pt idx="9001">
                  <c:v>5</c:v>
                </c:pt>
                <c:pt idx="9002">
                  <c:v>5</c:v>
                </c:pt>
                <c:pt idx="9003">
                  <c:v>5</c:v>
                </c:pt>
                <c:pt idx="9004">
                  <c:v>5</c:v>
                </c:pt>
                <c:pt idx="9005">
                  <c:v>5</c:v>
                </c:pt>
                <c:pt idx="9006">
                  <c:v>5</c:v>
                </c:pt>
                <c:pt idx="9007">
                  <c:v>5</c:v>
                </c:pt>
                <c:pt idx="9008">
                  <c:v>5</c:v>
                </c:pt>
                <c:pt idx="9009">
                  <c:v>5</c:v>
                </c:pt>
                <c:pt idx="9010">
                  <c:v>5</c:v>
                </c:pt>
                <c:pt idx="9011">
                  <c:v>5</c:v>
                </c:pt>
                <c:pt idx="9012">
                  <c:v>5</c:v>
                </c:pt>
                <c:pt idx="9013">
                  <c:v>5</c:v>
                </c:pt>
                <c:pt idx="9014">
                  <c:v>5</c:v>
                </c:pt>
                <c:pt idx="9015">
                  <c:v>5</c:v>
                </c:pt>
                <c:pt idx="9016">
                  <c:v>5</c:v>
                </c:pt>
                <c:pt idx="9017">
                  <c:v>5</c:v>
                </c:pt>
                <c:pt idx="9018">
                  <c:v>5</c:v>
                </c:pt>
                <c:pt idx="9019">
                  <c:v>5</c:v>
                </c:pt>
                <c:pt idx="9020">
                  <c:v>5</c:v>
                </c:pt>
                <c:pt idx="9021">
                  <c:v>5</c:v>
                </c:pt>
                <c:pt idx="9022">
                  <c:v>5</c:v>
                </c:pt>
                <c:pt idx="9023">
                  <c:v>5</c:v>
                </c:pt>
                <c:pt idx="9024">
                  <c:v>5</c:v>
                </c:pt>
                <c:pt idx="9025">
                  <c:v>5</c:v>
                </c:pt>
                <c:pt idx="9026">
                  <c:v>5</c:v>
                </c:pt>
                <c:pt idx="9027">
                  <c:v>5</c:v>
                </c:pt>
                <c:pt idx="9028">
                  <c:v>5</c:v>
                </c:pt>
                <c:pt idx="9029">
                  <c:v>5</c:v>
                </c:pt>
                <c:pt idx="9030">
                  <c:v>5</c:v>
                </c:pt>
                <c:pt idx="9031">
                  <c:v>5</c:v>
                </c:pt>
                <c:pt idx="9032">
                  <c:v>5</c:v>
                </c:pt>
                <c:pt idx="9033">
                  <c:v>5</c:v>
                </c:pt>
                <c:pt idx="9034">
                  <c:v>5</c:v>
                </c:pt>
                <c:pt idx="9035">
                  <c:v>5</c:v>
                </c:pt>
                <c:pt idx="9036">
                  <c:v>5</c:v>
                </c:pt>
                <c:pt idx="9037">
                  <c:v>5</c:v>
                </c:pt>
                <c:pt idx="9038">
                  <c:v>5</c:v>
                </c:pt>
                <c:pt idx="9039">
                  <c:v>5</c:v>
                </c:pt>
                <c:pt idx="9040">
                  <c:v>5</c:v>
                </c:pt>
                <c:pt idx="9041">
                  <c:v>5</c:v>
                </c:pt>
                <c:pt idx="9042">
                  <c:v>5</c:v>
                </c:pt>
                <c:pt idx="9043">
                  <c:v>5</c:v>
                </c:pt>
                <c:pt idx="9044">
                  <c:v>5</c:v>
                </c:pt>
                <c:pt idx="9045">
                  <c:v>5</c:v>
                </c:pt>
                <c:pt idx="9046">
                  <c:v>5</c:v>
                </c:pt>
                <c:pt idx="9047">
                  <c:v>5</c:v>
                </c:pt>
                <c:pt idx="9048">
                  <c:v>5</c:v>
                </c:pt>
                <c:pt idx="9049">
                  <c:v>5</c:v>
                </c:pt>
                <c:pt idx="9050">
                  <c:v>5</c:v>
                </c:pt>
                <c:pt idx="9051">
                  <c:v>5</c:v>
                </c:pt>
                <c:pt idx="9052">
                  <c:v>5</c:v>
                </c:pt>
                <c:pt idx="9053">
                  <c:v>5</c:v>
                </c:pt>
                <c:pt idx="9054">
                  <c:v>5</c:v>
                </c:pt>
                <c:pt idx="9055">
                  <c:v>5</c:v>
                </c:pt>
                <c:pt idx="9056">
                  <c:v>5</c:v>
                </c:pt>
                <c:pt idx="9057">
                  <c:v>5</c:v>
                </c:pt>
                <c:pt idx="9058">
                  <c:v>5</c:v>
                </c:pt>
                <c:pt idx="9059">
                  <c:v>5</c:v>
                </c:pt>
                <c:pt idx="9060">
                  <c:v>5</c:v>
                </c:pt>
                <c:pt idx="9061">
                  <c:v>5</c:v>
                </c:pt>
                <c:pt idx="9062">
                  <c:v>5</c:v>
                </c:pt>
                <c:pt idx="9063">
                  <c:v>5</c:v>
                </c:pt>
                <c:pt idx="9064">
                  <c:v>5</c:v>
                </c:pt>
                <c:pt idx="9065">
                  <c:v>5</c:v>
                </c:pt>
                <c:pt idx="9066">
                  <c:v>5</c:v>
                </c:pt>
                <c:pt idx="9067">
                  <c:v>5</c:v>
                </c:pt>
                <c:pt idx="9068">
                  <c:v>5</c:v>
                </c:pt>
                <c:pt idx="9069">
                  <c:v>5</c:v>
                </c:pt>
                <c:pt idx="9070">
                  <c:v>5</c:v>
                </c:pt>
                <c:pt idx="9071">
                  <c:v>5</c:v>
                </c:pt>
                <c:pt idx="9072">
                  <c:v>5</c:v>
                </c:pt>
                <c:pt idx="9073">
                  <c:v>5</c:v>
                </c:pt>
                <c:pt idx="9074">
                  <c:v>5</c:v>
                </c:pt>
                <c:pt idx="9075">
                  <c:v>5</c:v>
                </c:pt>
                <c:pt idx="9076">
                  <c:v>5</c:v>
                </c:pt>
                <c:pt idx="9077">
                  <c:v>5</c:v>
                </c:pt>
                <c:pt idx="9078">
                  <c:v>5</c:v>
                </c:pt>
                <c:pt idx="9079">
                  <c:v>5</c:v>
                </c:pt>
                <c:pt idx="9080">
                  <c:v>5</c:v>
                </c:pt>
                <c:pt idx="9081">
                  <c:v>5</c:v>
                </c:pt>
                <c:pt idx="9082">
                  <c:v>5</c:v>
                </c:pt>
                <c:pt idx="9083">
                  <c:v>5</c:v>
                </c:pt>
                <c:pt idx="9084">
                  <c:v>5</c:v>
                </c:pt>
                <c:pt idx="9085">
                  <c:v>5</c:v>
                </c:pt>
                <c:pt idx="9086">
                  <c:v>5</c:v>
                </c:pt>
                <c:pt idx="9087">
                  <c:v>5</c:v>
                </c:pt>
                <c:pt idx="9088">
                  <c:v>5</c:v>
                </c:pt>
                <c:pt idx="9089">
                  <c:v>5</c:v>
                </c:pt>
                <c:pt idx="9090">
                  <c:v>5</c:v>
                </c:pt>
                <c:pt idx="9091">
                  <c:v>5</c:v>
                </c:pt>
                <c:pt idx="9092">
                  <c:v>5</c:v>
                </c:pt>
                <c:pt idx="9093">
                  <c:v>5</c:v>
                </c:pt>
                <c:pt idx="9094">
                  <c:v>5</c:v>
                </c:pt>
                <c:pt idx="9095">
                  <c:v>5</c:v>
                </c:pt>
                <c:pt idx="9096">
                  <c:v>5</c:v>
                </c:pt>
                <c:pt idx="9097">
                  <c:v>5</c:v>
                </c:pt>
                <c:pt idx="9098">
                  <c:v>5</c:v>
                </c:pt>
                <c:pt idx="9099">
                  <c:v>5</c:v>
                </c:pt>
                <c:pt idx="9100">
                  <c:v>5</c:v>
                </c:pt>
                <c:pt idx="9101">
                  <c:v>5</c:v>
                </c:pt>
                <c:pt idx="9102">
                  <c:v>5</c:v>
                </c:pt>
                <c:pt idx="9103">
                  <c:v>5</c:v>
                </c:pt>
                <c:pt idx="9104">
                  <c:v>5</c:v>
                </c:pt>
                <c:pt idx="9105">
                  <c:v>5</c:v>
                </c:pt>
                <c:pt idx="9106">
                  <c:v>5</c:v>
                </c:pt>
                <c:pt idx="9107">
                  <c:v>5</c:v>
                </c:pt>
                <c:pt idx="9108">
                  <c:v>5</c:v>
                </c:pt>
                <c:pt idx="9109">
                  <c:v>5</c:v>
                </c:pt>
                <c:pt idx="9110">
                  <c:v>5</c:v>
                </c:pt>
                <c:pt idx="9111">
                  <c:v>5</c:v>
                </c:pt>
                <c:pt idx="9112">
                  <c:v>5</c:v>
                </c:pt>
                <c:pt idx="9113">
                  <c:v>5</c:v>
                </c:pt>
                <c:pt idx="9114">
                  <c:v>5</c:v>
                </c:pt>
                <c:pt idx="9115">
                  <c:v>5</c:v>
                </c:pt>
                <c:pt idx="9116">
                  <c:v>5</c:v>
                </c:pt>
                <c:pt idx="9117">
                  <c:v>5</c:v>
                </c:pt>
                <c:pt idx="9118">
                  <c:v>5</c:v>
                </c:pt>
                <c:pt idx="9119">
                  <c:v>5</c:v>
                </c:pt>
                <c:pt idx="9120">
                  <c:v>5</c:v>
                </c:pt>
                <c:pt idx="9121">
                  <c:v>5</c:v>
                </c:pt>
                <c:pt idx="9122">
                  <c:v>5</c:v>
                </c:pt>
                <c:pt idx="9123">
                  <c:v>5</c:v>
                </c:pt>
                <c:pt idx="9124">
                  <c:v>5</c:v>
                </c:pt>
                <c:pt idx="9125">
                  <c:v>5</c:v>
                </c:pt>
                <c:pt idx="9126">
                  <c:v>5</c:v>
                </c:pt>
                <c:pt idx="9127">
                  <c:v>5</c:v>
                </c:pt>
                <c:pt idx="9128">
                  <c:v>5</c:v>
                </c:pt>
                <c:pt idx="9129">
                  <c:v>5</c:v>
                </c:pt>
                <c:pt idx="9130">
                  <c:v>5</c:v>
                </c:pt>
                <c:pt idx="9131">
                  <c:v>5</c:v>
                </c:pt>
                <c:pt idx="9132">
                  <c:v>5</c:v>
                </c:pt>
                <c:pt idx="9133">
                  <c:v>5</c:v>
                </c:pt>
                <c:pt idx="9134">
                  <c:v>5</c:v>
                </c:pt>
                <c:pt idx="9135">
                  <c:v>5</c:v>
                </c:pt>
                <c:pt idx="9136">
                  <c:v>5</c:v>
                </c:pt>
                <c:pt idx="9137">
                  <c:v>5</c:v>
                </c:pt>
                <c:pt idx="9138">
                  <c:v>5</c:v>
                </c:pt>
                <c:pt idx="9139">
                  <c:v>5</c:v>
                </c:pt>
                <c:pt idx="9140">
                  <c:v>5</c:v>
                </c:pt>
                <c:pt idx="9141">
                  <c:v>5</c:v>
                </c:pt>
                <c:pt idx="9142">
                  <c:v>5</c:v>
                </c:pt>
                <c:pt idx="9143">
                  <c:v>5</c:v>
                </c:pt>
                <c:pt idx="9144">
                  <c:v>5</c:v>
                </c:pt>
                <c:pt idx="9145">
                  <c:v>5</c:v>
                </c:pt>
                <c:pt idx="9146">
                  <c:v>5</c:v>
                </c:pt>
                <c:pt idx="9147">
                  <c:v>5</c:v>
                </c:pt>
                <c:pt idx="9148">
                  <c:v>5</c:v>
                </c:pt>
                <c:pt idx="9149">
                  <c:v>5</c:v>
                </c:pt>
                <c:pt idx="9150">
                  <c:v>5</c:v>
                </c:pt>
                <c:pt idx="9151">
                  <c:v>5</c:v>
                </c:pt>
                <c:pt idx="9152">
                  <c:v>5</c:v>
                </c:pt>
                <c:pt idx="9153">
                  <c:v>5</c:v>
                </c:pt>
                <c:pt idx="9154">
                  <c:v>5</c:v>
                </c:pt>
                <c:pt idx="9155">
                  <c:v>5</c:v>
                </c:pt>
                <c:pt idx="9156">
                  <c:v>5</c:v>
                </c:pt>
                <c:pt idx="9157">
                  <c:v>5</c:v>
                </c:pt>
                <c:pt idx="9158">
                  <c:v>5</c:v>
                </c:pt>
                <c:pt idx="9159">
                  <c:v>5</c:v>
                </c:pt>
                <c:pt idx="9160">
                  <c:v>5</c:v>
                </c:pt>
                <c:pt idx="9161">
                  <c:v>5</c:v>
                </c:pt>
                <c:pt idx="9162">
                  <c:v>5</c:v>
                </c:pt>
                <c:pt idx="9163">
                  <c:v>5</c:v>
                </c:pt>
                <c:pt idx="9164">
                  <c:v>5</c:v>
                </c:pt>
                <c:pt idx="9165">
                  <c:v>5</c:v>
                </c:pt>
                <c:pt idx="9166">
                  <c:v>6</c:v>
                </c:pt>
                <c:pt idx="9167">
                  <c:v>6</c:v>
                </c:pt>
                <c:pt idx="9168">
                  <c:v>6</c:v>
                </c:pt>
                <c:pt idx="9169">
                  <c:v>6</c:v>
                </c:pt>
                <c:pt idx="9170">
                  <c:v>6</c:v>
                </c:pt>
                <c:pt idx="9171">
                  <c:v>6</c:v>
                </c:pt>
                <c:pt idx="9172">
                  <c:v>6</c:v>
                </c:pt>
                <c:pt idx="9173">
                  <c:v>6</c:v>
                </c:pt>
                <c:pt idx="9174">
                  <c:v>6</c:v>
                </c:pt>
                <c:pt idx="9175">
                  <c:v>6</c:v>
                </c:pt>
                <c:pt idx="9176">
                  <c:v>6</c:v>
                </c:pt>
                <c:pt idx="9177">
                  <c:v>6</c:v>
                </c:pt>
                <c:pt idx="9178">
                  <c:v>6</c:v>
                </c:pt>
                <c:pt idx="9179">
                  <c:v>6</c:v>
                </c:pt>
                <c:pt idx="9180">
                  <c:v>6</c:v>
                </c:pt>
                <c:pt idx="9181">
                  <c:v>6</c:v>
                </c:pt>
                <c:pt idx="9182">
                  <c:v>6</c:v>
                </c:pt>
                <c:pt idx="9183">
                  <c:v>6</c:v>
                </c:pt>
                <c:pt idx="9184">
                  <c:v>6</c:v>
                </c:pt>
                <c:pt idx="9185">
                  <c:v>6</c:v>
                </c:pt>
                <c:pt idx="9186">
                  <c:v>6</c:v>
                </c:pt>
                <c:pt idx="9187">
                  <c:v>6</c:v>
                </c:pt>
                <c:pt idx="9188">
                  <c:v>6</c:v>
                </c:pt>
                <c:pt idx="9189">
                  <c:v>6</c:v>
                </c:pt>
                <c:pt idx="9190">
                  <c:v>6</c:v>
                </c:pt>
                <c:pt idx="9191">
                  <c:v>6</c:v>
                </c:pt>
                <c:pt idx="9192">
                  <c:v>6</c:v>
                </c:pt>
                <c:pt idx="9193">
                  <c:v>6</c:v>
                </c:pt>
                <c:pt idx="9194">
                  <c:v>6</c:v>
                </c:pt>
                <c:pt idx="9195">
                  <c:v>6</c:v>
                </c:pt>
                <c:pt idx="9196">
                  <c:v>6</c:v>
                </c:pt>
                <c:pt idx="9197">
                  <c:v>6</c:v>
                </c:pt>
                <c:pt idx="9198">
                  <c:v>6</c:v>
                </c:pt>
                <c:pt idx="9199">
                  <c:v>6</c:v>
                </c:pt>
                <c:pt idx="9200">
                  <c:v>6</c:v>
                </c:pt>
                <c:pt idx="9201">
                  <c:v>6</c:v>
                </c:pt>
                <c:pt idx="9202">
                  <c:v>6</c:v>
                </c:pt>
                <c:pt idx="9203">
                  <c:v>6</c:v>
                </c:pt>
                <c:pt idx="9204">
                  <c:v>6</c:v>
                </c:pt>
                <c:pt idx="9205">
                  <c:v>6</c:v>
                </c:pt>
                <c:pt idx="9206">
                  <c:v>6</c:v>
                </c:pt>
                <c:pt idx="9207">
                  <c:v>6</c:v>
                </c:pt>
                <c:pt idx="9208">
                  <c:v>6</c:v>
                </c:pt>
                <c:pt idx="9209">
                  <c:v>6</c:v>
                </c:pt>
                <c:pt idx="9210">
                  <c:v>6</c:v>
                </c:pt>
                <c:pt idx="9211">
                  <c:v>6</c:v>
                </c:pt>
                <c:pt idx="9212">
                  <c:v>6</c:v>
                </c:pt>
                <c:pt idx="9213">
                  <c:v>6</c:v>
                </c:pt>
                <c:pt idx="9214">
                  <c:v>6</c:v>
                </c:pt>
                <c:pt idx="9215">
                  <c:v>6</c:v>
                </c:pt>
                <c:pt idx="9216">
                  <c:v>6</c:v>
                </c:pt>
                <c:pt idx="9217">
                  <c:v>6</c:v>
                </c:pt>
                <c:pt idx="9218">
                  <c:v>6</c:v>
                </c:pt>
                <c:pt idx="9219">
                  <c:v>6</c:v>
                </c:pt>
                <c:pt idx="9220">
                  <c:v>6</c:v>
                </c:pt>
                <c:pt idx="9221">
                  <c:v>6</c:v>
                </c:pt>
                <c:pt idx="9222">
                  <c:v>6</c:v>
                </c:pt>
                <c:pt idx="9223">
                  <c:v>6</c:v>
                </c:pt>
                <c:pt idx="9224">
                  <c:v>6</c:v>
                </c:pt>
                <c:pt idx="9225">
                  <c:v>6</c:v>
                </c:pt>
                <c:pt idx="9226">
                  <c:v>6</c:v>
                </c:pt>
                <c:pt idx="9227">
                  <c:v>6</c:v>
                </c:pt>
                <c:pt idx="9228">
                  <c:v>6</c:v>
                </c:pt>
                <c:pt idx="9229">
                  <c:v>6</c:v>
                </c:pt>
                <c:pt idx="9230">
                  <c:v>6</c:v>
                </c:pt>
                <c:pt idx="9231">
                  <c:v>6</c:v>
                </c:pt>
                <c:pt idx="9232">
                  <c:v>6</c:v>
                </c:pt>
                <c:pt idx="9233">
                  <c:v>6</c:v>
                </c:pt>
                <c:pt idx="9234">
                  <c:v>6</c:v>
                </c:pt>
                <c:pt idx="9235">
                  <c:v>6</c:v>
                </c:pt>
                <c:pt idx="9236">
                  <c:v>6</c:v>
                </c:pt>
                <c:pt idx="9237">
                  <c:v>6</c:v>
                </c:pt>
                <c:pt idx="9238">
                  <c:v>6</c:v>
                </c:pt>
                <c:pt idx="9239">
                  <c:v>6</c:v>
                </c:pt>
                <c:pt idx="9240">
                  <c:v>6</c:v>
                </c:pt>
                <c:pt idx="9241">
                  <c:v>6</c:v>
                </c:pt>
                <c:pt idx="9242">
                  <c:v>6</c:v>
                </c:pt>
                <c:pt idx="9243">
                  <c:v>6</c:v>
                </c:pt>
                <c:pt idx="9244">
                  <c:v>6</c:v>
                </c:pt>
                <c:pt idx="9245">
                  <c:v>6</c:v>
                </c:pt>
                <c:pt idx="9246">
                  <c:v>6</c:v>
                </c:pt>
                <c:pt idx="9247">
                  <c:v>6</c:v>
                </c:pt>
                <c:pt idx="9248">
                  <c:v>6</c:v>
                </c:pt>
                <c:pt idx="9249">
                  <c:v>6</c:v>
                </c:pt>
                <c:pt idx="9250">
                  <c:v>6</c:v>
                </c:pt>
                <c:pt idx="9251">
                  <c:v>6</c:v>
                </c:pt>
                <c:pt idx="9252">
                  <c:v>6</c:v>
                </c:pt>
                <c:pt idx="9253">
                  <c:v>6</c:v>
                </c:pt>
                <c:pt idx="9254">
                  <c:v>6</c:v>
                </c:pt>
                <c:pt idx="9255">
                  <c:v>6</c:v>
                </c:pt>
                <c:pt idx="9256">
                  <c:v>6</c:v>
                </c:pt>
                <c:pt idx="9257">
                  <c:v>6</c:v>
                </c:pt>
                <c:pt idx="9258">
                  <c:v>6</c:v>
                </c:pt>
                <c:pt idx="9259">
                  <c:v>6</c:v>
                </c:pt>
                <c:pt idx="9260">
                  <c:v>6</c:v>
                </c:pt>
                <c:pt idx="9261">
                  <c:v>6</c:v>
                </c:pt>
                <c:pt idx="9262">
                  <c:v>6</c:v>
                </c:pt>
                <c:pt idx="9263">
                  <c:v>6</c:v>
                </c:pt>
                <c:pt idx="9264">
                  <c:v>6</c:v>
                </c:pt>
                <c:pt idx="9265">
                  <c:v>6</c:v>
                </c:pt>
                <c:pt idx="9266">
                  <c:v>6</c:v>
                </c:pt>
                <c:pt idx="9267">
                  <c:v>6</c:v>
                </c:pt>
                <c:pt idx="9268">
                  <c:v>6</c:v>
                </c:pt>
                <c:pt idx="9269">
                  <c:v>6</c:v>
                </c:pt>
                <c:pt idx="9270">
                  <c:v>6</c:v>
                </c:pt>
                <c:pt idx="9271">
                  <c:v>6</c:v>
                </c:pt>
                <c:pt idx="9272">
                  <c:v>6</c:v>
                </c:pt>
                <c:pt idx="9273">
                  <c:v>6</c:v>
                </c:pt>
                <c:pt idx="9274">
                  <c:v>6</c:v>
                </c:pt>
                <c:pt idx="9275">
                  <c:v>6</c:v>
                </c:pt>
                <c:pt idx="9276">
                  <c:v>6</c:v>
                </c:pt>
                <c:pt idx="9277">
                  <c:v>6</c:v>
                </c:pt>
                <c:pt idx="9278">
                  <c:v>6</c:v>
                </c:pt>
                <c:pt idx="9279">
                  <c:v>6</c:v>
                </c:pt>
                <c:pt idx="9280">
                  <c:v>6</c:v>
                </c:pt>
                <c:pt idx="9281">
                  <c:v>6</c:v>
                </c:pt>
                <c:pt idx="9282">
                  <c:v>6</c:v>
                </c:pt>
                <c:pt idx="9283">
                  <c:v>6</c:v>
                </c:pt>
                <c:pt idx="9284">
                  <c:v>6</c:v>
                </c:pt>
                <c:pt idx="9285">
                  <c:v>6</c:v>
                </c:pt>
                <c:pt idx="9286">
                  <c:v>6</c:v>
                </c:pt>
                <c:pt idx="9287">
                  <c:v>6</c:v>
                </c:pt>
                <c:pt idx="9288">
                  <c:v>6</c:v>
                </c:pt>
                <c:pt idx="9289">
                  <c:v>6</c:v>
                </c:pt>
                <c:pt idx="9290">
                  <c:v>6</c:v>
                </c:pt>
                <c:pt idx="9291">
                  <c:v>6</c:v>
                </c:pt>
                <c:pt idx="9292">
                  <c:v>6</c:v>
                </c:pt>
                <c:pt idx="9293">
                  <c:v>6</c:v>
                </c:pt>
                <c:pt idx="9294">
                  <c:v>6</c:v>
                </c:pt>
                <c:pt idx="9295">
                  <c:v>6</c:v>
                </c:pt>
                <c:pt idx="9296">
                  <c:v>6</c:v>
                </c:pt>
                <c:pt idx="9297">
                  <c:v>6</c:v>
                </c:pt>
                <c:pt idx="9298">
                  <c:v>6</c:v>
                </c:pt>
                <c:pt idx="9299">
                  <c:v>6</c:v>
                </c:pt>
                <c:pt idx="9300">
                  <c:v>6</c:v>
                </c:pt>
                <c:pt idx="9301">
                  <c:v>6</c:v>
                </c:pt>
                <c:pt idx="9302">
                  <c:v>6</c:v>
                </c:pt>
                <c:pt idx="9303">
                  <c:v>6</c:v>
                </c:pt>
                <c:pt idx="9304">
                  <c:v>6</c:v>
                </c:pt>
                <c:pt idx="9305">
                  <c:v>6</c:v>
                </c:pt>
                <c:pt idx="9306">
                  <c:v>6</c:v>
                </c:pt>
                <c:pt idx="9307">
                  <c:v>6</c:v>
                </c:pt>
                <c:pt idx="9308">
                  <c:v>6</c:v>
                </c:pt>
                <c:pt idx="9309">
                  <c:v>6</c:v>
                </c:pt>
                <c:pt idx="9310">
                  <c:v>6</c:v>
                </c:pt>
                <c:pt idx="9311">
                  <c:v>6</c:v>
                </c:pt>
                <c:pt idx="9312">
                  <c:v>6</c:v>
                </c:pt>
                <c:pt idx="9313">
                  <c:v>6</c:v>
                </c:pt>
                <c:pt idx="9314">
                  <c:v>6</c:v>
                </c:pt>
                <c:pt idx="9315">
                  <c:v>6</c:v>
                </c:pt>
                <c:pt idx="9316">
                  <c:v>6</c:v>
                </c:pt>
                <c:pt idx="9317">
                  <c:v>6</c:v>
                </c:pt>
                <c:pt idx="9318">
                  <c:v>6</c:v>
                </c:pt>
                <c:pt idx="9319">
                  <c:v>6</c:v>
                </c:pt>
                <c:pt idx="9320">
                  <c:v>6</c:v>
                </c:pt>
                <c:pt idx="9321">
                  <c:v>6</c:v>
                </c:pt>
                <c:pt idx="9322">
                  <c:v>6</c:v>
                </c:pt>
                <c:pt idx="9323">
                  <c:v>6</c:v>
                </c:pt>
                <c:pt idx="9324">
                  <c:v>6</c:v>
                </c:pt>
                <c:pt idx="9325">
                  <c:v>6</c:v>
                </c:pt>
                <c:pt idx="9326">
                  <c:v>6</c:v>
                </c:pt>
                <c:pt idx="9327">
                  <c:v>6</c:v>
                </c:pt>
                <c:pt idx="9328">
                  <c:v>6</c:v>
                </c:pt>
                <c:pt idx="9329">
                  <c:v>6</c:v>
                </c:pt>
                <c:pt idx="9330">
                  <c:v>6</c:v>
                </c:pt>
                <c:pt idx="9331">
                  <c:v>6</c:v>
                </c:pt>
                <c:pt idx="9332">
                  <c:v>6</c:v>
                </c:pt>
                <c:pt idx="9333">
                  <c:v>6</c:v>
                </c:pt>
                <c:pt idx="9334">
                  <c:v>6</c:v>
                </c:pt>
                <c:pt idx="9335">
                  <c:v>6</c:v>
                </c:pt>
                <c:pt idx="9336">
                  <c:v>6</c:v>
                </c:pt>
                <c:pt idx="9337">
                  <c:v>6</c:v>
                </c:pt>
                <c:pt idx="9338">
                  <c:v>6</c:v>
                </c:pt>
                <c:pt idx="9339">
                  <c:v>6</c:v>
                </c:pt>
                <c:pt idx="9340">
                  <c:v>6</c:v>
                </c:pt>
                <c:pt idx="9341">
                  <c:v>6</c:v>
                </c:pt>
                <c:pt idx="9342">
                  <c:v>6</c:v>
                </c:pt>
                <c:pt idx="9343">
                  <c:v>6</c:v>
                </c:pt>
                <c:pt idx="9344">
                  <c:v>6</c:v>
                </c:pt>
                <c:pt idx="9345">
                  <c:v>6</c:v>
                </c:pt>
                <c:pt idx="9346">
                  <c:v>6</c:v>
                </c:pt>
                <c:pt idx="9347">
                  <c:v>6</c:v>
                </c:pt>
                <c:pt idx="9348">
                  <c:v>6</c:v>
                </c:pt>
                <c:pt idx="9349">
                  <c:v>6</c:v>
                </c:pt>
                <c:pt idx="9350">
                  <c:v>6</c:v>
                </c:pt>
                <c:pt idx="9351">
                  <c:v>6</c:v>
                </c:pt>
                <c:pt idx="9352">
                  <c:v>6</c:v>
                </c:pt>
                <c:pt idx="9353">
                  <c:v>6</c:v>
                </c:pt>
                <c:pt idx="9354">
                  <c:v>6</c:v>
                </c:pt>
                <c:pt idx="9355">
                  <c:v>6</c:v>
                </c:pt>
                <c:pt idx="9356">
                  <c:v>6</c:v>
                </c:pt>
                <c:pt idx="9357">
                  <c:v>6</c:v>
                </c:pt>
                <c:pt idx="9358">
                  <c:v>6</c:v>
                </c:pt>
                <c:pt idx="9359">
                  <c:v>6</c:v>
                </c:pt>
                <c:pt idx="9360">
                  <c:v>6</c:v>
                </c:pt>
                <c:pt idx="9361">
                  <c:v>6</c:v>
                </c:pt>
                <c:pt idx="9362">
                  <c:v>6</c:v>
                </c:pt>
                <c:pt idx="9363">
                  <c:v>6</c:v>
                </c:pt>
                <c:pt idx="9364">
                  <c:v>6</c:v>
                </c:pt>
                <c:pt idx="9365">
                  <c:v>6</c:v>
                </c:pt>
                <c:pt idx="9366">
                  <c:v>6</c:v>
                </c:pt>
                <c:pt idx="9367">
                  <c:v>6</c:v>
                </c:pt>
                <c:pt idx="9368">
                  <c:v>6</c:v>
                </c:pt>
                <c:pt idx="9369">
                  <c:v>6</c:v>
                </c:pt>
                <c:pt idx="9370">
                  <c:v>6</c:v>
                </c:pt>
                <c:pt idx="9371">
                  <c:v>6</c:v>
                </c:pt>
                <c:pt idx="9372">
                  <c:v>6</c:v>
                </c:pt>
                <c:pt idx="9373">
                  <c:v>6</c:v>
                </c:pt>
                <c:pt idx="9374">
                  <c:v>6</c:v>
                </c:pt>
                <c:pt idx="9375">
                  <c:v>6</c:v>
                </c:pt>
                <c:pt idx="9376">
                  <c:v>6</c:v>
                </c:pt>
                <c:pt idx="9377">
                  <c:v>6</c:v>
                </c:pt>
                <c:pt idx="9378">
                  <c:v>6</c:v>
                </c:pt>
                <c:pt idx="9379">
                  <c:v>6</c:v>
                </c:pt>
                <c:pt idx="9380">
                  <c:v>6</c:v>
                </c:pt>
                <c:pt idx="9381">
                  <c:v>6</c:v>
                </c:pt>
                <c:pt idx="9382">
                  <c:v>6</c:v>
                </c:pt>
                <c:pt idx="9383">
                  <c:v>6</c:v>
                </c:pt>
                <c:pt idx="9384">
                  <c:v>6</c:v>
                </c:pt>
                <c:pt idx="9385">
                  <c:v>6</c:v>
                </c:pt>
                <c:pt idx="9386">
                  <c:v>6</c:v>
                </c:pt>
                <c:pt idx="9387">
                  <c:v>6</c:v>
                </c:pt>
                <c:pt idx="9388">
                  <c:v>6</c:v>
                </c:pt>
                <c:pt idx="9389">
                  <c:v>6</c:v>
                </c:pt>
                <c:pt idx="9390">
                  <c:v>6</c:v>
                </c:pt>
                <c:pt idx="9391">
                  <c:v>6</c:v>
                </c:pt>
                <c:pt idx="9392">
                  <c:v>6</c:v>
                </c:pt>
                <c:pt idx="9393">
                  <c:v>6</c:v>
                </c:pt>
                <c:pt idx="9394">
                  <c:v>6</c:v>
                </c:pt>
                <c:pt idx="9395">
                  <c:v>6</c:v>
                </c:pt>
                <c:pt idx="9396">
                  <c:v>6</c:v>
                </c:pt>
                <c:pt idx="9397">
                  <c:v>6</c:v>
                </c:pt>
                <c:pt idx="9398">
                  <c:v>6</c:v>
                </c:pt>
                <c:pt idx="9399">
                  <c:v>6</c:v>
                </c:pt>
                <c:pt idx="9400">
                  <c:v>6</c:v>
                </c:pt>
                <c:pt idx="9401">
                  <c:v>6</c:v>
                </c:pt>
                <c:pt idx="9402">
                  <c:v>6</c:v>
                </c:pt>
                <c:pt idx="9403">
                  <c:v>6</c:v>
                </c:pt>
                <c:pt idx="9404">
                  <c:v>6</c:v>
                </c:pt>
                <c:pt idx="9405">
                  <c:v>6</c:v>
                </c:pt>
                <c:pt idx="9406">
                  <c:v>6</c:v>
                </c:pt>
                <c:pt idx="9407">
                  <c:v>6</c:v>
                </c:pt>
                <c:pt idx="9408">
                  <c:v>6</c:v>
                </c:pt>
                <c:pt idx="9409">
                  <c:v>6</c:v>
                </c:pt>
                <c:pt idx="9410">
                  <c:v>6</c:v>
                </c:pt>
                <c:pt idx="9411">
                  <c:v>6</c:v>
                </c:pt>
                <c:pt idx="9412">
                  <c:v>6</c:v>
                </c:pt>
                <c:pt idx="9413">
                  <c:v>6</c:v>
                </c:pt>
                <c:pt idx="9414">
                  <c:v>6</c:v>
                </c:pt>
                <c:pt idx="9415">
                  <c:v>6</c:v>
                </c:pt>
                <c:pt idx="9416">
                  <c:v>6</c:v>
                </c:pt>
                <c:pt idx="9417">
                  <c:v>6</c:v>
                </c:pt>
                <c:pt idx="9418">
                  <c:v>6</c:v>
                </c:pt>
                <c:pt idx="9419">
                  <c:v>6</c:v>
                </c:pt>
                <c:pt idx="9420">
                  <c:v>6</c:v>
                </c:pt>
                <c:pt idx="9421">
                  <c:v>6</c:v>
                </c:pt>
                <c:pt idx="9422">
                  <c:v>6</c:v>
                </c:pt>
                <c:pt idx="9423">
                  <c:v>6</c:v>
                </c:pt>
                <c:pt idx="9424">
                  <c:v>6</c:v>
                </c:pt>
                <c:pt idx="9425">
                  <c:v>6</c:v>
                </c:pt>
                <c:pt idx="9426">
                  <c:v>6</c:v>
                </c:pt>
                <c:pt idx="9427">
                  <c:v>6</c:v>
                </c:pt>
                <c:pt idx="9428">
                  <c:v>6</c:v>
                </c:pt>
                <c:pt idx="9429">
                  <c:v>6</c:v>
                </c:pt>
                <c:pt idx="9430">
                  <c:v>6</c:v>
                </c:pt>
                <c:pt idx="9431">
                  <c:v>6</c:v>
                </c:pt>
                <c:pt idx="9432">
                  <c:v>6</c:v>
                </c:pt>
                <c:pt idx="9433">
                  <c:v>6</c:v>
                </c:pt>
                <c:pt idx="9434">
                  <c:v>6</c:v>
                </c:pt>
                <c:pt idx="9435">
                  <c:v>6</c:v>
                </c:pt>
                <c:pt idx="9436">
                  <c:v>6</c:v>
                </c:pt>
                <c:pt idx="9437">
                  <c:v>6</c:v>
                </c:pt>
                <c:pt idx="9438">
                  <c:v>6</c:v>
                </c:pt>
                <c:pt idx="9439">
                  <c:v>6</c:v>
                </c:pt>
                <c:pt idx="9440">
                  <c:v>6</c:v>
                </c:pt>
                <c:pt idx="9441">
                  <c:v>6</c:v>
                </c:pt>
                <c:pt idx="9442">
                  <c:v>6</c:v>
                </c:pt>
                <c:pt idx="9443">
                  <c:v>6</c:v>
                </c:pt>
                <c:pt idx="9444">
                  <c:v>6</c:v>
                </c:pt>
                <c:pt idx="9445">
                  <c:v>6</c:v>
                </c:pt>
                <c:pt idx="9446">
                  <c:v>6</c:v>
                </c:pt>
                <c:pt idx="9447">
                  <c:v>6</c:v>
                </c:pt>
                <c:pt idx="9448">
                  <c:v>6</c:v>
                </c:pt>
                <c:pt idx="9449">
                  <c:v>6</c:v>
                </c:pt>
                <c:pt idx="9450">
                  <c:v>6</c:v>
                </c:pt>
                <c:pt idx="9451">
                  <c:v>6</c:v>
                </c:pt>
                <c:pt idx="9452">
                  <c:v>6</c:v>
                </c:pt>
                <c:pt idx="9453">
                  <c:v>6</c:v>
                </c:pt>
                <c:pt idx="9454">
                  <c:v>6</c:v>
                </c:pt>
                <c:pt idx="9455">
                  <c:v>6</c:v>
                </c:pt>
                <c:pt idx="9456">
                  <c:v>6</c:v>
                </c:pt>
                <c:pt idx="9457">
                  <c:v>6</c:v>
                </c:pt>
                <c:pt idx="9458">
                  <c:v>6</c:v>
                </c:pt>
                <c:pt idx="9459">
                  <c:v>6</c:v>
                </c:pt>
                <c:pt idx="9460">
                  <c:v>6</c:v>
                </c:pt>
                <c:pt idx="9461">
                  <c:v>6</c:v>
                </c:pt>
                <c:pt idx="9462">
                  <c:v>6</c:v>
                </c:pt>
                <c:pt idx="9463">
                  <c:v>6</c:v>
                </c:pt>
                <c:pt idx="9464">
                  <c:v>6</c:v>
                </c:pt>
                <c:pt idx="9465">
                  <c:v>6</c:v>
                </c:pt>
                <c:pt idx="9466">
                  <c:v>6</c:v>
                </c:pt>
                <c:pt idx="9467">
                  <c:v>6</c:v>
                </c:pt>
                <c:pt idx="9468">
                  <c:v>6</c:v>
                </c:pt>
                <c:pt idx="9469">
                  <c:v>6</c:v>
                </c:pt>
                <c:pt idx="9470">
                  <c:v>6</c:v>
                </c:pt>
                <c:pt idx="9471">
                  <c:v>6</c:v>
                </c:pt>
                <c:pt idx="9472">
                  <c:v>6</c:v>
                </c:pt>
                <c:pt idx="9473">
                  <c:v>6</c:v>
                </c:pt>
                <c:pt idx="9474">
                  <c:v>6</c:v>
                </c:pt>
                <c:pt idx="9475">
                  <c:v>6</c:v>
                </c:pt>
                <c:pt idx="9476">
                  <c:v>6</c:v>
                </c:pt>
                <c:pt idx="9477">
                  <c:v>6</c:v>
                </c:pt>
                <c:pt idx="9478">
                  <c:v>6</c:v>
                </c:pt>
                <c:pt idx="9479">
                  <c:v>6</c:v>
                </c:pt>
                <c:pt idx="9480">
                  <c:v>6</c:v>
                </c:pt>
                <c:pt idx="9481">
                  <c:v>6</c:v>
                </c:pt>
                <c:pt idx="9482">
                  <c:v>6</c:v>
                </c:pt>
                <c:pt idx="9483">
                  <c:v>6</c:v>
                </c:pt>
                <c:pt idx="9484">
                  <c:v>6</c:v>
                </c:pt>
                <c:pt idx="9485">
                  <c:v>6</c:v>
                </c:pt>
                <c:pt idx="9486">
                  <c:v>6</c:v>
                </c:pt>
                <c:pt idx="9487">
                  <c:v>6</c:v>
                </c:pt>
                <c:pt idx="9488">
                  <c:v>6</c:v>
                </c:pt>
                <c:pt idx="9489">
                  <c:v>6</c:v>
                </c:pt>
                <c:pt idx="9490">
                  <c:v>6</c:v>
                </c:pt>
                <c:pt idx="9491">
                  <c:v>6</c:v>
                </c:pt>
                <c:pt idx="9492">
                  <c:v>6</c:v>
                </c:pt>
                <c:pt idx="9493">
                  <c:v>6</c:v>
                </c:pt>
                <c:pt idx="9494">
                  <c:v>6</c:v>
                </c:pt>
                <c:pt idx="9495">
                  <c:v>6</c:v>
                </c:pt>
                <c:pt idx="9496">
                  <c:v>6</c:v>
                </c:pt>
                <c:pt idx="9497">
                  <c:v>6</c:v>
                </c:pt>
                <c:pt idx="9498">
                  <c:v>6</c:v>
                </c:pt>
                <c:pt idx="9499">
                  <c:v>6</c:v>
                </c:pt>
                <c:pt idx="9500">
                  <c:v>6</c:v>
                </c:pt>
                <c:pt idx="9501">
                  <c:v>6</c:v>
                </c:pt>
                <c:pt idx="9502">
                  <c:v>6</c:v>
                </c:pt>
                <c:pt idx="9503">
                  <c:v>6</c:v>
                </c:pt>
                <c:pt idx="9504">
                  <c:v>6</c:v>
                </c:pt>
                <c:pt idx="9505">
                  <c:v>6</c:v>
                </c:pt>
                <c:pt idx="9506">
                  <c:v>6</c:v>
                </c:pt>
                <c:pt idx="9507">
                  <c:v>6</c:v>
                </c:pt>
                <c:pt idx="9508">
                  <c:v>6</c:v>
                </c:pt>
                <c:pt idx="9509">
                  <c:v>6</c:v>
                </c:pt>
                <c:pt idx="9510">
                  <c:v>6</c:v>
                </c:pt>
                <c:pt idx="9511">
                  <c:v>6</c:v>
                </c:pt>
                <c:pt idx="9512">
                  <c:v>6</c:v>
                </c:pt>
                <c:pt idx="9513">
                  <c:v>6</c:v>
                </c:pt>
                <c:pt idx="9514">
                  <c:v>6</c:v>
                </c:pt>
                <c:pt idx="9515">
                  <c:v>6</c:v>
                </c:pt>
                <c:pt idx="9516">
                  <c:v>6</c:v>
                </c:pt>
                <c:pt idx="9517">
                  <c:v>6</c:v>
                </c:pt>
                <c:pt idx="9518">
                  <c:v>6</c:v>
                </c:pt>
                <c:pt idx="9519">
                  <c:v>6</c:v>
                </c:pt>
                <c:pt idx="9520">
                  <c:v>6</c:v>
                </c:pt>
                <c:pt idx="9521">
                  <c:v>6</c:v>
                </c:pt>
                <c:pt idx="9522">
                  <c:v>6</c:v>
                </c:pt>
                <c:pt idx="9523">
                  <c:v>6</c:v>
                </c:pt>
                <c:pt idx="9524">
                  <c:v>6</c:v>
                </c:pt>
                <c:pt idx="9525">
                  <c:v>6</c:v>
                </c:pt>
                <c:pt idx="9526">
                  <c:v>6</c:v>
                </c:pt>
                <c:pt idx="9527">
                  <c:v>6</c:v>
                </c:pt>
                <c:pt idx="9528">
                  <c:v>6</c:v>
                </c:pt>
                <c:pt idx="9529">
                  <c:v>6</c:v>
                </c:pt>
                <c:pt idx="9530">
                  <c:v>6</c:v>
                </c:pt>
                <c:pt idx="9531">
                  <c:v>6</c:v>
                </c:pt>
                <c:pt idx="9532">
                  <c:v>6</c:v>
                </c:pt>
                <c:pt idx="9533">
                  <c:v>6</c:v>
                </c:pt>
                <c:pt idx="9534">
                  <c:v>6</c:v>
                </c:pt>
                <c:pt idx="9535">
                  <c:v>6</c:v>
                </c:pt>
                <c:pt idx="9536">
                  <c:v>6</c:v>
                </c:pt>
                <c:pt idx="9537">
                  <c:v>6</c:v>
                </c:pt>
                <c:pt idx="9538">
                  <c:v>6</c:v>
                </c:pt>
                <c:pt idx="9539">
                  <c:v>6</c:v>
                </c:pt>
                <c:pt idx="9540">
                  <c:v>6</c:v>
                </c:pt>
                <c:pt idx="9541">
                  <c:v>6</c:v>
                </c:pt>
                <c:pt idx="9542">
                  <c:v>6</c:v>
                </c:pt>
                <c:pt idx="9543">
                  <c:v>6</c:v>
                </c:pt>
                <c:pt idx="9544">
                  <c:v>6</c:v>
                </c:pt>
                <c:pt idx="9545">
                  <c:v>6</c:v>
                </c:pt>
                <c:pt idx="9546">
                  <c:v>6</c:v>
                </c:pt>
                <c:pt idx="9547">
                  <c:v>6</c:v>
                </c:pt>
                <c:pt idx="9548">
                  <c:v>6</c:v>
                </c:pt>
                <c:pt idx="9549">
                  <c:v>6</c:v>
                </c:pt>
                <c:pt idx="9550">
                  <c:v>6</c:v>
                </c:pt>
                <c:pt idx="9551">
                  <c:v>6</c:v>
                </c:pt>
                <c:pt idx="9552">
                  <c:v>6</c:v>
                </c:pt>
                <c:pt idx="9553">
                  <c:v>6</c:v>
                </c:pt>
                <c:pt idx="9554">
                  <c:v>6</c:v>
                </c:pt>
                <c:pt idx="9555">
                  <c:v>6</c:v>
                </c:pt>
                <c:pt idx="9556">
                  <c:v>6</c:v>
                </c:pt>
                <c:pt idx="9557">
                  <c:v>6</c:v>
                </c:pt>
                <c:pt idx="9558">
                  <c:v>6</c:v>
                </c:pt>
                <c:pt idx="9559">
                  <c:v>6</c:v>
                </c:pt>
                <c:pt idx="9560">
                  <c:v>6</c:v>
                </c:pt>
                <c:pt idx="9561">
                  <c:v>6</c:v>
                </c:pt>
                <c:pt idx="9562">
                  <c:v>6</c:v>
                </c:pt>
                <c:pt idx="9563">
                  <c:v>6</c:v>
                </c:pt>
                <c:pt idx="9564">
                  <c:v>6</c:v>
                </c:pt>
                <c:pt idx="9565">
                  <c:v>6</c:v>
                </c:pt>
                <c:pt idx="9566">
                  <c:v>6</c:v>
                </c:pt>
                <c:pt idx="9567">
                  <c:v>6</c:v>
                </c:pt>
                <c:pt idx="9568">
                  <c:v>6</c:v>
                </c:pt>
                <c:pt idx="9569">
                  <c:v>6</c:v>
                </c:pt>
                <c:pt idx="9570">
                  <c:v>6</c:v>
                </c:pt>
                <c:pt idx="9571">
                  <c:v>6</c:v>
                </c:pt>
                <c:pt idx="9572">
                  <c:v>6</c:v>
                </c:pt>
                <c:pt idx="9573">
                  <c:v>6</c:v>
                </c:pt>
                <c:pt idx="9574">
                  <c:v>6</c:v>
                </c:pt>
                <c:pt idx="9575">
                  <c:v>6</c:v>
                </c:pt>
                <c:pt idx="9576">
                  <c:v>6</c:v>
                </c:pt>
                <c:pt idx="9577">
                  <c:v>6</c:v>
                </c:pt>
                <c:pt idx="9578">
                  <c:v>6</c:v>
                </c:pt>
                <c:pt idx="9579">
                  <c:v>6</c:v>
                </c:pt>
                <c:pt idx="9580">
                  <c:v>6</c:v>
                </c:pt>
                <c:pt idx="9581">
                  <c:v>6</c:v>
                </c:pt>
                <c:pt idx="9582">
                  <c:v>6</c:v>
                </c:pt>
                <c:pt idx="9583">
                  <c:v>6</c:v>
                </c:pt>
                <c:pt idx="9584">
                  <c:v>6</c:v>
                </c:pt>
                <c:pt idx="9585">
                  <c:v>6</c:v>
                </c:pt>
                <c:pt idx="9586">
                  <c:v>6</c:v>
                </c:pt>
                <c:pt idx="9587">
                  <c:v>6</c:v>
                </c:pt>
                <c:pt idx="9588">
                  <c:v>6</c:v>
                </c:pt>
                <c:pt idx="9589">
                  <c:v>6</c:v>
                </c:pt>
                <c:pt idx="9590">
                  <c:v>6</c:v>
                </c:pt>
                <c:pt idx="9591">
                  <c:v>6</c:v>
                </c:pt>
                <c:pt idx="9592">
                  <c:v>6</c:v>
                </c:pt>
                <c:pt idx="9593">
                  <c:v>6</c:v>
                </c:pt>
                <c:pt idx="9594">
                  <c:v>6</c:v>
                </c:pt>
                <c:pt idx="9595">
                  <c:v>6</c:v>
                </c:pt>
                <c:pt idx="9596">
                  <c:v>6</c:v>
                </c:pt>
                <c:pt idx="9597">
                  <c:v>6</c:v>
                </c:pt>
                <c:pt idx="9598">
                  <c:v>6</c:v>
                </c:pt>
                <c:pt idx="9599">
                  <c:v>6</c:v>
                </c:pt>
                <c:pt idx="9600">
                  <c:v>6</c:v>
                </c:pt>
                <c:pt idx="9601">
                  <c:v>6</c:v>
                </c:pt>
                <c:pt idx="9602">
                  <c:v>6</c:v>
                </c:pt>
                <c:pt idx="9603">
                  <c:v>6</c:v>
                </c:pt>
                <c:pt idx="9604">
                  <c:v>6</c:v>
                </c:pt>
                <c:pt idx="9605">
                  <c:v>6</c:v>
                </c:pt>
                <c:pt idx="9606">
                  <c:v>6</c:v>
                </c:pt>
                <c:pt idx="9607">
                  <c:v>6</c:v>
                </c:pt>
                <c:pt idx="9608">
                  <c:v>6</c:v>
                </c:pt>
                <c:pt idx="9609">
                  <c:v>6</c:v>
                </c:pt>
                <c:pt idx="9610">
                  <c:v>6</c:v>
                </c:pt>
                <c:pt idx="9611">
                  <c:v>6</c:v>
                </c:pt>
                <c:pt idx="9612">
                  <c:v>6</c:v>
                </c:pt>
                <c:pt idx="9613">
                  <c:v>6</c:v>
                </c:pt>
                <c:pt idx="9614">
                  <c:v>6</c:v>
                </c:pt>
                <c:pt idx="9615">
                  <c:v>6</c:v>
                </c:pt>
                <c:pt idx="9616">
                  <c:v>6</c:v>
                </c:pt>
                <c:pt idx="9617">
                  <c:v>6</c:v>
                </c:pt>
                <c:pt idx="9618">
                  <c:v>6</c:v>
                </c:pt>
                <c:pt idx="9619">
                  <c:v>6</c:v>
                </c:pt>
                <c:pt idx="9620">
                  <c:v>6</c:v>
                </c:pt>
                <c:pt idx="9621">
                  <c:v>6</c:v>
                </c:pt>
                <c:pt idx="9622">
                  <c:v>6</c:v>
                </c:pt>
                <c:pt idx="9623">
                  <c:v>6</c:v>
                </c:pt>
                <c:pt idx="9624">
                  <c:v>6</c:v>
                </c:pt>
                <c:pt idx="9625">
                  <c:v>6</c:v>
                </c:pt>
                <c:pt idx="9626">
                  <c:v>6</c:v>
                </c:pt>
                <c:pt idx="9627">
                  <c:v>6</c:v>
                </c:pt>
                <c:pt idx="9628">
                  <c:v>6</c:v>
                </c:pt>
                <c:pt idx="9629">
                  <c:v>6</c:v>
                </c:pt>
                <c:pt idx="9630">
                  <c:v>6</c:v>
                </c:pt>
                <c:pt idx="9631">
                  <c:v>6</c:v>
                </c:pt>
                <c:pt idx="9632">
                  <c:v>6</c:v>
                </c:pt>
                <c:pt idx="9633">
                  <c:v>6</c:v>
                </c:pt>
                <c:pt idx="9634">
                  <c:v>6</c:v>
                </c:pt>
                <c:pt idx="9635">
                  <c:v>6</c:v>
                </c:pt>
                <c:pt idx="9636">
                  <c:v>6</c:v>
                </c:pt>
                <c:pt idx="9637">
                  <c:v>6</c:v>
                </c:pt>
                <c:pt idx="9638">
                  <c:v>6</c:v>
                </c:pt>
                <c:pt idx="9639">
                  <c:v>6</c:v>
                </c:pt>
                <c:pt idx="9640">
                  <c:v>6</c:v>
                </c:pt>
                <c:pt idx="9641">
                  <c:v>6</c:v>
                </c:pt>
                <c:pt idx="9642">
                  <c:v>6</c:v>
                </c:pt>
                <c:pt idx="9643">
                  <c:v>6</c:v>
                </c:pt>
                <c:pt idx="9644">
                  <c:v>6</c:v>
                </c:pt>
                <c:pt idx="9645">
                  <c:v>6</c:v>
                </c:pt>
                <c:pt idx="9646">
                  <c:v>6</c:v>
                </c:pt>
                <c:pt idx="9647">
                  <c:v>6</c:v>
                </c:pt>
                <c:pt idx="9648">
                  <c:v>6</c:v>
                </c:pt>
                <c:pt idx="9649">
                  <c:v>6</c:v>
                </c:pt>
                <c:pt idx="9650">
                  <c:v>6</c:v>
                </c:pt>
                <c:pt idx="9651">
                  <c:v>6</c:v>
                </c:pt>
                <c:pt idx="9652">
                  <c:v>6</c:v>
                </c:pt>
                <c:pt idx="9653">
                  <c:v>6</c:v>
                </c:pt>
                <c:pt idx="9654">
                  <c:v>6</c:v>
                </c:pt>
                <c:pt idx="9655">
                  <c:v>6</c:v>
                </c:pt>
                <c:pt idx="9656">
                  <c:v>6</c:v>
                </c:pt>
                <c:pt idx="9657">
                  <c:v>6</c:v>
                </c:pt>
                <c:pt idx="9658">
                  <c:v>6</c:v>
                </c:pt>
                <c:pt idx="9659">
                  <c:v>6</c:v>
                </c:pt>
                <c:pt idx="9660">
                  <c:v>6</c:v>
                </c:pt>
                <c:pt idx="9661">
                  <c:v>6</c:v>
                </c:pt>
                <c:pt idx="9662">
                  <c:v>6</c:v>
                </c:pt>
                <c:pt idx="9663">
                  <c:v>6</c:v>
                </c:pt>
                <c:pt idx="9664">
                  <c:v>6</c:v>
                </c:pt>
                <c:pt idx="9665">
                  <c:v>6</c:v>
                </c:pt>
                <c:pt idx="9666">
                  <c:v>6</c:v>
                </c:pt>
                <c:pt idx="9667">
                  <c:v>6</c:v>
                </c:pt>
                <c:pt idx="9668">
                  <c:v>6</c:v>
                </c:pt>
                <c:pt idx="9669">
                  <c:v>6</c:v>
                </c:pt>
                <c:pt idx="9670">
                  <c:v>6</c:v>
                </c:pt>
                <c:pt idx="9671">
                  <c:v>6</c:v>
                </c:pt>
                <c:pt idx="9672">
                  <c:v>6</c:v>
                </c:pt>
                <c:pt idx="9673">
                  <c:v>6</c:v>
                </c:pt>
                <c:pt idx="9674">
                  <c:v>6</c:v>
                </c:pt>
                <c:pt idx="9675">
                  <c:v>6</c:v>
                </c:pt>
                <c:pt idx="9676">
                  <c:v>6</c:v>
                </c:pt>
                <c:pt idx="9677">
                  <c:v>6</c:v>
                </c:pt>
                <c:pt idx="9678">
                  <c:v>6</c:v>
                </c:pt>
                <c:pt idx="9679">
                  <c:v>6</c:v>
                </c:pt>
                <c:pt idx="9680">
                  <c:v>6</c:v>
                </c:pt>
                <c:pt idx="9681">
                  <c:v>6</c:v>
                </c:pt>
                <c:pt idx="9682">
                  <c:v>6</c:v>
                </c:pt>
                <c:pt idx="9683">
                  <c:v>6</c:v>
                </c:pt>
                <c:pt idx="9684">
                  <c:v>6</c:v>
                </c:pt>
                <c:pt idx="9685">
                  <c:v>6</c:v>
                </c:pt>
                <c:pt idx="9686">
                  <c:v>6</c:v>
                </c:pt>
                <c:pt idx="9687">
                  <c:v>6</c:v>
                </c:pt>
                <c:pt idx="9688">
                  <c:v>6</c:v>
                </c:pt>
                <c:pt idx="9689">
                  <c:v>6</c:v>
                </c:pt>
                <c:pt idx="9690">
                  <c:v>6</c:v>
                </c:pt>
                <c:pt idx="9691">
                  <c:v>6</c:v>
                </c:pt>
                <c:pt idx="9692">
                  <c:v>6</c:v>
                </c:pt>
                <c:pt idx="9693">
                  <c:v>6</c:v>
                </c:pt>
                <c:pt idx="9694">
                  <c:v>6</c:v>
                </c:pt>
                <c:pt idx="9695">
                  <c:v>6</c:v>
                </c:pt>
                <c:pt idx="9696">
                  <c:v>6</c:v>
                </c:pt>
                <c:pt idx="9697">
                  <c:v>6</c:v>
                </c:pt>
                <c:pt idx="9698">
                  <c:v>6</c:v>
                </c:pt>
                <c:pt idx="9699">
                  <c:v>6</c:v>
                </c:pt>
                <c:pt idx="9700">
                  <c:v>6</c:v>
                </c:pt>
                <c:pt idx="9701">
                  <c:v>6</c:v>
                </c:pt>
                <c:pt idx="9702">
                  <c:v>6</c:v>
                </c:pt>
                <c:pt idx="9703">
                  <c:v>6</c:v>
                </c:pt>
                <c:pt idx="9704">
                  <c:v>6</c:v>
                </c:pt>
                <c:pt idx="9705">
                  <c:v>6</c:v>
                </c:pt>
                <c:pt idx="9706">
                  <c:v>6</c:v>
                </c:pt>
                <c:pt idx="9707">
                  <c:v>6</c:v>
                </c:pt>
                <c:pt idx="9708">
                  <c:v>6</c:v>
                </c:pt>
                <c:pt idx="9709">
                  <c:v>6</c:v>
                </c:pt>
                <c:pt idx="9710">
                  <c:v>6</c:v>
                </c:pt>
                <c:pt idx="9711">
                  <c:v>6</c:v>
                </c:pt>
                <c:pt idx="9712">
                  <c:v>6</c:v>
                </c:pt>
                <c:pt idx="9713">
                  <c:v>6</c:v>
                </c:pt>
                <c:pt idx="9714">
                  <c:v>6</c:v>
                </c:pt>
                <c:pt idx="9715">
                  <c:v>6</c:v>
                </c:pt>
                <c:pt idx="9716">
                  <c:v>6</c:v>
                </c:pt>
                <c:pt idx="9717">
                  <c:v>6</c:v>
                </c:pt>
                <c:pt idx="9718">
                  <c:v>6</c:v>
                </c:pt>
                <c:pt idx="9719">
                  <c:v>6</c:v>
                </c:pt>
                <c:pt idx="9720">
                  <c:v>6</c:v>
                </c:pt>
                <c:pt idx="9721">
                  <c:v>6</c:v>
                </c:pt>
                <c:pt idx="9722">
                  <c:v>6</c:v>
                </c:pt>
                <c:pt idx="9723">
                  <c:v>6</c:v>
                </c:pt>
                <c:pt idx="9724">
                  <c:v>6</c:v>
                </c:pt>
                <c:pt idx="9725">
                  <c:v>6</c:v>
                </c:pt>
                <c:pt idx="9726">
                  <c:v>6</c:v>
                </c:pt>
                <c:pt idx="9727">
                  <c:v>6</c:v>
                </c:pt>
                <c:pt idx="9728">
                  <c:v>6</c:v>
                </c:pt>
                <c:pt idx="9729">
                  <c:v>6</c:v>
                </c:pt>
                <c:pt idx="9730">
                  <c:v>6</c:v>
                </c:pt>
                <c:pt idx="9731">
                  <c:v>6</c:v>
                </c:pt>
                <c:pt idx="9732">
                  <c:v>6</c:v>
                </c:pt>
                <c:pt idx="9733">
                  <c:v>6</c:v>
                </c:pt>
                <c:pt idx="9734">
                  <c:v>6</c:v>
                </c:pt>
                <c:pt idx="9735">
                  <c:v>6</c:v>
                </c:pt>
                <c:pt idx="9736">
                  <c:v>6</c:v>
                </c:pt>
                <c:pt idx="9737">
                  <c:v>7</c:v>
                </c:pt>
                <c:pt idx="9738">
                  <c:v>7</c:v>
                </c:pt>
                <c:pt idx="9739">
                  <c:v>7</c:v>
                </c:pt>
                <c:pt idx="9740">
                  <c:v>7</c:v>
                </c:pt>
                <c:pt idx="9741">
                  <c:v>7</c:v>
                </c:pt>
                <c:pt idx="9742">
                  <c:v>7</c:v>
                </c:pt>
                <c:pt idx="9743">
                  <c:v>7</c:v>
                </c:pt>
                <c:pt idx="9744">
                  <c:v>7</c:v>
                </c:pt>
                <c:pt idx="9745">
                  <c:v>7</c:v>
                </c:pt>
                <c:pt idx="9746">
                  <c:v>7</c:v>
                </c:pt>
                <c:pt idx="9747">
                  <c:v>7</c:v>
                </c:pt>
                <c:pt idx="9748">
                  <c:v>7</c:v>
                </c:pt>
                <c:pt idx="9749">
                  <c:v>7</c:v>
                </c:pt>
                <c:pt idx="9750">
                  <c:v>7</c:v>
                </c:pt>
                <c:pt idx="9751">
                  <c:v>7</c:v>
                </c:pt>
                <c:pt idx="9752">
                  <c:v>7</c:v>
                </c:pt>
                <c:pt idx="9753">
                  <c:v>7</c:v>
                </c:pt>
                <c:pt idx="9754">
                  <c:v>7</c:v>
                </c:pt>
                <c:pt idx="9755">
                  <c:v>7</c:v>
                </c:pt>
                <c:pt idx="9756">
                  <c:v>7</c:v>
                </c:pt>
                <c:pt idx="9757">
                  <c:v>7</c:v>
                </c:pt>
                <c:pt idx="9758">
                  <c:v>7</c:v>
                </c:pt>
                <c:pt idx="9759">
                  <c:v>7</c:v>
                </c:pt>
                <c:pt idx="9760">
                  <c:v>7</c:v>
                </c:pt>
                <c:pt idx="9761">
                  <c:v>7</c:v>
                </c:pt>
                <c:pt idx="9762">
                  <c:v>7</c:v>
                </c:pt>
                <c:pt idx="9763">
                  <c:v>7</c:v>
                </c:pt>
                <c:pt idx="9764">
                  <c:v>7</c:v>
                </c:pt>
                <c:pt idx="9765">
                  <c:v>7</c:v>
                </c:pt>
                <c:pt idx="9766">
                  <c:v>7</c:v>
                </c:pt>
                <c:pt idx="9767">
                  <c:v>7</c:v>
                </c:pt>
                <c:pt idx="9768">
                  <c:v>7</c:v>
                </c:pt>
                <c:pt idx="9769">
                  <c:v>7</c:v>
                </c:pt>
                <c:pt idx="9770">
                  <c:v>7</c:v>
                </c:pt>
                <c:pt idx="9771">
                  <c:v>7</c:v>
                </c:pt>
                <c:pt idx="9772">
                  <c:v>7</c:v>
                </c:pt>
                <c:pt idx="9773">
                  <c:v>7</c:v>
                </c:pt>
                <c:pt idx="9774">
                  <c:v>7</c:v>
                </c:pt>
                <c:pt idx="9775">
                  <c:v>7</c:v>
                </c:pt>
                <c:pt idx="9776">
                  <c:v>7</c:v>
                </c:pt>
                <c:pt idx="9777">
                  <c:v>7</c:v>
                </c:pt>
                <c:pt idx="9778">
                  <c:v>7</c:v>
                </c:pt>
                <c:pt idx="9779">
                  <c:v>7</c:v>
                </c:pt>
                <c:pt idx="9780">
                  <c:v>7</c:v>
                </c:pt>
                <c:pt idx="9781">
                  <c:v>7</c:v>
                </c:pt>
                <c:pt idx="9782">
                  <c:v>7</c:v>
                </c:pt>
                <c:pt idx="9783">
                  <c:v>7</c:v>
                </c:pt>
                <c:pt idx="9784">
                  <c:v>7</c:v>
                </c:pt>
                <c:pt idx="9785">
                  <c:v>7</c:v>
                </c:pt>
                <c:pt idx="9786">
                  <c:v>7</c:v>
                </c:pt>
                <c:pt idx="9787">
                  <c:v>7</c:v>
                </c:pt>
                <c:pt idx="9788">
                  <c:v>7</c:v>
                </c:pt>
                <c:pt idx="9789">
                  <c:v>7</c:v>
                </c:pt>
                <c:pt idx="9790">
                  <c:v>7</c:v>
                </c:pt>
                <c:pt idx="9791">
                  <c:v>7</c:v>
                </c:pt>
                <c:pt idx="9792">
                  <c:v>7</c:v>
                </c:pt>
                <c:pt idx="9793">
                  <c:v>7</c:v>
                </c:pt>
                <c:pt idx="9794">
                  <c:v>7</c:v>
                </c:pt>
                <c:pt idx="9795">
                  <c:v>7</c:v>
                </c:pt>
                <c:pt idx="9796">
                  <c:v>7</c:v>
                </c:pt>
                <c:pt idx="9797">
                  <c:v>7</c:v>
                </c:pt>
                <c:pt idx="9798">
                  <c:v>7</c:v>
                </c:pt>
                <c:pt idx="9799">
                  <c:v>7</c:v>
                </c:pt>
                <c:pt idx="9800">
                  <c:v>7</c:v>
                </c:pt>
                <c:pt idx="9801">
                  <c:v>7</c:v>
                </c:pt>
                <c:pt idx="9802">
                  <c:v>7</c:v>
                </c:pt>
                <c:pt idx="9803">
                  <c:v>7</c:v>
                </c:pt>
                <c:pt idx="9804">
                  <c:v>7</c:v>
                </c:pt>
                <c:pt idx="9805">
                  <c:v>7</c:v>
                </c:pt>
                <c:pt idx="9806">
                  <c:v>7</c:v>
                </c:pt>
                <c:pt idx="9807">
                  <c:v>7</c:v>
                </c:pt>
                <c:pt idx="9808">
                  <c:v>7</c:v>
                </c:pt>
                <c:pt idx="9809">
                  <c:v>7</c:v>
                </c:pt>
                <c:pt idx="9810">
                  <c:v>7</c:v>
                </c:pt>
                <c:pt idx="9811">
                  <c:v>7</c:v>
                </c:pt>
                <c:pt idx="9812">
                  <c:v>7</c:v>
                </c:pt>
                <c:pt idx="9813">
                  <c:v>7</c:v>
                </c:pt>
                <c:pt idx="9814">
                  <c:v>7</c:v>
                </c:pt>
                <c:pt idx="9815">
                  <c:v>7</c:v>
                </c:pt>
                <c:pt idx="9816">
                  <c:v>7</c:v>
                </c:pt>
                <c:pt idx="9817">
                  <c:v>7</c:v>
                </c:pt>
                <c:pt idx="9818">
                  <c:v>7</c:v>
                </c:pt>
                <c:pt idx="9819">
                  <c:v>7</c:v>
                </c:pt>
                <c:pt idx="9820">
                  <c:v>7</c:v>
                </c:pt>
                <c:pt idx="9821">
                  <c:v>7</c:v>
                </c:pt>
                <c:pt idx="9822">
                  <c:v>7</c:v>
                </c:pt>
                <c:pt idx="9823">
                  <c:v>7</c:v>
                </c:pt>
                <c:pt idx="9824">
                  <c:v>7</c:v>
                </c:pt>
                <c:pt idx="9825">
                  <c:v>7</c:v>
                </c:pt>
                <c:pt idx="9826">
                  <c:v>7</c:v>
                </c:pt>
                <c:pt idx="9827">
                  <c:v>7</c:v>
                </c:pt>
                <c:pt idx="9828">
                  <c:v>7</c:v>
                </c:pt>
                <c:pt idx="9829">
                  <c:v>7</c:v>
                </c:pt>
                <c:pt idx="9830">
                  <c:v>7</c:v>
                </c:pt>
                <c:pt idx="9831">
                  <c:v>7</c:v>
                </c:pt>
                <c:pt idx="9832">
                  <c:v>7</c:v>
                </c:pt>
                <c:pt idx="9833">
                  <c:v>7</c:v>
                </c:pt>
                <c:pt idx="9834">
                  <c:v>7</c:v>
                </c:pt>
                <c:pt idx="9835">
                  <c:v>7</c:v>
                </c:pt>
                <c:pt idx="9836">
                  <c:v>7</c:v>
                </c:pt>
                <c:pt idx="9837">
                  <c:v>7</c:v>
                </c:pt>
                <c:pt idx="9838">
                  <c:v>7</c:v>
                </c:pt>
                <c:pt idx="9839">
                  <c:v>7</c:v>
                </c:pt>
                <c:pt idx="9840">
                  <c:v>7</c:v>
                </c:pt>
                <c:pt idx="9841">
                  <c:v>7</c:v>
                </c:pt>
                <c:pt idx="9842">
                  <c:v>7</c:v>
                </c:pt>
                <c:pt idx="9843">
                  <c:v>7</c:v>
                </c:pt>
                <c:pt idx="9844">
                  <c:v>7</c:v>
                </c:pt>
                <c:pt idx="9845">
                  <c:v>7</c:v>
                </c:pt>
                <c:pt idx="9846">
                  <c:v>7</c:v>
                </c:pt>
                <c:pt idx="9847">
                  <c:v>7</c:v>
                </c:pt>
                <c:pt idx="9848">
                  <c:v>7</c:v>
                </c:pt>
                <c:pt idx="9849">
                  <c:v>7</c:v>
                </c:pt>
                <c:pt idx="9850">
                  <c:v>7</c:v>
                </c:pt>
                <c:pt idx="9851">
                  <c:v>7</c:v>
                </c:pt>
                <c:pt idx="9852">
                  <c:v>7</c:v>
                </c:pt>
                <c:pt idx="9853">
                  <c:v>7</c:v>
                </c:pt>
                <c:pt idx="9854">
                  <c:v>7</c:v>
                </c:pt>
                <c:pt idx="9855">
                  <c:v>7</c:v>
                </c:pt>
                <c:pt idx="9856">
                  <c:v>7</c:v>
                </c:pt>
                <c:pt idx="9857">
                  <c:v>7</c:v>
                </c:pt>
                <c:pt idx="9858">
                  <c:v>7</c:v>
                </c:pt>
                <c:pt idx="9859">
                  <c:v>7</c:v>
                </c:pt>
                <c:pt idx="9860">
                  <c:v>7</c:v>
                </c:pt>
                <c:pt idx="9861">
                  <c:v>7</c:v>
                </c:pt>
                <c:pt idx="9862">
                  <c:v>7</c:v>
                </c:pt>
                <c:pt idx="9863">
                  <c:v>7</c:v>
                </c:pt>
                <c:pt idx="9864">
                  <c:v>7</c:v>
                </c:pt>
                <c:pt idx="9865">
                  <c:v>7</c:v>
                </c:pt>
                <c:pt idx="9866">
                  <c:v>7</c:v>
                </c:pt>
                <c:pt idx="9867">
                  <c:v>7</c:v>
                </c:pt>
                <c:pt idx="9868">
                  <c:v>7</c:v>
                </c:pt>
                <c:pt idx="9869">
                  <c:v>7</c:v>
                </c:pt>
                <c:pt idx="9870">
                  <c:v>7</c:v>
                </c:pt>
                <c:pt idx="9871">
                  <c:v>7</c:v>
                </c:pt>
                <c:pt idx="9872">
                  <c:v>7</c:v>
                </c:pt>
                <c:pt idx="9873">
                  <c:v>7</c:v>
                </c:pt>
                <c:pt idx="9874">
                  <c:v>7</c:v>
                </c:pt>
                <c:pt idx="9875">
                  <c:v>7</c:v>
                </c:pt>
                <c:pt idx="9876">
                  <c:v>7</c:v>
                </c:pt>
                <c:pt idx="9877">
                  <c:v>7</c:v>
                </c:pt>
                <c:pt idx="9878">
                  <c:v>7</c:v>
                </c:pt>
                <c:pt idx="9879">
                  <c:v>7</c:v>
                </c:pt>
                <c:pt idx="9880">
                  <c:v>7</c:v>
                </c:pt>
                <c:pt idx="9881">
                  <c:v>7</c:v>
                </c:pt>
                <c:pt idx="9882">
                  <c:v>7</c:v>
                </c:pt>
                <c:pt idx="9883">
                  <c:v>7</c:v>
                </c:pt>
                <c:pt idx="9884">
                  <c:v>7</c:v>
                </c:pt>
                <c:pt idx="9885">
                  <c:v>7</c:v>
                </c:pt>
                <c:pt idx="9886">
                  <c:v>7</c:v>
                </c:pt>
                <c:pt idx="9887">
                  <c:v>7</c:v>
                </c:pt>
                <c:pt idx="9888">
                  <c:v>7</c:v>
                </c:pt>
                <c:pt idx="9889">
                  <c:v>7</c:v>
                </c:pt>
                <c:pt idx="9890">
                  <c:v>7</c:v>
                </c:pt>
                <c:pt idx="9891">
                  <c:v>7</c:v>
                </c:pt>
                <c:pt idx="9892">
                  <c:v>7</c:v>
                </c:pt>
                <c:pt idx="9893">
                  <c:v>7</c:v>
                </c:pt>
                <c:pt idx="9894">
                  <c:v>7</c:v>
                </c:pt>
                <c:pt idx="9895">
                  <c:v>7</c:v>
                </c:pt>
                <c:pt idx="9896">
                  <c:v>7</c:v>
                </c:pt>
                <c:pt idx="9897">
                  <c:v>7</c:v>
                </c:pt>
                <c:pt idx="9898">
                  <c:v>7</c:v>
                </c:pt>
                <c:pt idx="9899">
                  <c:v>7</c:v>
                </c:pt>
                <c:pt idx="9900">
                  <c:v>7</c:v>
                </c:pt>
                <c:pt idx="9901">
                  <c:v>7</c:v>
                </c:pt>
                <c:pt idx="9902">
                  <c:v>7</c:v>
                </c:pt>
                <c:pt idx="9903">
                  <c:v>7</c:v>
                </c:pt>
                <c:pt idx="9904">
                  <c:v>7</c:v>
                </c:pt>
                <c:pt idx="9905">
                  <c:v>7</c:v>
                </c:pt>
                <c:pt idx="9906">
                  <c:v>7</c:v>
                </c:pt>
                <c:pt idx="9907">
                  <c:v>7</c:v>
                </c:pt>
                <c:pt idx="9908">
                  <c:v>7</c:v>
                </c:pt>
                <c:pt idx="9909">
                  <c:v>7</c:v>
                </c:pt>
                <c:pt idx="9910">
                  <c:v>7</c:v>
                </c:pt>
                <c:pt idx="9911">
                  <c:v>7</c:v>
                </c:pt>
                <c:pt idx="9912">
                  <c:v>7</c:v>
                </c:pt>
                <c:pt idx="9913">
                  <c:v>7</c:v>
                </c:pt>
                <c:pt idx="9914">
                  <c:v>7</c:v>
                </c:pt>
                <c:pt idx="9915">
                  <c:v>7</c:v>
                </c:pt>
                <c:pt idx="9916">
                  <c:v>7</c:v>
                </c:pt>
                <c:pt idx="9917">
                  <c:v>7</c:v>
                </c:pt>
                <c:pt idx="9918">
                  <c:v>7</c:v>
                </c:pt>
                <c:pt idx="9919">
                  <c:v>7</c:v>
                </c:pt>
                <c:pt idx="9920">
                  <c:v>7</c:v>
                </c:pt>
                <c:pt idx="9921">
                  <c:v>7</c:v>
                </c:pt>
                <c:pt idx="9922">
                  <c:v>7</c:v>
                </c:pt>
                <c:pt idx="9923">
                  <c:v>7</c:v>
                </c:pt>
                <c:pt idx="9924">
                  <c:v>7</c:v>
                </c:pt>
                <c:pt idx="9925">
                  <c:v>7</c:v>
                </c:pt>
                <c:pt idx="9926">
                  <c:v>7</c:v>
                </c:pt>
                <c:pt idx="9927">
                  <c:v>7</c:v>
                </c:pt>
                <c:pt idx="9928">
                  <c:v>7</c:v>
                </c:pt>
                <c:pt idx="9929">
                  <c:v>7</c:v>
                </c:pt>
                <c:pt idx="9930">
                  <c:v>7</c:v>
                </c:pt>
                <c:pt idx="9931">
                  <c:v>7</c:v>
                </c:pt>
                <c:pt idx="9932">
                  <c:v>7</c:v>
                </c:pt>
                <c:pt idx="9933">
                  <c:v>7</c:v>
                </c:pt>
                <c:pt idx="9934">
                  <c:v>7</c:v>
                </c:pt>
                <c:pt idx="9935">
                  <c:v>7</c:v>
                </c:pt>
                <c:pt idx="9936">
                  <c:v>7</c:v>
                </c:pt>
                <c:pt idx="9937">
                  <c:v>7</c:v>
                </c:pt>
                <c:pt idx="9938">
                  <c:v>7</c:v>
                </c:pt>
                <c:pt idx="9939">
                  <c:v>7</c:v>
                </c:pt>
                <c:pt idx="9940">
                  <c:v>7</c:v>
                </c:pt>
                <c:pt idx="9941">
                  <c:v>7</c:v>
                </c:pt>
                <c:pt idx="9942">
                  <c:v>7</c:v>
                </c:pt>
                <c:pt idx="9943">
                  <c:v>7</c:v>
                </c:pt>
                <c:pt idx="9944">
                  <c:v>7</c:v>
                </c:pt>
                <c:pt idx="9945">
                  <c:v>7</c:v>
                </c:pt>
                <c:pt idx="9946">
                  <c:v>7</c:v>
                </c:pt>
                <c:pt idx="9947">
                  <c:v>7</c:v>
                </c:pt>
                <c:pt idx="9948">
                  <c:v>7</c:v>
                </c:pt>
                <c:pt idx="9949">
                  <c:v>7</c:v>
                </c:pt>
                <c:pt idx="9950">
                  <c:v>7</c:v>
                </c:pt>
                <c:pt idx="9951">
                  <c:v>7</c:v>
                </c:pt>
                <c:pt idx="9952">
                  <c:v>7</c:v>
                </c:pt>
                <c:pt idx="9953">
                  <c:v>7</c:v>
                </c:pt>
                <c:pt idx="9954">
                  <c:v>7</c:v>
                </c:pt>
                <c:pt idx="9955">
                  <c:v>7</c:v>
                </c:pt>
                <c:pt idx="9956">
                  <c:v>7</c:v>
                </c:pt>
                <c:pt idx="9957">
                  <c:v>7</c:v>
                </c:pt>
                <c:pt idx="9958">
                  <c:v>7</c:v>
                </c:pt>
                <c:pt idx="9959">
                  <c:v>7</c:v>
                </c:pt>
                <c:pt idx="9960">
                  <c:v>7</c:v>
                </c:pt>
                <c:pt idx="9961">
                  <c:v>7</c:v>
                </c:pt>
                <c:pt idx="9962">
                  <c:v>7</c:v>
                </c:pt>
                <c:pt idx="9963">
                  <c:v>7</c:v>
                </c:pt>
                <c:pt idx="9964">
                  <c:v>7</c:v>
                </c:pt>
                <c:pt idx="9965">
                  <c:v>7</c:v>
                </c:pt>
                <c:pt idx="9966">
                  <c:v>7</c:v>
                </c:pt>
                <c:pt idx="9967">
                  <c:v>7</c:v>
                </c:pt>
                <c:pt idx="9968">
                  <c:v>7</c:v>
                </c:pt>
                <c:pt idx="9969">
                  <c:v>7</c:v>
                </c:pt>
                <c:pt idx="9970">
                  <c:v>7</c:v>
                </c:pt>
                <c:pt idx="9971">
                  <c:v>7</c:v>
                </c:pt>
                <c:pt idx="9972">
                  <c:v>7</c:v>
                </c:pt>
                <c:pt idx="9973">
                  <c:v>7</c:v>
                </c:pt>
                <c:pt idx="9974">
                  <c:v>7</c:v>
                </c:pt>
                <c:pt idx="9975">
                  <c:v>7</c:v>
                </c:pt>
                <c:pt idx="9976">
                  <c:v>7</c:v>
                </c:pt>
                <c:pt idx="9977">
                  <c:v>7</c:v>
                </c:pt>
                <c:pt idx="9978">
                  <c:v>7</c:v>
                </c:pt>
                <c:pt idx="9979">
                  <c:v>7</c:v>
                </c:pt>
                <c:pt idx="9980">
                  <c:v>7</c:v>
                </c:pt>
                <c:pt idx="9981">
                  <c:v>7</c:v>
                </c:pt>
                <c:pt idx="9982">
                  <c:v>7</c:v>
                </c:pt>
                <c:pt idx="9983">
                  <c:v>7</c:v>
                </c:pt>
                <c:pt idx="9984">
                  <c:v>7</c:v>
                </c:pt>
                <c:pt idx="9985">
                  <c:v>7</c:v>
                </c:pt>
                <c:pt idx="9986">
                  <c:v>7</c:v>
                </c:pt>
                <c:pt idx="9987">
                  <c:v>7</c:v>
                </c:pt>
                <c:pt idx="9988">
                  <c:v>7</c:v>
                </c:pt>
                <c:pt idx="9989">
                  <c:v>7</c:v>
                </c:pt>
                <c:pt idx="9990">
                  <c:v>7</c:v>
                </c:pt>
                <c:pt idx="9991">
                  <c:v>7</c:v>
                </c:pt>
                <c:pt idx="9992">
                  <c:v>7</c:v>
                </c:pt>
                <c:pt idx="9993">
                  <c:v>7</c:v>
                </c:pt>
                <c:pt idx="9994">
                  <c:v>7</c:v>
                </c:pt>
                <c:pt idx="9995">
                  <c:v>7</c:v>
                </c:pt>
                <c:pt idx="9996">
                  <c:v>7</c:v>
                </c:pt>
                <c:pt idx="9997">
                  <c:v>7</c:v>
                </c:pt>
                <c:pt idx="9998">
                  <c:v>7</c:v>
                </c:pt>
                <c:pt idx="9999">
                  <c:v>7</c:v>
                </c:pt>
                <c:pt idx="10000">
                  <c:v>7</c:v>
                </c:pt>
                <c:pt idx="10001">
                  <c:v>7</c:v>
                </c:pt>
                <c:pt idx="10002">
                  <c:v>7</c:v>
                </c:pt>
                <c:pt idx="10003">
                  <c:v>7</c:v>
                </c:pt>
                <c:pt idx="10004">
                  <c:v>7</c:v>
                </c:pt>
                <c:pt idx="10005">
                  <c:v>7</c:v>
                </c:pt>
                <c:pt idx="10006">
                  <c:v>7</c:v>
                </c:pt>
                <c:pt idx="10007">
                  <c:v>7</c:v>
                </c:pt>
                <c:pt idx="10008">
                  <c:v>7</c:v>
                </c:pt>
                <c:pt idx="10009">
                  <c:v>7</c:v>
                </c:pt>
                <c:pt idx="10010">
                  <c:v>7</c:v>
                </c:pt>
                <c:pt idx="10011">
                  <c:v>7</c:v>
                </c:pt>
                <c:pt idx="10012">
                  <c:v>7</c:v>
                </c:pt>
                <c:pt idx="10013">
                  <c:v>7</c:v>
                </c:pt>
                <c:pt idx="10014">
                  <c:v>7</c:v>
                </c:pt>
                <c:pt idx="10015">
                  <c:v>7</c:v>
                </c:pt>
                <c:pt idx="10016">
                  <c:v>7</c:v>
                </c:pt>
                <c:pt idx="10017">
                  <c:v>7</c:v>
                </c:pt>
                <c:pt idx="10018">
                  <c:v>7</c:v>
                </c:pt>
                <c:pt idx="10019">
                  <c:v>7</c:v>
                </c:pt>
                <c:pt idx="10020">
                  <c:v>7</c:v>
                </c:pt>
                <c:pt idx="10021">
                  <c:v>7</c:v>
                </c:pt>
                <c:pt idx="10022">
                  <c:v>7</c:v>
                </c:pt>
                <c:pt idx="10023">
                  <c:v>7</c:v>
                </c:pt>
                <c:pt idx="10024">
                  <c:v>7</c:v>
                </c:pt>
                <c:pt idx="10025">
                  <c:v>7</c:v>
                </c:pt>
                <c:pt idx="10026">
                  <c:v>7</c:v>
                </c:pt>
                <c:pt idx="10027">
                  <c:v>7</c:v>
                </c:pt>
                <c:pt idx="10028">
                  <c:v>7</c:v>
                </c:pt>
                <c:pt idx="10029">
                  <c:v>7</c:v>
                </c:pt>
                <c:pt idx="10030">
                  <c:v>7</c:v>
                </c:pt>
                <c:pt idx="10031">
                  <c:v>7</c:v>
                </c:pt>
                <c:pt idx="10032">
                  <c:v>7</c:v>
                </c:pt>
                <c:pt idx="10033">
                  <c:v>7</c:v>
                </c:pt>
                <c:pt idx="10034">
                  <c:v>7</c:v>
                </c:pt>
                <c:pt idx="10035">
                  <c:v>7</c:v>
                </c:pt>
                <c:pt idx="10036">
                  <c:v>7</c:v>
                </c:pt>
                <c:pt idx="10037">
                  <c:v>7</c:v>
                </c:pt>
                <c:pt idx="10038">
                  <c:v>7</c:v>
                </c:pt>
                <c:pt idx="10039">
                  <c:v>7</c:v>
                </c:pt>
                <c:pt idx="10040">
                  <c:v>7</c:v>
                </c:pt>
                <c:pt idx="10041">
                  <c:v>7</c:v>
                </c:pt>
                <c:pt idx="10042">
                  <c:v>7</c:v>
                </c:pt>
                <c:pt idx="10043">
                  <c:v>7</c:v>
                </c:pt>
                <c:pt idx="10044">
                  <c:v>7</c:v>
                </c:pt>
                <c:pt idx="10045">
                  <c:v>7</c:v>
                </c:pt>
                <c:pt idx="10046">
                  <c:v>7</c:v>
                </c:pt>
                <c:pt idx="10047">
                  <c:v>7</c:v>
                </c:pt>
                <c:pt idx="10048">
                  <c:v>7</c:v>
                </c:pt>
                <c:pt idx="10049">
                  <c:v>7</c:v>
                </c:pt>
                <c:pt idx="10050">
                  <c:v>7</c:v>
                </c:pt>
                <c:pt idx="10051">
                  <c:v>7</c:v>
                </c:pt>
                <c:pt idx="10052">
                  <c:v>7</c:v>
                </c:pt>
                <c:pt idx="10053">
                  <c:v>7</c:v>
                </c:pt>
                <c:pt idx="10054">
                  <c:v>7</c:v>
                </c:pt>
                <c:pt idx="10055">
                  <c:v>7</c:v>
                </c:pt>
                <c:pt idx="10056">
                  <c:v>7</c:v>
                </c:pt>
                <c:pt idx="10057">
                  <c:v>7</c:v>
                </c:pt>
                <c:pt idx="10058">
                  <c:v>7</c:v>
                </c:pt>
                <c:pt idx="10059">
                  <c:v>7</c:v>
                </c:pt>
                <c:pt idx="10060">
                  <c:v>7</c:v>
                </c:pt>
                <c:pt idx="10061">
                  <c:v>7</c:v>
                </c:pt>
                <c:pt idx="10062">
                  <c:v>7</c:v>
                </c:pt>
                <c:pt idx="10063">
                  <c:v>7</c:v>
                </c:pt>
                <c:pt idx="10064">
                  <c:v>7</c:v>
                </c:pt>
                <c:pt idx="10065">
                  <c:v>7</c:v>
                </c:pt>
                <c:pt idx="10066">
                  <c:v>7</c:v>
                </c:pt>
                <c:pt idx="10067">
                  <c:v>7</c:v>
                </c:pt>
                <c:pt idx="10068">
                  <c:v>7</c:v>
                </c:pt>
                <c:pt idx="10069">
                  <c:v>7</c:v>
                </c:pt>
                <c:pt idx="10070">
                  <c:v>7</c:v>
                </c:pt>
                <c:pt idx="10071">
                  <c:v>7</c:v>
                </c:pt>
                <c:pt idx="10072">
                  <c:v>7</c:v>
                </c:pt>
                <c:pt idx="10073">
                  <c:v>7</c:v>
                </c:pt>
                <c:pt idx="10074">
                  <c:v>7</c:v>
                </c:pt>
                <c:pt idx="10075">
                  <c:v>7</c:v>
                </c:pt>
                <c:pt idx="10076">
                  <c:v>7</c:v>
                </c:pt>
                <c:pt idx="10077">
                  <c:v>7</c:v>
                </c:pt>
                <c:pt idx="10078">
                  <c:v>7</c:v>
                </c:pt>
                <c:pt idx="10079">
                  <c:v>7</c:v>
                </c:pt>
                <c:pt idx="10080">
                  <c:v>7</c:v>
                </c:pt>
                <c:pt idx="10081">
                  <c:v>7</c:v>
                </c:pt>
                <c:pt idx="10082">
                  <c:v>7</c:v>
                </c:pt>
                <c:pt idx="10083">
                  <c:v>7</c:v>
                </c:pt>
                <c:pt idx="10084">
                  <c:v>7</c:v>
                </c:pt>
                <c:pt idx="10085">
                  <c:v>7</c:v>
                </c:pt>
                <c:pt idx="10086">
                  <c:v>7</c:v>
                </c:pt>
                <c:pt idx="10087">
                  <c:v>7</c:v>
                </c:pt>
                <c:pt idx="10088">
                  <c:v>7</c:v>
                </c:pt>
                <c:pt idx="10089">
                  <c:v>7</c:v>
                </c:pt>
                <c:pt idx="10090">
                  <c:v>7</c:v>
                </c:pt>
                <c:pt idx="10091">
                  <c:v>7</c:v>
                </c:pt>
                <c:pt idx="10092">
                  <c:v>7</c:v>
                </c:pt>
                <c:pt idx="10093">
                  <c:v>7</c:v>
                </c:pt>
                <c:pt idx="10094">
                  <c:v>7</c:v>
                </c:pt>
                <c:pt idx="10095">
                  <c:v>7</c:v>
                </c:pt>
                <c:pt idx="10096">
                  <c:v>7</c:v>
                </c:pt>
                <c:pt idx="10097">
                  <c:v>7</c:v>
                </c:pt>
                <c:pt idx="10098">
                  <c:v>7</c:v>
                </c:pt>
                <c:pt idx="10099">
                  <c:v>7</c:v>
                </c:pt>
                <c:pt idx="10100">
                  <c:v>7</c:v>
                </c:pt>
                <c:pt idx="10101">
                  <c:v>7</c:v>
                </c:pt>
                <c:pt idx="10102">
                  <c:v>7</c:v>
                </c:pt>
                <c:pt idx="10103">
                  <c:v>7</c:v>
                </c:pt>
                <c:pt idx="10104">
                  <c:v>7</c:v>
                </c:pt>
                <c:pt idx="10105">
                  <c:v>7</c:v>
                </c:pt>
                <c:pt idx="10106">
                  <c:v>7</c:v>
                </c:pt>
                <c:pt idx="10107">
                  <c:v>7</c:v>
                </c:pt>
                <c:pt idx="10108">
                  <c:v>7</c:v>
                </c:pt>
                <c:pt idx="10109">
                  <c:v>7</c:v>
                </c:pt>
                <c:pt idx="10110">
                  <c:v>7</c:v>
                </c:pt>
                <c:pt idx="10111">
                  <c:v>7</c:v>
                </c:pt>
                <c:pt idx="10112">
                  <c:v>7</c:v>
                </c:pt>
                <c:pt idx="10113">
                  <c:v>7</c:v>
                </c:pt>
                <c:pt idx="10114">
                  <c:v>7</c:v>
                </c:pt>
                <c:pt idx="10115">
                  <c:v>7</c:v>
                </c:pt>
                <c:pt idx="10116">
                  <c:v>7</c:v>
                </c:pt>
                <c:pt idx="10117">
                  <c:v>7</c:v>
                </c:pt>
                <c:pt idx="10118">
                  <c:v>7</c:v>
                </c:pt>
                <c:pt idx="10119">
                  <c:v>7</c:v>
                </c:pt>
                <c:pt idx="10120">
                  <c:v>7</c:v>
                </c:pt>
                <c:pt idx="10121">
                  <c:v>7</c:v>
                </c:pt>
                <c:pt idx="10122">
                  <c:v>7</c:v>
                </c:pt>
                <c:pt idx="10123">
                  <c:v>7</c:v>
                </c:pt>
                <c:pt idx="10124">
                  <c:v>7</c:v>
                </c:pt>
                <c:pt idx="10125">
                  <c:v>7</c:v>
                </c:pt>
                <c:pt idx="10126">
                  <c:v>7</c:v>
                </c:pt>
                <c:pt idx="10127">
                  <c:v>7</c:v>
                </c:pt>
                <c:pt idx="10128">
                  <c:v>7</c:v>
                </c:pt>
                <c:pt idx="10129">
                  <c:v>7</c:v>
                </c:pt>
                <c:pt idx="10130">
                  <c:v>7</c:v>
                </c:pt>
                <c:pt idx="10131">
                  <c:v>7</c:v>
                </c:pt>
                <c:pt idx="10132">
                  <c:v>7</c:v>
                </c:pt>
                <c:pt idx="10133">
                  <c:v>7</c:v>
                </c:pt>
                <c:pt idx="10134">
                  <c:v>7</c:v>
                </c:pt>
                <c:pt idx="10135">
                  <c:v>7</c:v>
                </c:pt>
                <c:pt idx="10136">
                  <c:v>7</c:v>
                </c:pt>
                <c:pt idx="10137">
                  <c:v>7</c:v>
                </c:pt>
                <c:pt idx="10138">
                  <c:v>7</c:v>
                </c:pt>
                <c:pt idx="10139">
                  <c:v>7</c:v>
                </c:pt>
                <c:pt idx="10140">
                  <c:v>7</c:v>
                </c:pt>
                <c:pt idx="10141">
                  <c:v>7</c:v>
                </c:pt>
                <c:pt idx="10142">
                  <c:v>7</c:v>
                </c:pt>
                <c:pt idx="10143">
                  <c:v>7</c:v>
                </c:pt>
                <c:pt idx="10144">
                  <c:v>7</c:v>
                </c:pt>
                <c:pt idx="10145">
                  <c:v>7</c:v>
                </c:pt>
                <c:pt idx="10146">
                  <c:v>7</c:v>
                </c:pt>
                <c:pt idx="10147">
                  <c:v>7</c:v>
                </c:pt>
                <c:pt idx="10148">
                  <c:v>7</c:v>
                </c:pt>
                <c:pt idx="10149">
                  <c:v>7</c:v>
                </c:pt>
                <c:pt idx="10150">
                  <c:v>7</c:v>
                </c:pt>
                <c:pt idx="10151">
                  <c:v>7</c:v>
                </c:pt>
                <c:pt idx="10152">
                  <c:v>7</c:v>
                </c:pt>
                <c:pt idx="10153">
                  <c:v>7</c:v>
                </c:pt>
                <c:pt idx="10154">
                  <c:v>7</c:v>
                </c:pt>
                <c:pt idx="10155">
                  <c:v>7</c:v>
                </c:pt>
                <c:pt idx="10156">
                  <c:v>7</c:v>
                </c:pt>
                <c:pt idx="10157">
                  <c:v>7</c:v>
                </c:pt>
                <c:pt idx="10158">
                  <c:v>7</c:v>
                </c:pt>
                <c:pt idx="10159">
                  <c:v>7</c:v>
                </c:pt>
                <c:pt idx="10160">
                  <c:v>7</c:v>
                </c:pt>
                <c:pt idx="10161">
                  <c:v>7</c:v>
                </c:pt>
                <c:pt idx="10162">
                  <c:v>7</c:v>
                </c:pt>
                <c:pt idx="10163">
                  <c:v>7</c:v>
                </c:pt>
                <c:pt idx="10164">
                  <c:v>7</c:v>
                </c:pt>
                <c:pt idx="10165">
                  <c:v>7</c:v>
                </c:pt>
                <c:pt idx="10166">
                  <c:v>7</c:v>
                </c:pt>
                <c:pt idx="10167">
                  <c:v>7</c:v>
                </c:pt>
                <c:pt idx="10168">
                  <c:v>7</c:v>
                </c:pt>
                <c:pt idx="10169">
                  <c:v>7</c:v>
                </c:pt>
                <c:pt idx="10170">
                  <c:v>7</c:v>
                </c:pt>
                <c:pt idx="10171">
                  <c:v>7</c:v>
                </c:pt>
                <c:pt idx="10172">
                  <c:v>7</c:v>
                </c:pt>
                <c:pt idx="10173">
                  <c:v>7</c:v>
                </c:pt>
                <c:pt idx="10174">
                  <c:v>7</c:v>
                </c:pt>
                <c:pt idx="10175">
                  <c:v>7</c:v>
                </c:pt>
                <c:pt idx="10176">
                  <c:v>7</c:v>
                </c:pt>
                <c:pt idx="10177">
                  <c:v>7</c:v>
                </c:pt>
                <c:pt idx="10178">
                  <c:v>7</c:v>
                </c:pt>
                <c:pt idx="10179">
                  <c:v>7</c:v>
                </c:pt>
                <c:pt idx="10180">
                  <c:v>7</c:v>
                </c:pt>
                <c:pt idx="10181">
                  <c:v>7</c:v>
                </c:pt>
                <c:pt idx="10182">
                  <c:v>7</c:v>
                </c:pt>
                <c:pt idx="10183">
                  <c:v>7</c:v>
                </c:pt>
                <c:pt idx="10184">
                  <c:v>7</c:v>
                </c:pt>
                <c:pt idx="10185">
                  <c:v>7</c:v>
                </c:pt>
                <c:pt idx="10186">
                  <c:v>7</c:v>
                </c:pt>
                <c:pt idx="10187">
                  <c:v>7</c:v>
                </c:pt>
                <c:pt idx="10188">
                  <c:v>7</c:v>
                </c:pt>
                <c:pt idx="10189">
                  <c:v>7</c:v>
                </c:pt>
                <c:pt idx="10190">
                  <c:v>7</c:v>
                </c:pt>
                <c:pt idx="10191">
                  <c:v>7</c:v>
                </c:pt>
                <c:pt idx="10192">
                  <c:v>7</c:v>
                </c:pt>
                <c:pt idx="10193">
                  <c:v>7</c:v>
                </c:pt>
                <c:pt idx="10194">
                  <c:v>7</c:v>
                </c:pt>
                <c:pt idx="10195">
                  <c:v>7</c:v>
                </c:pt>
                <c:pt idx="10196">
                  <c:v>7</c:v>
                </c:pt>
                <c:pt idx="10197">
                  <c:v>7</c:v>
                </c:pt>
                <c:pt idx="10198">
                  <c:v>7</c:v>
                </c:pt>
                <c:pt idx="10199">
                  <c:v>7</c:v>
                </c:pt>
                <c:pt idx="10200">
                  <c:v>7</c:v>
                </c:pt>
                <c:pt idx="10201">
                  <c:v>7</c:v>
                </c:pt>
                <c:pt idx="10202">
                  <c:v>7</c:v>
                </c:pt>
                <c:pt idx="10203">
                  <c:v>7</c:v>
                </c:pt>
                <c:pt idx="10204">
                  <c:v>7</c:v>
                </c:pt>
                <c:pt idx="10205">
                  <c:v>7</c:v>
                </c:pt>
                <c:pt idx="10206">
                  <c:v>7</c:v>
                </c:pt>
                <c:pt idx="10207">
                  <c:v>7</c:v>
                </c:pt>
                <c:pt idx="10208">
                  <c:v>7</c:v>
                </c:pt>
                <c:pt idx="10209">
                  <c:v>7</c:v>
                </c:pt>
                <c:pt idx="10210">
                  <c:v>7</c:v>
                </c:pt>
                <c:pt idx="10211">
                  <c:v>7</c:v>
                </c:pt>
                <c:pt idx="10212">
                  <c:v>7</c:v>
                </c:pt>
                <c:pt idx="10213">
                  <c:v>7</c:v>
                </c:pt>
                <c:pt idx="10214">
                  <c:v>7</c:v>
                </c:pt>
                <c:pt idx="10215">
                  <c:v>7</c:v>
                </c:pt>
                <c:pt idx="10216">
                  <c:v>7</c:v>
                </c:pt>
                <c:pt idx="10217">
                  <c:v>7</c:v>
                </c:pt>
                <c:pt idx="10218">
                  <c:v>7</c:v>
                </c:pt>
                <c:pt idx="10219">
                  <c:v>7</c:v>
                </c:pt>
                <c:pt idx="10220">
                  <c:v>7</c:v>
                </c:pt>
                <c:pt idx="10221">
                  <c:v>7</c:v>
                </c:pt>
                <c:pt idx="10222">
                  <c:v>7</c:v>
                </c:pt>
                <c:pt idx="10223">
                  <c:v>7</c:v>
                </c:pt>
                <c:pt idx="10224">
                  <c:v>7</c:v>
                </c:pt>
                <c:pt idx="10225">
                  <c:v>7</c:v>
                </c:pt>
                <c:pt idx="10226">
                  <c:v>7</c:v>
                </c:pt>
                <c:pt idx="10227">
                  <c:v>7</c:v>
                </c:pt>
                <c:pt idx="10228">
                  <c:v>7</c:v>
                </c:pt>
                <c:pt idx="10229">
                  <c:v>7</c:v>
                </c:pt>
                <c:pt idx="10230">
                  <c:v>7</c:v>
                </c:pt>
                <c:pt idx="10231">
                  <c:v>7</c:v>
                </c:pt>
                <c:pt idx="10232">
                  <c:v>7</c:v>
                </c:pt>
                <c:pt idx="10233">
                  <c:v>7</c:v>
                </c:pt>
                <c:pt idx="10234">
                  <c:v>7</c:v>
                </c:pt>
                <c:pt idx="10235">
                  <c:v>7</c:v>
                </c:pt>
                <c:pt idx="10236">
                  <c:v>7</c:v>
                </c:pt>
                <c:pt idx="10237">
                  <c:v>7</c:v>
                </c:pt>
                <c:pt idx="10238">
                  <c:v>7</c:v>
                </c:pt>
                <c:pt idx="10239">
                  <c:v>7</c:v>
                </c:pt>
                <c:pt idx="10240">
                  <c:v>7</c:v>
                </c:pt>
                <c:pt idx="10241">
                  <c:v>7</c:v>
                </c:pt>
                <c:pt idx="10242">
                  <c:v>7</c:v>
                </c:pt>
                <c:pt idx="10243">
                  <c:v>7</c:v>
                </c:pt>
                <c:pt idx="10244">
                  <c:v>7</c:v>
                </c:pt>
                <c:pt idx="10245">
                  <c:v>7</c:v>
                </c:pt>
                <c:pt idx="10246">
                  <c:v>7</c:v>
                </c:pt>
                <c:pt idx="10247">
                  <c:v>7</c:v>
                </c:pt>
                <c:pt idx="10248">
                  <c:v>7</c:v>
                </c:pt>
                <c:pt idx="10249">
                  <c:v>7</c:v>
                </c:pt>
                <c:pt idx="10250">
                  <c:v>7</c:v>
                </c:pt>
                <c:pt idx="10251">
                  <c:v>7</c:v>
                </c:pt>
                <c:pt idx="10252">
                  <c:v>7</c:v>
                </c:pt>
                <c:pt idx="10253">
                  <c:v>7</c:v>
                </c:pt>
                <c:pt idx="10254">
                  <c:v>7</c:v>
                </c:pt>
                <c:pt idx="10255">
                  <c:v>7</c:v>
                </c:pt>
                <c:pt idx="10256">
                  <c:v>7</c:v>
                </c:pt>
                <c:pt idx="10257">
                  <c:v>7</c:v>
                </c:pt>
                <c:pt idx="10258">
                  <c:v>7</c:v>
                </c:pt>
                <c:pt idx="10259">
                  <c:v>7</c:v>
                </c:pt>
                <c:pt idx="10260">
                  <c:v>7</c:v>
                </c:pt>
                <c:pt idx="10261">
                  <c:v>7</c:v>
                </c:pt>
                <c:pt idx="10262">
                  <c:v>7</c:v>
                </c:pt>
                <c:pt idx="10263">
                  <c:v>7</c:v>
                </c:pt>
                <c:pt idx="10264">
                  <c:v>7</c:v>
                </c:pt>
                <c:pt idx="10265">
                  <c:v>7</c:v>
                </c:pt>
                <c:pt idx="10266">
                  <c:v>7</c:v>
                </c:pt>
                <c:pt idx="10267">
                  <c:v>7</c:v>
                </c:pt>
                <c:pt idx="10268">
                  <c:v>7</c:v>
                </c:pt>
                <c:pt idx="10269">
                  <c:v>7</c:v>
                </c:pt>
                <c:pt idx="10270">
                  <c:v>7</c:v>
                </c:pt>
                <c:pt idx="10271">
                  <c:v>7</c:v>
                </c:pt>
                <c:pt idx="10272">
                  <c:v>7</c:v>
                </c:pt>
                <c:pt idx="10273">
                  <c:v>7</c:v>
                </c:pt>
                <c:pt idx="10274">
                  <c:v>7</c:v>
                </c:pt>
                <c:pt idx="10275">
                  <c:v>7</c:v>
                </c:pt>
                <c:pt idx="10276">
                  <c:v>7</c:v>
                </c:pt>
                <c:pt idx="10277">
                  <c:v>7</c:v>
                </c:pt>
                <c:pt idx="10278">
                  <c:v>7</c:v>
                </c:pt>
                <c:pt idx="10279">
                  <c:v>7</c:v>
                </c:pt>
                <c:pt idx="10280">
                  <c:v>7</c:v>
                </c:pt>
                <c:pt idx="10281">
                  <c:v>7</c:v>
                </c:pt>
                <c:pt idx="10282">
                  <c:v>7</c:v>
                </c:pt>
                <c:pt idx="10283">
                  <c:v>7</c:v>
                </c:pt>
                <c:pt idx="10284">
                  <c:v>7</c:v>
                </c:pt>
                <c:pt idx="10285">
                  <c:v>7</c:v>
                </c:pt>
                <c:pt idx="10286">
                  <c:v>7</c:v>
                </c:pt>
                <c:pt idx="10287">
                  <c:v>7</c:v>
                </c:pt>
                <c:pt idx="10288">
                  <c:v>7</c:v>
                </c:pt>
                <c:pt idx="10289">
                  <c:v>7</c:v>
                </c:pt>
                <c:pt idx="10290">
                  <c:v>7</c:v>
                </c:pt>
                <c:pt idx="10291">
                  <c:v>7</c:v>
                </c:pt>
                <c:pt idx="10292">
                  <c:v>7</c:v>
                </c:pt>
                <c:pt idx="10293">
                  <c:v>7</c:v>
                </c:pt>
                <c:pt idx="10294">
                  <c:v>7</c:v>
                </c:pt>
                <c:pt idx="10295">
                  <c:v>7</c:v>
                </c:pt>
                <c:pt idx="10296">
                  <c:v>7</c:v>
                </c:pt>
                <c:pt idx="10297">
                  <c:v>7</c:v>
                </c:pt>
                <c:pt idx="10298">
                  <c:v>7</c:v>
                </c:pt>
                <c:pt idx="10299">
                  <c:v>7</c:v>
                </c:pt>
                <c:pt idx="10300">
                  <c:v>7</c:v>
                </c:pt>
                <c:pt idx="10301">
                  <c:v>7</c:v>
                </c:pt>
                <c:pt idx="10302">
                  <c:v>7</c:v>
                </c:pt>
                <c:pt idx="10303">
                  <c:v>7</c:v>
                </c:pt>
                <c:pt idx="10304">
                  <c:v>7</c:v>
                </c:pt>
                <c:pt idx="10305">
                  <c:v>7</c:v>
                </c:pt>
                <c:pt idx="10306">
                  <c:v>7</c:v>
                </c:pt>
                <c:pt idx="10307">
                  <c:v>7</c:v>
                </c:pt>
                <c:pt idx="10308">
                  <c:v>7</c:v>
                </c:pt>
                <c:pt idx="10309">
                  <c:v>7</c:v>
                </c:pt>
                <c:pt idx="10310">
                  <c:v>7</c:v>
                </c:pt>
                <c:pt idx="10311">
                  <c:v>7</c:v>
                </c:pt>
                <c:pt idx="10312">
                  <c:v>7</c:v>
                </c:pt>
                <c:pt idx="10313">
                  <c:v>7</c:v>
                </c:pt>
                <c:pt idx="10314">
                  <c:v>7</c:v>
                </c:pt>
                <c:pt idx="10315">
                  <c:v>7</c:v>
                </c:pt>
                <c:pt idx="10316">
                  <c:v>7</c:v>
                </c:pt>
                <c:pt idx="10317">
                  <c:v>7</c:v>
                </c:pt>
                <c:pt idx="10318">
                  <c:v>7</c:v>
                </c:pt>
                <c:pt idx="10319">
                  <c:v>7</c:v>
                </c:pt>
                <c:pt idx="10320">
                  <c:v>7</c:v>
                </c:pt>
                <c:pt idx="10321">
                  <c:v>7</c:v>
                </c:pt>
                <c:pt idx="10322">
                  <c:v>7</c:v>
                </c:pt>
                <c:pt idx="10323">
                  <c:v>7</c:v>
                </c:pt>
                <c:pt idx="10324">
                  <c:v>7</c:v>
                </c:pt>
                <c:pt idx="10325">
                  <c:v>7</c:v>
                </c:pt>
                <c:pt idx="10326">
                  <c:v>7</c:v>
                </c:pt>
                <c:pt idx="10327">
                  <c:v>7</c:v>
                </c:pt>
                <c:pt idx="10328">
                  <c:v>7</c:v>
                </c:pt>
                <c:pt idx="10329">
                  <c:v>7</c:v>
                </c:pt>
                <c:pt idx="10330">
                  <c:v>7</c:v>
                </c:pt>
                <c:pt idx="10331">
                  <c:v>7</c:v>
                </c:pt>
                <c:pt idx="10332">
                  <c:v>7</c:v>
                </c:pt>
                <c:pt idx="10333">
                  <c:v>7</c:v>
                </c:pt>
                <c:pt idx="10334">
                  <c:v>7</c:v>
                </c:pt>
                <c:pt idx="10335">
                  <c:v>7</c:v>
                </c:pt>
                <c:pt idx="10336">
                  <c:v>7</c:v>
                </c:pt>
                <c:pt idx="10337">
                  <c:v>7</c:v>
                </c:pt>
                <c:pt idx="10338">
                  <c:v>7</c:v>
                </c:pt>
                <c:pt idx="10339">
                  <c:v>8</c:v>
                </c:pt>
                <c:pt idx="10340">
                  <c:v>8</c:v>
                </c:pt>
                <c:pt idx="10341">
                  <c:v>8</c:v>
                </c:pt>
                <c:pt idx="10342">
                  <c:v>8</c:v>
                </c:pt>
                <c:pt idx="10343">
                  <c:v>8</c:v>
                </c:pt>
                <c:pt idx="10344">
                  <c:v>8</c:v>
                </c:pt>
                <c:pt idx="10345">
                  <c:v>8</c:v>
                </c:pt>
                <c:pt idx="10346">
                  <c:v>8</c:v>
                </c:pt>
                <c:pt idx="10347">
                  <c:v>8</c:v>
                </c:pt>
                <c:pt idx="10348">
                  <c:v>8</c:v>
                </c:pt>
                <c:pt idx="10349">
                  <c:v>8</c:v>
                </c:pt>
                <c:pt idx="10350">
                  <c:v>8</c:v>
                </c:pt>
                <c:pt idx="10351">
                  <c:v>8</c:v>
                </c:pt>
                <c:pt idx="10352">
                  <c:v>8</c:v>
                </c:pt>
                <c:pt idx="10353">
                  <c:v>8</c:v>
                </c:pt>
                <c:pt idx="10354">
                  <c:v>8</c:v>
                </c:pt>
                <c:pt idx="10355">
                  <c:v>8</c:v>
                </c:pt>
                <c:pt idx="10356">
                  <c:v>8</c:v>
                </c:pt>
                <c:pt idx="10357">
                  <c:v>8</c:v>
                </c:pt>
                <c:pt idx="10358">
                  <c:v>8</c:v>
                </c:pt>
                <c:pt idx="10359">
                  <c:v>8</c:v>
                </c:pt>
                <c:pt idx="10360">
                  <c:v>8</c:v>
                </c:pt>
                <c:pt idx="10361">
                  <c:v>8</c:v>
                </c:pt>
                <c:pt idx="10362">
                  <c:v>8</c:v>
                </c:pt>
                <c:pt idx="10363">
                  <c:v>8</c:v>
                </c:pt>
                <c:pt idx="10364">
                  <c:v>8</c:v>
                </c:pt>
                <c:pt idx="10365">
                  <c:v>8</c:v>
                </c:pt>
                <c:pt idx="10366">
                  <c:v>8</c:v>
                </c:pt>
                <c:pt idx="10367">
                  <c:v>8</c:v>
                </c:pt>
                <c:pt idx="10368">
                  <c:v>8</c:v>
                </c:pt>
                <c:pt idx="10369">
                  <c:v>8</c:v>
                </c:pt>
                <c:pt idx="10370">
                  <c:v>8</c:v>
                </c:pt>
                <c:pt idx="10371">
                  <c:v>8</c:v>
                </c:pt>
                <c:pt idx="10372">
                  <c:v>8</c:v>
                </c:pt>
                <c:pt idx="10373">
                  <c:v>8</c:v>
                </c:pt>
                <c:pt idx="10374">
                  <c:v>8</c:v>
                </c:pt>
                <c:pt idx="10375">
                  <c:v>8</c:v>
                </c:pt>
                <c:pt idx="10376">
                  <c:v>8</c:v>
                </c:pt>
                <c:pt idx="10377">
                  <c:v>8</c:v>
                </c:pt>
                <c:pt idx="10378">
                  <c:v>8</c:v>
                </c:pt>
                <c:pt idx="10379">
                  <c:v>8</c:v>
                </c:pt>
                <c:pt idx="10380">
                  <c:v>8</c:v>
                </c:pt>
                <c:pt idx="10381">
                  <c:v>8</c:v>
                </c:pt>
                <c:pt idx="10382">
                  <c:v>8</c:v>
                </c:pt>
                <c:pt idx="10383">
                  <c:v>8</c:v>
                </c:pt>
                <c:pt idx="10384">
                  <c:v>8</c:v>
                </c:pt>
                <c:pt idx="10385">
                  <c:v>8</c:v>
                </c:pt>
                <c:pt idx="10386">
                  <c:v>8</c:v>
                </c:pt>
                <c:pt idx="10387">
                  <c:v>8</c:v>
                </c:pt>
                <c:pt idx="10388">
                  <c:v>8</c:v>
                </c:pt>
                <c:pt idx="10389">
                  <c:v>8</c:v>
                </c:pt>
                <c:pt idx="10390">
                  <c:v>8</c:v>
                </c:pt>
                <c:pt idx="10391">
                  <c:v>8</c:v>
                </c:pt>
                <c:pt idx="10392">
                  <c:v>8</c:v>
                </c:pt>
                <c:pt idx="10393">
                  <c:v>8</c:v>
                </c:pt>
                <c:pt idx="10394">
                  <c:v>8</c:v>
                </c:pt>
                <c:pt idx="10395">
                  <c:v>8</c:v>
                </c:pt>
                <c:pt idx="10396">
                  <c:v>8</c:v>
                </c:pt>
                <c:pt idx="10397">
                  <c:v>8</c:v>
                </c:pt>
                <c:pt idx="10398">
                  <c:v>8</c:v>
                </c:pt>
                <c:pt idx="10399">
                  <c:v>8</c:v>
                </c:pt>
                <c:pt idx="10400">
                  <c:v>8</c:v>
                </c:pt>
                <c:pt idx="10401">
                  <c:v>8</c:v>
                </c:pt>
                <c:pt idx="10402">
                  <c:v>8</c:v>
                </c:pt>
                <c:pt idx="10403">
                  <c:v>8</c:v>
                </c:pt>
                <c:pt idx="10404">
                  <c:v>8</c:v>
                </c:pt>
                <c:pt idx="10405">
                  <c:v>8</c:v>
                </c:pt>
                <c:pt idx="10406">
                  <c:v>8</c:v>
                </c:pt>
                <c:pt idx="10407">
                  <c:v>8</c:v>
                </c:pt>
                <c:pt idx="10408">
                  <c:v>8</c:v>
                </c:pt>
                <c:pt idx="10409">
                  <c:v>8</c:v>
                </c:pt>
                <c:pt idx="10410">
                  <c:v>8</c:v>
                </c:pt>
                <c:pt idx="10411">
                  <c:v>8</c:v>
                </c:pt>
                <c:pt idx="10412">
                  <c:v>8</c:v>
                </c:pt>
                <c:pt idx="10413">
                  <c:v>8</c:v>
                </c:pt>
                <c:pt idx="10414">
                  <c:v>8</c:v>
                </c:pt>
                <c:pt idx="10415">
                  <c:v>8</c:v>
                </c:pt>
                <c:pt idx="10416">
                  <c:v>8</c:v>
                </c:pt>
                <c:pt idx="10417">
                  <c:v>8</c:v>
                </c:pt>
                <c:pt idx="10418">
                  <c:v>8</c:v>
                </c:pt>
                <c:pt idx="10419">
                  <c:v>8</c:v>
                </c:pt>
                <c:pt idx="10420">
                  <c:v>8</c:v>
                </c:pt>
                <c:pt idx="10421">
                  <c:v>8</c:v>
                </c:pt>
                <c:pt idx="10422">
                  <c:v>8</c:v>
                </c:pt>
                <c:pt idx="10423">
                  <c:v>8</c:v>
                </c:pt>
                <c:pt idx="10424">
                  <c:v>8</c:v>
                </c:pt>
                <c:pt idx="10425">
                  <c:v>8</c:v>
                </c:pt>
                <c:pt idx="10426">
                  <c:v>8</c:v>
                </c:pt>
                <c:pt idx="10427">
                  <c:v>8</c:v>
                </c:pt>
                <c:pt idx="10428">
                  <c:v>8</c:v>
                </c:pt>
                <c:pt idx="10429">
                  <c:v>8</c:v>
                </c:pt>
                <c:pt idx="10430">
                  <c:v>8</c:v>
                </c:pt>
                <c:pt idx="10431">
                  <c:v>8</c:v>
                </c:pt>
                <c:pt idx="10432">
                  <c:v>8</c:v>
                </c:pt>
                <c:pt idx="10433">
                  <c:v>8</c:v>
                </c:pt>
                <c:pt idx="10434">
                  <c:v>8</c:v>
                </c:pt>
                <c:pt idx="10435">
                  <c:v>8</c:v>
                </c:pt>
                <c:pt idx="10436">
                  <c:v>8</c:v>
                </c:pt>
                <c:pt idx="10437">
                  <c:v>8</c:v>
                </c:pt>
                <c:pt idx="10438">
                  <c:v>8</c:v>
                </c:pt>
                <c:pt idx="10439">
                  <c:v>8</c:v>
                </c:pt>
                <c:pt idx="10440">
                  <c:v>8</c:v>
                </c:pt>
                <c:pt idx="10441">
                  <c:v>8</c:v>
                </c:pt>
                <c:pt idx="10442">
                  <c:v>8</c:v>
                </c:pt>
                <c:pt idx="10443">
                  <c:v>8</c:v>
                </c:pt>
                <c:pt idx="10444">
                  <c:v>8</c:v>
                </c:pt>
                <c:pt idx="10445">
                  <c:v>8</c:v>
                </c:pt>
                <c:pt idx="10446">
                  <c:v>8</c:v>
                </c:pt>
                <c:pt idx="10447">
                  <c:v>8</c:v>
                </c:pt>
                <c:pt idx="10448">
                  <c:v>8</c:v>
                </c:pt>
                <c:pt idx="10449">
                  <c:v>8</c:v>
                </c:pt>
                <c:pt idx="10450">
                  <c:v>8</c:v>
                </c:pt>
                <c:pt idx="10451">
                  <c:v>8</c:v>
                </c:pt>
                <c:pt idx="10452">
                  <c:v>8</c:v>
                </c:pt>
                <c:pt idx="10453">
                  <c:v>8</c:v>
                </c:pt>
                <c:pt idx="10454">
                  <c:v>8</c:v>
                </c:pt>
                <c:pt idx="10455">
                  <c:v>8</c:v>
                </c:pt>
                <c:pt idx="10456">
                  <c:v>8</c:v>
                </c:pt>
                <c:pt idx="10457">
                  <c:v>8</c:v>
                </c:pt>
                <c:pt idx="10458">
                  <c:v>8</c:v>
                </c:pt>
                <c:pt idx="10459">
                  <c:v>8</c:v>
                </c:pt>
                <c:pt idx="10460">
                  <c:v>8</c:v>
                </c:pt>
                <c:pt idx="10461">
                  <c:v>8</c:v>
                </c:pt>
                <c:pt idx="10462">
                  <c:v>8</c:v>
                </c:pt>
                <c:pt idx="10463">
                  <c:v>8</c:v>
                </c:pt>
                <c:pt idx="10464">
                  <c:v>8</c:v>
                </c:pt>
                <c:pt idx="10465">
                  <c:v>8</c:v>
                </c:pt>
                <c:pt idx="10466">
                  <c:v>8</c:v>
                </c:pt>
                <c:pt idx="10467">
                  <c:v>8</c:v>
                </c:pt>
                <c:pt idx="10468">
                  <c:v>8</c:v>
                </c:pt>
                <c:pt idx="10469">
                  <c:v>8</c:v>
                </c:pt>
                <c:pt idx="10470">
                  <c:v>8</c:v>
                </c:pt>
                <c:pt idx="10471">
                  <c:v>8</c:v>
                </c:pt>
                <c:pt idx="10472">
                  <c:v>8</c:v>
                </c:pt>
                <c:pt idx="10473">
                  <c:v>8</c:v>
                </c:pt>
                <c:pt idx="10474">
                  <c:v>8</c:v>
                </c:pt>
                <c:pt idx="10475">
                  <c:v>8</c:v>
                </c:pt>
                <c:pt idx="10476">
                  <c:v>8</c:v>
                </c:pt>
                <c:pt idx="10477">
                  <c:v>8</c:v>
                </c:pt>
                <c:pt idx="10478">
                  <c:v>8</c:v>
                </c:pt>
                <c:pt idx="10479">
                  <c:v>8</c:v>
                </c:pt>
                <c:pt idx="10480">
                  <c:v>8</c:v>
                </c:pt>
                <c:pt idx="10481">
                  <c:v>8</c:v>
                </c:pt>
                <c:pt idx="10482">
                  <c:v>8</c:v>
                </c:pt>
                <c:pt idx="10483">
                  <c:v>8</c:v>
                </c:pt>
                <c:pt idx="10484">
                  <c:v>8</c:v>
                </c:pt>
                <c:pt idx="10485">
                  <c:v>8</c:v>
                </c:pt>
                <c:pt idx="10486">
                  <c:v>8</c:v>
                </c:pt>
                <c:pt idx="10487">
                  <c:v>8</c:v>
                </c:pt>
                <c:pt idx="10488">
                  <c:v>8</c:v>
                </c:pt>
                <c:pt idx="10489">
                  <c:v>8</c:v>
                </c:pt>
                <c:pt idx="10490">
                  <c:v>8</c:v>
                </c:pt>
                <c:pt idx="10491">
                  <c:v>8</c:v>
                </c:pt>
                <c:pt idx="10492">
                  <c:v>8</c:v>
                </c:pt>
                <c:pt idx="10493">
                  <c:v>8</c:v>
                </c:pt>
                <c:pt idx="10494">
                  <c:v>8</c:v>
                </c:pt>
                <c:pt idx="10495">
                  <c:v>8</c:v>
                </c:pt>
                <c:pt idx="10496">
                  <c:v>8</c:v>
                </c:pt>
                <c:pt idx="10497">
                  <c:v>8</c:v>
                </c:pt>
                <c:pt idx="10498">
                  <c:v>8</c:v>
                </c:pt>
                <c:pt idx="10499">
                  <c:v>8</c:v>
                </c:pt>
                <c:pt idx="10500">
                  <c:v>8</c:v>
                </c:pt>
                <c:pt idx="10501">
                  <c:v>8</c:v>
                </c:pt>
                <c:pt idx="10502">
                  <c:v>8</c:v>
                </c:pt>
                <c:pt idx="10503">
                  <c:v>8</c:v>
                </c:pt>
                <c:pt idx="10504">
                  <c:v>8</c:v>
                </c:pt>
                <c:pt idx="10505">
                  <c:v>8</c:v>
                </c:pt>
                <c:pt idx="10506">
                  <c:v>8</c:v>
                </c:pt>
                <c:pt idx="10507">
                  <c:v>8</c:v>
                </c:pt>
                <c:pt idx="10508">
                  <c:v>8</c:v>
                </c:pt>
                <c:pt idx="10509">
                  <c:v>8</c:v>
                </c:pt>
                <c:pt idx="10510">
                  <c:v>8</c:v>
                </c:pt>
                <c:pt idx="10511">
                  <c:v>8</c:v>
                </c:pt>
                <c:pt idx="10512">
                  <c:v>8</c:v>
                </c:pt>
                <c:pt idx="10513">
                  <c:v>8</c:v>
                </c:pt>
                <c:pt idx="10514">
                  <c:v>8</c:v>
                </c:pt>
                <c:pt idx="10515">
                  <c:v>8</c:v>
                </c:pt>
                <c:pt idx="10516">
                  <c:v>8</c:v>
                </c:pt>
                <c:pt idx="10517">
                  <c:v>8</c:v>
                </c:pt>
                <c:pt idx="10518">
                  <c:v>8</c:v>
                </c:pt>
                <c:pt idx="10519">
                  <c:v>8</c:v>
                </c:pt>
                <c:pt idx="10520">
                  <c:v>8</c:v>
                </c:pt>
                <c:pt idx="10521">
                  <c:v>8</c:v>
                </c:pt>
                <c:pt idx="10522">
                  <c:v>8</c:v>
                </c:pt>
                <c:pt idx="10523">
                  <c:v>8</c:v>
                </c:pt>
                <c:pt idx="10524">
                  <c:v>8</c:v>
                </c:pt>
                <c:pt idx="10525">
                  <c:v>8</c:v>
                </c:pt>
                <c:pt idx="10526">
                  <c:v>8</c:v>
                </c:pt>
                <c:pt idx="10527">
                  <c:v>8</c:v>
                </c:pt>
                <c:pt idx="10528">
                  <c:v>8</c:v>
                </c:pt>
                <c:pt idx="10529">
                  <c:v>8</c:v>
                </c:pt>
                <c:pt idx="10530">
                  <c:v>8</c:v>
                </c:pt>
                <c:pt idx="10531">
                  <c:v>8</c:v>
                </c:pt>
                <c:pt idx="10532">
                  <c:v>8</c:v>
                </c:pt>
                <c:pt idx="10533">
                  <c:v>8</c:v>
                </c:pt>
                <c:pt idx="10534">
                  <c:v>8</c:v>
                </c:pt>
                <c:pt idx="10535">
                  <c:v>8</c:v>
                </c:pt>
                <c:pt idx="10536">
                  <c:v>8</c:v>
                </c:pt>
                <c:pt idx="10537">
                  <c:v>8</c:v>
                </c:pt>
                <c:pt idx="10538">
                  <c:v>8</c:v>
                </c:pt>
                <c:pt idx="10539">
                  <c:v>8</c:v>
                </c:pt>
                <c:pt idx="10540">
                  <c:v>8</c:v>
                </c:pt>
                <c:pt idx="10541">
                  <c:v>8</c:v>
                </c:pt>
                <c:pt idx="10542">
                  <c:v>8</c:v>
                </c:pt>
                <c:pt idx="10543">
                  <c:v>8</c:v>
                </c:pt>
                <c:pt idx="10544">
                  <c:v>8</c:v>
                </c:pt>
                <c:pt idx="10545">
                  <c:v>8</c:v>
                </c:pt>
                <c:pt idx="10546">
                  <c:v>8</c:v>
                </c:pt>
                <c:pt idx="10547">
                  <c:v>8</c:v>
                </c:pt>
                <c:pt idx="10548">
                  <c:v>8</c:v>
                </c:pt>
                <c:pt idx="10549">
                  <c:v>8</c:v>
                </c:pt>
                <c:pt idx="10550">
                  <c:v>8</c:v>
                </c:pt>
                <c:pt idx="10551">
                  <c:v>8</c:v>
                </c:pt>
                <c:pt idx="10552">
                  <c:v>8</c:v>
                </c:pt>
                <c:pt idx="10553">
                  <c:v>8</c:v>
                </c:pt>
                <c:pt idx="10554">
                  <c:v>8</c:v>
                </c:pt>
                <c:pt idx="10555">
                  <c:v>8</c:v>
                </c:pt>
                <c:pt idx="10556">
                  <c:v>8</c:v>
                </c:pt>
                <c:pt idx="10557">
                  <c:v>8</c:v>
                </c:pt>
                <c:pt idx="10558">
                  <c:v>8</c:v>
                </c:pt>
                <c:pt idx="10559">
                  <c:v>8</c:v>
                </c:pt>
                <c:pt idx="10560">
                  <c:v>8</c:v>
                </c:pt>
                <c:pt idx="10561">
                  <c:v>8</c:v>
                </c:pt>
                <c:pt idx="10562">
                  <c:v>8</c:v>
                </c:pt>
                <c:pt idx="10563">
                  <c:v>8</c:v>
                </c:pt>
                <c:pt idx="10564">
                  <c:v>8</c:v>
                </c:pt>
                <c:pt idx="10565">
                  <c:v>8</c:v>
                </c:pt>
                <c:pt idx="10566">
                  <c:v>8</c:v>
                </c:pt>
                <c:pt idx="10567">
                  <c:v>8</c:v>
                </c:pt>
                <c:pt idx="10568">
                  <c:v>8</c:v>
                </c:pt>
                <c:pt idx="10569">
                  <c:v>8</c:v>
                </c:pt>
                <c:pt idx="10570">
                  <c:v>8</c:v>
                </c:pt>
                <c:pt idx="10571">
                  <c:v>8</c:v>
                </c:pt>
                <c:pt idx="10572">
                  <c:v>8</c:v>
                </c:pt>
                <c:pt idx="10573">
                  <c:v>8</c:v>
                </c:pt>
                <c:pt idx="10574">
                  <c:v>8</c:v>
                </c:pt>
                <c:pt idx="10575">
                  <c:v>8</c:v>
                </c:pt>
                <c:pt idx="10576">
                  <c:v>8</c:v>
                </c:pt>
                <c:pt idx="10577">
                  <c:v>8</c:v>
                </c:pt>
                <c:pt idx="10578">
                  <c:v>8</c:v>
                </c:pt>
                <c:pt idx="10579">
                  <c:v>8</c:v>
                </c:pt>
                <c:pt idx="10580">
                  <c:v>8</c:v>
                </c:pt>
                <c:pt idx="10581">
                  <c:v>8</c:v>
                </c:pt>
                <c:pt idx="10582">
                  <c:v>8</c:v>
                </c:pt>
                <c:pt idx="10583">
                  <c:v>8</c:v>
                </c:pt>
                <c:pt idx="10584">
                  <c:v>8</c:v>
                </c:pt>
                <c:pt idx="10585">
                  <c:v>8</c:v>
                </c:pt>
                <c:pt idx="10586">
                  <c:v>8</c:v>
                </c:pt>
                <c:pt idx="10587">
                  <c:v>8</c:v>
                </c:pt>
                <c:pt idx="10588">
                  <c:v>8</c:v>
                </c:pt>
                <c:pt idx="10589">
                  <c:v>8</c:v>
                </c:pt>
                <c:pt idx="10590">
                  <c:v>8</c:v>
                </c:pt>
                <c:pt idx="10591">
                  <c:v>8</c:v>
                </c:pt>
                <c:pt idx="10592">
                  <c:v>8</c:v>
                </c:pt>
                <c:pt idx="10593">
                  <c:v>8</c:v>
                </c:pt>
                <c:pt idx="10594">
                  <c:v>8</c:v>
                </c:pt>
                <c:pt idx="10595">
                  <c:v>8</c:v>
                </c:pt>
                <c:pt idx="10596">
                  <c:v>8</c:v>
                </c:pt>
                <c:pt idx="10597">
                  <c:v>8</c:v>
                </c:pt>
                <c:pt idx="10598">
                  <c:v>8</c:v>
                </c:pt>
                <c:pt idx="10599">
                  <c:v>8</c:v>
                </c:pt>
                <c:pt idx="10600">
                  <c:v>8</c:v>
                </c:pt>
                <c:pt idx="10601">
                  <c:v>8</c:v>
                </c:pt>
                <c:pt idx="10602">
                  <c:v>8</c:v>
                </c:pt>
                <c:pt idx="10603">
                  <c:v>8</c:v>
                </c:pt>
                <c:pt idx="10604">
                  <c:v>8</c:v>
                </c:pt>
                <c:pt idx="10605">
                  <c:v>8</c:v>
                </c:pt>
                <c:pt idx="10606">
                  <c:v>8</c:v>
                </c:pt>
                <c:pt idx="10607">
                  <c:v>8</c:v>
                </c:pt>
                <c:pt idx="10608">
                  <c:v>8</c:v>
                </c:pt>
                <c:pt idx="10609">
                  <c:v>8</c:v>
                </c:pt>
                <c:pt idx="10610">
                  <c:v>8</c:v>
                </c:pt>
                <c:pt idx="10611">
                  <c:v>8</c:v>
                </c:pt>
                <c:pt idx="10612">
                  <c:v>8</c:v>
                </c:pt>
                <c:pt idx="10613">
                  <c:v>8</c:v>
                </c:pt>
                <c:pt idx="10614">
                  <c:v>8</c:v>
                </c:pt>
                <c:pt idx="10615">
                  <c:v>8</c:v>
                </c:pt>
                <c:pt idx="10616">
                  <c:v>8</c:v>
                </c:pt>
                <c:pt idx="10617">
                  <c:v>8</c:v>
                </c:pt>
                <c:pt idx="10618">
                  <c:v>8</c:v>
                </c:pt>
                <c:pt idx="10619">
                  <c:v>8</c:v>
                </c:pt>
                <c:pt idx="10620">
                  <c:v>8</c:v>
                </c:pt>
                <c:pt idx="10621">
                  <c:v>8</c:v>
                </c:pt>
                <c:pt idx="10622">
                  <c:v>8</c:v>
                </c:pt>
                <c:pt idx="10623">
                  <c:v>8</c:v>
                </c:pt>
                <c:pt idx="10624">
                  <c:v>8</c:v>
                </c:pt>
                <c:pt idx="10625">
                  <c:v>8</c:v>
                </c:pt>
                <c:pt idx="10626">
                  <c:v>8</c:v>
                </c:pt>
                <c:pt idx="10627">
                  <c:v>8</c:v>
                </c:pt>
                <c:pt idx="10628">
                  <c:v>8</c:v>
                </c:pt>
                <c:pt idx="10629">
                  <c:v>8</c:v>
                </c:pt>
                <c:pt idx="10630">
                  <c:v>8</c:v>
                </c:pt>
                <c:pt idx="10631">
                  <c:v>8</c:v>
                </c:pt>
                <c:pt idx="10632">
                  <c:v>8</c:v>
                </c:pt>
                <c:pt idx="10633">
                  <c:v>8</c:v>
                </c:pt>
                <c:pt idx="10634">
                  <c:v>8</c:v>
                </c:pt>
                <c:pt idx="10635">
                  <c:v>8</c:v>
                </c:pt>
                <c:pt idx="10636">
                  <c:v>8</c:v>
                </c:pt>
                <c:pt idx="10637">
                  <c:v>8</c:v>
                </c:pt>
                <c:pt idx="10638">
                  <c:v>8</c:v>
                </c:pt>
                <c:pt idx="10639">
                  <c:v>8</c:v>
                </c:pt>
                <c:pt idx="10640">
                  <c:v>8</c:v>
                </c:pt>
                <c:pt idx="10641">
                  <c:v>8</c:v>
                </c:pt>
                <c:pt idx="10642">
                  <c:v>8</c:v>
                </c:pt>
                <c:pt idx="10643">
                  <c:v>8</c:v>
                </c:pt>
                <c:pt idx="10644">
                  <c:v>8</c:v>
                </c:pt>
                <c:pt idx="10645">
                  <c:v>8</c:v>
                </c:pt>
                <c:pt idx="10646">
                  <c:v>8</c:v>
                </c:pt>
                <c:pt idx="10647">
                  <c:v>8</c:v>
                </c:pt>
                <c:pt idx="10648">
                  <c:v>8</c:v>
                </c:pt>
                <c:pt idx="10649">
                  <c:v>8</c:v>
                </c:pt>
                <c:pt idx="10650">
                  <c:v>8</c:v>
                </c:pt>
                <c:pt idx="10651">
                  <c:v>8</c:v>
                </c:pt>
                <c:pt idx="10652">
                  <c:v>8</c:v>
                </c:pt>
                <c:pt idx="10653">
                  <c:v>8</c:v>
                </c:pt>
                <c:pt idx="10654">
                  <c:v>8</c:v>
                </c:pt>
                <c:pt idx="10655">
                  <c:v>8</c:v>
                </c:pt>
                <c:pt idx="10656">
                  <c:v>8</c:v>
                </c:pt>
                <c:pt idx="10657">
                  <c:v>8</c:v>
                </c:pt>
                <c:pt idx="10658">
                  <c:v>8</c:v>
                </c:pt>
                <c:pt idx="10659">
                  <c:v>8</c:v>
                </c:pt>
                <c:pt idx="10660">
                  <c:v>8</c:v>
                </c:pt>
                <c:pt idx="10661">
                  <c:v>8</c:v>
                </c:pt>
                <c:pt idx="10662">
                  <c:v>8</c:v>
                </c:pt>
                <c:pt idx="10663">
                  <c:v>8</c:v>
                </c:pt>
                <c:pt idx="10664">
                  <c:v>8</c:v>
                </c:pt>
                <c:pt idx="10665">
                  <c:v>8</c:v>
                </c:pt>
                <c:pt idx="10666">
                  <c:v>8</c:v>
                </c:pt>
                <c:pt idx="10667">
                  <c:v>8</c:v>
                </c:pt>
                <c:pt idx="10668">
                  <c:v>8</c:v>
                </c:pt>
                <c:pt idx="10669">
                  <c:v>8</c:v>
                </c:pt>
                <c:pt idx="10670">
                  <c:v>8</c:v>
                </c:pt>
                <c:pt idx="10671">
                  <c:v>8</c:v>
                </c:pt>
                <c:pt idx="10672">
                  <c:v>8</c:v>
                </c:pt>
                <c:pt idx="10673">
                  <c:v>8</c:v>
                </c:pt>
                <c:pt idx="10674">
                  <c:v>8</c:v>
                </c:pt>
                <c:pt idx="10675">
                  <c:v>8</c:v>
                </c:pt>
                <c:pt idx="10676">
                  <c:v>8</c:v>
                </c:pt>
                <c:pt idx="10677">
                  <c:v>8</c:v>
                </c:pt>
                <c:pt idx="10678">
                  <c:v>8</c:v>
                </c:pt>
                <c:pt idx="10679">
                  <c:v>8</c:v>
                </c:pt>
                <c:pt idx="10680">
                  <c:v>8</c:v>
                </c:pt>
                <c:pt idx="10681">
                  <c:v>8</c:v>
                </c:pt>
                <c:pt idx="10682">
                  <c:v>8</c:v>
                </c:pt>
                <c:pt idx="10683">
                  <c:v>8</c:v>
                </c:pt>
                <c:pt idx="10684">
                  <c:v>8</c:v>
                </c:pt>
                <c:pt idx="10685">
                  <c:v>8</c:v>
                </c:pt>
                <c:pt idx="10686">
                  <c:v>8</c:v>
                </c:pt>
                <c:pt idx="10687">
                  <c:v>8</c:v>
                </c:pt>
                <c:pt idx="10688">
                  <c:v>8</c:v>
                </c:pt>
                <c:pt idx="10689">
                  <c:v>8</c:v>
                </c:pt>
                <c:pt idx="10690">
                  <c:v>8</c:v>
                </c:pt>
                <c:pt idx="10691">
                  <c:v>8</c:v>
                </c:pt>
                <c:pt idx="10692">
                  <c:v>8</c:v>
                </c:pt>
                <c:pt idx="10693">
                  <c:v>8</c:v>
                </c:pt>
                <c:pt idx="10694">
                  <c:v>8</c:v>
                </c:pt>
                <c:pt idx="10695">
                  <c:v>8</c:v>
                </c:pt>
                <c:pt idx="10696">
                  <c:v>8</c:v>
                </c:pt>
                <c:pt idx="10697">
                  <c:v>8</c:v>
                </c:pt>
                <c:pt idx="10698">
                  <c:v>8</c:v>
                </c:pt>
                <c:pt idx="10699">
                  <c:v>8</c:v>
                </c:pt>
                <c:pt idx="10700">
                  <c:v>8</c:v>
                </c:pt>
                <c:pt idx="10701">
                  <c:v>8</c:v>
                </c:pt>
                <c:pt idx="10702">
                  <c:v>8</c:v>
                </c:pt>
                <c:pt idx="10703">
                  <c:v>8</c:v>
                </c:pt>
                <c:pt idx="10704">
                  <c:v>8</c:v>
                </c:pt>
                <c:pt idx="10705">
                  <c:v>8</c:v>
                </c:pt>
                <c:pt idx="10706">
                  <c:v>8</c:v>
                </c:pt>
                <c:pt idx="10707">
                  <c:v>8</c:v>
                </c:pt>
                <c:pt idx="10708">
                  <c:v>8</c:v>
                </c:pt>
                <c:pt idx="10709">
                  <c:v>8</c:v>
                </c:pt>
                <c:pt idx="10710">
                  <c:v>8</c:v>
                </c:pt>
                <c:pt idx="10711">
                  <c:v>8</c:v>
                </c:pt>
                <c:pt idx="10712">
                  <c:v>8</c:v>
                </c:pt>
                <c:pt idx="10713">
                  <c:v>8</c:v>
                </c:pt>
                <c:pt idx="10714">
                  <c:v>8</c:v>
                </c:pt>
                <c:pt idx="10715">
                  <c:v>8</c:v>
                </c:pt>
                <c:pt idx="10716">
                  <c:v>8</c:v>
                </c:pt>
                <c:pt idx="10717">
                  <c:v>8</c:v>
                </c:pt>
                <c:pt idx="10718">
                  <c:v>8</c:v>
                </c:pt>
                <c:pt idx="10719">
                  <c:v>8</c:v>
                </c:pt>
                <c:pt idx="10720">
                  <c:v>8</c:v>
                </c:pt>
                <c:pt idx="10721">
                  <c:v>8</c:v>
                </c:pt>
                <c:pt idx="10722">
                  <c:v>8</c:v>
                </c:pt>
                <c:pt idx="10723">
                  <c:v>8</c:v>
                </c:pt>
                <c:pt idx="10724">
                  <c:v>8</c:v>
                </c:pt>
                <c:pt idx="10725">
                  <c:v>8</c:v>
                </c:pt>
                <c:pt idx="10726">
                  <c:v>8</c:v>
                </c:pt>
                <c:pt idx="10727">
                  <c:v>8</c:v>
                </c:pt>
                <c:pt idx="10728">
                  <c:v>8</c:v>
                </c:pt>
                <c:pt idx="10729">
                  <c:v>8</c:v>
                </c:pt>
                <c:pt idx="10730">
                  <c:v>8</c:v>
                </c:pt>
                <c:pt idx="10731">
                  <c:v>8</c:v>
                </c:pt>
                <c:pt idx="10732">
                  <c:v>8</c:v>
                </c:pt>
                <c:pt idx="10733">
                  <c:v>8</c:v>
                </c:pt>
                <c:pt idx="10734">
                  <c:v>8</c:v>
                </c:pt>
                <c:pt idx="10735">
                  <c:v>8</c:v>
                </c:pt>
                <c:pt idx="10736">
                  <c:v>8</c:v>
                </c:pt>
                <c:pt idx="10737">
                  <c:v>8</c:v>
                </c:pt>
                <c:pt idx="10738">
                  <c:v>8</c:v>
                </c:pt>
                <c:pt idx="10739">
                  <c:v>8</c:v>
                </c:pt>
                <c:pt idx="10740">
                  <c:v>8</c:v>
                </c:pt>
                <c:pt idx="10741">
                  <c:v>8</c:v>
                </c:pt>
                <c:pt idx="10742">
                  <c:v>8</c:v>
                </c:pt>
                <c:pt idx="10743">
                  <c:v>8</c:v>
                </c:pt>
                <c:pt idx="10744">
                  <c:v>8</c:v>
                </c:pt>
                <c:pt idx="10745">
                  <c:v>8</c:v>
                </c:pt>
                <c:pt idx="10746">
                  <c:v>8</c:v>
                </c:pt>
                <c:pt idx="10747">
                  <c:v>8</c:v>
                </c:pt>
                <c:pt idx="10748">
                  <c:v>8</c:v>
                </c:pt>
                <c:pt idx="10749">
                  <c:v>8</c:v>
                </c:pt>
                <c:pt idx="10750">
                  <c:v>8</c:v>
                </c:pt>
                <c:pt idx="10751">
                  <c:v>8</c:v>
                </c:pt>
                <c:pt idx="10752">
                  <c:v>8</c:v>
                </c:pt>
                <c:pt idx="10753">
                  <c:v>8</c:v>
                </c:pt>
                <c:pt idx="10754">
                  <c:v>8</c:v>
                </c:pt>
                <c:pt idx="10755">
                  <c:v>8</c:v>
                </c:pt>
                <c:pt idx="10756">
                  <c:v>8</c:v>
                </c:pt>
                <c:pt idx="10757">
                  <c:v>8</c:v>
                </c:pt>
                <c:pt idx="10758">
                  <c:v>8</c:v>
                </c:pt>
                <c:pt idx="10759">
                  <c:v>8</c:v>
                </c:pt>
                <c:pt idx="10760">
                  <c:v>8</c:v>
                </c:pt>
                <c:pt idx="10761">
                  <c:v>8</c:v>
                </c:pt>
                <c:pt idx="10762">
                  <c:v>8</c:v>
                </c:pt>
                <c:pt idx="10763">
                  <c:v>8</c:v>
                </c:pt>
                <c:pt idx="10764">
                  <c:v>8</c:v>
                </c:pt>
                <c:pt idx="10765">
                  <c:v>8</c:v>
                </c:pt>
                <c:pt idx="10766">
                  <c:v>8</c:v>
                </c:pt>
                <c:pt idx="10767">
                  <c:v>8</c:v>
                </c:pt>
                <c:pt idx="10768">
                  <c:v>8</c:v>
                </c:pt>
                <c:pt idx="10769">
                  <c:v>8</c:v>
                </c:pt>
                <c:pt idx="10770">
                  <c:v>8</c:v>
                </c:pt>
                <c:pt idx="10771">
                  <c:v>8</c:v>
                </c:pt>
                <c:pt idx="10772">
                  <c:v>8</c:v>
                </c:pt>
                <c:pt idx="10773">
                  <c:v>8</c:v>
                </c:pt>
                <c:pt idx="10774">
                  <c:v>8</c:v>
                </c:pt>
                <c:pt idx="10775">
                  <c:v>8</c:v>
                </c:pt>
                <c:pt idx="10776">
                  <c:v>8</c:v>
                </c:pt>
                <c:pt idx="10777">
                  <c:v>8</c:v>
                </c:pt>
                <c:pt idx="10778">
                  <c:v>8</c:v>
                </c:pt>
                <c:pt idx="10779">
                  <c:v>8</c:v>
                </c:pt>
                <c:pt idx="10780">
                  <c:v>8</c:v>
                </c:pt>
                <c:pt idx="10781">
                  <c:v>8</c:v>
                </c:pt>
                <c:pt idx="10782">
                  <c:v>8</c:v>
                </c:pt>
                <c:pt idx="10783">
                  <c:v>8</c:v>
                </c:pt>
                <c:pt idx="10784">
                  <c:v>8</c:v>
                </c:pt>
                <c:pt idx="10785">
                  <c:v>8</c:v>
                </c:pt>
                <c:pt idx="10786">
                  <c:v>8</c:v>
                </c:pt>
                <c:pt idx="10787">
                  <c:v>8</c:v>
                </c:pt>
                <c:pt idx="10788">
                  <c:v>8</c:v>
                </c:pt>
                <c:pt idx="10789">
                  <c:v>8</c:v>
                </c:pt>
                <c:pt idx="10790">
                  <c:v>8</c:v>
                </c:pt>
                <c:pt idx="10791">
                  <c:v>8</c:v>
                </c:pt>
                <c:pt idx="10792">
                  <c:v>8</c:v>
                </c:pt>
                <c:pt idx="10793">
                  <c:v>8</c:v>
                </c:pt>
                <c:pt idx="10794">
                  <c:v>8</c:v>
                </c:pt>
                <c:pt idx="10795">
                  <c:v>8</c:v>
                </c:pt>
                <c:pt idx="10796">
                  <c:v>8</c:v>
                </c:pt>
                <c:pt idx="10797">
                  <c:v>8</c:v>
                </c:pt>
                <c:pt idx="10798">
                  <c:v>8</c:v>
                </c:pt>
                <c:pt idx="10799">
                  <c:v>8</c:v>
                </c:pt>
                <c:pt idx="10800">
                  <c:v>8</c:v>
                </c:pt>
                <c:pt idx="10801">
                  <c:v>8</c:v>
                </c:pt>
                <c:pt idx="10802">
                  <c:v>8</c:v>
                </c:pt>
                <c:pt idx="10803">
                  <c:v>8</c:v>
                </c:pt>
                <c:pt idx="10804">
                  <c:v>8</c:v>
                </c:pt>
                <c:pt idx="10805">
                  <c:v>8</c:v>
                </c:pt>
                <c:pt idx="10806">
                  <c:v>8</c:v>
                </c:pt>
                <c:pt idx="10807">
                  <c:v>8</c:v>
                </c:pt>
                <c:pt idx="10808">
                  <c:v>8</c:v>
                </c:pt>
                <c:pt idx="10809">
                  <c:v>8</c:v>
                </c:pt>
                <c:pt idx="10810">
                  <c:v>8</c:v>
                </c:pt>
                <c:pt idx="10811">
                  <c:v>8</c:v>
                </c:pt>
                <c:pt idx="10812">
                  <c:v>8</c:v>
                </c:pt>
                <c:pt idx="10813">
                  <c:v>8</c:v>
                </c:pt>
                <c:pt idx="10814">
                  <c:v>8</c:v>
                </c:pt>
                <c:pt idx="10815">
                  <c:v>8</c:v>
                </c:pt>
                <c:pt idx="10816">
                  <c:v>8</c:v>
                </c:pt>
                <c:pt idx="10817">
                  <c:v>8</c:v>
                </c:pt>
                <c:pt idx="10818">
                  <c:v>8</c:v>
                </c:pt>
                <c:pt idx="10819">
                  <c:v>8</c:v>
                </c:pt>
                <c:pt idx="10820">
                  <c:v>8</c:v>
                </c:pt>
                <c:pt idx="10821">
                  <c:v>8</c:v>
                </c:pt>
                <c:pt idx="10822">
                  <c:v>8</c:v>
                </c:pt>
                <c:pt idx="10823">
                  <c:v>8</c:v>
                </c:pt>
                <c:pt idx="10824">
                  <c:v>8</c:v>
                </c:pt>
                <c:pt idx="10825">
                  <c:v>8</c:v>
                </c:pt>
                <c:pt idx="10826">
                  <c:v>8</c:v>
                </c:pt>
                <c:pt idx="10827">
                  <c:v>8</c:v>
                </c:pt>
                <c:pt idx="10828">
                  <c:v>8</c:v>
                </c:pt>
                <c:pt idx="10829">
                  <c:v>8</c:v>
                </c:pt>
                <c:pt idx="10830">
                  <c:v>8</c:v>
                </c:pt>
                <c:pt idx="10831">
                  <c:v>8</c:v>
                </c:pt>
                <c:pt idx="10832">
                  <c:v>8</c:v>
                </c:pt>
                <c:pt idx="10833">
                  <c:v>8</c:v>
                </c:pt>
                <c:pt idx="10834">
                  <c:v>8</c:v>
                </c:pt>
                <c:pt idx="10835">
                  <c:v>8</c:v>
                </c:pt>
                <c:pt idx="10836">
                  <c:v>8</c:v>
                </c:pt>
                <c:pt idx="10837">
                  <c:v>8</c:v>
                </c:pt>
                <c:pt idx="10838">
                  <c:v>8</c:v>
                </c:pt>
                <c:pt idx="10839">
                  <c:v>8</c:v>
                </c:pt>
                <c:pt idx="10840">
                  <c:v>8</c:v>
                </c:pt>
                <c:pt idx="10841">
                  <c:v>8</c:v>
                </c:pt>
                <c:pt idx="10842">
                  <c:v>8</c:v>
                </c:pt>
                <c:pt idx="10843">
                  <c:v>8</c:v>
                </c:pt>
                <c:pt idx="10844">
                  <c:v>8</c:v>
                </c:pt>
                <c:pt idx="10845">
                  <c:v>8</c:v>
                </c:pt>
                <c:pt idx="10846">
                  <c:v>8</c:v>
                </c:pt>
                <c:pt idx="10847">
                  <c:v>8</c:v>
                </c:pt>
                <c:pt idx="10848">
                  <c:v>8</c:v>
                </c:pt>
                <c:pt idx="10849">
                  <c:v>8</c:v>
                </c:pt>
                <c:pt idx="10850">
                  <c:v>8</c:v>
                </c:pt>
                <c:pt idx="10851">
                  <c:v>8</c:v>
                </c:pt>
                <c:pt idx="10852">
                  <c:v>8</c:v>
                </c:pt>
                <c:pt idx="10853">
                  <c:v>8</c:v>
                </c:pt>
                <c:pt idx="10854">
                  <c:v>8</c:v>
                </c:pt>
                <c:pt idx="10855">
                  <c:v>8</c:v>
                </c:pt>
                <c:pt idx="10856">
                  <c:v>8</c:v>
                </c:pt>
                <c:pt idx="10857">
                  <c:v>8</c:v>
                </c:pt>
                <c:pt idx="10858">
                  <c:v>8</c:v>
                </c:pt>
                <c:pt idx="10859">
                  <c:v>8</c:v>
                </c:pt>
                <c:pt idx="10860">
                  <c:v>8</c:v>
                </c:pt>
                <c:pt idx="10861">
                  <c:v>8</c:v>
                </c:pt>
                <c:pt idx="10862">
                  <c:v>8</c:v>
                </c:pt>
                <c:pt idx="10863">
                  <c:v>8</c:v>
                </c:pt>
                <c:pt idx="10864">
                  <c:v>8</c:v>
                </c:pt>
                <c:pt idx="10865">
                  <c:v>8</c:v>
                </c:pt>
                <c:pt idx="10866">
                  <c:v>8</c:v>
                </c:pt>
                <c:pt idx="10867">
                  <c:v>8</c:v>
                </c:pt>
                <c:pt idx="10868">
                  <c:v>8</c:v>
                </c:pt>
                <c:pt idx="10869">
                  <c:v>8</c:v>
                </c:pt>
                <c:pt idx="10870">
                  <c:v>8</c:v>
                </c:pt>
                <c:pt idx="10871">
                  <c:v>8</c:v>
                </c:pt>
                <c:pt idx="10872">
                  <c:v>8</c:v>
                </c:pt>
                <c:pt idx="10873">
                  <c:v>8</c:v>
                </c:pt>
                <c:pt idx="10874">
                  <c:v>8</c:v>
                </c:pt>
                <c:pt idx="10875">
                  <c:v>8</c:v>
                </c:pt>
                <c:pt idx="10876">
                  <c:v>8</c:v>
                </c:pt>
                <c:pt idx="10877">
                  <c:v>8</c:v>
                </c:pt>
                <c:pt idx="10878">
                  <c:v>9</c:v>
                </c:pt>
                <c:pt idx="10879">
                  <c:v>9</c:v>
                </c:pt>
                <c:pt idx="10880">
                  <c:v>9</c:v>
                </c:pt>
                <c:pt idx="10881">
                  <c:v>9</c:v>
                </c:pt>
                <c:pt idx="10882">
                  <c:v>9</c:v>
                </c:pt>
                <c:pt idx="10883">
                  <c:v>9</c:v>
                </c:pt>
                <c:pt idx="10884">
                  <c:v>9</c:v>
                </c:pt>
                <c:pt idx="10885">
                  <c:v>9</c:v>
                </c:pt>
                <c:pt idx="10886">
                  <c:v>9</c:v>
                </c:pt>
                <c:pt idx="10887">
                  <c:v>9</c:v>
                </c:pt>
                <c:pt idx="10888">
                  <c:v>9</c:v>
                </c:pt>
                <c:pt idx="10889">
                  <c:v>9</c:v>
                </c:pt>
                <c:pt idx="10890">
                  <c:v>9</c:v>
                </c:pt>
                <c:pt idx="10891">
                  <c:v>9</c:v>
                </c:pt>
                <c:pt idx="10892">
                  <c:v>9</c:v>
                </c:pt>
                <c:pt idx="10893">
                  <c:v>9</c:v>
                </c:pt>
                <c:pt idx="10894">
                  <c:v>9</c:v>
                </c:pt>
                <c:pt idx="10895">
                  <c:v>9</c:v>
                </c:pt>
                <c:pt idx="10896">
                  <c:v>9</c:v>
                </c:pt>
                <c:pt idx="10897">
                  <c:v>9</c:v>
                </c:pt>
                <c:pt idx="10898">
                  <c:v>9</c:v>
                </c:pt>
                <c:pt idx="10899">
                  <c:v>9</c:v>
                </c:pt>
                <c:pt idx="10900">
                  <c:v>9</c:v>
                </c:pt>
                <c:pt idx="10901">
                  <c:v>9</c:v>
                </c:pt>
                <c:pt idx="10902">
                  <c:v>9</c:v>
                </c:pt>
                <c:pt idx="10903">
                  <c:v>9</c:v>
                </c:pt>
                <c:pt idx="10904">
                  <c:v>9</c:v>
                </c:pt>
                <c:pt idx="10905">
                  <c:v>9</c:v>
                </c:pt>
                <c:pt idx="10906">
                  <c:v>9</c:v>
                </c:pt>
                <c:pt idx="10907">
                  <c:v>9</c:v>
                </c:pt>
                <c:pt idx="10908">
                  <c:v>9</c:v>
                </c:pt>
                <c:pt idx="10909">
                  <c:v>9</c:v>
                </c:pt>
                <c:pt idx="10910">
                  <c:v>9</c:v>
                </c:pt>
                <c:pt idx="10911">
                  <c:v>9</c:v>
                </c:pt>
                <c:pt idx="10912">
                  <c:v>9</c:v>
                </c:pt>
                <c:pt idx="10913">
                  <c:v>9</c:v>
                </c:pt>
                <c:pt idx="10914">
                  <c:v>9</c:v>
                </c:pt>
                <c:pt idx="10915">
                  <c:v>9</c:v>
                </c:pt>
                <c:pt idx="10916">
                  <c:v>9</c:v>
                </c:pt>
                <c:pt idx="10917">
                  <c:v>9</c:v>
                </c:pt>
                <c:pt idx="10918">
                  <c:v>9</c:v>
                </c:pt>
                <c:pt idx="10919">
                  <c:v>9</c:v>
                </c:pt>
                <c:pt idx="10920">
                  <c:v>9</c:v>
                </c:pt>
                <c:pt idx="10921">
                  <c:v>9</c:v>
                </c:pt>
                <c:pt idx="10922">
                  <c:v>9</c:v>
                </c:pt>
                <c:pt idx="10923">
                  <c:v>9</c:v>
                </c:pt>
                <c:pt idx="10924">
                  <c:v>9</c:v>
                </c:pt>
                <c:pt idx="10925">
                  <c:v>9</c:v>
                </c:pt>
                <c:pt idx="10926">
                  <c:v>9</c:v>
                </c:pt>
                <c:pt idx="10927">
                  <c:v>9</c:v>
                </c:pt>
                <c:pt idx="10928">
                  <c:v>9</c:v>
                </c:pt>
                <c:pt idx="10929">
                  <c:v>9</c:v>
                </c:pt>
                <c:pt idx="10930">
                  <c:v>9</c:v>
                </c:pt>
                <c:pt idx="10931">
                  <c:v>9</c:v>
                </c:pt>
                <c:pt idx="10932">
                  <c:v>9</c:v>
                </c:pt>
                <c:pt idx="10933">
                  <c:v>9</c:v>
                </c:pt>
                <c:pt idx="10934">
                  <c:v>9</c:v>
                </c:pt>
                <c:pt idx="10935">
                  <c:v>9</c:v>
                </c:pt>
                <c:pt idx="10936">
                  <c:v>9</c:v>
                </c:pt>
                <c:pt idx="10937">
                  <c:v>9</c:v>
                </c:pt>
                <c:pt idx="10938">
                  <c:v>9</c:v>
                </c:pt>
                <c:pt idx="10939">
                  <c:v>9</c:v>
                </c:pt>
                <c:pt idx="10940">
                  <c:v>9</c:v>
                </c:pt>
                <c:pt idx="10941">
                  <c:v>9</c:v>
                </c:pt>
                <c:pt idx="10942">
                  <c:v>9</c:v>
                </c:pt>
                <c:pt idx="10943">
                  <c:v>9</c:v>
                </c:pt>
                <c:pt idx="10944">
                  <c:v>9</c:v>
                </c:pt>
                <c:pt idx="10945">
                  <c:v>9</c:v>
                </c:pt>
                <c:pt idx="10946">
                  <c:v>9</c:v>
                </c:pt>
                <c:pt idx="10947">
                  <c:v>9</c:v>
                </c:pt>
                <c:pt idx="10948">
                  <c:v>9</c:v>
                </c:pt>
                <c:pt idx="10949">
                  <c:v>9</c:v>
                </c:pt>
                <c:pt idx="10950">
                  <c:v>9</c:v>
                </c:pt>
                <c:pt idx="10951">
                  <c:v>9</c:v>
                </c:pt>
                <c:pt idx="10952">
                  <c:v>9</c:v>
                </c:pt>
                <c:pt idx="10953">
                  <c:v>9</c:v>
                </c:pt>
                <c:pt idx="10954">
                  <c:v>9</c:v>
                </c:pt>
                <c:pt idx="10955">
                  <c:v>9</c:v>
                </c:pt>
                <c:pt idx="10956">
                  <c:v>9</c:v>
                </c:pt>
                <c:pt idx="10957">
                  <c:v>9</c:v>
                </c:pt>
                <c:pt idx="10958">
                  <c:v>9</c:v>
                </c:pt>
                <c:pt idx="10959">
                  <c:v>9</c:v>
                </c:pt>
                <c:pt idx="10960">
                  <c:v>9</c:v>
                </c:pt>
                <c:pt idx="10961">
                  <c:v>9</c:v>
                </c:pt>
                <c:pt idx="10962">
                  <c:v>9</c:v>
                </c:pt>
                <c:pt idx="10963">
                  <c:v>9</c:v>
                </c:pt>
                <c:pt idx="10964">
                  <c:v>9</c:v>
                </c:pt>
                <c:pt idx="10965">
                  <c:v>9</c:v>
                </c:pt>
                <c:pt idx="10966">
                  <c:v>9</c:v>
                </c:pt>
                <c:pt idx="10967">
                  <c:v>9</c:v>
                </c:pt>
                <c:pt idx="10968">
                  <c:v>9</c:v>
                </c:pt>
                <c:pt idx="10969">
                  <c:v>9</c:v>
                </c:pt>
                <c:pt idx="10970">
                  <c:v>9</c:v>
                </c:pt>
                <c:pt idx="10971">
                  <c:v>9</c:v>
                </c:pt>
                <c:pt idx="10972">
                  <c:v>9</c:v>
                </c:pt>
                <c:pt idx="10973">
                  <c:v>9</c:v>
                </c:pt>
                <c:pt idx="10974">
                  <c:v>9</c:v>
                </c:pt>
                <c:pt idx="10975">
                  <c:v>9</c:v>
                </c:pt>
                <c:pt idx="10976">
                  <c:v>9</c:v>
                </c:pt>
                <c:pt idx="10977">
                  <c:v>9</c:v>
                </c:pt>
                <c:pt idx="10978">
                  <c:v>9</c:v>
                </c:pt>
                <c:pt idx="10979">
                  <c:v>9</c:v>
                </c:pt>
                <c:pt idx="10980">
                  <c:v>9</c:v>
                </c:pt>
                <c:pt idx="10981">
                  <c:v>9</c:v>
                </c:pt>
                <c:pt idx="10982">
                  <c:v>9</c:v>
                </c:pt>
                <c:pt idx="10983">
                  <c:v>9</c:v>
                </c:pt>
                <c:pt idx="10984">
                  <c:v>9</c:v>
                </c:pt>
                <c:pt idx="10985">
                  <c:v>9</c:v>
                </c:pt>
                <c:pt idx="10986">
                  <c:v>9</c:v>
                </c:pt>
                <c:pt idx="10987">
                  <c:v>9</c:v>
                </c:pt>
                <c:pt idx="10988">
                  <c:v>9</c:v>
                </c:pt>
                <c:pt idx="10989">
                  <c:v>9</c:v>
                </c:pt>
                <c:pt idx="10990">
                  <c:v>9</c:v>
                </c:pt>
                <c:pt idx="10991">
                  <c:v>9</c:v>
                </c:pt>
                <c:pt idx="10992">
                  <c:v>9</c:v>
                </c:pt>
                <c:pt idx="10993">
                  <c:v>9</c:v>
                </c:pt>
                <c:pt idx="10994">
                  <c:v>9</c:v>
                </c:pt>
                <c:pt idx="10995">
                  <c:v>9</c:v>
                </c:pt>
                <c:pt idx="10996">
                  <c:v>9</c:v>
                </c:pt>
                <c:pt idx="10997">
                  <c:v>9</c:v>
                </c:pt>
                <c:pt idx="10998">
                  <c:v>9</c:v>
                </c:pt>
                <c:pt idx="10999">
                  <c:v>9</c:v>
                </c:pt>
                <c:pt idx="11000">
                  <c:v>9</c:v>
                </c:pt>
                <c:pt idx="11001">
                  <c:v>9</c:v>
                </c:pt>
                <c:pt idx="11002">
                  <c:v>9</c:v>
                </c:pt>
                <c:pt idx="11003">
                  <c:v>9</c:v>
                </c:pt>
                <c:pt idx="11004">
                  <c:v>9</c:v>
                </c:pt>
                <c:pt idx="11005">
                  <c:v>9</c:v>
                </c:pt>
                <c:pt idx="11006">
                  <c:v>9</c:v>
                </c:pt>
                <c:pt idx="11007">
                  <c:v>9</c:v>
                </c:pt>
                <c:pt idx="11008">
                  <c:v>9</c:v>
                </c:pt>
                <c:pt idx="11009">
                  <c:v>9</c:v>
                </c:pt>
                <c:pt idx="11010">
                  <c:v>9</c:v>
                </c:pt>
                <c:pt idx="11011">
                  <c:v>9</c:v>
                </c:pt>
                <c:pt idx="11012">
                  <c:v>9</c:v>
                </c:pt>
                <c:pt idx="11013">
                  <c:v>9</c:v>
                </c:pt>
                <c:pt idx="11014">
                  <c:v>9</c:v>
                </c:pt>
                <c:pt idx="11015">
                  <c:v>9</c:v>
                </c:pt>
                <c:pt idx="11016">
                  <c:v>9</c:v>
                </c:pt>
                <c:pt idx="11017">
                  <c:v>9</c:v>
                </c:pt>
                <c:pt idx="11018">
                  <c:v>9</c:v>
                </c:pt>
                <c:pt idx="11019">
                  <c:v>9</c:v>
                </c:pt>
                <c:pt idx="11020">
                  <c:v>9</c:v>
                </c:pt>
                <c:pt idx="11021">
                  <c:v>9</c:v>
                </c:pt>
                <c:pt idx="11022">
                  <c:v>9</c:v>
                </c:pt>
                <c:pt idx="11023">
                  <c:v>9</c:v>
                </c:pt>
                <c:pt idx="11024">
                  <c:v>9</c:v>
                </c:pt>
                <c:pt idx="11025">
                  <c:v>9</c:v>
                </c:pt>
                <c:pt idx="11026">
                  <c:v>9</c:v>
                </c:pt>
                <c:pt idx="11027">
                  <c:v>9</c:v>
                </c:pt>
                <c:pt idx="11028">
                  <c:v>9</c:v>
                </c:pt>
                <c:pt idx="11029">
                  <c:v>9</c:v>
                </c:pt>
                <c:pt idx="11030">
                  <c:v>9</c:v>
                </c:pt>
                <c:pt idx="11031">
                  <c:v>9</c:v>
                </c:pt>
                <c:pt idx="11032">
                  <c:v>9</c:v>
                </c:pt>
                <c:pt idx="11033">
                  <c:v>9</c:v>
                </c:pt>
                <c:pt idx="11034">
                  <c:v>9</c:v>
                </c:pt>
                <c:pt idx="11035">
                  <c:v>9</c:v>
                </c:pt>
                <c:pt idx="11036">
                  <c:v>9</c:v>
                </c:pt>
                <c:pt idx="11037">
                  <c:v>9</c:v>
                </c:pt>
                <c:pt idx="11038">
                  <c:v>9</c:v>
                </c:pt>
                <c:pt idx="11039">
                  <c:v>9</c:v>
                </c:pt>
                <c:pt idx="11040">
                  <c:v>9</c:v>
                </c:pt>
                <c:pt idx="11041">
                  <c:v>9</c:v>
                </c:pt>
                <c:pt idx="11042">
                  <c:v>9</c:v>
                </c:pt>
                <c:pt idx="11043">
                  <c:v>9</c:v>
                </c:pt>
                <c:pt idx="11044">
                  <c:v>9</c:v>
                </c:pt>
                <c:pt idx="11045">
                  <c:v>9</c:v>
                </c:pt>
                <c:pt idx="11046">
                  <c:v>9</c:v>
                </c:pt>
                <c:pt idx="11047">
                  <c:v>9</c:v>
                </c:pt>
                <c:pt idx="11048">
                  <c:v>9</c:v>
                </c:pt>
                <c:pt idx="11049">
                  <c:v>9</c:v>
                </c:pt>
                <c:pt idx="11050">
                  <c:v>9</c:v>
                </c:pt>
                <c:pt idx="11051">
                  <c:v>9</c:v>
                </c:pt>
                <c:pt idx="11052">
                  <c:v>9</c:v>
                </c:pt>
                <c:pt idx="11053">
                  <c:v>9</c:v>
                </c:pt>
                <c:pt idx="11054">
                  <c:v>9</c:v>
                </c:pt>
                <c:pt idx="11055">
                  <c:v>9</c:v>
                </c:pt>
                <c:pt idx="11056">
                  <c:v>9</c:v>
                </c:pt>
                <c:pt idx="11057">
                  <c:v>9</c:v>
                </c:pt>
                <c:pt idx="11058">
                  <c:v>9</c:v>
                </c:pt>
                <c:pt idx="11059">
                  <c:v>9</c:v>
                </c:pt>
                <c:pt idx="11060">
                  <c:v>9</c:v>
                </c:pt>
                <c:pt idx="11061">
                  <c:v>9</c:v>
                </c:pt>
                <c:pt idx="11062">
                  <c:v>9</c:v>
                </c:pt>
                <c:pt idx="11063">
                  <c:v>9</c:v>
                </c:pt>
                <c:pt idx="11064">
                  <c:v>9</c:v>
                </c:pt>
                <c:pt idx="11065">
                  <c:v>9</c:v>
                </c:pt>
                <c:pt idx="11066">
                  <c:v>9</c:v>
                </c:pt>
                <c:pt idx="11067">
                  <c:v>9</c:v>
                </c:pt>
                <c:pt idx="11068">
                  <c:v>9</c:v>
                </c:pt>
                <c:pt idx="11069">
                  <c:v>9</c:v>
                </c:pt>
                <c:pt idx="11070">
                  <c:v>9</c:v>
                </c:pt>
                <c:pt idx="11071">
                  <c:v>9</c:v>
                </c:pt>
                <c:pt idx="11072">
                  <c:v>9</c:v>
                </c:pt>
                <c:pt idx="11073">
                  <c:v>9</c:v>
                </c:pt>
                <c:pt idx="11074">
                  <c:v>9</c:v>
                </c:pt>
                <c:pt idx="11075">
                  <c:v>9</c:v>
                </c:pt>
                <c:pt idx="11076">
                  <c:v>9</c:v>
                </c:pt>
                <c:pt idx="11077">
                  <c:v>9</c:v>
                </c:pt>
                <c:pt idx="11078">
                  <c:v>9</c:v>
                </c:pt>
                <c:pt idx="11079">
                  <c:v>9</c:v>
                </c:pt>
                <c:pt idx="11080">
                  <c:v>9</c:v>
                </c:pt>
                <c:pt idx="11081">
                  <c:v>9</c:v>
                </c:pt>
                <c:pt idx="11082">
                  <c:v>9</c:v>
                </c:pt>
                <c:pt idx="11083">
                  <c:v>9</c:v>
                </c:pt>
                <c:pt idx="11084">
                  <c:v>9</c:v>
                </c:pt>
                <c:pt idx="11085">
                  <c:v>9</c:v>
                </c:pt>
                <c:pt idx="11086">
                  <c:v>9</c:v>
                </c:pt>
                <c:pt idx="11087">
                  <c:v>9</c:v>
                </c:pt>
                <c:pt idx="11088">
                  <c:v>9</c:v>
                </c:pt>
                <c:pt idx="11089">
                  <c:v>9</c:v>
                </c:pt>
                <c:pt idx="11090">
                  <c:v>9</c:v>
                </c:pt>
                <c:pt idx="11091">
                  <c:v>9</c:v>
                </c:pt>
                <c:pt idx="11092">
                  <c:v>9</c:v>
                </c:pt>
                <c:pt idx="11093">
                  <c:v>9</c:v>
                </c:pt>
                <c:pt idx="11094">
                  <c:v>9</c:v>
                </c:pt>
                <c:pt idx="11095">
                  <c:v>9</c:v>
                </c:pt>
                <c:pt idx="11096">
                  <c:v>9</c:v>
                </c:pt>
                <c:pt idx="11097">
                  <c:v>9</c:v>
                </c:pt>
                <c:pt idx="11098">
                  <c:v>9</c:v>
                </c:pt>
                <c:pt idx="11099">
                  <c:v>9</c:v>
                </c:pt>
                <c:pt idx="11100">
                  <c:v>9</c:v>
                </c:pt>
                <c:pt idx="11101">
                  <c:v>9</c:v>
                </c:pt>
                <c:pt idx="11102">
                  <c:v>9</c:v>
                </c:pt>
                <c:pt idx="11103">
                  <c:v>9</c:v>
                </c:pt>
                <c:pt idx="11104">
                  <c:v>9</c:v>
                </c:pt>
                <c:pt idx="11105">
                  <c:v>9</c:v>
                </c:pt>
                <c:pt idx="11106">
                  <c:v>9</c:v>
                </c:pt>
                <c:pt idx="11107">
                  <c:v>9</c:v>
                </c:pt>
                <c:pt idx="11108">
                  <c:v>9</c:v>
                </c:pt>
                <c:pt idx="11109">
                  <c:v>9</c:v>
                </c:pt>
                <c:pt idx="11110">
                  <c:v>9</c:v>
                </c:pt>
                <c:pt idx="11111">
                  <c:v>9</c:v>
                </c:pt>
                <c:pt idx="11112">
                  <c:v>9</c:v>
                </c:pt>
                <c:pt idx="11113">
                  <c:v>9</c:v>
                </c:pt>
                <c:pt idx="11114">
                  <c:v>9</c:v>
                </c:pt>
                <c:pt idx="11115">
                  <c:v>9</c:v>
                </c:pt>
                <c:pt idx="11116">
                  <c:v>9</c:v>
                </c:pt>
                <c:pt idx="11117">
                  <c:v>9</c:v>
                </c:pt>
                <c:pt idx="11118">
                  <c:v>9</c:v>
                </c:pt>
                <c:pt idx="11119">
                  <c:v>9</c:v>
                </c:pt>
                <c:pt idx="11120">
                  <c:v>9</c:v>
                </c:pt>
                <c:pt idx="11121">
                  <c:v>9</c:v>
                </c:pt>
                <c:pt idx="11122">
                  <c:v>9</c:v>
                </c:pt>
                <c:pt idx="11123">
                  <c:v>9</c:v>
                </c:pt>
                <c:pt idx="11124">
                  <c:v>9</c:v>
                </c:pt>
                <c:pt idx="11125">
                  <c:v>9</c:v>
                </c:pt>
                <c:pt idx="11126">
                  <c:v>9</c:v>
                </c:pt>
                <c:pt idx="11127">
                  <c:v>9</c:v>
                </c:pt>
                <c:pt idx="11128">
                  <c:v>9</c:v>
                </c:pt>
                <c:pt idx="11129">
                  <c:v>9</c:v>
                </c:pt>
                <c:pt idx="11130">
                  <c:v>9</c:v>
                </c:pt>
                <c:pt idx="11131">
                  <c:v>9</c:v>
                </c:pt>
                <c:pt idx="11132">
                  <c:v>9</c:v>
                </c:pt>
                <c:pt idx="11133">
                  <c:v>9</c:v>
                </c:pt>
                <c:pt idx="11134">
                  <c:v>9</c:v>
                </c:pt>
                <c:pt idx="11135">
                  <c:v>9</c:v>
                </c:pt>
                <c:pt idx="11136">
                  <c:v>9</c:v>
                </c:pt>
                <c:pt idx="11137">
                  <c:v>9</c:v>
                </c:pt>
                <c:pt idx="11138">
                  <c:v>9</c:v>
                </c:pt>
                <c:pt idx="11139">
                  <c:v>9</c:v>
                </c:pt>
                <c:pt idx="11140">
                  <c:v>9</c:v>
                </c:pt>
                <c:pt idx="11141">
                  <c:v>9</c:v>
                </c:pt>
                <c:pt idx="11142">
                  <c:v>9</c:v>
                </c:pt>
                <c:pt idx="11143">
                  <c:v>9</c:v>
                </c:pt>
                <c:pt idx="11144">
                  <c:v>9</c:v>
                </c:pt>
                <c:pt idx="11145">
                  <c:v>9</c:v>
                </c:pt>
                <c:pt idx="11146">
                  <c:v>9</c:v>
                </c:pt>
                <c:pt idx="11147">
                  <c:v>9</c:v>
                </c:pt>
                <c:pt idx="11148">
                  <c:v>9</c:v>
                </c:pt>
                <c:pt idx="11149">
                  <c:v>9</c:v>
                </c:pt>
                <c:pt idx="11150">
                  <c:v>9</c:v>
                </c:pt>
                <c:pt idx="11151">
                  <c:v>9</c:v>
                </c:pt>
                <c:pt idx="11152">
                  <c:v>9</c:v>
                </c:pt>
                <c:pt idx="11153">
                  <c:v>9</c:v>
                </c:pt>
                <c:pt idx="11154">
                  <c:v>9</c:v>
                </c:pt>
                <c:pt idx="11155">
                  <c:v>9</c:v>
                </c:pt>
                <c:pt idx="11156">
                  <c:v>9</c:v>
                </c:pt>
                <c:pt idx="11157">
                  <c:v>9</c:v>
                </c:pt>
                <c:pt idx="11158">
                  <c:v>9</c:v>
                </c:pt>
                <c:pt idx="11159">
                  <c:v>9</c:v>
                </c:pt>
                <c:pt idx="11160">
                  <c:v>9</c:v>
                </c:pt>
                <c:pt idx="11161">
                  <c:v>9</c:v>
                </c:pt>
                <c:pt idx="11162">
                  <c:v>9</c:v>
                </c:pt>
                <c:pt idx="11163">
                  <c:v>9</c:v>
                </c:pt>
                <c:pt idx="11164">
                  <c:v>9</c:v>
                </c:pt>
                <c:pt idx="11165">
                  <c:v>9</c:v>
                </c:pt>
                <c:pt idx="11166">
                  <c:v>9</c:v>
                </c:pt>
                <c:pt idx="11167">
                  <c:v>9</c:v>
                </c:pt>
                <c:pt idx="11168">
                  <c:v>9</c:v>
                </c:pt>
                <c:pt idx="11169">
                  <c:v>9</c:v>
                </c:pt>
                <c:pt idx="11170">
                  <c:v>9</c:v>
                </c:pt>
                <c:pt idx="11171">
                  <c:v>9</c:v>
                </c:pt>
                <c:pt idx="11172">
                  <c:v>9</c:v>
                </c:pt>
                <c:pt idx="11173">
                  <c:v>9</c:v>
                </c:pt>
                <c:pt idx="11174">
                  <c:v>9</c:v>
                </c:pt>
                <c:pt idx="11175">
                  <c:v>9</c:v>
                </c:pt>
                <c:pt idx="11176">
                  <c:v>9</c:v>
                </c:pt>
                <c:pt idx="11177">
                  <c:v>9</c:v>
                </c:pt>
                <c:pt idx="11178">
                  <c:v>9</c:v>
                </c:pt>
                <c:pt idx="11179">
                  <c:v>9</c:v>
                </c:pt>
                <c:pt idx="11180">
                  <c:v>9</c:v>
                </c:pt>
                <c:pt idx="11181">
                  <c:v>9</c:v>
                </c:pt>
                <c:pt idx="11182">
                  <c:v>9</c:v>
                </c:pt>
                <c:pt idx="11183">
                  <c:v>9</c:v>
                </c:pt>
                <c:pt idx="11184">
                  <c:v>9</c:v>
                </c:pt>
                <c:pt idx="11185">
                  <c:v>9</c:v>
                </c:pt>
                <c:pt idx="11186">
                  <c:v>9</c:v>
                </c:pt>
                <c:pt idx="11187">
                  <c:v>9</c:v>
                </c:pt>
                <c:pt idx="11188">
                  <c:v>9</c:v>
                </c:pt>
                <c:pt idx="11189">
                  <c:v>9</c:v>
                </c:pt>
                <c:pt idx="11190">
                  <c:v>9</c:v>
                </c:pt>
                <c:pt idx="11191">
                  <c:v>9</c:v>
                </c:pt>
                <c:pt idx="11192">
                  <c:v>9</c:v>
                </c:pt>
                <c:pt idx="11193">
                  <c:v>9</c:v>
                </c:pt>
                <c:pt idx="11194">
                  <c:v>9</c:v>
                </c:pt>
                <c:pt idx="11195">
                  <c:v>9</c:v>
                </c:pt>
                <c:pt idx="11196">
                  <c:v>9</c:v>
                </c:pt>
                <c:pt idx="11197">
                  <c:v>9</c:v>
                </c:pt>
                <c:pt idx="11198">
                  <c:v>9</c:v>
                </c:pt>
                <c:pt idx="11199">
                  <c:v>9</c:v>
                </c:pt>
                <c:pt idx="11200">
                  <c:v>9</c:v>
                </c:pt>
                <c:pt idx="11201">
                  <c:v>9</c:v>
                </c:pt>
                <c:pt idx="11202">
                  <c:v>9</c:v>
                </c:pt>
                <c:pt idx="11203">
                  <c:v>9</c:v>
                </c:pt>
                <c:pt idx="11204">
                  <c:v>9</c:v>
                </c:pt>
                <c:pt idx="11205">
                  <c:v>9</c:v>
                </c:pt>
                <c:pt idx="11206">
                  <c:v>9</c:v>
                </c:pt>
                <c:pt idx="11207">
                  <c:v>9</c:v>
                </c:pt>
                <c:pt idx="11208">
                  <c:v>9</c:v>
                </c:pt>
                <c:pt idx="11209">
                  <c:v>9</c:v>
                </c:pt>
                <c:pt idx="11210">
                  <c:v>9</c:v>
                </c:pt>
                <c:pt idx="11211">
                  <c:v>9</c:v>
                </c:pt>
                <c:pt idx="11212">
                  <c:v>9</c:v>
                </c:pt>
                <c:pt idx="11213">
                  <c:v>9</c:v>
                </c:pt>
                <c:pt idx="11214">
                  <c:v>9</c:v>
                </c:pt>
                <c:pt idx="11215">
                  <c:v>9</c:v>
                </c:pt>
                <c:pt idx="11216">
                  <c:v>9</c:v>
                </c:pt>
                <c:pt idx="11217">
                  <c:v>9</c:v>
                </c:pt>
                <c:pt idx="11218">
                  <c:v>9</c:v>
                </c:pt>
                <c:pt idx="11219">
                  <c:v>9</c:v>
                </c:pt>
                <c:pt idx="11220">
                  <c:v>9</c:v>
                </c:pt>
                <c:pt idx="11221">
                  <c:v>9</c:v>
                </c:pt>
                <c:pt idx="11222">
                  <c:v>9</c:v>
                </c:pt>
                <c:pt idx="11223">
                  <c:v>9</c:v>
                </c:pt>
                <c:pt idx="11224">
                  <c:v>9</c:v>
                </c:pt>
                <c:pt idx="11225">
                  <c:v>9</c:v>
                </c:pt>
                <c:pt idx="11226">
                  <c:v>9</c:v>
                </c:pt>
                <c:pt idx="11227">
                  <c:v>9</c:v>
                </c:pt>
                <c:pt idx="11228">
                  <c:v>9</c:v>
                </c:pt>
                <c:pt idx="11229">
                  <c:v>9</c:v>
                </c:pt>
                <c:pt idx="11230">
                  <c:v>9</c:v>
                </c:pt>
                <c:pt idx="11231">
                  <c:v>9</c:v>
                </c:pt>
                <c:pt idx="11232">
                  <c:v>9</c:v>
                </c:pt>
                <c:pt idx="11233">
                  <c:v>9</c:v>
                </c:pt>
                <c:pt idx="11234">
                  <c:v>9</c:v>
                </c:pt>
                <c:pt idx="11235">
                  <c:v>9</c:v>
                </c:pt>
                <c:pt idx="11236">
                  <c:v>9</c:v>
                </c:pt>
                <c:pt idx="11237">
                  <c:v>9</c:v>
                </c:pt>
                <c:pt idx="11238">
                  <c:v>9</c:v>
                </c:pt>
                <c:pt idx="11239">
                  <c:v>9</c:v>
                </c:pt>
                <c:pt idx="11240">
                  <c:v>9</c:v>
                </c:pt>
                <c:pt idx="11241">
                  <c:v>9</c:v>
                </c:pt>
                <c:pt idx="11242">
                  <c:v>9</c:v>
                </c:pt>
                <c:pt idx="11243">
                  <c:v>9</c:v>
                </c:pt>
                <c:pt idx="11244">
                  <c:v>9</c:v>
                </c:pt>
                <c:pt idx="11245">
                  <c:v>9</c:v>
                </c:pt>
                <c:pt idx="11246">
                  <c:v>9</c:v>
                </c:pt>
                <c:pt idx="11247">
                  <c:v>9</c:v>
                </c:pt>
                <c:pt idx="11248">
                  <c:v>9</c:v>
                </c:pt>
                <c:pt idx="11249">
                  <c:v>9</c:v>
                </c:pt>
                <c:pt idx="11250">
                  <c:v>9</c:v>
                </c:pt>
                <c:pt idx="11251">
                  <c:v>9</c:v>
                </c:pt>
                <c:pt idx="11252">
                  <c:v>9</c:v>
                </c:pt>
                <c:pt idx="11253">
                  <c:v>9</c:v>
                </c:pt>
                <c:pt idx="11254">
                  <c:v>9</c:v>
                </c:pt>
                <c:pt idx="11255">
                  <c:v>9</c:v>
                </c:pt>
                <c:pt idx="11256">
                  <c:v>9</c:v>
                </c:pt>
                <c:pt idx="11257">
                  <c:v>9</c:v>
                </c:pt>
                <c:pt idx="11258">
                  <c:v>9</c:v>
                </c:pt>
                <c:pt idx="11259">
                  <c:v>9</c:v>
                </c:pt>
                <c:pt idx="11260">
                  <c:v>9</c:v>
                </c:pt>
                <c:pt idx="11261">
                  <c:v>9</c:v>
                </c:pt>
                <c:pt idx="11262">
                  <c:v>9</c:v>
                </c:pt>
                <c:pt idx="11263">
                  <c:v>9</c:v>
                </c:pt>
                <c:pt idx="11264">
                  <c:v>9</c:v>
                </c:pt>
                <c:pt idx="11265">
                  <c:v>9</c:v>
                </c:pt>
                <c:pt idx="11266">
                  <c:v>9</c:v>
                </c:pt>
                <c:pt idx="11267">
                  <c:v>9</c:v>
                </c:pt>
                <c:pt idx="11268">
                  <c:v>9</c:v>
                </c:pt>
                <c:pt idx="11269">
                  <c:v>9</c:v>
                </c:pt>
                <c:pt idx="11270">
                  <c:v>9</c:v>
                </c:pt>
                <c:pt idx="11271">
                  <c:v>9</c:v>
                </c:pt>
                <c:pt idx="11272">
                  <c:v>9</c:v>
                </c:pt>
                <c:pt idx="11273">
                  <c:v>9</c:v>
                </c:pt>
                <c:pt idx="11274">
                  <c:v>9</c:v>
                </c:pt>
                <c:pt idx="11275">
                  <c:v>9</c:v>
                </c:pt>
                <c:pt idx="11276">
                  <c:v>9</c:v>
                </c:pt>
                <c:pt idx="11277">
                  <c:v>9</c:v>
                </c:pt>
                <c:pt idx="11278">
                  <c:v>9</c:v>
                </c:pt>
                <c:pt idx="11279">
                  <c:v>9</c:v>
                </c:pt>
                <c:pt idx="11280">
                  <c:v>9</c:v>
                </c:pt>
                <c:pt idx="11281">
                  <c:v>9</c:v>
                </c:pt>
                <c:pt idx="11282">
                  <c:v>9</c:v>
                </c:pt>
                <c:pt idx="11283">
                  <c:v>9</c:v>
                </c:pt>
                <c:pt idx="11284">
                  <c:v>9</c:v>
                </c:pt>
                <c:pt idx="11285">
                  <c:v>9</c:v>
                </c:pt>
                <c:pt idx="11286">
                  <c:v>9</c:v>
                </c:pt>
                <c:pt idx="11287">
                  <c:v>9</c:v>
                </c:pt>
                <c:pt idx="11288">
                  <c:v>9</c:v>
                </c:pt>
                <c:pt idx="11289">
                  <c:v>9</c:v>
                </c:pt>
                <c:pt idx="11290">
                  <c:v>9</c:v>
                </c:pt>
                <c:pt idx="11291">
                  <c:v>9</c:v>
                </c:pt>
                <c:pt idx="11292">
                  <c:v>9</c:v>
                </c:pt>
                <c:pt idx="11293">
                  <c:v>9</c:v>
                </c:pt>
                <c:pt idx="11294">
                  <c:v>9</c:v>
                </c:pt>
                <c:pt idx="11295">
                  <c:v>9</c:v>
                </c:pt>
                <c:pt idx="11296">
                  <c:v>9</c:v>
                </c:pt>
                <c:pt idx="11297">
                  <c:v>9</c:v>
                </c:pt>
                <c:pt idx="11298">
                  <c:v>9</c:v>
                </c:pt>
                <c:pt idx="11299">
                  <c:v>9</c:v>
                </c:pt>
                <c:pt idx="11300">
                  <c:v>9</c:v>
                </c:pt>
                <c:pt idx="11301">
                  <c:v>9</c:v>
                </c:pt>
                <c:pt idx="11302">
                  <c:v>9</c:v>
                </c:pt>
                <c:pt idx="11303">
                  <c:v>9</c:v>
                </c:pt>
                <c:pt idx="11304">
                  <c:v>9</c:v>
                </c:pt>
                <c:pt idx="11305">
                  <c:v>9</c:v>
                </c:pt>
                <c:pt idx="11306">
                  <c:v>9</c:v>
                </c:pt>
                <c:pt idx="11307">
                  <c:v>9</c:v>
                </c:pt>
                <c:pt idx="11308">
                  <c:v>9</c:v>
                </c:pt>
                <c:pt idx="11309">
                  <c:v>9</c:v>
                </c:pt>
                <c:pt idx="11310">
                  <c:v>9</c:v>
                </c:pt>
                <c:pt idx="11311">
                  <c:v>9</c:v>
                </c:pt>
                <c:pt idx="11312">
                  <c:v>9</c:v>
                </c:pt>
                <c:pt idx="11313">
                  <c:v>9</c:v>
                </c:pt>
                <c:pt idx="11314">
                  <c:v>9</c:v>
                </c:pt>
                <c:pt idx="11315">
                  <c:v>9</c:v>
                </c:pt>
                <c:pt idx="11316">
                  <c:v>9</c:v>
                </c:pt>
                <c:pt idx="11317">
                  <c:v>9</c:v>
                </c:pt>
                <c:pt idx="11318">
                  <c:v>9</c:v>
                </c:pt>
                <c:pt idx="11319">
                  <c:v>9</c:v>
                </c:pt>
                <c:pt idx="11320">
                  <c:v>9</c:v>
                </c:pt>
                <c:pt idx="11321">
                  <c:v>9</c:v>
                </c:pt>
                <c:pt idx="11322">
                  <c:v>9</c:v>
                </c:pt>
                <c:pt idx="11323">
                  <c:v>9</c:v>
                </c:pt>
                <c:pt idx="11324">
                  <c:v>9</c:v>
                </c:pt>
                <c:pt idx="11325">
                  <c:v>9</c:v>
                </c:pt>
                <c:pt idx="11326">
                  <c:v>9</c:v>
                </c:pt>
                <c:pt idx="11327">
                  <c:v>9</c:v>
                </c:pt>
                <c:pt idx="11328">
                  <c:v>9</c:v>
                </c:pt>
                <c:pt idx="11329">
                  <c:v>9</c:v>
                </c:pt>
                <c:pt idx="11330">
                  <c:v>9</c:v>
                </c:pt>
                <c:pt idx="11331">
                  <c:v>9</c:v>
                </c:pt>
                <c:pt idx="11332">
                  <c:v>9</c:v>
                </c:pt>
                <c:pt idx="11333">
                  <c:v>9</c:v>
                </c:pt>
                <c:pt idx="11334">
                  <c:v>9</c:v>
                </c:pt>
                <c:pt idx="11335">
                  <c:v>9</c:v>
                </c:pt>
                <c:pt idx="11336">
                  <c:v>9</c:v>
                </c:pt>
                <c:pt idx="11337">
                  <c:v>9</c:v>
                </c:pt>
                <c:pt idx="11338">
                  <c:v>9</c:v>
                </c:pt>
                <c:pt idx="11339">
                  <c:v>9</c:v>
                </c:pt>
                <c:pt idx="11340">
                  <c:v>9</c:v>
                </c:pt>
                <c:pt idx="11341">
                  <c:v>9</c:v>
                </c:pt>
                <c:pt idx="11342">
                  <c:v>9</c:v>
                </c:pt>
                <c:pt idx="11343">
                  <c:v>9</c:v>
                </c:pt>
                <c:pt idx="11344">
                  <c:v>9</c:v>
                </c:pt>
                <c:pt idx="11345">
                  <c:v>9</c:v>
                </c:pt>
                <c:pt idx="11346">
                  <c:v>9</c:v>
                </c:pt>
                <c:pt idx="11347">
                  <c:v>9</c:v>
                </c:pt>
                <c:pt idx="11348">
                  <c:v>9</c:v>
                </c:pt>
                <c:pt idx="11349">
                  <c:v>9</c:v>
                </c:pt>
                <c:pt idx="11350">
                  <c:v>9</c:v>
                </c:pt>
                <c:pt idx="11351">
                  <c:v>9</c:v>
                </c:pt>
                <c:pt idx="11352">
                  <c:v>9</c:v>
                </c:pt>
                <c:pt idx="11353">
                  <c:v>9</c:v>
                </c:pt>
                <c:pt idx="11354">
                  <c:v>9</c:v>
                </c:pt>
                <c:pt idx="11355">
                  <c:v>9</c:v>
                </c:pt>
                <c:pt idx="11356">
                  <c:v>9</c:v>
                </c:pt>
                <c:pt idx="11357">
                  <c:v>9</c:v>
                </c:pt>
                <c:pt idx="11358">
                  <c:v>9</c:v>
                </c:pt>
                <c:pt idx="11359">
                  <c:v>9</c:v>
                </c:pt>
                <c:pt idx="11360">
                  <c:v>9</c:v>
                </c:pt>
                <c:pt idx="11361">
                  <c:v>9</c:v>
                </c:pt>
                <c:pt idx="11362">
                  <c:v>9</c:v>
                </c:pt>
                <c:pt idx="11363">
                  <c:v>9</c:v>
                </c:pt>
                <c:pt idx="11364">
                  <c:v>9</c:v>
                </c:pt>
                <c:pt idx="11365">
                  <c:v>9</c:v>
                </c:pt>
                <c:pt idx="11366">
                  <c:v>9</c:v>
                </c:pt>
                <c:pt idx="11367">
                  <c:v>9</c:v>
                </c:pt>
                <c:pt idx="11368">
                  <c:v>9</c:v>
                </c:pt>
                <c:pt idx="11369">
                  <c:v>9</c:v>
                </c:pt>
                <c:pt idx="11370">
                  <c:v>9</c:v>
                </c:pt>
                <c:pt idx="11371">
                  <c:v>9</c:v>
                </c:pt>
                <c:pt idx="11372">
                  <c:v>9</c:v>
                </c:pt>
                <c:pt idx="11373">
                  <c:v>9</c:v>
                </c:pt>
                <c:pt idx="11374">
                  <c:v>9</c:v>
                </c:pt>
                <c:pt idx="11375">
                  <c:v>9</c:v>
                </c:pt>
                <c:pt idx="11376">
                  <c:v>9</c:v>
                </c:pt>
                <c:pt idx="11377">
                  <c:v>9</c:v>
                </c:pt>
                <c:pt idx="11378">
                  <c:v>9</c:v>
                </c:pt>
                <c:pt idx="11379">
                  <c:v>9</c:v>
                </c:pt>
                <c:pt idx="11380">
                  <c:v>9</c:v>
                </c:pt>
                <c:pt idx="11381">
                  <c:v>9</c:v>
                </c:pt>
                <c:pt idx="11382">
                  <c:v>9</c:v>
                </c:pt>
                <c:pt idx="11383">
                  <c:v>9</c:v>
                </c:pt>
                <c:pt idx="11384">
                  <c:v>9</c:v>
                </c:pt>
                <c:pt idx="11385">
                  <c:v>9</c:v>
                </c:pt>
                <c:pt idx="11386">
                  <c:v>9</c:v>
                </c:pt>
                <c:pt idx="11387">
                  <c:v>9</c:v>
                </c:pt>
                <c:pt idx="11388">
                  <c:v>9</c:v>
                </c:pt>
                <c:pt idx="11389">
                  <c:v>9</c:v>
                </c:pt>
                <c:pt idx="11390">
                  <c:v>9</c:v>
                </c:pt>
                <c:pt idx="11391">
                  <c:v>9</c:v>
                </c:pt>
                <c:pt idx="11392">
                  <c:v>9</c:v>
                </c:pt>
                <c:pt idx="11393">
                  <c:v>9</c:v>
                </c:pt>
                <c:pt idx="11394">
                  <c:v>9</c:v>
                </c:pt>
                <c:pt idx="11395">
                  <c:v>9</c:v>
                </c:pt>
                <c:pt idx="11396">
                  <c:v>9</c:v>
                </c:pt>
                <c:pt idx="11397">
                  <c:v>9</c:v>
                </c:pt>
                <c:pt idx="11398">
                  <c:v>9</c:v>
                </c:pt>
                <c:pt idx="11399">
                  <c:v>9</c:v>
                </c:pt>
                <c:pt idx="11400">
                  <c:v>9</c:v>
                </c:pt>
                <c:pt idx="11401">
                  <c:v>9</c:v>
                </c:pt>
                <c:pt idx="11402">
                  <c:v>9</c:v>
                </c:pt>
                <c:pt idx="11403">
                  <c:v>9</c:v>
                </c:pt>
                <c:pt idx="11404">
                  <c:v>9</c:v>
                </c:pt>
                <c:pt idx="11405">
                  <c:v>9</c:v>
                </c:pt>
                <c:pt idx="11406">
                  <c:v>9</c:v>
                </c:pt>
                <c:pt idx="11407">
                  <c:v>9</c:v>
                </c:pt>
                <c:pt idx="11408">
                  <c:v>9</c:v>
                </c:pt>
                <c:pt idx="11409">
                  <c:v>9</c:v>
                </c:pt>
                <c:pt idx="11410">
                  <c:v>9</c:v>
                </c:pt>
                <c:pt idx="11411">
                  <c:v>9</c:v>
                </c:pt>
                <c:pt idx="11412">
                  <c:v>9</c:v>
                </c:pt>
                <c:pt idx="11413">
                  <c:v>9</c:v>
                </c:pt>
                <c:pt idx="11414">
                  <c:v>9</c:v>
                </c:pt>
                <c:pt idx="11415">
                  <c:v>9</c:v>
                </c:pt>
                <c:pt idx="11416">
                  <c:v>9</c:v>
                </c:pt>
                <c:pt idx="11417">
                  <c:v>9</c:v>
                </c:pt>
                <c:pt idx="11418">
                  <c:v>9</c:v>
                </c:pt>
                <c:pt idx="11419">
                  <c:v>9</c:v>
                </c:pt>
                <c:pt idx="11420">
                  <c:v>9</c:v>
                </c:pt>
                <c:pt idx="11421">
                  <c:v>9</c:v>
                </c:pt>
                <c:pt idx="11422">
                  <c:v>9</c:v>
                </c:pt>
                <c:pt idx="11423">
                  <c:v>9</c:v>
                </c:pt>
                <c:pt idx="11424">
                  <c:v>9</c:v>
                </c:pt>
                <c:pt idx="11425">
                  <c:v>9</c:v>
                </c:pt>
                <c:pt idx="11426">
                  <c:v>9</c:v>
                </c:pt>
                <c:pt idx="11427">
                  <c:v>9</c:v>
                </c:pt>
                <c:pt idx="11428">
                  <c:v>9</c:v>
                </c:pt>
                <c:pt idx="11429">
                  <c:v>9</c:v>
                </c:pt>
                <c:pt idx="11430">
                  <c:v>9</c:v>
                </c:pt>
                <c:pt idx="11431">
                  <c:v>9</c:v>
                </c:pt>
                <c:pt idx="11432">
                  <c:v>9</c:v>
                </c:pt>
                <c:pt idx="11433">
                  <c:v>9</c:v>
                </c:pt>
                <c:pt idx="11434">
                  <c:v>9</c:v>
                </c:pt>
                <c:pt idx="11435">
                  <c:v>9</c:v>
                </c:pt>
                <c:pt idx="11436">
                  <c:v>9</c:v>
                </c:pt>
                <c:pt idx="11437">
                  <c:v>9</c:v>
                </c:pt>
                <c:pt idx="11438">
                  <c:v>9</c:v>
                </c:pt>
                <c:pt idx="11439">
                  <c:v>9</c:v>
                </c:pt>
                <c:pt idx="11440">
                  <c:v>9</c:v>
                </c:pt>
                <c:pt idx="11441">
                  <c:v>9</c:v>
                </c:pt>
                <c:pt idx="11442">
                  <c:v>9</c:v>
                </c:pt>
                <c:pt idx="11443">
                  <c:v>9</c:v>
                </c:pt>
                <c:pt idx="11444">
                  <c:v>9</c:v>
                </c:pt>
                <c:pt idx="11445">
                  <c:v>9</c:v>
                </c:pt>
                <c:pt idx="11446">
                  <c:v>9</c:v>
                </c:pt>
                <c:pt idx="11447">
                  <c:v>9</c:v>
                </c:pt>
                <c:pt idx="11448">
                  <c:v>9</c:v>
                </c:pt>
                <c:pt idx="11449">
                  <c:v>9</c:v>
                </c:pt>
                <c:pt idx="11450">
                  <c:v>9</c:v>
                </c:pt>
                <c:pt idx="11451">
                  <c:v>9</c:v>
                </c:pt>
                <c:pt idx="11452">
                  <c:v>9</c:v>
                </c:pt>
                <c:pt idx="11453">
                  <c:v>9</c:v>
                </c:pt>
                <c:pt idx="11454">
                  <c:v>9</c:v>
                </c:pt>
                <c:pt idx="11455">
                  <c:v>9</c:v>
                </c:pt>
                <c:pt idx="11456">
                  <c:v>9</c:v>
                </c:pt>
                <c:pt idx="11457">
                  <c:v>9</c:v>
                </c:pt>
                <c:pt idx="11458">
                  <c:v>9</c:v>
                </c:pt>
                <c:pt idx="11459">
                  <c:v>9</c:v>
                </c:pt>
                <c:pt idx="11460">
                  <c:v>9</c:v>
                </c:pt>
                <c:pt idx="11461">
                  <c:v>9</c:v>
                </c:pt>
                <c:pt idx="11462">
                  <c:v>9</c:v>
                </c:pt>
                <c:pt idx="11463">
                  <c:v>9</c:v>
                </c:pt>
                <c:pt idx="11464">
                  <c:v>9</c:v>
                </c:pt>
                <c:pt idx="11465">
                  <c:v>9</c:v>
                </c:pt>
                <c:pt idx="11466">
                  <c:v>9</c:v>
                </c:pt>
                <c:pt idx="11467">
                  <c:v>9</c:v>
                </c:pt>
                <c:pt idx="11468">
                  <c:v>9</c:v>
                </c:pt>
                <c:pt idx="11469">
                  <c:v>9</c:v>
                </c:pt>
                <c:pt idx="11470">
                  <c:v>9</c:v>
                </c:pt>
                <c:pt idx="11471">
                  <c:v>9</c:v>
                </c:pt>
                <c:pt idx="11472">
                  <c:v>9</c:v>
                </c:pt>
                <c:pt idx="11473">
                  <c:v>9</c:v>
                </c:pt>
                <c:pt idx="11474">
                  <c:v>9</c:v>
                </c:pt>
                <c:pt idx="11475">
                  <c:v>9</c:v>
                </c:pt>
                <c:pt idx="11476">
                  <c:v>9</c:v>
                </c:pt>
                <c:pt idx="11477">
                  <c:v>9</c:v>
                </c:pt>
                <c:pt idx="11478">
                  <c:v>9</c:v>
                </c:pt>
                <c:pt idx="11479">
                  <c:v>9</c:v>
                </c:pt>
                <c:pt idx="11480">
                  <c:v>9</c:v>
                </c:pt>
                <c:pt idx="11481">
                  <c:v>9</c:v>
                </c:pt>
                <c:pt idx="11482">
                  <c:v>9</c:v>
                </c:pt>
                <c:pt idx="11483">
                  <c:v>9</c:v>
                </c:pt>
                <c:pt idx="11484">
                  <c:v>9</c:v>
                </c:pt>
                <c:pt idx="11485">
                  <c:v>9</c:v>
                </c:pt>
                <c:pt idx="11486">
                  <c:v>9</c:v>
                </c:pt>
                <c:pt idx="11487">
                  <c:v>9</c:v>
                </c:pt>
                <c:pt idx="11488">
                  <c:v>9</c:v>
                </c:pt>
                <c:pt idx="11489">
                  <c:v>9</c:v>
                </c:pt>
                <c:pt idx="11490">
                  <c:v>9</c:v>
                </c:pt>
                <c:pt idx="11491">
                  <c:v>9</c:v>
                </c:pt>
                <c:pt idx="11492">
                  <c:v>10</c:v>
                </c:pt>
                <c:pt idx="11493">
                  <c:v>10</c:v>
                </c:pt>
                <c:pt idx="11494">
                  <c:v>10</c:v>
                </c:pt>
                <c:pt idx="11495">
                  <c:v>10</c:v>
                </c:pt>
                <c:pt idx="11496">
                  <c:v>10</c:v>
                </c:pt>
                <c:pt idx="11497">
                  <c:v>10</c:v>
                </c:pt>
                <c:pt idx="11498">
                  <c:v>10</c:v>
                </c:pt>
                <c:pt idx="11499">
                  <c:v>10</c:v>
                </c:pt>
                <c:pt idx="11500">
                  <c:v>10</c:v>
                </c:pt>
                <c:pt idx="11501">
                  <c:v>10</c:v>
                </c:pt>
                <c:pt idx="11502">
                  <c:v>10</c:v>
                </c:pt>
                <c:pt idx="11503">
                  <c:v>10</c:v>
                </c:pt>
                <c:pt idx="11504">
                  <c:v>10</c:v>
                </c:pt>
                <c:pt idx="11505">
                  <c:v>10</c:v>
                </c:pt>
                <c:pt idx="11506">
                  <c:v>10</c:v>
                </c:pt>
                <c:pt idx="11507">
                  <c:v>10</c:v>
                </c:pt>
                <c:pt idx="11508">
                  <c:v>10</c:v>
                </c:pt>
                <c:pt idx="11509">
                  <c:v>10</c:v>
                </c:pt>
                <c:pt idx="11510">
                  <c:v>10</c:v>
                </c:pt>
                <c:pt idx="11511">
                  <c:v>10</c:v>
                </c:pt>
                <c:pt idx="11512">
                  <c:v>10</c:v>
                </c:pt>
                <c:pt idx="11513">
                  <c:v>10</c:v>
                </c:pt>
                <c:pt idx="11514">
                  <c:v>10</c:v>
                </c:pt>
                <c:pt idx="11515">
                  <c:v>10</c:v>
                </c:pt>
                <c:pt idx="11516">
                  <c:v>10</c:v>
                </c:pt>
                <c:pt idx="11517">
                  <c:v>10</c:v>
                </c:pt>
                <c:pt idx="11518">
                  <c:v>10</c:v>
                </c:pt>
                <c:pt idx="11519">
                  <c:v>10</c:v>
                </c:pt>
                <c:pt idx="11520">
                  <c:v>10</c:v>
                </c:pt>
                <c:pt idx="11521">
                  <c:v>10</c:v>
                </c:pt>
                <c:pt idx="11522">
                  <c:v>10</c:v>
                </c:pt>
                <c:pt idx="11523">
                  <c:v>10</c:v>
                </c:pt>
                <c:pt idx="11524">
                  <c:v>10</c:v>
                </c:pt>
                <c:pt idx="11525">
                  <c:v>10</c:v>
                </c:pt>
                <c:pt idx="11526">
                  <c:v>10</c:v>
                </c:pt>
                <c:pt idx="11527">
                  <c:v>10</c:v>
                </c:pt>
                <c:pt idx="11528">
                  <c:v>10</c:v>
                </c:pt>
                <c:pt idx="11529">
                  <c:v>10</c:v>
                </c:pt>
                <c:pt idx="11530">
                  <c:v>10</c:v>
                </c:pt>
                <c:pt idx="11531">
                  <c:v>10</c:v>
                </c:pt>
                <c:pt idx="11532">
                  <c:v>10</c:v>
                </c:pt>
                <c:pt idx="11533">
                  <c:v>10</c:v>
                </c:pt>
                <c:pt idx="11534">
                  <c:v>10</c:v>
                </c:pt>
                <c:pt idx="11535">
                  <c:v>10</c:v>
                </c:pt>
                <c:pt idx="11536">
                  <c:v>10</c:v>
                </c:pt>
                <c:pt idx="11537">
                  <c:v>10</c:v>
                </c:pt>
                <c:pt idx="11538">
                  <c:v>10</c:v>
                </c:pt>
                <c:pt idx="11539">
                  <c:v>10</c:v>
                </c:pt>
                <c:pt idx="11540">
                  <c:v>10</c:v>
                </c:pt>
                <c:pt idx="11541">
                  <c:v>10</c:v>
                </c:pt>
                <c:pt idx="11542">
                  <c:v>10</c:v>
                </c:pt>
                <c:pt idx="11543">
                  <c:v>10</c:v>
                </c:pt>
                <c:pt idx="11544">
                  <c:v>10</c:v>
                </c:pt>
                <c:pt idx="11545">
                  <c:v>10</c:v>
                </c:pt>
                <c:pt idx="11546">
                  <c:v>10</c:v>
                </c:pt>
                <c:pt idx="11547">
                  <c:v>10</c:v>
                </c:pt>
                <c:pt idx="11548">
                  <c:v>10</c:v>
                </c:pt>
                <c:pt idx="11549">
                  <c:v>10</c:v>
                </c:pt>
                <c:pt idx="11550">
                  <c:v>10</c:v>
                </c:pt>
                <c:pt idx="11551">
                  <c:v>10</c:v>
                </c:pt>
                <c:pt idx="11552">
                  <c:v>10</c:v>
                </c:pt>
                <c:pt idx="11553">
                  <c:v>10</c:v>
                </c:pt>
                <c:pt idx="11554">
                  <c:v>10</c:v>
                </c:pt>
                <c:pt idx="11555">
                  <c:v>10</c:v>
                </c:pt>
                <c:pt idx="11556">
                  <c:v>10</c:v>
                </c:pt>
                <c:pt idx="11557">
                  <c:v>10</c:v>
                </c:pt>
                <c:pt idx="11558">
                  <c:v>10</c:v>
                </c:pt>
                <c:pt idx="11559">
                  <c:v>10</c:v>
                </c:pt>
                <c:pt idx="11560">
                  <c:v>10</c:v>
                </c:pt>
                <c:pt idx="11561">
                  <c:v>10</c:v>
                </c:pt>
                <c:pt idx="11562">
                  <c:v>10</c:v>
                </c:pt>
                <c:pt idx="11563">
                  <c:v>10</c:v>
                </c:pt>
                <c:pt idx="11564">
                  <c:v>10</c:v>
                </c:pt>
                <c:pt idx="11565">
                  <c:v>10</c:v>
                </c:pt>
                <c:pt idx="11566">
                  <c:v>10</c:v>
                </c:pt>
                <c:pt idx="11567">
                  <c:v>10</c:v>
                </c:pt>
                <c:pt idx="11568">
                  <c:v>10</c:v>
                </c:pt>
                <c:pt idx="11569">
                  <c:v>10</c:v>
                </c:pt>
                <c:pt idx="11570">
                  <c:v>10</c:v>
                </c:pt>
                <c:pt idx="11571">
                  <c:v>10</c:v>
                </c:pt>
                <c:pt idx="11572">
                  <c:v>10</c:v>
                </c:pt>
                <c:pt idx="11573">
                  <c:v>10</c:v>
                </c:pt>
                <c:pt idx="11574">
                  <c:v>10</c:v>
                </c:pt>
                <c:pt idx="11575">
                  <c:v>10</c:v>
                </c:pt>
                <c:pt idx="11576">
                  <c:v>10</c:v>
                </c:pt>
                <c:pt idx="11577">
                  <c:v>10</c:v>
                </c:pt>
                <c:pt idx="11578">
                  <c:v>10</c:v>
                </c:pt>
                <c:pt idx="11579">
                  <c:v>10</c:v>
                </c:pt>
                <c:pt idx="11580">
                  <c:v>10</c:v>
                </c:pt>
                <c:pt idx="11581">
                  <c:v>10</c:v>
                </c:pt>
                <c:pt idx="11582">
                  <c:v>10</c:v>
                </c:pt>
                <c:pt idx="11583">
                  <c:v>10</c:v>
                </c:pt>
                <c:pt idx="11584">
                  <c:v>10</c:v>
                </c:pt>
                <c:pt idx="11585">
                  <c:v>10</c:v>
                </c:pt>
                <c:pt idx="11586">
                  <c:v>10</c:v>
                </c:pt>
                <c:pt idx="11587">
                  <c:v>10</c:v>
                </c:pt>
                <c:pt idx="11588">
                  <c:v>10</c:v>
                </c:pt>
                <c:pt idx="11589">
                  <c:v>10</c:v>
                </c:pt>
                <c:pt idx="11590">
                  <c:v>10</c:v>
                </c:pt>
                <c:pt idx="11591">
                  <c:v>10</c:v>
                </c:pt>
                <c:pt idx="11592">
                  <c:v>10</c:v>
                </c:pt>
                <c:pt idx="11593">
                  <c:v>10</c:v>
                </c:pt>
                <c:pt idx="11594">
                  <c:v>10</c:v>
                </c:pt>
                <c:pt idx="11595">
                  <c:v>10</c:v>
                </c:pt>
                <c:pt idx="11596">
                  <c:v>10</c:v>
                </c:pt>
                <c:pt idx="11597">
                  <c:v>10</c:v>
                </c:pt>
                <c:pt idx="11598">
                  <c:v>10</c:v>
                </c:pt>
                <c:pt idx="11599">
                  <c:v>10</c:v>
                </c:pt>
                <c:pt idx="11600">
                  <c:v>10</c:v>
                </c:pt>
                <c:pt idx="11601">
                  <c:v>10</c:v>
                </c:pt>
                <c:pt idx="11602">
                  <c:v>10</c:v>
                </c:pt>
                <c:pt idx="11603">
                  <c:v>10</c:v>
                </c:pt>
                <c:pt idx="11604">
                  <c:v>10</c:v>
                </c:pt>
                <c:pt idx="11605">
                  <c:v>10</c:v>
                </c:pt>
                <c:pt idx="11606">
                  <c:v>10</c:v>
                </c:pt>
                <c:pt idx="11607">
                  <c:v>10</c:v>
                </c:pt>
                <c:pt idx="11608">
                  <c:v>10</c:v>
                </c:pt>
                <c:pt idx="11609">
                  <c:v>10</c:v>
                </c:pt>
                <c:pt idx="11610">
                  <c:v>10</c:v>
                </c:pt>
                <c:pt idx="11611">
                  <c:v>10</c:v>
                </c:pt>
                <c:pt idx="11612">
                  <c:v>10</c:v>
                </c:pt>
                <c:pt idx="11613">
                  <c:v>10</c:v>
                </c:pt>
                <c:pt idx="11614">
                  <c:v>10</c:v>
                </c:pt>
                <c:pt idx="11615">
                  <c:v>10</c:v>
                </c:pt>
                <c:pt idx="11616">
                  <c:v>10</c:v>
                </c:pt>
                <c:pt idx="11617">
                  <c:v>10</c:v>
                </c:pt>
                <c:pt idx="11618">
                  <c:v>10</c:v>
                </c:pt>
                <c:pt idx="11619">
                  <c:v>10</c:v>
                </c:pt>
                <c:pt idx="11620">
                  <c:v>10</c:v>
                </c:pt>
                <c:pt idx="11621">
                  <c:v>10</c:v>
                </c:pt>
                <c:pt idx="11622">
                  <c:v>10</c:v>
                </c:pt>
                <c:pt idx="11623">
                  <c:v>10</c:v>
                </c:pt>
                <c:pt idx="11624">
                  <c:v>10</c:v>
                </c:pt>
                <c:pt idx="11625">
                  <c:v>10</c:v>
                </c:pt>
                <c:pt idx="11626">
                  <c:v>10</c:v>
                </c:pt>
                <c:pt idx="11627">
                  <c:v>10</c:v>
                </c:pt>
                <c:pt idx="11628">
                  <c:v>10</c:v>
                </c:pt>
                <c:pt idx="11629">
                  <c:v>10</c:v>
                </c:pt>
                <c:pt idx="11630">
                  <c:v>10</c:v>
                </c:pt>
                <c:pt idx="11631">
                  <c:v>10</c:v>
                </c:pt>
                <c:pt idx="11632">
                  <c:v>10</c:v>
                </c:pt>
                <c:pt idx="11633">
                  <c:v>10</c:v>
                </c:pt>
                <c:pt idx="11634">
                  <c:v>10</c:v>
                </c:pt>
                <c:pt idx="11635">
                  <c:v>10</c:v>
                </c:pt>
                <c:pt idx="11636">
                  <c:v>10</c:v>
                </c:pt>
                <c:pt idx="11637">
                  <c:v>10</c:v>
                </c:pt>
                <c:pt idx="11638">
                  <c:v>10</c:v>
                </c:pt>
                <c:pt idx="11639">
                  <c:v>10</c:v>
                </c:pt>
                <c:pt idx="11640">
                  <c:v>10</c:v>
                </c:pt>
                <c:pt idx="11641">
                  <c:v>10</c:v>
                </c:pt>
                <c:pt idx="11642">
                  <c:v>10</c:v>
                </c:pt>
                <c:pt idx="11643">
                  <c:v>10</c:v>
                </c:pt>
                <c:pt idx="11644">
                  <c:v>10</c:v>
                </c:pt>
                <c:pt idx="11645">
                  <c:v>10</c:v>
                </c:pt>
                <c:pt idx="11646">
                  <c:v>10</c:v>
                </c:pt>
                <c:pt idx="11647">
                  <c:v>10</c:v>
                </c:pt>
                <c:pt idx="11648">
                  <c:v>10</c:v>
                </c:pt>
                <c:pt idx="11649">
                  <c:v>10</c:v>
                </c:pt>
                <c:pt idx="11650">
                  <c:v>10</c:v>
                </c:pt>
                <c:pt idx="11651">
                  <c:v>10</c:v>
                </c:pt>
                <c:pt idx="11652">
                  <c:v>10</c:v>
                </c:pt>
                <c:pt idx="11653">
                  <c:v>10</c:v>
                </c:pt>
                <c:pt idx="11654">
                  <c:v>10</c:v>
                </c:pt>
                <c:pt idx="11655">
                  <c:v>10</c:v>
                </c:pt>
                <c:pt idx="11656">
                  <c:v>10</c:v>
                </c:pt>
                <c:pt idx="11657">
                  <c:v>10</c:v>
                </c:pt>
                <c:pt idx="11658">
                  <c:v>10</c:v>
                </c:pt>
                <c:pt idx="11659">
                  <c:v>10</c:v>
                </c:pt>
                <c:pt idx="11660">
                  <c:v>10</c:v>
                </c:pt>
                <c:pt idx="11661">
                  <c:v>10</c:v>
                </c:pt>
                <c:pt idx="11662">
                  <c:v>10</c:v>
                </c:pt>
                <c:pt idx="11663">
                  <c:v>10</c:v>
                </c:pt>
                <c:pt idx="11664">
                  <c:v>10</c:v>
                </c:pt>
                <c:pt idx="11665">
                  <c:v>10</c:v>
                </c:pt>
                <c:pt idx="11666">
                  <c:v>10</c:v>
                </c:pt>
                <c:pt idx="11667">
                  <c:v>10</c:v>
                </c:pt>
                <c:pt idx="11668">
                  <c:v>10</c:v>
                </c:pt>
                <c:pt idx="11669">
                  <c:v>10</c:v>
                </c:pt>
                <c:pt idx="11670">
                  <c:v>10</c:v>
                </c:pt>
                <c:pt idx="11671">
                  <c:v>10</c:v>
                </c:pt>
                <c:pt idx="11672">
                  <c:v>10</c:v>
                </c:pt>
                <c:pt idx="11673">
                  <c:v>10</c:v>
                </c:pt>
                <c:pt idx="11674">
                  <c:v>10</c:v>
                </c:pt>
                <c:pt idx="11675">
                  <c:v>10</c:v>
                </c:pt>
                <c:pt idx="11676">
                  <c:v>10</c:v>
                </c:pt>
                <c:pt idx="11677">
                  <c:v>10</c:v>
                </c:pt>
                <c:pt idx="11678">
                  <c:v>10</c:v>
                </c:pt>
                <c:pt idx="11679">
                  <c:v>10</c:v>
                </c:pt>
                <c:pt idx="11680">
                  <c:v>10</c:v>
                </c:pt>
                <c:pt idx="11681">
                  <c:v>10</c:v>
                </c:pt>
                <c:pt idx="11682">
                  <c:v>10</c:v>
                </c:pt>
                <c:pt idx="11683">
                  <c:v>10</c:v>
                </c:pt>
                <c:pt idx="11684">
                  <c:v>10</c:v>
                </c:pt>
                <c:pt idx="11685">
                  <c:v>10</c:v>
                </c:pt>
                <c:pt idx="11686">
                  <c:v>10</c:v>
                </c:pt>
                <c:pt idx="11687">
                  <c:v>10</c:v>
                </c:pt>
                <c:pt idx="11688">
                  <c:v>10</c:v>
                </c:pt>
                <c:pt idx="11689">
                  <c:v>10</c:v>
                </c:pt>
                <c:pt idx="11690">
                  <c:v>10</c:v>
                </c:pt>
                <c:pt idx="11691">
                  <c:v>10</c:v>
                </c:pt>
                <c:pt idx="11692">
                  <c:v>10</c:v>
                </c:pt>
                <c:pt idx="11693">
                  <c:v>10</c:v>
                </c:pt>
                <c:pt idx="11694">
                  <c:v>10</c:v>
                </c:pt>
                <c:pt idx="11695">
                  <c:v>10</c:v>
                </c:pt>
                <c:pt idx="11696">
                  <c:v>10</c:v>
                </c:pt>
                <c:pt idx="11697">
                  <c:v>10</c:v>
                </c:pt>
                <c:pt idx="11698">
                  <c:v>10</c:v>
                </c:pt>
                <c:pt idx="11699">
                  <c:v>10</c:v>
                </c:pt>
                <c:pt idx="11700">
                  <c:v>10</c:v>
                </c:pt>
                <c:pt idx="11701">
                  <c:v>10</c:v>
                </c:pt>
                <c:pt idx="11702">
                  <c:v>10</c:v>
                </c:pt>
                <c:pt idx="11703">
                  <c:v>10</c:v>
                </c:pt>
                <c:pt idx="11704">
                  <c:v>10</c:v>
                </c:pt>
                <c:pt idx="11705">
                  <c:v>10</c:v>
                </c:pt>
                <c:pt idx="11706">
                  <c:v>10</c:v>
                </c:pt>
                <c:pt idx="11707">
                  <c:v>10</c:v>
                </c:pt>
                <c:pt idx="11708">
                  <c:v>10</c:v>
                </c:pt>
                <c:pt idx="11709">
                  <c:v>10</c:v>
                </c:pt>
                <c:pt idx="11710">
                  <c:v>10</c:v>
                </c:pt>
                <c:pt idx="11711">
                  <c:v>10</c:v>
                </c:pt>
                <c:pt idx="11712">
                  <c:v>10</c:v>
                </c:pt>
                <c:pt idx="11713">
                  <c:v>10</c:v>
                </c:pt>
                <c:pt idx="11714">
                  <c:v>10</c:v>
                </c:pt>
                <c:pt idx="11715">
                  <c:v>10</c:v>
                </c:pt>
                <c:pt idx="11716">
                  <c:v>10</c:v>
                </c:pt>
                <c:pt idx="11717">
                  <c:v>10</c:v>
                </c:pt>
                <c:pt idx="11718">
                  <c:v>10</c:v>
                </c:pt>
                <c:pt idx="11719">
                  <c:v>10</c:v>
                </c:pt>
                <c:pt idx="11720">
                  <c:v>10</c:v>
                </c:pt>
                <c:pt idx="11721">
                  <c:v>10</c:v>
                </c:pt>
                <c:pt idx="11722">
                  <c:v>10</c:v>
                </c:pt>
                <c:pt idx="11723">
                  <c:v>10</c:v>
                </c:pt>
                <c:pt idx="11724">
                  <c:v>10</c:v>
                </c:pt>
                <c:pt idx="11725">
                  <c:v>10</c:v>
                </c:pt>
                <c:pt idx="11726">
                  <c:v>10</c:v>
                </c:pt>
                <c:pt idx="11727">
                  <c:v>10</c:v>
                </c:pt>
                <c:pt idx="11728">
                  <c:v>10</c:v>
                </c:pt>
                <c:pt idx="11729">
                  <c:v>10</c:v>
                </c:pt>
                <c:pt idx="11730">
                  <c:v>10</c:v>
                </c:pt>
                <c:pt idx="11731">
                  <c:v>10</c:v>
                </c:pt>
                <c:pt idx="11732">
                  <c:v>10</c:v>
                </c:pt>
                <c:pt idx="11733">
                  <c:v>10</c:v>
                </c:pt>
                <c:pt idx="11734">
                  <c:v>10</c:v>
                </c:pt>
                <c:pt idx="11735">
                  <c:v>10</c:v>
                </c:pt>
                <c:pt idx="11736">
                  <c:v>10</c:v>
                </c:pt>
                <c:pt idx="11737">
                  <c:v>10</c:v>
                </c:pt>
                <c:pt idx="11738">
                  <c:v>10</c:v>
                </c:pt>
                <c:pt idx="11739">
                  <c:v>10</c:v>
                </c:pt>
                <c:pt idx="11740">
                  <c:v>10</c:v>
                </c:pt>
                <c:pt idx="11741">
                  <c:v>10</c:v>
                </c:pt>
                <c:pt idx="11742">
                  <c:v>10</c:v>
                </c:pt>
                <c:pt idx="11743">
                  <c:v>10</c:v>
                </c:pt>
                <c:pt idx="11744">
                  <c:v>10</c:v>
                </c:pt>
                <c:pt idx="11745">
                  <c:v>10</c:v>
                </c:pt>
                <c:pt idx="11746">
                  <c:v>10</c:v>
                </c:pt>
                <c:pt idx="11747">
                  <c:v>10</c:v>
                </c:pt>
                <c:pt idx="11748">
                  <c:v>10</c:v>
                </c:pt>
                <c:pt idx="11749">
                  <c:v>10</c:v>
                </c:pt>
                <c:pt idx="11750">
                  <c:v>10</c:v>
                </c:pt>
                <c:pt idx="11751">
                  <c:v>10</c:v>
                </c:pt>
                <c:pt idx="11752">
                  <c:v>10</c:v>
                </c:pt>
                <c:pt idx="11753">
                  <c:v>10</c:v>
                </c:pt>
                <c:pt idx="11754">
                  <c:v>10</c:v>
                </c:pt>
                <c:pt idx="11755">
                  <c:v>10</c:v>
                </c:pt>
                <c:pt idx="11756">
                  <c:v>10</c:v>
                </c:pt>
                <c:pt idx="11757">
                  <c:v>10</c:v>
                </c:pt>
                <c:pt idx="11758">
                  <c:v>10</c:v>
                </c:pt>
                <c:pt idx="11759">
                  <c:v>10</c:v>
                </c:pt>
                <c:pt idx="11760">
                  <c:v>10</c:v>
                </c:pt>
                <c:pt idx="11761">
                  <c:v>10</c:v>
                </c:pt>
                <c:pt idx="11762">
                  <c:v>10</c:v>
                </c:pt>
                <c:pt idx="11763">
                  <c:v>10</c:v>
                </c:pt>
                <c:pt idx="11764">
                  <c:v>10</c:v>
                </c:pt>
                <c:pt idx="11765">
                  <c:v>10</c:v>
                </c:pt>
                <c:pt idx="11766">
                  <c:v>10</c:v>
                </c:pt>
                <c:pt idx="11767">
                  <c:v>10</c:v>
                </c:pt>
                <c:pt idx="11768">
                  <c:v>10</c:v>
                </c:pt>
                <c:pt idx="11769">
                  <c:v>10</c:v>
                </c:pt>
                <c:pt idx="11770">
                  <c:v>10</c:v>
                </c:pt>
                <c:pt idx="11771">
                  <c:v>10</c:v>
                </c:pt>
                <c:pt idx="11772">
                  <c:v>10</c:v>
                </c:pt>
                <c:pt idx="11773">
                  <c:v>10</c:v>
                </c:pt>
                <c:pt idx="11774">
                  <c:v>10</c:v>
                </c:pt>
                <c:pt idx="11775">
                  <c:v>10</c:v>
                </c:pt>
                <c:pt idx="11776">
                  <c:v>10</c:v>
                </c:pt>
                <c:pt idx="11777">
                  <c:v>10</c:v>
                </c:pt>
                <c:pt idx="11778">
                  <c:v>10</c:v>
                </c:pt>
                <c:pt idx="11779">
                  <c:v>10</c:v>
                </c:pt>
                <c:pt idx="11780">
                  <c:v>10</c:v>
                </c:pt>
                <c:pt idx="11781">
                  <c:v>10</c:v>
                </c:pt>
                <c:pt idx="11782">
                  <c:v>10</c:v>
                </c:pt>
                <c:pt idx="11783">
                  <c:v>10</c:v>
                </c:pt>
                <c:pt idx="11784">
                  <c:v>10</c:v>
                </c:pt>
                <c:pt idx="11785">
                  <c:v>10</c:v>
                </c:pt>
                <c:pt idx="11786">
                  <c:v>10</c:v>
                </c:pt>
                <c:pt idx="11787">
                  <c:v>10</c:v>
                </c:pt>
                <c:pt idx="11788">
                  <c:v>10</c:v>
                </c:pt>
                <c:pt idx="11789">
                  <c:v>10</c:v>
                </c:pt>
                <c:pt idx="11790">
                  <c:v>10</c:v>
                </c:pt>
                <c:pt idx="11791">
                  <c:v>10</c:v>
                </c:pt>
                <c:pt idx="11792">
                  <c:v>10</c:v>
                </c:pt>
                <c:pt idx="11793">
                  <c:v>10</c:v>
                </c:pt>
                <c:pt idx="11794">
                  <c:v>10</c:v>
                </c:pt>
                <c:pt idx="11795">
                  <c:v>10</c:v>
                </c:pt>
                <c:pt idx="11796">
                  <c:v>10</c:v>
                </c:pt>
                <c:pt idx="11797">
                  <c:v>10</c:v>
                </c:pt>
                <c:pt idx="11798">
                  <c:v>10</c:v>
                </c:pt>
                <c:pt idx="11799">
                  <c:v>10</c:v>
                </c:pt>
                <c:pt idx="11800">
                  <c:v>10</c:v>
                </c:pt>
                <c:pt idx="11801">
                  <c:v>10</c:v>
                </c:pt>
                <c:pt idx="11802">
                  <c:v>10</c:v>
                </c:pt>
                <c:pt idx="11803">
                  <c:v>10</c:v>
                </c:pt>
                <c:pt idx="11804">
                  <c:v>10</c:v>
                </c:pt>
                <c:pt idx="11805">
                  <c:v>10</c:v>
                </c:pt>
                <c:pt idx="11806">
                  <c:v>10</c:v>
                </c:pt>
                <c:pt idx="11807">
                  <c:v>10</c:v>
                </c:pt>
                <c:pt idx="11808">
                  <c:v>10</c:v>
                </c:pt>
                <c:pt idx="11809">
                  <c:v>10</c:v>
                </c:pt>
                <c:pt idx="11810">
                  <c:v>10</c:v>
                </c:pt>
                <c:pt idx="11811">
                  <c:v>10</c:v>
                </c:pt>
                <c:pt idx="11812">
                  <c:v>10</c:v>
                </c:pt>
                <c:pt idx="11813">
                  <c:v>10</c:v>
                </c:pt>
                <c:pt idx="11814">
                  <c:v>10</c:v>
                </c:pt>
                <c:pt idx="11815">
                  <c:v>10</c:v>
                </c:pt>
                <c:pt idx="11816">
                  <c:v>10</c:v>
                </c:pt>
                <c:pt idx="11817">
                  <c:v>10</c:v>
                </c:pt>
                <c:pt idx="11818">
                  <c:v>10</c:v>
                </c:pt>
                <c:pt idx="11819">
                  <c:v>10</c:v>
                </c:pt>
                <c:pt idx="11820">
                  <c:v>10</c:v>
                </c:pt>
                <c:pt idx="11821">
                  <c:v>10</c:v>
                </c:pt>
                <c:pt idx="11822">
                  <c:v>10</c:v>
                </c:pt>
                <c:pt idx="11823">
                  <c:v>10</c:v>
                </c:pt>
                <c:pt idx="11824">
                  <c:v>10</c:v>
                </c:pt>
                <c:pt idx="11825">
                  <c:v>10</c:v>
                </c:pt>
                <c:pt idx="11826">
                  <c:v>10</c:v>
                </c:pt>
                <c:pt idx="11827">
                  <c:v>10</c:v>
                </c:pt>
                <c:pt idx="11828">
                  <c:v>10</c:v>
                </c:pt>
                <c:pt idx="11829">
                  <c:v>10</c:v>
                </c:pt>
                <c:pt idx="11830">
                  <c:v>10</c:v>
                </c:pt>
                <c:pt idx="11831">
                  <c:v>10</c:v>
                </c:pt>
                <c:pt idx="11832">
                  <c:v>10</c:v>
                </c:pt>
                <c:pt idx="11833">
                  <c:v>10</c:v>
                </c:pt>
                <c:pt idx="11834">
                  <c:v>10</c:v>
                </c:pt>
                <c:pt idx="11835">
                  <c:v>10</c:v>
                </c:pt>
                <c:pt idx="11836">
                  <c:v>10</c:v>
                </c:pt>
                <c:pt idx="11837">
                  <c:v>10</c:v>
                </c:pt>
                <c:pt idx="11838">
                  <c:v>10</c:v>
                </c:pt>
                <c:pt idx="11839">
                  <c:v>10</c:v>
                </c:pt>
                <c:pt idx="11840">
                  <c:v>10</c:v>
                </c:pt>
                <c:pt idx="11841">
                  <c:v>10</c:v>
                </c:pt>
                <c:pt idx="11842">
                  <c:v>10</c:v>
                </c:pt>
                <c:pt idx="11843">
                  <c:v>10</c:v>
                </c:pt>
                <c:pt idx="11844">
                  <c:v>10</c:v>
                </c:pt>
                <c:pt idx="11845">
                  <c:v>10</c:v>
                </c:pt>
                <c:pt idx="11846">
                  <c:v>10</c:v>
                </c:pt>
                <c:pt idx="11847">
                  <c:v>10</c:v>
                </c:pt>
                <c:pt idx="11848">
                  <c:v>10</c:v>
                </c:pt>
                <c:pt idx="11849">
                  <c:v>10</c:v>
                </c:pt>
                <c:pt idx="11850">
                  <c:v>10</c:v>
                </c:pt>
                <c:pt idx="11851">
                  <c:v>10</c:v>
                </c:pt>
                <c:pt idx="11852">
                  <c:v>10</c:v>
                </c:pt>
                <c:pt idx="11853">
                  <c:v>10</c:v>
                </c:pt>
                <c:pt idx="11854">
                  <c:v>10</c:v>
                </c:pt>
                <c:pt idx="11855">
                  <c:v>10</c:v>
                </c:pt>
                <c:pt idx="11856">
                  <c:v>10</c:v>
                </c:pt>
                <c:pt idx="11857">
                  <c:v>10</c:v>
                </c:pt>
                <c:pt idx="11858">
                  <c:v>10</c:v>
                </c:pt>
                <c:pt idx="11859">
                  <c:v>10</c:v>
                </c:pt>
                <c:pt idx="11860">
                  <c:v>10</c:v>
                </c:pt>
                <c:pt idx="11861">
                  <c:v>10</c:v>
                </c:pt>
                <c:pt idx="11862">
                  <c:v>10</c:v>
                </c:pt>
                <c:pt idx="11863">
                  <c:v>10</c:v>
                </c:pt>
                <c:pt idx="11864">
                  <c:v>10</c:v>
                </c:pt>
                <c:pt idx="11865">
                  <c:v>10</c:v>
                </c:pt>
                <c:pt idx="11866">
                  <c:v>10</c:v>
                </c:pt>
                <c:pt idx="11867">
                  <c:v>10</c:v>
                </c:pt>
                <c:pt idx="11868">
                  <c:v>10</c:v>
                </c:pt>
                <c:pt idx="11869">
                  <c:v>10</c:v>
                </c:pt>
                <c:pt idx="11870">
                  <c:v>10</c:v>
                </c:pt>
                <c:pt idx="11871">
                  <c:v>10</c:v>
                </c:pt>
                <c:pt idx="11872">
                  <c:v>10</c:v>
                </c:pt>
                <c:pt idx="11873">
                  <c:v>10</c:v>
                </c:pt>
                <c:pt idx="11874">
                  <c:v>10</c:v>
                </c:pt>
                <c:pt idx="11875">
                  <c:v>10</c:v>
                </c:pt>
                <c:pt idx="11876">
                  <c:v>10</c:v>
                </c:pt>
                <c:pt idx="11877">
                  <c:v>10</c:v>
                </c:pt>
                <c:pt idx="11878">
                  <c:v>10</c:v>
                </c:pt>
                <c:pt idx="11879">
                  <c:v>10</c:v>
                </c:pt>
                <c:pt idx="11880">
                  <c:v>10</c:v>
                </c:pt>
                <c:pt idx="11881">
                  <c:v>10</c:v>
                </c:pt>
                <c:pt idx="11882">
                  <c:v>10</c:v>
                </c:pt>
                <c:pt idx="11883">
                  <c:v>10</c:v>
                </c:pt>
                <c:pt idx="11884">
                  <c:v>10</c:v>
                </c:pt>
                <c:pt idx="11885">
                  <c:v>10</c:v>
                </c:pt>
                <c:pt idx="11886">
                  <c:v>10</c:v>
                </c:pt>
                <c:pt idx="11887">
                  <c:v>10</c:v>
                </c:pt>
                <c:pt idx="11888">
                  <c:v>10</c:v>
                </c:pt>
                <c:pt idx="11889">
                  <c:v>10</c:v>
                </c:pt>
                <c:pt idx="11890">
                  <c:v>10</c:v>
                </c:pt>
                <c:pt idx="11891">
                  <c:v>10</c:v>
                </c:pt>
                <c:pt idx="11892">
                  <c:v>10</c:v>
                </c:pt>
                <c:pt idx="11893">
                  <c:v>10</c:v>
                </c:pt>
                <c:pt idx="11894">
                  <c:v>10</c:v>
                </c:pt>
                <c:pt idx="11895">
                  <c:v>10</c:v>
                </c:pt>
                <c:pt idx="11896">
                  <c:v>10</c:v>
                </c:pt>
                <c:pt idx="11897">
                  <c:v>10</c:v>
                </c:pt>
                <c:pt idx="11898">
                  <c:v>10</c:v>
                </c:pt>
                <c:pt idx="11899">
                  <c:v>10</c:v>
                </c:pt>
                <c:pt idx="11900">
                  <c:v>10</c:v>
                </c:pt>
                <c:pt idx="11901">
                  <c:v>10</c:v>
                </c:pt>
                <c:pt idx="11902">
                  <c:v>10</c:v>
                </c:pt>
                <c:pt idx="11903">
                  <c:v>10</c:v>
                </c:pt>
                <c:pt idx="11904">
                  <c:v>10</c:v>
                </c:pt>
                <c:pt idx="11905">
                  <c:v>10</c:v>
                </c:pt>
                <c:pt idx="11906">
                  <c:v>10</c:v>
                </c:pt>
                <c:pt idx="11907">
                  <c:v>10</c:v>
                </c:pt>
                <c:pt idx="11908">
                  <c:v>10</c:v>
                </c:pt>
                <c:pt idx="11909">
                  <c:v>10</c:v>
                </c:pt>
                <c:pt idx="11910">
                  <c:v>10</c:v>
                </c:pt>
                <c:pt idx="11911">
                  <c:v>10</c:v>
                </c:pt>
                <c:pt idx="11912">
                  <c:v>10</c:v>
                </c:pt>
                <c:pt idx="11913">
                  <c:v>10</c:v>
                </c:pt>
                <c:pt idx="11914">
                  <c:v>10</c:v>
                </c:pt>
                <c:pt idx="11915">
                  <c:v>10</c:v>
                </c:pt>
                <c:pt idx="11916">
                  <c:v>10</c:v>
                </c:pt>
                <c:pt idx="11917">
                  <c:v>10</c:v>
                </c:pt>
                <c:pt idx="11918">
                  <c:v>10</c:v>
                </c:pt>
                <c:pt idx="11919">
                  <c:v>10</c:v>
                </c:pt>
                <c:pt idx="11920">
                  <c:v>10</c:v>
                </c:pt>
                <c:pt idx="11921">
                  <c:v>10</c:v>
                </c:pt>
                <c:pt idx="11922">
                  <c:v>10</c:v>
                </c:pt>
                <c:pt idx="11923">
                  <c:v>10</c:v>
                </c:pt>
                <c:pt idx="11924">
                  <c:v>10</c:v>
                </c:pt>
                <c:pt idx="11925">
                  <c:v>10</c:v>
                </c:pt>
                <c:pt idx="11926">
                  <c:v>10</c:v>
                </c:pt>
                <c:pt idx="11927">
                  <c:v>10</c:v>
                </c:pt>
                <c:pt idx="11928">
                  <c:v>10</c:v>
                </c:pt>
                <c:pt idx="11929">
                  <c:v>10</c:v>
                </c:pt>
                <c:pt idx="11930">
                  <c:v>10</c:v>
                </c:pt>
                <c:pt idx="11931">
                  <c:v>10</c:v>
                </c:pt>
                <c:pt idx="11932">
                  <c:v>10</c:v>
                </c:pt>
                <c:pt idx="11933">
                  <c:v>10</c:v>
                </c:pt>
                <c:pt idx="11934">
                  <c:v>10</c:v>
                </c:pt>
                <c:pt idx="11935">
                  <c:v>10</c:v>
                </c:pt>
                <c:pt idx="11936">
                  <c:v>10</c:v>
                </c:pt>
                <c:pt idx="11937">
                  <c:v>10</c:v>
                </c:pt>
                <c:pt idx="11938">
                  <c:v>10</c:v>
                </c:pt>
                <c:pt idx="11939">
                  <c:v>10</c:v>
                </c:pt>
                <c:pt idx="11940">
                  <c:v>10</c:v>
                </c:pt>
                <c:pt idx="11941">
                  <c:v>10</c:v>
                </c:pt>
                <c:pt idx="11942">
                  <c:v>10</c:v>
                </c:pt>
                <c:pt idx="11943">
                  <c:v>10</c:v>
                </c:pt>
                <c:pt idx="11944">
                  <c:v>10</c:v>
                </c:pt>
                <c:pt idx="11945">
                  <c:v>10</c:v>
                </c:pt>
                <c:pt idx="11946">
                  <c:v>10</c:v>
                </c:pt>
                <c:pt idx="11947">
                  <c:v>10</c:v>
                </c:pt>
                <c:pt idx="11948">
                  <c:v>10</c:v>
                </c:pt>
                <c:pt idx="11949">
                  <c:v>10</c:v>
                </c:pt>
                <c:pt idx="11950">
                  <c:v>10</c:v>
                </c:pt>
                <c:pt idx="11951">
                  <c:v>10</c:v>
                </c:pt>
                <c:pt idx="11952">
                  <c:v>10</c:v>
                </c:pt>
                <c:pt idx="11953">
                  <c:v>10</c:v>
                </c:pt>
                <c:pt idx="11954">
                  <c:v>10</c:v>
                </c:pt>
                <c:pt idx="11955">
                  <c:v>10</c:v>
                </c:pt>
                <c:pt idx="11956">
                  <c:v>10</c:v>
                </c:pt>
                <c:pt idx="11957">
                  <c:v>10</c:v>
                </c:pt>
                <c:pt idx="11958">
                  <c:v>10</c:v>
                </c:pt>
                <c:pt idx="11959">
                  <c:v>10</c:v>
                </c:pt>
                <c:pt idx="11960">
                  <c:v>10</c:v>
                </c:pt>
                <c:pt idx="11961">
                  <c:v>10</c:v>
                </c:pt>
                <c:pt idx="11962">
                  <c:v>10</c:v>
                </c:pt>
                <c:pt idx="11963">
                  <c:v>10</c:v>
                </c:pt>
                <c:pt idx="11964">
                  <c:v>10</c:v>
                </c:pt>
                <c:pt idx="11965">
                  <c:v>10</c:v>
                </c:pt>
                <c:pt idx="11966">
                  <c:v>10</c:v>
                </c:pt>
                <c:pt idx="11967">
                  <c:v>10</c:v>
                </c:pt>
                <c:pt idx="11968">
                  <c:v>10</c:v>
                </c:pt>
                <c:pt idx="11969">
                  <c:v>10</c:v>
                </c:pt>
                <c:pt idx="11970">
                  <c:v>10</c:v>
                </c:pt>
                <c:pt idx="11971">
                  <c:v>10</c:v>
                </c:pt>
                <c:pt idx="11972">
                  <c:v>10</c:v>
                </c:pt>
                <c:pt idx="11973">
                  <c:v>10</c:v>
                </c:pt>
                <c:pt idx="11974">
                  <c:v>11</c:v>
                </c:pt>
                <c:pt idx="11975">
                  <c:v>11</c:v>
                </c:pt>
                <c:pt idx="11976">
                  <c:v>11</c:v>
                </c:pt>
                <c:pt idx="11977">
                  <c:v>11</c:v>
                </c:pt>
                <c:pt idx="11978">
                  <c:v>11</c:v>
                </c:pt>
                <c:pt idx="11979">
                  <c:v>11</c:v>
                </c:pt>
                <c:pt idx="11980">
                  <c:v>11</c:v>
                </c:pt>
                <c:pt idx="11981">
                  <c:v>11</c:v>
                </c:pt>
                <c:pt idx="11982">
                  <c:v>11</c:v>
                </c:pt>
                <c:pt idx="11983">
                  <c:v>11</c:v>
                </c:pt>
                <c:pt idx="11984">
                  <c:v>11</c:v>
                </c:pt>
                <c:pt idx="11985">
                  <c:v>11</c:v>
                </c:pt>
                <c:pt idx="11986">
                  <c:v>11</c:v>
                </c:pt>
                <c:pt idx="11987">
                  <c:v>11</c:v>
                </c:pt>
                <c:pt idx="11988">
                  <c:v>11</c:v>
                </c:pt>
                <c:pt idx="11989">
                  <c:v>11</c:v>
                </c:pt>
                <c:pt idx="11990">
                  <c:v>11</c:v>
                </c:pt>
                <c:pt idx="11991">
                  <c:v>11</c:v>
                </c:pt>
                <c:pt idx="11992">
                  <c:v>11</c:v>
                </c:pt>
                <c:pt idx="11993">
                  <c:v>11</c:v>
                </c:pt>
                <c:pt idx="11994">
                  <c:v>11</c:v>
                </c:pt>
                <c:pt idx="11995">
                  <c:v>11</c:v>
                </c:pt>
                <c:pt idx="11996">
                  <c:v>11</c:v>
                </c:pt>
                <c:pt idx="11997">
                  <c:v>11</c:v>
                </c:pt>
                <c:pt idx="11998">
                  <c:v>11</c:v>
                </c:pt>
                <c:pt idx="11999">
                  <c:v>11</c:v>
                </c:pt>
                <c:pt idx="12000">
                  <c:v>11</c:v>
                </c:pt>
                <c:pt idx="12001">
                  <c:v>11</c:v>
                </c:pt>
                <c:pt idx="12002">
                  <c:v>11</c:v>
                </c:pt>
                <c:pt idx="12003">
                  <c:v>11</c:v>
                </c:pt>
                <c:pt idx="12004">
                  <c:v>11</c:v>
                </c:pt>
                <c:pt idx="12005">
                  <c:v>11</c:v>
                </c:pt>
                <c:pt idx="12006">
                  <c:v>11</c:v>
                </c:pt>
                <c:pt idx="12007">
                  <c:v>11</c:v>
                </c:pt>
                <c:pt idx="12008">
                  <c:v>11</c:v>
                </c:pt>
                <c:pt idx="12009">
                  <c:v>11</c:v>
                </c:pt>
                <c:pt idx="12010">
                  <c:v>11</c:v>
                </c:pt>
                <c:pt idx="12011">
                  <c:v>11</c:v>
                </c:pt>
                <c:pt idx="12012">
                  <c:v>11</c:v>
                </c:pt>
                <c:pt idx="12013">
                  <c:v>11</c:v>
                </c:pt>
                <c:pt idx="12014">
                  <c:v>11</c:v>
                </c:pt>
                <c:pt idx="12015">
                  <c:v>11</c:v>
                </c:pt>
                <c:pt idx="12016">
                  <c:v>11</c:v>
                </c:pt>
                <c:pt idx="12017">
                  <c:v>11</c:v>
                </c:pt>
                <c:pt idx="12018">
                  <c:v>11</c:v>
                </c:pt>
                <c:pt idx="12019">
                  <c:v>11</c:v>
                </c:pt>
                <c:pt idx="12020">
                  <c:v>11</c:v>
                </c:pt>
                <c:pt idx="12021">
                  <c:v>11</c:v>
                </c:pt>
                <c:pt idx="12022">
                  <c:v>11</c:v>
                </c:pt>
                <c:pt idx="12023">
                  <c:v>11</c:v>
                </c:pt>
                <c:pt idx="12024">
                  <c:v>11</c:v>
                </c:pt>
                <c:pt idx="12025">
                  <c:v>11</c:v>
                </c:pt>
                <c:pt idx="12026">
                  <c:v>11</c:v>
                </c:pt>
                <c:pt idx="12027">
                  <c:v>11</c:v>
                </c:pt>
                <c:pt idx="12028">
                  <c:v>11</c:v>
                </c:pt>
                <c:pt idx="12029">
                  <c:v>11</c:v>
                </c:pt>
                <c:pt idx="12030">
                  <c:v>11</c:v>
                </c:pt>
                <c:pt idx="12031">
                  <c:v>11</c:v>
                </c:pt>
                <c:pt idx="12032">
                  <c:v>11</c:v>
                </c:pt>
                <c:pt idx="12033">
                  <c:v>11</c:v>
                </c:pt>
                <c:pt idx="12034">
                  <c:v>11</c:v>
                </c:pt>
                <c:pt idx="12035">
                  <c:v>11</c:v>
                </c:pt>
                <c:pt idx="12036">
                  <c:v>11</c:v>
                </c:pt>
                <c:pt idx="12037">
                  <c:v>11</c:v>
                </c:pt>
                <c:pt idx="12038">
                  <c:v>11</c:v>
                </c:pt>
                <c:pt idx="12039">
                  <c:v>11</c:v>
                </c:pt>
                <c:pt idx="12040">
                  <c:v>11</c:v>
                </c:pt>
                <c:pt idx="12041">
                  <c:v>11</c:v>
                </c:pt>
                <c:pt idx="12042">
                  <c:v>11</c:v>
                </c:pt>
                <c:pt idx="12043">
                  <c:v>11</c:v>
                </c:pt>
                <c:pt idx="12044">
                  <c:v>11</c:v>
                </c:pt>
                <c:pt idx="12045">
                  <c:v>11</c:v>
                </c:pt>
                <c:pt idx="12046">
                  <c:v>11</c:v>
                </c:pt>
                <c:pt idx="12047">
                  <c:v>11</c:v>
                </c:pt>
                <c:pt idx="12048">
                  <c:v>11</c:v>
                </c:pt>
                <c:pt idx="12049">
                  <c:v>11</c:v>
                </c:pt>
                <c:pt idx="12050">
                  <c:v>11</c:v>
                </c:pt>
                <c:pt idx="12051">
                  <c:v>11</c:v>
                </c:pt>
                <c:pt idx="12052">
                  <c:v>11</c:v>
                </c:pt>
                <c:pt idx="12053">
                  <c:v>11</c:v>
                </c:pt>
                <c:pt idx="12054">
                  <c:v>11</c:v>
                </c:pt>
                <c:pt idx="12055">
                  <c:v>11</c:v>
                </c:pt>
                <c:pt idx="12056">
                  <c:v>11</c:v>
                </c:pt>
                <c:pt idx="12057">
                  <c:v>11</c:v>
                </c:pt>
                <c:pt idx="12058">
                  <c:v>11</c:v>
                </c:pt>
                <c:pt idx="12059">
                  <c:v>11</c:v>
                </c:pt>
                <c:pt idx="12060">
                  <c:v>11</c:v>
                </c:pt>
                <c:pt idx="12061">
                  <c:v>11</c:v>
                </c:pt>
                <c:pt idx="12062">
                  <c:v>11</c:v>
                </c:pt>
                <c:pt idx="12063">
                  <c:v>11</c:v>
                </c:pt>
                <c:pt idx="12064">
                  <c:v>11</c:v>
                </c:pt>
                <c:pt idx="12065">
                  <c:v>11</c:v>
                </c:pt>
                <c:pt idx="12066">
                  <c:v>11</c:v>
                </c:pt>
                <c:pt idx="12067">
                  <c:v>11</c:v>
                </c:pt>
                <c:pt idx="12068">
                  <c:v>11</c:v>
                </c:pt>
                <c:pt idx="12069">
                  <c:v>11</c:v>
                </c:pt>
                <c:pt idx="12070">
                  <c:v>11</c:v>
                </c:pt>
                <c:pt idx="12071">
                  <c:v>11</c:v>
                </c:pt>
                <c:pt idx="12072">
                  <c:v>11</c:v>
                </c:pt>
                <c:pt idx="12073">
                  <c:v>11</c:v>
                </c:pt>
                <c:pt idx="12074">
                  <c:v>11</c:v>
                </c:pt>
                <c:pt idx="12075">
                  <c:v>11</c:v>
                </c:pt>
                <c:pt idx="12076">
                  <c:v>11</c:v>
                </c:pt>
                <c:pt idx="12077">
                  <c:v>11</c:v>
                </c:pt>
                <c:pt idx="12078">
                  <c:v>11</c:v>
                </c:pt>
                <c:pt idx="12079">
                  <c:v>11</c:v>
                </c:pt>
                <c:pt idx="12080">
                  <c:v>11</c:v>
                </c:pt>
                <c:pt idx="12081">
                  <c:v>11</c:v>
                </c:pt>
                <c:pt idx="12082">
                  <c:v>11</c:v>
                </c:pt>
                <c:pt idx="12083">
                  <c:v>11</c:v>
                </c:pt>
                <c:pt idx="12084">
                  <c:v>11</c:v>
                </c:pt>
                <c:pt idx="12085">
                  <c:v>11</c:v>
                </c:pt>
                <c:pt idx="12086">
                  <c:v>11</c:v>
                </c:pt>
                <c:pt idx="12087">
                  <c:v>11</c:v>
                </c:pt>
                <c:pt idx="12088">
                  <c:v>11</c:v>
                </c:pt>
                <c:pt idx="12089">
                  <c:v>11</c:v>
                </c:pt>
                <c:pt idx="12090">
                  <c:v>11</c:v>
                </c:pt>
                <c:pt idx="12091">
                  <c:v>11</c:v>
                </c:pt>
                <c:pt idx="12092">
                  <c:v>11</c:v>
                </c:pt>
                <c:pt idx="12093">
                  <c:v>11</c:v>
                </c:pt>
                <c:pt idx="12094">
                  <c:v>11</c:v>
                </c:pt>
                <c:pt idx="12095">
                  <c:v>11</c:v>
                </c:pt>
                <c:pt idx="12096">
                  <c:v>11</c:v>
                </c:pt>
                <c:pt idx="12097">
                  <c:v>11</c:v>
                </c:pt>
                <c:pt idx="12098">
                  <c:v>11</c:v>
                </c:pt>
                <c:pt idx="12099">
                  <c:v>11</c:v>
                </c:pt>
                <c:pt idx="12100">
                  <c:v>11</c:v>
                </c:pt>
                <c:pt idx="12101">
                  <c:v>11</c:v>
                </c:pt>
                <c:pt idx="12102">
                  <c:v>11</c:v>
                </c:pt>
                <c:pt idx="12103">
                  <c:v>11</c:v>
                </c:pt>
                <c:pt idx="12104">
                  <c:v>11</c:v>
                </c:pt>
                <c:pt idx="12105">
                  <c:v>11</c:v>
                </c:pt>
                <c:pt idx="12106">
                  <c:v>11</c:v>
                </c:pt>
                <c:pt idx="12107">
                  <c:v>11</c:v>
                </c:pt>
                <c:pt idx="12108">
                  <c:v>11</c:v>
                </c:pt>
                <c:pt idx="12109">
                  <c:v>11</c:v>
                </c:pt>
                <c:pt idx="12110">
                  <c:v>11</c:v>
                </c:pt>
                <c:pt idx="12111">
                  <c:v>11</c:v>
                </c:pt>
                <c:pt idx="12112">
                  <c:v>11</c:v>
                </c:pt>
                <c:pt idx="12113">
                  <c:v>11</c:v>
                </c:pt>
                <c:pt idx="12114">
                  <c:v>11</c:v>
                </c:pt>
                <c:pt idx="12115">
                  <c:v>11</c:v>
                </c:pt>
                <c:pt idx="12116">
                  <c:v>11</c:v>
                </c:pt>
                <c:pt idx="12117">
                  <c:v>11</c:v>
                </c:pt>
                <c:pt idx="12118">
                  <c:v>11</c:v>
                </c:pt>
                <c:pt idx="12119">
                  <c:v>11</c:v>
                </c:pt>
                <c:pt idx="12120">
                  <c:v>11</c:v>
                </c:pt>
                <c:pt idx="12121">
                  <c:v>11</c:v>
                </c:pt>
                <c:pt idx="12122">
                  <c:v>11</c:v>
                </c:pt>
                <c:pt idx="12123">
                  <c:v>11</c:v>
                </c:pt>
                <c:pt idx="12124">
                  <c:v>11</c:v>
                </c:pt>
                <c:pt idx="12125">
                  <c:v>11</c:v>
                </c:pt>
                <c:pt idx="12126">
                  <c:v>11</c:v>
                </c:pt>
                <c:pt idx="12127">
                  <c:v>11</c:v>
                </c:pt>
                <c:pt idx="12128">
                  <c:v>11</c:v>
                </c:pt>
                <c:pt idx="12129">
                  <c:v>11</c:v>
                </c:pt>
                <c:pt idx="12130">
                  <c:v>11</c:v>
                </c:pt>
                <c:pt idx="12131">
                  <c:v>11</c:v>
                </c:pt>
                <c:pt idx="12132">
                  <c:v>11</c:v>
                </c:pt>
                <c:pt idx="12133">
                  <c:v>11</c:v>
                </c:pt>
                <c:pt idx="12134">
                  <c:v>11</c:v>
                </c:pt>
                <c:pt idx="12135">
                  <c:v>11</c:v>
                </c:pt>
                <c:pt idx="12136">
                  <c:v>11</c:v>
                </c:pt>
                <c:pt idx="12137">
                  <c:v>11</c:v>
                </c:pt>
                <c:pt idx="12138">
                  <c:v>11</c:v>
                </c:pt>
                <c:pt idx="12139">
                  <c:v>11</c:v>
                </c:pt>
                <c:pt idx="12140">
                  <c:v>11</c:v>
                </c:pt>
                <c:pt idx="12141">
                  <c:v>11</c:v>
                </c:pt>
                <c:pt idx="12142">
                  <c:v>11</c:v>
                </c:pt>
                <c:pt idx="12143">
                  <c:v>11</c:v>
                </c:pt>
                <c:pt idx="12144">
                  <c:v>11</c:v>
                </c:pt>
                <c:pt idx="12145">
                  <c:v>11</c:v>
                </c:pt>
                <c:pt idx="12146">
                  <c:v>11</c:v>
                </c:pt>
                <c:pt idx="12147">
                  <c:v>11</c:v>
                </c:pt>
                <c:pt idx="12148">
                  <c:v>11</c:v>
                </c:pt>
                <c:pt idx="12149">
                  <c:v>11</c:v>
                </c:pt>
                <c:pt idx="12150">
                  <c:v>11</c:v>
                </c:pt>
                <c:pt idx="12151">
                  <c:v>11</c:v>
                </c:pt>
                <c:pt idx="12152">
                  <c:v>11</c:v>
                </c:pt>
                <c:pt idx="12153">
                  <c:v>11</c:v>
                </c:pt>
                <c:pt idx="12154">
                  <c:v>11</c:v>
                </c:pt>
                <c:pt idx="12155">
                  <c:v>11</c:v>
                </c:pt>
                <c:pt idx="12156">
                  <c:v>11</c:v>
                </c:pt>
                <c:pt idx="12157">
                  <c:v>11</c:v>
                </c:pt>
                <c:pt idx="12158">
                  <c:v>11</c:v>
                </c:pt>
                <c:pt idx="12159">
                  <c:v>11</c:v>
                </c:pt>
                <c:pt idx="12160">
                  <c:v>11</c:v>
                </c:pt>
                <c:pt idx="12161">
                  <c:v>11</c:v>
                </c:pt>
                <c:pt idx="12162">
                  <c:v>11</c:v>
                </c:pt>
                <c:pt idx="12163">
                  <c:v>11</c:v>
                </c:pt>
                <c:pt idx="12164">
                  <c:v>11</c:v>
                </c:pt>
                <c:pt idx="12165">
                  <c:v>11</c:v>
                </c:pt>
                <c:pt idx="12166">
                  <c:v>11</c:v>
                </c:pt>
                <c:pt idx="12167">
                  <c:v>11</c:v>
                </c:pt>
                <c:pt idx="12168">
                  <c:v>11</c:v>
                </c:pt>
                <c:pt idx="12169">
                  <c:v>11</c:v>
                </c:pt>
                <c:pt idx="12170">
                  <c:v>11</c:v>
                </c:pt>
                <c:pt idx="12171">
                  <c:v>11</c:v>
                </c:pt>
                <c:pt idx="12172">
                  <c:v>11</c:v>
                </c:pt>
                <c:pt idx="12173">
                  <c:v>11</c:v>
                </c:pt>
                <c:pt idx="12174">
                  <c:v>11</c:v>
                </c:pt>
                <c:pt idx="12175">
                  <c:v>11</c:v>
                </c:pt>
                <c:pt idx="12176">
                  <c:v>11</c:v>
                </c:pt>
                <c:pt idx="12177">
                  <c:v>11</c:v>
                </c:pt>
                <c:pt idx="12178">
                  <c:v>11</c:v>
                </c:pt>
                <c:pt idx="12179">
                  <c:v>11</c:v>
                </c:pt>
                <c:pt idx="12180">
                  <c:v>11</c:v>
                </c:pt>
                <c:pt idx="12181">
                  <c:v>11</c:v>
                </c:pt>
                <c:pt idx="12182">
                  <c:v>11</c:v>
                </c:pt>
                <c:pt idx="12183">
                  <c:v>11</c:v>
                </c:pt>
                <c:pt idx="12184">
                  <c:v>11</c:v>
                </c:pt>
                <c:pt idx="12185">
                  <c:v>11</c:v>
                </c:pt>
                <c:pt idx="12186">
                  <c:v>11</c:v>
                </c:pt>
                <c:pt idx="12187">
                  <c:v>11</c:v>
                </c:pt>
                <c:pt idx="12188">
                  <c:v>11</c:v>
                </c:pt>
                <c:pt idx="12189">
                  <c:v>11</c:v>
                </c:pt>
                <c:pt idx="12190">
                  <c:v>11</c:v>
                </c:pt>
                <c:pt idx="12191">
                  <c:v>11</c:v>
                </c:pt>
                <c:pt idx="12192">
                  <c:v>11</c:v>
                </c:pt>
                <c:pt idx="12193">
                  <c:v>11</c:v>
                </c:pt>
                <c:pt idx="12194">
                  <c:v>11</c:v>
                </c:pt>
                <c:pt idx="12195">
                  <c:v>11</c:v>
                </c:pt>
                <c:pt idx="12196">
                  <c:v>11</c:v>
                </c:pt>
                <c:pt idx="12197">
                  <c:v>11</c:v>
                </c:pt>
                <c:pt idx="12198">
                  <c:v>11</c:v>
                </c:pt>
                <c:pt idx="12199">
                  <c:v>11</c:v>
                </c:pt>
                <c:pt idx="12200">
                  <c:v>11</c:v>
                </c:pt>
                <c:pt idx="12201">
                  <c:v>11</c:v>
                </c:pt>
                <c:pt idx="12202">
                  <c:v>11</c:v>
                </c:pt>
                <c:pt idx="12203">
                  <c:v>11</c:v>
                </c:pt>
                <c:pt idx="12204">
                  <c:v>11</c:v>
                </c:pt>
                <c:pt idx="12205">
                  <c:v>11</c:v>
                </c:pt>
                <c:pt idx="12206">
                  <c:v>11</c:v>
                </c:pt>
                <c:pt idx="12207">
                  <c:v>11</c:v>
                </c:pt>
                <c:pt idx="12208">
                  <c:v>11</c:v>
                </c:pt>
                <c:pt idx="12209">
                  <c:v>11</c:v>
                </c:pt>
                <c:pt idx="12210">
                  <c:v>11</c:v>
                </c:pt>
                <c:pt idx="12211">
                  <c:v>11</c:v>
                </c:pt>
                <c:pt idx="12212">
                  <c:v>11</c:v>
                </c:pt>
                <c:pt idx="12213">
                  <c:v>11</c:v>
                </c:pt>
                <c:pt idx="12214">
                  <c:v>11</c:v>
                </c:pt>
                <c:pt idx="12215">
                  <c:v>11</c:v>
                </c:pt>
                <c:pt idx="12216">
                  <c:v>11</c:v>
                </c:pt>
                <c:pt idx="12217">
                  <c:v>11</c:v>
                </c:pt>
                <c:pt idx="12218">
                  <c:v>11</c:v>
                </c:pt>
                <c:pt idx="12219">
                  <c:v>11</c:v>
                </c:pt>
                <c:pt idx="12220">
                  <c:v>11</c:v>
                </c:pt>
                <c:pt idx="12221">
                  <c:v>11</c:v>
                </c:pt>
                <c:pt idx="12222">
                  <c:v>11</c:v>
                </c:pt>
                <c:pt idx="12223">
                  <c:v>11</c:v>
                </c:pt>
                <c:pt idx="12224">
                  <c:v>11</c:v>
                </c:pt>
                <c:pt idx="12225">
                  <c:v>11</c:v>
                </c:pt>
                <c:pt idx="12226">
                  <c:v>11</c:v>
                </c:pt>
                <c:pt idx="12227">
                  <c:v>11</c:v>
                </c:pt>
                <c:pt idx="12228">
                  <c:v>11</c:v>
                </c:pt>
                <c:pt idx="12229">
                  <c:v>11</c:v>
                </c:pt>
                <c:pt idx="12230">
                  <c:v>11</c:v>
                </c:pt>
                <c:pt idx="12231">
                  <c:v>11</c:v>
                </c:pt>
                <c:pt idx="12232">
                  <c:v>11</c:v>
                </c:pt>
                <c:pt idx="12233">
                  <c:v>11</c:v>
                </c:pt>
                <c:pt idx="12234">
                  <c:v>11</c:v>
                </c:pt>
                <c:pt idx="12235">
                  <c:v>11</c:v>
                </c:pt>
                <c:pt idx="12236">
                  <c:v>11</c:v>
                </c:pt>
                <c:pt idx="12237">
                  <c:v>11</c:v>
                </c:pt>
                <c:pt idx="12238">
                  <c:v>11</c:v>
                </c:pt>
                <c:pt idx="12239">
                  <c:v>11</c:v>
                </c:pt>
                <c:pt idx="12240">
                  <c:v>11</c:v>
                </c:pt>
                <c:pt idx="12241">
                  <c:v>11</c:v>
                </c:pt>
                <c:pt idx="12242">
                  <c:v>11</c:v>
                </c:pt>
                <c:pt idx="12243">
                  <c:v>11</c:v>
                </c:pt>
                <c:pt idx="12244">
                  <c:v>11</c:v>
                </c:pt>
                <c:pt idx="12245">
                  <c:v>11</c:v>
                </c:pt>
                <c:pt idx="12246">
                  <c:v>11</c:v>
                </c:pt>
                <c:pt idx="12247">
                  <c:v>11</c:v>
                </c:pt>
                <c:pt idx="12248">
                  <c:v>11</c:v>
                </c:pt>
                <c:pt idx="12249">
                  <c:v>11</c:v>
                </c:pt>
                <c:pt idx="12250">
                  <c:v>11</c:v>
                </c:pt>
                <c:pt idx="12251">
                  <c:v>11</c:v>
                </c:pt>
                <c:pt idx="12252">
                  <c:v>11</c:v>
                </c:pt>
                <c:pt idx="12253">
                  <c:v>11</c:v>
                </c:pt>
                <c:pt idx="12254">
                  <c:v>11</c:v>
                </c:pt>
                <c:pt idx="12255">
                  <c:v>11</c:v>
                </c:pt>
                <c:pt idx="12256">
                  <c:v>11</c:v>
                </c:pt>
                <c:pt idx="12257">
                  <c:v>11</c:v>
                </c:pt>
                <c:pt idx="12258">
                  <c:v>11</c:v>
                </c:pt>
                <c:pt idx="12259">
                  <c:v>11</c:v>
                </c:pt>
                <c:pt idx="12260">
                  <c:v>11</c:v>
                </c:pt>
                <c:pt idx="12261">
                  <c:v>11</c:v>
                </c:pt>
                <c:pt idx="12262">
                  <c:v>11</c:v>
                </c:pt>
                <c:pt idx="12263">
                  <c:v>11</c:v>
                </c:pt>
                <c:pt idx="12264">
                  <c:v>11</c:v>
                </c:pt>
                <c:pt idx="12265">
                  <c:v>11</c:v>
                </c:pt>
                <c:pt idx="12266">
                  <c:v>11</c:v>
                </c:pt>
                <c:pt idx="12267">
                  <c:v>11</c:v>
                </c:pt>
                <c:pt idx="12268">
                  <c:v>11</c:v>
                </c:pt>
                <c:pt idx="12269">
                  <c:v>11</c:v>
                </c:pt>
                <c:pt idx="12270">
                  <c:v>11</c:v>
                </c:pt>
                <c:pt idx="12271">
                  <c:v>11</c:v>
                </c:pt>
                <c:pt idx="12272">
                  <c:v>11</c:v>
                </c:pt>
                <c:pt idx="12273">
                  <c:v>11</c:v>
                </c:pt>
                <c:pt idx="12274">
                  <c:v>11</c:v>
                </c:pt>
                <c:pt idx="12275">
                  <c:v>11</c:v>
                </c:pt>
                <c:pt idx="12276">
                  <c:v>11</c:v>
                </c:pt>
                <c:pt idx="12277">
                  <c:v>11</c:v>
                </c:pt>
                <c:pt idx="12278">
                  <c:v>11</c:v>
                </c:pt>
                <c:pt idx="12279">
                  <c:v>11</c:v>
                </c:pt>
                <c:pt idx="12280">
                  <c:v>11</c:v>
                </c:pt>
                <c:pt idx="12281">
                  <c:v>11</c:v>
                </c:pt>
                <c:pt idx="12282">
                  <c:v>11</c:v>
                </c:pt>
                <c:pt idx="12283">
                  <c:v>11</c:v>
                </c:pt>
                <c:pt idx="12284">
                  <c:v>11</c:v>
                </c:pt>
                <c:pt idx="12285">
                  <c:v>11</c:v>
                </c:pt>
                <c:pt idx="12286">
                  <c:v>11</c:v>
                </c:pt>
                <c:pt idx="12287">
                  <c:v>11</c:v>
                </c:pt>
                <c:pt idx="12288">
                  <c:v>11</c:v>
                </c:pt>
                <c:pt idx="12289">
                  <c:v>11</c:v>
                </c:pt>
                <c:pt idx="12290">
                  <c:v>11</c:v>
                </c:pt>
                <c:pt idx="12291">
                  <c:v>11</c:v>
                </c:pt>
                <c:pt idx="12292">
                  <c:v>11</c:v>
                </c:pt>
                <c:pt idx="12293">
                  <c:v>11</c:v>
                </c:pt>
                <c:pt idx="12294">
                  <c:v>11</c:v>
                </c:pt>
                <c:pt idx="12295">
                  <c:v>11</c:v>
                </c:pt>
                <c:pt idx="12296">
                  <c:v>11</c:v>
                </c:pt>
                <c:pt idx="12297">
                  <c:v>11</c:v>
                </c:pt>
                <c:pt idx="12298">
                  <c:v>11</c:v>
                </c:pt>
                <c:pt idx="12299">
                  <c:v>11</c:v>
                </c:pt>
                <c:pt idx="12300">
                  <c:v>11</c:v>
                </c:pt>
                <c:pt idx="12301">
                  <c:v>11</c:v>
                </c:pt>
                <c:pt idx="12302">
                  <c:v>11</c:v>
                </c:pt>
                <c:pt idx="12303">
                  <c:v>11</c:v>
                </c:pt>
                <c:pt idx="12304">
                  <c:v>11</c:v>
                </c:pt>
                <c:pt idx="12305">
                  <c:v>11</c:v>
                </c:pt>
                <c:pt idx="12306">
                  <c:v>11</c:v>
                </c:pt>
                <c:pt idx="12307">
                  <c:v>11</c:v>
                </c:pt>
                <c:pt idx="12308">
                  <c:v>11</c:v>
                </c:pt>
                <c:pt idx="12309">
                  <c:v>11</c:v>
                </c:pt>
                <c:pt idx="12310">
                  <c:v>11</c:v>
                </c:pt>
                <c:pt idx="12311">
                  <c:v>11</c:v>
                </c:pt>
                <c:pt idx="12312">
                  <c:v>11</c:v>
                </c:pt>
                <c:pt idx="12313">
                  <c:v>11</c:v>
                </c:pt>
                <c:pt idx="12314">
                  <c:v>11</c:v>
                </c:pt>
                <c:pt idx="12315">
                  <c:v>11</c:v>
                </c:pt>
                <c:pt idx="12316">
                  <c:v>11</c:v>
                </c:pt>
                <c:pt idx="12317">
                  <c:v>11</c:v>
                </c:pt>
                <c:pt idx="12318">
                  <c:v>11</c:v>
                </c:pt>
                <c:pt idx="12319">
                  <c:v>11</c:v>
                </c:pt>
                <c:pt idx="12320">
                  <c:v>11</c:v>
                </c:pt>
                <c:pt idx="12321">
                  <c:v>11</c:v>
                </c:pt>
                <c:pt idx="12322">
                  <c:v>11</c:v>
                </c:pt>
                <c:pt idx="12323">
                  <c:v>11</c:v>
                </c:pt>
                <c:pt idx="12324">
                  <c:v>11</c:v>
                </c:pt>
                <c:pt idx="12325">
                  <c:v>11</c:v>
                </c:pt>
                <c:pt idx="12326">
                  <c:v>11</c:v>
                </c:pt>
                <c:pt idx="12327">
                  <c:v>11</c:v>
                </c:pt>
                <c:pt idx="12328">
                  <c:v>11</c:v>
                </c:pt>
                <c:pt idx="12329">
                  <c:v>11</c:v>
                </c:pt>
                <c:pt idx="12330">
                  <c:v>11</c:v>
                </c:pt>
                <c:pt idx="12331">
                  <c:v>11</c:v>
                </c:pt>
                <c:pt idx="12332">
                  <c:v>11</c:v>
                </c:pt>
                <c:pt idx="12333">
                  <c:v>11</c:v>
                </c:pt>
                <c:pt idx="12334">
                  <c:v>11</c:v>
                </c:pt>
                <c:pt idx="12335">
                  <c:v>11</c:v>
                </c:pt>
                <c:pt idx="12336">
                  <c:v>11</c:v>
                </c:pt>
                <c:pt idx="12337">
                  <c:v>11</c:v>
                </c:pt>
                <c:pt idx="12338">
                  <c:v>11</c:v>
                </c:pt>
                <c:pt idx="12339">
                  <c:v>11</c:v>
                </c:pt>
                <c:pt idx="12340">
                  <c:v>11</c:v>
                </c:pt>
                <c:pt idx="12341">
                  <c:v>11</c:v>
                </c:pt>
                <c:pt idx="12342">
                  <c:v>11</c:v>
                </c:pt>
                <c:pt idx="12343">
                  <c:v>11</c:v>
                </c:pt>
                <c:pt idx="12344">
                  <c:v>11</c:v>
                </c:pt>
                <c:pt idx="12345">
                  <c:v>11</c:v>
                </c:pt>
                <c:pt idx="12346">
                  <c:v>11</c:v>
                </c:pt>
                <c:pt idx="12347">
                  <c:v>11</c:v>
                </c:pt>
                <c:pt idx="12348">
                  <c:v>11</c:v>
                </c:pt>
                <c:pt idx="12349">
                  <c:v>11</c:v>
                </c:pt>
                <c:pt idx="12350">
                  <c:v>11</c:v>
                </c:pt>
                <c:pt idx="12351">
                  <c:v>11</c:v>
                </c:pt>
                <c:pt idx="12352">
                  <c:v>11</c:v>
                </c:pt>
                <c:pt idx="12353">
                  <c:v>11</c:v>
                </c:pt>
                <c:pt idx="12354">
                  <c:v>11</c:v>
                </c:pt>
                <c:pt idx="12355">
                  <c:v>11</c:v>
                </c:pt>
                <c:pt idx="12356">
                  <c:v>11</c:v>
                </c:pt>
                <c:pt idx="12357">
                  <c:v>11</c:v>
                </c:pt>
                <c:pt idx="12358">
                  <c:v>11</c:v>
                </c:pt>
                <c:pt idx="12359">
                  <c:v>11</c:v>
                </c:pt>
                <c:pt idx="12360">
                  <c:v>11</c:v>
                </c:pt>
                <c:pt idx="12361">
                  <c:v>11</c:v>
                </c:pt>
                <c:pt idx="12362">
                  <c:v>11</c:v>
                </c:pt>
                <c:pt idx="12363">
                  <c:v>11</c:v>
                </c:pt>
                <c:pt idx="12364">
                  <c:v>11</c:v>
                </c:pt>
                <c:pt idx="12365">
                  <c:v>11</c:v>
                </c:pt>
                <c:pt idx="12366">
                  <c:v>11</c:v>
                </c:pt>
                <c:pt idx="12367">
                  <c:v>11</c:v>
                </c:pt>
                <c:pt idx="12368">
                  <c:v>11</c:v>
                </c:pt>
                <c:pt idx="12369">
                  <c:v>11</c:v>
                </c:pt>
                <c:pt idx="12370">
                  <c:v>11</c:v>
                </c:pt>
                <c:pt idx="12371">
                  <c:v>11</c:v>
                </c:pt>
                <c:pt idx="12372">
                  <c:v>11</c:v>
                </c:pt>
                <c:pt idx="12373">
                  <c:v>11</c:v>
                </c:pt>
                <c:pt idx="12374">
                  <c:v>11</c:v>
                </c:pt>
                <c:pt idx="12375">
                  <c:v>11</c:v>
                </c:pt>
                <c:pt idx="12376">
                  <c:v>11</c:v>
                </c:pt>
                <c:pt idx="12377">
                  <c:v>11</c:v>
                </c:pt>
                <c:pt idx="12378">
                  <c:v>11</c:v>
                </c:pt>
                <c:pt idx="12379">
                  <c:v>11</c:v>
                </c:pt>
                <c:pt idx="12380">
                  <c:v>11</c:v>
                </c:pt>
                <c:pt idx="12381">
                  <c:v>11</c:v>
                </c:pt>
                <c:pt idx="12382">
                  <c:v>11</c:v>
                </c:pt>
                <c:pt idx="12383">
                  <c:v>11</c:v>
                </c:pt>
                <c:pt idx="12384">
                  <c:v>11</c:v>
                </c:pt>
                <c:pt idx="12385">
                  <c:v>11</c:v>
                </c:pt>
                <c:pt idx="12386">
                  <c:v>11</c:v>
                </c:pt>
                <c:pt idx="12387">
                  <c:v>11</c:v>
                </c:pt>
                <c:pt idx="12388">
                  <c:v>11</c:v>
                </c:pt>
                <c:pt idx="12389">
                  <c:v>11</c:v>
                </c:pt>
                <c:pt idx="12390">
                  <c:v>11</c:v>
                </c:pt>
                <c:pt idx="12391">
                  <c:v>11</c:v>
                </c:pt>
                <c:pt idx="12392">
                  <c:v>11</c:v>
                </c:pt>
                <c:pt idx="12393">
                  <c:v>11</c:v>
                </c:pt>
                <c:pt idx="12394">
                  <c:v>11</c:v>
                </c:pt>
                <c:pt idx="12395">
                  <c:v>11</c:v>
                </c:pt>
                <c:pt idx="12396">
                  <c:v>11</c:v>
                </c:pt>
                <c:pt idx="12397">
                  <c:v>11</c:v>
                </c:pt>
                <c:pt idx="12398">
                  <c:v>11</c:v>
                </c:pt>
                <c:pt idx="12399">
                  <c:v>11</c:v>
                </c:pt>
                <c:pt idx="12400">
                  <c:v>11</c:v>
                </c:pt>
                <c:pt idx="12401">
                  <c:v>11</c:v>
                </c:pt>
                <c:pt idx="12402">
                  <c:v>11</c:v>
                </c:pt>
                <c:pt idx="12403">
                  <c:v>11</c:v>
                </c:pt>
                <c:pt idx="12404">
                  <c:v>11</c:v>
                </c:pt>
                <c:pt idx="12405">
                  <c:v>11</c:v>
                </c:pt>
                <c:pt idx="12406">
                  <c:v>11</c:v>
                </c:pt>
                <c:pt idx="12407">
                  <c:v>11</c:v>
                </c:pt>
                <c:pt idx="12408">
                  <c:v>11</c:v>
                </c:pt>
                <c:pt idx="12409">
                  <c:v>11</c:v>
                </c:pt>
                <c:pt idx="12410">
                  <c:v>11</c:v>
                </c:pt>
                <c:pt idx="12411">
                  <c:v>11</c:v>
                </c:pt>
                <c:pt idx="12412">
                  <c:v>11</c:v>
                </c:pt>
                <c:pt idx="12413">
                  <c:v>11</c:v>
                </c:pt>
                <c:pt idx="12414">
                  <c:v>11</c:v>
                </c:pt>
                <c:pt idx="12415">
                  <c:v>11</c:v>
                </c:pt>
                <c:pt idx="12416">
                  <c:v>11</c:v>
                </c:pt>
                <c:pt idx="12417">
                  <c:v>11</c:v>
                </c:pt>
                <c:pt idx="12418">
                  <c:v>11</c:v>
                </c:pt>
                <c:pt idx="12419">
                  <c:v>11</c:v>
                </c:pt>
                <c:pt idx="12420">
                  <c:v>11</c:v>
                </c:pt>
                <c:pt idx="12421">
                  <c:v>11</c:v>
                </c:pt>
                <c:pt idx="12422">
                  <c:v>11</c:v>
                </c:pt>
                <c:pt idx="12423">
                  <c:v>11</c:v>
                </c:pt>
                <c:pt idx="12424">
                  <c:v>11</c:v>
                </c:pt>
                <c:pt idx="12425">
                  <c:v>11</c:v>
                </c:pt>
                <c:pt idx="12426">
                  <c:v>11</c:v>
                </c:pt>
                <c:pt idx="12427">
                  <c:v>11</c:v>
                </c:pt>
                <c:pt idx="12428">
                  <c:v>11</c:v>
                </c:pt>
                <c:pt idx="12429">
                  <c:v>11</c:v>
                </c:pt>
                <c:pt idx="12430">
                  <c:v>11</c:v>
                </c:pt>
                <c:pt idx="12431">
                  <c:v>11</c:v>
                </c:pt>
                <c:pt idx="12432">
                  <c:v>11</c:v>
                </c:pt>
                <c:pt idx="12433">
                  <c:v>11</c:v>
                </c:pt>
                <c:pt idx="12434">
                  <c:v>11</c:v>
                </c:pt>
                <c:pt idx="12435">
                  <c:v>11</c:v>
                </c:pt>
                <c:pt idx="12436">
                  <c:v>11</c:v>
                </c:pt>
                <c:pt idx="12437">
                  <c:v>11</c:v>
                </c:pt>
                <c:pt idx="12438">
                  <c:v>11</c:v>
                </c:pt>
                <c:pt idx="12439">
                  <c:v>11</c:v>
                </c:pt>
                <c:pt idx="12440">
                  <c:v>11</c:v>
                </c:pt>
                <c:pt idx="12441">
                  <c:v>11</c:v>
                </c:pt>
                <c:pt idx="12442">
                  <c:v>12</c:v>
                </c:pt>
                <c:pt idx="12443">
                  <c:v>12</c:v>
                </c:pt>
                <c:pt idx="12444">
                  <c:v>12</c:v>
                </c:pt>
                <c:pt idx="12445">
                  <c:v>12</c:v>
                </c:pt>
                <c:pt idx="12446">
                  <c:v>12</c:v>
                </c:pt>
                <c:pt idx="12447">
                  <c:v>12</c:v>
                </c:pt>
                <c:pt idx="12448">
                  <c:v>12</c:v>
                </c:pt>
                <c:pt idx="12449">
                  <c:v>12</c:v>
                </c:pt>
                <c:pt idx="12450">
                  <c:v>12</c:v>
                </c:pt>
                <c:pt idx="12451">
                  <c:v>12</c:v>
                </c:pt>
                <c:pt idx="12452">
                  <c:v>12</c:v>
                </c:pt>
                <c:pt idx="12453">
                  <c:v>12</c:v>
                </c:pt>
                <c:pt idx="12454">
                  <c:v>12</c:v>
                </c:pt>
                <c:pt idx="12455">
                  <c:v>12</c:v>
                </c:pt>
                <c:pt idx="12456">
                  <c:v>12</c:v>
                </c:pt>
                <c:pt idx="12457">
                  <c:v>12</c:v>
                </c:pt>
                <c:pt idx="12458">
                  <c:v>12</c:v>
                </c:pt>
                <c:pt idx="12459">
                  <c:v>12</c:v>
                </c:pt>
                <c:pt idx="12460">
                  <c:v>12</c:v>
                </c:pt>
                <c:pt idx="12461">
                  <c:v>12</c:v>
                </c:pt>
                <c:pt idx="12462">
                  <c:v>12</c:v>
                </c:pt>
                <c:pt idx="12463">
                  <c:v>12</c:v>
                </c:pt>
                <c:pt idx="12464">
                  <c:v>12</c:v>
                </c:pt>
                <c:pt idx="12465">
                  <c:v>12</c:v>
                </c:pt>
                <c:pt idx="12466">
                  <c:v>12</c:v>
                </c:pt>
                <c:pt idx="12467">
                  <c:v>12</c:v>
                </c:pt>
                <c:pt idx="12468">
                  <c:v>12</c:v>
                </c:pt>
                <c:pt idx="12469">
                  <c:v>12</c:v>
                </c:pt>
                <c:pt idx="12470">
                  <c:v>12</c:v>
                </c:pt>
                <c:pt idx="12471">
                  <c:v>12</c:v>
                </c:pt>
                <c:pt idx="12472">
                  <c:v>12</c:v>
                </c:pt>
                <c:pt idx="12473">
                  <c:v>12</c:v>
                </c:pt>
                <c:pt idx="12474">
                  <c:v>12</c:v>
                </c:pt>
                <c:pt idx="12475">
                  <c:v>12</c:v>
                </c:pt>
                <c:pt idx="12476">
                  <c:v>12</c:v>
                </c:pt>
                <c:pt idx="12477">
                  <c:v>12</c:v>
                </c:pt>
                <c:pt idx="12478">
                  <c:v>12</c:v>
                </c:pt>
                <c:pt idx="12479">
                  <c:v>12</c:v>
                </c:pt>
                <c:pt idx="12480">
                  <c:v>12</c:v>
                </c:pt>
                <c:pt idx="12481">
                  <c:v>12</c:v>
                </c:pt>
                <c:pt idx="12482">
                  <c:v>12</c:v>
                </c:pt>
                <c:pt idx="12483">
                  <c:v>12</c:v>
                </c:pt>
                <c:pt idx="12484">
                  <c:v>12</c:v>
                </c:pt>
                <c:pt idx="12485">
                  <c:v>12</c:v>
                </c:pt>
                <c:pt idx="12486">
                  <c:v>12</c:v>
                </c:pt>
                <c:pt idx="12487">
                  <c:v>12</c:v>
                </c:pt>
                <c:pt idx="12488">
                  <c:v>12</c:v>
                </c:pt>
                <c:pt idx="12489">
                  <c:v>12</c:v>
                </c:pt>
                <c:pt idx="12490">
                  <c:v>12</c:v>
                </c:pt>
                <c:pt idx="12491">
                  <c:v>12</c:v>
                </c:pt>
                <c:pt idx="12492">
                  <c:v>12</c:v>
                </c:pt>
                <c:pt idx="12493">
                  <c:v>12</c:v>
                </c:pt>
                <c:pt idx="12494">
                  <c:v>12</c:v>
                </c:pt>
                <c:pt idx="12495">
                  <c:v>12</c:v>
                </c:pt>
                <c:pt idx="12496">
                  <c:v>12</c:v>
                </c:pt>
                <c:pt idx="12497">
                  <c:v>12</c:v>
                </c:pt>
                <c:pt idx="12498">
                  <c:v>12</c:v>
                </c:pt>
                <c:pt idx="12499">
                  <c:v>12</c:v>
                </c:pt>
                <c:pt idx="12500">
                  <c:v>12</c:v>
                </c:pt>
                <c:pt idx="12501">
                  <c:v>12</c:v>
                </c:pt>
                <c:pt idx="12502">
                  <c:v>12</c:v>
                </c:pt>
                <c:pt idx="12503">
                  <c:v>12</c:v>
                </c:pt>
                <c:pt idx="12504">
                  <c:v>12</c:v>
                </c:pt>
                <c:pt idx="12505">
                  <c:v>12</c:v>
                </c:pt>
                <c:pt idx="12506">
                  <c:v>12</c:v>
                </c:pt>
                <c:pt idx="12507">
                  <c:v>12</c:v>
                </c:pt>
                <c:pt idx="12508">
                  <c:v>12</c:v>
                </c:pt>
                <c:pt idx="12509">
                  <c:v>12</c:v>
                </c:pt>
                <c:pt idx="12510">
                  <c:v>12</c:v>
                </c:pt>
                <c:pt idx="12511">
                  <c:v>12</c:v>
                </c:pt>
                <c:pt idx="12512">
                  <c:v>12</c:v>
                </c:pt>
                <c:pt idx="12513">
                  <c:v>12</c:v>
                </c:pt>
                <c:pt idx="12514">
                  <c:v>12</c:v>
                </c:pt>
                <c:pt idx="12515">
                  <c:v>12</c:v>
                </c:pt>
                <c:pt idx="12516">
                  <c:v>12</c:v>
                </c:pt>
                <c:pt idx="12517">
                  <c:v>12</c:v>
                </c:pt>
                <c:pt idx="12518">
                  <c:v>12</c:v>
                </c:pt>
                <c:pt idx="12519">
                  <c:v>12</c:v>
                </c:pt>
                <c:pt idx="12520">
                  <c:v>12</c:v>
                </c:pt>
                <c:pt idx="12521">
                  <c:v>12</c:v>
                </c:pt>
                <c:pt idx="12522">
                  <c:v>12</c:v>
                </c:pt>
                <c:pt idx="12523">
                  <c:v>12</c:v>
                </c:pt>
                <c:pt idx="12524">
                  <c:v>12</c:v>
                </c:pt>
                <c:pt idx="12525">
                  <c:v>12</c:v>
                </c:pt>
                <c:pt idx="12526">
                  <c:v>12</c:v>
                </c:pt>
                <c:pt idx="12527">
                  <c:v>12</c:v>
                </c:pt>
                <c:pt idx="12528">
                  <c:v>12</c:v>
                </c:pt>
                <c:pt idx="12529">
                  <c:v>12</c:v>
                </c:pt>
                <c:pt idx="12530">
                  <c:v>12</c:v>
                </c:pt>
                <c:pt idx="12531">
                  <c:v>12</c:v>
                </c:pt>
                <c:pt idx="12532">
                  <c:v>12</c:v>
                </c:pt>
                <c:pt idx="12533">
                  <c:v>12</c:v>
                </c:pt>
                <c:pt idx="12534">
                  <c:v>12</c:v>
                </c:pt>
                <c:pt idx="12535">
                  <c:v>12</c:v>
                </c:pt>
                <c:pt idx="12536">
                  <c:v>12</c:v>
                </c:pt>
                <c:pt idx="12537">
                  <c:v>12</c:v>
                </c:pt>
                <c:pt idx="12538">
                  <c:v>12</c:v>
                </c:pt>
                <c:pt idx="12539">
                  <c:v>12</c:v>
                </c:pt>
                <c:pt idx="12540">
                  <c:v>12</c:v>
                </c:pt>
                <c:pt idx="12541">
                  <c:v>12</c:v>
                </c:pt>
                <c:pt idx="12542">
                  <c:v>12</c:v>
                </c:pt>
                <c:pt idx="12543">
                  <c:v>12</c:v>
                </c:pt>
                <c:pt idx="12544">
                  <c:v>12</c:v>
                </c:pt>
                <c:pt idx="12545">
                  <c:v>12</c:v>
                </c:pt>
                <c:pt idx="12546">
                  <c:v>12</c:v>
                </c:pt>
                <c:pt idx="12547">
                  <c:v>12</c:v>
                </c:pt>
                <c:pt idx="12548">
                  <c:v>12</c:v>
                </c:pt>
                <c:pt idx="12549">
                  <c:v>12</c:v>
                </c:pt>
                <c:pt idx="12550">
                  <c:v>12</c:v>
                </c:pt>
                <c:pt idx="12551">
                  <c:v>12</c:v>
                </c:pt>
                <c:pt idx="12552">
                  <c:v>12</c:v>
                </c:pt>
                <c:pt idx="12553">
                  <c:v>12</c:v>
                </c:pt>
                <c:pt idx="12554">
                  <c:v>12</c:v>
                </c:pt>
                <c:pt idx="12555">
                  <c:v>12</c:v>
                </c:pt>
                <c:pt idx="12556">
                  <c:v>12</c:v>
                </c:pt>
                <c:pt idx="12557">
                  <c:v>12</c:v>
                </c:pt>
                <c:pt idx="12558">
                  <c:v>12</c:v>
                </c:pt>
                <c:pt idx="12559">
                  <c:v>12</c:v>
                </c:pt>
                <c:pt idx="12560">
                  <c:v>12</c:v>
                </c:pt>
                <c:pt idx="12561">
                  <c:v>12</c:v>
                </c:pt>
                <c:pt idx="12562">
                  <c:v>12</c:v>
                </c:pt>
                <c:pt idx="12563">
                  <c:v>12</c:v>
                </c:pt>
                <c:pt idx="12564">
                  <c:v>12</c:v>
                </c:pt>
                <c:pt idx="12565">
                  <c:v>12</c:v>
                </c:pt>
                <c:pt idx="12566">
                  <c:v>12</c:v>
                </c:pt>
                <c:pt idx="12567">
                  <c:v>12</c:v>
                </c:pt>
                <c:pt idx="12568">
                  <c:v>12</c:v>
                </c:pt>
                <c:pt idx="12569">
                  <c:v>12</c:v>
                </c:pt>
                <c:pt idx="12570">
                  <c:v>12</c:v>
                </c:pt>
                <c:pt idx="12571">
                  <c:v>12</c:v>
                </c:pt>
                <c:pt idx="12572">
                  <c:v>12</c:v>
                </c:pt>
                <c:pt idx="12573">
                  <c:v>12</c:v>
                </c:pt>
                <c:pt idx="12574">
                  <c:v>12</c:v>
                </c:pt>
                <c:pt idx="12575">
                  <c:v>12</c:v>
                </c:pt>
                <c:pt idx="12576">
                  <c:v>12</c:v>
                </c:pt>
                <c:pt idx="12577">
                  <c:v>12</c:v>
                </c:pt>
                <c:pt idx="12578">
                  <c:v>12</c:v>
                </c:pt>
                <c:pt idx="12579">
                  <c:v>12</c:v>
                </c:pt>
                <c:pt idx="12580">
                  <c:v>12</c:v>
                </c:pt>
                <c:pt idx="12581">
                  <c:v>12</c:v>
                </c:pt>
                <c:pt idx="12582">
                  <c:v>12</c:v>
                </c:pt>
                <c:pt idx="12583">
                  <c:v>12</c:v>
                </c:pt>
                <c:pt idx="12584">
                  <c:v>12</c:v>
                </c:pt>
                <c:pt idx="12585">
                  <c:v>12</c:v>
                </c:pt>
                <c:pt idx="12586">
                  <c:v>12</c:v>
                </c:pt>
                <c:pt idx="12587">
                  <c:v>12</c:v>
                </c:pt>
                <c:pt idx="12588">
                  <c:v>12</c:v>
                </c:pt>
                <c:pt idx="12589">
                  <c:v>12</c:v>
                </c:pt>
                <c:pt idx="12590">
                  <c:v>12</c:v>
                </c:pt>
                <c:pt idx="12591">
                  <c:v>12</c:v>
                </c:pt>
                <c:pt idx="12592">
                  <c:v>12</c:v>
                </c:pt>
                <c:pt idx="12593">
                  <c:v>12</c:v>
                </c:pt>
                <c:pt idx="12594">
                  <c:v>12</c:v>
                </c:pt>
                <c:pt idx="12595">
                  <c:v>12</c:v>
                </c:pt>
                <c:pt idx="12596">
                  <c:v>12</c:v>
                </c:pt>
                <c:pt idx="12597">
                  <c:v>12</c:v>
                </c:pt>
                <c:pt idx="12598">
                  <c:v>12</c:v>
                </c:pt>
                <c:pt idx="12599">
                  <c:v>12</c:v>
                </c:pt>
                <c:pt idx="12600">
                  <c:v>12</c:v>
                </c:pt>
                <c:pt idx="12601">
                  <c:v>12</c:v>
                </c:pt>
                <c:pt idx="12602">
                  <c:v>12</c:v>
                </c:pt>
                <c:pt idx="12603">
                  <c:v>12</c:v>
                </c:pt>
                <c:pt idx="12604">
                  <c:v>12</c:v>
                </c:pt>
                <c:pt idx="12605">
                  <c:v>12</c:v>
                </c:pt>
                <c:pt idx="12606">
                  <c:v>12</c:v>
                </c:pt>
                <c:pt idx="12607">
                  <c:v>12</c:v>
                </c:pt>
                <c:pt idx="12608">
                  <c:v>12</c:v>
                </c:pt>
                <c:pt idx="12609">
                  <c:v>12</c:v>
                </c:pt>
                <c:pt idx="12610">
                  <c:v>12</c:v>
                </c:pt>
                <c:pt idx="12611">
                  <c:v>12</c:v>
                </c:pt>
                <c:pt idx="12612">
                  <c:v>12</c:v>
                </c:pt>
                <c:pt idx="12613">
                  <c:v>12</c:v>
                </c:pt>
                <c:pt idx="12614">
                  <c:v>12</c:v>
                </c:pt>
                <c:pt idx="12615">
                  <c:v>12</c:v>
                </c:pt>
                <c:pt idx="12616">
                  <c:v>12</c:v>
                </c:pt>
                <c:pt idx="12617">
                  <c:v>12</c:v>
                </c:pt>
                <c:pt idx="12618">
                  <c:v>12</c:v>
                </c:pt>
                <c:pt idx="12619">
                  <c:v>12</c:v>
                </c:pt>
                <c:pt idx="12620">
                  <c:v>12</c:v>
                </c:pt>
                <c:pt idx="12621">
                  <c:v>12</c:v>
                </c:pt>
                <c:pt idx="12622">
                  <c:v>12</c:v>
                </c:pt>
                <c:pt idx="12623">
                  <c:v>12</c:v>
                </c:pt>
                <c:pt idx="12624">
                  <c:v>12</c:v>
                </c:pt>
                <c:pt idx="12625">
                  <c:v>12</c:v>
                </c:pt>
                <c:pt idx="12626">
                  <c:v>12</c:v>
                </c:pt>
                <c:pt idx="12627">
                  <c:v>12</c:v>
                </c:pt>
                <c:pt idx="12628">
                  <c:v>12</c:v>
                </c:pt>
                <c:pt idx="12629">
                  <c:v>12</c:v>
                </c:pt>
                <c:pt idx="12630">
                  <c:v>12</c:v>
                </c:pt>
                <c:pt idx="12631">
                  <c:v>12</c:v>
                </c:pt>
                <c:pt idx="12632">
                  <c:v>12</c:v>
                </c:pt>
                <c:pt idx="12633">
                  <c:v>12</c:v>
                </c:pt>
                <c:pt idx="12634">
                  <c:v>12</c:v>
                </c:pt>
                <c:pt idx="12635">
                  <c:v>12</c:v>
                </c:pt>
                <c:pt idx="12636">
                  <c:v>12</c:v>
                </c:pt>
                <c:pt idx="12637">
                  <c:v>12</c:v>
                </c:pt>
                <c:pt idx="12638">
                  <c:v>12</c:v>
                </c:pt>
                <c:pt idx="12639">
                  <c:v>12</c:v>
                </c:pt>
                <c:pt idx="12640">
                  <c:v>12</c:v>
                </c:pt>
                <c:pt idx="12641">
                  <c:v>12</c:v>
                </c:pt>
                <c:pt idx="12642">
                  <c:v>12</c:v>
                </c:pt>
                <c:pt idx="12643">
                  <c:v>12</c:v>
                </c:pt>
                <c:pt idx="12644">
                  <c:v>12</c:v>
                </c:pt>
                <c:pt idx="12645">
                  <c:v>12</c:v>
                </c:pt>
                <c:pt idx="12646">
                  <c:v>12</c:v>
                </c:pt>
                <c:pt idx="12647">
                  <c:v>12</c:v>
                </c:pt>
                <c:pt idx="12648">
                  <c:v>12</c:v>
                </c:pt>
                <c:pt idx="12649">
                  <c:v>12</c:v>
                </c:pt>
                <c:pt idx="12650">
                  <c:v>12</c:v>
                </c:pt>
                <c:pt idx="12651">
                  <c:v>12</c:v>
                </c:pt>
                <c:pt idx="12652">
                  <c:v>12</c:v>
                </c:pt>
                <c:pt idx="12653">
                  <c:v>12</c:v>
                </c:pt>
                <c:pt idx="12654">
                  <c:v>12</c:v>
                </c:pt>
                <c:pt idx="12655">
                  <c:v>12</c:v>
                </c:pt>
                <c:pt idx="12656">
                  <c:v>12</c:v>
                </c:pt>
                <c:pt idx="12657">
                  <c:v>12</c:v>
                </c:pt>
                <c:pt idx="12658">
                  <c:v>12</c:v>
                </c:pt>
                <c:pt idx="12659">
                  <c:v>12</c:v>
                </c:pt>
                <c:pt idx="12660">
                  <c:v>12</c:v>
                </c:pt>
                <c:pt idx="12661">
                  <c:v>12</c:v>
                </c:pt>
                <c:pt idx="12662">
                  <c:v>12</c:v>
                </c:pt>
                <c:pt idx="12663">
                  <c:v>12</c:v>
                </c:pt>
                <c:pt idx="12664">
                  <c:v>12</c:v>
                </c:pt>
                <c:pt idx="12665">
                  <c:v>12</c:v>
                </c:pt>
                <c:pt idx="12666">
                  <c:v>12</c:v>
                </c:pt>
                <c:pt idx="12667">
                  <c:v>12</c:v>
                </c:pt>
                <c:pt idx="12668">
                  <c:v>12</c:v>
                </c:pt>
                <c:pt idx="12669">
                  <c:v>12</c:v>
                </c:pt>
                <c:pt idx="12670">
                  <c:v>12</c:v>
                </c:pt>
                <c:pt idx="12671">
                  <c:v>12</c:v>
                </c:pt>
                <c:pt idx="12672">
                  <c:v>12</c:v>
                </c:pt>
                <c:pt idx="12673">
                  <c:v>12</c:v>
                </c:pt>
                <c:pt idx="12674">
                  <c:v>12</c:v>
                </c:pt>
                <c:pt idx="12675">
                  <c:v>12</c:v>
                </c:pt>
                <c:pt idx="12676">
                  <c:v>12</c:v>
                </c:pt>
                <c:pt idx="12677">
                  <c:v>12</c:v>
                </c:pt>
                <c:pt idx="12678">
                  <c:v>12</c:v>
                </c:pt>
                <c:pt idx="12679">
                  <c:v>12</c:v>
                </c:pt>
                <c:pt idx="12680">
                  <c:v>12</c:v>
                </c:pt>
                <c:pt idx="12681">
                  <c:v>12</c:v>
                </c:pt>
                <c:pt idx="12682">
                  <c:v>12</c:v>
                </c:pt>
                <c:pt idx="12683">
                  <c:v>12</c:v>
                </c:pt>
                <c:pt idx="12684">
                  <c:v>12</c:v>
                </c:pt>
                <c:pt idx="12685">
                  <c:v>12</c:v>
                </c:pt>
                <c:pt idx="12686">
                  <c:v>12</c:v>
                </c:pt>
                <c:pt idx="12687">
                  <c:v>12</c:v>
                </c:pt>
                <c:pt idx="12688">
                  <c:v>12</c:v>
                </c:pt>
                <c:pt idx="12689">
                  <c:v>12</c:v>
                </c:pt>
                <c:pt idx="12690">
                  <c:v>12</c:v>
                </c:pt>
                <c:pt idx="12691">
                  <c:v>12</c:v>
                </c:pt>
                <c:pt idx="12692">
                  <c:v>12</c:v>
                </c:pt>
                <c:pt idx="12693">
                  <c:v>12</c:v>
                </c:pt>
                <c:pt idx="12694">
                  <c:v>12</c:v>
                </c:pt>
                <c:pt idx="12695">
                  <c:v>12</c:v>
                </c:pt>
                <c:pt idx="12696">
                  <c:v>12</c:v>
                </c:pt>
                <c:pt idx="12697">
                  <c:v>12</c:v>
                </c:pt>
                <c:pt idx="12698">
                  <c:v>12</c:v>
                </c:pt>
                <c:pt idx="12699">
                  <c:v>12</c:v>
                </c:pt>
                <c:pt idx="12700">
                  <c:v>12</c:v>
                </c:pt>
                <c:pt idx="12701">
                  <c:v>12</c:v>
                </c:pt>
                <c:pt idx="12702">
                  <c:v>12</c:v>
                </c:pt>
                <c:pt idx="12703">
                  <c:v>12</c:v>
                </c:pt>
                <c:pt idx="12704">
                  <c:v>12</c:v>
                </c:pt>
                <c:pt idx="12705">
                  <c:v>12</c:v>
                </c:pt>
                <c:pt idx="12706">
                  <c:v>12</c:v>
                </c:pt>
                <c:pt idx="12707">
                  <c:v>12</c:v>
                </c:pt>
                <c:pt idx="12708">
                  <c:v>12</c:v>
                </c:pt>
                <c:pt idx="12709">
                  <c:v>12</c:v>
                </c:pt>
                <c:pt idx="12710">
                  <c:v>12</c:v>
                </c:pt>
                <c:pt idx="12711">
                  <c:v>12</c:v>
                </c:pt>
                <c:pt idx="12712">
                  <c:v>12</c:v>
                </c:pt>
                <c:pt idx="12713">
                  <c:v>12</c:v>
                </c:pt>
                <c:pt idx="12714">
                  <c:v>12</c:v>
                </c:pt>
                <c:pt idx="12715">
                  <c:v>12</c:v>
                </c:pt>
                <c:pt idx="12716">
                  <c:v>12</c:v>
                </c:pt>
                <c:pt idx="12717">
                  <c:v>12</c:v>
                </c:pt>
                <c:pt idx="12718">
                  <c:v>12</c:v>
                </c:pt>
                <c:pt idx="12719">
                  <c:v>12</c:v>
                </c:pt>
                <c:pt idx="12720">
                  <c:v>12</c:v>
                </c:pt>
                <c:pt idx="12721">
                  <c:v>12</c:v>
                </c:pt>
                <c:pt idx="12722">
                  <c:v>12</c:v>
                </c:pt>
                <c:pt idx="12723">
                  <c:v>12</c:v>
                </c:pt>
                <c:pt idx="12724">
                  <c:v>12</c:v>
                </c:pt>
                <c:pt idx="12725">
                  <c:v>12</c:v>
                </c:pt>
                <c:pt idx="12726">
                  <c:v>12</c:v>
                </c:pt>
                <c:pt idx="12727">
                  <c:v>12</c:v>
                </c:pt>
                <c:pt idx="12728">
                  <c:v>12</c:v>
                </c:pt>
                <c:pt idx="12729">
                  <c:v>12</c:v>
                </c:pt>
                <c:pt idx="12730">
                  <c:v>12</c:v>
                </c:pt>
                <c:pt idx="12731">
                  <c:v>12</c:v>
                </c:pt>
                <c:pt idx="12732">
                  <c:v>12</c:v>
                </c:pt>
                <c:pt idx="12733">
                  <c:v>12</c:v>
                </c:pt>
                <c:pt idx="12734">
                  <c:v>12</c:v>
                </c:pt>
                <c:pt idx="12735">
                  <c:v>12</c:v>
                </c:pt>
                <c:pt idx="12736">
                  <c:v>12</c:v>
                </c:pt>
                <c:pt idx="12737">
                  <c:v>12</c:v>
                </c:pt>
                <c:pt idx="12738">
                  <c:v>12</c:v>
                </c:pt>
                <c:pt idx="12739">
                  <c:v>12</c:v>
                </c:pt>
                <c:pt idx="12740">
                  <c:v>12</c:v>
                </c:pt>
                <c:pt idx="12741">
                  <c:v>12</c:v>
                </c:pt>
                <c:pt idx="12742">
                  <c:v>12</c:v>
                </c:pt>
                <c:pt idx="12743">
                  <c:v>12</c:v>
                </c:pt>
                <c:pt idx="12744">
                  <c:v>12</c:v>
                </c:pt>
                <c:pt idx="12745">
                  <c:v>12</c:v>
                </c:pt>
                <c:pt idx="12746">
                  <c:v>12</c:v>
                </c:pt>
                <c:pt idx="12747">
                  <c:v>12</c:v>
                </c:pt>
                <c:pt idx="12748">
                  <c:v>12</c:v>
                </c:pt>
                <c:pt idx="12749">
                  <c:v>12</c:v>
                </c:pt>
                <c:pt idx="12750">
                  <c:v>12</c:v>
                </c:pt>
                <c:pt idx="12751">
                  <c:v>12</c:v>
                </c:pt>
                <c:pt idx="12752">
                  <c:v>12</c:v>
                </c:pt>
                <c:pt idx="12753">
                  <c:v>12</c:v>
                </c:pt>
                <c:pt idx="12754">
                  <c:v>12</c:v>
                </c:pt>
                <c:pt idx="12755">
                  <c:v>12</c:v>
                </c:pt>
                <c:pt idx="12756">
                  <c:v>12</c:v>
                </c:pt>
                <c:pt idx="12757">
                  <c:v>12</c:v>
                </c:pt>
                <c:pt idx="12758">
                  <c:v>12</c:v>
                </c:pt>
                <c:pt idx="12759">
                  <c:v>12</c:v>
                </c:pt>
                <c:pt idx="12760">
                  <c:v>12</c:v>
                </c:pt>
                <c:pt idx="12761">
                  <c:v>12</c:v>
                </c:pt>
                <c:pt idx="12762">
                  <c:v>12</c:v>
                </c:pt>
                <c:pt idx="12763">
                  <c:v>12</c:v>
                </c:pt>
                <c:pt idx="12764">
                  <c:v>12</c:v>
                </c:pt>
                <c:pt idx="12765">
                  <c:v>12</c:v>
                </c:pt>
                <c:pt idx="12766">
                  <c:v>12</c:v>
                </c:pt>
                <c:pt idx="12767">
                  <c:v>12</c:v>
                </c:pt>
                <c:pt idx="12768">
                  <c:v>12</c:v>
                </c:pt>
                <c:pt idx="12769">
                  <c:v>12</c:v>
                </c:pt>
                <c:pt idx="12770">
                  <c:v>12</c:v>
                </c:pt>
                <c:pt idx="12771">
                  <c:v>12</c:v>
                </c:pt>
                <c:pt idx="12772">
                  <c:v>12</c:v>
                </c:pt>
                <c:pt idx="12773">
                  <c:v>12</c:v>
                </c:pt>
                <c:pt idx="12774">
                  <c:v>12</c:v>
                </c:pt>
                <c:pt idx="12775">
                  <c:v>12</c:v>
                </c:pt>
                <c:pt idx="12776">
                  <c:v>12</c:v>
                </c:pt>
                <c:pt idx="12777">
                  <c:v>12</c:v>
                </c:pt>
                <c:pt idx="12778">
                  <c:v>12</c:v>
                </c:pt>
                <c:pt idx="12779">
                  <c:v>12</c:v>
                </c:pt>
                <c:pt idx="12780">
                  <c:v>12</c:v>
                </c:pt>
                <c:pt idx="12781">
                  <c:v>12</c:v>
                </c:pt>
                <c:pt idx="12782">
                  <c:v>12</c:v>
                </c:pt>
                <c:pt idx="12783">
                  <c:v>12</c:v>
                </c:pt>
                <c:pt idx="12784">
                  <c:v>12</c:v>
                </c:pt>
                <c:pt idx="12785">
                  <c:v>12</c:v>
                </c:pt>
                <c:pt idx="12786">
                  <c:v>12</c:v>
                </c:pt>
                <c:pt idx="12787">
                  <c:v>12</c:v>
                </c:pt>
                <c:pt idx="12788">
                  <c:v>12</c:v>
                </c:pt>
                <c:pt idx="12789">
                  <c:v>12</c:v>
                </c:pt>
                <c:pt idx="12790">
                  <c:v>12</c:v>
                </c:pt>
                <c:pt idx="12791">
                  <c:v>12</c:v>
                </c:pt>
                <c:pt idx="12792">
                  <c:v>12</c:v>
                </c:pt>
                <c:pt idx="12793">
                  <c:v>12</c:v>
                </c:pt>
                <c:pt idx="12794">
                  <c:v>12</c:v>
                </c:pt>
                <c:pt idx="12795">
                  <c:v>12</c:v>
                </c:pt>
                <c:pt idx="12796">
                  <c:v>12</c:v>
                </c:pt>
                <c:pt idx="12797">
                  <c:v>12</c:v>
                </c:pt>
                <c:pt idx="12798">
                  <c:v>12</c:v>
                </c:pt>
                <c:pt idx="12799">
                  <c:v>12</c:v>
                </c:pt>
                <c:pt idx="12800">
                  <c:v>12</c:v>
                </c:pt>
                <c:pt idx="12801">
                  <c:v>12</c:v>
                </c:pt>
                <c:pt idx="12802">
                  <c:v>12</c:v>
                </c:pt>
                <c:pt idx="12803">
                  <c:v>12</c:v>
                </c:pt>
                <c:pt idx="12804">
                  <c:v>12</c:v>
                </c:pt>
                <c:pt idx="12805">
                  <c:v>12</c:v>
                </c:pt>
                <c:pt idx="12806">
                  <c:v>12</c:v>
                </c:pt>
                <c:pt idx="12807">
                  <c:v>12</c:v>
                </c:pt>
                <c:pt idx="12808">
                  <c:v>12</c:v>
                </c:pt>
                <c:pt idx="12809">
                  <c:v>12</c:v>
                </c:pt>
                <c:pt idx="12810">
                  <c:v>12</c:v>
                </c:pt>
                <c:pt idx="12811">
                  <c:v>12</c:v>
                </c:pt>
                <c:pt idx="12812">
                  <c:v>12</c:v>
                </c:pt>
                <c:pt idx="12813">
                  <c:v>12</c:v>
                </c:pt>
                <c:pt idx="12814">
                  <c:v>12</c:v>
                </c:pt>
                <c:pt idx="12815">
                  <c:v>12</c:v>
                </c:pt>
                <c:pt idx="12816">
                  <c:v>12</c:v>
                </c:pt>
                <c:pt idx="12817">
                  <c:v>12</c:v>
                </c:pt>
                <c:pt idx="12818">
                  <c:v>12</c:v>
                </c:pt>
                <c:pt idx="12819">
                  <c:v>12</c:v>
                </c:pt>
                <c:pt idx="12820">
                  <c:v>12</c:v>
                </c:pt>
                <c:pt idx="12821">
                  <c:v>12</c:v>
                </c:pt>
                <c:pt idx="12822">
                  <c:v>12</c:v>
                </c:pt>
                <c:pt idx="12823">
                  <c:v>12</c:v>
                </c:pt>
                <c:pt idx="12824">
                  <c:v>12</c:v>
                </c:pt>
                <c:pt idx="12825">
                  <c:v>12</c:v>
                </c:pt>
                <c:pt idx="12826">
                  <c:v>12</c:v>
                </c:pt>
                <c:pt idx="12827">
                  <c:v>12</c:v>
                </c:pt>
                <c:pt idx="12828">
                  <c:v>12</c:v>
                </c:pt>
                <c:pt idx="12829">
                  <c:v>12</c:v>
                </c:pt>
                <c:pt idx="12830">
                  <c:v>12</c:v>
                </c:pt>
                <c:pt idx="12831">
                  <c:v>12</c:v>
                </c:pt>
                <c:pt idx="12832">
                  <c:v>12</c:v>
                </c:pt>
                <c:pt idx="12833">
                  <c:v>12</c:v>
                </c:pt>
                <c:pt idx="12834">
                  <c:v>12</c:v>
                </c:pt>
                <c:pt idx="12835">
                  <c:v>12</c:v>
                </c:pt>
                <c:pt idx="12836">
                  <c:v>12</c:v>
                </c:pt>
                <c:pt idx="12837">
                  <c:v>12</c:v>
                </c:pt>
                <c:pt idx="12838">
                  <c:v>12</c:v>
                </c:pt>
                <c:pt idx="12839">
                  <c:v>12</c:v>
                </c:pt>
                <c:pt idx="12840">
                  <c:v>12</c:v>
                </c:pt>
                <c:pt idx="12841">
                  <c:v>12</c:v>
                </c:pt>
                <c:pt idx="12842">
                  <c:v>12</c:v>
                </c:pt>
                <c:pt idx="12843">
                  <c:v>12</c:v>
                </c:pt>
                <c:pt idx="12844">
                  <c:v>12</c:v>
                </c:pt>
                <c:pt idx="12845">
                  <c:v>12</c:v>
                </c:pt>
                <c:pt idx="12846">
                  <c:v>12</c:v>
                </c:pt>
                <c:pt idx="12847">
                  <c:v>12</c:v>
                </c:pt>
                <c:pt idx="12848">
                  <c:v>12</c:v>
                </c:pt>
                <c:pt idx="12849">
                  <c:v>12</c:v>
                </c:pt>
                <c:pt idx="12850">
                  <c:v>12</c:v>
                </c:pt>
                <c:pt idx="12851">
                  <c:v>12</c:v>
                </c:pt>
                <c:pt idx="12852">
                  <c:v>12</c:v>
                </c:pt>
                <c:pt idx="12853">
                  <c:v>12</c:v>
                </c:pt>
                <c:pt idx="12854">
                  <c:v>12</c:v>
                </c:pt>
                <c:pt idx="12855">
                  <c:v>12</c:v>
                </c:pt>
                <c:pt idx="12856">
                  <c:v>12</c:v>
                </c:pt>
                <c:pt idx="12857">
                  <c:v>12</c:v>
                </c:pt>
                <c:pt idx="12858">
                  <c:v>12</c:v>
                </c:pt>
                <c:pt idx="12859">
                  <c:v>12</c:v>
                </c:pt>
                <c:pt idx="12860">
                  <c:v>12</c:v>
                </c:pt>
                <c:pt idx="12861">
                  <c:v>12</c:v>
                </c:pt>
                <c:pt idx="12862">
                  <c:v>12</c:v>
                </c:pt>
                <c:pt idx="12863">
                  <c:v>12</c:v>
                </c:pt>
                <c:pt idx="12864">
                  <c:v>12</c:v>
                </c:pt>
                <c:pt idx="12865">
                  <c:v>12</c:v>
                </c:pt>
                <c:pt idx="12866">
                  <c:v>12</c:v>
                </c:pt>
                <c:pt idx="12867">
                  <c:v>12</c:v>
                </c:pt>
                <c:pt idx="12868">
                  <c:v>12</c:v>
                </c:pt>
                <c:pt idx="12869">
                  <c:v>12</c:v>
                </c:pt>
                <c:pt idx="12870">
                  <c:v>12</c:v>
                </c:pt>
                <c:pt idx="12871">
                  <c:v>12</c:v>
                </c:pt>
                <c:pt idx="12872">
                  <c:v>12</c:v>
                </c:pt>
                <c:pt idx="12873">
                  <c:v>12</c:v>
                </c:pt>
                <c:pt idx="12874">
                  <c:v>12</c:v>
                </c:pt>
                <c:pt idx="12875">
                  <c:v>12</c:v>
                </c:pt>
                <c:pt idx="12876">
                  <c:v>12</c:v>
                </c:pt>
                <c:pt idx="12877">
                  <c:v>12</c:v>
                </c:pt>
                <c:pt idx="12878">
                  <c:v>12</c:v>
                </c:pt>
                <c:pt idx="12879">
                  <c:v>12</c:v>
                </c:pt>
                <c:pt idx="12880">
                  <c:v>13</c:v>
                </c:pt>
                <c:pt idx="12881">
                  <c:v>13</c:v>
                </c:pt>
                <c:pt idx="12882">
                  <c:v>13</c:v>
                </c:pt>
                <c:pt idx="12883">
                  <c:v>13</c:v>
                </c:pt>
                <c:pt idx="12884">
                  <c:v>13</c:v>
                </c:pt>
                <c:pt idx="12885">
                  <c:v>13</c:v>
                </c:pt>
                <c:pt idx="12886">
                  <c:v>13</c:v>
                </c:pt>
                <c:pt idx="12887">
                  <c:v>13</c:v>
                </c:pt>
                <c:pt idx="12888">
                  <c:v>13</c:v>
                </c:pt>
                <c:pt idx="12889">
                  <c:v>13</c:v>
                </c:pt>
                <c:pt idx="12890">
                  <c:v>13</c:v>
                </c:pt>
                <c:pt idx="12891">
                  <c:v>13</c:v>
                </c:pt>
                <c:pt idx="12892">
                  <c:v>13</c:v>
                </c:pt>
                <c:pt idx="12893">
                  <c:v>13</c:v>
                </c:pt>
                <c:pt idx="12894">
                  <c:v>13</c:v>
                </c:pt>
                <c:pt idx="12895">
                  <c:v>13</c:v>
                </c:pt>
                <c:pt idx="12896">
                  <c:v>13</c:v>
                </c:pt>
                <c:pt idx="12897">
                  <c:v>13</c:v>
                </c:pt>
                <c:pt idx="12898">
                  <c:v>13</c:v>
                </c:pt>
                <c:pt idx="12899">
                  <c:v>13</c:v>
                </c:pt>
                <c:pt idx="12900">
                  <c:v>13</c:v>
                </c:pt>
                <c:pt idx="12901">
                  <c:v>13</c:v>
                </c:pt>
                <c:pt idx="12902">
                  <c:v>13</c:v>
                </c:pt>
                <c:pt idx="12903">
                  <c:v>13</c:v>
                </c:pt>
                <c:pt idx="12904">
                  <c:v>13</c:v>
                </c:pt>
                <c:pt idx="12905">
                  <c:v>13</c:v>
                </c:pt>
                <c:pt idx="12906">
                  <c:v>13</c:v>
                </c:pt>
                <c:pt idx="12907">
                  <c:v>13</c:v>
                </c:pt>
                <c:pt idx="12908">
                  <c:v>13</c:v>
                </c:pt>
                <c:pt idx="12909">
                  <c:v>13</c:v>
                </c:pt>
                <c:pt idx="12910">
                  <c:v>13</c:v>
                </c:pt>
                <c:pt idx="12911">
                  <c:v>13</c:v>
                </c:pt>
                <c:pt idx="12912">
                  <c:v>13</c:v>
                </c:pt>
                <c:pt idx="12913">
                  <c:v>13</c:v>
                </c:pt>
                <c:pt idx="12914">
                  <c:v>13</c:v>
                </c:pt>
                <c:pt idx="12915">
                  <c:v>13</c:v>
                </c:pt>
                <c:pt idx="12916">
                  <c:v>13</c:v>
                </c:pt>
                <c:pt idx="12917">
                  <c:v>13</c:v>
                </c:pt>
                <c:pt idx="12918">
                  <c:v>13</c:v>
                </c:pt>
                <c:pt idx="12919">
                  <c:v>13</c:v>
                </c:pt>
                <c:pt idx="12920">
                  <c:v>13</c:v>
                </c:pt>
                <c:pt idx="12921">
                  <c:v>13</c:v>
                </c:pt>
                <c:pt idx="12922">
                  <c:v>13</c:v>
                </c:pt>
                <c:pt idx="12923">
                  <c:v>13</c:v>
                </c:pt>
                <c:pt idx="12924">
                  <c:v>13</c:v>
                </c:pt>
                <c:pt idx="12925">
                  <c:v>13</c:v>
                </c:pt>
                <c:pt idx="12926">
                  <c:v>13</c:v>
                </c:pt>
                <c:pt idx="12927">
                  <c:v>13</c:v>
                </c:pt>
                <c:pt idx="12928">
                  <c:v>13</c:v>
                </c:pt>
                <c:pt idx="12929">
                  <c:v>13</c:v>
                </c:pt>
                <c:pt idx="12930">
                  <c:v>13</c:v>
                </c:pt>
                <c:pt idx="12931">
                  <c:v>13</c:v>
                </c:pt>
                <c:pt idx="12932">
                  <c:v>13</c:v>
                </c:pt>
                <c:pt idx="12933">
                  <c:v>13</c:v>
                </c:pt>
                <c:pt idx="12934">
                  <c:v>13</c:v>
                </c:pt>
                <c:pt idx="12935">
                  <c:v>13</c:v>
                </c:pt>
                <c:pt idx="12936">
                  <c:v>13</c:v>
                </c:pt>
                <c:pt idx="12937">
                  <c:v>13</c:v>
                </c:pt>
                <c:pt idx="12938">
                  <c:v>13</c:v>
                </c:pt>
                <c:pt idx="12939">
                  <c:v>13</c:v>
                </c:pt>
                <c:pt idx="12940">
                  <c:v>13</c:v>
                </c:pt>
                <c:pt idx="12941">
                  <c:v>13</c:v>
                </c:pt>
                <c:pt idx="12942">
                  <c:v>13</c:v>
                </c:pt>
                <c:pt idx="12943">
                  <c:v>13</c:v>
                </c:pt>
                <c:pt idx="12944">
                  <c:v>13</c:v>
                </c:pt>
                <c:pt idx="12945">
                  <c:v>13</c:v>
                </c:pt>
                <c:pt idx="12946">
                  <c:v>13</c:v>
                </c:pt>
                <c:pt idx="12947">
                  <c:v>13</c:v>
                </c:pt>
                <c:pt idx="12948">
                  <c:v>13</c:v>
                </c:pt>
                <c:pt idx="12949">
                  <c:v>13</c:v>
                </c:pt>
                <c:pt idx="12950">
                  <c:v>13</c:v>
                </c:pt>
                <c:pt idx="12951">
                  <c:v>13</c:v>
                </c:pt>
                <c:pt idx="12952">
                  <c:v>13</c:v>
                </c:pt>
                <c:pt idx="12953">
                  <c:v>13</c:v>
                </c:pt>
                <c:pt idx="12954">
                  <c:v>13</c:v>
                </c:pt>
                <c:pt idx="12955">
                  <c:v>13</c:v>
                </c:pt>
                <c:pt idx="12956">
                  <c:v>13</c:v>
                </c:pt>
                <c:pt idx="12957">
                  <c:v>13</c:v>
                </c:pt>
                <c:pt idx="12958">
                  <c:v>13</c:v>
                </c:pt>
                <c:pt idx="12959">
                  <c:v>13</c:v>
                </c:pt>
                <c:pt idx="12960">
                  <c:v>13</c:v>
                </c:pt>
                <c:pt idx="12961">
                  <c:v>13</c:v>
                </c:pt>
                <c:pt idx="12962">
                  <c:v>13</c:v>
                </c:pt>
                <c:pt idx="12963">
                  <c:v>13</c:v>
                </c:pt>
                <c:pt idx="12964">
                  <c:v>13</c:v>
                </c:pt>
                <c:pt idx="12965">
                  <c:v>13</c:v>
                </c:pt>
                <c:pt idx="12966">
                  <c:v>13</c:v>
                </c:pt>
                <c:pt idx="12967">
                  <c:v>13</c:v>
                </c:pt>
                <c:pt idx="12968">
                  <c:v>13</c:v>
                </c:pt>
                <c:pt idx="12969">
                  <c:v>13</c:v>
                </c:pt>
                <c:pt idx="12970">
                  <c:v>13</c:v>
                </c:pt>
                <c:pt idx="12971">
                  <c:v>13</c:v>
                </c:pt>
                <c:pt idx="12972">
                  <c:v>13</c:v>
                </c:pt>
                <c:pt idx="12973">
                  <c:v>13</c:v>
                </c:pt>
                <c:pt idx="12974">
                  <c:v>13</c:v>
                </c:pt>
                <c:pt idx="12975">
                  <c:v>13</c:v>
                </c:pt>
                <c:pt idx="12976">
                  <c:v>13</c:v>
                </c:pt>
                <c:pt idx="12977">
                  <c:v>13</c:v>
                </c:pt>
                <c:pt idx="12978">
                  <c:v>13</c:v>
                </c:pt>
                <c:pt idx="12979">
                  <c:v>13</c:v>
                </c:pt>
                <c:pt idx="12980">
                  <c:v>13</c:v>
                </c:pt>
                <c:pt idx="12981">
                  <c:v>13</c:v>
                </c:pt>
                <c:pt idx="12982">
                  <c:v>13</c:v>
                </c:pt>
                <c:pt idx="12983">
                  <c:v>13</c:v>
                </c:pt>
                <c:pt idx="12984">
                  <c:v>13</c:v>
                </c:pt>
                <c:pt idx="12985">
                  <c:v>13</c:v>
                </c:pt>
                <c:pt idx="12986">
                  <c:v>13</c:v>
                </c:pt>
                <c:pt idx="12987">
                  <c:v>13</c:v>
                </c:pt>
                <c:pt idx="12988">
                  <c:v>13</c:v>
                </c:pt>
                <c:pt idx="12989">
                  <c:v>13</c:v>
                </c:pt>
                <c:pt idx="12990">
                  <c:v>13</c:v>
                </c:pt>
                <c:pt idx="12991">
                  <c:v>13</c:v>
                </c:pt>
                <c:pt idx="12992">
                  <c:v>13</c:v>
                </c:pt>
                <c:pt idx="12993">
                  <c:v>13</c:v>
                </c:pt>
                <c:pt idx="12994">
                  <c:v>13</c:v>
                </c:pt>
                <c:pt idx="12995">
                  <c:v>13</c:v>
                </c:pt>
                <c:pt idx="12996">
                  <c:v>13</c:v>
                </c:pt>
                <c:pt idx="12997">
                  <c:v>13</c:v>
                </c:pt>
                <c:pt idx="12998">
                  <c:v>13</c:v>
                </c:pt>
                <c:pt idx="12999">
                  <c:v>13</c:v>
                </c:pt>
                <c:pt idx="13000">
                  <c:v>13</c:v>
                </c:pt>
                <c:pt idx="13001">
                  <c:v>13</c:v>
                </c:pt>
                <c:pt idx="13002">
                  <c:v>13</c:v>
                </c:pt>
                <c:pt idx="13003">
                  <c:v>13</c:v>
                </c:pt>
                <c:pt idx="13004">
                  <c:v>13</c:v>
                </c:pt>
                <c:pt idx="13005">
                  <c:v>13</c:v>
                </c:pt>
                <c:pt idx="13006">
                  <c:v>13</c:v>
                </c:pt>
                <c:pt idx="13007">
                  <c:v>13</c:v>
                </c:pt>
                <c:pt idx="13008">
                  <c:v>13</c:v>
                </c:pt>
                <c:pt idx="13009">
                  <c:v>13</c:v>
                </c:pt>
                <c:pt idx="13010">
                  <c:v>13</c:v>
                </c:pt>
                <c:pt idx="13011">
                  <c:v>13</c:v>
                </c:pt>
                <c:pt idx="13012">
                  <c:v>13</c:v>
                </c:pt>
                <c:pt idx="13013">
                  <c:v>13</c:v>
                </c:pt>
                <c:pt idx="13014">
                  <c:v>13</c:v>
                </c:pt>
                <c:pt idx="13015">
                  <c:v>13</c:v>
                </c:pt>
                <c:pt idx="13016">
                  <c:v>13</c:v>
                </c:pt>
                <c:pt idx="13017">
                  <c:v>13</c:v>
                </c:pt>
                <c:pt idx="13018">
                  <c:v>13</c:v>
                </c:pt>
                <c:pt idx="13019">
                  <c:v>13</c:v>
                </c:pt>
                <c:pt idx="13020">
                  <c:v>13</c:v>
                </c:pt>
                <c:pt idx="13021">
                  <c:v>13</c:v>
                </c:pt>
                <c:pt idx="13022">
                  <c:v>13</c:v>
                </c:pt>
                <c:pt idx="13023">
                  <c:v>13</c:v>
                </c:pt>
                <c:pt idx="13024">
                  <c:v>13</c:v>
                </c:pt>
                <c:pt idx="13025">
                  <c:v>13</c:v>
                </c:pt>
                <c:pt idx="13026">
                  <c:v>13</c:v>
                </c:pt>
                <c:pt idx="13027">
                  <c:v>13</c:v>
                </c:pt>
                <c:pt idx="13028">
                  <c:v>13</c:v>
                </c:pt>
                <c:pt idx="13029">
                  <c:v>13</c:v>
                </c:pt>
                <c:pt idx="13030">
                  <c:v>13</c:v>
                </c:pt>
                <c:pt idx="13031">
                  <c:v>13</c:v>
                </c:pt>
                <c:pt idx="13032">
                  <c:v>13</c:v>
                </c:pt>
                <c:pt idx="13033">
                  <c:v>13</c:v>
                </c:pt>
                <c:pt idx="13034">
                  <c:v>13</c:v>
                </c:pt>
                <c:pt idx="13035">
                  <c:v>13</c:v>
                </c:pt>
                <c:pt idx="13036">
                  <c:v>13</c:v>
                </c:pt>
                <c:pt idx="13037">
                  <c:v>13</c:v>
                </c:pt>
                <c:pt idx="13038">
                  <c:v>13</c:v>
                </c:pt>
                <c:pt idx="13039">
                  <c:v>13</c:v>
                </c:pt>
                <c:pt idx="13040">
                  <c:v>13</c:v>
                </c:pt>
                <c:pt idx="13041">
                  <c:v>13</c:v>
                </c:pt>
                <c:pt idx="13042">
                  <c:v>13</c:v>
                </c:pt>
                <c:pt idx="13043">
                  <c:v>13</c:v>
                </c:pt>
                <c:pt idx="13044">
                  <c:v>13</c:v>
                </c:pt>
                <c:pt idx="13045">
                  <c:v>13</c:v>
                </c:pt>
                <c:pt idx="13046">
                  <c:v>13</c:v>
                </c:pt>
                <c:pt idx="13047">
                  <c:v>13</c:v>
                </c:pt>
                <c:pt idx="13048">
                  <c:v>13</c:v>
                </c:pt>
                <c:pt idx="13049">
                  <c:v>13</c:v>
                </c:pt>
                <c:pt idx="13050">
                  <c:v>13</c:v>
                </c:pt>
                <c:pt idx="13051">
                  <c:v>13</c:v>
                </c:pt>
                <c:pt idx="13052">
                  <c:v>13</c:v>
                </c:pt>
                <c:pt idx="13053">
                  <c:v>13</c:v>
                </c:pt>
                <c:pt idx="13054">
                  <c:v>13</c:v>
                </c:pt>
                <c:pt idx="13055">
                  <c:v>13</c:v>
                </c:pt>
                <c:pt idx="13056">
                  <c:v>13</c:v>
                </c:pt>
                <c:pt idx="13057">
                  <c:v>13</c:v>
                </c:pt>
                <c:pt idx="13058">
                  <c:v>13</c:v>
                </c:pt>
                <c:pt idx="13059">
                  <c:v>13</c:v>
                </c:pt>
                <c:pt idx="13060">
                  <c:v>13</c:v>
                </c:pt>
                <c:pt idx="13061">
                  <c:v>13</c:v>
                </c:pt>
                <c:pt idx="13062">
                  <c:v>13</c:v>
                </c:pt>
                <c:pt idx="13063">
                  <c:v>13</c:v>
                </c:pt>
                <c:pt idx="13064">
                  <c:v>13</c:v>
                </c:pt>
                <c:pt idx="13065">
                  <c:v>13</c:v>
                </c:pt>
                <c:pt idx="13066">
                  <c:v>13</c:v>
                </c:pt>
                <c:pt idx="13067">
                  <c:v>13</c:v>
                </c:pt>
                <c:pt idx="13068">
                  <c:v>13</c:v>
                </c:pt>
                <c:pt idx="13069">
                  <c:v>13</c:v>
                </c:pt>
                <c:pt idx="13070">
                  <c:v>13</c:v>
                </c:pt>
                <c:pt idx="13071">
                  <c:v>13</c:v>
                </c:pt>
                <c:pt idx="13072">
                  <c:v>13</c:v>
                </c:pt>
                <c:pt idx="13073">
                  <c:v>13</c:v>
                </c:pt>
                <c:pt idx="13074">
                  <c:v>13</c:v>
                </c:pt>
                <c:pt idx="13075">
                  <c:v>13</c:v>
                </c:pt>
                <c:pt idx="13076">
                  <c:v>13</c:v>
                </c:pt>
                <c:pt idx="13077">
                  <c:v>13</c:v>
                </c:pt>
                <c:pt idx="13078">
                  <c:v>13</c:v>
                </c:pt>
                <c:pt idx="13079">
                  <c:v>13</c:v>
                </c:pt>
                <c:pt idx="13080">
                  <c:v>13</c:v>
                </c:pt>
                <c:pt idx="13081">
                  <c:v>13</c:v>
                </c:pt>
                <c:pt idx="13082">
                  <c:v>13</c:v>
                </c:pt>
                <c:pt idx="13083">
                  <c:v>13</c:v>
                </c:pt>
                <c:pt idx="13084">
                  <c:v>13</c:v>
                </c:pt>
                <c:pt idx="13085">
                  <c:v>13</c:v>
                </c:pt>
                <c:pt idx="13086">
                  <c:v>13</c:v>
                </c:pt>
                <c:pt idx="13087">
                  <c:v>13</c:v>
                </c:pt>
                <c:pt idx="13088">
                  <c:v>13</c:v>
                </c:pt>
                <c:pt idx="13089">
                  <c:v>13</c:v>
                </c:pt>
                <c:pt idx="13090">
                  <c:v>13</c:v>
                </c:pt>
                <c:pt idx="13091">
                  <c:v>13</c:v>
                </c:pt>
                <c:pt idx="13092">
                  <c:v>13</c:v>
                </c:pt>
                <c:pt idx="13093">
                  <c:v>13</c:v>
                </c:pt>
                <c:pt idx="13094">
                  <c:v>13</c:v>
                </c:pt>
                <c:pt idx="13095">
                  <c:v>13</c:v>
                </c:pt>
                <c:pt idx="13096">
                  <c:v>13</c:v>
                </c:pt>
                <c:pt idx="13097">
                  <c:v>13</c:v>
                </c:pt>
                <c:pt idx="13098">
                  <c:v>13</c:v>
                </c:pt>
                <c:pt idx="13099">
                  <c:v>13</c:v>
                </c:pt>
                <c:pt idx="13100">
                  <c:v>13</c:v>
                </c:pt>
                <c:pt idx="13101">
                  <c:v>13</c:v>
                </c:pt>
                <c:pt idx="13102">
                  <c:v>13</c:v>
                </c:pt>
                <c:pt idx="13103">
                  <c:v>13</c:v>
                </c:pt>
                <c:pt idx="13104">
                  <c:v>13</c:v>
                </c:pt>
                <c:pt idx="13105">
                  <c:v>13</c:v>
                </c:pt>
                <c:pt idx="13106">
                  <c:v>13</c:v>
                </c:pt>
                <c:pt idx="13107">
                  <c:v>13</c:v>
                </c:pt>
                <c:pt idx="13108">
                  <c:v>13</c:v>
                </c:pt>
                <c:pt idx="13109">
                  <c:v>13</c:v>
                </c:pt>
                <c:pt idx="13110">
                  <c:v>13</c:v>
                </c:pt>
                <c:pt idx="13111">
                  <c:v>13</c:v>
                </c:pt>
                <c:pt idx="13112">
                  <c:v>13</c:v>
                </c:pt>
                <c:pt idx="13113">
                  <c:v>13</c:v>
                </c:pt>
                <c:pt idx="13114">
                  <c:v>13</c:v>
                </c:pt>
                <c:pt idx="13115">
                  <c:v>13</c:v>
                </c:pt>
                <c:pt idx="13116">
                  <c:v>13</c:v>
                </c:pt>
                <c:pt idx="13117">
                  <c:v>13</c:v>
                </c:pt>
                <c:pt idx="13118">
                  <c:v>13</c:v>
                </c:pt>
                <c:pt idx="13119">
                  <c:v>13</c:v>
                </c:pt>
                <c:pt idx="13120">
                  <c:v>13</c:v>
                </c:pt>
                <c:pt idx="13121">
                  <c:v>13</c:v>
                </c:pt>
                <c:pt idx="13122">
                  <c:v>13</c:v>
                </c:pt>
                <c:pt idx="13123">
                  <c:v>13</c:v>
                </c:pt>
                <c:pt idx="13124">
                  <c:v>13</c:v>
                </c:pt>
                <c:pt idx="13125">
                  <c:v>13</c:v>
                </c:pt>
                <c:pt idx="13126">
                  <c:v>13</c:v>
                </c:pt>
                <c:pt idx="13127">
                  <c:v>13</c:v>
                </c:pt>
                <c:pt idx="13128">
                  <c:v>13</c:v>
                </c:pt>
                <c:pt idx="13129">
                  <c:v>13</c:v>
                </c:pt>
                <c:pt idx="13130">
                  <c:v>13</c:v>
                </c:pt>
                <c:pt idx="13131">
                  <c:v>13</c:v>
                </c:pt>
                <c:pt idx="13132">
                  <c:v>13</c:v>
                </c:pt>
                <c:pt idx="13133">
                  <c:v>13</c:v>
                </c:pt>
                <c:pt idx="13134">
                  <c:v>13</c:v>
                </c:pt>
                <c:pt idx="13135">
                  <c:v>13</c:v>
                </c:pt>
                <c:pt idx="13136">
                  <c:v>13</c:v>
                </c:pt>
                <c:pt idx="13137">
                  <c:v>13</c:v>
                </c:pt>
                <c:pt idx="13138">
                  <c:v>13</c:v>
                </c:pt>
                <c:pt idx="13139">
                  <c:v>13</c:v>
                </c:pt>
                <c:pt idx="13140">
                  <c:v>13</c:v>
                </c:pt>
                <c:pt idx="13141">
                  <c:v>13</c:v>
                </c:pt>
                <c:pt idx="13142">
                  <c:v>13</c:v>
                </c:pt>
                <c:pt idx="13143">
                  <c:v>13</c:v>
                </c:pt>
                <c:pt idx="13144">
                  <c:v>13</c:v>
                </c:pt>
                <c:pt idx="13145">
                  <c:v>13</c:v>
                </c:pt>
                <c:pt idx="13146">
                  <c:v>13</c:v>
                </c:pt>
                <c:pt idx="13147">
                  <c:v>13</c:v>
                </c:pt>
                <c:pt idx="13148">
                  <c:v>13</c:v>
                </c:pt>
                <c:pt idx="13149">
                  <c:v>13</c:v>
                </c:pt>
                <c:pt idx="13150">
                  <c:v>13</c:v>
                </c:pt>
                <c:pt idx="13151">
                  <c:v>13</c:v>
                </c:pt>
                <c:pt idx="13152">
                  <c:v>13</c:v>
                </c:pt>
                <c:pt idx="13153">
                  <c:v>13</c:v>
                </c:pt>
                <c:pt idx="13154">
                  <c:v>13</c:v>
                </c:pt>
                <c:pt idx="13155">
                  <c:v>13</c:v>
                </c:pt>
                <c:pt idx="13156">
                  <c:v>13</c:v>
                </c:pt>
                <c:pt idx="13157">
                  <c:v>13</c:v>
                </c:pt>
                <c:pt idx="13158">
                  <c:v>13</c:v>
                </c:pt>
                <c:pt idx="13159">
                  <c:v>13</c:v>
                </c:pt>
                <c:pt idx="13160">
                  <c:v>13</c:v>
                </c:pt>
                <c:pt idx="13161">
                  <c:v>13</c:v>
                </c:pt>
                <c:pt idx="13162">
                  <c:v>13</c:v>
                </c:pt>
                <c:pt idx="13163">
                  <c:v>13</c:v>
                </c:pt>
                <c:pt idx="13164">
                  <c:v>13</c:v>
                </c:pt>
                <c:pt idx="13165">
                  <c:v>13</c:v>
                </c:pt>
                <c:pt idx="13166">
                  <c:v>13</c:v>
                </c:pt>
                <c:pt idx="13167">
                  <c:v>13</c:v>
                </c:pt>
                <c:pt idx="13168">
                  <c:v>13</c:v>
                </c:pt>
                <c:pt idx="13169">
                  <c:v>13</c:v>
                </c:pt>
                <c:pt idx="13170">
                  <c:v>13</c:v>
                </c:pt>
                <c:pt idx="13171">
                  <c:v>13</c:v>
                </c:pt>
                <c:pt idx="13172">
                  <c:v>13</c:v>
                </c:pt>
                <c:pt idx="13173">
                  <c:v>13</c:v>
                </c:pt>
                <c:pt idx="13174">
                  <c:v>13</c:v>
                </c:pt>
                <c:pt idx="13175">
                  <c:v>13</c:v>
                </c:pt>
                <c:pt idx="13176">
                  <c:v>13</c:v>
                </c:pt>
                <c:pt idx="13177">
                  <c:v>13</c:v>
                </c:pt>
                <c:pt idx="13178">
                  <c:v>13</c:v>
                </c:pt>
                <c:pt idx="13179">
                  <c:v>13</c:v>
                </c:pt>
                <c:pt idx="13180">
                  <c:v>13</c:v>
                </c:pt>
                <c:pt idx="13181">
                  <c:v>13</c:v>
                </c:pt>
                <c:pt idx="13182">
                  <c:v>13</c:v>
                </c:pt>
                <c:pt idx="13183">
                  <c:v>13</c:v>
                </c:pt>
                <c:pt idx="13184">
                  <c:v>13</c:v>
                </c:pt>
                <c:pt idx="13185">
                  <c:v>13</c:v>
                </c:pt>
                <c:pt idx="13186">
                  <c:v>13</c:v>
                </c:pt>
                <c:pt idx="13187">
                  <c:v>13</c:v>
                </c:pt>
                <c:pt idx="13188">
                  <c:v>13</c:v>
                </c:pt>
                <c:pt idx="13189">
                  <c:v>13</c:v>
                </c:pt>
                <c:pt idx="13190">
                  <c:v>13</c:v>
                </c:pt>
                <c:pt idx="13191">
                  <c:v>13</c:v>
                </c:pt>
                <c:pt idx="13192">
                  <c:v>13</c:v>
                </c:pt>
                <c:pt idx="13193">
                  <c:v>13</c:v>
                </c:pt>
                <c:pt idx="13194">
                  <c:v>13</c:v>
                </c:pt>
                <c:pt idx="13195">
                  <c:v>13</c:v>
                </c:pt>
                <c:pt idx="13196">
                  <c:v>13</c:v>
                </c:pt>
                <c:pt idx="13197">
                  <c:v>13</c:v>
                </c:pt>
                <c:pt idx="13198">
                  <c:v>13</c:v>
                </c:pt>
                <c:pt idx="13199">
                  <c:v>13</c:v>
                </c:pt>
                <c:pt idx="13200">
                  <c:v>13</c:v>
                </c:pt>
                <c:pt idx="13201">
                  <c:v>13</c:v>
                </c:pt>
                <c:pt idx="13202">
                  <c:v>13</c:v>
                </c:pt>
                <c:pt idx="13203">
                  <c:v>13</c:v>
                </c:pt>
                <c:pt idx="13204">
                  <c:v>13</c:v>
                </c:pt>
                <c:pt idx="13205">
                  <c:v>13</c:v>
                </c:pt>
                <c:pt idx="13206">
                  <c:v>13</c:v>
                </c:pt>
                <c:pt idx="13207">
                  <c:v>13</c:v>
                </c:pt>
                <c:pt idx="13208">
                  <c:v>13</c:v>
                </c:pt>
                <c:pt idx="13209">
                  <c:v>13</c:v>
                </c:pt>
                <c:pt idx="13210">
                  <c:v>13</c:v>
                </c:pt>
                <c:pt idx="13211">
                  <c:v>13</c:v>
                </c:pt>
                <c:pt idx="13212">
                  <c:v>13</c:v>
                </c:pt>
                <c:pt idx="13213">
                  <c:v>13</c:v>
                </c:pt>
                <c:pt idx="13214">
                  <c:v>13</c:v>
                </c:pt>
                <c:pt idx="13215">
                  <c:v>13</c:v>
                </c:pt>
                <c:pt idx="13216">
                  <c:v>13</c:v>
                </c:pt>
                <c:pt idx="13217">
                  <c:v>13</c:v>
                </c:pt>
                <c:pt idx="13218">
                  <c:v>13</c:v>
                </c:pt>
                <c:pt idx="13219">
                  <c:v>13</c:v>
                </c:pt>
                <c:pt idx="13220">
                  <c:v>13</c:v>
                </c:pt>
                <c:pt idx="13221">
                  <c:v>13</c:v>
                </c:pt>
                <c:pt idx="13222">
                  <c:v>13</c:v>
                </c:pt>
                <c:pt idx="13223">
                  <c:v>13</c:v>
                </c:pt>
                <c:pt idx="13224">
                  <c:v>13</c:v>
                </c:pt>
                <c:pt idx="13225">
                  <c:v>13</c:v>
                </c:pt>
                <c:pt idx="13226">
                  <c:v>13</c:v>
                </c:pt>
                <c:pt idx="13227">
                  <c:v>13</c:v>
                </c:pt>
                <c:pt idx="13228">
                  <c:v>13</c:v>
                </c:pt>
                <c:pt idx="13229">
                  <c:v>13</c:v>
                </c:pt>
                <c:pt idx="13230">
                  <c:v>13</c:v>
                </c:pt>
                <c:pt idx="13231">
                  <c:v>13</c:v>
                </c:pt>
                <c:pt idx="13232">
                  <c:v>13</c:v>
                </c:pt>
                <c:pt idx="13233">
                  <c:v>13</c:v>
                </c:pt>
                <c:pt idx="13234">
                  <c:v>13</c:v>
                </c:pt>
                <c:pt idx="13235">
                  <c:v>13</c:v>
                </c:pt>
                <c:pt idx="13236">
                  <c:v>13</c:v>
                </c:pt>
                <c:pt idx="13237">
                  <c:v>13</c:v>
                </c:pt>
                <c:pt idx="13238">
                  <c:v>13</c:v>
                </c:pt>
                <c:pt idx="13239">
                  <c:v>13</c:v>
                </c:pt>
                <c:pt idx="13240">
                  <c:v>13</c:v>
                </c:pt>
                <c:pt idx="13241">
                  <c:v>13</c:v>
                </c:pt>
                <c:pt idx="13242">
                  <c:v>13</c:v>
                </c:pt>
                <c:pt idx="13243">
                  <c:v>13</c:v>
                </c:pt>
                <c:pt idx="13244">
                  <c:v>13</c:v>
                </c:pt>
                <c:pt idx="13245">
                  <c:v>13</c:v>
                </c:pt>
                <c:pt idx="13246">
                  <c:v>13</c:v>
                </c:pt>
                <c:pt idx="13247">
                  <c:v>13</c:v>
                </c:pt>
                <c:pt idx="13248">
                  <c:v>13</c:v>
                </c:pt>
                <c:pt idx="13249">
                  <c:v>13</c:v>
                </c:pt>
                <c:pt idx="13250">
                  <c:v>13</c:v>
                </c:pt>
                <c:pt idx="13251">
                  <c:v>13</c:v>
                </c:pt>
                <c:pt idx="13252">
                  <c:v>13</c:v>
                </c:pt>
                <c:pt idx="13253">
                  <c:v>13</c:v>
                </c:pt>
                <c:pt idx="13254">
                  <c:v>13</c:v>
                </c:pt>
                <c:pt idx="13255">
                  <c:v>13</c:v>
                </c:pt>
                <c:pt idx="13256">
                  <c:v>13</c:v>
                </c:pt>
                <c:pt idx="13257">
                  <c:v>13</c:v>
                </c:pt>
                <c:pt idx="13258">
                  <c:v>13</c:v>
                </c:pt>
                <c:pt idx="13259">
                  <c:v>13</c:v>
                </c:pt>
                <c:pt idx="13260">
                  <c:v>13</c:v>
                </c:pt>
                <c:pt idx="13261">
                  <c:v>13</c:v>
                </c:pt>
                <c:pt idx="13262">
                  <c:v>13</c:v>
                </c:pt>
                <c:pt idx="13263">
                  <c:v>13</c:v>
                </c:pt>
                <c:pt idx="13264">
                  <c:v>13</c:v>
                </c:pt>
                <c:pt idx="13265">
                  <c:v>13</c:v>
                </c:pt>
                <c:pt idx="13266">
                  <c:v>13</c:v>
                </c:pt>
                <c:pt idx="13267">
                  <c:v>13</c:v>
                </c:pt>
                <c:pt idx="13268">
                  <c:v>13</c:v>
                </c:pt>
                <c:pt idx="13269">
                  <c:v>13</c:v>
                </c:pt>
                <c:pt idx="13270">
                  <c:v>13</c:v>
                </c:pt>
                <c:pt idx="13271">
                  <c:v>13</c:v>
                </c:pt>
                <c:pt idx="13272">
                  <c:v>13</c:v>
                </c:pt>
                <c:pt idx="13273">
                  <c:v>13</c:v>
                </c:pt>
                <c:pt idx="13274">
                  <c:v>13</c:v>
                </c:pt>
                <c:pt idx="13275">
                  <c:v>13</c:v>
                </c:pt>
                <c:pt idx="13276">
                  <c:v>13</c:v>
                </c:pt>
                <c:pt idx="13277">
                  <c:v>13</c:v>
                </c:pt>
                <c:pt idx="13278">
                  <c:v>13</c:v>
                </c:pt>
                <c:pt idx="13279">
                  <c:v>13</c:v>
                </c:pt>
                <c:pt idx="13280">
                  <c:v>13</c:v>
                </c:pt>
                <c:pt idx="13281">
                  <c:v>13</c:v>
                </c:pt>
                <c:pt idx="13282">
                  <c:v>13</c:v>
                </c:pt>
                <c:pt idx="13283">
                  <c:v>13</c:v>
                </c:pt>
                <c:pt idx="13284">
                  <c:v>13</c:v>
                </c:pt>
                <c:pt idx="13285">
                  <c:v>13</c:v>
                </c:pt>
                <c:pt idx="13286">
                  <c:v>13</c:v>
                </c:pt>
                <c:pt idx="13287">
                  <c:v>13</c:v>
                </c:pt>
                <c:pt idx="13288">
                  <c:v>13</c:v>
                </c:pt>
                <c:pt idx="13289">
                  <c:v>13</c:v>
                </c:pt>
                <c:pt idx="13290">
                  <c:v>13</c:v>
                </c:pt>
                <c:pt idx="13291">
                  <c:v>13</c:v>
                </c:pt>
                <c:pt idx="13292">
                  <c:v>13</c:v>
                </c:pt>
                <c:pt idx="13293">
                  <c:v>13</c:v>
                </c:pt>
                <c:pt idx="13294">
                  <c:v>13</c:v>
                </c:pt>
                <c:pt idx="13295">
                  <c:v>13</c:v>
                </c:pt>
                <c:pt idx="13296">
                  <c:v>13</c:v>
                </c:pt>
                <c:pt idx="13297">
                  <c:v>13</c:v>
                </c:pt>
                <c:pt idx="13298">
                  <c:v>13</c:v>
                </c:pt>
                <c:pt idx="13299">
                  <c:v>13</c:v>
                </c:pt>
                <c:pt idx="13300">
                  <c:v>13</c:v>
                </c:pt>
                <c:pt idx="13301">
                  <c:v>13</c:v>
                </c:pt>
                <c:pt idx="13302">
                  <c:v>13</c:v>
                </c:pt>
                <c:pt idx="13303">
                  <c:v>13</c:v>
                </c:pt>
                <c:pt idx="13304">
                  <c:v>13</c:v>
                </c:pt>
                <c:pt idx="13305">
                  <c:v>13</c:v>
                </c:pt>
                <c:pt idx="13306">
                  <c:v>13</c:v>
                </c:pt>
                <c:pt idx="13307">
                  <c:v>13</c:v>
                </c:pt>
                <c:pt idx="13308">
                  <c:v>13</c:v>
                </c:pt>
                <c:pt idx="13309">
                  <c:v>13</c:v>
                </c:pt>
                <c:pt idx="13310">
                  <c:v>13</c:v>
                </c:pt>
                <c:pt idx="13311">
                  <c:v>13</c:v>
                </c:pt>
                <c:pt idx="13312">
                  <c:v>13</c:v>
                </c:pt>
                <c:pt idx="13313">
                  <c:v>13</c:v>
                </c:pt>
                <c:pt idx="13314">
                  <c:v>13</c:v>
                </c:pt>
                <c:pt idx="13315">
                  <c:v>13</c:v>
                </c:pt>
                <c:pt idx="13316">
                  <c:v>13</c:v>
                </c:pt>
                <c:pt idx="13317">
                  <c:v>13</c:v>
                </c:pt>
                <c:pt idx="13318">
                  <c:v>13</c:v>
                </c:pt>
                <c:pt idx="13319">
                  <c:v>13</c:v>
                </c:pt>
                <c:pt idx="13320">
                  <c:v>13</c:v>
                </c:pt>
                <c:pt idx="13321">
                  <c:v>13</c:v>
                </c:pt>
                <c:pt idx="13322">
                  <c:v>13</c:v>
                </c:pt>
                <c:pt idx="13323">
                  <c:v>13</c:v>
                </c:pt>
                <c:pt idx="13324">
                  <c:v>13</c:v>
                </c:pt>
                <c:pt idx="13325">
                  <c:v>13</c:v>
                </c:pt>
                <c:pt idx="13326">
                  <c:v>13</c:v>
                </c:pt>
                <c:pt idx="13327">
                  <c:v>13</c:v>
                </c:pt>
                <c:pt idx="13328">
                  <c:v>13</c:v>
                </c:pt>
                <c:pt idx="13329">
                  <c:v>13</c:v>
                </c:pt>
                <c:pt idx="13330">
                  <c:v>13</c:v>
                </c:pt>
                <c:pt idx="13331">
                  <c:v>13</c:v>
                </c:pt>
                <c:pt idx="13332">
                  <c:v>13</c:v>
                </c:pt>
                <c:pt idx="13333">
                  <c:v>13</c:v>
                </c:pt>
                <c:pt idx="13334">
                  <c:v>13</c:v>
                </c:pt>
                <c:pt idx="13335">
                  <c:v>13</c:v>
                </c:pt>
                <c:pt idx="13336">
                  <c:v>13</c:v>
                </c:pt>
                <c:pt idx="13337">
                  <c:v>13</c:v>
                </c:pt>
                <c:pt idx="13338">
                  <c:v>13</c:v>
                </c:pt>
                <c:pt idx="13339">
                  <c:v>13</c:v>
                </c:pt>
                <c:pt idx="13340">
                  <c:v>13</c:v>
                </c:pt>
                <c:pt idx="13341">
                  <c:v>13</c:v>
                </c:pt>
                <c:pt idx="13342">
                  <c:v>13</c:v>
                </c:pt>
                <c:pt idx="13343">
                  <c:v>13</c:v>
                </c:pt>
                <c:pt idx="13344">
                  <c:v>13</c:v>
                </c:pt>
                <c:pt idx="13345">
                  <c:v>13</c:v>
                </c:pt>
                <c:pt idx="13346">
                  <c:v>13</c:v>
                </c:pt>
                <c:pt idx="13347">
                  <c:v>13</c:v>
                </c:pt>
                <c:pt idx="13348">
                  <c:v>13</c:v>
                </c:pt>
                <c:pt idx="13349">
                  <c:v>13</c:v>
                </c:pt>
                <c:pt idx="13350">
                  <c:v>13</c:v>
                </c:pt>
                <c:pt idx="13351">
                  <c:v>13</c:v>
                </c:pt>
                <c:pt idx="13352">
                  <c:v>13</c:v>
                </c:pt>
                <c:pt idx="13353">
                  <c:v>13</c:v>
                </c:pt>
                <c:pt idx="13354">
                  <c:v>13</c:v>
                </c:pt>
                <c:pt idx="13355">
                  <c:v>13</c:v>
                </c:pt>
                <c:pt idx="13356">
                  <c:v>13</c:v>
                </c:pt>
                <c:pt idx="13357">
                  <c:v>13</c:v>
                </c:pt>
                <c:pt idx="13358">
                  <c:v>13</c:v>
                </c:pt>
                <c:pt idx="13359">
                  <c:v>13</c:v>
                </c:pt>
                <c:pt idx="13360">
                  <c:v>13</c:v>
                </c:pt>
                <c:pt idx="13361">
                  <c:v>13</c:v>
                </c:pt>
                <c:pt idx="13362">
                  <c:v>13</c:v>
                </c:pt>
                <c:pt idx="13363">
                  <c:v>13</c:v>
                </c:pt>
                <c:pt idx="13364">
                  <c:v>13</c:v>
                </c:pt>
                <c:pt idx="13365">
                  <c:v>14</c:v>
                </c:pt>
                <c:pt idx="13366">
                  <c:v>14</c:v>
                </c:pt>
                <c:pt idx="13367">
                  <c:v>14</c:v>
                </c:pt>
                <c:pt idx="13368">
                  <c:v>14</c:v>
                </c:pt>
                <c:pt idx="13369">
                  <c:v>14</c:v>
                </c:pt>
                <c:pt idx="13370">
                  <c:v>14</c:v>
                </c:pt>
                <c:pt idx="13371">
                  <c:v>14</c:v>
                </c:pt>
                <c:pt idx="13372">
                  <c:v>14</c:v>
                </c:pt>
                <c:pt idx="13373">
                  <c:v>14</c:v>
                </c:pt>
                <c:pt idx="13374">
                  <c:v>14</c:v>
                </c:pt>
                <c:pt idx="13375">
                  <c:v>14</c:v>
                </c:pt>
                <c:pt idx="13376">
                  <c:v>14</c:v>
                </c:pt>
                <c:pt idx="13377">
                  <c:v>14</c:v>
                </c:pt>
                <c:pt idx="13378">
                  <c:v>14</c:v>
                </c:pt>
                <c:pt idx="13379">
                  <c:v>14</c:v>
                </c:pt>
                <c:pt idx="13380">
                  <c:v>14</c:v>
                </c:pt>
                <c:pt idx="13381">
                  <c:v>14</c:v>
                </c:pt>
                <c:pt idx="13382">
                  <c:v>14</c:v>
                </c:pt>
                <c:pt idx="13383">
                  <c:v>14</c:v>
                </c:pt>
                <c:pt idx="13384">
                  <c:v>14</c:v>
                </c:pt>
                <c:pt idx="13385">
                  <c:v>14</c:v>
                </c:pt>
                <c:pt idx="13386">
                  <c:v>14</c:v>
                </c:pt>
                <c:pt idx="13387">
                  <c:v>14</c:v>
                </c:pt>
                <c:pt idx="13388">
                  <c:v>14</c:v>
                </c:pt>
                <c:pt idx="13389">
                  <c:v>14</c:v>
                </c:pt>
                <c:pt idx="13390">
                  <c:v>14</c:v>
                </c:pt>
                <c:pt idx="13391">
                  <c:v>14</c:v>
                </c:pt>
                <c:pt idx="13392">
                  <c:v>14</c:v>
                </c:pt>
                <c:pt idx="13393">
                  <c:v>14</c:v>
                </c:pt>
                <c:pt idx="13394">
                  <c:v>14</c:v>
                </c:pt>
                <c:pt idx="13395">
                  <c:v>14</c:v>
                </c:pt>
                <c:pt idx="13396">
                  <c:v>14</c:v>
                </c:pt>
                <c:pt idx="13397">
                  <c:v>14</c:v>
                </c:pt>
                <c:pt idx="13398">
                  <c:v>14</c:v>
                </c:pt>
                <c:pt idx="13399">
                  <c:v>14</c:v>
                </c:pt>
                <c:pt idx="13400">
                  <c:v>14</c:v>
                </c:pt>
                <c:pt idx="13401">
                  <c:v>14</c:v>
                </c:pt>
                <c:pt idx="13402">
                  <c:v>14</c:v>
                </c:pt>
                <c:pt idx="13403">
                  <c:v>14</c:v>
                </c:pt>
                <c:pt idx="13404">
                  <c:v>14</c:v>
                </c:pt>
                <c:pt idx="13405">
                  <c:v>14</c:v>
                </c:pt>
                <c:pt idx="13406">
                  <c:v>14</c:v>
                </c:pt>
                <c:pt idx="13407">
                  <c:v>14</c:v>
                </c:pt>
                <c:pt idx="13408">
                  <c:v>14</c:v>
                </c:pt>
                <c:pt idx="13409">
                  <c:v>14</c:v>
                </c:pt>
                <c:pt idx="13410">
                  <c:v>14</c:v>
                </c:pt>
                <c:pt idx="13411">
                  <c:v>14</c:v>
                </c:pt>
                <c:pt idx="13412">
                  <c:v>14</c:v>
                </c:pt>
                <c:pt idx="13413">
                  <c:v>14</c:v>
                </c:pt>
                <c:pt idx="13414">
                  <c:v>14</c:v>
                </c:pt>
                <c:pt idx="13415">
                  <c:v>14</c:v>
                </c:pt>
                <c:pt idx="13416">
                  <c:v>14</c:v>
                </c:pt>
                <c:pt idx="13417">
                  <c:v>14</c:v>
                </c:pt>
                <c:pt idx="13418">
                  <c:v>14</c:v>
                </c:pt>
                <c:pt idx="13419">
                  <c:v>14</c:v>
                </c:pt>
                <c:pt idx="13420">
                  <c:v>14</c:v>
                </c:pt>
                <c:pt idx="13421">
                  <c:v>14</c:v>
                </c:pt>
                <c:pt idx="13422">
                  <c:v>14</c:v>
                </c:pt>
                <c:pt idx="13423">
                  <c:v>14</c:v>
                </c:pt>
                <c:pt idx="13424">
                  <c:v>14</c:v>
                </c:pt>
                <c:pt idx="13425">
                  <c:v>14</c:v>
                </c:pt>
                <c:pt idx="13426">
                  <c:v>14</c:v>
                </c:pt>
                <c:pt idx="13427">
                  <c:v>14</c:v>
                </c:pt>
                <c:pt idx="13428">
                  <c:v>14</c:v>
                </c:pt>
                <c:pt idx="13429">
                  <c:v>14</c:v>
                </c:pt>
                <c:pt idx="13430">
                  <c:v>14</c:v>
                </c:pt>
                <c:pt idx="13431">
                  <c:v>14</c:v>
                </c:pt>
                <c:pt idx="13432">
                  <c:v>14</c:v>
                </c:pt>
                <c:pt idx="13433">
                  <c:v>14</c:v>
                </c:pt>
                <c:pt idx="13434">
                  <c:v>14</c:v>
                </c:pt>
                <c:pt idx="13435">
                  <c:v>14</c:v>
                </c:pt>
                <c:pt idx="13436">
                  <c:v>14</c:v>
                </c:pt>
                <c:pt idx="13437">
                  <c:v>14</c:v>
                </c:pt>
                <c:pt idx="13438">
                  <c:v>14</c:v>
                </c:pt>
                <c:pt idx="13439">
                  <c:v>14</c:v>
                </c:pt>
                <c:pt idx="13440">
                  <c:v>14</c:v>
                </c:pt>
                <c:pt idx="13441">
                  <c:v>14</c:v>
                </c:pt>
                <c:pt idx="13442">
                  <c:v>14</c:v>
                </c:pt>
                <c:pt idx="13443">
                  <c:v>14</c:v>
                </c:pt>
                <c:pt idx="13444">
                  <c:v>14</c:v>
                </c:pt>
                <c:pt idx="13445">
                  <c:v>14</c:v>
                </c:pt>
                <c:pt idx="13446">
                  <c:v>14</c:v>
                </c:pt>
                <c:pt idx="13447">
                  <c:v>14</c:v>
                </c:pt>
                <c:pt idx="13448">
                  <c:v>14</c:v>
                </c:pt>
                <c:pt idx="13449">
                  <c:v>14</c:v>
                </c:pt>
                <c:pt idx="13450">
                  <c:v>14</c:v>
                </c:pt>
                <c:pt idx="13451">
                  <c:v>14</c:v>
                </c:pt>
                <c:pt idx="13452">
                  <c:v>14</c:v>
                </c:pt>
                <c:pt idx="13453">
                  <c:v>14</c:v>
                </c:pt>
                <c:pt idx="13454">
                  <c:v>14</c:v>
                </c:pt>
                <c:pt idx="13455">
                  <c:v>14</c:v>
                </c:pt>
                <c:pt idx="13456">
                  <c:v>14</c:v>
                </c:pt>
                <c:pt idx="13457">
                  <c:v>14</c:v>
                </c:pt>
                <c:pt idx="13458">
                  <c:v>14</c:v>
                </c:pt>
                <c:pt idx="13459">
                  <c:v>14</c:v>
                </c:pt>
                <c:pt idx="13460">
                  <c:v>14</c:v>
                </c:pt>
                <c:pt idx="13461">
                  <c:v>14</c:v>
                </c:pt>
                <c:pt idx="13462">
                  <c:v>14</c:v>
                </c:pt>
                <c:pt idx="13463">
                  <c:v>14</c:v>
                </c:pt>
                <c:pt idx="13464">
                  <c:v>14</c:v>
                </c:pt>
                <c:pt idx="13465">
                  <c:v>14</c:v>
                </c:pt>
                <c:pt idx="13466">
                  <c:v>14</c:v>
                </c:pt>
                <c:pt idx="13467">
                  <c:v>14</c:v>
                </c:pt>
                <c:pt idx="13468">
                  <c:v>14</c:v>
                </c:pt>
                <c:pt idx="13469">
                  <c:v>14</c:v>
                </c:pt>
                <c:pt idx="13470">
                  <c:v>14</c:v>
                </c:pt>
                <c:pt idx="13471">
                  <c:v>14</c:v>
                </c:pt>
                <c:pt idx="13472">
                  <c:v>14</c:v>
                </c:pt>
                <c:pt idx="13473">
                  <c:v>14</c:v>
                </c:pt>
                <c:pt idx="13474">
                  <c:v>14</c:v>
                </c:pt>
                <c:pt idx="13475">
                  <c:v>14</c:v>
                </c:pt>
                <c:pt idx="13476">
                  <c:v>14</c:v>
                </c:pt>
                <c:pt idx="13477">
                  <c:v>14</c:v>
                </c:pt>
                <c:pt idx="13478">
                  <c:v>14</c:v>
                </c:pt>
                <c:pt idx="13479">
                  <c:v>14</c:v>
                </c:pt>
                <c:pt idx="13480">
                  <c:v>14</c:v>
                </c:pt>
                <c:pt idx="13481">
                  <c:v>14</c:v>
                </c:pt>
                <c:pt idx="13482">
                  <c:v>14</c:v>
                </c:pt>
                <c:pt idx="13483">
                  <c:v>14</c:v>
                </c:pt>
                <c:pt idx="13484">
                  <c:v>14</c:v>
                </c:pt>
                <c:pt idx="13485">
                  <c:v>14</c:v>
                </c:pt>
                <c:pt idx="13486">
                  <c:v>14</c:v>
                </c:pt>
                <c:pt idx="13487">
                  <c:v>14</c:v>
                </c:pt>
                <c:pt idx="13488">
                  <c:v>14</c:v>
                </c:pt>
                <c:pt idx="13489">
                  <c:v>14</c:v>
                </c:pt>
                <c:pt idx="13490">
                  <c:v>14</c:v>
                </c:pt>
                <c:pt idx="13491">
                  <c:v>14</c:v>
                </c:pt>
                <c:pt idx="13492">
                  <c:v>14</c:v>
                </c:pt>
                <c:pt idx="13493">
                  <c:v>14</c:v>
                </c:pt>
                <c:pt idx="13494">
                  <c:v>14</c:v>
                </c:pt>
                <c:pt idx="13495">
                  <c:v>14</c:v>
                </c:pt>
                <c:pt idx="13496">
                  <c:v>14</c:v>
                </c:pt>
                <c:pt idx="13497">
                  <c:v>14</c:v>
                </c:pt>
                <c:pt idx="13498">
                  <c:v>14</c:v>
                </c:pt>
                <c:pt idx="13499">
                  <c:v>14</c:v>
                </c:pt>
                <c:pt idx="13500">
                  <c:v>14</c:v>
                </c:pt>
                <c:pt idx="13501">
                  <c:v>14</c:v>
                </c:pt>
                <c:pt idx="13502">
                  <c:v>14</c:v>
                </c:pt>
                <c:pt idx="13503">
                  <c:v>14</c:v>
                </c:pt>
                <c:pt idx="13504">
                  <c:v>14</c:v>
                </c:pt>
                <c:pt idx="13505">
                  <c:v>14</c:v>
                </c:pt>
                <c:pt idx="13506">
                  <c:v>14</c:v>
                </c:pt>
                <c:pt idx="13507">
                  <c:v>14</c:v>
                </c:pt>
                <c:pt idx="13508">
                  <c:v>14</c:v>
                </c:pt>
                <c:pt idx="13509">
                  <c:v>14</c:v>
                </c:pt>
                <c:pt idx="13510">
                  <c:v>14</c:v>
                </c:pt>
                <c:pt idx="13511">
                  <c:v>14</c:v>
                </c:pt>
                <c:pt idx="13512">
                  <c:v>14</c:v>
                </c:pt>
                <c:pt idx="13513">
                  <c:v>14</c:v>
                </c:pt>
                <c:pt idx="13514">
                  <c:v>14</c:v>
                </c:pt>
                <c:pt idx="13515">
                  <c:v>14</c:v>
                </c:pt>
                <c:pt idx="13516">
                  <c:v>14</c:v>
                </c:pt>
                <c:pt idx="13517">
                  <c:v>14</c:v>
                </c:pt>
                <c:pt idx="13518">
                  <c:v>14</c:v>
                </c:pt>
                <c:pt idx="13519">
                  <c:v>14</c:v>
                </c:pt>
                <c:pt idx="13520">
                  <c:v>14</c:v>
                </c:pt>
                <c:pt idx="13521">
                  <c:v>14</c:v>
                </c:pt>
                <c:pt idx="13522">
                  <c:v>14</c:v>
                </c:pt>
                <c:pt idx="13523">
                  <c:v>14</c:v>
                </c:pt>
                <c:pt idx="13524">
                  <c:v>14</c:v>
                </c:pt>
                <c:pt idx="13525">
                  <c:v>14</c:v>
                </c:pt>
                <c:pt idx="13526">
                  <c:v>14</c:v>
                </c:pt>
                <c:pt idx="13527">
                  <c:v>14</c:v>
                </c:pt>
                <c:pt idx="13528">
                  <c:v>14</c:v>
                </c:pt>
                <c:pt idx="13529">
                  <c:v>14</c:v>
                </c:pt>
                <c:pt idx="13530">
                  <c:v>14</c:v>
                </c:pt>
                <c:pt idx="13531">
                  <c:v>14</c:v>
                </c:pt>
                <c:pt idx="13532">
                  <c:v>14</c:v>
                </c:pt>
                <c:pt idx="13533">
                  <c:v>14</c:v>
                </c:pt>
                <c:pt idx="13534">
                  <c:v>14</c:v>
                </c:pt>
                <c:pt idx="13535">
                  <c:v>14</c:v>
                </c:pt>
                <c:pt idx="13536">
                  <c:v>14</c:v>
                </c:pt>
                <c:pt idx="13537">
                  <c:v>14</c:v>
                </c:pt>
                <c:pt idx="13538">
                  <c:v>14</c:v>
                </c:pt>
                <c:pt idx="13539">
                  <c:v>14</c:v>
                </c:pt>
                <c:pt idx="13540">
                  <c:v>14</c:v>
                </c:pt>
                <c:pt idx="13541">
                  <c:v>14</c:v>
                </c:pt>
                <c:pt idx="13542">
                  <c:v>14</c:v>
                </c:pt>
                <c:pt idx="13543">
                  <c:v>14</c:v>
                </c:pt>
                <c:pt idx="13544">
                  <c:v>14</c:v>
                </c:pt>
                <c:pt idx="13545">
                  <c:v>14</c:v>
                </c:pt>
                <c:pt idx="13546">
                  <c:v>14</c:v>
                </c:pt>
                <c:pt idx="13547">
                  <c:v>14</c:v>
                </c:pt>
                <c:pt idx="13548">
                  <c:v>14</c:v>
                </c:pt>
                <c:pt idx="13549">
                  <c:v>14</c:v>
                </c:pt>
                <c:pt idx="13550">
                  <c:v>14</c:v>
                </c:pt>
                <c:pt idx="13551">
                  <c:v>14</c:v>
                </c:pt>
                <c:pt idx="13552">
                  <c:v>14</c:v>
                </c:pt>
                <c:pt idx="13553">
                  <c:v>14</c:v>
                </c:pt>
                <c:pt idx="13554">
                  <c:v>14</c:v>
                </c:pt>
                <c:pt idx="13555">
                  <c:v>14</c:v>
                </c:pt>
                <c:pt idx="13556">
                  <c:v>14</c:v>
                </c:pt>
                <c:pt idx="13557">
                  <c:v>14</c:v>
                </c:pt>
                <c:pt idx="13558">
                  <c:v>14</c:v>
                </c:pt>
                <c:pt idx="13559">
                  <c:v>14</c:v>
                </c:pt>
                <c:pt idx="13560">
                  <c:v>14</c:v>
                </c:pt>
                <c:pt idx="13561">
                  <c:v>14</c:v>
                </c:pt>
                <c:pt idx="13562">
                  <c:v>14</c:v>
                </c:pt>
                <c:pt idx="13563">
                  <c:v>14</c:v>
                </c:pt>
                <c:pt idx="13564">
                  <c:v>14</c:v>
                </c:pt>
                <c:pt idx="13565">
                  <c:v>14</c:v>
                </c:pt>
                <c:pt idx="13566">
                  <c:v>14</c:v>
                </c:pt>
                <c:pt idx="13567">
                  <c:v>14</c:v>
                </c:pt>
                <c:pt idx="13568">
                  <c:v>14</c:v>
                </c:pt>
                <c:pt idx="13569">
                  <c:v>14</c:v>
                </c:pt>
                <c:pt idx="13570">
                  <c:v>14</c:v>
                </c:pt>
                <c:pt idx="13571">
                  <c:v>14</c:v>
                </c:pt>
                <c:pt idx="13572">
                  <c:v>14</c:v>
                </c:pt>
                <c:pt idx="13573">
                  <c:v>14</c:v>
                </c:pt>
                <c:pt idx="13574">
                  <c:v>14</c:v>
                </c:pt>
                <c:pt idx="13575">
                  <c:v>14</c:v>
                </c:pt>
                <c:pt idx="13576">
                  <c:v>14</c:v>
                </c:pt>
                <c:pt idx="13577">
                  <c:v>14</c:v>
                </c:pt>
                <c:pt idx="13578">
                  <c:v>14</c:v>
                </c:pt>
                <c:pt idx="13579">
                  <c:v>14</c:v>
                </c:pt>
                <c:pt idx="13580">
                  <c:v>14</c:v>
                </c:pt>
                <c:pt idx="13581">
                  <c:v>14</c:v>
                </c:pt>
                <c:pt idx="13582">
                  <c:v>14</c:v>
                </c:pt>
                <c:pt idx="13583">
                  <c:v>14</c:v>
                </c:pt>
                <c:pt idx="13584">
                  <c:v>14</c:v>
                </c:pt>
                <c:pt idx="13585">
                  <c:v>14</c:v>
                </c:pt>
                <c:pt idx="13586">
                  <c:v>14</c:v>
                </c:pt>
                <c:pt idx="13587">
                  <c:v>14</c:v>
                </c:pt>
                <c:pt idx="13588">
                  <c:v>14</c:v>
                </c:pt>
                <c:pt idx="13589">
                  <c:v>14</c:v>
                </c:pt>
                <c:pt idx="13590">
                  <c:v>14</c:v>
                </c:pt>
                <c:pt idx="13591">
                  <c:v>14</c:v>
                </c:pt>
                <c:pt idx="13592">
                  <c:v>14</c:v>
                </c:pt>
                <c:pt idx="13593">
                  <c:v>14</c:v>
                </c:pt>
                <c:pt idx="13594">
                  <c:v>14</c:v>
                </c:pt>
                <c:pt idx="13595">
                  <c:v>14</c:v>
                </c:pt>
                <c:pt idx="13596">
                  <c:v>14</c:v>
                </c:pt>
                <c:pt idx="13597">
                  <c:v>14</c:v>
                </c:pt>
                <c:pt idx="13598">
                  <c:v>14</c:v>
                </c:pt>
                <c:pt idx="13599">
                  <c:v>14</c:v>
                </c:pt>
                <c:pt idx="13600">
                  <c:v>14</c:v>
                </c:pt>
                <c:pt idx="13601">
                  <c:v>14</c:v>
                </c:pt>
                <c:pt idx="13602">
                  <c:v>14</c:v>
                </c:pt>
                <c:pt idx="13603">
                  <c:v>14</c:v>
                </c:pt>
                <c:pt idx="13604">
                  <c:v>14</c:v>
                </c:pt>
                <c:pt idx="13605">
                  <c:v>14</c:v>
                </c:pt>
                <c:pt idx="13606">
                  <c:v>14</c:v>
                </c:pt>
                <c:pt idx="13607">
                  <c:v>14</c:v>
                </c:pt>
                <c:pt idx="13608">
                  <c:v>14</c:v>
                </c:pt>
                <c:pt idx="13609">
                  <c:v>14</c:v>
                </c:pt>
                <c:pt idx="13610">
                  <c:v>14</c:v>
                </c:pt>
                <c:pt idx="13611">
                  <c:v>14</c:v>
                </c:pt>
                <c:pt idx="13612">
                  <c:v>14</c:v>
                </c:pt>
                <c:pt idx="13613">
                  <c:v>14</c:v>
                </c:pt>
                <c:pt idx="13614">
                  <c:v>14</c:v>
                </c:pt>
                <c:pt idx="13615">
                  <c:v>14</c:v>
                </c:pt>
                <c:pt idx="13616">
                  <c:v>14</c:v>
                </c:pt>
                <c:pt idx="13617">
                  <c:v>14</c:v>
                </c:pt>
                <c:pt idx="13618">
                  <c:v>14</c:v>
                </c:pt>
                <c:pt idx="13619">
                  <c:v>14</c:v>
                </c:pt>
                <c:pt idx="13620">
                  <c:v>14</c:v>
                </c:pt>
                <c:pt idx="13621">
                  <c:v>14</c:v>
                </c:pt>
                <c:pt idx="13622">
                  <c:v>14</c:v>
                </c:pt>
                <c:pt idx="13623">
                  <c:v>14</c:v>
                </c:pt>
                <c:pt idx="13624">
                  <c:v>14</c:v>
                </c:pt>
                <c:pt idx="13625">
                  <c:v>14</c:v>
                </c:pt>
                <c:pt idx="13626">
                  <c:v>14</c:v>
                </c:pt>
                <c:pt idx="13627">
                  <c:v>14</c:v>
                </c:pt>
                <c:pt idx="13628">
                  <c:v>14</c:v>
                </c:pt>
                <c:pt idx="13629">
                  <c:v>14</c:v>
                </c:pt>
                <c:pt idx="13630">
                  <c:v>14</c:v>
                </c:pt>
                <c:pt idx="13631">
                  <c:v>14</c:v>
                </c:pt>
                <c:pt idx="13632">
                  <c:v>14</c:v>
                </c:pt>
                <c:pt idx="13633">
                  <c:v>14</c:v>
                </c:pt>
                <c:pt idx="13634">
                  <c:v>14</c:v>
                </c:pt>
                <c:pt idx="13635">
                  <c:v>14</c:v>
                </c:pt>
                <c:pt idx="13636">
                  <c:v>14</c:v>
                </c:pt>
                <c:pt idx="13637">
                  <c:v>14</c:v>
                </c:pt>
                <c:pt idx="13638">
                  <c:v>14</c:v>
                </c:pt>
                <c:pt idx="13639">
                  <c:v>14</c:v>
                </c:pt>
                <c:pt idx="13640">
                  <c:v>14</c:v>
                </c:pt>
                <c:pt idx="13641">
                  <c:v>14</c:v>
                </c:pt>
                <c:pt idx="13642">
                  <c:v>14</c:v>
                </c:pt>
                <c:pt idx="13643">
                  <c:v>14</c:v>
                </c:pt>
                <c:pt idx="13644">
                  <c:v>14</c:v>
                </c:pt>
                <c:pt idx="13645">
                  <c:v>14</c:v>
                </c:pt>
                <c:pt idx="13646">
                  <c:v>14</c:v>
                </c:pt>
                <c:pt idx="13647">
                  <c:v>14</c:v>
                </c:pt>
                <c:pt idx="13648">
                  <c:v>14</c:v>
                </c:pt>
                <c:pt idx="13649">
                  <c:v>14</c:v>
                </c:pt>
                <c:pt idx="13650">
                  <c:v>14</c:v>
                </c:pt>
                <c:pt idx="13651">
                  <c:v>14</c:v>
                </c:pt>
                <c:pt idx="13652">
                  <c:v>14</c:v>
                </c:pt>
                <c:pt idx="13653">
                  <c:v>14</c:v>
                </c:pt>
                <c:pt idx="13654">
                  <c:v>14</c:v>
                </c:pt>
                <c:pt idx="13655">
                  <c:v>14</c:v>
                </c:pt>
                <c:pt idx="13656">
                  <c:v>14</c:v>
                </c:pt>
                <c:pt idx="13657">
                  <c:v>14</c:v>
                </c:pt>
                <c:pt idx="13658">
                  <c:v>14</c:v>
                </c:pt>
                <c:pt idx="13659">
                  <c:v>14</c:v>
                </c:pt>
                <c:pt idx="13660">
                  <c:v>14</c:v>
                </c:pt>
                <c:pt idx="13661">
                  <c:v>14</c:v>
                </c:pt>
                <c:pt idx="13662">
                  <c:v>14</c:v>
                </c:pt>
                <c:pt idx="13663">
                  <c:v>14</c:v>
                </c:pt>
                <c:pt idx="13664">
                  <c:v>14</c:v>
                </c:pt>
                <c:pt idx="13665">
                  <c:v>14</c:v>
                </c:pt>
                <c:pt idx="13666">
                  <c:v>14</c:v>
                </c:pt>
                <c:pt idx="13667">
                  <c:v>14</c:v>
                </c:pt>
                <c:pt idx="13668">
                  <c:v>14</c:v>
                </c:pt>
                <c:pt idx="13669">
                  <c:v>14</c:v>
                </c:pt>
                <c:pt idx="13670">
                  <c:v>14</c:v>
                </c:pt>
                <c:pt idx="13671">
                  <c:v>14</c:v>
                </c:pt>
                <c:pt idx="13672">
                  <c:v>14</c:v>
                </c:pt>
                <c:pt idx="13673">
                  <c:v>14</c:v>
                </c:pt>
                <c:pt idx="13674">
                  <c:v>14</c:v>
                </c:pt>
                <c:pt idx="13675">
                  <c:v>14</c:v>
                </c:pt>
                <c:pt idx="13676">
                  <c:v>14</c:v>
                </c:pt>
                <c:pt idx="13677">
                  <c:v>14</c:v>
                </c:pt>
                <c:pt idx="13678">
                  <c:v>14</c:v>
                </c:pt>
                <c:pt idx="13679">
                  <c:v>14</c:v>
                </c:pt>
                <c:pt idx="13680">
                  <c:v>14</c:v>
                </c:pt>
                <c:pt idx="13681">
                  <c:v>14</c:v>
                </c:pt>
                <c:pt idx="13682">
                  <c:v>14</c:v>
                </c:pt>
                <c:pt idx="13683">
                  <c:v>14</c:v>
                </c:pt>
                <c:pt idx="13684">
                  <c:v>14</c:v>
                </c:pt>
                <c:pt idx="13685">
                  <c:v>14</c:v>
                </c:pt>
                <c:pt idx="13686">
                  <c:v>14</c:v>
                </c:pt>
                <c:pt idx="13687">
                  <c:v>14</c:v>
                </c:pt>
                <c:pt idx="13688">
                  <c:v>14</c:v>
                </c:pt>
                <c:pt idx="13689">
                  <c:v>14</c:v>
                </c:pt>
                <c:pt idx="13690">
                  <c:v>14</c:v>
                </c:pt>
                <c:pt idx="13691">
                  <c:v>14</c:v>
                </c:pt>
                <c:pt idx="13692">
                  <c:v>14</c:v>
                </c:pt>
                <c:pt idx="13693">
                  <c:v>14</c:v>
                </c:pt>
                <c:pt idx="13694">
                  <c:v>14</c:v>
                </c:pt>
                <c:pt idx="13695">
                  <c:v>14</c:v>
                </c:pt>
                <c:pt idx="13696">
                  <c:v>14</c:v>
                </c:pt>
                <c:pt idx="13697">
                  <c:v>14</c:v>
                </c:pt>
                <c:pt idx="13698">
                  <c:v>14</c:v>
                </c:pt>
                <c:pt idx="13699">
                  <c:v>14</c:v>
                </c:pt>
                <c:pt idx="13700">
                  <c:v>14</c:v>
                </c:pt>
                <c:pt idx="13701">
                  <c:v>14</c:v>
                </c:pt>
                <c:pt idx="13702">
                  <c:v>14</c:v>
                </c:pt>
                <c:pt idx="13703">
                  <c:v>14</c:v>
                </c:pt>
                <c:pt idx="13704">
                  <c:v>14</c:v>
                </c:pt>
                <c:pt idx="13705">
                  <c:v>14</c:v>
                </c:pt>
                <c:pt idx="13706">
                  <c:v>14</c:v>
                </c:pt>
                <c:pt idx="13707">
                  <c:v>14</c:v>
                </c:pt>
                <c:pt idx="13708">
                  <c:v>14</c:v>
                </c:pt>
                <c:pt idx="13709">
                  <c:v>14</c:v>
                </c:pt>
                <c:pt idx="13710">
                  <c:v>14</c:v>
                </c:pt>
                <c:pt idx="13711">
                  <c:v>14</c:v>
                </c:pt>
                <c:pt idx="13712">
                  <c:v>14</c:v>
                </c:pt>
                <c:pt idx="13713">
                  <c:v>14</c:v>
                </c:pt>
                <c:pt idx="13714">
                  <c:v>14</c:v>
                </c:pt>
                <c:pt idx="13715">
                  <c:v>14</c:v>
                </c:pt>
                <c:pt idx="13716">
                  <c:v>14</c:v>
                </c:pt>
                <c:pt idx="13717">
                  <c:v>14</c:v>
                </c:pt>
                <c:pt idx="13718">
                  <c:v>14</c:v>
                </c:pt>
                <c:pt idx="13719">
                  <c:v>14</c:v>
                </c:pt>
                <c:pt idx="13720">
                  <c:v>14</c:v>
                </c:pt>
                <c:pt idx="13721">
                  <c:v>14</c:v>
                </c:pt>
                <c:pt idx="13722">
                  <c:v>14</c:v>
                </c:pt>
                <c:pt idx="13723">
                  <c:v>14</c:v>
                </c:pt>
                <c:pt idx="13724">
                  <c:v>14</c:v>
                </c:pt>
                <c:pt idx="13725">
                  <c:v>14</c:v>
                </c:pt>
                <c:pt idx="13726">
                  <c:v>14</c:v>
                </c:pt>
                <c:pt idx="13727">
                  <c:v>14</c:v>
                </c:pt>
                <c:pt idx="13728">
                  <c:v>14</c:v>
                </c:pt>
                <c:pt idx="13729">
                  <c:v>14</c:v>
                </c:pt>
                <c:pt idx="13730">
                  <c:v>14</c:v>
                </c:pt>
                <c:pt idx="13731">
                  <c:v>14</c:v>
                </c:pt>
                <c:pt idx="13732">
                  <c:v>14</c:v>
                </c:pt>
                <c:pt idx="13733">
                  <c:v>14</c:v>
                </c:pt>
                <c:pt idx="13734">
                  <c:v>14</c:v>
                </c:pt>
                <c:pt idx="13735">
                  <c:v>14</c:v>
                </c:pt>
                <c:pt idx="13736">
                  <c:v>14</c:v>
                </c:pt>
                <c:pt idx="13737">
                  <c:v>14</c:v>
                </c:pt>
                <c:pt idx="13738">
                  <c:v>14</c:v>
                </c:pt>
                <c:pt idx="13739">
                  <c:v>14</c:v>
                </c:pt>
                <c:pt idx="13740">
                  <c:v>14</c:v>
                </c:pt>
                <c:pt idx="13741">
                  <c:v>14</c:v>
                </c:pt>
                <c:pt idx="13742">
                  <c:v>14</c:v>
                </c:pt>
                <c:pt idx="13743">
                  <c:v>14</c:v>
                </c:pt>
                <c:pt idx="13744">
                  <c:v>14</c:v>
                </c:pt>
                <c:pt idx="13745">
                  <c:v>14</c:v>
                </c:pt>
                <c:pt idx="13746">
                  <c:v>14</c:v>
                </c:pt>
                <c:pt idx="13747">
                  <c:v>14</c:v>
                </c:pt>
                <c:pt idx="13748">
                  <c:v>14</c:v>
                </c:pt>
                <c:pt idx="13749">
                  <c:v>14</c:v>
                </c:pt>
                <c:pt idx="13750">
                  <c:v>14</c:v>
                </c:pt>
                <c:pt idx="13751">
                  <c:v>14</c:v>
                </c:pt>
                <c:pt idx="13752">
                  <c:v>14</c:v>
                </c:pt>
                <c:pt idx="13753">
                  <c:v>14</c:v>
                </c:pt>
                <c:pt idx="13754">
                  <c:v>14</c:v>
                </c:pt>
                <c:pt idx="13755">
                  <c:v>14</c:v>
                </c:pt>
                <c:pt idx="13756">
                  <c:v>14</c:v>
                </c:pt>
                <c:pt idx="13757">
                  <c:v>14</c:v>
                </c:pt>
                <c:pt idx="13758">
                  <c:v>14</c:v>
                </c:pt>
                <c:pt idx="13759">
                  <c:v>14</c:v>
                </c:pt>
                <c:pt idx="13760">
                  <c:v>14</c:v>
                </c:pt>
                <c:pt idx="13761">
                  <c:v>14</c:v>
                </c:pt>
                <c:pt idx="13762">
                  <c:v>14</c:v>
                </c:pt>
                <c:pt idx="13763">
                  <c:v>14</c:v>
                </c:pt>
                <c:pt idx="13764">
                  <c:v>14</c:v>
                </c:pt>
                <c:pt idx="13765">
                  <c:v>14</c:v>
                </c:pt>
                <c:pt idx="13766">
                  <c:v>14</c:v>
                </c:pt>
                <c:pt idx="13767">
                  <c:v>14</c:v>
                </c:pt>
                <c:pt idx="13768">
                  <c:v>14</c:v>
                </c:pt>
                <c:pt idx="13769">
                  <c:v>14</c:v>
                </c:pt>
                <c:pt idx="13770">
                  <c:v>14</c:v>
                </c:pt>
                <c:pt idx="13771">
                  <c:v>14</c:v>
                </c:pt>
                <c:pt idx="13772">
                  <c:v>14</c:v>
                </c:pt>
                <c:pt idx="13773">
                  <c:v>14</c:v>
                </c:pt>
                <c:pt idx="13774">
                  <c:v>14</c:v>
                </c:pt>
                <c:pt idx="13775">
                  <c:v>14</c:v>
                </c:pt>
                <c:pt idx="13776">
                  <c:v>14</c:v>
                </c:pt>
                <c:pt idx="13777">
                  <c:v>14</c:v>
                </c:pt>
                <c:pt idx="13778">
                  <c:v>14</c:v>
                </c:pt>
                <c:pt idx="13779">
                  <c:v>14</c:v>
                </c:pt>
                <c:pt idx="13780">
                  <c:v>14</c:v>
                </c:pt>
                <c:pt idx="13781">
                  <c:v>14</c:v>
                </c:pt>
                <c:pt idx="13782">
                  <c:v>14</c:v>
                </c:pt>
                <c:pt idx="13783">
                  <c:v>14</c:v>
                </c:pt>
                <c:pt idx="13784">
                  <c:v>14</c:v>
                </c:pt>
                <c:pt idx="13785">
                  <c:v>14</c:v>
                </c:pt>
                <c:pt idx="13786">
                  <c:v>14</c:v>
                </c:pt>
                <c:pt idx="13787">
                  <c:v>14</c:v>
                </c:pt>
                <c:pt idx="13788">
                  <c:v>14</c:v>
                </c:pt>
                <c:pt idx="13789">
                  <c:v>14</c:v>
                </c:pt>
                <c:pt idx="13790">
                  <c:v>14</c:v>
                </c:pt>
                <c:pt idx="13791">
                  <c:v>14</c:v>
                </c:pt>
                <c:pt idx="13792">
                  <c:v>14</c:v>
                </c:pt>
                <c:pt idx="13793">
                  <c:v>15</c:v>
                </c:pt>
                <c:pt idx="13794">
                  <c:v>15</c:v>
                </c:pt>
                <c:pt idx="13795">
                  <c:v>15</c:v>
                </c:pt>
                <c:pt idx="13796">
                  <c:v>15</c:v>
                </c:pt>
                <c:pt idx="13797">
                  <c:v>15</c:v>
                </c:pt>
                <c:pt idx="13798">
                  <c:v>15</c:v>
                </c:pt>
                <c:pt idx="13799">
                  <c:v>15</c:v>
                </c:pt>
                <c:pt idx="13800">
                  <c:v>15</c:v>
                </c:pt>
                <c:pt idx="13801">
                  <c:v>15</c:v>
                </c:pt>
                <c:pt idx="13802">
                  <c:v>15</c:v>
                </c:pt>
                <c:pt idx="13803">
                  <c:v>15</c:v>
                </c:pt>
                <c:pt idx="13804">
                  <c:v>15</c:v>
                </c:pt>
                <c:pt idx="13805">
                  <c:v>15</c:v>
                </c:pt>
                <c:pt idx="13806">
                  <c:v>15</c:v>
                </c:pt>
                <c:pt idx="13807">
                  <c:v>15</c:v>
                </c:pt>
                <c:pt idx="13808">
                  <c:v>15</c:v>
                </c:pt>
                <c:pt idx="13809">
                  <c:v>15</c:v>
                </c:pt>
                <c:pt idx="13810">
                  <c:v>15</c:v>
                </c:pt>
                <c:pt idx="13811">
                  <c:v>15</c:v>
                </c:pt>
                <c:pt idx="13812">
                  <c:v>15</c:v>
                </c:pt>
                <c:pt idx="13813">
                  <c:v>15</c:v>
                </c:pt>
                <c:pt idx="13814">
                  <c:v>15</c:v>
                </c:pt>
                <c:pt idx="13815">
                  <c:v>15</c:v>
                </c:pt>
                <c:pt idx="13816">
                  <c:v>15</c:v>
                </c:pt>
                <c:pt idx="13817">
                  <c:v>15</c:v>
                </c:pt>
                <c:pt idx="13818">
                  <c:v>15</c:v>
                </c:pt>
                <c:pt idx="13819">
                  <c:v>15</c:v>
                </c:pt>
                <c:pt idx="13820">
                  <c:v>15</c:v>
                </c:pt>
                <c:pt idx="13821">
                  <c:v>15</c:v>
                </c:pt>
                <c:pt idx="13822">
                  <c:v>15</c:v>
                </c:pt>
                <c:pt idx="13823">
                  <c:v>15</c:v>
                </c:pt>
                <c:pt idx="13824">
                  <c:v>15</c:v>
                </c:pt>
                <c:pt idx="13825">
                  <c:v>15</c:v>
                </c:pt>
                <c:pt idx="13826">
                  <c:v>15</c:v>
                </c:pt>
                <c:pt idx="13827">
                  <c:v>15</c:v>
                </c:pt>
                <c:pt idx="13828">
                  <c:v>15</c:v>
                </c:pt>
                <c:pt idx="13829">
                  <c:v>15</c:v>
                </c:pt>
                <c:pt idx="13830">
                  <c:v>15</c:v>
                </c:pt>
                <c:pt idx="13831">
                  <c:v>15</c:v>
                </c:pt>
                <c:pt idx="13832">
                  <c:v>15</c:v>
                </c:pt>
                <c:pt idx="13833">
                  <c:v>15</c:v>
                </c:pt>
                <c:pt idx="13834">
                  <c:v>15</c:v>
                </c:pt>
                <c:pt idx="13835">
                  <c:v>15</c:v>
                </c:pt>
                <c:pt idx="13836">
                  <c:v>15</c:v>
                </c:pt>
                <c:pt idx="13837">
                  <c:v>15</c:v>
                </c:pt>
                <c:pt idx="13838">
                  <c:v>15</c:v>
                </c:pt>
                <c:pt idx="13839">
                  <c:v>15</c:v>
                </c:pt>
                <c:pt idx="13840">
                  <c:v>15</c:v>
                </c:pt>
                <c:pt idx="13841">
                  <c:v>15</c:v>
                </c:pt>
                <c:pt idx="13842">
                  <c:v>15</c:v>
                </c:pt>
                <c:pt idx="13843">
                  <c:v>15</c:v>
                </c:pt>
                <c:pt idx="13844">
                  <c:v>15</c:v>
                </c:pt>
                <c:pt idx="13845">
                  <c:v>15</c:v>
                </c:pt>
                <c:pt idx="13846">
                  <c:v>15</c:v>
                </c:pt>
                <c:pt idx="13847">
                  <c:v>15</c:v>
                </c:pt>
                <c:pt idx="13848">
                  <c:v>15</c:v>
                </c:pt>
                <c:pt idx="13849">
                  <c:v>15</c:v>
                </c:pt>
                <c:pt idx="13850">
                  <c:v>15</c:v>
                </c:pt>
                <c:pt idx="13851">
                  <c:v>15</c:v>
                </c:pt>
                <c:pt idx="13852">
                  <c:v>15</c:v>
                </c:pt>
                <c:pt idx="13853">
                  <c:v>15</c:v>
                </c:pt>
                <c:pt idx="13854">
                  <c:v>15</c:v>
                </c:pt>
                <c:pt idx="13855">
                  <c:v>15</c:v>
                </c:pt>
                <c:pt idx="13856">
                  <c:v>15</c:v>
                </c:pt>
                <c:pt idx="13857">
                  <c:v>15</c:v>
                </c:pt>
                <c:pt idx="13858">
                  <c:v>15</c:v>
                </c:pt>
                <c:pt idx="13859">
                  <c:v>15</c:v>
                </c:pt>
                <c:pt idx="13860">
                  <c:v>15</c:v>
                </c:pt>
                <c:pt idx="13861">
                  <c:v>15</c:v>
                </c:pt>
                <c:pt idx="13862">
                  <c:v>15</c:v>
                </c:pt>
                <c:pt idx="13863">
                  <c:v>15</c:v>
                </c:pt>
                <c:pt idx="13864">
                  <c:v>15</c:v>
                </c:pt>
                <c:pt idx="13865">
                  <c:v>15</c:v>
                </c:pt>
                <c:pt idx="13866">
                  <c:v>15</c:v>
                </c:pt>
                <c:pt idx="13867">
                  <c:v>15</c:v>
                </c:pt>
                <c:pt idx="13868">
                  <c:v>15</c:v>
                </c:pt>
                <c:pt idx="13869">
                  <c:v>15</c:v>
                </c:pt>
                <c:pt idx="13870">
                  <c:v>15</c:v>
                </c:pt>
                <c:pt idx="13871">
                  <c:v>15</c:v>
                </c:pt>
                <c:pt idx="13872">
                  <c:v>15</c:v>
                </c:pt>
                <c:pt idx="13873">
                  <c:v>15</c:v>
                </c:pt>
                <c:pt idx="13874">
                  <c:v>15</c:v>
                </c:pt>
                <c:pt idx="13875">
                  <c:v>15</c:v>
                </c:pt>
                <c:pt idx="13876">
                  <c:v>15</c:v>
                </c:pt>
                <c:pt idx="13877">
                  <c:v>15</c:v>
                </c:pt>
                <c:pt idx="13878">
                  <c:v>15</c:v>
                </c:pt>
                <c:pt idx="13879">
                  <c:v>15</c:v>
                </c:pt>
                <c:pt idx="13880">
                  <c:v>15</c:v>
                </c:pt>
                <c:pt idx="13881">
                  <c:v>15</c:v>
                </c:pt>
                <c:pt idx="13882">
                  <c:v>15</c:v>
                </c:pt>
                <c:pt idx="13883">
                  <c:v>15</c:v>
                </c:pt>
                <c:pt idx="13884">
                  <c:v>15</c:v>
                </c:pt>
                <c:pt idx="13885">
                  <c:v>15</c:v>
                </c:pt>
                <c:pt idx="13886">
                  <c:v>15</c:v>
                </c:pt>
                <c:pt idx="13887">
                  <c:v>15</c:v>
                </c:pt>
                <c:pt idx="13888">
                  <c:v>15</c:v>
                </c:pt>
                <c:pt idx="13889">
                  <c:v>15</c:v>
                </c:pt>
                <c:pt idx="13890">
                  <c:v>15</c:v>
                </c:pt>
                <c:pt idx="13891">
                  <c:v>15</c:v>
                </c:pt>
                <c:pt idx="13892">
                  <c:v>15</c:v>
                </c:pt>
                <c:pt idx="13893">
                  <c:v>15</c:v>
                </c:pt>
                <c:pt idx="13894">
                  <c:v>15</c:v>
                </c:pt>
                <c:pt idx="13895">
                  <c:v>15</c:v>
                </c:pt>
                <c:pt idx="13896">
                  <c:v>15</c:v>
                </c:pt>
                <c:pt idx="13897">
                  <c:v>15</c:v>
                </c:pt>
                <c:pt idx="13898">
                  <c:v>15</c:v>
                </c:pt>
                <c:pt idx="13899">
                  <c:v>15</c:v>
                </c:pt>
                <c:pt idx="13900">
                  <c:v>15</c:v>
                </c:pt>
                <c:pt idx="13901">
                  <c:v>15</c:v>
                </c:pt>
                <c:pt idx="13902">
                  <c:v>15</c:v>
                </c:pt>
                <c:pt idx="13903">
                  <c:v>15</c:v>
                </c:pt>
                <c:pt idx="13904">
                  <c:v>15</c:v>
                </c:pt>
                <c:pt idx="13905">
                  <c:v>15</c:v>
                </c:pt>
                <c:pt idx="13906">
                  <c:v>15</c:v>
                </c:pt>
                <c:pt idx="13907">
                  <c:v>15</c:v>
                </c:pt>
                <c:pt idx="13908">
                  <c:v>15</c:v>
                </c:pt>
                <c:pt idx="13909">
                  <c:v>15</c:v>
                </c:pt>
                <c:pt idx="13910">
                  <c:v>15</c:v>
                </c:pt>
                <c:pt idx="13911">
                  <c:v>15</c:v>
                </c:pt>
                <c:pt idx="13912">
                  <c:v>15</c:v>
                </c:pt>
                <c:pt idx="13913">
                  <c:v>15</c:v>
                </c:pt>
                <c:pt idx="13914">
                  <c:v>15</c:v>
                </c:pt>
                <c:pt idx="13915">
                  <c:v>15</c:v>
                </c:pt>
                <c:pt idx="13916">
                  <c:v>15</c:v>
                </c:pt>
                <c:pt idx="13917">
                  <c:v>15</c:v>
                </c:pt>
                <c:pt idx="13918">
                  <c:v>15</c:v>
                </c:pt>
                <c:pt idx="13919">
                  <c:v>15</c:v>
                </c:pt>
                <c:pt idx="13920">
                  <c:v>15</c:v>
                </c:pt>
                <c:pt idx="13921">
                  <c:v>15</c:v>
                </c:pt>
                <c:pt idx="13922">
                  <c:v>15</c:v>
                </c:pt>
                <c:pt idx="13923">
                  <c:v>15</c:v>
                </c:pt>
                <c:pt idx="13924">
                  <c:v>15</c:v>
                </c:pt>
                <c:pt idx="13925">
                  <c:v>15</c:v>
                </c:pt>
                <c:pt idx="13926">
                  <c:v>15</c:v>
                </c:pt>
                <c:pt idx="13927">
                  <c:v>15</c:v>
                </c:pt>
                <c:pt idx="13928">
                  <c:v>15</c:v>
                </c:pt>
                <c:pt idx="13929">
                  <c:v>15</c:v>
                </c:pt>
                <c:pt idx="13930">
                  <c:v>15</c:v>
                </c:pt>
                <c:pt idx="13931">
                  <c:v>15</c:v>
                </c:pt>
                <c:pt idx="13932">
                  <c:v>15</c:v>
                </c:pt>
                <c:pt idx="13933">
                  <c:v>15</c:v>
                </c:pt>
                <c:pt idx="13934">
                  <c:v>15</c:v>
                </c:pt>
                <c:pt idx="13935">
                  <c:v>15</c:v>
                </c:pt>
                <c:pt idx="13936">
                  <c:v>15</c:v>
                </c:pt>
                <c:pt idx="13937">
                  <c:v>15</c:v>
                </c:pt>
                <c:pt idx="13938">
                  <c:v>15</c:v>
                </c:pt>
                <c:pt idx="13939">
                  <c:v>15</c:v>
                </c:pt>
                <c:pt idx="13940">
                  <c:v>15</c:v>
                </c:pt>
                <c:pt idx="13941">
                  <c:v>15</c:v>
                </c:pt>
                <c:pt idx="13942">
                  <c:v>15</c:v>
                </c:pt>
                <c:pt idx="13943">
                  <c:v>15</c:v>
                </c:pt>
                <c:pt idx="13944">
                  <c:v>15</c:v>
                </c:pt>
                <c:pt idx="13945">
                  <c:v>15</c:v>
                </c:pt>
                <c:pt idx="13946">
                  <c:v>15</c:v>
                </c:pt>
                <c:pt idx="13947">
                  <c:v>15</c:v>
                </c:pt>
                <c:pt idx="13948">
                  <c:v>15</c:v>
                </c:pt>
                <c:pt idx="13949">
                  <c:v>15</c:v>
                </c:pt>
                <c:pt idx="13950">
                  <c:v>15</c:v>
                </c:pt>
                <c:pt idx="13951">
                  <c:v>15</c:v>
                </c:pt>
                <c:pt idx="13952">
                  <c:v>15</c:v>
                </c:pt>
                <c:pt idx="13953">
                  <c:v>15</c:v>
                </c:pt>
                <c:pt idx="13954">
                  <c:v>15</c:v>
                </c:pt>
                <c:pt idx="13955">
                  <c:v>15</c:v>
                </c:pt>
                <c:pt idx="13956">
                  <c:v>15</c:v>
                </c:pt>
                <c:pt idx="13957">
                  <c:v>15</c:v>
                </c:pt>
                <c:pt idx="13958">
                  <c:v>15</c:v>
                </c:pt>
                <c:pt idx="13959">
                  <c:v>15</c:v>
                </c:pt>
                <c:pt idx="13960">
                  <c:v>15</c:v>
                </c:pt>
                <c:pt idx="13961">
                  <c:v>15</c:v>
                </c:pt>
                <c:pt idx="13962">
                  <c:v>15</c:v>
                </c:pt>
                <c:pt idx="13963">
                  <c:v>15</c:v>
                </c:pt>
                <c:pt idx="13964">
                  <c:v>15</c:v>
                </c:pt>
                <c:pt idx="13965">
                  <c:v>15</c:v>
                </c:pt>
                <c:pt idx="13966">
                  <c:v>15</c:v>
                </c:pt>
                <c:pt idx="13967">
                  <c:v>15</c:v>
                </c:pt>
                <c:pt idx="13968">
                  <c:v>15</c:v>
                </c:pt>
                <c:pt idx="13969">
                  <c:v>15</c:v>
                </c:pt>
                <c:pt idx="13970">
                  <c:v>15</c:v>
                </c:pt>
                <c:pt idx="13971">
                  <c:v>15</c:v>
                </c:pt>
                <c:pt idx="13972">
                  <c:v>15</c:v>
                </c:pt>
                <c:pt idx="13973">
                  <c:v>15</c:v>
                </c:pt>
                <c:pt idx="13974">
                  <c:v>15</c:v>
                </c:pt>
                <c:pt idx="13975">
                  <c:v>15</c:v>
                </c:pt>
                <c:pt idx="13976">
                  <c:v>15</c:v>
                </c:pt>
                <c:pt idx="13977">
                  <c:v>15</c:v>
                </c:pt>
                <c:pt idx="13978">
                  <c:v>15</c:v>
                </c:pt>
                <c:pt idx="13979">
                  <c:v>15</c:v>
                </c:pt>
                <c:pt idx="13980">
                  <c:v>15</c:v>
                </c:pt>
                <c:pt idx="13981">
                  <c:v>15</c:v>
                </c:pt>
                <c:pt idx="13982">
                  <c:v>15</c:v>
                </c:pt>
                <c:pt idx="13983">
                  <c:v>15</c:v>
                </c:pt>
                <c:pt idx="13984">
                  <c:v>15</c:v>
                </c:pt>
                <c:pt idx="13985">
                  <c:v>15</c:v>
                </c:pt>
                <c:pt idx="13986">
                  <c:v>15</c:v>
                </c:pt>
                <c:pt idx="13987">
                  <c:v>15</c:v>
                </c:pt>
                <c:pt idx="13988">
                  <c:v>15</c:v>
                </c:pt>
                <c:pt idx="13989">
                  <c:v>15</c:v>
                </c:pt>
                <c:pt idx="13990">
                  <c:v>15</c:v>
                </c:pt>
                <c:pt idx="13991">
                  <c:v>15</c:v>
                </c:pt>
                <c:pt idx="13992">
                  <c:v>15</c:v>
                </c:pt>
                <c:pt idx="13993">
                  <c:v>15</c:v>
                </c:pt>
                <c:pt idx="13994">
                  <c:v>15</c:v>
                </c:pt>
                <c:pt idx="13995">
                  <c:v>15</c:v>
                </c:pt>
                <c:pt idx="13996">
                  <c:v>15</c:v>
                </c:pt>
                <c:pt idx="13997">
                  <c:v>15</c:v>
                </c:pt>
                <c:pt idx="13998">
                  <c:v>15</c:v>
                </c:pt>
                <c:pt idx="13999">
                  <c:v>15</c:v>
                </c:pt>
                <c:pt idx="14000">
                  <c:v>15</c:v>
                </c:pt>
                <c:pt idx="14001">
                  <c:v>15</c:v>
                </c:pt>
                <c:pt idx="14002">
                  <c:v>15</c:v>
                </c:pt>
                <c:pt idx="14003">
                  <c:v>15</c:v>
                </c:pt>
                <c:pt idx="14004">
                  <c:v>15</c:v>
                </c:pt>
                <c:pt idx="14005">
                  <c:v>15</c:v>
                </c:pt>
                <c:pt idx="14006">
                  <c:v>15</c:v>
                </c:pt>
                <c:pt idx="14007">
                  <c:v>15</c:v>
                </c:pt>
                <c:pt idx="14008">
                  <c:v>15</c:v>
                </c:pt>
                <c:pt idx="14009">
                  <c:v>15</c:v>
                </c:pt>
                <c:pt idx="14010">
                  <c:v>15</c:v>
                </c:pt>
                <c:pt idx="14011">
                  <c:v>15</c:v>
                </c:pt>
                <c:pt idx="14012">
                  <c:v>15</c:v>
                </c:pt>
                <c:pt idx="14013">
                  <c:v>15</c:v>
                </c:pt>
                <c:pt idx="14014">
                  <c:v>15</c:v>
                </c:pt>
                <c:pt idx="14015">
                  <c:v>15</c:v>
                </c:pt>
                <c:pt idx="14016">
                  <c:v>15</c:v>
                </c:pt>
                <c:pt idx="14017">
                  <c:v>15</c:v>
                </c:pt>
                <c:pt idx="14018">
                  <c:v>15</c:v>
                </c:pt>
                <c:pt idx="14019">
                  <c:v>15</c:v>
                </c:pt>
                <c:pt idx="14020">
                  <c:v>15</c:v>
                </c:pt>
                <c:pt idx="14021">
                  <c:v>15</c:v>
                </c:pt>
                <c:pt idx="14022">
                  <c:v>15</c:v>
                </c:pt>
                <c:pt idx="14023">
                  <c:v>15</c:v>
                </c:pt>
                <c:pt idx="14024">
                  <c:v>15</c:v>
                </c:pt>
                <c:pt idx="14025">
                  <c:v>15</c:v>
                </c:pt>
                <c:pt idx="14026">
                  <c:v>15</c:v>
                </c:pt>
                <c:pt idx="14027">
                  <c:v>15</c:v>
                </c:pt>
                <c:pt idx="14028">
                  <c:v>15</c:v>
                </c:pt>
                <c:pt idx="14029">
                  <c:v>15</c:v>
                </c:pt>
                <c:pt idx="14030">
                  <c:v>15</c:v>
                </c:pt>
                <c:pt idx="14031">
                  <c:v>15</c:v>
                </c:pt>
                <c:pt idx="14032">
                  <c:v>15</c:v>
                </c:pt>
                <c:pt idx="14033">
                  <c:v>15</c:v>
                </c:pt>
                <c:pt idx="14034">
                  <c:v>15</c:v>
                </c:pt>
                <c:pt idx="14035">
                  <c:v>15</c:v>
                </c:pt>
                <c:pt idx="14036">
                  <c:v>15</c:v>
                </c:pt>
                <c:pt idx="14037">
                  <c:v>15</c:v>
                </c:pt>
                <c:pt idx="14038">
                  <c:v>15</c:v>
                </c:pt>
                <c:pt idx="14039">
                  <c:v>15</c:v>
                </c:pt>
                <c:pt idx="14040">
                  <c:v>15</c:v>
                </c:pt>
                <c:pt idx="14041">
                  <c:v>15</c:v>
                </c:pt>
                <c:pt idx="14042">
                  <c:v>15</c:v>
                </c:pt>
                <c:pt idx="14043">
                  <c:v>15</c:v>
                </c:pt>
                <c:pt idx="14044">
                  <c:v>15</c:v>
                </c:pt>
                <c:pt idx="14045">
                  <c:v>15</c:v>
                </c:pt>
                <c:pt idx="14046">
                  <c:v>15</c:v>
                </c:pt>
                <c:pt idx="14047">
                  <c:v>15</c:v>
                </c:pt>
                <c:pt idx="14048">
                  <c:v>15</c:v>
                </c:pt>
                <c:pt idx="14049">
                  <c:v>15</c:v>
                </c:pt>
                <c:pt idx="14050">
                  <c:v>15</c:v>
                </c:pt>
                <c:pt idx="14051">
                  <c:v>15</c:v>
                </c:pt>
                <c:pt idx="14052">
                  <c:v>15</c:v>
                </c:pt>
                <c:pt idx="14053">
                  <c:v>15</c:v>
                </c:pt>
                <c:pt idx="14054">
                  <c:v>15</c:v>
                </c:pt>
                <c:pt idx="14055">
                  <c:v>15</c:v>
                </c:pt>
                <c:pt idx="14056">
                  <c:v>15</c:v>
                </c:pt>
                <c:pt idx="14057">
                  <c:v>15</c:v>
                </c:pt>
                <c:pt idx="14058">
                  <c:v>15</c:v>
                </c:pt>
                <c:pt idx="14059">
                  <c:v>15</c:v>
                </c:pt>
                <c:pt idx="14060">
                  <c:v>15</c:v>
                </c:pt>
                <c:pt idx="14061">
                  <c:v>15</c:v>
                </c:pt>
                <c:pt idx="14062">
                  <c:v>15</c:v>
                </c:pt>
                <c:pt idx="14063">
                  <c:v>15</c:v>
                </c:pt>
                <c:pt idx="14064">
                  <c:v>15</c:v>
                </c:pt>
                <c:pt idx="14065">
                  <c:v>15</c:v>
                </c:pt>
                <c:pt idx="14066">
                  <c:v>15</c:v>
                </c:pt>
                <c:pt idx="14067">
                  <c:v>15</c:v>
                </c:pt>
                <c:pt idx="14068">
                  <c:v>15</c:v>
                </c:pt>
                <c:pt idx="14069">
                  <c:v>15</c:v>
                </c:pt>
                <c:pt idx="14070">
                  <c:v>15</c:v>
                </c:pt>
                <c:pt idx="14071">
                  <c:v>15</c:v>
                </c:pt>
                <c:pt idx="14072">
                  <c:v>15</c:v>
                </c:pt>
                <c:pt idx="14073">
                  <c:v>15</c:v>
                </c:pt>
                <c:pt idx="14074">
                  <c:v>15</c:v>
                </c:pt>
                <c:pt idx="14075">
                  <c:v>15</c:v>
                </c:pt>
                <c:pt idx="14076">
                  <c:v>15</c:v>
                </c:pt>
                <c:pt idx="14077">
                  <c:v>15</c:v>
                </c:pt>
                <c:pt idx="14078">
                  <c:v>15</c:v>
                </c:pt>
                <c:pt idx="14079">
                  <c:v>15</c:v>
                </c:pt>
                <c:pt idx="14080">
                  <c:v>15</c:v>
                </c:pt>
                <c:pt idx="14081">
                  <c:v>15</c:v>
                </c:pt>
                <c:pt idx="14082">
                  <c:v>15</c:v>
                </c:pt>
                <c:pt idx="14083">
                  <c:v>15</c:v>
                </c:pt>
                <c:pt idx="14084">
                  <c:v>15</c:v>
                </c:pt>
                <c:pt idx="14085">
                  <c:v>15</c:v>
                </c:pt>
                <c:pt idx="14086">
                  <c:v>15</c:v>
                </c:pt>
                <c:pt idx="14087">
                  <c:v>15</c:v>
                </c:pt>
                <c:pt idx="14088">
                  <c:v>15</c:v>
                </c:pt>
                <c:pt idx="14089">
                  <c:v>15</c:v>
                </c:pt>
                <c:pt idx="14090">
                  <c:v>15</c:v>
                </c:pt>
                <c:pt idx="14091">
                  <c:v>15</c:v>
                </c:pt>
                <c:pt idx="14092">
                  <c:v>15</c:v>
                </c:pt>
                <c:pt idx="14093">
                  <c:v>15</c:v>
                </c:pt>
                <c:pt idx="14094">
                  <c:v>15</c:v>
                </c:pt>
                <c:pt idx="14095">
                  <c:v>15</c:v>
                </c:pt>
                <c:pt idx="14096">
                  <c:v>15</c:v>
                </c:pt>
                <c:pt idx="14097">
                  <c:v>15</c:v>
                </c:pt>
                <c:pt idx="14098">
                  <c:v>15</c:v>
                </c:pt>
                <c:pt idx="14099">
                  <c:v>15</c:v>
                </c:pt>
                <c:pt idx="14100">
                  <c:v>15</c:v>
                </c:pt>
                <c:pt idx="14101">
                  <c:v>15</c:v>
                </c:pt>
                <c:pt idx="14102">
                  <c:v>15</c:v>
                </c:pt>
                <c:pt idx="14103">
                  <c:v>15</c:v>
                </c:pt>
                <c:pt idx="14104">
                  <c:v>15</c:v>
                </c:pt>
                <c:pt idx="14105">
                  <c:v>15</c:v>
                </c:pt>
                <c:pt idx="14106">
                  <c:v>15</c:v>
                </c:pt>
                <c:pt idx="14107">
                  <c:v>15</c:v>
                </c:pt>
                <c:pt idx="14108">
                  <c:v>15</c:v>
                </c:pt>
                <c:pt idx="14109">
                  <c:v>15</c:v>
                </c:pt>
                <c:pt idx="14110">
                  <c:v>15</c:v>
                </c:pt>
                <c:pt idx="14111">
                  <c:v>15</c:v>
                </c:pt>
                <c:pt idx="14112">
                  <c:v>15</c:v>
                </c:pt>
                <c:pt idx="14113">
                  <c:v>15</c:v>
                </c:pt>
                <c:pt idx="14114">
                  <c:v>15</c:v>
                </c:pt>
                <c:pt idx="14115">
                  <c:v>15</c:v>
                </c:pt>
                <c:pt idx="14116">
                  <c:v>15</c:v>
                </c:pt>
                <c:pt idx="14117">
                  <c:v>15</c:v>
                </c:pt>
                <c:pt idx="14118">
                  <c:v>15</c:v>
                </c:pt>
                <c:pt idx="14119">
                  <c:v>15</c:v>
                </c:pt>
                <c:pt idx="14120">
                  <c:v>15</c:v>
                </c:pt>
                <c:pt idx="14121">
                  <c:v>15</c:v>
                </c:pt>
                <c:pt idx="14122">
                  <c:v>15</c:v>
                </c:pt>
                <c:pt idx="14123">
                  <c:v>15</c:v>
                </c:pt>
                <c:pt idx="14124">
                  <c:v>15</c:v>
                </c:pt>
                <c:pt idx="14125">
                  <c:v>15</c:v>
                </c:pt>
                <c:pt idx="14126">
                  <c:v>15</c:v>
                </c:pt>
                <c:pt idx="14127">
                  <c:v>15</c:v>
                </c:pt>
                <c:pt idx="14128">
                  <c:v>15</c:v>
                </c:pt>
                <c:pt idx="14129">
                  <c:v>15</c:v>
                </c:pt>
                <c:pt idx="14130">
                  <c:v>15</c:v>
                </c:pt>
                <c:pt idx="14131">
                  <c:v>15</c:v>
                </c:pt>
                <c:pt idx="14132">
                  <c:v>15</c:v>
                </c:pt>
                <c:pt idx="14133">
                  <c:v>15</c:v>
                </c:pt>
                <c:pt idx="14134">
                  <c:v>15</c:v>
                </c:pt>
                <c:pt idx="14135">
                  <c:v>15</c:v>
                </c:pt>
                <c:pt idx="14136">
                  <c:v>15</c:v>
                </c:pt>
                <c:pt idx="14137">
                  <c:v>15</c:v>
                </c:pt>
                <c:pt idx="14138">
                  <c:v>15</c:v>
                </c:pt>
                <c:pt idx="14139">
                  <c:v>15</c:v>
                </c:pt>
                <c:pt idx="14140">
                  <c:v>15</c:v>
                </c:pt>
                <c:pt idx="14141">
                  <c:v>15</c:v>
                </c:pt>
                <c:pt idx="14142">
                  <c:v>15</c:v>
                </c:pt>
                <c:pt idx="14143">
                  <c:v>15</c:v>
                </c:pt>
                <c:pt idx="14144">
                  <c:v>15</c:v>
                </c:pt>
                <c:pt idx="14145">
                  <c:v>15</c:v>
                </c:pt>
                <c:pt idx="14146">
                  <c:v>15</c:v>
                </c:pt>
                <c:pt idx="14147">
                  <c:v>15</c:v>
                </c:pt>
                <c:pt idx="14148">
                  <c:v>15</c:v>
                </c:pt>
                <c:pt idx="14149">
                  <c:v>15</c:v>
                </c:pt>
                <c:pt idx="14150">
                  <c:v>15</c:v>
                </c:pt>
                <c:pt idx="14151">
                  <c:v>15</c:v>
                </c:pt>
                <c:pt idx="14152">
                  <c:v>15</c:v>
                </c:pt>
                <c:pt idx="14153">
                  <c:v>15</c:v>
                </c:pt>
                <c:pt idx="14154">
                  <c:v>15</c:v>
                </c:pt>
                <c:pt idx="14155">
                  <c:v>15</c:v>
                </c:pt>
                <c:pt idx="14156">
                  <c:v>15</c:v>
                </c:pt>
                <c:pt idx="14157">
                  <c:v>15</c:v>
                </c:pt>
                <c:pt idx="14158">
                  <c:v>15</c:v>
                </c:pt>
                <c:pt idx="14159">
                  <c:v>15</c:v>
                </c:pt>
                <c:pt idx="14160">
                  <c:v>15</c:v>
                </c:pt>
                <c:pt idx="14161">
                  <c:v>15</c:v>
                </c:pt>
                <c:pt idx="14162">
                  <c:v>15</c:v>
                </c:pt>
                <c:pt idx="14163">
                  <c:v>15</c:v>
                </c:pt>
                <c:pt idx="14164">
                  <c:v>15</c:v>
                </c:pt>
                <c:pt idx="14165">
                  <c:v>15</c:v>
                </c:pt>
                <c:pt idx="14166">
                  <c:v>15</c:v>
                </c:pt>
                <c:pt idx="14167">
                  <c:v>15</c:v>
                </c:pt>
                <c:pt idx="14168">
                  <c:v>15</c:v>
                </c:pt>
                <c:pt idx="14169">
                  <c:v>15</c:v>
                </c:pt>
                <c:pt idx="14170">
                  <c:v>15</c:v>
                </c:pt>
                <c:pt idx="14171">
                  <c:v>15</c:v>
                </c:pt>
                <c:pt idx="14172">
                  <c:v>15</c:v>
                </c:pt>
                <c:pt idx="14173">
                  <c:v>15</c:v>
                </c:pt>
                <c:pt idx="14174">
                  <c:v>15</c:v>
                </c:pt>
                <c:pt idx="14175">
                  <c:v>15</c:v>
                </c:pt>
                <c:pt idx="14176">
                  <c:v>15</c:v>
                </c:pt>
                <c:pt idx="14177">
                  <c:v>15</c:v>
                </c:pt>
                <c:pt idx="14178">
                  <c:v>15</c:v>
                </c:pt>
                <c:pt idx="14179">
                  <c:v>15</c:v>
                </c:pt>
                <c:pt idx="14180">
                  <c:v>15</c:v>
                </c:pt>
                <c:pt idx="14181">
                  <c:v>15</c:v>
                </c:pt>
                <c:pt idx="14182">
                  <c:v>15</c:v>
                </c:pt>
                <c:pt idx="14183">
                  <c:v>15</c:v>
                </c:pt>
                <c:pt idx="14184">
                  <c:v>15</c:v>
                </c:pt>
                <c:pt idx="14185">
                  <c:v>15</c:v>
                </c:pt>
                <c:pt idx="14186">
                  <c:v>15</c:v>
                </c:pt>
                <c:pt idx="14187">
                  <c:v>15</c:v>
                </c:pt>
                <c:pt idx="14188">
                  <c:v>15</c:v>
                </c:pt>
                <c:pt idx="14189">
                  <c:v>15</c:v>
                </c:pt>
                <c:pt idx="14190">
                  <c:v>15</c:v>
                </c:pt>
                <c:pt idx="14191">
                  <c:v>15</c:v>
                </c:pt>
                <c:pt idx="14192">
                  <c:v>15</c:v>
                </c:pt>
                <c:pt idx="14193">
                  <c:v>15</c:v>
                </c:pt>
                <c:pt idx="14194">
                  <c:v>15</c:v>
                </c:pt>
                <c:pt idx="14195">
                  <c:v>15</c:v>
                </c:pt>
                <c:pt idx="14196">
                  <c:v>15</c:v>
                </c:pt>
                <c:pt idx="14197">
                  <c:v>15</c:v>
                </c:pt>
                <c:pt idx="14198">
                  <c:v>15</c:v>
                </c:pt>
                <c:pt idx="14199">
                  <c:v>15</c:v>
                </c:pt>
                <c:pt idx="14200">
                  <c:v>15</c:v>
                </c:pt>
                <c:pt idx="14201">
                  <c:v>15</c:v>
                </c:pt>
                <c:pt idx="14202">
                  <c:v>15</c:v>
                </c:pt>
                <c:pt idx="14203">
                  <c:v>15</c:v>
                </c:pt>
                <c:pt idx="14204">
                  <c:v>15</c:v>
                </c:pt>
                <c:pt idx="14205">
                  <c:v>15</c:v>
                </c:pt>
                <c:pt idx="14206">
                  <c:v>15</c:v>
                </c:pt>
                <c:pt idx="14207">
                  <c:v>15</c:v>
                </c:pt>
                <c:pt idx="14208">
                  <c:v>15</c:v>
                </c:pt>
                <c:pt idx="14209">
                  <c:v>15</c:v>
                </c:pt>
                <c:pt idx="14210">
                  <c:v>15</c:v>
                </c:pt>
                <c:pt idx="14211">
                  <c:v>15</c:v>
                </c:pt>
                <c:pt idx="14212">
                  <c:v>15</c:v>
                </c:pt>
                <c:pt idx="14213">
                  <c:v>15</c:v>
                </c:pt>
                <c:pt idx="14214">
                  <c:v>15</c:v>
                </c:pt>
                <c:pt idx="14215">
                  <c:v>15</c:v>
                </c:pt>
                <c:pt idx="14216">
                  <c:v>15</c:v>
                </c:pt>
                <c:pt idx="14217">
                  <c:v>15</c:v>
                </c:pt>
                <c:pt idx="14218">
                  <c:v>15</c:v>
                </c:pt>
                <c:pt idx="14219">
                  <c:v>15</c:v>
                </c:pt>
                <c:pt idx="14220">
                  <c:v>15</c:v>
                </c:pt>
                <c:pt idx="14221">
                  <c:v>15</c:v>
                </c:pt>
                <c:pt idx="14222">
                  <c:v>15</c:v>
                </c:pt>
                <c:pt idx="14223">
                  <c:v>15</c:v>
                </c:pt>
                <c:pt idx="14224">
                  <c:v>15</c:v>
                </c:pt>
                <c:pt idx="14225">
                  <c:v>15</c:v>
                </c:pt>
                <c:pt idx="14226">
                  <c:v>15</c:v>
                </c:pt>
                <c:pt idx="14227">
                  <c:v>15</c:v>
                </c:pt>
                <c:pt idx="14228">
                  <c:v>15</c:v>
                </c:pt>
                <c:pt idx="14229">
                  <c:v>15</c:v>
                </c:pt>
                <c:pt idx="14230">
                  <c:v>15</c:v>
                </c:pt>
                <c:pt idx="14231">
                  <c:v>15</c:v>
                </c:pt>
                <c:pt idx="14232">
                  <c:v>15</c:v>
                </c:pt>
                <c:pt idx="14233">
                  <c:v>15</c:v>
                </c:pt>
                <c:pt idx="14234">
                  <c:v>15</c:v>
                </c:pt>
                <c:pt idx="14235">
                  <c:v>15</c:v>
                </c:pt>
                <c:pt idx="14236">
                  <c:v>15</c:v>
                </c:pt>
                <c:pt idx="14237">
                  <c:v>15</c:v>
                </c:pt>
                <c:pt idx="14238">
                  <c:v>15</c:v>
                </c:pt>
                <c:pt idx="14239">
                  <c:v>15</c:v>
                </c:pt>
                <c:pt idx="14240">
                  <c:v>15</c:v>
                </c:pt>
                <c:pt idx="14241">
                  <c:v>15</c:v>
                </c:pt>
                <c:pt idx="14242">
                  <c:v>15</c:v>
                </c:pt>
                <c:pt idx="14243">
                  <c:v>15</c:v>
                </c:pt>
                <c:pt idx="14244">
                  <c:v>15</c:v>
                </c:pt>
                <c:pt idx="14245">
                  <c:v>15</c:v>
                </c:pt>
                <c:pt idx="14246">
                  <c:v>15</c:v>
                </c:pt>
                <c:pt idx="14247">
                  <c:v>15</c:v>
                </c:pt>
                <c:pt idx="14248">
                  <c:v>15</c:v>
                </c:pt>
                <c:pt idx="14249">
                  <c:v>15</c:v>
                </c:pt>
                <c:pt idx="14250">
                  <c:v>15</c:v>
                </c:pt>
                <c:pt idx="14251">
                  <c:v>15</c:v>
                </c:pt>
                <c:pt idx="14252">
                  <c:v>15</c:v>
                </c:pt>
                <c:pt idx="14253">
                  <c:v>15</c:v>
                </c:pt>
                <c:pt idx="14254">
                  <c:v>15</c:v>
                </c:pt>
                <c:pt idx="14255">
                  <c:v>15</c:v>
                </c:pt>
                <c:pt idx="14256">
                  <c:v>15</c:v>
                </c:pt>
                <c:pt idx="14257">
                  <c:v>15</c:v>
                </c:pt>
                <c:pt idx="14258">
                  <c:v>15</c:v>
                </c:pt>
                <c:pt idx="14259">
                  <c:v>15</c:v>
                </c:pt>
                <c:pt idx="14260">
                  <c:v>15</c:v>
                </c:pt>
                <c:pt idx="14261">
                  <c:v>15</c:v>
                </c:pt>
                <c:pt idx="14262">
                  <c:v>15</c:v>
                </c:pt>
                <c:pt idx="14263">
                  <c:v>15</c:v>
                </c:pt>
                <c:pt idx="14264">
                  <c:v>15</c:v>
                </c:pt>
                <c:pt idx="14265">
                  <c:v>15</c:v>
                </c:pt>
                <c:pt idx="14266">
                  <c:v>15</c:v>
                </c:pt>
                <c:pt idx="14267">
                  <c:v>15</c:v>
                </c:pt>
                <c:pt idx="14268">
                  <c:v>15</c:v>
                </c:pt>
                <c:pt idx="14269">
                  <c:v>15</c:v>
                </c:pt>
                <c:pt idx="14270">
                  <c:v>15</c:v>
                </c:pt>
                <c:pt idx="14271">
                  <c:v>15</c:v>
                </c:pt>
                <c:pt idx="14272">
                  <c:v>15</c:v>
                </c:pt>
                <c:pt idx="14273">
                  <c:v>15</c:v>
                </c:pt>
                <c:pt idx="14274">
                  <c:v>15</c:v>
                </c:pt>
                <c:pt idx="14275">
                  <c:v>15</c:v>
                </c:pt>
                <c:pt idx="14276">
                  <c:v>15</c:v>
                </c:pt>
                <c:pt idx="14277">
                  <c:v>15</c:v>
                </c:pt>
                <c:pt idx="14278">
                  <c:v>15</c:v>
                </c:pt>
                <c:pt idx="14279">
                  <c:v>15</c:v>
                </c:pt>
                <c:pt idx="14280">
                  <c:v>15</c:v>
                </c:pt>
                <c:pt idx="14281">
                  <c:v>15</c:v>
                </c:pt>
                <c:pt idx="14282">
                  <c:v>15</c:v>
                </c:pt>
                <c:pt idx="14283">
                  <c:v>15</c:v>
                </c:pt>
                <c:pt idx="14284">
                  <c:v>15</c:v>
                </c:pt>
                <c:pt idx="14285">
                  <c:v>15</c:v>
                </c:pt>
                <c:pt idx="14286">
                  <c:v>15</c:v>
                </c:pt>
                <c:pt idx="14287">
                  <c:v>15</c:v>
                </c:pt>
                <c:pt idx="14288">
                  <c:v>15</c:v>
                </c:pt>
                <c:pt idx="14289">
                  <c:v>15</c:v>
                </c:pt>
                <c:pt idx="14290">
                  <c:v>15</c:v>
                </c:pt>
                <c:pt idx="14291">
                  <c:v>15</c:v>
                </c:pt>
                <c:pt idx="14292">
                  <c:v>15</c:v>
                </c:pt>
                <c:pt idx="14293">
                  <c:v>15</c:v>
                </c:pt>
                <c:pt idx="14294">
                  <c:v>15</c:v>
                </c:pt>
                <c:pt idx="14295">
                  <c:v>15</c:v>
                </c:pt>
                <c:pt idx="14296">
                  <c:v>15</c:v>
                </c:pt>
                <c:pt idx="14297">
                  <c:v>15</c:v>
                </c:pt>
                <c:pt idx="14298">
                  <c:v>15</c:v>
                </c:pt>
                <c:pt idx="14299">
                  <c:v>15</c:v>
                </c:pt>
                <c:pt idx="14300">
                  <c:v>15</c:v>
                </c:pt>
                <c:pt idx="14301">
                  <c:v>15</c:v>
                </c:pt>
                <c:pt idx="14302">
                  <c:v>15</c:v>
                </c:pt>
                <c:pt idx="14303">
                  <c:v>15</c:v>
                </c:pt>
                <c:pt idx="14304">
                  <c:v>15</c:v>
                </c:pt>
                <c:pt idx="14305">
                  <c:v>15</c:v>
                </c:pt>
                <c:pt idx="14306">
                  <c:v>15</c:v>
                </c:pt>
                <c:pt idx="14307">
                  <c:v>15</c:v>
                </c:pt>
                <c:pt idx="14308">
                  <c:v>15</c:v>
                </c:pt>
                <c:pt idx="14309">
                  <c:v>15</c:v>
                </c:pt>
                <c:pt idx="14310">
                  <c:v>15</c:v>
                </c:pt>
                <c:pt idx="14311">
                  <c:v>15</c:v>
                </c:pt>
                <c:pt idx="14312">
                  <c:v>15</c:v>
                </c:pt>
                <c:pt idx="14313">
                  <c:v>15</c:v>
                </c:pt>
                <c:pt idx="14314">
                  <c:v>15</c:v>
                </c:pt>
                <c:pt idx="14315">
                  <c:v>15</c:v>
                </c:pt>
                <c:pt idx="14316">
                  <c:v>15</c:v>
                </c:pt>
                <c:pt idx="14317">
                  <c:v>15</c:v>
                </c:pt>
                <c:pt idx="14318">
                  <c:v>15</c:v>
                </c:pt>
                <c:pt idx="14319">
                  <c:v>15</c:v>
                </c:pt>
                <c:pt idx="14320">
                  <c:v>15</c:v>
                </c:pt>
                <c:pt idx="14321">
                  <c:v>15</c:v>
                </c:pt>
                <c:pt idx="14322">
                  <c:v>15</c:v>
                </c:pt>
                <c:pt idx="14323">
                  <c:v>15</c:v>
                </c:pt>
                <c:pt idx="14324">
                  <c:v>15</c:v>
                </c:pt>
                <c:pt idx="14325">
                  <c:v>15</c:v>
                </c:pt>
                <c:pt idx="14326">
                  <c:v>15</c:v>
                </c:pt>
                <c:pt idx="14327">
                  <c:v>15</c:v>
                </c:pt>
                <c:pt idx="14328">
                  <c:v>15</c:v>
                </c:pt>
                <c:pt idx="14329">
                  <c:v>15</c:v>
                </c:pt>
                <c:pt idx="14330">
                  <c:v>15</c:v>
                </c:pt>
                <c:pt idx="14331">
                  <c:v>15</c:v>
                </c:pt>
                <c:pt idx="14332">
                  <c:v>15</c:v>
                </c:pt>
                <c:pt idx="14333">
                  <c:v>15</c:v>
                </c:pt>
                <c:pt idx="14334">
                  <c:v>15</c:v>
                </c:pt>
                <c:pt idx="14335">
                  <c:v>15</c:v>
                </c:pt>
                <c:pt idx="14336">
                  <c:v>15</c:v>
                </c:pt>
                <c:pt idx="14337">
                  <c:v>15</c:v>
                </c:pt>
                <c:pt idx="14338">
                  <c:v>15</c:v>
                </c:pt>
                <c:pt idx="14339">
                  <c:v>15</c:v>
                </c:pt>
                <c:pt idx="14340">
                  <c:v>15</c:v>
                </c:pt>
                <c:pt idx="14341">
                  <c:v>15</c:v>
                </c:pt>
                <c:pt idx="14342">
                  <c:v>15</c:v>
                </c:pt>
                <c:pt idx="14343">
                  <c:v>15</c:v>
                </c:pt>
                <c:pt idx="14344">
                  <c:v>15</c:v>
                </c:pt>
                <c:pt idx="14345">
                  <c:v>15</c:v>
                </c:pt>
                <c:pt idx="14346">
                  <c:v>15</c:v>
                </c:pt>
                <c:pt idx="14347">
                  <c:v>15</c:v>
                </c:pt>
                <c:pt idx="14348">
                  <c:v>15</c:v>
                </c:pt>
                <c:pt idx="14349">
                  <c:v>15</c:v>
                </c:pt>
                <c:pt idx="14350">
                  <c:v>15</c:v>
                </c:pt>
                <c:pt idx="14351">
                  <c:v>15</c:v>
                </c:pt>
                <c:pt idx="14352">
                  <c:v>15</c:v>
                </c:pt>
                <c:pt idx="14353">
                  <c:v>15</c:v>
                </c:pt>
                <c:pt idx="14354">
                  <c:v>15</c:v>
                </c:pt>
                <c:pt idx="14355">
                  <c:v>15</c:v>
                </c:pt>
                <c:pt idx="14356">
                  <c:v>15</c:v>
                </c:pt>
                <c:pt idx="14357">
                  <c:v>15</c:v>
                </c:pt>
                <c:pt idx="14358">
                  <c:v>15</c:v>
                </c:pt>
                <c:pt idx="14359">
                  <c:v>15</c:v>
                </c:pt>
                <c:pt idx="14360">
                  <c:v>15</c:v>
                </c:pt>
                <c:pt idx="14361">
                  <c:v>15</c:v>
                </c:pt>
                <c:pt idx="14362">
                  <c:v>15</c:v>
                </c:pt>
                <c:pt idx="14363">
                  <c:v>15</c:v>
                </c:pt>
                <c:pt idx="14364">
                  <c:v>15</c:v>
                </c:pt>
                <c:pt idx="14365">
                  <c:v>15</c:v>
                </c:pt>
                <c:pt idx="14366">
                  <c:v>15</c:v>
                </c:pt>
                <c:pt idx="14367">
                  <c:v>15</c:v>
                </c:pt>
                <c:pt idx="14368">
                  <c:v>15</c:v>
                </c:pt>
                <c:pt idx="14369">
                  <c:v>15</c:v>
                </c:pt>
                <c:pt idx="14370">
                  <c:v>15</c:v>
                </c:pt>
                <c:pt idx="14371">
                  <c:v>15</c:v>
                </c:pt>
                <c:pt idx="14372">
                  <c:v>15</c:v>
                </c:pt>
                <c:pt idx="14373">
                  <c:v>15</c:v>
                </c:pt>
                <c:pt idx="14374">
                  <c:v>15</c:v>
                </c:pt>
                <c:pt idx="14375">
                  <c:v>15</c:v>
                </c:pt>
                <c:pt idx="14376">
                  <c:v>15</c:v>
                </c:pt>
                <c:pt idx="14377">
                  <c:v>15</c:v>
                </c:pt>
                <c:pt idx="14378">
                  <c:v>15</c:v>
                </c:pt>
                <c:pt idx="14379">
                  <c:v>15</c:v>
                </c:pt>
                <c:pt idx="14380">
                  <c:v>15</c:v>
                </c:pt>
                <c:pt idx="14381">
                  <c:v>15</c:v>
                </c:pt>
                <c:pt idx="14382">
                  <c:v>15</c:v>
                </c:pt>
                <c:pt idx="14383">
                  <c:v>15</c:v>
                </c:pt>
                <c:pt idx="14384">
                  <c:v>15</c:v>
                </c:pt>
                <c:pt idx="14385">
                  <c:v>15</c:v>
                </c:pt>
                <c:pt idx="14386">
                  <c:v>15</c:v>
                </c:pt>
                <c:pt idx="14387">
                  <c:v>15</c:v>
                </c:pt>
                <c:pt idx="14388">
                  <c:v>15</c:v>
                </c:pt>
                <c:pt idx="14389">
                  <c:v>15</c:v>
                </c:pt>
                <c:pt idx="14390">
                  <c:v>15</c:v>
                </c:pt>
                <c:pt idx="14391">
                  <c:v>15</c:v>
                </c:pt>
                <c:pt idx="14392">
                  <c:v>15</c:v>
                </c:pt>
                <c:pt idx="14393">
                  <c:v>15</c:v>
                </c:pt>
                <c:pt idx="14394">
                  <c:v>15</c:v>
                </c:pt>
                <c:pt idx="14395">
                  <c:v>15</c:v>
                </c:pt>
                <c:pt idx="14396">
                  <c:v>15</c:v>
                </c:pt>
                <c:pt idx="14397">
                  <c:v>15</c:v>
                </c:pt>
                <c:pt idx="14398">
                  <c:v>15</c:v>
                </c:pt>
                <c:pt idx="14399">
                  <c:v>15</c:v>
                </c:pt>
                <c:pt idx="14400">
                  <c:v>15</c:v>
                </c:pt>
                <c:pt idx="14401">
                  <c:v>15</c:v>
                </c:pt>
                <c:pt idx="14402">
                  <c:v>15</c:v>
                </c:pt>
                <c:pt idx="14403">
                  <c:v>15</c:v>
                </c:pt>
                <c:pt idx="14404">
                  <c:v>15</c:v>
                </c:pt>
                <c:pt idx="14405">
                  <c:v>15</c:v>
                </c:pt>
                <c:pt idx="14406">
                  <c:v>15</c:v>
                </c:pt>
                <c:pt idx="14407">
                  <c:v>15</c:v>
                </c:pt>
                <c:pt idx="14408">
                  <c:v>15</c:v>
                </c:pt>
                <c:pt idx="14409">
                  <c:v>15</c:v>
                </c:pt>
                <c:pt idx="14410">
                  <c:v>15</c:v>
                </c:pt>
                <c:pt idx="14411">
                  <c:v>15</c:v>
                </c:pt>
                <c:pt idx="14412">
                  <c:v>15</c:v>
                </c:pt>
                <c:pt idx="14413">
                  <c:v>15</c:v>
                </c:pt>
                <c:pt idx="14414">
                  <c:v>15</c:v>
                </c:pt>
                <c:pt idx="14415">
                  <c:v>15</c:v>
                </c:pt>
                <c:pt idx="14416">
                  <c:v>15</c:v>
                </c:pt>
                <c:pt idx="14417">
                  <c:v>15</c:v>
                </c:pt>
                <c:pt idx="14418">
                  <c:v>15</c:v>
                </c:pt>
                <c:pt idx="14419">
                  <c:v>15</c:v>
                </c:pt>
                <c:pt idx="14420">
                  <c:v>15</c:v>
                </c:pt>
                <c:pt idx="14421">
                  <c:v>15</c:v>
                </c:pt>
                <c:pt idx="14422">
                  <c:v>15</c:v>
                </c:pt>
                <c:pt idx="14423">
                  <c:v>15</c:v>
                </c:pt>
                <c:pt idx="14424">
                  <c:v>15</c:v>
                </c:pt>
                <c:pt idx="14425">
                  <c:v>15</c:v>
                </c:pt>
                <c:pt idx="14426">
                  <c:v>15</c:v>
                </c:pt>
                <c:pt idx="14427">
                  <c:v>15</c:v>
                </c:pt>
                <c:pt idx="14428">
                  <c:v>15</c:v>
                </c:pt>
                <c:pt idx="14429">
                  <c:v>15</c:v>
                </c:pt>
                <c:pt idx="14430">
                  <c:v>15</c:v>
                </c:pt>
                <c:pt idx="14431">
                  <c:v>15</c:v>
                </c:pt>
                <c:pt idx="14432">
                  <c:v>15</c:v>
                </c:pt>
                <c:pt idx="14433">
                  <c:v>15</c:v>
                </c:pt>
                <c:pt idx="14434">
                  <c:v>15</c:v>
                </c:pt>
                <c:pt idx="14435">
                  <c:v>15</c:v>
                </c:pt>
                <c:pt idx="14436">
                  <c:v>15</c:v>
                </c:pt>
                <c:pt idx="14437">
                  <c:v>15</c:v>
                </c:pt>
                <c:pt idx="14438">
                  <c:v>15</c:v>
                </c:pt>
                <c:pt idx="14439">
                  <c:v>15</c:v>
                </c:pt>
                <c:pt idx="14440">
                  <c:v>15</c:v>
                </c:pt>
                <c:pt idx="14441">
                  <c:v>15</c:v>
                </c:pt>
                <c:pt idx="14442">
                  <c:v>15</c:v>
                </c:pt>
                <c:pt idx="14443">
                  <c:v>15</c:v>
                </c:pt>
                <c:pt idx="14444">
                  <c:v>15</c:v>
                </c:pt>
                <c:pt idx="14445">
                  <c:v>15</c:v>
                </c:pt>
                <c:pt idx="14446">
                  <c:v>15</c:v>
                </c:pt>
                <c:pt idx="14447">
                  <c:v>15</c:v>
                </c:pt>
                <c:pt idx="14448">
                  <c:v>15</c:v>
                </c:pt>
                <c:pt idx="14449">
                  <c:v>15</c:v>
                </c:pt>
                <c:pt idx="14450">
                  <c:v>15</c:v>
                </c:pt>
                <c:pt idx="14451">
                  <c:v>15</c:v>
                </c:pt>
                <c:pt idx="14452">
                  <c:v>15</c:v>
                </c:pt>
                <c:pt idx="14453">
                  <c:v>15</c:v>
                </c:pt>
                <c:pt idx="14454">
                  <c:v>15</c:v>
                </c:pt>
                <c:pt idx="14455">
                  <c:v>15</c:v>
                </c:pt>
                <c:pt idx="14456">
                  <c:v>15</c:v>
                </c:pt>
                <c:pt idx="14457">
                  <c:v>15</c:v>
                </c:pt>
                <c:pt idx="14458">
                  <c:v>15</c:v>
                </c:pt>
                <c:pt idx="14459">
                  <c:v>15</c:v>
                </c:pt>
                <c:pt idx="14460">
                  <c:v>15</c:v>
                </c:pt>
                <c:pt idx="14461">
                  <c:v>15</c:v>
                </c:pt>
                <c:pt idx="14462">
                  <c:v>15</c:v>
                </c:pt>
                <c:pt idx="14463">
                  <c:v>15</c:v>
                </c:pt>
                <c:pt idx="14464">
                  <c:v>15</c:v>
                </c:pt>
                <c:pt idx="14465">
                  <c:v>15</c:v>
                </c:pt>
                <c:pt idx="14466">
                  <c:v>15</c:v>
                </c:pt>
                <c:pt idx="14467">
                  <c:v>15</c:v>
                </c:pt>
                <c:pt idx="14468">
                  <c:v>15</c:v>
                </c:pt>
                <c:pt idx="14469">
                  <c:v>15</c:v>
                </c:pt>
                <c:pt idx="14470">
                  <c:v>16</c:v>
                </c:pt>
                <c:pt idx="14471">
                  <c:v>16</c:v>
                </c:pt>
                <c:pt idx="14472">
                  <c:v>16</c:v>
                </c:pt>
                <c:pt idx="14473">
                  <c:v>16</c:v>
                </c:pt>
                <c:pt idx="14474">
                  <c:v>16</c:v>
                </c:pt>
                <c:pt idx="14475">
                  <c:v>16</c:v>
                </c:pt>
                <c:pt idx="14476">
                  <c:v>16</c:v>
                </c:pt>
                <c:pt idx="14477">
                  <c:v>16</c:v>
                </c:pt>
                <c:pt idx="14478">
                  <c:v>16</c:v>
                </c:pt>
                <c:pt idx="14479">
                  <c:v>16</c:v>
                </c:pt>
                <c:pt idx="14480">
                  <c:v>16</c:v>
                </c:pt>
                <c:pt idx="14481">
                  <c:v>16</c:v>
                </c:pt>
                <c:pt idx="14482">
                  <c:v>16</c:v>
                </c:pt>
                <c:pt idx="14483">
                  <c:v>16</c:v>
                </c:pt>
                <c:pt idx="14484">
                  <c:v>16</c:v>
                </c:pt>
                <c:pt idx="14485">
                  <c:v>16</c:v>
                </c:pt>
                <c:pt idx="14486">
                  <c:v>16</c:v>
                </c:pt>
                <c:pt idx="14487">
                  <c:v>16</c:v>
                </c:pt>
                <c:pt idx="14488">
                  <c:v>16</c:v>
                </c:pt>
                <c:pt idx="14489">
                  <c:v>16</c:v>
                </c:pt>
                <c:pt idx="14490">
                  <c:v>16</c:v>
                </c:pt>
                <c:pt idx="14491">
                  <c:v>16</c:v>
                </c:pt>
                <c:pt idx="14492">
                  <c:v>16</c:v>
                </c:pt>
                <c:pt idx="14493">
                  <c:v>16</c:v>
                </c:pt>
                <c:pt idx="14494">
                  <c:v>16</c:v>
                </c:pt>
                <c:pt idx="14495">
                  <c:v>16</c:v>
                </c:pt>
                <c:pt idx="14496">
                  <c:v>16</c:v>
                </c:pt>
                <c:pt idx="14497">
                  <c:v>16</c:v>
                </c:pt>
                <c:pt idx="14498">
                  <c:v>16</c:v>
                </c:pt>
                <c:pt idx="14499">
                  <c:v>16</c:v>
                </c:pt>
                <c:pt idx="14500">
                  <c:v>16</c:v>
                </c:pt>
                <c:pt idx="14501">
                  <c:v>16</c:v>
                </c:pt>
                <c:pt idx="14502">
                  <c:v>16</c:v>
                </c:pt>
                <c:pt idx="14503">
                  <c:v>16</c:v>
                </c:pt>
                <c:pt idx="14504">
                  <c:v>16</c:v>
                </c:pt>
                <c:pt idx="14505">
                  <c:v>16</c:v>
                </c:pt>
                <c:pt idx="14506">
                  <c:v>16</c:v>
                </c:pt>
                <c:pt idx="14507">
                  <c:v>16</c:v>
                </c:pt>
                <c:pt idx="14508">
                  <c:v>16</c:v>
                </c:pt>
                <c:pt idx="14509">
                  <c:v>16</c:v>
                </c:pt>
                <c:pt idx="14510">
                  <c:v>16</c:v>
                </c:pt>
                <c:pt idx="14511">
                  <c:v>16</c:v>
                </c:pt>
                <c:pt idx="14512">
                  <c:v>16</c:v>
                </c:pt>
                <c:pt idx="14513">
                  <c:v>16</c:v>
                </c:pt>
                <c:pt idx="14514">
                  <c:v>16</c:v>
                </c:pt>
                <c:pt idx="14515">
                  <c:v>16</c:v>
                </c:pt>
                <c:pt idx="14516">
                  <c:v>16</c:v>
                </c:pt>
                <c:pt idx="14517">
                  <c:v>16</c:v>
                </c:pt>
                <c:pt idx="14518">
                  <c:v>16</c:v>
                </c:pt>
                <c:pt idx="14519">
                  <c:v>16</c:v>
                </c:pt>
                <c:pt idx="14520">
                  <c:v>16</c:v>
                </c:pt>
                <c:pt idx="14521">
                  <c:v>16</c:v>
                </c:pt>
                <c:pt idx="14522">
                  <c:v>16</c:v>
                </c:pt>
                <c:pt idx="14523">
                  <c:v>16</c:v>
                </c:pt>
                <c:pt idx="14524">
                  <c:v>16</c:v>
                </c:pt>
                <c:pt idx="14525">
                  <c:v>16</c:v>
                </c:pt>
                <c:pt idx="14526">
                  <c:v>16</c:v>
                </c:pt>
                <c:pt idx="14527">
                  <c:v>16</c:v>
                </c:pt>
                <c:pt idx="14528">
                  <c:v>16</c:v>
                </c:pt>
                <c:pt idx="14529">
                  <c:v>16</c:v>
                </c:pt>
                <c:pt idx="14530">
                  <c:v>16</c:v>
                </c:pt>
                <c:pt idx="14531">
                  <c:v>16</c:v>
                </c:pt>
                <c:pt idx="14532">
                  <c:v>16</c:v>
                </c:pt>
                <c:pt idx="14533">
                  <c:v>16</c:v>
                </c:pt>
                <c:pt idx="14534">
                  <c:v>16</c:v>
                </c:pt>
                <c:pt idx="14535">
                  <c:v>16</c:v>
                </c:pt>
                <c:pt idx="14536">
                  <c:v>16</c:v>
                </c:pt>
                <c:pt idx="14537">
                  <c:v>16</c:v>
                </c:pt>
                <c:pt idx="14538">
                  <c:v>16</c:v>
                </c:pt>
                <c:pt idx="14539">
                  <c:v>16</c:v>
                </c:pt>
                <c:pt idx="14540">
                  <c:v>16</c:v>
                </c:pt>
                <c:pt idx="14541">
                  <c:v>16</c:v>
                </c:pt>
                <c:pt idx="14542">
                  <c:v>16</c:v>
                </c:pt>
                <c:pt idx="14543">
                  <c:v>16</c:v>
                </c:pt>
                <c:pt idx="14544">
                  <c:v>16</c:v>
                </c:pt>
                <c:pt idx="14545">
                  <c:v>16</c:v>
                </c:pt>
                <c:pt idx="14546">
                  <c:v>16</c:v>
                </c:pt>
                <c:pt idx="14547">
                  <c:v>16</c:v>
                </c:pt>
                <c:pt idx="14548">
                  <c:v>16</c:v>
                </c:pt>
                <c:pt idx="14549">
                  <c:v>16</c:v>
                </c:pt>
                <c:pt idx="14550">
                  <c:v>16</c:v>
                </c:pt>
                <c:pt idx="14551">
                  <c:v>16</c:v>
                </c:pt>
                <c:pt idx="14552">
                  <c:v>16</c:v>
                </c:pt>
                <c:pt idx="14553">
                  <c:v>16</c:v>
                </c:pt>
                <c:pt idx="14554">
                  <c:v>16</c:v>
                </c:pt>
                <c:pt idx="14555">
                  <c:v>16</c:v>
                </c:pt>
                <c:pt idx="14556">
                  <c:v>16</c:v>
                </c:pt>
                <c:pt idx="14557">
                  <c:v>16</c:v>
                </c:pt>
                <c:pt idx="14558">
                  <c:v>16</c:v>
                </c:pt>
                <c:pt idx="14559">
                  <c:v>16</c:v>
                </c:pt>
                <c:pt idx="14560">
                  <c:v>16</c:v>
                </c:pt>
                <c:pt idx="14561">
                  <c:v>16</c:v>
                </c:pt>
                <c:pt idx="14562">
                  <c:v>16</c:v>
                </c:pt>
                <c:pt idx="14563">
                  <c:v>16</c:v>
                </c:pt>
                <c:pt idx="14564">
                  <c:v>16</c:v>
                </c:pt>
                <c:pt idx="14565">
                  <c:v>16</c:v>
                </c:pt>
                <c:pt idx="14566">
                  <c:v>16</c:v>
                </c:pt>
                <c:pt idx="14567">
                  <c:v>16</c:v>
                </c:pt>
                <c:pt idx="14568">
                  <c:v>16</c:v>
                </c:pt>
                <c:pt idx="14569">
                  <c:v>16</c:v>
                </c:pt>
                <c:pt idx="14570">
                  <c:v>16</c:v>
                </c:pt>
                <c:pt idx="14571">
                  <c:v>16</c:v>
                </c:pt>
                <c:pt idx="14572">
                  <c:v>16</c:v>
                </c:pt>
                <c:pt idx="14573">
                  <c:v>16</c:v>
                </c:pt>
                <c:pt idx="14574">
                  <c:v>16</c:v>
                </c:pt>
                <c:pt idx="14575">
                  <c:v>16</c:v>
                </c:pt>
                <c:pt idx="14576">
                  <c:v>16</c:v>
                </c:pt>
                <c:pt idx="14577">
                  <c:v>16</c:v>
                </c:pt>
                <c:pt idx="14578">
                  <c:v>16</c:v>
                </c:pt>
                <c:pt idx="14579">
                  <c:v>16</c:v>
                </c:pt>
                <c:pt idx="14580">
                  <c:v>16</c:v>
                </c:pt>
                <c:pt idx="14581">
                  <c:v>16</c:v>
                </c:pt>
                <c:pt idx="14582">
                  <c:v>16</c:v>
                </c:pt>
                <c:pt idx="14583">
                  <c:v>16</c:v>
                </c:pt>
                <c:pt idx="14584">
                  <c:v>16</c:v>
                </c:pt>
                <c:pt idx="14585">
                  <c:v>16</c:v>
                </c:pt>
                <c:pt idx="14586">
                  <c:v>16</c:v>
                </c:pt>
                <c:pt idx="14587">
                  <c:v>16</c:v>
                </c:pt>
                <c:pt idx="14588">
                  <c:v>16</c:v>
                </c:pt>
                <c:pt idx="14589">
                  <c:v>16</c:v>
                </c:pt>
                <c:pt idx="14590">
                  <c:v>16</c:v>
                </c:pt>
                <c:pt idx="14591">
                  <c:v>16</c:v>
                </c:pt>
                <c:pt idx="14592">
                  <c:v>16</c:v>
                </c:pt>
                <c:pt idx="14593">
                  <c:v>16</c:v>
                </c:pt>
                <c:pt idx="14594">
                  <c:v>16</c:v>
                </c:pt>
                <c:pt idx="14595">
                  <c:v>16</c:v>
                </c:pt>
                <c:pt idx="14596">
                  <c:v>16</c:v>
                </c:pt>
                <c:pt idx="14597">
                  <c:v>16</c:v>
                </c:pt>
                <c:pt idx="14598">
                  <c:v>16</c:v>
                </c:pt>
                <c:pt idx="14599">
                  <c:v>16</c:v>
                </c:pt>
                <c:pt idx="14600">
                  <c:v>16</c:v>
                </c:pt>
                <c:pt idx="14601">
                  <c:v>16</c:v>
                </c:pt>
                <c:pt idx="14602">
                  <c:v>16</c:v>
                </c:pt>
                <c:pt idx="14603">
                  <c:v>16</c:v>
                </c:pt>
                <c:pt idx="14604">
                  <c:v>16</c:v>
                </c:pt>
                <c:pt idx="14605">
                  <c:v>16</c:v>
                </c:pt>
                <c:pt idx="14606">
                  <c:v>16</c:v>
                </c:pt>
                <c:pt idx="14607">
                  <c:v>16</c:v>
                </c:pt>
                <c:pt idx="14608">
                  <c:v>16</c:v>
                </c:pt>
                <c:pt idx="14609">
                  <c:v>16</c:v>
                </c:pt>
                <c:pt idx="14610">
                  <c:v>16</c:v>
                </c:pt>
                <c:pt idx="14611">
                  <c:v>16</c:v>
                </c:pt>
                <c:pt idx="14612">
                  <c:v>16</c:v>
                </c:pt>
                <c:pt idx="14613">
                  <c:v>16</c:v>
                </c:pt>
                <c:pt idx="14614">
                  <c:v>16</c:v>
                </c:pt>
                <c:pt idx="14615">
                  <c:v>16</c:v>
                </c:pt>
                <c:pt idx="14616">
                  <c:v>16</c:v>
                </c:pt>
                <c:pt idx="14617">
                  <c:v>16</c:v>
                </c:pt>
                <c:pt idx="14618">
                  <c:v>16</c:v>
                </c:pt>
                <c:pt idx="14619">
                  <c:v>16</c:v>
                </c:pt>
                <c:pt idx="14620">
                  <c:v>16</c:v>
                </c:pt>
                <c:pt idx="14621">
                  <c:v>16</c:v>
                </c:pt>
                <c:pt idx="14622">
                  <c:v>16</c:v>
                </c:pt>
                <c:pt idx="14623">
                  <c:v>16</c:v>
                </c:pt>
                <c:pt idx="14624">
                  <c:v>16</c:v>
                </c:pt>
                <c:pt idx="14625">
                  <c:v>16</c:v>
                </c:pt>
                <c:pt idx="14626">
                  <c:v>16</c:v>
                </c:pt>
                <c:pt idx="14627">
                  <c:v>16</c:v>
                </c:pt>
                <c:pt idx="14628">
                  <c:v>16</c:v>
                </c:pt>
                <c:pt idx="14629">
                  <c:v>16</c:v>
                </c:pt>
                <c:pt idx="14630">
                  <c:v>16</c:v>
                </c:pt>
                <c:pt idx="14631">
                  <c:v>16</c:v>
                </c:pt>
                <c:pt idx="14632">
                  <c:v>16</c:v>
                </c:pt>
                <c:pt idx="14633">
                  <c:v>16</c:v>
                </c:pt>
                <c:pt idx="14634">
                  <c:v>16</c:v>
                </c:pt>
                <c:pt idx="14635">
                  <c:v>16</c:v>
                </c:pt>
                <c:pt idx="14636">
                  <c:v>16</c:v>
                </c:pt>
                <c:pt idx="14637">
                  <c:v>16</c:v>
                </c:pt>
                <c:pt idx="14638">
                  <c:v>16</c:v>
                </c:pt>
                <c:pt idx="14639">
                  <c:v>16</c:v>
                </c:pt>
                <c:pt idx="14640">
                  <c:v>16</c:v>
                </c:pt>
                <c:pt idx="14641">
                  <c:v>16</c:v>
                </c:pt>
                <c:pt idx="14642">
                  <c:v>16</c:v>
                </c:pt>
                <c:pt idx="14643">
                  <c:v>16</c:v>
                </c:pt>
                <c:pt idx="14644">
                  <c:v>16</c:v>
                </c:pt>
                <c:pt idx="14645">
                  <c:v>16</c:v>
                </c:pt>
                <c:pt idx="14646">
                  <c:v>16</c:v>
                </c:pt>
                <c:pt idx="14647">
                  <c:v>16</c:v>
                </c:pt>
                <c:pt idx="14648">
                  <c:v>16</c:v>
                </c:pt>
                <c:pt idx="14649">
                  <c:v>16</c:v>
                </c:pt>
                <c:pt idx="14650">
                  <c:v>16</c:v>
                </c:pt>
                <c:pt idx="14651">
                  <c:v>16</c:v>
                </c:pt>
                <c:pt idx="14652">
                  <c:v>16</c:v>
                </c:pt>
                <c:pt idx="14653">
                  <c:v>16</c:v>
                </c:pt>
                <c:pt idx="14654">
                  <c:v>16</c:v>
                </c:pt>
                <c:pt idx="14655">
                  <c:v>16</c:v>
                </c:pt>
                <c:pt idx="14656">
                  <c:v>16</c:v>
                </c:pt>
                <c:pt idx="14657">
                  <c:v>16</c:v>
                </c:pt>
                <c:pt idx="14658">
                  <c:v>16</c:v>
                </c:pt>
                <c:pt idx="14659">
                  <c:v>16</c:v>
                </c:pt>
                <c:pt idx="14660">
                  <c:v>16</c:v>
                </c:pt>
                <c:pt idx="14661">
                  <c:v>16</c:v>
                </c:pt>
                <c:pt idx="14662">
                  <c:v>16</c:v>
                </c:pt>
                <c:pt idx="14663">
                  <c:v>16</c:v>
                </c:pt>
                <c:pt idx="14664">
                  <c:v>16</c:v>
                </c:pt>
                <c:pt idx="14665">
                  <c:v>16</c:v>
                </c:pt>
                <c:pt idx="14666">
                  <c:v>16</c:v>
                </c:pt>
                <c:pt idx="14667">
                  <c:v>16</c:v>
                </c:pt>
                <c:pt idx="14668">
                  <c:v>16</c:v>
                </c:pt>
                <c:pt idx="14669">
                  <c:v>16</c:v>
                </c:pt>
                <c:pt idx="14670">
                  <c:v>16</c:v>
                </c:pt>
                <c:pt idx="14671">
                  <c:v>16</c:v>
                </c:pt>
                <c:pt idx="14672">
                  <c:v>16</c:v>
                </c:pt>
                <c:pt idx="14673">
                  <c:v>16</c:v>
                </c:pt>
                <c:pt idx="14674">
                  <c:v>16</c:v>
                </c:pt>
                <c:pt idx="14675">
                  <c:v>16</c:v>
                </c:pt>
                <c:pt idx="14676">
                  <c:v>16</c:v>
                </c:pt>
                <c:pt idx="14677">
                  <c:v>16</c:v>
                </c:pt>
                <c:pt idx="14678">
                  <c:v>16</c:v>
                </c:pt>
                <c:pt idx="14679">
                  <c:v>16</c:v>
                </c:pt>
                <c:pt idx="14680">
                  <c:v>16</c:v>
                </c:pt>
                <c:pt idx="14681">
                  <c:v>16</c:v>
                </c:pt>
                <c:pt idx="14682">
                  <c:v>16</c:v>
                </c:pt>
                <c:pt idx="14683">
                  <c:v>16</c:v>
                </c:pt>
                <c:pt idx="14684">
                  <c:v>16</c:v>
                </c:pt>
                <c:pt idx="14685">
                  <c:v>16</c:v>
                </c:pt>
                <c:pt idx="14686">
                  <c:v>16</c:v>
                </c:pt>
                <c:pt idx="14687">
                  <c:v>16</c:v>
                </c:pt>
                <c:pt idx="14688">
                  <c:v>16</c:v>
                </c:pt>
                <c:pt idx="14689">
                  <c:v>16</c:v>
                </c:pt>
                <c:pt idx="14690">
                  <c:v>16</c:v>
                </c:pt>
                <c:pt idx="14691">
                  <c:v>16</c:v>
                </c:pt>
                <c:pt idx="14692">
                  <c:v>16</c:v>
                </c:pt>
                <c:pt idx="14693">
                  <c:v>16</c:v>
                </c:pt>
                <c:pt idx="14694">
                  <c:v>16</c:v>
                </c:pt>
                <c:pt idx="14695">
                  <c:v>16</c:v>
                </c:pt>
                <c:pt idx="14696">
                  <c:v>16</c:v>
                </c:pt>
                <c:pt idx="14697">
                  <c:v>16</c:v>
                </c:pt>
                <c:pt idx="14698">
                  <c:v>16</c:v>
                </c:pt>
                <c:pt idx="14699">
                  <c:v>16</c:v>
                </c:pt>
                <c:pt idx="14700">
                  <c:v>16</c:v>
                </c:pt>
                <c:pt idx="14701">
                  <c:v>16</c:v>
                </c:pt>
                <c:pt idx="14702">
                  <c:v>16</c:v>
                </c:pt>
                <c:pt idx="14703">
                  <c:v>16</c:v>
                </c:pt>
                <c:pt idx="14704">
                  <c:v>16</c:v>
                </c:pt>
                <c:pt idx="14705">
                  <c:v>16</c:v>
                </c:pt>
                <c:pt idx="14706">
                  <c:v>16</c:v>
                </c:pt>
                <c:pt idx="14707">
                  <c:v>16</c:v>
                </c:pt>
                <c:pt idx="14708">
                  <c:v>16</c:v>
                </c:pt>
                <c:pt idx="14709">
                  <c:v>16</c:v>
                </c:pt>
                <c:pt idx="14710">
                  <c:v>16</c:v>
                </c:pt>
                <c:pt idx="14711">
                  <c:v>16</c:v>
                </c:pt>
                <c:pt idx="14712">
                  <c:v>16</c:v>
                </c:pt>
                <c:pt idx="14713">
                  <c:v>16</c:v>
                </c:pt>
                <c:pt idx="14714">
                  <c:v>16</c:v>
                </c:pt>
                <c:pt idx="14715">
                  <c:v>16</c:v>
                </c:pt>
                <c:pt idx="14716">
                  <c:v>16</c:v>
                </c:pt>
                <c:pt idx="14717">
                  <c:v>16</c:v>
                </c:pt>
                <c:pt idx="14718">
                  <c:v>16</c:v>
                </c:pt>
                <c:pt idx="14719">
                  <c:v>16</c:v>
                </c:pt>
                <c:pt idx="14720">
                  <c:v>16</c:v>
                </c:pt>
                <c:pt idx="14721">
                  <c:v>16</c:v>
                </c:pt>
                <c:pt idx="14722">
                  <c:v>16</c:v>
                </c:pt>
                <c:pt idx="14723">
                  <c:v>16</c:v>
                </c:pt>
                <c:pt idx="14724">
                  <c:v>16</c:v>
                </c:pt>
                <c:pt idx="14725">
                  <c:v>16</c:v>
                </c:pt>
                <c:pt idx="14726">
                  <c:v>16</c:v>
                </c:pt>
                <c:pt idx="14727">
                  <c:v>16</c:v>
                </c:pt>
                <c:pt idx="14728">
                  <c:v>16</c:v>
                </c:pt>
                <c:pt idx="14729">
                  <c:v>16</c:v>
                </c:pt>
                <c:pt idx="14730">
                  <c:v>16</c:v>
                </c:pt>
                <c:pt idx="14731">
                  <c:v>16</c:v>
                </c:pt>
                <c:pt idx="14732">
                  <c:v>16</c:v>
                </c:pt>
                <c:pt idx="14733">
                  <c:v>16</c:v>
                </c:pt>
                <c:pt idx="14734">
                  <c:v>16</c:v>
                </c:pt>
                <c:pt idx="14735">
                  <c:v>16</c:v>
                </c:pt>
                <c:pt idx="14736">
                  <c:v>16</c:v>
                </c:pt>
                <c:pt idx="14737">
                  <c:v>16</c:v>
                </c:pt>
                <c:pt idx="14738">
                  <c:v>16</c:v>
                </c:pt>
                <c:pt idx="14739">
                  <c:v>16</c:v>
                </c:pt>
                <c:pt idx="14740">
                  <c:v>16</c:v>
                </c:pt>
                <c:pt idx="14741">
                  <c:v>16</c:v>
                </c:pt>
                <c:pt idx="14742">
                  <c:v>16</c:v>
                </c:pt>
                <c:pt idx="14743">
                  <c:v>16</c:v>
                </c:pt>
                <c:pt idx="14744">
                  <c:v>16</c:v>
                </c:pt>
                <c:pt idx="14745">
                  <c:v>16</c:v>
                </c:pt>
                <c:pt idx="14746">
                  <c:v>16</c:v>
                </c:pt>
                <c:pt idx="14747">
                  <c:v>16</c:v>
                </c:pt>
                <c:pt idx="14748">
                  <c:v>16</c:v>
                </c:pt>
                <c:pt idx="14749">
                  <c:v>16</c:v>
                </c:pt>
                <c:pt idx="14750">
                  <c:v>16</c:v>
                </c:pt>
                <c:pt idx="14751">
                  <c:v>16</c:v>
                </c:pt>
                <c:pt idx="14752">
                  <c:v>16</c:v>
                </c:pt>
                <c:pt idx="14753">
                  <c:v>16</c:v>
                </c:pt>
                <c:pt idx="14754">
                  <c:v>16</c:v>
                </c:pt>
                <c:pt idx="14755">
                  <c:v>16</c:v>
                </c:pt>
                <c:pt idx="14756">
                  <c:v>16</c:v>
                </c:pt>
                <c:pt idx="14757">
                  <c:v>16</c:v>
                </c:pt>
                <c:pt idx="14758">
                  <c:v>16</c:v>
                </c:pt>
                <c:pt idx="14759">
                  <c:v>16</c:v>
                </c:pt>
                <c:pt idx="14760">
                  <c:v>16</c:v>
                </c:pt>
                <c:pt idx="14761">
                  <c:v>16</c:v>
                </c:pt>
                <c:pt idx="14762">
                  <c:v>16</c:v>
                </c:pt>
                <c:pt idx="14763">
                  <c:v>16</c:v>
                </c:pt>
                <c:pt idx="14764">
                  <c:v>16</c:v>
                </c:pt>
                <c:pt idx="14765">
                  <c:v>16</c:v>
                </c:pt>
                <c:pt idx="14766">
                  <c:v>16</c:v>
                </c:pt>
                <c:pt idx="14767">
                  <c:v>16</c:v>
                </c:pt>
                <c:pt idx="14768">
                  <c:v>16</c:v>
                </c:pt>
                <c:pt idx="14769">
                  <c:v>16</c:v>
                </c:pt>
                <c:pt idx="14770">
                  <c:v>16</c:v>
                </c:pt>
                <c:pt idx="14771">
                  <c:v>16</c:v>
                </c:pt>
                <c:pt idx="14772">
                  <c:v>16</c:v>
                </c:pt>
                <c:pt idx="14773">
                  <c:v>16</c:v>
                </c:pt>
                <c:pt idx="14774">
                  <c:v>16</c:v>
                </c:pt>
                <c:pt idx="14775">
                  <c:v>16</c:v>
                </c:pt>
                <c:pt idx="14776">
                  <c:v>16</c:v>
                </c:pt>
                <c:pt idx="14777">
                  <c:v>16</c:v>
                </c:pt>
                <c:pt idx="14778">
                  <c:v>16</c:v>
                </c:pt>
                <c:pt idx="14779">
                  <c:v>16</c:v>
                </c:pt>
                <c:pt idx="14780">
                  <c:v>16</c:v>
                </c:pt>
                <c:pt idx="14781">
                  <c:v>16</c:v>
                </c:pt>
                <c:pt idx="14782">
                  <c:v>16</c:v>
                </c:pt>
                <c:pt idx="14783">
                  <c:v>16</c:v>
                </c:pt>
                <c:pt idx="14784">
                  <c:v>16</c:v>
                </c:pt>
                <c:pt idx="14785">
                  <c:v>16</c:v>
                </c:pt>
                <c:pt idx="14786">
                  <c:v>16</c:v>
                </c:pt>
                <c:pt idx="14787">
                  <c:v>16</c:v>
                </c:pt>
                <c:pt idx="14788">
                  <c:v>16</c:v>
                </c:pt>
                <c:pt idx="14789">
                  <c:v>16</c:v>
                </c:pt>
                <c:pt idx="14790">
                  <c:v>16</c:v>
                </c:pt>
                <c:pt idx="14791">
                  <c:v>16</c:v>
                </c:pt>
                <c:pt idx="14792">
                  <c:v>16</c:v>
                </c:pt>
                <c:pt idx="14793">
                  <c:v>16</c:v>
                </c:pt>
                <c:pt idx="14794">
                  <c:v>16</c:v>
                </c:pt>
                <c:pt idx="14795">
                  <c:v>16</c:v>
                </c:pt>
                <c:pt idx="14796">
                  <c:v>16</c:v>
                </c:pt>
                <c:pt idx="14797">
                  <c:v>16</c:v>
                </c:pt>
                <c:pt idx="14798">
                  <c:v>16</c:v>
                </c:pt>
                <c:pt idx="14799">
                  <c:v>16</c:v>
                </c:pt>
                <c:pt idx="14800">
                  <c:v>16</c:v>
                </c:pt>
                <c:pt idx="14801">
                  <c:v>16</c:v>
                </c:pt>
                <c:pt idx="14802">
                  <c:v>16</c:v>
                </c:pt>
                <c:pt idx="14803">
                  <c:v>16</c:v>
                </c:pt>
                <c:pt idx="14804">
                  <c:v>16</c:v>
                </c:pt>
                <c:pt idx="14805">
                  <c:v>16</c:v>
                </c:pt>
                <c:pt idx="14806">
                  <c:v>16</c:v>
                </c:pt>
                <c:pt idx="14807">
                  <c:v>16</c:v>
                </c:pt>
                <c:pt idx="14808">
                  <c:v>16</c:v>
                </c:pt>
                <c:pt idx="14809">
                  <c:v>16</c:v>
                </c:pt>
                <c:pt idx="14810">
                  <c:v>16</c:v>
                </c:pt>
                <c:pt idx="14811">
                  <c:v>16</c:v>
                </c:pt>
                <c:pt idx="14812">
                  <c:v>16</c:v>
                </c:pt>
                <c:pt idx="14813">
                  <c:v>16</c:v>
                </c:pt>
                <c:pt idx="14814">
                  <c:v>16</c:v>
                </c:pt>
                <c:pt idx="14815">
                  <c:v>16</c:v>
                </c:pt>
                <c:pt idx="14816">
                  <c:v>16</c:v>
                </c:pt>
                <c:pt idx="14817">
                  <c:v>16</c:v>
                </c:pt>
                <c:pt idx="14818">
                  <c:v>16</c:v>
                </c:pt>
                <c:pt idx="14819">
                  <c:v>16</c:v>
                </c:pt>
                <c:pt idx="14820">
                  <c:v>16</c:v>
                </c:pt>
                <c:pt idx="14821">
                  <c:v>16</c:v>
                </c:pt>
                <c:pt idx="14822">
                  <c:v>16</c:v>
                </c:pt>
                <c:pt idx="14823">
                  <c:v>16</c:v>
                </c:pt>
                <c:pt idx="14824">
                  <c:v>16</c:v>
                </c:pt>
                <c:pt idx="14825">
                  <c:v>16</c:v>
                </c:pt>
                <c:pt idx="14826">
                  <c:v>16</c:v>
                </c:pt>
                <c:pt idx="14827">
                  <c:v>16</c:v>
                </c:pt>
                <c:pt idx="14828">
                  <c:v>16</c:v>
                </c:pt>
                <c:pt idx="14829">
                  <c:v>16</c:v>
                </c:pt>
                <c:pt idx="14830">
                  <c:v>16</c:v>
                </c:pt>
                <c:pt idx="14831">
                  <c:v>16</c:v>
                </c:pt>
                <c:pt idx="14832">
                  <c:v>16</c:v>
                </c:pt>
                <c:pt idx="14833">
                  <c:v>16</c:v>
                </c:pt>
                <c:pt idx="14834">
                  <c:v>16</c:v>
                </c:pt>
                <c:pt idx="14835">
                  <c:v>16</c:v>
                </c:pt>
                <c:pt idx="14836">
                  <c:v>16</c:v>
                </c:pt>
                <c:pt idx="14837">
                  <c:v>16</c:v>
                </c:pt>
                <c:pt idx="14838">
                  <c:v>16</c:v>
                </c:pt>
                <c:pt idx="14839">
                  <c:v>16</c:v>
                </c:pt>
                <c:pt idx="14840">
                  <c:v>16</c:v>
                </c:pt>
                <c:pt idx="14841">
                  <c:v>16</c:v>
                </c:pt>
                <c:pt idx="14842">
                  <c:v>16</c:v>
                </c:pt>
                <c:pt idx="14843">
                  <c:v>16</c:v>
                </c:pt>
                <c:pt idx="14844">
                  <c:v>16</c:v>
                </c:pt>
                <c:pt idx="14845">
                  <c:v>16</c:v>
                </c:pt>
                <c:pt idx="14846">
                  <c:v>16</c:v>
                </c:pt>
                <c:pt idx="14847">
                  <c:v>16</c:v>
                </c:pt>
                <c:pt idx="14848">
                  <c:v>16</c:v>
                </c:pt>
                <c:pt idx="14849">
                  <c:v>16</c:v>
                </c:pt>
                <c:pt idx="14850">
                  <c:v>16</c:v>
                </c:pt>
                <c:pt idx="14851">
                  <c:v>16</c:v>
                </c:pt>
                <c:pt idx="14852">
                  <c:v>16</c:v>
                </c:pt>
                <c:pt idx="14853">
                  <c:v>16</c:v>
                </c:pt>
                <c:pt idx="14854">
                  <c:v>16</c:v>
                </c:pt>
                <c:pt idx="14855">
                  <c:v>16</c:v>
                </c:pt>
                <c:pt idx="14856">
                  <c:v>16</c:v>
                </c:pt>
                <c:pt idx="14857">
                  <c:v>16</c:v>
                </c:pt>
                <c:pt idx="14858">
                  <c:v>16</c:v>
                </c:pt>
                <c:pt idx="14859">
                  <c:v>16</c:v>
                </c:pt>
                <c:pt idx="14860">
                  <c:v>16</c:v>
                </c:pt>
                <c:pt idx="14861">
                  <c:v>16</c:v>
                </c:pt>
                <c:pt idx="14862">
                  <c:v>16</c:v>
                </c:pt>
                <c:pt idx="14863">
                  <c:v>16</c:v>
                </c:pt>
                <c:pt idx="14864">
                  <c:v>16</c:v>
                </c:pt>
                <c:pt idx="14865">
                  <c:v>16</c:v>
                </c:pt>
                <c:pt idx="14866">
                  <c:v>16</c:v>
                </c:pt>
                <c:pt idx="14867">
                  <c:v>16</c:v>
                </c:pt>
                <c:pt idx="14868">
                  <c:v>16</c:v>
                </c:pt>
                <c:pt idx="14869">
                  <c:v>16</c:v>
                </c:pt>
                <c:pt idx="14870">
                  <c:v>16</c:v>
                </c:pt>
                <c:pt idx="14871">
                  <c:v>16</c:v>
                </c:pt>
                <c:pt idx="14872">
                  <c:v>16</c:v>
                </c:pt>
                <c:pt idx="14873">
                  <c:v>16</c:v>
                </c:pt>
                <c:pt idx="14874">
                  <c:v>16</c:v>
                </c:pt>
                <c:pt idx="14875">
                  <c:v>16</c:v>
                </c:pt>
                <c:pt idx="14876">
                  <c:v>16</c:v>
                </c:pt>
                <c:pt idx="14877">
                  <c:v>16</c:v>
                </c:pt>
                <c:pt idx="14878">
                  <c:v>16</c:v>
                </c:pt>
                <c:pt idx="14879">
                  <c:v>16</c:v>
                </c:pt>
                <c:pt idx="14880">
                  <c:v>16</c:v>
                </c:pt>
                <c:pt idx="14881">
                  <c:v>16</c:v>
                </c:pt>
                <c:pt idx="14882">
                  <c:v>16</c:v>
                </c:pt>
                <c:pt idx="14883">
                  <c:v>16</c:v>
                </c:pt>
                <c:pt idx="14884">
                  <c:v>16</c:v>
                </c:pt>
                <c:pt idx="14885">
                  <c:v>16</c:v>
                </c:pt>
                <c:pt idx="14886">
                  <c:v>16</c:v>
                </c:pt>
                <c:pt idx="14887">
                  <c:v>16</c:v>
                </c:pt>
                <c:pt idx="14888">
                  <c:v>16</c:v>
                </c:pt>
                <c:pt idx="14889">
                  <c:v>16</c:v>
                </c:pt>
                <c:pt idx="14890">
                  <c:v>16</c:v>
                </c:pt>
                <c:pt idx="14891">
                  <c:v>16</c:v>
                </c:pt>
                <c:pt idx="14892">
                  <c:v>16</c:v>
                </c:pt>
                <c:pt idx="14893">
                  <c:v>16</c:v>
                </c:pt>
                <c:pt idx="14894">
                  <c:v>16</c:v>
                </c:pt>
                <c:pt idx="14895">
                  <c:v>16</c:v>
                </c:pt>
                <c:pt idx="14896">
                  <c:v>16</c:v>
                </c:pt>
                <c:pt idx="14897">
                  <c:v>16</c:v>
                </c:pt>
                <c:pt idx="14898">
                  <c:v>16</c:v>
                </c:pt>
                <c:pt idx="14899">
                  <c:v>16</c:v>
                </c:pt>
                <c:pt idx="14900">
                  <c:v>16</c:v>
                </c:pt>
                <c:pt idx="14901">
                  <c:v>16</c:v>
                </c:pt>
                <c:pt idx="14902">
                  <c:v>16</c:v>
                </c:pt>
                <c:pt idx="14903">
                  <c:v>16</c:v>
                </c:pt>
                <c:pt idx="14904">
                  <c:v>16</c:v>
                </c:pt>
                <c:pt idx="14905">
                  <c:v>16</c:v>
                </c:pt>
                <c:pt idx="14906">
                  <c:v>16</c:v>
                </c:pt>
                <c:pt idx="14907">
                  <c:v>16</c:v>
                </c:pt>
                <c:pt idx="14908">
                  <c:v>16</c:v>
                </c:pt>
                <c:pt idx="14909">
                  <c:v>16</c:v>
                </c:pt>
                <c:pt idx="14910">
                  <c:v>16</c:v>
                </c:pt>
                <c:pt idx="14911">
                  <c:v>16</c:v>
                </c:pt>
                <c:pt idx="14912">
                  <c:v>16</c:v>
                </c:pt>
                <c:pt idx="14913">
                  <c:v>16</c:v>
                </c:pt>
                <c:pt idx="14914">
                  <c:v>16</c:v>
                </c:pt>
                <c:pt idx="14915">
                  <c:v>16</c:v>
                </c:pt>
                <c:pt idx="14916">
                  <c:v>16</c:v>
                </c:pt>
                <c:pt idx="14917">
                  <c:v>16</c:v>
                </c:pt>
                <c:pt idx="14918">
                  <c:v>16</c:v>
                </c:pt>
                <c:pt idx="14919">
                  <c:v>16</c:v>
                </c:pt>
                <c:pt idx="14920">
                  <c:v>16</c:v>
                </c:pt>
                <c:pt idx="14921">
                  <c:v>16</c:v>
                </c:pt>
                <c:pt idx="14922">
                  <c:v>16</c:v>
                </c:pt>
                <c:pt idx="14923">
                  <c:v>16</c:v>
                </c:pt>
                <c:pt idx="14924">
                  <c:v>16</c:v>
                </c:pt>
                <c:pt idx="14925">
                  <c:v>16</c:v>
                </c:pt>
                <c:pt idx="14926">
                  <c:v>16</c:v>
                </c:pt>
                <c:pt idx="14927">
                  <c:v>16</c:v>
                </c:pt>
                <c:pt idx="14928">
                  <c:v>16</c:v>
                </c:pt>
                <c:pt idx="14929">
                  <c:v>16</c:v>
                </c:pt>
                <c:pt idx="14930">
                  <c:v>16</c:v>
                </c:pt>
                <c:pt idx="14931">
                  <c:v>16</c:v>
                </c:pt>
                <c:pt idx="14932">
                  <c:v>16</c:v>
                </c:pt>
                <c:pt idx="14933">
                  <c:v>16</c:v>
                </c:pt>
                <c:pt idx="14934">
                  <c:v>16</c:v>
                </c:pt>
                <c:pt idx="14935">
                  <c:v>16</c:v>
                </c:pt>
                <c:pt idx="14936">
                  <c:v>16</c:v>
                </c:pt>
                <c:pt idx="14937">
                  <c:v>16</c:v>
                </c:pt>
                <c:pt idx="14938">
                  <c:v>16</c:v>
                </c:pt>
                <c:pt idx="14939">
                  <c:v>16</c:v>
                </c:pt>
                <c:pt idx="14940">
                  <c:v>16</c:v>
                </c:pt>
                <c:pt idx="14941">
                  <c:v>16</c:v>
                </c:pt>
                <c:pt idx="14942">
                  <c:v>16</c:v>
                </c:pt>
                <c:pt idx="14943">
                  <c:v>16</c:v>
                </c:pt>
                <c:pt idx="14944">
                  <c:v>16</c:v>
                </c:pt>
                <c:pt idx="14945">
                  <c:v>16</c:v>
                </c:pt>
                <c:pt idx="14946">
                  <c:v>16</c:v>
                </c:pt>
                <c:pt idx="14947">
                  <c:v>16</c:v>
                </c:pt>
                <c:pt idx="14948">
                  <c:v>16</c:v>
                </c:pt>
                <c:pt idx="14949">
                  <c:v>16</c:v>
                </c:pt>
                <c:pt idx="14950">
                  <c:v>16</c:v>
                </c:pt>
                <c:pt idx="14951">
                  <c:v>16</c:v>
                </c:pt>
                <c:pt idx="14952">
                  <c:v>16</c:v>
                </c:pt>
                <c:pt idx="14953">
                  <c:v>16</c:v>
                </c:pt>
                <c:pt idx="14954">
                  <c:v>16</c:v>
                </c:pt>
                <c:pt idx="14955">
                  <c:v>16</c:v>
                </c:pt>
                <c:pt idx="14956">
                  <c:v>16</c:v>
                </c:pt>
                <c:pt idx="14957">
                  <c:v>16</c:v>
                </c:pt>
                <c:pt idx="14958">
                  <c:v>16</c:v>
                </c:pt>
                <c:pt idx="14959">
                  <c:v>16</c:v>
                </c:pt>
                <c:pt idx="14960">
                  <c:v>16</c:v>
                </c:pt>
                <c:pt idx="14961">
                  <c:v>16</c:v>
                </c:pt>
                <c:pt idx="14962">
                  <c:v>16</c:v>
                </c:pt>
                <c:pt idx="14963">
                  <c:v>16</c:v>
                </c:pt>
                <c:pt idx="14964">
                  <c:v>16</c:v>
                </c:pt>
                <c:pt idx="14965">
                  <c:v>16</c:v>
                </c:pt>
                <c:pt idx="14966">
                  <c:v>16</c:v>
                </c:pt>
                <c:pt idx="14967">
                  <c:v>16</c:v>
                </c:pt>
                <c:pt idx="14968">
                  <c:v>16</c:v>
                </c:pt>
                <c:pt idx="14969">
                  <c:v>16</c:v>
                </c:pt>
                <c:pt idx="14970">
                  <c:v>16</c:v>
                </c:pt>
                <c:pt idx="14971">
                  <c:v>16</c:v>
                </c:pt>
                <c:pt idx="14972">
                  <c:v>16</c:v>
                </c:pt>
                <c:pt idx="14973">
                  <c:v>16</c:v>
                </c:pt>
                <c:pt idx="14974">
                  <c:v>16</c:v>
                </c:pt>
                <c:pt idx="14975">
                  <c:v>16</c:v>
                </c:pt>
                <c:pt idx="14976">
                  <c:v>16</c:v>
                </c:pt>
                <c:pt idx="14977">
                  <c:v>16</c:v>
                </c:pt>
                <c:pt idx="14978">
                  <c:v>16</c:v>
                </c:pt>
                <c:pt idx="14979">
                  <c:v>16</c:v>
                </c:pt>
                <c:pt idx="14980">
                  <c:v>16</c:v>
                </c:pt>
                <c:pt idx="14981">
                  <c:v>16</c:v>
                </c:pt>
                <c:pt idx="14982">
                  <c:v>16</c:v>
                </c:pt>
                <c:pt idx="14983">
                  <c:v>16</c:v>
                </c:pt>
                <c:pt idx="14984">
                  <c:v>16</c:v>
                </c:pt>
                <c:pt idx="14985">
                  <c:v>16</c:v>
                </c:pt>
                <c:pt idx="14986">
                  <c:v>16</c:v>
                </c:pt>
                <c:pt idx="14987">
                  <c:v>16</c:v>
                </c:pt>
                <c:pt idx="14988">
                  <c:v>16</c:v>
                </c:pt>
                <c:pt idx="14989">
                  <c:v>16</c:v>
                </c:pt>
                <c:pt idx="14990">
                  <c:v>16</c:v>
                </c:pt>
                <c:pt idx="14991">
                  <c:v>16</c:v>
                </c:pt>
                <c:pt idx="14992">
                  <c:v>16</c:v>
                </c:pt>
                <c:pt idx="14993">
                  <c:v>16</c:v>
                </c:pt>
                <c:pt idx="14994">
                  <c:v>16</c:v>
                </c:pt>
                <c:pt idx="14995">
                  <c:v>16</c:v>
                </c:pt>
                <c:pt idx="14996">
                  <c:v>16</c:v>
                </c:pt>
                <c:pt idx="14997">
                  <c:v>16</c:v>
                </c:pt>
                <c:pt idx="14998">
                  <c:v>16</c:v>
                </c:pt>
                <c:pt idx="14999">
                  <c:v>16</c:v>
                </c:pt>
                <c:pt idx="15000">
                  <c:v>16</c:v>
                </c:pt>
                <c:pt idx="15001">
                  <c:v>16</c:v>
                </c:pt>
                <c:pt idx="15002">
                  <c:v>16</c:v>
                </c:pt>
                <c:pt idx="15003">
                  <c:v>16</c:v>
                </c:pt>
                <c:pt idx="15004">
                  <c:v>16</c:v>
                </c:pt>
                <c:pt idx="15005">
                  <c:v>16</c:v>
                </c:pt>
                <c:pt idx="15006">
                  <c:v>16</c:v>
                </c:pt>
                <c:pt idx="15007">
                  <c:v>16</c:v>
                </c:pt>
                <c:pt idx="15008">
                  <c:v>16</c:v>
                </c:pt>
                <c:pt idx="15009">
                  <c:v>16</c:v>
                </c:pt>
                <c:pt idx="15010">
                  <c:v>16</c:v>
                </c:pt>
                <c:pt idx="15011">
                  <c:v>16</c:v>
                </c:pt>
                <c:pt idx="15012">
                  <c:v>16</c:v>
                </c:pt>
                <c:pt idx="15013">
                  <c:v>16</c:v>
                </c:pt>
                <c:pt idx="15014">
                  <c:v>16</c:v>
                </c:pt>
                <c:pt idx="15015">
                  <c:v>16</c:v>
                </c:pt>
                <c:pt idx="15016">
                  <c:v>16</c:v>
                </c:pt>
                <c:pt idx="15017">
                  <c:v>16</c:v>
                </c:pt>
                <c:pt idx="15018">
                  <c:v>16</c:v>
                </c:pt>
                <c:pt idx="15019">
                  <c:v>16</c:v>
                </c:pt>
                <c:pt idx="15020">
                  <c:v>16</c:v>
                </c:pt>
                <c:pt idx="15021">
                  <c:v>16</c:v>
                </c:pt>
                <c:pt idx="15022">
                  <c:v>16</c:v>
                </c:pt>
                <c:pt idx="15023">
                  <c:v>16</c:v>
                </c:pt>
                <c:pt idx="15024">
                  <c:v>16</c:v>
                </c:pt>
                <c:pt idx="15025">
                  <c:v>16</c:v>
                </c:pt>
                <c:pt idx="15026">
                  <c:v>16</c:v>
                </c:pt>
                <c:pt idx="15027">
                  <c:v>16</c:v>
                </c:pt>
                <c:pt idx="15028">
                  <c:v>16</c:v>
                </c:pt>
                <c:pt idx="15029">
                  <c:v>16</c:v>
                </c:pt>
                <c:pt idx="15030">
                  <c:v>16</c:v>
                </c:pt>
                <c:pt idx="15031">
                  <c:v>16</c:v>
                </c:pt>
                <c:pt idx="15032">
                  <c:v>16</c:v>
                </c:pt>
                <c:pt idx="15033">
                  <c:v>16</c:v>
                </c:pt>
                <c:pt idx="15034">
                  <c:v>16</c:v>
                </c:pt>
                <c:pt idx="15035">
                  <c:v>16</c:v>
                </c:pt>
                <c:pt idx="15036">
                  <c:v>16</c:v>
                </c:pt>
                <c:pt idx="15037">
                  <c:v>16</c:v>
                </c:pt>
                <c:pt idx="15038">
                  <c:v>16</c:v>
                </c:pt>
                <c:pt idx="15039">
                  <c:v>16</c:v>
                </c:pt>
                <c:pt idx="15040">
                  <c:v>16</c:v>
                </c:pt>
                <c:pt idx="15041">
                  <c:v>16</c:v>
                </c:pt>
                <c:pt idx="15042">
                  <c:v>16</c:v>
                </c:pt>
                <c:pt idx="15043">
                  <c:v>16</c:v>
                </c:pt>
                <c:pt idx="15044">
                  <c:v>16</c:v>
                </c:pt>
                <c:pt idx="15045">
                  <c:v>16</c:v>
                </c:pt>
                <c:pt idx="15046">
                  <c:v>16</c:v>
                </c:pt>
                <c:pt idx="15047">
                  <c:v>16</c:v>
                </c:pt>
                <c:pt idx="15048">
                  <c:v>16</c:v>
                </c:pt>
                <c:pt idx="15049">
                  <c:v>16</c:v>
                </c:pt>
                <c:pt idx="15050">
                  <c:v>16</c:v>
                </c:pt>
                <c:pt idx="15051">
                  <c:v>16</c:v>
                </c:pt>
                <c:pt idx="15052">
                  <c:v>16</c:v>
                </c:pt>
                <c:pt idx="15053">
                  <c:v>16</c:v>
                </c:pt>
                <c:pt idx="15054">
                  <c:v>16</c:v>
                </c:pt>
                <c:pt idx="15055">
                  <c:v>16</c:v>
                </c:pt>
                <c:pt idx="15056">
                  <c:v>16</c:v>
                </c:pt>
                <c:pt idx="15057">
                  <c:v>16</c:v>
                </c:pt>
                <c:pt idx="15058">
                  <c:v>16</c:v>
                </c:pt>
                <c:pt idx="15059">
                  <c:v>16</c:v>
                </c:pt>
                <c:pt idx="15060">
                  <c:v>16</c:v>
                </c:pt>
                <c:pt idx="15061">
                  <c:v>16</c:v>
                </c:pt>
                <c:pt idx="15062">
                  <c:v>16</c:v>
                </c:pt>
                <c:pt idx="15063">
                  <c:v>16</c:v>
                </c:pt>
                <c:pt idx="15064">
                  <c:v>16</c:v>
                </c:pt>
                <c:pt idx="15065">
                  <c:v>16</c:v>
                </c:pt>
                <c:pt idx="15066">
                  <c:v>16</c:v>
                </c:pt>
                <c:pt idx="15067">
                  <c:v>16</c:v>
                </c:pt>
                <c:pt idx="15068">
                  <c:v>16</c:v>
                </c:pt>
                <c:pt idx="15069">
                  <c:v>16</c:v>
                </c:pt>
                <c:pt idx="15070">
                  <c:v>16</c:v>
                </c:pt>
                <c:pt idx="15071">
                  <c:v>16</c:v>
                </c:pt>
                <c:pt idx="15072">
                  <c:v>16</c:v>
                </c:pt>
                <c:pt idx="15073">
                  <c:v>16</c:v>
                </c:pt>
                <c:pt idx="15074">
                  <c:v>16</c:v>
                </c:pt>
                <c:pt idx="15075">
                  <c:v>16</c:v>
                </c:pt>
                <c:pt idx="15076">
                  <c:v>16</c:v>
                </c:pt>
                <c:pt idx="15077">
                  <c:v>16</c:v>
                </c:pt>
                <c:pt idx="15078">
                  <c:v>16</c:v>
                </c:pt>
                <c:pt idx="15079">
                  <c:v>16</c:v>
                </c:pt>
                <c:pt idx="15080">
                  <c:v>16</c:v>
                </c:pt>
                <c:pt idx="15081">
                  <c:v>16</c:v>
                </c:pt>
                <c:pt idx="15082">
                  <c:v>16</c:v>
                </c:pt>
                <c:pt idx="15083">
                  <c:v>16</c:v>
                </c:pt>
                <c:pt idx="15084">
                  <c:v>16</c:v>
                </c:pt>
                <c:pt idx="15085">
                  <c:v>16</c:v>
                </c:pt>
                <c:pt idx="15086">
                  <c:v>16</c:v>
                </c:pt>
                <c:pt idx="15087">
                  <c:v>16</c:v>
                </c:pt>
                <c:pt idx="15088">
                  <c:v>16</c:v>
                </c:pt>
                <c:pt idx="15089">
                  <c:v>16</c:v>
                </c:pt>
                <c:pt idx="15090">
                  <c:v>16</c:v>
                </c:pt>
                <c:pt idx="15091">
                  <c:v>16</c:v>
                </c:pt>
                <c:pt idx="15092">
                  <c:v>16</c:v>
                </c:pt>
                <c:pt idx="15093">
                  <c:v>16</c:v>
                </c:pt>
                <c:pt idx="15094">
                  <c:v>16</c:v>
                </c:pt>
                <c:pt idx="15095">
                  <c:v>16</c:v>
                </c:pt>
                <c:pt idx="15096">
                  <c:v>16</c:v>
                </c:pt>
                <c:pt idx="15097">
                  <c:v>16</c:v>
                </c:pt>
                <c:pt idx="15098">
                  <c:v>16</c:v>
                </c:pt>
                <c:pt idx="15099">
                  <c:v>16</c:v>
                </c:pt>
                <c:pt idx="15100">
                  <c:v>16</c:v>
                </c:pt>
                <c:pt idx="15101">
                  <c:v>16</c:v>
                </c:pt>
                <c:pt idx="15102">
                  <c:v>16</c:v>
                </c:pt>
                <c:pt idx="15103">
                  <c:v>16</c:v>
                </c:pt>
                <c:pt idx="15104">
                  <c:v>16</c:v>
                </c:pt>
                <c:pt idx="15105">
                  <c:v>16</c:v>
                </c:pt>
                <c:pt idx="15106">
                  <c:v>16</c:v>
                </c:pt>
                <c:pt idx="15107">
                  <c:v>16</c:v>
                </c:pt>
                <c:pt idx="15108">
                  <c:v>16</c:v>
                </c:pt>
                <c:pt idx="15109">
                  <c:v>16</c:v>
                </c:pt>
                <c:pt idx="15110">
                  <c:v>16</c:v>
                </c:pt>
                <c:pt idx="15111">
                  <c:v>16</c:v>
                </c:pt>
                <c:pt idx="15112">
                  <c:v>16</c:v>
                </c:pt>
                <c:pt idx="15113">
                  <c:v>16</c:v>
                </c:pt>
                <c:pt idx="15114">
                  <c:v>16</c:v>
                </c:pt>
                <c:pt idx="15115">
                  <c:v>16</c:v>
                </c:pt>
                <c:pt idx="15116">
                  <c:v>16</c:v>
                </c:pt>
                <c:pt idx="15117">
                  <c:v>16</c:v>
                </c:pt>
                <c:pt idx="15118">
                  <c:v>16</c:v>
                </c:pt>
                <c:pt idx="15119">
                  <c:v>16</c:v>
                </c:pt>
                <c:pt idx="15120">
                  <c:v>16</c:v>
                </c:pt>
                <c:pt idx="15121">
                  <c:v>16</c:v>
                </c:pt>
                <c:pt idx="15122">
                  <c:v>16</c:v>
                </c:pt>
                <c:pt idx="15123">
                  <c:v>16</c:v>
                </c:pt>
                <c:pt idx="15124">
                  <c:v>16</c:v>
                </c:pt>
                <c:pt idx="15125">
                  <c:v>16</c:v>
                </c:pt>
                <c:pt idx="15126">
                  <c:v>16</c:v>
                </c:pt>
                <c:pt idx="15127">
                  <c:v>16</c:v>
                </c:pt>
                <c:pt idx="15128">
                  <c:v>16</c:v>
                </c:pt>
                <c:pt idx="15129">
                  <c:v>16</c:v>
                </c:pt>
                <c:pt idx="15130">
                  <c:v>16</c:v>
                </c:pt>
                <c:pt idx="15131">
                  <c:v>16</c:v>
                </c:pt>
                <c:pt idx="15132">
                  <c:v>16</c:v>
                </c:pt>
                <c:pt idx="15133">
                  <c:v>16</c:v>
                </c:pt>
                <c:pt idx="15134">
                  <c:v>16</c:v>
                </c:pt>
                <c:pt idx="15135">
                  <c:v>16</c:v>
                </c:pt>
                <c:pt idx="15136">
                  <c:v>16</c:v>
                </c:pt>
                <c:pt idx="15137">
                  <c:v>16</c:v>
                </c:pt>
                <c:pt idx="15138">
                  <c:v>16</c:v>
                </c:pt>
                <c:pt idx="15139">
                  <c:v>16</c:v>
                </c:pt>
                <c:pt idx="15140">
                  <c:v>16</c:v>
                </c:pt>
                <c:pt idx="15141">
                  <c:v>16</c:v>
                </c:pt>
                <c:pt idx="15142">
                  <c:v>16</c:v>
                </c:pt>
                <c:pt idx="15143">
                  <c:v>16</c:v>
                </c:pt>
                <c:pt idx="15144">
                  <c:v>16</c:v>
                </c:pt>
                <c:pt idx="15145">
                  <c:v>16</c:v>
                </c:pt>
                <c:pt idx="15146">
                  <c:v>16</c:v>
                </c:pt>
                <c:pt idx="15147">
                  <c:v>16</c:v>
                </c:pt>
                <c:pt idx="15148">
                  <c:v>16</c:v>
                </c:pt>
                <c:pt idx="15149">
                  <c:v>16</c:v>
                </c:pt>
                <c:pt idx="15150">
                  <c:v>16</c:v>
                </c:pt>
                <c:pt idx="15151">
                  <c:v>16</c:v>
                </c:pt>
                <c:pt idx="15152">
                  <c:v>16</c:v>
                </c:pt>
                <c:pt idx="15153">
                  <c:v>16</c:v>
                </c:pt>
                <c:pt idx="15154">
                  <c:v>16</c:v>
                </c:pt>
                <c:pt idx="15155">
                  <c:v>16</c:v>
                </c:pt>
                <c:pt idx="15156">
                  <c:v>16</c:v>
                </c:pt>
                <c:pt idx="15157">
                  <c:v>16</c:v>
                </c:pt>
                <c:pt idx="15158">
                  <c:v>16</c:v>
                </c:pt>
                <c:pt idx="15159">
                  <c:v>16</c:v>
                </c:pt>
                <c:pt idx="15160">
                  <c:v>16</c:v>
                </c:pt>
                <c:pt idx="15161">
                  <c:v>16</c:v>
                </c:pt>
                <c:pt idx="15162">
                  <c:v>16</c:v>
                </c:pt>
                <c:pt idx="15163">
                  <c:v>16</c:v>
                </c:pt>
                <c:pt idx="15164">
                  <c:v>16</c:v>
                </c:pt>
                <c:pt idx="15165">
                  <c:v>16</c:v>
                </c:pt>
                <c:pt idx="15166">
                  <c:v>16</c:v>
                </c:pt>
                <c:pt idx="15167">
                  <c:v>16</c:v>
                </c:pt>
                <c:pt idx="15168">
                  <c:v>16</c:v>
                </c:pt>
                <c:pt idx="15169">
                  <c:v>16</c:v>
                </c:pt>
                <c:pt idx="15170">
                  <c:v>16</c:v>
                </c:pt>
                <c:pt idx="15171">
                  <c:v>16</c:v>
                </c:pt>
                <c:pt idx="15172">
                  <c:v>16</c:v>
                </c:pt>
                <c:pt idx="15173">
                  <c:v>16</c:v>
                </c:pt>
                <c:pt idx="15174">
                  <c:v>16</c:v>
                </c:pt>
                <c:pt idx="15175">
                  <c:v>16</c:v>
                </c:pt>
                <c:pt idx="15176">
                  <c:v>16</c:v>
                </c:pt>
                <c:pt idx="15177">
                  <c:v>16</c:v>
                </c:pt>
                <c:pt idx="15178">
                  <c:v>16</c:v>
                </c:pt>
                <c:pt idx="15179">
                  <c:v>16</c:v>
                </c:pt>
                <c:pt idx="15180">
                  <c:v>16</c:v>
                </c:pt>
                <c:pt idx="15181">
                  <c:v>16</c:v>
                </c:pt>
                <c:pt idx="15182">
                  <c:v>16</c:v>
                </c:pt>
                <c:pt idx="15183">
                  <c:v>16</c:v>
                </c:pt>
                <c:pt idx="15184">
                  <c:v>16</c:v>
                </c:pt>
                <c:pt idx="15185">
                  <c:v>16</c:v>
                </c:pt>
                <c:pt idx="15186">
                  <c:v>16</c:v>
                </c:pt>
                <c:pt idx="15187">
                  <c:v>16</c:v>
                </c:pt>
                <c:pt idx="15188">
                  <c:v>16</c:v>
                </c:pt>
                <c:pt idx="15189">
                  <c:v>16</c:v>
                </c:pt>
                <c:pt idx="15190">
                  <c:v>16</c:v>
                </c:pt>
                <c:pt idx="15191">
                  <c:v>16</c:v>
                </c:pt>
                <c:pt idx="15192">
                  <c:v>16</c:v>
                </c:pt>
                <c:pt idx="15193">
                  <c:v>16</c:v>
                </c:pt>
                <c:pt idx="15194">
                  <c:v>16</c:v>
                </c:pt>
                <c:pt idx="15195">
                  <c:v>16</c:v>
                </c:pt>
                <c:pt idx="15196">
                  <c:v>16</c:v>
                </c:pt>
                <c:pt idx="15197">
                  <c:v>16</c:v>
                </c:pt>
                <c:pt idx="15198">
                  <c:v>16</c:v>
                </c:pt>
                <c:pt idx="15199">
                  <c:v>16</c:v>
                </c:pt>
                <c:pt idx="15200">
                  <c:v>16</c:v>
                </c:pt>
                <c:pt idx="15201">
                  <c:v>16</c:v>
                </c:pt>
                <c:pt idx="15202">
                  <c:v>16</c:v>
                </c:pt>
                <c:pt idx="15203">
                  <c:v>16</c:v>
                </c:pt>
                <c:pt idx="15204">
                  <c:v>16</c:v>
                </c:pt>
                <c:pt idx="15205">
                  <c:v>16</c:v>
                </c:pt>
                <c:pt idx="15206">
                  <c:v>16</c:v>
                </c:pt>
                <c:pt idx="15207">
                  <c:v>16</c:v>
                </c:pt>
                <c:pt idx="15208">
                  <c:v>16</c:v>
                </c:pt>
                <c:pt idx="15209">
                  <c:v>16</c:v>
                </c:pt>
                <c:pt idx="15210">
                  <c:v>16</c:v>
                </c:pt>
                <c:pt idx="15211">
                  <c:v>16</c:v>
                </c:pt>
                <c:pt idx="15212">
                  <c:v>16</c:v>
                </c:pt>
                <c:pt idx="15213">
                  <c:v>16</c:v>
                </c:pt>
                <c:pt idx="15214">
                  <c:v>16</c:v>
                </c:pt>
                <c:pt idx="15215">
                  <c:v>16</c:v>
                </c:pt>
                <c:pt idx="15216">
                  <c:v>16</c:v>
                </c:pt>
                <c:pt idx="15217">
                  <c:v>16</c:v>
                </c:pt>
                <c:pt idx="15218">
                  <c:v>16</c:v>
                </c:pt>
                <c:pt idx="15219">
                  <c:v>16</c:v>
                </c:pt>
                <c:pt idx="15220">
                  <c:v>16</c:v>
                </c:pt>
                <c:pt idx="15221">
                  <c:v>16</c:v>
                </c:pt>
                <c:pt idx="15222">
                  <c:v>16</c:v>
                </c:pt>
                <c:pt idx="15223">
                  <c:v>16</c:v>
                </c:pt>
                <c:pt idx="15224">
                  <c:v>16</c:v>
                </c:pt>
                <c:pt idx="15225">
                  <c:v>16</c:v>
                </c:pt>
                <c:pt idx="15226">
                  <c:v>16</c:v>
                </c:pt>
                <c:pt idx="15227">
                  <c:v>16</c:v>
                </c:pt>
                <c:pt idx="15228">
                  <c:v>16</c:v>
                </c:pt>
                <c:pt idx="15229">
                  <c:v>16</c:v>
                </c:pt>
                <c:pt idx="15230">
                  <c:v>16</c:v>
                </c:pt>
                <c:pt idx="15231">
                  <c:v>16</c:v>
                </c:pt>
                <c:pt idx="15232">
                  <c:v>16</c:v>
                </c:pt>
                <c:pt idx="15233">
                  <c:v>16</c:v>
                </c:pt>
                <c:pt idx="15234">
                  <c:v>16</c:v>
                </c:pt>
                <c:pt idx="15235">
                  <c:v>16</c:v>
                </c:pt>
                <c:pt idx="15236">
                  <c:v>16</c:v>
                </c:pt>
                <c:pt idx="15237">
                  <c:v>16</c:v>
                </c:pt>
                <c:pt idx="15238">
                  <c:v>16</c:v>
                </c:pt>
                <c:pt idx="15239">
                  <c:v>16</c:v>
                </c:pt>
                <c:pt idx="15240">
                  <c:v>16</c:v>
                </c:pt>
                <c:pt idx="15241">
                  <c:v>16</c:v>
                </c:pt>
                <c:pt idx="15242">
                  <c:v>16</c:v>
                </c:pt>
                <c:pt idx="15243">
                  <c:v>16</c:v>
                </c:pt>
                <c:pt idx="15244">
                  <c:v>16</c:v>
                </c:pt>
                <c:pt idx="15245">
                  <c:v>16</c:v>
                </c:pt>
                <c:pt idx="15246">
                  <c:v>16</c:v>
                </c:pt>
                <c:pt idx="15247">
                  <c:v>16</c:v>
                </c:pt>
                <c:pt idx="15248">
                  <c:v>16</c:v>
                </c:pt>
                <c:pt idx="15249">
                  <c:v>16</c:v>
                </c:pt>
                <c:pt idx="15250">
                  <c:v>16</c:v>
                </c:pt>
                <c:pt idx="15251">
                  <c:v>16</c:v>
                </c:pt>
                <c:pt idx="15252">
                  <c:v>16</c:v>
                </c:pt>
                <c:pt idx="15253">
                  <c:v>16</c:v>
                </c:pt>
                <c:pt idx="15254">
                  <c:v>16</c:v>
                </c:pt>
                <c:pt idx="15255">
                  <c:v>16</c:v>
                </c:pt>
                <c:pt idx="15256">
                  <c:v>16</c:v>
                </c:pt>
                <c:pt idx="15257">
                  <c:v>16</c:v>
                </c:pt>
                <c:pt idx="15258">
                  <c:v>16</c:v>
                </c:pt>
                <c:pt idx="15259">
                  <c:v>16</c:v>
                </c:pt>
                <c:pt idx="15260">
                  <c:v>16</c:v>
                </c:pt>
                <c:pt idx="15261">
                  <c:v>16</c:v>
                </c:pt>
                <c:pt idx="15262">
                  <c:v>16</c:v>
                </c:pt>
                <c:pt idx="15263">
                  <c:v>16</c:v>
                </c:pt>
                <c:pt idx="15264">
                  <c:v>16</c:v>
                </c:pt>
                <c:pt idx="15265">
                  <c:v>16</c:v>
                </c:pt>
                <c:pt idx="15266">
                  <c:v>16</c:v>
                </c:pt>
                <c:pt idx="15267">
                  <c:v>16</c:v>
                </c:pt>
                <c:pt idx="15268">
                  <c:v>16</c:v>
                </c:pt>
                <c:pt idx="15269">
                  <c:v>16</c:v>
                </c:pt>
                <c:pt idx="15270">
                  <c:v>16</c:v>
                </c:pt>
                <c:pt idx="15271">
                  <c:v>16</c:v>
                </c:pt>
                <c:pt idx="15272">
                  <c:v>16</c:v>
                </c:pt>
                <c:pt idx="15273">
                  <c:v>16</c:v>
                </c:pt>
                <c:pt idx="15274">
                  <c:v>16</c:v>
                </c:pt>
                <c:pt idx="15275">
                  <c:v>16</c:v>
                </c:pt>
                <c:pt idx="15276">
                  <c:v>16</c:v>
                </c:pt>
                <c:pt idx="15277">
                  <c:v>16</c:v>
                </c:pt>
                <c:pt idx="15278">
                  <c:v>16</c:v>
                </c:pt>
                <c:pt idx="15279">
                  <c:v>16</c:v>
                </c:pt>
                <c:pt idx="15280">
                  <c:v>16</c:v>
                </c:pt>
                <c:pt idx="15281">
                  <c:v>16</c:v>
                </c:pt>
                <c:pt idx="15282">
                  <c:v>16</c:v>
                </c:pt>
                <c:pt idx="15283">
                  <c:v>16</c:v>
                </c:pt>
                <c:pt idx="15284">
                  <c:v>16</c:v>
                </c:pt>
                <c:pt idx="15285">
                  <c:v>16</c:v>
                </c:pt>
                <c:pt idx="15286">
                  <c:v>16</c:v>
                </c:pt>
                <c:pt idx="15287">
                  <c:v>16</c:v>
                </c:pt>
                <c:pt idx="15288">
                  <c:v>16</c:v>
                </c:pt>
                <c:pt idx="15289">
                  <c:v>16</c:v>
                </c:pt>
                <c:pt idx="15290">
                  <c:v>16</c:v>
                </c:pt>
                <c:pt idx="15291">
                  <c:v>16</c:v>
                </c:pt>
                <c:pt idx="15292">
                  <c:v>16</c:v>
                </c:pt>
                <c:pt idx="15293">
                  <c:v>16</c:v>
                </c:pt>
                <c:pt idx="15294">
                  <c:v>16</c:v>
                </c:pt>
                <c:pt idx="15295">
                  <c:v>16</c:v>
                </c:pt>
                <c:pt idx="15296">
                  <c:v>16</c:v>
                </c:pt>
                <c:pt idx="15297">
                  <c:v>16</c:v>
                </c:pt>
                <c:pt idx="15298">
                  <c:v>16</c:v>
                </c:pt>
                <c:pt idx="15299">
                  <c:v>16</c:v>
                </c:pt>
                <c:pt idx="15300">
                  <c:v>16</c:v>
                </c:pt>
                <c:pt idx="15301">
                  <c:v>16</c:v>
                </c:pt>
                <c:pt idx="15302">
                  <c:v>16</c:v>
                </c:pt>
                <c:pt idx="15303">
                  <c:v>16</c:v>
                </c:pt>
                <c:pt idx="15304">
                  <c:v>16</c:v>
                </c:pt>
                <c:pt idx="15305">
                  <c:v>16</c:v>
                </c:pt>
                <c:pt idx="15306">
                  <c:v>16</c:v>
                </c:pt>
                <c:pt idx="15307">
                  <c:v>16</c:v>
                </c:pt>
                <c:pt idx="15308">
                  <c:v>16</c:v>
                </c:pt>
                <c:pt idx="15309">
                  <c:v>16</c:v>
                </c:pt>
                <c:pt idx="15310">
                  <c:v>16</c:v>
                </c:pt>
                <c:pt idx="15311">
                  <c:v>16</c:v>
                </c:pt>
                <c:pt idx="15312">
                  <c:v>16</c:v>
                </c:pt>
                <c:pt idx="15313">
                  <c:v>16</c:v>
                </c:pt>
                <c:pt idx="15314">
                  <c:v>16</c:v>
                </c:pt>
                <c:pt idx="15315">
                  <c:v>16</c:v>
                </c:pt>
                <c:pt idx="15316">
                  <c:v>16</c:v>
                </c:pt>
                <c:pt idx="15317">
                  <c:v>16</c:v>
                </c:pt>
                <c:pt idx="15318">
                  <c:v>16</c:v>
                </c:pt>
                <c:pt idx="15319">
                  <c:v>16</c:v>
                </c:pt>
                <c:pt idx="15320">
                  <c:v>16</c:v>
                </c:pt>
                <c:pt idx="15321">
                  <c:v>16</c:v>
                </c:pt>
                <c:pt idx="15322">
                  <c:v>16</c:v>
                </c:pt>
                <c:pt idx="15323">
                  <c:v>16</c:v>
                </c:pt>
                <c:pt idx="15324">
                  <c:v>16</c:v>
                </c:pt>
                <c:pt idx="15325">
                  <c:v>16</c:v>
                </c:pt>
                <c:pt idx="15326">
                  <c:v>16</c:v>
                </c:pt>
                <c:pt idx="15327">
                  <c:v>16</c:v>
                </c:pt>
                <c:pt idx="15328">
                  <c:v>16</c:v>
                </c:pt>
                <c:pt idx="15329">
                  <c:v>16</c:v>
                </c:pt>
                <c:pt idx="15330">
                  <c:v>16</c:v>
                </c:pt>
                <c:pt idx="15331">
                  <c:v>16</c:v>
                </c:pt>
                <c:pt idx="15332">
                  <c:v>16</c:v>
                </c:pt>
                <c:pt idx="15333">
                  <c:v>16</c:v>
                </c:pt>
                <c:pt idx="15334">
                  <c:v>16</c:v>
                </c:pt>
                <c:pt idx="15335">
                  <c:v>16</c:v>
                </c:pt>
                <c:pt idx="15336">
                  <c:v>16</c:v>
                </c:pt>
                <c:pt idx="15337">
                  <c:v>16</c:v>
                </c:pt>
                <c:pt idx="15338">
                  <c:v>16</c:v>
                </c:pt>
                <c:pt idx="15339">
                  <c:v>16</c:v>
                </c:pt>
                <c:pt idx="15340">
                  <c:v>16</c:v>
                </c:pt>
                <c:pt idx="15341">
                  <c:v>16</c:v>
                </c:pt>
                <c:pt idx="15342">
                  <c:v>16</c:v>
                </c:pt>
                <c:pt idx="15343">
                  <c:v>16</c:v>
                </c:pt>
                <c:pt idx="15344">
                  <c:v>16</c:v>
                </c:pt>
                <c:pt idx="15345">
                  <c:v>16</c:v>
                </c:pt>
                <c:pt idx="15346">
                  <c:v>16</c:v>
                </c:pt>
                <c:pt idx="15347">
                  <c:v>16</c:v>
                </c:pt>
                <c:pt idx="15348">
                  <c:v>16</c:v>
                </c:pt>
                <c:pt idx="15349">
                  <c:v>16</c:v>
                </c:pt>
                <c:pt idx="15350">
                  <c:v>16</c:v>
                </c:pt>
                <c:pt idx="15351">
                  <c:v>16</c:v>
                </c:pt>
                <c:pt idx="15352">
                  <c:v>16</c:v>
                </c:pt>
                <c:pt idx="15353">
                  <c:v>16</c:v>
                </c:pt>
                <c:pt idx="15354">
                  <c:v>16</c:v>
                </c:pt>
                <c:pt idx="15355">
                  <c:v>16</c:v>
                </c:pt>
                <c:pt idx="15356">
                  <c:v>16</c:v>
                </c:pt>
                <c:pt idx="15357">
                  <c:v>16</c:v>
                </c:pt>
                <c:pt idx="15358">
                  <c:v>16</c:v>
                </c:pt>
                <c:pt idx="15359">
                  <c:v>16</c:v>
                </c:pt>
                <c:pt idx="15360">
                  <c:v>16</c:v>
                </c:pt>
                <c:pt idx="15361">
                  <c:v>16</c:v>
                </c:pt>
                <c:pt idx="15362">
                  <c:v>16</c:v>
                </c:pt>
                <c:pt idx="15363">
                  <c:v>16</c:v>
                </c:pt>
                <c:pt idx="15364">
                  <c:v>16</c:v>
                </c:pt>
                <c:pt idx="15365">
                  <c:v>16</c:v>
                </c:pt>
                <c:pt idx="15366">
                  <c:v>16</c:v>
                </c:pt>
                <c:pt idx="15367">
                  <c:v>16</c:v>
                </c:pt>
                <c:pt idx="15368">
                  <c:v>16</c:v>
                </c:pt>
                <c:pt idx="15369">
                  <c:v>16</c:v>
                </c:pt>
                <c:pt idx="15370">
                  <c:v>16</c:v>
                </c:pt>
                <c:pt idx="15371">
                  <c:v>16</c:v>
                </c:pt>
                <c:pt idx="15372">
                  <c:v>16</c:v>
                </c:pt>
                <c:pt idx="15373">
                  <c:v>16</c:v>
                </c:pt>
                <c:pt idx="15374">
                  <c:v>16</c:v>
                </c:pt>
                <c:pt idx="15375">
                  <c:v>16</c:v>
                </c:pt>
                <c:pt idx="15376">
                  <c:v>16</c:v>
                </c:pt>
                <c:pt idx="15377">
                  <c:v>16</c:v>
                </c:pt>
                <c:pt idx="15378">
                  <c:v>16</c:v>
                </c:pt>
                <c:pt idx="15379">
                  <c:v>16</c:v>
                </c:pt>
                <c:pt idx="15380">
                  <c:v>16</c:v>
                </c:pt>
                <c:pt idx="15381">
                  <c:v>16</c:v>
                </c:pt>
                <c:pt idx="15382">
                  <c:v>16</c:v>
                </c:pt>
                <c:pt idx="15383">
                  <c:v>16</c:v>
                </c:pt>
                <c:pt idx="15384">
                  <c:v>16</c:v>
                </c:pt>
                <c:pt idx="15385">
                  <c:v>16</c:v>
                </c:pt>
                <c:pt idx="15386">
                  <c:v>16</c:v>
                </c:pt>
                <c:pt idx="15387">
                  <c:v>16</c:v>
                </c:pt>
                <c:pt idx="15388">
                  <c:v>16</c:v>
                </c:pt>
                <c:pt idx="15389">
                  <c:v>16</c:v>
                </c:pt>
                <c:pt idx="15390">
                  <c:v>16</c:v>
                </c:pt>
                <c:pt idx="15391">
                  <c:v>16</c:v>
                </c:pt>
                <c:pt idx="15392">
                  <c:v>16</c:v>
                </c:pt>
                <c:pt idx="15393">
                  <c:v>16</c:v>
                </c:pt>
                <c:pt idx="15394">
                  <c:v>16</c:v>
                </c:pt>
                <c:pt idx="15395">
                  <c:v>16</c:v>
                </c:pt>
                <c:pt idx="15396">
                  <c:v>16</c:v>
                </c:pt>
                <c:pt idx="15397">
                  <c:v>16</c:v>
                </c:pt>
                <c:pt idx="15398">
                  <c:v>16</c:v>
                </c:pt>
                <c:pt idx="15399">
                  <c:v>16</c:v>
                </c:pt>
                <c:pt idx="15400">
                  <c:v>16</c:v>
                </c:pt>
                <c:pt idx="15401">
                  <c:v>16</c:v>
                </c:pt>
                <c:pt idx="15402">
                  <c:v>16</c:v>
                </c:pt>
                <c:pt idx="15403">
                  <c:v>16</c:v>
                </c:pt>
                <c:pt idx="15404">
                  <c:v>16</c:v>
                </c:pt>
                <c:pt idx="15405">
                  <c:v>16</c:v>
                </c:pt>
                <c:pt idx="15406">
                  <c:v>16</c:v>
                </c:pt>
                <c:pt idx="15407">
                  <c:v>16</c:v>
                </c:pt>
                <c:pt idx="15408">
                  <c:v>16</c:v>
                </c:pt>
                <c:pt idx="15409">
                  <c:v>16</c:v>
                </c:pt>
                <c:pt idx="15410">
                  <c:v>16</c:v>
                </c:pt>
                <c:pt idx="15411">
                  <c:v>16</c:v>
                </c:pt>
                <c:pt idx="15412">
                  <c:v>16</c:v>
                </c:pt>
                <c:pt idx="15413">
                  <c:v>16</c:v>
                </c:pt>
                <c:pt idx="15414">
                  <c:v>16</c:v>
                </c:pt>
                <c:pt idx="15415">
                  <c:v>16</c:v>
                </c:pt>
                <c:pt idx="15416">
                  <c:v>16</c:v>
                </c:pt>
                <c:pt idx="15417">
                  <c:v>16</c:v>
                </c:pt>
                <c:pt idx="15418">
                  <c:v>16</c:v>
                </c:pt>
                <c:pt idx="15419">
                  <c:v>16</c:v>
                </c:pt>
                <c:pt idx="15420">
                  <c:v>16</c:v>
                </c:pt>
                <c:pt idx="15421">
                  <c:v>16</c:v>
                </c:pt>
                <c:pt idx="15422">
                  <c:v>16</c:v>
                </c:pt>
                <c:pt idx="15423">
                  <c:v>16</c:v>
                </c:pt>
                <c:pt idx="15424">
                  <c:v>16</c:v>
                </c:pt>
                <c:pt idx="15425">
                  <c:v>16</c:v>
                </c:pt>
                <c:pt idx="15426">
                  <c:v>16</c:v>
                </c:pt>
                <c:pt idx="15427">
                  <c:v>16</c:v>
                </c:pt>
                <c:pt idx="15428">
                  <c:v>16</c:v>
                </c:pt>
                <c:pt idx="15429">
                  <c:v>16</c:v>
                </c:pt>
                <c:pt idx="15430">
                  <c:v>16</c:v>
                </c:pt>
                <c:pt idx="15431">
                  <c:v>16</c:v>
                </c:pt>
                <c:pt idx="15432">
                  <c:v>16</c:v>
                </c:pt>
                <c:pt idx="15433">
                  <c:v>16</c:v>
                </c:pt>
                <c:pt idx="15434">
                  <c:v>16</c:v>
                </c:pt>
                <c:pt idx="15435">
                  <c:v>16</c:v>
                </c:pt>
                <c:pt idx="15436">
                  <c:v>16</c:v>
                </c:pt>
                <c:pt idx="15437">
                  <c:v>16</c:v>
                </c:pt>
                <c:pt idx="15438">
                  <c:v>16</c:v>
                </c:pt>
                <c:pt idx="15439">
                  <c:v>16</c:v>
                </c:pt>
                <c:pt idx="15440">
                  <c:v>16</c:v>
                </c:pt>
                <c:pt idx="15441">
                  <c:v>16</c:v>
                </c:pt>
                <c:pt idx="15442">
                  <c:v>16</c:v>
                </c:pt>
                <c:pt idx="15443">
                  <c:v>16</c:v>
                </c:pt>
                <c:pt idx="15444">
                  <c:v>16</c:v>
                </c:pt>
                <c:pt idx="15445">
                  <c:v>16</c:v>
                </c:pt>
                <c:pt idx="15446">
                  <c:v>16</c:v>
                </c:pt>
                <c:pt idx="15447">
                  <c:v>16</c:v>
                </c:pt>
                <c:pt idx="15448">
                  <c:v>16</c:v>
                </c:pt>
                <c:pt idx="15449">
                  <c:v>16</c:v>
                </c:pt>
                <c:pt idx="15450">
                  <c:v>16</c:v>
                </c:pt>
                <c:pt idx="15451">
                  <c:v>16</c:v>
                </c:pt>
                <c:pt idx="15452">
                  <c:v>16</c:v>
                </c:pt>
                <c:pt idx="15453">
                  <c:v>16</c:v>
                </c:pt>
                <c:pt idx="15454">
                  <c:v>16</c:v>
                </c:pt>
                <c:pt idx="15455">
                  <c:v>16</c:v>
                </c:pt>
                <c:pt idx="15456">
                  <c:v>16</c:v>
                </c:pt>
                <c:pt idx="15457">
                  <c:v>16</c:v>
                </c:pt>
                <c:pt idx="15458">
                  <c:v>16</c:v>
                </c:pt>
                <c:pt idx="15459">
                  <c:v>16</c:v>
                </c:pt>
                <c:pt idx="15460">
                  <c:v>16</c:v>
                </c:pt>
                <c:pt idx="15461">
                  <c:v>16</c:v>
                </c:pt>
                <c:pt idx="15462">
                  <c:v>16</c:v>
                </c:pt>
                <c:pt idx="15463">
                  <c:v>16</c:v>
                </c:pt>
                <c:pt idx="15464">
                  <c:v>16</c:v>
                </c:pt>
                <c:pt idx="15465">
                  <c:v>16</c:v>
                </c:pt>
                <c:pt idx="15466">
                  <c:v>16</c:v>
                </c:pt>
                <c:pt idx="15467">
                  <c:v>16</c:v>
                </c:pt>
                <c:pt idx="15468">
                  <c:v>16</c:v>
                </c:pt>
                <c:pt idx="15469">
                  <c:v>16</c:v>
                </c:pt>
                <c:pt idx="15470">
                  <c:v>16</c:v>
                </c:pt>
                <c:pt idx="15471">
                  <c:v>16</c:v>
                </c:pt>
                <c:pt idx="15472">
                  <c:v>16</c:v>
                </c:pt>
                <c:pt idx="15473">
                  <c:v>16</c:v>
                </c:pt>
                <c:pt idx="15474">
                  <c:v>16</c:v>
                </c:pt>
                <c:pt idx="15475">
                  <c:v>16</c:v>
                </c:pt>
                <c:pt idx="15476">
                  <c:v>16</c:v>
                </c:pt>
                <c:pt idx="15477">
                  <c:v>16</c:v>
                </c:pt>
                <c:pt idx="15478">
                  <c:v>16</c:v>
                </c:pt>
                <c:pt idx="15479">
                  <c:v>16</c:v>
                </c:pt>
                <c:pt idx="15480">
                  <c:v>16</c:v>
                </c:pt>
                <c:pt idx="15481">
                  <c:v>16</c:v>
                </c:pt>
                <c:pt idx="15482">
                  <c:v>16</c:v>
                </c:pt>
                <c:pt idx="15483">
                  <c:v>16</c:v>
                </c:pt>
                <c:pt idx="15484">
                  <c:v>16</c:v>
                </c:pt>
                <c:pt idx="15485">
                  <c:v>16</c:v>
                </c:pt>
                <c:pt idx="15486">
                  <c:v>16</c:v>
                </c:pt>
                <c:pt idx="15487">
                  <c:v>16</c:v>
                </c:pt>
                <c:pt idx="15488">
                  <c:v>16</c:v>
                </c:pt>
                <c:pt idx="15489">
                  <c:v>16</c:v>
                </c:pt>
                <c:pt idx="15490">
                  <c:v>16</c:v>
                </c:pt>
                <c:pt idx="15491">
                  <c:v>16</c:v>
                </c:pt>
                <c:pt idx="15492">
                  <c:v>16</c:v>
                </c:pt>
                <c:pt idx="15493">
                  <c:v>16</c:v>
                </c:pt>
                <c:pt idx="15494">
                  <c:v>16</c:v>
                </c:pt>
                <c:pt idx="15495">
                  <c:v>16</c:v>
                </c:pt>
                <c:pt idx="15496">
                  <c:v>16</c:v>
                </c:pt>
                <c:pt idx="15497">
                  <c:v>16</c:v>
                </c:pt>
                <c:pt idx="15498">
                  <c:v>16</c:v>
                </c:pt>
                <c:pt idx="15499">
                  <c:v>16</c:v>
                </c:pt>
                <c:pt idx="15500">
                  <c:v>16</c:v>
                </c:pt>
                <c:pt idx="15501">
                  <c:v>16</c:v>
                </c:pt>
                <c:pt idx="15502">
                  <c:v>16</c:v>
                </c:pt>
                <c:pt idx="15503">
                  <c:v>16</c:v>
                </c:pt>
                <c:pt idx="15504">
                  <c:v>16</c:v>
                </c:pt>
                <c:pt idx="15505">
                  <c:v>16</c:v>
                </c:pt>
                <c:pt idx="15506">
                  <c:v>16</c:v>
                </c:pt>
                <c:pt idx="15507">
                  <c:v>16</c:v>
                </c:pt>
                <c:pt idx="15508">
                  <c:v>16</c:v>
                </c:pt>
                <c:pt idx="15509">
                  <c:v>16</c:v>
                </c:pt>
                <c:pt idx="15510">
                  <c:v>16</c:v>
                </c:pt>
                <c:pt idx="15511">
                  <c:v>16</c:v>
                </c:pt>
                <c:pt idx="15512">
                  <c:v>16</c:v>
                </c:pt>
                <c:pt idx="15513">
                  <c:v>16</c:v>
                </c:pt>
                <c:pt idx="15514">
                  <c:v>16</c:v>
                </c:pt>
                <c:pt idx="15515">
                  <c:v>16</c:v>
                </c:pt>
                <c:pt idx="15516">
                  <c:v>16</c:v>
                </c:pt>
                <c:pt idx="15517">
                  <c:v>16</c:v>
                </c:pt>
                <c:pt idx="15518">
                  <c:v>16</c:v>
                </c:pt>
                <c:pt idx="15519">
                  <c:v>16</c:v>
                </c:pt>
                <c:pt idx="15520">
                  <c:v>16</c:v>
                </c:pt>
                <c:pt idx="15521">
                  <c:v>16</c:v>
                </c:pt>
                <c:pt idx="15522">
                  <c:v>16</c:v>
                </c:pt>
                <c:pt idx="15523">
                  <c:v>16</c:v>
                </c:pt>
                <c:pt idx="15524">
                  <c:v>16</c:v>
                </c:pt>
                <c:pt idx="15525">
                  <c:v>16</c:v>
                </c:pt>
                <c:pt idx="15526">
                  <c:v>16</c:v>
                </c:pt>
                <c:pt idx="15527">
                  <c:v>16</c:v>
                </c:pt>
                <c:pt idx="15528">
                  <c:v>16</c:v>
                </c:pt>
                <c:pt idx="15529">
                  <c:v>16</c:v>
                </c:pt>
                <c:pt idx="15530">
                  <c:v>16</c:v>
                </c:pt>
                <c:pt idx="15531">
                  <c:v>16</c:v>
                </c:pt>
                <c:pt idx="15532">
                  <c:v>16</c:v>
                </c:pt>
                <c:pt idx="15533">
                  <c:v>16</c:v>
                </c:pt>
                <c:pt idx="15534">
                  <c:v>16</c:v>
                </c:pt>
                <c:pt idx="15535">
                  <c:v>16</c:v>
                </c:pt>
                <c:pt idx="15536">
                  <c:v>16</c:v>
                </c:pt>
                <c:pt idx="15537">
                  <c:v>16</c:v>
                </c:pt>
                <c:pt idx="15538">
                  <c:v>16</c:v>
                </c:pt>
                <c:pt idx="15539">
                  <c:v>16</c:v>
                </c:pt>
                <c:pt idx="15540">
                  <c:v>16</c:v>
                </c:pt>
                <c:pt idx="15541">
                  <c:v>16</c:v>
                </c:pt>
                <c:pt idx="15542">
                  <c:v>16</c:v>
                </c:pt>
                <c:pt idx="15543">
                  <c:v>16</c:v>
                </c:pt>
                <c:pt idx="15544">
                  <c:v>16</c:v>
                </c:pt>
                <c:pt idx="15545">
                  <c:v>16</c:v>
                </c:pt>
                <c:pt idx="15546">
                  <c:v>16</c:v>
                </c:pt>
                <c:pt idx="15547">
                  <c:v>16</c:v>
                </c:pt>
                <c:pt idx="15548">
                  <c:v>16</c:v>
                </c:pt>
                <c:pt idx="15549">
                  <c:v>16</c:v>
                </c:pt>
                <c:pt idx="15550">
                  <c:v>16</c:v>
                </c:pt>
                <c:pt idx="15551">
                  <c:v>16</c:v>
                </c:pt>
                <c:pt idx="15552">
                  <c:v>16</c:v>
                </c:pt>
                <c:pt idx="15553">
                  <c:v>16</c:v>
                </c:pt>
                <c:pt idx="15554">
                  <c:v>16</c:v>
                </c:pt>
                <c:pt idx="15555">
                  <c:v>16</c:v>
                </c:pt>
                <c:pt idx="15556">
                  <c:v>16</c:v>
                </c:pt>
                <c:pt idx="15557">
                  <c:v>16</c:v>
                </c:pt>
                <c:pt idx="15558">
                  <c:v>16</c:v>
                </c:pt>
                <c:pt idx="15559">
                  <c:v>16</c:v>
                </c:pt>
                <c:pt idx="15560">
                  <c:v>16</c:v>
                </c:pt>
                <c:pt idx="15561">
                  <c:v>16</c:v>
                </c:pt>
                <c:pt idx="15562">
                  <c:v>16</c:v>
                </c:pt>
                <c:pt idx="15563">
                  <c:v>16</c:v>
                </c:pt>
                <c:pt idx="15564">
                  <c:v>16</c:v>
                </c:pt>
                <c:pt idx="15565">
                  <c:v>16</c:v>
                </c:pt>
                <c:pt idx="15566">
                  <c:v>16</c:v>
                </c:pt>
                <c:pt idx="15567">
                  <c:v>16</c:v>
                </c:pt>
                <c:pt idx="15568">
                  <c:v>16</c:v>
                </c:pt>
                <c:pt idx="15569">
                  <c:v>16</c:v>
                </c:pt>
                <c:pt idx="15570">
                  <c:v>16</c:v>
                </c:pt>
                <c:pt idx="15571">
                  <c:v>16</c:v>
                </c:pt>
                <c:pt idx="15572">
                  <c:v>16</c:v>
                </c:pt>
                <c:pt idx="15573">
                  <c:v>16</c:v>
                </c:pt>
                <c:pt idx="15574">
                  <c:v>16</c:v>
                </c:pt>
                <c:pt idx="15575">
                  <c:v>16</c:v>
                </c:pt>
                <c:pt idx="15576">
                  <c:v>16</c:v>
                </c:pt>
                <c:pt idx="15577">
                  <c:v>16</c:v>
                </c:pt>
                <c:pt idx="15578">
                  <c:v>16</c:v>
                </c:pt>
                <c:pt idx="15579">
                  <c:v>16</c:v>
                </c:pt>
                <c:pt idx="15580">
                  <c:v>16</c:v>
                </c:pt>
                <c:pt idx="15581">
                  <c:v>16</c:v>
                </c:pt>
                <c:pt idx="15582">
                  <c:v>16</c:v>
                </c:pt>
                <c:pt idx="15583">
                  <c:v>16</c:v>
                </c:pt>
                <c:pt idx="15584">
                  <c:v>16</c:v>
                </c:pt>
                <c:pt idx="15585">
                  <c:v>16</c:v>
                </c:pt>
                <c:pt idx="15586">
                  <c:v>16</c:v>
                </c:pt>
                <c:pt idx="15587">
                  <c:v>16</c:v>
                </c:pt>
                <c:pt idx="15588">
                  <c:v>16</c:v>
                </c:pt>
                <c:pt idx="15589">
                  <c:v>16</c:v>
                </c:pt>
                <c:pt idx="15590">
                  <c:v>16</c:v>
                </c:pt>
                <c:pt idx="15591">
                  <c:v>16</c:v>
                </c:pt>
                <c:pt idx="15592">
                  <c:v>16</c:v>
                </c:pt>
                <c:pt idx="15593">
                  <c:v>16</c:v>
                </c:pt>
                <c:pt idx="15594">
                  <c:v>16</c:v>
                </c:pt>
                <c:pt idx="15595">
                  <c:v>16</c:v>
                </c:pt>
                <c:pt idx="15596">
                  <c:v>16</c:v>
                </c:pt>
                <c:pt idx="15597">
                  <c:v>16</c:v>
                </c:pt>
                <c:pt idx="15598">
                  <c:v>16</c:v>
                </c:pt>
                <c:pt idx="15599">
                  <c:v>16</c:v>
                </c:pt>
                <c:pt idx="15600">
                  <c:v>16</c:v>
                </c:pt>
                <c:pt idx="15601">
                  <c:v>16</c:v>
                </c:pt>
                <c:pt idx="15602">
                  <c:v>16</c:v>
                </c:pt>
                <c:pt idx="15603">
                  <c:v>16</c:v>
                </c:pt>
                <c:pt idx="15604">
                  <c:v>16</c:v>
                </c:pt>
                <c:pt idx="15605">
                  <c:v>16</c:v>
                </c:pt>
                <c:pt idx="15606">
                  <c:v>16</c:v>
                </c:pt>
                <c:pt idx="15607">
                  <c:v>16</c:v>
                </c:pt>
                <c:pt idx="15608">
                  <c:v>16</c:v>
                </c:pt>
                <c:pt idx="15609">
                  <c:v>16</c:v>
                </c:pt>
                <c:pt idx="15610">
                  <c:v>16</c:v>
                </c:pt>
                <c:pt idx="15611">
                  <c:v>16</c:v>
                </c:pt>
                <c:pt idx="15612">
                  <c:v>16</c:v>
                </c:pt>
                <c:pt idx="15613">
                  <c:v>16</c:v>
                </c:pt>
                <c:pt idx="15614">
                  <c:v>16</c:v>
                </c:pt>
                <c:pt idx="15615">
                  <c:v>16</c:v>
                </c:pt>
                <c:pt idx="15616">
                  <c:v>16</c:v>
                </c:pt>
                <c:pt idx="15617">
                  <c:v>16</c:v>
                </c:pt>
                <c:pt idx="15618">
                  <c:v>16</c:v>
                </c:pt>
                <c:pt idx="15619">
                  <c:v>16</c:v>
                </c:pt>
                <c:pt idx="15620">
                  <c:v>16</c:v>
                </c:pt>
                <c:pt idx="15621">
                  <c:v>16</c:v>
                </c:pt>
                <c:pt idx="15622">
                  <c:v>16</c:v>
                </c:pt>
                <c:pt idx="15623">
                  <c:v>16</c:v>
                </c:pt>
                <c:pt idx="15624">
                  <c:v>16</c:v>
                </c:pt>
                <c:pt idx="15625">
                  <c:v>16</c:v>
                </c:pt>
                <c:pt idx="15626">
                  <c:v>16</c:v>
                </c:pt>
                <c:pt idx="15627">
                  <c:v>16</c:v>
                </c:pt>
                <c:pt idx="15628">
                  <c:v>16</c:v>
                </c:pt>
                <c:pt idx="15629">
                  <c:v>16</c:v>
                </c:pt>
                <c:pt idx="15630">
                  <c:v>16</c:v>
                </c:pt>
                <c:pt idx="15631">
                  <c:v>16</c:v>
                </c:pt>
                <c:pt idx="15632">
                  <c:v>16</c:v>
                </c:pt>
                <c:pt idx="15633">
                  <c:v>16</c:v>
                </c:pt>
                <c:pt idx="15634">
                  <c:v>16</c:v>
                </c:pt>
                <c:pt idx="15635">
                  <c:v>16</c:v>
                </c:pt>
                <c:pt idx="15636">
                  <c:v>16</c:v>
                </c:pt>
                <c:pt idx="15637">
                  <c:v>16</c:v>
                </c:pt>
                <c:pt idx="15638">
                  <c:v>16</c:v>
                </c:pt>
                <c:pt idx="15639">
                  <c:v>16</c:v>
                </c:pt>
                <c:pt idx="15640">
                  <c:v>16</c:v>
                </c:pt>
                <c:pt idx="15641">
                  <c:v>16</c:v>
                </c:pt>
                <c:pt idx="15642">
                  <c:v>16</c:v>
                </c:pt>
                <c:pt idx="15643">
                  <c:v>16</c:v>
                </c:pt>
                <c:pt idx="15644">
                  <c:v>16</c:v>
                </c:pt>
                <c:pt idx="15645">
                  <c:v>16</c:v>
                </c:pt>
                <c:pt idx="15646">
                  <c:v>16</c:v>
                </c:pt>
                <c:pt idx="15647">
                  <c:v>16</c:v>
                </c:pt>
                <c:pt idx="15648">
                  <c:v>16</c:v>
                </c:pt>
                <c:pt idx="15649">
                  <c:v>16</c:v>
                </c:pt>
                <c:pt idx="15650">
                  <c:v>16</c:v>
                </c:pt>
                <c:pt idx="15651">
                  <c:v>16</c:v>
                </c:pt>
                <c:pt idx="15652">
                  <c:v>16</c:v>
                </c:pt>
                <c:pt idx="15653">
                  <c:v>16</c:v>
                </c:pt>
                <c:pt idx="15654">
                  <c:v>16</c:v>
                </c:pt>
                <c:pt idx="15655">
                  <c:v>16</c:v>
                </c:pt>
                <c:pt idx="15656">
                  <c:v>16</c:v>
                </c:pt>
                <c:pt idx="15657">
                  <c:v>16</c:v>
                </c:pt>
                <c:pt idx="15658">
                  <c:v>16</c:v>
                </c:pt>
                <c:pt idx="15659">
                  <c:v>16</c:v>
                </c:pt>
                <c:pt idx="15660">
                  <c:v>16</c:v>
                </c:pt>
                <c:pt idx="15661">
                  <c:v>16</c:v>
                </c:pt>
                <c:pt idx="15662">
                  <c:v>16</c:v>
                </c:pt>
                <c:pt idx="15663">
                  <c:v>16</c:v>
                </c:pt>
                <c:pt idx="15664">
                  <c:v>16</c:v>
                </c:pt>
                <c:pt idx="15665">
                  <c:v>16</c:v>
                </c:pt>
                <c:pt idx="15666">
                  <c:v>16</c:v>
                </c:pt>
                <c:pt idx="15667">
                  <c:v>16</c:v>
                </c:pt>
                <c:pt idx="15668">
                  <c:v>16</c:v>
                </c:pt>
                <c:pt idx="15669">
                  <c:v>16</c:v>
                </c:pt>
                <c:pt idx="15670">
                  <c:v>16</c:v>
                </c:pt>
                <c:pt idx="15671">
                  <c:v>16</c:v>
                </c:pt>
                <c:pt idx="15672">
                  <c:v>16</c:v>
                </c:pt>
                <c:pt idx="15673">
                  <c:v>16</c:v>
                </c:pt>
                <c:pt idx="15674">
                  <c:v>16</c:v>
                </c:pt>
                <c:pt idx="15675">
                  <c:v>16</c:v>
                </c:pt>
                <c:pt idx="15676">
                  <c:v>16</c:v>
                </c:pt>
                <c:pt idx="15677">
                  <c:v>16</c:v>
                </c:pt>
                <c:pt idx="15678">
                  <c:v>16</c:v>
                </c:pt>
                <c:pt idx="15679">
                  <c:v>16</c:v>
                </c:pt>
                <c:pt idx="15680">
                  <c:v>16</c:v>
                </c:pt>
                <c:pt idx="15681">
                  <c:v>16</c:v>
                </c:pt>
                <c:pt idx="15682">
                  <c:v>16</c:v>
                </c:pt>
                <c:pt idx="15683">
                  <c:v>16</c:v>
                </c:pt>
                <c:pt idx="15684">
                  <c:v>16</c:v>
                </c:pt>
                <c:pt idx="15685">
                  <c:v>16</c:v>
                </c:pt>
                <c:pt idx="15686">
                  <c:v>16</c:v>
                </c:pt>
                <c:pt idx="15687">
                  <c:v>16</c:v>
                </c:pt>
                <c:pt idx="15688">
                  <c:v>16</c:v>
                </c:pt>
                <c:pt idx="15689">
                  <c:v>16</c:v>
                </c:pt>
                <c:pt idx="15690">
                  <c:v>16</c:v>
                </c:pt>
                <c:pt idx="15691">
                  <c:v>16</c:v>
                </c:pt>
                <c:pt idx="15692">
                  <c:v>16</c:v>
                </c:pt>
                <c:pt idx="15693">
                  <c:v>16</c:v>
                </c:pt>
                <c:pt idx="15694">
                  <c:v>16</c:v>
                </c:pt>
                <c:pt idx="15695">
                  <c:v>16</c:v>
                </c:pt>
                <c:pt idx="15696">
                  <c:v>16</c:v>
                </c:pt>
                <c:pt idx="15697">
                  <c:v>16</c:v>
                </c:pt>
                <c:pt idx="15698">
                  <c:v>16</c:v>
                </c:pt>
                <c:pt idx="15699">
                  <c:v>16</c:v>
                </c:pt>
                <c:pt idx="15700">
                  <c:v>16</c:v>
                </c:pt>
                <c:pt idx="15701">
                  <c:v>16</c:v>
                </c:pt>
                <c:pt idx="15702">
                  <c:v>16</c:v>
                </c:pt>
                <c:pt idx="15703">
                  <c:v>16</c:v>
                </c:pt>
                <c:pt idx="15704">
                  <c:v>16</c:v>
                </c:pt>
                <c:pt idx="15705">
                  <c:v>16</c:v>
                </c:pt>
                <c:pt idx="15706">
                  <c:v>16</c:v>
                </c:pt>
                <c:pt idx="15707">
                  <c:v>16</c:v>
                </c:pt>
                <c:pt idx="15708">
                  <c:v>16</c:v>
                </c:pt>
                <c:pt idx="15709">
                  <c:v>16</c:v>
                </c:pt>
                <c:pt idx="15710">
                  <c:v>16</c:v>
                </c:pt>
                <c:pt idx="15711">
                  <c:v>16</c:v>
                </c:pt>
                <c:pt idx="15712">
                  <c:v>16</c:v>
                </c:pt>
                <c:pt idx="15713">
                  <c:v>16</c:v>
                </c:pt>
                <c:pt idx="15714">
                  <c:v>16</c:v>
                </c:pt>
                <c:pt idx="15715">
                  <c:v>16</c:v>
                </c:pt>
                <c:pt idx="15716">
                  <c:v>16</c:v>
                </c:pt>
                <c:pt idx="15717">
                  <c:v>16</c:v>
                </c:pt>
                <c:pt idx="15718">
                  <c:v>16</c:v>
                </c:pt>
                <c:pt idx="15719">
                  <c:v>16</c:v>
                </c:pt>
                <c:pt idx="15720">
                  <c:v>16</c:v>
                </c:pt>
                <c:pt idx="15721">
                  <c:v>16</c:v>
                </c:pt>
                <c:pt idx="15722">
                  <c:v>16</c:v>
                </c:pt>
                <c:pt idx="15723">
                  <c:v>16</c:v>
                </c:pt>
                <c:pt idx="15724">
                  <c:v>16</c:v>
                </c:pt>
                <c:pt idx="15725">
                  <c:v>16</c:v>
                </c:pt>
                <c:pt idx="15726">
                  <c:v>16</c:v>
                </c:pt>
                <c:pt idx="15727">
                  <c:v>16</c:v>
                </c:pt>
                <c:pt idx="15728">
                  <c:v>16</c:v>
                </c:pt>
                <c:pt idx="15729">
                  <c:v>16</c:v>
                </c:pt>
                <c:pt idx="15730">
                  <c:v>16</c:v>
                </c:pt>
                <c:pt idx="15731">
                  <c:v>16</c:v>
                </c:pt>
                <c:pt idx="15732">
                  <c:v>16</c:v>
                </c:pt>
                <c:pt idx="15733">
                  <c:v>16</c:v>
                </c:pt>
                <c:pt idx="15734">
                  <c:v>16</c:v>
                </c:pt>
                <c:pt idx="15735">
                  <c:v>16</c:v>
                </c:pt>
                <c:pt idx="15736">
                  <c:v>16</c:v>
                </c:pt>
                <c:pt idx="15737">
                  <c:v>16</c:v>
                </c:pt>
                <c:pt idx="15738">
                  <c:v>16</c:v>
                </c:pt>
                <c:pt idx="15739">
                  <c:v>16</c:v>
                </c:pt>
                <c:pt idx="15740">
                  <c:v>16</c:v>
                </c:pt>
                <c:pt idx="15741">
                  <c:v>16</c:v>
                </c:pt>
                <c:pt idx="15742">
                  <c:v>16</c:v>
                </c:pt>
                <c:pt idx="15743">
                  <c:v>16</c:v>
                </c:pt>
                <c:pt idx="15744">
                  <c:v>16</c:v>
                </c:pt>
                <c:pt idx="15745">
                  <c:v>16</c:v>
                </c:pt>
                <c:pt idx="15746">
                  <c:v>16</c:v>
                </c:pt>
                <c:pt idx="15747">
                  <c:v>16</c:v>
                </c:pt>
                <c:pt idx="15748">
                  <c:v>16</c:v>
                </c:pt>
                <c:pt idx="15749">
                  <c:v>16</c:v>
                </c:pt>
                <c:pt idx="15750">
                  <c:v>16</c:v>
                </c:pt>
                <c:pt idx="15751">
                  <c:v>16</c:v>
                </c:pt>
                <c:pt idx="15752">
                  <c:v>16</c:v>
                </c:pt>
                <c:pt idx="15753">
                  <c:v>16</c:v>
                </c:pt>
                <c:pt idx="15754">
                  <c:v>16</c:v>
                </c:pt>
                <c:pt idx="15755">
                  <c:v>16</c:v>
                </c:pt>
                <c:pt idx="15756">
                  <c:v>16</c:v>
                </c:pt>
                <c:pt idx="15757">
                  <c:v>16</c:v>
                </c:pt>
                <c:pt idx="15758">
                  <c:v>16</c:v>
                </c:pt>
                <c:pt idx="15759">
                  <c:v>16</c:v>
                </c:pt>
                <c:pt idx="15760">
                  <c:v>16</c:v>
                </c:pt>
                <c:pt idx="15761">
                  <c:v>16</c:v>
                </c:pt>
                <c:pt idx="15762">
                  <c:v>16</c:v>
                </c:pt>
                <c:pt idx="15763">
                  <c:v>16</c:v>
                </c:pt>
                <c:pt idx="15764">
                  <c:v>16</c:v>
                </c:pt>
                <c:pt idx="15765">
                  <c:v>16</c:v>
                </c:pt>
                <c:pt idx="15766">
                  <c:v>16</c:v>
                </c:pt>
                <c:pt idx="15767">
                  <c:v>16</c:v>
                </c:pt>
                <c:pt idx="15768">
                  <c:v>16</c:v>
                </c:pt>
                <c:pt idx="15769">
                  <c:v>16</c:v>
                </c:pt>
                <c:pt idx="15770">
                  <c:v>16</c:v>
                </c:pt>
                <c:pt idx="15771">
                  <c:v>16</c:v>
                </c:pt>
                <c:pt idx="15772">
                  <c:v>16</c:v>
                </c:pt>
                <c:pt idx="15773">
                  <c:v>16</c:v>
                </c:pt>
                <c:pt idx="15774">
                  <c:v>16</c:v>
                </c:pt>
                <c:pt idx="15775">
                  <c:v>16</c:v>
                </c:pt>
                <c:pt idx="15776">
                  <c:v>16</c:v>
                </c:pt>
                <c:pt idx="15777">
                  <c:v>16</c:v>
                </c:pt>
                <c:pt idx="15778">
                  <c:v>16</c:v>
                </c:pt>
                <c:pt idx="15779">
                  <c:v>16</c:v>
                </c:pt>
                <c:pt idx="15780">
                  <c:v>16</c:v>
                </c:pt>
                <c:pt idx="15781">
                  <c:v>16</c:v>
                </c:pt>
                <c:pt idx="15782">
                  <c:v>16</c:v>
                </c:pt>
                <c:pt idx="15783">
                  <c:v>16</c:v>
                </c:pt>
                <c:pt idx="15784">
                  <c:v>16</c:v>
                </c:pt>
                <c:pt idx="15785">
                  <c:v>16</c:v>
                </c:pt>
                <c:pt idx="15786">
                  <c:v>16</c:v>
                </c:pt>
                <c:pt idx="15787">
                  <c:v>16</c:v>
                </c:pt>
                <c:pt idx="15788">
                  <c:v>16</c:v>
                </c:pt>
                <c:pt idx="15789">
                  <c:v>16</c:v>
                </c:pt>
                <c:pt idx="15790">
                  <c:v>16</c:v>
                </c:pt>
                <c:pt idx="15791">
                  <c:v>16</c:v>
                </c:pt>
                <c:pt idx="15792">
                  <c:v>16</c:v>
                </c:pt>
                <c:pt idx="15793">
                  <c:v>16</c:v>
                </c:pt>
                <c:pt idx="15794">
                  <c:v>16</c:v>
                </c:pt>
                <c:pt idx="15795">
                  <c:v>16</c:v>
                </c:pt>
                <c:pt idx="15796">
                  <c:v>16</c:v>
                </c:pt>
                <c:pt idx="15797">
                  <c:v>16</c:v>
                </c:pt>
                <c:pt idx="15798">
                  <c:v>16</c:v>
                </c:pt>
                <c:pt idx="15799">
                  <c:v>16</c:v>
                </c:pt>
                <c:pt idx="15800">
                  <c:v>16</c:v>
                </c:pt>
                <c:pt idx="15801">
                  <c:v>16</c:v>
                </c:pt>
                <c:pt idx="15802">
                  <c:v>16</c:v>
                </c:pt>
                <c:pt idx="15803">
                  <c:v>16</c:v>
                </c:pt>
                <c:pt idx="15804">
                  <c:v>16</c:v>
                </c:pt>
                <c:pt idx="15805">
                  <c:v>16</c:v>
                </c:pt>
                <c:pt idx="15806">
                  <c:v>16</c:v>
                </c:pt>
                <c:pt idx="15807">
                  <c:v>16</c:v>
                </c:pt>
                <c:pt idx="15808">
                  <c:v>16</c:v>
                </c:pt>
                <c:pt idx="15809">
                  <c:v>16</c:v>
                </c:pt>
                <c:pt idx="15810">
                  <c:v>16</c:v>
                </c:pt>
                <c:pt idx="15811">
                  <c:v>16</c:v>
                </c:pt>
                <c:pt idx="15812">
                  <c:v>16</c:v>
                </c:pt>
                <c:pt idx="15813">
                  <c:v>16</c:v>
                </c:pt>
                <c:pt idx="15814">
                  <c:v>16</c:v>
                </c:pt>
                <c:pt idx="15815">
                  <c:v>16</c:v>
                </c:pt>
                <c:pt idx="15816">
                  <c:v>16</c:v>
                </c:pt>
                <c:pt idx="15817">
                  <c:v>16</c:v>
                </c:pt>
                <c:pt idx="15818">
                  <c:v>16</c:v>
                </c:pt>
                <c:pt idx="15819">
                  <c:v>16</c:v>
                </c:pt>
                <c:pt idx="15820">
                  <c:v>16</c:v>
                </c:pt>
                <c:pt idx="15821">
                  <c:v>16</c:v>
                </c:pt>
                <c:pt idx="15822">
                  <c:v>16</c:v>
                </c:pt>
                <c:pt idx="15823">
                  <c:v>16</c:v>
                </c:pt>
                <c:pt idx="15824">
                  <c:v>16</c:v>
                </c:pt>
                <c:pt idx="15825">
                  <c:v>16</c:v>
                </c:pt>
                <c:pt idx="15826">
                  <c:v>16</c:v>
                </c:pt>
                <c:pt idx="15827">
                  <c:v>16</c:v>
                </c:pt>
                <c:pt idx="15828">
                  <c:v>16</c:v>
                </c:pt>
                <c:pt idx="15829">
                  <c:v>16</c:v>
                </c:pt>
                <c:pt idx="15830">
                  <c:v>16</c:v>
                </c:pt>
                <c:pt idx="15831">
                  <c:v>16</c:v>
                </c:pt>
                <c:pt idx="15832">
                  <c:v>16</c:v>
                </c:pt>
                <c:pt idx="15833">
                  <c:v>16</c:v>
                </c:pt>
                <c:pt idx="15834">
                  <c:v>16</c:v>
                </c:pt>
                <c:pt idx="15835">
                  <c:v>16</c:v>
                </c:pt>
                <c:pt idx="15836">
                  <c:v>16</c:v>
                </c:pt>
                <c:pt idx="15837">
                  <c:v>16</c:v>
                </c:pt>
                <c:pt idx="15838">
                  <c:v>16</c:v>
                </c:pt>
                <c:pt idx="15839">
                  <c:v>16</c:v>
                </c:pt>
                <c:pt idx="15840">
                  <c:v>16</c:v>
                </c:pt>
                <c:pt idx="15841">
                  <c:v>16</c:v>
                </c:pt>
                <c:pt idx="15842">
                  <c:v>16</c:v>
                </c:pt>
                <c:pt idx="15843">
                  <c:v>16</c:v>
                </c:pt>
                <c:pt idx="15844">
                  <c:v>16</c:v>
                </c:pt>
                <c:pt idx="15845">
                  <c:v>16</c:v>
                </c:pt>
                <c:pt idx="15846">
                  <c:v>16</c:v>
                </c:pt>
                <c:pt idx="15847">
                  <c:v>16</c:v>
                </c:pt>
                <c:pt idx="15848">
                  <c:v>16</c:v>
                </c:pt>
                <c:pt idx="15849">
                  <c:v>16</c:v>
                </c:pt>
                <c:pt idx="15850">
                  <c:v>16</c:v>
                </c:pt>
                <c:pt idx="15851">
                  <c:v>16</c:v>
                </c:pt>
                <c:pt idx="15852">
                  <c:v>16</c:v>
                </c:pt>
                <c:pt idx="15853">
                  <c:v>16</c:v>
                </c:pt>
                <c:pt idx="15854">
                  <c:v>16</c:v>
                </c:pt>
                <c:pt idx="15855">
                  <c:v>16</c:v>
                </c:pt>
                <c:pt idx="15856">
                  <c:v>16</c:v>
                </c:pt>
                <c:pt idx="15857">
                  <c:v>16</c:v>
                </c:pt>
                <c:pt idx="15858">
                  <c:v>16</c:v>
                </c:pt>
                <c:pt idx="15859">
                  <c:v>16</c:v>
                </c:pt>
                <c:pt idx="15860">
                  <c:v>16</c:v>
                </c:pt>
                <c:pt idx="15861">
                  <c:v>16</c:v>
                </c:pt>
                <c:pt idx="15862">
                  <c:v>16</c:v>
                </c:pt>
                <c:pt idx="15863">
                  <c:v>16</c:v>
                </c:pt>
                <c:pt idx="15864">
                  <c:v>16</c:v>
                </c:pt>
                <c:pt idx="15865">
                  <c:v>16</c:v>
                </c:pt>
                <c:pt idx="15866">
                  <c:v>16</c:v>
                </c:pt>
                <c:pt idx="15867">
                  <c:v>16</c:v>
                </c:pt>
                <c:pt idx="15868">
                  <c:v>16</c:v>
                </c:pt>
                <c:pt idx="15869">
                  <c:v>16</c:v>
                </c:pt>
                <c:pt idx="15870">
                  <c:v>16</c:v>
                </c:pt>
                <c:pt idx="15871">
                  <c:v>16</c:v>
                </c:pt>
                <c:pt idx="15872">
                  <c:v>16</c:v>
                </c:pt>
                <c:pt idx="15873">
                  <c:v>16</c:v>
                </c:pt>
                <c:pt idx="15874">
                  <c:v>16</c:v>
                </c:pt>
                <c:pt idx="15875">
                  <c:v>16</c:v>
                </c:pt>
                <c:pt idx="15876">
                  <c:v>16</c:v>
                </c:pt>
                <c:pt idx="15877">
                  <c:v>16</c:v>
                </c:pt>
                <c:pt idx="15878">
                  <c:v>16</c:v>
                </c:pt>
                <c:pt idx="15879">
                  <c:v>16</c:v>
                </c:pt>
                <c:pt idx="15880">
                  <c:v>16</c:v>
                </c:pt>
                <c:pt idx="15881">
                  <c:v>16</c:v>
                </c:pt>
                <c:pt idx="15882">
                  <c:v>16</c:v>
                </c:pt>
                <c:pt idx="15883">
                  <c:v>16</c:v>
                </c:pt>
                <c:pt idx="15884">
                  <c:v>16</c:v>
                </c:pt>
                <c:pt idx="15885">
                  <c:v>16</c:v>
                </c:pt>
                <c:pt idx="15886">
                  <c:v>16</c:v>
                </c:pt>
                <c:pt idx="15887">
                  <c:v>16</c:v>
                </c:pt>
                <c:pt idx="15888">
                  <c:v>16</c:v>
                </c:pt>
                <c:pt idx="15889">
                  <c:v>16</c:v>
                </c:pt>
                <c:pt idx="15890">
                  <c:v>16</c:v>
                </c:pt>
                <c:pt idx="15891">
                  <c:v>16</c:v>
                </c:pt>
                <c:pt idx="15892">
                  <c:v>16</c:v>
                </c:pt>
                <c:pt idx="15893">
                  <c:v>16</c:v>
                </c:pt>
                <c:pt idx="15894">
                  <c:v>16</c:v>
                </c:pt>
                <c:pt idx="15895">
                  <c:v>16</c:v>
                </c:pt>
                <c:pt idx="15896">
                  <c:v>16</c:v>
                </c:pt>
                <c:pt idx="15897">
                  <c:v>16</c:v>
                </c:pt>
                <c:pt idx="15898">
                  <c:v>16</c:v>
                </c:pt>
                <c:pt idx="15899">
                  <c:v>16</c:v>
                </c:pt>
                <c:pt idx="15900">
                  <c:v>16</c:v>
                </c:pt>
                <c:pt idx="15901">
                  <c:v>16</c:v>
                </c:pt>
                <c:pt idx="15902">
                  <c:v>16</c:v>
                </c:pt>
                <c:pt idx="15903">
                  <c:v>16</c:v>
                </c:pt>
                <c:pt idx="15904">
                  <c:v>16</c:v>
                </c:pt>
                <c:pt idx="15905">
                  <c:v>16</c:v>
                </c:pt>
                <c:pt idx="15906">
                  <c:v>16</c:v>
                </c:pt>
                <c:pt idx="15907">
                  <c:v>16</c:v>
                </c:pt>
                <c:pt idx="15908">
                  <c:v>16</c:v>
                </c:pt>
                <c:pt idx="15909">
                  <c:v>16</c:v>
                </c:pt>
                <c:pt idx="15910">
                  <c:v>16</c:v>
                </c:pt>
                <c:pt idx="15911">
                  <c:v>16</c:v>
                </c:pt>
                <c:pt idx="15912">
                  <c:v>16</c:v>
                </c:pt>
                <c:pt idx="15913">
                  <c:v>16</c:v>
                </c:pt>
                <c:pt idx="15914">
                  <c:v>16</c:v>
                </c:pt>
                <c:pt idx="15915">
                  <c:v>16</c:v>
                </c:pt>
                <c:pt idx="15916">
                  <c:v>16</c:v>
                </c:pt>
                <c:pt idx="15917">
                  <c:v>16</c:v>
                </c:pt>
                <c:pt idx="15918">
                  <c:v>16</c:v>
                </c:pt>
                <c:pt idx="15919">
                  <c:v>16</c:v>
                </c:pt>
                <c:pt idx="15920">
                  <c:v>16</c:v>
                </c:pt>
                <c:pt idx="15921">
                  <c:v>16</c:v>
                </c:pt>
                <c:pt idx="15922">
                  <c:v>16</c:v>
                </c:pt>
                <c:pt idx="15923">
                  <c:v>16</c:v>
                </c:pt>
                <c:pt idx="15924">
                  <c:v>16</c:v>
                </c:pt>
                <c:pt idx="15925">
                  <c:v>16</c:v>
                </c:pt>
                <c:pt idx="15926">
                  <c:v>16</c:v>
                </c:pt>
                <c:pt idx="15927">
                  <c:v>16</c:v>
                </c:pt>
                <c:pt idx="15928">
                  <c:v>16</c:v>
                </c:pt>
                <c:pt idx="15929">
                  <c:v>16</c:v>
                </c:pt>
                <c:pt idx="15930">
                  <c:v>16</c:v>
                </c:pt>
                <c:pt idx="15931">
                  <c:v>16</c:v>
                </c:pt>
                <c:pt idx="15932">
                  <c:v>16</c:v>
                </c:pt>
                <c:pt idx="15933">
                  <c:v>16</c:v>
                </c:pt>
                <c:pt idx="15934">
                  <c:v>16</c:v>
                </c:pt>
                <c:pt idx="15935">
                  <c:v>16</c:v>
                </c:pt>
                <c:pt idx="15936">
                  <c:v>16</c:v>
                </c:pt>
                <c:pt idx="15937">
                  <c:v>16</c:v>
                </c:pt>
                <c:pt idx="15938">
                  <c:v>16</c:v>
                </c:pt>
                <c:pt idx="15939">
                  <c:v>16</c:v>
                </c:pt>
                <c:pt idx="15940">
                  <c:v>16</c:v>
                </c:pt>
                <c:pt idx="15941">
                  <c:v>16</c:v>
                </c:pt>
                <c:pt idx="15942">
                  <c:v>16</c:v>
                </c:pt>
                <c:pt idx="15943">
                  <c:v>16</c:v>
                </c:pt>
                <c:pt idx="15944">
                  <c:v>16</c:v>
                </c:pt>
                <c:pt idx="15945">
                  <c:v>16</c:v>
                </c:pt>
                <c:pt idx="15946">
                  <c:v>16</c:v>
                </c:pt>
                <c:pt idx="15947">
                  <c:v>16</c:v>
                </c:pt>
                <c:pt idx="15948">
                  <c:v>16</c:v>
                </c:pt>
                <c:pt idx="15949">
                  <c:v>16</c:v>
                </c:pt>
                <c:pt idx="15950">
                  <c:v>16</c:v>
                </c:pt>
                <c:pt idx="15951">
                  <c:v>16</c:v>
                </c:pt>
                <c:pt idx="15952">
                  <c:v>16</c:v>
                </c:pt>
                <c:pt idx="15953">
                  <c:v>16</c:v>
                </c:pt>
                <c:pt idx="15954">
                  <c:v>16</c:v>
                </c:pt>
                <c:pt idx="15955">
                  <c:v>16</c:v>
                </c:pt>
                <c:pt idx="15956">
                  <c:v>16</c:v>
                </c:pt>
                <c:pt idx="15957">
                  <c:v>16</c:v>
                </c:pt>
                <c:pt idx="15958">
                  <c:v>16</c:v>
                </c:pt>
                <c:pt idx="15959">
                  <c:v>16</c:v>
                </c:pt>
                <c:pt idx="15960">
                  <c:v>16</c:v>
                </c:pt>
                <c:pt idx="15961">
                  <c:v>16</c:v>
                </c:pt>
                <c:pt idx="15962">
                  <c:v>16</c:v>
                </c:pt>
                <c:pt idx="15963">
                  <c:v>16</c:v>
                </c:pt>
                <c:pt idx="15964">
                  <c:v>16</c:v>
                </c:pt>
                <c:pt idx="15965">
                  <c:v>16</c:v>
                </c:pt>
                <c:pt idx="15966">
                  <c:v>16</c:v>
                </c:pt>
                <c:pt idx="15967">
                  <c:v>16</c:v>
                </c:pt>
                <c:pt idx="15968">
                  <c:v>16</c:v>
                </c:pt>
                <c:pt idx="15969">
                  <c:v>16</c:v>
                </c:pt>
                <c:pt idx="15970">
                  <c:v>16</c:v>
                </c:pt>
                <c:pt idx="15971">
                  <c:v>16</c:v>
                </c:pt>
                <c:pt idx="15972">
                  <c:v>16</c:v>
                </c:pt>
                <c:pt idx="15973">
                  <c:v>16</c:v>
                </c:pt>
                <c:pt idx="15974">
                  <c:v>16</c:v>
                </c:pt>
                <c:pt idx="15975">
                  <c:v>16</c:v>
                </c:pt>
                <c:pt idx="15976">
                  <c:v>16</c:v>
                </c:pt>
                <c:pt idx="15977">
                  <c:v>16</c:v>
                </c:pt>
                <c:pt idx="15978">
                  <c:v>16</c:v>
                </c:pt>
                <c:pt idx="15979">
                  <c:v>16</c:v>
                </c:pt>
                <c:pt idx="15980">
                  <c:v>16</c:v>
                </c:pt>
                <c:pt idx="15981">
                  <c:v>16</c:v>
                </c:pt>
                <c:pt idx="15982">
                  <c:v>16</c:v>
                </c:pt>
                <c:pt idx="15983">
                  <c:v>16</c:v>
                </c:pt>
                <c:pt idx="15984">
                  <c:v>16</c:v>
                </c:pt>
                <c:pt idx="15985">
                  <c:v>16</c:v>
                </c:pt>
                <c:pt idx="15986">
                  <c:v>16</c:v>
                </c:pt>
                <c:pt idx="15987">
                  <c:v>16</c:v>
                </c:pt>
                <c:pt idx="15988">
                  <c:v>16</c:v>
                </c:pt>
                <c:pt idx="15989">
                  <c:v>16</c:v>
                </c:pt>
                <c:pt idx="15990">
                  <c:v>16</c:v>
                </c:pt>
                <c:pt idx="15991">
                  <c:v>16</c:v>
                </c:pt>
                <c:pt idx="15992">
                  <c:v>16</c:v>
                </c:pt>
                <c:pt idx="15993">
                  <c:v>16</c:v>
                </c:pt>
                <c:pt idx="15994">
                  <c:v>16</c:v>
                </c:pt>
                <c:pt idx="15995">
                  <c:v>16</c:v>
                </c:pt>
                <c:pt idx="15996">
                  <c:v>16</c:v>
                </c:pt>
                <c:pt idx="15997">
                  <c:v>16</c:v>
                </c:pt>
                <c:pt idx="15998">
                  <c:v>16</c:v>
                </c:pt>
                <c:pt idx="15999">
                  <c:v>16</c:v>
                </c:pt>
                <c:pt idx="16000">
                  <c:v>16</c:v>
                </c:pt>
                <c:pt idx="16001">
                  <c:v>16</c:v>
                </c:pt>
                <c:pt idx="16002">
                  <c:v>16</c:v>
                </c:pt>
                <c:pt idx="16003">
                  <c:v>16</c:v>
                </c:pt>
                <c:pt idx="16004">
                  <c:v>16</c:v>
                </c:pt>
                <c:pt idx="16005">
                  <c:v>16</c:v>
                </c:pt>
                <c:pt idx="16006">
                  <c:v>16</c:v>
                </c:pt>
                <c:pt idx="16007">
                  <c:v>16</c:v>
                </c:pt>
                <c:pt idx="16008">
                  <c:v>16</c:v>
                </c:pt>
                <c:pt idx="16009">
                  <c:v>16</c:v>
                </c:pt>
                <c:pt idx="16010">
                  <c:v>16</c:v>
                </c:pt>
                <c:pt idx="16011">
                  <c:v>16</c:v>
                </c:pt>
                <c:pt idx="16012">
                  <c:v>16</c:v>
                </c:pt>
                <c:pt idx="16013">
                  <c:v>16</c:v>
                </c:pt>
                <c:pt idx="16014">
                  <c:v>16</c:v>
                </c:pt>
                <c:pt idx="16015">
                  <c:v>16</c:v>
                </c:pt>
                <c:pt idx="16016">
                  <c:v>16</c:v>
                </c:pt>
                <c:pt idx="16017">
                  <c:v>16</c:v>
                </c:pt>
                <c:pt idx="16018">
                  <c:v>16</c:v>
                </c:pt>
                <c:pt idx="16019">
                  <c:v>16</c:v>
                </c:pt>
                <c:pt idx="16020">
                  <c:v>16</c:v>
                </c:pt>
                <c:pt idx="16021">
                  <c:v>16</c:v>
                </c:pt>
                <c:pt idx="16022">
                  <c:v>16</c:v>
                </c:pt>
                <c:pt idx="16023">
                  <c:v>16</c:v>
                </c:pt>
                <c:pt idx="16024">
                  <c:v>16</c:v>
                </c:pt>
                <c:pt idx="16025">
                  <c:v>16</c:v>
                </c:pt>
                <c:pt idx="16026">
                  <c:v>16</c:v>
                </c:pt>
                <c:pt idx="16027">
                  <c:v>16</c:v>
                </c:pt>
                <c:pt idx="16028">
                  <c:v>16</c:v>
                </c:pt>
                <c:pt idx="16029">
                  <c:v>16</c:v>
                </c:pt>
                <c:pt idx="16030">
                  <c:v>16</c:v>
                </c:pt>
                <c:pt idx="16031">
                  <c:v>16</c:v>
                </c:pt>
                <c:pt idx="16032">
                  <c:v>16</c:v>
                </c:pt>
                <c:pt idx="16033">
                  <c:v>16</c:v>
                </c:pt>
                <c:pt idx="16034">
                  <c:v>16</c:v>
                </c:pt>
                <c:pt idx="16035">
                  <c:v>16</c:v>
                </c:pt>
                <c:pt idx="16036">
                  <c:v>16</c:v>
                </c:pt>
                <c:pt idx="16037">
                  <c:v>16</c:v>
                </c:pt>
                <c:pt idx="16038">
                  <c:v>16</c:v>
                </c:pt>
                <c:pt idx="16039">
                  <c:v>16</c:v>
                </c:pt>
                <c:pt idx="16040">
                  <c:v>16</c:v>
                </c:pt>
                <c:pt idx="16041">
                  <c:v>16</c:v>
                </c:pt>
                <c:pt idx="16042">
                  <c:v>16</c:v>
                </c:pt>
                <c:pt idx="16043">
                  <c:v>16</c:v>
                </c:pt>
                <c:pt idx="16044">
                  <c:v>16</c:v>
                </c:pt>
                <c:pt idx="16045">
                  <c:v>16</c:v>
                </c:pt>
                <c:pt idx="16046">
                  <c:v>16</c:v>
                </c:pt>
                <c:pt idx="16047">
                  <c:v>16</c:v>
                </c:pt>
                <c:pt idx="16048">
                  <c:v>16</c:v>
                </c:pt>
                <c:pt idx="16049">
                  <c:v>16</c:v>
                </c:pt>
                <c:pt idx="16050">
                  <c:v>16</c:v>
                </c:pt>
                <c:pt idx="16051">
                  <c:v>16</c:v>
                </c:pt>
                <c:pt idx="16052">
                  <c:v>16</c:v>
                </c:pt>
                <c:pt idx="16053">
                  <c:v>16</c:v>
                </c:pt>
                <c:pt idx="16054">
                  <c:v>16</c:v>
                </c:pt>
                <c:pt idx="16055">
                  <c:v>16</c:v>
                </c:pt>
                <c:pt idx="16056">
                  <c:v>16</c:v>
                </c:pt>
                <c:pt idx="16057">
                  <c:v>16</c:v>
                </c:pt>
                <c:pt idx="16058">
                  <c:v>16</c:v>
                </c:pt>
                <c:pt idx="16059">
                  <c:v>16</c:v>
                </c:pt>
                <c:pt idx="16060">
                  <c:v>16</c:v>
                </c:pt>
                <c:pt idx="16061">
                  <c:v>16</c:v>
                </c:pt>
                <c:pt idx="16062">
                  <c:v>16</c:v>
                </c:pt>
                <c:pt idx="16063">
                  <c:v>16</c:v>
                </c:pt>
                <c:pt idx="16064">
                  <c:v>16</c:v>
                </c:pt>
                <c:pt idx="16065">
                  <c:v>16</c:v>
                </c:pt>
                <c:pt idx="16066">
                  <c:v>16</c:v>
                </c:pt>
                <c:pt idx="16067">
                  <c:v>16</c:v>
                </c:pt>
                <c:pt idx="16068">
                  <c:v>16</c:v>
                </c:pt>
                <c:pt idx="16069">
                  <c:v>16</c:v>
                </c:pt>
                <c:pt idx="16070">
                  <c:v>16</c:v>
                </c:pt>
                <c:pt idx="16071">
                  <c:v>16</c:v>
                </c:pt>
                <c:pt idx="16072">
                  <c:v>16</c:v>
                </c:pt>
                <c:pt idx="16073">
                  <c:v>16</c:v>
                </c:pt>
                <c:pt idx="16074">
                  <c:v>16</c:v>
                </c:pt>
                <c:pt idx="16075">
                  <c:v>16</c:v>
                </c:pt>
                <c:pt idx="16076">
                  <c:v>16</c:v>
                </c:pt>
                <c:pt idx="16077">
                  <c:v>16</c:v>
                </c:pt>
                <c:pt idx="16078">
                  <c:v>16</c:v>
                </c:pt>
                <c:pt idx="16079">
                  <c:v>16</c:v>
                </c:pt>
                <c:pt idx="16080">
                  <c:v>16</c:v>
                </c:pt>
                <c:pt idx="16081">
                  <c:v>16</c:v>
                </c:pt>
                <c:pt idx="16082">
                  <c:v>16</c:v>
                </c:pt>
                <c:pt idx="16083">
                  <c:v>16</c:v>
                </c:pt>
                <c:pt idx="16084">
                  <c:v>16</c:v>
                </c:pt>
                <c:pt idx="16085">
                  <c:v>16</c:v>
                </c:pt>
                <c:pt idx="16086">
                  <c:v>16</c:v>
                </c:pt>
                <c:pt idx="16087">
                  <c:v>16</c:v>
                </c:pt>
                <c:pt idx="16088">
                  <c:v>16</c:v>
                </c:pt>
                <c:pt idx="16089">
                  <c:v>16</c:v>
                </c:pt>
                <c:pt idx="16090">
                  <c:v>16</c:v>
                </c:pt>
                <c:pt idx="16091">
                  <c:v>16</c:v>
                </c:pt>
                <c:pt idx="16092">
                  <c:v>16</c:v>
                </c:pt>
                <c:pt idx="16093">
                  <c:v>16</c:v>
                </c:pt>
                <c:pt idx="16094">
                  <c:v>16</c:v>
                </c:pt>
                <c:pt idx="16095">
                  <c:v>16</c:v>
                </c:pt>
                <c:pt idx="16096">
                  <c:v>16</c:v>
                </c:pt>
                <c:pt idx="16097">
                  <c:v>16</c:v>
                </c:pt>
                <c:pt idx="16098">
                  <c:v>16</c:v>
                </c:pt>
                <c:pt idx="16099">
                  <c:v>16</c:v>
                </c:pt>
                <c:pt idx="16100">
                  <c:v>16</c:v>
                </c:pt>
                <c:pt idx="16101">
                  <c:v>16</c:v>
                </c:pt>
                <c:pt idx="16102">
                  <c:v>16</c:v>
                </c:pt>
                <c:pt idx="16103">
                  <c:v>16</c:v>
                </c:pt>
                <c:pt idx="16104">
                  <c:v>16</c:v>
                </c:pt>
                <c:pt idx="16105">
                  <c:v>16</c:v>
                </c:pt>
                <c:pt idx="16106">
                  <c:v>16</c:v>
                </c:pt>
                <c:pt idx="16107">
                  <c:v>16</c:v>
                </c:pt>
                <c:pt idx="16108">
                  <c:v>16</c:v>
                </c:pt>
                <c:pt idx="16109">
                  <c:v>16</c:v>
                </c:pt>
                <c:pt idx="16110">
                  <c:v>16</c:v>
                </c:pt>
                <c:pt idx="16111">
                  <c:v>16</c:v>
                </c:pt>
                <c:pt idx="16112">
                  <c:v>16</c:v>
                </c:pt>
                <c:pt idx="16113">
                  <c:v>16</c:v>
                </c:pt>
                <c:pt idx="16114">
                  <c:v>16</c:v>
                </c:pt>
                <c:pt idx="16115">
                  <c:v>16</c:v>
                </c:pt>
                <c:pt idx="16116">
                  <c:v>16</c:v>
                </c:pt>
                <c:pt idx="16117">
                  <c:v>16</c:v>
                </c:pt>
                <c:pt idx="16118">
                  <c:v>16</c:v>
                </c:pt>
                <c:pt idx="16119">
                  <c:v>16</c:v>
                </c:pt>
                <c:pt idx="16120">
                  <c:v>16</c:v>
                </c:pt>
                <c:pt idx="16121">
                  <c:v>16</c:v>
                </c:pt>
                <c:pt idx="16122">
                  <c:v>16</c:v>
                </c:pt>
                <c:pt idx="16123">
                  <c:v>16</c:v>
                </c:pt>
                <c:pt idx="16124">
                  <c:v>16</c:v>
                </c:pt>
                <c:pt idx="16125">
                  <c:v>16</c:v>
                </c:pt>
                <c:pt idx="16126">
                  <c:v>16</c:v>
                </c:pt>
                <c:pt idx="16127">
                  <c:v>16</c:v>
                </c:pt>
                <c:pt idx="16128">
                  <c:v>16</c:v>
                </c:pt>
                <c:pt idx="16129">
                  <c:v>16</c:v>
                </c:pt>
                <c:pt idx="16130">
                  <c:v>16</c:v>
                </c:pt>
                <c:pt idx="16131">
                  <c:v>16</c:v>
                </c:pt>
                <c:pt idx="16132">
                  <c:v>16</c:v>
                </c:pt>
                <c:pt idx="16133">
                  <c:v>16</c:v>
                </c:pt>
                <c:pt idx="16134">
                  <c:v>16</c:v>
                </c:pt>
                <c:pt idx="16135">
                  <c:v>16</c:v>
                </c:pt>
                <c:pt idx="16136">
                  <c:v>16</c:v>
                </c:pt>
                <c:pt idx="16137">
                  <c:v>16</c:v>
                </c:pt>
                <c:pt idx="16138">
                  <c:v>16</c:v>
                </c:pt>
                <c:pt idx="16139">
                  <c:v>16</c:v>
                </c:pt>
                <c:pt idx="16140">
                  <c:v>16</c:v>
                </c:pt>
                <c:pt idx="16141">
                  <c:v>16</c:v>
                </c:pt>
                <c:pt idx="16142">
                  <c:v>16</c:v>
                </c:pt>
                <c:pt idx="16143">
                  <c:v>16</c:v>
                </c:pt>
                <c:pt idx="16144">
                  <c:v>16</c:v>
                </c:pt>
                <c:pt idx="16145">
                  <c:v>16</c:v>
                </c:pt>
                <c:pt idx="16146">
                  <c:v>16</c:v>
                </c:pt>
                <c:pt idx="16147">
                  <c:v>16</c:v>
                </c:pt>
                <c:pt idx="16148">
                  <c:v>16</c:v>
                </c:pt>
                <c:pt idx="16149">
                  <c:v>16</c:v>
                </c:pt>
                <c:pt idx="16150">
                  <c:v>16</c:v>
                </c:pt>
                <c:pt idx="16151">
                  <c:v>16</c:v>
                </c:pt>
                <c:pt idx="16152">
                  <c:v>16</c:v>
                </c:pt>
                <c:pt idx="16153">
                  <c:v>16</c:v>
                </c:pt>
                <c:pt idx="16154">
                  <c:v>16</c:v>
                </c:pt>
                <c:pt idx="16155">
                  <c:v>16</c:v>
                </c:pt>
                <c:pt idx="16156">
                  <c:v>16</c:v>
                </c:pt>
                <c:pt idx="16157">
                  <c:v>16</c:v>
                </c:pt>
                <c:pt idx="16158">
                  <c:v>16</c:v>
                </c:pt>
                <c:pt idx="16159">
                  <c:v>16</c:v>
                </c:pt>
                <c:pt idx="16160">
                  <c:v>16</c:v>
                </c:pt>
                <c:pt idx="16161">
                  <c:v>16</c:v>
                </c:pt>
                <c:pt idx="16162">
                  <c:v>16</c:v>
                </c:pt>
                <c:pt idx="16163">
                  <c:v>16</c:v>
                </c:pt>
                <c:pt idx="16164">
                  <c:v>16</c:v>
                </c:pt>
                <c:pt idx="16165">
                  <c:v>16</c:v>
                </c:pt>
                <c:pt idx="16166">
                  <c:v>16</c:v>
                </c:pt>
                <c:pt idx="16167">
                  <c:v>16</c:v>
                </c:pt>
                <c:pt idx="16168">
                  <c:v>16</c:v>
                </c:pt>
                <c:pt idx="16169">
                  <c:v>16</c:v>
                </c:pt>
                <c:pt idx="16170">
                  <c:v>16</c:v>
                </c:pt>
                <c:pt idx="16171">
                  <c:v>16</c:v>
                </c:pt>
                <c:pt idx="16172">
                  <c:v>16</c:v>
                </c:pt>
                <c:pt idx="16173">
                  <c:v>16</c:v>
                </c:pt>
                <c:pt idx="16174">
                  <c:v>16</c:v>
                </c:pt>
                <c:pt idx="16175">
                  <c:v>16</c:v>
                </c:pt>
                <c:pt idx="16176">
                  <c:v>16</c:v>
                </c:pt>
                <c:pt idx="16177">
                  <c:v>16</c:v>
                </c:pt>
                <c:pt idx="16178">
                  <c:v>16</c:v>
                </c:pt>
                <c:pt idx="16179">
                  <c:v>16</c:v>
                </c:pt>
                <c:pt idx="16180">
                  <c:v>16</c:v>
                </c:pt>
                <c:pt idx="16181">
                  <c:v>16</c:v>
                </c:pt>
                <c:pt idx="16182">
                  <c:v>16</c:v>
                </c:pt>
                <c:pt idx="16183">
                  <c:v>16</c:v>
                </c:pt>
                <c:pt idx="16184">
                  <c:v>16</c:v>
                </c:pt>
                <c:pt idx="16185">
                  <c:v>16</c:v>
                </c:pt>
                <c:pt idx="16186">
                  <c:v>16</c:v>
                </c:pt>
                <c:pt idx="16187">
                  <c:v>16</c:v>
                </c:pt>
                <c:pt idx="16188">
                  <c:v>16</c:v>
                </c:pt>
                <c:pt idx="16189">
                  <c:v>16</c:v>
                </c:pt>
                <c:pt idx="16190">
                  <c:v>16</c:v>
                </c:pt>
                <c:pt idx="16191">
                  <c:v>16</c:v>
                </c:pt>
                <c:pt idx="16192">
                  <c:v>16</c:v>
                </c:pt>
                <c:pt idx="16193">
                  <c:v>16</c:v>
                </c:pt>
                <c:pt idx="16194">
                  <c:v>16</c:v>
                </c:pt>
                <c:pt idx="16195">
                  <c:v>16</c:v>
                </c:pt>
                <c:pt idx="16196">
                  <c:v>16</c:v>
                </c:pt>
                <c:pt idx="16197">
                  <c:v>16</c:v>
                </c:pt>
                <c:pt idx="16198">
                  <c:v>16</c:v>
                </c:pt>
                <c:pt idx="16199">
                  <c:v>16</c:v>
                </c:pt>
                <c:pt idx="16200">
                  <c:v>16</c:v>
                </c:pt>
                <c:pt idx="16201">
                  <c:v>16</c:v>
                </c:pt>
                <c:pt idx="16202">
                  <c:v>16</c:v>
                </c:pt>
                <c:pt idx="16203">
                  <c:v>16</c:v>
                </c:pt>
                <c:pt idx="16204">
                  <c:v>16</c:v>
                </c:pt>
                <c:pt idx="16205">
                  <c:v>16</c:v>
                </c:pt>
                <c:pt idx="16206">
                  <c:v>16</c:v>
                </c:pt>
                <c:pt idx="16207">
                  <c:v>16</c:v>
                </c:pt>
                <c:pt idx="16208">
                  <c:v>16</c:v>
                </c:pt>
                <c:pt idx="16209">
                  <c:v>16</c:v>
                </c:pt>
                <c:pt idx="16210">
                  <c:v>16</c:v>
                </c:pt>
                <c:pt idx="16211">
                  <c:v>16</c:v>
                </c:pt>
                <c:pt idx="16212">
                  <c:v>16</c:v>
                </c:pt>
                <c:pt idx="16213">
                  <c:v>16</c:v>
                </c:pt>
                <c:pt idx="16214">
                  <c:v>16</c:v>
                </c:pt>
                <c:pt idx="16215">
                  <c:v>16</c:v>
                </c:pt>
                <c:pt idx="16216">
                  <c:v>16</c:v>
                </c:pt>
                <c:pt idx="16217">
                  <c:v>16</c:v>
                </c:pt>
                <c:pt idx="16218">
                  <c:v>16</c:v>
                </c:pt>
                <c:pt idx="16219">
                  <c:v>16</c:v>
                </c:pt>
                <c:pt idx="16220">
                  <c:v>16</c:v>
                </c:pt>
                <c:pt idx="16221">
                  <c:v>16</c:v>
                </c:pt>
                <c:pt idx="16222">
                  <c:v>16</c:v>
                </c:pt>
                <c:pt idx="16223">
                  <c:v>16</c:v>
                </c:pt>
                <c:pt idx="16224">
                  <c:v>16</c:v>
                </c:pt>
                <c:pt idx="16225">
                  <c:v>16</c:v>
                </c:pt>
                <c:pt idx="16226">
                  <c:v>16</c:v>
                </c:pt>
                <c:pt idx="16227">
                  <c:v>16</c:v>
                </c:pt>
                <c:pt idx="16228">
                  <c:v>16</c:v>
                </c:pt>
                <c:pt idx="16229">
                  <c:v>16</c:v>
                </c:pt>
                <c:pt idx="16230">
                  <c:v>16</c:v>
                </c:pt>
                <c:pt idx="16231">
                  <c:v>16</c:v>
                </c:pt>
                <c:pt idx="16232">
                  <c:v>16</c:v>
                </c:pt>
                <c:pt idx="16233">
                  <c:v>16</c:v>
                </c:pt>
                <c:pt idx="16234">
                  <c:v>16</c:v>
                </c:pt>
                <c:pt idx="16235">
                  <c:v>16</c:v>
                </c:pt>
                <c:pt idx="16236">
                  <c:v>16</c:v>
                </c:pt>
                <c:pt idx="16237">
                  <c:v>16</c:v>
                </c:pt>
                <c:pt idx="16238">
                  <c:v>16</c:v>
                </c:pt>
                <c:pt idx="16239">
                  <c:v>16</c:v>
                </c:pt>
                <c:pt idx="16240">
                  <c:v>16</c:v>
                </c:pt>
                <c:pt idx="16241">
                  <c:v>16</c:v>
                </c:pt>
                <c:pt idx="16242">
                  <c:v>16</c:v>
                </c:pt>
                <c:pt idx="16243">
                  <c:v>16</c:v>
                </c:pt>
                <c:pt idx="16244">
                  <c:v>16</c:v>
                </c:pt>
                <c:pt idx="16245">
                  <c:v>16</c:v>
                </c:pt>
                <c:pt idx="16246">
                  <c:v>16</c:v>
                </c:pt>
                <c:pt idx="16247">
                  <c:v>16</c:v>
                </c:pt>
                <c:pt idx="16248">
                  <c:v>16</c:v>
                </c:pt>
                <c:pt idx="16249">
                  <c:v>16</c:v>
                </c:pt>
                <c:pt idx="16250">
                  <c:v>16</c:v>
                </c:pt>
                <c:pt idx="16251">
                  <c:v>16</c:v>
                </c:pt>
                <c:pt idx="16252">
                  <c:v>16</c:v>
                </c:pt>
                <c:pt idx="16253">
                  <c:v>16</c:v>
                </c:pt>
                <c:pt idx="16254">
                  <c:v>16</c:v>
                </c:pt>
                <c:pt idx="16255">
                  <c:v>16</c:v>
                </c:pt>
                <c:pt idx="16256">
                  <c:v>16</c:v>
                </c:pt>
                <c:pt idx="16257">
                  <c:v>16</c:v>
                </c:pt>
                <c:pt idx="16258">
                  <c:v>16</c:v>
                </c:pt>
                <c:pt idx="16259">
                  <c:v>16</c:v>
                </c:pt>
                <c:pt idx="16260">
                  <c:v>16</c:v>
                </c:pt>
                <c:pt idx="16261">
                  <c:v>16</c:v>
                </c:pt>
                <c:pt idx="16262">
                  <c:v>16</c:v>
                </c:pt>
                <c:pt idx="16263">
                  <c:v>16</c:v>
                </c:pt>
                <c:pt idx="16264">
                  <c:v>16</c:v>
                </c:pt>
                <c:pt idx="16265">
                  <c:v>16</c:v>
                </c:pt>
                <c:pt idx="16266">
                  <c:v>16</c:v>
                </c:pt>
                <c:pt idx="16267">
                  <c:v>16</c:v>
                </c:pt>
                <c:pt idx="16268">
                  <c:v>16</c:v>
                </c:pt>
                <c:pt idx="16269">
                  <c:v>16</c:v>
                </c:pt>
                <c:pt idx="16270">
                  <c:v>16</c:v>
                </c:pt>
                <c:pt idx="16271">
                  <c:v>16</c:v>
                </c:pt>
                <c:pt idx="16272">
                  <c:v>16</c:v>
                </c:pt>
                <c:pt idx="16273">
                  <c:v>16</c:v>
                </c:pt>
                <c:pt idx="16274">
                  <c:v>16</c:v>
                </c:pt>
                <c:pt idx="16275">
                  <c:v>16</c:v>
                </c:pt>
                <c:pt idx="16276">
                  <c:v>16</c:v>
                </c:pt>
                <c:pt idx="16277">
                  <c:v>16</c:v>
                </c:pt>
                <c:pt idx="16278">
                  <c:v>16</c:v>
                </c:pt>
                <c:pt idx="16279">
                  <c:v>16</c:v>
                </c:pt>
                <c:pt idx="16280">
                  <c:v>16</c:v>
                </c:pt>
                <c:pt idx="16281">
                  <c:v>16</c:v>
                </c:pt>
                <c:pt idx="16282">
                  <c:v>16</c:v>
                </c:pt>
                <c:pt idx="16283">
                  <c:v>16</c:v>
                </c:pt>
                <c:pt idx="16284">
                  <c:v>16</c:v>
                </c:pt>
                <c:pt idx="16285">
                  <c:v>16</c:v>
                </c:pt>
                <c:pt idx="16286">
                  <c:v>16</c:v>
                </c:pt>
                <c:pt idx="16287">
                  <c:v>16</c:v>
                </c:pt>
                <c:pt idx="16288">
                  <c:v>16</c:v>
                </c:pt>
                <c:pt idx="16289">
                  <c:v>16</c:v>
                </c:pt>
                <c:pt idx="16290">
                  <c:v>16</c:v>
                </c:pt>
                <c:pt idx="16291">
                  <c:v>16</c:v>
                </c:pt>
                <c:pt idx="16292">
                  <c:v>16</c:v>
                </c:pt>
                <c:pt idx="16293">
                  <c:v>16</c:v>
                </c:pt>
                <c:pt idx="16294">
                  <c:v>16</c:v>
                </c:pt>
                <c:pt idx="16295">
                  <c:v>16</c:v>
                </c:pt>
                <c:pt idx="16296">
                  <c:v>16</c:v>
                </c:pt>
                <c:pt idx="16297">
                  <c:v>16</c:v>
                </c:pt>
                <c:pt idx="16298">
                  <c:v>16</c:v>
                </c:pt>
                <c:pt idx="16299">
                  <c:v>16</c:v>
                </c:pt>
                <c:pt idx="16300">
                  <c:v>16</c:v>
                </c:pt>
                <c:pt idx="16301">
                  <c:v>16</c:v>
                </c:pt>
                <c:pt idx="16302">
                  <c:v>16</c:v>
                </c:pt>
                <c:pt idx="16303">
                  <c:v>16</c:v>
                </c:pt>
                <c:pt idx="16304">
                  <c:v>16</c:v>
                </c:pt>
                <c:pt idx="16305">
                  <c:v>16</c:v>
                </c:pt>
                <c:pt idx="16306">
                  <c:v>16</c:v>
                </c:pt>
                <c:pt idx="16307">
                  <c:v>16</c:v>
                </c:pt>
                <c:pt idx="16308">
                  <c:v>16</c:v>
                </c:pt>
                <c:pt idx="16309">
                  <c:v>16</c:v>
                </c:pt>
                <c:pt idx="16310">
                  <c:v>16</c:v>
                </c:pt>
                <c:pt idx="16311">
                  <c:v>16</c:v>
                </c:pt>
                <c:pt idx="16312">
                  <c:v>16</c:v>
                </c:pt>
                <c:pt idx="16313">
                  <c:v>16</c:v>
                </c:pt>
                <c:pt idx="16314">
                  <c:v>16</c:v>
                </c:pt>
                <c:pt idx="16315">
                  <c:v>16</c:v>
                </c:pt>
                <c:pt idx="16316">
                  <c:v>16</c:v>
                </c:pt>
                <c:pt idx="16317">
                  <c:v>16</c:v>
                </c:pt>
                <c:pt idx="16318">
                  <c:v>16</c:v>
                </c:pt>
                <c:pt idx="16319">
                  <c:v>16</c:v>
                </c:pt>
                <c:pt idx="16320">
                  <c:v>16</c:v>
                </c:pt>
                <c:pt idx="16321">
                  <c:v>16</c:v>
                </c:pt>
                <c:pt idx="16322">
                  <c:v>16</c:v>
                </c:pt>
                <c:pt idx="16323">
                  <c:v>16</c:v>
                </c:pt>
                <c:pt idx="16324">
                  <c:v>16</c:v>
                </c:pt>
                <c:pt idx="16325">
                  <c:v>16</c:v>
                </c:pt>
                <c:pt idx="16326">
                  <c:v>16</c:v>
                </c:pt>
                <c:pt idx="16327">
                  <c:v>16</c:v>
                </c:pt>
                <c:pt idx="16328">
                  <c:v>16</c:v>
                </c:pt>
                <c:pt idx="16329">
                  <c:v>16</c:v>
                </c:pt>
                <c:pt idx="16330">
                  <c:v>16</c:v>
                </c:pt>
                <c:pt idx="16331">
                  <c:v>16</c:v>
                </c:pt>
                <c:pt idx="16332">
                  <c:v>16</c:v>
                </c:pt>
                <c:pt idx="16333">
                  <c:v>16</c:v>
                </c:pt>
                <c:pt idx="16334">
                  <c:v>16</c:v>
                </c:pt>
                <c:pt idx="16335">
                  <c:v>16</c:v>
                </c:pt>
                <c:pt idx="16336">
                  <c:v>16</c:v>
                </c:pt>
                <c:pt idx="16337">
                  <c:v>16</c:v>
                </c:pt>
                <c:pt idx="16338">
                  <c:v>16</c:v>
                </c:pt>
                <c:pt idx="16339">
                  <c:v>16</c:v>
                </c:pt>
                <c:pt idx="16340">
                  <c:v>16</c:v>
                </c:pt>
                <c:pt idx="16341">
                  <c:v>16</c:v>
                </c:pt>
                <c:pt idx="16342">
                  <c:v>16</c:v>
                </c:pt>
                <c:pt idx="16343">
                  <c:v>16</c:v>
                </c:pt>
                <c:pt idx="16344">
                  <c:v>16</c:v>
                </c:pt>
                <c:pt idx="16345">
                  <c:v>16</c:v>
                </c:pt>
                <c:pt idx="16346">
                  <c:v>16</c:v>
                </c:pt>
                <c:pt idx="16347">
                  <c:v>16</c:v>
                </c:pt>
                <c:pt idx="16348">
                  <c:v>16</c:v>
                </c:pt>
                <c:pt idx="16349">
                  <c:v>16</c:v>
                </c:pt>
                <c:pt idx="16350">
                  <c:v>16</c:v>
                </c:pt>
                <c:pt idx="16351">
                  <c:v>16</c:v>
                </c:pt>
                <c:pt idx="16352">
                  <c:v>16</c:v>
                </c:pt>
                <c:pt idx="16353">
                  <c:v>16</c:v>
                </c:pt>
                <c:pt idx="16354">
                  <c:v>16</c:v>
                </c:pt>
                <c:pt idx="16355">
                  <c:v>16</c:v>
                </c:pt>
                <c:pt idx="16356">
                  <c:v>16</c:v>
                </c:pt>
                <c:pt idx="16357">
                  <c:v>16</c:v>
                </c:pt>
                <c:pt idx="16358">
                  <c:v>16</c:v>
                </c:pt>
                <c:pt idx="16359">
                  <c:v>16</c:v>
                </c:pt>
                <c:pt idx="16360">
                  <c:v>16</c:v>
                </c:pt>
                <c:pt idx="16361">
                  <c:v>16</c:v>
                </c:pt>
                <c:pt idx="16362">
                  <c:v>16</c:v>
                </c:pt>
                <c:pt idx="16363">
                  <c:v>16</c:v>
                </c:pt>
                <c:pt idx="16364">
                  <c:v>16</c:v>
                </c:pt>
                <c:pt idx="16365">
                  <c:v>16</c:v>
                </c:pt>
                <c:pt idx="16366">
                  <c:v>16</c:v>
                </c:pt>
                <c:pt idx="16367">
                  <c:v>16</c:v>
                </c:pt>
                <c:pt idx="16368">
                  <c:v>16</c:v>
                </c:pt>
                <c:pt idx="16369">
                  <c:v>16</c:v>
                </c:pt>
                <c:pt idx="16370">
                  <c:v>16</c:v>
                </c:pt>
                <c:pt idx="16371">
                  <c:v>16</c:v>
                </c:pt>
                <c:pt idx="16372">
                  <c:v>16</c:v>
                </c:pt>
                <c:pt idx="16373">
                  <c:v>16</c:v>
                </c:pt>
                <c:pt idx="16374">
                  <c:v>16</c:v>
                </c:pt>
                <c:pt idx="16375">
                  <c:v>16</c:v>
                </c:pt>
                <c:pt idx="16376">
                  <c:v>16</c:v>
                </c:pt>
                <c:pt idx="16377">
                  <c:v>16</c:v>
                </c:pt>
                <c:pt idx="16378">
                  <c:v>16</c:v>
                </c:pt>
                <c:pt idx="16379">
                  <c:v>16</c:v>
                </c:pt>
                <c:pt idx="16380">
                  <c:v>16</c:v>
                </c:pt>
                <c:pt idx="16381">
                  <c:v>16</c:v>
                </c:pt>
                <c:pt idx="16382">
                  <c:v>16</c:v>
                </c:pt>
                <c:pt idx="16383">
                  <c:v>16</c:v>
                </c:pt>
                <c:pt idx="16384">
                  <c:v>16</c:v>
                </c:pt>
                <c:pt idx="16385">
                  <c:v>16</c:v>
                </c:pt>
                <c:pt idx="16386">
                  <c:v>16</c:v>
                </c:pt>
                <c:pt idx="16387">
                  <c:v>16</c:v>
                </c:pt>
                <c:pt idx="16388">
                  <c:v>16</c:v>
                </c:pt>
                <c:pt idx="16389">
                  <c:v>16</c:v>
                </c:pt>
                <c:pt idx="16390">
                  <c:v>16</c:v>
                </c:pt>
                <c:pt idx="16391">
                  <c:v>16</c:v>
                </c:pt>
                <c:pt idx="16392">
                  <c:v>16</c:v>
                </c:pt>
                <c:pt idx="16393">
                  <c:v>16</c:v>
                </c:pt>
                <c:pt idx="16394">
                  <c:v>16</c:v>
                </c:pt>
                <c:pt idx="16395">
                  <c:v>16</c:v>
                </c:pt>
                <c:pt idx="16396">
                  <c:v>16</c:v>
                </c:pt>
                <c:pt idx="16397">
                  <c:v>16</c:v>
                </c:pt>
                <c:pt idx="16398">
                  <c:v>16</c:v>
                </c:pt>
                <c:pt idx="16399">
                  <c:v>16</c:v>
                </c:pt>
                <c:pt idx="16400">
                  <c:v>16</c:v>
                </c:pt>
                <c:pt idx="16401">
                  <c:v>16</c:v>
                </c:pt>
                <c:pt idx="16402">
                  <c:v>16</c:v>
                </c:pt>
                <c:pt idx="16403">
                  <c:v>16</c:v>
                </c:pt>
                <c:pt idx="16404">
                  <c:v>16</c:v>
                </c:pt>
                <c:pt idx="16405">
                  <c:v>16</c:v>
                </c:pt>
                <c:pt idx="16406">
                  <c:v>16</c:v>
                </c:pt>
                <c:pt idx="16407">
                  <c:v>16</c:v>
                </c:pt>
                <c:pt idx="16408">
                  <c:v>16</c:v>
                </c:pt>
                <c:pt idx="16409">
                  <c:v>16</c:v>
                </c:pt>
                <c:pt idx="16410">
                  <c:v>16</c:v>
                </c:pt>
                <c:pt idx="16411">
                  <c:v>16</c:v>
                </c:pt>
                <c:pt idx="16412">
                  <c:v>16</c:v>
                </c:pt>
                <c:pt idx="16413">
                  <c:v>16</c:v>
                </c:pt>
                <c:pt idx="16414">
                  <c:v>16</c:v>
                </c:pt>
                <c:pt idx="16415">
                  <c:v>16</c:v>
                </c:pt>
                <c:pt idx="16416">
                  <c:v>16</c:v>
                </c:pt>
                <c:pt idx="16417">
                  <c:v>16</c:v>
                </c:pt>
                <c:pt idx="16418">
                  <c:v>16</c:v>
                </c:pt>
                <c:pt idx="16419">
                  <c:v>16</c:v>
                </c:pt>
                <c:pt idx="16420">
                  <c:v>16</c:v>
                </c:pt>
                <c:pt idx="16421">
                  <c:v>16</c:v>
                </c:pt>
                <c:pt idx="16422">
                  <c:v>16</c:v>
                </c:pt>
                <c:pt idx="16423">
                  <c:v>16</c:v>
                </c:pt>
                <c:pt idx="16424">
                  <c:v>16</c:v>
                </c:pt>
                <c:pt idx="16425">
                  <c:v>16</c:v>
                </c:pt>
                <c:pt idx="16426">
                  <c:v>16</c:v>
                </c:pt>
                <c:pt idx="16427">
                  <c:v>16</c:v>
                </c:pt>
                <c:pt idx="16428">
                  <c:v>16</c:v>
                </c:pt>
                <c:pt idx="16429">
                  <c:v>16</c:v>
                </c:pt>
                <c:pt idx="16430">
                  <c:v>16</c:v>
                </c:pt>
                <c:pt idx="16431">
                  <c:v>16</c:v>
                </c:pt>
                <c:pt idx="16432">
                  <c:v>16</c:v>
                </c:pt>
                <c:pt idx="16433">
                  <c:v>16</c:v>
                </c:pt>
                <c:pt idx="16434">
                  <c:v>16</c:v>
                </c:pt>
                <c:pt idx="16435">
                  <c:v>16</c:v>
                </c:pt>
                <c:pt idx="16436">
                  <c:v>16</c:v>
                </c:pt>
                <c:pt idx="16437">
                  <c:v>16</c:v>
                </c:pt>
                <c:pt idx="16438">
                  <c:v>16</c:v>
                </c:pt>
                <c:pt idx="16439">
                  <c:v>16</c:v>
                </c:pt>
                <c:pt idx="16440">
                  <c:v>16</c:v>
                </c:pt>
                <c:pt idx="16441">
                  <c:v>16</c:v>
                </c:pt>
                <c:pt idx="16442">
                  <c:v>16</c:v>
                </c:pt>
                <c:pt idx="16443">
                  <c:v>16</c:v>
                </c:pt>
                <c:pt idx="16444">
                  <c:v>16</c:v>
                </c:pt>
                <c:pt idx="16445">
                  <c:v>16</c:v>
                </c:pt>
                <c:pt idx="16446">
                  <c:v>16</c:v>
                </c:pt>
                <c:pt idx="16447">
                  <c:v>16</c:v>
                </c:pt>
                <c:pt idx="16448">
                  <c:v>16</c:v>
                </c:pt>
                <c:pt idx="16449">
                  <c:v>16</c:v>
                </c:pt>
                <c:pt idx="16450">
                  <c:v>16</c:v>
                </c:pt>
                <c:pt idx="16451">
                  <c:v>16</c:v>
                </c:pt>
                <c:pt idx="16452">
                  <c:v>16</c:v>
                </c:pt>
                <c:pt idx="16453">
                  <c:v>16</c:v>
                </c:pt>
                <c:pt idx="16454">
                  <c:v>16</c:v>
                </c:pt>
                <c:pt idx="16455">
                  <c:v>16</c:v>
                </c:pt>
                <c:pt idx="16456">
                  <c:v>16</c:v>
                </c:pt>
                <c:pt idx="16457">
                  <c:v>16</c:v>
                </c:pt>
                <c:pt idx="16458">
                  <c:v>16</c:v>
                </c:pt>
                <c:pt idx="16459">
                  <c:v>16</c:v>
                </c:pt>
                <c:pt idx="16460">
                  <c:v>16</c:v>
                </c:pt>
                <c:pt idx="16461">
                  <c:v>16</c:v>
                </c:pt>
                <c:pt idx="16462">
                  <c:v>16</c:v>
                </c:pt>
                <c:pt idx="16463">
                  <c:v>16</c:v>
                </c:pt>
                <c:pt idx="16464">
                  <c:v>16</c:v>
                </c:pt>
                <c:pt idx="16465">
                  <c:v>16</c:v>
                </c:pt>
                <c:pt idx="16466">
                  <c:v>16</c:v>
                </c:pt>
                <c:pt idx="16467">
                  <c:v>16</c:v>
                </c:pt>
                <c:pt idx="16468">
                  <c:v>16</c:v>
                </c:pt>
                <c:pt idx="16469">
                  <c:v>16</c:v>
                </c:pt>
                <c:pt idx="16470">
                  <c:v>16</c:v>
                </c:pt>
                <c:pt idx="16471">
                  <c:v>16</c:v>
                </c:pt>
                <c:pt idx="16472">
                  <c:v>16</c:v>
                </c:pt>
                <c:pt idx="16473">
                  <c:v>16</c:v>
                </c:pt>
                <c:pt idx="16474">
                  <c:v>16</c:v>
                </c:pt>
                <c:pt idx="16475">
                  <c:v>16</c:v>
                </c:pt>
                <c:pt idx="16476">
                  <c:v>16</c:v>
                </c:pt>
                <c:pt idx="16477">
                  <c:v>16</c:v>
                </c:pt>
                <c:pt idx="16478">
                  <c:v>16</c:v>
                </c:pt>
                <c:pt idx="16479">
                  <c:v>16</c:v>
                </c:pt>
                <c:pt idx="16480">
                  <c:v>16</c:v>
                </c:pt>
                <c:pt idx="16481">
                  <c:v>16</c:v>
                </c:pt>
                <c:pt idx="16482">
                  <c:v>16</c:v>
                </c:pt>
                <c:pt idx="16483">
                  <c:v>16</c:v>
                </c:pt>
                <c:pt idx="16484">
                  <c:v>16</c:v>
                </c:pt>
                <c:pt idx="16485">
                  <c:v>16</c:v>
                </c:pt>
                <c:pt idx="16486">
                  <c:v>16</c:v>
                </c:pt>
                <c:pt idx="16487">
                  <c:v>16</c:v>
                </c:pt>
                <c:pt idx="16488">
                  <c:v>16</c:v>
                </c:pt>
                <c:pt idx="16489">
                  <c:v>16</c:v>
                </c:pt>
                <c:pt idx="16490">
                  <c:v>16</c:v>
                </c:pt>
                <c:pt idx="16491">
                  <c:v>16</c:v>
                </c:pt>
                <c:pt idx="16492">
                  <c:v>16</c:v>
                </c:pt>
                <c:pt idx="16493">
                  <c:v>16</c:v>
                </c:pt>
                <c:pt idx="16494">
                  <c:v>16</c:v>
                </c:pt>
                <c:pt idx="16495">
                  <c:v>16</c:v>
                </c:pt>
                <c:pt idx="16496">
                  <c:v>16</c:v>
                </c:pt>
                <c:pt idx="16497">
                  <c:v>16</c:v>
                </c:pt>
                <c:pt idx="16498">
                  <c:v>16</c:v>
                </c:pt>
                <c:pt idx="16499">
                  <c:v>16</c:v>
                </c:pt>
                <c:pt idx="16500">
                  <c:v>16</c:v>
                </c:pt>
                <c:pt idx="16501">
                  <c:v>16</c:v>
                </c:pt>
                <c:pt idx="16502">
                  <c:v>16</c:v>
                </c:pt>
                <c:pt idx="16503">
                  <c:v>16</c:v>
                </c:pt>
                <c:pt idx="16504">
                  <c:v>16</c:v>
                </c:pt>
                <c:pt idx="16505">
                  <c:v>16</c:v>
                </c:pt>
                <c:pt idx="16506">
                  <c:v>16</c:v>
                </c:pt>
                <c:pt idx="16507">
                  <c:v>16</c:v>
                </c:pt>
                <c:pt idx="16508">
                  <c:v>16</c:v>
                </c:pt>
                <c:pt idx="16509">
                  <c:v>16</c:v>
                </c:pt>
                <c:pt idx="16510">
                  <c:v>16</c:v>
                </c:pt>
                <c:pt idx="16511">
                  <c:v>16</c:v>
                </c:pt>
                <c:pt idx="16512">
                  <c:v>16</c:v>
                </c:pt>
                <c:pt idx="16513">
                  <c:v>16</c:v>
                </c:pt>
                <c:pt idx="16514">
                  <c:v>16</c:v>
                </c:pt>
                <c:pt idx="16515">
                  <c:v>16</c:v>
                </c:pt>
                <c:pt idx="16516">
                  <c:v>16</c:v>
                </c:pt>
                <c:pt idx="16517">
                  <c:v>16</c:v>
                </c:pt>
                <c:pt idx="16518">
                  <c:v>16</c:v>
                </c:pt>
                <c:pt idx="16519">
                  <c:v>16</c:v>
                </c:pt>
                <c:pt idx="16520">
                  <c:v>16</c:v>
                </c:pt>
                <c:pt idx="16521">
                  <c:v>16</c:v>
                </c:pt>
                <c:pt idx="16522">
                  <c:v>16</c:v>
                </c:pt>
                <c:pt idx="16523">
                  <c:v>16</c:v>
                </c:pt>
                <c:pt idx="16524">
                  <c:v>16</c:v>
                </c:pt>
                <c:pt idx="16525">
                  <c:v>16</c:v>
                </c:pt>
                <c:pt idx="16526">
                  <c:v>16</c:v>
                </c:pt>
                <c:pt idx="16527">
                  <c:v>16</c:v>
                </c:pt>
                <c:pt idx="16528">
                  <c:v>16</c:v>
                </c:pt>
                <c:pt idx="16529">
                  <c:v>16</c:v>
                </c:pt>
                <c:pt idx="16530">
                  <c:v>16</c:v>
                </c:pt>
                <c:pt idx="16531">
                  <c:v>16</c:v>
                </c:pt>
                <c:pt idx="16532">
                  <c:v>16</c:v>
                </c:pt>
                <c:pt idx="16533">
                  <c:v>16</c:v>
                </c:pt>
                <c:pt idx="16534">
                  <c:v>16</c:v>
                </c:pt>
                <c:pt idx="16535">
                  <c:v>16</c:v>
                </c:pt>
                <c:pt idx="16536">
                  <c:v>16</c:v>
                </c:pt>
                <c:pt idx="16537">
                  <c:v>16</c:v>
                </c:pt>
                <c:pt idx="16538">
                  <c:v>16</c:v>
                </c:pt>
                <c:pt idx="16539">
                  <c:v>16</c:v>
                </c:pt>
                <c:pt idx="16540">
                  <c:v>16</c:v>
                </c:pt>
                <c:pt idx="16541">
                  <c:v>16</c:v>
                </c:pt>
                <c:pt idx="16542">
                  <c:v>16</c:v>
                </c:pt>
                <c:pt idx="16543">
                  <c:v>16</c:v>
                </c:pt>
                <c:pt idx="16544">
                  <c:v>16</c:v>
                </c:pt>
                <c:pt idx="16545">
                  <c:v>16</c:v>
                </c:pt>
                <c:pt idx="16546">
                  <c:v>16</c:v>
                </c:pt>
                <c:pt idx="16547">
                  <c:v>16</c:v>
                </c:pt>
                <c:pt idx="16548">
                  <c:v>16</c:v>
                </c:pt>
                <c:pt idx="16549">
                  <c:v>16</c:v>
                </c:pt>
                <c:pt idx="16550">
                  <c:v>16</c:v>
                </c:pt>
                <c:pt idx="16551">
                  <c:v>16</c:v>
                </c:pt>
                <c:pt idx="16552">
                  <c:v>16</c:v>
                </c:pt>
                <c:pt idx="16553">
                  <c:v>16</c:v>
                </c:pt>
                <c:pt idx="16554">
                  <c:v>16</c:v>
                </c:pt>
                <c:pt idx="16555">
                  <c:v>16</c:v>
                </c:pt>
                <c:pt idx="16556">
                  <c:v>16</c:v>
                </c:pt>
                <c:pt idx="16557">
                  <c:v>16</c:v>
                </c:pt>
                <c:pt idx="16558">
                  <c:v>16</c:v>
                </c:pt>
                <c:pt idx="16559">
                  <c:v>16</c:v>
                </c:pt>
                <c:pt idx="16560">
                  <c:v>16</c:v>
                </c:pt>
                <c:pt idx="16561">
                  <c:v>16</c:v>
                </c:pt>
                <c:pt idx="16562">
                  <c:v>16</c:v>
                </c:pt>
                <c:pt idx="16563">
                  <c:v>16</c:v>
                </c:pt>
                <c:pt idx="16564">
                  <c:v>16</c:v>
                </c:pt>
                <c:pt idx="16565">
                  <c:v>16</c:v>
                </c:pt>
                <c:pt idx="16566">
                  <c:v>16</c:v>
                </c:pt>
                <c:pt idx="16567">
                  <c:v>16</c:v>
                </c:pt>
                <c:pt idx="16568">
                  <c:v>16</c:v>
                </c:pt>
                <c:pt idx="16569">
                  <c:v>16</c:v>
                </c:pt>
                <c:pt idx="16570">
                  <c:v>16</c:v>
                </c:pt>
                <c:pt idx="16571">
                  <c:v>16</c:v>
                </c:pt>
                <c:pt idx="16572">
                  <c:v>16</c:v>
                </c:pt>
                <c:pt idx="16573">
                  <c:v>16</c:v>
                </c:pt>
                <c:pt idx="16574">
                  <c:v>16</c:v>
                </c:pt>
                <c:pt idx="16575">
                  <c:v>16</c:v>
                </c:pt>
                <c:pt idx="16576">
                  <c:v>16</c:v>
                </c:pt>
                <c:pt idx="16577">
                  <c:v>16</c:v>
                </c:pt>
                <c:pt idx="16578">
                  <c:v>16</c:v>
                </c:pt>
                <c:pt idx="16579">
                  <c:v>16</c:v>
                </c:pt>
                <c:pt idx="16580">
                  <c:v>16</c:v>
                </c:pt>
                <c:pt idx="16581">
                  <c:v>16</c:v>
                </c:pt>
                <c:pt idx="16582">
                  <c:v>16</c:v>
                </c:pt>
                <c:pt idx="16583">
                  <c:v>16</c:v>
                </c:pt>
                <c:pt idx="16584">
                  <c:v>16</c:v>
                </c:pt>
                <c:pt idx="16585">
                  <c:v>16</c:v>
                </c:pt>
                <c:pt idx="16586">
                  <c:v>16</c:v>
                </c:pt>
                <c:pt idx="16587">
                  <c:v>16</c:v>
                </c:pt>
                <c:pt idx="16588">
                  <c:v>16</c:v>
                </c:pt>
                <c:pt idx="16589">
                  <c:v>16</c:v>
                </c:pt>
                <c:pt idx="16590">
                  <c:v>16</c:v>
                </c:pt>
                <c:pt idx="16591">
                  <c:v>16</c:v>
                </c:pt>
                <c:pt idx="16592">
                  <c:v>16</c:v>
                </c:pt>
                <c:pt idx="16593">
                  <c:v>16</c:v>
                </c:pt>
                <c:pt idx="16594">
                  <c:v>16</c:v>
                </c:pt>
                <c:pt idx="16595">
                  <c:v>16</c:v>
                </c:pt>
                <c:pt idx="16596">
                  <c:v>16</c:v>
                </c:pt>
                <c:pt idx="16597">
                  <c:v>16</c:v>
                </c:pt>
                <c:pt idx="16598">
                  <c:v>16</c:v>
                </c:pt>
                <c:pt idx="16599">
                  <c:v>16</c:v>
                </c:pt>
                <c:pt idx="16600">
                  <c:v>16</c:v>
                </c:pt>
                <c:pt idx="16601">
                  <c:v>16</c:v>
                </c:pt>
                <c:pt idx="16602">
                  <c:v>16</c:v>
                </c:pt>
                <c:pt idx="16603">
                  <c:v>16</c:v>
                </c:pt>
                <c:pt idx="16604">
                  <c:v>16</c:v>
                </c:pt>
                <c:pt idx="16605">
                  <c:v>16</c:v>
                </c:pt>
                <c:pt idx="16606">
                  <c:v>16</c:v>
                </c:pt>
                <c:pt idx="16607">
                  <c:v>16</c:v>
                </c:pt>
                <c:pt idx="16608">
                  <c:v>16</c:v>
                </c:pt>
                <c:pt idx="16609">
                  <c:v>16</c:v>
                </c:pt>
                <c:pt idx="16610">
                  <c:v>16</c:v>
                </c:pt>
                <c:pt idx="16611">
                  <c:v>16</c:v>
                </c:pt>
                <c:pt idx="16612">
                  <c:v>16</c:v>
                </c:pt>
                <c:pt idx="16613">
                  <c:v>16</c:v>
                </c:pt>
                <c:pt idx="16614">
                  <c:v>16</c:v>
                </c:pt>
                <c:pt idx="16615">
                  <c:v>16</c:v>
                </c:pt>
                <c:pt idx="16616">
                  <c:v>16</c:v>
                </c:pt>
                <c:pt idx="16617">
                  <c:v>16</c:v>
                </c:pt>
                <c:pt idx="16618">
                  <c:v>16</c:v>
                </c:pt>
                <c:pt idx="16619">
                  <c:v>16</c:v>
                </c:pt>
                <c:pt idx="16620">
                  <c:v>16</c:v>
                </c:pt>
                <c:pt idx="16621">
                  <c:v>16</c:v>
                </c:pt>
                <c:pt idx="16622">
                  <c:v>16</c:v>
                </c:pt>
                <c:pt idx="16623">
                  <c:v>16</c:v>
                </c:pt>
                <c:pt idx="16624">
                  <c:v>16</c:v>
                </c:pt>
                <c:pt idx="16625">
                  <c:v>16</c:v>
                </c:pt>
                <c:pt idx="16626">
                  <c:v>16</c:v>
                </c:pt>
                <c:pt idx="16627">
                  <c:v>16</c:v>
                </c:pt>
                <c:pt idx="16628">
                  <c:v>16</c:v>
                </c:pt>
                <c:pt idx="16629">
                  <c:v>16</c:v>
                </c:pt>
                <c:pt idx="16630">
                  <c:v>16</c:v>
                </c:pt>
                <c:pt idx="16631">
                  <c:v>16</c:v>
                </c:pt>
                <c:pt idx="16632">
                  <c:v>16</c:v>
                </c:pt>
                <c:pt idx="16633">
                  <c:v>16</c:v>
                </c:pt>
                <c:pt idx="16634">
                  <c:v>16</c:v>
                </c:pt>
                <c:pt idx="16635">
                  <c:v>16</c:v>
                </c:pt>
                <c:pt idx="16636">
                  <c:v>16</c:v>
                </c:pt>
                <c:pt idx="16637">
                  <c:v>16</c:v>
                </c:pt>
                <c:pt idx="16638">
                  <c:v>16</c:v>
                </c:pt>
                <c:pt idx="16639">
                  <c:v>16</c:v>
                </c:pt>
                <c:pt idx="16640">
                  <c:v>16</c:v>
                </c:pt>
                <c:pt idx="16641">
                  <c:v>16</c:v>
                </c:pt>
                <c:pt idx="16642">
                  <c:v>16</c:v>
                </c:pt>
                <c:pt idx="16643">
                  <c:v>16</c:v>
                </c:pt>
                <c:pt idx="16644">
                  <c:v>16</c:v>
                </c:pt>
                <c:pt idx="16645">
                  <c:v>16</c:v>
                </c:pt>
                <c:pt idx="16646">
                  <c:v>16</c:v>
                </c:pt>
                <c:pt idx="16647">
                  <c:v>16</c:v>
                </c:pt>
                <c:pt idx="16648">
                  <c:v>16</c:v>
                </c:pt>
                <c:pt idx="16649">
                  <c:v>16</c:v>
                </c:pt>
                <c:pt idx="16650">
                  <c:v>16</c:v>
                </c:pt>
                <c:pt idx="16651">
                  <c:v>16</c:v>
                </c:pt>
                <c:pt idx="16652">
                  <c:v>16</c:v>
                </c:pt>
                <c:pt idx="16653">
                  <c:v>16</c:v>
                </c:pt>
                <c:pt idx="16654">
                  <c:v>16</c:v>
                </c:pt>
                <c:pt idx="16655">
                  <c:v>16</c:v>
                </c:pt>
                <c:pt idx="16656">
                  <c:v>16</c:v>
                </c:pt>
                <c:pt idx="16657">
                  <c:v>16</c:v>
                </c:pt>
                <c:pt idx="16658">
                  <c:v>16</c:v>
                </c:pt>
                <c:pt idx="16659">
                  <c:v>16</c:v>
                </c:pt>
                <c:pt idx="16660">
                  <c:v>16</c:v>
                </c:pt>
                <c:pt idx="16661">
                  <c:v>16</c:v>
                </c:pt>
                <c:pt idx="16662">
                  <c:v>16</c:v>
                </c:pt>
                <c:pt idx="16663">
                  <c:v>16</c:v>
                </c:pt>
                <c:pt idx="16664">
                  <c:v>16</c:v>
                </c:pt>
                <c:pt idx="16665">
                  <c:v>16</c:v>
                </c:pt>
                <c:pt idx="16666">
                  <c:v>16</c:v>
                </c:pt>
                <c:pt idx="16667">
                  <c:v>16</c:v>
                </c:pt>
                <c:pt idx="16668">
                  <c:v>16</c:v>
                </c:pt>
                <c:pt idx="16669">
                  <c:v>16</c:v>
                </c:pt>
                <c:pt idx="16670">
                  <c:v>16</c:v>
                </c:pt>
                <c:pt idx="16671">
                  <c:v>16</c:v>
                </c:pt>
                <c:pt idx="16672">
                  <c:v>16</c:v>
                </c:pt>
                <c:pt idx="16673">
                  <c:v>16</c:v>
                </c:pt>
                <c:pt idx="16674">
                  <c:v>16</c:v>
                </c:pt>
                <c:pt idx="16675">
                  <c:v>16</c:v>
                </c:pt>
                <c:pt idx="16676">
                  <c:v>16</c:v>
                </c:pt>
                <c:pt idx="16677">
                  <c:v>16</c:v>
                </c:pt>
                <c:pt idx="16678">
                  <c:v>16</c:v>
                </c:pt>
                <c:pt idx="16679">
                  <c:v>16</c:v>
                </c:pt>
                <c:pt idx="16680">
                  <c:v>16</c:v>
                </c:pt>
                <c:pt idx="16681">
                  <c:v>16</c:v>
                </c:pt>
                <c:pt idx="16682">
                  <c:v>16</c:v>
                </c:pt>
                <c:pt idx="16683">
                  <c:v>16</c:v>
                </c:pt>
                <c:pt idx="16684">
                  <c:v>16</c:v>
                </c:pt>
                <c:pt idx="16685">
                  <c:v>16</c:v>
                </c:pt>
                <c:pt idx="16686">
                  <c:v>16</c:v>
                </c:pt>
                <c:pt idx="16687">
                  <c:v>16</c:v>
                </c:pt>
                <c:pt idx="16688">
                  <c:v>16</c:v>
                </c:pt>
                <c:pt idx="16689">
                  <c:v>16</c:v>
                </c:pt>
                <c:pt idx="16690">
                  <c:v>16</c:v>
                </c:pt>
                <c:pt idx="16691">
                  <c:v>16</c:v>
                </c:pt>
                <c:pt idx="16692">
                  <c:v>16</c:v>
                </c:pt>
                <c:pt idx="16693">
                  <c:v>16</c:v>
                </c:pt>
                <c:pt idx="16694">
                  <c:v>16</c:v>
                </c:pt>
                <c:pt idx="16695">
                  <c:v>16</c:v>
                </c:pt>
                <c:pt idx="16696">
                  <c:v>16</c:v>
                </c:pt>
                <c:pt idx="16697">
                  <c:v>16</c:v>
                </c:pt>
                <c:pt idx="16698">
                  <c:v>16</c:v>
                </c:pt>
                <c:pt idx="16699">
                  <c:v>16</c:v>
                </c:pt>
                <c:pt idx="16700">
                  <c:v>16</c:v>
                </c:pt>
                <c:pt idx="16701">
                  <c:v>16</c:v>
                </c:pt>
                <c:pt idx="16702">
                  <c:v>16</c:v>
                </c:pt>
                <c:pt idx="16703">
                  <c:v>16</c:v>
                </c:pt>
                <c:pt idx="16704">
                  <c:v>16</c:v>
                </c:pt>
                <c:pt idx="16705">
                  <c:v>16</c:v>
                </c:pt>
                <c:pt idx="16706">
                  <c:v>16</c:v>
                </c:pt>
                <c:pt idx="16707">
                  <c:v>16</c:v>
                </c:pt>
                <c:pt idx="16708">
                  <c:v>16</c:v>
                </c:pt>
                <c:pt idx="16709">
                  <c:v>16</c:v>
                </c:pt>
                <c:pt idx="16710">
                  <c:v>16</c:v>
                </c:pt>
                <c:pt idx="16711">
                  <c:v>16</c:v>
                </c:pt>
                <c:pt idx="16712">
                  <c:v>16</c:v>
                </c:pt>
                <c:pt idx="16713">
                  <c:v>16</c:v>
                </c:pt>
                <c:pt idx="16714">
                  <c:v>16</c:v>
                </c:pt>
                <c:pt idx="16715">
                  <c:v>16</c:v>
                </c:pt>
                <c:pt idx="16716">
                  <c:v>16</c:v>
                </c:pt>
                <c:pt idx="16717">
                  <c:v>16</c:v>
                </c:pt>
                <c:pt idx="16718">
                  <c:v>16</c:v>
                </c:pt>
                <c:pt idx="16719">
                  <c:v>16</c:v>
                </c:pt>
                <c:pt idx="16720">
                  <c:v>16</c:v>
                </c:pt>
                <c:pt idx="16721">
                  <c:v>16</c:v>
                </c:pt>
                <c:pt idx="16722">
                  <c:v>16</c:v>
                </c:pt>
                <c:pt idx="16723">
                  <c:v>16</c:v>
                </c:pt>
                <c:pt idx="16724">
                  <c:v>16</c:v>
                </c:pt>
                <c:pt idx="16725">
                  <c:v>16</c:v>
                </c:pt>
                <c:pt idx="16726">
                  <c:v>16</c:v>
                </c:pt>
                <c:pt idx="16727">
                  <c:v>16</c:v>
                </c:pt>
                <c:pt idx="16728">
                  <c:v>16</c:v>
                </c:pt>
                <c:pt idx="16729">
                  <c:v>16</c:v>
                </c:pt>
                <c:pt idx="16730">
                  <c:v>16</c:v>
                </c:pt>
                <c:pt idx="16731">
                  <c:v>16</c:v>
                </c:pt>
                <c:pt idx="16732">
                  <c:v>16</c:v>
                </c:pt>
                <c:pt idx="16733">
                  <c:v>16</c:v>
                </c:pt>
                <c:pt idx="16734">
                  <c:v>16</c:v>
                </c:pt>
                <c:pt idx="16735">
                  <c:v>16</c:v>
                </c:pt>
                <c:pt idx="16736">
                  <c:v>16</c:v>
                </c:pt>
                <c:pt idx="16737">
                  <c:v>16</c:v>
                </c:pt>
                <c:pt idx="16738">
                  <c:v>16</c:v>
                </c:pt>
                <c:pt idx="16739">
                  <c:v>16</c:v>
                </c:pt>
                <c:pt idx="16740">
                  <c:v>16</c:v>
                </c:pt>
                <c:pt idx="16741">
                  <c:v>16</c:v>
                </c:pt>
                <c:pt idx="16742">
                  <c:v>16</c:v>
                </c:pt>
                <c:pt idx="16743">
                  <c:v>16</c:v>
                </c:pt>
                <c:pt idx="16744">
                  <c:v>16</c:v>
                </c:pt>
                <c:pt idx="16745">
                  <c:v>16</c:v>
                </c:pt>
                <c:pt idx="16746">
                  <c:v>16</c:v>
                </c:pt>
                <c:pt idx="16747">
                  <c:v>16</c:v>
                </c:pt>
                <c:pt idx="16748">
                  <c:v>16</c:v>
                </c:pt>
                <c:pt idx="16749">
                  <c:v>16</c:v>
                </c:pt>
                <c:pt idx="16750">
                  <c:v>16</c:v>
                </c:pt>
                <c:pt idx="16751">
                  <c:v>16</c:v>
                </c:pt>
                <c:pt idx="16752">
                  <c:v>16</c:v>
                </c:pt>
                <c:pt idx="16753">
                  <c:v>16</c:v>
                </c:pt>
                <c:pt idx="16754">
                  <c:v>16</c:v>
                </c:pt>
                <c:pt idx="16755">
                  <c:v>16</c:v>
                </c:pt>
                <c:pt idx="16756">
                  <c:v>16</c:v>
                </c:pt>
                <c:pt idx="16757">
                  <c:v>16</c:v>
                </c:pt>
                <c:pt idx="16758">
                  <c:v>16</c:v>
                </c:pt>
                <c:pt idx="16759">
                  <c:v>16</c:v>
                </c:pt>
                <c:pt idx="16760">
                  <c:v>16</c:v>
                </c:pt>
                <c:pt idx="16761">
                  <c:v>16</c:v>
                </c:pt>
                <c:pt idx="16762">
                  <c:v>16</c:v>
                </c:pt>
                <c:pt idx="16763">
                  <c:v>16</c:v>
                </c:pt>
                <c:pt idx="16764">
                  <c:v>16</c:v>
                </c:pt>
                <c:pt idx="16765">
                  <c:v>16</c:v>
                </c:pt>
                <c:pt idx="16766">
                  <c:v>16</c:v>
                </c:pt>
                <c:pt idx="16767">
                  <c:v>16</c:v>
                </c:pt>
                <c:pt idx="16768">
                  <c:v>16</c:v>
                </c:pt>
                <c:pt idx="16769">
                  <c:v>16</c:v>
                </c:pt>
                <c:pt idx="16770">
                  <c:v>16</c:v>
                </c:pt>
                <c:pt idx="16771">
                  <c:v>16</c:v>
                </c:pt>
                <c:pt idx="16772">
                  <c:v>16</c:v>
                </c:pt>
                <c:pt idx="16773">
                  <c:v>16</c:v>
                </c:pt>
                <c:pt idx="16774">
                  <c:v>16</c:v>
                </c:pt>
                <c:pt idx="16775">
                  <c:v>16</c:v>
                </c:pt>
                <c:pt idx="16776">
                  <c:v>16</c:v>
                </c:pt>
                <c:pt idx="16777">
                  <c:v>16</c:v>
                </c:pt>
                <c:pt idx="16778">
                  <c:v>16</c:v>
                </c:pt>
                <c:pt idx="16779">
                  <c:v>16</c:v>
                </c:pt>
                <c:pt idx="16780">
                  <c:v>16</c:v>
                </c:pt>
                <c:pt idx="16781">
                  <c:v>16</c:v>
                </c:pt>
                <c:pt idx="16782">
                  <c:v>16</c:v>
                </c:pt>
                <c:pt idx="16783">
                  <c:v>16</c:v>
                </c:pt>
                <c:pt idx="16784">
                  <c:v>16</c:v>
                </c:pt>
                <c:pt idx="16785">
                  <c:v>16</c:v>
                </c:pt>
                <c:pt idx="16786">
                  <c:v>16</c:v>
                </c:pt>
                <c:pt idx="16787">
                  <c:v>16</c:v>
                </c:pt>
                <c:pt idx="16788">
                  <c:v>16</c:v>
                </c:pt>
                <c:pt idx="16789">
                  <c:v>16</c:v>
                </c:pt>
                <c:pt idx="16790">
                  <c:v>16</c:v>
                </c:pt>
                <c:pt idx="16791">
                  <c:v>16</c:v>
                </c:pt>
                <c:pt idx="16792">
                  <c:v>16</c:v>
                </c:pt>
                <c:pt idx="16793">
                  <c:v>16</c:v>
                </c:pt>
                <c:pt idx="16794">
                  <c:v>16</c:v>
                </c:pt>
                <c:pt idx="16795">
                  <c:v>16</c:v>
                </c:pt>
                <c:pt idx="16796">
                  <c:v>16</c:v>
                </c:pt>
                <c:pt idx="16797">
                  <c:v>16</c:v>
                </c:pt>
                <c:pt idx="16798">
                  <c:v>16</c:v>
                </c:pt>
                <c:pt idx="16799">
                  <c:v>16</c:v>
                </c:pt>
                <c:pt idx="16800">
                  <c:v>16</c:v>
                </c:pt>
                <c:pt idx="16801">
                  <c:v>16</c:v>
                </c:pt>
                <c:pt idx="16802">
                  <c:v>16</c:v>
                </c:pt>
                <c:pt idx="16803">
                  <c:v>16</c:v>
                </c:pt>
                <c:pt idx="16804">
                  <c:v>16</c:v>
                </c:pt>
                <c:pt idx="16805">
                  <c:v>16</c:v>
                </c:pt>
                <c:pt idx="16806">
                  <c:v>16</c:v>
                </c:pt>
                <c:pt idx="16807">
                  <c:v>16</c:v>
                </c:pt>
                <c:pt idx="16808">
                  <c:v>16</c:v>
                </c:pt>
                <c:pt idx="16809">
                  <c:v>16</c:v>
                </c:pt>
                <c:pt idx="16810">
                  <c:v>16</c:v>
                </c:pt>
                <c:pt idx="16811">
                  <c:v>16</c:v>
                </c:pt>
                <c:pt idx="16812">
                  <c:v>16</c:v>
                </c:pt>
                <c:pt idx="16813">
                  <c:v>16</c:v>
                </c:pt>
                <c:pt idx="16814">
                  <c:v>16</c:v>
                </c:pt>
                <c:pt idx="16815">
                  <c:v>16</c:v>
                </c:pt>
                <c:pt idx="16816">
                  <c:v>16</c:v>
                </c:pt>
                <c:pt idx="16817">
                  <c:v>16</c:v>
                </c:pt>
                <c:pt idx="16818">
                  <c:v>16</c:v>
                </c:pt>
                <c:pt idx="16819">
                  <c:v>16</c:v>
                </c:pt>
                <c:pt idx="16820">
                  <c:v>16</c:v>
                </c:pt>
                <c:pt idx="16821">
                  <c:v>16</c:v>
                </c:pt>
                <c:pt idx="16822">
                  <c:v>16</c:v>
                </c:pt>
                <c:pt idx="16823">
                  <c:v>16</c:v>
                </c:pt>
                <c:pt idx="16824">
                  <c:v>16</c:v>
                </c:pt>
                <c:pt idx="16825">
                  <c:v>16</c:v>
                </c:pt>
                <c:pt idx="16826">
                  <c:v>16</c:v>
                </c:pt>
                <c:pt idx="16827">
                  <c:v>16</c:v>
                </c:pt>
                <c:pt idx="16828">
                  <c:v>16</c:v>
                </c:pt>
                <c:pt idx="16829">
                  <c:v>16</c:v>
                </c:pt>
                <c:pt idx="16830">
                  <c:v>16</c:v>
                </c:pt>
                <c:pt idx="16831">
                  <c:v>16</c:v>
                </c:pt>
                <c:pt idx="16832">
                  <c:v>16</c:v>
                </c:pt>
                <c:pt idx="16833">
                  <c:v>16</c:v>
                </c:pt>
                <c:pt idx="16834">
                  <c:v>16</c:v>
                </c:pt>
                <c:pt idx="16835">
                  <c:v>16</c:v>
                </c:pt>
                <c:pt idx="16836">
                  <c:v>16</c:v>
                </c:pt>
                <c:pt idx="16837">
                  <c:v>16</c:v>
                </c:pt>
                <c:pt idx="16838">
                  <c:v>16</c:v>
                </c:pt>
                <c:pt idx="16839">
                  <c:v>16</c:v>
                </c:pt>
                <c:pt idx="16840">
                  <c:v>16</c:v>
                </c:pt>
                <c:pt idx="16841">
                  <c:v>16</c:v>
                </c:pt>
                <c:pt idx="16842">
                  <c:v>16</c:v>
                </c:pt>
                <c:pt idx="16843">
                  <c:v>16</c:v>
                </c:pt>
                <c:pt idx="16844">
                  <c:v>16</c:v>
                </c:pt>
                <c:pt idx="16845">
                  <c:v>16</c:v>
                </c:pt>
                <c:pt idx="16846">
                  <c:v>16</c:v>
                </c:pt>
                <c:pt idx="16847">
                  <c:v>16</c:v>
                </c:pt>
                <c:pt idx="16848">
                  <c:v>16</c:v>
                </c:pt>
                <c:pt idx="16849">
                  <c:v>16</c:v>
                </c:pt>
                <c:pt idx="16850">
                  <c:v>16</c:v>
                </c:pt>
                <c:pt idx="16851">
                  <c:v>16</c:v>
                </c:pt>
                <c:pt idx="16852">
                  <c:v>16</c:v>
                </c:pt>
                <c:pt idx="16853">
                  <c:v>16</c:v>
                </c:pt>
                <c:pt idx="16854">
                  <c:v>16</c:v>
                </c:pt>
                <c:pt idx="16855">
                  <c:v>16</c:v>
                </c:pt>
                <c:pt idx="16856">
                  <c:v>16</c:v>
                </c:pt>
                <c:pt idx="16857">
                  <c:v>16</c:v>
                </c:pt>
                <c:pt idx="16858">
                  <c:v>16</c:v>
                </c:pt>
                <c:pt idx="16859">
                  <c:v>16</c:v>
                </c:pt>
                <c:pt idx="16860">
                  <c:v>16</c:v>
                </c:pt>
                <c:pt idx="16861">
                  <c:v>16</c:v>
                </c:pt>
                <c:pt idx="16862">
                  <c:v>16</c:v>
                </c:pt>
                <c:pt idx="16863">
                  <c:v>16</c:v>
                </c:pt>
                <c:pt idx="16864">
                  <c:v>16</c:v>
                </c:pt>
                <c:pt idx="16865">
                  <c:v>16</c:v>
                </c:pt>
                <c:pt idx="16866">
                  <c:v>16</c:v>
                </c:pt>
                <c:pt idx="16867">
                  <c:v>16</c:v>
                </c:pt>
                <c:pt idx="16868">
                  <c:v>16</c:v>
                </c:pt>
                <c:pt idx="16869">
                  <c:v>16</c:v>
                </c:pt>
                <c:pt idx="16870">
                  <c:v>16</c:v>
                </c:pt>
                <c:pt idx="16871">
                  <c:v>16</c:v>
                </c:pt>
                <c:pt idx="16872">
                  <c:v>16</c:v>
                </c:pt>
                <c:pt idx="16873">
                  <c:v>16</c:v>
                </c:pt>
                <c:pt idx="16874">
                  <c:v>16</c:v>
                </c:pt>
                <c:pt idx="16875">
                  <c:v>16</c:v>
                </c:pt>
                <c:pt idx="16876">
                  <c:v>16</c:v>
                </c:pt>
                <c:pt idx="16877">
                  <c:v>16</c:v>
                </c:pt>
                <c:pt idx="16878">
                  <c:v>16</c:v>
                </c:pt>
                <c:pt idx="16879">
                  <c:v>16</c:v>
                </c:pt>
                <c:pt idx="16880">
                  <c:v>16</c:v>
                </c:pt>
                <c:pt idx="16881">
                  <c:v>16</c:v>
                </c:pt>
                <c:pt idx="16882">
                  <c:v>16</c:v>
                </c:pt>
                <c:pt idx="16883">
                  <c:v>16</c:v>
                </c:pt>
                <c:pt idx="16884">
                  <c:v>16</c:v>
                </c:pt>
                <c:pt idx="16885">
                  <c:v>16</c:v>
                </c:pt>
                <c:pt idx="16886">
                  <c:v>16</c:v>
                </c:pt>
                <c:pt idx="16887">
                  <c:v>16</c:v>
                </c:pt>
                <c:pt idx="16888">
                  <c:v>16</c:v>
                </c:pt>
                <c:pt idx="16889">
                  <c:v>16</c:v>
                </c:pt>
                <c:pt idx="16890">
                  <c:v>16</c:v>
                </c:pt>
                <c:pt idx="16891">
                  <c:v>16</c:v>
                </c:pt>
                <c:pt idx="16892">
                  <c:v>16</c:v>
                </c:pt>
                <c:pt idx="16893">
                  <c:v>16</c:v>
                </c:pt>
                <c:pt idx="16894">
                  <c:v>16</c:v>
                </c:pt>
                <c:pt idx="16895">
                  <c:v>16</c:v>
                </c:pt>
                <c:pt idx="16896">
                  <c:v>16</c:v>
                </c:pt>
                <c:pt idx="16897">
                  <c:v>16</c:v>
                </c:pt>
                <c:pt idx="16898">
                  <c:v>16</c:v>
                </c:pt>
                <c:pt idx="16899">
                  <c:v>16</c:v>
                </c:pt>
                <c:pt idx="16900">
                  <c:v>16</c:v>
                </c:pt>
                <c:pt idx="16901">
                  <c:v>16</c:v>
                </c:pt>
                <c:pt idx="16902">
                  <c:v>16</c:v>
                </c:pt>
                <c:pt idx="16903">
                  <c:v>16</c:v>
                </c:pt>
                <c:pt idx="16904">
                  <c:v>16</c:v>
                </c:pt>
                <c:pt idx="16905">
                  <c:v>16</c:v>
                </c:pt>
                <c:pt idx="16906">
                  <c:v>16</c:v>
                </c:pt>
                <c:pt idx="16907">
                  <c:v>16</c:v>
                </c:pt>
                <c:pt idx="16908">
                  <c:v>16</c:v>
                </c:pt>
                <c:pt idx="16909">
                  <c:v>16</c:v>
                </c:pt>
                <c:pt idx="16910">
                  <c:v>16</c:v>
                </c:pt>
                <c:pt idx="16911">
                  <c:v>16</c:v>
                </c:pt>
                <c:pt idx="16912">
                  <c:v>16</c:v>
                </c:pt>
                <c:pt idx="16913">
                  <c:v>16</c:v>
                </c:pt>
                <c:pt idx="16914">
                  <c:v>16</c:v>
                </c:pt>
                <c:pt idx="16915">
                  <c:v>16</c:v>
                </c:pt>
                <c:pt idx="16916">
                  <c:v>16</c:v>
                </c:pt>
                <c:pt idx="16917">
                  <c:v>16</c:v>
                </c:pt>
                <c:pt idx="16918">
                  <c:v>16</c:v>
                </c:pt>
                <c:pt idx="16919">
                  <c:v>16</c:v>
                </c:pt>
                <c:pt idx="16920">
                  <c:v>16</c:v>
                </c:pt>
                <c:pt idx="16921">
                  <c:v>16</c:v>
                </c:pt>
                <c:pt idx="16922">
                  <c:v>16</c:v>
                </c:pt>
                <c:pt idx="16923">
                  <c:v>16</c:v>
                </c:pt>
                <c:pt idx="16924">
                  <c:v>16</c:v>
                </c:pt>
                <c:pt idx="16925">
                  <c:v>16</c:v>
                </c:pt>
                <c:pt idx="16926">
                  <c:v>16</c:v>
                </c:pt>
                <c:pt idx="16927">
                  <c:v>16</c:v>
                </c:pt>
                <c:pt idx="16928">
                  <c:v>16</c:v>
                </c:pt>
                <c:pt idx="16929">
                  <c:v>16</c:v>
                </c:pt>
                <c:pt idx="16930">
                  <c:v>16</c:v>
                </c:pt>
                <c:pt idx="16931">
                  <c:v>16</c:v>
                </c:pt>
                <c:pt idx="16932">
                  <c:v>16</c:v>
                </c:pt>
                <c:pt idx="16933">
                  <c:v>16</c:v>
                </c:pt>
                <c:pt idx="16934">
                  <c:v>16</c:v>
                </c:pt>
                <c:pt idx="16935">
                  <c:v>16</c:v>
                </c:pt>
                <c:pt idx="16936">
                  <c:v>16</c:v>
                </c:pt>
                <c:pt idx="16937">
                  <c:v>16</c:v>
                </c:pt>
                <c:pt idx="16938">
                  <c:v>16</c:v>
                </c:pt>
                <c:pt idx="16939">
                  <c:v>16</c:v>
                </c:pt>
                <c:pt idx="16940">
                  <c:v>16</c:v>
                </c:pt>
                <c:pt idx="16941">
                  <c:v>16</c:v>
                </c:pt>
                <c:pt idx="16942">
                  <c:v>16</c:v>
                </c:pt>
                <c:pt idx="16943">
                  <c:v>16</c:v>
                </c:pt>
                <c:pt idx="16944">
                  <c:v>16</c:v>
                </c:pt>
                <c:pt idx="16945">
                  <c:v>16</c:v>
                </c:pt>
                <c:pt idx="16946">
                  <c:v>16</c:v>
                </c:pt>
                <c:pt idx="16947">
                  <c:v>16</c:v>
                </c:pt>
                <c:pt idx="16948">
                  <c:v>16</c:v>
                </c:pt>
                <c:pt idx="16949">
                  <c:v>16</c:v>
                </c:pt>
                <c:pt idx="16950">
                  <c:v>16</c:v>
                </c:pt>
                <c:pt idx="16951">
                  <c:v>16</c:v>
                </c:pt>
                <c:pt idx="16952">
                  <c:v>16</c:v>
                </c:pt>
                <c:pt idx="16953">
                  <c:v>16</c:v>
                </c:pt>
                <c:pt idx="16954">
                  <c:v>16</c:v>
                </c:pt>
                <c:pt idx="16955">
                  <c:v>16</c:v>
                </c:pt>
                <c:pt idx="16956">
                  <c:v>16</c:v>
                </c:pt>
                <c:pt idx="16957">
                  <c:v>16</c:v>
                </c:pt>
                <c:pt idx="16958">
                  <c:v>16</c:v>
                </c:pt>
                <c:pt idx="16959">
                  <c:v>16</c:v>
                </c:pt>
                <c:pt idx="16960">
                  <c:v>16</c:v>
                </c:pt>
                <c:pt idx="16961">
                  <c:v>16</c:v>
                </c:pt>
                <c:pt idx="16962">
                  <c:v>16</c:v>
                </c:pt>
                <c:pt idx="16963">
                  <c:v>16</c:v>
                </c:pt>
                <c:pt idx="16964">
                  <c:v>16</c:v>
                </c:pt>
                <c:pt idx="16965">
                  <c:v>16</c:v>
                </c:pt>
                <c:pt idx="16966">
                  <c:v>16</c:v>
                </c:pt>
                <c:pt idx="16967">
                  <c:v>16</c:v>
                </c:pt>
                <c:pt idx="16968">
                  <c:v>16</c:v>
                </c:pt>
                <c:pt idx="16969">
                  <c:v>16</c:v>
                </c:pt>
                <c:pt idx="16970">
                  <c:v>16</c:v>
                </c:pt>
                <c:pt idx="16971">
                  <c:v>16</c:v>
                </c:pt>
                <c:pt idx="16972">
                  <c:v>16</c:v>
                </c:pt>
                <c:pt idx="16973">
                  <c:v>16</c:v>
                </c:pt>
                <c:pt idx="16974">
                  <c:v>16</c:v>
                </c:pt>
                <c:pt idx="16975">
                  <c:v>16</c:v>
                </c:pt>
                <c:pt idx="16976">
                  <c:v>16</c:v>
                </c:pt>
                <c:pt idx="16977">
                  <c:v>16</c:v>
                </c:pt>
                <c:pt idx="16978">
                  <c:v>16</c:v>
                </c:pt>
                <c:pt idx="16979">
                  <c:v>16</c:v>
                </c:pt>
                <c:pt idx="16980">
                  <c:v>16</c:v>
                </c:pt>
                <c:pt idx="16981">
                  <c:v>16</c:v>
                </c:pt>
                <c:pt idx="16982">
                  <c:v>16</c:v>
                </c:pt>
                <c:pt idx="16983">
                  <c:v>16</c:v>
                </c:pt>
                <c:pt idx="16984">
                  <c:v>16</c:v>
                </c:pt>
                <c:pt idx="16985">
                  <c:v>16</c:v>
                </c:pt>
                <c:pt idx="16986">
                  <c:v>16</c:v>
                </c:pt>
                <c:pt idx="16987">
                  <c:v>16</c:v>
                </c:pt>
                <c:pt idx="16988">
                  <c:v>16</c:v>
                </c:pt>
                <c:pt idx="16989">
                  <c:v>16</c:v>
                </c:pt>
                <c:pt idx="16990">
                  <c:v>16</c:v>
                </c:pt>
                <c:pt idx="16991">
                  <c:v>16</c:v>
                </c:pt>
                <c:pt idx="16992">
                  <c:v>16</c:v>
                </c:pt>
                <c:pt idx="16993">
                  <c:v>16</c:v>
                </c:pt>
                <c:pt idx="16994">
                  <c:v>16</c:v>
                </c:pt>
                <c:pt idx="16995">
                  <c:v>16</c:v>
                </c:pt>
                <c:pt idx="16996">
                  <c:v>16</c:v>
                </c:pt>
                <c:pt idx="16997">
                  <c:v>16</c:v>
                </c:pt>
                <c:pt idx="16998">
                  <c:v>16</c:v>
                </c:pt>
                <c:pt idx="16999">
                  <c:v>16</c:v>
                </c:pt>
                <c:pt idx="17000">
                  <c:v>16</c:v>
                </c:pt>
                <c:pt idx="17001">
                  <c:v>16</c:v>
                </c:pt>
                <c:pt idx="17002">
                  <c:v>16</c:v>
                </c:pt>
                <c:pt idx="17003">
                  <c:v>16</c:v>
                </c:pt>
                <c:pt idx="17004">
                  <c:v>16</c:v>
                </c:pt>
                <c:pt idx="17005">
                  <c:v>16</c:v>
                </c:pt>
                <c:pt idx="17006">
                  <c:v>16</c:v>
                </c:pt>
                <c:pt idx="17007">
                  <c:v>16</c:v>
                </c:pt>
                <c:pt idx="17008">
                  <c:v>16</c:v>
                </c:pt>
                <c:pt idx="17009">
                  <c:v>16</c:v>
                </c:pt>
                <c:pt idx="17010">
                  <c:v>16</c:v>
                </c:pt>
                <c:pt idx="17011">
                  <c:v>16</c:v>
                </c:pt>
                <c:pt idx="17012">
                  <c:v>16</c:v>
                </c:pt>
                <c:pt idx="17013">
                  <c:v>16</c:v>
                </c:pt>
                <c:pt idx="17014">
                  <c:v>16</c:v>
                </c:pt>
                <c:pt idx="17015">
                  <c:v>16</c:v>
                </c:pt>
                <c:pt idx="17016">
                  <c:v>16</c:v>
                </c:pt>
                <c:pt idx="17017">
                  <c:v>16</c:v>
                </c:pt>
                <c:pt idx="17018">
                  <c:v>16</c:v>
                </c:pt>
                <c:pt idx="17019">
                  <c:v>16</c:v>
                </c:pt>
                <c:pt idx="17020">
                  <c:v>16</c:v>
                </c:pt>
                <c:pt idx="17021">
                  <c:v>16</c:v>
                </c:pt>
                <c:pt idx="17022">
                  <c:v>16</c:v>
                </c:pt>
                <c:pt idx="17023">
                  <c:v>16</c:v>
                </c:pt>
                <c:pt idx="17024">
                  <c:v>16</c:v>
                </c:pt>
                <c:pt idx="17025">
                  <c:v>16</c:v>
                </c:pt>
                <c:pt idx="17026">
                  <c:v>16</c:v>
                </c:pt>
                <c:pt idx="17027">
                  <c:v>16</c:v>
                </c:pt>
                <c:pt idx="17028">
                  <c:v>16</c:v>
                </c:pt>
                <c:pt idx="17029">
                  <c:v>16</c:v>
                </c:pt>
                <c:pt idx="17030">
                  <c:v>16</c:v>
                </c:pt>
                <c:pt idx="17031">
                  <c:v>16</c:v>
                </c:pt>
                <c:pt idx="17032">
                  <c:v>16</c:v>
                </c:pt>
                <c:pt idx="17033">
                  <c:v>16</c:v>
                </c:pt>
                <c:pt idx="17034">
                  <c:v>16</c:v>
                </c:pt>
                <c:pt idx="17035">
                  <c:v>16</c:v>
                </c:pt>
                <c:pt idx="17036">
                  <c:v>16</c:v>
                </c:pt>
                <c:pt idx="17037">
                  <c:v>16</c:v>
                </c:pt>
                <c:pt idx="17038">
                  <c:v>16</c:v>
                </c:pt>
                <c:pt idx="17039">
                  <c:v>16</c:v>
                </c:pt>
                <c:pt idx="17040">
                  <c:v>16</c:v>
                </c:pt>
                <c:pt idx="17041">
                  <c:v>16</c:v>
                </c:pt>
                <c:pt idx="17042">
                  <c:v>16</c:v>
                </c:pt>
                <c:pt idx="17043">
                  <c:v>16</c:v>
                </c:pt>
                <c:pt idx="17044">
                  <c:v>16</c:v>
                </c:pt>
                <c:pt idx="17045">
                  <c:v>16</c:v>
                </c:pt>
                <c:pt idx="17046">
                  <c:v>16</c:v>
                </c:pt>
                <c:pt idx="17047">
                  <c:v>16</c:v>
                </c:pt>
                <c:pt idx="17048">
                  <c:v>16</c:v>
                </c:pt>
                <c:pt idx="17049">
                  <c:v>16</c:v>
                </c:pt>
                <c:pt idx="17050">
                  <c:v>16</c:v>
                </c:pt>
                <c:pt idx="17051">
                  <c:v>16</c:v>
                </c:pt>
                <c:pt idx="17052">
                  <c:v>16</c:v>
                </c:pt>
                <c:pt idx="17053">
                  <c:v>16</c:v>
                </c:pt>
                <c:pt idx="17054">
                  <c:v>16</c:v>
                </c:pt>
                <c:pt idx="17055">
                  <c:v>16</c:v>
                </c:pt>
                <c:pt idx="17056">
                  <c:v>16</c:v>
                </c:pt>
                <c:pt idx="17057">
                  <c:v>16</c:v>
                </c:pt>
                <c:pt idx="17058">
                  <c:v>16</c:v>
                </c:pt>
                <c:pt idx="17059">
                  <c:v>16</c:v>
                </c:pt>
                <c:pt idx="17060">
                  <c:v>16</c:v>
                </c:pt>
                <c:pt idx="17061">
                  <c:v>16</c:v>
                </c:pt>
                <c:pt idx="17062">
                  <c:v>16</c:v>
                </c:pt>
                <c:pt idx="17063">
                  <c:v>16</c:v>
                </c:pt>
                <c:pt idx="17064">
                  <c:v>16</c:v>
                </c:pt>
                <c:pt idx="17065">
                  <c:v>16</c:v>
                </c:pt>
                <c:pt idx="17066">
                  <c:v>16</c:v>
                </c:pt>
                <c:pt idx="17067">
                  <c:v>16</c:v>
                </c:pt>
                <c:pt idx="17068">
                  <c:v>16</c:v>
                </c:pt>
                <c:pt idx="17069">
                  <c:v>16</c:v>
                </c:pt>
                <c:pt idx="17070">
                  <c:v>16</c:v>
                </c:pt>
                <c:pt idx="17071">
                  <c:v>16</c:v>
                </c:pt>
                <c:pt idx="17072">
                  <c:v>16</c:v>
                </c:pt>
                <c:pt idx="17073">
                  <c:v>16</c:v>
                </c:pt>
                <c:pt idx="17074">
                  <c:v>16</c:v>
                </c:pt>
                <c:pt idx="17075">
                  <c:v>16</c:v>
                </c:pt>
                <c:pt idx="17076">
                  <c:v>16</c:v>
                </c:pt>
                <c:pt idx="17077">
                  <c:v>16</c:v>
                </c:pt>
                <c:pt idx="17078">
                  <c:v>16</c:v>
                </c:pt>
                <c:pt idx="17079">
                  <c:v>16</c:v>
                </c:pt>
                <c:pt idx="17080">
                  <c:v>16</c:v>
                </c:pt>
                <c:pt idx="17081">
                  <c:v>16</c:v>
                </c:pt>
                <c:pt idx="17082">
                  <c:v>16</c:v>
                </c:pt>
                <c:pt idx="17083">
                  <c:v>16</c:v>
                </c:pt>
                <c:pt idx="17084">
                  <c:v>16</c:v>
                </c:pt>
                <c:pt idx="17085">
                  <c:v>16</c:v>
                </c:pt>
                <c:pt idx="17086">
                  <c:v>16</c:v>
                </c:pt>
                <c:pt idx="17087">
                  <c:v>16</c:v>
                </c:pt>
                <c:pt idx="17088">
                  <c:v>16</c:v>
                </c:pt>
                <c:pt idx="17089">
                  <c:v>16</c:v>
                </c:pt>
                <c:pt idx="17090">
                  <c:v>16</c:v>
                </c:pt>
                <c:pt idx="17091">
                  <c:v>16</c:v>
                </c:pt>
                <c:pt idx="17092">
                  <c:v>16</c:v>
                </c:pt>
                <c:pt idx="17093">
                  <c:v>16</c:v>
                </c:pt>
                <c:pt idx="17094">
                  <c:v>16</c:v>
                </c:pt>
                <c:pt idx="17095">
                  <c:v>16</c:v>
                </c:pt>
                <c:pt idx="17096">
                  <c:v>16</c:v>
                </c:pt>
                <c:pt idx="17097">
                  <c:v>16</c:v>
                </c:pt>
                <c:pt idx="17098">
                  <c:v>16</c:v>
                </c:pt>
                <c:pt idx="17099">
                  <c:v>16</c:v>
                </c:pt>
                <c:pt idx="17100">
                  <c:v>16</c:v>
                </c:pt>
                <c:pt idx="17101">
                  <c:v>16</c:v>
                </c:pt>
                <c:pt idx="17102">
                  <c:v>16</c:v>
                </c:pt>
                <c:pt idx="17103">
                  <c:v>16</c:v>
                </c:pt>
                <c:pt idx="17104">
                  <c:v>16</c:v>
                </c:pt>
                <c:pt idx="17105">
                  <c:v>16</c:v>
                </c:pt>
                <c:pt idx="17106">
                  <c:v>16</c:v>
                </c:pt>
                <c:pt idx="17107">
                  <c:v>16</c:v>
                </c:pt>
                <c:pt idx="17108">
                  <c:v>16</c:v>
                </c:pt>
                <c:pt idx="17109">
                  <c:v>16</c:v>
                </c:pt>
                <c:pt idx="17110">
                  <c:v>16</c:v>
                </c:pt>
                <c:pt idx="17111">
                  <c:v>16</c:v>
                </c:pt>
                <c:pt idx="17112">
                  <c:v>16</c:v>
                </c:pt>
                <c:pt idx="17113">
                  <c:v>16</c:v>
                </c:pt>
                <c:pt idx="17114">
                  <c:v>16</c:v>
                </c:pt>
                <c:pt idx="17115">
                  <c:v>16</c:v>
                </c:pt>
                <c:pt idx="17116">
                  <c:v>16</c:v>
                </c:pt>
                <c:pt idx="17117">
                  <c:v>16</c:v>
                </c:pt>
                <c:pt idx="17118">
                  <c:v>16</c:v>
                </c:pt>
                <c:pt idx="17119">
                  <c:v>16</c:v>
                </c:pt>
                <c:pt idx="17120">
                  <c:v>16</c:v>
                </c:pt>
                <c:pt idx="17121">
                  <c:v>16</c:v>
                </c:pt>
                <c:pt idx="17122">
                  <c:v>16</c:v>
                </c:pt>
                <c:pt idx="17123">
                  <c:v>16</c:v>
                </c:pt>
                <c:pt idx="17124">
                  <c:v>16</c:v>
                </c:pt>
                <c:pt idx="17125">
                  <c:v>16</c:v>
                </c:pt>
                <c:pt idx="17126">
                  <c:v>16</c:v>
                </c:pt>
                <c:pt idx="17127">
                  <c:v>16</c:v>
                </c:pt>
                <c:pt idx="17128">
                  <c:v>16</c:v>
                </c:pt>
                <c:pt idx="17129">
                  <c:v>16</c:v>
                </c:pt>
                <c:pt idx="17130">
                  <c:v>16</c:v>
                </c:pt>
                <c:pt idx="17131">
                  <c:v>16</c:v>
                </c:pt>
                <c:pt idx="17132">
                  <c:v>16</c:v>
                </c:pt>
                <c:pt idx="17133">
                  <c:v>16</c:v>
                </c:pt>
                <c:pt idx="17134">
                  <c:v>16</c:v>
                </c:pt>
                <c:pt idx="17135">
                  <c:v>16</c:v>
                </c:pt>
                <c:pt idx="17136">
                  <c:v>16</c:v>
                </c:pt>
                <c:pt idx="17137">
                  <c:v>16</c:v>
                </c:pt>
                <c:pt idx="17138">
                  <c:v>16</c:v>
                </c:pt>
                <c:pt idx="17139">
                  <c:v>16</c:v>
                </c:pt>
                <c:pt idx="17140">
                  <c:v>16</c:v>
                </c:pt>
                <c:pt idx="17141">
                  <c:v>16</c:v>
                </c:pt>
                <c:pt idx="17142">
                  <c:v>16</c:v>
                </c:pt>
                <c:pt idx="17143">
                  <c:v>16</c:v>
                </c:pt>
                <c:pt idx="17144">
                  <c:v>16</c:v>
                </c:pt>
                <c:pt idx="17145">
                  <c:v>16</c:v>
                </c:pt>
                <c:pt idx="17146">
                  <c:v>16</c:v>
                </c:pt>
                <c:pt idx="17147">
                  <c:v>16</c:v>
                </c:pt>
                <c:pt idx="17148">
                  <c:v>16</c:v>
                </c:pt>
                <c:pt idx="17149">
                  <c:v>16</c:v>
                </c:pt>
                <c:pt idx="17150">
                  <c:v>16</c:v>
                </c:pt>
                <c:pt idx="17151">
                  <c:v>16</c:v>
                </c:pt>
                <c:pt idx="17152">
                  <c:v>16</c:v>
                </c:pt>
                <c:pt idx="17153">
                  <c:v>16</c:v>
                </c:pt>
                <c:pt idx="17154">
                  <c:v>16</c:v>
                </c:pt>
                <c:pt idx="17155">
                  <c:v>16</c:v>
                </c:pt>
                <c:pt idx="17156">
                  <c:v>16</c:v>
                </c:pt>
                <c:pt idx="17157">
                  <c:v>16</c:v>
                </c:pt>
                <c:pt idx="17158">
                  <c:v>16</c:v>
                </c:pt>
                <c:pt idx="17159">
                  <c:v>16</c:v>
                </c:pt>
                <c:pt idx="17160">
                  <c:v>16</c:v>
                </c:pt>
                <c:pt idx="17161">
                  <c:v>16</c:v>
                </c:pt>
                <c:pt idx="17162">
                  <c:v>16</c:v>
                </c:pt>
                <c:pt idx="17163">
                  <c:v>16</c:v>
                </c:pt>
                <c:pt idx="17164">
                  <c:v>16</c:v>
                </c:pt>
                <c:pt idx="17165">
                  <c:v>16</c:v>
                </c:pt>
                <c:pt idx="17166">
                  <c:v>16</c:v>
                </c:pt>
                <c:pt idx="17167">
                  <c:v>16</c:v>
                </c:pt>
                <c:pt idx="17168">
                  <c:v>16</c:v>
                </c:pt>
                <c:pt idx="17169">
                  <c:v>16</c:v>
                </c:pt>
                <c:pt idx="17170">
                  <c:v>16</c:v>
                </c:pt>
                <c:pt idx="17171">
                  <c:v>16</c:v>
                </c:pt>
                <c:pt idx="17172">
                  <c:v>16</c:v>
                </c:pt>
                <c:pt idx="17173">
                  <c:v>16</c:v>
                </c:pt>
                <c:pt idx="17174">
                  <c:v>16</c:v>
                </c:pt>
                <c:pt idx="17175">
                  <c:v>16</c:v>
                </c:pt>
                <c:pt idx="17176">
                  <c:v>16</c:v>
                </c:pt>
                <c:pt idx="17177">
                  <c:v>16</c:v>
                </c:pt>
                <c:pt idx="17178">
                  <c:v>16</c:v>
                </c:pt>
                <c:pt idx="17179">
                  <c:v>16</c:v>
                </c:pt>
                <c:pt idx="17180">
                  <c:v>16</c:v>
                </c:pt>
                <c:pt idx="17181">
                  <c:v>16</c:v>
                </c:pt>
                <c:pt idx="17182">
                  <c:v>16</c:v>
                </c:pt>
                <c:pt idx="17183">
                  <c:v>16</c:v>
                </c:pt>
                <c:pt idx="17184">
                  <c:v>16</c:v>
                </c:pt>
                <c:pt idx="17185">
                  <c:v>16</c:v>
                </c:pt>
                <c:pt idx="17186">
                  <c:v>16</c:v>
                </c:pt>
                <c:pt idx="17187">
                  <c:v>16</c:v>
                </c:pt>
                <c:pt idx="17188">
                  <c:v>16</c:v>
                </c:pt>
                <c:pt idx="17189">
                  <c:v>16</c:v>
                </c:pt>
                <c:pt idx="17190">
                  <c:v>16</c:v>
                </c:pt>
                <c:pt idx="17191">
                  <c:v>16</c:v>
                </c:pt>
                <c:pt idx="17192">
                  <c:v>16</c:v>
                </c:pt>
                <c:pt idx="17193">
                  <c:v>16</c:v>
                </c:pt>
                <c:pt idx="17194">
                  <c:v>16</c:v>
                </c:pt>
                <c:pt idx="17195">
                  <c:v>16</c:v>
                </c:pt>
                <c:pt idx="17196">
                  <c:v>16</c:v>
                </c:pt>
                <c:pt idx="17197">
                  <c:v>16</c:v>
                </c:pt>
                <c:pt idx="17198">
                  <c:v>16</c:v>
                </c:pt>
                <c:pt idx="17199">
                  <c:v>16</c:v>
                </c:pt>
                <c:pt idx="17200">
                  <c:v>16</c:v>
                </c:pt>
                <c:pt idx="17201">
                  <c:v>16</c:v>
                </c:pt>
                <c:pt idx="17202">
                  <c:v>16</c:v>
                </c:pt>
                <c:pt idx="17203">
                  <c:v>16</c:v>
                </c:pt>
                <c:pt idx="17204">
                  <c:v>16</c:v>
                </c:pt>
                <c:pt idx="17205">
                  <c:v>16</c:v>
                </c:pt>
                <c:pt idx="17206">
                  <c:v>16</c:v>
                </c:pt>
                <c:pt idx="17207">
                  <c:v>16</c:v>
                </c:pt>
                <c:pt idx="17208">
                  <c:v>16</c:v>
                </c:pt>
                <c:pt idx="17209">
                  <c:v>16</c:v>
                </c:pt>
                <c:pt idx="17210">
                  <c:v>16</c:v>
                </c:pt>
                <c:pt idx="17211">
                  <c:v>16</c:v>
                </c:pt>
                <c:pt idx="17212">
                  <c:v>16</c:v>
                </c:pt>
                <c:pt idx="17213">
                  <c:v>16</c:v>
                </c:pt>
                <c:pt idx="17214">
                  <c:v>16</c:v>
                </c:pt>
                <c:pt idx="17215">
                  <c:v>16</c:v>
                </c:pt>
                <c:pt idx="17216">
                  <c:v>16</c:v>
                </c:pt>
                <c:pt idx="17217">
                  <c:v>16</c:v>
                </c:pt>
                <c:pt idx="17218">
                  <c:v>16</c:v>
                </c:pt>
                <c:pt idx="17219">
                  <c:v>16</c:v>
                </c:pt>
                <c:pt idx="17220">
                  <c:v>16</c:v>
                </c:pt>
                <c:pt idx="17221">
                  <c:v>16</c:v>
                </c:pt>
                <c:pt idx="17222">
                  <c:v>16</c:v>
                </c:pt>
                <c:pt idx="17223">
                  <c:v>16</c:v>
                </c:pt>
                <c:pt idx="17224">
                  <c:v>16</c:v>
                </c:pt>
                <c:pt idx="17225">
                  <c:v>16</c:v>
                </c:pt>
                <c:pt idx="17226">
                  <c:v>16</c:v>
                </c:pt>
                <c:pt idx="17227">
                  <c:v>16</c:v>
                </c:pt>
                <c:pt idx="17228">
                  <c:v>16</c:v>
                </c:pt>
                <c:pt idx="17229">
                  <c:v>16</c:v>
                </c:pt>
                <c:pt idx="17230">
                  <c:v>16</c:v>
                </c:pt>
                <c:pt idx="17231">
                  <c:v>16</c:v>
                </c:pt>
                <c:pt idx="17232">
                  <c:v>16</c:v>
                </c:pt>
                <c:pt idx="17233">
                  <c:v>16</c:v>
                </c:pt>
                <c:pt idx="17234">
                  <c:v>16</c:v>
                </c:pt>
                <c:pt idx="17235">
                  <c:v>16</c:v>
                </c:pt>
                <c:pt idx="17236">
                  <c:v>16</c:v>
                </c:pt>
                <c:pt idx="17237">
                  <c:v>16</c:v>
                </c:pt>
                <c:pt idx="17238">
                  <c:v>16</c:v>
                </c:pt>
                <c:pt idx="17239">
                  <c:v>16</c:v>
                </c:pt>
                <c:pt idx="17240">
                  <c:v>16</c:v>
                </c:pt>
                <c:pt idx="17241">
                  <c:v>16</c:v>
                </c:pt>
                <c:pt idx="17242">
                  <c:v>16</c:v>
                </c:pt>
                <c:pt idx="17243">
                  <c:v>16</c:v>
                </c:pt>
                <c:pt idx="17244">
                  <c:v>16</c:v>
                </c:pt>
                <c:pt idx="17245">
                  <c:v>16</c:v>
                </c:pt>
                <c:pt idx="17246">
                  <c:v>16</c:v>
                </c:pt>
                <c:pt idx="17247">
                  <c:v>16</c:v>
                </c:pt>
                <c:pt idx="17248">
                  <c:v>16</c:v>
                </c:pt>
                <c:pt idx="17249">
                  <c:v>16</c:v>
                </c:pt>
                <c:pt idx="17250">
                  <c:v>16</c:v>
                </c:pt>
                <c:pt idx="17251">
                  <c:v>16</c:v>
                </c:pt>
                <c:pt idx="17252">
                  <c:v>16</c:v>
                </c:pt>
                <c:pt idx="17253">
                  <c:v>16</c:v>
                </c:pt>
                <c:pt idx="17254">
                  <c:v>16</c:v>
                </c:pt>
                <c:pt idx="17255">
                  <c:v>16</c:v>
                </c:pt>
                <c:pt idx="17256">
                  <c:v>16</c:v>
                </c:pt>
                <c:pt idx="17257">
                  <c:v>16</c:v>
                </c:pt>
                <c:pt idx="17258">
                  <c:v>16</c:v>
                </c:pt>
                <c:pt idx="17259">
                  <c:v>16</c:v>
                </c:pt>
                <c:pt idx="17260">
                  <c:v>16</c:v>
                </c:pt>
                <c:pt idx="17261">
                  <c:v>16</c:v>
                </c:pt>
                <c:pt idx="17262">
                  <c:v>16</c:v>
                </c:pt>
                <c:pt idx="17263">
                  <c:v>16</c:v>
                </c:pt>
                <c:pt idx="17264">
                  <c:v>16</c:v>
                </c:pt>
                <c:pt idx="17265">
                  <c:v>16</c:v>
                </c:pt>
                <c:pt idx="17266">
                  <c:v>16</c:v>
                </c:pt>
                <c:pt idx="17267">
                  <c:v>16</c:v>
                </c:pt>
                <c:pt idx="17268">
                  <c:v>16</c:v>
                </c:pt>
                <c:pt idx="17269">
                  <c:v>16</c:v>
                </c:pt>
                <c:pt idx="17270">
                  <c:v>16</c:v>
                </c:pt>
                <c:pt idx="17271">
                  <c:v>16</c:v>
                </c:pt>
                <c:pt idx="17272">
                  <c:v>16</c:v>
                </c:pt>
                <c:pt idx="17273">
                  <c:v>16</c:v>
                </c:pt>
                <c:pt idx="17274">
                  <c:v>16</c:v>
                </c:pt>
                <c:pt idx="17275">
                  <c:v>16</c:v>
                </c:pt>
                <c:pt idx="17276">
                  <c:v>16</c:v>
                </c:pt>
                <c:pt idx="17277">
                  <c:v>16</c:v>
                </c:pt>
                <c:pt idx="17278">
                  <c:v>16</c:v>
                </c:pt>
                <c:pt idx="17279">
                  <c:v>16</c:v>
                </c:pt>
                <c:pt idx="17280">
                  <c:v>16</c:v>
                </c:pt>
                <c:pt idx="17281">
                  <c:v>16</c:v>
                </c:pt>
                <c:pt idx="17282">
                  <c:v>16</c:v>
                </c:pt>
                <c:pt idx="17283">
                  <c:v>16</c:v>
                </c:pt>
                <c:pt idx="17284">
                  <c:v>16</c:v>
                </c:pt>
                <c:pt idx="17285">
                  <c:v>16</c:v>
                </c:pt>
                <c:pt idx="17286">
                  <c:v>16</c:v>
                </c:pt>
                <c:pt idx="17287">
                  <c:v>16</c:v>
                </c:pt>
                <c:pt idx="17288">
                  <c:v>16</c:v>
                </c:pt>
                <c:pt idx="17289">
                  <c:v>16</c:v>
                </c:pt>
                <c:pt idx="17290">
                  <c:v>16</c:v>
                </c:pt>
                <c:pt idx="17291">
                  <c:v>16</c:v>
                </c:pt>
                <c:pt idx="17292">
                  <c:v>16</c:v>
                </c:pt>
                <c:pt idx="17293">
                  <c:v>16</c:v>
                </c:pt>
                <c:pt idx="17294">
                  <c:v>16</c:v>
                </c:pt>
                <c:pt idx="17295">
                  <c:v>16</c:v>
                </c:pt>
                <c:pt idx="17296">
                  <c:v>16</c:v>
                </c:pt>
                <c:pt idx="17297">
                  <c:v>16</c:v>
                </c:pt>
                <c:pt idx="17298">
                  <c:v>16</c:v>
                </c:pt>
                <c:pt idx="17299">
                  <c:v>16</c:v>
                </c:pt>
                <c:pt idx="17300">
                  <c:v>16</c:v>
                </c:pt>
                <c:pt idx="17301">
                  <c:v>16</c:v>
                </c:pt>
                <c:pt idx="17302">
                  <c:v>16</c:v>
                </c:pt>
                <c:pt idx="17303">
                  <c:v>16</c:v>
                </c:pt>
                <c:pt idx="17304">
                  <c:v>16</c:v>
                </c:pt>
                <c:pt idx="17305">
                  <c:v>16</c:v>
                </c:pt>
                <c:pt idx="17306">
                  <c:v>16</c:v>
                </c:pt>
                <c:pt idx="17307">
                  <c:v>16</c:v>
                </c:pt>
                <c:pt idx="17308">
                  <c:v>16</c:v>
                </c:pt>
                <c:pt idx="17309">
                  <c:v>16</c:v>
                </c:pt>
                <c:pt idx="17310">
                  <c:v>16</c:v>
                </c:pt>
                <c:pt idx="17311">
                  <c:v>16</c:v>
                </c:pt>
                <c:pt idx="17312">
                  <c:v>16</c:v>
                </c:pt>
                <c:pt idx="17313">
                  <c:v>16</c:v>
                </c:pt>
                <c:pt idx="17314">
                  <c:v>16</c:v>
                </c:pt>
                <c:pt idx="17315">
                  <c:v>16</c:v>
                </c:pt>
                <c:pt idx="17316">
                  <c:v>16</c:v>
                </c:pt>
                <c:pt idx="17317">
                  <c:v>16</c:v>
                </c:pt>
                <c:pt idx="17318">
                  <c:v>16</c:v>
                </c:pt>
                <c:pt idx="17319">
                  <c:v>16</c:v>
                </c:pt>
                <c:pt idx="17320">
                  <c:v>16</c:v>
                </c:pt>
                <c:pt idx="17321">
                  <c:v>16</c:v>
                </c:pt>
                <c:pt idx="17322">
                  <c:v>16</c:v>
                </c:pt>
                <c:pt idx="17323">
                  <c:v>16</c:v>
                </c:pt>
                <c:pt idx="17324">
                  <c:v>16</c:v>
                </c:pt>
                <c:pt idx="17325">
                  <c:v>16</c:v>
                </c:pt>
                <c:pt idx="17326">
                  <c:v>16</c:v>
                </c:pt>
                <c:pt idx="17327">
                  <c:v>16</c:v>
                </c:pt>
                <c:pt idx="17328">
                  <c:v>16</c:v>
                </c:pt>
                <c:pt idx="17329">
                  <c:v>16</c:v>
                </c:pt>
                <c:pt idx="17330">
                  <c:v>16</c:v>
                </c:pt>
                <c:pt idx="17331">
                  <c:v>16</c:v>
                </c:pt>
                <c:pt idx="17332">
                  <c:v>16</c:v>
                </c:pt>
                <c:pt idx="17333">
                  <c:v>16</c:v>
                </c:pt>
                <c:pt idx="17334">
                  <c:v>16</c:v>
                </c:pt>
                <c:pt idx="17335">
                  <c:v>16</c:v>
                </c:pt>
                <c:pt idx="17336">
                  <c:v>16</c:v>
                </c:pt>
                <c:pt idx="17337">
                  <c:v>16</c:v>
                </c:pt>
                <c:pt idx="17338">
                  <c:v>16</c:v>
                </c:pt>
                <c:pt idx="17339">
                  <c:v>16</c:v>
                </c:pt>
                <c:pt idx="17340">
                  <c:v>16</c:v>
                </c:pt>
                <c:pt idx="17341">
                  <c:v>16</c:v>
                </c:pt>
                <c:pt idx="17342">
                  <c:v>16</c:v>
                </c:pt>
                <c:pt idx="17343">
                  <c:v>16</c:v>
                </c:pt>
                <c:pt idx="17344">
                  <c:v>16</c:v>
                </c:pt>
                <c:pt idx="17345">
                  <c:v>16</c:v>
                </c:pt>
                <c:pt idx="17346">
                  <c:v>16</c:v>
                </c:pt>
                <c:pt idx="17347">
                  <c:v>16</c:v>
                </c:pt>
                <c:pt idx="17348">
                  <c:v>16</c:v>
                </c:pt>
                <c:pt idx="17349">
                  <c:v>16</c:v>
                </c:pt>
                <c:pt idx="17350">
                  <c:v>16</c:v>
                </c:pt>
                <c:pt idx="17351">
                  <c:v>16</c:v>
                </c:pt>
                <c:pt idx="17352">
                  <c:v>16</c:v>
                </c:pt>
                <c:pt idx="17353">
                  <c:v>16</c:v>
                </c:pt>
                <c:pt idx="17354">
                  <c:v>16</c:v>
                </c:pt>
                <c:pt idx="17355">
                  <c:v>16</c:v>
                </c:pt>
                <c:pt idx="17356">
                  <c:v>16</c:v>
                </c:pt>
                <c:pt idx="17357">
                  <c:v>16</c:v>
                </c:pt>
                <c:pt idx="17358">
                  <c:v>16</c:v>
                </c:pt>
                <c:pt idx="17359">
                  <c:v>16</c:v>
                </c:pt>
                <c:pt idx="17360">
                  <c:v>16</c:v>
                </c:pt>
                <c:pt idx="17361">
                  <c:v>16</c:v>
                </c:pt>
                <c:pt idx="17362">
                  <c:v>16</c:v>
                </c:pt>
                <c:pt idx="17363">
                  <c:v>16</c:v>
                </c:pt>
                <c:pt idx="17364">
                  <c:v>16</c:v>
                </c:pt>
                <c:pt idx="17365">
                  <c:v>16</c:v>
                </c:pt>
                <c:pt idx="17366">
                  <c:v>16</c:v>
                </c:pt>
                <c:pt idx="17367">
                  <c:v>16</c:v>
                </c:pt>
                <c:pt idx="17368">
                  <c:v>16</c:v>
                </c:pt>
                <c:pt idx="17369">
                  <c:v>16</c:v>
                </c:pt>
                <c:pt idx="17370">
                  <c:v>16</c:v>
                </c:pt>
                <c:pt idx="17371">
                  <c:v>16</c:v>
                </c:pt>
                <c:pt idx="17372">
                  <c:v>16</c:v>
                </c:pt>
                <c:pt idx="17373">
                  <c:v>16</c:v>
                </c:pt>
                <c:pt idx="17374">
                  <c:v>16</c:v>
                </c:pt>
                <c:pt idx="17375">
                  <c:v>16</c:v>
                </c:pt>
                <c:pt idx="17376">
                  <c:v>16</c:v>
                </c:pt>
                <c:pt idx="17377">
                  <c:v>16</c:v>
                </c:pt>
                <c:pt idx="17378">
                  <c:v>16</c:v>
                </c:pt>
                <c:pt idx="17379">
                  <c:v>16</c:v>
                </c:pt>
                <c:pt idx="17380">
                  <c:v>16</c:v>
                </c:pt>
                <c:pt idx="17381">
                  <c:v>16</c:v>
                </c:pt>
                <c:pt idx="17382">
                  <c:v>16</c:v>
                </c:pt>
                <c:pt idx="17383">
                  <c:v>16</c:v>
                </c:pt>
                <c:pt idx="17384">
                  <c:v>16</c:v>
                </c:pt>
                <c:pt idx="17385">
                  <c:v>16</c:v>
                </c:pt>
                <c:pt idx="17386">
                  <c:v>16</c:v>
                </c:pt>
                <c:pt idx="17387">
                  <c:v>16</c:v>
                </c:pt>
                <c:pt idx="17388">
                  <c:v>16</c:v>
                </c:pt>
                <c:pt idx="17389">
                  <c:v>16</c:v>
                </c:pt>
                <c:pt idx="17390">
                  <c:v>16</c:v>
                </c:pt>
                <c:pt idx="17391">
                  <c:v>16</c:v>
                </c:pt>
                <c:pt idx="17392">
                  <c:v>16</c:v>
                </c:pt>
                <c:pt idx="17393">
                  <c:v>16</c:v>
                </c:pt>
                <c:pt idx="17394">
                  <c:v>16</c:v>
                </c:pt>
                <c:pt idx="17395">
                  <c:v>16</c:v>
                </c:pt>
                <c:pt idx="17396">
                  <c:v>16</c:v>
                </c:pt>
                <c:pt idx="17397">
                  <c:v>16</c:v>
                </c:pt>
                <c:pt idx="17398">
                  <c:v>16</c:v>
                </c:pt>
                <c:pt idx="17399">
                  <c:v>16</c:v>
                </c:pt>
                <c:pt idx="17400">
                  <c:v>16</c:v>
                </c:pt>
                <c:pt idx="17401">
                  <c:v>16</c:v>
                </c:pt>
                <c:pt idx="17402">
                  <c:v>16</c:v>
                </c:pt>
                <c:pt idx="17403">
                  <c:v>16</c:v>
                </c:pt>
                <c:pt idx="17404">
                  <c:v>16</c:v>
                </c:pt>
                <c:pt idx="17405">
                  <c:v>16</c:v>
                </c:pt>
                <c:pt idx="17406">
                  <c:v>16</c:v>
                </c:pt>
                <c:pt idx="17407">
                  <c:v>16</c:v>
                </c:pt>
                <c:pt idx="17408">
                  <c:v>16</c:v>
                </c:pt>
                <c:pt idx="17409">
                  <c:v>16</c:v>
                </c:pt>
                <c:pt idx="17410">
                  <c:v>16</c:v>
                </c:pt>
                <c:pt idx="17411">
                  <c:v>16</c:v>
                </c:pt>
                <c:pt idx="17412">
                  <c:v>16</c:v>
                </c:pt>
                <c:pt idx="17413">
                  <c:v>16</c:v>
                </c:pt>
                <c:pt idx="17414">
                  <c:v>16</c:v>
                </c:pt>
                <c:pt idx="17415">
                  <c:v>16</c:v>
                </c:pt>
                <c:pt idx="17416">
                  <c:v>16</c:v>
                </c:pt>
                <c:pt idx="17417">
                  <c:v>16</c:v>
                </c:pt>
                <c:pt idx="17418">
                  <c:v>16</c:v>
                </c:pt>
                <c:pt idx="17419">
                  <c:v>16</c:v>
                </c:pt>
                <c:pt idx="17420">
                  <c:v>16</c:v>
                </c:pt>
                <c:pt idx="17421">
                  <c:v>16</c:v>
                </c:pt>
                <c:pt idx="17422">
                  <c:v>16</c:v>
                </c:pt>
                <c:pt idx="17423">
                  <c:v>16</c:v>
                </c:pt>
                <c:pt idx="17424">
                  <c:v>16</c:v>
                </c:pt>
                <c:pt idx="17425">
                  <c:v>16</c:v>
                </c:pt>
                <c:pt idx="17426">
                  <c:v>16</c:v>
                </c:pt>
                <c:pt idx="17427">
                  <c:v>16</c:v>
                </c:pt>
                <c:pt idx="17428">
                  <c:v>16</c:v>
                </c:pt>
                <c:pt idx="17429">
                  <c:v>16</c:v>
                </c:pt>
                <c:pt idx="17430">
                  <c:v>16</c:v>
                </c:pt>
                <c:pt idx="17431">
                  <c:v>16</c:v>
                </c:pt>
                <c:pt idx="17432">
                  <c:v>16</c:v>
                </c:pt>
                <c:pt idx="17433">
                  <c:v>16</c:v>
                </c:pt>
                <c:pt idx="17434">
                  <c:v>16</c:v>
                </c:pt>
                <c:pt idx="17435">
                  <c:v>16</c:v>
                </c:pt>
                <c:pt idx="17436">
                  <c:v>16</c:v>
                </c:pt>
                <c:pt idx="17437">
                  <c:v>16</c:v>
                </c:pt>
                <c:pt idx="17438">
                  <c:v>16</c:v>
                </c:pt>
                <c:pt idx="17439">
                  <c:v>16</c:v>
                </c:pt>
                <c:pt idx="17440">
                  <c:v>16</c:v>
                </c:pt>
                <c:pt idx="17441">
                  <c:v>16</c:v>
                </c:pt>
                <c:pt idx="17442">
                  <c:v>16</c:v>
                </c:pt>
                <c:pt idx="17443">
                  <c:v>16</c:v>
                </c:pt>
                <c:pt idx="17444">
                  <c:v>16</c:v>
                </c:pt>
                <c:pt idx="17445">
                  <c:v>16</c:v>
                </c:pt>
                <c:pt idx="17446">
                  <c:v>16</c:v>
                </c:pt>
                <c:pt idx="17447">
                  <c:v>16</c:v>
                </c:pt>
                <c:pt idx="17448">
                  <c:v>16</c:v>
                </c:pt>
                <c:pt idx="17449">
                  <c:v>16</c:v>
                </c:pt>
                <c:pt idx="17450">
                  <c:v>16</c:v>
                </c:pt>
                <c:pt idx="17451">
                  <c:v>16</c:v>
                </c:pt>
                <c:pt idx="17452">
                  <c:v>16</c:v>
                </c:pt>
                <c:pt idx="17453">
                  <c:v>16</c:v>
                </c:pt>
                <c:pt idx="17454">
                  <c:v>16</c:v>
                </c:pt>
                <c:pt idx="17455">
                  <c:v>16</c:v>
                </c:pt>
                <c:pt idx="17456">
                  <c:v>16</c:v>
                </c:pt>
                <c:pt idx="17457">
                  <c:v>16</c:v>
                </c:pt>
                <c:pt idx="17458">
                  <c:v>16</c:v>
                </c:pt>
                <c:pt idx="17459">
                  <c:v>16</c:v>
                </c:pt>
                <c:pt idx="17460">
                  <c:v>16</c:v>
                </c:pt>
                <c:pt idx="17461">
                  <c:v>16</c:v>
                </c:pt>
                <c:pt idx="17462">
                  <c:v>16</c:v>
                </c:pt>
                <c:pt idx="17463">
                  <c:v>16</c:v>
                </c:pt>
                <c:pt idx="17464">
                  <c:v>16</c:v>
                </c:pt>
                <c:pt idx="17465">
                  <c:v>16</c:v>
                </c:pt>
                <c:pt idx="17466">
                  <c:v>16</c:v>
                </c:pt>
                <c:pt idx="17467">
                  <c:v>16</c:v>
                </c:pt>
                <c:pt idx="17468">
                  <c:v>16</c:v>
                </c:pt>
                <c:pt idx="17469">
                  <c:v>16</c:v>
                </c:pt>
                <c:pt idx="17470">
                  <c:v>16</c:v>
                </c:pt>
                <c:pt idx="17471">
                  <c:v>16</c:v>
                </c:pt>
                <c:pt idx="17472">
                  <c:v>16</c:v>
                </c:pt>
                <c:pt idx="17473">
                  <c:v>16</c:v>
                </c:pt>
                <c:pt idx="17474">
                  <c:v>16</c:v>
                </c:pt>
                <c:pt idx="17475">
                  <c:v>16</c:v>
                </c:pt>
                <c:pt idx="17476">
                  <c:v>16</c:v>
                </c:pt>
                <c:pt idx="17477">
                  <c:v>16</c:v>
                </c:pt>
                <c:pt idx="17478">
                  <c:v>16</c:v>
                </c:pt>
                <c:pt idx="17479">
                  <c:v>16</c:v>
                </c:pt>
                <c:pt idx="17480">
                  <c:v>16</c:v>
                </c:pt>
                <c:pt idx="17481">
                  <c:v>16</c:v>
                </c:pt>
                <c:pt idx="17482">
                  <c:v>16</c:v>
                </c:pt>
                <c:pt idx="17483">
                  <c:v>16</c:v>
                </c:pt>
                <c:pt idx="17484">
                  <c:v>16</c:v>
                </c:pt>
                <c:pt idx="17485">
                  <c:v>16</c:v>
                </c:pt>
                <c:pt idx="17486">
                  <c:v>16</c:v>
                </c:pt>
                <c:pt idx="17487">
                  <c:v>16</c:v>
                </c:pt>
                <c:pt idx="17488">
                  <c:v>16</c:v>
                </c:pt>
                <c:pt idx="17489">
                  <c:v>16</c:v>
                </c:pt>
                <c:pt idx="17490">
                  <c:v>16</c:v>
                </c:pt>
                <c:pt idx="17491">
                  <c:v>16</c:v>
                </c:pt>
                <c:pt idx="17492">
                  <c:v>16</c:v>
                </c:pt>
                <c:pt idx="17493">
                  <c:v>16</c:v>
                </c:pt>
                <c:pt idx="17494">
                  <c:v>16</c:v>
                </c:pt>
                <c:pt idx="17495">
                  <c:v>16</c:v>
                </c:pt>
                <c:pt idx="17496">
                  <c:v>16</c:v>
                </c:pt>
                <c:pt idx="17497">
                  <c:v>16</c:v>
                </c:pt>
                <c:pt idx="17498">
                  <c:v>16</c:v>
                </c:pt>
                <c:pt idx="17499">
                  <c:v>16</c:v>
                </c:pt>
                <c:pt idx="17500">
                  <c:v>16</c:v>
                </c:pt>
                <c:pt idx="17501">
                  <c:v>16</c:v>
                </c:pt>
                <c:pt idx="17502">
                  <c:v>16</c:v>
                </c:pt>
                <c:pt idx="17503">
                  <c:v>16</c:v>
                </c:pt>
                <c:pt idx="17504">
                  <c:v>16</c:v>
                </c:pt>
                <c:pt idx="17505">
                  <c:v>16</c:v>
                </c:pt>
                <c:pt idx="17506">
                  <c:v>16</c:v>
                </c:pt>
                <c:pt idx="17507">
                  <c:v>16</c:v>
                </c:pt>
                <c:pt idx="17508">
                  <c:v>16</c:v>
                </c:pt>
                <c:pt idx="17509">
                  <c:v>16</c:v>
                </c:pt>
                <c:pt idx="17510">
                  <c:v>16</c:v>
                </c:pt>
                <c:pt idx="17511">
                  <c:v>16</c:v>
                </c:pt>
                <c:pt idx="17512">
                  <c:v>16</c:v>
                </c:pt>
                <c:pt idx="17513">
                  <c:v>16</c:v>
                </c:pt>
                <c:pt idx="17514">
                  <c:v>16</c:v>
                </c:pt>
                <c:pt idx="17515">
                  <c:v>16</c:v>
                </c:pt>
                <c:pt idx="17516">
                  <c:v>16</c:v>
                </c:pt>
                <c:pt idx="17517">
                  <c:v>16</c:v>
                </c:pt>
                <c:pt idx="17518">
                  <c:v>16</c:v>
                </c:pt>
                <c:pt idx="17519">
                  <c:v>16</c:v>
                </c:pt>
                <c:pt idx="17520">
                  <c:v>16</c:v>
                </c:pt>
                <c:pt idx="17521">
                  <c:v>16</c:v>
                </c:pt>
                <c:pt idx="17522">
                  <c:v>16</c:v>
                </c:pt>
                <c:pt idx="17523">
                  <c:v>16</c:v>
                </c:pt>
                <c:pt idx="17524">
                  <c:v>16</c:v>
                </c:pt>
                <c:pt idx="17525">
                  <c:v>16</c:v>
                </c:pt>
                <c:pt idx="17526">
                  <c:v>16</c:v>
                </c:pt>
                <c:pt idx="17527">
                  <c:v>16</c:v>
                </c:pt>
                <c:pt idx="17528">
                  <c:v>16</c:v>
                </c:pt>
                <c:pt idx="17529">
                  <c:v>16</c:v>
                </c:pt>
                <c:pt idx="17530">
                  <c:v>16</c:v>
                </c:pt>
                <c:pt idx="17531">
                  <c:v>16</c:v>
                </c:pt>
                <c:pt idx="17532">
                  <c:v>16</c:v>
                </c:pt>
                <c:pt idx="17533">
                  <c:v>16</c:v>
                </c:pt>
                <c:pt idx="17534">
                  <c:v>16</c:v>
                </c:pt>
                <c:pt idx="17535">
                  <c:v>16</c:v>
                </c:pt>
                <c:pt idx="17536">
                  <c:v>16</c:v>
                </c:pt>
                <c:pt idx="17537">
                  <c:v>16</c:v>
                </c:pt>
                <c:pt idx="17538">
                  <c:v>16</c:v>
                </c:pt>
                <c:pt idx="17539">
                  <c:v>16</c:v>
                </c:pt>
                <c:pt idx="17540">
                  <c:v>16</c:v>
                </c:pt>
                <c:pt idx="17541">
                  <c:v>16</c:v>
                </c:pt>
                <c:pt idx="17542">
                  <c:v>16</c:v>
                </c:pt>
                <c:pt idx="17543">
                  <c:v>16</c:v>
                </c:pt>
                <c:pt idx="17544">
                  <c:v>16</c:v>
                </c:pt>
                <c:pt idx="17545">
                  <c:v>16</c:v>
                </c:pt>
                <c:pt idx="17546">
                  <c:v>16</c:v>
                </c:pt>
                <c:pt idx="17547">
                  <c:v>16</c:v>
                </c:pt>
                <c:pt idx="17548">
                  <c:v>16</c:v>
                </c:pt>
                <c:pt idx="17549">
                  <c:v>16</c:v>
                </c:pt>
                <c:pt idx="17550">
                  <c:v>16</c:v>
                </c:pt>
                <c:pt idx="17551">
                  <c:v>16</c:v>
                </c:pt>
                <c:pt idx="17552">
                  <c:v>16</c:v>
                </c:pt>
                <c:pt idx="17553">
                  <c:v>16</c:v>
                </c:pt>
                <c:pt idx="17554">
                  <c:v>16</c:v>
                </c:pt>
                <c:pt idx="17555">
                  <c:v>16</c:v>
                </c:pt>
                <c:pt idx="17556">
                  <c:v>16</c:v>
                </c:pt>
                <c:pt idx="17557">
                  <c:v>16</c:v>
                </c:pt>
                <c:pt idx="17558">
                  <c:v>16</c:v>
                </c:pt>
                <c:pt idx="17559">
                  <c:v>16</c:v>
                </c:pt>
                <c:pt idx="17560">
                  <c:v>16</c:v>
                </c:pt>
                <c:pt idx="17561">
                  <c:v>16</c:v>
                </c:pt>
                <c:pt idx="17562">
                  <c:v>16</c:v>
                </c:pt>
                <c:pt idx="17563">
                  <c:v>16</c:v>
                </c:pt>
                <c:pt idx="17564">
                  <c:v>16</c:v>
                </c:pt>
                <c:pt idx="17565">
                  <c:v>16</c:v>
                </c:pt>
                <c:pt idx="17566">
                  <c:v>16</c:v>
                </c:pt>
                <c:pt idx="17567">
                  <c:v>16</c:v>
                </c:pt>
                <c:pt idx="17568">
                  <c:v>16</c:v>
                </c:pt>
                <c:pt idx="17569">
                  <c:v>16</c:v>
                </c:pt>
                <c:pt idx="17570">
                  <c:v>16</c:v>
                </c:pt>
                <c:pt idx="17571">
                  <c:v>16</c:v>
                </c:pt>
                <c:pt idx="17572">
                  <c:v>16</c:v>
                </c:pt>
                <c:pt idx="17573">
                  <c:v>16</c:v>
                </c:pt>
                <c:pt idx="17574">
                  <c:v>16</c:v>
                </c:pt>
                <c:pt idx="17575">
                  <c:v>16</c:v>
                </c:pt>
                <c:pt idx="17576">
                  <c:v>16</c:v>
                </c:pt>
                <c:pt idx="17577">
                  <c:v>16</c:v>
                </c:pt>
                <c:pt idx="17578">
                  <c:v>16</c:v>
                </c:pt>
                <c:pt idx="17579">
                  <c:v>16</c:v>
                </c:pt>
                <c:pt idx="17580">
                  <c:v>16</c:v>
                </c:pt>
                <c:pt idx="17581">
                  <c:v>16</c:v>
                </c:pt>
                <c:pt idx="17582">
                  <c:v>16</c:v>
                </c:pt>
                <c:pt idx="17583">
                  <c:v>16</c:v>
                </c:pt>
                <c:pt idx="17584">
                  <c:v>16</c:v>
                </c:pt>
                <c:pt idx="17585">
                  <c:v>16</c:v>
                </c:pt>
                <c:pt idx="17586">
                  <c:v>16</c:v>
                </c:pt>
                <c:pt idx="17587">
                  <c:v>16</c:v>
                </c:pt>
                <c:pt idx="17588">
                  <c:v>16</c:v>
                </c:pt>
                <c:pt idx="17589">
                  <c:v>16</c:v>
                </c:pt>
                <c:pt idx="17590">
                  <c:v>16</c:v>
                </c:pt>
                <c:pt idx="17591">
                  <c:v>16</c:v>
                </c:pt>
                <c:pt idx="17592">
                  <c:v>16</c:v>
                </c:pt>
                <c:pt idx="17593">
                  <c:v>16</c:v>
                </c:pt>
                <c:pt idx="17594">
                  <c:v>16</c:v>
                </c:pt>
                <c:pt idx="17595">
                  <c:v>16</c:v>
                </c:pt>
                <c:pt idx="17596">
                  <c:v>16</c:v>
                </c:pt>
                <c:pt idx="17597">
                  <c:v>16</c:v>
                </c:pt>
                <c:pt idx="17598">
                  <c:v>16</c:v>
                </c:pt>
                <c:pt idx="17599">
                  <c:v>16</c:v>
                </c:pt>
                <c:pt idx="17600">
                  <c:v>16</c:v>
                </c:pt>
                <c:pt idx="17601">
                  <c:v>16</c:v>
                </c:pt>
                <c:pt idx="17602">
                  <c:v>16</c:v>
                </c:pt>
                <c:pt idx="17603">
                  <c:v>16</c:v>
                </c:pt>
                <c:pt idx="17604">
                  <c:v>16</c:v>
                </c:pt>
                <c:pt idx="17605">
                  <c:v>16</c:v>
                </c:pt>
                <c:pt idx="17606">
                  <c:v>16</c:v>
                </c:pt>
                <c:pt idx="17607">
                  <c:v>16</c:v>
                </c:pt>
                <c:pt idx="17608">
                  <c:v>16</c:v>
                </c:pt>
                <c:pt idx="17609">
                  <c:v>16</c:v>
                </c:pt>
                <c:pt idx="17610">
                  <c:v>16</c:v>
                </c:pt>
                <c:pt idx="17611">
                  <c:v>16</c:v>
                </c:pt>
                <c:pt idx="17612">
                  <c:v>16</c:v>
                </c:pt>
                <c:pt idx="17613">
                  <c:v>16</c:v>
                </c:pt>
                <c:pt idx="17614">
                  <c:v>16</c:v>
                </c:pt>
                <c:pt idx="17615">
                  <c:v>16</c:v>
                </c:pt>
                <c:pt idx="17616">
                  <c:v>16</c:v>
                </c:pt>
                <c:pt idx="17617">
                  <c:v>16</c:v>
                </c:pt>
                <c:pt idx="17618">
                  <c:v>16</c:v>
                </c:pt>
                <c:pt idx="17619">
                  <c:v>16</c:v>
                </c:pt>
                <c:pt idx="17620">
                  <c:v>16</c:v>
                </c:pt>
                <c:pt idx="17621">
                  <c:v>16</c:v>
                </c:pt>
                <c:pt idx="17622">
                  <c:v>16</c:v>
                </c:pt>
                <c:pt idx="17623">
                  <c:v>16</c:v>
                </c:pt>
                <c:pt idx="17624">
                  <c:v>16</c:v>
                </c:pt>
                <c:pt idx="17625">
                  <c:v>16</c:v>
                </c:pt>
                <c:pt idx="17626">
                  <c:v>16</c:v>
                </c:pt>
                <c:pt idx="17627">
                  <c:v>16</c:v>
                </c:pt>
                <c:pt idx="17628">
                  <c:v>16</c:v>
                </c:pt>
                <c:pt idx="17629">
                  <c:v>16</c:v>
                </c:pt>
                <c:pt idx="17630">
                  <c:v>16</c:v>
                </c:pt>
                <c:pt idx="17631">
                  <c:v>16</c:v>
                </c:pt>
                <c:pt idx="17632">
                  <c:v>16</c:v>
                </c:pt>
                <c:pt idx="17633">
                  <c:v>16</c:v>
                </c:pt>
                <c:pt idx="17634">
                  <c:v>16</c:v>
                </c:pt>
                <c:pt idx="17635">
                  <c:v>16</c:v>
                </c:pt>
                <c:pt idx="17636">
                  <c:v>16</c:v>
                </c:pt>
                <c:pt idx="17637">
                  <c:v>16</c:v>
                </c:pt>
                <c:pt idx="17638">
                  <c:v>16</c:v>
                </c:pt>
                <c:pt idx="17639">
                  <c:v>16</c:v>
                </c:pt>
                <c:pt idx="17640">
                  <c:v>16</c:v>
                </c:pt>
                <c:pt idx="17641">
                  <c:v>16</c:v>
                </c:pt>
                <c:pt idx="17642">
                  <c:v>16</c:v>
                </c:pt>
                <c:pt idx="17643">
                  <c:v>16</c:v>
                </c:pt>
                <c:pt idx="17644">
                  <c:v>16</c:v>
                </c:pt>
                <c:pt idx="17645">
                  <c:v>16</c:v>
                </c:pt>
                <c:pt idx="17646">
                  <c:v>16</c:v>
                </c:pt>
                <c:pt idx="17647">
                  <c:v>16</c:v>
                </c:pt>
                <c:pt idx="17648">
                  <c:v>16</c:v>
                </c:pt>
                <c:pt idx="17649">
                  <c:v>16</c:v>
                </c:pt>
                <c:pt idx="17650">
                  <c:v>16</c:v>
                </c:pt>
                <c:pt idx="17651">
                  <c:v>16</c:v>
                </c:pt>
                <c:pt idx="17652">
                  <c:v>16</c:v>
                </c:pt>
                <c:pt idx="17653">
                  <c:v>16</c:v>
                </c:pt>
                <c:pt idx="17654">
                  <c:v>16</c:v>
                </c:pt>
                <c:pt idx="17655">
                  <c:v>16</c:v>
                </c:pt>
                <c:pt idx="17656">
                  <c:v>16</c:v>
                </c:pt>
                <c:pt idx="17657">
                  <c:v>16</c:v>
                </c:pt>
                <c:pt idx="17658">
                  <c:v>16</c:v>
                </c:pt>
                <c:pt idx="17659">
                  <c:v>16</c:v>
                </c:pt>
                <c:pt idx="17660">
                  <c:v>16</c:v>
                </c:pt>
                <c:pt idx="17661">
                  <c:v>16</c:v>
                </c:pt>
                <c:pt idx="17662">
                  <c:v>16</c:v>
                </c:pt>
                <c:pt idx="17663">
                  <c:v>16</c:v>
                </c:pt>
                <c:pt idx="17664">
                  <c:v>16</c:v>
                </c:pt>
                <c:pt idx="17665">
                  <c:v>16</c:v>
                </c:pt>
                <c:pt idx="17666">
                  <c:v>16</c:v>
                </c:pt>
                <c:pt idx="17667">
                  <c:v>16</c:v>
                </c:pt>
                <c:pt idx="17668">
                  <c:v>16</c:v>
                </c:pt>
                <c:pt idx="17669">
                  <c:v>16</c:v>
                </c:pt>
                <c:pt idx="17670">
                  <c:v>16</c:v>
                </c:pt>
                <c:pt idx="17671">
                  <c:v>16</c:v>
                </c:pt>
                <c:pt idx="17672">
                  <c:v>16</c:v>
                </c:pt>
                <c:pt idx="17673">
                  <c:v>16</c:v>
                </c:pt>
                <c:pt idx="17674">
                  <c:v>16</c:v>
                </c:pt>
                <c:pt idx="17675">
                  <c:v>16</c:v>
                </c:pt>
                <c:pt idx="17676">
                  <c:v>16</c:v>
                </c:pt>
                <c:pt idx="17677">
                  <c:v>16</c:v>
                </c:pt>
                <c:pt idx="17678">
                  <c:v>16</c:v>
                </c:pt>
                <c:pt idx="17679">
                  <c:v>16</c:v>
                </c:pt>
                <c:pt idx="17680">
                  <c:v>16</c:v>
                </c:pt>
                <c:pt idx="17681">
                  <c:v>16</c:v>
                </c:pt>
                <c:pt idx="17682">
                  <c:v>16</c:v>
                </c:pt>
                <c:pt idx="17683">
                  <c:v>16</c:v>
                </c:pt>
                <c:pt idx="17684">
                  <c:v>16</c:v>
                </c:pt>
                <c:pt idx="17685">
                  <c:v>16</c:v>
                </c:pt>
                <c:pt idx="17686">
                  <c:v>16</c:v>
                </c:pt>
                <c:pt idx="17687">
                  <c:v>16</c:v>
                </c:pt>
                <c:pt idx="17688">
                  <c:v>16</c:v>
                </c:pt>
                <c:pt idx="17689">
                  <c:v>16</c:v>
                </c:pt>
                <c:pt idx="17690">
                  <c:v>16</c:v>
                </c:pt>
                <c:pt idx="17691">
                  <c:v>16</c:v>
                </c:pt>
                <c:pt idx="17692">
                  <c:v>16</c:v>
                </c:pt>
                <c:pt idx="17693">
                  <c:v>16</c:v>
                </c:pt>
                <c:pt idx="17694">
                  <c:v>16</c:v>
                </c:pt>
                <c:pt idx="17695">
                  <c:v>16</c:v>
                </c:pt>
                <c:pt idx="17696">
                  <c:v>16</c:v>
                </c:pt>
                <c:pt idx="17697">
                  <c:v>16</c:v>
                </c:pt>
                <c:pt idx="17698">
                  <c:v>16</c:v>
                </c:pt>
                <c:pt idx="17699">
                  <c:v>16</c:v>
                </c:pt>
                <c:pt idx="17700">
                  <c:v>16</c:v>
                </c:pt>
                <c:pt idx="17701">
                  <c:v>16</c:v>
                </c:pt>
                <c:pt idx="17702">
                  <c:v>16</c:v>
                </c:pt>
                <c:pt idx="17703">
                  <c:v>16</c:v>
                </c:pt>
                <c:pt idx="17704">
                  <c:v>16</c:v>
                </c:pt>
                <c:pt idx="17705">
                  <c:v>16</c:v>
                </c:pt>
                <c:pt idx="17706">
                  <c:v>16</c:v>
                </c:pt>
                <c:pt idx="17707">
                  <c:v>16</c:v>
                </c:pt>
                <c:pt idx="17708">
                  <c:v>16</c:v>
                </c:pt>
                <c:pt idx="17709">
                  <c:v>16</c:v>
                </c:pt>
                <c:pt idx="17710">
                  <c:v>16</c:v>
                </c:pt>
                <c:pt idx="17711">
                  <c:v>16</c:v>
                </c:pt>
                <c:pt idx="17712">
                  <c:v>16</c:v>
                </c:pt>
                <c:pt idx="17713">
                  <c:v>16</c:v>
                </c:pt>
                <c:pt idx="17714">
                  <c:v>16</c:v>
                </c:pt>
                <c:pt idx="17715">
                  <c:v>16</c:v>
                </c:pt>
                <c:pt idx="17716">
                  <c:v>16</c:v>
                </c:pt>
                <c:pt idx="17717">
                  <c:v>16</c:v>
                </c:pt>
                <c:pt idx="17718">
                  <c:v>16</c:v>
                </c:pt>
                <c:pt idx="17719">
                  <c:v>16</c:v>
                </c:pt>
                <c:pt idx="17720">
                  <c:v>16</c:v>
                </c:pt>
                <c:pt idx="17721">
                  <c:v>16</c:v>
                </c:pt>
                <c:pt idx="17722">
                  <c:v>16</c:v>
                </c:pt>
                <c:pt idx="17723">
                  <c:v>16</c:v>
                </c:pt>
                <c:pt idx="17724">
                  <c:v>16</c:v>
                </c:pt>
                <c:pt idx="17725">
                  <c:v>16</c:v>
                </c:pt>
                <c:pt idx="17726">
                  <c:v>16</c:v>
                </c:pt>
                <c:pt idx="17727">
                  <c:v>16</c:v>
                </c:pt>
                <c:pt idx="17728">
                  <c:v>16</c:v>
                </c:pt>
                <c:pt idx="17729">
                  <c:v>16</c:v>
                </c:pt>
                <c:pt idx="17730">
                  <c:v>16</c:v>
                </c:pt>
                <c:pt idx="17731">
                  <c:v>16</c:v>
                </c:pt>
                <c:pt idx="17732">
                  <c:v>16</c:v>
                </c:pt>
                <c:pt idx="17733">
                  <c:v>16</c:v>
                </c:pt>
                <c:pt idx="17734">
                  <c:v>16</c:v>
                </c:pt>
                <c:pt idx="17735">
                  <c:v>16</c:v>
                </c:pt>
                <c:pt idx="17736">
                  <c:v>16</c:v>
                </c:pt>
                <c:pt idx="17737">
                  <c:v>16</c:v>
                </c:pt>
                <c:pt idx="17738">
                  <c:v>16</c:v>
                </c:pt>
                <c:pt idx="17739">
                  <c:v>16</c:v>
                </c:pt>
                <c:pt idx="17740">
                  <c:v>16</c:v>
                </c:pt>
                <c:pt idx="17741">
                  <c:v>16</c:v>
                </c:pt>
                <c:pt idx="17742">
                  <c:v>16</c:v>
                </c:pt>
                <c:pt idx="17743">
                  <c:v>16</c:v>
                </c:pt>
                <c:pt idx="17744">
                  <c:v>16</c:v>
                </c:pt>
                <c:pt idx="17745">
                  <c:v>16</c:v>
                </c:pt>
                <c:pt idx="17746">
                  <c:v>16</c:v>
                </c:pt>
                <c:pt idx="17747">
                  <c:v>16</c:v>
                </c:pt>
                <c:pt idx="17748">
                  <c:v>16</c:v>
                </c:pt>
                <c:pt idx="17749">
                  <c:v>16</c:v>
                </c:pt>
                <c:pt idx="17750">
                  <c:v>16</c:v>
                </c:pt>
                <c:pt idx="17751">
                  <c:v>16</c:v>
                </c:pt>
                <c:pt idx="17752">
                  <c:v>16</c:v>
                </c:pt>
                <c:pt idx="17753">
                  <c:v>16</c:v>
                </c:pt>
                <c:pt idx="17754">
                  <c:v>16</c:v>
                </c:pt>
                <c:pt idx="17755">
                  <c:v>16</c:v>
                </c:pt>
                <c:pt idx="17756">
                  <c:v>16</c:v>
                </c:pt>
                <c:pt idx="17757">
                  <c:v>16</c:v>
                </c:pt>
                <c:pt idx="17758">
                  <c:v>16</c:v>
                </c:pt>
                <c:pt idx="17759">
                  <c:v>16</c:v>
                </c:pt>
                <c:pt idx="17760">
                  <c:v>16</c:v>
                </c:pt>
                <c:pt idx="17761">
                  <c:v>16</c:v>
                </c:pt>
                <c:pt idx="17762">
                  <c:v>16</c:v>
                </c:pt>
                <c:pt idx="17763">
                  <c:v>16</c:v>
                </c:pt>
                <c:pt idx="17764">
                  <c:v>16</c:v>
                </c:pt>
                <c:pt idx="17765">
                  <c:v>16</c:v>
                </c:pt>
                <c:pt idx="17766">
                  <c:v>16</c:v>
                </c:pt>
                <c:pt idx="17767">
                  <c:v>16</c:v>
                </c:pt>
                <c:pt idx="17768">
                  <c:v>16</c:v>
                </c:pt>
                <c:pt idx="17769">
                  <c:v>16</c:v>
                </c:pt>
                <c:pt idx="17770">
                  <c:v>16</c:v>
                </c:pt>
                <c:pt idx="17771">
                  <c:v>16</c:v>
                </c:pt>
                <c:pt idx="17772">
                  <c:v>16</c:v>
                </c:pt>
                <c:pt idx="17773">
                  <c:v>16</c:v>
                </c:pt>
                <c:pt idx="17774">
                  <c:v>16</c:v>
                </c:pt>
                <c:pt idx="17775">
                  <c:v>16</c:v>
                </c:pt>
                <c:pt idx="17776">
                  <c:v>16</c:v>
                </c:pt>
                <c:pt idx="17777">
                  <c:v>16</c:v>
                </c:pt>
                <c:pt idx="17778">
                  <c:v>16</c:v>
                </c:pt>
                <c:pt idx="17779">
                  <c:v>16</c:v>
                </c:pt>
                <c:pt idx="17780">
                  <c:v>16</c:v>
                </c:pt>
                <c:pt idx="17781">
                  <c:v>16</c:v>
                </c:pt>
                <c:pt idx="17782">
                  <c:v>16</c:v>
                </c:pt>
                <c:pt idx="17783">
                  <c:v>16</c:v>
                </c:pt>
                <c:pt idx="17784">
                  <c:v>16</c:v>
                </c:pt>
                <c:pt idx="17785">
                  <c:v>16</c:v>
                </c:pt>
                <c:pt idx="17786">
                  <c:v>16</c:v>
                </c:pt>
                <c:pt idx="17787">
                  <c:v>16</c:v>
                </c:pt>
                <c:pt idx="17788">
                  <c:v>16</c:v>
                </c:pt>
                <c:pt idx="17789">
                  <c:v>16</c:v>
                </c:pt>
                <c:pt idx="17790">
                  <c:v>16</c:v>
                </c:pt>
                <c:pt idx="17791">
                  <c:v>16</c:v>
                </c:pt>
                <c:pt idx="17792">
                  <c:v>16</c:v>
                </c:pt>
                <c:pt idx="17793">
                  <c:v>16</c:v>
                </c:pt>
                <c:pt idx="17794">
                  <c:v>16</c:v>
                </c:pt>
                <c:pt idx="17795">
                  <c:v>16</c:v>
                </c:pt>
                <c:pt idx="17796">
                  <c:v>16</c:v>
                </c:pt>
                <c:pt idx="17797">
                  <c:v>16</c:v>
                </c:pt>
                <c:pt idx="17798">
                  <c:v>16</c:v>
                </c:pt>
                <c:pt idx="17799">
                  <c:v>16</c:v>
                </c:pt>
                <c:pt idx="17800">
                  <c:v>16</c:v>
                </c:pt>
                <c:pt idx="17801">
                  <c:v>16</c:v>
                </c:pt>
                <c:pt idx="17802">
                  <c:v>16</c:v>
                </c:pt>
                <c:pt idx="17803">
                  <c:v>16</c:v>
                </c:pt>
                <c:pt idx="17804">
                  <c:v>16</c:v>
                </c:pt>
                <c:pt idx="17805">
                  <c:v>16</c:v>
                </c:pt>
                <c:pt idx="17806">
                  <c:v>16</c:v>
                </c:pt>
                <c:pt idx="17807">
                  <c:v>16</c:v>
                </c:pt>
                <c:pt idx="17808">
                  <c:v>16</c:v>
                </c:pt>
                <c:pt idx="17809">
                  <c:v>16</c:v>
                </c:pt>
                <c:pt idx="17810">
                  <c:v>16</c:v>
                </c:pt>
                <c:pt idx="17811">
                  <c:v>16</c:v>
                </c:pt>
                <c:pt idx="17812">
                  <c:v>16</c:v>
                </c:pt>
                <c:pt idx="17813">
                  <c:v>16</c:v>
                </c:pt>
                <c:pt idx="17814">
                  <c:v>16</c:v>
                </c:pt>
                <c:pt idx="17815">
                  <c:v>16</c:v>
                </c:pt>
                <c:pt idx="17816">
                  <c:v>16</c:v>
                </c:pt>
                <c:pt idx="17817">
                  <c:v>16</c:v>
                </c:pt>
                <c:pt idx="17818">
                  <c:v>16</c:v>
                </c:pt>
                <c:pt idx="17819">
                  <c:v>16</c:v>
                </c:pt>
                <c:pt idx="17820">
                  <c:v>16</c:v>
                </c:pt>
                <c:pt idx="17821">
                  <c:v>16</c:v>
                </c:pt>
                <c:pt idx="17822">
                  <c:v>16</c:v>
                </c:pt>
                <c:pt idx="17823">
                  <c:v>16</c:v>
                </c:pt>
                <c:pt idx="17824">
                  <c:v>16</c:v>
                </c:pt>
                <c:pt idx="17825">
                  <c:v>16</c:v>
                </c:pt>
                <c:pt idx="17826">
                  <c:v>16</c:v>
                </c:pt>
                <c:pt idx="17827">
                  <c:v>16</c:v>
                </c:pt>
                <c:pt idx="17828">
                  <c:v>16</c:v>
                </c:pt>
                <c:pt idx="17829">
                  <c:v>16</c:v>
                </c:pt>
                <c:pt idx="17830">
                  <c:v>16</c:v>
                </c:pt>
                <c:pt idx="17831">
                  <c:v>16</c:v>
                </c:pt>
                <c:pt idx="17832">
                  <c:v>16</c:v>
                </c:pt>
                <c:pt idx="17833">
                  <c:v>16</c:v>
                </c:pt>
                <c:pt idx="17834">
                  <c:v>16</c:v>
                </c:pt>
                <c:pt idx="17835">
                  <c:v>16</c:v>
                </c:pt>
                <c:pt idx="17836">
                  <c:v>16</c:v>
                </c:pt>
                <c:pt idx="17837">
                  <c:v>16</c:v>
                </c:pt>
                <c:pt idx="17838">
                  <c:v>16</c:v>
                </c:pt>
                <c:pt idx="17839">
                  <c:v>16</c:v>
                </c:pt>
                <c:pt idx="17840">
                  <c:v>16</c:v>
                </c:pt>
                <c:pt idx="17841">
                  <c:v>16</c:v>
                </c:pt>
                <c:pt idx="17842">
                  <c:v>16</c:v>
                </c:pt>
                <c:pt idx="17843">
                  <c:v>16</c:v>
                </c:pt>
                <c:pt idx="17844">
                  <c:v>16</c:v>
                </c:pt>
                <c:pt idx="17845">
                  <c:v>16</c:v>
                </c:pt>
                <c:pt idx="17846">
                  <c:v>16</c:v>
                </c:pt>
                <c:pt idx="17847">
                  <c:v>16</c:v>
                </c:pt>
                <c:pt idx="17848">
                  <c:v>16</c:v>
                </c:pt>
                <c:pt idx="17849">
                  <c:v>16</c:v>
                </c:pt>
                <c:pt idx="17850">
                  <c:v>16</c:v>
                </c:pt>
                <c:pt idx="17851">
                  <c:v>16</c:v>
                </c:pt>
                <c:pt idx="17852">
                  <c:v>16</c:v>
                </c:pt>
                <c:pt idx="17853">
                  <c:v>16</c:v>
                </c:pt>
                <c:pt idx="17854">
                  <c:v>16</c:v>
                </c:pt>
                <c:pt idx="17855">
                  <c:v>16</c:v>
                </c:pt>
                <c:pt idx="17856">
                  <c:v>16</c:v>
                </c:pt>
                <c:pt idx="17857">
                  <c:v>16</c:v>
                </c:pt>
                <c:pt idx="17858">
                  <c:v>16</c:v>
                </c:pt>
                <c:pt idx="17859">
                  <c:v>16</c:v>
                </c:pt>
                <c:pt idx="17860">
                  <c:v>16</c:v>
                </c:pt>
                <c:pt idx="17861">
                  <c:v>16</c:v>
                </c:pt>
                <c:pt idx="17862">
                  <c:v>16</c:v>
                </c:pt>
                <c:pt idx="17863">
                  <c:v>16</c:v>
                </c:pt>
                <c:pt idx="17864">
                  <c:v>16</c:v>
                </c:pt>
                <c:pt idx="17865">
                  <c:v>16</c:v>
                </c:pt>
                <c:pt idx="17866">
                  <c:v>16</c:v>
                </c:pt>
                <c:pt idx="17867">
                  <c:v>16</c:v>
                </c:pt>
                <c:pt idx="17868">
                  <c:v>16</c:v>
                </c:pt>
                <c:pt idx="17869">
                  <c:v>16</c:v>
                </c:pt>
                <c:pt idx="17870">
                  <c:v>16</c:v>
                </c:pt>
                <c:pt idx="17871">
                  <c:v>16</c:v>
                </c:pt>
                <c:pt idx="17872">
                  <c:v>16</c:v>
                </c:pt>
                <c:pt idx="17873">
                  <c:v>16</c:v>
                </c:pt>
                <c:pt idx="17874">
                  <c:v>16</c:v>
                </c:pt>
                <c:pt idx="17875">
                  <c:v>16</c:v>
                </c:pt>
                <c:pt idx="17876">
                  <c:v>16</c:v>
                </c:pt>
                <c:pt idx="17877">
                  <c:v>16</c:v>
                </c:pt>
                <c:pt idx="17878">
                  <c:v>16</c:v>
                </c:pt>
                <c:pt idx="17879">
                  <c:v>16</c:v>
                </c:pt>
                <c:pt idx="17880">
                  <c:v>16</c:v>
                </c:pt>
                <c:pt idx="17881">
                  <c:v>16</c:v>
                </c:pt>
                <c:pt idx="17882">
                  <c:v>16</c:v>
                </c:pt>
                <c:pt idx="17883">
                  <c:v>16</c:v>
                </c:pt>
                <c:pt idx="17884">
                  <c:v>16</c:v>
                </c:pt>
                <c:pt idx="17885">
                  <c:v>16</c:v>
                </c:pt>
                <c:pt idx="17886">
                  <c:v>16</c:v>
                </c:pt>
                <c:pt idx="17887">
                  <c:v>16</c:v>
                </c:pt>
                <c:pt idx="17888">
                  <c:v>16</c:v>
                </c:pt>
                <c:pt idx="17889">
                  <c:v>16</c:v>
                </c:pt>
                <c:pt idx="17890">
                  <c:v>16</c:v>
                </c:pt>
                <c:pt idx="17891">
                  <c:v>16</c:v>
                </c:pt>
                <c:pt idx="17892">
                  <c:v>16</c:v>
                </c:pt>
                <c:pt idx="17893">
                  <c:v>16</c:v>
                </c:pt>
                <c:pt idx="17894">
                  <c:v>16</c:v>
                </c:pt>
                <c:pt idx="17895">
                  <c:v>16</c:v>
                </c:pt>
                <c:pt idx="17896">
                  <c:v>16</c:v>
                </c:pt>
                <c:pt idx="17897">
                  <c:v>16</c:v>
                </c:pt>
                <c:pt idx="17898">
                  <c:v>16</c:v>
                </c:pt>
                <c:pt idx="17899">
                  <c:v>16</c:v>
                </c:pt>
                <c:pt idx="17900">
                  <c:v>16</c:v>
                </c:pt>
                <c:pt idx="17901">
                  <c:v>16</c:v>
                </c:pt>
                <c:pt idx="17902">
                  <c:v>16</c:v>
                </c:pt>
                <c:pt idx="17903">
                  <c:v>16</c:v>
                </c:pt>
                <c:pt idx="17904">
                  <c:v>16</c:v>
                </c:pt>
                <c:pt idx="17905">
                  <c:v>16</c:v>
                </c:pt>
                <c:pt idx="17906">
                  <c:v>16</c:v>
                </c:pt>
                <c:pt idx="17907">
                  <c:v>16</c:v>
                </c:pt>
                <c:pt idx="17908">
                  <c:v>16</c:v>
                </c:pt>
                <c:pt idx="17909">
                  <c:v>16</c:v>
                </c:pt>
                <c:pt idx="17910">
                  <c:v>16</c:v>
                </c:pt>
                <c:pt idx="17911">
                  <c:v>16</c:v>
                </c:pt>
                <c:pt idx="17912">
                  <c:v>16</c:v>
                </c:pt>
                <c:pt idx="17913">
                  <c:v>16</c:v>
                </c:pt>
                <c:pt idx="17914">
                  <c:v>16</c:v>
                </c:pt>
                <c:pt idx="17915">
                  <c:v>16</c:v>
                </c:pt>
                <c:pt idx="17916">
                  <c:v>16</c:v>
                </c:pt>
                <c:pt idx="17917">
                  <c:v>16</c:v>
                </c:pt>
                <c:pt idx="17918">
                  <c:v>16</c:v>
                </c:pt>
                <c:pt idx="17919">
                  <c:v>16</c:v>
                </c:pt>
                <c:pt idx="17920">
                  <c:v>16</c:v>
                </c:pt>
                <c:pt idx="17921">
                  <c:v>16</c:v>
                </c:pt>
                <c:pt idx="17922">
                  <c:v>16</c:v>
                </c:pt>
                <c:pt idx="17923">
                  <c:v>16</c:v>
                </c:pt>
                <c:pt idx="17924">
                  <c:v>16</c:v>
                </c:pt>
                <c:pt idx="17925">
                  <c:v>16</c:v>
                </c:pt>
                <c:pt idx="17926">
                  <c:v>16</c:v>
                </c:pt>
                <c:pt idx="17927">
                  <c:v>16</c:v>
                </c:pt>
                <c:pt idx="17928">
                  <c:v>16</c:v>
                </c:pt>
                <c:pt idx="17929">
                  <c:v>16</c:v>
                </c:pt>
                <c:pt idx="17930">
                  <c:v>16</c:v>
                </c:pt>
                <c:pt idx="17931">
                  <c:v>16</c:v>
                </c:pt>
                <c:pt idx="17932">
                  <c:v>16</c:v>
                </c:pt>
                <c:pt idx="17933">
                  <c:v>16</c:v>
                </c:pt>
                <c:pt idx="17934">
                  <c:v>16</c:v>
                </c:pt>
                <c:pt idx="17935">
                  <c:v>16</c:v>
                </c:pt>
                <c:pt idx="17936">
                  <c:v>16</c:v>
                </c:pt>
                <c:pt idx="17937">
                  <c:v>16</c:v>
                </c:pt>
                <c:pt idx="17938">
                  <c:v>16</c:v>
                </c:pt>
                <c:pt idx="17939">
                  <c:v>16</c:v>
                </c:pt>
                <c:pt idx="17940">
                  <c:v>16</c:v>
                </c:pt>
                <c:pt idx="17941">
                  <c:v>16</c:v>
                </c:pt>
                <c:pt idx="17942">
                  <c:v>16</c:v>
                </c:pt>
                <c:pt idx="17943">
                  <c:v>16</c:v>
                </c:pt>
                <c:pt idx="17944">
                  <c:v>16</c:v>
                </c:pt>
                <c:pt idx="17945">
                  <c:v>16</c:v>
                </c:pt>
                <c:pt idx="17946">
                  <c:v>16</c:v>
                </c:pt>
                <c:pt idx="17947">
                  <c:v>16</c:v>
                </c:pt>
                <c:pt idx="17948">
                  <c:v>16</c:v>
                </c:pt>
                <c:pt idx="17949">
                  <c:v>16</c:v>
                </c:pt>
                <c:pt idx="17950">
                  <c:v>16</c:v>
                </c:pt>
                <c:pt idx="17951">
                  <c:v>16</c:v>
                </c:pt>
                <c:pt idx="17952">
                  <c:v>16</c:v>
                </c:pt>
                <c:pt idx="17953">
                  <c:v>16</c:v>
                </c:pt>
                <c:pt idx="17954">
                  <c:v>16</c:v>
                </c:pt>
                <c:pt idx="17955">
                  <c:v>16</c:v>
                </c:pt>
                <c:pt idx="17956">
                  <c:v>16</c:v>
                </c:pt>
                <c:pt idx="17957">
                  <c:v>16</c:v>
                </c:pt>
                <c:pt idx="17958">
                  <c:v>16</c:v>
                </c:pt>
                <c:pt idx="17959">
                  <c:v>16</c:v>
                </c:pt>
                <c:pt idx="17960">
                  <c:v>16</c:v>
                </c:pt>
                <c:pt idx="17961">
                  <c:v>16</c:v>
                </c:pt>
                <c:pt idx="17962">
                  <c:v>16</c:v>
                </c:pt>
                <c:pt idx="17963">
                  <c:v>16</c:v>
                </c:pt>
                <c:pt idx="17964">
                  <c:v>16</c:v>
                </c:pt>
                <c:pt idx="17965">
                  <c:v>16</c:v>
                </c:pt>
                <c:pt idx="17966">
                  <c:v>16</c:v>
                </c:pt>
                <c:pt idx="17967">
                  <c:v>16</c:v>
                </c:pt>
                <c:pt idx="17968">
                  <c:v>16</c:v>
                </c:pt>
                <c:pt idx="17969">
                  <c:v>16</c:v>
                </c:pt>
                <c:pt idx="17970">
                  <c:v>16</c:v>
                </c:pt>
                <c:pt idx="17971">
                  <c:v>16</c:v>
                </c:pt>
                <c:pt idx="17972">
                  <c:v>16</c:v>
                </c:pt>
                <c:pt idx="17973">
                  <c:v>16</c:v>
                </c:pt>
                <c:pt idx="17974">
                  <c:v>16</c:v>
                </c:pt>
                <c:pt idx="17975">
                  <c:v>16</c:v>
                </c:pt>
                <c:pt idx="17976">
                  <c:v>16</c:v>
                </c:pt>
                <c:pt idx="17977">
                  <c:v>16</c:v>
                </c:pt>
                <c:pt idx="17978">
                  <c:v>16</c:v>
                </c:pt>
                <c:pt idx="17979">
                  <c:v>16</c:v>
                </c:pt>
                <c:pt idx="17980">
                  <c:v>16</c:v>
                </c:pt>
                <c:pt idx="17981">
                  <c:v>16</c:v>
                </c:pt>
                <c:pt idx="17982">
                  <c:v>16</c:v>
                </c:pt>
                <c:pt idx="17983">
                  <c:v>16</c:v>
                </c:pt>
                <c:pt idx="17984">
                  <c:v>16</c:v>
                </c:pt>
                <c:pt idx="17985">
                  <c:v>16</c:v>
                </c:pt>
                <c:pt idx="17986">
                  <c:v>16</c:v>
                </c:pt>
                <c:pt idx="17987">
                  <c:v>16</c:v>
                </c:pt>
                <c:pt idx="17988">
                  <c:v>16</c:v>
                </c:pt>
                <c:pt idx="17989">
                  <c:v>16</c:v>
                </c:pt>
                <c:pt idx="17990">
                  <c:v>16</c:v>
                </c:pt>
                <c:pt idx="17991">
                  <c:v>16</c:v>
                </c:pt>
                <c:pt idx="17992">
                  <c:v>16</c:v>
                </c:pt>
                <c:pt idx="17993">
                  <c:v>16</c:v>
                </c:pt>
                <c:pt idx="17994">
                  <c:v>16</c:v>
                </c:pt>
                <c:pt idx="17995">
                  <c:v>16</c:v>
                </c:pt>
                <c:pt idx="17996">
                  <c:v>16</c:v>
                </c:pt>
                <c:pt idx="17997">
                  <c:v>16</c:v>
                </c:pt>
                <c:pt idx="17998">
                  <c:v>16</c:v>
                </c:pt>
                <c:pt idx="17999">
                  <c:v>16</c:v>
                </c:pt>
                <c:pt idx="18000">
                  <c:v>16</c:v>
                </c:pt>
                <c:pt idx="18001">
                  <c:v>16</c:v>
                </c:pt>
                <c:pt idx="18002">
                  <c:v>16</c:v>
                </c:pt>
                <c:pt idx="18003">
                  <c:v>16</c:v>
                </c:pt>
                <c:pt idx="18004">
                  <c:v>16</c:v>
                </c:pt>
                <c:pt idx="18005">
                  <c:v>16</c:v>
                </c:pt>
                <c:pt idx="18006">
                  <c:v>16</c:v>
                </c:pt>
                <c:pt idx="18007">
                  <c:v>16</c:v>
                </c:pt>
                <c:pt idx="18008">
                  <c:v>16</c:v>
                </c:pt>
                <c:pt idx="18009">
                  <c:v>16</c:v>
                </c:pt>
                <c:pt idx="18010">
                  <c:v>16</c:v>
                </c:pt>
                <c:pt idx="18011">
                  <c:v>16</c:v>
                </c:pt>
                <c:pt idx="18012">
                  <c:v>16</c:v>
                </c:pt>
                <c:pt idx="18013">
                  <c:v>16</c:v>
                </c:pt>
                <c:pt idx="18014">
                  <c:v>16</c:v>
                </c:pt>
                <c:pt idx="18015">
                  <c:v>16</c:v>
                </c:pt>
                <c:pt idx="18016">
                  <c:v>16</c:v>
                </c:pt>
                <c:pt idx="18017">
                  <c:v>16</c:v>
                </c:pt>
                <c:pt idx="18018">
                  <c:v>16</c:v>
                </c:pt>
                <c:pt idx="18019">
                  <c:v>16</c:v>
                </c:pt>
                <c:pt idx="18020">
                  <c:v>16</c:v>
                </c:pt>
                <c:pt idx="18021">
                  <c:v>16</c:v>
                </c:pt>
                <c:pt idx="18022">
                  <c:v>16</c:v>
                </c:pt>
                <c:pt idx="18023">
                  <c:v>16</c:v>
                </c:pt>
                <c:pt idx="18024">
                  <c:v>16</c:v>
                </c:pt>
                <c:pt idx="18025">
                  <c:v>16</c:v>
                </c:pt>
                <c:pt idx="18026">
                  <c:v>16</c:v>
                </c:pt>
                <c:pt idx="18027">
                  <c:v>16</c:v>
                </c:pt>
                <c:pt idx="18028">
                  <c:v>16</c:v>
                </c:pt>
                <c:pt idx="18029">
                  <c:v>16</c:v>
                </c:pt>
                <c:pt idx="18030">
                  <c:v>16</c:v>
                </c:pt>
                <c:pt idx="18031">
                  <c:v>16</c:v>
                </c:pt>
                <c:pt idx="18032">
                  <c:v>16</c:v>
                </c:pt>
                <c:pt idx="18033">
                  <c:v>16</c:v>
                </c:pt>
                <c:pt idx="18034">
                  <c:v>16</c:v>
                </c:pt>
                <c:pt idx="18035">
                  <c:v>16</c:v>
                </c:pt>
                <c:pt idx="18036">
                  <c:v>16</c:v>
                </c:pt>
                <c:pt idx="18037">
                  <c:v>16</c:v>
                </c:pt>
                <c:pt idx="18038">
                  <c:v>16</c:v>
                </c:pt>
                <c:pt idx="18039">
                  <c:v>16</c:v>
                </c:pt>
                <c:pt idx="18040">
                  <c:v>16</c:v>
                </c:pt>
                <c:pt idx="18041">
                  <c:v>16</c:v>
                </c:pt>
                <c:pt idx="18042">
                  <c:v>16</c:v>
                </c:pt>
                <c:pt idx="18043">
                  <c:v>16</c:v>
                </c:pt>
                <c:pt idx="18044">
                  <c:v>16</c:v>
                </c:pt>
                <c:pt idx="18045">
                  <c:v>16</c:v>
                </c:pt>
                <c:pt idx="18046">
                  <c:v>16</c:v>
                </c:pt>
                <c:pt idx="18047">
                  <c:v>16</c:v>
                </c:pt>
                <c:pt idx="18048">
                  <c:v>16</c:v>
                </c:pt>
                <c:pt idx="18049">
                  <c:v>16</c:v>
                </c:pt>
                <c:pt idx="18050">
                  <c:v>16</c:v>
                </c:pt>
                <c:pt idx="18051">
                  <c:v>16</c:v>
                </c:pt>
                <c:pt idx="18052">
                  <c:v>16</c:v>
                </c:pt>
                <c:pt idx="18053">
                  <c:v>16</c:v>
                </c:pt>
                <c:pt idx="18054">
                  <c:v>16</c:v>
                </c:pt>
                <c:pt idx="18055">
                  <c:v>16</c:v>
                </c:pt>
                <c:pt idx="18056">
                  <c:v>16</c:v>
                </c:pt>
                <c:pt idx="18057">
                  <c:v>16</c:v>
                </c:pt>
                <c:pt idx="18058">
                  <c:v>16</c:v>
                </c:pt>
                <c:pt idx="18059">
                  <c:v>16</c:v>
                </c:pt>
                <c:pt idx="18060">
                  <c:v>16</c:v>
                </c:pt>
                <c:pt idx="18061">
                  <c:v>16</c:v>
                </c:pt>
                <c:pt idx="18062">
                  <c:v>16</c:v>
                </c:pt>
                <c:pt idx="18063">
                  <c:v>16</c:v>
                </c:pt>
                <c:pt idx="18064">
                  <c:v>16</c:v>
                </c:pt>
                <c:pt idx="18065">
                  <c:v>16</c:v>
                </c:pt>
                <c:pt idx="18066">
                  <c:v>16</c:v>
                </c:pt>
                <c:pt idx="18067">
                  <c:v>16</c:v>
                </c:pt>
                <c:pt idx="18068">
                  <c:v>16</c:v>
                </c:pt>
                <c:pt idx="18069">
                  <c:v>16</c:v>
                </c:pt>
                <c:pt idx="18070">
                  <c:v>16</c:v>
                </c:pt>
                <c:pt idx="18071">
                  <c:v>16</c:v>
                </c:pt>
                <c:pt idx="18072">
                  <c:v>16</c:v>
                </c:pt>
                <c:pt idx="18073">
                  <c:v>16</c:v>
                </c:pt>
                <c:pt idx="18074">
                  <c:v>16</c:v>
                </c:pt>
                <c:pt idx="18075">
                  <c:v>16</c:v>
                </c:pt>
                <c:pt idx="18076">
                  <c:v>16</c:v>
                </c:pt>
                <c:pt idx="18077">
                  <c:v>16</c:v>
                </c:pt>
                <c:pt idx="18078">
                  <c:v>16</c:v>
                </c:pt>
                <c:pt idx="18079">
                  <c:v>16</c:v>
                </c:pt>
                <c:pt idx="18080">
                  <c:v>16</c:v>
                </c:pt>
                <c:pt idx="18081">
                  <c:v>16</c:v>
                </c:pt>
                <c:pt idx="18082">
                  <c:v>16</c:v>
                </c:pt>
                <c:pt idx="18083">
                  <c:v>16</c:v>
                </c:pt>
                <c:pt idx="18084">
                  <c:v>16</c:v>
                </c:pt>
                <c:pt idx="18085">
                  <c:v>16</c:v>
                </c:pt>
                <c:pt idx="18086">
                  <c:v>16</c:v>
                </c:pt>
                <c:pt idx="18087">
                  <c:v>16</c:v>
                </c:pt>
                <c:pt idx="18088">
                  <c:v>16</c:v>
                </c:pt>
                <c:pt idx="18089">
                  <c:v>16</c:v>
                </c:pt>
                <c:pt idx="18090">
                  <c:v>16</c:v>
                </c:pt>
                <c:pt idx="18091">
                  <c:v>16</c:v>
                </c:pt>
                <c:pt idx="18092">
                  <c:v>16</c:v>
                </c:pt>
                <c:pt idx="18093">
                  <c:v>16</c:v>
                </c:pt>
                <c:pt idx="18094">
                  <c:v>16</c:v>
                </c:pt>
                <c:pt idx="18095">
                  <c:v>16</c:v>
                </c:pt>
                <c:pt idx="18096">
                  <c:v>16</c:v>
                </c:pt>
                <c:pt idx="18097">
                  <c:v>16</c:v>
                </c:pt>
                <c:pt idx="18098">
                  <c:v>16</c:v>
                </c:pt>
                <c:pt idx="18099">
                  <c:v>16</c:v>
                </c:pt>
                <c:pt idx="18100">
                  <c:v>16</c:v>
                </c:pt>
                <c:pt idx="18101">
                  <c:v>16</c:v>
                </c:pt>
                <c:pt idx="18102">
                  <c:v>16</c:v>
                </c:pt>
                <c:pt idx="18103">
                  <c:v>16</c:v>
                </c:pt>
                <c:pt idx="18104">
                  <c:v>16</c:v>
                </c:pt>
                <c:pt idx="18105">
                  <c:v>16</c:v>
                </c:pt>
                <c:pt idx="18106">
                  <c:v>16</c:v>
                </c:pt>
                <c:pt idx="18107">
                  <c:v>16</c:v>
                </c:pt>
                <c:pt idx="18108">
                  <c:v>16</c:v>
                </c:pt>
                <c:pt idx="18109">
                  <c:v>16</c:v>
                </c:pt>
                <c:pt idx="18110">
                  <c:v>16</c:v>
                </c:pt>
                <c:pt idx="18111">
                  <c:v>16</c:v>
                </c:pt>
                <c:pt idx="18112">
                  <c:v>16</c:v>
                </c:pt>
                <c:pt idx="18113">
                  <c:v>16</c:v>
                </c:pt>
                <c:pt idx="18114">
                  <c:v>16</c:v>
                </c:pt>
                <c:pt idx="18115">
                  <c:v>16</c:v>
                </c:pt>
                <c:pt idx="18116">
                  <c:v>16</c:v>
                </c:pt>
                <c:pt idx="18117">
                  <c:v>16</c:v>
                </c:pt>
                <c:pt idx="18118">
                  <c:v>16</c:v>
                </c:pt>
                <c:pt idx="18119">
                  <c:v>16</c:v>
                </c:pt>
                <c:pt idx="18120">
                  <c:v>16</c:v>
                </c:pt>
                <c:pt idx="18121">
                  <c:v>16</c:v>
                </c:pt>
                <c:pt idx="18122">
                  <c:v>16</c:v>
                </c:pt>
                <c:pt idx="18123">
                  <c:v>16</c:v>
                </c:pt>
                <c:pt idx="18124">
                  <c:v>16</c:v>
                </c:pt>
                <c:pt idx="18125">
                  <c:v>16</c:v>
                </c:pt>
                <c:pt idx="18126">
                  <c:v>16</c:v>
                </c:pt>
                <c:pt idx="18127">
                  <c:v>16</c:v>
                </c:pt>
                <c:pt idx="18128">
                  <c:v>16</c:v>
                </c:pt>
                <c:pt idx="18129">
                  <c:v>16</c:v>
                </c:pt>
                <c:pt idx="18130">
                  <c:v>16</c:v>
                </c:pt>
                <c:pt idx="18131">
                  <c:v>16</c:v>
                </c:pt>
                <c:pt idx="18132">
                  <c:v>16</c:v>
                </c:pt>
                <c:pt idx="18133">
                  <c:v>16</c:v>
                </c:pt>
                <c:pt idx="18134">
                  <c:v>16</c:v>
                </c:pt>
                <c:pt idx="18135">
                  <c:v>16</c:v>
                </c:pt>
                <c:pt idx="18136">
                  <c:v>16</c:v>
                </c:pt>
                <c:pt idx="18137">
                  <c:v>16</c:v>
                </c:pt>
                <c:pt idx="18138">
                  <c:v>16</c:v>
                </c:pt>
                <c:pt idx="18139">
                  <c:v>16</c:v>
                </c:pt>
                <c:pt idx="18140">
                  <c:v>16</c:v>
                </c:pt>
                <c:pt idx="18141">
                  <c:v>16</c:v>
                </c:pt>
                <c:pt idx="18142">
                  <c:v>16</c:v>
                </c:pt>
                <c:pt idx="18143">
                  <c:v>16</c:v>
                </c:pt>
                <c:pt idx="18144">
                  <c:v>16</c:v>
                </c:pt>
                <c:pt idx="18145">
                  <c:v>16</c:v>
                </c:pt>
                <c:pt idx="18146">
                  <c:v>16</c:v>
                </c:pt>
                <c:pt idx="18147">
                  <c:v>16</c:v>
                </c:pt>
                <c:pt idx="18148">
                  <c:v>16</c:v>
                </c:pt>
                <c:pt idx="18149">
                  <c:v>16</c:v>
                </c:pt>
                <c:pt idx="18150">
                  <c:v>16</c:v>
                </c:pt>
                <c:pt idx="18151">
                  <c:v>16</c:v>
                </c:pt>
                <c:pt idx="18152">
                  <c:v>16</c:v>
                </c:pt>
                <c:pt idx="18153">
                  <c:v>16</c:v>
                </c:pt>
                <c:pt idx="18154">
                  <c:v>16</c:v>
                </c:pt>
                <c:pt idx="18155">
                  <c:v>16</c:v>
                </c:pt>
                <c:pt idx="18156">
                  <c:v>16</c:v>
                </c:pt>
                <c:pt idx="18157">
                  <c:v>16</c:v>
                </c:pt>
                <c:pt idx="18158">
                  <c:v>16</c:v>
                </c:pt>
                <c:pt idx="18159">
                  <c:v>16</c:v>
                </c:pt>
                <c:pt idx="18160">
                  <c:v>16</c:v>
                </c:pt>
                <c:pt idx="18161">
                  <c:v>16</c:v>
                </c:pt>
                <c:pt idx="18162">
                  <c:v>16</c:v>
                </c:pt>
                <c:pt idx="18163">
                  <c:v>16</c:v>
                </c:pt>
                <c:pt idx="18164">
                  <c:v>16</c:v>
                </c:pt>
                <c:pt idx="18165">
                  <c:v>16</c:v>
                </c:pt>
                <c:pt idx="18166">
                  <c:v>16</c:v>
                </c:pt>
                <c:pt idx="18167">
                  <c:v>16</c:v>
                </c:pt>
                <c:pt idx="18168">
                  <c:v>16</c:v>
                </c:pt>
                <c:pt idx="18169">
                  <c:v>16</c:v>
                </c:pt>
                <c:pt idx="18170">
                  <c:v>16</c:v>
                </c:pt>
                <c:pt idx="18171">
                  <c:v>16</c:v>
                </c:pt>
                <c:pt idx="18172">
                  <c:v>16</c:v>
                </c:pt>
                <c:pt idx="18173">
                  <c:v>16</c:v>
                </c:pt>
                <c:pt idx="18174">
                  <c:v>16</c:v>
                </c:pt>
                <c:pt idx="18175">
                  <c:v>16</c:v>
                </c:pt>
                <c:pt idx="18176">
                  <c:v>16</c:v>
                </c:pt>
                <c:pt idx="18177">
                  <c:v>16</c:v>
                </c:pt>
                <c:pt idx="18178">
                  <c:v>16</c:v>
                </c:pt>
                <c:pt idx="18179">
                  <c:v>16</c:v>
                </c:pt>
                <c:pt idx="18180">
                  <c:v>16</c:v>
                </c:pt>
                <c:pt idx="18181">
                  <c:v>16</c:v>
                </c:pt>
                <c:pt idx="18182">
                  <c:v>16</c:v>
                </c:pt>
                <c:pt idx="18183">
                  <c:v>16</c:v>
                </c:pt>
                <c:pt idx="18184">
                  <c:v>16</c:v>
                </c:pt>
                <c:pt idx="18185">
                  <c:v>16</c:v>
                </c:pt>
                <c:pt idx="18186">
                  <c:v>16</c:v>
                </c:pt>
                <c:pt idx="18187">
                  <c:v>16</c:v>
                </c:pt>
                <c:pt idx="18188">
                  <c:v>16</c:v>
                </c:pt>
                <c:pt idx="18189">
                  <c:v>16</c:v>
                </c:pt>
                <c:pt idx="18190">
                  <c:v>16</c:v>
                </c:pt>
                <c:pt idx="18191">
                  <c:v>16</c:v>
                </c:pt>
                <c:pt idx="18192">
                  <c:v>16</c:v>
                </c:pt>
                <c:pt idx="18193">
                  <c:v>16</c:v>
                </c:pt>
                <c:pt idx="18194">
                  <c:v>16</c:v>
                </c:pt>
                <c:pt idx="18195">
                  <c:v>16</c:v>
                </c:pt>
                <c:pt idx="18196">
                  <c:v>16</c:v>
                </c:pt>
                <c:pt idx="18197">
                  <c:v>16</c:v>
                </c:pt>
                <c:pt idx="18198">
                  <c:v>16</c:v>
                </c:pt>
                <c:pt idx="18199">
                  <c:v>16</c:v>
                </c:pt>
                <c:pt idx="18200">
                  <c:v>16</c:v>
                </c:pt>
                <c:pt idx="18201">
                  <c:v>16</c:v>
                </c:pt>
                <c:pt idx="18202">
                  <c:v>16</c:v>
                </c:pt>
                <c:pt idx="18203">
                  <c:v>16</c:v>
                </c:pt>
                <c:pt idx="18204">
                  <c:v>16</c:v>
                </c:pt>
                <c:pt idx="18205">
                  <c:v>16</c:v>
                </c:pt>
                <c:pt idx="18206">
                  <c:v>16</c:v>
                </c:pt>
                <c:pt idx="18207">
                  <c:v>16</c:v>
                </c:pt>
                <c:pt idx="18208">
                  <c:v>16</c:v>
                </c:pt>
                <c:pt idx="18209">
                  <c:v>16</c:v>
                </c:pt>
                <c:pt idx="18210">
                  <c:v>16</c:v>
                </c:pt>
                <c:pt idx="18211">
                  <c:v>16</c:v>
                </c:pt>
                <c:pt idx="18212">
                  <c:v>16</c:v>
                </c:pt>
                <c:pt idx="18213">
                  <c:v>16</c:v>
                </c:pt>
                <c:pt idx="18214">
                  <c:v>16</c:v>
                </c:pt>
                <c:pt idx="18215">
                  <c:v>16</c:v>
                </c:pt>
                <c:pt idx="18216">
                  <c:v>16</c:v>
                </c:pt>
                <c:pt idx="18217">
                  <c:v>16</c:v>
                </c:pt>
                <c:pt idx="18218">
                  <c:v>16</c:v>
                </c:pt>
                <c:pt idx="18219">
                  <c:v>16</c:v>
                </c:pt>
                <c:pt idx="18220">
                  <c:v>16</c:v>
                </c:pt>
                <c:pt idx="18221">
                  <c:v>16</c:v>
                </c:pt>
                <c:pt idx="18222">
                  <c:v>16</c:v>
                </c:pt>
                <c:pt idx="18223">
                  <c:v>16</c:v>
                </c:pt>
                <c:pt idx="18224">
                  <c:v>16</c:v>
                </c:pt>
                <c:pt idx="18225">
                  <c:v>16</c:v>
                </c:pt>
                <c:pt idx="18226">
                  <c:v>16</c:v>
                </c:pt>
                <c:pt idx="18227">
                  <c:v>16</c:v>
                </c:pt>
                <c:pt idx="18228">
                  <c:v>16</c:v>
                </c:pt>
                <c:pt idx="18229">
                  <c:v>16</c:v>
                </c:pt>
                <c:pt idx="18230">
                  <c:v>16</c:v>
                </c:pt>
                <c:pt idx="18231">
                  <c:v>16</c:v>
                </c:pt>
                <c:pt idx="18232">
                  <c:v>16</c:v>
                </c:pt>
                <c:pt idx="18233">
                  <c:v>16</c:v>
                </c:pt>
                <c:pt idx="18234">
                  <c:v>16</c:v>
                </c:pt>
                <c:pt idx="18235">
                  <c:v>16</c:v>
                </c:pt>
                <c:pt idx="18236">
                  <c:v>16</c:v>
                </c:pt>
                <c:pt idx="18237">
                  <c:v>16</c:v>
                </c:pt>
                <c:pt idx="18238">
                  <c:v>16</c:v>
                </c:pt>
                <c:pt idx="18239">
                  <c:v>16</c:v>
                </c:pt>
                <c:pt idx="18240">
                  <c:v>16</c:v>
                </c:pt>
                <c:pt idx="18241">
                  <c:v>16</c:v>
                </c:pt>
                <c:pt idx="18242">
                  <c:v>16</c:v>
                </c:pt>
                <c:pt idx="18243">
                  <c:v>16</c:v>
                </c:pt>
                <c:pt idx="18244">
                  <c:v>16</c:v>
                </c:pt>
                <c:pt idx="18245">
                  <c:v>16</c:v>
                </c:pt>
                <c:pt idx="18246">
                  <c:v>16</c:v>
                </c:pt>
                <c:pt idx="18247">
                  <c:v>16</c:v>
                </c:pt>
                <c:pt idx="18248">
                  <c:v>16</c:v>
                </c:pt>
                <c:pt idx="18249">
                  <c:v>16</c:v>
                </c:pt>
                <c:pt idx="18250">
                  <c:v>16</c:v>
                </c:pt>
                <c:pt idx="18251">
                  <c:v>16</c:v>
                </c:pt>
                <c:pt idx="18252">
                  <c:v>16</c:v>
                </c:pt>
                <c:pt idx="18253">
                  <c:v>16</c:v>
                </c:pt>
                <c:pt idx="18254">
                  <c:v>16</c:v>
                </c:pt>
                <c:pt idx="18255">
                  <c:v>16</c:v>
                </c:pt>
                <c:pt idx="18256">
                  <c:v>16</c:v>
                </c:pt>
                <c:pt idx="18257">
                  <c:v>16</c:v>
                </c:pt>
                <c:pt idx="18258">
                  <c:v>16</c:v>
                </c:pt>
                <c:pt idx="18259">
                  <c:v>16</c:v>
                </c:pt>
                <c:pt idx="18260">
                  <c:v>16</c:v>
                </c:pt>
                <c:pt idx="18261">
                  <c:v>16</c:v>
                </c:pt>
                <c:pt idx="18262">
                  <c:v>16</c:v>
                </c:pt>
                <c:pt idx="18263">
                  <c:v>16</c:v>
                </c:pt>
                <c:pt idx="18264">
                  <c:v>16</c:v>
                </c:pt>
                <c:pt idx="18265">
                  <c:v>16</c:v>
                </c:pt>
                <c:pt idx="18266">
                  <c:v>16</c:v>
                </c:pt>
                <c:pt idx="18267">
                  <c:v>16</c:v>
                </c:pt>
                <c:pt idx="18268">
                  <c:v>16</c:v>
                </c:pt>
                <c:pt idx="18269">
                  <c:v>16</c:v>
                </c:pt>
                <c:pt idx="18270">
                  <c:v>16</c:v>
                </c:pt>
                <c:pt idx="18271">
                  <c:v>16</c:v>
                </c:pt>
                <c:pt idx="18272">
                  <c:v>16</c:v>
                </c:pt>
                <c:pt idx="18273">
                  <c:v>16</c:v>
                </c:pt>
                <c:pt idx="18274">
                  <c:v>16</c:v>
                </c:pt>
                <c:pt idx="18275">
                  <c:v>16</c:v>
                </c:pt>
                <c:pt idx="18276">
                  <c:v>16</c:v>
                </c:pt>
                <c:pt idx="18277">
                  <c:v>16</c:v>
                </c:pt>
                <c:pt idx="18278">
                  <c:v>16</c:v>
                </c:pt>
                <c:pt idx="18279">
                  <c:v>16</c:v>
                </c:pt>
                <c:pt idx="18280">
                  <c:v>16</c:v>
                </c:pt>
                <c:pt idx="18281">
                  <c:v>16</c:v>
                </c:pt>
                <c:pt idx="18282">
                  <c:v>16</c:v>
                </c:pt>
                <c:pt idx="18283">
                  <c:v>16</c:v>
                </c:pt>
                <c:pt idx="18284">
                  <c:v>16</c:v>
                </c:pt>
                <c:pt idx="18285">
                  <c:v>16</c:v>
                </c:pt>
                <c:pt idx="18286">
                  <c:v>16</c:v>
                </c:pt>
                <c:pt idx="18287">
                  <c:v>16</c:v>
                </c:pt>
                <c:pt idx="18288">
                  <c:v>16</c:v>
                </c:pt>
                <c:pt idx="18289">
                  <c:v>16</c:v>
                </c:pt>
                <c:pt idx="18290">
                  <c:v>16</c:v>
                </c:pt>
                <c:pt idx="18291">
                  <c:v>16</c:v>
                </c:pt>
                <c:pt idx="18292">
                  <c:v>16</c:v>
                </c:pt>
                <c:pt idx="18293">
                  <c:v>16</c:v>
                </c:pt>
                <c:pt idx="18294">
                  <c:v>16</c:v>
                </c:pt>
                <c:pt idx="18295">
                  <c:v>16</c:v>
                </c:pt>
                <c:pt idx="18296">
                  <c:v>16</c:v>
                </c:pt>
                <c:pt idx="18297">
                  <c:v>16</c:v>
                </c:pt>
                <c:pt idx="18298">
                  <c:v>16</c:v>
                </c:pt>
                <c:pt idx="18299">
                  <c:v>16</c:v>
                </c:pt>
                <c:pt idx="18300">
                  <c:v>16</c:v>
                </c:pt>
                <c:pt idx="18301">
                  <c:v>16</c:v>
                </c:pt>
                <c:pt idx="18302">
                  <c:v>16</c:v>
                </c:pt>
                <c:pt idx="18303">
                  <c:v>16</c:v>
                </c:pt>
                <c:pt idx="18304">
                  <c:v>16</c:v>
                </c:pt>
                <c:pt idx="18305">
                  <c:v>16</c:v>
                </c:pt>
                <c:pt idx="18306">
                  <c:v>16</c:v>
                </c:pt>
                <c:pt idx="18307">
                  <c:v>16</c:v>
                </c:pt>
                <c:pt idx="18308">
                  <c:v>16</c:v>
                </c:pt>
                <c:pt idx="18309">
                  <c:v>16</c:v>
                </c:pt>
                <c:pt idx="18310">
                  <c:v>16</c:v>
                </c:pt>
                <c:pt idx="18311">
                  <c:v>16</c:v>
                </c:pt>
                <c:pt idx="18312">
                  <c:v>16</c:v>
                </c:pt>
                <c:pt idx="18313">
                  <c:v>16</c:v>
                </c:pt>
                <c:pt idx="18314">
                  <c:v>16</c:v>
                </c:pt>
                <c:pt idx="18315">
                  <c:v>16</c:v>
                </c:pt>
                <c:pt idx="18316">
                  <c:v>16</c:v>
                </c:pt>
                <c:pt idx="18317">
                  <c:v>16</c:v>
                </c:pt>
                <c:pt idx="18318">
                  <c:v>16</c:v>
                </c:pt>
                <c:pt idx="18319">
                  <c:v>16</c:v>
                </c:pt>
                <c:pt idx="18320">
                  <c:v>16</c:v>
                </c:pt>
                <c:pt idx="18321">
                  <c:v>16</c:v>
                </c:pt>
                <c:pt idx="18322">
                  <c:v>16</c:v>
                </c:pt>
                <c:pt idx="18323">
                  <c:v>16</c:v>
                </c:pt>
                <c:pt idx="18324">
                  <c:v>16</c:v>
                </c:pt>
                <c:pt idx="18325">
                  <c:v>16</c:v>
                </c:pt>
                <c:pt idx="18326">
                  <c:v>16</c:v>
                </c:pt>
                <c:pt idx="18327">
                  <c:v>16</c:v>
                </c:pt>
                <c:pt idx="18328">
                  <c:v>16</c:v>
                </c:pt>
                <c:pt idx="18329">
                  <c:v>16</c:v>
                </c:pt>
                <c:pt idx="18330">
                  <c:v>16</c:v>
                </c:pt>
                <c:pt idx="18331">
                  <c:v>16</c:v>
                </c:pt>
                <c:pt idx="18332">
                  <c:v>16</c:v>
                </c:pt>
                <c:pt idx="18333">
                  <c:v>16</c:v>
                </c:pt>
                <c:pt idx="18334">
                  <c:v>16</c:v>
                </c:pt>
                <c:pt idx="18335">
                  <c:v>16</c:v>
                </c:pt>
                <c:pt idx="18336">
                  <c:v>16</c:v>
                </c:pt>
                <c:pt idx="18337">
                  <c:v>16</c:v>
                </c:pt>
                <c:pt idx="18338">
                  <c:v>16</c:v>
                </c:pt>
                <c:pt idx="18339">
                  <c:v>16</c:v>
                </c:pt>
                <c:pt idx="18340">
                  <c:v>16</c:v>
                </c:pt>
                <c:pt idx="18341">
                  <c:v>16</c:v>
                </c:pt>
                <c:pt idx="18342">
                  <c:v>16</c:v>
                </c:pt>
                <c:pt idx="18343">
                  <c:v>16</c:v>
                </c:pt>
                <c:pt idx="18344">
                  <c:v>16</c:v>
                </c:pt>
                <c:pt idx="18345">
                  <c:v>16</c:v>
                </c:pt>
                <c:pt idx="18346">
                  <c:v>16</c:v>
                </c:pt>
                <c:pt idx="18347">
                  <c:v>16</c:v>
                </c:pt>
                <c:pt idx="18348">
                  <c:v>16</c:v>
                </c:pt>
                <c:pt idx="18349">
                  <c:v>16</c:v>
                </c:pt>
                <c:pt idx="18350">
                  <c:v>16</c:v>
                </c:pt>
                <c:pt idx="18351">
                  <c:v>16</c:v>
                </c:pt>
                <c:pt idx="18352">
                  <c:v>16</c:v>
                </c:pt>
                <c:pt idx="18353">
                  <c:v>16</c:v>
                </c:pt>
                <c:pt idx="18354">
                  <c:v>16</c:v>
                </c:pt>
                <c:pt idx="18355">
                  <c:v>16</c:v>
                </c:pt>
                <c:pt idx="18356">
                  <c:v>16</c:v>
                </c:pt>
                <c:pt idx="18357">
                  <c:v>16</c:v>
                </c:pt>
                <c:pt idx="18358">
                  <c:v>16</c:v>
                </c:pt>
                <c:pt idx="18359">
                  <c:v>16</c:v>
                </c:pt>
                <c:pt idx="18360">
                  <c:v>16</c:v>
                </c:pt>
                <c:pt idx="18361">
                  <c:v>16</c:v>
                </c:pt>
                <c:pt idx="18362">
                  <c:v>16</c:v>
                </c:pt>
                <c:pt idx="18363">
                  <c:v>16</c:v>
                </c:pt>
                <c:pt idx="18364">
                  <c:v>16</c:v>
                </c:pt>
                <c:pt idx="18365">
                  <c:v>16</c:v>
                </c:pt>
                <c:pt idx="18366">
                  <c:v>16</c:v>
                </c:pt>
                <c:pt idx="18367">
                  <c:v>16</c:v>
                </c:pt>
                <c:pt idx="18368">
                  <c:v>16</c:v>
                </c:pt>
                <c:pt idx="18369">
                  <c:v>16</c:v>
                </c:pt>
                <c:pt idx="18370">
                  <c:v>16</c:v>
                </c:pt>
                <c:pt idx="18371">
                  <c:v>16</c:v>
                </c:pt>
                <c:pt idx="18372">
                  <c:v>16</c:v>
                </c:pt>
                <c:pt idx="18373">
                  <c:v>16</c:v>
                </c:pt>
                <c:pt idx="18374">
                  <c:v>16</c:v>
                </c:pt>
                <c:pt idx="18375">
                  <c:v>16</c:v>
                </c:pt>
                <c:pt idx="18376">
                  <c:v>16</c:v>
                </c:pt>
                <c:pt idx="18377">
                  <c:v>16</c:v>
                </c:pt>
                <c:pt idx="18378">
                  <c:v>16</c:v>
                </c:pt>
                <c:pt idx="18379">
                  <c:v>16</c:v>
                </c:pt>
                <c:pt idx="18380">
                  <c:v>16</c:v>
                </c:pt>
                <c:pt idx="18381">
                  <c:v>16</c:v>
                </c:pt>
                <c:pt idx="18382">
                  <c:v>16</c:v>
                </c:pt>
                <c:pt idx="18383">
                  <c:v>16</c:v>
                </c:pt>
                <c:pt idx="18384">
                  <c:v>16</c:v>
                </c:pt>
                <c:pt idx="18385">
                  <c:v>16</c:v>
                </c:pt>
                <c:pt idx="18386">
                  <c:v>16</c:v>
                </c:pt>
                <c:pt idx="18387">
                  <c:v>16</c:v>
                </c:pt>
                <c:pt idx="18388">
                  <c:v>16</c:v>
                </c:pt>
                <c:pt idx="18389">
                  <c:v>16</c:v>
                </c:pt>
                <c:pt idx="18390">
                  <c:v>16</c:v>
                </c:pt>
                <c:pt idx="18391">
                  <c:v>16</c:v>
                </c:pt>
                <c:pt idx="18392">
                  <c:v>16</c:v>
                </c:pt>
                <c:pt idx="18393">
                  <c:v>16</c:v>
                </c:pt>
                <c:pt idx="18394">
                  <c:v>16</c:v>
                </c:pt>
                <c:pt idx="18395">
                  <c:v>16</c:v>
                </c:pt>
                <c:pt idx="18396">
                  <c:v>16</c:v>
                </c:pt>
                <c:pt idx="18397">
                  <c:v>16</c:v>
                </c:pt>
                <c:pt idx="18398">
                  <c:v>16</c:v>
                </c:pt>
                <c:pt idx="18399">
                  <c:v>16</c:v>
                </c:pt>
                <c:pt idx="18400">
                  <c:v>16</c:v>
                </c:pt>
                <c:pt idx="18401">
                  <c:v>16</c:v>
                </c:pt>
                <c:pt idx="18402">
                  <c:v>16</c:v>
                </c:pt>
                <c:pt idx="18403">
                  <c:v>16</c:v>
                </c:pt>
                <c:pt idx="18404">
                  <c:v>16</c:v>
                </c:pt>
                <c:pt idx="18405">
                  <c:v>16</c:v>
                </c:pt>
                <c:pt idx="18406">
                  <c:v>16</c:v>
                </c:pt>
                <c:pt idx="18407">
                  <c:v>16</c:v>
                </c:pt>
                <c:pt idx="18408">
                  <c:v>16</c:v>
                </c:pt>
                <c:pt idx="18409">
                  <c:v>16</c:v>
                </c:pt>
                <c:pt idx="18410">
                  <c:v>16</c:v>
                </c:pt>
                <c:pt idx="18411">
                  <c:v>16</c:v>
                </c:pt>
                <c:pt idx="18412">
                  <c:v>16</c:v>
                </c:pt>
                <c:pt idx="18413">
                  <c:v>16</c:v>
                </c:pt>
                <c:pt idx="18414">
                  <c:v>16</c:v>
                </c:pt>
                <c:pt idx="18415">
                  <c:v>16</c:v>
                </c:pt>
                <c:pt idx="18416">
                  <c:v>16</c:v>
                </c:pt>
                <c:pt idx="18417">
                  <c:v>16</c:v>
                </c:pt>
                <c:pt idx="18418">
                  <c:v>16</c:v>
                </c:pt>
                <c:pt idx="18419">
                  <c:v>16</c:v>
                </c:pt>
                <c:pt idx="18420">
                  <c:v>16</c:v>
                </c:pt>
                <c:pt idx="18421">
                  <c:v>16</c:v>
                </c:pt>
                <c:pt idx="18422">
                  <c:v>16</c:v>
                </c:pt>
                <c:pt idx="18423">
                  <c:v>16</c:v>
                </c:pt>
                <c:pt idx="18424">
                  <c:v>16</c:v>
                </c:pt>
                <c:pt idx="18425">
                  <c:v>16</c:v>
                </c:pt>
                <c:pt idx="18426">
                  <c:v>16</c:v>
                </c:pt>
                <c:pt idx="18427">
                  <c:v>16</c:v>
                </c:pt>
                <c:pt idx="18428">
                  <c:v>16</c:v>
                </c:pt>
                <c:pt idx="18429">
                  <c:v>16</c:v>
                </c:pt>
                <c:pt idx="18430">
                  <c:v>16</c:v>
                </c:pt>
                <c:pt idx="18431">
                  <c:v>16</c:v>
                </c:pt>
                <c:pt idx="18432">
                  <c:v>16</c:v>
                </c:pt>
                <c:pt idx="18433">
                  <c:v>16</c:v>
                </c:pt>
                <c:pt idx="18434">
                  <c:v>16</c:v>
                </c:pt>
                <c:pt idx="18435">
                  <c:v>16</c:v>
                </c:pt>
                <c:pt idx="18436">
                  <c:v>16</c:v>
                </c:pt>
                <c:pt idx="18437">
                  <c:v>16</c:v>
                </c:pt>
                <c:pt idx="18438">
                  <c:v>16</c:v>
                </c:pt>
                <c:pt idx="18439">
                  <c:v>16</c:v>
                </c:pt>
                <c:pt idx="18440">
                  <c:v>16</c:v>
                </c:pt>
                <c:pt idx="18441">
                  <c:v>16</c:v>
                </c:pt>
                <c:pt idx="18442">
                  <c:v>16</c:v>
                </c:pt>
                <c:pt idx="18443">
                  <c:v>16</c:v>
                </c:pt>
                <c:pt idx="18444">
                  <c:v>16</c:v>
                </c:pt>
                <c:pt idx="18445">
                  <c:v>16</c:v>
                </c:pt>
                <c:pt idx="18446">
                  <c:v>16</c:v>
                </c:pt>
                <c:pt idx="18447">
                  <c:v>16</c:v>
                </c:pt>
                <c:pt idx="18448">
                  <c:v>16</c:v>
                </c:pt>
                <c:pt idx="18449">
                  <c:v>16</c:v>
                </c:pt>
                <c:pt idx="18450">
                  <c:v>16</c:v>
                </c:pt>
                <c:pt idx="18451">
                  <c:v>16</c:v>
                </c:pt>
                <c:pt idx="18452">
                  <c:v>16</c:v>
                </c:pt>
                <c:pt idx="18453">
                  <c:v>16</c:v>
                </c:pt>
                <c:pt idx="18454">
                  <c:v>16</c:v>
                </c:pt>
                <c:pt idx="18455">
                  <c:v>16</c:v>
                </c:pt>
                <c:pt idx="18456">
                  <c:v>16</c:v>
                </c:pt>
                <c:pt idx="18457">
                  <c:v>16</c:v>
                </c:pt>
                <c:pt idx="18458">
                  <c:v>16</c:v>
                </c:pt>
                <c:pt idx="18459">
                  <c:v>16</c:v>
                </c:pt>
                <c:pt idx="18460">
                  <c:v>16</c:v>
                </c:pt>
                <c:pt idx="18461">
                  <c:v>16</c:v>
                </c:pt>
                <c:pt idx="18462">
                  <c:v>16</c:v>
                </c:pt>
                <c:pt idx="18463">
                  <c:v>16</c:v>
                </c:pt>
                <c:pt idx="18464">
                  <c:v>16</c:v>
                </c:pt>
                <c:pt idx="18465">
                  <c:v>16</c:v>
                </c:pt>
                <c:pt idx="18466">
                  <c:v>16</c:v>
                </c:pt>
                <c:pt idx="18467">
                  <c:v>16</c:v>
                </c:pt>
                <c:pt idx="18468">
                  <c:v>16</c:v>
                </c:pt>
                <c:pt idx="18469">
                  <c:v>16</c:v>
                </c:pt>
                <c:pt idx="18470">
                  <c:v>16</c:v>
                </c:pt>
                <c:pt idx="18471">
                  <c:v>16</c:v>
                </c:pt>
                <c:pt idx="18472">
                  <c:v>16</c:v>
                </c:pt>
                <c:pt idx="18473">
                  <c:v>16</c:v>
                </c:pt>
                <c:pt idx="18474">
                  <c:v>16</c:v>
                </c:pt>
                <c:pt idx="18475">
                  <c:v>16</c:v>
                </c:pt>
                <c:pt idx="18476">
                  <c:v>16</c:v>
                </c:pt>
                <c:pt idx="18477">
                  <c:v>16</c:v>
                </c:pt>
                <c:pt idx="18478">
                  <c:v>16</c:v>
                </c:pt>
                <c:pt idx="18479">
                  <c:v>16</c:v>
                </c:pt>
                <c:pt idx="18480">
                  <c:v>16</c:v>
                </c:pt>
                <c:pt idx="18481">
                  <c:v>16</c:v>
                </c:pt>
                <c:pt idx="18482">
                  <c:v>16</c:v>
                </c:pt>
                <c:pt idx="18483">
                  <c:v>16</c:v>
                </c:pt>
                <c:pt idx="18484">
                  <c:v>16</c:v>
                </c:pt>
                <c:pt idx="18485">
                  <c:v>16</c:v>
                </c:pt>
                <c:pt idx="18486">
                  <c:v>16</c:v>
                </c:pt>
                <c:pt idx="18487">
                  <c:v>16</c:v>
                </c:pt>
                <c:pt idx="18488">
                  <c:v>16</c:v>
                </c:pt>
                <c:pt idx="18489">
                  <c:v>16</c:v>
                </c:pt>
                <c:pt idx="18490">
                  <c:v>16</c:v>
                </c:pt>
                <c:pt idx="18491">
                  <c:v>16</c:v>
                </c:pt>
                <c:pt idx="18492">
                  <c:v>16</c:v>
                </c:pt>
                <c:pt idx="18493">
                  <c:v>16</c:v>
                </c:pt>
                <c:pt idx="18494">
                  <c:v>16</c:v>
                </c:pt>
                <c:pt idx="18495">
                  <c:v>16</c:v>
                </c:pt>
                <c:pt idx="18496">
                  <c:v>16</c:v>
                </c:pt>
                <c:pt idx="18497">
                  <c:v>16</c:v>
                </c:pt>
                <c:pt idx="18498">
                  <c:v>16</c:v>
                </c:pt>
                <c:pt idx="18499">
                  <c:v>16</c:v>
                </c:pt>
                <c:pt idx="18500">
                  <c:v>16</c:v>
                </c:pt>
                <c:pt idx="18501">
                  <c:v>16</c:v>
                </c:pt>
                <c:pt idx="18502">
                  <c:v>16</c:v>
                </c:pt>
                <c:pt idx="18503">
                  <c:v>16</c:v>
                </c:pt>
                <c:pt idx="18504">
                  <c:v>16</c:v>
                </c:pt>
                <c:pt idx="18505">
                  <c:v>16</c:v>
                </c:pt>
                <c:pt idx="18506">
                  <c:v>16</c:v>
                </c:pt>
                <c:pt idx="18507">
                  <c:v>16</c:v>
                </c:pt>
                <c:pt idx="18508">
                  <c:v>16</c:v>
                </c:pt>
                <c:pt idx="18509">
                  <c:v>16</c:v>
                </c:pt>
                <c:pt idx="18510">
                  <c:v>16</c:v>
                </c:pt>
                <c:pt idx="18511">
                  <c:v>16</c:v>
                </c:pt>
                <c:pt idx="18512">
                  <c:v>16</c:v>
                </c:pt>
                <c:pt idx="18513">
                  <c:v>16</c:v>
                </c:pt>
                <c:pt idx="18514">
                  <c:v>16</c:v>
                </c:pt>
                <c:pt idx="18515">
                  <c:v>16</c:v>
                </c:pt>
                <c:pt idx="18516">
                  <c:v>16</c:v>
                </c:pt>
                <c:pt idx="18517">
                  <c:v>16</c:v>
                </c:pt>
                <c:pt idx="18518">
                  <c:v>16</c:v>
                </c:pt>
                <c:pt idx="18519">
                  <c:v>16</c:v>
                </c:pt>
                <c:pt idx="18520">
                  <c:v>16</c:v>
                </c:pt>
                <c:pt idx="18521">
                  <c:v>16</c:v>
                </c:pt>
                <c:pt idx="18522">
                  <c:v>16</c:v>
                </c:pt>
                <c:pt idx="18523">
                  <c:v>16</c:v>
                </c:pt>
                <c:pt idx="18524">
                  <c:v>16</c:v>
                </c:pt>
                <c:pt idx="18525">
                  <c:v>16</c:v>
                </c:pt>
                <c:pt idx="18526">
                  <c:v>16</c:v>
                </c:pt>
                <c:pt idx="18527">
                  <c:v>16</c:v>
                </c:pt>
                <c:pt idx="18528">
                  <c:v>16</c:v>
                </c:pt>
                <c:pt idx="18529">
                  <c:v>16</c:v>
                </c:pt>
                <c:pt idx="18530">
                  <c:v>16</c:v>
                </c:pt>
                <c:pt idx="18531">
                  <c:v>16</c:v>
                </c:pt>
                <c:pt idx="18532">
                  <c:v>16</c:v>
                </c:pt>
                <c:pt idx="18533">
                  <c:v>16</c:v>
                </c:pt>
                <c:pt idx="18534">
                  <c:v>16</c:v>
                </c:pt>
                <c:pt idx="18535">
                  <c:v>16</c:v>
                </c:pt>
                <c:pt idx="18536">
                  <c:v>16</c:v>
                </c:pt>
                <c:pt idx="18537">
                  <c:v>16</c:v>
                </c:pt>
                <c:pt idx="18538">
                  <c:v>16</c:v>
                </c:pt>
                <c:pt idx="18539">
                  <c:v>16</c:v>
                </c:pt>
                <c:pt idx="18540">
                  <c:v>16</c:v>
                </c:pt>
                <c:pt idx="18541">
                  <c:v>16</c:v>
                </c:pt>
                <c:pt idx="18542">
                  <c:v>16</c:v>
                </c:pt>
                <c:pt idx="18543">
                  <c:v>16</c:v>
                </c:pt>
                <c:pt idx="18544">
                  <c:v>16</c:v>
                </c:pt>
                <c:pt idx="18545">
                  <c:v>16</c:v>
                </c:pt>
                <c:pt idx="18546">
                  <c:v>16</c:v>
                </c:pt>
                <c:pt idx="18547">
                  <c:v>16</c:v>
                </c:pt>
                <c:pt idx="18548">
                  <c:v>16</c:v>
                </c:pt>
                <c:pt idx="18549">
                  <c:v>16</c:v>
                </c:pt>
                <c:pt idx="18550">
                  <c:v>16</c:v>
                </c:pt>
                <c:pt idx="18551">
                  <c:v>16</c:v>
                </c:pt>
                <c:pt idx="18552">
                  <c:v>16</c:v>
                </c:pt>
                <c:pt idx="18553">
                  <c:v>16</c:v>
                </c:pt>
                <c:pt idx="18554">
                  <c:v>16</c:v>
                </c:pt>
                <c:pt idx="18555">
                  <c:v>16</c:v>
                </c:pt>
                <c:pt idx="18556">
                  <c:v>16</c:v>
                </c:pt>
                <c:pt idx="18557">
                  <c:v>16</c:v>
                </c:pt>
                <c:pt idx="18558">
                  <c:v>16</c:v>
                </c:pt>
                <c:pt idx="18559">
                  <c:v>16</c:v>
                </c:pt>
                <c:pt idx="18560">
                  <c:v>16</c:v>
                </c:pt>
                <c:pt idx="18561">
                  <c:v>16</c:v>
                </c:pt>
                <c:pt idx="18562">
                  <c:v>16</c:v>
                </c:pt>
                <c:pt idx="18563">
                  <c:v>16</c:v>
                </c:pt>
                <c:pt idx="18564">
                  <c:v>16</c:v>
                </c:pt>
                <c:pt idx="18565">
                  <c:v>16</c:v>
                </c:pt>
                <c:pt idx="18566">
                  <c:v>16</c:v>
                </c:pt>
                <c:pt idx="18567">
                  <c:v>16</c:v>
                </c:pt>
                <c:pt idx="18568">
                  <c:v>16</c:v>
                </c:pt>
                <c:pt idx="18569">
                  <c:v>16</c:v>
                </c:pt>
                <c:pt idx="18570">
                  <c:v>16</c:v>
                </c:pt>
                <c:pt idx="18571">
                  <c:v>16</c:v>
                </c:pt>
                <c:pt idx="18572">
                  <c:v>16</c:v>
                </c:pt>
                <c:pt idx="18573">
                  <c:v>16</c:v>
                </c:pt>
                <c:pt idx="18574">
                  <c:v>16</c:v>
                </c:pt>
                <c:pt idx="18575">
                  <c:v>16</c:v>
                </c:pt>
                <c:pt idx="18576">
                  <c:v>16</c:v>
                </c:pt>
                <c:pt idx="18577">
                  <c:v>16</c:v>
                </c:pt>
                <c:pt idx="18578">
                  <c:v>16</c:v>
                </c:pt>
                <c:pt idx="18579">
                  <c:v>16</c:v>
                </c:pt>
                <c:pt idx="18580">
                  <c:v>16</c:v>
                </c:pt>
                <c:pt idx="18581">
                  <c:v>16</c:v>
                </c:pt>
                <c:pt idx="18582">
                  <c:v>16</c:v>
                </c:pt>
                <c:pt idx="18583">
                  <c:v>16</c:v>
                </c:pt>
                <c:pt idx="18584">
                  <c:v>16</c:v>
                </c:pt>
                <c:pt idx="18585">
                  <c:v>16</c:v>
                </c:pt>
                <c:pt idx="18586">
                  <c:v>16</c:v>
                </c:pt>
                <c:pt idx="18587">
                  <c:v>16</c:v>
                </c:pt>
                <c:pt idx="18588">
                  <c:v>16</c:v>
                </c:pt>
                <c:pt idx="18589">
                  <c:v>16</c:v>
                </c:pt>
                <c:pt idx="18590">
                  <c:v>16</c:v>
                </c:pt>
                <c:pt idx="18591">
                  <c:v>16</c:v>
                </c:pt>
                <c:pt idx="18592">
                  <c:v>16</c:v>
                </c:pt>
                <c:pt idx="18593">
                  <c:v>16</c:v>
                </c:pt>
                <c:pt idx="18594">
                  <c:v>16</c:v>
                </c:pt>
                <c:pt idx="18595">
                  <c:v>16</c:v>
                </c:pt>
                <c:pt idx="18596">
                  <c:v>16</c:v>
                </c:pt>
                <c:pt idx="18597">
                  <c:v>16</c:v>
                </c:pt>
                <c:pt idx="18598">
                  <c:v>16</c:v>
                </c:pt>
                <c:pt idx="18599">
                  <c:v>16</c:v>
                </c:pt>
                <c:pt idx="18600">
                  <c:v>16</c:v>
                </c:pt>
                <c:pt idx="18601">
                  <c:v>16</c:v>
                </c:pt>
                <c:pt idx="18602">
                  <c:v>16</c:v>
                </c:pt>
                <c:pt idx="18603">
                  <c:v>16</c:v>
                </c:pt>
                <c:pt idx="18604">
                  <c:v>16</c:v>
                </c:pt>
                <c:pt idx="18605">
                  <c:v>16</c:v>
                </c:pt>
                <c:pt idx="18606">
                  <c:v>16</c:v>
                </c:pt>
                <c:pt idx="18607">
                  <c:v>16</c:v>
                </c:pt>
                <c:pt idx="18608">
                  <c:v>16</c:v>
                </c:pt>
                <c:pt idx="18609">
                  <c:v>16</c:v>
                </c:pt>
                <c:pt idx="18610">
                  <c:v>16</c:v>
                </c:pt>
                <c:pt idx="18611">
                  <c:v>16</c:v>
                </c:pt>
                <c:pt idx="18612">
                  <c:v>16</c:v>
                </c:pt>
                <c:pt idx="18613">
                  <c:v>16</c:v>
                </c:pt>
                <c:pt idx="18614">
                  <c:v>16</c:v>
                </c:pt>
                <c:pt idx="18615">
                  <c:v>16</c:v>
                </c:pt>
                <c:pt idx="18616">
                  <c:v>16</c:v>
                </c:pt>
                <c:pt idx="18617">
                  <c:v>16</c:v>
                </c:pt>
                <c:pt idx="18618">
                  <c:v>16</c:v>
                </c:pt>
                <c:pt idx="18619">
                  <c:v>16</c:v>
                </c:pt>
                <c:pt idx="18620">
                  <c:v>16</c:v>
                </c:pt>
                <c:pt idx="18621">
                  <c:v>16</c:v>
                </c:pt>
                <c:pt idx="18622">
                  <c:v>16</c:v>
                </c:pt>
                <c:pt idx="18623">
                  <c:v>16</c:v>
                </c:pt>
                <c:pt idx="18624">
                  <c:v>16</c:v>
                </c:pt>
                <c:pt idx="18625">
                  <c:v>16</c:v>
                </c:pt>
                <c:pt idx="18626">
                  <c:v>16</c:v>
                </c:pt>
                <c:pt idx="18627">
                  <c:v>16</c:v>
                </c:pt>
                <c:pt idx="18628">
                  <c:v>16</c:v>
                </c:pt>
                <c:pt idx="18629">
                  <c:v>16</c:v>
                </c:pt>
                <c:pt idx="18630">
                  <c:v>16</c:v>
                </c:pt>
                <c:pt idx="18631">
                  <c:v>16</c:v>
                </c:pt>
                <c:pt idx="18632">
                  <c:v>16</c:v>
                </c:pt>
                <c:pt idx="18633">
                  <c:v>16</c:v>
                </c:pt>
                <c:pt idx="18634">
                  <c:v>16</c:v>
                </c:pt>
                <c:pt idx="18635">
                  <c:v>16</c:v>
                </c:pt>
                <c:pt idx="18636">
                  <c:v>16</c:v>
                </c:pt>
                <c:pt idx="18637">
                  <c:v>16</c:v>
                </c:pt>
                <c:pt idx="18638">
                  <c:v>16</c:v>
                </c:pt>
                <c:pt idx="18639">
                  <c:v>16</c:v>
                </c:pt>
                <c:pt idx="18640">
                  <c:v>16</c:v>
                </c:pt>
                <c:pt idx="18641">
                  <c:v>16</c:v>
                </c:pt>
                <c:pt idx="18642">
                  <c:v>16</c:v>
                </c:pt>
                <c:pt idx="18643">
                  <c:v>16</c:v>
                </c:pt>
                <c:pt idx="18644">
                  <c:v>16</c:v>
                </c:pt>
                <c:pt idx="18645">
                  <c:v>16</c:v>
                </c:pt>
                <c:pt idx="18646">
                  <c:v>16</c:v>
                </c:pt>
                <c:pt idx="18647">
                  <c:v>16</c:v>
                </c:pt>
                <c:pt idx="18648">
                  <c:v>16</c:v>
                </c:pt>
                <c:pt idx="18649">
                  <c:v>16</c:v>
                </c:pt>
                <c:pt idx="18650">
                  <c:v>16</c:v>
                </c:pt>
                <c:pt idx="18651">
                  <c:v>16</c:v>
                </c:pt>
                <c:pt idx="18652">
                  <c:v>16</c:v>
                </c:pt>
                <c:pt idx="18653">
                  <c:v>16</c:v>
                </c:pt>
                <c:pt idx="18654">
                  <c:v>16</c:v>
                </c:pt>
                <c:pt idx="18655">
                  <c:v>16</c:v>
                </c:pt>
                <c:pt idx="18656">
                  <c:v>16</c:v>
                </c:pt>
                <c:pt idx="18657">
                  <c:v>16</c:v>
                </c:pt>
                <c:pt idx="18658">
                  <c:v>16</c:v>
                </c:pt>
                <c:pt idx="18659">
                  <c:v>16</c:v>
                </c:pt>
                <c:pt idx="18660">
                  <c:v>16</c:v>
                </c:pt>
                <c:pt idx="18661">
                  <c:v>16</c:v>
                </c:pt>
                <c:pt idx="18662">
                  <c:v>16</c:v>
                </c:pt>
                <c:pt idx="18663">
                  <c:v>16</c:v>
                </c:pt>
                <c:pt idx="18664">
                  <c:v>16</c:v>
                </c:pt>
                <c:pt idx="18665">
                  <c:v>16</c:v>
                </c:pt>
                <c:pt idx="18666">
                  <c:v>16</c:v>
                </c:pt>
                <c:pt idx="18667">
                  <c:v>16</c:v>
                </c:pt>
                <c:pt idx="18668">
                  <c:v>16</c:v>
                </c:pt>
                <c:pt idx="18669">
                  <c:v>16</c:v>
                </c:pt>
                <c:pt idx="18670">
                  <c:v>16</c:v>
                </c:pt>
                <c:pt idx="18671">
                  <c:v>16</c:v>
                </c:pt>
                <c:pt idx="18672">
                  <c:v>16</c:v>
                </c:pt>
                <c:pt idx="18673">
                  <c:v>16</c:v>
                </c:pt>
                <c:pt idx="18674">
                  <c:v>16</c:v>
                </c:pt>
                <c:pt idx="18675">
                  <c:v>16</c:v>
                </c:pt>
                <c:pt idx="18676">
                  <c:v>16</c:v>
                </c:pt>
                <c:pt idx="18677">
                  <c:v>16</c:v>
                </c:pt>
                <c:pt idx="18678">
                  <c:v>16</c:v>
                </c:pt>
                <c:pt idx="18679">
                  <c:v>16</c:v>
                </c:pt>
                <c:pt idx="18680">
                  <c:v>16</c:v>
                </c:pt>
                <c:pt idx="18681">
                  <c:v>16</c:v>
                </c:pt>
                <c:pt idx="18682">
                  <c:v>16</c:v>
                </c:pt>
                <c:pt idx="18683">
                  <c:v>16</c:v>
                </c:pt>
                <c:pt idx="18684">
                  <c:v>16</c:v>
                </c:pt>
                <c:pt idx="18685">
                  <c:v>16</c:v>
                </c:pt>
                <c:pt idx="18686">
                  <c:v>16</c:v>
                </c:pt>
                <c:pt idx="18687">
                  <c:v>16</c:v>
                </c:pt>
                <c:pt idx="18688">
                  <c:v>16</c:v>
                </c:pt>
                <c:pt idx="18689">
                  <c:v>16</c:v>
                </c:pt>
                <c:pt idx="18690">
                  <c:v>16</c:v>
                </c:pt>
                <c:pt idx="18691">
                  <c:v>16</c:v>
                </c:pt>
                <c:pt idx="18692">
                  <c:v>16</c:v>
                </c:pt>
                <c:pt idx="18693">
                  <c:v>16</c:v>
                </c:pt>
                <c:pt idx="18694">
                  <c:v>16</c:v>
                </c:pt>
                <c:pt idx="18695">
                  <c:v>16</c:v>
                </c:pt>
                <c:pt idx="18696">
                  <c:v>16</c:v>
                </c:pt>
                <c:pt idx="18697">
                  <c:v>16</c:v>
                </c:pt>
                <c:pt idx="18698">
                  <c:v>16</c:v>
                </c:pt>
                <c:pt idx="18699">
                  <c:v>16</c:v>
                </c:pt>
                <c:pt idx="18700">
                  <c:v>16</c:v>
                </c:pt>
                <c:pt idx="18701">
                  <c:v>16</c:v>
                </c:pt>
                <c:pt idx="18702">
                  <c:v>16</c:v>
                </c:pt>
                <c:pt idx="18703">
                  <c:v>16</c:v>
                </c:pt>
                <c:pt idx="18704">
                  <c:v>16</c:v>
                </c:pt>
                <c:pt idx="18705">
                  <c:v>16</c:v>
                </c:pt>
                <c:pt idx="18706">
                  <c:v>16</c:v>
                </c:pt>
                <c:pt idx="18707">
                  <c:v>16</c:v>
                </c:pt>
                <c:pt idx="18708">
                  <c:v>16</c:v>
                </c:pt>
                <c:pt idx="18709">
                  <c:v>16</c:v>
                </c:pt>
                <c:pt idx="18710">
                  <c:v>16</c:v>
                </c:pt>
                <c:pt idx="18711">
                  <c:v>16</c:v>
                </c:pt>
                <c:pt idx="18712">
                  <c:v>16</c:v>
                </c:pt>
                <c:pt idx="18713">
                  <c:v>16</c:v>
                </c:pt>
                <c:pt idx="18714">
                  <c:v>16</c:v>
                </c:pt>
                <c:pt idx="18715">
                  <c:v>16</c:v>
                </c:pt>
                <c:pt idx="18716">
                  <c:v>16</c:v>
                </c:pt>
                <c:pt idx="18717">
                  <c:v>16</c:v>
                </c:pt>
                <c:pt idx="18718">
                  <c:v>16</c:v>
                </c:pt>
                <c:pt idx="18719">
                  <c:v>16</c:v>
                </c:pt>
                <c:pt idx="18720">
                  <c:v>16</c:v>
                </c:pt>
                <c:pt idx="18721">
                  <c:v>16</c:v>
                </c:pt>
                <c:pt idx="18722">
                  <c:v>16</c:v>
                </c:pt>
                <c:pt idx="18723">
                  <c:v>16</c:v>
                </c:pt>
                <c:pt idx="18724">
                  <c:v>16</c:v>
                </c:pt>
                <c:pt idx="18725">
                  <c:v>16</c:v>
                </c:pt>
                <c:pt idx="18726">
                  <c:v>16</c:v>
                </c:pt>
                <c:pt idx="18727">
                  <c:v>16</c:v>
                </c:pt>
                <c:pt idx="18728">
                  <c:v>16</c:v>
                </c:pt>
                <c:pt idx="18729">
                  <c:v>16</c:v>
                </c:pt>
                <c:pt idx="18730">
                  <c:v>16</c:v>
                </c:pt>
                <c:pt idx="18731">
                  <c:v>16</c:v>
                </c:pt>
                <c:pt idx="18732">
                  <c:v>16</c:v>
                </c:pt>
                <c:pt idx="18733">
                  <c:v>16</c:v>
                </c:pt>
                <c:pt idx="18734">
                  <c:v>16</c:v>
                </c:pt>
                <c:pt idx="18735">
                  <c:v>16</c:v>
                </c:pt>
                <c:pt idx="18736">
                  <c:v>16</c:v>
                </c:pt>
                <c:pt idx="18737">
                  <c:v>16</c:v>
                </c:pt>
                <c:pt idx="18738">
                  <c:v>16</c:v>
                </c:pt>
                <c:pt idx="18739">
                  <c:v>16</c:v>
                </c:pt>
                <c:pt idx="18740">
                  <c:v>16</c:v>
                </c:pt>
                <c:pt idx="18741">
                  <c:v>16</c:v>
                </c:pt>
                <c:pt idx="18742">
                  <c:v>16</c:v>
                </c:pt>
                <c:pt idx="18743">
                  <c:v>16</c:v>
                </c:pt>
                <c:pt idx="18744">
                  <c:v>16</c:v>
                </c:pt>
                <c:pt idx="18745">
                  <c:v>16</c:v>
                </c:pt>
                <c:pt idx="18746">
                  <c:v>16</c:v>
                </c:pt>
                <c:pt idx="18747">
                  <c:v>16</c:v>
                </c:pt>
                <c:pt idx="18748">
                  <c:v>16</c:v>
                </c:pt>
                <c:pt idx="18749">
                  <c:v>16</c:v>
                </c:pt>
                <c:pt idx="18750">
                  <c:v>16</c:v>
                </c:pt>
                <c:pt idx="18751">
                  <c:v>16</c:v>
                </c:pt>
                <c:pt idx="18752">
                  <c:v>16</c:v>
                </c:pt>
                <c:pt idx="18753">
                  <c:v>16</c:v>
                </c:pt>
                <c:pt idx="18754">
                  <c:v>16</c:v>
                </c:pt>
                <c:pt idx="18755">
                  <c:v>16</c:v>
                </c:pt>
                <c:pt idx="18756">
                  <c:v>16</c:v>
                </c:pt>
                <c:pt idx="18757">
                  <c:v>16</c:v>
                </c:pt>
                <c:pt idx="18758">
                  <c:v>16</c:v>
                </c:pt>
                <c:pt idx="18759">
                  <c:v>16</c:v>
                </c:pt>
                <c:pt idx="18760">
                  <c:v>16</c:v>
                </c:pt>
                <c:pt idx="18761">
                  <c:v>16</c:v>
                </c:pt>
                <c:pt idx="18762">
                  <c:v>16</c:v>
                </c:pt>
                <c:pt idx="18763">
                  <c:v>16</c:v>
                </c:pt>
                <c:pt idx="18764">
                  <c:v>16</c:v>
                </c:pt>
                <c:pt idx="18765">
                  <c:v>16</c:v>
                </c:pt>
                <c:pt idx="18766">
                  <c:v>16</c:v>
                </c:pt>
                <c:pt idx="18767">
                  <c:v>16</c:v>
                </c:pt>
                <c:pt idx="18768">
                  <c:v>16</c:v>
                </c:pt>
                <c:pt idx="18769">
                  <c:v>16</c:v>
                </c:pt>
                <c:pt idx="18770">
                  <c:v>16</c:v>
                </c:pt>
                <c:pt idx="18771">
                  <c:v>16</c:v>
                </c:pt>
                <c:pt idx="18772">
                  <c:v>16</c:v>
                </c:pt>
                <c:pt idx="18773">
                  <c:v>16</c:v>
                </c:pt>
                <c:pt idx="18774">
                  <c:v>16</c:v>
                </c:pt>
                <c:pt idx="18775">
                  <c:v>16</c:v>
                </c:pt>
                <c:pt idx="18776">
                  <c:v>16</c:v>
                </c:pt>
                <c:pt idx="18777">
                  <c:v>16</c:v>
                </c:pt>
                <c:pt idx="18778">
                  <c:v>16</c:v>
                </c:pt>
                <c:pt idx="18779">
                  <c:v>16</c:v>
                </c:pt>
                <c:pt idx="18780">
                  <c:v>16</c:v>
                </c:pt>
                <c:pt idx="18781">
                  <c:v>16</c:v>
                </c:pt>
                <c:pt idx="18782">
                  <c:v>16</c:v>
                </c:pt>
                <c:pt idx="18783">
                  <c:v>16</c:v>
                </c:pt>
                <c:pt idx="18784">
                  <c:v>16</c:v>
                </c:pt>
                <c:pt idx="18785">
                  <c:v>16</c:v>
                </c:pt>
                <c:pt idx="18786">
                  <c:v>16</c:v>
                </c:pt>
                <c:pt idx="18787">
                  <c:v>16</c:v>
                </c:pt>
                <c:pt idx="18788">
                  <c:v>16</c:v>
                </c:pt>
                <c:pt idx="18789">
                  <c:v>16</c:v>
                </c:pt>
                <c:pt idx="18790">
                  <c:v>16</c:v>
                </c:pt>
                <c:pt idx="18791">
                  <c:v>16</c:v>
                </c:pt>
                <c:pt idx="18792">
                  <c:v>16</c:v>
                </c:pt>
                <c:pt idx="18793">
                  <c:v>16</c:v>
                </c:pt>
                <c:pt idx="18794">
                  <c:v>16</c:v>
                </c:pt>
                <c:pt idx="18795">
                  <c:v>16</c:v>
                </c:pt>
                <c:pt idx="18796">
                  <c:v>16</c:v>
                </c:pt>
                <c:pt idx="18797">
                  <c:v>16</c:v>
                </c:pt>
                <c:pt idx="18798">
                  <c:v>16</c:v>
                </c:pt>
                <c:pt idx="18799">
                  <c:v>16</c:v>
                </c:pt>
                <c:pt idx="18800">
                  <c:v>16</c:v>
                </c:pt>
                <c:pt idx="18801">
                  <c:v>16</c:v>
                </c:pt>
                <c:pt idx="18802">
                  <c:v>16</c:v>
                </c:pt>
                <c:pt idx="18803">
                  <c:v>16</c:v>
                </c:pt>
                <c:pt idx="18804">
                  <c:v>16</c:v>
                </c:pt>
                <c:pt idx="18805">
                  <c:v>16</c:v>
                </c:pt>
                <c:pt idx="18806">
                  <c:v>16</c:v>
                </c:pt>
                <c:pt idx="18807">
                  <c:v>16</c:v>
                </c:pt>
                <c:pt idx="18808">
                  <c:v>16</c:v>
                </c:pt>
                <c:pt idx="18809">
                  <c:v>16</c:v>
                </c:pt>
                <c:pt idx="18810">
                  <c:v>16</c:v>
                </c:pt>
                <c:pt idx="18811">
                  <c:v>16</c:v>
                </c:pt>
                <c:pt idx="18812">
                  <c:v>16</c:v>
                </c:pt>
                <c:pt idx="18813">
                  <c:v>16</c:v>
                </c:pt>
                <c:pt idx="18814">
                  <c:v>16</c:v>
                </c:pt>
                <c:pt idx="18815">
                  <c:v>16</c:v>
                </c:pt>
                <c:pt idx="18816">
                  <c:v>16</c:v>
                </c:pt>
                <c:pt idx="18817">
                  <c:v>16</c:v>
                </c:pt>
                <c:pt idx="18818">
                  <c:v>16</c:v>
                </c:pt>
                <c:pt idx="18819">
                  <c:v>16</c:v>
                </c:pt>
                <c:pt idx="18820">
                  <c:v>16</c:v>
                </c:pt>
                <c:pt idx="18821">
                  <c:v>16</c:v>
                </c:pt>
                <c:pt idx="18822">
                  <c:v>16</c:v>
                </c:pt>
                <c:pt idx="18823">
                  <c:v>16</c:v>
                </c:pt>
                <c:pt idx="18824">
                  <c:v>16</c:v>
                </c:pt>
                <c:pt idx="18825">
                  <c:v>16</c:v>
                </c:pt>
                <c:pt idx="18826">
                  <c:v>16</c:v>
                </c:pt>
                <c:pt idx="18827">
                  <c:v>16</c:v>
                </c:pt>
                <c:pt idx="18828">
                  <c:v>16</c:v>
                </c:pt>
                <c:pt idx="18829">
                  <c:v>16</c:v>
                </c:pt>
                <c:pt idx="18830">
                  <c:v>16</c:v>
                </c:pt>
                <c:pt idx="18831">
                  <c:v>16</c:v>
                </c:pt>
                <c:pt idx="18832">
                  <c:v>16</c:v>
                </c:pt>
                <c:pt idx="18833">
                  <c:v>16</c:v>
                </c:pt>
                <c:pt idx="18834">
                  <c:v>16</c:v>
                </c:pt>
                <c:pt idx="18835">
                  <c:v>16</c:v>
                </c:pt>
                <c:pt idx="18836">
                  <c:v>16</c:v>
                </c:pt>
                <c:pt idx="18837">
                  <c:v>16</c:v>
                </c:pt>
                <c:pt idx="18838">
                  <c:v>16</c:v>
                </c:pt>
                <c:pt idx="18839">
                  <c:v>16</c:v>
                </c:pt>
                <c:pt idx="18840">
                  <c:v>16</c:v>
                </c:pt>
                <c:pt idx="18841">
                  <c:v>16</c:v>
                </c:pt>
                <c:pt idx="18842">
                  <c:v>16</c:v>
                </c:pt>
                <c:pt idx="18843">
                  <c:v>16</c:v>
                </c:pt>
                <c:pt idx="18844">
                  <c:v>16</c:v>
                </c:pt>
                <c:pt idx="18845">
                  <c:v>16</c:v>
                </c:pt>
                <c:pt idx="18846">
                  <c:v>16</c:v>
                </c:pt>
                <c:pt idx="18847">
                  <c:v>16</c:v>
                </c:pt>
                <c:pt idx="18848">
                  <c:v>16</c:v>
                </c:pt>
                <c:pt idx="18849">
                  <c:v>16</c:v>
                </c:pt>
                <c:pt idx="18850">
                  <c:v>16</c:v>
                </c:pt>
                <c:pt idx="18851">
                  <c:v>16</c:v>
                </c:pt>
                <c:pt idx="18852">
                  <c:v>16</c:v>
                </c:pt>
                <c:pt idx="18853">
                  <c:v>16</c:v>
                </c:pt>
                <c:pt idx="18854">
                  <c:v>16</c:v>
                </c:pt>
                <c:pt idx="18855">
                  <c:v>16</c:v>
                </c:pt>
                <c:pt idx="18856">
                  <c:v>16</c:v>
                </c:pt>
                <c:pt idx="18857">
                  <c:v>16</c:v>
                </c:pt>
                <c:pt idx="18858">
                  <c:v>16</c:v>
                </c:pt>
                <c:pt idx="18859">
                  <c:v>16</c:v>
                </c:pt>
                <c:pt idx="18860">
                  <c:v>16</c:v>
                </c:pt>
                <c:pt idx="18861">
                  <c:v>16</c:v>
                </c:pt>
                <c:pt idx="18862">
                  <c:v>16</c:v>
                </c:pt>
                <c:pt idx="18863">
                  <c:v>16</c:v>
                </c:pt>
                <c:pt idx="18864">
                  <c:v>16</c:v>
                </c:pt>
                <c:pt idx="18865">
                  <c:v>16</c:v>
                </c:pt>
                <c:pt idx="18866">
                  <c:v>16</c:v>
                </c:pt>
                <c:pt idx="18867">
                  <c:v>16</c:v>
                </c:pt>
                <c:pt idx="18868">
                  <c:v>16</c:v>
                </c:pt>
                <c:pt idx="18869">
                  <c:v>16</c:v>
                </c:pt>
                <c:pt idx="18870">
                  <c:v>16</c:v>
                </c:pt>
                <c:pt idx="18871">
                  <c:v>16</c:v>
                </c:pt>
                <c:pt idx="18872">
                  <c:v>16</c:v>
                </c:pt>
                <c:pt idx="18873">
                  <c:v>16</c:v>
                </c:pt>
                <c:pt idx="18874">
                  <c:v>16</c:v>
                </c:pt>
                <c:pt idx="18875">
                  <c:v>16</c:v>
                </c:pt>
                <c:pt idx="18876">
                  <c:v>16</c:v>
                </c:pt>
                <c:pt idx="18877">
                  <c:v>16</c:v>
                </c:pt>
                <c:pt idx="18878">
                  <c:v>16</c:v>
                </c:pt>
                <c:pt idx="18879">
                  <c:v>16</c:v>
                </c:pt>
                <c:pt idx="18880">
                  <c:v>16</c:v>
                </c:pt>
                <c:pt idx="18881">
                  <c:v>16</c:v>
                </c:pt>
                <c:pt idx="18882">
                  <c:v>16</c:v>
                </c:pt>
                <c:pt idx="18883">
                  <c:v>16</c:v>
                </c:pt>
                <c:pt idx="18884">
                  <c:v>16</c:v>
                </c:pt>
                <c:pt idx="18885">
                  <c:v>16</c:v>
                </c:pt>
                <c:pt idx="18886">
                  <c:v>16</c:v>
                </c:pt>
                <c:pt idx="18887">
                  <c:v>16</c:v>
                </c:pt>
                <c:pt idx="18888">
                  <c:v>16</c:v>
                </c:pt>
                <c:pt idx="18889">
                  <c:v>16</c:v>
                </c:pt>
                <c:pt idx="18890">
                  <c:v>16</c:v>
                </c:pt>
                <c:pt idx="18891">
                  <c:v>16</c:v>
                </c:pt>
                <c:pt idx="18892">
                  <c:v>16</c:v>
                </c:pt>
                <c:pt idx="18893">
                  <c:v>16</c:v>
                </c:pt>
                <c:pt idx="18894">
                  <c:v>16</c:v>
                </c:pt>
                <c:pt idx="18895">
                  <c:v>16</c:v>
                </c:pt>
                <c:pt idx="18896">
                  <c:v>16</c:v>
                </c:pt>
                <c:pt idx="18897">
                  <c:v>16</c:v>
                </c:pt>
                <c:pt idx="18898">
                  <c:v>16</c:v>
                </c:pt>
                <c:pt idx="18899">
                  <c:v>16</c:v>
                </c:pt>
                <c:pt idx="18900">
                  <c:v>16</c:v>
                </c:pt>
                <c:pt idx="18901">
                  <c:v>16</c:v>
                </c:pt>
                <c:pt idx="18902">
                  <c:v>16</c:v>
                </c:pt>
                <c:pt idx="18903">
                  <c:v>16</c:v>
                </c:pt>
                <c:pt idx="18904">
                  <c:v>16</c:v>
                </c:pt>
                <c:pt idx="18905">
                  <c:v>16</c:v>
                </c:pt>
                <c:pt idx="18906">
                  <c:v>16</c:v>
                </c:pt>
                <c:pt idx="18907">
                  <c:v>16</c:v>
                </c:pt>
                <c:pt idx="18908">
                  <c:v>16</c:v>
                </c:pt>
                <c:pt idx="18909">
                  <c:v>16</c:v>
                </c:pt>
                <c:pt idx="18910">
                  <c:v>16</c:v>
                </c:pt>
                <c:pt idx="18911">
                  <c:v>16</c:v>
                </c:pt>
                <c:pt idx="18912">
                  <c:v>16</c:v>
                </c:pt>
                <c:pt idx="18913">
                  <c:v>16</c:v>
                </c:pt>
                <c:pt idx="18914">
                  <c:v>16</c:v>
                </c:pt>
                <c:pt idx="18915">
                  <c:v>16</c:v>
                </c:pt>
                <c:pt idx="18916">
                  <c:v>16</c:v>
                </c:pt>
                <c:pt idx="18917">
                  <c:v>16</c:v>
                </c:pt>
                <c:pt idx="18918">
                  <c:v>16</c:v>
                </c:pt>
                <c:pt idx="18919">
                  <c:v>16</c:v>
                </c:pt>
                <c:pt idx="18920">
                  <c:v>16</c:v>
                </c:pt>
                <c:pt idx="18921">
                  <c:v>16</c:v>
                </c:pt>
                <c:pt idx="18922">
                  <c:v>16</c:v>
                </c:pt>
                <c:pt idx="18923">
                  <c:v>16</c:v>
                </c:pt>
                <c:pt idx="18924">
                  <c:v>16</c:v>
                </c:pt>
                <c:pt idx="18925">
                  <c:v>16</c:v>
                </c:pt>
                <c:pt idx="18926">
                  <c:v>16</c:v>
                </c:pt>
                <c:pt idx="18927">
                  <c:v>16</c:v>
                </c:pt>
                <c:pt idx="18928">
                  <c:v>16</c:v>
                </c:pt>
                <c:pt idx="18929">
                  <c:v>16</c:v>
                </c:pt>
                <c:pt idx="18930">
                  <c:v>16</c:v>
                </c:pt>
                <c:pt idx="18931">
                  <c:v>16</c:v>
                </c:pt>
                <c:pt idx="18932">
                  <c:v>16</c:v>
                </c:pt>
                <c:pt idx="18933">
                  <c:v>16</c:v>
                </c:pt>
                <c:pt idx="18934">
                  <c:v>16</c:v>
                </c:pt>
                <c:pt idx="18935">
                  <c:v>16</c:v>
                </c:pt>
                <c:pt idx="18936">
                  <c:v>16</c:v>
                </c:pt>
                <c:pt idx="18937">
                  <c:v>16</c:v>
                </c:pt>
                <c:pt idx="18938">
                  <c:v>16</c:v>
                </c:pt>
                <c:pt idx="18939">
                  <c:v>16</c:v>
                </c:pt>
                <c:pt idx="18940">
                  <c:v>16</c:v>
                </c:pt>
                <c:pt idx="18941">
                  <c:v>16</c:v>
                </c:pt>
                <c:pt idx="18942">
                  <c:v>16</c:v>
                </c:pt>
                <c:pt idx="18943">
                  <c:v>16</c:v>
                </c:pt>
                <c:pt idx="18944">
                  <c:v>16</c:v>
                </c:pt>
                <c:pt idx="18945">
                  <c:v>16</c:v>
                </c:pt>
                <c:pt idx="18946">
                  <c:v>16</c:v>
                </c:pt>
                <c:pt idx="18947">
                  <c:v>16</c:v>
                </c:pt>
                <c:pt idx="18948">
                  <c:v>16</c:v>
                </c:pt>
                <c:pt idx="18949">
                  <c:v>16</c:v>
                </c:pt>
                <c:pt idx="18950">
                  <c:v>16</c:v>
                </c:pt>
                <c:pt idx="18951">
                  <c:v>16</c:v>
                </c:pt>
                <c:pt idx="18952">
                  <c:v>16</c:v>
                </c:pt>
                <c:pt idx="18953">
                  <c:v>16</c:v>
                </c:pt>
                <c:pt idx="18954">
                  <c:v>16</c:v>
                </c:pt>
                <c:pt idx="18955">
                  <c:v>16</c:v>
                </c:pt>
                <c:pt idx="18956">
                  <c:v>16</c:v>
                </c:pt>
                <c:pt idx="18957">
                  <c:v>16</c:v>
                </c:pt>
                <c:pt idx="18958">
                  <c:v>16</c:v>
                </c:pt>
                <c:pt idx="18959">
                  <c:v>16</c:v>
                </c:pt>
                <c:pt idx="18960">
                  <c:v>16</c:v>
                </c:pt>
                <c:pt idx="18961">
                  <c:v>16</c:v>
                </c:pt>
                <c:pt idx="18962">
                  <c:v>16</c:v>
                </c:pt>
                <c:pt idx="18963">
                  <c:v>16</c:v>
                </c:pt>
                <c:pt idx="18964">
                  <c:v>16</c:v>
                </c:pt>
                <c:pt idx="18965">
                  <c:v>16</c:v>
                </c:pt>
                <c:pt idx="18966">
                  <c:v>16</c:v>
                </c:pt>
                <c:pt idx="18967">
                  <c:v>16</c:v>
                </c:pt>
                <c:pt idx="18968">
                  <c:v>16</c:v>
                </c:pt>
                <c:pt idx="18969">
                  <c:v>16</c:v>
                </c:pt>
                <c:pt idx="18970">
                  <c:v>16</c:v>
                </c:pt>
                <c:pt idx="18971">
                  <c:v>16</c:v>
                </c:pt>
                <c:pt idx="18972">
                  <c:v>16</c:v>
                </c:pt>
                <c:pt idx="18973">
                  <c:v>16</c:v>
                </c:pt>
                <c:pt idx="18974">
                  <c:v>16</c:v>
                </c:pt>
                <c:pt idx="18975">
                  <c:v>16</c:v>
                </c:pt>
                <c:pt idx="18976">
                  <c:v>16</c:v>
                </c:pt>
                <c:pt idx="18977">
                  <c:v>16</c:v>
                </c:pt>
                <c:pt idx="18978">
                  <c:v>16</c:v>
                </c:pt>
                <c:pt idx="18979">
                  <c:v>16</c:v>
                </c:pt>
                <c:pt idx="18980">
                  <c:v>16</c:v>
                </c:pt>
                <c:pt idx="18981">
                  <c:v>16</c:v>
                </c:pt>
                <c:pt idx="18982">
                  <c:v>16</c:v>
                </c:pt>
                <c:pt idx="18983">
                  <c:v>16</c:v>
                </c:pt>
                <c:pt idx="18984">
                  <c:v>16</c:v>
                </c:pt>
                <c:pt idx="18985">
                  <c:v>16</c:v>
                </c:pt>
                <c:pt idx="18986">
                  <c:v>16</c:v>
                </c:pt>
                <c:pt idx="18987">
                  <c:v>16</c:v>
                </c:pt>
                <c:pt idx="18988">
                  <c:v>16</c:v>
                </c:pt>
                <c:pt idx="18989">
                  <c:v>16</c:v>
                </c:pt>
                <c:pt idx="18990">
                  <c:v>16</c:v>
                </c:pt>
                <c:pt idx="18991">
                  <c:v>16</c:v>
                </c:pt>
                <c:pt idx="18992">
                  <c:v>16</c:v>
                </c:pt>
                <c:pt idx="18993">
                  <c:v>16</c:v>
                </c:pt>
                <c:pt idx="18994">
                  <c:v>16</c:v>
                </c:pt>
                <c:pt idx="18995">
                  <c:v>16</c:v>
                </c:pt>
                <c:pt idx="18996">
                  <c:v>16</c:v>
                </c:pt>
                <c:pt idx="18997">
                  <c:v>16</c:v>
                </c:pt>
                <c:pt idx="18998">
                  <c:v>16</c:v>
                </c:pt>
                <c:pt idx="18999">
                  <c:v>16</c:v>
                </c:pt>
                <c:pt idx="19000">
                  <c:v>16</c:v>
                </c:pt>
                <c:pt idx="19001">
                  <c:v>16</c:v>
                </c:pt>
                <c:pt idx="19002">
                  <c:v>16</c:v>
                </c:pt>
                <c:pt idx="19003">
                  <c:v>16</c:v>
                </c:pt>
                <c:pt idx="19004">
                  <c:v>16</c:v>
                </c:pt>
                <c:pt idx="19005">
                  <c:v>16</c:v>
                </c:pt>
                <c:pt idx="19006">
                  <c:v>16</c:v>
                </c:pt>
                <c:pt idx="19007">
                  <c:v>16</c:v>
                </c:pt>
                <c:pt idx="19008">
                  <c:v>16</c:v>
                </c:pt>
                <c:pt idx="19009">
                  <c:v>16</c:v>
                </c:pt>
                <c:pt idx="19010">
                  <c:v>16</c:v>
                </c:pt>
                <c:pt idx="19011">
                  <c:v>16</c:v>
                </c:pt>
                <c:pt idx="19012">
                  <c:v>16</c:v>
                </c:pt>
                <c:pt idx="19013">
                  <c:v>16</c:v>
                </c:pt>
                <c:pt idx="19014">
                  <c:v>16</c:v>
                </c:pt>
                <c:pt idx="19015">
                  <c:v>16</c:v>
                </c:pt>
                <c:pt idx="19016">
                  <c:v>16</c:v>
                </c:pt>
                <c:pt idx="19017">
                  <c:v>16</c:v>
                </c:pt>
                <c:pt idx="19018">
                  <c:v>16</c:v>
                </c:pt>
                <c:pt idx="19019">
                  <c:v>16</c:v>
                </c:pt>
                <c:pt idx="19020">
                  <c:v>16</c:v>
                </c:pt>
                <c:pt idx="19021">
                  <c:v>16</c:v>
                </c:pt>
                <c:pt idx="19022">
                  <c:v>16</c:v>
                </c:pt>
                <c:pt idx="19023">
                  <c:v>16</c:v>
                </c:pt>
                <c:pt idx="19024">
                  <c:v>16</c:v>
                </c:pt>
                <c:pt idx="19025">
                  <c:v>16</c:v>
                </c:pt>
                <c:pt idx="19026">
                  <c:v>16</c:v>
                </c:pt>
                <c:pt idx="19027">
                  <c:v>16</c:v>
                </c:pt>
                <c:pt idx="19028">
                  <c:v>16</c:v>
                </c:pt>
                <c:pt idx="19029">
                  <c:v>16</c:v>
                </c:pt>
                <c:pt idx="19030">
                  <c:v>16</c:v>
                </c:pt>
                <c:pt idx="19031">
                  <c:v>16</c:v>
                </c:pt>
                <c:pt idx="19032">
                  <c:v>16</c:v>
                </c:pt>
                <c:pt idx="19033">
                  <c:v>16</c:v>
                </c:pt>
                <c:pt idx="19034">
                  <c:v>16</c:v>
                </c:pt>
                <c:pt idx="19035">
                  <c:v>16</c:v>
                </c:pt>
                <c:pt idx="19036">
                  <c:v>16</c:v>
                </c:pt>
                <c:pt idx="19037">
                  <c:v>16</c:v>
                </c:pt>
                <c:pt idx="19038">
                  <c:v>16</c:v>
                </c:pt>
                <c:pt idx="19039">
                  <c:v>16</c:v>
                </c:pt>
                <c:pt idx="19040">
                  <c:v>16</c:v>
                </c:pt>
                <c:pt idx="19041">
                  <c:v>16</c:v>
                </c:pt>
                <c:pt idx="19042">
                  <c:v>16</c:v>
                </c:pt>
                <c:pt idx="19043">
                  <c:v>16</c:v>
                </c:pt>
                <c:pt idx="19044">
                  <c:v>16</c:v>
                </c:pt>
                <c:pt idx="19045">
                  <c:v>16</c:v>
                </c:pt>
                <c:pt idx="19046">
                  <c:v>16</c:v>
                </c:pt>
                <c:pt idx="19047">
                  <c:v>16</c:v>
                </c:pt>
                <c:pt idx="19048">
                  <c:v>16</c:v>
                </c:pt>
                <c:pt idx="19049">
                  <c:v>16</c:v>
                </c:pt>
                <c:pt idx="19050">
                  <c:v>16</c:v>
                </c:pt>
                <c:pt idx="19051">
                  <c:v>16</c:v>
                </c:pt>
                <c:pt idx="19052">
                  <c:v>16</c:v>
                </c:pt>
                <c:pt idx="19053">
                  <c:v>16</c:v>
                </c:pt>
                <c:pt idx="19054">
                  <c:v>16</c:v>
                </c:pt>
                <c:pt idx="19055">
                  <c:v>16</c:v>
                </c:pt>
                <c:pt idx="19056">
                  <c:v>16</c:v>
                </c:pt>
                <c:pt idx="19057">
                  <c:v>16</c:v>
                </c:pt>
                <c:pt idx="19058">
                  <c:v>16</c:v>
                </c:pt>
                <c:pt idx="19059">
                  <c:v>16</c:v>
                </c:pt>
                <c:pt idx="19060">
                  <c:v>16</c:v>
                </c:pt>
                <c:pt idx="19061">
                  <c:v>16</c:v>
                </c:pt>
                <c:pt idx="19062">
                  <c:v>16</c:v>
                </c:pt>
                <c:pt idx="19063">
                  <c:v>16</c:v>
                </c:pt>
                <c:pt idx="19064">
                  <c:v>16</c:v>
                </c:pt>
                <c:pt idx="19065">
                  <c:v>16</c:v>
                </c:pt>
                <c:pt idx="19066">
                  <c:v>16</c:v>
                </c:pt>
                <c:pt idx="19067">
                  <c:v>16</c:v>
                </c:pt>
                <c:pt idx="19068">
                  <c:v>16</c:v>
                </c:pt>
                <c:pt idx="19069">
                  <c:v>16</c:v>
                </c:pt>
                <c:pt idx="19070">
                  <c:v>16</c:v>
                </c:pt>
                <c:pt idx="19071">
                  <c:v>16</c:v>
                </c:pt>
                <c:pt idx="19072">
                  <c:v>16</c:v>
                </c:pt>
                <c:pt idx="19073">
                  <c:v>16</c:v>
                </c:pt>
                <c:pt idx="19074">
                  <c:v>16</c:v>
                </c:pt>
                <c:pt idx="19075">
                  <c:v>16</c:v>
                </c:pt>
                <c:pt idx="19076">
                  <c:v>16</c:v>
                </c:pt>
                <c:pt idx="19077">
                  <c:v>16</c:v>
                </c:pt>
                <c:pt idx="19078">
                  <c:v>16</c:v>
                </c:pt>
                <c:pt idx="19079">
                  <c:v>16</c:v>
                </c:pt>
                <c:pt idx="19080">
                  <c:v>16</c:v>
                </c:pt>
                <c:pt idx="19081">
                  <c:v>16</c:v>
                </c:pt>
                <c:pt idx="19082">
                  <c:v>16</c:v>
                </c:pt>
                <c:pt idx="19083">
                  <c:v>16</c:v>
                </c:pt>
                <c:pt idx="19084">
                  <c:v>16</c:v>
                </c:pt>
                <c:pt idx="19085">
                  <c:v>16</c:v>
                </c:pt>
                <c:pt idx="19086">
                  <c:v>16</c:v>
                </c:pt>
                <c:pt idx="19087">
                  <c:v>16</c:v>
                </c:pt>
                <c:pt idx="19088">
                  <c:v>16</c:v>
                </c:pt>
                <c:pt idx="19089">
                  <c:v>16</c:v>
                </c:pt>
                <c:pt idx="19090">
                  <c:v>16</c:v>
                </c:pt>
                <c:pt idx="19091">
                  <c:v>16</c:v>
                </c:pt>
                <c:pt idx="19092">
                  <c:v>16</c:v>
                </c:pt>
                <c:pt idx="19093">
                  <c:v>16</c:v>
                </c:pt>
                <c:pt idx="19094">
                  <c:v>16</c:v>
                </c:pt>
                <c:pt idx="19095">
                  <c:v>16</c:v>
                </c:pt>
                <c:pt idx="19096">
                  <c:v>16</c:v>
                </c:pt>
                <c:pt idx="19097">
                  <c:v>16</c:v>
                </c:pt>
                <c:pt idx="19098">
                  <c:v>16</c:v>
                </c:pt>
                <c:pt idx="19099">
                  <c:v>16</c:v>
                </c:pt>
                <c:pt idx="19100">
                  <c:v>16</c:v>
                </c:pt>
                <c:pt idx="19101">
                  <c:v>16</c:v>
                </c:pt>
                <c:pt idx="19102">
                  <c:v>16</c:v>
                </c:pt>
                <c:pt idx="19103">
                  <c:v>16</c:v>
                </c:pt>
                <c:pt idx="19104">
                  <c:v>16</c:v>
                </c:pt>
                <c:pt idx="19105">
                  <c:v>16</c:v>
                </c:pt>
                <c:pt idx="19106">
                  <c:v>16</c:v>
                </c:pt>
                <c:pt idx="19107">
                  <c:v>16</c:v>
                </c:pt>
                <c:pt idx="19108">
                  <c:v>16</c:v>
                </c:pt>
                <c:pt idx="19109">
                  <c:v>16</c:v>
                </c:pt>
                <c:pt idx="19110">
                  <c:v>16</c:v>
                </c:pt>
                <c:pt idx="19111">
                  <c:v>16</c:v>
                </c:pt>
                <c:pt idx="19112">
                  <c:v>16</c:v>
                </c:pt>
                <c:pt idx="19113">
                  <c:v>16</c:v>
                </c:pt>
                <c:pt idx="19114">
                  <c:v>16</c:v>
                </c:pt>
                <c:pt idx="19115">
                  <c:v>16</c:v>
                </c:pt>
                <c:pt idx="19116">
                  <c:v>16</c:v>
                </c:pt>
                <c:pt idx="19117">
                  <c:v>16</c:v>
                </c:pt>
                <c:pt idx="19118">
                  <c:v>16</c:v>
                </c:pt>
                <c:pt idx="19119">
                  <c:v>16</c:v>
                </c:pt>
                <c:pt idx="19120">
                  <c:v>16</c:v>
                </c:pt>
                <c:pt idx="19121">
                  <c:v>16</c:v>
                </c:pt>
                <c:pt idx="19122">
                  <c:v>16</c:v>
                </c:pt>
                <c:pt idx="19123">
                  <c:v>16</c:v>
                </c:pt>
                <c:pt idx="19124">
                  <c:v>16</c:v>
                </c:pt>
                <c:pt idx="19125">
                  <c:v>16</c:v>
                </c:pt>
                <c:pt idx="19126">
                  <c:v>16</c:v>
                </c:pt>
                <c:pt idx="19127">
                  <c:v>16</c:v>
                </c:pt>
                <c:pt idx="19128">
                  <c:v>16</c:v>
                </c:pt>
                <c:pt idx="19129">
                  <c:v>16</c:v>
                </c:pt>
                <c:pt idx="19130">
                  <c:v>16</c:v>
                </c:pt>
                <c:pt idx="19131">
                  <c:v>16</c:v>
                </c:pt>
                <c:pt idx="19132">
                  <c:v>16</c:v>
                </c:pt>
                <c:pt idx="19133">
                  <c:v>16</c:v>
                </c:pt>
                <c:pt idx="19134">
                  <c:v>16</c:v>
                </c:pt>
                <c:pt idx="19135">
                  <c:v>16</c:v>
                </c:pt>
                <c:pt idx="19136">
                  <c:v>16</c:v>
                </c:pt>
                <c:pt idx="19137">
                  <c:v>16</c:v>
                </c:pt>
                <c:pt idx="19138">
                  <c:v>16</c:v>
                </c:pt>
                <c:pt idx="19139">
                  <c:v>16</c:v>
                </c:pt>
                <c:pt idx="19140">
                  <c:v>16</c:v>
                </c:pt>
                <c:pt idx="19141">
                  <c:v>16</c:v>
                </c:pt>
                <c:pt idx="19142">
                  <c:v>16</c:v>
                </c:pt>
                <c:pt idx="19143">
                  <c:v>16</c:v>
                </c:pt>
                <c:pt idx="19144">
                  <c:v>16</c:v>
                </c:pt>
                <c:pt idx="19145">
                  <c:v>16</c:v>
                </c:pt>
                <c:pt idx="19146">
                  <c:v>16</c:v>
                </c:pt>
                <c:pt idx="19147">
                  <c:v>16</c:v>
                </c:pt>
                <c:pt idx="19148">
                  <c:v>16</c:v>
                </c:pt>
                <c:pt idx="19149">
                  <c:v>16</c:v>
                </c:pt>
                <c:pt idx="19150">
                  <c:v>16</c:v>
                </c:pt>
                <c:pt idx="19151">
                  <c:v>16</c:v>
                </c:pt>
                <c:pt idx="19152">
                  <c:v>16</c:v>
                </c:pt>
                <c:pt idx="19153">
                  <c:v>16</c:v>
                </c:pt>
                <c:pt idx="19154">
                  <c:v>16</c:v>
                </c:pt>
                <c:pt idx="19155">
                  <c:v>16</c:v>
                </c:pt>
                <c:pt idx="19156">
                  <c:v>16</c:v>
                </c:pt>
                <c:pt idx="19157">
                  <c:v>16</c:v>
                </c:pt>
                <c:pt idx="19158">
                  <c:v>16</c:v>
                </c:pt>
                <c:pt idx="19159">
                  <c:v>16</c:v>
                </c:pt>
                <c:pt idx="19160">
                  <c:v>16</c:v>
                </c:pt>
                <c:pt idx="19161">
                  <c:v>16</c:v>
                </c:pt>
                <c:pt idx="19162">
                  <c:v>16</c:v>
                </c:pt>
                <c:pt idx="19163">
                  <c:v>16</c:v>
                </c:pt>
                <c:pt idx="19164">
                  <c:v>16</c:v>
                </c:pt>
                <c:pt idx="19165">
                  <c:v>16</c:v>
                </c:pt>
                <c:pt idx="19166">
                  <c:v>16</c:v>
                </c:pt>
                <c:pt idx="19167">
                  <c:v>16</c:v>
                </c:pt>
                <c:pt idx="19168">
                  <c:v>16</c:v>
                </c:pt>
                <c:pt idx="19169">
                  <c:v>16</c:v>
                </c:pt>
                <c:pt idx="19170">
                  <c:v>16</c:v>
                </c:pt>
                <c:pt idx="19171">
                  <c:v>16</c:v>
                </c:pt>
                <c:pt idx="19172">
                  <c:v>16</c:v>
                </c:pt>
                <c:pt idx="19173">
                  <c:v>16</c:v>
                </c:pt>
                <c:pt idx="19174">
                  <c:v>16</c:v>
                </c:pt>
                <c:pt idx="19175">
                  <c:v>16</c:v>
                </c:pt>
                <c:pt idx="19176">
                  <c:v>16</c:v>
                </c:pt>
                <c:pt idx="19177">
                  <c:v>16</c:v>
                </c:pt>
                <c:pt idx="19178">
                  <c:v>16</c:v>
                </c:pt>
                <c:pt idx="19179">
                  <c:v>16</c:v>
                </c:pt>
                <c:pt idx="19180">
                  <c:v>16</c:v>
                </c:pt>
                <c:pt idx="19181">
                  <c:v>16</c:v>
                </c:pt>
                <c:pt idx="19182">
                  <c:v>16</c:v>
                </c:pt>
                <c:pt idx="19183">
                  <c:v>16</c:v>
                </c:pt>
                <c:pt idx="19184">
                  <c:v>16</c:v>
                </c:pt>
                <c:pt idx="19185">
                  <c:v>16</c:v>
                </c:pt>
                <c:pt idx="19186">
                  <c:v>16</c:v>
                </c:pt>
                <c:pt idx="19187">
                  <c:v>16</c:v>
                </c:pt>
                <c:pt idx="19188">
                  <c:v>16</c:v>
                </c:pt>
                <c:pt idx="19189">
                  <c:v>16</c:v>
                </c:pt>
                <c:pt idx="19190">
                  <c:v>16</c:v>
                </c:pt>
                <c:pt idx="19191">
                  <c:v>16</c:v>
                </c:pt>
                <c:pt idx="19192">
                  <c:v>16</c:v>
                </c:pt>
                <c:pt idx="19193">
                  <c:v>16</c:v>
                </c:pt>
                <c:pt idx="19194">
                  <c:v>16</c:v>
                </c:pt>
                <c:pt idx="19195">
                  <c:v>16</c:v>
                </c:pt>
                <c:pt idx="19196">
                  <c:v>16</c:v>
                </c:pt>
                <c:pt idx="19197">
                  <c:v>16</c:v>
                </c:pt>
                <c:pt idx="19198">
                  <c:v>16</c:v>
                </c:pt>
                <c:pt idx="19199">
                  <c:v>16</c:v>
                </c:pt>
                <c:pt idx="19200">
                  <c:v>16</c:v>
                </c:pt>
                <c:pt idx="19201">
                  <c:v>16</c:v>
                </c:pt>
                <c:pt idx="19202">
                  <c:v>16</c:v>
                </c:pt>
                <c:pt idx="19203">
                  <c:v>16</c:v>
                </c:pt>
                <c:pt idx="19204">
                  <c:v>16</c:v>
                </c:pt>
                <c:pt idx="19205">
                  <c:v>16</c:v>
                </c:pt>
                <c:pt idx="19206">
                  <c:v>16</c:v>
                </c:pt>
                <c:pt idx="19207">
                  <c:v>16</c:v>
                </c:pt>
                <c:pt idx="19208">
                  <c:v>16</c:v>
                </c:pt>
                <c:pt idx="19209">
                  <c:v>16</c:v>
                </c:pt>
                <c:pt idx="19210">
                  <c:v>16</c:v>
                </c:pt>
                <c:pt idx="19211">
                  <c:v>16</c:v>
                </c:pt>
                <c:pt idx="19212">
                  <c:v>16</c:v>
                </c:pt>
                <c:pt idx="19213">
                  <c:v>16</c:v>
                </c:pt>
                <c:pt idx="19214">
                  <c:v>16</c:v>
                </c:pt>
                <c:pt idx="19215">
                  <c:v>16</c:v>
                </c:pt>
                <c:pt idx="19216">
                  <c:v>16</c:v>
                </c:pt>
                <c:pt idx="19217">
                  <c:v>16</c:v>
                </c:pt>
                <c:pt idx="19218">
                  <c:v>16</c:v>
                </c:pt>
                <c:pt idx="19219">
                  <c:v>16</c:v>
                </c:pt>
                <c:pt idx="19220">
                  <c:v>16</c:v>
                </c:pt>
                <c:pt idx="19221">
                  <c:v>16</c:v>
                </c:pt>
                <c:pt idx="19222">
                  <c:v>16</c:v>
                </c:pt>
                <c:pt idx="19223">
                  <c:v>16</c:v>
                </c:pt>
                <c:pt idx="19224">
                  <c:v>16</c:v>
                </c:pt>
                <c:pt idx="19225">
                  <c:v>16</c:v>
                </c:pt>
                <c:pt idx="19226">
                  <c:v>16</c:v>
                </c:pt>
                <c:pt idx="19227">
                  <c:v>16</c:v>
                </c:pt>
                <c:pt idx="19228">
                  <c:v>16</c:v>
                </c:pt>
                <c:pt idx="19229">
                  <c:v>16</c:v>
                </c:pt>
                <c:pt idx="19230">
                  <c:v>16</c:v>
                </c:pt>
                <c:pt idx="19231">
                  <c:v>16</c:v>
                </c:pt>
                <c:pt idx="19232">
                  <c:v>16</c:v>
                </c:pt>
                <c:pt idx="19233">
                  <c:v>16</c:v>
                </c:pt>
                <c:pt idx="19234">
                  <c:v>16</c:v>
                </c:pt>
                <c:pt idx="19235">
                  <c:v>16</c:v>
                </c:pt>
                <c:pt idx="19236">
                  <c:v>16</c:v>
                </c:pt>
                <c:pt idx="19237">
                  <c:v>16</c:v>
                </c:pt>
                <c:pt idx="19238">
                  <c:v>16</c:v>
                </c:pt>
                <c:pt idx="19239">
                  <c:v>16</c:v>
                </c:pt>
                <c:pt idx="19240">
                  <c:v>16</c:v>
                </c:pt>
                <c:pt idx="19241">
                  <c:v>16</c:v>
                </c:pt>
                <c:pt idx="19242">
                  <c:v>16</c:v>
                </c:pt>
                <c:pt idx="19243">
                  <c:v>16</c:v>
                </c:pt>
                <c:pt idx="19244">
                  <c:v>16</c:v>
                </c:pt>
                <c:pt idx="19245">
                  <c:v>16</c:v>
                </c:pt>
                <c:pt idx="19246">
                  <c:v>16</c:v>
                </c:pt>
                <c:pt idx="19247">
                  <c:v>16</c:v>
                </c:pt>
                <c:pt idx="19248">
                  <c:v>16</c:v>
                </c:pt>
                <c:pt idx="19249">
                  <c:v>16</c:v>
                </c:pt>
                <c:pt idx="19250">
                  <c:v>16</c:v>
                </c:pt>
                <c:pt idx="19251">
                  <c:v>16</c:v>
                </c:pt>
                <c:pt idx="19252">
                  <c:v>16</c:v>
                </c:pt>
                <c:pt idx="19253">
                  <c:v>16</c:v>
                </c:pt>
                <c:pt idx="19254">
                  <c:v>16</c:v>
                </c:pt>
                <c:pt idx="19255">
                  <c:v>16</c:v>
                </c:pt>
                <c:pt idx="19256">
                  <c:v>16</c:v>
                </c:pt>
                <c:pt idx="19257">
                  <c:v>16</c:v>
                </c:pt>
                <c:pt idx="19258">
                  <c:v>16</c:v>
                </c:pt>
                <c:pt idx="19259">
                  <c:v>16</c:v>
                </c:pt>
                <c:pt idx="19260">
                  <c:v>16</c:v>
                </c:pt>
                <c:pt idx="19261">
                  <c:v>16</c:v>
                </c:pt>
                <c:pt idx="19262">
                  <c:v>16</c:v>
                </c:pt>
                <c:pt idx="19263">
                  <c:v>16</c:v>
                </c:pt>
                <c:pt idx="19264">
                  <c:v>16</c:v>
                </c:pt>
                <c:pt idx="19265">
                  <c:v>16</c:v>
                </c:pt>
                <c:pt idx="19266">
                  <c:v>16</c:v>
                </c:pt>
                <c:pt idx="19267">
                  <c:v>16</c:v>
                </c:pt>
                <c:pt idx="19268">
                  <c:v>16</c:v>
                </c:pt>
                <c:pt idx="19269">
                  <c:v>16</c:v>
                </c:pt>
                <c:pt idx="19270">
                  <c:v>16</c:v>
                </c:pt>
                <c:pt idx="19271">
                  <c:v>16</c:v>
                </c:pt>
                <c:pt idx="19272">
                  <c:v>16</c:v>
                </c:pt>
                <c:pt idx="19273">
                  <c:v>16</c:v>
                </c:pt>
                <c:pt idx="19274">
                  <c:v>16</c:v>
                </c:pt>
                <c:pt idx="19275">
                  <c:v>16</c:v>
                </c:pt>
                <c:pt idx="19276">
                  <c:v>16</c:v>
                </c:pt>
                <c:pt idx="19277">
                  <c:v>16</c:v>
                </c:pt>
                <c:pt idx="19278">
                  <c:v>16</c:v>
                </c:pt>
                <c:pt idx="19279">
                  <c:v>16</c:v>
                </c:pt>
                <c:pt idx="19280">
                  <c:v>16</c:v>
                </c:pt>
                <c:pt idx="19281">
                  <c:v>16</c:v>
                </c:pt>
                <c:pt idx="19282">
                  <c:v>16</c:v>
                </c:pt>
                <c:pt idx="19283">
                  <c:v>16</c:v>
                </c:pt>
                <c:pt idx="19284">
                  <c:v>16</c:v>
                </c:pt>
                <c:pt idx="19285">
                  <c:v>16</c:v>
                </c:pt>
                <c:pt idx="19286">
                  <c:v>16</c:v>
                </c:pt>
                <c:pt idx="19287">
                  <c:v>16</c:v>
                </c:pt>
                <c:pt idx="19288">
                  <c:v>16</c:v>
                </c:pt>
                <c:pt idx="19289">
                  <c:v>16</c:v>
                </c:pt>
                <c:pt idx="19290">
                  <c:v>16</c:v>
                </c:pt>
                <c:pt idx="19291">
                  <c:v>16</c:v>
                </c:pt>
                <c:pt idx="19292">
                  <c:v>16</c:v>
                </c:pt>
                <c:pt idx="19293">
                  <c:v>16</c:v>
                </c:pt>
                <c:pt idx="19294">
                  <c:v>16</c:v>
                </c:pt>
                <c:pt idx="19295">
                  <c:v>16</c:v>
                </c:pt>
                <c:pt idx="19296">
                  <c:v>16</c:v>
                </c:pt>
                <c:pt idx="19297">
                  <c:v>16</c:v>
                </c:pt>
                <c:pt idx="19298">
                  <c:v>16</c:v>
                </c:pt>
                <c:pt idx="19299">
                  <c:v>16</c:v>
                </c:pt>
                <c:pt idx="19300">
                  <c:v>16</c:v>
                </c:pt>
                <c:pt idx="19301">
                  <c:v>16</c:v>
                </c:pt>
                <c:pt idx="19302">
                  <c:v>16</c:v>
                </c:pt>
                <c:pt idx="19303">
                  <c:v>16</c:v>
                </c:pt>
                <c:pt idx="19304">
                  <c:v>16</c:v>
                </c:pt>
                <c:pt idx="19305">
                  <c:v>16</c:v>
                </c:pt>
                <c:pt idx="19306">
                  <c:v>16</c:v>
                </c:pt>
                <c:pt idx="19307">
                  <c:v>16</c:v>
                </c:pt>
                <c:pt idx="19308">
                  <c:v>16</c:v>
                </c:pt>
                <c:pt idx="19309">
                  <c:v>16</c:v>
                </c:pt>
                <c:pt idx="19310">
                  <c:v>16</c:v>
                </c:pt>
                <c:pt idx="19311">
                  <c:v>16</c:v>
                </c:pt>
                <c:pt idx="19312">
                  <c:v>16</c:v>
                </c:pt>
                <c:pt idx="19313">
                  <c:v>16</c:v>
                </c:pt>
                <c:pt idx="19314">
                  <c:v>16</c:v>
                </c:pt>
                <c:pt idx="19315">
                  <c:v>16</c:v>
                </c:pt>
                <c:pt idx="19316">
                  <c:v>16</c:v>
                </c:pt>
                <c:pt idx="19317">
                  <c:v>16</c:v>
                </c:pt>
                <c:pt idx="19318">
                  <c:v>16</c:v>
                </c:pt>
                <c:pt idx="19319">
                  <c:v>16</c:v>
                </c:pt>
                <c:pt idx="19320">
                  <c:v>16</c:v>
                </c:pt>
                <c:pt idx="19321">
                  <c:v>16</c:v>
                </c:pt>
                <c:pt idx="19322">
                  <c:v>16</c:v>
                </c:pt>
                <c:pt idx="19323">
                  <c:v>16</c:v>
                </c:pt>
                <c:pt idx="19324">
                  <c:v>16</c:v>
                </c:pt>
                <c:pt idx="19325">
                  <c:v>16</c:v>
                </c:pt>
                <c:pt idx="19326">
                  <c:v>16</c:v>
                </c:pt>
                <c:pt idx="19327">
                  <c:v>16</c:v>
                </c:pt>
                <c:pt idx="19328">
                  <c:v>16</c:v>
                </c:pt>
                <c:pt idx="19329">
                  <c:v>16</c:v>
                </c:pt>
                <c:pt idx="19330">
                  <c:v>16</c:v>
                </c:pt>
                <c:pt idx="19331">
                  <c:v>16</c:v>
                </c:pt>
                <c:pt idx="19332">
                  <c:v>16</c:v>
                </c:pt>
                <c:pt idx="19333">
                  <c:v>16</c:v>
                </c:pt>
                <c:pt idx="19334">
                  <c:v>16</c:v>
                </c:pt>
                <c:pt idx="19335">
                  <c:v>16</c:v>
                </c:pt>
                <c:pt idx="19336">
                  <c:v>16</c:v>
                </c:pt>
                <c:pt idx="19337">
                  <c:v>16</c:v>
                </c:pt>
                <c:pt idx="19338">
                  <c:v>16</c:v>
                </c:pt>
                <c:pt idx="19339">
                  <c:v>16</c:v>
                </c:pt>
                <c:pt idx="19340">
                  <c:v>16</c:v>
                </c:pt>
                <c:pt idx="19341">
                  <c:v>16</c:v>
                </c:pt>
                <c:pt idx="19342">
                  <c:v>16</c:v>
                </c:pt>
                <c:pt idx="19343">
                  <c:v>16</c:v>
                </c:pt>
                <c:pt idx="19344">
                  <c:v>16</c:v>
                </c:pt>
                <c:pt idx="19345">
                  <c:v>16</c:v>
                </c:pt>
                <c:pt idx="19346">
                  <c:v>16</c:v>
                </c:pt>
                <c:pt idx="19347">
                  <c:v>16</c:v>
                </c:pt>
                <c:pt idx="19348">
                  <c:v>16</c:v>
                </c:pt>
                <c:pt idx="19349">
                  <c:v>16</c:v>
                </c:pt>
                <c:pt idx="19350">
                  <c:v>16</c:v>
                </c:pt>
                <c:pt idx="19351">
                  <c:v>16</c:v>
                </c:pt>
                <c:pt idx="19352">
                  <c:v>16</c:v>
                </c:pt>
                <c:pt idx="19353">
                  <c:v>16</c:v>
                </c:pt>
                <c:pt idx="19354">
                  <c:v>16</c:v>
                </c:pt>
                <c:pt idx="19355">
                  <c:v>16</c:v>
                </c:pt>
                <c:pt idx="19356">
                  <c:v>16</c:v>
                </c:pt>
                <c:pt idx="19357">
                  <c:v>16</c:v>
                </c:pt>
                <c:pt idx="19358">
                  <c:v>16</c:v>
                </c:pt>
                <c:pt idx="19359">
                  <c:v>16</c:v>
                </c:pt>
                <c:pt idx="19360">
                  <c:v>16</c:v>
                </c:pt>
                <c:pt idx="19361">
                  <c:v>16</c:v>
                </c:pt>
                <c:pt idx="19362">
                  <c:v>16</c:v>
                </c:pt>
                <c:pt idx="19363">
                  <c:v>16</c:v>
                </c:pt>
                <c:pt idx="19364">
                  <c:v>16</c:v>
                </c:pt>
                <c:pt idx="19365">
                  <c:v>16</c:v>
                </c:pt>
                <c:pt idx="19366">
                  <c:v>16</c:v>
                </c:pt>
                <c:pt idx="19367">
                  <c:v>16</c:v>
                </c:pt>
                <c:pt idx="19368">
                  <c:v>16</c:v>
                </c:pt>
                <c:pt idx="19369">
                  <c:v>16</c:v>
                </c:pt>
                <c:pt idx="19370">
                  <c:v>16</c:v>
                </c:pt>
                <c:pt idx="19371">
                  <c:v>16</c:v>
                </c:pt>
                <c:pt idx="19372">
                  <c:v>16</c:v>
                </c:pt>
                <c:pt idx="19373">
                  <c:v>16</c:v>
                </c:pt>
                <c:pt idx="19374">
                  <c:v>16</c:v>
                </c:pt>
                <c:pt idx="19375">
                  <c:v>16</c:v>
                </c:pt>
                <c:pt idx="19376">
                  <c:v>16</c:v>
                </c:pt>
                <c:pt idx="19377">
                  <c:v>16</c:v>
                </c:pt>
                <c:pt idx="19378">
                  <c:v>16</c:v>
                </c:pt>
                <c:pt idx="19379">
                  <c:v>16</c:v>
                </c:pt>
                <c:pt idx="19380">
                  <c:v>16</c:v>
                </c:pt>
                <c:pt idx="19381">
                  <c:v>16</c:v>
                </c:pt>
                <c:pt idx="19382">
                  <c:v>16</c:v>
                </c:pt>
                <c:pt idx="19383">
                  <c:v>16</c:v>
                </c:pt>
                <c:pt idx="19384">
                  <c:v>16</c:v>
                </c:pt>
                <c:pt idx="19385">
                  <c:v>16</c:v>
                </c:pt>
                <c:pt idx="19386">
                  <c:v>16</c:v>
                </c:pt>
                <c:pt idx="19387">
                  <c:v>16</c:v>
                </c:pt>
                <c:pt idx="19388">
                  <c:v>16</c:v>
                </c:pt>
                <c:pt idx="19389">
                  <c:v>16</c:v>
                </c:pt>
                <c:pt idx="19390">
                  <c:v>16</c:v>
                </c:pt>
                <c:pt idx="19391">
                  <c:v>16</c:v>
                </c:pt>
                <c:pt idx="19392">
                  <c:v>16</c:v>
                </c:pt>
                <c:pt idx="19393">
                  <c:v>16</c:v>
                </c:pt>
                <c:pt idx="19394">
                  <c:v>16</c:v>
                </c:pt>
                <c:pt idx="19395">
                  <c:v>16</c:v>
                </c:pt>
                <c:pt idx="19396">
                  <c:v>16</c:v>
                </c:pt>
                <c:pt idx="19397">
                  <c:v>16</c:v>
                </c:pt>
                <c:pt idx="19398">
                  <c:v>16</c:v>
                </c:pt>
                <c:pt idx="19399">
                  <c:v>16</c:v>
                </c:pt>
                <c:pt idx="19400">
                  <c:v>16</c:v>
                </c:pt>
                <c:pt idx="19401">
                  <c:v>16</c:v>
                </c:pt>
                <c:pt idx="19402">
                  <c:v>16</c:v>
                </c:pt>
                <c:pt idx="19403">
                  <c:v>16</c:v>
                </c:pt>
                <c:pt idx="19404">
                  <c:v>16</c:v>
                </c:pt>
                <c:pt idx="19405">
                  <c:v>16</c:v>
                </c:pt>
                <c:pt idx="19406">
                  <c:v>16</c:v>
                </c:pt>
                <c:pt idx="19407">
                  <c:v>16</c:v>
                </c:pt>
                <c:pt idx="19408">
                  <c:v>16</c:v>
                </c:pt>
                <c:pt idx="19409">
                  <c:v>16</c:v>
                </c:pt>
                <c:pt idx="19410">
                  <c:v>16</c:v>
                </c:pt>
                <c:pt idx="19411">
                  <c:v>16</c:v>
                </c:pt>
                <c:pt idx="19412">
                  <c:v>16</c:v>
                </c:pt>
                <c:pt idx="19413">
                  <c:v>16</c:v>
                </c:pt>
                <c:pt idx="19414">
                  <c:v>16</c:v>
                </c:pt>
                <c:pt idx="19415">
                  <c:v>16</c:v>
                </c:pt>
                <c:pt idx="19416">
                  <c:v>16</c:v>
                </c:pt>
                <c:pt idx="19417">
                  <c:v>16</c:v>
                </c:pt>
                <c:pt idx="19418">
                  <c:v>16</c:v>
                </c:pt>
                <c:pt idx="19419">
                  <c:v>16</c:v>
                </c:pt>
                <c:pt idx="19420">
                  <c:v>16</c:v>
                </c:pt>
                <c:pt idx="19421">
                  <c:v>16</c:v>
                </c:pt>
                <c:pt idx="19422">
                  <c:v>16</c:v>
                </c:pt>
                <c:pt idx="19423">
                  <c:v>16</c:v>
                </c:pt>
                <c:pt idx="19424">
                  <c:v>16</c:v>
                </c:pt>
                <c:pt idx="19425">
                  <c:v>16</c:v>
                </c:pt>
                <c:pt idx="19426">
                  <c:v>16</c:v>
                </c:pt>
                <c:pt idx="19427">
                  <c:v>16</c:v>
                </c:pt>
                <c:pt idx="19428">
                  <c:v>16</c:v>
                </c:pt>
                <c:pt idx="19429">
                  <c:v>16</c:v>
                </c:pt>
                <c:pt idx="19430">
                  <c:v>16</c:v>
                </c:pt>
                <c:pt idx="19431">
                  <c:v>16</c:v>
                </c:pt>
                <c:pt idx="19432">
                  <c:v>16</c:v>
                </c:pt>
                <c:pt idx="19433">
                  <c:v>16</c:v>
                </c:pt>
                <c:pt idx="19434">
                  <c:v>16</c:v>
                </c:pt>
                <c:pt idx="19435">
                  <c:v>16</c:v>
                </c:pt>
                <c:pt idx="19436">
                  <c:v>16</c:v>
                </c:pt>
                <c:pt idx="19437">
                  <c:v>16</c:v>
                </c:pt>
                <c:pt idx="19438">
                  <c:v>16</c:v>
                </c:pt>
                <c:pt idx="19439">
                  <c:v>16</c:v>
                </c:pt>
                <c:pt idx="19440">
                  <c:v>16</c:v>
                </c:pt>
                <c:pt idx="19441">
                  <c:v>16</c:v>
                </c:pt>
                <c:pt idx="19442">
                  <c:v>16</c:v>
                </c:pt>
                <c:pt idx="19443">
                  <c:v>16</c:v>
                </c:pt>
                <c:pt idx="19444">
                  <c:v>16</c:v>
                </c:pt>
                <c:pt idx="19445">
                  <c:v>16</c:v>
                </c:pt>
                <c:pt idx="19446">
                  <c:v>16</c:v>
                </c:pt>
                <c:pt idx="19447">
                  <c:v>16</c:v>
                </c:pt>
                <c:pt idx="19448">
                  <c:v>16</c:v>
                </c:pt>
                <c:pt idx="19449">
                  <c:v>16</c:v>
                </c:pt>
                <c:pt idx="19450">
                  <c:v>16</c:v>
                </c:pt>
                <c:pt idx="19451">
                  <c:v>16</c:v>
                </c:pt>
                <c:pt idx="19452">
                  <c:v>16</c:v>
                </c:pt>
                <c:pt idx="19453">
                  <c:v>16</c:v>
                </c:pt>
                <c:pt idx="19454">
                  <c:v>16</c:v>
                </c:pt>
                <c:pt idx="19455">
                  <c:v>16</c:v>
                </c:pt>
                <c:pt idx="19456">
                  <c:v>16</c:v>
                </c:pt>
                <c:pt idx="19457">
                  <c:v>16</c:v>
                </c:pt>
                <c:pt idx="19458">
                  <c:v>16</c:v>
                </c:pt>
                <c:pt idx="19459">
                  <c:v>16</c:v>
                </c:pt>
                <c:pt idx="19460">
                  <c:v>16</c:v>
                </c:pt>
                <c:pt idx="19461">
                  <c:v>16</c:v>
                </c:pt>
                <c:pt idx="19462">
                  <c:v>16</c:v>
                </c:pt>
                <c:pt idx="19463">
                  <c:v>16</c:v>
                </c:pt>
                <c:pt idx="19464">
                  <c:v>16</c:v>
                </c:pt>
                <c:pt idx="19465">
                  <c:v>16</c:v>
                </c:pt>
                <c:pt idx="19466">
                  <c:v>16</c:v>
                </c:pt>
                <c:pt idx="19467">
                  <c:v>16</c:v>
                </c:pt>
                <c:pt idx="19468">
                  <c:v>16</c:v>
                </c:pt>
                <c:pt idx="19469">
                  <c:v>16</c:v>
                </c:pt>
                <c:pt idx="19470">
                  <c:v>16</c:v>
                </c:pt>
                <c:pt idx="19471">
                  <c:v>16</c:v>
                </c:pt>
                <c:pt idx="19472">
                  <c:v>16</c:v>
                </c:pt>
                <c:pt idx="19473">
                  <c:v>16</c:v>
                </c:pt>
                <c:pt idx="19474">
                  <c:v>16</c:v>
                </c:pt>
                <c:pt idx="19475">
                  <c:v>16</c:v>
                </c:pt>
                <c:pt idx="19476">
                  <c:v>16</c:v>
                </c:pt>
                <c:pt idx="19477">
                  <c:v>16</c:v>
                </c:pt>
                <c:pt idx="19478">
                  <c:v>16</c:v>
                </c:pt>
                <c:pt idx="19479">
                  <c:v>16</c:v>
                </c:pt>
                <c:pt idx="19480">
                  <c:v>16</c:v>
                </c:pt>
                <c:pt idx="19481">
                  <c:v>16</c:v>
                </c:pt>
                <c:pt idx="19482">
                  <c:v>16</c:v>
                </c:pt>
                <c:pt idx="19483">
                  <c:v>16</c:v>
                </c:pt>
                <c:pt idx="19484">
                  <c:v>16</c:v>
                </c:pt>
                <c:pt idx="19485">
                  <c:v>16</c:v>
                </c:pt>
                <c:pt idx="19486">
                  <c:v>16</c:v>
                </c:pt>
                <c:pt idx="19487">
                  <c:v>16</c:v>
                </c:pt>
                <c:pt idx="19488">
                  <c:v>16</c:v>
                </c:pt>
                <c:pt idx="19489">
                  <c:v>16</c:v>
                </c:pt>
                <c:pt idx="19490">
                  <c:v>16</c:v>
                </c:pt>
                <c:pt idx="19491">
                  <c:v>16</c:v>
                </c:pt>
                <c:pt idx="19492">
                  <c:v>16</c:v>
                </c:pt>
                <c:pt idx="19493">
                  <c:v>16</c:v>
                </c:pt>
                <c:pt idx="19494">
                  <c:v>16</c:v>
                </c:pt>
                <c:pt idx="19495">
                  <c:v>16</c:v>
                </c:pt>
                <c:pt idx="19496">
                  <c:v>16</c:v>
                </c:pt>
                <c:pt idx="19497">
                  <c:v>16</c:v>
                </c:pt>
                <c:pt idx="19498">
                  <c:v>16</c:v>
                </c:pt>
                <c:pt idx="19499">
                  <c:v>16</c:v>
                </c:pt>
                <c:pt idx="19500">
                  <c:v>16</c:v>
                </c:pt>
                <c:pt idx="19501">
                  <c:v>16</c:v>
                </c:pt>
                <c:pt idx="19502">
                  <c:v>16</c:v>
                </c:pt>
                <c:pt idx="19503">
                  <c:v>16</c:v>
                </c:pt>
                <c:pt idx="19504">
                  <c:v>16</c:v>
                </c:pt>
                <c:pt idx="19505">
                  <c:v>16</c:v>
                </c:pt>
                <c:pt idx="19506">
                  <c:v>16</c:v>
                </c:pt>
                <c:pt idx="19507">
                  <c:v>16</c:v>
                </c:pt>
                <c:pt idx="19508">
                  <c:v>16</c:v>
                </c:pt>
                <c:pt idx="19509">
                  <c:v>16</c:v>
                </c:pt>
                <c:pt idx="19510">
                  <c:v>16</c:v>
                </c:pt>
                <c:pt idx="19511">
                  <c:v>16</c:v>
                </c:pt>
                <c:pt idx="19512">
                  <c:v>16</c:v>
                </c:pt>
                <c:pt idx="19513">
                  <c:v>16</c:v>
                </c:pt>
                <c:pt idx="19514">
                  <c:v>16</c:v>
                </c:pt>
                <c:pt idx="19515">
                  <c:v>16</c:v>
                </c:pt>
                <c:pt idx="19516">
                  <c:v>16</c:v>
                </c:pt>
                <c:pt idx="19517">
                  <c:v>16</c:v>
                </c:pt>
                <c:pt idx="19518">
                  <c:v>16</c:v>
                </c:pt>
                <c:pt idx="19519">
                  <c:v>16</c:v>
                </c:pt>
                <c:pt idx="19520">
                  <c:v>16</c:v>
                </c:pt>
                <c:pt idx="19521">
                  <c:v>16</c:v>
                </c:pt>
                <c:pt idx="19522">
                  <c:v>16</c:v>
                </c:pt>
                <c:pt idx="19523">
                  <c:v>16</c:v>
                </c:pt>
                <c:pt idx="19524">
                  <c:v>16</c:v>
                </c:pt>
                <c:pt idx="19525">
                  <c:v>16</c:v>
                </c:pt>
                <c:pt idx="19526">
                  <c:v>16</c:v>
                </c:pt>
                <c:pt idx="19527">
                  <c:v>16</c:v>
                </c:pt>
                <c:pt idx="19528">
                  <c:v>16</c:v>
                </c:pt>
                <c:pt idx="19529">
                  <c:v>16</c:v>
                </c:pt>
                <c:pt idx="19530">
                  <c:v>16</c:v>
                </c:pt>
                <c:pt idx="19531">
                  <c:v>16</c:v>
                </c:pt>
                <c:pt idx="19532">
                  <c:v>16</c:v>
                </c:pt>
                <c:pt idx="19533">
                  <c:v>16</c:v>
                </c:pt>
                <c:pt idx="19534">
                  <c:v>16</c:v>
                </c:pt>
                <c:pt idx="19535">
                  <c:v>16</c:v>
                </c:pt>
                <c:pt idx="19536">
                  <c:v>16</c:v>
                </c:pt>
                <c:pt idx="19537">
                  <c:v>16</c:v>
                </c:pt>
                <c:pt idx="19538">
                  <c:v>16</c:v>
                </c:pt>
                <c:pt idx="19539">
                  <c:v>16</c:v>
                </c:pt>
                <c:pt idx="19540">
                  <c:v>16</c:v>
                </c:pt>
                <c:pt idx="19541">
                  <c:v>16</c:v>
                </c:pt>
                <c:pt idx="19542">
                  <c:v>16</c:v>
                </c:pt>
                <c:pt idx="19543">
                  <c:v>16</c:v>
                </c:pt>
                <c:pt idx="19544">
                  <c:v>16</c:v>
                </c:pt>
                <c:pt idx="19545">
                  <c:v>16</c:v>
                </c:pt>
                <c:pt idx="19546">
                  <c:v>16</c:v>
                </c:pt>
                <c:pt idx="19547">
                  <c:v>16</c:v>
                </c:pt>
                <c:pt idx="19548">
                  <c:v>16</c:v>
                </c:pt>
                <c:pt idx="19549">
                  <c:v>16</c:v>
                </c:pt>
                <c:pt idx="19550">
                  <c:v>16</c:v>
                </c:pt>
                <c:pt idx="19551">
                  <c:v>16</c:v>
                </c:pt>
                <c:pt idx="19552">
                  <c:v>16</c:v>
                </c:pt>
                <c:pt idx="19553">
                  <c:v>16</c:v>
                </c:pt>
                <c:pt idx="19554">
                  <c:v>16</c:v>
                </c:pt>
                <c:pt idx="19555">
                  <c:v>16</c:v>
                </c:pt>
                <c:pt idx="19556">
                  <c:v>16</c:v>
                </c:pt>
                <c:pt idx="19557">
                  <c:v>16</c:v>
                </c:pt>
                <c:pt idx="19558">
                  <c:v>16</c:v>
                </c:pt>
                <c:pt idx="19559">
                  <c:v>16</c:v>
                </c:pt>
                <c:pt idx="19560">
                  <c:v>16</c:v>
                </c:pt>
                <c:pt idx="19561">
                  <c:v>16</c:v>
                </c:pt>
                <c:pt idx="19562">
                  <c:v>16</c:v>
                </c:pt>
                <c:pt idx="19563">
                  <c:v>16</c:v>
                </c:pt>
                <c:pt idx="19564">
                  <c:v>16</c:v>
                </c:pt>
                <c:pt idx="19565">
                  <c:v>16</c:v>
                </c:pt>
                <c:pt idx="19566">
                  <c:v>16</c:v>
                </c:pt>
                <c:pt idx="19567">
                  <c:v>16</c:v>
                </c:pt>
                <c:pt idx="19568">
                  <c:v>16</c:v>
                </c:pt>
                <c:pt idx="19569">
                  <c:v>16</c:v>
                </c:pt>
                <c:pt idx="19570">
                  <c:v>16</c:v>
                </c:pt>
                <c:pt idx="19571">
                  <c:v>16</c:v>
                </c:pt>
                <c:pt idx="19572">
                  <c:v>16</c:v>
                </c:pt>
                <c:pt idx="19573">
                  <c:v>16</c:v>
                </c:pt>
                <c:pt idx="19574">
                  <c:v>16</c:v>
                </c:pt>
                <c:pt idx="19575">
                  <c:v>16</c:v>
                </c:pt>
                <c:pt idx="19576">
                  <c:v>16</c:v>
                </c:pt>
                <c:pt idx="19577">
                  <c:v>16</c:v>
                </c:pt>
                <c:pt idx="19578">
                  <c:v>16</c:v>
                </c:pt>
                <c:pt idx="19579">
                  <c:v>16</c:v>
                </c:pt>
                <c:pt idx="19580">
                  <c:v>16</c:v>
                </c:pt>
                <c:pt idx="19581">
                  <c:v>16</c:v>
                </c:pt>
                <c:pt idx="19582">
                  <c:v>16</c:v>
                </c:pt>
                <c:pt idx="19583">
                  <c:v>16</c:v>
                </c:pt>
                <c:pt idx="19584">
                  <c:v>16</c:v>
                </c:pt>
                <c:pt idx="19585">
                  <c:v>16</c:v>
                </c:pt>
                <c:pt idx="19586">
                  <c:v>16</c:v>
                </c:pt>
                <c:pt idx="19587">
                  <c:v>16</c:v>
                </c:pt>
                <c:pt idx="19588">
                  <c:v>16</c:v>
                </c:pt>
                <c:pt idx="19589">
                  <c:v>16</c:v>
                </c:pt>
                <c:pt idx="19590">
                  <c:v>16</c:v>
                </c:pt>
                <c:pt idx="19591">
                  <c:v>16</c:v>
                </c:pt>
                <c:pt idx="19592">
                  <c:v>16</c:v>
                </c:pt>
                <c:pt idx="19593">
                  <c:v>16</c:v>
                </c:pt>
                <c:pt idx="19594">
                  <c:v>16</c:v>
                </c:pt>
                <c:pt idx="19595">
                  <c:v>16</c:v>
                </c:pt>
                <c:pt idx="19596">
                  <c:v>16</c:v>
                </c:pt>
                <c:pt idx="19597">
                  <c:v>16</c:v>
                </c:pt>
                <c:pt idx="19598">
                  <c:v>16</c:v>
                </c:pt>
                <c:pt idx="19599">
                  <c:v>16</c:v>
                </c:pt>
                <c:pt idx="19600">
                  <c:v>16</c:v>
                </c:pt>
                <c:pt idx="19601">
                  <c:v>16</c:v>
                </c:pt>
                <c:pt idx="19602">
                  <c:v>16</c:v>
                </c:pt>
                <c:pt idx="19603">
                  <c:v>16</c:v>
                </c:pt>
                <c:pt idx="19604">
                  <c:v>16</c:v>
                </c:pt>
                <c:pt idx="19605">
                  <c:v>16</c:v>
                </c:pt>
                <c:pt idx="19606">
                  <c:v>16</c:v>
                </c:pt>
                <c:pt idx="19607">
                  <c:v>16</c:v>
                </c:pt>
                <c:pt idx="19608">
                  <c:v>16</c:v>
                </c:pt>
                <c:pt idx="19609">
                  <c:v>16</c:v>
                </c:pt>
                <c:pt idx="19610">
                  <c:v>16</c:v>
                </c:pt>
                <c:pt idx="19611">
                  <c:v>16</c:v>
                </c:pt>
                <c:pt idx="19612">
                  <c:v>16</c:v>
                </c:pt>
                <c:pt idx="19613">
                  <c:v>16</c:v>
                </c:pt>
                <c:pt idx="19614">
                  <c:v>16</c:v>
                </c:pt>
                <c:pt idx="19615">
                  <c:v>16</c:v>
                </c:pt>
                <c:pt idx="19616">
                  <c:v>16</c:v>
                </c:pt>
                <c:pt idx="19617">
                  <c:v>16</c:v>
                </c:pt>
                <c:pt idx="19618">
                  <c:v>16</c:v>
                </c:pt>
                <c:pt idx="19619">
                  <c:v>16</c:v>
                </c:pt>
                <c:pt idx="19620">
                  <c:v>16</c:v>
                </c:pt>
                <c:pt idx="19621">
                  <c:v>16</c:v>
                </c:pt>
                <c:pt idx="19622">
                  <c:v>16</c:v>
                </c:pt>
                <c:pt idx="19623">
                  <c:v>16</c:v>
                </c:pt>
                <c:pt idx="19624">
                  <c:v>16</c:v>
                </c:pt>
                <c:pt idx="19625">
                  <c:v>16</c:v>
                </c:pt>
                <c:pt idx="19626">
                  <c:v>16</c:v>
                </c:pt>
                <c:pt idx="19627">
                  <c:v>16</c:v>
                </c:pt>
                <c:pt idx="19628">
                  <c:v>16</c:v>
                </c:pt>
                <c:pt idx="19629">
                  <c:v>16</c:v>
                </c:pt>
                <c:pt idx="19630">
                  <c:v>16</c:v>
                </c:pt>
                <c:pt idx="19631">
                  <c:v>16</c:v>
                </c:pt>
                <c:pt idx="19632">
                  <c:v>16</c:v>
                </c:pt>
                <c:pt idx="19633">
                  <c:v>16</c:v>
                </c:pt>
                <c:pt idx="19634">
                  <c:v>16</c:v>
                </c:pt>
                <c:pt idx="19635">
                  <c:v>16</c:v>
                </c:pt>
                <c:pt idx="19636">
                  <c:v>16</c:v>
                </c:pt>
                <c:pt idx="19637">
                  <c:v>16</c:v>
                </c:pt>
                <c:pt idx="19638">
                  <c:v>16</c:v>
                </c:pt>
                <c:pt idx="19639">
                  <c:v>16</c:v>
                </c:pt>
                <c:pt idx="19640">
                  <c:v>16</c:v>
                </c:pt>
                <c:pt idx="19641">
                  <c:v>16</c:v>
                </c:pt>
                <c:pt idx="19642">
                  <c:v>16</c:v>
                </c:pt>
                <c:pt idx="19643">
                  <c:v>16</c:v>
                </c:pt>
                <c:pt idx="19644">
                  <c:v>16</c:v>
                </c:pt>
                <c:pt idx="19645">
                  <c:v>16</c:v>
                </c:pt>
                <c:pt idx="19646">
                  <c:v>16</c:v>
                </c:pt>
                <c:pt idx="19647">
                  <c:v>16</c:v>
                </c:pt>
                <c:pt idx="19648">
                  <c:v>16</c:v>
                </c:pt>
                <c:pt idx="19649">
                  <c:v>16</c:v>
                </c:pt>
                <c:pt idx="19650">
                  <c:v>16</c:v>
                </c:pt>
                <c:pt idx="19651">
                  <c:v>16</c:v>
                </c:pt>
                <c:pt idx="19652">
                  <c:v>16</c:v>
                </c:pt>
                <c:pt idx="19653">
                  <c:v>16</c:v>
                </c:pt>
                <c:pt idx="19654">
                  <c:v>16</c:v>
                </c:pt>
                <c:pt idx="19655">
                  <c:v>16</c:v>
                </c:pt>
                <c:pt idx="19656">
                  <c:v>16</c:v>
                </c:pt>
                <c:pt idx="19657">
                  <c:v>16</c:v>
                </c:pt>
                <c:pt idx="19658">
                  <c:v>16</c:v>
                </c:pt>
                <c:pt idx="19659">
                  <c:v>16</c:v>
                </c:pt>
                <c:pt idx="19660">
                  <c:v>16</c:v>
                </c:pt>
                <c:pt idx="19661">
                  <c:v>16</c:v>
                </c:pt>
                <c:pt idx="19662">
                  <c:v>16</c:v>
                </c:pt>
                <c:pt idx="19663">
                  <c:v>16</c:v>
                </c:pt>
                <c:pt idx="19664">
                  <c:v>16</c:v>
                </c:pt>
                <c:pt idx="19665">
                  <c:v>16</c:v>
                </c:pt>
                <c:pt idx="19666">
                  <c:v>16</c:v>
                </c:pt>
                <c:pt idx="19667">
                  <c:v>16</c:v>
                </c:pt>
                <c:pt idx="19668">
                  <c:v>16</c:v>
                </c:pt>
                <c:pt idx="19669">
                  <c:v>16</c:v>
                </c:pt>
                <c:pt idx="19670">
                  <c:v>16</c:v>
                </c:pt>
                <c:pt idx="19671">
                  <c:v>16</c:v>
                </c:pt>
                <c:pt idx="19672">
                  <c:v>16</c:v>
                </c:pt>
                <c:pt idx="19673">
                  <c:v>16</c:v>
                </c:pt>
                <c:pt idx="19674">
                  <c:v>16</c:v>
                </c:pt>
                <c:pt idx="19675">
                  <c:v>16</c:v>
                </c:pt>
                <c:pt idx="19676">
                  <c:v>16</c:v>
                </c:pt>
                <c:pt idx="19677">
                  <c:v>16</c:v>
                </c:pt>
                <c:pt idx="19678">
                  <c:v>16</c:v>
                </c:pt>
                <c:pt idx="19679">
                  <c:v>16</c:v>
                </c:pt>
                <c:pt idx="19680">
                  <c:v>16</c:v>
                </c:pt>
                <c:pt idx="19681">
                  <c:v>16</c:v>
                </c:pt>
                <c:pt idx="19682">
                  <c:v>16</c:v>
                </c:pt>
                <c:pt idx="19683">
                  <c:v>16</c:v>
                </c:pt>
                <c:pt idx="19684">
                  <c:v>16</c:v>
                </c:pt>
                <c:pt idx="19685">
                  <c:v>16</c:v>
                </c:pt>
                <c:pt idx="19686">
                  <c:v>16</c:v>
                </c:pt>
                <c:pt idx="19687">
                  <c:v>16</c:v>
                </c:pt>
                <c:pt idx="19688">
                  <c:v>16</c:v>
                </c:pt>
                <c:pt idx="19689">
                  <c:v>16</c:v>
                </c:pt>
                <c:pt idx="19690">
                  <c:v>16</c:v>
                </c:pt>
                <c:pt idx="19691">
                  <c:v>16</c:v>
                </c:pt>
                <c:pt idx="19692">
                  <c:v>16</c:v>
                </c:pt>
                <c:pt idx="19693">
                  <c:v>16</c:v>
                </c:pt>
                <c:pt idx="19694">
                  <c:v>16</c:v>
                </c:pt>
                <c:pt idx="19695">
                  <c:v>16</c:v>
                </c:pt>
                <c:pt idx="19696">
                  <c:v>16</c:v>
                </c:pt>
                <c:pt idx="19697">
                  <c:v>16</c:v>
                </c:pt>
                <c:pt idx="19698">
                  <c:v>16</c:v>
                </c:pt>
                <c:pt idx="19699">
                  <c:v>16</c:v>
                </c:pt>
                <c:pt idx="19700">
                  <c:v>16</c:v>
                </c:pt>
                <c:pt idx="19701">
                  <c:v>16</c:v>
                </c:pt>
                <c:pt idx="19702">
                  <c:v>16</c:v>
                </c:pt>
                <c:pt idx="19703">
                  <c:v>16</c:v>
                </c:pt>
                <c:pt idx="19704">
                  <c:v>16</c:v>
                </c:pt>
                <c:pt idx="19705">
                  <c:v>16</c:v>
                </c:pt>
                <c:pt idx="19706">
                  <c:v>16</c:v>
                </c:pt>
                <c:pt idx="19707">
                  <c:v>16</c:v>
                </c:pt>
                <c:pt idx="19708">
                  <c:v>16</c:v>
                </c:pt>
                <c:pt idx="19709">
                  <c:v>16</c:v>
                </c:pt>
                <c:pt idx="19710">
                  <c:v>16</c:v>
                </c:pt>
                <c:pt idx="19711">
                  <c:v>16</c:v>
                </c:pt>
                <c:pt idx="19712">
                  <c:v>16</c:v>
                </c:pt>
                <c:pt idx="19713">
                  <c:v>16</c:v>
                </c:pt>
                <c:pt idx="19714">
                  <c:v>16</c:v>
                </c:pt>
                <c:pt idx="19715">
                  <c:v>16</c:v>
                </c:pt>
                <c:pt idx="19716">
                  <c:v>16</c:v>
                </c:pt>
                <c:pt idx="19717">
                  <c:v>16</c:v>
                </c:pt>
                <c:pt idx="19718">
                  <c:v>16</c:v>
                </c:pt>
                <c:pt idx="19719">
                  <c:v>16</c:v>
                </c:pt>
                <c:pt idx="19720">
                  <c:v>16</c:v>
                </c:pt>
                <c:pt idx="19721">
                  <c:v>16</c:v>
                </c:pt>
                <c:pt idx="19722">
                  <c:v>16</c:v>
                </c:pt>
                <c:pt idx="19723">
                  <c:v>16</c:v>
                </c:pt>
                <c:pt idx="19724">
                  <c:v>16</c:v>
                </c:pt>
                <c:pt idx="19725">
                  <c:v>16</c:v>
                </c:pt>
                <c:pt idx="19726">
                  <c:v>16</c:v>
                </c:pt>
                <c:pt idx="19727">
                  <c:v>16</c:v>
                </c:pt>
                <c:pt idx="19728">
                  <c:v>16</c:v>
                </c:pt>
                <c:pt idx="19729">
                  <c:v>16</c:v>
                </c:pt>
                <c:pt idx="19730">
                  <c:v>16</c:v>
                </c:pt>
                <c:pt idx="19731">
                  <c:v>16</c:v>
                </c:pt>
                <c:pt idx="19732">
                  <c:v>16</c:v>
                </c:pt>
                <c:pt idx="19733">
                  <c:v>16</c:v>
                </c:pt>
                <c:pt idx="19734">
                  <c:v>16</c:v>
                </c:pt>
                <c:pt idx="19735">
                  <c:v>16</c:v>
                </c:pt>
                <c:pt idx="19736">
                  <c:v>16</c:v>
                </c:pt>
                <c:pt idx="19737">
                  <c:v>16</c:v>
                </c:pt>
                <c:pt idx="19738">
                  <c:v>16</c:v>
                </c:pt>
                <c:pt idx="19739">
                  <c:v>16</c:v>
                </c:pt>
                <c:pt idx="19740">
                  <c:v>16</c:v>
                </c:pt>
                <c:pt idx="19741">
                  <c:v>16</c:v>
                </c:pt>
                <c:pt idx="19742">
                  <c:v>16</c:v>
                </c:pt>
                <c:pt idx="19743">
                  <c:v>16</c:v>
                </c:pt>
                <c:pt idx="19744">
                  <c:v>16</c:v>
                </c:pt>
                <c:pt idx="19745">
                  <c:v>16</c:v>
                </c:pt>
                <c:pt idx="19746">
                  <c:v>16</c:v>
                </c:pt>
                <c:pt idx="19747">
                  <c:v>16</c:v>
                </c:pt>
                <c:pt idx="19748">
                  <c:v>16</c:v>
                </c:pt>
                <c:pt idx="19749">
                  <c:v>16</c:v>
                </c:pt>
                <c:pt idx="19750">
                  <c:v>16</c:v>
                </c:pt>
                <c:pt idx="19751">
                  <c:v>16</c:v>
                </c:pt>
                <c:pt idx="19752">
                  <c:v>16</c:v>
                </c:pt>
                <c:pt idx="19753">
                  <c:v>16</c:v>
                </c:pt>
                <c:pt idx="19754">
                  <c:v>16</c:v>
                </c:pt>
                <c:pt idx="19755">
                  <c:v>16</c:v>
                </c:pt>
                <c:pt idx="19756">
                  <c:v>16</c:v>
                </c:pt>
                <c:pt idx="19757">
                  <c:v>16</c:v>
                </c:pt>
                <c:pt idx="19758">
                  <c:v>16</c:v>
                </c:pt>
                <c:pt idx="19759">
                  <c:v>16</c:v>
                </c:pt>
                <c:pt idx="19760">
                  <c:v>16</c:v>
                </c:pt>
                <c:pt idx="19761">
                  <c:v>16</c:v>
                </c:pt>
                <c:pt idx="19762">
                  <c:v>16</c:v>
                </c:pt>
                <c:pt idx="19763">
                  <c:v>16</c:v>
                </c:pt>
                <c:pt idx="19764">
                  <c:v>16</c:v>
                </c:pt>
                <c:pt idx="19765">
                  <c:v>16</c:v>
                </c:pt>
                <c:pt idx="19766">
                  <c:v>16</c:v>
                </c:pt>
                <c:pt idx="19767">
                  <c:v>16</c:v>
                </c:pt>
                <c:pt idx="19768">
                  <c:v>16</c:v>
                </c:pt>
                <c:pt idx="19769">
                  <c:v>16</c:v>
                </c:pt>
                <c:pt idx="19770">
                  <c:v>16</c:v>
                </c:pt>
                <c:pt idx="19771">
                  <c:v>16</c:v>
                </c:pt>
                <c:pt idx="19772">
                  <c:v>16</c:v>
                </c:pt>
                <c:pt idx="19773">
                  <c:v>16</c:v>
                </c:pt>
                <c:pt idx="19774">
                  <c:v>16</c:v>
                </c:pt>
                <c:pt idx="19775">
                  <c:v>16</c:v>
                </c:pt>
                <c:pt idx="19776">
                  <c:v>16</c:v>
                </c:pt>
                <c:pt idx="19777">
                  <c:v>16</c:v>
                </c:pt>
                <c:pt idx="19778">
                  <c:v>16</c:v>
                </c:pt>
                <c:pt idx="19779">
                  <c:v>16</c:v>
                </c:pt>
                <c:pt idx="19780">
                  <c:v>16</c:v>
                </c:pt>
                <c:pt idx="19781">
                  <c:v>16</c:v>
                </c:pt>
                <c:pt idx="19782">
                  <c:v>16</c:v>
                </c:pt>
                <c:pt idx="19783">
                  <c:v>16</c:v>
                </c:pt>
                <c:pt idx="19784">
                  <c:v>16</c:v>
                </c:pt>
                <c:pt idx="19785">
                  <c:v>16</c:v>
                </c:pt>
                <c:pt idx="19786">
                  <c:v>16</c:v>
                </c:pt>
                <c:pt idx="19787">
                  <c:v>16</c:v>
                </c:pt>
                <c:pt idx="19788">
                  <c:v>16</c:v>
                </c:pt>
                <c:pt idx="19789">
                  <c:v>16</c:v>
                </c:pt>
                <c:pt idx="19790">
                  <c:v>16</c:v>
                </c:pt>
                <c:pt idx="19791">
                  <c:v>16</c:v>
                </c:pt>
                <c:pt idx="19792">
                  <c:v>16</c:v>
                </c:pt>
                <c:pt idx="19793">
                  <c:v>16</c:v>
                </c:pt>
                <c:pt idx="19794">
                  <c:v>16</c:v>
                </c:pt>
                <c:pt idx="19795">
                  <c:v>16</c:v>
                </c:pt>
                <c:pt idx="19796">
                  <c:v>16</c:v>
                </c:pt>
                <c:pt idx="19797">
                  <c:v>16</c:v>
                </c:pt>
                <c:pt idx="19798">
                  <c:v>16</c:v>
                </c:pt>
                <c:pt idx="19799">
                  <c:v>16</c:v>
                </c:pt>
                <c:pt idx="19800">
                  <c:v>16</c:v>
                </c:pt>
                <c:pt idx="19801">
                  <c:v>16</c:v>
                </c:pt>
                <c:pt idx="19802">
                  <c:v>16</c:v>
                </c:pt>
                <c:pt idx="19803">
                  <c:v>16</c:v>
                </c:pt>
                <c:pt idx="19804">
                  <c:v>16</c:v>
                </c:pt>
                <c:pt idx="19805">
                  <c:v>16</c:v>
                </c:pt>
                <c:pt idx="19806">
                  <c:v>16</c:v>
                </c:pt>
                <c:pt idx="19807">
                  <c:v>16</c:v>
                </c:pt>
                <c:pt idx="19808">
                  <c:v>16</c:v>
                </c:pt>
                <c:pt idx="19809">
                  <c:v>16</c:v>
                </c:pt>
                <c:pt idx="19810">
                  <c:v>16</c:v>
                </c:pt>
                <c:pt idx="19811">
                  <c:v>16</c:v>
                </c:pt>
                <c:pt idx="19812">
                  <c:v>16</c:v>
                </c:pt>
                <c:pt idx="19813">
                  <c:v>16</c:v>
                </c:pt>
                <c:pt idx="19814">
                  <c:v>16</c:v>
                </c:pt>
                <c:pt idx="19815">
                  <c:v>16</c:v>
                </c:pt>
                <c:pt idx="19816">
                  <c:v>16</c:v>
                </c:pt>
                <c:pt idx="19817">
                  <c:v>16</c:v>
                </c:pt>
                <c:pt idx="19818">
                  <c:v>16</c:v>
                </c:pt>
                <c:pt idx="19819">
                  <c:v>16</c:v>
                </c:pt>
                <c:pt idx="19820">
                  <c:v>16</c:v>
                </c:pt>
                <c:pt idx="19821">
                  <c:v>16</c:v>
                </c:pt>
                <c:pt idx="19822">
                  <c:v>16</c:v>
                </c:pt>
                <c:pt idx="19823">
                  <c:v>16</c:v>
                </c:pt>
                <c:pt idx="19824">
                  <c:v>16</c:v>
                </c:pt>
                <c:pt idx="19825">
                  <c:v>16</c:v>
                </c:pt>
                <c:pt idx="19826">
                  <c:v>16</c:v>
                </c:pt>
                <c:pt idx="19827">
                  <c:v>16</c:v>
                </c:pt>
                <c:pt idx="19828">
                  <c:v>16</c:v>
                </c:pt>
                <c:pt idx="19829">
                  <c:v>16</c:v>
                </c:pt>
                <c:pt idx="19830">
                  <c:v>16</c:v>
                </c:pt>
                <c:pt idx="19831">
                  <c:v>16</c:v>
                </c:pt>
                <c:pt idx="19832">
                  <c:v>16</c:v>
                </c:pt>
                <c:pt idx="19833">
                  <c:v>16</c:v>
                </c:pt>
                <c:pt idx="19834">
                  <c:v>16</c:v>
                </c:pt>
                <c:pt idx="19835">
                  <c:v>16</c:v>
                </c:pt>
                <c:pt idx="19836">
                  <c:v>16</c:v>
                </c:pt>
                <c:pt idx="19837">
                  <c:v>16</c:v>
                </c:pt>
                <c:pt idx="19838">
                  <c:v>16</c:v>
                </c:pt>
                <c:pt idx="19839">
                  <c:v>16</c:v>
                </c:pt>
                <c:pt idx="19840">
                  <c:v>16</c:v>
                </c:pt>
                <c:pt idx="19841">
                  <c:v>16</c:v>
                </c:pt>
                <c:pt idx="19842">
                  <c:v>16</c:v>
                </c:pt>
                <c:pt idx="19843">
                  <c:v>16</c:v>
                </c:pt>
                <c:pt idx="19844">
                  <c:v>16</c:v>
                </c:pt>
                <c:pt idx="19845">
                  <c:v>16</c:v>
                </c:pt>
                <c:pt idx="19846">
                  <c:v>16</c:v>
                </c:pt>
                <c:pt idx="19847">
                  <c:v>16</c:v>
                </c:pt>
                <c:pt idx="19848">
                  <c:v>16</c:v>
                </c:pt>
                <c:pt idx="19849">
                  <c:v>16</c:v>
                </c:pt>
                <c:pt idx="19850">
                  <c:v>16</c:v>
                </c:pt>
                <c:pt idx="19851">
                  <c:v>16</c:v>
                </c:pt>
                <c:pt idx="19852">
                  <c:v>16</c:v>
                </c:pt>
                <c:pt idx="19853">
                  <c:v>16</c:v>
                </c:pt>
                <c:pt idx="19854">
                  <c:v>16</c:v>
                </c:pt>
                <c:pt idx="19855">
                  <c:v>16</c:v>
                </c:pt>
                <c:pt idx="19856">
                  <c:v>16</c:v>
                </c:pt>
                <c:pt idx="19857">
                  <c:v>16</c:v>
                </c:pt>
                <c:pt idx="19858">
                  <c:v>16</c:v>
                </c:pt>
                <c:pt idx="19859">
                  <c:v>16</c:v>
                </c:pt>
                <c:pt idx="19860">
                  <c:v>16</c:v>
                </c:pt>
                <c:pt idx="19861">
                  <c:v>16</c:v>
                </c:pt>
                <c:pt idx="19862">
                  <c:v>16</c:v>
                </c:pt>
                <c:pt idx="19863">
                  <c:v>16</c:v>
                </c:pt>
                <c:pt idx="19864">
                  <c:v>16</c:v>
                </c:pt>
                <c:pt idx="19865">
                  <c:v>16</c:v>
                </c:pt>
                <c:pt idx="19866">
                  <c:v>16</c:v>
                </c:pt>
                <c:pt idx="19867">
                  <c:v>16</c:v>
                </c:pt>
                <c:pt idx="19868">
                  <c:v>16</c:v>
                </c:pt>
                <c:pt idx="19869">
                  <c:v>16</c:v>
                </c:pt>
                <c:pt idx="19870">
                  <c:v>16</c:v>
                </c:pt>
                <c:pt idx="19871">
                  <c:v>16</c:v>
                </c:pt>
                <c:pt idx="19872">
                  <c:v>16</c:v>
                </c:pt>
                <c:pt idx="19873">
                  <c:v>16</c:v>
                </c:pt>
                <c:pt idx="19874">
                  <c:v>16</c:v>
                </c:pt>
                <c:pt idx="19875">
                  <c:v>16</c:v>
                </c:pt>
                <c:pt idx="19876">
                  <c:v>16</c:v>
                </c:pt>
                <c:pt idx="19877">
                  <c:v>16</c:v>
                </c:pt>
                <c:pt idx="19878">
                  <c:v>16</c:v>
                </c:pt>
                <c:pt idx="19879">
                  <c:v>16</c:v>
                </c:pt>
                <c:pt idx="19880">
                  <c:v>16</c:v>
                </c:pt>
                <c:pt idx="19881">
                  <c:v>16</c:v>
                </c:pt>
                <c:pt idx="19882">
                  <c:v>16</c:v>
                </c:pt>
                <c:pt idx="19883">
                  <c:v>16</c:v>
                </c:pt>
                <c:pt idx="19884">
                  <c:v>16</c:v>
                </c:pt>
                <c:pt idx="19885">
                  <c:v>16</c:v>
                </c:pt>
                <c:pt idx="19886">
                  <c:v>16</c:v>
                </c:pt>
                <c:pt idx="19887">
                  <c:v>16</c:v>
                </c:pt>
                <c:pt idx="19888">
                  <c:v>16</c:v>
                </c:pt>
                <c:pt idx="19889">
                  <c:v>16</c:v>
                </c:pt>
                <c:pt idx="19890">
                  <c:v>16</c:v>
                </c:pt>
                <c:pt idx="19891">
                  <c:v>16</c:v>
                </c:pt>
                <c:pt idx="19892">
                  <c:v>16</c:v>
                </c:pt>
                <c:pt idx="19893">
                  <c:v>16</c:v>
                </c:pt>
                <c:pt idx="19894">
                  <c:v>16</c:v>
                </c:pt>
                <c:pt idx="19895">
                  <c:v>16</c:v>
                </c:pt>
                <c:pt idx="19896">
                  <c:v>16</c:v>
                </c:pt>
                <c:pt idx="19897">
                  <c:v>16</c:v>
                </c:pt>
                <c:pt idx="19898">
                  <c:v>16</c:v>
                </c:pt>
                <c:pt idx="19899">
                  <c:v>16</c:v>
                </c:pt>
                <c:pt idx="19900">
                  <c:v>16</c:v>
                </c:pt>
                <c:pt idx="19901">
                  <c:v>16</c:v>
                </c:pt>
                <c:pt idx="19902">
                  <c:v>16</c:v>
                </c:pt>
                <c:pt idx="19903">
                  <c:v>16</c:v>
                </c:pt>
                <c:pt idx="19904">
                  <c:v>16</c:v>
                </c:pt>
                <c:pt idx="19905">
                  <c:v>16</c:v>
                </c:pt>
                <c:pt idx="19906">
                  <c:v>16</c:v>
                </c:pt>
                <c:pt idx="19907">
                  <c:v>16</c:v>
                </c:pt>
                <c:pt idx="19908">
                  <c:v>16</c:v>
                </c:pt>
                <c:pt idx="19909">
                  <c:v>16</c:v>
                </c:pt>
                <c:pt idx="19910">
                  <c:v>16</c:v>
                </c:pt>
                <c:pt idx="19911">
                  <c:v>16</c:v>
                </c:pt>
                <c:pt idx="19912">
                  <c:v>16</c:v>
                </c:pt>
                <c:pt idx="19913">
                  <c:v>16</c:v>
                </c:pt>
                <c:pt idx="19914">
                  <c:v>16</c:v>
                </c:pt>
                <c:pt idx="19915">
                  <c:v>16</c:v>
                </c:pt>
                <c:pt idx="19916">
                  <c:v>16</c:v>
                </c:pt>
                <c:pt idx="19917">
                  <c:v>16</c:v>
                </c:pt>
                <c:pt idx="19918">
                  <c:v>16</c:v>
                </c:pt>
                <c:pt idx="19919">
                  <c:v>16</c:v>
                </c:pt>
                <c:pt idx="19920">
                  <c:v>16</c:v>
                </c:pt>
                <c:pt idx="19921">
                  <c:v>16</c:v>
                </c:pt>
                <c:pt idx="19922">
                  <c:v>16</c:v>
                </c:pt>
                <c:pt idx="19923">
                  <c:v>16</c:v>
                </c:pt>
                <c:pt idx="19924">
                  <c:v>16</c:v>
                </c:pt>
                <c:pt idx="19925">
                  <c:v>16</c:v>
                </c:pt>
                <c:pt idx="19926">
                  <c:v>16</c:v>
                </c:pt>
                <c:pt idx="19927">
                  <c:v>16</c:v>
                </c:pt>
                <c:pt idx="19928">
                  <c:v>16</c:v>
                </c:pt>
                <c:pt idx="19929">
                  <c:v>16</c:v>
                </c:pt>
                <c:pt idx="19930">
                  <c:v>16</c:v>
                </c:pt>
                <c:pt idx="19931">
                  <c:v>16</c:v>
                </c:pt>
                <c:pt idx="19932">
                  <c:v>16</c:v>
                </c:pt>
                <c:pt idx="19933">
                  <c:v>16</c:v>
                </c:pt>
                <c:pt idx="19934">
                  <c:v>16</c:v>
                </c:pt>
                <c:pt idx="19935">
                  <c:v>16</c:v>
                </c:pt>
                <c:pt idx="19936">
                  <c:v>16</c:v>
                </c:pt>
                <c:pt idx="19937">
                  <c:v>16</c:v>
                </c:pt>
                <c:pt idx="19938">
                  <c:v>16</c:v>
                </c:pt>
                <c:pt idx="19939">
                  <c:v>16</c:v>
                </c:pt>
                <c:pt idx="19940">
                  <c:v>16</c:v>
                </c:pt>
                <c:pt idx="19941">
                  <c:v>16</c:v>
                </c:pt>
                <c:pt idx="19942">
                  <c:v>16</c:v>
                </c:pt>
                <c:pt idx="19943">
                  <c:v>16</c:v>
                </c:pt>
                <c:pt idx="19944">
                  <c:v>16</c:v>
                </c:pt>
                <c:pt idx="19945">
                  <c:v>16</c:v>
                </c:pt>
                <c:pt idx="19946">
                  <c:v>16</c:v>
                </c:pt>
                <c:pt idx="19947">
                  <c:v>16</c:v>
                </c:pt>
                <c:pt idx="19948">
                  <c:v>16</c:v>
                </c:pt>
                <c:pt idx="19949">
                  <c:v>16</c:v>
                </c:pt>
                <c:pt idx="19950">
                  <c:v>16</c:v>
                </c:pt>
                <c:pt idx="19951">
                  <c:v>16</c:v>
                </c:pt>
                <c:pt idx="19952">
                  <c:v>16</c:v>
                </c:pt>
                <c:pt idx="19953">
                  <c:v>16</c:v>
                </c:pt>
                <c:pt idx="19954">
                  <c:v>16</c:v>
                </c:pt>
                <c:pt idx="19955">
                  <c:v>16</c:v>
                </c:pt>
                <c:pt idx="19956">
                  <c:v>16</c:v>
                </c:pt>
                <c:pt idx="19957">
                  <c:v>16</c:v>
                </c:pt>
                <c:pt idx="19958">
                  <c:v>16</c:v>
                </c:pt>
                <c:pt idx="19959">
                  <c:v>16</c:v>
                </c:pt>
                <c:pt idx="19960">
                  <c:v>16</c:v>
                </c:pt>
                <c:pt idx="19961">
                  <c:v>16</c:v>
                </c:pt>
                <c:pt idx="19962">
                  <c:v>16</c:v>
                </c:pt>
                <c:pt idx="19963">
                  <c:v>16</c:v>
                </c:pt>
                <c:pt idx="19964">
                  <c:v>16</c:v>
                </c:pt>
                <c:pt idx="19965">
                  <c:v>16</c:v>
                </c:pt>
                <c:pt idx="19966">
                  <c:v>16</c:v>
                </c:pt>
                <c:pt idx="19967">
                  <c:v>16</c:v>
                </c:pt>
                <c:pt idx="19968">
                  <c:v>16</c:v>
                </c:pt>
                <c:pt idx="19969">
                  <c:v>16</c:v>
                </c:pt>
                <c:pt idx="19970">
                  <c:v>16</c:v>
                </c:pt>
                <c:pt idx="19971">
                  <c:v>16</c:v>
                </c:pt>
                <c:pt idx="19972">
                  <c:v>16</c:v>
                </c:pt>
                <c:pt idx="19973">
                  <c:v>16</c:v>
                </c:pt>
                <c:pt idx="19974">
                  <c:v>16</c:v>
                </c:pt>
                <c:pt idx="19975">
                  <c:v>16</c:v>
                </c:pt>
                <c:pt idx="19976">
                  <c:v>16</c:v>
                </c:pt>
                <c:pt idx="19977">
                  <c:v>16</c:v>
                </c:pt>
                <c:pt idx="19978">
                  <c:v>16</c:v>
                </c:pt>
                <c:pt idx="19979">
                  <c:v>16</c:v>
                </c:pt>
                <c:pt idx="19980">
                  <c:v>16</c:v>
                </c:pt>
                <c:pt idx="19981">
                  <c:v>16</c:v>
                </c:pt>
                <c:pt idx="19982">
                  <c:v>16</c:v>
                </c:pt>
                <c:pt idx="19983">
                  <c:v>16</c:v>
                </c:pt>
                <c:pt idx="19984">
                  <c:v>16</c:v>
                </c:pt>
                <c:pt idx="19985">
                  <c:v>16</c:v>
                </c:pt>
                <c:pt idx="19986">
                  <c:v>16</c:v>
                </c:pt>
                <c:pt idx="19987">
                  <c:v>16</c:v>
                </c:pt>
                <c:pt idx="19988">
                  <c:v>16</c:v>
                </c:pt>
                <c:pt idx="19989">
                  <c:v>16</c:v>
                </c:pt>
                <c:pt idx="19990">
                  <c:v>16</c:v>
                </c:pt>
                <c:pt idx="19991">
                  <c:v>16</c:v>
                </c:pt>
                <c:pt idx="19992">
                  <c:v>16</c:v>
                </c:pt>
                <c:pt idx="19993">
                  <c:v>16</c:v>
                </c:pt>
                <c:pt idx="19994">
                  <c:v>16</c:v>
                </c:pt>
                <c:pt idx="19995">
                  <c:v>16</c:v>
                </c:pt>
                <c:pt idx="19996">
                  <c:v>16</c:v>
                </c:pt>
                <c:pt idx="19997">
                  <c:v>16</c:v>
                </c:pt>
                <c:pt idx="19998">
                  <c:v>16</c:v>
                </c:pt>
                <c:pt idx="19999">
                  <c:v>16</c:v>
                </c:pt>
                <c:pt idx="20000">
                  <c:v>16</c:v>
                </c:pt>
                <c:pt idx="20001">
                  <c:v>16</c:v>
                </c:pt>
                <c:pt idx="20002">
                  <c:v>16</c:v>
                </c:pt>
                <c:pt idx="20003">
                  <c:v>16</c:v>
                </c:pt>
                <c:pt idx="20004">
                  <c:v>16</c:v>
                </c:pt>
                <c:pt idx="20005">
                  <c:v>16</c:v>
                </c:pt>
                <c:pt idx="20006">
                  <c:v>16</c:v>
                </c:pt>
                <c:pt idx="20007">
                  <c:v>16</c:v>
                </c:pt>
                <c:pt idx="20008">
                  <c:v>16</c:v>
                </c:pt>
                <c:pt idx="20009">
                  <c:v>16</c:v>
                </c:pt>
                <c:pt idx="20010">
                  <c:v>16</c:v>
                </c:pt>
                <c:pt idx="20011">
                  <c:v>16</c:v>
                </c:pt>
                <c:pt idx="20012">
                  <c:v>16</c:v>
                </c:pt>
                <c:pt idx="20013">
                  <c:v>16</c:v>
                </c:pt>
                <c:pt idx="20014">
                  <c:v>16</c:v>
                </c:pt>
                <c:pt idx="20015">
                  <c:v>16</c:v>
                </c:pt>
                <c:pt idx="20016">
                  <c:v>16</c:v>
                </c:pt>
                <c:pt idx="20017">
                  <c:v>16</c:v>
                </c:pt>
                <c:pt idx="20018">
                  <c:v>16</c:v>
                </c:pt>
                <c:pt idx="20019">
                  <c:v>16</c:v>
                </c:pt>
                <c:pt idx="20020">
                  <c:v>16</c:v>
                </c:pt>
                <c:pt idx="20021">
                  <c:v>16</c:v>
                </c:pt>
                <c:pt idx="20022">
                  <c:v>16</c:v>
                </c:pt>
                <c:pt idx="20023">
                  <c:v>16</c:v>
                </c:pt>
                <c:pt idx="20024">
                  <c:v>16</c:v>
                </c:pt>
                <c:pt idx="20025">
                  <c:v>16</c:v>
                </c:pt>
                <c:pt idx="20026">
                  <c:v>16</c:v>
                </c:pt>
                <c:pt idx="20027">
                  <c:v>16</c:v>
                </c:pt>
                <c:pt idx="20028">
                  <c:v>16</c:v>
                </c:pt>
                <c:pt idx="20029">
                  <c:v>16</c:v>
                </c:pt>
                <c:pt idx="20030">
                  <c:v>16</c:v>
                </c:pt>
                <c:pt idx="20031">
                  <c:v>16</c:v>
                </c:pt>
                <c:pt idx="20032">
                  <c:v>16</c:v>
                </c:pt>
                <c:pt idx="20033">
                  <c:v>16</c:v>
                </c:pt>
                <c:pt idx="20034">
                  <c:v>16</c:v>
                </c:pt>
                <c:pt idx="20035">
                  <c:v>16</c:v>
                </c:pt>
                <c:pt idx="20036">
                  <c:v>16</c:v>
                </c:pt>
                <c:pt idx="20037">
                  <c:v>16</c:v>
                </c:pt>
                <c:pt idx="20038">
                  <c:v>16</c:v>
                </c:pt>
                <c:pt idx="20039">
                  <c:v>16</c:v>
                </c:pt>
                <c:pt idx="20040">
                  <c:v>16</c:v>
                </c:pt>
                <c:pt idx="20041">
                  <c:v>16</c:v>
                </c:pt>
                <c:pt idx="20042">
                  <c:v>16</c:v>
                </c:pt>
                <c:pt idx="20043">
                  <c:v>16</c:v>
                </c:pt>
                <c:pt idx="20044">
                  <c:v>16</c:v>
                </c:pt>
                <c:pt idx="20045">
                  <c:v>16</c:v>
                </c:pt>
                <c:pt idx="20046">
                  <c:v>16</c:v>
                </c:pt>
                <c:pt idx="20047">
                  <c:v>16</c:v>
                </c:pt>
                <c:pt idx="20048">
                  <c:v>16</c:v>
                </c:pt>
                <c:pt idx="20049">
                  <c:v>16</c:v>
                </c:pt>
                <c:pt idx="20050">
                  <c:v>16</c:v>
                </c:pt>
                <c:pt idx="20051">
                  <c:v>16</c:v>
                </c:pt>
                <c:pt idx="20052">
                  <c:v>16</c:v>
                </c:pt>
                <c:pt idx="20053">
                  <c:v>16</c:v>
                </c:pt>
                <c:pt idx="20054">
                  <c:v>16</c:v>
                </c:pt>
                <c:pt idx="20055">
                  <c:v>16</c:v>
                </c:pt>
                <c:pt idx="20056">
                  <c:v>16</c:v>
                </c:pt>
                <c:pt idx="20057">
                  <c:v>16</c:v>
                </c:pt>
                <c:pt idx="20058">
                  <c:v>16</c:v>
                </c:pt>
                <c:pt idx="20059">
                  <c:v>16</c:v>
                </c:pt>
                <c:pt idx="20060">
                  <c:v>16</c:v>
                </c:pt>
                <c:pt idx="20061">
                  <c:v>16</c:v>
                </c:pt>
                <c:pt idx="20062">
                  <c:v>16</c:v>
                </c:pt>
                <c:pt idx="20063">
                  <c:v>16</c:v>
                </c:pt>
                <c:pt idx="20064">
                  <c:v>16</c:v>
                </c:pt>
                <c:pt idx="20065">
                  <c:v>16</c:v>
                </c:pt>
                <c:pt idx="20066">
                  <c:v>16</c:v>
                </c:pt>
                <c:pt idx="20067">
                  <c:v>16</c:v>
                </c:pt>
                <c:pt idx="20068">
                  <c:v>16</c:v>
                </c:pt>
                <c:pt idx="20069">
                  <c:v>16</c:v>
                </c:pt>
                <c:pt idx="20070">
                  <c:v>16</c:v>
                </c:pt>
                <c:pt idx="20071">
                  <c:v>16</c:v>
                </c:pt>
                <c:pt idx="20072">
                  <c:v>16</c:v>
                </c:pt>
                <c:pt idx="20073">
                  <c:v>16</c:v>
                </c:pt>
                <c:pt idx="20074">
                  <c:v>16</c:v>
                </c:pt>
                <c:pt idx="20075">
                  <c:v>16</c:v>
                </c:pt>
                <c:pt idx="20076">
                  <c:v>16</c:v>
                </c:pt>
                <c:pt idx="20077">
                  <c:v>16</c:v>
                </c:pt>
                <c:pt idx="20078">
                  <c:v>16</c:v>
                </c:pt>
                <c:pt idx="20079">
                  <c:v>16</c:v>
                </c:pt>
                <c:pt idx="20080">
                  <c:v>16</c:v>
                </c:pt>
                <c:pt idx="20081">
                  <c:v>16</c:v>
                </c:pt>
                <c:pt idx="20082">
                  <c:v>16</c:v>
                </c:pt>
                <c:pt idx="20083">
                  <c:v>16</c:v>
                </c:pt>
                <c:pt idx="20084">
                  <c:v>16</c:v>
                </c:pt>
                <c:pt idx="20085">
                  <c:v>16</c:v>
                </c:pt>
                <c:pt idx="20086">
                  <c:v>16</c:v>
                </c:pt>
                <c:pt idx="20087">
                  <c:v>16</c:v>
                </c:pt>
                <c:pt idx="20088">
                  <c:v>16</c:v>
                </c:pt>
                <c:pt idx="20089">
                  <c:v>16</c:v>
                </c:pt>
                <c:pt idx="20090">
                  <c:v>16</c:v>
                </c:pt>
                <c:pt idx="20091">
                  <c:v>16</c:v>
                </c:pt>
                <c:pt idx="20092">
                  <c:v>16</c:v>
                </c:pt>
                <c:pt idx="20093">
                  <c:v>16</c:v>
                </c:pt>
                <c:pt idx="20094">
                  <c:v>16</c:v>
                </c:pt>
                <c:pt idx="20095">
                  <c:v>16</c:v>
                </c:pt>
                <c:pt idx="20096">
                  <c:v>16</c:v>
                </c:pt>
                <c:pt idx="20097">
                  <c:v>16</c:v>
                </c:pt>
                <c:pt idx="20098">
                  <c:v>16</c:v>
                </c:pt>
                <c:pt idx="20099">
                  <c:v>16</c:v>
                </c:pt>
                <c:pt idx="20100">
                  <c:v>16</c:v>
                </c:pt>
                <c:pt idx="20101">
                  <c:v>16</c:v>
                </c:pt>
                <c:pt idx="20102">
                  <c:v>16</c:v>
                </c:pt>
                <c:pt idx="20103">
                  <c:v>16</c:v>
                </c:pt>
                <c:pt idx="20104">
                  <c:v>16</c:v>
                </c:pt>
                <c:pt idx="20105">
                  <c:v>16</c:v>
                </c:pt>
                <c:pt idx="20106">
                  <c:v>16</c:v>
                </c:pt>
                <c:pt idx="20107">
                  <c:v>16</c:v>
                </c:pt>
                <c:pt idx="20108">
                  <c:v>16</c:v>
                </c:pt>
                <c:pt idx="20109">
                  <c:v>16</c:v>
                </c:pt>
                <c:pt idx="20110">
                  <c:v>16</c:v>
                </c:pt>
                <c:pt idx="20111">
                  <c:v>16</c:v>
                </c:pt>
                <c:pt idx="20112">
                  <c:v>16</c:v>
                </c:pt>
                <c:pt idx="20113">
                  <c:v>16</c:v>
                </c:pt>
                <c:pt idx="20114">
                  <c:v>16</c:v>
                </c:pt>
                <c:pt idx="20115">
                  <c:v>16</c:v>
                </c:pt>
                <c:pt idx="20116">
                  <c:v>16</c:v>
                </c:pt>
                <c:pt idx="20117">
                  <c:v>16</c:v>
                </c:pt>
                <c:pt idx="20118">
                  <c:v>16</c:v>
                </c:pt>
                <c:pt idx="20119">
                  <c:v>16</c:v>
                </c:pt>
                <c:pt idx="20120">
                  <c:v>16</c:v>
                </c:pt>
                <c:pt idx="20121">
                  <c:v>16</c:v>
                </c:pt>
                <c:pt idx="20122">
                  <c:v>16</c:v>
                </c:pt>
                <c:pt idx="20123">
                  <c:v>16</c:v>
                </c:pt>
                <c:pt idx="20124">
                  <c:v>16</c:v>
                </c:pt>
                <c:pt idx="20125">
                  <c:v>16</c:v>
                </c:pt>
                <c:pt idx="20126">
                  <c:v>16</c:v>
                </c:pt>
                <c:pt idx="20127">
                  <c:v>16</c:v>
                </c:pt>
                <c:pt idx="20128">
                  <c:v>16</c:v>
                </c:pt>
                <c:pt idx="20129">
                  <c:v>16</c:v>
                </c:pt>
                <c:pt idx="20130">
                  <c:v>16</c:v>
                </c:pt>
                <c:pt idx="20131">
                  <c:v>16</c:v>
                </c:pt>
                <c:pt idx="20132">
                  <c:v>16</c:v>
                </c:pt>
                <c:pt idx="20133">
                  <c:v>16</c:v>
                </c:pt>
                <c:pt idx="20134">
                  <c:v>16</c:v>
                </c:pt>
                <c:pt idx="20135">
                  <c:v>16</c:v>
                </c:pt>
                <c:pt idx="20136">
                  <c:v>16</c:v>
                </c:pt>
                <c:pt idx="20137">
                  <c:v>16</c:v>
                </c:pt>
                <c:pt idx="20138">
                  <c:v>16</c:v>
                </c:pt>
                <c:pt idx="20139">
                  <c:v>16</c:v>
                </c:pt>
                <c:pt idx="20140">
                  <c:v>16</c:v>
                </c:pt>
                <c:pt idx="20141">
                  <c:v>16</c:v>
                </c:pt>
                <c:pt idx="20142">
                  <c:v>16</c:v>
                </c:pt>
                <c:pt idx="20143">
                  <c:v>16</c:v>
                </c:pt>
                <c:pt idx="20144">
                  <c:v>16</c:v>
                </c:pt>
                <c:pt idx="20145">
                  <c:v>16</c:v>
                </c:pt>
                <c:pt idx="20146">
                  <c:v>16</c:v>
                </c:pt>
                <c:pt idx="20147">
                  <c:v>16</c:v>
                </c:pt>
                <c:pt idx="20148">
                  <c:v>16</c:v>
                </c:pt>
                <c:pt idx="20149">
                  <c:v>16</c:v>
                </c:pt>
                <c:pt idx="20150">
                  <c:v>16</c:v>
                </c:pt>
                <c:pt idx="20151">
                  <c:v>16</c:v>
                </c:pt>
                <c:pt idx="20152">
                  <c:v>16</c:v>
                </c:pt>
                <c:pt idx="20153">
                  <c:v>16</c:v>
                </c:pt>
                <c:pt idx="20154">
                  <c:v>16</c:v>
                </c:pt>
                <c:pt idx="20155">
                  <c:v>16</c:v>
                </c:pt>
                <c:pt idx="20156">
                  <c:v>16</c:v>
                </c:pt>
                <c:pt idx="20157">
                  <c:v>16</c:v>
                </c:pt>
                <c:pt idx="20158">
                  <c:v>16</c:v>
                </c:pt>
                <c:pt idx="20159">
                  <c:v>16</c:v>
                </c:pt>
                <c:pt idx="20160">
                  <c:v>16</c:v>
                </c:pt>
                <c:pt idx="20161">
                  <c:v>16</c:v>
                </c:pt>
                <c:pt idx="20162">
                  <c:v>16</c:v>
                </c:pt>
                <c:pt idx="20163">
                  <c:v>16</c:v>
                </c:pt>
                <c:pt idx="20164">
                  <c:v>16</c:v>
                </c:pt>
                <c:pt idx="20165">
                  <c:v>16</c:v>
                </c:pt>
                <c:pt idx="20166">
                  <c:v>16</c:v>
                </c:pt>
                <c:pt idx="20167">
                  <c:v>16</c:v>
                </c:pt>
                <c:pt idx="20168">
                  <c:v>16</c:v>
                </c:pt>
                <c:pt idx="20169">
                  <c:v>16</c:v>
                </c:pt>
                <c:pt idx="20170">
                  <c:v>16</c:v>
                </c:pt>
                <c:pt idx="20171">
                  <c:v>16</c:v>
                </c:pt>
                <c:pt idx="20172">
                  <c:v>16</c:v>
                </c:pt>
                <c:pt idx="20173">
                  <c:v>16</c:v>
                </c:pt>
                <c:pt idx="20174">
                  <c:v>16</c:v>
                </c:pt>
                <c:pt idx="20175">
                  <c:v>16</c:v>
                </c:pt>
                <c:pt idx="20176">
                  <c:v>16</c:v>
                </c:pt>
                <c:pt idx="20177">
                  <c:v>16</c:v>
                </c:pt>
                <c:pt idx="20178">
                  <c:v>16</c:v>
                </c:pt>
                <c:pt idx="20179">
                  <c:v>16</c:v>
                </c:pt>
                <c:pt idx="20180">
                  <c:v>16</c:v>
                </c:pt>
                <c:pt idx="20181">
                  <c:v>16</c:v>
                </c:pt>
                <c:pt idx="20182">
                  <c:v>16</c:v>
                </c:pt>
                <c:pt idx="20183">
                  <c:v>16</c:v>
                </c:pt>
                <c:pt idx="20184">
                  <c:v>16</c:v>
                </c:pt>
                <c:pt idx="20185">
                  <c:v>16</c:v>
                </c:pt>
                <c:pt idx="20186">
                  <c:v>16</c:v>
                </c:pt>
                <c:pt idx="20187">
                  <c:v>16</c:v>
                </c:pt>
                <c:pt idx="20188">
                  <c:v>16</c:v>
                </c:pt>
                <c:pt idx="20189">
                  <c:v>16</c:v>
                </c:pt>
                <c:pt idx="20190">
                  <c:v>16</c:v>
                </c:pt>
                <c:pt idx="20191">
                  <c:v>16</c:v>
                </c:pt>
                <c:pt idx="20192">
                  <c:v>16</c:v>
                </c:pt>
                <c:pt idx="20193">
                  <c:v>16</c:v>
                </c:pt>
                <c:pt idx="20194">
                  <c:v>16</c:v>
                </c:pt>
                <c:pt idx="20195">
                  <c:v>16</c:v>
                </c:pt>
                <c:pt idx="20196">
                  <c:v>16</c:v>
                </c:pt>
                <c:pt idx="20197">
                  <c:v>16</c:v>
                </c:pt>
                <c:pt idx="20198">
                  <c:v>16</c:v>
                </c:pt>
                <c:pt idx="20199">
                  <c:v>16</c:v>
                </c:pt>
                <c:pt idx="20200">
                  <c:v>16</c:v>
                </c:pt>
                <c:pt idx="20201">
                  <c:v>16</c:v>
                </c:pt>
                <c:pt idx="20202">
                  <c:v>16</c:v>
                </c:pt>
                <c:pt idx="20203">
                  <c:v>16</c:v>
                </c:pt>
                <c:pt idx="20204">
                  <c:v>16</c:v>
                </c:pt>
                <c:pt idx="20205">
                  <c:v>16</c:v>
                </c:pt>
                <c:pt idx="20206">
                  <c:v>16</c:v>
                </c:pt>
                <c:pt idx="20207">
                  <c:v>16</c:v>
                </c:pt>
                <c:pt idx="20208">
                  <c:v>16</c:v>
                </c:pt>
                <c:pt idx="20209">
                  <c:v>16</c:v>
                </c:pt>
                <c:pt idx="20210">
                  <c:v>16</c:v>
                </c:pt>
                <c:pt idx="20211">
                  <c:v>16</c:v>
                </c:pt>
                <c:pt idx="20212">
                  <c:v>16</c:v>
                </c:pt>
                <c:pt idx="20213">
                  <c:v>16</c:v>
                </c:pt>
                <c:pt idx="20214">
                  <c:v>16</c:v>
                </c:pt>
                <c:pt idx="20215">
                  <c:v>16</c:v>
                </c:pt>
                <c:pt idx="20216">
                  <c:v>16</c:v>
                </c:pt>
                <c:pt idx="20217">
                  <c:v>16</c:v>
                </c:pt>
                <c:pt idx="20218">
                  <c:v>16</c:v>
                </c:pt>
                <c:pt idx="20219">
                  <c:v>16</c:v>
                </c:pt>
                <c:pt idx="20220">
                  <c:v>16</c:v>
                </c:pt>
                <c:pt idx="20221">
                  <c:v>16</c:v>
                </c:pt>
                <c:pt idx="20222">
                  <c:v>16</c:v>
                </c:pt>
                <c:pt idx="20223">
                  <c:v>16</c:v>
                </c:pt>
                <c:pt idx="20224">
                  <c:v>16</c:v>
                </c:pt>
                <c:pt idx="20225">
                  <c:v>16</c:v>
                </c:pt>
                <c:pt idx="20226">
                  <c:v>16</c:v>
                </c:pt>
                <c:pt idx="20227">
                  <c:v>16</c:v>
                </c:pt>
                <c:pt idx="20228">
                  <c:v>16</c:v>
                </c:pt>
                <c:pt idx="20229">
                  <c:v>16</c:v>
                </c:pt>
                <c:pt idx="20230">
                  <c:v>16</c:v>
                </c:pt>
                <c:pt idx="20231">
                  <c:v>16</c:v>
                </c:pt>
                <c:pt idx="20232">
                  <c:v>16</c:v>
                </c:pt>
                <c:pt idx="20233">
                  <c:v>16</c:v>
                </c:pt>
                <c:pt idx="20234">
                  <c:v>16</c:v>
                </c:pt>
                <c:pt idx="20235">
                  <c:v>16</c:v>
                </c:pt>
                <c:pt idx="20236">
                  <c:v>16</c:v>
                </c:pt>
                <c:pt idx="20237">
                  <c:v>16</c:v>
                </c:pt>
                <c:pt idx="20238">
                  <c:v>16</c:v>
                </c:pt>
                <c:pt idx="20239">
                  <c:v>16</c:v>
                </c:pt>
                <c:pt idx="20240">
                  <c:v>16</c:v>
                </c:pt>
                <c:pt idx="20241">
                  <c:v>16</c:v>
                </c:pt>
                <c:pt idx="20242">
                  <c:v>16</c:v>
                </c:pt>
                <c:pt idx="20243">
                  <c:v>16</c:v>
                </c:pt>
                <c:pt idx="20244">
                  <c:v>16</c:v>
                </c:pt>
                <c:pt idx="20245">
                  <c:v>16</c:v>
                </c:pt>
                <c:pt idx="20246">
                  <c:v>16</c:v>
                </c:pt>
                <c:pt idx="20247">
                  <c:v>16</c:v>
                </c:pt>
                <c:pt idx="20248">
                  <c:v>16</c:v>
                </c:pt>
                <c:pt idx="20249">
                  <c:v>16</c:v>
                </c:pt>
                <c:pt idx="20250">
                  <c:v>16</c:v>
                </c:pt>
                <c:pt idx="20251">
                  <c:v>16</c:v>
                </c:pt>
                <c:pt idx="20252">
                  <c:v>16</c:v>
                </c:pt>
                <c:pt idx="20253">
                  <c:v>16</c:v>
                </c:pt>
                <c:pt idx="20254">
                  <c:v>16</c:v>
                </c:pt>
                <c:pt idx="20255">
                  <c:v>16</c:v>
                </c:pt>
                <c:pt idx="20256">
                  <c:v>16</c:v>
                </c:pt>
                <c:pt idx="20257">
                  <c:v>16</c:v>
                </c:pt>
                <c:pt idx="20258">
                  <c:v>16</c:v>
                </c:pt>
                <c:pt idx="20259">
                  <c:v>16</c:v>
                </c:pt>
                <c:pt idx="20260">
                  <c:v>16</c:v>
                </c:pt>
                <c:pt idx="20261">
                  <c:v>16</c:v>
                </c:pt>
                <c:pt idx="20262">
                  <c:v>16</c:v>
                </c:pt>
                <c:pt idx="20263">
                  <c:v>16</c:v>
                </c:pt>
                <c:pt idx="20264">
                  <c:v>16</c:v>
                </c:pt>
                <c:pt idx="20265">
                  <c:v>16</c:v>
                </c:pt>
                <c:pt idx="20266">
                  <c:v>16</c:v>
                </c:pt>
                <c:pt idx="20267">
                  <c:v>16</c:v>
                </c:pt>
                <c:pt idx="20268">
                  <c:v>16</c:v>
                </c:pt>
                <c:pt idx="20269">
                  <c:v>16</c:v>
                </c:pt>
                <c:pt idx="20270">
                  <c:v>16</c:v>
                </c:pt>
                <c:pt idx="20271">
                  <c:v>16</c:v>
                </c:pt>
                <c:pt idx="20272">
                  <c:v>16</c:v>
                </c:pt>
                <c:pt idx="20273">
                  <c:v>16</c:v>
                </c:pt>
                <c:pt idx="20274">
                  <c:v>16</c:v>
                </c:pt>
                <c:pt idx="20275">
                  <c:v>16</c:v>
                </c:pt>
                <c:pt idx="20276">
                  <c:v>16</c:v>
                </c:pt>
                <c:pt idx="20277">
                  <c:v>16</c:v>
                </c:pt>
                <c:pt idx="20278">
                  <c:v>16</c:v>
                </c:pt>
                <c:pt idx="20279">
                  <c:v>16</c:v>
                </c:pt>
                <c:pt idx="20280">
                  <c:v>16</c:v>
                </c:pt>
                <c:pt idx="20281">
                  <c:v>16</c:v>
                </c:pt>
                <c:pt idx="20282">
                  <c:v>16</c:v>
                </c:pt>
                <c:pt idx="20283">
                  <c:v>16</c:v>
                </c:pt>
                <c:pt idx="20284">
                  <c:v>16</c:v>
                </c:pt>
                <c:pt idx="20285">
                  <c:v>16</c:v>
                </c:pt>
                <c:pt idx="20286">
                  <c:v>16</c:v>
                </c:pt>
                <c:pt idx="20287">
                  <c:v>16</c:v>
                </c:pt>
                <c:pt idx="20288">
                  <c:v>16</c:v>
                </c:pt>
                <c:pt idx="20289">
                  <c:v>16</c:v>
                </c:pt>
                <c:pt idx="20290">
                  <c:v>16</c:v>
                </c:pt>
                <c:pt idx="20291">
                  <c:v>16</c:v>
                </c:pt>
                <c:pt idx="20292">
                  <c:v>16</c:v>
                </c:pt>
                <c:pt idx="20293">
                  <c:v>16</c:v>
                </c:pt>
                <c:pt idx="20294">
                  <c:v>16</c:v>
                </c:pt>
                <c:pt idx="20295">
                  <c:v>16</c:v>
                </c:pt>
                <c:pt idx="20296">
                  <c:v>16</c:v>
                </c:pt>
                <c:pt idx="20297">
                  <c:v>16</c:v>
                </c:pt>
                <c:pt idx="20298">
                  <c:v>16</c:v>
                </c:pt>
                <c:pt idx="20299">
                  <c:v>16</c:v>
                </c:pt>
                <c:pt idx="20300">
                  <c:v>16</c:v>
                </c:pt>
                <c:pt idx="20301">
                  <c:v>16</c:v>
                </c:pt>
                <c:pt idx="20302">
                  <c:v>16</c:v>
                </c:pt>
                <c:pt idx="20303">
                  <c:v>16</c:v>
                </c:pt>
                <c:pt idx="20304">
                  <c:v>16</c:v>
                </c:pt>
                <c:pt idx="20305">
                  <c:v>16</c:v>
                </c:pt>
                <c:pt idx="20306">
                  <c:v>16</c:v>
                </c:pt>
                <c:pt idx="20307">
                  <c:v>16</c:v>
                </c:pt>
                <c:pt idx="20308">
                  <c:v>16</c:v>
                </c:pt>
                <c:pt idx="20309">
                  <c:v>16</c:v>
                </c:pt>
                <c:pt idx="20310">
                  <c:v>16</c:v>
                </c:pt>
                <c:pt idx="20311">
                  <c:v>16</c:v>
                </c:pt>
                <c:pt idx="20312">
                  <c:v>16</c:v>
                </c:pt>
                <c:pt idx="20313">
                  <c:v>16</c:v>
                </c:pt>
                <c:pt idx="20314">
                  <c:v>16</c:v>
                </c:pt>
                <c:pt idx="20315">
                  <c:v>16</c:v>
                </c:pt>
                <c:pt idx="20316">
                  <c:v>16</c:v>
                </c:pt>
                <c:pt idx="20317">
                  <c:v>16</c:v>
                </c:pt>
                <c:pt idx="20318">
                  <c:v>16</c:v>
                </c:pt>
                <c:pt idx="20319">
                  <c:v>16</c:v>
                </c:pt>
                <c:pt idx="20320">
                  <c:v>16</c:v>
                </c:pt>
                <c:pt idx="20321">
                  <c:v>16</c:v>
                </c:pt>
                <c:pt idx="20322">
                  <c:v>16</c:v>
                </c:pt>
                <c:pt idx="20323">
                  <c:v>16</c:v>
                </c:pt>
                <c:pt idx="20324">
                  <c:v>16</c:v>
                </c:pt>
                <c:pt idx="20325">
                  <c:v>16</c:v>
                </c:pt>
                <c:pt idx="20326">
                  <c:v>16</c:v>
                </c:pt>
                <c:pt idx="20327">
                  <c:v>16</c:v>
                </c:pt>
                <c:pt idx="20328">
                  <c:v>16</c:v>
                </c:pt>
                <c:pt idx="20329">
                  <c:v>16</c:v>
                </c:pt>
                <c:pt idx="20330">
                  <c:v>16</c:v>
                </c:pt>
                <c:pt idx="20331">
                  <c:v>16</c:v>
                </c:pt>
                <c:pt idx="20332">
                  <c:v>16</c:v>
                </c:pt>
                <c:pt idx="20333">
                  <c:v>16</c:v>
                </c:pt>
                <c:pt idx="20334">
                  <c:v>16</c:v>
                </c:pt>
                <c:pt idx="20335">
                  <c:v>16</c:v>
                </c:pt>
                <c:pt idx="20336">
                  <c:v>16</c:v>
                </c:pt>
                <c:pt idx="20337">
                  <c:v>16</c:v>
                </c:pt>
                <c:pt idx="20338">
                  <c:v>16</c:v>
                </c:pt>
                <c:pt idx="20339">
                  <c:v>16</c:v>
                </c:pt>
                <c:pt idx="20340">
                  <c:v>16</c:v>
                </c:pt>
                <c:pt idx="20341">
                  <c:v>16</c:v>
                </c:pt>
                <c:pt idx="20342">
                  <c:v>16</c:v>
                </c:pt>
                <c:pt idx="20343">
                  <c:v>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996968"/>
        <c:axId val="321992264"/>
      </c:scatterChart>
      <c:valAx>
        <c:axId val="321996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92264"/>
        <c:crosses val="autoZero"/>
        <c:crossBetween val="midCat"/>
      </c:valAx>
      <c:valAx>
        <c:axId val="32199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Bucket</a:t>
                </a:r>
                <a:r>
                  <a:rPr lang="en-US" baseline="0"/>
                  <a:t> Flips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96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Sensor Values (Piezoelement)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'Serial Data'!$C$1</c:f>
              <c:strCache>
                <c:ptCount val="1"/>
                <c:pt idx="0">
                  <c:v>PiezoValue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'Serial Data'!$B$2:$B$20345</c:f>
              <c:numCache>
                <c:formatCode>General</c:formatCode>
                <c:ptCount val="20344"/>
                <c:pt idx="0">
                  <c:v>61211</c:v>
                </c:pt>
                <c:pt idx="1">
                  <c:v>61217</c:v>
                </c:pt>
                <c:pt idx="2">
                  <c:v>61223</c:v>
                </c:pt>
                <c:pt idx="3">
                  <c:v>61229</c:v>
                </c:pt>
                <c:pt idx="4">
                  <c:v>61235</c:v>
                </c:pt>
                <c:pt idx="5">
                  <c:v>61241</c:v>
                </c:pt>
                <c:pt idx="6">
                  <c:v>61247</c:v>
                </c:pt>
                <c:pt idx="7">
                  <c:v>61253</c:v>
                </c:pt>
                <c:pt idx="8">
                  <c:v>61259</c:v>
                </c:pt>
                <c:pt idx="9">
                  <c:v>61265</c:v>
                </c:pt>
                <c:pt idx="10">
                  <c:v>61271</c:v>
                </c:pt>
                <c:pt idx="11">
                  <c:v>61277</c:v>
                </c:pt>
                <c:pt idx="12">
                  <c:v>61283</c:v>
                </c:pt>
                <c:pt idx="13">
                  <c:v>61289</c:v>
                </c:pt>
                <c:pt idx="14">
                  <c:v>61295</c:v>
                </c:pt>
                <c:pt idx="15">
                  <c:v>61301</c:v>
                </c:pt>
                <c:pt idx="16">
                  <c:v>61307</c:v>
                </c:pt>
                <c:pt idx="17">
                  <c:v>61313</c:v>
                </c:pt>
                <c:pt idx="18">
                  <c:v>61319</c:v>
                </c:pt>
                <c:pt idx="19">
                  <c:v>61325</c:v>
                </c:pt>
                <c:pt idx="20">
                  <c:v>61331</c:v>
                </c:pt>
                <c:pt idx="21">
                  <c:v>61337</c:v>
                </c:pt>
                <c:pt idx="22">
                  <c:v>61343</c:v>
                </c:pt>
                <c:pt idx="23">
                  <c:v>61349</c:v>
                </c:pt>
                <c:pt idx="24">
                  <c:v>61355</c:v>
                </c:pt>
                <c:pt idx="25">
                  <c:v>61361</c:v>
                </c:pt>
                <c:pt idx="26">
                  <c:v>61367</c:v>
                </c:pt>
                <c:pt idx="27">
                  <c:v>61373</c:v>
                </c:pt>
                <c:pt idx="28">
                  <c:v>61379</c:v>
                </c:pt>
                <c:pt idx="29">
                  <c:v>61385</c:v>
                </c:pt>
                <c:pt idx="30">
                  <c:v>61391</c:v>
                </c:pt>
                <c:pt idx="31">
                  <c:v>61397</c:v>
                </c:pt>
                <c:pt idx="32">
                  <c:v>61403</c:v>
                </c:pt>
                <c:pt idx="33">
                  <c:v>61409</c:v>
                </c:pt>
                <c:pt idx="34">
                  <c:v>61415</c:v>
                </c:pt>
                <c:pt idx="35">
                  <c:v>61421</c:v>
                </c:pt>
                <c:pt idx="36">
                  <c:v>61427</c:v>
                </c:pt>
                <c:pt idx="37">
                  <c:v>61433</c:v>
                </c:pt>
                <c:pt idx="38">
                  <c:v>61439</c:v>
                </c:pt>
                <c:pt idx="39">
                  <c:v>61445</c:v>
                </c:pt>
                <c:pt idx="40">
                  <c:v>61451</c:v>
                </c:pt>
                <c:pt idx="41">
                  <c:v>61457</c:v>
                </c:pt>
                <c:pt idx="42">
                  <c:v>61463</c:v>
                </c:pt>
                <c:pt idx="43">
                  <c:v>61469</c:v>
                </c:pt>
                <c:pt idx="44">
                  <c:v>61475</c:v>
                </c:pt>
                <c:pt idx="45">
                  <c:v>61481</c:v>
                </c:pt>
                <c:pt idx="46">
                  <c:v>61487</c:v>
                </c:pt>
                <c:pt idx="47">
                  <c:v>61493</c:v>
                </c:pt>
                <c:pt idx="48">
                  <c:v>61499</c:v>
                </c:pt>
                <c:pt idx="49">
                  <c:v>61505</c:v>
                </c:pt>
                <c:pt idx="50">
                  <c:v>61511</c:v>
                </c:pt>
                <c:pt idx="51">
                  <c:v>61517</c:v>
                </c:pt>
                <c:pt idx="52">
                  <c:v>61523</c:v>
                </c:pt>
                <c:pt idx="53">
                  <c:v>61529</c:v>
                </c:pt>
                <c:pt idx="54">
                  <c:v>61535</c:v>
                </c:pt>
                <c:pt idx="55">
                  <c:v>61541</c:v>
                </c:pt>
                <c:pt idx="56">
                  <c:v>61547</c:v>
                </c:pt>
                <c:pt idx="57">
                  <c:v>61553</c:v>
                </c:pt>
                <c:pt idx="58">
                  <c:v>61559</c:v>
                </c:pt>
                <c:pt idx="59">
                  <c:v>61565</c:v>
                </c:pt>
                <c:pt idx="60">
                  <c:v>61571</c:v>
                </c:pt>
                <c:pt idx="61">
                  <c:v>61577</c:v>
                </c:pt>
                <c:pt idx="62">
                  <c:v>61583</c:v>
                </c:pt>
                <c:pt idx="63">
                  <c:v>61589</c:v>
                </c:pt>
                <c:pt idx="64">
                  <c:v>61595</c:v>
                </c:pt>
                <c:pt idx="65">
                  <c:v>61601</c:v>
                </c:pt>
                <c:pt idx="66">
                  <c:v>61607</c:v>
                </c:pt>
                <c:pt idx="67">
                  <c:v>61613</c:v>
                </c:pt>
                <c:pt idx="68">
                  <c:v>61619</c:v>
                </c:pt>
                <c:pt idx="69">
                  <c:v>61625</c:v>
                </c:pt>
                <c:pt idx="70">
                  <c:v>61631</c:v>
                </c:pt>
                <c:pt idx="71">
                  <c:v>61637</c:v>
                </c:pt>
                <c:pt idx="72">
                  <c:v>61643</c:v>
                </c:pt>
                <c:pt idx="73">
                  <c:v>61649</c:v>
                </c:pt>
                <c:pt idx="74">
                  <c:v>61655</c:v>
                </c:pt>
                <c:pt idx="75">
                  <c:v>61661</c:v>
                </c:pt>
                <c:pt idx="76">
                  <c:v>61667</c:v>
                </c:pt>
                <c:pt idx="77">
                  <c:v>61673</c:v>
                </c:pt>
                <c:pt idx="78">
                  <c:v>61679</c:v>
                </c:pt>
                <c:pt idx="79">
                  <c:v>61685</c:v>
                </c:pt>
                <c:pt idx="80">
                  <c:v>61691</c:v>
                </c:pt>
                <c:pt idx="81">
                  <c:v>61697</c:v>
                </c:pt>
                <c:pt idx="82">
                  <c:v>61703</c:v>
                </c:pt>
                <c:pt idx="83">
                  <c:v>61709</c:v>
                </c:pt>
                <c:pt idx="84">
                  <c:v>61715</c:v>
                </c:pt>
                <c:pt idx="85">
                  <c:v>61721</c:v>
                </c:pt>
                <c:pt idx="86">
                  <c:v>61727</c:v>
                </c:pt>
                <c:pt idx="87">
                  <c:v>61733</c:v>
                </c:pt>
                <c:pt idx="88">
                  <c:v>61739</c:v>
                </c:pt>
                <c:pt idx="89">
                  <c:v>61745</c:v>
                </c:pt>
                <c:pt idx="90">
                  <c:v>61751</c:v>
                </c:pt>
                <c:pt idx="91">
                  <c:v>61757</c:v>
                </c:pt>
                <c:pt idx="92">
                  <c:v>61763</c:v>
                </c:pt>
                <c:pt idx="93">
                  <c:v>61769</c:v>
                </c:pt>
                <c:pt idx="94">
                  <c:v>61775</c:v>
                </c:pt>
                <c:pt idx="95">
                  <c:v>61781</c:v>
                </c:pt>
                <c:pt idx="96">
                  <c:v>61787</c:v>
                </c:pt>
                <c:pt idx="97">
                  <c:v>61793</c:v>
                </c:pt>
                <c:pt idx="98">
                  <c:v>61799</c:v>
                </c:pt>
                <c:pt idx="99">
                  <c:v>61805</c:v>
                </c:pt>
                <c:pt idx="100">
                  <c:v>61811</c:v>
                </c:pt>
                <c:pt idx="101">
                  <c:v>61817</c:v>
                </c:pt>
                <c:pt idx="102">
                  <c:v>61823</c:v>
                </c:pt>
                <c:pt idx="103">
                  <c:v>61829</c:v>
                </c:pt>
                <c:pt idx="104">
                  <c:v>61835</c:v>
                </c:pt>
                <c:pt idx="105">
                  <c:v>61841</c:v>
                </c:pt>
                <c:pt idx="106">
                  <c:v>61847</c:v>
                </c:pt>
                <c:pt idx="107">
                  <c:v>61853</c:v>
                </c:pt>
                <c:pt idx="108">
                  <c:v>61859</c:v>
                </c:pt>
                <c:pt idx="109">
                  <c:v>61865</c:v>
                </c:pt>
                <c:pt idx="110">
                  <c:v>61871</c:v>
                </c:pt>
                <c:pt idx="111">
                  <c:v>61877</c:v>
                </c:pt>
                <c:pt idx="112">
                  <c:v>61883</c:v>
                </c:pt>
                <c:pt idx="113">
                  <c:v>61889</c:v>
                </c:pt>
                <c:pt idx="114">
                  <c:v>61895</c:v>
                </c:pt>
                <c:pt idx="115">
                  <c:v>61901</c:v>
                </c:pt>
                <c:pt idx="116">
                  <c:v>61907</c:v>
                </c:pt>
                <c:pt idx="117">
                  <c:v>61913</c:v>
                </c:pt>
                <c:pt idx="118">
                  <c:v>61919</c:v>
                </c:pt>
                <c:pt idx="119">
                  <c:v>61925</c:v>
                </c:pt>
                <c:pt idx="120">
                  <c:v>61931</c:v>
                </c:pt>
                <c:pt idx="121">
                  <c:v>61937</c:v>
                </c:pt>
                <c:pt idx="122">
                  <c:v>61943</c:v>
                </c:pt>
                <c:pt idx="123">
                  <c:v>61949</c:v>
                </c:pt>
                <c:pt idx="124">
                  <c:v>61955</c:v>
                </c:pt>
                <c:pt idx="125">
                  <c:v>61961</c:v>
                </c:pt>
                <c:pt idx="126">
                  <c:v>61967</c:v>
                </c:pt>
                <c:pt idx="127">
                  <c:v>61973</c:v>
                </c:pt>
                <c:pt idx="128">
                  <c:v>61979</c:v>
                </c:pt>
                <c:pt idx="129">
                  <c:v>61985</c:v>
                </c:pt>
                <c:pt idx="130">
                  <c:v>61991</c:v>
                </c:pt>
                <c:pt idx="131">
                  <c:v>61997</c:v>
                </c:pt>
                <c:pt idx="132">
                  <c:v>62003</c:v>
                </c:pt>
                <c:pt idx="133">
                  <c:v>62009</c:v>
                </c:pt>
                <c:pt idx="134">
                  <c:v>62015</c:v>
                </c:pt>
                <c:pt idx="135">
                  <c:v>62021</c:v>
                </c:pt>
                <c:pt idx="136">
                  <c:v>62027</c:v>
                </c:pt>
                <c:pt idx="137">
                  <c:v>62033</c:v>
                </c:pt>
                <c:pt idx="138">
                  <c:v>62039</c:v>
                </c:pt>
                <c:pt idx="139">
                  <c:v>62045</c:v>
                </c:pt>
                <c:pt idx="140">
                  <c:v>62051</c:v>
                </c:pt>
                <c:pt idx="141">
                  <c:v>62057</c:v>
                </c:pt>
                <c:pt idx="142">
                  <c:v>62063</c:v>
                </c:pt>
                <c:pt idx="143">
                  <c:v>62069</c:v>
                </c:pt>
                <c:pt idx="144">
                  <c:v>62075</c:v>
                </c:pt>
                <c:pt idx="145">
                  <c:v>62081</c:v>
                </c:pt>
                <c:pt idx="146">
                  <c:v>62087</c:v>
                </c:pt>
                <c:pt idx="147">
                  <c:v>62093</c:v>
                </c:pt>
                <c:pt idx="148">
                  <c:v>62099</c:v>
                </c:pt>
                <c:pt idx="149">
                  <c:v>62105</c:v>
                </c:pt>
                <c:pt idx="150">
                  <c:v>62111</c:v>
                </c:pt>
                <c:pt idx="151">
                  <c:v>62117</c:v>
                </c:pt>
                <c:pt idx="152">
                  <c:v>62123</c:v>
                </c:pt>
                <c:pt idx="153">
                  <c:v>62129</c:v>
                </c:pt>
                <c:pt idx="154">
                  <c:v>62135</c:v>
                </c:pt>
                <c:pt idx="155">
                  <c:v>62141</c:v>
                </c:pt>
                <c:pt idx="156">
                  <c:v>62147</c:v>
                </c:pt>
                <c:pt idx="157">
                  <c:v>62153</c:v>
                </c:pt>
                <c:pt idx="158">
                  <c:v>62159</c:v>
                </c:pt>
                <c:pt idx="159">
                  <c:v>62165</c:v>
                </c:pt>
                <c:pt idx="160">
                  <c:v>62171</c:v>
                </c:pt>
                <c:pt idx="161">
                  <c:v>62177</c:v>
                </c:pt>
                <c:pt idx="162">
                  <c:v>62183</c:v>
                </c:pt>
                <c:pt idx="163">
                  <c:v>62189</c:v>
                </c:pt>
                <c:pt idx="164">
                  <c:v>62195</c:v>
                </c:pt>
                <c:pt idx="165">
                  <c:v>62201</c:v>
                </c:pt>
                <c:pt idx="166">
                  <c:v>62207</c:v>
                </c:pt>
                <c:pt idx="167">
                  <c:v>62213</c:v>
                </c:pt>
                <c:pt idx="168">
                  <c:v>62219</c:v>
                </c:pt>
                <c:pt idx="169">
                  <c:v>62225</c:v>
                </c:pt>
                <c:pt idx="170">
                  <c:v>62231</c:v>
                </c:pt>
                <c:pt idx="171">
                  <c:v>62237</c:v>
                </c:pt>
                <c:pt idx="172">
                  <c:v>62243</c:v>
                </c:pt>
                <c:pt idx="173">
                  <c:v>62249</c:v>
                </c:pt>
                <c:pt idx="174">
                  <c:v>62255</c:v>
                </c:pt>
                <c:pt idx="175">
                  <c:v>62261</c:v>
                </c:pt>
                <c:pt idx="176">
                  <c:v>62267</c:v>
                </c:pt>
                <c:pt idx="177">
                  <c:v>62273</c:v>
                </c:pt>
                <c:pt idx="178">
                  <c:v>62279</c:v>
                </c:pt>
                <c:pt idx="179">
                  <c:v>62285</c:v>
                </c:pt>
                <c:pt idx="180">
                  <c:v>62291</c:v>
                </c:pt>
                <c:pt idx="181">
                  <c:v>62297</c:v>
                </c:pt>
                <c:pt idx="182">
                  <c:v>62303</c:v>
                </c:pt>
                <c:pt idx="183">
                  <c:v>62309</c:v>
                </c:pt>
                <c:pt idx="184">
                  <c:v>62315</c:v>
                </c:pt>
                <c:pt idx="185">
                  <c:v>62321</c:v>
                </c:pt>
                <c:pt idx="186">
                  <c:v>62327</c:v>
                </c:pt>
                <c:pt idx="187">
                  <c:v>62333</c:v>
                </c:pt>
                <c:pt idx="188">
                  <c:v>62339</c:v>
                </c:pt>
                <c:pt idx="189">
                  <c:v>62345</c:v>
                </c:pt>
                <c:pt idx="190">
                  <c:v>62351</c:v>
                </c:pt>
                <c:pt idx="191">
                  <c:v>62357</c:v>
                </c:pt>
                <c:pt idx="192">
                  <c:v>62363</c:v>
                </c:pt>
                <c:pt idx="193">
                  <c:v>62369</c:v>
                </c:pt>
                <c:pt idx="194">
                  <c:v>62375</c:v>
                </c:pt>
                <c:pt idx="195">
                  <c:v>62381</c:v>
                </c:pt>
                <c:pt idx="196">
                  <c:v>62387</c:v>
                </c:pt>
                <c:pt idx="197">
                  <c:v>62393</c:v>
                </c:pt>
                <c:pt idx="198">
                  <c:v>62399</c:v>
                </c:pt>
                <c:pt idx="199">
                  <c:v>62405</c:v>
                </c:pt>
                <c:pt idx="200">
                  <c:v>62411</c:v>
                </c:pt>
                <c:pt idx="201">
                  <c:v>62417</c:v>
                </c:pt>
                <c:pt idx="202">
                  <c:v>62423</c:v>
                </c:pt>
                <c:pt idx="203">
                  <c:v>62429</c:v>
                </c:pt>
                <c:pt idx="204">
                  <c:v>62435</c:v>
                </c:pt>
                <c:pt idx="205">
                  <c:v>62441</c:v>
                </c:pt>
                <c:pt idx="206">
                  <c:v>62447</c:v>
                </c:pt>
                <c:pt idx="207">
                  <c:v>62453</c:v>
                </c:pt>
                <c:pt idx="208">
                  <c:v>62459</c:v>
                </c:pt>
                <c:pt idx="209">
                  <c:v>62465</c:v>
                </c:pt>
                <c:pt idx="210">
                  <c:v>62471</c:v>
                </c:pt>
                <c:pt idx="211">
                  <c:v>62477</c:v>
                </c:pt>
                <c:pt idx="212">
                  <c:v>62483</c:v>
                </c:pt>
                <c:pt idx="213">
                  <c:v>62489</c:v>
                </c:pt>
                <c:pt idx="214">
                  <c:v>62495</c:v>
                </c:pt>
                <c:pt idx="215">
                  <c:v>62501</c:v>
                </c:pt>
                <c:pt idx="216">
                  <c:v>62507</c:v>
                </c:pt>
                <c:pt idx="217">
                  <c:v>62513</c:v>
                </c:pt>
                <c:pt idx="218">
                  <c:v>62519</c:v>
                </c:pt>
                <c:pt idx="219">
                  <c:v>62525</c:v>
                </c:pt>
                <c:pt idx="220">
                  <c:v>62531</c:v>
                </c:pt>
                <c:pt idx="221">
                  <c:v>62537</c:v>
                </c:pt>
                <c:pt idx="222">
                  <c:v>62543</c:v>
                </c:pt>
                <c:pt idx="223">
                  <c:v>62549</c:v>
                </c:pt>
                <c:pt idx="224">
                  <c:v>62555</c:v>
                </c:pt>
                <c:pt idx="225">
                  <c:v>62561</c:v>
                </c:pt>
                <c:pt idx="226">
                  <c:v>62567</c:v>
                </c:pt>
                <c:pt idx="227">
                  <c:v>62573</c:v>
                </c:pt>
                <c:pt idx="228">
                  <c:v>62579</c:v>
                </c:pt>
                <c:pt idx="229">
                  <c:v>62585</c:v>
                </c:pt>
                <c:pt idx="230">
                  <c:v>62591</c:v>
                </c:pt>
                <c:pt idx="231">
                  <c:v>62597</c:v>
                </c:pt>
                <c:pt idx="232">
                  <c:v>62603</c:v>
                </c:pt>
                <c:pt idx="233">
                  <c:v>62609</c:v>
                </c:pt>
                <c:pt idx="234">
                  <c:v>62615</c:v>
                </c:pt>
                <c:pt idx="235">
                  <c:v>62621</c:v>
                </c:pt>
                <c:pt idx="236">
                  <c:v>62627</c:v>
                </c:pt>
                <c:pt idx="237">
                  <c:v>62633</c:v>
                </c:pt>
                <c:pt idx="238">
                  <c:v>62639</c:v>
                </c:pt>
                <c:pt idx="239">
                  <c:v>62645</c:v>
                </c:pt>
                <c:pt idx="240">
                  <c:v>62651</c:v>
                </c:pt>
                <c:pt idx="241">
                  <c:v>62657</c:v>
                </c:pt>
                <c:pt idx="242">
                  <c:v>62663</c:v>
                </c:pt>
                <c:pt idx="243">
                  <c:v>62669</c:v>
                </c:pt>
                <c:pt idx="244">
                  <c:v>62675</c:v>
                </c:pt>
                <c:pt idx="245">
                  <c:v>62681</c:v>
                </c:pt>
                <c:pt idx="246">
                  <c:v>62687</c:v>
                </c:pt>
                <c:pt idx="247">
                  <c:v>62693</c:v>
                </c:pt>
                <c:pt idx="248">
                  <c:v>62699</c:v>
                </c:pt>
                <c:pt idx="249">
                  <c:v>62705</c:v>
                </c:pt>
                <c:pt idx="250">
                  <c:v>62711</c:v>
                </c:pt>
                <c:pt idx="251">
                  <c:v>62717</c:v>
                </c:pt>
                <c:pt idx="252">
                  <c:v>62723</c:v>
                </c:pt>
                <c:pt idx="253">
                  <c:v>62729</c:v>
                </c:pt>
                <c:pt idx="254">
                  <c:v>62735</c:v>
                </c:pt>
                <c:pt idx="255">
                  <c:v>62741</c:v>
                </c:pt>
                <c:pt idx="256">
                  <c:v>62747</c:v>
                </c:pt>
                <c:pt idx="257">
                  <c:v>62753</c:v>
                </c:pt>
                <c:pt idx="258">
                  <c:v>62759</c:v>
                </c:pt>
                <c:pt idx="259">
                  <c:v>62765</c:v>
                </c:pt>
                <c:pt idx="260">
                  <c:v>62771</c:v>
                </c:pt>
                <c:pt idx="261">
                  <c:v>62777</c:v>
                </c:pt>
                <c:pt idx="262">
                  <c:v>62783</c:v>
                </c:pt>
                <c:pt idx="263">
                  <c:v>62789</c:v>
                </c:pt>
                <c:pt idx="264">
                  <c:v>62795</c:v>
                </c:pt>
                <c:pt idx="265">
                  <c:v>62801</c:v>
                </c:pt>
                <c:pt idx="266">
                  <c:v>62807</c:v>
                </c:pt>
                <c:pt idx="267">
                  <c:v>62813</c:v>
                </c:pt>
                <c:pt idx="268">
                  <c:v>62819</c:v>
                </c:pt>
                <c:pt idx="269">
                  <c:v>62825</c:v>
                </c:pt>
                <c:pt idx="270">
                  <c:v>62831</c:v>
                </c:pt>
                <c:pt idx="271">
                  <c:v>62837</c:v>
                </c:pt>
                <c:pt idx="272">
                  <c:v>62843</c:v>
                </c:pt>
                <c:pt idx="273">
                  <c:v>62849</c:v>
                </c:pt>
                <c:pt idx="274">
                  <c:v>62855</c:v>
                </c:pt>
                <c:pt idx="275">
                  <c:v>62861</c:v>
                </c:pt>
                <c:pt idx="276">
                  <c:v>62867</c:v>
                </c:pt>
                <c:pt idx="277">
                  <c:v>62873</c:v>
                </c:pt>
                <c:pt idx="278">
                  <c:v>62879</c:v>
                </c:pt>
                <c:pt idx="279">
                  <c:v>62885</c:v>
                </c:pt>
                <c:pt idx="280">
                  <c:v>62891</c:v>
                </c:pt>
                <c:pt idx="281">
                  <c:v>62897</c:v>
                </c:pt>
                <c:pt idx="282">
                  <c:v>62903</c:v>
                </c:pt>
                <c:pt idx="283">
                  <c:v>62909</c:v>
                </c:pt>
                <c:pt idx="284">
                  <c:v>62915</c:v>
                </c:pt>
                <c:pt idx="285">
                  <c:v>62921</c:v>
                </c:pt>
                <c:pt idx="286">
                  <c:v>62927</c:v>
                </c:pt>
                <c:pt idx="287">
                  <c:v>62933</c:v>
                </c:pt>
                <c:pt idx="288">
                  <c:v>62939</c:v>
                </c:pt>
                <c:pt idx="289">
                  <c:v>62945</c:v>
                </c:pt>
                <c:pt idx="290">
                  <c:v>62951</c:v>
                </c:pt>
                <c:pt idx="291">
                  <c:v>62957</c:v>
                </c:pt>
                <c:pt idx="292">
                  <c:v>62963</c:v>
                </c:pt>
                <c:pt idx="293">
                  <c:v>62969</c:v>
                </c:pt>
                <c:pt idx="294">
                  <c:v>62975</c:v>
                </c:pt>
                <c:pt idx="295">
                  <c:v>62981</c:v>
                </c:pt>
                <c:pt idx="296">
                  <c:v>62987</c:v>
                </c:pt>
                <c:pt idx="297">
                  <c:v>62993</c:v>
                </c:pt>
                <c:pt idx="298">
                  <c:v>62999</c:v>
                </c:pt>
                <c:pt idx="299">
                  <c:v>63005</c:v>
                </c:pt>
                <c:pt idx="300">
                  <c:v>63011</c:v>
                </c:pt>
                <c:pt idx="301">
                  <c:v>63017</c:v>
                </c:pt>
                <c:pt idx="302">
                  <c:v>63023</c:v>
                </c:pt>
                <c:pt idx="303">
                  <c:v>63029</c:v>
                </c:pt>
                <c:pt idx="304">
                  <c:v>63035</c:v>
                </c:pt>
                <c:pt idx="305">
                  <c:v>63041</c:v>
                </c:pt>
                <c:pt idx="306">
                  <c:v>63047</c:v>
                </c:pt>
                <c:pt idx="307">
                  <c:v>63053</c:v>
                </c:pt>
                <c:pt idx="308">
                  <c:v>63059</c:v>
                </c:pt>
                <c:pt idx="309">
                  <c:v>63065</c:v>
                </c:pt>
                <c:pt idx="310">
                  <c:v>63071</c:v>
                </c:pt>
                <c:pt idx="311">
                  <c:v>63077</c:v>
                </c:pt>
                <c:pt idx="312">
                  <c:v>63083</c:v>
                </c:pt>
                <c:pt idx="313">
                  <c:v>63089</c:v>
                </c:pt>
                <c:pt idx="314">
                  <c:v>63095</c:v>
                </c:pt>
                <c:pt idx="315">
                  <c:v>63101</c:v>
                </c:pt>
                <c:pt idx="316">
                  <c:v>63107</c:v>
                </c:pt>
                <c:pt idx="317">
                  <c:v>63113</c:v>
                </c:pt>
                <c:pt idx="318">
                  <c:v>63119</c:v>
                </c:pt>
                <c:pt idx="319">
                  <c:v>63125</c:v>
                </c:pt>
                <c:pt idx="320">
                  <c:v>63131</c:v>
                </c:pt>
                <c:pt idx="321">
                  <c:v>63137</c:v>
                </c:pt>
                <c:pt idx="322">
                  <c:v>63143</c:v>
                </c:pt>
                <c:pt idx="323">
                  <c:v>63149</c:v>
                </c:pt>
                <c:pt idx="324">
                  <c:v>63155</c:v>
                </c:pt>
                <c:pt idx="325">
                  <c:v>63161</c:v>
                </c:pt>
                <c:pt idx="326">
                  <c:v>63167</c:v>
                </c:pt>
                <c:pt idx="327">
                  <c:v>63173</c:v>
                </c:pt>
                <c:pt idx="328">
                  <c:v>63179</c:v>
                </c:pt>
                <c:pt idx="329">
                  <c:v>63185</c:v>
                </c:pt>
                <c:pt idx="330">
                  <c:v>63191</c:v>
                </c:pt>
                <c:pt idx="331">
                  <c:v>63197</c:v>
                </c:pt>
                <c:pt idx="332">
                  <c:v>63203</c:v>
                </c:pt>
                <c:pt idx="333">
                  <c:v>63209</c:v>
                </c:pt>
                <c:pt idx="334">
                  <c:v>63215</c:v>
                </c:pt>
                <c:pt idx="335">
                  <c:v>63221</c:v>
                </c:pt>
                <c:pt idx="336">
                  <c:v>63227</c:v>
                </c:pt>
                <c:pt idx="337">
                  <c:v>63233</c:v>
                </c:pt>
                <c:pt idx="338">
                  <c:v>63239</c:v>
                </c:pt>
                <c:pt idx="339">
                  <c:v>63245</c:v>
                </c:pt>
                <c:pt idx="340">
                  <c:v>63251</c:v>
                </c:pt>
                <c:pt idx="341">
                  <c:v>63257</c:v>
                </c:pt>
                <c:pt idx="342">
                  <c:v>63263</c:v>
                </c:pt>
                <c:pt idx="343">
                  <c:v>63269</c:v>
                </c:pt>
                <c:pt idx="344">
                  <c:v>63275</c:v>
                </c:pt>
                <c:pt idx="345">
                  <c:v>63281</c:v>
                </c:pt>
                <c:pt idx="346">
                  <c:v>63287</c:v>
                </c:pt>
                <c:pt idx="347">
                  <c:v>63293</c:v>
                </c:pt>
                <c:pt idx="348">
                  <c:v>63299</c:v>
                </c:pt>
                <c:pt idx="349">
                  <c:v>63305</c:v>
                </c:pt>
                <c:pt idx="350">
                  <c:v>63311</c:v>
                </c:pt>
                <c:pt idx="351">
                  <c:v>63317</c:v>
                </c:pt>
                <c:pt idx="352">
                  <c:v>63323</c:v>
                </c:pt>
                <c:pt idx="353">
                  <c:v>63329</c:v>
                </c:pt>
                <c:pt idx="354">
                  <c:v>63335</c:v>
                </c:pt>
                <c:pt idx="355">
                  <c:v>63341</c:v>
                </c:pt>
                <c:pt idx="356">
                  <c:v>63347</c:v>
                </c:pt>
                <c:pt idx="357">
                  <c:v>63353</c:v>
                </c:pt>
                <c:pt idx="358">
                  <c:v>63359</c:v>
                </c:pt>
                <c:pt idx="359">
                  <c:v>63365</c:v>
                </c:pt>
                <c:pt idx="360">
                  <c:v>63371</c:v>
                </c:pt>
                <c:pt idx="361">
                  <c:v>63377</c:v>
                </c:pt>
                <c:pt idx="362">
                  <c:v>63383</c:v>
                </c:pt>
                <c:pt idx="363">
                  <c:v>63389</c:v>
                </c:pt>
                <c:pt idx="364">
                  <c:v>63395</c:v>
                </c:pt>
                <c:pt idx="365">
                  <c:v>63401</c:v>
                </c:pt>
                <c:pt idx="366">
                  <c:v>63407</c:v>
                </c:pt>
                <c:pt idx="367">
                  <c:v>63413</c:v>
                </c:pt>
                <c:pt idx="368">
                  <c:v>63419</c:v>
                </c:pt>
                <c:pt idx="369">
                  <c:v>63425</c:v>
                </c:pt>
                <c:pt idx="370">
                  <c:v>63431</c:v>
                </c:pt>
                <c:pt idx="371">
                  <c:v>63437</c:v>
                </c:pt>
                <c:pt idx="372">
                  <c:v>63443</c:v>
                </c:pt>
                <c:pt idx="373">
                  <c:v>63449</c:v>
                </c:pt>
                <c:pt idx="374">
                  <c:v>63455</c:v>
                </c:pt>
                <c:pt idx="375">
                  <c:v>63461</c:v>
                </c:pt>
                <c:pt idx="376">
                  <c:v>63467</c:v>
                </c:pt>
                <c:pt idx="377">
                  <c:v>63473</c:v>
                </c:pt>
                <c:pt idx="378">
                  <c:v>63479</c:v>
                </c:pt>
                <c:pt idx="379">
                  <c:v>63485</c:v>
                </c:pt>
                <c:pt idx="380">
                  <c:v>63491</c:v>
                </c:pt>
                <c:pt idx="381">
                  <c:v>63497</c:v>
                </c:pt>
                <c:pt idx="382">
                  <c:v>63503</c:v>
                </c:pt>
                <c:pt idx="383">
                  <c:v>63509</c:v>
                </c:pt>
                <c:pt idx="384">
                  <c:v>63515</c:v>
                </c:pt>
                <c:pt idx="385">
                  <c:v>63521</c:v>
                </c:pt>
                <c:pt idx="386">
                  <c:v>63527</c:v>
                </c:pt>
                <c:pt idx="387">
                  <c:v>63533</c:v>
                </c:pt>
                <c:pt idx="388">
                  <c:v>63539</c:v>
                </c:pt>
                <c:pt idx="389">
                  <c:v>63545</c:v>
                </c:pt>
                <c:pt idx="390">
                  <c:v>63551</c:v>
                </c:pt>
                <c:pt idx="391">
                  <c:v>63557</c:v>
                </c:pt>
                <c:pt idx="392">
                  <c:v>63563</c:v>
                </c:pt>
                <c:pt idx="393">
                  <c:v>63569</c:v>
                </c:pt>
                <c:pt idx="394">
                  <c:v>63575</c:v>
                </c:pt>
                <c:pt idx="395">
                  <c:v>63581</c:v>
                </c:pt>
                <c:pt idx="396">
                  <c:v>63587</c:v>
                </c:pt>
                <c:pt idx="397">
                  <c:v>63593</c:v>
                </c:pt>
                <c:pt idx="398">
                  <c:v>63599</c:v>
                </c:pt>
                <c:pt idx="399">
                  <c:v>63605</c:v>
                </c:pt>
                <c:pt idx="400">
                  <c:v>63611</c:v>
                </c:pt>
                <c:pt idx="401">
                  <c:v>63617</c:v>
                </c:pt>
                <c:pt idx="402">
                  <c:v>63623</c:v>
                </c:pt>
                <c:pt idx="403">
                  <c:v>63629</c:v>
                </c:pt>
                <c:pt idx="404">
                  <c:v>63635</c:v>
                </c:pt>
                <c:pt idx="405">
                  <c:v>63641</c:v>
                </c:pt>
                <c:pt idx="406">
                  <c:v>63647</c:v>
                </c:pt>
                <c:pt idx="407">
                  <c:v>63653</c:v>
                </c:pt>
                <c:pt idx="408">
                  <c:v>63659</c:v>
                </c:pt>
                <c:pt idx="409">
                  <c:v>63665</c:v>
                </c:pt>
                <c:pt idx="410">
                  <c:v>63671</c:v>
                </c:pt>
                <c:pt idx="411">
                  <c:v>63677</c:v>
                </c:pt>
                <c:pt idx="412">
                  <c:v>63683</c:v>
                </c:pt>
                <c:pt idx="413">
                  <c:v>63689</c:v>
                </c:pt>
                <c:pt idx="414">
                  <c:v>63695</c:v>
                </c:pt>
                <c:pt idx="415">
                  <c:v>63701</c:v>
                </c:pt>
                <c:pt idx="416">
                  <c:v>63707</c:v>
                </c:pt>
                <c:pt idx="417">
                  <c:v>63713</c:v>
                </c:pt>
                <c:pt idx="418">
                  <c:v>63719</c:v>
                </c:pt>
                <c:pt idx="419">
                  <c:v>63725</c:v>
                </c:pt>
                <c:pt idx="420">
                  <c:v>63731</c:v>
                </c:pt>
                <c:pt idx="421">
                  <c:v>63737</c:v>
                </c:pt>
                <c:pt idx="422">
                  <c:v>63743</c:v>
                </c:pt>
                <c:pt idx="423">
                  <c:v>63749</c:v>
                </c:pt>
                <c:pt idx="424">
                  <c:v>63755</c:v>
                </c:pt>
                <c:pt idx="425">
                  <c:v>63761</c:v>
                </c:pt>
                <c:pt idx="426">
                  <c:v>63767</c:v>
                </c:pt>
                <c:pt idx="427">
                  <c:v>63773</c:v>
                </c:pt>
                <c:pt idx="428">
                  <c:v>63779</c:v>
                </c:pt>
                <c:pt idx="429">
                  <c:v>63785</c:v>
                </c:pt>
                <c:pt idx="430">
                  <c:v>63791</c:v>
                </c:pt>
                <c:pt idx="431">
                  <c:v>63797</c:v>
                </c:pt>
                <c:pt idx="432">
                  <c:v>63803</c:v>
                </c:pt>
                <c:pt idx="433">
                  <c:v>63809</c:v>
                </c:pt>
                <c:pt idx="434">
                  <c:v>63815</c:v>
                </c:pt>
                <c:pt idx="435">
                  <c:v>63821</c:v>
                </c:pt>
                <c:pt idx="436">
                  <c:v>63827</c:v>
                </c:pt>
                <c:pt idx="437">
                  <c:v>63833</c:v>
                </c:pt>
                <c:pt idx="438">
                  <c:v>63839</c:v>
                </c:pt>
                <c:pt idx="439">
                  <c:v>63845</c:v>
                </c:pt>
                <c:pt idx="440">
                  <c:v>63851</c:v>
                </c:pt>
                <c:pt idx="441">
                  <c:v>63857</c:v>
                </c:pt>
                <c:pt idx="442">
                  <c:v>63863</c:v>
                </c:pt>
                <c:pt idx="443">
                  <c:v>63869</c:v>
                </c:pt>
                <c:pt idx="444">
                  <c:v>63875</c:v>
                </c:pt>
                <c:pt idx="445">
                  <c:v>63881</c:v>
                </c:pt>
                <c:pt idx="446">
                  <c:v>63887</c:v>
                </c:pt>
                <c:pt idx="447">
                  <c:v>63893</c:v>
                </c:pt>
                <c:pt idx="448">
                  <c:v>63899</c:v>
                </c:pt>
                <c:pt idx="449">
                  <c:v>63905</c:v>
                </c:pt>
                <c:pt idx="450">
                  <c:v>63911</c:v>
                </c:pt>
                <c:pt idx="451">
                  <c:v>63917</c:v>
                </c:pt>
                <c:pt idx="452">
                  <c:v>63923</c:v>
                </c:pt>
                <c:pt idx="453">
                  <c:v>63929</c:v>
                </c:pt>
                <c:pt idx="454">
                  <c:v>63935</c:v>
                </c:pt>
                <c:pt idx="455">
                  <c:v>63941</c:v>
                </c:pt>
                <c:pt idx="456">
                  <c:v>63947</c:v>
                </c:pt>
                <c:pt idx="457">
                  <c:v>63953</c:v>
                </c:pt>
                <c:pt idx="458">
                  <c:v>63959</c:v>
                </c:pt>
                <c:pt idx="459">
                  <c:v>63965</c:v>
                </c:pt>
                <c:pt idx="460">
                  <c:v>63971</c:v>
                </c:pt>
                <c:pt idx="461">
                  <c:v>63977</c:v>
                </c:pt>
                <c:pt idx="462">
                  <c:v>63983</c:v>
                </c:pt>
                <c:pt idx="463">
                  <c:v>63989</c:v>
                </c:pt>
                <c:pt idx="464">
                  <c:v>63995</c:v>
                </c:pt>
                <c:pt idx="465">
                  <c:v>64001</c:v>
                </c:pt>
                <c:pt idx="466">
                  <c:v>64007</c:v>
                </c:pt>
                <c:pt idx="467">
                  <c:v>64013</c:v>
                </c:pt>
                <c:pt idx="468">
                  <c:v>64019</c:v>
                </c:pt>
                <c:pt idx="469">
                  <c:v>64025</c:v>
                </c:pt>
                <c:pt idx="470">
                  <c:v>64031</c:v>
                </c:pt>
                <c:pt idx="471">
                  <c:v>64037</c:v>
                </c:pt>
                <c:pt idx="472">
                  <c:v>64043</c:v>
                </c:pt>
                <c:pt idx="473">
                  <c:v>64049</c:v>
                </c:pt>
                <c:pt idx="474">
                  <c:v>64055</c:v>
                </c:pt>
                <c:pt idx="475">
                  <c:v>64061</c:v>
                </c:pt>
                <c:pt idx="476">
                  <c:v>64067</c:v>
                </c:pt>
                <c:pt idx="477">
                  <c:v>64073</c:v>
                </c:pt>
                <c:pt idx="478">
                  <c:v>64079</c:v>
                </c:pt>
                <c:pt idx="479">
                  <c:v>64085</c:v>
                </c:pt>
                <c:pt idx="480">
                  <c:v>64091</c:v>
                </c:pt>
                <c:pt idx="481">
                  <c:v>64097</c:v>
                </c:pt>
                <c:pt idx="482">
                  <c:v>64103</c:v>
                </c:pt>
                <c:pt idx="483">
                  <c:v>64109</c:v>
                </c:pt>
                <c:pt idx="484">
                  <c:v>64115</c:v>
                </c:pt>
                <c:pt idx="485">
                  <c:v>64121</c:v>
                </c:pt>
                <c:pt idx="486">
                  <c:v>64127</c:v>
                </c:pt>
                <c:pt idx="487">
                  <c:v>64133</c:v>
                </c:pt>
                <c:pt idx="488">
                  <c:v>64139</c:v>
                </c:pt>
                <c:pt idx="489">
                  <c:v>64145</c:v>
                </c:pt>
                <c:pt idx="490">
                  <c:v>64151</c:v>
                </c:pt>
                <c:pt idx="491">
                  <c:v>64157</c:v>
                </c:pt>
                <c:pt idx="492">
                  <c:v>64163</c:v>
                </c:pt>
                <c:pt idx="493">
                  <c:v>64169</c:v>
                </c:pt>
                <c:pt idx="494">
                  <c:v>64175</c:v>
                </c:pt>
                <c:pt idx="495">
                  <c:v>64181</c:v>
                </c:pt>
                <c:pt idx="496">
                  <c:v>64187</c:v>
                </c:pt>
                <c:pt idx="497">
                  <c:v>64193</c:v>
                </c:pt>
                <c:pt idx="498">
                  <c:v>64199</c:v>
                </c:pt>
                <c:pt idx="499">
                  <c:v>64205</c:v>
                </c:pt>
                <c:pt idx="500">
                  <c:v>64211</c:v>
                </c:pt>
                <c:pt idx="501">
                  <c:v>64217</c:v>
                </c:pt>
                <c:pt idx="502">
                  <c:v>64223</c:v>
                </c:pt>
                <c:pt idx="503">
                  <c:v>64229</c:v>
                </c:pt>
                <c:pt idx="504">
                  <c:v>64235</c:v>
                </c:pt>
                <c:pt idx="505">
                  <c:v>64241</c:v>
                </c:pt>
                <c:pt idx="506">
                  <c:v>64247</c:v>
                </c:pt>
                <c:pt idx="507">
                  <c:v>64253</c:v>
                </c:pt>
                <c:pt idx="508">
                  <c:v>64259</c:v>
                </c:pt>
                <c:pt idx="509">
                  <c:v>64265</c:v>
                </c:pt>
                <c:pt idx="510">
                  <c:v>64271</c:v>
                </c:pt>
                <c:pt idx="511">
                  <c:v>64277</c:v>
                </c:pt>
                <c:pt idx="512">
                  <c:v>64283</c:v>
                </c:pt>
                <c:pt idx="513">
                  <c:v>64289</c:v>
                </c:pt>
                <c:pt idx="514">
                  <c:v>64295</c:v>
                </c:pt>
                <c:pt idx="515">
                  <c:v>64301</c:v>
                </c:pt>
                <c:pt idx="516">
                  <c:v>64307</c:v>
                </c:pt>
                <c:pt idx="517">
                  <c:v>64313</c:v>
                </c:pt>
                <c:pt idx="518">
                  <c:v>64319</c:v>
                </c:pt>
                <c:pt idx="519">
                  <c:v>64325</c:v>
                </c:pt>
                <c:pt idx="520">
                  <c:v>64331</c:v>
                </c:pt>
                <c:pt idx="521">
                  <c:v>64337</c:v>
                </c:pt>
                <c:pt idx="522">
                  <c:v>64343</c:v>
                </c:pt>
                <c:pt idx="523">
                  <c:v>64349</c:v>
                </c:pt>
                <c:pt idx="524">
                  <c:v>64355</c:v>
                </c:pt>
                <c:pt idx="525">
                  <c:v>64361</c:v>
                </c:pt>
                <c:pt idx="526">
                  <c:v>64367</c:v>
                </c:pt>
                <c:pt idx="527">
                  <c:v>64373</c:v>
                </c:pt>
                <c:pt idx="528">
                  <c:v>64379</c:v>
                </c:pt>
                <c:pt idx="529">
                  <c:v>64385</c:v>
                </c:pt>
                <c:pt idx="530">
                  <c:v>64391</c:v>
                </c:pt>
                <c:pt idx="531">
                  <c:v>64397</c:v>
                </c:pt>
                <c:pt idx="532">
                  <c:v>64403</c:v>
                </c:pt>
                <c:pt idx="533">
                  <c:v>64409</c:v>
                </c:pt>
                <c:pt idx="534">
                  <c:v>64415</c:v>
                </c:pt>
                <c:pt idx="535">
                  <c:v>64421</c:v>
                </c:pt>
                <c:pt idx="536">
                  <c:v>64427</c:v>
                </c:pt>
                <c:pt idx="537">
                  <c:v>64433</c:v>
                </c:pt>
                <c:pt idx="538">
                  <c:v>64439</c:v>
                </c:pt>
                <c:pt idx="539">
                  <c:v>64445</c:v>
                </c:pt>
                <c:pt idx="540">
                  <c:v>64451</c:v>
                </c:pt>
                <c:pt idx="541">
                  <c:v>64457</c:v>
                </c:pt>
                <c:pt idx="542">
                  <c:v>64463</c:v>
                </c:pt>
                <c:pt idx="543">
                  <c:v>64469</c:v>
                </c:pt>
                <c:pt idx="544">
                  <c:v>64475</c:v>
                </c:pt>
                <c:pt idx="545">
                  <c:v>64481</c:v>
                </c:pt>
                <c:pt idx="546">
                  <c:v>64487</c:v>
                </c:pt>
                <c:pt idx="547">
                  <c:v>64493</c:v>
                </c:pt>
                <c:pt idx="548">
                  <c:v>64499</c:v>
                </c:pt>
                <c:pt idx="549">
                  <c:v>64505</c:v>
                </c:pt>
                <c:pt idx="550">
                  <c:v>64511</c:v>
                </c:pt>
                <c:pt idx="551">
                  <c:v>64517</c:v>
                </c:pt>
                <c:pt idx="552">
                  <c:v>64523</c:v>
                </c:pt>
                <c:pt idx="553">
                  <c:v>64529</c:v>
                </c:pt>
                <c:pt idx="554">
                  <c:v>64535</c:v>
                </c:pt>
                <c:pt idx="555">
                  <c:v>64541</c:v>
                </c:pt>
                <c:pt idx="556">
                  <c:v>64547</c:v>
                </c:pt>
                <c:pt idx="557">
                  <c:v>64553</c:v>
                </c:pt>
                <c:pt idx="558">
                  <c:v>64559</c:v>
                </c:pt>
                <c:pt idx="559">
                  <c:v>64565</c:v>
                </c:pt>
                <c:pt idx="560">
                  <c:v>64571</c:v>
                </c:pt>
                <c:pt idx="561">
                  <c:v>64577</c:v>
                </c:pt>
                <c:pt idx="562">
                  <c:v>64583</c:v>
                </c:pt>
                <c:pt idx="563">
                  <c:v>64589</c:v>
                </c:pt>
                <c:pt idx="564">
                  <c:v>64595</c:v>
                </c:pt>
                <c:pt idx="565">
                  <c:v>64601</c:v>
                </c:pt>
                <c:pt idx="566">
                  <c:v>64607</c:v>
                </c:pt>
                <c:pt idx="567">
                  <c:v>64613</c:v>
                </c:pt>
                <c:pt idx="568">
                  <c:v>64619</c:v>
                </c:pt>
                <c:pt idx="569">
                  <c:v>64625</c:v>
                </c:pt>
                <c:pt idx="570">
                  <c:v>64631</c:v>
                </c:pt>
                <c:pt idx="571">
                  <c:v>64637</c:v>
                </c:pt>
                <c:pt idx="572">
                  <c:v>64643</c:v>
                </c:pt>
                <c:pt idx="573">
                  <c:v>64649</c:v>
                </c:pt>
                <c:pt idx="574">
                  <c:v>64655</c:v>
                </c:pt>
                <c:pt idx="575">
                  <c:v>64661</c:v>
                </c:pt>
                <c:pt idx="576">
                  <c:v>64667</c:v>
                </c:pt>
                <c:pt idx="577">
                  <c:v>64673</c:v>
                </c:pt>
                <c:pt idx="578">
                  <c:v>64679</c:v>
                </c:pt>
                <c:pt idx="579">
                  <c:v>64685</c:v>
                </c:pt>
                <c:pt idx="580">
                  <c:v>64691</c:v>
                </c:pt>
                <c:pt idx="581">
                  <c:v>64697</c:v>
                </c:pt>
                <c:pt idx="582">
                  <c:v>64703</c:v>
                </c:pt>
                <c:pt idx="583">
                  <c:v>64709</c:v>
                </c:pt>
                <c:pt idx="584">
                  <c:v>64715</c:v>
                </c:pt>
                <c:pt idx="585">
                  <c:v>64721</c:v>
                </c:pt>
                <c:pt idx="586">
                  <c:v>64727</c:v>
                </c:pt>
                <c:pt idx="587">
                  <c:v>64733</c:v>
                </c:pt>
                <c:pt idx="588">
                  <c:v>64739</c:v>
                </c:pt>
                <c:pt idx="589">
                  <c:v>64745</c:v>
                </c:pt>
                <c:pt idx="590">
                  <c:v>64751</c:v>
                </c:pt>
                <c:pt idx="591">
                  <c:v>64757</c:v>
                </c:pt>
                <c:pt idx="592">
                  <c:v>64763</c:v>
                </c:pt>
                <c:pt idx="593">
                  <c:v>64769</c:v>
                </c:pt>
                <c:pt idx="594">
                  <c:v>64775</c:v>
                </c:pt>
                <c:pt idx="595">
                  <c:v>64781</c:v>
                </c:pt>
                <c:pt idx="596">
                  <c:v>64787</c:v>
                </c:pt>
                <c:pt idx="597">
                  <c:v>64793</c:v>
                </c:pt>
                <c:pt idx="598">
                  <c:v>64799</c:v>
                </c:pt>
                <c:pt idx="599">
                  <c:v>64805</c:v>
                </c:pt>
                <c:pt idx="600">
                  <c:v>64811</c:v>
                </c:pt>
                <c:pt idx="601">
                  <c:v>64817</c:v>
                </c:pt>
                <c:pt idx="602">
                  <c:v>64823</c:v>
                </c:pt>
                <c:pt idx="603">
                  <c:v>64829</c:v>
                </c:pt>
                <c:pt idx="604">
                  <c:v>64835</c:v>
                </c:pt>
                <c:pt idx="605">
                  <c:v>64841</c:v>
                </c:pt>
                <c:pt idx="606">
                  <c:v>64847</c:v>
                </c:pt>
                <c:pt idx="607">
                  <c:v>64853</c:v>
                </c:pt>
                <c:pt idx="608">
                  <c:v>64859</c:v>
                </c:pt>
                <c:pt idx="609">
                  <c:v>64865</c:v>
                </c:pt>
                <c:pt idx="610">
                  <c:v>64871</c:v>
                </c:pt>
                <c:pt idx="611">
                  <c:v>64877</c:v>
                </c:pt>
                <c:pt idx="612">
                  <c:v>64883</c:v>
                </c:pt>
                <c:pt idx="613">
                  <c:v>64889</c:v>
                </c:pt>
                <c:pt idx="614">
                  <c:v>64895</c:v>
                </c:pt>
                <c:pt idx="615">
                  <c:v>64901</c:v>
                </c:pt>
                <c:pt idx="616">
                  <c:v>64907</c:v>
                </c:pt>
                <c:pt idx="617">
                  <c:v>64913</c:v>
                </c:pt>
                <c:pt idx="618">
                  <c:v>64919</c:v>
                </c:pt>
                <c:pt idx="619">
                  <c:v>64925</c:v>
                </c:pt>
                <c:pt idx="620">
                  <c:v>64931</c:v>
                </c:pt>
                <c:pt idx="621">
                  <c:v>64937</c:v>
                </c:pt>
                <c:pt idx="622">
                  <c:v>64943</c:v>
                </c:pt>
                <c:pt idx="623">
                  <c:v>64949</c:v>
                </c:pt>
                <c:pt idx="624">
                  <c:v>64955</c:v>
                </c:pt>
                <c:pt idx="625">
                  <c:v>64961</c:v>
                </c:pt>
                <c:pt idx="626">
                  <c:v>64967</c:v>
                </c:pt>
                <c:pt idx="627">
                  <c:v>64973</c:v>
                </c:pt>
                <c:pt idx="628">
                  <c:v>64979</c:v>
                </c:pt>
                <c:pt idx="629">
                  <c:v>64985</c:v>
                </c:pt>
                <c:pt idx="630">
                  <c:v>64991</c:v>
                </c:pt>
                <c:pt idx="631">
                  <c:v>64997</c:v>
                </c:pt>
                <c:pt idx="632">
                  <c:v>65003</c:v>
                </c:pt>
                <c:pt idx="633">
                  <c:v>65009</c:v>
                </c:pt>
                <c:pt idx="634">
                  <c:v>65015</c:v>
                </c:pt>
                <c:pt idx="635">
                  <c:v>65021</c:v>
                </c:pt>
                <c:pt idx="636">
                  <c:v>65027</c:v>
                </c:pt>
                <c:pt idx="637">
                  <c:v>65033</c:v>
                </c:pt>
                <c:pt idx="638">
                  <c:v>65039</c:v>
                </c:pt>
                <c:pt idx="639">
                  <c:v>65045</c:v>
                </c:pt>
                <c:pt idx="640">
                  <c:v>65051</c:v>
                </c:pt>
                <c:pt idx="641">
                  <c:v>65057</c:v>
                </c:pt>
                <c:pt idx="642">
                  <c:v>65063</c:v>
                </c:pt>
                <c:pt idx="643">
                  <c:v>65069</c:v>
                </c:pt>
                <c:pt idx="644">
                  <c:v>65075</c:v>
                </c:pt>
                <c:pt idx="645">
                  <c:v>65081</c:v>
                </c:pt>
                <c:pt idx="646">
                  <c:v>65087</c:v>
                </c:pt>
                <c:pt idx="647">
                  <c:v>65093</c:v>
                </c:pt>
                <c:pt idx="648">
                  <c:v>65099</c:v>
                </c:pt>
                <c:pt idx="649">
                  <c:v>65105</c:v>
                </c:pt>
                <c:pt idx="650">
                  <c:v>65111</c:v>
                </c:pt>
                <c:pt idx="651">
                  <c:v>65117</c:v>
                </c:pt>
                <c:pt idx="652">
                  <c:v>65123</c:v>
                </c:pt>
                <c:pt idx="653">
                  <c:v>65129</c:v>
                </c:pt>
                <c:pt idx="654">
                  <c:v>65135</c:v>
                </c:pt>
                <c:pt idx="655">
                  <c:v>65141</c:v>
                </c:pt>
                <c:pt idx="656">
                  <c:v>65147</c:v>
                </c:pt>
                <c:pt idx="657">
                  <c:v>65153</c:v>
                </c:pt>
                <c:pt idx="658">
                  <c:v>65159</c:v>
                </c:pt>
                <c:pt idx="659">
                  <c:v>65165</c:v>
                </c:pt>
                <c:pt idx="660">
                  <c:v>65171</c:v>
                </c:pt>
                <c:pt idx="661">
                  <c:v>65177</c:v>
                </c:pt>
                <c:pt idx="662">
                  <c:v>65183</c:v>
                </c:pt>
                <c:pt idx="663">
                  <c:v>65189</c:v>
                </c:pt>
                <c:pt idx="664">
                  <c:v>65195</c:v>
                </c:pt>
                <c:pt idx="665">
                  <c:v>65201</c:v>
                </c:pt>
                <c:pt idx="666">
                  <c:v>65207</c:v>
                </c:pt>
                <c:pt idx="667">
                  <c:v>65213</c:v>
                </c:pt>
                <c:pt idx="668">
                  <c:v>65219</c:v>
                </c:pt>
                <c:pt idx="669">
                  <c:v>65225</c:v>
                </c:pt>
                <c:pt idx="670">
                  <c:v>65231</c:v>
                </c:pt>
                <c:pt idx="671">
                  <c:v>65237</c:v>
                </c:pt>
                <c:pt idx="672">
                  <c:v>65243</c:v>
                </c:pt>
                <c:pt idx="673">
                  <c:v>65249</c:v>
                </c:pt>
                <c:pt idx="674">
                  <c:v>65255</c:v>
                </c:pt>
                <c:pt idx="675">
                  <c:v>65261</c:v>
                </c:pt>
                <c:pt idx="676">
                  <c:v>65267</c:v>
                </c:pt>
                <c:pt idx="677">
                  <c:v>65273</c:v>
                </c:pt>
                <c:pt idx="678">
                  <c:v>65279</c:v>
                </c:pt>
                <c:pt idx="679">
                  <c:v>65285</c:v>
                </c:pt>
                <c:pt idx="680">
                  <c:v>65291</c:v>
                </c:pt>
                <c:pt idx="681">
                  <c:v>65297</c:v>
                </c:pt>
                <c:pt idx="682">
                  <c:v>65303</c:v>
                </c:pt>
                <c:pt idx="683">
                  <c:v>65309</c:v>
                </c:pt>
                <c:pt idx="684">
                  <c:v>65315</c:v>
                </c:pt>
                <c:pt idx="685">
                  <c:v>65321</c:v>
                </c:pt>
                <c:pt idx="686">
                  <c:v>65327</c:v>
                </c:pt>
                <c:pt idx="687">
                  <c:v>65333</c:v>
                </c:pt>
                <c:pt idx="688">
                  <c:v>65339</c:v>
                </c:pt>
                <c:pt idx="689">
                  <c:v>65345</c:v>
                </c:pt>
                <c:pt idx="690">
                  <c:v>65351</c:v>
                </c:pt>
                <c:pt idx="691">
                  <c:v>65357</c:v>
                </c:pt>
                <c:pt idx="692">
                  <c:v>65363</c:v>
                </c:pt>
                <c:pt idx="693">
                  <c:v>65369</c:v>
                </c:pt>
                <c:pt idx="694">
                  <c:v>65375</c:v>
                </c:pt>
                <c:pt idx="695">
                  <c:v>65381</c:v>
                </c:pt>
                <c:pt idx="696">
                  <c:v>65387</c:v>
                </c:pt>
                <c:pt idx="697">
                  <c:v>65393</c:v>
                </c:pt>
                <c:pt idx="698">
                  <c:v>65399</c:v>
                </c:pt>
                <c:pt idx="699">
                  <c:v>65405</c:v>
                </c:pt>
                <c:pt idx="700">
                  <c:v>65411</c:v>
                </c:pt>
                <c:pt idx="701">
                  <c:v>65417</c:v>
                </c:pt>
                <c:pt idx="702">
                  <c:v>65423</c:v>
                </c:pt>
                <c:pt idx="703">
                  <c:v>65429</c:v>
                </c:pt>
                <c:pt idx="704">
                  <c:v>65435</c:v>
                </c:pt>
                <c:pt idx="705">
                  <c:v>65441</c:v>
                </c:pt>
                <c:pt idx="706">
                  <c:v>65447</c:v>
                </c:pt>
                <c:pt idx="707">
                  <c:v>65453</c:v>
                </c:pt>
                <c:pt idx="708">
                  <c:v>65459</c:v>
                </c:pt>
                <c:pt idx="709">
                  <c:v>65465</c:v>
                </c:pt>
                <c:pt idx="710">
                  <c:v>65471</c:v>
                </c:pt>
                <c:pt idx="711">
                  <c:v>65477</c:v>
                </c:pt>
                <c:pt idx="712">
                  <c:v>65483</c:v>
                </c:pt>
                <c:pt idx="713">
                  <c:v>65489</c:v>
                </c:pt>
                <c:pt idx="714">
                  <c:v>65495</c:v>
                </c:pt>
                <c:pt idx="715">
                  <c:v>65501</c:v>
                </c:pt>
                <c:pt idx="716">
                  <c:v>65507</c:v>
                </c:pt>
                <c:pt idx="717">
                  <c:v>65513</c:v>
                </c:pt>
                <c:pt idx="718">
                  <c:v>65519</c:v>
                </c:pt>
                <c:pt idx="719">
                  <c:v>65525</c:v>
                </c:pt>
                <c:pt idx="720">
                  <c:v>65531</c:v>
                </c:pt>
                <c:pt idx="721">
                  <c:v>65537</c:v>
                </c:pt>
                <c:pt idx="722">
                  <c:v>65543</c:v>
                </c:pt>
                <c:pt idx="723">
                  <c:v>65549</c:v>
                </c:pt>
                <c:pt idx="724">
                  <c:v>65555</c:v>
                </c:pt>
                <c:pt idx="725">
                  <c:v>65561</c:v>
                </c:pt>
                <c:pt idx="726">
                  <c:v>65567</c:v>
                </c:pt>
                <c:pt idx="727">
                  <c:v>65573</c:v>
                </c:pt>
                <c:pt idx="728">
                  <c:v>65579</c:v>
                </c:pt>
                <c:pt idx="729">
                  <c:v>65585</c:v>
                </c:pt>
                <c:pt idx="730">
                  <c:v>65591</c:v>
                </c:pt>
                <c:pt idx="731">
                  <c:v>65597</c:v>
                </c:pt>
                <c:pt idx="732">
                  <c:v>65603</c:v>
                </c:pt>
                <c:pt idx="733">
                  <c:v>65609</c:v>
                </c:pt>
                <c:pt idx="734">
                  <c:v>65615</c:v>
                </c:pt>
                <c:pt idx="735">
                  <c:v>65621</c:v>
                </c:pt>
                <c:pt idx="736">
                  <c:v>65627</c:v>
                </c:pt>
                <c:pt idx="737">
                  <c:v>65633</c:v>
                </c:pt>
                <c:pt idx="738">
                  <c:v>65639</c:v>
                </c:pt>
                <c:pt idx="739">
                  <c:v>65645</c:v>
                </c:pt>
                <c:pt idx="740">
                  <c:v>65651</c:v>
                </c:pt>
                <c:pt idx="741">
                  <c:v>65657</c:v>
                </c:pt>
                <c:pt idx="742">
                  <c:v>65663</c:v>
                </c:pt>
                <c:pt idx="743">
                  <c:v>65669</c:v>
                </c:pt>
                <c:pt idx="744">
                  <c:v>65675</c:v>
                </c:pt>
                <c:pt idx="745">
                  <c:v>65681</c:v>
                </c:pt>
                <c:pt idx="746">
                  <c:v>65687</c:v>
                </c:pt>
                <c:pt idx="747">
                  <c:v>65693</c:v>
                </c:pt>
                <c:pt idx="748">
                  <c:v>65699</c:v>
                </c:pt>
                <c:pt idx="749">
                  <c:v>65705</c:v>
                </c:pt>
                <c:pt idx="750">
                  <c:v>65711</c:v>
                </c:pt>
                <c:pt idx="751">
                  <c:v>65717</c:v>
                </c:pt>
                <c:pt idx="752">
                  <c:v>65723</c:v>
                </c:pt>
                <c:pt idx="753">
                  <c:v>65729</c:v>
                </c:pt>
                <c:pt idx="754">
                  <c:v>65735</c:v>
                </c:pt>
                <c:pt idx="755">
                  <c:v>65741</c:v>
                </c:pt>
                <c:pt idx="756">
                  <c:v>65747</c:v>
                </c:pt>
                <c:pt idx="757">
                  <c:v>65753</c:v>
                </c:pt>
                <c:pt idx="758">
                  <c:v>65759</c:v>
                </c:pt>
                <c:pt idx="759">
                  <c:v>65765</c:v>
                </c:pt>
                <c:pt idx="760">
                  <c:v>65771</c:v>
                </c:pt>
                <c:pt idx="761">
                  <c:v>65777</c:v>
                </c:pt>
                <c:pt idx="762">
                  <c:v>65783</c:v>
                </c:pt>
                <c:pt idx="763">
                  <c:v>65789</c:v>
                </c:pt>
                <c:pt idx="764">
                  <c:v>65795</c:v>
                </c:pt>
                <c:pt idx="765">
                  <c:v>65801</c:v>
                </c:pt>
                <c:pt idx="766">
                  <c:v>65807</c:v>
                </c:pt>
                <c:pt idx="767">
                  <c:v>65813</c:v>
                </c:pt>
                <c:pt idx="768">
                  <c:v>65819</c:v>
                </c:pt>
                <c:pt idx="769">
                  <c:v>65825</c:v>
                </c:pt>
                <c:pt idx="770">
                  <c:v>65831</c:v>
                </c:pt>
                <c:pt idx="771">
                  <c:v>65837</c:v>
                </c:pt>
                <c:pt idx="772">
                  <c:v>65843</c:v>
                </c:pt>
                <c:pt idx="773">
                  <c:v>65849</c:v>
                </c:pt>
                <c:pt idx="774">
                  <c:v>65855</c:v>
                </c:pt>
                <c:pt idx="775">
                  <c:v>65861</c:v>
                </c:pt>
                <c:pt idx="776">
                  <c:v>65867</c:v>
                </c:pt>
                <c:pt idx="777">
                  <c:v>65873</c:v>
                </c:pt>
                <c:pt idx="778">
                  <c:v>65879</c:v>
                </c:pt>
                <c:pt idx="779">
                  <c:v>65885</c:v>
                </c:pt>
                <c:pt idx="780">
                  <c:v>65891</c:v>
                </c:pt>
                <c:pt idx="781">
                  <c:v>65897</c:v>
                </c:pt>
                <c:pt idx="782">
                  <c:v>65903</c:v>
                </c:pt>
                <c:pt idx="783">
                  <c:v>65909</c:v>
                </c:pt>
                <c:pt idx="784">
                  <c:v>65915</c:v>
                </c:pt>
                <c:pt idx="785">
                  <c:v>65921</c:v>
                </c:pt>
                <c:pt idx="786">
                  <c:v>65927</c:v>
                </c:pt>
                <c:pt idx="787">
                  <c:v>65933</c:v>
                </c:pt>
                <c:pt idx="788">
                  <c:v>65939</c:v>
                </c:pt>
                <c:pt idx="789">
                  <c:v>65945</c:v>
                </c:pt>
                <c:pt idx="790">
                  <c:v>65951</c:v>
                </c:pt>
                <c:pt idx="791">
                  <c:v>65957</c:v>
                </c:pt>
                <c:pt idx="792">
                  <c:v>65963</c:v>
                </c:pt>
                <c:pt idx="793">
                  <c:v>65969</c:v>
                </c:pt>
                <c:pt idx="794">
                  <c:v>65975</c:v>
                </c:pt>
                <c:pt idx="795">
                  <c:v>65981</c:v>
                </c:pt>
                <c:pt idx="796">
                  <c:v>65987</c:v>
                </c:pt>
                <c:pt idx="797">
                  <c:v>65993</c:v>
                </c:pt>
                <c:pt idx="798">
                  <c:v>65999</c:v>
                </c:pt>
                <c:pt idx="799">
                  <c:v>66005</c:v>
                </c:pt>
                <c:pt idx="800">
                  <c:v>66011</c:v>
                </c:pt>
                <c:pt idx="801">
                  <c:v>66017</c:v>
                </c:pt>
                <c:pt idx="802">
                  <c:v>66023</c:v>
                </c:pt>
                <c:pt idx="803">
                  <c:v>66029</c:v>
                </c:pt>
                <c:pt idx="804">
                  <c:v>66035</c:v>
                </c:pt>
                <c:pt idx="805">
                  <c:v>66041</c:v>
                </c:pt>
                <c:pt idx="806">
                  <c:v>66047</c:v>
                </c:pt>
                <c:pt idx="807">
                  <c:v>66053</c:v>
                </c:pt>
                <c:pt idx="808">
                  <c:v>66059</c:v>
                </c:pt>
                <c:pt idx="809">
                  <c:v>66065</c:v>
                </c:pt>
                <c:pt idx="810">
                  <c:v>66071</c:v>
                </c:pt>
                <c:pt idx="811">
                  <c:v>66077</c:v>
                </c:pt>
                <c:pt idx="812">
                  <c:v>66083</c:v>
                </c:pt>
                <c:pt idx="813">
                  <c:v>66089</c:v>
                </c:pt>
                <c:pt idx="814">
                  <c:v>66095</c:v>
                </c:pt>
                <c:pt idx="815">
                  <c:v>66101</c:v>
                </c:pt>
                <c:pt idx="816">
                  <c:v>66107</c:v>
                </c:pt>
                <c:pt idx="817">
                  <c:v>66113</c:v>
                </c:pt>
                <c:pt idx="818">
                  <c:v>66119</c:v>
                </c:pt>
                <c:pt idx="819">
                  <c:v>66125</c:v>
                </c:pt>
                <c:pt idx="820">
                  <c:v>66131</c:v>
                </c:pt>
                <c:pt idx="821">
                  <c:v>66137</c:v>
                </c:pt>
                <c:pt idx="822">
                  <c:v>66143</c:v>
                </c:pt>
                <c:pt idx="823">
                  <c:v>66149</c:v>
                </c:pt>
                <c:pt idx="824">
                  <c:v>66155</c:v>
                </c:pt>
                <c:pt idx="825">
                  <c:v>66161</c:v>
                </c:pt>
                <c:pt idx="826">
                  <c:v>66167</c:v>
                </c:pt>
                <c:pt idx="827">
                  <c:v>66173</c:v>
                </c:pt>
                <c:pt idx="828">
                  <c:v>66179</c:v>
                </c:pt>
                <c:pt idx="829">
                  <c:v>66185</c:v>
                </c:pt>
                <c:pt idx="830">
                  <c:v>66191</c:v>
                </c:pt>
                <c:pt idx="831">
                  <c:v>66197</c:v>
                </c:pt>
                <c:pt idx="832">
                  <c:v>66203</c:v>
                </c:pt>
                <c:pt idx="833">
                  <c:v>66209</c:v>
                </c:pt>
                <c:pt idx="834">
                  <c:v>66215</c:v>
                </c:pt>
                <c:pt idx="835">
                  <c:v>66221</c:v>
                </c:pt>
                <c:pt idx="836">
                  <c:v>66227</c:v>
                </c:pt>
                <c:pt idx="837">
                  <c:v>66233</c:v>
                </c:pt>
                <c:pt idx="838">
                  <c:v>66239</c:v>
                </c:pt>
                <c:pt idx="839">
                  <c:v>66245</c:v>
                </c:pt>
                <c:pt idx="840">
                  <c:v>66251</c:v>
                </c:pt>
                <c:pt idx="841">
                  <c:v>66257</c:v>
                </c:pt>
                <c:pt idx="842">
                  <c:v>66263</c:v>
                </c:pt>
                <c:pt idx="843">
                  <c:v>66269</c:v>
                </c:pt>
                <c:pt idx="844">
                  <c:v>66275</c:v>
                </c:pt>
                <c:pt idx="845">
                  <c:v>66281</c:v>
                </c:pt>
                <c:pt idx="846">
                  <c:v>66287</c:v>
                </c:pt>
                <c:pt idx="847">
                  <c:v>66293</c:v>
                </c:pt>
                <c:pt idx="848">
                  <c:v>66299</c:v>
                </c:pt>
                <c:pt idx="849">
                  <c:v>66305</c:v>
                </c:pt>
                <c:pt idx="850">
                  <c:v>66311</c:v>
                </c:pt>
                <c:pt idx="851">
                  <c:v>66317</c:v>
                </c:pt>
                <c:pt idx="852">
                  <c:v>66323</c:v>
                </c:pt>
                <c:pt idx="853">
                  <c:v>66329</c:v>
                </c:pt>
                <c:pt idx="854">
                  <c:v>66335</c:v>
                </c:pt>
                <c:pt idx="855">
                  <c:v>66341</c:v>
                </c:pt>
                <c:pt idx="856">
                  <c:v>66347</c:v>
                </c:pt>
                <c:pt idx="857">
                  <c:v>66353</c:v>
                </c:pt>
                <c:pt idx="858">
                  <c:v>66359</c:v>
                </c:pt>
                <c:pt idx="859">
                  <c:v>66365</c:v>
                </c:pt>
                <c:pt idx="860">
                  <c:v>66371</c:v>
                </c:pt>
                <c:pt idx="861">
                  <c:v>66377</c:v>
                </c:pt>
                <c:pt idx="862">
                  <c:v>66383</c:v>
                </c:pt>
                <c:pt idx="863">
                  <c:v>66389</c:v>
                </c:pt>
                <c:pt idx="864">
                  <c:v>66395</c:v>
                </c:pt>
                <c:pt idx="865">
                  <c:v>66401</c:v>
                </c:pt>
                <c:pt idx="866">
                  <c:v>66407</c:v>
                </c:pt>
                <c:pt idx="867">
                  <c:v>66413</c:v>
                </c:pt>
                <c:pt idx="868">
                  <c:v>66419</c:v>
                </c:pt>
                <c:pt idx="869">
                  <c:v>66425</c:v>
                </c:pt>
                <c:pt idx="870">
                  <c:v>66431</c:v>
                </c:pt>
                <c:pt idx="871">
                  <c:v>66437</c:v>
                </c:pt>
                <c:pt idx="872">
                  <c:v>66443</c:v>
                </c:pt>
                <c:pt idx="873">
                  <c:v>66449</c:v>
                </c:pt>
                <c:pt idx="874">
                  <c:v>66455</c:v>
                </c:pt>
                <c:pt idx="875">
                  <c:v>66461</c:v>
                </c:pt>
                <c:pt idx="876">
                  <c:v>66467</c:v>
                </c:pt>
                <c:pt idx="877">
                  <c:v>66473</c:v>
                </c:pt>
                <c:pt idx="878">
                  <c:v>66479</c:v>
                </c:pt>
                <c:pt idx="879">
                  <c:v>66485</c:v>
                </c:pt>
                <c:pt idx="880">
                  <c:v>66491</c:v>
                </c:pt>
                <c:pt idx="881">
                  <c:v>66497</c:v>
                </c:pt>
                <c:pt idx="882">
                  <c:v>66503</c:v>
                </c:pt>
                <c:pt idx="883">
                  <c:v>66509</c:v>
                </c:pt>
                <c:pt idx="884">
                  <c:v>66515</c:v>
                </c:pt>
                <c:pt idx="885">
                  <c:v>66521</c:v>
                </c:pt>
                <c:pt idx="886">
                  <c:v>66527</c:v>
                </c:pt>
                <c:pt idx="887">
                  <c:v>66533</c:v>
                </c:pt>
                <c:pt idx="888">
                  <c:v>66539</c:v>
                </c:pt>
                <c:pt idx="889">
                  <c:v>66545</c:v>
                </c:pt>
                <c:pt idx="890">
                  <c:v>66551</c:v>
                </c:pt>
                <c:pt idx="891">
                  <c:v>66557</c:v>
                </c:pt>
                <c:pt idx="892">
                  <c:v>66563</c:v>
                </c:pt>
                <c:pt idx="893">
                  <c:v>66569</c:v>
                </c:pt>
                <c:pt idx="894">
                  <c:v>66575</c:v>
                </c:pt>
                <c:pt idx="895">
                  <c:v>66581</c:v>
                </c:pt>
                <c:pt idx="896">
                  <c:v>66587</c:v>
                </c:pt>
                <c:pt idx="897">
                  <c:v>66593</c:v>
                </c:pt>
                <c:pt idx="898">
                  <c:v>66599</c:v>
                </c:pt>
                <c:pt idx="899">
                  <c:v>66605</c:v>
                </c:pt>
                <c:pt idx="900">
                  <c:v>66611</c:v>
                </c:pt>
                <c:pt idx="901">
                  <c:v>66617</c:v>
                </c:pt>
                <c:pt idx="902">
                  <c:v>66623</c:v>
                </c:pt>
                <c:pt idx="903">
                  <c:v>66629</c:v>
                </c:pt>
                <c:pt idx="904">
                  <c:v>66635</c:v>
                </c:pt>
                <c:pt idx="905">
                  <c:v>66641</c:v>
                </c:pt>
                <c:pt idx="906">
                  <c:v>66647</c:v>
                </c:pt>
                <c:pt idx="907">
                  <c:v>66653</c:v>
                </c:pt>
                <c:pt idx="908">
                  <c:v>66659</c:v>
                </c:pt>
                <c:pt idx="909">
                  <c:v>66665</c:v>
                </c:pt>
                <c:pt idx="910">
                  <c:v>66671</c:v>
                </c:pt>
                <c:pt idx="911">
                  <c:v>66677</c:v>
                </c:pt>
                <c:pt idx="912">
                  <c:v>66683</c:v>
                </c:pt>
                <c:pt idx="913">
                  <c:v>66689</c:v>
                </c:pt>
                <c:pt idx="914">
                  <c:v>66695</c:v>
                </c:pt>
                <c:pt idx="915">
                  <c:v>66701</c:v>
                </c:pt>
                <c:pt idx="916">
                  <c:v>66707</c:v>
                </c:pt>
                <c:pt idx="917">
                  <c:v>66713</c:v>
                </c:pt>
                <c:pt idx="918">
                  <c:v>66719</c:v>
                </c:pt>
                <c:pt idx="919">
                  <c:v>66725</c:v>
                </c:pt>
                <c:pt idx="920">
                  <c:v>66731</c:v>
                </c:pt>
                <c:pt idx="921">
                  <c:v>66737</c:v>
                </c:pt>
                <c:pt idx="922">
                  <c:v>66743</c:v>
                </c:pt>
                <c:pt idx="923">
                  <c:v>66749</c:v>
                </c:pt>
                <c:pt idx="924">
                  <c:v>66755</c:v>
                </c:pt>
                <c:pt idx="925">
                  <c:v>66761</c:v>
                </c:pt>
                <c:pt idx="926">
                  <c:v>66767</c:v>
                </c:pt>
                <c:pt idx="927">
                  <c:v>66773</c:v>
                </c:pt>
                <c:pt idx="928">
                  <c:v>66779</c:v>
                </c:pt>
                <c:pt idx="929">
                  <c:v>66785</c:v>
                </c:pt>
                <c:pt idx="930">
                  <c:v>66791</c:v>
                </c:pt>
                <c:pt idx="931">
                  <c:v>66797</c:v>
                </c:pt>
                <c:pt idx="932">
                  <c:v>66803</c:v>
                </c:pt>
                <c:pt idx="933">
                  <c:v>66809</c:v>
                </c:pt>
                <c:pt idx="934">
                  <c:v>66815</c:v>
                </c:pt>
                <c:pt idx="935">
                  <c:v>66821</c:v>
                </c:pt>
                <c:pt idx="936">
                  <c:v>66827</c:v>
                </c:pt>
                <c:pt idx="937">
                  <c:v>66833</c:v>
                </c:pt>
                <c:pt idx="938">
                  <c:v>66839</c:v>
                </c:pt>
                <c:pt idx="939">
                  <c:v>66845</c:v>
                </c:pt>
                <c:pt idx="940">
                  <c:v>66851</c:v>
                </c:pt>
                <c:pt idx="941">
                  <c:v>66857</c:v>
                </c:pt>
                <c:pt idx="942">
                  <c:v>66863</c:v>
                </c:pt>
                <c:pt idx="943">
                  <c:v>66869</c:v>
                </c:pt>
                <c:pt idx="944">
                  <c:v>66875</c:v>
                </c:pt>
                <c:pt idx="945">
                  <c:v>66881</c:v>
                </c:pt>
                <c:pt idx="946">
                  <c:v>66887</c:v>
                </c:pt>
                <c:pt idx="947">
                  <c:v>66893</c:v>
                </c:pt>
                <c:pt idx="948">
                  <c:v>66899</c:v>
                </c:pt>
                <c:pt idx="949">
                  <c:v>66905</c:v>
                </c:pt>
                <c:pt idx="950">
                  <c:v>66911</c:v>
                </c:pt>
                <c:pt idx="951">
                  <c:v>66917</c:v>
                </c:pt>
                <c:pt idx="952">
                  <c:v>66923</c:v>
                </c:pt>
                <c:pt idx="953">
                  <c:v>66929</c:v>
                </c:pt>
                <c:pt idx="954">
                  <c:v>66934</c:v>
                </c:pt>
                <c:pt idx="955">
                  <c:v>66941</c:v>
                </c:pt>
                <c:pt idx="956">
                  <c:v>66947</c:v>
                </c:pt>
                <c:pt idx="957">
                  <c:v>66953</c:v>
                </c:pt>
                <c:pt idx="958">
                  <c:v>66959</c:v>
                </c:pt>
                <c:pt idx="959">
                  <c:v>66965</c:v>
                </c:pt>
                <c:pt idx="960">
                  <c:v>66971</c:v>
                </c:pt>
                <c:pt idx="961">
                  <c:v>66977</c:v>
                </c:pt>
                <c:pt idx="962">
                  <c:v>66983</c:v>
                </c:pt>
                <c:pt idx="963">
                  <c:v>66989</c:v>
                </c:pt>
                <c:pt idx="964">
                  <c:v>66995</c:v>
                </c:pt>
                <c:pt idx="965">
                  <c:v>67001</c:v>
                </c:pt>
                <c:pt idx="966">
                  <c:v>67007</c:v>
                </c:pt>
                <c:pt idx="967">
                  <c:v>67013</c:v>
                </c:pt>
                <c:pt idx="968">
                  <c:v>67019</c:v>
                </c:pt>
                <c:pt idx="969">
                  <c:v>67025</c:v>
                </c:pt>
                <c:pt idx="970">
                  <c:v>67031</c:v>
                </c:pt>
                <c:pt idx="971">
                  <c:v>67037</c:v>
                </c:pt>
                <c:pt idx="972">
                  <c:v>67043</c:v>
                </c:pt>
                <c:pt idx="973">
                  <c:v>67049</c:v>
                </c:pt>
                <c:pt idx="974">
                  <c:v>67055</c:v>
                </c:pt>
                <c:pt idx="975">
                  <c:v>67061</c:v>
                </c:pt>
                <c:pt idx="976">
                  <c:v>67067</c:v>
                </c:pt>
                <c:pt idx="977">
                  <c:v>67073</c:v>
                </c:pt>
                <c:pt idx="978">
                  <c:v>67079</c:v>
                </c:pt>
                <c:pt idx="979">
                  <c:v>67085</c:v>
                </c:pt>
                <c:pt idx="980">
                  <c:v>67091</c:v>
                </c:pt>
                <c:pt idx="981">
                  <c:v>67097</c:v>
                </c:pt>
                <c:pt idx="982">
                  <c:v>67103</c:v>
                </c:pt>
                <c:pt idx="983">
                  <c:v>67109</c:v>
                </c:pt>
                <c:pt idx="984">
                  <c:v>67115</c:v>
                </c:pt>
                <c:pt idx="985">
                  <c:v>67121</c:v>
                </c:pt>
                <c:pt idx="986">
                  <c:v>67127</c:v>
                </c:pt>
                <c:pt idx="987">
                  <c:v>67133</c:v>
                </c:pt>
                <c:pt idx="988">
                  <c:v>67139</c:v>
                </c:pt>
                <c:pt idx="989">
                  <c:v>67145</c:v>
                </c:pt>
                <c:pt idx="990">
                  <c:v>67151</c:v>
                </c:pt>
                <c:pt idx="991">
                  <c:v>67157</c:v>
                </c:pt>
                <c:pt idx="992">
                  <c:v>67163</c:v>
                </c:pt>
                <c:pt idx="993">
                  <c:v>67169</c:v>
                </c:pt>
                <c:pt idx="994">
                  <c:v>67175</c:v>
                </c:pt>
                <c:pt idx="995">
                  <c:v>67181</c:v>
                </c:pt>
                <c:pt idx="996">
                  <c:v>67187</c:v>
                </c:pt>
                <c:pt idx="997">
                  <c:v>67193</c:v>
                </c:pt>
                <c:pt idx="998">
                  <c:v>67199</c:v>
                </c:pt>
                <c:pt idx="999">
                  <c:v>67205</c:v>
                </c:pt>
                <c:pt idx="1000">
                  <c:v>67211</c:v>
                </c:pt>
                <c:pt idx="1001">
                  <c:v>67217</c:v>
                </c:pt>
                <c:pt idx="1002">
                  <c:v>67223</c:v>
                </c:pt>
                <c:pt idx="1003">
                  <c:v>67229</c:v>
                </c:pt>
                <c:pt idx="1004">
                  <c:v>67235</c:v>
                </c:pt>
                <c:pt idx="1005">
                  <c:v>67241</c:v>
                </c:pt>
                <c:pt idx="1006">
                  <c:v>67247</c:v>
                </c:pt>
                <c:pt idx="1007">
                  <c:v>67253</c:v>
                </c:pt>
                <c:pt idx="1008">
                  <c:v>67259</c:v>
                </c:pt>
                <c:pt idx="1009">
                  <c:v>67265</c:v>
                </c:pt>
                <c:pt idx="1010">
                  <c:v>67271</c:v>
                </c:pt>
                <c:pt idx="1011">
                  <c:v>67277</c:v>
                </c:pt>
                <c:pt idx="1012">
                  <c:v>67283</c:v>
                </c:pt>
                <c:pt idx="1013">
                  <c:v>67289</c:v>
                </c:pt>
                <c:pt idx="1014">
                  <c:v>67295</c:v>
                </c:pt>
                <c:pt idx="1015">
                  <c:v>67301</c:v>
                </c:pt>
                <c:pt idx="1016">
                  <c:v>67307</c:v>
                </c:pt>
                <c:pt idx="1017">
                  <c:v>67313</c:v>
                </c:pt>
                <c:pt idx="1018">
                  <c:v>67319</c:v>
                </c:pt>
                <c:pt idx="1019">
                  <c:v>67325</c:v>
                </c:pt>
                <c:pt idx="1020">
                  <c:v>67331</c:v>
                </c:pt>
                <c:pt idx="1021">
                  <c:v>67337</c:v>
                </c:pt>
                <c:pt idx="1022">
                  <c:v>67343</c:v>
                </c:pt>
                <c:pt idx="1023">
                  <c:v>67349</c:v>
                </c:pt>
                <c:pt idx="1024">
                  <c:v>67355</c:v>
                </c:pt>
                <c:pt idx="1025">
                  <c:v>67361</c:v>
                </c:pt>
                <c:pt idx="1026">
                  <c:v>67367</c:v>
                </c:pt>
                <c:pt idx="1027">
                  <c:v>67373</c:v>
                </c:pt>
                <c:pt idx="1028">
                  <c:v>67379</c:v>
                </c:pt>
                <c:pt idx="1029">
                  <c:v>67385</c:v>
                </c:pt>
                <c:pt idx="1030">
                  <c:v>67391</c:v>
                </c:pt>
                <c:pt idx="1031">
                  <c:v>67397</c:v>
                </c:pt>
                <c:pt idx="1032">
                  <c:v>67403</c:v>
                </c:pt>
                <c:pt idx="1033">
                  <c:v>67409</c:v>
                </c:pt>
                <c:pt idx="1034">
                  <c:v>67415</c:v>
                </c:pt>
                <c:pt idx="1035">
                  <c:v>67421</c:v>
                </c:pt>
                <c:pt idx="1036">
                  <c:v>67427</c:v>
                </c:pt>
                <c:pt idx="1037">
                  <c:v>67433</c:v>
                </c:pt>
                <c:pt idx="1038">
                  <c:v>67439</c:v>
                </c:pt>
                <c:pt idx="1039">
                  <c:v>67445</c:v>
                </c:pt>
                <c:pt idx="1040">
                  <c:v>67451</c:v>
                </c:pt>
                <c:pt idx="1041">
                  <c:v>67457</c:v>
                </c:pt>
                <c:pt idx="1042">
                  <c:v>67463</c:v>
                </c:pt>
                <c:pt idx="1043">
                  <c:v>67469</c:v>
                </c:pt>
                <c:pt idx="1044">
                  <c:v>67475</c:v>
                </c:pt>
                <c:pt idx="1045">
                  <c:v>67481</c:v>
                </c:pt>
                <c:pt idx="1046">
                  <c:v>67487</c:v>
                </c:pt>
                <c:pt idx="1047">
                  <c:v>67493</c:v>
                </c:pt>
                <c:pt idx="1048">
                  <c:v>67499</c:v>
                </c:pt>
                <c:pt idx="1049">
                  <c:v>67505</c:v>
                </c:pt>
                <c:pt idx="1050">
                  <c:v>67511</c:v>
                </c:pt>
                <c:pt idx="1051">
                  <c:v>67517</c:v>
                </c:pt>
                <c:pt idx="1052">
                  <c:v>67523</c:v>
                </c:pt>
                <c:pt idx="1053">
                  <c:v>67529</c:v>
                </c:pt>
                <c:pt idx="1054">
                  <c:v>67535</c:v>
                </c:pt>
                <c:pt idx="1055">
                  <c:v>67541</c:v>
                </c:pt>
                <c:pt idx="1056">
                  <c:v>67547</c:v>
                </c:pt>
                <c:pt idx="1057">
                  <c:v>67553</c:v>
                </c:pt>
                <c:pt idx="1058">
                  <c:v>67559</c:v>
                </c:pt>
                <c:pt idx="1059">
                  <c:v>67565</c:v>
                </c:pt>
                <c:pt idx="1060">
                  <c:v>67571</c:v>
                </c:pt>
                <c:pt idx="1061">
                  <c:v>67577</c:v>
                </c:pt>
                <c:pt idx="1062">
                  <c:v>67583</c:v>
                </c:pt>
                <c:pt idx="1063">
                  <c:v>67589</c:v>
                </c:pt>
                <c:pt idx="1064">
                  <c:v>67595</c:v>
                </c:pt>
                <c:pt idx="1065">
                  <c:v>67601</c:v>
                </c:pt>
                <c:pt idx="1066">
                  <c:v>67607</c:v>
                </c:pt>
                <c:pt idx="1067">
                  <c:v>67613</c:v>
                </c:pt>
                <c:pt idx="1068">
                  <c:v>67619</c:v>
                </c:pt>
                <c:pt idx="1069">
                  <c:v>67625</c:v>
                </c:pt>
                <c:pt idx="1070">
                  <c:v>67631</c:v>
                </c:pt>
                <c:pt idx="1071">
                  <c:v>67637</c:v>
                </c:pt>
                <c:pt idx="1072">
                  <c:v>67643</c:v>
                </c:pt>
                <c:pt idx="1073">
                  <c:v>67649</c:v>
                </c:pt>
                <c:pt idx="1074">
                  <c:v>67655</c:v>
                </c:pt>
                <c:pt idx="1075">
                  <c:v>67661</c:v>
                </c:pt>
                <c:pt idx="1076">
                  <c:v>67667</c:v>
                </c:pt>
                <c:pt idx="1077">
                  <c:v>67673</c:v>
                </c:pt>
                <c:pt idx="1078">
                  <c:v>67679</c:v>
                </c:pt>
                <c:pt idx="1079">
                  <c:v>67685</c:v>
                </c:pt>
                <c:pt idx="1080">
                  <c:v>67691</c:v>
                </c:pt>
                <c:pt idx="1081">
                  <c:v>67697</c:v>
                </c:pt>
                <c:pt idx="1082">
                  <c:v>67703</c:v>
                </c:pt>
                <c:pt idx="1083">
                  <c:v>67709</c:v>
                </c:pt>
                <c:pt idx="1084">
                  <c:v>67715</c:v>
                </c:pt>
                <c:pt idx="1085">
                  <c:v>67721</c:v>
                </c:pt>
                <c:pt idx="1086">
                  <c:v>67727</c:v>
                </c:pt>
                <c:pt idx="1087">
                  <c:v>67733</c:v>
                </c:pt>
                <c:pt idx="1088">
                  <c:v>67739</c:v>
                </c:pt>
                <c:pt idx="1089">
                  <c:v>67745</c:v>
                </c:pt>
                <c:pt idx="1090">
                  <c:v>67751</c:v>
                </c:pt>
                <c:pt idx="1091">
                  <c:v>67757</c:v>
                </c:pt>
                <c:pt idx="1092">
                  <c:v>67763</c:v>
                </c:pt>
                <c:pt idx="1093">
                  <c:v>67769</c:v>
                </c:pt>
                <c:pt idx="1094">
                  <c:v>67775</c:v>
                </c:pt>
                <c:pt idx="1095">
                  <c:v>67781</c:v>
                </c:pt>
                <c:pt idx="1096">
                  <c:v>67787</c:v>
                </c:pt>
                <c:pt idx="1097">
                  <c:v>67793</c:v>
                </c:pt>
                <c:pt idx="1098">
                  <c:v>67799</c:v>
                </c:pt>
                <c:pt idx="1099">
                  <c:v>67805</c:v>
                </c:pt>
                <c:pt idx="1100">
                  <c:v>67811</c:v>
                </c:pt>
                <c:pt idx="1101">
                  <c:v>67817</c:v>
                </c:pt>
                <c:pt idx="1102">
                  <c:v>67823</c:v>
                </c:pt>
                <c:pt idx="1103">
                  <c:v>67829</c:v>
                </c:pt>
                <c:pt idx="1104">
                  <c:v>67835</c:v>
                </c:pt>
                <c:pt idx="1105">
                  <c:v>67841</c:v>
                </c:pt>
                <c:pt idx="1106">
                  <c:v>67847</c:v>
                </c:pt>
                <c:pt idx="1107">
                  <c:v>67853</c:v>
                </c:pt>
                <c:pt idx="1108">
                  <c:v>67859</c:v>
                </c:pt>
                <c:pt idx="1109">
                  <c:v>67865</c:v>
                </c:pt>
                <c:pt idx="1110">
                  <c:v>67871</c:v>
                </c:pt>
                <c:pt idx="1111">
                  <c:v>67877</c:v>
                </c:pt>
                <c:pt idx="1112">
                  <c:v>67883</c:v>
                </c:pt>
                <c:pt idx="1113">
                  <c:v>67889</c:v>
                </c:pt>
                <c:pt idx="1114">
                  <c:v>67895</c:v>
                </c:pt>
                <c:pt idx="1115">
                  <c:v>67901</c:v>
                </c:pt>
                <c:pt idx="1116">
                  <c:v>67907</c:v>
                </c:pt>
                <c:pt idx="1117">
                  <c:v>67913</c:v>
                </c:pt>
                <c:pt idx="1118">
                  <c:v>67919</c:v>
                </c:pt>
                <c:pt idx="1119">
                  <c:v>67925</c:v>
                </c:pt>
                <c:pt idx="1120">
                  <c:v>67931</c:v>
                </c:pt>
                <c:pt idx="1121">
                  <c:v>67937</c:v>
                </c:pt>
                <c:pt idx="1122">
                  <c:v>67943</c:v>
                </c:pt>
                <c:pt idx="1123">
                  <c:v>67949</c:v>
                </c:pt>
                <c:pt idx="1124">
                  <c:v>67955</c:v>
                </c:pt>
                <c:pt idx="1125">
                  <c:v>67961</c:v>
                </c:pt>
                <c:pt idx="1126">
                  <c:v>67967</c:v>
                </c:pt>
                <c:pt idx="1127">
                  <c:v>67973</c:v>
                </c:pt>
                <c:pt idx="1128">
                  <c:v>67979</c:v>
                </c:pt>
                <c:pt idx="1129">
                  <c:v>67985</c:v>
                </c:pt>
                <c:pt idx="1130">
                  <c:v>67991</c:v>
                </c:pt>
                <c:pt idx="1131">
                  <c:v>67997</c:v>
                </c:pt>
                <c:pt idx="1132">
                  <c:v>68003</c:v>
                </c:pt>
                <c:pt idx="1133">
                  <c:v>68009</c:v>
                </c:pt>
                <c:pt idx="1134">
                  <c:v>68015</c:v>
                </c:pt>
                <c:pt idx="1135">
                  <c:v>68021</c:v>
                </c:pt>
                <c:pt idx="1136">
                  <c:v>68027</c:v>
                </c:pt>
                <c:pt idx="1137">
                  <c:v>68033</c:v>
                </c:pt>
                <c:pt idx="1138">
                  <c:v>68039</c:v>
                </c:pt>
                <c:pt idx="1139">
                  <c:v>68045</c:v>
                </c:pt>
                <c:pt idx="1140">
                  <c:v>68051</c:v>
                </c:pt>
                <c:pt idx="1141">
                  <c:v>68057</c:v>
                </c:pt>
                <c:pt idx="1142">
                  <c:v>68063</c:v>
                </c:pt>
                <c:pt idx="1143">
                  <c:v>68069</c:v>
                </c:pt>
                <c:pt idx="1144">
                  <c:v>68075</c:v>
                </c:pt>
                <c:pt idx="1145">
                  <c:v>68081</c:v>
                </c:pt>
                <c:pt idx="1146">
                  <c:v>68087</c:v>
                </c:pt>
                <c:pt idx="1147">
                  <c:v>68093</c:v>
                </c:pt>
                <c:pt idx="1148">
                  <c:v>68099</c:v>
                </c:pt>
                <c:pt idx="1149">
                  <c:v>68105</c:v>
                </c:pt>
                <c:pt idx="1150">
                  <c:v>68111</c:v>
                </c:pt>
                <c:pt idx="1151">
                  <c:v>68117</c:v>
                </c:pt>
                <c:pt idx="1152">
                  <c:v>68123</c:v>
                </c:pt>
                <c:pt idx="1153">
                  <c:v>68129</c:v>
                </c:pt>
                <c:pt idx="1154">
                  <c:v>68135</c:v>
                </c:pt>
                <c:pt idx="1155">
                  <c:v>68141</c:v>
                </c:pt>
                <c:pt idx="1156">
                  <c:v>68147</c:v>
                </c:pt>
                <c:pt idx="1157">
                  <c:v>68153</c:v>
                </c:pt>
                <c:pt idx="1158">
                  <c:v>68159</c:v>
                </c:pt>
                <c:pt idx="1159">
                  <c:v>68165</c:v>
                </c:pt>
                <c:pt idx="1160">
                  <c:v>68171</c:v>
                </c:pt>
                <c:pt idx="1161">
                  <c:v>68177</c:v>
                </c:pt>
                <c:pt idx="1162">
                  <c:v>68183</c:v>
                </c:pt>
                <c:pt idx="1163">
                  <c:v>68189</c:v>
                </c:pt>
                <c:pt idx="1164">
                  <c:v>68195</c:v>
                </c:pt>
                <c:pt idx="1165">
                  <c:v>68201</c:v>
                </c:pt>
                <c:pt idx="1166">
                  <c:v>68207</c:v>
                </c:pt>
                <c:pt idx="1167">
                  <c:v>68213</c:v>
                </c:pt>
                <c:pt idx="1168">
                  <c:v>68219</c:v>
                </c:pt>
                <c:pt idx="1169">
                  <c:v>68225</c:v>
                </c:pt>
                <c:pt idx="1170">
                  <c:v>68231</c:v>
                </c:pt>
                <c:pt idx="1171">
                  <c:v>68237</c:v>
                </c:pt>
                <c:pt idx="1172">
                  <c:v>68243</c:v>
                </c:pt>
                <c:pt idx="1173">
                  <c:v>68249</c:v>
                </c:pt>
                <c:pt idx="1174">
                  <c:v>68255</c:v>
                </c:pt>
                <c:pt idx="1175">
                  <c:v>68261</c:v>
                </c:pt>
                <c:pt idx="1176">
                  <c:v>68267</c:v>
                </c:pt>
                <c:pt idx="1177">
                  <c:v>68273</c:v>
                </c:pt>
                <c:pt idx="1178">
                  <c:v>68279</c:v>
                </c:pt>
                <c:pt idx="1179">
                  <c:v>68285</c:v>
                </c:pt>
                <c:pt idx="1180">
                  <c:v>68291</c:v>
                </c:pt>
                <c:pt idx="1181">
                  <c:v>68297</c:v>
                </c:pt>
                <c:pt idx="1182">
                  <c:v>68303</c:v>
                </c:pt>
                <c:pt idx="1183">
                  <c:v>68309</c:v>
                </c:pt>
                <c:pt idx="1184">
                  <c:v>68315</c:v>
                </c:pt>
                <c:pt idx="1185">
                  <c:v>68321</c:v>
                </c:pt>
                <c:pt idx="1186">
                  <c:v>68327</c:v>
                </c:pt>
                <c:pt idx="1187">
                  <c:v>68333</c:v>
                </c:pt>
                <c:pt idx="1188">
                  <c:v>68339</c:v>
                </c:pt>
                <c:pt idx="1189">
                  <c:v>68345</c:v>
                </c:pt>
                <c:pt idx="1190">
                  <c:v>68351</c:v>
                </c:pt>
                <c:pt idx="1191">
                  <c:v>68357</c:v>
                </c:pt>
                <c:pt idx="1192">
                  <c:v>68363</c:v>
                </c:pt>
                <c:pt idx="1193">
                  <c:v>68369</c:v>
                </c:pt>
                <c:pt idx="1194">
                  <c:v>68375</c:v>
                </c:pt>
                <c:pt idx="1195">
                  <c:v>68381</c:v>
                </c:pt>
                <c:pt idx="1196">
                  <c:v>68387</c:v>
                </c:pt>
                <c:pt idx="1197">
                  <c:v>68393</c:v>
                </c:pt>
                <c:pt idx="1198">
                  <c:v>68399</c:v>
                </c:pt>
                <c:pt idx="1199">
                  <c:v>68405</c:v>
                </c:pt>
                <c:pt idx="1200">
                  <c:v>68411</c:v>
                </c:pt>
                <c:pt idx="1201">
                  <c:v>68417</c:v>
                </c:pt>
                <c:pt idx="1202">
                  <c:v>68423</c:v>
                </c:pt>
                <c:pt idx="1203">
                  <c:v>68429</c:v>
                </c:pt>
                <c:pt idx="1204">
                  <c:v>68435</c:v>
                </c:pt>
                <c:pt idx="1205">
                  <c:v>68441</c:v>
                </c:pt>
                <c:pt idx="1206">
                  <c:v>68447</c:v>
                </c:pt>
                <c:pt idx="1207">
                  <c:v>68453</c:v>
                </c:pt>
                <c:pt idx="1208">
                  <c:v>68459</c:v>
                </c:pt>
                <c:pt idx="1209">
                  <c:v>68465</c:v>
                </c:pt>
                <c:pt idx="1210">
                  <c:v>68471</c:v>
                </c:pt>
                <c:pt idx="1211">
                  <c:v>68477</c:v>
                </c:pt>
                <c:pt idx="1212">
                  <c:v>68483</c:v>
                </c:pt>
                <c:pt idx="1213">
                  <c:v>68489</c:v>
                </c:pt>
                <c:pt idx="1214">
                  <c:v>68495</c:v>
                </c:pt>
                <c:pt idx="1215">
                  <c:v>68501</c:v>
                </c:pt>
                <c:pt idx="1216">
                  <c:v>68507</c:v>
                </c:pt>
                <c:pt idx="1217">
                  <c:v>68513</c:v>
                </c:pt>
                <c:pt idx="1218">
                  <c:v>68519</c:v>
                </c:pt>
                <c:pt idx="1219">
                  <c:v>68525</c:v>
                </c:pt>
                <c:pt idx="1220">
                  <c:v>68531</c:v>
                </c:pt>
                <c:pt idx="1221">
                  <c:v>68537</c:v>
                </c:pt>
                <c:pt idx="1222">
                  <c:v>68543</c:v>
                </c:pt>
                <c:pt idx="1223">
                  <c:v>68549</c:v>
                </c:pt>
                <c:pt idx="1224">
                  <c:v>68555</c:v>
                </c:pt>
                <c:pt idx="1225">
                  <c:v>68561</c:v>
                </c:pt>
                <c:pt idx="1226">
                  <c:v>68567</c:v>
                </c:pt>
                <c:pt idx="1227">
                  <c:v>68573</c:v>
                </c:pt>
                <c:pt idx="1228">
                  <c:v>68579</c:v>
                </c:pt>
                <c:pt idx="1229">
                  <c:v>68585</c:v>
                </c:pt>
                <c:pt idx="1230">
                  <c:v>68591</c:v>
                </c:pt>
                <c:pt idx="1231">
                  <c:v>68597</c:v>
                </c:pt>
                <c:pt idx="1232">
                  <c:v>68603</c:v>
                </c:pt>
                <c:pt idx="1233">
                  <c:v>68609</c:v>
                </c:pt>
                <c:pt idx="1234">
                  <c:v>68615</c:v>
                </c:pt>
                <c:pt idx="1235">
                  <c:v>68621</c:v>
                </c:pt>
                <c:pt idx="1236">
                  <c:v>68627</c:v>
                </c:pt>
                <c:pt idx="1237">
                  <c:v>68633</c:v>
                </c:pt>
                <c:pt idx="1238">
                  <c:v>68639</c:v>
                </c:pt>
                <c:pt idx="1239">
                  <c:v>68645</c:v>
                </c:pt>
                <c:pt idx="1240">
                  <c:v>68651</c:v>
                </c:pt>
                <c:pt idx="1241">
                  <c:v>68657</c:v>
                </c:pt>
                <c:pt idx="1242">
                  <c:v>68663</c:v>
                </c:pt>
                <c:pt idx="1243">
                  <c:v>68669</c:v>
                </c:pt>
                <c:pt idx="1244">
                  <c:v>68675</c:v>
                </c:pt>
                <c:pt idx="1245">
                  <c:v>68681</c:v>
                </c:pt>
                <c:pt idx="1246">
                  <c:v>68687</c:v>
                </c:pt>
                <c:pt idx="1247">
                  <c:v>68693</c:v>
                </c:pt>
                <c:pt idx="1248">
                  <c:v>68699</c:v>
                </c:pt>
                <c:pt idx="1249">
                  <c:v>68705</c:v>
                </c:pt>
                <c:pt idx="1250">
                  <c:v>68711</c:v>
                </c:pt>
                <c:pt idx="1251">
                  <c:v>68717</c:v>
                </c:pt>
                <c:pt idx="1252">
                  <c:v>68723</c:v>
                </c:pt>
                <c:pt idx="1253">
                  <c:v>68729</c:v>
                </c:pt>
                <c:pt idx="1254">
                  <c:v>68735</c:v>
                </c:pt>
                <c:pt idx="1255">
                  <c:v>68741</c:v>
                </c:pt>
                <c:pt idx="1256">
                  <c:v>68747</c:v>
                </c:pt>
                <c:pt idx="1257">
                  <c:v>68753</c:v>
                </c:pt>
                <c:pt idx="1258">
                  <c:v>68759</c:v>
                </c:pt>
                <c:pt idx="1259">
                  <c:v>68765</c:v>
                </c:pt>
                <c:pt idx="1260">
                  <c:v>68771</c:v>
                </c:pt>
                <c:pt idx="1261">
                  <c:v>68777</c:v>
                </c:pt>
                <c:pt idx="1262">
                  <c:v>68783</c:v>
                </c:pt>
                <c:pt idx="1263">
                  <c:v>68789</c:v>
                </c:pt>
                <c:pt idx="1264">
                  <c:v>68795</c:v>
                </c:pt>
                <c:pt idx="1265">
                  <c:v>68801</c:v>
                </c:pt>
                <c:pt idx="1266">
                  <c:v>68807</c:v>
                </c:pt>
                <c:pt idx="1267">
                  <c:v>68813</c:v>
                </c:pt>
                <c:pt idx="1268">
                  <c:v>68819</c:v>
                </c:pt>
                <c:pt idx="1269">
                  <c:v>68825</c:v>
                </c:pt>
                <c:pt idx="1270">
                  <c:v>68831</c:v>
                </c:pt>
                <c:pt idx="1271">
                  <c:v>68837</c:v>
                </c:pt>
                <c:pt idx="1272">
                  <c:v>68843</c:v>
                </c:pt>
                <c:pt idx="1273">
                  <c:v>68849</c:v>
                </c:pt>
                <c:pt idx="1274">
                  <c:v>68855</c:v>
                </c:pt>
                <c:pt idx="1275">
                  <c:v>68861</c:v>
                </c:pt>
                <c:pt idx="1276">
                  <c:v>68867</c:v>
                </c:pt>
                <c:pt idx="1277">
                  <c:v>68873</c:v>
                </c:pt>
                <c:pt idx="1278">
                  <c:v>68879</c:v>
                </c:pt>
                <c:pt idx="1279">
                  <c:v>68885</c:v>
                </c:pt>
                <c:pt idx="1280">
                  <c:v>68891</c:v>
                </c:pt>
                <c:pt idx="1281">
                  <c:v>68897</c:v>
                </c:pt>
                <c:pt idx="1282">
                  <c:v>68903</c:v>
                </c:pt>
                <c:pt idx="1283">
                  <c:v>68909</c:v>
                </c:pt>
                <c:pt idx="1284">
                  <c:v>68915</c:v>
                </c:pt>
                <c:pt idx="1285">
                  <c:v>68921</c:v>
                </c:pt>
                <c:pt idx="1286">
                  <c:v>68927</c:v>
                </c:pt>
                <c:pt idx="1287">
                  <c:v>68933</c:v>
                </c:pt>
                <c:pt idx="1288">
                  <c:v>68939</c:v>
                </c:pt>
                <c:pt idx="1289">
                  <c:v>68945</c:v>
                </c:pt>
                <c:pt idx="1290">
                  <c:v>68951</c:v>
                </c:pt>
                <c:pt idx="1291">
                  <c:v>68957</c:v>
                </c:pt>
                <c:pt idx="1292">
                  <c:v>68963</c:v>
                </c:pt>
                <c:pt idx="1293">
                  <c:v>68969</c:v>
                </c:pt>
                <c:pt idx="1294">
                  <c:v>68975</c:v>
                </c:pt>
                <c:pt idx="1295">
                  <c:v>68981</c:v>
                </c:pt>
                <c:pt idx="1296">
                  <c:v>68987</c:v>
                </c:pt>
                <c:pt idx="1297">
                  <c:v>68993</c:v>
                </c:pt>
                <c:pt idx="1298">
                  <c:v>68999</c:v>
                </c:pt>
                <c:pt idx="1299">
                  <c:v>69005</c:v>
                </c:pt>
                <c:pt idx="1300">
                  <c:v>69011</c:v>
                </c:pt>
                <c:pt idx="1301">
                  <c:v>69017</c:v>
                </c:pt>
                <c:pt idx="1302">
                  <c:v>69023</c:v>
                </c:pt>
                <c:pt idx="1303">
                  <c:v>69029</c:v>
                </c:pt>
                <c:pt idx="1304">
                  <c:v>69035</c:v>
                </c:pt>
                <c:pt idx="1305">
                  <c:v>69041</c:v>
                </c:pt>
                <c:pt idx="1306">
                  <c:v>69047</c:v>
                </c:pt>
                <c:pt idx="1307">
                  <c:v>69053</c:v>
                </c:pt>
                <c:pt idx="1308">
                  <c:v>69059</c:v>
                </c:pt>
                <c:pt idx="1309">
                  <c:v>69065</c:v>
                </c:pt>
                <c:pt idx="1310">
                  <c:v>69071</c:v>
                </c:pt>
                <c:pt idx="1311">
                  <c:v>69077</c:v>
                </c:pt>
                <c:pt idx="1312">
                  <c:v>69083</c:v>
                </c:pt>
                <c:pt idx="1313">
                  <c:v>69089</c:v>
                </c:pt>
                <c:pt idx="1314">
                  <c:v>69095</c:v>
                </c:pt>
                <c:pt idx="1315">
                  <c:v>69101</c:v>
                </c:pt>
                <c:pt idx="1316">
                  <c:v>69107</c:v>
                </c:pt>
                <c:pt idx="1317">
                  <c:v>69113</c:v>
                </c:pt>
                <c:pt idx="1318">
                  <c:v>69119</c:v>
                </c:pt>
                <c:pt idx="1319">
                  <c:v>69125</c:v>
                </c:pt>
                <c:pt idx="1320">
                  <c:v>69131</c:v>
                </c:pt>
                <c:pt idx="1321">
                  <c:v>69137</c:v>
                </c:pt>
                <c:pt idx="1322">
                  <c:v>69143</c:v>
                </c:pt>
                <c:pt idx="1323">
                  <c:v>69149</c:v>
                </c:pt>
                <c:pt idx="1324">
                  <c:v>69155</c:v>
                </c:pt>
                <c:pt idx="1325">
                  <c:v>69161</c:v>
                </c:pt>
                <c:pt idx="1326">
                  <c:v>69167</c:v>
                </c:pt>
                <c:pt idx="1327">
                  <c:v>69173</c:v>
                </c:pt>
                <c:pt idx="1328">
                  <c:v>69179</c:v>
                </c:pt>
                <c:pt idx="1329">
                  <c:v>69185</c:v>
                </c:pt>
                <c:pt idx="1330">
                  <c:v>69191</c:v>
                </c:pt>
                <c:pt idx="1331">
                  <c:v>69197</c:v>
                </c:pt>
                <c:pt idx="1332">
                  <c:v>69203</c:v>
                </c:pt>
                <c:pt idx="1333">
                  <c:v>69209</c:v>
                </c:pt>
                <c:pt idx="1334">
                  <c:v>69215</c:v>
                </c:pt>
                <c:pt idx="1335">
                  <c:v>69221</c:v>
                </c:pt>
                <c:pt idx="1336">
                  <c:v>69227</c:v>
                </c:pt>
                <c:pt idx="1337">
                  <c:v>69233</c:v>
                </c:pt>
                <c:pt idx="1338">
                  <c:v>69239</c:v>
                </c:pt>
                <c:pt idx="1339">
                  <c:v>69245</c:v>
                </c:pt>
                <c:pt idx="1340">
                  <c:v>69251</c:v>
                </c:pt>
                <c:pt idx="1341">
                  <c:v>69257</c:v>
                </c:pt>
                <c:pt idx="1342">
                  <c:v>69263</c:v>
                </c:pt>
                <c:pt idx="1343">
                  <c:v>69269</c:v>
                </c:pt>
                <c:pt idx="1344">
                  <c:v>69275</c:v>
                </c:pt>
                <c:pt idx="1345">
                  <c:v>69281</c:v>
                </c:pt>
                <c:pt idx="1346">
                  <c:v>69287</c:v>
                </c:pt>
                <c:pt idx="1347">
                  <c:v>69293</c:v>
                </c:pt>
                <c:pt idx="1348">
                  <c:v>69299</c:v>
                </c:pt>
                <c:pt idx="1349">
                  <c:v>69305</c:v>
                </c:pt>
                <c:pt idx="1350">
                  <c:v>69311</c:v>
                </c:pt>
                <c:pt idx="1351">
                  <c:v>69317</c:v>
                </c:pt>
                <c:pt idx="1352">
                  <c:v>69323</c:v>
                </c:pt>
                <c:pt idx="1353">
                  <c:v>69329</c:v>
                </c:pt>
                <c:pt idx="1354">
                  <c:v>69335</c:v>
                </c:pt>
                <c:pt idx="1355">
                  <c:v>69341</c:v>
                </c:pt>
                <c:pt idx="1356">
                  <c:v>69347</c:v>
                </c:pt>
                <c:pt idx="1357">
                  <c:v>69353</c:v>
                </c:pt>
                <c:pt idx="1358">
                  <c:v>69359</c:v>
                </c:pt>
                <c:pt idx="1359">
                  <c:v>69365</c:v>
                </c:pt>
                <c:pt idx="1360">
                  <c:v>69371</c:v>
                </c:pt>
                <c:pt idx="1361">
                  <c:v>69377</c:v>
                </c:pt>
                <c:pt idx="1362">
                  <c:v>69383</c:v>
                </c:pt>
                <c:pt idx="1363">
                  <c:v>69389</c:v>
                </c:pt>
                <c:pt idx="1364">
                  <c:v>69395</c:v>
                </c:pt>
                <c:pt idx="1365">
                  <c:v>69401</c:v>
                </c:pt>
                <c:pt idx="1366">
                  <c:v>69407</c:v>
                </c:pt>
                <c:pt idx="1367">
                  <c:v>69413</c:v>
                </c:pt>
                <c:pt idx="1368">
                  <c:v>69419</c:v>
                </c:pt>
                <c:pt idx="1369">
                  <c:v>69425</c:v>
                </c:pt>
                <c:pt idx="1370">
                  <c:v>69431</c:v>
                </c:pt>
                <c:pt idx="1371">
                  <c:v>69437</c:v>
                </c:pt>
                <c:pt idx="1372">
                  <c:v>69443</c:v>
                </c:pt>
                <c:pt idx="1373">
                  <c:v>69449</c:v>
                </c:pt>
                <c:pt idx="1374">
                  <c:v>69455</c:v>
                </c:pt>
                <c:pt idx="1375">
                  <c:v>69461</c:v>
                </c:pt>
                <c:pt idx="1376">
                  <c:v>69467</c:v>
                </c:pt>
                <c:pt idx="1377">
                  <c:v>69473</c:v>
                </c:pt>
                <c:pt idx="1378">
                  <c:v>69479</c:v>
                </c:pt>
                <c:pt idx="1379">
                  <c:v>69485</c:v>
                </c:pt>
                <c:pt idx="1380">
                  <c:v>69491</c:v>
                </c:pt>
                <c:pt idx="1381">
                  <c:v>69497</c:v>
                </c:pt>
                <c:pt idx="1382">
                  <c:v>69503</c:v>
                </c:pt>
                <c:pt idx="1383">
                  <c:v>69509</c:v>
                </c:pt>
                <c:pt idx="1384">
                  <c:v>69515</c:v>
                </c:pt>
                <c:pt idx="1385">
                  <c:v>69521</c:v>
                </c:pt>
                <c:pt idx="1386">
                  <c:v>69527</c:v>
                </c:pt>
                <c:pt idx="1387">
                  <c:v>69533</c:v>
                </c:pt>
                <c:pt idx="1388">
                  <c:v>69539</c:v>
                </c:pt>
                <c:pt idx="1389">
                  <c:v>69545</c:v>
                </c:pt>
                <c:pt idx="1390">
                  <c:v>69551</c:v>
                </c:pt>
                <c:pt idx="1391">
                  <c:v>69557</c:v>
                </c:pt>
                <c:pt idx="1392">
                  <c:v>69563</c:v>
                </c:pt>
                <c:pt idx="1393">
                  <c:v>69569</c:v>
                </c:pt>
                <c:pt idx="1394">
                  <c:v>69575</c:v>
                </c:pt>
                <c:pt idx="1395">
                  <c:v>69581</c:v>
                </c:pt>
                <c:pt idx="1396">
                  <c:v>69587</c:v>
                </c:pt>
                <c:pt idx="1397">
                  <c:v>69593</c:v>
                </c:pt>
                <c:pt idx="1398">
                  <c:v>69599</c:v>
                </c:pt>
                <c:pt idx="1399">
                  <c:v>69605</c:v>
                </c:pt>
                <c:pt idx="1400">
                  <c:v>69611</c:v>
                </c:pt>
                <c:pt idx="1401">
                  <c:v>69617</c:v>
                </c:pt>
                <c:pt idx="1402">
                  <c:v>69623</c:v>
                </c:pt>
                <c:pt idx="1403">
                  <c:v>69629</c:v>
                </c:pt>
                <c:pt idx="1404">
                  <c:v>69635</c:v>
                </c:pt>
                <c:pt idx="1405">
                  <c:v>69641</c:v>
                </c:pt>
                <c:pt idx="1406">
                  <c:v>69647</c:v>
                </c:pt>
                <c:pt idx="1407">
                  <c:v>69653</c:v>
                </c:pt>
                <c:pt idx="1408">
                  <c:v>69659</c:v>
                </c:pt>
                <c:pt idx="1409">
                  <c:v>69665</c:v>
                </c:pt>
                <c:pt idx="1410">
                  <c:v>69671</c:v>
                </c:pt>
                <c:pt idx="1411">
                  <c:v>69677</c:v>
                </c:pt>
                <c:pt idx="1412">
                  <c:v>69683</c:v>
                </c:pt>
                <c:pt idx="1413">
                  <c:v>69689</c:v>
                </c:pt>
                <c:pt idx="1414">
                  <c:v>69695</c:v>
                </c:pt>
                <c:pt idx="1415">
                  <c:v>69701</c:v>
                </c:pt>
                <c:pt idx="1416">
                  <c:v>69707</c:v>
                </c:pt>
                <c:pt idx="1417">
                  <c:v>69713</c:v>
                </c:pt>
                <c:pt idx="1418">
                  <c:v>69719</c:v>
                </c:pt>
                <c:pt idx="1419">
                  <c:v>69725</c:v>
                </c:pt>
                <c:pt idx="1420">
                  <c:v>69731</c:v>
                </c:pt>
                <c:pt idx="1421">
                  <c:v>69737</c:v>
                </c:pt>
                <c:pt idx="1422">
                  <c:v>69743</c:v>
                </c:pt>
                <c:pt idx="1423">
                  <c:v>69749</c:v>
                </c:pt>
                <c:pt idx="1424">
                  <c:v>69755</c:v>
                </c:pt>
                <c:pt idx="1425">
                  <c:v>69761</c:v>
                </c:pt>
                <c:pt idx="1426">
                  <c:v>69767</c:v>
                </c:pt>
                <c:pt idx="1427">
                  <c:v>69773</c:v>
                </c:pt>
                <c:pt idx="1428">
                  <c:v>69779</c:v>
                </c:pt>
                <c:pt idx="1429">
                  <c:v>69785</c:v>
                </c:pt>
                <c:pt idx="1430">
                  <c:v>69791</c:v>
                </c:pt>
                <c:pt idx="1431">
                  <c:v>69797</c:v>
                </c:pt>
                <c:pt idx="1432">
                  <c:v>69803</c:v>
                </c:pt>
                <c:pt idx="1433">
                  <c:v>69809</c:v>
                </c:pt>
                <c:pt idx="1434">
                  <c:v>69815</c:v>
                </c:pt>
                <c:pt idx="1435">
                  <c:v>69821</c:v>
                </c:pt>
                <c:pt idx="1436">
                  <c:v>69827</c:v>
                </c:pt>
                <c:pt idx="1437">
                  <c:v>69833</c:v>
                </c:pt>
                <c:pt idx="1438">
                  <c:v>69839</c:v>
                </c:pt>
                <c:pt idx="1439">
                  <c:v>69845</c:v>
                </c:pt>
                <c:pt idx="1440">
                  <c:v>69851</c:v>
                </c:pt>
                <c:pt idx="1441">
                  <c:v>69857</c:v>
                </c:pt>
                <c:pt idx="1442">
                  <c:v>69863</c:v>
                </c:pt>
                <c:pt idx="1443">
                  <c:v>69869</c:v>
                </c:pt>
                <c:pt idx="1444">
                  <c:v>69875</c:v>
                </c:pt>
                <c:pt idx="1445">
                  <c:v>69881</c:v>
                </c:pt>
                <c:pt idx="1446">
                  <c:v>69887</c:v>
                </c:pt>
                <c:pt idx="1447">
                  <c:v>69893</c:v>
                </c:pt>
                <c:pt idx="1448">
                  <c:v>69899</c:v>
                </c:pt>
                <c:pt idx="1449">
                  <c:v>69905</c:v>
                </c:pt>
                <c:pt idx="1450">
                  <c:v>69911</c:v>
                </c:pt>
                <c:pt idx="1451">
                  <c:v>69917</c:v>
                </c:pt>
                <c:pt idx="1452">
                  <c:v>69923</c:v>
                </c:pt>
                <c:pt idx="1453">
                  <c:v>69929</c:v>
                </c:pt>
                <c:pt idx="1454">
                  <c:v>69935</c:v>
                </c:pt>
                <c:pt idx="1455">
                  <c:v>69941</c:v>
                </c:pt>
                <c:pt idx="1456">
                  <c:v>69947</c:v>
                </c:pt>
                <c:pt idx="1457">
                  <c:v>69953</c:v>
                </c:pt>
                <c:pt idx="1458">
                  <c:v>69959</c:v>
                </c:pt>
                <c:pt idx="1459">
                  <c:v>69965</c:v>
                </c:pt>
                <c:pt idx="1460">
                  <c:v>69971</c:v>
                </c:pt>
                <c:pt idx="1461">
                  <c:v>69977</c:v>
                </c:pt>
                <c:pt idx="1462">
                  <c:v>69983</c:v>
                </c:pt>
                <c:pt idx="1463">
                  <c:v>69989</c:v>
                </c:pt>
                <c:pt idx="1464">
                  <c:v>69995</c:v>
                </c:pt>
                <c:pt idx="1465">
                  <c:v>70001</c:v>
                </c:pt>
                <c:pt idx="1466">
                  <c:v>70007</c:v>
                </c:pt>
                <c:pt idx="1467">
                  <c:v>70013</c:v>
                </c:pt>
                <c:pt idx="1468">
                  <c:v>70019</c:v>
                </c:pt>
                <c:pt idx="1469">
                  <c:v>70025</c:v>
                </c:pt>
                <c:pt idx="1470">
                  <c:v>70031</c:v>
                </c:pt>
                <c:pt idx="1471">
                  <c:v>70037</c:v>
                </c:pt>
                <c:pt idx="1472">
                  <c:v>70043</c:v>
                </c:pt>
                <c:pt idx="1473">
                  <c:v>70049</c:v>
                </c:pt>
                <c:pt idx="1474">
                  <c:v>70055</c:v>
                </c:pt>
                <c:pt idx="1475">
                  <c:v>70061</c:v>
                </c:pt>
                <c:pt idx="1476">
                  <c:v>70067</c:v>
                </c:pt>
                <c:pt idx="1477">
                  <c:v>70073</c:v>
                </c:pt>
                <c:pt idx="1478">
                  <c:v>70079</c:v>
                </c:pt>
                <c:pt idx="1479">
                  <c:v>70085</c:v>
                </c:pt>
                <c:pt idx="1480">
                  <c:v>70091</c:v>
                </c:pt>
                <c:pt idx="1481">
                  <c:v>70097</c:v>
                </c:pt>
                <c:pt idx="1482">
                  <c:v>70103</c:v>
                </c:pt>
                <c:pt idx="1483">
                  <c:v>70109</c:v>
                </c:pt>
                <c:pt idx="1484">
                  <c:v>70115</c:v>
                </c:pt>
                <c:pt idx="1485">
                  <c:v>70121</c:v>
                </c:pt>
                <c:pt idx="1486">
                  <c:v>70127</c:v>
                </c:pt>
                <c:pt idx="1487">
                  <c:v>70133</c:v>
                </c:pt>
                <c:pt idx="1488">
                  <c:v>70139</c:v>
                </c:pt>
                <c:pt idx="1489">
                  <c:v>70145</c:v>
                </c:pt>
                <c:pt idx="1490">
                  <c:v>70151</c:v>
                </c:pt>
                <c:pt idx="1491">
                  <c:v>70157</c:v>
                </c:pt>
                <c:pt idx="1492">
                  <c:v>70163</c:v>
                </c:pt>
                <c:pt idx="1493">
                  <c:v>70169</c:v>
                </c:pt>
                <c:pt idx="1494">
                  <c:v>70175</c:v>
                </c:pt>
                <c:pt idx="1495">
                  <c:v>70181</c:v>
                </c:pt>
                <c:pt idx="1496">
                  <c:v>70187</c:v>
                </c:pt>
                <c:pt idx="1497">
                  <c:v>70193</c:v>
                </c:pt>
                <c:pt idx="1498">
                  <c:v>70199</c:v>
                </c:pt>
                <c:pt idx="1499">
                  <c:v>70205</c:v>
                </c:pt>
                <c:pt idx="1500">
                  <c:v>70211</c:v>
                </c:pt>
                <c:pt idx="1501">
                  <c:v>70217</c:v>
                </c:pt>
                <c:pt idx="1502">
                  <c:v>70223</c:v>
                </c:pt>
                <c:pt idx="1503">
                  <c:v>70229</c:v>
                </c:pt>
                <c:pt idx="1504">
                  <c:v>70235</c:v>
                </c:pt>
                <c:pt idx="1505">
                  <c:v>70241</c:v>
                </c:pt>
                <c:pt idx="1506">
                  <c:v>70247</c:v>
                </c:pt>
                <c:pt idx="1507">
                  <c:v>70253</c:v>
                </c:pt>
                <c:pt idx="1508">
                  <c:v>70259</c:v>
                </c:pt>
                <c:pt idx="1509">
                  <c:v>70265</c:v>
                </c:pt>
                <c:pt idx="1510">
                  <c:v>70271</c:v>
                </c:pt>
                <c:pt idx="1511">
                  <c:v>70277</c:v>
                </c:pt>
                <c:pt idx="1512">
                  <c:v>70283</c:v>
                </c:pt>
                <c:pt idx="1513">
                  <c:v>70289</c:v>
                </c:pt>
                <c:pt idx="1514">
                  <c:v>70295</c:v>
                </c:pt>
                <c:pt idx="1515">
                  <c:v>70301</c:v>
                </c:pt>
                <c:pt idx="1516">
                  <c:v>70307</c:v>
                </c:pt>
                <c:pt idx="1517">
                  <c:v>70313</c:v>
                </c:pt>
                <c:pt idx="1518">
                  <c:v>70319</c:v>
                </c:pt>
                <c:pt idx="1519">
                  <c:v>70325</c:v>
                </c:pt>
                <c:pt idx="1520">
                  <c:v>70331</c:v>
                </c:pt>
                <c:pt idx="1521">
                  <c:v>70337</c:v>
                </c:pt>
                <c:pt idx="1522">
                  <c:v>70343</c:v>
                </c:pt>
                <c:pt idx="1523">
                  <c:v>70349</c:v>
                </c:pt>
                <c:pt idx="1524">
                  <c:v>70355</c:v>
                </c:pt>
                <c:pt idx="1525">
                  <c:v>70361</c:v>
                </c:pt>
                <c:pt idx="1526">
                  <c:v>70367</c:v>
                </c:pt>
                <c:pt idx="1527">
                  <c:v>70373</c:v>
                </c:pt>
                <c:pt idx="1528">
                  <c:v>70379</c:v>
                </c:pt>
                <c:pt idx="1529">
                  <c:v>70385</c:v>
                </c:pt>
                <c:pt idx="1530">
                  <c:v>70391</c:v>
                </c:pt>
                <c:pt idx="1531">
                  <c:v>70397</c:v>
                </c:pt>
                <c:pt idx="1532">
                  <c:v>70403</c:v>
                </c:pt>
                <c:pt idx="1533">
                  <c:v>70409</c:v>
                </c:pt>
                <c:pt idx="1534">
                  <c:v>70415</c:v>
                </c:pt>
                <c:pt idx="1535">
                  <c:v>70421</c:v>
                </c:pt>
                <c:pt idx="1536">
                  <c:v>70427</c:v>
                </c:pt>
                <c:pt idx="1537">
                  <c:v>70433</c:v>
                </c:pt>
                <c:pt idx="1538">
                  <c:v>70439</c:v>
                </c:pt>
                <c:pt idx="1539">
                  <c:v>70445</c:v>
                </c:pt>
                <c:pt idx="1540">
                  <c:v>70451</c:v>
                </c:pt>
                <c:pt idx="1541">
                  <c:v>70457</c:v>
                </c:pt>
                <c:pt idx="1542">
                  <c:v>70463</c:v>
                </c:pt>
                <c:pt idx="1543">
                  <c:v>70469</c:v>
                </c:pt>
                <c:pt idx="1544">
                  <c:v>70475</c:v>
                </c:pt>
                <c:pt idx="1545">
                  <c:v>70481</c:v>
                </c:pt>
                <c:pt idx="1546">
                  <c:v>70487</c:v>
                </c:pt>
                <c:pt idx="1547">
                  <c:v>70493</c:v>
                </c:pt>
                <c:pt idx="1548">
                  <c:v>70499</c:v>
                </c:pt>
                <c:pt idx="1549">
                  <c:v>70505</c:v>
                </c:pt>
                <c:pt idx="1550">
                  <c:v>70511</c:v>
                </c:pt>
                <c:pt idx="1551">
                  <c:v>70517</c:v>
                </c:pt>
                <c:pt idx="1552">
                  <c:v>70523</c:v>
                </c:pt>
                <c:pt idx="1553">
                  <c:v>70529</c:v>
                </c:pt>
                <c:pt idx="1554">
                  <c:v>70535</c:v>
                </c:pt>
                <c:pt idx="1555">
                  <c:v>70541</c:v>
                </c:pt>
                <c:pt idx="1556">
                  <c:v>70547</c:v>
                </c:pt>
                <c:pt idx="1557">
                  <c:v>70553</c:v>
                </c:pt>
                <c:pt idx="1558">
                  <c:v>70559</c:v>
                </c:pt>
                <c:pt idx="1559">
                  <c:v>70565</c:v>
                </c:pt>
                <c:pt idx="1560">
                  <c:v>70571</c:v>
                </c:pt>
                <c:pt idx="1561">
                  <c:v>70577</c:v>
                </c:pt>
                <c:pt idx="1562">
                  <c:v>70583</c:v>
                </c:pt>
                <c:pt idx="1563">
                  <c:v>70589</c:v>
                </c:pt>
                <c:pt idx="1564">
                  <c:v>70595</c:v>
                </c:pt>
                <c:pt idx="1565">
                  <c:v>70601</c:v>
                </c:pt>
                <c:pt idx="1566">
                  <c:v>70607</c:v>
                </c:pt>
                <c:pt idx="1567">
                  <c:v>70613</c:v>
                </c:pt>
                <c:pt idx="1568">
                  <c:v>70619</c:v>
                </c:pt>
                <c:pt idx="1569">
                  <c:v>70625</c:v>
                </c:pt>
                <c:pt idx="1570">
                  <c:v>70631</c:v>
                </c:pt>
                <c:pt idx="1571">
                  <c:v>70637</c:v>
                </c:pt>
                <c:pt idx="1572">
                  <c:v>70643</c:v>
                </c:pt>
                <c:pt idx="1573">
                  <c:v>70649</c:v>
                </c:pt>
                <c:pt idx="1574">
                  <c:v>70655</c:v>
                </c:pt>
                <c:pt idx="1575">
                  <c:v>70661</c:v>
                </c:pt>
                <c:pt idx="1576">
                  <c:v>70667</c:v>
                </c:pt>
                <c:pt idx="1577">
                  <c:v>70673</c:v>
                </c:pt>
                <c:pt idx="1578">
                  <c:v>70679</c:v>
                </c:pt>
                <c:pt idx="1579">
                  <c:v>70685</c:v>
                </c:pt>
                <c:pt idx="1580">
                  <c:v>70691</c:v>
                </c:pt>
                <c:pt idx="1581">
                  <c:v>70697</c:v>
                </c:pt>
                <c:pt idx="1582">
                  <c:v>70703</c:v>
                </c:pt>
                <c:pt idx="1583">
                  <c:v>70709</c:v>
                </c:pt>
                <c:pt idx="1584">
                  <c:v>70715</c:v>
                </c:pt>
                <c:pt idx="1585">
                  <c:v>70721</c:v>
                </c:pt>
                <c:pt idx="1586">
                  <c:v>70727</c:v>
                </c:pt>
                <c:pt idx="1587">
                  <c:v>70733</c:v>
                </c:pt>
                <c:pt idx="1588">
                  <c:v>70739</c:v>
                </c:pt>
                <c:pt idx="1589">
                  <c:v>70745</c:v>
                </c:pt>
                <c:pt idx="1590">
                  <c:v>70751</c:v>
                </c:pt>
                <c:pt idx="1591">
                  <c:v>70757</c:v>
                </c:pt>
                <c:pt idx="1592">
                  <c:v>70763</c:v>
                </c:pt>
                <c:pt idx="1593">
                  <c:v>70769</c:v>
                </c:pt>
                <c:pt idx="1594">
                  <c:v>70775</c:v>
                </c:pt>
                <c:pt idx="1595">
                  <c:v>70781</c:v>
                </c:pt>
                <c:pt idx="1596">
                  <c:v>70787</c:v>
                </c:pt>
                <c:pt idx="1597">
                  <c:v>70793</c:v>
                </c:pt>
                <c:pt idx="1598">
                  <c:v>70799</c:v>
                </c:pt>
                <c:pt idx="1599">
                  <c:v>70805</c:v>
                </c:pt>
                <c:pt idx="1600">
                  <c:v>70811</c:v>
                </c:pt>
                <c:pt idx="1601">
                  <c:v>70817</c:v>
                </c:pt>
                <c:pt idx="1602">
                  <c:v>70823</c:v>
                </c:pt>
                <c:pt idx="1603">
                  <c:v>70829</c:v>
                </c:pt>
                <c:pt idx="1604">
                  <c:v>70835</c:v>
                </c:pt>
                <c:pt idx="1605">
                  <c:v>70841</c:v>
                </c:pt>
                <c:pt idx="1606">
                  <c:v>70847</c:v>
                </c:pt>
                <c:pt idx="1607">
                  <c:v>70853</c:v>
                </c:pt>
                <c:pt idx="1608">
                  <c:v>70859</c:v>
                </c:pt>
                <c:pt idx="1609">
                  <c:v>70865</c:v>
                </c:pt>
                <c:pt idx="1610">
                  <c:v>70871</c:v>
                </c:pt>
                <c:pt idx="1611">
                  <c:v>70877</c:v>
                </c:pt>
                <c:pt idx="1612">
                  <c:v>70883</c:v>
                </c:pt>
                <c:pt idx="1613">
                  <c:v>70889</c:v>
                </c:pt>
                <c:pt idx="1614">
                  <c:v>70895</c:v>
                </c:pt>
                <c:pt idx="1615">
                  <c:v>70901</c:v>
                </c:pt>
                <c:pt idx="1616">
                  <c:v>70907</c:v>
                </c:pt>
                <c:pt idx="1617">
                  <c:v>70913</c:v>
                </c:pt>
                <c:pt idx="1618">
                  <c:v>70919</c:v>
                </c:pt>
                <c:pt idx="1619">
                  <c:v>70925</c:v>
                </c:pt>
                <c:pt idx="1620">
                  <c:v>70931</c:v>
                </c:pt>
                <c:pt idx="1621">
                  <c:v>70937</c:v>
                </c:pt>
                <c:pt idx="1622">
                  <c:v>70943</c:v>
                </c:pt>
                <c:pt idx="1623">
                  <c:v>70949</c:v>
                </c:pt>
                <c:pt idx="1624">
                  <c:v>70955</c:v>
                </c:pt>
                <c:pt idx="1625">
                  <c:v>70961</c:v>
                </c:pt>
                <c:pt idx="1626">
                  <c:v>70967</c:v>
                </c:pt>
                <c:pt idx="1627">
                  <c:v>70973</c:v>
                </c:pt>
                <c:pt idx="1628">
                  <c:v>70979</c:v>
                </c:pt>
                <c:pt idx="1629">
                  <c:v>70985</c:v>
                </c:pt>
                <c:pt idx="1630">
                  <c:v>70991</c:v>
                </c:pt>
                <c:pt idx="1631">
                  <c:v>70997</c:v>
                </c:pt>
                <c:pt idx="1632">
                  <c:v>71003</c:v>
                </c:pt>
                <c:pt idx="1633">
                  <c:v>71009</c:v>
                </c:pt>
                <c:pt idx="1634">
                  <c:v>71015</c:v>
                </c:pt>
                <c:pt idx="1635">
                  <c:v>71021</c:v>
                </c:pt>
                <c:pt idx="1636">
                  <c:v>71027</c:v>
                </c:pt>
                <c:pt idx="1637">
                  <c:v>71033</c:v>
                </c:pt>
                <c:pt idx="1638">
                  <c:v>71039</c:v>
                </c:pt>
                <c:pt idx="1639">
                  <c:v>71045</c:v>
                </c:pt>
                <c:pt idx="1640">
                  <c:v>71051</c:v>
                </c:pt>
                <c:pt idx="1641">
                  <c:v>71057</c:v>
                </c:pt>
                <c:pt idx="1642">
                  <c:v>71063</c:v>
                </c:pt>
                <c:pt idx="1643">
                  <c:v>71069</c:v>
                </c:pt>
                <c:pt idx="1644">
                  <c:v>71075</c:v>
                </c:pt>
                <c:pt idx="1645">
                  <c:v>71081</c:v>
                </c:pt>
                <c:pt idx="1646">
                  <c:v>71087</c:v>
                </c:pt>
                <c:pt idx="1647">
                  <c:v>71093</c:v>
                </c:pt>
                <c:pt idx="1648">
                  <c:v>71099</c:v>
                </c:pt>
                <c:pt idx="1649">
                  <c:v>71105</c:v>
                </c:pt>
                <c:pt idx="1650">
                  <c:v>71111</c:v>
                </c:pt>
                <c:pt idx="1651">
                  <c:v>71117</c:v>
                </c:pt>
                <c:pt idx="1652">
                  <c:v>71123</c:v>
                </c:pt>
                <c:pt idx="1653">
                  <c:v>71129</c:v>
                </c:pt>
                <c:pt idx="1654">
                  <c:v>71135</c:v>
                </c:pt>
                <c:pt idx="1655">
                  <c:v>71141</c:v>
                </c:pt>
                <c:pt idx="1656">
                  <c:v>71147</c:v>
                </c:pt>
                <c:pt idx="1657">
                  <c:v>71153</c:v>
                </c:pt>
                <c:pt idx="1658">
                  <c:v>71159</c:v>
                </c:pt>
                <c:pt idx="1659">
                  <c:v>71165</c:v>
                </c:pt>
                <c:pt idx="1660">
                  <c:v>71171</c:v>
                </c:pt>
                <c:pt idx="1661">
                  <c:v>71177</c:v>
                </c:pt>
                <c:pt idx="1662">
                  <c:v>71183</c:v>
                </c:pt>
                <c:pt idx="1663">
                  <c:v>71189</c:v>
                </c:pt>
                <c:pt idx="1664">
                  <c:v>71195</c:v>
                </c:pt>
                <c:pt idx="1665">
                  <c:v>71201</c:v>
                </c:pt>
                <c:pt idx="1666">
                  <c:v>71207</c:v>
                </c:pt>
                <c:pt idx="1667">
                  <c:v>71213</c:v>
                </c:pt>
                <c:pt idx="1668">
                  <c:v>71219</c:v>
                </c:pt>
                <c:pt idx="1669">
                  <c:v>71225</c:v>
                </c:pt>
                <c:pt idx="1670">
                  <c:v>71231</c:v>
                </c:pt>
                <c:pt idx="1671">
                  <c:v>71237</c:v>
                </c:pt>
                <c:pt idx="1672">
                  <c:v>71243</c:v>
                </c:pt>
                <c:pt idx="1673">
                  <c:v>71249</c:v>
                </c:pt>
                <c:pt idx="1674">
                  <c:v>71255</c:v>
                </c:pt>
                <c:pt idx="1675">
                  <c:v>71261</c:v>
                </c:pt>
                <c:pt idx="1676">
                  <c:v>71267</c:v>
                </c:pt>
                <c:pt idx="1677">
                  <c:v>71273</c:v>
                </c:pt>
                <c:pt idx="1678">
                  <c:v>71279</c:v>
                </c:pt>
                <c:pt idx="1679">
                  <c:v>71285</c:v>
                </c:pt>
                <c:pt idx="1680">
                  <c:v>71291</c:v>
                </c:pt>
                <c:pt idx="1681">
                  <c:v>71297</c:v>
                </c:pt>
                <c:pt idx="1682">
                  <c:v>71303</c:v>
                </c:pt>
                <c:pt idx="1683">
                  <c:v>71309</c:v>
                </c:pt>
                <c:pt idx="1684">
                  <c:v>71315</c:v>
                </c:pt>
                <c:pt idx="1685">
                  <c:v>71321</c:v>
                </c:pt>
                <c:pt idx="1686">
                  <c:v>71327</c:v>
                </c:pt>
                <c:pt idx="1687">
                  <c:v>71333</c:v>
                </c:pt>
                <c:pt idx="1688">
                  <c:v>71339</c:v>
                </c:pt>
                <c:pt idx="1689">
                  <c:v>71345</c:v>
                </c:pt>
                <c:pt idx="1690">
                  <c:v>71351</c:v>
                </c:pt>
                <c:pt idx="1691">
                  <c:v>71357</c:v>
                </c:pt>
                <c:pt idx="1692">
                  <c:v>71363</c:v>
                </c:pt>
                <c:pt idx="1693">
                  <c:v>71369</c:v>
                </c:pt>
                <c:pt idx="1694">
                  <c:v>71375</c:v>
                </c:pt>
                <c:pt idx="1695">
                  <c:v>71381</c:v>
                </c:pt>
                <c:pt idx="1696">
                  <c:v>71387</c:v>
                </c:pt>
                <c:pt idx="1697">
                  <c:v>71393</c:v>
                </c:pt>
                <c:pt idx="1698">
                  <c:v>71399</c:v>
                </c:pt>
                <c:pt idx="1699">
                  <c:v>71405</c:v>
                </c:pt>
                <c:pt idx="1700">
                  <c:v>71411</c:v>
                </c:pt>
                <c:pt idx="1701">
                  <c:v>71417</c:v>
                </c:pt>
                <c:pt idx="1702">
                  <c:v>71423</c:v>
                </c:pt>
                <c:pt idx="1703">
                  <c:v>71429</c:v>
                </c:pt>
                <c:pt idx="1704">
                  <c:v>71435</c:v>
                </c:pt>
                <c:pt idx="1705">
                  <c:v>71441</c:v>
                </c:pt>
                <c:pt idx="1706">
                  <c:v>71447</c:v>
                </c:pt>
                <c:pt idx="1707">
                  <c:v>71453</c:v>
                </c:pt>
                <c:pt idx="1708">
                  <c:v>71459</c:v>
                </c:pt>
                <c:pt idx="1709">
                  <c:v>71465</c:v>
                </c:pt>
                <c:pt idx="1710">
                  <c:v>71471</c:v>
                </c:pt>
                <c:pt idx="1711">
                  <c:v>71477</c:v>
                </c:pt>
                <c:pt idx="1712">
                  <c:v>71483</c:v>
                </c:pt>
                <c:pt idx="1713">
                  <c:v>71489</c:v>
                </c:pt>
                <c:pt idx="1714">
                  <c:v>71495</c:v>
                </c:pt>
                <c:pt idx="1715">
                  <c:v>71501</c:v>
                </c:pt>
                <c:pt idx="1716">
                  <c:v>71507</c:v>
                </c:pt>
                <c:pt idx="1717">
                  <c:v>71513</c:v>
                </c:pt>
                <c:pt idx="1718">
                  <c:v>71519</c:v>
                </c:pt>
                <c:pt idx="1719">
                  <c:v>71525</c:v>
                </c:pt>
                <c:pt idx="1720">
                  <c:v>71531</c:v>
                </c:pt>
                <c:pt idx="1721">
                  <c:v>71537</c:v>
                </c:pt>
                <c:pt idx="1722">
                  <c:v>71543</c:v>
                </c:pt>
                <c:pt idx="1723">
                  <c:v>71549</c:v>
                </c:pt>
                <c:pt idx="1724">
                  <c:v>71555</c:v>
                </c:pt>
                <c:pt idx="1725">
                  <c:v>71561</c:v>
                </c:pt>
                <c:pt idx="1726">
                  <c:v>71567</c:v>
                </c:pt>
                <c:pt idx="1727">
                  <c:v>71573</c:v>
                </c:pt>
                <c:pt idx="1728">
                  <c:v>71579</c:v>
                </c:pt>
                <c:pt idx="1729">
                  <c:v>71585</c:v>
                </c:pt>
                <c:pt idx="1730">
                  <c:v>71591</c:v>
                </c:pt>
                <c:pt idx="1731">
                  <c:v>71597</c:v>
                </c:pt>
                <c:pt idx="1732">
                  <c:v>71603</c:v>
                </c:pt>
                <c:pt idx="1733">
                  <c:v>71609</c:v>
                </c:pt>
                <c:pt idx="1734">
                  <c:v>71615</c:v>
                </c:pt>
                <c:pt idx="1735">
                  <c:v>71621</c:v>
                </c:pt>
                <c:pt idx="1736">
                  <c:v>71627</c:v>
                </c:pt>
                <c:pt idx="1737">
                  <c:v>71633</c:v>
                </c:pt>
                <c:pt idx="1738">
                  <c:v>71639</c:v>
                </c:pt>
                <c:pt idx="1739">
                  <c:v>71645</c:v>
                </c:pt>
                <c:pt idx="1740">
                  <c:v>71651</c:v>
                </c:pt>
                <c:pt idx="1741">
                  <c:v>71657</c:v>
                </c:pt>
                <c:pt idx="1742">
                  <c:v>71663</c:v>
                </c:pt>
                <c:pt idx="1743">
                  <c:v>71669</c:v>
                </c:pt>
                <c:pt idx="1744">
                  <c:v>71675</c:v>
                </c:pt>
                <c:pt idx="1745">
                  <c:v>71681</c:v>
                </c:pt>
                <c:pt idx="1746">
                  <c:v>71687</c:v>
                </c:pt>
                <c:pt idx="1747">
                  <c:v>71693</c:v>
                </c:pt>
                <c:pt idx="1748">
                  <c:v>71699</c:v>
                </c:pt>
                <c:pt idx="1749">
                  <c:v>71705</c:v>
                </c:pt>
                <c:pt idx="1750">
                  <c:v>71711</c:v>
                </c:pt>
                <c:pt idx="1751">
                  <c:v>71717</c:v>
                </c:pt>
                <c:pt idx="1752">
                  <c:v>71723</c:v>
                </c:pt>
                <c:pt idx="1753">
                  <c:v>71729</c:v>
                </c:pt>
                <c:pt idx="1754">
                  <c:v>71735</c:v>
                </c:pt>
                <c:pt idx="1755">
                  <c:v>71741</c:v>
                </c:pt>
                <c:pt idx="1756">
                  <c:v>71747</c:v>
                </c:pt>
                <c:pt idx="1757">
                  <c:v>71753</c:v>
                </c:pt>
                <c:pt idx="1758">
                  <c:v>71759</c:v>
                </c:pt>
                <c:pt idx="1759">
                  <c:v>71765</c:v>
                </c:pt>
                <c:pt idx="1760">
                  <c:v>71771</c:v>
                </c:pt>
                <c:pt idx="1761">
                  <c:v>71777</c:v>
                </c:pt>
                <c:pt idx="1762">
                  <c:v>71783</c:v>
                </c:pt>
                <c:pt idx="1763">
                  <c:v>71789</c:v>
                </c:pt>
                <c:pt idx="1764">
                  <c:v>71795</c:v>
                </c:pt>
                <c:pt idx="1765">
                  <c:v>71801</c:v>
                </c:pt>
                <c:pt idx="1766">
                  <c:v>71807</c:v>
                </c:pt>
                <c:pt idx="1767">
                  <c:v>71813</c:v>
                </c:pt>
                <c:pt idx="1768">
                  <c:v>71819</c:v>
                </c:pt>
                <c:pt idx="1769">
                  <c:v>71825</c:v>
                </c:pt>
                <c:pt idx="1770">
                  <c:v>71831</c:v>
                </c:pt>
                <c:pt idx="1771">
                  <c:v>71837</c:v>
                </c:pt>
                <c:pt idx="1772">
                  <c:v>71843</c:v>
                </c:pt>
                <c:pt idx="1773">
                  <c:v>71849</c:v>
                </c:pt>
                <c:pt idx="1774">
                  <c:v>71855</c:v>
                </c:pt>
                <c:pt idx="1775">
                  <c:v>71861</c:v>
                </c:pt>
                <c:pt idx="1776">
                  <c:v>71867</c:v>
                </c:pt>
                <c:pt idx="1777">
                  <c:v>71873</c:v>
                </c:pt>
                <c:pt idx="1778">
                  <c:v>71879</c:v>
                </c:pt>
                <c:pt idx="1779">
                  <c:v>71885</c:v>
                </c:pt>
                <c:pt idx="1780">
                  <c:v>71891</c:v>
                </c:pt>
                <c:pt idx="1781">
                  <c:v>71897</c:v>
                </c:pt>
                <c:pt idx="1782">
                  <c:v>71903</c:v>
                </c:pt>
                <c:pt idx="1783">
                  <c:v>71909</c:v>
                </c:pt>
                <c:pt idx="1784">
                  <c:v>71915</c:v>
                </c:pt>
                <c:pt idx="1785">
                  <c:v>71921</c:v>
                </c:pt>
                <c:pt idx="1786">
                  <c:v>71927</c:v>
                </c:pt>
                <c:pt idx="1787">
                  <c:v>71933</c:v>
                </c:pt>
                <c:pt idx="1788">
                  <c:v>71939</c:v>
                </c:pt>
                <c:pt idx="1789">
                  <c:v>71945</c:v>
                </c:pt>
                <c:pt idx="1790">
                  <c:v>71951</c:v>
                </c:pt>
                <c:pt idx="1791">
                  <c:v>71957</c:v>
                </c:pt>
                <c:pt idx="1792">
                  <c:v>71963</c:v>
                </c:pt>
                <c:pt idx="1793">
                  <c:v>71969</c:v>
                </c:pt>
                <c:pt idx="1794">
                  <c:v>71975</c:v>
                </c:pt>
                <c:pt idx="1795">
                  <c:v>71981</c:v>
                </c:pt>
                <c:pt idx="1796">
                  <c:v>71987</c:v>
                </c:pt>
                <c:pt idx="1797">
                  <c:v>71993</c:v>
                </c:pt>
                <c:pt idx="1798">
                  <c:v>71999</c:v>
                </c:pt>
                <c:pt idx="1799">
                  <c:v>72005</c:v>
                </c:pt>
                <c:pt idx="1800">
                  <c:v>72011</c:v>
                </c:pt>
                <c:pt idx="1801">
                  <c:v>72017</c:v>
                </c:pt>
                <c:pt idx="1802">
                  <c:v>72023</c:v>
                </c:pt>
                <c:pt idx="1803">
                  <c:v>72029</c:v>
                </c:pt>
                <c:pt idx="1804">
                  <c:v>72035</c:v>
                </c:pt>
                <c:pt idx="1805">
                  <c:v>72041</c:v>
                </c:pt>
                <c:pt idx="1806">
                  <c:v>72047</c:v>
                </c:pt>
                <c:pt idx="1807">
                  <c:v>72053</c:v>
                </c:pt>
                <c:pt idx="1808">
                  <c:v>72059</c:v>
                </c:pt>
                <c:pt idx="1809">
                  <c:v>72065</c:v>
                </c:pt>
                <c:pt idx="1810">
                  <c:v>72071</c:v>
                </c:pt>
                <c:pt idx="1811">
                  <c:v>72077</c:v>
                </c:pt>
                <c:pt idx="1812">
                  <c:v>72083</c:v>
                </c:pt>
                <c:pt idx="1813">
                  <c:v>72089</c:v>
                </c:pt>
                <c:pt idx="1814">
                  <c:v>72095</c:v>
                </c:pt>
                <c:pt idx="1815">
                  <c:v>72101</c:v>
                </c:pt>
                <c:pt idx="1816">
                  <c:v>72107</c:v>
                </c:pt>
                <c:pt idx="1817">
                  <c:v>72113</c:v>
                </c:pt>
                <c:pt idx="1818">
                  <c:v>72119</c:v>
                </c:pt>
                <c:pt idx="1819">
                  <c:v>72125</c:v>
                </c:pt>
                <c:pt idx="1820">
                  <c:v>72131</c:v>
                </c:pt>
                <c:pt idx="1821">
                  <c:v>72137</c:v>
                </c:pt>
                <c:pt idx="1822">
                  <c:v>72143</c:v>
                </c:pt>
                <c:pt idx="1823">
                  <c:v>72149</c:v>
                </c:pt>
                <c:pt idx="1824">
                  <c:v>72155</c:v>
                </c:pt>
                <c:pt idx="1825">
                  <c:v>72161</c:v>
                </c:pt>
                <c:pt idx="1826">
                  <c:v>72167</c:v>
                </c:pt>
                <c:pt idx="1827">
                  <c:v>72173</c:v>
                </c:pt>
                <c:pt idx="1828">
                  <c:v>72179</c:v>
                </c:pt>
                <c:pt idx="1829">
                  <c:v>72185</c:v>
                </c:pt>
                <c:pt idx="1830">
                  <c:v>72191</c:v>
                </c:pt>
                <c:pt idx="1831">
                  <c:v>72197</c:v>
                </c:pt>
                <c:pt idx="1832">
                  <c:v>72203</c:v>
                </c:pt>
                <c:pt idx="1833">
                  <c:v>72209</c:v>
                </c:pt>
                <c:pt idx="1834">
                  <c:v>72215</c:v>
                </c:pt>
                <c:pt idx="1835">
                  <c:v>72221</c:v>
                </c:pt>
                <c:pt idx="1836">
                  <c:v>72227</c:v>
                </c:pt>
                <c:pt idx="1837">
                  <c:v>72233</c:v>
                </c:pt>
                <c:pt idx="1838">
                  <c:v>72239</c:v>
                </c:pt>
                <c:pt idx="1839">
                  <c:v>72245</c:v>
                </c:pt>
                <c:pt idx="1840">
                  <c:v>72251</c:v>
                </c:pt>
                <c:pt idx="1841">
                  <c:v>72257</c:v>
                </c:pt>
                <c:pt idx="1842">
                  <c:v>72263</c:v>
                </c:pt>
                <c:pt idx="1843">
                  <c:v>72269</c:v>
                </c:pt>
                <c:pt idx="1844">
                  <c:v>72275</c:v>
                </c:pt>
                <c:pt idx="1845">
                  <c:v>72281</c:v>
                </c:pt>
                <c:pt idx="1846">
                  <c:v>72287</c:v>
                </c:pt>
                <c:pt idx="1847">
                  <c:v>72293</c:v>
                </c:pt>
                <c:pt idx="1848">
                  <c:v>72299</c:v>
                </c:pt>
                <c:pt idx="1849">
                  <c:v>72305</c:v>
                </c:pt>
                <c:pt idx="1850">
                  <c:v>72311</c:v>
                </c:pt>
                <c:pt idx="1851">
                  <c:v>72317</c:v>
                </c:pt>
                <c:pt idx="1852">
                  <c:v>72323</c:v>
                </c:pt>
                <c:pt idx="1853">
                  <c:v>72329</c:v>
                </c:pt>
                <c:pt idx="1854">
                  <c:v>72335</c:v>
                </c:pt>
                <c:pt idx="1855">
                  <c:v>72341</c:v>
                </c:pt>
                <c:pt idx="1856">
                  <c:v>72347</c:v>
                </c:pt>
                <c:pt idx="1857">
                  <c:v>72353</c:v>
                </c:pt>
                <c:pt idx="1858">
                  <c:v>72359</c:v>
                </c:pt>
                <c:pt idx="1859">
                  <c:v>72365</c:v>
                </c:pt>
                <c:pt idx="1860">
                  <c:v>72371</c:v>
                </c:pt>
                <c:pt idx="1861">
                  <c:v>72377</c:v>
                </c:pt>
                <c:pt idx="1862">
                  <c:v>72383</c:v>
                </c:pt>
                <c:pt idx="1863">
                  <c:v>72389</c:v>
                </c:pt>
                <c:pt idx="1864">
                  <c:v>72395</c:v>
                </c:pt>
                <c:pt idx="1865">
                  <c:v>72401</c:v>
                </c:pt>
                <c:pt idx="1866">
                  <c:v>72407</c:v>
                </c:pt>
                <c:pt idx="1867">
                  <c:v>72413</c:v>
                </c:pt>
                <c:pt idx="1868">
                  <c:v>72419</c:v>
                </c:pt>
                <c:pt idx="1869">
                  <c:v>72425</c:v>
                </c:pt>
                <c:pt idx="1870">
                  <c:v>72431</c:v>
                </c:pt>
                <c:pt idx="1871">
                  <c:v>72437</c:v>
                </c:pt>
                <c:pt idx="1872">
                  <c:v>72443</c:v>
                </c:pt>
                <c:pt idx="1873">
                  <c:v>72449</c:v>
                </c:pt>
                <c:pt idx="1874">
                  <c:v>72455</c:v>
                </c:pt>
                <c:pt idx="1875">
                  <c:v>72461</c:v>
                </c:pt>
                <c:pt idx="1876">
                  <c:v>72467</c:v>
                </c:pt>
                <c:pt idx="1877">
                  <c:v>72473</c:v>
                </c:pt>
                <c:pt idx="1878">
                  <c:v>72479</c:v>
                </c:pt>
                <c:pt idx="1879">
                  <c:v>72485</c:v>
                </c:pt>
                <c:pt idx="1880">
                  <c:v>72491</c:v>
                </c:pt>
                <c:pt idx="1881">
                  <c:v>72497</c:v>
                </c:pt>
                <c:pt idx="1882">
                  <c:v>72503</c:v>
                </c:pt>
                <c:pt idx="1883">
                  <c:v>72509</c:v>
                </c:pt>
                <c:pt idx="1884">
                  <c:v>72515</c:v>
                </c:pt>
                <c:pt idx="1885">
                  <c:v>72521</c:v>
                </c:pt>
                <c:pt idx="1886">
                  <c:v>72527</c:v>
                </c:pt>
                <c:pt idx="1887">
                  <c:v>72533</c:v>
                </c:pt>
                <c:pt idx="1888">
                  <c:v>72539</c:v>
                </c:pt>
                <c:pt idx="1889">
                  <c:v>72545</c:v>
                </c:pt>
                <c:pt idx="1890">
                  <c:v>72551</c:v>
                </c:pt>
                <c:pt idx="1891">
                  <c:v>72557</c:v>
                </c:pt>
                <c:pt idx="1892">
                  <c:v>72563</c:v>
                </c:pt>
                <c:pt idx="1893">
                  <c:v>72569</c:v>
                </c:pt>
                <c:pt idx="1894">
                  <c:v>72575</c:v>
                </c:pt>
                <c:pt idx="1895">
                  <c:v>72581</c:v>
                </c:pt>
                <c:pt idx="1896">
                  <c:v>72587</c:v>
                </c:pt>
                <c:pt idx="1897">
                  <c:v>72593</c:v>
                </c:pt>
                <c:pt idx="1898">
                  <c:v>72599</c:v>
                </c:pt>
                <c:pt idx="1899">
                  <c:v>72605</c:v>
                </c:pt>
                <c:pt idx="1900">
                  <c:v>72611</c:v>
                </c:pt>
                <c:pt idx="1901">
                  <c:v>72617</c:v>
                </c:pt>
                <c:pt idx="1902">
                  <c:v>72623</c:v>
                </c:pt>
                <c:pt idx="1903">
                  <c:v>72629</c:v>
                </c:pt>
                <c:pt idx="1904">
                  <c:v>72635</c:v>
                </c:pt>
                <c:pt idx="1905">
                  <c:v>72641</c:v>
                </c:pt>
                <c:pt idx="1906">
                  <c:v>72647</c:v>
                </c:pt>
                <c:pt idx="1907">
                  <c:v>72653</c:v>
                </c:pt>
                <c:pt idx="1908">
                  <c:v>72659</c:v>
                </c:pt>
                <c:pt idx="1909">
                  <c:v>72665</c:v>
                </c:pt>
                <c:pt idx="1910">
                  <c:v>72671</c:v>
                </c:pt>
                <c:pt idx="1911">
                  <c:v>72677</c:v>
                </c:pt>
                <c:pt idx="1912">
                  <c:v>72683</c:v>
                </c:pt>
                <c:pt idx="1913">
                  <c:v>72689</c:v>
                </c:pt>
                <c:pt idx="1914">
                  <c:v>72695</c:v>
                </c:pt>
                <c:pt idx="1915">
                  <c:v>72701</c:v>
                </c:pt>
                <c:pt idx="1916">
                  <c:v>72707</c:v>
                </c:pt>
                <c:pt idx="1917">
                  <c:v>72713</c:v>
                </c:pt>
                <c:pt idx="1918">
                  <c:v>72719</c:v>
                </c:pt>
                <c:pt idx="1919">
                  <c:v>72725</c:v>
                </c:pt>
                <c:pt idx="1920">
                  <c:v>72731</c:v>
                </c:pt>
                <c:pt idx="1921">
                  <c:v>72737</c:v>
                </c:pt>
                <c:pt idx="1922">
                  <c:v>72743</c:v>
                </c:pt>
                <c:pt idx="1923">
                  <c:v>72749</c:v>
                </c:pt>
                <c:pt idx="1924">
                  <c:v>72755</c:v>
                </c:pt>
                <c:pt idx="1925">
                  <c:v>72761</c:v>
                </c:pt>
                <c:pt idx="1926">
                  <c:v>72767</c:v>
                </c:pt>
                <c:pt idx="1927">
                  <c:v>72773</c:v>
                </c:pt>
                <c:pt idx="1928">
                  <c:v>72779</c:v>
                </c:pt>
                <c:pt idx="1929">
                  <c:v>72785</c:v>
                </c:pt>
                <c:pt idx="1930">
                  <c:v>72791</c:v>
                </c:pt>
                <c:pt idx="1931">
                  <c:v>72797</c:v>
                </c:pt>
                <c:pt idx="1932">
                  <c:v>72803</c:v>
                </c:pt>
                <c:pt idx="1933">
                  <c:v>72809</c:v>
                </c:pt>
                <c:pt idx="1934">
                  <c:v>72815</c:v>
                </c:pt>
                <c:pt idx="1935">
                  <c:v>72821</c:v>
                </c:pt>
                <c:pt idx="1936">
                  <c:v>72827</c:v>
                </c:pt>
                <c:pt idx="1937">
                  <c:v>72833</c:v>
                </c:pt>
                <c:pt idx="1938">
                  <c:v>72839</c:v>
                </c:pt>
                <c:pt idx="1939">
                  <c:v>72845</c:v>
                </c:pt>
                <c:pt idx="1940">
                  <c:v>72851</c:v>
                </c:pt>
                <c:pt idx="1941">
                  <c:v>72857</c:v>
                </c:pt>
                <c:pt idx="1942">
                  <c:v>72863</c:v>
                </c:pt>
                <c:pt idx="1943">
                  <c:v>72869</c:v>
                </c:pt>
                <c:pt idx="1944">
                  <c:v>72875</c:v>
                </c:pt>
                <c:pt idx="1945">
                  <c:v>72881</c:v>
                </c:pt>
                <c:pt idx="1946">
                  <c:v>72887</c:v>
                </c:pt>
                <c:pt idx="1947">
                  <c:v>72893</c:v>
                </c:pt>
                <c:pt idx="1948">
                  <c:v>72899</c:v>
                </c:pt>
                <c:pt idx="1949">
                  <c:v>72905</c:v>
                </c:pt>
                <c:pt idx="1950">
                  <c:v>72911</c:v>
                </c:pt>
                <c:pt idx="1951">
                  <c:v>72917</c:v>
                </c:pt>
                <c:pt idx="1952">
                  <c:v>72923</c:v>
                </c:pt>
                <c:pt idx="1953">
                  <c:v>72929</c:v>
                </c:pt>
                <c:pt idx="1954">
                  <c:v>72935</c:v>
                </c:pt>
                <c:pt idx="1955">
                  <c:v>72941</c:v>
                </c:pt>
                <c:pt idx="1956">
                  <c:v>72947</c:v>
                </c:pt>
                <c:pt idx="1957">
                  <c:v>72953</c:v>
                </c:pt>
                <c:pt idx="1958">
                  <c:v>72959</c:v>
                </c:pt>
                <c:pt idx="1959">
                  <c:v>72965</c:v>
                </c:pt>
                <c:pt idx="1960">
                  <c:v>72971</c:v>
                </c:pt>
                <c:pt idx="1961">
                  <c:v>72977</c:v>
                </c:pt>
                <c:pt idx="1962">
                  <c:v>72983</c:v>
                </c:pt>
                <c:pt idx="1963">
                  <c:v>72989</c:v>
                </c:pt>
                <c:pt idx="1964">
                  <c:v>72995</c:v>
                </c:pt>
                <c:pt idx="1965">
                  <c:v>73001</c:v>
                </c:pt>
                <c:pt idx="1966">
                  <c:v>73007</c:v>
                </c:pt>
                <c:pt idx="1967">
                  <c:v>73013</c:v>
                </c:pt>
                <c:pt idx="1968">
                  <c:v>73019</c:v>
                </c:pt>
                <c:pt idx="1969">
                  <c:v>73025</c:v>
                </c:pt>
                <c:pt idx="1970">
                  <c:v>73031</c:v>
                </c:pt>
                <c:pt idx="1971">
                  <c:v>73037</c:v>
                </c:pt>
                <c:pt idx="1972">
                  <c:v>73043</c:v>
                </c:pt>
                <c:pt idx="1973">
                  <c:v>73049</c:v>
                </c:pt>
                <c:pt idx="1974">
                  <c:v>73055</c:v>
                </c:pt>
                <c:pt idx="1975">
                  <c:v>73061</c:v>
                </c:pt>
                <c:pt idx="1976">
                  <c:v>73067</c:v>
                </c:pt>
                <c:pt idx="1977">
                  <c:v>73073</c:v>
                </c:pt>
                <c:pt idx="1978">
                  <c:v>73079</c:v>
                </c:pt>
                <c:pt idx="1979">
                  <c:v>73085</c:v>
                </c:pt>
                <c:pt idx="1980">
                  <c:v>73091</c:v>
                </c:pt>
                <c:pt idx="1981">
                  <c:v>73097</c:v>
                </c:pt>
                <c:pt idx="1982">
                  <c:v>73103</c:v>
                </c:pt>
                <c:pt idx="1983">
                  <c:v>73109</c:v>
                </c:pt>
                <c:pt idx="1984">
                  <c:v>73115</c:v>
                </c:pt>
                <c:pt idx="1985">
                  <c:v>73121</c:v>
                </c:pt>
                <c:pt idx="1986">
                  <c:v>73127</c:v>
                </c:pt>
                <c:pt idx="1987">
                  <c:v>73133</c:v>
                </c:pt>
                <c:pt idx="1988">
                  <c:v>73139</c:v>
                </c:pt>
                <c:pt idx="1989">
                  <c:v>73145</c:v>
                </c:pt>
                <c:pt idx="1990">
                  <c:v>73151</c:v>
                </c:pt>
                <c:pt idx="1991">
                  <c:v>73157</c:v>
                </c:pt>
                <c:pt idx="1992">
                  <c:v>73163</c:v>
                </c:pt>
                <c:pt idx="1993">
                  <c:v>73169</c:v>
                </c:pt>
                <c:pt idx="1994">
                  <c:v>73175</c:v>
                </c:pt>
                <c:pt idx="1995">
                  <c:v>73181</c:v>
                </c:pt>
                <c:pt idx="1996">
                  <c:v>73187</c:v>
                </c:pt>
                <c:pt idx="1997">
                  <c:v>73193</c:v>
                </c:pt>
                <c:pt idx="1998">
                  <c:v>73199</c:v>
                </c:pt>
                <c:pt idx="1999">
                  <c:v>73205</c:v>
                </c:pt>
                <c:pt idx="2000">
                  <c:v>73211</c:v>
                </c:pt>
                <c:pt idx="2001">
                  <c:v>73217</c:v>
                </c:pt>
                <c:pt idx="2002">
                  <c:v>73223</c:v>
                </c:pt>
                <c:pt idx="2003">
                  <c:v>73229</c:v>
                </c:pt>
                <c:pt idx="2004">
                  <c:v>73235</c:v>
                </c:pt>
                <c:pt idx="2005">
                  <c:v>73241</c:v>
                </c:pt>
                <c:pt idx="2006">
                  <c:v>73247</c:v>
                </c:pt>
                <c:pt idx="2007">
                  <c:v>73253</c:v>
                </c:pt>
                <c:pt idx="2008">
                  <c:v>73259</c:v>
                </c:pt>
                <c:pt idx="2009">
                  <c:v>73265</c:v>
                </c:pt>
                <c:pt idx="2010">
                  <c:v>73271</c:v>
                </c:pt>
                <c:pt idx="2011">
                  <c:v>73277</c:v>
                </c:pt>
                <c:pt idx="2012">
                  <c:v>73283</c:v>
                </c:pt>
                <c:pt idx="2013">
                  <c:v>73289</c:v>
                </c:pt>
                <c:pt idx="2014">
                  <c:v>73295</c:v>
                </c:pt>
                <c:pt idx="2015">
                  <c:v>73301</c:v>
                </c:pt>
                <c:pt idx="2016">
                  <c:v>73307</c:v>
                </c:pt>
                <c:pt idx="2017">
                  <c:v>73313</c:v>
                </c:pt>
                <c:pt idx="2018">
                  <c:v>73319</c:v>
                </c:pt>
                <c:pt idx="2019">
                  <c:v>73325</c:v>
                </c:pt>
                <c:pt idx="2020">
                  <c:v>73331</c:v>
                </c:pt>
                <c:pt idx="2021">
                  <c:v>73337</c:v>
                </c:pt>
                <c:pt idx="2022">
                  <c:v>73343</c:v>
                </c:pt>
                <c:pt idx="2023">
                  <c:v>73349</c:v>
                </c:pt>
                <c:pt idx="2024">
                  <c:v>73355</c:v>
                </c:pt>
                <c:pt idx="2025">
                  <c:v>73361</c:v>
                </c:pt>
                <c:pt idx="2026">
                  <c:v>73367</c:v>
                </c:pt>
                <c:pt idx="2027">
                  <c:v>73373</c:v>
                </c:pt>
                <c:pt idx="2028">
                  <c:v>73379</c:v>
                </c:pt>
                <c:pt idx="2029">
                  <c:v>73385</c:v>
                </c:pt>
                <c:pt idx="2030">
                  <c:v>73391</c:v>
                </c:pt>
                <c:pt idx="2031">
                  <c:v>73397</c:v>
                </c:pt>
                <c:pt idx="2032">
                  <c:v>73403</c:v>
                </c:pt>
                <c:pt idx="2033">
                  <c:v>73409</c:v>
                </c:pt>
                <c:pt idx="2034">
                  <c:v>73415</c:v>
                </c:pt>
                <c:pt idx="2035">
                  <c:v>73421</c:v>
                </c:pt>
                <c:pt idx="2036">
                  <c:v>73427</c:v>
                </c:pt>
                <c:pt idx="2037">
                  <c:v>73433</c:v>
                </c:pt>
                <c:pt idx="2038">
                  <c:v>73439</c:v>
                </c:pt>
                <c:pt idx="2039">
                  <c:v>73445</c:v>
                </c:pt>
                <c:pt idx="2040">
                  <c:v>73451</c:v>
                </c:pt>
                <c:pt idx="2041">
                  <c:v>73457</c:v>
                </c:pt>
                <c:pt idx="2042">
                  <c:v>73463</c:v>
                </c:pt>
                <c:pt idx="2043">
                  <c:v>73469</c:v>
                </c:pt>
                <c:pt idx="2044">
                  <c:v>73475</c:v>
                </c:pt>
                <c:pt idx="2045">
                  <c:v>73481</c:v>
                </c:pt>
                <c:pt idx="2046">
                  <c:v>73487</c:v>
                </c:pt>
                <c:pt idx="2047">
                  <c:v>73493</c:v>
                </c:pt>
                <c:pt idx="2048">
                  <c:v>73499</c:v>
                </c:pt>
                <c:pt idx="2049">
                  <c:v>73505</c:v>
                </c:pt>
                <c:pt idx="2050">
                  <c:v>73511</c:v>
                </c:pt>
                <c:pt idx="2051">
                  <c:v>73517</c:v>
                </c:pt>
                <c:pt idx="2052">
                  <c:v>73523</c:v>
                </c:pt>
                <c:pt idx="2053">
                  <c:v>73529</c:v>
                </c:pt>
                <c:pt idx="2054">
                  <c:v>73535</c:v>
                </c:pt>
                <c:pt idx="2055">
                  <c:v>73541</c:v>
                </c:pt>
                <c:pt idx="2056">
                  <c:v>73547</c:v>
                </c:pt>
                <c:pt idx="2057">
                  <c:v>73553</c:v>
                </c:pt>
                <c:pt idx="2058">
                  <c:v>73559</c:v>
                </c:pt>
                <c:pt idx="2059">
                  <c:v>73565</c:v>
                </c:pt>
                <c:pt idx="2060">
                  <c:v>73571</c:v>
                </c:pt>
                <c:pt idx="2061">
                  <c:v>73577</c:v>
                </c:pt>
                <c:pt idx="2062">
                  <c:v>73583</c:v>
                </c:pt>
                <c:pt idx="2063">
                  <c:v>73589</c:v>
                </c:pt>
                <c:pt idx="2064">
                  <c:v>73595</c:v>
                </c:pt>
                <c:pt idx="2065">
                  <c:v>73601</c:v>
                </c:pt>
                <c:pt idx="2066">
                  <c:v>73607</c:v>
                </c:pt>
                <c:pt idx="2067">
                  <c:v>73613</c:v>
                </c:pt>
                <c:pt idx="2068">
                  <c:v>73619</c:v>
                </c:pt>
                <c:pt idx="2069">
                  <c:v>73625</c:v>
                </c:pt>
                <c:pt idx="2070">
                  <c:v>73631</c:v>
                </c:pt>
                <c:pt idx="2071">
                  <c:v>73637</c:v>
                </c:pt>
                <c:pt idx="2072">
                  <c:v>73643</c:v>
                </c:pt>
                <c:pt idx="2073">
                  <c:v>73649</c:v>
                </c:pt>
                <c:pt idx="2074">
                  <c:v>73655</c:v>
                </c:pt>
                <c:pt idx="2075">
                  <c:v>73661</c:v>
                </c:pt>
                <c:pt idx="2076">
                  <c:v>73667</c:v>
                </c:pt>
                <c:pt idx="2077">
                  <c:v>73673</c:v>
                </c:pt>
                <c:pt idx="2078">
                  <c:v>73679</c:v>
                </c:pt>
                <c:pt idx="2079">
                  <c:v>73685</c:v>
                </c:pt>
                <c:pt idx="2080">
                  <c:v>73691</c:v>
                </c:pt>
                <c:pt idx="2081">
                  <c:v>73697</c:v>
                </c:pt>
                <c:pt idx="2082">
                  <c:v>73703</c:v>
                </c:pt>
                <c:pt idx="2083">
                  <c:v>73709</c:v>
                </c:pt>
                <c:pt idx="2084">
                  <c:v>73715</c:v>
                </c:pt>
                <c:pt idx="2085">
                  <c:v>73721</c:v>
                </c:pt>
                <c:pt idx="2086">
                  <c:v>73727</c:v>
                </c:pt>
                <c:pt idx="2087">
                  <c:v>73733</c:v>
                </c:pt>
                <c:pt idx="2088">
                  <c:v>73739</c:v>
                </c:pt>
                <c:pt idx="2089">
                  <c:v>73745</c:v>
                </c:pt>
                <c:pt idx="2090">
                  <c:v>73751</c:v>
                </c:pt>
                <c:pt idx="2091">
                  <c:v>73757</c:v>
                </c:pt>
                <c:pt idx="2092">
                  <c:v>73763</c:v>
                </c:pt>
                <c:pt idx="2093">
                  <c:v>73769</c:v>
                </c:pt>
                <c:pt idx="2094">
                  <c:v>73775</c:v>
                </c:pt>
                <c:pt idx="2095">
                  <c:v>73781</c:v>
                </c:pt>
                <c:pt idx="2096">
                  <c:v>73787</c:v>
                </c:pt>
                <c:pt idx="2097">
                  <c:v>73793</c:v>
                </c:pt>
                <c:pt idx="2098">
                  <c:v>73799</c:v>
                </c:pt>
                <c:pt idx="2099">
                  <c:v>73805</c:v>
                </c:pt>
                <c:pt idx="2100">
                  <c:v>73811</c:v>
                </c:pt>
                <c:pt idx="2101">
                  <c:v>73817</c:v>
                </c:pt>
                <c:pt idx="2102">
                  <c:v>73823</c:v>
                </c:pt>
                <c:pt idx="2103">
                  <c:v>73829</c:v>
                </c:pt>
                <c:pt idx="2104">
                  <c:v>73835</c:v>
                </c:pt>
                <c:pt idx="2105">
                  <c:v>73841</c:v>
                </c:pt>
                <c:pt idx="2106">
                  <c:v>73847</c:v>
                </c:pt>
                <c:pt idx="2107">
                  <c:v>73853</c:v>
                </c:pt>
                <c:pt idx="2108">
                  <c:v>73859</c:v>
                </c:pt>
                <c:pt idx="2109">
                  <c:v>73865</c:v>
                </c:pt>
                <c:pt idx="2110">
                  <c:v>73871</c:v>
                </c:pt>
                <c:pt idx="2111">
                  <c:v>73877</c:v>
                </c:pt>
                <c:pt idx="2112">
                  <c:v>73883</c:v>
                </c:pt>
                <c:pt idx="2113">
                  <c:v>73889</c:v>
                </c:pt>
                <c:pt idx="2114">
                  <c:v>73895</c:v>
                </c:pt>
                <c:pt idx="2115">
                  <c:v>73901</c:v>
                </c:pt>
                <c:pt idx="2116">
                  <c:v>73907</c:v>
                </c:pt>
                <c:pt idx="2117">
                  <c:v>73913</c:v>
                </c:pt>
                <c:pt idx="2118">
                  <c:v>73919</c:v>
                </c:pt>
                <c:pt idx="2119">
                  <c:v>73925</c:v>
                </c:pt>
                <c:pt idx="2120">
                  <c:v>73931</c:v>
                </c:pt>
                <c:pt idx="2121">
                  <c:v>73937</c:v>
                </c:pt>
                <c:pt idx="2122">
                  <c:v>73943</c:v>
                </c:pt>
                <c:pt idx="2123">
                  <c:v>73949</c:v>
                </c:pt>
                <c:pt idx="2124">
                  <c:v>73955</c:v>
                </c:pt>
                <c:pt idx="2125">
                  <c:v>73961</c:v>
                </c:pt>
                <c:pt idx="2126">
                  <c:v>73967</c:v>
                </c:pt>
                <c:pt idx="2127">
                  <c:v>73973</c:v>
                </c:pt>
                <c:pt idx="2128">
                  <c:v>73979</c:v>
                </c:pt>
                <c:pt idx="2129">
                  <c:v>73985</c:v>
                </c:pt>
                <c:pt idx="2130">
                  <c:v>73991</c:v>
                </c:pt>
                <c:pt idx="2131">
                  <c:v>73997</c:v>
                </c:pt>
                <c:pt idx="2132">
                  <c:v>74003</c:v>
                </c:pt>
                <c:pt idx="2133">
                  <c:v>74009</c:v>
                </c:pt>
                <c:pt idx="2134">
                  <c:v>74015</c:v>
                </c:pt>
                <c:pt idx="2135">
                  <c:v>74021</c:v>
                </c:pt>
                <c:pt idx="2136">
                  <c:v>74027</c:v>
                </c:pt>
                <c:pt idx="2137">
                  <c:v>74033</c:v>
                </c:pt>
                <c:pt idx="2138">
                  <c:v>74039</c:v>
                </c:pt>
                <c:pt idx="2139">
                  <c:v>74045</c:v>
                </c:pt>
                <c:pt idx="2140">
                  <c:v>74051</c:v>
                </c:pt>
                <c:pt idx="2141">
                  <c:v>74057</c:v>
                </c:pt>
                <c:pt idx="2142">
                  <c:v>74063</c:v>
                </c:pt>
                <c:pt idx="2143">
                  <c:v>74069</c:v>
                </c:pt>
                <c:pt idx="2144">
                  <c:v>74075</c:v>
                </c:pt>
                <c:pt idx="2145">
                  <c:v>74081</c:v>
                </c:pt>
                <c:pt idx="2146">
                  <c:v>74087</c:v>
                </c:pt>
                <c:pt idx="2147">
                  <c:v>74093</c:v>
                </c:pt>
                <c:pt idx="2148">
                  <c:v>74099</c:v>
                </c:pt>
                <c:pt idx="2149">
                  <c:v>74105</c:v>
                </c:pt>
                <c:pt idx="2150">
                  <c:v>74111</c:v>
                </c:pt>
                <c:pt idx="2151">
                  <c:v>74117</c:v>
                </c:pt>
                <c:pt idx="2152">
                  <c:v>74123</c:v>
                </c:pt>
                <c:pt idx="2153">
                  <c:v>74129</c:v>
                </c:pt>
                <c:pt idx="2154">
                  <c:v>74135</c:v>
                </c:pt>
                <c:pt idx="2155">
                  <c:v>74141</c:v>
                </c:pt>
                <c:pt idx="2156">
                  <c:v>74147</c:v>
                </c:pt>
                <c:pt idx="2157">
                  <c:v>74153</c:v>
                </c:pt>
                <c:pt idx="2158">
                  <c:v>74159</c:v>
                </c:pt>
                <c:pt idx="2159">
                  <c:v>74165</c:v>
                </c:pt>
                <c:pt idx="2160">
                  <c:v>74171</c:v>
                </c:pt>
                <c:pt idx="2161">
                  <c:v>74177</c:v>
                </c:pt>
                <c:pt idx="2162">
                  <c:v>74183</c:v>
                </c:pt>
                <c:pt idx="2163">
                  <c:v>74189</c:v>
                </c:pt>
                <c:pt idx="2164">
                  <c:v>74195</c:v>
                </c:pt>
                <c:pt idx="2165">
                  <c:v>74201</c:v>
                </c:pt>
                <c:pt idx="2166">
                  <c:v>74207</c:v>
                </c:pt>
                <c:pt idx="2167">
                  <c:v>74213</c:v>
                </c:pt>
                <c:pt idx="2168">
                  <c:v>74219</c:v>
                </c:pt>
                <c:pt idx="2169">
                  <c:v>74225</c:v>
                </c:pt>
                <c:pt idx="2170">
                  <c:v>74231</c:v>
                </c:pt>
                <c:pt idx="2171">
                  <c:v>74237</c:v>
                </c:pt>
                <c:pt idx="2172">
                  <c:v>74243</c:v>
                </c:pt>
                <c:pt idx="2173">
                  <c:v>74249</c:v>
                </c:pt>
                <c:pt idx="2174">
                  <c:v>74255</c:v>
                </c:pt>
                <c:pt idx="2175">
                  <c:v>74261</c:v>
                </c:pt>
                <c:pt idx="2176">
                  <c:v>74267</c:v>
                </c:pt>
                <c:pt idx="2177">
                  <c:v>74273</c:v>
                </c:pt>
                <c:pt idx="2178">
                  <c:v>74279</c:v>
                </c:pt>
                <c:pt idx="2179">
                  <c:v>74285</c:v>
                </c:pt>
                <c:pt idx="2180">
                  <c:v>74291</c:v>
                </c:pt>
                <c:pt idx="2181">
                  <c:v>74297</c:v>
                </c:pt>
                <c:pt idx="2182">
                  <c:v>74303</c:v>
                </c:pt>
                <c:pt idx="2183">
                  <c:v>74309</c:v>
                </c:pt>
                <c:pt idx="2184">
                  <c:v>74315</c:v>
                </c:pt>
                <c:pt idx="2185">
                  <c:v>74321</c:v>
                </c:pt>
                <c:pt idx="2186">
                  <c:v>74327</c:v>
                </c:pt>
                <c:pt idx="2187">
                  <c:v>74333</c:v>
                </c:pt>
                <c:pt idx="2188">
                  <c:v>74339</c:v>
                </c:pt>
                <c:pt idx="2189">
                  <c:v>74345</c:v>
                </c:pt>
                <c:pt idx="2190">
                  <c:v>74351</c:v>
                </c:pt>
                <c:pt idx="2191">
                  <c:v>74357</c:v>
                </c:pt>
                <c:pt idx="2192">
                  <c:v>74363</c:v>
                </c:pt>
                <c:pt idx="2193">
                  <c:v>74369</c:v>
                </c:pt>
                <c:pt idx="2194">
                  <c:v>74375</c:v>
                </c:pt>
                <c:pt idx="2195">
                  <c:v>74381</c:v>
                </c:pt>
                <c:pt idx="2196">
                  <c:v>74387</c:v>
                </c:pt>
                <c:pt idx="2197">
                  <c:v>74393</c:v>
                </c:pt>
                <c:pt idx="2198">
                  <c:v>74399</c:v>
                </c:pt>
                <c:pt idx="2199">
                  <c:v>74405</c:v>
                </c:pt>
                <c:pt idx="2200">
                  <c:v>74411</c:v>
                </c:pt>
                <c:pt idx="2201">
                  <c:v>74417</c:v>
                </c:pt>
                <c:pt idx="2202">
                  <c:v>74423</c:v>
                </c:pt>
                <c:pt idx="2203">
                  <c:v>74429</c:v>
                </c:pt>
                <c:pt idx="2204">
                  <c:v>74435</c:v>
                </c:pt>
                <c:pt idx="2205">
                  <c:v>74441</c:v>
                </c:pt>
                <c:pt idx="2206">
                  <c:v>74447</c:v>
                </c:pt>
                <c:pt idx="2207">
                  <c:v>74453</c:v>
                </c:pt>
                <c:pt idx="2208">
                  <c:v>74459</c:v>
                </c:pt>
                <c:pt idx="2209">
                  <c:v>74465</c:v>
                </c:pt>
                <c:pt idx="2210">
                  <c:v>74471</c:v>
                </c:pt>
                <c:pt idx="2211">
                  <c:v>74477</c:v>
                </c:pt>
                <c:pt idx="2212">
                  <c:v>74483</c:v>
                </c:pt>
                <c:pt idx="2213">
                  <c:v>74489</c:v>
                </c:pt>
                <c:pt idx="2214">
                  <c:v>74495</c:v>
                </c:pt>
                <c:pt idx="2215">
                  <c:v>74501</c:v>
                </c:pt>
                <c:pt idx="2216">
                  <c:v>74507</c:v>
                </c:pt>
                <c:pt idx="2217">
                  <c:v>74513</c:v>
                </c:pt>
                <c:pt idx="2218">
                  <c:v>74519</c:v>
                </c:pt>
                <c:pt idx="2219">
                  <c:v>74525</c:v>
                </c:pt>
                <c:pt idx="2220">
                  <c:v>74531</c:v>
                </c:pt>
                <c:pt idx="2221">
                  <c:v>74537</c:v>
                </c:pt>
                <c:pt idx="2222">
                  <c:v>74543</c:v>
                </c:pt>
                <c:pt idx="2223">
                  <c:v>74549</c:v>
                </c:pt>
                <c:pt idx="2224">
                  <c:v>74555</c:v>
                </c:pt>
                <c:pt idx="2225">
                  <c:v>74561</c:v>
                </c:pt>
                <c:pt idx="2226">
                  <c:v>74567</c:v>
                </c:pt>
                <c:pt idx="2227">
                  <c:v>74573</c:v>
                </c:pt>
                <c:pt idx="2228">
                  <c:v>74579</c:v>
                </c:pt>
                <c:pt idx="2229">
                  <c:v>74585</c:v>
                </c:pt>
                <c:pt idx="2230">
                  <c:v>74591</c:v>
                </c:pt>
                <c:pt idx="2231">
                  <c:v>74597</c:v>
                </c:pt>
                <c:pt idx="2232">
                  <c:v>74603</c:v>
                </c:pt>
                <c:pt idx="2233">
                  <c:v>74609</c:v>
                </c:pt>
                <c:pt idx="2234">
                  <c:v>74615</c:v>
                </c:pt>
                <c:pt idx="2235">
                  <c:v>74621</c:v>
                </c:pt>
                <c:pt idx="2236">
                  <c:v>74627</c:v>
                </c:pt>
                <c:pt idx="2237">
                  <c:v>74633</c:v>
                </c:pt>
                <c:pt idx="2238">
                  <c:v>74639</c:v>
                </c:pt>
                <c:pt idx="2239">
                  <c:v>74645</c:v>
                </c:pt>
                <c:pt idx="2240">
                  <c:v>74651</c:v>
                </c:pt>
                <c:pt idx="2241">
                  <c:v>74657</c:v>
                </c:pt>
                <c:pt idx="2242">
                  <c:v>74663</c:v>
                </c:pt>
                <c:pt idx="2243">
                  <c:v>74669</c:v>
                </c:pt>
                <c:pt idx="2244">
                  <c:v>74675</c:v>
                </c:pt>
                <c:pt idx="2245">
                  <c:v>74681</c:v>
                </c:pt>
                <c:pt idx="2246">
                  <c:v>74687</c:v>
                </c:pt>
                <c:pt idx="2247">
                  <c:v>74693</c:v>
                </c:pt>
                <c:pt idx="2248">
                  <c:v>74699</c:v>
                </c:pt>
                <c:pt idx="2249">
                  <c:v>74705</c:v>
                </c:pt>
                <c:pt idx="2250">
                  <c:v>74711</c:v>
                </c:pt>
                <c:pt idx="2251">
                  <c:v>74717</c:v>
                </c:pt>
                <c:pt idx="2252">
                  <c:v>74723</c:v>
                </c:pt>
                <c:pt idx="2253">
                  <c:v>74729</c:v>
                </c:pt>
                <c:pt idx="2254">
                  <c:v>74735</c:v>
                </c:pt>
                <c:pt idx="2255">
                  <c:v>74741</c:v>
                </c:pt>
                <c:pt idx="2256">
                  <c:v>74747</c:v>
                </c:pt>
                <c:pt idx="2257">
                  <c:v>74753</c:v>
                </c:pt>
                <c:pt idx="2258">
                  <c:v>74759</c:v>
                </c:pt>
                <c:pt idx="2259">
                  <c:v>74765</c:v>
                </c:pt>
                <c:pt idx="2260">
                  <c:v>74771</c:v>
                </c:pt>
                <c:pt idx="2261">
                  <c:v>74777</c:v>
                </c:pt>
                <c:pt idx="2262">
                  <c:v>74783</c:v>
                </c:pt>
                <c:pt idx="2263">
                  <c:v>74789</c:v>
                </c:pt>
                <c:pt idx="2264">
                  <c:v>74795</c:v>
                </c:pt>
                <c:pt idx="2265">
                  <c:v>74801</c:v>
                </c:pt>
                <c:pt idx="2266">
                  <c:v>74807</c:v>
                </c:pt>
                <c:pt idx="2267">
                  <c:v>74813</c:v>
                </c:pt>
                <c:pt idx="2268">
                  <c:v>74819</c:v>
                </c:pt>
                <c:pt idx="2269">
                  <c:v>74825</c:v>
                </c:pt>
                <c:pt idx="2270">
                  <c:v>74831</c:v>
                </c:pt>
                <c:pt idx="2271">
                  <c:v>74837</c:v>
                </c:pt>
                <c:pt idx="2272">
                  <c:v>74843</c:v>
                </c:pt>
                <c:pt idx="2273">
                  <c:v>74849</c:v>
                </c:pt>
                <c:pt idx="2274">
                  <c:v>74855</c:v>
                </c:pt>
                <c:pt idx="2275">
                  <c:v>74861</c:v>
                </c:pt>
                <c:pt idx="2276">
                  <c:v>74867</c:v>
                </c:pt>
                <c:pt idx="2277">
                  <c:v>74873</c:v>
                </c:pt>
                <c:pt idx="2278">
                  <c:v>74879</c:v>
                </c:pt>
                <c:pt idx="2279">
                  <c:v>74885</c:v>
                </c:pt>
                <c:pt idx="2280">
                  <c:v>74891</c:v>
                </c:pt>
                <c:pt idx="2281">
                  <c:v>74897</c:v>
                </c:pt>
                <c:pt idx="2282">
                  <c:v>74903</c:v>
                </c:pt>
                <c:pt idx="2283">
                  <c:v>74909</c:v>
                </c:pt>
                <c:pt idx="2284">
                  <c:v>74915</c:v>
                </c:pt>
                <c:pt idx="2285">
                  <c:v>74921</c:v>
                </c:pt>
                <c:pt idx="2286">
                  <c:v>74927</c:v>
                </c:pt>
                <c:pt idx="2287">
                  <c:v>74933</c:v>
                </c:pt>
                <c:pt idx="2288">
                  <c:v>74939</c:v>
                </c:pt>
                <c:pt idx="2289">
                  <c:v>74945</c:v>
                </c:pt>
                <c:pt idx="2290">
                  <c:v>74951</c:v>
                </c:pt>
                <c:pt idx="2291">
                  <c:v>74957</c:v>
                </c:pt>
                <c:pt idx="2292">
                  <c:v>74963</c:v>
                </c:pt>
                <c:pt idx="2293">
                  <c:v>74969</c:v>
                </c:pt>
                <c:pt idx="2294">
                  <c:v>74975</c:v>
                </c:pt>
                <c:pt idx="2295">
                  <c:v>74981</c:v>
                </c:pt>
                <c:pt idx="2296">
                  <c:v>74987</c:v>
                </c:pt>
                <c:pt idx="2297">
                  <c:v>74993</c:v>
                </c:pt>
                <c:pt idx="2298">
                  <c:v>74999</c:v>
                </c:pt>
                <c:pt idx="2299">
                  <c:v>75005</c:v>
                </c:pt>
                <c:pt idx="2300">
                  <c:v>75011</c:v>
                </c:pt>
                <c:pt idx="2301">
                  <c:v>75017</c:v>
                </c:pt>
                <c:pt idx="2302">
                  <c:v>75023</c:v>
                </c:pt>
                <c:pt idx="2303">
                  <c:v>75029</c:v>
                </c:pt>
                <c:pt idx="2304">
                  <c:v>75035</c:v>
                </c:pt>
                <c:pt idx="2305">
                  <c:v>75041</c:v>
                </c:pt>
                <c:pt idx="2306">
                  <c:v>75047</c:v>
                </c:pt>
                <c:pt idx="2307">
                  <c:v>75053</c:v>
                </c:pt>
                <c:pt idx="2308">
                  <c:v>75059</c:v>
                </c:pt>
                <c:pt idx="2309">
                  <c:v>75065</c:v>
                </c:pt>
                <c:pt idx="2310">
                  <c:v>75071</c:v>
                </c:pt>
                <c:pt idx="2311">
                  <c:v>75077</c:v>
                </c:pt>
                <c:pt idx="2312">
                  <c:v>75083</c:v>
                </c:pt>
                <c:pt idx="2313">
                  <c:v>75089</c:v>
                </c:pt>
                <c:pt idx="2314">
                  <c:v>75095</c:v>
                </c:pt>
                <c:pt idx="2315">
                  <c:v>75101</c:v>
                </c:pt>
                <c:pt idx="2316">
                  <c:v>75107</c:v>
                </c:pt>
                <c:pt idx="2317">
                  <c:v>75113</c:v>
                </c:pt>
                <c:pt idx="2318">
                  <c:v>75119</c:v>
                </c:pt>
                <c:pt idx="2319">
                  <c:v>75125</c:v>
                </c:pt>
                <c:pt idx="2320">
                  <c:v>75131</c:v>
                </c:pt>
                <c:pt idx="2321">
                  <c:v>75137</c:v>
                </c:pt>
                <c:pt idx="2322">
                  <c:v>75143</c:v>
                </c:pt>
                <c:pt idx="2323">
                  <c:v>75149</c:v>
                </c:pt>
                <c:pt idx="2324">
                  <c:v>75155</c:v>
                </c:pt>
                <c:pt idx="2325">
                  <c:v>75161</c:v>
                </c:pt>
                <c:pt idx="2326">
                  <c:v>75167</c:v>
                </c:pt>
                <c:pt idx="2327">
                  <c:v>75173</c:v>
                </c:pt>
                <c:pt idx="2328">
                  <c:v>75179</c:v>
                </c:pt>
                <c:pt idx="2329">
                  <c:v>75185</c:v>
                </c:pt>
                <c:pt idx="2330">
                  <c:v>75191</c:v>
                </c:pt>
                <c:pt idx="2331">
                  <c:v>75197</c:v>
                </c:pt>
                <c:pt idx="2332">
                  <c:v>75203</c:v>
                </c:pt>
                <c:pt idx="2333">
                  <c:v>75209</c:v>
                </c:pt>
                <c:pt idx="2334">
                  <c:v>75215</c:v>
                </c:pt>
                <c:pt idx="2335">
                  <c:v>75221</c:v>
                </c:pt>
                <c:pt idx="2336">
                  <c:v>75227</c:v>
                </c:pt>
                <c:pt idx="2337">
                  <c:v>75233</c:v>
                </c:pt>
                <c:pt idx="2338">
                  <c:v>75239</c:v>
                </c:pt>
                <c:pt idx="2339">
                  <c:v>75245</c:v>
                </c:pt>
                <c:pt idx="2340">
                  <c:v>75251</c:v>
                </c:pt>
                <c:pt idx="2341">
                  <c:v>75257</c:v>
                </c:pt>
                <c:pt idx="2342">
                  <c:v>75263</c:v>
                </c:pt>
                <c:pt idx="2343">
                  <c:v>75269</c:v>
                </c:pt>
                <c:pt idx="2344">
                  <c:v>75275</c:v>
                </c:pt>
                <c:pt idx="2345">
                  <c:v>75281</c:v>
                </c:pt>
                <c:pt idx="2346">
                  <c:v>75287</c:v>
                </c:pt>
                <c:pt idx="2347">
                  <c:v>75293</c:v>
                </c:pt>
                <c:pt idx="2348">
                  <c:v>75299</c:v>
                </c:pt>
                <c:pt idx="2349">
                  <c:v>75305</c:v>
                </c:pt>
                <c:pt idx="2350">
                  <c:v>75311</c:v>
                </c:pt>
                <c:pt idx="2351">
                  <c:v>75317</c:v>
                </c:pt>
                <c:pt idx="2352">
                  <c:v>75323</c:v>
                </c:pt>
                <c:pt idx="2353">
                  <c:v>75329</c:v>
                </c:pt>
                <c:pt idx="2354">
                  <c:v>75335</c:v>
                </c:pt>
                <c:pt idx="2355">
                  <c:v>75341</c:v>
                </c:pt>
                <c:pt idx="2356">
                  <c:v>75347</c:v>
                </c:pt>
                <c:pt idx="2357">
                  <c:v>75353</c:v>
                </c:pt>
                <c:pt idx="2358">
                  <c:v>75359</c:v>
                </c:pt>
                <c:pt idx="2359">
                  <c:v>75365</c:v>
                </c:pt>
                <c:pt idx="2360">
                  <c:v>75371</c:v>
                </c:pt>
                <c:pt idx="2361">
                  <c:v>75377</c:v>
                </c:pt>
                <c:pt idx="2362">
                  <c:v>75383</c:v>
                </c:pt>
                <c:pt idx="2363">
                  <c:v>75389</c:v>
                </c:pt>
                <c:pt idx="2364">
                  <c:v>75395</c:v>
                </c:pt>
                <c:pt idx="2365">
                  <c:v>75401</c:v>
                </c:pt>
                <c:pt idx="2366">
                  <c:v>75407</c:v>
                </c:pt>
                <c:pt idx="2367">
                  <c:v>75413</c:v>
                </c:pt>
                <c:pt idx="2368">
                  <c:v>75419</c:v>
                </c:pt>
                <c:pt idx="2369">
                  <c:v>75425</c:v>
                </c:pt>
                <c:pt idx="2370">
                  <c:v>75431</c:v>
                </c:pt>
                <c:pt idx="2371">
                  <c:v>75437</c:v>
                </c:pt>
                <c:pt idx="2372">
                  <c:v>75443</c:v>
                </c:pt>
                <c:pt idx="2373">
                  <c:v>75449</c:v>
                </c:pt>
                <c:pt idx="2374">
                  <c:v>75455</c:v>
                </c:pt>
                <c:pt idx="2375">
                  <c:v>75461</c:v>
                </c:pt>
                <c:pt idx="2376">
                  <c:v>75467</c:v>
                </c:pt>
                <c:pt idx="2377">
                  <c:v>75473</c:v>
                </c:pt>
                <c:pt idx="2378">
                  <c:v>75479</c:v>
                </c:pt>
                <c:pt idx="2379">
                  <c:v>75485</c:v>
                </c:pt>
                <c:pt idx="2380">
                  <c:v>75491</c:v>
                </c:pt>
                <c:pt idx="2381">
                  <c:v>75497</c:v>
                </c:pt>
                <c:pt idx="2382">
                  <c:v>75503</c:v>
                </c:pt>
                <c:pt idx="2383">
                  <c:v>75509</c:v>
                </c:pt>
                <c:pt idx="2384">
                  <c:v>75515</c:v>
                </c:pt>
                <c:pt idx="2385">
                  <c:v>75521</c:v>
                </c:pt>
                <c:pt idx="2386">
                  <c:v>75527</c:v>
                </c:pt>
                <c:pt idx="2387">
                  <c:v>75533</c:v>
                </c:pt>
                <c:pt idx="2388">
                  <c:v>75539</c:v>
                </c:pt>
                <c:pt idx="2389">
                  <c:v>75545</c:v>
                </c:pt>
                <c:pt idx="2390">
                  <c:v>75551</c:v>
                </c:pt>
                <c:pt idx="2391">
                  <c:v>75557</c:v>
                </c:pt>
                <c:pt idx="2392">
                  <c:v>75563</c:v>
                </c:pt>
                <c:pt idx="2393">
                  <c:v>75569</c:v>
                </c:pt>
                <c:pt idx="2394">
                  <c:v>75575</c:v>
                </c:pt>
                <c:pt idx="2395">
                  <c:v>75581</c:v>
                </c:pt>
                <c:pt idx="2396">
                  <c:v>75587</c:v>
                </c:pt>
                <c:pt idx="2397">
                  <c:v>75593</c:v>
                </c:pt>
                <c:pt idx="2398">
                  <c:v>75599</c:v>
                </c:pt>
                <c:pt idx="2399">
                  <c:v>75605</c:v>
                </c:pt>
                <c:pt idx="2400">
                  <c:v>75611</c:v>
                </c:pt>
                <c:pt idx="2401">
                  <c:v>75617</c:v>
                </c:pt>
                <c:pt idx="2402">
                  <c:v>75623</c:v>
                </c:pt>
                <c:pt idx="2403">
                  <c:v>75629</c:v>
                </c:pt>
                <c:pt idx="2404">
                  <c:v>75635</c:v>
                </c:pt>
                <c:pt idx="2405">
                  <c:v>75641</c:v>
                </c:pt>
                <c:pt idx="2406">
                  <c:v>75647</c:v>
                </c:pt>
                <c:pt idx="2407">
                  <c:v>75653</c:v>
                </c:pt>
                <c:pt idx="2408">
                  <c:v>75659</c:v>
                </c:pt>
                <c:pt idx="2409">
                  <c:v>75665</c:v>
                </c:pt>
                <c:pt idx="2410">
                  <c:v>75671</c:v>
                </c:pt>
                <c:pt idx="2411">
                  <c:v>75677</c:v>
                </c:pt>
                <c:pt idx="2412">
                  <c:v>75683</c:v>
                </c:pt>
                <c:pt idx="2413">
                  <c:v>75689</c:v>
                </c:pt>
                <c:pt idx="2414">
                  <c:v>75695</c:v>
                </c:pt>
                <c:pt idx="2415">
                  <c:v>75701</c:v>
                </c:pt>
                <c:pt idx="2416">
                  <c:v>75707</c:v>
                </c:pt>
                <c:pt idx="2417">
                  <c:v>75713</c:v>
                </c:pt>
                <c:pt idx="2418">
                  <c:v>75719</c:v>
                </c:pt>
                <c:pt idx="2419">
                  <c:v>75725</c:v>
                </c:pt>
                <c:pt idx="2420">
                  <c:v>75731</c:v>
                </c:pt>
                <c:pt idx="2421">
                  <c:v>75737</c:v>
                </c:pt>
                <c:pt idx="2422">
                  <c:v>75743</c:v>
                </c:pt>
                <c:pt idx="2423">
                  <c:v>75749</c:v>
                </c:pt>
                <c:pt idx="2424">
                  <c:v>75755</c:v>
                </c:pt>
                <c:pt idx="2425">
                  <c:v>75761</c:v>
                </c:pt>
                <c:pt idx="2426">
                  <c:v>75767</c:v>
                </c:pt>
                <c:pt idx="2427">
                  <c:v>75773</c:v>
                </c:pt>
                <c:pt idx="2428">
                  <c:v>75779</c:v>
                </c:pt>
                <c:pt idx="2429">
                  <c:v>75785</c:v>
                </c:pt>
                <c:pt idx="2430">
                  <c:v>75791</c:v>
                </c:pt>
                <c:pt idx="2431">
                  <c:v>75797</c:v>
                </c:pt>
                <c:pt idx="2432">
                  <c:v>75803</c:v>
                </c:pt>
                <c:pt idx="2433">
                  <c:v>75809</c:v>
                </c:pt>
                <c:pt idx="2434">
                  <c:v>75815</c:v>
                </c:pt>
                <c:pt idx="2435">
                  <c:v>75821</c:v>
                </c:pt>
                <c:pt idx="2436">
                  <c:v>75827</c:v>
                </c:pt>
                <c:pt idx="2437">
                  <c:v>75833</c:v>
                </c:pt>
                <c:pt idx="2438">
                  <c:v>75839</c:v>
                </c:pt>
                <c:pt idx="2439">
                  <c:v>75845</c:v>
                </c:pt>
                <c:pt idx="2440">
                  <c:v>75851</c:v>
                </c:pt>
                <c:pt idx="2441">
                  <c:v>75857</c:v>
                </c:pt>
                <c:pt idx="2442">
                  <c:v>75863</c:v>
                </c:pt>
                <c:pt idx="2443">
                  <c:v>75869</c:v>
                </c:pt>
                <c:pt idx="2444">
                  <c:v>75875</c:v>
                </c:pt>
                <c:pt idx="2445">
                  <c:v>75881</c:v>
                </c:pt>
                <c:pt idx="2446">
                  <c:v>75887</c:v>
                </c:pt>
                <c:pt idx="2447">
                  <c:v>75893</c:v>
                </c:pt>
                <c:pt idx="2448">
                  <c:v>75899</c:v>
                </c:pt>
                <c:pt idx="2449">
                  <c:v>75905</c:v>
                </c:pt>
                <c:pt idx="2450">
                  <c:v>75911</c:v>
                </c:pt>
                <c:pt idx="2451">
                  <c:v>75917</c:v>
                </c:pt>
                <c:pt idx="2452">
                  <c:v>75923</c:v>
                </c:pt>
                <c:pt idx="2453">
                  <c:v>75929</c:v>
                </c:pt>
                <c:pt idx="2454">
                  <c:v>75935</c:v>
                </c:pt>
                <c:pt idx="2455">
                  <c:v>75941</c:v>
                </c:pt>
                <c:pt idx="2456">
                  <c:v>75947</c:v>
                </c:pt>
                <c:pt idx="2457">
                  <c:v>75953</c:v>
                </c:pt>
                <c:pt idx="2458">
                  <c:v>75959</c:v>
                </c:pt>
                <c:pt idx="2459">
                  <c:v>75965</c:v>
                </c:pt>
                <c:pt idx="2460">
                  <c:v>75971</c:v>
                </c:pt>
                <c:pt idx="2461">
                  <c:v>75977</c:v>
                </c:pt>
                <c:pt idx="2462">
                  <c:v>75983</c:v>
                </c:pt>
                <c:pt idx="2463">
                  <c:v>75989</c:v>
                </c:pt>
                <c:pt idx="2464">
                  <c:v>75995</c:v>
                </c:pt>
                <c:pt idx="2465">
                  <c:v>76001</c:v>
                </c:pt>
                <c:pt idx="2466">
                  <c:v>76007</c:v>
                </c:pt>
                <c:pt idx="2467">
                  <c:v>76013</c:v>
                </c:pt>
                <c:pt idx="2468">
                  <c:v>76019</c:v>
                </c:pt>
                <c:pt idx="2469">
                  <c:v>76025</c:v>
                </c:pt>
                <c:pt idx="2470">
                  <c:v>76031</c:v>
                </c:pt>
                <c:pt idx="2471">
                  <c:v>76037</c:v>
                </c:pt>
                <c:pt idx="2472">
                  <c:v>76043</c:v>
                </c:pt>
                <c:pt idx="2473">
                  <c:v>76049</c:v>
                </c:pt>
                <c:pt idx="2474">
                  <c:v>76055</c:v>
                </c:pt>
                <c:pt idx="2475">
                  <c:v>76061</c:v>
                </c:pt>
                <c:pt idx="2476">
                  <c:v>76067</c:v>
                </c:pt>
                <c:pt idx="2477">
                  <c:v>76073</c:v>
                </c:pt>
                <c:pt idx="2478">
                  <c:v>76079</c:v>
                </c:pt>
                <c:pt idx="2479">
                  <c:v>76085</c:v>
                </c:pt>
                <c:pt idx="2480">
                  <c:v>76091</c:v>
                </c:pt>
                <c:pt idx="2481">
                  <c:v>76097</c:v>
                </c:pt>
                <c:pt idx="2482">
                  <c:v>76103</c:v>
                </c:pt>
                <c:pt idx="2483">
                  <c:v>76109</c:v>
                </c:pt>
                <c:pt idx="2484">
                  <c:v>76115</c:v>
                </c:pt>
                <c:pt idx="2485">
                  <c:v>76121</c:v>
                </c:pt>
                <c:pt idx="2486">
                  <c:v>76127</c:v>
                </c:pt>
                <c:pt idx="2487">
                  <c:v>76133</c:v>
                </c:pt>
                <c:pt idx="2488">
                  <c:v>76139</c:v>
                </c:pt>
                <c:pt idx="2489">
                  <c:v>76145</c:v>
                </c:pt>
                <c:pt idx="2490">
                  <c:v>76151</c:v>
                </c:pt>
                <c:pt idx="2491">
                  <c:v>76157</c:v>
                </c:pt>
                <c:pt idx="2492">
                  <c:v>76163</c:v>
                </c:pt>
                <c:pt idx="2493">
                  <c:v>76169</c:v>
                </c:pt>
                <c:pt idx="2494">
                  <c:v>76175</c:v>
                </c:pt>
                <c:pt idx="2495">
                  <c:v>76181</c:v>
                </c:pt>
                <c:pt idx="2496">
                  <c:v>76187</c:v>
                </c:pt>
                <c:pt idx="2497">
                  <c:v>76193</c:v>
                </c:pt>
                <c:pt idx="2498">
                  <c:v>76199</c:v>
                </c:pt>
                <c:pt idx="2499">
                  <c:v>76205</c:v>
                </c:pt>
                <c:pt idx="2500">
                  <c:v>76211</c:v>
                </c:pt>
                <c:pt idx="2501">
                  <c:v>76217</c:v>
                </c:pt>
                <c:pt idx="2502">
                  <c:v>76223</c:v>
                </c:pt>
                <c:pt idx="2503">
                  <c:v>76229</c:v>
                </c:pt>
                <c:pt idx="2504">
                  <c:v>76235</c:v>
                </c:pt>
                <c:pt idx="2505">
                  <c:v>76241</c:v>
                </c:pt>
                <c:pt idx="2506">
                  <c:v>76247</c:v>
                </c:pt>
                <c:pt idx="2507">
                  <c:v>76253</c:v>
                </c:pt>
                <c:pt idx="2508">
                  <c:v>76259</c:v>
                </c:pt>
                <c:pt idx="2509">
                  <c:v>76265</c:v>
                </c:pt>
                <c:pt idx="2510">
                  <c:v>76271</c:v>
                </c:pt>
                <c:pt idx="2511">
                  <c:v>76277</c:v>
                </c:pt>
                <c:pt idx="2512">
                  <c:v>76283</c:v>
                </c:pt>
                <c:pt idx="2513">
                  <c:v>76289</c:v>
                </c:pt>
                <c:pt idx="2514">
                  <c:v>76295</c:v>
                </c:pt>
                <c:pt idx="2515">
                  <c:v>76301</c:v>
                </c:pt>
                <c:pt idx="2516">
                  <c:v>76307</c:v>
                </c:pt>
                <c:pt idx="2517">
                  <c:v>76313</c:v>
                </c:pt>
                <c:pt idx="2518">
                  <c:v>76319</c:v>
                </c:pt>
                <c:pt idx="2519">
                  <c:v>76325</c:v>
                </c:pt>
                <c:pt idx="2520">
                  <c:v>76331</c:v>
                </c:pt>
                <c:pt idx="2521">
                  <c:v>76337</c:v>
                </c:pt>
                <c:pt idx="2522">
                  <c:v>76343</c:v>
                </c:pt>
                <c:pt idx="2523">
                  <c:v>76349</c:v>
                </c:pt>
                <c:pt idx="2524">
                  <c:v>76355</c:v>
                </c:pt>
                <c:pt idx="2525">
                  <c:v>76361</c:v>
                </c:pt>
                <c:pt idx="2526">
                  <c:v>76367</c:v>
                </c:pt>
                <c:pt idx="2527">
                  <c:v>76373</c:v>
                </c:pt>
                <c:pt idx="2528">
                  <c:v>76379</c:v>
                </c:pt>
                <c:pt idx="2529">
                  <c:v>76385</c:v>
                </c:pt>
                <c:pt idx="2530">
                  <c:v>76391</c:v>
                </c:pt>
                <c:pt idx="2531">
                  <c:v>76397</c:v>
                </c:pt>
                <c:pt idx="2532">
                  <c:v>76403</c:v>
                </c:pt>
                <c:pt idx="2533">
                  <c:v>76409</c:v>
                </c:pt>
                <c:pt idx="2534">
                  <c:v>76415</c:v>
                </c:pt>
                <c:pt idx="2535">
                  <c:v>76421</c:v>
                </c:pt>
                <c:pt idx="2536">
                  <c:v>76427</c:v>
                </c:pt>
                <c:pt idx="2537">
                  <c:v>76433</c:v>
                </c:pt>
                <c:pt idx="2538">
                  <c:v>76439</c:v>
                </c:pt>
                <c:pt idx="2539">
                  <c:v>76445</c:v>
                </c:pt>
                <c:pt idx="2540">
                  <c:v>76451</c:v>
                </c:pt>
                <c:pt idx="2541">
                  <c:v>76457</c:v>
                </c:pt>
                <c:pt idx="2542">
                  <c:v>76463</c:v>
                </c:pt>
                <c:pt idx="2543">
                  <c:v>76469</c:v>
                </c:pt>
                <c:pt idx="2544">
                  <c:v>76475</c:v>
                </c:pt>
                <c:pt idx="2545">
                  <c:v>76481</c:v>
                </c:pt>
                <c:pt idx="2546">
                  <c:v>76487</c:v>
                </c:pt>
                <c:pt idx="2547">
                  <c:v>76493</c:v>
                </c:pt>
                <c:pt idx="2548">
                  <c:v>76499</c:v>
                </c:pt>
                <c:pt idx="2549">
                  <c:v>76505</c:v>
                </c:pt>
                <c:pt idx="2550">
                  <c:v>76511</c:v>
                </c:pt>
                <c:pt idx="2551">
                  <c:v>76517</c:v>
                </c:pt>
                <c:pt idx="2552">
                  <c:v>76523</c:v>
                </c:pt>
                <c:pt idx="2553">
                  <c:v>76529</c:v>
                </c:pt>
                <c:pt idx="2554">
                  <c:v>76535</c:v>
                </c:pt>
                <c:pt idx="2555">
                  <c:v>76541</c:v>
                </c:pt>
                <c:pt idx="2556">
                  <c:v>76547</c:v>
                </c:pt>
                <c:pt idx="2557">
                  <c:v>76553</c:v>
                </c:pt>
                <c:pt idx="2558">
                  <c:v>76559</c:v>
                </c:pt>
                <c:pt idx="2559">
                  <c:v>76565</c:v>
                </c:pt>
                <c:pt idx="2560">
                  <c:v>76571</c:v>
                </c:pt>
                <c:pt idx="2561">
                  <c:v>76577</c:v>
                </c:pt>
                <c:pt idx="2562">
                  <c:v>76583</c:v>
                </c:pt>
                <c:pt idx="2563">
                  <c:v>76589</c:v>
                </c:pt>
                <c:pt idx="2564">
                  <c:v>76595</c:v>
                </c:pt>
                <c:pt idx="2565">
                  <c:v>76601</c:v>
                </c:pt>
                <c:pt idx="2566">
                  <c:v>76607</c:v>
                </c:pt>
                <c:pt idx="2567">
                  <c:v>76613</c:v>
                </c:pt>
                <c:pt idx="2568">
                  <c:v>76619</c:v>
                </c:pt>
                <c:pt idx="2569">
                  <c:v>76625</c:v>
                </c:pt>
                <c:pt idx="2570">
                  <c:v>76631</c:v>
                </c:pt>
                <c:pt idx="2571">
                  <c:v>76637</c:v>
                </c:pt>
                <c:pt idx="2572">
                  <c:v>76643</c:v>
                </c:pt>
                <c:pt idx="2573">
                  <c:v>76649</c:v>
                </c:pt>
                <c:pt idx="2574">
                  <c:v>76655</c:v>
                </c:pt>
                <c:pt idx="2575">
                  <c:v>76661</c:v>
                </c:pt>
                <c:pt idx="2576">
                  <c:v>76667</c:v>
                </c:pt>
                <c:pt idx="2577">
                  <c:v>76673</c:v>
                </c:pt>
                <c:pt idx="2578">
                  <c:v>76679</c:v>
                </c:pt>
                <c:pt idx="2579">
                  <c:v>76685</c:v>
                </c:pt>
                <c:pt idx="2580">
                  <c:v>76691</c:v>
                </c:pt>
                <c:pt idx="2581">
                  <c:v>76697</c:v>
                </c:pt>
                <c:pt idx="2582">
                  <c:v>76703</c:v>
                </c:pt>
                <c:pt idx="2583">
                  <c:v>76709</c:v>
                </c:pt>
                <c:pt idx="2584">
                  <c:v>76715</c:v>
                </c:pt>
                <c:pt idx="2585">
                  <c:v>76721</c:v>
                </c:pt>
                <c:pt idx="2586">
                  <c:v>76727</c:v>
                </c:pt>
                <c:pt idx="2587">
                  <c:v>76733</c:v>
                </c:pt>
                <c:pt idx="2588">
                  <c:v>76739</c:v>
                </c:pt>
                <c:pt idx="2589">
                  <c:v>76745</c:v>
                </c:pt>
                <c:pt idx="2590">
                  <c:v>76751</c:v>
                </c:pt>
                <c:pt idx="2591">
                  <c:v>76757</c:v>
                </c:pt>
                <c:pt idx="2592">
                  <c:v>76763</c:v>
                </c:pt>
                <c:pt idx="2593">
                  <c:v>76769</c:v>
                </c:pt>
                <c:pt idx="2594">
                  <c:v>76775</c:v>
                </c:pt>
                <c:pt idx="2595">
                  <c:v>76781</c:v>
                </c:pt>
                <c:pt idx="2596">
                  <c:v>76787</c:v>
                </c:pt>
                <c:pt idx="2597">
                  <c:v>76793</c:v>
                </c:pt>
                <c:pt idx="2598">
                  <c:v>76799</c:v>
                </c:pt>
                <c:pt idx="2599">
                  <c:v>76805</c:v>
                </c:pt>
                <c:pt idx="2600">
                  <c:v>76811</c:v>
                </c:pt>
                <c:pt idx="2601">
                  <c:v>76817</c:v>
                </c:pt>
                <c:pt idx="2602">
                  <c:v>76823</c:v>
                </c:pt>
                <c:pt idx="2603">
                  <c:v>76829</c:v>
                </c:pt>
                <c:pt idx="2604">
                  <c:v>76835</c:v>
                </c:pt>
                <c:pt idx="2605">
                  <c:v>76841</c:v>
                </c:pt>
                <c:pt idx="2606">
                  <c:v>76847</c:v>
                </c:pt>
                <c:pt idx="2607">
                  <c:v>76853</c:v>
                </c:pt>
                <c:pt idx="2608">
                  <c:v>76859</c:v>
                </c:pt>
                <c:pt idx="2609">
                  <c:v>76865</c:v>
                </c:pt>
                <c:pt idx="2610">
                  <c:v>76871</c:v>
                </c:pt>
                <c:pt idx="2611">
                  <c:v>76877</c:v>
                </c:pt>
                <c:pt idx="2612">
                  <c:v>76883</c:v>
                </c:pt>
                <c:pt idx="2613">
                  <c:v>76889</c:v>
                </c:pt>
                <c:pt idx="2614">
                  <c:v>76895</c:v>
                </c:pt>
                <c:pt idx="2615">
                  <c:v>76901</c:v>
                </c:pt>
                <c:pt idx="2616">
                  <c:v>76907</c:v>
                </c:pt>
                <c:pt idx="2617">
                  <c:v>76913</c:v>
                </c:pt>
                <c:pt idx="2618">
                  <c:v>76919</c:v>
                </c:pt>
                <c:pt idx="2619">
                  <c:v>76925</c:v>
                </c:pt>
                <c:pt idx="2620">
                  <c:v>76931</c:v>
                </c:pt>
                <c:pt idx="2621">
                  <c:v>76937</c:v>
                </c:pt>
                <c:pt idx="2622">
                  <c:v>76943</c:v>
                </c:pt>
                <c:pt idx="2623">
                  <c:v>76949</c:v>
                </c:pt>
                <c:pt idx="2624">
                  <c:v>76955</c:v>
                </c:pt>
                <c:pt idx="2625">
                  <c:v>76961</c:v>
                </c:pt>
                <c:pt idx="2626">
                  <c:v>76967</c:v>
                </c:pt>
                <c:pt idx="2627">
                  <c:v>76973</c:v>
                </c:pt>
                <c:pt idx="2628">
                  <c:v>76979</c:v>
                </c:pt>
                <c:pt idx="2629">
                  <c:v>76985</c:v>
                </c:pt>
                <c:pt idx="2630">
                  <c:v>76991</c:v>
                </c:pt>
                <c:pt idx="2631">
                  <c:v>76997</c:v>
                </c:pt>
                <c:pt idx="2632">
                  <c:v>77003</c:v>
                </c:pt>
                <c:pt idx="2633">
                  <c:v>77009</c:v>
                </c:pt>
                <c:pt idx="2634">
                  <c:v>77015</c:v>
                </c:pt>
                <c:pt idx="2635">
                  <c:v>77021</c:v>
                </c:pt>
                <c:pt idx="2636">
                  <c:v>77027</c:v>
                </c:pt>
                <c:pt idx="2637">
                  <c:v>77033</c:v>
                </c:pt>
                <c:pt idx="2638">
                  <c:v>77039</c:v>
                </c:pt>
                <c:pt idx="2639">
                  <c:v>77045</c:v>
                </c:pt>
                <c:pt idx="2640">
                  <c:v>77051</c:v>
                </c:pt>
                <c:pt idx="2641">
                  <c:v>77057</c:v>
                </c:pt>
                <c:pt idx="2642">
                  <c:v>77063</c:v>
                </c:pt>
                <c:pt idx="2643">
                  <c:v>77069</c:v>
                </c:pt>
                <c:pt idx="2644">
                  <c:v>77075</c:v>
                </c:pt>
                <c:pt idx="2645">
                  <c:v>77081</c:v>
                </c:pt>
                <c:pt idx="2646">
                  <c:v>77087</c:v>
                </c:pt>
                <c:pt idx="2647">
                  <c:v>77093</c:v>
                </c:pt>
                <c:pt idx="2648">
                  <c:v>77099</c:v>
                </c:pt>
                <c:pt idx="2649">
                  <c:v>77105</c:v>
                </c:pt>
                <c:pt idx="2650">
                  <c:v>77111</c:v>
                </c:pt>
                <c:pt idx="2651">
                  <c:v>77117</c:v>
                </c:pt>
                <c:pt idx="2652">
                  <c:v>77123</c:v>
                </c:pt>
                <c:pt idx="2653">
                  <c:v>77129</c:v>
                </c:pt>
                <c:pt idx="2654">
                  <c:v>77135</c:v>
                </c:pt>
                <c:pt idx="2655">
                  <c:v>77141</c:v>
                </c:pt>
                <c:pt idx="2656">
                  <c:v>77147</c:v>
                </c:pt>
                <c:pt idx="2657">
                  <c:v>77153</c:v>
                </c:pt>
                <c:pt idx="2658">
                  <c:v>77159</c:v>
                </c:pt>
                <c:pt idx="2659">
                  <c:v>77165</c:v>
                </c:pt>
                <c:pt idx="2660">
                  <c:v>77171</c:v>
                </c:pt>
                <c:pt idx="2661">
                  <c:v>77177</c:v>
                </c:pt>
                <c:pt idx="2662">
                  <c:v>77183</c:v>
                </c:pt>
                <c:pt idx="2663">
                  <c:v>77189</c:v>
                </c:pt>
                <c:pt idx="2664">
                  <c:v>77195</c:v>
                </c:pt>
                <c:pt idx="2665">
                  <c:v>77201</c:v>
                </c:pt>
                <c:pt idx="2666">
                  <c:v>77207</c:v>
                </c:pt>
                <c:pt idx="2667">
                  <c:v>77213</c:v>
                </c:pt>
                <c:pt idx="2668">
                  <c:v>77219</c:v>
                </c:pt>
                <c:pt idx="2669">
                  <c:v>77225</c:v>
                </c:pt>
                <c:pt idx="2670">
                  <c:v>77231</c:v>
                </c:pt>
                <c:pt idx="2671">
                  <c:v>77237</c:v>
                </c:pt>
                <c:pt idx="2672">
                  <c:v>77243</c:v>
                </c:pt>
                <c:pt idx="2673">
                  <c:v>77249</c:v>
                </c:pt>
                <c:pt idx="2674">
                  <c:v>77255</c:v>
                </c:pt>
                <c:pt idx="2675">
                  <c:v>77261</c:v>
                </c:pt>
                <c:pt idx="2676">
                  <c:v>77267</c:v>
                </c:pt>
                <c:pt idx="2677">
                  <c:v>77273</c:v>
                </c:pt>
                <c:pt idx="2678">
                  <c:v>77279</c:v>
                </c:pt>
                <c:pt idx="2679">
                  <c:v>77285</c:v>
                </c:pt>
                <c:pt idx="2680">
                  <c:v>77291</c:v>
                </c:pt>
                <c:pt idx="2681">
                  <c:v>77297</c:v>
                </c:pt>
                <c:pt idx="2682">
                  <c:v>77303</c:v>
                </c:pt>
                <c:pt idx="2683">
                  <c:v>77309</c:v>
                </c:pt>
                <c:pt idx="2684">
                  <c:v>77315</c:v>
                </c:pt>
                <c:pt idx="2685">
                  <c:v>77321</c:v>
                </c:pt>
                <c:pt idx="2686">
                  <c:v>77327</c:v>
                </c:pt>
                <c:pt idx="2687">
                  <c:v>77333</c:v>
                </c:pt>
                <c:pt idx="2688">
                  <c:v>77339</c:v>
                </c:pt>
                <c:pt idx="2689">
                  <c:v>77345</c:v>
                </c:pt>
                <c:pt idx="2690">
                  <c:v>77351</c:v>
                </c:pt>
                <c:pt idx="2691">
                  <c:v>77357</c:v>
                </c:pt>
                <c:pt idx="2692">
                  <c:v>77363</c:v>
                </c:pt>
                <c:pt idx="2693">
                  <c:v>77369</c:v>
                </c:pt>
                <c:pt idx="2694">
                  <c:v>77375</c:v>
                </c:pt>
                <c:pt idx="2695">
                  <c:v>77381</c:v>
                </c:pt>
                <c:pt idx="2696">
                  <c:v>77387</c:v>
                </c:pt>
                <c:pt idx="2697">
                  <c:v>77393</c:v>
                </c:pt>
                <c:pt idx="2698">
                  <c:v>77399</c:v>
                </c:pt>
                <c:pt idx="2699">
                  <c:v>77405</c:v>
                </c:pt>
                <c:pt idx="2700">
                  <c:v>77411</c:v>
                </c:pt>
                <c:pt idx="2701">
                  <c:v>77417</c:v>
                </c:pt>
                <c:pt idx="2702">
                  <c:v>77423</c:v>
                </c:pt>
                <c:pt idx="2703">
                  <c:v>77429</c:v>
                </c:pt>
                <c:pt idx="2704">
                  <c:v>77435</c:v>
                </c:pt>
                <c:pt idx="2705">
                  <c:v>77441</c:v>
                </c:pt>
                <c:pt idx="2706">
                  <c:v>77447</c:v>
                </c:pt>
                <c:pt idx="2707">
                  <c:v>77453</c:v>
                </c:pt>
                <c:pt idx="2708">
                  <c:v>77459</c:v>
                </c:pt>
                <c:pt idx="2709">
                  <c:v>77465</c:v>
                </c:pt>
                <c:pt idx="2710">
                  <c:v>77471</c:v>
                </c:pt>
                <c:pt idx="2711">
                  <c:v>77477</c:v>
                </c:pt>
                <c:pt idx="2712">
                  <c:v>77483</c:v>
                </c:pt>
                <c:pt idx="2713">
                  <c:v>77489</c:v>
                </c:pt>
                <c:pt idx="2714">
                  <c:v>77495</c:v>
                </c:pt>
                <c:pt idx="2715">
                  <c:v>77501</c:v>
                </c:pt>
                <c:pt idx="2716">
                  <c:v>77507</c:v>
                </c:pt>
                <c:pt idx="2717">
                  <c:v>77513</c:v>
                </c:pt>
                <c:pt idx="2718">
                  <c:v>77519</c:v>
                </c:pt>
                <c:pt idx="2719">
                  <c:v>77525</c:v>
                </c:pt>
                <c:pt idx="2720">
                  <c:v>77531</c:v>
                </c:pt>
                <c:pt idx="2721">
                  <c:v>77537</c:v>
                </c:pt>
                <c:pt idx="2722">
                  <c:v>77543</c:v>
                </c:pt>
                <c:pt idx="2723">
                  <c:v>77549</c:v>
                </c:pt>
                <c:pt idx="2724">
                  <c:v>77555</c:v>
                </c:pt>
                <c:pt idx="2725">
                  <c:v>77561</c:v>
                </c:pt>
                <c:pt idx="2726">
                  <c:v>77567</c:v>
                </c:pt>
                <c:pt idx="2727">
                  <c:v>77573</c:v>
                </c:pt>
                <c:pt idx="2728">
                  <c:v>77579</c:v>
                </c:pt>
                <c:pt idx="2729">
                  <c:v>77585</c:v>
                </c:pt>
                <c:pt idx="2730">
                  <c:v>77591</c:v>
                </c:pt>
                <c:pt idx="2731">
                  <c:v>77597</c:v>
                </c:pt>
                <c:pt idx="2732">
                  <c:v>77603</c:v>
                </c:pt>
                <c:pt idx="2733">
                  <c:v>77609</c:v>
                </c:pt>
                <c:pt idx="2734">
                  <c:v>77615</c:v>
                </c:pt>
                <c:pt idx="2735">
                  <c:v>77621</c:v>
                </c:pt>
                <c:pt idx="2736">
                  <c:v>77627</c:v>
                </c:pt>
                <c:pt idx="2737">
                  <c:v>77633</c:v>
                </c:pt>
                <c:pt idx="2738">
                  <c:v>77639</c:v>
                </c:pt>
                <c:pt idx="2739">
                  <c:v>77645</c:v>
                </c:pt>
                <c:pt idx="2740">
                  <c:v>77651</c:v>
                </c:pt>
                <c:pt idx="2741">
                  <c:v>77657</c:v>
                </c:pt>
                <c:pt idx="2742">
                  <c:v>77663</c:v>
                </c:pt>
                <c:pt idx="2743">
                  <c:v>77669</c:v>
                </c:pt>
                <c:pt idx="2744">
                  <c:v>77675</c:v>
                </c:pt>
                <c:pt idx="2745">
                  <c:v>77681</c:v>
                </c:pt>
                <c:pt idx="2746">
                  <c:v>77687</c:v>
                </c:pt>
                <c:pt idx="2747">
                  <c:v>77693</c:v>
                </c:pt>
                <c:pt idx="2748">
                  <c:v>77699</c:v>
                </c:pt>
                <c:pt idx="2749">
                  <c:v>77705</c:v>
                </c:pt>
                <c:pt idx="2750">
                  <c:v>77711</c:v>
                </c:pt>
                <c:pt idx="2751">
                  <c:v>77717</c:v>
                </c:pt>
                <c:pt idx="2752">
                  <c:v>77723</c:v>
                </c:pt>
                <c:pt idx="2753">
                  <c:v>77729</c:v>
                </c:pt>
                <c:pt idx="2754">
                  <c:v>77735</c:v>
                </c:pt>
                <c:pt idx="2755">
                  <c:v>77741</c:v>
                </c:pt>
                <c:pt idx="2756">
                  <c:v>77747</c:v>
                </c:pt>
                <c:pt idx="2757">
                  <c:v>77753</c:v>
                </c:pt>
                <c:pt idx="2758">
                  <c:v>77759</c:v>
                </c:pt>
                <c:pt idx="2759">
                  <c:v>77765</c:v>
                </c:pt>
                <c:pt idx="2760">
                  <c:v>77771</c:v>
                </c:pt>
                <c:pt idx="2761">
                  <c:v>77777</c:v>
                </c:pt>
                <c:pt idx="2762">
                  <c:v>77783</c:v>
                </c:pt>
                <c:pt idx="2763">
                  <c:v>77789</c:v>
                </c:pt>
                <c:pt idx="2764">
                  <c:v>77795</c:v>
                </c:pt>
                <c:pt idx="2765">
                  <c:v>77801</c:v>
                </c:pt>
                <c:pt idx="2766">
                  <c:v>77807</c:v>
                </c:pt>
                <c:pt idx="2767">
                  <c:v>77813</c:v>
                </c:pt>
                <c:pt idx="2768">
                  <c:v>77819</c:v>
                </c:pt>
                <c:pt idx="2769">
                  <c:v>77825</c:v>
                </c:pt>
                <c:pt idx="2770">
                  <c:v>77831</c:v>
                </c:pt>
                <c:pt idx="2771">
                  <c:v>77837</c:v>
                </c:pt>
                <c:pt idx="2772">
                  <c:v>77843</c:v>
                </c:pt>
                <c:pt idx="2773">
                  <c:v>77849</c:v>
                </c:pt>
                <c:pt idx="2774">
                  <c:v>77855</c:v>
                </c:pt>
                <c:pt idx="2775">
                  <c:v>77861</c:v>
                </c:pt>
                <c:pt idx="2776">
                  <c:v>77867</c:v>
                </c:pt>
                <c:pt idx="2777">
                  <c:v>77873</c:v>
                </c:pt>
                <c:pt idx="2778">
                  <c:v>77879</c:v>
                </c:pt>
                <c:pt idx="2779">
                  <c:v>77885</c:v>
                </c:pt>
                <c:pt idx="2780">
                  <c:v>77891</c:v>
                </c:pt>
                <c:pt idx="2781">
                  <c:v>77897</c:v>
                </c:pt>
                <c:pt idx="2782">
                  <c:v>77903</c:v>
                </c:pt>
                <c:pt idx="2783">
                  <c:v>77909</c:v>
                </c:pt>
                <c:pt idx="2784">
                  <c:v>77915</c:v>
                </c:pt>
                <c:pt idx="2785">
                  <c:v>77921</c:v>
                </c:pt>
                <c:pt idx="2786">
                  <c:v>77927</c:v>
                </c:pt>
                <c:pt idx="2787">
                  <c:v>77933</c:v>
                </c:pt>
                <c:pt idx="2788">
                  <c:v>77939</c:v>
                </c:pt>
                <c:pt idx="2789">
                  <c:v>77945</c:v>
                </c:pt>
                <c:pt idx="2790">
                  <c:v>77951</c:v>
                </c:pt>
                <c:pt idx="2791">
                  <c:v>77957</c:v>
                </c:pt>
                <c:pt idx="2792">
                  <c:v>77963</c:v>
                </c:pt>
                <c:pt idx="2793">
                  <c:v>77969</c:v>
                </c:pt>
                <c:pt idx="2794">
                  <c:v>77975</c:v>
                </c:pt>
                <c:pt idx="2795">
                  <c:v>77981</c:v>
                </c:pt>
                <c:pt idx="2796">
                  <c:v>77987</c:v>
                </c:pt>
                <c:pt idx="2797">
                  <c:v>77993</c:v>
                </c:pt>
                <c:pt idx="2798">
                  <c:v>77999</c:v>
                </c:pt>
                <c:pt idx="2799">
                  <c:v>78005</c:v>
                </c:pt>
                <c:pt idx="2800">
                  <c:v>78011</c:v>
                </c:pt>
                <c:pt idx="2801">
                  <c:v>78017</c:v>
                </c:pt>
                <c:pt idx="2802">
                  <c:v>78023</c:v>
                </c:pt>
                <c:pt idx="2803">
                  <c:v>78029</c:v>
                </c:pt>
                <c:pt idx="2804">
                  <c:v>78035</c:v>
                </c:pt>
                <c:pt idx="2805">
                  <c:v>78041</c:v>
                </c:pt>
                <c:pt idx="2806">
                  <c:v>78047</c:v>
                </c:pt>
                <c:pt idx="2807">
                  <c:v>78053</c:v>
                </c:pt>
                <c:pt idx="2808">
                  <c:v>78059</c:v>
                </c:pt>
                <c:pt idx="2809">
                  <c:v>78065</c:v>
                </c:pt>
                <c:pt idx="2810">
                  <c:v>78071</c:v>
                </c:pt>
                <c:pt idx="2811">
                  <c:v>78077</c:v>
                </c:pt>
                <c:pt idx="2812">
                  <c:v>78083</c:v>
                </c:pt>
                <c:pt idx="2813">
                  <c:v>78089</c:v>
                </c:pt>
                <c:pt idx="2814">
                  <c:v>78095</c:v>
                </c:pt>
                <c:pt idx="2815">
                  <c:v>78101</c:v>
                </c:pt>
                <c:pt idx="2816">
                  <c:v>78107</c:v>
                </c:pt>
                <c:pt idx="2817">
                  <c:v>78113</c:v>
                </c:pt>
                <c:pt idx="2818">
                  <c:v>78119</c:v>
                </c:pt>
                <c:pt idx="2819">
                  <c:v>78125</c:v>
                </c:pt>
                <c:pt idx="2820">
                  <c:v>78131</c:v>
                </c:pt>
                <c:pt idx="2821">
                  <c:v>78137</c:v>
                </c:pt>
                <c:pt idx="2822">
                  <c:v>78143</c:v>
                </c:pt>
                <c:pt idx="2823">
                  <c:v>78149</c:v>
                </c:pt>
                <c:pt idx="2824">
                  <c:v>78155</c:v>
                </c:pt>
                <c:pt idx="2825">
                  <c:v>78161</c:v>
                </c:pt>
                <c:pt idx="2826">
                  <c:v>78167</c:v>
                </c:pt>
                <c:pt idx="2827">
                  <c:v>78173</c:v>
                </c:pt>
                <c:pt idx="2828">
                  <c:v>78179</c:v>
                </c:pt>
                <c:pt idx="2829">
                  <c:v>78185</c:v>
                </c:pt>
                <c:pt idx="2830">
                  <c:v>78191</c:v>
                </c:pt>
                <c:pt idx="2831">
                  <c:v>78197</c:v>
                </c:pt>
                <c:pt idx="2832">
                  <c:v>78203</c:v>
                </c:pt>
                <c:pt idx="2833">
                  <c:v>78209</c:v>
                </c:pt>
                <c:pt idx="2834">
                  <c:v>78215</c:v>
                </c:pt>
                <c:pt idx="2835">
                  <c:v>78221</c:v>
                </c:pt>
                <c:pt idx="2836">
                  <c:v>78227</c:v>
                </c:pt>
                <c:pt idx="2837">
                  <c:v>78233</c:v>
                </c:pt>
                <c:pt idx="2838">
                  <c:v>78239</c:v>
                </c:pt>
                <c:pt idx="2839">
                  <c:v>78245</c:v>
                </c:pt>
                <c:pt idx="2840">
                  <c:v>78251</c:v>
                </c:pt>
                <c:pt idx="2841">
                  <c:v>78257</c:v>
                </c:pt>
                <c:pt idx="2842">
                  <c:v>78263</c:v>
                </c:pt>
                <c:pt idx="2843">
                  <c:v>78269</c:v>
                </c:pt>
                <c:pt idx="2844">
                  <c:v>78275</c:v>
                </c:pt>
                <c:pt idx="2845">
                  <c:v>78281</c:v>
                </c:pt>
                <c:pt idx="2846">
                  <c:v>78287</c:v>
                </c:pt>
                <c:pt idx="2847">
                  <c:v>78293</c:v>
                </c:pt>
                <c:pt idx="2848">
                  <c:v>78299</c:v>
                </c:pt>
                <c:pt idx="2849">
                  <c:v>78305</c:v>
                </c:pt>
                <c:pt idx="2850">
                  <c:v>78311</c:v>
                </c:pt>
                <c:pt idx="2851">
                  <c:v>78317</c:v>
                </c:pt>
                <c:pt idx="2852">
                  <c:v>78323</c:v>
                </c:pt>
                <c:pt idx="2853">
                  <c:v>78329</c:v>
                </c:pt>
                <c:pt idx="2854">
                  <c:v>78335</c:v>
                </c:pt>
                <c:pt idx="2855">
                  <c:v>78341</c:v>
                </c:pt>
                <c:pt idx="2856">
                  <c:v>78347</c:v>
                </c:pt>
                <c:pt idx="2857">
                  <c:v>78353</c:v>
                </c:pt>
                <c:pt idx="2858">
                  <c:v>78359</c:v>
                </c:pt>
                <c:pt idx="2859">
                  <c:v>78365</c:v>
                </c:pt>
                <c:pt idx="2860">
                  <c:v>78371</c:v>
                </c:pt>
                <c:pt idx="2861">
                  <c:v>78377</c:v>
                </c:pt>
                <c:pt idx="2862">
                  <c:v>78383</c:v>
                </c:pt>
                <c:pt idx="2863">
                  <c:v>78389</c:v>
                </c:pt>
                <c:pt idx="2864">
                  <c:v>78395</c:v>
                </c:pt>
                <c:pt idx="2865">
                  <c:v>78401</c:v>
                </c:pt>
                <c:pt idx="2866">
                  <c:v>78407</c:v>
                </c:pt>
                <c:pt idx="2867">
                  <c:v>78413</c:v>
                </c:pt>
                <c:pt idx="2868">
                  <c:v>78419</c:v>
                </c:pt>
                <c:pt idx="2869">
                  <c:v>78425</c:v>
                </c:pt>
                <c:pt idx="2870">
                  <c:v>78431</c:v>
                </c:pt>
                <c:pt idx="2871">
                  <c:v>78437</c:v>
                </c:pt>
                <c:pt idx="2872">
                  <c:v>78443</c:v>
                </c:pt>
                <c:pt idx="2873">
                  <c:v>78449</c:v>
                </c:pt>
                <c:pt idx="2874">
                  <c:v>78455</c:v>
                </c:pt>
                <c:pt idx="2875">
                  <c:v>78461</c:v>
                </c:pt>
                <c:pt idx="2876">
                  <c:v>78467</c:v>
                </c:pt>
                <c:pt idx="2877">
                  <c:v>78473</c:v>
                </c:pt>
                <c:pt idx="2878">
                  <c:v>78479</c:v>
                </c:pt>
                <c:pt idx="2879">
                  <c:v>78485</c:v>
                </c:pt>
                <c:pt idx="2880">
                  <c:v>78491</c:v>
                </c:pt>
                <c:pt idx="2881">
                  <c:v>78497</c:v>
                </c:pt>
                <c:pt idx="2882">
                  <c:v>78503</c:v>
                </c:pt>
                <c:pt idx="2883">
                  <c:v>78509</c:v>
                </c:pt>
                <c:pt idx="2884">
                  <c:v>78515</c:v>
                </c:pt>
                <c:pt idx="2885">
                  <c:v>78521</c:v>
                </c:pt>
                <c:pt idx="2886">
                  <c:v>78527</c:v>
                </c:pt>
                <c:pt idx="2887">
                  <c:v>78533</c:v>
                </c:pt>
                <c:pt idx="2888">
                  <c:v>78539</c:v>
                </c:pt>
                <c:pt idx="2889">
                  <c:v>78545</c:v>
                </c:pt>
                <c:pt idx="2890">
                  <c:v>78551</c:v>
                </c:pt>
                <c:pt idx="2891">
                  <c:v>78557</c:v>
                </c:pt>
                <c:pt idx="2892">
                  <c:v>78563</c:v>
                </c:pt>
                <c:pt idx="2893">
                  <c:v>78569</c:v>
                </c:pt>
                <c:pt idx="2894">
                  <c:v>78575</c:v>
                </c:pt>
                <c:pt idx="2895">
                  <c:v>78581</c:v>
                </c:pt>
                <c:pt idx="2896">
                  <c:v>78587</c:v>
                </c:pt>
                <c:pt idx="2897">
                  <c:v>78593</c:v>
                </c:pt>
                <c:pt idx="2898">
                  <c:v>78599</c:v>
                </c:pt>
                <c:pt idx="2899">
                  <c:v>78605</c:v>
                </c:pt>
                <c:pt idx="2900">
                  <c:v>78611</c:v>
                </c:pt>
                <c:pt idx="2901">
                  <c:v>78617</c:v>
                </c:pt>
                <c:pt idx="2902">
                  <c:v>78623</c:v>
                </c:pt>
                <c:pt idx="2903">
                  <c:v>78629</c:v>
                </c:pt>
                <c:pt idx="2904">
                  <c:v>78635</c:v>
                </c:pt>
                <c:pt idx="2905">
                  <c:v>78641</c:v>
                </c:pt>
                <c:pt idx="2906">
                  <c:v>78647</c:v>
                </c:pt>
                <c:pt idx="2907">
                  <c:v>78653</c:v>
                </c:pt>
                <c:pt idx="2908">
                  <c:v>78659</c:v>
                </c:pt>
                <c:pt idx="2909">
                  <c:v>78665</c:v>
                </c:pt>
                <c:pt idx="2910">
                  <c:v>78671</c:v>
                </c:pt>
                <c:pt idx="2911">
                  <c:v>78677</c:v>
                </c:pt>
                <c:pt idx="2912">
                  <c:v>78683</c:v>
                </c:pt>
                <c:pt idx="2913">
                  <c:v>78689</c:v>
                </c:pt>
                <c:pt idx="2914">
                  <c:v>78695</c:v>
                </c:pt>
                <c:pt idx="2915">
                  <c:v>78701</c:v>
                </c:pt>
                <c:pt idx="2916">
                  <c:v>78707</c:v>
                </c:pt>
                <c:pt idx="2917">
                  <c:v>78713</c:v>
                </c:pt>
                <c:pt idx="2918">
                  <c:v>78719</c:v>
                </c:pt>
                <c:pt idx="2919">
                  <c:v>78725</c:v>
                </c:pt>
                <c:pt idx="2920">
                  <c:v>78731</c:v>
                </c:pt>
                <c:pt idx="2921">
                  <c:v>78737</c:v>
                </c:pt>
                <c:pt idx="2922">
                  <c:v>78743</c:v>
                </c:pt>
                <c:pt idx="2923">
                  <c:v>78749</c:v>
                </c:pt>
                <c:pt idx="2924">
                  <c:v>78755</c:v>
                </c:pt>
                <c:pt idx="2925">
                  <c:v>78761</c:v>
                </c:pt>
                <c:pt idx="2926">
                  <c:v>78767</c:v>
                </c:pt>
                <c:pt idx="2927">
                  <c:v>78773</c:v>
                </c:pt>
                <c:pt idx="2928">
                  <c:v>78779</c:v>
                </c:pt>
                <c:pt idx="2929">
                  <c:v>78785</c:v>
                </c:pt>
                <c:pt idx="2930">
                  <c:v>78791</c:v>
                </c:pt>
                <c:pt idx="2931">
                  <c:v>78797</c:v>
                </c:pt>
                <c:pt idx="2932">
                  <c:v>78803</c:v>
                </c:pt>
                <c:pt idx="2933">
                  <c:v>78809</c:v>
                </c:pt>
                <c:pt idx="2934">
                  <c:v>78815</c:v>
                </c:pt>
                <c:pt idx="2935">
                  <c:v>78821</c:v>
                </c:pt>
                <c:pt idx="2936">
                  <c:v>78827</c:v>
                </c:pt>
                <c:pt idx="2937">
                  <c:v>78833</c:v>
                </c:pt>
                <c:pt idx="2938">
                  <c:v>78839</c:v>
                </c:pt>
                <c:pt idx="2939">
                  <c:v>78845</c:v>
                </c:pt>
                <c:pt idx="2940">
                  <c:v>78851</c:v>
                </c:pt>
                <c:pt idx="2941">
                  <c:v>78857</c:v>
                </c:pt>
                <c:pt idx="2942">
                  <c:v>78863</c:v>
                </c:pt>
                <c:pt idx="2943">
                  <c:v>78869</c:v>
                </c:pt>
                <c:pt idx="2944">
                  <c:v>78875</c:v>
                </c:pt>
                <c:pt idx="2945">
                  <c:v>78881</c:v>
                </c:pt>
                <c:pt idx="2946">
                  <c:v>78887</c:v>
                </c:pt>
                <c:pt idx="2947">
                  <c:v>78893</c:v>
                </c:pt>
                <c:pt idx="2948">
                  <c:v>78899</c:v>
                </c:pt>
                <c:pt idx="2949">
                  <c:v>78905</c:v>
                </c:pt>
                <c:pt idx="2950">
                  <c:v>78911</c:v>
                </c:pt>
                <c:pt idx="2951">
                  <c:v>78917</c:v>
                </c:pt>
                <c:pt idx="2952">
                  <c:v>78923</c:v>
                </c:pt>
                <c:pt idx="2953">
                  <c:v>78929</c:v>
                </c:pt>
                <c:pt idx="2954">
                  <c:v>78935</c:v>
                </c:pt>
                <c:pt idx="2955">
                  <c:v>78941</c:v>
                </c:pt>
                <c:pt idx="2956">
                  <c:v>78947</c:v>
                </c:pt>
                <c:pt idx="2957">
                  <c:v>78953</c:v>
                </c:pt>
                <c:pt idx="2958">
                  <c:v>78959</c:v>
                </c:pt>
                <c:pt idx="2959">
                  <c:v>78965</c:v>
                </c:pt>
                <c:pt idx="2960">
                  <c:v>78971</c:v>
                </c:pt>
                <c:pt idx="2961">
                  <c:v>78977</c:v>
                </c:pt>
                <c:pt idx="2962">
                  <c:v>78983</c:v>
                </c:pt>
                <c:pt idx="2963">
                  <c:v>78989</c:v>
                </c:pt>
                <c:pt idx="2964">
                  <c:v>78995</c:v>
                </c:pt>
                <c:pt idx="2965">
                  <c:v>79001</c:v>
                </c:pt>
                <c:pt idx="2966">
                  <c:v>79007</c:v>
                </c:pt>
                <c:pt idx="2967">
                  <c:v>79013</c:v>
                </c:pt>
                <c:pt idx="2968">
                  <c:v>79019</c:v>
                </c:pt>
                <c:pt idx="2969">
                  <c:v>79025</c:v>
                </c:pt>
                <c:pt idx="2970">
                  <c:v>79031</c:v>
                </c:pt>
                <c:pt idx="2971">
                  <c:v>79037</c:v>
                </c:pt>
                <c:pt idx="2972">
                  <c:v>79043</c:v>
                </c:pt>
                <c:pt idx="2973">
                  <c:v>79049</c:v>
                </c:pt>
                <c:pt idx="2974">
                  <c:v>79055</c:v>
                </c:pt>
                <c:pt idx="2975">
                  <c:v>79061</c:v>
                </c:pt>
                <c:pt idx="2976">
                  <c:v>79067</c:v>
                </c:pt>
                <c:pt idx="2977">
                  <c:v>79073</c:v>
                </c:pt>
                <c:pt idx="2978">
                  <c:v>79079</c:v>
                </c:pt>
                <c:pt idx="2979">
                  <c:v>79085</c:v>
                </c:pt>
                <c:pt idx="2980">
                  <c:v>79091</c:v>
                </c:pt>
                <c:pt idx="2981">
                  <c:v>79097</c:v>
                </c:pt>
                <c:pt idx="2982">
                  <c:v>79103</c:v>
                </c:pt>
                <c:pt idx="2983">
                  <c:v>79109</c:v>
                </c:pt>
                <c:pt idx="2984">
                  <c:v>79115</c:v>
                </c:pt>
                <c:pt idx="2985">
                  <c:v>79121</c:v>
                </c:pt>
                <c:pt idx="2986">
                  <c:v>79127</c:v>
                </c:pt>
                <c:pt idx="2987">
                  <c:v>79133</c:v>
                </c:pt>
                <c:pt idx="2988">
                  <c:v>79139</c:v>
                </c:pt>
                <c:pt idx="2989">
                  <c:v>79145</c:v>
                </c:pt>
                <c:pt idx="2990">
                  <c:v>79151</c:v>
                </c:pt>
                <c:pt idx="2991">
                  <c:v>79157</c:v>
                </c:pt>
                <c:pt idx="2992">
                  <c:v>79163</c:v>
                </c:pt>
                <c:pt idx="2993">
                  <c:v>79169</c:v>
                </c:pt>
                <c:pt idx="2994">
                  <c:v>79175</c:v>
                </c:pt>
                <c:pt idx="2995">
                  <c:v>79181</c:v>
                </c:pt>
                <c:pt idx="2996">
                  <c:v>79187</c:v>
                </c:pt>
                <c:pt idx="2997">
                  <c:v>79193</c:v>
                </c:pt>
                <c:pt idx="2998">
                  <c:v>79199</c:v>
                </c:pt>
                <c:pt idx="2999">
                  <c:v>79205</c:v>
                </c:pt>
                <c:pt idx="3000">
                  <c:v>79211</c:v>
                </c:pt>
                <c:pt idx="3001">
                  <c:v>79217</c:v>
                </c:pt>
                <c:pt idx="3002">
                  <c:v>79223</c:v>
                </c:pt>
                <c:pt idx="3003">
                  <c:v>79229</c:v>
                </c:pt>
                <c:pt idx="3004">
                  <c:v>79235</c:v>
                </c:pt>
                <c:pt idx="3005">
                  <c:v>79241</c:v>
                </c:pt>
                <c:pt idx="3006">
                  <c:v>79247</c:v>
                </c:pt>
                <c:pt idx="3007">
                  <c:v>79253</c:v>
                </c:pt>
                <c:pt idx="3008">
                  <c:v>79259</c:v>
                </c:pt>
                <c:pt idx="3009">
                  <c:v>79265</c:v>
                </c:pt>
                <c:pt idx="3010">
                  <c:v>79271</c:v>
                </c:pt>
                <c:pt idx="3011">
                  <c:v>79277</c:v>
                </c:pt>
                <c:pt idx="3012">
                  <c:v>79283</c:v>
                </c:pt>
                <c:pt idx="3013">
                  <c:v>79289</c:v>
                </c:pt>
                <c:pt idx="3014">
                  <c:v>79295</c:v>
                </c:pt>
                <c:pt idx="3015">
                  <c:v>79301</c:v>
                </c:pt>
                <c:pt idx="3016">
                  <c:v>79307</c:v>
                </c:pt>
                <c:pt idx="3017">
                  <c:v>79313</c:v>
                </c:pt>
                <c:pt idx="3018">
                  <c:v>79319</c:v>
                </c:pt>
                <c:pt idx="3019">
                  <c:v>79325</c:v>
                </c:pt>
                <c:pt idx="3020">
                  <c:v>79331</c:v>
                </c:pt>
                <c:pt idx="3021">
                  <c:v>79337</c:v>
                </c:pt>
                <c:pt idx="3022">
                  <c:v>79343</c:v>
                </c:pt>
                <c:pt idx="3023">
                  <c:v>79349</c:v>
                </c:pt>
                <c:pt idx="3024">
                  <c:v>79355</c:v>
                </c:pt>
                <c:pt idx="3025">
                  <c:v>79361</c:v>
                </c:pt>
                <c:pt idx="3026">
                  <c:v>79367</c:v>
                </c:pt>
                <c:pt idx="3027">
                  <c:v>79373</c:v>
                </c:pt>
                <c:pt idx="3028">
                  <c:v>79379</c:v>
                </c:pt>
                <c:pt idx="3029">
                  <c:v>79385</c:v>
                </c:pt>
                <c:pt idx="3030">
                  <c:v>79391</c:v>
                </c:pt>
                <c:pt idx="3031">
                  <c:v>79397</c:v>
                </c:pt>
                <c:pt idx="3032">
                  <c:v>79403</c:v>
                </c:pt>
                <c:pt idx="3033">
                  <c:v>79409</c:v>
                </c:pt>
                <c:pt idx="3034">
                  <c:v>79415</c:v>
                </c:pt>
                <c:pt idx="3035">
                  <c:v>79421</c:v>
                </c:pt>
                <c:pt idx="3036">
                  <c:v>79427</c:v>
                </c:pt>
                <c:pt idx="3037">
                  <c:v>79433</c:v>
                </c:pt>
                <c:pt idx="3038">
                  <c:v>79439</c:v>
                </c:pt>
                <c:pt idx="3039">
                  <c:v>79445</c:v>
                </c:pt>
                <c:pt idx="3040">
                  <c:v>79451</c:v>
                </c:pt>
                <c:pt idx="3041">
                  <c:v>79457</c:v>
                </c:pt>
                <c:pt idx="3042">
                  <c:v>79463</c:v>
                </c:pt>
                <c:pt idx="3043">
                  <c:v>79469</c:v>
                </c:pt>
                <c:pt idx="3044">
                  <c:v>79475</c:v>
                </c:pt>
                <c:pt idx="3045">
                  <c:v>79481</c:v>
                </c:pt>
                <c:pt idx="3046">
                  <c:v>79487</c:v>
                </c:pt>
                <c:pt idx="3047">
                  <c:v>79493</c:v>
                </c:pt>
                <c:pt idx="3048">
                  <c:v>79499</c:v>
                </c:pt>
                <c:pt idx="3049">
                  <c:v>79505</c:v>
                </c:pt>
                <c:pt idx="3050">
                  <c:v>79511</c:v>
                </c:pt>
                <c:pt idx="3051">
                  <c:v>79517</c:v>
                </c:pt>
                <c:pt idx="3052">
                  <c:v>79523</c:v>
                </c:pt>
                <c:pt idx="3053">
                  <c:v>79529</c:v>
                </c:pt>
                <c:pt idx="3054">
                  <c:v>79535</c:v>
                </c:pt>
                <c:pt idx="3055">
                  <c:v>79541</c:v>
                </c:pt>
                <c:pt idx="3056">
                  <c:v>79547</c:v>
                </c:pt>
                <c:pt idx="3057">
                  <c:v>79553</c:v>
                </c:pt>
                <c:pt idx="3058">
                  <c:v>79559</c:v>
                </c:pt>
                <c:pt idx="3059">
                  <c:v>79565</c:v>
                </c:pt>
                <c:pt idx="3060">
                  <c:v>79571</c:v>
                </c:pt>
                <c:pt idx="3061">
                  <c:v>79577</c:v>
                </c:pt>
                <c:pt idx="3062">
                  <c:v>79583</c:v>
                </c:pt>
                <c:pt idx="3063">
                  <c:v>79589</c:v>
                </c:pt>
                <c:pt idx="3064">
                  <c:v>79595</c:v>
                </c:pt>
                <c:pt idx="3065">
                  <c:v>79601</c:v>
                </c:pt>
                <c:pt idx="3066">
                  <c:v>79607</c:v>
                </c:pt>
                <c:pt idx="3067">
                  <c:v>79613</c:v>
                </c:pt>
                <c:pt idx="3068">
                  <c:v>79619</c:v>
                </c:pt>
                <c:pt idx="3069">
                  <c:v>79625</c:v>
                </c:pt>
                <c:pt idx="3070">
                  <c:v>79631</c:v>
                </c:pt>
                <c:pt idx="3071">
                  <c:v>79637</c:v>
                </c:pt>
                <c:pt idx="3072">
                  <c:v>79643</c:v>
                </c:pt>
                <c:pt idx="3073">
                  <c:v>79649</c:v>
                </c:pt>
                <c:pt idx="3074">
                  <c:v>79655</c:v>
                </c:pt>
                <c:pt idx="3075">
                  <c:v>79661</c:v>
                </c:pt>
                <c:pt idx="3076">
                  <c:v>79667</c:v>
                </c:pt>
                <c:pt idx="3077">
                  <c:v>79673</c:v>
                </c:pt>
                <c:pt idx="3078">
                  <c:v>79679</c:v>
                </c:pt>
                <c:pt idx="3079">
                  <c:v>79685</c:v>
                </c:pt>
                <c:pt idx="3080">
                  <c:v>79691</c:v>
                </c:pt>
                <c:pt idx="3081">
                  <c:v>79697</c:v>
                </c:pt>
                <c:pt idx="3082">
                  <c:v>79703</c:v>
                </c:pt>
                <c:pt idx="3083">
                  <c:v>79709</c:v>
                </c:pt>
                <c:pt idx="3084">
                  <c:v>79715</c:v>
                </c:pt>
                <c:pt idx="3085">
                  <c:v>79721</c:v>
                </c:pt>
                <c:pt idx="3086">
                  <c:v>79727</c:v>
                </c:pt>
                <c:pt idx="3087">
                  <c:v>79733</c:v>
                </c:pt>
                <c:pt idx="3088">
                  <c:v>79739</c:v>
                </c:pt>
                <c:pt idx="3089">
                  <c:v>79745</c:v>
                </c:pt>
                <c:pt idx="3090">
                  <c:v>79751</c:v>
                </c:pt>
                <c:pt idx="3091">
                  <c:v>79757</c:v>
                </c:pt>
                <c:pt idx="3092">
                  <c:v>79763</c:v>
                </c:pt>
                <c:pt idx="3093">
                  <c:v>79769</c:v>
                </c:pt>
                <c:pt idx="3094">
                  <c:v>79775</c:v>
                </c:pt>
                <c:pt idx="3095">
                  <c:v>79781</c:v>
                </c:pt>
                <c:pt idx="3096">
                  <c:v>79787</c:v>
                </c:pt>
                <c:pt idx="3097">
                  <c:v>79793</c:v>
                </c:pt>
                <c:pt idx="3098">
                  <c:v>79799</c:v>
                </c:pt>
                <c:pt idx="3099">
                  <c:v>79805</c:v>
                </c:pt>
                <c:pt idx="3100">
                  <c:v>79811</c:v>
                </c:pt>
                <c:pt idx="3101">
                  <c:v>79817</c:v>
                </c:pt>
                <c:pt idx="3102">
                  <c:v>79823</c:v>
                </c:pt>
                <c:pt idx="3103">
                  <c:v>79829</c:v>
                </c:pt>
                <c:pt idx="3104">
                  <c:v>79835</c:v>
                </c:pt>
                <c:pt idx="3105">
                  <c:v>79841</c:v>
                </c:pt>
                <c:pt idx="3106">
                  <c:v>79847</c:v>
                </c:pt>
                <c:pt idx="3107">
                  <c:v>79853</c:v>
                </c:pt>
                <c:pt idx="3108">
                  <c:v>79859</c:v>
                </c:pt>
                <c:pt idx="3109">
                  <c:v>79865</c:v>
                </c:pt>
                <c:pt idx="3110">
                  <c:v>79871</c:v>
                </c:pt>
                <c:pt idx="3111">
                  <c:v>79877</c:v>
                </c:pt>
                <c:pt idx="3112">
                  <c:v>79883</c:v>
                </c:pt>
                <c:pt idx="3113">
                  <c:v>79889</c:v>
                </c:pt>
                <c:pt idx="3114">
                  <c:v>79895</c:v>
                </c:pt>
                <c:pt idx="3115">
                  <c:v>79901</c:v>
                </c:pt>
                <c:pt idx="3116">
                  <c:v>79907</c:v>
                </c:pt>
                <c:pt idx="3117">
                  <c:v>79913</c:v>
                </c:pt>
                <c:pt idx="3118">
                  <c:v>79919</c:v>
                </c:pt>
                <c:pt idx="3119">
                  <c:v>79925</c:v>
                </c:pt>
                <c:pt idx="3120">
                  <c:v>79931</c:v>
                </c:pt>
                <c:pt idx="3121">
                  <c:v>79937</c:v>
                </c:pt>
                <c:pt idx="3122">
                  <c:v>79943</c:v>
                </c:pt>
                <c:pt idx="3123">
                  <c:v>79949</c:v>
                </c:pt>
                <c:pt idx="3124">
                  <c:v>79955</c:v>
                </c:pt>
                <c:pt idx="3125">
                  <c:v>79961</c:v>
                </c:pt>
                <c:pt idx="3126">
                  <c:v>79967</c:v>
                </c:pt>
                <c:pt idx="3127">
                  <c:v>79973</c:v>
                </c:pt>
                <c:pt idx="3128">
                  <c:v>79979</c:v>
                </c:pt>
                <c:pt idx="3129">
                  <c:v>79985</c:v>
                </c:pt>
                <c:pt idx="3130">
                  <c:v>79991</c:v>
                </c:pt>
                <c:pt idx="3131">
                  <c:v>79997</c:v>
                </c:pt>
                <c:pt idx="3132">
                  <c:v>80003</c:v>
                </c:pt>
                <c:pt idx="3133">
                  <c:v>80009</c:v>
                </c:pt>
                <c:pt idx="3134">
                  <c:v>80015</c:v>
                </c:pt>
                <c:pt idx="3135">
                  <c:v>80021</c:v>
                </c:pt>
                <c:pt idx="3136">
                  <c:v>80027</c:v>
                </c:pt>
                <c:pt idx="3137">
                  <c:v>80033</c:v>
                </c:pt>
                <c:pt idx="3138">
                  <c:v>80039</c:v>
                </c:pt>
                <c:pt idx="3139">
                  <c:v>80045</c:v>
                </c:pt>
                <c:pt idx="3140">
                  <c:v>80051</c:v>
                </c:pt>
                <c:pt idx="3141">
                  <c:v>80057</c:v>
                </c:pt>
                <c:pt idx="3142">
                  <c:v>80063</c:v>
                </c:pt>
                <c:pt idx="3143">
                  <c:v>80069</c:v>
                </c:pt>
                <c:pt idx="3144">
                  <c:v>80075</c:v>
                </c:pt>
                <c:pt idx="3145">
                  <c:v>80081</c:v>
                </c:pt>
                <c:pt idx="3146">
                  <c:v>80087</c:v>
                </c:pt>
                <c:pt idx="3147">
                  <c:v>80093</c:v>
                </c:pt>
                <c:pt idx="3148">
                  <c:v>80099</c:v>
                </c:pt>
                <c:pt idx="3149">
                  <c:v>80105</c:v>
                </c:pt>
                <c:pt idx="3150">
                  <c:v>80111</c:v>
                </c:pt>
                <c:pt idx="3151">
                  <c:v>80117</c:v>
                </c:pt>
                <c:pt idx="3152">
                  <c:v>80123</c:v>
                </c:pt>
                <c:pt idx="3153">
                  <c:v>80129</c:v>
                </c:pt>
                <c:pt idx="3154">
                  <c:v>80135</c:v>
                </c:pt>
                <c:pt idx="3155">
                  <c:v>80141</c:v>
                </c:pt>
                <c:pt idx="3156">
                  <c:v>80147</c:v>
                </c:pt>
                <c:pt idx="3157">
                  <c:v>80153</c:v>
                </c:pt>
                <c:pt idx="3158">
                  <c:v>80159</c:v>
                </c:pt>
                <c:pt idx="3159">
                  <c:v>80165</c:v>
                </c:pt>
                <c:pt idx="3160">
                  <c:v>80171</c:v>
                </c:pt>
                <c:pt idx="3161">
                  <c:v>80177</c:v>
                </c:pt>
                <c:pt idx="3162">
                  <c:v>80183</c:v>
                </c:pt>
                <c:pt idx="3163">
                  <c:v>80189</c:v>
                </c:pt>
                <c:pt idx="3164">
                  <c:v>80195</c:v>
                </c:pt>
                <c:pt idx="3165">
                  <c:v>80201</c:v>
                </c:pt>
                <c:pt idx="3166">
                  <c:v>80207</c:v>
                </c:pt>
                <c:pt idx="3167">
                  <c:v>80213</c:v>
                </c:pt>
                <c:pt idx="3168">
                  <c:v>80219</c:v>
                </c:pt>
                <c:pt idx="3169">
                  <c:v>80225</c:v>
                </c:pt>
                <c:pt idx="3170">
                  <c:v>80231</c:v>
                </c:pt>
                <c:pt idx="3171">
                  <c:v>80237</c:v>
                </c:pt>
                <c:pt idx="3172">
                  <c:v>80243</c:v>
                </c:pt>
                <c:pt idx="3173">
                  <c:v>80249</c:v>
                </c:pt>
                <c:pt idx="3174">
                  <c:v>80255</c:v>
                </c:pt>
                <c:pt idx="3175">
                  <c:v>80261</c:v>
                </c:pt>
                <c:pt idx="3176">
                  <c:v>80267</c:v>
                </c:pt>
                <c:pt idx="3177">
                  <c:v>80273</c:v>
                </c:pt>
                <c:pt idx="3178">
                  <c:v>80279</c:v>
                </c:pt>
                <c:pt idx="3179">
                  <c:v>80285</c:v>
                </c:pt>
                <c:pt idx="3180">
                  <c:v>80291</c:v>
                </c:pt>
                <c:pt idx="3181">
                  <c:v>80297</c:v>
                </c:pt>
                <c:pt idx="3182">
                  <c:v>80303</c:v>
                </c:pt>
                <c:pt idx="3183">
                  <c:v>80309</c:v>
                </c:pt>
                <c:pt idx="3184">
                  <c:v>80315</c:v>
                </c:pt>
                <c:pt idx="3185">
                  <c:v>80321</c:v>
                </c:pt>
                <c:pt idx="3186">
                  <c:v>80327</c:v>
                </c:pt>
                <c:pt idx="3187">
                  <c:v>80333</c:v>
                </c:pt>
                <c:pt idx="3188">
                  <c:v>80339</c:v>
                </c:pt>
                <c:pt idx="3189">
                  <c:v>80345</c:v>
                </c:pt>
                <c:pt idx="3190">
                  <c:v>80351</c:v>
                </c:pt>
                <c:pt idx="3191">
                  <c:v>80357</c:v>
                </c:pt>
                <c:pt idx="3192">
                  <c:v>80363</c:v>
                </c:pt>
                <c:pt idx="3193">
                  <c:v>80369</c:v>
                </c:pt>
                <c:pt idx="3194">
                  <c:v>80375</c:v>
                </c:pt>
                <c:pt idx="3195">
                  <c:v>80381</c:v>
                </c:pt>
                <c:pt idx="3196">
                  <c:v>80387</c:v>
                </c:pt>
                <c:pt idx="3197">
                  <c:v>80393</c:v>
                </c:pt>
                <c:pt idx="3198">
                  <c:v>80399</c:v>
                </c:pt>
                <c:pt idx="3199">
                  <c:v>80405</c:v>
                </c:pt>
                <c:pt idx="3200">
                  <c:v>80411</c:v>
                </c:pt>
                <c:pt idx="3201">
                  <c:v>80417</c:v>
                </c:pt>
                <c:pt idx="3202">
                  <c:v>80423</c:v>
                </c:pt>
                <c:pt idx="3203">
                  <c:v>80429</c:v>
                </c:pt>
                <c:pt idx="3204">
                  <c:v>80435</c:v>
                </c:pt>
                <c:pt idx="3205">
                  <c:v>80441</c:v>
                </c:pt>
                <c:pt idx="3206">
                  <c:v>80447</c:v>
                </c:pt>
                <c:pt idx="3207">
                  <c:v>80453</c:v>
                </c:pt>
                <c:pt idx="3208">
                  <c:v>80459</c:v>
                </c:pt>
                <c:pt idx="3209">
                  <c:v>80465</c:v>
                </c:pt>
                <c:pt idx="3210">
                  <c:v>80471</c:v>
                </c:pt>
                <c:pt idx="3211">
                  <c:v>80477</c:v>
                </c:pt>
                <c:pt idx="3212">
                  <c:v>80483</c:v>
                </c:pt>
                <c:pt idx="3213">
                  <c:v>80489</c:v>
                </c:pt>
                <c:pt idx="3214">
                  <c:v>80495</c:v>
                </c:pt>
                <c:pt idx="3215">
                  <c:v>80501</c:v>
                </c:pt>
                <c:pt idx="3216">
                  <c:v>80507</c:v>
                </c:pt>
                <c:pt idx="3217">
                  <c:v>80513</c:v>
                </c:pt>
                <c:pt idx="3218">
                  <c:v>80519</c:v>
                </c:pt>
                <c:pt idx="3219">
                  <c:v>80525</c:v>
                </c:pt>
                <c:pt idx="3220">
                  <c:v>80531</c:v>
                </c:pt>
                <c:pt idx="3221">
                  <c:v>80537</c:v>
                </c:pt>
                <c:pt idx="3222">
                  <c:v>80543</c:v>
                </c:pt>
                <c:pt idx="3223">
                  <c:v>80549</c:v>
                </c:pt>
                <c:pt idx="3224">
                  <c:v>80555</c:v>
                </c:pt>
                <c:pt idx="3225">
                  <c:v>80561</c:v>
                </c:pt>
                <c:pt idx="3226">
                  <c:v>80567</c:v>
                </c:pt>
                <c:pt idx="3227">
                  <c:v>80573</c:v>
                </c:pt>
                <c:pt idx="3228">
                  <c:v>80579</c:v>
                </c:pt>
                <c:pt idx="3229">
                  <c:v>80585</c:v>
                </c:pt>
                <c:pt idx="3230">
                  <c:v>80591</c:v>
                </c:pt>
                <c:pt idx="3231">
                  <c:v>80597</c:v>
                </c:pt>
                <c:pt idx="3232">
                  <c:v>80603</c:v>
                </c:pt>
                <c:pt idx="3233">
                  <c:v>80609</c:v>
                </c:pt>
                <c:pt idx="3234">
                  <c:v>80615</c:v>
                </c:pt>
                <c:pt idx="3235">
                  <c:v>80621</c:v>
                </c:pt>
                <c:pt idx="3236">
                  <c:v>80627</c:v>
                </c:pt>
                <c:pt idx="3237">
                  <c:v>80633</c:v>
                </c:pt>
                <c:pt idx="3238">
                  <c:v>80639</c:v>
                </c:pt>
                <c:pt idx="3239">
                  <c:v>80645</c:v>
                </c:pt>
                <c:pt idx="3240">
                  <c:v>80651</c:v>
                </c:pt>
                <c:pt idx="3241">
                  <c:v>80657</c:v>
                </c:pt>
                <c:pt idx="3242">
                  <c:v>80663</c:v>
                </c:pt>
                <c:pt idx="3243">
                  <c:v>80669</c:v>
                </c:pt>
                <c:pt idx="3244">
                  <c:v>80675</c:v>
                </c:pt>
                <c:pt idx="3245">
                  <c:v>80681</c:v>
                </c:pt>
                <c:pt idx="3246">
                  <c:v>80687</c:v>
                </c:pt>
                <c:pt idx="3247">
                  <c:v>80693</c:v>
                </c:pt>
                <c:pt idx="3248">
                  <c:v>80699</c:v>
                </c:pt>
                <c:pt idx="3249">
                  <c:v>80705</c:v>
                </c:pt>
                <c:pt idx="3250">
                  <c:v>80711</c:v>
                </c:pt>
                <c:pt idx="3251">
                  <c:v>80717</c:v>
                </c:pt>
                <c:pt idx="3252">
                  <c:v>80723</c:v>
                </c:pt>
                <c:pt idx="3253">
                  <c:v>80729</c:v>
                </c:pt>
                <c:pt idx="3254">
                  <c:v>80735</c:v>
                </c:pt>
                <c:pt idx="3255">
                  <c:v>80741</c:v>
                </c:pt>
                <c:pt idx="3256">
                  <c:v>80747</c:v>
                </c:pt>
                <c:pt idx="3257">
                  <c:v>80753</c:v>
                </c:pt>
                <c:pt idx="3258">
                  <c:v>80759</c:v>
                </c:pt>
                <c:pt idx="3259">
                  <c:v>80765</c:v>
                </c:pt>
                <c:pt idx="3260">
                  <c:v>80771</c:v>
                </c:pt>
                <c:pt idx="3261">
                  <c:v>80777</c:v>
                </c:pt>
                <c:pt idx="3262">
                  <c:v>80783</c:v>
                </c:pt>
                <c:pt idx="3263">
                  <c:v>80789</c:v>
                </c:pt>
                <c:pt idx="3264">
                  <c:v>80795</c:v>
                </c:pt>
                <c:pt idx="3265">
                  <c:v>80801</c:v>
                </c:pt>
                <c:pt idx="3266">
                  <c:v>80807</c:v>
                </c:pt>
                <c:pt idx="3267">
                  <c:v>80813</c:v>
                </c:pt>
                <c:pt idx="3268">
                  <c:v>80819</c:v>
                </c:pt>
                <c:pt idx="3269">
                  <c:v>80825</c:v>
                </c:pt>
                <c:pt idx="3270">
                  <c:v>80831</c:v>
                </c:pt>
                <c:pt idx="3271">
                  <c:v>80837</c:v>
                </c:pt>
                <c:pt idx="3272">
                  <c:v>80843</c:v>
                </c:pt>
                <c:pt idx="3273">
                  <c:v>80849</c:v>
                </c:pt>
                <c:pt idx="3274">
                  <c:v>80855</c:v>
                </c:pt>
                <c:pt idx="3275">
                  <c:v>80861</c:v>
                </c:pt>
                <c:pt idx="3276">
                  <c:v>80867</c:v>
                </c:pt>
                <c:pt idx="3277">
                  <c:v>80873</c:v>
                </c:pt>
                <c:pt idx="3278">
                  <c:v>80879</c:v>
                </c:pt>
                <c:pt idx="3279">
                  <c:v>80885</c:v>
                </c:pt>
                <c:pt idx="3280">
                  <c:v>80891</c:v>
                </c:pt>
                <c:pt idx="3281">
                  <c:v>80897</c:v>
                </c:pt>
                <c:pt idx="3282">
                  <c:v>80903</c:v>
                </c:pt>
                <c:pt idx="3283">
                  <c:v>80909</c:v>
                </c:pt>
                <c:pt idx="3284">
                  <c:v>80915</c:v>
                </c:pt>
                <c:pt idx="3285">
                  <c:v>80921</c:v>
                </c:pt>
                <c:pt idx="3286">
                  <c:v>80927</c:v>
                </c:pt>
                <c:pt idx="3287">
                  <c:v>80933</c:v>
                </c:pt>
                <c:pt idx="3288">
                  <c:v>80939</c:v>
                </c:pt>
                <c:pt idx="3289">
                  <c:v>80945</c:v>
                </c:pt>
                <c:pt idx="3290">
                  <c:v>80951</c:v>
                </c:pt>
                <c:pt idx="3291">
                  <c:v>80957</c:v>
                </c:pt>
                <c:pt idx="3292">
                  <c:v>80963</c:v>
                </c:pt>
                <c:pt idx="3293">
                  <c:v>80969</c:v>
                </c:pt>
                <c:pt idx="3294">
                  <c:v>80975</c:v>
                </c:pt>
                <c:pt idx="3295">
                  <c:v>80981</c:v>
                </c:pt>
                <c:pt idx="3296">
                  <c:v>80987</c:v>
                </c:pt>
                <c:pt idx="3297">
                  <c:v>80993</c:v>
                </c:pt>
                <c:pt idx="3298">
                  <c:v>80999</c:v>
                </c:pt>
                <c:pt idx="3299">
                  <c:v>81005</c:v>
                </c:pt>
                <c:pt idx="3300">
                  <c:v>81011</c:v>
                </c:pt>
                <c:pt idx="3301">
                  <c:v>81017</c:v>
                </c:pt>
                <c:pt idx="3302">
                  <c:v>81023</c:v>
                </c:pt>
                <c:pt idx="3303">
                  <c:v>81029</c:v>
                </c:pt>
                <c:pt idx="3304">
                  <c:v>81035</c:v>
                </c:pt>
                <c:pt idx="3305">
                  <c:v>81041</c:v>
                </c:pt>
                <c:pt idx="3306">
                  <c:v>81047</c:v>
                </c:pt>
                <c:pt idx="3307">
                  <c:v>81053</c:v>
                </c:pt>
                <c:pt idx="3308">
                  <c:v>81059</c:v>
                </c:pt>
                <c:pt idx="3309">
                  <c:v>81065</c:v>
                </c:pt>
                <c:pt idx="3310">
                  <c:v>81071</c:v>
                </c:pt>
                <c:pt idx="3311">
                  <c:v>81077</c:v>
                </c:pt>
                <c:pt idx="3312">
                  <c:v>81083</c:v>
                </c:pt>
                <c:pt idx="3313">
                  <c:v>81089</c:v>
                </c:pt>
                <c:pt idx="3314">
                  <c:v>81095</c:v>
                </c:pt>
                <c:pt idx="3315">
                  <c:v>81101</c:v>
                </c:pt>
                <c:pt idx="3316">
                  <c:v>81107</c:v>
                </c:pt>
                <c:pt idx="3317">
                  <c:v>81113</c:v>
                </c:pt>
                <c:pt idx="3318">
                  <c:v>81119</c:v>
                </c:pt>
                <c:pt idx="3319">
                  <c:v>81125</c:v>
                </c:pt>
                <c:pt idx="3320">
                  <c:v>81131</c:v>
                </c:pt>
                <c:pt idx="3321">
                  <c:v>81137</c:v>
                </c:pt>
                <c:pt idx="3322">
                  <c:v>81143</c:v>
                </c:pt>
                <c:pt idx="3323">
                  <c:v>81149</c:v>
                </c:pt>
                <c:pt idx="3324">
                  <c:v>81155</c:v>
                </c:pt>
                <c:pt idx="3325">
                  <c:v>81161</c:v>
                </c:pt>
                <c:pt idx="3326">
                  <c:v>81167</c:v>
                </c:pt>
                <c:pt idx="3327">
                  <c:v>81173</c:v>
                </c:pt>
                <c:pt idx="3328">
                  <c:v>81179</c:v>
                </c:pt>
                <c:pt idx="3329">
                  <c:v>81185</c:v>
                </c:pt>
                <c:pt idx="3330">
                  <c:v>81191</c:v>
                </c:pt>
                <c:pt idx="3331">
                  <c:v>81197</c:v>
                </c:pt>
                <c:pt idx="3332">
                  <c:v>81203</c:v>
                </c:pt>
                <c:pt idx="3333">
                  <c:v>81209</c:v>
                </c:pt>
                <c:pt idx="3334">
                  <c:v>81215</c:v>
                </c:pt>
                <c:pt idx="3335">
                  <c:v>81221</c:v>
                </c:pt>
                <c:pt idx="3336">
                  <c:v>81227</c:v>
                </c:pt>
                <c:pt idx="3337">
                  <c:v>81233</c:v>
                </c:pt>
                <c:pt idx="3338">
                  <c:v>81239</c:v>
                </c:pt>
                <c:pt idx="3339">
                  <c:v>81245</c:v>
                </c:pt>
                <c:pt idx="3340">
                  <c:v>81251</c:v>
                </c:pt>
                <c:pt idx="3341">
                  <c:v>81257</c:v>
                </c:pt>
                <c:pt idx="3342">
                  <c:v>81263</c:v>
                </c:pt>
                <c:pt idx="3343">
                  <c:v>81269</c:v>
                </c:pt>
                <c:pt idx="3344">
                  <c:v>81275</c:v>
                </c:pt>
                <c:pt idx="3345">
                  <c:v>81281</c:v>
                </c:pt>
                <c:pt idx="3346">
                  <c:v>81287</c:v>
                </c:pt>
                <c:pt idx="3347">
                  <c:v>81293</c:v>
                </c:pt>
                <c:pt idx="3348">
                  <c:v>81299</c:v>
                </c:pt>
                <c:pt idx="3349">
                  <c:v>81305</c:v>
                </c:pt>
                <c:pt idx="3350">
                  <c:v>81311</c:v>
                </c:pt>
                <c:pt idx="3351">
                  <c:v>81317</c:v>
                </c:pt>
                <c:pt idx="3352">
                  <c:v>81323</c:v>
                </c:pt>
                <c:pt idx="3353">
                  <c:v>81329</c:v>
                </c:pt>
                <c:pt idx="3354">
                  <c:v>81335</c:v>
                </c:pt>
                <c:pt idx="3355">
                  <c:v>81341</c:v>
                </c:pt>
                <c:pt idx="3356">
                  <c:v>81347</c:v>
                </c:pt>
                <c:pt idx="3357">
                  <c:v>81353</c:v>
                </c:pt>
                <c:pt idx="3358">
                  <c:v>81359</c:v>
                </c:pt>
                <c:pt idx="3359">
                  <c:v>81365</c:v>
                </c:pt>
                <c:pt idx="3360">
                  <c:v>81371</c:v>
                </c:pt>
                <c:pt idx="3361">
                  <c:v>81377</c:v>
                </c:pt>
                <c:pt idx="3362">
                  <c:v>81383</c:v>
                </c:pt>
                <c:pt idx="3363">
                  <c:v>81389</c:v>
                </c:pt>
                <c:pt idx="3364">
                  <c:v>81395</c:v>
                </c:pt>
                <c:pt idx="3365">
                  <c:v>81401</c:v>
                </c:pt>
                <c:pt idx="3366">
                  <c:v>81407</c:v>
                </c:pt>
                <c:pt idx="3367">
                  <c:v>81413</c:v>
                </c:pt>
                <c:pt idx="3368">
                  <c:v>81419</c:v>
                </c:pt>
                <c:pt idx="3369">
                  <c:v>81425</c:v>
                </c:pt>
                <c:pt idx="3370">
                  <c:v>81431</c:v>
                </c:pt>
                <c:pt idx="3371">
                  <c:v>81437</c:v>
                </c:pt>
                <c:pt idx="3372">
                  <c:v>81443</c:v>
                </c:pt>
                <c:pt idx="3373">
                  <c:v>81449</c:v>
                </c:pt>
                <c:pt idx="3374">
                  <c:v>81455</c:v>
                </c:pt>
                <c:pt idx="3375">
                  <c:v>81461</c:v>
                </c:pt>
                <c:pt idx="3376">
                  <c:v>81467</c:v>
                </c:pt>
                <c:pt idx="3377">
                  <c:v>81473</c:v>
                </c:pt>
                <c:pt idx="3378">
                  <c:v>81479</c:v>
                </c:pt>
                <c:pt idx="3379">
                  <c:v>81485</c:v>
                </c:pt>
                <c:pt idx="3380">
                  <c:v>81491</c:v>
                </c:pt>
                <c:pt idx="3381">
                  <c:v>81497</c:v>
                </c:pt>
                <c:pt idx="3382">
                  <c:v>81503</c:v>
                </c:pt>
                <c:pt idx="3383">
                  <c:v>81509</c:v>
                </c:pt>
                <c:pt idx="3384">
                  <c:v>81515</c:v>
                </c:pt>
                <c:pt idx="3385">
                  <c:v>81521</c:v>
                </c:pt>
                <c:pt idx="3386">
                  <c:v>81527</c:v>
                </c:pt>
                <c:pt idx="3387">
                  <c:v>81533</c:v>
                </c:pt>
                <c:pt idx="3388">
                  <c:v>81539</c:v>
                </c:pt>
                <c:pt idx="3389">
                  <c:v>81545</c:v>
                </c:pt>
                <c:pt idx="3390">
                  <c:v>81551</c:v>
                </c:pt>
                <c:pt idx="3391">
                  <c:v>81557</c:v>
                </c:pt>
                <c:pt idx="3392">
                  <c:v>81563</c:v>
                </c:pt>
                <c:pt idx="3393">
                  <c:v>81569</c:v>
                </c:pt>
                <c:pt idx="3394">
                  <c:v>81575</c:v>
                </c:pt>
                <c:pt idx="3395">
                  <c:v>81581</c:v>
                </c:pt>
                <c:pt idx="3396">
                  <c:v>81587</c:v>
                </c:pt>
                <c:pt idx="3397">
                  <c:v>81593</c:v>
                </c:pt>
                <c:pt idx="3398">
                  <c:v>81599</c:v>
                </c:pt>
                <c:pt idx="3399">
                  <c:v>81605</c:v>
                </c:pt>
                <c:pt idx="3400">
                  <c:v>81611</c:v>
                </c:pt>
                <c:pt idx="3401">
                  <c:v>81617</c:v>
                </c:pt>
                <c:pt idx="3402">
                  <c:v>81623</c:v>
                </c:pt>
                <c:pt idx="3403">
                  <c:v>81629</c:v>
                </c:pt>
                <c:pt idx="3404">
                  <c:v>81635</c:v>
                </c:pt>
                <c:pt idx="3405">
                  <c:v>81641</c:v>
                </c:pt>
                <c:pt idx="3406">
                  <c:v>81647</c:v>
                </c:pt>
                <c:pt idx="3407">
                  <c:v>81653</c:v>
                </c:pt>
                <c:pt idx="3408">
                  <c:v>81659</c:v>
                </c:pt>
                <c:pt idx="3409">
                  <c:v>81665</c:v>
                </c:pt>
                <c:pt idx="3410">
                  <c:v>81671</c:v>
                </c:pt>
                <c:pt idx="3411">
                  <c:v>81677</c:v>
                </c:pt>
                <c:pt idx="3412">
                  <c:v>81683</c:v>
                </c:pt>
                <c:pt idx="3413">
                  <c:v>81689</c:v>
                </c:pt>
                <c:pt idx="3414">
                  <c:v>81695</c:v>
                </c:pt>
                <c:pt idx="3415">
                  <c:v>81701</c:v>
                </c:pt>
                <c:pt idx="3416">
                  <c:v>81707</c:v>
                </c:pt>
                <c:pt idx="3417">
                  <c:v>81713</c:v>
                </c:pt>
                <c:pt idx="3418">
                  <c:v>81719</c:v>
                </c:pt>
                <c:pt idx="3419">
                  <c:v>81725</c:v>
                </c:pt>
                <c:pt idx="3420">
                  <c:v>81731</c:v>
                </c:pt>
                <c:pt idx="3421">
                  <c:v>81737</c:v>
                </c:pt>
                <c:pt idx="3422">
                  <c:v>81743</c:v>
                </c:pt>
                <c:pt idx="3423">
                  <c:v>81749</c:v>
                </c:pt>
                <c:pt idx="3424">
                  <c:v>81755</c:v>
                </c:pt>
                <c:pt idx="3425">
                  <c:v>81761</c:v>
                </c:pt>
                <c:pt idx="3426">
                  <c:v>81767</c:v>
                </c:pt>
                <c:pt idx="3427">
                  <c:v>81773</c:v>
                </c:pt>
                <c:pt idx="3428">
                  <c:v>81779</c:v>
                </c:pt>
                <c:pt idx="3429">
                  <c:v>81785</c:v>
                </c:pt>
                <c:pt idx="3430">
                  <c:v>81791</c:v>
                </c:pt>
                <c:pt idx="3431">
                  <c:v>81797</c:v>
                </c:pt>
                <c:pt idx="3432">
                  <c:v>81803</c:v>
                </c:pt>
                <c:pt idx="3433">
                  <c:v>81809</c:v>
                </c:pt>
                <c:pt idx="3434">
                  <c:v>81815</c:v>
                </c:pt>
                <c:pt idx="3435">
                  <c:v>81821</c:v>
                </c:pt>
                <c:pt idx="3436">
                  <c:v>81827</c:v>
                </c:pt>
                <c:pt idx="3437">
                  <c:v>81833</c:v>
                </c:pt>
                <c:pt idx="3438">
                  <c:v>81839</c:v>
                </c:pt>
                <c:pt idx="3439">
                  <c:v>81845</c:v>
                </c:pt>
                <c:pt idx="3440">
                  <c:v>81851</c:v>
                </c:pt>
                <c:pt idx="3441">
                  <c:v>81857</c:v>
                </c:pt>
                <c:pt idx="3442">
                  <c:v>81863</c:v>
                </c:pt>
                <c:pt idx="3443">
                  <c:v>81869</c:v>
                </c:pt>
                <c:pt idx="3444">
                  <c:v>81875</c:v>
                </c:pt>
                <c:pt idx="3445">
                  <c:v>81881</c:v>
                </c:pt>
                <c:pt idx="3446">
                  <c:v>81887</c:v>
                </c:pt>
                <c:pt idx="3447">
                  <c:v>81893</c:v>
                </c:pt>
                <c:pt idx="3448">
                  <c:v>81899</c:v>
                </c:pt>
                <c:pt idx="3449">
                  <c:v>81905</c:v>
                </c:pt>
                <c:pt idx="3450">
                  <c:v>81911</c:v>
                </c:pt>
                <c:pt idx="3451">
                  <c:v>81917</c:v>
                </c:pt>
                <c:pt idx="3452">
                  <c:v>81923</c:v>
                </c:pt>
                <c:pt idx="3453">
                  <c:v>81929</c:v>
                </c:pt>
                <c:pt idx="3454">
                  <c:v>81935</c:v>
                </c:pt>
                <c:pt idx="3455">
                  <c:v>81941</c:v>
                </c:pt>
                <c:pt idx="3456">
                  <c:v>81947</c:v>
                </c:pt>
                <c:pt idx="3457">
                  <c:v>81953</c:v>
                </c:pt>
                <c:pt idx="3458">
                  <c:v>81959</c:v>
                </c:pt>
                <c:pt idx="3459">
                  <c:v>81965</c:v>
                </c:pt>
                <c:pt idx="3460">
                  <c:v>81971</c:v>
                </c:pt>
                <c:pt idx="3461">
                  <c:v>81977</c:v>
                </c:pt>
                <c:pt idx="3462">
                  <c:v>81983</c:v>
                </c:pt>
                <c:pt idx="3463">
                  <c:v>81989</c:v>
                </c:pt>
                <c:pt idx="3464">
                  <c:v>81995</c:v>
                </c:pt>
                <c:pt idx="3465">
                  <c:v>82001</c:v>
                </c:pt>
                <c:pt idx="3466">
                  <c:v>82007</c:v>
                </c:pt>
                <c:pt idx="3467">
                  <c:v>82013</c:v>
                </c:pt>
                <c:pt idx="3468">
                  <c:v>82019</c:v>
                </c:pt>
                <c:pt idx="3469">
                  <c:v>82025</c:v>
                </c:pt>
                <c:pt idx="3470">
                  <c:v>82031</c:v>
                </c:pt>
                <c:pt idx="3471">
                  <c:v>82037</c:v>
                </c:pt>
                <c:pt idx="3472">
                  <c:v>82043</c:v>
                </c:pt>
                <c:pt idx="3473">
                  <c:v>82049</c:v>
                </c:pt>
                <c:pt idx="3474">
                  <c:v>82055</c:v>
                </c:pt>
                <c:pt idx="3475">
                  <c:v>82061</c:v>
                </c:pt>
                <c:pt idx="3476">
                  <c:v>82067</c:v>
                </c:pt>
                <c:pt idx="3477">
                  <c:v>82073</c:v>
                </c:pt>
                <c:pt idx="3478">
                  <c:v>82079</c:v>
                </c:pt>
                <c:pt idx="3479">
                  <c:v>82085</c:v>
                </c:pt>
                <c:pt idx="3480">
                  <c:v>82091</c:v>
                </c:pt>
                <c:pt idx="3481">
                  <c:v>82097</c:v>
                </c:pt>
                <c:pt idx="3482">
                  <c:v>82103</c:v>
                </c:pt>
                <c:pt idx="3483">
                  <c:v>82109</c:v>
                </c:pt>
                <c:pt idx="3484">
                  <c:v>82115</c:v>
                </c:pt>
                <c:pt idx="3485">
                  <c:v>82121</c:v>
                </c:pt>
                <c:pt idx="3486">
                  <c:v>82127</c:v>
                </c:pt>
                <c:pt idx="3487">
                  <c:v>82133</c:v>
                </c:pt>
                <c:pt idx="3488">
                  <c:v>82139</c:v>
                </c:pt>
                <c:pt idx="3489">
                  <c:v>82145</c:v>
                </c:pt>
                <c:pt idx="3490">
                  <c:v>82151</c:v>
                </c:pt>
                <c:pt idx="3491">
                  <c:v>82157</c:v>
                </c:pt>
                <c:pt idx="3492">
                  <c:v>82163</c:v>
                </c:pt>
                <c:pt idx="3493">
                  <c:v>82169</c:v>
                </c:pt>
                <c:pt idx="3494">
                  <c:v>82175</c:v>
                </c:pt>
                <c:pt idx="3495">
                  <c:v>82181</c:v>
                </c:pt>
                <c:pt idx="3496">
                  <c:v>82187</c:v>
                </c:pt>
                <c:pt idx="3497">
                  <c:v>82193</c:v>
                </c:pt>
                <c:pt idx="3498">
                  <c:v>82199</c:v>
                </c:pt>
                <c:pt idx="3499">
                  <c:v>82205</c:v>
                </c:pt>
                <c:pt idx="3500">
                  <c:v>82211</c:v>
                </c:pt>
                <c:pt idx="3501">
                  <c:v>82217</c:v>
                </c:pt>
                <c:pt idx="3502">
                  <c:v>82223</c:v>
                </c:pt>
                <c:pt idx="3503">
                  <c:v>82229</c:v>
                </c:pt>
                <c:pt idx="3504">
                  <c:v>82235</c:v>
                </c:pt>
                <c:pt idx="3505">
                  <c:v>82241</c:v>
                </c:pt>
                <c:pt idx="3506">
                  <c:v>82247</c:v>
                </c:pt>
                <c:pt idx="3507">
                  <c:v>82253</c:v>
                </c:pt>
                <c:pt idx="3508">
                  <c:v>82259</c:v>
                </c:pt>
                <c:pt idx="3509">
                  <c:v>82265</c:v>
                </c:pt>
                <c:pt idx="3510">
                  <c:v>82271</c:v>
                </c:pt>
                <c:pt idx="3511">
                  <c:v>82277</c:v>
                </c:pt>
                <c:pt idx="3512">
                  <c:v>82283</c:v>
                </c:pt>
                <c:pt idx="3513">
                  <c:v>82289</c:v>
                </c:pt>
                <c:pt idx="3514">
                  <c:v>82295</c:v>
                </c:pt>
                <c:pt idx="3515">
                  <c:v>82301</c:v>
                </c:pt>
                <c:pt idx="3516">
                  <c:v>82307</c:v>
                </c:pt>
                <c:pt idx="3517">
                  <c:v>82313</c:v>
                </c:pt>
                <c:pt idx="3518">
                  <c:v>82319</c:v>
                </c:pt>
                <c:pt idx="3519">
                  <c:v>82325</c:v>
                </c:pt>
                <c:pt idx="3520">
                  <c:v>82331</c:v>
                </c:pt>
                <c:pt idx="3521">
                  <c:v>82337</c:v>
                </c:pt>
                <c:pt idx="3522">
                  <c:v>82343</c:v>
                </c:pt>
                <c:pt idx="3523">
                  <c:v>82349</c:v>
                </c:pt>
                <c:pt idx="3524">
                  <c:v>82355</c:v>
                </c:pt>
                <c:pt idx="3525">
                  <c:v>82361</c:v>
                </c:pt>
                <c:pt idx="3526">
                  <c:v>82367</c:v>
                </c:pt>
                <c:pt idx="3527">
                  <c:v>82373</c:v>
                </c:pt>
                <c:pt idx="3528">
                  <c:v>82379</c:v>
                </c:pt>
                <c:pt idx="3529">
                  <c:v>82385</c:v>
                </c:pt>
                <c:pt idx="3530">
                  <c:v>82391</c:v>
                </c:pt>
                <c:pt idx="3531">
                  <c:v>82397</c:v>
                </c:pt>
                <c:pt idx="3532">
                  <c:v>82403</c:v>
                </c:pt>
                <c:pt idx="3533">
                  <c:v>82409</c:v>
                </c:pt>
                <c:pt idx="3534">
                  <c:v>82415</c:v>
                </c:pt>
                <c:pt idx="3535">
                  <c:v>82421</c:v>
                </c:pt>
                <c:pt idx="3536">
                  <c:v>82427</c:v>
                </c:pt>
                <c:pt idx="3537">
                  <c:v>82433</c:v>
                </c:pt>
                <c:pt idx="3538">
                  <c:v>82439</c:v>
                </c:pt>
                <c:pt idx="3539">
                  <c:v>82445</c:v>
                </c:pt>
                <c:pt idx="3540">
                  <c:v>82451</c:v>
                </c:pt>
                <c:pt idx="3541">
                  <c:v>82457</c:v>
                </c:pt>
                <c:pt idx="3542">
                  <c:v>82463</c:v>
                </c:pt>
                <c:pt idx="3543">
                  <c:v>82469</c:v>
                </c:pt>
                <c:pt idx="3544">
                  <c:v>82475</c:v>
                </c:pt>
                <c:pt idx="3545">
                  <c:v>82481</c:v>
                </c:pt>
                <c:pt idx="3546">
                  <c:v>82487</c:v>
                </c:pt>
                <c:pt idx="3547">
                  <c:v>82493</c:v>
                </c:pt>
                <c:pt idx="3548">
                  <c:v>82499</c:v>
                </c:pt>
                <c:pt idx="3549">
                  <c:v>82505</c:v>
                </c:pt>
                <c:pt idx="3550">
                  <c:v>82511</c:v>
                </c:pt>
                <c:pt idx="3551">
                  <c:v>82517</c:v>
                </c:pt>
                <c:pt idx="3552">
                  <c:v>82523</c:v>
                </c:pt>
                <c:pt idx="3553">
                  <c:v>82529</c:v>
                </c:pt>
                <c:pt idx="3554">
                  <c:v>82535</c:v>
                </c:pt>
                <c:pt idx="3555">
                  <c:v>82541</c:v>
                </c:pt>
                <c:pt idx="3556">
                  <c:v>82547</c:v>
                </c:pt>
                <c:pt idx="3557">
                  <c:v>82553</c:v>
                </c:pt>
                <c:pt idx="3558">
                  <c:v>82559</c:v>
                </c:pt>
                <c:pt idx="3559">
                  <c:v>82565</c:v>
                </c:pt>
                <c:pt idx="3560">
                  <c:v>82571</c:v>
                </c:pt>
                <c:pt idx="3561">
                  <c:v>82577</c:v>
                </c:pt>
                <c:pt idx="3562">
                  <c:v>82583</c:v>
                </c:pt>
                <c:pt idx="3563">
                  <c:v>82589</c:v>
                </c:pt>
                <c:pt idx="3564">
                  <c:v>82595</c:v>
                </c:pt>
                <c:pt idx="3565">
                  <c:v>82601</c:v>
                </c:pt>
                <c:pt idx="3566">
                  <c:v>82607</c:v>
                </c:pt>
                <c:pt idx="3567">
                  <c:v>82613</c:v>
                </c:pt>
                <c:pt idx="3568">
                  <c:v>82619</c:v>
                </c:pt>
                <c:pt idx="3569">
                  <c:v>82625</c:v>
                </c:pt>
                <c:pt idx="3570">
                  <c:v>82631</c:v>
                </c:pt>
                <c:pt idx="3571">
                  <c:v>82637</c:v>
                </c:pt>
                <c:pt idx="3572">
                  <c:v>82643</c:v>
                </c:pt>
                <c:pt idx="3573">
                  <c:v>82649</c:v>
                </c:pt>
                <c:pt idx="3574">
                  <c:v>82655</c:v>
                </c:pt>
                <c:pt idx="3575">
                  <c:v>82661</c:v>
                </c:pt>
                <c:pt idx="3576">
                  <c:v>82667</c:v>
                </c:pt>
                <c:pt idx="3577">
                  <c:v>82673</c:v>
                </c:pt>
                <c:pt idx="3578">
                  <c:v>82679</c:v>
                </c:pt>
                <c:pt idx="3579">
                  <c:v>82685</c:v>
                </c:pt>
                <c:pt idx="3580">
                  <c:v>82691</c:v>
                </c:pt>
                <c:pt idx="3581">
                  <c:v>82697</c:v>
                </c:pt>
                <c:pt idx="3582">
                  <c:v>82703</c:v>
                </c:pt>
                <c:pt idx="3583">
                  <c:v>82709</c:v>
                </c:pt>
                <c:pt idx="3584">
                  <c:v>82715</c:v>
                </c:pt>
                <c:pt idx="3585">
                  <c:v>82721</c:v>
                </c:pt>
                <c:pt idx="3586">
                  <c:v>82727</c:v>
                </c:pt>
                <c:pt idx="3587">
                  <c:v>82733</c:v>
                </c:pt>
                <c:pt idx="3588">
                  <c:v>82739</c:v>
                </c:pt>
                <c:pt idx="3589">
                  <c:v>82745</c:v>
                </c:pt>
                <c:pt idx="3590">
                  <c:v>82751</c:v>
                </c:pt>
                <c:pt idx="3591">
                  <c:v>82757</c:v>
                </c:pt>
                <c:pt idx="3592">
                  <c:v>82763</c:v>
                </c:pt>
                <c:pt idx="3593">
                  <c:v>82769</c:v>
                </c:pt>
                <c:pt idx="3594">
                  <c:v>82775</c:v>
                </c:pt>
                <c:pt idx="3595">
                  <c:v>82781</c:v>
                </c:pt>
                <c:pt idx="3596">
                  <c:v>82787</c:v>
                </c:pt>
                <c:pt idx="3597">
                  <c:v>82793</c:v>
                </c:pt>
                <c:pt idx="3598">
                  <c:v>82799</c:v>
                </c:pt>
                <c:pt idx="3599">
                  <c:v>82805</c:v>
                </c:pt>
                <c:pt idx="3600">
                  <c:v>82811</c:v>
                </c:pt>
                <c:pt idx="3601">
                  <c:v>82817</c:v>
                </c:pt>
                <c:pt idx="3602">
                  <c:v>82823</c:v>
                </c:pt>
                <c:pt idx="3603">
                  <c:v>82829</c:v>
                </c:pt>
                <c:pt idx="3604">
                  <c:v>82835</c:v>
                </c:pt>
                <c:pt idx="3605">
                  <c:v>82841</c:v>
                </c:pt>
                <c:pt idx="3606">
                  <c:v>82847</c:v>
                </c:pt>
                <c:pt idx="3607">
                  <c:v>82853</c:v>
                </c:pt>
                <c:pt idx="3608">
                  <c:v>82859</c:v>
                </c:pt>
                <c:pt idx="3609">
                  <c:v>82865</c:v>
                </c:pt>
                <c:pt idx="3610">
                  <c:v>82871</c:v>
                </c:pt>
                <c:pt idx="3611">
                  <c:v>82877</c:v>
                </c:pt>
                <c:pt idx="3612">
                  <c:v>82883</c:v>
                </c:pt>
                <c:pt idx="3613">
                  <c:v>82889</c:v>
                </c:pt>
                <c:pt idx="3614">
                  <c:v>82895</c:v>
                </c:pt>
                <c:pt idx="3615">
                  <c:v>82901</c:v>
                </c:pt>
                <c:pt idx="3616">
                  <c:v>82907</c:v>
                </c:pt>
                <c:pt idx="3617">
                  <c:v>82913</c:v>
                </c:pt>
                <c:pt idx="3618">
                  <c:v>82919</c:v>
                </c:pt>
                <c:pt idx="3619">
                  <c:v>82925</c:v>
                </c:pt>
                <c:pt idx="3620">
                  <c:v>82931</c:v>
                </c:pt>
                <c:pt idx="3621">
                  <c:v>82937</c:v>
                </c:pt>
                <c:pt idx="3622">
                  <c:v>82943</c:v>
                </c:pt>
                <c:pt idx="3623">
                  <c:v>82949</c:v>
                </c:pt>
                <c:pt idx="3624">
                  <c:v>82955</c:v>
                </c:pt>
                <c:pt idx="3625">
                  <c:v>82961</c:v>
                </c:pt>
                <c:pt idx="3626">
                  <c:v>82967</c:v>
                </c:pt>
                <c:pt idx="3627">
                  <c:v>82973</c:v>
                </c:pt>
                <c:pt idx="3628">
                  <c:v>82979</c:v>
                </c:pt>
                <c:pt idx="3629">
                  <c:v>82985</c:v>
                </c:pt>
                <c:pt idx="3630">
                  <c:v>82991</c:v>
                </c:pt>
                <c:pt idx="3631">
                  <c:v>82997</c:v>
                </c:pt>
                <c:pt idx="3632">
                  <c:v>83003</c:v>
                </c:pt>
                <c:pt idx="3633">
                  <c:v>83009</c:v>
                </c:pt>
                <c:pt idx="3634">
                  <c:v>83015</c:v>
                </c:pt>
                <c:pt idx="3635">
                  <c:v>83021</c:v>
                </c:pt>
                <c:pt idx="3636">
                  <c:v>83027</c:v>
                </c:pt>
                <c:pt idx="3637">
                  <c:v>83033</c:v>
                </c:pt>
                <c:pt idx="3638">
                  <c:v>83039</c:v>
                </c:pt>
                <c:pt idx="3639">
                  <c:v>83045</c:v>
                </c:pt>
                <c:pt idx="3640">
                  <c:v>83051</c:v>
                </c:pt>
                <c:pt idx="3641">
                  <c:v>83057</c:v>
                </c:pt>
                <c:pt idx="3642">
                  <c:v>83063</c:v>
                </c:pt>
                <c:pt idx="3643">
                  <c:v>83068</c:v>
                </c:pt>
                <c:pt idx="3644">
                  <c:v>83075</c:v>
                </c:pt>
                <c:pt idx="3645">
                  <c:v>83081</c:v>
                </c:pt>
                <c:pt idx="3646">
                  <c:v>83087</c:v>
                </c:pt>
                <c:pt idx="3647">
                  <c:v>83093</c:v>
                </c:pt>
                <c:pt idx="3648">
                  <c:v>83099</c:v>
                </c:pt>
                <c:pt idx="3649">
                  <c:v>83105</c:v>
                </c:pt>
                <c:pt idx="3650">
                  <c:v>83111</c:v>
                </c:pt>
                <c:pt idx="3651">
                  <c:v>83117</c:v>
                </c:pt>
                <c:pt idx="3652">
                  <c:v>83123</c:v>
                </c:pt>
                <c:pt idx="3653">
                  <c:v>83129</c:v>
                </c:pt>
                <c:pt idx="3654">
                  <c:v>83135</c:v>
                </c:pt>
                <c:pt idx="3655">
                  <c:v>83141</c:v>
                </c:pt>
                <c:pt idx="3656">
                  <c:v>83147</c:v>
                </c:pt>
                <c:pt idx="3657">
                  <c:v>83153</c:v>
                </c:pt>
                <c:pt idx="3658">
                  <c:v>83159</c:v>
                </c:pt>
                <c:pt idx="3659">
                  <c:v>83165</c:v>
                </c:pt>
                <c:pt idx="3660">
                  <c:v>83171</c:v>
                </c:pt>
                <c:pt idx="3661">
                  <c:v>83177</c:v>
                </c:pt>
                <c:pt idx="3662">
                  <c:v>83183</c:v>
                </c:pt>
                <c:pt idx="3663">
                  <c:v>83189</c:v>
                </c:pt>
                <c:pt idx="3664">
                  <c:v>83195</c:v>
                </c:pt>
                <c:pt idx="3665">
                  <c:v>83201</c:v>
                </c:pt>
                <c:pt idx="3666">
                  <c:v>83207</c:v>
                </c:pt>
                <c:pt idx="3667">
                  <c:v>83213</c:v>
                </c:pt>
                <c:pt idx="3668">
                  <c:v>83219</c:v>
                </c:pt>
                <c:pt idx="3669">
                  <c:v>83225</c:v>
                </c:pt>
                <c:pt idx="3670">
                  <c:v>83231</c:v>
                </c:pt>
                <c:pt idx="3671">
                  <c:v>83237</c:v>
                </c:pt>
                <c:pt idx="3672">
                  <c:v>83243</c:v>
                </c:pt>
                <c:pt idx="3673">
                  <c:v>83249</c:v>
                </c:pt>
                <c:pt idx="3674">
                  <c:v>83255</c:v>
                </c:pt>
                <c:pt idx="3675">
                  <c:v>83261</c:v>
                </c:pt>
                <c:pt idx="3676">
                  <c:v>83267</c:v>
                </c:pt>
                <c:pt idx="3677">
                  <c:v>83273</c:v>
                </c:pt>
                <c:pt idx="3678">
                  <c:v>83279</c:v>
                </c:pt>
                <c:pt idx="3679">
                  <c:v>83285</c:v>
                </c:pt>
                <c:pt idx="3680">
                  <c:v>83291</c:v>
                </c:pt>
                <c:pt idx="3681">
                  <c:v>83297</c:v>
                </c:pt>
                <c:pt idx="3682">
                  <c:v>83303</c:v>
                </c:pt>
                <c:pt idx="3683">
                  <c:v>83309</c:v>
                </c:pt>
                <c:pt idx="3684">
                  <c:v>83315</c:v>
                </c:pt>
                <c:pt idx="3685">
                  <c:v>83321</c:v>
                </c:pt>
                <c:pt idx="3686">
                  <c:v>83327</c:v>
                </c:pt>
                <c:pt idx="3687">
                  <c:v>83333</c:v>
                </c:pt>
                <c:pt idx="3688">
                  <c:v>83339</c:v>
                </c:pt>
                <c:pt idx="3689">
                  <c:v>83345</c:v>
                </c:pt>
                <c:pt idx="3690">
                  <c:v>83351</c:v>
                </c:pt>
                <c:pt idx="3691">
                  <c:v>83357</c:v>
                </c:pt>
                <c:pt idx="3692">
                  <c:v>83363</c:v>
                </c:pt>
                <c:pt idx="3693">
                  <c:v>83369</c:v>
                </c:pt>
                <c:pt idx="3694">
                  <c:v>83375</c:v>
                </c:pt>
                <c:pt idx="3695">
                  <c:v>83381</c:v>
                </c:pt>
                <c:pt idx="3696">
                  <c:v>83387</c:v>
                </c:pt>
                <c:pt idx="3697">
                  <c:v>83393</c:v>
                </c:pt>
                <c:pt idx="3698">
                  <c:v>83399</c:v>
                </c:pt>
                <c:pt idx="3699">
                  <c:v>83405</c:v>
                </c:pt>
                <c:pt idx="3700">
                  <c:v>83411</c:v>
                </c:pt>
                <c:pt idx="3701">
                  <c:v>83417</c:v>
                </c:pt>
                <c:pt idx="3702">
                  <c:v>83423</c:v>
                </c:pt>
                <c:pt idx="3703">
                  <c:v>83429</c:v>
                </c:pt>
                <c:pt idx="3704">
                  <c:v>83435</c:v>
                </c:pt>
                <c:pt idx="3705">
                  <c:v>83441</c:v>
                </c:pt>
                <c:pt idx="3706">
                  <c:v>83447</c:v>
                </c:pt>
                <c:pt idx="3707">
                  <c:v>83453</c:v>
                </c:pt>
                <c:pt idx="3708">
                  <c:v>83459</c:v>
                </c:pt>
                <c:pt idx="3709">
                  <c:v>83465</c:v>
                </c:pt>
                <c:pt idx="3710">
                  <c:v>83471</c:v>
                </c:pt>
                <c:pt idx="3711">
                  <c:v>83477</c:v>
                </c:pt>
                <c:pt idx="3712">
                  <c:v>83483</c:v>
                </c:pt>
                <c:pt idx="3713">
                  <c:v>83489</c:v>
                </c:pt>
                <c:pt idx="3714">
                  <c:v>83495</c:v>
                </c:pt>
                <c:pt idx="3715">
                  <c:v>83501</c:v>
                </c:pt>
                <c:pt idx="3716">
                  <c:v>83507</c:v>
                </c:pt>
                <c:pt idx="3717">
                  <c:v>83513</c:v>
                </c:pt>
                <c:pt idx="3718">
                  <c:v>83519</c:v>
                </c:pt>
                <c:pt idx="3719">
                  <c:v>83525</c:v>
                </c:pt>
                <c:pt idx="3720">
                  <c:v>83531</c:v>
                </c:pt>
                <c:pt idx="3721">
                  <c:v>83537</c:v>
                </c:pt>
                <c:pt idx="3722">
                  <c:v>83543</c:v>
                </c:pt>
                <c:pt idx="3723">
                  <c:v>83549</c:v>
                </c:pt>
                <c:pt idx="3724">
                  <c:v>83555</c:v>
                </c:pt>
                <c:pt idx="3725">
                  <c:v>83561</c:v>
                </c:pt>
                <c:pt idx="3726">
                  <c:v>83567</c:v>
                </c:pt>
                <c:pt idx="3727">
                  <c:v>83573</c:v>
                </c:pt>
                <c:pt idx="3728">
                  <c:v>83579</c:v>
                </c:pt>
                <c:pt idx="3729">
                  <c:v>83585</c:v>
                </c:pt>
                <c:pt idx="3730">
                  <c:v>83591</c:v>
                </c:pt>
                <c:pt idx="3731">
                  <c:v>83597</c:v>
                </c:pt>
                <c:pt idx="3732">
                  <c:v>83603</c:v>
                </c:pt>
                <c:pt idx="3733">
                  <c:v>83609</c:v>
                </c:pt>
                <c:pt idx="3734">
                  <c:v>83615</c:v>
                </c:pt>
                <c:pt idx="3735">
                  <c:v>83621</c:v>
                </c:pt>
                <c:pt idx="3736">
                  <c:v>83627</c:v>
                </c:pt>
                <c:pt idx="3737">
                  <c:v>83633</c:v>
                </c:pt>
                <c:pt idx="3738">
                  <c:v>83639</c:v>
                </c:pt>
                <c:pt idx="3739">
                  <c:v>83645</c:v>
                </c:pt>
                <c:pt idx="3740">
                  <c:v>83651</c:v>
                </c:pt>
                <c:pt idx="3741">
                  <c:v>83657</c:v>
                </c:pt>
                <c:pt idx="3742">
                  <c:v>83663</c:v>
                </c:pt>
                <c:pt idx="3743">
                  <c:v>83669</c:v>
                </c:pt>
                <c:pt idx="3744">
                  <c:v>83675</c:v>
                </c:pt>
                <c:pt idx="3745">
                  <c:v>83681</c:v>
                </c:pt>
                <c:pt idx="3746">
                  <c:v>83687</c:v>
                </c:pt>
                <c:pt idx="3747">
                  <c:v>83693</c:v>
                </c:pt>
                <c:pt idx="3748">
                  <c:v>83699</c:v>
                </c:pt>
                <c:pt idx="3749">
                  <c:v>83705</c:v>
                </c:pt>
                <c:pt idx="3750">
                  <c:v>83711</c:v>
                </c:pt>
                <c:pt idx="3751">
                  <c:v>83717</c:v>
                </c:pt>
                <c:pt idx="3752">
                  <c:v>83723</c:v>
                </c:pt>
                <c:pt idx="3753">
                  <c:v>83729</c:v>
                </c:pt>
                <c:pt idx="3754">
                  <c:v>83735</c:v>
                </c:pt>
                <c:pt idx="3755">
                  <c:v>83741</c:v>
                </c:pt>
                <c:pt idx="3756">
                  <c:v>83747</c:v>
                </c:pt>
                <c:pt idx="3757">
                  <c:v>83753</c:v>
                </c:pt>
                <c:pt idx="3758">
                  <c:v>83759</c:v>
                </c:pt>
                <c:pt idx="3759">
                  <c:v>83765</c:v>
                </c:pt>
                <c:pt idx="3760">
                  <c:v>83771</c:v>
                </c:pt>
                <c:pt idx="3761">
                  <c:v>83777</c:v>
                </c:pt>
                <c:pt idx="3762">
                  <c:v>83783</c:v>
                </c:pt>
                <c:pt idx="3763">
                  <c:v>83789</c:v>
                </c:pt>
                <c:pt idx="3764">
                  <c:v>83795</c:v>
                </c:pt>
                <c:pt idx="3765">
                  <c:v>83801</c:v>
                </c:pt>
                <c:pt idx="3766">
                  <c:v>83807</c:v>
                </c:pt>
                <c:pt idx="3767">
                  <c:v>83813</c:v>
                </c:pt>
                <c:pt idx="3768">
                  <c:v>83819</c:v>
                </c:pt>
                <c:pt idx="3769">
                  <c:v>83825</c:v>
                </c:pt>
                <c:pt idx="3770">
                  <c:v>83831</c:v>
                </c:pt>
                <c:pt idx="3771">
                  <c:v>83837</c:v>
                </c:pt>
                <c:pt idx="3772">
                  <c:v>83843</c:v>
                </c:pt>
                <c:pt idx="3773">
                  <c:v>83849</c:v>
                </c:pt>
                <c:pt idx="3774">
                  <c:v>83855</c:v>
                </c:pt>
                <c:pt idx="3775">
                  <c:v>83861</c:v>
                </c:pt>
                <c:pt idx="3776">
                  <c:v>83867</c:v>
                </c:pt>
                <c:pt idx="3777">
                  <c:v>83873</c:v>
                </c:pt>
                <c:pt idx="3778">
                  <c:v>83879</c:v>
                </c:pt>
                <c:pt idx="3779">
                  <c:v>83885</c:v>
                </c:pt>
                <c:pt idx="3780">
                  <c:v>83891</c:v>
                </c:pt>
                <c:pt idx="3781">
                  <c:v>83897</c:v>
                </c:pt>
                <c:pt idx="3782">
                  <c:v>83903</c:v>
                </c:pt>
                <c:pt idx="3783">
                  <c:v>83909</c:v>
                </c:pt>
                <c:pt idx="3784">
                  <c:v>83915</c:v>
                </c:pt>
                <c:pt idx="3785">
                  <c:v>83921</c:v>
                </c:pt>
                <c:pt idx="3786">
                  <c:v>83927</c:v>
                </c:pt>
                <c:pt idx="3787">
                  <c:v>83933</c:v>
                </c:pt>
                <c:pt idx="3788">
                  <c:v>83939</c:v>
                </c:pt>
                <c:pt idx="3789">
                  <c:v>83945</c:v>
                </c:pt>
                <c:pt idx="3790">
                  <c:v>83951</c:v>
                </c:pt>
                <c:pt idx="3791">
                  <c:v>83957</c:v>
                </c:pt>
                <c:pt idx="3792">
                  <c:v>83963</c:v>
                </c:pt>
                <c:pt idx="3793">
                  <c:v>83969</c:v>
                </c:pt>
                <c:pt idx="3794">
                  <c:v>83975</c:v>
                </c:pt>
                <c:pt idx="3795">
                  <c:v>83981</c:v>
                </c:pt>
                <c:pt idx="3796">
                  <c:v>83987</c:v>
                </c:pt>
                <c:pt idx="3797">
                  <c:v>83993</c:v>
                </c:pt>
                <c:pt idx="3798">
                  <c:v>83999</c:v>
                </c:pt>
                <c:pt idx="3799">
                  <c:v>84005</c:v>
                </c:pt>
                <c:pt idx="3800">
                  <c:v>84011</c:v>
                </c:pt>
                <c:pt idx="3801">
                  <c:v>84017</c:v>
                </c:pt>
                <c:pt idx="3802">
                  <c:v>84023</c:v>
                </c:pt>
                <c:pt idx="3803">
                  <c:v>84029</c:v>
                </c:pt>
                <c:pt idx="3804">
                  <c:v>84035</c:v>
                </c:pt>
                <c:pt idx="3805">
                  <c:v>84041</c:v>
                </c:pt>
                <c:pt idx="3806">
                  <c:v>84047</c:v>
                </c:pt>
                <c:pt idx="3807">
                  <c:v>84053</c:v>
                </c:pt>
                <c:pt idx="3808">
                  <c:v>84059</c:v>
                </c:pt>
                <c:pt idx="3809">
                  <c:v>84065</c:v>
                </c:pt>
                <c:pt idx="3810">
                  <c:v>84071</c:v>
                </c:pt>
                <c:pt idx="3811">
                  <c:v>84077</c:v>
                </c:pt>
                <c:pt idx="3812">
                  <c:v>84083</c:v>
                </c:pt>
                <c:pt idx="3813">
                  <c:v>84089</c:v>
                </c:pt>
                <c:pt idx="3814">
                  <c:v>84095</c:v>
                </c:pt>
                <c:pt idx="3815">
                  <c:v>84101</c:v>
                </c:pt>
                <c:pt idx="3816">
                  <c:v>84107</c:v>
                </c:pt>
                <c:pt idx="3817">
                  <c:v>84113</c:v>
                </c:pt>
                <c:pt idx="3818">
                  <c:v>84119</c:v>
                </c:pt>
                <c:pt idx="3819">
                  <c:v>84125</c:v>
                </c:pt>
                <c:pt idx="3820">
                  <c:v>84131</c:v>
                </c:pt>
                <c:pt idx="3821">
                  <c:v>84137</c:v>
                </c:pt>
                <c:pt idx="3822">
                  <c:v>84143</c:v>
                </c:pt>
                <c:pt idx="3823">
                  <c:v>84149</c:v>
                </c:pt>
                <c:pt idx="3824">
                  <c:v>84155</c:v>
                </c:pt>
                <c:pt idx="3825">
                  <c:v>84161</c:v>
                </c:pt>
                <c:pt idx="3826">
                  <c:v>84167</c:v>
                </c:pt>
                <c:pt idx="3827">
                  <c:v>84173</c:v>
                </c:pt>
                <c:pt idx="3828">
                  <c:v>84179</c:v>
                </c:pt>
                <c:pt idx="3829">
                  <c:v>84185</c:v>
                </c:pt>
                <c:pt idx="3830">
                  <c:v>84191</c:v>
                </c:pt>
                <c:pt idx="3831">
                  <c:v>84197</c:v>
                </c:pt>
                <c:pt idx="3832">
                  <c:v>84203</c:v>
                </c:pt>
                <c:pt idx="3833">
                  <c:v>84209</c:v>
                </c:pt>
                <c:pt idx="3834">
                  <c:v>84215</c:v>
                </c:pt>
                <c:pt idx="3835">
                  <c:v>84221</c:v>
                </c:pt>
                <c:pt idx="3836">
                  <c:v>84227</c:v>
                </c:pt>
                <c:pt idx="3837">
                  <c:v>84233</c:v>
                </c:pt>
                <c:pt idx="3838">
                  <c:v>84239</c:v>
                </c:pt>
                <c:pt idx="3839">
                  <c:v>84245</c:v>
                </c:pt>
                <c:pt idx="3840">
                  <c:v>84251</c:v>
                </c:pt>
                <c:pt idx="3841">
                  <c:v>84257</c:v>
                </c:pt>
                <c:pt idx="3842">
                  <c:v>84263</c:v>
                </c:pt>
                <c:pt idx="3843">
                  <c:v>84269</c:v>
                </c:pt>
                <c:pt idx="3844">
                  <c:v>84275</c:v>
                </c:pt>
                <c:pt idx="3845">
                  <c:v>84281</c:v>
                </c:pt>
                <c:pt idx="3846">
                  <c:v>84287</c:v>
                </c:pt>
                <c:pt idx="3847">
                  <c:v>84293</c:v>
                </c:pt>
                <c:pt idx="3848">
                  <c:v>84299</c:v>
                </c:pt>
                <c:pt idx="3849">
                  <c:v>84305</c:v>
                </c:pt>
                <c:pt idx="3850">
                  <c:v>84311</c:v>
                </c:pt>
                <c:pt idx="3851">
                  <c:v>84317</c:v>
                </c:pt>
                <c:pt idx="3852">
                  <c:v>84323</c:v>
                </c:pt>
                <c:pt idx="3853">
                  <c:v>84329</c:v>
                </c:pt>
                <c:pt idx="3854">
                  <c:v>84335</c:v>
                </c:pt>
                <c:pt idx="3855">
                  <c:v>84341</c:v>
                </c:pt>
                <c:pt idx="3856">
                  <c:v>84347</c:v>
                </c:pt>
                <c:pt idx="3857">
                  <c:v>84353</c:v>
                </c:pt>
                <c:pt idx="3858">
                  <c:v>84359</c:v>
                </c:pt>
                <c:pt idx="3859">
                  <c:v>84365</c:v>
                </c:pt>
                <c:pt idx="3860">
                  <c:v>84371</c:v>
                </c:pt>
                <c:pt idx="3861">
                  <c:v>84377</c:v>
                </c:pt>
                <c:pt idx="3862">
                  <c:v>84383</c:v>
                </c:pt>
                <c:pt idx="3863">
                  <c:v>84389</c:v>
                </c:pt>
                <c:pt idx="3864">
                  <c:v>84395</c:v>
                </c:pt>
                <c:pt idx="3865">
                  <c:v>84401</c:v>
                </c:pt>
                <c:pt idx="3866">
                  <c:v>84407</c:v>
                </c:pt>
                <c:pt idx="3867">
                  <c:v>84413</c:v>
                </c:pt>
                <c:pt idx="3868">
                  <c:v>84419</c:v>
                </c:pt>
                <c:pt idx="3869">
                  <c:v>84425</c:v>
                </c:pt>
                <c:pt idx="3870">
                  <c:v>84431</c:v>
                </c:pt>
                <c:pt idx="3871">
                  <c:v>84437</c:v>
                </c:pt>
                <c:pt idx="3872">
                  <c:v>84443</c:v>
                </c:pt>
                <c:pt idx="3873">
                  <c:v>84449</c:v>
                </c:pt>
                <c:pt idx="3874">
                  <c:v>84455</c:v>
                </c:pt>
                <c:pt idx="3875">
                  <c:v>84461</c:v>
                </c:pt>
                <c:pt idx="3876">
                  <c:v>84467</c:v>
                </c:pt>
                <c:pt idx="3877">
                  <c:v>84473</c:v>
                </c:pt>
                <c:pt idx="3878">
                  <c:v>84479</c:v>
                </c:pt>
                <c:pt idx="3879">
                  <c:v>84485</c:v>
                </c:pt>
                <c:pt idx="3880">
                  <c:v>84491</c:v>
                </c:pt>
                <c:pt idx="3881">
                  <c:v>84497</c:v>
                </c:pt>
                <c:pt idx="3882">
                  <c:v>84503</c:v>
                </c:pt>
                <c:pt idx="3883">
                  <c:v>84509</c:v>
                </c:pt>
                <c:pt idx="3884">
                  <c:v>84515</c:v>
                </c:pt>
                <c:pt idx="3885">
                  <c:v>84521</c:v>
                </c:pt>
                <c:pt idx="3886">
                  <c:v>84527</c:v>
                </c:pt>
                <c:pt idx="3887">
                  <c:v>84533</c:v>
                </c:pt>
                <c:pt idx="3888">
                  <c:v>84539</c:v>
                </c:pt>
                <c:pt idx="3889">
                  <c:v>84545</c:v>
                </c:pt>
                <c:pt idx="3890">
                  <c:v>84551</c:v>
                </c:pt>
                <c:pt idx="3891">
                  <c:v>84557</c:v>
                </c:pt>
                <c:pt idx="3892">
                  <c:v>84563</c:v>
                </c:pt>
                <c:pt idx="3893">
                  <c:v>84569</c:v>
                </c:pt>
                <c:pt idx="3894">
                  <c:v>84575</c:v>
                </c:pt>
                <c:pt idx="3895">
                  <c:v>84581</c:v>
                </c:pt>
                <c:pt idx="3896">
                  <c:v>84587</c:v>
                </c:pt>
                <c:pt idx="3897">
                  <c:v>84593</c:v>
                </c:pt>
                <c:pt idx="3898">
                  <c:v>84599</c:v>
                </c:pt>
                <c:pt idx="3899">
                  <c:v>84605</c:v>
                </c:pt>
                <c:pt idx="3900">
                  <c:v>84611</c:v>
                </c:pt>
                <c:pt idx="3901">
                  <c:v>84617</c:v>
                </c:pt>
                <c:pt idx="3902">
                  <c:v>84623</c:v>
                </c:pt>
                <c:pt idx="3903">
                  <c:v>84629</c:v>
                </c:pt>
                <c:pt idx="3904">
                  <c:v>84635</c:v>
                </c:pt>
                <c:pt idx="3905">
                  <c:v>84641</c:v>
                </c:pt>
                <c:pt idx="3906">
                  <c:v>84647</c:v>
                </c:pt>
                <c:pt idx="3907">
                  <c:v>84653</c:v>
                </c:pt>
                <c:pt idx="3908">
                  <c:v>84659</c:v>
                </c:pt>
                <c:pt idx="3909">
                  <c:v>84665</c:v>
                </c:pt>
                <c:pt idx="3910">
                  <c:v>84671</c:v>
                </c:pt>
                <c:pt idx="3911">
                  <c:v>84677</c:v>
                </c:pt>
                <c:pt idx="3912">
                  <c:v>84683</c:v>
                </c:pt>
                <c:pt idx="3913">
                  <c:v>84689</c:v>
                </c:pt>
                <c:pt idx="3914">
                  <c:v>84695</c:v>
                </c:pt>
                <c:pt idx="3915">
                  <c:v>84701</c:v>
                </c:pt>
                <c:pt idx="3916">
                  <c:v>84707</c:v>
                </c:pt>
                <c:pt idx="3917">
                  <c:v>84713</c:v>
                </c:pt>
                <c:pt idx="3918">
                  <c:v>84719</c:v>
                </c:pt>
                <c:pt idx="3919">
                  <c:v>84725</c:v>
                </c:pt>
                <c:pt idx="3920">
                  <c:v>84731</c:v>
                </c:pt>
                <c:pt idx="3921">
                  <c:v>84737</c:v>
                </c:pt>
                <c:pt idx="3922">
                  <c:v>84743</c:v>
                </c:pt>
                <c:pt idx="3923">
                  <c:v>84749</c:v>
                </c:pt>
                <c:pt idx="3924">
                  <c:v>84755</c:v>
                </c:pt>
                <c:pt idx="3925">
                  <c:v>84761</c:v>
                </c:pt>
                <c:pt idx="3926">
                  <c:v>84767</c:v>
                </c:pt>
                <c:pt idx="3927">
                  <c:v>84773</c:v>
                </c:pt>
                <c:pt idx="3928">
                  <c:v>84779</c:v>
                </c:pt>
                <c:pt idx="3929">
                  <c:v>84785</c:v>
                </c:pt>
                <c:pt idx="3930">
                  <c:v>84791</c:v>
                </c:pt>
                <c:pt idx="3931">
                  <c:v>84797</c:v>
                </c:pt>
                <c:pt idx="3932">
                  <c:v>84803</c:v>
                </c:pt>
                <c:pt idx="3933">
                  <c:v>84809</c:v>
                </c:pt>
                <c:pt idx="3934">
                  <c:v>84815</c:v>
                </c:pt>
                <c:pt idx="3935">
                  <c:v>84821</c:v>
                </c:pt>
                <c:pt idx="3936">
                  <c:v>84827</c:v>
                </c:pt>
                <c:pt idx="3937">
                  <c:v>84833</c:v>
                </c:pt>
                <c:pt idx="3938">
                  <c:v>84839</c:v>
                </c:pt>
                <c:pt idx="3939">
                  <c:v>84845</c:v>
                </c:pt>
                <c:pt idx="3940">
                  <c:v>84851</c:v>
                </c:pt>
                <c:pt idx="3941">
                  <c:v>84857</c:v>
                </c:pt>
                <c:pt idx="3942">
                  <c:v>84863</c:v>
                </c:pt>
                <c:pt idx="3943">
                  <c:v>84869</c:v>
                </c:pt>
                <c:pt idx="3944">
                  <c:v>84875</c:v>
                </c:pt>
                <c:pt idx="3945">
                  <c:v>84881</c:v>
                </c:pt>
                <c:pt idx="3946">
                  <c:v>84887</c:v>
                </c:pt>
                <c:pt idx="3947">
                  <c:v>84893</c:v>
                </c:pt>
                <c:pt idx="3948">
                  <c:v>84899</c:v>
                </c:pt>
                <c:pt idx="3949">
                  <c:v>84905</c:v>
                </c:pt>
                <c:pt idx="3950">
                  <c:v>84911</c:v>
                </c:pt>
                <c:pt idx="3951">
                  <c:v>84917</c:v>
                </c:pt>
                <c:pt idx="3952">
                  <c:v>84923</c:v>
                </c:pt>
                <c:pt idx="3953">
                  <c:v>84929</c:v>
                </c:pt>
                <c:pt idx="3954">
                  <c:v>84935</c:v>
                </c:pt>
                <c:pt idx="3955">
                  <c:v>84941</c:v>
                </c:pt>
                <c:pt idx="3956">
                  <c:v>84947</c:v>
                </c:pt>
                <c:pt idx="3957">
                  <c:v>84953</c:v>
                </c:pt>
                <c:pt idx="3958">
                  <c:v>84959</c:v>
                </c:pt>
                <c:pt idx="3959">
                  <c:v>84965</c:v>
                </c:pt>
                <c:pt idx="3960">
                  <c:v>84971</c:v>
                </c:pt>
                <c:pt idx="3961">
                  <c:v>84977</c:v>
                </c:pt>
                <c:pt idx="3962">
                  <c:v>84983</c:v>
                </c:pt>
                <c:pt idx="3963">
                  <c:v>84989</c:v>
                </c:pt>
                <c:pt idx="3964">
                  <c:v>84995</c:v>
                </c:pt>
                <c:pt idx="3965">
                  <c:v>85001</c:v>
                </c:pt>
                <c:pt idx="3966">
                  <c:v>85007</c:v>
                </c:pt>
                <c:pt idx="3967">
                  <c:v>85013</c:v>
                </c:pt>
                <c:pt idx="3968">
                  <c:v>85019</c:v>
                </c:pt>
                <c:pt idx="3969">
                  <c:v>85025</c:v>
                </c:pt>
                <c:pt idx="3970">
                  <c:v>85031</c:v>
                </c:pt>
                <c:pt idx="3971">
                  <c:v>85037</c:v>
                </c:pt>
                <c:pt idx="3972">
                  <c:v>85043</c:v>
                </c:pt>
                <c:pt idx="3973">
                  <c:v>85049</c:v>
                </c:pt>
                <c:pt idx="3974">
                  <c:v>85055</c:v>
                </c:pt>
                <c:pt idx="3975">
                  <c:v>85061</c:v>
                </c:pt>
                <c:pt idx="3976">
                  <c:v>85067</c:v>
                </c:pt>
                <c:pt idx="3977">
                  <c:v>85073</c:v>
                </c:pt>
                <c:pt idx="3978">
                  <c:v>85079</c:v>
                </c:pt>
                <c:pt idx="3979">
                  <c:v>85085</c:v>
                </c:pt>
                <c:pt idx="3980">
                  <c:v>85091</c:v>
                </c:pt>
                <c:pt idx="3981">
                  <c:v>85097</c:v>
                </c:pt>
                <c:pt idx="3982">
                  <c:v>85103</c:v>
                </c:pt>
                <c:pt idx="3983">
                  <c:v>85109</c:v>
                </c:pt>
                <c:pt idx="3984">
                  <c:v>85115</c:v>
                </c:pt>
                <c:pt idx="3985">
                  <c:v>85121</c:v>
                </c:pt>
                <c:pt idx="3986">
                  <c:v>85127</c:v>
                </c:pt>
                <c:pt idx="3987">
                  <c:v>85133</c:v>
                </c:pt>
                <c:pt idx="3988">
                  <c:v>85139</c:v>
                </c:pt>
                <c:pt idx="3989">
                  <c:v>85145</c:v>
                </c:pt>
                <c:pt idx="3990">
                  <c:v>85151</c:v>
                </c:pt>
                <c:pt idx="3991">
                  <c:v>85157</c:v>
                </c:pt>
                <c:pt idx="3992">
                  <c:v>85163</c:v>
                </c:pt>
                <c:pt idx="3993">
                  <c:v>85169</c:v>
                </c:pt>
                <c:pt idx="3994">
                  <c:v>85175</c:v>
                </c:pt>
                <c:pt idx="3995">
                  <c:v>85181</c:v>
                </c:pt>
                <c:pt idx="3996">
                  <c:v>85187</c:v>
                </c:pt>
                <c:pt idx="3997">
                  <c:v>85193</c:v>
                </c:pt>
                <c:pt idx="3998">
                  <c:v>85199</c:v>
                </c:pt>
                <c:pt idx="3999">
                  <c:v>85205</c:v>
                </c:pt>
                <c:pt idx="4000">
                  <c:v>85211</c:v>
                </c:pt>
                <c:pt idx="4001">
                  <c:v>85217</c:v>
                </c:pt>
                <c:pt idx="4002">
                  <c:v>85223</c:v>
                </c:pt>
                <c:pt idx="4003">
                  <c:v>85229</c:v>
                </c:pt>
                <c:pt idx="4004">
                  <c:v>85235</c:v>
                </c:pt>
                <c:pt idx="4005">
                  <c:v>85241</c:v>
                </c:pt>
                <c:pt idx="4006">
                  <c:v>85247</c:v>
                </c:pt>
                <c:pt idx="4007">
                  <c:v>85253</c:v>
                </c:pt>
                <c:pt idx="4008">
                  <c:v>85259</c:v>
                </c:pt>
                <c:pt idx="4009">
                  <c:v>85265</c:v>
                </c:pt>
                <c:pt idx="4010">
                  <c:v>85271</c:v>
                </c:pt>
                <c:pt idx="4011">
                  <c:v>85277</c:v>
                </c:pt>
                <c:pt idx="4012">
                  <c:v>85283</c:v>
                </c:pt>
                <c:pt idx="4013">
                  <c:v>85289</c:v>
                </c:pt>
                <c:pt idx="4014">
                  <c:v>85295</c:v>
                </c:pt>
                <c:pt idx="4015">
                  <c:v>85301</c:v>
                </c:pt>
                <c:pt idx="4016">
                  <c:v>85307</c:v>
                </c:pt>
                <c:pt idx="4017">
                  <c:v>85313</c:v>
                </c:pt>
                <c:pt idx="4018">
                  <c:v>85319</c:v>
                </c:pt>
                <c:pt idx="4019">
                  <c:v>85325</c:v>
                </c:pt>
                <c:pt idx="4020">
                  <c:v>85331</c:v>
                </c:pt>
                <c:pt idx="4021">
                  <c:v>85337</c:v>
                </c:pt>
                <c:pt idx="4022">
                  <c:v>85343</c:v>
                </c:pt>
                <c:pt idx="4023">
                  <c:v>85349</c:v>
                </c:pt>
                <c:pt idx="4024">
                  <c:v>85355</c:v>
                </c:pt>
                <c:pt idx="4025">
                  <c:v>85361</c:v>
                </c:pt>
                <c:pt idx="4026">
                  <c:v>85367</c:v>
                </c:pt>
                <c:pt idx="4027">
                  <c:v>85373</c:v>
                </c:pt>
                <c:pt idx="4028">
                  <c:v>85379</c:v>
                </c:pt>
                <c:pt idx="4029">
                  <c:v>85385</c:v>
                </c:pt>
                <c:pt idx="4030">
                  <c:v>85391</c:v>
                </c:pt>
                <c:pt idx="4031">
                  <c:v>85397</c:v>
                </c:pt>
                <c:pt idx="4032">
                  <c:v>85403</c:v>
                </c:pt>
                <c:pt idx="4033">
                  <c:v>85409</c:v>
                </c:pt>
                <c:pt idx="4034">
                  <c:v>85415</c:v>
                </c:pt>
                <c:pt idx="4035">
                  <c:v>85421</c:v>
                </c:pt>
                <c:pt idx="4036">
                  <c:v>85427</c:v>
                </c:pt>
                <c:pt idx="4037">
                  <c:v>85433</c:v>
                </c:pt>
                <c:pt idx="4038">
                  <c:v>85439</c:v>
                </c:pt>
                <c:pt idx="4039">
                  <c:v>85445</c:v>
                </c:pt>
                <c:pt idx="4040">
                  <c:v>85451</c:v>
                </c:pt>
                <c:pt idx="4041">
                  <c:v>85457</c:v>
                </c:pt>
                <c:pt idx="4042">
                  <c:v>85463</c:v>
                </c:pt>
                <c:pt idx="4043">
                  <c:v>85469</c:v>
                </c:pt>
                <c:pt idx="4044">
                  <c:v>85475</c:v>
                </c:pt>
                <c:pt idx="4045">
                  <c:v>85481</c:v>
                </c:pt>
                <c:pt idx="4046">
                  <c:v>85487</c:v>
                </c:pt>
                <c:pt idx="4047">
                  <c:v>85493</c:v>
                </c:pt>
                <c:pt idx="4048">
                  <c:v>85499</c:v>
                </c:pt>
                <c:pt idx="4049">
                  <c:v>85505</c:v>
                </c:pt>
                <c:pt idx="4050">
                  <c:v>85511</c:v>
                </c:pt>
                <c:pt idx="4051">
                  <c:v>85517</c:v>
                </c:pt>
                <c:pt idx="4052">
                  <c:v>85523</c:v>
                </c:pt>
                <c:pt idx="4053">
                  <c:v>85529</c:v>
                </c:pt>
                <c:pt idx="4054">
                  <c:v>85535</c:v>
                </c:pt>
                <c:pt idx="4055">
                  <c:v>85541</c:v>
                </c:pt>
                <c:pt idx="4056">
                  <c:v>85547</c:v>
                </c:pt>
                <c:pt idx="4057">
                  <c:v>85553</c:v>
                </c:pt>
                <c:pt idx="4058">
                  <c:v>85559</c:v>
                </c:pt>
                <c:pt idx="4059">
                  <c:v>85565</c:v>
                </c:pt>
                <c:pt idx="4060">
                  <c:v>85571</c:v>
                </c:pt>
                <c:pt idx="4061">
                  <c:v>85577</c:v>
                </c:pt>
                <c:pt idx="4062">
                  <c:v>85583</c:v>
                </c:pt>
                <c:pt idx="4063">
                  <c:v>85589</c:v>
                </c:pt>
                <c:pt idx="4064">
                  <c:v>85595</c:v>
                </c:pt>
                <c:pt idx="4065">
                  <c:v>85601</c:v>
                </c:pt>
                <c:pt idx="4066">
                  <c:v>85607</c:v>
                </c:pt>
                <c:pt idx="4067">
                  <c:v>85613</c:v>
                </c:pt>
                <c:pt idx="4068">
                  <c:v>85619</c:v>
                </c:pt>
                <c:pt idx="4069">
                  <c:v>85625</c:v>
                </c:pt>
                <c:pt idx="4070">
                  <c:v>85631</c:v>
                </c:pt>
                <c:pt idx="4071">
                  <c:v>85637</c:v>
                </c:pt>
                <c:pt idx="4072">
                  <c:v>85643</c:v>
                </c:pt>
                <c:pt idx="4073">
                  <c:v>85649</c:v>
                </c:pt>
                <c:pt idx="4074">
                  <c:v>85655</c:v>
                </c:pt>
                <c:pt idx="4075">
                  <c:v>85661</c:v>
                </c:pt>
                <c:pt idx="4076">
                  <c:v>85667</c:v>
                </c:pt>
                <c:pt idx="4077">
                  <c:v>85673</c:v>
                </c:pt>
                <c:pt idx="4078">
                  <c:v>85679</c:v>
                </c:pt>
                <c:pt idx="4079">
                  <c:v>85685</c:v>
                </c:pt>
                <c:pt idx="4080">
                  <c:v>85691</c:v>
                </c:pt>
                <c:pt idx="4081">
                  <c:v>85697</c:v>
                </c:pt>
                <c:pt idx="4082">
                  <c:v>85703</c:v>
                </c:pt>
                <c:pt idx="4083">
                  <c:v>85709</c:v>
                </c:pt>
                <c:pt idx="4084">
                  <c:v>85715</c:v>
                </c:pt>
                <c:pt idx="4085">
                  <c:v>85721</c:v>
                </c:pt>
                <c:pt idx="4086">
                  <c:v>85727</c:v>
                </c:pt>
                <c:pt idx="4087">
                  <c:v>85733</c:v>
                </c:pt>
                <c:pt idx="4088">
                  <c:v>85739</c:v>
                </c:pt>
                <c:pt idx="4089">
                  <c:v>85745</c:v>
                </c:pt>
                <c:pt idx="4090">
                  <c:v>85751</c:v>
                </c:pt>
                <c:pt idx="4091">
                  <c:v>85757</c:v>
                </c:pt>
                <c:pt idx="4092">
                  <c:v>85763</c:v>
                </c:pt>
                <c:pt idx="4093">
                  <c:v>85769</c:v>
                </c:pt>
                <c:pt idx="4094">
                  <c:v>85775</c:v>
                </c:pt>
                <c:pt idx="4095">
                  <c:v>85781</c:v>
                </c:pt>
                <c:pt idx="4096">
                  <c:v>85787</c:v>
                </c:pt>
                <c:pt idx="4097">
                  <c:v>85793</c:v>
                </c:pt>
                <c:pt idx="4098">
                  <c:v>85799</c:v>
                </c:pt>
                <c:pt idx="4099">
                  <c:v>85805</c:v>
                </c:pt>
                <c:pt idx="4100">
                  <c:v>85811</c:v>
                </c:pt>
                <c:pt idx="4101">
                  <c:v>85817</c:v>
                </c:pt>
                <c:pt idx="4102">
                  <c:v>85823</c:v>
                </c:pt>
                <c:pt idx="4103">
                  <c:v>85829</c:v>
                </c:pt>
                <c:pt idx="4104">
                  <c:v>85835</c:v>
                </c:pt>
                <c:pt idx="4105">
                  <c:v>85841</c:v>
                </c:pt>
                <c:pt idx="4106">
                  <c:v>85847</c:v>
                </c:pt>
                <c:pt idx="4107">
                  <c:v>85853</c:v>
                </c:pt>
                <c:pt idx="4108">
                  <c:v>85859</c:v>
                </c:pt>
                <c:pt idx="4109">
                  <c:v>85865</c:v>
                </c:pt>
                <c:pt idx="4110">
                  <c:v>85871</c:v>
                </c:pt>
                <c:pt idx="4111">
                  <c:v>85877</c:v>
                </c:pt>
                <c:pt idx="4112">
                  <c:v>85883</c:v>
                </c:pt>
                <c:pt idx="4113">
                  <c:v>85889</c:v>
                </c:pt>
                <c:pt idx="4114">
                  <c:v>85895</c:v>
                </c:pt>
                <c:pt idx="4115">
                  <c:v>85901</c:v>
                </c:pt>
                <c:pt idx="4116">
                  <c:v>85907</c:v>
                </c:pt>
                <c:pt idx="4117">
                  <c:v>85913</c:v>
                </c:pt>
                <c:pt idx="4118">
                  <c:v>85919</c:v>
                </c:pt>
                <c:pt idx="4119">
                  <c:v>85925</c:v>
                </c:pt>
                <c:pt idx="4120">
                  <c:v>85931</c:v>
                </c:pt>
                <c:pt idx="4121">
                  <c:v>85937</c:v>
                </c:pt>
                <c:pt idx="4122">
                  <c:v>85943</c:v>
                </c:pt>
                <c:pt idx="4123">
                  <c:v>85949</c:v>
                </c:pt>
                <c:pt idx="4124">
                  <c:v>85955</c:v>
                </c:pt>
                <c:pt idx="4125">
                  <c:v>85961</c:v>
                </c:pt>
                <c:pt idx="4126">
                  <c:v>85967</c:v>
                </c:pt>
                <c:pt idx="4127">
                  <c:v>85973</c:v>
                </c:pt>
                <c:pt idx="4128">
                  <c:v>85979</c:v>
                </c:pt>
                <c:pt idx="4129">
                  <c:v>85985</c:v>
                </c:pt>
                <c:pt idx="4130">
                  <c:v>85991</c:v>
                </c:pt>
                <c:pt idx="4131">
                  <c:v>85997</c:v>
                </c:pt>
                <c:pt idx="4132">
                  <c:v>86003</c:v>
                </c:pt>
                <c:pt idx="4133">
                  <c:v>86009</c:v>
                </c:pt>
                <c:pt idx="4134">
                  <c:v>86015</c:v>
                </c:pt>
                <c:pt idx="4135">
                  <c:v>86021</c:v>
                </c:pt>
                <c:pt idx="4136">
                  <c:v>86027</c:v>
                </c:pt>
                <c:pt idx="4137">
                  <c:v>86033</c:v>
                </c:pt>
                <c:pt idx="4138">
                  <c:v>86039</c:v>
                </c:pt>
                <c:pt idx="4139">
                  <c:v>86045</c:v>
                </c:pt>
                <c:pt idx="4140">
                  <c:v>86051</c:v>
                </c:pt>
                <c:pt idx="4141">
                  <c:v>86057</c:v>
                </c:pt>
                <c:pt idx="4142">
                  <c:v>86063</c:v>
                </c:pt>
                <c:pt idx="4143">
                  <c:v>86069</c:v>
                </c:pt>
                <c:pt idx="4144">
                  <c:v>86075</c:v>
                </c:pt>
                <c:pt idx="4145">
                  <c:v>86081</c:v>
                </c:pt>
                <c:pt idx="4146">
                  <c:v>86087</c:v>
                </c:pt>
                <c:pt idx="4147">
                  <c:v>86093</c:v>
                </c:pt>
                <c:pt idx="4148">
                  <c:v>86099</c:v>
                </c:pt>
                <c:pt idx="4149">
                  <c:v>86105</c:v>
                </c:pt>
                <c:pt idx="4150">
                  <c:v>86111</c:v>
                </c:pt>
                <c:pt idx="4151">
                  <c:v>86117</c:v>
                </c:pt>
                <c:pt idx="4152">
                  <c:v>86123</c:v>
                </c:pt>
                <c:pt idx="4153">
                  <c:v>86129</c:v>
                </c:pt>
                <c:pt idx="4154">
                  <c:v>86135</c:v>
                </c:pt>
                <c:pt idx="4155">
                  <c:v>86141</c:v>
                </c:pt>
                <c:pt idx="4156">
                  <c:v>86147</c:v>
                </c:pt>
                <c:pt idx="4157">
                  <c:v>86153</c:v>
                </c:pt>
                <c:pt idx="4158">
                  <c:v>86159</c:v>
                </c:pt>
                <c:pt idx="4159">
                  <c:v>86165</c:v>
                </c:pt>
                <c:pt idx="4160">
                  <c:v>86171</c:v>
                </c:pt>
                <c:pt idx="4161">
                  <c:v>86177</c:v>
                </c:pt>
                <c:pt idx="4162">
                  <c:v>86183</c:v>
                </c:pt>
                <c:pt idx="4163">
                  <c:v>86189</c:v>
                </c:pt>
                <c:pt idx="4164">
                  <c:v>86195</c:v>
                </c:pt>
                <c:pt idx="4165">
                  <c:v>86201</c:v>
                </c:pt>
                <c:pt idx="4166">
                  <c:v>86207</c:v>
                </c:pt>
                <c:pt idx="4167">
                  <c:v>86213</c:v>
                </c:pt>
                <c:pt idx="4168">
                  <c:v>86219</c:v>
                </c:pt>
                <c:pt idx="4169">
                  <c:v>86225</c:v>
                </c:pt>
                <c:pt idx="4170">
                  <c:v>86231</c:v>
                </c:pt>
                <c:pt idx="4171">
                  <c:v>86237</c:v>
                </c:pt>
                <c:pt idx="4172">
                  <c:v>86243</c:v>
                </c:pt>
                <c:pt idx="4173">
                  <c:v>86249</c:v>
                </c:pt>
                <c:pt idx="4174">
                  <c:v>86255</c:v>
                </c:pt>
                <c:pt idx="4175">
                  <c:v>86261</c:v>
                </c:pt>
                <c:pt idx="4176">
                  <c:v>86267</c:v>
                </c:pt>
                <c:pt idx="4177">
                  <c:v>86273</c:v>
                </c:pt>
                <c:pt idx="4178">
                  <c:v>86279</c:v>
                </c:pt>
                <c:pt idx="4179">
                  <c:v>86285</c:v>
                </c:pt>
                <c:pt idx="4180">
                  <c:v>86291</c:v>
                </c:pt>
                <c:pt idx="4181">
                  <c:v>86297</c:v>
                </c:pt>
                <c:pt idx="4182">
                  <c:v>86303</c:v>
                </c:pt>
                <c:pt idx="4183">
                  <c:v>86309</c:v>
                </c:pt>
                <c:pt idx="4184">
                  <c:v>86315</c:v>
                </c:pt>
                <c:pt idx="4185">
                  <c:v>86321</c:v>
                </c:pt>
                <c:pt idx="4186">
                  <c:v>86327</c:v>
                </c:pt>
                <c:pt idx="4187">
                  <c:v>86333</c:v>
                </c:pt>
                <c:pt idx="4188">
                  <c:v>86339</c:v>
                </c:pt>
                <c:pt idx="4189">
                  <c:v>86345</c:v>
                </c:pt>
                <c:pt idx="4190">
                  <c:v>86351</c:v>
                </c:pt>
                <c:pt idx="4191">
                  <c:v>86357</c:v>
                </c:pt>
                <c:pt idx="4192">
                  <c:v>86363</c:v>
                </c:pt>
                <c:pt idx="4193">
                  <c:v>86369</c:v>
                </c:pt>
                <c:pt idx="4194">
                  <c:v>86375</c:v>
                </c:pt>
                <c:pt idx="4195">
                  <c:v>86381</c:v>
                </c:pt>
                <c:pt idx="4196">
                  <c:v>86387</c:v>
                </c:pt>
                <c:pt idx="4197">
                  <c:v>86393</c:v>
                </c:pt>
                <c:pt idx="4198">
                  <c:v>86399</c:v>
                </c:pt>
                <c:pt idx="4199">
                  <c:v>86405</c:v>
                </c:pt>
                <c:pt idx="4200">
                  <c:v>86411</c:v>
                </c:pt>
                <c:pt idx="4201">
                  <c:v>86417</c:v>
                </c:pt>
                <c:pt idx="4202">
                  <c:v>86423</c:v>
                </c:pt>
                <c:pt idx="4203">
                  <c:v>86429</c:v>
                </c:pt>
                <c:pt idx="4204">
                  <c:v>86435</c:v>
                </c:pt>
                <c:pt idx="4205">
                  <c:v>86441</c:v>
                </c:pt>
                <c:pt idx="4206">
                  <c:v>86447</c:v>
                </c:pt>
                <c:pt idx="4207">
                  <c:v>86453</c:v>
                </c:pt>
                <c:pt idx="4208">
                  <c:v>86459</c:v>
                </c:pt>
                <c:pt idx="4209">
                  <c:v>86465</c:v>
                </c:pt>
                <c:pt idx="4210">
                  <c:v>86471</c:v>
                </c:pt>
                <c:pt idx="4211">
                  <c:v>86477</c:v>
                </c:pt>
                <c:pt idx="4212">
                  <c:v>86483</c:v>
                </c:pt>
                <c:pt idx="4213">
                  <c:v>86489</c:v>
                </c:pt>
                <c:pt idx="4214">
                  <c:v>86495</c:v>
                </c:pt>
                <c:pt idx="4215">
                  <c:v>86501</c:v>
                </c:pt>
                <c:pt idx="4216">
                  <c:v>86507</c:v>
                </c:pt>
                <c:pt idx="4217">
                  <c:v>86513</c:v>
                </c:pt>
                <c:pt idx="4218">
                  <c:v>86519</c:v>
                </c:pt>
                <c:pt idx="4219">
                  <c:v>86525</c:v>
                </c:pt>
                <c:pt idx="4220">
                  <c:v>86531</c:v>
                </c:pt>
                <c:pt idx="4221">
                  <c:v>86537</c:v>
                </c:pt>
                <c:pt idx="4222">
                  <c:v>86543</c:v>
                </c:pt>
                <c:pt idx="4223">
                  <c:v>86549</c:v>
                </c:pt>
                <c:pt idx="4224">
                  <c:v>86555</c:v>
                </c:pt>
                <c:pt idx="4225">
                  <c:v>86561</c:v>
                </c:pt>
                <c:pt idx="4226">
                  <c:v>86567</c:v>
                </c:pt>
                <c:pt idx="4227">
                  <c:v>86573</c:v>
                </c:pt>
                <c:pt idx="4228">
                  <c:v>86579</c:v>
                </c:pt>
                <c:pt idx="4229">
                  <c:v>86585</c:v>
                </c:pt>
                <c:pt idx="4230">
                  <c:v>86591</c:v>
                </c:pt>
                <c:pt idx="4231">
                  <c:v>86597</c:v>
                </c:pt>
                <c:pt idx="4232">
                  <c:v>86603</c:v>
                </c:pt>
                <c:pt idx="4233">
                  <c:v>86609</c:v>
                </c:pt>
                <c:pt idx="4234">
                  <c:v>86615</c:v>
                </c:pt>
                <c:pt idx="4235">
                  <c:v>86621</c:v>
                </c:pt>
                <c:pt idx="4236">
                  <c:v>86627</c:v>
                </c:pt>
                <c:pt idx="4237">
                  <c:v>86633</c:v>
                </c:pt>
                <c:pt idx="4238">
                  <c:v>86639</c:v>
                </c:pt>
                <c:pt idx="4239">
                  <c:v>86645</c:v>
                </c:pt>
                <c:pt idx="4240">
                  <c:v>86651</c:v>
                </c:pt>
                <c:pt idx="4241">
                  <c:v>86657</c:v>
                </c:pt>
                <c:pt idx="4242">
                  <c:v>86663</c:v>
                </c:pt>
                <c:pt idx="4243">
                  <c:v>86669</c:v>
                </c:pt>
                <c:pt idx="4244">
                  <c:v>86675</c:v>
                </c:pt>
                <c:pt idx="4245">
                  <c:v>86681</c:v>
                </c:pt>
                <c:pt idx="4246">
                  <c:v>86687</c:v>
                </c:pt>
                <c:pt idx="4247">
                  <c:v>86693</c:v>
                </c:pt>
                <c:pt idx="4248">
                  <c:v>86699</c:v>
                </c:pt>
                <c:pt idx="4249">
                  <c:v>86705</c:v>
                </c:pt>
                <c:pt idx="4250">
                  <c:v>86711</c:v>
                </c:pt>
                <c:pt idx="4251">
                  <c:v>86717</c:v>
                </c:pt>
                <c:pt idx="4252">
                  <c:v>86723</c:v>
                </c:pt>
                <c:pt idx="4253">
                  <c:v>86729</c:v>
                </c:pt>
                <c:pt idx="4254">
                  <c:v>86735</c:v>
                </c:pt>
                <c:pt idx="4255">
                  <c:v>86741</c:v>
                </c:pt>
                <c:pt idx="4256">
                  <c:v>86747</c:v>
                </c:pt>
                <c:pt idx="4257">
                  <c:v>86753</c:v>
                </c:pt>
                <c:pt idx="4258">
                  <c:v>86759</c:v>
                </c:pt>
                <c:pt idx="4259">
                  <c:v>86765</c:v>
                </c:pt>
                <c:pt idx="4260">
                  <c:v>86771</c:v>
                </c:pt>
                <c:pt idx="4261">
                  <c:v>86777</c:v>
                </c:pt>
                <c:pt idx="4262">
                  <c:v>86783</c:v>
                </c:pt>
                <c:pt idx="4263">
                  <c:v>86789</c:v>
                </c:pt>
                <c:pt idx="4264">
                  <c:v>86795</c:v>
                </c:pt>
                <c:pt idx="4265">
                  <c:v>86801</c:v>
                </c:pt>
                <c:pt idx="4266">
                  <c:v>86807</c:v>
                </c:pt>
                <c:pt idx="4267">
                  <c:v>86813</c:v>
                </c:pt>
                <c:pt idx="4268">
                  <c:v>86819</c:v>
                </c:pt>
                <c:pt idx="4269">
                  <c:v>86825</c:v>
                </c:pt>
                <c:pt idx="4270">
                  <c:v>86831</c:v>
                </c:pt>
                <c:pt idx="4271">
                  <c:v>86837</c:v>
                </c:pt>
                <c:pt idx="4272">
                  <c:v>86843</c:v>
                </c:pt>
                <c:pt idx="4273">
                  <c:v>86849</c:v>
                </c:pt>
                <c:pt idx="4274">
                  <c:v>86855</c:v>
                </c:pt>
                <c:pt idx="4275">
                  <c:v>86861</c:v>
                </c:pt>
                <c:pt idx="4276">
                  <c:v>86867</c:v>
                </c:pt>
                <c:pt idx="4277">
                  <c:v>86873</c:v>
                </c:pt>
                <c:pt idx="4278">
                  <c:v>86879</c:v>
                </c:pt>
                <c:pt idx="4279">
                  <c:v>86885</c:v>
                </c:pt>
                <c:pt idx="4280">
                  <c:v>86891</c:v>
                </c:pt>
                <c:pt idx="4281">
                  <c:v>86897</c:v>
                </c:pt>
                <c:pt idx="4282">
                  <c:v>86903</c:v>
                </c:pt>
                <c:pt idx="4283">
                  <c:v>86909</c:v>
                </c:pt>
                <c:pt idx="4284">
                  <c:v>86915</c:v>
                </c:pt>
                <c:pt idx="4285">
                  <c:v>86921</c:v>
                </c:pt>
                <c:pt idx="4286">
                  <c:v>86927</c:v>
                </c:pt>
                <c:pt idx="4287">
                  <c:v>86933</c:v>
                </c:pt>
                <c:pt idx="4288">
                  <c:v>86939</c:v>
                </c:pt>
                <c:pt idx="4289">
                  <c:v>86945</c:v>
                </c:pt>
                <c:pt idx="4290">
                  <c:v>86951</c:v>
                </c:pt>
                <c:pt idx="4291">
                  <c:v>86957</c:v>
                </c:pt>
                <c:pt idx="4292">
                  <c:v>86963</c:v>
                </c:pt>
                <c:pt idx="4293">
                  <c:v>86969</c:v>
                </c:pt>
                <c:pt idx="4294">
                  <c:v>86975</c:v>
                </c:pt>
                <c:pt idx="4295">
                  <c:v>86981</c:v>
                </c:pt>
                <c:pt idx="4296">
                  <c:v>86987</c:v>
                </c:pt>
                <c:pt idx="4297">
                  <c:v>86993</c:v>
                </c:pt>
                <c:pt idx="4298">
                  <c:v>86999</c:v>
                </c:pt>
                <c:pt idx="4299">
                  <c:v>87005</c:v>
                </c:pt>
                <c:pt idx="4300">
                  <c:v>87011</c:v>
                </c:pt>
                <c:pt idx="4301">
                  <c:v>87017</c:v>
                </c:pt>
                <c:pt idx="4302">
                  <c:v>87023</c:v>
                </c:pt>
                <c:pt idx="4303">
                  <c:v>87029</c:v>
                </c:pt>
                <c:pt idx="4304">
                  <c:v>87035</c:v>
                </c:pt>
                <c:pt idx="4305">
                  <c:v>87041</c:v>
                </c:pt>
                <c:pt idx="4306">
                  <c:v>87047</c:v>
                </c:pt>
                <c:pt idx="4307">
                  <c:v>87053</c:v>
                </c:pt>
                <c:pt idx="4308">
                  <c:v>87059</c:v>
                </c:pt>
                <c:pt idx="4309">
                  <c:v>87065</c:v>
                </c:pt>
                <c:pt idx="4310">
                  <c:v>87071</c:v>
                </c:pt>
                <c:pt idx="4311">
                  <c:v>87077</c:v>
                </c:pt>
                <c:pt idx="4312">
                  <c:v>87083</c:v>
                </c:pt>
                <c:pt idx="4313">
                  <c:v>87089</c:v>
                </c:pt>
                <c:pt idx="4314">
                  <c:v>87095</c:v>
                </c:pt>
                <c:pt idx="4315">
                  <c:v>87101</c:v>
                </c:pt>
                <c:pt idx="4316">
                  <c:v>87107</c:v>
                </c:pt>
                <c:pt idx="4317">
                  <c:v>87113</c:v>
                </c:pt>
                <c:pt idx="4318">
                  <c:v>87119</c:v>
                </c:pt>
                <c:pt idx="4319">
                  <c:v>87125</c:v>
                </c:pt>
                <c:pt idx="4320">
                  <c:v>87131</c:v>
                </c:pt>
                <c:pt idx="4321">
                  <c:v>87137</c:v>
                </c:pt>
                <c:pt idx="4322">
                  <c:v>87143</c:v>
                </c:pt>
                <c:pt idx="4323">
                  <c:v>87149</c:v>
                </c:pt>
                <c:pt idx="4324">
                  <c:v>87155</c:v>
                </c:pt>
                <c:pt idx="4325">
                  <c:v>87161</c:v>
                </c:pt>
                <c:pt idx="4326">
                  <c:v>87167</c:v>
                </c:pt>
                <c:pt idx="4327">
                  <c:v>87173</c:v>
                </c:pt>
                <c:pt idx="4328">
                  <c:v>87179</c:v>
                </c:pt>
                <c:pt idx="4329">
                  <c:v>87185</c:v>
                </c:pt>
                <c:pt idx="4330">
                  <c:v>87191</c:v>
                </c:pt>
                <c:pt idx="4331">
                  <c:v>87197</c:v>
                </c:pt>
                <c:pt idx="4332">
                  <c:v>87203</c:v>
                </c:pt>
                <c:pt idx="4333">
                  <c:v>87209</c:v>
                </c:pt>
                <c:pt idx="4334">
                  <c:v>87215</c:v>
                </c:pt>
                <c:pt idx="4335">
                  <c:v>87221</c:v>
                </c:pt>
                <c:pt idx="4336">
                  <c:v>87227</c:v>
                </c:pt>
                <c:pt idx="4337">
                  <c:v>87233</c:v>
                </c:pt>
                <c:pt idx="4338">
                  <c:v>87239</c:v>
                </c:pt>
                <c:pt idx="4339">
                  <c:v>87245</c:v>
                </c:pt>
                <c:pt idx="4340">
                  <c:v>87251</c:v>
                </c:pt>
                <c:pt idx="4341">
                  <c:v>87257</c:v>
                </c:pt>
                <c:pt idx="4342">
                  <c:v>87263</c:v>
                </c:pt>
                <c:pt idx="4343">
                  <c:v>87269</c:v>
                </c:pt>
                <c:pt idx="4344">
                  <c:v>87275</c:v>
                </c:pt>
                <c:pt idx="4345">
                  <c:v>87281</c:v>
                </c:pt>
                <c:pt idx="4346">
                  <c:v>87287</c:v>
                </c:pt>
                <c:pt idx="4347">
                  <c:v>87293</c:v>
                </c:pt>
                <c:pt idx="4348">
                  <c:v>87299</c:v>
                </c:pt>
                <c:pt idx="4349">
                  <c:v>87305</c:v>
                </c:pt>
                <c:pt idx="4350">
                  <c:v>87311</c:v>
                </c:pt>
                <c:pt idx="4351">
                  <c:v>87317</c:v>
                </c:pt>
                <c:pt idx="4352">
                  <c:v>87323</c:v>
                </c:pt>
                <c:pt idx="4353">
                  <c:v>87329</c:v>
                </c:pt>
                <c:pt idx="4354">
                  <c:v>87335</c:v>
                </c:pt>
                <c:pt idx="4355">
                  <c:v>87341</c:v>
                </c:pt>
                <c:pt idx="4356">
                  <c:v>87347</c:v>
                </c:pt>
                <c:pt idx="4357">
                  <c:v>87353</c:v>
                </c:pt>
                <c:pt idx="4358">
                  <c:v>87359</c:v>
                </c:pt>
                <c:pt idx="4359">
                  <c:v>87365</c:v>
                </c:pt>
                <c:pt idx="4360">
                  <c:v>87371</c:v>
                </c:pt>
                <c:pt idx="4361">
                  <c:v>87377</c:v>
                </c:pt>
                <c:pt idx="4362">
                  <c:v>87383</c:v>
                </c:pt>
                <c:pt idx="4363">
                  <c:v>87389</c:v>
                </c:pt>
                <c:pt idx="4364">
                  <c:v>87395</c:v>
                </c:pt>
                <c:pt idx="4365">
                  <c:v>87401</c:v>
                </c:pt>
                <c:pt idx="4366">
                  <c:v>87407</c:v>
                </c:pt>
                <c:pt idx="4367">
                  <c:v>87413</c:v>
                </c:pt>
                <c:pt idx="4368">
                  <c:v>87419</c:v>
                </c:pt>
                <c:pt idx="4369">
                  <c:v>87425</c:v>
                </c:pt>
                <c:pt idx="4370">
                  <c:v>87431</c:v>
                </c:pt>
                <c:pt idx="4371">
                  <c:v>87437</c:v>
                </c:pt>
                <c:pt idx="4372">
                  <c:v>87443</c:v>
                </c:pt>
                <c:pt idx="4373">
                  <c:v>87449</c:v>
                </c:pt>
                <c:pt idx="4374">
                  <c:v>87455</c:v>
                </c:pt>
                <c:pt idx="4375">
                  <c:v>87461</c:v>
                </c:pt>
                <c:pt idx="4376">
                  <c:v>87467</c:v>
                </c:pt>
                <c:pt idx="4377">
                  <c:v>87473</c:v>
                </c:pt>
                <c:pt idx="4378">
                  <c:v>87479</c:v>
                </c:pt>
                <c:pt idx="4379">
                  <c:v>87485</c:v>
                </c:pt>
                <c:pt idx="4380">
                  <c:v>87491</c:v>
                </c:pt>
                <c:pt idx="4381">
                  <c:v>87497</c:v>
                </c:pt>
                <c:pt idx="4382">
                  <c:v>87503</c:v>
                </c:pt>
                <c:pt idx="4383">
                  <c:v>87509</c:v>
                </c:pt>
                <c:pt idx="4384">
                  <c:v>87515</c:v>
                </c:pt>
                <c:pt idx="4385">
                  <c:v>87521</c:v>
                </c:pt>
                <c:pt idx="4386">
                  <c:v>87527</c:v>
                </c:pt>
                <c:pt idx="4387">
                  <c:v>87533</c:v>
                </c:pt>
                <c:pt idx="4388">
                  <c:v>87539</c:v>
                </c:pt>
                <c:pt idx="4389">
                  <c:v>87545</c:v>
                </c:pt>
                <c:pt idx="4390">
                  <c:v>87551</c:v>
                </c:pt>
                <c:pt idx="4391">
                  <c:v>87557</c:v>
                </c:pt>
                <c:pt idx="4392">
                  <c:v>87563</c:v>
                </c:pt>
                <c:pt idx="4393">
                  <c:v>87569</c:v>
                </c:pt>
                <c:pt idx="4394">
                  <c:v>87575</c:v>
                </c:pt>
                <c:pt idx="4395">
                  <c:v>87581</c:v>
                </c:pt>
                <c:pt idx="4396">
                  <c:v>87587</c:v>
                </c:pt>
                <c:pt idx="4397">
                  <c:v>87593</c:v>
                </c:pt>
                <c:pt idx="4398">
                  <c:v>87599</c:v>
                </c:pt>
                <c:pt idx="4399">
                  <c:v>87605</c:v>
                </c:pt>
                <c:pt idx="4400">
                  <c:v>87611</c:v>
                </c:pt>
                <c:pt idx="4401">
                  <c:v>87617</c:v>
                </c:pt>
                <c:pt idx="4402">
                  <c:v>87623</c:v>
                </c:pt>
                <c:pt idx="4403">
                  <c:v>87629</c:v>
                </c:pt>
                <c:pt idx="4404">
                  <c:v>87635</c:v>
                </c:pt>
                <c:pt idx="4405">
                  <c:v>87641</c:v>
                </c:pt>
                <c:pt idx="4406">
                  <c:v>87647</c:v>
                </c:pt>
                <c:pt idx="4407">
                  <c:v>87653</c:v>
                </c:pt>
                <c:pt idx="4408">
                  <c:v>87659</c:v>
                </c:pt>
                <c:pt idx="4409">
                  <c:v>87665</c:v>
                </c:pt>
                <c:pt idx="4410">
                  <c:v>87671</c:v>
                </c:pt>
                <c:pt idx="4411">
                  <c:v>87677</c:v>
                </c:pt>
                <c:pt idx="4412">
                  <c:v>87683</c:v>
                </c:pt>
                <c:pt idx="4413">
                  <c:v>87689</c:v>
                </c:pt>
                <c:pt idx="4414">
                  <c:v>87695</c:v>
                </c:pt>
                <c:pt idx="4415">
                  <c:v>87701</c:v>
                </c:pt>
                <c:pt idx="4416">
                  <c:v>87707</c:v>
                </c:pt>
                <c:pt idx="4417">
                  <c:v>87713</c:v>
                </c:pt>
                <c:pt idx="4418">
                  <c:v>87719</c:v>
                </c:pt>
                <c:pt idx="4419">
                  <c:v>87725</c:v>
                </c:pt>
                <c:pt idx="4420">
                  <c:v>87731</c:v>
                </c:pt>
                <c:pt idx="4421">
                  <c:v>87737</c:v>
                </c:pt>
                <c:pt idx="4422">
                  <c:v>87743</c:v>
                </c:pt>
                <c:pt idx="4423">
                  <c:v>87749</c:v>
                </c:pt>
                <c:pt idx="4424">
                  <c:v>87755</c:v>
                </c:pt>
                <c:pt idx="4425">
                  <c:v>87761</c:v>
                </c:pt>
                <c:pt idx="4426">
                  <c:v>87767</c:v>
                </c:pt>
                <c:pt idx="4427">
                  <c:v>87773</c:v>
                </c:pt>
                <c:pt idx="4428">
                  <c:v>87779</c:v>
                </c:pt>
                <c:pt idx="4429">
                  <c:v>87785</c:v>
                </c:pt>
                <c:pt idx="4430">
                  <c:v>87791</c:v>
                </c:pt>
                <c:pt idx="4431">
                  <c:v>87797</c:v>
                </c:pt>
                <c:pt idx="4432">
                  <c:v>87803</c:v>
                </c:pt>
                <c:pt idx="4433">
                  <c:v>87809</c:v>
                </c:pt>
                <c:pt idx="4434">
                  <c:v>87815</c:v>
                </c:pt>
                <c:pt idx="4435">
                  <c:v>87821</c:v>
                </c:pt>
                <c:pt idx="4436">
                  <c:v>87827</c:v>
                </c:pt>
                <c:pt idx="4437">
                  <c:v>87833</c:v>
                </c:pt>
                <c:pt idx="4438">
                  <c:v>87839</c:v>
                </c:pt>
                <c:pt idx="4439">
                  <c:v>87845</c:v>
                </c:pt>
                <c:pt idx="4440">
                  <c:v>87851</c:v>
                </c:pt>
                <c:pt idx="4441">
                  <c:v>87857</c:v>
                </c:pt>
                <c:pt idx="4442">
                  <c:v>87863</c:v>
                </c:pt>
                <c:pt idx="4443">
                  <c:v>87869</c:v>
                </c:pt>
                <c:pt idx="4444">
                  <c:v>87875</c:v>
                </c:pt>
                <c:pt idx="4445">
                  <c:v>87881</c:v>
                </c:pt>
                <c:pt idx="4446">
                  <c:v>87887</c:v>
                </c:pt>
                <c:pt idx="4447">
                  <c:v>87893</c:v>
                </c:pt>
                <c:pt idx="4448">
                  <c:v>87899</c:v>
                </c:pt>
                <c:pt idx="4449">
                  <c:v>87905</c:v>
                </c:pt>
                <c:pt idx="4450">
                  <c:v>87911</c:v>
                </c:pt>
                <c:pt idx="4451">
                  <c:v>87917</c:v>
                </c:pt>
                <c:pt idx="4452">
                  <c:v>87923</c:v>
                </c:pt>
                <c:pt idx="4453">
                  <c:v>87929</c:v>
                </c:pt>
                <c:pt idx="4454">
                  <c:v>87935</c:v>
                </c:pt>
                <c:pt idx="4455">
                  <c:v>87941</c:v>
                </c:pt>
                <c:pt idx="4456">
                  <c:v>87947</c:v>
                </c:pt>
                <c:pt idx="4457">
                  <c:v>87953</c:v>
                </c:pt>
                <c:pt idx="4458">
                  <c:v>87959</c:v>
                </c:pt>
                <c:pt idx="4459">
                  <c:v>87965</c:v>
                </c:pt>
                <c:pt idx="4460">
                  <c:v>87971</c:v>
                </c:pt>
                <c:pt idx="4461">
                  <c:v>87977</c:v>
                </c:pt>
                <c:pt idx="4462">
                  <c:v>87983</c:v>
                </c:pt>
                <c:pt idx="4463">
                  <c:v>87989</c:v>
                </c:pt>
                <c:pt idx="4464">
                  <c:v>87995</c:v>
                </c:pt>
                <c:pt idx="4465">
                  <c:v>88001</c:v>
                </c:pt>
                <c:pt idx="4466">
                  <c:v>88007</c:v>
                </c:pt>
                <c:pt idx="4467">
                  <c:v>88013</c:v>
                </c:pt>
                <c:pt idx="4468">
                  <c:v>88019</c:v>
                </c:pt>
                <c:pt idx="4469">
                  <c:v>88025</c:v>
                </c:pt>
                <c:pt idx="4470">
                  <c:v>88031</c:v>
                </c:pt>
                <c:pt idx="4471">
                  <c:v>88037</c:v>
                </c:pt>
                <c:pt idx="4472">
                  <c:v>88043</c:v>
                </c:pt>
                <c:pt idx="4473">
                  <c:v>88049</c:v>
                </c:pt>
                <c:pt idx="4474">
                  <c:v>88055</c:v>
                </c:pt>
                <c:pt idx="4475">
                  <c:v>88061</c:v>
                </c:pt>
                <c:pt idx="4476">
                  <c:v>88067</c:v>
                </c:pt>
                <c:pt idx="4477">
                  <c:v>88073</c:v>
                </c:pt>
                <c:pt idx="4478">
                  <c:v>88079</c:v>
                </c:pt>
                <c:pt idx="4479">
                  <c:v>88085</c:v>
                </c:pt>
                <c:pt idx="4480">
                  <c:v>88091</c:v>
                </c:pt>
                <c:pt idx="4481">
                  <c:v>88097</c:v>
                </c:pt>
                <c:pt idx="4482">
                  <c:v>88103</c:v>
                </c:pt>
                <c:pt idx="4483">
                  <c:v>88109</c:v>
                </c:pt>
                <c:pt idx="4484">
                  <c:v>88115</c:v>
                </c:pt>
                <c:pt idx="4485">
                  <c:v>88121</c:v>
                </c:pt>
                <c:pt idx="4486">
                  <c:v>88127</c:v>
                </c:pt>
                <c:pt idx="4487">
                  <c:v>88133</c:v>
                </c:pt>
                <c:pt idx="4488">
                  <c:v>88139</c:v>
                </c:pt>
                <c:pt idx="4489">
                  <c:v>88145</c:v>
                </c:pt>
                <c:pt idx="4490">
                  <c:v>88151</c:v>
                </c:pt>
                <c:pt idx="4491">
                  <c:v>88157</c:v>
                </c:pt>
                <c:pt idx="4492">
                  <c:v>88163</c:v>
                </c:pt>
                <c:pt idx="4493">
                  <c:v>88169</c:v>
                </c:pt>
                <c:pt idx="4494">
                  <c:v>88175</c:v>
                </c:pt>
                <c:pt idx="4495">
                  <c:v>88181</c:v>
                </c:pt>
                <c:pt idx="4496">
                  <c:v>88187</c:v>
                </c:pt>
                <c:pt idx="4497">
                  <c:v>88193</c:v>
                </c:pt>
                <c:pt idx="4498">
                  <c:v>88199</c:v>
                </c:pt>
                <c:pt idx="4499">
                  <c:v>88205</c:v>
                </c:pt>
                <c:pt idx="4500">
                  <c:v>88211</c:v>
                </c:pt>
                <c:pt idx="4501">
                  <c:v>88217</c:v>
                </c:pt>
                <c:pt idx="4502">
                  <c:v>88223</c:v>
                </c:pt>
                <c:pt idx="4503">
                  <c:v>88229</c:v>
                </c:pt>
                <c:pt idx="4504">
                  <c:v>88235</c:v>
                </c:pt>
                <c:pt idx="4505">
                  <c:v>88241</c:v>
                </c:pt>
                <c:pt idx="4506">
                  <c:v>88247</c:v>
                </c:pt>
                <c:pt idx="4507">
                  <c:v>88253</c:v>
                </c:pt>
                <c:pt idx="4508">
                  <c:v>88259</c:v>
                </c:pt>
                <c:pt idx="4509">
                  <c:v>88265</c:v>
                </c:pt>
                <c:pt idx="4510">
                  <c:v>88271</c:v>
                </c:pt>
                <c:pt idx="4511">
                  <c:v>88277</c:v>
                </c:pt>
                <c:pt idx="4512">
                  <c:v>88283</c:v>
                </c:pt>
                <c:pt idx="4513">
                  <c:v>88289</c:v>
                </c:pt>
                <c:pt idx="4514">
                  <c:v>88295</c:v>
                </c:pt>
                <c:pt idx="4515">
                  <c:v>88301</c:v>
                </c:pt>
                <c:pt idx="4516">
                  <c:v>88307</c:v>
                </c:pt>
                <c:pt idx="4517">
                  <c:v>88313</c:v>
                </c:pt>
                <c:pt idx="4518">
                  <c:v>88319</c:v>
                </c:pt>
                <c:pt idx="4519">
                  <c:v>88325</c:v>
                </c:pt>
                <c:pt idx="4520">
                  <c:v>88331</c:v>
                </c:pt>
                <c:pt idx="4521">
                  <c:v>88337</c:v>
                </c:pt>
                <c:pt idx="4522">
                  <c:v>88343</c:v>
                </c:pt>
                <c:pt idx="4523">
                  <c:v>88349</c:v>
                </c:pt>
                <c:pt idx="4524">
                  <c:v>88355</c:v>
                </c:pt>
                <c:pt idx="4525">
                  <c:v>88361</c:v>
                </c:pt>
                <c:pt idx="4526">
                  <c:v>88367</c:v>
                </c:pt>
                <c:pt idx="4527">
                  <c:v>88373</c:v>
                </c:pt>
                <c:pt idx="4528">
                  <c:v>88379</c:v>
                </c:pt>
                <c:pt idx="4529">
                  <c:v>88385</c:v>
                </c:pt>
                <c:pt idx="4530">
                  <c:v>88391</c:v>
                </c:pt>
                <c:pt idx="4531">
                  <c:v>88397</c:v>
                </c:pt>
                <c:pt idx="4532">
                  <c:v>88403</c:v>
                </c:pt>
                <c:pt idx="4533">
                  <c:v>88409</c:v>
                </c:pt>
                <c:pt idx="4534">
                  <c:v>88415</c:v>
                </c:pt>
                <c:pt idx="4535">
                  <c:v>88421</c:v>
                </c:pt>
                <c:pt idx="4536">
                  <c:v>88427</c:v>
                </c:pt>
                <c:pt idx="4537">
                  <c:v>88433</c:v>
                </c:pt>
                <c:pt idx="4538">
                  <c:v>88439</c:v>
                </c:pt>
                <c:pt idx="4539">
                  <c:v>88445</c:v>
                </c:pt>
                <c:pt idx="4540">
                  <c:v>88451</c:v>
                </c:pt>
                <c:pt idx="4541">
                  <c:v>88457</c:v>
                </c:pt>
                <c:pt idx="4542">
                  <c:v>88463</c:v>
                </c:pt>
                <c:pt idx="4543">
                  <c:v>88469</c:v>
                </c:pt>
                <c:pt idx="4544">
                  <c:v>88475</c:v>
                </c:pt>
                <c:pt idx="4545">
                  <c:v>88481</c:v>
                </c:pt>
                <c:pt idx="4546">
                  <c:v>88487</c:v>
                </c:pt>
                <c:pt idx="4547">
                  <c:v>88493</c:v>
                </c:pt>
                <c:pt idx="4548">
                  <c:v>88499</c:v>
                </c:pt>
                <c:pt idx="4549">
                  <c:v>88505</c:v>
                </c:pt>
                <c:pt idx="4550">
                  <c:v>88511</c:v>
                </c:pt>
                <c:pt idx="4551">
                  <c:v>88517</c:v>
                </c:pt>
                <c:pt idx="4552">
                  <c:v>88523</c:v>
                </c:pt>
                <c:pt idx="4553">
                  <c:v>88529</c:v>
                </c:pt>
                <c:pt idx="4554">
                  <c:v>88535</c:v>
                </c:pt>
                <c:pt idx="4555">
                  <c:v>88541</c:v>
                </c:pt>
                <c:pt idx="4556">
                  <c:v>88547</c:v>
                </c:pt>
                <c:pt idx="4557">
                  <c:v>88553</c:v>
                </c:pt>
                <c:pt idx="4558">
                  <c:v>88559</c:v>
                </c:pt>
                <c:pt idx="4559">
                  <c:v>88565</c:v>
                </c:pt>
                <c:pt idx="4560">
                  <c:v>88571</c:v>
                </c:pt>
                <c:pt idx="4561">
                  <c:v>88577</c:v>
                </c:pt>
                <c:pt idx="4562">
                  <c:v>88583</c:v>
                </c:pt>
                <c:pt idx="4563">
                  <c:v>88589</c:v>
                </c:pt>
                <c:pt idx="4564">
                  <c:v>88595</c:v>
                </c:pt>
                <c:pt idx="4565">
                  <c:v>88601</c:v>
                </c:pt>
                <c:pt idx="4566">
                  <c:v>88607</c:v>
                </c:pt>
                <c:pt idx="4567">
                  <c:v>88613</c:v>
                </c:pt>
                <c:pt idx="4568">
                  <c:v>88619</c:v>
                </c:pt>
                <c:pt idx="4569">
                  <c:v>88625</c:v>
                </c:pt>
                <c:pt idx="4570">
                  <c:v>88631</c:v>
                </c:pt>
                <c:pt idx="4571">
                  <c:v>88637</c:v>
                </c:pt>
                <c:pt idx="4572">
                  <c:v>88643</c:v>
                </c:pt>
                <c:pt idx="4573">
                  <c:v>88649</c:v>
                </c:pt>
                <c:pt idx="4574">
                  <c:v>88655</c:v>
                </c:pt>
                <c:pt idx="4575">
                  <c:v>88661</c:v>
                </c:pt>
                <c:pt idx="4576">
                  <c:v>88667</c:v>
                </c:pt>
                <c:pt idx="4577">
                  <c:v>88673</c:v>
                </c:pt>
                <c:pt idx="4578">
                  <c:v>88679</c:v>
                </c:pt>
                <c:pt idx="4579">
                  <c:v>88685</c:v>
                </c:pt>
                <c:pt idx="4580">
                  <c:v>88691</c:v>
                </c:pt>
                <c:pt idx="4581">
                  <c:v>88697</c:v>
                </c:pt>
                <c:pt idx="4582">
                  <c:v>88703</c:v>
                </c:pt>
                <c:pt idx="4583">
                  <c:v>88709</c:v>
                </c:pt>
                <c:pt idx="4584">
                  <c:v>88715</c:v>
                </c:pt>
                <c:pt idx="4585">
                  <c:v>88721</c:v>
                </c:pt>
                <c:pt idx="4586">
                  <c:v>88727</c:v>
                </c:pt>
                <c:pt idx="4587">
                  <c:v>88733</c:v>
                </c:pt>
                <c:pt idx="4588">
                  <c:v>88739</c:v>
                </c:pt>
                <c:pt idx="4589">
                  <c:v>88745</c:v>
                </c:pt>
                <c:pt idx="4590">
                  <c:v>88751</c:v>
                </c:pt>
                <c:pt idx="4591">
                  <c:v>88757</c:v>
                </c:pt>
                <c:pt idx="4592">
                  <c:v>88763</c:v>
                </c:pt>
                <c:pt idx="4593">
                  <c:v>88769</c:v>
                </c:pt>
                <c:pt idx="4594">
                  <c:v>88775</c:v>
                </c:pt>
                <c:pt idx="4595">
                  <c:v>88781</c:v>
                </c:pt>
                <c:pt idx="4596">
                  <c:v>88787</c:v>
                </c:pt>
                <c:pt idx="4597">
                  <c:v>88793</c:v>
                </c:pt>
                <c:pt idx="4598">
                  <c:v>88799</c:v>
                </c:pt>
                <c:pt idx="4599">
                  <c:v>88805</c:v>
                </c:pt>
                <c:pt idx="4600">
                  <c:v>88811</c:v>
                </c:pt>
                <c:pt idx="4601">
                  <c:v>88817</c:v>
                </c:pt>
                <c:pt idx="4602">
                  <c:v>88823</c:v>
                </c:pt>
                <c:pt idx="4603">
                  <c:v>88829</c:v>
                </c:pt>
                <c:pt idx="4604">
                  <c:v>88835</c:v>
                </c:pt>
                <c:pt idx="4605">
                  <c:v>88841</c:v>
                </c:pt>
                <c:pt idx="4606">
                  <c:v>88847</c:v>
                </c:pt>
                <c:pt idx="4607">
                  <c:v>88853</c:v>
                </c:pt>
                <c:pt idx="4608">
                  <c:v>88859</c:v>
                </c:pt>
                <c:pt idx="4609">
                  <c:v>88865</c:v>
                </c:pt>
                <c:pt idx="4610">
                  <c:v>88871</c:v>
                </c:pt>
                <c:pt idx="4611">
                  <c:v>88877</c:v>
                </c:pt>
                <c:pt idx="4612">
                  <c:v>88883</c:v>
                </c:pt>
                <c:pt idx="4613">
                  <c:v>88889</c:v>
                </c:pt>
                <c:pt idx="4614">
                  <c:v>88895</c:v>
                </c:pt>
                <c:pt idx="4615">
                  <c:v>88901</c:v>
                </c:pt>
                <c:pt idx="4616">
                  <c:v>88907</c:v>
                </c:pt>
                <c:pt idx="4617">
                  <c:v>88913</c:v>
                </c:pt>
                <c:pt idx="4618">
                  <c:v>88919</c:v>
                </c:pt>
                <c:pt idx="4619">
                  <c:v>88925</c:v>
                </c:pt>
                <c:pt idx="4620">
                  <c:v>88931</c:v>
                </c:pt>
                <c:pt idx="4621">
                  <c:v>88937</c:v>
                </c:pt>
                <c:pt idx="4622">
                  <c:v>88943</c:v>
                </c:pt>
                <c:pt idx="4623">
                  <c:v>88949</c:v>
                </c:pt>
                <c:pt idx="4624">
                  <c:v>88955</c:v>
                </c:pt>
                <c:pt idx="4625">
                  <c:v>88961</c:v>
                </c:pt>
                <c:pt idx="4626">
                  <c:v>88967</c:v>
                </c:pt>
                <c:pt idx="4627">
                  <c:v>88973</c:v>
                </c:pt>
                <c:pt idx="4628">
                  <c:v>88979</c:v>
                </c:pt>
                <c:pt idx="4629">
                  <c:v>88985</c:v>
                </c:pt>
                <c:pt idx="4630">
                  <c:v>88991</c:v>
                </c:pt>
                <c:pt idx="4631">
                  <c:v>88997</c:v>
                </c:pt>
                <c:pt idx="4632">
                  <c:v>89003</c:v>
                </c:pt>
                <c:pt idx="4633">
                  <c:v>89009</c:v>
                </c:pt>
                <c:pt idx="4634">
                  <c:v>89015</c:v>
                </c:pt>
                <c:pt idx="4635">
                  <c:v>89021</c:v>
                </c:pt>
                <c:pt idx="4636">
                  <c:v>89027</c:v>
                </c:pt>
                <c:pt idx="4637">
                  <c:v>89033</c:v>
                </c:pt>
                <c:pt idx="4638">
                  <c:v>89039</c:v>
                </c:pt>
                <c:pt idx="4639">
                  <c:v>89045</c:v>
                </c:pt>
                <c:pt idx="4640">
                  <c:v>89051</c:v>
                </c:pt>
                <c:pt idx="4641">
                  <c:v>89057</c:v>
                </c:pt>
                <c:pt idx="4642">
                  <c:v>89063</c:v>
                </c:pt>
                <c:pt idx="4643">
                  <c:v>89069</c:v>
                </c:pt>
                <c:pt idx="4644">
                  <c:v>89075</c:v>
                </c:pt>
                <c:pt idx="4645">
                  <c:v>89081</c:v>
                </c:pt>
                <c:pt idx="4646">
                  <c:v>89087</c:v>
                </c:pt>
                <c:pt idx="4647">
                  <c:v>89093</c:v>
                </c:pt>
                <c:pt idx="4648">
                  <c:v>89099</c:v>
                </c:pt>
                <c:pt idx="4649">
                  <c:v>89105</c:v>
                </c:pt>
                <c:pt idx="4650">
                  <c:v>89111</c:v>
                </c:pt>
                <c:pt idx="4651">
                  <c:v>89117</c:v>
                </c:pt>
                <c:pt idx="4652">
                  <c:v>89123</c:v>
                </c:pt>
                <c:pt idx="4653">
                  <c:v>89129</c:v>
                </c:pt>
                <c:pt idx="4654">
                  <c:v>89135</c:v>
                </c:pt>
                <c:pt idx="4655">
                  <c:v>89141</c:v>
                </c:pt>
                <c:pt idx="4656">
                  <c:v>89147</c:v>
                </c:pt>
                <c:pt idx="4657">
                  <c:v>89153</c:v>
                </c:pt>
                <c:pt idx="4658">
                  <c:v>89159</c:v>
                </c:pt>
                <c:pt idx="4659">
                  <c:v>89165</c:v>
                </c:pt>
                <c:pt idx="4660">
                  <c:v>89171</c:v>
                </c:pt>
                <c:pt idx="4661">
                  <c:v>89177</c:v>
                </c:pt>
                <c:pt idx="4662">
                  <c:v>89183</c:v>
                </c:pt>
                <c:pt idx="4663">
                  <c:v>89189</c:v>
                </c:pt>
                <c:pt idx="4664">
                  <c:v>89195</c:v>
                </c:pt>
                <c:pt idx="4665">
                  <c:v>89201</c:v>
                </c:pt>
                <c:pt idx="4666">
                  <c:v>89207</c:v>
                </c:pt>
                <c:pt idx="4667">
                  <c:v>89213</c:v>
                </c:pt>
                <c:pt idx="4668">
                  <c:v>89219</c:v>
                </c:pt>
                <c:pt idx="4669">
                  <c:v>89225</c:v>
                </c:pt>
                <c:pt idx="4670">
                  <c:v>89231</c:v>
                </c:pt>
                <c:pt idx="4671">
                  <c:v>89237</c:v>
                </c:pt>
                <c:pt idx="4672">
                  <c:v>89243</c:v>
                </c:pt>
                <c:pt idx="4673">
                  <c:v>89249</c:v>
                </c:pt>
                <c:pt idx="4674">
                  <c:v>89255</c:v>
                </c:pt>
                <c:pt idx="4675">
                  <c:v>89261</c:v>
                </c:pt>
                <c:pt idx="4676">
                  <c:v>89267</c:v>
                </c:pt>
                <c:pt idx="4677">
                  <c:v>89273</c:v>
                </c:pt>
                <c:pt idx="4678">
                  <c:v>89279</c:v>
                </c:pt>
                <c:pt idx="4679">
                  <c:v>89285</c:v>
                </c:pt>
                <c:pt idx="4680">
                  <c:v>89291</c:v>
                </c:pt>
                <c:pt idx="4681">
                  <c:v>89297</c:v>
                </c:pt>
                <c:pt idx="4682">
                  <c:v>89303</c:v>
                </c:pt>
                <c:pt idx="4683">
                  <c:v>89309</c:v>
                </c:pt>
                <c:pt idx="4684">
                  <c:v>89315</c:v>
                </c:pt>
                <c:pt idx="4685">
                  <c:v>89321</c:v>
                </c:pt>
                <c:pt idx="4686">
                  <c:v>89327</c:v>
                </c:pt>
                <c:pt idx="4687">
                  <c:v>89333</c:v>
                </c:pt>
                <c:pt idx="4688">
                  <c:v>89339</c:v>
                </c:pt>
                <c:pt idx="4689">
                  <c:v>89345</c:v>
                </c:pt>
                <c:pt idx="4690">
                  <c:v>89351</c:v>
                </c:pt>
                <c:pt idx="4691">
                  <c:v>89357</c:v>
                </c:pt>
                <c:pt idx="4692">
                  <c:v>89363</c:v>
                </c:pt>
                <c:pt idx="4693">
                  <c:v>89369</c:v>
                </c:pt>
                <c:pt idx="4694">
                  <c:v>89375</c:v>
                </c:pt>
                <c:pt idx="4695">
                  <c:v>89381</c:v>
                </c:pt>
                <c:pt idx="4696">
                  <c:v>89387</c:v>
                </c:pt>
                <c:pt idx="4697">
                  <c:v>89393</c:v>
                </c:pt>
                <c:pt idx="4698">
                  <c:v>89399</c:v>
                </c:pt>
                <c:pt idx="4699">
                  <c:v>89405</c:v>
                </c:pt>
                <c:pt idx="4700">
                  <c:v>89411</c:v>
                </c:pt>
                <c:pt idx="4701">
                  <c:v>89417</c:v>
                </c:pt>
                <c:pt idx="4702">
                  <c:v>89423</c:v>
                </c:pt>
                <c:pt idx="4703">
                  <c:v>89429</c:v>
                </c:pt>
                <c:pt idx="4704">
                  <c:v>89435</c:v>
                </c:pt>
                <c:pt idx="4705">
                  <c:v>89441</c:v>
                </c:pt>
                <c:pt idx="4706">
                  <c:v>89447</c:v>
                </c:pt>
                <c:pt idx="4707">
                  <c:v>89453</c:v>
                </c:pt>
                <c:pt idx="4708">
                  <c:v>89459</c:v>
                </c:pt>
                <c:pt idx="4709">
                  <c:v>89465</c:v>
                </c:pt>
                <c:pt idx="4710">
                  <c:v>89471</c:v>
                </c:pt>
                <c:pt idx="4711">
                  <c:v>89477</c:v>
                </c:pt>
                <c:pt idx="4712">
                  <c:v>89483</c:v>
                </c:pt>
                <c:pt idx="4713">
                  <c:v>89489</c:v>
                </c:pt>
                <c:pt idx="4714">
                  <c:v>89495</c:v>
                </c:pt>
                <c:pt idx="4715">
                  <c:v>89501</c:v>
                </c:pt>
                <c:pt idx="4716">
                  <c:v>89507</c:v>
                </c:pt>
                <c:pt idx="4717">
                  <c:v>89513</c:v>
                </c:pt>
                <c:pt idx="4718">
                  <c:v>89519</c:v>
                </c:pt>
                <c:pt idx="4719">
                  <c:v>89525</c:v>
                </c:pt>
                <c:pt idx="4720">
                  <c:v>89531</c:v>
                </c:pt>
                <c:pt idx="4721">
                  <c:v>89537</c:v>
                </c:pt>
                <c:pt idx="4722">
                  <c:v>89543</c:v>
                </c:pt>
                <c:pt idx="4723">
                  <c:v>89549</c:v>
                </c:pt>
                <c:pt idx="4724">
                  <c:v>89555</c:v>
                </c:pt>
                <c:pt idx="4725">
                  <c:v>89561</c:v>
                </c:pt>
                <c:pt idx="4726">
                  <c:v>89567</c:v>
                </c:pt>
                <c:pt idx="4727">
                  <c:v>89573</c:v>
                </c:pt>
                <c:pt idx="4728">
                  <c:v>89579</c:v>
                </c:pt>
                <c:pt idx="4729">
                  <c:v>89585</c:v>
                </c:pt>
                <c:pt idx="4730">
                  <c:v>89591</c:v>
                </c:pt>
                <c:pt idx="4731">
                  <c:v>89597</c:v>
                </c:pt>
                <c:pt idx="4732">
                  <c:v>89603</c:v>
                </c:pt>
                <c:pt idx="4733">
                  <c:v>89609</c:v>
                </c:pt>
                <c:pt idx="4734">
                  <c:v>89615</c:v>
                </c:pt>
                <c:pt idx="4735">
                  <c:v>89621</c:v>
                </c:pt>
                <c:pt idx="4736">
                  <c:v>89627</c:v>
                </c:pt>
                <c:pt idx="4737">
                  <c:v>89633</c:v>
                </c:pt>
                <c:pt idx="4738">
                  <c:v>89639</c:v>
                </c:pt>
                <c:pt idx="4739">
                  <c:v>89645</c:v>
                </c:pt>
                <c:pt idx="4740">
                  <c:v>89651</c:v>
                </c:pt>
                <c:pt idx="4741">
                  <c:v>89657</c:v>
                </c:pt>
                <c:pt idx="4742">
                  <c:v>89663</c:v>
                </c:pt>
                <c:pt idx="4743">
                  <c:v>89669</c:v>
                </c:pt>
                <c:pt idx="4744">
                  <c:v>89675</c:v>
                </c:pt>
                <c:pt idx="4745">
                  <c:v>89681</c:v>
                </c:pt>
                <c:pt idx="4746">
                  <c:v>89687</c:v>
                </c:pt>
                <c:pt idx="4747">
                  <c:v>89693</c:v>
                </c:pt>
                <c:pt idx="4748">
                  <c:v>89699</c:v>
                </c:pt>
                <c:pt idx="4749">
                  <c:v>89705</c:v>
                </c:pt>
                <c:pt idx="4750">
                  <c:v>89711</c:v>
                </c:pt>
                <c:pt idx="4751">
                  <c:v>89717</c:v>
                </c:pt>
                <c:pt idx="4752">
                  <c:v>89723</c:v>
                </c:pt>
                <c:pt idx="4753">
                  <c:v>89729</c:v>
                </c:pt>
                <c:pt idx="4754">
                  <c:v>89735</c:v>
                </c:pt>
                <c:pt idx="4755">
                  <c:v>89741</c:v>
                </c:pt>
                <c:pt idx="4756">
                  <c:v>89747</c:v>
                </c:pt>
                <c:pt idx="4757">
                  <c:v>89753</c:v>
                </c:pt>
                <c:pt idx="4758">
                  <c:v>89759</c:v>
                </c:pt>
                <c:pt idx="4759">
                  <c:v>89765</c:v>
                </c:pt>
                <c:pt idx="4760">
                  <c:v>89771</c:v>
                </c:pt>
                <c:pt idx="4761">
                  <c:v>89777</c:v>
                </c:pt>
                <c:pt idx="4762">
                  <c:v>89783</c:v>
                </c:pt>
                <c:pt idx="4763">
                  <c:v>89789</c:v>
                </c:pt>
                <c:pt idx="4764">
                  <c:v>89795</c:v>
                </c:pt>
                <c:pt idx="4765">
                  <c:v>89801</c:v>
                </c:pt>
                <c:pt idx="4766">
                  <c:v>89807</c:v>
                </c:pt>
                <c:pt idx="4767">
                  <c:v>89813</c:v>
                </c:pt>
                <c:pt idx="4768">
                  <c:v>89819</c:v>
                </c:pt>
                <c:pt idx="4769">
                  <c:v>89825</c:v>
                </c:pt>
                <c:pt idx="4770">
                  <c:v>89831</c:v>
                </c:pt>
                <c:pt idx="4771">
                  <c:v>89837</c:v>
                </c:pt>
                <c:pt idx="4772">
                  <c:v>89843</c:v>
                </c:pt>
                <c:pt idx="4773">
                  <c:v>89849</c:v>
                </c:pt>
                <c:pt idx="4774">
                  <c:v>89855</c:v>
                </c:pt>
                <c:pt idx="4775">
                  <c:v>89861</c:v>
                </c:pt>
                <c:pt idx="4776">
                  <c:v>89867</c:v>
                </c:pt>
                <c:pt idx="4777">
                  <c:v>89873</c:v>
                </c:pt>
                <c:pt idx="4778">
                  <c:v>89879</c:v>
                </c:pt>
                <c:pt idx="4779">
                  <c:v>89885</c:v>
                </c:pt>
                <c:pt idx="4780">
                  <c:v>89891</c:v>
                </c:pt>
                <c:pt idx="4781">
                  <c:v>89897</c:v>
                </c:pt>
                <c:pt idx="4782">
                  <c:v>89903</c:v>
                </c:pt>
                <c:pt idx="4783">
                  <c:v>89909</c:v>
                </c:pt>
                <c:pt idx="4784">
                  <c:v>89915</c:v>
                </c:pt>
                <c:pt idx="4785">
                  <c:v>89921</c:v>
                </c:pt>
                <c:pt idx="4786">
                  <c:v>89927</c:v>
                </c:pt>
                <c:pt idx="4787">
                  <c:v>89933</c:v>
                </c:pt>
                <c:pt idx="4788">
                  <c:v>89939</c:v>
                </c:pt>
                <c:pt idx="4789">
                  <c:v>89945</c:v>
                </c:pt>
                <c:pt idx="4790">
                  <c:v>89951</c:v>
                </c:pt>
                <c:pt idx="4791">
                  <c:v>89957</c:v>
                </c:pt>
                <c:pt idx="4792">
                  <c:v>89963</c:v>
                </c:pt>
                <c:pt idx="4793">
                  <c:v>89969</c:v>
                </c:pt>
                <c:pt idx="4794">
                  <c:v>89975</c:v>
                </c:pt>
                <c:pt idx="4795">
                  <c:v>89981</c:v>
                </c:pt>
                <c:pt idx="4796">
                  <c:v>89987</c:v>
                </c:pt>
                <c:pt idx="4797">
                  <c:v>89993</c:v>
                </c:pt>
                <c:pt idx="4798">
                  <c:v>89999</c:v>
                </c:pt>
                <c:pt idx="4799">
                  <c:v>90005</c:v>
                </c:pt>
                <c:pt idx="4800">
                  <c:v>90011</c:v>
                </c:pt>
                <c:pt idx="4801">
                  <c:v>90017</c:v>
                </c:pt>
                <c:pt idx="4802">
                  <c:v>90023</c:v>
                </c:pt>
                <c:pt idx="4803">
                  <c:v>90029</c:v>
                </c:pt>
                <c:pt idx="4804">
                  <c:v>90035</c:v>
                </c:pt>
                <c:pt idx="4805">
                  <c:v>90041</c:v>
                </c:pt>
                <c:pt idx="4806">
                  <c:v>90047</c:v>
                </c:pt>
                <c:pt idx="4807">
                  <c:v>90053</c:v>
                </c:pt>
                <c:pt idx="4808">
                  <c:v>90059</c:v>
                </c:pt>
                <c:pt idx="4809">
                  <c:v>90065</c:v>
                </c:pt>
                <c:pt idx="4810">
                  <c:v>90071</c:v>
                </c:pt>
                <c:pt idx="4811">
                  <c:v>90077</c:v>
                </c:pt>
                <c:pt idx="4812">
                  <c:v>90083</c:v>
                </c:pt>
                <c:pt idx="4813">
                  <c:v>90089</c:v>
                </c:pt>
                <c:pt idx="4814">
                  <c:v>90095</c:v>
                </c:pt>
                <c:pt idx="4815">
                  <c:v>90101</c:v>
                </c:pt>
                <c:pt idx="4816">
                  <c:v>90107</c:v>
                </c:pt>
                <c:pt idx="4817">
                  <c:v>90113</c:v>
                </c:pt>
                <c:pt idx="4818">
                  <c:v>90119</c:v>
                </c:pt>
                <c:pt idx="4819">
                  <c:v>90125</c:v>
                </c:pt>
                <c:pt idx="4820">
                  <c:v>90131</c:v>
                </c:pt>
                <c:pt idx="4821">
                  <c:v>90137</c:v>
                </c:pt>
                <c:pt idx="4822">
                  <c:v>90143</c:v>
                </c:pt>
                <c:pt idx="4823">
                  <c:v>90149</c:v>
                </c:pt>
                <c:pt idx="4824">
                  <c:v>90155</c:v>
                </c:pt>
                <c:pt idx="4825">
                  <c:v>90161</c:v>
                </c:pt>
                <c:pt idx="4826">
                  <c:v>90167</c:v>
                </c:pt>
                <c:pt idx="4827">
                  <c:v>90173</c:v>
                </c:pt>
                <c:pt idx="4828">
                  <c:v>90179</c:v>
                </c:pt>
                <c:pt idx="4829">
                  <c:v>90185</c:v>
                </c:pt>
                <c:pt idx="4830">
                  <c:v>90191</c:v>
                </c:pt>
                <c:pt idx="4831">
                  <c:v>90197</c:v>
                </c:pt>
                <c:pt idx="4832">
                  <c:v>90203</c:v>
                </c:pt>
                <c:pt idx="4833">
                  <c:v>90209</c:v>
                </c:pt>
                <c:pt idx="4834">
                  <c:v>90215</c:v>
                </c:pt>
                <c:pt idx="4835">
                  <c:v>90221</c:v>
                </c:pt>
                <c:pt idx="4836">
                  <c:v>90227</c:v>
                </c:pt>
                <c:pt idx="4837">
                  <c:v>90233</c:v>
                </c:pt>
                <c:pt idx="4838">
                  <c:v>90239</c:v>
                </c:pt>
                <c:pt idx="4839">
                  <c:v>90245</c:v>
                </c:pt>
                <c:pt idx="4840">
                  <c:v>90251</c:v>
                </c:pt>
                <c:pt idx="4841">
                  <c:v>90257</c:v>
                </c:pt>
                <c:pt idx="4842">
                  <c:v>90263</c:v>
                </c:pt>
                <c:pt idx="4843">
                  <c:v>90269</c:v>
                </c:pt>
                <c:pt idx="4844">
                  <c:v>90275</c:v>
                </c:pt>
                <c:pt idx="4845">
                  <c:v>90281</c:v>
                </c:pt>
                <c:pt idx="4846">
                  <c:v>90287</c:v>
                </c:pt>
                <c:pt idx="4847">
                  <c:v>90293</c:v>
                </c:pt>
                <c:pt idx="4848">
                  <c:v>90299</c:v>
                </c:pt>
                <c:pt idx="4849">
                  <c:v>90305</c:v>
                </c:pt>
                <c:pt idx="4850">
                  <c:v>90311</c:v>
                </c:pt>
                <c:pt idx="4851">
                  <c:v>90317</c:v>
                </c:pt>
                <c:pt idx="4852">
                  <c:v>90323</c:v>
                </c:pt>
                <c:pt idx="4853">
                  <c:v>90329</c:v>
                </c:pt>
                <c:pt idx="4854">
                  <c:v>90335</c:v>
                </c:pt>
                <c:pt idx="4855">
                  <c:v>90341</c:v>
                </c:pt>
                <c:pt idx="4856">
                  <c:v>90347</c:v>
                </c:pt>
                <c:pt idx="4857">
                  <c:v>90353</c:v>
                </c:pt>
                <c:pt idx="4858">
                  <c:v>90359</c:v>
                </c:pt>
                <c:pt idx="4859">
                  <c:v>90365</c:v>
                </c:pt>
                <c:pt idx="4860">
                  <c:v>90371</c:v>
                </c:pt>
                <c:pt idx="4861">
                  <c:v>90377</c:v>
                </c:pt>
                <c:pt idx="4862">
                  <c:v>90383</c:v>
                </c:pt>
                <c:pt idx="4863">
                  <c:v>90389</c:v>
                </c:pt>
                <c:pt idx="4864">
                  <c:v>90395</c:v>
                </c:pt>
                <c:pt idx="4865">
                  <c:v>90401</c:v>
                </c:pt>
                <c:pt idx="4866">
                  <c:v>90407</c:v>
                </c:pt>
                <c:pt idx="4867">
                  <c:v>90413</c:v>
                </c:pt>
                <c:pt idx="4868">
                  <c:v>90419</c:v>
                </c:pt>
                <c:pt idx="4869">
                  <c:v>90425</c:v>
                </c:pt>
                <c:pt idx="4870">
                  <c:v>90431</c:v>
                </c:pt>
                <c:pt idx="4871">
                  <c:v>90437</c:v>
                </c:pt>
                <c:pt idx="4872">
                  <c:v>90443</c:v>
                </c:pt>
                <c:pt idx="4873">
                  <c:v>90449</c:v>
                </c:pt>
                <c:pt idx="4874">
                  <c:v>90455</c:v>
                </c:pt>
                <c:pt idx="4875">
                  <c:v>90461</c:v>
                </c:pt>
                <c:pt idx="4876">
                  <c:v>90467</c:v>
                </c:pt>
                <c:pt idx="4877">
                  <c:v>90473</c:v>
                </c:pt>
                <c:pt idx="4878">
                  <c:v>90479</c:v>
                </c:pt>
                <c:pt idx="4879">
                  <c:v>90485</c:v>
                </c:pt>
                <c:pt idx="4880">
                  <c:v>90491</c:v>
                </c:pt>
                <c:pt idx="4881">
                  <c:v>90497</c:v>
                </c:pt>
                <c:pt idx="4882">
                  <c:v>90503</c:v>
                </c:pt>
                <c:pt idx="4883">
                  <c:v>90509</c:v>
                </c:pt>
                <c:pt idx="4884">
                  <c:v>90515</c:v>
                </c:pt>
                <c:pt idx="4885">
                  <c:v>90521</c:v>
                </c:pt>
                <c:pt idx="4886">
                  <c:v>90527</c:v>
                </c:pt>
                <c:pt idx="4887">
                  <c:v>90533</c:v>
                </c:pt>
                <c:pt idx="4888">
                  <c:v>90539</c:v>
                </c:pt>
                <c:pt idx="4889">
                  <c:v>90545</c:v>
                </c:pt>
                <c:pt idx="4890">
                  <c:v>90551</c:v>
                </c:pt>
                <c:pt idx="4891">
                  <c:v>90557</c:v>
                </c:pt>
                <c:pt idx="4892">
                  <c:v>90563</c:v>
                </c:pt>
                <c:pt idx="4893">
                  <c:v>90569</c:v>
                </c:pt>
                <c:pt idx="4894">
                  <c:v>90575</c:v>
                </c:pt>
                <c:pt idx="4895">
                  <c:v>90581</c:v>
                </c:pt>
                <c:pt idx="4896">
                  <c:v>90587</c:v>
                </c:pt>
                <c:pt idx="4897">
                  <c:v>90593</c:v>
                </c:pt>
                <c:pt idx="4898">
                  <c:v>90599</c:v>
                </c:pt>
                <c:pt idx="4899">
                  <c:v>90605</c:v>
                </c:pt>
                <c:pt idx="4900">
                  <c:v>90611</c:v>
                </c:pt>
                <c:pt idx="4901">
                  <c:v>90617</c:v>
                </c:pt>
                <c:pt idx="4902">
                  <c:v>90623</c:v>
                </c:pt>
                <c:pt idx="4903">
                  <c:v>90629</c:v>
                </c:pt>
                <c:pt idx="4904">
                  <c:v>90635</c:v>
                </c:pt>
                <c:pt idx="4905">
                  <c:v>90641</c:v>
                </c:pt>
                <c:pt idx="4906">
                  <c:v>90647</c:v>
                </c:pt>
                <c:pt idx="4907">
                  <c:v>90653</c:v>
                </c:pt>
                <c:pt idx="4908">
                  <c:v>90659</c:v>
                </c:pt>
                <c:pt idx="4909">
                  <c:v>90665</c:v>
                </c:pt>
                <c:pt idx="4910">
                  <c:v>90671</c:v>
                </c:pt>
                <c:pt idx="4911">
                  <c:v>90677</c:v>
                </c:pt>
                <c:pt idx="4912">
                  <c:v>90683</c:v>
                </c:pt>
                <c:pt idx="4913">
                  <c:v>90689</c:v>
                </c:pt>
                <c:pt idx="4914">
                  <c:v>90695</c:v>
                </c:pt>
                <c:pt idx="4915">
                  <c:v>90701</c:v>
                </c:pt>
                <c:pt idx="4916">
                  <c:v>90707</c:v>
                </c:pt>
                <c:pt idx="4917">
                  <c:v>90713</c:v>
                </c:pt>
                <c:pt idx="4918">
                  <c:v>90719</c:v>
                </c:pt>
                <c:pt idx="4919">
                  <c:v>90725</c:v>
                </c:pt>
                <c:pt idx="4920">
                  <c:v>90731</c:v>
                </c:pt>
                <c:pt idx="4921">
                  <c:v>90737</c:v>
                </c:pt>
                <c:pt idx="4922">
                  <c:v>90743</c:v>
                </c:pt>
                <c:pt idx="4923">
                  <c:v>90749</c:v>
                </c:pt>
                <c:pt idx="4924">
                  <c:v>90755</c:v>
                </c:pt>
                <c:pt idx="4925">
                  <c:v>90761</c:v>
                </c:pt>
                <c:pt idx="4926">
                  <c:v>90767</c:v>
                </c:pt>
                <c:pt idx="4927">
                  <c:v>90773</c:v>
                </c:pt>
                <c:pt idx="4928">
                  <c:v>90779</c:v>
                </c:pt>
                <c:pt idx="4929">
                  <c:v>90785</c:v>
                </c:pt>
                <c:pt idx="4930">
                  <c:v>90791</c:v>
                </c:pt>
                <c:pt idx="4931">
                  <c:v>90797</c:v>
                </c:pt>
                <c:pt idx="4932">
                  <c:v>90803</c:v>
                </c:pt>
                <c:pt idx="4933">
                  <c:v>90809</c:v>
                </c:pt>
                <c:pt idx="4934">
                  <c:v>90815</c:v>
                </c:pt>
                <c:pt idx="4935">
                  <c:v>90821</c:v>
                </c:pt>
                <c:pt idx="4936">
                  <c:v>90827</c:v>
                </c:pt>
                <c:pt idx="4937">
                  <c:v>90833</c:v>
                </c:pt>
                <c:pt idx="4938">
                  <c:v>90839</c:v>
                </c:pt>
                <c:pt idx="4939">
                  <c:v>90845</c:v>
                </c:pt>
                <c:pt idx="4940">
                  <c:v>90851</c:v>
                </c:pt>
                <c:pt idx="4941">
                  <c:v>90857</c:v>
                </c:pt>
                <c:pt idx="4942">
                  <c:v>90863</c:v>
                </c:pt>
                <c:pt idx="4943">
                  <c:v>90869</c:v>
                </c:pt>
                <c:pt idx="4944">
                  <c:v>90875</c:v>
                </c:pt>
                <c:pt idx="4945">
                  <c:v>90881</c:v>
                </c:pt>
                <c:pt idx="4946">
                  <c:v>90887</c:v>
                </c:pt>
                <c:pt idx="4947">
                  <c:v>90893</c:v>
                </c:pt>
                <c:pt idx="4948">
                  <c:v>90899</c:v>
                </c:pt>
                <c:pt idx="4949">
                  <c:v>90905</c:v>
                </c:pt>
                <c:pt idx="4950">
                  <c:v>90911</c:v>
                </c:pt>
                <c:pt idx="4951">
                  <c:v>90917</c:v>
                </c:pt>
                <c:pt idx="4952">
                  <c:v>90923</c:v>
                </c:pt>
                <c:pt idx="4953">
                  <c:v>90929</c:v>
                </c:pt>
                <c:pt idx="4954">
                  <c:v>90935</c:v>
                </c:pt>
                <c:pt idx="4955">
                  <c:v>90941</c:v>
                </c:pt>
                <c:pt idx="4956">
                  <c:v>90947</c:v>
                </c:pt>
                <c:pt idx="4957">
                  <c:v>90953</c:v>
                </c:pt>
                <c:pt idx="4958">
                  <c:v>90959</c:v>
                </c:pt>
                <c:pt idx="4959">
                  <c:v>90965</c:v>
                </c:pt>
                <c:pt idx="4960">
                  <c:v>90971</c:v>
                </c:pt>
                <c:pt idx="4961">
                  <c:v>90977</c:v>
                </c:pt>
                <c:pt idx="4962">
                  <c:v>90983</c:v>
                </c:pt>
                <c:pt idx="4963">
                  <c:v>90989</c:v>
                </c:pt>
                <c:pt idx="4964">
                  <c:v>90995</c:v>
                </c:pt>
                <c:pt idx="4965">
                  <c:v>91001</c:v>
                </c:pt>
                <c:pt idx="4966">
                  <c:v>91007</c:v>
                </c:pt>
                <c:pt idx="4967">
                  <c:v>91013</c:v>
                </c:pt>
                <c:pt idx="4968">
                  <c:v>91019</c:v>
                </c:pt>
                <c:pt idx="4969">
                  <c:v>91025</c:v>
                </c:pt>
                <c:pt idx="4970">
                  <c:v>91031</c:v>
                </c:pt>
                <c:pt idx="4971">
                  <c:v>91037</c:v>
                </c:pt>
                <c:pt idx="4972">
                  <c:v>91043</c:v>
                </c:pt>
                <c:pt idx="4973">
                  <c:v>91049</c:v>
                </c:pt>
                <c:pt idx="4974">
                  <c:v>91055</c:v>
                </c:pt>
                <c:pt idx="4975">
                  <c:v>91061</c:v>
                </c:pt>
                <c:pt idx="4976">
                  <c:v>91067</c:v>
                </c:pt>
                <c:pt idx="4977">
                  <c:v>91073</c:v>
                </c:pt>
                <c:pt idx="4978">
                  <c:v>91079</c:v>
                </c:pt>
                <c:pt idx="4979">
                  <c:v>91085</c:v>
                </c:pt>
                <c:pt idx="4980">
                  <c:v>91091</c:v>
                </c:pt>
                <c:pt idx="4981">
                  <c:v>91097</c:v>
                </c:pt>
                <c:pt idx="4982">
                  <c:v>91103</c:v>
                </c:pt>
                <c:pt idx="4983">
                  <c:v>91109</c:v>
                </c:pt>
                <c:pt idx="4984">
                  <c:v>91115</c:v>
                </c:pt>
                <c:pt idx="4985">
                  <c:v>91121</c:v>
                </c:pt>
                <c:pt idx="4986">
                  <c:v>91127</c:v>
                </c:pt>
                <c:pt idx="4987">
                  <c:v>91133</c:v>
                </c:pt>
                <c:pt idx="4988">
                  <c:v>91139</c:v>
                </c:pt>
                <c:pt idx="4989">
                  <c:v>91145</c:v>
                </c:pt>
                <c:pt idx="4990">
                  <c:v>91151</c:v>
                </c:pt>
                <c:pt idx="4991">
                  <c:v>91157</c:v>
                </c:pt>
                <c:pt idx="4992">
                  <c:v>91163</c:v>
                </c:pt>
                <c:pt idx="4993">
                  <c:v>91169</c:v>
                </c:pt>
                <c:pt idx="4994">
                  <c:v>91175</c:v>
                </c:pt>
                <c:pt idx="4995">
                  <c:v>91181</c:v>
                </c:pt>
                <c:pt idx="4996">
                  <c:v>91187</c:v>
                </c:pt>
                <c:pt idx="4997">
                  <c:v>91193</c:v>
                </c:pt>
                <c:pt idx="4998">
                  <c:v>91199</c:v>
                </c:pt>
                <c:pt idx="4999">
                  <c:v>91205</c:v>
                </c:pt>
                <c:pt idx="5000">
                  <c:v>91211</c:v>
                </c:pt>
                <c:pt idx="5001">
                  <c:v>91217</c:v>
                </c:pt>
                <c:pt idx="5002">
                  <c:v>91223</c:v>
                </c:pt>
                <c:pt idx="5003">
                  <c:v>91229</c:v>
                </c:pt>
                <c:pt idx="5004">
                  <c:v>91235</c:v>
                </c:pt>
                <c:pt idx="5005">
                  <c:v>91241</c:v>
                </c:pt>
                <c:pt idx="5006">
                  <c:v>91247</c:v>
                </c:pt>
                <c:pt idx="5007">
                  <c:v>91253</c:v>
                </c:pt>
                <c:pt idx="5008">
                  <c:v>91259</c:v>
                </c:pt>
                <c:pt idx="5009">
                  <c:v>91265</c:v>
                </c:pt>
                <c:pt idx="5010">
                  <c:v>91271</c:v>
                </c:pt>
                <c:pt idx="5011">
                  <c:v>91277</c:v>
                </c:pt>
                <c:pt idx="5012">
                  <c:v>91283</c:v>
                </c:pt>
                <c:pt idx="5013">
                  <c:v>91289</c:v>
                </c:pt>
                <c:pt idx="5014">
                  <c:v>91295</c:v>
                </c:pt>
                <c:pt idx="5015">
                  <c:v>91301</c:v>
                </c:pt>
                <c:pt idx="5016">
                  <c:v>91307</c:v>
                </c:pt>
                <c:pt idx="5017">
                  <c:v>91313</c:v>
                </c:pt>
                <c:pt idx="5018">
                  <c:v>91319</c:v>
                </c:pt>
                <c:pt idx="5019">
                  <c:v>91325</c:v>
                </c:pt>
                <c:pt idx="5020">
                  <c:v>91331</c:v>
                </c:pt>
                <c:pt idx="5021">
                  <c:v>91337</c:v>
                </c:pt>
                <c:pt idx="5022">
                  <c:v>91343</c:v>
                </c:pt>
                <c:pt idx="5023">
                  <c:v>91349</c:v>
                </c:pt>
                <c:pt idx="5024">
                  <c:v>91355</c:v>
                </c:pt>
                <c:pt idx="5025">
                  <c:v>91361</c:v>
                </c:pt>
                <c:pt idx="5026">
                  <c:v>91367</c:v>
                </c:pt>
                <c:pt idx="5027">
                  <c:v>91373</c:v>
                </c:pt>
                <c:pt idx="5028">
                  <c:v>91379</c:v>
                </c:pt>
                <c:pt idx="5029">
                  <c:v>91385</c:v>
                </c:pt>
                <c:pt idx="5030">
                  <c:v>91391</c:v>
                </c:pt>
                <c:pt idx="5031">
                  <c:v>91397</c:v>
                </c:pt>
                <c:pt idx="5032">
                  <c:v>91403</c:v>
                </c:pt>
                <c:pt idx="5033">
                  <c:v>91409</c:v>
                </c:pt>
                <c:pt idx="5034">
                  <c:v>91415</c:v>
                </c:pt>
                <c:pt idx="5035">
                  <c:v>91421</c:v>
                </c:pt>
                <c:pt idx="5036">
                  <c:v>91427</c:v>
                </c:pt>
                <c:pt idx="5037">
                  <c:v>91433</c:v>
                </c:pt>
                <c:pt idx="5038">
                  <c:v>91439</c:v>
                </c:pt>
                <c:pt idx="5039">
                  <c:v>91445</c:v>
                </c:pt>
                <c:pt idx="5040">
                  <c:v>91451</c:v>
                </c:pt>
                <c:pt idx="5041">
                  <c:v>91457</c:v>
                </c:pt>
                <c:pt idx="5042">
                  <c:v>91463</c:v>
                </c:pt>
                <c:pt idx="5043">
                  <c:v>91469</c:v>
                </c:pt>
                <c:pt idx="5044">
                  <c:v>91475</c:v>
                </c:pt>
                <c:pt idx="5045">
                  <c:v>91481</c:v>
                </c:pt>
                <c:pt idx="5046">
                  <c:v>91487</c:v>
                </c:pt>
                <c:pt idx="5047">
                  <c:v>91493</c:v>
                </c:pt>
                <c:pt idx="5048">
                  <c:v>91499</c:v>
                </c:pt>
                <c:pt idx="5049">
                  <c:v>91505</c:v>
                </c:pt>
                <c:pt idx="5050">
                  <c:v>91511</c:v>
                </c:pt>
                <c:pt idx="5051">
                  <c:v>91517</c:v>
                </c:pt>
                <c:pt idx="5052">
                  <c:v>91523</c:v>
                </c:pt>
                <c:pt idx="5053">
                  <c:v>91529</c:v>
                </c:pt>
                <c:pt idx="5054">
                  <c:v>91535</c:v>
                </c:pt>
                <c:pt idx="5055">
                  <c:v>91541</c:v>
                </c:pt>
                <c:pt idx="5056">
                  <c:v>91547</c:v>
                </c:pt>
                <c:pt idx="5057">
                  <c:v>91553</c:v>
                </c:pt>
                <c:pt idx="5058">
                  <c:v>91559</c:v>
                </c:pt>
                <c:pt idx="5059">
                  <c:v>91565</c:v>
                </c:pt>
                <c:pt idx="5060">
                  <c:v>91571</c:v>
                </c:pt>
                <c:pt idx="5061">
                  <c:v>91577</c:v>
                </c:pt>
                <c:pt idx="5062">
                  <c:v>91583</c:v>
                </c:pt>
                <c:pt idx="5063">
                  <c:v>91589</c:v>
                </c:pt>
                <c:pt idx="5064">
                  <c:v>91595</c:v>
                </c:pt>
                <c:pt idx="5065">
                  <c:v>91601</c:v>
                </c:pt>
                <c:pt idx="5066">
                  <c:v>91607</c:v>
                </c:pt>
                <c:pt idx="5067">
                  <c:v>91613</c:v>
                </c:pt>
                <c:pt idx="5068">
                  <c:v>91619</c:v>
                </c:pt>
                <c:pt idx="5069">
                  <c:v>91625</c:v>
                </c:pt>
                <c:pt idx="5070">
                  <c:v>91631</c:v>
                </c:pt>
                <c:pt idx="5071">
                  <c:v>91637</c:v>
                </c:pt>
                <c:pt idx="5072">
                  <c:v>91643</c:v>
                </c:pt>
                <c:pt idx="5073">
                  <c:v>91649</c:v>
                </c:pt>
                <c:pt idx="5074">
                  <c:v>91655</c:v>
                </c:pt>
                <c:pt idx="5075">
                  <c:v>91661</c:v>
                </c:pt>
                <c:pt idx="5076">
                  <c:v>91667</c:v>
                </c:pt>
                <c:pt idx="5077">
                  <c:v>91673</c:v>
                </c:pt>
                <c:pt idx="5078">
                  <c:v>91679</c:v>
                </c:pt>
                <c:pt idx="5079">
                  <c:v>91685</c:v>
                </c:pt>
                <c:pt idx="5080">
                  <c:v>91691</c:v>
                </c:pt>
                <c:pt idx="5081">
                  <c:v>91697</c:v>
                </c:pt>
                <c:pt idx="5082">
                  <c:v>91703</c:v>
                </c:pt>
                <c:pt idx="5083">
                  <c:v>91709</c:v>
                </c:pt>
                <c:pt idx="5084">
                  <c:v>91715</c:v>
                </c:pt>
                <c:pt idx="5085">
                  <c:v>91721</c:v>
                </c:pt>
                <c:pt idx="5086">
                  <c:v>91727</c:v>
                </c:pt>
                <c:pt idx="5087">
                  <c:v>91733</c:v>
                </c:pt>
                <c:pt idx="5088">
                  <c:v>91739</c:v>
                </c:pt>
                <c:pt idx="5089">
                  <c:v>91745</c:v>
                </c:pt>
                <c:pt idx="5090">
                  <c:v>91751</c:v>
                </c:pt>
                <c:pt idx="5091">
                  <c:v>91757</c:v>
                </c:pt>
                <c:pt idx="5092">
                  <c:v>91763</c:v>
                </c:pt>
                <c:pt idx="5093">
                  <c:v>91769</c:v>
                </c:pt>
                <c:pt idx="5094">
                  <c:v>91775</c:v>
                </c:pt>
                <c:pt idx="5095">
                  <c:v>91781</c:v>
                </c:pt>
                <c:pt idx="5096">
                  <c:v>91787</c:v>
                </c:pt>
                <c:pt idx="5097">
                  <c:v>91793</c:v>
                </c:pt>
                <c:pt idx="5098">
                  <c:v>91799</c:v>
                </c:pt>
                <c:pt idx="5099">
                  <c:v>91805</c:v>
                </c:pt>
                <c:pt idx="5100">
                  <c:v>91811</c:v>
                </c:pt>
                <c:pt idx="5101">
                  <c:v>91817</c:v>
                </c:pt>
                <c:pt idx="5102">
                  <c:v>91823</c:v>
                </c:pt>
                <c:pt idx="5103">
                  <c:v>91829</c:v>
                </c:pt>
                <c:pt idx="5104">
                  <c:v>91835</c:v>
                </c:pt>
                <c:pt idx="5105">
                  <c:v>91841</c:v>
                </c:pt>
                <c:pt idx="5106">
                  <c:v>91847</c:v>
                </c:pt>
                <c:pt idx="5107">
                  <c:v>91853</c:v>
                </c:pt>
                <c:pt idx="5108">
                  <c:v>91859</c:v>
                </c:pt>
                <c:pt idx="5109">
                  <c:v>91865</c:v>
                </c:pt>
                <c:pt idx="5110">
                  <c:v>91871</c:v>
                </c:pt>
                <c:pt idx="5111">
                  <c:v>91877</c:v>
                </c:pt>
                <c:pt idx="5112">
                  <c:v>91883</c:v>
                </c:pt>
                <c:pt idx="5113">
                  <c:v>91889</c:v>
                </c:pt>
                <c:pt idx="5114">
                  <c:v>91895</c:v>
                </c:pt>
                <c:pt idx="5115">
                  <c:v>91901</c:v>
                </c:pt>
                <c:pt idx="5116">
                  <c:v>91907</c:v>
                </c:pt>
                <c:pt idx="5117">
                  <c:v>91913</c:v>
                </c:pt>
                <c:pt idx="5118">
                  <c:v>91919</c:v>
                </c:pt>
                <c:pt idx="5119">
                  <c:v>91925</c:v>
                </c:pt>
                <c:pt idx="5120">
                  <c:v>91931</c:v>
                </c:pt>
                <c:pt idx="5121">
                  <c:v>91937</c:v>
                </c:pt>
                <c:pt idx="5122">
                  <c:v>91943</c:v>
                </c:pt>
                <c:pt idx="5123">
                  <c:v>91949</c:v>
                </c:pt>
                <c:pt idx="5124">
                  <c:v>91955</c:v>
                </c:pt>
                <c:pt idx="5125">
                  <c:v>91961</c:v>
                </c:pt>
                <c:pt idx="5126">
                  <c:v>91967</c:v>
                </c:pt>
                <c:pt idx="5127">
                  <c:v>91973</c:v>
                </c:pt>
                <c:pt idx="5128">
                  <c:v>91979</c:v>
                </c:pt>
                <c:pt idx="5129">
                  <c:v>91985</c:v>
                </c:pt>
                <c:pt idx="5130">
                  <c:v>91991</c:v>
                </c:pt>
                <c:pt idx="5131">
                  <c:v>91997</c:v>
                </c:pt>
                <c:pt idx="5132">
                  <c:v>92003</c:v>
                </c:pt>
                <c:pt idx="5133">
                  <c:v>92009</c:v>
                </c:pt>
                <c:pt idx="5134">
                  <c:v>92015</c:v>
                </c:pt>
                <c:pt idx="5135">
                  <c:v>92021</c:v>
                </c:pt>
                <c:pt idx="5136">
                  <c:v>92027</c:v>
                </c:pt>
                <c:pt idx="5137">
                  <c:v>92033</c:v>
                </c:pt>
                <c:pt idx="5138">
                  <c:v>92039</c:v>
                </c:pt>
                <c:pt idx="5139">
                  <c:v>92045</c:v>
                </c:pt>
                <c:pt idx="5140">
                  <c:v>92051</c:v>
                </c:pt>
                <c:pt idx="5141">
                  <c:v>92057</c:v>
                </c:pt>
                <c:pt idx="5142">
                  <c:v>92063</c:v>
                </c:pt>
                <c:pt idx="5143">
                  <c:v>92069</c:v>
                </c:pt>
                <c:pt idx="5144">
                  <c:v>92075</c:v>
                </c:pt>
                <c:pt idx="5145">
                  <c:v>92081</c:v>
                </c:pt>
                <c:pt idx="5146">
                  <c:v>92087</c:v>
                </c:pt>
                <c:pt idx="5147">
                  <c:v>92093</c:v>
                </c:pt>
                <c:pt idx="5148">
                  <c:v>92099</c:v>
                </c:pt>
                <c:pt idx="5149">
                  <c:v>92105</c:v>
                </c:pt>
                <c:pt idx="5150">
                  <c:v>92111</c:v>
                </c:pt>
                <c:pt idx="5151">
                  <c:v>92117</c:v>
                </c:pt>
                <c:pt idx="5152">
                  <c:v>92123</c:v>
                </c:pt>
                <c:pt idx="5153">
                  <c:v>92129</c:v>
                </c:pt>
                <c:pt idx="5154">
                  <c:v>92135</c:v>
                </c:pt>
                <c:pt idx="5155">
                  <c:v>92141</c:v>
                </c:pt>
                <c:pt idx="5156">
                  <c:v>92147</c:v>
                </c:pt>
                <c:pt idx="5157">
                  <c:v>92153</c:v>
                </c:pt>
                <c:pt idx="5158">
                  <c:v>92159</c:v>
                </c:pt>
                <c:pt idx="5159">
                  <c:v>92165</c:v>
                </c:pt>
                <c:pt idx="5160">
                  <c:v>92171</c:v>
                </c:pt>
                <c:pt idx="5161">
                  <c:v>92177</c:v>
                </c:pt>
                <c:pt idx="5162">
                  <c:v>92183</c:v>
                </c:pt>
                <c:pt idx="5163">
                  <c:v>92189</c:v>
                </c:pt>
                <c:pt idx="5164">
                  <c:v>92195</c:v>
                </c:pt>
                <c:pt idx="5165">
                  <c:v>92201</c:v>
                </c:pt>
                <c:pt idx="5166">
                  <c:v>92207</c:v>
                </c:pt>
                <c:pt idx="5167">
                  <c:v>92213</c:v>
                </c:pt>
                <c:pt idx="5168">
                  <c:v>92219</c:v>
                </c:pt>
                <c:pt idx="5169">
                  <c:v>92225</c:v>
                </c:pt>
                <c:pt idx="5170">
                  <c:v>92231</c:v>
                </c:pt>
                <c:pt idx="5171">
                  <c:v>92237</c:v>
                </c:pt>
                <c:pt idx="5172">
                  <c:v>92243</c:v>
                </c:pt>
                <c:pt idx="5173">
                  <c:v>92249</c:v>
                </c:pt>
                <c:pt idx="5174">
                  <c:v>92255</c:v>
                </c:pt>
                <c:pt idx="5175">
                  <c:v>92261</c:v>
                </c:pt>
                <c:pt idx="5176">
                  <c:v>92267</c:v>
                </c:pt>
                <c:pt idx="5177">
                  <c:v>92273</c:v>
                </c:pt>
                <c:pt idx="5178">
                  <c:v>92279</c:v>
                </c:pt>
                <c:pt idx="5179">
                  <c:v>92285</c:v>
                </c:pt>
                <c:pt idx="5180">
                  <c:v>92291</c:v>
                </c:pt>
                <c:pt idx="5181">
                  <c:v>92297</c:v>
                </c:pt>
                <c:pt idx="5182">
                  <c:v>92303</c:v>
                </c:pt>
                <c:pt idx="5183">
                  <c:v>92309</c:v>
                </c:pt>
                <c:pt idx="5184">
                  <c:v>92315</c:v>
                </c:pt>
                <c:pt idx="5185">
                  <c:v>92321</c:v>
                </c:pt>
                <c:pt idx="5186">
                  <c:v>92327</c:v>
                </c:pt>
                <c:pt idx="5187">
                  <c:v>92333</c:v>
                </c:pt>
                <c:pt idx="5188">
                  <c:v>92339</c:v>
                </c:pt>
                <c:pt idx="5189">
                  <c:v>92345</c:v>
                </c:pt>
                <c:pt idx="5190">
                  <c:v>92351</c:v>
                </c:pt>
                <c:pt idx="5191">
                  <c:v>92357</c:v>
                </c:pt>
                <c:pt idx="5192">
                  <c:v>92363</c:v>
                </c:pt>
                <c:pt idx="5193">
                  <c:v>92369</c:v>
                </c:pt>
                <c:pt idx="5194">
                  <c:v>92375</c:v>
                </c:pt>
                <c:pt idx="5195">
                  <c:v>92381</c:v>
                </c:pt>
                <c:pt idx="5196">
                  <c:v>92387</c:v>
                </c:pt>
                <c:pt idx="5197">
                  <c:v>92393</c:v>
                </c:pt>
                <c:pt idx="5198">
                  <c:v>92399</c:v>
                </c:pt>
                <c:pt idx="5199">
                  <c:v>92405</c:v>
                </c:pt>
                <c:pt idx="5200">
                  <c:v>92411</c:v>
                </c:pt>
                <c:pt idx="5201">
                  <c:v>92417</c:v>
                </c:pt>
                <c:pt idx="5202">
                  <c:v>92423</c:v>
                </c:pt>
                <c:pt idx="5203">
                  <c:v>92429</c:v>
                </c:pt>
                <c:pt idx="5204">
                  <c:v>92435</c:v>
                </c:pt>
                <c:pt idx="5205">
                  <c:v>92441</c:v>
                </c:pt>
                <c:pt idx="5206">
                  <c:v>92447</c:v>
                </c:pt>
                <c:pt idx="5207">
                  <c:v>92453</c:v>
                </c:pt>
                <c:pt idx="5208">
                  <c:v>92459</c:v>
                </c:pt>
                <c:pt idx="5209">
                  <c:v>92465</c:v>
                </c:pt>
                <c:pt idx="5210">
                  <c:v>92471</c:v>
                </c:pt>
                <c:pt idx="5211">
                  <c:v>92477</c:v>
                </c:pt>
                <c:pt idx="5212">
                  <c:v>92483</c:v>
                </c:pt>
                <c:pt idx="5213">
                  <c:v>92489</c:v>
                </c:pt>
                <c:pt idx="5214">
                  <c:v>92495</c:v>
                </c:pt>
                <c:pt idx="5215">
                  <c:v>92501</c:v>
                </c:pt>
                <c:pt idx="5216">
                  <c:v>92507</c:v>
                </c:pt>
                <c:pt idx="5217">
                  <c:v>92513</c:v>
                </c:pt>
                <c:pt idx="5218">
                  <c:v>92519</c:v>
                </c:pt>
                <c:pt idx="5219">
                  <c:v>92525</c:v>
                </c:pt>
                <c:pt idx="5220">
                  <c:v>92531</c:v>
                </c:pt>
                <c:pt idx="5221">
                  <c:v>92537</c:v>
                </c:pt>
                <c:pt idx="5222">
                  <c:v>92543</c:v>
                </c:pt>
                <c:pt idx="5223">
                  <c:v>92549</c:v>
                </c:pt>
                <c:pt idx="5224">
                  <c:v>92555</c:v>
                </c:pt>
                <c:pt idx="5225">
                  <c:v>92561</c:v>
                </c:pt>
                <c:pt idx="5226">
                  <c:v>92567</c:v>
                </c:pt>
                <c:pt idx="5227">
                  <c:v>92573</c:v>
                </c:pt>
                <c:pt idx="5228">
                  <c:v>92579</c:v>
                </c:pt>
                <c:pt idx="5229">
                  <c:v>92585</c:v>
                </c:pt>
                <c:pt idx="5230">
                  <c:v>92591</c:v>
                </c:pt>
                <c:pt idx="5231">
                  <c:v>92597</c:v>
                </c:pt>
                <c:pt idx="5232">
                  <c:v>92603</c:v>
                </c:pt>
                <c:pt idx="5233">
                  <c:v>92609</c:v>
                </c:pt>
                <c:pt idx="5234">
                  <c:v>92615</c:v>
                </c:pt>
                <c:pt idx="5235">
                  <c:v>92621</c:v>
                </c:pt>
                <c:pt idx="5236">
                  <c:v>92627</c:v>
                </c:pt>
                <c:pt idx="5237">
                  <c:v>92633</c:v>
                </c:pt>
                <c:pt idx="5238">
                  <c:v>92639</c:v>
                </c:pt>
                <c:pt idx="5239">
                  <c:v>92645</c:v>
                </c:pt>
                <c:pt idx="5240">
                  <c:v>92651</c:v>
                </c:pt>
                <c:pt idx="5241">
                  <c:v>92657</c:v>
                </c:pt>
                <c:pt idx="5242">
                  <c:v>92663</c:v>
                </c:pt>
                <c:pt idx="5243">
                  <c:v>92669</c:v>
                </c:pt>
                <c:pt idx="5244">
                  <c:v>92675</c:v>
                </c:pt>
                <c:pt idx="5245">
                  <c:v>92681</c:v>
                </c:pt>
                <c:pt idx="5246">
                  <c:v>92687</c:v>
                </c:pt>
                <c:pt idx="5247">
                  <c:v>92693</c:v>
                </c:pt>
                <c:pt idx="5248">
                  <c:v>92699</c:v>
                </c:pt>
                <c:pt idx="5249">
                  <c:v>92705</c:v>
                </c:pt>
                <c:pt idx="5250">
                  <c:v>92711</c:v>
                </c:pt>
                <c:pt idx="5251">
                  <c:v>92717</c:v>
                </c:pt>
                <c:pt idx="5252">
                  <c:v>92723</c:v>
                </c:pt>
                <c:pt idx="5253">
                  <c:v>92729</c:v>
                </c:pt>
                <c:pt idx="5254">
                  <c:v>92735</c:v>
                </c:pt>
                <c:pt idx="5255">
                  <c:v>92741</c:v>
                </c:pt>
                <c:pt idx="5256">
                  <c:v>92747</c:v>
                </c:pt>
                <c:pt idx="5257">
                  <c:v>92753</c:v>
                </c:pt>
                <c:pt idx="5258">
                  <c:v>92759</c:v>
                </c:pt>
                <c:pt idx="5259">
                  <c:v>92765</c:v>
                </c:pt>
                <c:pt idx="5260">
                  <c:v>92771</c:v>
                </c:pt>
                <c:pt idx="5261">
                  <c:v>92777</c:v>
                </c:pt>
                <c:pt idx="5262">
                  <c:v>92783</c:v>
                </c:pt>
                <c:pt idx="5263">
                  <c:v>92789</c:v>
                </c:pt>
                <c:pt idx="5264">
                  <c:v>92795</c:v>
                </c:pt>
                <c:pt idx="5265">
                  <c:v>92801</c:v>
                </c:pt>
                <c:pt idx="5266">
                  <c:v>92807</c:v>
                </c:pt>
                <c:pt idx="5267">
                  <c:v>92813</c:v>
                </c:pt>
                <c:pt idx="5268">
                  <c:v>92819</c:v>
                </c:pt>
                <c:pt idx="5269">
                  <c:v>92825</c:v>
                </c:pt>
                <c:pt idx="5270">
                  <c:v>92831</c:v>
                </c:pt>
                <c:pt idx="5271">
                  <c:v>92837</c:v>
                </c:pt>
                <c:pt idx="5272">
                  <c:v>92843</c:v>
                </c:pt>
                <c:pt idx="5273">
                  <c:v>92849</c:v>
                </c:pt>
                <c:pt idx="5274">
                  <c:v>92855</c:v>
                </c:pt>
                <c:pt idx="5275">
                  <c:v>92861</c:v>
                </c:pt>
                <c:pt idx="5276">
                  <c:v>92867</c:v>
                </c:pt>
                <c:pt idx="5277">
                  <c:v>92873</c:v>
                </c:pt>
                <c:pt idx="5278">
                  <c:v>92879</c:v>
                </c:pt>
                <c:pt idx="5279">
                  <c:v>92885</c:v>
                </c:pt>
                <c:pt idx="5280">
                  <c:v>92891</c:v>
                </c:pt>
                <c:pt idx="5281">
                  <c:v>92897</c:v>
                </c:pt>
                <c:pt idx="5282">
                  <c:v>92903</c:v>
                </c:pt>
                <c:pt idx="5283">
                  <c:v>92909</c:v>
                </c:pt>
                <c:pt idx="5284">
                  <c:v>92915</c:v>
                </c:pt>
                <c:pt idx="5285">
                  <c:v>92921</c:v>
                </c:pt>
                <c:pt idx="5286">
                  <c:v>92927</c:v>
                </c:pt>
                <c:pt idx="5287">
                  <c:v>92933</c:v>
                </c:pt>
                <c:pt idx="5288">
                  <c:v>92939</c:v>
                </c:pt>
                <c:pt idx="5289">
                  <c:v>92945</c:v>
                </c:pt>
                <c:pt idx="5290">
                  <c:v>92951</c:v>
                </c:pt>
                <c:pt idx="5291">
                  <c:v>92957</c:v>
                </c:pt>
                <c:pt idx="5292">
                  <c:v>92963</c:v>
                </c:pt>
                <c:pt idx="5293">
                  <c:v>92969</c:v>
                </c:pt>
                <c:pt idx="5294">
                  <c:v>92975</c:v>
                </c:pt>
                <c:pt idx="5295">
                  <c:v>92981</c:v>
                </c:pt>
                <c:pt idx="5296">
                  <c:v>92987</c:v>
                </c:pt>
                <c:pt idx="5297">
                  <c:v>92993</c:v>
                </c:pt>
                <c:pt idx="5298">
                  <c:v>92999</c:v>
                </c:pt>
                <c:pt idx="5299">
                  <c:v>93005</c:v>
                </c:pt>
                <c:pt idx="5300">
                  <c:v>93011</c:v>
                </c:pt>
                <c:pt idx="5301">
                  <c:v>93017</c:v>
                </c:pt>
                <c:pt idx="5302">
                  <c:v>93023</c:v>
                </c:pt>
                <c:pt idx="5303">
                  <c:v>93029</c:v>
                </c:pt>
                <c:pt idx="5304">
                  <c:v>93035</c:v>
                </c:pt>
                <c:pt idx="5305">
                  <c:v>93041</c:v>
                </c:pt>
                <c:pt idx="5306">
                  <c:v>93047</c:v>
                </c:pt>
                <c:pt idx="5307">
                  <c:v>93053</c:v>
                </c:pt>
                <c:pt idx="5308">
                  <c:v>93059</c:v>
                </c:pt>
                <c:pt idx="5309">
                  <c:v>93065</c:v>
                </c:pt>
                <c:pt idx="5310">
                  <c:v>93071</c:v>
                </c:pt>
                <c:pt idx="5311">
                  <c:v>93077</c:v>
                </c:pt>
                <c:pt idx="5312">
                  <c:v>93083</c:v>
                </c:pt>
                <c:pt idx="5313">
                  <c:v>93089</c:v>
                </c:pt>
                <c:pt idx="5314">
                  <c:v>93095</c:v>
                </c:pt>
                <c:pt idx="5315">
                  <c:v>93101</c:v>
                </c:pt>
                <c:pt idx="5316">
                  <c:v>93107</c:v>
                </c:pt>
                <c:pt idx="5317">
                  <c:v>93113</c:v>
                </c:pt>
                <c:pt idx="5318">
                  <c:v>93119</c:v>
                </c:pt>
                <c:pt idx="5319">
                  <c:v>93125</c:v>
                </c:pt>
                <c:pt idx="5320">
                  <c:v>93131</c:v>
                </c:pt>
                <c:pt idx="5321">
                  <c:v>93137</c:v>
                </c:pt>
                <c:pt idx="5322">
                  <c:v>93143</c:v>
                </c:pt>
                <c:pt idx="5323">
                  <c:v>93149</c:v>
                </c:pt>
                <c:pt idx="5324">
                  <c:v>93155</c:v>
                </c:pt>
                <c:pt idx="5325">
                  <c:v>93161</c:v>
                </c:pt>
                <c:pt idx="5326">
                  <c:v>93167</c:v>
                </c:pt>
                <c:pt idx="5327">
                  <c:v>93173</c:v>
                </c:pt>
                <c:pt idx="5328">
                  <c:v>93179</c:v>
                </c:pt>
                <c:pt idx="5329">
                  <c:v>93185</c:v>
                </c:pt>
                <c:pt idx="5330">
                  <c:v>93191</c:v>
                </c:pt>
                <c:pt idx="5331">
                  <c:v>93197</c:v>
                </c:pt>
                <c:pt idx="5332">
                  <c:v>93203</c:v>
                </c:pt>
                <c:pt idx="5333">
                  <c:v>93209</c:v>
                </c:pt>
                <c:pt idx="5334">
                  <c:v>93215</c:v>
                </c:pt>
                <c:pt idx="5335">
                  <c:v>93221</c:v>
                </c:pt>
                <c:pt idx="5336">
                  <c:v>93227</c:v>
                </c:pt>
                <c:pt idx="5337">
                  <c:v>93233</c:v>
                </c:pt>
                <c:pt idx="5338">
                  <c:v>93239</c:v>
                </c:pt>
                <c:pt idx="5339">
                  <c:v>93245</c:v>
                </c:pt>
                <c:pt idx="5340">
                  <c:v>93251</c:v>
                </c:pt>
                <c:pt idx="5341">
                  <c:v>93257</c:v>
                </c:pt>
                <c:pt idx="5342">
                  <c:v>93263</c:v>
                </c:pt>
                <c:pt idx="5343">
                  <c:v>93269</c:v>
                </c:pt>
                <c:pt idx="5344">
                  <c:v>93275</c:v>
                </c:pt>
                <c:pt idx="5345">
                  <c:v>93281</c:v>
                </c:pt>
                <c:pt idx="5346">
                  <c:v>93287</c:v>
                </c:pt>
                <c:pt idx="5347">
                  <c:v>93293</c:v>
                </c:pt>
                <c:pt idx="5348">
                  <c:v>93299</c:v>
                </c:pt>
                <c:pt idx="5349">
                  <c:v>93305</c:v>
                </c:pt>
                <c:pt idx="5350">
                  <c:v>93311</c:v>
                </c:pt>
                <c:pt idx="5351">
                  <c:v>93317</c:v>
                </c:pt>
                <c:pt idx="5352">
                  <c:v>93323</c:v>
                </c:pt>
                <c:pt idx="5353">
                  <c:v>93329</c:v>
                </c:pt>
                <c:pt idx="5354">
                  <c:v>93335</c:v>
                </c:pt>
                <c:pt idx="5355">
                  <c:v>93341</c:v>
                </c:pt>
                <c:pt idx="5356">
                  <c:v>93347</c:v>
                </c:pt>
                <c:pt idx="5357">
                  <c:v>93353</c:v>
                </c:pt>
                <c:pt idx="5358">
                  <c:v>93359</c:v>
                </c:pt>
                <c:pt idx="5359">
                  <c:v>93365</c:v>
                </c:pt>
                <c:pt idx="5360">
                  <c:v>93371</c:v>
                </c:pt>
                <c:pt idx="5361">
                  <c:v>93377</c:v>
                </c:pt>
                <c:pt idx="5362">
                  <c:v>93383</c:v>
                </c:pt>
                <c:pt idx="5363">
                  <c:v>93389</c:v>
                </c:pt>
                <c:pt idx="5364">
                  <c:v>93395</c:v>
                </c:pt>
                <c:pt idx="5365">
                  <c:v>93401</c:v>
                </c:pt>
                <c:pt idx="5366">
                  <c:v>93407</c:v>
                </c:pt>
                <c:pt idx="5367">
                  <c:v>93413</c:v>
                </c:pt>
                <c:pt idx="5368">
                  <c:v>93419</c:v>
                </c:pt>
                <c:pt idx="5369">
                  <c:v>93425</c:v>
                </c:pt>
                <c:pt idx="5370">
                  <c:v>93431</c:v>
                </c:pt>
                <c:pt idx="5371">
                  <c:v>93437</c:v>
                </c:pt>
                <c:pt idx="5372">
                  <c:v>93443</c:v>
                </c:pt>
                <c:pt idx="5373">
                  <c:v>93449</c:v>
                </c:pt>
                <c:pt idx="5374">
                  <c:v>93455</c:v>
                </c:pt>
                <c:pt idx="5375">
                  <c:v>93461</c:v>
                </c:pt>
                <c:pt idx="5376">
                  <c:v>93467</c:v>
                </c:pt>
                <c:pt idx="5377">
                  <c:v>93473</c:v>
                </c:pt>
                <c:pt idx="5378">
                  <c:v>93479</c:v>
                </c:pt>
                <c:pt idx="5379">
                  <c:v>93485</c:v>
                </c:pt>
                <c:pt idx="5380">
                  <c:v>93491</c:v>
                </c:pt>
                <c:pt idx="5381">
                  <c:v>93497</c:v>
                </c:pt>
                <c:pt idx="5382">
                  <c:v>93503</c:v>
                </c:pt>
                <c:pt idx="5383">
                  <c:v>93509</c:v>
                </c:pt>
                <c:pt idx="5384">
                  <c:v>93515</c:v>
                </c:pt>
                <c:pt idx="5385">
                  <c:v>93521</c:v>
                </c:pt>
                <c:pt idx="5386">
                  <c:v>93527</c:v>
                </c:pt>
                <c:pt idx="5387">
                  <c:v>93533</c:v>
                </c:pt>
                <c:pt idx="5388">
                  <c:v>93539</c:v>
                </c:pt>
                <c:pt idx="5389">
                  <c:v>93545</c:v>
                </c:pt>
                <c:pt idx="5390">
                  <c:v>93551</c:v>
                </c:pt>
                <c:pt idx="5391">
                  <c:v>93557</c:v>
                </c:pt>
                <c:pt idx="5392">
                  <c:v>93563</c:v>
                </c:pt>
                <c:pt idx="5393">
                  <c:v>93569</c:v>
                </c:pt>
                <c:pt idx="5394">
                  <c:v>93575</c:v>
                </c:pt>
                <c:pt idx="5395">
                  <c:v>93581</c:v>
                </c:pt>
                <c:pt idx="5396">
                  <c:v>93587</c:v>
                </c:pt>
                <c:pt idx="5397">
                  <c:v>93593</c:v>
                </c:pt>
                <c:pt idx="5398">
                  <c:v>93599</c:v>
                </c:pt>
                <c:pt idx="5399">
                  <c:v>93605</c:v>
                </c:pt>
                <c:pt idx="5400">
                  <c:v>93611</c:v>
                </c:pt>
                <c:pt idx="5401">
                  <c:v>93617</c:v>
                </c:pt>
                <c:pt idx="5402">
                  <c:v>93623</c:v>
                </c:pt>
                <c:pt idx="5403">
                  <c:v>93629</c:v>
                </c:pt>
                <c:pt idx="5404">
                  <c:v>93635</c:v>
                </c:pt>
                <c:pt idx="5405">
                  <c:v>93641</c:v>
                </c:pt>
                <c:pt idx="5406">
                  <c:v>93647</c:v>
                </c:pt>
                <c:pt idx="5407">
                  <c:v>93653</c:v>
                </c:pt>
                <c:pt idx="5408">
                  <c:v>93659</c:v>
                </c:pt>
                <c:pt idx="5409">
                  <c:v>93665</c:v>
                </c:pt>
                <c:pt idx="5410">
                  <c:v>93671</c:v>
                </c:pt>
                <c:pt idx="5411">
                  <c:v>93677</c:v>
                </c:pt>
                <c:pt idx="5412">
                  <c:v>93683</c:v>
                </c:pt>
                <c:pt idx="5413">
                  <c:v>93689</c:v>
                </c:pt>
                <c:pt idx="5414">
                  <c:v>93695</c:v>
                </c:pt>
                <c:pt idx="5415">
                  <c:v>93701</c:v>
                </c:pt>
                <c:pt idx="5416">
                  <c:v>93707</c:v>
                </c:pt>
                <c:pt idx="5417">
                  <c:v>93713</c:v>
                </c:pt>
                <c:pt idx="5418">
                  <c:v>93719</c:v>
                </c:pt>
                <c:pt idx="5419">
                  <c:v>93725</c:v>
                </c:pt>
                <c:pt idx="5420">
                  <c:v>93731</c:v>
                </c:pt>
                <c:pt idx="5421">
                  <c:v>93737</c:v>
                </c:pt>
                <c:pt idx="5422">
                  <c:v>93743</c:v>
                </c:pt>
                <c:pt idx="5423">
                  <c:v>93749</c:v>
                </c:pt>
                <c:pt idx="5424">
                  <c:v>93755</c:v>
                </c:pt>
                <c:pt idx="5425">
                  <c:v>93761</c:v>
                </c:pt>
                <c:pt idx="5426">
                  <c:v>93767</c:v>
                </c:pt>
                <c:pt idx="5427">
                  <c:v>93773</c:v>
                </c:pt>
                <c:pt idx="5428">
                  <c:v>93779</c:v>
                </c:pt>
                <c:pt idx="5429">
                  <c:v>93785</c:v>
                </c:pt>
                <c:pt idx="5430">
                  <c:v>93791</c:v>
                </c:pt>
                <c:pt idx="5431">
                  <c:v>93797</c:v>
                </c:pt>
                <c:pt idx="5432">
                  <c:v>93803</c:v>
                </c:pt>
                <c:pt idx="5433">
                  <c:v>93809</c:v>
                </c:pt>
                <c:pt idx="5434">
                  <c:v>93815</c:v>
                </c:pt>
                <c:pt idx="5435">
                  <c:v>93821</c:v>
                </c:pt>
                <c:pt idx="5436">
                  <c:v>93827</c:v>
                </c:pt>
                <c:pt idx="5437">
                  <c:v>93833</c:v>
                </c:pt>
                <c:pt idx="5438">
                  <c:v>93839</c:v>
                </c:pt>
                <c:pt idx="5439">
                  <c:v>93845</c:v>
                </c:pt>
                <c:pt idx="5440">
                  <c:v>93851</c:v>
                </c:pt>
                <c:pt idx="5441">
                  <c:v>93857</c:v>
                </c:pt>
                <c:pt idx="5442">
                  <c:v>93863</c:v>
                </c:pt>
                <c:pt idx="5443">
                  <c:v>93869</c:v>
                </c:pt>
                <c:pt idx="5444">
                  <c:v>93875</c:v>
                </c:pt>
                <c:pt idx="5445">
                  <c:v>93881</c:v>
                </c:pt>
                <c:pt idx="5446">
                  <c:v>93887</c:v>
                </c:pt>
                <c:pt idx="5447">
                  <c:v>93893</c:v>
                </c:pt>
                <c:pt idx="5448">
                  <c:v>93899</c:v>
                </c:pt>
                <c:pt idx="5449">
                  <c:v>93905</c:v>
                </c:pt>
                <c:pt idx="5450">
                  <c:v>93911</c:v>
                </c:pt>
                <c:pt idx="5451">
                  <c:v>93917</c:v>
                </c:pt>
                <c:pt idx="5452">
                  <c:v>93923</c:v>
                </c:pt>
                <c:pt idx="5453">
                  <c:v>93929</c:v>
                </c:pt>
                <c:pt idx="5454">
                  <c:v>93935</c:v>
                </c:pt>
                <c:pt idx="5455">
                  <c:v>93941</c:v>
                </c:pt>
                <c:pt idx="5456">
                  <c:v>93947</c:v>
                </c:pt>
                <c:pt idx="5457">
                  <c:v>93953</c:v>
                </c:pt>
                <c:pt idx="5458">
                  <c:v>93959</c:v>
                </c:pt>
                <c:pt idx="5459">
                  <c:v>93965</c:v>
                </c:pt>
                <c:pt idx="5460">
                  <c:v>93971</c:v>
                </c:pt>
                <c:pt idx="5461">
                  <c:v>93977</c:v>
                </c:pt>
                <c:pt idx="5462">
                  <c:v>93983</c:v>
                </c:pt>
                <c:pt idx="5463">
                  <c:v>93989</c:v>
                </c:pt>
                <c:pt idx="5464">
                  <c:v>93995</c:v>
                </c:pt>
                <c:pt idx="5465">
                  <c:v>94001</c:v>
                </c:pt>
                <c:pt idx="5466">
                  <c:v>94007</c:v>
                </c:pt>
                <c:pt idx="5467">
                  <c:v>94013</c:v>
                </c:pt>
                <c:pt idx="5468">
                  <c:v>94019</c:v>
                </c:pt>
                <c:pt idx="5469">
                  <c:v>94025</c:v>
                </c:pt>
                <c:pt idx="5470">
                  <c:v>94031</c:v>
                </c:pt>
                <c:pt idx="5471">
                  <c:v>94037</c:v>
                </c:pt>
                <c:pt idx="5472">
                  <c:v>94043</c:v>
                </c:pt>
                <c:pt idx="5473">
                  <c:v>94049</c:v>
                </c:pt>
                <c:pt idx="5474">
                  <c:v>94055</c:v>
                </c:pt>
                <c:pt idx="5475">
                  <c:v>94061</c:v>
                </c:pt>
                <c:pt idx="5476">
                  <c:v>94067</c:v>
                </c:pt>
                <c:pt idx="5477">
                  <c:v>94073</c:v>
                </c:pt>
                <c:pt idx="5478">
                  <c:v>94079</c:v>
                </c:pt>
                <c:pt idx="5479">
                  <c:v>94085</c:v>
                </c:pt>
                <c:pt idx="5480">
                  <c:v>94091</c:v>
                </c:pt>
                <c:pt idx="5481">
                  <c:v>94097</c:v>
                </c:pt>
                <c:pt idx="5482">
                  <c:v>94103</c:v>
                </c:pt>
                <c:pt idx="5483">
                  <c:v>94109</c:v>
                </c:pt>
                <c:pt idx="5484">
                  <c:v>94115</c:v>
                </c:pt>
                <c:pt idx="5485">
                  <c:v>94121</c:v>
                </c:pt>
                <c:pt idx="5486">
                  <c:v>94127</c:v>
                </c:pt>
                <c:pt idx="5487">
                  <c:v>94133</c:v>
                </c:pt>
                <c:pt idx="5488">
                  <c:v>94139</c:v>
                </c:pt>
                <c:pt idx="5489">
                  <c:v>94145</c:v>
                </c:pt>
                <c:pt idx="5490">
                  <c:v>94151</c:v>
                </c:pt>
                <c:pt idx="5491">
                  <c:v>94157</c:v>
                </c:pt>
                <c:pt idx="5492">
                  <c:v>94163</c:v>
                </c:pt>
                <c:pt idx="5493">
                  <c:v>94169</c:v>
                </c:pt>
                <c:pt idx="5494">
                  <c:v>94175</c:v>
                </c:pt>
                <c:pt idx="5495">
                  <c:v>94181</c:v>
                </c:pt>
                <c:pt idx="5496">
                  <c:v>94187</c:v>
                </c:pt>
                <c:pt idx="5497">
                  <c:v>94193</c:v>
                </c:pt>
                <c:pt idx="5498">
                  <c:v>94199</c:v>
                </c:pt>
                <c:pt idx="5499">
                  <c:v>94205</c:v>
                </c:pt>
                <c:pt idx="5500">
                  <c:v>94211</c:v>
                </c:pt>
                <c:pt idx="5501">
                  <c:v>94217</c:v>
                </c:pt>
                <c:pt idx="5502">
                  <c:v>94223</c:v>
                </c:pt>
                <c:pt idx="5503">
                  <c:v>94229</c:v>
                </c:pt>
                <c:pt idx="5504">
                  <c:v>94235</c:v>
                </c:pt>
                <c:pt idx="5505">
                  <c:v>94241</c:v>
                </c:pt>
                <c:pt idx="5506">
                  <c:v>94247</c:v>
                </c:pt>
                <c:pt idx="5507">
                  <c:v>94253</c:v>
                </c:pt>
                <c:pt idx="5508">
                  <c:v>94259</c:v>
                </c:pt>
                <c:pt idx="5509">
                  <c:v>94265</c:v>
                </c:pt>
                <c:pt idx="5510">
                  <c:v>94271</c:v>
                </c:pt>
                <c:pt idx="5511">
                  <c:v>94277</c:v>
                </c:pt>
                <c:pt idx="5512">
                  <c:v>94283</c:v>
                </c:pt>
                <c:pt idx="5513">
                  <c:v>94289</c:v>
                </c:pt>
                <c:pt idx="5514">
                  <c:v>94295</c:v>
                </c:pt>
                <c:pt idx="5515">
                  <c:v>94301</c:v>
                </c:pt>
                <c:pt idx="5516">
                  <c:v>94307</c:v>
                </c:pt>
                <c:pt idx="5517">
                  <c:v>94313</c:v>
                </c:pt>
                <c:pt idx="5518">
                  <c:v>94319</c:v>
                </c:pt>
                <c:pt idx="5519">
                  <c:v>94325</c:v>
                </c:pt>
                <c:pt idx="5520">
                  <c:v>94331</c:v>
                </c:pt>
                <c:pt idx="5521">
                  <c:v>94337</c:v>
                </c:pt>
                <c:pt idx="5522">
                  <c:v>94343</c:v>
                </c:pt>
                <c:pt idx="5523">
                  <c:v>94349</c:v>
                </c:pt>
                <c:pt idx="5524">
                  <c:v>94355</c:v>
                </c:pt>
                <c:pt idx="5525">
                  <c:v>94361</c:v>
                </c:pt>
                <c:pt idx="5526">
                  <c:v>94367</c:v>
                </c:pt>
                <c:pt idx="5527">
                  <c:v>94373</c:v>
                </c:pt>
                <c:pt idx="5528">
                  <c:v>94379</c:v>
                </c:pt>
                <c:pt idx="5529">
                  <c:v>94385</c:v>
                </c:pt>
                <c:pt idx="5530">
                  <c:v>94391</c:v>
                </c:pt>
                <c:pt idx="5531">
                  <c:v>94397</c:v>
                </c:pt>
                <c:pt idx="5532">
                  <c:v>94403</c:v>
                </c:pt>
                <c:pt idx="5533">
                  <c:v>94409</c:v>
                </c:pt>
                <c:pt idx="5534">
                  <c:v>94415</c:v>
                </c:pt>
                <c:pt idx="5535">
                  <c:v>94421</c:v>
                </c:pt>
                <c:pt idx="5536">
                  <c:v>94427</c:v>
                </c:pt>
                <c:pt idx="5537">
                  <c:v>94433</c:v>
                </c:pt>
                <c:pt idx="5538">
                  <c:v>94439</c:v>
                </c:pt>
                <c:pt idx="5539">
                  <c:v>94445</c:v>
                </c:pt>
                <c:pt idx="5540">
                  <c:v>94451</c:v>
                </c:pt>
                <c:pt idx="5541">
                  <c:v>94457</c:v>
                </c:pt>
                <c:pt idx="5542">
                  <c:v>94463</c:v>
                </c:pt>
                <c:pt idx="5543">
                  <c:v>94469</c:v>
                </c:pt>
                <c:pt idx="5544">
                  <c:v>94475</c:v>
                </c:pt>
                <c:pt idx="5545">
                  <c:v>94481</c:v>
                </c:pt>
                <c:pt idx="5546">
                  <c:v>94487</c:v>
                </c:pt>
                <c:pt idx="5547">
                  <c:v>94493</c:v>
                </c:pt>
                <c:pt idx="5548">
                  <c:v>94499</c:v>
                </c:pt>
                <c:pt idx="5549">
                  <c:v>94505</c:v>
                </c:pt>
                <c:pt idx="5550">
                  <c:v>94511</c:v>
                </c:pt>
                <c:pt idx="5551">
                  <c:v>94517</c:v>
                </c:pt>
                <c:pt idx="5552">
                  <c:v>94523</c:v>
                </c:pt>
                <c:pt idx="5553">
                  <c:v>94529</c:v>
                </c:pt>
                <c:pt idx="5554">
                  <c:v>94535</c:v>
                </c:pt>
                <c:pt idx="5555">
                  <c:v>94541</c:v>
                </c:pt>
                <c:pt idx="5556">
                  <c:v>94547</c:v>
                </c:pt>
                <c:pt idx="5557">
                  <c:v>94553</c:v>
                </c:pt>
                <c:pt idx="5558">
                  <c:v>94559</c:v>
                </c:pt>
                <c:pt idx="5559">
                  <c:v>94565</c:v>
                </c:pt>
                <c:pt idx="5560">
                  <c:v>94571</c:v>
                </c:pt>
                <c:pt idx="5561">
                  <c:v>94577</c:v>
                </c:pt>
                <c:pt idx="5562">
                  <c:v>94583</c:v>
                </c:pt>
                <c:pt idx="5563">
                  <c:v>94589</c:v>
                </c:pt>
                <c:pt idx="5564">
                  <c:v>94595</c:v>
                </c:pt>
                <c:pt idx="5565">
                  <c:v>94601</c:v>
                </c:pt>
                <c:pt idx="5566">
                  <c:v>94607</c:v>
                </c:pt>
                <c:pt idx="5567">
                  <c:v>94613</c:v>
                </c:pt>
                <c:pt idx="5568">
                  <c:v>94619</c:v>
                </c:pt>
                <c:pt idx="5569">
                  <c:v>94625</c:v>
                </c:pt>
                <c:pt idx="5570">
                  <c:v>94631</c:v>
                </c:pt>
                <c:pt idx="5571">
                  <c:v>94637</c:v>
                </c:pt>
                <c:pt idx="5572">
                  <c:v>94643</c:v>
                </c:pt>
                <c:pt idx="5573">
                  <c:v>94649</c:v>
                </c:pt>
                <c:pt idx="5574">
                  <c:v>94655</c:v>
                </c:pt>
                <c:pt idx="5575">
                  <c:v>94661</c:v>
                </c:pt>
                <c:pt idx="5576">
                  <c:v>94667</c:v>
                </c:pt>
                <c:pt idx="5577">
                  <c:v>94673</c:v>
                </c:pt>
                <c:pt idx="5578">
                  <c:v>94679</c:v>
                </c:pt>
                <c:pt idx="5579">
                  <c:v>94685</c:v>
                </c:pt>
                <c:pt idx="5580">
                  <c:v>94691</c:v>
                </c:pt>
                <c:pt idx="5581">
                  <c:v>94697</c:v>
                </c:pt>
                <c:pt idx="5582">
                  <c:v>94703</c:v>
                </c:pt>
                <c:pt idx="5583">
                  <c:v>94709</c:v>
                </c:pt>
                <c:pt idx="5584">
                  <c:v>94715</c:v>
                </c:pt>
                <c:pt idx="5585">
                  <c:v>94721</c:v>
                </c:pt>
                <c:pt idx="5586">
                  <c:v>94727</c:v>
                </c:pt>
                <c:pt idx="5587">
                  <c:v>94733</c:v>
                </c:pt>
                <c:pt idx="5588">
                  <c:v>94739</c:v>
                </c:pt>
                <c:pt idx="5589">
                  <c:v>94745</c:v>
                </c:pt>
                <c:pt idx="5590">
                  <c:v>94751</c:v>
                </c:pt>
                <c:pt idx="5591">
                  <c:v>94757</c:v>
                </c:pt>
                <c:pt idx="5592">
                  <c:v>94763</c:v>
                </c:pt>
                <c:pt idx="5593">
                  <c:v>94769</c:v>
                </c:pt>
                <c:pt idx="5594">
                  <c:v>94775</c:v>
                </c:pt>
                <c:pt idx="5595">
                  <c:v>94781</c:v>
                </c:pt>
                <c:pt idx="5596">
                  <c:v>94787</c:v>
                </c:pt>
                <c:pt idx="5597">
                  <c:v>94793</c:v>
                </c:pt>
                <c:pt idx="5598">
                  <c:v>94799</c:v>
                </c:pt>
                <c:pt idx="5599">
                  <c:v>94805</c:v>
                </c:pt>
                <c:pt idx="5600">
                  <c:v>94811</c:v>
                </c:pt>
                <c:pt idx="5601">
                  <c:v>94817</c:v>
                </c:pt>
                <c:pt idx="5602">
                  <c:v>94823</c:v>
                </c:pt>
                <c:pt idx="5603">
                  <c:v>94829</c:v>
                </c:pt>
                <c:pt idx="5604">
                  <c:v>94835</c:v>
                </c:pt>
                <c:pt idx="5605">
                  <c:v>94841</c:v>
                </c:pt>
                <c:pt idx="5606">
                  <c:v>94847</c:v>
                </c:pt>
                <c:pt idx="5607">
                  <c:v>94853</c:v>
                </c:pt>
                <c:pt idx="5608">
                  <c:v>94859</c:v>
                </c:pt>
                <c:pt idx="5609">
                  <c:v>94865</c:v>
                </c:pt>
                <c:pt idx="5610">
                  <c:v>94871</c:v>
                </c:pt>
                <c:pt idx="5611">
                  <c:v>94877</c:v>
                </c:pt>
                <c:pt idx="5612">
                  <c:v>94883</c:v>
                </c:pt>
                <c:pt idx="5613">
                  <c:v>94889</c:v>
                </c:pt>
                <c:pt idx="5614">
                  <c:v>94895</c:v>
                </c:pt>
                <c:pt idx="5615">
                  <c:v>94901</c:v>
                </c:pt>
                <c:pt idx="5616">
                  <c:v>94907</c:v>
                </c:pt>
                <c:pt idx="5617">
                  <c:v>94913</c:v>
                </c:pt>
                <c:pt idx="5618">
                  <c:v>94919</c:v>
                </c:pt>
                <c:pt idx="5619">
                  <c:v>94925</c:v>
                </c:pt>
                <c:pt idx="5620">
                  <c:v>94931</c:v>
                </c:pt>
                <c:pt idx="5621">
                  <c:v>94937</c:v>
                </c:pt>
                <c:pt idx="5622">
                  <c:v>94943</c:v>
                </c:pt>
                <c:pt idx="5623">
                  <c:v>94949</c:v>
                </c:pt>
                <c:pt idx="5624">
                  <c:v>94955</c:v>
                </c:pt>
                <c:pt idx="5625">
                  <c:v>94961</c:v>
                </c:pt>
                <c:pt idx="5626">
                  <c:v>94967</c:v>
                </c:pt>
                <c:pt idx="5627">
                  <c:v>94973</c:v>
                </c:pt>
                <c:pt idx="5628">
                  <c:v>94979</c:v>
                </c:pt>
                <c:pt idx="5629">
                  <c:v>94985</c:v>
                </c:pt>
                <c:pt idx="5630">
                  <c:v>94991</c:v>
                </c:pt>
                <c:pt idx="5631">
                  <c:v>94997</c:v>
                </c:pt>
                <c:pt idx="5632">
                  <c:v>95003</c:v>
                </c:pt>
                <c:pt idx="5633">
                  <c:v>95009</c:v>
                </c:pt>
                <c:pt idx="5634">
                  <c:v>95015</c:v>
                </c:pt>
                <c:pt idx="5635">
                  <c:v>95021</c:v>
                </c:pt>
                <c:pt idx="5636">
                  <c:v>95027</c:v>
                </c:pt>
                <c:pt idx="5637">
                  <c:v>95033</c:v>
                </c:pt>
                <c:pt idx="5638">
                  <c:v>95039</c:v>
                </c:pt>
                <c:pt idx="5639">
                  <c:v>95045</c:v>
                </c:pt>
                <c:pt idx="5640">
                  <c:v>95051</c:v>
                </c:pt>
                <c:pt idx="5641">
                  <c:v>95057</c:v>
                </c:pt>
                <c:pt idx="5642">
                  <c:v>95063</c:v>
                </c:pt>
                <c:pt idx="5643">
                  <c:v>95069</c:v>
                </c:pt>
                <c:pt idx="5644">
                  <c:v>95075</c:v>
                </c:pt>
                <c:pt idx="5645">
                  <c:v>95081</c:v>
                </c:pt>
                <c:pt idx="5646">
                  <c:v>95087</c:v>
                </c:pt>
                <c:pt idx="5647">
                  <c:v>95093</c:v>
                </c:pt>
                <c:pt idx="5648">
                  <c:v>95099</c:v>
                </c:pt>
                <c:pt idx="5649">
                  <c:v>95105</c:v>
                </c:pt>
                <c:pt idx="5650">
                  <c:v>95111</c:v>
                </c:pt>
                <c:pt idx="5651">
                  <c:v>95117</c:v>
                </c:pt>
                <c:pt idx="5652">
                  <c:v>95123</c:v>
                </c:pt>
                <c:pt idx="5653">
                  <c:v>95129</c:v>
                </c:pt>
                <c:pt idx="5654">
                  <c:v>95135</c:v>
                </c:pt>
                <c:pt idx="5655">
                  <c:v>95141</c:v>
                </c:pt>
                <c:pt idx="5656">
                  <c:v>95147</c:v>
                </c:pt>
                <c:pt idx="5657">
                  <c:v>95153</c:v>
                </c:pt>
                <c:pt idx="5658">
                  <c:v>95159</c:v>
                </c:pt>
                <c:pt idx="5659">
                  <c:v>95165</c:v>
                </c:pt>
                <c:pt idx="5660">
                  <c:v>95171</c:v>
                </c:pt>
                <c:pt idx="5661">
                  <c:v>95177</c:v>
                </c:pt>
                <c:pt idx="5662">
                  <c:v>95183</c:v>
                </c:pt>
                <c:pt idx="5663">
                  <c:v>95189</c:v>
                </c:pt>
                <c:pt idx="5664">
                  <c:v>95195</c:v>
                </c:pt>
                <c:pt idx="5665">
                  <c:v>95201</c:v>
                </c:pt>
                <c:pt idx="5666">
                  <c:v>95207</c:v>
                </c:pt>
                <c:pt idx="5667">
                  <c:v>95213</c:v>
                </c:pt>
                <c:pt idx="5668">
                  <c:v>95219</c:v>
                </c:pt>
                <c:pt idx="5669">
                  <c:v>95225</c:v>
                </c:pt>
                <c:pt idx="5670">
                  <c:v>95231</c:v>
                </c:pt>
                <c:pt idx="5671">
                  <c:v>95237</c:v>
                </c:pt>
                <c:pt idx="5672">
                  <c:v>95243</c:v>
                </c:pt>
                <c:pt idx="5673">
                  <c:v>95249</c:v>
                </c:pt>
                <c:pt idx="5674">
                  <c:v>95255</c:v>
                </c:pt>
                <c:pt idx="5675">
                  <c:v>95261</c:v>
                </c:pt>
                <c:pt idx="5676">
                  <c:v>95267</c:v>
                </c:pt>
                <c:pt idx="5677">
                  <c:v>95273</c:v>
                </c:pt>
                <c:pt idx="5678">
                  <c:v>95279</c:v>
                </c:pt>
                <c:pt idx="5679">
                  <c:v>95285</c:v>
                </c:pt>
                <c:pt idx="5680">
                  <c:v>95291</c:v>
                </c:pt>
                <c:pt idx="5681">
                  <c:v>95297</c:v>
                </c:pt>
                <c:pt idx="5682">
                  <c:v>95303</c:v>
                </c:pt>
                <c:pt idx="5683">
                  <c:v>95309</c:v>
                </c:pt>
                <c:pt idx="5684">
                  <c:v>95315</c:v>
                </c:pt>
                <c:pt idx="5685">
                  <c:v>95321</c:v>
                </c:pt>
                <c:pt idx="5686">
                  <c:v>95327</c:v>
                </c:pt>
                <c:pt idx="5687">
                  <c:v>95333</c:v>
                </c:pt>
                <c:pt idx="5688">
                  <c:v>95339</c:v>
                </c:pt>
                <c:pt idx="5689">
                  <c:v>95345</c:v>
                </c:pt>
                <c:pt idx="5690">
                  <c:v>95351</c:v>
                </c:pt>
                <c:pt idx="5691">
                  <c:v>95357</c:v>
                </c:pt>
                <c:pt idx="5692">
                  <c:v>95363</c:v>
                </c:pt>
                <c:pt idx="5693">
                  <c:v>95369</c:v>
                </c:pt>
                <c:pt idx="5694">
                  <c:v>95375</c:v>
                </c:pt>
                <c:pt idx="5695">
                  <c:v>95381</c:v>
                </c:pt>
                <c:pt idx="5696">
                  <c:v>95387</c:v>
                </c:pt>
                <c:pt idx="5697">
                  <c:v>95393</c:v>
                </c:pt>
                <c:pt idx="5698">
                  <c:v>95399</c:v>
                </c:pt>
                <c:pt idx="5699">
                  <c:v>95405</c:v>
                </c:pt>
                <c:pt idx="5700">
                  <c:v>95411</c:v>
                </c:pt>
                <c:pt idx="5701">
                  <c:v>95417</c:v>
                </c:pt>
                <c:pt idx="5702">
                  <c:v>95423</c:v>
                </c:pt>
                <c:pt idx="5703">
                  <c:v>95429</c:v>
                </c:pt>
                <c:pt idx="5704">
                  <c:v>95435</c:v>
                </c:pt>
                <c:pt idx="5705">
                  <c:v>95441</c:v>
                </c:pt>
                <c:pt idx="5706">
                  <c:v>95447</c:v>
                </c:pt>
                <c:pt idx="5707">
                  <c:v>95453</c:v>
                </c:pt>
                <c:pt idx="5708">
                  <c:v>95459</c:v>
                </c:pt>
                <c:pt idx="5709">
                  <c:v>95465</c:v>
                </c:pt>
                <c:pt idx="5710">
                  <c:v>95471</c:v>
                </c:pt>
                <c:pt idx="5711">
                  <c:v>95477</c:v>
                </c:pt>
                <c:pt idx="5712">
                  <c:v>95483</c:v>
                </c:pt>
                <c:pt idx="5713">
                  <c:v>95489</c:v>
                </c:pt>
                <c:pt idx="5714">
                  <c:v>95495</c:v>
                </c:pt>
                <c:pt idx="5715">
                  <c:v>95501</c:v>
                </c:pt>
                <c:pt idx="5716">
                  <c:v>95507</c:v>
                </c:pt>
                <c:pt idx="5717">
                  <c:v>95513</c:v>
                </c:pt>
                <c:pt idx="5718">
                  <c:v>95519</c:v>
                </c:pt>
                <c:pt idx="5719">
                  <c:v>95525</c:v>
                </c:pt>
                <c:pt idx="5720">
                  <c:v>95531</c:v>
                </c:pt>
                <c:pt idx="5721">
                  <c:v>95537</c:v>
                </c:pt>
                <c:pt idx="5722">
                  <c:v>95543</c:v>
                </c:pt>
                <c:pt idx="5723">
                  <c:v>95549</c:v>
                </c:pt>
                <c:pt idx="5724">
                  <c:v>95555</c:v>
                </c:pt>
                <c:pt idx="5725">
                  <c:v>95561</c:v>
                </c:pt>
                <c:pt idx="5726">
                  <c:v>95567</c:v>
                </c:pt>
                <c:pt idx="5727">
                  <c:v>95573</c:v>
                </c:pt>
                <c:pt idx="5728">
                  <c:v>95579</c:v>
                </c:pt>
                <c:pt idx="5729">
                  <c:v>95585</c:v>
                </c:pt>
                <c:pt idx="5730">
                  <c:v>95591</c:v>
                </c:pt>
                <c:pt idx="5731">
                  <c:v>95597</c:v>
                </c:pt>
                <c:pt idx="5732">
                  <c:v>95603</c:v>
                </c:pt>
                <c:pt idx="5733">
                  <c:v>95609</c:v>
                </c:pt>
                <c:pt idx="5734">
                  <c:v>95615</c:v>
                </c:pt>
                <c:pt idx="5735">
                  <c:v>95621</c:v>
                </c:pt>
                <c:pt idx="5736">
                  <c:v>95627</c:v>
                </c:pt>
                <c:pt idx="5737">
                  <c:v>95633</c:v>
                </c:pt>
                <c:pt idx="5738">
                  <c:v>95639</c:v>
                </c:pt>
                <c:pt idx="5739">
                  <c:v>95645</c:v>
                </c:pt>
                <c:pt idx="5740">
                  <c:v>95651</c:v>
                </c:pt>
                <c:pt idx="5741">
                  <c:v>95657</c:v>
                </c:pt>
                <c:pt idx="5742">
                  <c:v>95663</c:v>
                </c:pt>
                <c:pt idx="5743">
                  <c:v>95669</c:v>
                </c:pt>
                <c:pt idx="5744">
                  <c:v>95675</c:v>
                </c:pt>
                <c:pt idx="5745">
                  <c:v>95681</c:v>
                </c:pt>
                <c:pt idx="5746">
                  <c:v>95687</c:v>
                </c:pt>
                <c:pt idx="5747">
                  <c:v>95693</c:v>
                </c:pt>
                <c:pt idx="5748">
                  <c:v>95699</c:v>
                </c:pt>
                <c:pt idx="5749">
                  <c:v>95705</c:v>
                </c:pt>
                <c:pt idx="5750">
                  <c:v>95711</c:v>
                </c:pt>
                <c:pt idx="5751">
                  <c:v>95717</c:v>
                </c:pt>
                <c:pt idx="5752">
                  <c:v>95723</c:v>
                </c:pt>
                <c:pt idx="5753">
                  <c:v>95729</c:v>
                </c:pt>
                <c:pt idx="5754">
                  <c:v>95735</c:v>
                </c:pt>
                <c:pt idx="5755">
                  <c:v>95741</c:v>
                </c:pt>
                <c:pt idx="5756">
                  <c:v>95747</c:v>
                </c:pt>
                <c:pt idx="5757">
                  <c:v>95753</c:v>
                </c:pt>
                <c:pt idx="5758">
                  <c:v>95759</c:v>
                </c:pt>
                <c:pt idx="5759">
                  <c:v>95765</c:v>
                </c:pt>
                <c:pt idx="5760">
                  <c:v>95771</c:v>
                </c:pt>
                <c:pt idx="5761">
                  <c:v>95777</c:v>
                </c:pt>
                <c:pt idx="5762">
                  <c:v>95783</c:v>
                </c:pt>
                <c:pt idx="5763">
                  <c:v>95789</c:v>
                </c:pt>
                <c:pt idx="5764">
                  <c:v>95795</c:v>
                </c:pt>
                <c:pt idx="5765">
                  <c:v>95801</c:v>
                </c:pt>
                <c:pt idx="5766">
                  <c:v>95807</c:v>
                </c:pt>
                <c:pt idx="5767">
                  <c:v>95813</c:v>
                </c:pt>
                <c:pt idx="5768">
                  <c:v>95819</c:v>
                </c:pt>
                <c:pt idx="5769">
                  <c:v>95825</c:v>
                </c:pt>
                <c:pt idx="5770">
                  <c:v>95831</c:v>
                </c:pt>
                <c:pt idx="5771">
                  <c:v>95837</c:v>
                </c:pt>
                <c:pt idx="5772">
                  <c:v>95843</c:v>
                </c:pt>
                <c:pt idx="5773">
                  <c:v>95849</c:v>
                </c:pt>
                <c:pt idx="5774">
                  <c:v>95855</c:v>
                </c:pt>
                <c:pt idx="5775">
                  <c:v>95861</c:v>
                </c:pt>
                <c:pt idx="5776">
                  <c:v>95867</c:v>
                </c:pt>
                <c:pt idx="5777">
                  <c:v>95873</c:v>
                </c:pt>
                <c:pt idx="5778">
                  <c:v>95879</c:v>
                </c:pt>
                <c:pt idx="5779">
                  <c:v>95885</c:v>
                </c:pt>
                <c:pt idx="5780">
                  <c:v>95891</c:v>
                </c:pt>
                <c:pt idx="5781">
                  <c:v>95897</c:v>
                </c:pt>
                <c:pt idx="5782">
                  <c:v>95903</c:v>
                </c:pt>
                <c:pt idx="5783">
                  <c:v>95909</c:v>
                </c:pt>
                <c:pt idx="5784">
                  <c:v>95915</c:v>
                </c:pt>
                <c:pt idx="5785">
                  <c:v>95921</c:v>
                </c:pt>
                <c:pt idx="5786">
                  <c:v>95927</c:v>
                </c:pt>
                <c:pt idx="5787">
                  <c:v>95933</c:v>
                </c:pt>
                <c:pt idx="5788">
                  <c:v>95939</c:v>
                </c:pt>
                <c:pt idx="5789">
                  <c:v>95945</c:v>
                </c:pt>
                <c:pt idx="5790">
                  <c:v>95951</c:v>
                </c:pt>
                <c:pt idx="5791">
                  <c:v>95957</c:v>
                </c:pt>
                <c:pt idx="5792">
                  <c:v>95963</c:v>
                </c:pt>
                <c:pt idx="5793">
                  <c:v>95969</c:v>
                </c:pt>
                <c:pt idx="5794">
                  <c:v>95975</c:v>
                </c:pt>
                <c:pt idx="5795">
                  <c:v>95981</c:v>
                </c:pt>
                <c:pt idx="5796">
                  <c:v>95987</c:v>
                </c:pt>
                <c:pt idx="5797">
                  <c:v>95993</c:v>
                </c:pt>
                <c:pt idx="5798">
                  <c:v>95999</c:v>
                </c:pt>
                <c:pt idx="5799">
                  <c:v>96005</c:v>
                </c:pt>
                <c:pt idx="5800">
                  <c:v>96011</c:v>
                </c:pt>
                <c:pt idx="5801">
                  <c:v>96017</c:v>
                </c:pt>
                <c:pt idx="5802">
                  <c:v>96023</c:v>
                </c:pt>
                <c:pt idx="5803">
                  <c:v>96029</c:v>
                </c:pt>
                <c:pt idx="5804">
                  <c:v>96035</c:v>
                </c:pt>
                <c:pt idx="5805">
                  <c:v>96041</c:v>
                </c:pt>
                <c:pt idx="5806">
                  <c:v>96047</c:v>
                </c:pt>
                <c:pt idx="5807">
                  <c:v>96053</c:v>
                </c:pt>
                <c:pt idx="5808">
                  <c:v>96059</c:v>
                </c:pt>
                <c:pt idx="5809">
                  <c:v>96065</c:v>
                </c:pt>
                <c:pt idx="5810">
                  <c:v>96071</c:v>
                </c:pt>
                <c:pt idx="5811">
                  <c:v>96077</c:v>
                </c:pt>
                <c:pt idx="5812">
                  <c:v>96083</c:v>
                </c:pt>
                <c:pt idx="5813">
                  <c:v>96089</c:v>
                </c:pt>
                <c:pt idx="5814">
                  <c:v>96095</c:v>
                </c:pt>
                <c:pt idx="5815">
                  <c:v>96101</c:v>
                </c:pt>
                <c:pt idx="5816">
                  <c:v>96107</c:v>
                </c:pt>
                <c:pt idx="5817">
                  <c:v>96113</c:v>
                </c:pt>
                <c:pt idx="5818">
                  <c:v>96119</c:v>
                </c:pt>
                <c:pt idx="5819">
                  <c:v>96125</c:v>
                </c:pt>
                <c:pt idx="5820">
                  <c:v>96131</c:v>
                </c:pt>
                <c:pt idx="5821">
                  <c:v>96137</c:v>
                </c:pt>
                <c:pt idx="5822">
                  <c:v>96143</c:v>
                </c:pt>
                <c:pt idx="5823">
                  <c:v>96149</c:v>
                </c:pt>
                <c:pt idx="5824">
                  <c:v>96155</c:v>
                </c:pt>
                <c:pt idx="5825">
                  <c:v>96161</c:v>
                </c:pt>
                <c:pt idx="5826">
                  <c:v>96167</c:v>
                </c:pt>
                <c:pt idx="5827">
                  <c:v>96173</c:v>
                </c:pt>
                <c:pt idx="5828">
                  <c:v>96179</c:v>
                </c:pt>
                <c:pt idx="5829">
                  <c:v>96185</c:v>
                </c:pt>
                <c:pt idx="5830">
                  <c:v>96191</c:v>
                </c:pt>
                <c:pt idx="5831">
                  <c:v>96197</c:v>
                </c:pt>
                <c:pt idx="5832">
                  <c:v>96203</c:v>
                </c:pt>
                <c:pt idx="5833">
                  <c:v>96209</c:v>
                </c:pt>
                <c:pt idx="5834">
                  <c:v>96215</c:v>
                </c:pt>
                <c:pt idx="5835">
                  <c:v>96221</c:v>
                </c:pt>
                <c:pt idx="5836">
                  <c:v>96227</c:v>
                </c:pt>
                <c:pt idx="5837">
                  <c:v>96233</c:v>
                </c:pt>
                <c:pt idx="5838">
                  <c:v>96239</c:v>
                </c:pt>
                <c:pt idx="5839">
                  <c:v>96245</c:v>
                </c:pt>
                <c:pt idx="5840">
                  <c:v>96251</c:v>
                </c:pt>
                <c:pt idx="5841">
                  <c:v>96257</c:v>
                </c:pt>
                <c:pt idx="5842">
                  <c:v>96263</c:v>
                </c:pt>
                <c:pt idx="5843">
                  <c:v>96269</c:v>
                </c:pt>
                <c:pt idx="5844">
                  <c:v>96275</c:v>
                </c:pt>
                <c:pt idx="5845">
                  <c:v>96281</c:v>
                </c:pt>
                <c:pt idx="5846">
                  <c:v>96287</c:v>
                </c:pt>
                <c:pt idx="5847">
                  <c:v>96293</c:v>
                </c:pt>
                <c:pt idx="5848">
                  <c:v>96299</c:v>
                </c:pt>
                <c:pt idx="5849">
                  <c:v>96305</c:v>
                </c:pt>
                <c:pt idx="5850">
                  <c:v>96311</c:v>
                </c:pt>
                <c:pt idx="5851">
                  <c:v>96317</c:v>
                </c:pt>
                <c:pt idx="5852">
                  <c:v>96323</c:v>
                </c:pt>
                <c:pt idx="5853">
                  <c:v>96329</c:v>
                </c:pt>
                <c:pt idx="5854">
                  <c:v>96335</c:v>
                </c:pt>
                <c:pt idx="5855">
                  <c:v>96341</c:v>
                </c:pt>
                <c:pt idx="5856">
                  <c:v>96347</c:v>
                </c:pt>
                <c:pt idx="5857">
                  <c:v>96353</c:v>
                </c:pt>
                <c:pt idx="5858">
                  <c:v>96359</c:v>
                </c:pt>
                <c:pt idx="5859">
                  <c:v>96365</c:v>
                </c:pt>
                <c:pt idx="5860">
                  <c:v>96371</c:v>
                </c:pt>
                <c:pt idx="5861">
                  <c:v>96377</c:v>
                </c:pt>
                <c:pt idx="5862">
                  <c:v>96383</c:v>
                </c:pt>
                <c:pt idx="5863">
                  <c:v>96389</c:v>
                </c:pt>
                <c:pt idx="5864">
                  <c:v>96395</c:v>
                </c:pt>
                <c:pt idx="5865">
                  <c:v>96401</c:v>
                </c:pt>
                <c:pt idx="5866">
                  <c:v>96407</c:v>
                </c:pt>
                <c:pt idx="5867">
                  <c:v>96413</c:v>
                </c:pt>
                <c:pt idx="5868">
                  <c:v>96419</c:v>
                </c:pt>
                <c:pt idx="5869">
                  <c:v>96425</c:v>
                </c:pt>
                <c:pt idx="5870">
                  <c:v>96431</c:v>
                </c:pt>
                <c:pt idx="5871">
                  <c:v>96437</c:v>
                </c:pt>
                <c:pt idx="5872">
                  <c:v>96443</c:v>
                </c:pt>
                <c:pt idx="5873">
                  <c:v>96449</c:v>
                </c:pt>
                <c:pt idx="5874">
                  <c:v>96455</c:v>
                </c:pt>
                <c:pt idx="5875">
                  <c:v>96461</c:v>
                </c:pt>
                <c:pt idx="5876">
                  <c:v>96467</c:v>
                </c:pt>
                <c:pt idx="5877">
                  <c:v>96473</c:v>
                </c:pt>
                <c:pt idx="5878">
                  <c:v>96479</c:v>
                </c:pt>
                <c:pt idx="5879">
                  <c:v>96485</c:v>
                </c:pt>
                <c:pt idx="5880">
                  <c:v>96491</c:v>
                </c:pt>
                <c:pt idx="5881">
                  <c:v>96497</c:v>
                </c:pt>
                <c:pt idx="5882">
                  <c:v>96503</c:v>
                </c:pt>
                <c:pt idx="5883">
                  <c:v>96509</c:v>
                </c:pt>
                <c:pt idx="5884">
                  <c:v>96515</c:v>
                </c:pt>
                <c:pt idx="5885">
                  <c:v>96521</c:v>
                </c:pt>
                <c:pt idx="5886">
                  <c:v>96527</c:v>
                </c:pt>
                <c:pt idx="5887">
                  <c:v>96533</c:v>
                </c:pt>
                <c:pt idx="5888">
                  <c:v>96539</c:v>
                </c:pt>
                <c:pt idx="5889">
                  <c:v>96545</c:v>
                </c:pt>
                <c:pt idx="5890">
                  <c:v>96551</c:v>
                </c:pt>
                <c:pt idx="5891">
                  <c:v>96557</c:v>
                </c:pt>
                <c:pt idx="5892">
                  <c:v>96563</c:v>
                </c:pt>
                <c:pt idx="5893">
                  <c:v>96569</c:v>
                </c:pt>
                <c:pt idx="5894">
                  <c:v>96575</c:v>
                </c:pt>
                <c:pt idx="5895">
                  <c:v>96581</c:v>
                </c:pt>
                <c:pt idx="5896">
                  <c:v>96587</c:v>
                </c:pt>
                <c:pt idx="5897">
                  <c:v>96593</c:v>
                </c:pt>
                <c:pt idx="5898">
                  <c:v>96599</c:v>
                </c:pt>
                <c:pt idx="5899">
                  <c:v>96605</c:v>
                </c:pt>
                <c:pt idx="5900">
                  <c:v>96611</c:v>
                </c:pt>
                <c:pt idx="5901">
                  <c:v>96617</c:v>
                </c:pt>
                <c:pt idx="5902">
                  <c:v>96623</c:v>
                </c:pt>
                <c:pt idx="5903">
                  <c:v>96629</c:v>
                </c:pt>
                <c:pt idx="5904">
                  <c:v>96635</c:v>
                </c:pt>
                <c:pt idx="5905">
                  <c:v>96641</c:v>
                </c:pt>
                <c:pt idx="5906">
                  <c:v>96647</c:v>
                </c:pt>
                <c:pt idx="5907">
                  <c:v>96653</c:v>
                </c:pt>
                <c:pt idx="5908">
                  <c:v>96659</c:v>
                </c:pt>
                <c:pt idx="5909">
                  <c:v>96665</c:v>
                </c:pt>
                <c:pt idx="5910">
                  <c:v>96671</c:v>
                </c:pt>
                <c:pt idx="5911">
                  <c:v>96677</c:v>
                </c:pt>
                <c:pt idx="5912">
                  <c:v>96683</c:v>
                </c:pt>
                <c:pt idx="5913">
                  <c:v>96689</c:v>
                </c:pt>
                <c:pt idx="5914">
                  <c:v>96695</c:v>
                </c:pt>
                <c:pt idx="5915">
                  <c:v>96701</c:v>
                </c:pt>
                <c:pt idx="5916">
                  <c:v>96707</c:v>
                </c:pt>
                <c:pt idx="5917">
                  <c:v>96713</c:v>
                </c:pt>
                <c:pt idx="5918">
                  <c:v>96719</c:v>
                </c:pt>
                <c:pt idx="5919">
                  <c:v>96725</c:v>
                </c:pt>
                <c:pt idx="5920">
                  <c:v>96731</c:v>
                </c:pt>
                <c:pt idx="5921">
                  <c:v>96737</c:v>
                </c:pt>
                <c:pt idx="5922">
                  <c:v>96743</c:v>
                </c:pt>
                <c:pt idx="5923">
                  <c:v>96749</c:v>
                </c:pt>
                <c:pt idx="5924">
                  <c:v>96755</c:v>
                </c:pt>
                <c:pt idx="5925">
                  <c:v>96761</c:v>
                </c:pt>
                <c:pt idx="5926">
                  <c:v>96767</c:v>
                </c:pt>
                <c:pt idx="5927">
                  <c:v>96773</c:v>
                </c:pt>
                <c:pt idx="5928">
                  <c:v>96779</c:v>
                </c:pt>
                <c:pt idx="5929">
                  <c:v>96785</c:v>
                </c:pt>
                <c:pt idx="5930">
                  <c:v>96791</c:v>
                </c:pt>
                <c:pt idx="5931">
                  <c:v>96797</c:v>
                </c:pt>
                <c:pt idx="5932">
                  <c:v>96803</c:v>
                </c:pt>
                <c:pt idx="5933">
                  <c:v>96809</c:v>
                </c:pt>
                <c:pt idx="5934">
                  <c:v>96815</c:v>
                </c:pt>
                <c:pt idx="5935">
                  <c:v>96821</c:v>
                </c:pt>
                <c:pt idx="5936">
                  <c:v>96827</c:v>
                </c:pt>
                <c:pt idx="5937">
                  <c:v>96833</c:v>
                </c:pt>
                <c:pt idx="5938">
                  <c:v>96839</c:v>
                </c:pt>
                <c:pt idx="5939">
                  <c:v>96845</c:v>
                </c:pt>
                <c:pt idx="5940">
                  <c:v>96851</c:v>
                </c:pt>
                <c:pt idx="5941">
                  <c:v>96857</c:v>
                </c:pt>
                <c:pt idx="5942">
                  <c:v>96863</c:v>
                </c:pt>
                <c:pt idx="5943">
                  <c:v>96869</c:v>
                </c:pt>
                <c:pt idx="5944">
                  <c:v>96875</c:v>
                </c:pt>
                <c:pt idx="5945">
                  <c:v>96881</c:v>
                </c:pt>
                <c:pt idx="5946">
                  <c:v>96887</c:v>
                </c:pt>
                <c:pt idx="5947">
                  <c:v>96893</c:v>
                </c:pt>
                <c:pt idx="5948">
                  <c:v>96899</c:v>
                </c:pt>
                <c:pt idx="5949">
                  <c:v>96905</c:v>
                </c:pt>
                <c:pt idx="5950">
                  <c:v>96911</c:v>
                </c:pt>
                <c:pt idx="5951">
                  <c:v>96917</c:v>
                </c:pt>
                <c:pt idx="5952">
                  <c:v>96923</c:v>
                </c:pt>
                <c:pt idx="5953">
                  <c:v>96929</c:v>
                </c:pt>
                <c:pt idx="5954">
                  <c:v>96935</c:v>
                </c:pt>
                <c:pt idx="5955">
                  <c:v>96941</c:v>
                </c:pt>
                <c:pt idx="5956">
                  <c:v>96947</c:v>
                </c:pt>
                <c:pt idx="5957">
                  <c:v>96953</c:v>
                </c:pt>
                <c:pt idx="5958">
                  <c:v>96959</c:v>
                </c:pt>
                <c:pt idx="5959">
                  <c:v>96965</c:v>
                </c:pt>
                <c:pt idx="5960">
                  <c:v>96971</c:v>
                </c:pt>
                <c:pt idx="5961">
                  <c:v>96977</c:v>
                </c:pt>
                <c:pt idx="5962">
                  <c:v>96983</c:v>
                </c:pt>
                <c:pt idx="5963">
                  <c:v>96989</c:v>
                </c:pt>
                <c:pt idx="5964">
                  <c:v>96995</c:v>
                </c:pt>
                <c:pt idx="5965">
                  <c:v>97001</c:v>
                </c:pt>
                <c:pt idx="5966">
                  <c:v>97007</c:v>
                </c:pt>
                <c:pt idx="5967">
                  <c:v>97013</c:v>
                </c:pt>
                <c:pt idx="5968">
                  <c:v>97019</c:v>
                </c:pt>
                <c:pt idx="5969">
                  <c:v>97025</c:v>
                </c:pt>
                <c:pt idx="5970">
                  <c:v>97031</c:v>
                </c:pt>
                <c:pt idx="5971">
                  <c:v>97037</c:v>
                </c:pt>
                <c:pt idx="5972">
                  <c:v>97043</c:v>
                </c:pt>
                <c:pt idx="5973">
                  <c:v>97049</c:v>
                </c:pt>
                <c:pt idx="5974">
                  <c:v>97055</c:v>
                </c:pt>
                <c:pt idx="5975">
                  <c:v>97061</c:v>
                </c:pt>
                <c:pt idx="5976">
                  <c:v>97067</c:v>
                </c:pt>
                <c:pt idx="5977">
                  <c:v>97073</c:v>
                </c:pt>
                <c:pt idx="5978">
                  <c:v>97079</c:v>
                </c:pt>
                <c:pt idx="5979">
                  <c:v>97085</c:v>
                </c:pt>
                <c:pt idx="5980">
                  <c:v>97091</c:v>
                </c:pt>
                <c:pt idx="5981">
                  <c:v>97097</c:v>
                </c:pt>
                <c:pt idx="5982">
                  <c:v>97103</c:v>
                </c:pt>
                <c:pt idx="5983">
                  <c:v>97109</c:v>
                </c:pt>
                <c:pt idx="5984">
                  <c:v>97115</c:v>
                </c:pt>
                <c:pt idx="5985">
                  <c:v>97121</c:v>
                </c:pt>
                <c:pt idx="5986">
                  <c:v>97127</c:v>
                </c:pt>
                <c:pt idx="5987">
                  <c:v>97133</c:v>
                </c:pt>
                <c:pt idx="5988">
                  <c:v>97139</c:v>
                </c:pt>
                <c:pt idx="5989">
                  <c:v>97145</c:v>
                </c:pt>
                <c:pt idx="5990">
                  <c:v>97151</c:v>
                </c:pt>
                <c:pt idx="5991">
                  <c:v>97157</c:v>
                </c:pt>
                <c:pt idx="5992">
                  <c:v>97163</c:v>
                </c:pt>
                <c:pt idx="5993">
                  <c:v>97169</c:v>
                </c:pt>
                <c:pt idx="5994">
                  <c:v>97175</c:v>
                </c:pt>
                <c:pt idx="5995">
                  <c:v>97181</c:v>
                </c:pt>
                <c:pt idx="5996">
                  <c:v>97187</c:v>
                </c:pt>
                <c:pt idx="5997">
                  <c:v>97193</c:v>
                </c:pt>
                <c:pt idx="5998">
                  <c:v>97199</c:v>
                </c:pt>
                <c:pt idx="5999">
                  <c:v>97205</c:v>
                </c:pt>
                <c:pt idx="6000">
                  <c:v>97211</c:v>
                </c:pt>
                <c:pt idx="6001">
                  <c:v>97217</c:v>
                </c:pt>
                <c:pt idx="6002">
                  <c:v>97223</c:v>
                </c:pt>
                <c:pt idx="6003">
                  <c:v>97229</c:v>
                </c:pt>
                <c:pt idx="6004">
                  <c:v>97235</c:v>
                </c:pt>
                <c:pt idx="6005">
                  <c:v>97241</c:v>
                </c:pt>
                <c:pt idx="6006">
                  <c:v>97247</c:v>
                </c:pt>
                <c:pt idx="6007">
                  <c:v>97253</c:v>
                </c:pt>
                <c:pt idx="6008">
                  <c:v>97259</c:v>
                </c:pt>
                <c:pt idx="6009">
                  <c:v>97265</c:v>
                </c:pt>
                <c:pt idx="6010">
                  <c:v>97271</c:v>
                </c:pt>
                <c:pt idx="6011">
                  <c:v>97277</c:v>
                </c:pt>
                <c:pt idx="6012">
                  <c:v>97283</c:v>
                </c:pt>
                <c:pt idx="6013">
                  <c:v>97289</c:v>
                </c:pt>
                <c:pt idx="6014">
                  <c:v>97295</c:v>
                </c:pt>
                <c:pt idx="6015">
                  <c:v>97301</c:v>
                </c:pt>
                <c:pt idx="6016">
                  <c:v>97307</c:v>
                </c:pt>
                <c:pt idx="6017">
                  <c:v>97313</c:v>
                </c:pt>
                <c:pt idx="6018">
                  <c:v>97319</c:v>
                </c:pt>
                <c:pt idx="6019">
                  <c:v>97325</c:v>
                </c:pt>
                <c:pt idx="6020">
                  <c:v>97331</c:v>
                </c:pt>
                <c:pt idx="6021">
                  <c:v>97337</c:v>
                </c:pt>
                <c:pt idx="6022">
                  <c:v>97343</c:v>
                </c:pt>
                <c:pt idx="6023">
                  <c:v>97349</c:v>
                </c:pt>
                <c:pt idx="6024">
                  <c:v>97355</c:v>
                </c:pt>
                <c:pt idx="6025">
                  <c:v>97361</c:v>
                </c:pt>
                <c:pt idx="6026">
                  <c:v>97367</c:v>
                </c:pt>
                <c:pt idx="6027">
                  <c:v>97373</c:v>
                </c:pt>
                <c:pt idx="6028">
                  <c:v>97379</c:v>
                </c:pt>
                <c:pt idx="6029">
                  <c:v>97385</c:v>
                </c:pt>
                <c:pt idx="6030">
                  <c:v>97391</c:v>
                </c:pt>
                <c:pt idx="6031">
                  <c:v>97397</c:v>
                </c:pt>
                <c:pt idx="6032">
                  <c:v>97403</c:v>
                </c:pt>
                <c:pt idx="6033">
                  <c:v>97409</c:v>
                </c:pt>
                <c:pt idx="6034">
                  <c:v>97415</c:v>
                </c:pt>
                <c:pt idx="6035">
                  <c:v>97421</c:v>
                </c:pt>
                <c:pt idx="6036">
                  <c:v>97427</c:v>
                </c:pt>
                <c:pt idx="6037">
                  <c:v>97433</c:v>
                </c:pt>
                <c:pt idx="6038">
                  <c:v>97439</c:v>
                </c:pt>
                <c:pt idx="6039">
                  <c:v>97445</c:v>
                </c:pt>
                <c:pt idx="6040">
                  <c:v>97451</c:v>
                </c:pt>
                <c:pt idx="6041">
                  <c:v>97457</c:v>
                </c:pt>
                <c:pt idx="6042">
                  <c:v>97463</c:v>
                </c:pt>
                <c:pt idx="6043">
                  <c:v>97469</c:v>
                </c:pt>
                <c:pt idx="6044">
                  <c:v>97475</c:v>
                </c:pt>
                <c:pt idx="6045">
                  <c:v>97481</c:v>
                </c:pt>
                <c:pt idx="6046">
                  <c:v>97487</c:v>
                </c:pt>
                <c:pt idx="6047">
                  <c:v>97493</c:v>
                </c:pt>
                <c:pt idx="6048">
                  <c:v>97499</c:v>
                </c:pt>
                <c:pt idx="6049">
                  <c:v>97505</c:v>
                </c:pt>
                <c:pt idx="6050">
                  <c:v>97511</c:v>
                </c:pt>
                <c:pt idx="6051">
                  <c:v>97517</c:v>
                </c:pt>
                <c:pt idx="6052">
                  <c:v>97523</c:v>
                </c:pt>
                <c:pt idx="6053">
                  <c:v>97529</c:v>
                </c:pt>
                <c:pt idx="6054">
                  <c:v>97535</c:v>
                </c:pt>
                <c:pt idx="6055">
                  <c:v>97541</c:v>
                </c:pt>
                <c:pt idx="6056">
                  <c:v>97547</c:v>
                </c:pt>
                <c:pt idx="6057">
                  <c:v>97553</c:v>
                </c:pt>
                <c:pt idx="6058">
                  <c:v>97559</c:v>
                </c:pt>
                <c:pt idx="6059">
                  <c:v>97565</c:v>
                </c:pt>
                <c:pt idx="6060">
                  <c:v>97571</c:v>
                </c:pt>
                <c:pt idx="6061">
                  <c:v>97577</c:v>
                </c:pt>
                <c:pt idx="6062">
                  <c:v>97583</c:v>
                </c:pt>
                <c:pt idx="6063">
                  <c:v>97589</c:v>
                </c:pt>
                <c:pt idx="6064">
                  <c:v>97595</c:v>
                </c:pt>
                <c:pt idx="6065">
                  <c:v>97601</c:v>
                </c:pt>
                <c:pt idx="6066">
                  <c:v>97607</c:v>
                </c:pt>
                <c:pt idx="6067">
                  <c:v>97613</c:v>
                </c:pt>
                <c:pt idx="6068">
                  <c:v>97619</c:v>
                </c:pt>
                <c:pt idx="6069">
                  <c:v>97625</c:v>
                </c:pt>
                <c:pt idx="6070">
                  <c:v>97631</c:v>
                </c:pt>
                <c:pt idx="6071">
                  <c:v>97637</c:v>
                </c:pt>
                <c:pt idx="6072">
                  <c:v>97643</c:v>
                </c:pt>
                <c:pt idx="6073">
                  <c:v>97649</c:v>
                </c:pt>
                <c:pt idx="6074">
                  <c:v>97655</c:v>
                </c:pt>
                <c:pt idx="6075">
                  <c:v>97661</c:v>
                </c:pt>
                <c:pt idx="6076">
                  <c:v>97667</c:v>
                </c:pt>
                <c:pt idx="6077">
                  <c:v>97673</c:v>
                </c:pt>
                <c:pt idx="6078">
                  <c:v>97679</c:v>
                </c:pt>
                <c:pt idx="6079">
                  <c:v>97685</c:v>
                </c:pt>
                <c:pt idx="6080">
                  <c:v>97691</c:v>
                </c:pt>
                <c:pt idx="6081">
                  <c:v>97697</c:v>
                </c:pt>
                <c:pt idx="6082">
                  <c:v>97703</c:v>
                </c:pt>
                <c:pt idx="6083">
                  <c:v>97709</c:v>
                </c:pt>
                <c:pt idx="6084">
                  <c:v>97715</c:v>
                </c:pt>
                <c:pt idx="6085">
                  <c:v>97721</c:v>
                </c:pt>
                <c:pt idx="6086">
                  <c:v>97727</c:v>
                </c:pt>
                <c:pt idx="6087">
                  <c:v>97733</c:v>
                </c:pt>
                <c:pt idx="6088">
                  <c:v>97739</c:v>
                </c:pt>
                <c:pt idx="6089">
                  <c:v>97745</c:v>
                </c:pt>
                <c:pt idx="6090">
                  <c:v>97751</c:v>
                </c:pt>
                <c:pt idx="6091">
                  <c:v>97757</c:v>
                </c:pt>
                <c:pt idx="6092">
                  <c:v>97763</c:v>
                </c:pt>
                <c:pt idx="6093">
                  <c:v>97769</c:v>
                </c:pt>
                <c:pt idx="6094">
                  <c:v>97775</c:v>
                </c:pt>
                <c:pt idx="6095">
                  <c:v>97781</c:v>
                </c:pt>
                <c:pt idx="6096">
                  <c:v>97787</c:v>
                </c:pt>
                <c:pt idx="6097">
                  <c:v>97793</c:v>
                </c:pt>
                <c:pt idx="6098">
                  <c:v>97799</c:v>
                </c:pt>
                <c:pt idx="6099">
                  <c:v>97805</c:v>
                </c:pt>
                <c:pt idx="6100">
                  <c:v>97811</c:v>
                </c:pt>
                <c:pt idx="6101">
                  <c:v>97817</c:v>
                </c:pt>
                <c:pt idx="6102">
                  <c:v>97823</c:v>
                </c:pt>
                <c:pt idx="6103">
                  <c:v>97829</c:v>
                </c:pt>
                <c:pt idx="6104">
                  <c:v>97835</c:v>
                </c:pt>
                <c:pt idx="6105">
                  <c:v>97841</c:v>
                </c:pt>
                <c:pt idx="6106">
                  <c:v>97847</c:v>
                </c:pt>
                <c:pt idx="6107">
                  <c:v>97853</c:v>
                </c:pt>
                <c:pt idx="6108">
                  <c:v>97859</c:v>
                </c:pt>
                <c:pt idx="6109">
                  <c:v>97865</c:v>
                </c:pt>
                <c:pt idx="6110">
                  <c:v>97871</c:v>
                </c:pt>
                <c:pt idx="6111">
                  <c:v>97877</c:v>
                </c:pt>
                <c:pt idx="6112">
                  <c:v>97883</c:v>
                </c:pt>
                <c:pt idx="6113">
                  <c:v>97889</c:v>
                </c:pt>
                <c:pt idx="6114">
                  <c:v>97895</c:v>
                </c:pt>
                <c:pt idx="6115">
                  <c:v>97901</c:v>
                </c:pt>
                <c:pt idx="6116">
                  <c:v>97907</c:v>
                </c:pt>
                <c:pt idx="6117">
                  <c:v>97913</c:v>
                </c:pt>
                <c:pt idx="6118">
                  <c:v>97919</c:v>
                </c:pt>
                <c:pt idx="6119">
                  <c:v>97925</c:v>
                </c:pt>
                <c:pt idx="6120">
                  <c:v>97931</c:v>
                </c:pt>
                <c:pt idx="6121">
                  <c:v>97937</c:v>
                </c:pt>
                <c:pt idx="6122">
                  <c:v>97943</c:v>
                </c:pt>
                <c:pt idx="6123">
                  <c:v>97949</c:v>
                </c:pt>
                <c:pt idx="6124">
                  <c:v>97955</c:v>
                </c:pt>
                <c:pt idx="6125">
                  <c:v>97961</c:v>
                </c:pt>
                <c:pt idx="6126">
                  <c:v>97967</c:v>
                </c:pt>
                <c:pt idx="6127">
                  <c:v>97973</c:v>
                </c:pt>
                <c:pt idx="6128">
                  <c:v>97979</c:v>
                </c:pt>
                <c:pt idx="6129">
                  <c:v>97985</c:v>
                </c:pt>
                <c:pt idx="6130">
                  <c:v>97991</c:v>
                </c:pt>
                <c:pt idx="6131">
                  <c:v>97997</c:v>
                </c:pt>
                <c:pt idx="6132">
                  <c:v>98003</c:v>
                </c:pt>
                <c:pt idx="6133">
                  <c:v>98009</c:v>
                </c:pt>
                <c:pt idx="6134">
                  <c:v>98015</c:v>
                </c:pt>
                <c:pt idx="6135">
                  <c:v>98021</c:v>
                </c:pt>
                <c:pt idx="6136">
                  <c:v>98027</c:v>
                </c:pt>
                <c:pt idx="6137">
                  <c:v>98033</c:v>
                </c:pt>
                <c:pt idx="6138">
                  <c:v>98039</c:v>
                </c:pt>
                <c:pt idx="6139">
                  <c:v>98045</c:v>
                </c:pt>
                <c:pt idx="6140">
                  <c:v>98051</c:v>
                </c:pt>
                <c:pt idx="6141">
                  <c:v>98057</c:v>
                </c:pt>
                <c:pt idx="6142">
                  <c:v>98063</c:v>
                </c:pt>
                <c:pt idx="6143">
                  <c:v>98069</c:v>
                </c:pt>
                <c:pt idx="6144">
                  <c:v>98075</c:v>
                </c:pt>
                <c:pt idx="6145">
                  <c:v>98081</c:v>
                </c:pt>
                <c:pt idx="6146">
                  <c:v>98087</c:v>
                </c:pt>
                <c:pt idx="6147">
                  <c:v>98093</c:v>
                </c:pt>
                <c:pt idx="6148">
                  <c:v>98099</c:v>
                </c:pt>
                <c:pt idx="6149">
                  <c:v>98105</c:v>
                </c:pt>
                <c:pt idx="6150">
                  <c:v>98111</c:v>
                </c:pt>
                <c:pt idx="6151">
                  <c:v>98117</c:v>
                </c:pt>
                <c:pt idx="6152">
                  <c:v>98123</c:v>
                </c:pt>
                <c:pt idx="6153">
                  <c:v>98129</c:v>
                </c:pt>
                <c:pt idx="6154">
                  <c:v>98135</c:v>
                </c:pt>
                <c:pt idx="6155">
                  <c:v>98141</c:v>
                </c:pt>
                <c:pt idx="6156">
                  <c:v>98147</c:v>
                </c:pt>
                <c:pt idx="6157">
                  <c:v>98153</c:v>
                </c:pt>
                <c:pt idx="6158">
                  <c:v>98159</c:v>
                </c:pt>
                <c:pt idx="6159">
                  <c:v>98165</c:v>
                </c:pt>
                <c:pt idx="6160">
                  <c:v>98171</c:v>
                </c:pt>
                <c:pt idx="6161">
                  <c:v>98177</c:v>
                </c:pt>
                <c:pt idx="6162">
                  <c:v>98183</c:v>
                </c:pt>
                <c:pt idx="6163">
                  <c:v>98189</c:v>
                </c:pt>
                <c:pt idx="6164">
                  <c:v>98195</c:v>
                </c:pt>
                <c:pt idx="6165">
                  <c:v>98201</c:v>
                </c:pt>
                <c:pt idx="6166">
                  <c:v>98207</c:v>
                </c:pt>
                <c:pt idx="6167">
                  <c:v>98213</c:v>
                </c:pt>
                <c:pt idx="6168">
                  <c:v>98219</c:v>
                </c:pt>
                <c:pt idx="6169">
                  <c:v>98225</c:v>
                </c:pt>
                <c:pt idx="6170">
                  <c:v>98231</c:v>
                </c:pt>
                <c:pt idx="6171">
                  <c:v>98237</c:v>
                </c:pt>
                <c:pt idx="6172">
                  <c:v>98243</c:v>
                </c:pt>
                <c:pt idx="6173">
                  <c:v>98249</c:v>
                </c:pt>
                <c:pt idx="6174">
                  <c:v>98255</c:v>
                </c:pt>
                <c:pt idx="6175">
                  <c:v>98261</c:v>
                </c:pt>
                <c:pt idx="6176">
                  <c:v>98267</c:v>
                </c:pt>
                <c:pt idx="6177">
                  <c:v>98273</c:v>
                </c:pt>
                <c:pt idx="6178">
                  <c:v>98279</c:v>
                </c:pt>
                <c:pt idx="6179">
                  <c:v>98285</c:v>
                </c:pt>
                <c:pt idx="6180">
                  <c:v>98291</c:v>
                </c:pt>
                <c:pt idx="6181">
                  <c:v>98297</c:v>
                </c:pt>
                <c:pt idx="6182">
                  <c:v>98303</c:v>
                </c:pt>
                <c:pt idx="6183">
                  <c:v>98309</c:v>
                </c:pt>
                <c:pt idx="6184">
                  <c:v>98315</c:v>
                </c:pt>
                <c:pt idx="6185">
                  <c:v>98321</c:v>
                </c:pt>
                <c:pt idx="6186">
                  <c:v>98327</c:v>
                </c:pt>
                <c:pt idx="6187">
                  <c:v>98333</c:v>
                </c:pt>
                <c:pt idx="6188">
                  <c:v>98339</c:v>
                </c:pt>
                <c:pt idx="6189">
                  <c:v>98345</c:v>
                </c:pt>
                <c:pt idx="6190">
                  <c:v>98351</c:v>
                </c:pt>
                <c:pt idx="6191">
                  <c:v>98357</c:v>
                </c:pt>
                <c:pt idx="6192">
                  <c:v>98363</c:v>
                </c:pt>
                <c:pt idx="6193">
                  <c:v>98369</c:v>
                </c:pt>
                <c:pt idx="6194">
                  <c:v>98375</c:v>
                </c:pt>
                <c:pt idx="6195">
                  <c:v>98381</c:v>
                </c:pt>
                <c:pt idx="6196">
                  <c:v>98387</c:v>
                </c:pt>
                <c:pt idx="6197">
                  <c:v>98393</c:v>
                </c:pt>
                <c:pt idx="6198">
                  <c:v>98399</c:v>
                </c:pt>
                <c:pt idx="6199">
                  <c:v>98405</c:v>
                </c:pt>
                <c:pt idx="6200">
                  <c:v>98411</c:v>
                </c:pt>
                <c:pt idx="6201">
                  <c:v>98417</c:v>
                </c:pt>
                <c:pt idx="6202">
                  <c:v>98423</c:v>
                </c:pt>
                <c:pt idx="6203">
                  <c:v>98429</c:v>
                </c:pt>
                <c:pt idx="6204">
                  <c:v>98435</c:v>
                </c:pt>
                <c:pt idx="6205">
                  <c:v>98441</c:v>
                </c:pt>
                <c:pt idx="6206">
                  <c:v>98447</c:v>
                </c:pt>
                <c:pt idx="6207">
                  <c:v>98453</c:v>
                </c:pt>
                <c:pt idx="6208">
                  <c:v>98459</c:v>
                </c:pt>
                <c:pt idx="6209">
                  <c:v>98465</c:v>
                </c:pt>
                <c:pt idx="6210">
                  <c:v>98471</c:v>
                </c:pt>
                <c:pt idx="6211">
                  <c:v>98477</c:v>
                </c:pt>
                <c:pt idx="6212">
                  <c:v>98483</c:v>
                </c:pt>
                <c:pt idx="6213">
                  <c:v>98489</c:v>
                </c:pt>
                <c:pt idx="6214">
                  <c:v>98495</c:v>
                </c:pt>
                <c:pt idx="6215">
                  <c:v>98501</c:v>
                </c:pt>
                <c:pt idx="6216">
                  <c:v>98507</c:v>
                </c:pt>
                <c:pt idx="6217">
                  <c:v>98513</c:v>
                </c:pt>
                <c:pt idx="6218">
                  <c:v>98519</c:v>
                </c:pt>
                <c:pt idx="6219">
                  <c:v>98525</c:v>
                </c:pt>
                <c:pt idx="6220">
                  <c:v>98531</c:v>
                </c:pt>
                <c:pt idx="6221">
                  <c:v>98537</c:v>
                </c:pt>
                <c:pt idx="6222">
                  <c:v>98543</c:v>
                </c:pt>
                <c:pt idx="6223">
                  <c:v>98549</c:v>
                </c:pt>
                <c:pt idx="6224">
                  <c:v>98555</c:v>
                </c:pt>
                <c:pt idx="6225">
                  <c:v>98561</c:v>
                </c:pt>
                <c:pt idx="6226">
                  <c:v>98567</c:v>
                </c:pt>
                <c:pt idx="6227">
                  <c:v>98573</c:v>
                </c:pt>
                <c:pt idx="6228">
                  <c:v>98579</c:v>
                </c:pt>
                <c:pt idx="6229">
                  <c:v>98585</c:v>
                </c:pt>
                <c:pt idx="6230">
                  <c:v>98591</c:v>
                </c:pt>
                <c:pt idx="6231">
                  <c:v>98597</c:v>
                </c:pt>
                <c:pt idx="6232">
                  <c:v>98603</c:v>
                </c:pt>
                <c:pt idx="6233">
                  <c:v>98609</c:v>
                </c:pt>
                <c:pt idx="6234">
                  <c:v>98615</c:v>
                </c:pt>
                <c:pt idx="6235">
                  <c:v>98621</c:v>
                </c:pt>
                <c:pt idx="6236">
                  <c:v>98627</c:v>
                </c:pt>
                <c:pt idx="6237">
                  <c:v>98633</c:v>
                </c:pt>
                <c:pt idx="6238">
                  <c:v>98639</c:v>
                </c:pt>
                <c:pt idx="6239">
                  <c:v>98645</c:v>
                </c:pt>
                <c:pt idx="6240">
                  <c:v>98651</c:v>
                </c:pt>
                <c:pt idx="6241">
                  <c:v>98657</c:v>
                </c:pt>
                <c:pt idx="6242">
                  <c:v>98663</c:v>
                </c:pt>
                <c:pt idx="6243">
                  <c:v>98669</c:v>
                </c:pt>
                <c:pt idx="6244">
                  <c:v>98675</c:v>
                </c:pt>
                <c:pt idx="6245">
                  <c:v>98681</c:v>
                </c:pt>
                <c:pt idx="6246">
                  <c:v>98687</c:v>
                </c:pt>
                <c:pt idx="6247">
                  <c:v>98693</c:v>
                </c:pt>
                <c:pt idx="6248">
                  <c:v>98699</c:v>
                </c:pt>
                <c:pt idx="6249">
                  <c:v>98705</c:v>
                </c:pt>
                <c:pt idx="6250">
                  <c:v>98711</c:v>
                </c:pt>
                <c:pt idx="6251">
                  <c:v>98717</c:v>
                </c:pt>
                <c:pt idx="6252">
                  <c:v>98723</c:v>
                </c:pt>
                <c:pt idx="6253">
                  <c:v>98729</c:v>
                </c:pt>
                <c:pt idx="6254">
                  <c:v>98734</c:v>
                </c:pt>
                <c:pt idx="6255">
                  <c:v>98741</c:v>
                </c:pt>
                <c:pt idx="6256">
                  <c:v>98747</c:v>
                </c:pt>
                <c:pt idx="6257">
                  <c:v>98753</c:v>
                </c:pt>
                <c:pt idx="6258">
                  <c:v>98759</c:v>
                </c:pt>
                <c:pt idx="6259">
                  <c:v>98765</c:v>
                </c:pt>
                <c:pt idx="6260">
                  <c:v>98771</c:v>
                </c:pt>
                <c:pt idx="6261">
                  <c:v>98777</c:v>
                </c:pt>
                <c:pt idx="6262">
                  <c:v>98783</c:v>
                </c:pt>
                <c:pt idx="6263">
                  <c:v>98789</c:v>
                </c:pt>
                <c:pt idx="6264">
                  <c:v>98795</c:v>
                </c:pt>
                <c:pt idx="6265">
                  <c:v>98801</c:v>
                </c:pt>
                <c:pt idx="6266">
                  <c:v>98807</c:v>
                </c:pt>
                <c:pt idx="6267">
                  <c:v>98813</c:v>
                </c:pt>
                <c:pt idx="6268">
                  <c:v>98819</c:v>
                </c:pt>
                <c:pt idx="6269">
                  <c:v>98825</c:v>
                </c:pt>
                <c:pt idx="6270">
                  <c:v>98831</c:v>
                </c:pt>
                <c:pt idx="6271">
                  <c:v>98837</c:v>
                </c:pt>
                <c:pt idx="6272">
                  <c:v>98843</c:v>
                </c:pt>
                <c:pt idx="6273">
                  <c:v>98849</c:v>
                </c:pt>
                <c:pt idx="6274">
                  <c:v>98855</c:v>
                </c:pt>
                <c:pt idx="6275">
                  <c:v>98861</c:v>
                </c:pt>
                <c:pt idx="6276">
                  <c:v>98867</c:v>
                </c:pt>
                <c:pt idx="6277">
                  <c:v>98873</c:v>
                </c:pt>
                <c:pt idx="6278">
                  <c:v>98879</c:v>
                </c:pt>
                <c:pt idx="6279">
                  <c:v>98885</c:v>
                </c:pt>
                <c:pt idx="6280">
                  <c:v>98891</c:v>
                </c:pt>
                <c:pt idx="6281">
                  <c:v>98897</c:v>
                </c:pt>
                <c:pt idx="6282">
                  <c:v>98903</c:v>
                </c:pt>
                <c:pt idx="6283">
                  <c:v>98909</c:v>
                </c:pt>
                <c:pt idx="6284">
                  <c:v>98915</c:v>
                </c:pt>
                <c:pt idx="6285">
                  <c:v>98921</c:v>
                </c:pt>
                <c:pt idx="6286">
                  <c:v>98927</c:v>
                </c:pt>
                <c:pt idx="6287">
                  <c:v>98933</c:v>
                </c:pt>
                <c:pt idx="6288">
                  <c:v>98939</c:v>
                </c:pt>
                <c:pt idx="6289">
                  <c:v>98945</c:v>
                </c:pt>
                <c:pt idx="6290">
                  <c:v>98951</c:v>
                </c:pt>
                <c:pt idx="6291">
                  <c:v>98957</c:v>
                </c:pt>
                <c:pt idx="6292">
                  <c:v>98963</c:v>
                </c:pt>
                <c:pt idx="6293">
                  <c:v>98969</c:v>
                </c:pt>
                <c:pt idx="6294">
                  <c:v>98975</c:v>
                </c:pt>
                <c:pt idx="6295">
                  <c:v>98981</c:v>
                </c:pt>
                <c:pt idx="6296">
                  <c:v>98987</c:v>
                </c:pt>
                <c:pt idx="6297">
                  <c:v>98993</c:v>
                </c:pt>
                <c:pt idx="6298">
                  <c:v>98999</c:v>
                </c:pt>
                <c:pt idx="6299">
                  <c:v>99005</c:v>
                </c:pt>
                <c:pt idx="6300">
                  <c:v>99011</c:v>
                </c:pt>
                <c:pt idx="6301">
                  <c:v>99017</c:v>
                </c:pt>
                <c:pt idx="6302">
                  <c:v>99023</c:v>
                </c:pt>
                <c:pt idx="6303">
                  <c:v>99029</c:v>
                </c:pt>
                <c:pt idx="6304">
                  <c:v>99035</c:v>
                </c:pt>
                <c:pt idx="6305">
                  <c:v>99041</c:v>
                </c:pt>
                <c:pt idx="6306">
                  <c:v>99047</c:v>
                </c:pt>
                <c:pt idx="6307">
                  <c:v>99053</c:v>
                </c:pt>
                <c:pt idx="6308">
                  <c:v>99059</c:v>
                </c:pt>
                <c:pt idx="6309">
                  <c:v>99065</c:v>
                </c:pt>
                <c:pt idx="6310">
                  <c:v>99071</c:v>
                </c:pt>
                <c:pt idx="6311">
                  <c:v>99077</c:v>
                </c:pt>
                <c:pt idx="6312">
                  <c:v>99083</c:v>
                </c:pt>
                <c:pt idx="6313">
                  <c:v>99089</c:v>
                </c:pt>
                <c:pt idx="6314">
                  <c:v>99095</c:v>
                </c:pt>
                <c:pt idx="6315">
                  <c:v>99101</c:v>
                </c:pt>
                <c:pt idx="6316">
                  <c:v>99107</c:v>
                </c:pt>
                <c:pt idx="6317">
                  <c:v>99113</c:v>
                </c:pt>
                <c:pt idx="6318">
                  <c:v>99119</c:v>
                </c:pt>
                <c:pt idx="6319">
                  <c:v>99125</c:v>
                </c:pt>
                <c:pt idx="6320">
                  <c:v>99131</c:v>
                </c:pt>
                <c:pt idx="6321">
                  <c:v>99137</c:v>
                </c:pt>
                <c:pt idx="6322">
                  <c:v>99143</c:v>
                </c:pt>
                <c:pt idx="6323">
                  <c:v>99149</c:v>
                </c:pt>
                <c:pt idx="6324">
                  <c:v>99155</c:v>
                </c:pt>
                <c:pt idx="6325">
                  <c:v>99161</c:v>
                </c:pt>
                <c:pt idx="6326">
                  <c:v>99167</c:v>
                </c:pt>
                <c:pt idx="6327">
                  <c:v>99173</c:v>
                </c:pt>
                <c:pt idx="6328">
                  <c:v>99179</c:v>
                </c:pt>
                <c:pt idx="6329">
                  <c:v>99185</c:v>
                </c:pt>
                <c:pt idx="6330">
                  <c:v>99191</c:v>
                </c:pt>
                <c:pt idx="6331">
                  <c:v>99197</c:v>
                </c:pt>
                <c:pt idx="6332">
                  <c:v>99203</c:v>
                </c:pt>
                <c:pt idx="6333">
                  <c:v>99209</c:v>
                </c:pt>
                <c:pt idx="6334">
                  <c:v>99215</c:v>
                </c:pt>
                <c:pt idx="6335">
                  <c:v>99221</c:v>
                </c:pt>
                <c:pt idx="6336">
                  <c:v>99227</c:v>
                </c:pt>
                <c:pt idx="6337">
                  <c:v>99233</c:v>
                </c:pt>
                <c:pt idx="6338">
                  <c:v>99239</c:v>
                </c:pt>
                <c:pt idx="6339">
                  <c:v>99245</c:v>
                </c:pt>
                <c:pt idx="6340">
                  <c:v>99251</c:v>
                </c:pt>
                <c:pt idx="6341">
                  <c:v>99257</c:v>
                </c:pt>
                <c:pt idx="6342">
                  <c:v>99263</c:v>
                </c:pt>
                <c:pt idx="6343">
                  <c:v>99269</c:v>
                </c:pt>
                <c:pt idx="6344">
                  <c:v>99275</c:v>
                </c:pt>
                <c:pt idx="6345">
                  <c:v>99281</c:v>
                </c:pt>
                <c:pt idx="6346">
                  <c:v>99287</c:v>
                </c:pt>
                <c:pt idx="6347">
                  <c:v>99293</c:v>
                </c:pt>
                <c:pt idx="6348">
                  <c:v>99299</c:v>
                </c:pt>
                <c:pt idx="6349">
                  <c:v>99305</c:v>
                </c:pt>
                <c:pt idx="6350">
                  <c:v>99311</c:v>
                </c:pt>
                <c:pt idx="6351">
                  <c:v>99317</c:v>
                </c:pt>
                <c:pt idx="6352">
                  <c:v>99323</c:v>
                </c:pt>
                <c:pt idx="6353">
                  <c:v>99329</c:v>
                </c:pt>
                <c:pt idx="6354">
                  <c:v>99335</c:v>
                </c:pt>
                <c:pt idx="6355">
                  <c:v>99341</c:v>
                </c:pt>
                <c:pt idx="6356">
                  <c:v>99347</c:v>
                </c:pt>
                <c:pt idx="6357">
                  <c:v>99353</c:v>
                </c:pt>
                <c:pt idx="6358">
                  <c:v>99359</c:v>
                </c:pt>
                <c:pt idx="6359">
                  <c:v>99365</c:v>
                </c:pt>
                <c:pt idx="6360">
                  <c:v>99371</c:v>
                </c:pt>
                <c:pt idx="6361">
                  <c:v>99377</c:v>
                </c:pt>
                <c:pt idx="6362">
                  <c:v>99383</c:v>
                </c:pt>
                <c:pt idx="6363">
                  <c:v>99389</c:v>
                </c:pt>
                <c:pt idx="6364">
                  <c:v>99395</c:v>
                </c:pt>
                <c:pt idx="6365">
                  <c:v>99401</c:v>
                </c:pt>
                <c:pt idx="6366">
                  <c:v>99407</c:v>
                </c:pt>
                <c:pt idx="6367">
                  <c:v>99413</c:v>
                </c:pt>
                <c:pt idx="6368">
                  <c:v>99419</c:v>
                </c:pt>
                <c:pt idx="6369">
                  <c:v>99425</c:v>
                </c:pt>
                <c:pt idx="6370">
                  <c:v>99431</c:v>
                </c:pt>
                <c:pt idx="6371">
                  <c:v>99437</c:v>
                </c:pt>
                <c:pt idx="6372">
                  <c:v>99443</c:v>
                </c:pt>
                <c:pt idx="6373">
                  <c:v>99449</c:v>
                </c:pt>
                <c:pt idx="6374">
                  <c:v>99455</c:v>
                </c:pt>
                <c:pt idx="6375">
                  <c:v>99461</c:v>
                </c:pt>
                <c:pt idx="6376">
                  <c:v>99467</c:v>
                </c:pt>
                <c:pt idx="6377">
                  <c:v>99473</c:v>
                </c:pt>
                <c:pt idx="6378">
                  <c:v>99479</c:v>
                </c:pt>
                <c:pt idx="6379">
                  <c:v>99485</c:v>
                </c:pt>
                <c:pt idx="6380">
                  <c:v>99491</c:v>
                </c:pt>
                <c:pt idx="6381">
                  <c:v>99497</c:v>
                </c:pt>
                <c:pt idx="6382">
                  <c:v>99503</c:v>
                </c:pt>
                <c:pt idx="6383">
                  <c:v>99509</c:v>
                </c:pt>
                <c:pt idx="6384">
                  <c:v>99515</c:v>
                </c:pt>
                <c:pt idx="6385">
                  <c:v>99521</c:v>
                </c:pt>
                <c:pt idx="6386">
                  <c:v>99527</c:v>
                </c:pt>
                <c:pt idx="6387">
                  <c:v>99533</c:v>
                </c:pt>
                <c:pt idx="6388">
                  <c:v>99539</c:v>
                </c:pt>
                <c:pt idx="6389">
                  <c:v>99545</c:v>
                </c:pt>
                <c:pt idx="6390">
                  <c:v>99551</c:v>
                </c:pt>
                <c:pt idx="6391">
                  <c:v>99557</c:v>
                </c:pt>
                <c:pt idx="6392">
                  <c:v>99563</c:v>
                </c:pt>
                <c:pt idx="6393">
                  <c:v>99569</c:v>
                </c:pt>
                <c:pt idx="6394">
                  <c:v>99575</c:v>
                </c:pt>
                <c:pt idx="6395">
                  <c:v>99581</c:v>
                </c:pt>
                <c:pt idx="6396">
                  <c:v>99587</c:v>
                </c:pt>
                <c:pt idx="6397">
                  <c:v>99593</c:v>
                </c:pt>
                <c:pt idx="6398">
                  <c:v>99599</c:v>
                </c:pt>
                <c:pt idx="6399">
                  <c:v>99605</c:v>
                </c:pt>
                <c:pt idx="6400">
                  <c:v>99611</c:v>
                </c:pt>
                <c:pt idx="6401">
                  <c:v>99617</c:v>
                </c:pt>
                <c:pt idx="6402">
                  <c:v>99623</c:v>
                </c:pt>
                <c:pt idx="6403">
                  <c:v>99629</c:v>
                </c:pt>
                <c:pt idx="6404">
                  <c:v>99635</c:v>
                </c:pt>
                <c:pt idx="6405">
                  <c:v>99641</c:v>
                </c:pt>
                <c:pt idx="6406">
                  <c:v>99647</c:v>
                </c:pt>
                <c:pt idx="6407">
                  <c:v>99653</c:v>
                </c:pt>
                <c:pt idx="6408">
                  <c:v>99659</c:v>
                </c:pt>
                <c:pt idx="6409">
                  <c:v>99665</c:v>
                </c:pt>
                <c:pt idx="6410">
                  <c:v>99671</c:v>
                </c:pt>
                <c:pt idx="6411">
                  <c:v>99677</c:v>
                </c:pt>
                <c:pt idx="6412">
                  <c:v>99683</c:v>
                </c:pt>
                <c:pt idx="6413">
                  <c:v>99689</c:v>
                </c:pt>
                <c:pt idx="6414">
                  <c:v>99695</c:v>
                </c:pt>
                <c:pt idx="6415">
                  <c:v>99701</c:v>
                </c:pt>
                <c:pt idx="6416">
                  <c:v>99707</c:v>
                </c:pt>
                <c:pt idx="6417">
                  <c:v>99713</c:v>
                </c:pt>
                <c:pt idx="6418">
                  <c:v>99719</c:v>
                </c:pt>
                <c:pt idx="6419">
                  <c:v>99725</c:v>
                </c:pt>
                <c:pt idx="6420">
                  <c:v>99731</c:v>
                </c:pt>
                <c:pt idx="6421">
                  <c:v>99737</c:v>
                </c:pt>
                <c:pt idx="6422">
                  <c:v>99743</c:v>
                </c:pt>
                <c:pt idx="6423">
                  <c:v>99749</c:v>
                </c:pt>
                <c:pt idx="6424">
                  <c:v>99755</c:v>
                </c:pt>
                <c:pt idx="6425">
                  <c:v>99761</c:v>
                </c:pt>
                <c:pt idx="6426">
                  <c:v>99767</c:v>
                </c:pt>
                <c:pt idx="6427">
                  <c:v>99773</c:v>
                </c:pt>
                <c:pt idx="6428">
                  <c:v>99779</c:v>
                </c:pt>
                <c:pt idx="6429">
                  <c:v>99785</c:v>
                </c:pt>
                <c:pt idx="6430">
                  <c:v>99791</c:v>
                </c:pt>
                <c:pt idx="6431">
                  <c:v>99797</c:v>
                </c:pt>
                <c:pt idx="6432">
                  <c:v>99803</c:v>
                </c:pt>
                <c:pt idx="6433">
                  <c:v>99809</c:v>
                </c:pt>
                <c:pt idx="6434">
                  <c:v>99815</c:v>
                </c:pt>
                <c:pt idx="6435">
                  <c:v>99821</c:v>
                </c:pt>
                <c:pt idx="6436">
                  <c:v>99827</c:v>
                </c:pt>
                <c:pt idx="6437">
                  <c:v>99833</c:v>
                </c:pt>
                <c:pt idx="6438">
                  <c:v>99839</c:v>
                </c:pt>
                <c:pt idx="6439">
                  <c:v>99845</c:v>
                </c:pt>
                <c:pt idx="6440">
                  <c:v>99851</c:v>
                </c:pt>
                <c:pt idx="6441">
                  <c:v>99857</c:v>
                </c:pt>
                <c:pt idx="6442">
                  <c:v>99863</c:v>
                </c:pt>
                <c:pt idx="6443">
                  <c:v>99869</c:v>
                </c:pt>
                <c:pt idx="6444">
                  <c:v>99875</c:v>
                </c:pt>
                <c:pt idx="6445">
                  <c:v>99881</c:v>
                </c:pt>
                <c:pt idx="6446">
                  <c:v>99887</c:v>
                </c:pt>
                <c:pt idx="6447">
                  <c:v>99893</c:v>
                </c:pt>
                <c:pt idx="6448">
                  <c:v>99899</c:v>
                </c:pt>
                <c:pt idx="6449">
                  <c:v>99905</c:v>
                </c:pt>
                <c:pt idx="6450">
                  <c:v>99911</c:v>
                </c:pt>
                <c:pt idx="6451">
                  <c:v>99917</c:v>
                </c:pt>
                <c:pt idx="6452">
                  <c:v>99923</c:v>
                </c:pt>
                <c:pt idx="6453">
                  <c:v>99929</c:v>
                </c:pt>
                <c:pt idx="6454">
                  <c:v>99935</c:v>
                </c:pt>
                <c:pt idx="6455">
                  <c:v>99941</c:v>
                </c:pt>
                <c:pt idx="6456">
                  <c:v>99947</c:v>
                </c:pt>
                <c:pt idx="6457">
                  <c:v>99953</c:v>
                </c:pt>
                <c:pt idx="6458">
                  <c:v>99959</c:v>
                </c:pt>
                <c:pt idx="6459">
                  <c:v>99965</c:v>
                </c:pt>
                <c:pt idx="6460">
                  <c:v>99971</c:v>
                </c:pt>
                <c:pt idx="6461">
                  <c:v>99977</c:v>
                </c:pt>
                <c:pt idx="6462">
                  <c:v>99983</c:v>
                </c:pt>
                <c:pt idx="6463">
                  <c:v>99989</c:v>
                </c:pt>
                <c:pt idx="6464">
                  <c:v>99995</c:v>
                </c:pt>
                <c:pt idx="6465">
                  <c:v>100001</c:v>
                </c:pt>
                <c:pt idx="6466">
                  <c:v>100007</c:v>
                </c:pt>
                <c:pt idx="6467">
                  <c:v>100013</c:v>
                </c:pt>
                <c:pt idx="6468">
                  <c:v>100019</c:v>
                </c:pt>
                <c:pt idx="6469">
                  <c:v>100025</c:v>
                </c:pt>
                <c:pt idx="6470">
                  <c:v>100031</c:v>
                </c:pt>
                <c:pt idx="6471">
                  <c:v>100037</c:v>
                </c:pt>
                <c:pt idx="6472">
                  <c:v>100043</c:v>
                </c:pt>
                <c:pt idx="6473">
                  <c:v>100049</c:v>
                </c:pt>
                <c:pt idx="6474">
                  <c:v>100055</c:v>
                </c:pt>
                <c:pt idx="6475">
                  <c:v>100061</c:v>
                </c:pt>
                <c:pt idx="6476">
                  <c:v>100067</c:v>
                </c:pt>
                <c:pt idx="6477">
                  <c:v>100073</c:v>
                </c:pt>
                <c:pt idx="6478">
                  <c:v>100079</c:v>
                </c:pt>
                <c:pt idx="6479">
                  <c:v>100085</c:v>
                </c:pt>
                <c:pt idx="6480">
                  <c:v>100091</c:v>
                </c:pt>
                <c:pt idx="6481">
                  <c:v>100097</c:v>
                </c:pt>
                <c:pt idx="6482">
                  <c:v>100103</c:v>
                </c:pt>
                <c:pt idx="6483">
                  <c:v>100109</c:v>
                </c:pt>
                <c:pt idx="6484">
                  <c:v>100115</c:v>
                </c:pt>
                <c:pt idx="6485">
                  <c:v>100121</c:v>
                </c:pt>
                <c:pt idx="6486">
                  <c:v>100127</c:v>
                </c:pt>
                <c:pt idx="6487">
                  <c:v>100133</c:v>
                </c:pt>
                <c:pt idx="6488">
                  <c:v>100139</c:v>
                </c:pt>
                <c:pt idx="6489">
                  <c:v>100145</c:v>
                </c:pt>
                <c:pt idx="6490">
                  <c:v>100151</c:v>
                </c:pt>
                <c:pt idx="6491">
                  <c:v>100157</c:v>
                </c:pt>
                <c:pt idx="6492">
                  <c:v>100163</c:v>
                </c:pt>
                <c:pt idx="6493">
                  <c:v>100169</c:v>
                </c:pt>
                <c:pt idx="6494">
                  <c:v>100175</c:v>
                </c:pt>
                <c:pt idx="6495">
                  <c:v>100181</c:v>
                </c:pt>
                <c:pt idx="6496">
                  <c:v>100187</c:v>
                </c:pt>
                <c:pt idx="6497">
                  <c:v>100193</c:v>
                </c:pt>
                <c:pt idx="6498">
                  <c:v>100199</c:v>
                </c:pt>
                <c:pt idx="6499">
                  <c:v>100205</c:v>
                </c:pt>
                <c:pt idx="6500">
                  <c:v>100211</c:v>
                </c:pt>
                <c:pt idx="6501">
                  <c:v>100217</c:v>
                </c:pt>
                <c:pt idx="6502">
                  <c:v>100223</c:v>
                </c:pt>
                <c:pt idx="6503">
                  <c:v>100229</c:v>
                </c:pt>
                <c:pt idx="6504">
                  <c:v>100235</c:v>
                </c:pt>
                <c:pt idx="6505">
                  <c:v>100241</c:v>
                </c:pt>
                <c:pt idx="6506">
                  <c:v>100247</c:v>
                </c:pt>
                <c:pt idx="6507">
                  <c:v>100253</c:v>
                </c:pt>
                <c:pt idx="6508">
                  <c:v>100259</c:v>
                </c:pt>
                <c:pt idx="6509">
                  <c:v>100265</c:v>
                </c:pt>
                <c:pt idx="6510">
                  <c:v>100271</c:v>
                </c:pt>
                <c:pt idx="6511">
                  <c:v>100277</c:v>
                </c:pt>
                <c:pt idx="6512">
                  <c:v>100283</c:v>
                </c:pt>
                <c:pt idx="6513">
                  <c:v>100289</c:v>
                </c:pt>
                <c:pt idx="6514">
                  <c:v>100295</c:v>
                </c:pt>
                <c:pt idx="6515">
                  <c:v>100301</c:v>
                </c:pt>
                <c:pt idx="6516">
                  <c:v>100307</c:v>
                </c:pt>
                <c:pt idx="6517">
                  <c:v>100313</c:v>
                </c:pt>
                <c:pt idx="6518">
                  <c:v>100319</c:v>
                </c:pt>
                <c:pt idx="6519">
                  <c:v>100325</c:v>
                </c:pt>
                <c:pt idx="6520">
                  <c:v>100331</c:v>
                </c:pt>
                <c:pt idx="6521">
                  <c:v>100337</c:v>
                </c:pt>
                <c:pt idx="6522">
                  <c:v>100343</c:v>
                </c:pt>
                <c:pt idx="6523">
                  <c:v>100349</c:v>
                </c:pt>
                <c:pt idx="6524">
                  <c:v>100355</c:v>
                </c:pt>
                <c:pt idx="6525">
                  <c:v>100361</c:v>
                </c:pt>
                <c:pt idx="6526">
                  <c:v>100367</c:v>
                </c:pt>
                <c:pt idx="6527">
                  <c:v>100373</c:v>
                </c:pt>
                <c:pt idx="6528">
                  <c:v>100379</c:v>
                </c:pt>
                <c:pt idx="6529">
                  <c:v>100385</c:v>
                </c:pt>
                <c:pt idx="6530">
                  <c:v>100391</c:v>
                </c:pt>
                <c:pt idx="6531">
                  <c:v>100397</c:v>
                </c:pt>
                <c:pt idx="6532">
                  <c:v>100403</c:v>
                </c:pt>
                <c:pt idx="6533">
                  <c:v>100409</c:v>
                </c:pt>
                <c:pt idx="6534">
                  <c:v>100415</c:v>
                </c:pt>
                <c:pt idx="6535">
                  <c:v>100421</c:v>
                </c:pt>
                <c:pt idx="6536">
                  <c:v>100427</c:v>
                </c:pt>
                <c:pt idx="6537">
                  <c:v>100433</c:v>
                </c:pt>
                <c:pt idx="6538">
                  <c:v>100439</c:v>
                </c:pt>
                <c:pt idx="6539">
                  <c:v>100445</c:v>
                </c:pt>
                <c:pt idx="6540">
                  <c:v>100451</c:v>
                </c:pt>
                <c:pt idx="6541">
                  <c:v>100457</c:v>
                </c:pt>
                <c:pt idx="6542">
                  <c:v>100463</c:v>
                </c:pt>
                <c:pt idx="6543">
                  <c:v>100469</c:v>
                </c:pt>
                <c:pt idx="6544">
                  <c:v>100475</c:v>
                </c:pt>
                <c:pt idx="6545">
                  <c:v>100481</c:v>
                </c:pt>
                <c:pt idx="6546">
                  <c:v>100487</c:v>
                </c:pt>
                <c:pt idx="6547">
                  <c:v>100493</c:v>
                </c:pt>
                <c:pt idx="6548">
                  <c:v>100499</c:v>
                </c:pt>
                <c:pt idx="6549">
                  <c:v>100505</c:v>
                </c:pt>
                <c:pt idx="6550">
                  <c:v>100511</c:v>
                </c:pt>
                <c:pt idx="6551">
                  <c:v>100517</c:v>
                </c:pt>
                <c:pt idx="6552">
                  <c:v>100523</c:v>
                </c:pt>
                <c:pt idx="6553">
                  <c:v>100529</c:v>
                </c:pt>
                <c:pt idx="6554">
                  <c:v>100535</c:v>
                </c:pt>
                <c:pt idx="6555">
                  <c:v>100541</c:v>
                </c:pt>
                <c:pt idx="6556">
                  <c:v>100547</c:v>
                </c:pt>
                <c:pt idx="6557">
                  <c:v>100553</c:v>
                </c:pt>
                <c:pt idx="6558">
                  <c:v>100559</c:v>
                </c:pt>
                <c:pt idx="6559">
                  <c:v>100565</c:v>
                </c:pt>
                <c:pt idx="6560">
                  <c:v>100571</c:v>
                </c:pt>
                <c:pt idx="6561">
                  <c:v>100577</c:v>
                </c:pt>
                <c:pt idx="6562">
                  <c:v>100583</c:v>
                </c:pt>
                <c:pt idx="6563">
                  <c:v>100589</c:v>
                </c:pt>
                <c:pt idx="6564">
                  <c:v>100595</c:v>
                </c:pt>
                <c:pt idx="6565">
                  <c:v>100601</c:v>
                </c:pt>
                <c:pt idx="6566">
                  <c:v>100607</c:v>
                </c:pt>
                <c:pt idx="6567">
                  <c:v>100613</c:v>
                </c:pt>
                <c:pt idx="6568">
                  <c:v>100619</c:v>
                </c:pt>
                <c:pt idx="6569">
                  <c:v>100625</c:v>
                </c:pt>
                <c:pt idx="6570">
                  <c:v>100631</c:v>
                </c:pt>
                <c:pt idx="6571">
                  <c:v>100637</c:v>
                </c:pt>
                <c:pt idx="6572">
                  <c:v>100643</c:v>
                </c:pt>
                <c:pt idx="6573">
                  <c:v>100649</c:v>
                </c:pt>
                <c:pt idx="6574">
                  <c:v>100655</c:v>
                </c:pt>
                <c:pt idx="6575">
                  <c:v>100661</c:v>
                </c:pt>
                <c:pt idx="6576">
                  <c:v>100667</c:v>
                </c:pt>
                <c:pt idx="6577">
                  <c:v>100673</c:v>
                </c:pt>
                <c:pt idx="6578">
                  <c:v>100679</c:v>
                </c:pt>
                <c:pt idx="6579">
                  <c:v>100685</c:v>
                </c:pt>
                <c:pt idx="6580">
                  <c:v>100691</c:v>
                </c:pt>
                <c:pt idx="6581">
                  <c:v>100697</c:v>
                </c:pt>
                <c:pt idx="6582">
                  <c:v>100703</c:v>
                </c:pt>
                <c:pt idx="6583">
                  <c:v>100709</c:v>
                </c:pt>
                <c:pt idx="6584">
                  <c:v>100715</c:v>
                </c:pt>
                <c:pt idx="6585">
                  <c:v>100721</c:v>
                </c:pt>
                <c:pt idx="6586">
                  <c:v>100727</c:v>
                </c:pt>
                <c:pt idx="6587">
                  <c:v>100733</c:v>
                </c:pt>
                <c:pt idx="6588">
                  <c:v>100739</c:v>
                </c:pt>
                <c:pt idx="6589">
                  <c:v>100745</c:v>
                </c:pt>
                <c:pt idx="6590">
                  <c:v>100751</c:v>
                </c:pt>
                <c:pt idx="6591">
                  <c:v>100757</c:v>
                </c:pt>
                <c:pt idx="6592">
                  <c:v>100763</c:v>
                </c:pt>
                <c:pt idx="6593">
                  <c:v>100769</c:v>
                </c:pt>
                <c:pt idx="6594">
                  <c:v>100775</c:v>
                </c:pt>
                <c:pt idx="6595">
                  <c:v>100781</c:v>
                </c:pt>
                <c:pt idx="6596">
                  <c:v>100787</c:v>
                </c:pt>
                <c:pt idx="6597">
                  <c:v>100793</c:v>
                </c:pt>
                <c:pt idx="6598">
                  <c:v>100799</c:v>
                </c:pt>
                <c:pt idx="6599">
                  <c:v>100805</c:v>
                </c:pt>
                <c:pt idx="6600">
                  <c:v>100811</c:v>
                </c:pt>
                <c:pt idx="6601">
                  <c:v>100817</c:v>
                </c:pt>
                <c:pt idx="6602">
                  <c:v>100823</c:v>
                </c:pt>
                <c:pt idx="6603">
                  <c:v>100829</c:v>
                </c:pt>
                <c:pt idx="6604">
                  <c:v>100835</c:v>
                </c:pt>
                <c:pt idx="6605">
                  <c:v>100841</c:v>
                </c:pt>
                <c:pt idx="6606">
                  <c:v>100847</c:v>
                </c:pt>
                <c:pt idx="6607">
                  <c:v>100853</c:v>
                </c:pt>
                <c:pt idx="6608">
                  <c:v>100859</c:v>
                </c:pt>
                <c:pt idx="6609">
                  <c:v>100865</c:v>
                </c:pt>
                <c:pt idx="6610">
                  <c:v>100871</c:v>
                </c:pt>
                <c:pt idx="6611">
                  <c:v>100877</c:v>
                </c:pt>
                <c:pt idx="6612">
                  <c:v>100883</c:v>
                </c:pt>
                <c:pt idx="6613">
                  <c:v>100889</c:v>
                </c:pt>
                <c:pt idx="6614">
                  <c:v>100895</c:v>
                </c:pt>
                <c:pt idx="6615">
                  <c:v>100901</c:v>
                </c:pt>
                <c:pt idx="6616">
                  <c:v>100907</c:v>
                </c:pt>
                <c:pt idx="6617">
                  <c:v>100913</c:v>
                </c:pt>
                <c:pt idx="6618">
                  <c:v>100919</c:v>
                </c:pt>
                <c:pt idx="6619">
                  <c:v>100925</c:v>
                </c:pt>
                <c:pt idx="6620">
                  <c:v>100931</c:v>
                </c:pt>
                <c:pt idx="6621">
                  <c:v>100937</c:v>
                </c:pt>
                <c:pt idx="6622">
                  <c:v>100943</c:v>
                </c:pt>
                <c:pt idx="6623">
                  <c:v>100949</c:v>
                </c:pt>
                <c:pt idx="6624">
                  <c:v>100955</c:v>
                </c:pt>
                <c:pt idx="6625">
                  <c:v>100961</c:v>
                </c:pt>
                <c:pt idx="6626">
                  <c:v>100967</c:v>
                </c:pt>
                <c:pt idx="6627">
                  <c:v>100973</c:v>
                </c:pt>
                <c:pt idx="6628">
                  <c:v>100979</c:v>
                </c:pt>
                <c:pt idx="6629">
                  <c:v>100985</c:v>
                </c:pt>
                <c:pt idx="6630">
                  <c:v>100991</c:v>
                </c:pt>
                <c:pt idx="6631">
                  <c:v>100997</c:v>
                </c:pt>
                <c:pt idx="6632">
                  <c:v>101003</c:v>
                </c:pt>
                <c:pt idx="6633">
                  <c:v>101009</c:v>
                </c:pt>
                <c:pt idx="6634">
                  <c:v>101015</c:v>
                </c:pt>
                <c:pt idx="6635">
                  <c:v>101021</c:v>
                </c:pt>
                <c:pt idx="6636">
                  <c:v>101027</c:v>
                </c:pt>
                <c:pt idx="6637">
                  <c:v>101033</c:v>
                </c:pt>
                <c:pt idx="6638">
                  <c:v>101039</c:v>
                </c:pt>
                <c:pt idx="6639">
                  <c:v>101045</c:v>
                </c:pt>
                <c:pt idx="6640">
                  <c:v>101051</c:v>
                </c:pt>
                <c:pt idx="6641">
                  <c:v>101057</c:v>
                </c:pt>
                <c:pt idx="6642">
                  <c:v>101063</c:v>
                </c:pt>
                <c:pt idx="6643">
                  <c:v>101069</c:v>
                </c:pt>
                <c:pt idx="6644">
                  <c:v>101075</c:v>
                </c:pt>
                <c:pt idx="6645">
                  <c:v>101081</c:v>
                </c:pt>
                <c:pt idx="6646">
                  <c:v>101087</c:v>
                </c:pt>
                <c:pt idx="6647">
                  <c:v>101093</c:v>
                </c:pt>
                <c:pt idx="6648">
                  <c:v>101099</c:v>
                </c:pt>
                <c:pt idx="6649">
                  <c:v>101105</c:v>
                </c:pt>
                <c:pt idx="6650">
                  <c:v>101111</c:v>
                </c:pt>
                <c:pt idx="6651">
                  <c:v>101117</c:v>
                </c:pt>
                <c:pt idx="6652">
                  <c:v>101123</c:v>
                </c:pt>
                <c:pt idx="6653">
                  <c:v>101129</c:v>
                </c:pt>
                <c:pt idx="6654">
                  <c:v>101135</c:v>
                </c:pt>
                <c:pt idx="6655">
                  <c:v>101141</c:v>
                </c:pt>
                <c:pt idx="6656">
                  <c:v>101147</c:v>
                </c:pt>
                <c:pt idx="6657">
                  <c:v>101153</c:v>
                </c:pt>
                <c:pt idx="6658">
                  <c:v>101159</c:v>
                </c:pt>
                <c:pt idx="6659">
                  <c:v>101165</c:v>
                </c:pt>
                <c:pt idx="6660">
                  <c:v>101171</c:v>
                </c:pt>
                <c:pt idx="6661">
                  <c:v>101177</c:v>
                </c:pt>
                <c:pt idx="6662">
                  <c:v>101183</c:v>
                </c:pt>
                <c:pt idx="6663">
                  <c:v>101189</c:v>
                </c:pt>
                <c:pt idx="6664">
                  <c:v>101195</c:v>
                </c:pt>
                <c:pt idx="6665">
                  <c:v>101201</c:v>
                </c:pt>
                <c:pt idx="6666">
                  <c:v>101207</c:v>
                </c:pt>
                <c:pt idx="6667">
                  <c:v>101213</c:v>
                </c:pt>
                <c:pt idx="6668">
                  <c:v>101219</c:v>
                </c:pt>
                <c:pt idx="6669">
                  <c:v>101225</c:v>
                </c:pt>
                <c:pt idx="6670">
                  <c:v>101231</c:v>
                </c:pt>
                <c:pt idx="6671">
                  <c:v>101237</c:v>
                </c:pt>
                <c:pt idx="6672">
                  <c:v>101243</c:v>
                </c:pt>
                <c:pt idx="6673">
                  <c:v>101249</c:v>
                </c:pt>
                <c:pt idx="6674">
                  <c:v>101255</c:v>
                </c:pt>
                <c:pt idx="6675">
                  <c:v>101261</c:v>
                </c:pt>
                <c:pt idx="6676">
                  <c:v>101267</c:v>
                </c:pt>
                <c:pt idx="6677">
                  <c:v>101273</c:v>
                </c:pt>
                <c:pt idx="6678">
                  <c:v>101279</c:v>
                </c:pt>
                <c:pt idx="6679">
                  <c:v>101285</c:v>
                </c:pt>
                <c:pt idx="6680">
                  <c:v>101291</c:v>
                </c:pt>
                <c:pt idx="6681">
                  <c:v>101297</c:v>
                </c:pt>
                <c:pt idx="6682">
                  <c:v>101303</c:v>
                </c:pt>
                <c:pt idx="6683">
                  <c:v>101309</c:v>
                </c:pt>
                <c:pt idx="6684">
                  <c:v>101315</c:v>
                </c:pt>
                <c:pt idx="6685">
                  <c:v>101321</c:v>
                </c:pt>
                <c:pt idx="6686">
                  <c:v>101327</c:v>
                </c:pt>
                <c:pt idx="6687">
                  <c:v>101333</c:v>
                </c:pt>
                <c:pt idx="6688">
                  <c:v>101339</c:v>
                </c:pt>
                <c:pt idx="6689">
                  <c:v>101345</c:v>
                </c:pt>
                <c:pt idx="6690">
                  <c:v>101351</c:v>
                </c:pt>
                <c:pt idx="6691">
                  <c:v>101357</c:v>
                </c:pt>
                <c:pt idx="6692">
                  <c:v>101363</c:v>
                </c:pt>
                <c:pt idx="6693">
                  <c:v>101369</c:v>
                </c:pt>
                <c:pt idx="6694">
                  <c:v>101375</c:v>
                </c:pt>
                <c:pt idx="6695">
                  <c:v>101381</c:v>
                </c:pt>
                <c:pt idx="6696">
                  <c:v>101387</c:v>
                </c:pt>
                <c:pt idx="6697">
                  <c:v>101393</c:v>
                </c:pt>
                <c:pt idx="6698">
                  <c:v>101399</c:v>
                </c:pt>
                <c:pt idx="6699">
                  <c:v>101405</c:v>
                </c:pt>
                <c:pt idx="6700">
                  <c:v>101411</c:v>
                </c:pt>
                <c:pt idx="6701">
                  <c:v>101417</c:v>
                </c:pt>
                <c:pt idx="6702">
                  <c:v>101423</c:v>
                </c:pt>
                <c:pt idx="6703">
                  <c:v>101429</c:v>
                </c:pt>
                <c:pt idx="6704">
                  <c:v>101435</c:v>
                </c:pt>
                <c:pt idx="6705">
                  <c:v>101441</c:v>
                </c:pt>
                <c:pt idx="6706">
                  <c:v>101447</c:v>
                </c:pt>
                <c:pt idx="6707">
                  <c:v>101453</c:v>
                </c:pt>
                <c:pt idx="6708">
                  <c:v>101459</c:v>
                </c:pt>
                <c:pt idx="6709">
                  <c:v>101465</c:v>
                </c:pt>
                <c:pt idx="6710">
                  <c:v>101471</c:v>
                </c:pt>
                <c:pt idx="6711">
                  <c:v>101477</c:v>
                </c:pt>
                <c:pt idx="6712">
                  <c:v>101483</c:v>
                </c:pt>
                <c:pt idx="6713">
                  <c:v>101489</c:v>
                </c:pt>
                <c:pt idx="6714">
                  <c:v>101495</c:v>
                </c:pt>
                <c:pt idx="6715">
                  <c:v>101501</c:v>
                </c:pt>
                <c:pt idx="6716">
                  <c:v>101507</c:v>
                </c:pt>
                <c:pt idx="6717">
                  <c:v>101513</c:v>
                </c:pt>
                <c:pt idx="6718">
                  <c:v>101519</c:v>
                </c:pt>
                <c:pt idx="6719">
                  <c:v>101525</c:v>
                </c:pt>
                <c:pt idx="6720">
                  <c:v>101531</c:v>
                </c:pt>
                <c:pt idx="6721">
                  <c:v>101537</c:v>
                </c:pt>
                <c:pt idx="6722">
                  <c:v>101543</c:v>
                </c:pt>
                <c:pt idx="6723">
                  <c:v>101549</c:v>
                </c:pt>
                <c:pt idx="6724">
                  <c:v>101555</c:v>
                </c:pt>
                <c:pt idx="6725">
                  <c:v>101561</c:v>
                </c:pt>
                <c:pt idx="6726">
                  <c:v>101567</c:v>
                </c:pt>
                <c:pt idx="6727">
                  <c:v>101573</c:v>
                </c:pt>
                <c:pt idx="6728">
                  <c:v>101579</c:v>
                </c:pt>
                <c:pt idx="6729">
                  <c:v>101585</c:v>
                </c:pt>
                <c:pt idx="6730">
                  <c:v>101591</c:v>
                </c:pt>
                <c:pt idx="6731">
                  <c:v>101597</c:v>
                </c:pt>
                <c:pt idx="6732">
                  <c:v>101603</c:v>
                </c:pt>
                <c:pt idx="6733">
                  <c:v>101609</c:v>
                </c:pt>
                <c:pt idx="6734">
                  <c:v>101615</c:v>
                </c:pt>
                <c:pt idx="6735">
                  <c:v>101621</c:v>
                </c:pt>
                <c:pt idx="6736">
                  <c:v>101627</c:v>
                </c:pt>
                <c:pt idx="6737">
                  <c:v>101633</c:v>
                </c:pt>
                <c:pt idx="6738">
                  <c:v>101639</c:v>
                </c:pt>
                <c:pt idx="6739">
                  <c:v>101645</c:v>
                </c:pt>
                <c:pt idx="6740">
                  <c:v>101651</c:v>
                </c:pt>
                <c:pt idx="6741">
                  <c:v>101657</c:v>
                </c:pt>
                <c:pt idx="6742">
                  <c:v>101663</c:v>
                </c:pt>
                <c:pt idx="6743">
                  <c:v>101669</c:v>
                </c:pt>
                <c:pt idx="6744">
                  <c:v>101675</c:v>
                </c:pt>
                <c:pt idx="6745">
                  <c:v>101681</c:v>
                </c:pt>
                <c:pt idx="6746">
                  <c:v>101687</c:v>
                </c:pt>
                <c:pt idx="6747">
                  <c:v>101693</c:v>
                </c:pt>
                <c:pt idx="6748">
                  <c:v>101699</c:v>
                </c:pt>
                <c:pt idx="6749">
                  <c:v>101705</c:v>
                </c:pt>
                <c:pt idx="6750">
                  <c:v>101711</c:v>
                </c:pt>
                <c:pt idx="6751">
                  <c:v>101717</c:v>
                </c:pt>
                <c:pt idx="6752">
                  <c:v>101723</c:v>
                </c:pt>
                <c:pt idx="6753">
                  <c:v>101729</c:v>
                </c:pt>
                <c:pt idx="6754">
                  <c:v>101735</c:v>
                </c:pt>
                <c:pt idx="6755">
                  <c:v>101741</c:v>
                </c:pt>
                <c:pt idx="6756">
                  <c:v>101747</c:v>
                </c:pt>
                <c:pt idx="6757">
                  <c:v>101753</c:v>
                </c:pt>
                <c:pt idx="6758">
                  <c:v>101759</c:v>
                </c:pt>
                <c:pt idx="6759">
                  <c:v>101765</c:v>
                </c:pt>
                <c:pt idx="6760">
                  <c:v>101771</c:v>
                </c:pt>
                <c:pt idx="6761">
                  <c:v>101777</c:v>
                </c:pt>
                <c:pt idx="6762">
                  <c:v>101783</c:v>
                </c:pt>
                <c:pt idx="6763">
                  <c:v>101789</c:v>
                </c:pt>
                <c:pt idx="6764">
                  <c:v>101795</c:v>
                </c:pt>
                <c:pt idx="6765">
                  <c:v>101801</c:v>
                </c:pt>
                <c:pt idx="6766">
                  <c:v>101807</c:v>
                </c:pt>
                <c:pt idx="6767">
                  <c:v>101813</c:v>
                </c:pt>
                <c:pt idx="6768">
                  <c:v>101819</c:v>
                </c:pt>
                <c:pt idx="6769">
                  <c:v>101825</c:v>
                </c:pt>
                <c:pt idx="6770">
                  <c:v>101831</c:v>
                </c:pt>
                <c:pt idx="6771">
                  <c:v>101837</c:v>
                </c:pt>
                <c:pt idx="6772">
                  <c:v>101843</c:v>
                </c:pt>
                <c:pt idx="6773">
                  <c:v>101849</c:v>
                </c:pt>
                <c:pt idx="6774">
                  <c:v>101855</c:v>
                </c:pt>
                <c:pt idx="6775">
                  <c:v>101861</c:v>
                </c:pt>
                <c:pt idx="6776">
                  <c:v>101867</c:v>
                </c:pt>
                <c:pt idx="6777">
                  <c:v>101873</c:v>
                </c:pt>
                <c:pt idx="6778">
                  <c:v>101879</c:v>
                </c:pt>
                <c:pt idx="6779">
                  <c:v>101885</c:v>
                </c:pt>
                <c:pt idx="6780">
                  <c:v>101891</c:v>
                </c:pt>
                <c:pt idx="6781">
                  <c:v>101897</c:v>
                </c:pt>
                <c:pt idx="6782">
                  <c:v>101903</c:v>
                </c:pt>
                <c:pt idx="6783">
                  <c:v>101909</c:v>
                </c:pt>
                <c:pt idx="6784">
                  <c:v>101915</c:v>
                </c:pt>
                <c:pt idx="6785">
                  <c:v>101921</c:v>
                </c:pt>
                <c:pt idx="6786">
                  <c:v>101927</c:v>
                </c:pt>
                <c:pt idx="6787">
                  <c:v>101933</c:v>
                </c:pt>
                <c:pt idx="6788">
                  <c:v>101939</c:v>
                </c:pt>
                <c:pt idx="6789">
                  <c:v>101945</c:v>
                </c:pt>
                <c:pt idx="6790">
                  <c:v>101951</c:v>
                </c:pt>
                <c:pt idx="6791">
                  <c:v>101957</c:v>
                </c:pt>
                <c:pt idx="6792">
                  <c:v>101963</c:v>
                </c:pt>
                <c:pt idx="6793">
                  <c:v>101969</c:v>
                </c:pt>
                <c:pt idx="6794">
                  <c:v>101975</c:v>
                </c:pt>
                <c:pt idx="6795">
                  <c:v>101981</c:v>
                </c:pt>
                <c:pt idx="6796">
                  <c:v>101987</c:v>
                </c:pt>
                <c:pt idx="6797">
                  <c:v>101993</c:v>
                </c:pt>
                <c:pt idx="6798">
                  <c:v>101999</c:v>
                </c:pt>
                <c:pt idx="6799">
                  <c:v>102005</c:v>
                </c:pt>
                <c:pt idx="6800">
                  <c:v>102011</c:v>
                </c:pt>
                <c:pt idx="6801">
                  <c:v>102017</c:v>
                </c:pt>
                <c:pt idx="6802">
                  <c:v>102023</c:v>
                </c:pt>
                <c:pt idx="6803">
                  <c:v>102029</c:v>
                </c:pt>
                <c:pt idx="6804">
                  <c:v>102035</c:v>
                </c:pt>
                <c:pt idx="6805">
                  <c:v>102041</c:v>
                </c:pt>
                <c:pt idx="6806">
                  <c:v>102047</c:v>
                </c:pt>
                <c:pt idx="6807">
                  <c:v>102053</c:v>
                </c:pt>
                <c:pt idx="6808">
                  <c:v>102059</c:v>
                </c:pt>
                <c:pt idx="6809">
                  <c:v>102065</c:v>
                </c:pt>
                <c:pt idx="6810">
                  <c:v>102071</c:v>
                </c:pt>
                <c:pt idx="6811">
                  <c:v>102077</c:v>
                </c:pt>
                <c:pt idx="6812">
                  <c:v>102083</c:v>
                </c:pt>
                <c:pt idx="6813">
                  <c:v>102089</c:v>
                </c:pt>
                <c:pt idx="6814">
                  <c:v>102095</c:v>
                </c:pt>
                <c:pt idx="6815">
                  <c:v>102101</c:v>
                </c:pt>
                <c:pt idx="6816">
                  <c:v>102107</c:v>
                </c:pt>
                <c:pt idx="6817">
                  <c:v>102113</c:v>
                </c:pt>
                <c:pt idx="6818">
                  <c:v>102119</c:v>
                </c:pt>
                <c:pt idx="6819">
                  <c:v>102125</c:v>
                </c:pt>
                <c:pt idx="6820">
                  <c:v>102131</c:v>
                </c:pt>
                <c:pt idx="6821">
                  <c:v>102137</c:v>
                </c:pt>
                <c:pt idx="6822">
                  <c:v>102143</c:v>
                </c:pt>
                <c:pt idx="6823">
                  <c:v>102149</c:v>
                </c:pt>
                <c:pt idx="6824">
                  <c:v>102155</c:v>
                </c:pt>
                <c:pt idx="6825">
                  <c:v>102161</c:v>
                </c:pt>
                <c:pt idx="6826">
                  <c:v>102167</c:v>
                </c:pt>
                <c:pt idx="6827">
                  <c:v>102173</c:v>
                </c:pt>
                <c:pt idx="6828">
                  <c:v>102179</c:v>
                </c:pt>
                <c:pt idx="6829">
                  <c:v>102185</c:v>
                </c:pt>
                <c:pt idx="6830">
                  <c:v>102191</c:v>
                </c:pt>
                <c:pt idx="6831">
                  <c:v>102197</c:v>
                </c:pt>
                <c:pt idx="6832">
                  <c:v>102203</c:v>
                </c:pt>
                <c:pt idx="6833">
                  <c:v>102209</c:v>
                </c:pt>
                <c:pt idx="6834">
                  <c:v>102215</c:v>
                </c:pt>
                <c:pt idx="6835">
                  <c:v>102221</c:v>
                </c:pt>
                <c:pt idx="6836">
                  <c:v>102227</c:v>
                </c:pt>
                <c:pt idx="6837">
                  <c:v>102233</c:v>
                </c:pt>
                <c:pt idx="6838">
                  <c:v>102239</c:v>
                </c:pt>
                <c:pt idx="6839">
                  <c:v>102245</c:v>
                </c:pt>
                <c:pt idx="6840">
                  <c:v>102251</c:v>
                </c:pt>
                <c:pt idx="6841">
                  <c:v>102257</c:v>
                </c:pt>
                <c:pt idx="6842">
                  <c:v>102263</c:v>
                </c:pt>
                <c:pt idx="6843">
                  <c:v>102269</c:v>
                </c:pt>
                <c:pt idx="6844">
                  <c:v>102275</c:v>
                </c:pt>
                <c:pt idx="6845">
                  <c:v>102281</c:v>
                </c:pt>
                <c:pt idx="6846">
                  <c:v>102287</c:v>
                </c:pt>
                <c:pt idx="6847">
                  <c:v>102293</c:v>
                </c:pt>
                <c:pt idx="6848">
                  <c:v>102299</c:v>
                </c:pt>
                <c:pt idx="6849">
                  <c:v>102305</c:v>
                </c:pt>
                <c:pt idx="6850">
                  <c:v>102311</c:v>
                </c:pt>
                <c:pt idx="6851">
                  <c:v>102317</c:v>
                </c:pt>
                <c:pt idx="6852">
                  <c:v>102323</c:v>
                </c:pt>
                <c:pt idx="6853">
                  <c:v>102329</c:v>
                </c:pt>
                <c:pt idx="6854">
                  <c:v>102335</c:v>
                </c:pt>
                <c:pt idx="6855">
                  <c:v>102341</c:v>
                </c:pt>
                <c:pt idx="6856">
                  <c:v>102347</c:v>
                </c:pt>
                <c:pt idx="6857">
                  <c:v>102353</c:v>
                </c:pt>
                <c:pt idx="6858">
                  <c:v>102359</c:v>
                </c:pt>
                <c:pt idx="6859">
                  <c:v>102365</c:v>
                </c:pt>
                <c:pt idx="6860">
                  <c:v>102371</c:v>
                </c:pt>
                <c:pt idx="6861">
                  <c:v>102377</c:v>
                </c:pt>
                <c:pt idx="6862">
                  <c:v>102383</c:v>
                </c:pt>
                <c:pt idx="6863">
                  <c:v>102389</c:v>
                </c:pt>
                <c:pt idx="6864">
                  <c:v>102395</c:v>
                </c:pt>
                <c:pt idx="6865">
                  <c:v>102401</c:v>
                </c:pt>
                <c:pt idx="6866">
                  <c:v>102407</c:v>
                </c:pt>
                <c:pt idx="6867">
                  <c:v>102413</c:v>
                </c:pt>
                <c:pt idx="6868">
                  <c:v>102419</c:v>
                </c:pt>
                <c:pt idx="6869">
                  <c:v>102425</c:v>
                </c:pt>
                <c:pt idx="6870">
                  <c:v>102431</c:v>
                </c:pt>
                <c:pt idx="6871">
                  <c:v>102437</c:v>
                </c:pt>
                <c:pt idx="6872">
                  <c:v>102443</c:v>
                </c:pt>
                <c:pt idx="6873">
                  <c:v>102449</c:v>
                </c:pt>
                <c:pt idx="6874">
                  <c:v>102455</c:v>
                </c:pt>
                <c:pt idx="6875">
                  <c:v>102461</c:v>
                </c:pt>
                <c:pt idx="6876">
                  <c:v>102467</c:v>
                </c:pt>
                <c:pt idx="6877">
                  <c:v>102473</c:v>
                </c:pt>
                <c:pt idx="6878">
                  <c:v>102479</c:v>
                </c:pt>
                <c:pt idx="6879">
                  <c:v>102485</c:v>
                </c:pt>
                <c:pt idx="6880">
                  <c:v>102491</c:v>
                </c:pt>
                <c:pt idx="6881">
                  <c:v>102497</c:v>
                </c:pt>
                <c:pt idx="6882">
                  <c:v>102503</c:v>
                </c:pt>
                <c:pt idx="6883">
                  <c:v>102509</c:v>
                </c:pt>
                <c:pt idx="6884">
                  <c:v>102515</c:v>
                </c:pt>
                <c:pt idx="6885">
                  <c:v>102521</c:v>
                </c:pt>
                <c:pt idx="6886">
                  <c:v>102527</c:v>
                </c:pt>
                <c:pt idx="6887">
                  <c:v>102533</c:v>
                </c:pt>
                <c:pt idx="6888">
                  <c:v>102539</c:v>
                </c:pt>
                <c:pt idx="6889">
                  <c:v>102545</c:v>
                </c:pt>
                <c:pt idx="6890">
                  <c:v>102551</c:v>
                </c:pt>
                <c:pt idx="6891">
                  <c:v>102557</c:v>
                </c:pt>
                <c:pt idx="6892">
                  <c:v>102563</c:v>
                </c:pt>
                <c:pt idx="6893">
                  <c:v>102569</c:v>
                </c:pt>
                <c:pt idx="6894">
                  <c:v>102575</c:v>
                </c:pt>
                <c:pt idx="6895">
                  <c:v>102581</c:v>
                </c:pt>
                <c:pt idx="6896">
                  <c:v>102587</c:v>
                </c:pt>
                <c:pt idx="6897">
                  <c:v>102593</c:v>
                </c:pt>
                <c:pt idx="6898">
                  <c:v>102599</c:v>
                </c:pt>
                <c:pt idx="6899">
                  <c:v>102605</c:v>
                </c:pt>
                <c:pt idx="6900">
                  <c:v>102611</c:v>
                </c:pt>
                <c:pt idx="6901">
                  <c:v>102617</c:v>
                </c:pt>
                <c:pt idx="6902">
                  <c:v>102623</c:v>
                </c:pt>
                <c:pt idx="6903">
                  <c:v>102629</c:v>
                </c:pt>
                <c:pt idx="6904">
                  <c:v>102635</c:v>
                </c:pt>
                <c:pt idx="6905">
                  <c:v>102641</c:v>
                </c:pt>
                <c:pt idx="6906">
                  <c:v>102647</c:v>
                </c:pt>
                <c:pt idx="6907">
                  <c:v>102653</c:v>
                </c:pt>
                <c:pt idx="6908">
                  <c:v>102659</c:v>
                </c:pt>
                <c:pt idx="6909">
                  <c:v>102665</c:v>
                </c:pt>
                <c:pt idx="6910">
                  <c:v>102671</c:v>
                </c:pt>
                <c:pt idx="6911">
                  <c:v>102677</c:v>
                </c:pt>
                <c:pt idx="6912">
                  <c:v>102683</c:v>
                </c:pt>
                <c:pt idx="6913">
                  <c:v>102689</c:v>
                </c:pt>
                <c:pt idx="6914">
                  <c:v>102695</c:v>
                </c:pt>
                <c:pt idx="6915">
                  <c:v>102701</c:v>
                </c:pt>
                <c:pt idx="6916">
                  <c:v>102707</c:v>
                </c:pt>
                <c:pt idx="6917">
                  <c:v>102713</c:v>
                </c:pt>
                <c:pt idx="6918">
                  <c:v>102719</c:v>
                </c:pt>
                <c:pt idx="6919">
                  <c:v>102725</c:v>
                </c:pt>
                <c:pt idx="6920">
                  <c:v>102731</c:v>
                </c:pt>
                <c:pt idx="6921">
                  <c:v>102737</c:v>
                </c:pt>
                <c:pt idx="6922">
                  <c:v>102743</c:v>
                </c:pt>
                <c:pt idx="6923">
                  <c:v>102749</c:v>
                </c:pt>
                <c:pt idx="6924">
                  <c:v>102755</c:v>
                </c:pt>
                <c:pt idx="6925">
                  <c:v>102761</c:v>
                </c:pt>
                <c:pt idx="6926">
                  <c:v>102767</c:v>
                </c:pt>
                <c:pt idx="6927">
                  <c:v>102773</c:v>
                </c:pt>
                <c:pt idx="6928">
                  <c:v>102779</c:v>
                </c:pt>
                <c:pt idx="6929">
                  <c:v>102785</c:v>
                </c:pt>
                <c:pt idx="6930">
                  <c:v>102791</c:v>
                </c:pt>
                <c:pt idx="6931">
                  <c:v>102797</c:v>
                </c:pt>
                <c:pt idx="6932">
                  <c:v>102803</c:v>
                </c:pt>
                <c:pt idx="6933">
                  <c:v>102809</c:v>
                </c:pt>
                <c:pt idx="6934">
                  <c:v>102815</c:v>
                </c:pt>
                <c:pt idx="6935">
                  <c:v>102821</c:v>
                </c:pt>
                <c:pt idx="6936">
                  <c:v>102827</c:v>
                </c:pt>
                <c:pt idx="6937">
                  <c:v>102833</c:v>
                </c:pt>
                <c:pt idx="6938">
                  <c:v>102839</c:v>
                </c:pt>
                <c:pt idx="6939">
                  <c:v>102845</c:v>
                </c:pt>
                <c:pt idx="6940">
                  <c:v>102851</c:v>
                </c:pt>
                <c:pt idx="6941">
                  <c:v>102857</c:v>
                </c:pt>
                <c:pt idx="6942">
                  <c:v>102863</c:v>
                </c:pt>
                <c:pt idx="6943">
                  <c:v>102869</c:v>
                </c:pt>
                <c:pt idx="6944">
                  <c:v>102875</c:v>
                </c:pt>
                <c:pt idx="6945">
                  <c:v>102881</c:v>
                </c:pt>
                <c:pt idx="6946">
                  <c:v>102887</c:v>
                </c:pt>
                <c:pt idx="6947">
                  <c:v>102893</c:v>
                </c:pt>
                <c:pt idx="6948">
                  <c:v>102899</c:v>
                </c:pt>
                <c:pt idx="6949">
                  <c:v>102905</c:v>
                </c:pt>
                <c:pt idx="6950">
                  <c:v>102911</c:v>
                </c:pt>
                <c:pt idx="6951">
                  <c:v>102917</c:v>
                </c:pt>
                <c:pt idx="6952">
                  <c:v>102923</c:v>
                </c:pt>
                <c:pt idx="6953">
                  <c:v>102929</c:v>
                </c:pt>
                <c:pt idx="6954">
                  <c:v>102935</c:v>
                </c:pt>
                <c:pt idx="6955">
                  <c:v>102941</c:v>
                </c:pt>
                <c:pt idx="6956">
                  <c:v>102947</c:v>
                </c:pt>
                <c:pt idx="6957">
                  <c:v>102953</c:v>
                </c:pt>
                <c:pt idx="6958">
                  <c:v>102959</c:v>
                </c:pt>
                <c:pt idx="6959">
                  <c:v>102965</c:v>
                </c:pt>
                <c:pt idx="6960">
                  <c:v>102971</c:v>
                </c:pt>
                <c:pt idx="6961">
                  <c:v>102977</c:v>
                </c:pt>
                <c:pt idx="6962">
                  <c:v>102983</c:v>
                </c:pt>
                <c:pt idx="6963">
                  <c:v>102989</c:v>
                </c:pt>
                <c:pt idx="6964">
                  <c:v>102995</c:v>
                </c:pt>
                <c:pt idx="6965">
                  <c:v>103001</c:v>
                </c:pt>
                <c:pt idx="6966">
                  <c:v>103007</c:v>
                </c:pt>
                <c:pt idx="6967">
                  <c:v>103013</c:v>
                </c:pt>
                <c:pt idx="6968">
                  <c:v>103019</c:v>
                </c:pt>
                <c:pt idx="6969">
                  <c:v>103025</c:v>
                </c:pt>
                <c:pt idx="6970">
                  <c:v>103031</c:v>
                </c:pt>
                <c:pt idx="6971">
                  <c:v>103037</c:v>
                </c:pt>
                <c:pt idx="6972">
                  <c:v>103043</c:v>
                </c:pt>
                <c:pt idx="6973">
                  <c:v>103049</c:v>
                </c:pt>
                <c:pt idx="6974">
                  <c:v>103055</c:v>
                </c:pt>
                <c:pt idx="6975">
                  <c:v>103061</c:v>
                </c:pt>
                <c:pt idx="6976">
                  <c:v>103067</c:v>
                </c:pt>
                <c:pt idx="6977">
                  <c:v>103073</c:v>
                </c:pt>
                <c:pt idx="6978">
                  <c:v>103079</c:v>
                </c:pt>
                <c:pt idx="6979">
                  <c:v>103085</c:v>
                </c:pt>
                <c:pt idx="6980">
                  <c:v>103091</c:v>
                </c:pt>
                <c:pt idx="6981">
                  <c:v>103097</c:v>
                </c:pt>
                <c:pt idx="6982">
                  <c:v>103103</c:v>
                </c:pt>
                <c:pt idx="6983">
                  <c:v>103109</c:v>
                </c:pt>
                <c:pt idx="6984">
                  <c:v>103115</c:v>
                </c:pt>
                <c:pt idx="6985">
                  <c:v>103121</c:v>
                </c:pt>
                <c:pt idx="6986">
                  <c:v>103127</c:v>
                </c:pt>
                <c:pt idx="6987">
                  <c:v>103133</c:v>
                </c:pt>
                <c:pt idx="6988">
                  <c:v>103139</c:v>
                </c:pt>
                <c:pt idx="6989">
                  <c:v>103145</c:v>
                </c:pt>
                <c:pt idx="6990">
                  <c:v>103151</c:v>
                </c:pt>
                <c:pt idx="6991">
                  <c:v>103157</c:v>
                </c:pt>
                <c:pt idx="6992">
                  <c:v>103163</c:v>
                </c:pt>
                <c:pt idx="6993">
                  <c:v>103169</c:v>
                </c:pt>
                <c:pt idx="6994">
                  <c:v>103175</c:v>
                </c:pt>
                <c:pt idx="6995">
                  <c:v>103181</c:v>
                </c:pt>
                <c:pt idx="6996">
                  <c:v>103187</c:v>
                </c:pt>
                <c:pt idx="6997">
                  <c:v>103193</c:v>
                </c:pt>
                <c:pt idx="6998">
                  <c:v>103199</c:v>
                </c:pt>
                <c:pt idx="6999">
                  <c:v>103205</c:v>
                </c:pt>
                <c:pt idx="7000">
                  <c:v>103211</c:v>
                </c:pt>
                <c:pt idx="7001">
                  <c:v>103217</c:v>
                </c:pt>
                <c:pt idx="7002">
                  <c:v>103223</c:v>
                </c:pt>
                <c:pt idx="7003">
                  <c:v>103229</c:v>
                </c:pt>
                <c:pt idx="7004">
                  <c:v>103235</c:v>
                </c:pt>
                <c:pt idx="7005">
                  <c:v>103241</c:v>
                </c:pt>
                <c:pt idx="7006">
                  <c:v>103247</c:v>
                </c:pt>
                <c:pt idx="7007">
                  <c:v>103253</c:v>
                </c:pt>
                <c:pt idx="7008">
                  <c:v>103259</c:v>
                </c:pt>
                <c:pt idx="7009">
                  <c:v>103265</c:v>
                </c:pt>
                <c:pt idx="7010">
                  <c:v>103271</c:v>
                </c:pt>
                <c:pt idx="7011">
                  <c:v>103277</c:v>
                </c:pt>
                <c:pt idx="7012">
                  <c:v>103283</c:v>
                </c:pt>
                <c:pt idx="7013">
                  <c:v>103289</c:v>
                </c:pt>
                <c:pt idx="7014">
                  <c:v>103295</c:v>
                </c:pt>
                <c:pt idx="7015">
                  <c:v>103301</c:v>
                </c:pt>
                <c:pt idx="7016">
                  <c:v>103307</c:v>
                </c:pt>
                <c:pt idx="7017">
                  <c:v>103313</c:v>
                </c:pt>
                <c:pt idx="7018">
                  <c:v>103319</c:v>
                </c:pt>
                <c:pt idx="7019">
                  <c:v>103325</c:v>
                </c:pt>
                <c:pt idx="7020">
                  <c:v>103331</c:v>
                </c:pt>
                <c:pt idx="7021">
                  <c:v>103337</c:v>
                </c:pt>
                <c:pt idx="7022">
                  <c:v>103343</c:v>
                </c:pt>
                <c:pt idx="7023">
                  <c:v>103349</c:v>
                </c:pt>
                <c:pt idx="7024">
                  <c:v>103355</c:v>
                </c:pt>
                <c:pt idx="7025">
                  <c:v>103361</c:v>
                </c:pt>
                <c:pt idx="7026">
                  <c:v>103367</c:v>
                </c:pt>
                <c:pt idx="7027">
                  <c:v>103373</c:v>
                </c:pt>
                <c:pt idx="7028">
                  <c:v>103379</c:v>
                </c:pt>
                <c:pt idx="7029">
                  <c:v>103385</c:v>
                </c:pt>
                <c:pt idx="7030">
                  <c:v>103391</c:v>
                </c:pt>
                <c:pt idx="7031">
                  <c:v>103397</c:v>
                </c:pt>
                <c:pt idx="7032">
                  <c:v>103403</c:v>
                </c:pt>
                <c:pt idx="7033">
                  <c:v>103409</c:v>
                </c:pt>
                <c:pt idx="7034">
                  <c:v>103415</c:v>
                </c:pt>
                <c:pt idx="7035">
                  <c:v>103421</c:v>
                </c:pt>
                <c:pt idx="7036">
                  <c:v>103427</c:v>
                </c:pt>
                <c:pt idx="7037">
                  <c:v>103433</c:v>
                </c:pt>
                <c:pt idx="7038">
                  <c:v>103439</c:v>
                </c:pt>
                <c:pt idx="7039">
                  <c:v>103445</c:v>
                </c:pt>
                <c:pt idx="7040">
                  <c:v>103451</c:v>
                </c:pt>
                <c:pt idx="7041">
                  <c:v>103457</c:v>
                </c:pt>
                <c:pt idx="7042">
                  <c:v>103463</c:v>
                </c:pt>
                <c:pt idx="7043">
                  <c:v>103469</c:v>
                </c:pt>
                <c:pt idx="7044">
                  <c:v>103475</c:v>
                </c:pt>
                <c:pt idx="7045">
                  <c:v>103481</c:v>
                </c:pt>
                <c:pt idx="7046">
                  <c:v>103487</c:v>
                </c:pt>
                <c:pt idx="7047">
                  <c:v>103493</c:v>
                </c:pt>
                <c:pt idx="7048">
                  <c:v>103499</c:v>
                </c:pt>
                <c:pt idx="7049">
                  <c:v>103505</c:v>
                </c:pt>
                <c:pt idx="7050">
                  <c:v>103511</c:v>
                </c:pt>
                <c:pt idx="7051">
                  <c:v>103517</c:v>
                </c:pt>
                <c:pt idx="7052">
                  <c:v>103523</c:v>
                </c:pt>
                <c:pt idx="7053">
                  <c:v>103529</c:v>
                </c:pt>
                <c:pt idx="7054">
                  <c:v>103535</c:v>
                </c:pt>
                <c:pt idx="7055">
                  <c:v>103541</c:v>
                </c:pt>
                <c:pt idx="7056">
                  <c:v>103547</c:v>
                </c:pt>
                <c:pt idx="7057">
                  <c:v>103553</c:v>
                </c:pt>
                <c:pt idx="7058">
                  <c:v>103559</c:v>
                </c:pt>
                <c:pt idx="7059">
                  <c:v>103565</c:v>
                </c:pt>
                <c:pt idx="7060">
                  <c:v>103571</c:v>
                </c:pt>
                <c:pt idx="7061">
                  <c:v>103577</c:v>
                </c:pt>
                <c:pt idx="7062">
                  <c:v>103583</c:v>
                </c:pt>
                <c:pt idx="7063">
                  <c:v>103589</c:v>
                </c:pt>
                <c:pt idx="7064">
                  <c:v>103595</c:v>
                </c:pt>
                <c:pt idx="7065">
                  <c:v>103601</c:v>
                </c:pt>
                <c:pt idx="7066">
                  <c:v>103607</c:v>
                </c:pt>
                <c:pt idx="7067">
                  <c:v>103613</c:v>
                </c:pt>
                <c:pt idx="7068">
                  <c:v>103619</c:v>
                </c:pt>
                <c:pt idx="7069">
                  <c:v>103625</c:v>
                </c:pt>
                <c:pt idx="7070">
                  <c:v>103631</c:v>
                </c:pt>
                <c:pt idx="7071">
                  <c:v>103637</c:v>
                </c:pt>
                <c:pt idx="7072">
                  <c:v>103643</c:v>
                </c:pt>
                <c:pt idx="7073">
                  <c:v>103649</c:v>
                </c:pt>
                <c:pt idx="7074">
                  <c:v>103655</c:v>
                </c:pt>
                <c:pt idx="7075">
                  <c:v>103661</c:v>
                </c:pt>
                <c:pt idx="7076">
                  <c:v>103667</c:v>
                </c:pt>
                <c:pt idx="7077">
                  <c:v>103673</c:v>
                </c:pt>
                <c:pt idx="7078">
                  <c:v>103679</c:v>
                </c:pt>
                <c:pt idx="7079">
                  <c:v>103685</c:v>
                </c:pt>
                <c:pt idx="7080">
                  <c:v>103691</c:v>
                </c:pt>
                <c:pt idx="7081">
                  <c:v>103697</c:v>
                </c:pt>
                <c:pt idx="7082">
                  <c:v>103703</c:v>
                </c:pt>
                <c:pt idx="7083">
                  <c:v>103709</c:v>
                </c:pt>
                <c:pt idx="7084">
                  <c:v>103715</c:v>
                </c:pt>
                <c:pt idx="7085">
                  <c:v>103721</c:v>
                </c:pt>
                <c:pt idx="7086">
                  <c:v>103727</c:v>
                </c:pt>
                <c:pt idx="7087">
                  <c:v>103733</c:v>
                </c:pt>
                <c:pt idx="7088">
                  <c:v>103739</c:v>
                </c:pt>
                <c:pt idx="7089">
                  <c:v>103745</c:v>
                </c:pt>
                <c:pt idx="7090">
                  <c:v>103751</c:v>
                </c:pt>
                <c:pt idx="7091">
                  <c:v>103757</c:v>
                </c:pt>
                <c:pt idx="7092">
                  <c:v>103763</c:v>
                </c:pt>
                <c:pt idx="7093">
                  <c:v>103769</c:v>
                </c:pt>
                <c:pt idx="7094">
                  <c:v>103775</c:v>
                </c:pt>
                <c:pt idx="7095">
                  <c:v>103781</c:v>
                </c:pt>
                <c:pt idx="7096">
                  <c:v>103787</c:v>
                </c:pt>
                <c:pt idx="7097">
                  <c:v>103793</c:v>
                </c:pt>
                <c:pt idx="7098">
                  <c:v>103799</c:v>
                </c:pt>
                <c:pt idx="7099">
                  <c:v>103805</c:v>
                </c:pt>
                <c:pt idx="7100">
                  <c:v>103811</c:v>
                </c:pt>
                <c:pt idx="7101">
                  <c:v>103817</c:v>
                </c:pt>
                <c:pt idx="7102">
                  <c:v>103823</c:v>
                </c:pt>
                <c:pt idx="7103">
                  <c:v>103829</c:v>
                </c:pt>
                <c:pt idx="7104">
                  <c:v>103835</c:v>
                </c:pt>
                <c:pt idx="7105">
                  <c:v>103841</c:v>
                </c:pt>
                <c:pt idx="7106">
                  <c:v>103847</c:v>
                </c:pt>
                <c:pt idx="7107">
                  <c:v>103853</c:v>
                </c:pt>
                <c:pt idx="7108">
                  <c:v>103859</c:v>
                </c:pt>
                <c:pt idx="7109">
                  <c:v>103865</c:v>
                </c:pt>
                <c:pt idx="7110">
                  <c:v>103871</c:v>
                </c:pt>
                <c:pt idx="7111">
                  <c:v>103877</c:v>
                </c:pt>
                <c:pt idx="7112">
                  <c:v>103883</c:v>
                </c:pt>
                <c:pt idx="7113">
                  <c:v>103889</c:v>
                </c:pt>
                <c:pt idx="7114">
                  <c:v>103895</c:v>
                </c:pt>
                <c:pt idx="7115">
                  <c:v>103901</c:v>
                </c:pt>
                <c:pt idx="7116">
                  <c:v>103907</c:v>
                </c:pt>
                <c:pt idx="7117">
                  <c:v>103913</c:v>
                </c:pt>
                <c:pt idx="7118">
                  <c:v>103919</c:v>
                </c:pt>
                <c:pt idx="7119">
                  <c:v>103925</c:v>
                </c:pt>
                <c:pt idx="7120">
                  <c:v>103931</c:v>
                </c:pt>
                <c:pt idx="7121">
                  <c:v>103937</c:v>
                </c:pt>
                <c:pt idx="7122">
                  <c:v>103943</c:v>
                </c:pt>
                <c:pt idx="7123">
                  <c:v>103949</c:v>
                </c:pt>
                <c:pt idx="7124">
                  <c:v>103955</c:v>
                </c:pt>
                <c:pt idx="7125">
                  <c:v>103961</c:v>
                </c:pt>
                <c:pt idx="7126">
                  <c:v>103967</c:v>
                </c:pt>
                <c:pt idx="7127">
                  <c:v>103973</c:v>
                </c:pt>
                <c:pt idx="7128">
                  <c:v>103979</c:v>
                </c:pt>
                <c:pt idx="7129">
                  <c:v>103985</c:v>
                </c:pt>
                <c:pt idx="7130">
                  <c:v>103991</c:v>
                </c:pt>
                <c:pt idx="7131">
                  <c:v>103997</c:v>
                </c:pt>
                <c:pt idx="7132">
                  <c:v>104003</c:v>
                </c:pt>
                <c:pt idx="7133">
                  <c:v>104009</c:v>
                </c:pt>
                <c:pt idx="7134">
                  <c:v>104015</c:v>
                </c:pt>
                <c:pt idx="7135">
                  <c:v>104021</c:v>
                </c:pt>
                <c:pt idx="7136">
                  <c:v>104027</c:v>
                </c:pt>
                <c:pt idx="7137">
                  <c:v>104033</c:v>
                </c:pt>
                <c:pt idx="7138">
                  <c:v>104039</c:v>
                </c:pt>
                <c:pt idx="7139">
                  <c:v>104045</c:v>
                </c:pt>
                <c:pt idx="7140">
                  <c:v>104051</c:v>
                </c:pt>
                <c:pt idx="7141">
                  <c:v>104057</c:v>
                </c:pt>
                <c:pt idx="7142">
                  <c:v>104063</c:v>
                </c:pt>
                <c:pt idx="7143">
                  <c:v>104069</c:v>
                </c:pt>
                <c:pt idx="7144">
                  <c:v>104075</c:v>
                </c:pt>
                <c:pt idx="7145">
                  <c:v>104081</c:v>
                </c:pt>
                <c:pt idx="7146">
                  <c:v>104087</c:v>
                </c:pt>
                <c:pt idx="7147">
                  <c:v>104093</c:v>
                </c:pt>
                <c:pt idx="7148">
                  <c:v>104099</c:v>
                </c:pt>
                <c:pt idx="7149">
                  <c:v>104105</c:v>
                </c:pt>
                <c:pt idx="7150">
                  <c:v>104111</c:v>
                </c:pt>
                <c:pt idx="7151">
                  <c:v>104117</c:v>
                </c:pt>
                <c:pt idx="7152">
                  <c:v>104123</c:v>
                </c:pt>
                <c:pt idx="7153">
                  <c:v>104129</c:v>
                </c:pt>
                <c:pt idx="7154">
                  <c:v>104135</c:v>
                </c:pt>
                <c:pt idx="7155">
                  <c:v>104141</c:v>
                </c:pt>
                <c:pt idx="7156">
                  <c:v>104147</c:v>
                </c:pt>
                <c:pt idx="7157">
                  <c:v>104153</c:v>
                </c:pt>
                <c:pt idx="7158">
                  <c:v>104159</c:v>
                </c:pt>
                <c:pt idx="7159">
                  <c:v>104165</c:v>
                </c:pt>
                <c:pt idx="7160">
                  <c:v>104171</c:v>
                </c:pt>
                <c:pt idx="7161">
                  <c:v>104177</c:v>
                </c:pt>
                <c:pt idx="7162">
                  <c:v>104183</c:v>
                </c:pt>
                <c:pt idx="7163">
                  <c:v>104189</c:v>
                </c:pt>
                <c:pt idx="7164">
                  <c:v>104195</c:v>
                </c:pt>
                <c:pt idx="7165">
                  <c:v>104201</c:v>
                </c:pt>
                <c:pt idx="7166">
                  <c:v>104207</c:v>
                </c:pt>
                <c:pt idx="7167">
                  <c:v>104213</c:v>
                </c:pt>
                <c:pt idx="7168">
                  <c:v>104219</c:v>
                </c:pt>
                <c:pt idx="7169">
                  <c:v>104225</c:v>
                </c:pt>
                <c:pt idx="7170">
                  <c:v>104231</c:v>
                </c:pt>
                <c:pt idx="7171">
                  <c:v>104237</c:v>
                </c:pt>
                <c:pt idx="7172">
                  <c:v>104243</c:v>
                </c:pt>
                <c:pt idx="7173">
                  <c:v>104249</c:v>
                </c:pt>
                <c:pt idx="7174">
                  <c:v>104255</c:v>
                </c:pt>
                <c:pt idx="7175">
                  <c:v>104261</c:v>
                </c:pt>
                <c:pt idx="7176">
                  <c:v>104267</c:v>
                </c:pt>
                <c:pt idx="7177">
                  <c:v>104273</c:v>
                </c:pt>
                <c:pt idx="7178">
                  <c:v>104279</c:v>
                </c:pt>
                <c:pt idx="7179">
                  <c:v>104285</c:v>
                </c:pt>
                <c:pt idx="7180">
                  <c:v>104291</c:v>
                </c:pt>
                <c:pt idx="7181">
                  <c:v>104297</c:v>
                </c:pt>
                <c:pt idx="7182">
                  <c:v>104303</c:v>
                </c:pt>
                <c:pt idx="7183">
                  <c:v>104309</c:v>
                </c:pt>
                <c:pt idx="7184">
                  <c:v>104315</c:v>
                </c:pt>
                <c:pt idx="7185">
                  <c:v>104321</c:v>
                </c:pt>
                <c:pt idx="7186">
                  <c:v>104327</c:v>
                </c:pt>
                <c:pt idx="7187">
                  <c:v>104333</c:v>
                </c:pt>
                <c:pt idx="7188">
                  <c:v>104339</c:v>
                </c:pt>
                <c:pt idx="7189">
                  <c:v>104345</c:v>
                </c:pt>
                <c:pt idx="7190">
                  <c:v>104351</c:v>
                </c:pt>
                <c:pt idx="7191">
                  <c:v>104357</c:v>
                </c:pt>
                <c:pt idx="7192">
                  <c:v>104363</c:v>
                </c:pt>
                <c:pt idx="7193">
                  <c:v>104369</c:v>
                </c:pt>
                <c:pt idx="7194">
                  <c:v>104375</c:v>
                </c:pt>
                <c:pt idx="7195">
                  <c:v>104381</c:v>
                </c:pt>
                <c:pt idx="7196">
                  <c:v>104387</c:v>
                </c:pt>
                <c:pt idx="7197">
                  <c:v>104393</c:v>
                </c:pt>
                <c:pt idx="7198">
                  <c:v>104399</c:v>
                </c:pt>
                <c:pt idx="7199">
                  <c:v>104405</c:v>
                </c:pt>
                <c:pt idx="7200">
                  <c:v>104411</c:v>
                </c:pt>
                <c:pt idx="7201">
                  <c:v>104417</c:v>
                </c:pt>
                <c:pt idx="7202">
                  <c:v>104423</c:v>
                </c:pt>
                <c:pt idx="7203">
                  <c:v>104429</c:v>
                </c:pt>
                <c:pt idx="7204">
                  <c:v>104435</c:v>
                </c:pt>
                <c:pt idx="7205">
                  <c:v>104441</c:v>
                </c:pt>
                <c:pt idx="7206">
                  <c:v>104447</c:v>
                </c:pt>
                <c:pt idx="7207">
                  <c:v>104453</c:v>
                </c:pt>
                <c:pt idx="7208">
                  <c:v>104459</c:v>
                </c:pt>
                <c:pt idx="7209">
                  <c:v>104465</c:v>
                </c:pt>
                <c:pt idx="7210">
                  <c:v>104471</c:v>
                </c:pt>
                <c:pt idx="7211">
                  <c:v>104477</c:v>
                </c:pt>
                <c:pt idx="7212">
                  <c:v>104483</c:v>
                </c:pt>
                <c:pt idx="7213">
                  <c:v>104489</c:v>
                </c:pt>
                <c:pt idx="7214">
                  <c:v>104495</c:v>
                </c:pt>
                <c:pt idx="7215">
                  <c:v>104501</c:v>
                </c:pt>
                <c:pt idx="7216">
                  <c:v>104507</c:v>
                </c:pt>
                <c:pt idx="7217">
                  <c:v>104513</c:v>
                </c:pt>
                <c:pt idx="7218">
                  <c:v>104519</c:v>
                </c:pt>
                <c:pt idx="7219">
                  <c:v>104525</c:v>
                </c:pt>
                <c:pt idx="7220">
                  <c:v>104531</c:v>
                </c:pt>
                <c:pt idx="7221">
                  <c:v>104537</c:v>
                </c:pt>
                <c:pt idx="7222">
                  <c:v>104543</c:v>
                </c:pt>
                <c:pt idx="7223">
                  <c:v>104549</c:v>
                </c:pt>
                <c:pt idx="7224">
                  <c:v>104555</c:v>
                </c:pt>
                <c:pt idx="7225">
                  <c:v>104561</c:v>
                </c:pt>
                <c:pt idx="7226">
                  <c:v>104567</c:v>
                </c:pt>
                <c:pt idx="7227">
                  <c:v>104573</c:v>
                </c:pt>
                <c:pt idx="7228">
                  <c:v>104579</c:v>
                </c:pt>
                <c:pt idx="7229">
                  <c:v>104585</c:v>
                </c:pt>
                <c:pt idx="7230">
                  <c:v>104591</c:v>
                </c:pt>
                <c:pt idx="7231">
                  <c:v>104597</c:v>
                </c:pt>
                <c:pt idx="7232">
                  <c:v>104603</c:v>
                </c:pt>
                <c:pt idx="7233">
                  <c:v>104609</c:v>
                </c:pt>
                <c:pt idx="7234">
                  <c:v>104615</c:v>
                </c:pt>
                <c:pt idx="7235">
                  <c:v>104621</c:v>
                </c:pt>
                <c:pt idx="7236">
                  <c:v>104627</c:v>
                </c:pt>
                <c:pt idx="7237">
                  <c:v>104633</c:v>
                </c:pt>
                <c:pt idx="7238">
                  <c:v>104639</c:v>
                </c:pt>
                <c:pt idx="7239">
                  <c:v>104645</c:v>
                </c:pt>
                <c:pt idx="7240">
                  <c:v>104651</c:v>
                </c:pt>
                <c:pt idx="7241">
                  <c:v>104657</c:v>
                </c:pt>
                <c:pt idx="7242">
                  <c:v>104663</c:v>
                </c:pt>
                <c:pt idx="7243">
                  <c:v>104669</c:v>
                </c:pt>
                <c:pt idx="7244">
                  <c:v>104675</c:v>
                </c:pt>
                <c:pt idx="7245">
                  <c:v>104681</c:v>
                </c:pt>
                <c:pt idx="7246">
                  <c:v>104687</c:v>
                </c:pt>
                <c:pt idx="7247">
                  <c:v>104693</c:v>
                </c:pt>
                <c:pt idx="7248">
                  <c:v>104699</c:v>
                </c:pt>
                <c:pt idx="7249">
                  <c:v>104705</c:v>
                </c:pt>
                <c:pt idx="7250">
                  <c:v>104711</c:v>
                </c:pt>
                <c:pt idx="7251">
                  <c:v>104717</c:v>
                </c:pt>
                <c:pt idx="7252">
                  <c:v>104723</c:v>
                </c:pt>
                <c:pt idx="7253">
                  <c:v>104729</c:v>
                </c:pt>
                <c:pt idx="7254">
                  <c:v>104735</c:v>
                </c:pt>
                <c:pt idx="7255">
                  <c:v>104741</c:v>
                </c:pt>
                <c:pt idx="7256">
                  <c:v>104747</c:v>
                </c:pt>
                <c:pt idx="7257">
                  <c:v>104753</c:v>
                </c:pt>
                <c:pt idx="7258">
                  <c:v>104759</c:v>
                </c:pt>
                <c:pt idx="7259">
                  <c:v>104765</c:v>
                </c:pt>
                <c:pt idx="7260">
                  <c:v>104771</c:v>
                </c:pt>
                <c:pt idx="7261">
                  <c:v>104777</c:v>
                </c:pt>
                <c:pt idx="7262">
                  <c:v>104783</c:v>
                </c:pt>
                <c:pt idx="7263">
                  <c:v>104789</c:v>
                </c:pt>
                <c:pt idx="7264">
                  <c:v>104795</c:v>
                </c:pt>
                <c:pt idx="7265">
                  <c:v>104801</c:v>
                </c:pt>
                <c:pt idx="7266">
                  <c:v>104807</c:v>
                </c:pt>
                <c:pt idx="7267">
                  <c:v>104813</c:v>
                </c:pt>
                <c:pt idx="7268">
                  <c:v>104819</c:v>
                </c:pt>
                <c:pt idx="7269">
                  <c:v>104825</c:v>
                </c:pt>
                <c:pt idx="7270">
                  <c:v>104831</c:v>
                </c:pt>
                <c:pt idx="7271">
                  <c:v>104837</c:v>
                </c:pt>
                <c:pt idx="7272">
                  <c:v>104843</c:v>
                </c:pt>
                <c:pt idx="7273">
                  <c:v>104849</c:v>
                </c:pt>
                <c:pt idx="7274">
                  <c:v>104855</c:v>
                </c:pt>
                <c:pt idx="7275">
                  <c:v>104861</c:v>
                </c:pt>
                <c:pt idx="7276">
                  <c:v>104867</c:v>
                </c:pt>
                <c:pt idx="7277">
                  <c:v>104873</c:v>
                </c:pt>
                <c:pt idx="7278">
                  <c:v>104879</c:v>
                </c:pt>
                <c:pt idx="7279">
                  <c:v>104885</c:v>
                </c:pt>
                <c:pt idx="7280">
                  <c:v>104891</c:v>
                </c:pt>
                <c:pt idx="7281">
                  <c:v>104897</c:v>
                </c:pt>
                <c:pt idx="7282">
                  <c:v>104903</c:v>
                </c:pt>
                <c:pt idx="7283">
                  <c:v>104909</c:v>
                </c:pt>
                <c:pt idx="7284">
                  <c:v>104915</c:v>
                </c:pt>
                <c:pt idx="7285">
                  <c:v>104921</c:v>
                </c:pt>
                <c:pt idx="7286">
                  <c:v>104927</c:v>
                </c:pt>
                <c:pt idx="7287">
                  <c:v>104933</c:v>
                </c:pt>
                <c:pt idx="7288">
                  <c:v>104939</c:v>
                </c:pt>
                <c:pt idx="7289">
                  <c:v>104945</c:v>
                </c:pt>
                <c:pt idx="7290">
                  <c:v>104951</c:v>
                </c:pt>
                <c:pt idx="7291">
                  <c:v>104957</c:v>
                </c:pt>
                <c:pt idx="7292">
                  <c:v>104963</c:v>
                </c:pt>
                <c:pt idx="7293">
                  <c:v>104969</c:v>
                </c:pt>
                <c:pt idx="7294">
                  <c:v>104975</c:v>
                </c:pt>
                <c:pt idx="7295">
                  <c:v>104981</c:v>
                </c:pt>
                <c:pt idx="7296">
                  <c:v>104987</c:v>
                </c:pt>
                <c:pt idx="7297">
                  <c:v>104993</c:v>
                </c:pt>
                <c:pt idx="7298">
                  <c:v>104999</c:v>
                </c:pt>
                <c:pt idx="7299">
                  <c:v>105005</c:v>
                </c:pt>
                <c:pt idx="7300">
                  <c:v>105011</c:v>
                </c:pt>
                <c:pt idx="7301">
                  <c:v>105017</c:v>
                </c:pt>
                <c:pt idx="7302">
                  <c:v>105023</c:v>
                </c:pt>
                <c:pt idx="7303">
                  <c:v>105029</c:v>
                </c:pt>
                <c:pt idx="7304">
                  <c:v>105035</c:v>
                </c:pt>
                <c:pt idx="7305">
                  <c:v>105041</c:v>
                </c:pt>
                <c:pt idx="7306">
                  <c:v>105047</c:v>
                </c:pt>
                <c:pt idx="7307">
                  <c:v>105053</c:v>
                </c:pt>
                <c:pt idx="7308">
                  <c:v>105059</c:v>
                </c:pt>
                <c:pt idx="7309">
                  <c:v>105065</c:v>
                </c:pt>
                <c:pt idx="7310">
                  <c:v>105071</c:v>
                </c:pt>
                <c:pt idx="7311">
                  <c:v>105077</c:v>
                </c:pt>
                <c:pt idx="7312">
                  <c:v>105083</c:v>
                </c:pt>
                <c:pt idx="7313">
                  <c:v>105089</c:v>
                </c:pt>
                <c:pt idx="7314">
                  <c:v>105095</c:v>
                </c:pt>
                <c:pt idx="7315">
                  <c:v>105101</c:v>
                </c:pt>
                <c:pt idx="7316">
                  <c:v>105107</c:v>
                </c:pt>
                <c:pt idx="7317">
                  <c:v>105113</c:v>
                </c:pt>
                <c:pt idx="7318">
                  <c:v>105119</c:v>
                </c:pt>
                <c:pt idx="7319">
                  <c:v>105125</c:v>
                </c:pt>
                <c:pt idx="7320">
                  <c:v>105131</c:v>
                </c:pt>
                <c:pt idx="7321">
                  <c:v>105137</c:v>
                </c:pt>
                <c:pt idx="7322">
                  <c:v>105143</c:v>
                </c:pt>
                <c:pt idx="7323">
                  <c:v>105149</c:v>
                </c:pt>
                <c:pt idx="7324">
                  <c:v>105155</c:v>
                </c:pt>
                <c:pt idx="7325">
                  <c:v>105161</c:v>
                </c:pt>
                <c:pt idx="7326">
                  <c:v>105167</c:v>
                </c:pt>
                <c:pt idx="7327">
                  <c:v>105173</c:v>
                </c:pt>
                <c:pt idx="7328">
                  <c:v>105179</c:v>
                </c:pt>
                <c:pt idx="7329">
                  <c:v>105185</c:v>
                </c:pt>
                <c:pt idx="7330">
                  <c:v>105191</c:v>
                </c:pt>
                <c:pt idx="7331">
                  <c:v>105197</c:v>
                </c:pt>
                <c:pt idx="7332">
                  <c:v>105203</c:v>
                </c:pt>
                <c:pt idx="7333">
                  <c:v>105209</c:v>
                </c:pt>
                <c:pt idx="7334">
                  <c:v>105215</c:v>
                </c:pt>
                <c:pt idx="7335">
                  <c:v>105221</c:v>
                </c:pt>
                <c:pt idx="7336">
                  <c:v>105227</c:v>
                </c:pt>
                <c:pt idx="7337">
                  <c:v>105233</c:v>
                </c:pt>
                <c:pt idx="7338">
                  <c:v>105239</c:v>
                </c:pt>
                <c:pt idx="7339">
                  <c:v>105245</c:v>
                </c:pt>
                <c:pt idx="7340">
                  <c:v>105251</c:v>
                </c:pt>
                <c:pt idx="7341">
                  <c:v>105257</c:v>
                </c:pt>
                <c:pt idx="7342">
                  <c:v>105263</c:v>
                </c:pt>
                <c:pt idx="7343">
                  <c:v>105269</c:v>
                </c:pt>
                <c:pt idx="7344">
                  <c:v>105275</c:v>
                </c:pt>
                <c:pt idx="7345">
                  <c:v>105281</c:v>
                </c:pt>
                <c:pt idx="7346">
                  <c:v>105287</c:v>
                </c:pt>
                <c:pt idx="7347">
                  <c:v>105293</c:v>
                </c:pt>
                <c:pt idx="7348">
                  <c:v>105299</c:v>
                </c:pt>
                <c:pt idx="7349">
                  <c:v>105305</c:v>
                </c:pt>
                <c:pt idx="7350">
                  <c:v>105311</c:v>
                </c:pt>
                <c:pt idx="7351">
                  <c:v>105317</c:v>
                </c:pt>
                <c:pt idx="7352">
                  <c:v>105323</c:v>
                </c:pt>
                <c:pt idx="7353">
                  <c:v>105329</c:v>
                </c:pt>
                <c:pt idx="7354">
                  <c:v>105335</c:v>
                </c:pt>
                <c:pt idx="7355">
                  <c:v>105341</c:v>
                </c:pt>
                <c:pt idx="7356">
                  <c:v>105347</c:v>
                </c:pt>
                <c:pt idx="7357">
                  <c:v>105353</c:v>
                </c:pt>
                <c:pt idx="7358">
                  <c:v>105359</c:v>
                </c:pt>
                <c:pt idx="7359">
                  <c:v>105365</c:v>
                </c:pt>
                <c:pt idx="7360">
                  <c:v>105371</c:v>
                </c:pt>
                <c:pt idx="7361">
                  <c:v>105377</c:v>
                </c:pt>
                <c:pt idx="7362">
                  <c:v>105383</c:v>
                </c:pt>
                <c:pt idx="7363">
                  <c:v>105389</c:v>
                </c:pt>
                <c:pt idx="7364">
                  <c:v>105395</c:v>
                </c:pt>
                <c:pt idx="7365">
                  <c:v>105401</c:v>
                </c:pt>
                <c:pt idx="7366">
                  <c:v>105407</c:v>
                </c:pt>
                <c:pt idx="7367">
                  <c:v>105413</c:v>
                </c:pt>
                <c:pt idx="7368">
                  <c:v>105419</c:v>
                </c:pt>
                <c:pt idx="7369">
                  <c:v>105425</c:v>
                </c:pt>
                <c:pt idx="7370">
                  <c:v>105431</c:v>
                </c:pt>
                <c:pt idx="7371">
                  <c:v>105437</c:v>
                </c:pt>
                <c:pt idx="7372">
                  <c:v>105443</c:v>
                </c:pt>
                <c:pt idx="7373">
                  <c:v>105449</c:v>
                </c:pt>
                <c:pt idx="7374">
                  <c:v>105455</c:v>
                </c:pt>
                <c:pt idx="7375">
                  <c:v>105461</c:v>
                </c:pt>
                <c:pt idx="7376">
                  <c:v>105467</c:v>
                </c:pt>
                <c:pt idx="7377">
                  <c:v>105473</c:v>
                </c:pt>
                <c:pt idx="7378">
                  <c:v>105479</c:v>
                </c:pt>
                <c:pt idx="7379">
                  <c:v>105485</c:v>
                </c:pt>
                <c:pt idx="7380">
                  <c:v>105491</c:v>
                </c:pt>
                <c:pt idx="7381">
                  <c:v>105497</c:v>
                </c:pt>
                <c:pt idx="7382">
                  <c:v>105503</c:v>
                </c:pt>
                <c:pt idx="7383">
                  <c:v>105509</c:v>
                </c:pt>
                <c:pt idx="7384">
                  <c:v>105515</c:v>
                </c:pt>
                <c:pt idx="7385">
                  <c:v>105521</c:v>
                </c:pt>
                <c:pt idx="7386">
                  <c:v>105527</c:v>
                </c:pt>
                <c:pt idx="7387">
                  <c:v>105533</c:v>
                </c:pt>
                <c:pt idx="7388">
                  <c:v>105539</c:v>
                </c:pt>
                <c:pt idx="7389">
                  <c:v>105545</c:v>
                </c:pt>
                <c:pt idx="7390">
                  <c:v>105551</c:v>
                </c:pt>
                <c:pt idx="7391">
                  <c:v>105557</c:v>
                </c:pt>
                <c:pt idx="7392">
                  <c:v>105563</c:v>
                </c:pt>
                <c:pt idx="7393">
                  <c:v>105569</c:v>
                </c:pt>
                <c:pt idx="7394">
                  <c:v>105575</c:v>
                </c:pt>
                <c:pt idx="7395">
                  <c:v>105581</c:v>
                </c:pt>
                <c:pt idx="7396">
                  <c:v>105587</c:v>
                </c:pt>
                <c:pt idx="7397">
                  <c:v>105593</c:v>
                </c:pt>
                <c:pt idx="7398">
                  <c:v>105599</c:v>
                </c:pt>
                <c:pt idx="7399">
                  <c:v>105605</c:v>
                </c:pt>
                <c:pt idx="7400">
                  <c:v>105611</c:v>
                </c:pt>
                <c:pt idx="7401">
                  <c:v>105617</c:v>
                </c:pt>
                <c:pt idx="7402">
                  <c:v>105623</c:v>
                </c:pt>
                <c:pt idx="7403">
                  <c:v>105629</c:v>
                </c:pt>
                <c:pt idx="7404">
                  <c:v>105635</c:v>
                </c:pt>
                <c:pt idx="7405">
                  <c:v>105641</c:v>
                </c:pt>
                <c:pt idx="7406">
                  <c:v>105647</c:v>
                </c:pt>
                <c:pt idx="7407">
                  <c:v>105653</c:v>
                </c:pt>
                <c:pt idx="7408">
                  <c:v>105659</c:v>
                </c:pt>
                <c:pt idx="7409">
                  <c:v>105665</c:v>
                </c:pt>
                <c:pt idx="7410">
                  <c:v>105671</c:v>
                </c:pt>
                <c:pt idx="7411">
                  <c:v>105677</c:v>
                </c:pt>
                <c:pt idx="7412">
                  <c:v>105683</c:v>
                </c:pt>
                <c:pt idx="7413">
                  <c:v>105689</c:v>
                </c:pt>
                <c:pt idx="7414">
                  <c:v>105695</c:v>
                </c:pt>
                <c:pt idx="7415">
                  <c:v>105701</c:v>
                </c:pt>
                <c:pt idx="7416">
                  <c:v>105707</c:v>
                </c:pt>
                <c:pt idx="7417">
                  <c:v>105713</c:v>
                </c:pt>
                <c:pt idx="7418">
                  <c:v>105719</c:v>
                </c:pt>
                <c:pt idx="7419">
                  <c:v>105725</c:v>
                </c:pt>
                <c:pt idx="7420">
                  <c:v>105731</c:v>
                </c:pt>
                <c:pt idx="7421">
                  <c:v>105737</c:v>
                </c:pt>
                <c:pt idx="7422">
                  <c:v>105743</c:v>
                </c:pt>
                <c:pt idx="7423">
                  <c:v>105749</c:v>
                </c:pt>
                <c:pt idx="7424">
                  <c:v>105755</c:v>
                </c:pt>
                <c:pt idx="7425">
                  <c:v>105761</c:v>
                </c:pt>
                <c:pt idx="7426">
                  <c:v>105767</c:v>
                </c:pt>
                <c:pt idx="7427">
                  <c:v>105773</c:v>
                </c:pt>
                <c:pt idx="7428">
                  <c:v>105779</c:v>
                </c:pt>
                <c:pt idx="7429">
                  <c:v>105785</c:v>
                </c:pt>
                <c:pt idx="7430">
                  <c:v>105791</c:v>
                </c:pt>
                <c:pt idx="7431">
                  <c:v>105797</c:v>
                </c:pt>
                <c:pt idx="7432">
                  <c:v>105803</c:v>
                </c:pt>
                <c:pt idx="7433">
                  <c:v>105809</c:v>
                </c:pt>
                <c:pt idx="7434">
                  <c:v>105815</c:v>
                </c:pt>
                <c:pt idx="7435">
                  <c:v>105821</c:v>
                </c:pt>
                <c:pt idx="7436">
                  <c:v>105827</c:v>
                </c:pt>
                <c:pt idx="7437">
                  <c:v>105833</c:v>
                </c:pt>
                <c:pt idx="7438">
                  <c:v>105839</c:v>
                </c:pt>
                <c:pt idx="7439">
                  <c:v>105845</c:v>
                </c:pt>
                <c:pt idx="7440">
                  <c:v>105851</c:v>
                </c:pt>
                <c:pt idx="7441">
                  <c:v>105857</c:v>
                </c:pt>
                <c:pt idx="7442">
                  <c:v>105863</c:v>
                </c:pt>
                <c:pt idx="7443">
                  <c:v>105869</c:v>
                </c:pt>
                <c:pt idx="7444">
                  <c:v>105875</c:v>
                </c:pt>
                <c:pt idx="7445">
                  <c:v>105881</c:v>
                </c:pt>
                <c:pt idx="7446">
                  <c:v>105887</c:v>
                </c:pt>
                <c:pt idx="7447">
                  <c:v>105893</c:v>
                </c:pt>
                <c:pt idx="7448">
                  <c:v>105899</c:v>
                </c:pt>
                <c:pt idx="7449">
                  <c:v>105905</c:v>
                </c:pt>
                <c:pt idx="7450">
                  <c:v>105911</c:v>
                </c:pt>
                <c:pt idx="7451">
                  <c:v>105917</c:v>
                </c:pt>
                <c:pt idx="7452">
                  <c:v>105923</c:v>
                </c:pt>
                <c:pt idx="7453">
                  <c:v>105929</c:v>
                </c:pt>
                <c:pt idx="7454">
                  <c:v>105935</c:v>
                </c:pt>
                <c:pt idx="7455">
                  <c:v>105941</c:v>
                </c:pt>
                <c:pt idx="7456">
                  <c:v>105947</c:v>
                </c:pt>
                <c:pt idx="7457">
                  <c:v>105953</c:v>
                </c:pt>
                <c:pt idx="7458">
                  <c:v>105959</c:v>
                </c:pt>
                <c:pt idx="7459">
                  <c:v>105965</c:v>
                </c:pt>
                <c:pt idx="7460">
                  <c:v>105971</c:v>
                </c:pt>
                <c:pt idx="7461">
                  <c:v>105977</c:v>
                </c:pt>
                <c:pt idx="7462">
                  <c:v>105983</c:v>
                </c:pt>
                <c:pt idx="7463">
                  <c:v>105989</c:v>
                </c:pt>
                <c:pt idx="7464">
                  <c:v>105995</c:v>
                </c:pt>
                <c:pt idx="7465">
                  <c:v>106001</c:v>
                </c:pt>
                <c:pt idx="7466">
                  <c:v>106007</c:v>
                </c:pt>
                <c:pt idx="7467">
                  <c:v>106013</c:v>
                </c:pt>
                <c:pt idx="7468">
                  <c:v>106019</c:v>
                </c:pt>
                <c:pt idx="7469">
                  <c:v>106025</c:v>
                </c:pt>
                <c:pt idx="7470">
                  <c:v>106031</c:v>
                </c:pt>
                <c:pt idx="7471">
                  <c:v>106037</c:v>
                </c:pt>
                <c:pt idx="7472">
                  <c:v>106043</c:v>
                </c:pt>
                <c:pt idx="7473">
                  <c:v>106049</c:v>
                </c:pt>
                <c:pt idx="7474">
                  <c:v>106055</c:v>
                </c:pt>
                <c:pt idx="7475">
                  <c:v>106061</c:v>
                </c:pt>
                <c:pt idx="7476">
                  <c:v>106067</c:v>
                </c:pt>
                <c:pt idx="7477">
                  <c:v>106073</c:v>
                </c:pt>
                <c:pt idx="7478">
                  <c:v>106079</c:v>
                </c:pt>
                <c:pt idx="7479">
                  <c:v>106085</c:v>
                </c:pt>
                <c:pt idx="7480">
                  <c:v>106091</c:v>
                </c:pt>
                <c:pt idx="7481">
                  <c:v>106097</c:v>
                </c:pt>
                <c:pt idx="7482">
                  <c:v>106103</c:v>
                </c:pt>
                <c:pt idx="7483">
                  <c:v>106109</c:v>
                </c:pt>
                <c:pt idx="7484">
                  <c:v>106115</c:v>
                </c:pt>
                <c:pt idx="7485">
                  <c:v>106121</c:v>
                </c:pt>
                <c:pt idx="7486">
                  <c:v>106127</c:v>
                </c:pt>
                <c:pt idx="7487">
                  <c:v>106133</c:v>
                </c:pt>
                <c:pt idx="7488">
                  <c:v>106139</c:v>
                </c:pt>
                <c:pt idx="7489">
                  <c:v>106145</c:v>
                </c:pt>
                <c:pt idx="7490">
                  <c:v>106151</c:v>
                </c:pt>
                <c:pt idx="7491">
                  <c:v>106157</c:v>
                </c:pt>
                <c:pt idx="7492">
                  <c:v>106163</c:v>
                </c:pt>
                <c:pt idx="7493">
                  <c:v>106169</c:v>
                </c:pt>
                <c:pt idx="7494">
                  <c:v>106175</c:v>
                </c:pt>
                <c:pt idx="7495">
                  <c:v>106181</c:v>
                </c:pt>
                <c:pt idx="7496">
                  <c:v>106187</c:v>
                </c:pt>
                <c:pt idx="7497">
                  <c:v>106193</c:v>
                </c:pt>
                <c:pt idx="7498">
                  <c:v>106199</c:v>
                </c:pt>
                <c:pt idx="7499">
                  <c:v>106205</c:v>
                </c:pt>
                <c:pt idx="7500">
                  <c:v>106211</c:v>
                </c:pt>
                <c:pt idx="7501">
                  <c:v>106217</c:v>
                </c:pt>
                <c:pt idx="7502">
                  <c:v>106223</c:v>
                </c:pt>
                <c:pt idx="7503">
                  <c:v>106229</c:v>
                </c:pt>
                <c:pt idx="7504">
                  <c:v>106235</c:v>
                </c:pt>
                <c:pt idx="7505">
                  <c:v>106241</c:v>
                </c:pt>
                <c:pt idx="7506">
                  <c:v>106247</c:v>
                </c:pt>
                <c:pt idx="7507">
                  <c:v>106253</c:v>
                </c:pt>
                <c:pt idx="7508">
                  <c:v>106259</c:v>
                </c:pt>
                <c:pt idx="7509">
                  <c:v>106265</c:v>
                </c:pt>
                <c:pt idx="7510">
                  <c:v>106271</c:v>
                </c:pt>
                <c:pt idx="7511">
                  <c:v>106277</c:v>
                </c:pt>
                <c:pt idx="7512">
                  <c:v>106283</c:v>
                </c:pt>
                <c:pt idx="7513">
                  <c:v>106289</c:v>
                </c:pt>
                <c:pt idx="7514">
                  <c:v>106295</c:v>
                </c:pt>
                <c:pt idx="7515">
                  <c:v>106301</c:v>
                </c:pt>
                <c:pt idx="7516">
                  <c:v>106307</c:v>
                </c:pt>
                <c:pt idx="7517">
                  <c:v>106313</c:v>
                </c:pt>
                <c:pt idx="7518">
                  <c:v>106319</c:v>
                </c:pt>
                <c:pt idx="7519">
                  <c:v>106325</c:v>
                </c:pt>
                <c:pt idx="7520">
                  <c:v>106331</c:v>
                </c:pt>
                <c:pt idx="7521">
                  <c:v>106337</c:v>
                </c:pt>
                <c:pt idx="7522">
                  <c:v>106343</c:v>
                </c:pt>
                <c:pt idx="7523">
                  <c:v>106349</c:v>
                </c:pt>
                <c:pt idx="7524">
                  <c:v>106355</c:v>
                </c:pt>
                <c:pt idx="7525">
                  <c:v>106361</c:v>
                </c:pt>
                <c:pt idx="7526">
                  <c:v>106367</c:v>
                </c:pt>
                <c:pt idx="7527">
                  <c:v>106373</c:v>
                </c:pt>
                <c:pt idx="7528">
                  <c:v>106379</c:v>
                </c:pt>
                <c:pt idx="7529">
                  <c:v>106385</c:v>
                </c:pt>
                <c:pt idx="7530">
                  <c:v>106391</c:v>
                </c:pt>
                <c:pt idx="7531">
                  <c:v>106397</c:v>
                </c:pt>
                <c:pt idx="7532">
                  <c:v>106403</c:v>
                </c:pt>
                <c:pt idx="7533">
                  <c:v>106409</c:v>
                </c:pt>
                <c:pt idx="7534">
                  <c:v>106415</c:v>
                </c:pt>
                <c:pt idx="7535">
                  <c:v>106421</c:v>
                </c:pt>
                <c:pt idx="7536">
                  <c:v>106427</c:v>
                </c:pt>
                <c:pt idx="7537">
                  <c:v>106433</c:v>
                </c:pt>
                <c:pt idx="7538">
                  <c:v>106439</c:v>
                </c:pt>
                <c:pt idx="7539">
                  <c:v>106445</c:v>
                </c:pt>
                <c:pt idx="7540">
                  <c:v>106451</c:v>
                </c:pt>
                <c:pt idx="7541">
                  <c:v>106457</c:v>
                </c:pt>
                <c:pt idx="7542">
                  <c:v>106463</c:v>
                </c:pt>
                <c:pt idx="7543">
                  <c:v>106469</c:v>
                </c:pt>
                <c:pt idx="7544">
                  <c:v>106475</c:v>
                </c:pt>
                <c:pt idx="7545">
                  <c:v>106481</c:v>
                </c:pt>
                <c:pt idx="7546">
                  <c:v>106487</c:v>
                </c:pt>
                <c:pt idx="7547">
                  <c:v>106493</c:v>
                </c:pt>
                <c:pt idx="7548">
                  <c:v>106499</c:v>
                </c:pt>
                <c:pt idx="7549">
                  <c:v>106505</c:v>
                </c:pt>
                <c:pt idx="7550">
                  <c:v>106511</c:v>
                </c:pt>
                <c:pt idx="7551">
                  <c:v>106517</c:v>
                </c:pt>
                <c:pt idx="7552">
                  <c:v>106523</c:v>
                </c:pt>
                <c:pt idx="7553">
                  <c:v>106529</c:v>
                </c:pt>
                <c:pt idx="7554">
                  <c:v>106535</c:v>
                </c:pt>
                <c:pt idx="7555">
                  <c:v>106541</c:v>
                </c:pt>
                <c:pt idx="7556">
                  <c:v>106547</c:v>
                </c:pt>
                <c:pt idx="7557">
                  <c:v>106553</c:v>
                </c:pt>
                <c:pt idx="7558">
                  <c:v>106559</c:v>
                </c:pt>
                <c:pt idx="7559">
                  <c:v>106565</c:v>
                </c:pt>
                <c:pt idx="7560">
                  <c:v>106571</c:v>
                </c:pt>
                <c:pt idx="7561">
                  <c:v>106577</c:v>
                </c:pt>
                <c:pt idx="7562">
                  <c:v>106583</c:v>
                </c:pt>
                <c:pt idx="7563">
                  <c:v>106589</c:v>
                </c:pt>
                <c:pt idx="7564">
                  <c:v>106595</c:v>
                </c:pt>
                <c:pt idx="7565">
                  <c:v>106601</c:v>
                </c:pt>
                <c:pt idx="7566">
                  <c:v>106607</c:v>
                </c:pt>
                <c:pt idx="7567">
                  <c:v>106613</c:v>
                </c:pt>
                <c:pt idx="7568">
                  <c:v>106619</c:v>
                </c:pt>
                <c:pt idx="7569">
                  <c:v>106625</c:v>
                </c:pt>
                <c:pt idx="7570">
                  <c:v>106631</c:v>
                </c:pt>
                <c:pt idx="7571">
                  <c:v>106637</c:v>
                </c:pt>
                <c:pt idx="7572">
                  <c:v>106643</c:v>
                </c:pt>
                <c:pt idx="7573">
                  <c:v>106649</c:v>
                </c:pt>
                <c:pt idx="7574">
                  <c:v>106655</c:v>
                </c:pt>
                <c:pt idx="7575">
                  <c:v>106661</c:v>
                </c:pt>
                <c:pt idx="7576">
                  <c:v>106667</c:v>
                </c:pt>
                <c:pt idx="7577">
                  <c:v>106673</c:v>
                </c:pt>
                <c:pt idx="7578">
                  <c:v>106679</c:v>
                </c:pt>
                <c:pt idx="7579">
                  <c:v>106685</c:v>
                </c:pt>
                <c:pt idx="7580">
                  <c:v>106691</c:v>
                </c:pt>
                <c:pt idx="7581">
                  <c:v>106697</c:v>
                </c:pt>
                <c:pt idx="7582">
                  <c:v>106703</c:v>
                </c:pt>
                <c:pt idx="7583">
                  <c:v>106709</c:v>
                </c:pt>
                <c:pt idx="7584">
                  <c:v>106715</c:v>
                </c:pt>
                <c:pt idx="7585">
                  <c:v>106721</c:v>
                </c:pt>
                <c:pt idx="7586">
                  <c:v>106727</c:v>
                </c:pt>
                <c:pt idx="7587">
                  <c:v>106733</c:v>
                </c:pt>
                <c:pt idx="7588">
                  <c:v>106739</c:v>
                </c:pt>
                <c:pt idx="7589">
                  <c:v>106745</c:v>
                </c:pt>
                <c:pt idx="7590">
                  <c:v>106751</c:v>
                </c:pt>
                <c:pt idx="7591">
                  <c:v>106757</c:v>
                </c:pt>
                <c:pt idx="7592">
                  <c:v>106763</c:v>
                </c:pt>
                <c:pt idx="7593">
                  <c:v>106769</c:v>
                </c:pt>
                <c:pt idx="7594">
                  <c:v>106775</c:v>
                </c:pt>
                <c:pt idx="7595">
                  <c:v>106781</c:v>
                </c:pt>
                <c:pt idx="7596">
                  <c:v>106787</c:v>
                </c:pt>
                <c:pt idx="7597">
                  <c:v>106793</c:v>
                </c:pt>
                <c:pt idx="7598">
                  <c:v>106799</c:v>
                </c:pt>
                <c:pt idx="7599">
                  <c:v>106805</c:v>
                </c:pt>
                <c:pt idx="7600">
                  <c:v>106811</c:v>
                </c:pt>
                <c:pt idx="7601">
                  <c:v>106817</c:v>
                </c:pt>
                <c:pt idx="7602">
                  <c:v>106823</c:v>
                </c:pt>
                <c:pt idx="7603">
                  <c:v>106829</c:v>
                </c:pt>
                <c:pt idx="7604">
                  <c:v>106835</c:v>
                </c:pt>
                <c:pt idx="7605">
                  <c:v>106841</c:v>
                </c:pt>
                <c:pt idx="7606">
                  <c:v>106847</c:v>
                </c:pt>
                <c:pt idx="7607">
                  <c:v>106853</c:v>
                </c:pt>
                <c:pt idx="7608">
                  <c:v>106859</c:v>
                </c:pt>
                <c:pt idx="7609">
                  <c:v>106865</c:v>
                </c:pt>
                <c:pt idx="7610">
                  <c:v>106871</c:v>
                </c:pt>
                <c:pt idx="7611">
                  <c:v>106877</c:v>
                </c:pt>
                <c:pt idx="7612">
                  <c:v>106883</c:v>
                </c:pt>
                <c:pt idx="7613">
                  <c:v>106889</c:v>
                </c:pt>
                <c:pt idx="7614">
                  <c:v>106895</c:v>
                </c:pt>
                <c:pt idx="7615">
                  <c:v>106901</c:v>
                </c:pt>
                <c:pt idx="7616">
                  <c:v>106907</c:v>
                </c:pt>
                <c:pt idx="7617">
                  <c:v>106913</c:v>
                </c:pt>
                <c:pt idx="7618">
                  <c:v>106919</c:v>
                </c:pt>
                <c:pt idx="7619">
                  <c:v>106925</c:v>
                </c:pt>
                <c:pt idx="7620">
                  <c:v>106931</c:v>
                </c:pt>
                <c:pt idx="7621">
                  <c:v>106937</c:v>
                </c:pt>
                <c:pt idx="7622">
                  <c:v>106943</c:v>
                </c:pt>
                <c:pt idx="7623">
                  <c:v>106949</c:v>
                </c:pt>
                <c:pt idx="7624">
                  <c:v>106955</c:v>
                </c:pt>
                <c:pt idx="7625">
                  <c:v>106961</c:v>
                </c:pt>
                <c:pt idx="7626">
                  <c:v>106967</c:v>
                </c:pt>
                <c:pt idx="7627">
                  <c:v>106973</c:v>
                </c:pt>
                <c:pt idx="7628">
                  <c:v>106979</c:v>
                </c:pt>
                <c:pt idx="7629">
                  <c:v>106985</c:v>
                </c:pt>
                <c:pt idx="7630">
                  <c:v>106991</c:v>
                </c:pt>
                <c:pt idx="7631">
                  <c:v>106997</c:v>
                </c:pt>
                <c:pt idx="7632">
                  <c:v>107003</c:v>
                </c:pt>
                <c:pt idx="7633">
                  <c:v>107009</c:v>
                </c:pt>
                <c:pt idx="7634">
                  <c:v>107015</c:v>
                </c:pt>
                <c:pt idx="7635">
                  <c:v>107021</c:v>
                </c:pt>
                <c:pt idx="7636">
                  <c:v>107027</c:v>
                </c:pt>
                <c:pt idx="7637">
                  <c:v>107033</c:v>
                </c:pt>
                <c:pt idx="7638">
                  <c:v>107039</c:v>
                </c:pt>
                <c:pt idx="7639">
                  <c:v>107045</c:v>
                </c:pt>
                <c:pt idx="7640">
                  <c:v>107051</c:v>
                </c:pt>
                <c:pt idx="7641">
                  <c:v>107057</c:v>
                </c:pt>
                <c:pt idx="7642">
                  <c:v>107063</c:v>
                </c:pt>
                <c:pt idx="7643">
                  <c:v>107069</c:v>
                </c:pt>
                <c:pt idx="7644">
                  <c:v>107075</c:v>
                </c:pt>
                <c:pt idx="7645">
                  <c:v>107081</c:v>
                </c:pt>
                <c:pt idx="7646">
                  <c:v>107087</c:v>
                </c:pt>
                <c:pt idx="7647">
                  <c:v>107093</c:v>
                </c:pt>
                <c:pt idx="7648">
                  <c:v>107099</c:v>
                </c:pt>
                <c:pt idx="7649">
                  <c:v>107105</c:v>
                </c:pt>
                <c:pt idx="7650">
                  <c:v>107111</c:v>
                </c:pt>
                <c:pt idx="7651">
                  <c:v>107117</c:v>
                </c:pt>
                <c:pt idx="7652">
                  <c:v>107123</c:v>
                </c:pt>
                <c:pt idx="7653">
                  <c:v>107129</c:v>
                </c:pt>
                <c:pt idx="7654">
                  <c:v>107135</c:v>
                </c:pt>
                <c:pt idx="7655">
                  <c:v>107141</c:v>
                </c:pt>
                <c:pt idx="7656">
                  <c:v>107147</c:v>
                </c:pt>
                <c:pt idx="7657">
                  <c:v>107153</c:v>
                </c:pt>
                <c:pt idx="7658">
                  <c:v>107159</c:v>
                </c:pt>
                <c:pt idx="7659">
                  <c:v>107165</c:v>
                </c:pt>
                <c:pt idx="7660">
                  <c:v>107171</c:v>
                </c:pt>
                <c:pt idx="7661">
                  <c:v>107177</c:v>
                </c:pt>
                <c:pt idx="7662">
                  <c:v>107183</c:v>
                </c:pt>
                <c:pt idx="7663">
                  <c:v>107189</c:v>
                </c:pt>
                <c:pt idx="7664">
                  <c:v>107195</c:v>
                </c:pt>
                <c:pt idx="7665">
                  <c:v>107201</c:v>
                </c:pt>
                <c:pt idx="7666">
                  <c:v>107207</c:v>
                </c:pt>
                <c:pt idx="7667">
                  <c:v>107213</c:v>
                </c:pt>
                <c:pt idx="7668">
                  <c:v>107219</c:v>
                </c:pt>
                <c:pt idx="7669">
                  <c:v>107225</c:v>
                </c:pt>
                <c:pt idx="7670">
                  <c:v>107231</c:v>
                </c:pt>
                <c:pt idx="7671">
                  <c:v>107237</c:v>
                </c:pt>
                <c:pt idx="7672">
                  <c:v>107243</c:v>
                </c:pt>
                <c:pt idx="7673">
                  <c:v>107249</c:v>
                </c:pt>
                <c:pt idx="7674">
                  <c:v>107255</c:v>
                </c:pt>
                <c:pt idx="7675">
                  <c:v>107261</c:v>
                </c:pt>
                <c:pt idx="7676">
                  <c:v>107267</c:v>
                </c:pt>
                <c:pt idx="7677">
                  <c:v>107273</c:v>
                </c:pt>
                <c:pt idx="7678">
                  <c:v>107279</c:v>
                </c:pt>
                <c:pt idx="7679">
                  <c:v>107285</c:v>
                </c:pt>
                <c:pt idx="7680">
                  <c:v>107291</c:v>
                </c:pt>
                <c:pt idx="7681">
                  <c:v>107297</c:v>
                </c:pt>
                <c:pt idx="7682">
                  <c:v>107303</c:v>
                </c:pt>
                <c:pt idx="7683">
                  <c:v>107309</c:v>
                </c:pt>
                <c:pt idx="7684">
                  <c:v>107315</c:v>
                </c:pt>
                <c:pt idx="7685">
                  <c:v>107321</c:v>
                </c:pt>
                <c:pt idx="7686">
                  <c:v>107327</c:v>
                </c:pt>
                <c:pt idx="7687">
                  <c:v>107333</c:v>
                </c:pt>
                <c:pt idx="7688">
                  <c:v>107339</c:v>
                </c:pt>
                <c:pt idx="7689">
                  <c:v>107345</c:v>
                </c:pt>
                <c:pt idx="7690">
                  <c:v>107351</c:v>
                </c:pt>
                <c:pt idx="7691">
                  <c:v>107357</c:v>
                </c:pt>
                <c:pt idx="7692">
                  <c:v>107363</c:v>
                </c:pt>
                <c:pt idx="7693">
                  <c:v>107369</c:v>
                </c:pt>
                <c:pt idx="7694">
                  <c:v>107375</c:v>
                </c:pt>
                <c:pt idx="7695">
                  <c:v>107381</c:v>
                </c:pt>
                <c:pt idx="7696">
                  <c:v>107387</c:v>
                </c:pt>
                <c:pt idx="7697">
                  <c:v>107393</c:v>
                </c:pt>
                <c:pt idx="7698">
                  <c:v>107399</c:v>
                </c:pt>
                <c:pt idx="7699">
                  <c:v>107405</c:v>
                </c:pt>
                <c:pt idx="7700">
                  <c:v>107411</c:v>
                </c:pt>
                <c:pt idx="7701">
                  <c:v>107417</c:v>
                </c:pt>
                <c:pt idx="7702">
                  <c:v>107423</c:v>
                </c:pt>
                <c:pt idx="7703">
                  <c:v>107429</c:v>
                </c:pt>
                <c:pt idx="7704">
                  <c:v>107435</c:v>
                </c:pt>
                <c:pt idx="7705">
                  <c:v>107441</c:v>
                </c:pt>
                <c:pt idx="7706">
                  <c:v>107447</c:v>
                </c:pt>
                <c:pt idx="7707">
                  <c:v>107453</c:v>
                </c:pt>
                <c:pt idx="7708">
                  <c:v>107459</c:v>
                </c:pt>
                <c:pt idx="7709">
                  <c:v>107465</c:v>
                </c:pt>
                <c:pt idx="7710">
                  <c:v>107471</c:v>
                </c:pt>
                <c:pt idx="7711">
                  <c:v>107477</c:v>
                </c:pt>
                <c:pt idx="7712">
                  <c:v>107483</c:v>
                </c:pt>
                <c:pt idx="7713">
                  <c:v>107489</c:v>
                </c:pt>
                <c:pt idx="7714">
                  <c:v>107495</c:v>
                </c:pt>
                <c:pt idx="7715">
                  <c:v>107501</c:v>
                </c:pt>
                <c:pt idx="7716">
                  <c:v>107507</c:v>
                </c:pt>
                <c:pt idx="7717">
                  <c:v>107513</c:v>
                </c:pt>
                <c:pt idx="7718">
                  <c:v>107519</c:v>
                </c:pt>
                <c:pt idx="7719">
                  <c:v>107525</c:v>
                </c:pt>
                <c:pt idx="7720">
                  <c:v>107531</c:v>
                </c:pt>
                <c:pt idx="7721">
                  <c:v>107537</c:v>
                </c:pt>
                <c:pt idx="7722">
                  <c:v>107543</c:v>
                </c:pt>
                <c:pt idx="7723">
                  <c:v>107549</c:v>
                </c:pt>
                <c:pt idx="7724">
                  <c:v>107555</c:v>
                </c:pt>
                <c:pt idx="7725">
                  <c:v>107561</c:v>
                </c:pt>
                <c:pt idx="7726">
                  <c:v>107567</c:v>
                </c:pt>
                <c:pt idx="7727">
                  <c:v>107573</c:v>
                </c:pt>
                <c:pt idx="7728">
                  <c:v>107579</c:v>
                </c:pt>
                <c:pt idx="7729">
                  <c:v>107585</c:v>
                </c:pt>
                <c:pt idx="7730">
                  <c:v>107591</c:v>
                </c:pt>
                <c:pt idx="7731">
                  <c:v>107597</c:v>
                </c:pt>
                <c:pt idx="7732">
                  <c:v>107603</c:v>
                </c:pt>
                <c:pt idx="7733">
                  <c:v>107609</c:v>
                </c:pt>
                <c:pt idx="7734">
                  <c:v>107615</c:v>
                </c:pt>
                <c:pt idx="7735">
                  <c:v>107621</c:v>
                </c:pt>
                <c:pt idx="7736">
                  <c:v>107627</c:v>
                </c:pt>
                <c:pt idx="7737">
                  <c:v>107633</c:v>
                </c:pt>
                <c:pt idx="7738">
                  <c:v>107639</c:v>
                </c:pt>
                <c:pt idx="7739">
                  <c:v>107645</c:v>
                </c:pt>
                <c:pt idx="7740">
                  <c:v>107651</c:v>
                </c:pt>
                <c:pt idx="7741">
                  <c:v>107657</c:v>
                </c:pt>
                <c:pt idx="7742">
                  <c:v>107663</c:v>
                </c:pt>
                <c:pt idx="7743">
                  <c:v>107669</c:v>
                </c:pt>
                <c:pt idx="7744">
                  <c:v>107675</c:v>
                </c:pt>
                <c:pt idx="7745">
                  <c:v>107681</c:v>
                </c:pt>
                <c:pt idx="7746">
                  <c:v>107687</c:v>
                </c:pt>
                <c:pt idx="7747">
                  <c:v>107693</c:v>
                </c:pt>
                <c:pt idx="7748">
                  <c:v>107699</c:v>
                </c:pt>
                <c:pt idx="7749">
                  <c:v>107705</c:v>
                </c:pt>
                <c:pt idx="7750">
                  <c:v>107711</c:v>
                </c:pt>
                <c:pt idx="7751">
                  <c:v>107717</c:v>
                </c:pt>
                <c:pt idx="7752">
                  <c:v>107723</c:v>
                </c:pt>
                <c:pt idx="7753">
                  <c:v>107729</c:v>
                </c:pt>
                <c:pt idx="7754">
                  <c:v>107735</c:v>
                </c:pt>
                <c:pt idx="7755">
                  <c:v>107741</c:v>
                </c:pt>
                <c:pt idx="7756">
                  <c:v>107747</c:v>
                </c:pt>
                <c:pt idx="7757">
                  <c:v>107753</c:v>
                </c:pt>
                <c:pt idx="7758">
                  <c:v>107759</c:v>
                </c:pt>
                <c:pt idx="7759">
                  <c:v>107765</c:v>
                </c:pt>
                <c:pt idx="7760">
                  <c:v>107771</c:v>
                </c:pt>
                <c:pt idx="7761">
                  <c:v>107777</c:v>
                </c:pt>
                <c:pt idx="7762">
                  <c:v>107783</c:v>
                </c:pt>
                <c:pt idx="7763">
                  <c:v>107789</c:v>
                </c:pt>
                <c:pt idx="7764">
                  <c:v>107795</c:v>
                </c:pt>
                <c:pt idx="7765">
                  <c:v>107801</c:v>
                </c:pt>
                <c:pt idx="7766">
                  <c:v>107807</c:v>
                </c:pt>
                <c:pt idx="7767">
                  <c:v>107813</c:v>
                </c:pt>
                <c:pt idx="7768">
                  <c:v>107819</c:v>
                </c:pt>
                <c:pt idx="7769">
                  <c:v>107825</c:v>
                </c:pt>
                <c:pt idx="7770">
                  <c:v>107831</c:v>
                </c:pt>
                <c:pt idx="7771">
                  <c:v>107837</c:v>
                </c:pt>
                <c:pt idx="7772">
                  <c:v>107843</c:v>
                </c:pt>
                <c:pt idx="7773">
                  <c:v>107849</c:v>
                </c:pt>
                <c:pt idx="7774">
                  <c:v>107855</c:v>
                </c:pt>
                <c:pt idx="7775">
                  <c:v>107861</c:v>
                </c:pt>
                <c:pt idx="7776">
                  <c:v>107867</c:v>
                </c:pt>
                <c:pt idx="7777">
                  <c:v>107873</c:v>
                </c:pt>
                <c:pt idx="7778">
                  <c:v>107879</c:v>
                </c:pt>
                <c:pt idx="7779">
                  <c:v>107885</c:v>
                </c:pt>
                <c:pt idx="7780">
                  <c:v>107891</c:v>
                </c:pt>
                <c:pt idx="7781">
                  <c:v>107897</c:v>
                </c:pt>
                <c:pt idx="7782">
                  <c:v>107903</c:v>
                </c:pt>
                <c:pt idx="7783">
                  <c:v>107909</c:v>
                </c:pt>
                <c:pt idx="7784">
                  <c:v>107915</c:v>
                </c:pt>
                <c:pt idx="7785">
                  <c:v>107921</c:v>
                </c:pt>
                <c:pt idx="7786">
                  <c:v>107927</c:v>
                </c:pt>
                <c:pt idx="7787">
                  <c:v>107933</c:v>
                </c:pt>
                <c:pt idx="7788">
                  <c:v>107939</c:v>
                </c:pt>
                <c:pt idx="7789">
                  <c:v>107945</c:v>
                </c:pt>
                <c:pt idx="7790">
                  <c:v>107951</c:v>
                </c:pt>
                <c:pt idx="7791">
                  <c:v>107957</c:v>
                </c:pt>
                <c:pt idx="7792">
                  <c:v>107963</c:v>
                </c:pt>
                <c:pt idx="7793">
                  <c:v>107969</c:v>
                </c:pt>
                <c:pt idx="7794">
                  <c:v>107975</c:v>
                </c:pt>
                <c:pt idx="7795">
                  <c:v>107981</c:v>
                </c:pt>
                <c:pt idx="7796">
                  <c:v>107987</c:v>
                </c:pt>
                <c:pt idx="7797">
                  <c:v>107993</c:v>
                </c:pt>
                <c:pt idx="7798">
                  <c:v>107999</c:v>
                </c:pt>
                <c:pt idx="7799">
                  <c:v>108005</c:v>
                </c:pt>
                <c:pt idx="7800">
                  <c:v>108011</c:v>
                </c:pt>
                <c:pt idx="7801">
                  <c:v>108017</c:v>
                </c:pt>
                <c:pt idx="7802">
                  <c:v>108023</c:v>
                </c:pt>
                <c:pt idx="7803">
                  <c:v>108029</c:v>
                </c:pt>
                <c:pt idx="7804">
                  <c:v>108035</c:v>
                </c:pt>
                <c:pt idx="7805">
                  <c:v>108041</c:v>
                </c:pt>
                <c:pt idx="7806">
                  <c:v>108047</c:v>
                </c:pt>
                <c:pt idx="7807">
                  <c:v>108053</c:v>
                </c:pt>
                <c:pt idx="7808">
                  <c:v>108059</c:v>
                </c:pt>
                <c:pt idx="7809">
                  <c:v>108065</c:v>
                </c:pt>
                <c:pt idx="7810">
                  <c:v>108071</c:v>
                </c:pt>
                <c:pt idx="7811">
                  <c:v>108077</c:v>
                </c:pt>
                <c:pt idx="7812">
                  <c:v>108083</c:v>
                </c:pt>
                <c:pt idx="7813">
                  <c:v>108089</c:v>
                </c:pt>
                <c:pt idx="7814">
                  <c:v>108095</c:v>
                </c:pt>
                <c:pt idx="7815">
                  <c:v>108101</c:v>
                </c:pt>
                <c:pt idx="7816">
                  <c:v>108107</c:v>
                </c:pt>
                <c:pt idx="7817">
                  <c:v>108113</c:v>
                </c:pt>
                <c:pt idx="7818">
                  <c:v>108119</c:v>
                </c:pt>
                <c:pt idx="7819">
                  <c:v>108125</c:v>
                </c:pt>
                <c:pt idx="7820">
                  <c:v>108131</c:v>
                </c:pt>
                <c:pt idx="7821">
                  <c:v>108137</c:v>
                </c:pt>
                <c:pt idx="7822">
                  <c:v>108143</c:v>
                </c:pt>
                <c:pt idx="7823">
                  <c:v>108149</c:v>
                </c:pt>
                <c:pt idx="7824">
                  <c:v>108155</c:v>
                </c:pt>
                <c:pt idx="7825">
                  <c:v>108161</c:v>
                </c:pt>
                <c:pt idx="7826">
                  <c:v>108167</c:v>
                </c:pt>
                <c:pt idx="7827">
                  <c:v>108173</c:v>
                </c:pt>
                <c:pt idx="7828">
                  <c:v>108179</c:v>
                </c:pt>
                <c:pt idx="7829">
                  <c:v>108185</c:v>
                </c:pt>
                <c:pt idx="7830">
                  <c:v>108191</c:v>
                </c:pt>
                <c:pt idx="7831">
                  <c:v>108197</c:v>
                </c:pt>
                <c:pt idx="7832">
                  <c:v>108203</c:v>
                </c:pt>
                <c:pt idx="7833">
                  <c:v>108209</c:v>
                </c:pt>
                <c:pt idx="7834">
                  <c:v>108215</c:v>
                </c:pt>
                <c:pt idx="7835">
                  <c:v>108221</c:v>
                </c:pt>
                <c:pt idx="7836">
                  <c:v>108227</c:v>
                </c:pt>
                <c:pt idx="7837">
                  <c:v>108233</c:v>
                </c:pt>
                <c:pt idx="7838">
                  <c:v>108239</c:v>
                </c:pt>
                <c:pt idx="7839">
                  <c:v>108245</c:v>
                </c:pt>
                <c:pt idx="7840">
                  <c:v>108251</c:v>
                </c:pt>
                <c:pt idx="7841">
                  <c:v>108257</c:v>
                </c:pt>
                <c:pt idx="7842">
                  <c:v>108263</c:v>
                </c:pt>
                <c:pt idx="7843">
                  <c:v>108269</c:v>
                </c:pt>
                <c:pt idx="7844">
                  <c:v>108275</c:v>
                </c:pt>
                <c:pt idx="7845">
                  <c:v>108281</c:v>
                </c:pt>
                <c:pt idx="7846">
                  <c:v>108287</c:v>
                </c:pt>
                <c:pt idx="7847">
                  <c:v>108293</c:v>
                </c:pt>
                <c:pt idx="7848">
                  <c:v>108299</c:v>
                </c:pt>
                <c:pt idx="7849">
                  <c:v>108305</c:v>
                </c:pt>
                <c:pt idx="7850">
                  <c:v>108311</c:v>
                </c:pt>
                <c:pt idx="7851">
                  <c:v>108317</c:v>
                </c:pt>
                <c:pt idx="7852">
                  <c:v>108323</c:v>
                </c:pt>
                <c:pt idx="7853">
                  <c:v>108329</c:v>
                </c:pt>
                <c:pt idx="7854">
                  <c:v>108335</c:v>
                </c:pt>
                <c:pt idx="7855">
                  <c:v>108341</c:v>
                </c:pt>
                <c:pt idx="7856">
                  <c:v>108347</c:v>
                </c:pt>
                <c:pt idx="7857">
                  <c:v>108353</c:v>
                </c:pt>
                <c:pt idx="7858">
                  <c:v>108359</c:v>
                </c:pt>
                <c:pt idx="7859">
                  <c:v>108365</c:v>
                </c:pt>
                <c:pt idx="7860">
                  <c:v>108371</c:v>
                </c:pt>
                <c:pt idx="7861">
                  <c:v>108377</c:v>
                </c:pt>
                <c:pt idx="7862">
                  <c:v>108383</c:v>
                </c:pt>
                <c:pt idx="7863">
                  <c:v>108389</c:v>
                </c:pt>
                <c:pt idx="7864">
                  <c:v>108395</c:v>
                </c:pt>
                <c:pt idx="7865">
                  <c:v>108401</c:v>
                </c:pt>
                <c:pt idx="7866">
                  <c:v>108407</c:v>
                </c:pt>
                <c:pt idx="7867">
                  <c:v>108413</c:v>
                </c:pt>
                <c:pt idx="7868">
                  <c:v>108419</c:v>
                </c:pt>
                <c:pt idx="7869">
                  <c:v>108425</c:v>
                </c:pt>
                <c:pt idx="7870">
                  <c:v>108431</c:v>
                </c:pt>
                <c:pt idx="7871">
                  <c:v>108437</c:v>
                </c:pt>
                <c:pt idx="7872">
                  <c:v>108443</c:v>
                </c:pt>
                <c:pt idx="7873">
                  <c:v>108449</c:v>
                </c:pt>
                <c:pt idx="7874">
                  <c:v>108455</c:v>
                </c:pt>
                <c:pt idx="7875">
                  <c:v>108461</c:v>
                </c:pt>
                <c:pt idx="7876">
                  <c:v>108467</c:v>
                </c:pt>
                <c:pt idx="7877">
                  <c:v>108473</c:v>
                </c:pt>
                <c:pt idx="7878">
                  <c:v>108479</c:v>
                </c:pt>
                <c:pt idx="7879">
                  <c:v>108485</c:v>
                </c:pt>
                <c:pt idx="7880">
                  <c:v>108491</c:v>
                </c:pt>
                <c:pt idx="7881">
                  <c:v>108497</c:v>
                </c:pt>
                <c:pt idx="7882">
                  <c:v>108503</c:v>
                </c:pt>
                <c:pt idx="7883">
                  <c:v>108509</c:v>
                </c:pt>
                <c:pt idx="7884">
                  <c:v>108515</c:v>
                </c:pt>
                <c:pt idx="7885">
                  <c:v>108521</c:v>
                </c:pt>
                <c:pt idx="7886">
                  <c:v>108527</c:v>
                </c:pt>
                <c:pt idx="7887">
                  <c:v>108533</c:v>
                </c:pt>
                <c:pt idx="7888">
                  <c:v>108539</c:v>
                </c:pt>
                <c:pt idx="7889">
                  <c:v>108545</c:v>
                </c:pt>
                <c:pt idx="7890">
                  <c:v>108551</c:v>
                </c:pt>
                <c:pt idx="7891">
                  <c:v>108557</c:v>
                </c:pt>
                <c:pt idx="7892">
                  <c:v>108563</c:v>
                </c:pt>
                <c:pt idx="7893">
                  <c:v>108569</c:v>
                </c:pt>
                <c:pt idx="7894">
                  <c:v>108575</c:v>
                </c:pt>
                <c:pt idx="7895">
                  <c:v>108581</c:v>
                </c:pt>
                <c:pt idx="7896">
                  <c:v>108587</c:v>
                </c:pt>
                <c:pt idx="7897">
                  <c:v>108593</c:v>
                </c:pt>
                <c:pt idx="7898">
                  <c:v>108599</c:v>
                </c:pt>
                <c:pt idx="7899">
                  <c:v>108605</c:v>
                </c:pt>
                <c:pt idx="7900">
                  <c:v>108611</c:v>
                </c:pt>
                <c:pt idx="7901">
                  <c:v>108617</c:v>
                </c:pt>
                <c:pt idx="7902">
                  <c:v>108623</c:v>
                </c:pt>
                <c:pt idx="7903">
                  <c:v>108629</c:v>
                </c:pt>
                <c:pt idx="7904">
                  <c:v>108635</c:v>
                </c:pt>
                <c:pt idx="7905">
                  <c:v>108641</c:v>
                </c:pt>
                <c:pt idx="7906">
                  <c:v>108647</c:v>
                </c:pt>
                <c:pt idx="7907">
                  <c:v>108653</c:v>
                </c:pt>
                <c:pt idx="7908">
                  <c:v>108659</c:v>
                </c:pt>
                <c:pt idx="7909">
                  <c:v>108665</c:v>
                </c:pt>
                <c:pt idx="7910">
                  <c:v>108671</c:v>
                </c:pt>
                <c:pt idx="7911">
                  <c:v>108677</c:v>
                </c:pt>
                <c:pt idx="7912">
                  <c:v>108683</c:v>
                </c:pt>
                <c:pt idx="7913">
                  <c:v>108689</c:v>
                </c:pt>
                <c:pt idx="7914">
                  <c:v>108695</c:v>
                </c:pt>
                <c:pt idx="7915">
                  <c:v>108701</c:v>
                </c:pt>
                <c:pt idx="7916">
                  <c:v>108707</c:v>
                </c:pt>
                <c:pt idx="7917">
                  <c:v>108713</c:v>
                </c:pt>
                <c:pt idx="7918">
                  <c:v>108719</c:v>
                </c:pt>
                <c:pt idx="7919">
                  <c:v>108725</c:v>
                </c:pt>
                <c:pt idx="7920">
                  <c:v>108731</c:v>
                </c:pt>
                <c:pt idx="7921">
                  <c:v>108737</c:v>
                </c:pt>
                <c:pt idx="7922">
                  <c:v>108743</c:v>
                </c:pt>
                <c:pt idx="7923">
                  <c:v>108749</c:v>
                </c:pt>
                <c:pt idx="7924">
                  <c:v>108755</c:v>
                </c:pt>
                <c:pt idx="7925">
                  <c:v>108761</c:v>
                </c:pt>
                <c:pt idx="7926">
                  <c:v>108767</c:v>
                </c:pt>
                <c:pt idx="7927">
                  <c:v>108773</c:v>
                </c:pt>
                <c:pt idx="7928">
                  <c:v>108779</c:v>
                </c:pt>
                <c:pt idx="7929">
                  <c:v>108785</c:v>
                </c:pt>
                <c:pt idx="7930">
                  <c:v>108791</c:v>
                </c:pt>
                <c:pt idx="7931">
                  <c:v>108797</c:v>
                </c:pt>
                <c:pt idx="7932">
                  <c:v>108803</c:v>
                </c:pt>
                <c:pt idx="7933">
                  <c:v>108809</c:v>
                </c:pt>
                <c:pt idx="7934">
                  <c:v>108815</c:v>
                </c:pt>
                <c:pt idx="7935">
                  <c:v>108821</c:v>
                </c:pt>
                <c:pt idx="7936">
                  <c:v>108827</c:v>
                </c:pt>
                <c:pt idx="7937">
                  <c:v>108833</c:v>
                </c:pt>
                <c:pt idx="7938">
                  <c:v>108839</c:v>
                </c:pt>
                <c:pt idx="7939">
                  <c:v>108845</c:v>
                </c:pt>
                <c:pt idx="7940">
                  <c:v>108851</c:v>
                </c:pt>
                <c:pt idx="7941">
                  <c:v>108857</c:v>
                </c:pt>
                <c:pt idx="7942">
                  <c:v>108863</c:v>
                </c:pt>
                <c:pt idx="7943">
                  <c:v>108869</c:v>
                </c:pt>
                <c:pt idx="7944">
                  <c:v>108875</c:v>
                </c:pt>
                <c:pt idx="7945">
                  <c:v>108881</c:v>
                </c:pt>
                <c:pt idx="7946">
                  <c:v>108887</c:v>
                </c:pt>
                <c:pt idx="7947">
                  <c:v>108893</c:v>
                </c:pt>
                <c:pt idx="7948">
                  <c:v>108899</c:v>
                </c:pt>
                <c:pt idx="7949">
                  <c:v>108905</c:v>
                </c:pt>
                <c:pt idx="7950">
                  <c:v>108911</c:v>
                </c:pt>
                <c:pt idx="7951">
                  <c:v>108917</c:v>
                </c:pt>
                <c:pt idx="7952">
                  <c:v>108923</c:v>
                </c:pt>
                <c:pt idx="7953">
                  <c:v>108929</c:v>
                </c:pt>
                <c:pt idx="7954">
                  <c:v>108935</c:v>
                </c:pt>
                <c:pt idx="7955">
                  <c:v>108941</c:v>
                </c:pt>
                <c:pt idx="7956">
                  <c:v>108947</c:v>
                </c:pt>
                <c:pt idx="7957">
                  <c:v>108953</c:v>
                </c:pt>
                <c:pt idx="7958">
                  <c:v>108959</c:v>
                </c:pt>
                <c:pt idx="7959">
                  <c:v>108965</c:v>
                </c:pt>
                <c:pt idx="7960">
                  <c:v>108971</c:v>
                </c:pt>
                <c:pt idx="7961">
                  <c:v>108977</c:v>
                </c:pt>
                <c:pt idx="7962">
                  <c:v>108983</c:v>
                </c:pt>
                <c:pt idx="7963">
                  <c:v>108989</c:v>
                </c:pt>
                <c:pt idx="7964">
                  <c:v>108995</c:v>
                </c:pt>
                <c:pt idx="7965">
                  <c:v>109001</c:v>
                </c:pt>
                <c:pt idx="7966">
                  <c:v>109007</c:v>
                </c:pt>
                <c:pt idx="7967">
                  <c:v>109013</c:v>
                </c:pt>
                <c:pt idx="7968">
                  <c:v>109019</c:v>
                </c:pt>
                <c:pt idx="7969">
                  <c:v>109025</c:v>
                </c:pt>
                <c:pt idx="7970">
                  <c:v>109031</c:v>
                </c:pt>
                <c:pt idx="7971">
                  <c:v>109037</c:v>
                </c:pt>
                <c:pt idx="7972">
                  <c:v>109043</c:v>
                </c:pt>
                <c:pt idx="7973">
                  <c:v>109049</c:v>
                </c:pt>
                <c:pt idx="7974">
                  <c:v>109055</c:v>
                </c:pt>
                <c:pt idx="7975">
                  <c:v>109061</c:v>
                </c:pt>
                <c:pt idx="7976">
                  <c:v>109067</c:v>
                </c:pt>
                <c:pt idx="7977">
                  <c:v>109073</c:v>
                </c:pt>
                <c:pt idx="7978">
                  <c:v>109079</c:v>
                </c:pt>
                <c:pt idx="7979">
                  <c:v>109085</c:v>
                </c:pt>
                <c:pt idx="7980">
                  <c:v>109091</c:v>
                </c:pt>
                <c:pt idx="7981">
                  <c:v>109097</c:v>
                </c:pt>
                <c:pt idx="7982">
                  <c:v>109103</c:v>
                </c:pt>
                <c:pt idx="7983">
                  <c:v>109109</c:v>
                </c:pt>
                <c:pt idx="7984">
                  <c:v>109115</c:v>
                </c:pt>
                <c:pt idx="7985">
                  <c:v>109121</c:v>
                </c:pt>
                <c:pt idx="7986">
                  <c:v>109127</c:v>
                </c:pt>
                <c:pt idx="7987">
                  <c:v>109133</c:v>
                </c:pt>
                <c:pt idx="7988">
                  <c:v>109139</c:v>
                </c:pt>
                <c:pt idx="7989">
                  <c:v>109145</c:v>
                </c:pt>
                <c:pt idx="7990">
                  <c:v>109151</c:v>
                </c:pt>
                <c:pt idx="7991">
                  <c:v>109157</c:v>
                </c:pt>
                <c:pt idx="7992">
                  <c:v>109163</c:v>
                </c:pt>
                <c:pt idx="7993">
                  <c:v>109169</c:v>
                </c:pt>
                <c:pt idx="7994">
                  <c:v>109175</c:v>
                </c:pt>
                <c:pt idx="7995">
                  <c:v>109181</c:v>
                </c:pt>
                <c:pt idx="7996">
                  <c:v>109187</c:v>
                </c:pt>
                <c:pt idx="7997">
                  <c:v>109193</c:v>
                </c:pt>
                <c:pt idx="7998">
                  <c:v>109199</c:v>
                </c:pt>
                <c:pt idx="7999">
                  <c:v>109205</c:v>
                </c:pt>
                <c:pt idx="8000">
                  <c:v>109211</c:v>
                </c:pt>
                <c:pt idx="8001">
                  <c:v>109217</c:v>
                </c:pt>
                <c:pt idx="8002">
                  <c:v>109223</c:v>
                </c:pt>
                <c:pt idx="8003">
                  <c:v>109229</c:v>
                </c:pt>
                <c:pt idx="8004">
                  <c:v>109235</c:v>
                </c:pt>
                <c:pt idx="8005">
                  <c:v>109241</c:v>
                </c:pt>
                <c:pt idx="8006">
                  <c:v>109247</c:v>
                </c:pt>
                <c:pt idx="8007">
                  <c:v>109253</c:v>
                </c:pt>
                <c:pt idx="8008">
                  <c:v>109259</c:v>
                </c:pt>
                <c:pt idx="8009">
                  <c:v>109265</c:v>
                </c:pt>
                <c:pt idx="8010">
                  <c:v>109271</c:v>
                </c:pt>
                <c:pt idx="8011">
                  <c:v>109277</c:v>
                </c:pt>
                <c:pt idx="8012">
                  <c:v>109283</c:v>
                </c:pt>
                <c:pt idx="8013">
                  <c:v>109289</c:v>
                </c:pt>
                <c:pt idx="8014">
                  <c:v>109295</c:v>
                </c:pt>
                <c:pt idx="8015">
                  <c:v>109301</c:v>
                </c:pt>
                <c:pt idx="8016">
                  <c:v>109307</c:v>
                </c:pt>
                <c:pt idx="8017">
                  <c:v>109313</c:v>
                </c:pt>
                <c:pt idx="8018">
                  <c:v>109319</c:v>
                </c:pt>
                <c:pt idx="8019">
                  <c:v>109325</c:v>
                </c:pt>
                <c:pt idx="8020">
                  <c:v>109331</c:v>
                </c:pt>
                <c:pt idx="8021">
                  <c:v>109337</c:v>
                </c:pt>
                <c:pt idx="8022">
                  <c:v>109343</c:v>
                </c:pt>
                <c:pt idx="8023">
                  <c:v>109349</c:v>
                </c:pt>
                <c:pt idx="8024">
                  <c:v>109355</c:v>
                </c:pt>
                <c:pt idx="8025">
                  <c:v>109361</c:v>
                </c:pt>
                <c:pt idx="8026">
                  <c:v>109367</c:v>
                </c:pt>
                <c:pt idx="8027">
                  <c:v>109373</c:v>
                </c:pt>
                <c:pt idx="8028">
                  <c:v>109379</c:v>
                </c:pt>
                <c:pt idx="8029">
                  <c:v>109385</c:v>
                </c:pt>
                <c:pt idx="8030">
                  <c:v>109391</c:v>
                </c:pt>
                <c:pt idx="8031">
                  <c:v>109397</c:v>
                </c:pt>
                <c:pt idx="8032">
                  <c:v>109403</c:v>
                </c:pt>
                <c:pt idx="8033">
                  <c:v>109409</c:v>
                </c:pt>
                <c:pt idx="8034">
                  <c:v>109415</c:v>
                </c:pt>
                <c:pt idx="8035">
                  <c:v>109421</c:v>
                </c:pt>
                <c:pt idx="8036">
                  <c:v>109427</c:v>
                </c:pt>
                <c:pt idx="8037">
                  <c:v>109433</c:v>
                </c:pt>
                <c:pt idx="8038">
                  <c:v>109439</c:v>
                </c:pt>
                <c:pt idx="8039">
                  <c:v>109445</c:v>
                </c:pt>
                <c:pt idx="8040">
                  <c:v>109451</c:v>
                </c:pt>
                <c:pt idx="8041">
                  <c:v>109457</c:v>
                </c:pt>
                <c:pt idx="8042">
                  <c:v>109463</c:v>
                </c:pt>
                <c:pt idx="8043">
                  <c:v>109469</c:v>
                </c:pt>
                <c:pt idx="8044">
                  <c:v>109475</c:v>
                </c:pt>
                <c:pt idx="8045">
                  <c:v>109481</c:v>
                </c:pt>
                <c:pt idx="8046">
                  <c:v>109487</c:v>
                </c:pt>
                <c:pt idx="8047">
                  <c:v>109493</c:v>
                </c:pt>
                <c:pt idx="8048">
                  <c:v>109499</c:v>
                </c:pt>
                <c:pt idx="8049">
                  <c:v>109505</c:v>
                </c:pt>
                <c:pt idx="8050">
                  <c:v>109511</c:v>
                </c:pt>
                <c:pt idx="8051">
                  <c:v>109517</c:v>
                </c:pt>
                <c:pt idx="8052">
                  <c:v>109523</c:v>
                </c:pt>
                <c:pt idx="8053">
                  <c:v>109529</c:v>
                </c:pt>
                <c:pt idx="8054">
                  <c:v>109535</c:v>
                </c:pt>
                <c:pt idx="8055">
                  <c:v>109541</c:v>
                </c:pt>
                <c:pt idx="8056">
                  <c:v>109547</c:v>
                </c:pt>
                <c:pt idx="8057">
                  <c:v>109553</c:v>
                </c:pt>
                <c:pt idx="8058">
                  <c:v>109559</c:v>
                </c:pt>
                <c:pt idx="8059">
                  <c:v>109565</c:v>
                </c:pt>
                <c:pt idx="8060">
                  <c:v>109571</c:v>
                </c:pt>
                <c:pt idx="8061">
                  <c:v>109577</c:v>
                </c:pt>
                <c:pt idx="8062">
                  <c:v>109583</c:v>
                </c:pt>
                <c:pt idx="8063">
                  <c:v>109589</c:v>
                </c:pt>
                <c:pt idx="8064">
                  <c:v>109595</c:v>
                </c:pt>
                <c:pt idx="8065">
                  <c:v>109601</c:v>
                </c:pt>
                <c:pt idx="8066">
                  <c:v>109607</c:v>
                </c:pt>
                <c:pt idx="8067">
                  <c:v>109613</c:v>
                </c:pt>
                <c:pt idx="8068">
                  <c:v>109619</c:v>
                </c:pt>
                <c:pt idx="8069">
                  <c:v>109625</c:v>
                </c:pt>
                <c:pt idx="8070">
                  <c:v>109631</c:v>
                </c:pt>
                <c:pt idx="8071">
                  <c:v>109637</c:v>
                </c:pt>
                <c:pt idx="8072">
                  <c:v>109643</c:v>
                </c:pt>
                <c:pt idx="8073">
                  <c:v>109649</c:v>
                </c:pt>
                <c:pt idx="8074">
                  <c:v>109655</c:v>
                </c:pt>
                <c:pt idx="8075">
                  <c:v>109661</c:v>
                </c:pt>
                <c:pt idx="8076">
                  <c:v>109667</c:v>
                </c:pt>
                <c:pt idx="8077">
                  <c:v>109673</c:v>
                </c:pt>
                <c:pt idx="8078">
                  <c:v>109679</c:v>
                </c:pt>
                <c:pt idx="8079">
                  <c:v>109685</c:v>
                </c:pt>
                <c:pt idx="8080">
                  <c:v>109691</c:v>
                </c:pt>
                <c:pt idx="8081">
                  <c:v>109697</c:v>
                </c:pt>
                <c:pt idx="8082">
                  <c:v>109703</c:v>
                </c:pt>
                <c:pt idx="8083">
                  <c:v>109709</c:v>
                </c:pt>
                <c:pt idx="8084">
                  <c:v>109715</c:v>
                </c:pt>
                <c:pt idx="8085">
                  <c:v>109721</c:v>
                </c:pt>
                <c:pt idx="8086">
                  <c:v>109727</c:v>
                </c:pt>
                <c:pt idx="8087">
                  <c:v>109733</c:v>
                </c:pt>
                <c:pt idx="8088">
                  <c:v>109739</c:v>
                </c:pt>
                <c:pt idx="8089">
                  <c:v>109745</c:v>
                </c:pt>
                <c:pt idx="8090">
                  <c:v>109751</c:v>
                </c:pt>
                <c:pt idx="8091">
                  <c:v>109757</c:v>
                </c:pt>
                <c:pt idx="8092">
                  <c:v>109763</c:v>
                </c:pt>
                <c:pt idx="8093">
                  <c:v>109769</c:v>
                </c:pt>
                <c:pt idx="8094">
                  <c:v>109775</c:v>
                </c:pt>
                <c:pt idx="8095">
                  <c:v>109781</c:v>
                </c:pt>
                <c:pt idx="8096">
                  <c:v>109787</c:v>
                </c:pt>
                <c:pt idx="8097">
                  <c:v>109793</c:v>
                </c:pt>
                <c:pt idx="8098">
                  <c:v>109799</c:v>
                </c:pt>
                <c:pt idx="8099">
                  <c:v>109805</c:v>
                </c:pt>
                <c:pt idx="8100">
                  <c:v>109811</c:v>
                </c:pt>
                <c:pt idx="8101">
                  <c:v>109817</c:v>
                </c:pt>
                <c:pt idx="8102">
                  <c:v>109823</c:v>
                </c:pt>
                <c:pt idx="8103">
                  <c:v>109829</c:v>
                </c:pt>
                <c:pt idx="8104">
                  <c:v>109835</c:v>
                </c:pt>
                <c:pt idx="8105">
                  <c:v>109841</c:v>
                </c:pt>
                <c:pt idx="8106">
                  <c:v>109847</c:v>
                </c:pt>
                <c:pt idx="8107">
                  <c:v>109853</c:v>
                </c:pt>
                <c:pt idx="8108">
                  <c:v>109859</c:v>
                </c:pt>
                <c:pt idx="8109">
                  <c:v>109865</c:v>
                </c:pt>
                <c:pt idx="8110">
                  <c:v>109871</c:v>
                </c:pt>
                <c:pt idx="8111">
                  <c:v>109877</c:v>
                </c:pt>
                <c:pt idx="8112">
                  <c:v>109883</c:v>
                </c:pt>
                <c:pt idx="8113">
                  <c:v>109889</c:v>
                </c:pt>
                <c:pt idx="8114">
                  <c:v>109895</c:v>
                </c:pt>
                <c:pt idx="8115">
                  <c:v>109901</c:v>
                </c:pt>
                <c:pt idx="8116">
                  <c:v>109907</c:v>
                </c:pt>
                <c:pt idx="8117">
                  <c:v>109913</c:v>
                </c:pt>
                <c:pt idx="8118">
                  <c:v>109919</c:v>
                </c:pt>
                <c:pt idx="8119">
                  <c:v>109925</c:v>
                </c:pt>
                <c:pt idx="8120">
                  <c:v>109931</c:v>
                </c:pt>
                <c:pt idx="8121">
                  <c:v>109937</c:v>
                </c:pt>
                <c:pt idx="8122">
                  <c:v>109943</c:v>
                </c:pt>
                <c:pt idx="8123">
                  <c:v>109949</c:v>
                </c:pt>
                <c:pt idx="8124">
                  <c:v>109955</c:v>
                </c:pt>
                <c:pt idx="8125">
                  <c:v>109961</c:v>
                </c:pt>
                <c:pt idx="8126">
                  <c:v>109967</c:v>
                </c:pt>
                <c:pt idx="8127">
                  <c:v>109973</c:v>
                </c:pt>
                <c:pt idx="8128">
                  <c:v>109979</c:v>
                </c:pt>
                <c:pt idx="8129">
                  <c:v>109985</c:v>
                </c:pt>
                <c:pt idx="8130">
                  <c:v>109991</c:v>
                </c:pt>
                <c:pt idx="8131">
                  <c:v>109997</c:v>
                </c:pt>
                <c:pt idx="8132">
                  <c:v>110003</c:v>
                </c:pt>
                <c:pt idx="8133">
                  <c:v>110009</c:v>
                </c:pt>
                <c:pt idx="8134">
                  <c:v>110015</c:v>
                </c:pt>
                <c:pt idx="8135">
                  <c:v>110021</c:v>
                </c:pt>
                <c:pt idx="8136">
                  <c:v>110027</c:v>
                </c:pt>
                <c:pt idx="8137">
                  <c:v>110033</c:v>
                </c:pt>
                <c:pt idx="8138">
                  <c:v>110039</c:v>
                </c:pt>
                <c:pt idx="8139">
                  <c:v>110045</c:v>
                </c:pt>
                <c:pt idx="8140">
                  <c:v>110051</c:v>
                </c:pt>
                <c:pt idx="8141">
                  <c:v>110057</c:v>
                </c:pt>
                <c:pt idx="8142">
                  <c:v>110063</c:v>
                </c:pt>
                <c:pt idx="8143">
                  <c:v>110069</c:v>
                </c:pt>
                <c:pt idx="8144">
                  <c:v>110075</c:v>
                </c:pt>
                <c:pt idx="8145">
                  <c:v>110081</c:v>
                </c:pt>
                <c:pt idx="8146">
                  <c:v>110087</c:v>
                </c:pt>
                <c:pt idx="8147">
                  <c:v>110093</c:v>
                </c:pt>
                <c:pt idx="8148">
                  <c:v>110099</c:v>
                </c:pt>
                <c:pt idx="8149">
                  <c:v>110105</c:v>
                </c:pt>
                <c:pt idx="8150">
                  <c:v>110111</c:v>
                </c:pt>
                <c:pt idx="8151">
                  <c:v>110117</c:v>
                </c:pt>
                <c:pt idx="8152">
                  <c:v>110123</c:v>
                </c:pt>
                <c:pt idx="8153">
                  <c:v>110129</c:v>
                </c:pt>
                <c:pt idx="8154">
                  <c:v>110135</c:v>
                </c:pt>
                <c:pt idx="8155">
                  <c:v>110141</c:v>
                </c:pt>
                <c:pt idx="8156">
                  <c:v>110147</c:v>
                </c:pt>
                <c:pt idx="8157">
                  <c:v>110153</c:v>
                </c:pt>
                <c:pt idx="8158">
                  <c:v>110159</c:v>
                </c:pt>
                <c:pt idx="8159">
                  <c:v>110165</c:v>
                </c:pt>
                <c:pt idx="8160">
                  <c:v>110171</c:v>
                </c:pt>
                <c:pt idx="8161">
                  <c:v>110177</c:v>
                </c:pt>
                <c:pt idx="8162">
                  <c:v>110183</c:v>
                </c:pt>
                <c:pt idx="8163">
                  <c:v>110189</c:v>
                </c:pt>
                <c:pt idx="8164">
                  <c:v>110195</c:v>
                </c:pt>
                <c:pt idx="8165">
                  <c:v>110201</c:v>
                </c:pt>
                <c:pt idx="8166">
                  <c:v>110207</c:v>
                </c:pt>
                <c:pt idx="8167">
                  <c:v>110213</c:v>
                </c:pt>
                <c:pt idx="8168">
                  <c:v>110219</c:v>
                </c:pt>
                <c:pt idx="8169">
                  <c:v>110225</c:v>
                </c:pt>
                <c:pt idx="8170">
                  <c:v>110231</c:v>
                </c:pt>
                <c:pt idx="8171">
                  <c:v>110237</c:v>
                </c:pt>
                <c:pt idx="8172">
                  <c:v>110243</c:v>
                </c:pt>
                <c:pt idx="8173">
                  <c:v>110249</c:v>
                </c:pt>
                <c:pt idx="8174">
                  <c:v>110255</c:v>
                </c:pt>
                <c:pt idx="8175">
                  <c:v>110261</c:v>
                </c:pt>
                <c:pt idx="8176">
                  <c:v>110267</c:v>
                </c:pt>
                <c:pt idx="8177">
                  <c:v>110273</c:v>
                </c:pt>
                <c:pt idx="8178">
                  <c:v>110279</c:v>
                </c:pt>
                <c:pt idx="8179">
                  <c:v>110285</c:v>
                </c:pt>
                <c:pt idx="8180">
                  <c:v>110291</c:v>
                </c:pt>
                <c:pt idx="8181">
                  <c:v>110297</c:v>
                </c:pt>
                <c:pt idx="8182">
                  <c:v>110303</c:v>
                </c:pt>
                <c:pt idx="8183">
                  <c:v>110309</c:v>
                </c:pt>
                <c:pt idx="8184">
                  <c:v>110315</c:v>
                </c:pt>
                <c:pt idx="8185">
                  <c:v>110321</c:v>
                </c:pt>
                <c:pt idx="8186">
                  <c:v>110327</c:v>
                </c:pt>
                <c:pt idx="8187">
                  <c:v>110333</c:v>
                </c:pt>
                <c:pt idx="8188">
                  <c:v>110339</c:v>
                </c:pt>
                <c:pt idx="8189">
                  <c:v>110345</c:v>
                </c:pt>
                <c:pt idx="8190">
                  <c:v>110351</c:v>
                </c:pt>
                <c:pt idx="8191">
                  <c:v>110357</c:v>
                </c:pt>
                <c:pt idx="8192">
                  <c:v>110363</c:v>
                </c:pt>
                <c:pt idx="8193">
                  <c:v>110369</c:v>
                </c:pt>
                <c:pt idx="8194">
                  <c:v>110375</c:v>
                </c:pt>
                <c:pt idx="8195">
                  <c:v>110381</c:v>
                </c:pt>
                <c:pt idx="8196">
                  <c:v>110387</c:v>
                </c:pt>
                <c:pt idx="8197">
                  <c:v>110393</c:v>
                </c:pt>
                <c:pt idx="8198">
                  <c:v>110399</c:v>
                </c:pt>
                <c:pt idx="8199">
                  <c:v>110405</c:v>
                </c:pt>
                <c:pt idx="8200">
                  <c:v>110411</c:v>
                </c:pt>
                <c:pt idx="8201">
                  <c:v>110417</c:v>
                </c:pt>
                <c:pt idx="8202">
                  <c:v>110423</c:v>
                </c:pt>
                <c:pt idx="8203">
                  <c:v>110429</c:v>
                </c:pt>
                <c:pt idx="8204">
                  <c:v>110435</c:v>
                </c:pt>
                <c:pt idx="8205">
                  <c:v>110441</c:v>
                </c:pt>
                <c:pt idx="8206">
                  <c:v>110447</c:v>
                </c:pt>
                <c:pt idx="8207">
                  <c:v>110453</c:v>
                </c:pt>
                <c:pt idx="8208">
                  <c:v>110459</c:v>
                </c:pt>
                <c:pt idx="8209">
                  <c:v>110465</c:v>
                </c:pt>
                <c:pt idx="8210">
                  <c:v>110471</c:v>
                </c:pt>
                <c:pt idx="8211">
                  <c:v>110477</c:v>
                </c:pt>
                <c:pt idx="8212">
                  <c:v>110483</c:v>
                </c:pt>
                <c:pt idx="8213">
                  <c:v>110489</c:v>
                </c:pt>
                <c:pt idx="8214">
                  <c:v>110495</c:v>
                </c:pt>
                <c:pt idx="8215">
                  <c:v>110501</c:v>
                </c:pt>
                <c:pt idx="8216">
                  <c:v>110507</c:v>
                </c:pt>
                <c:pt idx="8217">
                  <c:v>110513</c:v>
                </c:pt>
                <c:pt idx="8218">
                  <c:v>110519</c:v>
                </c:pt>
                <c:pt idx="8219">
                  <c:v>110525</c:v>
                </c:pt>
                <c:pt idx="8220">
                  <c:v>110531</c:v>
                </c:pt>
                <c:pt idx="8221">
                  <c:v>110537</c:v>
                </c:pt>
                <c:pt idx="8222">
                  <c:v>110543</c:v>
                </c:pt>
                <c:pt idx="8223">
                  <c:v>110549</c:v>
                </c:pt>
                <c:pt idx="8224">
                  <c:v>110555</c:v>
                </c:pt>
                <c:pt idx="8225">
                  <c:v>110561</c:v>
                </c:pt>
                <c:pt idx="8226">
                  <c:v>110567</c:v>
                </c:pt>
                <c:pt idx="8227">
                  <c:v>110573</c:v>
                </c:pt>
                <c:pt idx="8228">
                  <c:v>110579</c:v>
                </c:pt>
                <c:pt idx="8229">
                  <c:v>110585</c:v>
                </c:pt>
                <c:pt idx="8230">
                  <c:v>110591</c:v>
                </c:pt>
                <c:pt idx="8231">
                  <c:v>110597</c:v>
                </c:pt>
                <c:pt idx="8232">
                  <c:v>110603</c:v>
                </c:pt>
                <c:pt idx="8233">
                  <c:v>110609</c:v>
                </c:pt>
                <c:pt idx="8234">
                  <c:v>110615</c:v>
                </c:pt>
                <c:pt idx="8235">
                  <c:v>110621</c:v>
                </c:pt>
                <c:pt idx="8236">
                  <c:v>110627</c:v>
                </c:pt>
                <c:pt idx="8237">
                  <c:v>110633</c:v>
                </c:pt>
                <c:pt idx="8238">
                  <c:v>110639</c:v>
                </c:pt>
                <c:pt idx="8239">
                  <c:v>110645</c:v>
                </c:pt>
                <c:pt idx="8240">
                  <c:v>110651</c:v>
                </c:pt>
                <c:pt idx="8241">
                  <c:v>110657</c:v>
                </c:pt>
                <c:pt idx="8242">
                  <c:v>110663</c:v>
                </c:pt>
                <c:pt idx="8243">
                  <c:v>110669</c:v>
                </c:pt>
                <c:pt idx="8244">
                  <c:v>110675</c:v>
                </c:pt>
                <c:pt idx="8245">
                  <c:v>110681</c:v>
                </c:pt>
                <c:pt idx="8246">
                  <c:v>110687</c:v>
                </c:pt>
                <c:pt idx="8247">
                  <c:v>110693</c:v>
                </c:pt>
                <c:pt idx="8248">
                  <c:v>110699</c:v>
                </c:pt>
                <c:pt idx="8249">
                  <c:v>110705</c:v>
                </c:pt>
                <c:pt idx="8250">
                  <c:v>110711</c:v>
                </c:pt>
                <c:pt idx="8251">
                  <c:v>110717</c:v>
                </c:pt>
                <c:pt idx="8252">
                  <c:v>110723</c:v>
                </c:pt>
                <c:pt idx="8253">
                  <c:v>110729</c:v>
                </c:pt>
                <c:pt idx="8254">
                  <c:v>110735</c:v>
                </c:pt>
                <c:pt idx="8255">
                  <c:v>110741</c:v>
                </c:pt>
                <c:pt idx="8256">
                  <c:v>110747</c:v>
                </c:pt>
                <c:pt idx="8257">
                  <c:v>110753</c:v>
                </c:pt>
                <c:pt idx="8258">
                  <c:v>110759</c:v>
                </c:pt>
                <c:pt idx="8259">
                  <c:v>110765</c:v>
                </c:pt>
                <c:pt idx="8260">
                  <c:v>110771</c:v>
                </c:pt>
                <c:pt idx="8261">
                  <c:v>110777</c:v>
                </c:pt>
                <c:pt idx="8262">
                  <c:v>110783</c:v>
                </c:pt>
                <c:pt idx="8263">
                  <c:v>110789</c:v>
                </c:pt>
                <c:pt idx="8264">
                  <c:v>110795</c:v>
                </c:pt>
                <c:pt idx="8265">
                  <c:v>110801</c:v>
                </c:pt>
                <c:pt idx="8266">
                  <c:v>110807</c:v>
                </c:pt>
                <c:pt idx="8267">
                  <c:v>110813</c:v>
                </c:pt>
                <c:pt idx="8268">
                  <c:v>110819</c:v>
                </c:pt>
                <c:pt idx="8269">
                  <c:v>110825</c:v>
                </c:pt>
                <c:pt idx="8270">
                  <c:v>110831</c:v>
                </c:pt>
                <c:pt idx="8271">
                  <c:v>110837</c:v>
                </c:pt>
                <c:pt idx="8272">
                  <c:v>110843</c:v>
                </c:pt>
                <c:pt idx="8273">
                  <c:v>110849</c:v>
                </c:pt>
                <c:pt idx="8274">
                  <c:v>110855</c:v>
                </c:pt>
                <c:pt idx="8275">
                  <c:v>110861</c:v>
                </c:pt>
                <c:pt idx="8276">
                  <c:v>110867</c:v>
                </c:pt>
                <c:pt idx="8277">
                  <c:v>110873</c:v>
                </c:pt>
                <c:pt idx="8278">
                  <c:v>110879</c:v>
                </c:pt>
                <c:pt idx="8279">
                  <c:v>110885</c:v>
                </c:pt>
                <c:pt idx="8280">
                  <c:v>110891</c:v>
                </c:pt>
                <c:pt idx="8281">
                  <c:v>110897</c:v>
                </c:pt>
                <c:pt idx="8282">
                  <c:v>110903</c:v>
                </c:pt>
                <c:pt idx="8283">
                  <c:v>110909</c:v>
                </c:pt>
                <c:pt idx="8284">
                  <c:v>110915</c:v>
                </c:pt>
                <c:pt idx="8285">
                  <c:v>110921</c:v>
                </c:pt>
                <c:pt idx="8286">
                  <c:v>110927</c:v>
                </c:pt>
                <c:pt idx="8287">
                  <c:v>110933</c:v>
                </c:pt>
                <c:pt idx="8288">
                  <c:v>110939</c:v>
                </c:pt>
                <c:pt idx="8289">
                  <c:v>110945</c:v>
                </c:pt>
                <c:pt idx="8290">
                  <c:v>110951</c:v>
                </c:pt>
                <c:pt idx="8291">
                  <c:v>110957</c:v>
                </c:pt>
                <c:pt idx="8292">
                  <c:v>110963</c:v>
                </c:pt>
                <c:pt idx="8293">
                  <c:v>110969</c:v>
                </c:pt>
                <c:pt idx="8294">
                  <c:v>110975</c:v>
                </c:pt>
                <c:pt idx="8295">
                  <c:v>110981</c:v>
                </c:pt>
                <c:pt idx="8296">
                  <c:v>110987</c:v>
                </c:pt>
                <c:pt idx="8297">
                  <c:v>110993</c:v>
                </c:pt>
                <c:pt idx="8298">
                  <c:v>110999</c:v>
                </c:pt>
                <c:pt idx="8299">
                  <c:v>111005</c:v>
                </c:pt>
                <c:pt idx="8300">
                  <c:v>111011</c:v>
                </c:pt>
                <c:pt idx="8301">
                  <c:v>111017</c:v>
                </c:pt>
                <c:pt idx="8302">
                  <c:v>111023</c:v>
                </c:pt>
                <c:pt idx="8303">
                  <c:v>111029</c:v>
                </c:pt>
                <c:pt idx="8304">
                  <c:v>111035</c:v>
                </c:pt>
                <c:pt idx="8305">
                  <c:v>111041</c:v>
                </c:pt>
                <c:pt idx="8306">
                  <c:v>111047</c:v>
                </c:pt>
                <c:pt idx="8307">
                  <c:v>111053</c:v>
                </c:pt>
                <c:pt idx="8308">
                  <c:v>111059</c:v>
                </c:pt>
                <c:pt idx="8309">
                  <c:v>111065</c:v>
                </c:pt>
                <c:pt idx="8310">
                  <c:v>111071</c:v>
                </c:pt>
                <c:pt idx="8311">
                  <c:v>111077</c:v>
                </c:pt>
                <c:pt idx="8312">
                  <c:v>111083</c:v>
                </c:pt>
                <c:pt idx="8313">
                  <c:v>111089</c:v>
                </c:pt>
                <c:pt idx="8314">
                  <c:v>111095</c:v>
                </c:pt>
                <c:pt idx="8315">
                  <c:v>111101</c:v>
                </c:pt>
                <c:pt idx="8316">
                  <c:v>111107</c:v>
                </c:pt>
                <c:pt idx="8317">
                  <c:v>111113</c:v>
                </c:pt>
                <c:pt idx="8318">
                  <c:v>111119</c:v>
                </c:pt>
                <c:pt idx="8319">
                  <c:v>111125</c:v>
                </c:pt>
                <c:pt idx="8320">
                  <c:v>111131</c:v>
                </c:pt>
                <c:pt idx="8321">
                  <c:v>111137</c:v>
                </c:pt>
                <c:pt idx="8322">
                  <c:v>111143</c:v>
                </c:pt>
                <c:pt idx="8323">
                  <c:v>111149</c:v>
                </c:pt>
                <c:pt idx="8324">
                  <c:v>111155</c:v>
                </c:pt>
                <c:pt idx="8325">
                  <c:v>111161</c:v>
                </c:pt>
                <c:pt idx="8326">
                  <c:v>111167</c:v>
                </c:pt>
                <c:pt idx="8327">
                  <c:v>111173</c:v>
                </c:pt>
                <c:pt idx="8328">
                  <c:v>111179</c:v>
                </c:pt>
                <c:pt idx="8329">
                  <c:v>111185</c:v>
                </c:pt>
                <c:pt idx="8330">
                  <c:v>111191</c:v>
                </c:pt>
                <c:pt idx="8331">
                  <c:v>111197</c:v>
                </c:pt>
                <c:pt idx="8332">
                  <c:v>111203</c:v>
                </c:pt>
                <c:pt idx="8333">
                  <c:v>111209</c:v>
                </c:pt>
                <c:pt idx="8334">
                  <c:v>111215</c:v>
                </c:pt>
                <c:pt idx="8335">
                  <c:v>111221</c:v>
                </c:pt>
                <c:pt idx="8336">
                  <c:v>111227</c:v>
                </c:pt>
                <c:pt idx="8337">
                  <c:v>111233</c:v>
                </c:pt>
                <c:pt idx="8338">
                  <c:v>111239</c:v>
                </c:pt>
                <c:pt idx="8339">
                  <c:v>111245</c:v>
                </c:pt>
                <c:pt idx="8340">
                  <c:v>111251</c:v>
                </c:pt>
                <c:pt idx="8341">
                  <c:v>111257</c:v>
                </c:pt>
                <c:pt idx="8342">
                  <c:v>111263</c:v>
                </c:pt>
                <c:pt idx="8343">
                  <c:v>111269</c:v>
                </c:pt>
                <c:pt idx="8344">
                  <c:v>111275</c:v>
                </c:pt>
                <c:pt idx="8345">
                  <c:v>111281</c:v>
                </c:pt>
                <c:pt idx="8346">
                  <c:v>111287</c:v>
                </c:pt>
                <c:pt idx="8347">
                  <c:v>111293</c:v>
                </c:pt>
                <c:pt idx="8348">
                  <c:v>111299</c:v>
                </c:pt>
                <c:pt idx="8349">
                  <c:v>111305</c:v>
                </c:pt>
                <c:pt idx="8350">
                  <c:v>111311</c:v>
                </c:pt>
                <c:pt idx="8351">
                  <c:v>111317</c:v>
                </c:pt>
                <c:pt idx="8352">
                  <c:v>111323</c:v>
                </c:pt>
                <c:pt idx="8353">
                  <c:v>111329</c:v>
                </c:pt>
                <c:pt idx="8354">
                  <c:v>111335</c:v>
                </c:pt>
                <c:pt idx="8355">
                  <c:v>111341</c:v>
                </c:pt>
                <c:pt idx="8356">
                  <c:v>111347</c:v>
                </c:pt>
                <c:pt idx="8357">
                  <c:v>111353</c:v>
                </c:pt>
                <c:pt idx="8358">
                  <c:v>111359</c:v>
                </c:pt>
                <c:pt idx="8359">
                  <c:v>111365</c:v>
                </c:pt>
                <c:pt idx="8360">
                  <c:v>111371</c:v>
                </c:pt>
                <c:pt idx="8361">
                  <c:v>111377</c:v>
                </c:pt>
                <c:pt idx="8362">
                  <c:v>111383</c:v>
                </c:pt>
                <c:pt idx="8363">
                  <c:v>111389</c:v>
                </c:pt>
                <c:pt idx="8364">
                  <c:v>111395</c:v>
                </c:pt>
                <c:pt idx="8365">
                  <c:v>111401</c:v>
                </c:pt>
                <c:pt idx="8366">
                  <c:v>111407</c:v>
                </c:pt>
                <c:pt idx="8367">
                  <c:v>111413</c:v>
                </c:pt>
                <c:pt idx="8368">
                  <c:v>111419</c:v>
                </c:pt>
                <c:pt idx="8369">
                  <c:v>111425</c:v>
                </c:pt>
                <c:pt idx="8370">
                  <c:v>111431</c:v>
                </c:pt>
                <c:pt idx="8371">
                  <c:v>111437</c:v>
                </c:pt>
                <c:pt idx="8372">
                  <c:v>111443</c:v>
                </c:pt>
                <c:pt idx="8373">
                  <c:v>111449</c:v>
                </c:pt>
                <c:pt idx="8374">
                  <c:v>111455</c:v>
                </c:pt>
                <c:pt idx="8375">
                  <c:v>111461</c:v>
                </c:pt>
                <c:pt idx="8376">
                  <c:v>111467</c:v>
                </c:pt>
                <c:pt idx="8377">
                  <c:v>111473</c:v>
                </c:pt>
                <c:pt idx="8378">
                  <c:v>111479</c:v>
                </c:pt>
                <c:pt idx="8379">
                  <c:v>111485</c:v>
                </c:pt>
                <c:pt idx="8380">
                  <c:v>111491</c:v>
                </c:pt>
                <c:pt idx="8381">
                  <c:v>111497</c:v>
                </c:pt>
                <c:pt idx="8382">
                  <c:v>111503</c:v>
                </c:pt>
                <c:pt idx="8383">
                  <c:v>111509</c:v>
                </c:pt>
                <c:pt idx="8384">
                  <c:v>111515</c:v>
                </c:pt>
                <c:pt idx="8385">
                  <c:v>111521</c:v>
                </c:pt>
                <c:pt idx="8386">
                  <c:v>111527</c:v>
                </c:pt>
                <c:pt idx="8387">
                  <c:v>111533</c:v>
                </c:pt>
                <c:pt idx="8388">
                  <c:v>111539</c:v>
                </c:pt>
                <c:pt idx="8389">
                  <c:v>111545</c:v>
                </c:pt>
                <c:pt idx="8390">
                  <c:v>111551</c:v>
                </c:pt>
                <c:pt idx="8391">
                  <c:v>111557</c:v>
                </c:pt>
                <c:pt idx="8392">
                  <c:v>111563</c:v>
                </c:pt>
                <c:pt idx="8393">
                  <c:v>111569</c:v>
                </c:pt>
                <c:pt idx="8394">
                  <c:v>111575</c:v>
                </c:pt>
                <c:pt idx="8395">
                  <c:v>111581</c:v>
                </c:pt>
                <c:pt idx="8396">
                  <c:v>111587</c:v>
                </c:pt>
                <c:pt idx="8397">
                  <c:v>111593</c:v>
                </c:pt>
                <c:pt idx="8398">
                  <c:v>111599</c:v>
                </c:pt>
                <c:pt idx="8399">
                  <c:v>111605</c:v>
                </c:pt>
                <c:pt idx="8400">
                  <c:v>111611</c:v>
                </c:pt>
                <c:pt idx="8401">
                  <c:v>111617</c:v>
                </c:pt>
                <c:pt idx="8402">
                  <c:v>111623</c:v>
                </c:pt>
                <c:pt idx="8403">
                  <c:v>111629</c:v>
                </c:pt>
                <c:pt idx="8404">
                  <c:v>111635</c:v>
                </c:pt>
                <c:pt idx="8405">
                  <c:v>111641</c:v>
                </c:pt>
                <c:pt idx="8406">
                  <c:v>111647</c:v>
                </c:pt>
                <c:pt idx="8407">
                  <c:v>111653</c:v>
                </c:pt>
                <c:pt idx="8408">
                  <c:v>111659</c:v>
                </c:pt>
                <c:pt idx="8409">
                  <c:v>111665</c:v>
                </c:pt>
                <c:pt idx="8410">
                  <c:v>111671</c:v>
                </c:pt>
                <c:pt idx="8411">
                  <c:v>111677</c:v>
                </c:pt>
                <c:pt idx="8412">
                  <c:v>111683</c:v>
                </c:pt>
                <c:pt idx="8413">
                  <c:v>111689</c:v>
                </c:pt>
                <c:pt idx="8414">
                  <c:v>111695</c:v>
                </c:pt>
                <c:pt idx="8415">
                  <c:v>111701</c:v>
                </c:pt>
                <c:pt idx="8416">
                  <c:v>111707</c:v>
                </c:pt>
                <c:pt idx="8417">
                  <c:v>111713</c:v>
                </c:pt>
                <c:pt idx="8418">
                  <c:v>111719</c:v>
                </c:pt>
                <c:pt idx="8419">
                  <c:v>111725</c:v>
                </c:pt>
                <c:pt idx="8420">
                  <c:v>111731</c:v>
                </c:pt>
                <c:pt idx="8421">
                  <c:v>111737</c:v>
                </c:pt>
                <c:pt idx="8422">
                  <c:v>111743</c:v>
                </c:pt>
                <c:pt idx="8423">
                  <c:v>111749</c:v>
                </c:pt>
                <c:pt idx="8424">
                  <c:v>111755</c:v>
                </c:pt>
                <c:pt idx="8425">
                  <c:v>111761</c:v>
                </c:pt>
                <c:pt idx="8426">
                  <c:v>111767</c:v>
                </c:pt>
                <c:pt idx="8427">
                  <c:v>111773</c:v>
                </c:pt>
                <c:pt idx="8428">
                  <c:v>111779</c:v>
                </c:pt>
                <c:pt idx="8429">
                  <c:v>111785</c:v>
                </c:pt>
                <c:pt idx="8430">
                  <c:v>111791</c:v>
                </c:pt>
                <c:pt idx="8431">
                  <c:v>111797</c:v>
                </c:pt>
                <c:pt idx="8432">
                  <c:v>111803</c:v>
                </c:pt>
                <c:pt idx="8433">
                  <c:v>111809</c:v>
                </c:pt>
                <c:pt idx="8434">
                  <c:v>111815</c:v>
                </c:pt>
                <c:pt idx="8435">
                  <c:v>111821</c:v>
                </c:pt>
                <c:pt idx="8436">
                  <c:v>111827</c:v>
                </c:pt>
                <c:pt idx="8437">
                  <c:v>111833</c:v>
                </c:pt>
                <c:pt idx="8438">
                  <c:v>111839</c:v>
                </c:pt>
                <c:pt idx="8439">
                  <c:v>111845</c:v>
                </c:pt>
                <c:pt idx="8440">
                  <c:v>111851</c:v>
                </c:pt>
                <c:pt idx="8441">
                  <c:v>111857</c:v>
                </c:pt>
                <c:pt idx="8442">
                  <c:v>111863</c:v>
                </c:pt>
                <c:pt idx="8443">
                  <c:v>111869</c:v>
                </c:pt>
                <c:pt idx="8444">
                  <c:v>111875</c:v>
                </c:pt>
                <c:pt idx="8445">
                  <c:v>111881</c:v>
                </c:pt>
                <c:pt idx="8446">
                  <c:v>111887</c:v>
                </c:pt>
                <c:pt idx="8447">
                  <c:v>111893</c:v>
                </c:pt>
                <c:pt idx="8448">
                  <c:v>111899</c:v>
                </c:pt>
                <c:pt idx="8449">
                  <c:v>111905</c:v>
                </c:pt>
                <c:pt idx="8450">
                  <c:v>111911</c:v>
                </c:pt>
                <c:pt idx="8451">
                  <c:v>111917</c:v>
                </c:pt>
                <c:pt idx="8452">
                  <c:v>111923</c:v>
                </c:pt>
                <c:pt idx="8453">
                  <c:v>111929</c:v>
                </c:pt>
                <c:pt idx="8454">
                  <c:v>111935</c:v>
                </c:pt>
                <c:pt idx="8455">
                  <c:v>111941</c:v>
                </c:pt>
                <c:pt idx="8456">
                  <c:v>111947</c:v>
                </c:pt>
                <c:pt idx="8457">
                  <c:v>111953</c:v>
                </c:pt>
                <c:pt idx="8458">
                  <c:v>111959</c:v>
                </c:pt>
                <c:pt idx="8459">
                  <c:v>111965</c:v>
                </c:pt>
                <c:pt idx="8460">
                  <c:v>111971</c:v>
                </c:pt>
                <c:pt idx="8461">
                  <c:v>111977</c:v>
                </c:pt>
                <c:pt idx="8462">
                  <c:v>111983</c:v>
                </c:pt>
                <c:pt idx="8463">
                  <c:v>111989</c:v>
                </c:pt>
                <c:pt idx="8464">
                  <c:v>111995</c:v>
                </c:pt>
                <c:pt idx="8465">
                  <c:v>112001</c:v>
                </c:pt>
                <c:pt idx="8466">
                  <c:v>112007</c:v>
                </c:pt>
                <c:pt idx="8467">
                  <c:v>112013</c:v>
                </c:pt>
                <c:pt idx="8468">
                  <c:v>112019</c:v>
                </c:pt>
                <c:pt idx="8469">
                  <c:v>112025</c:v>
                </c:pt>
                <c:pt idx="8470">
                  <c:v>112031</c:v>
                </c:pt>
                <c:pt idx="8471">
                  <c:v>112037</c:v>
                </c:pt>
                <c:pt idx="8472">
                  <c:v>112043</c:v>
                </c:pt>
                <c:pt idx="8473">
                  <c:v>112049</c:v>
                </c:pt>
                <c:pt idx="8474">
                  <c:v>112055</c:v>
                </c:pt>
                <c:pt idx="8475">
                  <c:v>112061</c:v>
                </c:pt>
                <c:pt idx="8476">
                  <c:v>112067</c:v>
                </c:pt>
                <c:pt idx="8477">
                  <c:v>112073</c:v>
                </c:pt>
                <c:pt idx="8478">
                  <c:v>112079</c:v>
                </c:pt>
                <c:pt idx="8479">
                  <c:v>112085</c:v>
                </c:pt>
                <c:pt idx="8480">
                  <c:v>112091</c:v>
                </c:pt>
                <c:pt idx="8481">
                  <c:v>112097</c:v>
                </c:pt>
                <c:pt idx="8482">
                  <c:v>112103</c:v>
                </c:pt>
                <c:pt idx="8483">
                  <c:v>112109</c:v>
                </c:pt>
                <c:pt idx="8484">
                  <c:v>112115</c:v>
                </c:pt>
                <c:pt idx="8485">
                  <c:v>112121</c:v>
                </c:pt>
                <c:pt idx="8486">
                  <c:v>112127</c:v>
                </c:pt>
                <c:pt idx="8487">
                  <c:v>112133</c:v>
                </c:pt>
                <c:pt idx="8488">
                  <c:v>112139</c:v>
                </c:pt>
                <c:pt idx="8489">
                  <c:v>112145</c:v>
                </c:pt>
                <c:pt idx="8490">
                  <c:v>112151</c:v>
                </c:pt>
                <c:pt idx="8491">
                  <c:v>112157</c:v>
                </c:pt>
                <c:pt idx="8492">
                  <c:v>112163</c:v>
                </c:pt>
                <c:pt idx="8493">
                  <c:v>112169</c:v>
                </c:pt>
                <c:pt idx="8494">
                  <c:v>112175</c:v>
                </c:pt>
                <c:pt idx="8495">
                  <c:v>112181</c:v>
                </c:pt>
                <c:pt idx="8496">
                  <c:v>112187</c:v>
                </c:pt>
                <c:pt idx="8497">
                  <c:v>112193</c:v>
                </c:pt>
                <c:pt idx="8498">
                  <c:v>112199</c:v>
                </c:pt>
                <c:pt idx="8499">
                  <c:v>112205</c:v>
                </c:pt>
                <c:pt idx="8500">
                  <c:v>112211</c:v>
                </c:pt>
                <c:pt idx="8501">
                  <c:v>112217</c:v>
                </c:pt>
                <c:pt idx="8502">
                  <c:v>112223</c:v>
                </c:pt>
                <c:pt idx="8503">
                  <c:v>112229</c:v>
                </c:pt>
                <c:pt idx="8504">
                  <c:v>112235</c:v>
                </c:pt>
                <c:pt idx="8505">
                  <c:v>112241</c:v>
                </c:pt>
                <c:pt idx="8506">
                  <c:v>112247</c:v>
                </c:pt>
                <c:pt idx="8507">
                  <c:v>112253</c:v>
                </c:pt>
                <c:pt idx="8508">
                  <c:v>112259</c:v>
                </c:pt>
                <c:pt idx="8509">
                  <c:v>112265</c:v>
                </c:pt>
                <c:pt idx="8510">
                  <c:v>112271</c:v>
                </c:pt>
                <c:pt idx="8511">
                  <c:v>112277</c:v>
                </c:pt>
                <c:pt idx="8512">
                  <c:v>112283</c:v>
                </c:pt>
                <c:pt idx="8513">
                  <c:v>112289</c:v>
                </c:pt>
                <c:pt idx="8514">
                  <c:v>112295</c:v>
                </c:pt>
                <c:pt idx="8515">
                  <c:v>112301</c:v>
                </c:pt>
                <c:pt idx="8516">
                  <c:v>112307</c:v>
                </c:pt>
                <c:pt idx="8517">
                  <c:v>112313</c:v>
                </c:pt>
                <c:pt idx="8518">
                  <c:v>112319</c:v>
                </c:pt>
                <c:pt idx="8519">
                  <c:v>112325</c:v>
                </c:pt>
                <c:pt idx="8520">
                  <c:v>112331</c:v>
                </c:pt>
                <c:pt idx="8521">
                  <c:v>112337</c:v>
                </c:pt>
                <c:pt idx="8522">
                  <c:v>112343</c:v>
                </c:pt>
                <c:pt idx="8523">
                  <c:v>112349</c:v>
                </c:pt>
                <c:pt idx="8524">
                  <c:v>112355</c:v>
                </c:pt>
                <c:pt idx="8525">
                  <c:v>112361</c:v>
                </c:pt>
                <c:pt idx="8526">
                  <c:v>112367</c:v>
                </c:pt>
                <c:pt idx="8527">
                  <c:v>112373</c:v>
                </c:pt>
                <c:pt idx="8528">
                  <c:v>112379</c:v>
                </c:pt>
                <c:pt idx="8529">
                  <c:v>112385</c:v>
                </c:pt>
                <c:pt idx="8530">
                  <c:v>112391</c:v>
                </c:pt>
                <c:pt idx="8531">
                  <c:v>112397</c:v>
                </c:pt>
                <c:pt idx="8532">
                  <c:v>112403</c:v>
                </c:pt>
                <c:pt idx="8533">
                  <c:v>112409</c:v>
                </c:pt>
                <c:pt idx="8534">
                  <c:v>112415</c:v>
                </c:pt>
                <c:pt idx="8535">
                  <c:v>112421</c:v>
                </c:pt>
                <c:pt idx="8536">
                  <c:v>112427</c:v>
                </c:pt>
                <c:pt idx="8537">
                  <c:v>112433</c:v>
                </c:pt>
                <c:pt idx="8538">
                  <c:v>112439</c:v>
                </c:pt>
                <c:pt idx="8539">
                  <c:v>112445</c:v>
                </c:pt>
                <c:pt idx="8540">
                  <c:v>112451</c:v>
                </c:pt>
                <c:pt idx="8541">
                  <c:v>112457</c:v>
                </c:pt>
                <c:pt idx="8542">
                  <c:v>112463</c:v>
                </c:pt>
                <c:pt idx="8543">
                  <c:v>112469</c:v>
                </c:pt>
                <c:pt idx="8544">
                  <c:v>112475</c:v>
                </c:pt>
                <c:pt idx="8545">
                  <c:v>112481</c:v>
                </c:pt>
                <c:pt idx="8546">
                  <c:v>112487</c:v>
                </c:pt>
                <c:pt idx="8547">
                  <c:v>112493</c:v>
                </c:pt>
                <c:pt idx="8548">
                  <c:v>112499</c:v>
                </c:pt>
                <c:pt idx="8549">
                  <c:v>112505</c:v>
                </c:pt>
                <c:pt idx="8550">
                  <c:v>112511</c:v>
                </c:pt>
                <c:pt idx="8551">
                  <c:v>112517</c:v>
                </c:pt>
                <c:pt idx="8552">
                  <c:v>112523</c:v>
                </c:pt>
                <c:pt idx="8553">
                  <c:v>112529</c:v>
                </c:pt>
                <c:pt idx="8554">
                  <c:v>112535</c:v>
                </c:pt>
                <c:pt idx="8555">
                  <c:v>112541</c:v>
                </c:pt>
                <c:pt idx="8556">
                  <c:v>112547</c:v>
                </c:pt>
                <c:pt idx="8557">
                  <c:v>112553</c:v>
                </c:pt>
                <c:pt idx="8558">
                  <c:v>112559</c:v>
                </c:pt>
                <c:pt idx="8559">
                  <c:v>112565</c:v>
                </c:pt>
                <c:pt idx="8560">
                  <c:v>112571</c:v>
                </c:pt>
                <c:pt idx="8561">
                  <c:v>112577</c:v>
                </c:pt>
                <c:pt idx="8562">
                  <c:v>112583</c:v>
                </c:pt>
                <c:pt idx="8563">
                  <c:v>112589</c:v>
                </c:pt>
                <c:pt idx="8564">
                  <c:v>112595</c:v>
                </c:pt>
                <c:pt idx="8565">
                  <c:v>112601</c:v>
                </c:pt>
                <c:pt idx="8566">
                  <c:v>112607</c:v>
                </c:pt>
                <c:pt idx="8567">
                  <c:v>112613</c:v>
                </c:pt>
                <c:pt idx="8568">
                  <c:v>112619</c:v>
                </c:pt>
                <c:pt idx="8569">
                  <c:v>112625</c:v>
                </c:pt>
                <c:pt idx="8570">
                  <c:v>112631</c:v>
                </c:pt>
                <c:pt idx="8571">
                  <c:v>112637</c:v>
                </c:pt>
                <c:pt idx="8572">
                  <c:v>112643</c:v>
                </c:pt>
                <c:pt idx="8573">
                  <c:v>112649</c:v>
                </c:pt>
                <c:pt idx="8574">
                  <c:v>112655</c:v>
                </c:pt>
                <c:pt idx="8575">
                  <c:v>112661</c:v>
                </c:pt>
                <c:pt idx="8576">
                  <c:v>112667</c:v>
                </c:pt>
                <c:pt idx="8577">
                  <c:v>112673</c:v>
                </c:pt>
                <c:pt idx="8578">
                  <c:v>112679</c:v>
                </c:pt>
                <c:pt idx="8579">
                  <c:v>112685</c:v>
                </c:pt>
                <c:pt idx="8580">
                  <c:v>112691</c:v>
                </c:pt>
                <c:pt idx="8581">
                  <c:v>112697</c:v>
                </c:pt>
                <c:pt idx="8582">
                  <c:v>112703</c:v>
                </c:pt>
                <c:pt idx="8583">
                  <c:v>112709</c:v>
                </c:pt>
                <c:pt idx="8584">
                  <c:v>112715</c:v>
                </c:pt>
                <c:pt idx="8585">
                  <c:v>112721</c:v>
                </c:pt>
                <c:pt idx="8586">
                  <c:v>112727</c:v>
                </c:pt>
                <c:pt idx="8587">
                  <c:v>112733</c:v>
                </c:pt>
                <c:pt idx="8588">
                  <c:v>112739</c:v>
                </c:pt>
                <c:pt idx="8589">
                  <c:v>112745</c:v>
                </c:pt>
                <c:pt idx="8590">
                  <c:v>112751</c:v>
                </c:pt>
                <c:pt idx="8591">
                  <c:v>112757</c:v>
                </c:pt>
                <c:pt idx="8592">
                  <c:v>112763</c:v>
                </c:pt>
                <c:pt idx="8593">
                  <c:v>112769</c:v>
                </c:pt>
                <c:pt idx="8594">
                  <c:v>112775</c:v>
                </c:pt>
                <c:pt idx="8595">
                  <c:v>112781</c:v>
                </c:pt>
                <c:pt idx="8596">
                  <c:v>112787</c:v>
                </c:pt>
                <c:pt idx="8597">
                  <c:v>112793</c:v>
                </c:pt>
                <c:pt idx="8598">
                  <c:v>112799</c:v>
                </c:pt>
                <c:pt idx="8599">
                  <c:v>112805</c:v>
                </c:pt>
                <c:pt idx="8600">
                  <c:v>112811</c:v>
                </c:pt>
                <c:pt idx="8601">
                  <c:v>112817</c:v>
                </c:pt>
                <c:pt idx="8602">
                  <c:v>112823</c:v>
                </c:pt>
                <c:pt idx="8603">
                  <c:v>112829</c:v>
                </c:pt>
                <c:pt idx="8604">
                  <c:v>112835</c:v>
                </c:pt>
                <c:pt idx="8605">
                  <c:v>112841</c:v>
                </c:pt>
                <c:pt idx="8606">
                  <c:v>112847</c:v>
                </c:pt>
                <c:pt idx="8607">
                  <c:v>112853</c:v>
                </c:pt>
                <c:pt idx="8608">
                  <c:v>112859</c:v>
                </c:pt>
                <c:pt idx="8609">
                  <c:v>112865</c:v>
                </c:pt>
                <c:pt idx="8610">
                  <c:v>112871</c:v>
                </c:pt>
                <c:pt idx="8611">
                  <c:v>112877</c:v>
                </c:pt>
                <c:pt idx="8612">
                  <c:v>112883</c:v>
                </c:pt>
                <c:pt idx="8613">
                  <c:v>112889</c:v>
                </c:pt>
                <c:pt idx="8614">
                  <c:v>112895</c:v>
                </c:pt>
                <c:pt idx="8615">
                  <c:v>112901</c:v>
                </c:pt>
                <c:pt idx="8616">
                  <c:v>112907</c:v>
                </c:pt>
                <c:pt idx="8617">
                  <c:v>112913</c:v>
                </c:pt>
                <c:pt idx="8618">
                  <c:v>112919</c:v>
                </c:pt>
                <c:pt idx="8619">
                  <c:v>112925</c:v>
                </c:pt>
                <c:pt idx="8620">
                  <c:v>112931</c:v>
                </c:pt>
                <c:pt idx="8621">
                  <c:v>112937</c:v>
                </c:pt>
                <c:pt idx="8622">
                  <c:v>112943</c:v>
                </c:pt>
                <c:pt idx="8623">
                  <c:v>112949</c:v>
                </c:pt>
                <c:pt idx="8624">
                  <c:v>112955</c:v>
                </c:pt>
                <c:pt idx="8625">
                  <c:v>112961</c:v>
                </c:pt>
                <c:pt idx="8626">
                  <c:v>112967</c:v>
                </c:pt>
                <c:pt idx="8627">
                  <c:v>112973</c:v>
                </c:pt>
                <c:pt idx="8628">
                  <c:v>112979</c:v>
                </c:pt>
                <c:pt idx="8629">
                  <c:v>112985</c:v>
                </c:pt>
                <c:pt idx="8630">
                  <c:v>112991</c:v>
                </c:pt>
                <c:pt idx="8631">
                  <c:v>112997</c:v>
                </c:pt>
                <c:pt idx="8632">
                  <c:v>113003</c:v>
                </c:pt>
                <c:pt idx="8633">
                  <c:v>113009</c:v>
                </c:pt>
                <c:pt idx="8634">
                  <c:v>113015</c:v>
                </c:pt>
                <c:pt idx="8635">
                  <c:v>113021</c:v>
                </c:pt>
                <c:pt idx="8636">
                  <c:v>113027</c:v>
                </c:pt>
                <c:pt idx="8637">
                  <c:v>113033</c:v>
                </c:pt>
                <c:pt idx="8638">
                  <c:v>113039</c:v>
                </c:pt>
                <c:pt idx="8639">
                  <c:v>113045</c:v>
                </c:pt>
                <c:pt idx="8640">
                  <c:v>113051</c:v>
                </c:pt>
                <c:pt idx="8641">
                  <c:v>113057</c:v>
                </c:pt>
                <c:pt idx="8642">
                  <c:v>113063</c:v>
                </c:pt>
                <c:pt idx="8643">
                  <c:v>113069</c:v>
                </c:pt>
                <c:pt idx="8644">
                  <c:v>113075</c:v>
                </c:pt>
                <c:pt idx="8645">
                  <c:v>113081</c:v>
                </c:pt>
                <c:pt idx="8646">
                  <c:v>113087</c:v>
                </c:pt>
                <c:pt idx="8647">
                  <c:v>113093</c:v>
                </c:pt>
                <c:pt idx="8648">
                  <c:v>113099</c:v>
                </c:pt>
                <c:pt idx="8649">
                  <c:v>113105</c:v>
                </c:pt>
                <c:pt idx="8650">
                  <c:v>113111</c:v>
                </c:pt>
                <c:pt idx="8651">
                  <c:v>113117</c:v>
                </c:pt>
                <c:pt idx="8652">
                  <c:v>113123</c:v>
                </c:pt>
                <c:pt idx="8653">
                  <c:v>113129</c:v>
                </c:pt>
                <c:pt idx="8654">
                  <c:v>113135</c:v>
                </c:pt>
                <c:pt idx="8655">
                  <c:v>113141</c:v>
                </c:pt>
                <c:pt idx="8656">
                  <c:v>113147</c:v>
                </c:pt>
                <c:pt idx="8657">
                  <c:v>113153</c:v>
                </c:pt>
                <c:pt idx="8658">
                  <c:v>113159</c:v>
                </c:pt>
                <c:pt idx="8659">
                  <c:v>113165</c:v>
                </c:pt>
                <c:pt idx="8660">
                  <c:v>113171</c:v>
                </c:pt>
                <c:pt idx="8661">
                  <c:v>113177</c:v>
                </c:pt>
                <c:pt idx="8662">
                  <c:v>113183</c:v>
                </c:pt>
                <c:pt idx="8663">
                  <c:v>113189</c:v>
                </c:pt>
                <c:pt idx="8664">
                  <c:v>113195</c:v>
                </c:pt>
                <c:pt idx="8665">
                  <c:v>113201</c:v>
                </c:pt>
                <c:pt idx="8666">
                  <c:v>113207</c:v>
                </c:pt>
                <c:pt idx="8667">
                  <c:v>113213</c:v>
                </c:pt>
                <c:pt idx="8668">
                  <c:v>113219</c:v>
                </c:pt>
                <c:pt idx="8669">
                  <c:v>113225</c:v>
                </c:pt>
                <c:pt idx="8670">
                  <c:v>113231</c:v>
                </c:pt>
                <c:pt idx="8671">
                  <c:v>113237</c:v>
                </c:pt>
                <c:pt idx="8672">
                  <c:v>113243</c:v>
                </c:pt>
                <c:pt idx="8673">
                  <c:v>113249</c:v>
                </c:pt>
                <c:pt idx="8674">
                  <c:v>113255</c:v>
                </c:pt>
                <c:pt idx="8675">
                  <c:v>113261</c:v>
                </c:pt>
                <c:pt idx="8676">
                  <c:v>113267</c:v>
                </c:pt>
                <c:pt idx="8677">
                  <c:v>113273</c:v>
                </c:pt>
                <c:pt idx="8678">
                  <c:v>113279</c:v>
                </c:pt>
                <c:pt idx="8679">
                  <c:v>113285</c:v>
                </c:pt>
                <c:pt idx="8680">
                  <c:v>113291</c:v>
                </c:pt>
                <c:pt idx="8681">
                  <c:v>113297</c:v>
                </c:pt>
                <c:pt idx="8682">
                  <c:v>113303</c:v>
                </c:pt>
                <c:pt idx="8683">
                  <c:v>113309</c:v>
                </c:pt>
                <c:pt idx="8684">
                  <c:v>113315</c:v>
                </c:pt>
                <c:pt idx="8685">
                  <c:v>113321</c:v>
                </c:pt>
                <c:pt idx="8686">
                  <c:v>113327</c:v>
                </c:pt>
                <c:pt idx="8687">
                  <c:v>113333</c:v>
                </c:pt>
                <c:pt idx="8688">
                  <c:v>113339</c:v>
                </c:pt>
                <c:pt idx="8689">
                  <c:v>113345</c:v>
                </c:pt>
                <c:pt idx="8690">
                  <c:v>113351</c:v>
                </c:pt>
                <c:pt idx="8691">
                  <c:v>113357</c:v>
                </c:pt>
                <c:pt idx="8692">
                  <c:v>113363</c:v>
                </c:pt>
                <c:pt idx="8693">
                  <c:v>113369</c:v>
                </c:pt>
                <c:pt idx="8694">
                  <c:v>113375</c:v>
                </c:pt>
                <c:pt idx="8695">
                  <c:v>113381</c:v>
                </c:pt>
                <c:pt idx="8696">
                  <c:v>113387</c:v>
                </c:pt>
                <c:pt idx="8697">
                  <c:v>113393</c:v>
                </c:pt>
                <c:pt idx="8698">
                  <c:v>113399</c:v>
                </c:pt>
                <c:pt idx="8699">
                  <c:v>113405</c:v>
                </c:pt>
                <c:pt idx="8700">
                  <c:v>113411</c:v>
                </c:pt>
                <c:pt idx="8701">
                  <c:v>113417</c:v>
                </c:pt>
                <c:pt idx="8702">
                  <c:v>113423</c:v>
                </c:pt>
                <c:pt idx="8703">
                  <c:v>113429</c:v>
                </c:pt>
                <c:pt idx="8704">
                  <c:v>113435</c:v>
                </c:pt>
                <c:pt idx="8705">
                  <c:v>113441</c:v>
                </c:pt>
                <c:pt idx="8706">
                  <c:v>113447</c:v>
                </c:pt>
                <c:pt idx="8707">
                  <c:v>113453</c:v>
                </c:pt>
                <c:pt idx="8708">
                  <c:v>113459</c:v>
                </c:pt>
                <c:pt idx="8709">
                  <c:v>113465</c:v>
                </c:pt>
                <c:pt idx="8710">
                  <c:v>113471</c:v>
                </c:pt>
                <c:pt idx="8711">
                  <c:v>113477</c:v>
                </c:pt>
                <c:pt idx="8712">
                  <c:v>113483</c:v>
                </c:pt>
                <c:pt idx="8713">
                  <c:v>113489</c:v>
                </c:pt>
                <c:pt idx="8714">
                  <c:v>113495</c:v>
                </c:pt>
                <c:pt idx="8715">
                  <c:v>113501</c:v>
                </c:pt>
                <c:pt idx="8716">
                  <c:v>113507</c:v>
                </c:pt>
                <c:pt idx="8717">
                  <c:v>113513</c:v>
                </c:pt>
                <c:pt idx="8718">
                  <c:v>113519</c:v>
                </c:pt>
                <c:pt idx="8719">
                  <c:v>113525</c:v>
                </c:pt>
                <c:pt idx="8720">
                  <c:v>113531</c:v>
                </c:pt>
                <c:pt idx="8721">
                  <c:v>113537</c:v>
                </c:pt>
                <c:pt idx="8722">
                  <c:v>113543</c:v>
                </c:pt>
                <c:pt idx="8723">
                  <c:v>113549</c:v>
                </c:pt>
                <c:pt idx="8724">
                  <c:v>113555</c:v>
                </c:pt>
                <c:pt idx="8725">
                  <c:v>113561</c:v>
                </c:pt>
                <c:pt idx="8726">
                  <c:v>113567</c:v>
                </c:pt>
                <c:pt idx="8727">
                  <c:v>113573</c:v>
                </c:pt>
                <c:pt idx="8728">
                  <c:v>113579</c:v>
                </c:pt>
                <c:pt idx="8729">
                  <c:v>113585</c:v>
                </c:pt>
                <c:pt idx="8730">
                  <c:v>113591</c:v>
                </c:pt>
                <c:pt idx="8731">
                  <c:v>113597</c:v>
                </c:pt>
                <c:pt idx="8732">
                  <c:v>113603</c:v>
                </c:pt>
                <c:pt idx="8733">
                  <c:v>113609</c:v>
                </c:pt>
                <c:pt idx="8734">
                  <c:v>113615</c:v>
                </c:pt>
                <c:pt idx="8735">
                  <c:v>113621</c:v>
                </c:pt>
                <c:pt idx="8736">
                  <c:v>113627</c:v>
                </c:pt>
                <c:pt idx="8737">
                  <c:v>113633</c:v>
                </c:pt>
                <c:pt idx="8738">
                  <c:v>113639</c:v>
                </c:pt>
                <c:pt idx="8739">
                  <c:v>113645</c:v>
                </c:pt>
                <c:pt idx="8740">
                  <c:v>113651</c:v>
                </c:pt>
                <c:pt idx="8741">
                  <c:v>113657</c:v>
                </c:pt>
                <c:pt idx="8742">
                  <c:v>113663</c:v>
                </c:pt>
                <c:pt idx="8743">
                  <c:v>113669</c:v>
                </c:pt>
                <c:pt idx="8744">
                  <c:v>113675</c:v>
                </c:pt>
                <c:pt idx="8745">
                  <c:v>113681</c:v>
                </c:pt>
                <c:pt idx="8746">
                  <c:v>113687</c:v>
                </c:pt>
                <c:pt idx="8747">
                  <c:v>113693</c:v>
                </c:pt>
                <c:pt idx="8748">
                  <c:v>113699</c:v>
                </c:pt>
                <c:pt idx="8749">
                  <c:v>113705</c:v>
                </c:pt>
                <c:pt idx="8750">
                  <c:v>113711</c:v>
                </c:pt>
                <c:pt idx="8751">
                  <c:v>113717</c:v>
                </c:pt>
                <c:pt idx="8752">
                  <c:v>113723</c:v>
                </c:pt>
                <c:pt idx="8753">
                  <c:v>113729</c:v>
                </c:pt>
                <c:pt idx="8754">
                  <c:v>113735</c:v>
                </c:pt>
                <c:pt idx="8755">
                  <c:v>113741</c:v>
                </c:pt>
                <c:pt idx="8756">
                  <c:v>113747</c:v>
                </c:pt>
                <c:pt idx="8757">
                  <c:v>113753</c:v>
                </c:pt>
                <c:pt idx="8758">
                  <c:v>113759</c:v>
                </c:pt>
                <c:pt idx="8759">
                  <c:v>113765</c:v>
                </c:pt>
                <c:pt idx="8760">
                  <c:v>113771</c:v>
                </c:pt>
                <c:pt idx="8761">
                  <c:v>113777</c:v>
                </c:pt>
                <c:pt idx="8762">
                  <c:v>113783</c:v>
                </c:pt>
                <c:pt idx="8763">
                  <c:v>113789</c:v>
                </c:pt>
                <c:pt idx="8764">
                  <c:v>113795</c:v>
                </c:pt>
                <c:pt idx="8765">
                  <c:v>113801</c:v>
                </c:pt>
                <c:pt idx="8766">
                  <c:v>113807</c:v>
                </c:pt>
                <c:pt idx="8767">
                  <c:v>113813</c:v>
                </c:pt>
                <c:pt idx="8768">
                  <c:v>113819</c:v>
                </c:pt>
                <c:pt idx="8769">
                  <c:v>113825</c:v>
                </c:pt>
                <c:pt idx="8770">
                  <c:v>113831</c:v>
                </c:pt>
                <c:pt idx="8771">
                  <c:v>113837</c:v>
                </c:pt>
                <c:pt idx="8772">
                  <c:v>113843</c:v>
                </c:pt>
                <c:pt idx="8773">
                  <c:v>113849</c:v>
                </c:pt>
                <c:pt idx="8774">
                  <c:v>113855</c:v>
                </c:pt>
                <c:pt idx="8775">
                  <c:v>113861</c:v>
                </c:pt>
                <c:pt idx="8776">
                  <c:v>113867</c:v>
                </c:pt>
                <c:pt idx="8777">
                  <c:v>113873</c:v>
                </c:pt>
                <c:pt idx="8778">
                  <c:v>113879</c:v>
                </c:pt>
                <c:pt idx="8779">
                  <c:v>113885</c:v>
                </c:pt>
                <c:pt idx="8780">
                  <c:v>113891</c:v>
                </c:pt>
                <c:pt idx="8781">
                  <c:v>113897</c:v>
                </c:pt>
                <c:pt idx="8782">
                  <c:v>113903</c:v>
                </c:pt>
                <c:pt idx="8783">
                  <c:v>113909</c:v>
                </c:pt>
                <c:pt idx="8784">
                  <c:v>113915</c:v>
                </c:pt>
                <c:pt idx="8785">
                  <c:v>113921</c:v>
                </c:pt>
                <c:pt idx="8786">
                  <c:v>113927</c:v>
                </c:pt>
                <c:pt idx="8787">
                  <c:v>113933</c:v>
                </c:pt>
                <c:pt idx="8788">
                  <c:v>113939</c:v>
                </c:pt>
                <c:pt idx="8789">
                  <c:v>113945</c:v>
                </c:pt>
                <c:pt idx="8790">
                  <c:v>113951</c:v>
                </c:pt>
                <c:pt idx="8791">
                  <c:v>113957</c:v>
                </c:pt>
                <c:pt idx="8792">
                  <c:v>113963</c:v>
                </c:pt>
                <c:pt idx="8793">
                  <c:v>113969</c:v>
                </c:pt>
                <c:pt idx="8794">
                  <c:v>113975</c:v>
                </c:pt>
                <c:pt idx="8795">
                  <c:v>113981</c:v>
                </c:pt>
                <c:pt idx="8796">
                  <c:v>113987</c:v>
                </c:pt>
                <c:pt idx="8797">
                  <c:v>113993</c:v>
                </c:pt>
                <c:pt idx="8798">
                  <c:v>113999</c:v>
                </c:pt>
                <c:pt idx="8799">
                  <c:v>114005</c:v>
                </c:pt>
                <c:pt idx="8800">
                  <c:v>114011</c:v>
                </c:pt>
                <c:pt idx="8801">
                  <c:v>114017</c:v>
                </c:pt>
                <c:pt idx="8802">
                  <c:v>114023</c:v>
                </c:pt>
                <c:pt idx="8803">
                  <c:v>114029</c:v>
                </c:pt>
                <c:pt idx="8804">
                  <c:v>114035</c:v>
                </c:pt>
                <c:pt idx="8805">
                  <c:v>114041</c:v>
                </c:pt>
                <c:pt idx="8806">
                  <c:v>114047</c:v>
                </c:pt>
                <c:pt idx="8807">
                  <c:v>114053</c:v>
                </c:pt>
                <c:pt idx="8808">
                  <c:v>114059</c:v>
                </c:pt>
                <c:pt idx="8809">
                  <c:v>114065</c:v>
                </c:pt>
                <c:pt idx="8810">
                  <c:v>114071</c:v>
                </c:pt>
                <c:pt idx="8811">
                  <c:v>114077</c:v>
                </c:pt>
                <c:pt idx="8812">
                  <c:v>114083</c:v>
                </c:pt>
                <c:pt idx="8813">
                  <c:v>114089</c:v>
                </c:pt>
                <c:pt idx="8814">
                  <c:v>114095</c:v>
                </c:pt>
                <c:pt idx="8815">
                  <c:v>114101</c:v>
                </c:pt>
                <c:pt idx="8816">
                  <c:v>114107</c:v>
                </c:pt>
                <c:pt idx="8817">
                  <c:v>114113</c:v>
                </c:pt>
                <c:pt idx="8818">
                  <c:v>114119</c:v>
                </c:pt>
                <c:pt idx="8819">
                  <c:v>114125</c:v>
                </c:pt>
                <c:pt idx="8820">
                  <c:v>114131</c:v>
                </c:pt>
                <c:pt idx="8821">
                  <c:v>114137</c:v>
                </c:pt>
                <c:pt idx="8822">
                  <c:v>114143</c:v>
                </c:pt>
                <c:pt idx="8823">
                  <c:v>114149</c:v>
                </c:pt>
                <c:pt idx="8824">
                  <c:v>114155</c:v>
                </c:pt>
                <c:pt idx="8825">
                  <c:v>114161</c:v>
                </c:pt>
                <c:pt idx="8826">
                  <c:v>114167</c:v>
                </c:pt>
                <c:pt idx="8827">
                  <c:v>114173</c:v>
                </c:pt>
                <c:pt idx="8828">
                  <c:v>114179</c:v>
                </c:pt>
                <c:pt idx="8829">
                  <c:v>114185</c:v>
                </c:pt>
                <c:pt idx="8830">
                  <c:v>114191</c:v>
                </c:pt>
                <c:pt idx="8831">
                  <c:v>114197</c:v>
                </c:pt>
                <c:pt idx="8832">
                  <c:v>114203</c:v>
                </c:pt>
                <c:pt idx="8833">
                  <c:v>114209</c:v>
                </c:pt>
                <c:pt idx="8834">
                  <c:v>114215</c:v>
                </c:pt>
                <c:pt idx="8835">
                  <c:v>114221</c:v>
                </c:pt>
                <c:pt idx="8836">
                  <c:v>114227</c:v>
                </c:pt>
                <c:pt idx="8837">
                  <c:v>114233</c:v>
                </c:pt>
                <c:pt idx="8838">
                  <c:v>114239</c:v>
                </c:pt>
                <c:pt idx="8839">
                  <c:v>114245</c:v>
                </c:pt>
                <c:pt idx="8840">
                  <c:v>114251</c:v>
                </c:pt>
                <c:pt idx="8841">
                  <c:v>114257</c:v>
                </c:pt>
                <c:pt idx="8842">
                  <c:v>114263</c:v>
                </c:pt>
                <c:pt idx="8843">
                  <c:v>114269</c:v>
                </c:pt>
                <c:pt idx="8844">
                  <c:v>114275</c:v>
                </c:pt>
                <c:pt idx="8845">
                  <c:v>114281</c:v>
                </c:pt>
                <c:pt idx="8846">
                  <c:v>114287</c:v>
                </c:pt>
                <c:pt idx="8847">
                  <c:v>114293</c:v>
                </c:pt>
                <c:pt idx="8848">
                  <c:v>114299</c:v>
                </c:pt>
                <c:pt idx="8849">
                  <c:v>114305</c:v>
                </c:pt>
                <c:pt idx="8850">
                  <c:v>114311</c:v>
                </c:pt>
                <c:pt idx="8851">
                  <c:v>114317</c:v>
                </c:pt>
                <c:pt idx="8852">
                  <c:v>114323</c:v>
                </c:pt>
                <c:pt idx="8853">
                  <c:v>114329</c:v>
                </c:pt>
                <c:pt idx="8854">
                  <c:v>114335</c:v>
                </c:pt>
                <c:pt idx="8855">
                  <c:v>114341</c:v>
                </c:pt>
                <c:pt idx="8856">
                  <c:v>114347</c:v>
                </c:pt>
                <c:pt idx="8857">
                  <c:v>114352</c:v>
                </c:pt>
                <c:pt idx="8858">
                  <c:v>114359</c:v>
                </c:pt>
                <c:pt idx="8859">
                  <c:v>114365</c:v>
                </c:pt>
                <c:pt idx="8860">
                  <c:v>114371</c:v>
                </c:pt>
                <c:pt idx="8861">
                  <c:v>114377</c:v>
                </c:pt>
                <c:pt idx="8862">
                  <c:v>114383</c:v>
                </c:pt>
                <c:pt idx="8863">
                  <c:v>114389</c:v>
                </c:pt>
                <c:pt idx="8864">
                  <c:v>114395</c:v>
                </c:pt>
                <c:pt idx="8865">
                  <c:v>114401</c:v>
                </c:pt>
                <c:pt idx="8866">
                  <c:v>114407</c:v>
                </c:pt>
                <c:pt idx="8867">
                  <c:v>114413</c:v>
                </c:pt>
                <c:pt idx="8868">
                  <c:v>114419</c:v>
                </c:pt>
                <c:pt idx="8869">
                  <c:v>114425</c:v>
                </c:pt>
                <c:pt idx="8870">
                  <c:v>114431</c:v>
                </c:pt>
                <c:pt idx="8871">
                  <c:v>114437</c:v>
                </c:pt>
                <c:pt idx="8872">
                  <c:v>114443</c:v>
                </c:pt>
                <c:pt idx="8873">
                  <c:v>114449</c:v>
                </c:pt>
                <c:pt idx="8874">
                  <c:v>114455</c:v>
                </c:pt>
                <c:pt idx="8875">
                  <c:v>114461</c:v>
                </c:pt>
                <c:pt idx="8876">
                  <c:v>114467</c:v>
                </c:pt>
                <c:pt idx="8877">
                  <c:v>114473</c:v>
                </c:pt>
                <c:pt idx="8878">
                  <c:v>114479</c:v>
                </c:pt>
                <c:pt idx="8879">
                  <c:v>114485</c:v>
                </c:pt>
                <c:pt idx="8880">
                  <c:v>114491</c:v>
                </c:pt>
                <c:pt idx="8881">
                  <c:v>114497</c:v>
                </c:pt>
                <c:pt idx="8882">
                  <c:v>114503</c:v>
                </c:pt>
                <c:pt idx="8883">
                  <c:v>114509</c:v>
                </c:pt>
                <c:pt idx="8884">
                  <c:v>114515</c:v>
                </c:pt>
                <c:pt idx="8885">
                  <c:v>114521</c:v>
                </c:pt>
                <c:pt idx="8886">
                  <c:v>114527</c:v>
                </c:pt>
                <c:pt idx="8887">
                  <c:v>114533</c:v>
                </c:pt>
                <c:pt idx="8888">
                  <c:v>114539</c:v>
                </c:pt>
                <c:pt idx="8889">
                  <c:v>114545</c:v>
                </c:pt>
                <c:pt idx="8890">
                  <c:v>114551</c:v>
                </c:pt>
                <c:pt idx="8891">
                  <c:v>114557</c:v>
                </c:pt>
                <c:pt idx="8892">
                  <c:v>114563</c:v>
                </c:pt>
                <c:pt idx="8893">
                  <c:v>114569</c:v>
                </c:pt>
                <c:pt idx="8894">
                  <c:v>114575</c:v>
                </c:pt>
                <c:pt idx="8895">
                  <c:v>114581</c:v>
                </c:pt>
                <c:pt idx="8896">
                  <c:v>114587</c:v>
                </c:pt>
                <c:pt idx="8897">
                  <c:v>114593</c:v>
                </c:pt>
                <c:pt idx="8898">
                  <c:v>114599</c:v>
                </c:pt>
                <c:pt idx="8899">
                  <c:v>114605</c:v>
                </c:pt>
                <c:pt idx="8900">
                  <c:v>114611</c:v>
                </c:pt>
                <c:pt idx="8901">
                  <c:v>114617</c:v>
                </c:pt>
                <c:pt idx="8902">
                  <c:v>114623</c:v>
                </c:pt>
                <c:pt idx="8903">
                  <c:v>114629</c:v>
                </c:pt>
                <c:pt idx="8904">
                  <c:v>114635</c:v>
                </c:pt>
                <c:pt idx="8905">
                  <c:v>114641</c:v>
                </c:pt>
                <c:pt idx="8906">
                  <c:v>114647</c:v>
                </c:pt>
                <c:pt idx="8907">
                  <c:v>114653</c:v>
                </c:pt>
                <c:pt idx="8908">
                  <c:v>114659</c:v>
                </c:pt>
                <c:pt idx="8909">
                  <c:v>114665</c:v>
                </c:pt>
                <c:pt idx="8910">
                  <c:v>114671</c:v>
                </c:pt>
                <c:pt idx="8911">
                  <c:v>114677</c:v>
                </c:pt>
                <c:pt idx="8912">
                  <c:v>114683</c:v>
                </c:pt>
                <c:pt idx="8913">
                  <c:v>114689</c:v>
                </c:pt>
                <c:pt idx="8914">
                  <c:v>114695</c:v>
                </c:pt>
                <c:pt idx="8915">
                  <c:v>114701</c:v>
                </c:pt>
                <c:pt idx="8916">
                  <c:v>114707</c:v>
                </c:pt>
                <c:pt idx="8917">
                  <c:v>114713</c:v>
                </c:pt>
                <c:pt idx="8918">
                  <c:v>114719</c:v>
                </c:pt>
                <c:pt idx="8919">
                  <c:v>114725</c:v>
                </c:pt>
                <c:pt idx="8920">
                  <c:v>114731</c:v>
                </c:pt>
                <c:pt idx="8921">
                  <c:v>114737</c:v>
                </c:pt>
                <c:pt idx="8922">
                  <c:v>114743</c:v>
                </c:pt>
                <c:pt idx="8923">
                  <c:v>114749</c:v>
                </c:pt>
                <c:pt idx="8924">
                  <c:v>114755</c:v>
                </c:pt>
                <c:pt idx="8925">
                  <c:v>114761</c:v>
                </c:pt>
                <c:pt idx="8926">
                  <c:v>114767</c:v>
                </c:pt>
                <c:pt idx="8927">
                  <c:v>114773</c:v>
                </c:pt>
                <c:pt idx="8928">
                  <c:v>114779</c:v>
                </c:pt>
                <c:pt idx="8929">
                  <c:v>114785</c:v>
                </c:pt>
                <c:pt idx="8930">
                  <c:v>114791</c:v>
                </c:pt>
                <c:pt idx="8931">
                  <c:v>114797</c:v>
                </c:pt>
                <c:pt idx="8932">
                  <c:v>114803</c:v>
                </c:pt>
                <c:pt idx="8933">
                  <c:v>114809</c:v>
                </c:pt>
                <c:pt idx="8934">
                  <c:v>114815</c:v>
                </c:pt>
                <c:pt idx="8935">
                  <c:v>114821</c:v>
                </c:pt>
                <c:pt idx="8936">
                  <c:v>114827</c:v>
                </c:pt>
                <c:pt idx="8937">
                  <c:v>114833</c:v>
                </c:pt>
                <c:pt idx="8938">
                  <c:v>114839</c:v>
                </c:pt>
                <c:pt idx="8939">
                  <c:v>114845</c:v>
                </c:pt>
                <c:pt idx="8940">
                  <c:v>114851</c:v>
                </c:pt>
                <c:pt idx="8941">
                  <c:v>114857</c:v>
                </c:pt>
                <c:pt idx="8942">
                  <c:v>114863</c:v>
                </c:pt>
                <c:pt idx="8943">
                  <c:v>114869</c:v>
                </c:pt>
                <c:pt idx="8944">
                  <c:v>114875</c:v>
                </c:pt>
                <c:pt idx="8945">
                  <c:v>114881</c:v>
                </c:pt>
                <c:pt idx="8946">
                  <c:v>114887</c:v>
                </c:pt>
                <c:pt idx="8947">
                  <c:v>114893</c:v>
                </c:pt>
                <c:pt idx="8948">
                  <c:v>114899</c:v>
                </c:pt>
                <c:pt idx="8949">
                  <c:v>114905</c:v>
                </c:pt>
                <c:pt idx="8950">
                  <c:v>114911</c:v>
                </c:pt>
                <c:pt idx="8951">
                  <c:v>114917</c:v>
                </c:pt>
                <c:pt idx="8952">
                  <c:v>114923</c:v>
                </c:pt>
                <c:pt idx="8953">
                  <c:v>114929</c:v>
                </c:pt>
                <c:pt idx="8954">
                  <c:v>114935</c:v>
                </c:pt>
                <c:pt idx="8955">
                  <c:v>114941</c:v>
                </c:pt>
                <c:pt idx="8956">
                  <c:v>114947</c:v>
                </c:pt>
                <c:pt idx="8957">
                  <c:v>114953</c:v>
                </c:pt>
                <c:pt idx="8958">
                  <c:v>114959</c:v>
                </c:pt>
                <c:pt idx="8959">
                  <c:v>114965</c:v>
                </c:pt>
                <c:pt idx="8960">
                  <c:v>114971</c:v>
                </c:pt>
                <c:pt idx="8961">
                  <c:v>114977</c:v>
                </c:pt>
                <c:pt idx="8962">
                  <c:v>114983</c:v>
                </c:pt>
                <c:pt idx="8963">
                  <c:v>114989</c:v>
                </c:pt>
                <c:pt idx="8964">
                  <c:v>114995</c:v>
                </c:pt>
                <c:pt idx="8965">
                  <c:v>115001</c:v>
                </c:pt>
                <c:pt idx="8966">
                  <c:v>115007</c:v>
                </c:pt>
                <c:pt idx="8967">
                  <c:v>115013</c:v>
                </c:pt>
                <c:pt idx="8968">
                  <c:v>115019</c:v>
                </c:pt>
                <c:pt idx="8969">
                  <c:v>115025</c:v>
                </c:pt>
                <c:pt idx="8970">
                  <c:v>115031</c:v>
                </c:pt>
                <c:pt idx="8971">
                  <c:v>115037</c:v>
                </c:pt>
                <c:pt idx="8972">
                  <c:v>115043</c:v>
                </c:pt>
                <c:pt idx="8973">
                  <c:v>115049</c:v>
                </c:pt>
                <c:pt idx="8974">
                  <c:v>115055</c:v>
                </c:pt>
                <c:pt idx="8975">
                  <c:v>115061</c:v>
                </c:pt>
                <c:pt idx="8976">
                  <c:v>115067</c:v>
                </c:pt>
                <c:pt idx="8977">
                  <c:v>115073</c:v>
                </c:pt>
                <c:pt idx="8978">
                  <c:v>115079</c:v>
                </c:pt>
                <c:pt idx="8979">
                  <c:v>115085</c:v>
                </c:pt>
                <c:pt idx="8980">
                  <c:v>115091</c:v>
                </c:pt>
                <c:pt idx="8981">
                  <c:v>115097</c:v>
                </c:pt>
                <c:pt idx="8982">
                  <c:v>115103</c:v>
                </c:pt>
                <c:pt idx="8983">
                  <c:v>115109</c:v>
                </c:pt>
                <c:pt idx="8984">
                  <c:v>115115</c:v>
                </c:pt>
                <c:pt idx="8985">
                  <c:v>115121</c:v>
                </c:pt>
                <c:pt idx="8986">
                  <c:v>115127</c:v>
                </c:pt>
                <c:pt idx="8987">
                  <c:v>115133</c:v>
                </c:pt>
                <c:pt idx="8988">
                  <c:v>115139</c:v>
                </c:pt>
                <c:pt idx="8989">
                  <c:v>115145</c:v>
                </c:pt>
                <c:pt idx="8990">
                  <c:v>115151</c:v>
                </c:pt>
                <c:pt idx="8991">
                  <c:v>115157</c:v>
                </c:pt>
                <c:pt idx="8992">
                  <c:v>115163</c:v>
                </c:pt>
                <c:pt idx="8993">
                  <c:v>115169</c:v>
                </c:pt>
                <c:pt idx="8994">
                  <c:v>115175</c:v>
                </c:pt>
                <c:pt idx="8995">
                  <c:v>115181</c:v>
                </c:pt>
                <c:pt idx="8996">
                  <c:v>115187</c:v>
                </c:pt>
                <c:pt idx="8997">
                  <c:v>115193</c:v>
                </c:pt>
                <c:pt idx="8998">
                  <c:v>115199</c:v>
                </c:pt>
                <c:pt idx="8999">
                  <c:v>115205</c:v>
                </c:pt>
                <c:pt idx="9000">
                  <c:v>115211</c:v>
                </c:pt>
                <c:pt idx="9001">
                  <c:v>115217</c:v>
                </c:pt>
                <c:pt idx="9002">
                  <c:v>115223</c:v>
                </c:pt>
                <c:pt idx="9003">
                  <c:v>115229</c:v>
                </c:pt>
                <c:pt idx="9004">
                  <c:v>115235</c:v>
                </c:pt>
                <c:pt idx="9005">
                  <c:v>115241</c:v>
                </c:pt>
                <c:pt idx="9006">
                  <c:v>115247</c:v>
                </c:pt>
                <c:pt idx="9007">
                  <c:v>115253</c:v>
                </c:pt>
                <c:pt idx="9008">
                  <c:v>115259</c:v>
                </c:pt>
                <c:pt idx="9009">
                  <c:v>115265</c:v>
                </c:pt>
                <c:pt idx="9010">
                  <c:v>115271</c:v>
                </c:pt>
                <c:pt idx="9011">
                  <c:v>115277</c:v>
                </c:pt>
                <c:pt idx="9012">
                  <c:v>115283</c:v>
                </c:pt>
                <c:pt idx="9013">
                  <c:v>115289</c:v>
                </c:pt>
                <c:pt idx="9014">
                  <c:v>115295</c:v>
                </c:pt>
                <c:pt idx="9015">
                  <c:v>115301</c:v>
                </c:pt>
                <c:pt idx="9016">
                  <c:v>115307</c:v>
                </c:pt>
                <c:pt idx="9017">
                  <c:v>115313</c:v>
                </c:pt>
                <c:pt idx="9018">
                  <c:v>115319</c:v>
                </c:pt>
                <c:pt idx="9019">
                  <c:v>115325</c:v>
                </c:pt>
                <c:pt idx="9020">
                  <c:v>115331</c:v>
                </c:pt>
                <c:pt idx="9021">
                  <c:v>115337</c:v>
                </c:pt>
                <c:pt idx="9022">
                  <c:v>115343</c:v>
                </c:pt>
                <c:pt idx="9023">
                  <c:v>115349</c:v>
                </c:pt>
                <c:pt idx="9024">
                  <c:v>115355</c:v>
                </c:pt>
                <c:pt idx="9025">
                  <c:v>115361</c:v>
                </c:pt>
                <c:pt idx="9026">
                  <c:v>115367</c:v>
                </c:pt>
                <c:pt idx="9027">
                  <c:v>115373</c:v>
                </c:pt>
                <c:pt idx="9028">
                  <c:v>115379</c:v>
                </c:pt>
                <c:pt idx="9029">
                  <c:v>115385</c:v>
                </c:pt>
                <c:pt idx="9030">
                  <c:v>115391</c:v>
                </c:pt>
                <c:pt idx="9031">
                  <c:v>115397</c:v>
                </c:pt>
                <c:pt idx="9032">
                  <c:v>115403</c:v>
                </c:pt>
                <c:pt idx="9033">
                  <c:v>115409</c:v>
                </c:pt>
                <c:pt idx="9034">
                  <c:v>115415</c:v>
                </c:pt>
                <c:pt idx="9035">
                  <c:v>115421</c:v>
                </c:pt>
                <c:pt idx="9036">
                  <c:v>115427</c:v>
                </c:pt>
                <c:pt idx="9037">
                  <c:v>115433</c:v>
                </c:pt>
                <c:pt idx="9038">
                  <c:v>115439</c:v>
                </c:pt>
                <c:pt idx="9039">
                  <c:v>115445</c:v>
                </c:pt>
                <c:pt idx="9040">
                  <c:v>115451</c:v>
                </c:pt>
                <c:pt idx="9041">
                  <c:v>115457</c:v>
                </c:pt>
                <c:pt idx="9042">
                  <c:v>115463</c:v>
                </c:pt>
                <c:pt idx="9043">
                  <c:v>115469</c:v>
                </c:pt>
                <c:pt idx="9044">
                  <c:v>115475</c:v>
                </c:pt>
                <c:pt idx="9045">
                  <c:v>115481</c:v>
                </c:pt>
                <c:pt idx="9046">
                  <c:v>115487</c:v>
                </c:pt>
                <c:pt idx="9047">
                  <c:v>115493</c:v>
                </c:pt>
                <c:pt idx="9048">
                  <c:v>115499</c:v>
                </c:pt>
                <c:pt idx="9049">
                  <c:v>115505</c:v>
                </c:pt>
                <c:pt idx="9050">
                  <c:v>115511</c:v>
                </c:pt>
                <c:pt idx="9051">
                  <c:v>115517</c:v>
                </c:pt>
                <c:pt idx="9052">
                  <c:v>115523</c:v>
                </c:pt>
                <c:pt idx="9053">
                  <c:v>115529</c:v>
                </c:pt>
                <c:pt idx="9054">
                  <c:v>115535</c:v>
                </c:pt>
                <c:pt idx="9055">
                  <c:v>115541</c:v>
                </c:pt>
                <c:pt idx="9056">
                  <c:v>115547</c:v>
                </c:pt>
                <c:pt idx="9057">
                  <c:v>115553</c:v>
                </c:pt>
                <c:pt idx="9058">
                  <c:v>115559</c:v>
                </c:pt>
                <c:pt idx="9059">
                  <c:v>115565</c:v>
                </c:pt>
                <c:pt idx="9060">
                  <c:v>115571</c:v>
                </c:pt>
                <c:pt idx="9061">
                  <c:v>115577</c:v>
                </c:pt>
                <c:pt idx="9062">
                  <c:v>115583</c:v>
                </c:pt>
                <c:pt idx="9063">
                  <c:v>115589</c:v>
                </c:pt>
                <c:pt idx="9064">
                  <c:v>115595</c:v>
                </c:pt>
                <c:pt idx="9065">
                  <c:v>115601</c:v>
                </c:pt>
                <c:pt idx="9066">
                  <c:v>115607</c:v>
                </c:pt>
                <c:pt idx="9067">
                  <c:v>115613</c:v>
                </c:pt>
                <c:pt idx="9068">
                  <c:v>115619</c:v>
                </c:pt>
                <c:pt idx="9069">
                  <c:v>115625</c:v>
                </c:pt>
                <c:pt idx="9070">
                  <c:v>115631</c:v>
                </c:pt>
                <c:pt idx="9071">
                  <c:v>115637</c:v>
                </c:pt>
                <c:pt idx="9072">
                  <c:v>115643</c:v>
                </c:pt>
                <c:pt idx="9073">
                  <c:v>115649</c:v>
                </c:pt>
                <c:pt idx="9074">
                  <c:v>115655</c:v>
                </c:pt>
                <c:pt idx="9075">
                  <c:v>115661</c:v>
                </c:pt>
                <c:pt idx="9076">
                  <c:v>115667</c:v>
                </c:pt>
                <c:pt idx="9077">
                  <c:v>115673</c:v>
                </c:pt>
                <c:pt idx="9078">
                  <c:v>115679</c:v>
                </c:pt>
                <c:pt idx="9079">
                  <c:v>115685</c:v>
                </c:pt>
                <c:pt idx="9080">
                  <c:v>115691</c:v>
                </c:pt>
                <c:pt idx="9081">
                  <c:v>115697</c:v>
                </c:pt>
                <c:pt idx="9082">
                  <c:v>115703</c:v>
                </c:pt>
                <c:pt idx="9083">
                  <c:v>115709</c:v>
                </c:pt>
                <c:pt idx="9084">
                  <c:v>115715</c:v>
                </c:pt>
                <c:pt idx="9085">
                  <c:v>115721</c:v>
                </c:pt>
                <c:pt idx="9086">
                  <c:v>115727</c:v>
                </c:pt>
                <c:pt idx="9087">
                  <c:v>115733</c:v>
                </c:pt>
                <c:pt idx="9088">
                  <c:v>115739</c:v>
                </c:pt>
                <c:pt idx="9089">
                  <c:v>115745</c:v>
                </c:pt>
                <c:pt idx="9090">
                  <c:v>115751</c:v>
                </c:pt>
                <c:pt idx="9091">
                  <c:v>115757</c:v>
                </c:pt>
                <c:pt idx="9092">
                  <c:v>115763</c:v>
                </c:pt>
                <c:pt idx="9093">
                  <c:v>115769</c:v>
                </c:pt>
                <c:pt idx="9094">
                  <c:v>115775</c:v>
                </c:pt>
                <c:pt idx="9095">
                  <c:v>115781</c:v>
                </c:pt>
                <c:pt idx="9096">
                  <c:v>115787</c:v>
                </c:pt>
                <c:pt idx="9097">
                  <c:v>115793</c:v>
                </c:pt>
                <c:pt idx="9098">
                  <c:v>115799</c:v>
                </c:pt>
                <c:pt idx="9099">
                  <c:v>115805</c:v>
                </c:pt>
                <c:pt idx="9100">
                  <c:v>115811</c:v>
                </c:pt>
                <c:pt idx="9101">
                  <c:v>115817</c:v>
                </c:pt>
                <c:pt idx="9102">
                  <c:v>115823</c:v>
                </c:pt>
                <c:pt idx="9103">
                  <c:v>115829</c:v>
                </c:pt>
                <c:pt idx="9104">
                  <c:v>115835</c:v>
                </c:pt>
                <c:pt idx="9105">
                  <c:v>115841</c:v>
                </c:pt>
                <c:pt idx="9106">
                  <c:v>115847</c:v>
                </c:pt>
                <c:pt idx="9107">
                  <c:v>115853</c:v>
                </c:pt>
                <c:pt idx="9108">
                  <c:v>115859</c:v>
                </c:pt>
                <c:pt idx="9109">
                  <c:v>115865</c:v>
                </c:pt>
                <c:pt idx="9110">
                  <c:v>115871</c:v>
                </c:pt>
                <c:pt idx="9111">
                  <c:v>115877</c:v>
                </c:pt>
                <c:pt idx="9112">
                  <c:v>115883</c:v>
                </c:pt>
                <c:pt idx="9113">
                  <c:v>115889</c:v>
                </c:pt>
                <c:pt idx="9114">
                  <c:v>115895</c:v>
                </c:pt>
                <c:pt idx="9115">
                  <c:v>115901</c:v>
                </c:pt>
                <c:pt idx="9116">
                  <c:v>115907</c:v>
                </c:pt>
                <c:pt idx="9117">
                  <c:v>115913</c:v>
                </c:pt>
                <c:pt idx="9118">
                  <c:v>115919</c:v>
                </c:pt>
                <c:pt idx="9119">
                  <c:v>115925</c:v>
                </c:pt>
                <c:pt idx="9120">
                  <c:v>115931</c:v>
                </c:pt>
                <c:pt idx="9121">
                  <c:v>115937</c:v>
                </c:pt>
                <c:pt idx="9122">
                  <c:v>115943</c:v>
                </c:pt>
                <c:pt idx="9123">
                  <c:v>115949</c:v>
                </c:pt>
                <c:pt idx="9124">
                  <c:v>115955</c:v>
                </c:pt>
                <c:pt idx="9125">
                  <c:v>115961</c:v>
                </c:pt>
                <c:pt idx="9126">
                  <c:v>115967</c:v>
                </c:pt>
                <c:pt idx="9127">
                  <c:v>115973</c:v>
                </c:pt>
                <c:pt idx="9128">
                  <c:v>115979</c:v>
                </c:pt>
                <c:pt idx="9129">
                  <c:v>115985</c:v>
                </c:pt>
                <c:pt idx="9130">
                  <c:v>115991</c:v>
                </c:pt>
                <c:pt idx="9131">
                  <c:v>115997</c:v>
                </c:pt>
                <c:pt idx="9132">
                  <c:v>116003</c:v>
                </c:pt>
                <c:pt idx="9133">
                  <c:v>116009</c:v>
                </c:pt>
                <c:pt idx="9134">
                  <c:v>116015</c:v>
                </c:pt>
                <c:pt idx="9135">
                  <c:v>116021</c:v>
                </c:pt>
                <c:pt idx="9136">
                  <c:v>116027</c:v>
                </c:pt>
                <c:pt idx="9137">
                  <c:v>116033</c:v>
                </c:pt>
                <c:pt idx="9138">
                  <c:v>116039</c:v>
                </c:pt>
                <c:pt idx="9139">
                  <c:v>116045</c:v>
                </c:pt>
                <c:pt idx="9140">
                  <c:v>116051</c:v>
                </c:pt>
                <c:pt idx="9141">
                  <c:v>116057</c:v>
                </c:pt>
                <c:pt idx="9142">
                  <c:v>116063</c:v>
                </c:pt>
                <c:pt idx="9143">
                  <c:v>116069</c:v>
                </c:pt>
                <c:pt idx="9144">
                  <c:v>116075</c:v>
                </c:pt>
                <c:pt idx="9145">
                  <c:v>116081</c:v>
                </c:pt>
                <c:pt idx="9146">
                  <c:v>116087</c:v>
                </c:pt>
                <c:pt idx="9147">
                  <c:v>116093</c:v>
                </c:pt>
                <c:pt idx="9148">
                  <c:v>116099</c:v>
                </c:pt>
                <c:pt idx="9149">
                  <c:v>116105</c:v>
                </c:pt>
                <c:pt idx="9150">
                  <c:v>116111</c:v>
                </c:pt>
                <c:pt idx="9151">
                  <c:v>116117</c:v>
                </c:pt>
                <c:pt idx="9152">
                  <c:v>116123</c:v>
                </c:pt>
                <c:pt idx="9153">
                  <c:v>116129</c:v>
                </c:pt>
                <c:pt idx="9154">
                  <c:v>116135</c:v>
                </c:pt>
                <c:pt idx="9155">
                  <c:v>116141</c:v>
                </c:pt>
                <c:pt idx="9156">
                  <c:v>116147</c:v>
                </c:pt>
                <c:pt idx="9157">
                  <c:v>116153</c:v>
                </c:pt>
                <c:pt idx="9158">
                  <c:v>116159</c:v>
                </c:pt>
                <c:pt idx="9159">
                  <c:v>116165</c:v>
                </c:pt>
                <c:pt idx="9160">
                  <c:v>116171</c:v>
                </c:pt>
                <c:pt idx="9161">
                  <c:v>116177</c:v>
                </c:pt>
                <c:pt idx="9162">
                  <c:v>116183</c:v>
                </c:pt>
                <c:pt idx="9163">
                  <c:v>116189</c:v>
                </c:pt>
                <c:pt idx="9164">
                  <c:v>116195</c:v>
                </c:pt>
                <c:pt idx="9165">
                  <c:v>116201</c:v>
                </c:pt>
                <c:pt idx="9166">
                  <c:v>116207</c:v>
                </c:pt>
                <c:pt idx="9167">
                  <c:v>116213</c:v>
                </c:pt>
                <c:pt idx="9168">
                  <c:v>116219</c:v>
                </c:pt>
                <c:pt idx="9169">
                  <c:v>116225</c:v>
                </c:pt>
                <c:pt idx="9170">
                  <c:v>116231</c:v>
                </c:pt>
                <c:pt idx="9171">
                  <c:v>116237</c:v>
                </c:pt>
                <c:pt idx="9172">
                  <c:v>116243</c:v>
                </c:pt>
                <c:pt idx="9173">
                  <c:v>116249</c:v>
                </c:pt>
                <c:pt idx="9174">
                  <c:v>116255</c:v>
                </c:pt>
                <c:pt idx="9175">
                  <c:v>116261</c:v>
                </c:pt>
                <c:pt idx="9176">
                  <c:v>116267</c:v>
                </c:pt>
                <c:pt idx="9177">
                  <c:v>116273</c:v>
                </c:pt>
                <c:pt idx="9178">
                  <c:v>116279</c:v>
                </c:pt>
                <c:pt idx="9179">
                  <c:v>116285</c:v>
                </c:pt>
                <c:pt idx="9180">
                  <c:v>116291</c:v>
                </c:pt>
                <c:pt idx="9181">
                  <c:v>116297</c:v>
                </c:pt>
                <c:pt idx="9182">
                  <c:v>116303</c:v>
                </c:pt>
                <c:pt idx="9183">
                  <c:v>116309</c:v>
                </c:pt>
                <c:pt idx="9184">
                  <c:v>116315</c:v>
                </c:pt>
                <c:pt idx="9185">
                  <c:v>116321</c:v>
                </c:pt>
                <c:pt idx="9186">
                  <c:v>116327</c:v>
                </c:pt>
                <c:pt idx="9187">
                  <c:v>116333</c:v>
                </c:pt>
                <c:pt idx="9188">
                  <c:v>116339</c:v>
                </c:pt>
                <c:pt idx="9189">
                  <c:v>116345</c:v>
                </c:pt>
                <c:pt idx="9190">
                  <c:v>116351</c:v>
                </c:pt>
                <c:pt idx="9191">
                  <c:v>116357</c:v>
                </c:pt>
                <c:pt idx="9192">
                  <c:v>116363</c:v>
                </c:pt>
                <c:pt idx="9193">
                  <c:v>116369</c:v>
                </c:pt>
                <c:pt idx="9194">
                  <c:v>116375</c:v>
                </c:pt>
                <c:pt idx="9195">
                  <c:v>116381</c:v>
                </c:pt>
                <c:pt idx="9196">
                  <c:v>116387</c:v>
                </c:pt>
                <c:pt idx="9197">
                  <c:v>116393</c:v>
                </c:pt>
                <c:pt idx="9198">
                  <c:v>116399</c:v>
                </c:pt>
                <c:pt idx="9199">
                  <c:v>116405</c:v>
                </c:pt>
                <c:pt idx="9200">
                  <c:v>116411</c:v>
                </c:pt>
                <c:pt idx="9201">
                  <c:v>116417</c:v>
                </c:pt>
                <c:pt idx="9202">
                  <c:v>116423</c:v>
                </c:pt>
                <c:pt idx="9203">
                  <c:v>116429</c:v>
                </c:pt>
                <c:pt idx="9204">
                  <c:v>116435</c:v>
                </c:pt>
                <c:pt idx="9205">
                  <c:v>116441</c:v>
                </c:pt>
                <c:pt idx="9206">
                  <c:v>116447</c:v>
                </c:pt>
                <c:pt idx="9207">
                  <c:v>116453</c:v>
                </c:pt>
                <c:pt idx="9208">
                  <c:v>116459</c:v>
                </c:pt>
                <c:pt idx="9209">
                  <c:v>116465</c:v>
                </c:pt>
                <c:pt idx="9210">
                  <c:v>116471</c:v>
                </c:pt>
                <c:pt idx="9211">
                  <c:v>116477</c:v>
                </c:pt>
                <c:pt idx="9212">
                  <c:v>116483</c:v>
                </c:pt>
                <c:pt idx="9213">
                  <c:v>116489</c:v>
                </c:pt>
                <c:pt idx="9214">
                  <c:v>116495</c:v>
                </c:pt>
                <c:pt idx="9215">
                  <c:v>116501</c:v>
                </c:pt>
                <c:pt idx="9216">
                  <c:v>116507</c:v>
                </c:pt>
                <c:pt idx="9217">
                  <c:v>116513</c:v>
                </c:pt>
                <c:pt idx="9218">
                  <c:v>116519</c:v>
                </c:pt>
                <c:pt idx="9219">
                  <c:v>116525</c:v>
                </c:pt>
                <c:pt idx="9220">
                  <c:v>116531</c:v>
                </c:pt>
                <c:pt idx="9221">
                  <c:v>116537</c:v>
                </c:pt>
                <c:pt idx="9222">
                  <c:v>116543</c:v>
                </c:pt>
                <c:pt idx="9223">
                  <c:v>116549</c:v>
                </c:pt>
                <c:pt idx="9224">
                  <c:v>116555</c:v>
                </c:pt>
                <c:pt idx="9225">
                  <c:v>116561</c:v>
                </c:pt>
                <c:pt idx="9226">
                  <c:v>116567</c:v>
                </c:pt>
                <c:pt idx="9227">
                  <c:v>116573</c:v>
                </c:pt>
                <c:pt idx="9228">
                  <c:v>116579</c:v>
                </c:pt>
                <c:pt idx="9229">
                  <c:v>116585</c:v>
                </c:pt>
                <c:pt idx="9230">
                  <c:v>116591</c:v>
                </c:pt>
                <c:pt idx="9231">
                  <c:v>116597</c:v>
                </c:pt>
                <c:pt idx="9232">
                  <c:v>116603</c:v>
                </c:pt>
                <c:pt idx="9233">
                  <c:v>116609</c:v>
                </c:pt>
                <c:pt idx="9234">
                  <c:v>116615</c:v>
                </c:pt>
                <c:pt idx="9235">
                  <c:v>116621</c:v>
                </c:pt>
                <c:pt idx="9236">
                  <c:v>116627</c:v>
                </c:pt>
                <c:pt idx="9237">
                  <c:v>116633</c:v>
                </c:pt>
                <c:pt idx="9238">
                  <c:v>116639</c:v>
                </c:pt>
                <c:pt idx="9239">
                  <c:v>116645</c:v>
                </c:pt>
                <c:pt idx="9240">
                  <c:v>116651</c:v>
                </c:pt>
                <c:pt idx="9241">
                  <c:v>116657</c:v>
                </c:pt>
                <c:pt idx="9242">
                  <c:v>116663</c:v>
                </c:pt>
                <c:pt idx="9243">
                  <c:v>116669</c:v>
                </c:pt>
                <c:pt idx="9244">
                  <c:v>116675</c:v>
                </c:pt>
                <c:pt idx="9245">
                  <c:v>116681</c:v>
                </c:pt>
                <c:pt idx="9246">
                  <c:v>116687</c:v>
                </c:pt>
                <c:pt idx="9247">
                  <c:v>116693</c:v>
                </c:pt>
                <c:pt idx="9248">
                  <c:v>116699</c:v>
                </c:pt>
                <c:pt idx="9249">
                  <c:v>116705</c:v>
                </c:pt>
                <c:pt idx="9250">
                  <c:v>116711</c:v>
                </c:pt>
                <c:pt idx="9251">
                  <c:v>116717</c:v>
                </c:pt>
                <c:pt idx="9252">
                  <c:v>116723</c:v>
                </c:pt>
                <c:pt idx="9253">
                  <c:v>116729</c:v>
                </c:pt>
                <c:pt idx="9254">
                  <c:v>116735</c:v>
                </c:pt>
                <c:pt idx="9255">
                  <c:v>116741</c:v>
                </c:pt>
                <c:pt idx="9256">
                  <c:v>116747</c:v>
                </c:pt>
                <c:pt idx="9257">
                  <c:v>116753</c:v>
                </c:pt>
                <c:pt idx="9258">
                  <c:v>116759</c:v>
                </c:pt>
                <c:pt idx="9259">
                  <c:v>116765</c:v>
                </c:pt>
                <c:pt idx="9260">
                  <c:v>116771</c:v>
                </c:pt>
                <c:pt idx="9261">
                  <c:v>116777</c:v>
                </c:pt>
                <c:pt idx="9262">
                  <c:v>116783</c:v>
                </c:pt>
                <c:pt idx="9263">
                  <c:v>116789</c:v>
                </c:pt>
                <c:pt idx="9264">
                  <c:v>116795</c:v>
                </c:pt>
                <c:pt idx="9265">
                  <c:v>116801</c:v>
                </c:pt>
                <c:pt idx="9266">
                  <c:v>116807</c:v>
                </c:pt>
                <c:pt idx="9267">
                  <c:v>116813</c:v>
                </c:pt>
                <c:pt idx="9268">
                  <c:v>116819</c:v>
                </c:pt>
                <c:pt idx="9269">
                  <c:v>116825</c:v>
                </c:pt>
                <c:pt idx="9270">
                  <c:v>116831</c:v>
                </c:pt>
                <c:pt idx="9271">
                  <c:v>116837</c:v>
                </c:pt>
                <c:pt idx="9272">
                  <c:v>116843</c:v>
                </c:pt>
                <c:pt idx="9273">
                  <c:v>116849</c:v>
                </c:pt>
                <c:pt idx="9274">
                  <c:v>116855</c:v>
                </c:pt>
                <c:pt idx="9275">
                  <c:v>116861</c:v>
                </c:pt>
                <c:pt idx="9276">
                  <c:v>116867</c:v>
                </c:pt>
                <c:pt idx="9277">
                  <c:v>116873</c:v>
                </c:pt>
                <c:pt idx="9278">
                  <c:v>116879</c:v>
                </c:pt>
                <c:pt idx="9279">
                  <c:v>116885</c:v>
                </c:pt>
                <c:pt idx="9280">
                  <c:v>116891</c:v>
                </c:pt>
                <c:pt idx="9281">
                  <c:v>116897</c:v>
                </c:pt>
                <c:pt idx="9282">
                  <c:v>116903</c:v>
                </c:pt>
                <c:pt idx="9283">
                  <c:v>116909</c:v>
                </c:pt>
                <c:pt idx="9284">
                  <c:v>116915</c:v>
                </c:pt>
                <c:pt idx="9285">
                  <c:v>116921</c:v>
                </c:pt>
                <c:pt idx="9286">
                  <c:v>116927</c:v>
                </c:pt>
                <c:pt idx="9287">
                  <c:v>116933</c:v>
                </c:pt>
                <c:pt idx="9288">
                  <c:v>116939</c:v>
                </c:pt>
                <c:pt idx="9289">
                  <c:v>116945</c:v>
                </c:pt>
                <c:pt idx="9290">
                  <c:v>116951</c:v>
                </c:pt>
                <c:pt idx="9291">
                  <c:v>116957</c:v>
                </c:pt>
                <c:pt idx="9292">
                  <c:v>116963</c:v>
                </c:pt>
                <c:pt idx="9293">
                  <c:v>116969</c:v>
                </c:pt>
                <c:pt idx="9294">
                  <c:v>116975</c:v>
                </c:pt>
                <c:pt idx="9295">
                  <c:v>116981</c:v>
                </c:pt>
                <c:pt idx="9296">
                  <c:v>116987</c:v>
                </c:pt>
                <c:pt idx="9297">
                  <c:v>116993</c:v>
                </c:pt>
                <c:pt idx="9298">
                  <c:v>116999</c:v>
                </c:pt>
                <c:pt idx="9299">
                  <c:v>117005</c:v>
                </c:pt>
                <c:pt idx="9300">
                  <c:v>117011</c:v>
                </c:pt>
                <c:pt idx="9301">
                  <c:v>117017</c:v>
                </c:pt>
                <c:pt idx="9302">
                  <c:v>117023</c:v>
                </c:pt>
                <c:pt idx="9303">
                  <c:v>117029</c:v>
                </c:pt>
                <c:pt idx="9304">
                  <c:v>117035</c:v>
                </c:pt>
                <c:pt idx="9305">
                  <c:v>117041</c:v>
                </c:pt>
                <c:pt idx="9306">
                  <c:v>117047</c:v>
                </c:pt>
                <c:pt idx="9307">
                  <c:v>117053</c:v>
                </c:pt>
                <c:pt idx="9308">
                  <c:v>117059</c:v>
                </c:pt>
                <c:pt idx="9309">
                  <c:v>117065</c:v>
                </c:pt>
                <c:pt idx="9310">
                  <c:v>117071</c:v>
                </c:pt>
                <c:pt idx="9311">
                  <c:v>117077</c:v>
                </c:pt>
                <c:pt idx="9312">
                  <c:v>117083</c:v>
                </c:pt>
                <c:pt idx="9313">
                  <c:v>117089</c:v>
                </c:pt>
                <c:pt idx="9314">
                  <c:v>117095</c:v>
                </c:pt>
                <c:pt idx="9315">
                  <c:v>117101</c:v>
                </c:pt>
                <c:pt idx="9316">
                  <c:v>117107</c:v>
                </c:pt>
                <c:pt idx="9317">
                  <c:v>117113</c:v>
                </c:pt>
                <c:pt idx="9318">
                  <c:v>117119</c:v>
                </c:pt>
                <c:pt idx="9319">
                  <c:v>117125</c:v>
                </c:pt>
                <c:pt idx="9320">
                  <c:v>117131</c:v>
                </c:pt>
                <c:pt idx="9321">
                  <c:v>117137</c:v>
                </c:pt>
                <c:pt idx="9322">
                  <c:v>117143</c:v>
                </c:pt>
                <c:pt idx="9323">
                  <c:v>117149</c:v>
                </c:pt>
                <c:pt idx="9324">
                  <c:v>117155</c:v>
                </c:pt>
                <c:pt idx="9325">
                  <c:v>117161</c:v>
                </c:pt>
                <c:pt idx="9326">
                  <c:v>117167</c:v>
                </c:pt>
                <c:pt idx="9327">
                  <c:v>117173</c:v>
                </c:pt>
                <c:pt idx="9328">
                  <c:v>117179</c:v>
                </c:pt>
                <c:pt idx="9329">
                  <c:v>117185</c:v>
                </c:pt>
                <c:pt idx="9330">
                  <c:v>117191</c:v>
                </c:pt>
                <c:pt idx="9331">
                  <c:v>117197</c:v>
                </c:pt>
                <c:pt idx="9332">
                  <c:v>117203</c:v>
                </c:pt>
                <c:pt idx="9333">
                  <c:v>117209</c:v>
                </c:pt>
                <c:pt idx="9334">
                  <c:v>117215</c:v>
                </c:pt>
                <c:pt idx="9335">
                  <c:v>117221</c:v>
                </c:pt>
                <c:pt idx="9336">
                  <c:v>117227</c:v>
                </c:pt>
                <c:pt idx="9337">
                  <c:v>117233</c:v>
                </c:pt>
                <c:pt idx="9338">
                  <c:v>117239</c:v>
                </c:pt>
                <c:pt idx="9339">
                  <c:v>117245</c:v>
                </c:pt>
                <c:pt idx="9340">
                  <c:v>117251</c:v>
                </c:pt>
                <c:pt idx="9341">
                  <c:v>117257</c:v>
                </c:pt>
                <c:pt idx="9342">
                  <c:v>117263</c:v>
                </c:pt>
                <c:pt idx="9343">
                  <c:v>117269</c:v>
                </c:pt>
                <c:pt idx="9344">
                  <c:v>117275</c:v>
                </c:pt>
                <c:pt idx="9345">
                  <c:v>117281</c:v>
                </c:pt>
                <c:pt idx="9346">
                  <c:v>117287</c:v>
                </c:pt>
                <c:pt idx="9347">
                  <c:v>117293</c:v>
                </c:pt>
                <c:pt idx="9348">
                  <c:v>117299</c:v>
                </c:pt>
                <c:pt idx="9349">
                  <c:v>117305</c:v>
                </c:pt>
                <c:pt idx="9350">
                  <c:v>117311</c:v>
                </c:pt>
                <c:pt idx="9351">
                  <c:v>117317</c:v>
                </c:pt>
                <c:pt idx="9352">
                  <c:v>117323</c:v>
                </c:pt>
                <c:pt idx="9353">
                  <c:v>117329</c:v>
                </c:pt>
                <c:pt idx="9354">
                  <c:v>117335</c:v>
                </c:pt>
                <c:pt idx="9355">
                  <c:v>117341</c:v>
                </c:pt>
                <c:pt idx="9356">
                  <c:v>117347</c:v>
                </c:pt>
                <c:pt idx="9357">
                  <c:v>117353</c:v>
                </c:pt>
                <c:pt idx="9358">
                  <c:v>117359</c:v>
                </c:pt>
                <c:pt idx="9359">
                  <c:v>117365</c:v>
                </c:pt>
                <c:pt idx="9360">
                  <c:v>117371</c:v>
                </c:pt>
                <c:pt idx="9361">
                  <c:v>117377</c:v>
                </c:pt>
                <c:pt idx="9362">
                  <c:v>117383</c:v>
                </c:pt>
                <c:pt idx="9363">
                  <c:v>117389</c:v>
                </c:pt>
                <c:pt idx="9364">
                  <c:v>117395</c:v>
                </c:pt>
                <c:pt idx="9365">
                  <c:v>117401</c:v>
                </c:pt>
                <c:pt idx="9366">
                  <c:v>117407</c:v>
                </c:pt>
                <c:pt idx="9367">
                  <c:v>117413</c:v>
                </c:pt>
                <c:pt idx="9368">
                  <c:v>117419</c:v>
                </c:pt>
                <c:pt idx="9369">
                  <c:v>117425</c:v>
                </c:pt>
                <c:pt idx="9370">
                  <c:v>117431</c:v>
                </c:pt>
                <c:pt idx="9371">
                  <c:v>117437</c:v>
                </c:pt>
                <c:pt idx="9372">
                  <c:v>117443</c:v>
                </c:pt>
                <c:pt idx="9373">
                  <c:v>117449</c:v>
                </c:pt>
                <c:pt idx="9374">
                  <c:v>117455</c:v>
                </c:pt>
                <c:pt idx="9375">
                  <c:v>117461</c:v>
                </c:pt>
                <c:pt idx="9376">
                  <c:v>117467</c:v>
                </c:pt>
                <c:pt idx="9377">
                  <c:v>117473</c:v>
                </c:pt>
                <c:pt idx="9378">
                  <c:v>117479</c:v>
                </c:pt>
                <c:pt idx="9379">
                  <c:v>117485</c:v>
                </c:pt>
                <c:pt idx="9380">
                  <c:v>117491</c:v>
                </c:pt>
                <c:pt idx="9381">
                  <c:v>117497</c:v>
                </c:pt>
                <c:pt idx="9382">
                  <c:v>117503</c:v>
                </c:pt>
                <c:pt idx="9383">
                  <c:v>117509</c:v>
                </c:pt>
                <c:pt idx="9384">
                  <c:v>117515</c:v>
                </c:pt>
                <c:pt idx="9385">
                  <c:v>117521</c:v>
                </c:pt>
                <c:pt idx="9386">
                  <c:v>117527</c:v>
                </c:pt>
                <c:pt idx="9387">
                  <c:v>117533</c:v>
                </c:pt>
                <c:pt idx="9388">
                  <c:v>117539</c:v>
                </c:pt>
                <c:pt idx="9389">
                  <c:v>117545</c:v>
                </c:pt>
                <c:pt idx="9390">
                  <c:v>117551</c:v>
                </c:pt>
                <c:pt idx="9391">
                  <c:v>117557</c:v>
                </c:pt>
                <c:pt idx="9392">
                  <c:v>117563</c:v>
                </c:pt>
                <c:pt idx="9393">
                  <c:v>117569</c:v>
                </c:pt>
                <c:pt idx="9394">
                  <c:v>117575</c:v>
                </c:pt>
                <c:pt idx="9395">
                  <c:v>117581</c:v>
                </c:pt>
                <c:pt idx="9396">
                  <c:v>117587</c:v>
                </c:pt>
                <c:pt idx="9397">
                  <c:v>117593</c:v>
                </c:pt>
                <c:pt idx="9398">
                  <c:v>117599</c:v>
                </c:pt>
                <c:pt idx="9399">
                  <c:v>117605</c:v>
                </c:pt>
                <c:pt idx="9400">
                  <c:v>117611</c:v>
                </c:pt>
                <c:pt idx="9401">
                  <c:v>117617</c:v>
                </c:pt>
                <c:pt idx="9402">
                  <c:v>117623</c:v>
                </c:pt>
                <c:pt idx="9403">
                  <c:v>117629</c:v>
                </c:pt>
                <c:pt idx="9404">
                  <c:v>117635</c:v>
                </c:pt>
                <c:pt idx="9405">
                  <c:v>117641</c:v>
                </c:pt>
                <c:pt idx="9406">
                  <c:v>117647</c:v>
                </c:pt>
                <c:pt idx="9407">
                  <c:v>117653</c:v>
                </c:pt>
                <c:pt idx="9408">
                  <c:v>117659</c:v>
                </c:pt>
                <c:pt idx="9409">
                  <c:v>117665</c:v>
                </c:pt>
                <c:pt idx="9410">
                  <c:v>117671</c:v>
                </c:pt>
                <c:pt idx="9411">
                  <c:v>117677</c:v>
                </c:pt>
                <c:pt idx="9412">
                  <c:v>117683</c:v>
                </c:pt>
                <c:pt idx="9413">
                  <c:v>117689</c:v>
                </c:pt>
                <c:pt idx="9414">
                  <c:v>117695</c:v>
                </c:pt>
                <c:pt idx="9415">
                  <c:v>117701</c:v>
                </c:pt>
                <c:pt idx="9416">
                  <c:v>117707</c:v>
                </c:pt>
                <c:pt idx="9417">
                  <c:v>117713</c:v>
                </c:pt>
                <c:pt idx="9418">
                  <c:v>117719</c:v>
                </c:pt>
                <c:pt idx="9419">
                  <c:v>117725</c:v>
                </c:pt>
                <c:pt idx="9420">
                  <c:v>117731</c:v>
                </c:pt>
                <c:pt idx="9421">
                  <c:v>117737</c:v>
                </c:pt>
                <c:pt idx="9422">
                  <c:v>117743</c:v>
                </c:pt>
                <c:pt idx="9423">
                  <c:v>117749</c:v>
                </c:pt>
                <c:pt idx="9424">
                  <c:v>117755</c:v>
                </c:pt>
                <c:pt idx="9425">
                  <c:v>117761</c:v>
                </c:pt>
                <c:pt idx="9426">
                  <c:v>117767</c:v>
                </c:pt>
                <c:pt idx="9427">
                  <c:v>117773</c:v>
                </c:pt>
                <c:pt idx="9428">
                  <c:v>117779</c:v>
                </c:pt>
                <c:pt idx="9429">
                  <c:v>117785</c:v>
                </c:pt>
                <c:pt idx="9430">
                  <c:v>117791</c:v>
                </c:pt>
                <c:pt idx="9431">
                  <c:v>117797</c:v>
                </c:pt>
                <c:pt idx="9432">
                  <c:v>117803</c:v>
                </c:pt>
                <c:pt idx="9433">
                  <c:v>117809</c:v>
                </c:pt>
                <c:pt idx="9434">
                  <c:v>117815</c:v>
                </c:pt>
                <c:pt idx="9435">
                  <c:v>117821</c:v>
                </c:pt>
                <c:pt idx="9436">
                  <c:v>117827</c:v>
                </c:pt>
                <c:pt idx="9437">
                  <c:v>117833</c:v>
                </c:pt>
                <c:pt idx="9438">
                  <c:v>117839</c:v>
                </c:pt>
                <c:pt idx="9439">
                  <c:v>117845</c:v>
                </c:pt>
                <c:pt idx="9440">
                  <c:v>117851</c:v>
                </c:pt>
                <c:pt idx="9441">
                  <c:v>117857</c:v>
                </c:pt>
                <c:pt idx="9442">
                  <c:v>117863</c:v>
                </c:pt>
                <c:pt idx="9443">
                  <c:v>117869</c:v>
                </c:pt>
                <c:pt idx="9444">
                  <c:v>117875</c:v>
                </c:pt>
                <c:pt idx="9445">
                  <c:v>117881</c:v>
                </c:pt>
                <c:pt idx="9446">
                  <c:v>117887</c:v>
                </c:pt>
                <c:pt idx="9447">
                  <c:v>117893</c:v>
                </c:pt>
                <c:pt idx="9448">
                  <c:v>117899</c:v>
                </c:pt>
                <c:pt idx="9449">
                  <c:v>117905</c:v>
                </c:pt>
                <c:pt idx="9450">
                  <c:v>117911</c:v>
                </c:pt>
                <c:pt idx="9451">
                  <c:v>117917</c:v>
                </c:pt>
                <c:pt idx="9452">
                  <c:v>117923</c:v>
                </c:pt>
                <c:pt idx="9453">
                  <c:v>117929</c:v>
                </c:pt>
                <c:pt idx="9454">
                  <c:v>117935</c:v>
                </c:pt>
                <c:pt idx="9455">
                  <c:v>117941</c:v>
                </c:pt>
                <c:pt idx="9456">
                  <c:v>117947</c:v>
                </c:pt>
                <c:pt idx="9457">
                  <c:v>117953</c:v>
                </c:pt>
                <c:pt idx="9458">
                  <c:v>117959</c:v>
                </c:pt>
                <c:pt idx="9459">
                  <c:v>117965</c:v>
                </c:pt>
                <c:pt idx="9460">
                  <c:v>117971</c:v>
                </c:pt>
                <c:pt idx="9461">
                  <c:v>117977</c:v>
                </c:pt>
                <c:pt idx="9462">
                  <c:v>117983</c:v>
                </c:pt>
                <c:pt idx="9463">
                  <c:v>117989</c:v>
                </c:pt>
                <c:pt idx="9464">
                  <c:v>117995</c:v>
                </c:pt>
                <c:pt idx="9465">
                  <c:v>118001</c:v>
                </c:pt>
                <c:pt idx="9466">
                  <c:v>118007</c:v>
                </c:pt>
                <c:pt idx="9467">
                  <c:v>118013</c:v>
                </c:pt>
                <c:pt idx="9468">
                  <c:v>118019</c:v>
                </c:pt>
                <c:pt idx="9469">
                  <c:v>118025</c:v>
                </c:pt>
                <c:pt idx="9470">
                  <c:v>118031</c:v>
                </c:pt>
                <c:pt idx="9471">
                  <c:v>118037</c:v>
                </c:pt>
                <c:pt idx="9472">
                  <c:v>118043</c:v>
                </c:pt>
                <c:pt idx="9473">
                  <c:v>118049</c:v>
                </c:pt>
                <c:pt idx="9474">
                  <c:v>118055</c:v>
                </c:pt>
                <c:pt idx="9475">
                  <c:v>118061</c:v>
                </c:pt>
                <c:pt idx="9476">
                  <c:v>118067</c:v>
                </c:pt>
                <c:pt idx="9477">
                  <c:v>118073</c:v>
                </c:pt>
                <c:pt idx="9478">
                  <c:v>118079</c:v>
                </c:pt>
                <c:pt idx="9479">
                  <c:v>118085</c:v>
                </c:pt>
                <c:pt idx="9480">
                  <c:v>118091</c:v>
                </c:pt>
                <c:pt idx="9481">
                  <c:v>118097</c:v>
                </c:pt>
                <c:pt idx="9482">
                  <c:v>118103</c:v>
                </c:pt>
                <c:pt idx="9483">
                  <c:v>118109</c:v>
                </c:pt>
                <c:pt idx="9484">
                  <c:v>118115</c:v>
                </c:pt>
                <c:pt idx="9485">
                  <c:v>118121</c:v>
                </c:pt>
                <c:pt idx="9486">
                  <c:v>118127</c:v>
                </c:pt>
                <c:pt idx="9487">
                  <c:v>118133</c:v>
                </c:pt>
                <c:pt idx="9488">
                  <c:v>118139</c:v>
                </c:pt>
                <c:pt idx="9489">
                  <c:v>118145</c:v>
                </c:pt>
                <c:pt idx="9490">
                  <c:v>118151</c:v>
                </c:pt>
                <c:pt idx="9491">
                  <c:v>118157</c:v>
                </c:pt>
                <c:pt idx="9492">
                  <c:v>118163</c:v>
                </c:pt>
                <c:pt idx="9493">
                  <c:v>118169</c:v>
                </c:pt>
                <c:pt idx="9494">
                  <c:v>118175</c:v>
                </c:pt>
                <c:pt idx="9495">
                  <c:v>118181</c:v>
                </c:pt>
                <c:pt idx="9496">
                  <c:v>118187</c:v>
                </c:pt>
                <c:pt idx="9497">
                  <c:v>118193</c:v>
                </c:pt>
                <c:pt idx="9498">
                  <c:v>118199</c:v>
                </c:pt>
                <c:pt idx="9499">
                  <c:v>118205</c:v>
                </c:pt>
                <c:pt idx="9500">
                  <c:v>118211</c:v>
                </c:pt>
                <c:pt idx="9501">
                  <c:v>118217</c:v>
                </c:pt>
                <c:pt idx="9502">
                  <c:v>118223</c:v>
                </c:pt>
                <c:pt idx="9503">
                  <c:v>118229</c:v>
                </c:pt>
                <c:pt idx="9504">
                  <c:v>118235</c:v>
                </c:pt>
                <c:pt idx="9505">
                  <c:v>118241</c:v>
                </c:pt>
                <c:pt idx="9506">
                  <c:v>118247</c:v>
                </c:pt>
                <c:pt idx="9507">
                  <c:v>118253</c:v>
                </c:pt>
                <c:pt idx="9508">
                  <c:v>118259</c:v>
                </c:pt>
                <c:pt idx="9509">
                  <c:v>118265</c:v>
                </c:pt>
                <c:pt idx="9510">
                  <c:v>118271</c:v>
                </c:pt>
                <c:pt idx="9511">
                  <c:v>118277</c:v>
                </c:pt>
                <c:pt idx="9512">
                  <c:v>118283</c:v>
                </c:pt>
                <c:pt idx="9513">
                  <c:v>118289</c:v>
                </c:pt>
                <c:pt idx="9514">
                  <c:v>118295</c:v>
                </c:pt>
                <c:pt idx="9515">
                  <c:v>118301</c:v>
                </c:pt>
                <c:pt idx="9516">
                  <c:v>118307</c:v>
                </c:pt>
                <c:pt idx="9517">
                  <c:v>118313</c:v>
                </c:pt>
                <c:pt idx="9518">
                  <c:v>118319</c:v>
                </c:pt>
                <c:pt idx="9519">
                  <c:v>118325</c:v>
                </c:pt>
                <c:pt idx="9520">
                  <c:v>118331</c:v>
                </c:pt>
                <c:pt idx="9521">
                  <c:v>118337</c:v>
                </c:pt>
                <c:pt idx="9522">
                  <c:v>118343</c:v>
                </c:pt>
                <c:pt idx="9523">
                  <c:v>118349</c:v>
                </c:pt>
                <c:pt idx="9524">
                  <c:v>118355</c:v>
                </c:pt>
                <c:pt idx="9525">
                  <c:v>118361</c:v>
                </c:pt>
                <c:pt idx="9526">
                  <c:v>118367</c:v>
                </c:pt>
                <c:pt idx="9527">
                  <c:v>118373</c:v>
                </c:pt>
                <c:pt idx="9528">
                  <c:v>118379</c:v>
                </c:pt>
                <c:pt idx="9529">
                  <c:v>118385</c:v>
                </c:pt>
                <c:pt idx="9530">
                  <c:v>118391</c:v>
                </c:pt>
                <c:pt idx="9531">
                  <c:v>118397</c:v>
                </c:pt>
                <c:pt idx="9532">
                  <c:v>118403</c:v>
                </c:pt>
                <c:pt idx="9533">
                  <c:v>118409</c:v>
                </c:pt>
                <c:pt idx="9534">
                  <c:v>118415</c:v>
                </c:pt>
                <c:pt idx="9535">
                  <c:v>118421</c:v>
                </c:pt>
                <c:pt idx="9536">
                  <c:v>118427</c:v>
                </c:pt>
                <c:pt idx="9537">
                  <c:v>118433</c:v>
                </c:pt>
                <c:pt idx="9538">
                  <c:v>118439</c:v>
                </c:pt>
                <c:pt idx="9539">
                  <c:v>118445</c:v>
                </c:pt>
                <c:pt idx="9540">
                  <c:v>118451</c:v>
                </c:pt>
                <c:pt idx="9541">
                  <c:v>118457</c:v>
                </c:pt>
                <c:pt idx="9542">
                  <c:v>118463</c:v>
                </c:pt>
                <c:pt idx="9543">
                  <c:v>118469</c:v>
                </c:pt>
                <c:pt idx="9544">
                  <c:v>118475</c:v>
                </c:pt>
                <c:pt idx="9545">
                  <c:v>118481</c:v>
                </c:pt>
                <c:pt idx="9546">
                  <c:v>118487</c:v>
                </c:pt>
                <c:pt idx="9547">
                  <c:v>118493</c:v>
                </c:pt>
                <c:pt idx="9548">
                  <c:v>118499</c:v>
                </c:pt>
                <c:pt idx="9549">
                  <c:v>118505</c:v>
                </c:pt>
                <c:pt idx="9550">
                  <c:v>118511</c:v>
                </c:pt>
                <c:pt idx="9551">
                  <c:v>118517</c:v>
                </c:pt>
                <c:pt idx="9552">
                  <c:v>118523</c:v>
                </c:pt>
                <c:pt idx="9553">
                  <c:v>118529</c:v>
                </c:pt>
                <c:pt idx="9554">
                  <c:v>118535</c:v>
                </c:pt>
                <c:pt idx="9555">
                  <c:v>118541</c:v>
                </c:pt>
                <c:pt idx="9556">
                  <c:v>118547</c:v>
                </c:pt>
                <c:pt idx="9557">
                  <c:v>118553</c:v>
                </c:pt>
                <c:pt idx="9558">
                  <c:v>118559</c:v>
                </c:pt>
                <c:pt idx="9559">
                  <c:v>118565</c:v>
                </c:pt>
                <c:pt idx="9560">
                  <c:v>118571</c:v>
                </c:pt>
                <c:pt idx="9561">
                  <c:v>118577</c:v>
                </c:pt>
                <c:pt idx="9562">
                  <c:v>118583</c:v>
                </c:pt>
                <c:pt idx="9563">
                  <c:v>118589</c:v>
                </c:pt>
                <c:pt idx="9564">
                  <c:v>118595</c:v>
                </c:pt>
                <c:pt idx="9565">
                  <c:v>118601</c:v>
                </c:pt>
                <c:pt idx="9566">
                  <c:v>118607</c:v>
                </c:pt>
                <c:pt idx="9567">
                  <c:v>118613</c:v>
                </c:pt>
                <c:pt idx="9568">
                  <c:v>118619</c:v>
                </c:pt>
                <c:pt idx="9569">
                  <c:v>118625</c:v>
                </c:pt>
                <c:pt idx="9570">
                  <c:v>118631</c:v>
                </c:pt>
                <c:pt idx="9571">
                  <c:v>118637</c:v>
                </c:pt>
                <c:pt idx="9572">
                  <c:v>118643</c:v>
                </c:pt>
                <c:pt idx="9573">
                  <c:v>118649</c:v>
                </c:pt>
                <c:pt idx="9574">
                  <c:v>118655</c:v>
                </c:pt>
                <c:pt idx="9575">
                  <c:v>118661</c:v>
                </c:pt>
                <c:pt idx="9576">
                  <c:v>118667</c:v>
                </c:pt>
                <c:pt idx="9577">
                  <c:v>118673</c:v>
                </c:pt>
                <c:pt idx="9578">
                  <c:v>118679</c:v>
                </c:pt>
                <c:pt idx="9579">
                  <c:v>118685</c:v>
                </c:pt>
                <c:pt idx="9580">
                  <c:v>118691</c:v>
                </c:pt>
                <c:pt idx="9581">
                  <c:v>118697</c:v>
                </c:pt>
                <c:pt idx="9582">
                  <c:v>118703</c:v>
                </c:pt>
                <c:pt idx="9583">
                  <c:v>118709</c:v>
                </c:pt>
                <c:pt idx="9584">
                  <c:v>118715</c:v>
                </c:pt>
                <c:pt idx="9585">
                  <c:v>118721</c:v>
                </c:pt>
                <c:pt idx="9586">
                  <c:v>118727</c:v>
                </c:pt>
                <c:pt idx="9587">
                  <c:v>118733</c:v>
                </c:pt>
                <c:pt idx="9588">
                  <c:v>118739</c:v>
                </c:pt>
                <c:pt idx="9589">
                  <c:v>118745</c:v>
                </c:pt>
                <c:pt idx="9590">
                  <c:v>118751</c:v>
                </c:pt>
                <c:pt idx="9591">
                  <c:v>118757</c:v>
                </c:pt>
                <c:pt idx="9592">
                  <c:v>118763</c:v>
                </c:pt>
                <c:pt idx="9593">
                  <c:v>118769</c:v>
                </c:pt>
                <c:pt idx="9594">
                  <c:v>118775</c:v>
                </c:pt>
                <c:pt idx="9595">
                  <c:v>118781</c:v>
                </c:pt>
                <c:pt idx="9596">
                  <c:v>118787</c:v>
                </c:pt>
                <c:pt idx="9597">
                  <c:v>118793</c:v>
                </c:pt>
                <c:pt idx="9598">
                  <c:v>118799</c:v>
                </c:pt>
                <c:pt idx="9599">
                  <c:v>118805</c:v>
                </c:pt>
                <c:pt idx="9600">
                  <c:v>118811</c:v>
                </c:pt>
                <c:pt idx="9601">
                  <c:v>118817</c:v>
                </c:pt>
                <c:pt idx="9602">
                  <c:v>118823</c:v>
                </c:pt>
                <c:pt idx="9603">
                  <c:v>118829</c:v>
                </c:pt>
                <c:pt idx="9604">
                  <c:v>118835</c:v>
                </c:pt>
                <c:pt idx="9605">
                  <c:v>118841</c:v>
                </c:pt>
                <c:pt idx="9606">
                  <c:v>118847</c:v>
                </c:pt>
                <c:pt idx="9607">
                  <c:v>118853</c:v>
                </c:pt>
                <c:pt idx="9608">
                  <c:v>118859</c:v>
                </c:pt>
                <c:pt idx="9609">
                  <c:v>118865</c:v>
                </c:pt>
                <c:pt idx="9610">
                  <c:v>118871</c:v>
                </c:pt>
                <c:pt idx="9611">
                  <c:v>118877</c:v>
                </c:pt>
                <c:pt idx="9612">
                  <c:v>118883</c:v>
                </c:pt>
                <c:pt idx="9613">
                  <c:v>118889</c:v>
                </c:pt>
                <c:pt idx="9614">
                  <c:v>118895</c:v>
                </c:pt>
                <c:pt idx="9615">
                  <c:v>118901</c:v>
                </c:pt>
                <c:pt idx="9616">
                  <c:v>118907</c:v>
                </c:pt>
                <c:pt idx="9617">
                  <c:v>118913</c:v>
                </c:pt>
                <c:pt idx="9618">
                  <c:v>118919</c:v>
                </c:pt>
                <c:pt idx="9619">
                  <c:v>118925</c:v>
                </c:pt>
                <c:pt idx="9620">
                  <c:v>118931</c:v>
                </c:pt>
                <c:pt idx="9621">
                  <c:v>118937</c:v>
                </c:pt>
                <c:pt idx="9622">
                  <c:v>118943</c:v>
                </c:pt>
                <c:pt idx="9623">
                  <c:v>118949</c:v>
                </c:pt>
                <c:pt idx="9624">
                  <c:v>118955</c:v>
                </c:pt>
                <c:pt idx="9625">
                  <c:v>118961</c:v>
                </c:pt>
                <c:pt idx="9626">
                  <c:v>118967</c:v>
                </c:pt>
                <c:pt idx="9627">
                  <c:v>118973</c:v>
                </c:pt>
                <c:pt idx="9628">
                  <c:v>118979</c:v>
                </c:pt>
                <c:pt idx="9629">
                  <c:v>118985</c:v>
                </c:pt>
                <c:pt idx="9630">
                  <c:v>118991</c:v>
                </c:pt>
                <c:pt idx="9631">
                  <c:v>118997</c:v>
                </c:pt>
                <c:pt idx="9632">
                  <c:v>119003</c:v>
                </c:pt>
                <c:pt idx="9633">
                  <c:v>119009</c:v>
                </c:pt>
                <c:pt idx="9634">
                  <c:v>119015</c:v>
                </c:pt>
                <c:pt idx="9635">
                  <c:v>119021</c:v>
                </c:pt>
                <c:pt idx="9636">
                  <c:v>119027</c:v>
                </c:pt>
                <c:pt idx="9637">
                  <c:v>119033</c:v>
                </c:pt>
                <c:pt idx="9638">
                  <c:v>119039</c:v>
                </c:pt>
                <c:pt idx="9639">
                  <c:v>119045</c:v>
                </c:pt>
                <c:pt idx="9640">
                  <c:v>119051</c:v>
                </c:pt>
                <c:pt idx="9641">
                  <c:v>119057</c:v>
                </c:pt>
                <c:pt idx="9642">
                  <c:v>119063</c:v>
                </c:pt>
                <c:pt idx="9643">
                  <c:v>119069</c:v>
                </c:pt>
                <c:pt idx="9644">
                  <c:v>119075</c:v>
                </c:pt>
                <c:pt idx="9645">
                  <c:v>119081</c:v>
                </c:pt>
                <c:pt idx="9646">
                  <c:v>119087</c:v>
                </c:pt>
                <c:pt idx="9647">
                  <c:v>119093</c:v>
                </c:pt>
                <c:pt idx="9648">
                  <c:v>119099</c:v>
                </c:pt>
                <c:pt idx="9649">
                  <c:v>119105</c:v>
                </c:pt>
                <c:pt idx="9650">
                  <c:v>119111</c:v>
                </c:pt>
                <c:pt idx="9651">
                  <c:v>119117</c:v>
                </c:pt>
                <c:pt idx="9652">
                  <c:v>119123</c:v>
                </c:pt>
                <c:pt idx="9653">
                  <c:v>119129</c:v>
                </c:pt>
                <c:pt idx="9654">
                  <c:v>119135</c:v>
                </c:pt>
                <c:pt idx="9655">
                  <c:v>119141</c:v>
                </c:pt>
                <c:pt idx="9656">
                  <c:v>119147</c:v>
                </c:pt>
                <c:pt idx="9657">
                  <c:v>119153</c:v>
                </c:pt>
                <c:pt idx="9658">
                  <c:v>119159</c:v>
                </c:pt>
                <c:pt idx="9659">
                  <c:v>119165</c:v>
                </c:pt>
                <c:pt idx="9660">
                  <c:v>119171</c:v>
                </c:pt>
                <c:pt idx="9661">
                  <c:v>119177</c:v>
                </c:pt>
                <c:pt idx="9662">
                  <c:v>119183</c:v>
                </c:pt>
                <c:pt idx="9663">
                  <c:v>119189</c:v>
                </c:pt>
                <c:pt idx="9664">
                  <c:v>119195</c:v>
                </c:pt>
                <c:pt idx="9665">
                  <c:v>119201</c:v>
                </c:pt>
                <c:pt idx="9666">
                  <c:v>119207</c:v>
                </c:pt>
                <c:pt idx="9667">
                  <c:v>119213</c:v>
                </c:pt>
                <c:pt idx="9668">
                  <c:v>119219</c:v>
                </c:pt>
                <c:pt idx="9669">
                  <c:v>119225</c:v>
                </c:pt>
                <c:pt idx="9670">
                  <c:v>119231</c:v>
                </c:pt>
                <c:pt idx="9671">
                  <c:v>119237</c:v>
                </c:pt>
                <c:pt idx="9672">
                  <c:v>119243</c:v>
                </c:pt>
                <c:pt idx="9673">
                  <c:v>119249</c:v>
                </c:pt>
                <c:pt idx="9674">
                  <c:v>119255</c:v>
                </c:pt>
                <c:pt idx="9675">
                  <c:v>119261</c:v>
                </c:pt>
                <c:pt idx="9676">
                  <c:v>119267</c:v>
                </c:pt>
                <c:pt idx="9677">
                  <c:v>119273</c:v>
                </c:pt>
                <c:pt idx="9678">
                  <c:v>119279</c:v>
                </c:pt>
                <c:pt idx="9679">
                  <c:v>119285</c:v>
                </c:pt>
                <c:pt idx="9680">
                  <c:v>119291</c:v>
                </c:pt>
                <c:pt idx="9681">
                  <c:v>119297</c:v>
                </c:pt>
                <c:pt idx="9682">
                  <c:v>119303</c:v>
                </c:pt>
                <c:pt idx="9683">
                  <c:v>119309</c:v>
                </c:pt>
                <c:pt idx="9684">
                  <c:v>119315</c:v>
                </c:pt>
                <c:pt idx="9685">
                  <c:v>119321</c:v>
                </c:pt>
                <c:pt idx="9686">
                  <c:v>119327</c:v>
                </c:pt>
                <c:pt idx="9687">
                  <c:v>119333</c:v>
                </c:pt>
                <c:pt idx="9688">
                  <c:v>119339</c:v>
                </c:pt>
                <c:pt idx="9689">
                  <c:v>119345</c:v>
                </c:pt>
                <c:pt idx="9690">
                  <c:v>119351</c:v>
                </c:pt>
                <c:pt idx="9691">
                  <c:v>119357</c:v>
                </c:pt>
                <c:pt idx="9692">
                  <c:v>119363</c:v>
                </c:pt>
                <c:pt idx="9693">
                  <c:v>119369</c:v>
                </c:pt>
                <c:pt idx="9694">
                  <c:v>119375</c:v>
                </c:pt>
                <c:pt idx="9695">
                  <c:v>119381</c:v>
                </c:pt>
                <c:pt idx="9696">
                  <c:v>119387</c:v>
                </c:pt>
                <c:pt idx="9697">
                  <c:v>119393</c:v>
                </c:pt>
                <c:pt idx="9698">
                  <c:v>119399</c:v>
                </c:pt>
                <c:pt idx="9699">
                  <c:v>119405</c:v>
                </c:pt>
                <c:pt idx="9700">
                  <c:v>119411</c:v>
                </c:pt>
                <c:pt idx="9701">
                  <c:v>119417</c:v>
                </c:pt>
                <c:pt idx="9702">
                  <c:v>119423</c:v>
                </c:pt>
                <c:pt idx="9703">
                  <c:v>119429</c:v>
                </c:pt>
                <c:pt idx="9704">
                  <c:v>119435</c:v>
                </c:pt>
                <c:pt idx="9705">
                  <c:v>119441</c:v>
                </c:pt>
                <c:pt idx="9706">
                  <c:v>119447</c:v>
                </c:pt>
                <c:pt idx="9707">
                  <c:v>119453</c:v>
                </c:pt>
                <c:pt idx="9708">
                  <c:v>119459</c:v>
                </c:pt>
                <c:pt idx="9709">
                  <c:v>119465</c:v>
                </c:pt>
                <c:pt idx="9710">
                  <c:v>119471</c:v>
                </c:pt>
                <c:pt idx="9711">
                  <c:v>119477</c:v>
                </c:pt>
                <c:pt idx="9712">
                  <c:v>119483</c:v>
                </c:pt>
                <c:pt idx="9713">
                  <c:v>119489</c:v>
                </c:pt>
                <c:pt idx="9714">
                  <c:v>119495</c:v>
                </c:pt>
                <c:pt idx="9715">
                  <c:v>119501</c:v>
                </c:pt>
                <c:pt idx="9716">
                  <c:v>119507</c:v>
                </c:pt>
                <c:pt idx="9717">
                  <c:v>119513</c:v>
                </c:pt>
                <c:pt idx="9718">
                  <c:v>119519</c:v>
                </c:pt>
                <c:pt idx="9719">
                  <c:v>119525</c:v>
                </c:pt>
                <c:pt idx="9720">
                  <c:v>119531</c:v>
                </c:pt>
                <c:pt idx="9721">
                  <c:v>119537</c:v>
                </c:pt>
                <c:pt idx="9722">
                  <c:v>119543</c:v>
                </c:pt>
                <c:pt idx="9723">
                  <c:v>119549</c:v>
                </c:pt>
                <c:pt idx="9724">
                  <c:v>119555</c:v>
                </c:pt>
                <c:pt idx="9725">
                  <c:v>119561</c:v>
                </c:pt>
                <c:pt idx="9726">
                  <c:v>119567</c:v>
                </c:pt>
                <c:pt idx="9727">
                  <c:v>119573</c:v>
                </c:pt>
                <c:pt idx="9728">
                  <c:v>119579</c:v>
                </c:pt>
                <c:pt idx="9729">
                  <c:v>119585</c:v>
                </c:pt>
                <c:pt idx="9730">
                  <c:v>119591</c:v>
                </c:pt>
                <c:pt idx="9731">
                  <c:v>119597</c:v>
                </c:pt>
                <c:pt idx="9732">
                  <c:v>119603</c:v>
                </c:pt>
                <c:pt idx="9733">
                  <c:v>119609</c:v>
                </c:pt>
                <c:pt idx="9734">
                  <c:v>119615</c:v>
                </c:pt>
                <c:pt idx="9735">
                  <c:v>119621</c:v>
                </c:pt>
                <c:pt idx="9736">
                  <c:v>119627</c:v>
                </c:pt>
                <c:pt idx="9737">
                  <c:v>119633</c:v>
                </c:pt>
                <c:pt idx="9738">
                  <c:v>119639</c:v>
                </c:pt>
                <c:pt idx="9739">
                  <c:v>119645</c:v>
                </c:pt>
                <c:pt idx="9740">
                  <c:v>119651</c:v>
                </c:pt>
                <c:pt idx="9741">
                  <c:v>119657</c:v>
                </c:pt>
                <c:pt idx="9742">
                  <c:v>119663</c:v>
                </c:pt>
                <c:pt idx="9743">
                  <c:v>119669</c:v>
                </c:pt>
                <c:pt idx="9744">
                  <c:v>119675</c:v>
                </c:pt>
                <c:pt idx="9745">
                  <c:v>119681</c:v>
                </c:pt>
                <c:pt idx="9746">
                  <c:v>119687</c:v>
                </c:pt>
                <c:pt idx="9747">
                  <c:v>119693</c:v>
                </c:pt>
                <c:pt idx="9748">
                  <c:v>119699</c:v>
                </c:pt>
                <c:pt idx="9749">
                  <c:v>119705</c:v>
                </c:pt>
                <c:pt idx="9750">
                  <c:v>119711</c:v>
                </c:pt>
                <c:pt idx="9751">
                  <c:v>119717</c:v>
                </c:pt>
                <c:pt idx="9752">
                  <c:v>119723</c:v>
                </c:pt>
                <c:pt idx="9753">
                  <c:v>119729</c:v>
                </c:pt>
                <c:pt idx="9754">
                  <c:v>119735</c:v>
                </c:pt>
                <c:pt idx="9755">
                  <c:v>119741</c:v>
                </c:pt>
                <c:pt idx="9756">
                  <c:v>119747</c:v>
                </c:pt>
                <c:pt idx="9757">
                  <c:v>119753</c:v>
                </c:pt>
                <c:pt idx="9758">
                  <c:v>119759</c:v>
                </c:pt>
                <c:pt idx="9759">
                  <c:v>119765</c:v>
                </c:pt>
                <c:pt idx="9760">
                  <c:v>119771</c:v>
                </c:pt>
                <c:pt idx="9761">
                  <c:v>119777</c:v>
                </c:pt>
                <c:pt idx="9762">
                  <c:v>119783</c:v>
                </c:pt>
                <c:pt idx="9763">
                  <c:v>119789</c:v>
                </c:pt>
                <c:pt idx="9764">
                  <c:v>119795</c:v>
                </c:pt>
                <c:pt idx="9765">
                  <c:v>119801</c:v>
                </c:pt>
                <c:pt idx="9766">
                  <c:v>119807</c:v>
                </c:pt>
                <c:pt idx="9767">
                  <c:v>119813</c:v>
                </c:pt>
                <c:pt idx="9768">
                  <c:v>119819</c:v>
                </c:pt>
                <c:pt idx="9769">
                  <c:v>119825</c:v>
                </c:pt>
                <c:pt idx="9770">
                  <c:v>119831</c:v>
                </c:pt>
                <c:pt idx="9771">
                  <c:v>119837</c:v>
                </c:pt>
                <c:pt idx="9772">
                  <c:v>119843</c:v>
                </c:pt>
                <c:pt idx="9773">
                  <c:v>119849</c:v>
                </c:pt>
                <c:pt idx="9774">
                  <c:v>119855</c:v>
                </c:pt>
                <c:pt idx="9775">
                  <c:v>119861</c:v>
                </c:pt>
                <c:pt idx="9776">
                  <c:v>119867</c:v>
                </c:pt>
                <c:pt idx="9777">
                  <c:v>119873</c:v>
                </c:pt>
                <c:pt idx="9778">
                  <c:v>119879</c:v>
                </c:pt>
                <c:pt idx="9779">
                  <c:v>119885</c:v>
                </c:pt>
                <c:pt idx="9780">
                  <c:v>119891</c:v>
                </c:pt>
                <c:pt idx="9781">
                  <c:v>119897</c:v>
                </c:pt>
                <c:pt idx="9782">
                  <c:v>119903</c:v>
                </c:pt>
                <c:pt idx="9783">
                  <c:v>119909</c:v>
                </c:pt>
                <c:pt idx="9784">
                  <c:v>119915</c:v>
                </c:pt>
                <c:pt idx="9785">
                  <c:v>119921</c:v>
                </c:pt>
                <c:pt idx="9786">
                  <c:v>119927</c:v>
                </c:pt>
                <c:pt idx="9787">
                  <c:v>119933</c:v>
                </c:pt>
                <c:pt idx="9788">
                  <c:v>119939</c:v>
                </c:pt>
                <c:pt idx="9789">
                  <c:v>119945</c:v>
                </c:pt>
                <c:pt idx="9790">
                  <c:v>119951</c:v>
                </c:pt>
                <c:pt idx="9791">
                  <c:v>119957</c:v>
                </c:pt>
                <c:pt idx="9792">
                  <c:v>119963</c:v>
                </c:pt>
                <c:pt idx="9793">
                  <c:v>119969</c:v>
                </c:pt>
                <c:pt idx="9794">
                  <c:v>119975</c:v>
                </c:pt>
                <c:pt idx="9795">
                  <c:v>119981</c:v>
                </c:pt>
                <c:pt idx="9796">
                  <c:v>119987</c:v>
                </c:pt>
                <c:pt idx="9797">
                  <c:v>119993</c:v>
                </c:pt>
                <c:pt idx="9798">
                  <c:v>119999</c:v>
                </c:pt>
                <c:pt idx="9799">
                  <c:v>120005</c:v>
                </c:pt>
                <c:pt idx="9800">
                  <c:v>120011</c:v>
                </c:pt>
                <c:pt idx="9801">
                  <c:v>120017</c:v>
                </c:pt>
                <c:pt idx="9802">
                  <c:v>120023</c:v>
                </c:pt>
                <c:pt idx="9803">
                  <c:v>120029</c:v>
                </c:pt>
                <c:pt idx="9804">
                  <c:v>120035</c:v>
                </c:pt>
                <c:pt idx="9805">
                  <c:v>120041</c:v>
                </c:pt>
                <c:pt idx="9806">
                  <c:v>120047</c:v>
                </c:pt>
                <c:pt idx="9807">
                  <c:v>120053</c:v>
                </c:pt>
                <c:pt idx="9808">
                  <c:v>120059</c:v>
                </c:pt>
                <c:pt idx="9809">
                  <c:v>120065</c:v>
                </c:pt>
                <c:pt idx="9810">
                  <c:v>120071</c:v>
                </c:pt>
                <c:pt idx="9811">
                  <c:v>120077</c:v>
                </c:pt>
                <c:pt idx="9812">
                  <c:v>120083</c:v>
                </c:pt>
                <c:pt idx="9813">
                  <c:v>120089</c:v>
                </c:pt>
                <c:pt idx="9814">
                  <c:v>120095</c:v>
                </c:pt>
                <c:pt idx="9815">
                  <c:v>120101</c:v>
                </c:pt>
                <c:pt idx="9816">
                  <c:v>120107</c:v>
                </c:pt>
                <c:pt idx="9817">
                  <c:v>120113</c:v>
                </c:pt>
                <c:pt idx="9818">
                  <c:v>120119</c:v>
                </c:pt>
                <c:pt idx="9819">
                  <c:v>120125</c:v>
                </c:pt>
                <c:pt idx="9820">
                  <c:v>120131</c:v>
                </c:pt>
                <c:pt idx="9821">
                  <c:v>120137</c:v>
                </c:pt>
                <c:pt idx="9822">
                  <c:v>120143</c:v>
                </c:pt>
                <c:pt idx="9823">
                  <c:v>120149</c:v>
                </c:pt>
                <c:pt idx="9824">
                  <c:v>120155</c:v>
                </c:pt>
                <c:pt idx="9825">
                  <c:v>120161</c:v>
                </c:pt>
                <c:pt idx="9826">
                  <c:v>120167</c:v>
                </c:pt>
                <c:pt idx="9827">
                  <c:v>120173</c:v>
                </c:pt>
                <c:pt idx="9828">
                  <c:v>120179</c:v>
                </c:pt>
                <c:pt idx="9829">
                  <c:v>120185</c:v>
                </c:pt>
                <c:pt idx="9830">
                  <c:v>120191</c:v>
                </c:pt>
                <c:pt idx="9831">
                  <c:v>120197</c:v>
                </c:pt>
                <c:pt idx="9832">
                  <c:v>120203</c:v>
                </c:pt>
                <c:pt idx="9833">
                  <c:v>120209</c:v>
                </c:pt>
                <c:pt idx="9834">
                  <c:v>120215</c:v>
                </c:pt>
                <c:pt idx="9835">
                  <c:v>120221</c:v>
                </c:pt>
                <c:pt idx="9836">
                  <c:v>120227</c:v>
                </c:pt>
                <c:pt idx="9837">
                  <c:v>120233</c:v>
                </c:pt>
                <c:pt idx="9838">
                  <c:v>120239</c:v>
                </c:pt>
                <c:pt idx="9839">
                  <c:v>120245</c:v>
                </c:pt>
                <c:pt idx="9840">
                  <c:v>120251</c:v>
                </c:pt>
                <c:pt idx="9841">
                  <c:v>120257</c:v>
                </c:pt>
                <c:pt idx="9842">
                  <c:v>120263</c:v>
                </c:pt>
                <c:pt idx="9843">
                  <c:v>120269</c:v>
                </c:pt>
                <c:pt idx="9844">
                  <c:v>120275</c:v>
                </c:pt>
                <c:pt idx="9845">
                  <c:v>120281</c:v>
                </c:pt>
                <c:pt idx="9846">
                  <c:v>120287</c:v>
                </c:pt>
                <c:pt idx="9847">
                  <c:v>120293</c:v>
                </c:pt>
                <c:pt idx="9848">
                  <c:v>120299</c:v>
                </c:pt>
                <c:pt idx="9849">
                  <c:v>120305</c:v>
                </c:pt>
                <c:pt idx="9850">
                  <c:v>120311</c:v>
                </c:pt>
                <c:pt idx="9851">
                  <c:v>120317</c:v>
                </c:pt>
                <c:pt idx="9852">
                  <c:v>120323</c:v>
                </c:pt>
                <c:pt idx="9853">
                  <c:v>120329</c:v>
                </c:pt>
                <c:pt idx="9854">
                  <c:v>120335</c:v>
                </c:pt>
                <c:pt idx="9855">
                  <c:v>120341</c:v>
                </c:pt>
                <c:pt idx="9856">
                  <c:v>120347</c:v>
                </c:pt>
                <c:pt idx="9857">
                  <c:v>120353</c:v>
                </c:pt>
                <c:pt idx="9858">
                  <c:v>120359</c:v>
                </c:pt>
                <c:pt idx="9859">
                  <c:v>120365</c:v>
                </c:pt>
                <c:pt idx="9860">
                  <c:v>120371</c:v>
                </c:pt>
                <c:pt idx="9861">
                  <c:v>120377</c:v>
                </c:pt>
                <c:pt idx="9862">
                  <c:v>120383</c:v>
                </c:pt>
                <c:pt idx="9863">
                  <c:v>120389</c:v>
                </c:pt>
                <c:pt idx="9864">
                  <c:v>120395</c:v>
                </c:pt>
                <c:pt idx="9865">
                  <c:v>120401</c:v>
                </c:pt>
                <c:pt idx="9866">
                  <c:v>120407</c:v>
                </c:pt>
                <c:pt idx="9867">
                  <c:v>120413</c:v>
                </c:pt>
                <c:pt idx="9868">
                  <c:v>120419</c:v>
                </c:pt>
                <c:pt idx="9869">
                  <c:v>120425</c:v>
                </c:pt>
                <c:pt idx="9870">
                  <c:v>120431</c:v>
                </c:pt>
                <c:pt idx="9871">
                  <c:v>120437</c:v>
                </c:pt>
                <c:pt idx="9872">
                  <c:v>120443</c:v>
                </c:pt>
                <c:pt idx="9873">
                  <c:v>120449</c:v>
                </c:pt>
                <c:pt idx="9874">
                  <c:v>120455</c:v>
                </c:pt>
                <c:pt idx="9875">
                  <c:v>120461</c:v>
                </c:pt>
                <c:pt idx="9876">
                  <c:v>120467</c:v>
                </c:pt>
                <c:pt idx="9877">
                  <c:v>120473</c:v>
                </c:pt>
                <c:pt idx="9878">
                  <c:v>120479</c:v>
                </c:pt>
                <c:pt idx="9879">
                  <c:v>120485</c:v>
                </c:pt>
                <c:pt idx="9880">
                  <c:v>120491</c:v>
                </c:pt>
                <c:pt idx="9881">
                  <c:v>120497</c:v>
                </c:pt>
                <c:pt idx="9882">
                  <c:v>120503</c:v>
                </c:pt>
                <c:pt idx="9883">
                  <c:v>120509</c:v>
                </c:pt>
                <c:pt idx="9884">
                  <c:v>120515</c:v>
                </c:pt>
                <c:pt idx="9885">
                  <c:v>120521</c:v>
                </c:pt>
                <c:pt idx="9886">
                  <c:v>120527</c:v>
                </c:pt>
                <c:pt idx="9887">
                  <c:v>120533</c:v>
                </c:pt>
                <c:pt idx="9888">
                  <c:v>120539</c:v>
                </c:pt>
                <c:pt idx="9889">
                  <c:v>120545</c:v>
                </c:pt>
                <c:pt idx="9890">
                  <c:v>120551</c:v>
                </c:pt>
                <c:pt idx="9891">
                  <c:v>120557</c:v>
                </c:pt>
                <c:pt idx="9892">
                  <c:v>120563</c:v>
                </c:pt>
                <c:pt idx="9893">
                  <c:v>120569</c:v>
                </c:pt>
                <c:pt idx="9894">
                  <c:v>120575</c:v>
                </c:pt>
                <c:pt idx="9895">
                  <c:v>120581</c:v>
                </c:pt>
                <c:pt idx="9896">
                  <c:v>120587</c:v>
                </c:pt>
                <c:pt idx="9897">
                  <c:v>120593</c:v>
                </c:pt>
                <c:pt idx="9898">
                  <c:v>120599</c:v>
                </c:pt>
                <c:pt idx="9899">
                  <c:v>120605</c:v>
                </c:pt>
                <c:pt idx="9900">
                  <c:v>120611</c:v>
                </c:pt>
                <c:pt idx="9901">
                  <c:v>120617</c:v>
                </c:pt>
                <c:pt idx="9902">
                  <c:v>120623</c:v>
                </c:pt>
                <c:pt idx="9903">
                  <c:v>120629</c:v>
                </c:pt>
                <c:pt idx="9904">
                  <c:v>120635</c:v>
                </c:pt>
                <c:pt idx="9905">
                  <c:v>120641</c:v>
                </c:pt>
                <c:pt idx="9906">
                  <c:v>120647</c:v>
                </c:pt>
                <c:pt idx="9907">
                  <c:v>120653</c:v>
                </c:pt>
                <c:pt idx="9908">
                  <c:v>120659</c:v>
                </c:pt>
                <c:pt idx="9909">
                  <c:v>120665</c:v>
                </c:pt>
                <c:pt idx="9910">
                  <c:v>120671</c:v>
                </c:pt>
                <c:pt idx="9911">
                  <c:v>120677</c:v>
                </c:pt>
                <c:pt idx="9912">
                  <c:v>120683</c:v>
                </c:pt>
                <c:pt idx="9913">
                  <c:v>120689</c:v>
                </c:pt>
                <c:pt idx="9914">
                  <c:v>120695</c:v>
                </c:pt>
                <c:pt idx="9915">
                  <c:v>120701</c:v>
                </c:pt>
                <c:pt idx="9916">
                  <c:v>120707</c:v>
                </c:pt>
                <c:pt idx="9917">
                  <c:v>120713</c:v>
                </c:pt>
                <c:pt idx="9918">
                  <c:v>120719</c:v>
                </c:pt>
                <c:pt idx="9919">
                  <c:v>120725</c:v>
                </c:pt>
                <c:pt idx="9920">
                  <c:v>120731</c:v>
                </c:pt>
                <c:pt idx="9921">
                  <c:v>120737</c:v>
                </c:pt>
                <c:pt idx="9922">
                  <c:v>120743</c:v>
                </c:pt>
                <c:pt idx="9923">
                  <c:v>120749</c:v>
                </c:pt>
                <c:pt idx="9924">
                  <c:v>120755</c:v>
                </c:pt>
                <c:pt idx="9925">
                  <c:v>120761</c:v>
                </c:pt>
                <c:pt idx="9926">
                  <c:v>120767</c:v>
                </c:pt>
                <c:pt idx="9927">
                  <c:v>120773</c:v>
                </c:pt>
                <c:pt idx="9928">
                  <c:v>120779</c:v>
                </c:pt>
                <c:pt idx="9929">
                  <c:v>120785</c:v>
                </c:pt>
                <c:pt idx="9930">
                  <c:v>120791</c:v>
                </c:pt>
                <c:pt idx="9931">
                  <c:v>120797</c:v>
                </c:pt>
                <c:pt idx="9932">
                  <c:v>120803</c:v>
                </c:pt>
                <c:pt idx="9933">
                  <c:v>120809</c:v>
                </c:pt>
                <c:pt idx="9934">
                  <c:v>120815</c:v>
                </c:pt>
                <c:pt idx="9935">
                  <c:v>120821</c:v>
                </c:pt>
                <c:pt idx="9936">
                  <c:v>120827</c:v>
                </c:pt>
                <c:pt idx="9937">
                  <c:v>120833</c:v>
                </c:pt>
                <c:pt idx="9938">
                  <c:v>120839</c:v>
                </c:pt>
                <c:pt idx="9939">
                  <c:v>120845</c:v>
                </c:pt>
                <c:pt idx="9940">
                  <c:v>120851</c:v>
                </c:pt>
                <c:pt idx="9941">
                  <c:v>120857</c:v>
                </c:pt>
                <c:pt idx="9942">
                  <c:v>120863</c:v>
                </c:pt>
                <c:pt idx="9943">
                  <c:v>120869</c:v>
                </c:pt>
                <c:pt idx="9944">
                  <c:v>120875</c:v>
                </c:pt>
                <c:pt idx="9945">
                  <c:v>120881</c:v>
                </c:pt>
                <c:pt idx="9946">
                  <c:v>120887</c:v>
                </c:pt>
                <c:pt idx="9947">
                  <c:v>120893</c:v>
                </c:pt>
                <c:pt idx="9948">
                  <c:v>120899</c:v>
                </c:pt>
                <c:pt idx="9949">
                  <c:v>120905</c:v>
                </c:pt>
                <c:pt idx="9950">
                  <c:v>120911</c:v>
                </c:pt>
                <c:pt idx="9951">
                  <c:v>120917</c:v>
                </c:pt>
                <c:pt idx="9952">
                  <c:v>120923</c:v>
                </c:pt>
                <c:pt idx="9953">
                  <c:v>120929</c:v>
                </c:pt>
                <c:pt idx="9954">
                  <c:v>120935</c:v>
                </c:pt>
                <c:pt idx="9955">
                  <c:v>120941</c:v>
                </c:pt>
                <c:pt idx="9956">
                  <c:v>120947</c:v>
                </c:pt>
                <c:pt idx="9957">
                  <c:v>120953</c:v>
                </c:pt>
                <c:pt idx="9958">
                  <c:v>120959</c:v>
                </c:pt>
                <c:pt idx="9959">
                  <c:v>120965</c:v>
                </c:pt>
                <c:pt idx="9960">
                  <c:v>120971</c:v>
                </c:pt>
                <c:pt idx="9961">
                  <c:v>120977</c:v>
                </c:pt>
                <c:pt idx="9962">
                  <c:v>120983</c:v>
                </c:pt>
                <c:pt idx="9963">
                  <c:v>120989</c:v>
                </c:pt>
                <c:pt idx="9964">
                  <c:v>120995</c:v>
                </c:pt>
                <c:pt idx="9965">
                  <c:v>121001</c:v>
                </c:pt>
                <c:pt idx="9966">
                  <c:v>121007</c:v>
                </c:pt>
                <c:pt idx="9967">
                  <c:v>121013</c:v>
                </c:pt>
                <c:pt idx="9968">
                  <c:v>121019</c:v>
                </c:pt>
                <c:pt idx="9969">
                  <c:v>121025</c:v>
                </c:pt>
                <c:pt idx="9970">
                  <c:v>121031</c:v>
                </c:pt>
                <c:pt idx="9971">
                  <c:v>121037</c:v>
                </c:pt>
                <c:pt idx="9972">
                  <c:v>121043</c:v>
                </c:pt>
                <c:pt idx="9973">
                  <c:v>121049</c:v>
                </c:pt>
                <c:pt idx="9974">
                  <c:v>121055</c:v>
                </c:pt>
                <c:pt idx="9975">
                  <c:v>121061</c:v>
                </c:pt>
                <c:pt idx="9976">
                  <c:v>121067</c:v>
                </c:pt>
                <c:pt idx="9977">
                  <c:v>121073</c:v>
                </c:pt>
                <c:pt idx="9978">
                  <c:v>121079</c:v>
                </c:pt>
                <c:pt idx="9979">
                  <c:v>121085</c:v>
                </c:pt>
                <c:pt idx="9980">
                  <c:v>121091</c:v>
                </c:pt>
                <c:pt idx="9981">
                  <c:v>121097</c:v>
                </c:pt>
                <c:pt idx="9982">
                  <c:v>121103</c:v>
                </c:pt>
                <c:pt idx="9983">
                  <c:v>121109</c:v>
                </c:pt>
                <c:pt idx="9984">
                  <c:v>121115</c:v>
                </c:pt>
                <c:pt idx="9985">
                  <c:v>121121</c:v>
                </c:pt>
                <c:pt idx="9986">
                  <c:v>121127</c:v>
                </c:pt>
                <c:pt idx="9987">
                  <c:v>121133</c:v>
                </c:pt>
                <c:pt idx="9988">
                  <c:v>121139</c:v>
                </c:pt>
                <c:pt idx="9989">
                  <c:v>121145</c:v>
                </c:pt>
                <c:pt idx="9990">
                  <c:v>121151</c:v>
                </c:pt>
                <c:pt idx="9991">
                  <c:v>121157</c:v>
                </c:pt>
                <c:pt idx="9992">
                  <c:v>121163</c:v>
                </c:pt>
                <c:pt idx="9993">
                  <c:v>121169</c:v>
                </c:pt>
                <c:pt idx="9994">
                  <c:v>121175</c:v>
                </c:pt>
                <c:pt idx="9995">
                  <c:v>121181</c:v>
                </c:pt>
                <c:pt idx="9996">
                  <c:v>121187</c:v>
                </c:pt>
                <c:pt idx="9997">
                  <c:v>121193</c:v>
                </c:pt>
                <c:pt idx="9998">
                  <c:v>121199</c:v>
                </c:pt>
                <c:pt idx="9999">
                  <c:v>121205</c:v>
                </c:pt>
                <c:pt idx="10000">
                  <c:v>121211</c:v>
                </c:pt>
                <c:pt idx="10001">
                  <c:v>121217</c:v>
                </c:pt>
                <c:pt idx="10002">
                  <c:v>121223</c:v>
                </c:pt>
                <c:pt idx="10003">
                  <c:v>121229</c:v>
                </c:pt>
                <c:pt idx="10004">
                  <c:v>121235</c:v>
                </c:pt>
                <c:pt idx="10005">
                  <c:v>121241</c:v>
                </c:pt>
                <c:pt idx="10006">
                  <c:v>121247</c:v>
                </c:pt>
                <c:pt idx="10007">
                  <c:v>121253</c:v>
                </c:pt>
                <c:pt idx="10008">
                  <c:v>121259</c:v>
                </c:pt>
                <c:pt idx="10009">
                  <c:v>121265</c:v>
                </c:pt>
                <c:pt idx="10010">
                  <c:v>121271</c:v>
                </c:pt>
                <c:pt idx="10011">
                  <c:v>121277</c:v>
                </c:pt>
                <c:pt idx="10012">
                  <c:v>121283</c:v>
                </c:pt>
                <c:pt idx="10013">
                  <c:v>121289</c:v>
                </c:pt>
                <c:pt idx="10014">
                  <c:v>121295</c:v>
                </c:pt>
                <c:pt idx="10015">
                  <c:v>121301</c:v>
                </c:pt>
                <c:pt idx="10016">
                  <c:v>121307</c:v>
                </c:pt>
                <c:pt idx="10017">
                  <c:v>121313</c:v>
                </c:pt>
                <c:pt idx="10018">
                  <c:v>121319</c:v>
                </c:pt>
                <c:pt idx="10019">
                  <c:v>121325</c:v>
                </c:pt>
                <c:pt idx="10020">
                  <c:v>121331</c:v>
                </c:pt>
                <c:pt idx="10021">
                  <c:v>121337</c:v>
                </c:pt>
                <c:pt idx="10022">
                  <c:v>121343</c:v>
                </c:pt>
                <c:pt idx="10023">
                  <c:v>121349</c:v>
                </c:pt>
                <c:pt idx="10024">
                  <c:v>121355</c:v>
                </c:pt>
                <c:pt idx="10025">
                  <c:v>121361</c:v>
                </c:pt>
                <c:pt idx="10026">
                  <c:v>121367</c:v>
                </c:pt>
                <c:pt idx="10027">
                  <c:v>121373</c:v>
                </c:pt>
                <c:pt idx="10028">
                  <c:v>121379</c:v>
                </c:pt>
                <c:pt idx="10029">
                  <c:v>121385</c:v>
                </c:pt>
                <c:pt idx="10030">
                  <c:v>121391</c:v>
                </c:pt>
                <c:pt idx="10031">
                  <c:v>121397</c:v>
                </c:pt>
                <c:pt idx="10032">
                  <c:v>121403</c:v>
                </c:pt>
                <c:pt idx="10033">
                  <c:v>121409</c:v>
                </c:pt>
                <c:pt idx="10034">
                  <c:v>121415</c:v>
                </c:pt>
                <c:pt idx="10035">
                  <c:v>121421</c:v>
                </c:pt>
                <c:pt idx="10036">
                  <c:v>121427</c:v>
                </c:pt>
                <c:pt idx="10037">
                  <c:v>121433</c:v>
                </c:pt>
                <c:pt idx="10038">
                  <c:v>121439</c:v>
                </c:pt>
                <c:pt idx="10039">
                  <c:v>121445</c:v>
                </c:pt>
                <c:pt idx="10040">
                  <c:v>121451</c:v>
                </c:pt>
                <c:pt idx="10041">
                  <c:v>121457</c:v>
                </c:pt>
                <c:pt idx="10042">
                  <c:v>121463</c:v>
                </c:pt>
                <c:pt idx="10043">
                  <c:v>121469</c:v>
                </c:pt>
                <c:pt idx="10044">
                  <c:v>121475</c:v>
                </c:pt>
                <c:pt idx="10045">
                  <c:v>121481</c:v>
                </c:pt>
                <c:pt idx="10046">
                  <c:v>121487</c:v>
                </c:pt>
                <c:pt idx="10047">
                  <c:v>121493</c:v>
                </c:pt>
                <c:pt idx="10048">
                  <c:v>121499</c:v>
                </c:pt>
                <c:pt idx="10049">
                  <c:v>121505</c:v>
                </c:pt>
                <c:pt idx="10050">
                  <c:v>121511</c:v>
                </c:pt>
                <c:pt idx="10051">
                  <c:v>121517</c:v>
                </c:pt>
                <c:pt idx="10052">
                  <c:v>121523</c:v>
                </c:pt>
                <c:pt idx="10053">
                  <c:v>121529</c:v>
                </c:pt>
                <c:pt idx="10054">
                  <c:v>121535</c:v>
                </c:pt>
                <c:pt idx="10055">
                  <c:v>121541</c:v>
                </c:pt>
                <c:pt idx="10056">
                  <c:v>121547</c:v>
                </c:pt>
                <c:pt idx="10057">
                  <c:v>121553</c:v>
                </c:pt>
                <c:pt idx="10058">
                  <c:v>121559</c:v>
                </c:pt>
                <c:pt idx="10059">
                  <c:v>121565</c:v>
                </c:pt>
                <c:pt idx="10060">
                  <c:v>121571</c:v>
                </c:pt>
                <c:pt idx="10061">
                  <c:v>121577</c:v>
                </c:pt>
                <c:pt idx="10062">
                  <c:v>121583</c:v>
                </c:pt>
                <c:pt idx="10063">
                  <c:v>121589</c:v>
                </c:pt>
                <c:pt idx="10064">
                  <c:v>121595</c:v>
                </c:pt>
                <c:pt idx="10065">
                  <c:v>121601</c:v>
                </c:pt>
                <c:pt idx="10066">
                  <c:v>121607</c:v>
                </c:pt>
                <c:pt idx="10067">
                  <c:v>121613</c:v>
                </c:pt>
                <c:pt idx="10068">
                  <c:v>121619</c:v>
                </c:pt>
                <c:pt idx="10069">
                  <c:v>121625</c:v>
                </c:pt>
                <c:pt idx="10070">
                  <c:v>121631</c:v>
                </c:pt>
                <c:pt idx="10071">
                  <c:v>121637</c:v>
                </c:pt>
                <c:pt idx="10072">
                  <c:v>121643</c:v>
                </c:pt>
                <c:pt idx="10073">
                  <c:v>121649</c:v>
                </c:pt>
                <c:pt idx="10074">
                  <c:v>121655</c:v>
                </c:pt>
                <c:pt idx="10075">
                  <c:v>121661</c:v>
                </c:pt>
                <c:pt idx="10076">
                  <c:v>121667</c:v>
                </c:pt>
                <c:pt idx="10077">
                  <c:v>121673</c:v>
                </c:pt>
                <c:pt idx="10078">
                  <c:v>121679</c:v>
                </c:pt>
                <c:pt idx="10079">
                  <c:v>121685</c:v>
                </c:pt>
                <c:pt idx="10080">
                  <c:v>121691</c:v>
                </c:pt>
                <c:pt idx="10081">
                  <c:v>121697</c:v>
                </c:pt>
                <c:pt idx="10082">
                  <c:v>121703</c:v>
                </c:pt>
                <c:pt idx="10083">
                  <c:v>121709</c:v>
                </c:pt>
                <c:pt idx="10084">
                  <c:v>121715</c:v>
                </c:pt>
                <c:pt idx="10085">
                  <c:v>121721</c:v>
                </c:pt>
                <c:pt idx="10086">
                  <c:v>121727</c:v>
                </c:pt>
                <c:pt idx="10087">
                  <c:v>121733</c:v>
                </c:pt>
                <c:pt idx="10088">
                  <c:v>121739</c:v>
                </c:pt>
                <c:pt idx="10089">
                  <c:v>121745</c:v>
                </c:pt>
                <c:pt idx="10090">
                  <c:v>121751</c:v>
                </c:pt>
                <c:pt idx="10091">
                  <c:v>121757</c:v>
                </c:pt>
                <c:pt idx="10092">
                  <c:v>121763</c:v>
                </c:pt>
                <c:pt idx="10093">
                  <c:v>121769</c:v>
                </c:pt>
                <c:pt idx="10094">
                  <c:v>121775</c:v>
                </c:pt>
                <c:pt idx="10095">
                  <c:v>121781</c:v>
                </c:pt>
                <c:pt idx="10096">
                  <c:v>121787</c:v>
                </c:pt>
                <c:pt idx="10097">
                  <c:v>121793</c:v>
                </c:pt>
                <c:pt idx="10098">
                  <c:v>121799</c:v>
                </c:pt>
                <c:pt idx="10099">
                  <c:v>121805</c:v>
                </c:pt>
                <c:pt idx="10100">
                  <c:v>121811</c:v>
                </c:pt>
                <c:pt idx="10101">
                  <c:v>121817</c:v>
                </c:pt>
                <c:pt idx="10102">
                  <c:v>121823</c:v>
                </c:pt>
                <c:pt idx="10103">
                  <c:v>121829</c:v>
                </c:pt>
                <c:pt idx="10104">
                  <c:v>121835</c:v>
                </c:pt>
                <c:pt idx="10105">
                  <c:v>121841</c:v>
                </c:pt>
                <c:pt idx="10106">
                  <c:v>121847</c:v>
                </c:pt>
                <c:pt idx="10107">
                  <c:v>121853</c:v>
                </c:pt>
                <c:pt idx="10108">
                  <c:v>121859</c:v>
                </c:pt>
                <c:pt idx="10109">
                  <c:v>121865</c:v>
                </c:pt>
                <c:pt idx="10110">
                  <c:v>121871</c:v>
                </c:pt>
                <c:pt idx="10111">
                  <c:v>121877</c:v>
                </c:pt>
                <c:pt idx="10112">
                  <c:v>121883</c:v>
                </c:pt>
                <c:pt idx="10113">
                  <c:v>121889</c:v>
                </c:pt>
                <c:pt idx="10114">
                  <c:v>121895</c:v>
                </c:pt>
                <c:pt idx="10115">
                  <c:v>121901</c:v>
                </c:pt>
                <c:pt idx="10116">
                  <c:v>121907</c:v>
                </c:pt>
                <c:pt idx="10117">
                  <c:v>121913</c:v>
                </c:pt>
                <c:pt idx="10118">
                  <c:v>121919</c:v>
                </c:pt>
                <c:pt idx="10119">
                  <c:v>121925</c:v>
                </c:pt>
                <c:pt idx="10120">
                  <c:v>121931</c:v>
                </c:pt>
                <c:pt idx="10121">
                  <c:v>121937</c:v>
                </c:pt>
                <c:pt idx="10122">
                  <c:v>121943</c:v>
                </c:pt>
                <c:pt idx="10123">
                  <c:v>121949</c:v>
                </c:pt>
                <c:pt idx="10124">
                  <c:v>121955</c:v>
                </c:pt>
                <c:pt idx="10125">
                  <c:v>121961</c:v>
                </c:pt>
                <c:pt idx="10126">
                  <c:v>121967</c:v>
                </c:pt>
                <c:pt idx="10127">
                  <c:v>121973</c:v>
                </c:pt>
                <c:pt idx="10128">
                  <c:v>121979</c:v>
                </c:pt>
                <c:pt idx="10129">
                  <c:v>121985</c:v>
                </c:pt>
                <c:pt idx="10130">
                  <c:v>121991</c:v>
                </c:pt>
                <c:pt idx="10131">
                  <c:v>121997</c:v>
                </c:pt>
                <c:pt idx="10132">
                  <c:v>122003</c:v>
                </c:pt>
                <c:pt idx="10133">
                  <c:v>122009</c:v>
                </c:pt>
                <c:pt idx="10134">
                  <c:v>122015</c:v>
                </c:pt>
                <c:pt idx="10135">
                  <c:v>122021</c:v>
                </c:pt>
                <c:pt idx="10136">
                  <c:v>122027</c:v>
                </c:pt>
                <c:pt idx="10137">
                  <c:v>122033</c:v>
                </c:pt>
                <c:pt idx="10138">
                  <c:v>122039</c:v>
                </c:pt>
                <c:pt idx="10139">
                  <c:v>122045</c:v>
                </c:pt>
                <c:pt idx="10140">
                  <c:v>122051</c:v>
                </c:pt>
                <c:pt idx="10141">
                  <c:v>122057</c:v>
                </c:pt>
                <c:pt idx="10142">
                  <c:v>122063</c:v>
                </c:pt>
                <c:pt idx="10143">
                  <c:v>122069</c:v>
                </c:pt>
                <c:pt idx="10144">
                  <c:v>122075</c:v>
                </c:pt>
                <c:pt idx="10145">
                  <c:v>122081</c:v>
                </c:pt>
                <c:pt idx="10146">
                  <c:v>122087</c:v>
                </c:pt>
                <c:pt idx="10147">
                  <c:v>122093</c:v>
                </c:pt>
                <c:pt idx="10148">
                  <c:v>122099</c:v>
                </c:pt>
                <c:pt idx="10149">
                  <c:v>122105</c:v>
                </c:pt>
                <c:pt idx="10150">
                  <c:v>122111</c:v>
                </c:pt>
                <c:pt idx="10151">
                  <c:v>122117</c:v>
                </c:pt>
                <c:pt idx="10152">
                  <c:v>122123</c:v>
                </c:pt>
                <c:pt idx="10153">
                  <c:v>122129</c:v>
                </c:pt>
                <c:pt idx="10154">
                  <c:v>122135</c:v>
                </c:pt>
                <c:pt idx="10155">
                  <c:v>122141</c:v>
                </c:pt>
                <c:pt idx="10156">
                  <c:v>122147</c:v>
                </c:pt>
                <c:pt idx="10157">
                  <c:v>122153</c:v>
                </c:pt>
                <c:pt idx="10158">
                  <c:v>122159</c:v>
                </c:pt>
                <c:pt idx="10159">
                  <c:v>122165</c:v>
                </c:pt>
                <c:pt idx="10160">
                  <c:v>122171</c:v>
                </c:pt>
                <c:pt idx="10161">
                  <c:v>122177</c:v>
                </c:pt>
                <c:pt idx="10162">
                  <c:v>122183</c:v>
                </c:pt>
                <c:pt idx="10163">
                  <c:v>122189</c:v>
                </c:pt>
                <c:pt idx="10164">
                  <c:v>122195</c:v>
                </c:pt>
                <c:pt idx="10165">
                  <c:v>122201</c:v>
                </c:pt>
                <c:pt idx="10166">
                  <c:v>122207</c:v>
                </c:pt>
                <c:pt idx="10167">
                  <c:v>122213</c:v>
                </c:pt>
                <c:pt idx="10168">
                  <c:v>122219</c:v>
                </c:pt>
                <c:pt idx="10169">
                  <c:v>122225</c:v>
                </c:pt>
                <c:pt idx="10170">
                  <c:v>122231</c:v>
                </c:pt>
                <c:pt idx="10171">
                  <c:v>122237</c:v>
                </c:pt>
                <c:pt idx="10172">
                  <c:v>122243</c:v>
                </c:pt>
                <c:pt idx="10173">
                  <c:v>122249</c:v>
                </c:pt>
                <c:pt idx="10174">
                  <c:v>122255</c:v>
                </c:pt>
                <c:pt idx="10175">
                  <c:v>122261</c:v>
                </c:pt>
                <c:pt idx="10176">
                  <c:v>122267</c:v>
                </c:pt>
                <c:pt idx="10177">
                  <c:v>122273</c:v>
                </c:pt>
                <c:pt idx="10178">
                  <c:v>122279</c:v>
                </c:pt>
                <c:pt idx="10179">
                  <c:v>122285</c:v>
                </c:pt>
                <c:pt idx="10180">
                  <c:v>122291</c:v>
                </c:pt>
                <c:pt idx="10181">
                  <c:v>122297</c:v>
                </c:pt>
                <c:pt idx="10182">
                  <c:v>122303</c:v>
                </c:pt>
                <c:pt idx="10183">
                  <c:v>122309</c:v>
                </c:pt>
                <c:pt idx="10184">
                  <c:v>122315</c:v>
                </c:pt>
                <c:pt idx="10185">
                  <c:v>122321</c:v>
                </c:pt>
                <c:pt idx="10186">
                  <c:v>122327</c:v>
                </c:pt>
                <c:pt idx="10187">
                  <c:v>122333</c:v>
                </c:pt>
                <c:pt idx="10188">
                  <c:v>122339</c:v>
                </c:pt>
                <c:pt idx="10189">
                  <c:v>122345</c:v>
                </c:pt>
                <c:pt idx="10190">
                  <c:v>122351</c:v>
                </c:pt>
                <c:pt idx="10191">
                  <c:v>122357</c:v>
                </c:pt>
                <c:pt idx="10192">
                  <c:v>122363</c:v>
                </c:pt>
                <c:pt idx="10193">
                  <c:v>122369</c:v>
                </c:pt>
                <c:pt idx="10194">
                  <c:v>122375</c:v>
                </c:pt>
                <c:pt idx="10195">
                  <c:v>122381</c:v>
                </c:pt>
                <c:pt idx="10196">
                  <c:v>122387</c:v>
                </c:pt>
                <c:pt idx="10197">
                  <c:v>122393</c:v>
                </c:pt>
                <c:pt idx="10198">
                  <c:v>122399</c:v>
                </c:pt>
                <c:pt idx="10199">
                  <c:v>122405</c:v>
                </c:pt>
                <c:pt idx="10200">
                  <c:v>122411</c:v>
                </c:pt>
                <c:pt idx="10201">
                  <c:v>122417</c:v>
                </c:pt>
                <c:pt idx="10202">
                  <c:v>122423</c:v>
                </c:pt>
                <c:pt idx="10203">
                  <c:v>122429</c:v>
                </c:pt>
                <c:pt idx="10204">
                  <c:v>122435</c:v>
                </c:pt>
                <c:pt idx="10205">
                  <c:v>122441</c:v>
                </c:pt>
                <c:pt idx="10206">
                  <c:v>122447</c:v>
                </c:pt>
                <c:pt idx="10207">
                  <c:v>122453</c:v>
                </c:pt>
                <c:pt idx="10208">
                  <c:v>122459</c:v>
                </c:pt>
                <c:pt idx="10209">
                  <c:v>122465</c:v>
                </c:pt>
                <c:pt idx="10210">
                  <c:v>122471</c:v>
                </c:pt>
                <c:pt idx="10211">
                  <c:v>122477</c:v>
                </c:pt>
                <c:pt idx="10212">
                  <c:v>122483</c:v>
                </c:pt>
                <c:pt idx="10213">
                  <c:v>122489</c:v>
                </c:pt>
                <c:pt idx="10214">
                  <c:v>122495</c:v>
                </c:pt>
                <c:pt idx="10215">
                  <c:v>122501</c:v>
                </c:pt>
                <c:pt idx="10216">
                  <c:v>122507</c:v>
                </c:pt>
                <c:pt idx="10217">
                  <c:v>122513</c:v>
                </c:pt>
                <c:pt idx="10218">
                  <c:v>122519</c:v>
                </c:pt>
                <c:pt idx="10219">
                  <c:v>122525</c:v>
                </c:pt>
                <c:pt idx="10220">
                  <c:v>122531</c:v>
                </c:pt>
                <c:pt idx="10221">
                  <c:v>122537</c:v>
                </c:pt>
                <c:pt idx="10222">
                  <c:v>122543</c:v>
                </c:pt>
                <c:pt idx="10223">
                  <c:v>122549</c:v>
                </c:pt>
                <c:pt idx="10224">
                  <c:v>122555</c:v>
                </c:pt>
                <c:pt idx="10225">
                  <c:v>122561</c:v>
                </c:pt>
                <c:pt idx="10226">
                  <c:v>122567</c:v>
                </c:pt>
                <c:pt idx="10227">
                  <c:v>122573</c:v>
                </c:pt>
                <c:pt idx="10228">
                  <c:v>122579</c:v>
                </c:pt>
                <c:pt idx="10229">
                  <c:v>122585</c:v>
                </c:pt>
                <c:pt idx="10230">
                  <c:v>122591</c:v>
                </c:pt>
                <c:pt idx="10231">
                  <c:v>122597</c:v>
                </c:pt>
                <c:pt idx="10232">
                  <c:v>122603</c:v>
                </c:pt>
                <c:pt idx="10233">
                  <c:v>122609</c:v>
                </c:pt>
                <c:pt idx="10234">
                  <c:v>122615</c:v>
                </c:pt>
                <c:pt idx="10235">
                  <c:v>122621</c:v>
                </c:pt>
                <c:pt idx="10236">
                  <c:v>122627</c:v>
                </c:pt>
                <c:pt idx="10237">
                  <c:v>122633</c:v>
                </c:pt>
                <c:pt idx="10238">
                  <c:v>122639</c:v>
                </c:pt>
                <c:pt idx="10239">
                  <c:v>122645</c:v>
                </c:pt>
                <c:pt idx="10240">
                  <c:v>122651</c:v>
                </c:pt>
                <c:pt idx="10241">
                  <c:v>122657</c:v>
                </c:pt>
                <c:pt idx="10242">
                  <c:v>122663</c:v>
                </c:pt>
                <c:pt idx="10243">
                  <c:v>122669</c:v>
                </c:pt>
                <c:pt idx="10244">
                  <c:v>122675</c:v>
                </c:pt>
                <c:pt idx="10245">
                  <c:v>122681</c:v>
                </c:pt>
                <c:pt idx="10246">
                  <c:v>122687</c:v>
                </c:pt>
                <c:pt idx="10247">
                  <c:v>122693</c:v>
                </c:pt>
                <c:pt idx="10248">
                  <c:v>122699</c:v>
                </c:pt>
                <c:pt idx="10249">
                  <c:v>122705</c:v>
                </c:pt>
                <c:pt idx="10250">
                  <c:v>122711</c:v>
                </c:pt>
                <c:pt idx="10251">
                  <c:v>122717</c:v>
                </c:pt>
                <c:pt idx="10252">
                  <c:v>122723</c:v>
                </c:pt>
                <c:pt idx="10253">
                  <c:v>122729</c:v>
                </c:pt>
                <c:pt idx="10254">
                  <c:v>122735</c:v>
                </c:pt>
                <c:pt idx="10255">
                  <c:v>122741</c:v>
                </c:pt>
                <c:pt idx="10256">
                  <c:v>122747</c:v>
                </c:pt>
                <c:pt idx="10257">
                  <c:v>122753</c:v>
                </c:pt>
                <c:pt idx="10258">
                  <c:v>122759</c:v>
                </c:pt>
                <c:pt idx="10259">
                  <c:v>122765</c:v>
                </c:pt>
                <c:pt idx="10260">
                  <c:v>122771</c:v>
                </c:pt>
                <c:pt idx="10261">
                  <c:v>122777</c:v>
                </c:pt>
                <c:pt idx="10262">
                  <c:v>122783</c:v>
                </c:pt>
                <c:pt idx="10263">
                  <c:v>122789</c:v>
                </c:pt>
                <c:pt idx="10264">
                  <c:v>122795</c:v>
                </c:pt>
                <c:pt idx="10265">
                  <c:v>122801</c:v>
                </c:pt>
                <c:pt idx="10266">
                  <c:v>122807</c:v>
                </c:pt>
                <c:pt idx="10267">
                  <c:v>122813</c:v>
                </c:pt>
                <c:pt idx="10268">
                  <c:v>122819</c:v>
                </c:pt>
                <c:pt idx="10269">
                  <c:v>122825</c:v>
                </c:pt>
                <c:pt idx="10270">
                  <c:v>122831</c:v>
                </c:pt>
                <c:pt idx="10271">
                  <c:v>122837</c:v>
                </c:pt>
                <c:pt idx="10272">
                  <c:v>122843</c:v>
                </c:pt>
                <c:pt idx="10273">
                  <c:v>122849</c:v>
                </c:pt>
                <c:pt idx="10274">
                  <c:v>122855</c:v>
                </c:pt>
                <c:pt idx="10275">
                  <c:v>122861</c:v>
                </c:pt>
                <c:pt idx="10276">
                  <c:v>122867</c:v>
                </c:pt>
                <c:pt idx="10277">
                  <c:v>122873</c:v>
                </c:pt>
                <c:pt idx="10278">
                  <c:v>122879</c:v>
                </c:pt>
                <c:pt idx="10279">
                  <c:v>122885</c:v>
                </c:pt>
                <c:pt idx="10280">
                  <c:v>122891</c:v>
                </c:pt>
                <c:pt idx="10281">
                  <c:v>122897</c:v>
                </c:pt>
                <c:pt idx="10282">
                  <c:v>122903</c:v>
                </c:pt>
                <c:pt idx="10283">
                  <c:v>122909</c:v>
                </c:pt>
                <c:pt idx="10284">
                  <c:v>122915</c:v>
                </c:pt>
                <c:pt idx="10285">
                  <c:v>122921</c:v>
                </c:pt>
                <c:pt idx="10286">
                  <c:v>122927</c:v>
                </c:pt>
                <c:pt idx="10287">
                  <c:v>122933</c:v>
                </c:pt>
                <c:pt idx="10288">
                  <c:v>122939</c:v>
                </c:pt>
                <c:pt idx="10289">
                  <c:v>122945</c:v>
                </c:pt>
                <c:pt idx="10290">
                  <c:v>122951</c:v>
                </c:pt>
                <c:pt idx="10291">
                  <c:v>122957</c:v>
                </c:pt>
                <c:pt idx="10292">
                  <c:v>122963</c:v>
                </c:pt>
                <c:pt idx="10293">
                  <c:v>122969</c:v>
                </c:pt>
                <c:pt idx="10294">
                  <c:v>122975</c:v>
                </c:pt>
                <c:pt idx="10295">
                  <c:v>122981</c:v>
                </c:pt>
                <c:pt idx="10296">
                  <c:v>122987</c:v>
                </c:pt>
                <c:pt idx="10297">
                  <c:v>122993</c:v>
                </c:pt>
                <c:pt idx="10298">
                  <c:v>122999</c:v>
                </c:pt>
                <c:pt idx="10299">
                  <c:v>123005</c:v>
                </c:pt>
                <c:pt idx="10300">
                  <c:v>123011</c:v>
                </c:pt>
                <c:pt idx="10301">
                  <c:v>123017</c:v>
                </c:pt>
                <c:pt idx="10302">
                  <c:v>123023</c:v>
                </c:pt>
                <c:pt idx="10303">
                  <c:v>123029</c:v>
                </c:pt>
                <c:pt idx="10304">
                  <c:v>123035</c:v>
                </c:pt>
                <c:pt idx="10305">
                  <c:v>123041</c:v>
                </c:pt>
                <c:pt idx="10306">
                  <c:v>123047</c:v>
                </c:pt>
                <c:pt idx="10307">
                  <c:v>123053</c:v>
                </c:pt>
                <c:pt idx="10308">
                  <c:v>123059</c:v>
                </c:pt>
                <c:pt idx="10309">
                  <c:v>123065</c:v>
                </c:pt>
                <c:pt idx="10310">
                  <c:v>123071</c:v>
                </c:pt>
                <c:pt idx="10311">
                  <c:v>123077</c:v>
                </c:pt>
                <c:pt idx="10312">
                  <c:v>123083</c:v>
                </c:pt>
                <c:pt idx="10313">
                  <c:v>123089</c:v>
                </c:pt>
                <c:pt idx="10314">
                  <c:v>123095</c:v>
                </c:pt>
                <c:pt idx="10315">
                  <c:v>123101</c:v>
                </c:pt>
                <c:pt idx="10316">
                  <c:v>123107</c:v>
                </c:pt>
                <c:pt idx="10317">
                  <c:v>123113</c:v>
                </c:pt>
                <c:pt idx="10318">
                  <c:v>123119</c:v>
                </c:pt>
                <c:pt idx="10319">
                  <c:v>123125</c:v>
                </c:pt>
                <c:pt idx="10320">
                  <c:v>123131</c:v>
                </c:pt>
                <c:pt idx="10321">
                  <c:v>123137</c:v>
                </c:pt>
                <c:pt idx="10322">
                  <c:v>123143</c:v>
                </c:pt>
                <c:pt idx="10323">
                  <c:v>123149</c:v>
                </c:pt>
                <c:pt idx="10324">
                  <c:v>123155</c:v>
                </c:pt>
                <c:pt idx="10325">
                  <c:v>123161</c:v>
                </c:pt>
                <c:pt idx="10326">
                  <c:v>123167</c:v>
                </c:pt>
                <c:pt idx="10327">
                  <c:v>123173</c:v>
                </c:pt>
                <c:pt idx="10328">
                  <c:v>123179</c:v>
                </c:pt>
                <c:pt idx="10329">
                  <c:v>123185</c:v>
                </c:pt>
                <c:pt idx="10330">
                  <c:v>123191</c:v>
                </c:pt>
                <c:pt idx="10331">
                  <c:v>123197</c:v>
                </c:pt>
                <c:pt idx="10332">
                  <c:v>123203</c:v>
                </c:pt>
                <c:pt idx="10333">
                  <c:v>123209</c:v>
                </c:pt>
                <c:pt idx="10334">
                  <c:v>123215</c:v>
                </c:pt>
                <c:pt idx="10335">
                  <c:v>123221</c:v>
                </c:pt>
                <c:pt idx="10336">
                  <c:v>123227</c:v>
                </c:pt>
                <c:pt idx="10337">
                  <c:v>123233</c:v>
                </c:pt>
                <c:pt idx="10338">
                  <c:v>123239</c:v>
                </c:pt>
                <c:pt idx="10339">
                  <c:v>123245</c:v>
                </c:pt>
                <c:pt idx="10340">
                  <c:v>123251</c:v>
                </c:pt>
                <c:pt idx="10341">
                  <c:v>123257</c:v>
                </c:pt>
                <c:pt idx="10342">
                  <c:v>123263</c:v>
                </c:pt>
                <c:pt idx="10343">
                  <c:v>123269</c:v>
                </c:pt>
                <c:pt idx="10344">
                  <c:v>123275</c:v>
                </c:pt>
                <c:pt idx="10345">
                  <c:v>123281</c:v>
                </c:pt>
                <c:pt idx="10346">
                  <c:v>123287</c:v>
                </c:pt>
                <c:pt idx="10347">
                  <c:v>123293</c:v>
                </c:pt>
                <c:pt idx="10348">
                  <c:v>123299</c:v>
                </c:pt>
                <c:pt idx="10349">
                  <c:v>123305</c:v>
                </c:pt>
                <c:pt idx="10350">
                  <c:v>123311</c:v>
                </c:pt>
                <c:pt idx="10351">
                  <c:v>123317</c:v>
                </c:pt>
                <c:pt idx="10352">
                  <c:v>123323</c:v>
                </c:pt>
                <c:pt idx="10353">
                  <c:v>123329</c:v>
                </c:pt>
                <c:pt idx="10354">
                  <c:v>123335</c:v>
                </c:pt>
                <c:pt idx="10355">
                  <c:v>123341</c:v>
                </c:pt>
                <c:pt idx="10356">
                  <c:v>123347</c:v>
                </c:pt>
                <c:pt idx="10357">
                  <c:v>123353</c:v>
                </c:pt>
                <c:pt idx="10358">
                  <c:v>123359</c:v>
                </c:pt>
                <c:pt idx="10359">
                  <c:v>123365</c:v>
                </c:pt>
                <c:pt idx="10360">
                  <c:v>123371</c:v>
                </c:pt>
                <c:pt idx="10361">
                  <c:v>123377</c:v>
                </c:pt>
                <c:pt idx="10362">
                  <c:v>123383</c:v>
                </c:pt>
                <c:pt idx="10363">
                  <c:v>123389</c:v>
                </c:pt>
                <c:pt idx="10364">
                  <c:v>123395</c:v>
                </c:pt>
                <c:pt idx="10365">
                  <c:v>123401</c:v>
                </c:pt>
                <c:pt idx="10366">
                  <c:v>123407</c:v>
                </c:pt>
                <c:pt idx="10367">
                  <c:v>123413</c:v>
                </c:pt>
                <c:pt idx="10368">
                  <c:v>123419</c:v>
                </c:pt>
                <c:pt idx="10369">
                  <c:v>123425</c:v>
                </c:pt>
                <c:pt idx="10370">
                  <c:v>123431</c:v>
                </c:pt>
                <c:pt idx="10371">
                  <c:v>123437</c:v>
                </c:pt>
                <c:pt idx="10372">
                  <c:v>123443</c:v>
                </c:pt>
                <c:pt idx="10373">
                  <c:v>123449</c:v>
                </c:pt>
                <c:pt idx="10374">
                  <c:v>123455</c:v>
                </c:pt>
                <c:pt idx="10375">
                  <c:v>123461</c:v>
                </c:pt>
                <c:pt idx="10376">
                  <c:v>123467</c:v>
                </c:pt>
                <c:pt idx="10377">
                  <c:v>123473</c:v>
                </c:pt>
                <c:pt idx="10378">
                  <c:v>123479</c:v>
                </c:pt>
                <c:pt idx="10379">
                  <c:v>123485</c:v>
                </c:pt>
                <c:pt idx="10380">
                  <c:v>123491</c:v>
                </c:pt>
                <c:pt idx="10381">
                  <c:v>123497</c:v>
                </c:pt>
                <c:pt idx="10382">
                  <c:v>123503</c:v>
                </c:pt>
                <c:pt idx="10383">
                  <c:v>123509</c:v>
                </c:pt>
                <c:pt idx="10384">
                  <c:v>123515</c:v>
                </c:pt>
                <c:pt idx="10385">
                  <c:v>123521</c:v>
                </c:pt>
                <c:pt idx="10386">
                  <c:v>123527</c:v>
                </c:pt>
                <c:pt idx="10387">
                  <c:v>123533</c:v>
                </c:pt>
                <c:pt idx="10388">
                  <c:v>123539</c:v>
                </c:pt>
                <c:pt idx="10389">
                  <c:v>123545</c:v>
                </c:pt>
                <c:pt idx="10390">
                  <c:v>123551</c:v>
                </c:pt>
                <c:pt idx="10391">
                  <c:v>123557</c:v>
                </c:pt>
                <c:pt idx="10392">
                  <c:v>123563</c:v>
                </c:pt>
                <c:pt idx="10393">
                  <c:v>123569</c:v>
                </c:pt>
                <c:pt idx="10394">
                  <c:v>123575</c:v>
                </c:pt>
                <c:pt idx="10395">
                  <c:v>123581</c:v>
                </c:pt>
                <c:pt idx="10396">
                  <c:v>123587</c:v>
                </c:pt>
                <c:pt idx="10397">
                  <c:v>123593</c:v>
                </c:pt>
                <c:pt idx="10398">
                  <c:v>123599</c:v>
                </c:pt>
                <c:pt idx="10399">
                  <c:v>123605</c:v>
                </c:pt>
                <c:pt idx="10400">
                  <c:v>123611</c:v>
                </c:pt>
                <c:pt idx="10401">
                  <c:v>123617</c:v>
                </c:pt>
                <c:pt idx="10402">
                  <c:v>123623</c:v>
                </c:pt>
                <c:pt idx="10403">
                  <c:v>123629</c:v>
                </c:pt>
                <c:pt idx="10404">
                  <c:v>123635</c:v>
                </c:pt>
                <c:pt idx="10405">
                  <c:v>123641</c:v>
                </c:pt>
                <c:pt idx="10406">
                  <c:v>123647</c:v>
                </c:pt>
                <c:pt idx="10407">
                  <c:v>123653</c:v>
                </c:pt>
                <c:pt idx="10408">
                  <c:v>123659</c:v>
                </c:pt>
                <c:pt idx="10409">
                  <c:v>123665</c:v>
                </c:pt>
                <c:pt idx="10410">
                  <c:v>123671</c:v>
                </c:pt>
                <c:pt idx="10411">
                  <c:v>123677</c:v>
                </c:pt>
                <c:pt idx="10412">
                  <c:v>123683</c:v>
                </c:pt>
                <c:pt idx="10413">
                  <c:v>123689</c:v>
                </c:pt>
                <c:pt idx="10414">
                  <c:v>123695</c:v>
                </c:pt>
                <c:pt idx="10415">
                  <c:v>123701</c:v>
                </c:pt>
                <c:pt idx="10416">
                  <c:v>123707</c:v>
                </c:pt>
                <c:pt idx="10417">
                  <c:v>123713</c:v>
                </c:pt>
                <c:pt idx="10418">
                  <c:v>123719</c:v>
                </c:pt>
                <c:pt idx="10419">
                  <c:v>123725</c:v>
                </c:pt>
                <c:pt idx="10420">
                  <c:v>123731</c:v>
                </c:pt>
                <c:pt idx="10421">
                  <c:v>123737</c:v>
                </c:pt>
                <c:pt idx="10422">
                  <c:v>123743</c:v>
                </c:pt>
                <c:pt idx="10423">
                  <c:v>123749</c:v>
                </c:pt>
                <c:pt idx="10424">
                  <c:v>123755</c:v>
                </c:pt>
                <c:pt idx="10425">
                  <c:v>123761</c:v>
                </c:pt>
                <c:pt idx="10426">
                  <c:v>123767</c:v>
                </c:pt>
                <c:pt idx="10427">
                  <c:v>123773</c:v>
                </c:pt>
                <c:pt idx="10428">
                  <c:v>123779</c:v>
                </c:pt>
                <c:pt idx="10429">
                  <c:v>123785</c:v>
                </c:pt>
                <c:pt idx="10430">
                  <c:v>123791</c:v>
                </c:pt>
                <c:pt idx="10431">
                  <c:v>123797</c:v>
                </c:pt>
                <c:pt idx="10432">
                  <c:v>123803</c:v>
                </c:pt>
                <c:pt idx="10433">
                  <c:v>123809</c:v>
                </c:pt>
                <c:pt idx="10434">
                  <c:v>123815</c:v>
                </c:pt>
                <c:pt idx="10435">
                  <c:v>123821</c:v>
                </c:pt>
                <c:pt idx="10436">
                  <c:v>123827</c:v>
                </c:pt>
                <c:pt idx="10437">
                  <c:v>123833</c:v>
                </c:pt>
                <c:pt idx="10438">
                  <c:v>123839</c:v>
                </c:pt>
                <c:pt idx="10439">
                  <c:v>123845</c:v>
                </c:pt>
                <c:pt idx="10440">
                  <c:v>123851</c:v>
                </c:pt>
                <c:pt idx="10441">
                  <c:v>123857</c:v>
                </c:pt>
                <c:pt idx="10442">
                  <c:v>123863</c:v>
                </c:pt>
                <c:pt idx="10443">
                  <c:v>123869</c:v>
                </c:pt>
                <c:pt idx="10444">
                  <c:v>123875</c:v>
                </c:pt>
                <c:pt idx="10445">
                  <c:v>123881</c:v>
                </c:pt>
                <c:pt idx="10446">
                  <c:v>123887</c:v>
                </c:pt>
                <c:pt idx="10447">
                  <c:v>123893</c:v>
                </c:pt>
                <c:pt idx="10448">
                  <c:v>123899</c:v>
                </c:pt>
                <c:pt idx="10449">
                  <c:v>123905</c:v>
                </c:pt>
                <c:pt idx="10450">
                  <c:v>123911</c:v>
                </c:pt>
                <c:pt idx="10451">
                  <c:v>123917</c:v>
                </c:pt>
                <c:pt idx="10452">
                  <c:v>123923</c:v>
                </c:pt>
                <c:pt idx="10453">
                  <c:v>123929</c:v>
                </c:pt>
                <c:pt idx="10454">
                  <c:v>123935</c:v>
                </c:pt>
                <c:pt idx="10455">
                  <c:v>123941</c:v>
                </c:pt>
                <c:pt idx="10456">
                  <c:v>123947</c:v>
                </c:pt>
                <c:pt idx="10457">
                  <c:v>123953</c:v>
                </c:pt>
                <c:pt idx="10458">
                  <c:v>123959</c:v>
                </c:pt>
                <c:pt idx="10459">
                  <c:v>123965</c:v>
                </c:pt>
                <c:pt idx="10460">
                  <c:v>123971</c:v>
                </c:pt>
                <c:pt idx="10461">
                  <c:v>123977</c:v>
                </c:pt>
                <c:pt idx="10462">
                  <c:v>123983</c:v>
                </c:pt>
                <c:pt idx="10463">
                  <c:v>123989</c:v>
                </c:pt>
                <c:pt idx="10464">
                  <c:v>123995</c:v>
                </c:pt>
                <c:pt idx="10465">
                  <c:v>124001</c:v>
                </c:pt>
                <c:pt idx="10466">
                  <c:v>124007</c:v>
                </c:pt>
                <c:pt idx="10467">
                  <c:v>124013</c:v>
                </c:pt>
                <c:pt idx="10468">
                  <c:v>124019</c:v>
                </c:pt>
                <c:pt idx="10469">
                  <c:v>124025</c:v>
                </c:pt>
                <c:pt idx="10470">
                  <c:v>124031</c:v>
                </c:pt>
                <c:pt idx="10471">
                  <c:v>124037</c:v>
                </c:pt>
                <c:pt idx="10472">
                  <c:v>124043</c:v>
                </c:pt>
                <c:pt idx="10473">
                  <c:v>124049</c:v>
                </c:pt>
                <c:pt idx="10474">
                  <c:v>124055</c:v>
                </c:pt>
                <c:pt idx="10475">
                  <c:v>124061</c:v>
                </c:pt>
                <c:pt idx="10476">
                  <c:v>124067</c:v>
                </c:pt>
                <c:pt idx="10477">
                  <c:v>124073</c:v>
                </c:pt>
                <c:pt idx="10478">
                  <c:v>124079</c:v>
                </c:pt>
                <c:pt idx="10479">
                  <c:v>124085</c:v>
                </c:pt>
                <c:pt idx="10480">
                  <c:v>124091</c:v>
                </c:pt>
                <c:pt idx="10481">
                  <c:v>124097</c:v>
                </c:pt>
                <c:pt idx="10482">
                  <c:v>124103</c:v>
                </c:pt>
                <c:pt idx="10483">
                  <c:v>124109</c:v>
                </c:pt>
                <c:pt idx="10484">
                  <c:v>124115</c:v>
                </c:pt>
                <c:pt idx="10485">
                  <c:v>124121</c:v>
                </c:pt>
                <c:pt idx="10486">
                  <c:v>124127</c:v>
                </c:pt>
                <c:pt idx="10487">
                  <c:v>124133</c:v>
                </c:pt>
                <c:pt idx="10488">
                  <c:v>124139</c:v>
                </c:pt>
                <c:pt idx="10489">
                  <c:v>124145</c:v>
                </c:pt>
                <c:pt idx="10490">
                  <c:v>124151</c:v>
                </c:pt>
                <c:pt idx="10491">
                  <c:v>124157</c:v>
                </c:pt>
                <c:pt idx="10492">
                  <c:v>124163</c:v>
                </c:pt>
                <c:pt idx="10493">
                  <c:v>124169</c:v>
                </c:pt>
                <c:pt idx="10494">
                  <c:v>124175</c:v>
                </c:pt>
                <c:pt idx="10495">
                  <c:v>124181</c:v>
                </c:pt>
                <c:pt idx="10496">
                  <c:v>124187</c:v>
                </c:pt>
                <c:pt idx="10497">
                  <c:v>124193</c:v>
                </c:pt>
                <c:pt idx="10498">
                  <c:v>124199</c:v>
                </c:pt>
                <c:pt idx="10499">
                  <c:v>124205</c:v>
                </c:pt>
                <c:pt idx="10500">
                  <c:v>124211</c:v>
                </c:pt>
                <c:pt idx="10501">
                  <c:v>124217</c:v>
                </c:pt>
                <c:pt idx="10502">
                  <c:v>124223</c:v>
                </c:pt>
                <c:pt idx="10503">
                  <c:v>124229</c:v>
                </c:pt>
                <c:pt idx="10504">
                  <c:v>124235</c:v>
                </c:pt>
                <c:pt idx="10505">
                  <c:v>124241</c:v>
                </c:pt>
                <c:pt idx="10506">
                  <c:v>124247</c:v>
                </c:pt>
                <c:pt idx="10507">
                  <c:v>124253</c:v>
                </c:pt>
                <c:pt idx="10508">
                  <c:v>124259</c:v>
                </c:pt>
                <c:pt idx="10509">
                  <c:v>124265</c:v>
                </c:pt>
                <c:pt idx="10510">
                  <c:v>124271</c:v>
                </c:pt>
                <c:pt idx="10511">
                  <c:v>124277</c:v>
                </c:pt>
                <c:pt idx="10512">
                  <c:v>124283</c:v>
                </c:pt>
                <c:pt idx="10513">
                  <c:v>124289</c:v>
                </c:pt>
                <c:pt idx="10514">
                  <c:v>124295</c:v>
                </c:pt>
                <c:pt idx="10515">
                  <c:v>124301</c:v>
                </c:pt>
                <c:pt idx="10516">
                  <c:v>124307</c:v>
                </c:pt>
                <c:pt idx="10517">
                  <c:v>124313</c:v>
                </c:pt>
                <c:pt idx="10518">
                  <c:v>124319</c:v>
                </c:pt>
                <c:pt idx="10519">
                  <c:v>124325</c:v>
                </c:pt>
                <c:pt idx="10520">
                  <c:v>124331</c:v>
                </c:pt>
                <c:pt idx="10521">
                  <c:v>124337</c:v>
                </c:pt>
                <c:pt idx="10522">
                  <c:v>124343</c:v>
                </c:pt>
                <c:pt idx="10523">
                  <c:v>124349</c:v>
                </c:pt>
                <c:pt idx="10524">
                  <c:v>124355</c:v>
                </c:pt>
                <c:pt idx="10525">
                  <c:v>124361</c:v>
                </c:pt>
                <c:pt idx="10526">
                  <c:v>124367</c:v>
                </c:pt>
                <c:pt idx="10527">
                  <c:v>124373</c:v>
                </c:pt>
                <c:pt idx="10528">
                  <c:v>124379</c:v>
                </c:pt>
                <c:pt idx="10529">
                  <c:v>124385</c:v>
                </c:pt>
                <c:pt idx="10530">
                  <c:v>124391</c:v>
                </c:pt>
                <c:pt idx="10531">
                  <c:v>124397</c:v>
                </c:pt>
                <c:pt idx="10532">
                  <c:v>124403</c:v>
                </c:pt>
                <c:pt idx="10533">
                  <c:v>124409</c:v>
                </c:pt>
                <c:pt idx="10534">
                  <c:v>124415</c:v>
                </c:pt>
                <c:pt idx="10535">
                  <c:v>124421</c:v>
                </c:pt>
                <c:pt idx="10536">
                  <c:v>124427</c:v>
                </c:pt>
                <c:pt idx="10537">
                  <c:v>124433</c:v>
                </c:pt>
                <c:pt idx="10538">
                  <c:v>124439</c:v>
                </c:pt>
                <c:pt idx="10539">
                  <c:v>124445</c:v>
                </c:pt>
                <c:pt idx="10540">
                  <c:v>124451</c:v>
                </c:pt>
                <c:pt idx="10541">
                  <c:v>124457</c:v>
                </c:pt>
                <c:pt idx="10542">
                  <c:v>124463</c:v>
                </c:pt>
                <c:pt idx="10543">
                  <c:v>124469</c:v>
                </c:pt>
                <c:pt idx="10544">
                  <c:v>124475</c:v>
                </c:pt>
                <c:pt idx="10545">
                  <c:v>124481</c:v>
                </c:pt>
                <c:pt idx="10546">
                  <c:v>124487</c:v>
                </c:pt>
                <c:pt idx="10547">
                  <c:v>124493</c:v>
                </c:pt>
                <c:pt idx="10548">
                  <c:v>124499</c:v>
                </c:pt>
                <c:pt idx="10549">
                  <c:v>124505</c:v>
                </c:pt>
                <c:pt idx="10550">
                  <c:v>124511</c:v>
                </c:pt>
                <c:pt idx="10551">
                  <c:v>124517</c:v>
                </c:pt>
                <c:pt idx="10552">
                  <c:v>124523</c:v>
                </c:pt>
                <c:pt idx="10553">
                  <c:v>124529</c:v>
                </c:pt>
                <c:pt idx="10554">
                  <c:v>124535</c:v>
                </c:pt>
                <c:pt idx="10555">
                  <c:v>124541</c:v>
                </c:pt>
                <c:pt idx="10556">
                  <c:v>124547</c:v>
                </c:pt>
                <c:pt idx="10557">
                  <c:v>124553</c:v>
                </c:pt>
                <c:pt idx="10558">
                  <c:v>124559</c:v>
                </c:pt>
                <c:pt idx="10559">
                  <c:v>124565</c:v>
                </c:pt>
                <c:pt idx="10560">
                  <c:v>124571</c:v>
                </c:pt>
                <c:pt idx="10561">
                  <c:v>124577</c:v>
                </c:pt>
                <c:pt idx="10562">
                  <c:v>124583</c:v>
                </c:pt>
                <c:pt idx="10563">
                  <c:v>124589</c:v>
                </c:pt>
                <c:pt idx="10564">
                  <c:v>124595</c:v>
                </c:pt>
                <c:pt idx="10565">
                  <c:v>124601</c:v>
                </c:pt>
                <c:pt idx="10566">
                  <c:v>124607</c:v>
                </c:pt>
                <c:pt idx="10567">
                  <c:v>124613</c:v>
                </c:pt>
                <c:pt idx="10568">
                  <c:v>124619</c:v>
                </c:pt>
                <c:pt idx="10569">
                  <c:v>124625</c:v>
                </c:pt>
                <c:pt idx="10570">
                  <c:v>124631</c:v>
                </c:pt>
                <c:pt idx="10571">
                  <c:v>124637</c:v>
                </c:pt>
                <c:pt idx="10572">
                  <c:v>124643</c:v>
                </c:pt>
                <c:pt idx="10573">
                  <c:v>124649</c:v>
                </c:pt>
                <c:pt idx="10574">
                  <c:v>124655</c:v>
                </c:pt>
                <c:pt idx="10575">
                  <c:v>124661</c:v>
                </c:pt>
                <c:pt idx="10576">
                  <c:v>124667</c:v>
                </c:pt>
                <c:pt idx="10577">
                  <c:v>124673</c:v>
                </c:pt>
                <c:pt idx="10578">
                  <c:v>124679</c:v>
                </c:pt>
                <c:pt idx="10579">
                  <c:v>124685</c:v>
                </c:pt>
                <c:pt idx="10580">
                  <c:v>124691</c:v>
                </c:pt>
                <c:pt idx="10581">
                  <c:v>124697</c:v>
                </c:pt>
                <c:pt idx="10582">
                  <c:v>124703</c:v>
                </c:pt>
                <c:pt idx="10583">
                  <c:v>124709</c:v>
                </c:pt>
                <c:pt idx="10584">
                  <c:v>124715</c:v>
                </c:pt>
                <c:pt idx="10585">
                  <c:v>124721</c:v>
                </c:pt>
                <c:pt idx="10586">
                  <c:v>124727</c:v>
                </c:pt>
                <c:pt idx="10587">
                  <c:v>124733</c:v>
                </c:pt>
                <c:pt idx="10588">
                  <c:v>124739</c:v>
                </c:pt>
                <c:pt idx="10589">
                  <c:v>124745</c:v>
                </c:pt>
                <c:pt idx="10590">
                  <c:v>124751</c:v>
                </c:pt>
                <c:pt idx="10591">
                  <c:v>124757</c:v>
                </c:pt>
                <c:pt idx="10592">
                  <c:v>124763</c:v>
                </c:pt>
                <c:pt idx="10593">
                  <c:v>124769</c:v>
                </c:pt>
                <c:pt idx="10594">
                  <c:v>124775</c:v>
                </c:pt>
                <c:pt idx="10595">
                  <c:v>124781</c:v>
                </c:pt>
                <c:pt idx="10596">
                  <c:v>124787</c:v>
                </c:pt>
                <c:pt idx="10597">
                  <c:v>124793</c:v>
                </c:pt>
                <c:pt idx="10598">
                  <c:v>124799</c:v>
                </c:pt>
                <c:pt idx="10599">
                  <c:v>124805</c:v>
                </c:pt>
                <c:pt idx="10600">
                  <c:v>124811</c:v>
                </c:pt>
                <c:pt idx="10601">
                  <c:v>124817</c:v>
                </c:pt>
                <c:pt idx="10602">
                  <c:v>124823</c:v>
                </c:pt>
                <c:pt idx="10603">
                  <c:v>124829</c:v>
                </c:pt>
                <c:pt idx="10604">
                  <c:v>124835</c:v>
                </c:pt>
                <c:pt idx="10605">
                  <c:v>124841</c:v>
                </c:pt>
                <c:pt idx="10606">
                  <c:v>124847</c:v>
                </c:pt>
                <c:pt idx="10607">
                  <c:v>124853</c:v>
                </c:pt>
                <c:pt idx="10608">
                  <c:v>124859</c:v>
                </c:pt>
                <c:pt idx="10609">
                  <c:v>124865</c:v>
                </c:pt>
                <c:pt idx="10610">
                  <c:v>124871</c:v>
                </c:pt>
                <c:pt idx="10611">
                  <c:v>124877</c:v>
                </c:pt>
                <c:pt idx="10612">
                  <c:v>124883</c:v>
                </c:pt>
                <c:pt idx="10613">
                  <c:v>124889</c:v>
                </c:pt>
                <c:pt idx="10614">
                  <c:v>124895</c:v>
                </c:pt>
                <c:pt idx="10615">
                  <c:v>124901</c:v>
                </c:pt>
                <c:pt idx="10616">
                  <c:v>124907</c:v>
                </c:pt>
                <c:pt idx="10617">
                  <c:v>124913</c:v>
                </c:pt>
                <c:pt idx="10618">
                  <c:v>124919</c:v>
                </c:pt>
                <c:pt idx="10619">
                  <c:v>124925</c:v>
                </c:pt>
                <c:pt idx="10620">
                  <c:v>124931</c:v>
                </c:pt>
                <c:pt idx="10621">
                  <c:v>124937</c:v>
                </c:pt>
                <c:pt idx="10622">
                  <c:v>124943</c:v>
                </c:pt>
                <c:pt idx="10623">
                  <c:v>124949</c:v>
                </c:pt>
                <c:pt idx="10624">
                  <c:v>124955</c:v>
                </c:pt>
                <c:pt idx="10625">
                  <c:v>124961</c:v>
                </c:pt>
                <c:pt idx="10626">
                  <c:v>124967</c:v>
                </c:pt>
                <c:pt idx="10627">
                  <c:v>124973</c:v>
                </c:pt>
                <c:pt idx="10628">
                  <c:v>124979</c:v>
                </c:pt>
                <c:pt idx="10629">
                  <c:v>124985</c:v>
                </c:pt>
                <c:pt idx="10630">
                  <c:v>124991</c:v>
                </c:pt>
                <c:pt idx="10631">
                  <c:v>124997</c:v>
                </c:pt>
                <c:pt idx="10632">
                  <c:v>125003</c:v>
                </c:pt>
                <c:pt idx="10633">
                  <c:v>125009</c:v>
                </c:pt>
                <c:pt idx="10634">
                  <c:v>125015</c:v>
                </c:pt>
                <c:pt idx="10635">
                  <c:v>125021</c:v>
                </c:pt>
                <c:pt idx="10636">
                  <c:v>125027</c:v>
                </c:pt>
                <c:pt idx="10637">
                  <c:v>125033</c:v>
                </c:pt>
                <c:pt idx="10638">
                  <c:v>125039</c:v>
                </c:pt>
                <c:pt idx="10639">
                  <c:v>125045</c:v>
                </c:pt>
                <c:pt idx="10640">
                  <c:v>125051</c:v>
                </c:pt>
                <c:pt idx="10641">
                  <c:v>125057</c:v>
                </c:pt>
                <c:pt idx="10642">
                  <c:v>125063</c:v>
                </c:pt>
                <c:pt idx="10643">
                  <c:v>125069</c:v>
                </c:pt>
                <c:pt idx="10644">
                  <c:v>125075</c:v>
                </c:pt>
                <c:pt idx="10645">
                  <c:v>125081</c:v>
                </c:pt>
                <c:pt idx="10646">
                  <c:v>125087</c:v>
                </c:pt>
                <c:pt idx="10647">
                  <c:v>125093</c:v>
                </c:pt>
                <c:pt idx="10648">
                  <c:v>125099</c:v>
                </c:pt>
                <c:pt idx="10649">
                  <c:v>125105</c:v>
                </c:pt>
                <c:pt idx="10650">
                  <c:v>125111</c:v>
                </c:pt>
                <c:pt idx="10651">
                  <c:v>125117</c:v>
                </c:pt>
                <c:pt idx="10652">
                  <c:v>125123</c:v>
                </c:pt>
                <c:pt idx="10653">
                  <c:v>125129</c:v>
                </c:pt>
                <c:pt idx="10654">
                  <c:v>125135</c:v>
                </c:pt>
                <c:pt idx="10655">
                  <c:v>125141</c:v>
                </c:pt>
                <c:pt idx="10656">
                  <c:v>125147</c:v>
                </c:pt>
                <c:pt idx="10657">
                  <c:v>125153</c:v>
                </c:pt>
                <c:pt idx="10658">
                  <c:v>125159</c:v>
                </c:pt>
                <c:pt idx="10659">
                  <c:v>125165</c:v>
                </c:pt>
                <c:pt idx="10660">
                  <c:v>125171</c:v>
                </c:pt>
                <c:pt idx="10661">
                  <c:v>125177</c:v>
                </c:pt>
                <c:pt idx="10662">
                  <c:v>125183</c:v>
                </c:pt>
                <c:pt idx="10663">
                  <c:v>125189</c:v>
                </c:pt>
                <c:pt idx="10664">
                  <c:v>125195</c:v>
                </c:pt>
                <c:pt idx="10665">
                  <c:v>125201</c:v>
                </c:pt>
                <c:pt idx="10666">
                  <c:v>125207</c:v>
                </c:pt>
                <c:pt idx="10667">
                  <c:v>125213</c:v>
                </c:pt>
                <c:pt idx="10668">
                  <c:v>125219</c:v>
                </c:pt>
                <c:pt idx="10669">
                  <c:v>125225</c:v>
                </c:pt>
                <c:pt idx="10670">
                  <c:v>125231</c:v>
                </c:pt>
                <c:pt idx="10671">
                  <c:v>125237</c:v>
                </c:pt>
                <c:pt idx="10672">
                  <c:v>125243</c:v>
                </c:pt>
                <c:pt idx="10673">
                  <c:v>125249</c:v>
                </c:pt>
                <c:pt idx="10674">
                  <c:v>125255</c:v>
                </c:pt>
                <c:pt idx="10675">
                  <c:v>125261</c:v>
                </c:pt>
                <c:pt idx="10676">
                  <c:v>125267</c:v>
                </c:pt>
                <c:pt idx="10677">
                  <c:v>125273</c:v>
                </c:pt>
                <c:pt idx="10678">
                  <c:v>125279</c:v>
                </c:pt>
                <c:pt idx="10679">
                  <c:v>125285</c:v>
                </c:pt>
                <c:pt idx="10680">
                  <c:v>125291</c:v>
                </c:pt>
                <c:pt idx="10681">
                  <c:v>125297</c:v>
                </c:pt>
                <c:pt idx="10682">
                  <c:v>125303</c:v>
                </c:pt>
                <c:pt idx="10683">
                  <c:v>125309</c:v>
                </c:pt>
                <c:pt idx="10684">
                  <c:v>125315</c:v>
                </c:pt>
                <c:pt idx="10685">
                  <c:v>125321</c:v>
                </c:pt>
                <c:pt idx="10686">
                  <c:v>125327</c:v>
                </c:pt>
                <c:pt idx="10687">
                  <c:v>125333</c:v>
                </c:pt>
                <c:pt idx="10688">
                  <c:v>125339</c:v>
                </c:pt>
                <c:pt idx="10689">
                  <c:v>125345</c:v>
                </c:pt>
                <c:pt idx="10690">
                  <c:v>125351</c:v>
                </c:pt>
                <c:pt idx="10691">
                  <c:v>125357</c:v>
                </c:pt>
                <c:pt idx="10692">
                  <c:v>125363</c:v>
                </c:pt>
                <c:pt idx="10693">
                  <c:v>125369</c:v>
                </c:pt>
                <c:pt idx="10694">
                  <c:v>125375</c:v>
                </c:pt>
                <c:pt idx="10695">
                  <c:v>125381</c:v>
                </c:pt>
                <c:pt idx="10696">
                  <c:v>125387</c:v>
                </c:pt>
                <c:pt idx="10697">
                  <c:v>125393</c:v>
                </c:pt>
                <c:pt idx="10698">
                  <c:v>125399</c:v>
                </c:pt>
                <c:pt idx="10699">
                  <c:v>125405</c:v>
                </c:pt>
                <c:pt idx="10700">
                  <c:v>125411</c:v>
                </c:pt>
                <c:pt idx="10701">
                  <c:v>125417</c:v>
                </c:pt>
                <c:pt idx="10702">
                  <c:v>125423</c:v>
                </c:pt>
                <c:pt idx="10703">
                  <c:v>125429</c:v>
                </c:pt>
                <c:pt idx="10704">
                  <c:v>125435</c:v>
                </c:pt>
                <c:pt idx="10705">
                  <c:v>125441</c:v>
                </c:pt>
                <c:pt idx="10706">
                  <c:v>125447</c:v>
                </c:pt>
                <c:pt idx="10707">
                  <c:v>125453</c:v>
                </c:pt>
                <c:pt idx="10708">
                  <c:v>125459</c:v>
                </c:pt>
                <c:pt idx="10709">
                  <c:v>125465</c:v>
                </c:pt>
                <c:pt idx="10710">
                  <c:v>125471</c:v>
                </c:pt>
                <c:pt idx="10711">
                  <c:v>125477</c:v>
                </c:pt>
                <c:pt idx="10712">
                  <c:v>125483</c:v>
                </c:pt>
                <c:pt idx="10713">
                  <c:v>125489</c:v>
                </c:pt>
                <c:pt idx="10714">
                  <c:v>125495</c:v>
                </c:pt>
                <c:pt idx="10715">
                  <c:v>125501</c:v>
                </c:pt>
                <c:pt idx="10716">
                  <c:v>125507</c:v>
                </c:pt>
                <c:pt idx="10717">
                  <c:v>125513</c:v>
                </c:pt>
                <c:pt idx="10718">
                  <c:v>125519</c:v>
                </c:pt>
                <c:pt idx="10719">
                  <c:v>125525</c:v>
                </c:pt>
                <c:pt idx="10720">
                  <c:v>125531</c:v>
                </c:pt>
                <c:pt idx="10721">
                  <c:v>125537</c:v>
                </c:pt>
                <c:pt idx="10722">
                  <c:v>125543</c:v>
                </c:pt>
                <c:pt idx="10723">
                  <c:v>125549</c:v>
                </c:pt>
                <c:pt idx="10724">
                  <c:v>125555</c:v>
                </c:pt>
                <c:pt idx="10725">
                  <c:v>125561</c:v>
                </c:pt>
                <c:pt idx="10726">
                  <c:v>125567</c:v>
                </c:pt>
                <c:pt idx="10727">
                  <c:v>125573</c:v>
                </c:pt>
                <c:pt idx="10728">
                  <c:v>125579</c:v>
                </c:pt>
                <c:pt idx="10729">
                  <c:v>125585</c:v>
                </c:pt>
                <c:pt idx="10730">
                  <c:v>125591</c:v>
                </c:pt>
                <c:pt idx="10731">
                  <c:v>125597</c:v>
                </c:pt>
                <c:pt idx="10732">
                  <c:v>125603</c:v>
                </c:pt>
                <c:pt idx="10733">
                  <c:v>125609</c:v>
                </c:pt>
                <c:pt idx="10734">
                  <c:v>125615</c:v>
                </c:pt>
                <c:pt idx="10735">
                  <c:v>125621</c:v>
                </c:pt>
                <c:pt idx="10736">
                  <c:v>125627</c:v>
                </c:pt>
                <c:pt idx="10737">
                  <c:v>125633</c:v>
                </c:pt>
                <c:pt idx="10738">
                  <c:v>125639</c:v>
                </c:pt>
                <c:pt idx="10739">
                  <c:v>125645</c:v>
                </c:pt>
                <c:pt idx="10740">
                  <c:v>125651</c:v>
                </c:pt>
                <c:pt idx="10741">
                  <c:v>125657</c:v>
                </c:pt>
                <c:pt idx="10742">
                  <c:v>125663</c:v>
                </c:pt>
                <c:pt idx="10743">
                  <c:v>125669</c:v>
                </c:pt>
                <c:pt idx="10744">
                  <c:v>125675</c:v>
                </c:pt>
                <c:pt idx="10745">
                  <c:v>125681</c:v>
                </c:pt>
                <c:pt idx="10746">
                  <c:v>125687</c:v>
                </c:pt>
                <c:pt idx="10747">
                  <c:v>125693</c:v>
                </c:pt>
                <c:pt idx="10748">
                  <c:v>125699</c:v>
                </c:pt>
                <c:pt idx="10749">
                  <c:v>125705</c:v>
                </c:pt>
                <c:pt idx="10750">
                  <c:v>125711</c:v>
                </c:pt>
                <c:pt idx="10751">
                  <c:v>125717</c:v>
                </c:pt>
                <c:pt idx="10752">
                  <c:v>125723</c:v>
                </c:pt>
                <c:pt idx="10753">
                  <c:v>125729</c:v>
                </c:pt>
                <c:pt idx="10754">
                  <c:v>125735</c:v>
                </c:pt>
                <c:pt idx="10755">
                  <c:v>125741</c:v>
                </c:pt>
                <c:pt idx="10756">
                  <c:v>125747</c:v>
                </c:pt>
                <c:pt idx="10757">
                  <c:v>125753</c:v>
                </c:pt>
                <c:pt idx="10758">
                  <c:v>125759</c:v>
                </c:pt>
                <c:pt idx="10759">
                  <c:v>125765</c:v>
                </c:pt>
                <c:pt idx="10760">
                  <c:v>125771</c:v>
                </c:pt>
                <c:pt idx="10761">
                  <c:v>125777</c:v>
                </c:pt>
                <c:pt idx="10762">
                  <c:v>125783</c:v>
                </c:pt>
                <c:pt idx="10763">
                  <c:v>125789</c:v>
                </c:pt>
                <c:pt idx="10764">
                  <c:v>125795</c:v>
                </c:pt>
                <c:pt idx="10765">
                  <c:v>125801</c:v>
                </c:pt>
                <c:pt idx="10766">
                  <c:v>125807</c:v>
                </c:pt>
                <c:pt idx="10767">
                  <c:v>125813</c:v>
                </c:pt>
                <c:pt idx="10768">
                  <c:v>125819</c:v>
                </c:pt>
                <c:pt idx="10769">
                  <c:v>125825</c:v>
                </c:pt>
                <c:pt idx="10770">
                  <c:v>125831</c:v>
                </c:pt>
                <c:pt idx="10771">
                  <c:v>125837</c:v>
                </c:pt>
                <c:pt idx="10772">
                  <c:v>125843</c:v>
                </c:pt>
                <c:pt idx="10773">
                  <c:v>125849</c:v>
                </c:pt>
                <c:pt idx="10774">
                  <c:v>125855</c:v>
                </c:pt>
                <c:pt idx="10775">
                  <c:v>125861</c:v>
                </c:pt>
                <c:pt idx="10776">
                  <c:v>125867</c:v>
                </c:pt>
                <c:pt idx="10777">
                  <c:v>125873</c:v>
                </c:pt>
                <c:pt idx="10778">
                  <c:v>125879</c:v>
                </c:pt>
                <c:pt idx="10779">
                  <c:v>125885</c:v>
                </c:pt>
                <c:pt idx="10780">
                  <c:v>125891</c:v>
                </c:pt>
                <c:pt idx="10781">
                  <c:v>125897</c:v>
                </c:pt>
                <c:pt idx="10782">
                  <c:v>125903</c:v>
                </c:pt>
                <c:pt idx="10783">
                  <c:v>125909</c:v>
                </c:pt>
                <c:pt idx="10784">
                  <c:v>125915</c:v>
                </c:pt>
                <c:pt idx="10785">
                  <c:v>125921</c:v>
                </c:pt>
                <c:pt idx="10786">
                  <c:v>125927</c:v>
                </c:pt>
                <c:pt idx="10787">
                  <c:v>125933</c:v>
                </c:pt>
                <c:pt idx="10788">
                  <c:v>125939</c:v>
                </c:pt>
                <c:pt idx="10789">
                  <c:v>125945</c:v>
                </c:pt>
                <c:pt idx="10790">
                  <c:v>125951</c:v>
                </c:pt>
                <c:pt idx="10791">
                  <c:v>125957</c:v>
                </c:pt>
                <c:pt idx="10792">
                  <c:v>125963</c:v>
                </c:pt>
                <c:pt idx="10793">
                  <c:v>125969</c:v>
                </c:pt>
                <c:pt idx="10794">
                  <c:v>125975</c:v>
                </c:pt>
                <c:pt idx="10795">
                  <c:v>125981</c:v>
                </c:pt>
                <c:pt idx="10796">
                  <c:v>125987</c:v>
                </c:pt>
                <c:pt idx="10797">
                  <c:v>125993</c:v>
                </c:pt>
                <c:pt idx="10798">
                  <c:v>125999</c:v>
                </c:pt>
                <c:pt idx="10799">
                  <c:v>126005</c:v>
                </c:pt>
                <c:pt idx="10800">
                  <c:v>126011</c:v>
                </c:pt>
                <c:pt idx="10801">
                  <c:v>126017</c:v>
                </c:pt>
                <c:pt idx="10802">
                  <c:v>126023</c:v>
                </c:pt>
                <c:pt idx="10803">
                  <c:v>126029</c:v>
                </c:pt>
                <c:pt idx="10804">
                  <c:v>126035</c:v>
                </c:pt>
                <c:pt idx="10805">
                  <c:v>126041</c:v>
                </c:pt>
                <c:pt idx="10806">
                  <c:v>126047</c:v>
                </c:pt>
                <c:pt idx="10807">
                  <c:v>126053</c:v>
                </c:pt>
                <c:pt idx="10808">
                  <c:v>126059</c:v>
                </c:pt>
                <c:pt idx="10809">
                  <c:v>126065</c:v>
                </c:pt>
                <c:pt idx="10810">
                  <c:v>126071</c:v>
                </c:pt>
                <c:pt idx="10811">
                  <c:v>126077</c:v>
                </c:pt>
                <c:pt idx="10812">
                  <c:v>126083</c:v>
                </c:pt>
                <c:pt idx="10813">
                  <c:v>126089</c:v>
                </c:pt>
                <c:pt idx="10814">
                  <c:v>126095</c:v>
                </c:pt>
                <c:pt idx="10815">
                  <c:v>126101</c:v>
                </c:pt>
                <c:pt idx="10816">
                  <c:v>126107</c:v>
                </c:pt>
                <c:pt idx="10817">
                  <c:v>126113</c:v>
                </c:pt>
                <c:pt idx="10818">
                  <c:v>126119</c:v>
                </c:pt>
                <c:pt idx="10819">
                  <c:v>126125</c:v>
                </c:pt>
                <c:pt idx="10820">
                  <c:v>126131</c:v>
                </c:pt>
                <c:pt idx="10821">
                  <c:v>126137</c:v>
                </c:pt>
                <c:pt idx="10822">
                  <c:v>126143</c:v>
                </c:pt>
                <c:pt idx="10823">
                  <c:v>126149</c:v>
                </c:pt>
                <c:pt idx="10824">
                  <c:v>126155</c:v>
                </c:pt>
                <c:pt idx="10825">
                  <c:v>126161</c:v>
                </c:pt>
                <c:pt idx="10826">
                  <c:v>126167</c:v>
                </c:pt>
                <c:pt idx="10827">
                  <c:v>126173</c:v>
                </c:pt>
                <c:pt idx="10828">
                  <c:v>126179</c:v>
                </c:pt>
                <c:pt idx="10829">
                  <c:v>126185</c:v>
                </c:pt>
                <c:pt idx="10830">
                  <c:v>126191</c:v>
                </c:pt>
                <c:pt idx="10831">
                  <c:v>126197</c:v>
                </c:pt>
                <c:pt idx="10832">
                  <c:v>126203</c:v>
                </c:pt>
                <c:pt idx="10833">
                  <c:v>126209</c:v>
                </c:pt>
                <c:pt idx="10834">
                  <c:v>126215</c:v>
                </c:pt>
                <c:pt idx="10835">
                  <c:v>126221</c:v>
                </c:pt>
                <c:pt idx="10836">
                  <c:v>126227</c:v>
                </c:pt>
                <c:pt idx="10837">
                  <c:v>126233</c:v>
                </c:pt>
                <c:pt idx="10838">
                  <c:v>126239</c:v>
                </c:pt>
                <c:pt idx="10839">
                  <c:v>126245</c:v>
                </c:pt>
                <c:pt idx="10840">
                  <c:v>126251</c:v>
                </c:pt>
                <c:pt idx="10841">
                  <c:v>126257</c:v>
                </c:pt>
                <c:pt idx="10842">
                  <c:v>126263</c:v>
                </c:pt>
                <c:pt idx="10843">
                  <c:v>126269</c:v>
                </c:pt>
                <c:pt idx="10844">
                  <c:v>126275</c:v>
                </c:pt>
                <c:pt idx="10845">
                  <c:v>126281</c:v>
                </c:pt>
                <c:pt idx="10846">
                  <c:v>126287</c:v>
                </c:pt>
                <c:pt idx="10847">
                  <c:v>126293</c:v>
                </c:pt>
                <c:pt idx="10848">
                  <c:v>126299</c:v>
                </c:pt>
                <c:pt idx="10849">
                  <c:v>126305</c:v>
                </c:pt>
                <c:pt idx="10850">
                  <c:v>126311</c:v>
                </c:pt>
                <c:pt idx="10851">
                  <c:v>126317</c:v>
                </c:pt>
                <c:pt idx="10852">
                  <c:v>126323</c:v>
                </c:pt>
                <c:pt idx="10853">
                  <c:v>126329</c:v>
                </c:pt>
                <c:pt idx="10854">
                  <c:v>126335</c:v>
                </c:pt>
                <c:pt idx="10855">
                  <c:v>126341</c:v>
                </c:pt>
                <c:pt idx="10856">
                  <c:v>126347</c:v>
                </c:pt>
                <c:pt idx="10857">
                  <c:v>126353</c:v>
                </c:pt>
                <c:pt idx="10858">
                  <c:v>126359</c:v>
                </c:pt>
                <c:pt idx="10859">
                  <c:v>126365</c:v>
                </c:pt>
                <c:pt idx="10860">
                  <c:v>126371</c:v>
                </c:pt>
                <c:pt idx="10861">
                  <c:v>126377</c:v>
                </c:pt>
                <c:pt idx="10862">
                  <c:v>126383</c:v>
                </c:pt>
                <c:pt idx="10863">
                  <c:v>126389</c:v>
                </c:pt>
                <c:pt idx="10864">
                  <c:v>126395</c:v>
                </c:pt>
                <c:pt idx="10865">
                  <c:v>126401</c:v>
                </c:pt>
                <c:pt idx="10866">
                  <c:v>126407</c:v>
                </c:pt>
                <c:pt idx="10867">
                  <c:v>126413</c:v>
                </c:pt>
                <c:pt idx="10868">
                  <c:v>126419</c:v>
                </c:pt>
                <c:pt idx="10869">
                  <c:v>126425</c:v>
                </c:pt>
                <c:pt idx="10870">
                  <c:v>126431</c:v>
                </c:pt>
                <c:pt idx="10871">
                  <c:v>126437</c:v>
                </c:pt>
                <c:pt idx="10872">
                  <c:v>126443</c:v>
                </c:pt>
                <c:pt idx="10873">
                  <c:v>126449</c:v>
                </c:pt>
                <c:pt idx="10874">
                  <c:v>126455</c:v>
                </c:pt>
                <c:pt idx="10875">
                  <c:v>126461</c:v>
                </c:pt>
                <c:pt idx="10876">
                  <c:v>126467</c:v>
                </c:pt>
                <c:pt idx="10877">
                  <c:v>126473</c:v>
                </c:pt>
                <c:pt idx="10878">
                  <c:v>126479</c:v>
                </c:pt>
                <c:pt idx="10879">
                  <c:v>126485</c:v>
                </c:pt>
                <c:pt idx="10880">
                  <c:v>126491</c:v>
                </c:pt>
                <c:pt idx="10881">
                  <c:v>126497</c:v>
                </c:pt>
                <c:pt idx="10882">
                  <c:v>126503</c:v>
                </c:pt>
                <c:pt idx="10883">
                  <c:v>126509</c:v>
                </c:pt>
                <c:pt idx="10884">
                  <c:v>126515</c:v>
                </c:pt>
                <c:pt idx="10885">
                  <c:v>126521</c:v>
                </c:pt>
                <c:pt idx="10886">
                  <c:v>126527</c:v>
                </c:pt>
                <c:pt idx="10887">
                  <c:v>126533</c:v>
                </c:pt>
                <c:pt idx="10888">
                  <c:v>126539</c:v>
                </c:pt>
                <c:pt idx="10889">
                  <c:v>126545</c:v>
                </c:pt>
                <c:pt idx="10890">
                  <c:v>126551</c:v>
                </c:pt>
                <c:pt idx="10891">
                  <c:v>126557</c:v>
                </c:pt>
                <c:pt idx="10892">
                  <c:v>126563</c:v>
                </c:pt>
                <c:pt idx="10893">
                  <c:v>126569</c:v>
                </c:pt>
                <c:pt idx="10894">
                  <c:v>126575</c:v>
                </c:pt>
                <c:pt idx="10895">
                  <c:v>126581</c:v>
                </c:pt>
                <c:pt idx="10896">
                  <c:v>126587</c:v>
                </c:pt>
                <c:pt idx="10897">
                  <c:v>126593</c:v>
                </c:pt>
                <c:pt idx="10898">
                  <c:v>126599</c:v>
                </c:pt>
                <c:pt idx="10899">
                  <c:v>126605</c:v>
                </c:pt>
                <c:pt idx="10900">
                  <c:v>126611</c:v>
                </c:pt>
                <c:pt idx="10901">
                  <c:v>126617</c:v>
                </c:pt>
                <c:pt idx="10902">
                  <c:v>126623</c:v>
                </c:pt>
                <c:pt idx="10903">
                  <c:v>126629</c:v>
                </c:pt>
                <c:pt idx="10904">
                  <c:v>126635</c:v>
                </c:pt>
                <c:pt idx="10905">
                  <c:v>126641</c:v>
                </c:pt>
                <c:pt idx="10906">
                  <c:v>126647</c:v>
                </c:pt>
                <c:pt idx="10907">
                  <c:v>126653</c:v>
                </c:pt>
                <c:pt idx="10908">
                  <c:v>126659</c:v>
                </c:pt>
                <c:pt idx="10909">
                  <c:v>126665</c:v>
                </c:pt>
                <c:pt idx="10910">
                  <c:v>126671</c:v>
                </c:pt>
                <c:pt idx="10911">
                  <c:v>126677</c:v>
                </c:pt>
                <c:pt idx="10912">
                  <c:v>126683</c:v>
                </c:pt>
                <c:pt idx="10913">
                  <c:v>126689</c:v>
                </c:pt>
                <c:pt idx="10914">
                  <c:v>126695</c:v>
                </c:pt>
                <c:pt idx="10915">
                  <c:v>126701</c:v>
                </c:pt>
                <c:pt idx="10916">
                  <c:v>126707</c:v>
                </c:pt>
                <c:pt idx="10917">
                  <c:v>126713</c:v>
                </c:pt>
                <c:pt idx="10918">
                  <c:v>126719</c:v>
                </c:pt>
                <c:pt idx="10919">
                  <c:v>126725</c:v>
                </c:pt>
                <c:pt idx="10920">
                  <c:v>126731</c:v>
                </c:pt>
                <c:pt idx="10921">
                  <c:v>126737</c:v>
                </c:pt>
                <c:pt idx="10922">
                  <c:v>126743</c:v>
                </c:pt>
                <c:pt idx="10923">
                  <c:v>126749</c:v>
                </c:pt>
                <c:pt idx="10924">
                  <c:v>126755</c:v>
                </c:pt>
                <c:pt idx="10925">
                  <c:v>126761</c:v>
                </c:pt>
                <c:pt idx="10926">
                  <c:v>126767</c:v>
                </c:pt>
                <c:pt idx="10927">
                  <c:v>126773</c:v>
                </c:pt>
                <c:pt idx="10928">
                  <c:v>126779</c:v>
                </c:pt>
                <c:pt idx="10929">
                  <c:v>126785</c:v>
                </c:pt>
                <c:pt idx="10930">
                  <c:v>126791</c:v>
                </c:pt>
                <c:pt idx="10931">
                  <c:v>126797</c:v>
                </c:pt>
                <c:pt idx="10932">
                  <c:v>126803</c:v>
                </c:pt>
                <c:pt idx="10933">
                  <c:v>126809</c:v>
                </c:pt>
                <c:pt idx="10934">
                  <c:v>126815</c:v>
                </c:pt>
                <c:pt idx="10935">
                  <c:v>126821</c:v>
                </c:pt>
                <c:pt idx="10936">
                  <c:v>126827</c:v>
                </c:pt>
                <c:pt idx="10937">
                  <c:v>126833</c:v>
                </c:pt>
                <c:pt idx="10938">
                  <c:v>126839</c:v>
                </c:pt>
                <c:pt idx="10939">
                  <c:v>126845</c:v>
                </c:pt>
                <c:pt idx="10940">
                  <c:v>126851</c:v>
                </c:pt>
                <c:pt idx="10941">
                  <c:v>126857</c:v>
                </c:pt>
                <c:pt idx="10942">
                  <c:v>126863</c:v>
                </c:pt>
                <c:pt idx="10943">
                  <c:v>126869</c:v>
                </c:pt>
                <c:pt idx="10944">
                  <c:v>126875</c:v>
                </c:pt>
                <c:pt idx="10945">
                  <c:v>126881</c:v>
                </c:pt>
                <c:pt idx="10946">
                  <c:v>126887</c:v>
                </c:pt>
                <c:pt idx="10947">
                  <c:v>126893</c:v>
                </c:pt>
                <c:pt idx="10948">
                  <c:v>126899</c:v>
                </c:pt>
                <c:pt idx="10949">
                  <c:v>126905</c:v>
                </c:pt>
                <c:pt idx="10950">
                  <c:v>126911</c:v>
                </c:pt>
                <c:pt idx="10951">
                  <c:v>126917</c:v>
                </c:pt>
                <c:pt idx="10952">
                  <c:v>126923</c:v>
                </c:pt>
                <c:pt idx="10953">
                  <c:v>126929</c:v>
                </c:pt>
                <c:pt idx="10954">
                  <c:v>126935</c:v>
                </c:pt>
                <c:pt idx="10955">
                  <c:v>126941</c:v>
                </c:pt>
                <c:pt idx="10956">
                  <c:v>126947</c:v>
                </c:pt>
                <c:pt idx="10957">
                  <c:v>126953</c:v>
                </c:pt>
                <c:pt idx="10958">
                  <c:v>126959</c:v>
                </c:pt>
                <c:pt idx="10959">
                  <c:v>126965</c:v>
                </c:pt>
                <c:pt idx="10960">
                  <c:v>126971</c:v>
                </c:pt>
                <c:pt idx="10961">
                  <c:v>126977</c:v>
                </c:pt>
                <c:pt idx="10962">
                  <c:v>126983</c:v>
                </c:pt>
                <c:pt idx="10963">
                  <c:v>126989</c:v>
                </c:pt>
                <c:pt idx="10964">
                  <c:v>126995</c:v>
                </c:pt>
                <c:pt idx="10965">
                  <c:v>127001</c:v>
                </c:pt>
                <c:pt idx="10966">
                  <c:v>127007</c:v>
                </c:pt>
                <c:pt idx="10967">
                  <c:v>127013</c:v>
                </c:pt>
                <c:pt idx="10968">
                  <c:v>127019</c:v>
                </c:pt>
                <c:pt idx="10969">
                  <c:v>127025</c:v>
                </c:pt>
                <c:pt idx="10970">
                  <c:v>127031</c:v>
                </c:pt>
                <c:pt idx="10971">
                  <c:v>127037</c:v>
                </c:pt>
                <c:pt idx="10972">
                  <c:v>127043</c:v>
                </c:pt>
                <c:pt idx="10973">
                  <c:v>127049</c:v>
                </c:pt>
                <c:pt idx="10974">
                  <c:v>127055</c:v>
                </c:pt>
                <c:pt idx="10975">
                  <c:v>127061</c:v>
                </c:pt>
                <c:pt idx="10976">
                  <c:v>127067</c:v>
                </c:pt>
                <c:pt idx="10977">
                  <c:v>127073</c:v>
                </c:pt>
                <c:pt idx="10978">
                  <c:v>127079</c:v>
                </c:pt>
                <c:pt idx="10979">
                  <c:v>127085</c:v>
                </c:pt>
                <c:pt idx="10980">
                  <c:v>127091</c:v>
                </c:pt>
                <c:pt idx="10981">
                  <c:v>127097</c:v>
                </c:pt>
                <c:pt idx="10982">
                  <c:v>127103</c:v>
                </c:pt>
                <c:pt idx="10983">
                  <c:v>127109</c:v>
                </c:pt>
                <c:pt idx="10984">
                  <c:v>127115</c:v>
                </c:pt>
                <c:pt idx="10985">
                  <c:v>127121</c:v>
                </c:pt>
                <c:pt idx="10986">
                  <c:v>127127</c:v>
                </c:pt>
                <c:pt idx="10987">
                  <c:v>127133</c:v>
                </c:pt>
                <c:pt idx="10988">
                  <c:v>127139</c:v>
                </c:pt>
                <c:pt idx="10989">
                  <c:v>127145</c:v>
                </c:pt>
                <c:pt idx="10990">
                  <c:v>127151</c:v>
                </c:pt>
                <c:pt idx="10991">
                  <c:v>127157</c:v>
                </c:pt>
                <c:pt idx="10992">
                  <c:v>127163</c:v>
                </c:pt>
                <c:pt idx="10993">
                  <c:v>127169</c:v>
                </c:pt>
                <c:pt idx="10994">
                  <c:v>127175</c:v>
                </c:pt>
                <c:pt idx="10995">
                  <c:v>127181</c:v>
                </c:pt>
                <c:pt idx="10996">
                  <c:v>127187</c:v>
                </c:pt>
                <c:pt idx="10997">
                  <c:v>127193</c:v>
                </c:pt>
                <c:pt idx="10998">
                  <c:v>127199</c:v>
                </c:pt>
                <c:pt idx="10999">
                  <c:v>127205</c:v>
                </c:pt>
                <c:pt idx="11000">
                  <c:v>127211</c:v>
                </c:pt>
                <c:pt idx="11001">
                  <c:v>127217</c:v>
                </c:pt>
                <c:pt idx="11002">
                  <c:v>127223</c:v>
                </c:pt>
                <c:pt idx="11003">
                  <c:v>127229</c:v>
                </c:pt>
                <c:pt idx="11004">
                  <c:v>127235</c:v>
                </c:pt>
                <c:pt idx="11005">
                  <c:v>127241</c:v>
                </c:pt>
                <c:pt idx="11006">
                  <c:v>127247</c:v>
                </c:pt>
                <c:pt idx="11007">
                  <c:v>127253</c:v>
                </c:pt>
                <c:pt idx="11008">
                  <c:v>127259</c:v>
                </c:pt>
                <c:pt idx="11009">
                  <c:v>127265</c:v>
                </c:pt>
                <c:pt idx="11010">
                  <c:v>127271</c:v>
                </c:pt>
                <c:pt idx="11011">
                  <c:v>127277</c:v>
                </c:pt>
                <c:pt idx="11012">
                  <c:v>127283</c:v>
                </c:pt>
                <c:pt idx="11013">
                  <c:v>127289</c:v>
                </c:pt>
                <c:pt idx="11014">
                  <c:v>127295</c:v>
                </c:pt>
                <c:pt idx="11015">
                  <c:v>127301</c:v>
                </c:pt>
                <c:pt idx="11016">
                  <c:v>127307</c:v>
                </c:pt>
                <c:pt idx="11017">
                  <c:v>127313</c:v>
                </c:pt>
                <c:pt idx="11018">
                  <c:v>127319</c:v>
                </c:pt>
                <c:pt idx="11019">
                  <c:v>127325</c:v>
                </c:pt>
                <c:pt idx="11020">
                  <c:v>127331</c:v>
                </c:pt>
                <c:pt idx="11021">
                  <c:v>127337</c:v>
                </c:pt>
                <c:pt idx="11022">
                  <c:v>127343</c:v>
                </c:pt>
                <c:pt idx="11023">
                  <c:v>127349</c:v>
                </c:pt>
                <c:pt idx="11024">
                  <c:v>127355</c:v>
                </c:pt>
                <c:pt idx="11025">
                  <c:v>127361</c:v>
                </c:pt>
                <c:pt idx="11026">
                  <c:v>127367</c:v>
                </c:pt>
                <c:pt idx="11027">
                  <c:v>127373</c:v>
                </c:pt>
                <c:pt idx="11028">
                  <c:v>127379</c:v>
                </c:pt>
                <c:pt idx="11029">
                  <c:v>127385</c:v>
                </c:pt>
                <c:pt idx="11030">
                  <c:v>127391</c:v>
                </c:pt>
                <c:pt idx="11031">
                  <c:v>127397</c:v>
                </c:pt>
                <c:pt idx="11032">
                  <c:v>127403</c:v>
                </c:pt>
                <c:pt idx="11033">
                  <c:v>127409</c:v>
                </c:pt>
                <c:pt idx="11034">
                  <c:v>127415</c:v>
                </c:pt>
                <c:pt idx="11035">
                  <c:v>127421</c:v>
                </c:pt>
                <c:pt idx="11036">
                  <c:v>127427</c:v>
                </c:pt>
                <c:pt idx="11037">
                  <c:v>127433</c:v>
                </c:pt>
                <c:pt idx="11038">
                  <c:v>127439</c:v>
                </c:pt>
                <c:pt idx="11039">
                  <c:v>127445</c:v>
                </c:pt>
                <c:pt idx="11040">
                  <c:v>127451</c:v>
                </c:pt>
                <c:pt idx="11041">
                  <c:v>127457</c:v>
                </c:pt>
                <c:pt idx="11042">
                  <c:v>127463</c:v>
                </c:pt>
                <c:pt idx="11043">
                  <c:v>127469</c:v>
                </c:pt>
                <c:pt idx="11044">
                  <c:v>127475</c:v>
                </c:pt>
                <c:pt idx="11045">
                  <c:v>127481</c:v>
                </c:pt>
                <c:pt idx="11046">
                  <c:v>127487</c:v>
                </c:pt>
                <c:pt idx="11047">
                  <c:v>127493</c:v>
                </c:pt>
                <c:pt idx="11048">
                  <c:v>127499</c:v>
                </c:pt>
                <c:pt idx="11049">
                  <c:v>127505</c:v>
                </c:pt>
                <c:pt idx="11050">
                  <c:v>127511</c:v>
                </c:pt>
                <c:pt idx="11051">
                  <c:v>127517</c:v>
                </c:pt>
                <c:pt idx="11052">
                  <c:v>127523</c:v>
                </c:pt>
                <c:pt idx="11053">
                  <c:v>127529</c:v>
                </c:pt>
                <c:pt idx="11054">
                  <c:v>127535</c:v>
                </c:pt>
                <c:pt idx="11055">
                  <c:v>127541</c:v>
                </c:pt>
                <c:pt idx="11056">
                  <c:v>127547</c:v>
                </c:pt>
                <c:pt idx="11057">
                  <c:v>127553</c:v>
                </c:pt>
                <c:pt idx="11058">
                  <c:v>127559</c:v>
                </c:pt>
                <c:pt idx="11059">
                  <c:v>127565</c:v>
                </c:pt>
                <c:pt idx="11060">
                  <c:v>127571</c:v>
                </c:pt>
                <c:pt idx="11061">
                  <c:v>127577</c:v>
                </c:pt>
                <c:pt idx="11062">
                  <c:v>127583</c:v>
                </c:pt>
                <c:pt idx="11063">
                  <c:v>127589</c:v>
                </c:pt>
                <c:pt idx="11064">
                  <c:v>127595</c:v>
                </c:pt>
                <c:pt idx="11065">
                  <c:v>127601</c:v>
                </c:pt>
                <c:pt idx="11066">
                  <c:v>127607</c:v>
                </c:pt>
                <c:pt idx="11067">
                  <c:v>127613</c:v>
                </c:pt>
                <c:pt idx="11068">
                  <c:v>127619</c:v>
                </c:pt>
                <c:pt idx="11069">
                  <c:v>127625</c:v>
                </c:pt>
                <c:pt idx="11070">
                  <c:v>127631</c:v>
                </c:pt>
                <c:pt idx="11071">
                  <c:v>127637</c:v>
                </c:pt>
                <c:pt idx="11072">
                  <c:v>127643</c:v>
                </c:pt>
                <c:pt idx="11073">
                  <c:v>127649</c:v>
                </c:pt>
                <c:pt idx="11074">
                  <c:v>127655</c:v>
                </c:pt>
                <c:pt idx="11075">
                  <c:v>127661</c:v>
                </c:pt>
                <c:pt idx="11076">
                  <c:v>127667</c:v>
                </c:pt>
                <c:pt idx="11077">
                  <c:v>127673</c:v>
                </c:pt>
                <c:pt idx="11078">
                  <c:v>127679</c:v>
                </c:pt>
                <c:pt idx="11079">
                  <c:v>127685</c:v>
                </c:pt>
                <c:pt idx="11080">
                  <c:v>127691</c:v>
                </c:pt>
                <c:pt idx="11081">
                  <c:v>127697</c:v>
                </c:pt>
                <c:pt idx="11082">
                  <c:v>127703</c:v>
                </c:pt>
                <c:pt idx="11083">
                  <c:v>127709</c:v>
                </c:pt>
                <c:pt idx="11084">
                  <c:v>127715</c:v>
                </c:pt>
                <c:pt idx="11085">
                  <c:v>127721</c:v>
                </c:pt>
                <c:pt idx="11086">
                  <c:v>127727</c:v>
                </c:pt>
                <c:pt idx="11087">
                  <c:v>127733</c:v>
                </c:pt>
                <c:pt idx="11088">
                  <c:v>127739</c:v>
                </c:pt>
                <c:pt idx="11089">
                  <c:v>127745</c:v>
                </c:pt>
                <c:pt idx="11090">
                  <c:v>127751</c:v>
                </c:pt>
                <c:pt idx="11091">
                  <c:v>127757</c:v>
                </c:pt>
                <c:pt idx="11092">
                  <c:v>127763</c:v>
                </c:pt>
                <c:pt idx="11093">
                  <c:v>127769</c:v>
                </c:pt>
                <c:pt idx="11094">
                  <c:v>127775</c:v>
                </c:pt>
                <c:pt idx="11095">
                  <c:v>127781</c:v>
                </c:pt>
                <c:pt idx="11096">
                  <c:v>127787</c:v>
                </c:pt>
                <c:pt idx="11097">
                  <c:v>127793</c:v>
                </c:pt>
                <c:pt idx="11098">
                  <c:v>127799</c:v>
                </c:pt>
                <c:pt idx="11099">
                  <c:v>127805</c:v>
                </c:pt>
                <c:pt idx="11100">
                  <c:v>127811</c:v>
                </c:pt>
                <c:pt idx="11101">
                  <c:v>127817</c:v>
                </c:pt>
                <c:pt idx="11102">
                  <c:v>127823</c:v>
                </c:pt>
                <c:pt idx="11103">
                  <c:v>127829</c:v>
                </c:pt>
                <c:pt idx="11104">
                  <c:v>127835</c:v>
                </c:pt>
                <c:pt idx="11105">
                  <c:v>127841</c:v>
                </c:pt>
                <c:pt idx="11106">
                  <c:v>127847</c:v>
                </c:pt>
                <c:pt idx="11107">
                  <c:v>127853</c:v>
                </c:pt>
                <c:pt idx="11108">
                  <c:v>127859</c:v>
                </c:pt>
                <c:pt idx="11109">
                  <c:v>127865</c:v>
                </c:pt>
                <c:pt idx="11110">
                  <c:v>127871</c:v>
                </c:pt>
                <c:pt idx="11111">
                  <c:v>127877</c:v>
                </c:pt>
                <c:pt idx="11112">
                  <c:v>127883</c:v>
                </c:pt>
                <c:pt idx="11113">
                  <c:v>127889</c:v>
                </c:pt>
                <c:pt idx="11114">
                  <c:v>127895</c:v>
                </c:pt>
                <c:pt idx="11115">
                  <c:v>127901</c:v>
                </c:pt>
                <c:pt idx="11116">
                  <c:v>127907</c:v>
                </c:pt>
                <c:pt idx="11117">
                  <c:v>127913</c:v>
                </c:pt>
                <c:pt idx="11118">
                  <c:v>127919</c:v>
                </c:pt>
                <c:pt idx="11119">
                  <c:v>127925</c:v>
                </c:pt>
                <c:pt idx="11120">
                  <c:v>127931</c:v>
                </c:pt>
                <c:pt idx="11121">
                  <c:v>127937</c:v>
                </c:pt>
                <c:pt idx="11122">
                  <c:v>127943</c:v>
                </c:pt>
                <c:pt idx="11123">
                  <c:v>127949</c:v>
                </c:pt>
                <c:pt idx="11124">
                  <c:v>127955</c:v>
                </c:pt>
                <c:pt idx="11125">
                  <c:v>127961</c:v>
                </c:pt>
                <c:pt idx="11126">
                  <c:v>127967</c:v>
                </c:pt>
                <c:pt idx="11127">
                  <c:v>127973</c:v>
                </c:pt>
                <c:pt idx="11128">
                  <c:v>127979</c:v>
                </c:pt>
                <c:pt idx="11129">
                  <c:v>127985</c:v>
                </c:pt>
                <c:pt idx="11130">
                  <c:v>127991</c:v>
                </c:pt>
                <c:pt idx="11131">
                  <c:v>127997</c:v>
                </c:pt>
                <c:pt idx="11132">
                  <c:v>128003</c:v>
                </c:pt>
                <c:pt idx="11133">
                  <c:v>128009</c:v>
                </c:pt>
                <c:pt idx="11134">
                  <c:v>128015</c:v>
                </c:pt>
                <c:pt idx="11135">
                  <c:v>128021</c:v>
                </c:pt>
                <c:pt idx="11136">
                  <c:v>128027</c:v>
                </c:pt>
                <c:pt idx="11137">
                  <c:v>128033</c:v>
                </c:pt>
                <c:pt idx="11138">
                  <c:v>128039</c:v>
                </c:pt>
                <c:pt idx="11139">
                  <c:v>128045</c:v>
                </c:pt>
                <c:pt idx="11140">
                  <c:v>128051</c:v>
                </c:pt>
                <c:pt idx="11141">
                  <c:v>128057</c:v>
                </c:pt>
                <c:pt idx="11142">
                  <c:v>128063</c:v>
                </c:pt>
                <c:pt idx="11143">
                  <c:v>128069</c:v>
                </c:pt>
                <c:pt idx="11144">
                  <c:v>128075</c:v>
                </c:pt>
                <c:pt idx="11145">
                  <c:v>128081</c:v>
                </c:pt>
                <c:pt idx="11146">
                  <c:v>128087</c:v>
                </c:pt>
                <c:pt idx="11147">
                  <c:v>128093</c:v>
                </c:pt>
                <c:pt idx="11148">
                  <c:v>128099</c:v>
                </c:pt>
                <c:pt idx="11149">
                  <c:v>128105</c:v>
                </c:pt>
                <c:pt idx="11150">
                  <c:v>128111</c:v>
                </c:pt>
                <c:pt idx="11151">
                  <c:v>128117</c:v>
                </c:pt>
                <c:pt idx="11152">
                  <c:v>128123</c:v>
                </c:pt>
                <c:pt idx="11153">
                  <c:v>128129</c:v>
                </c:pt>
                <c:pt idx="11154">
                  <c:v>128135</c:v>
                </c:pt>
                <c:pt idx="11155">
                  <c:v>128141</c:v>
                </c:pt>
                <c:pt idx="11156">
                  <c:v>128147</c:v>
                </c:pt>
                <c:pt idx="11157">
                  <c:v>128153</c:v>
                </c:pt>
                <c:pt idx="11158">
                  <c:v>128159</c:v>
                </c:pt>
                <c:pt idx="11159">
                  <c:v>128165</c:v>
                </c:pt>
                <c:pt idx="11160">
                  <c:v>128171</c:v>
                </c:pt>
                <c:pt idx="11161">
                  <c:v>128177</c:v>
                </c:pt>
                <c:pt idx="11162">
                  <c:v>128183</c:v>
                </c:pt>
                <c:pt idx="11163">
                  <c:v>128189</c:v>
                </c:pt>
                <c:pt idx="11164">
                  <c:v>128195</c:v>
                </c:pt>
                <c:pt idx="11165">
                  <c:v>128201</c:v>
                </c:pt>
                <c:pt idx="11166">
                  <c:v>128207</c:v>
                </c:pt>
                <c:pt idx="11167">
                  <c:v>128213</c:v>
                </c:pt>
                <c:pt idx="11168">
                  <c:v>128219</c:v>
                </c:pt>
                <c:pt idx="11169">
                  <c:v>128225</c:v>
                </c:pt>
                <c:pt idx="11170">
                  <c:v>128231</c:v>
                </c:pt>
                <c:pt idx="11171">
                  <c:v>128237</c:v>
                </c:pt>
                <c:pt idx="11172">
                  <c:v>128243</c:v>
                </c:pt>
                <c:pt idx="11173">
                  <c:v>128249</c:v>
                </c:pt>
                <c:pt idx="11174">
                  <c:v>128255</c:v>
                </c:pt>
                <c:pt idx="11175">
                  <c:v>128261</c:v>
                </c:pt>
                <c:pt idx="11176">
                  <c:v>128267</c:v>
                </c:pt>
                <c:pt idx="11177">
                  <c:v>128273</c:v>
                </c:pt>
                <c:pt idx="11178">
                  <c:v>128279</c:v>
                </c:pt>
                <c:pt idx="11179">
                  <c:v>128285</c:v>
                </c:pt>
                <c:pt idx="11180">
                  <c:v>128291</c:v>
                </c:pt>
                <c:pt idx="11181">
                  <c:v>128297</c:v>
                </c:pt>
                <c:pt idx="11182">
                  <c:v>128303</c:v>
                </c:pt>
                <c:pt idx="11183">
                  <c:v>128309</c:v>
                </c:pt>
                <c:pt idx="11184">
                  <c:v>128315</c:v>
                </c:pt>
                <c:pt idx="11185">
                  <c:v>128321</c:v>
                </c:pt>
                <c:pt idx="11186">
                  <c:v>128327</c:v>
                </c:pt>
                <c:pt idx="11187">
                  <c:v>128333</c:v>
                </c:pt>
                <c:pt idx="11188">
                  <c:v>128339</c:v>
                </c:pt>
                <c:pt idx="11189">
                  <c:v>128345</c:v>
                </c:pt>
                <c:pt idx="11190">
                  <c:v>128351</c:v>
                </c:pt>
                <c:pt idx="11191">
                  <c:v>128357</c:v>
                </c:pt>
                <c:pt idx="11192">
                  <c:v>128363</c:v>
                </c:pt>
                <c:pt idx="11193">
                  <c:v>128369</c:v>
                </c:pt>
                <c:pt idx="11194">
                  <c:v>128375</c:v>
                </c:pt>
                <c:pt idx="11195">
                  <c:v>128381</c:v>
                </c:pt>
                <c:pt idx="11196">
                  <c:v>128387</c:v>
                </c:pt>
                <c:pt idx="11197">
                  <c:v>128393</c:v>
                </c:pt>
                <c:pt idx="11198">
                  <c:v>128399</c:v>
                </c:pt>
                <c:pt idx="11199">
                  <c:v>128405</c:v>
                </c:pt>
                <c:pt idx="11200">
                  <c:v>128411</c:v>
                </c:pt>
                <c:pt idx="11201">
                  <c:v>128417</c:v>
                </c:pt>
                <c:pt idx="11202">
                  <c:v>128423</c:v>
                </c:pt>
                <c:pt idx="11203">
                  <c:v>128429</c:v>
                </c:pt>
                <c:pt idx="11204">
                  <c:v>128435</c:v>
                </c:pt>
                <c:pt idx="11205">
                  <c:v>128441</c:v>
                </c:pt>
                <c:pt idx="11206">
                  <c:v>128447</c:v>
                </c:pt>
                <c:pt idx="11207">
                  <c:v>128453</c:v>
                </c:pt>
                <c:pt idx="11208">
                  <c:v>128459</c:v>
                </c:pt>
                <c:pt idx="11209">
                  <c:v>128465</c:v>
                </c:pt>
                <c:pt idx="11210">
                  <c:v>128471</c:v>
                </c:pt>
                <c:pt idx="11211">
                  <c:v>128477</c:v>
                </c:pt>
                <c:pt idx="11212">
                  <c:v>128483</c:v>
                </c:pt>
                <c:pt idx="11213">
                  <c:v>128489</c:v>
                </c:pt>
                <c:pt idx="11214">
                  <c:v>128495</c:v>
                </c:pt>
                <c:pt idx="11215">
                  <c:v>128501</c:v>
                </c:pt>
                <c:pt idx="11216">
                  <c:v>128507</c:v>
                </c:pt>
                <c:pt idx="11217">
                  <c:v>128513</c:v>
                </c:pt>
                <c:pt idx="11218">
                  <c:v>128519</c:v>
                </c:pt>
                <c:pt idx="11219">
                  <c:v>128525</c:v>
                </c:pt>
                <c:pt idx="11220">
                  <c:v>128531</c:v>
                </c:pt>
                <c:pt idx="11221">
                  <c:v>128537</c:v>
                </c:pt>
                <c:pt idx="11222">
                  <c:v>128543</c:v>
                </c:pt>
                <c:pt idx="11223">
                  <c:v>128549</c:v>
                </c:pt>
                <c:pt idx="11224">
                  <c:v>128555</c:v>
                </c:pt>
                <c:pt idx="11225">
                  <c:v>128561</c:v>
                </c:pt>
                <c:pt idx="11226">
                  <c:v>128567</c:v>
                </c:pt>
                <c:pt idx="11227">
                  <c:v>128573</c:v>
                </c:pt>
                <c:pt idx="11228">
                  <c:v>128579</c:v>
                </c:pt>
                <c:pt idx="11229">
                  <c:v>128585</c:v>
                </c:pt>
                <c:pt idx="11230">
                  <c:v>128591</c:v>
                </c:pt>
                <c:pt idx="11231">
                  <c:v>128597</c:v>
                </c:pt>
                <c:pt idx="11232">
                  <c:v>128603</c:v>
                </c:pt>
                <c:pt idx="11233">
                  <c:v>128609</c:v>
                </c:pt>
                <c:pt idx="11234">
                  <c:v>128615</c:v>
                </c:pt>
                <c:pt idx="11235">
                  <c:v>128621</c:v>
                </c:pt>
                <c:pt idx="11236">
                  <c:v>128627</c:v>
                </c:pt>
                <c:pt idx="11237">
                  <c:v>128633</c:v>
                </c:pt>
                <c:pt idx="11238">
                  <c:v>128639</c:v>
                </c:pt>
                <c:pt idx="11239">
                  <c:v>128645</c:v>
                </c:pt>
                <c:pt idx="11240">
                  <c:v>128651</c:v>
                </c:pt>
                <c:pt idx="11241">
                  <c:v>128657</c:v>
                </c:pt>
                <c:pt idx="11242">
                  <c:v>128663</c:v>
                </c:pt>
                <c:pt idx="11243">
                  <c:v>128669</c:v>
                </c:pt>
                <c:pt idx="11244">
                  <c:v>128675</c:v>
                </c:pt>
                <c:pt idx="11245">
                  <c:v>128681</c:v>
                </c:pt>
                <c:pt idx="11246">
                  <c:v>128687</c:v>
                </c:pt>
                <c:pt idx="11247">
                  <c:v>128693</c:v>
                </c:pt>
                <c:pt idx="11248">
                  <c:v>128699</c:v>
                </c:pt>
                <c:pt idx="11249">
                  <c:v>128705</c:v>
                </c:pt>
                <c:pt idx="11250">
                  <c:v>128711</c:v>
                </c:pt>
                <c:pt idx="11251">
                  <c:v>128717</c:v>
                </c:pt>
                <c:pt idx="11252">
                  <c:v>128723</c:v>
                </c:pt>
                <c:pt idx="11253">
                  <c:v>128729</c:v>
                </c:pt>
                <c:pt idx="11254">
                  <c:v>128735</c:v>
                </c:pt>
                <c:pt idx="11255">
                  <c:v>128741</c:v>
                </c:pt>
                <c:pt idx="11256">
                  <c:v>128747</c:v>
                </c:pt>
                <c:pt idx="11257">
                  <c:v>128753</c:v>
                </c:pt>
                <c:pt idx="11258">
                  <c:v>128759</c:v>
                </c:pt>
                <c:pt idx="11259">
                  <c:v>128765</c:v>
                </c:pt>
                <c:pt idx="11260">
                  <c:v>128771</c:v>
                </c:pt>
                <c:pt idx="11261">
                  <c:v>128777</c:v>
                </c:pt>
                <c:pt idx="11262">
                  <c:v>128783</c:v>
                </c:pt>
                <c:pt idx="11263">
                  <c:v>128789</c:v>
                </c:pt>
                <c:pt idx="11264">
                  <c:v>128795</c:v>
                </c:pt>
                <c:pt idx="11265">
                  <c:v>128801</c:v>
                </c:pt>
                <c:pt idx="11266">
                  <c:v>128807</c:v>
                </c:pt>
                <c:pt idx="11267">
                  <c:v>128813</c:v>
                </c:pt>
                <c:pt idx="11268">
                  <c:v>128819</c:v>
                </c:pt>
                <c:pt idx="11269">
                  <c:v>128825</c:v>
                </c:pt>
                <c:pt idx="11270">
                  <c:v>128831</c:v>
                </c:pt>
                <c:pt idx="11271">
                  <c:v>128837</c:v>
                </c:pt>
                <c:pt idx="11272">
                  <c:v>128843</c:v>
                </c:pt>
                <c:pt idx="11273">
                  <c:v>128849</c:v>
                </c:pt>
                <c:pt idx="11274">
                  <c:v>128855</c:v>
                </c:pt>
                <c:pt idx="11275">
                  <c:v>128861</c:v>
                </c:pt>
                <c:pt idx="11276">
                  <c:v>128867</c:v>
                </c:pt>
                <c:pt idx="11277">
                  <c:v>128873</c:v>
                </c:pt>
                <c:pt idx="11278">
                  <c:v>128879</c:v>
                </c:pt>
                <c:pt idx="11279">
                  <c:v>128885</c:v>
                </c:pt>
                <c:pt idx="11280">
                  <c:v>128891</c:v>
                </c:pt>
                <c:pt idx="11281">
                  <c:v>128897</c:v>
                </c:pt>
                <c:pt idx="11282">
                  <c:v>128903</c:v>
                </c:pt>
                <c:pt idx="11283">
                  <c:v>128909</c:v>
                </c:pt>
                <c:pt idx="11284">
                  <c:v>128915</c:v>
                </c:pt>
                <c:pt idx="11285">
                  <c:v>128921</c:v>
                </c:pt>
                <c:pt idx="11286">
                  <c:v>128927</c:v>
                </c:pt>
                <c:pt idx="11287">
                  <c:v>128933</c:v>
                </c:pt>
                <c:pt idx="11288">
                  <c:v>128939</c:v>
                </c:pt>
                <c:pt idx="11289">
                  <c:v>128945</c:v>
                </c:pt>
                <c:pt idx="11290">
                  <c:v>128951</c:v>
                </c:pt>
                <c:pt idx="11291">
                  <c:v>128957</c:v>
                </c:pt>
                <c:pt idx="11292">
                  <c:v>128963</c:v>
                </c:pt>
                <c:pt idx="11293">
                  <c:v>128969</c:v>
                </c:pt>
                <c:pt idx="11294">
                  <c:v>128975</c:v>
                </c:pt>
                <c:pt idx="11295">
                  <c:v>128981</c:v>
                </c:pt>
                <c:pt idx="11296">
                  <c:v>128987</c:v>
                </c:pt>
                <c:pt idx="11297">
                  <c:v>128993</c:v>
                </c:pt>
                <c:pt idx="11298">
                  <c:v>128999</c:v>
                </c:pt>
                <c:pt idx="11299">
                  <c:v>129005</c:v>
                </c:pt>
                <c:pt idx="11300">
                  <c:v>129011</c:v>
                </c:pt>
                <c:pt idx="11301">
                  <c:v>129017</c:v>
                </c:pt>
                <c:pt idx="11302">
                  <c:v>129023</c:v>
                </c:pt>
                <c:pt idx="11303">
                  <c:v>129029</c:v>
                </c:pt>
                <c:pt idx="11304">
                  <c:v>129035</c:v>
                </c:pt>
                <c:pt idx="11305">
                  <c:v>129041</c:v>
                </c:pt>
                <c:pt idx="11306">
                  <c:v>129047</c:v>
                </c:pt>
                <c:pt idx="11307">
                  <c:v>129053</c:v>
                </c:pt>
                <c:pt idx="11308">
                  <c:v>129059</c:v>
                </c:pt>
                <c:pt idx="11309">
                  <c:v>129065</c:v>
                </c:pt>
                <c:pt idx="11310">
                  <c:v>129071</c:v>
                </c:pt>
                <c:pt idx="11311">
                  <c:v>129077</c:v>
                </c:pt>
                <c:pt idx="11312">
                  <c:v>129083</c:v>
                </c:pt>
                <c:pt idx="11313">
                  <c:v>129089</c:v>
                </c:pt>
                <c:pt idx="11314">
                  <c:v>129095</c:v>
                </c:pt>
                <c:pt idx="11315">
                  <c:v>129101</c:v>
                </c:pt>
                <c:pt idx="11316">
                  <c:v>129107</c:v>
                </c:pt>
                <c:pt idx="11317">
                  <c:v>129113</c:v>
                </c:pt>
                <c:pt idx="11318">
                  <c:v>129119</c:v>
                </c:pt>
                <c:pt idx="11319">
                  <c:v>129125</c:v>
                </c:pt>
                <c:pt idx="11320">
                  <c:v>129131</c:v>
                </c:pt>
                <c:pt idx="11321">
                  <c:v>129137</c:v>
                </c:pt>
                <c:pt idx="11322">
                  <c:v>129143</c:v>
                </c:pt>
                <c:pt idx="11323">
                  <c:v>129149</c:v>
                </c:pt>
                <c:pt idx="11324">
                  <c:v>129155</c:v>
                </c:pt>
                <c:pt idx="11325">
                  <c:v>129161</c:v>
                </c:pt>
                <c:pt idx="11326">
                  <c:v>129167</c:v>
                </c:pt>
                <c:pt idx="11327">
                  <c:v>129173</c:v>
                </c:pt>
                <c:pt idx="11328">
                  <c:v>129179</c:v>
                </c:pt>
                <c:pt idx="11329">
                  <c:v>129185</c:v>
                </c:pt>
                <c:pt idx="11330">
                  <c:v>129191</c:v>
                </c:pt>
                <c:pt idx="11331">
                  <c:v>129197</c:v>
                </c:pt>
                <c:pt idx="11332">
                  <c:v>129203</c:v>
                </c:pt>
                <c:pt idx="11333">
                  <c:v>129209</c:v>
                </c:pt>
                <c:pt idx="11334">
                  <c:v>129215</c:v>
                </c:pt>
                <c:pt idx="11335">
                  <c:v>129221</c:v>
                </c:pt>
                <c:pt idx="11336">
                  <c:v>129227</c:v>
                </c:pt>
                <c:pt idx="11337">
                  <c:v>129233</c:v>
                </c:pt>
                <c:pt idx="11338">
                  <c:v>129239</c:v>
                </c:pt>
                <c:pt idx="11339">
                  <c:v>129245</c:v>
                </c:pt>
                <c:pt idx="11340">
                  <c:v>129251</c:v>
                </c:pt>
                <c:pt idx="11341">
                  <c:v>129257</c:v>
                </c:pt>
                <c:pt idx="11342">
                  <c:v>129263</c:v>
                </c:pt>
                <c:pt idx="11343">
                  <c:v>129269</c:v>
                </c:pt>
                <c:pt idx="11344">
                  <c:v>129275</c:v>
                </c:pt>
                <c:pt idx="11345">
                  <c:v>129281</c:v>
                </c:pt>
                <c:pt idx="11346">
                  <c:v>129287</c:v>
                </c:pt>
                <c:pt idx="11347">
                  <c:v>129293</c:v>
                </c:pt>
                <c:pt idx="11348">
                  <c:v>129299</c:v>
                </c:pt>
                <c:pt idx="11349">
                  <c:v>129305</c:v>
                </c:pt>
                <c:pt idx="11350">
                  <c:v>129311</c:v>
                </c:pt>
                <c:pt idx="11351">
                  <c:v>129317</c:v>
                </c:pt>
                <c:pt idx="11352">
                  <c:v>129323</c:v>
                </c:pt>
                <c:pt idx="11353">
                  <c:v>129329</c:v>
                </c:pt>
                <c:pt idx="11354">
                  <c:v>129335</c:v>
                </c:pt>
                <c:pt idx="11355">
                  <c:v>129341</c:v>
                </c:pt>
                <c:pt idx="11356">
                  <c:v>129347</c:v>
                </c:pt>
                <c:pt idx="11357">
                  <c:v>129353</c:v>
                </c:pt>
                <c:pt idx="11358">
                  <c:v>129359</c:v>
                </c:pt>
                <c:pt idx="11359">
                  <c:v>129365</c:v>
                </c:pt>
                <c:pt idx="11360">
                  <c:v>129371</c:v>
                </c:pt>
                <c:pt idx="11361">
                  <c:v>129377</c:v>
                </c:pt>
                <c:pt idx="11362">
                  <c:v>129383</c:v>
                </c:pt>
                <c:pt idx="11363">
                  <c:v>129389</c:v>
                </c:pt>
                <c:pt idx="11364">
                  <c:v>129395</c:v>
                </c:pt>
                <c:pt idx="11365">
                  <c:v>129401</c:v>
                </c:pt>
                <c:pt idx="11366">
                  <c:v>129407</c:v>
                </c:pt>
                <c:pt idx="11367">
                  <c:v>129413</c:v>
                </c:pt>
                <c:pt idx="11368">
                  <c:v>129419</c:v>
                </c:pt>
                <c:pt idx="11369">
                  <c:v>129425</c:v>
                </c:pt>
                <c:pt idx="11370">
                  <c:v>129431</c:v>
                </c:pt>
                <c:pt idx="11371">
                  <c:v>129437</c:v>
                </c:pt>
                <c:pt idx="11372">
                  <c:v>129443</c:v>
                </c:pt>
                <c:pt idx="11373">
                  <c:v>129449</c:v>
                </c:pt>
                <c:pt idx="11374">
                  <c:v>129455</c:v>
                </c:pt>
                <c:pt idx="11375">
                  <c:v>129461</c:v>
                </c:pt>
                <c:pt idx="11376">
                  <c:v>129467</c:v>
                </c:pt>
                <c:pt idx="11377">
                  <c:v>129473</c:v>
                </c:pt>
                <c:pt idx="11378">
                  <c:v>129479</c:v>
                </c:pt>
                <c:pt idx="11379">
                  <c:v>129485</c:v>
                </c:pt>
                <c:pt idx="11380">
                  <c:v>129491</c:v>
                </c:pt>
                <c:pt idx="11381">
                  <c:v>129497</c:v>
                </c:pt>
                <c:pt idx="11382">
                  <c:v>129503</c:v>
                </c:pt>
                <c:pt idx="11383">
                  <c:v>129509</c:v>
                </c:pt>
                <c:pt idx="11384">
                  <c:v>129515</c:v>
                </c:pt>
                <c:pt idx="11385">
                  <c:v>129521</c:v>
                </c:pt>
                <c:pt idx="11386">
                  <c:v>129527</c:v>
                </c:pt>
                <c:pt idx="11387">
                  <c:v>129533</c:v>
                </c:pt>
                <c:pt idx="11388">
                  <c:v>129539</c:v>
                </c:pt>
                <c:pt idx="11389">
                  <c:v>129545</c:v>
                </c:pt>
                <c:pt idx="11390">
                  <c:v>129551</c:v>
                </c:pt>
                <c:pt idx="11391">
                  <c:v>129557</c:v>
                </c:pt>
                <c:pt idx="11392">
                  <c:v>129563</c:v>
                </c:pt>
                <c:pt idx="11393">
                  <c:v>129569</c:v>
                </c:pt>
                <c:pt idx="11394">
                  <c:v>129575</c:v>
                </c:pt>
                <c:pt idx="11395">
                  <c:v>129581</c:v>
                </c:pt>
                <c:pt idx="11396">
                  <c:v>129587</c:v>
                </c:pt>
                <c:pt idx="11397">
                  <c:v>129593</c:v>
                </c:pt>
                <c:pt idx="11398">
                  <c:v>129599</c:v>
                </c:pt>
                <c:pt idx="11399">
                  <c:v>129605</c:v>
                </c:pt>
                <c:pt idx="11400">
                  <c:v>129611</c:v>
                </c:pt>
                <c:pt idx="11401">
                  <c:v>129617</c:v>
                </c:pt>
                <c:pt idx="11402">
                  <c:v>129623</c:v>
                </c:pt>
                <c:pt idx="11403">
                  <c:v>129629</c:v>
                </c:pt>
                <c:pt idx="11404">
                  <c:v>129635</c:v>
                </c:pt>
                <c:pt idx="11405">
                  <c:v>129641</c:v>
                </c:pt>
                <c:pt idx="11406">
                  <c:v>129647</c:v>
                </c:pt>
                <c:pt idx="11407">
                  <c:v>129653</c:v>
                </c:pt>
                <c:pt idx="11408">
                  <c:v>129659</c:v>
                </c:pt>
                <c:pt idx="11409">
                  <c:v>129665</c:v>
                </c:pt>
                <c:pt idx="11410">
                  <c:v>129671</c:v>
                </c:pt>
                <c:pt idx="11411">
                  <c:v>129677</c:v>
                </c:pt>
                <c:pt idx="11412">
                  <c:v>129683</c:v>
                </c:pt>
                <c:pt idx="11413">
                  <c:v>129689</c:v>
                </c:pt>
                <c:pt idx="11414">
                  <c:v>129695</c:v>
                </c:pt>
                <c:pt idx="11415">
                  <c:v>129701</c:v>
                </c:pt>
                <c:pt idx="11416">
                  <c:v>129707</c:v>
                </c:pt>
                <c:pt idx="11417">
                  <c:v>129713</c:v>
                </c:pt>
                <c:pt idx="11418">
                  <c:v>129719</c:v>
                </c:pt>
                <c:pt idx="11419">
                  <c:v>129725</c:v>
                </c:pt>
                <c:pt idx="11420">
                  <c:v>129731</c:v>
                </c:pt>
                <c:pt idx="11421">
                  <c:v>129737</c:v>
                </c:pt>
                <c:pt idx="11422">
                  <c:v>129743</c:v>
                </c:pt>
                <c:pt idx="11423">
                  <c:v>129749</c:v>
                </c:pt>
                <c:pt idx="11424">
                  <c:v>129755</c:v>
                </c:pt>
                <c:pt idx="11425">
                  <c:v>129761</c:v>
                </c:pt>
                <c:pt idx="11426">
                  <c:v>129767</c:v>
                </c:pt>
                <c:pt idx="11427">
                  <c:v>129773</c:v>
                </c:pt>
                <c:pt idx="11428">
                  <c:v>129779</c:v>
                </c:pt>
                <c:pt idx="11429">
                  <c:v>129785</c:v>
                </c:pt>
                <c:pt idx="11430">
                  <c:v>129791</c:v>
                </c:pt>
                <c:pt idx="11431">
                  <c:v>129797</c:v>
                </c:pt>
                <c:pt idx="11432">
                  <c:v>129803</c:v>
                </c:pt>
                <c:pt idx="11433">
                  <c:v>129809</c:v>
                </c:pt>
                <c:pt idx="11434">
                  <c:v>129815</c:v>
                </c:pt>
                <c:pt idx="11435">
                  <c:v>129821</c:v>
                </c:pt>
                <c:pt idx="11436">
                  <c:v>129827</c:v>
                </c:pt>
                <c:pt idx="11437">
                  <c:v>129833</c:v>
                </c:pt>
                <c:pt idx="11438">
                  <c:v>129839</c:v>
                </c:pt>
                <c:pt idx="11439">
                  <c:v>129845</c:v>
                </c:pt>
                <c:pt idx="11440">
                  <c:v>129851</c:v>
                </c:pt>
                <c:pt idx="11441">
                  <c:v>129857</c:v>
                </c:pt>
                <c:pt idx="11442">
                  <c:v>129863</c:v>
                </c:pt>
                <c:pt idx="11443">
                  <c:v>129869</c:v>
                </c:pt>
                <c:pt idx="11444">
                  <c:v>129875</c:v>
                </c:pt>
                <c:pt idx="11445">
                  <c:v>129881</c:v>
                </c:pt>
                <c:pt idx="11446">
                  <c:v>129887</c:v>
                </c:pt>
                <c:pt idx="11447">
                  <c:v>129893</c:v>
                </c:pt>
                <c:pt idx="11448">
                  <c:v>129899</c:v>
                </c:pt>
                <c:pt idx="11449">
                  <c:v>129905</c:v>
                </c:pt>
                <c:pt idx="11450">
                  <c:v>129911</c:v>
                </c:pt>
                <c:pt idx="11451">
                  <c:v>129917</c:v>
                </c:pt>
                <c:pt idx="11452">
                  <c:v>129923</c:v>
                </c:pt>
                <c:pt idx="11453">
                  <c:v>129929</c:v>
                </c:pt>
                <c:pt idx="11454">
                  <c:v>129935</c:v>
                </c:pt>
                <c:pt idx="11455">
                  <c:v>129941</c:v>
                </c:pt>
                <c:pt idx="11456">
                  <c:v>129947</c:v>
                </c:pt>
                <c:pt idx="11457">
                  <c:v>129953</c:v>
                </c:pt>
                <c:pt idx="11458">
                  <c:v>129959</c:v>
                </c:pt>
                <c:pt idx="11459">
                  <c:v>129965</c:v>
                </c:pt>
                <c:pt idx="11460">
                  <c:v>129971</c:v>
                </c:pt>
                <c:pt idx="11461">
                  <c:v>129977</c:v>
                </c:pt>
                <c:pt idx="11462">
                  <c:v>129983</c:v>
                </c:pt>
                <c:pt idx="11463">
                  <c:v>129989</c:v>
                </c:pt>
                <c:pt idx="11464">
                  <c:v>129995</c:v>
                </c:pt>
                <c:pt idx="11465">
                  <c:v>130001</c:v>
                </c:pt>
                <c:pt idx="11466">
                  <c:v>130007</c:v>
                </c:pt>
                <c:pt idx="11467">
                  <c:v>130013</c:v>
                </c:pt>
                <c:pt idx="11468">
                  <c:v>130019</c:v>
                </c:pt>
                <c:pt idx="11469">
                  <c:v>130025</c:v>
                </c:pt>
                <c:pt idx="11470">
                  <c:v>130031</c:v>
                </c:pt>
                <c:pt idx="11471">
                  <c:v>130037</c:v>
                </c:pt>
                <c:pt idx="11472">
                  <c:v>130043</c:v>
                </c:pt>
                <c:pt idx="11473">
                  <c:v>130049</c:v>
                </c:pt>
                <c:pt idx="11474">
                  <c:v>130055</c:v>
                </c:pt>
                <c:pt idx="11475">
                  <c:v>130061</c:v>
                </c:pt>
                <c:pt idx="11476">
                  <c:v>130067</c:v>
                </c:pt>
                <c:pt idx="11477">
                  <c:v>130073</c:v>
                </c:pt>
                <c:pt idx="11478">
                  <c:v>130079</c:v>
                </c:pt>
                <c:pt idx="11479">
                  <c:v>130085</c:v>
                </c:pt>
                <c:pt idx="11480">
                  <c:v>130091</c:v>
                </c:pt>
                <c:pt idx="11481">
                  <c:v>130097</c:v>
                </c:pt>
                <c:pt idx="11482">
                  <c:v>130103</c:v>
                </c:pt>
                <c:pt idx="11483">
                  <c:v>130109</c:v>
                </c:pt>
                <c:pt idx="11484">
                  <c:v>130115</c:v>
                </c:pt>
                <c:pt idx="11485">
                  <c:v>130121</c:v>
                </c:pt>
                <c:pt idx="11486">
                  <c:v>130127</c:v>
                </c:pt>
                <c:pt idx="11487">
                  <c:v>130133</c:v>
                </c:pt>
                <c:pt idx="11488">
                  <c:v>130139</c:v>
                </c:pt>
                <c:pt idx="11489">
                  <c:v>130145</c:v>
                </c:pt>
                <c:pt idx="11490">
                  <c:v>130151</c:v>
                </c:pt>
                <c:pt idx="11491">
                  <c:v>130157</c:v>
                </c:pt>
                <c:pt idx="11492">
                  <c:v>130163</c:v>
                </c:pt>
                <c:pt idx="11493">
                  <c:v>130169</c:v>
                </c:pt>
                <c:pt idx="11494">
                  <c:v>130175</c:v>
                </c:pt>
                <c:pt idx="11495">
                  <c:v>130181</c:v>
                </c:pt>
                <c:pt idx="11496">
                  <c:v>130187</c:v>
                </c:pt>
                <c:pt idx="11497">
                  <c:v>130193</c:v>
                </c:pt>
                <c:pt idx="11498">
                  <c:v>130199</c:v>
                </c:pt>
                <c:pt idx="11499">
                  <c:v>130205</c:v>
                </c:pt>
                <c:pt idx="11500">
                  <c:v>130211</c:v>
                </c:pt>
                <c:pt idx="11501">
                  <c:v>130217</c:v>
                </c:pt>
                <c:pt idx="11502">
                  <c:v>130223</c:v>
                </c:pt>
                <c:pt idx="11503">
                  <c:v>130229</c:v>
                </c:pt>
                <c:pt idx="11504">
                  <c:v>130235</c:v>
                </c:pt>
                <c:pt idx="11505">
                  <c:v>130241</c:v>
                </c:pt>
                <c:pt idx="11506">
                  <c:v>130247</c:v>
                </c:pt>
                <c:pt idx="11507">
                  <c:v>130253</c:v>
                </c:pt>
                <c:pt idx="11508">
                  <c:v>130259</c:v>
                </c:pt>
                <c:pt idx="11509">
                  <c:v>130265</c:v>
                </c:pt>
                <c:pt idx="11510">
                  <c:v>130271</c:v>
                </c:pt>
                <c:pt idx="11511">
                  <c:v>130277</c:v>
                </c:pt>
                <c:pt idx="11512">
                  <c:v>130283</c:v>
                </c:pt>
                <c:pt idx="11513">
                  <c:v>130289</c:v>
                </c:pt>
                <c:pt idx="11514">
                  <c:v>130295</c:v>
                </c:pt>
                <c:pt idx="11515">
                  <c:v>130301</c:v>
                </c:pt>
                <c:pt idx="11516">
                  <c:v>130307</c:v>
                </c:pt>
                <c:pt idx="11517">
                  <c:v>130313</c:v>
                </c:pt>
                <c:pt idx="11518">
                  <c:v>130319</c:v>
                </c:pt>
                <c:pt idx="11519">
                  <c:v>130325</c:v>
                </c:pt>
                <c:pt idx="11520">
                  <c:v>130331</c:v>
                </c:pt>
                <c:pt idx="11521">
                  <c:v>130337</c:v>
                </c:pt>
                <c:pt idx="11522">
                  <c:v>130343</c:v>
                </c:pt>
                <c:pt idx="11523">
                  <c:v>130349</c:v>
                </c:pt>
                <c:pt idx="11524">
                  <c:v>130355</c:v>
                </c:pt>
                <c:pt idx="11525">
                  <c:v>130361</c:v>
                </c:pt>
                <c:pt idx="11526">
                  <c:v>130367</c:v>
                </c:pt>
                <c:pt idx="11527">
                  <c:v>130373</c:v>
                </c:pt>
                <c:pt idx="11528">
                  <c:v>130379</c:v>
                </c:pt>
                <c:pt idx="11529">
                  <c:v>130385</c:v>
                </c:pt>
                <c:pt idx="11530">
                  <c:v>130391</c:v>
                </c:pt>
                <c:pt idx="11531">
                  <c:v>130397</c:v>
                </c:pt>
                <c:pt idx="11532">
                  <c:v>130403</c:v>
                </c:pt>
                <c:pt idx="11533">
                  <c:v>130409</c:v>
                </c:pt>
                <c:pt idx="11534">
                  <c:v>130415</c:v>
                </c:pt>
                <c:pt idx="11535">
                  <c:v>130421</c:v>
                </c:pt>
                <c:pt idx="11536">
                  <c:v>130427</c:v>
                </c:pt>
                <c:pt idx="11537">
                  <c:v>130433</c:v>
                </c:pt>
                <c:pt idx="11538">
                  <c:v>130439</c:v>
                </c:pt>
                <c:pt idx="11539">
                  <c:v>130445</c:v>
                </c:pt>
                <c:pt idx="11540">
                  <c:v>130451</c:v>
                </c:pt>
                <c:pt idx="11541">
                  <c:v>130457</c:v>
                </c:pt>
                <c:pt idx="11542">
                  <c:v>130463</c:v>
                </c:pt>
                <c:pt idx="11543">
                  <c:v>130469</c:v>
                </c:pt>
                <c:pt idx="11544">
                  <c:v>130475</c:v>
                </c:pt>
                <c:pt idx="11545">
                  <c:v>130481</c:v>
                </c:pt>
                <c:pt idx="11546">
                  <c:v>130487</c:v>
                </c:pt>
                <c:pt idx="11547">
                  <c:v>130493</c:v>
                </c:pt>
                <c:pt idx="11548">
                  <c:v>130499</c:v>
                </c:pt>
                <c:pt idx="11549">
                  <c:v>130505</c:v>
                </c:pt>
                <c:pt idx="11550">
                  <c:v>130511</c:v>
                </c:pt>
                <c:pt idx="11551">
                  <c:v>130517</c:v>
                </c:pt>
                <c:pt idx="11552">
                  <c:v>130523</c:v>
                </c:pt>
                <c:pt idx="11553">
                  <c:v>130529</c:v>
                </c:pt>
                <c:pt idx="11554">
                  <c:v>130535</c:v>
                </c:pt>
                <c:pt idx="11555">
                  <c:v>130541</c:v>
                </c:pt>
                <c:pt idx="11556">
                  <c:v>130547</c:v>
                </c:pt>
                <c:pt idx="11557">
                  <c:v>130553</c:v>
                </c:pt>
                <c:pt idx="11558">
                  <c:v>130559</c:v>
                </c:pt>
                <c:pt idx="11559">
                  <c:v>130565</c:v>
                </c:pt>
                <c:pt idx="11560">
                  <c:v>130571</c:v>
                </c:pt>
                <c:pt idx="11561">
                  <c:v>130577</c:v>
                </c:pt>
                <c:pt idx="11562">
                  <c:v>130583</c:v>
                </c:pt>
                <c:pt idx="11563">
                  <c:v>130589</c:v>
                </c:pt>
                <c:pt idx="11564">
                  <c:v>130595</c:v>
                </c:pt>
                <c:pt idx="11565">
                  <c:v>130601</c:v>
                </c:pt>
                <c:pt idx="11566">
                  <c:v>130607</c:v>
                </c:pt>
                <c:pt idx="11567">
                  <c:v>130613</c:v>
                </c:pt>
                <c:pt idx="11568">
                  <c:v>130619</c:v>
                </c:pt>
                <c:pt idx="11569">
                  <c:v>130625</c:v>
                </c:pt>
                <c:pt idx="11570">
                  <c:v>130631</c:v>
                </c:pt>
                <c:pt idx="11571">
                  <c:v>130637</c:v>
                </c:pt>
                <c:pt idx="11572">
                  <c:v>130643</c:v>
                </c:pt>
                <c:pt idx="11573">
                  <c:v>130649</c:v>
                </c:pt>
                <c:pt idx="11574">
                  <c:v>130655</c:v>
                </c:pt>
                <c:pt idx="11575">
                  <c:v>130661</c:v>
                </c:pt>
                <c:pt idx="11576">
                  <c:v>130667</c:v>
                </c:pt>
                <c:pt idx="11577">
                  <c:v>130673</c:v>
                </c:pt>
                <c:pt idx="11578">
                  <c:v>130679</c:v>
                </c:pt>
                <c:pt idx="11579">
                  <c:v>130685</c:v>
                </c:pt>
                <c:pt idx="11580">
                  <c:v>130691</c:v>
                </c:pt>
                <c:pt idx="11581">
                  <c:v>130697</c:v>
                </c:pt>
                <c:pt idx="11582">
                  <c:v>130703</c:v>
                </c:pt>
                <c:pt idx="11583">
                  <c:v>130709</c:v>
                </c:pt>
                <c:pt idx="11584">
                  <c:v>130715</c:v>
                </c:pt>
                <c:pt idx="11585">
                  <c:v>130721</c:v>
                </c:pt>
                <c:pt idx="11586">
                  <c:v>130727</c:v>
                </c:pt>
                <c:pt idx="11587">
                  <c:v>130733</c:v>
                </c:pt>
                <c:pt idx="11588">
                  <c:v>130739</c:v>
                </c:pt>
                <c:pt idx="11589">
                  <c:v>130745</c:v>
                </c:pt>
                <c:pt idx="11590">
                  <c:v>130751</c:v>
                </c:pt>
                <c:pt idx="11591">
                  <c:v>130757</c:v>
                </c:pt>
                <c:pt idx="11592">
                  <c:v>130763</c:v>
                </c:pt>
                <c:pt idx="11593">
                  <c:v>130769</c:v>
                </c:pt>
                <c:pt idx="11594">
                  <c:v>130775</c:v>
                </c:pt>
                <c:pt idx="11595">
                  <c:v>130781</c:v>
                </c:pt>
                <c:pt idx="11596">
                  <c:v>130787</c:v>
                </c:pt>
                <c:pt idx="11597">
                  <c:v>130793</c:v>
                </c:pt>
                <c:pt idx="11598">
                  <c:v>130799</c:v>
                </c:pt>
                <c:pt idx="11599">
                  <c:v>130805</c:v>
                </c:pt>
                <c:pt idx="11600">
                  <c:v>130811</c:v>
                </c:pt>
                <c:pt idx="11601">
                  <c:v>130817</c:v>
                </c:pt>
                <c:pt idx="11602">
                  <c:v>130823</c:v>
                </c:pt>
                <c:pt idx="11603">
                  <c:v>130829</c:v>
                </c:pt>
                <c:pt idx="11604">
                  <c:v>130835</c:v>
                </c:pt>
                <c:pt idx="11605">
                  <c:v>130841</c:v>
                </c:pt>
                <c:pt idx="11606">
                  <c:v>130847</c:v>
                </c:pt>
                <c:pt idx="11607">
                  <c:v>130853</c:v>
                </c:pt>
                <c:pt idx="11608">
                  <c:v>130859</c:v>
                </c:pt>
                <c:pt idx="11609">
                  <c:v>130865</c:v>
                </c:pt>
                <c:pt idx="11610">
                  <c:v>130871</c:v>
                </c:pt>
                <c:pt idx="11611">
                  <c:v>130877</c:v>
                </c:pt>
                <c:pt idx="11612">
                  <c:v>130883</c:v>
                </c:pt>
                <c:pt idx="11613">
                  <c:v>130889</c:v>
                </c:pt>
                <c:pt idx="11614">
                  <c:v>130895</c:v>
                </c:pt>
                <c:pt idx="11615">
                  <c:v>130901</c:v>
                </c:pt>
                <c:pt idx="11616">
                  <c:v>130907</c:v>
                </c:pt>
                <c:pt idx="11617">
                  <c:v>130913</c:v>
                </c:pt>
                <c:pt idx="11618">
                  <c:v>130919</c:v>
                </c:pt>
                <c:pt idx="11619">
                  <c:v>130925</c:v>
                </c:pt>
                <c:pt idx="11620">
                  <c:v>130931</c:v>
                </c:pt>
                <c:pt idx="11621">
                  <c:v>130937</c:v>
                </c:pt>
                <c:pt idx="11622">
                  <c:v>130943</c:v>
                </c:pt>
                <c:pt idx="11623">
                  <c:v>130949</c:v>
                </c:pt>
                <c:pt idx="11624">
                  <c:v>130955</c:v>
                </c:pt>
                <c:pt idx="11625">
                  <c:v>130961</c:v>
                </c:pt>
                <c:pt idx="11626">
                  <c:v>130967</c:v>
                </c:pt>
                <c:pt idx="11627">
                  <c:v>130973</c:v>
                </c:pt>
                <c:pt idx="11628">
                  <c:v>130979</c:v>
                </c:pt>
                <c:pt idx="11629">
                  <c:v>130985</c:v>
                </c:pt>
                <c:pt idx="11630">
                  <c:v>130991</c:v>
                </c:pt>
                <c:pt idx="11631">
                  <c:v>130997</c:v>
                </c:pt>
                <c:pt idx="11632">
                  <c:v>131003</c:v>
                </c:pt>
                <c:pt idx="11633">
                  <c:v>131009</c:v>
                </c:pt>
                <c:pt idx="11634">
                  <c:v>131015</c:v>
                </c:pt>
                <c:pt idx="11635">
                  <c:v>131021</c:v>
                </c:pt>
                <c:pt idx="11636">
                  <c:v>131027</c:v>
                </c:pt>
                <c:pt idx="11637">
                  <c:v>131033</c:v>
                </c:pt>
                <c:pt idx="11638">
                  <c:v>131039</c:v>
                </c:pt>
                <c:pt idx="11639">
                  <c:v>131045</c:v>
                </c:pt>
                <c:pt idx="11640">
                  <c:v>131051</c:v>
                </c:pt>
                <c:pt idx="11641">
                  <c:v>131057</c:v>
                </c:pt>
                <c:pt idx="11642">
                  <c:v>131063</c:v>
                </c:pt>
                <c:pt idx="11643">
                  <c:v>131069</c:v>
                </c:pt>
                <c:pt idx="11644">
                  <c:v>131075</c:v>
                </c:pt>
                <c:pt idx="11645">
                  <c:v>131081</c:v>
                </c:pt>
                <c:pt idx="11646">
                  <c:v>131087</c:v>
                </c:pt>
                <c:pt idx="11647">
                  <c:v>131093</c:v>
                </c:pt>
                <c:pt idx="11648">
                  <c:v>131099</c:v>
                </c:pt>
                <c:pt idx="11649">
                  <c:v>131105</c:v>
                </c:pt>
                <c:pt idx="11650">
                  <c:v>131111</c:v>
                </c:pt>
                <c:pt idx="11651">
                  <c:v>131117</c:v>
                </c:pt>
                <c:pt idx="11652">
                  <c:v>131123</c:v>
                </c:pt>
                <c:pt idx="11653">
                  <c:v>131129</c:v>
                </c:pt>
                <c:pt idx="11654">
                  <c:v>131135</c:v>
                </c:pt>
                <c:pt idx="11655">
                  <c:v>131141</c:v>
                </c:pt>
                <c:pt idx="11656">
                  <c:v>131147</c:v>
                </c:pt>
                <c:pt idx="11657">
                  <c:v>131153</c:v>
                </c:pt>
                <c:pt idx="11658">
                  <c:v>131159</c:v>
                </c:pt>
                <c:pt idx="11659">
                  <c:v>131165</c:v>
                </c:pt>
                <c:pt idx="11660">
                  <c:v>131171</c:v>
                </c:pt>
                <c:pt idx="11661">
                  <c:v>131177</c:v>
                </c:pt>
                <c:pt idx="11662">
                  <c:v>131183</c:v>
                </c:pt>
                <c:pt idx="11663">
                  <c:v>131189</c:v>
                </c:pt>
                <c:pt idx="11664">
                  <c:v>131195</c:v>
                </c:pt>
                <c:pt idx="11665">
                  <c:v>131201</c:v>
                </c:pt>
                <c:pt idx="11666">
                  <c:v>131207</c:v>
                </c:pt>
                <c:pt idx="11667">
                  <c:v>131213</c:v>
                </c:pt>
                <c:pt idx="11668">
                  <c:v>131219</c:v>
                </c:pt>
                <c:pt idx="11669">
                  <c:v>131225</c:v>
                </c:pt>
                <c:pt idx="11670">
                  <c:v>131231</c:v>
                </c:pt>
                <c:pt idx="11671">
                  <c:v>131237</c:v>
                </c:pt>
                <c:pt idx="11672">
                  <c:v>131243</c:v>
                </c:pt>
                <c:pt idx="11673">
                  <c:v>131249</c:v>
                </c:pt>
                <c:pt idx="11674">
                  <c:v>131255</c:v>
                </c:pt>
                <c:pt idx="11675">
                  <c:v>131261</c:v>
                </c:pt>
                <c:pt idx="11676">
                  <c:v>131267</c:v>
                </c:pt>
                <c:pt idx="11677">
                  <c:v>131273</c:v>
                </c:pt>
                <c:pt idx="11678">
                  <c:v>131279</c:v>
                </c:pt>
                <c:pt idx="11679">
                  <c:v>131285</c:v>
                </c:pt>
                <c:pt idx="11680">
                  <c:v>131291</c:v>
                </c:pt>
                <c:pt idx="11681">
                  <c:v>131297</c:v>
                </c:pt>
                <c:pt idx="11682">
                  <c:v>131303</c:v>
                </c:pt>
                <c:pt idx="11683">
                  <c:v>131309</c:v>
                </c:pt>
                <c:pt idx="11684">
                  <c:v>131315</c:v>
                </c:pt>
                <c:pt idx="11685">
                  <c:v>131321</c:v>
                </c:pt>
                <c:pt idx="11686">
                  <c:v>131327</c:v>
                </c:pt>
                <c:pt idx="11687">
                  <c:v>131333</c:v>
                </c:pt>
                <c:pt idx="11688">
                  <c:v>131339</c:v>
                </c:pt>
                <c:pt idx="11689">
                  <c:v>131345</c:v>
                </c:pt>
                <c:pt idx="11690">
                  <c:v>131351</c:v>
                </c:pt>
                <c:pt idx="11691">
                  <c:v>131357</c:v>
                </c:pt>
                <c:pt idx="11692">
                  <c:v>131363</c:v>
                </c:pt>
                <c:pt idx="11693">
                  <c:v>131369</c:v>
                </c:pt>
                <c:pt idx="11694">
                  <c:v>131375</c:v>
                </c:pt>
                <c:pt idx="11695">
                  <c:v>131381</c:v>
                </c:pt>
                <c:pt idx="11696">
                  <c:v>131387</c:v>
                </c:pt>
                <c:pt idx="11697">
                  <c:v>131393</c:v>
                </c:pt>
                <c:pt idx="11698">
                  <c:v>131399</c:v>
                </c:pt>
                <c:pt idx="11699">
                  <c:v>131405</c:v>
                </c:pt>
                <c:pt idx="11700">
                  <c:v>131411</c:v>
                </c:pt>
                <c:pt idx="11701">
                  <c:v>131417</c:v>
                </c:pt>
                <c:pt idx="11702">
                  <c:v>131423</c:v>
                </c:pt>
                <c:pt idx="11703">
                  <c:v>131429</c:v>
                </c:pt>
                <c:pt idx="11704">
                  <c:v>131435</c:v>
                </c:pt>
                <c:pt idx="11705">
                  <c:v>131441</c:v>
                </c:pt>
                <c:pt idx="11706">
                  <c:v>131447</c:v>
                </c:pt>
                <c:pt idx="11707">
                  <c:v>131453</c:v>
                </c:pt>
                <c:pt idx="11708">
                  <c:v>131459</c:v>
                </c:pt>
                <c:pt idx="11709">
                  <c:v>131465</c:v>
                </c:pt>
                <c:pt idx="11710">
                  <c:v>131471</c:v>
                </c:pt>
                <c:pt idx="11711">
                  <c:v>131477</c:v>
                </c:pt>
                <c:pt idx="11712">
                  <c:v>131483</c:v>
                </c:pt>
                <c:pt idx="11713">
                  <c:v>131489</c:v>
                </c:pt>
                <c:pt idx="11714">
                  <c:v>131495</c:v>
                </c:pt>
                <c:pt idx="11715">
                  <c:v>131501</c:v>
                </c:pt>
                <c:pt idx="11716">
                  <c:v>131507</c:v>
                </c:pt>
                <c:pt idx="11717">
                  <c:v>131513</c:v>
                </c:pt>
                <c:pt idx="11718">
                  <c:v>131519</c:v>
                </c:pt>
                <c:pt idx="11719">
                  <c:v>131525</c:v>
                </c:pt>
                <c:pt idx="11720">
                  <c:v>131531</c:v>
                </c:pt>
                <c:pt idx="11721">
                  <c:v>131537</c:v>
                </c:pt>
                <c:pt idx="11722">
                  <c:v>131543</c:v>
                </c:pt>
                <c:pt idx="11723">
                  <c:v>131549</c:v>
                </c:pt>
                <c:pt idx="11724">
                  <c:v>131555</c:v>
                </c:pt>
                <c:pt idx="11725">
                  <c:v>131561</c:v>
                </c:pt>
                <c:pt idx="11726">
                  <c:v>131567</c:v>
                </c:pt>
                <c:pt idx="11727">
                  <c:v>131573</c:v>
                </c:pt>
                <c:pt idx="11728">
                  <c:v>131579</c:v>
                </c:pt>
                <c:pt idx="11729">
                  <c:v>131585</c:v>
                </c:pt>
                <c:pt idx="11730">
                  <c:v>131591</c:v>
                </c:pt>
                <c:pt idx="11731">
                  <c:v>131597</c:v>
                </c:pt>
                <c:pt idx="11732">
                  <c:v>131603</c:v>
                </c:pt>
                <c:pt idx="11733">
                  <c:v>131609</c:v>
                </c:pt>
                <c:pt idx="11734">
                  <c:v>131615</c:v>
                </c:pt>
                <c:pt idx="11735">
                  <c:v>131621</c:v>
                </c:pt>
                <c:pt idx="11736">
                  <c:v>131627</c:v>
                </c:pt>
                <c:pt idx="11737">
                  <c:v>131633</c:v>
                </c:pt>
                <c:pt idx="11738">
                  <c:v>131639</c:v>
                </c:pt>
                <c:pt idx="11739">
                  <c:v>131645</c:v>
                </c:pt>
                <c:pt idx="11740">
                  <c:v>131651</c:v>
                </c:pt>
                <c:pt idx="11741">
                  <c:v>131657</c:v>
                </c:pt>
                <c:pt idx="11742">
                  <c:v>131663</c:v>
                </c:pt>
                <c:pt idx="11743">
                  <c:v>131669</c:v>
                </c:pt>
                <c:pt idx="11744">
                  <c:v>131675</c:v>
                </c:pt>
                <c:pt idx="11745">
                  <c:v>131681</c:v>
                </c:pt>
                <c:pt idx="11746">
                  <c:v>131687</c:v>
                </c:pt>
                <c:pt idx="11747">
                  <c:v>131693</c:v>
                </c:pt>
                <c:pt idx="11748">
                  <c:v>131699</c:v>
                </c:pt>
                <c:pt idx="11749">
                  <c:v>131705</c:v>
                </c:pt>
                <c:pt idx="11750">
                  <c:v>131711</c:v>
                </c:pt>
                <c:pt idx="11751">
                  <c:v>131717</c:v>
                </c:pt>
                <c:pt idx="11752">
                  <c:v>131723</c:v>
                </c:pt>
                <c:pt idx="11753">
                  <c:v>131729</c:v>
                </c:pt>
                <c:pt idx="11754">
                  <c:v>131735</c:v>
                </c:pt>
                <c:pt idx="11755">
                  <c:v>131741</c:v>
                </c:pt>
                <c:pt idx="11756">
                  <c:v>131747</c:v>
                </c:pt>
                <c:pt idx="11757">
                  <c:v>131753</c:v>
                </c:pt>
                <c:pt idx="11758">
                  <c:v>131759</c:v>
                </c:pt>
                <c:pt idx="11759">
                  <c:v>131765</c:v>
                </c:pt>
                <c:pt idx="11760">
                  <c:v>131771</c:v>
                </c:pt>
                <c:pt idx="11761">
                  <c:v>131777</c:v>
                </c:pt>
                <c:pt idx="11762">
                  <c:v>131783</c:v>
                </c:pt>
                <c:pt idx="11763">
                  <c:v>131789</c:v>
                </c:pt>
                <c:pt idx="11764">
                  <c:v>131795</c:v>
                </c:pt>
                <c:pt idx="11765">
                  <c:v>131801</c:v>
                </c:pt>
                <c:pt idx="11766">
                  <c:v>131807</c:v>
                </c:pt>
                <c:pt idx="11767">
                  <c:v>131813</c:v>
                </c:pt>
                <c:pt idx="11768">
                  <c:v>131819</c:v>
                </c:pt>
                <c:pt idx="11769">
                  <c:v>131825</c:v>
                </c:pt>
                <c:pt idx="11770">
                  <c:v>131831</c:v>
                </c:pt>
                <c:pt idx="11771">
                  <c:v>131837</c:v>
                </c:pt>
                <c:pt idx="11772">
                  <c:v>131843</c:v>
                </c:pt>
                <c:pt idx="11773">
                  <c:v>131849</c:v>
                </c:pt>
                <c:pt idx="11774">
                  <c:v>131855</c:v>
                </c:pt>
                <c:pt idx="11775">
                  <c:v>131861</c:v>
                </c:pt>
                <c:pt idx="11776">
                  <c:v>131867</c:v>
                </c:pt>
                <c:pt idx="11777">
                  <c:v>131873</c:v>
                </c:pt>
                <c:pt idx="11778">
                  <c:v>131879</c:v>
                </c:pt>
                <c:pt idx="11779">
                  <c:v>131885</c:v>
                </c:pt>
                <c:pt idx="11780">
                  <c:v>131891</c:v>
                </c:pt>
                <c:pt idx="11781">
                  <c:v>131897</c:v>
                </c:pt>
                <c:pt idx="11782">
                  <c:v>131903</c:v>
                </c:pt>
                <c:pt idx="11783">
                  <c:v>131909</c:v>
                </c:pt>
                <c:pt idx="11784">
                  <c:v>131915</c:v>
                </c:pt>
                <c:pt idx="11785">
                  <c:v>131921</c:v>
                </c:pt>
                <c:pt idx="11786">
                  <c:v>131927</c:v>
                </c:pt>
                <c:pt idx="11787">
                  <c:v>131933</c:v>
                </c:pt>
                <c:pt idx="11788">
                  <c:v>131939</c:v>
                </c:pt>
                <c:pt idx="11789">
                  <c:v>131945</c:v>
                </c:pt>
                <c:pt idx="11790">
                  <c:v>131951</c:v>
                </c:pt>
                <c:pt idx="11791">
                  <c:v>131957</c:v>
                </c:pt>
                <c:pt idx="11792">
                  <c:v>131963</c:v>
                </c:pt>
                <c:pt idx="11793">
                  <c:v>131969</c:v>
                </c:pt>
                <c:pt idx="11794">
                  <c:v>131975</c:v>
                </c:pt>
                <c:pt idx="11795">
                  <c:v>131981</c:v>
                </c:pt>
                <c:pt idx="11796">
                  <c:v>131987</c:v>
                </c:pt>
                <c:pt idx="11797">
                  <c:v>131993</c:v>
                </c:pt>
                <c:pt idx="11798">
                  <c:v>131999</c:v>
                </c:pt>
                <c:pt idx="11799">
                  <c:v>132005</c:v>
                </c:pt>
                <c:pt idx="11800">
                  <c:v>132011</c:v>
                </c:pt>
                <c:pt idx="11801">
                  <c:v>132017</c:v>
                </c:pt>
                <c:pt idx="11802">
                  <c:v>132023</c:v>
                </c:pt>
                <c:pt idx="11803">
                  <c:v>132029</c:v>
                </c:pt>
                <c:pt idx="11804">
                  <c:v>132035</c:v>
                </c:pt>
                <c:pt idx="11805">
                  <c:v>132041</c:v>
                </c:pt>
                <c:pt idx="11806">
                  <c:v>132047</c:v>
                </c:pt>
                <c:pt idx="11807">
                  <c:v>132053</c:v>
                </c:pt>
                <c:pt idx="11808">
                  <c:v>132059</c:v>
                </c:pt>
                <c:pt idx="11809">
                  <c:v>132065</c:v>
                </c:pt>
                <c:pt idx="11810">
                  <c:v>132071</c:v>
                </c:pt>
                <c:pt idx="11811">
                  <c:v>132077</c:v>
                </c:pt>
                <c:pt idx="11812">
                  <c:v>132083</c:v>
                </c:pt>
                <c:pt idx="11813">
                  <c:v>132089</c:v>
                </c:pt>
                <c:pt idx="11814">
                  <c:v>132095</c:v>
                </c:pt>
                <c:pt idx="11815">
                  <c:v>132101</c:v>
                </c:pt>
                <c:pt idx="11816">
                  <c:v>132107</c:v>
                </c:pt>
                <c:pt idx="11817">
                  <c:v>132113</c:v>
                </c:pt>
                <c:pt idx="11818">
                  <c:v>132119</c:v>
                </c:pt>
                <c:pt idx="11819">
                  <c:v>132125</c:v>
                </c:pt>
                <c:pt idx="11820">
                  <c:v>132131</c:v>
                </c:pt>
                <c:pt idx="11821">
                  <c:v>132137</c:v>
                </c:pt>
                <c:pt idx="11822">
                  <c:v>132143</c:v>
                </c:pt>
                <c:pt idx="11823">
                  <c:v>132149</c:v>
                </c:pt>
                <c:pt idx="11824">
                  <c:v>132155</c:v>
                </c:pt>
                <c:pt idx="11825">
                  <c:v>132161</c:v>
                </c:pt>
                <c:pt idx="11826">
                  <c:v>132167</c:v>
                </c:pt>
                <c:pt idx="11827">
                  <c:v>132173</c:v>
                </c:pt>
                <c:pt idx="11828">
                  <c:v>132179</c:v>
                </c:pt>
                <c:pt idx="11829">
                  <c:v>132185</c:v>
                </c:pt>
                <c:pt idx="11830">
                  <c:v>132191</c:v>
                </c:pt>
                <c:pt idx="11831">
                  <c:v>132197</c:v>
                </c:pt>
                <c:pt idx="11832">
                  <c:v>132203</c:v>
                </c:pt>
                <c:pt idx="11833">
                  <c:v>132209</c:v>
                </c:pt>
                <c:pt idx="11834">
                  <c:v>132215</c:v>
                </c:pt>
                <c:pt idx="11835">
                  <c:v>132221</c:v>
                </c:pt>
                <c:pt idx="11836">
                  <c:v>132227</c:v>
                </c:pt>
                <c:pt idx="11837">
                  <c:v>132233</c:v>
                </c:pt>
                <c:pt idx="11838">
                  <c:v>132239</c:v>
                </c:pt>
                <c:pt idx="11839">
                  <c:v>132245</c:v>
                </c:pt>
                <c:pt idx="11840">
                  <c:v>132251</c:v>
                </c:pt>
                <c:pt idx="11841">
                  <c:v>132257</c:v>
                </c:pt>
                <c:pt idx="11842">
                  <c:v>132263</c:v>
                </c:pt>
                <c:pt idx="11843">
                  <c:v>132269</c:v>
                </c:pt>
                <c:pt idx="11844">
                  <c:v>132275</c:v>
                </c:pt>
                <c:pt idx="11845">
                  <c:v>132281</c:v>
                </c:pt>
                <c:pt idx="11846">
                  <c:v>132287</c:v>
                </c:pt>
                <c:pt idx="11847">
                  <c:v>132293</c:v>
                </c:pt>
                <c:pt idx="11848">
                  <c:v>132299</c:v>
                </c:pt>
                <c:pt idx="11849">
                  <c:v>132305</c:v>
                </c:pt>
                <c:pt idx="11850">
                  <c:v>132311</c:v>
                </c:pt>
                <c:pt idx="11851">
                  <c:v>132317</c:v>
                </c:pt>
                <c:pt idx="11852">
                  <c:v>132323</c:v>
                </c:pt>
                <c:pt idx="11853">
                  <c:v>132329</c:v>
                </c:pt>
                <c:pt idx="11854">
                  <c:v>132335</c:v>
                </c:pt>
                <c:pt idx="11855">
                  <c:v>132341</c:v>
                </c:pt>
                <c:pt idx="11856">
                  <c:v>132347</c:v>
                </c:pt>
                <c:pt idx="11857">
                  <c:v>132353</c:v>
                </c:pt>
                <c:pt idx="11858">
                  <c:v>132359</c:v>
                </c:pt>
                <c:pt idx="11859">
                  <c:v>132365</c:v>
                </c:pt>
                <c:pt idx="11860">
                  <c:v>132371</c:v>
                </c:pt>
                <c:pt idx="11861">
                  <c:v>132377</c:v>
                </c:pt>
                <c:pt idx="11862">
                  <c:v>132383</c:v>
                </c:pt>
                <c:pt idx="11863">
                  <c:v>132389</c:v>
                </c:pt>
                <c:pt idx="11864">
                  <c:v>132395</c:v>
                </c:pt>
                <c:pt idx="11865">
                  <c:v>132401</c:v>
                </c:pt>
                <c:pt idx="11866">
                  <c:v>132407</c:v>
                </c:pt>
                <c:pt idx="11867">
                  <c:v>132413</c:v>
                </c:pt>
                <c:pt idx="11868">
                  <c:v>132419</c:v>
                </c:pt>
                <c:pt idx="11869">
                  <c:v>132425</c:v>
                </c:pt>
                <c:pt idx="11870">
                  <c:v>132431</c:v>
                </c:pt>
                <c:pt idx="11871">
                  <c:v>132437</c:v>
                </c:pt>
                <c:pt idx="11872">
                  <c:v>132443</c:v>
                </c:pt>
                <c:pt idx="11873">
                  <c:v>132449</c:v>
                </c:pt>
                <c:pt idx="11874">
                  <c:v>132455</c:v>
                </c:pt>
                <c:pt idx="11875">
                  <c:v>132461</c:v>
                </c:pt>
                <c:pt idx="11876">
                  <c:v>132467</c:v>
                </c:pt>
                <c:pt idx="11877">
                  <c:v>132473</c:v>
                </c:pt>
                <c:pt idx="11878">
                  <c:v>132479</c:v>
                </c:pt>
                <c:pt idx="11879">
                  <c:v>132485</c:v>
                </c:pt>
                <c:pt idx="11880">
                  <c:v>132491</c:v>
                </c:pt>
                <c:pt idx="11881">
                  <c:v>132497</c:v>
                </c:pt>
                <c:pt idx="11882">
                  <c:v>132503</c:v>
                </c:pt>
                <c:pt idx="11883">
                  <c:v>132509</c:v>
                </c:pt>
                <c:pt idx="11884">
                  <c:v>132515</c:v>
                </c:pt>
                <c:pt idx="11885">
                  <c:v>132521</c:v>
                </c:pt>
                <c:pt idx="11886">
                  <c:v>132527</c:v>
                </c:pt>
                <c:pt idx="11887">
                  <c:v>132533</c:v>
                </c:pt>
                <c:pt idx="11888">
                  <c:v>132539</c:v>
                </c:pt>
                <c:pt idx="11889">
                  <c:v>132545</c:v>
                </c:pt>
                <c:pt idx="11890">
                  <c:v>132551</c:v>
                </c:pt>
                <c:pt idx="11891">
                  <c:v>132557</c:v>
                </c:pt>
                <c:pt idx="11892">
                  <c:v>132563</c:v>
                </c:pt>
                <c:pt idx="11893">
                  <c:v>132569</c:v>
                </c:pt>
                <c:pt idx="11894">
                  <c:v>132575</c:v>
                </c:pt>
                <c:pt idx="11895">
                  <c:v>132581</c:v>
                </c:pt>
                <c:pt idx="11896">
                  <c:v>132587</c:v>
                </c:pt>
                <c:pt idx="11897">
                  <c:v>132593</c:v>
                </c:pt>
                <c:pt idx="11898">
                  <c:v>132599</c:v>
                </c:pt>
                <c:pt idx="11899">
                  <c:v>132605</c:v>
                </c:pt>
                <c:pt idx="11900">
                  <c:v>132611</c:v>
                </c:pt>
                <c:pt idx="11901">
                  <c:v>132617</c:v>
                </c:pt>
                <c:pt idx="11902">
                  <c:v>132623</c:v>
                </c:pt>
                <c:pt idx="11903">
                  <c:v>132629</c:v>
                </c:pt>
                <c:pt idx="11904">
                  <c:v>132635</c:v>
                </c:pt>
                <c:pt idx="11905">
                  <c:v>132641</c:v>
                </c:pt>
                <c:pt idx="11906">
                  <c:v>132647</c:v>
                </c:pt>
                <c:pt idx="11907">
                  <c:v>132653</c:v>
                </c:pt>
                <c:pt idx="11908">
                  <c:v>132659</c:v>
                </c:pt>
                <c:pt idx="11909">
                  <c:v>132665</c:v>
                </c:pt>
                <c:pt idx="11910">
                  <c:v>132671</c:v>
                </c:pt>
                <c:pt idx="11911">
                  <c:v>132677</c:v>
                </c:pt>
                <c:pt idx="11912">
                  <c:v>132683</c:v>
                </c:pt>
                <c:pt idx="11913">
                  <c:v>132689</c:v>
                </c:pt>
                <c:pt idx="11914">
                  <c:v>132695</c:v>
                </c:pt>
                <c:pt idx="11915">
                  <c:v>132701</c:v>
                </c:pt>
                <c:pt idx="11916">
                  <c:v>132707</c:v>
                </c:pt>
                <c:pt idx="11917">
                  <c:v>132713</c:v>
                </c:pt>
                <c:pt idx="11918">
                  <c:v>132719</c:v>
                </c:pt>
                <c:pt idx="11919">
                  <c:v>132725</c:v>
                </c:pt>
                <c:pt idx="11920">
                  <c:v>132731</c:v>
                </c:pt>
                <c:pt idx="11921">
                  <c:v>132737</c:v>
                </c:pt>
                <c:pt idx="11922">
                  <c:v>132743</c:v>
                </c:pt>
                <c:pt idx="11923">
                  <c:v>132749</c:v>
                </c:pt>
                <c:pt idx="11924">
                  <c:v>132755</c:v>
                </c:pt>
                <c:pt idx="11925">
                  <c:v>132761</c:v>
                </c:pt>
                <c:pt idx="11926">
                  <c:v>132767</c:v>
                </c:pt>
                <c:pt idx="11927">
                  <c:v>132773</c:v>
                </c:pt>
                <c:pt idx="11928">
                  <c:v>132779</c:v>
                </c:pt>
                <c:pt idx="11929">
                  <c:v>132785</c:v>
                </c:pt>
                <c:pt idx="11930">
                  <c:v>132791</c:v>
                </c:pt>
                <c:pt idx="11931">
                  <c:v>132797</c:v>
                </c:pt>
                <c:pt idx="11932">
                  <c:v>132803</c:v>
                </c:pt>
                <c:pt idx="11933">
                  <c:v>132809</c:v>
                </c:pt>
                <c:pt idx="11934">
                  <c:v>132815</c:v>
                </c:pt>
                <c:pt idx="11935">
                  <c:v>132821</c:v>
                </c:pt>
                <c:pt idx="11936">
                  <c:v>132827</c:v>
                </c:pt>
                <c:pt idx="11937">
                  <c:v>132832</c:v>
                </c:pt>
                <c:pt idx="11938">
                  <c:v>132839</c:v>
                </c:pt>
                <c:pt idx="11939">
                  <c:v>132845</c:v>
                </c:pt>
                <c:pt idx="11940">
                  <c:v>132851</c:v>
                </c:pt>
                <c:pt idx="11941">
                  <c:v>132857</c:v>
                </c:pt>
                <c:pt idx="11942">
                  <c:v>132863</c:v>
                </c:pt>
                <c:pt idx="11943">
                  <c:v>132869</c:v>
                </c:pt>
                <c:pt idx="11944">
                  <c:v>132875</c:v>
                </c:pt>
                <c:pt idx="11945">
                  <c:v>132881</c:v>
                </c:pt>
                <c:pt idx="11946">
                  <c:v>132887</c:v>
                </c:pt>
                <c:pt idx="11947">
                  <c:v>132893</c:v>
                </c:pt>
                <c:pt idx="11948">
                  <c:v>132899</c:v>
                </c:pt>
                <c:pt idx="11949">
                  <c:v>132905</c:v>
                </c:pt>
                <c:pt idx="11950">
                  <c:v>132911</c:v>
                </c:pt>
                <c:pt idx="11951">
                  <c:v>132917</c:v>
                </c:pt>
                <c:pt idx="11952">
                  <c:v>132923</c:v>
                </c:pt>
                <c:pt idx="11953">
                  <c:v>132929</c:v>
                </c:pt>
                <c:pt idx="11954">
                  <c:v>132935</c:v>
                </c:pt>
                <c:pt idx="11955">
                  <c:v>132941</c:v>
                </c:pt>
                <c:pt idx="11956">
                  <c:v>132947</c:v>
                </c:pt>
                <c:pt idx="11957">
                  <c:v>132953</c:v>
                </c:pt>
                <c:pt idx="11958">
                  <c:v>132959</c:v>
                </c:pt>
                <c:pt idx="11959">
                  <c:v>132965</c:v>
                </c:pt>
                <c:pt idx="11960">
                  <c:v>132971</c:v>
                </c:pt>
                <c:pt idx="11961">
                  <c:v>132977</c:v>
                </c:pt>
                <c:pt idx="11962">
                  <c:v>132983</c:v>
                </c:pt>
                <c:pt idx="11963">
                  <c:v>132989</c:v>
                </c:pt>
                <c:pt idx="11964">
                  <c:v>132995</c:v>
                </c:pt>
                <c:pt idx="11965">
                  <c:v>133001</c:v>
                </c:pt>
                <c:pt idx="11966">
                  <c:v>133007</c:v>
                </c:pt>
                <c:pt idx="11967">
                  <c:v>133013</c:v>
                </c:pt>
                <c:pt idx="11968">
                  <c:v>133019</c:v>
                </c:pt>
                <c:pt idx="11969">
                  <c:v>133025</c:v>
                </c:pt>
                <c:pt idx="11970">
                  <c:v>133031</c:v>
                </c:pt>
                <c:pt idx="11971">
                  <c:v>133037</c:v>
                </c:pt>
                <c:pt idx="11972">
                  <c:v>133043</c:v>
                </c:pt>
                <c:pt idx="11973">
                  <c:v>133049</c:v>
                </c:pt>
                <c:pt idx="11974">
                  <c:v>133055</c:v>
                </c:pt>
                <c:pt idx="11975">
                  <c:v>133061</c:v>
                </c:pt>
                <c:pt idx="11976">
                  <c:v>133067</c:v>
                </c:pt>
                <c:pt idx="11977">
                  <c:v>133073</c:v>
                </c:pt>
                <c:pt idx="11978">
                  <c:v>133079</c:v>
                </c:pt>
                <c:pt idx="11979">
                  <c:v>133085</c:v>
                </c:pt>
                <c:pt idx="11980">
                  <c:v>133091</c:v>
                </c:pt>
                <c:pt idx="11981">
                  <c:v>133097</c:v>
                </c:pt>
                <c:pt idx="11982">
                  <c:v>133103</c:v>
                </c:pt>
                <c:pt idx="11983">
                  <c:v>133109</c:v>
                </c:pt>
                <c:pt idx="11984">
                  <c:v>133115</c:v>
                </c:pt>
                <c:pt idx="11985">
                  <c:v>133121</c:v>
                </c:pt>
                <c:pt idx="11986">
                  <c:v>133127</c:v>
                </c:pt>
                <c:pt idx="11987">
                  <c:v>133133</c:v>
                </c:pt>
                <c:pt idx="11988">
                  <c:v>133139</c:v>
                </c:pt>
                <c:pt idx="11989">
                  <c:v>133145</c:v>
                </c:pt>
                <c:pt idx="11990">
                  <c:v>133151</c:v>
                </c:pt>
                <c:pt idx="11991">
                  <c:v>133157</c:v>
                </c:pt>
                <c:pt idx="11992">
                  <c:v>133163</c:v>
                </c:pt>
                <c:pt idx="11993">
                  <c:v>133169</c:v>
                </c:pt>
                <c:pt idx="11994">
                  <c:v>133175</c:v>
                </c:pt>
                <c:pt idx="11995">
                  <c:v>133181</c:v>
                </c:pt>
                <c:pt idx="11996">
                  <c:v>133187</c:v>
                </c:pt>
                <c:pt idx="11997">
                  <c:v>133193</c:v>
                </c:pt>
                <c:pt idx="11998">
                  <c:v>133199</c:v>
                </c:pt>
                <c:pt idx="11999">
                  <c:v>133205</c:v>
                </c:pt>
                <c:pt idx="12000">
                  <c:v>133211</c:v>
                </c:pt>
                <c:pt idx="12001">
                  <c:v>133217</c:v>
                </c:pt>
                <c:pt idx="12002">
                  <c:v>133223</c:v>
                </c:pt>
                <c:pt idx="12003">
                  <c:v>133229</c:v>
                </c:pt>
                <c:pt idx="12004">
                  <c:v>133235</c:v>
                </c:pt>
                <c:pt idx="12005">
                  <c:v>133241</c:v>
                </c:pt>
                <c:pt idx="12006">
                  <c:v>133247</c:v>
                </c:pt>
                <c:pt idx="12007">
                  <c:v>133253</c:v>
                </c:pt>
                <c:pt idx="12008">
                  <c:v>133259</c:v>
                </c:pt>
                <c:pt idx="12009">
                  <c:v>133265</c:v>
                </c:pt>
                <c:pt idx="12010">
                  <c:v>133271</c:v>
                </c:pt>
                <c:pt idx="12011">
                  <c:v>133277</c:v>
                </c:pt>
                <c:pt idx="12012">
                  <c:v>133283</c:v>
                </c:pt>
                <c:pt idx="12013">
                  <c:v>133289</c:v>
                </c:pt>
                <c:pt idx="12014">
                  <c:v>133295</c:v>
                </c:pt>
                <c:pt idx="12015">
                  <c:v>133301</c:v>
                </c:pt>
                <c:pt idx="12016">
                  <c:v>133307</c:v>
                </c:pt>
                <c:pt idx="12017">
                  <c:v>133313</c:v>
                </c:pt>
                <c:pt idx="12018">
                  <c:v>133319</c:v>
                </c:pt>
                <c:pt idx="12019">
                  <c:v>133325</c:v>
                </c:pt>
                <c:pt idx="12020">
                  <c:v>133331</c:v>
                </c:pt>
                <c:pt idx="12021">
                  <c:v>133337</c:v>
                </c:pt>
                <c:pt idx="12022">
                  <c:v>133343</c:v>
                </c:pt>
                <c:pt idx="12023">
                  <c:v>133349</c:v>
                </c:pt>
                <c:pt idx="12024">
                  <c:v>133355</c:v>
                </c:pt>
                <c:pt idx="12025">
                  <c:v>133361</c:v>
                </c:pt>
                <c:pt idx="12026">
                  <c:v>133367</c:v>
                </c:pt>
                <c:pt idx="12027">
                  <c:v>133373</c:v>
                </c:pt>
                <c:pt idx="12028">
                  <c:v>133379</c:v>
                </c:pt>
                <c:pt idx="12029">
                  <c:v>133385</c:v>
                </c:pt>
                <c:pt idx="12030">
                  <c:v>133391</c:v>
                </c:pt>
                <c:pt idx="12031">
                  <c:v>133397</c:v>
                </c:pt>
                <c:pt idx="12032">
                  <c:v>133403</c:v>
                </c:pt>
                <c:pt idx="12033">
                  <c:v>133409</c:v>
                </c:pt>
                <c:pt idx="12034">
                  <c:v>133415</c:v>
                </c:pt>
                <c:pt idx="12035">
                  <c:v>133421</c:v>
                </c:pt>
                <c:pt idx="12036">
                  <c:v>133427</c:v>
                </c:pt>
                <c:pt idx="12037">
                  <c:v>133433</c:v>
                </c:pt>
                <c:pt idx="12038">
                  <c:v>133439</c:v>
                </c:pt>
                <c:pt idx="12039">
                  <c:v>133445</c:v>
                </c:pt>
                <c:pt idx="12040">
                  <c:v>133451</c:v>
                </c:pt>
                <c:pt idx="12041">
                  <c:v>133457</c:v>
                </c:pt>
                <c:pt idx="12042">
                  <c:v>133463</c:v>
                </c:pt>
                <c:pt idx="12043">
                  <c:v>133469</c:v>
                </c:pt>
                <c:pt idx="12044">
                  <c:v>133475</c:v>
                </c:pt>
                <c:pt idx="12045">
                  <c:v>133481</c:v>
                </c:pt>
                <c:pt idx="12046">
                  <c:v>133487</c:v>
                </c:pt>
                <c:pt idx="12047">
                  <c:v>133493</c:v>
                </c:pt>
                <c:pt idx="12048">
                  <c:v>133499</c:v>
                </c:pt>
                <c:pt idx="12049">
                  <c:v>133505</c:v>
                </c:pt>
                <c:pt idx="12050">
                  <c:v>133511</c:v>
                </c:pt>
                <c:pt idx="12051">
                  <c:v>133517</c:v>
                </c:pt>
                <c:pt idx="12052">
                  <c:v>133523</c:v>
                </c:pt>
                <c:pt idx="12053">
                  <c:v>133529</c:v>
                </c:pt>
                <c:pt idx="12054">
                  <c:v>133535</c:v>
                </c:pt>
                <c:pt idx="12055">
                  <c:v>133541</c:v>
                </c:pt>
                <c:pt idx="12056">
                  <c:v>133547</c:v>
                </c:pt>
                <c:pt idx="12057">
                  <c:v>133553</c:v>
                </c:pt>
                <c:pt idx="12058">
                  <c:v>133559</c:v>
                </c:pt>
                <c:pt idx="12059">
                  <c:v>133565</c:v>
                </c:pt>
                <c:pt idx="12060">
                  <c:v>133571</c:v>
                </c:pt>
                <c:pt idx="12061">
                  <c:v>133577</c:v>
                </c:pt>
                <c:pt idx="12062">
                  <c:v>133583</c:v>
                </c:pt>
                <c:pt idx="12063">
                  <c:v>133589</c:v>
                </c:pt>
                <c:pt idx="12064">
                  <c:v>133595</c:v>
                </c:pt>
                <c:pt idx="12065">
                  <c:v>133601</c:v>
                </c:pt>
                <c:pt idx="12066">
                  <c:v>133607</c:v>
                </c:pt>
                <c:pt idx="12067">
                  <c:v>133613</c:v>
                </c:pt>
                <c:pt idx="12068">
                  <c:v>133619</c:v>
                </c:pt>
                <c:pt idx="12069">
                  <c:v>133625</c:v>
                </c:pt>
                <c:pt idx="12070">
                  <c:v>133631</c:v>
                </c:pt>
                <c:pt idx="12071">
                  <c:v>133637</c:v>
                </c:pt>
                <c:pt idx="12072">
                  <c:v>133643</c:v>
                </c:pt>
                <c:pt idx="12073">
                  <c:v>133649</c:v>
                </c:pt>
                <c:pt idx="12074">
                  <c:v>133655</c:v>
                </c:pt>
                <c:pt idx="12075">
                  <c:v>133661</c:v>
                </c:pt>
                <c:pt idx="12076">
                  <c:v>133667</c:v>
                </c:pt>
                <c:pt idx="12077">
                  <c:v>133673</c:v>
                </c:pt>
                <c:pt idx="12078">
                  <c:v>133679</c:v>
                </c:pt>
                <c:pt idx="12079">
                  <c:v>133685</c:v>
                </c:pt>
                <c:pt idx="12080">
                  <c:v>133691</c:v>
                </c:pt>
                <c:pt idx="12081">
                  <c:v>133697</c:v>
                </c:pt>
                <c:pt idx="12082">
                  <c:v>133703</c:v>
                </c:pt>
                <c:pt idx="12083">
                  <c:v>133709</c:v>
                </c:pt>
                <c:pt idx="12084">
                  <c:v>133715</c:v>
                </c:pt>
                <c:pt idx="12085">
                  <c:v>133721</c:v>
                </c:pt>
                <c:pt idx="12086">
                  <c:v>133727</c:v>
                </c:pt>
                <c:pt idx="12087">
                  <c:v>133733</c:v>
                </c:pt>
                <c:pt idx="12088">
                  <c:v>133739</c:v>
                </c:pt>
                <c:pt idx="12089">
                  <c:v>133745</c:v>
                </c:pt>
                <c:pt idx="12090">
                  <c:v>133751</c:v>
                </c:pt>
                <c:pt idx="12091">
                  <c:v>133757</c:v>
                </c:pt>
                <c:pt idx="12092">
                  <c:v>133763</c:v>
                </c:pt>
                <c:pt idx="12093">
                  <c:v>133769</c:v>
                </c:pt>
                <c:pt idx="12094">
                  <c:v>133775</c:v>
                </c:pt>
                <c:pt idx="12095">
                  <c:v>133781</c:v>
                </c:pt>
                <c:pt idx="12096">
                  <c:v>133787</c:v>
                </c:pt>
                <c:pt idx="12097">
                  <c:v>133793</c:v>
                </c:pt>
                <c:pt idx="12098">
                  <c:v>133799</c:v>
                </c:pt>
                <c:pt idx="12099">
                  <c:v>133805</c:v>
                </c:pt>
                <c:pt idx="12100">
                  <c:v>133811</c:v>
                </c:pt>
                <c:pt idx="12101">
                  <c:v>133817</c:v>
                </c:pt>
                <c:pt idx="12102">
                  <c:v>133823</c:v>
                </c:pt>
                <c:pt idx="12103">
                  <c:v>133829</c:v>
                </c:pt>
                <c:pt idx="12104">
                  <c:v>133835</c:v>
                </c:pt>
                <c:pt idx="12105">
                  <c:v>133841</c:v>
                </c:pt>
                <c:pt idx="12106">
                  <c:v>133847</c:v>
                </c:pt>
                <c:pt idx="12107">
                  <c:v>133853</c:v>
                </c:pt>
                <c:pt idx="12108">
                  <c:v>133859</c:v>
                </c:pt>
                <c:pt idx="12109">
                  <c:v>133865</c:v>
                </c:pt>
                <c:pt idx="12110">
                  <c:v>133871</c:v>
                </c:pt>
                <c:pt idx="12111">
                  <c:v>133877</c:v>
                </c:pt>
                <c:pt idx="12112">
                  <c:v>133883</c:v>
                </c:pt>
                <c:pt idx="12113">
                  <c:v>133889</c:v>
                </c:pt>
                <c:pt idx="12114">
                  <c:v>133895</c:v>
                </c:pt>
                <c:pt idx="12115">
                  <c:v>133901</c:v>
                </c:pt>
                <c:pt idx="12116">
                  <c:v>133907</c:v>
                </c:pt>
                <c:pt idx="12117">
                  <c:v>133913</c:v>
                </c:pt>
                <c:pt idx="12118">
                  <c:v>133919</c:v>
                </c:pt>
                <c:pt idx="12119">
                  <c:v>133925</c:v>
                </c:pt>
                <c:pt idx="12120">
                  <c:v>133931</c:v>
                </c:pt>
                <c:pt idx="12121">
                  <c:v>133937</c:v>
                </c:pt>
                <c:pt idx="12122">
                  <c:v>133943</c:v>
                </c:pt>
                <c:pt idx="12123">
                  <c:v>133949</c:v>
                </c:pt>
                <c:pt idx="12124">
                  <c:v>133955</c:v>
                </c:pt>
                <c:pt idx="12125">
                  <c:v>133961</c:v>
                </c:pt>
                <c:pt idx="12126">
                  <c:v>133967</c:v>
                </c:pt>
                <c:pt idx="12127">
                  <c:v>133973</c:v>
                </c:pt>
                <c:pt idx="12128">
                  <c:v>133979</c:v>
                </c:pt>
                <c:pt idx="12129">
                  <c:v>133985</c:v>
                </c:pt>
                <c:pt idx="12130">
                  <c:v>133991</c:v>
                </c:pt>
                <c:pt idx="12131">
                  <c:v>133997</c:v>
                </c:pt>
                <c:pt idx="12132">
                  <c:v>134003</c:v>
                </c:pt>
                <c:pt idx="12133">
                  <c:v>134009</c:v>
                </c:pt>
                <c:pt idx="12134">
                  <c:v>134015</c:v>
                </c:pt>
                <c:pt idx="12135">
                  <c:v>134021</c:v>
                </c:pt>
                <c:pt idx="12136">
                  <c:v>134027</c:v>
                </c:pt>
                <c:pt idx="12137">
                  <c:v>134033</c:v>
                </c:pt>
                <c:pt idx="12138">
                  <c:v>134039</c:v>
                </c:pt>
                <c:pt idx="12139">
                  <c:v>134045</c:v>
                </c:pt>
                <c:pt idx="12140">
                  <c:v>134051</c:v>
                </c:pt>
                <c:pt idx="12141">
                  <c:v>134057</c:v>
                </c:pt>
                <c:pt idx="12142">
                  <c:v>134063</c:v>
                </c:pt>
                <c:pt idx="12143">
                  <c:v>134069</c:v>
                </c:pt>
                <c:pt idx="12144">
                  <c:v>134075</c:v>
                </c:pt>
                <c:pt idx="12145">
                  <c:v>134081</c:v>
                </c:pt>
                <c:pt idx="12146">
                  <c:v>134087</c:v>
                </c:pt>
                <c:pt idx="12147">
                  <c:v>134093</c:v>
                </c:pt>
                <c:pt idx="12148">
                  <c:v>134099</c:v>
                </c:pt>
                <c:pt idx="12149">
                  <c:v>134105</c:v>
                </c:pt>
                <c:pt idx="12150">
                  <c:v>134111</c:v>
                </c:pt>
                <c:pt idx="12151">
                  <c:v>134117</c:v>
                </c:pt>
                <c:pt idx="12152">
                  <c:v>134123</c:v>
                </c:pt>
                <c:pt idx="12153">
                  <c:v>134129</c:v>
                </c:pt>
                <c:pt idx="12154">
                  <c:v>134135</c:v>
                </c:pt>
                <c:pt idx="12155">
                  <c:v>134141</c:v>
                </c:pt>
                <c:pt idx="12156">
                  <c:v>134147</c:v>
                </c:pt>
                <c:pt idx="12157">
                  <c:v>134153</c:v>
                </c:pt>
                <c:pt idx="12158">
                  <c:v>134159</c:v>
                </c:pt>
                <c:pt idx="12159">
                  <c:v>134165</c:v>
                </c:pt>
                <c:pt idx="12160">
                  <c:v>134171</c:v>
                </c:pt>
                <c:pt idx="12161">
                  <c:v>134177</c:v>
                </c:pt>
                <c:pt idx="12162">
                  <c:v>134183</c:v>
                </c:pt>
                <c:pt idx="12163">
                  <c:v>134189</c:v>
                </c:pt>
                <c:pt idx="12164">
                  <c:v>134195</c:v>
                </c:pt>
                <c:pt idx="12165">
                  <c:v>134201</c:v>
                </c:pt>
                <c:pt idx="12166">
                  <c:v>134207</c:v>
                </c:pt>
                <c:pt idx="12167">
                  <c:v>134213</c:v>
                </c:pt>
                <c:pt idx="12168">
                  <c:v>134219</c:v>
                </c:pt>
                <c:pt idx="12169">
                  <c:v>134225</c:v>
                </c:pt>
                <c:pt idx="12170">
                  <c:v>134231</c:v>
                </c:pt>
                <c:pt idx="12171">
                  <c:v>134237</c:v>
                </c:pt>
                <c:pt idx="12172">
                  <c:v>134243</c:v>
                </c:pt>
                <c:pt idx="12173">
                  <c:v>134249</c:v>
                </c:pt>
                <c:pt idx="12174">
                  <c:v>134255</c:v>
                </c:pt>
                <c:pt idx="12175">
                  <c:v>134261</c:v>
                </c:pt>
                <c:pt idx="12176">
                  <c:v>134267</c:v>
                </c:pt>
                <c:pt idx="12177">
                  <c:v>134273</c:v>
                </c:pt>
                <c:pt idx="12178">
                  <c:v>134279</c:v>
                </c:pt>
                <c:pt idx="12179">
                  <c:v>134285</c:v>
                </c:pt>
                <c:pt idx="12180">
                  <c:v>134291</c:v>
                </c:pt>
                <c:pt idx="12181">
                  <c:v>134297</c:v>
                </c:pt>
                <c:pt idx="12182">
                  <c:v>134303</c:v>
                </c:pt>
                <c:pt idx="12183">
                  <c:v>134309</c:v>
                </c:pt>
                <c:pt idx="12184">
                  <c:v>134315</c:v>
                </c:pt>
                <c:pt idx="12185">
                  <c:v>134321</c:v>
                </c:pt>
                <c:pt idx="12186">
                  <c:v>134327</c:v>
                </c:pt>
                <c:pt idx="12187">
                  <c:v>134333</c:v>
                </c:pt>
                <c:pt idx="12188">
                  <c:v>134339</c:v>
                </c:pt>
                <c:pt idx="12189">
                  <c:v>134345</c:v>
                </c:pt>
                <c:pt idx="12190">
                  <c:v>134351</c:v>
                </c:pt>
                <c:pt idx="12191">
                  <c:v>134357</c:v>
                </c:pt>
                <c:pt idx="12192">
                  <c:v>134363</c:v>
                </c:pt>
                <c:pt idx="12193">
                  <c:v>134369</c:v>
                </c:pt>
                <c:pt idx="12194">
                  <c:v>134375</c:v>
                </c:pt>
                <c:pt idx="12195">
                  <c:v>134381</c:v>
                </c:pt>
                <c:pt idx="12196">
                  <c:v>134387</c:v>
                </c:pt>
                <c:pt idx="12197">
                  <c:v>134393</c:v>
                </c:pt>
                <c:pt idx="12198">
                  <c:v>134399</c:v>
                </c:pt>
                <c:pt idx="12199">
                  <c:v>134405</c:v>
                </c:pt>
                <c:pt idx="12200">
                  <c:v>134411</c:v>
                </c:pt>
                <c:pt idx="12201">
                  <c:v>134417</c:v>
                </c:pt>
                <c:pt idx="12202">
                  <c:v>134423</c:v>
                </c:pt>
                <c:pt idx="12203">
                  <c:v>134429</c:v>
                </c:pt>
                <c:pt idx="12204">
                  <c:v>134435</c:v>
                </c:pt>
                <c:pt idx="12205">
                  <c:v>134441</c:v>
                </c:pt>
                <c:pt idx="12206">
                  <c:v>134447</c:v>
                </c:pt>
                <c:pt idx="12207">
                  <c:v>134453</c:v>
                </c:pt>
                <c:pt idx="12208">
                  <c:v>134459</c:v>
                </c:pt>
                <c:pt idx="12209">
                  <c:v>134465</c:v>
                </c:pt>
                <c:pt idx="12210">
                  <c:v>134471</c:v>
                </c:pt>
                <c:pt idx="12211">
                  <c:v>134477</c:v>
                </c:pt>
                <c:pt idx="12212">
                  <c:v>134483</c:v>
                </c:pt>
                <c:pt idx="12213">
                  <c:v>134489</c:v>
                </c:pt>
                <c:pt idx="12214">
                  <c:v>134495</c:v>
                </c:pt>
                <c:pt idx="12215">
                  <c:v>134501</c:v>
                </c:pt>
                <c:pt idx="12216">
                  <c:v>134507</c:v>
                </c:pt>
                <c:pt idx="12217">
                  <c:v>134513</c:v>
                </c:pt>
                <c:pt idx="12218">
                  <c:v>134519</c:v>
                </c:pt>
                <c:pt idx="12219">
                  <c:v>134525</c:v>
                </c:pt>
                <c:pt idx="12220">
                  <c:v>134531</c:v>
                </c:pt>
                <c:pt idx="12221">
                  <c:v>134537</c:v>
                </c:pt>
                <c:pt idx="12222">
                  <c:v>134543</c:v>
                </c:pt>
                <c:pt idx="12223">
                  <c:v>134549</c:v>
                </c:pt>
                <c:pt idx="12224">
                  <c:v>134555</c:v>
                </c:pt>
                <c:pt idx="12225">
                  <c:v>134561</c:v>
                </c:pt>
                <c:pt idx="12226">
                  <c:v>134567</c:v>
                </c:pt>
                <c:pt idx="12227">
                  <c:v>134573</c:v>
                </c:pt>
                <c:pt idx="12228">
                  <c:v>134579</c:v>
                </c:pt>
                <c:pt idx="12229">
                  <c:v>134585</c:v>
                </c:pt>
                <c:pt idx="12230">
                  <c:v>134591</c:v>
                </c:pt>
                <c:pt idx="12231">
                  <c:v>134597</c:v>
                </c:pt>
                <c:pt idx="12232">
                  <c:v>134603</c:v>
                </c:pt>
                <c:pt idx="12233">
                  <c:v>134609</c:v>
                </c:pt>
                <c:pt idx="12234">
                  <c:v>134615</c:v>
                </c:pt>
                <c:pt idx="12235">
                  <c:v>134621</c:v>
                </c:pt>
                <c:pt idx="12236">
                  <c:v>134627</c:v>
                </c:pt>
                <c:pt idx="12237">
                  <c:v>134633</c:v>
                </c:pt>
                <c:pt idx="12238">
                  <c:v>134639</c:v>
                </c:pt>
                <c:pt idx="12239">
                  <c:v>134645</c:v>
                </c:pt>
                <c:pt idx="12240">
                  <c:v>134651</c:v>
                </c:pt>
                <c:pt idx="12241">
                  <c:v>134657</c:v>
                </c:pt>
                <c:pt idx="12242">
                  <c:v>134663</c:v>
                </c:pt>
                <c:pt idx="12243">
                  <c:v>134669</c:v>
                </c:pt>
                <c:pt idx="12244">
                  <c:v>134675</c:v>
                </c:pt>
                <c:pt idx="12245">
                  <c:v>134681</c:v>
                </c:pt>
                <c:pt idx="12246">
                  <c:v>134687</c:v>
                </c:pt>
                <c:pt idx="12247">
                  <c:v>134693</c:v>
                </c:pt>
                <c:pt idx="12248">
                  <c:v>134699</c:v>
                </c:pt>
                <c:pt idx="12249">
                  <c:v>134705</c:v>
                </c:pt>
                <c:pt idx="12250">
                  <c:v>134711</c:v>
                </c:pt>
                <c:pt idx="12251">
                  <c:v>134717</c:v>
                </c:pt>
                <c:pt idx="12252">
                  <c:v>134723</c:v>
                </c:pt>
                <c:pt idx="12253">
                  <c:v>134729</c:v>
                </c:pt>
                <c:pt idx="12254">
                  <c:v>134735</c:v>
                </c:pt>
                <c:pt idx="12255">
                  <c:v>134741</c:v>
                </c:pt>
                <c:pt idx="12256">
                  <c:v>134747</c:v>
                </c:pt>
                <c:pt idx="12257">
                  <c:v>134753</c:v>
                </c:pt>
                <c:pt idx="12258">
                  <c:v>134759</c:v>
                </c:pt>
                <c:pt idx="12259">
                  <c:v>134765</c:v>
                </c:pt>
                <c:pt idx="12260">
                  <c:v>134771</c:v>
                </c:pt>
                <c:pt idx="12261">
                  <c:v>134777</c:v>
                </c:pt>
                <c:pt idx="12262">
                  <c:v>134783</c:v>
                </c:pt>
                <c:pt idx="12263">
                  <c:v>134789</c:v>
                </c:pt>
                <c:pt idx="12264">
                  <c:v>134795</c:v>
                </c:pt>
                <c:pt idx="12265">
                  <c:v>134801</c:v>
                </c:pt>
                <c:pt idx="12266">
                  <c:v>134807</c:v>
                </c:pt>
                <c:pt idx="12267">
                  <c:v>134813</c:v>
                </c:pt>
                <c:pt idx="12268">
                  <c:v>134819</c:v>
                </c:pt>
                <c:pt idx="12269">
                  <c:v>134825</c:v>
                </c:pt>
                <c:pt idx="12270">
                  <c:v>134831</c:v>
                </c:pt>
                <c:pt idx="12271">
                  <c:v>134837</c:v>
                </c:pt>
                <c:pt idx="12272">
                  <c:v>134843</c:v>
                </c:pt>
                <c:pt idx="12273">
                  <c:v>134849</c:v>
                </c:pt>
                <c:pt idx="12274">
                  <c:v>134855</c:v>
                </c:pt>
                <c:pt idx="12275">
                  <c:v>134861</c:v>
                </c:pt>
                <c:pt idx="12276">
                  <c:v>134867</c:v>
                </c:pt>
                <c:pt idx="12277">
                  <c:v>134873</c:v>
                </c:pt>
                <c:pt idx="12278">
                  <c:v>134879</c:v>
                </c:pt>
                <c:pt idx="12279">
                  <c:v>134885</c:v>
                </c:pt>
                <c:pt idx="12280">
                  <c:v>134891</c:v>
                </c:pt>
                <c:pt idx="12281">
                  <c:v>134897</c:v>
                </c:pt>
                <c:pt idx="12282">
                  <c:v>134903</c:v>
                </c:pt>
                <c:pt idx="12283">
                  <c:v>134909</c:v>
                </c:pt>
                <c:pt idx="12284">
                  <c:v>134915</c:v>
                </c:pt>
                <c:pt idx="12285">
                  <c:v>134921</c:v>
                </c:pt>
                <c:pt idx="12286">
                  <c:v>134927</c:v>
                </c:pt>
                <c:pt idx="12287">
                  <c:v>134933</c:v>
                </c:pt>
                <c:pt idx="12288">
                  <c:v>134939</c:v>
                </c:pt>
                <c:pt idx="12289">
                  <c:v>134945</c:v>
                </c:pt>
                <c:pt idx="12290">
                  <c:v>134951</c:v>
                </c:pt>
                <c:pt idx="12291">
                  <c:v>134957</c:v>
                </c:pt>
                <c:pt idx="12292">
                  <c:v>134963</c:v>
                </c:pt>
                <c:pt idx="12293">
                  <c:v>134969</c:v>
                </c:pt>
                <c:pt idx="12294">
                  <c:v>134975</c:v>
                </c:pt>
                <c:pt idx="12295">
                  <c:v>134981</c:v>
                </c:pt>
                <c:pt idx="12296">
                  <c:v>134987</c:v>
                </c:pt>
                <c:pt idx="12297">
                  <c:v>134993</c:v>
                </c:pt>
                <c:pt idx="12298">
                  <c:v>134999</c:v>
                </c:pt>
                <c:pt idx="12299">
                  <c:v>135005</c:v>
                </c:pt>
                <c:pt idx="12300">
                  <c:v>135011</c:v>
                </c:pt>
                <c:pt idx="12301">
                  <c:v>135017</c:v>
                </c:pt>
                <c:pt idx="12302">
                  <c:v>135023</c:v>
                </c:pt>
                <c:pt idx="12303">
                  <c:v>135029</c:v>
                </c:pt>
                <c:pt idx="12304">
                  <c:v>135035</c:v>
                </c:pt>
                <c:pt idx="12305">
                  <c:v>135041</c:v>
                </c:pt>
                <c:pt idx="12306">
                  <c:v>135047</c:v>
                </c:pt>
                <c:pt idx="12307">
                  <c:v>135053</c:v>
                </c:pt>
                <c:pt idx="12308">
                  <c:v>135059</c:v>
                </c:pt>
                <c:pt idx="12309">
                  <c:v>135065</c:v>
                </c:pt>
                <c:pt idx="12310">
                  <c:v>135071</c:v>
                </c:pt>
                <c:pt idx="12311">
                  <c:v>135077</c:v>
                </c:pt>
                <c:pt idx="12312">
                  <c:v>135083</c:v>
                </c:pt>
                <c:pt idx="12313">
                  <c:v>135089</c:v>
                </c:pt>
                <c:pt idx="12314">
                  <c:v>135095</c:v>
                </c:pt>
                <c:pt idx="12315">
                  <c:v>135101</c:v>
                </c:pt>
                <c:pt idx="12316">
                  <c:v>135107</c:v>
                </c:pt>
                <c:pt idx="12317">
                  <c:v>135113</c:v>
                </c:pt>
                <c:pt idx="12318">
                  <c:v>135119</c:v>
                </c:pt>
                <c:pt idx="12319">
                  <c:v>135125</c:v>
                </c:pt>
                <c:pt idx="12320">
                  <c:v>135131</c:v>
                </c:pt>
                <c:pt idx="12321">
                  <c:v>135137</c:v>
                </c:pt>
                <c:pt idx="12322">
                  <c:v>135143</c:v>
                </c:pt>
                <c:pt idx="12323">
                  <c:v>135149</c:v>
                </c:pt>
                <c:pt idx="12324">
                  <c:v>135155</c:v>
                </c:pt>
                <c:pt idx="12325">
                  <c:v>135161</c:v>
                </c:pt>
                <c:pt idx="12326">
                  <c:v>135167</c:v>
                </c:pt>
                <c:pt idx="12327">
                  <c:v>135173</c:v>
                </c:pt>
                <c:pt idx="12328">
                  <c:v>135179</c:v>
                </c:pt>
                <c:pt idx="12329">
                  <c:v>135185</c:v>
                </c:pt>
                <c:pt idx="12330">
                  <c:v>135191</c:v>
                </c:pt>
                <c:pt idx="12331">
                  <c:v>135197</c:v>
                </c:pt>
                <c:pt idx="12332">
                  <c:v>135203</c:v>
                </c:pt>
                <c:pt idx="12333">
                  <c:v>135209</c:v>
                </c:pt>
                <c:pt idx="12334">
                  <c:v>135215</c:v>
                </c:pt>
                <c:pt idx="12335">
                  <c:v>135221</c:v>
                </c:pt>
                <c:pt idx="12336">
                  <c:v>135227</c:v>
                </c:pt>
                <c:pt idx="12337">
                  <c:v>135233</c:v>
                </c:pt>
                <c:pt idx="12338">
                  <c:v>135239</c:v>
                </c:pt>
                <c:pt idx="12339">
                  <c:v>135245</c:v>
                </c:pt>
                <c:pt idx="12340">
                  <c:v>135251</c:v>
                </c:pt>
                <c:pt idx="12341">
                  <c:v>135257</c:v>
                </c:pt>
                <c:pt idx="12342">
                  <c:v>135263</c:v>
                </c:pt>
                <c:pt idx="12343">
                  <c:v>135269</c:v>
                </c:pt>
                <c:pt idx="12344">
                  <c:v>135275</c:v>
                </c:pt>
                <c:pt idx="12345">
                  <c:v>135281</c:v>
                </c:pt>
                <c:pt idx="12346">
                  <c:v>135287</c:v>
                </c:pt>
                <c:pt idx="12347">
                  <c:v>135293</c:v>
                </c:pt>
                <c:pt idx="12348">
                  <c:v>135299</c:v>
                </c:pt>
                <c:pt idx="12349">
                  <c:v>135305</c:v>
                </c:pt>
                <c:pt idx="12350">
                  <c:v>135311</c:v>
                </c:pt>
                <c:pt idx="12351">
                  <c:v>135317</c:v>
                </c:pt>
                <c:pt idx="12352">
                  <c:v>135323</c:v>
                </c:pt>
                <c:pt idx="12353">
                  <c:v>135329</c:v>
                </c:pt>
                <c:pt idx="12354">
                  <c:v>135335</c:v>
                </c:pt>
                <c:pt idx="12355">
                  <c:v>135341</c:v>
                </c:pt>
                <c:pt idx="12356">
                  <c:v>135347</c:v>
                </c:pt>
                <c:pt idx="12357">
                  <c:v>135353</c:v>
                </c:pt>
                <c:pt idx="12358">
                  <c:v>135359</c:v>
                </c:pt>
                <c:pt idx="12359">
                  <c:v>135365</c:v>
                </c:pt>
                <c:pt idx="12360">
                  <c:v>135371</c:v>
                </c:pt>
                <c:pt idx="12361">
                  <c:v>135377</c:v>
                </c:pt>
                <c:pt idx="12362">
                  <c:v>135383</c:v>
                </c:pt>
                <c:pt idx="12363">
                  <c:v>135389</c:v>
                </c:pt>
                <c:pt idx="12364">
                  <c:v>135395</c:v>
                </c:pt>
                <c:pt idx="12365">
                  <c:v>135401</c:v>
                </c:pt>
                <c:pt idx="12366">
                  <c:v>135407</c:v>
                </c:pt>
                <c:pt idx="12367">
                  <c:v>135413</c:v>
                </c:pt>
                <c:pt idx="12368">
                  <c:v>135419</c:v>
                </c:pt>
                <c:pt idx="12369">
                  <c:v>135425</c:v>
                </c:pt>
                <c:pt idx="12370">
                  <c:v>135431</c:v>
                </c:pt>
                <c:pt idx="12371">
                  <c:v>135437</c:v>
                </c:pt>
                <c:pt idx="12372">
                  <c:v>135443</c:v>
                </c:pt>
                <c:pt idx="12373">
                  <c:v>135449</c:v>
                </c:pt>
                <c:pt idx="12374">
                  <c:v>135455</c:v>
                </c:pt>
                <c:pt idx="12375">
                  <c:v>135461</c:v>
                </c:pt>
                <c:pt idx="12376">
                  <c:v>135467</c:v>
                </c:pt>
                <c:pt idx="12377">
                  <c:v>135473</c:v>
                </c:pt>
                <c:pt idx="12378">
                  <c:v>135479</c:v>
                </c:pt>
                <c:pt idx="12379">
                  <c:v>135485</c:v>
                </c:pt>
                <c:pt idx="12380">
                  <c:v>135491</c:v>
                </c:pt>
                <c:pt idx="12381">
                  <c:v>135497</c:v>
                </c:pt>
                <c:pt idx="12382">
                  <c:v>135503</c:v>
                </c:pt>
                <c:pt idx="12383">
                  <c:v>135509</c:v>
                </c:pt>
                <c:pt idx="12384">
                  <c:v>135515</c:v>
                </c:pt>
                <c:pt idx="12385">
                  <c:v>135521</c:v>
                </c:pt>
                <c:pt idx="12386">
                  <c:v>135527</c:v>
                </c:pt>
                <c:pt idx="12387">
                  <c:v>135533</c:v>
                </c:pt>
                <c:pt idx="12388">
                  <c:v>135539</c:v>
                </c:pt>
                <c:pt idx="12389">
                  <c:v>135545</c:v>
                </c:pt>
                <c:pt idx="12390">
                  <c:v>135551</c:v>
                </c:pt>
                <c:pt idx="12391">
                  <c:v>135557</c:v>
                </c:pt>
                <c:pt idx="12392">
                  <c:v>135563</c:v>
                </c:pt>
                <c:pt idx="12393">
                  <c:v>135569</c:v>
                </c:pt>
                <c:pt idx="12394">
                  <c:v>135575</c:v>
                </c:pt>
                <c:pt idx="12395">
                  <c:v>135581</c:v>
                </c:pt>
                <c:pt idx="12396">
                  <c:v>135587</c:v>
                </c:pt>
                <c:pt idx="12397">
                  <c:v>135593</c:v>
                </c:pt>
                <c:pt idx="12398">
                  <c:v>135599</c:v>
                </c:pt>
                <c:pt idx="12399">
                  <c:v>135605</c:v>
                </c:pt>
                <c:pt idx="12400">
                  <c:v>135611</c:v>
                </c:pt>
                <c:pt idx="12401">
                  <c:v>135617</c:v>
                </c:pt>
                <c:pt idx="12402">
                  <c:v>135623</c:v>
                </c:pt>
                <c:pt idx="12403">
                  <c:v>135629</c:v>
                </c:pt>
                <c:pt idx="12404">
                  <c:v>135635</c:v>
                </c:pt>
                <c:pt idx="12405">
                  <c:v>135641</c:v>
                </c:pt>
                <c:pt idx="12406">
                  <c:v>135647</c:v>
                </c:pt>
                <c:pt idx="12407">
                  <c:v>135653</c:v>
                </c:pt>
                <c:pt idx="12408">
                  <c:v>135659</c:v>
                </c:pt>
                <c:pt idx="12409">
                  <c:v>135665</c:v>
                </c:pt>
                <c:pt idx="12410">
                  <c:v>135671</c:v>
                </c:pt>
                <c:pt idx="12411">
                  <c:v>135677</c:v>
                </c:pt>
                <c:pt idx="12412">
                  <c:v>135683</c:v>
                </c:pt>
                <c:pt idx="12413">
                  <c:v>135689</c:v>
                </c:pt>
                <c:pt idx="12414">
                  <c:v>135695</c:v>
                </c:pt>
                <c:pt idx="12415">
                  <c:v>135701</c:v>
                </c:pt>
                <c:pt idx="12416">
                  <c:v>135707</c:v>
                </c:pt>
                <c:pt idx="12417">
                  <c:v>135713</c:v>
                </c:pt>
                <c:pt idx="12418">
                  <c:v>135719</c:v>
                </c:pt>
                <c:pt idx="12419">
                  <c:v>135725</c:v>
                </c:pt>
                <c:pt idx="12420">
                  <c:v>135731</c:v>
                </c:pt>
                <c:pt idx="12421">
                  <c:v>135737</c:v>
                </c:pt>
                <c:pt idx="12422">
                  <c:v>135743</c:v>
                </c:pt>
                <c:pt idx="12423">
                  <c:v>135749</c:v>
                </c:pt>
                <c:pt idx="12424">
                  <c:v>135755</c:v>
                </c:pt>
                <c:pt idx="12425">
                  <c:v>135761</c:v>
                </c:pt>
                <c:pt idx="12426">
                  <c:v>135767</c:v>
                </c:pt>
                <c:pt idx="12427">
                  <c:v>135773</c:v>
                </c:pt>
                <c:pt idx="12428">
                  <c:v>135779</c:v>
                </c:pt>
                <c:pt idx="12429">
                  <c:v>135785</c:v>
                </c:pt>
                <c:pt idx="12430">
                  <c:v>135791</c:v>
                </c:pt>
                <c:pt idx="12431">
                  <c:v>135797</c:v>
                </c:pt>
                <c:pt idx="12432">
                  <c:v>135803</c:v>
                </c:pt>
                <c:pt idx="12433">
                  <c:v>135809</c:v>
                </c:pt>
                <c:pt idx="12434">
                  <c:v>135815</c:v>
                </c:pt>
                <c:pt idx="12435">
                  <c:v>135821</c:v>
                </c:pt>
                <c:pt idx="12436">
                  <c:v>135827</c:v>
                </c:pt>
                <c:pt idx="12437">
                  <c:v>135833</c:v>
                </c:pt>
                <c:pt idx="12438">
                  <c:v>135839</c:v>
                </c:pt>
                <c:pt idx="12439">
                  <c:v>135845</c:v>
                </c:pt>
                <c:pt idx="12440">
                  <c:v>135851</c:v>
                </c:pt>
                <c:pt idx="12441">
                  <c:v>135857</c:v>
                </c:pt>
                <c:pt idx="12442">
                  <c:v>135863</c:v>
                </c:pt>
                <c:pt idx="12443">
                  <c:v>135869</c:v>
                </c:pt>
                <c:pt idx="12444">
                  <c:v>135875</c:v>
                </c:pt>
                <c:pt idx="12445">
                  <c:v>135881</c:v>
                </c:pt>
                <c:pt idx="12446">
                  <c:v>135887</c:v>
                </c:pt>
                <c:pt idx="12447">
                  <c:v>135893</c:v>
                </c:pt>
                <c:pt idx="12448">
                  <c:v>135899</c:v>
                </c:pt>
                <c:pt idx="12449">
                  <c:v>135905</c:v>
                </c:pt>
                <c:pt idx="12450">
                  <c:v>135911</c:v>
                </c:pt>
                <c:pt idx="12451">
                  <c:v>135917</c:v>
                </c:pt>
                <c:pt idx="12452">
                  <c:v>135923</c:v>
                </c:pt>
                <c:pt idx="12453">
                  <c:v>135929</c:v>
                </c:pt>
                <c:pt idx="12454">
                  <c:v>135935</c:v>
                </c:pt>
                <c:pt idx="12455">
                  <c:v>135941</c:v>
                </c:pt>
                <c:pt idx="12456">
                  <c:v>135947</c:v>
                </c:pt>
                <c:pt idx="12457">
                  <c:v>135953</c:v>
                </c:pt>
                <c:pt idx="12458">
                  <c:v>135959</c:v>
                </c:pt>
                <c:pt idx="12459">
                  <c:v>135965</c:v>
                </c:pt>
                <c:pt idx="12460">
                  <c:v>135971</c:v>
                </c:pt>
                <c:pt idx="12461">
                  <c:v>135977</c:v>
                </c:pt>
                <c:pt idx="12462">
                  <c:v>135983</c:v>
                </c:pt>
                <c:pt idx="12463">
                  <c:v>135989</c:v>
                </c:pt>
                <c:pt idx="12464">
                  <c:v>135995</c:v>
                </c:pt>
                <c:pt idx="12465">
                  <c:v>136001</c:v>
                </c:pt>
                <c:pt idx="12466">
                  <c:v>136007</c:v>
                </c:pt>
                <c:pt idx="12467">
                  <c:v>136013</c:v>
                </c:pt>
                <c:pt idx="12468">
                  <c:v>136019</c:v>
                </c:pt>
                <c:pt idx="12469">
                  <c:v>136025</c:v>
                </c:pt>
                <c:pt idx="12470">
                  <c:v>136031</c:v>
                </c:pt>
                <c:pt idx="12471">
                  <c:v>136037</c:v>
                </c:pt>
                <c:pt idx="12472">
                  <c:v>136043</c:v>
                </c:pt>
                <c:pt idx="12473">
                  <c:v>136049</c:v>
                </c:pt>
                <c:pt idx="12474">
                  <c:v>136055</c:v>
                </c:pt>
                <c:pt idx="12475">
                  <c:v>136061</c:v>
                </c:pt>
                <c:pt idx="12476">
                  <c:v>136067</c:v>
                </c:pt>
                <c:pt idx="12477">
                  <c:v>136073</c:v>
                </c:pt>
                <c:pt idx="12478">
                  <c:v>136079</c:v>
                </c:pt>
                <c:pt idx="12479">
                  <c:v>136085</c:v>
                </c:pt>
                <c:pt idx="12480">
                  <c:v>136091</c:v>
                </c:pt>
                <c:pt idx="12481">
                  <c:v>136097</c:v>
                </c:pt>
                <c:pt idx="12482">
                  <c:v>136103</c:v>
                </c:pt>
                <c:pt idx="12483">
                  <c:v>136109</c:v>
                </c:pt>
                <c:pt idx="12484">
                  <c:v>136115</c:v>
                </c:pt>
                <c:pt idx="12485">
                  <c:v>136121</c:v>
                </c:pt>
                <c:pt idx="12486">
                  <c:v>136127</c:v>
                </c:pt>
                <c:pt idx="12487">
                  <c:v>136133</c:v>
                </c:pt>
                <c:pt idx="12488">
                  <c:v>136139</c:v>
                </c:pt>
                <c:pt idx="12489">
                  <c:v>136145</c:v>
                </c:pt>
                <c:pt idx="12490">
                  <c:v>136151</c:v>
                </c:pt>
                <c:pt idx="12491">
                  <c:v>136157</c:v>
                </c:pt>
                <c:pt idx="12492">
                  <c:v>136163</c:v>
                </c:pt>
                <c:pt idx="12493">
                  <c:v>136169</c:v>
                </c:pt>
                <c:pt idx="12494">
                  <c:v>136175</c:v>
                </c:pt>
                <c:pt idx="12495">
                  <c:v>136181</c:v>
                </c:pt>
                <c:pt idx="12496">
                  <c:v>136187</c:v>
                </c:pt>
                <c:pt idx="12497">
                  <c:v>136193</c:v>
                </c:pt>
                <c:pt idx="12498">
                  <c:v>136199</c:v>
                </c:pt>
                <c:pt idx="12499">
                  <c:v>136205</c:v>
                </c:pt>
                <c:pt idx="12500">
                  <c:v>136211</c:v>
                </c:pt>
                <c:pt idx="12501">
                  <c:v>136217</c:v>
                </c:pt>
                <c:pt idx="12502">
                  <c:v>136223</c:v>
                </c:pt>
                <c:pt idx="12503">
                  <c:v>136229</c:v>
                </c:pt>
                <c:pt idx="12504">
                  <c:v>136235</c:v>
                </c:pt>
                <c:pt idx="12505">
                  <c:v>136241</c:v>
                </c:pt>
                <c:pt idx="12506">
                  <c:v>136247</c:v>
                </c:pt>
                <c:pt idx="12507">
                  <c:v>136253</c:v>
                </c:pt>
                <c:pt idx="12508">
                  <c:v>136259</c:v>
                </c:pt>
                <c:pt idx="12509">
                  <c:v>136265</c:v>
                </c:pt>
                <c:pt idx="12510">
                  <c:v>136271</c:v>
                </c:pt>
                <c:pt idx="12511">
                  <c:v>136277</c:v>
                </c:pt>
                <c:pt idx="12512">
                  <c:v>136283</c:v>
                </c:pt>
                <c:pt idx="12513">
                  <c:v>136289</c:v>
                </c:pt>
                <c:pt idx="12514">
                  <c:v>136295</c:v>
                </c:pt>
                <c:pt idx="12515">
                  <c:v>136301</c:v>
                </c:pt>
                <c:pt idx="12516">
                  <c:v>136307</c:v>
                </c:pt>
                <c:pt idx="12517">
                  <c:v>136313</c:v>
                </c:pt>
                <c:pt idx="12518">
                  <c:v>136319</c:v>
                </c:pt>
                <c:pt idx="12519">
                  <c:v>136325</c:v>
                </c:pt>
                <c:pt idx="12520">
                  <c:v>136331</c:v>
                </c:pt>
                <c:pt idx="12521">
                  <c:v>136337</c:v>
                </c:pt>
                <c:pt idx="12522">
                  <c:v>136343</c:v>
                </c:pt>
                <c:pt idx="12523">
                  <c:v>136349</c:v>
                </c:pt>
                <c:pt idx="12524">
                  <c:v>136355</c:v>
                </c:pt>
                <c:pt idx="12525">
                  <c:v>136361</c:v>
                </c:pt>
                <c:pt idx="12526">
                  <c:v>136367</c:v>
                </c:pt>
                <c:pt idx="12527">
                  <c:v>136373</c:v>
                </c:pt>
                <c:pt idx="12528">
                  <c:v>136379</c:v>
                </c:pt>
                <c:pt idx="12529">
                  <c:v>136385</c:v>
                </c:pt>
                <c:pt idx="12530">
                  <c:v>136391</c:v>
                </c:pt>
                <c:pt idx="12531">
                  <c:v>136397</c:v>
                </c:pt>
                <c:pt idx="12532">
                  <c:v>136403</c:v>
                </c:pt>
                <c:pt idx="12533">
                  <c:v>136409</c:v>
                </c:pt>
                <c:pt idx="12534">
                  <c:v>136415</c:v>
                </c:pt>
                <c:pt idx="12535">
                  <c:v>136421</c:v>
                </c:pt>
                <c:pt idx="12536">
                  <c:v>136427</c:v>
                </c:pt>
                <c:pt idx="12537">
                  <c:v>136433</c:v>
                </c:pt>
                <c:pt idx="12538">
                  <c:v>136439</c:v>
                </c:pt>
                <c:pt idx="12539">
                  <c:v>136445</c:v>
                </c:pt>
                <c:pt idx="12540">
                  <c:v>136451</c:v>
                </c:pt>
                <c:pt idx="12541">
                  <c:v>136457</c:v>
                </c:pt>
                <c:pt idx="12542">
                  <c:v>136463</c:v>
                </c:pt>
                <c:pt idx="12543">
                  <c:v>136469</c:v>
                </c:pt>
                <c:pt idx="12544">
                  <c:v>136475</c:v>
                </c:pt>
                <c:pt idx="12545">
                  <c:v>136481</c:v>
                </c:pt>
                <c:pt idx="12546">
                  <c:v>136487</c:v>
                </c:pt>
                <c:pt idx="12547">
                  <c:v>136493</c:v>
                </c:pt>
                <c:pt idx="12548">
                  <c:v>136499</c:v>
                </c:pt>
                <c:pt idx="12549">
                  <c:v>136505</c:v>
                </c:pt>
                <c:pt idx="12550">
                  <c:v>136511</c:v>
                </c:pt>
                <c:pt idx="12551">
                  <c:v>136517</c:v>
                </c:pt>
                <c:pt idx="12552">
                  <c:v>136523</c:v>
                </c:pt>
                <c:pt idx="12553">
                  <c:v>136529</c:v>
                </c:pt>
                <c:pt idx="12554">
                  <c:v>136535</c:v>
                </c:pt>
                <c:pt idx="12555">
                  <c:v>136541</c:v>
                </c:pt>
                <c:pt idx="12556">
                  <c:v>136547</c:v>
                </c:pt>
                <c:pt idx="12557">
                  <c:v>136553</c:v>
                </c:pt>
                <c:pt idx="12558">
                  <c:v>136559</c:v>
                </c:pt>
                <c:pt idx="12559">
                  <c:v>136565</c:v>
                </c:pt>
                <c:pt idx="12560">
                  <c:v>136571</c:v>
                </c:pt>
                <c:pt idx="12561">
                  <c:v>136577</c:v>
                </c:pt>
                <c:pt idx="12562">
                  <c:v>136583</c:v>
                </c:pt>
                <c:pt idx="12563">
                  <c:v>136589</c:v>
                </c:pt>
                <c:pt idx="12564">
                  <c:v>136595</c:v>
                </c:pt>
                <c:pt idx="12565">
                  <c:v>136601</c:v>
                </c:pt>
                <c:pt idx="12566">
                  <c:v>136607</c:v>
                </c:pt>
                <c:pt idx="12567">
                  <c:v>136613</c:v>
                </c:pt>
                <c:pt idx="12568">
                  <c:v>136619</c:v>
                </c:pt>
                <c:pt idx="12569">
                  <c:v>136625</c:v>
                </c:pt>
                <c:pt idx="12570">
                  <c:v>136631</c:v>
                </c:pt>
                <c:pt idx="12571">
                  <c:v>136637</c:v>
                </c:pt>
                <c:pt idx="12572">
                  <c:v>136643</c:v>
                </c:pt>
                <c:pt idx="12573">
                  <c:v>136649</c:v>
                </c:pt>
                <c:pt idx="12574">
                  <c:v>136655</c:v>
                </c:pt>
                <c:pt idx="12575">
                  <c:v>136661</c:v>
                </c:pt>
                <c:pt idx="12576">
                  <c:v>136667</c:v>
                </c:pt>
                <c:pt idx="12577">
                  <c:v>136673</c:v>
                </c:pt>
                <c:pt idx="12578">
                  <c:v>136679</c:v>
                </c:pt>
                <c:pt idx="12579">
                  <c:v>136685</c:v>
                </c:pt>
                <c:pt idx="12580">
                  <c:v>136691</c:v>
                </c:pt>
                <c:pt idx="12581">
                  <c:v>136697</c:v>
                </c:pt>
                <c:pt idx="12582">
                  <c:v>136703</c:v>
                </c:pt>
                <c:pt idx="12583">
                  <c:v>136709</c:v>
                </c:pt>
                <c:pt idx="12584">
                  <c:v>136715</c:v>
                </c:pt>
                <c:pt idx="12585">
                  <c:v>136721</c:v>
                </c:pt>
                <c:pt idx="12586">
                  <c:v>136727</c:v>
                </c:pt>
                <c:pt idx="12587">
                  <c:v>136733</c:v>
                </c:pt>
                <c:pt idx="12588">
                  <c:v>136739</c:v>
                </c:pt>
                <c:pt idx="12589">
                  <c:v>136745</c:v>
                </c:pt>
                <c:pt idx="12590">
                  <c:v>136751</c:v>
                </c:pt>
                <c:pt idx="12591">
                  <c:v>136757</c:v>
                </c:pt>
                <c:pt idx="12592">
                  <c:v>136763</c:v>
                </c:pt>
                <c:pt idx="12593">
                  <c:v>136769</c:v>
                </c:pt>
                <c:pt idx="12594">
                  <c:v>136775</c:v>
                </c:pt>
                <c:pt idx="12595">
                  <c:v>136781</c:v>
                </c:pt>
                <c:pt idx="12596">
                  <c:v>136787</c:v>
                </c:pt>
                <c:pt idx="12597">
                  <c:v>136793</c:v>
                </c:pt>
                <c:pt idx="12598">
                  <c:v>136799</c:v>
                </c:pt>
                <c:pt idx="12599">
                  <c:v>136805</c:v>
                </c:pt>
                <c:pt idx="12600">
                  <c:v>136811</c:v>
                </c:pt>
                <c:pt idx="12601">
                  <c:v>136817</c:v>
                </c:pt>
                <c:pt idx="12602">
                  <c:v>136823</c:v>
                </c:pt>
                <c:pt idx="12603">
                  <c:v>136829</c:v>
                </c:pt>
                <c:pt idx="12604">
                  <c:v>136835</c:v>
                </c:pt>
                <c:pt idx="12605">
                  <c:v>136841</c:v>
                </c:pt>
                <c:pt idx="12606">
                  <c:v>136847</c:v>
                </c:pt>
                <c:pt idx="12607">
                  <c:v>136853</c:v>
                </c:pt>
                <c:pt idx="12608">
                  <c:v>136859</c:v>
                </c:pt>
                <c:pt idx="12609">
                  <c:v>136865</c:v>
                </c:pt>
                <c:pt idx="12610">
                  <c:v>136871</c:v>
                </c:pt>
                <c:pt idx="12611">
                  <c:v>136877</c:v>
                </c:pt>
                <c:pt idx="12612">
                  <c:v>136883</c:v>
                </c:pt>
                <c:pt idx="12613">
                  <c:v>136889</c:v>
                </c:pt>
                <c:pt idx="12614">
                  <c:v>136895</c:v>
                </c:pt>
                <c:pt idx="12615">
                  <c:v>136901</c:v>
                </c:pt>
                <c:pt idx="12616">
                  <c:v>136907</c:v>
                </c:pt>
                <c:pt idx="12617">
                  <c:v>136913</c:v>
                </c:pt>
                <c:pt idx="12618">
                  <c:v>136919</c:v>
                </c:pt>
                <c:pt idx="12619">
                  <c:v>136925</c:v>
                </c:pt>
                <c:pt idx="12620">
                  <c:v>136931</c:v>
                </c:pt>
                <c:pt idx="12621">
                  <c:v>136937</c:v>
                </c:pt>
                <c:pt idx="12622">
                  <c:v>136943</c:v>
                </c:pt>
                <c:pt idx="12623">
                  <c:v>136949</c:v>
                </c:pt>
                <c:pt idx="12624">
                  <c:v>136955</c:v>
                </c:pt>
                <c:pt idx="12625">
                  <c:v>136961</c:v>
                </c:pt>
                <c:pt idx="12626">
                  <c:v>136967</c:v>
                </c:pt>
                <c:pt idx="12627">
                  <c:v>136973</c:v>
                </c:pt>
                <c:pt idx="12628">
                  <c:v>136979</c:v>
                </c:pt>
                <c:pt idx="12629">
                  <c:v>136985</c:v>
                </c:pt>
                <c:pt idx="12630">
                  <c:v>136991</c:v>
                </c:pt>
                <c:pt idx="12631">
                  <c:v>136997</c:v>
                </c:pt>
                <c:pt idx="12632">
                  <c:v>137003</c:v>
                </c:pt>
                <c:pt idx="12633">
                  <c:v>137009</c:v>
                </c:pt>
                <c:pt idx="12634">
                  <c:v>137015</c:v>
                </c:pt>
                <c:pt idx="12635">
                  <c:v>137021</c:v>
                </c:pt>
                <c:pt idx="12636">
                  <c:v>137027</c:v>
                </c:pt>
                <c:pt idx="12637">
                  <c:v>137033</c:v>
                </c:pt>
                <c:pt idx="12638">
                  <c:v>137039</c:v>
                </c:pt>
                <c:pt idx="12639">
                  <c:v>137045</c:v>
                </c:pt>
                <c:pt idx="12640">
                  <c:v>137051</c:v>
                </c:pt>
                <c:pt idx="12641">
                  <c:v>137057</c:v>
                </c:pt>
                <c:pt idx="12642">
                  <c:v>137063</c:v>
                </c:pt>
                <c:pt idx="12643">
                  <c:v>137069</c:v>
                </c:pt>
                <c:pt idx="12644">
                  <c:v>137075</c:v>
                </c:pt>
                <c:pt idx="12645">
                  <c:v>137081</c:v>
                </c:pt>
                <c:pt idx="12646">
                  <c:v>137087</c:v>
                </c:pt>
                <c:pt idx="12647">
                  <c:v>137093</c:v>
                </c:pt>
                <c:pt idx="12648">
                  <c:v>137099</c:v>
                </c:pt>
                <c:pt idx="12649">
                  <c:v>137105</c:v>
                </c:pt>
                <c:pt idx="12650">
                  <c:v>137111</c:v>
                </c:pt>
                <c:pt idx="12651">
                  <c:v>137117</c:v>
                </c:pt>
                <c:pt idx="12652">
                  <c:v>137123</c:v>
                </c:pt>
                <c:pt idx="12653">
                  <c:v>137129</c:v>
                </c:pt>
                <c:pt idx="12654">
                  <c:v>137135</c:v>
                </c:pt>
                <c:pt idx="12655">
                  <c:v>137141</c:v>
                </c:pt>
                <c:pt idx="12656">
                  <c:v>137147</c:v>
                </c:pt>
                <c:pt idx="12657">
                  <c:v>137153</c:v>
                </c:pt>
                <c:pt idx="12658">
                  <c:v>137159</c:v>
                </c:pt>
                <c:pt idx="12659">
                  <c:v>137165</c:v>
                </c:pt>
                <c:pt idx="12660">
                  <c:v>137171</c:v>
                </c:pt>
                <c:pt idx="12661">
                  <c:v>137177</c:v>
                </c:pt>
                <c:pt idx="12662">
                  <c:v>137183</c:v>
                </c:pt>
                <c:pt idx="12663">
                  <c:v>137189</c:v>
                </c:pt>
                <c:pt idx="12664">
                  <c:v>137195</c:v>
                </c:pt>
                <c:pt idx="12665">
                  <c:v>137201</c:v>
                </c:pt>
                <c:pt idx="12666">
                  <c:v>137207</c:v>
                </c:pt>
                <c:pt idx="12667">
                  <c:v>137213</c:v>
                </c:pt>
                <c:pt idx="12668">
                  <c:v>137219</c:v>
                </c:pt>
                <c:pt idx="12669">
                  <c:v>137225</c:v>
                </c:pt>
                <c:pt idx="12670">
                  <c:v>137231</c:v>
                </c:pt>
                <c:pt idx="12671">
                  <c:v>137237</c:v>
                </c:pt>
                <c:pt idx="12672">
                  <c:v>137243</c:v>
                </c:pt>
                <c:pt idx="12673">
                  <c:v>137249</c:v>
                </c:pt>
                <c:pt idx="12674">
                  <c:v>137255</c:v>
                </c:pt>
                <c:pt idx="12675">
                  <c:v>137261</c:v>
                </c:pt>
                <c:pt idx="12676">
                  <c:v>137267</c:v>
                </c:pt>
                <c:pt idx="12677">
                  <c:v>137273</c:v>
                </c:pt>
                <c:pt idx="12678">
                  <c:v>137279</c:v>
                </c:pt>
                <c:pt idx="12679">
                  <c:v>137285</c:v>
                </c:pt>
                <c:pt idx="12680">
                  <c:v>137291</c:v>
                </c:pt>
                <c:pt idx="12681">
                  <c:v>137297</c:v>
                </c:pt>
                <c:pt idx="12682">
                  <c:v>137303</c:v>
                </c:pt>
                <c:pt idx="12683">
                  <c:v>137309</c:v>
                </c:pt>
                <c:pt idx="12684">
                  <c:v>137315</c:v>
                </c:pt>
                <c:pt idx="12685">
                  <c:v>137321</c:v>
                </c:pt>
                <c:pt idx="12686">
                  <c:v>137327</c:v>
                </c:pt>
                <c:pt idx="12687">
                  <c:v>137333</c:v>
                </c:pt>
                <c:pt idx="12688">
                  <c:v>137339</c:v>
                </c:pt>
                <c:pt idx="12689">
                  <c:v>137345</c:v>
                </c:pt>
                <c:pt idx="12690">
                  <c:v>137351</c:v>
                </c:pt>
                <c:pt idx="12691">
                  <c:v>137357</c:v>
                </c:pt>
                <c:pt idx="12692">
                  <c:v>137363</c:v>
                </c:pt>
                <c:pt idx="12693">
                  <c:v>137369</c:v>
                </c:pt>
                <c:pt idx="12694">
                  <c:v>137375</c:v>
                </c:pt>
                <c:pt idx="12695">
                  <c:v>137381</c:v>
                </c:pt>
                <c:pt idx="12696">
                  <c:v>137387</c:v>
                </c:pt>
                <c:pt idx="12697">
                  <c:v>137393</c:v>
                </c:pt>
                <c:pt idx="12698">
                  <c:v>137399</c:v>
                </c:pt>
                <c:pt idx="12699">
                  <c:v>137405</c:v>
                </c:pt>
                <c:pt idx="12700">
                  <c:v>137411</c:v>
                </c:pt>
                <c:pt idx="12701">
                  <c:v>137417</c:v>
                </c:pt>
                <c:pt idx="12702">
                  <c:v>137423</c:v>
                </c:pt>
                <c:pt idx="12703">
                  <c:v>137429</c:v>
                </c:pt>
                <c:pt idx="12704">
                  <c:v>137435</c:v>
                </c:pt>
                <c:pt idx="12705">
                  <c:v>137441</c:v>
                </c:pt>
                <c:pt idx="12706">
                  <c:v>137447</c:v>
                </c:pt>
                <c:pt idx="12707">
                  <c:v>137453</c:v>
                </c:pt>
                <c:pt idx="12708">
                  <c:v>137459</c:v>
                </c:pt>
                <c:pt idx="12709">
                  <c:v>137465</c:v>
                </c:pt>
                <c:pt idx="12710">
                  <c:v>137471</c:v>
                </c:pt>
                <c:pt idx="12711">
                  <c:v>137477</c:v>
                </c:pt>
                <c:pt idx="12712">
                  <c:v>137483</c:v>
                </c:pt>
                <c:pt idx="12713">
                  <c:v>137489</c:v>
                </c:pt>
                <c:pt idx="12714">
                  <c:v>137495</c:v>
                </c:pt>
                <c:pt idx="12715">
                  <c:v>137501</c:v>
                </c:pt>
                <c:pt idx="12716">
                  <c:v>137507</c:v>
                </c:pt>
                <c:pt idx="12717">
                  <c:v>137513</c:v>
                </c:pt>
                <c:pt idx="12718">
                  <c:v>137519</c:v>
                </c:pt>
                <c:pt idx="12719">
                  <c:v>137525</c:v>
                </c:pt>
                <c:pt idx="12720">
                  <c:v>137531</c:v>
                </c:pt>
                <c:pt idx="12721">
                  <c:v>137537</c:v>
                </c:pt>
                <c:pt idx="12722">
                  <c:v>137543</c:v>
                </c:pt>
                <c:pt idx="12723">
                  <c:v>137549</c:v>
                </c:pt>
                <c:pt idx="12724">
                  <c:v>137555</c:v>
                </c:pt>
                <c:pt idx="12725">
                  <c:v>137561</c:v>
                </c:pt>
                <c:pt idx="12726">
                  <c:v>137567</c:v>
                </c:pt>
                <c:pt idx="12727">
                  <c:v>137573</c:v>
                </c:pt>
                <c:pt idx="12728">
                  <c:v>137579</c:v>
                </c:pt>
                <c:pt idx="12729">
                  <c:v>137585</c:v>
                </c:pt>
                <c:pt idx="12730">
                  <c:v>137591</c:v>
                </c:pt>
                <c:pt idx="12731">
                  <c:v>137597</c:v>
                </c:pt>
                <c:pt idx="12732">
                  <c:v>137603</c:v>
                </c:pt>
                <c:pt idx="12733">
                  <c:v>137609</c:v>
                </c:pt>
                <c:pt idx="12734">
                  <c:v>137615</c:v>
                </c:pt>
                <c:pt idx="12735">
                  <c:v>137621</c:v>
                </c:pt>
                <c:pt idx="12736">
                  <c:v>137627</c:v>
                </c:pt>
                <c:pt idx="12737">
                  <c:v>137633</c:v>
                </c:pt>
                <c:pt idx="12738">
                  <c:v>137639</c:v>
                </c:pt>
                <c:pt idx="12739">
                  <c:v>137645</c:v>
                </c:pt>
                <c:pt idx="12740">
                  <c:v>137651</c:v>
                </c:pt>
                <c:pt idx="12741">
                  <c:v>137657</c:v>
                </c:pt>
                <c:pt idx="12742">
                  <c:v>137663</c:v>
                </c:pt>
                <c:pt idx="12743">
                  <c:v>137669</c:v>
                </c:pt>
                <c:pt idx="12744">
                  <c:v>137675</c:v>
                </c:pt>
                <c:pt idx="12745">
                  <c:v>137681</c:v>
                </c:pt>
                <c:pt idx="12746">
                  <c:v>137687</c:v>
                </c:pt>
                <c:pt idx="12747">
                  <c:v>137693</c:v>
                </c:pt>
                <c:pt idx="12748">
                  <c:v>137699</c:v>
                </c:pt>
                <c:pt idx="12749">
                  <c:v>137705</c:v>
                </c:pt>
                <c:pt idx="12750">
                  <c:v>137711</c:v>
                </c:pt>
                <c:pt idx="12751">
                  <c:v>137717</c:v>
                </c:pt>
                <c:pt idx="12752">
                  <c:v>137723</c:v>
                </c:pt>
                <c:pt idx="12753">
                  <c:v>137729</c:v>
                </c:pt>
                <c:pt idx="12754">
                  <c:v>137735</c:v>
                </c:pt>
                <c:pt idx="12755">
                  <c:v>137741</c:v>
                </c:pt>
                <c:pt idx="12756">
                  <c:v>137747</c:v>
                </c:pt>
                <c:pt idx="12757">
                  <c:v>137753</c:v>
                </c:pt>
                <c:pt idx="12758">
                  <c:v>137759</c:v>
                </c:pt>
                <c:pt idx="12759">
                  <c:v>137765</c:v>
                </c:pt>
                <c:pt idx="12760">
                  <c:v>137771</c:v>
                </c:pt>
                <c:pt idx="12761">
                  <c:v>137777</c:v>
                </c:pt>
                <c:pt idx="12762">
                  <c:v>137783</c:v>
                </c:pt>
                <c:pt idx="12763">
                  <c:v>137789</c:v>
                </c:pt>
                <c:pt idx="12764">
                  <c:v>137795</c:v>
                </c:pt>
                <c:pt idx="12765">
                  <c:v>137801</c:v>
                </c:pt>
                <c:pt idx="12766">
                  <c:v>137807</c:v>
                </c:pt>
                <c:pt idx="12767">
                  <c:v>137813</c:v>
                </c:pt>
                <c:pt idx="12768">
                  <c:v>137819</c:v>
                </c:pt>
                <c:pt idx="12769">
                  <c:v>137825</c:v>
                </c:pt>
                <c:pt idx="12770">
                  <c:v>137831</c:v>
                </c:pt>
                <c:pt idx="12771">
                  <c:v>137837</c:v>
                </c:pt>
                <c:pt idx="12772">
                  <c:v>137843</c:v>
                </c:pt>
                <c:pt idx="12773">
                  <c:v>137849</c:v>
                </c:pt>
                <c:pt idx="12774">
                  <c:v>137855</c:v>
                </c:pt>
                <c:pt idx="12775">
                  <c:v>137861</c:v>
                </c:pt>
                <c:pt idx="12776">
                  <c:v>137867</c:v>
                </c:pt>
                <c:pt idx="12777">
                  <c:v>137873</c:v>
                </c:pt>
                <c:pt idx="12778">
                  <c:v>137879</c:v>
                </c:pt>
                <c:pt idx="12779">
                  <c:v>137885</c:v>
                </c:pt>
                <c:pt idx="12780">
                  <c:v>137891</c:v>
                </c:pt>
                <c:pt idx="12781">
                  <c:v>137897</c:v>
                </c:pt>
                <c:pt idx="12782">
                  <c:v>137903</c:v>
                </c:pt>
                <c:pt idx="12783">
                  <c:v>137909</c:v>
                </c:pt>
                <c:pt idx="12784">
                  <c:v>137915</c:v>
                </c:pt>
                <c:pt idx="12785">
                  <c:v>137921</c:v>
                </c:pt>
                <c:pt idx="12786">
                  <c:v>137927</c:v>
                </c:pt>
                <c:pt idx="12787">
                  <c:v>137933</c:v>
                </c:pt>
                <c:pt idx="12788">
                  <c:v>137939</c:v>
                </c:pt>
                <c:pt idx="12789">
                  <c:v>137945</c:v>
                </c:pt>
                <c:pt idx="12790">
                  <c:v>137951</c:v>
                </c:pt>
                <c:pt idx="12791">
                  <c:v>137957</c:v>
                </c:pt>
                <c:pt idx="12792">
                  <c:v>137963</c:v>
                </c:pt>
                <c:pt idx="12793">
                  <c:v>137969</c:v>
                </c:pt>
                <c:pt idx="12794">
                  <c:v>137975</c:v>
                </c:pt>
                <c:pt idx="12795">
                  <c:v>137981</c:v>
                </c:pt>
                <c:pt idx="12796">
                  <c:v>137987</c:v>
                </c:pt>
                <c:pt idx="12797">
                  <c:v>137993</c:v>
                </c:pt>
                <c:pt idx="12798">
                  <c:v>137999</c:v>
                </c:pt>
                <c:pt idx="12799">
                  <c:v>138005</c:v>
                </c:pt>
                <c:pt idx="12800">
                  <c:v>138011</c:v>
                </c:pt>
                <c:pt idx="12801">
                  <c:v>138017</c:v>
                </c:pt>
                <c:pt idx="12802">
                  <c:v>138023</c:v>
                </c:pt>
                <c:pt idx="12803">
                  <c:v>138029</c:v>
                </c:pt>
                <c:pt idx="12804">
                  <c:v>138035</c:v>
                </c:pt>
                <c:pt idx="12805">
                  <c:v>138041</c:v>
                </c:pt>
                <c:pt idx="12806">
                  <c:v>138047</c:v>
                </c:pt>
                <c:pt idx="12807">
                  <c:v>138053</c:v>
                </c:pt>
                <c:pt idx="12808">
                  <c:v>138059</c:v>
                </c:pt>
                <c:pt idx="12809">
                  <c:v>138065</c:v>
                </c:pt>
                <c:pt idx="12810">
                  <c:v>138071</c:v>
                </c:pt>
                <c:pt idx="12811">
                  <c:v>138077</c:v>
                </c:pt>
                <c:pt idx="12812">
                  <c:v>138083</c:v>
                </c:pt>
                <c:pt idx="12813">
                  <c:v>138089</c:v>
                </c:pt>
                <c:pt idx="12814">
                  <c:v>138095</c:v>
                </c:pt>
                <c:pt idx="12815">
                  <c:v>138101</c:v>
                </c:pt>
                <c:pt idx="12816">
                  <c:v>138107</c:v>
                </c:pt>
                <c:pt idx="12817">
                  <c:v>138113</c:v>
                </c:pt>
                <c:pt idx="12818">
                  <c:v>138119</c:v>
                </c:pt>
                <c:pt idx="12819">
                  <c:v>138125</c:v>
                </c:pt>
                <c:pt idx="12820">
                  <c:v>138131</c:v>
                </c:pt>
                <c:pt idx="12821">
                  <c:v>138137</c:v>
                </c:pt>
                <c:pt idx="12822">
                  <c:v>138143</c:v>
                </c:pt>
                <c:pt idx="12823">
                  <c:v>138149</c:v>
                </c:pt>
                <c:pt idx="12824">
                  <c:v>138155</c:v>
                </c:pt>
                <c:pt idx="12825">
                  <c:v>138161</c:v>
                </c:pt>
                <c:pt idx="12826">
                  <c:v>138167</c:v>
                </c:pt>
                <c:pt idx="12827">
                  <c:v>138173</c:v>
                </c:pt>
                <c:pt idx="12828">
                  <c:v>138179</c:v>
                </c:pt>
                <c:pt idx="12829">
                  <c:v>138185</c:v>
                </c:pt>
                <c:pt idx="12830">
                  <c:v>138191</c:v>
                </c:pt>
                <c:pt idx="12831">
                  <c:v>138197</c:v>
                </c:pt>
                <c:pt idx="12832">
                  <c:v>138203</c:v>
                </c:pt>
                <c:pt idx="12833">
                  <c:v>138209</c:v>
                </c:pt>
                <c:pt idx="12834">
                  <c:v>138215</c:v>
                </c:pt>
                <c:pt idx="12835">
                  <c:v>138221</c:v>
                </c:pt>
                <c:pt idx="12836">
                  <c:v>138227</c:v>
                </c:pt>
                <c:pt idx="12837">
                  <c:v>138233</c:v>
                </c:pt>
                <c:pt idx="12838">
                  <c:v>138239</c:v>
                </c:pt>
                <c:pt idx="12839">
                  <c:v>138245</c:v>
                </c:pt>
                <c:pt idx="12840">
                  <c:v>138251</c:v>
                </c:pt>
                <c:pt idx="12841">
                  <c:v>138257</c:v>
                </c:pt>
                <c:pt idx="12842">
                  <c:v>138263</c:v>
                </c:pt>
                <c:pt idx="12843">
                  <c:v>138269</c:v>
                </c:pt>
                <c:pt idx="12844">
                  <c:v>138275</c:v>
                </c:pt>
                <c:pt idx="12845">
                  <c:v>138281</c:v>
                </c:pt>
                <c:pt idx="12846">
                  <c:v>138287</c:v>
                </c:pt>
                <c:pt idx="12847">
                  <c:v>138293</c:v>
                </c:pt>
                <c:pt idx="12848">
                  <c:v>138299</c:v>
                </c:pt>
                <c:pt idx="12849">
                  <c:v>138305</c:v>
                </c:pt>
                <c:pt idx="12850">
                  <c:v>138311</c:v>
                </c:pt>
                <c:pt idx="12851">
                  <c:v>138317</c:v>
                </c:pt>
                <c:pt idx="12852">
                  <c:v>138323</c:v>
                </c:pt>
                <c:pt idx="12853">
                  <c:v>138329</c:v>
                </c:pt>
                <c:pt idx="12854">
                  <c:v>138335</c:v>
                </c:pt>
                <c:pt idx="12855">
                  <c:v>138341</c:v>
                </c:pt>
                <c:pt idx="12856">
                  <c:v>138347</c:v>
                </c:pt>
                <c:pt idx="12857">
                  <c:v>138353</c:v>
                </c:pt>
                <c:pt idx="12858">
                  <c:v>138359</c:v>
                </c:pt>
                <c:pt idx="12859">
                  <c:v>138365</c:v>
                </c:pt>
                <c:pt idx="12860">
                  <c:v>138371</c:v>
                </c:pt>
                <c:pt idx="12861">
                  <c:v>138377</c:v>
                </c:pt>
                <c:pt idx="12862">
                  <c:v>138383</c:v>
                </c:pt>
                <c:pt idx="12863">
                  <c:v>138389</c:v>
                </c:pt>
                <c:pt idx="12864">
                  <c:v>138395</c:v>
                </c:pt>
                <c:pt idx="12865">
                  <c:v>138401</c:v>
                </c:pt>
                <c:pt idx="12866">
                  <c:v>138407</c:v>
                </c:pt>
                <c:pt idx="12867">
                  <c:v>138413</c:v>
                </c:pt>
                <c:pt idx="12868">
                  <c:v>138419</c:v>
                </c:pt>
                <c:pt idx="12869">
                  <c:v>138425</c:v>
                </c:pt>
                <c:pt idx="12870">
                  <c:v>138431</c:v>
                </c:pt>
                <c:pt idx="12871">
                  <c:v>138437</c:v>
                </c:pt>
                <c:pt idx="12872">
                  <c:v>138443</c:v>
                </c:pt>
                <c:pt idx="12873">
                  <c:v>138449</c:v>
                </c:pt>
                <c:pt idx="12874">
                  <c:v>138455</c:v>
                </c:pt>
                <c:pt idx="12875">
                  <c:v>138461</c:v>
                </c:pt>
                <c:pt idx="12876">
                  <c:v>138467</c:v>
                </c:pt>
                <c:pt idx="12877">
                  <c:v>138473</c:v>
                </c:pt>
                <c:pt idx="12878">
                  <c:v>138479</c:v>
                </c:pt>
                <c:pt idx="12879">
                  <c:v>138485</c:v>
                </c:pt>
                <c:pt idx="12880">
                  <c:v>138491</c:v>
                </c:pt>
                <c:pt idx="12881">
                  <c:v>138497</c:v>
                </c:pt>
                <c:pt idx="12882">
                  <c:v>138503</c:v>
                </c:pt>
                <c:pt idx="12883">
                  <c:v>138509</c:v>
                </c:pt>
                <c:pt idx="12884">
                  <c:v>138515</c:v>
                </c:pt>
                <c:pt idx="12885">
                  <c:v>138521</c:v>
                </c:pt>
                <c:pt idx="12886">
                  <c:v>138527</c:v>
                </c:pt>
                <c:pt idx="12887">
                  <c:v>138533</c:v>
                </c:pt>
                <c:pt idx="12888">
                  <c:v>138539</c:v>
                </c:pt>
                <c:pt idx="12889">
                  <c:v>138545</c:v>
                </c:pt>
                <c:pt idx="12890">
                  <c:v>138551</c:v>
                </c:pt>
                <c:pt idx="12891">
                  <c:v>138557</c:v>
                </c:pt>
                <c:pt idx="12892">
                  <c:v>138563</c:v>
                </c:pt>
                <c:pt idx="12893">
                  <c:v>138569</c:v>
                </c:pt>
                <c:pt idx="12894">
                  <c:v>138575</c:v>
                </c:pt>
                <c:pt idx="12895">
                  <c:v>138581</c:v>
                </c:pt>
                <c:pt idx="12896">
                  <c:v>138587</c:v>
                </c:pt>
                <c:pt idx="12897">
                  <c:v>138593</c:v>
                </c:pt>
                <c:pt idx="12898">
                  <c:v>138599</c:v>
                </c:pt>
                <c:pt idx="12899">
                  <c:v>138605</c:v>
                </c:pt>
                <c:pt idx="12900">
                  <c:v>138611</c:v>
                </c:pt>
                <c:pt idx="12901">
                  <c:v>138617</c:v>
                </c:pt>
                <c:pt idx="12902">
                  <c:v>138623</c:v>
                </c:pt>
                <c:pt idx="12903">
                  <c:v>138629</c:v>
                </c:pt>
                <c:pt idx="12904">
                  <c:v>138635</c:v>
                </c:pt>
                <c:pt idx="12905">
                  <c:v>138641</c:v>
                </c:pt>
                <c:pt idx="12906">
                  <c:v>138647</c:v>
                </c:pt>
                <c:pt idx="12907">
                  <c:v>138653</c:v>
                </c:pt>
                <c:pt idx="12908">
                  <c:v>138659</c:v>
                </c:pt>
                <c:pt idx="12909">
                  <c:v>138665</c:v>
                </c:pt>
                <c:pt idx="12910">
                  <c:v>138671</c:v>
                </c:pt>
                <c:pt idx="12911">
                  <c:v>138677</c:v>
                </c:pt>
                <c:pt idx="12912">
                  <c:v>138683</c:v>
                </c:pt>
                <c:pt idx="12913">
                  <c:v>138689</c:v>
                </c:pt>
                <c:pt idx="12914">
                  <c:v>138695</c:v>
                </c:pt>
                <c:pt idx="12915">
                  <c:v>138701</c:v>
                </c:pt>
                <c:pt idx="12916">
                  <c:v>138707</c:v>
                </c:pt>
                <c:pt idx="12917">
                  <c:v>138713</c:v>
                </c:pt>
                <c:pt idx="12918">
                  <c:v>138719</c:v>
                </c:pt>
                <c:pt idx="12919">
                  <c:v>138725</c:v>
                </c:pt>
                <c:pt idx="12920">
                  <c:v>138731</c:v>
                </c:pt>
                <c:pt idx="12921">
                  <c:v>138737</c:v>
                </c:pt>
                <c:pt idx="12922">
                  <c:v>138743</c:v>
                </c:pt>
                <c:pt idx="12923">
                  <c:v>138749</c:v>
                </c:pt>
                <c:pt idx="12924">
                  <c:v>138755</c:v>
                </c:pt>
                <c:pt idx="12925">
                  <c:v>138761</c:v>
                </c:pt>
                <c:pt idx="12926">
                  <c:v>138767</c:v>
                </c:pt>
                <c:pt idx="12927">
                  <c:v>138773</c:v>
                </c:pt>
                <c:pt idx="12928">
                  <c:v>138779</c:v>
                </c:pt>
                <c:pt idx="12929">
                  <c:v>138785</c:v>
                </c:pt>
                <c:pt idx="12930">
                  <c:v>138791</c:v>
                </c:pt>
                <c:pt idx="12931">
                  <c:v>138797</c:v>
                </c:pt>
                <c:pt idx="12932">
                  <c:v>138803</c:v>
                </c:pt>
                <c:pt idx="12933">
                  <c:v>138809</c:v>
                </c:pt>
                <c:pt idx="12934">
                  <c:v>138815</c:v>
                </c:pt>
                <c:pt idx="12935">
                  <c:v>138821</c:v>
                </c:pt>
                <c:pt idx="12936">
                  <c:v>138827</c:v>
                </c:pt>
                <c:pt idx="12937">
                  <c:v>138833</c:v>
                </c:pt>
                <c:pt idx="12938">
                  <c:v>138839</c:v>
                </c:pt>
                <c:pt idx="12939">
                  <c:v>138845</c:v>
                </c:pt>
                <c:pt idx="12940">
                  <c:v>138851</c:v>
                </c:pt>
                <c:pt idx="12941">
                  <c:v>138857</c:v>
                </c:pt>
                <c:pt idx="12942">
                  <c:v>138863</c:v>
                </c:pt>
                <c:pt idx="12943">
                  <c:v>138869</c:v>
                </c:pt>
                <c:pt idx="12944">
                  <c:v>138875</c:v>
                </c:pt>
                <c:pt idx="12945">
                  <c:v>138881</c:v>
                </c:pt>
                <c:pt idx="12946">
                  <c:v>138887</c:v>
                </c:pt>
                <c:pt idx="12947">
                  <c:v>138893</c:v>
                </c:pt>
                <c:pt idx="12948">
                  <c:v>138899</c:v>
                </c:pt>
                <c:pt idx="12949">
                  <c:v>138905</c:v>
                </c:pt>
                <c:pt idx="12950">
                  <c:v>138911</c:v>
                </c:pt>
                <c:pt idx="12951">
                  <c:v>138917</c:v>
                </c:pt>
                <c:pt idx="12952">
                  <c:v>138923</c:v>
                </c:pt>
                <c:pt idx="12953">
                  <c:v>138929</c:v>
                </c:pt>
                <c:pt idx="12954">
                  <c:v>138935</c:v>
                </c:pt>
                <c:pt idx="12955">
                  <c:v>138941</c:v>
                </c:pt>
                <c:pt idx="12956">
                  <c:v>138947</c:v>
                </c:pt>
                <c:pt idx="12957">
                  <c:v>138953</c:v>
                </c:pt>
                <c:pt idx="12958">
                  <c:v>138959</c:v>
                </c:pt>
                <c:pt idx="12959">
                  <c:v>138965</c:v>
                </c:pt>
                <c:pt idx="12960">
                  <c:v>138971</c:v>
                </c:pt>
                <c:pt idx="12961">
                  <c:v>138977</c:v>
                </c:pt>
                <c:pt idx="12962">
                  <c:v>138983</c:v>
                </c:pt>
                <c:pt idx="12963">
                  <c:v>138989</c:v>
                </c:pt>
                <c:pt idx="12964">
                  <c:v>138995</c:v>
                </c:pt>
                <c:pt idx="12965">
                  <c:v>139001</c:v>
                </c:pt>
                <c:pt idx="12966">
                  <c:v>139007</c:v>
                </c:pt>
                <c:pt idx="12967">
                  <c:v>139013</c:v>
                </c:pt>
                <c:pt idx="12968">
                  <c:v>139019</c:v>
                </c:pt>
                <c:pt idx="12969">
                  <c:v>139025</c:v>
                </c:pt>
                <c:pt idx="12970">
                  <c:v>139031</c:v>
                </c:pt>
                <c:pt idx="12971">
                  <c:v>139037</c:v>
                </c:pt>
                <c:pt idx="12972">
                  <c:v>139043</c:v>
                </c:pt>
                <c:pt idx="12973">
                  <c:v>139049</c:v>
                </c:pt>
                <c:pt idx="12974">
                  <c:v>139055</c:v>
                </c:pt>
                <c:pt idx="12975">
                  <c:v>139061</c:v>
                </c:pt>
                <c:pt idx="12976">
                  <c:v>139067</c:v>
                </c:pt>
                <c:pt idx="12977">
                  <c:v>139073</c:v>
                </c:pt>
                <c:pt idx="12978">
                  <c:v>139079</c:v>
                </c:pt>
                <c:pt idx="12979">
                  <c:v>139085</c:v>
                </c:pt>
                <c:pt idx="12980">
                  <c:v>139091</c:v>
                </c:pt>
                <c:pt idx="12981">
                  <c:v>139097</c:v>
                </c:pt>
                <c:pt idx="12982">
                  <c:v>139103</c:v>
                </c:pt>
                <c:pt idx="12983">
                  <c:v>139109</c:v>
                </c:pt>
                <c:pt idx="12984">
                  <c:v>139115</c:v>
                </c:pt>
                <c:pt idx="12985">
                  <c:v>139121</c:v>
                </c:pt>
                <c:pt idx="12986">
                  <c:v>139127</c:v>
                </c:pt>
                <c:pt idx="12987">
                  <c:v>139133</c:v>
                </c:pt>
                <c:pt idx="12988">
                  <c:v>139139</c:v>
                </c:pt>
                <c:pt idx="12989">
                  <c:v>139145</c:v>
                </c:pt>
                <c:pt idx="12990">
                  <c:v>139151</c:v>
                </c:pt>
                <c:pt idx="12991">
                  <c:v>139157</c:v>
                </c:pt>
                <c:pt idx="12992">
                  <c:v>139163</c:v>
                </c:pt>
                <c:pt idx="12993">
                  <c:v>139169</c:v>
                </c:pt>
                <c:pt idx="12994">
                  <c:v>139175</c:v>
                </c:pt>
                <c:pt idx="12995">
                  <c:v>139181</c:v>
                </c:pt>
                <c:pt idx="12996">
                  <c:v>139187</c:v>
                </c:pt>
                <c:pt idx="12997">
                  <c:v>139193</c:v>
                </c:pt>
                <c:pt idx="12998">
                  <c:v>139199</c:v>
                </c:pt>
                <c:pt idx="12999">
                  <c:v>139205</c:v>
                </c:pt>
                <c:pt idx="13000">
                  <c:v>139211</c:v>
                </c:pt>
                <c:pt idx="13001">
                  <c:v>139217</c:v>
                </c:pt>
                <c:pt idx="13002">
                  <c:v>139223</c:v>
                </c:pt>
                <c:pt idx="13003">
                  <c:v>139229</c:v>
                </c:pt>
                <c:pt idx="13004">
                  <c:v>139235</c:v>
                </c:pt>
                <c:pt idx="13005">
                  <c:v>139241</c:v>
                </c:pt>
                <c:pt idx="13006">
                  <c:v>139247</c:v>
                </c:pt>
                <c:pt idx="13007">
                  <c:v>139253</c:v>
                </c:pt>
                <c:pt idx="13008">
                  <c:v>139259</c:v>
                </c:pt>
                <c:pt idx="13009">
                  <c:v>139265</c:v>
                </c:pt>
                <c:pt idx="13010">
                  <c:v>139271</c:v>
                </c:pt>
                <c:pt idx="13011">
                  <c:v>139277</c:v>
                </c:pt>
                <c:pt idx="13012">
                  <c:v>139283</c:v>
                </c:pt>
                <c:pt idx="13013">
                  <c:v>139289</c:v>
                </c:pt>
                <c:pt idx="13014">
                  <c:v>139295</c:v>
                </c:pt>
                <c:pt idx="13015">
                  <c:v>139301</c:v>
                </c:pt>
                <c:pt idx="13016">
                  <c:v>139307</c:v>
                </c:pt>
                <c:pt idx="13017">
                  <c:v>139313</c:v>
                </c:pt>
                <c:pt idx="13018">
                  <c:v>139319</c:v>
                </c:pt>
                <c:pt idx="13019">
                  <c:v>139325</c:v>
                </c:pt>
                <c:pt idx="13020">
                  <c:v>139331</c:v>
                </c:pt>
                <c:pt idx="13021">
                  <c:v>139337</c:v>
                </c:pt>
                <c:pt idx="13022">
                  <c:v>139343</c:v>
                </c:pt>
                <c:pt idx="13023">
                  <c:v>139349</c:v>
                </c:pt>
                <c:pt idx="13024">
                  <c:v>139355</c:v>
                </c:pt>
                <c:pt idx="13025">
                  <c:v>139361</c:v>
                </c:pt>
                <c:pt idx="13026">
                  <c:v>139367</c:v>
                </c:pt>
                <c:pt idx="13027">
                  <c:v>139373</c:v>
                </c:pt>
                <c:pt idx="13028">
                  <c:v>139379</c:v>
                </c:pt>
                <c:pt idx="13029">
                  <c:v>139385</c:v>
                </c:pt>
                <c:pt idx="13030">
                  <c:v>139391</c:v>
                </c:pt>
                <c:pt idx="13031">
                  <c:v>139397</c:v>
                </c:pt>
                <c:pt idx="13032">
                  <c:v>139403</c:v>
                </c:pt>
                <c:pt idx="13033">
                  <c:v>139409</c:v>
                </c:pt>
                <c:pt idx="13034">
                  <c:v>139415</c:v>
                </c:pt>
                <c:pt idx="13035">
                  <c:v>139421</c:v>
                </c:pt>
                <c:pt idx="13036">
                  <c:v>139427</c:v>
                </c:pt>
                <c:pt idx="13037">
                  <c:v>139433</c:v>
                </c:pt>
                <c:pt idx="13038">
                  <c:v>139439</c:v>
                </c:pt>
                <c:pt idx="13039">
                  <c:v>139445</c:v>
                </c:pt>
                <c:pt idx="13040">
                  <c:v>139451</c:v>
                </c:pt>
                <c:pt idx="13041">
                  <c:v>139457</c:v>
                </c:pt>
                <c:pt idx="13042">
                  <c:v>139463</c:v>
                </c:pt>
                <c:pt idx="13043">
                  <c:v>139469</c:v>
                </c:pt>
                <c:pt idx="13044">
                  <c:v>139475</c:v>
                </c:pt>
                <c:pt idx="13045">
                  <c:v>139481</c:v>
                </c:pt>
                <c:pt idx="13046">
                  <c:v>139487</c:v>
                </c:pt>
                <c:pt idx="13047">
                  <c:v>139493</c:v>
                </c:pt>
                <c:pt idx="13048">
                  <c:v>139499</c:v>
                </c:pt>
                <c:pt idx="13049">
                  <c:v>139505</c:v>
                </c:pt>
                <c:pt idx="13050">
                  <c:v>139511</c:v>
                </c:pt>
                <c:pt idx="13051">
                  <c:v>139517</c:v>
                </c:pt>
                <c:pt idx="13052">
                  <c:v>139523</c:v>
                </c:pt>
                <c:pt idx="13053">
                  <c:v>139529</c:v>
                </c:pt>
                <c:pt idx="13054">
                  <c:v>139535</c:v>
                </c:pt>
                <c:pt idx="13055">
                  <c:v>139541</c:v>
                </c:pt>
                <c:pt idx="13056">
                  <c:v>139547</c:v>
                </c:pt>
                <c:pt idx="13057">
                  <c:v>139553</c:v>
                </c:pt>
                <c:pt idx="13058">
                  <c:v>139559</c:v>
                </c:pt>
                <c:pt idx="13059">
                  <c:v>139565</c:v>
                </c:pt>
                <c:pt idx="13060">
                  <c:v>139571</c:v>
                </c:pt>
                <c:pt idx="13061">
                  <c:v>139577</c:v>
                </c:pt>
                <c:pt idx="13062">
                  <c:v>139583</c:v>
                </c:pt>
                <c:pt idx="13063">
                  <c:v>139589</c:v>
                </c:pt>
                <c:pt idx="13064">
                  <c:v>139595</c:v>
                </c:pt>
                <c:pt idx="13065">
                  <c:v>139601</c:v>
                </c:pt>
                <c:pt idx="13066">
                  <c:v>139607</c:v>
                </c:pt>
                <c:pt idx="13067">
                  <c:v>139613</c:v>
                </c:pt>
                <c:pt idx="13068">
                  <c:v>139619</c:v>
                </c:pt>
                <c:pt idx="13069">
                  <c:v>139625</c:v>
                </c:pt>
                <c:pt idx="13070">
                  <c:v>139631</c:v>
                </c:pt>
                <c:pt idx="13071">
                  <c:v>139637</c:v>
                </c:pt>
                <c:pt idx="13072">
                  <c:v>139643</c:v>
                </c:pt>
                <c:pt idx="13073">
                  <c:v>139649</c:v>
                </c:pt>
                <c:pt idx="13074">
                  <c:v>139655</c:v>
                </c:pt>
                <c:pt idx="13075">
                  <c:v>139661</c:v>
                </c:pt>
                <c:pt idx="13076">
                  <c:v>139667</c:v>
                </c:pt>
                <c:pt idx="13077">
                  <c:v>139673</c:v>
                </c:pt>
                <c:pt idx="13078">
                  <c:v>139679</c:v>
                </c:pt>
                <c:pt idx="13079">
                  <c:v>139685</c:v>
                </c:pt>
                <c:pt idx="13080">
                  <c:v>139691</c:v>
                </c:pt>
                <c:pt idx="13081">
                  <c:v>139697</c:v>
                </c:pt>
                <c:pt idx="13082">
                  <c:v>139703</c:v>
                </c:pt>
                <c:pt idx="13083">
                  <c:v>139709</c:v>
                </c:pt>
                <c:pt idx="13084">
                  <c:v>139715</c:v>
                </c:pt>
                <c:pt idx="13085">
                  <c:v>139721</c:v>
                </c:pt>
                <c:pt idx="13086">
                  <c:v>139727</c:v>
                </c:pt>
                <c:pt idx="13087">
                  <c:v>139733</c:v>
                </c:pt>
                <c:pt idx="13088">
                  <c:v>139739</c:v>
                </c:pt>
                <c:pt idx="13089">
                  <c:v>139745</c:v>
                </c:pt>
                <c:pt idx="13090">
                  <c:v>139751</c:v>
                </c:pt>
                <c:pt idx="13091">
                  <c:v>139757</c:v>
                </c:pt>
                <c:pt idx="13092">
                  <c:v>139763</c:v>
                </c:pt>
                <c:pt idx="13093">
                  <c:v>139769</c:v>
                </c:pt>
                <c:pt idx="13094">
                  <c:v>139775</c:v>
                </c:pt>
                <c:pt idx="13095">
                  <c:v>139781</c:v>
                </c:pt>
                <c:pt idx="13096">
                  <c:v>139787</c:v>
                </c:pt>
                <c:pt idx="13097">
                  <c:v>139793</c:v>
                </c:pt>
                <c:pt idx="13098">
                  <c:v>139799</c:v>
                </c:pt>
                <c:pt idx="13099">
                  <c:v>139805</c:v>
                </c:pt>
                <c:pt idx="13100">
                  <c:v>139811</c:v>
                </c:pt>
                <c:pt idx="13101">
                  <c:v>139817</c:v>
                </c:pt>
                <c:pt idx="13102">
                  <c:v>139823</c:v>
                </c:pt>
                <c:pt idx="13103">
                  <c:v>139829</c:v>
                </c:pt>
                <c:pt idx="13104">
                  <c:v>139835</c:v>
                </c:pt>
                <c:pt idx="13105">
                  <c:v>139841</c:v>
                </c:pt>
                <c:pt idx="13106">
                  <c:v>139847</c:v>
                </c:pt>
                <c:pt idx="13107">
                  <c:v>139853</c:v>
                </c:pt>
                <c:pt idx="13108">
                  <c:v>139859</c:v>
                </c:pt>
                <c:pt idx="13109">
                  <c:v>139865</c:v>
                </c:pt>
                <c:pt idx="13110">
                  <c:v>139871</c:v>
                </c:pt>
                <c:pt idx="13111">
                  <c:v>139877</c:v>
                </c:pt>
                <c:pt idx="13112">
                  <c:v>139883</c:v>
                </c:pt>
                <c:pt idx="13113">
                  <c:v>139889</c:v>
                </c:pt>
                <c:pt idx="13114">
                  <c:v>139895</c:v>
                </c:pt>
                <c:pt idx="13115">
                  <c:v>139901</c:v>
                </c:pt>
                <c:pt idx="13116">
                  <c:v>139907</c:v>
                </c:pt>
                <c:pt idx="13117">
                  <c:v>139913</c:v>
                </c:pt>
                <c:pt idx="13118">
                  <c:v>139919</c:v>
                </c:pt>
                <c:pt idx="13119">
                  <c:v>139925</c:v>
                </c:pt>
                <c:pt idx="13120">
                  <c:v>139931</c:v>
                </c:pt>
                <c:pt idx="13121">
                  <c:v>139937</c:v>
                </c:pt>
                <c:pt idx="13122">
                  <c:v>139943</c:v>
                </c:pt>
                <c:pt idx="13123">
                  <c:v>139949</c:v>
                </c:pt>
                <c:pt idx="13124">
                  <c:v>139955</c:v>
                </c:pt>
                <c:pt idx="13125">
                  <c:v>139961</c:v>
                </c:pt>
                <c:pt idx="13126">
                  <c:v>139967</c:v>
                </c:pt>
                <c:pt idx="13127">
                  <c:v>139973</c:v>
                </c:pt>
                <c:pt idx="13128">
                  <c:v>139979</c:v>
                </c:pt>
                <c:pt idx="13129">
                  <c:v>139985</c:v>
                </c:pt>
                <c:pt idx="13130">
                  <c:v>139991</c:v>
                </c:pt>
                <c:pt idx="13131">
                  <c:v>139997</c:v>
                </c:pt>
                <c:pt idx="13132">
                  <c:v>140003</c:v>
                </c:pt>
                <c:pt idx="13133">
                  <c:v>140009</c:v>
                </c:pt>
                <c:pt idx="13134">
                  <c:v>140015</c:v>
                </c:pt>
                <c:pt idx="13135">
                  <c:v>140021</c:v>
                </c:pt>
                <c:pt idx="13136">
                  <c:v>140027</c:v>
                </c:pt>
                <c:pt idx="13137">
                  <c:v>140033</c:v>
                </c:pt>
                <c:pt idx="13138">
                  <c:v>140039</c:v>
                </c:pt>
                <c:pt idx="13139">
                  <c:v>140045</c:v>
                </c:pt>
                <c:pt idx="13140">
                  <c:v>140051</c:v>
                </c:pt>
                <c:pt idx="13141">
                  <c:v>140057</c:v>
                </c:pt>
                <c:pt idx="13142">
                  <c:v>140063</c:v>
                </c:pt>
                <c:pt idx="13143">
                  <c:v>140069</c:v>
                </c:pt>
                <c:pt idx="13144">
                  <c:v>140075</c:v>
                </c:pt>
                <c:pt idx="13145">
                  <c:v>140081</c:v>
                </c:pt>
                <c:pt idx="13146">
                  <c:v>140087</c:v>
                </c:pt>
                <c:pt idx="13147">
                  <c:v>140093</c:v>
                </c:pt>
                <c:pt idx="13148">
                  <c:v>140099</c:v>
                </c:pt>
                <c:pt idx="13149">
                  <c:v>140105</c:v>
                </c:pt>
                <c:pt idx="13150">
                  <c:v>140111</c:v>
                </c:pt>
                <c:pt idx="13151">
                  <c:v>140117</c:v>
                </c:pt>
                <c:pt idx="13152">
                  <c:v>140123</c:v>
                </c:pt>
                <c:pt idx="13153">
                  <c:v>140129</c:v>
                </c:pt>
                <c:pt idx="13154">
                  <c:v>140135</c:v>
                </c:pt>
                <c:pt idx="13155">
                  <c:v>140141</c:v>
                </c:pt>
                <c:pt idx="13156">
                  <c:v>140147</c:v>
                </c:pt>
                <c:pt idx="13157">
                  <c:v>140153</c:v>
                </c:pt>
                <c:pt idx="13158">
                  <c:v>140159</c:v>
                </c:pt>
                <c:pt idx="13159">
                  <c:v>140165</c:v>
                </c:pt>
                <c:pt idx="13160">
                  <c:v>140171</c:v>
                </c:pt>
                <c:pt idx="13161">
                  <c:v>140177</c:v>
                </c:pt>
                <c:pt idx="13162">
                  <c:v>140183</c:v>
                </c:pt>
                <c:pt idx="13163">
                  <c:v>140189</c:v>
                </c:pt>
                <c:pt idx="13164">
                  <c:v>140195</c:v>
                </c:pt>
                <c:pt idx="13165">
                  <c:v>140201</c:v>
                </c:pt>
                <c:pt idx="13166">
                  <c:v>140207</c:v>
                </c:pt>
                <c:pt idx="13167">
                  <c:v>140213</c:v>
                </c:pt>
                <c:pt idx="13168">
                  <c:v>140219</c:v>
                </c:pt>
                <c:pt idx="13169">
                  <c:v>140225</c:v>
                </c:pt>
                <c:pt idx="13170">
                  <c:v>140231</c:v>
                </c:pt>
                <c:pt idx="13171">
                  <c:v>140237</c:v>
                </c:pt>
                <c:pt idx="13172">
                  <c:v>140243</c:v>
                </c:pt>
                <c:pt idx="13173">
                  <c:v>140249</c:v>
                </c:pt>
                <c:pt idx="13174">
                  <c:v>140255</c:v>
                </c:pt>
                <c:pt idx="13175">
                  <c:v>140261</c:v>
                </c:pt>
                <c:pt idx="13176">
                  <c:v>140267</c:v>
                </c:pt>
                <c:pt idx="13177">
                  <c:v>140273</c:v>
                </c:pt>
                <c:pt idx="13178">
                  <c:v>140279</c:v>
                </c:pt>
                <c:pt idx="13179">
                  <c:v>140285</c:v>
                </c:pt>
                <c:pt idx="13180">
                  <c:v>140291</c:v>
                </c:pt>
                <c:pt idx="13181">
                  <c:v>140297</c:v>
                </c:pt>
                <c:pt idx="13182">
                  <c:v>140303</c:v>
                </c:pt>
                <c:pt idx="13183">
                  <c:v>140309</c:v>
                </c:pt>
                <c:pt idx="13184">
                  <c:v>140315</c:v>
                </c:pt>
                <c:pt idx="13185">
                  <c:v>140321</c:v>
                </c:pt>
                <c:pt idx="13186">
                  <c:v>140327</c:v>
                </c:pt>
                <c:pt idx="13187">
                  <c:v>140333</c:v>
                </c:pt>
                <c:pt idx="13188">
                  <c:v>140339</c:v>
                </c:pt>
                <c:pt idx="13189">
                  <c:v>140345</c:v>
                </c:pt>
                <c:pt idx="13190">
                  <c:v>140351</c:v>
                </c:pt>
                <c:pt idx="13191">
                  <c:v>140357</c:v>
                </c:pt>
                <c:pt idx="13192">
                  <c:v>140363</c:v>
                </c:pt>
                <c:pt idx="13193">
                  <c:v>140369</c:v>
                </c:pt>
                <c:pt idx="13194">
                  <c:v>140375</c:v>
                </c:pt>
                <c:pt idx="13195">
                  <c:v>140381</c:v>
                </c:pt>
                <c:pt idx="13196">
                  <c:v>140387</c:v>
                </c:pt>
                <c:pt idx="13197">
                  <c:v>140393</c:v>
                </c:pt>
                <c:pt idx="13198">
                  <c:v>140399</c:v>
                </c:pt>
                <c:pt idx="13199">
                  <c:v>140405</c:v>
                </c:pt>
                <c:pt idx="13200">
                  <c:v>140411</c:v>
                </c:pt>
                <c:pt idx="13201">
                  <c:v>140417</c:v>
                </c:pt>
                <c:pt idx="13202">
                  <c:v>140423</c:v>
                </c:pt>
                <c:pt idx="13203">
                  <c:v>140429</c:v>
                </c:pt>
                <c:pt idx="13204">
                  <c:v>140435</c:v>
                </c:pt>
                <c:pt idx="13205">
                  <c:v>140441</c:v>
                </c:pt>
                <c:pt idx="13206">
                  <c:v>140447</c:v>
                </c:pt>
                <c:pt idx="13207">
                  <c:v>140453</c:v>
                </c:pt>
                <c:pt idx="13208">
                  <c:v>140459</c:v>
                </c:pt>
                <c:pt idx="13209">
                  <c:v>140465</c:v>
                </c:pt>
                <c:pt idx="13210">
                  <c:v>140471</c:v>
                </c:pt>
                <c:pt idx="13211">
                  <c:v>140477</c:v>
                </c:pt>
                <c:pt idx="13212">
                  <c:v>140483</c:v>
                </c:pt>
                <c:pt idx="13213">
                  <c:v>140489</c:v>
                </c:pt>
                <c:pt idx="13214">
                  <c:v>140495</c:v>
                </c:pt>
                <c:pt idx="13215">
                  <c:v>140501</c:v>
                </c:pt>
                <c:pt idx="13216">
                  <c:v>140507</c:v>
                </c:pt>
                <c:pt idx="13217">
                  <c:v>140513</c:v>
                </c:pt>
                <c:pt idx="13218">
                  <c:v>140519</c:v>
                </c:pt>
                <c:pt idx="13219">
                  <c:v>140525</c:v>
                </c:pt>
                <c:pt idx="13220">
                  <c:v>140531</c:v>
                </c:pt>
                <c:pt idx="13221">
                  <c:v>140537</c:v>
                </c:pt>
                <c:pt idx="13222">
                  <c:v>140543</c:v>
                </c:pt>
                <c:pt idx="13223">
                  <c:v>140549</c:v>
                </c:pt>
                <c:pt idx="13224">
                  <c:v>140555</c:v>
                </c:pt>
                <c:pt idx="13225">
                  <c:v>140561</c:v>
                </c:pt>
                <c:pt idx="13226">
                  <c:v>140567</c:v>
                </c:pt>
                <c:pt idx="13227">
                  <c:v>140573</c:v>
                </c:pt>
                <c:pt idx="13228">
                  <c:v>140579</c:v>
                </c:pt>
                <c:pt idx="13229">
                  <c:v>140585</c:v>
                </c:pt>
                <c:pt idx="13230">
                  <c:v>140591</c:v>
                </c:pt>
                <c:pt idx="13231">
                  <c:v>140597</c:v>
                </c:pt>
                <c:pt idx="13232">
                  <c:v>140603</c:v>
                </c:pt>
                <c:pt idx="13233">
                  <c:v>140609</c:v>
                </c:pt>
                <c:pt idx="13234">
                  <c:v>140615</c:v>
                </c:pt>
                <c:pt idx="13235">
                  <c:v>140621</c:v>
                </c:pt>
                <c:pt idx="13236">
                  <c:v>140627</c:v>
                </c:pt>
                <c:pt idx="13237">
                  <c:v>140633</c:v>
                </c:pt>
                <c:pt idx="13238">
                  <c:v>140639</c:v>
                </c:pt>
                <c:pt idx="13239">
                  <c:v>140645</c:v>
                </c:pt>
                <c:pt idx="13240">
                  <c:v>140651</c:v>
                </c:pt>
                <c:pt idx="13241">
                  <c:v>140657</c:v>
                </c:pt>
                <c:pt idx="13242">
                  <c:v>140663</c:v>
                </c:pt>
                <c:pt idx="13243">
                  <c:v>140669</c:v>
                </c:pt>
                <c:pt idx="13244">
                  <c:v>140675</c:v>
                </c:pt>
                <c:pt idx="13245">
                  <c:v>140681</c:v>
                </c:pt>
                <c:pt idx="13246">
                  <c:v>140687</c:v>
                </c:pt>
                <c:pt idx="13247">
                  <c:v>140693</c:v>
                </c:pt>
                <c:pt idx="13248">
                  <c:v>140699</c:v>
                </c:pt>
                <c:pt idx="13249">
                  <c:v>140705</c:v>
                </c:pt>
                <c:pt idx="13250">
                  <c:v>140711</c:v>
                </c:pt>
                <c:pt idx="13251">
                  <c:v>140717</c:v>
                </c:pt>
                <c:pt idx="13252">
                  <c:v>140723</c:v>
                </c:pt>
                <c:pt idx="13253">
                  <c:v>140729</c:v>
                </c:pt>
                <c:pt idx="13254">
                  <c:v>140735</c:v>
                </c:pt>
                <c:pt idx="13255">
                  <c:v>140741</c:v>
                </c:pt>
                <c:pt idx="13256">
                  <c:v>140747</c:v>
                </c:pt>
                <c:pt idx="13257">
                  <c:v>140753</c:v>
                </c:pt>
                <c:pt idx="13258">
                  <c:v>140759</c:v>
                </c:pt>
                <c:pt idx="13259">
                  <c:v>140765</c:v>
                </c:pt>
                <c:pt idx="13260">
                  <c:v>140771</c:v>
                </c:pt>
                <c:pt idx="13261">
                  <c:v>140777</c:v>
                </c:pt>
                <c:pt idx="13262">
                  <c:v>140783</c:v>
                </c:pt>
                <c:pt idx="13263">
                  <c:v>140789</c:v>
                </c:pt>
                <c:pt idx="13264">
                  <c:v>140795</c:v>
                </c:pt>
                <c:pt idx="13265">
                  <c:v>140801</c:v>
                </c:pt>
                <c:pt idx="13266">
                  <c:v>140807</c:v>
                </c:pt>
                <c:pt idx="13267">
                  <c:v>140813</c:v>
                </c:pt>
                <c:pt idx="13268">
                  <c:v>140819</c:v>
                </c:pt>
                <c:pt idx="13269">
                  <c:v>140825</c:v>
                </c:pt>
                <c:pt idx="13270">
                  <c:v>140831</c:v>
                </c:pt>
                <c:pt idx="13271">
                  <c:v>140837</c:v>
                </c:pt>
                <c:pt idx="13272">
                  <c:v>140843</c:v>
                </c:pt>
                <c:pt idx="13273">
                  <c:v>140849</c:v>
                </c:pt>
                <c:pt idx="13274">
                  <c:v>140855</c:v>
                </c:pt>
                <c:pt idx="13275">
                  <c:v>140861</c:v>
                </c:pt>
                <c:pt idx="13276">
                  <c:v>140867</c:v>
                </c:pt>
                <c:pt idx="13277">
                  <c:v>140873</c:v>
                </c:pt>
                <c:pt idx="13278">
                  <c:v>140879</c:v>
                </c:pt>
                <c:pt idx="13279">
                  <c:v>140885</c:v>
                </c:pt>
                <c:pt idx="13280">
                  <c:v>140891</c:v>
                </c:pt>
                <c:pt idx="13281">
                  <c:v>140897</c:v>
                </c:pt>
                <c:pt idx="13282">
                  <c:v>140903</c:v>
                </c:pt>
                <c:pt idx="13283">
                  <c:v>140909</c:v>
                </c:pt>
                <c:pt idx="13284">
                  <c:v>140915</c:v>
                </c:pt>
                <c:pt idx="13285">
                  <c:v>140921</c:v>
                </c:pt>
                <c:pt idx="13286">
                  <c:v>140927</c:v>
                </c:pt>
                <c:pt idx="13287">
                  <c:v>140933</c:v>
                </c:pt>
                <c:pt idx="13288">
                  <c:v>140939</c:v>
                </c:pt>
                <c:pt idx="13289">
                  <c:v>140945</c:v>
                </c:pt>
                <c:pt idx="13290">
                  <c:v>140951</c:v>
                </c:pt>
                <c:pt idx="13291">
                  <c:v>140957</c:v>
                </c:pt>
                <c:pt idx="13292">
                  <c:v>140963</c:v>
                </c:pt>
                <c:pt idx="13293">
                  <c:v>140969</c:v>
                </c:pt>
                <c:pt idx="13294">
                  <c:v>140975</c:v>
                </c:pt>
                <c:pt idx="13295">
                  <c:v>140981</c:v>
                </c:pt>
                <c:pt idx="13296">
                  <c:v>140987</c:v>
                </c:pt>
                <c:pt idx="13297">
                  <c:v>140993</c:v>
                </c:pt>
                <c:pt idx="13298">
                  <c:v>140999</c:v>
                </c:pt>
                <c:pt idx="13299">
                  <c:v>141005</c:v>
                </c:pt>
                <c:pt idx="13300">
                  <c:v>141011</c:v>
                </c:pt>
                <c:pt idx="13301">
                  <c:v>141017</c:v>
                </c:pt>
                <c:pt idx="13302">
                  <c:v>141023</c:v>
                </c:pt>
                <c:pt idx="13303">
                  <c:v>141029</c:v>
                </c:pt>
                <c:pt idx="13304">
                  <c:v>141035</c:v>
                </c:pt>
                <c:pt idx="13305">
                  <c:v>141041</c:v>
                </c:pt>
                <c:pt idx="13306">
                  <c:v>141047</c:v>
                </c:pt>
                <c:pt idx="13307">
                  <c:v>141053</c:v>
                </c:pt>
                <c:pt idx="13308">
                  <c:v>141059</c:v>
                </c:pt>
                <c:pt idx="13309">
                  <c:v>141065</c:v>
                </c:pt>
                <c:pt idx="13310">
                  <c:v>141071</c:v>
                </c:pt>
                <c:pt idx="13311">
                  <c:v>141077</c:v>
                </c:pt>
                <c:pt idx="13312">
                  <c:v>141083</c:v>
                </c:pt>
                <c:pt idx="13313">
                  <c:v>141089</c:v>
                </c:pt>
                <c:pt idx="13314">
                  <c:v>141095</c:v>
                </c:pt>
                <c:pt idx="13315">
                  <c:v>141101</c:v>
                </c:pt>
                <c:pt idx="13316">
                  <c:v>141107</c:v>
                </c:pt>
                <c:pt idx="13317">
                  <c:v>141113</c:v>
                </c:pt>
                <c:pt idx="13318">
                  <c:v>141119</c:v>
                </c:pt>
                <c:pt idx="13319">
                  <c:v>141125</c:v>
                </c:pt>
                <c:pt idx="13320">
                  <c:v>141131</c:v>
                </c:pt>
                <c:pt idx="13321">
                  <c:v>141137</c:v>
                </c:pt>
                <c:pt idx="13322">
                  <c:v>141143</c:v>
                </c:pt>
                <c:pt idx="13323">
                  <c:v>141149</c:v>
                </c:pt>
                <c:pt idx="13324">
                  <c:v>141155</c:v>
                </c:pt>
                <c:pt idx="13325">
                  <c:v>141161</c:v>
                </c:pt>
                <c:pt idx="13326">
                  <c:v>141167</c:v>
                </c:pt>
                <c:pt idx="13327">
                  <c:v>141173</c:v>
                </c:pt>
                <c:pt idx="13328">
                  <c:v>141179</c:v>
                </c:pt>
                <c:pt idx="13329">
                  <c:v>141185</c:v>
                </c:pt>
                <c:pt idx="13330">
                  <c:v>141191</c:v>
                </c:pt>
                <c:pt idx="13331">
                  <c:v>141197</c:v>
                </c:pt>
                <c:pt idx="13332">
                  <c:v>141203</c:v>
                </c:pt>
                <c:pt idx="13333">
                  <c:v>141209</c:v>
                </c:pt>
                <c:pt idx="13334">
                  <c:v>141215</c:v>
                </c:pt>
                <c:pt idx="13335">
                  <c:v>141221</c:v>
                </c:pt>
                <c:pt idx="13336">
                  <c:v>141227</c:v>
                </c:pt>
                <c:pt idx="13337">
                  <c:v>141233</c:v>
                </c:pt>
                <c:pt idx="13338">
                  <c:v>141239</c:v>
                </c:pt>
                <c:pt idx="13339">
                  <c:v>141245</c:v>
                </c:pt>
                <c:pt idx="13340">
                  <c:v>141251</c:v>
                </c:pt>
                <c:pt idx="13341">
                  <c:v>141257</c:v>
                </c:pt>
                <c:pt idx="13342">
                  <c:v>141263</c:v>
                </c:pt>
                <c:pt idx="13343">
                  <c:v>141269</c:v>
                </c:pt>
                <c:pt idx="13344">
                  <c:v>141275</c:v>
                </c:pt>
                <c:pt idx="13345">
                  <c:v>141281</c:v>
                </c:pt>
                <c:pt idx="13346">
                  <c:v>141287</c:v>
                </c:pt>
                <c:pt idx="13347">
                  <c:v>141293</c:v>
                </c:pt>
                <c:pt idx="13348">
                  <c:v>141299</c:v>
                </c:pt>
                <c:pt idx="13349">
                  <c:v>141305</c:v>
                </c:pt>
                <c:pt idx="13350">
                  <c:v>141311</c:v>
                </c:pt>
                <c:pt idx="13351">
                  <c:v>141317</c:v>
                </c:pt>
                <c:pt idx="13352">
                  <c:v>141323</c:v>
                </c:pt>
                <c:pt idx="13353">
                  <c:v>141329</c:v>
                </c:pt>
                <c:pt idx="13354">
                  <c:v>141335</c:v>
                </c:pt>
                <c:pt idx="13355">
                  <c:v>141341</c:v>
                </c:pt>
                <c:pt idx="13356">
                  <c:v>141347</c:v>
                </c:pt>
                <c:pt idx="13357">
                  <c:v>141353</c:v>
                </c:pt>
                <c:pt idx="13358">
                  <c:v>141359</c:v>
                </c:pt>
                <c:pt idx="13359">
                  <c:v>141365</c:v>
                </c:pt>
                <c:pt idx="13360">
                  <c:v>141371</c:v>
                </c:pt>
                <c:pt idx="13361">
                  <c:v>141377</c:v>
                </c:pt>
                <c:pt idx="13362">
                  <c:v>141383</c:v>
                </c:pt>
                <c:pt idx="13363">
                  <c:v>141389</c:v>
                </c:pt>
                <c:pt idx="13364">
                  <c:v>141395</c:v>
                </c:pt>
                <c:pt idx="13365">
                  <c:v>141401</c:v>
                </c:pt>
                <c:pt idx="13366">
                  <c:v>141407</c:v>
                </c:pt>
                <c:pt idx="13367">
                  <c:v>141413</c:v>
                </c:pt>
                <c:pt idx="13368">
                  <c:v>141419</c:v>
                </c:pt>
                <c:pt idx="13369">
                  <c:v>141425</c:v>
                </c:pt>
                <c:pt idx="13370">
                  <c:v>141431</c:v>
                </c:pt>
                <c:pt idx="13371">
                  <c:v>141437</c:v>
                </c:pt>
                <c:pt idx="13372">
                  <c:v>141443</c:v>
                </c:pt>
                <c:pt idx="13373">
                  <c:v>141449</c:v>
                </c:pt>
                <c:pt idx="13374">
                  <c:v>141455</c:v>
                </c:pt>
                <c:pt idx="13375">
                  <c:v>141461</c:v>
                </c:pt>
                <c:pt idx="13376">
                  <c:v>141467</c:v>
                </c:pt>
                <c:pt idx="13377">
                  <c:v>141473</c:v>
                </c:pt>
                <c:pt idx="13378">
                  <c:v>141479</c:v>
                </c:pt>
                <c:pt idx="13379">
                  <c:v>141485</c:v>
                </c:pt>
                <c:pt idx="13380">
                  <c:v>141491</c:v>
                </c:pt>
                <c:pt idx="13381">
                  <c:v>141497</c:v>
                </c:pt>
                <c:pt idx="13382">
                  <c:v>141503</c:v>
                </c:pt>
                <c:pt idx="13383">
                  <c:v>141509</c:v>
                </c:pt>
                <c:pt idx="13384">
                  <c:v>141515</c:v>
                </c:pt>
                <c:pt idx="13385">
                  <c:v>141521</c:v>
                </c:pt>
                <c:pt idx="13386">
                  <c:v>141527</c:v>
                </c:pt>
                <c:pt idx="13387">
                  <c:v>141533</c:v>
                </c:pt>
                <c:pt idx="13388">
                  <c:v>141539</c:v>
                </c:pt>
                <c:pt idx="13389">
                  <c:v>141545</c:v>
                </c:pt>
                <c:pt idx="13390">
                  <c:v>141551</c:v>
                </c:pt>
                <c:pt idx="13391">
                  <c:v>141557</c:v>
                </c:pt>
                <c:pt idx="13392">
                  <c:v>141563</c:v>
                </c:pt>
                <c:pt idx="13393">
                  <c:v>141569</c:v>
                </c:pt>
                <c:pt idx="13394">
                  <c:v>141575</c:v>
                </c:pt>
                <c:pt idx="13395">
                  <c:v>141581</c:v>
                </c:pt>
                <c:pt idx="13396">
                  <c:v>141587</c:v>
                </c:pt>
                <c:pt idx="13397">
                  <c:v>141593</c:v>
                </c:pt>
                <c:pt idx="13398">
                  <c:v>141599</c:v>
                </c:pt>
                <c:pt idx="13399">
                  <c:v>141605</c:v>
                </c:pt>
                <c:pt idx="13400">
                  <c:v>141611</c:v>
                </c:pt>
                <c:pt idx="13401">
                  <c:v>141617</c:v>
                </c:pt>
                <c:pt idx="13402">
                  <c:v>141623</c:v>
                </c:pt>
                <c:pt idx="13403">
                  <c:v>141629</c:v>
                </c:pt>
                <c:pt idx="13404">
                  <c:v>141635</c:v>
                </c:pt>
                <c:pt idx="13405">
                  <c:v>141641</c:v>
                </c:pt>
                <c:pt idx="13406">
                  <c:v>141647</c:v>
                </c:pt>
                <c:pt idx="13407">
                  <c:v>141653</c:v>
                </c:pt>
                <c:pt idx="13408">
                  <c:v>141659</c:v>
                </c:pt>
                <c:pt idx="13409">
                  <c:v>141665</c:v>
                </c:pt>
                <c:pt idx="13410">
                  <c:v>141671</c:v>
                </c:pt>
                <c:pt idx="13411">
                  <c:v>141677</c:v>
                </c:pt>
                <c:pt idx="13412">
                  <c:v>141683</c:v>
                </c:pt>
                <c:pt idx="13413">
                  <c:v>141689</c:v>
                </c:pt>
                <c:pt idx="13414">
                  <c:v>141695</c:v>
                </c:pt>
                <c:pt idx="13415">
                  <c:v>141701</c:v>
                </c:pt>
                <c:pt idx="13416">
                  <c:v>141707</c:v>
                </c:pt>
                <c:pt idx="13417">
                  <c:v>141713</c:v>
                </c:pt>
                <c:pt idx="13418">
                  <c:v>141719</c:v>
                </c:pt>
                <c:pt idx="13419">
                  <c:v>141725</c:v>
                </c:pt>
                <c:pt idx="13420">
                  <c:v>141731</c:v>
                </c:pt>
                <c:pt idx="13421">
                  <c:v>141737</c:v>
                </c:pt>
                <c:pt idx="13422">
                  <c:v>141743</c:v>
                </c:pt>
                <c:pt idx="13423">
                  <c:v>141749</c:v>
                </c:pt>
                <c:pt idx="13424">
                  <c:v>141755</c:v>
                </c:pt>
                <c:pt idx="13425">
                  <c:v>141761</c:v>
                </c:pt>
                <c:pt idx="13426">
                  <c:v>141767</c:v>
                </c:pt>
                <c:pt idx="13427">
                  <c:v>141773</c:v>
                </c:pt>
                <c:pt idx="13428">
                  <c:v>141779</c:v>
                </c:pt>
                <c:pt idx="13429">
                  <c:v>141785</c:v>
                </c:pt>
                <c:pt idx="13430">
                  <c:v>141791</c:v>
                </c:pt>
                <c:pt idx="13431">
                  <c:v>141797</c:v>
                </c:pt>
                <c:pt idx="13432">
                  <c:v>141803</c:v>
                </c:pt>
                <c:pt idx="13433">
                  <c:v>141809</c:v>
                </c:pt>
                <c:pt idx="13434">
                  <c:v>141815</c:v>
                </c:pt>
                <c:pt idx="13435">
                  <c:v>141821</c:v>
                </c:pt>
                <c:pt idx="13436">
                  <c:v>141827</c:v>
                </c:pt>
                <c:pt idx="13437">
                  <c:v>141833</c:v>
                </c:pt>
                <c:pt idx="13438">
                  <c:v>141839</c:v>
                </c:pt>
                <c:pt idx="13439">
                  <c:v>141845</c:v>
                </c:pt>
                <c:pt idx="13440">
                  <c:v>141851</c:v>
                </c:pt>
                <c:pt idx="13441">
                  <c:v>141857</c:v>
                </c:pt>
                <c:pt idx="13442">
                  <c:v>141863</c:v>
                </c:pt>
                <c:pt idx="13443">
                  <c:v>141869</c:v>
                </c:pt>
                <c:pt idx="13444">
                  <c:v>141875</c:v>
                </c:pt>
                <c:pt idx="13445">
                  <c:v>141881</c:v>
                </c:pt>
                <c:pt idx="13446">
                  <c:v>141887</c:v>
                </c:pt>
                <c:pt idx="13447">
                  <c:v>141893</c:v>
                </c:pt>
                <c:pt idx="13448">
                  <c:v>141899</c:v>
                </c:pt>
                <c:pt idx="13449">
                  <c:v>141905</c:v>
                </c:pt>
                <c:pt idx="13450">
                  <c:v>141911</c:v>
                </c:pt>
                <c:pt idx="13451">
                  <c:v>141917</c:v>
                </c:pt>
                <c:pt idx="13452">
                  <c:v>141923</c:v>
                </c:pt>
                <c:pt idx="13453">
                  <c:v>141929</c:v>
                </c:pt>
                <c:pt idx="13454">
                  <c:v>141935</c:v>
                </c:pt>
                <c:pt idx="13455">
                  <c:v>141941</c:v>
                </c:pt>
                <c:pt idx="13456">
                  <c:v>141947</c:v>
                </c:pt>
                <c:pt idx="13457">
                  <c:v>141953</c:v>
                </c:pt>
                <c:pt idx="13458">
                  <c:v>141959</c:v>
                </c:pt>
                <c:pt idx="13459">
                  <c:v>141965</c:v>
                </c:pt>
                <c:pt idx="13460">
                  <c:v>141971</c:v>
                </c:pt>
                <c:pt idx="13461">
                  <c:v>141977</c:v>
                </c:pt>
                <c:pt idx="13462">
                  <c:v>141983</c:v>
                </c:pt>
                <c:pt idx="13463">
                  <c:v>141989</c:v>
                </c:pt>
                <c:pt idx="13464">
                  <c:v>141995</c:v>
                </c:pt>
                <c:pt idx="13465">
                  <c:v>142001</c:v>
                </c:pt>
                <c:pt idx="13466">
                  <c:v>142007</c:v>
                </c:pt>
                <c:pt idx="13467">
                  <c:v>142013</c:v>
                </c:pt>
                <c:pt idx="13468">
                  <c:v>142019</c:v>
                </c:pt>
                <c:pt idx="13469">
                  <c:v>142025</c:v>
                </c:pt>
                <c:pt idx="13470">
                  <c:v>142031</c:v>
                </c:pt>
                <c:pt idx="13471">
                  <c:v>142037</c:v>
                </c:pt>
                <c:pt idx="13472">
                  <c:v>142043</c:v>
                </c:pt>
                <c:pt idx="13473">
                  <c:v>142049</c:v>
                </c:pt>
                <c:pt idx="13474">
                  <c:v>142055</c:v>
                </c:pt>
                <c:pt idx="13475">
                  <c:v>142061</c:v>
                </c:pt>
                <c:pt idx="13476">
                  <c:v>142067</c:v>
                </c:pt>
                <c:pt idx="13477">
                  <c:v>142073</c:v>
                </c:pt>
                <c:pt idx="13478">
                  <c:v>142079</c:v>
                </c:pt>
                <c:pt idx="13479">
                  <c:v>142085</c:v>
                </c:pt>
                <c:pt idx="13480">
                  <c:v>142091</c:v>
                </c:pt>
                <c:pt idx="13481">
                  <c:v>142097</c:v>
                </c:pt>
                <c:pt idx="13482">
                  <c:v>142103</c:v>
                </c:pt>
                <c:pt idx="13483">
                  <c:v>142109</c:v>
                </c:pt>
                <c:pt idx="13484">
                  <c:v>142115</c:v>
                </c:pt>
                <c:pt idx="13485">
                  <c:v>142121</c:v>
                </c:pt>
                <c:pt idx="13486">
                  <c:v>142127</c:v>
                </c:pt>
                <c:pt idx="13487">
                  <c:v>142133</c:v>
                </c:pt>
                <c:pt idx="13488">
                  <c:v>142139</c:v>
                </c:pt>
                <c:pt idx="13489">
                  <c:v>142145</c:v>
                </c:pt>
                <c:pt idx="13490">
                  <c:v>142151</c:v>
                </c:pt>
                <c:pt idx="13491">
                  <c:v>142157</c:v>
                </c:pt>
                <c:pt idx="13492">
                  <c:v>142163</c:v>
                </c:pt>
                <c:pt idx="13493">
                  <c:v>142169</c:v>
                </c:pt>
                <c:pt idx="13494">
                  <c:v>142175</c:v>
                </c:pt>
                <c:pt idx="13495">
                  <c:v>142181</c:v>
                </c:pt>
                <c:pt idx="13496">
                  <c:v>142187</c:v>
                </c:pt>
                <c:pt idx="13497">
                  <c:v>142193</c:v>
                </c:pt>
                <c:pt idx="13498">
                  <c:v>142199</c:v>
                </c:pt>
                <c:pt idx="13499">
                  <c:v>142205</c:v>
                </c:pt>
                <c:pt idx="13500">
                  <c:v>142211</c:v>
                </c:pt>
                <c:pt idx="13501">
                  <c:v>142217</c:v>
                </c:pt>
                <c:pt idx="13502">
                  <c:v>142223</c:v>
                </c:pt>
                <c:pt idx="13503">
                  <c:v>142229</c:v>
                </c:pt>
                <c:pt idx="13504">
                  <c:v>142235</c:v>
                </c:pt>
                <c:pt idx="13505">
                  <c:v>142241</c:v>
                </c:pt>
                <c:pt idx="13506">
                  <c:v>142247</c:v>
                </c:pt>
                <c:pt idx="13507">
                  <c:v>142253</c:v>
                </c:pt>
                <c:pt idx="13508">
                  <c:v>142259</c:v>
                </c:pt>
                <c:pt idx="13509">
                  <c:v>142265</c:v>
                </c:pt>
                <c:pt idx="13510">
                  <c:v>142271</c:v>
                </c:pt>
                <c:pt idx="13511">
                  <c:v>142277</c:v>
                </c:pt>
                <c:pt idx="13512">
                  <c:v>142283</c:v>
                </c:pt>
                <c:pt idx="13513">
                  <c:v>142289</c:v>
                </c:pt>
                <c:pt idx="13514">
                  <c:v>142295</c:v>
                </c:pt>
                <c:pt idx="13515">
                  <c:v>142301</c:v>
                </c:pt>
                <c:pt idx="13516">
                  <c:v>142307</c:v>
                </c:pt>
                <c:pt idx="13517">
                  <c:v>142313</c:v>
                </c:pt>
                <c:pt idx="13518">
                  <c:v>142319</c:v>
                </c:pt>
                <c:pt idx="13519">
                  <c:v>142325</c:v>
                </c:pt>
                <c:pt idx="13520">
                  <c:v>142331</c:v>
                </c:pt>
                <c:pt idx="13521">
                  <c:v>142337</c:v>
                </c:pt>
                <c:pt idx="13522">
                  <c:v>142343</c:v>
                </c:pt>
                <c:pt idx="13523">
                  <c:v>142349</c:v>
                </c:pt>
                <c:pt idx="13524">
                  <c:v>142355</c:v>
                </c:pt>
                <c:pt idx="13525">
                  <c:v>142361</c:v>
                </c:pt>
                <c:pt idx="13526">
                  <c:v>142367</c:v>
                </c:pt>
                <c:pt idx="13527">
                  <c:v>142373</c:v>
                </c:pt>
                <c:pt idx="13528">
                  <c:v>142379</c:v>
                </c:pt>
                <c:pt idx="13529">
                  <c:v>142385</c:v>
                </c:pt>
                <c:pt idx="13530">
                  <c:v>142391</c:v>
                </c:pt>
                <c:pt idx="13531">
                  <c:v>142397</c:v>
                </c:pt>
                <c:pt idx="13532">
                  <c:v>142403</c:v>
                </c:pt>
                <c:pt idx="13533">
                  <c:v>142409</c:v>
                </c:pt>
                <c:pt idx="13534">
                  <c:v>142415</c:v>
                </c:pt>
                <c:pt idx="13535">
                  <c:v>142421</c:v>
                </c:pt>
                <c:pt idx="13536">
                  <c:v>142427</c:v>
                </c:pt>
                <c:pt idx="13537">
                  <c:v>142433</c:v>
                </c:pt>
                <c:pt idx="13538">
                  <c:v>142439</c:v>
                </c:pt>
                <c:pt idx="13539">
                  <c:v>142445</c:v>
                </c:pt>
                <c:pt idx="13540">
                  <c:v>142451</c:v>
                </c:pt>
                <c:pt idx="13541">
                  <c:v>142457</c:v>
                </c:pt>
                <c:pt idx="13542">
                  <c:v>142463</c:v>
                </c:pt>
                <c:pt idx="13543">
                  <c:v>142469</c:v>
                </c:pt>
                <c:pt idx="13544">
                  <c:v>142475</c:v>
                </c:pt>
                <c:pt idx="13545">
                  <c:v>142481</c:v>
                </c:pt>
                <c:pt idx="13546">
                  <c:v>142487</c:v>
                </c:pt>
                <c:pt idx="13547">
                  <c:v>142493</c:v>
                </c:pt>
                <c:pt idx="13548">
                  <c:v>142499</c:v>
                </c:pt>
                <c:pt idx="13549">
                  <c:v>142505</c:v>
                </c:pt>
                <c:pt idx="13550">
                  <c:v>142511</c:v>
                </c:pt>
                <c:pt idx="13551">
                  <c:v>142517</c:v>
                </c:pt>
                <c:pt idx="13552">
                  <c:v>142523</c:v>
                </c:pt>
                <c:pt idx="13553">
                  <c:v>142529</c:v>
                </c:pt>
                <c:pt idx="13554">
                  <c:v>142535</c:v>
                </c:pt>
                <c:pt idx="13555">
                  <c:v>142541</c:v>
                </c:pt>
                <c:pt idx="13556">
                  <c:v>142547</c:v>
                </c:pt>
                <c:pt idx="13557">
                  <c:v>142553</c:v>
                </c:pt>
                <c:pt idx="13558">
                  <c:v>142559</c:v>
                </c:pt>
                <c:pt idx="13559">
                  <c:v>142565</c:v>
                </c:pt>
                <c:pt idx="13560">
                  <c:v>142571</c:v>
                </c:pt>
                <c:pt idx="13561">
                  <c:v>142577</c:v>
                </c:pt>
                <c:pt idx="13562">
                  <c:v>142583</c:v>
                </c:pt>
                <c:pt idx="13563">
                  <c:v>142589</c:v>
                </c:pt>
                <c:pt idx="13564">
                  <c:v>142595</c:v>
                </c:pt>
                <c:pt idx="13565">
                  <c:v>142601</c:v>
                </c:pt>
                <c:pt idx="13566">
                  <c:v>142607</c:v>
                </c:pt>
                <c:pt idx="13567">
                  <c:v>142613</c:v>
                </c:pt>
                <c:pt idx="13568">
                  <c:v>142619</c:v>
                </c:pt>
                <c:pt idx="13569">
                  <c:v>142625</c:v>
                </c:pt>
                <c:pt idx="13570">
                  <c:v>142631</c:v>
                </c:pt>
                <c:pt idx="13571">
                  <c:v>142637</c:v>
                </c:pt>
                <c:pt idx="13572">
                  <c:v>142643</c:v>
                </c:pt>
                <c:pt idx="13573">
                  <c:v>142649</c:v>
                </c:pt>
                <c:pt idx="13574">
                  <c:v>142655</c:v>
                </c:pt>
                <c:pt idx="13575">
                  <c:v>142661</c:v>
                </c:pt>
                <c:pt idx="13576">
                  <c:v>142667</c:v>
                </c:pt>
                <c:pt idx="13577">
                  <c:v>142673</c:v>
                </c:pt>
                <c:pt idx="13578">
                  <c:v>142679</c:v>
                </c:pt>
                <c:pt idx="13579">
                  <c:v>142685</c:v>
                </c:pt>
                <c:pt idx="13580">
                  <c:v>142691</c:v>
                </c:pt>
                <c:pt idx="13581">
                  <c:v>142697</c:v>
                </c:pt>
                <c:pt idx="13582">
                  <c:v>142703</c:v>
                </c:pt>
                <c:pt idx="13583">
                  <c:v>142709</c:v>
                </c:pt>
                <c:pt idx="13584">
                  <c:v>142715</c:v>
                </c:pt>
                <c:pt idx="13585">
                  <c:v>142721</c:v>
                </c:pt>
                <c:pt idx="13586">
                  <c:v>142727</c:v>
                </c:pt>
                <c:pt idx="13587">
                  <c:v>142733</c:v>
                </c:pt>
                <c:pt idx="13588">
                  <c:v>142739</c:v>
                </c:pt>
                <c:pt idx="13589">
                  <c:v>142745</c:v>
                </c:pt>
                <c:pt idx="13590">
                  <c:v>142751</c:v>
                </c:pt>
                <c:pt idx="13591">
                  <c:v>142757</c:v>
                </c:pt>
                <c:pt idx="13592">
                  <c:v>142763</c:v>
                </c:pt>
                <c:pt idx="13593">
                  <c:v>142769</c:v>
                </c:pt>
                <c:pt idx="13594">
                  <c:v>142775</c:v>
                </c:pt>
                <c:pt idx="13595">
                  <c:v>142781</c:v>
                </c:pt>
                <c:pt idx="13596">
                  <c:v>142787</c:v>
                </c:pt>
                <c:pt idx="13597">
                  <c:v>142793</c:v>
                </c:pt>
                <c:pt idx="13598">
                  <c:v>142799</c:v>
                </c:pt>
                <c:pt idx="13599">
                  <c:v>142805</c:v>
                </c:pt>
                <c:pt idx="13600">
                  <c:v>142811</c:v>
                </c:pt>
                <c:pt idx="13601">
                  <c:v>142817</c:v>
                </c:pt>
                <c:pt idx="13602">
                  <c:v>142823</c:v>
                </c:pt>
                <c:pt idx="13603">
                  <c:v>142829</c:v>
                </c:pt>
                <c:pt idx="13604">
                  <c:v>142835</c:v>
                </c:pt>
                <c:pt idx="13605">
                  <c:v>142841</c:v>
                </c:pt>
                <c:pt idx="13606">
                  <c:v>142847</c:v>
                </c:pt>
                <c:pt idx="13607">
                  <c:v>142853</c:v>
                </c:pt>
                <c:pt idx="13608">
                  <c:v>142859</c:v>
                </c:pt>
                <c:pt idx="13609">
                  <c:v>142865</c:v>
                </c:pt>
                <c:pt idx="13610">
                  <c:v>142871</c:v>
                </c:pt>
                <c:pt idx="13611">
                  <c:v>142877</c:v>
                </c:pt>
                <c:pt idx="13612">
                  <c:v>142883</c:v>
                </c:pt>
                <c:pt idx="13613">
                  <c:v>142889</c:v>
                </c:pt>
                <c:pt idx="13614">
                  <c:v>142895</c:v>
                </c:pt>
                <c:pt idx="13615">
                  <c:v>142901</c:v>
                </c:pt>
                <c:pt idx="13616">
                  <c:v>142907</c:v>
                </c:pt>
                <c:pt idx="13617">
                  <c:v>142913</c:v>
                </c:pt>
                <c:pt idx="13618">
                  <c:v>142919</c:v>
                </c:pt>
                <c:pt idx="13619">
                  <c:v>142925</c:v>
                </c:pt>
                <c:pt idx="13620">
                  <c:v>142931</c:v>
                </c:pt>
                <c:pt idx="13621">
                  <c:v>142937</c:v>
                </c:pt>
                <c:pt idx="13622">
                  <c:v>142943</c:v>
                </c:pt>
                <c:pt idx="13623">
                  <c:v>142949</c:v>
                </c:pt>
                <c:pt idx="13624">
                  <c:v>142955</c:v>
                </c:pt>
                <c:pt idx="13625">
                  <c:v>142961</c:v>
                </c:pt>
                <c:pt idx="13626">
                  <c:v>142967</c:v>
                </c:pt>
                <c:pt idx="13627">
                  <c:v>142973</c:v>
                </c:pt>
                <c:pt idx="13628">
                  <c:v>142979</c:v>
                </c:pt>
                <c:pt idx="13629">
                  <c:v>142985</c:v>
                </c:pt>
                <c:pt idx="13630">
                  <c:v>142991</c:v>
                </c:pt>
                <c:pt idx="13631">
                  <c:v>142997</c:v>
                </c:pt>
                <c:pt idx="13632">
                  <c:v>143003</c:v>
                </c:pt>
                <c:pt idx="13633">
                  <c:v>143009</c:v>
                </c:pt>
                <c:pt idx="13634">
                  <c:v>143015</c:v>
                </c:pt>
                <c:pt idx="13635">
                  <c:v>143021</c:v>
                </c:pt>
                <c:pt idx="13636">
                  <c:v>143027</c:v>
                </c:pt>
                <c:pt idx="13637">
                  <c:v>143033</c:v>
                </c:pt>
                <c:pt idx="13638">
                  <c:v>143039</c:v>
                </c:pt>
                <c:pt idx="13639">
                  <c:v>143045</c:v>
                </c:pt>
                <c:pt idx="13640">
                  <c:v>143051</c:v>
                </c:pt>
                <c:pt idx="13641">
                  <c:v>143057</c:v>
                </c:pt>
                <c:pt idx="13642">
                  <c:v>143063</c:v>
                </c:pt>
                <c:pt idx="13643">
                  <c:v>143069</c:v>
                </c:pt>
                <c:pt idx="13644">
                  <c:v>143075</c:v>
                </c:pt>
                <c:pt idx="13645">
                  <c:v>143081</c:v>
                </c:pt>
                <c:pt idx="13646">
                  <c:v>143087</c:v>
                </c:pt>
                <c:pt idx="13647">
                  <c:v>143093</c:v>
                </c:pt>
                <c:pt idx="13648">
                  <c:v>143099</c:v>
                </c:pt>
                <c:pt idx="13649">
                  <c:v>143105</c:v>
                </c:pt>
                <c:pt idx="13650">
                  <c:v>143111</c:v>
                </c:pt>
                <c:pt idx="13651">
                  <c:v>143117</c:v>
                </c:pt>
                <c:pt idx="13652">
                  <c:v>143123</c:v>
                </c:pt>
                <c:pt idx="13653">
                  <c:v>143129</c:v>
                </c:pt>
                <c:pt idx="13654">
                  <c:v>143135</c:v>
                </c:pt>
                <c:pt idx="13655">
                  <c:v>143141</c:v>
                </c:pt>
                <c:pt idx="13656">
                  <c:v>143147</c:v>
                </c:pt>
                <c:pt idx="13657">
                  <c:v>143153</c:v>
                </c:pt>
                <c:pt idx="13658">
                  <c:v>143159</c:v>
                </c:pt>
                <c:pt idx="13659">
                  <c:v>143165</c:v>
                </c:pt>
                <c:pt idx="13660">
                  <c:v>143171</c:v>
                </c:pt>
                <c:pt idx="13661">
                  <c:v>143177</c:v>
                </c:pt>
                <c:pt idx="13662">
                  <c:v>143183</c:v>
                </c:pt>
                <c:pt idx="13663">
                  <c:v>143189</c:v>
                </c:pt>
                <c:pt idx="13664">
                  <c:v>143195</c:v>
                </c:pt>
                <c:pt idx="13665">
                  <c:v>143201</c:v>
                </c:pt>
                <c:pt idx="13666">
                  <c:v>143207</c:v>
                </c:pt>
                <c:pt idx="13667">
                  <c:v>143213</c:v>
                </c:pt>
                <c:pt idx="13668">
                  <c:v>143219</c:v>
                </c:pt>
                <c:pt idx="13669">
                  <c:v>143225</c:v>
                </c:pt>
                <c:pt idx="13670">
                  <c:v>143231</c:v>
                </c:pt>
                <c:pt idx="13671">
                  <c:v>143237</c:v>
                </c:pt>
                <c:pt idx="13672">
                  <c:v>143243</c:v>
                </c:pt>
                <c:pt idx="13673">
                  <c:v>143249</c:v>
                </c:pt>
                <c:pt idx="13674">
                  <c:v>143255</c:v>
                </c:pt>
                <c:pt idx="13675">
                  <c:v>143261</c:v>
                </c:pt>
                <c:pt idx="13676">
                  <c:v>143267</c:v>
                </c:pt>
                <c:pt idx="13677">
                  <c:v>143273</c:v>
                </c:pt>
                <c:pt idx="13678">
                  <c:v>143279</c:v>
                </c:pt>
                <c:pt idx="13679">
                  <c:v>143285</c:v>
                </c:pt>
                <c:pt idx="13680">
                  <c:v>143291</c:v>
                </c:pt>
                <c:pt idx="13681">
                  <c:v>143297</c:v>
                </c:pt>
                <c:pt idx="13682">
                  <c:v>143303</c:v>
                </c:pt>
                <c:pt idx="13683">
                  <c:v>143309</c:v>
                </c:pt>
                <c:pt idx="13684">
                  <c:v>143315</c:v>
                </c:pt>
                <c:pt idx="13685">
                  <c:v>143321</c:v>
                </c:pt>
                <c:pt idx="13686">
                  <c:v>143327</c:v>
                </c:pt>
                <c:pt idx="13687">
                  <c:v>143333</c:v>
                </c:pt>
                <c:pt idx="13688">
                  <c:v>143339</c:v>
                </c:pt>
                <c:pt idx="13689">
                  <c:v>143345</c:v>
                </c:pt>
                <c:pt idx="13690">
                  <c:v>143351</c:v>
                </c:pt>
                <c:pt idx="13691">
                  <c:v>143357</c:v>
                </c:pt>
                <c:pt idx="13692">
                  <c:v>143363</c:v>
                </c:pt>
                <c:pt idx="13693">
                  <c:v>143369</c:v>
                </c:pt>
                <c:pt idx="13694">
                  <c:v>143375</c:v>
                </c:pt>
                <c:pt idx="13695">
                  <c:v>143381</c:v>
                </c:pt>
                <c:pt idx="13696">
                  <c:v>143387</c:v>
                </c:pt>
                <c:pt idx="13697">
                  <c:v>143393</c:v>
                </c:pt>
                <c:pt idx="13698">
                  <c:v>143399</c:v>
                </c:pt>
                <c:pt idx="13699">
                  <c:v>143405</c:v>
                </c:pt>
                <c:pt idx="13700">
                  <c:v>143411</c:v>
                </c:pt>
                <c:pt idx="13701">
                  <c:v>143417</c:v>
                </c:pt>
                <c:pt idx="13702">
                  <c:v>143423</c:v>
                </c:pt>
                <c:pt idx="13703">
                  <c:v>143429</c:v>
                </c:pt>
                <c:pt idx="13704">
                  <c:v>143435</c:v>
                </c:pt>
                <c:pt idx="13705">
                  <c:v>143441</c:v>
                </c:pt>
                <c:pt idx="13706">
                  <c:v>143447</c:v>
                </c:pt>
                <c:pt idx="13707">
                  <c:v>143453</c:v>
                </c:pt>
                <c:pt idx="13708">
                  <c:v>143459</c:v>
                </c:pt>
                <c:pt idx="13709">
                  <c:v>143465</c:v>
                </c:pt>
                <c:pt idx="13710">
                  <c:v>143471</c:v>
                </c:pt>
                <c:pt idx="13711">
                  <c:v>143477</c:v>
                </c:pt>
                <c:pt idx="13712">
                  <c:v>143483</c:v>
                </c:pt>
                <c:pt idx="13713">
                  <c:v>143489</c:v>
                </c:pt>
                <c:pt idx="13714">
                  <c:v>143495</c:v>
                </c:pt>
                <c:pt idx="13715">
                  <c:v>143501</c:v>
                </c:pt>
                <c:pt idx="13716">
                  <c:v>143507</c:v>
                </c:pt>
                <c:pt idx="13717">
                  <c:v>143513</c:v>
                </c:pt>
                <c:pt idx="13718">
                  <c:v>143519</c:v>
                </c:pt>
                <c:pt idx="13719">
                  <c:v>143525</c:v>
                </c:pt>
                <c:pt idx="13720">
                  <c:v>143531</c:v>
                </c:pt>
                <c:pt idx="13721">
                  <c:v>143537</c:v>
                </c:pt>
                <c:pt idx="13722">
                  <c:v>143543</c:v>
                </c:pt>
                <c:pt idx="13723">
                  <c:v>143549</c:v>
                </c:pt>
                <c:pt idx="13724">
                  <c:v>143555</c:v>
                </c:pt>
                <c:pt idx="13725">
                  <c:v>143561</c:v>
                </c:pt>
                <c:pt idx="13726">
                  <c:v>143567</c:v>
                </c:pt>
                <c:pt idx="13727">
                  <c:v>143573</c:v>
                </c:pt>
                <c:pt idx="13728">
                  <c:v>143579</c:v>
                </c:pt>
                <c:pt idx="13729">
                  <c:v>143585</c:v>
                </c:pt>
                <c:pt idx="13730">
                  <c:v>143591</c:v>
                </c:pt>
                <c:pt idx="13731">
                  <c:v>143597</c:v>
                </c:pt>
                <c:pt idx="13732">
                  <c:v>143603</c:v>
                </c:pt>
                <c:pt idx="13733">
                  <c:v>143609</c:v>
                </c:pt>
                <c:pt idx="13734">
                  <c:v>143615</c:v>
                </c:pt>
                <c:pt idx="13735">
                  <c:v>143621</c:v>
                </c:pt>
                <c:pt idx="13736">
                  <c:v>143627</c:v>
                </c:pt>
                <c:pt idx="13737">
                  <c:v>143633</c:v>
                </c:pt>
                <c:pt idx="13738">
                  <c:v>143639</c:v>
                </c:pt>
                <c:pt idx="13739">
                  <c:v>143645</c:v>
                </c:pt>
                <c:pt idx="13740">
                  <c:v>143651</c:v>
                </c:pt>
                <c:pt idx="13741">
                  <c:v>143657</c:v>
                </c:pt>
                <c:pt idx="13742">
                  <c:v>143663</c:v>
                </c:pt>
                <c:pt idx="13743">
                  <c:v>143669</c:v>
                </c:pt>
                <c:pt idx="13744">
                  <c:v>143675</c:v>
                </c:pt>
                <c:pt idx="13745">
                  <c:v>143681</c:v>
                </c:pt>
                <c:pt idx="13746">
                  <c:v>143687</c:v>
                </c:pt>
                <c:pt idx="13747">
                  <c:v>143693</c:v>
                </c:pt>
                <c:pt idx="13748">
                  <c:v>143699</c:v>
                </c:pt>
                <c:pt idx="13749">
                  <c:v>143705</c:v>
                </c:pt>
                <c:pt idx="13750">
                  <c:v>143711</c:v>
                </c:pt>
                <c:pt idx="13751">
                  <c:v>143717</c:v>
                </c:pt>
                <c:pt idx="13752">
                  <c:v>143723</c:v>
                </c:pt>
                <c:pt idx="13753">
                  <c:v>143729</c:v>
                </c:pt>
                <c:pt idx="13754">
                  <c:v>143735</c:v>
                </c:pt>
                <c:pt idx="13755">
                  <c:v>143741</c:v>
                </c:pt>
                <c:pt idx="13756">
                  <c:v>143747</c:v>
                </c:pt>
                <c:pt idx="13757">
                  <c:v>143753</c:v>
                </c:pt>
                <c:pt idx="13758">
                  <c:v>143759</c:v>
                </c:pt>
                <c:pt idx="13759">
                  <c:v>143765</c:v>
                </c:pt>
                <c:pt idx="13760">
                  <c:v>143771</c:v>
                </c:pt>
                <c:pt idx="13761">
                  <c:v>143777</c:v>
                </c:pt>
                <c:pt idx="13762">
                  <c:v>143783</c:v>
                </c:pt>
                <c:pt idx="13763">
                  <c:v>143789</c:v>
                </c:pt>
                <c:pt idx="13764">
                  <c:v>143795</c:v>
                </c:pt>
                <c:pt idx="13765">
                  <c:v>143801</c:v>
                </c:pt>
                <c:pt idx="13766">
                  <c:v>143807</c:v>
                </c:pt>
                <c:pt idx="13767">
                  <c:v>143813</c:v>
                </c:pt>
                <c:pt idx="13768">
                  <c:v>143819</c:v>
                </c:pt>
                <c:pt idx="13769">
                  <c:v>143825</c:v>
                </c:pt>
                <c:pt idx="13770">
                  <c:v>143831</c:v>
                </c:pt>
                <c:pt idx="13771">
                  <c:v>143837</c:v>
                </c:pt>
                <c:pt idx="13772">
                  <c:v>143843</c:v>
                </c:pt>
                <c:pt idx="13773">
                  <c:v>143849</c:v>
                </c:pt>
                <c:pt idx="13774">
                  <c:v>143855</c:v>
                </c:pt>
                <c:pt idx="13775">
                  <c:v>143861</c:v>
                </c:pt>
                <c:pt idx="13776">
                  <c:v>143867</c:v>
                </c:pt>
                <c:pt idx="13777">
                  <c:v>143873</c:v>
                </c:pt>
                <c:pt idx="13778">
                  <c:v>143879</c:v>
                </c:pt>
                <c:pt idx="13779">
                  <c:v>143885</c:v>
                </c:pt>
                <c:pt idx="13780">
                  <c:v>143891</c:v>
                </c:pt>
                <c:pt idx="13781">
                  <c:v>143897</c:v>
                </c:pt>
                <c:pt idx="13782">
                  <c:v>143903</c:v>
                </c:pt>
                <c:pt idx="13783">
                  <c:v>143909</c:v>
                </c:pt>
                <c:pt idx="13784">
                  <c:v>143915</c:v>
                </c:pt>
                <c:pt idx="13785">
                  <c:v>143921</c:v>
                </c:pt>
                <c:pt idx="13786">
                  <c:v>143927</c:v>
                </c:pt>
                <c:pt idx="13787">
                  <c:v>143933</c:v>
                </c:pt>
                <c:pt idx="13788">
                  <c:v>143939</c:v>
                </c:pt>
                <c:pt idx="13789">
                  <c:v>143945</c:v>
                </c:pt>
                <c:pt idx="13790">
                  <c:v>143951</c:v>
                </c:pt>
                <c:pt idx="13791">
                  <c:v>143957</c:v>
                </c:pt>
                <c:pt idx="13792">
                  <c:v>143963</c:v>
                </c:pt>
                <c:pt idx="13793">
                  <c:v>143969</c:v>
                </c:pt>
                <c:pt idx="13794">
                  <c:v>143975</c:v>
                </c:pt>
                <c:pt idx="13795">
                  <c:v>143981</c:v>
                </c:pt>
                <c:pt idx="13796">
                  <c:v>143987</c:v>
                </c:pt>
                <c:pt idx="13797">
                  <c:v>143993</c:v>
                </c:pt>
                <c:pt idx="13798">
                  <c:v>143999</c:v>
                </c:pt>
                <c:pt idx="13799">
                  <c:v>144005</c:v>
                </c:pt>
                <c:pt idx="13800">
                  <c:v>144011</c:v>
                </c:pt>
                <c:pt idx="13801">
                  <c:v>144017</c:v>
                </c:pt>
                <c:pt idx="13802">
                  <c:v>144023</c:v>
                </c:pt>
                <c:pt idx="13803">
                  <c:v>144029</c:v>
                </c:pt>
                <c:pt idx="13804">
                  <c:v>144035</c:v>
                </c:pt>
                <c:pt idx="13805">
                  <c:v>144041</c:v>
                </c:pt>
                <c:pt idx="13806">
                  <c:v>144047</c:v>
                </c:pt>
                <c:pt idx="13807">
                  <c:v>144053</c:v>
                </c:pt>
                <c:pt idx="13808">
                  <c:v>144059</c:v>
                </c:pt>
                <c:pt idx="13809">
                  <c:v>144065</c:v>
                </c:pt>
                <c:pt idx="13810">
                  <c:v>144071</c:v>
                </c:pt>
                <c:pt idx="13811">
                  <c:v>144077</c:v>
                </c:pt>
                <c:pt idx="13812">
                  <c:v>144083</c:v>
                </c:pt>
                <c:pt idx="13813">
                  <c:v>144089</c:v>
                </c:pt>
                <c:pt idx="13814">
                  <c:v>144095</c:v>
                </c:pt>
                <c:pt idx="13815">
                  <c:v>144101</c:v>
                </c:pt>
                <c:pt idx="13816">
                  <c:v>144107</c:v>
                </c:pt>
                <c:pt idx="13817">
                  <c:v>144113</c:v>
                </c:pt>
                <c:pt idx="13818">
                  <c:v>144119</c:v>
                </c:pt>
                <c:pt idx="13819">
                  <c:v>144125</c:v>
                </c:pt>
                <c:pt idx="13820">
                  <c:v>144131</c:v>
                </c:pt>
                <c:pt idx="13821">
                  <c:v>144137</c:v>
                </c:pt>
                <c:pt idx="13822">
                  <c:v>144143</c:v>
                </c:pt>
                <c:pt idx="13823">
                  <c:v>144149</c:v>
                </c:pt>
                <c:pt idx="13824">
                  <c:v>144155</c:v>
                </c:pt>
                <c:pt idx="13825">
                  <c:v>144161</c:v>
                </c:pt>
                <c:pt idx="13826">
                  <c:v>144167</c:v>
                </c:pt>
                <c:pt idx="13827">
                  <c:v>144173</c:v>
                </c:pt>
                <c:pt idx="13828">
                  <c:v>144179</c:v>
                </c:pt>
                <c:pt idx="13829">
                  <c:v>144185</c:v>
                </c:pt>
                <c:pt idx="13830">
                  <c:v>144191</c:v>
                </c:pt>
                <c:pt idx="13831">
                  <c:v>144197</c:v>
                </c:pt>
                <c:pt idx="13832">
                  <c:v>144203</c:v>
                </c:pt>
                <c:pt idx="13833">
                  <c:v>144209</c:v>
                </c:pt>
                <c:pt idx="13834">
                  <c:v>144215</c:v>
                </c:pt>
                <c:pt idx="13835">
                  <c:v>144221</c:v>
                </c:pt>
                <c:pt idx="13836">
                  <c:v>144227</c:v>
                </c:pt>
                <c:pt idx="13837">
                  <c:v>144233</c:v>
                </c:pt>
                <c:pt idx="13838">
                  <c:v>144239</c:v>
                </c:pt>
                <c:pt idx="13839">
                  <c:v>144245</c:v>
                </c:pt>
                <c:pt idx="13840">
                  <c:v>144251</c:v>
                </c:pt>
                <c:pt idx="13841">
                  <c:v>144257</c:v>
                </c:pt>
                <c:pt idx="13842">
                  <c:v>144263</c:v>
                </c:pt>
                <c:pt idx="13843">
                  <c:v>144269</c:v>
                </c:pt>
                <c:pt idx="13844">
                  <c:v>144275</c:v>
                </c:pt>
                <c:pt idx="13845">
                  <c:v>144281</c:v>
                </c:pt>
                <c:pt idx="13846">
                  <c:v>144287</c:v>
                </c:pt>
                <c:pt idx="13847">
                  <c:v>144293</c:v>
                </c:pt>
                <c:pt idx="13848">
                  <c:v>144299</c:v>
                </c:pt>
                <c:pt idx="13849">
                  <c:v>144305</c:v>
                </c:pt>
                <c:pt idx="13850">
                  <c:v>144311</c:v>
                </c:pt>
                <c:pt idx="13851">
                  <c:v>144317</c:v>
                </c:pt>
                <c:pt idx="13852">
                  <c:v>144323</c:v>
                </c:pt>
                <c:pt idx="13853">
                  <c:v>144329</c:v>
                </c:pt>
                <c:pt idx="13854">
                  <c:v>144335</c:v>
                </c:pt>
                <c:pt idx="13855">
                  <c:v>144341</c:v>
                </c:pt>
                <c:pt idx="13856">
                  <c:v>144347</c:v>
                </c:pt>
                <c:pt idx="13857">
                  <c:v>144353</c:v>
                </c:pt>
                <c:pt idx="13858">
                  <c:v>144359</c:v>
                </c:pt>
                <c:pt idx="13859">
                  <c:v>144365</c:v>
                </c:pt>
                <c:pt idx="13860">
                  <c:v>144371</c:v>
                </c:pt>
                <c:pt idx="13861">
                  <c:v>144377</c:v>
                </c:pt>
                <c:pt idx="13862">
                  <c:v>144383</c:v>
                </c:pt>
                <c:pt idx="13863">
                  <c:v>144389</c:v>
                </c:pt>
                <c:pt idx="13864">
                  <c:v>144395</c:v>
                </c:pt>
                <c:pt idx="13865">
                  <c:v>144401</c:v>
                </c:pt>
                <c:pt idx="13866">
                  <c:v>144407</c:v>
                </c:pt>
                <c:pt idx="13867">
                  <c:v>144413</c:v>
                </c:pt>
                <c:pt idx="13868">
                  <c:v>144419</c:v>
                </c:pt>
                <c:pt idx="13869">
                  <c:v>144425</c:v>
                </c:pt>
                <c:pt idx="13870">
                  <c:v>144431</c:v>
                </c:pt>
                <c:pt idx="13871">
                  <c:v>144437</c:v>
                </c:pt>
                <c:pt idx="13872">
                  <c:v>144443</c:v>
                </c:pt>
                <c:pt idx="13873">
                  <c:v>144449</c:v>
                </c:pt>
                <c:pt idx="13874">
                  <c:v>144455</c:v>
                </c:pt>
                <c:pt idx="13875">
                  <c:v>144461</c:v>
                </c:pt>
                <c:pt idx="13876">
                  <c:v>144467</c:v>
                </c:pt>
                <c:pt idx="13877">
                  <c:v>144473</c:v>
                </c:pt>
                <c:pt idx="13878">
                  <c:v>144479</c:v>
                </c:pt>
                <c:pt idx="13879">
                  <c:v>144485</c:v>
                </c:pt>
                <c:pt idx="13880">
                  <c:v>144491</c:v>
                </c:pt>
                <c:pt idx="13881">
                  <c:v>144497</c:v>
                </c:pt>
                <c:pt idx="13882">
                  <c:v>144503</c:v>
                </c:pt>
                <c:pt idx="13883">
                  <c:v>144509</c:v>
                </c:pt>
                <c:pt idx="13884">
                  <c:v>144515</c:v>
                </c:pt>
                <c:pt idx="13885">
                  <c:v>144521</c:v>
                </c:pt>
                <c:pt idx="13886">
                  <c:v>144527</c:v>
                </c:pt>
                <c:pt idx="13887">
                  <c:v>144533</c:v>
                </c:pt>
                <c:pt idx="13888">
                  <c:v>144539</c:v>
                </c:pt>
                <c:pt idx="13889">
                  <c:v>144545</c:v>
                </c:pt>
                <c:pt idx="13890">
                  <c:v>144551</c:v>
                </c:pt>
                <c:pt idx="13891">
                  <c:v>144557</c:v>
                </c:pt>
                <c:pt idx="13892">
                  <c:v>144563</c:v>
                </c:pt>
                <c:pt idx="13893">
                  <c:v>144569</c:v>
                </c:pt>
                <c:pt idx="13894">
                  <c:v>144575</c:v>
                </c:pt>
                <c:pt idx="13895">
                  <c:v>144581</c:v>
                </c:pt>
                <c:pt idx="13896">
                  <c:v>144587</c:v>
                </c:pt>
                <c:pt idx="13897">
                  <c:v>144593</c:v>
                </c:pt>
                <c:pt idx="13898">
                  <c:v>144599</c:v>
                </c:pt>
                <c:pt idx="13899">
                  <c:v>144605</c:v>
                </c:pt>
                <c:pt idx="13900">
                  <c:v>144611</c:v>
                </c:pt>
                <c:pt idx="13901">
                  <c:v>144617</c:v>
                </c:pt>
                <c:pt idx="13902">
                  <c:v>144623</c:v>
                </c:pt>
                <c:pt idx="13903">
                  <c:v>144629</c:v>
                </c:pt>
                <c:pt idx="13904">
                  <c:v>144635</c:v>
                </c:pt>
                <c:pt idx="13905">
                  <c:v>144641</c:v>
                </c:pt>
                <c:pt idx="13906">
                  <c:v>144647</c:v>
                </c:pt>
                <c:pt idx="13907">
                  <c:v>144653</c:v>
                </c:pt>
                <c:pt idx="13908">
                  <c:v>144659</c:v>
                </c:pt>
                <c:pt idx="13909">
                  <c:v>144665</c:v>
                </c:pt>
                <c:pt idx="13910">
                  <c:v>144671</c:v>
                </c:pt>
                <c:pt idx="13911">
                  <c:v>144677</c:v>
                </c:pt>
                <c:pt idx="13912">
                  <c:v>144683</c:v>
                </c:pt>
                <c:pt idx="13913">
                  <c:v>144689</c:v>
                </c:pt>
                <c:pt idx="13914">
                  <c:v>144695</c:v>
                </c:pt>
                <c:pt idx="13915">
                  <c:v>144701</c:v>
                </c:pt>
                <c:pt idx="13916">
                  <c:v>144707</c:v>
                </c:pt>
                <c:pt idx="13917">
                  <c:v>144713</c:v>
                </c:pt>
                <c:pt idx="13918">
                  <c:v>144719</c:v>
                </c:pt>
                <c:pt idx="13919">
                  <c:v>144725</c:v>
                </c:pt>
                <c:pt idx="13920">
                  <c:v>144731</c:v>
                </c:pt>
                <c:pt idx="13921">
                  <c:v>144737</c:v>
                </c:pt>
                <c:pt idx="13922">
                  <c:v>144743</c:v>
                </c:pt>
                <c:pt idx="13923">
                  <c:v>144749</c:v>
                </c:pt>
                <c:pt idx="13924">
                  <c:v>144755</c:v>
                </c:pt>
                <c:pt idx="13925">
                  <c:v>144761</c:v>
                </c:pt>
                <c:pt idx="13926">
                  <c:v>144767</c:v>
                </c:pt>
                <c:pt idx="13927">
                  <c:v>144773</c:v>
                </c:pt>
                <c:pt idx="13928">
                  <c:v>144779</c:v>
                </c:pt>
                <c:pt idx="13929">
                  <c:v>144785</c:v>
                </c:pt>
                <c:pt idx="13930">
                  <c:v>144791</c:v>
                </c:pt>
                <c:pt idx="13931">
                  <c:v>144797</c:v>
                </c:pt>
                <c:pt idx="13932">
                  <c:v>144803</c:v>
                </c:pt>
                <c:pt idx="13933">
                  <c:v>144809</c:v>
                </c:pt>
                <c:pt idx="13934">
                  <c:v>144815</c:v>
                </c:pt>
                <c:pt idx="13935">
                  <c:v>144821</c:v>
                </c:pt>
                <c:pt idx="13936">
                  <c:v>144827</c:v>
                </c:pt>
                <c:pt idx="13937">
                  <c:v>144833</c:v>
                </c:pt>
                <c:pt idx="13938">
                  <c:v>144839</c:v>
                </c:pt>
                <c:pt idx="13939">
                  <c:v>144845</c:v>
                </c:pt>
                <c:pt idx="13940">
                  <c:v>144851</c:v>
                </c:pt>
                <c:pt idx="13941">
                  <c:v>144857</c:v>
                </c:pt>
                <c:pt idx="13942">
                  <c:v>144863</c:v>
                </c:pt>
                <c:pt idx="13943">
                  <c:v>144869</c:v>
                </c:pt>
                <c:pt idx="13944">
                  <c:v>144875</c:v>
                </c:pt>
                <c:pt idx="13945">
                  <c:v>144881</c:v>
                </c:pt>
                <c:pt idx="13946">
                  <c:v>144887</c:v>
                </c:pt>
                <c:pt idx="13947">
                  <c:v>144893</c:v>
                </c:pt>
                <c:pt idx="13948">
                  <c:v>144899</c:v>
                </c:pt>
                <c:pt idx="13949">
                  <c:v>144905</c:v>
                </c:pt>
                <c:pt idx="13950">
                  <c:v>144911</c:v>
                </c:pt>
                <c:pt idx="13951">
                  <c:v>144917</c:v>
                </c:pt>
                <c:pt idx="13952">
                  <c:v>144923</c:v>
                </c:pt>
                <c:pt idx="13953">
                  <c:v>144929</c:v>
                </c:pt>
                <c:pt idx="13954">
                  <c:v>144935</c:v>
                </c:pt>
                <c:pt idx="13955">
                  <c:v>144941</c:v>
                </c:pt>
                <c:pt idx="13956">
                  <c:v>144947</c:v>
                </c:pt>
                <c:pt idx="13957">
                  <c:v>144953</c:v>
                </c:pt>
                <c:pt idx="13958">
                  <c:v>144959</c:v>
                </c:pt>
                <c:pt idx="13959">
                  <c:v>144965</c:v>
                </c:pt>
                <c:pt idx="13960">
                  <c:v>144971</c:v>
                </c:pt>
                <c:pt idx="13961">
                  <c:v>144977</c:v>
                </c:pt>
                <c:pt idx="13962">
                  <c:v>144983</c:v>
                </c:pt>
                <c:pt idx="13963">
                  <c:v>144989</c:v>
                </c:pt>
                <c:pt idx="13964">
                  <c:v>144995</c:v>
                </c:pt>
                <c:pt idx="13965">
                  <c:v>145001</c:v>
                </c:pt>
                <c:pt idx="13966">
                  <c:v>145007</c:v>
                </c:pt>
                <c:pt idx="13967">
                  <c:v>145013</c:v>
                </c:pt>
                <c:pt idx="13968">
                  <c:v>145019</c:v>
                </c:pt>
                <c:pt idx="13969">
                  <c:v>145025</c:v>
                </c:pt>
                <c:pt idx="13970">
                  <c:v>145031</c:v>
                </c:pt>
                <c:pt idx="13971">
                  <c:v>145037</c:v>
                </c:pt>
                <c:pt idx="13972">
                  <c:v>145043</c:v>
                </c:pt>
                <c:pt idx="13973">
                  <c:v>145049</c:v>
                </c:pt>
                <c:pt idx="13974">
                  <c:v>145055</c:v>
                </c:pt>
                <c:pt idx="13975">
                  <c:v>145061</c:v>
                </c:pt>
                <c:pt idx="13976">
                  <c:v>145067</c:v>
                </c:pt>
                <c:pt idx="13977">
                  <c:v>145073</c:v>
                </c:pt>
                <c:pt idx="13978">
                  <c:v>145079</c:v>
                </c:pt>
                <c:pt idx="13979">
                  <c:v>145085</c:v>
                </c:pt>
                <c:pt idx="13980">
                  <c:v>145091</c:v>
                </c:pt>
                <c:pt idx="13981">
                  <c:v>145097</c:v>
                </c:pt>
                <c:pt idx="13982">
                  <c:v>145103</c:v>
                </c:pt>
                <c:pt idx="13983">
                  <c:v>145109</c:v>
                </c:pt>
                <c:pt idx="13984">
                  <c:v>145115</c:v>
                </c:pt>
                <c:pt idx="13985">
                  <c:v>145121</c:v>
                </c:pt>
                <c:pt idx="13986">
                  <c:v>145127</c:v>
                </c:pt>
                <c:pt idx="13987">
                  <c:v>145133</c:v>
                </c:pt>
                <c:pt idx="13988">
                  <c:v>145139</c:v>
                </c:pt>
                <c:pt idx="13989">
                  <c:v>145145</c:v>
                </c:pt>
                <c:pt idx="13990">
                  <c:v>145151</c:v>
                </c:pt>
                <c:pt idx="13991">
                  <c:v>145157</c:v>
                </c:pt>
                <c:pt idx="13992">
                  <c:v>145163</c:v>
                </c:pt>
                <c:pt idx="13993">
                  <c:v>145169</c:v>
                </c:pt>
                <c:pt idx="13994">
                  <c:v>145175</c:v>
                </c:pt>
                <c:pt idx="13995">
                  <c:v>145181</c:v>
                </c:pt>
                <c:pt idx="13996">
                  <c:v>145187</c:v>
                </c:pt>
                <c:pt idx="13997">
                  <c:v>145193</c:v>
                </c:pt>
                <c:pt idx="13998">
                  <c:v>145199</c:v>
                </c:pt>
                <c:pt idx="13999">
                  <c:v>145205</c:v>
                </c:pt>
                <c:pt idx="14000">
                  <c:v>145211</c:v>
                </c:pt>
                <c:pt idx="14001">
                  <c:v>145217</c:v>
                </c:pt>
                <c:pt idx="14002">
                  <c:v>145223</c:v>
                </c:pt>
                <c:pt idx="14003">
                  <c:v>145229</c:v>
                </c:pt>
                <c:pt idx="14004">
                  <c:v>145235</c:v>
                </c:pt>
                <c:pt idx="14005">
                  <c:v>145241</c:v>
                </c:pt>
                <c:pt idx="14006">
                  <c:v>145247</c:v>
                </c:pt>
                <c:pt idx="14007">
                  <c:v>145253</c:v>
                </c:pt>
                <c:pt idx="14008">
                  <c:v>145259</c:v>
                </c:pt>
                <c:pt idx="14009">
                  <c:v>145265</c:v>
                </c:pt>
                <c:pt idx="14010">
                  <c:v>145271</c:v>
                </c:pt>
                <c:pt idx="14011">
                  <c:v>145277</c:v>
                </c:pt>
                <c:pt idx="14012">
                  <c:v>145283</c:v>
                </c:pt>
                <c:pt idx="14013">
                  <c:v>145289</c:v>
                </c:pt>
                <c:pt idx="14014">
                  <c:v>145295</c:v>
                </c:pt>
                <c:pt idx="14015">
                  <c:v>145301</c:v>
                </c:pt>
                <c:pt idx="14016">
                  <c:v>145307</c:v>
                </c:pt>
                <c:pt idx="14017">
                  <c:v>145313</c:v>
                </c:pt>
                <c:pt idx="14018">
                  <c:v>145319</c:v>
                </c:pt>
                <c:pt idx="14019">
                  <c:v>145325</c:v>
                </c:pt>
                <c:pt idx="14020">
                  <c:v>145331</c:v>
                </c:pt>
                <c:pt idx="14021">
                  <c:v>145337</c:v>
                </c:pt>
                <c:pt idx="14022">
                  <c:v>145343</c:v>
                </c:pt>
                <c:pt idx="14023">
                  <c:v>145349</c:v>
                </c:pt>
                <c:pt idx="14024">
                  <c:v>145355</c:v>
                </c:pt>
                <c:pt idx="14025">
                  <c:v>145361</c:v>
                </c:pt>
                <c:pt idx="14026">
                  <c:v>145367</c:v>
                </c:pt>
                <c:pt idx="14027">
                  <c:v>145373</c:v>
                </c:pt>
                <c:pt idx="14028">
                  <c:v>145379</c:v>
                </c:pt>
                <c:pt idx="14029">
                  <c:v>145385</c:v>
                </c:pt>
                <c:pt idx="14030">
                  <c:v>145391</c:v>
                </c:pt>
                <c:pt idx="14031">
                  <c:v>145397</c:v>
                </c:pt>
                <c:pt idx="14032">
                  <c:v>145403</c:v>
                </c:pt>
                <c:pt idx="14033">
                  <c:v>145409</c:v>
                </c:pt>
                <c:pt idx="14034">
                  <c:v>145415</c:v>
                </c:pt>
                <c:pt idx="14035">
                  <c:v>145421</c:v>
                </c:pt>
                <c:pt idx="14036">
                  <c:v>145427</c:v>
                </c:pt>
                <c:pt idx="14037">
                  <c:v>145433</c:v>
                </c:pt>
                <c:pt idx="14038">
                  <c:v>145439</c:v>
                </c:pt>
                <c:pt idx="14039">
                  <c:v>145445</c:v>
                </c:pt>
                <c:pt idx="14040">
                  <c:v>145451</c:v>
                </c:pt>
                <c:pt idx="14041">
                  <c:v>145457</c:v>
                </c:pt>
                <c:pt idx="14042">
                  <c:v>145463</c:v>
                </c:pt>
                <c:pt idx="14043">
                  <c:v>145469</c:v>
                </c:pt>
                <c:pt idx="14044">
                  <c:v>145475</c:v>
                </c:pt>
                <c:pt idx="14045">
                  <c:v>145481</c:v>
                </c:pt>
                <c:pt idx="14046">
                  <c:v>145487</c:v>
                </c:pt>
                <c:pt idx="14047">
                  <c:v>145493</c:v>
                </c:pt>
                <c:pt idx="14048">
                  <c:v>145499</c:v>
                </c:pt>
                <c:pt idx="14049">
                  <c:v>145505</c:v>
                </c:pt>
                <c:pt idx="14050">
                  <c:v>145511</c:v>
                </c:pt>
                <c:pt idx="14051">
                  <c:v>145517</c:v>
                </c:pt>
                <c:pt idx="14052">
                  <c:v>145523</c:v>
                </c:pt>
                <c:pt idx="14053">
                  <c:v>145529</c:v>
                </c:pt>
                <c:pt idx="14054">
                  <c:v>145535</c:v>
                </c:pt>
                <c:pt idx="14055">
                  <c:v>145541</c:v>
                </c:pt>
                <c:pt idx="14056">
                  <c:v>145547</c:v>
                </c:pt>
                <c:pt idx="14057">
                  <c:v>145553</c:v>
                </c:pt>
                <c:pt idx="14058">
                  <c:v>145559</c:v>
                </c:pt>
                <c:pt idx="14059">
                  <c:v>145565</c:v>
                </c:pt>
                <c:pt idx="14060">
                  <c:v>145571</c:v>
                </c:pt>
                <c:pt idx="14061">
                  <c:v>145577</c:v>
                </c:pt>
                <c:pt idx="14062">
                  <c:v>145583</c:v>
                </c:pt>
                <c:pt idx="14063">
                  <c:v>145589</c:v>
                </c:pt>
                <c:pt idx="14064">
                  <c:v>145595</c:v>
                </c:pt>
                <c:pt idx="14065">
                  <c:v>145601</c:v>
                </c:pt>
                <c:pt idx="14066">
                  <c:v>145607</c:v>
                </c:pt>
                <c:pt idx="14067">
                  <c:v>145613</c:v>
                </c:pt>
                <c:pt idx="14068">
                  <c:v>145619</c:v>
                </c:pt>
                <c:pt idx="14069">
                  <c:v>145625</c:v>
                </c:pt>
                <c:pt idx="14070">
                  <c:v>145631</c:v>
                </c:pt>
                <c:pt idx="14071">
                  <c:v>145637</c:v>
                </c:pt>
                <c:pt idx="14072">
                  <c:v>145643</c:v>
                </c:pt>
                <c:pt idx="14073">
                  <c:v>145649</c:v>
                </c:pt>
                <c:pt idx="14074">
                  <c:v>145655</c:v>
                </c:pt>
                <c:pt idx="14075">
                  <c:v>145661</c:v>
                </c:pt>
                <c:pt idx="14076">
                  <c:v>145667</c:v>
                </c:pt>
                <c:pt idx="14077">
                  <c:v>145673</c:v>
                </c:pt>
                <c:pt idx="14078">
                  <c:v>145679</c:v>
                </c:pt>
                <c:pt idx="14079">
                  <c:v>145685</c:v>
                </c:pt>
                <c:pt idx="14080">
                  <c:v>145691</c:v>
                </c:pt>
                <c:pt idx="14081">
                  <c:v>145697</c:v>
                </c:pt>
                <c:pt idx="14082">
                  <c:v>145703</c:v>
                </c:pt>
                <c:pt idx="14083">
                  <c:v>145709</c:v>
                </c:pt>
                <c:pt idx="14084">
                  <c:v>145715</c:v>
                </c:pt>
                <c:pt idx="14085">
                  <c:v>145721</c:v>
                </c:pt>
                <c:pt idx="14086">
                  <c:v>145727</c:v>
                </c:pt>
                <c:pt idx="14087">
                  <c:v>145733</c:v>
                </c:pt>
                <c:pt idx="14088">
                  <c:v>145739</c:v>
                </c:pt>
                <c:pt idx="14089">
                  <c:v>145745</c:v>
                </c:pt>
                <c:pt idx="14090">
                  <c:v>145751</c:v>
                </c:pt>
                <c:pt idx="14091">
                  <c:v>145757</c:v>
                </c:pt>
                <c:pt idx="14092">
                  <c:v>145763</c:v>
                </c:pt>
                <c:pt idx="14093">
                  <c:v>145769</c:v>
                </c:pt>
                <c:pt idx="14094">
                  <c:v>145775</c:v>
                </c:pt>
                <c:pt idx="14095">
                  <c:v>145781</c:v>
                </c:pt>
                <c:pt idx="14096">
                  <c:v>145787</c:v>
                </c:pt>
                <c:pt idx="14097">
                  <c:v>145793</c:v>
                </c:pt>
                <c:pt idx="14098">
                  <c:v>145799</c:v>
                </c:pt>
                <c:pt idx="14099">
                  <c:v>145805</c:v>
                </c:pt>
                <c:pt idx="14100">
                  <c:v>145811</c:v>
                </c:pt>
                <c:pt idx="14101">
                  <c:v>145817</c:v>
                </c:pt>
                <c:pt idx="14102">
                  <c:v>145823</c:v>
                </c:pt>
                <c:pt idx="14103">
                  <c:v>145829</c:v>
                </c:pt>
                <c:pt idx="14104">
                  <c:v>145835</c:v>
                </c:pt>
                <c:pt idx="14105">
                  <c:v>145841</c:v>
                </c:pt>
                <c:pt idx="14106">
                  <c:v>145847</c:v>
                </c:pt>
                <c:pt idx="14107">
                  <c:v>145853</c:v>
                </c:pt>
                <c:pt idx="14108">
                  <c:v>145859</c:v>
                </c:pt>
                <c:pt idx="14109">
                  <c:v>145865</c:v>
                </c:pt>
                <c:pt idx="14110">
                  <c:v>145871</c:v>
                </c:pt>
                <c:pt idx="14111">
                  <c:v>145877</c:v>
                </c:pt>
                <c:pt idx="14112">
                  <c:v>145883</c:v>
                </c:pt>
                <c:pt idx="14113">
                  <c:v>145889</c:v>
                </c:pt>
                <c:pt idx="14114">
                  <c:v>145895</c:v>
                </c:pt>
                <c:pt idx="14115">
                  <c:v>145901</c:v>
                </c:pt>
                <c:pt idx="14116">
                  <c:v>145907</c:v>
                </c:pt>
                <c:pt idx="14117">
                  <c:v>145913</c:v>
                </c:pt>
                <c:pt idx="14118">
                  <c:v>145919</c:v>
                </c:pt>
                <c:pt idx="14119">
                  <c:v>145925</c:v>
                </c:pt>
                <c:pt idx="14120">
                  <c:v>145931</c:v>
                </c:pt>
                <c:pt idx="14121">
                  <c:v>145937</c:v>
                </c:pt>
                <c:pt idx="14122">
                  <c:v>145943</c:v>
                </c:pt>
                <c:pt idx="14123">
                  <c:v>145949</c:v>
                </c:pt>
                <c:pt idx="14124">
                  <c:v>145955</c:v>
                </c:pt>
                <c:pt idx="14125">
                  <c:v>145961</c:v>
                </c:pt>
                <c:pt idx="14126">
                  <c:v>145967</c:v>
                </c:pt>
                <c:pt idx="14127">
                  <c:v>145973</c:v>
                </c:pt>
                <c:pt idx="14128">
                  <c:v>145979</c:v>
                </c:pt>
                <c:pt idx="14129">
                  <c:v>145985</c:v>
                </c:pt>
                <c:pt idx="14130">
                  <c:v>145991</c:v>
                </c:pt>
                <c:pt idx="14131">
                  <c:v>145997</c:v>
                </c:pt>
                <c:pt idx="14132">
                  <c:v>146003</c:v>
                </c:pt>
                <c:pt idx="14133">
                  <c:v>146009</c:v>
                </c:pt>
                <c:pt idx="14134">
                  <c:v>146015</c:v>
                </c:pt>
                <c:pt idx="14135">
                  <c:v>146021</c:v>
                </c:pt>
                <c:pt idx="14136">
                  <c:v>146027</c:v>
                </c:pt>
                <c:pt idx="14137">
                  <c:v>146033</c:v>
                </c:pt>
                <c:pt idx="14138">
                  <c:v>146039</c:v>
                </c:pt>
                <c:pt idx="14139">
                  <c:v>146045</c:v>
                </c:pt>
                <c:pt idx="14140">
                  <c:v>146051</c:v>
                </c:pt>
                <c:pt idx="14141">
                  <c:v>146057</c:v>
                </c:pt>
                <c:pt idx="14142">
                  <c:v>146063</c:v>
                </c:pt>
                <c:pt idx="14143">
                  <c:v>146069</c:v>
                </c:pt>
                <c:pt idx="14144">
                  <c:v>146075</c:v>
                </c:pt>
                <c:pt idx="14145">
                  <c:v>146081</c:v>
                </c:pt>
                <c:pt idx="14146">
                  <c:v>146087</c:v>
                </c:pt>
                <c:pt idx="14147">
                  <c:v>146093</c:v>
                </c:pt>
                <c:pt idx="14148">
                  <c:v>146099</c:v>
                </c:pt>
                <c:pt idx="14149">
                  <c:v>146105</c:v>
                </c:pt>
                <c:pt idx="14150">
                  <c:v>146111</c:v>
                </c:pt>
                <c:pt idx="14151">
                  <c:v>146117</c:v>
                </c:pt>
                <c:pt idx="14152">
                  <c:v>146123</c:v>
                </c:pt>
                <c:pt idx="14153">
                  <c:v>146129</c:v>
                </c:pt>
                <c:pt idx="14154">
                  <c:v>146135</c:v>
                </c:pt>
                <c:pt idx="14155">
                  <c:v>146141</c:v>
                </c:pt>
                <c:pt idx="14156">
                  <c:v>146147</c:v>
                </c:pt>
                <c:pt idx="14157">
                  <c:v>146153</c:v>
                </c:pt>
                <c:pt idx="14158">
                  <c:v>146159</c:v>
                </c:pt>
                <c:pt idx="14159">
                  <c:v>146165</c:v>
                </c:pt>
                <c:pt idx="14160">
                  <c:v>146171</c:v>
                </c:pt>
                <c:pt idx="14161">
                  <c:v>146177</c:v>
                </c:pt>
                <c:pt idx="14162">
                  <c:v>146183</c:v>
                </c:pt>
                <c:pt idx="14163">
                  <c:v>146189</c:v>
                </c:pt>
                <c:pt idx="14164">
                  <c:v>146195</c:v>
                </c:pt>
                <c:pt idx="14165">
                  <c:v>146201</c:v>
                </c:pt>
                <c:pt idx="14166">
                  <c:v>146207</c:v>
                </c:pt>
                <c:pt idx="14167">
                  <c:v>146213</c:v>
                </c:pt>
                <c:pt idx="14168">
                  <c:v>146219</c:v>
                </c:pt>
                <c:pt idx="14169">
                  <c:v>146225</c:v>
                </c:pt>
                <c:pt idx="14170">
                  <c:v>146231</c:v>
                </c:pt>
                <c:pt idx="14171">
                  <c:v>146237</c:v>
                </c:pt>
                <c:pt idx="14172">
                  <c:v>146243</c:v>
                </c:pt>
                <c:pt idx="14173">
                  <c:v>146249</c:v>
                </c:pt>
                <c:pt idx="14174">
                  <c:v>146255</c:v>
                </c:pt>
                <c:pt idx="14175">
                  <c:v>146261</c:v>
                </c:pt>
                <c:pt idx="14176">
                  <c:v>146267</c:v>
                </c:pt>
                <c:pt idx="14177">
                  <c:v>146273</c:v>
                </c:pt>
                <c:pt idx="14178">
                  <c:v>146279</c:v>
                </c:pt>
                <c:pt idx="14179">
                  <c:v>146285</c:v>
                </c:pt>
                <c:pt idx="14180">
                  <c:v>146291</c:v>
                </c:pt>
                <c:pt idx="14181">
                  <c:v>146297</c:v>
                </c:pt>
                <c:pt idx="14182">
                  <c:v>146303</c:v>
                </c:pt>
                <c:pt idx="14183">
                  <c:v>146309</c:v>
                </c:pt>
                <c:pt idx="14184">
                  <c:v>146315</c:v>
                </c:pt>
                <c:pt idx="14185">
                  <c:v>146321</c:v>
                </c:pt>
                <c:pt idx="14186">
                  <c:v>146327</c:v>
                </c:pt>
                <c:pt idx="14187">
                  <c:v>146333</c:v>
                </c:pt>
                <c:pt idx="14188">
                  <c:v>146339</c:v>
                </c:pt>
                <c:pt idx="14189">
                  <c:v>146345</c:v>
                </c:pt>
                <c:pt idx="14190">
                  <c:v>146351</c:v>
                </c:pt>
                <c:pt idx="14191">
                  <c:v>146357</c:v>
                </c:pt>
                <c:pt idx="14192">
                  <c:v>146363</c:v>
                </c:pt>
                <c:pt idx="14193">
                  <c:v>146369</c:v>
                </c:pt>
                <c:pt idx="14194">
                  <c:v>146375</c:v>
                </c:pt>
                <c:pt idx="14195">
                  <c:v>146381</c:v>
                </c:pt>
                <c:pt idx="14196">
                  <c:v>146387</c:v>
                </c:pt>
                <c:pt idx="14197">
                  <c:v>146393</c:v>
                </c:pt>
                <c:pt idx="14198">
                  <c:v>146399</c:v>
                </c:pt>
                <c:pt idx="14199">
                  <c:v>146405</c:v>
                </c:pt>
                <c:pt idx="14200">
                  <c:v>146411</c:v>
                </c:pt>
                <c:pt idx="14201">
                  <c:v>146417</c:v>
                </c:pt>
                <c:pt idx="14202">
                  <c:v>146423</c:v>
                </c:pt>
                <c:pt idx="14203">
                  <c:v>146429</c:v>
                </c:pt>
                <c:pt idx="14204">
                  <c:v>146435</c:v>
                </c:pt>
                <c:pt idx="14205">
                  <c:v>146441</c:v>
                </c:pt>
                <c:pt idx="14206">
                  <c:v>146447</c:v>
                </c:pt>
                <c:pt idx="14207">
                  <c:v>146453</c:v>
                </c:pt>
                <c:pt idx="14208">
                  <c:v>146459</c:v>
                </c:pt>
                <c:pt idx="14209">
                  <c:v>146465</c:v>
                </c:pt>
                <c:pt idx="14210">
                  <c:v>146471</c:v>
                </c:pt>
                <c:pt idx="14211">
                  <c:v>146477</c:v>
                </c:pt>
                <c:pt idx="14212">
                  <c:v>146483</c:v>
                </c:pt>
                <c:pt idx="14213">
                  <c:v>146489</c:v>
                </c:pt>
                <c:pt idx="14214">
                  <c:v>146495</c:v>
                </c:pt>
                <c:pt idx="14215">
                  <c:v>146501</c:v>
                </c:pt>
                <c:pt idx="14216">
                  <c:v>146507</c:v>
                </c:pt>
                <c:pt idx="14217">
                  <c:v>146513</c:v>
                </c:pt>
                <c:pt idx="14218">
                  <c:v>146519</c:v>
                </c:pt>
                <c:pt idx="14219">
                  <c:v>146525</c:v>
                </c:pt>
                <c:pt idx="14220">
                  <c:v>146531</c:v>
                </c:pt>
                <c:pt idx="14221">
                  <c:v>146537</c:v>
                </c:pt>
                <c:pt idx="14222">
                  <c:v>146543</c:v>
                </c:pt>
                <c:pt idx="14223">
                  <c:v>146549</c:v>
                </c:pt>
                <c:pt idx="14224">
                  <c:v>146555</c:v>
                </c:pt>
                <c:pt idx="14225">
                  <c:v>146561</c:v>
                </c:pt>
                <c:pt idx="14226">
                  <c:v>146567</c:v>
                </c:pt>
                <c:pt idx="14227">
                  <c:v>146573</c:v>
                </c:pt>
                <c:pt idx="14228">
                  <c:v>146579</c:v>
                </c:pt>
                <c:pt idx="14229">
                  <c:v>146585</c:v>
                </c:pt>
                <c:pt idx="14230">
                  <c:v>146591</c:v>
                </c:pt>
                <c:pt idx="14231">
                  <c:v>146597</c:v>
                </c:pt>
                <c:pt idx="14232">
                  <c:v>146603</c:v>
                </c:pt>
                <c:pt idx="14233">
                  <c:v>146609</c:v>
                </c:pt>
                <c:pt idx="14234">
                  <c:v>146615</c:v>
                </c:pt>
                <c:pt idx="14235">
                  <c:v>146621</c:v>
                </c:pt>
                <c:pt idx="14236">
                  <c:v>146627</c:v>
                </c:pt>
                <c:pt idx="14237">
                  <c:v>146633</c:v>
                </c:pt>
                <c:pt idx="14238">
                  <c:v>146639</c:v>
                </c:pt>
                <c:pt idx="14239">
                  <c:v>146645</c:v>
                </c:pt>
                <c:pt idx="14240">
                  <c:v>146651</c:v>
                </c:pt>
                <c:pt idx="14241">
                  <c:v>146657</c:v>
                </c:pt>
                <c:pt idx="14242">
                  <c:v>146663</c:v>
                </c:pt>
                <c:pt idx="14243">
                  <c:v>146669</c:v>
                </c:pt>
                <c:pt idx="14244">
                  <c:v>146675</c:v>
                </c:pt>
                <c:pt idx="14245">
                  <c:v>146681</c:v>
                </c:pt>
                <c:pt idx="14246">
                  <c:v>146687</c:v>
                </c:pt>
                <c:pt idx="14247">
                  <c:v>146693</c:v>
                </c:pt>
                <c:pt idx="14248">
                  <c:v>146699</c:v>
                </c:pt>
                <c:pt idx="14249">
                  <c:v>146705</c:v>
                </c:pt>
                <c:pt idx="14250">
                  <c:v>146711</c:v>
                </c:pt>
                <c:pt idx="14251">
                  <c:v>146717</c:v>
                </c:pt>
                <c:pt idx="14252">
                  <c:v>146723</c:v>
                </c:pt>
                <c:pt idx="14253">
                  <c:v>146729</c:v>
                </c:pt>
                <c:pt idx="14254">
                  <c:v>146735</c:v>
                </c:pt>
                <c:pt idx="14255">
                  <c:v>146741</c:v>
                </c:pt>
                <c:pt idx="14256">
                  <c:v>146747</c:v>
                </c:pt>
                <c:pt idx="14257">
                  <c:v>146753</c:v>
                </c:pt>
                <c:pt idx="14258">
                  <c:v>146759</c:v>
                </c:pt>
                <c:pt idx="14259">
                  <c:v>146765</c:v>
                </c:pt>
                <c:pt idx="14260">
                  <c:v>146771</c:v>
                </c:pt>
                <c:pt idx="14261">
                  <c:v>146777</c:v>
                </c:pt>
                <c:pt idx="14262">
                  <c:v>146783</c:v>
                </c:pt>
                <c:pt idx="14263">
                  <c:v>146789</c:v>
                </c:pt>
                <c:pt idx="14264">
                  <c:v>146795</c:v>
                </c:pt>
                <c:pt idx="14265">
                  <c:v>146801</c:v>
                </c:pt>
                <c:pt idx="14266">
                  <c:v>146807</c:v>
                </c:pt>
                <c:pt idx="14267">
                  <c:v>146813</c:v>
                </c:pt>
                <c:pt idx="14268">
                  <c:v>146819</c:v>
                </c:pt>
                <c:pt idx="14269">
                  <c:v>146825</c:v>
                </c:pt>
                <c:pt idx="14270">
                  <c:v>146831</c:v>
                </c:pt>
                <c:pt idx="14271">
                  <c:v>146837</c:v>
                </c:pt>
                <c:pt idx="14272">
                  <c:v>146843</c:v>
                </c:pt>
                <c:pt idx="14273">
                  <c:v>146849</c:v>
                </c:pt>
                <c:pt idx="14274">
                  <c:v>146855</c:v>
                </c:pt>
                <c:pt idx="14275">
                  <c:v>146861</c:v>
                </c:pt>
                <c:pt idx="14276">
                  <c:v>146867</c:v>
                </c:pt>
                <c:pt idx="14277">
                  <c:v>146873</c:v>
                </c:pt>
                <c:pt idx="14278">
                  <c:v>146879</c:v>
                </c:pt>
                <c:pt idx="14279">
                  <c:v>146885</c:v>
                </c:pt>
                <c:pt idx="14280">
                  <c:v>146891</c:v>
                </c:pt>
                <c:pt idx="14281">
                  <c:v>146897</c:v>
                </c:pt>
                <c:pt idx="14282">
                  <c:v>146903</c:v>
                </c:pt>
                <c:pt idx="14283">
                  <c:v>146909</c:v>
                </c:pt>
                <c:pt idx="14284">
                  <c:v>146915</c:v>
                </c:pt>
                <c:pt idx="14285">
                  <c:v>146921</c:v>
                </c:pt>
                <c:pt idx="14286">
                  <c:v>146927</c:v>
                </c:pt>
                <c:pt idx="14287">
                  <c:v>146933</c:v>
                </c:pt>
                <c:pt idx="14288">
                  <c:v>146939</c:v>
                </c:pt>
                <c:pt idx="14289">
                  <c:v>146945</c:v>
                </c:pt>
                <c:pt idx="14290">
                  <c:v>146951</c:v>
                </c:pt>
                <c:pt idx="14291">
                  <c:v>146957</c:v>
                </c:pt>
                <c:pt idx="14292">
                  <c:v>146963</c:v>
                </c:pt>
                <c:pt idx="14293">
                  <c:v>146969</c:v>
                </c:pt>
                <c:pt idx="14294">
                  <c:v>146975</c:v>
                </c:pt>
                <c:pt idx="14295">
                  <c:v>146981</c:v>
                </c:pt>
                <c:pt idx="14296">
                  <c:v>146987</c:v>
                </c:pt>
                <c:pt idx="14297">
                  <c:v>146993</c:v>
                </c:pt>
                <c:pt idx="14298">
                  <c:v>146999</c:v>
                </c:pt>
                <c:pt idx="14299">
                  <c:v>147005</c:v>
                </c:pt>
                <c:pt idx="14300">
                  <c:v>147011</c:v>
                </c:pt>
                <c:pt idx="14301">
                  <c:v>147017</c:v>
                </c:pt>
                <c:pt idx="14302">
                  <c:v>147023</c:v>
                </c:pt>
                <c:pt idx="14303">
                  <c:v>147029</c:v>
                </c:pt>
                <c:pt idx="14304">
                  <c:v>147035</c:v>
                </c:pt>
                <c:pt idx="14305">
                  <c:v>147041</c:v>
                </c:pt>
                <c:pt idx="14306">
                  <c:v>147047</c:v>
                </c:pt>
                <c:pt idx="14307">
                  <c:v>147053</c:v>
                </c:pt>
                <c:pt idx="14308">
                  <c:v>147059</c:v>
                </c:pt>
                <c:pt idx="14309">
                  <c:v>147065</c:v>
                </c:pt>
                <c:pt idx="14310">
                  <c:v>147071</c:v>
                </c:pt>
                <c:pt idx="14311">
                  <c:v>147077</c:v>
                </c:pt>
                <c:pt idx="14312">
                  <c:v>147083</c:v>
                </c:pt>
                <c:pt idx="14313">
                  <c:v>147089</c:v>
                </c:pt>
                <c:pt idx="14314">
                  <c:v>147095</c:v>
                </c:pt>
                <c:pt idx="14315">
                  <c:v>147101</c:v>
                </c:pt>
                <c:pt idx="14316">
                  <c:v>147107</c:v>
                </c:pt>
                <c:pt idx="14317">
                  <c:v>147113</c:v>
                </c:pt>
                <c:pt idx="14318">
                  <c:v>147119</c:v>
                </c:pt>
                <c:pt idx="14319">
                  <c:v>147125</c:v>
                </c:pt>
                <c:pt idx="14320">
                  <c:v>147131</c:v>
                </c:pt>
                <c:pt idx="14321">
                  <c:v>147137</c:v>
                </c:pt>
                <c:pt idx="14322">
                  <c:v>147143</c:v>
                </c:pt>
                <c:pt idx="14323">
                  <c:v>147149</c:v>
                </c:pt>
                <c:pt idx="14324">
                  <c:v>147155</c:v>
                </c:pt>
                <c:pt idx="14325">
                  <c:v>147161</c:v>
                </c:pt>
                <c:pt idx="14326">
                  <c:v>147167</c:v>
                </c:pt>
                <c:pt idx="14327">
                  <c:v>147173</c:v>
                </c:pt>
                <c:pt idx="14328">
                  <c:v>147179</c:v>
                </c:pt>
                <c:pt idx="14329">
                  <c:v>147185</c:v>
                </c:pt>
                <c:pt idx="14330">
                  <c:v>147191</c:v>
                </c:pt>
                <c:pt idx="14331">
                  <c:v>147197</c:v>
                </c:pt>
                <c:pt idx="14332">
                  <c:v>147203</c:v>
                </c:pt>
                <c:pt idx="14333">
                  <c:v>147209</c:v>
                </c:pt>
                <c:pt idx="14334">
                  <c:v>147215</c:v>
                </c:pt>
                <c:pt idx="14335">
                  <c:v>147221</c:v>
                </c:pt>
                <c:pt idx="14336">
                  <c:v>147227</c:v>
                </c:pt>
                <c:pt idx="14337">
                  <c:v>147233</c:v>
                </c:pt>
                <c:pt idx="14338">
                  <c:v>147239</c:v>
                </c:pt>
                <c:pt idx="14339">
                  <c:v>147245</c:v>
                </c:pt>
                <c:pt idx="14340">
                  <c:v>147251</c:v>
                </c:pt>
                <c:pt idx="14341">
                  <c:v>147257</c:v>
                </c:pt>
                <c:pt idx="14342">
                  <c:v>147263</c:v>
                </c:pt>
                <c:pt idx="14343">
                  <c:v>147269</c:v>
                </c:pt>
                <c:pt idx="14344">
                  <c:v>147275</c:v>
                </c:pt>
                <c:pt idx="14345">
                  <c:v>147281</c:v>
                </c:pt>
                <c:pt idx="14346">
                  <c:v>147287</c:v>
                </c:pt>
                <c:pt idx="14347">
                  <c:v>147293</c:v>
                </c:pt>
                <c:pt idx="14348">
                  <c:v>147299</c:v>
                </c:pt>
                <c:pt idx="14349">
                  <c:v>147305</c:v>
                </c:pt>
                <c:pt idx="14350">
                  <c:v>147311</c:v>
                </c:pt>
                <c:pt idx="14351">
                  <c:v>147317</c:v>
                </c:pt>
                <c:pt idx="14352">
                  <c:v>147323</c:v>
                </c:pt>
                <c:pt idx="14353">
                  <c:v>147329</c:v>
                </c:pt>
                <c:pt idx="14354">
                  <c:v>147335</c:v>
                </c:pt>
                <c:pt idx="14355">
                  <c:v>147341</c:v>
                </c:pt>
                <c:pt idx="14356">
                  <c:v>147347</c:v>
                </c:pt>
                <c:pt idx="14357">
                  <c:v>147353</c:v>
                </c:pt>
                <c:pt idx="14358">
                  <c:v>147359</c:v>
                </c:pt>
                <c:pt idx="14359">
                  <c:v>147365</c:v>
                </c:pt>
                <c:pt idx="14360">
                  <c:v>147371</c:v>
                </c:pt>
                <c:pt idx="14361">
                  <c:v>147377</c:v>
                </c:pt>
                <c:pt idx="14362">
                  <c:v>147383</c:v>
                </c:pt>
                <c:pt idx="14363">
                  <c:v>147389</c:v>
                </c:pt>
                <c:pt idx="14364">
                  <c:v>147395</c:v>
                </c:pt>
                <c:pt idx="14365">
                  <c:v>147401</c:v>
                </c:pt>
                <c:pt idx="14366">
                  <c:v>147407</c:v>
                </c:pt>
                <c:pt idx="14367">
                  <c:v>147413</c:v>
                </c:pt>
                <c:pt idx="14368">
                  <c:v>147419</c:v>
                </c:pt>
                <c:pt idx="14369">
                  <c:v>147425</c:v>
                </c:pt>
                <c:pt idx="14370">
                  <c:v>147431</c:v>
                </c:pt>
                <c:pt idx="14371">
                  <c:v>147437</c:v>
                </c:pt>
                <c:pt idx="14372">
                  <c:v>147443</c:v>
                </c:pt>
                <c:pt idx="14373">
                  <c:v>147449</c:v>
                </c:pt>
                <c:pt idx="14374">
                  <c:v>147455</c:v>
                </c:pt>
                <c:pt idx="14375">
                  <c:v>147461</c:v>
                </c:pt>
                <c:pt idx="14376">
                  <c:v>147467</c:v>
                </c:pt>
                <c:pt idx="14377">
                  <c:v>147473</c:v>
                </c:pt>
                <c:pt idx="14378">
                  <c:v>147479</c:v>
                </c:pt>
                <c:pt idx="14379">
                  <c:v>147485</c:v>
                </c:pt>
                <c:pt idx="14380">
                  <c:v>147491</c:v>
                </c:pt>
                <c:pt idx="14381">
                  <c:v>147497</c:v>
                </c:pt>
                <c:pt idx="14382">
                  <c:v>147503</c:v>
                </c:pt>
                <c:pt idx="14383">
                  <c:v>147509</c:v>
                </c:pt>
                <c:pt idx="14384">
                  <c:v>147515</c:v>
                </c:pt>
                <c:pt idx="14385">
                  <c:v>147521</c:v>
                </c:pt>
                <c:pt idx="14386">
                  <c:v>147527</c:v>
                </c:pt>
                <c:pt idx="14387">
                  <c:v>147533</c:v>
                </c:pt>
                <c:pt idx="14388">
                  <c:v>147539</c:v>
                </c:pt>
                <c:pt idx="14389">
                  <c:v>147545</c:v>
                </c:pt>
                <c:pt idx="14390">
                  <c:v>147551</c:v>
                </c:pt>
                <c:pt idx="14391">
                  <c:v>147557</c:v>
                </c:pt>
                <c:pt idx="14392">
                  <c:v>147563</c:v>
                </c:pt>
                <c:pt idx="14393">
                  <c:v>147569</c:v>
                </c:pt>
                <c:pt idx="14394">
                  <c:v>147575</c:v>
                </c:pt>
                <c:pt idx="14395">
                  <c:v>147581</c:v>
                </c:pt>
                <c:pt idx="14396">
                  <c:v>147587</c:v>
                </c:pt>
                <c:pt idx="14397">
                  <c:v>147593</c:v>
                </c:pt>
                <c:pt idx="14398">
                  <c:v>147599</c:v>
                </c:pt>
                <c:pt idx="14399">
                  <c:v>147605</c:v>
                </c:pt>
                <c:pt idx="14400">
                  <c:v>147611</c:v>
                </c:pt>
                <c:pt idx="14401">
                  <c:v>147617</c:v>
                </c:pt>
                <c:pt idx="14402">
                  <c:v>147623</c:v>
                </c:pt>
                <c:pt idx="14403">
                  <c:v>147629</c:v>
                </c:pt>
                <c:pt idx="14404">
                  <c:v>147635</c:v>
                </c:pt>
                <c:pt idx="14405">
                  <c:v>147641</c:v>
                </c:pt>
                <c:pt idx="14406">
                  <c:v>147647</c:v>
                </c:pt>
                <c:pt idx="14407">
                  <c:v>147653</c:v>
                </c:pt>
                <c:pt idx="14408">
                  <c:v>147659</c:v>
                </c:pt>
                <c:pt idx="14409">
                  <c:v>147665</c:v>
                </c:pt>
                <c:pt idx="14410">
                  <c:v>147671</c:v>
                </c:pt>
                <c:pt idx="14411">
                  <c:v>147677</c:v>
                </c:pt>
                <c:pt idx="14412">
                  <c:v>147683</c:v>
                </c:pt>
                <c:pt idx="14413">
                  <c:v>147689</c:v>
                </c:pt>
                <c:pt idx="14414">
                  <c:v>147695</c:v>
                </c:pt>
                <c:pt idx="14415">
                  <c:v>147701</c:v>
                </c:pt>
                <c:pt idx="14416">
                  <c:v>147707</c:v>
                </c:pt>
                <c:pt idx="14417">
                  <c:v>147713</c:v>
                </c:pt>
                <c:pt idx="14418">
                  <c:v>147719</c:v>
                </c:pt>
                <c:pt idx="14419">
                  <c:v>147725</c:v>
                </c:pt>
                <c:pt idx="14420">
                  <c:v>147731</c:v>
                </c:pt>
                <c:pt idx="14421">
                  <c:v>147737</c:v>
                </c:pt>
                <c:pt idx="14422">
                  <c:v>147743</c:v>
                </c:pt>
                <c:pt idx="14423">
                  <c:v>147749</c:v>
                </c:pt>
                <c:pt idx="14424">
                  <c:v>147755</c:v>
                </c:pt>
                <c:pt idx="14425">
                  <c:v>147761</c:v>
                </c:pt>
                <c:pt idx="14426">
                  <c:v>147767</c:v>
                </c:pt>
                <c:pt idx="14427">
                  <c:v>147773</c:v>
                </c:pt>
                <c:pt idx="14428">
                  <c:v>147779</c:v>
                </c:pt>
                <c:pt idx="14429">
                  <c:v>147785</c:v>
                </c:pt>
                <c:pt idx="14430">
                  <c:v>147791</c:v>
                </c:pt>
                <c:pt idx="14431">
                  <c:v>147797</c:v>
                </c:pt>
                <c:pt idx="14432">
                  <c:v>147803</c:v>
                </c:pt>
                <c:pt idx="14433">
                  <c:v>147809</c:v>
                </c:pt>
                <c:pt idx="14434">
                  <c:v>147815</c:v>
                </c:pt>
                <c:pt idx="14435">
                  <c:v>147821</c:v>
                </c:pt>
                <c:pt idx="14436">
                  <c:v>147827</c:v>
                </c:pt>
                <c:pt idx="14437">
                  <c:v>147833</c:v>
                </c:pt>
                <c:pt idx="14438">
                  <c:v>147839</c:v>
                </c:pt>
                <c:pt idx="14439">
                  <c:v>147845</c:v>
                </c:pt>
                <c:pt idx="14440">
                  <c:v>147851</c:v>
                </c:pt>
                <c:pt idx="14441">
                  <c:v>147857</c:v>
                </c:pt>
                <c:pt idx="14442">
                  <c:v>147863</c:v>
                </c:pt>
                <c:pt idx="14443">
                  <c:v>147869</c:v>
                </c:pt>
                <c:pt idx="14444">
                  <c:v>147875</c:v>
                </c:pt>
                <c:pt idx="14445">
                  <c:v>147881</c:v>
                </c:pt>
                <c:pt idx="14446">
                  <c:v>147887</c:v>
                </c:pt>
                <c:pt idx="14447">
                  <c:v>147893</c:v>
                </c:pt>
                <c:pt idx="14448">
                  <c:v>147899</c:v>
                </c:pt>
                <c:pt idx="14449">
                  <c:v>147905</c:v>
                </c:pt>
                <c:pt idx="14450">
                  <c:v>147911</c:v>
                </c:pt>
                <c:pt idx="14451">
                  <c:v>147917</c:v>
                </c:pt>
                <c:pt idx="14452">
                  <c:v>147923</c:v>
                </c:pt>
                <c:pt idx="14453">
                  <c:v>147929</c:v>
                </c:pt>
                <c:pt idx="14454">
                  <c:v>147935</c:v>
                </c:pt>
                <c:pt idx="14455">
                  <c:v>147941</c:v>
                </c:pt>
                <c:pt idx="14456">
                  <c:v>147947</c:v>
                </c:pt>
                <c:pt idx="14457">
                  <c:v>147953</c:v>
                </c:pt>
                <c:pt idx="14458">
                  <c:v>147959</c:v>
                </c:pt>
                <c:pt idx="14459">
                  <c:v>147965</c:v>
                </c:pt>
                <c:pt idx="14460">
                  <c:v>147971</c:v>
                </c:pt>
                <c:pt idx="14461">
                  <c:v>147977</c:v>
                </c:pt>
                <c:pt idx="14462">
                  <c:v>147983</c:v>
                </c:pt>
                <c:pt idx="14463">
                  <c:v>147989</c:v>
                </c:pt>
                <c:pt idx="14464">
                  <c:v>147995</c:v>
                </c:pt>
                <c:pt idx="14465">
                  <c:v>148001</c:v>
                </c:pt>
                <c:pt idx="14466">
                  <c:v>148007</c:v>
                </c:pt>
                <c:pt idx="14467">
                  <c:v>148013</c:v>
                </c:pt>
                <c:pt idx="14468">
                  <c:v>148019</c:v>
                </c:pt>
                <c:pt idx="14469">
                  <c:v>148025</c:v>
                </c:pt>
                <c:pt idx="14470">
                  <c:v>148031</c:v>
                </c:pt>
                <c:pt idx="14471">
                  <c:v>148037</c:v>
                </c:pt>
                <c:pt idx="14472">
                  <c:v>148043</c:v>
                </c:pt>
                <c:pt idx="14473">
                  <c:v>148049</c:v>
                </c:pt>
                <c:pt idx="14474">
                  <c:v>148055</c:v>
                </c:pt>
                <c:pt idx="14475">
                  <c:v>148061</c:v>
                </c:pt>
                <c:pt idx="14476">
                  <c:v>148067</c:v>
                </c:pt>
                <c:pt idx="14477">
                  <c:v>148073</c:v>
                </c:pt>
                <c:pt idx="14478">
                  <c:v>148079</c:v>
                </c:pt>
                <c:pt idx="14479">
                  <c:v>148085</c:v>
                </c:pt>
                <c:pt idx="14480">
                  <c:v>148091</c:v>
                </c:pt>
                <c:pt idx="14481">
                  <c:v>148097</c:v>
                </c:pt>
                <c:pt idx="14482">
                  <c:v>148103</c:v>
                </c:pt>
                <c:pt idx="14483">
                  <c:v>148109</c:v>
                </c:pt>
                <c:pt idx="14484">
                  <c:v>148115</c:v>
                </c:pt>
                <c:pt idx="14485">
                  <c:v>148121</c:v>
                </c:pt>
                <c:pt idx="14486">
                  <c:v>148127</c:v>
                </c:pt>
                <c:pt idx="14487">
                  <c:v>148133</c:v>
                </c:pt>
                <c:pt idx="14488">
                  <c:v>148139</c:v>
                </c:pt>
                <c:pt idx="14489">
                  <c:v>148145</c:v>
                </c:pt>
                <c:pt idx="14490">
                  <c:v>148151</c:v>
                </c:pt>
                <c:pt idx="14491">
                  <c:v>148157</c:v>
                </c:pt>
                <c:pt idx="14492">
                  <c:v>148163</c:v>
                </c:pt>
                <c:pt idx="14493">
                  <c:v>148169</c:v>
                </c:pt>
                <c:pt idx="14494">
                  <c:v>148175</c:v>
                </c:pt>
                <c:pt idx="14495">
                  <c:v>148181</c:v>
                </c:pt>
                <c:pt idx="14496">
                  <c:v>148187</c:v>
                </c:pt>
                <c:pt idx="14497">
                  <c:v>148193</c:v>
                </c:pt>
                <c:pt idx="14498">
                  <c:v>148199</c:v>
                </c:pt>
                <c:pt idx="14499">
                  <c:v>148205</c:v>
                </c:pt>
                <c:pt idx="14500">
                  <c:v>148211</c:v>
                </c:pt>
                <c:pt idx="14501">
                  <c:v>148217</c:v>
                </c:pt>
                <c:pt idx="14502">
                  <c:v>148223</c:v>
                </c:pt>
                <c:pt idx="14503">
                  <c:v>148229</c:v>
                </c:pt>
                <c:pt idx="14504">
                  <c:v>148235</c:v>
                </c:pt>
                <c:pt idx="14505">
                  <c:v>148241</c:v>
                </c:pt>
                <c:pt idx="14506">
                  <c:v>148247</c:v>
                </c:pt>
                <c:pt idx="14507">
                  <c:v>148253</c:v>
                </c:pt>
                <c:pt idx="14508">
                  <c:v>148259</c:v>
                </c:pt>
                <c:pt idx="14509">
                  <c:v>148265</c:v>
                </c:pt>
                <c:pt idx="14510">
                  <c:v>148271</c:v>
                </c:pt>
                <c:pt idx="14511">
                  <c:v>148277</c:v>
                </c:pt>
                <c:pt idx="14512">
                  <c:v>148283</c:v>
                </c:pt>
                <c:pt idx="14513">
                  <c:v>148289</c:v>
                </c:pt>
                <c:pt idx="14514">
                  <c:v>148295</c:v>
                </c:pt>
                <c:pt idx="14515">
                  <c:v>148301</c:v>
                </c:pt>
                <c:pt idx="14516">
                  <c:v>148307</c:v>
                </c:pt>
                <c:pt idx="14517">
                  <c:v>148313</c:v>
                </c:pt>
                <c:pt idx="14518">
                  <c:v>148319</c:v>
                </c:pt>
                <c:pt idx="14519">
                  <c:v>148325</c:v>
                </c:pt>
                <c:pt idx="14520">
                  <c:v>148331</c:v>
                </c:pt>
                <c:pt idx="14521">
                  <c:v>148337</c:v>
                </c:pt>
                <c:pt idx="14522">
                  <c:v>148343</c:v>
                </c:pt>
                <c:pt idx="14523">
                  <c:v>148349</c:v>
                </c:pt>
                <c:pt idx="14524">
                  <c:v>148355</c:v>
                </c:pt>
                <c:pt idx="14525">
                  <c:v>148361</c:v>
                </c:pt>
                <c:pt idx="14526">
                  <c:v>148366</c:v>
                </c:pt>
                <c:pt idx="14527">
                  <c:v>148373</c:v>
                </c:pt>
                <c:pt idx="14528">
                  <c:v>148379</c:v>
                </c:pt>
                <c:pt idx="14529">
                  <c:v>148385</c:v>
                </c:pt>
                <c:pt idx="14530">
                  <c:v>148391</c:v>
                </c:pt>
                <c:pt idx="14531">
                  <c:v>148397</c:v>
                </c:pt>
                <c:pt idx="14532">
                  <c:v>148403</c:v>
                </c:pt>
                <c:pt idx="14533">
                  <c:v>148409</c:v>
                </c:pt>
                <c:pt idx="14534">
                  <c:v>148415</c:v>
                </c:pt>
                <c:pt idx="14535">
                  <c:v>148421</c:v>
                </c:pt>
                <c:pt idx="14536">
                  <c:v>148427</c:v>
                </c:pt>
                <c:pt idx="14537">
                  <c:v>148433</c:v>
                </c:pt>
                <c:pt idx="14538">
                  <c:v>148439</c:v>
                </c:pt>
                <c:pt idx="14539">
                  <c:v>148445</c:v>
                </c:pt>
                <c:pt idx="14540">
                  <c:v>148451</c:v>
                </c:pt>
                <c:pt idx="14541">
                  <c:v>148457</c:v>
                </c:pt>
                <c:pt idx="14542">
                  <c:v>148463</c:v>
                </c:pt>
                <c:pt idx="14543">
                  <c:v>148469</c:v>
                </c:pt>
                <c:pt idx="14544">
                  <c:v>148475</c:v>
                </c:pt>
                <c:pt idx="14545">
                  <c:v>148481</c:v>
                </c:pt>
                <c:pt idx="14546">
                  <c:v>148487</c:v>
                </c:pt>
                <c:pt idx="14547">
                  <c:v>148493</c:v>
                </c:pt>
                <c:pt idx="14548">
                  <c:v>148499</c:v>
                </c:pt>
                <c:pt idx="14549">
                  <c:v>148505</c:v>
                </c:pt>
                <c:pt idx="14550">
                  <c:v>148511</c:v>
                </c:pt>
                <c:pt idx="14551">
                  <c:v>148517</c:v>
                </c:pt>
                <c:pt idx="14552">
                  <c:v>148523</c:v>
                </c:pt>
                <c:pt idx="14553">
                  <c:v>148529</c:v>
                </c:pt>
                <c:pt idx="14554">
                  <c:v>148535</c:v>
                </c:pt>
                <c:pt idx="14555">
                  <c:v>148541</c:v>
                </c:pt>
                <c:pt idx="14556">
                  <c:v>148547</c:v>
                </c:pt>
                <c:pt idx="14557">
                  <c:v>148553</c:v>
                </c:pt>
                <c:pt idx="14558">
                  <c:v>148559</c:v>
                </c:pt>
                <c:pt idx="14559">
                  <c:v>148565</c:v>
                </c:pt>
                <c:pt idx="14560">
                  <c:v>148571</c:v>
                </c:pt>
                <c:pt idx="14561">
                  <c:v>148577</c:v>
                </c:pt>
                <c:pt idx="14562">
                  <c:v>148583</c:v>
                </c:pt>
                <c:pt idx="14563">
                  <c:v>148589</c:v>
                </c:pt>
                <c:pt idx="14564">
                  <c:v>148595</c:v>
                </c:pt>
                <c:pt idx="14565">
                  <c:v>148601</c:v>
                </c:pt>
                <c:pt idx="14566">
                  <c:v>148607</c:v>
                </c:pt>
                <c:pt idx="14567">
                  <c:v>148613</c:v>
                </c:pt>
                <c:pt idx="14568">
                  <c:v>148619</c:v>
                </c:pt>
                <c:pt idx="14569">
                  <c:v>148625</c:v>
                </c:pt>
                <c:pt idx="14570">
                  <c:v>148631</c:v>
                </c:pt>
                <c:pt idx="14571">
                  <c:v>148637</c:v>
                </c:pt>
                <c:pt idx="14572">
                  <c:v>148643</c:v>
                </c:pt>
                <c:pt idx="14573">
                  <c:v>148649</c:v>
                </c:pt>
                <c:pt idx="14574">
                  <c:v>148655</c:v>
                </c:pt>
                <c:pt idx="14575">
                  <c:v>148661</c:v>
                </c:pt>
                <c:pt idx="14576">
                  <c:v>148667</c:v>
                </c:pt>
                <c:pt idx="14577">
                  <c:v>148673</c:v>
                </c:pt>
                <c:pt idx="14578">
                  <c:v>148679</c:v>
                </c:pt>
                <c:pt idx="14579">
                  <c:v>148685</c:v>
                </c:pt>
                <c:pt idx="14580">
                  <c:v>148691</c:v>
                </c:pt>
                <c:pt idx="14581">
                  <c:v>148697</c:v>
                </c:pt>
                <c:pt idx="14582">
                  <c:v>148703</c:v>
                </c:pt>
                <c:pt idx="14583">
                  <c:v>148709</c:v>
                </c:pt>
                <c:pt idx="14584">
                  <c:v>148715</c:v>
                </c:pt>
                <c:pt idx="14585">
                  <c:v>148721</c:v>
                </c:pt>
                <c:pt idx="14586">
                  <c:v>148727</c:v>
                </c:pt>
                <c:pt idx="14587">
                  <c:v>148733</c:v>
                </c:pt>
                <c:pt idx="14588">
                  <c:v>148739</c:v>
                </c:pt>
                <c:pt idx="14589">
                  <c:v>148745</c:v>
                </c:pt>
                <c:pt idx="14590">
                  <c:v>148751</c:v>
                </c:pt>
                <c:pt idx="14591">
                  <c:v>148757</c:v>
                </c:pt>
                <c:pt idx="14592">
                  <c:v>148763</c:v>
                </c:pt>
                <c:pt idx="14593">
                  <c:v>148769</c:v>
                </c:pt>
                <c:pt idx="14594">
                  <c:v>148775</c:v>
                </c:pt>
                <c:pt idx="14595">
                  <c:v>148781</c:v>
                </c:pt>
                <c:pt idx="14596">
                  <c:v>148787</c:v>
                </c:pt>
                <c:pt idx="14597">
                  <c:v>148793</c:v>
                </c:pt>
                <c:pt idx="14598">
                  <c:v>148799</c:v>
                </c:pt>
                <c:pt idx="14599">
                  <c:v>148805</c:v>
                </c:pt>
                <c:pt idx="14600">
                  <c:v>148811</c:v>
                </c:pt>
                <c:pt idx="14601">
                  <c:v>148817</c:v>
                </c:pt>
                <c:pt idx="14602">
                  <c:v>148823</c:v>
                </c:pt>
                <c:pt idx="14603">
                  <c:v>148829</c:v>
                </c:pt>
                <c:pt idx="14604">
                  <c:v>148835</c:v>
                </c:pt>
                <c:pt idx="14605">
                  <c:v>148841</c:v>
                </c:pt>
                <c:pt idx="14606">
                  <c:v>148847</c:v>
                </c:pt>
                <c:pt idx="14607">
                  <c:v>148853</c:v>
                </c:pt>
                <c:pt idx="14608">
                  <c:v>148859</c:v>
                </c:pt>
                <c:pt idx="14609">
                  <c:v>148865</c:v>
                </c:pt>
                <c:pt idx="14610">
                  <c:v>148871</c:v>
                </c:pt>
                <c:pt idx="14611">
                  <c:v>148877</c:v>
                </c:pt>
                <c:pt idx="14612">
                  <c:v>148883</c:v>
                </c:pt>
                <c:pt idx="14613">
                  <c:v>148889</c:v>
                </c:pt>
                <c:pt idx="14614">
                  <c:v>148895</c:v>
                </c:pt>
                <c:pt idx="14615">
                  <c:v>148901</c:v>
                </c:pt>
                <c:pt idx="14616">
                  <c:v>148907</c:v>
                </c:pt>
                <c:pt idx="14617">
                  <c:v>148913</c:v>
                </c:pt>
                <c:pt idx="14618">
                  <c:v>148919</c:v>
                </c:pt>
                <c:pt idx="14619">
                  <c:v>148925</c:v>
                </c:pt>
                <c:pt idx="14620">
                  <c:v>148931</c:v>
                </c:pt>
                <c:pt idx="14621">
                  <c:v>148937</c:v>
                </c:pt>
                <c:pt idx="14622">
                  <c:v>148943</c:v>
                </c:pt>
                <c:pt idx="14623">
                  <c:v>148949</c:v>
                </c:pt>
                <c:pt idx="14624">
                  <c:v>148955</c:v>
                </c:pt>
                <c:pt idx="14625">
                  <c:v>148961</c:v>
                </c:pt>
                <c:pt idx="14626">
                  <c:v>148967</c:v>
                </c:pt>
                <c:pt idx="14627">
                  <c:v>148973</c:v>
                </c:pt>
                <c:pt idx="14628">
                  <c:v>148979</c:v>
                </c:pt>
                <c:pt idx="14629">
                  <c:v>148985</c:v>
                </c:pt>
                <c:pt idx="14630">
                  <c:v>148991</c:v>
                </c:pt>
                <c:pt idx="14631">
                  <c:v>148997</c:v>
                </c:pt>
                <c:pt idx="14632">
                  <c:v>149003</c:v>
                </c:pt>
                <c:pt idx="14633">
                  <c:v>149009</c:v>
                </c:pt>
                <c:pt idx="14634">
                  <c:v>149015</c:v>
                </c:pt>
                <c:pt idx="14635">
                  <c:v>149021</c:v>
                </c:pt>
                <c:pt idx="14636">
                  <c:v>149027</c:v>
                </c:pt>
                <c:pt idx="14637">
                  <c:v>149033</c:v>
                </c:pt>
                <c:pt idx="14638">
                  <c:v>149039</c:v>
                </c:pt>
                <c:pt idx="14639">
                  <c:v>149045</c:v>
                </c:pt>
                <c:pt idx="14640">
                  <c:v>149051</c:v>
                </c:pt>
                <c:pt idx="14641">
                  <c:v>149057</c:v>
                </c:pt>
                <c:pt idx="14642">
                  <c:v>149063</c:v>
                </c:pt>
                <c:pt idx="14643">
                  <c:v>149069</c:v>
                </c:pt>
                <c:pt idx="14644">
                  <c:v>149075</c:v>
                </c:pt>
                <c:pt idx="14645">
                  <c:v>149081</c:v>
                </c:pt>
                <c:pt idx="14646">
                  <c:v>149087</c:v>
                </c:pt>
                <c:pt idx="14647">
                  <c:v>149093</c:v>
                </c:pt>
                <c:pt idx="14648">
                  <c:v>149099</c:v>
                </c:pt>
                <c:pt idx="14649">
                  <c:v>149105</c:v>
                </c:pt>
                <c:pt idx="14650">
                  <c:v>149111</c:v>
                </c:pt>
                <c:pt idx="14651">
                  <c:v>149117</c:v>
                </c:pt>
                <c:pt idx="14652">
                  <c:v>149123</c:v>
                </c:pt>
                <c:pt idx="14653">
                  <c:v>149129</c:v>
                </c:pt>
                <c:pt idx="14654">
                  <c:v>149135</c:v>
                </c:pt>
                <c:pt idx="14655">
                  <c:v>149141</c:v>
                </c:pt>
                <c:pt idx="14656">
                  <c:v>149147</c:v>
                </c:pt>
                <c:pt idx="14657">
                  <c:v>149153</c:v>
                </c:pt>
                <c:pt idx="14658">
                  <c:v>149159</c:v>
                </c:pt>
                <c:pt idx="14659">
                  <c:v>149165</c:v>
                </c:pt>
                <c:pt idx="14660">
                  <c:v>149171</c:v>
                </c:pt>
                <c:pt idx="14661">
                  <c:v>149177</c:v>
                </c:pt>
                <c:pt idx="14662">
                  <c:v>149183</c:v>
                </c:pt>
                <c:pt idx="14663">
                  <c:v>149189</c:v>
                </c:pt>
                <c:pt idx="14664">
                  <c:v>149195</c:v>
                </c:pt>
                <c:pt idx="14665">
                  <c:v>149201</c:v>
                </c:pt>
                <c:pt idx="14666">
                  <c:v>149207</c:v>
                </c:pt>
                <c:pt idx="14667">
                  <c:v>149213</c:v>
                </c:pt>
                <c:pt idx="14668">
                  <c:v>149219</c:v>
                </c:pt>
                <c:pt idx="14669">
                  <c:v>149225</c:v>
                </c:pt>
                <c:pt idx="14670">
                  <c:v>149231</c:v>
                </c:pt>
                <c:pt idx="14671">
                  <c:v>149237</c:v>
                </c:pt>
                <c:pt idx="14672">
                  <c:v>149243</c:v>
                </c:pt>
                <c:pt idx="14673">
                  <c:v>149249</c:v>
                </c:pt>
                <c:pt idx="14674">
                  <c:v>149255</c:v>
                </c:pt>
                <c:pt idx="14675">
                  <c:v>149261</c:v>
                </c:pt>
                <c:pt idx="14676">
                  <c:v>149267</c:v>
                </c:pt>
                <c:pt idx="14677">
                  <c:v>149273</c:v>
                </c:pt>
                <c:pt idx="14678">
                  <c:v>149279</c:v>
                </c:pt>
                <c:pt idx="14679">
                  <c:v>149285</c:v>
                </c:pt>
                <c:pt idx="14680">
                  <c:v>149291</c:v>
                </c:pt>
                <c:pt idx="14681">
                  <c:v>149297</c:v>
                </c:pt>
                <c:pt idx="14682">
                  <c:v>149303</c:v>
                </c:pt>
                <c:pt idx="14683">
                  <c:v>149309</c:v>
                </c:pt>
                <c:pt idx="14684">
                  <c:v>149315</c:v>
                </c:pt>
                <c:pt idx="14685">
                  <c:v>149321</c:v>
                </c:pt>
                <c:pt idx="14686">
                  <c:v>149327</c:v>
                </c:pt>
                <c:pt idx="14687">
                  <c:v>149333</c:v>
                </c:pt>
                <c:pt idx="14688">
                  <c:v>149339</c:v>
                </c:pt>
                <c:pt idx="14689">
                  <c:v>149345</c:v>
                </c:pt>
                <c:pt idx="14690">
                  <c:v>149351</c:v>
                </c:pt>
                <c:pt idx="14691">
                  <c:v>149357</c:v>
                </c:pt>
                <c:pt idx="14692">
                  <c:v>149363</c:v>
                </c:pt>
                <c:pt idx="14693">
                  <c:v>149369</c:v>
                </c:pt>
                <c:pt idx="14694">
                  <c:v>149375</c:v>
                </c:pt>
                <c:pt idx="14695">
                  <c:v>149381</c:v>
                </c:pt>
                <c:pt idx="14696">
                  <c:v>149387</c:v>
                </c:pt>
                <c:pt idx="14697">
                  <c:v>149393</c:v>
                </c:pt>
                <c:pt idx="14698">
                  <c:v>149399</c:v>
                </c:pt>
                <c:pt idx="14699">
                  <c:v>149405</c:v>
                </c:pt>
                <c:pt idx="14700">
                  <c:v>149411</c:v>
                </c:pt>
                <c:pt idx="14701">
                  <c:v>149417</c:v>
                </c:pt>
                <c:pt idx="14702">
                  <c:v>149423</c:v>
                </c:pt>
                <c:pt idx="14703">
                  <c:v>149429</c:v>
                </c:pt>
                <c:pt idx="14704">
                  <c:v>149435</c:v>
                </c:pt>
                <c:pt idx="14705">
                  <c:v>149441</c:v>
                </c:pt>
                <c:pt idx="14706">
                  <c:v>149447</c:v>
                </c:pt>
                <c:pt idx="14707">
                  <c:v>149453</c:v>
                </c:pt>
                <c:pt idx="14708">
                  <c:v>149459</c:v>
                </c:pt>
                <c:pt idx="14709">
                  <c:v>149465</c:v>
                </c:pt>
                <c:pt idx="14710">
                  <c:v>149471</c:v>
                </c:pt>
                <c:pt idx="14711">
                  <c:v>149477</c:v>
                </c:pt>
                <c:pt idx="14712">
                  <c:v>149483</c:v>
                </c:pt>
                <c:pt idx="14713">
                  <c:v>149489</c:v>
                </c:pt>
                <c:pt idx="14714">
                  <c:v>149495</c:v>
                </c:pt>
                <c:pt idx="14715">
                  <c:v>149501</c:v>
                </c:pt>
                <c:pt idx="14716">
                  <c:v>149507</c:v>
                </c:pt>
                <c:pt idx="14717">
                  <c:v>149513</c:v>
                </c:pt>
                <c:pt idx="14718">
                  <c:v>149519</c:v>
                </c:pt>
                <c:pt idx="14719">
                  <c:v>149525</c:v>
                </c:pt>
                <c:pt idx="14720">
                  <c:v>149531</c:v>
                </c:pt>
                <c:pt idx="14721">
                  <c:v>149537</c:v>
                </c:pt>
                <c:pt idx="14722">
                  <c:v>149543</c:v>
                </c:pt>
                <c:pt idx="14723">
                  <c:v>149549</c:v>
                </c:pt>
                <c:pt idx="14724">
                  <c:v>149555</c:v>
                </c:pt>
                <c:pt idx="14725">
                  <c:v>149561</c:v>
                </c:pt>
                <c:pt idx="14726">
                  <c:v>149567</c:v>
                </c:pt>
                <c:pt idx="14727">
                  <c:v>149573</c:v>
                </c:pt>
                <c:pt idx="14728">
                  <c:v>149579</c:v>
                </c:pt>
                <c:pt idx="14729">
                  <c:v>149585</c:v>
                </c:pt>
                <c:pt idx="14730">
                  <c:v>149591</c:v>
                </c:pt>
                <c:pt idx="14731">
                  <c:v>149597</c:v>
                </c:pt>
                <c:pt idx="14732">
                  <c:v>149603</c:v>
                </c:pt>
                <c:pt idx="14733">
                  <c:v>149609</c:v>
                </c:pt>
                <c:pt idx="14734">
                  <c:v>149615</c:v>
                </c:pt>
                <c:pt idx="14735">
                  <c:v>149621</c:v>
                </c:pt>
                <c:pt idx="14736">
                  <c:v>149627</c:v>
                </c:pt>
                <c:pt idx="14737">
                  <c:v>149633</c:v>
                </c:pt>
                <c:pt idx="14738">
                  <c:v>149639</c:v>
                </c:pt>
                <c:pt idx="14739">
                  <c:v>149645</c:v>
                </c:pt>
                <c:pt idx="14740">
                  <c:v>149651</c:v>
                </c:pt>
                <c:pt idx="14741">
                  <c:v>149657</c:v>
                </c:pt>
                <c:pt idx="14742">
                  <c:v>149663</c:v>
                </c:pt>
                <c:pt idx="14743">
                  <c:v>149669</c:v>
                </c:pt>
                <c:pt idx="14744">
                  <c:v>149675</c:v>
                </c:pt>
                <c:pt idx="14745">
                  <c:v>149681</c:v>
                </c:pt>
                <c:pt idx="14746">
                  <c:v>149687</c:v>
                </c:pt>
                <c:pt idx="14747">
                  <c:v>149693</c:v>
                </c:pt>
                <c:pt idx="14748">
                  <c:v>149699</c:v>
                </c:pt>
                <c:pt idx="14749">
                  <c:v>149705</c:v>
                </c:pt>
                <c:pt idx="14750">
                  <c:v>149711</c:v>
                </c:pt>
                <c:pt idx="14751">
                  <c:v>149717</c:v>
                </c:pt>
                <c:pt idx="14752">
                  <c:v>149723</c:v>
                </c:pt>
                <c:pt idx="14753">
                  <c:v>149729</c:v>
                </c:pt>
                <c:pt idx="14754">
                  <c:v>149735</c:v>
                </c:pt>
                <c:pt idx="14755">
                  <c:v>149741</c:v>
                </c:pt>
                <c:pt idx="14756">
                  <c:v>149747</c:v>
                </c:pt>
                <c:pt idx="14757">
                  <c:v>149753</c:v>
                </c:pt>
                <c:pt idx="14758">
                  <c:v>149759</c:v>
                </c:pt>
                <c:pt idx="14759">
                  <c:v>149765</c:v>
                </c:pt>
                <c:pt idx="14760">
                  <c:v>149771</c:v>
                </c:pt>
                <c:pt idx="14761">
                  <c:v>149777</c:v>
                </c:pt>
                <c:pt idx="14762">
                  <c:v>149783</c:v>
                </c:pt>
                <c:pt idx="14763">
                  <c:v>149789</c:v>
                </c:pt>
                <c:pt idx="14764">
                  <c:v>149795</c:v>
                </c:pt>
                <c:pt idx="14765">
                  <c:v>149801</c:v>
                </c:pt>
                <c:pt idx="14766">
                  <c:v>149807</c:v>
                </c:pt>
                <c:pt idx="14767">
                  <c:v>149813</c:v>
                </c:pt>
                <c:pt idx="14768">
                  <c:v>149819</c:v>
                </c:pt>
                <c:pt idx="14769">
                  <c:v>149825</c:v>
                </c:pt>
                <c:pt idx="14770">
                  <c:v>149831</c:v>
                </c:pt>
                <c:pt idx="14771">
                  <c:v>149837</c:v>
                </c:pt>
                <c:pt idx="14772">
                  <c:v>149843</c:v>
                </c:pt>
                <c:pt idx="14773">
                  <c:v>149849</c:v>
                </c:pt>
                <c:pt idx="14774">
                  <c:v>149855</c:v>
                </c:pt>
                <c:pt idx="14775">
                  <c:v>149861</c:v>
                </c:pt>
                <c:pt idx="14776">
                  <c:v>149867</c:v>
                </c:pt>
                <c:pt idx="14777">
                  <c:v>149873</c:v>
                </c:pt>
                <c:pt idx="14778">
                  <c:v>149879</c:v>
                </c:pt>
                <c:pt idx="14779">
                  <c:v>149885</c:v>
                </c:pt>
                <c:pt idx="14780">
                  <c:v>149891</c:v>
                </c:pt>
                <c:pt idx="14781">
                  <c:v>149897</c:v>
                </c:pt>
                <c:pt idx="14782">
                  <c:v>149903</c:v>
                </c:pt>
                <c:pt idx="14783">
                  <c:v>149909</c:v>
                </c:pt>
                <c:pt idx="14784">
                  <c:v>149915</c:v>
                </c:pt>
                <c:pt idx="14785">
                  <c:v>149921</c:v>
                </c:pt>
                <c:pt idx="14786">
                  <c:v>149927</c:v>
                </c:pt>
                <c:pt idx="14787">
                  <c:v>149933</c:v>
                </c:pt>
                <c:pt idx="14788">
                  <c:v>149939</c:v>
                </c:pt>
                <c:pt idx="14789">
                  <c:v>149945</c:v>
                </c:pt>
                <c:pt idx="14790">
                  <c:v>149951</c:v>
                </c:pt>
                <c:pt idx="14791">
                  <c:v>149957</c:v>
                </c:pt>
                <c:pt idx="14792">
                  <c:v>149963</c:v>
                </c:pt>
                <c:pt idx="14793">
                  <c:v>149969</c:v>
                </c:pt>
                <c:pt idx="14794">
                  <c:v>149975</c:v>
                </c:pt>
                <c:pt idx="14795">
                  <c:v>149981</c:v>
                </c:pt>
                <c:pt idx="14796">
                  <c:v>149987</c:v>
                </c:pt>
                <c:pt idx="14797">
                  <c:v>149993</c:v>
                </c:pt>
                <c:pt idx="14798">
                  <c:v>149999</c:v>
                </c:pt>
                <c:pt idx="14799">
                  <c:v>150005</c:v>
                </c:pt>
                <c:pt idx="14800">
                  <c:v>150011</c:v>
                </c:pt>
                <c:pt idx="14801">
                  <c:v>150017</c:v>
                </c:pt>
                <c:pt idx="14802">
                  <c:v>150023</c:v>
                </c:pt>
                <c:pt idx="14803">
                  <c:v>150029</c:v>
                </c:pt>
                <c:pt idx="14804">
                  <c:v>150035</c:v>
                </c:pt>
                <c:pt idx="14805">
                  <c:v>150041</c:v>
                </c:pt>
                <c:pt idx="14806">
                  <c:v>150047</c:v>
                </c:pt>
                <c:pt idx="14807">
                  <c:v>150053</c:v>
                </c:pt>
                <c:pt idx="14808">
                  <c:v>150059</c:v>
                </c:pt>
                <c:pt idx="14809">
                  <c:v>150065</c:v>
                </c:pt>
                <c:pt idx="14810">
                  <c:v>150071</c:v>
                </c:pt>
                <c:pt idx="14811">
                  <c:v>150077</c:v>
                </c:pt>
                <c:pt idx="14812">
                  <c:v>150083</c:v>
                </c:pt>
                <c:pt idx="14813">
                  <c:v>150089</c:v>
                </c:pt>
                <c:pt idx="14814">
                  <c:v>150095</c:v>
                </c:pt>
                <c:pt idx="14815">
                  <c:v>150101</c:v>
                </c:pt>
                <c:pt idx="14816">
                  <c:v>150107</c:v>
                </c:pt>
                <c:pt idx="14817">
                  <c:v>150113</c:v>
                </c:pt>
                <c:pt idx="14818">
                  <c:v>150119</c:v>
                </c:pt>
                <c:pt idx="14819">
                  <c:v>150125</c:v>
                </c:pt>
                <c:pt idx="14820">
                  <c:v>150131</c:v>
                </c:pt>
                <c:pt idx="14821">
                  <c:v>150137</c:v>
                </c:pt>
                <c:pt idx="14822">
                  <c:v>150143</c:v>
                </c:pt>
                <c:pt idx="14823">
                  <c:v>150149</c:v>
                </c:pt>
                <c:pt idx="14824">
                  <c:v>150155</c:v>
                </c:pt>
                <c:pt idx="14825">
                  <c:v>150161</c:v>
                </c:pt>
                <c:pt idx="14826">
                  <c:v>150167</c:v>
                </c:pt>
                <c:pt idx="14827">
                  <c:v>150173</c:v>
                </c:pt>
                <c:pt idx="14828">
                  <c:v>150179</c:v>
                </c:pt>
                <c:pt idx="14829">
                  <c:v>150185</c:v>
                </c:pt>
                <c:pt idx="14830">
                  <c:v>150191</c:v>
                </c:pt>
                <c:pt idx="14831">
                  <c:v>150197</c:v>
                </c:pt>
                <c:pt idx="14832">
                  <c:v>150203</c:v>
                </c:pt>
                <c:pt idx="14833">
                  <c:v>150209</c:v>
                </c:pt>
                <c:pt idx="14834">
                  <c:v>150215</c:v>
                </c:pt>
                <c:pt idx="14835">
                  <c:v>150221</c:v>
                </c:pt>
                <c:pt idx="14836">
                  <c:v>150227</c:v>
                </c:pt>
                <c:pt idx="14837">
                  <c:v>150233</c:v>
                </c:pt>
                <c:pt idx="14838">
                  <c:v>150239</c:v>
                </c:pt>
                <c:pt idx="14839">
                  <c:v>150245</c:v>
                </c:pt>
                <c:pt idx="14840">
                  <c:v>150251</c:v>
                </c:pt>
                <c:pt idx="14841">
                  <c:v>150257</c:v>
                </c:pt>
                <c:pt idx="14842">
                  <c:v>150263</c:v>
                </c:pt>
                <c:pt idx="14843">
                  <c:v>150269</c:v>
                </c:pt>
                <c:pt idx="14844">
                  <c:v>150275</c:v>
                </c:pt>
                <c:pt idx="14845">
                  <c:v>150281</c:v>
                </c:pt>
                <c:pt idx="14846">
                  <c:v>150287</c:v>
                </c:pt>
                <c:pt idx="14847">
                  <c:v>150293</c:v>
                </c:pt>
                <c:pt idx="14848">
                  <c:v>150299</c:v>
                </c:pt>
                <c:pt idx="14849">
                  <c:v>150305</c:v>
                </c:pt>
                <c:pt idx="14850">
                  <c:v>150311</c:v>
                </c:pt>
                <c:pt idx="14851">
                  <c:v>150317</c:v>
                </c:pt>
                <c:pt idx="14852">
                  <c:v>150323</c:v>
                </c:pt>
                <c:pt idx="14853">
                  <c:v>150329</c:v>
                </c:pt>
                <c:pt idx="14854">
                  <c:v>150335</c:v>
                </c:pt>
                <c:pt idx="14855">
                  <c:v>150341</c:v>
                </c:pt>
                <c:pt idx="14856">
                  <c:v>150347</c:v>
                </c:pt>
                <c:pt idx="14857">
                  <c:v>150353</c:v>
                </c:pt>
                <c:pt idx="14858">
                  <c:v>150359</c:v>
                </c:pt>
                <c:pt idx="14859">
                  <c:v>150365</c:v>
                </c:pt>
                <c:pt idx="14860">
                  <c:v>150371</c:v>
                </c:pt>
                <c:pt idx="14861">
                  <c:v>150377</c:v>
                </c:pt>
                <c:pt idx="14862">
                  <c:v>150383</c:v>
                </c:pt>
                <c:pt idx="14863">
                  <c:v>150389</c:v>
                </c:pt>
                <c:pt idx="14864">
                  <c:v>150395</c:v>
                </c:pt>
                <c:pt idx="14865">
                  <c:v>150401</c:v>
                </c:pt>
                <c:pt idx="14866">
                  <c:v>150407</c:v>
                </c:pt>
                <c:pt idx="14867">
                  <c:v>150413</c:v>
                </c:pt>
                <c:pt idx="14868">
                  <c:v>150419</c:v>
                </c:pt>
                <c:pt idx="14869">
                  <c:v>150425</c:v>
                </c:pt>
                <c:pt idx="14870">
                  <c:v>150431</c:v>
                </c:pt>
                <c:pt idx="14871">
                  <c:v>150437</c:v>
                </c:pt>
                <c:pt idx="14872">
                  <c:v>150443</c:v>
                </c:pt>
                <c:pt idx="14873">
                  <c:v>150449</c:v>
                </c:pt>
                <c:pt idx="14874">
                  <c:v>150455</c:v>
                </c:pt>
                <c:pt idx="14875">
                  <c:v>150461</c:v>
                </c:pt>
                <c:pt idx="14876">
                  <c:v>150467</c:v>
                </c:pt>
                <c:pt idx="14877">
                  <c:v>150473</c:v>
                </c:pt>
                <c:pt idx="14878">
                  <c:v>150479</c:v>
                </c:pt>
                <c:pt idx="14879">
                  <c:v>150485</c:v>
                </c:pt>
                <c:pt idx="14880">
                  <c:v>150491</c:v>
                </c:pt>
                <c:pt idx="14881">
                  <c:v>150497</c:v>
                </c:pt>
                <c:pt idx="14882">
                  <c:v>150503</c:v>
                </c:pt>
                <c:pt idx="14883">
                  <c:v>150509</c:v>
                </c:pt>
                <c:pt idx="14884">
                  <c:v>150515</c:v>
                </c:pt>
                <c:pt idx="14885">
                  <c:v>150521</c:v>
                </c:pt>
                <c:pt idx="14886">
                  <c:v>150527</c:v>
                </c:pt>
                <c:pt idx="14887">
                  <c:v>150533</c:v>
                </c:pt>
                <c:pt idx="14888">
                  <c:v>150539</c:v>
                </c:pt>
                <c:pt idx="14889">
                  <c:v>150545</c:v>
                </c:pt>
                <c:pt idx="14890">
                  <c:v>150551</c:v>
                </c:pt>
                <c:pt idx="14891">
                  <c:v>150557</c:v>
                </c:pt>
                <c:pt idx="14892">
                  <c:v>150563</c:v>
                </c:pt>
                <c:pt idx="14893">
                  <c:v>150569</c:v>
                </c:pt>
                <c:pt idx="14894">
                  <c:v>150575</c:v>
                </c:pt>
                <c:pt idx="14895">
                  <c:v>150581</c:v>
                </c:pt>
                <c:pt idx="14896">
                  <c:v>150587</c:v>
                </c:pt>
                <c:pt idx="14897">
                  <c:v>150593</c:v>
                </c:pt>
                <c:pt idx="14898">
                  <c:v>150599</c:v>
                </c:pt>
                <c:pt idx="14899">
                  <c:v>150605</c:v>
                </c:pt>
                <c:pt idx="14900">
                  <c:v>150611</c:v>
                </c:pt>
                <c:pt idx="14901">
                  <c:v>150617</c:v>
                </c:pt>
                <c:pt idx="14902">
                  <c:v>150623</c:v>
                </c:pt>
                <c:pt idx="14903">
                  <c:v>150629</c:v>
                </c:pt>
                <c:pt idx="14904">
                  <c:v>150635</c:v>
                </c:pt>
                <c:pt idx="14905">
                  <c:v>150641</c:v>
                </c:pt>
                <c:pt idx="14906">
                  <c:v>150647</c:v>
                </c:pt>
                <c:pt idx="14907">
                  <c:v>150653</c:v>
                </c:pt>
                <c:pt idx="14908">
                  <c:v>150659</c:v>
                </c:pt>
                <c:pt idx="14909">
                  <c:v>150665</c:v>
                </c:pt>
                <c:pt idx="14910">
                  <c:v>150671</c:v>
                </c:pt>
                <c:pt idx="14911">
                  <c:v>150677</c:v>
                </c:pt>
                <c:pt idx="14912">
                  <c:v>150683</c:v>
                </c:pt>
                <c:pt idx="14913">
                  <c:v>150689</c:v>
                </c:pt>
                <c:pt idx="14914">
                  <c:v>150695</c:v>
                </c:pt>
                <c:pt idx="14915">
                  <c:v>150701</c:v>
                </c:pt>
                <c:pt idx="14916">
                  <c:v>150707</c:v>
                </c:pt>
                <c:pt idx="14917">
                  <c:v>150713</c:v>
                </c:pt>
                <c:pt idx="14918">
                  <c:v>150719</c:v>
                </c:pt>
                <c:pt idx="14919">
                  <c:v>150725</c:v>
                </c:pt>
                <c:pt idx="14920">
                  <c:v>150731</c:v>
                </c:pt>
                <c:pt idx="14921">
                  <c:v>150737</c:v>
                </c:pt>
                <c:pt idx="14922">
                  <c:v>150743</c:v>
                </c:pt>
                <c:pt idx="14923">
                  <c:v>150749</c:v>
                </c:pt>
                <c:pt idx="14924">
                  <c:v>150755</c:v>
                </c:pt>
                <c:pt idx="14925">
                  <c:v>150761</c:v>
                </c:pt>
                <c:pt idx="14926">
                  <c:v>150767</c:v>
                </c:pt>
                <c:pt idx="14927">
                  <c:v>150773</c:v>
                </c:pt>
                <c:pt idx="14928">
                  <c:v>150779</c:v>
                </c:pt>
                <c:pt idx="14929">
                  <c:v>150785</c:v>
                </c:pt>
                <c:pt idx="14930">
                  <c:v>150791</c:v>
                </c:pt>
                <c:pt idx="14931">
                  <c:v>150797</c:v>
                </c:pt>
                <c:pt idx="14932">
                  <c:v>150803</c:v>
                </c:pt>
                <c:pt idx="14933">
                  <c:v>150809</c:v>
                </c:pt>
                <c:pt idx="14934">
                  <c:v>150815</c:v>
                </c:pt>
                <c:pt idx="14935">
                  <c:v>150821</c:v>
                </c:pt>
                <c:pt idx="14936">
                  <c:v>150827</c:v>
                </c:pt>
                <c:pt idx="14937">
                  <c:v>150833</c:v>
                </c:pt>
                <c:pt idx="14938">
                  <c:v>150839</c:v>
                </c:pt>
                <c:pt idx="14939">
                  <c:v>150845</c:v>
                </c:pt>
                <c:pt idx="14940">
                  <c:v>150851</c:v>
                </c:pt>
                <c:pt idx="14941">
                  <c:v>150857</c:v>
                </c:pt>
                <c:pt idx="14942">
                  <c:v>150863</c:v>
                </c:pt>
                <c:pt idx="14943">
                  <c:v>150869</c:v>
                </c:pt>
                <c:pt idx="14944">
                  <c:v>150875</c:v>
                </c:pt>
                <c:pt idx="14945">
                  <c:v>150881</c:v>
                </c:pt>
                <c:pt idx="14946">
                  <c:v>150887</c:v>
                </c:pt>
                <c:pt idx="14947">
                  <c:v>150893</c:v>
                </c:pt>
                <c:pt idx="14948">
                  <c:v>150899</c:v>
                </c:pt>
                <c:pt idx="14949">
                  <c:v>150905</c:v>
                </c:pt>
                <c:pt idx="14950">
                  <c:v>150911</c:v>
                </c:pt>
                <c:pt idx="14951">
                  <c:v>150917</c:v>
                </c:pt>
                <c:pt idx="14952">
                  <c:v>150923</c:v>
                </c:pt>
                <c:pt idx="14953">
                  <c:v>150929</c:v>
                </c:pt>
                <c:pt idx="14954">
                  <c:v>150935</c:v>
                </c:pt>
                <c:pt idx="14955">
                  <c:v>150941</c:v>
                </c:pt>
                <c:pt idx="14956">
                  <c:v>150947</c:v>
                </c:pt>
                <c:pt idx="14957">
                  <c:v>150953</c:v>
                </c:pt>
                <c:pt idx="14958">
                  <c:v>150959</c:v>
                </c:pt>
                <c:pt idx="14959">
                  <c:v>150965</c:v>
                </c:pt>
                <c:pt idx="14960">
                  <c:v>150971</c:v>
                </c:pt>
                <c:pt idx="14961">
                  <c:v>150977</c:v>
                </c:pt>
                <c:pt idx="14962">
                  <c:v>150983</c:v>
                </c:pt>
                <c:pt idx="14963">
                  <c:v>150989</c:v>
                </c:pt>
                <c:pt idx="14964">
                  <c:v>150995</c:v>
                </c:pt>
                <c:pt idx="14965">
                  <c:v>151001</c:v>
                </c:pt>
                <c:pt idx="14966">
                  <c:v>151007</c:v>
                </c:pt>
                <c:pt idx="14967">
                  <c:v>151013</c:v>
                </c:pt>
                <c:pt idx="14968">
                  <c:v>151019</c:v>
                </c:pt>
                <c:pt idx="14969">
                  <c:v>151025</c:v>
                </c:pt>
                <c:pt idx="14970">
                  <c:v>151031</c:v>
                </c:pt>
                <c:pt idx="14971">
                  <c:v>151037</c:v>
                </c:pt>
                <c:pt idx="14972">
                  <c:v>151043</c:v>
                </c:pt>
                <c:pt idx="14973">
                  <c:v>151049</c:v>
                </c:pt>
                <c:pt idx="14974">
                  <c:v>151055</c:v>
                </c:pt>
                <c:pt idx="14975">
                  <c:v>151061</c:v>
                </c:pt>
                <c:pt idx="14976">
                  <c:v>151067</c:v>
                </c:pt>
                <c:pt idx="14977">
                  <c:v>151073</c:v>
                </c:pt>
                <c:pt idx="14978">
                  <c:v>151079</c:v>
                </c:pt>
                <c:pt idx="14979">
                  <c:v>151085</c:v>
                </c:pt>
                <c:pt idx="14980">
                  <c:v>151091</c:v>
                </c:pt>
                <c:pt idx="14981">
                  <c:v>151097</c:v>
                </c:pt>
                <c:pt idx="14982">
                  <c:v>151103</c:v>
                </c:pt>
                <c:pt idx="14983">
                  <c:v>151109</c:v>
                </c:pt>
                <c:pt idx="14984">
                  <c:v>151115</c:v>
                </c:pt>
                <c:pt idx="14985">
                  <c:v>151121</c:v>
                </c:pt>
                <c:pt idx="14986">
                  <c:v>151127</c:v>
                </c:pt>
                <c:pt idx="14987">
                  <c:v>151133</c:v>
                </c:pt>
                <c:pt idx="14988">
                  <c:v>151139</c:v>
                </c:pt>
                <c:pt idx="14989">
                  <c:v>151145</c:v>
                </c:pt>
                <c:pt idx="14990">
                  <c:v>151151</c:v>
                </c:pt>
                <c:pt idx="14991">
                  <c:v>151157</c:v>
                </c:pt>
                <c:pt idx="14992">
                  <c:v>151163</c:v>
                </c:pt>
                <c:pt idx="14993">
                  <c:v>151169</c:v>
                </c:pt>
                <c:pt idx="14994">
                  <c:v>151175</c:v>
                </c:pt>
                <c:pt idx="14995">
                  <c:v>151181</c:v>
                </c:pt>
                <c:pt idx="14996">
                  <c:v>151187</c:v>
                </c:pt>
                <c:pt idx="14997">
                  <c:v>151193</c:v>
                </c:pt>
                <c:pt idx="14998">
                  <c:v>151199</c:v>
                </c:pt>
                <c:pt idx="14999">
                  <c:v>151205</c:v>
                </c:pt>
                <c:pt idx="15000">
                  <c:v>151211</c:v>
                </c:pt>
                <c:pt idx="15001">
                  <c:v>151217</c:v>
                </c:pt>
                <c:pt idx="15002">
                  <c:v>151223</c:v>
                </c:pt>
                <c:pt idx="15003">
                  <c:v>151229</c:v>
                </c:pt>
                <c:pt idx="15004">
                  <c:v>151235</c:v>
                </c:pt>
                <c:pt idx="15005">
                  <c:v>151241</c:v>
                </c:pt>
                <c:pt idx="15006">
                  <c:v>151247</c:v>
                </c:pt>
                <c:pt idx="15007">
                  <c:v>151253</c:v>
                </c:pt>
                <c:pt idx="15008">
                  <c:v>151259</c:v>
                </c:pt>
                <c:pt idx="15009">
                  <c:v>151265</c:v>
                </c:pt>
                <c:pt idx="15010">
                  <c:v>151271</c:v>
                </c:pt>
                <c:pt idx="15011">
                  <c:v>151277</c:v>
                </c:pt>
                <c:pt idx="15012">
                  <c:v>151283</c:v>
                </c:pt>
                <c:pt idx="15013">
                  <c:v>151289</c:v>
                </c:pt>
                <c:pt idx="15014">
                  <c:v>151295</c:v>
                </c:pt>
                <c:pt idx="15015">
                  <c:v>151301</c:v>
                </c:pt>
                <c:pt idx="15016">
                  <c:v>151307</c:v>
                </c:pt>
                <c:pt idx="15017">
                  <c:v>151313</c:v>
                </c:pt>
                <c:pt idx="15018">
                  <c:v>151319</c:v>
                </c:pt>
                <c:pt idx="15019">
                  <c:v>151325</c:v>
                </c:pt>
                <c:pt idx="15020">
                  <c:v>151331</c:v>
                </c:pt>
                <c:pt idx="15021">
                  <c:v>151337</c:v>
                </c:pt>
                <c:pt idx="15022">
                  <c:v>151343</c:v>
                </c:pt>
                <c:pt idx="15023">
                  <c:v>151349</c:v>
                </c:pt>
                <c:pt idx="15024">
                  <c:v>151355</c:v>
                </c:pt>
                <c:pt idx="15025">
                  <c:v>151361</c:v>
                </c:pt>
                <c:pt idx="15026">
                  <c:v>151367</c:v>
                </c:pt>
                <c:pt idx="15027">
                  <c:v>151373</c:v>
                </c:pt>
                <c:pt idx="15028">
                  <c:v>151379</c:v>
                </c:pt>
                <c:pt idx="15029">
                  <c:v>151385</c:v>
                </c:pt>
                <c:pt idx="15030">
                  <c:v>151391</c:v>
                </c:pt>
                <c:pt idx="15031">
                  <c:v>151397</c:v>
                </c:pt>
                <c:pt idx="15032">
                  <c:v>151403</c:v>
                </c:pt>
                <c:pt idx="15033">
                  <c:v>151409</c:v>
                </c:pt>
                <c:pt idx="15034">
                  <c:v>151415</c:v>
                </c:pt>
                <c:pt idx="15035">
                  <c:v>151421</c:v>
                </c:pt>
                <c:pt idx="15036">
                  <c:v>151427</c:v>
                </c:pt>
                <c:pt idx="15037">
                  <c:v>151433</c:v>
                </c:pt>
                <c:pt idx="15038">
                  <c:v>151439</c:v>
                </c:pt>
                <c:pt idx="15039">
                  <c:v>151445</c:v>
                </c:pt>
                <c:pt idx="15040">
                  <c:v>151451</c:v>
                </c:pt>
                <c:pt idx="15041">
                  <c:v>151457</c:v>
                </c:pt>
                <c:pt idx="15042">
                  <c:v>151463</c:v>
                </c:pt>
                <c:pt idx="15043">
                  <c:v>151469</c:v>
                </c:pt>
                <c:pt idx="15044">
                  <c:v>151475</c:v>
                </c:pt>
                <c:pt idx="15045">
                  <c:v>151481</c:v>
                </c:pt>
                <c:pt idx="15046">
                  <c:v>151487</c:v>
                </c:pt>
                <c:pt idx="15047">
                  <c:v>151493</c:v>
                </c:pt>
                <c:pt idx="15048">
                  <c:v>151499</c:v>
                </c:pt>
                <c:pt idx="15049">
                  <c:v>151505</c:v>
                </c:pt>
                <c:pt idx="15050">
                  <c:v>151511</c:v>
                </c:pt>
                <c:pt idx="15051">
                  <c:v>151517</c:v>
                </c:pt>
                <c:pt idx="15052">
                  <c:v>151523</c:v>
                </c:pt>
                <c:pt idx="15053">
                  <c:v>151529</c:v>
                </c:pt>
                <c:pt idx="15054">
                  <c:v>151535</c:v>
                </c:pt>
                <c:pt idx="15055">
                  <c:v>151541</c:v>
                </c:pt>
                <c:pt idx="15056">
                  <c:v>151547</c:v>
                </c:pt>
                <c:pt idx="15057">
                  <c:v>151553</c:v>
                </c:pt>
                <c:pt idx="15058">
                  <c:v>151559</c:v>
                </c:pt>
                <c:pt idx="15059">
                  <c:v>151565</c:v>
                </c:pt>
                <c:pt idx="15060">
                  <c:v>151571</c:v>
                </c:pt>
                <c:pt idx="15061">
                  <c:v>151577</c:v>
                </c:pt>
                <c:pt idx="15062">
                  <c:v>151583</c:v>
                </c:pt>
                <c:pt idx="15063">
                  <c:v>151589</c:v>
                </c:pt>
                <c:pt idx="15064">
                  <c:v>151595</c:v>
                </c:pt>
                <c:pt idx="15065">
                  <c:v>151601</c:v>
                </c:pt>
                <c:pt idx="15066">
                  <c:v>151607</c:v>
                </c:pt>
                <c:pt idx="15067">
                  <c:v>151613</c:v>
                </c:pt>
                <c:pt idx="15068">
                  <c:v>151619</c:v>
                </c:pt>
                <c:pt idx="15069">
                  <c:v>151625</c:v>
                </c:pt>
                <c:pt idx="15070">
                  <c:v>151631</c:v>
                </c:pt>
                <c:pt idx="15071">
                  <c:v>151637</c:v>
                </c:pt>
                <c:pt idx="15072">
                  <c:v>151643</c:v>
                </c:pt>
                <c:pt idx="15073">
                  <c:v>151649</c:v>
                </c:pt>
                <c:pt idx="15074">
                  <c:v>151655</c:v>
                </c:pt>
                <c:pt idx="15075">
                  <c:v>151661</c:v>
                </c:pt>
                <c:pt idx="15076">
                  <c:v>151667</c:v>
                </c:pt>
                <c:pt idx="15077">
                  <c:v>151673</c:v>
                </c:pt>
                <c:pt idx="15078">
                  <c:v>151679</c:v>
                </c:pt>
                <c:pt idx="15079">
                  <c:v>151685</c:v>
                </c:pt>
                <c:pt idx="15080">
                  <c:v>151691</c:v>
                </c:pt>
                <c:pt idx="15081">
                  <c:v>151697</c:v>
                </c:pt>
                <c:pt idx="15082">
                  <c:v>151703</c:v>
                </c:pt>
                <c:pt idx="15083">
                  <c:v>151709</c:v>
                </c:pt>
                <c:pt idx="15084">
                  <c:v>151715</c:v>
                </c:pt>
                <c:pt idx="15085">
                  <c:v>151721</c:v>
                </c:pt>
                <c:pt idx="15086">
                  <c:v>151727</c:v>
                </c:pt>
                <c:pt idx="15087">
                  <c:v>151733</c:v>
                </c:pt>
                <c:pt idx="15088">
                  <c:v>151739</c:v>
                </c:pt>
                <c:pt idx="15089">
                  <c:v>151745</c:v>
                </c:pt>
                <c:pt idx="15090">
                  <c:v>151751</c:v>
                </c:pt>
                <c:pt idx="15091">
                  <c:v>151757</c:v>
                </c:pt>
                <c:pt idx="15092">
                  <c:v>151763</c:v>
                </c:pt>
                <c:pt idx="15093">
                  <c:v>151769</c:v>
                </c:pt>
                <c:pt idx="15094">
                  <c:v>151775</c:v>
                </c:pt>
                <c:pt idx="15095">
                  <c:v>151781</c:v>
                </c:pt>
                <c:pt idx="15096">
                  <c:v>151787</c:v>
                </c:pt>
                <c:pt idx="15097">
                  <c:v>151793</c:v>
                </c:pt>
                <c:pt idx="15098">
                  <c:v>151799</c:v>
                </c:pt>
                <c:pt idx="15099">
                  <c:v>151805</c:v>
                </c:pt>
                <c:pt idx="15100">
                  <c:v>151811</c:v>
                </c:pt>
                <c:pt idx="15101">
                  <c:v>151817</c:v>
                </c:pt>
                <c:pt idx="15102">
                  <c:v>151823</c:v>
                </c:pt>
                <c:pt idx="15103">
                  <c:v>151829</c:v>
                </c:pt>
                <c:pt idx="15104">
                  <c:v>151835</c:v>
                </c:pt>
                <c:pt idx="15105">
                  <c:v>151841</c:v>
                </c:pt>
                <c:pt idx="15106">
                  <c:v>151847</c:v>
                </c:pt>
                <c:pt idx="15107">
                  <c:v>151853</c:v>
                </c:pt>
                <c:pt idx="15108">
                  <c:v>151859</c:v>
                </c:pt>
                <c:pt idx="15109">
                  <c:v>151865</c:v>
                </c:pt>
                <c:pt idx="15110">
                  <c:v>151871</c:v>
                </c:pt>
                <c:pt idx="15111">
                  <c:v>151877</c:v>
                </c:pt>
                <c:pt idx="15112">
                  <c:v>151883</c:v>
                </c:pt>
                <c:pt idx="15113">
                  <c:v>151889</c:v>
                </c:pt>
                <c:pt idx="15114">
                  <c:v>151895</c:v>
                </c:pt>
                <c:pt idx="15115">
                  <c:v>151901</c:v>
                </c:pt>
                <c:pt idx="15116">
                  <c:v>151907</c:v>
                </c:pt>
                <c:pt idx="15117">
                  <c:v>151913</c:v>
                </c:pt>
                <c:pt idx="15118">
                  <c:v>151919</c:v>
                </c:pt>
                <c:pt idx="15119">
                  <c:v>151925</c:v>
                </c:pt>
                <c:pt idx="15120">
                  <c:v>151931</c:v>
                </c:pt>
                <c:pt idx="15121">
                  <c:v>151937</c:v>
                </c:pt>
                <c:pt idx="15122">
                  <c:v>151943</c:v>
                </c:pt>
                <c:pt idx="15123">
                  <c:v>151949</c:v>
                </c:pt>
                <c:pt idx="15124">
                  <c:v>151955</c:v>
                </c:pt>
                <c:pt idx="15125">
                  <c:v>151961</c:v>
                </c:pt>
                <c:pt idx="15126">
                  <c:v>151967</c:v>
                </c:pt>
                <c:pt idx="15127">
                  <c:v>151973</c:v>
                </c:pt>
                <c:pt idx="15128">
                  <c:v>151979</c:v>
                </c:pt>
                <c:pt idx="15129">
                  <c:v>151985</c:v>
                </c:pt>
                <c:pt idx="15130">
                  <c:v>151991</c:v>
                </c:pt>
                <c:pt idx="15131">
                  <c:v>151997</c:v>
                </c:pt>
                <c:pt idx="15132">
                  <c:v>152003</c:v>
                </c:pt>
                <c:pt idx="15133">
                  <c:v>152009</c:v>
                </c:pt>
                <c:pt idx="15134">
                  <c:v>152015</c:v>
                </c:pt>
                <c:pt idx="15135">
                  <c:v>152021</c:v>
                </c:pt>
                <c:pt idx="15136">
                  <c:v>152027</c:v>
                </c:pt>
                <c:pt idx="15137">
                  <c:v>152033</c:v>
                </c:pt>
                <c:pt idx="15138">
                  <c:v>152039</c:v>
                </c:pt>
                <c:pt idx="15139">
                  <c:v>152045</c:v>
                </c:pt>
                <c:pt idx="15140">
                  <c:v>152051</c:v>
                </c:pt>
                <c:pt idx="15141">
                  <c:v>152057</c:v>
                </c:pt>
                <c:pt idx="15142">
                  <c:v>152063</c:v>
                </c:pt>
                <c:pt idx="15143">
                  <c:v>152069</c:v>
                </c:pt>
                <c:pt idx="15144">
                  <c:v>152075</c:v>
                </c:pt>
                <c:pt idx="15145">
                  <c:v>152081</c:v>
                </c:pt>
                <c:pt idx="15146">
                  <c:v>152087</c:v>
                </c:pt>
                <c:pt idx="15147">
                  <c:v>152093</c:v>
                </c:pt>
                <c:pt idx="15148">
                  <c:v>152099</c:v>
                </c:pt>
                <c:pt idx="15149">
                  <c:v>152105</c:v>
                </c:pt>
                <c:pt idx="15150">
                  <c:v>152111</c:v>
                </c:pt>
                <c:pt idx="15151">
                  <c:v>152117</c:v>
                </c:pt>
                <c:pt idx="15152">
                  <c:v>152123</c:v>
                </c:pt>
                <c:pt idx="15153">
                  <c:v>152129</c:v>
                </c:pt>
                <c:pt idx="15154">
                  <c:v>152135</c:v>
                </c:pt>
                <c:pt idx="15155">
                  <c:v>152141</c:v>
                </c:pt>
                <c:pt idx="15156">
                  <c:v>152147</c:v>
                </c:pt>
                <c:pt idx="15157">
                  <c:v>152153</c:v>
                </c:pt>
                <c:pt idx="15158">
                  <c:v>152159</c:v>
                </c:pt>
                <c:pt idx="15159">
                  <c:v>152165</c:v>
                </c:pt>
                <c:pt idx="15160">
                  <c:v>152171</c:v>
                </c:pt>
                <c:pt idx="15161">
                  <c:v>152177</c:v>
                </c:pt>
                <c:pt idx="15162">
                  <c:v>152183</c:v>
                </c:pt>
                <c:pt idx="15163">
                  <c:v>152189</c:v>
                </c:pt>
                <c:pt idx="15164">
                  <c:v>152195</c:v>
                </c:pt>
                <c:pt idx="15165">
                  <c:v>152201</c:v>
                </c:pt>
                <c:pt idx="15166">
                  <c:v>152207</c:v>
                </c:pt>
                <c:pt idx="15167">
                  <c:v>152213</c:v>
                </c:pt>
                <c:pt idx="15168">
                  <c:v>152219</c:v>
                </c:pt>
                <c:pt idx="15169">
                  <c:v>152225</c:v>
                </c:pt>
                <c:pt idx="15170">
                  <c:v>152231</c:v>
                </c:pt>
                <c:pt idx="15171">
                  <c:v>152237</c:v>
                </c:pt>
                <c:pt idx="15172">
                  <c:v>152243</c:v>
                </c:pt>
                <c:pt idx="15173">
                  <c:v>152249</c:v>
                </c:pt>
                <c:pt idx="15174">
                  <c:v>152255</c:v>
                </c:pt>
                <c:pt idx="15175">
                  <c:v>152261</c:v>
                </c:pt>
                <c:pt idx="15176">
                  <c:v>152267</c:v>
                </c:pt>
                <c:pt idx="15177">
                  <c:v>152273</c:v>
                </c:pt>
                <c:pt idx="15178">
                  <c:v>152279</c:v>
                </c:pt>
                <c:pt idx="15179">
                  <c:v>152285</c:v>
                </c:pt>
                <c:pt idx="15180">
                  <c:v>152291</c:v>
                </c:pt>
                <c:pt idx="15181">
                  <c:v>152297</c:v>
                </c:pt>
                <c:pt idx="15182">
                  <c:v>152303</c:v>
                </c:pt>
                <c:pt idx="15183">
                  <c:v>152309</c:v>
                </c:pt>
                <c:pt idx="15184">
                  <c:v>152315</c:v>
                </c:pt>
                <c:pt idx="15185">
                  <c:v>152321</c:v>
                </c:pt>
                <c:pt idx="15186">
                  <c:v>152327</c:v>
                </c:pt>
                <c:pt idx="15187">
                  <c:v>152333</c:v>
                </c:pt>
                <c:pt idx="15188">
                  <c:v>152339</c:v>
                </c:pt>
                <c:pt idx="15189">
                  <c:v>152345</c:v>
                </c:pt>
                <c:pt idx="15190">
                  <c:v>152351</c:v>
                </c:pt>
                <c:pt idx="15191">
                  <c:v>152357</c:v>
                </c:pt>
                <c:pt idx="15192">
                  <c:v>152363</c:v>
                </c:pt>
                <c:pt idx="15193">
                  <c:v>152369</c:v>
                </c:pt>
                <c:pt idx="15194">
                  <c:v>152375</c:v>
                </c:pt>
                <c:pt idx="15195">
                  <c:v>152381</c:v>
                </c:pt>
                <c:pt idx="15196">
                  <c:v>152387</c:v>
                </c:pt>
                <c:pt idx="15197">
                  <c:v>152393</c:v>
                </c:pt>
                <c:pt idx="15198">
                  <c:v>152399</c:v>
                </c:pt>
                <c:pt idx="15199">
                  <c:v>152405</c:v>
                </c:pt>
                <c:pt idx="15200">
                  <c:v>152411</c:v>
                </c:pt>
                <c:pt idx="15201">
                  <c:v>152417</c:v>
                </c:pt>
                <c:pt idx="15202">
                  <c:v>152423</c:v>
                </c:pt>
                <c:pt idx="15203">
                  <c:v>152429</c:v>
                </c:pt>
                <c:pt idx="15204">
                  <c:v>152435</c:v>
                </c:pt>
                <c:pt idx="15205">
                  <c:v>152441</c:v>
                </c:pt>
                <c:pt idx="15206">
                  <c:v>152447</c:v>
                </c:pt>
                <c:pt idx="15207">
                  <c:v>152453</c:v>
                </c:pt>
                <c:pt idx="15208">
                  <c:v>152459</c:v>
                </c:pt>
                <c:pt idx="15209">
                  <c:v>152465</c:v>
                </c:pt>
                <c:pt idx="15210">
                  <c:v>152471</c:v>
                </c:pt>
                <c:pt idx="15211">
                  <c:v>152477</c:v>
                </c:pt>
                <c:pt idx="15212">
                  <c:v>152483</c:v>
                </c:pt>
                <c:pt idx="15213">
                  <c:v>152489</c:v>
                </c:pt>
                <c:pt idx="15214">
                  <c:v>152495</c:v>
                </c:pt>
                <c:pt idx="15215">
                  <c:v>152501</c:v>
                </c:pt>
                <c:pt idx="15216">
                  <c:v>152507</c:v>
                </c:pt>
                <c:pt idx="15217">
                  <c:v>152513</c:v>
                </c:pt>
                <c:pt idx="15218">
                  <c:v>152519</c:v>
                </c:pt>
                <c:pt idx="15219">
                  <c:v>152525</c:v>
                </c:pt>
                <c:pt idx="15220">
                  <c:v>152531</c:v>
                </c:pt>
                <c:pt idx="15221">
                  <c:v>152537</c:v>
                </c:pt>
                <c:pt idx="15222">
                  <c:v>152543</c:v>
                </c:pt>
                <c:pt idx="15223">
                  <c:v>152549</c:v>
                </c:pt>
                <c:pt idx="15224">
                  <c:v>152555</c:v>
                </c:pt>
                <c:pt idx="15225">
                  <c:v>152561</c:v>
                </c:pt>
                <c:pt idx="15226">
                  <c:v>152567</c:v>
                </c:pt>
                <c:pt idx="15227">
                  <c:v>152573</c:v>
                </c:pt>
                <c:pt idx="15228">
                  <c:v>152579</c:v>
                </c:pt>
                <c:pt idx="15229">
                  <c:v>152585</c:v>
                </c:pt>
                <c:pt idx="15230">
                  <c:v>152591</c:v>
                </c:pt>
                <c:pt idx="15231">
                  <c:v>152597</c:v>
                </c:pt>
                <c:pt idx="15232">
                  <c:v>152603</c:v>
                </c:pt>
                <c:pt idx="15233">
                  <c:v>152609</c:v>
                </c:pt>
                <c:pt idx="15234">
                  <c:v>152615</c:v>
                </c:pt>
                <c:pt idx="15235">
                  <c:v>152621</c:v>
                </c:pt>
                <c:pt idx="15236">
                  <c:v>152627</c:v>
                </c:pt>
                <c:pt idx="15237">
                  <c:v>152633</c:v>
                </c:pt>
                <c:pt idx="15238">
                  <c:v>152639</c:v>
                </c:pt>
                <c:pt idx="15239">
                  <c:v>152645</c:v>
                </c:pt>
                <c:pt idx="15240">
                  <c:v>152651</c:v>
                </c:pt>
                <c:pt idx="15241">
                  <c:v>152657</c:v>
                </c:pt>
                <c:pt idx="15242">
                  <c:v>152663</c:v>
                </c:pt>
                <c:pt idx="15243">
                  <c:v>152669</c:v>
                </c:pt>
                <c:pt idx="15244">
                  <c:v>152675</c:v>
                </c:pt>
                <c:pt idx="15245">
                  <c:v>152681</c:v>
                </c:pt>
                <c:pt idx="15246">
                  <c:v>152687</c:v>
                </c:pt>
                <c:pt idx="15247">
                  <c:v>152693</c:v>
                </c:pt>
                <c:pt idx="15248">
                  <c:v>152699</c:v>
                </c:pt>
                <c:pt idx="15249">
                  <c:v>152705</c:v>
                </c:pt>
                <c:pt idx="15250">
                  <c:v>152711</c:v>
                </c:pt>
                <c:pt idx="15251">
                  <c:v>152717</c:v>
                </c:pt>
                <c:pt idx="15252">
                  <c:v>152723</c:v>
                </c:pt>
                <c:pt idx="15253">
                  <c:v>152729</c:v>
                </c:pt>
                <c:pt idx="15254">
                  <c:v>152735</c:v>
                </c:pt>
                <c:pt idx="15255">
                  <c:v>152741</c:v>
                </c:pt>
                <c:pt idx="15256">
                  <c:v>152747</c:v>
                </c:pt>
                <c:pt idx="15257">
                  <c:v>152753</c:v>
                </c:pt>
                <c:pt idx="15258">
                  <c:v>152759</c:v>
                </c:pt>
                <c:pt idx="15259">
                  <c:v>152765</c:v>
                </c:pt>
                <c:pt idx="15260">
                  <c:v>152771</c:v>
                </c:pt>
                <c:pt idx="15261">
                  <c:v>152777</c:v>
                </c:pt>
                <c:pt idx="15262">
                  <c:v>152783</c:v>
                </c:pt>
                <c:pt idx="15263">
                  <c:v>152789</c:v>
                </c:pt>
                <c:pt idx="15264">
                  <c:v>152795</c:v>
                </c:pt>
                <c:pt idx="15265">
                  <c:v>152801</c:v>
                </c:pt>
                <c:pt idx="15266">
                  <c:v>152807</c:v>
                </c:pt>
                <c:pt idx="15267">
                  <c:v>152813</c:v>
                </c:pt>
                <c:pt idx="15268">
                  <c:v>152819</c:v>
                </c:pt>
                <c:pt idx="15269">
                  <c:v>152825</c:v>
                </c:pt>
                <c:pt idx="15270">
                  <c:v>152831</c:v>
                </c:pt>
                <c:pt idx="15271">
                  <c:v>152837</c:v>
                </c:pt>
                <c:pt idx="15272">
                  <c:v>152843</c:v>
                </c:pt>
                <c:pt idx="15273">
                  <c:v>152849</c:v>
                </c:pt>
                <c:pt idx="15274">
                  <c:v>152855</c:v>
                </c:pt>
                <c:pt idx="15275">
                  <c:v>152861</c:v>
                </c:pt>
                <c:pt idx="15276">
                  <c:v>152867</c:v>
                </c:pt>
                <c:pt idx="15277">
                  <c:v>152873</c:v>
                </c:pt>
                <c:pt idx="15278">
                  <c:v>152879</c:v>
                </c:pt>
                <c:pt idx="15279">
                  <c:v>152885</c:v>
                </c:pt>
                <c:pt idx="15280">
                  <c:v>152891</c:v>
                </c:pt>
                <c:pt idx="15281">
                  <c:v>152897</c:v>
                </c:pt>
                <c:pt idx="15282">
                  <c:v>152903</c:v>
                </c:pt>
                <c:pt idx="15283">
                  <c:v>152909</c:v>
                </c:pt>
                <c:pt idx="15284">
                  <c:v>152915</c:v>
                </c:pt>
                <c:pt idx="15285">
                  <c:v>152921</c:v>
                </c:pt>
                <c:pt idx="15286">
                  <c:v>152927</c:v>
                </c:pt>
                <c:pt idx="15287">
                  <c:v>152933</c:v>
                </c:pt>
                <c:pt idx="15288">
                  <c:v>152939</c:v>
                </c:pt>
                <c:pt idx="15289">
                  <c:v>152945</c:v>
                </c:pt>
                <c:pt idx="15290">
                  <c:v>152951</c:v>
                </c:pt>
                <c:pt idx="15291">
                  <c:v>152957</c:v>
                </c:pt>
                <c:pt idx="15292">
                  <c:v>152963</c:v>
                </c:pt>
                <c:pt idx="15293">
                  <c:v>152969</c:v>
                </c:pt>
                <c:pt idx="15294">
                  <c:v>152975</c:v>
                </c:pt>
                <c:pt idx="15295">
                  <c:v>152981</c:v>
                </c:pt>
                <c:pt idx="15296">
                  <c:v>152987</c:v>
                </c:pt>
                <c:pt idx="15297">
                  <c:v>152993</c:v>
                </c:pt>
                <c:pt idx="15298">
                  <c:v>152999</c:v>
                </c:pt>
                <c:pt idx="15299">
                  <c:v>153005</c:v>
                </c:pt>
                <c:pt idx="15300">
                  <c:v>153011</c:v>
                </c:pt>
                <c:pt idx="15301">
                  <c:v>153017</c:v>
                </c:pt>
                <c:pt idx="15302">
                  <c:v>153023</c:v>
                </c:pt>
                <c:pt idx="15303">
                  <c:v>153029</c:v>
                </c:pt>
                <c:pt idx="15304">
                  <c:v>153035</c:v>
                </c:pt>
                <c:pt idx="15305">
                  <c:v>153041</c:v>
                </c:pt>
                <c:pt idx="15306">
                  <c:v>153047</c:v>
                </c:pt>
                <c:pt idx="15307">
                  <c:v>153053</c:v>
                </c:pt>
                <c:pt idx="15308">
                  <c:v>153059</c:v>
                </c:pt>
                <c:pt idx="15309">
                  <c:v>153065</c:v>
                </c:pt>
                <c:pt idx="15310">
                  <c:v>153071</c:v>
                </c:pt>
                <c:pt idx="15311">
                  <c:v>153077</c:v>
                </c:pt>
                <c:pt idx="15312">
                  <c:v>153083</c:v>
                </c:pt>
                <c:pt idx="15313">
                  <c:v>153089</c:v>
                </c:pt>
                <c:pt idx="15314">
                  <c:v>153095</c:v>
                </c:pt>
                <c:pt idx="15315">
                  <c:v>153101</c:v>
                </c:pt>
                <c:pt idx="15316">
                  <c:v>153107</c:v>
                </c:pt>
                <c:pt idx="15317">
                  <c:v>153113</c:v>
                </c:pt>
                <c:pt idx="15318">
                  <c:v>153119</c:v>
                </c:pt>
                <c:pt idx="15319">
                  <c:v>153125</c:v>
                </c:pt>
                <c:pt idx="15320">
                  <c:v>153131</c:v>
                </c:pt>
                <c:pt idx="15321">
                  <c:v>153137</c:v>
                </c:pt>
                <c:pt idx="15322">
                  <c:v>153143</c:v>
                </c:pt>
                <c:pt idx="15323">
                  <c:v>153149</c:v>
                </c:pt>
                <c:pt idx="15324">
                  <c:v>153155</c:v>
                </c:pt>
                <c:pt idx="15325">
                  <c:v>153161</c:v>
                </c:pt>
                <c:pt idx="15326">
                  <c:v>153167</c:v>
                </c:pt>
                <c:pt idx="15327">
                  <c:v>153173</c:v>
                </c:pt>
                <c:pt idx="15328">
                  <c:v>153179</c:v>
                </c:pt>
                <c:pt idx="15329">
                  <c:v>153185</c:v>
                </c:pt>
                <c:pt idx="15330">
                  <c:v>153191</c:v>
                </c:pt>
                <c:pt idx="15331">
                  <c:v>153197</c:v>
                </c:pt>
                <c:pt idx="15332">
                  <c:v>153203</c:v>
                </c:pt>
                <c:pt idx="15333">
                  <c:v>153209</c:v>
                </c:pt>
                <c:pt idx="15334">
                  <c:v>153215</c:v>
                </c:pt>
                <c:pt idx="15335">
                  <c:v>153221</c:v>
                </c:pt>
                <c:pt idx="15336">
                  <c:v>153227</c:v>
                </c:pt>
                <c:pt idx="15337">
                  <c:v>153233</c:v>
                </c:pt>
                <c:pt idx="15338">
                  <c:v>153239</c:v>
                </c:pt>
                <c:pt idx="15339">
                  <c:v>153245</c:v>
                </c:pt>
                <c:pt idx="15340">
                  <c:v>153251</c:v>
                </c:pt>
                <c:pt idx="15341">
                  <c:v>153257</c:v>
                </c:pt>
                <c:pt idx="15342">
                  <c:v>153263</c:v>
                </c:pt>
                <c:pt idx="15343">
                  <c:v>153269</c:v>
                </c:pt>
                <c:pt idx="15344">
                  <c:v>153275</c:v>
                </c:pt>
                <c:pt idx="15345">
                  <c:v>153281</c:v>
                </c:pt>
                <c:pt idx="15346">
                  <c:v>153287</c:v>
                </c:pt>
                <c:pt idx="15347">
                  <c:v>153293</c:v>
                </c:pt>
                <c:pt idx="15348">
                  <c:v>153299</c:v>
                </c:pt>
                <c:pt idx="15349">
                  <c:v>153305</c:v>
                </c:pt>
                <c:pt idx="15350">
                  <c:v>153311</c:v>
                </c:pt>
                <c:pt idx="15351">
                  <c:v>153317</c:v>
                </c:pt>
                <c:pt idx="15352">
                  <c:v>153323</c:v>
                </c:pt>
                <c:pt idx="15353">
                  <c:v>153329</c:v>
                </c:pt>
                <c:pt idx="15354">
                  <c:v>153335</c:v>
                </c:pt>
                <c:pt idx="15355">
                  <c:v>153341</c:v>
                </c:pt>
                <c:pt idx="15356">
                  <c:v>153347</c:v>
                </c:pt>
                <c:pt idx="15357">
                  <c:v>153353</c:v>
                </c:pt>
                <c:pt idx="15358">
                  <c:v>153359</c:v>
                </c:pt>
                <c:pt idx="15359">
                  <c:v>153365</c:v>
                </c:pt>
                <c:pt idx="15360">
                  <c:v>153371</c:v>
                </c:pt>
                <c:pt idx="15361">
                  <c:v>153377</c:v>
                </c:pt>
                <c:pt idx="15362">
                  <c:v>153383</c:v>
                </c:pt>
                <c:pt idx="15363">
                  <c:v>153389</c:v>
                </c:pt>
                <c:pt idx="15364">
                  <c:v>153395</c:v>
                </c:pt>
                <c:pt idx="15365">
                  <c:v>153401</c:v>
                </c:pt>
                <c:pt idx="15366">
                  <c:v>153407</c:v>
                </c:pt>
                <c:pt idx="15367">
                  <c:v>153413</c:v>
                </c:pt>
                <c:pt idx="15368">
                  <c:v>153419</c:v>
                </c:pt>
                <c:pt idx="15369">
                  <c:v>153425</c:v>
                </c:pt>
                <c:pt idx="15370">
                  <c:v>153431</c:v>
                </c:pt>
                <c:pt idx="15371">
                  <c:v>153437</c:v>
                </c:pt>
                <c:pt idx="15372">
                  <c:v>153443</c:v>
                </c:pt>
                <c:pt idx="15373">
                  <c:v>153449</c:v>
                </c:pt>
                <c:pt idx="15374">
                  <c:v>153455</c:v>
                </c:pt>
                <c:pt idx="15375">
                  <c:v>153461</c:v>
                </c:pt>
                <c:pt idx="15376">
                  <c:v>153467</c:v>
                </c:pt>
                <c:pt idx="15377">
                  <c:v>153473</c:v>
                </c:pt>
                <c:pt idx="15378">
                  <c:v>153479</c:v>
                </c:pt>
                <c:pt idx="15379">
                  <c:v>153485</c:v>
                </c:pt>
                <c:pt idx="15380">
                  <c:v>153491</c:v>
                </c:pt>
                <c:pt idx="15381">
                  <c:v>153497</c:v>
                </c:pt>
                <c:pt idx="15382">
                  <c:v>153503</c:v>
                </c:pt>
                <c:pt idx="15383">
                  <c:v>153509</c:v>
                </c:pt>
                <c:pt idx="15384">
                  <c:v>153515</c:v>
                </c:pt>
                <c:pt idx="15385">
                  <c:v>153521</c:v>
                </c:pt>
                <c:pt idx="15386">
                  <c:v>153527</c:v>
                </c:pt>
                <c:pt idx="15387">
                  <c:v>153533</c:v>
                </c:pt>
                <c:pt idx="15388">
                  <c:v>153539</c:v>
                </c:pt>
                <c:pt idx="15389">
                  <c:v>153545</c:v>
                </c:pt>
                <c:pt idx="15390">
                  <c:v>153551</c:v>
                </c:pt>
                <c:pt idx="15391">
                  <c:v>153557</c:v>
                </c:pt>
                <c:pt idx="15392">
                  <c:v>153563</c:v>
                </c:pt>
                <c:pt idx="15393">
                  <c:v>153569</c:v>
                </c:pt>
                <c:pt idx="15394">
                  <c:v>153575</c:v>
                </c:pt>
                <c:pt idx="15395">
                  <c:v>153581</c:v>
                </c:pt>
                <c:pt idx="15396">
                  <c:v>153587</c:v>
                </c:pt>
                <c:pt idx="15397">
                  <c:v>153593</c:v>
                </c:pt>
                <c:pt idx="15398">
                  <c:v>153599</c:v>
                </c:pt>
                <c:pt idx="15399">
                  <c:v>153605</c:v>
                </c:pt>
                <c:pt idx="15400">
                  <c:v>153611</c:v>
                </c:pt>
                <c:pt idx="15401">
                  <c:v>153617</c:v>
                </c:pt>
                <c:pt idx="15402">
                  <c:v>153623</c:v>
                </c:pt>
                <c:pt idx="15403">
                  <c:v>153629</c:v>
                </c:pt>
                <c:pt idx="15404">
                  <c:v>153635</c:v>
                </c:pt>
                <c:pt idx="15405">
                  <c:v>153641</c:v>
                </c:pt>
                <c:pt idx="15406">
                  <c:v>153647</c:v>
                </c:pt>
                <c:pt idx="15407">
                  <c:v>153653</c:v>
                </c:pt>
                <c:pt idx="15408">
                  <c:v>153659</c:v>
                </c:pt>
                <c:pt idx="15409">
                  <c:v>153665</c:v>
                </c:pt>
                <c:pt idx="15410">
                  <c:v>153671</c:v>
                </c:pt>
                <c:pt idx="15411">
                  <c:v>153677</c:v>
                </c:pt>
                <c:pt idx="15412">
                  <c:v>153683</c:v>
                </c:pt>
                <c:pt idx="15413">
                  <c:v>153689</c:v>
                </c:pt>
                <c:pt idx="15414">
                  <c:v>153695</c:v>
                </c:pt>
                <c:pt idx="15415">
                  <c:v>153701</c:v>
                </c:pt>
                <c:pt idx="15416">
                  <c:v>153707</c:v>
                </c:pt>
                <c:pt idx="15417">
                  <c:v>153713</c:v>
                </c:pt>
                <c:pt idx="15418">
                  <c:v>153719</c:v>
                </c:pt>
                <c:pt idx="15419">
                  <c:v>153725</c:v>
                </c:pt>
                <c:pt idx="15420">
                  <c:v>153731</c:v>
                </c:pt>
                <c:pt idx="15421">
                  <c:v>153737</c:v>
                </c:pt>
                <c:pt idx="15422">
                  <c:v>153743</c:v>
                </c:pt>
                <c:pt idx="15423">
                  <c:v>153749</c:v>
                </c:pt>
                <c:pt idx="15424">
                  <c:v>153755</c:v>
                </c:pt>
                <c:pt idx="15425">
                  <c:v>153761</c:v>
                </c:pt>
                <c:pt idx="15426">
                  <c:v>153767</c:v>
                </c:pt>
                <c:pt idx="15427">
                  <c:v>153773</c:v>
                </c:pt>
                <c:pt idx="15428">
                  <c:v>153779</c:v>
                </c:pt>
                <c:pt idx="15429">
                  <c:v>153785</c:v>
                </c:pt>
                <c:pt idx="15430">
                  <c:v>153791</c:v>
                </c:pt>
                <c:pt idx="15431">
                  <c:v>153797</c:v>
                </c:pt>
                <c:pt idx="15432">
                  <c:v>153803</c:v>
                </c:pt>
                <c:pt idx="15433">
                  <c:v>153809</c:v>
                </c:pt>
                <c:pt idx="15434">
                  <c:v>153815</c:v>
                </c:pt>
                <c:pt idx="15435">
                  <c:v>153821</c:v>
                </c:pt>
                <c:pt idx="15436">
                  <c:v>153827</c:v>
                </c:pt>
                <c:pt idx="15437">
                  <c:v>153833</c:v>
                </c:pt>
                <c:pt idx="15438">
                  <c:v>153839</c:v>
                </c:pt>
                <c:pt idx="15439">
                  <c:v>153845</c:v>
                </c:pt>
                <c:pt idx="15440">
                  <c:v>153851</c:v>
                </c:pt>
                <c:pt idx="15441">
                  <c:v>153857</c:v>
                </c:pt>
                <c:pt idx="15442">
                  <c:v>153863</c:v>
                </c:pt>
                <c:pt idx="15443">
                  <c:v>153869</c:v>
                </c:pt>
                <c:pt idx="15444">
                  <c:v>153875</c:v>
                </c:pt>
                <c:pt idx="15445">
                  <c:v>153881</c:v>
                </c:pt>
                <c:pt idx="15446">
                  <c:v>153887</c:v>
                </c:pt>
                <c:pt idx="15447">
                  <c:v>153893</c:v>
                </c:pt>
                <c:pt idx="15448">
                  <c:v>153899</c:v>
                </c:pt>
                <c:pt idx="15449">
                  <c:v>153905</c:v>
                </c:pt>
                <c:pt idx="15450">
                  <c:v>153911</c:v>
                </c:pt>
                <c:pt idx="15451">
                  <c:v>153917</c:v>
                </c:pt>
                <c:pt idx="15452">
                  <c:v>153923</c:v>
                </c:pt>
                <c:pt idx="15453">
                  <c:v>153929</c:v>
                </c:pt>
                <c:pt idx="15454">
                  <c:v>153935</c:v>
                </c:pt>
                <c:pt idx="15455">
                  <c:v>153941</c:v>
                </c:pt>
                <c:pt idx="15456">
                  <c:v>153947</c:v>
                </c:pt>
                <c:pt idx="15457">
                  <c:v>153953</c:v>
                </c:pt>
                <c:pt idx="15458">
                  <c:v>153959</c:v>
                </c:pt>
                <c:pt idx="15459">
                  <c:v>153965</c:v>
                </c:pt>
                <c:pt idx="15460">
                  <c:v>153971</c:v>
                </c:pt>
                <c:pt idx="15461">
                  <c:v>153977</c:v>
                </c:pt>
                <c:pt idx="15462">
                  <c:v>153983</c:v>
                </c:pt>
                <c:pt idx="15463">
                  <c:v>153989</c:v>
                </c:pt>
                <c:pt idx="15464">
                  <c:v>153995</c:v>
                </c:pt>
                <c:pt idx="15465">
                  <c:v>154001</c:v>
                </c:pt>
                <c:pt idx="15466">
                  <c:v>154007</c:v>
                </c:pt>
                <c:pt idx="15467">
                  <c:v>154013</c:v>
                </c:pt>
                <c:pt idx="15468">
                  <c:v>154019</c:v>
                </c:pt>
                <c:pt idx="15469">
                  <c:v>154025</c:v>
                </c:pt>
                <c:pt idx="15470">
                  <c:v>154031</c:v>
                </c:pt>
                <c:pt idx="15471">
                  <c:v>154037</c:v>
                </c:pt>
                <c:pt idx="15472">
                  <c:v>154043</c:v>
                </c:pt>
                <c:pt idx="15473">
                  <c:v>154049</c:v>
                </c:pt>
                <c:pt idx="15474">
                  <c:v>154055</c:v>
                </c:pt>
                <c:pt idx="15475">
                  <c:v>154061</c:v>
                </c:pt>
                <c:pt idx="15476">
                  <c:v>154067</c:v>
                </c:pt>
                <c:pt idx="15477">
                  <c:v>154073</c:v>
                </c:pt>
                <c:pt idx="15478">
                  <c:v>154079</c:v>
                </c:pt>
                <c:pt idx="15479">
                  <c:v>154085</c:v>
                </c:pt>
                <c:pt idx="15480">
                  <c:v>154091</c:v>
                </c:pt>
                <c:pt idx="15481">
                  <c:v>154097</c:v>
                </c:pt>
                <c:pt idx="15482">
                  <c:v>154103</c:v>
                </c:pt>
                <c:pt idx="15483">
                  <c:v>154109</c:v>
                </c:pt>
                <c:pt idx="15484">
                  <c:v>154115</c:v>
                </c:pt>
                <c:pt idx="15485">
                  <c:v>154121</c:v>
                </c:pt>
                <c:pt idx="15486">
                  <c:v>154127</c:v>
                </c:pt>
                <c:pt idx="15487">
                  <c:v>154133</c:v>
                </c:pt>
                <c:pt idx="15488">
                  <c:v>154139</c:v>
                </c:pt>
                <c:pt idx="15489">
                  <c:v>154145</c:v>
                </c:pt>
                <c:pt idx="15490">
                  <c:v>154151</c:v>
                </c:pt>
                <c:pt idx="15491">
                  <c:v>154157</c:v>
                </c:pt>
                <c:pt idx="15492">
                  <c:v>154163</c:v>
                </c:pt>
                <c:pt idx="15493">
                  <c:v>154169</c:v>
                </c:pt>
                <c:pt idx="15494">
                  <c:v>154175</c:v>
                </c:pt>
                <c:pt idx="15495">
                  <c:v>154181</c:v>
                </c:pt>
                <c:pt idx="15496">
                  <c:v>154187</c:v>
                </c:pt>
                <c:pt idx="15497">
                  <c:v>154193</c:v>
                </c:pt>
                <c:pt idx="15498">
                  <c:v>154199</c:v>
                </c:pt>
                <c:pt idx="15499">
                  <c:v>154205</c:v>
                </c:pt>
                <c:pt idx="15500">
                  <c:v>154211</c:v>
                </c:pt>
                <c:pt idx="15501">
                  <c:v>154217</c:v>
                </c:pt>
                <c:pt idx="15502">
                  <c:v>154223</c:v>
                </c:pt>
                <c:pt idx="15503">
                  <c:v>154229</c:v>
                </c:pt>
                <c:pt idx="15504">
                  <c:v>154235</c:v>
                </c:pt>
                <c:pt idx="15505">
                  <c:v>154241</c:v>
                </c:pt>
                <c:pt idx="15506">
                  <c:v>154247</c:v>
                </c:pt>
                <c:pt idx="15507">
                  <c:v>154253</c:v>
                </c:pt>
                <c:pt idx="15508">
                  <c:v>154259</c:v>
                </c:pt>
                <c:pt idx="15509">
                  <c:v>154265</c:v>
                </c:pt>
                <c:pt idx="15510">
                  <c:v>154271</c:v>
                </c:pt>
                <c:pt idx="15511">
                  <c:v>154277</c:v>
                </c:pt>
                <c:pt idx="15512">
                  <c:v>154283</c:v>
                </c:pt>
                <c:pt idx="15513">
                  <c:v>154289</c:v>
                </c:pt>
                <c:pt idx="15514">
                  <c:v>154295</c:v>
                </c:pt>
                <c:pt idx="15515">
                  <c:v>154301</c:v>
                </c:pt>
                <c:pt idx="15516">
                  <c:v>154307</c:v>
                </c:pt>
                <c:pt idx="15517">
                  <c:v>154313</c:v>
                </c:pt>
                <c:pt idx="15518">
                  <c:v>154319</c:v>
                </c:pt>
                <c:pt idx="15519">
                  <c:v>154325</c:v>
                </c:pt>
                <c:pt idx="15520">
                  <c:v>154331</c:v>
                </c:pt>
                <c:pt idx="15521">
                  <c:v>154337</c:v>
                </c:pt>
                <c:pt idx="15522">
                  <c:v>154343</c:v>
                </c:pt>
                <c:pt idx="15523">
                  <c:v>154349</c:v>
                </c:pt>
                <c:pt idx="15524">
                  <c:v>154355</c:v>
                </c:pt>
                <c:pt idx="15525">
                  <c:v>154361</c:v>
                </c:pt>
                <c:pt idx="15526">
                  <c:v>154367</c:v>
                </c:pt>
                <c:pt idx="15527">
                  <c:v>154373</c:v>
                </c:pt>
                <c:pt idx="15528">
                  <c:v>154379</c:v>
                </c:pt>
                <c:pt idx="15529">
                  <c:v>154385</c:v>
                </c:pt>
                <c:pt idx="15530">
                  <c:v>154391</c:v>
                </c:pt>
                <c:pt idx="15531">
                  <c:v>154397</c:v>
                </c:pt>
                <c:pt idx="15532">
                  <c:v>154403</c:v>
                </c:pt>
                <c:pt idx="15533">
                  <c:v>154409</c:v>
                </c:pt>
                <c:pt idx="15534">
                  <c:v>154415</c:v>
                </c:pt>
                <c:pt idx="15535">
                  <c:v>154421</c:v>
                </c:pt>
                <c:pt idx="15536">
                  <c:v>154427</c:v>
                </c:pt>
                <c:pt idx="15537">
                  <c:v>154433</c:v>
                </c:pt>
                <c:pt idx="15538">
                  <c:v>154439</c:v>
                </c:pt>
                <c:pt idx="15539">
                  <c:v>154445</c:v>
                </c:pt>
                <c:pt idx="15540">
                  <c:v>154451</c:v>
                </c:pt>
                <c:pt idx="15541">
                  <c:v>154457</c:v>
                </c:pt>
                <c:pt idx="15542">
                  <c:v>154463</c:v>
                </c:pt>
                <c:pt idx="15543">
                  <c:v>154469</c:v>
                </c:pt>
                <c:pt idx="15544">
                  <c:v>154475</c:v>
                </c:pt>
                <c:pt idx="15545">
                  <c:v>154481</c:v>
                </c:pt>
                <c:pt idx="15546">
                  <c:v>154487</c:v>
                </c:pt>
                <c:pt idx="15547">
                  <c:v>154493</c:v>
                </c:pt>
                <c:pt idx="15548">
                  <c:v>154499</c:v>
                </c:pt>
                <c:pt idx="15549">
                  <c:v>154505</c:v>
                </c:pt>
                <c:pt idx="15550">
                  <c:v>154511</c:v>
                </c:pt>
                <c:pt idx="15551">
                  <c:v>154517</c:v>
                </c:pt>
                <c:pt idx="15552">
                  <c:v>154523</c:v>
                </c:pt>
                <c:pt idx="15553">
                  <c:v>154529</c:v>
                </c:pt>
                <c:pt idx="15554">
                  <c:v>154535</c:v>
                </c:pt>
                <c:pt idx="15555">
                  <c:v>154541</c:v>
                </c:pt>
                <c:pt idx="15556">
                  <c:v>154547</c:v>
                </c:pt>
                <c:pt idx="15557">
                  <c:v>154553</c:v>
                </c:pt>
                <c:pt idx="15558">
                  <c:v>154559</c:v>
                </c:pt>
                <c:pt idx="15559">
                  <c:v>154565</c:v>
                </c:pt>
                <c:pt idx="15560">
                  <c:v>154571</c:v>
                </c:pt>
                <c:pt idx="15561">
                  <c:v>154577</c:v>
                </c:pt>
                <c:pt idx="15562">
                  <c:v>154583</c:v>
                </c:pt>
                <c:pt idx="15563">
                  <c:v>154589</c:v>
                </c:pt>
                <c:pt idx="15564">
                  <c:v>154595</c:v>
                </c:pt>
                <c:pt idx="15565">
                  <c:v>154601</c:v>
                </c:pt>
                <c:pt idx="15566">
                  <c:v>154607</c:v>
                </c:pt>
                <c:pt idx="15567">
                  <c:v>154613</c:v>
                </c:pt>
                <c:pt idx="15568">
                  <c:v>154619</c:v>
                </c:pt>
                <c:pt idx="15569">
                  <c:v>154625</c:v>
                </c:pt>
                <c:pt idx="15570">
                  <c:v>154631</c:v>
                </c:pt>
                <c:pt idx="15571">
                  <c:v>154637</c:v>
                </c:pt>
                <c:pt idx="15572">
                  <c:v>154643</c:v>
                </c:pt>
                <c:pt idx="15573">
                  <c:v>154649</c:v>
                </c:pt>
                <c:pt idx="15574">
                  <c:v>154655</c:v>
                </c:pt>
                <c:pt idx="15575">
                  <c:v>154661</c:v>
                </c:pt>
                <c:pt idx="15576">
                  <c:v>154667</c:v>
                </c:pt>
                <c:pt idx="15577">
                  <c:v>154673</c:v>
                </c:pt>
                <c:pt idx="15578">
                  <c:v>154679</c:v>
                </c:pt>
                <c:pt idx="15579">
                  <c:v>154685</c:v>
                </c:pt>
                <c:pt idx="15580">
                  <c:v>154691</c:v>
                </c:pt>
                <c:pt idx="15581">
                  <c:v>154697</c:v>
                </c:pt>
                <c:pt idx="15582">
                  <c:v>154703</c:v>
                </c:pt>
                <c:pt idx="15583">
                  <c:v>154709</c:v>
                </c:pt>
                <c:pt idx="15584">
                  <c:v>154715</c:v>
                </c:pt>
                <c:pt idx="15585">
                  <c:v>154721</c:v>
                </c:pt>
                <c:pt idx="15586">
                  <c:v>154727</c:v>
                </c:pt>
                <c:pt idx="15587">
                  <c:v>154733</c:v>
                </c:pt>
                <c:pt idx="15588">
                  <c:v>154739</c:v>
                </c:pt>
                <c:pt idx="15589">
                  <c:v>154745</c:v>
                </c:pt>
                <c:pt idx="15590">
                  <c:v>154751</c:v>
                </c:pt>
                <c:pt idx="15591">
                  <c:v>154757</c:v>
                </c:pt>
                <c:pt idx="15592">
                  <c:v>154763</c:v>
                </c:pt>
                <c:pt idx="15593">
                  <c:v>154769</c:v>
                </c:pt>
                <c:pt idx="15594">
                  <c:v>154775</c:v>
                </c:pt>
                <c:pt idx="15595">
                  <c:v>154781</c:v>
                </c:pt>
                <c:pt idx="15596">
                  <c:v>154787</c:v>
                </c:pt>
                <c:pt idx="15597">
                  <c:v>154793</c:v>
                </c:pt>
                <c:pt idx="15598">
                  <c:v>154799</c:v>
                </c:pt>
                <c:pt idx="15599">
                  <c:v>154805</c:v>
                </c:pt>
                <c:pt idx="15600">
                  <c:v>154811</c:v>
                </c:pt>
                <c:pt idx="15601">
                  <c:v>154817</c:v>
                </c:pt>
                <c:pt idx="15602">
                  <c:v>154823</c:v>
                </c:pt>
                <c:pt idx="15603">
                  <c:v>154829</c:v>
                </c:pt>
                <c:pt idx="15604">
                  <c:v>154835</c:v>
                </c:pt>
                <c:pt idx="15605">
                  <c:v>154841</c:v>
                </c:pt>
                <c:pt idx="15606">
                  <c:v>154847</c:v>
                </c:pt>
                <c:pt idx="15607">
                  <c:v>154853</c:v>
                </c:pt>
                <c:pt idx="15608">
                  <c:v>154859</c:v>
                </c:pt>
                <c:pt idx="15609">
                  <c:v>154865</c:v>
                </c:pt>
                <c:pt idx="15610">
                  <c:v>154871</c:v>
                </c:pt>
                <c:pt idx="15611">
                  <c:v>154877</c:v>
                </c:pt>
                <c:pt idx="15612">
                  <c:v>154883</c:v>
                </c:pt>
                <c:pt idx="15613">
                  <c:v>154889</c:v>
                </c:pt>
                <c:pt idx="15614">
                  <c:v>154895</c:v>
                </c:pt>
                <c:pt idx="15615">
                  <c:v>154901</c:v>
                </c:pt>
                <c:pt idx="15616">
                  <c:v>154907</c:v>
                </c:pt>
                <c:pt idx="15617">
                  <c:v>154913</c:v>
                </c:pt>
                <c:pt idx="15618">
                  <c:v>154919</c:v>
                </c:pt>
                <c:pt idx="15619">
                  <c:v>154925</c:v>
                </c:pt>
                <c:pt idx="15620">
                  <c:v>154931</c:v>
                </c:pt>
                <c:pt idx="15621">
                  <c:v>154937</c:v>
                </c:pt>
                <c:pt idx="15622">
                  <c:v>154943</c:v>
                </c:pt>
                <c:pt idx="15623">
                  <c:v>154949</c:v>
                </c:pt>
                <c:pt idx="15624">
                  <c:v>154955</c:v>
                </c:pt>
                <c:pt idx="15625">
                  <c:v>154961</c:v>
                </c:pt>
                <c:pt idx="15626">
                  <c:v>154967</c:v>
                </c:pt>
                <c:pt idx="15627">
                  <c:v>154973</c:v>
                </c:pt>
                <c:pt idx="15628">
                  <c:v>154979</c:v>
                </c:pt>
                <c:pt idx="15629">
                  <c:v>154985</c:v>
                </c:pt>
                <c:pt idx="15630">
                  <c:v>154991</c:v>
                </c:pt>
                <c:pt idx="15631">
                  <c:v>154997</c:v>
                </c:pt>
                <c:pt idx="15632">
                  <c:v>155003</c:v>
                </c:pt>
                <c:pt idx="15633">
                  <c:v>155009</c:v>
                </c:pt>
                <c:pt idx="15634">
                  <c:v>155015</c:v>
                </c:pt>
                <c:pt idx="15635">
                  <c:v>155021</c:v>
                </c:pt>
                <c:pt idx="15636">
                  <c:v>155027</c:v>
                </c:pt>
                <c:pt idx="15637">
                  <c:v>155033</c:v>
                </c:pt>
                <c:pt idx="15638">
                  <c:v>155039</c:v>
                </c:pt>
                <c:pt idx="15639">
                  <c:v>155045</c:v>
                </c:pt>
                <c:pt idx="15640">
                  <c:v>155051</c:v>
                </c:pt>
                <c:pt idx="15641">
                  <c:v>155057</c:v>
                </c:pt>
                <c:pt idx="15642">
                  <c:v>155063</c:v>
                </c:pt>
                <c:pt idx="15643">
                  <c:v>155069</c:v>
                </c:pt>
                <c:pt idx="15644">
                  <c:v>155075</c:v>
                </c:pt>
                <c:pt idx="15645">
                  <c:v>155081</c:v>
                </c:pt>
                <c:pt idx="15646">
                  <c:v>155087</c:v>
                </c:pt>
                <c:pt idx="15647">
                  <c:v>155093</c:v>
                </c:pt>
                <c:pt idx="15648">
                  <c:v>155099</c:v>
                </c:pt>
                <c:pt idx="15649">
                  <c:v>155105</c:v>
                </c:pt>
                <c:pt idx="15650">
                  <c:v>155111</c:v>
                </c:pt>
                <c:pt idx="15651">
                  <c:v>155117</c:v>
                </c:pt>
                <c:pt idx="15652">
                  <c:v>155123</c:v>
                </c:pt>
                <c:pt idx="15653">
                  <c:v>155129</c:v>
                </c:pt>
                <c:pt idx="15654">
                  <c:v>155135</c:v>
                </c:pt>
                <c:pt idx="15655">
                  <c:v>155141</c:v>
                </c:pt>
                <c:pt idx="15656">
                  <c:v>155147</c:v>
                </c:pt>
                <c:pt idx="15657">
                  <c:v>155153</c:v>
                </c:pt>
                <c:pt idx="15658">
                  <c:v>155159</c:v>
                </c:pt>
                <c:pt idx="15659">
                  <c:v>155165</c:v>
                </c:pt>
                <c:pt idx="15660">
                  <c:v>155171</c:v>
                </c:pt>
                <c:pt idx="15661">
                  <c:v>155177</c:v>
                </c:pt>
                <c:pt idx="15662">
                  <c:v>155183</c:v>
                </c:pt>
                <c:pt idx="15663">
                  <c:v>155189</c:v>
                </c:pt>
                <c:pt idx="15664">
                  <c:v>155195</c:v>
                </c:pt>
                <c:pt idx="15665">
                  <c:v>155201</c:v>
                </c:pt>
                <c:pt idx="15666">
                  <c:v>155207</c:v>
                </c:pt>
                <c:pt idx="15667">
                  <c:v>155213</c:v>
                </c:pt>
                <c:pt idx="15668">
                  <c:v>155219</c:v>
                </c:pt>
                <c:pt idx="15669">
                  <c:v>155225</c:v>
                </c:pt>
                <c:pt idx="15670">
                  <c:v>155231</c:v>
                </c:pt>
                <c:pt idx="15671">
                  <c:v>155237</c:v>
                </c:pt>
                <c:pt idx="15672">
                  <c:v>155243</c:v>
                </c:pt>
                <c:pt idx="15673">
                  <c:v>155249</c:v>
                </c:pt>
                <c:pt idx="15674">
                  <c:v>155255</c:v>
                </c:pt>
                <c:pt idx="15675">
                  <c:v>155261</c:v>
                </c:pt>
                <c:pt idx="15676">
                  <c:v>155267</c:v>
                </c:pt>
                <c:pt idx="15677">
                  <c:v>155273</c:v>
                </c:pt>
                <c:pt idx="15678">
                  <c:v>155279</c:v>
                </c:pt>
                <c:pt idx="15679">
                  <c:v>155285</c:v>
                </c:pt>
                <c:pt idx="15680">
                  <c:v>155291</c:v>
                </c:pt>
                <c:pt idx="15681">
                  <c:v>155297</c:v>
                </c:pt>
                <c:pt idx="15682">
                  <c:v>155303</c:v>
                </c:pt>
                <c:pt idx="15683">
                  <c:v>155309</c:v>
                </c:pt>
                <c:pt idx="15684">
                  <c:v>155315</c:v>
                </c:pt>
                <c:pt idx="15685">
                  <c:v>155321</c:v>
                </c:pt>
                <c:pt idx="15686">
                  <c:v>155327</c:v>
                </c:pt>
                <c:pt idx="15687">
                  <c:v>155333</c:v>
                </c:pt>
                <c:pt idx="15688">
                  <c:v>155339</c:v>
                </c:pt>
                <c:pt idx="15689">
                  <c:v>155345</c:v>
                </c:pt>
                <c:pt idx="15690">
                  <c:v>155351</c:v>
                </c:pt>
                <c:pt idx="15691">
                  <c:v>155357</c:v>
                </c:pt>
                <c:pt idx="15692">
                  <c:v>155363</c:v>
                </c:pt>
                <c:pt idx="15693">
                  <c:v>155369</c:v>
                </c:pt>
                <c:pt idx="15694">
                  <c:v>155375</c:v>
                </c:pt>
                <c:pt idx="15695">
                  <c:v>155381</c:v>
                </c:pt>
                <c:pt idx="15696">
                  <c:v>155387</c:v>
                </c:pt>
                <c:pt idx="15697">
                  <c:v>155393</c:v>
                </c:pt>
                <c:pt idx="15698">
                  <c:v>155399</c:v>
                </c:pt>
                <c:pt idx="15699">
                  <c:v>155405</c:v>
                </c:pt>
                <c:pt idx="15700">
                  <c:v>155411</c:v>
                </c:pt>
                <c:pt idx="15701">
                  <c:v>155417</c:v>
                </c:pt>
                <c:pt idx="15702">
                  <c:v>155423</c:v>
                </c:pt>
                <c:pt idx="15703">
                  <c:v>155429</c:v>
                </c:pt>
                <c:pt idx="15704">
                  <c:v>155435</c:v>
                </c:pt>
                <c:pt idx="15705">
                  <c:v>155441</c:v>
                </c:pt>
                <c:pt idx="15706">
                  <c:v>155447</c:v>
                </c:pt>
                <c:pt idx="15707">
                  <c:v>155453</c:v>
                </c:pt>
                <c:pt idx="15708">
                  <c:v>155459</c:v>
                </c:pt>
                <c:pt idx="15709">
                  <c:v>155465</c:v>
                </c:pt>
                <c:pt idx="15710">
                  <c:v>155471</c:v>
                </c:pt>
                <c:pt idx="15711">
                  <c:v>155477</c:v>
                </c:pt>
                <c:pt idx="15712">
                  <c:v>155483</c:v>
                </c:pt>
                <c:pt idx="15713">
                  <c:v>155489</c:v>
                </c:pt>
                <c:pt idx="15714">
                  <c:v>155495</c:v>
                </c:pt>
                <c:pt idx="15715">
                  <c:v>155501</c:v>
                </c:pt>
                <c:pt idx="15716">
                  <c:v>155507</c:v>
                </c:pt>
                <c:pt idx="15717">
                  <c:v>155513</c:v>
                </c:pt>
                <c:pt idx="15718">
                  <c:v>155519</c:v>
                </c:pt>
                <c:pt idx="15719">
                  <c:v>155525</c:v>
                </c:pt>
                <c:pt idx="15720">
                  <c:v>155531</c:v>
                </c:pt>
                <c:pt idx="15721">
                  <c:v>155537</c:v>
                </c:pt>
                <c:pt idx="15722">
                  <c:v>155543</c:v>
                </c:pt>
                <c:pt idx="15723">
                  <c:v>155549</c:v>
                </c:pt>
                <c:pt idx="15724">
                  <c:v>155555</c:v>
                </c:pt>
                <c:pt idx="15725">
                  <c:v>155561</c:v>
                </c:pt>
                <c:pt idx="15726">
                  <c:v>155567</c:v>
                </c:pt>
                <c:pt idx="15727">
                  <c:v>155573</c:v>
                </c:pt>
                <c:pt idx="15728">
                  <c:v>155579</c:v>
                </c:pt>
                <c:pt idx="15729">
                  <c:v>155585</c:v>
                </c:pt>
                <c:pt idx="15730">
                  <c:v>155591</c:v>
                </c:pt>
                <c:pt idx="15731">
                  <c:v>155597</c:v>
                </c:pt>
                <c:pt idx="15732">
                  <c:v>155603</c:v>
                </c:pt>
                <c:pt idx="15733">
                  <c:v>155609</c:v>
                </c:pt>
                <c:pt idx="15734">
                  <c:v>155615</c:v>
                </c:pt>
                <c:pt idx="15735">
                  <c:v>155621</c:v>
                </c:pt>
                <c:pt idx="15736">
                  <c:v>155627</c:v>
                </c:pt>
                <c:pt idx="15737">
                  <c:v>155633</c:v>
                </c:pt>
                <c:pt idx="15738">
                  <c:v>155639</c:v>
                </c:pt>
                <c:pt idx="15739">
                  <c:v>155645</c:v>
                </c:pt>
                <c:pt idx="15740">
                  <c:v>155651</c:v>
                </c:pt>
                <c:pt idx="15741">
                  <c:v>155657</c:v>
                </c:pt>
                <c:pt idx="15742">
                  <c:v>155663</c:v>
                </c:pt>
                <c:pt idx="15743">
                  <c:v>155669</c:v>
                </c:pt>
                <c:pt idx="15744">
                  <c:v>155675</c:v>
                </c:pt>
                <c:pt idx="15745">
                  <c:v>155681</c:v>
                </c:pt>
                <c:pt idx="15746">
                  <c:v>155687</c:v>
                </c:pt>
                <c:pt idx="15747">
                  <c:v>155693</c:v>
                </c:pt>
                <c:pt idx="15748">
                  <c:v>155699</c:v>
                </c:pt>
                <c:pt idx="15749">
                  <c:v>155705</c:v>
                </c:pt>
                <c:pt idx="15750">
                  <c:v>155711</c:v>
                </c:pt>
                <c:pt idx="15751">
                  <c:v>155717</c:v>
                </c:pt>
                <c:pt idx="15752">
                  <c:v>155723</c:v>
                </c:pt>
                <c:pt idx="15753">
                  <c:v>155729</c:v>
                </c:pt>
                <c:pt idx="15754">
                  <c:v>155735</c:v>
                </c:pt>
                <c:pt idx="15755">
                  <c:v>155741</c:v>
                </c:pt>
                <c:pt idx="15756">
                  <c:v>155747</c:v>
                </c:pt>
                <c:pt idx="15757">
                  <c:v>155753</c:v>
                </c:pt>
                <c:pt idx="15758">
                  <c:v>155759</c:v>
                </c:pt>
                <c:pt idx="15759">
                  <c:v>155765</c:v>
                </c:pt>
                <c:pt idx="15760">
                  <c:v>155771</c:v>
                </c:pt>
                <c:pt idx="15761">
                  <c:v>155777</c:v>
                </c:pt>
                <c:pt idx="15762">
                  <c:v>155783</c:v>
                </c:pt>
                <c:pt idx="15763">
                  <c:v>155789</c:v>
                </c:pt>
                <c:pt idx="15764">
                  <c:v>155795</c:v>
                </c:pt>
                <c:pt idx="15765">
                  <c:v>155801</c:v>
                </c:pt>
                <c:pt idx="15766">
                  <c:v>155807</c:v>
                </c:pt>
                <c:pt idx="15767">
                  <c:v>155813</c:v>
                </c:pt>
                <c:pt idx="15768">
                  <c:v>155819</c:v>
                </c:pt>
                <c:pt idx="15769">
                  <c:v>155825</c:v>
                </c:pt>
                <c:pt idx="15770">
                  <c:v>155831</c:v>
                </c:pt>
                <c:pt idx="15771">
                  <c:v>155837</c:v>
                </c:pt>
                <c:pt idx="15772">
                  <c:v>155843</c:v>
                </c:pt>
                <c:pt idx="15773">
                  <c:v>155849</c:v>
                </c:pt>
                <c:pt idx="15774">
                  <c:v>155855</c:v>
                </c:pt>
                <c:pt idx="15775">
                  <c:v>155861</c:v>
                </c:pt>
                <c:pt idx="15776">
                  <c:v>155867</c:v>
                </c:pt>
                <c:pt idx="15777">
                  <c:v>155873</c:v>
                </c:pt>
                <c:pt idx="15778">
                  <c:v>155879</c:v>
                </c:pt>
                <c:pt idx="15779">
                  <c:v>155885</c:v>
                </c:pt>
                <c:pt idx="15780">
                  <c:v>155891</c:v>
                </c:pt>
                <c:pt idx="15781">
                  <c:v>155897</c:v>
                </c:pt>
                <c:pt idx="15782">
                  <c:v>155903</c:v>
                </c:pt>
                <c:pt idx="15783">
                  <c:v>155909</c:v>
                </c:pt>
                <c:pt idx="15784">
                  <c:v>155915</c:v>
                </c:pt>
                <c:pt idx="15785">
                  <c:v>155921</c:v>
                </c:pt>
                <c:pt idx="15786">
                  <c:v>155927</c:v>
                </c:pt>
                <c:pt idx="15787">
                  <c:v>155933</c:v>
                </c:pt>
                <c:pt idx="15788">
                  <c:v>155939</c:v>
                </c:pt>
                <c:pt idx="15789">
                  <c:v>155945</c:v>
                </c:pt>
                <c:pt idx="15790">
                  <c:v>155951</c:v>
                </c:pt>
                <c:pt idx="15791">
                  <c:v>155957</c:v>
                </c:pt>
                <c:pt idx="15792">
                  <c:v>155963</c:v>
                </c:pt>
                <c:pt idx="15793">
                  <c:v>155969</c:v>
                </c:pt>
                <c:pt idx="15794">
                  <c:v>155975</c:v>
                </c:pt>
                <c:pt idx="15795">
                  <c:v>155981</c:v>
                </c:pt>
                <c:pt idx="15796">
                  <c:v>155987</c:v>
                </c:pt>
                <c:pt idx="15797">
                  <c:v>155993</c:v>
                </c:pt>
                <c:pt idx="15798">
                  <c:v>155999</c:v>
                </c:pt>
                <c:pt idx="15799">
                  <c:v>156005</c:v>
                </c:pt>
                <c:pt idx="15800">
                  <c:v>156011</c:v>
                </c:pt>
                <c:pt idx="15801">
                  <c:v>156017</c:v>
                </c:pt>
                <c:pt idx="15802">
                  <c:v>156023</c:v>
                </c:pt>
                <c:pt idx="15803">
                  <c:v>156029</c:v>
                </c:pt>
                <c:pt idx="15804">
                  <c:v>156035</c:v>
                </c:pt>
                <c:pt idx="15805">
                  <c:v>156041</c:v>
                </c:pt>
                <c:pt idx="15806">
                  <c:v>156047</c:v>
                </c:pt>
                <c:pt idx="15807">
                  <c:v>156053</c:v>
                </c:pt>
                <c:pt idx="15808">
                  <c:v>156059</c:v>
                </c:pt>
                <c:pt idx="15809">
                  <c:v>156065</c:v>
                </c:pt>
                <c:pt idx="15810">
                  <c:v>156071</c:v>
                </c:pt>
                <c:pt idx="15811">
                  <c:v>156077</c:v>
                </c:pt>
                <c:pt idx="15812">
                  <c:v>156083</c:v>
                </c:pt>
                <c:pt idx="15813">
                  <c:v>156089</c:v>
                </c:pt>
                <c:pt idx="15814">
                  <c:v>156095</c:v>
                </c:pt>
                <c:pt idx="15815">
                  <c:v>156101</c:v>
                </c:pt>
                <c:pt idx="15816">
                  <c:v>156107</c:v>
                </c:pt>
                <c:pt idx="15817">
                  <c:v>156113</c:v>
                </c:pt>
                <c:pt idx="15818">
                  <c:v>156119</c:v>
                </c:pt>
                <c:pt idx="15819">
                  <c:v>156125</c:v>
                </c:pt>
                <c:pt idx="15820">
                  <c:v>156131</c:v>
                </c:pt>
                <c:pt idx="15821">
                  <c:v>156137</c:v>
                </c:pt>
                <c:pt idx="15822">
                  <c:v>156143</c:v>
                </c:pt>
                <c:pt idx="15823">
                  <c:v>156149</c:v>
                </c:pt>
                <c:pt idx="15824">
                  <c:v>156155</c:v>
                </c:pt>
                <c:pt idx="15825">
                  <c:v>156161</c:v>
                </c:pt>
                <c:pt idx="15826">
                  <c:v>156167</c:v>
                </c:pt>
                <c:pt idx="15827">
                  <c:v>156173</c:v>
                </c:pt>
                <c:pt idx="15828">
                  <c:v>156179</c:v>
                </c:pt>
                <c:pt idx="15829">
                  <c:v>156185</c:v>
                </c:pt>
                <c:pt idx="15830">
                  <c:v>156191</c:v>
                </c:pt>
                <c:pt idx="15831">
                  <c:v>156197</c:v>
                </c:pt>
                <c:pt idx="15832">
                  <c:v>156203</c:v>
                </c:pt>
                <c:pt idx="15833">
                  <c:v>156209</c:v>
                </c:pt>
                <c:pt idx="15834">
                  <c:v>156215</c:v>
                </c:pt>
                <c:pt idx="15835">
                  <c:v>156221</c:v>
                </c:pt>
                <c:pt idx="15836">
                  <c:v>156227</c:v>
                </c:pt>
                <c:pt idx="15837">
                  <c:v>156233</c:v>
                </c:pt>
                <c:pt idx="15838">
                  <c:v>156239</c:v>
                </c:pt>
                <c:pt idx="15839">
                  <c:v>156245</c:v>
                </c:pt>
                <c:pt idx="15840">
                  <c:v>156251</c:v>
                </c:pt>
                <c:pt idx="15841">
                  <c:v>156257</c:v>
                </c:pt>
                <c:pt idx="15842">
                  <c:v>156263</c:v>
                </c:pt>
                <c:pt idx="15843">
                  <c:v>156269</c:v>
                </c:pt>
                <c:pt idx="15844">
                  <c:v>156275</c:v>
                </c:pt>
                <c:pt idx="15845">
                  <c:v>156281</c:v>
                </c:pt>
                <c:pt idx="15846">
                  <c:v>156287</c:v>
                </c:pt>
                <c:pt idx="15847">
                  <c:v>156293</c:v>
                </c:pt>
                <c:pt idx="15848">
                  <c:v>156299</c:v>
                </c:pt>
                <c:pt idx="15849">
                  <c:v>156305</c:v>
                </c:pt>
                <c:pt idx="15850">
                  <c:v>156311</c:v>
                </c:pt>
                <c:pt idx="15851">
                  <c:v>156317</c:v>
                </c:pt>
                <c:pt idx="15852">
                  <c:v>156323</c:v>
                </c:pt>
                <c:pt idx="15853">
                  <c:v>156329</c:v>
                </c:pt>
                <c:pt idx="15854">
                  <c:v>156335</c:v>
                </c:pt>
                <c:pt idx="15855">
                  <c:v>156341</c:v>
                </c:pt>
                <c:pt idx="15856">
                  <c:v>156347</c:v>
                </c:pt>
                <c:pt idx="15857">
                  <c:v>156353</c:v>
                </c:pt>
                <c:pt idx="15858">
                  <c:v>156359</c:v>
                </c:pt>
                <c:pt idx="15859">
                  <c:v>156365</c:v>
                </c:pt>
                <c:pt idx="15860">
                  <c:v>156371</c:v>
                </c:pt>
                <c:pt idx="15861">
                  <c:v>156377</c:v>
                </c:pt>
                <c:pt idx="15862">
                  <c:v>156383</c:v>
                </c:pt>
                <c:pt idx="15863">
                  <c:v>156389</c:v>
                </c:pt>
                <c:pt idx="15864">
                  <c:v>156395</c:v>
                </c:pt>
                <c:pt idx="15865">
                  <c:v>156401</c:v>
                </c:pt>
                <c:pt idx="15866">
                  <c:v>156407</c:v>
                </c:pt>
                <c:pt idx="15867">
                  <c:v>156413</c:v>
                </c:pt>
                <c:pt idx="15868">
                  <c:v>156419</c:v>
                </c:pt>
                <c:pt idx="15869">
                  <c:v>156425</c:v>
                </c:pt>
                <c:pt idx="15870">
                  <c:v>156431</c:v>
                </c:pt>
                <c:pt idx="15871">
                  <c:v>156437</c:v>
                </c:pt>
                <c:pt idx="15872">
                  <c:v>156443</c:v>
                </c:pt>
                <c:pt idx="15873">
                  <c:v>156449</c:v>
                </c:pt>
                <c:pt idx="15874">
                  <c:v>156455</c:v>
                </c:pt>
                <c:pt idx="15875">
                  <c:v>156461</c:v>
                </c:pt>
                <c:pt idx="15876">
                  <c:v>156467</c:v>
                </c:pt>
                <c:pt idx="15877">
                  <c:v>156473</c:v>
                </c:pt>
                <c:pt idx="15878">
                  <c:v>156479</c:v>
                </c:pt>
                <c:pt idx="15879">
                  <c:v>156485</c:v>
                </c:pt>
                <c:pt idx="15880">
                  <c:v>156491</c:v>
                </c:pt>
                <c:pt idx="15881">
                  <c:v>156497</c:v>
                </c:pt>
                <c:pt idx="15882">
                  <c:v>156503</c:v>
                </c:pt>
                <c:pt idx="15883">
                  <c:v>156509</c:v>
                </c:pt>
                <c:pt idx="15884">
                  <c:v>156515</c:v>
                </c:pt>
                <c:pt idx="15885">
                  <c:v>156521</c:v>
                </c:pt>
                <c:pt idx="15886">
                  <c:v>156527</c:v>
                </c:pt>
                <c:pt idx="15887">
                  <c:v>156533</c:v>
                </c:pt>
                <c:pt idx="15888">
                  <c:v>156539</c:v>
                </c:pt>
                <c:pt idx="15889">
                  <c:v>156545</c:v>
                </c:pt>
                <c:pt idx="15890">
                  <c:v>156551</c:v>
                </c:pt>
                <c:pt idx="15891">
                  <c:v>156557</c:v>
                </c:pt>
                <c:pt idx="15892">
                  <c:v>156563</c:v>
                </c:pt>
                <c:pt idx="15893">
                  <c:v>156569</c:v>
                </c:pt>
                <c:pt idx="15894">
                  <c:v>156575</c:v>
                </c:pt>
                <c:pt idx="15895">
                  <c:v>156581</c:v>
                </c:pt>
                <c:pt idx="15896">
                  <c:v>156587</c:v>
                </c:pt>
                <c:pt idx="15897">
                  <c:v>156593</c:v>
                </c:pt>
                <c:pt idx="15898">
                  <c:v>156599</c:v>
                </c:pt>
                <c:pt idx="15899">
                  <c:v>156605</c:v>
                </c:pt>
                <c:pt idx="15900">
                  <c:v>156611</c:v>
                </c:pt>
                <c:pt idx="15901">
                  <c:v>156617</c:v>
                </c:pt>
                <c:pt idx="15902">
                  <c:v>156623</c:v>
                </c:pt>
                <c:pt idx="15903">
                  <c:v>156629</c:v>
                </c:pt>
                <c:pt idx="15904">
                  <c:v>156635</c:v>
                </c:pt>
                <c:pt idx="15905">
                  <c:v>156641</c:v>
                </c:pt>
                <c:pt idx="15906">
                  <c:v>156647</c:v>
                </c:pt>
                <c:pt idx="15907">
                  <c:v>156653</c:v>
                </c:pt>
                <c:pt idx="15908">
                  <c:v>156659</c:v>
                </c:pt>
                <c:pt idx="15909">
                  <c:v>156665</c:v>
                </c:pt>
                <c:pt idx="15910">
                  <c:v>156671</c:v>
                </c:pt>
                <c:pt idx="15911">
                  <c:v>156677</c:v>
                </c:pt>
                <c:pt idx="15912">
                  <c:v>156683</c:v>
                </c:pt>
                <c:pt idx="15913">
                  <c:v>156689</c:v>
                </c:pt>
                <c:pt idx="15914">
                  <c:v>156695</c:v>
                </c:pt>
                <c:pt idx="15915">
                  <c:v>156701</c:v>
                </c:pt>
                <c:pt idx="15916">
                  <c:v>156707</c:v>
                </c:pt>
                <c:pt idx="15917">
                  <c:v>156713</c:v>
                </c:pt>
                <c:pt idx="15918">
                  <c:v>156719</c:v>
                </c:pt>
                <c:pt idx="15919">
                  <c:v>156725</c:v>
                </c:pt>
                <c:pt idx="15920">
                  <c:v>156731</c:v>
                </c:pt>
                <c:pt idx="15921">
                  <c:v>156737</c:v>
                </c:pt>
                <c:pt idx="15922">
                  <c:v>156743</c:v>
                </c:pt>
                <c:pt idx="15923">
                  <c:v>156749</c:v>
                </c:pt>
                <c:pt idx="15924">
                  <c:v>156755</c:v>
                </c:pt>
                <c:pt idx="15925">
                  <c:v>156761</c:v>
                </c:pt>
                <c:pt idx="15926">
                  <c:v>156767</c:v>
                </c:pt>
                <c:pt idx="15927">
                  <c:v>156773</c:v>
                </c:pt>
                <c:pt idx="15928">
                  <c:v>156779</c:v>
                </c:pt>
                <c:pt idx="15929">
                  <c:v>156785</c:v>
                </c:pt>
                <c:pt idx="15930">
                  <c:v>156791</c:v>
                </c:pt>
                <c:pt idx="15931">
                  <c:v>156797</c:v>
                </c:pt>
                <c:pt idx="15932">
                  <c:v>156803</c:v>
                </c:pt>
                <c:pt idx="15933">
                  <c:v>156809</c:v>
                </c:pt>
                <c:pt idx="15934">
                  <c:v>156815</c:v>
                </c:pt>
                <c:pt idx="15935">
                  <c:v>156821</c:v>
                </c:pt>
                <c:pt idx="15936">
                  <c:v>156827</c:v>
                </c:pt>
                <c:pt idx="15937">
                  <c:v>156833</c:v>
                </c:pt>
                <c:pt idx="15938">
                  <c:v>156839</c:v>
                </c:pt>
                <c:pt idx="15939">
                  <c:v>156845</c:v>
                </c:pt>
                <c:pt idx="15940">
                  <c:v>156851</c:v>
                </c:pt>
                <c:pt idx="15941">
                  <c:v>156857</c:v>
                </c:pt>
                <c:pt idx="15942">
                  <c:v>156863</c:v>
                </c:pt>
                <c:pt idx="15943">
                  <c:v>156869</c:v>
                </c:pt>
                <c:pt idx="15944">
                  <c:v>156875</c:v>
                </c:pt>
                <c:pt idx="15945">
                  <c:v>156881</c:v>
                </c:pt>
                <c:pt idx="15946">
                  <c:v>156887</c:v>
                </c:pt>
                <c:pt idx="15947">
                  <c:v>156893</c:v>
                </c:pt>
                <c:pt idx="15948">
                  <c:v>156899</c:v>
                </c:pt>
                <c:pt idx="15949">
                  <c:v>156905</c:v>
                </c:pt>
                <c:pt idx="15950">
                  <c:v>156911</c:v>
                </c:pt>
                <c:pt idx="15951">
                  <c:v>156917</c:v>
                </c:pt>
                <c:pt idx="15952">
                  <c:v>156923</c:v>
                </c:pt>
                <c:pt idx="15953">
                  <c:v>156929</c:v>
                </c:pt>
                <c:pt idx="15954">
                  <c:v>156935</c:v>
                </c:pt>
                <c:pt idx="15955">
                  <c:v>156941</c:v>
                </c:pt>
                <c:pt idx="15956">
                  <c:v>156947</c:v>
                </c:pt>
                <c:pt idx="15957">
                  <c:v>156953</c:v>
                </c:pt>
                <c:pt idx="15958">
                  <c:v>156959</c:v>
                </c:pt>
                <c:pt idx="15959">
                  <c:v>156965</c:v>
                </c:pt>
                <c:pt idx="15960">
                  <c:v>156971</c:v>
                </c:pt>
                <c:pt idx="15961">
                  <c:v>156977</c:v>
                </c:pt>
                <c:pt idx="15962">
                  <c:v>156983</c:v>
                </c:pt>
                <c:pt idx="15963">
                  <c:v>156989</c:v>
                </c:pt>
                <c:pt idx="15964">
                  <c:v>156995</c:v>
                </c:pt>
                <c:pt idx="15965">
                  <c:v>157001</c:v>
                </c:pt>
                <c:pt idx="15966">
                  <c:v>157007</c:v>
                </c:pt>
                <c:pt idx="15967">
                  <c:v>157013</c:v>
                </c:pt>
                <c:pt idx="15968">
                  <c:v>157019</c:v>
                </c:pt>
                <c:pt idx="15969">
                  <c:v>157025</c:v>
                </c:pt>
                <c:pt idx="15970">
                  <c:v>157031</c:v>
                </c:pt>
                <c:pt idx="15971">
                  <c:v>157037</c:v>
                </c:pt>
                <c:pt idx="15972">
                  <c:v>157043</c:v>
                </c:pt>
                <c:pt idx="15973">
                  <c:v>157049</c:v>
                </c:pt>
                <c:pt idx="15974">
                  <c:v>157055</c:v>
                </c:pt>
                <c:pt idx="15975">
                  <c:v>157061</c:v>
                </c:pt>
                <c:pt idx="15976">
                  <c:v>157067</c:v>
                </c:pt>
                <c:pt idx="15977">
                  <c:v>157073</c:v>
                </c:pt>
                <c:pt idx="15978">
                  <c:v>157079</c:v>
                </c:pt>
                <c:pt idx="15979">
                  <c:v>157085</c:v>
                </c:pt>
                <c:pt idx="15980">
                  <c:v>157091</c:v>
                </c:pt>
                <c:pt idx="15981">
                  <c:v>157097</c:v>
                </c:pt>
                <c:pt idx="15982">
                  <c:v>157103</c:v>
                </c:pt>
                <c:pt idx="15983">
                  <c:v>157109</c:v>
                </c:pt>
                <c:pt idx="15984">
                  <c:v>157115</c:v>
                </c:pt>
                <c:pt idx="15985">
                  <c:v>157121</c:v>
                </c:pt>
                <c:pt idx="15986">
                  <c:v>157127</c:v>
                </c:pt>
                <c:pt idx="15987">
                  <c:v>157133</c:v>
                </c:pt>
                <c:pt idx="15988">
                  <c:v>157139</c:v>
                </c:pt>
                <c:pt idx="15989">
                  <c:v>157145</c:v>
                </c:pt>
                <c:pt idx="15990">
                  <c:v>157151</c:v>
                </c:pt>
                <c:pt idx="15991">
                  <c:v>157157</c:v>
                </c:pt>
                <c:pt idx="15992">
                  <c:v>157163</c:v>
                </c:pt>
                <c:pt idx="15993">
                  <c:v>157169</c:v>
                </c:pt>
                <c:pt idx="15994">
                  <c:v>157175</c:v>
                </c:pt>
                <c:pt idx="15995">
                  <c:v>157181</c:v>
                </c:pt>
                <c:pt idx="15996">
                  <c:v>157187</c:v>
                </c:pt>
                <c:pt idx="15997">
                  <c:v>157193</c:v>
                </c:pt>
                <c:pt idx="15998">
                  <c:v>157199</c:v>
                </c:pt>
                <c:pt idx="15999">
                  <c:v>157205</c:v>
                </c:pt>
                <c:pt idx="16000">
                  <c:v>157211</c:v>
                </c:pt>
                <c:pt idx="16001">
                  <c:v>157217</c:v>
                </c:pt>
                <c:pt idx="16002">
                  <c:v>157223</c:v>
                </c:pt>
                <c:pt idx="16003">
                  <c:v>157229</c:v>
                </c:pt>
                <c:pt idx="16004">
                  <c:v>157235</c:v>
                </c:pt>
                <c:pt idx="16005">
                  <c:v>157241</c:v>
                </c:pt>
                <c:pt idx="16006">
                  <c:v>157247</c:v>
                </c:pt>
                <c:pt idx="16007">
                  <c:v>157253</c:v>
                </c:pt>
                <c:pt idx="16008">
                  <c:v>157259</c:v>
                </c:pt>
                <c:pt idx="16009">
                  <c:v>157265</c:v>
                </c:pt>
                <c:pt idx="16010">
                  <c:v>157271</c:v>
                </c:pt>
                <c:pt idx="16011">
                  <c:v>157277</c:v>
                </c:pt>
                <c:pt idx="16012">
                  <c:v>157283</c:v>
                </c:pt>
                <c:pt idx="16013">
                  <c:v>157289</c:v>
                </c:pt>
                <c:pt idx="16014">
                  <c:v>157295</c:v>
                </c:pt>
                <c:pt idx="16015">
                  <c:v>157301</c:v>
                </c:pt>
                <c:pt idx="16016">
                  <c:v>157307</c:v>
                </c:pt>
                <c:pt idx="16017">
                  <c:v>157313</c:v>
                </c:pt>
                <c:pt idx="16018">
                  <c:v>157319</c:v>
                </c:pt>
                <c:pt idx="16019">
                  <c:v>157325</c:v>
                </c:pt>
                <c:pt idx="16020">
                  <c:v>157331</c:v>
                </c:pt>
                <c:pt idx="16021">
                  <c:v>157337</c:v>
                </c:pt>
                <c:pt idx="16022">
                  <c:v>157343</c:v>
                </c:pt>
                <c:pt idx="16023">
                  <c:v>157349</c:v>
                </c:pt>
                <c:pt idx="16024">
                  <c:v>157355</c:v>
                </c:pt>
                <c:pt idx="16025">
                  <c:v>157361</c:v>
                </c:pt>
                <c:pt idx="16026">
                  <c:v>157367</c:v>
                </c:pt>
                <c:pt idx="16027">
                  <c:v>157373</c:v>
                </c:pt>
                <c:pt idx="16028">
                  <c:v>157379</c:v>
                </c:pt>
                <c:pt idx="16029">
                  <c:v>157385</c:v>
                </c:pt>
                <c:pt idx="16030">
                  <c:v>157391</c:v>
                </c:pt>
                <c:pt idx="16031">
                  <c:v>157397</c:v>
                </c:pt>
                <c:pt idx="16032">
                  <c:v>157403</c:v>
                </c:pt>
                <c:pt idx="16033">
                  <c:v>157409</c:v>
                </c:pt>
                <c:pt idx="16034">
                  <c:v>157415</c:v>
                </c:pt>
                <c:pt idx="16035">
                  <c:v>157421</c:v>
                </c:pt>
                <c:pt idx="16036">
                  <c:v>157427</c:v>
                </c:pt>
                <c:pt idx="16037">
                  <c:v>157433</c:v>
                </c:pt>
                <c:pt idx="16038">
                  <c:v>157439</c:v>
                </c:pt>
                <c:pt idx="16039">
                  <c:v>157445</c:v>
                </c:pt>
                <c:pt idx="16040">
                  <c:v>157451</c:v>
                </c:pt>
                <c:pt idx="16041">
                  <c:v>157457</c:v>
                </c:pt>
                <c:pt idx="16042">
                  <c:v>157463</c:v>
                </c:pt>
                <c:pt idx="16043">
                  <c:v>157469</c:v>
                </c:pt>
                <c:pt idx="16044">
                  <c:v>157475</c:v>
                </c:pt>
                <c:pt idx="16045">
                  <c:v>157481</c:v>
                </c:pt>
                <c:pt idx="16046">
                  <c:v>157487</c:v>
                </c:pt>
                <c:pt idx="16047">
                  <c:v>157493</c:v>
                </c:pt>
                <c:pt idx="16048">
                  <c:v>157499</c:v>
                </c:pt>
                <c:pt idx="16049">
                  <c:v>157505</c:v>
                </c:pt>
                <c:pt idx="16050">
                  <c:v>157511</c:v>
                </c:pt>
                <c:pt idx="16051">
                  <c:v>157517</c:v>
                </c:pt>
                <c:pt idx="16052">
                  <c:v>157523</c:v>
                </c:pt>
                <c:pt idx="16053">
                  <c:v>157529</c:v>
                </c:pt>
                <c:pt idx="16054">
                  <c:v>157535</c:v>
                </c:pt>
                <c:pt idx="16055">
                  <c:v>157541</c:v>
                </c:pt>
                <c:pt idx="16056">
                  <c:v>157547</c:v>
                </c:pt>
                <c:pt idx="16057">
                  <c:v>157553</c:v>
                </c:pt>
                <c:pt idx="16058">
                  <c:v>157559</c:v>
                </c:pt>
                <c:pt idx="16059">
                  <c:v>157565</c:v>
                </c:pt>
                <c:pt idx="16060">
                  <c:v>157571</c:v>
                </c:pt>
                <c:pt idx="16061">
                  <c:v>157577</c:v>
                </c:pt>
                <c:pt idx="16062">
                  <c:v>157583</c:v>
                </c:pt>
                <c:pt idx="16063">
                  <c:v>157589</c:v>
                </c:pt>
                <c:pt idx="16064">
                  <c:v>157595</c:v>
                </c:pt>
                <c:pt idx="16065">
                  <c:v>157601</c:v>
                </c:pt>
                <c:pt idx="16066">
                  <c:v>157607</c:v>
                </c:pt>
                <c:pt idx="16067">
                  <c:v>157613</c:v>
                </c:pt>
                <c:pt idx="16068">
                  <c:v>157619</c:v>
                </c:pt>
                <c:pt idx="16069">
                  <c:v>157625</c:v>
                </c:pt>
                <c:pt idx="16070">
                  <c:v>157631</c:v>
                </c:pt>
                <c:pt idx="16071">
                  <c:v>157637</c:v>
                </c:pt>
                <c:pt idx="16072">
                  <c:v>157643</c:v>
                </c:pt>
                <c:pt idx="16073">
                  <c:v>157649</c:v>
                </c:pt>
                <c:pt idx="16074">
                  <c:v>157655</c:v>
                </c:pt>
                <c:pt idx="16075">
                  <c:v>157661</c:v>
                </c:pt>
                <c:pt idx="16076">
                  <c:v>157667</c:v>
                </c:pt>
                <c:pt idx="16077">
                  <c:v>157673</c:v>
                </c:pt>
                <c:pt idx="16078">
                  <c:v>157679</c:v>
                </c:pt>
                <c:pt idx="16079">
                  <c:v>157685</c:v>
                </c:pt>
                <c:pt idx="16080">
                  <c:v>157691</c:v>
                </c:pt>
                <c:pt idx="16081">
                  <c:v>157697</c:v>
                </c:pt>
                <c:pt idx="16082">
                  <c:v>157703</c:v>
                </c:pt>
                <c:pt idx="16083">
                  <c:v>157709</c:v>
                </c:pt>
                <c:pt idx="16084">
                  <c:v>157715</c:v>
                </c:pt>
                <c:pt idx="16085">
                  <c:v>157721</c:v>
                </c:pt>
                <c:pt idx="16086">
                  <c:v>157727</c:v>
                </c:pt>
                <c:pt idx="16087">
                  <c:v>157733</c:v>
                </c:pt>
                <c:pt idx="16088">
                  <c:v>157739</c:v>
                </c:pt>
                <c:pt idx="16089">
                  <c:v>157745</c:v>
                </c:pt>
                <c:pt idx="16090">
                  <c:v>157751</c:v>
                </c:pt>
                <c:pt idx="16091">
                  <c:v>157757</c:v>
                </c:pt>
                <c:pt idx="16092">
                  <c:v>157763</c:v>
                </c:pt>
                <c:pt idx="16093">
                  <c:v>157769</c:v>
                </c:pt>
                <c:pt idx="16094">
                  <c:v>157775</c:v>
                </c:pt>
                <c:pt idx="16095">
                  <c:v>157781</c:v>
                </c:pt>
                <c:pt idx="16096">
                  <c:v>157787</c:v>
                </c:pt>
                <c:pt idx="16097">
                  <c:v>157793</c:v>
                </c:pt>
                <c:pt idx="16098">
                  <c:v>157799</c:v>
                </c:pt>
                <c:pt idx="16099">
                  <c:v>157805</c:v>
                </c:pt>
                <c:pt idx="16100">
                  <c:v>157811</c:v>
                </c:pt>
                <c:pt idx="16101">
                  <c:v>157817</c:v>
                </c:pt>
                <c:pt idx="16102">
                  <c:v>157823</c:v>
                </c:pt>
                <c:pt idx="16103">
                  <c:v>157829</c:v>
                </c:pt>
                <c:pt idx="16104">
                  <c:v>157835</c:v>
                </c:pt>
                <c:pt idx="16105">
                  <c:v>157841</c:v>
                </c:pt>
                <c:pt idx="16106">
                  <c:v>157847</c:v>
                </c:pt>
                <c:pt idx="16107">
                  <c:v>157853</c:v>
                </c:pt>
                <c:pt idx="16108">
                  <c:v>157859</c:v>
                </c:pt>
                <c:pt idx="16109">
                  <c:v>157865</c:v>
                </c:pt>
                <c:pt idx="16110">
                  <c:v>157871</c:v>
                </c:pt>
                <c:pt idx="16111">
                  <c:v>157877</c:v>
                </c:pt>
                <c:pt idx="16112">
                  <c:v>157883</c:v>
                </c:pt>
                <c:pt idx="16113">
                  <c:v>157889</c:v>
                </c:pt>
                <c:pt idx="16114">
                  <c:v>157895</c:v>
                </c:pt>
                <c:pt idx="16115">
                  <c:v>157901</c:v>
                </c:pt>
                <c:pt idx="16116">
                  <c:v>157907</c:v>
                </c:pt>
                <c:pt idx="16117">
                  <c:v>157913</c:v>
                </c:pt>
                <c:pt idx="16118">
                  <c:v>157919</c:v>
                </c:pt>
                <c:pt idx="16119">
                  <c:v>157925</c:v>
                </c:pt>
                <c:pt idx="16120">
                  <c:v>157931</c:v>
                </c:pt>
                <c:pt idx="16121">
                  <c:v>157937</c:v>
                </c:pt>
                <c:pt idx="16122">
                  <c:v>157943</c:v>
                </c:pt>
                <c:pt idx="16123">
                  <c:v>157949</c:v>
                </c:pt>
                <c:pt idx="16124">
                  <c:v>157955</c:v>
                </c:pt>
                <c:pt idx="16125">
                  <c:v>157961</c:v>
                </c:pt>
                <c:pt idx="16126">
                  <c:v>157967</c:v>
                </c:pt>
                <c:pt idx="16127">
                  <c:v>157973</c:v>
                </c:pt>
                <c:pt idx="16128">
                  <c:v>157979</c:v>
                </c:pt>
                <c:pt idx="16129">
                  <c:v>157985</c:v>
                </c:pt>
                <c:pt idx="16130">
                  <c:v>157991</c:v>
                </c:pt>
                <c:pt idx="16131">
                  <c:v>157997</c:v>
                </c:pt>
                <c:pt idx="16132">
                  <c:v>158003</c:v>
                </c:pt>
                <c:pt idx="16133">
                  <c:v>158009</c:v>
                </c:pt>
                <c:pt idx="16134">
                  <c:v>158015</c:v>
                </c:pt>
                <c:pt idx="16135">
                  <c:v>158021</c:v>
                </c:pt>
                <c:pt idx="16136">
                  <c:v>158027</c:v>
                </c:pt>
                <c:pt idx="16137">
                  <c:v>158033</c:v>
                </c:pt>
                <c:pt idx="16138">
                  <c:v>158039</c:v>
                </c:pt>
                <c:pt idx="16139">
                  <c:v>158045</c:v>
                </c:pt>
                <c:pt idx="16140">
                  <c:v>158051</c:v>
                </c:pt>
                <c:pt idx="16141">
                  <c:v>158057</c:v>
                </c:pt>
                <c:pt idx="16142">
                  <c:v>158063</c:v>
                </c:pt>
                <c:pt idx="16143">
                  <c:v>158069</c:v>
                </c:pt>
                <c:pt idx="16144">
                  <c:v>158075</c:v>
                </c:pt>
                <c:pt idx="16145">
                  <c:v>158081</c:v>
                </c:pt>
                <c:pt idx="16146">
                  <c:v>158087</c:v>
                </c:pt>
                <c:pt idx="16147">
                  <c:v>158093</c:v>
                </c:pt>
                <c:pt idx="16148">
                  <c:v>158099</c:v>
                </c:pt>
                <c:pt idx="16149">
                  <c:v>158105</c:v>
                </c:pt>
                <c:pt idx="16150">
                  <c:v>158111</c:v>
                </c:pt>
                <c:pt idx="16151">
                  <c:v>158117</c:v>
                </c:pt>
                <c:pt idx="16152">
                  <c:v>158123</c:v>
                </c:pt>
                <c:pt idx="16153">
                  <c:v>158129</c:v>
                </c:pt>
                <c:pt idx="16154">
                  <c:v>158135</c:v>
                </c:pt>
                <c:pt idx="16155">
                  <c:v>158141</c:v>
                </c:pt>
                <c:pt idx="16156">
                  <c:v>158147</c:v>
                </c:pt>
                <c:pt idx="16157">
                  <c:v>158153</c:v>
                </c:pt>
                <c:pt idx="16158">
                  <c:v>158159</c:v>
                </c:pt>
                <c:pt idx="16159">
                  <c:v>158165</c:v>
                </c:pt>
                <c:pt idx="16160">
                  <c:v>158171</c:v>
                </c:pt>
                <c:pt idx="16161">
                  <c:v>158177</c:v>
                </c:pt>
                <c:pt idx="16162">
                  <c:v>158183</c:v>
                </c:pt>
                <c:pt idx="16163">
                  <c:v>158189</c:v>
                </c:pt>
                <c:pt idx="16164">
                  <c:v>158195</c:v>
                </c:pt>
                <c:pt idx="16165">
                  <c:v>158201</c:v>
                </c:pt>
                <c:pt idx="16166">
                  <c:v>158207</c:v>
                </c:pt>
                <c:pt idx="16167">
                  <c:v>158213</c:v>
                </c:pt>
                <c:pt idx="16168">
                  <c:v>158219</c:v>
                </c:pt>
                <c:pt idx="16169">
                  <c:v>158225</c:v>
                </c:pt>
                <c:pt idx="16170">
                  <c:v>158231</c:v>
                </c:pt>
                <c:pt idx="16171">
                  <c:v>158237</c:v>
                </c:pt>
                <c:pt idx="16172">
                  <c:v>158243</c:v>
                </c:pt>
                <c:pt idx="16173">
                  <c:v>158249</c:v>
                </c:pt>
                <c:pt idx="16174">
                  <c:v>158255</c:v>
                </c:pt>
                <c:pt idx="16175">
                  <c:v>158261</c:v>
                </c:pt>
                <c:pt idx="16176">
                  <c:v>158267</c:v>
                </c:pt>
                <c:pt idx="16177">
                  <c:v>158273</c:v>
                </c:pt>
                <c:pt idx="16178">
                  <c:v>158279</c:v>
                </c:pt>
                <c:pt idx="16179">
                  <c:v>158285</c:v>
                </c:pt>
                <c:pt idx="16180">
                  <c:v>158291</c:v>
                </c:pt>
                <c:pt idx="16181">
                  <c:v>158297</c:v>
                </c:pt>
                <c:pt idx="16182">
                  <c:v>158303</c:v>
                </c:pt>
                <c:pt idx="16183">
                  <c:v>158309</c:v>
                </c:pt>
                <c:pt idx="16184">
                  <c:v>158315</c:v>
                </c:pt>
                <c:pt idx="16185">
                  <c:v>158321</c:v>
                </c:pt>
                <c:pt idx="16186">
                  <c:v>158327</c:v>
                </c:pt>
                <c:pt idx="16187">
                  <c:v>158333</c:v>
                </c:pt>
                <c:pt idx="16188">
                  <c:v>158339</c:v>
                </c:pt>
                <c:pt idx="16189">
                  <c:v>158345</c:v>
                </c:pt>
                <c:pt idx="16190">
                  <c:v>158351</c:v>
                </c:pt>
                <c:pt idx="16191">
                  <c:v>158357</c:v>
                </c:pt>
                <c:pt idx="16192">
                  <c:v>158363</c:v>
                </c:pt>
                <c:pt idx="16193">
                  <c:v>158369</c:v>
                </c:pt>
                <c:pt idx="16194">
                  <c:v>158375</c:v>
                </c:pt>
                <c:pt idx="16195">
                  <c:v>158381</c:v>
                </c:pt>
                <c:pt idx="16196">
                  <c:v>158387</c:v>
                </c:pt>
                <c:pt idx="16197">
                  <c:v>158393</c:v>
                </c:pt>
                <c:pt idx="16198">
                  <c:v>158399</c:v>
                </c:pt>
                <c:pt idx="16199">
                  <c:v>158405</c:v>
                </c:pt>
                <c:pt idx="16200">
                  <c:v>158411</c:v>
                </c:pt>
                <c:pt idx="16201">
                  <c:v>158417</c:v>
                </c:pt>
                <c:pt idx="16202">
                  <c:v>158423</c:v>
                </c:pt>
                <c:pt idx="16203">
                  <c:v>158429</c:v>
                </c:pt>
                <c:pt idx="16204">
                  <c:v>158435</c:v>
                </c:pt>
                <c:pt idx="16205">
                  <c:v>158441</c:v>
                </c:pt>
                <c:pt idx="16206">
                  <c:v>158447</c:v>
                </c:pt>
                <c:pt idx="16207">
                  <c:v>158453</c:v>
                </c:pt>
                <c:pt idx="16208">
                  <c:v>158459</c:v>
                </c:pt>
                <c:pt idx="16209">
                  <c:v>158465</c:v>
                </c:pt>
                <c:pt idx="16210">
                  <c:v>158471</c:v>
                </c:pt>
                <c:pt idx="16211">
                  <c:v>158477</c:v>
                </c:pt>
                <c:pt idx="16212">
                  <c:v>158483</c:v>
                </c:pt>
                <c:pt idx="16213">
                  <c:v>158489</c:v>
                </c:pt>
                <c:pt idx="16214">
                  <c:v>158495</c:v>
                </c:pt>
                <c:pt idx="16215">
                  <c:v>158501</c:v>
                </c:pt>
                <c:pt idx="16216">
                  <c:v>158507</c:v>
                </c:pt>
                <c:pt idx="16217">
                  <c:v>158513</c:v>
                </c:pt>
                <c:pt idx="16218">
                  <c:v>158519</c:v>
                </c:pt>
                <c:pt idx="16219">
                  <c:v>158525</c:v>
                </c:pt>
                <c:pt idx="16220">
                  <c:v>158531</c:v>
                </c:pt>
                <c:pt idx="16221">
                  <c:v>158537</c:v>
                </c:pt>
                <c:pt idx="16222">
                  <c:v>158543</c:v>
                </c:pt>
                <c:pt idx="16223">
                  <c:v>158549</c:v>
                </c:pt>
                <c:pt idx="16224">
                  <c:v>158555</c:v>
                </c:pt>
                <c:pt idx="16225">
                  <c:v>158561</c:v>
                </c:pt>
                <c:pt idx="16226">
                  <c:v>158567</c:v>
                </c:pt>
                <c:pt idx="16227">
                  <c:v>158573</c:v>
                </c:pt>
                <c:pt idx="16228">
                  <c:v>158579</c:v>
                </c:pt>
                <c:pt idx="16229">
                  <c:v>158585</c:v>
                </c:pt>
                <c:pt idx="16230">
                  <c:v>158591</c:v>
                </c:pt>
                <c:pt idx="16231">
                  <c:v>158597</c:v>
                </c:pt>
                <c:pt idx="16232">
                  <c:v>158603</c:v>
                </c:pt>
                <c:pt idx="16233">
                  <c:v>158609</c:v>
                </c:pt>
                <c:pt idx="16234">
                  <c:v>158615</c:v>
                </c:pt>
                <c:pt idx="16235">
                  <c:v>158621</c:v>
                </c:pt>
                <c:pt idx="16236">
                  <c:v>158627</c:v>
                </c:pt>
                <c:pt idx="16237">
                  <c:v>158633</c:v>
                </c:pt>
                <c:pt idx="16238">
                  <c:v>158639</c:v>
                </c:pt>
                <c:pt idx="16239">
                  <c:v>158645</c:v>
                </c:pt>
                <c:pt idx="16240">
                  <c:v>158651</c:v>
                </c:pt>
                <c:pt idx="16241">
                  <c:v>158657</c:v>
                </c:pt>
                <c:pt idx="16242">
                  <c:v>158663</c:v>
                </c:pt>
                <c:pt idx="16243">
                  <c:v>158669</c:v>
                </c:pt>
                <c:pt idx="16244">
                  <c:v>158675</c:v>
                </c:pt>
                <c:pt idx="16245">
                  <c:v>158681</c:v>
                </c:pt>
                <c:pt idx="16246">
                  <c:v>158687</c:v>
                </c:pt>
                <c:pt idx="16247">
                  <c:v>158693</c:v>
                </c:pt>
                <c:pt idx="16248">
                  <c:v>158699</c:v>
                </c:pt>
                <c:pt idx="16249">
                  <c:v>158705</c:v>
                </c:pt>
                <c:pt idx="16250">
                  <c:v>158711</c:v>
                </c:pt>
                <c:pt idx="16251">
                  <c:v>158717</c:v>
                </c:pt>
                <c:pt idx="16252">
                  <c:v>158723</c:v>
                </c:pt>
                <c:pt idx="16253">
                  <c:v>158729</c:v>
                </c:pt>
                <c:pt idx="16254">
                  <c:v>158735</c:v>
                </c:pt>
                <c:pt idx="16255">
                  <c:v>158741</c:v>
                </c:pt>
                <c:pt idx="16256">
                  <c:v>158747</c:v>
                </c:pt>
                <c:pt idx="16257">
                  <c:v>158753</c:v>
                </c:pt>
                <c:pt idx="16258">
                  <c:v>158759</c:v>
                </c:pt>
                <c:pt idx="16259">
                  <c:v>158765</c:v>
                </c:pt>
                <c:pt idx="16260">
                  <c:v>158771</c:v>
                </c:pt>
                <c:pt idx="16261">
                  <c:v>158777</c:v>
                </c:pt>
                <c:pt idx="16262">
                  <c:v>158783</c:v>
                </c:pt>
                <c:pt idx="16263">
                  <c:v>158789</c:v>
                </c:pt>
                <c:pt idx="16264">
                  <c:v>158795</c:v>
                </c:pt>
                <c:pt idx="16265">
                  <c:v>158801</c:v>
                </c:pt>
                <c:pt idx="16266">
                  <c:v>158807</c:v>
                </c:pt>
                <c:pt idx="16267">
                  <c:v>158813</c:v>
                </c:pt>
                <c:pt idx="16268">
                  <c:v>158819</c:v>
                </c:pt>
                <c:pt idx="16269">
                  <c:v>158825</c:v>
                </c:pt>
                <c:pt idx="16270">
                  <c:v>158831</c:v>
                </c:pt>
                <c:pt idx="16271">
                  <c:v>158837</c:v>
                </c:pt>
                <c:pt idx="16272">
                  <c:v>158843</c:v>
                </c:pt>
                <c:pt idx="16273">
                  <c:v>158849</c:v>
                </c:pt>
                <c:pt idx="16274">
                  <c:v>158855</c:v>
                </c:pt>
                <c:pt idx="16275">
                  <c:v>158861</c:v>
                </c:pt>
                <c:pt idx="16276">
                  <c:v>158867</c:v>
                </c:pt>
                <c:pt idx="16277">
                  <c:v>158873</c:v>
                </c:pt>
                <c:pt idx="16278">
                  <c:v>158879</c:v>
                </c:pt>
                <c:pt idx="16279">
                  <c:v>158885</c:v>
                </c:pt>
                <c:pt idx="16280">
                  <c:v>158891</c:v>
                </c:pt>
                <c:pt idx="16281">
                  <c:v>158897</c:v>
                </c:pt>
                <c:pt idx="16282">
                  <c:v>158903</c:v>
                </c:pt>
                <c:pt idx="16283">
                  <c:v>158909</c:v>
                </c:pt>
                <c:pt idx="16284">
                  <c:v>158915</c:v>
                </c:pt>
                <c:pt idx="16285">
                  <c:v>158921</c:v>
                </c:pt>
                <c:pt idx="16286">
                  <c:v>158927</c:v>
                </c:pt>
                <c:pt idx="16287">
                  <c:v>158933</c:v>
                </c:pt>
                <c:pt idx="16288">
                  <c:v>158939</c:v>
                </c:pt>
                <c:pt idx="16289">
                  <c:v>158945</c:v>
                </c:pt>
                <c:pt idx="16290">
                  <c:v>158951</c:v>
                </c:pt>
                <c:pt idx="16291">
                  <c:v>158957</c:v>
                </c:pt>
                <c:pt idx="16292">
                  <c:v>158963</c:v>
                </c:pt>
                <c:pt idx="16293">
                  <c:v>158969</c:v>
                </c:pt>
                <c:pt idx="16294">
                  <c:v>158975</c:v>
                </c:pt>
                <c:pt idx="16295">
                  <c:v>158981</c:v>
                </c:pt>
                <c:pt idx="16296">
                  <c:v>158987</c:v>
                </c:pt>
                <c:pt idx="16297">
                  <c:v>158993</c:v>
                </c:pt>
                <c:pt idx="16298">
                  <c:v>158999</c:v>
                </c:pt>
                <c:pt idx="16299">
                  <c:v>159005</c:v>
                </c:pt>
                <c:pt idx="16300">
                  <c:v>159011</c:v>
                </c:pt>
                <c:pt idx="16301">
                  <c:v>159017</c:v>
                </c:pt>
                <c:pt idx="16302">
                  <c:v>159023</c:v>
                </c:pt>
                <c:pt idx="16303">
                  <c:v>159029</c:v>
                </c:pt>
                <c:pt idx="16304">
                  <c:v>159035</c:v>
                </c:pt>
                <c:pt idx="16305">
                  <c:v>159041</c:v>
                </c:pt>
                <c:pt idx="16306">
                  <c:v>159047</c:v>
                </c:pt>
                <c:pt idx="16307">
                  <c:v>159053</c:v>
                </c:pt>
                <c:pt idx="16308">
                  <c:v>159059</c:v>
                </c:pt>
                <c:pt idx="16309">
                  <c:v>159065</c:v>
                </c:pt>
                <c:pt idx="16310">
                  <c:v>159071</c:v>
                </c:pt>
                <c:pt idx="16311">
                  <c:v>159077</c:v>
                </c:pt>
                <c:pt idx="16312">
                  <c:v>159083</c:v>
                </c:pt>
                <c:pt idx="16313">
                  <c:v>159089</c:v>
                </c:pt>
                <c:pt idx="16314">
                  <c:v>159095</c:v>
                </c:pt>
                <c:pt idx="16315">
                  <c:v>159101</c:v>
                </c:pt>
                <c:pt idx="16316">
                  <c:v>159107</c:v>
                </c:pt>
                <c:pt idx="16317">
                  <c:v>159113</c:v>
                </c:pt>
                <c:pt idx="16318">
                  <c:v>159119</c:v>
                </c:pt>
                <c:pt idx="16319">
                  <c:v>159125</c:v>
                </c:pt>
                <c:pt idx="16320">
                  <c:v>159131</c:v>
                </c:pt>
                <c:pt idx="16321">
                  <c:v>159137</c:v>
                </c:pt>
                <c:pt idx="16322">
                  <c:v>159143</c:v>
                </c:pt>
                <c:pt idx="16323">
                  <c:v>159149</c:v>
                </c:pt>
                <c:pt idx="16324">
                  <c:v>159155</c:v>
                </c:pt>
                <c:pt idx="16325">
                  <c:v>159161</c:v>
                </c:pt>
                <c:pt idx="16326">
                  <c:v>159167</c:v>
                </c:pt>
                <c:pt idx="16327">
                  <c:v>159173</c:v>
                </c:pt>
                <c:pt idx="16328">
                  <c:v>159179</c:v>
                </c:pt>
                <c:pt idx="16329">
                  <c:v>159185</c:v>
                </c:pt>
                <c:pt idx="16330">
                  <c:v>159191</c:v>
                </c:pt>
                <c:pt idx="16331">
                  <c:v>159197</c:v>
                </c:pt>
                <c:pt idx="16332">
                  <c:v>159203</c:v>
                </c:pt>
                <c:pt idx="16333">
                  <c:v>159209</c:v>
                </c:pt>
                <c:pt idx="16334">
                  <c:v>159215</c:v>
                </c:pt>
                <c:pt idx="16335">
                  <c:v>159221</c:v>
                </c:pt>
                <c:pt idx="16336">
                  <c:v>159227</c:v>
                </c:pt>
                <c:pt idx="16337">
                  <c:v>159233</c:v>
                </c:pt>
                <c:pt idx="16338">
                  <c:v>159239</c:v>
                </c:pt>
                <c:pt idx="16339">
                  <c:v>159245</c:v>
                </c:pt>
                <c:pt idx="16340">
                  <c:v>159251</c:v>
                </c:pt>
                <c:pt idx="16341">
                  <c:v>159257</c:v>
                </c:pt>
                <c:pt idx="16342">
                  <c:v>159263</c:v>
                </c:pt>
                <c:pt idx="16343">
                  <c:v>159269</c:v>
                </c:pt>
                <c:pt idx="16344">
                  <c:v>159275</c:v>
                </c:pt>
                <c:pt idx="16345">
                  <c:v>159281</c:v>
                </c:pt>
                <c:pt idx="16346">
                  <c:v>159287</c:v>
                </c:pt>
                <c:pt idx="16347">
                  <c:v>159293</c:v>
                </c:pt>
                <c:pt idx="16348">
                  <c:v>159299</c:v>
                </c:pt>
                <c:pt idx="16349">
                  <c:v>159305</c:v>
                </c:pt>
                <c:pt idx="16350">
                  <c:v>159311</c:v>
                </c:pt>
                <c:pt idx="16351">
                  <c:v>159317</c:v>
                </c:pt>
                <c:pt idx="16352">
                  <c:v>159323</c:v>
                </c:pt>
                <c:pt idx="16353">
                  <c:v>159329</c:v>
                </c:pt>
                <c:pt idx="16354">
                  <c:v>159335</c:v>
                </c:pt>
                <c:pt idx="16355">
                  <c:v>159341</c:v>
                </c:pt>
                <c:pt idx="16356">
                  <c:v>159347</c:v>
                </c:pt>
                <c:pt idx="16357">
                  <c:v>159353</c:v>
                </c:pt>
                <c:pt idx="16358">
                  <c:v>159359</c:v>
                </c:pt>
                <c:pt idx="16359">
                  <c:v>159365</c:v>
                </c:pt>
                <c:pt idx="16360">
                  <c:v>159371</c:v>
                </c:pt>
                <c:pt idx="16361">
                  <c:v>159377</c:v>
                </c:pt>
                <c:pt idx="16362">
                  <c:v>159383</c:v>
                </c:pt>
                <c:pt idx="16363">
                  <c:v>159389</c:v>
                </c:pt>
                <c:pt idx="16364">
                  <c:v>159395</c:v>
                </c:pt>
                <c:pt idx="16365">
                  <c:v>159401</c:v>
                </c:pt>
                <c:pt idx="16366">
                  <c:v>159407</c:v>
                </c:pt>
                <c:pt idx="16367">
                  <c:v>159413</c:v>
                </c:pt>
                <c:pt idx="16368">
                  <c:v>159419</c:v>
                </c:pt>
                <c:pt idx="16369">
                  <c:v>159425</c:v>
                </c:pt>
                <c:pt idx="16370">
                  <c:v>159431</c:v>
                </c:pt>
                <c:pt idx="16371">
                  <c:v>159437</c:v>
                </c:pt>
                <c:pt idx="16372">
                  <c:v>159443</c:v>
                </c:pt>
                <c:pt idx="16373">
                  <c:v>159449</c:v>
                </c:pt>
                <c:pt idx="16374">
                  <c:v>159455</c:v>
                </c:pt>
                <c:pt idx="16375">
                  <c:v>159461</c:v>
                </c:pt>
                <c:pt idx="16376">
                  <c:v>159467</c:v>
                </c:pt>
                <c:pt idx="16377">
                  <c:v>159473</c:v>
                </c:pt>
                <c:pt idx="16378">
                  <c:v>159479</c:v>
                </c:pt>
                <c:pt idx="16379">
                  <c:v>159485</c:v>
                </c:pt>
                <c:pt idx="16380">
                  <c:v>159491</c:v>
                </c:pt>
                <c:pt idx="16381">
                  <c:v>159497</c:v>
                </c:pt>
                <c:pt idx="16382">
                  <c:v>159503</c:v>
                </c:pt>
                <c:pt idx="16383">
                  <c:v>159509</c:v>
                </c:pt>
                <c:pt idx="16384">
                  <c:v>159515</c:v>
                </c:pt>
                <c:pt idx="16385">
                  <c:v>159521</c:v>
                </c:pt>
                <c:pt idx="16386">
                  <c:v>159527</c:v>
                </c:pt>
                <c:pt idx="16387">
                  <c:v>159533</c:v>
                </c:pt>
                <c:pt idx="16388">
                  <c:v>159539</c:v>
                </c:pt>
                <c:pt idx="16389">
                  <c:v>159545</c:v>
                </c:pt>
                <c:pt idx="16390">
                  <c:v>159551</c:v>
                </c:pt>
                <c:pt idx="16391">
                  <c:v>159557</c:v>
                </c:pt>
                <c:pt idx="16392">
                  <c:v>159563</c:v>
                </c:pt>
                <c:pt idx="16393">
                  <c:v>159569</c:v>
                </c:pt>
                <c:pt idx="16394">
                  <c:v>159575</c:v>
                </c:pt>
                <c:pt idx="16395">
                  <c:v>159581</c:v>
                </c:pt>
                <c:pt idx="16396">
                  <c:v>159587</c:v>
                </c:pt>
                <c:pt idx="16397">
                  <c:v>159593</c:v>
                </c:pt>
                <c:pt idx="16398">
                  <c:v>159599</c:v>
                </c:pt>
                <c:pt idx="16399">
                  <c:v>159605</c:v>
                </c:pt>
                <c:pt idx="16400">
                  <c:v>159611</c:v>
                </c:pt>
                <c:pt idx="16401">
                  <c:v>159617</c:v>
                </c:pt>
                <c:pt idx="16402">
                  <c:v>159623</c:v>
                </c:pt>
                <c:pt idx="16403">
                  <c:v>159629</c:v>
                </c:pt>
                <c:pt idx="16404">
                  <c:v>159635</c:v>
                </c:pt>
                <c:pt idx="16405">
                  <c:v>159641</c:v>
                </c:pt>
                <c:pt idx="16406">
                  <c:v>159647</c:v>
                </c:pt>
                <c:pt idx="16407">
                  <c:v>159653</c:v>
                </c:pt>
                <c:pt idx="16408">
                  <c:v>159659</c:v>
                </c:pt>
                <c:pt idx="16409">
                  <c:v>159665</c:v>
                </c:pt>
                <c:pt idx="16410">
                  <c:v>159671</c:v>
                </c:pt>
                <c:pt idx="16411">
                  <c:v>159677</c:v>
                </c:pt>
                <c:pt idx="16412">
                  <c:v>159683</c:v>
                </c:pt>
                <c:pt idx="16413">
                  <c:v>159689</c:v>
                </c:pt>
                <c:pt idx="16414">
                  <c:v>159695</c:v>
                </c:pt>
                <c:pt idx="16415">
                  <c:v>159701</c:v>
                </c:pt>
                <c:pt idx="16416">
                  <c:v>159707</c:v>
                </c:pt>
                <c:pt idx="16417">
                  <c:v>159713</c:v>
                </c:pt>
                <c:pt idx="16418">
                  <c:v>159719</c:v>
                </c:pt>
                <c:pt idx="16419">
                  <c:v>159725</c:v>
                </c:pt>
                <c:pt idx="16420">
                  <c:v>159731</c:v>
                </c:pt>
                <c:pt idx="16421">
                  <c:v>159737</c:v>
                </c:pt>
                <c:pt idx="16422">
                  <c:v>159743</c:v>
                </c:pt>
                <c:pt idx="16423">
                  <c:v>159749</c:v>
                </c:pt>
                <c:pt idx="16424">
                  <c:v>159755</c:v>
                </c:pt>
                <c:pt idx="16425">
                  <c:v>159761</c:v>
                </c:pt>
                <c:pt idx="16426">
                  <c:v>159767</c:v>
                </c:pt>
                <c:pt idx="16427">
                  <c:v>159773</c:v>
                </c:pt>
                <c:pt idx="16428">
                  <c:v>159779</c:v>
                </c:pt>
                <c:pt idx="16429">
                  <c:v>159785</c:v>
                </c:pt>
                <c:pt idx="16430">
                  <c:v>159791</c:v>
                </c:pt>
                <c:pt idx="16431">
                  <c:v>159797</c:v>
                </c:pt>
                <c:pt idx="16432">
                  <c:v>159803</c:v>
                </c:pt>
                <c:pt idx="16433">
                  <c:v>159809</c:v>
                </c:pt>
                <c:pt idx="16434">
                  <c:v>159815</c:v>
                </c:pt>
                <c:pt idx="16435">
                  <c:v>159821</c:v>
                </c:pt>
                <c:pt idx="16436">
                  <c:v>159827</c:v>
                </c:pt>
                <c:pt idx="16437">
                  <c:v>159833</c:v>
                </c:pt>
                <c:pt idx="16438">
                  <c:v>159839</c:v>
                </c:pt>
                <c:pt idx="16439">
                  <c:v>159845</c:v>
                </c:pt>
                <c:pt idx="16440">
                  <c:v>159851</c:v>
                </c:pt>
                <c:pt idx="16441">
                  <c:v>159857</c:v>
                </c:pt>
                <c:pt idx="16442">
                  <c:v>159863</c:v>
                </c:pt>
                <c:pt idx="16443">
                  <c:v>159869</c:v>
                </c:pt>
                <c:pt idx="16444">
                  <c:v>159875</c:v>
                </c:pt>
                <c:pt idx="16445">
                  <c:v>159881</c:v>
                </c:pt>
                <c:pt idx="16446">
                  <c:v>159887</c:v>
                </c:pt>
                <c:pt idx="16447">
                  <c:v>159893</c:v>
                </c:pt>
                <c:pt idx="16448">
                  <c:v>159899</c:v>
                </c:pt>
                <c:pt idx="16449">
                  <c:v>159905</c:v>
                </c:pt>
                <c:pt idx="16450">
                  <c:v>159911</c:v>
                </c:pt>
                <c:pt idx="16451">
                  <c:v>159917</c:v>
                </c:pt>
                <c:pt idx="16452">
                  <c:v>159923</c:v>
                </c:pt>
                <c:pt idx="16453">
                  <c:v>159929</c:v>
                </c:pt>
                <c:pt idx="16454">
                  <c:v>159935</c:v>
                </c:pt>
                <c:pt idx="16455">
                  <c:v>159941</c:v>
                </c:pt>
                <c:pt idx="16456">
                  <c:v>159947</c:v>
                </c:pt>
                <c:pt idx="16457">
                  <c:v>159953</c:v>
                </c:pt>
                <c:pt idx="16458">
                  <c:v>159959</c:v>
                </c:pt>
                <c:pt idx="16459">
                  <c:v>159965</c:v>
                </c:pt>
                <c:pt idx="16460">
                  <c:v>159971</c:v>
                </c:pt>
                <c:pt idx="16461">
                  <c:v>159977</c:v>
                </c:pt>
                <c:pt idx="16462">
                  <c:v>159983</c:v>
                </c:pt>
                <c:pt idx="16463">
                  <c:v>159989</c:v>
                </c:pt>
                <c:pt idx="16464">
                  <c:v>159995</c:v>
                </c:pt>
                <c:pt idx="16465">
                  <c:v>160001</c:v>
                </c:pt>
                <c:pt idx="16466">
                  <c:v>160007</c:v>
                </c:pt>
                <c:pt idx="16467">
                  <c:v>160013</c:v>
                </c:pt>
                <c:pt idx="16468">
                  <c:v>160019</c:v>
                </c:pt>
                <c:pt idx="16469">
                  <c:v>160025</c:v>
                </c:pt>
                <c:pt idx="16470">
                  <c:v>160031</c:v>
                </c:pt>
                <c:pt idx="16471">
                  <c:v>160037</c:v>
                </c:pt>
                <c:pt idx="16472">
                  <c:v>160043</c:v>
                </c:pt>
                <c:pt idx="16473">
                  <c:v>160049</c:v>
                </c:pt>
                <c:pt idx="16474">
                  <c:v>160055</c:v>
                </c:pt>
                <c:pt idx="16475">
                  <c:v>160061</c:v>
                </c:pt>
                <c:pt idx="16476">
                  <c:v>160067</c:v>
                </c:pt>
                <c:pt idx="16477">
                  <c:v>160073</c:v>
                </c:pt>
                <c:pt idx="16478">
                  <c:v>160079</c:v>
                </c:pt>
                <c:pt idx="16479">
                  <c:v>160085</c:v>
                </c:pt>
                <c:pt idx="16480">
                  <c:v>160091</c:v>
                </c:pt>
                <c:pt idx="16481">
                  <c:v>160097</c:v>
                </c:pt>
                <c:pt idx="16482">
                  <c:v>160103</c:v>
                </c:pt>
                <c:pt idx="16483">
                  <c:v>160109</c:v>
                </c:pt>
                <c:pt idx="16484">
                  <c:v>160115</c:v>
                </c:pt>
                <c:pt idx="16485">
                  <c:v>160121</c:v>
                </c:pt>
                <c:pt idx="16486">
                  <c:v>160127</c:v>
                </c:pt>
                <c:pt idx="16487">
                  <c:v>160133</c:v>
                </c:pt>
                <c:pt idx="16488">
                  <c:v>160139</c:v>
                </c:pt>
                <c:pt idx="16489">
                  <c:v>160145</c:v>
                </c:pt>
                <c:pt idx="16490">
                  <c:v>160151</c:v>
                </c:pt>
                <c:pt idx="16491">
                  <c:v>160157</c:v>
                </c:pt>
                <c:pt idx="16492">
                  <c:v>160163</c:v>
                </c:pt>
                <c:pt idx="16493">
                  <c:v>160169</c:v>
                </c:pt>
                <c:pt idx="16494">
                  <c:v>160175</c:v>
                </c:pt>
                <c:pt idx="16495">
                  <c:v>160181</c:v>
                </c:pt>
                <c:pt idx="16496">
                  <c:v>160187</c:v>
                </c:pt>
                <c:pt idx="16497">
                  <c:v>160193</c:v>
                </c:pt>
                <c:pt idx="16498">
                  <c:v>160199</c:v>
                </c:pt>
                <c:pt idx="16499">
                  <c:v>160205</c:v>
                </c:pt>
                <c:pt idx="16500">
                  <c:v>160211</c:v>
                </c:pt>
                <c:pt idx="16501">
                  <c:v>160217</c:v>
                </c:pt>
                <c:pt idx="16502">
                  <c:v>160223</c:v>
                </c:pt>
                <c:pt idx="16503">
                  <c:v>160229</c:v>
                </c:pt>
                <c:pt idx="16504">
                  <c:v>160235</c:v>
                </c:pt>
                <c:pt idx="16505">
                  <c:v>160241</c:v>
                </c:pt>
                <c:pt idx="16506">
                  <c:v>160247</c:v>
                </c:pt>
                <c:pt idx="16507">
                  <c:v>160253</c:v>
                </c:pt>
                <c:pt idx="16508">
                  <c:v>160259</c:v>
                </c:pt>
                <c:pt idx="16509">
                  <c:v>160265</c:v>
                </c:pt>
                <c:pt idx="16510">
                  <c:v>160271</c:v>
                </c:pt>
                <c:pt idx="16511">
                  <c:v>160277</c:v>
                </c:pt>
                <c:pt idx="16512">
                  <c:v>160283</c:v>
                </c:pt>
                <c:pt idx="16513">
                  <c:v>160289</c:v>
                </c:pt>
                <c:pt idx="16514">
                  <c:v>160295</c:v>
                </c:pt>
                <c:pt idx="16515">
                  <c:v>160301</c:v>
                </c:pt>
                <c:pt idx="16516">
                  <c:v>160307</c:v>
                </c:pt>
                <c:pt idx="16517">
                  <c:v>160313</c:v>
                </c:pt>
                <c:pt idx="16518">
                  <c:v>160319</c:v>
                </c:pt>
                <c:pt idx="16519">
                  <c:v>160325</c:v>
                </c:pt>
                <c:pt idx="16520">
                  <c:v>160331</c:v>
                </c:pt>
                <c:pt idx="16521">
                  <c:v>160337</c:v>
                </c:pt>
                <c:pt idx="16522">
                  <c:v>160343</c:v>
                </c:pt>
                <c:pt idx="16523">
                  <c:v>160349</c:v>
                </c:pt>
                <c:pt idx="16524">
                  <c:v>160355</c:v>
                </c:pt>
                <c:pt idx="16525">
                  <c:v>160361</c:v>
                </c:pt>
                <c:pt idx="16526">
                  <c:v>160367</c:v>
                </c:pt>
                <c:pt idx="16527">
                  <c:v>160373</c:v>
                </c:pt>
                <c:pt idx="16528">
                  <c:v>160379</c:v>
                </c:pt>
                <c:pt idx="16529">
                  <c:v>160385</c:v>
                </c:pt>
                <c:pt idx="16530">
                  <c:v>160391</c:v>
                </c:pt>
                <c:pt idx="16531">
                  <c:v>160397</c:v>
                </c:pt>
                <c:pt idx="16532">
                  <c:v>160403</c:v>
                </c:pt>
                <c:pt idx="16533">
                  <c:v>160409</c:v>
                </c:pt>
                <c:pt idx="16534">
                  <c:v>160415</c:v>
                </c:pt>
                <c:pt idx="16535">
                  <c:v>160421</c:v>
                </c:pt>
                <c:pt idx="16536">
                  <c:v>160427</c:v>
                </c:pt>
                <c:pt idx="16537">
                  <c:v>160433</c:v>
                </c:pt>
                <c:pt idx="16538">
                  <c:v>160439</c:v>
                </c:pt>
                <c:pt idx="16539">
                  <c:v>160445</c:v>
                </c:pt>
                <c:pt idx="16540">
                  <c:v>160451</c:v>
                </c:pt>
                <c:pt idx="16541">
                  <c:v>160457</c:v>
                </c:pt>
                <c:pt idx="16542">
                  <c:v>160463</c:v>
                </c:pt>
                <c:pt idx="16543">
                  <c:v>160469</c:v>
                </c:pt>
                <c:pt idx="16544">
                  <c:v>160475</c:v>
                </c:pt>
                <c:pt idx="16545">
                  <c:v>160481</c:v>
                </c:pt>
                <c:pt idx="16546">
                  <c:v>160487</c:v>
                </c:pt>
                <c:pt idx="16547">
                  <c:v>160493</c:v>
                </c:pt>
                <c:pt idx="16548">
                  <c:v>160499</c:v>
                </c:pt>
                <c:pt idx="16549">
                  <c:v>160505</c:v>
                </c:pt>
                <c:pt idx="16550">
                  <c:v>160511</c:v>
                </c:pt>
                <c:pt idx="16551">
                  <c:v>160517</c:v>
                </c:pt>
                <c:pt idx="16552">
                  <c:v>160523</c:v>
                </c:pt>
                <c:pt idx="16553">
                  <c:v>160529</c:v>
                </c:pt>
                <c:pt idx="16554">
                  <c:v>160535</c:v>
                </c:pt>
                <c:pt idx="16555">
                  <c:v>160541</c:v>
                </c:pt>
                <c:pt idx="16556">
                  <c:v>160547</c:v>
                </c:pt>
                <c:pt idx="16557">
                  <c:v>160553</c:v>
                </c:pt>
                <c:pt idx="16558">
                  <c:v>160559</c:v>
                </c:pt>
                <c:pt idx="16559">
                  <c:v>160565</c:v>
                </c:pt>
                <c:pt idx="16560">
                  <c:v>160571</c:v>
                </c:pt>
                <c:pt idx="16561">
                  <c:v>160577</c:v>
                </c:pt>
                <c:pt idx="16562">
                  <c:v>160583</c:v>
                </c:pt>
                <c:pt idx="16563">
                  <c:v>160589</c:v>
                </c:pt>
                <c:pt idx="16564">
                  <c:v>160595</c:v>
                </c:pt>
                <c:pt idx="16565">
                  <c:v>160601</c:v>
                </c:pt>
                <c:pt idx="16566">
                  <c:v>160607</c:v>
                </c:pt>
                <c:pt idx="16567">
                  <c:v>160613</c:v>
                </c:pt>
                <c:pt idx="16568">
                  <c:v>160619</c:v>
                </c:pt>
                <c:pt idx="16569">
                  <c:v>160625</c:v>
                </c:pt>
                <c:pt idx="16570">
                  <c:v>160631</c:v>
                </c:pt>
                <c:pt idx="16571">
                  <c:v>160637</c:v>
                </c:pt>
                <c:pt idx="16572">
                  <c:v>160643</c:v>
                </c:pt>
                <c:pt idx="16573">
                  <c:v>160649</c:v>
                </c:pt>
                <c:pt idx="16574">
                  <c:v>160655</c:v>
                </c:pt>
                <c:pt idx="16575">
                  <c:v>160661</c:v>
                </c:pt>
                <c:pt idx="16576">
                  <c:v>160667</c:v>
                </c:pt>
                <c:pt idx="16577">
                  <c:v>160673</c:v>
                </c:pt>
                <c:pt idx="16578">
                  <c:v>160679</c:v>
                </c:pt>
                <c:pt idx="16579">
                  <c:v>160685</c:v>
                </c:pt>
                <c:pt idx="16580">
                  <c:v>160691</c:v>
                </c:pt>
                <c:pt idx="16581">
                  <c:v>160697</c:v>
                </c:pt>
                <c:pt idx="16582">
                  <c:v>160703</c:v>
                </c:pt>
                <c:pt idx="16583">
                  <c:v>160709</c:v>
                </c:pt>
                <c:pt idx="16584">
                  <c:v>160715</c:v>
                </c:pt>
                <c:pt idx="16585">
                  <c:v>160721</c:v>
                </c:pt>
                <c:pt idx="16586">
                  <c:v>160727</c:v>
                </c:pt>
                <c:pt idx="16587">
                  <c:v>160733</c:v>
                </c:pt>
                <c:pt idx="16588">
                  <c:v>160739</c:v>
                </c:pt>
                <c:pt idx="16589">
                  <c:v>160745</c:v>
                </c:pt>
                <c:pt idx="16590">
                  <c:v>160751</c:v>
                </c:pt>
                <c:pt idx="16591">
                  <c:v>160757</c:v>
                </c:pt>
                <c:pt idx="16592">
                  <c:v>160763</c:v>
                </c:pt>
                <c:pt idx="16593">
                  <c:v>160769</c:v>
                </c:pt>
                <c:pt idx="16594">
                  <c:v>160775</c:v>
                </c:pt>
                <c:pt idx="16595">
                  <c:v>160781</c:v>
                </c:pt>
                <c:pt idx="16596">
                  <c:v>160787</c:v>
                </c:pt>
                <c:pt idx="16597">
                  <c:v>160793</c:v>
                </c:pt>
                <c:pt idx="16598">
                  <c:v>160799</c:v>
                </c:pt>
                <c:pt idx="16599">
                  <c:v>160805</c:v>
                </c:pt>
                <c:pt idx="16600">
                  <c:v>160811</c:v>
                </c:pt>
                <c:pt idx="16601">
                  <c:v>160817</c:v>
                </c:pt>
                <c:pt idx="16602">
                  <c:v>160823</c:v>
                </c:pt>
                <c:pt idx="16603">
                  <c:v>160829</c:v>
                </c:pt>
                <c:pt idx="16604">
                  <c:v>160835</c:v>
                </c:pt>
                <c:pt idx="16605">
                  <c:v>160841</c:v>
                </c:pt>
                <c:pt idx="16606">
                  <c:v>160847</c:v>
                </c:pt>
                <c:pt idx="16607">
                  <c:v>160853</c:v>
                </c:pt>
                <c:pt idx="16608">
                  <c:v>160859</c:v>
                </c:pt>
                <c:pt idx="16609">
                  <c:v>160865</c:v>
                </c:pt>
                <c:pt idx="16610">
                  <c:v>160871</c:v>
                </c:pt>
                <c:pt idx="16611">
                  <c:v>160877</c:v>
                </c:pt>
                <c:pt idx="16612">
                  <c:v>160883</c:v>
                </c:pt>
                <c:pt idx="16613">
                  <c:v>160889</c:v>
                </c:pt>
                <c:pt idx="16614">
                  <c:v>160895</c:v>
                </c:pt>
                <c:pt idx="16615">
                  <c:v>160901</c:v>
                </c:pt>
                <c:pt idx="16616">
                  <c:v>160907</c:v>
                </c:pt>
                <c:pt idx="16617">
                  <c:v>160913</c:v>
                </c:pt>
                <c:pt idx="16618">
                  <c:v>160919</c:v>
                </c:pt>
                <c:pt idx="16619">
                  <c:v>160925</c:v>
                </c:pt>
                <c:pt idx="16620">
                  <c:v>160931</c:v>
                </c:pt>
                <c:pt idx="16621">
                  <c:v>160937</c:v>
                </c:pt>
                <c:pt idx="16622">
                  <c:v>160943</c:v>
                </c:pt>
                <c:pt idx="16623">
                  <c:v>160949</c:v>
                </c:pt>
                <c:pt idx="16624">
                  <c:v>160955</c:v>
                </c:pt>
                <c:pt idx="16625">
                  <c:v>160961</c:v>
                </c:pt>
                <c:pt idx="16626">
                  <c:v>160967</c:v>
                </c:pt>
                <c:pt idx="16627">
                  <c:v>160973</c:v>
                </c:pt>
                <c:pt idx="16628">
                  <c:v>160979</c:v>
                </c:pt>
                <c:pt idx="16629">
                  <c:v>160985</c:v>
                </c:pt>
                <c:pt idx="16630">
                  <c:v>160991</c:v>
                </c:pt>
                <c:pt idx="16631">
                  <c:v>160997</c:v>
                </c:pt>
                <c:pt idx="16632">
                  <c:v>161003</c:v>
                </c:pt>
                <c:pt idx="16633">
                  <c:v>161009</c:v>
                </c:pt>
                <c:pt idx="16634">
                  <c:v>161015</c:v>
                </c:pt>
                <c:pt idx="16635">
                  <c:v>161021</c:v>
                </c:pt>
                <c:pt idx="16636">
                  <c:v>161027</c:v>
                </c:pt>
                <c:pt idx="16637">
                  <c:v>161033</c:v>
                </c:pt>
                <c:pt idx="16638">
                  <c:v>161039</c:v>
                </c:pt>
                <c:pt idx="16639">
                  <c:v>161045</c:v>
                </c:pt>
                <c:pt idx="16640">
                  <c:v>161051</c:v>
                </c:pt>
                <c:pt idx="16641">
                  <c:v>161057</c:v>
                </c:pt>
                <c:pt idx="16642">
                  <c:v>161063</c:v>
                </c:pt>
                <c:pt idx="16643">
                  <c:v>161069</c:v>
                </c:pt>
                <c:pt idx="16644">
                  <c:v>161075</c:v>
                </c:pt>
                <c:pt idx="16645">
                  <c:v>161081</c:v>
                </c:pt>
                <c:pt idx="16646">
                  <c:v>161087</c:v>
                </c:pt>
                <c:pt idx="16647">
                  <c:v>161093</c:v>
                </c:pt>
                <c:pt idx="16648">
                  <c:v>161099</c:v>
                </c:pt>
                <c:pt idx="16649">
                  <c:v>161105</c:v>
                </c:pt>
                <c:pt idx="16650">
                  <c:v>161111</c:v>
                </c:pt>
                <c:pt idx="16651">
                  <c:v>161117</c:v>
                </c:pt>
                <c:pt idx="16652">
                  <c:v>161123</c:v>
                </c:pt>
                <c:pt idx="16653">
                  <c:v>161129</c:v>
                </c:pt>
                <c:pt idx="16654">
                  <c:v>161135</c:v>
                </c:pt>
                <c:pt idx="16655">
                  <c:v>161141</c:v>
                </c:pt>
                <c:pt idx="16656">
                  <c:v>161147</c:v>
                </c:pt>
                <c:pt idx="16657">
                  <c:v>161153</c:v>
                </c:pt>
                <c:pt idx="16658">
                  <c:v>161159</c:v>
                </c:pt>
                <c:pt idx="16659">
                  <c:v>161165</c:v>
                </c:pt>
                <c:pt idx="16660">
                  <c:v>161171</c:v>
                </c:pt>
                <c:pt idx="16661">
                  <c:v>161177</c:v>
                </c:pt>
                <c:pt idx="16662">
                  <c:v>161183</c:v>
                </c:pt>
                <c:pt idx="16663">
                  <c:v>161189</c:v>
                </c:pt>
                <c:pt idx="16664">
                  <c:v>161195</c:v>
                </c:pt>
                <c:pt idx="16665">
                  <c:v>161201</c:v>
                </c:pt>
                <c:pt idx="16666">
                  <c:v>161207</c:v>
                </c:pt>
                <c:pt idx="16667">
                  <c:v>161213</c:v>
                </c:pt>
                <c:pt idx="16668">
                  <c:v>161219</c:v>
                </c:pt>
                <c:pt idx="16669">
                  <c:v>161225</c:v>
                </c:pt>
                <c:pt idx="16670">
                  <c:v>161231</c:v>
                </c:pt>
                <c:pt idx="16671">
                  <c:v>161237</c:v>
                </c:pt>
                <c:pt idx="16672">
                  <c:v>161243</c:v>
                </c:pt>
                <c:pt idx="16673">
                  <c:v>161249</c:v>
                </c:pt>
                <c:pt idx="16674">
                  <c:v>161255</c:v>
                </c:pt>
                <c:pt idx="16675">
                  <c:v>161261</c:v>
                </c:pt>
                <c:pt idx="16676">
                  <c:v>161267</c:v>
                </c:pt>
                <c:pt idx="16677">
                  <c:v>161273</c:v>
                </c:pt>
                <c:pt idx="16678">
                  <c:v>161279</c:v>
                </c:pt>
                <c:pt idx="16679">
                  <c:v>161285</c:v>
                </c:pt>
                <c:pt idx="16680">
                  <c:v>161291</c:v>
                </c:pt>
                <c:pt idx="16681">
                  <c:v>161297</c:v>
                </c:pt>
                <c:pt idx="16682">
                  <c:v>161303</c:v>
                </c:pt>
                <c:pt idx="16683">
                  <c:v>161309</c:v>
                </c:pt>
                <c:pt idx="16684">
                  <c:v>161315</c:v>
                </c:pt>
                <c:pt idx="16685">
                  <c:v>161321</c:v>
                </c:pt>
                <c:pt idx="16686">
                  <c:v>161327</c:v>
                </c:pt>
                <c:pt idx="16687">
                  <c:v>161333</c:v>
                </c:pt>
                <c:pt idx="16688">
                  <c:v>161339</c:v>
                </c:pt>
                <c:pt idx="16689">
                  <c:v>161345</c:v>
                </c:pt>
                <c:pt idx="16690">
                  <c:v>161351</c:v>
                </c:pt>
                <c:pt idx="16691">
                  <c:v>161357</c:v>
                </c:pt>
                <c:pt idx="16692">
                  <c:v>161363</c:v>
                </c:pt>
                <c:pt idx="16693">
                  <c:v>161369</c:v>
                </c:pt>
                <c:pt idx="16694">
                  <c:v>161375</c:v>
                </c:pt>
                <c:pt idx="16695">
                  <c:v>161381</c:v>
                </c:pt>
                <c:pt idx="16696">
                  <c:v>161387</c:v>
                </c:pt>
                <c:pt idx="16697">
                  <c:v>161393</c:v>
                </c:pt>
                <c:pt idx="16698">
                  <c:v>161399</c:v>
                </c:pt>
                <c:pt idx="16699">
                  <c:v>161405</c:v>
                </c:pt>
                <c:pt idx="16700">
                  <c:v>161411</c:v>
                </c:pt>
                <c:pt idx="16701">
                  <c:v>161417</c:v>
                </c:pt>
                <c:pt idx="16702">
                  <c:v>161423</c:v>
                </c:pt>
                <c:pt idx="16703">
                  <c:v>161429</c:v>
                </c:pt>
                <c:pt idx="16704">
                  <c:v>161435</c:v>
                </c:pt>
                <c:pt idx="16705">
                  <c:v>161441</c:v>
                </c:pt>
                <c:pt idx="16706">
                  <c:v>161447</c:v>
                </c:pt>
                <c:pt idx="16707">
                  <c:v>161453</c:v>
                </c:pt>
                <c:pt idx="16708">
                  <c:v>161459</c:v>
                </c:pt>
                <c:pt idx="16709">
                  <c:v>161465</c:v>
                </c:pt>
                <c:pt idx="16710">
                  <c:v>161471</c:v>
                </c:pt>
                <c:pt idx="16711">
                  <c:v>161477</c:v>
                </c:pt>
                <c:pt idx="16712">
                  <c:v>161483</c:v>
                </c:pt>
                <c:pt idx="16713">
                  <c:v>161489</c:v>
                </c:pt>
                <c:pt idx="16714">
                  <c:v>161495</c:v>
                </c:pt>
                <c:pt idx="16715">
                  <c:v>161501</c:v>
                </c:pt>
                <c:pt idx="16716">
                  <c:v>161507</c:v>
                </c:pt>
                <c:pt idx="16717">
                  <c:v>161513</c:v>
                </c:pt>
                <c:pt idx="16718">
                  <c:v>161519</c:v>
                </c:pt>
                <c:pt idx="16719">
                  <c:v>161525</c:v>
                </c:pt>
                <c:pt idx="16720">
                  <c:v>161531</c:v>
                </c:pt>
                <c:pt idx="16721">
                  <c:v>161537</c:v>
                </c:pt>
                <c:pt idx="16722">
                  <c:v>161543</c:v>
                </c:pt>
                <c:pt idx="16723">
                  <c:v>161549</c:v>
                </c:pt>
                <c:pt idx="16724">
                  <c:v>161555</c:v>
                </c:pt>
                <c:pt idx="16725">
                  <c:v>161561</c:v>
                </c:pt>
                <c:pt idx="16726">
                  <c:v>161567</c:v>
                </c:pt>
                <c:pt idx="16727">
                  <c:v>161573</c:v>
                </c:pt>
                <c:pt idx="16728">
                  <c:v>161579</c:v>
                </c:pt>
                <c:pt idx="16729">
                  <c:v>161585</c:v>
                </c:pt>
                <c:pt idx="16730">
                  <c:v>161591</c:v>
                </c:pt>
                <c:pt idx="16731">
                  <c:v>161597</c:v>
                </c:pt>
                <c:pt idx="16732">
                  <c:v>161603</c:v>
                </c:pt>
                <c:pt idx="16733">
                  <c:v>161609</c:v>
                </c:pt>
                <c:pt idx="16734">
                  <c:v>161615</c:v>
                </c:pt>
                <c:pt idx="16735">
                  <c:v>161621</c:v>
                </c:pt>
                <c:pt idx="16736">
                  <c:v>161627</c:v>
                </c:pt>
                <c:pt idx="16737">
                  <c:v>161633</c:v>
                </c:pt>
                <c:pt idx="16738">
                  <c:v>161639</c:v>
                </c:pt>
                <c:pt idx="16739">
                  <c:v>161645</c:v>
                </c:pt>
                <c:pt idx="16740">
                  <c:v>161651</c:v>
                </c:pt>
                <c:pt idx="16741">
                  <c:v>161657</c:v>
                </c:pt>
                <c:pt idx="16742">
                  <c:v>161663</c:v>
                </c:pt>
                <c:pt idx="16743">
                  <c:v>161669</c:v>
                </c:pt>
                <c:pt idx="16744">
                  <c:v>161675</c:v>
                </c:pt>
                <c:pt idx="16745">
                  <c:v>161681</c:v>
                </c:pt>
                <c:pt idx="16746">
                  <c:v>161687</c:v>
                </c:pt>
                <c:pt idx="16747">
                  <c:v>161693</c:v>
                </c:pt>
                <c:pt idx="16748">
                  <c:v>161699</c:v>
                </c:pt>
                <c:pt idx="16749">
                  <c:v>161705</c:v>
                </c:pt>
                <c:pt idx="16750">
                  <c:v>161711</c:v>
                </c:pt>
                <c:pt idx="16751">
                  <c:v>161717</c:v>
                </c:pt>
                <c:pt idx="16752">
                  <c:v>161723</c:v>
                </c:pt>
                <c:pt idx="16753">
                  <c:v>161729</c:v>
                </c:pt>
                <c:pt idx="16754">
                  <c:v>161735</c:v>
                </c:pt>
                <c:pt idx="16755">
                  <c:v>161741</c:v>
                </c:pt>
                <c:pt idx="16756">
                  <c:v>161747</c:v>
                </c:pt>
                <c:pt idx="16757">
                  <c:v>161753</c:v>
                </c:pt>
                <c:pt idx="16758">
                  <c:v>161759</c:v>
                </c:pt>
                <c:pt idx="16759">
                  <c:v>161765</c:v>
                </c:pt>
                <c:pt idx="16760">
                  <c:v>161771</c:v>
                </c:pt>
                <c:pt idx="16761">
                  <c:v>161777</c:v>
                </c:pt>
                <c:pt idx="16762">
                  <c:v>161783</c:v>
                </c:pt>
                <c:pt idx="16763">
                  <c:v>161789</c:v>
                </c:pt>
                <c:pt idx="16764">
                  <c:v>161795</c:v>
                </c:pt>
                <c:pt idx="16765">
                  <c:v>161801</c:v>
                </c:pt>
                <c:pt idx="16766">
                  <c:v>161807</c:v>
                </c:pt>
                <c:pt idx="16767">
                  <c:v>161813</c:v>
                </c:pt>
                <c:pt idx="16768">
                  <c:v>161819</c:v>
                </c:pt>
                <c:pt idx="16769">
                  <c:v>161825</c:v>
                </c:pt>
                <c:pt idx="16770">
                  <c:v>161831</c:v>
                </c:pt>
                <c:pt idx="16771">
                  <c:v>161837</c:v>
                </c:pt>
                <c:pt idx="16772">
                  <c:v>161843</c:v>
                </c:pt>
                <c:pt idx="16773">
                  <c:v>161849</c:v>
                </c:pt>
                <c:pt idx="16774">
                  <c:v>161855</c:v>
                </c:pt>
                <c:pt idx="16775">
                  <c:v>161861</c:v>
                </c:pt>
                <c:pt idx="16776">
                  <c:v>161867</c:v>
                </c:pt>
                <c:pt idx="16777">
                  <c:v>161873</c:v>
                </c:pt>
                <c:pt idx="16778">
                  <c:v>161879</c:v>
                </c:pt>
                <c:pt idx="16779">
                  <c:v>161885</c:v>
                </c:pt>
                <c:pt idx="16780">
                  <c:v>161891</c:v>
                </c:pt>
                <c:pt idx="16781">
                  <c:v>161897</c:v>
                </c:pt>
                <c:pt idx="16782">
                  <c:v>161903</c:v>
                </c:pt>
                <c:pt idx="16783">
                  <c:v>161909</c:v>
                </c:pt>
                <c:pt idx="16784">
                  <c:v>161915</c:v>
                </c:pt>
                <c:pt idx="16785">
                  <c:v>161921</c:v>
                </c:pt>
                <c:pt idx="16786">
                  <c:v>161927</c:v>
                </c:pt>
                <c:pt idx="16787">
                  <c:v>161933</c:v>
                </c:pt>
                <c:pt idx="16788">
                  <c:v>161939</c:v>
                </c:pt>
                <c:pt idx="16789">
                  <c:v>161945</c:v>
                </c:pt>
                <c:pt idx="16790">
                  <c:v>161951</c:v>
                </c:pt>
                <c:pt idx="16791">
                  <c:v>161957</c:v>
                </c:pt>
                <c:pt idx="16792">
                  <c:v>161963</c:v>
                </c:pt>
                <c:pt idx="16793">
                  <c:v>161969</c:v>
                </c:pt>
                <c:pt idx="16794">
                  <c:v>161975</c:v>
                </c:pt>
                <c:pt idx="16795">
                  <c:v>161981</c:v>
                </c:pt>
                <c:pt idx="16796">
                  <c:v>161987</c:v>
                </c:pt>
                <c:pt idx="16797">
                  <c:v>161993</c:v>
                </c:pt>
                <c:pt idx="16798">
                  <c:v>161999</c:v>
                </c:pt>
                <c:pt idx="16799">
                  <c:v>162005</c:v>
                </c:pt>
                <c:pt idx="16800">
                  <c:v>162011</c:v>
                </c:pt>
                <c:pt idx="16801">
                  <c:v>162017</c:v>
                </c:pt>
                <c:pt idx="16802">
                  <c:v>162023</c:v>
                </c:pt>
                <c:pt idx="16803">
                  <c:v>162029</c:v>
                </c:pt>
                <c:pt idx="16804">
                  <c:v>162035</c:v>
                </c:pt>
                <c:pt idx="16805">
                  <c:v>162041</c:v>
                </c:pt>
                <c:pt idx="16806">
                  <c:v>162047</c:v>
                </c:pt>
                <c:pt idx="16807">
                  <c:v>162053</c:v>
                </c:pt>
                <c:pt idx="16808">
                  <c:v>162059</c:v>
                </c:pt>
                <c:pt idx="16809">
                  <c:v>162065</c:v>
                </c:pt>
                <c:pt idx="16810">
                  <c:v>162071</c:v>
                </c:pt>
                <c:pt idx="16811">
                  <c:v>162077</c:v>
                </c:pt>
                <c:pt idx="16812">
                  <c:v>162083</c:v>
                </c:pt>
                <c:pt idx="16813">
                  <c:v>162089</c:v>
                </c:pt>
                <c:pt idx="16814">
                  <c:v>162095</c:v>
                </c:pt>
                <c:pt idx="16815">
                  <c:v>162101</c:v>
                </c:pt>
                <c:pt idx="16816">
                  <c:v>162107</c:v>
                </c:pt>
                <c:pt idx="16817">
                  <c:v>162113</c:v>
                </c:pt>
                <c:pt idx="16818">
                  <c:v>162119</c:v>
                </c:pt>
                <c:pt idx="16819">
                  <c:v>162125</c:v>
                </c:pt>
                <c:pt idx="16820">
                  <c:v>162131</c:v>
                </c:pt>
                <c:pt idx="16821">
                  <c:v>162137</c:v>
                </c:pt>
                <c:pt idx="16822">
                  <c:v>162143</c:v>
                </c:pt>
                <c:pt idx="16823">
                  <c:v>162149</c:v>
                </c:pt>
                <c:pt idx="16824">
                  <c:v>162155</c:v>
                </c:pt>
                <c:pt idx="16825">
                  <c:v>162161</c:v>
                </c:pt>
                <c:pt idx="16826">
                  <c:v>162167</c:v>
                </c:pt>
                <c:pt idx="16827">
                  <c:v>162173</c:v>
                </c:pt>
                <c:pt idx="16828">
                  <c:v>162179</c:v>
                </c:pt>
                <c:pt idx="16829">
                  <c:v>162185</c:v>
                </c:pt>
                <c:pt idx="16830">
                  <c:v>162191</c:v>
                </c:pt>
                <c:pt idx="16831">
                  <c:v>162197</c:v>
                </c:pt>
                <c:pt idx="16832">
                  <c:v>162203</c:v>
                </c:pt>
                <c:pt idx="16833">
                  <c:v>162209</c:v>
                </c:pt>
                <c:pt idx="16834">
                  <c:v>162215</c:v>
                </c:pt>
                <c:pt idx="16835">
                  <c:v>162221</c:v>
                </c:pt>
                <c:pt idx="16836">
                  <c:v>162227</c:v>
                </c:pt>
                <c:pt idx="16837">
                  <c:v>162233</c:v>
                </c:pt>
                <c:pt idx="16838">
                  <c:v>162239</c:v>
                </c:pt>
                <c:pt idx="16839">
                  <c:v>162245</c:v>
                </c:pt>
                <c:pt idx="16840">
                  <c:v>162251</c:v>
                </c:pt>
                <c:pt idx="16841">
                  <c:v>162257</c:v>
                </c:pt>
                <c:pt idx="16842">
                  <c:v>162263</c:v>
                </c:pt>
                <c:pt idx="16843">
                  <c:v>162269</c:v>
                </c:pt>
                <c:pt idx="16844">
                  <c:v>162275</c:v>
                </c:pt>
                <c:pt idx="16845">
                  <c:v>162281</c:v>
                </c:pt>
                <c:pt idx="16846">
                  <c:v>162287</c:v>
                </c:pt>
                <c:pt idx="16847">
                  <c:v>162293</c:v>
                </c:pt>
                <c:pt idx="16848">
                  <c:v>162299</c:v>
                </c:pt>
                <c:pt idx="16849">
                  <c:v>162305</c:v>
                </c:pt>
                <c:pt idx="16850">
                  <c:v>162311</c:v>
                </c:pt>
                <c:pt idx="16851">
                  <c:v>162317</c:v>
                </c:pt>
                <c:pt idx="16852">
                  <c:v>162323</c:v>
                </c:pt>
                <c:pt idx="16853">
                  <c:v>162329</c:v>
                </c:pt>
                <c:pt idx="16854">
                  <c:v>162335</c:v>
                </c:pt>
                <c:pt idx="16855">
                  <c:v>162341</c:v>
                </c:pt>
                <c:pt idx="16856">
                  <c:v>162347</c:v>
                </c:pt>
                <c:pt idx="16857">
                  <c:v>162353</c:v>
                </c:pt>
                <c:pt idx="16858">
                  <c:v>162359</c:v>
                </c:pt>
                <c:pt idx="16859">
                  <c:v>162365</c:v>
                </c:pt>
                <c:pt idx="16860">
                  <c:v>162371</c:v>
                </c:pt>
                <c:pt idx="16861">
                  <c:v>162377</c:v>
                </c:pt>
                <c:pt idx="16862">
                  <c:v>162383</c:v>
                </c:pt>
                <c:pt idx="16863">
                  <c:v>162389</c:v>
                </c:pt>
                <c:pt idx="16864">
                  <c:v>162395</c:v>
                </c:pt>
                <c:pt idx="16865">
                  <c:v>162401</c:v>
                </c:pt>
                <c:pt idx="16866">
                  <c:v>162407</c:v>
                </c:pt>
                <c:pt idx="16867">
                  <c:v>162413</c:v>
                </c:pt>
                <c:pt idx="16868">
                  <c:v>162419</c:v>
                </c:pt>
                <c:pt idx="16869">
                  <c:v>162425</c:v>
                </c:pt>
                <c:pt idx="16870">
                  <c:v>162431</c:v>
                </c:pt>
                <c:pt idx="16871">
                  <c:v>162437</c:v>
                </c:pt>
                <c:pt idx="16872">
                  <c:v>162443</c:v>
                </c:pt>
                <c:pt idx="16873">
                  <c:v>162449</c:v>
                </c:pt>
                <c:pt idx="16874">
                  <c:v>162455</c:v>
                </c:pt>
                <c:pt idx="16875">
                  <c:v>162461</c:v>
                </c:pt>
                <c:pt idx="16876">
                  <c:v>162467</c:v>
                </c:pt>
                <c:pt idx="16877">
                  <c:v>162473</c:v>
                </c:pt>
                <c:pt idx="16878">
                  <c:v>162479</c:v>
                </c:pt>
                <c:pt idx="16879">
                  <c:v>162485</c:v>
                </c:pt>
                <c:pt idx="16880">
                  <c:v>162491</c:v>
                </c:pt>
                <c:pt idx="16881">
                  <c:v>162497</c:v>
                </c:pt>
                <c:pt idx="16882">
                  <c:v>162503</c:v>
                </c:pt>
                <c:pt idx="16883">
                  <c:v>162509</c:v>
                </c:pt>
                <c:pt idx="16884">
                  <c:v>162515</c:v>
                </c:pt>
                <c:pt idx="16885">
                  <c:v>162521</c:v>
                </c:pt>
                <c:pt idx="16886">
                  <c:v>162527</c:v>
                </c:pt>
                <c:pt idx="16887">
                  <c:v>162533</c:v>
                </c:pt>
                <c:pt idx="16888">
                  <c:v>162539</c:v>
                </c:pt>
                <c:pt idx="16889">
                  <c:v>162545</c:v>
                </c:pt>
                <c:pt idx="16890">
                  <c:v>162551</c:v>
                </c:pt>
                <c:pt idx="16891">
                  <c:v>162557</c:v>
                </c:pt>
                <c:pt idx="16892">
                  <c:v>162563</c:v>
                </c:pt>
                <c:pt idx="16893">
                  <c:v>162569</c:v>
                </c:pt>
                <c:pt idx="16894">
                  <c:v>162575</c:v>
                </c:pt>
                <c:pt idx="16895">
                  <c:v>162581</c:v>
                </c:pt>
                <c:pt idx="16896">
                  <c:v>162587</c:v>
                </c:pt>
                <c:pt idx="16897">
                  <c:v>162593</c:v>
                </c:pt>
                <c:pt idx="16898">
                  <c:v>162599</c:v>
                </c:pt>
                <c:pt idx="16899">
                  <c:v>162605</c:v>
                </c:pt>
                <c:pt idx="16900">
                  <c:v>162611</c:v>
                </c:pt>
                <c:pt idx="16901">
                  <c:v>162617</c:v>
                </c:pt>
                <c:pt idx="16902">
                  <c:v>162623</c:v>
                </c:pt>
                <c:pt idx="16903">
                  <c:v>162629</c:v>
                </c:pt>
                <c:pt idx="16904">
                  <c:v>162635</c:v>
                </c:pt>
                <c:pt idx="16905">
                  <c:v>162641</c:v>
                </c:pt>
                <c:pt idx="16906">
                  <c:v>162647</c:v>
                </c:pt>
                <c:pt idx="16907">
                  <c:v>162653</c:v>
                </c:pt>
                <c:pt idx="16908">
                  <c:v>162659</c:v>
                </c:pt>
                <c:pt idx="16909">
                  <c:v>162665</c:v>
                </c:pt>
                <c:pt idx="16910">
                  <c:v>162671</c:v>
                </c:pt>
                <c:pt idx="16911">
                  <c:v>162677</c:v>
                </c:pt>
                <c:pt idx="16912">
                  <c:v>162683</c:v>
                </c:pt>
                <c:pt idx="16913">
                  <c:v>162689</c:v>
                </c:pt>
                <c:pt idx="16914">
                  <c:v>162695</c:v>
                </c:pt>
                <c:pt idx="16915">
                  <c:v>162701</c:v>
                </c:pt>
                <c:pt idx="16916">
                  <c:v>162707</c:v>
                </c:pt>
                <c:pt idx="16917">
                  <c:v>162713</c:v>
                </c:pt>
                <c:pt idx="16918">
                  <c:v>162719</c:v>
                </c:pt>
                <c:pt idx="16919">
                  <c:v>162725</c:v>
                </c:pt>
                <c:pt idx="16920">
                  <c:v>162731</c:v>
                </c:pt>
                <c:pt idx="16921">
                  <c:v>162737</c:v>
                </c:pt>
                <c:pt idx="16922">
                  <c:v>162743</c:v>
                </c:pt>
                <c:pt idx="16923">
                  <c:v>162749</c:v>
                </c:pt>
                <c:pt idx="16924">
                  <c:v>162755</c:v>
                </c:pt>
                <c:pt idx="16925">
                  <c:v>162761</c:v>
                </c:pt>
                <c:pt idx="16926">
                  <c:v>162767</c:v>
                </c:pt>
                <c:pt idx="16927">
                  <c:v>162773</c:v>
                </c:pt>
                <c:pt idx="16928">
                  <c:v>162779</c:v>
                </c:pt>
                <c:pt idx="16929">
                  <c:v>162785</c:v>
                </c:pt>
                <c:pt idx="16930">
                  <c:v>162791</c:v>
                </c:pt>
                <c:pt idx="16931">
                  <c:v>162797</c:v>
                </c:pt>
                <c:pt idx="16932">
                  <c:v>162803</c:v>
                </c:pt>
                <c:pt idx="16933">
                  <c:v>162809</c:v>
                </c:pt>
                <c:pt idx="16934">
                  <c:v>162815</c:v>
                </c:pt>
                <c:pt idx="16935">
                  <c:v>162821</c:v>
                </c:pt>
                <c:pt idx="16936">
                  <c:v>162827</c:v>
                </c:pt>
                <c:pt idx="16937">
                  <c:v>162833</c:v>
                </c:pt>
                <c:pt idx="16938">
                  <c:v>162839</c:v>
                </c:pt>
                <c:pt idx="16939">
                  <c:v>162845</c:v>
                </c:pt>
                <c:pt idx="16940">
                  <c:v>162851</c:v>
                </c:pt>
                <c:pt idx="16941">
                  <c:v>162857</c:v>
                </c:pt>
                <c:pt idx="16942">
                  <c:v>162863</c:v>
                </c:pt>
                <c:pt idx="16943">
                  <c:v>162869</c:v>
                </c:pt>
                <c:pt idx="16944">
                  <c:v>162875</c:v>
                </c:pt>
                <c:pt idx="16945">
                  <c:v>162881</c:v>
                </c:pt>
                <c:pt idx="16946">
                  <c:v>162887</c:v>
                </c:pt>
                <c:pt idx="16947">
                  <c:v>162893</c:v>
                </c:pt>
                <c:pt idx="16948">
                  <c:v>162899</c:v>
                </c:pt>
                <c:pt idx="16949">
                  <c:v>162905</c:v>
                </c:pt>
                <c:pt idx="16950">
                  <c:v>162911</c:v>
                </c:pt>
                <c:pt idx="16951">
                  <c:v>162917</c:v>
                </c:pt>
                <c:pt idx="16952">
                  <c:v>162923</c:v>
                </c:pt>
                <c:pt idx="16953">
                  <c:v>162929</c:v>
                </c:pt>
                <c:pt idx="16954">
                  <c:v>162935</c:v>
                </c:pt>
                <c:pt idx="16955">
                  <c:v>162941</c:v>
                </c:pt>
                <c:pt idx="16956">
                  <c:v>162947</c:v>
                </c:pt>
                <c:pt idx="16957">
                  <c:v>162953</c:v>
                </c:pt>
                <c:pt idx="16958">
                  <c:v>162959</c:v>
                </c:pt>
                <c:pt idx="16959">
                  <c:v>162965</c:v>
                </c:pt>
                <c:pt idx="16960">
                  <c:v>162971</c:v>
                </c:pt>
                <c:pt idx="16961">
                  <c:v>162977</c:v>
                </c:pt>
                <c:pt idx="16962">
                  <c:v>162983</c:v>
                </c:pt>
                <c:pt idx="16963">
                  <c:v>162989</c:v>
                </c:pt>
                <c:pt idx="16964">
                  <c:v>162995</c:v>
                </c:pt>
                <c:pt idx="16965">
                  <c:v>163001</c:v>
                </c:pt>
                <c:pt idx="16966">
                  <c:v>163007</c:v>
                </c:pt>
                <c:pt idx="16967">
                  <c:v>163013</c:v>
                </c:pt>
                <c:pt idx="16968">
                  <c:v>163019</c:v>
                </c:pt>
                <c:pt idx="16969">
                  <c:v>163025</c:v>
                </c:pt>
                <c:pt idx="16970">
                  <c:v>163031</c:v>
                </c:pt>
                <c:pt idx="16971">
                  <c:v>163037</c:v>
                </c:pt>
                <c:pt idx="16972">
                  <c:v>163043</c:v>
                </c:pt>
                <c:pt idx="16973">
                  <c:v>163049</c:v>
                </c:pt>
                <c:pt idx="16974">
                  <c:v>163055</c:v>
                </c:pt>
                <c:pt idx="16975">
                  <c:v>163061</c:v>
                </c:pt>
                <c:pt idx="16976">
                  <c:v>163067</c:v>
                </c:pt>
                <c:pt idx="16977">
                  <c:v>163073</c:v>
                </c:pt>
                <c:pt idx="16978">
                  <c:v>163079</c:v>
                </c:pt>
                <c:pt idx="16979">
                  <c:v>163085</c:v>
                </c:pt>
                <c:pt idx="16980">
                  <c:v>163091</c:v>
                </c:pt>
                <c:pt idx="16981">
                  <c:v>163097</c:v>
                </c:pt>
                <c:pt idx="16982">
                  <c:v>163103</c:v>
                </c:pt>
                <c:pt idx="16983">
                  <c:v>163109</c:v>
                </c:pt>
                <c:pt idx="16984">
                  <c:v>163115</c:v>
                </c:pt>
                <c:pt idx="16985">
                  <c:v>163121</c:v>
                </c:pt>
                <c:pt idx="16986">
                  <c:v>163127</c:v>
                </c:pt>
                <c:pt idx="16987">
                  <c:v>163133</c:v>
                </c:pt>
                <c:pt idx="16988">
                  <c:v>163139</c:v>
                </c:pt>
                <c:pt idx="16989">
                  <c:v>163145</c:v>
                </c:pt>
                <c:pt idx="16990">
                  <c:v>163151</c:v>
                </c:pt>
                <c:pt idx="16991">
                  <c:v>163157</c:v>
                </c:pt>
                <c:pt idx="16992">
                  <c:v>163163</c:v>
                </c:pt>
                <c:pt idx="16993">
                  <c:v>163169</c:v>
                </c:pt>
                <c:pt idx="16994">
                  <c:v>163175</c:v>
                </c:pt>
                <c:pt idx="16995">
                  <c:v>163181</c:v>
                </c:pt>
                <c:pt idx="16996">
                  <c:v>163187</c:v>
                </c:pt>
                <c:pt idx="16997">
                  <c:v>163193</c:v>
                </c:pt>
                <c:pt idx="16998">
                  <c:v>163199</c:v>
                </c:pt>
                <c:pt idx="16999">
                  <c:v>163205</c:v>
                </c:pt>
                <c:pt idx="17000">
                  <c:v>163211</c:v>
                </c:pt>
                <c:pt idx="17001">
                  <c:v>163217</c:v>
                </c:pt>
                <c:pt idx="17002">
                  <c:v>163223</c:v>
                </c:pt>
                <c:pt idx="17003">
                  <c:v>163229</c:v>
                </c:pt>
                <c:pt idx="17004">
                  <c:v>163235</c:v>
                </c:pt>
                <c:pt idx="17005">
                  <c:v>163241</c:v>
                </c:pt>
                <c:pt idx="17006">
                  <c:v>163247</c:v>
                </c:pt>
                <c:pt idx="17007">
                  <c:v>163253</c:v>
                </c:pt>
                <c:pt idx="17008">
                  <c:v>163259</c:v>
                </c:pt>
                <c:pt idx="17009">
                  <c:v>163265</c:v>
                </c:pt>
                <c:pt idx="17010">
                  <c:v>163271</c:v>
                </c:pt>
                <c:pt idx="17011">
                  <c:v>163277</c:v>
                </c:pt>
                <c:pt idx="17012">
                  <c:v>163283</c:v>
                </c:pt>
                <c:pt idx="17013">
                  <c:v>163289</c:v>
                </c:pt>
                <c:pt idx="17014">
                  <c:v>163295</c:v>
                </c:pt>
                <c:pt idx="17015">
                  <c:v>163301</c:v>
                </c:pt>
                <c:pt idx="17016">
                  <c:v>163307</c:v>
                </c:pt>
                <c:pt idx="17017">
                  <c:v>163313</c:v>
                </c:pt>
                <c:pt idx="17018">
                  <c:v>163319</c:v>
                </c:pt>
                <c:pt idx="17019">
                  <c:v>163325</c:v>
                </c:pt>
                <c:pt idx="17020">
                  <c:v>163331</c:v>
                </c:pt>
                <c:pt idx="17021">
                  <c:v>163337</c:v>
                </c:pt>
                <c:pt idx="17022">
                  <c:v>163343</c:v>
                </c:pt>
                <c:pt idx="17023">
                  <c:v>163349</c:v>
                </c:pt>
                <c:pt idx="17024">
                  <c:v>163355</c:v>
                </c:pt>
                <c:pt idx="17025">
                  <c:v>163361</c:v>
                </c:pt>
                <c:pt idx="17026">
                  <c:v>163367</c:v>
                </c:pt>
                <c:pt idx="17027">
                  <c:v>163373</c:v>
                </c:pt>
                <c:pt idx="17028">
                  <c:v>163379</c:v>
                </c:pt>
                <c:pt idx="17029">
                  <c:v>163385</c:v>
                </c:pt>
                <c:pt idx="17030">
                  <c:v>163391</c:v>
                </c:pt>
                <c:pt idx="17031">
                  <c:v>163397</c:v>
                </c:pt>
                <c:pt idx="17032">
                  <c:v>163403</c:v>
                </c:pt>
                <c:pt idx="17033">
                  <c:v>163409</c:v>
                </c:pt>
                <c:pt idx="17034">
                  <c:v>163415</c:v>
                </c:pt>
                <c:pt idx="17035">
                  <c:v>163421</c:v>
                </c:pt>
                <c:pt idx="17036">
                  <c:v>163427</c:v>
                </c:pt>
                <c:pt idx="17037">
                  <c:v>163433</c:v>
                </c:pt>
                <c:pt idx="17038">
                  <c:v>163439</c:v>
                </c:pt>
                <c:pt idx="17039">
                  <c:v>163445</c:v>
                </c:pt>
                <c:pt idx="17040">
                  <c:v>163451</c:v>
                </c:pt>
                <c:pt idx="17041">
                  <c:v>163457</c:v>
                </c:pt>
                <c:pt idx="17042">
                  <c:v>163463</c:v>
                </c:pt>
                <c:pt idx="17043">
                  <c:v>163469</c:v>
                </c:pt>
                <c:pt idx="17044">
                  <c:v>163475</c:v>
                </c:pt>
                <c:pt idx="17045">
                  <c:v>163481</c:v>
                </c:pt>
                <c:pt idx="17046">
                  <c:v>163487</c:v>
                </c:pt>
                <c:pt idx="17047">
                  <c:v>163493</c:v>
                </c:pt>
                <c:pt idx="17048">
                  <c:v>163499</c:v>
                </c:pt>
                <c:pt idx="17049">
                  <c:v>163505</c:v>
                </c:pt>
                <c:pt idx="17050">
                  <c:v>163511</c:v>
                </c:pt>
                <c:pt idx="17051">
                  <c:v>163517</c:v>
                </c:pt>
                <c:pt idx="17052">
                  <c:v>163523</c:v>
                </c:pt>
                <c:pt idx="17053">
                  <c:v>163529</c:v>
                </c:pt>
                <c:pt idx="17054">
                  <c:v>163535</c:v>
                </c:pt>
                <c:pt idx="17055">
                  <c:v>163541</c:v>
                </c:pt>
                <c:pt idx="17056">
                  <c:v>163547</c:v>
                </c:pt>
                <c:pt idx="17057">
                  <c:v>163553</c:v>
                </c:pt>
                <c:pt idx="17058">
                  <c:v>163559</c:v>
                </c:pt>
                <c:pt idx="17059">
                  <c:v>163565</c:v>
                </c:pt>
                <c:pt idx="17060">
                  <c:v>163571</c:v>
                </c:pt>
                <c:pt idx="17061">
                  <c:v>163577</c:v>
                </c:pt>
                <c:pt idx="17062">
                  <c:v>163583</c:v>
                </c:pt>
                <c:pt idx="17063">
                  <c:v>163589</c:v>
                </c:pt>
                <c:pt idx="17064">
                  <c:v>163595</c:v>
                </c:pt>
                <c:pt idx="17065">
                  <c:v>163601</c:v>
                </c:pt>
                <c:pt idx="17066">
                  <c:v>163607</c:v>
                </c:pt>
                <c:pt idx="17067">
                  <c:v>163613</c:v>
                </c:pt>
                <c:pt idx="17068">
                  <c:v>163619</c:v>
                </c:pt>
                <c:pt idx="17069">
                  <c:v>163625</c:v>
                </c:pt>
                <c:pt idx="17070">
                  <c:v>163631</c:v>
                </c:pt>
                <c:pt idx="17071">
                  <c:v>163637</c:v>
                </c:pt>
                <c:pt idx="17072">
                  <c:v>163643</c:v>
                </c:pt>
                <c:pt idx="17073">
                  <c:v>163649</c:v>
                </c:pt>
                <c:pt idx="17074">
                  <c:v>163655</c:v>
                </c:pt>
                <c:pt idx="17075">
                  <c:v>163661</c:v>
                </c:pt>
                <c:pt idx="17076">
                  <c:v>163667</c:v>
                </c:pt>
                <c:pt idx="17077">
                  <c:v>163673</c:v>
                </c:pt>
                <c:pt idx="17078">
                  <c:v>163679</c:v>
                </c:pt>
                <c:pt idx="17079">
                  <c:v>163685</c:v>
                </c:pt>
                <c:pt idx="17080">
                  <c:v>163691</c:v>
                </c:pt>
                <c:pt idx="17081">
                  <c:v>163697</c:v>
                </c:pt>
                <c:pt idx="17082">
                  <c:v>163703</c:v>
                </c:pt>
                <c:pt idx="17083">
                  <c:v>163709</c:v>
                </c:pt>
                <c:pt idx="17084">
                  <c:v>163715</c:v>
                </c:pt>
                <c:pt idx="17085">
                  <c:v>163721</c:v>
                </c:pt>
                <c:pt idx="17086">
                  <c:v>163727</c:v>
                </c:pt>
                <c:pt idx="17087">
                  <c:v>163733</c:v>
                </c:pt>
                <c:pt idx="17088">
                  <c:v>163739</c:v>
                </c:pt>
                <c:pt idx="17089">
                  <c:v>163745</c:v>
                </c:pt>
                <c:pt idx="17090">
                  <c:v>163751</c:v>
                </c:pt>
                <c:pt idx="17091">
                  <c:v>163757</c:v>
                </c:pt>
                <c:pt idx="17092">
                  <c:v>163763</c:v>
                </c:pt>
                <c:pt idx="17093">
                  <c:v>163769</c:v>
                </c:pt>
                <c:pt idx="17094">
                  <c:v>163775</c:v>
                </c:pt>
                <c:pt idx="17095">
                  <c:v>163781</c:v>
                </c:pt>
                <c:pt idx="17096">
                  <c:v>163787</c:v>
                </c:pt>
                <c:pt idx="17097">
                  <c:v>163793</c:v>
                </c:pt>
                <c:pt idx="17098">
                  <c:v>163799</c:v>
                </c:pt>
                <c:pt idx="17099">
                  <c:v>163805</c:v>
                </c:pt>
                <c:pt idx="17100">
                  <c:v>163811</c:v>
                </c:pt>
                <c:pt idx="17101">
                  <c:v>163817</c:v>
                </c:pt>
                <c:pt idx="17102">
                  <c:v>163823</c:v>
                </c:pt>
                <c:pt idx="17103">
                  <c:v>163829</c:v>
                </c:pt>
                <c:pt idx="17104">
                  <c:v>163835</c:v>
                </c:pt>
                <c:pt idx="17105">
                  <c:v>163841</c:v>
                </c:pt>
                <c:pt idx="17106">
                  <c:v>163847</c:v>
                </c:pt>
                <c:pt idx="17107">
                  <c:v>163853</c:v>
                </c:pt>
                <c:pt idx="17108">
                  <c:v>163859</c:v>
                </c:pt>
                <c:pt idx="17109">
                  <c:v>163865</c:v>
                </c:pt>
                <c:pt idx="17110">
                  <c:v>163871</c:v>
                </c:pt>
                <c:pt idx="17111">
                  <c:v>163877</c:v>
                </c:pt>
                <c:pt idx="17112">
                  <c:v>163883</c:v>
                </c:pt>
                <c:pt idx="17113">
                  <c:v>163889</c:v>
                </c:pt>
                <c:pt idx="17114">
                  <c:v>163895</c:v>
                </c:pt>
                <c:pt idx="17115">
                  <c:v>163901</c:v>
                </c:pt>
                <c:pt idx="17116">
                  <c:v>163907</c:v>
                </c:pt>
                <c:pt idx="17117">
                  <c:v>163913</c:v>
                </c:pt>
                <c:pt idx="17118">
                  <c:v>163919</c:v>
                </c:pt>
                <c:pt idx="17119">
                  <c:v>163925</c:v>
                </c:pt>
                <c:pt idx="17120">
                  <c:v>163931</c:v>
                </c:pt>
                <c:pt idx="17121">
                  <c:v>163937</c:v>
                </c:pt>
                <c:pt idx="17122">
                  <c:v>163943</c:v>
                </c:pt>
                <c:pt idx="17123">
                  <c:v>163949</c:v>
                </c:pt>
                <c:pt idx="17124">
                  <c:v>163955</c:v>
                </c:pt>
                <c:pt idx="17125">
                  <c:v>163961</c:v>
                </c:pt>
                <c:pt idx="17126">
                  <c:v>163967</c:v>
                </c:pt>
                <c:pt idx="17127">
                  <c:v>163973</c:v>
                </c:pt>
                <c:pt idx="17128">
                  <c:v>163979</c:v>
                </c:pt>
                <c:pt idx="17129">
                  <c:v>163985</c:v>
                </c:pt>
                <c:pt idx="17130">
                  <c:v>163991</c:v>
                </c:pt>
                <c:pt idx="17131">
                  <c:v>163997</c:v>
                </c:pt>
                <c:pt idx="17132">
                  <c:v>164003</c:v>
                </c:pt>
                <c:pt idx="17133">
                  <c:v>164009</c:v>
                </c:pt>
                <c:pt idx="17134">
                  <c:v>164015</c:v>
                </c:pt>
                <c:pt idx="17135">
                  <c:v>164021</c:v>
                </c:pt>
                <c:pt idx="17136">
                  <c:v>164027</c:v>
                </c:pt>
                <c:pt idx="17137">
                  <c:v>164033</c:v>
                </c:pt>
                <c:pt idx="17138">
                  <c:v>164039</c:v>
                </c:pt>
                <c:pt idx="17139">
                  <c:v>164045</c:v>
                </c:pt>
                <c:pt idx="17140">
                  <c:v>164051</c:v>
                </c:pt>
                <c:pt idx="17141">
                  <c:v>164057</c:v>
                </c:pt>
                <c:pt idx="17142">
                  <c:v>164063</c:v>
                </c:pt>
                <c:pt idx="17143">
                  <c:v>164069</c:v>
                </c:pt>
                <c:pt idx="17144">
                  <c:v>164075</c:v>
                </c:pt>
                <c:pt idx="17145">
                  <c:v>164081</c:v>
                </c:pt>
                <c:pt idx="17146">
                  <c:v>164087</c:v>
                </c:pt>
                <c:pt idx="17147">
                  <c:v>164093</c:v>
                </c:pt>
                <c:pt idx="17148">
                  <c:v>164099</c:v>
                </c:pt>
                <c:pt idx="17149">
                  <c:v>164105</c:v>
                </c:pt>
                <c:pt idx="17150">
                  <c:v>164111</c:v>
                </c:pt>
                <c:pt idx="17151">
                  <c:v>164117</c:v>
                </c:pt>
                <c:pt idx="17152">
                  <c:v>164123</c:v>
                </c:pt>
                <c:pt idx="17153">
                  <c:v>164129</c:v>
                </c:pt>
                <c:pt idx="17154">
                  <c:v>164135</c:v>
                </c:pt>
                <c:pt idx="17155">
                  <c:v>164141</c:v>
                </c:pt>
                <c:pt idx="17156">
                  <c:v>164147</c:v>
                </c:pt>
                <c:pt idx="17157">
                  <c:v>164153</c:v>
                </c:pt>
                <c:pt idx="17158">
                  <c:v>164159</c:v>
                </c:pt>
                <c:pt idx="17159">
                  <c:v>164165</c:v>
                </c:pt>
                <c:pt idx="17160">
                  <c:v>164171</c:v>
                </c:pt>
                <c:pt idx="17161">
                  <c:v>164177</c:v>
                </c:pt>
                <c:pt idx="17162">
                  <c:v>164183</c:v>
                </c:pt>
                <c:pt idx="17163">
                  <c:v>164189</c:v>
                </c:pt>
                <c:pt idx="17164">
                  <c:v>164195</c:v>
                </c:pt>
                <c:pt idx="17165">
                  <c:v>164201</c:v>
                </c:pt>
                <c:pt idx="17166">
                  <c:v>164207</c:v>
                </c:pt>
                <c:pt idx="17167">
                  <c:v>164213</c:v>
                </c:pt>
                <c:pt idx="17168">
                  <c:v>164219</c:v>
                </c:pt>
                <c:pt idx="17169">
                  <c:v>164225</c:v>
                </c:pt>
                <c:pt idx="17170">
                  <c:v>164231</c:v>
                </c:pt>
                <c:pt idx="17171">
                  <c:v>164237</c:v>
                </c:pt>
                <c:pt idx="17172">
                  <c:v>164243</c:v>
                </c:pt>
                <c:pt idx="17173">
                  <c:v>164249</c:v>
                </c:pt>
                <c:pt idx="17174">
                  <c:v>164255</c:v>
                </c:pt>
                <c:pt idx="17175">
                  <c:v>164261</c:v>
                </c:pt>
                <c:pt idx="17176">
                  <c:v>164267</c:v>
                </c:pt>
                <c:pt idx="17177">
                  <c:v>164273</c:v>
                </c:pt>
                <c:pt idx="17178">
                  <c:v>164279</c:v>
                </c:pt>
                <c:pt idx="17179">
                  <c:v>164285</c:v>
                </c:pt>
                <c:pt idx="17180">
                  <c:v>164291</c:v>
                </c:pt>
                <c:pt idx="17181">
                  <c:v>164297</c:v>
                </c:pt>
                <c:pt idx="17182">
                  <c:v>164303</c:v>
                </c:pt>
                <c:pt idx="17183">
                  <c:v>164309</c:v>
                </c:pt>
                <c:pt idx="17184">
                  <c:v>164315</c:v>
                </c:pt>
                <c:pt idx="17185">
                  <c:v>164321</c:v>
                </c:pt>
                <c:pt idx="17186">
                  <c:v>164327</c:v>
                </c:pt>
                <c:pt idx="17187">
                  <c:v>164333</c:v>
                </c:pt>
                <c:pt idx="17188">
                  <c:v>164339</c:v>
                </c:pt>
                <c:pt idx="17189">
                  <c:v>164345</c:v>
                </c:pt>
                <c:pt idx="17190">
                  <c:v>164351</c:v>
                </c:pt>
                <c:pt idx="17191">
                  <c:v>164357</c:v>
                </c:pt>
                <c:pt idx="17192">
                  <c:v>164363</c:v>
                </c:pt>
                <c:pt idx="17193">
                  <c:v>164369</c:v>
                </c:pt>
                <c:pt idx="17194">
                  <c:v>164375</c:v>
                </c:pt>
                <c:pt idx="17195">
                  <c:v>164381</c:v>
                </c:pt>
                <c:pt idx="17196">
                  <c:v>164387</c:v>
                </c:pt>
                <c:pt idx="17197">
                  <c:v>164393</c:v>
                </c:pt>
                <c:pt idx="17198">
                  <c:v>164399</c:v>
                </c:pt>
                <c:pt idx="17199">
                  <c:v>164405</c:v>
                </c:pt>
                <c:pt idx="17200">
                  <c:v>164411</c:v>
                </c:pt>
                <c:pt idx="17201">
                  <c:v>164417</c:v>
                </c:pt>
                <c:pt idx="17202">
                  <c:v>164423</c:v>
                </c:pt>
                <c:pt idx="17203">
                  <c:v>164429</c:v>
                </c:pt>
                <c:pt idx="17204">
                  <c:v>164435</c:v>
                </c:pt>
                <c:pt idx="17205">
                  <c:v>164441</c:v>
                </c:pt>
                <c:pt idx="17206">
                  <c:v>164447</c:v>
                </c:pt>
                <c:pt idx="17207">
                  <c:v>164453</c:v>
                </c:pt>
                <c:pt idx="17208">
                  <c:v>164459</c:v>
                </c:pt>
                <c:pt idx="17209">
                  <c:v>164465</c:v>
                </c:pt>
                <c:pt idx="17210">
                  <c:v>164471</c:v>
                </c:pt>
                <c:pt idx="17211">
                  <c:v>164477</c:v>
                </c:pt>
                <c:pt idx="17212">
                  <c:v>164483</c:v>
                </c:pt>
                <c:pt idx="17213">
                  <c:v>164489</c:v>
                </c:pt>
                <c:pt idx="17214">
                  <c:v>164495</c:v>
                </c:pt>
                <c:pt idx="17215">
                  <c:v>164501</c:v>
                </c:pt>
                <c:pt idx="17216">
                  <c:v>164507</c:v>
                </c:pt>
                <c:pt idx="17217">
                  <c:v>164513</c:v>
                </c:pt>
                <c:pt idx="17218">
                  <c:v>164519</c:v>
                </c:pt>
                <c:pt idx="17219">
                  <c:v>164525</c:v>
                </c:pt>
                <c:pt idx="17220">
                  <c:v>164531</c:v>
                </c:pt>
                <c:pt idx="17221">
                  <c:v>164537</c:v>
                </c:pt>
                <c:pt idx="17222">
                  <c:v>164543</c:v>
                </c:pt>
                <c:pt idx="17223">
                  <c:v>164549</c:v>
                </c:pt>
                <c:pt idx="17224">
                  <c:v>164555</c:v>
                </c:pt>
                <c:pt idx="17225">
                  <c:v>164561</c:v>
                </c:pt>
                <c:pt idx="17226">
                  <c:v>164567</c:v>
                </c:pt>
                <c:pt idx="17227">
                  <c:v>164573</c:v>
                </c:pt>
                <c:pt idx="17228">
                  <c:v>164579</c:v>
                </c:pt>
                <c:pt idx="17229">
                  <c:v>164585</c:v>
                </c:pt>
                <c:pt idx="17230">
                  <c:v>164591</c:v>
                </c:pt>
                <c:pt idx="17231">
                  <c:v>164597</c:v>
                </c:pt>
                <c:pt idx="17232">
                  <c:v>164603</c:v>
                </c:pt>
                <c:pt idx="17233">
                  <c:v>164609</c:v>
                </c:pt>
                <c:pt idx="17234">
                  <c:v>164615</c:v>
                </c:pt>
                <c:pt idx="17235">
                  <c:v>164621</c:v>
                </c:pt>
                <c:pt idx="17236">
                  <c:v>164627</c:v>
                </c:pt>
                <c:pt idx="17237">
                  <c:v>164633</c:v>
                </c:pt>
                <c:pt idx="17238">
                  <c:v>164639</c:v>
                </c:pt>
                <c:pt idx="17239">
                  <c:v>164645</c:v>
                </c:pt>
                <c:pt idx="17240">
                  <c:v>164651</c:v>
                </c:pt>
                <c:pt idx="17241">
                  <c:v>164657</c:v>
                </c:pt>
                <c:pt idx="17242">
                  <c:v>164663</c:v>
                </c:pt>
                <c:pt idx="17243">
                  <c:v>164669</c:v>
                </c:pt>
                <c:pt idx="17244">
                  <c:v>164675</c:v>
                </c:pt>
                <c:pt idx="17245">
                  <c:v>164681</c:v>
                </c:pt>
                <c:pt idx="17246">
                  <c:v>164687</c:v>
                </c:pt>
                <c:pt idx="17247">
                  <c:v>164693</c:v>
                </c:pt>
                <c:pt idx="17248">
                  <c:v>164699</c:v>
                </c:pt>
                <c:pt idx="17249">
                  <c:v>164705</c:v>
                </c:pt>
                <c:pt idx="17250">
                  <c:v>164711</c:v>
                </c:pt>
                <c:pt idx="17251">
                  <c:v>164717</c:v>
                </c:pt>
                <c:pt idx="17252">
                  <c:v>164723</c:v>
                </c:pt>
                <c:pt idx="17253">
                  <c:v>164729</c:v>
                </c:pt>
                <c:pt idx="17254">
                  <c:v>164735</c:v>
                </c:pt>
                <c:pt idx="17255">
                  <c:v>164741</c:v>
                </c:pt>
                <c:pt idx="17256">
                  <c:v>164747</c:v>
                </c:pt>
                <c:pt idx="17257">
                  <c:v>164753</c:v>
                </c:pt>
                <c:pt idx="17258">
                  <c:v>164759</c:v>
                </c:pt>
                <c:pt idx="17259">
                  <c:v>164765</c:v>
                </c:pt>
                <c:pt idx="17260">
                  <c:v>164771</c:v>
                </c:pt>
                <c:pt idx="17261">
                  <c:v>164777</c:v>
                </c:pt>
                <c:pt idx="17262">
                  <c:v>164783</c:v>
                </c:pt>
                <c:pt idx="17263">
                  <c:v>164789</c:v>
                </c:pt>
                <c:pt idx="17264">
                  <c:v>164795</c:v>
                </c:pt>
                <c:pt idx="17265">
                  <c:v>164801</c:v>
                </c:pt>
                <c:pt idx="17266">
                  <c:v>164807</c:v>
                </c:pt>
                <c:pt idx="17267">
                  <c:v>164813</c:v>
                </c:pt>
                <c:pt idx="17268">
                  <c:v>164819</c:v>
                </c:pt>
                <c:pt idx="17269">
                  <c:v>164825</c:v>
                </c:pt>
                <c:pt idx="17270">
                  <c:v>164831</c:v>
                </c:pt>
                <c:pt idx="17271">
                  <c:v>164837</c:v>
                </c:pt>
                <c:pt idx="17272">
                  <c:v>164843</c:v>
                </c:pt>
                <c:pt idx="17273">
                  <c:v>164849</c:v>
                </c:pt>
                <c:pt idx="17274">
                  <c:v>164855</c:v>
                </c:pt>
                <c:pt idx="17275">
                  <c:v>164861</c:v>
                </c:pt>
                <c:pt idx="17276">
                  <c:v>164867</c:v>
                </c:pt>
                <c:pt idx="17277">
                  <c:v>164873</c:v>
                </c:pt>
                <c:pt idx="17278">
                  <c:v>164879</c:v>
                </c:pt>
                <c:pt idx="17279">
                  <c:v>164885</c:v>
                </c:pt>
                <c:pt idx="17280">
                  <c:v>164891</c:v>
                </c:pt>
                <c:pt idx="17281">
                  <c:v>164897</c:v>
                </c:pt>
                <c:pt idx="17282">
                  <c:v>164903</c:v>
                </c:pt>
                <c:pt idx="17283">
                  <c:v>164909</c:v>
                </c:pt>
                <c:pt idx="17284">
                  <c:v>164915</c:v>
                </c:pt>
                <c:pt idx="17285">
                  <c:v>164921</c:v>
                </c:pt>
                <c:pt idx="17286">
                  <c:v>164927</c:v>
                </c:pt>
                <c:pt idx="17287">
                  <c:v>164933</c:v>
                </c:pt>
                <c:pt idx="17288">
                  <c:v>164939</c:v>
                </c:pt>
                <c:pt idx="17289">
                  <c:v>164945</c:v>
                </c:pt>
                <c:pt idx="17290">
                  <c:v>164951</c:v>
                </c:pt>
                <c:pt idx="17291">
                  <c:v>164957</c:v>
                </c:pt>
                <c:pt idx="17292">
                  <c:v>164963</c:v>
                </c:pt>
                <c:pt idx="17293">
                  <c:v>164969</c:v>
                </c:pt>
                <c:pt idx="17294">
                  <c:v>164975</c:v>
                </c:pt>
                <c:pt idx="17295">
                  <c:v>164981</c:v>
                </c:pt>
                <c:pt idx="17296">
                  <c:v>164987</c:v>
                </c:pt>
                <c:pt idx="17297">
                  <c:v>164993</c:v>
                </c:pt>
                <c:pt idx="17298">
                  <c:v>164999</c:v>
                </c:pt>
                <c:pt idx="17299">
                  <c:v>165005</c:v>
                </c:pt>
                <c:pt idx="17300">
                  <c:v>165011</c:v>
                </c:pt>
                <c:pt idx="17301">
                  <c:v>165017</c:v>
                </c:pt>
                <c:pt idx="17302">
                  <c:v>165023</c:v>
                </c:pt>
                <c:pt idx="17303">
                  <c:v>165029</c:v>
                </c:pt>
                <c:pt idx="17304">
                  <c:v>165035</c:v>
                </c:pt>
                <c:pt idx="17305">
                  <c:v>165041</c:v>
                </c:pt>
                <c:pt idx="17306">
                  <c:v>165047</c:v>
                </c:pt>
                <c:pt idx="17307">
                  <c:v>165053</c:v>
                </c:pt>
                <c:pt idx="17308">
                  <c:v>165059</c:v>
                </c:pt>
                <c:pt idx="17309">
                  <c:v>165065</c:v>
                </c:pt>
                <c:pt idx="17310">
                  <c:v>165071</c:v>
                </c:pt>
                <c:pt idx="17311">
                  <c:v>165077</c:v>
                </c:pt>
                <c:pt idx="17312">
                  <c:v>165083</c:v>
                </c:pt>
                <c:pt idx="17313">
                  <c:v>165089</c:v>
                </c:pt>
                <c:pt idx="17314">
                  <c:v>165095</c:v>
                </c:pt>
                <c:pt idx="17315">
                  <c:v>165101</c:v>
                </c:pt>
                <c:pt idx="17316">
                  <c:v>165107</c:v>
                </c:pt>
                <c:pt idx="17317">
                  <c:v>165113</c:v>
                </c:pt>
                <c:pt idx="17318">
                  <c:v>165119</c:v>
                </c:pt>
                <c:pt idx="17319">
                  <c:v>165125</c:v>
                </c:pt>
                <c:pt idx="17320">
                  <c:v>165131</c:v>
                </c:pt>
                <c:pt idx="17321">
                  <c:v>165137</c:v>
                </c:pt>
                <c:pt idx="17322">
                  <c:v>165143</c:v>
                </c:pt>
                <c:pt idx="17323">
                  <c:v>165149</c:v>
                </c:pt>
                <c:pt idx="17324">
                  <c:v>165155</c:v>
                </c:pt>
                <c:pt idx="17325">
                  <c:v>165161</c:v>
                </c:pt>
                <c:pt idx="17326">
                  <c:v>165167</c:v>
                </c:pt>
                <c:pt idx="17327">
                  <c:v>165173</c:v>
                </c:pt>
                <c:pt idx="17328">
                  <c:v>165179</c:v>
                </c:pt>
                <c:pt idx="17329">
                  <c:v>165185</c:v>
                </c:pt>
                <c:pt idx="17330">
                  <c:v>165191</c:v>
                </c:pt>
                <c:pt idx="17331">
                  <c:v>165197</c:v>
                </c:pt>
                <c:pt idx="17332">
                  <c:v>165203</c:v>
                </c:pt>
                <c:pt idx="17333">
                  <c:v>165209</c:v>
                </c:pt>
                <c:pt idx="17334">
                  <c:v>165215</c:v>
                </c:pt>
                <c:pt idx="17335">
                  <c:v>165221</c:v>
                </c:pt>
                <c:pt idx="17336">
                  <c:v>165227</c:v>
                </c:pt>
                <c:pt idx="17337">
                  <c:v>165233</c:v>
                </c:pt>
                <c:pt idx="17338">
                  <c:v>165239</c:v>
                </c:pt>
                <c:pt idx="17339">
                  <c:v>165245</c:v>
                </c:pt>
                <c:pt idx="17340">
                  <c:v>165251</c:v>
                </c:pt>
                <c:pt idx="17341">
                  <c:v>165257</c:v>
                </c:pt>
                <c:pt idx="17342">
                  <c:v>165263</c:v>
                </c:pt>
                <c:pt idx="17343">
                  <c:v>165269</c:v>
                </c:pt>
                <c:pt idx="17344">
                  <c:v>165275</c:v>
                </c:pt>
                <c:pt idx="17345">
                  <c:v>165281</c:v>
                </c:pt>
                <c:pt idx="17346">
                  <c:v>165287</c:v>
                </c:pt>
                <c:pt idx="17347">
                  <c:v>165293</c:v>
                </c:pt>
                <c:pt idx="17348">
                  <c:v>165299</c:v>
                </c:pt>
                <c:pt idx="17349">
                  <c:v>165305</c:v>
                </c:pt>
                <c:pt idx="17350">
                  <c:v>165311</c:v>
                </c:pt>
                <c:pt idx="17351">
                  <c:v>165317</c:v>
                </c:pt>
                <c:pt idx="17352">
                  <c:v>165323</c:v>
                </c:pt>
                <c:pt idx="17353">
                  <c:v>165329</c:v>
                </c:pt>
                <c:pt idx="17354">
                  <c:v>165335</c:v>
                </c:pt>
                <c:pt idx="17355">
                  <c:v>165341</c:v>
                </c:pt>
                <c:pt idx="17356">
                  <c:v>165347</c:v>
                </c:pt>
                <c:pt idx="17357">
                  <c:v>165353</c:v>
                </c:pt>
                <c:pt idx="17358">
                  <c:v>165359</c:v>
                </c:pt>
                <c:pt idx="17359">
                  <c:v>165365</c:v>
                </c:pt>
                <c:pt idx="17360">
                  <c:v>165371</c:v>
                </c:pt>
                <c:pt idx="17361">
                  <c:v>165377</c:v>
                </c:pt>
                <c:pt idx="17362">
                  <c:v>165383</c:v>
                </c:pt>
                <c:pt idx="17363">
                  <c:v>165389</c:v>
                </c:pt>
                <c:pt idx="17364">
                  <c:v>165395</c:v>
                </c:pt>
                <c:pt idx="17365">
                  <c:v>165401</c:v>
                </c:pt>
                <c:pt idx="17366">
                  <c:v>165407</c:v>
                </c:pt>
                <c:pt idx="17367">
                  <c:v>165413</c:v>
                </c:pt>
                <c:pt idx="17368">
                  <c:v>165419</c:v>
                </c:pt>
                <c:pt idx="17369">
                  <c:v>165425</c:v>
                </c:pt>
                <c:pt idx="17370">
                  <c:v>165431</c:v>
                </c:pt>
                <c:pt idx="17371">
                  <c:v>165437</c:v>
                </c:pt>
                <c:pt idx="17372">
                  <c:v>165443</c:v>
                </c:pt>
                <c:pt idx="17373">
                  <c:v>165449</c:v>
                </c:pt>
                <c:pt idx="17374">
                  <c:v>165455</c:v>
                </c:pt>
                <c:pt idx="17375">
                  <c:v>165461</c:v>
                </c:pt>
                <c:pt idx="17376">
                  <c:v>165467</c:v>
                </c:pt>
                <c:pt idx="17377">
                  <c:v>165473</c:v>
                </c:pt>
                <c:pt idx="17378">
                  <c:v>165479</c:v>
                </c:pt>
                <c:pt idx="17379">
                  <c:v>165485</c:v>
                </c:pt>
                <c:pt idx="17380">
                  <c:v>165491</c:v>
                </c:pt>
                <c:pt idx="17381">
                  <c:v>165497</c:v>
                </c:pt>
                <c:pt idx="17382">
                  <c:v>165503</c:v>
                </c:pt>
                <c:pt idx="17383">
                  <c:v>165509</c:v>
                </c:pt>
                <c:pt idx="17384">
                  <c:v>165515</c:v>
                </c:pt>
                <c:pt idx="17385">
                  <c:v>165521</c:v>
                </c:pt>
                <c:pt idx="17386">
                  <c:v>165527</c:v>
                </c:pt>
                <c:pt idx="17387">
                  <c:v>165533</c:v>
                </c:pt>
                <c:pt idx="17388">
                  <c:v>165539</c:v>
                </c:pt>
                <c:pt idx="17389">
                  <c:v>165545</c:v>
                </c:pt>
                <c:pt idx="17390">
                  <c:v>165551</c:v>
                </c:pt>
                <c:pt idx="17391">
                  <c:v>165557</c:v>
                </c:pt>
                <c:pt idx="17392">
                  <c:v>165563</c:v>
                </c:pt>
                <c:pt idx="17393">
                  <c:v>165569</c:v>
                </c:pt>
                <c:pt idx="17394">
                  <c:v>165575</c:v>
                </c:pt>
                <c:pt idx="17395">
                  <c:v>165581</c:v>
                </c:pt>
                <c:pt idx="17396">
                  <c:v>165587</c:v>
                </c:pt>
                <c:pt idx="17397">
                  <c:v>165593</c:v>
                </c:pt>
                <c:pt idx="17398">
                  <c:v>165599</c:v>
                </c:pt>
                <c:pt idx="17399">
                  <c:v>165605</c:v>
                </c:pt>
                <c:pt idx="17400">
                  <c:v>165611</c:v>
                </c:pt>
                <c:pt idx="17401">
                  <c:v>165617</c:v>
                </c:pt>
                <c:pt idx="17402">
                  <c:v>165623</c:v>
                </c:pt>
                <c:pt idx="17403">
                  <c:v>165629</c:v>
                </c:pt>
                <c:pt idx="17404">
                  <c:v>165635</c:v>
                </c:pt>
                <c:pt idx="17405">
                  <c:v>165641</c:v>
                </c:pt>
                <c:pt idx="17406">
                  <c:v>165647</c:v>
                </c:pt>
                <c:pt idx="17407">
                  <c:v>165653</c:v>
                </c:pt>
                <c:pt idx="17408">
                  <c:v>165659</c:v>
                </c:pt>
                <c:pt idx="17409">
                  <c:v>165665</c:v>
                </c:pt>
                <c:pt idx="17410">
                  <c:v>165670</c:v>
                </c:pt>
                <c:pt idx="17411">
                  <c:v>165677</c:v>
                </c:pt>
                <c:pt idx="17412">
                  <c:v>165683</c:v>
                </c:pt>
                <c:pt idx="17413">
                  <c:v>165689</c:v>
                </c:pt>
                <c:pt idx="17414">
                  <c:v>165695</c:v>
                </c:pt>
                <c:pt idx="17415">
                  <c:v>165701</c:v>
                </c:pt>
                <c:pt idx="17416">
                  <c:v>165707</c:v>
                </c:pt>
                <c:pt idx="17417">
                  <c:v>165713</c:v>
                </c:pt>
                <c:pt idx="17418">
                  <c:v>165719</c:v>
                </c:pt>
                <c:pt idx="17419">
                  <c:v>165725</c:v>
                </c:pt>
                <c:pt idx="17420">
                  <c:v>165731</c:v>
                </c:pt>
                <c:pt idx="17421">
                  <c:v>165737</c:v>
                </c:pt>
                <c:pt idx="17422">
                  <c:v>165743</c:v>
                </c:pt>
                <c:pt idx="17423">
                  <c:v>165749</c:v>
                </c:pt>
                <c:pt idx="17424">
                  <c:v>165755</c:v>
                </c:pt>
                <c:pt idx="17425">
                  <c:v>165761</c:v>
                </c:pt>
                <c:pt idx="17426">
                  <c:v>165767</c:v>
                </c:pt>
                <c:pt idx="17427">
                  <c:v>165773</c:v>
                </c:pt>
                <c:pt idx="17428">
                  <c:v>165779</c:v>
                </c:pt>
                <c:pt idx="17429">
                  <c:v>165785</c:v>
                </c:pt>
                <c:pt idx="17430">
                  <c:v>165791</c:v>
                </c:pt>
                <c:pt idx="17431">
                  <c:v>165797</c:v>
                </c:pt>
                <c:pt idx="17432">
                  <c:v>165803</c:v>
                </c:pt>
                <c:pt idx="17433">
                  <c:v>165809</c:v>
                </c:pt>
                <c:pt idx="17434">
                  <c:v>165815</c:v>
                </c:pt>
                <c:pt idx="17435">
                  <c:v>165821</c:v>
                </c:pt>
                <c:pt idx="17436">
                  <c:v>165827</c:v>
                </c:pt>
                <c:pt idx="17437">
                  <c:v>165833</c:v>
                </c:pt>
                <c:pt idx="17438">
                  <c:v>165839</c:v>
                </c:pt>
                <c:pt idx="17439">
                  <c:v>165845</c:v>
                </c:pt>
                <c:pt idx="17440">
                  <c:v>165851</c:v>
                </c:pt>
                <c:pt idx="17441">
                  <c:v>165857</c:v>
                </c:pt>
                <c:pt idx="17442">
                  <c:v>165863</c:v>
                </c:pt>
                <c:pt idx="17443">
                  <c:v>165869</c:v>
                </c:pt>
                <c:pt idx="17444">
                  <c:v>165875</c:v>
                </c:pt>
                <c:pt idx="17445">
                  <c:v>165881</c:v>
                </c:pt>
                <c:pt idx="17446">
                  <c:v>165887</c:v>
                </c:pt>
                <c:pt idx="17447">
                  <c:v>165893</c:v>
                </c:pt>
                <c:pt idx="17448">
                  <c:v>165899</c:v>
                </c:pt>
                <c:pt idx="17449">
                  <c:v>165905</c:v>
                </c:pt>
                <c:pt idx="17450">
                  <c:v>165911</c:v>
                </c:pt>
                <c:pt idx="17451">
                  <c:v>165917</c:v>
                </c:pt>
                <c:pt idx="17452">
                  <c:v>165923</c:v>
                </c:pt>
                <c:pt idx="17453">
                  <c:v>165929</c:v>
                </c:pt>
                <c:pt idx="17454">
                  <c:v>165935</c:v>
                </c:pt>
                <c:pt idx="17455">
                  <c:v>165941</c:v>
                </c:pt>
                <c:pt idx="17456">
                  <c:v>165947</c:v>
                </c:pt>
                <c:pt idx="17457">
                  <c:v>165953</c:v>
                </c:pt>
                <c:pt idx="17458">
                  <c:v>165959</c:v>
                </c:pt>
                <c:pt idx="17459">
                  <c:v>165965</c:v>
                </c:pt>
                <c:pt idx="17460">
                  <c:v>165971</c:v>
                </c:pt>
                <c:pt idx="17461">
                  <c:v>165977</c:v>
                </c:pt>
                <c:pt idx="17462">
                  <c:v>165983</c:v>
                </c:pt>
                <c:pt idx="17463">
                  <c:v>165989</c:v>
                </c:pt>
                <c:pt idx="17464">
                  <c:v>165995</c:v>
                </c:pt>
                <c:pt idx="17465">
                  <c:v>166001</c:v>
                </c:pt>
                <c:pt idx="17466">
                  <c:v>166007</c:v>
                </c:pt>
                <c:pt idx="17467">
                  <c:v>166013</c:v>
                </c:pt>
                <c:pt idx="17468">
                  <c:v>166019</c:v>
                </c:pt>
                <c:pt idx="17469">
                  <c:v>166025</c:v>
                </c:pt>
                <c:pt idx="17470">
                  <c:v>166031</c:v>
                </c:pt>
                <c:pt idx="17471">
                  <c:v>166037</c:v>
                </c:pt>
                <c:pt idx="17472">
                  <c:v>166043</c:v>
                </c:pt>
                <c:pt idx="17473">
                  <c:v>166049</c:v>
                </c:pt>
                <c:pt idx="17474">
                  <c:v>166055</c:v>
                </c:pt>
                <c:pt idx="17475">
                  <c:v>166061</c:v>
                </c:pt>
                <c:pt idx="17476">
                  <c:v>166067</c:v>
                </c:pt>
                <c:pt idx="17477">
                  <c:v>166073</c:v>
                </c:pt>
                <c:pt idx="17478">
                  <c:v>166079</c:v>
                </c:pt>
                <c:pt idx="17479">
                  <c:v>166085</c:v>
                </c:pt>
                <c:pt idx="17480">
                  <c:v>166091</c:v>
                </c:pt>
                <c:pt idx="17481">
                  <c:v>166097</c:v>
                </c:pt>
                <c:pt idx="17482">
                  <c:v>166103</c:v>
                </c:pt>
                <c:pt idx="17483">
                  <c:v>166109</c:v>
                </c:pt>
                <c:pt idx="17484">
                  <c:v>166115</c:v>
                </c:pt>
                <c:pt idx="17485">
                  <c:v>166121</c:v>
                </c:pt>
                <c:pt idx="17486">
                  <c:v>166127</c:v>
                </c:pt>
                <c:pt idx="17487">
                  <c:v>166133</c:v>
                </c:pt>
                <c:pt idx="17488">
                  <c:v>166139</c:v>
                </c:pt>
                <c:pt idx="17489">
                  <c:v>166145</c:v>
                </c:pt>
                <c:pt idx="17490">
                  <c:v>166151</c:v>
                </c:pt>
                <c:pt idx="17491">
                  <c:v>166157</c:v>
                </c:pt>
                <c:pt idx="17492">
                  <c:v>166163</c:v>
                </c:pt>
                <c:pt idx="17493">
                  <c:v>166169</c:v>
                </c:pt>
                <c:pt idx="17494">
                  <c:v>166175</c:v>
                </c:pt>
                <c:pt idx="17495">
                  <c:v>166181</c:v>
                </c:pt>
                <c:pt idx="17496">
                  <c:v>166187</c:v>
                </c:pt>
                <c:pt idx="17497">
                  <c:v>166193</c:v>
                </c:pt>
                <c:pt idx="17498">
                  <c:v>166199</c:v>
                </c:pt>
                <c:pt idx="17499">
                  <c:v>166205</c:v>
                </c:pt>
                <c:pt idx="17500">
                  <c:v>166211</c:v>
                </c:pt>
                <c:pt idx="17501">
                  <c:v>166217</c:v>
                </c:pt>
                <c:pt idx="17502">
                  <c:v>166223</c:v>
                </c:pt>
                <c:pt idx="17503">
                  <c:v>166229</c:v>
                </c:pt>
                <c:pt idx="17504">
                  <c:v>166235</c:v>
                </c:pt>
                <c:pt idx="17505">
                  <c:v>166241</c:v>
                </c:pt>
                <c:pt idx="17506">
                  <c:v>166247</c:v>
                </c:pt>
                <c:pt idx="17507">
                  <c:v>166253</c:v>
                </c:pt>
                <c:pt idx="17508">
                  <c:v>166259</c:v>
                </c:pt>
                <c:pt idx="17509">
                  <c:v>166265</c:v>
                </c:pt>
                <c:pt idx="17510">
                  <c:v>166271</c:v>
                </c:pt>
                <c:pt idx="17511">
                  <c:v>166277</c:v>
                </c:pt>
                <c:pt idx="17512">
                  <c:v>166283</c:v>
                </c:pt>
                <c:pt idx="17513">
                  <c:v>166289</c:v>
                </c:pt>
                <c:pt idx="17514">
                  <c:v>166295</c:v>
                </c:pt>
                <c:pt idx="17515">
                  <c:v>166301</c:v>
                </c:pt>
                <c:pt idx="17516">
                  <c:v>166307</c:v>
                </c:pt>
                <c:pt idx="17517">
                  <c:v>166313</c:v>
                </c:pt>
                <c:pt idx="17518">
                  <c:v>166319</c:v>
                </c:pt>
                <c:pt idx="17519">
                  <c:v>166325</c:v>
                </c:pt>
                <c:pt idx="17520">
                  <c:v>166331</c:v>
                </c:pt>
                <c:pt idx="17521">
                  <c:v>166337</c:v>
                </c:pt>
                <c:pt idx="17522">
                  <c:v>166343</c:v>
                </c:pt>
                <c:pt idx="17523">
                  <c:v>166349</c:v>
                </c:pt>
                <c:pt idx="17524">
                  <c:v>166355</c:v>
                </c:pt>
                <c:pt idx="17525">
                  <c:v>166361</c:v>
                </c:pt>
                <c:pt idx="17526">
                  <c:v>166367</c:v>
                </c:pt>
                <c:pt idx="17527">
                  <c:v>166373</c:v>
                </c:pt>
                <c:pt idx="17528">
                  <c:v>166379</c:v>
                </c:pt>
                <c:pt idx="17529">
                  <c:v>166385</c:v>
                </c:pt>
                <c:pt idx="17530">
                  <c:v>166391</c:v>
                </c:pt>
                <c:pt idx="17531">
                  <c:v>166397</c:v>
                </c:pt>
                <c:pt idx="17532">
                  <c:v>166403</c:v>
                </c:pt>
                <c:pt idx="17533">
                  <c:v>166409</c:v>
                </c:pt>
                <c:pt idx="17534">
                  <c:v>166415</c:v>
                </c:pt>
                <c:pt idx="17535">
                  <c:v>166421</c:v>
                </c:pt>
                <c:pt idx="17536">
                  <c:v>166427</c:v>
                </c:pt>
                <c:pt idx="17537">
                  <c:v>166433</c:v>
                </c:pt>
                <c:pt idx="17538">
                  <c:v>166439</c:v>
                </c:pt>
                <c:pt idx="17539">
                  <c:v>166445</c:v>
                </c:pt>
                <c:pt idx="17540">
                  <c:v>166451</c:v>
                </c:pt>
                <c:pt idx="17541">
                  <c:v>166457</c:v>
                </c:pt>
                <c:pt idx="17542">
                  <c:v>166463</c:v>
                </c:pt>
                <c:pt idx="17543">
                  <c:v>166469</c:v>
                </c:pt>
                <c:pt idx="17544">
                  <c:v>166475</c:v>
                </c:pt>
                <c:pt idx="17545">
                  <c:v>166481</c:v>
                </c:pt>
                <c:pt idx="17546">
                  <c:v>166487</c:v>
                </c:pt>
                <c:pt idx="17547">
                  <c:v>166493</c:v>
                </c:pt>
                <c:pt idx="17548">
                  <c:v>166499</c:v>
                </c:pt>
                <c:pt idx="17549">
                  <c:v>166505</c:v>
                </c:pt>
                <c:pt idx="17550">
                  <c:v>166511</c:v>
                </c:pt>
                <c:pt idx="17551">
                  <c:v>166517</c:v>
                </c:pt>
                <c:pt idx="17552">
                  <c:v>166523</c:v>
                </c:pt>
                <c:pt idx="17553">
                  <c:v>166529</c:v>
                </c:pt>
                <c:pt idx="17554">
                  <c:v>166535</c:v>
                </c:pt>
                <c:pt idx="17555">
                  <c:v>166541</c:v>
                </c:pt>
                <c:pt idx="17556">
                  <c:v>166547</c:v>
                </c:pt>
                <c:pt idx="17557">
                  <c:v>166553</c:v>
                </c:pt>
                <c:pt idx="17558">
                  <c:v>166559</c:v>
                </c:pt>
                <c:pt idx="17559">
                  <c:v>166565</c:v>
                </c:pt>
                <c:pt idx="17560">
                  <c:v>166571</c:v>
                </c:pt>
                <c:pt idx="17561">
                  <c:v>166577</c:v>
                </c:pt>
                <c:pt idx="17562">
                  <c:v>166583</c:v>
                </c:pt>
                <c:pt idx="17563">
                  <c:v>166589</c:v>
                </c:pt>
                <c:pt idx="17564">
                  <c:v>166595</c:v>
                </c:pt>
                <c:pt idx="17565">
                  <c:v>166601</c:v>
                </c:pt>
                <c:pt idx="17566">
                  <c:v>166607</c:v>
                </c:pt>
                <c:pt idx="17567">
                  <c:v>166613</c:v>
                </c:pt>
                <c:pt idx="17568">
                  <c:v>166619</c:v>
                </c:pt>
                <c:pt idx="17569">
                  <c:v>166625</c:v>
                </c:pt>
                <c:pt idx="17570">
                  <c:v>166631</c:v>
                </c:pt>
                <c:pt idx="17571">
                  <c:v>166637</c:v>
                </c:pt>
                <c:pt idx="17572">
                  <c:v>166643</c:v>
                </c:pt>
                <c:pt idx="17573">
                  <c:v>166649</c:v>
                </c:pt>
                <c:pt idx="17574">
                  <c:v>166655</c:v>
                </c:pt>
                <c:pt idx="17575">
                  <c:v>166661</c:v>
                </c:pt>
                <c:pt idx="17576">
                  <c:v>166667</c:v>
                </c:pt>
                <c:pt idx="17577">
                  <c:v>166673</c:v>
                </c:pt>
                <c:pt idx="17578">
                  <c:v>166679</c:v>
                </c:pt>
                <c:pt idx="17579">
                  <c:v>166685</c:v>
                </c:pt>
                <c:pt idx="17580">
                  <c:v>166691</c:v>
                </c:pt>
                <c:pt idx="17581">
                  <c:v>166697</c:v>
                </c:pt>
                <c:pt idx="17582">
                  <c:v>166703</c:v>
                </c:pt>
                <c:pt idx="17583">
                  <c:v>166709</c:v>
                </c:pt>
                <c:pt idx="17584">
                  <c:v>166715</c:v>
                </c:pt>
                <c:pt idx="17585">
                  <c:v>166721</c:v>
                </c:pt>
                <c:pt idx="17586">
                  <c:v>166727</c:v>
                </c:pt>
                <c:pt idx="17587">
                  <c:v>166733</c:v>
                </c:pt>
                <c:pt idx="17588">
                  <c:v>166739</c:v>
                </c:pt>
                <c:pt idx="17589">
                  <c:v>166745</c:v>
                </c:pt>
                <c:pt idx="17590">
                  <c:v>166751</c:v>
                </c:pt>
                <c:pt idx="17591">
                  <c:v>166757</c:v>
                </c:pt>
                <c:pt idx="17592">
                  <c:v>166763</c:v>
                </c:pt>
                <c:pt idx="17593">
                  <c:v>166769</c:v>
                </c:pt>
                <c:pt idx="17594">
                  <c:v>166775</c:v>
                </c:pt>
                <c:pt idx="17595">
                  <c:v>166781</c:v>
                </c:pt>
                <c:pt idx="17596">
                  <c:v>166787</c:v>
                </c:pt>
                <c:pt idx="17597">
                  <c:v>166793</c:v>
                </c:pt>
                <c:pt idx="17598">
                  <c:v>166799</c:v>
                </c:pt>
                <c:pt idx="17599">
                  <c:v>166805</c:v>
                </c:pt>
                <c:pt idx="17600">
                  <c:v>166811</c:v>
                </c:pt>
                <c:pt idx="17601">
                  <c:v>166817</c:v>
                </c:pt>
                <c:pt idx="17602">
                  <c:v>166823</c:v>
                </c:pt>
                <c:pt idx="17603">
                  <c:v>166829</c:v>
                </c:pt>
                <c:pt idx="17604">
                  <c:v>166835</c:v>
                </c:pt>
                <c:pt idx="17605">
                  <c:v>166841</c:v>
                </c:pt>
                <c:pt idx="17606">
                  <c:v>166847</c:v>
                </c:pt>
                <c:pt idx="17607">
                  <c:v>166853</c:v>
                </c:pt>
                <c:pt idx="17608">
                  <c:v>166859</c:v>
                </c:pt>
                <c:pt idx="17609">
                  <c:v>166865</c:v>
                </c:pt>
                <c:pt idx="17610">
                  <c:v>166871</c:v>
                </c:pt>
                <c:pt idx="17611">
                  <c:v>166877</c:v>
                </c:pt>
                <c:pt idx="17612">
                  <c:v>166883</c:v>
                </c:pt>
                <c:pt idx="17613">
                  <c:v>166889</c:v>
                </c:pt>
                <c:pt idx="17614">
                  <c:v>166895</c:v>
                </c:pt>
                <c:pt idx="17615">
                  <c:v>166901</c:v>
                </c:pt>
                <c:pt idx="17616">
                  <c:v>166907</c:v>
                </c:pt>
                <c:pt idx="17617">
                  <c:v>166913</c:v>
                </c:pt>
                <c:pt idx="17618">
                  <c:v>166919</c:v>
                </c:pt>
                <c:pt idx="17619">
                  <c:v>166925</c:v>
                </c:pt>
                <c:pt idx="17620">
                  <c:v>166931</c:v>
                </c:pt>
                <c:pt idx="17621">
                  <c:v>166937</c:v>
                </c:pt>
                <c:pt idx="17622">
                  <c:v>166943</c:v>
                </c:pt>
                <c:pt idx="17623">
                  <c:v>166949</c:v>
                </c:pt>
                <c:pt idx="17624">
                  <c:v>166955</c:v>
                </c:pt>
                <c:pt idx="17625">
                  <c:v>166961</c:v>
                </c:pt>
                <c:pt idx="17626">
                  <c:v>166967</c:v>
                </c:pt>
                <c:pt idx="17627">
                  <c:v>166973</c:v>
                </c:pt>
                <c:pt idx="17628">
                  <c:v>166979</c:v>
                </c:pt>
                <c:pt idx="17629">
                  <c:v>166985</c:v>
                </c:pt>
                <c:pt idx="17630">
                  <c:v>166991</c:v>
                </c:pt>
                <c:pt idx="17631">
                  <c:v>166997</c:v>
                </c:pt>
                <c:pt idx="17632">
                  <c:v>167003</c:v>
                </c:pt>
                <c:pt idx="17633">
                  <c:v>167009</c:v>
                </c:pt>
                <c:pt idx="17634">
                  <c:v>167015</c:v>
                </c:pt>
                <c:pt idx="17635">
                  <c:v>167021</c:v>
                </c:pt>
                <c:pt idx="17636">
                  <c:v>167027</c:v>
                </c:pt>
                <c:pt idx="17637">
                  <c:v>167033</c:v>
                </c:pt>
                <c:pt idx="17638">
                  <c:v>167039</c:v>
                </c:pt>
                <c:pt idx="17639">
                  <c:v>167045</c:v>
                </c:pt>
                <c:pt idx="17640">
                  <c:v>167051</c:v>
                </c:pt>
                <c:pt idx="17641">
                  <c:v>167057</c:v>
                </c:pt>
                <c:pt idx="17642">
                  <c:v>167063</c:v>
                </c:pt>
                <c:pt idx="17643">
                  <c:v>167069</c:v>
                </c:pt>
                <c:pt idx="17644">
                  <c:v>167075</c:v>
                </c:pt>
                <c:pt idx="17645">
                  <c:v>167081</c:v>
                </c:pt>
                <c:pt idx="17646">
                  <c:v>167087</c:v>
                </c:pt>
                <c:pt idx="17647">
                  <c:v>167093</c:v>
                </c:pt>
                <c:pt idx="17648">
                  <c:v>167099</c:v>
                </c:pt>
                <c:pt idx="17649">
                  <c:v>167105</c:v>
                </c:pt>
                <c:pt idx="17650">
                  <c:v>167111</c:v>
                </c:pt>
                <c:pt idx="17651">
                  <c:v>167117</c:v>
                </c:pt>
                <c:pt idx="17652">
                  <c:v>167123</c:v>
                </c:pt>
                <c:pt idx="17653">
                  <c:v>167129</c:v>
                </c:pt>
                <c:pt idx="17654">
                  <c:v>167135</c:v>
                </c:pt>
                <c:pt idx="17655">
                  <c:v>167141</c:v>
                </c:pt>
                <c:pt idx="17656">
                  <c:v>167147</c:v>
                </c:pt>
                <c:pt idx="17657">
                  <c:v>167153</c:v>
                </c:pt>
                <c:pt idx="17658">
                  <c:v>167159</c:v>
                </c:pt>
                <c:pt idx="17659">
                  <c:v>167165</c:v>
                </c:pt>
                <c:pt idx="17660">
                  <c:v>167171</c:v>
                </c:pt>
                <c:pt idx="17661">
                  <c:v>167177</c:v>
                </c:pt>
                <c:pt idx="17662">
                  <c:v>167183</c:v>
                </c:pt>
                <c:pt idx="17663">
                  <c:v>167189</c:v>
                </c:pt>
                <c:pt idx="17664">
                  <c:v>167195</c:v>
                </c:pt>
                <c:pt idx="17665">
                  <c:v>167201</c:v>
                </c:pt>
                <c:pt idx="17666">
                  <c:v>167207</c:v>
                </c:pt>
                <c:pt idx="17667">
                  <c:v>167213</c:v>
                </c:pt>
                <c:pt idx="17668">
                  <c:v>167219</c:v>
                </c:pt>
                <c:pt idx="17669">
                  <c:v>167225</c:v>
                </c:pt>
                <c:pt idx="17670">
                  <c:v>167231</c:v>
                </c:pt>
                <c:pt idx="17671">
                  <c:v>167237</c:v>
                </c:pt>
                <c:pt idx="17672">
                  <c:v>167243</c:v>
                </c:pt>
                <c:pt idx="17673">
                  <c:v>167249</c:v>
                </c:pt>
                <c:pt idx="17674">
                  <c:v>167255</c:v>
                </c:pt>
                <c:pt idx="17675">
                  <c:v>167261</c:v>
                </c:pt>
                <c:pt idx="17676">
                  <c:v>167267</c:v>
                </c:pt>
                <c:pt idx="17677">
                  <c:v>167273</c:v>
                </c:pt>
                <c:pt idx="17678">
                  <c:v>167279</c:v>
                </c:pt>
                <c:pt idx="17679">
                  <c:v>167285</c:v>
                </c:pt>
                <c:pt idx="17680">
                  <c:v>167291</c:v>
                </c:pt>
                <c:pt idx="17681">
                  <c:v>167297</c:v>
                </c:pt>
                <c:pt idx="17682">
                  <c:v>167303</c:v>
                </c:pt>
                <c:pt idx="17683">
                  <c:v>167309</c:v>
                </c:pt>
                <c:pt idx="17684">
                  <c:v>167315</c:v>
                </c:pt>
                <c:pt idx="17685">
                  <c:v>167321</c:v>
                </c:pt>
                <c:pt idx="17686">
                  <c:v>167327</c:v>
                </c:pt>
                <c:pt idx="17687">
                  <c:v>167333</c:v>
                </c:pt>
                <c:pt idx="17688">
                  <c:v>167339</c:v>
                </c:pt>
                <c:pt idx="17689">
                  <c:v>167345</c:v>
                </c:pt>
                <c:pt idx="17690">
                  <c:v>167351</c:v>
                </c:pt>
                <c:pt idx="17691">
                  <c:v>167357</c:v>
                </c:pt>
                <c:pt idx="17692">
                  <c:v>167363</c:v>
                </c:pt>
                <c:pt idx="17693">
                  <c:v>167369</c:v>
                </c:pt>
                <c:pt idx="17694">
                  <c:v>167375</c:v>
                </c:pt>
                <c:pt idx="17695">
                  <c:v>167381</c:v>
                </c:pt>
                <c:pt idx="17696">
                  <c:v>167387</c:v>
                </c:pt>
                <c:pt idx="17697">
                  <c:v>167393</c:v>
                </c:pt>
                <c:pt idx="17698">
                  <c:v>167399</c:v>
                </c:pt>
                <c:pt idx="17699">
                  <c:v>167405</c:v>
                </c:pt>
                <c:pt idx="17700">
                  <c:v>167411</c:v>
                </c:pt>
                <c:pt idx="17701">
                  <c:v>167417</c:v>
                </c:pt>
                <c:pt idx="17702">
                  <c:v>167423</c:v>
                </c:pt>
                <c:pt idx="17703">
                  <c:v>167429</c:v>
                </c:pt>
                <c:pt idx="17704">
                  <c:v>167435</c:v>
                </c:pt>
                <c:pt idx="17705">
                  <c:v>167441</c:v>
                </c:pt>
                <c:pt idx="17706">
                  <c:v>167447</c:v>
                </c:pt>
                <c:pt idx="17707">
                  <c:v>167453</c:v>
                </c:pt>
                <c:pt idx="17708">
                  <c:v>167459</c:v>
                </c:pt>
                <c:pt idx="17709">
                  <c:v>167465</c:v>
                </c:pt>
                <c:pt idx="17710">
                  <c:v>167471</c:v>
                </c:pt>
                <c:pt idx="17711">
                  <c:v>167477</c:v>
                </c:pt>
                <c:pt idx="17712">
                  <c:v>167483</c:v>
                </c:pt>
                <c:pt idx="17713">
                  <c:v>167489</c:v>
                </c:pt>
                <c:pt idx="17714">
                  <c:v>167495</c:v>
                </c:pt>
                <c:pt idx="17715">
                  <c:v>167501</c:v>
                </c:pt>
                <c:pt idx="17716">
                  <c:v>167507</c:v>
                </c:pt>
                <c:pt idx="17717">
                  <c:v>167513</c:v>
                </c:pt>
                <c:pt idx="17718">
                  <c:v>167519</c:v>
                </c:pt>
                <c:pt idx="17719">
                  <c:v>167525</c:v>
                </c:pt>
                <c:pt idx="17720">
                  <c:v>167531</c:v>
                </c:pt>
                <c:pt idx="17721">
                  <c:v>167537</c:v>
                </c:pt>
                <c:pt idx="17722">
                  <c:v>167543</c:v>
                </c:pt>
                <c:pt idx="17723">
                  <c:v>167549</c:v>
                </c:pt>
                <c:pt idx="17724">
                  <c:v>167555</c:v>
                </c:pt>
                <c:pt idx="17725">
                  <c:v>167561</c:v>
                </c:pt>
                <c:pt idx="17726">
                  <c:v>167567</c:v>
                </c:pt>
                <c:pt idx="17727">
                  <c:v>167573</c:v>
                </c:pt>
                <c:pt idx="17728">
                  <c:v>167579</c:v>
                </c:pt>
                <c:pt idx="17729">
                  <c:v>167585</c:v>
                </c:pt>
                <c:pt idx="17730">
                  <c:v>167591</c:v>
                </c:pt>
                <c:pt idx="17731">
                  <c:v>167597</c:v>
                </c:pt>
                <c:pt idx="17732">
                  <c:v>167603</c:v>
                </c:pt>
                <c:pt idx="17733">
                  <c:v>167609</c:v>
                </c:pt>
                <c:pt idx="17734">
                  <c:v>167615</c:v>
                </c:pt>
                <c:pt idx="17735">
                  <c:v>167621</c:v>
                </c:pt>
                <c:pt idx="17736">
                  <c:v>167627</c:v>
                </c:pt>
                <c:pt idx="17737">
                  <c:v>167633</c:v>
                </c:pt>
                <c:pt idx="17738">
                  <c:v>167639</c:v>
                </c:pt>
                <c:pt idx="17739">
                  <c:v>167645</c:v>
                </c:pt>
                <c:pt idx="17740">
                  <c:v>167651</c:v>
                </c:pt>
                <c:pt idx="17741">
                  <c:v>167657</c:v>
                </c:pt>
                <c:pt idx="17742">
                  <c:v>167663</c:v>
                </c:pt>
                <c:pt idx="17743">
                  <c:v>167669</c:v>
                </c:pt>
                <c:pt idx="17744">
                  <c:v>167675</c:v>
                </c:pt>
                <c:pt idx="17745">
                  <c:v>167681</c:v>
                </c:pt>
                <c:pt idx="17746">
                  <c:v>167687</c:v>
                </c:pt>
                <c:pt idx="17747">
                  <c:v>167693</c:v>
                </c:pt>
                <c:pt idx="17748">
                  <c:v>167699</c:v>
                </c:pt>
                <c:pt idx="17749">
                  <c:v>167705</c:v>
                </c:pt>
                <c:pt idx="17750">
                  <c:v>167711</c:v>
                </c:pt>
                <c:pt idx="17751">
                  <c:v>167717</c:v>
                </c:pt>
                <c:pt idx="17752">
                  <c:v>167723</c:v>
                </c:pt>
                <c:pt idx="17753">
                  <c:v>167729</c:v>
                </c:pt>
                <c:pt idx="17754">
                  <c:v>167735</c:v>
                </c:pt>
                <c:pt idx="17755">
                  <c:v>167741</c:v>
                </c:pt>
                <c:pt idx="17756">
                  <c:v>167747</c:v>
                </c:pt>
                <c:pt idx="17757">
                  <c:v>167753</c:v>
                </c:pt>
                <c:pt idx="17758">
                  <c:v>167759</c:v>
                </c:pt>
                <c:pt idx="17759">
                  <c:v>167765</c:v>
                </c:pt>
                <c:pt idx="17760">
                  <c:v>167771</c:v>
                </c:pt>
                <c:pt idx="17761">
                  <c:v>167777</c:v>
                </c:pt>
                <c:pt idx="17762">
                  <c:v>167783</c:v>
                </c:pt>
                <c:pt idx="17763">
                  <c:v>167789</c:v>
                </c:pt>
                <c:pt idx="17764">
                  <c:v>167795</c:v>
                </c:pt>
                <c:pt idx="17765">
                  <c:v>167801</c:v>
                </c:pt>
                <c:pt idx="17766">
                  <c:v>167807</c:v>
                </c:pt>
                <c:pt idx="17767">
                  <c:v>167813</c:v>
                </c:pt>
                <c:pt idx="17768">
                  <c:v>167819</c:v>
                </c:pt>
                <c:pt idx="17769">
                  <c:v>167825</c:v>
                </c:pt>
                <c:pt idx="17770">
                  <c:v>167831</c:v>
                </c:pt>
                <c:pt idx="17771">
                  <c:v>167837</c:v>
                </c:pt>
                <c:pt idx="17772">
                  <c:v>167843</c:v>
                </c:pt>
                <c:pt idx="17773">
                  <c:v>167849</c:v>
                </c:pt>
                <c:pt idx="17774">
                  <c:v>167855</c:v>
                </c:pt>
                <c:pt idx="17775">
                  <c:v>167861</c:v>
                </c:pt>
                <c:pt idx="17776">
                  <c:v>167867</c:v>
                </c:pt>
                <c:pt idx="17777">
                  <c:v>167873</c:v>
                </c:pt>
                <c:pt idx="17778">
                  <c:v>167879</c:v>
                </c:pt>
                <c:pt idx="17779">
                  <c:v>167885</c:v>
                </c:pt>
                <c:pt idx="17780">
                  <c:v>167891</c:v>
                </c:pt>
                <c:pt idx="17781">
                  <c:v>167897</c:v>
                </c:pt>
                <c:pt idx="17782">
                  <c:v>167903</c:v>
                </c:pt>
                <c:pt idx="17783">
                  <c:v>167909</c:v>
                </c:pt>
                <c:pt idx="17784">
                  <c:v>167915</c:v>
                </c:pt>
                <c:pt idx="17785">
                  <c:v>167921</c:v>
                </c:pt>
                <c:pt idx="17786">
                  <c:v>167927</c:v>
                </c:pt>
                <c:pt idx="17787">
                  <c:v>167933</c:v>
                </c:pt>
                <c:pt idx="17788">
                  <c:v>167939</c:v>
                </c:pt>
                <c:pt idx="17789">
                  <c:v>167945</c:v>
                </c:pt>
                <c:pt idx="17790">
                  <c:v>167951</c:v>
                </c:pt>
                <c:pt idx="17791">
                  <c:v>167957</c:v>
                </c:pt>
                <c:pt idx="17792">
                  <c:v>167963</c:v>
                </c:pt>
                <c:pt idx="17793">
                  <c:v>167969</c:v>
                </c:pt>
                <c:pt idx="17794">
                  <c:v>167975</c:v>
                </c:pt>
                <c:pt idx="17795">
                  <c:v>167981</c:v>
                </c:pt>
                <c:pt idx="17796">
                  <c:v>167987</c:v>
                </c:pt>
                <c:pt idx="17797">
                  <c:v>167993</c:v>
                </c:pt>
                <c:pt idx="17798">
                  <c:v>167999</c:v>
                </c:pt>
                <c:pt idx="17799">
                  <c:v>168005</c:v>
                </c:pt>
                <c:pt idx="17800">
                  <c:v>168011</c:v>
                </c:pt>
                <c:pt idx="17801">
                  <c:v>168017</c:v>
                </c:pt>
                <c:pt idx="17802">
                  <c:v>168023</c:v>
                </c:pt>
                <c:pt idx="17803">
                  <c:v>168029</c:v>
                </c:pt>
                <c:pt idx="17804">
                  <c:v>168035</c:v>
                </c:pt>
                <c:pt idx="17805">
                  <c:v>168041</c:v>
                </c:pt>
                <c:pt idx="17806">
                  <c:v>168047</c:v>
                </c:pt>
                <c:pt idx="17807">
                  <c:v>168053</c:v>
                </c:pt>
                <c:pt idx="17808">
                  <c:v>168059</c:v>
                </c:pt>
                <c:pt idx="17809">
                  <c:v>168065</c:v>
                </c:pt>
                <c:pt idx="17810">
                  <c:v>168071</c:v>
                </c:pt>
                <c:pt idx="17811">
                  <c:v>168077</c:v>
                </c:pt>
                <c:pt idx="17812">
                  <c:v>168083</c:v>
                </c:pt>
                <c:pt idx="17813">
                  <c:v>168089</c:v>
                </c:pt>
                <c:pt idx="17814">
                  <c:v>168095</c:v>
                </c:pt>
                <c:pt idx="17815">
                  <c:v>168101</c:v>
                </c:pt>
                <c:pt idx="17816">
                  <c:v>168107</c:v>
                </c:pt>
                <c:pt idx="17817">
                  <c:v>168113</c:v>
                </c:pt>
                <c:pt idx="17818">
                  <c:v>168119</c:v>
                </c:pt>
                <c:pt idx="17819">
                  <c:v>168125</c:v>
                </c:pt>
                <c:pt idx="17820">
                  <c:v>168131</c:v>
                </c:pt>
                <c:pt idx="17821">
                  <c:v>168137</c:v>
                </c:pt>
                <c:pt idx="17822">
                  <c:v>168143</c:v>
                </c:pt>
                <c:pt idx="17823">
                  <c:v>168149</c:v>
                </c:pt>
                <c:pt idx="17824">
                  <c:v>168155</c:v>
                </c:pt>
                <c:pt idx="17825">
                  <c:v>168161</c:v>
                </c:pt>
                <c:pt idx="17826">
                  <c:v>168167</c:v>
                </c:pt>
                <c:pt idx="17827">
                  <c:v>168173</c:v>
                </c:pt>
                <c:pt idx="17828">
                  <c:v>168179</c:v>
                </c:pt>
                <c:pt idx="17829">
                  <c:v>168185</c:v>
                </c:pt>
                <c:pt idx="17830">
                  <c:v>168191</c:v>
                </c:pt>
                <c:pt idx="17831">
                  <c:v>168197</c:v>
                </c:pt>
                <c:pt idx="17832">
                  <c:v>168203</c:v>
                </c:pt>
                <c:pt idx="17833">
                  <c:v>168209</c:v>
                </c:pt>
                <c:pt idx="17834">
                  <c:v>168215</c:v>
                </c:pt>
                <c:pt idx="17835">
                  <c:v>168221</c:v>
                </c:pt>
                <c:pt idx="17836">
                  <c:v>168227</c:v>
                </c:pt>
                <c:pt idx="17837">
                  <c:v>168233</c:v>
                </c:pt>
                <c:pt idx="17838">
                  <c:v>168239</c:v>
                </c:pt>
                <c:pt idx="17839">
                  <c:v>168245</c:v>
                </c:pt>
                <c:pt idx="17840">
                  <c:v>168251</c:v>
                </c:pt>
                <c:pt idx="17841">
                  <c:v>168257</c:v>
                </c:pt>
                <c:pt idx="17842">
                  <c:v>168263</c:v>
                </c:pt>
                <c:pt idx="17843">
                  <c:v>168269</c:v>
                </c:pt>
                <c:pt idx="17844">
                  <c:v>168275</c:v>
                </c:pt>
                <c:pt idx="17845">
                  <c:v>168281</c:v>
                </c:pt>
                <c:pt idx="17846">
                  <c:v>168287</c:v>
                </c:pt>
                <c:pt idx="17847">
                  <c:v>168293</c:v>
                </c:pt>
                <c:pt idx="17848">
                  <c:v>168299</c:v>
                </c:pt>
                <c:pt idx="17849">
                  <c:v>168305</c:v>
                </c:pt>
                <c:pt idx="17850">
                  <c:v>168311</c:v>
                </c:pt>
                <c:pt idx="17851">
                  <c:v>168317</c:v>
                </c:pt>
                <c:pt idx="17852">
                  <c:v>168323</c:v>
                </c:pt>
                <c:pt idx="17853">
                  <c:v>168329</c:v>
                </c:pt>
                <c:pt idx="17854">
                  <c:v>168335</c:v>
                </c:pt>
                <c:pt idx="17855">
                  <c:v>168341</c:v>
                </c:pt>
                <c:pt idx="17856">
                  <c:v>168347</c:v>
                </c:pt>
                <c:pt idx="17857">
                  <c:v>168353</c:v>
                </c:pt>
                <c:pt idx="17858">
                  <c:v>168359</c:v>
                </c:pt>
                <c:pt idx="17859">
                  <c:v>168365</c:v>
                </c:pt>
                <c:pt idx="17860">
                  <c:v>168371</c:v>
                </c:pt>
                <c:pt idx="17861">
                  <c:v>168377</c:v>
                </c:pt>
                <c:pt idx="17862">
                  <c:v>168383</c:v>
                </c:pt>
                <c:pt idx="17863">
                  <c:v>168389</c:v>
                </c:pt>
                <c:pt idx="17864">
                  <c:v>168395</c:v>
                </c:pt>
                <c:pt idx="17865">
                  <c:v>168401</c:v>
                </c:pt>
                <c:pt idx="17866">
                  <c:v>168407</c:v>
                </c:pt>
                <c:pt idx="17867">
                  <c:v>168413</c:v>
                </c:pt>
                <c:pt idx="17868">
                  <c:v>168419</c:v>
                </c:pt>
                <c:pt idx="17869">
                  <c:v>168425</c:v>
                </c:pt>
                <c:pt idx="17870">
                  <c:v>168431</c:v>
                </c:pt>
                <c:pt idx="17871">
                  <c:v>168437</c:v>
                </c:pt>
                <c:pt idx="17872">
                  <c:v>168443</c:v>
                </c:pt>
                <c:pt idx="17873">
                  <c:v>168449</c:v>
                </c:pt>
                <c:pt idx="17874">
                  <c:v>168455</c:v>
                </c:pt>
                <c:pt idx="17875">
                  <c:v>168461</c:v>
                </c:pt>
                <c:pt idx="17876">
                  <c:v>168467</c:v>
                </c:pt>
                <c:pt idx="17877">
                  <c:v>168473</c:v>
                </c:pt>
                <c:pt idx="17878">
                  <c:v>168479</c:v>
                </c:pt>
                <c:pt idx="17879">
                  <c:v>168485</c:v>
                </c:pt>
                <c:pt idx="17880">
                  <c:v>168491</c:v>
                </c:pt>
                <c:pt idx="17881">
                  <c:v>168497</c:v>
                </c:pt>
                <c:pt idx="17882">
                  <c:v>168503</c:v>
                </c:pt>
                <c:pt idx="17883">
                  <c:v>168509</c:v>
                </c:pt>
                <c:pt idx="17884">
                  <c:v>168515</c:v>
                </c:pt>
                <c:pt idx="17885">
                  <c:v>168521</c:v>
                </c:pt>
                <c:pt idx="17886">
                  <c:v>168527</c:v>
                </c:pt>
                <c:pt idx="17887">
                  <c:v>168533</c:v>
                </c:pt>
                <c:pt idx="17888">
                  <c:v>168539</c:v>
                </c:pt>
                <c:pt idx="17889">
                  <c:v>168545</c:v>
                </c:pt>
                <c:pt idx="17890">
                  <c:v>168551</c:v>
                </c:pt>
                <c:pt idx="17891">
                  <c:v>168557</c:v>
                </c:pt>
                <c:pt idx="17892">
                  <c:v>168563</c:v>
                </c:pt>
                <c:pt idx="17893">
                  <c:v>168569</c:v>
                </c:pt>
                <c:pt idx="17894">
                  <c:v>168575</c:v>
                </c:pt>
                <c:pt idx="17895">
                  <c:v>168581</c:v>
                </c:pt>
                <c:pt idx="17896">
                  <c:v>168587</c:v>
                </c:pt>
                <c:pt idx="17897">
                  <c:v>168593</c:v>
                </c:pt>
                <c:pt idx="17898">
                  <c:v>168599</c:v>
                </c:pt>
                <c:pt idx="17899">
                  <c:v>168605</c:v>
                </c:pt>
                <c:pt idx="17900">
                  <c:v>168611</c:v>
                </c:pt>
                <c:pt idx="17901">
                  <c:v>168617</c:v>
                </c:pt>
                <c:pt idx="17902">
                  <c:v>168623</c:v>
                </c:pt>
                <c:pt idx="17903">
                  <c:v>168629</c:v>
                </c:pt>
                <c:pt idx="17904">
                  <c:v>168635</c:v>
                </c:pt>
                <c:pt idx="17905">
                  <c:v>168641</c:v>
                </c:pt>
                <c:pt idx="17906">
                  <c:v>168647</c:v>
                </c:pt>
                <c:pt idx="17907">
                  <c:v>168653</c:v>
                </c:pt>
                <c:pt idx="17908">
                  <c:v>168659</c:v>
                </c:pt>
                <c:pt idx="17909">
                  <c:v>168665</c:v>
                </c:pt>
                <c:pt idx="17910">
                  <c:v>168671</c:v>
                </c:pt>
                <c:pt idx="17911">
                  <c:v>168677</c:v>
                </c:pt>
                <c:pt idx="17912">
                  <c:v>168683</c:v>
                </c:pt>
                <c:pt idx="17913">
                  <c:v>168689</c:v>
                </c:pt>
                <c:pt idx="17914">
                  <c:v>168695</c:v>
                </c:pt>
                <c:pt idx="17915">
                  <c:v>168701</c:v>
                </c:pt>
                <c:pt idx="17916">
                  <c:v>168707</c:v>
                </c:pt>
                <c:pt idx="17917">
                  <c:v>168713</c:v>
                </c:pt>
                <c:pt idx="17918">
                  <c:v>168719</c:v>
                </c:pt>
                <c:pt idx="17919">
                  <c:v>168725</c:v>
                </c:pt>
                <c:pt idx="17920">
                  <c:v>168731</c:v>
                </c:pt>
                <c:pt idx="17921">
                  <c:v>168737</c:v>
                </c:pt>
                <c:pt idx="17922">
                  <c:v>168743</c:v>
                </c:pt>
                <c:pt idx="17923">
                  <c:v>168749</c:v>
                </c:pt>
                <c:pt idx="17924">
                  <c:v>168755</c:v>
                </c:pt>
                <c:pt idx="17925">
                  <c:v>168761</c:v>
                </c:pt>
                <c:pt idx="17926">
                  <c:v>168767</c:v>
                </c:pt>
                <c:pt idx="17927">
                  <c:v>168773</c:v>
                </c:pt>
                <c:pt idx="17928">
                  <c:v>168779</c:v>
                </c:pt>
                <c:pt idx="17929">
                  <c:v>168785</c:v>
                </c:pt>
                <c:pt idx="17930">
                  <c:v>168791</c:v>
                </c:pt>
                <c:pt idx="17931">
                  <c:v>168797</c:v>
                </c:pt>
                <c:pt idx="17932">
                  <c:v>168803</c:v>
                </c:pt>
                <c:pt idx="17933">
                  <c:v>168809</c:v>
                </c:pt>
                <c:pt idx="17934">
                  <c:v>168815</c:v>
                </c:pt>
                <c:pt idx="17935">
                  <c:v>168821</c:v>
                </c:pt>
                <c:pt idx="17936">
                  <c:v>168827</c:v>
                </c:pt>
                <c:pt idx="17937">
                  <c:v>168833</c:v>
                </c:pt>
                <c:pt idx="17938">
                  <c:v>168839</c:v>
                </c:pt>
                <c:pt idx="17939">
                  <c:v>168845</c:v>
                </c:pt>
                <c:pt idx="17940">
                  <c:v>168851</c:v>
                </c:pt>
                <c:pt idx="17941">
                  <c:v>168857</c:v>
                </c:pt>
                <c:pt idx="17942">
                  <c:v>168863</c:v>
                </c:pt>
                <c:pt idx="17943">
                  <c:v>168869</c:v>
                </c:pt>
                <c:pt idx="17944">
                  <c:v>168875</c:v>
                </c:pt>
                <c:pt idx="17945">
                  <c:v>168881</c:v>
                </c:pt>
                <c:pt idx="17946">
                  <c:v>168887</c:v>
                </c:pt>
                <c:pt idx="17947">
                  <c:v>168893</c:v>
                </c:pt>
                <c:pt idx="17948">
                  <c:v>168899</c:v>
                </c:pt>
                <c:pt idx="17949">
                  <c:v>168905</c:v>
                </c:pt>
                <c:pt idx="17950">
                  <c:v>168911</c:v>
                </c:pt>
                <c:pt idx="17951">
                  <c:v>168917</c:v>
                </c:pt>
                <c:pt idx="17952">
                  <c:v>168923</c:v>
                </c:pt>
                <c:pt idx="17953">
                  <c:v>168929</c:v>
                </c:pt>
                <c:pt idx="17954">
                  <c:v>168935</c:v>
                </c:pt>
                <c:pt idx="17955">
                  <c:v>168941</c:v>
                </c:pt>
                <c:pt idx="17956">
                  <c:v>168947</c:v>
                </c:pt>
                <c:pt idx="17957">
                  <c:v>168953</c:v>
                </c:pt>
                <c:pt idx="17958">
                  <c:v>168959</c:v>
                </c:pt>
                <c:pt idx="17959">
                  <c:v>168965</c:v>
                </c:pt>
                <c:pt idx="17960">
                  <c:v>168971</c:v>
                </c:pt>
                <c:pt idx="17961">
                  <c:v>168977</c:v>
                </c:pt>
                <c:pt idx="17962">
                  <c:v>168983</c:v>
                </c:pt>
                <c:pt idx="17963">
                  <c:v>168989</c:v>
                </c:pt>
                <c:pt idx="17964">
                  <c:v>168995</c:v>
                </c:pt>
                <c:pt idx="17965">
                  <c:v>169001</c:v>
                </c:pt>
                <c:pt idx="17966">
                  <c:v>169007</c:v>
                </c:pt>
                <c:pt idx="17967">
                  <c:v>169013</c:v>
                </c:pt>
                <c:pt idx="17968">
                  <c:v>169019</c:v>
                </c:pt>
                <c:pt idx="17969">
                  <c:v>169025</c:v>
                </c:pt>
                <c:pt idx="17970">
                  <c:v>169031</c:v>
                </c:pt>
                <c:pt idx="17971">
                  <c:v>169037</c:v>
                </c:pt>
                <c:pt idx="17972">
                  <c:v>169043</c:v>
                </c:pt>
                <c:pt idx="17973">
                  <c:v>169049</c:v>
                </c:pt>
                <c:pt idx="17974">
                  <c:v>169055</c:v>
                </c:pt>
                <c:pt idx="17975">
                  <c:v>169061</c:v>
                </c:pt>
                <c:pt idx="17976">
                  <c:v>169067</c:v>
                </c:pt>
                <c:pt idx="17977">
                  <c:v>169073</c:v>
                </c:pt>
                <c:pt idx="17978">
                  <c:v>169079</c:v>
                </c:pt>
                <c:pt idx="17979">
                  <c:v>169085</c:v>
                </c:pt>
                <c:pt idx="17980">
                  <c:v>169091</c:v>
                </c:pt>
                <c:pt idx="17981">
                  <c:v>169097</c:v>
                </c:pt>
                <c:pt idx="17982">
                  <c:v>169103</c:v>
                </c:pt>
                <c:pt idx="17983">
                  <c:v>169109</c:v>
                </c:pt>
                <c:pt idx="17984">
                  <c:v>169115</c:v>
                </c:pt>
                <c:pt idx="17985">
                  <c:v>169121</c:v>
                </c:pt>
                <c:pt idx="17986">
                  <c:v>169127</c:v>
                </c:pt>
                <c:pt idx="17987">
                  <c:v>169133</c:v>
                </c:pt>
                <c:pt idx="17988">
                  <c:v>169139</c:v>
                </c:pt>
                <c:pt idx="17989">
                  <c:v>169145</c:v>
                </c:pt>
                <c:pt idx="17990">
                  <c:v>169151</c:v>
                </c:pt>
                <c:pt idx="17991">
                  <c:v>169157</c:v>
                </c:pt>
                <c:pt idx="17992">
                  <c:v>169163</c:v>
                </c:pt>
                <c:pt idx="17993">
                  <c:v>169169</c:v>
                </c:pt>
                <c:pt idx="17994">
                  <c:v>169175</c:v>
                </c:pt>
                <c:pt idx="17995">
                  <c:v>169181</c:v>
                </c:pt>
                <c:pt idx="17996">
                  <c:v>169187</c:v>
                </c:pt>
                <c:pt idx="17997">
                  <c:v>169193</c:v>
                </c:pt>
                <c:pt idx="17998">
                  <c:v>169199</c:v>
                </c:pt>
                <c:pt idx="17999">
                  <c:v>169205</c:v>
                </c:pt>
                <c:pt idx="18000">
                  <c:v>169211</c:v>
                </c:pt>
                <c:pt idx="18001">
                  <c:v>169217</c:v>
                </c:pt>
                <c:pt idx="18002">
                  <c:v>169223</c:v>
                </c:pt>
                <c:pt idx="18003">
                  <c:v>169229</c:v>
                </c:pt>
                <c:pt idx="18004">
                  <c:v>169235</c:v>
                </c:pt>
                <c:pt idx="18005">
                  <c:v>169241</c:v>
                </c:pt>
                <c:pt idx="18006">
                  <c:v>169247</c:v>
                </c:pt>
                <c:pt idx="18007">
                  <c:v>169253</c:v>
                </c:pt>
                <c:pt idx="18008">
                  <c:v>169259</c:v>
                </c:pt>
                <c:pt idx="18009">
                  <c:v>169265</c:v>
                </c:pt>
                <c:pt idx="18010">
                  <c:v>169271</c:v>
                </c:pt>
                <c:pt idx="18011">
                  <c:v>169277</c:v>
                </c:pt>
                <c:pt idx="18012">
                  <c:v>169283</c:v>
                </c:pt>
                <c:pt idx="18013">
                  <c:v>169289</c:v>
                </c:pt>
                <c:pt idx="18014">
                  <c:v>169295</c:v>
                </c:pt>
                <c:pt idx="18015">
                  <c:v>169301</c:v>
                </c:pt>
                <c:pt idx="18016">
                  <c:v>169307</c:v>
                </c:pt>
                <c:pt idx="18017">
                  <c:v>169313</c:v>
                </c:pt>
                <c:pt idx="18018">
                  <c:v>169319</c:v>
                </c:pt>
                <c:pt idx="18019">
                  <c:v>169325</c:v>
                </c:pt>
                <c:pt idx="18020">
                  <c:v>169331</c:v>
                </c:pt>
                <c:pt idx="18021">
                  <c:v>169337</c:v>
                </c:pt>
                <c:pt idx="18022">
                  <c:v>169343</c:v>
                </c:pt>
                <c:pt idx="18023">
                  <c:v>169349</c:v>
                </c:pt>
                <c:pt idx="18024">
                  <c:v>169355</c:v>
                </c:pt>
                <c:pt idx="18025">
                  <c:v>169361</c:v>
                </c:pt>
                <c:pt idx="18026">
                  <c:v>169367</c:v>
                </c:pt>
                <c:pt idx="18027">
                  <c:v>169373</c:v>
                </c:pt>
                <c:pt idx="18028">
                  <c:v>169379</c:v>
                </c:pt>
                <c:pt idx="18029">
                  <c:v>169385</c:v>
                </c:pt>
                <c:pt idx="18030">
                  <c:v>169391</c:v>
                </c:pt>
                <c:pt idx="18031">
                  <c:v>169397</c:v>
                </c:pt>
                <c:pt idx="18032">
                  <c:v>169403</c:v>
                </c:pt>
                <c:pt idx="18033">
                  <c:v>169409</c:v>
                </c:pt>
                <c:pt idx="18034">
                  <c:v>169415</c:v>
                </c:pt>
                <c:pt idx="18035">
                  <c:v>169421</c:v>
                </c:pt>
                <c:pt idx="18036">
                  <c:v>169427</c:v>
                </c:pt>
                <c:pt idx="18037">
                  <c:v>169433</c:v>
                </c:pt>
                <c:pt idx="18038">
                  <c:v>169439</c:v>
                </c:pt>
                <c:pt idx="18039">
                  <c:v>169445</c:v>
                </c:pt>
                <c:pt idx="18040">
                  <c:v>169451</c:v>
                </c:pt>
                <c:pt idx="18041">
                  <c:v>169457</c:v>
                </c:pt>
                <c:pt idx="18042">
                  <c:v>169463</c:v>
                </c:pt>
                <c:pt idx="18043">
                  <c:v>169469</c:v>
                </c:pt>
                <c:pt idx="18044">
                  <c:v>169475</c:v>
                </c:pt>
                <c:pt idx="18045">
                  <c:v>169481</c:v>
                </c:pt>
                <c:pt idx="18046">
                  <c:v>169487</c:v>
                </c:pt>
                <c:pt idx="18047">
                  <c:v>169493</c:v>
                </c:pt>
                <c:pt idx="18048">
                  <c:v>169499</c:v>
                </c:pt>
                <c:pt idx="18049">
                  <c:v>169505</c:v>
                </c:pt>
                <c:pt idx="18050">
                  <c:v>169511</c:v>
                </c:pt>
                <c:pt idx="18051">
                  <c:v>169517</c:v>
                </c:pt>
                <c:pt idx="18052">
                  <c:v>169523</c:v>
                </c:pt>
                <c:pt idx="18053">
                  <c:v>169529</c:v>
                </c:pt>
                <c:pt idx="18054">
                  <c:v>169535</c:v>
                </c:pt>
                <c:pt idx="18055">
                  <c:v>169541</c:v>
                </c:pt>
                <c:pt idx="18056">
                  <c:v>169547</c:v>
                </c:pt>
                <c:pt idx="18057">
                  <c:v>169553</c:v>
                </c:pt>
                <c:pt idx="18058">
                  <c:v>169559</c:v>
                </c:pt>
                <c:pt idx="18059">
                  <c:v>169565</c:v>
                </c:pt>
                <c:pt idx="18060">
                  <c:v>169571</c:v>
                </c:pt>
                <c:pt idx="18061">
                  <c:v>169577</c:v>
                </c:pt>
                <c:pt idx="18062">
                  <c:v>169583</c:v>
                </c:pt>
                <c:pt idx="18063">
                  <c:v>169589</c:v>
                </c:pt>
                <c:pt idx="18064">
                  <c:v>169595</c:v>
                </c:pt>
                <c:pt idx="18065">
                  <c:v>169601</c:v>
                </c:pt>
                <c:pt idx="18066">
                  <c:v>169607</c:v>
                </c:pt>
                <c:pt idx="18067">
                  <c:v>169613</c:v>
                </c:pt>
                <c:pt idx="18068">
                  <c:v>169619</c:v>
                </c:pt>
                <c:pt idx="18069">
                  <c:v>169625</c:v>
                </c:pt>
                <c:pt idx="18070">
                  <c:v>169631</c:v>
                </c:pt>
                <c:pt idx="18071">
                  <c:v>169637</c:v>
                </c:pt>
                <c:pt idx="18072">
                  <c:v>169643</c:v>
                </c:pt>
                <c:pt idx="18073">
                  <c:v>169649</c:v>
                </c:pt>
                <c:pt idx="18074">
                  <c:v>169655</c:v>
                </c:pt>
                <c:pt idx="18075">
                  <c:v>169661</c:v>
                </c:pt>
                <c:pt idx="18076">
                  <c:v>169667</c:v>
                </c:pt>
                <c:pt idx="18077">
                  <c:v>169673</c:v>
                </c:pt>
                <c:pt idx="18078">
                  <c:v>169679</c:v>
                </c:pt>
                <c:pt idx="18079">
                  <c:v>169685</c:v>
                </c:pt>
                <c:pt idx="18080">
                  <c:v>169691</c:v>
                </c:pt>
                <c:pt idx="18081">
                  <c:v>169697</c:v>
                </c:pt>
                <c:pt idx="18082">
                  <c:v>169703</c:v>
                </c:pt>
                <c:pt idx="18083">
                  <c:v>169709</c:v>
                </c:pt>
                <c:pt idx="18084">
                  <c:v>169715</c:v>
                </c:pt>
                <c:pt idx="18085">
                  <c:v>169721</c:v>
                </c:pt>
                <c:pt idx="18086">
                  <c:v>169727</c:v>
                </c:pt>
                <c:pt idx="18087">
                  <c:v>169733</c:v>
                </c:pt>
                <c:pt idx="18088">
                  <c:v>169739</c:v>
                </c:pt>
                <c:pt idx="18089">
                  <c:v>169745</c:v>
                </c:pt>
                <c:pt idx="18090">
                  <c:v>169751</c:v>
                </c:pt>
                <c:pt idx="18091">
                  <c:v>169757</c:v>
                </c:pt>
                <c:pt idx="18092">
                  <c:v>169763</c:v>
                </c:pt>
                <c:pt idx="18093">
                  <c:v>169769</c:v>
                </c:pt>
                <c:pt idx="18094">
                  <c:v>169775</c:v>
                </c:pt>
                <c:pt idx="18095">
                  <c:v>169781</c:v>
                </c:pt>
                <c:pt idx="18096">
                  <c:v>169787</c:v>
                </c:pt>
                <c:pt idx="18097">
                  <c:v>169793</c:v>
                </c:pt>
                <c:pt idx="18098">
                  <c:v>169799</c:v>
                </c:pt>
                <c:pt idx="18099">
                  <c:v>169805</c:v>
                </c:pt>
                <c:pt idx="18100">
                  <c:v>169811</c:v>
                </c:pt>
                <c:pt idx="18101">
                  <c:v>169817</c:v>
                </c:pt>
                <c:pt idx="18102">
                  <c:v>169823</c:v>
                </c:pt>
                <c:pt idx="18103">
                  <c:v>169829</c:v>
                </c:pt>
                <c:pt idx="18104">
                  <c:v>169835</c:v>
                </c:pt>
                <c:pt idx="18105">
                  <c:v>169841</c:v>
                </c:pt>
                <c:pt idx="18106">
                  <c:v>169847</c:v>
                </c:pt>
                <c:pt idx="18107">
                  <c:v>169853</c:v>
                </c:pt>
                <c:pt idx="18108">
                  <c:v>169859</c:v>
                </c:pt>
                <c:pt idx="18109">
                  <c:v>169865</c:v>
                </c:pt>
                <c:pt idx="18110">
                  <c:v>169871</c:v>
                </c:pt>
                <c:pt idx="18111">
                  <c:v>169877</c:v>
                </c:pt>
                <c:pt idx="18112">
                  <c:v>169883</c:v>
                </c:pt>
                <c:pt idx="18113">
                  <c:v>169889</c:v>
                </c:pt>
                <c:pt idx="18114">
                  <c:v>169895</c:v>
                </c:pt>
                <c:pt idx="18115">
                  <c:v>169901</c:v>
                </c:pt>
                <c:pt idx="18116">
                  <c:v>169907</c:v>
                </c:pt>
                <c:pt idx="18117">
                  <c:v>169913</c:v>
                </c:pt>
                <c:pt idx="18118">
                  <c:v>169919</c:v>
                </c:pt>
                <c:pt idx="18119">
                  <c:v>169925</c:v>
                </c:pt>
                <c:pt idx="18120">
                  <c:v>169931</c:v>
                </c:pt>
                <c:pt idx="18121">
                  <c:v>169937</c:v>
                </c:pt>
                <c:pt idx="18122">
                  <c:v>169943</c:v>
                </c:pt>
                <c:pt idx="18123">
                  <c:v>169949</c:v>
                </c:pt>
                <c:pt idx="18124">
                  <c:v>169955</c:v>
                </c:pt>
                <c:pt idx="18125">
                  <c:v>169961</c:v>
                </c:pt>
                <c:pt idx="18126">
                  <c:v>169967</c:v>
                </c:pt>
                <c:pt idx="18127">
                  <c:v>169973</c:v>
                </c:pt>
                <c:pt idx="18128">
                  <c:v>169979</c:v>
                </c:pt>
                <c:pt idx="18129">
                  <c:v>169985</c:v>
                </c:pt>
                <c:pt idx="18130">
                  <c:v>169991</c:v>
                </c:pt>
                <c:pt idx="18131">
                  <c:v>169997</c:v>
                </c:pt>
                <c:pt idx="18132">
                  <c:v>170003</c:v>
                </c:pt>
                <c:pt idx="18133">
                  <c:v>170009</c:v>
                </c:pt>
                <c:pt idx="18134">
                  <c:v>170015</c:v>
                </c:pt>
                <c:pt idx="18135">
                  <c:v>170021</c:v>
                </c:pt>
                <c:pt idx="18136">
                  <c:v>170027</c:v>
                </c:pt>
                <c:pt idx="18137">
                  <c:v>170033</c:v>
                </c:pt>
                <c:pt idx="18138">
                  <c:v>170039</c:v>
                </c:pt>
                <c:pt idx="18139">
                  <c:v>170045</c:v>
                </c:pt>
                <c:pt idx="18140">
                  <c:v>170051</c:v>
                </c:pt>
                <c:pt idx="18141">
                  <c:v>170057</c:v>
                </c:pt>
                <c:pt idx="18142">
                  <c:v>170063</c:v>
                </c:pt>
                <c:pt idx="18143">
                  <c:v>170069</c:v>
                </c:pt>
                <c:pt idx="18144">
                  <c:v>170075</c:v>
                </c:pt>
                <c:pt idx="18145">
                  <c:v>170081</c:v>
                </c:pt>
                <c:pt idx="18146">
                  <c:v>170087</c:v>
                </c:pt>
                <c:pt idx="18147">
                  <c:v>170093</c:v>
                </c:pt>
                <c:pt idx="18148">
                  <c:v>170099</c:v>
                </c:pt>
                <c:pt idx="18149">
                  <c:v>170105</c:v>
                </c:pt>
                <c:pt idx="18150">
                  <c:v>170111</c:v>
                </c:pt>
                <c:pt idx="18151">
                  <c:v>170117</c:v>
                </c:pt>
                <c:pt idx="18152">
                  <c:v>170123</c:v>
                </c:pt>
                <c:pt idx="18153">
                  <c:v>170129</c:v>
                </c:pt>
                <c:pt idx="18154">
                  <c:v>170135</c:v>
                </c:pt>
                <c:pt idx="18155">
                  <c:v>170141</c:v>
                </c:pt>
                <c:pt idx="18156">
                  <c:v>170147</c:v>
                </c:pt>
                <c:pt idx="18157">
                  <c:v>170153</c:v>
                </c:pt>
                <c:pt idx="18158">
                  <c:v>170159</c:v>
                </c:pt>
                <c:pt idx="18159">
                  <c:v>170165</c:v>
                </c:pt>
                <c:pt idx="18160">
                  <c:v>170171</c:v>
                </c:pt>
                <c:pt idx="18161">
                  <c:v>170177</c:v>
                </c:pt>
                <c:pt idx="18162">
                  <c:v>170183</c:v>
                </c:pt>
                <c:pt idx="18163">
                  <c:v>170189</c:v>
                </c:pt>
                <c:pt idx="18164">
                  <c:v>170195</c:v>
                </c:pt>
                <c:pt idx="18165">
                  <c:v>170201</c:v>
                </c:pt>
                <c:pt idx="18166">
                  <c:v>170207</c:v>
                </c:pt>
                <c:pt idx="18167">
                  <c:v>170213</c:v>
                </c:pt>
                <c:pt idx="18168">
                  <c:v>170219</c:v>
                </c:pt>
                <c:pt idx="18169">
                  <c:v>170225</c:v>
                </c:pt>
                <c:pt idx="18170">
                  <c:v>170231</c:v>
                </c:pt>
                <c:pt idx="18171">
                  <c:v>170237</c:v>
                </c:pt>
                <c:pt idx="18172">
                  <c:v>170243</c:v>
                </c:pt>
                <c:pt idx="18173">
                  <c:v>170249</c:v>
                </c:pt>
                <c:pt idx="18174">
                  <c:v>170255</c:v>
                </c:pt>
                <c:pt idx="18175">
                  <c:v>170261</c:v>
                </c:pt>
                <c:pt idx="18176">
                  <c:v>170267</c:v>
                </c:pt>
                <c:pt idx="18177">
                  <c:v>170273</c:v>
                </c:pt>
                <c:pt idx="18178">
                  <c:v>170279</c:v>
                </c:pt>
                <c:pt idx="18179">
                  <c:v>170285</c:v>
                </c:pt>
                <c:pt idx="18180">
                  <c:v>170291</c:v>
                </c:pt>
                <c:pt idx="18181">
                  <c:v>170297</c:v>
                </c:pt>
                <c:pt idx="18182">
                  <c:v>170303</c:v>
                </c:pt>
                <c:pt idx="18183">
                  <c:v>170309</c:v>
                </c:pt>
                <c:pt idx="18184">
                  <c:v>170315</c:v>
                </c:pt>
                <c:pt idx="18185">
                  <c:v>170321</c:v>
                </c:pt>
                <c:pt idx="18186">
                  <c:v>170327</c:v>
                </c:pt>
                <c:pt idx="18187">
                  <c:v>170333</c:v>
                </c:pt>
                <c:pt idx="18188">
                  <c:v>170339</c:v>
                </c:pt>
                <c:pt idx="18189">
                  <c:v>170345</c:v>
                </c:pt>
                <c:pt idx="18190">
                  <c:v>170351</c:v>
                </c:pt>
                <c:pt idx="18191">
                  <c:v>170357</c:v>
                </c:pt>
                <c:pt idx="18192">
                  <c:v>170363</c:v>
                </c:pt>
                <c:pt idx="18193">
                  <c:v>170369</c:v>
                </c:pt>
                <c:pt idx="18194">
                  <c:v>170375</c:v>
                </c:pt>
                <c:pt idx="18195">
                  <c:v>170381</c:v>
                </c:pt>
                <c:pt idx="18196">
                  <c:v>170387</c:v>
                </c:pt>
                <c:pt idx="18197">
                  <c:v>170393</c:v>
                </c:pt>
                <c:pt idx="18198">
                  <c:v>170399</c:v>
                </c:pt>
                <c:pt idx="18199">
                  <c:v>170405</c:v>
                </c:pt>
                <c:pt idx="18200">
                  <c:v>170411</c:v>
                </c:pt>
                <c:pt idx="18201">
                  <c:v>170417</c:v>
                </c:pt>
                <c:pt idx="18202">
                  <c:v>170423</c:v>
                </c:pt>
                <c:pt idx="18203">
                  <c:v>170429</c:v>
                </c:pt>
                <c:pt idx="18204">
                  <c:v>170435</c:v>
                </c:pt>
                <c:pt idx="18205">
                  <c:v>170441</c:v>
                </c:pt>
                <c:pt idx="18206">
                  <c:v>170447</c:v>
                </c:pt>
                <c:pt idx="18207">
                  <c:v>170453</c:v>
                </c:pt>
                <c:pt idx="18208">
                  <c:v>170459</c:v>
                </c:pt>
                <c:pt idx="18209">
                  <c:v>170465</c:v>
                </c:pt>
                <c:pt idx="18210">
                  <c:v>170471</c:v>
                </c:pt>
                <c:pt idx="18211">
                  <c:v>170477</c:v>
                </c:pt>
                <c:pt idx="18212">
                  <c:v>170483</c:v>
                </c:pt>
                <c:pt idx="18213">
                  <c:v>170489</c:v>
                </c:pt>
                <c:pt idx="18214">
                  <c:v>170495</c:v>
                </c:pt>
                <c:pt idx="18215">
                  <c:v>170501</c:v>
                </c:pt>
                <c:pt idx="18216">
                  <c:v>170507</c:v>
                </c:pt>
                <c:pt idx="18217">
                  <c:v>170513</c:v>
                </c:pt>
                <c:pt idx="18218">
                  <c:v>170519</c:v>
                </c:pt>
                <c:pt idx="18219">
                  <c:v>170525</c:v>
                </c:pt>
                <c:pt idx="18220">
                  <c:v>170531</c:v>
                </c:pt>
                <c:pt idx="18221">
                  <c:v>170537</c:v>
                </c:pt>
                <c:pt idx="18222">
                  <c:v>170543</c:v>
                </c:pt>
                <c:pt idx="18223">
                  <c:v>170549</c:v>
                </c:pt>
                <c:pt idx="18224">
                  <c:v>170555</c:v>
                </c:pt>
                <c:pt idx="18225">
                  <c:v>170561</c:v>
                </c:pt>
                <c:pt idx="18226">
                  <c:v>170567</c:v>
                </c:pt>
                <c:pt idx="18227">
                  <c:v>170573</c:v>
                </c:pt>
                <c:pt idx="18228">
                  <c:v>170579</c:v>
                </c:pt>
                <c:pt idx="18229">
                  <c:v>170585</c:v>
                </c:pt>
                <c:pt idx="18230">
                  <c:v>170591</c:v>
                </c:pt>
                <c:pt idx="18231">
                  <c:v>170597</c:v>
                </c:pt>
                <c:pt idx="18232">
                  <c:v>170603</c:v>
                </c:pt>
                <c:pt idx="18233">
                  <c:v>170609</c:v>
                </c:pt>
                <c:pt idx="18234">
                  <c:v>170615</c:v>
                </c:pt>
                <c:pt idx="18235">
                  <c:v>170621</c:v>
                </c:pt>
                <c:pt idx="18236">
                  <c:v>170627</c:v>
                </c:pt>
                <c:pt idx="18237">
                  <c:v>170633</c:v>
                </c:pt>
                <c:pt idx="18238">
                  <c:v>170639</c:v>
                </c:pt>
                <c:pt idx="18239">
                  <c:v>170645</c:v>
                </c:pt>
                <c:pt idx="18240">
                  <c:v>170651</c:v>
                </c:pt>
                <c:pt idx="18241">
                  <c:v>170657</c:v>
                </c:pt>
                <c:pt idx="18242">
                  <c:v>170663</c:v>
                </c:pt>
                <c:pt idx="18243">
                  <c:v>170669</c:v>
                </c:pt>
                <c:pt idx="18244">
                  <c:v>170675</c:v>
                </c:pt>
                <c:pt idx="18245">
                  <c:v>170681</c:v>
                </c:pt>
                <c:pt idx="18246">
                  <c:v>170687</c:v>
                </c:pt>
                <c:pt idx="18247">
                  <c:v>170693</c:v>
                </c:pt>
                <c:pt idx="18248">
                  <c:v>170699</c:v>
                </c:pt>
                <c:pt idx="18249">
                  <c:v>170705</c:v>
                </c:pt>
                <c:pt idx="18250">
                  <c:v>170711</c:v>
                </c:pt>
                <c:pt idx="18251">
                  <c:v>170717</c:v>
                </c:pt>
                <c:pt idx="18252">
                  <c:v>170723</c:v>
                </c:pt>
                <c:pt idx="18253">
                  <c:v>170729</c:v>
                </c:pt>
                <c:pt idx="18254">
                  <c:v>170735</c:v>
                </c:pt>
                <c:pt idx="18255">
                  <c:v>170741</c:v>
                </c:pt>
                <c:pt idx="18256">
                  <c:v>170747</c:v>
                </c:pt>
                <c:pt idx="18257">
                  <c:v>170753</c:v>
                </c:pt>
                <c:pt idx="18258">
                  <c:v>170759</c:v>
                </c:pt>
                <c:pt idx="18259">
                  <c:v>170765</c:v>
                </c:pt>
                <c:pt idx="18260">
                  <c:v>170771</c:v>
                </c:pt>
                <c:pt idx="18261">
                  <c:v>170777</c:v>
                </c:pt>
                <c:pt idx="18262">
                  <c:v>170783</c:v>
                </c:pt>
                <c:pt idx="18263">
                  <c:v>170789</c:v>
                </c:pt>
                <c:pt idx="18264">
                  <c:v>170795</c:v>
                </c:pt>
                <c:pt idx="18265">
                  <c:v>170801</c:v>
                </c:pt>
                <c:pt idx="18266">
                  <c:v>170807</c:v>
                </c:pt>
                <c:pt idx="18267">
                  <c:v>170813</c:v>
                </c:pt>
                <c:pt idx="18268">
                  <c:v>170819</c:v>
                </c:pt>
                <c:pt idx="18269">
                  <c:v>170825</c:v>
                </c:pt>
                <c:pt idx="18270">
                  <c:v>170831</c:v>
                </c:pt>
                <c:pt idx="18271">
                  <c:v>170837</c:v>
                </c:pt>
                <c:pt idx="18272">
                  <c:v>170843</c:v>
                </c:pt>
                <c:pt idx="18273">
                  <c:v>170849</c:v>
                </c:pt>
                <c:pt idx="18274">
                  <c:v>170855</c:v>
                </c:pt>
                <c:pt idx="18275">
                  <c:v>170861</c:v>
                </c:pt>
                <c:pt idx="18276">
                  <c:v>170867</c:v>
                </c:pt>
                <c:pt idx="18277">
                  <c:v>170873</c:v>
                </c:pt>
                <c:pt idx="18278">
                  <c:v>170879</c:v>
                </c:pt>
                <c:pt idx="18279">
                  <c:v>170885</c:v>
                </c:pt>
                <c:pt idx="18280">
                  <c:v>170891</c:v>
                </c:pt>
                <c:pt idx="18281">
                  <c:v>170897</c:v>
                </c:pt>
                <c:pt idx="18282">
                  <c:v>170903</c:v>
                </c:pt>
                <c:pt idx="18283">
                  <c:v>170909</c:v>
                </c:pt>
                <c:pt idx="18284">
                  <c:v>170915</c:v>
                </c:pt>
                <c:pt idx="18285">
                  <c:v>170921</c:v>
                </c:pt>
                <c:pt idx="18286">
                  <c:v>170927</c:v>
                </c:pt>
                <c:pt idx="18287">
                  <c:v>170933</c:v>
                </c:pt>
                <c:pt idx="18288">
                  <c:v>170939</c:v>
                </c:pt>
                <c:pt idx="18289">
                  <c:v>170945</c:v>
                </c:pt>
                <c:pt idx="18290">
                  <c:v>170951</c:v>
                </c:pt>
                <c:pt idx="18291">
                  <c:v>170957</c:v>
                </c:pt>
                <c:pt idx="18292">
                  <c:v>170963</c:v>
                </c:pt>
                <c:pt idx="18293">
                  <c:v>170969</c:v>
                </c:pt>
                <c:pt idx="18294">
                  <c:v>170975</c:v>
                </c:pt>
                <c:pt idx="18295">
                  <c:v>170981</c:v>
                </c:pt>
                <c:pt idx="18296">
                  <c:v>170987</c:v>
                </c:pt>
                <c:pt idx="18297">
                  <c:v>170993</c:v>
                </c:pt>
                <c:pt idx="18298">
                  <c:v>170999</c:v>
                </c:pt>
                <c:pt idx="18299">
                  <c:v>171005</c:v>
                </c:pt>
                <c:pt idx="18300">
                  <c:v>171011</c:v>
                </c:pt>
                <c:pt idx="18301">
                  <c:v>171017</c:v>
                </c:pt>
                <c:pt idx="18302">
                  <c:v>171023</c:v>
                </c:pt>
                <c:pt idx="18303">
                  <c:v>171029</c:v>
                </c:pt>
                <c:pt idx="18304">
                  <c:v>171035</c:v>
                </c:pt>
                <c:pt idx="18305">
                  <c:v>171041</c:v>
                </c:pt>
                <c:pt idx="18306">
                  <c:v>171047</c:v>
                </c:pt>
                <c:pt idx="18307">
                  <c:v>171053</c:v>
                </c:pt>
                <c:pt idx="18308">
                  <c:v>171059</c:v>
                </c:pt>
                <c:pt idx="18309">
                  <c:v>171065</c:v>
                </c:pt>
                <c:pt idx="18310">
                  <c:v>171071</c:v>
                </c:pt>
                <c:pt idx="18311">
                  <c:v>171077</c:v>
                </c:pt>
                <c:pt idx="18312">
                  <c:v>171083</c:v>
                </c:pt>
                <c:pt idx="18313">
                  <c:v>171089</c:v>
                </c:pt>
                <c:pt idx="18314">
                  <c:v>171095</c:v>
                </c:pt>
                <c:pt idx="18315">
                  <c:v>171101</c:v>
                </c:pt>
                <c:pt idx="18316">
                  <c:v>171107</c:v>
                </c:pt>
                <c:pt idx="18317">
                  <c:v>171113</c:v>
                </c:pt>
                <c:pt idx="18318">
                  <c:v>171119</c:v>
                </c:pt>
                <c:pt idx="18319">
                  <c:v>171125</c:v>
                </c:pt>
                <c:pt idx="18320">
                  <c:v>171131</c:v>
                </c:pt>
                <c:pt idx="18321">
                  <c:v>171137</c:v>
                </c:pt>
                <c:pt idx="18322">
                  <c:v>171143</c:v>
                </c:pt>
                <c:pt idx="18323">
                  <c:v>171149</c:v>
                </c:pt>
                <c:pt idx="18324">
                  <c:v>171155</c:v>
                </c:pt>
                <c:pt idx="18325">
                  <c:v>171161</c:v>
                </c:pt>
                <c:pt idx="18326">
                  <c:v>171167</c:v>
                </c:pt>
                <c:pt idx="18327">
                  <c:v>171173</c:v>
                </c:pt>
                <c:pt idx="18328">
                  <c:v>171179</c:v>
                </c:pt>
                <c:pt idx="18329">
                  <c:v>171185</c:v>
                </c:pt>
                <c:pt idx="18330">
                  <c:v>171191</c:v>
                </c:pt>
                <c:pt idx="18331">
                  <c:v>171197</c:v>
                </c:pt>
                <c:pt idx="18332">
                  <c:v>171203</c:v>
                </c:pt>
                <c:pt idx="18333">
                  <c:v>171209</c:v>
                </c:pt>
                <c:pt idx="18334">
                  <c:v>171215</c:v>
                </c:pt>
                <c:pt idx="18335">
                  <c:v>171221</c:v>
                </c:pt>
                <c:pt idx="18336">
                  <c:v>171227</c:v>
                </c:pt>
                <c:pt idx="18337">
                  <c:v>171233</c:v>
                </c:pt>
                <c:pt idx="18338">
                  <c:v>171239</c:v>
                </c:pt>
                <c:pt idx="18339">
                  <c:v>171245</c:v>
                </c:pt>
                <c:pt idx="18340">
                  <c:v>171251</c:v>
                </c:pt>
                <c:pt idx="18341">
                  <c:v>171257</c:v>
                </c:pt>
                <c:pt idx="18342">
                  <c:v>171263</c:v>
                </c:pt>
                <c:pt idx="18343">
                  <c:v>171269</c:v>
                </c:pt>
                <c:pt idx="18344">
                  <c:v>171275</c:v>
                </c:pt>
                <c:pt idx="18345">
                  <c:v>171281</c:v>
                </c:pt>
                <c:pt idx="18346">
                  <c:v>171287</c:v>
                </c:pt>
                <c:pt idx="18347">
                  <c:v>171293</c:v>
                </c:pt>
                <c:pt idx="18348">
                  <c:v>171299</c:v>
                </c:pt>
                <c:pt idx="18349">
                  <c:v>171305</c:v>
                </c:pt>
                <c:pt idx="18350">
                  <c:v>171311</c:v>
                </c:pt>
                <c:pt idx="18351">
                  <c:v>171317</c:v>
                </c:pt>
                <c:pt idx="18352">
                  <c:v>171323</c:v>
                </c:pt>
                <c:pt idx="18353">
                  <c:v>171329</c:v>
                </c:pt>
                <c:pt idx="18354">
                  <c:v>171335</c:v>
                </c:pt>
                <c:pt idx="18355">
                  <c:v>171341</c:v>
                </c:pt>
                <c:pt idx="18356">
                  <c:v>171347</c:v>
                </c:pt>
                <c:pt idx="18357">
                  <c:v>171353</c:v>
                </c:pt>
                <c:pt idx="18358">
                  <c:v>171359</c:v>
                </c:pt>
                <c:pt idx="18359">
                  <c:v>171365</c:v>
                </c:pt>
                <c:pt idx="18360">
                  <c:v>171371</c:v>
                </c:pt>
                <c:pt idx="18361">
                  <c:v>171377</c:v>
                </c:pt>
                <c:pt idx="18362">
                  <c:v>171383</c:v>
                </c:pt>
                <c:pt idx="18363">
                  <c:v>171389</c:v>
                </c:pt>
                <c:pt idx="18364">
                  <c:v>171395</c:v>
                </c:pt>
                <c:pt idx="18365">
                  <c:v>171401</c:v>
                </c:pt>
                <c:pt idx="18366">
                  <c:v>171407</c:v>
                </c:pt>
                <c:pt idx="18367">
                  <c:v>171413</c:v>
                </c:pt>
                <c:pt idx="18368">
                  <c:v>171419</c:v>
                </c:pt>
                <c:pt idx="18369">
                  <c:v>171425</c:v>
                </c:pt>
                <c:pt idx="18370">
                  <c:v>171431</c:v>
                </c:pt>
                <c:pt idx="18371">
                  <c:v>171437</c:v>
                </c:pt>
                <c:pt idx="18372">
                  <c:v>171443</c:v>
                </c:pt>
                <c:pt idx="18373">
                  <c:v>171449</c:v>
                </c:pt>
                <c:pt idx="18374">
                  <c:v>171455</c:v>
                </c:pt>
                <c:pt idx="18375">
                  <c:v>171461</c:v>
                </c:pt>
                <c:pt idx="18376">
                  <c:v>171467</c:v>
                </c:pt>
                <c:pt idx="18377">
                  <c:v>171473</c:v>
                </c:pt>
                <c:pt idx="18378">
                  <c:v>171479</c:v>
                </c:pt>
                <c:pt idx="18379">
                  <c:v>171485</c:v>
                </c:pt>
                <c:pt idx="18380">
                  <c:v>171491</c:v>
                </c:pt>
                <c:pt idx="18381">
                  <c:v>171497</c:v>
                </c:pt>
                <c:pt idx="18382">
                  <c:v>171503</c:v>
                </c:pt>
                <c:pt idx="18383">
                  <c:v>171509</c:v>
                </c:pt>
                <c:pt idx="18384">
                  <c:v>171515</c:v>
                </c:pt>
                <c:pt idx="18385">
                  <c:v>171521</c:v>
                </c:pt>
                <c:pt idx="18386">
                  <c:v>171527</c:v>
                </c:pt>
                <c:pt idx="18387">
                  <c:v>171533</c:v>
                </c:pt>
                <c:pt idx="18388">
                  <c:v>171539</c:v>
                </c:pt>
                <c:pt idx="18389">
                  <c:v>171545</c:v>
                </c:pt>
                <c:pt idx="18390">
                  <c:v>171551</c:v>
                </c:pt>
                <c:pt idx="18391">
                  <c:v>171557</c:v>
                </c:pt>
                <c:pt idx="18392">
                  <c:v>171563</c:v>
                </c:pt>
                <c:pt idx="18393">
                  <c:v>171569</c:v>
                </c:pt>
                <c:pt idx="18394">
                  <c:v>171575</c:v>
                </c:pt>
                <c:pt idx="18395">
                  <c:v>171581</c:v>
                </c:pt>
                <c:pt idx="18396">
                  <c:v>171587</c:v>
                </c:pt>
                <c:pt idx="18397">
                  <c:v>171593</c:v>
                </c:pt>
                <c:pt idx="18398">
                  <c:v>171599</c:v>
                </c:pt>
                <c:pt idx="18399">
                  <c:v>171605</c:v>
                </c:pt>
                <c:pt idx="18400">
                  <c:v>171611</c:v>
                </c:pt>
                <c:pt idx="18401">
                  <c:v>171617</c:v>
                </c:pt>
                <c:pt idx="18402">
                  <c:v>171623</c:v>
                </c:pt>
                <c:pt idx="18403">
                  <c:v>171629</c:v>
                </c:pt>
                <c:pt idx="18404">
                  <c:v>171635</c:v>
                </c:pt>
                <c:pt idx="18405">
                  <c:v>171641</c:v>
                </c:pt>
                <c:pt idx="18406">
                  <c:v>171647</c:v>
                </c:pt>
                <c:pt idx="18407">
                  <c:v>171653</c:v>
                </c:pt>
                <c:pt idx="18408">
                  <c:v>171659</c:v>
                </c:pt>
                <c:pt idx="18409">
                  <c:v>171665</c:v>
                </c:pt>
                <c:pt idx="18410">
                  <c:v>171671</c:v>
                </c:pt>
                <c:pt idx="18411">
                  <c:v>171677</c:v>
                </c:pt>
                <c:pt idx="18412">
                  <c:v>171683</c:v>
                </c:pt>
                <c:pt idx="18413">
                  <c:v>171689</c:v>
                </c:pt>
                <c:pt idx="18414">
                  <c:v>171695</c:v>
                </c:pt>
                <c:pt idx="18415">
                  <c:v>171701</c:v>
                </c:pt>
                <c:pt idx="18416">
                  <c:v>171707</c:v>
                </c:pt>
                <c:pt idx="18417">
                  <c:v>171713</c:v>
                </c:pt>
                <c:pt idx="18418">
                  <c:v>171719</c:v>
                </c:pt>
                <c:pt idx="18419">
                  <c:v>171725</c:v>
                </c:pt>
                <c:pt idx="18420">
                  <c:v>171731</c:v>
                </c:pt>
                <c:pt idx="18421">
                  <c:v>171737</c:v>
                </c:pt>
                <c:pt idx="18422">
                  <c:v>171743</c:v>
                </c:pt>
                <c:pt idx="18423">
                  <c:v>171749</c:v>
                </c:pt>
                <c:pt idx="18424">
                  <c:v>171755</c:v>
                </c:pt>
                <c:pt idx="18425">
                  <c:v>171761</c:v>
                </c:pt>
                <c:pt idx="18426">
                  <c:v>171767</c:v>
                </c:pt>
                <c:pt idx="18427">
                  <c:v>171773</c:v>
                </c:pt>
                <c:pt idx="18428">
                  <c:v>171779</c:v>
                </c:pt>
                <c:pt idx="18429">
                  <c:v>171785</c:v>
                </c:pt>
                <c:pt idx="18430">
                  <c:v>171791</c:v>
                </c:pt>
                <c:pt idx="18431">
                  <c:v>171797</c:v>
                </c:pt>
                <c:pt idx="18432">
                  <c:v>171803</c:v>
                </c:pt>
                <c:pt idx="18433">
                  <c:v>171809</c:v>
                </c:pt>
                <c:pt idx="18434">
                  <c:v>171815</c:v>
                </c:pt>
                <c:pt idx="18435">
                  <c:v>171821</c:v>
                </c:pt>
                <c:pt idx="18436">
                  <c:v>171827</c:v>
                </c:pt>
                <c:pt idx="18437">
                  <c:v>171833</c:v>
                </c:pt>
                <c:pt idx="18438">
                  <c:v>171839</c:v>
                </c:pt>
                <c:pt idx="18439">
                  <c:v>171845</c:v>
                </c:pt>
                <c:pt idx="18440">
                  <c:v>171851</c:v>
                </c:pt>
                <c:pt idx="18441">
                  <c:v>171857</c:v>
                </c:pt>
                <c:pt idx="18442">
                  <c:v>171863</c:v>
                </c:pt>
                <c:pt idx="18443">
                  <c:v>171869</c:v>
                </c:pt>
                <c:pt idx="18444">
                  <c:v>171875</c:v>
                </c:pt>
                <c:pt idx="18445">
                  <c:v>171881</c:v>
                </c:pt>
                <c:pt idx="18446">
                  <c:v>171887</c:v>
                </c:pt>
                <c:pt idx="18447">
                  <c:v>171893</c:v>
                </c:pt>
                <c:pt idx="18448">
                  <c:v>171899</c:v>
                </c:pt>
                <c:pt idx="18449">
                  <c:v>171905</c:v>
                </c:pt>
                <c:pt idx="18450">
                  <c:v>171911</c:v>
                </c:pt>
                <c:pt idx="18451">
                  <c:v>171917</c:v>
                </c:pt>
                <c:pt idx="18452">
                  <c:v>171923</c:v>
                </c:pt>
                <c:pt idx="18453">
                  <c:v>171929</c:v>
                </c:pt>
                <c:pt idx="18454">
                  <c:v>171935</c:v>
                </c:pt>
                <c:pt idx="18455">
                  <c:v>171941</c:v>
                </c:pt>
                <c:pt idx="18456">
                  <c:v>171947</c:v>
                </c:pt>
                <c:pt idx="18457">
                  <c:v>171953</c:v>
                </c:pt>
                <c:pt idx="18458">
                  <c:v>171959</c:v>
                </c:pt>
                <c:pt idx="18459">
                  <c:v>171965</c:v>
                </c:pt>
                <c:pt idx="18460">
                  <c:v>171971</c:v>
                </c:pt>
                <c:pt idx="18461">
                  <c:v>171977</c:v>
                </c:pt>
                <c:pt idx="18462">
                  <c:v>171983</c:v>
                </c:pt>
                <c:pt idx="18463">
                  <c:v>171989</c:v>
                </c:pt>
                <c:pt idx="18464">
                  <c:v>171995</c:v>
                </c:pt>
                <c:pt idx="18465">
                  <c:v>172001</c:v>
                </c:pt>
                <c:pt idx="18466">
                  <c:v>172007</c:v>
                </c:pt>
                <c:pt idx="18467">
                  <c:v>172013</c:v>
                </c:pt>
                <c:pt idx="18468">
                  <c:v>172019</c:v>
                </c:pt>
                <c:pt idx="18469">
                  <c:v>172025</c:v>
                </c:pt>
                <c:pt idx="18470">
                  <c:v>172031</c:v>
                </c:pt>
                <c:pt idx="18471">
                  <c:v>172037</c:v>
                </c:pt>
                <c:pt idx="18472">
                  <c:v>172043</c:v>
                </c:pt>
                <c:pt idx="18473">
                  <c:v>172049</c:v>
                </c:pt>
                <c:pt idx="18474">
                  <c:v>172055</c:v>
                </c:pt>
                <c:pt idx="18475">
                  <c:v>172061</c:v>
                </c:pt>
                <c:pt idx="18476">
                  <c:v>172067</c:v>
                </c:pt>
                <c:pt idx="18477">
                  <c:v>172073</c:v>
                </c:pt>
                <c:pt idx="18478">
                  <c:v>172079</c:v>
                </c:pt>
                <c:pt idx="18479">
                  <c:v>172085</c:v>
                </c:pt>
                <c:pt idx="18480">
                  <c:v>172091</c:v>
                </c:pt>
                <c:pt idx="18481">
                  <c:v>172097</c:v>
                </c:pt>
                <c:pt idx="18482">
                  <c:v>172103</c:v>
                </c:pt>
                <c:pt idx="18483">
                  <c:v>172109</c:v>
                </c:pt>
                <c:pt idx="18484">
                  <c:v>172115</c:v>
                </c:pt>
                <c:pt idx="18485">
                  <c:v>172121</c:v>
                </c:pt>
                <c:pt idx="18486">
                  <c:v>172127</c:v>
                </c:pt>
                <c:pt idx="18487">
                  <c:v>172133</c:v>
                </c:pt>
                <c:pt idx="18488">
                  <c:v>172139</c:v>
                </c:pt>
                <c:pt idx="18489">
                  <c:v>172145</c:v>
                </c:pt>
                <c:pt idx="18490">
                  <c:v>172151</c:v>
                </c:pt>
                <c:pt idx="18491">
                  <c:v>172157</c:v>
                </c:pt>
                <c:pt idx="18492">
                  <c:v>172163</c:v>
                </c:pt>
                <c:pt idx="18493">
                  <c:v>172169</c:v>
                </c:pt>
                <c:pt idx="18494">
                  <c:v>172175</c:v>
                </c:pt>
                <c:pt idx="18495">
                  <c:v>172181</c:v>
                </c:pt>
                <c:pt idx="18496">
                  <c:v>172187</c:v>
                </c:pt>
                <c:pt idx="18497">
                  <c:v>172193</c:v>
                </c:pt>
                <c:pt idx="18498">
                  <c:v>172199</c:v>
                </c:pt>
                <c:pt idx="18499">
                  <c:v>172205</c:v>
                </c:pt>
                <c:pt idx="18500">
                  <c:v>172211</c:v>
                </c:pt>
                <c:pt idx="18501">
                  <c:v>172217</c:v>
                </c:pt>
                <c:pt idx="18502">
                  <c:v>172223</c:v>
                </c:pt>
                <c:pt idx="18503">
                  <c:v>172229</c:v>
                </c:pt>
                <c:pt idx="18504">
                  <c:v>172235</c:v>
                </c:pt>
                <c:pt idx="18505">
                  <c:v>172241</c:v>
                </c:pt>
                <c:pt idx="18506">
                  <c:v>172247</c:v>
                </c:pt>
                <c:pt idx="18507">
                  <c:v>172253</c:v>
                </c:pt>
                <c:pt idx="18508">
                  <c:v>172259</c:v>
                </c:pt>
                <c:pt idx="18509">
                  <c:v>172265</c:v>
                </c:pt>
                <c:pt idx="18510">
                  <c:v>172271</c:v>
                </c:pt>
                <c:pt idx="18511">
                  <c:v>172277</c:v>
                </c:pt>
                <c:pt idx="18512">
                  <c:v>172283</c:v>
                </c:pt>
                <c:pt idx="18513">
                  <c:v>172289</c:v>
                </c:pt>
                <c:pt idx="18514">
                  <c:v>172295</c:v>
                </c:pt>
                <c:pt idx="18515">
                  <c:v>172301</c:v>
                </c:pt>
                <c:pt idx="18516">
                  <c:v>172307</c:v>
                </c:pt>
                <c:pt idx="18517">
                  <c:v>172313</c:v>
                </c:pt>
                <c:pt idx="18518">
                  <c:v>172319</c:v>
                </c:pt>
                <c:pt idx="18519">
                  <c:v>172325</c:v>
                </c:pt>
                <c:pt idx="18520">
                  <c:v>172331</c:v>
                </c:pt>
                <c:pt idx="18521">
                  <c:v>172337</c:v>
                </c:pt>
                <c:pt idx="18522">
                  <c:v>172343</c:v>
                </c:pt>
                <c:pt idx="18523">
                  <c:v>172349</c:v>
                </c:pt>
                <c:pt idx="18524">
                  <c:v>172355</c:v>
                </c:pt>
                <c:pt idx="18525">
                  <c:v>172361</c:v>
                </c:pt>
                <c:pt idx="18526">
                  <c:v>172367</c:v>
                </c:pt>
                <c:pt idx="18527">
                  <c:v>172373</c:v>
                </c:pt>
                <c:pt idx="18528">
                  <c:v>172379</c:v>
                </c:pt>
                <c:pt idx="18529">
                  <c:v>172385</c:v>
                </c:pt>
                <c:pt idx="18530">
                  <c:v>172391</c:v>
                </c:pt>
                <c:pt idx="18531">
                  <c:v>172397</c:v>
                </c:pt>
                <c:pt idx="18532">
                  <c:v>172403</c:v>
                </c:pt>
                <c:pt idx="18533">
                  <c:v>172409</c:v>
                </c:pt>
                <c:pt idx="18534">
                  <c:v>172415</c:v>
                </c:pt>
                <c:pt idx="18535">
                  <c:v>172421</c:v>
                </c:pt>
                <c:pt idx="18536">
                  <c:v>172427</c:v>
                </c:pt>
                <c:pt idx="18537">
                  <c:v>172433</c:v>
                </c:pt>
                <c:pt idx="18538">
                  <c:v>172439</c:v>
                </c:pt>
                <c:pt idx="18539">
                  <c:v>172445</c:v>
                </c:pt>
                <c:pt idx="18540">
                  <c:v>172451</c:v>
                </c:pt>
                <c:pt idx="18541">
                  <c:v>172457</c:v>
                </c:pt>
                <c:pt idx="18542">
                  <c:v>172463</c:v>
                </c:pt>
                <c:pt idx="18543">
                  <c:v>172469</c:v>
                </c:pt>
                <c:pt idx="18544">
                  <c:v>172475</c:v>
                </c:pt>
                <c:pt idx="18545">
                  <c:v>172481</c:v>
                </c:pt>
                <c:pt idx="18546">
                  <c:v>172487</c:v>
                </c:pt>
                <c:pt idx="18547">
                  <c:v>172493</c:v>
                </c:pt>
                <c:pt idx="18548">
                  <c:v>172499</c:v>
                </c:pt>
                <c:pt idx="18549">
                  <c:v>172505</c:v>
                </c:pt>
                <c:pt idx="18550">
                  <c:v>172511</c:v>
                </c:pt>
                <c:pt idx="18551">
                  <c:v>172517</c:v>
                </c:pt>
                <c:pt idx="18552">
                  <c:v>172523</c:v>
                </c:pt>
                <c:pt idx="18553">
                  <c:v>172529</c:v>
                </c:pt>
                <c:pt idx="18554">
                  <c:v>172535</c:v>
                </c:pt>
                <c:pt idx="18555">
                  <c:v>172541</c:v>
                </c:pt>
                <c:pt idx="18556">
                  <c:v>172547</c:v>
                </c:pt>
                <c:pt idx="18557">
                  <c:v>172553</c:v>
                </c:pt>
                <c:pt idx="18558">
                  <c:v>172559</c:v>
                </c:pt>
                <c:pt idx="18559">
                  <c:v>172565</c:v>
                </c:pt>
                <c:pt idx="18560">
                  <c:v>172571</c:v>
                </c:pt>
                <c:pt idx="18561">
                  <c:v>172577</c:v>
                </c:pt>
                <c:pt idx="18562">
                  <c:v>172583</c:v>
                </c:pt>
                <c:pt idx="18563">
                  <c:v>172589</c:v>
                </c:pt>
                <c:pt idx="18564">
                  <c:v>172595</c:v>
                </c:pt>
                <c:pt idx="18565">
                  <c:v>172601</c:v>
                </c:pt>
                <c:pt idx="18566">
                  <c:v>172607</c:v>
                </c:pt>
                <c:pt idx="18567">
                  <c:v>172613</c:v>
                </c:pt>
                <c:pt idx="18568">
                  <c:v>172619</c:v>
                </c:pt>
                <c:pt idx="18569">
                  <c:v>172625</c:v>
                </c:pt>
                <c:pt idx="18570">
                  <c:v>172631</c:v>
                </c:pt>
                <c:pt idx="18571">
                  <c:v>172637</c:v>
                </c:pt>
                <c:pt idx="18572">
                  <c:v>172643</c:v>
                </c:pt>
                <c:pt idx="18573">
                  <c:v>172649</c:v>
                </c:pt>
                <c:pt idx="18574">
                  <c:v>172655</c:v>
                </c:pt>
                <c:pt idx="18575">
                  <c:v>172661</c:v>
                </c:pt>
                <c:pt idx="18576">
                  <c:v>172667</c:v>
                </c:pt>
                <c:pt idx="18577">
                  <c:v>172673</c:v>
                </c:pt>
                <c:pt idx="18578">
                  <c:v>172679</c:v>
                </c:pt>
                <c:pt idx="18579">
                  <c:v>172685</c:v>
                </c:pt>
                <c:pt idx="18580">
                  <c:v>172691</c:v>
                </c:pt>
                <c:pt idx="18581">
                  <c:v>172697</c:v>
                </c:pt>
                <c:pt idx="18582">
                  <c:v>172703</c:v>
                </c:pt>
                <c:pt idx="18583">
                  <c:v>172709</c:v>
                </c:pt>
                <c:pt idx="18584">
                  <c:v>172715</c:v>
                </c:pt>
                <c:pt idx="18585">
                  <c:v>172721</c:v>
                </c:pt>
                <c:pt idx="18586">
                  <c:v>172727</c:v>
                </c:pt>
                <c:pt idx="18587">
                  <c:v>172733</c:v>
                </c:pt>
                <c:pt idx="18588">
                  <c:v>172739</c:v>
                </c:pt>
                <c:pt idx="18589">
                  <c:v>172745</c:v>
                </c:pt>
                <c:pt idx="18590">
                  <c:v>172751</c:v>
                </c:pt>
                <c:pt idx="18591">
                  <c:v>172757</c:v>
                </c:pt>
                <c:pt idx="18592">
                  <c:v>172763</c:v>
                </c:pt>
                <c:pt idx="18593">
                  <c:v>172769</c:v>
                </c:pt>
                <c:pt idx="18594">
                  <c:v>172775</c:v>
                </c:pt>
                <c:pt idx="18595">
                  <c:v>172781</c:v>
                </c:pt>
                <c:pt idx="18596">
                  <c:v>172787</c:v>
                </c:pt>
                <c:pt idx="18597">
                  <c:v>172793</c:v>
                </c:pt>
                <c:pt idx="18598">
                  <c:v>172799</c:v>
                </c:pt>
                <c:pt idx="18599">
                  <c:v>172805</c:v>
                </c:pt>
                <c:pt idx="18600">
                  <c:v>172811</c:v>
                </c:pt>
                <c:pt idx="18601">
                  <c:v>172817</c:v>
                </c:pt>
                <c:pt idx="18602">
                  <c:v>172823</c:v>
                </c:pt>
                <c:pt idx="18603">
                  <c:v>172829</c:v>
                </c:pt>
                <c:pt idx="18604">
                  <c:v>172835</c:v>
                </c:pt>
                <c:pt idx="18605">
                  <c:v>172841</c:v>
                </c:pt>
                <c:pt idx="18606">
                  <c:v>172847</c:v>
                </c:pt>
                <c:pt idx="18607">
                  <c:v>172853</c:v>
                </c:pt>
                <c:pt idx="18608">
                  <c:v>172859</c:v>
                </c:pt>
                <c:pt idx="18609">
                  <c:v>172865</c:v>
                </c:pt>
                <c:pt idx="18610">
                  <c:v>172871</c:v>
                </c:pt>
                <c:pt idx="18611">
                  <c:v>172877</c:v>
                </c:pt>
                <c:pt idx="18612">
                  <c:v>172883</c:v>
                </c:pt>
                <c:pt idx="18613">
                  <c:v>172889</c:v>
                </c:pt>
                <c:pt idx="18614">
                  <c:v>172895</c:v>
                </c:pt>
                <c:pt idx="18615">
                  <c:v>172901</c:v>
                </c:pt>
                <c:pt idx="18616">
                  <c:v>172907</c:v>
                </c:pt>
                <c:pt idx="18617">
                  <c:v>172913</c:v>
                </c:pt>
                <c:pt idx="18618">
                  <c:v>172919</c:v>
                </c:pt>
                <c:pt idx="18619">
                  <c:v>172925</c:v>
                </c:pt>
                <c:pt idx="18620">
                  <c:v>172931</c:v>
                </c:pt>
                <c:pt idx="18621">
                  <c:v>172937</c:v>
                </c:pt>
                <c:pt idx="18622">
                  <c:v>172943</c:v>
                </c:pt>
                <c:pt idx="18623">
                  <c:v>172949</c:v>
                </c:pt>
                <c:pt idx="18624">
                  <c:v>172955</c:v>
                </c:pt>
                <c:pt idx="18625">
                  <c:v>172961</c:v>
                </c:pt>
                <c:pt idx="18626">
                  <c:v>172967</c:v>
                </c:pt>
                <c:pt idx="18627">
                  <c:v>172973</c:v>
                </c:pt>
                <c:pt idx="18628">
                  <c:v>172979</c:v>
                </c:pt>
                <c:pt idx="18629">
                  <c:v>172985</c:v>
                </c:pt>
                <c:pt idx="18630">
                  <c:v>172991</c:v>
                </c:pt>
                <c:pt idx="18631">
                  <c:v>172997</c:v>
                </c:pt>
                <c:pt idx="18632">
                  <c:v>173003</c:v>
                </c:pt>
                <c:pt idx="18633">
                  <c:v>173009</c:v>
                </c:pt>
                <c:pt idx="18634">
                  <c:v>173015</c:v>
                </c:pt>
                <c:pt idx="18635">
                  <c:v>173021</c:v>
                </c:pt>
                <c:pt idx="18636">
                  <c:v>173027</c:v>
                </c:pt>
                <c:pt idx="18637">
                  <c:v>173033</c:v>
                </c:pt>
                <c:pt idx="18638">
                  <c:v>173039</c:v>
                </c:pt>
                <c:pt idx="18639">
                  <c:v>173045</c:v>
                </c:pt>
                <c:pt idx="18640">
                  <c:v>173051</c:v>
                </c:pt>
                <c:pt idx="18641">
                  <c:v>173057</c:v>
                </c:pt>
                <c:pt idx="18642">
                  <c:v>173063</c:v>
                </c:pt>
                <c:pt idx="18643">
                  <c:v>173069</c:v>
                </c:pt>
                <c:pt idx="18644">
                  <c:v>173075</c:v>
                </c:pt>
                <c:pt idx="18645">
                  <c:v>173081</c:v>
                </c:pt>
                <c:pt idx="18646">
                  <c:v>173087</c:v>
                </c:pt>
                <c:pt idx="18647">
                  <c:v>173093</c:v>
                </c:pt>
                <c:pt idx="18648">
                  <c:v>173099</c:v>
                </c:pt>
                <c:pt idx="18649">
                  <c:v>173105</c:v>
                </c:pt>
                <c:pt idx="18650">
                  <c:v>173111</c:v>
                </c:pt>
                <c:pt idx="18651">
                  <c:v>173117</c:v>
                </c:pt>
                <c:pt idx="18652">
                  <c:v>173123</c:v>
                </c:pt>
                <c:pt idx="18653">
                  <c:v>173129</c:v>
                </c:pt>
                <c:pt idx="18654">
                  <c:v>173135</c:v>
                </c:pt>
                <c:pt idx="18655">
                  <c:v>173141</c:v>
                </c:pt>
                <c:pt idx="18656">
                  <c:v>173147</c:v>
                </c:pt>
                <c:pt idx="18657">
                  <c:v>173153</c:v>
                </c:pt>
                <c:pt idx="18658">
                  <c:v>173159</c:v>
                </c:pt>
                <c:pt idx="18659">
                  <c:v>173165</c:v>
                </c:pt>
                <c:pt idx="18660">
                  <c:v>173171</c:v>
                </c:pt>
                <c:pt idx="18661">
                  <c:v>173177</c:v>
                </c:pt>
                <c:pt idx="18662">
                  <c:v>173183</c:v>
                </c:pt>
                <c:pt idx="18663">
                  <c:v>173189</c:v>
                </c:pt>
                <c:pt idx="18664">
                  <c:v>173195</c:v>
                </c:pt>
                <c:pt idx="18665">
                  <c:v>173201</c:v>
                </c:pt>
                <c:pt idx="18666">
                  <c:v>173207</c:v>
                </c:pt>
                <c:pt idx="18667">
                  <c:v>173213</c:v>
                </c:pt>
                <c:pt idx="18668">
                  <c:v>173219</c:v>
                </c:pt>
                <c:pt idx="18669">
                  <c:v>173225</c:v>
                </c:pt>
                <c:pt idx="18670">
                  <c:v>173231</c:v>
                </c:pt>
                <c:pt idx="18671">
                  <c:v>173237</c:v>
                </c:pt>
                <c:pt idx="18672">
                  <c:v>173243</c:v>
                </c:pt>
                <c:pt idx="18673">
                  <c:v>173249</c:v>
                </c:pt>
                <c:pt idx="18674">
                  <c:v>173255</c:v>
                </c:pt>
                <c:pt idx="18675">
                  <c:v>173261</c:v>
                </c:pt>
                <c:pt idx="18676">
                  <c:v>173267</c:v>
                </c:pt>
                <c:pt idx="18677">
                  <c:v>173273</c:v>
                </c:pt>
                <c:pt idx="18678">
                  <c:v>173279</c:v>
                </c:pt>
                <c:pt idx="18679">
                  <c:v>173285</c:v>
                </c:pt>
                <c:pt idx="18680">
                  <c:v>173291</c:v>
                </c:pt>
                <c:pt idx="18681">
                  <c:v>173297</c:v>
                </c:pt>
                <c:pt idx="18682">
                  <c:v>173303</c:v>
                </c:pt>
                <c:pt idx="18683">
                  <c:v>173309</c:v>
                </c:pt>
                <c:pt idx="18684">
                  <c:v>173315</c:v>
                </c:pt>
                <c:pt idx="18685">
                  <c:v>173321</c:v>
                </c:pt>
                <c:pt idx="18686">
                  <c:v>173327</c:v>
                </c:pt>
                <c:pt idx="18687">
                  <c:v>173333</c:v>
                </c:pt>
                <c:pt idx="18688">
                  <c:v>173339</c:v>
                </c:pt>
                <c:pt idx="18689">
                  <c:v>173345</c:v>
                </c:pt>
                <c:pt idx="18690">
                  <c:v>173351</c:v>
                </c:pt>
                <c:pt idx="18691">
                  <c:v>173357</c:v>
                </c:pt>
                <c:pt idx="18692">
                  <c:v>173363</c:v>
                </c:pt>
                <c:pt idx="18693">
                  <c:v>173369</c:v>
                </c:pt>
                <c:pt idx="18694">
                  <c:v>173375</c:v>
                </c:pt>
                <c:pt idx="18695">
                  <c:v>173381</c:v>
                </c:pt>
                <c:pt idx="18696">
                  <c:v>173387</c:v>
                </c:pt>
                <c:pt idx="18697">
                  <c:v>173393</c:v>
                </c:pt>
                <c:pt idx="18698">
                  <c:v>173399</c:v>
                </c:pt>
                <c:pt idx="18699">
                  <c:v>173405</c:v>
                </c:pt>
                <c:pt idx="18700">
                  <c:v>173411</c:v>
                </c:pt>
                <c:pt idx="18701">
                  <c:v>173417</c:v>
                </c:pt>
                <c:pt idx="18702">
                  <c:v>173423</c:v>
                </c:pt>
                <c:pt idx="18703">
                  <c:v>173429</c:v>
                </c:pt>
                <c:pt idx="18704">
                  <c:v>173435</c:v>
                </c:pt>
                <c:pt idx="18705">
                  <c:v>173441</c:v>
                </c:pt>
                <c:pt idx="18706">
                  <c:v>173447</c:v>
                </c:pt>
                <c:pt idx="18707">
                  <c:v>173453</c:v>
                </c:pt>
                <c:pt idx="18708">
                  <c:v>173459</c:v>
                </c:pt>
                <c:pt idx="18709">
                  <c:v>173465</c:v>
                </c:pt>
                <c:pt idx="18710">
                  <c:v>173471</c:v>
                </c:pt>
                <c:pt idx="18711">
                  <c:v>173477</c:v>
                </c:pt>
                <c:pt idx="18712">
                  <c:v>173483</c:v>
                </c:pt>
                <c:pt idx="18713">
                  <c:v>173489</c:v>
                </c:pt>
                <c:pt idx="18714">
                  <c:v>173495</c:v>
                </c:pt>
                <c:pt idx="18715">
                  <c:v>173501</c:v>
                </c:pt>
                <c:pt idx="18716">
                  <c:v>173507</c:v>
                </c:pt>
                <c:pt idx="18717">
                  <c:v>173513</c:v>
                </c:pt>
                <c:pt idx="18718">
                  <c:v>173519</c:v>
                </c:pt>
                <c:pt idx="18719">
                  <c:v>173525</c:v>
                </c:pt>
                <c:pt idx="18720">
                  <c:v>173531</c:v>
                </c:pt>
                <c:pt idx="18721">
                  <c:v>173537</c:v>
                </c:pt>
                <c:pt idx="18722">
                  <c:v>173543</c:v>
                </c:pt>
                <c:pt idx="18723">
                  <c:v>173549</c:v>
                </c:pt>
                <c:pt idx="18724">
                  <c:v>173555</c:v>
                </c:pt>
                <c:pt idx="18725">
                  <c:v>173561</c:v>
                </c:pt>
                <c:pt idx="18726">
                  <c:v>173567</c:v>
                </c:pt>
                <c:pt idx="18727">
                  <c:v>173573</c:v>
                </c:pt>
                <c:pt idx="18728">
                  <c:v>173579</c:v>
                </c:pt>
                <c:pt idx="18729">
                  <c:v>173585</c:v>
                </c:pt>
                <c:pt idx="18730">
                  <c:v>173591</c:v>
                </c:pt>
                <c:pt idx="18731">
                  <c:v>173597</c:v>
                </c:pt>
                <c:pt idx="18732">
                  <c:v>173603</c:v>
                </c:pt>
                <c:pt idx="18733">
                  <c:v>173609</c:v>
                </c:pt>
                <c:pt idx="18734">
                  <c:v>173615</c:v>
                </c:pt>
                <c:pt idx="18735">
                  <c:v>173621</c:v>
                </c:pt>
                <c:pt idx="18736">
                  <c:v>173627</c:v>
                </c:pt>
                <c:pt idx="18737">
                  <c:v>173633</c:v>
                </c:pt>
                <c:pt idx="18738">
                  <c:v>173639</c:v>
                </c:pt>
                <c:pt idx="18739">
                  <c:v>173645</c:v>
                </c:pt>
                <c:pt idx="18740">
                  <c:v>173651</c:v>
                </c:pt>
                <c:pt idx="18741">
                  <c:v>173657</c:v>
                </c:pt>
                <c:pt idx="18742">
                  <c:v>173663</c:v>
                </c:pt>
                <c:pt idx="18743">
                  <c:v>173669</c:v>
                </c:pt>
                <c:pt idx="18744">
                  <c:v>173675</c:v>
                </c:pt>
                <c:pt idx="18745">
                  <c:v>173681</c:v>
                </c:pt>
                <c:pt idx="18746">
                  <c:v>173687</c:v>
                </c:pt>
                <c:pt idx="18747">
                  <c:v>173693</c:v>
                </c:pt>
                <c:pt idx="18748">
                  <c:v>173699</c:v>
                </c:pt>
                <c:pt idx="18749">
                  <c:v>173705</c:v>
                </c:pt>
                <c:pt idx="18750">
                  <c:v>173711</c:v>
                </c:pt>
                <c:pt idx="18751">
                  <c:v>173717</c:v>
                </c:pt>
                <c:pt idx="18752">
                  <c:v>173723</c:v>
                </c:pt>
                <c:pt idx="18753">
                  <c:v>173729</c:v>
                </c:pt>
                <c:pt idx="18754">
                  <c:v>173735</c:v>
                </c:pt>
                <c:pt idx="18755">
                  <c:v>173741</c:v>
                </c:pt>
                <c:pt idx="18756">
                  <c:v>173747</c:v>
                </c:pt>
                <c:pt idx="18757">
                  <c:v>173753</c:v>
                </c:pt>
                <c:pt idx="18758">
                  <c:v>173759</c:v>
                </c:pt>
                <c:pt idx="18759">
                  <c:v>173765</c:v>
                </c:pt>
                <c:pt idx="18760">
                  <c:v>173771</c:v>
                </c:pt>
                <c:pt idx="18761">
                  <c:v>173777</c:v>
                </c:pt>
                <c:pt idx="18762">
                  <c:v>173783</c:v>
                </c:pt>
                <c:pt idx="18763">
                  <c:v>173789</c:v>
                </c:pt>
                <c:pt idx="18764">
                  <c:v>173795</c:v>
                </c:pt>
                <c:pt idx="18765">
                  <c:v>173801</c:v>
                </c:pt>
                <c:pt idx="18766">
                  <c:v>173807</c:v>
                </c:pt>
                <c:pt idx="18767">
                  <c:v>173813</c:v>
                </c:pt>
                <c:pt idx="18768">
                  <c:v>173819</c:v>
                </c:pt>
                <c:pt idx="18769">
                  <c:v>173825</c:v>
                </c:pt>
                <c:pt idx="18770">
                  <c:v>173831</c:v>
                </c:pt>
                <c:pt idx="18771">
                  <c:v>173837</c:v>
                </c:pt>
                <c:pt idx="18772">
                  <c:v>173843</c:v>
                </c:pt>
                <c:pt idx="18773">
                  <c:v>173849</c:v>
                </c:pt>
                <c:pt idx="18774">
                  <c:v>173855</c:v>
                </c:pt>
                <c:pt idx="18775">
                  <c:v>173861</c:v>
                </c:pt>
                <c:pt idx="18776">
                  <c:v>173867</c:v>
                </c:pt>
                <c:pt idx="18777">
                  <c:v>173873</c:v>
                </c:pt>
                <c:pt idx="18778">
                  <c:v>173879</c:v>
                </c:pt>
                <c:pt idx="18779">
                  <c:v>173885</c:v>
                </c:pt>
                <c:pt idx="18780">
                  <c:v>173891</c:v>
                </c:pt>
                <c:pt idx="18781">
                  <c:v>173897</c:v>
                </c:pt>
                <c:pt idx="18782">
                  <c:v>173903</c:v>
                </c:pt>
                <c:pt idx="18783">
                  <c:v>173909</c:v>
                </c:pt>
                <c:pt idx="18784">
                  <c:v>173915</c:v>
                </c:pt>
                <c:pt idx="18785">
                  <c:v>173921</c:v>
                </c:pt>
                <c:pt idx="18786">
                  <c:v>173927</c:v>
                </c:pt>
                <c:pt idx="18787">
                  <c:v>173933</c:v>
                </c:pt>
                <c:pt idx="18788">
                  <c:v>173939</c:v>
                </c:pt>
                <c:pt idx="18789">
                  <c:v>173945</c:v>
                </c:pt>
                <c:pt idx="18790">
                  <c:v>173951</c:v>
                </c:pt>
                <c:pt idx="18791">
                  <c:v>173957</c:v>
                </c:pt>
                <c:pt idx="18792">
                  <c:v>173963</c:v>
                </c:pt>
                <c:pt idx="18793">
                  <c:v>173969</c:v>
                </c:pt>
                <c:pt idx="18794">
                  <c:v>173975</c:v>
                </c:pt>
                <c:pt idx="18795">
                  <c:v>173981</c:v>
                </c:pt>
                <c:pt idx="18796">
                  <c:v>173987</c:v>
                </c:pt>
                <c:pt idx="18797">
                  <c:v>173993</c:v>
                </c:pt>
                <c:pt idx="18798">
                  <c:v>173999</c:v>
                </c:pt>
                <c:pt idx="18799">
                  <c:v>174005</c:v>
                </c:pt>
                <c:pt idx="18800">
                  <c:v>174011</c:v>
                </c:pt>
                <c:pt idx="18801">
                  <c:v>174017</c:v>
                </c:pt>
                <c:pt idx="18802">
                  <c:v>174023</c:v>
                </c:pt>
                <c:pt idx="18803">
                  <c:v>174029</c:v>
                </c:pt>
                <c:pt idx="18804">
                  <c:v>174035</c:v>
                </c:pt>
                <c:pt idx="18805">
                  <c:v>174041</c:v>
                </c:pt>
                <c:pt idx="18806">
                  <c:v>174047</c:v>
                </c:pt>
                <c:pt idx="18807">
                  <c:v>174053</c:v>
                </c:pt>
                <c:pt idx="18808">
                  <c:v>174059</c:v>
                </c:pt>
                <c:pt idx="18809">
                  <c:v>174065</c:v>
                </c:pt>
                <c:pt idx="18810">
                  <c:v>174071</c:v>
                </c:pt>
                <c:pt idx="18811">
                  <c:v>174077</c:v>
                </c:pt>
                <c:pt idx="18812">
                  <c:v>174083</c:v>
                </c:pt>
                <c:pt idx="18813">
                  <c:v>174089</c:v>
                </c:pt>
                <c:pt idx="18814">
                  <c:v>174095</c:v>
                </c:pt>
                <c:pt idx="18815">
                  <c:v>174101</c:v>
                </c:pt>
                <c:pt idx="18816">
                  <c:v>174107</c:v>
                </c:pt>
                <c:pt idx="18817">
                  <c:v>174113</c:v>
                </c:pt>
                <c:pt idx="18818">
                  <c:v>174119</c:v>
                </c:pt>
                <c:pt idx="18819">
                  <c:v>174125</c:v>
                </c:pt>
                <c:pt idx="18820">
                  <c:v>174131</c:v>
                </c:pt>
                <c:pt idx="18821">
                  <c:v>174137</c:v>
                </c:pt>
                <c:pt idx="18822">
                  <c:v>174143</c:v>
                </c:pt>
                <c:pt idx="18823">
                  <c:v>174149</c:v>
                </c:pt>
                <c:pt idx="18824">
                  <c:v>174155</c:v>
                </c:pt>
                <c:pt idx="18825">
                  <c:v>174161</c:v>
                </c:pt>
                <c:pt idx="18826">
                  <c:v>174167</c:v>
                </c:pt>
                <c:pt idx="18827">
                  <c:v>174173</c:v>
                </c:pt>
                <c:pt idx="18828">
                  <c:v>174179</c:v>
                </c:pt>
                <c:pt idx="18829">
                  <c:v>174185</c:v>
                </c:pt>
                <c:pt idx="18830">
                  <c:v>174191</c:v>
                </c:pt>
                <c:pt idx="18831">
                  <c:v>174197</c:v>
                </c:pt>
                <c:pt idx="18832">
                  <c:v>174203</c:v>
                </c:pt>
                <c:pt idx="18833">
                  <c:v>174209</c:v>
                </c:pt>
                <c:pt idx="18834">
                  <c:v>174215</c:v>
                </c:pt>
                <c:pt idx="18835">
                  <c:v>174221</c:v>
                </c:pt>
                <c:pt idx="18836">
                  <c:v>174227</c:v>
                </c:pt>
                <c:pt idx="18837">
                  <c:v>174233</c:v>
                </c:pt>
                <c:pt idx="18838">
                  <c:v>174239</c:v>
                </c:pt>
                <c:pt idx="18839">
                  <c:v>174245</c:v>
                </c:pt>
                <c:pt idx="18840">
                  <c:v>174251</c:v>
                </c:pt>
                <c:pt idx="18841">
                  <c:v>174257</c:v>
                </c:pt>
                <c:pt idx="18842">
                  <c:v>174263</c:v>
                </c:pt>
                <c:pt idx="18843">
                  <c:v>174269</c:v>
                </c:pt>
                <c:pt idx="18844">
                  <c:v>174275</c:v>
                </c:pt>
                <c:pt idx="18845">
                  <c:v>174281</c:v>
                </c:pt>
                <c:pt idx="18846">
                  <c:v>174287</c:v>
                </c:pt>
                <c:pt idx="18847">
                  <c:v>174293</c:v>
                </c:pt>
                <c:pt idx="18848">
                  <c:v>174299</c:v>
                </c:pt>
                <c:pt idx="18849">
                  <c:v>174305</c:v>
                </c:pt>
                <c:pt idx="18850">
                  <c:v>174311</c:v>
                </c:pt>
                <c:pt idx="18851">
                  <c:v>174317</c:v>
                </c:pt>
                <c:pt idx="18852">
                  <c:v>174323</c:v>
                </c:pt>
                <c:pt idx="18853">
                  <c:v>174329</c:v>
                </c:pt>
                <c:pt idx="18854">
                  <c:v>174335</c:v>
                </c:pt>
                <c:pt idx="18855">
                  <c:v>174341</c:v>
                </c:pt>
                <c:pt idx="18856">
                  <c:v>174347</c:v>
                </c:pt>
                <c:pt idx="18857">
                  <c:v>174353</c:v>
                </c:pt>
                <c:pt idx="18858">
                  <c:v>174359</c:v>
                </c:pt>
                <c:pt idx="18859">
                  <c:v>174365</c:v>
                </c:pt>
                <c:pt idx="18860">
                  <c:v>174371</c:v>
                </c:pt>
                <c:pt idx="18861">
                  <c:v>174377</c:v>
                </c:pt>
                <c:pt idx="18862">
                  <c:v>174383</c:v>
                </c:pt>
                <c:pt idx="18863">
                  <c:v>174389</c:v>
                </c:pt>
                <c:pt idx="18864">
                  <c:v>174395</c:v>
                </c:pt>
                <c:pt idx="18865">
                  <c:v>174401</c:v>
                </c:pt>
                <c:pt idx="18866">
                  <c:v>174407</c:v>
                </c:pt>
                <c:pt idx="18867">
                  <c:v>174413</c:v>
                </c:pt>
                <c:pt idx="18868">
                  <c:v>174419</c:v>
                </c:pt>
                <c:pt idx="18869">
                  <c:v>174425</c:v>
                </c:pt>
                <c:pt idx="18870">
                  <c:v>174431</c:v>
                </c:pt>
                <c:pt idx="18871">
                  <c:v>174437</c:v>
                </c:pt>
                <c:pt idx="18872">
                  <c:v>174443</c:v>
                </c:pt>
                <c:pt idx="18873">
                  <c:v>174449</c:v>
                </c:pt>
                <c:pt idx="18874">
                  <c:v>174455</c:v>
                </c:pt>
                <c:pt idx="18875">
                  <c:v>174461</c:v>
                </c:pt>
                <c:pt idx="18876">
                  <c:v>174467</c:v>
                </c:pt>
                <c:pt idx="18877">
                  <c:v>174473</c:v>
                </c:pt>
                <c:pt idx="18878">
                  <c:v>174479</c:v>
                </c:pt>
                <c:pt idx="18879">
                  <c:v>174485</c:v>
                </c:pt>
                <c:pt idx="18880">
                  <c:v>174491</c:v>
                </c:pt>
                <c:pt idx="18881">
                  <c:v>174497</c:v>
                </c:pt>
                <c:pt idx="18882">
                  <c:v>174503</c:v>
                </c:pt>
                <c:pt idx="18883">
                  <c:v>174509</c:v>
                </c:pt>
                <c:pt idx="18884">
                  <c:v>174515</c:v>
                </c:pt>
                <c:pt idx="18885">
                  <c:v>174521</c:v>
                </c:pt>
                <c:pt idx="18886">
                  <c:v>174527</c:v>
                </c:pt>
                <c:pt idx="18887">
                  <c:v>174533</c:v>
                </c:pt>
                <c:pt idx="18888">
                  <c:v>174539</c:v>
                </c:pt>
                <c:pt idx="18889">
                  <c:v>174545</c:v>
                </c:pt>
                <c:pt idx="18890">
                  <c:v>174551</c:v>
                </c:pt>
                <c:pt idx="18891">
                  <c:v>174557</c:v>
                </c:pt>
                <c:pt idx="18892">
                  <c:v>174563</c:v>
                </c:pt>
                <c:pt idx="18893">
                  <c:v>174569</c:v>
                </c:pt>
                <c:pt idx="18894">
                  <c:v>174575</c:v>
                </c:pt>
                <c:pt idx="18895">
                  <c:v>174581</c:v>
                </c:pt>
                <c:pt idx="18896">
                  <c:v>174587</c:v>
                </c:pt>
                <c:pt idx="18897">
                  <c:v>174593</c:v>
                </c:pt>
                <c:pt idx="18898">
                  <c:v>174599</c:v>
                </c:pt>
                <c:pt idx="18899">
                  <c:v>174605</c:v>
                </c:pt>
                <c:pt idx="18900">
                  <c:v>174611</c:v>
                </c:pt>
                <c:pt idx="18901">
                  <c:v>174617</c:v>
                </c:pt>
                <c:pt idx="18902">
                  <c:v>174623</c:v>
                </c:pt>
                <c:pt idx="18903">
                  <c:v>174629</c:v>
                </c:pt>
                <c:pt idx="18904">
                  <c:v>174635</c:v>
                </c:pt>
                <c:pt idx="18905">
                  <c:v>174641</c:v>
                </c:pt>
                <c:pt idx="18906">
                  <c:v>174647</c:v>
                </c:pt>
                <c:pt idx="18907">
                  <c:v>174653</c:v>
                </c:pt>
                <c:pt idx="18908">
                  <c:v>174659</c:v>
                </c:pt>
                <c:pt idx="18909">
                  <c:v>174665</c:v>
                </c:pt>
                <c:pt idx="18910">
                  <c:v>174671</c:v>
                </c:pt>
                <c:pt idx="18911">
                  <c:v>174677</c:v>
                </c:pt>
                <c:pt idx="18912">
                  <c:v>174683</c:v>
                </c:pt>
                <c:pt idx="18913">
                  <c:v>174689</c:v>
                </c:pt>
                <c:pt idx="18914">
                  <c:v>174695</c:v>
                </c:pt>
                <c:pt idx="18915">
                  <c:v>174701</c:v>
                </c:pt>
                <c:pt idx="18916">
                  <c:v>174707</c:v>
                </c:pt>
                <c:pt idx="18917">
                  <c:v>174713</c:v>
                </c:pt>
                <c:pt idx="18918">
                  <c:v>174719</c:v>
                </c:pt>
                <c:pt idx="18919">
                  <c:v>174725</c:v>
                </c:pt>
                <c:pt idx="18920">
                  <c:v>174731</c:v>
                </c:pt>
                <c:pt idx="18921">
                  <c:v>174737</c:v>
                </c:pt>
                <c:pt idx="18922">
                  <c:v>174743</c:v>
                </c:pt>
                <c:pt idx="18923">
                  <c:v>174749</c:v>
                </c:pt>
                <c:pt idx="18924">
                  <c:v>174755</c:v>
                </c:pt>
                <c:pt idx="18925">
                  <c:v>174761</c:v>
                </c:pt>
                <c:pt idx="18926">
                  <c:v>174767</c:v>
                </c:pt>
                <c:pt idx="18927">
                  <c:v>174773</c:v>
                </c:pt>
                <c:pt idx="18928">
                  <c:v>174779</c:v>
                </c:pt>
                <c:pt idx="18929">
                  <c:v>174785</c:v>
                </c:pt>
                <c:pt idx="18930">
                  <c:v>174791</c:v>
                </c:pt>
                <c:pt idx="18931">
                  <c:v>174797</c:v>
                </c:pt>
                <c:pt idx="18932">
                  <c:v>174803</c:v>
                </c:pt>
                <c:pt idx="18933">
                  <c:v>174809</c:v>
                </c:pt>
                <c:pt idx="18934">
                  <c:v>174815</c:v>
                </c:pt>
                <c:pt idx="18935">
                  <c:v>174821</c:v>
                </c:pt>
                <c:pt idx="18936">
                  <c:v>174827</c:v>
                </c:pt>
                <c:pt idx="18937">
                  <c:v>174833</c:v>
                </c:pt>
                <c:pt idx="18938">
                  <c:v>174839</c:v>
                </c:pt>
                <c:pt idx="18939">
                  <c:v>174845</c:v>
                </c:pt>
                <c:pt idx="18940">
                  <c:v>174851</c:v>
                </c:pt>
                <c:pt idx="18941">
                  <c:v>174857</c:v>
                </c:pt>
                <c:pt idx="18942">
                  <c:v>174863</c:v>
                </c:pt>
                <c:pt idx="18943">
                  <c:v>174869</c:v>
                </c:pt>
                <c:pt idx="18944">
                  <c:v>174875</c:v>
                </c:pt>
                <c:pt idx="18945">
                  <c:v>174881</c:v>
                </c:pt>
                <c:pt idx="18946">
                  <c:v>174887</c:v>
                </c:pt>
                <c:pt idx="18947">
                  <c:v>174893</c:v>
                </c:pt>
                <c:pt idx="18948">
                  <c:v>174899</c:v>
                </c:pt>
                <c:pt idx="18949">
                  <c:v>174905</c:v>
                </c:pt>
                <c:pt idx="18950">
                  <c:v>174911</c:v>
                </c:pt>
                <c:pt idx="18951">
                  <c:v>174917</c:v>
                </c:pt>
                <c:pt idx="18952">
                  <c:v>174923</c:v>
                </c:pt>
                <c:pt idx="18953">
                  <c:v>174929</c:v>
                </c:pt>
                <c:pt idx="18954">
                  <c:v>174935</c:v>
                </c:pt>
                <c:pt idx="18955">
                  <c:v>174941</c:v>
                </c:pt>
                <c:pt idx="18956">
                  <c:v>174947</c:v>
                </c:pt>
                <c:pt idx="18957">
                  <c:v>174953</c:v>
                </c:pt>
                <c:pt idx="18958">
                  <c:v>174959</c:v>
                </c:pt>
                <c:pt idx="18959">
                  <c:v>174965</c:v>
                </c:pt>
                <c:pt idx="18960">
                  <c:v>174971</c:v>
                </c:pt>
                <c:pt idx="18961">
                  <c:v>174977</c:v>
                </c:pt>
                <c:pt idx="18962">
                  <c:v>174983</c:v>
                </c:pt>
                <c:pt idx="18963">
                  <c:v>174989</c:v>
                </c:pt>
                <c:pt idx="18964">
                  <c:v>174995</c:v>
                </c:pt>
                <c:pt idx="18965">
                  <c:v>175001</c:v>
                </c:pt>
                <c:pt idx="18966">
                  <c:v>175007</c:v>
                </c:pt>
                <c:pt idx="18967">
                  <c:v>175013</c:v>
                </c:pt>
                <c:pt idx="18968">
                  <c:v>175019</c:v>
                </c:pt>
                <c:pt idx="18969">
                  <c:v>175025</c:v>
                </c:pt>
                <c:pt idx="18970">
                  <c:v>175031</c:v>
                </c:pt>
                <c:pt idx="18971">
                  <c:v>175037</c:v>
                </c:pt>
                <c:pt idx="18972">
                  <c:v>175043</c:v>
                </c:pt>
                <c:pt idx="18973">
                  <c:v>175049</c:v>
                </c:pt>
                <c:pt idx="18974">
                  <c:v>175055</c:v>
                </c:pt>
                <c:pt idx="18975">
                  <c:v>175061</c:v>
                </c:pt>
                <c:pt idx="18976">
                  <c:v>175067</c:v>
                </c:pt>
                <c:pt idx="18977">
                  <c:v>175073</c:v>
                </c:pt>
                <c:pt idx="18978">
                  <c:v>175079</c:v>
                </c:pt>
                <c:pt idx="18979">
                  <c:v>175085</c:v>
                </c:pt>
                <c:pt idx="18980">
                  <c:v>175091</c:v>
                </c:pt>
                <c:pt idx="18981">
                  <c:v>175097</c:v>
                </c:pt>
                <c:pt idx="18982">
                  <c:v>175103</c:v>
                </c:pt>
                <c:pt idx="18983">
                  <c:v>175109</c:v>
                </c:pt>
                <c:pt idx="18984">
                  <c:v>175115</c:v>
                </c:pt>
                <c:pt idx="18985">
                  <c:v>175121</c:v>
                </c:pt>
                <c:pt idx="18986">
                  <c:v>175127</c:v>
                </c:pt>
                <c:pt idx="18987">
                  <c:v>175133</c:v>
                </c:pt>
                <c:pt idx="18988">
                  <c:v>175139</c:v>
                </c:pt>
                <c:pt idx="18989">
                  <c:v>175145</c:v>
                </c:pt>
                <c:pt idx="18990">
                  <c:v>175151</c:v>
                </c:pt>
                <c:pt idx="18991">
                  <c:v>175157</c:v>
                </c:pt>
                <c:pt idx="18992">
                  <c:v>175163</c:v>
                </c:pt>
                <c:pt idx="18993">
                  <c:v>175169</c:v>
                </c:pt>
                <c:pt idx="18994">
                  <c:v>175175</c:v>
                </c:pt>
                <c:pt idx="18995">
                  <c:v>175181</c:v>
                </c:pt>
                <c:pt idx="18996">
                  <c:v>175187</c:v>
                </c:pt>
                <c:pt idx="18997">
                  <c:v>175193</c:v>
                </c:pt>
                <c:pt idx="18998">
                  <c:v>175199</c:v>
                </c:pt>
                <c:pt idx="18999">
                  <c:v>175205</c:v>
                </c:pt>
                <c:pt idx="19000">
                  <c:v>175211</c:v>
                </c:pt>
                <c:pt idx="19001">
                  <c:v>175217</c:v>
                </c:pt>
                <c:pt idx="19002">
                  <c:v>175223</c:v>
                </c:pt>
                <c:pt idx="19003">
                  <c:v>175229</c:v>
                </c:pt>
                <c:pt idx="19004">
                  <c:v>175235</c:v>
                </c:pt>
                <c:pt idx="19005">
                  <c:v>175241</c:v>
                </c:pt>
                <c:pt idx="19006">
                  <c:v>175247</c:v>
                </c:pt>
                <c:pt idx="19007">
                  <c:v>175253</c:v>
                </c:pt>
                <c:pt idx="19008">
                  <c:v>175259</c:v>
                </c:pt>
                <c:pt idx="19009">
                  <c:v>175265</c:v>
                </c:pt>
                <c:pt idx="19010">
                  <c:v>175271</c:v>
                </c:pt>
                <c:pt idx="19011">
                  <c:v>175277</c:v>
                </c:pt>
                <c:pt idx="19012">
                  <c:v>175283</c:v>
                </c:pt>
                <c:pt idx="19013">
                  <c:v>175289</c:v>
                </c:pt>
                <c:pt idx="19014">
                  <c:v>175295</c:v>
                </c:pt>
                <c:pt idx="19015">
                  <c:v>175301</c:v>
                </c:pt>
                <c:pt idx="19016">
                  <c:v>175307</c:v>
                </c:pt>
                <c:pt idx="19017">
                  <c:v>175313</c:v>
                </c:pt>
                <c:pt idx="19018">
                  <c:v>175319</c:v>
                </c:pt>
                <c:pt idx="19019">
                  <c:v>175325</c:v>
                </c:pt>
                <c:pt idx="19020">
                  <c:v>175331</c:v>
                </c:pt>
                <c:pt idx="19021">
                  <c:v>175337</c:v>
                </c:pt>
                <c:pt idx="19022">
                  <c:v>175343</c:v>
                </c:pt>
                <c:pt idx="19023">
                  <c:v>175349</c:v>
                </c:pt>
                <c:pt idx="19024">
                  <c:v>175355</c:v>
                </c:pt>
                <c:pt idx="19025">
                  <c:v>175361</c:v>
                </c:pt>
                <c:pt idx="19026">
                  <c:v>175367</c:v>
                </c:pt>
                <c:pt idx="19027">
                  <c:v>175373</c:v>
                </c:pt>
                <c:pt idx="19028">
                  <c:v>175379</c:v>
                </c:pt>
                <c:pt idx="19029">
                  <c:v>175385</c:v>
                </c:pt>
                <c:pt idx="19030">
                  <c:v>175391</c:v>
                </c:pt>
                <c:pt idx="19031">
                  <c:v>175397</c:v>
                </c:pt>
                <c:pt idx="19032">
                  <c:v>175403</c:v>
                </c:pt>
                <c:pt idx="19033">
                  <c:v>175409</c:v>
                </c:pt>
                <c:pt idx="19034">
                  <c:v>175415</c:v>
                </c:pt>
                <c:pt idx="19035">
                  <c:v>175421</c:v>
                </c:pt>
                <c:pt idx="19036">
                  <c:v>175427</c:v>
                </c:pt>
                <c:pt idx="19037">
                  <c:v>175433</c:v>
                </c:pt>
                <c:pt idx="19038">
                  <c:v>175439</c:v>
                </c:pt>
                <c:pt idx="19039">
                  <c:v>175445</c:v>
                </c:pt>
                <c:pt idx="19040">
                  <c:v>175451</c:v>
                </c:pt>
                <c:pt idx="19041">
                  <c:v>175457</c:v>
                </c:pt>
                <c:pt idx="19042">
                  <c:v>175463</c:v>
                </c:pt>
                <c:pt idx="19043">
                  <c:v>175469</c:v>
                </c:pt>
                <c:pt idx="19044">
                  <c:v>175475</c:v>
                </c:pt>
                <c:pt idx="19045">
                  <c:v>175481</c:v>
                </c:pt>
                <c:pt idx="19046">
                  <c:v>175487</c:v>
                </c:pt>
                <c:pt idx="19047">
                  <c:v>175493</c:v>
                </c:pt>
                <c:pt idx="19048">
                  <c:v>175499</c:v>
                </c:pt>
                <c:pt idx="19049">
                  <c:v>175505</c:v>
                </c:pt>
                <c:pt idx="19050">
                  <c:v>175511</c:v>
                </c:pt>
                <c:pt idx="19051">
                  <c:v>175517</c:v>
                </c:pt>
                <c:pt idx="19052">
                  <c:v>175523</c:v>
                </c:pt>
                <c:pt idx="19053">
                  <c:v>175529</c:v>
                </c:pt>
                <c:pt idx="19054">
                  <c:v>175535</c:v>
                </c:pt>
                <c:pt idx="19055">
                  <c:v>175541</c:v>
                </c:pt>
                <c:pt idx="19056">
                  <c:v>175547</c:v>
                </c:pt>
                <c:pt idx="19057">
                  <c:v>175553</c:v>
                </c:pt>
                <c:pt idx="19058">
                  <c:v>175559</c:v>
                </c:pt>
                <c:pt idx="19059">
                  <c:v>175565</c:v>
                </c:pt>
                <c:pt idx="19060">
                  <c:v>175571</c:v>
                </c:pt>
                <c:pt idx="19061">
                  <c:v>175577</c:v>
                </c:pt>
                <c:pt idx="19062">
                  <c:v>175583</c:v>
                </c:pt>
                <c:pt idx="19063">
                  <c:v>175589</c:v>
                </c:pt>
                <c:pt idx="19064">
                  <c:v>175595</c:v>
                </c:pt>
                <c:pt idx="19065">
                  <c:v>175601</c:v>
                </c:pt>
                <c:pt idx="19066">
                  <c:v>175607</c:v>
                </c:pt>
                <c:pt idx="19067">
                  <c:v>175613</c:v>
                </c:pt>
                <c:pt idx="19068">
                  <c:v>175619</c:v>
                </c:pt>
                <c:pt idx="19069">
                  <c:v>175625</c:v>
                </c:pt>
                <c:pt idx="19070">
                  <c:v>175631</c:v>
                </c:pt>
                <c:pt idx="19071">
                  <c:v>175637</c:v>
                </c:pt>
                <c:pt idx="19072">
                  <c:v>175643</c:v>
                </c:pt>
                <c:pt idx="19073">
                  <c:v>175649</c:v>
                </c:pt>
                <c:pt idx="19074">
                  <c:v>175655</c:v>
                </c:pt>
                <c:pt idx="19075">
                  <c:v>175661</c:v>
                </c:pt>
                <c:pt idx="19076">
                  <c:v>175667</c:v>
                </c:pt>
                <c:pt idx="19077">
                  <c:v>175673</c:v>
                </c:pt>
                <c:pt idx="19078">
                  <c:v>175679</c:v>
                </c:pt>
                <c:pt idx="19079">
                  <c:v>175685</c:v>
                </c:pt>
                <c:pt idx="19080">
                  <c:v>175691</c:v>
                </c:pt>
                <c:pt idx="19081">
                  <c:v>175697</c:v>
                </c:pt>
                <c:pt idx="19082">
                  <c:v>175703</c:v>
                </c:pt>
                <c:pt idx="19083">
                  <c:v>175709</c:v>
                </c:pt>
                <c:pt idx="19084">
                  <c:v>175715</c:v>
                </c:pt>
                <c:pt idx="19085">
                  <c:v>175721</c:v>
                </c:pt>
                <c:pt idx="19086">
                  <c:v>175727</c:v>
                </c:pt>
                <c:pt idx="19087">
                  <c:v>175733</c:v>
                </c:pt>
                <c:pt idx="19088">
                  <c:v>175739</c:v>
                </c:pt>
                <c:pt idx="19089">
                  <c:v>175745</c:v>
                </c:pt>
                <c:pt idx="19090">
                  <c:v>175751</c:v>
                </c:pt>
                <c:pt idx="19091">
                  <c:v>175757</c:v>
                </c:pt>
                <c:pt idx="19092">
                  <c:v>175763</c:v>
                </c:pt>
                <c:pt idx="19093">
                  <c:v>175769</c:v>
                </c:pt>
                <c:pt idx="19094">
                  <c:v>175775</c:v>
                </c:pt>
                <c:pt idx="19095">
                  <c:v>175781</c:v>
                </c:pt>
                <c:pt idx="19096">
                  <c:v>175787</c:v>
                </c:pt>
                <c:pt idx="19097">
                  <c:v>175793</c:v>
                </c:pt>
                <c:pt idx="19098">
                  <c:v>175799</c:v>
                </c:pt>
                <c:pt idx="19099">
                  <c:v>175805</c:v>
                </c:pt>
                <c:pt idx="19100">
                  <c:v>175811</c:v>
                </c:pt>
                <c:pt idx="19101">
                  <c:v>175817</c:v>
                </c:pt>
                <c:pt idx="19102">
                  <c:v>175823</c:v>
                </c:pt>
                <c:pt idx="19103">
                  <c:v>175829</c:v>
                </c:pt>
                <c:pt idx="19104">
                  <c:v>175835</c:v>
                </c:pt>
                <c:pt idx="19105">
                  <c:v>175841</c:v>
                </c:pt>
                <c:pt idx="19106">
                  <c:v>175847</c:v>
                </c:pt>
                <c:pt idx="19107">
                  <c:v>175853</c:v>
                </c:pt>
                <c:pt idx="19108">
                  <c:v>175859</c:v>
                </c:pt>
                <c:pt idx="19109">
                  <c:v>175865</c:v>
                </c:pt>
                <c:pt idx="19110">
                  <c:v>175871</c:v>
                </c:pt>
                <c:pt idx="19111">
                  <c:v>175877</c:v>
                </c:pt>
                <c:pt idx="19112">
                  <c:v>175883</c:v>
                </c:pt>
                <c:pt idx="19113">
                  <c:v>175889</c:v>
                </c:pt>
                <c:pt idx="19114">
                  <c:v>175895</c:v>
                </c:pt>
                <c:pt idx="19115">
                  <c:v>175901</c:v>
                </c:pt>
                <c:pt idx="19116">
                  <c:v>175907</c:v>
                </c:pt>
                <c:pt idx="19117">
                  <c:v>175913</c:v>
                </c:pt>
                <c:pt idx="19118">
                  <c:v>175919</c:v>
                </c:pt>
                <c:pt idx="19119">
                  <c:v>175925</c:v>
                </c:pt>
                <c:pt idx="19120">
                  <c:v>175931</c:v>
                </c:pt>
                <c:pt idx="19121">
                  <c:v>175937</c:v>
                </c:pt>
                <c:pt idx="19122">
                  <c:v>175943</c:v>
                </c:pt>
                <c:pt idx="19123">
                  <c:v>175949</c:v>
                </c:pt>
                <c:pt idx="19124">
                  <c:v>175955</c:v>
                </c:pt>
                <c:pt idx="19125">
                  <c:v>175961</c:v>
                </c:pt>
                <c:pt idx="19126">
                  <c:v>175967</c:v>
                </c:pt>
                <c:pt idx="19127">
                  <c:v>175973</c:v>
                </c:pt>
                <c:pt idx="19128">
                  <c:v>175979</c:v>
                </c:pt>
                <c:pt idx="19129">
                  <c:v>175985</c:v>
                </c:pt>
                <c:pt idx="19130">
                  <c:v>175991</c:v>
                </c:pt>
                <c:pt idx="19131">
                  <c:v>175997</c:v>
                </c:pt>
                <c:pt idx="19132">
                  <c:v>176003</c:v>
                </c:pt>
                <c:pt idx="19133">
                  <c:v>176009</c:v>
                </c:pt>
                <c:pt idx="19134">
                  <c:v>176015</c:v>
                </c:pt>
                <c:pt idx="19135">
                  <c:v>176021</c:v>
                </c:pt>
                <c:pt idx="19136">
                  <c:v>176027</c:v>
                </c:pt>
                <c:pt idx="19137">
                  <c:v>176033</c:v>
                </c:pt>
                <c:pt idx="19138">
                  <c:v>176039</c:v>
                </c:pt>
                <c:pt idx="19139">
                  <c:v>176045</c:v>
                </c:pt>
                <c:pt idx="19140">
                  <c:v>176051</c:v>
                </c:pt>
                <c:pt idx="19141">
                  <c:v>176057</c:v>
                </c:pt>
                <c:pt idx="19142">
                  <c:v>176063</c:v>
                </c:pt>
                <c:pt idx="19143">
                  <c:v>176069</c:v>
                </c:pt>
                <c:pt idx="19144">
                  <c:v>176075</c:v>
                </c:pt>
                <c:pt idx="19145">
                  <c:v>176081</c:v>
                </c:pt>
                <c:pt idx="19146">
                  <c:v>176087</c:v>
                </c:pt>
                <c:pt idx="19147">
                  <c:v>176093</c:v>
                </c:pt>
                <c:pt idx="19148">
                  <c:v>176099</c:v>
                </c:pt>
                <c:pt idx="19149">
                  <c:v>176105</c:v>
                </c:pt>
                <c:pt idx="19150">
                  <c:v>176111</c:v>
                </c:pt>
                <c:pt idx="19151">
                  <c:v>176117</c:v>
                </c:pt>
                <c:pt idx="19152">
                  <c:v>176123</c:v>
                </c:pt>
                <c:pt idx="19153">
                  <c:v>176129</c:v>
                </c:pt>
                <c:pt idx="19154">
                  <c:v>176135</c:v>
                </c:pt>
                <c:pt idx="19155">
                  <c:v>176141</c:v>
                </c:pt>
                <c:pt idx="19156">
                  <c:v>176147</c:v>
                </c:pt>
                <c:pt idx="19157">
                  <c:v>176153</c:v>
                </c:pt>
                <c:pt idx="19158">
                  <c:v>176159</c:v>
                </c:pt>
                <c:pt idx="19159">
                  <c:v>176165</c:v>
                </c:pt>
                <c:pt idx="19160">
                  <c:v>176171</c:v>
                </c:pt>
                <c:pt idx="19161">
                  <c:v>176177</c:v>
                </c:pt>
                <c:pt idx="19162">
                  <c:v>176183</c:v>
                </c:pt>
                <c:pt idx="19163">
                  <c:v>176189</c:v>
                </c:pt>
                <c:pt idx="19164">
                  <c:v>176195</c:v>
                </c:pt>
                <c:pt idx="19165">
                  <c:v>176201</c:v>
                </c:pt>
                <c:pt idx="19166">
                  <c:v>176207</c:v>
                </c:pt>
                <c:pt idx="19167">
                  <c:v>176213</c:v>
                </c:pt>
                <c:pt idx="19168">
                  <c:v>176219</c:v>
                </c:pt>
                <c:pt idx="19169">
                  <c:v>176225</c:v>
                </c:pt>
                <c:pt idx="19170">
                  <c:v>176231</c:v>
                </c:pt>
                <c:pt idx="19171">
                  <c:v>176237</c:v>
                </c:pt>
                <c:pt idx="19172">
                  <c:v>176243</c:v>
                </c:pt>
                <c:pt idx="19173">
                  <c:v>176249</c:v>
                </c:pt>
                <c:pt idx="19174">
                  <c:v>176255</c:v>
                </c:pt>
                <c:pt idx="19175">
                  <c:v>176261</c:v>
                </c:pt>
                <c:pt idx="19176">
                  <c:v>176267</c:v>
                </c:pt>
                <c:pt idx="19177">
                  <c:v>176273</c:v>
                </c:pt>
                <c:pt idx="19178">
                  <c:v>176279</c:v>
                </c:pt>
                <c:pt idx="19179">
                  <c:v>176285</c:v>
                </c:pt>
                <c:pt idx="19180">
                  <c:v>176291</c:v>
                </c:pt>
                <c:pt idx="19181">
                  <c:v>176297</c:v>
                </c:pt>
                <c:pt idx="19182">
                  <c:v>176303</c:v>
                </c:pt>
                <c:pt idx="19183">
                  <c:v>176309</c:v>
                </c:pt>
                <c:pt idx="19184">
                  <c:v>176315</c:v>
                </c:pt>
                <c:pt idx="19185">
                  <c:v>176321</c:v>
                </c:pt>
                <c:pt idx="19186">
                  <c:v>176327</c:v>
                </c:pt>
                <c:pt idx="19187">
                  <c:v>176333</c:v>
                </c:pt>
                <c:pt idx="19188">
                  <c:v>176339</c:v>
                </c:pt>
                <c:pt idx="19189">
                  <c:v>176345</c:v>
                </c:pt>
                <c:pt idx="19190">
                  <c:v>176351</c:v>
                </c:pt>
                <c:pt idx="19191">
                  <c:v>176357</c:v>
                </c:pt>
                <c:pt idx="19192">
                  <c:v>176363</c:v>
                </c:pt>
                <c:pt idx="19193">
                  <c:v>176369</c:v>
                </c:pt>
                <c:pt idx="19194">
                  <c:v>176375</c:v>
                </c:pt>
                <c:pt idx="19195">
                  <c:v>176381</c:v>
                </c:pt>
                <c:pt idx="19196">
                  <c:v>176387</c:v>
                </c:pt>
                <c:pt idx="19197">
                  <c:v>176393</c:v>
                </c:pt>
                <c:pt idx="19198">
                  <c:v>176399</c:v>
                </c:pt>
                <c:pt idx="19199">
                  <c:v>176405</c:v>
                </c:pt>
                <c:pt idx="19200">
                  <c:v>176411</c:v>
                </c:pt>
                <c:pt idx="19201">
                  <c:v>176417</c:v>
                </c:pt>
                <c:pt idx="19202">
                  <c:v>176423</c:v>
                </c:pt>
                <c:pt idx="19203">
                  <c:v>176429</c:v>
                </c:pt>
                <c:pt idx="19204">
                  <c:v>176435</c:v>
                </c:pt>
                <c:pt idx="19205">
                  <c:v>176441</c:v>
                </c:pt>
                <c:pt idx="19206">
                  <c:v>176447</c:v>
                </c:pt>
                <c:pt idx="19207">
                  <c:v>176453</c:v>
                </c:pt>
                <c:pt idx="19208">
                  <c:v>176459</c:v>
                </c:pt>
                <c:pt idx="19209">
                  <c:v>176465</c:v>
                </c:pt>
                <c:pt idx="19210">
                  <c:v>176471</c:v>
                </c:pt>
                <c:pt idx="19211">
                  <c:v>176477</c:v>
                </c:pt>
                <c:pt idx="19212">
                  <c:v>176483</c:v>
                </c:pt>
                <c:pt idx="19213">
                  <c:v>176489</c:v>
                </c:pt>
                <c:pt idx="19214">
                  <c:v>176495</c:v>
                </c:pt>
                <c:pt idx="19215">
                  <c:v>176501</c:v>
                </c:pt>
                <c:pt idx="19216">
                  <c:v>176507</c:v>
                </c:pt>
                <c:pt idx="19217">
                  <c:v>176513</c:v>
                </c:pt>
                <c:pt idx="19218">
                  <c:v>176519</c:v>
                </c:pt>
                <c:pt idx="19219">
                  <c:v>176525</c:v>
                </c:pt>
                <c:pt idx="19220">
                  <c:v>176531</c:v>
                </c:pt>
                <c:pt idx="19221">
                  <c:v>176537</c:v>
                </c:pt>
                <c:pt idx="19222">
                  <c:v>176543</c:v>
                </c:pt>
                <c:pt idx="19223">
                  <c:v>176549</c:v>
                </c:pt>
                <c:pt idx="19224">
                  <c:v>176555</c:v>
                </c:pt>
                <c:pt idx="19225">
                  <c:v>176561</c:v>
                </c:pt>
                <c:pt idx="19226">
                  <c:v>176567</c:v>
                </c:pt>
                <c:pt idx="19227">
                  <c:v>176573</c:v>
                </c:pt>
                <c:pt idx="19228">
                  <c:v>176579</c:v>
                </c:pt>
                <c:pt idx="19229">
                  <c:v>176585</c:v>
                </c:pt>
                <c:pt idx="19230">
                  <c:v>176591</c:v>
                </c:pt>
                <c:pt idx="19231">
                  <c:v>176597</c:v>
                </c:pt>
                <c:pt idx="19232">
                  <c:v>176603</c:v>
                </c:pt>
                <c:pt idx="19233">
                  <c:v>176609</c:v>
                </c:pt>
                <c:pt idx="19234">
                  <c:v>176615</c:v>
                </c:pt>
                <c:pt idx="19235">
                  <c:v>176621</c:v>
                </c:pt>
                <c:pt idx="19236">
                  <c:v>176627</c:v>
                </c:pt>
                <c:pt idx="19237">
                  <c:v>176633</c:v>
                </c:pt>
                <c:pt idx="19238">
                  <c:v>176639</c:v>
                </c:pt>
                <c:pt idx="19239">
                  <c:v>176645</c:v>
                </c:pt>
                <c:pt idx="19240">
                  <c:v>176651</c:v>
                </c:pt>
                <c:pt idx="19241">
                  <c:v>176657</c:v>
                </c:pt>
                <c:pt idx="19242">
                  <c:v>176663</c:v>
                </c:pt>
                <c:pt idx="19243">
                  <c:v>176669</c:v>
                </c:pt>
                <c:pt idx="19244">
                  <c:v>176675</c:v>
                </c:pt>
                <c:pt idx="19245">
                  <c:v>176681</c:v>
                </c:pt>
                <c:pt idx="19246">
                  <c:v>176687</c:v>
                </c:pt>
                <c:pt idx="19247">
                  <c:v>176693</c:v>
                </c:pt>
                <c:pt idx="19248">
                  <c:v>176699</c:v>
                </c:pt>
                <c:pt idx="19249">
                  <c:v>176705</c:v>
                </c:pt>
                <c:pt idx="19250">
                  <c:v>176711</c:v>
                </c:pt>
                <c:pt idx="19251">
                  <c:v>176717</c:v>
                </c:pt>
                <c:pt idx="19252">
                  <c:v>176723</c:v>
                </c:pt>
                <c:pt idx="19253">
                  <c:v>176729</c:v>
                </c:pt>
                <c:pt idx="19254">
                  <c:v>176735</c:v>
                </c:pt>
                <c:pt idx="19255">
                  <c:v>176741</c:v>
                </c:pt>
                <c:pt idx="19256">
                  <c:v>176747</c:v>
                </c:pt>
                <c:pt idx="19257">
                  <c:v>176753</c:v>
                </c:pt>
                <c:pt idx="19258">
                  <c:v>176759</c:v>
                </c:pt>
                <c:pt idx="19259">
                  <c:v>176765</c:v>
                </c:pt>
                <c:pt idx="19260">
                  <c:v>176771</c:v>
                </c:pt>
                <c:pt idx="19261">
                  <c:v>176777</c:v>
                </c:pt>
                <c:pt idx="19262">
                  <c:v>176783</c:v>
                </c:pt>
                <c:pt idx="19263">
                  <c:v>176789</c:v>
                </c:pt>
                <c:pt idx="19264">
                  <c:v>176795</c:v>
                </c:pt>
                <c:pt idx="19265">
                  <c:v>176801</c:v>
                </c:pt>
                <c:pt idx="19266">
                  <c:v>176807</c:v>
                </c:pt>
                <c:pt idx="19267">
                  <c:v>176813</c:v>
                </c:pt>
                <c:pt idx="19268">
                  <c:v>176819</c:v>
                </c:pt>
                <c:pt idx="19269">
                  <c:v>176825</c:v>
                </c:pt>
                <c:pt idx="19270">
                  <c:v>176831</c:v>
                </c:pt>
                <c:pt idx="19271">
                  <c:v>176837</c:v>
                </c:pt>
                <c:pt idx="19272">
                  <c:v>176843</c:v>
                </c:pt>
                <c:pt idx="19273">
                  <c:v>176849</c:v>
                </c:pt>
                <c:pt idx="19274">
                  <c:v>176855</c:v>
                </c:pt>
                <c:pt idx="19275">
                  <c:v>176861</c:v>
                </c:pt>
                <c:pt idx="19276">
                  <c:v>176867</c:v>
                </c:pt>
                <c:pt idx="19277">
                  <c:v>176873</c:v>
                </c:pt>
                <c:pt idx="19278">
                  <c:v>176879</c:v>
                </c:pt>
                <c:pt idx="19279">
                  <c:v>176885</c:v>
                </c:pt>
                <c:pt idx="19280">
                  <c:v>176891</c:v>
                </c:pt>
                <c:pt idx="19281">
                  <c:v>176897</c:v>
                </c:pt>
                <c:pt idx="19282">
                  <c:v>176903</c:v>
                </c:pt>
                <c:pt idx="19283">
                  <c:v>176909</c:v>
                </c:pt>
                <c:pt idx="19284">
                  <c:v>176915</c:v>
                </c:pt>
                <c:pt idx="19285">
                  <c:v>176921</c:v>
                </c:pt>
                <c:pt idx="19286">
                  <c:v>176927</c:v>
                </c:pt>
                <c:pt idx="19287">
                  <c:v>176933</c:v>
                </c:pt>
                <c:pt idx="19288">
                  <c:v>176939</c:v>
                </c:pt>
                <c:pt idx="19289">
                  <c:v>176945</c:v>
                </c:pt>
                <c:pt idx="19290">
                  <c:v>176951</c:v>
                </c:pt>
                <c:pt idx="19291">
                  <c:v>176957</c:v>
                </c:pt>
                <c:pt idx="19292">
                  <c:v>176963</c:v>
                </c:pt>
                <c:pt idx="19293">
                  <c:v>176969</c:v>
                </c:pt>
                <c:pt idx="19294">
                  <c:v>176975</c:v>
                </c:pt>
                <c:pt idx="19295">
                  <c:v>176981</c:v>
                </c:pt>
                <c:pt idx="19296">
                  <c:v>176987</c:v>
                </c:pt>
                <c:pt idx="19297">
                  <c:v>176993</c:v>
                </c:pt>
                <c:pt idx="19298">
                  <c:v>176999</c:v>
                </c:pt>
                <c:pt idx="19299">
                  <c:v>177005</c:v>
                </c:pt>
                <c:pt idx="19300">
                  <c:v>177011</c:v>
                </c:pt>
                <c:pt idx="19301">
                  <c:v>177017</c:v>
                </c:pt>
                <c:pt idx="19302">
                  <c:v>177023</c:v>
                </c:pt>
                <c:pt idx="19303">
                  <c:v>177029</c:v>
                </c:pt>
                <c:pt idx="19304">
                  <c:v>177035</c:v>
                </c:pt>
                <c:pt idx="19305">
                  <c:v>177041</c:v>
                </c:pt>
                <c:pt idx="19306">
                  <c:v>177047</c:v>
                </c:pt>
                <c:pt idx="19307">
                  <c:v>177053</c:v>
                </c:pt>
                <c:pt idx="19308">
                  <c:v>177059</c:v>
                </c:pt>
                <c:pt idx="19309">
                  <c:v>177065</c:v>
                </c:pt>
                <c:pt idx="19310">
                  <c:v>177071</c:v>
                </c:pt>
                <c:pt idx="19311">
                  <c:v>177077</c:v>
                </c:pt>
                <c:pt idx="19312">
                  <c:v>177083</c:v>
                </c:pt>
                <c:pt idx="19313">
                  <c:v>177089</c:v>
                </c:pt>
                <c:pt idx="19314">
                  <c:v>177095</c:v>
                </c:pt>
                <c:pt idx="19315">
                  <c:v>177101</c:v>
                </c:pt>
                <c:pt idx="19316">
                  <c:v>177107</c:v>
                </c:pt>
                <c:pt idx="19317">
                  <c:v>177113</c:v>
                </c:pt>
                <c:pt idx="19318">
                  <c:v>177119</c:v>
                </c:pt>
                <c:pt idx="19319">
                  <c:v>177125</c:v>
                </c:pt>
                <c:pt idx="19320">
                  <c:v>177131</c:v>
                </c:pt>
                <c:pt idx="19321">
                  <c:v>177137</c:v>
                </c:pt>
                <c:pt idx="19322">
                  <c:v>177143</c:v>
                </c:pt>
                <c:pt idx="19323">
                  <c:v>177149</c:v>
                </c:pt>
                <c:pt idx="19324">
                  <c:v>177155</c:v>
                </c:pt>
                <c:pt idx="19325">
                  <c:v>177161</c:v>
                </c:pt>
                <c:pt idx="19326">
                  <c:v>177167</c:v>
                </c:pt>
                <c:pt idx="19327">
                  <c:v>177173</c:v>
                </c:pt>
                <c:pt idx="19328">
                  <c:v>177179</c:v>
                </c:pt>
                <c:pt idx="19329">
                  <c:v>177185</c:v>
                </c:pt>
                <c:pt idx="19330">
                  <c:v>177191</c:v>
                </c:pt>
                <c:pt idx="19331">
                  <c:v>177197</c:v>
                </c:pt>
                <c:pt idx="19332">
                  <c:v>177203</c:v>
                </c:pt>
                <c:pt idx="19333">
                  <c:v>177209</c:v>
                </c:pt>
                <c:pt idx="19334">
                  <c:v>177215</c:v>
                </c:pt>
                <c:pt idx="19335">
                  <c:v>177221</c:v>
                </c:pt>
                <c:pt idx="19336">
                  <c:v>177227</c:v>
                </c:pt>
                <c:pt idx="19337">
                  <c:v>177233</c:v>
                </c:pt>
                <c:pt idx="19338">
                  <c:v>177239</c:v>
                </c:pt>
                <c:pt idx="19339">
                  <c:v>177245</c:v>
                </c:pt>
                <c:pt idx="19340">
                  <c:v>177251</c:v>
                </c:pt>
                <c:pt idx="19341">
                  <c:v>177257</c:v>
                </c:pt>
                <c:pt idx="19342">
                  <c:v>177263</c:v>
                </c:pt>
                <c:pt idx="19343">
                  <c:v>177269</c:v>
                </c:pt>
                <c:pt idx="19344">
                  <c:v>177275</c:v>
                </c:pt>
                <c:pt idx="19345">
                  <c:v>177281</c:v>
                </c:pt>
                <c:pt idx="19346">
                  <c:v>177287</c:v>
                </c:pt>
                <c:pt idx="19347">
                  <c:v>177293</c:v>
                </c:pt>
                <c:pt idx="19348">
                  <c:v>177299</c:v>
                </c:pt>
                <c:pt idx="19349">
                  <c:v>177305</c:v>
                </c:pt>
                <c:pt idx="19350">
                  <c:v>177311</c:v>
                </c:pt>
                <c:pt idx="19351">
                  <c:v>177317</c:v>
                </c:pt>
                <c:pt idx="19352">
                  <c:v>177323</c:v>
                </c:pt>
                <c:pt idx="19353">
                  <c:v>177329</c:v>
                </c:pt>
                <c:pt idx="19354">
                  <c:v>177335</c:v>
                </c:pt>
                <c:pt idx="19355">
                  <c:v>177341</c:v>
                </c:pt>
                <c:pt idx="19356">
                  <c:v>177347</c:v>
                </c:pt>
                <c:pt idx="19357">
                  <c:v>177353</c:v>
                </c:pt>
                <c:pt idx="19358">
                  <c:v>177359</c:v>
                </c:pt>
                <c:pt idx="19359">
                  <c:v>177365</c:v>
                </c:pt>
                <c:pt idx="19360">
                  <c:v>177371</c:v>
                </c:pt>
                <c:pt idx="19361">
                  <c:v>177377</c:v>
                </c:pt>
                <c:pt idx="19362">
                  <c:v>177383</c:v>
                </c:pt>
                <c:pt idx="19363">
                  <c:v>177389</c:v>
                </c:pt>
                <c:pt idx="19364">
                  <c:v>177395</c:v>
                </c:pt>
                <c:pt idx="19365">
                  <c:v>177401</c:v>
                </c:pt>
                <c:pt idx="19366">
                  <c:v>177407</c:v>
                </c:pt>
                <c:pt idx="19367">
                  <c:v>177413</c:v>
                </c:pt>
                <c:pt idx="19368">
                  <c:v>177419</c:v>
                </c:pt>
                <c:pt idx="19369">
                  <c:v>177425</c:v>
                </c:pt>
                <c:pt idx="19370">
                  <c:v>177431</c:v>
                </c:pt>
                <c:pt idx="19371">
                  <c:v>177437</c:v>
                </c:pt>
                <c:pt idx="19372">
                  <c:v>177443</c:v>
                </c:pt>
                <c:pt idx="19373">
                  <c:v>177449</c:v>
                </c:pt>
                <c:pt idx="19374">
                  <c:v>177455</c:v>
                </c:pt>
                <c:pt idx="19375">
                  <c:v>177461</c:v>
                </c:pt>
                <c:pt idx="19376">
                  <c:v>177467</c:v>
                </c:pt>
                <c:pt idx="19377">
                  <c:v>177473</c:v>
                </c:pt>
                <c:pt idx="19378">
                  <c:v>177479</c:v>
                </c:pt>
                <c:pt idx="19379">
                  <c:v>177485</c:v>
                </c:pt>
                <c:pt idx="19380">
                  <c:v>177491</c:v>
                </c:pt>
                <c:pt idx="19381">
                  <c:v>177497</c:v>
                </c:pt>
                <c:pt idx="19382">
                  <c:v>177503</c:v>
                </c:pt>
                <c:pt idx="19383">
                  <c:v>177509</c:v>
                </c:pt>
                <c:pt idx="19384">
                  <c:v>177515</c:v>
                </c:pt>
                <c:pt idx="19385">
                  <c:v>177521</c:v>
                </c:pt>
                <c:pt idx="19386">
                  <c:v>177527</c:v>
                </c:pt>
                <c:pt idx="19387">
                  <c:v>177533</c:v>
                </c:pt>
                <c:pt idx="19388">
                  <c:v>177539</c:v>
                </c:pt>
                <c:pt idx="19389">
                  <c:v>177545</c:v>
                </c:pt>
                <c:pt idx="19390">
                  <c:v>177551</c:v>
                </c:pt>
                <c:pt idx="19391">
                  <c:v>177557</c:v>
                </c:pt>
                <c:pt idx="19392">
                  <c:v>177563</c:v>
                </c:pt>
                <c:pt idx="19393">
                  <c:v>177569</c:v>
                </c:pt>
                <c:pt idx="19394">
                  <c:v>177575</c:v>
                </c:pt>
                <c:pt idx="19395">
                  <c:v>177581</c:v>
                </c:pt>
                <c:pt idx="19396">
                  <c:v>177587</c:v>
                </c:pt>
                <c:pt idx="19397">
                  <c:v>177593</c:v>
                </c:pt>
                <c:pt idx="19398">
                  <c:v>177599</c:v>
                </c:pt>
                <c:pt idx="19399">
                  <c:v>177605</c:v>
                </c:pt>
                <c:pt idx="19400">
                  <c:v>177611</c:v>
                </c:pt>
                <c:pt idx="19401">
                  <c:v>177617</c:v>
                </c:pt>
                <c:pt idx="19402">
                  <c:v>177623</c:v>
                </c:pt>
                <c:pt idx="19403">
                  <c:v>177629</c:v>
                </c:pt>
                <c:pt idx="19404">
                  <c:v>177635</c:v>
                </c:pt>
                <c:pt idx="19405">
                  <c:v>177641</c:v>
                </c:pt>
                <c:pt idx="19406">
                  <c:v>177647</c:v>
                </c:pt>
                <c:pt idx="19407">
                  <c:v>177653</c:v>
                </c:pt>
                <c:pt idx="19408">
                  <c:v>177659</c:v>
                </c:pt>
                <c:pt idx="19409">
                  <c:v>177665</c:v>
                </c:pt>
                <c:pt idx="19410">
                  <c:v>177671</c:v>
                </c:pt>
                <c:pt idx="19411">
                  <c:v>177677</c:v>
                </c:pt>
                <c:pt idx="19412">
                  <c:v>177683</c:v>
                </c:pt>
                <c:pt idx="19413">
                  <c:v>177689</c:v>
                </c:pt>
                <c:pt idx="19414">
                  <c:v>177695</c:v>
                </c:pt>
                <c:pt idx="19415">
                  <c:v>177701</c:v>
                </c:pt>
                <c:pt idx="19416">
                  <c:v>177707</c:v>
                </c:pt>
                <c:pt idx="19417">
                  <c:v>177713</c:v>
                </c:pt>
                <c:pt idx="19418">
                  <c:v>177719</c:v>
                </c:pt>
                <c:pt idx="19419">
                  <c:v>177725</c:v>
                </c:pt>
                <c:pt idx="19420">
                  <c:v>177731</c:v>
                </c:pt>
                <c:pt idx="19421">
                  <c:v>177737</c:v>
                </c:pt>
                <c:pt idx="19422">
                  <c:v>177743</c:v>
                </c:pt>
                <c:pt idx="19423">
                  <c:v>177749</c:v>
                </c:pt>
                <c:pt idx="19424">
                  <c:v>177755</c:v>
                </c:pt>
                <c:pt idx="19425">
                  <c:v>177761</c:v>
                </c:pt>
                <c:pt idx="19426">
                  <c:v>177767</c:v>
                </c:pt>
                <c:pt idx="19427">
                  <c:v>177773</c:v>
                </c:pt>
                <c:pt idx="19428">
                  <c:v>177779</c:v>
                </c:pt>
                <c:pt idx="19429">
                  <c:v>177785</c:v>
                </c:pt>
                <c:pt idx="19430">
                  <c:v>177791</c:v>
                </c:pt>
                <c:pt idx="19431">
                  <c:v>177797</c:v>
                </c:pt>
                <c:pt idx="19432">
                  <c:v>177803</c:v>
                </c:pt>
                <c:pt idx="19433">
                  <c:v>177809</c:v>
                </c:pt>
                <c:pt idx="19434">
                  <c:v>177815</c:v>
                </c:pt>
                <c:pt idx="19435">
                  <c:v>177821</c:v>
                </c:pt>
                <c:pt idx="19436">
                  <c:v>177827</c:v>
                </c:pt>
                <c:pt idx="19437">
                  <c:v>177833</c:v>
                </c:pt>
                <c:pt idx="19438">
                  <c:v>177839</c:v>
                </c:pt>
                <c:pt idx="19439">
                  <c:v>177845</c:v>
                </c:pt>
                <c:pt idx="19440">
                  <c:v>177851</c:v>
                </c:pt>
                <c:pt idx="19441">
                  <c:v>177857</c:v>
                </c:pt>
                <c:pt idx="19442">
                  <c:v>177863</c:v>
                </c:pt>
                <c:pt idx="19443">
                  <c:v>177869</c:v>
                </c:pt>
                <c:pt idx="19444">
                  <c:v>177875</c:v>
                </c:pt>
                <c:pt idx="19445">
                  <c:v>177881</c:v>
                </c:pt>
                <c:pt idx="19446">
                  <c:v>177887</c:v>
                </c:pt>
                <c:pt idx="19447">
                  <c:v>177893</c:v>
                </c:pt>
                <c:pt idx="19448">
                  <c:v>177899</c:v>
                </c:pt>
                <c:pt idx="19449">
                  <c:v>177905</c:v>
                </c:pt>
                <c:pt idx="19450">
                  <c:v>177911</c:v>
                </c:pt>
                <c:pt idx="19451">
                  <c:v>177917</c:v>
                </c:pt>
                <c:pt idx="19452">
                  <c:v>177923</c:v>
                </c:pt>
                <c:pt idx="19453">
                  <c:v>177929</c:v>
                </c:pt>
                <c:pt idx="19454">
                  <c:v>177935</c:v>
                </c:pt>
                <c:pt idx="19455">
                  <c:v>177941</c:v>
                </c:pt>
                <c:pt idx="19456">
                  <c:v>177947</c:v>
                </c:pt>
                <c:pt idx="19457">
                  <c:v>177953</c:v>
                </c:pt>
                <c:pt idx="19458">
                  <c:v>177959</c:v>
                </c:pt>
                <c:pt idx="19459">
                  <c:v>177965</c:v>
                </c:pt>
                <c:pt idx="19460">
                  <c:v>177971</c:v>
                </c:pt>
                <c:pt idx="19461">
                  <c:v>177977</c:v>
                </c:pt>
                <c:pt idx="19462">
                  <c:v>177983</c:v>
                </c:pt>
                <c:pt idx="19463">
                  <c:v>177989</c:v>
                </c:pt>
                <c:pt idx="19464">
                  <c:v>177995</c:v>
                </c:pt>
                <c:pt idx="19465">
                  <c:v>178001</c:v>
                </c:pt>
                <c:pt idx="19466">
                  <c:v>178007</c:v>
                </c:pt>
                <c:pt idx="19467">
                  <c:v>178013</c:v>
                </c:pt>
                <c:pt idx="19468">
                  <c:v>178019</c:v>
                </c:pt>
                <c:pt idx="19469">
                  <c:v>178025</c:v>
                </c:pt>
                <c:pt idx="19470">
                  <c:v>178031</c:v>
                </c:pt>
                <c:pt idx="19471">
                  <c:v>178037</c:v>
                </c:pt>
                <c:pt idx="19472">
                  <c:v>178043</c:v>
                </c:pt>
                <c:pt idx="19473">
                  <c:v>178049</c:v>
                </c:pt>
                <c:pt idx="19474">
                  <c:v>178055</c:v>
                </c:pt>
                <c:pt idx="19475">
                  <c:v>178061</c:v>
                </c:pt>
                <c:pt idx="19476">
                  <c:v>178067</c:v>
                </c:pt>
                <c:pt idx="19477">
                  <c:v>178073</c:v>
                </c:pt>
                <c:pt idx="19478">
                  <c:v>178079</c:v>
                </c:pt>
                <c:pt idx="19479">
                  <c:v>178085</c:v>
                </c:pt>
                <c:pt idx="19480">
                  <c:v>178091</c:v>
                </c:pt>
                <c:pt idx="19481">
                  <c:v>178097</c:v>
                </c:pt>
                <c:pt idx="19482">
                  <c:v>178103</c:v>
                </c:pt>
                <c:pt idx="19483">
                  <c:v>178109</c:v>
                </c:pt>
                <c:pt idx="19484">
                  <c:v>178115</c:v>
                </c:pt>
                <c:pt idx="19485">
                  <c:v>178121</c:v>
                </c:pt>
                <c:pt idx="19486">
                  <c:v>178127</c:v>
                </c:pt>
                <c:pt idx="19487">
                  <c:v>178133</c:v>
                </c:pt>
                <c:pt idx="19488">
                  <c:v>178139</c:v>
                </c:pt>
                <c:pt idx="19489">
                  <c:v>178145</c:v>
                </c:pt>
                <c:pt idx="19490">
                  <c:v>178151</c:v>
                </c:pt>
                <c:pt idx="19491">
                  <c:v>178157</c:v>
                </c:pt>
                <c:pt idx="19492">
                  <c:v>178163</c:v>
                </c:pt>
                <c:pt idx="19493">
                  <c:v>178169</c:v>
                </c:pt>
                <c:pt idx="19494">
                  <c:v>178175</c:v>
                </c:pt>
                <c:pt idx="19495">
                  <c:v>178181</c:v>
                </c:pt>
                <c:pt idx="19496">
                  <c:v>178187</c:v>
                </c:pt>
                <c:pt idx="19497">
                  <c:v>178193</c:v>
                </c:pt>
                <c:pt idx="19498">
                  <c:v>178199</c:v>
                </c:pt>
                <c:pt idx="19499">
                  <c:v>178205</c:v>
                </c:pt>
                <c:pt idx="19500">
                  <c:v>178211</c:v>
                </c:pt>
                <c:pt idx="19501">
                  <c:v>178217</c:v>
                </c:pt>
                <c:pt idx="19502">
                  <c:v>178223</c:v>
                </c:pt>
                <c:pt idx="19503">
                  <c:v>178229</c:v>
                </c:pt>
                <c:pt idx="19504">
                  <c:v>178235</c:v>
                </c:pt>
                <c:pt idx="19505">
                  <c:v>178241</c:v>
                </c:pt>
                <c:pt idx="19506">
                  <c:v>178247</c:v>
                </c:pt>
                <c:pt idx="19507">
                  <c:v>178253</c:v>
                </c:pt>
                <c:pt idx="19508">
                  <c:v>178259</c:v>
                </c:pt>
                <c:pt idx="19509">
                  <c:v>178265</c:v>
                </c:pt>
                <c:pt idx="19510">
                  <c:v>178271</c:v>
                </c:pt>
                <c:pt idx="19511">
                  <c:v>178277</c:v>
                </c:pt>
                <c:pt idx="19512">
                  <c:v>178283</c:v>
                </c:pt>
                <c:pt idx="19513">
                  <c:v>178289</c:v>
                </c:pt>
                <c:pt idx="19514">
                  <c:v>178295</c:v>
                </c:pt>
                <c:pt idx="19515">
                  <c:v>178301</c:v>
                </c:pt>
                <c:pt idx="19516">
                  <c:v>178307</c:v>
                </c:pt>
                <c:pt idx="19517">
                  <c:v>178313</c:v>
                </c:pt>
                <c:pt idx="19518">
                  <c:v>178319</c:v>
                </c:pt>
                <c:pt idx="19519">
                  <c:v>178325</c:v>
                </c:pt>
                <c:pt idx="19520">
                  <c:v>178331</c:v>
                </c:pt>
                <c:pt idx="19521">
                  <c:v>178337</c:v>
                </c:pt>
                <c:pt idx="19522">
                  <c:v>178343</c:v>
                </c:pt>
                <c:pt idx="19523">
                  <c:v>178349</c:v>
                </c:pt>
                <c:pt idx="19524">
                  <c:v>178355</c:v>
                </c:pt>
                <c:pt idx="19525">
                  <c:v>178361</c:v>
                </c:pt>
                <c:pt idx="19526">
                  <c:v>178367</c:v>
                </c:pt>
                <c:pt idx="19527">
                  <c:v>178373</c:v>
                </c:pt>
                <c:pt idx="19528">
                  <c:v>178379</c:v>
                </c:pt>
                <c:pt idx="19529">
                  <c:v>178385</c:v>
                </c:pt>
                <c:pt idx="19530">
                  <c:v>178391</c:v>
                </c:pt>
                <c:pt idx="19531">
                  <c:v>178397</c:v>
                </c:pt>
                <c:pt idx="19532">
                  <c:v>178403</c:v>
                </c:pt>
                <c:pt idx="19533">
                  <c:v>178409</c:v>
                </c:pt>
                <c:pt idx="19534">
                  <c:v>178415</c:v>
                </c:pt>
                <c:pt idx="19535">
                  <c:v>178421</c:v>
                </c:pt>
                <c:pt idx="19536">
                  <c:v>178427</c:v>
                </c:pt>
                <c:pt idx="19537">
                  <c:v>178433</c:v>
                </c:pt>
                <c:pt idx="19538">
                  <c:v>178439</c:v>
                </c:pt>
                <c:pt idx="19539">
                  <c:v>178445</c:v>
                </c:pt>
                <c:pt idx="19540">
                  <c:v>178451</c:v>
                </c:pt>
                <c:pt idx="19541">
                  <c:v>178457</c:v>
                </c:pt>
                <c:pt idx="19542">
                  <c:v>178463</c:v>
                </c:pt>
                <c:pt idx="19543">
                  <c:v>178469</c:v>
                </c:pt>
                <c:pt idx="19544">
                  <c:v>178475</c:v>
                </c:pt>
                <c:pt idx="19545">
                  <c:v>178481</c:v>
                </c:pt>
                <c:pt idx="19546">
                  <c:v>178487</c:v>
                </c:pt>
                <c:pt idx="19547">
                  <c:v>178493</c:v>
                </c:pt>
                <c:pt idx="19548">
                  <c:v>178499</c:v>
                </c:pt>
                <c:pt idx="19549">
                  <c:v>178505</c:v>
                </c:pt>
                <c:pt idx="19550">
                  <c:v>178511</c:v>
                </c:pt>
                <c:pt idx="19551">
                  <c:v>178517</c:v>
                </c:pt>
                <c:pt idx="19552">
                  <c:v>178523</c:v>
                </c:pt>
                <c:pt idx="19553">
                  <c:v>178529</c:v>
                </c:pt>
                <c:pt idx="19554">
                  <c:v>178535</c:v>
                </c:pt>
                <c:pt idx="19555">
                  <c:v>178541</c:v>
                </c:pt>
                <c:pt idx="19556">
                  <c:v>178547</c:v>
                </c:pt>
                <c:pt idx="19557">
                  <c:v>178553</c:v>
                </c:pt>
                <c:pt idx="19558">
                  <c:v>178559</c:v>
                </c:pt>
                <c:pt idx="19559">
                  <c:v>178565</c:v>
                </c:pt>
                <c:pt idx="19560">
                  <c:v>178571</c:v>
                </c:pt>
                <c:pt idx="19561">
                  <c:v>178577</c:v>
                </c:pt>
                <c:pt idx="19562">
                  <c:v>178583</c:v>
                </c:pt>
                <c:pt idx="19563">
                  <c:v>178589</c:v>
                </c:pt>
                <c:pt idx="19564">
                  <c:v>178595</c:v>
                </c:pt>
                <c:pt idx="19565">
                  <c:v>178601</c:v>
                </c:pt>
                <c:pt idx="19566">
                  <c:v>178607</c:v>
                </c:pt>
                <c:pt idx="19567">
                  <c:v>178613</c:v>
                </c:pt>
                <c:pt idx="19568">
                  <c:v>178619</c:v>
                </c:pt>
                <c:pt idx="19569">
                  <c:v>178625</c:v>
                </c:pt>
                <c:pt idx="19570">
                  <c:v>178631</c:v>
                </c:pt>
                <c:pt idx="19571">
                  <c:v>178637</c:v>
                </c:pt>
                <c:pt idx="19572">
                  <c:v>178643</c:v>
                </c:pt>
                <c:pt idx="19573">
                  <c:v>178649</c:v>
                </c:pt>
                <c:pt idx="19574">
                  <c:v>178655</c:v>
                </c:pt>
                <c:pt idx="19575">
                  <c:v>178661</c:v>
                </c:pt>
                <c:pt idx="19576">
                  <c:v>178667</c:v>
                </c:pt>
                <c:pt idx="19577">
                  <c:v>178673</c:v>
                </c:pt>
                <c:pt idx="19578">
                  <c:v>178679</c:v>
                </c:pt>
                <c:pt idx="19579">
                  <c:v>178685</c:v>
                </c:pt>
                <c:pt idx="19580">
                  <c:v>178691</c:v>
                </c:pt>
                <c:pt idx="19581">
                  <c:v>178697</c:v>
                </c:pt>
                <c:pt idx="19582">
                  <c:v>178703</c:v>
                </c:pt>
                <c:pt idx="19583">
                  <c:v>178709</c:v>
                </c:pt>
                <c:pt idx="19584">
                  <c:v>178715</c:v>
                </c:pt>
                <c:pt idx="19585">
                  <c:v>178721</c:v>
                </c:pt>
                <c:pt idx="19586">
                  <c:v>178727</c:v>
                </c:pt>
                <c:pt idx="19587">
                  <c:v>178733</c:v>
                </c:pt>
                <c:pt idx="19588">
                  <c:v>178739</c:v>
                </c:pt>
                <c:pt idx="19589">
                  <c:v>178745</c:v>
                </c:pt>
                <c:pt idx="19590">
                  <c:v>178751</c:v>
                </c:pt>
                <c:pt idx="19591">
                  <c:v>178757</c:v>
                </c:pt>
                <c:pt idx="19592">
                  <c:v>178763</c:v>
                </c:pt>
                <c:pt idx="19593">
                  <c:v>178769</c:v>
                </c:pt>
                <c:pt idx="19594">
                  <c:v>178775</c:v>
                </c:pt>
                <c:pt idx="19595">
                  <c:v>178781</c:v>
                </c:pt>
                <c:pt idx="19596">
                  <c:v>178787</c:v>
                </c:pt>
                <c:pt idx="19597">
                  <c:v>178793</c:v>
                </c:pt>
                <c:pt idx="19598">
                  <c:v>178799</c:v>
                </c:pt>
                <c:pt idx="19599">
                  <c:v>178805</c:v>
                </c:pt>
                <c:pt idx="19600">
                  <c:v>178811</c:v>
                </c:pt>
                <c:pt idx="19601">
                  <c:v>178817</c:v>
                </c:pt>
                <c:pt idx="19602">
                  <c:v>178823</c:v>
                </c:pt>
                <c:pt idx="19603">
                  <c:v>178829</c:v>
                </c:pt>
                <c:pt idx="19604">
                  <c:v>178835</c:v>
                </c:pt>
                <c:pt idx="19605">
                  <c:v>178841</c:v>
                </c:pt>
                <c:pt idx="19606">
                  <c:v>178847</c:v>
                </c:pt>
                <c:pt idx="19607">
                  <c:v>178853</c:v>
                </c:pt>
                <c:pt idx="19608">
                  <c:v>178859</c:v>
                </c:pt>
                <c:pt idx="19609">
                  <c:v>178865</c:v>
                </c:pt>
                <c:pt idx="19610">
                  <c:v>178871</c:v>
                </c:pt>
                <c:pt idx="19611">
                  <c:v>178877</c:v>
                </c:pt>
                <c:pt idx="19612">
                  <c:v>178883</c:v>
                </c:pt>
                <c:pt idx="19613">
                  <c:v>178889</c:v>
                </c:pt>
                <c:pt idx="19614">
                  <c:v>178895</c:v>
                </c:pt>
                <c:pt idx="19615">
                  <c:v>178901</c:v>
                </c:pt>
                <c:pt idx="19616">
                  <c:v>178907</c:v>
                </c:pt>
                <c:pt idx="19617">
                  <c:v>178913</c:v>
                </c:pt>
                <c:pt idx="19618">
                  <c:v>178919</c:v>
                </c:pt>
                <c:pt idx="19619">
                  <c:v>178925</c:v>
                </c:pt>
                <c:pt idx="19620">
                  <c:v>178931</c:v>
                </c:pt>
                <c:pt idx="19621">
                  <c:v>178937</c:v>
                </c:pt>
                <c:pt idx="19622">
                  <c:v>178943</c:v>
                </c:pt>
                <c:pt idx="19623">
                  <c:v>178949</c:v>
                </c:pt>
                <c:pt idx="19624">
                  <c:v>178955</c:v>
                </c:pt>
                <c:pt idx="19625">
                  <c:v>178961</c:v>
                </c:pt>
                <c:pt idx="19626">
                  <c:v>178967</c:v>
                </c:pt>
                <c:pt idx="19627">
                  <c:v>178973</c:v>
                </c:pt>
                <c:pt idx="19628">
                  <c:v>178979</c:v>
                </c:pt>
                <c:pt idx="19629">
                  <c:v>178985</c:v>
                </c:pt>
                <c:pt idx="19630">
                  <c:v>178991</c:v>
                </c:pt>
                <c:pt idx="19631">
                  <c:v>178997</c:v>
                </c:pt>
                <c:pt idx="19632">
                  <c:v>179003</c:v>
                </c:pt>
                <c:pt idx="19633">
                  <c:v>179009</c:v>
                </c:pt>
                <c:pt idx="19634">
                  <c:v>179015</c:v>
                </c:pt>
                <c:pt idx="19635">
                  <c:v>179021</c:v>
                </c:pt>
                <c:pt idx="19636">
                  <c:v>179027</c:v>
                </c:pt>
                <c:pt idx="19637">
                  <c:v>179033</c:v>
                </c:pt>
                <c:pt idx="19638">
                  <c:v>179039</c:v>
                </c:pt>
                <c:pt idx="19639">
                  <c:v>179045</c:v>
                </c:pt>
                <c:pt idx="19640">
                  <c:v>179051</c:v>
                </c:pt>
                <c:pt idx="19641">
                  <c:v>179057</c:v>
                </c:pt>
                <c:pt idx="19642">
                  <c:v>179063</c:v>
                </c:pt>
                <c:pt idx="19643">
                  <c:v>179069</c:v>
                </c:pt>
                <c:pt idx="19644">
                  <c:v>179075</c:v>
                </c:pt>
                <c:pt idx="19645">
                  <c:v>179081</c:v>
                </c:pt>
                <c:pt idx="19646">
                  <c:v>179087</c:v>
                </c:pt>
                <c:pt idx="19647">
                  <c:v>179093</c:v>
                </c:pt>
                <c:pt idx="19648">
                  <c:v>179099</c:v>
                </c:pt>
                <c:pt idx="19649">
                  <c:v>179105</c:v>
                </c:pt>
                <c:pt idx="19650">
                  <c:v>179111</c:v>
                </c:pt>
                <c:pt idx="19651">
                  <c:v>179117</c:v>
                </c:pt>
                <c:pt idx="19652">
                  <c:v>179123</c:v>
                </c:pt>
                <c:pt idx="19653">
                  <c:v>179129</c:v>
                </c:pt>
                <c:pt idx="19654">
                  <c:v>179135</c:v>
                </c:pt>
                <c:pt idx="19655">
                  <c:v>179141</c:v>
                </c:pt>
                <c:pt idx="19656">
                  <c:v>179147</c:v>
                </c:pt>
                <c:pt idx="19657">
                  <c:v>179153</c:v>
                </c:pt>
                <c:pt idx="19658">
                  <c:v>179159</c:v>
                </c:pt>
                <c:pt idx="19659">
                  <c:v>179165</c:v>
                </c:pt>
                <c:pt idx="19660">
                  <c:v>179171</c:v>
                </c:pt>
                <c:pt idx="19661">
                  <c:v>179177</c:v>
                </c:pt>
                <c:pt idx="19662">
                  <c:v>179183</c:v>
                </c:pt>
                <c:pt idx="19663">
                  <c:v>179189</c:v>
                </c:pt>
                <c:pt idx="19664">
                  <c:v>179195</c:v>
                </c:pt>
                <c:pt idx="19665">
                  <c:v>179201</c:v>
                </c:pt>
                <c:pt idx="19666">
                  <c:v>179207</c:v>
                </c:pt>
                <c:pt idx="19667">
                  <c:v>179213</c:v>
                </c:pt>
                <c:pt idx="19668">
                  <c:v>179219</c:v>
                </c:pt>
                <c:pt idx="19669">
                  <c:v>179225</c:v>
                </c:pt>
                <c:pt idx="19670">
                  <c:v>179231</c:v>
                </c:pt>
                <c:pt idx="19671">
                  <c:v>179237</c:v>
                </c:pt>
                <c:pt idx="19672">
                  <c:v>179243</c:v>
                </c:pt>
                <c:pt idx="19673">
                  <c:v>179249</c:v>
                </c:pt>
                <c:pt idx="19674">
                  <c:v>179255</c:v>
                </c:pt>
                <c:pt idx="19675">
                  <c:v>179261</c:v>
                </c:pt>
                <c:pt idx="19676">
                  <c:v>179267</c:v>
                </c:pt>
                <c:pt idx="19677">
                  <c:v>179273</c:v>
                </c:pt>
                <c:pt idx="19678">
                  <c:v>179279</c:v>
                </c:pt>
                <c:pt idx="19679">
                  <c:v>179285</c:v>
                </c:pt>
                <c:pt idx="19680">
                  <c:v>179291</c:v>
                </c:pt>
                <c:pt idx="19681">
                  <c:v>179297</c:v>
                </c:pt>
                <c:pt idx="19682">
                  <c:v>179303</c:v>
                </c:pt>
                <c:pt idx="19683">
                  <c:v>179309</c:v>
                </c:pt>
                <c:pt idx="19684">
                  <c:v>179315</c:v>
                </c:pt>
                <c:pt idx="19685">
                  <c:v>179321</c:v>
                </c:pt>
                <c:pt idx="19686">
                  <c:v>179327</c:v>
                </c:pt>
                <c:pt idx="19687">
                  <c:v>179333</c:v>
                </c:pt>
                <c:pt idx="19688">
                  <c:v>179339</c:v>
                </c:pt>
                <c:pt idx="19689">
                  <c:v>179345</c:v>
                </c:pt>
                <c:pt idx="19690">
                  <c:v>179351</c:v>
                </c:pt>
                <c:pt idx="19691">
                  <c:v>179357</c:v>
                </c:pt>
                <c:pt idx="19692">
                  <c:v>179363</c:v>
                </c:pt>
                <c:pt idx="19693">
                  <c:v>179369</c:v>
                </c:pt>
                <c:pt idx="19694">
                  <c:v>179375</c:v>
                </c:pt>
                <c:pt idx="19695">
                  <c:v>179381</c:v>
                </c:pt>
                <c:pt idx="19696">
                  <c:v>179387</c:v>
                </c:pt>
                <c:pt idx="19697">
                  <c:v>179393</c:v>
                </c:pt>
                <c:pt idx="19698">
                  <c:v>179399</c:v>
                </c:pt>
                <c:pt idx="19699">
                  <c:v>179405</c:v>
                </c:pt>
                <c:pt idx="19700">
                  <c:v>179411</c:v>
                </c:pt>
                <c:pt idx="19701">
                  <c:v>179417</c:v>
                </c:pt>
                <c:pt idx="19702">
                  <c:v>179423</c:v>
                </c:pt>
                <c:pt idx="19703">
                  <c:v>179429</c:v>
                </c:pt>
                <c:pt idx="19704">
                  <c:v>179435</c:v>
                </c:pt>
                <c:pt idx="19705">
                  <c:v>179441</c:v>
                </c:pt>
                <c:pt idx="19706">
                  <c:v>179447</c:v>
                </c:pt>
                <c:pt idx="19707">
                  <c:v>179453</c:v>
                </c:pt>
                <c:pt idx="19708">
                  <c:v>179459</c:v>
                </c:pt>
                <c:pt idx="19709">
                  <c:v>179465</c:v>
                </c:pt>
                <c:pt idx="19710">
                  <c:v>179471</c:v>
                </c:pt>
                <c:pt idx="19711">
                  <c:v>179477</c:v>
                </c:pt>
                <c:pt idx="19712">
                  <c:v>179483</c:v>
                </c:pt>
                <c:pt idx="19713">
                  <c:v>179489</c:v>
                </c:pt>
                <c:pt idx="19714">
                  <c:v>179495</c:v>
                </c:pt>
                <c:pt idx="19715">
                  <c:v>179501</c:v>
                </c:pt>
                <c:pt idx="19716">
                  <c:v>179507</c:v>
                </c:pt>
                <c:pt idx="19717">
                  <c:v>179513</c:v>
                </c:pt>
                <c:pt idx="19718">
                  <c:v>179519</c:v>
                </c:pt>
                <c:pt idx="19719">
                  <c:v>179525</c:v>
                </c:pt>
                <c:pt idx="19720">
                  <c:v>179531</c:v>
                </c:pt>
                <c:pt idx="19721">
                  <c:v>179537</c:v>
                </c:pt>
                <c:pt idx="19722">
                  <c:v>179543</c:v>
                </c:pt>
                <c:pt idx="19723">
                  <c:v>179549</c:v>
                </c:pt>
                <c:pt idx="19724">
                  <c:v>179555</c:v>
                </c:pt>
                <c:pt idx="19725">
                  <c:v>179561</c:v>
                </c:pt>
                <c:pt idx="19726">
                  <c:v>179567</c:v>
                </c:pt>
                <c:pt idx="19727">
                  <c:v>179573</c:v>
                </c:pt>
                <c:pt idx="19728">
                  <c:v>179579</c:v>
                </c:pt>
                <c:pt idx="19729">
                  <c:v>179585</c:v>
                </c:pt>
                <c:pt idx="19730">
                  <c:v>179591</c:v>
                </c:pt>
                <c:pt idx="19731">
                  <c:v>179597</c:v>
                </c:pt>
                <c:pt idx="19732">
                  <c:v>179603</c:v>
                </c:pt>
                <c:pt idx="19733">
                  <c:v>179609</c:v>
                </c:pt>
                <c:pt idx="19734">
                  <c:v>179615</c:v>
                </c:pt>
                <c:pt idx="19735">
                  <c:v>179621</c:v>
                </c:pt>
                <c:pt idx="19736">
                  <c:v>179627</c:v>
                </c:pt>
                <c:pt idx="19737">
                  <c:v>179633</c:v>
                </c:pt>
                <c:pt idx="19738">
                  <c:v>179639</c:v>
                </c:pt>
                <c:pt idx="19739">
                  <c:v>179645</c:v>
                </c:pt>
                <c:pt idx="19740">
                  <c:v>179651</c:v>
                </c:pt>
                <c:pt idx="19741">
                  <c:v>179657</c:v>
                </c:pt>
                <c:pt idx="19742">
                  <c:v>179663</c:v>
                </c:pt>
                <c:pt idx="19743">
                  <c:v>179669</c:v>
                </c:pt>
                <c:pt idx="19744">
                  <c:v>179675</c:v>
                </c:pt>
                <c:pt idx="19745">
                  <c:v>179681</c:v>
                </c:pt>
                <c:pt idx="19746">
                  <c:v>179687</c:v>
                </c:pt>
                <c:pt idx="19747">
                  <c:v>179693</c:v>
                </c:pt>
                <c:pt idx="19748">
                  <c:v>179699</c:v>
                </c:pt>
                <c:pt idx="19749">
                  <c:v>179705</c:v>
                </c:pt>
                <c:pt idx="19750">
                  <c:v>179711</c:v>
                </c:pt>
                <c:pt idx="19751">
                  <c:v>179717</c:v>
                </c:pt>
                <c:pt idx="19752">
                  <c:v>179723</c:v>
                </c:pt>
                <c:pt idx="19753">
                  <c:v>179729</c:v>
                </c:pt>
                <c:pt idx="19754">
                  <c:v>179735</c:v>
                </c:pt>
                <c:pt idx="19755">
                  <c:v>179741</c:v>
                </c:pt>
                <c:pt idx="19756">
                  <c:v>179747</c:v>
                </c:pt>
                <c:pt idx="19757">
                  <c:v>179753</c:v>
                </c:pt>
                <c:pt idx="19758">
                  <c:v>179759</c:v>
                </c:pt>
                <c:pt idx="19759">
                  <c:v>179765</c:v>
                </c:pt>
                <c:pt idx="19760">
                  <c:v>179771</c:v>
                </c:pt>
                <c:pt idx="19761">
                  <c:v>179777</c:v>
                </c:pt>
                <c:pt idx="19762">
                  <c:v>179783</c:v>
                </c:pt>
                <c:pt idx="19763">
                  <c:v>179789</c:v>
                </c:pt>
                <c:pt idx="19764">
                  <c:v>179795</c:v>
                </c:pt>
                <c:pt idx="19765">
                  <c:v>179801</c:v>
                </c:pt>
                <c:pt idx="19766">
                  <c:v>179807</c:v>
                </c:pt>
                <c:pt idx="19767">
                  <c:v>179813</c:v>
                </c:pt>
                <c:pt idx="19768">
                  <c:v>179819</c:v>
                </c:pt>
                <c:pt idx="19769">
                  <c:v>179825</c:v>
                </c:pt>
                <c:pt idx="19770">
                  <c:v>179831</c:v>
                </c:pt>
                <c:pt idx="19771">
                  <c:v>179837</c:v>
                </c:pt>
                <c:pt idx="19772">
                  <c:v>179843</c:v>
                </c:pt>
                <c:pt idx="19773">
                  <c:v>179849</c:v>
                </c:pt>
                <c:pt idx="19774">
                  <c:v>179855</c:v>
                </c:pt>
                <c:pt idx="19775">
                  <c:v>179861</c:v>
                </c:pt>
                <c:pt idx="19776">
                  <c:v>179867</c:v>
                </c:pt>
                <c:pt idx="19777">
                  <c:v>179873</c:v>
                </c:pt>
                <c:pt idx="19778">
                  <c:v>179879</c:v>
                </c:pt>
                <c:pt idx="19779">
                  <c:v>179885</c:v>
                </c:pt>
                <c:pt idx="19780">
                  <c:v>179891</c:v>
                </c:pt>
                <c:pt idx="19781">
                  <c:v>179897</c:v>
                </c:pt>
                <c:pt idx="19782">
                  <c:v>179903</c:v>
                </c:pt>
                <c:pt idx="19783">
                  <c:v>179909</c:v>
                </c:pt>
                <c:pt idx="19784">
                  <c:v>179915</c:v>
                </c:pt>
                <c:pt idx="19785">
                  <c:v>179921</c:v>
                </c:pt>
                <c:pt idx="19786">
                  <c:v>179927</c:v>
                </c:pt>
                <c:pt idx="19787">
                  <c:v>179933</c:v>
                </c:pt>
                <c:pt idx="19788">
                  <c:v>179939</c:v>
                </c:pt>
                <c:pt idx="19789">
                  <c:v>179945</c:v>
                </c:pt>
                <c:pt idx="19790">
                  <c:v>179951</c:v>
                </c:pt>
                <c:pt idx="19791">
                  <c:v>179957</c:v>
                </c:pt>
                <c:pt idx="19792">
                  <c:v>179963</c:v>
                </c:pt>
                <c:pt idx="19793">
                  <c:v>179969</c:v>
                </c:pt>
                <c:pt idx="19794">
                  <c:v>179975</c:v>
                </c:pt>
                <c:pt idx="19795">
                  <c:v>179981</c:v>
                </c:pt>
                <c:pt idx="19796">
                  <c:v>179987</c:v>
                </c:pt>
                <c:pt idx="19797">
                  <c:v>179993</c:v>
                </c:pt>
                <c:pt idx="19798">
                  <c:v>179999</c:v>
                </c:pt>
                <c:pt idx="19799">
                  <c:v>180005</c:v>
                </c:pt>
                <c:pt idx="19800">
                  <c:v>180011</c:v>
                </c:pt>
                <c:pt idx="19801">
                  <c:v>180017</c:v>
                </c:pt>
                <c:pt idx="19802">
                  <c:v>180023</c:v>
                </c:pt>
                <c:pt idx="19803">
                  <c:v>180029</c:v>
                </c:pt>
                <c:pt idx="19804">
                  <c:v>180035</c:v>
                </c:pt>
                <c:pt idx="19805">
                  <c:v>180041</c:v>
                </c:pt>
                <c:pt idx="19806">
                  <c:v>180047</c:v>
                </c:pt>
                <c:pt idx="19807">
                  <c:v>180053</c:v>
                </c:pt>
                <c:pt idx="19808">
                  <c:v>180059</c:v>
                </c:pt>
                <c:pt idx="19809">
                  <c:v>180065</c:v>
                </c:pt>
                <c:pt idx="19810">
                  <c:v>180071</c:v>
                </c:pt>
                <c:pt idx="19811">
                  <c:v>180077</c:v>
                </c:pt>
                <c:pt idx="19812">
                  <c:v>180083</c:v>
                </c:pt>
                <c:pt idx="19813">
                  <c:v>180089</c:v>
                </c:pt>
                <c:pt idx="19814">
                  <c:v>180095</c:v>
                </c:pt>
                <c:pt idx="19815">
                  <c:v>180101</c:v>
                </c:pt>
                <c:pt idx="19816">
                  <c:v>180107</c:v>
                </c:pt>
                <c:pt idx="19817">
                  <c:v>180113</c:v>
                </c:pt>
                <c:pt idx="19818">
                  <c:v>180119</c:v>
                </c:pt>
                <c:pt idx="19819">
                  <c:v>180125</c:v>
                </c:pt>
                <c:pt idx="19820">
                  <c:v>180131</c:v>
                </c:pt>
                <c:pt idx="19821">
                  <c:v>180137</c:v>
                </c:pt>
                <c:pt idx="19822">
                  <c:v>180143</c:v>
                </c:pt>
                <c:pt idx="19823">
                  <c:v>180149</c:v>
                </c:pt>
                <c:pt idx="19824">
                  <c:v>180155</c:v>
                </c:pt>
                <c:pt idx="19825">
                  <c:v>180161</c:v>
                </c:pt>
                <c:pt idx="19826">
                  <c:v>180167</c:v>
                </c:pt>
                <c:pt idx="19827">
                  <c:v>180173</c:v>
                </c:pt>
                <c:pt idx="19828">
                  <c:v>180179</c:v>
                </c:pt>
                <c:pt idx="19829">
                  <c:v>180185</c:v>
                </c:pt>
                <c:pt idx="19830">
                  <c:v>180191</c:v>
                </c:pt>
                <c:pt idx="19831">
                  <c:v>180197</c:v>
                </c:pt>
                <c:pt idx="19832">
                  <c:v>180203</c:v>
                </c:pt>
                <c:pt idx="19833">
                  <c:v>180209</c:v>
                </c:pt>
                <c:pt idx="19834">
                  <c:v>180215</c:v>
                </c:pt>
                <c:pt idx="19835">
                  <c:v>180221</c:v>
                </c:pt>
                <c:pt idx="19836">
                  <c:v>180227</c:v>
                </c:pt>
                <c:pt idx="19837">
                  <c:v>180233</c:v>
                </c:pt>
                <c:pt idx="19838">
                  <c:v>180239</c:v>
                </c:pt>
                <c:pt idx="19839">
                  <c:v>180245</c:v>
                </c:pt>
                <c:pt idx="19840">
                  <c:v>180251</c:v>
                </c:pt>
                <c:pt idx="19841">
                  <c:v>180257</c:v>
                </c:pt>
                <c:pt idx="19842">
                  <c:v>180263</c:v>
                </c:pt>
                <c:pt idx="19843">
                  <c:v>180269</c:v>
                </c:pt>
                <c:pt idx="19844">
                  <c:v>180275</c:v>
                </c:pt>
                <c:pt idx="19845">
                  <c:v>180281</c:v>
                </c:pt>
                <c:pt idx="19846">
                  <c:v>180287</c:v>
                </c:pt>
                <c:pt idx="19847">
                  <c:v>180293</c:v>
                </c:pt>
                <c:pt idx="19848">
                  <c:v>180299</c:v>
                </c:pt>
                <c:pt idx="19849">
                  <c:v>180305</c:v>
                </c:pt>
                <c:pt idx="19850">
                  <c:v>180311</c:v>
                </c:pt>
                <c:pt idx="19851">
                  <c:v>180317</c:v>
                </c:pt>
                <c:pt idx="19852">
                  <c:v>180323</c:v>
                </c:pt>
                <c:pt idx="19853">
                  <c:v>180329</c:v>
                </c:pt>
                <c:pt idx="19854">
                  <c:v>180335</c:v>
                </c:pt>
                <c:pt idx="19855">
                  <c:v>180341</c:v>
                </c:pt>
                <c:pt idx="19856">
                  <c:v>180347</c:v>
                </c:pt>
                <c:pt idx="19857">
                  <c:v>180353</c:v>
                </c:pt>
                <c:pt idx="19858">
                  <c:v>180359</c:v>
                </c:pt>
                <c:pt idx="19859">
                  <c:v>180365</c:v>
                </c:pt>
                <c:pt idx="19860">
                  <c:v>180371</c:v>
                </c:pt>
                <c:pt idx="19861">
                  <c:v>180377</c:v>
                </c:pt>
                <c:pt idx="19862">
                  <c:v>180383</c:v>
                </c:pt>
                <c:pt idx="19863">
                  <c:v>180389</c:v>
                </c:pt>
                <c:pt idx="19864">
                  <c:v>180395</c:v>
                </c:pt>
                <c:pt idx="19865">
                  <c:v>180401</c:v>
                </c:pt>
                <c:pt idx="19866">
                  <c:v>180407</c:v>
                </c:pt>
                <c:pt idx="19867">
                  <c:v>180413</c:v>
                </c:pt>
                <c:pt idx="19868">
                  <c:v>180419</c:v>
                </c:pt>
                <c:pt idx="19869">
                  <c:v>180425</c:v>
                </c:pt>
                <c:pt idx="19870">
                  <c:v>180431</c:v>
                </c:pt>
                <c:pt idx="19871">
                  <c:v>180437</c:v>
                </c:pt>
                <c:pt idx="19872">
                  <c:v>180443</c:v>
                </c:pt>
                <c:pt idx="19873">
                  <c:v>180449</c:v>
                </c:pt>
                <c:pt idx="19874">
                  <c:v>180455</c:v>
                </c:pt>
                <c:pt idx="19875">
                  <c:v>180461</c:v>
                </c:pt>
                <c:pt idx="19876">
                  <c:v>180467</c:v>
                </c:pt>
                <c:pt idx="19877">
                  <c:v>180473</c:v>
                </c:pt>
                <c:pt idx="19878">
                  <c:v>180479</c:v>
                </c:pt>
                <c:pt idx="19879">
                  <c:v>180485</c:v>
                </c:pt>
                <c:pt idx="19880">
                  <c:v>180491</c:v>
                </c:pt>
                <c:pt idx="19881">
                  <c:v>180497</c:v>
                </c:pt>
                <c:pt idx="19882">
                  <c:v>180503</c:v>
                </c:pt>
                <c:pt idx="19883">
                  <c:v>180509</c:v>
                </c:pt>
                <c:pt idx="19884">
                  <c:v>180515</c:v>
                </c:pt>
                <c:pt idx="19885">
                  <c:v>180521</c:v>
                </c:pt>
                <c:pt idx="19886">
                  <c:v>180527</c:v>
                </c:pt>
                <c:pt idx="19887">
                  <c:v>180533</c:v>
                </c:pt>
                <c:pt idx="19888">
                  <c:v>180539</c:v>
                </c:pt>
                <c:pt idx="19889">
                  <c:v>180545</c:v>
                </c:pt>
                <c:pt idx="19890">
                  <c:v>180551</c:v>
                </c:pt>
                <c:pt idx="19891">
                  <c:v>180557</c:v>
                </c:pt>
                <c:pt idx="19892">
                  <c:v>180563</c:v>
                </c:pt>
                <c:pt idx="19893">
                  <c:v>180569</c:v>
                </c:pt>
                <c:pt idx="19894">
                  <c:v>180575</c:v>
                </c:pt>
                <c:pt idx="19895">
                  <c:v>180581</c:v>
                </c:pt>
                <c:pt idx="19896">
                  <c:v>180587</c:v>
                </c:pt>
                <c:pt idx="19897">
                  <c:v>180593</c:v>
                </c:pt>
                <c:pt idx="19898">
                  <c:v>180599</c:v>
                </c:pt>
                <c:pt idx="19899">
                  <c:v>180605</c:v>
                </c:pt>
                <c:pt idx="19900">
                  <c:v>180611</c:v>
                </c:pt>
                <c:pt idx="19901">
                  <c:v>180617</c:v>
                </c:pt>
                <c:pt idx="19902">
                  <c:v>180623</c:v>
                </c:pt>
                <c:pt idx="19903">
                  <c:v>180629</c:v>
                </c:pt>
                <c:pt idx="19904">
                  <c:v>180635</c:v>
                </c:pt>
                <c:pt idx="19905">
                  <c:v>180641</c:v>
                </c:pt>
                <c:pt idx="19906">
                  <c:v>180647</c:v>
                </c:pt>
                <c:pt idx="19907">
                  <c:v>180653</c:v>
                </c:pt>
                <c:pt idx="19908">
                  <c:v>180659</c:v>
                </c:pt>
                <c:pt idx="19909">
                  <c:v>180665</c:v>
                </c:pt>
                <c:pt idx="19910">
                  <c:v>180671</c:v>
                </c:pt>
                <c:pt idx="19911">
                  <c:v>180677</c:v>
                </c:pt>
                <c:pt idx="19912">
                  <c:v>180683</c:v>
                </c:pt>
                <c:pt idx="19913">
                  <c:v>180689</c:v>
                </c:pt>
                <c:pt idx="19914">
                  <c:v>180695</c:v>
                </c:pt>
                <c:pt idx="19915">
                  <c:v>180701</c:v>
                </c:pt>
                <c:pt idx="19916">
                  <c:v>180707</c:v>
                </c:pt>
                <c:pt idx="19917">
                  <c:v>180713</c:v>
                </c:pt>
                <c:pt idx="19918">
                  <c:v>180719</c:v>
                </c:pt>
                <c:pt idx="19919">
                  <c:v>180725</c:v>
                </c:pt>
                <c:pt idx="19920">
                  <c:v>180731</c:v>
                </c:pt>
                <c:pt idx="19921">
                  <c:v>180737</c:v>
                </c:pt>
                <c:pt idx="19922">
                  <c:v>180743</c:v>
                </c:pt>
                <c:pt idx="19923">
                  <c:v>180749</c:v>
                </c:pt>
                <c:pt idx="19924">
                  <c:v>180755</c:v>
                </c:pt>
                <c:pt idx="19925">
                  <c:v>180761</c:v>
                </c:pt>
                <c:pt idx="19926">
                  <c:v>180767</c:v>
                </c:pt>
                <c:pt idx="19927">
                  <c:v>180773</c:v>
                </c:pt>
                <c:pt idx="19928">
                  <c:v>180779</c:v>
                </c:pt>
                <c:pt idx="19929">
                  <c:v>180785</c:v>
                </c:pt>
                <c:pt idx="19930">
                  <c:v>180791</c:v>
                </c:pt>
                <c:pt idx="19931">
                  <c:v>180797</c:v>
                </c:pt>
                <c:pt idx="19932">
                  <c:v>180803</c:v>
                </c:pt>
                <c:pt idx="19933">
                  <c:v>180809</c:v>
                </c:pt>
                <c:pt idx="19934">
                  <c:v>180815</c:v>
                </c:pt>
                <c:pt idx="19935">
                  <c:v>180821</c:v>
                </c:pt>
                <c:pt idx="19936">
                  <c:v>180827</c:v>
                </c:pt>
                <c:pt idx="19937">
                  <c:v>180833</c:v>
                </c:pt>
                <c:pt idx="19938">
                  <c:v>180839</c:v>
                </c:pt>
                <c:pt idx="19939">
                  <c:v>180845</c:v>
                </c:pt>
                <c:pt idx="19940">
                  <c:v>180851</c:v>
                </c:pt>
                <c:pt idx="19941">
                  <c:v>180857</c:v>
                </c:pt>
                <c:pt idx="19942">
                  <c:v>180863</c:v>
                </c:pt>
                <c:pt idx="19943">
                  <c:v>180869</c:v>
                </c:pt>
                <c:pt idx="19944">
                  <c:v>180875</c:v>
                </c:pt>
                <c:pt idx="19945">
                  <c:v>180881</c:v>
                </c:pt>
                <c:pt idx="19946">
                  <c:v>180887</c:v>
                </c:pt>
                <c:pt idx="19947">
                  <c:v>180893</c:v>
                </c:pt>
                <c:pt idx="19948">
                  <c:v>180899</c:v>
                </c:pt>
                <c:pt idx="19949">
                  <c:v>180905</c:v>
                </c:pt>
                <c:pt idx="19950">
                  <c:v>180911</c:v>
                </c:pt>
                <c:pt idx="19951">
                  <c:v>180917</c:v>
                </c:pt>
                <c:pt idx="19952">
                  <c:v>180923</c:v>
                </c:pt>
                <c:pt idx="19953">
                  <c:v>180929</c:v>
                </c:pt>
                <c:pt idx="19954">
                  <c:v>180935</c:v>
                </c:pt>
                <c:pt idx="19955">
                  <c:v>180941</c:v>
                </c:pt>
                <c:pt idx="19956">
                  <c:v>180947</c:v>
                </c:pt>
                <c:pt idx="19957">
                  <c:v>180953</c:v>
                </c:pt>
                <c:pt idx="19958">
                  <c:v>180959</c:v>
                </c:pt>
                <c:pt idx="19959">
                  <c:v>180965</c:v>
                </c:pt>
                <c:pt idx="19960">
                  <c:v>180971</c:v>
                </c:pt>
                <c:pt idx="19961">
                  <c:v>180977</c:v>
                </c:pt>
                <c:pt idx="19962">
                  <c:v>180983</c:v>
                </c:pt>
                <c:pt idx="19963">
                  <c:v>180989</c:v>
                </c:pt>
                <c:pt idx="19964">
                  <c:v>180995</c:v>
                </c:pt>
                <c:pt idx="19965">
                  <c:v>181001</c:v>
                </c:pt>
                <c:pt idx="19966">
                  <c:v>181007</c:v>
                </c:pt>
                <c:pt idx="19967">
                  <c:v>181013</c:v>
                </c:pt>
                <c:pt idx="19968">
                  <c:v>181019</c:v>
                </c:pt>
                <c:pt idx="19969">
                  <c:v>181025</c:v>
                </c:pt>
                <c:pt idx="19970">
                  <c:v>181031</c:v>
                </c:pt>
                <c:pt idx="19971">
                  <c:v>181037</c:v>
                </c:pt>
                <c:pt idx="19972">
                  <c:v>181043</c:v>
                </c:pt>
                <c:pt idx="19973">
                  <c:v>181049</c:v>
                </c:pt>
                <c:pt idx="19974">
                  <c:v>181055</c:v>
                </c:pt>
                <c:pt idx="19975">
                  <c:v>181061</c:v>
                </c:pt>
                <c:pt idx="19976">
                  <c:v>181067</c:v>
                </c:pt>
                <c:pt idx="19977">
                  <c:v>181073</c:v>
                </c:pt>
                <c:pt idx="19978">
                  <c:v>181079</c:v>
                </c:pt>
                <c:pt idx="19979">
                  <c:v>181085</c:v>
                </c:pt>
                <c:pt idx="19980">
                  <c:v>181091</c:v>
                </c:pt>
                <c:pt idx="19981">
                  <c:v>181097</c:v>
                </c:pt>
                <c:pt idx="19982">
                  <c:v>181103</c:v>
                </c:pt>
                <c:pt idx="19983">
                  <c:v>181109</c:v>
                </c:pt>
                <c:pt idx="19984">
                  <c:v>181115</c:v>
                </c:pt>
                <c:pt idx="19985">
                  <c:v>181121</c:v>
                </c:pt>
                <c:pt idx="19986">
                  <c:v>181127</c:v>
                </c:pt>
                <c:pt idx="19987">
                  <c:v>181133</c:v>
                </c:pt>
                <c:pt idx="19988">
                  <c:v>181139</c:v>
                </c:pt>
                <c:pt idx="19989">
                  <c:v>181145</c:v>
                </c:pt>
                <c:pt idx="19990">
                  <c:v>181151</c:v>
                </c:pt>
                <c:pt idx="19991">
                  <c:v>181157</c:v>
                </c:pt>
                <c:pt idx="19992">
                  <c:v>181163</c:v>
                </c:pt>
                <c:pt idx="19993">
                  <c:v>181169</c:v>
                </c:pt>
                <c:pt idx="19994">
                  <c:v>181175</c:v>
                </c:pt>
                <c:pt idx="19995">
                  <c:v>181181</c:v>
                </c:pt>
                <c:pt idx="19996">
                  <c:v>181187</c:v>
                </c:pt>
                <c:pt idx="19997">
                  <c:v>181193</c:v>
                </c:pt>
                <c:pt idx="19998">
                  <c:v>181199</c:v>
                </c:pt>
                <c:pt idx="19999">
                  <c:v>181205</c:v>
                </c:pt>
                <c:pt idx="20000">
                  <c:v>181211</c:v>
                </c:pt>
                <c:pt idx="20001">
                  <c:v>181217</c:v>
                </c:pt>
                <c:pt idx="20002">
                  <c:v>181223</c:v>
                </c:pt>
                <c:pt idx="20003">
                  <c:v>181229</c:v>
                </c:pt>
                <c:pt idx="20004">
                  <c:v>181235</c:v>
                </c:pt>
                <c:pt idx="20005">
                  <c:v>181241</c:v>
                </c:pt>
                <c:pt idx="20006">
                  <c:v>181247</c:v>
                </c:pt>
                <c:pt idx="20007">
                  <c:v>181253</c:v>
                </c:pt>
                <c:pt idx="20008">
                  <c:v>181259</c:v>
                </c:pt>
                <c:pt idx="20009">
                  <c:v>181265</c:v>
                </c:pt>
                <c:pt idx="20010">
                  <c:v>181271</c:v>
                </c:pt>
                <c:pt idx="20011">
                  <c:v>181277</c:v>
                </c:pt>
                <c:pt idx="20012">
                  <c:v>181283</c:v>
                </c:pt>
                <c:pt idx="20013">
                  <c:v>181289</c:v>
                </c:pt>
                <c:pt idx="20014">
                  <c:v>181295</c:v>
                </c:pt>
                <c:pt idx="20015">
                  <c:v>181301</c:v>
                </c:pt>
                <c:pt idx="20016">
                  <c:v>181307</c:v>
                </c:pt>
                <c:pt idx="20017">
                  <c:v>181313</c:v>
                </c:pt>
                <c:pt idx="20018">
                  <c:v>181319</c:v>
                </c:pt>
                <c:pt idx="20019">
                  <c:v>181325</c:v>
                </c:pt>
                <c:pt idx="20020">
                  <c:v>181331</c:v>
                </c:pt>
                <c:pt idx="20021">
                  <c:v>181337</c:v>
                </c:pt>
                <c:pt idx="20022">
                  <c:v>181343</c:v>
                </c:pt>
                <c:pt idx="20023">
                  <c:v>181349</c:v>
                </c:pt>
                <c:pt idx="20024">
                  <c:v>181355</c:v>
                </c:pt>
                <c:pt idx="20025">
                  <c:v>181361</c:v>
                </c:pt>
                <c:pt idx="20026">
                  <c:v>181367</c:v>
                </c:pt>
                <c:pt idx="20027">
                  <c:v>181373</c:v>
                </c:pt>
                <c:pt idx="20028">
                  <c:v>181379</c:v>
                </c:pt>
                <c:pt idx="20029">
                  <c:v>181385</c:v>
                </c:pt>
                <c:pt idx="20030">
                  <c:v>181391</c:v>
                </c:pt>
                <c:pt idx="20031">
                  <c:v>181397</c:v>
                </c:pt>
                <c:pt idx="20032">
                  <c:v>181403</c:v>
                </c:pt>
                <c:pt idx="20033">
                  <c:v>181409</c:v>
                </c:pt>
                <c:pt idx="20034">
                  <c:v>181415</c:v>
                </c:pt>
                <c:pt idx="20035">
                  <c:v>181421</c:v>
                </c:pt>
                <c:pt idx="20036">
                  <c:v>181427</c:v>
                </c:pt>
                <c:pt idx="20037">
                  <c:v>181433</c:v>
                </c:pt>
                <c:pt idx="20038">
                  <c:v>181439</c:v>
                </c:pt>
                <c:pt idx="20039">
                  <c:v>181445</c:v>
                </c:pt>
                <c:pt idx="20040">
                  <c:v>181451</c:v>
                </c:pt>
                <c:pt idx="20041">
                  <c:v>181457</c:v>
                </c:pt>
                <c:pt idx="20042">
                  <c:v>181463</c:v>
                </c:pt>
                <c:pt idx="20043">
                  <c:v>181469</c:v>
                </c:pt>
                <c:pt idx="20044">
                  <c:v>181475</c:v>
                </c:pt>
                <c:pt idx="20045">
                  <c:v>181481</c:v>
                </c:pt>
                <c:pt idx="20046">
                  <c:v>181487</c:v>
                </c:pt>
                <c:pt idx="20047">
                  <c:v>181493</c:v>
                </c:pt>
                <c:pt idx="20048">
                  <c:v>181499</c:v>
                </c:pt>
                <c:pt idx="20049">
                  <c:v>181505</c:v>
                </c:pt>
                <c:pt idx="20050">
                  <c:v>181511</c:v>
                </c:pt>
                <c:pt idx="20051">
                  <c:v>181517</c:v>
                </c:pt>
                <c:pt idx="20052">
                  <c:v>181523</c:v>
                </c:pt>
                <c:pt idx="20053">
                  <c:v>181529</c:v>
                </c:pt>
                <c:pt idx="20054">
                  <c:v>181535</c:v>
                </c:pt>
                <c:pt idx="20055">
                  <c:v>181541</c:v>
                </c:pt>
                <c:pt idx="20056">
                  <c:v>181547</c:v>
                </c:pt>
                <c:pt idx="20057">
                  <c:v>181553</c:v>
                </c:pt>
                <c:pt idx="20058">
                  <c:v>181559</c:v>
                </c:pt>
                <c:pt idx="20059">
                  <c:v>181565</c:v>
                </c:pt>
                <c:pt idx="20060">
                  <c:v>181571</c:v>
                </c:pt>
                <c:pt idx="20061">
                  <c:v>181577</c:v>
                </c:pt>
                <c:pt idx="20062">
                  <c:v>181583</c:v>
                </c:pt>
                <c:pt idx="20063">
                  <c:v>181589</c:v>
                </c:pt>
                <c:pt idx="20064">
                  <c:v>181595</c:v>
                </c:pt>
                <c:pt idx="20065">
                  <c:v>181601</c:v>
                </c:pt>
                <c:pt idx="20066">
                  <c:v>181607</c:v>
                </c:pt>
                <c:pt idx="20067">
                  <c:v>181613</c:v>
                </c:pt>
                <c:pt idx="20068">
                  <c:v>181619</c:v>
                </c:pt>
                <c:pt idx="20069">
                  <c:v>181625</c:v>
                </c:pt>
                <c:pt idx="20070">
                  <c:v>181631</c:v>
                </c:pt>
                <c:pt idx="20071">
                  <c:v>181637</c:v>
                </c:pt>
                <c:pt idx="20072">
                  <c:v>181643</c:v>
                </c:pt>
                <c:pt idx="20073">
                  <c:v>181649</c:v>
                </c:pt>
                <c:pt idx="20074">
                  <c:v>181655</c:v>
                </c:pt>
                <c:pt idx="20075">
                  <c:v>181661</c:v>
                </c:pt>
                <c:pt idx="20076">
                  <c:v>181667</c:v>
                </c:pt>
                <c:pt idx="20077">
                  <c:v>181673</c:v>
                </c:pt>
                <c:pt idx="20078">
                  <c:v>181679</c:v>
                </c:pt>
                <c:pt idx="20079">
                  <c:v>181685</c:v>
                </c:pt>
                <c:pt idx="20080">
                  <c:v>181691</c:v>
                </c:pt>
                <c:pt idx="20081">
                  <c:v>181697</c:v>
                </c:pt>
                <c:pt idx="20082">
                  <c:v>181703</c:v>
                </c:pt>
                <c:pt idx="20083">
                  <c:v>181709</c:v>
                </c:pt>
                <c:pt idx="20084">
                  <c:v>181715</c:v>
                </c:pt>
                <c:pt idx="20085">
                  <c:v>181721</c:v>
                </c:pt>
                <c:pt idx="20086">
                  <c:v>181727</c:v>
                </c:pt>
                <c:pt idx="20087">
                  <c:v>181733</c:v>
                </c:pt>
                <c:pt idx="20088">
                  <c:v>181739</c:v>
                </c:pt>
                <c:pt idx="20089">
                  <c:v>181745</c:v>
                </c:pt>
                <c:pt idx="20090">
                  <c:v>181751</c:v>
                </c:pt>
                <c:pt idx="20091">
                  <c:v>181756</c:v>
                </c:pt>
                <c:pt idx="20092">
                  <c:v>181763</c:v>
                </c:pt>
                <c:pt idx="20093">
                  <c:v>181769</c:v>
                </c:pt>
                <c:pt idx="20094">
                  <c:v>181775</c:v>
                </c:pt>
                <c:pt idx="20095">
                  <c:v>181781</c:v>
                </c:pt>
                <c:pt idx="20096">
                  <c:v>181787</c:v>
                </c:pt>
                <c:pt idx="20097">
                  <c:v>181793</c:v>
                </c:pt>
                <c:pt idx="20098">
                  <c:v>181799</c:v>
                </c:pt>
                <c:pt idx="20099">
                  <c:v>181805</c:v>
                </c:pt>
                <c:pt idx="20100">
                  <c:v>181811</c:v>
                </c:pt>
                <c:pt idx="20101">
                  <c:v>181817</c:v>
                </c:pt>
                <c:pt idx="20102">
                  <c:v>181823</c:v>
                </c:pt>
                <c:pt idx="20103">
                  <c:v>181829</c:v>
                </c:pt>
                <c:pt idx="20104">
                  <c:v>181835</c:v>
                </c:pt>
                <c:pt idx="20105">
                  <c:v>181841</c:v>
                </c:pt>
                <c:pt idx="20106">
                  <c:v>181847</c:v>
                </c:pt>
                <c:pt idx="20107">
                  <c:v>181853</c:v>
                </c:pt>
                <c:pt idx="20108">
                  <c:v>181859</c:v>
                </c:pt>
                <c:pt idx="20109">
                  <c:v>181865</c:v>
                </c:pt>
                <c:pt idx="20110">
                  <c:v>181871</c:v>
                </c:pt>
                <c:pt idx="20111">
                  <c:v>181877</c:v>
                </c:pt>
                <c:pt idx="20112">
                  <c:v>181883</c:v>
                </c:pt>
                <c:pt idx="20113">
                  <c:v>181889</c:v>
                </c:pt>
                <c:pt idx="20114">
                  <c:v>181895</c:v>
                </c:pt>
                <c:pt idx="20115">
                  <c:v>181901</c:v>
                </c:pt>
                <c:pt idx="20116">
                  <c:v>181907</c:v>
                </c:pt>
                <c:pt idx="20117">
                  <c:v>181913</c:v>
                </c:pt>
                <c:pt idx="20118">
                  <c:v>181919</c:v>
                </c:pt>
                <c:pt idx="20119">
                  <c:v>181925</c:v>
                </c:pt>
                <c:pt idx="20120">
                  <c:v>181931</c:v>
                </c:pt>
                <c:pt idx="20121">
                  <c:v>181937</c:v>
                </c:pt>
                <c:pt idx="20122">
                  <c:v>181943</c:v>
                </c:pt>
                <c:pt idx="20123">
                  <c:v>181949</c:v>
                </c:pt>
                <c:pt idx="20124">
                  <c:v>181955</c:v>
                </c:pt>
                <c:pt idx="20125">
                  <c:v>181961</c:v>
                </c:pt>
                <c:pt idx="20126">
                  <c:v>181967</c:v>
                </c:pt>
                <c:pt idx="20127">
                  <c:v>181973</c:v>
                </c:pt>
                <c:pt idx="20128">
                  <c:v>181979</c:v>
                </c:pt>
                <c:pt idx="20129">
                  <c:v>181985</c:v>
                </c:pt>
                <c:pt idx="20130">
                  <c:v>181991</c:v>
                </c:pt>
                <c:pt idx="20131">
                  <c:v>181997</c:v>
                </c:pt>
                <c:pt idx="20132">
                  <c:v>182003</c:v>
                </c:pt>
                <c:pt idx="20133">
                  <c:v>182009</c:v>
                </c:pt>
                <c:pt idx="20134">
                  <c:v>182015</c:v>
                </c:pt>
                <c:pt idx="20135">
                  <c:v>182021</c:v>
                </c:pt>
                <c:pt idx="20136">
                  <c:v>182027</c:v>
                </c:pt>
                <c:pt idx="20137">
                  <c:v>182033</c:v>
                </c:pt>
                <c:pt idx="20138">
                  <c:v>182039</c:v>
                </c:pt>
                <c:pt idx="20139">
                  <c:v>182045</c:v>
                </c:pt>
                <c:pt idx="20140">
                  <c:v>182051</c:v>
                </c:pt>
                <c:pt idx="20141">
                  <c:v>182057</c:v>
                </c:pt>
                <c:pt idx="20142">
                  <c:v>182063</c:v>
                </c:pt>
                <c:pt idx="20143">
                  <c:v>182069</c:v>
                </c:pt>
                <c:pt idx="20144">
                  <c:v>182075</c:v>
                </c:pt>
                <c:pt idx="20145">
                  <c:v>182081</c:v>
                </c:pt>
                <c:pt idx="20146">
                  <c:v>182087</c:v>
                </c:pt>
                <c:pt idx="20147">
                  <c:v>182093</c:v>
                </c:pt>
                <c:pt idx="20148">
                  <c:v>182099</c:v>
                </c:pt>
                <c:pt idx="20149">
                  <c:v>182105</c:v>
                </c:pt>
                <c:pt idx="20150">
                  <c:v>182111</c:v>
                </c:pt>
                <c:pt idx="20151">
                  <c:v>182117</c:v>
                </c:pt>
                <c:pt idx="20152">
                  <c:v>182123</c:v>
                </c:pt>
                <c:pt idx="20153">
                  <c:v>182129</c:v>
                </c:pt>
                <c:pt idx="20154">
                  <c:v>182135</c:v>
                </c:pt>
                <c:pt idx="20155">
                  <c:v>182141</c:v>
                </c:pt>
                <c:pt idx="20156">
                  <c:v>182147</c:v>
                </c:pt>
                <c:pt idx="20157">
                  <c:v>182153</c:v>
                </c:pt>
                <c:pt idx="20158">
                  <c:v>182159</c:v>
                </c:pt>
                <c:pt idx="20159">
                  <c:v>182165</c:v>
                </c:pt>
                <c:pt idx="20160">
                  <c:v>182171</c:v>
                </c:pt>
                <c:pt idx="20161">
                  <c:v>182177</c:v>
                </c:pt>
                <c:pt idx="20162">
                  <c:v>182183</c:v>
                </c:pt>
                <c:pt idx="20163">
                  <c:v>182189</c:v>
                </c:pt>
                <c:pt idx="20164">
                  <c:v>182195</c:v>
                </c:pt>
                <c:pt idx="20165">
                  <c:v>182201</c:v>
                </c:pt>
                <c:pt idx="20166">
                  <c:v>182207</c:v>
                </c:pt>
                <c:pt idx="20167">
                  <c:v>182213</c:v>
                </c:pt>
                <c:pt idx="20168">
                  <c:v>182219</c:v>
                </c:pt>
                <c:pt idx="20169">
                  <c:v>182225</c:v>
                </c:pt>
                <c:pt idx="20170">
                  <c:v>182231</c:v>
                </c:pt>
                <c:pt idx="20171">
                  <c:v>182237</c:v>
                </c:pt>
                <c:pt idx="20172">
                  <c:v>182243</c:v>
                </c:pt>
                <c:pt idx="20173">
                  <c:v>182249</c:v>
                </c:pt>
                <c:pt idx="20174">
                  <c:v>182255</c:v>
                </c:pt>
                <c:pt idx="20175">
                  <c:v>182261</c:v>
                </c:pt>
                <c:pt idx="20176">
                  <c:v>182267</c:v>
                </c:pt>
                <c:pt idx="20177">
                  <c:v>182273</c:v>
                </c:pt>
                <c:pt idx="20178">
                  <c:v>182279</c:v>
                </c:pt>
                <c:pt idx="20179">
                  <c:v>182285</c:v>
                </c:pt>
                <c:pt idx="20180">
                  <c:v>182291</c:v>
                </c:pt>
                <c:pt idx="20181">
                  <c:v>182297</c:v>
                </c:pt>
                <c:pt idx="20182">
                  <c:v>182303</c:v>
                </c:pt>
                <c:pt idx="20183">
                  <c:v>182309</c:v>
                </c:pt>
                <c:pt idx="20184">
                  <c:v>182315</c:v>
                </c:pt>
                <c:pt idx="20185">
                  <c:v>182321</c:v>
                </c:pt>
                <c:pt idx="20186">
                  <c:v>182327</c:v>
                </c:pt>
                <c:pt idx="20187">
                  <c:v>182333</c:v>
                </c:pt>
                <c:pt idx="20188">
                  <c:v>182339</c:v>
                </c:pt>
                <c:pt idx="20189">
                  <c:v>182345</c:v>
                </c:pt>
                <c:pt idx="20190">
                  <c:v>182351</c:v>
                </c:pt>
                <c:pt idx="20191">
                  <c:v>182357</c:v>
                </c:pt>
                <c:pt idx="20192">
                  <c:v>182363</c:v>
                </c:pt>
                <c:pt idx="20193">
                  <c:v>182369</c:v>
                </c:pt>
                <c:pt idx="20194">
                  <c:v>182375</c:v>
                </c:pt>
                <c:pt idx="20195">
                  <c:v>182381</c:v>
                </c:pt>
                <c:pt idx="20196">
                  <c:v>182387</c:v>
                </c:pt>
                <c:pt idx="20197">
                  <c:v>182393</c:v>
                </c:pt>
                <c:pt idx="20198">
                  <c:v>182399</c:v>
                </c:pt>
                <c:pt idx="20199">
                  <c:v>182405</c:v>
                </c:pt>
                <c:pt idx="20200">
                  <c:v>182411</c:v>
                </c:pt>
                <c:pt idx="20201">
                  <c:v>182417</c:v>
                </c:pt>
                <c:pt idx="20202">
                  <c:v>182423</c:v>
                </c:pt>
                <c:pt idx="20203">
                  <c:v>182429</c:v>
                </c:pt>
                <c:pt idx="20204">
                  <c:v>182435</c:v>
                </c:pt>
                <c:pt idx="20205">
                  <c:v>182441</c:v>
                </c:pt>
                <c:pt idx="20206">
                  <c:v>182447</c:v>
                </c:pt>
                <c:pt idx="20207">
                  <c:v>182453</c:v>
                </c:pt>
                <c:pt idx="20208">
                  <c:v>182459</c:v>
                </c:pt>
                <c:pt idx="20209">
                  <c:v>182465</c:v>
                </c:pt>
                <c:pt idx="20210">
                  <c:v>182471</c:v>
                </c:pt>
                <c:pt idx="20211">
                  <c:v>182477</c:v>
                </c:pt>
                <c:pt idx="20212">
                  <c:v>182483</c:v>
                </c:pt>
                <c:pt idx="20213">
                  <c:v>182489</c:v>
                </c:pt>
                <c:pt idx="20214">
                  <c:v>182495</c:v>
                </c:pt>
                <c:pt idx="20215">
                  <c:v>182501</c:v>
                </c:pt>
                <c:pt idx="20216">
                  <c:v>182507</c:v>
                </c:pt>
                <c:pt idx="20217">
                  <c:v>182513</c:v>
                </c:pt>
                <c:pt idx="20218">
                  <c:v>182519</c:v>
                </c:pt>
                <c:pt idx="20219">
                  <c:v>182525</c:v>
                </c:pt>
                <c:pt idx="20220">
                  <c:v>182531</c:v>
                </c:pt>
                <c:pt idx="20221">
                  <c:v>182537</c:v>
                </c:pt>
                <c:pt idx="20222">
                  <c:v>182543</c:v>
                </c:pt>
                <c:pt idx="20223">
                  <c:v>182549</c:v>
                </c:pt>
                <c:pt idx="20224">
                  <c:v>182555</c:v>
                </c:pt>
                <c:pt idx="20225">
                  <c:v>182561</c:v>
                </c:pt>
                <c:pt idx="20226">
                  <c:v>182567</c:v>
                </c:pt>
                <c:pt idx="20227">
                  <c:v>182573</c:v>
                </c:pt>
                <c:pt idx="20228">
                  <c:v>182579</c:v>
                </c:pt>
                <c:pt idx="20229">
                  <c:v>182585</c:v>
                </c:pt>
                <c:pt idx="20230">
                  <c:v>182591</c:v>
                </c:pt>
                <c:pt idx="20231">
                  <c:v>182597</c:v>
                </c:pt>
                <c:pt idx="20232">
                  <c:v>182603</c:v>
                </c:pt>
                <c:pt idx="20233">
                  <c:v>182609</c:v>
                </c:pt>
                <c:pt idx="20234">
                  <c:v>182615</c:v>
                </c:pt>
                <c:pt idx="20235">
                  <c:v>182621</c:v>
                </c:pt>
                <c:pt idx="20236">
                  <c:v>182627</c:v>
                </c:pt>
                <c:pt idx="20237">
                  <c:v>182633</c:v>
                </c:pt>
                <c:pt idx="20238">
                  <c:v>182639</c:v>
                </c:pt>
                <c:pt idx="20239">
                  <c:v>182645</c:v>
                </c:pt>
                <c:pt idx="20240">
                  <c:v>182651</c:v>
                </c:pt>
                <c:pt idx="20241">
                  <c:v>182657</c:v>
                </c:pt>
                <c:pt idx="20242">
                  <c:v>182663</c:v>
                </c:pt>
                <c:pt idx="20243">
                  <c:v>182669</c:v>
                </c:pt>
                <c:pt idx="20244">
                  <c:v>182675</c:v>
                </c:pt>
                <c:pt idx="20245">
                  <c:v>182681</c:v>
                </c:pt>
                <c:pt idx="20246">
                  <c:v>182687</c:v>
                </c:pt>
                <c:pt idx="20247">
                  <c:v>182693</c:v>
                </c:pt>
                <c:pt idx="20248">
                  <c:v>182699</c:v>
                </c:pt>
                <c:pt idx="20249">
                  <c:v>182705</c:v>
                </c:pt>
                <c:pt idx="20250">
                  <c:v>182711</c:v>
                </c:pt>
                <c:pt idx="20251">
                  <c:v>182717</c:v>
                </c:pt>
                <c:pt idx="20252">
                  <c:v>182723</c:v>
                </c:pt>
                <c:pt idx="20253">
                  <c:v>182729</c:v>
                </c:pt>
                <c:pt idx="20254">
                  <c:v>182735</c:v>
                </c:pt>
                <c:pt idx="20255">
                  <c:v>182741</c:v>
                </c:pt>
                <c:pt idx="20256">
                  <c:v>182747</c:v>
                </c:pt>
                <c:pt idx="20257">
                  <c:v>182753</c:v>
                </c:pt>
                <c:pt idx="20258">
                  <c:v>182759</c:v>
                </c:pt>
                <c:pt idx="20259">
                  <c:v>182765</c:v>
                </c:pt>
                <c:pt idx="20260">
                  <c:v>182771</c:v>
                </c:pt>
                <c:pt idx="20261">
                  <c:v>182777</c:v>
                </c:pt>
                <c:pt idx="20262">
                  <c:v>182783</c:v>
                </c:pt>
                <c:pt idx="20263">
                  <c:v>182789</c:v>
                </c:pt>
                <c:pt idx="20264">
                  <c:v>182795</c:v>
                </c:pt>
                <c:pt idx="20265">
                  <c:v>182801</c:v>
                </c:pt>
                <c:pt idx="20266">
                  <c:v>182807</c:v>
                </c:pt>
                <c:pt idx="20267">
                  <c:v>182813</c:v>
                </c:pt>
                <c:pt idx="20268">
                  <c:v>182819</c:v>
                </c:pt>
                <c:pt idx="20269">
                  <c:v>182825</c:v>
                </c:pt>
                <c:pt idx="20270">
                  <c:v>182831</c:v>
                </c:pt>
                <c:pt idx="20271">
                  <c:v>182837</c:v>
                </c:pt>
                <c:pt idx="20272">
                  <c:v>182843</c:v>
                </c:pt>
                <c:pt idx="20273">
                  <c:v>182849</c:v>
                </c:pt>
                <c:pt idx="20274">
                  <c:v>182855</c:v>
                </c:pt>
                <c:pt idx="20275">
                  <c:v>182861</c:v>
                </c:pt>
                <c:pt idx="20276">
                  <c:v>182867</c:v>
                </c:pt>
                <c:pt idx="20277">
                  <c:v>182873</c:v>
                </c:pt>
                <c:pt idx="20278">
                  <c:v>182879</c:v>
                </c:pt>
                <c:pt idx="20279">
                  <c:v>182885</c:v>
                </c:pt>
                <c:pt idx="20280">
                  <c:v>182891</c:v>
                </c:pt>
                <c:pt idx="20281">
                  <c:v>182897</c:v>
                </c:pt>
                <c:pt idx="20282">
                  <c:v>182903</c:v>
                </c:pt>
                <c:pt idx="20283">
                  <c:v>182909</c:v>
                </c:pt>
                <c:pt idx="20284">
                  <c:v>182915</c:v>
                </c:pt>
                <c:pt idx="20285">
                  <c:v>182921</c:v>
                </c:pt>
                <c:pt idx="20286">
                  <c:v>182927</c:v>
                </c:pt>
                <c:pt idx="20287">
                  <c:v>182933</c:v>
                </c:pt>
                <c:pt idx="20288">
                  <c:v>182939</c:v>
                </c:pt>
                <c:pt idx="20289">
                  <c:v>182945</c:v>
                </c:pt>
                <c:pt idx="20290">
                  <c:v>182951</c:v>
                </c:pt>
                <c:pt idx="20291">
                  <c:v>182957</c:v>
                </c:pt>
                <c:pt idx="20292">
                  <c:v>182963</c:v>
                </c:pt>
                <c:pt idx="20293">
                  <c:v>182969</c:v>
                </c:pt>
                <c:pt idx="20294">
                  <c:v>182975</c:v>
                </c:pt>
                <c:pt idx="20295">
                  <c:v>182981</c:v>
                </c:pt>
                <c:pt idx="20296">
                  <c:v>182987</c:v>
                </c:pt>
                <c:pt idx="20297">
                  <c:v>182993</c:v>
                </c:pt>
                <c:pt idx="20298">
                  <c:v>182999</c:v>
                </c:pt>
                <c:pt idx="20299">
                  <c:v>183005</c:v>
                </c:pt>
                <c:pt idx="20300">
                  <c:v>183011</c:v>
                </c:pt>
                <c:pt idx="20301">
                  <c:v>183017</c:v>
                </c:pt>
                <c:pt idx="20302">
                  <c:v>183023</c:v>
                </c:pt>
                <c:pt idx="20303">
                  <c:v>183029</c:v>
                </c:pt>
                <c:pt idx="20304">
                  <c:v>183035</c:v>
                </c:pt>
                <c:pt idx="20305">
                  <c:v>183041</c:v>
                </c:pt>
                <c:pt idx="20306">
                  <c:v>183047</c:v>
                </c:pt>
                <c:pt idx="20307">
                  <c:v>183053</c:v>
                </c:pt>
                <c:pt idx="20308">
                  <c:v>183059</c:v>
                </c:pt>
                <c:pt idx="20309">
                  <c:v>183065</c:v>
                </c:pt>
                <c:pt idx="20310">
                  <c:v>183071</c:v>
                </c:pt>
                <c:pt idx="20311">
                  <c:v>183077</c:v>
                </c:pt>
                <c:pt idx="20312">
                  <c:v>183083</c:v>
                </c:pt>
                <c:pt idx="20313">
                  <c:v>183089</c:v>
                </c:pt>
                <c:pt idx="20314">
                  <c:v>183095</c:v>
                </c:pt>
                <c:pt idx="20315">
                  <c:v>183101</c:v>
                </c:pt>
                <c:pt idx="20316">
                  <c:v>183107</c:v>
                </c:pt>
                <c:pt idx="20317">
                  <c:v>183113</c:v>
                </c:pt>
                <c:pt idx="20318">
                  <c:v>183119</c:v>
                </c:pt>
                <c:pt idx="20319">
                  <c:v>183125</c:v>
                </c:pt>
                <c:pt idx="20320">
                  <c:v>183131</c:v>
                </c:pt>
                <c:pt idx="20321">
                  <c:v>183137</c:v>
                </c:pt>
                <c:pt idx="20322">
                  <c:v>183143</c:v>
                </c:pt>
                <c:pt idx="20323">
                  <c:v>183149</c:v>
                </c:pt>
                <c:pt idx="20324">
                  <c:v>183155</c:v>
                </c:pt>
                <c:pt idx="20325">
                  <c:v>183161</c:v>
                </c:pt>
                <c:pt idx="20326">
                  <c:v>183167</c:v>
                </c:pt>
                <c:pt idx="20327">
                  <c:v>183173</c:v>
                </c:pt>
                <c:pt idx="20328">
                  <c:v>183179</c:v>
                </c:pt>
                <c:pt idx="20329">
                  <c:v>183185</c:v>
                </c:pt>
                <c:pt idx="20330">
                  <c:v>183191</c:v>
                </c:pt>
                <c:pt idx="20331">
                  <c:v>183197</c:v>
                </c:pt>
                <c:pt idx="20332">
                  <c:v>183203</c:v>
                </c:pt>
                <c:pt idx="20333">
                  <c:v>183209</c:v>
                </c:pt>
                <c:pt idx="20334">
                  <c:v>183215</c:v>
                </c:pt>
                <c:pt idx="20335">
                  <c:v>183221</c:v>
                </c:pt>
                <c:pt idx="20336">
                  <c:v>183227</c:v>
                </c:pt>
                <c:pt idx="20337">
                  <c:v>183233</c:v>
                </c:pt>
                <c:pt idx="20338">
                  <c:v>183239</c:v>
                </c:pt>
                <c:pt idx="20339">
                  <c:v>183245</c:v>
                </c:pt>
                <c:pt idx="20340">
                  <c:v>183251</c:v>
                </c:pt>
                <c:pt idx="20341">
                  <c:v>183257</c:v>
                </c:pt>
                <c:pt idx="20342">
                  <c:v>183263</c:v>
                </c:pt>
                <c:pt idx="20343">
                  <c:v>183269</c:v>
                </c:pt>
              </c:numCache>
            </c:numRef>
          </c:xVal>
          <c:yVal>
            <c:numRef>
              <c:f>'Serial Data'!$C$2:$C$20345</c:f>
              <c:numCache>
                <c:formatCode>General</c:formatCode>
                <c:ptCount val="20344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12</c:v>
                </c:pt>
                <c:pt idx="4">
                  <c:v>15</c:v>
                </c:pt>
                <c:pt idx="5">
                  <c:v>15</c:v>
                </c:pt>
                <c:pt idx="6">
                  <c:v>14</c:v>
                </c:pt>
                <c:pt idx="7">
                  <c:v>15</c:v>
                </c:pt>
                <c:pt idx="8">
                  <c:v>14</c:v>
                </c:pt>
                <c:pt idx="9">
                  <c:v>15</c:v>
                </c:pt>
                <c:pt idx="10">
                  <c:v>13</c:v>
                </c:pt>
                <c:pt idx="11">
                  <c:v>15</c:v>
                </c:pt>
                <c:pt idx="12">
                  <c:v>12</c:v>
                </c:pt>
                <c:pt idx="13">
                  <c:v>12</c:v>
                </c:pt>
                <c:pt idx="14">
                  <c:v>15</c:v>
                </c:pt>
                <c:pt idx="15">
                  <c:v>13</c:v>
                </c:pt>
                <c:pt idx="16">
                  <c:v>15</c:v>
                </c:pt>
                <c:pt idx="17">
                  <c:v>13</c:v>
                </c:pt>
                <c:pt idx="18">
                  <c:v>14</c:v>
                </c:pt>
                <c:pt idx="19">
                  <c:v>13</c:v>
                </c:pt>
                <c:pt idx="20">
                  <c:v>15</c:v>
                </c:pt>
                <c:pt idx="21">
                  <c:v>13</c:v>
                </c:pt>
                <c:pt idx="22">
                  <c:v>15</c:v>
                </c:pt>
                <c:pt idx="23">
                  <c:v>12</c:v>
                </c:pt>
                <c:pt idx="24">
                  <c:v>12</c:v>
                </c:pt>
                <c:pt idx="25">
                  <c:v>15</c:v>
                </c:pt>
                <c:pt idx="26">
                  <c:v>14</c:v>
                </c:pt>
                <c:pt idx="27">
                  <c:v>15</c:v>
                </c:pt>
                <c:pt idx="28">
                  <c:v>12</c:v>
                </c:pt>
                <c:pt idx="29">
                  <c:v>14</c:v>
                </c:pt>
                <c:pt idx="30">
                  <c:v>16</c:v>
                </c:pt>
                <c:pt idx="31">
                  <c:v>13</c:v>
                </c:pt>
                <c:pt idx="32">
                  <c:v>13</c:v>
                </c:pt>
                <c:pt idx="33">
                  <c:v>14</c:v>
                </c:pt>
                <c:pt idx="34">
                  <c:v>15</c:v>
                </c:pt>
                <c:pt idx="35">
                  <c:v>12</c:v>
                </c:pt>
                <c:pt idx="36">
                  <c:v>14</c:v>
                </c:pt>
                <c:pt idx="37">
                  <c:v>13</c:v>
                </c:pt>
                <c:pt idx="38">
                  <c:v>15</c:v>
                </c:pt>
                <c:pt idx="39">
                  <c:v>14</c:v>
                </c:pt>
                <c:pt idx="40">
                  <c:v>14</c:v>
                </c:pt>
                <c:pt idx="41">
                  <c:v>15</c:v>
                </c:pt>
                <c:pt idx="42">
                  <c:v>14</c:v>
                </c:pt>
                <c:pt idx="43">
                  <c:v>13</c:v>
                </c:pt>
                <c:pt idx="44">
                  <c:v>14</c:v>
                </c:pt>
                <c:pt idx="45">
                  <c:v>13</c:v>
                </c:pt>
                <c:pt idx="46">
                  <c:v>13</c:v>
                </c:pt>
                <c:pt idx="47">
                  <c:v>14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14</c:v>
                </c:pt>
                <c:pt idx="52">
                  <c:v>15</c:v>
                </c:pt>
                <c:pt idx="53">
                  <c:v>14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13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12</c:v>
                </c:pt>
                <c:pt idx="71">
                  <c:v>13</c:v>
                </c:pt>
                <c:pt idx="72">
                  <c:v>13</c:v>
                </c:pt>
                <c:pt idx="73">
                  <c:v>14</c:v>
                </c:pt>
                <c:pt idx="74">
                  <c:v>14</c:v>
                </c:pt>
                <c:pt idx="75">
                  <c:v>13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15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12</c:v>
                </c:pt>
                <c:pt idx="86">
                  <c:v>14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13</c:v>
                </c:pt>
                <c:pt idx="91">
                  <c:v>14</c:v>
                </c:pt>
                <c:pt idx="92">
                  <c:v>13</c:v>
                </c:pt>
                <c:pt idx="93">
                  <c:v>13</c:v>
                </c:pt>
                <c:pt idx="94">
                  <c:v>15</c:v>
                </c:pt>
                <c:pt idx="95">
                  <c:v>15</c:v>
                </c:pt>
                <c:pt idx="96">
                  <c:v>14</c:v>
                </c:pt>
                <c:pt idx="97">
                  <c:v>15</c:v>
                </c:pt>
                <c:pt idx="98">
                  <c:v>12</c:v>
                </c:pt>
                <c:pt idx="99">
                  <c:v>13</c:v>
                </c:pt>
                <c:pt idx="100">
                  <c:v>15</c:v>
                </c:pt>
                <c:pt idx="101">
                  <c:v>14</c:v>
                </c:pt>
                <c:pt idx="102">
                  <c:v>13</c:v>
                </c:pt>
                <c:pt idx="103">
                  <c:v>14</c:v>
                </c:pt>
                <c:pt idx="104">
                  <c:v>13</c:v>
                </c:pt>
                <c:pt idx="105">
                  <c:v>13</c:v>
                </c:pt>
                <c:pt idx="106">
                  <c:v>14</c:v>
                </c:pt>
                <c:pt idx="107">
                  <c:v>13</c:v>
                </c:pt>
                <c:pt idx="108">
                  <c:v>13</c:v>
                </c:pt>
                <c:pt idx="109">
                  <c:v>12</c:v>
                </c:pt>
                <c:pt idx="110">
                  <c:v>15</c:v>
                </c:pt>
                <c:pt idx="111">
                  <c:v>13</c:v>
                </c:pt>
                <c:pt idx="112">
                  <c:v>14</c:v>
                </c:pt>
                <c:pt idx="113">
                  <c:v>12</c:v>
                </c:pt>
                <c:pt idx="114">
                  <c:v>14</c:v>
                </c:pt>
                <c:pt idx="115">
                  <c:v>14</c:v>
                </c:pt>
                <c:pt idx="116">
                  <c:v>13</c:v>
                </c:pt>
                <c:pt idx="117">
                  <c:v>12</c:v>
                </c:pt>
                <c:pt idx="118">
                  <c:v>12</c:v>
                </c:pt>
                <c:pt idx="119">
                  <c:v>15</c:v>
                </c:pt>
                <c:pt idx="120">
                  <c:v>14</c:v>
                </c:pt>
                <c:pt idx="121">
                  <c:v>14</c:v>
                </c:pt>
                <c:pt idx="122">
                  <c:v>13</c:v>
                </c:pt>
                <c:pt idx="123">
                  <c:v>12</c:v>
                </c:pt>
                <c:pt idx="124">
                  <c:v>14</c:v>
                </c:pt>
                <c:pt idx="125">
                  <c:v>13</c:v>
                </c:pt>
                <c:pt idx="126">
                  <c:v>15</c:v>
                </c:pt>
                <c:pt idx="127">
                  <c:v>15</c:v>
                </c:pt>
                <c:pt idx="128">
                  <c:v>13</c:v>
                </c:pt>
                <c:pt idx="129">
                  <c:v>15</c:v>
                </c:pt>
                <c:pt idx="130">
                  <c:v>13</c:v>
                </c:pt>
                <c:pt idx="131">
                  <c:v>12</c:v>
                </c:pt>
                <c:pt idx="132">
                  <c:v>15</c:v>
                </c:pt>
                <c:pt idx="133">
                  <c:v>13</c:v>
                </c:pt>
                <c:pt idx="134">
                  <c:v>12</c:v>
                </c:pt>
                <c:pt idx="135">
                  <c:v>15</c:v>
                </c:pt>
                <c:pt idx="136">
                  <c:v>12</c:v>
                </c:pt>
                <c:pt idx="137">
                  <c:v>13</c:v>
                </c:pt>
                <c:pt idx="138">
                  <c:v>13</c:v>
                </c:pt>
                <c:pt idx="139">
                  <c:v>15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13</c:v>
                </c:pt>
                <c:pt idx="144">
                  <c:v>14</c:v>
                </c:pt>
                <c:pt idx="145">
                  <c:v>14</c:v>
                </c:pt>
                <c:pt idx="146">
                  <c:v>13</c:v>
                </c:pt>
                <c:pt idx="147">
                  <c:v>13</c:v>
                </c:pt>
                <c:pt idx="148">
                  <c:v>12</c:v>
                </c:pt>
                <c:pt idx="149">
                  <c:v>12</c:v>
                </c:pt>
                <c:pt idx="150">
                  <c:v>15</c:v>
                </c:pt>
                <c:pt idx="151">
                  <c:v>15</c:v>
                </c:pt>
                <c:pt idx="152">
                  <c:v>14</c:v>
                </c:pt>
                <c:pt idx="153">
                  <c:v>14</c:v>
                </c:pt>
                <c:pt idx="154">
                  <c:v>14</c:v>
                </c:pt>
                <c:pt idx="155">
                  <c:v>13</c:v>
                </c:pt>
                <c:pt idx="156">
                  <c:v>14</c:v>
                </c:pt>
                <c:pt idx="157">
                  <c:v>13</c:v>
                </c:pt>
                <c:pt idx="158">
                  <c:v>13</c:v>
                </c:pt>
                <c:pt idx="159">
                  <c:v>15</c:v>
                </c:pt>
                <c:pt idx="160">
                  <c:v>12</c:v>
                </c:pt>
                <c:pt idx="161">
                  <c:v>12</c:v>
                </c:pt>
                <c:pt idx="162">
                  <c:v>14</c:v>
                </c:pt>
                <c:pt idx="163">
                  <c:v>15</c:v>
                </c:pt>
                <c:pt idx="164">
                  <c:v>13</c:v>
                </c:pt>
                <c:pt idx="165">
                  <c:v>12</c:v>
                </c:pt>
                <c:pt idx="166">
                  <c:v>14</c:v>
                </c:pt>
                <c:pt idx="167">
                  <c:v>13</c:v>
                </c:pt>
                <c:pt idx="168">
                  <c:v>13</c:v>
                </c:pt>
                <c:pt idx="169">
                  <c:v>12</c:v>
                </c:pt>
                <c:pt idx="170">
                  <c:v>15</c:v>
                </c:pt>
                <c:pt idx="171">
                  <c:v>14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15</c:v>
                </c:pt>
                <c:pt idx="176">
                  <c:v>14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13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13</c:v>
                </c:pt>
                <c:pt idx="185">
                  <c:v>15</c:v>
                </c:pt>
                <c:pt idx="186">
                  <c:v>14</c:v>
                </c:pt>
                <c:pt idx="187">
                  <c:v>13</c:v>
                </c:pt>
                <c:pt idx="188">
                  <c:v>13</c:v>
                </c:pt>
                <c:pt idx="189">
                  <c:v>15</c:v>
                </c:pt>
                <c:pt idx="190">
                  <c:v>14</c:v>
                </c:pt>
                <c:pt idx="191">
                  <c:v>12</c:v>
                </c:pt>
                <c:pt idx="192">
                  <c:v>15</c:v>
                </c:pt>
                <c:pt idx="193">
                  <c:v>14</c:v>
                </c:pt>
                <c:pt idx="194">
                  <c:v>13</c:v>
                </c:pt>
                <c:pt idx="195">
                  <c:v>12</c:v>
                </c:pt>
                <c:pt idx="196">
                  <c:v>13</c:v>
                </c:pt>
                <c:pt idx="197">
                  <c:v>12</c:v>
                </c:pt>
                <c:pt idx="198">
                  <c:v>15</c:v>
                </c:pt>
                <c:pt idx="199">
                  <c:v>13</c:v>
                </c:pt>
                <c:pt idx="200">
                  <c:v>13</c:v>
                </c:pt>
                <c:pt idx="201">
                  <c:v>13</c:v>
                </c:pt>
                <c:pt idx="202">
                  <c:v>14</c:v>
                </c:pt>
                <c:pt idx="203">
                  <c:v>15</c:v>
                </c:pt>
                <c:pt idx="204">
                  <c:v>14</c:v>
                </c:pt>
                <c:pt idx="205">
                  <c:v>14</c:v>
                </c:pt>
                <c:pt idx="206">
                  <c:v>15</c:v>
                </c:pt>
                <c:pt idx="207">
                  <c:v>12</c:v>
                </c:pt>
                <c:pt idx="208">
                  <c:v>14</c:v>
                </c:pt>
                <c:pt idx="209">
                  <c:v>12</c:v>
                </c:pt>
                <c:pt idx="210">
                  <c:v>14</c:v>
                </c:pt>
                <c:pt idx="211">
                  <c:v>12</c:v>
                </c:pt>
                <c:pt idx="212">
                  <c:v>12</c:v>
                </c:pt>
                <c:pt idx="213">
                  <c:v>15</c:v>
                </c:pt>
                <c:pt idx="214">
                  <c:v>12</c:v>
                </c:pt>
                <c:pt idx="215">
                  <c:v>14</c:v>
                </c:pt>
                <c:pt idx="216">
                  <c:v>13</c:v>
                </c:pt>
                <c:pt idx="217">
                  <c:v>14</c:v>
                </c:pt>
                <c:pt idx="218">
                  <c:v>12</c:v>
                </c:pt>
                <c:pt idx="219">
                  <c:v>14</c:v>
                </c:pt>
                <c:pt idx="220">
                  <c:v>14</c:v>
                </c:pt>
                <c:pt idx="221">
                  <c:v>14</c:v>
                </c:pt>
                <c:pt idx="222">
                  <c:v>15</c:v>
                </c:pt>
                <c:pt idx="223">
                  <c:v>15</c:v>
                </c:pt>
                <c:pt idx="224">
                  <c:v>14</c:v>
                </c:pt>
                <c:pt idx="225">
                  <c:v>14</c:v>
                </c:pt>
                <c:pt idx="226">
                  <c:v>15</c:v>
                </c:pt>
                <c:pt idx="227">
                  <c:v>14</c:v>
                </c:pt>
                <c:pt idx="228">
                  <c:v>15</c:v>
                </c:pt>
                <c:pt idx="229">
                  <c:v>14</c:v>
                </c:pt>
                <c:pt idx="230">
                  <c:v>12</c:v>
                </c:pt>
                <c:pt idx="231">
                  <c:v>13</c:v>
                </c:pt>
                <c:pt idx="232">
                  <c:v>12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15</c:v>
                </c:pt>
                <c:pt idx="237">
                  <c:v>12</c:v>
                </c:pt>
                <c:pt idx="238">
                  <c:v>14</c:v>
                </c:pt>
                <c:pt idx="239">
                  <c:v>12</c:v>
                </c:pt>
                <c:pt idx="240">
                  <c:v>15</c:v>
                </c:pt>
                <c:pt idx="241">
                  <c:v>14</c:v>
                </c:pt>
                <c:pt idx="242">
                  <c:v>14</c:v>
                </c:pt>
                <c:pt idx="243">
                  <c:v>13</c:v>
                </c:pt>
                <c:pt idx="244">
                  <c:v>12</c:v>
                </c:pt>
                <c:pt idx="245">
                  <c:v>13</c:v>
                </c:pt>
                <c:pt idx="246">
                  <c:v>15</c:v>
                </c:pt>
                <c:pt idx="247">
                  <c:v>13</c:v>
                </c:pt>
                <c:pt idx="248">
                  <c:v>15</c:v>
                </c:pt>
                <c:pt idx="249">
                  <c:v>12</c:v>
                </c:pt>
                <c:pt idx="250">
                  <c:v>12</c:v>
                </c:pt>
                <c:pt idx="251">
                  <c:v>13</c:v>
                </c:pt>
                <c:pt idx="252">
                  <c:v>15</c:v>
                </c:pt>
                <c:pt idx="253">
                  <c:v>15</c:v>
                </c:pt>
                <c:pt idx="254">
                  <c:v>12</c:v>
                </c:pt>
                <c:pt idx="255">
                  <c:v>12</c:v>
                </c:pt>
                <c:pt idx="256">
                  <c:v>13</c:v>
                </c:pt>
                <c:pt idx="257">
                  <c:v>12</c:v>
                </c:pt>
                <c:pt idx="258">
                  <c:v>14</c:v>
                </c:pt>
                <c:pt idx="259">
                  <c:v>14</c:v>
                </c:pt>
                <c:pt idx="260">
                  <c:v>13</c:v>
                </c:pt>
                <c:pt idx="261">
                  <c:v>15</c:v>
                </c:pt>
                <c:pt idx="262">
                  <c:v>14</c:v>
                </c:pt>
                <c:pt idx="263">
                  <c:v>14</c:v>
                </c:pt>
                <c:pt idx="264">
                  <c:v>13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15</c:v>
                </c:pt>
                <c:pt idx="269">
                  <c:v>13</c:v>
                </c:pt>
                <c:pt idx="270">
                  <c:v>13</c:v>
                </c:pt>
                <c:pt idx="271">
                  <c:v>15</c:v>
                </c:pt>
                <c:pt idx="272">
                  <c:v>15</c:v>
                </c:pt>
                <c:pt idx="273">
                  <c:v>14</c:v>
                </c:pt>
                <c:pt idx="274">
                  <c:v>13</c:v>
                </c:pt>
                <c:pt idx="275">
                  <c:v>14</c:v>
                </c:pt>
                <c:pt idx="276">
                  <c:v>15</c:v>
                </c:pt>
                <c:pt idx="277">
                  <c:v>12</c:v>
                </c:pt>
                <c:pt idx="278">
                  <c:v>13</c:v>
                </c:pt>
                <c:pt idx="279">
                  <c:v>12</c:v>
                </c:pt>
                <c:pt idx="280">
                  <c:v>14</c:v>
                </c:pt>
                <c:pt idx="281">
                  <c:v>13</c:v>
                </c:pt>
                <c:pt idx="282">
                  <c:v>13</c:v>
                </c:pt>
                <c:pt idx="283">
                  <c:v>13</c:v>
                </c:pt>
                <c:pt idx="284">
                  <c:v>15</c:v>
                </c:pt>
                <c:pt idx="285">
                  <c:v>13</c:v>
                </c:pt>
                <c:pt idx="286">
                  <c:v>15</c:v>
                </c:pt>
                <c:pt idx="287">
                  <c:v>14</c:v>
                </c:pt>
                <c:pt idx="288">
                  <c:v>13</c:v>
                </c:pt>
                <c:pt idx="289">
                  <c:v>13</c:v>
                </c:pt>
                <c:pt idx="290">
                  <c:v>12</c:v>
                </c:pt>
                <c:pt idx="291">
                  <c:v>14</c:v>
                </c:pt>
                <c:pt idx="292">
                  <c:v>15</c:v>
                </c:pt>
                <c:pt idx="293">
                  <c:v>13</c:v>
                </c:pt>
                <c:pt idx="294">
                  <c:v>14</c:v>
                </c:pt>
                <c:pt idx="295">
                  <c:v>14</c:v>
                </c:pt>
                <c:pt idx="296">
                  <c:v>14</c:v>
                </c:pt>
                <c:pt idx="297">
                  <c:v>12</c:v>
                </c:pt>
                <c:pt idx="298">
                  <c:v>12</c:v>
                </c:pt>
                <c:pt idx="299">
                  <c:v>14</c:v>
                </c:pt>
                <c:pt idx="300">
                  <c:v>13</c:v>
                </c:pt>
                <c:pt idx="301">
                  <c:v>13</c:v>
                </c:pt>
                <c:pt idx="302">
                  <c:v>13</c:v>
                </c:pt>
                <c:pt idx="303">
                  <c:v>14</c:v>
                </c:pt>
                <c:pt idx="304">
                  <c:v>14</c:v>
                </c:pt>
                <c:pt idx="305">
                  <c:v>14</c:v>
                </c:pt>
                <c:pt idx="306">
                  <c:v>14</c:v>
                </c:pt>
                <c:pt idx="307">
                  <c:v>12</c:v>
                </c:pt>
                <c:pt idx="308">
                  <c:v>14</c:v>
                </c:pt>
                <c:pt idx="309">
                  <c:v>12</c:v>
                </c:pt>
                <c:pt idx="310">
                  <c:v>12</c:v>
                </c:pt>
                <c:pt idx="311">
                  <c:v>14</c:v>
                </c:pt>
                <c:pt idx="312">
                  <c:v>13</c:v>
                </c:pt>
                <c:pt idx="313">
                  <c:v>15</c:v>
                </c:pt>
                <c:pt idx="314">
                  <c:v>14</c:v>
                </c:pt>
                <c:pt idx="315">
                  <c:v>14</c:v>
                </c:pt>
                <c:pt idx="316">
                  <c:v>13</c:v>
                </c:pt>
                <c:pt idx="317">
                  <c:v>13</c:v>
                </c:pt>
                <c:pt idx="318">
                  <c:v>12</c:v>
                </c:pt>
                <c:pt idx="319">
                  <c:v>13</c:v>
                </c:pt>
                <c:pt idx="320">
                  <c:v>12</c:v>
                </c:pt>
                <c:pt idx="321">
                  <c:v>12</c:v>
                </c:pt>
                <c:pt idx="322">
                  <c:v>14</c:v>
                </c:pt>
                <c:pt idx="323">
                  <c:v>13</c:v>
                </c:pt>
                <c:pt idx="324">
                  <c:v>12</c:v>
                </c:pt>
                <c:pt idx="325">
                  <c:v>14</c:v>
                </c:pt>
                <c:pt idx="326">
                  <c:v>13</c:v>
                </c:pt>
                <c:pt idx="327">
                  <c:v>12</c:v>
                </c:pt>
                <c:pt idx="328">
                  <c:v>13</c:v>
                </c:pt>
                <c:pt idx="329">
                  <c:v>12</c:v>
                </c:pt>
                <c:pt idx="330">
                  <c:v>14</c:v>
                </c:pt>
                <c:pt idx="331">
                  <c:v>13</c:v>
                </c:pt>
                <c:pt idx="332">
                  <c:v>12</c:v>
                </c:pt>
                <c:pt idx="333">
                  <c:v>12</c:v>
                </c:pt>
                <c:pt idx="334">
                  <c:v>13</c:v>
                </c:pt>
                <c:pt idx="335">
                  <c:v>13</c:v>
                </c:pt>
                <c:pt idx="336">
                  <c:v>12</c:v>
                </c:pt>
                <c:pt idx="337">
                  <c:v>12</c:v>
                </c:pt>
                <c:pt idx="338">
                  <c:v>13</c:v>
                </c:pt>
                <c:pt idx="339">
                  <c:v>14</c:v>
                </c:pt>
                <c:pt idx="340">
                  <c:v>12</c:v>
                </c:pt>
                <c:pt idx="341">
                  <c:v>14</c:v>
                </c:pt>
                <c:pt idx="342">
                  <c:v>12</c:v>
                </c:pt>
                <c:pt idx="343">
                  <c:v>14</c:v>
                </c:pt>
                <c:pt idx="344">
                  <c:v>15</c:v>
                </c:pt>
                <c:pt idx="345">
                  <c:v>14</c:v>
                </c:pt>
                <c:pt idx="346">
                  <c:v>14</c:v>
                </c:pt>
                <c:pt idx="347">
                  <c:v>12</c:v>
                </c:pt>
                <c:pt idx="348">
                  <c:v>12</c:v>
                </c:pt>
                <c:pt idx="349">
                  <c:v>12</c:v>
                </c:pt>
                <c:pt idx="350">
                  <c:v>13</c:v>
                </c:pt>
                <c:pt idx="351">
                  <c:v>12</c:v>
                </c:pt>
                <c:pt idx="352">
                  <c:v>13</c:v>
                </c:pt>
                <c:pt idx="353">
                  <c:v>14</c:v>
                </c:pt>
                <c:pt idx="354">
                  <c:v>13</c:v>
                </c:pt>
                <c:pt idx="355">
                  <c:v>13</c:v>
                </c:pt>
                <c:pt idx="356">
                  <c:v>14</c:v>
                </c:pt>
                <c:pt idx="357">
                  <c:v>13</c:v>
                </c:pt>
                <c:pt idx="358">
                  <c:v>14</c:v>
                </c:pt>
                <c:pt idx="359">
                  <c:v>12</c:v>
                </c:pt>
                <c:pt idx="360">
                  <c:v>14</c:v>
                </c:pt>
                <c:pt idx="361">
                  <c:v>12</c:v>
                </c:pt>
                <c:pt idx="362">
                  <c:v>14</c:v>
                </c:pt>
                <c:pt idx="363">
                  <c:v>15</c:v>
                </c:pt>
                <c:pt idx="364">
                  <c:v>15</c:v>
                </c:pt>
                <c:pt idx="365">
                  <c:v>13</c:v>
                </c:pt>
                <c:pt idx="366">
                  <c:v>12</c:v>
                </c:pt>
                <c:pt idx="367">
                  <c:v>13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13</c:v>
                </c:pt>
                <c:pt idx="373">
                  <c:v>14</c:v>
                </c:pt>
                <c:pt idx="374">
                  <c:v>14</c:v>
                </c:pt>
                <c:pt idx="375">
                  <c:v>12</c:v>
                </c:pt>
                <c:pt idx="376">
                  <c:v>13</c:v>
                </c:pt>
                <c:pt idx="377">
                  <c:v>15</c:v>
                </c:pt>
                <c:pt idx="378">
                  <c:v>13</c:v>
                </c:pt>
                <c:pt idx="379">
                  <c:v>13</c:v>
                </c:pt>
                <c:pt idx="380">
                  <c:v>14</c:v>
                </c:pt>
                <c:pt idx="381">
                  <c:v>11</c:v>
                </c:pt>
                <c:pt idx="382">
                  <c:v>11</c:v>
                </c:pt>
                <c:pt idx="383">
                  <c:v>10</c:v>
                </c:pt>
                <c:pt idx="384">
                  <c:v>11</c:v>
                </c:pt>
                <c:pt idx="385">
                  <c:v>13</c:v>
                </c:pt>
                <c:pt idx="386">
                  <c:v>20</c:v>
                </c:pt>
                <c:pt idx="387">
                  <c:v>18</c:v>
                </c:pt>
                <c:pt idx="388">
                  <c:v>17</c:v>
                </c:pt>
                <c:pt idx="389">
                  <c:v>14</c:v>
                </c:pt>
                <c:pt idx="390">
                  <c:v>13</c:v>
                </c:pt>
                <c:pt idx="391">
                  <c:v>12</c:v>
                </c:pt>
                <c:pt idx="392">
                  <c:v>12</c:v>
                </c:pt>
                <c:pt idx="393">
                  <c:v>11</c:v>
                </c:pt>
                <c:pt idx="394">
                  <c:v>12</c:v>
                </c:pt>
                <c:pt idx="395">
                  <c:v>14</c:v>
                </c:pt>
                <c:pt idx="396">
                  <c:v>13</c:v>
                </c:pt>
                <c:pt idx="397">
                  <c:v>14</c:v>
                </c:pt>
                <c:pt idx="398">
                  <c:v>10</c:v>
                </c:pt>
                <c:pt idx="399">
                  <c:v>12</c:v>
                </c:pt>
                <c:pt idx="400">
                  <c:v>12</c:v>
                </c:pt>
                <c:pt idx="401">
                  <c:v>15</c:v>
                </c:pt>
                <c:pt idx="402">
                  <c:v>15</c:v>
                </c:pt>
                <c:pt idx="403">
                  <c:v>14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14</c:v>
                </c:pt>
                <c:pt idx="408">
                  <c:v>14</c:v>
                </c:pt>
                <c:pt idx="409">
                  <c:v>13</c:v>
                </c:pt>
                <c:pt idx="410">
                  <c:v>11</c:v>
                </c:pt>
                <c:pt idx="411">
                  <c:v>14</c:v>
                </c:pt>
                <c:pt idx="412">
                  <c:v>13</c:v>
                </c:pt>
                <c:pt idx="413">
                  <c:v>13</c:v>
                </c:pt>
                <c:pt idx="414">
                  <c:v>12</c:v>
                </c:pt>
                <c:pt idx="415">
                  <c:v>12</c:v>
                </c:pt>
                <c:pt idx="416">
                  <c:v>14</c:v>
                </c:pt>
                <c:pt idx="417">
                  <c:v>14</c:v>
                </c:pt>
                <c:pt idx="418">
                  <c:v>12</c:v>
                </c:pt>
                <c:pt idx="419">
                  <c:v>13</c:v>
                </c:pt>
                <c:pt idx="420">
                  <c:v>13</c:v>
                </c:pt>
                <c:pt idx="421">
                  <c:v>13</c:v>
                </c:pt>
                <c:pt idx="422">
                  <c:v>14</c:v>
                </c:pt>
                <c:pt idx="423">
                  <c:v>13</c:v>
                </c:pt>
                <c:pt idx="424">
                  <c:v>15</c:v>
                </c:pt>
                <c:pt idx="425">
                  <c:v>14</c:v>
                </c:pt>
                <c:pt idx="426">
                  <c:v>14</c:v>
                </c:pt>
                <c:pt idx="427">
                  <c:v>11</c:v>
                </c:pt>
                <c:pt idx="428">
                  <c:v>12</c:v>
                </c:pt>
                <c:pt idx="429">
                  <c:v>14</c:v>
                </c:pt>
                <c:pt idx="430">
                  <c:v>13</c:v>
                </c:pt>
                <c:pt idx="431">
                  <c:v>13</c:v>
                </c:pt>
                <c:pt idx="432">
                  <c:v>14</c:v>
                </c:pt>
                <c:pt idx="433">
                  <c:v>12</c:v>
                </c:pt>
                <c:pt idx="434">
                  <c:v>13</c:v>
                </c:pt>
                <c:pt idx="435">
                  <c:v>14</c:v>
                </c:pt>
                <c:pt idx="436">
                  <c:v>12</c:v>
                </c:pt>
                <c:pt idx="437">
                  <c:v>14</c:v>
                </c:pt>
                <c:pt idx="438">
                  <c:v>14</c:v>
                </c:pt>
                <c:pt idx="439">
                  <c:v>15</c:v>
                </c:pt>
                <c:pt idx="440">
                  <c:v>14</c:v>
                </c:pt>
                <c:pt idx="441">
                  <c:v>14</c:v>
                </c:pt>
                <c:pt idx="442">
                  <c:v>15</c:v>
                </c:pt>
                <c:pt idx="443">
                  <c:v>12</c:v>
                </c:pt>
                <c:pt idx="444">
                  <c:v>13</c:v>
                </c:pt>
                <c:pt idx="445">
                  <c:v>14</c:v>
                </c:pt>
                <c:pt idx="446">
                  <c:v>12</c:v>
                </c:pt>
                <c:pt idx="447">
                  <c:v>15</c:v>
                </c:pt>
                <c:pt idx="448">
                  <c:v>13</c:v>
                </c:pt>
                <c:pt idx="449">
                  <c:v>13</c:v>
                </c:pt>
                <c:pt idx="450">
                  <c:v>14</c:v>
                </c:pt>
                <c:pt idx="451">
                  <c:v>12</c:v>
                </c:pt>
                <c:pt idx="452">
                  <c:v>13</c:v>
                </c:pt>
                <c:pt idx="453">
                  <c:v>14</c:v>
                </c:pt>
                <c:pt idx="454">
                  <c:v>13</c:v>
                </c:pt>
                <c:pt idx="455">
                  <c:v>13</c:v>
                </c:pt>
                <c:pt idx="456">
                  <c:v>12</c:v>
                </c:pt>
                <c:pt idx="457">
                  <c:v>14</c:v>
                </c:pt>
                <c:pt idx="458">
                  <c:v>13</c:v>
                </c:pt>
                <c:pt idx="459">
                  <c:v>13</c:v>
                </c:pt>
                <c:pt idx="460">
                  <c:v>14</c:v>
                </c:pt>
                <c:pt idx="461">
                  <c:v>12</c:v>
                </c:pt>
                <c:pt idx="462">
                  <c:v>15</c:v>
                </c:pt>
                <c:pt idx="463">
                  <c:v>14</c:v>
                </c:pt>
                <c:pt idx="464">
                  <c:v>13</c:v>
                </c:pt>
                <c:pt idx="465">
                  <c:v>14</c:v>
                </c:pt>
                <c:pt idx="466">
                  <c:v>14</c:v>
                </c:pt>
                <c:pt idx="467">
                  <c:v>13</c:v>
                </c:pt>
                <c:pt idx="468">
                  <c:v>14</c:v>
                </c:pt>
                <c:pt idx="469">
                  <c:v>15</c:v>
                </c:pt>
                <c:pt idx="470">
                  <c:v>12</c:v>
                </c:pt>
                <c:pt idx="471">
                  <c:v>12</c:v>
                </c:pt>
                <c:pt idx="472">
                  <c:v>14</c:v>
                </c:pt>
                <c:pt idx="473">
                  <c:v>13</c:v>
                </c:pt>
                <c:pt idx="474">
                  <c:v>14</c:v>
                </c:pt>
                <c:pt idx="475">
                  <c:v>14</c:v>
                </c:pt>
                <c:pt idx="476">
                  <c:v>12</c:v>
                </c:pt>
                <c:pt idx="477">
                  <c:v>13</c:v>
                </c:pt>
                <c:pt idx="478">
                  <c:v>14</c:v>
                </c:pt>
                <c:pt idx="479">
                  <c:v>15</c:v>
                </c:pt>
                <c:pt idx="480">
                  <c:v>13</c:v>
                </c:pt>
                <c:pt idx="481">
                  <c:v>13</c:v>
                </c:pt>
                <c:pt idx="482">
                  <c:v>12</c:v>
                </c:pt>
                <c:pt idx="483">
                  <c:v>11</c:v>
                </c:pt>
                <c:pt idx="484">
                  <c:v>14</c:v>
                </c:pt>
                <c:pt idx="485">
                  <c:v>12</c:v>
                </c:pt>
                <c:pt idx="486">
                  <c:v>14</c:v>
                </c:pt>
                <c:pt idx="487">
                  <c:v>13</c:v>
                </c:pt>
                <c:pt idx="488">
                  <c:v>12</c:v>
                </c:pt>
                <c:pt idx="489">
                  <c:v>14</c:v>
                </c:pt>
                <c:pt idx="490">
                  <c:v>13</c:v>
                </c:pt>
                <c:pt idx="491">
                  <c:v>12</c:v>
                </c:pt>
                <c:pt idx="492">
                  <c:v>14</c:v>
                </c:pt>
                <c:pt idx="493">
                  <c:v>14</c:v>
                </c:pt>
                <c:pt idx="494">
                  <c:v>15</c:v>
                </c:pt>
                <c:pt idx="495">
                  <c:v>13</c:v>
                </c:pt>
                <c:pt idx="496">
                  <c:v>12</c:v>
                </c:pt>
                <c:pt idx="497">
                  <c:v>12</c:v>
                </c:pt>
                <c:pt idx="498">
                  <c:v>13</c:v>
                </c:pt>
                <c:pt idx="499">
                  <c:v>14</c:v>
                </c:pt>
                <c:pt idx="500">
                  <c:v>12</c:v>
                </c:pt>
                <c:pt idx="501">
                  <c:v>12</c:v>
                </c:pt>
                <c:pt idx="502">
                  <c:v>13</c:v>
                </c:pt>
                <c:pt idx="503">
                  <c:v>12</c:v>
                </c:pt>
                <c:pt idx="504">
                  <c:v>13</c:v>
                </c:pt>
                <c:pt idx="505">
                  <c:v>12</c:v>
                </c:pt>
                <c:pt idx="506">
                  <c:v>13</c:v>
                </c:pt>
                <c:pt idx="507">
                  <c:v>15</c:v>
                </c:pt>
                <c:pt idx="508">
                  <c:v>13</c:v>
                </c:pt>
                <c:pt idx="509">
                  <c:v>14</c:v>
                </c:pt>
                <c:pt idx="510">
                  <c:v>14</c:v>
                </c:pt>
                <c:pt idx="511">
                  <c:v>12</c:v>
                </c:pt>
                <c:pt idx="512">
                  <c:v>14</c:v>
                </c:pt>
                <c:pt idx="513">
                  <c:v>14</c:v>
                </c:pt>
                <c:pt idx="514">
                  <c:v>14</c:v>
                </c:pt>
                <c:pt idx="515">
                  <c:v>12</c:v>
                </c:pt>
                <c:pt idx="516">
                  <c:v>13</c:v>
                </c:pt>
                <c:pt idx="517">
                  <c:v>14</c:v>
                </c:pt>
                <c:pt idx="518">
                  <c:v>14</c:v>
                </c:pt>
                <c:pt idx="519">
                  <c:v>12</c:v>
                </c:pt>
                <c:pt idx="520">
                  <c:v>14</c:v>
                </c:pt>
                <c:pt idx="521">
                  <c:v>15</c:v>
                </c:pt>
                <c:pt idx="522">
                  <c:v>14</c:v>
                </c:pt>
                <c:pt idx="523">
                  <c:v>14</c:v>
                </c:pt>
                <c:pt idx="524">
                  <c:v>13</c:v>
                </c:pt>
                <c:pt idx="525">
                  <c:v>14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14</c:v>
                </c:pt>
                <c:pt idx="530">
                  <c:v>14</c:v>
                </c:pt>
                <c:pt idx="531">
                  <c:v>14</c:v>
                </c:pt>
                <c:pt idx="532">
                  <c:v>14</c:v>
                </c:pt>
                <c:pt idx="533">
                  <c:v>14</c:v>
                </c:pt>
                <c:pt idx="534">
                  <c:v>14</c:v>
                </c:pt>
                <c:pt idx="535">
                  <c:v>14</c:v>
                </c:pt>
                <c:pt idx="536">
                  <c:v>14</c:v>
                </c:pt>
                <c:pt idx="537">
                  <c:v>14</c:v>
                </c:pt>
                <c:pt idx="538">
                  <c:v>14</c:v>
                </c:pt>
                <c:pt idx="539">
                  <c:v>14</c:v>
                </c:pt>
                <c:pt idx="540">
                  <c:v>14</c:v>
                </c:pt>
                <c:pt idx="541">
                  <c:v>14</c:v>
                </c:pt>
                <c:pt idx="542">
                  <c:v>12</c:v>
                </c:pt>
                <c:pt idx="543">
                  <c:v>14</c:v>
                </c:pt>
                <c:pt idx="544">
                  <c:v>13</c:v>
                </c:pt>
                <c:pt idx="545">
                  <c:v>14</c:v>
                </c:pt>
                <c:pt idx="546">
                  <c:v>13</c:v>
                </c:pt>
                <c:pt idx="547">
                  <c:v>12</c:v>
                </c:pt>
                <c:pt idx="548">
                  <c:v>12</c:v>
                </c:pt>
                <c:pt idx="549">
                  <c:v>13</c:v>
                </c:pt>
                <c:pt idx="550">
                  <c:v>14</c:v>
                </c:pt>
                <c:pt idx="551">
                  <c:v>14</c:v>
                </c:pt>
                <c:pt idx="552">
                  <c:v>12</c:v>
                </c:pt>
                <c:pt idx="553">
                  <c:v>11</c:v>
                </c:pt>
                <c:pt idx="554">
                  <c:v>13</c:v>
                </c:pt>
                <c:pt idx="555">
                  <c:v>14</c:v>
                </c:pt>
                <c:pt idx="556">
                  <c:v>14</c:v>
                </c:pt>
                <c:pt idx="557">
                  <c:v>14</c:v>
                </c:pt>
                <c:pt idx="558">
                  <c:v>12</c:v>
                </c:pt>
                <c:pt idx="559">
                  <c:v>13</c:v>
                </c:pt>
                <c:pt idx="560">
                  <c:v>14</c:v>
                </c:pt>
                <c:pt idx="561">
                  <c:v>12</c:v>
                </c:pt>
                <c:pt idx="562">
                  <c:v>14</c:v>
                </c:pt>
                <c:pt idx="563">
                  <c:v>12</c:v>
                </c:pt>
                <c:pt idx="564">
                  <c:v>14</c:v>
                </c:pt>
                <c:pt idx="565">
                  <c:v>13</c:v>
                </c:pt>
                <c:pt idx="566">
                  <c:v>12</c:v>
                </c:pt>
                <c:pt idx="567">
                  <c:v>14</c:v>
                </c:pt>
                <c:pt idx="568">
                  <c:v>12</c:v>
                </c:pt>
                <c:pt idx="569">
                  <c:v>11</c:v>
                </c:pt>
                <c:pt idx="570">
                  <c:v>13</c:v>
                </c:pt>
                <c:pt idx="571">
                  <c:v>12</c:v>
                </c:pt>
                <c:pt idx="572">
                  <c:v>12</c:v>
                </c:pt>
                <c:pt idx="573">
                  <c:v>14</c:v>
                </c:pt>
                <c:pt idx="574">
                  <c:v>14</c:v>
                </c:pt>
                <c:pt idx="575">
                  <c:v>14</c:v>
                </c:pt>
                <c:pt idx="576">
                  <c:v>13</c:v>
                </c:pt>
                <c:pt idx="577">
                  <c:v>12</c:v>
                </c:pt>
                <c:pt idx="578">
                  <c:v>14</c:v>
                </c:pt>
                <c:pt idx="579">
                  <c:v>14</c:v>
                </c:pt>
                <c:pt idx="580">
                  <c:v>15</c:v>
                </c:pt>
                <c:pt idx="581">
                  <c:v>13</c:v>
                </c:pt>
                <c:pt idx="582">
                  <c:v>13</c:v>
                </c:pt>
                <c:pt idx="583">
                  <c:v>15</c:v>
                </c:pt>
                <c:pt idx="584">
                  <c:v>12</c:v>
                </c:pt>
                <c:pt idx="585">
                  <c:v>14</c:v>
                </c:pt>
                <c:pt idx="586">
                  <c:v>14</c:v>
                </c:pt>
                <c:pt idx="587">
                  <c:v>14</c:v>
                </c:pt>
                <c:pt idx="588">
                  <c:v>14</c:v>
                </c:pt>
                <c:pt idx="589">
                  <c:v>13</c:v>
                </c:pt>
                <c:pt idx="590">
                  <c:v>13</c:v>
                </c:pt>
                <c:pt idx="591">
                  <c:v>13</c:v>
                </c:pt>
                <c:pt idx="592">
                  <c:v>14</c:v>
                </c:pt>
                <c:pt idx="593">
                  <c:v>14</c:v>
                </c:pt>
                <c:pt idx="594">
                  <c:v>12</c:v>
                </c:pt>
                <c:pt idx="595">
                  <c:v>14</c:v>
                </c:pt>
                <c:pt idx="596">
                  <c:v>13</c:v>
                </c:pt>
                <c:pt idx="597">
                  <c:v>13</c:v>
                </c:pt>
                <c:pt idx="598">
                  <c:v>12</c:v>
                </c:pt>
                <c:pt idx="599">
                  <c:v>13</c:v>
                </c:pt>
                <c:pt idx="600">
                  <c:v>14</c:v>
                </c:pt>
                <c:pt idx="601">
                  <c:v>15</c:v>
                </c:pt>
                <c:pt idx="602">
                  <c:v>13</c:v>
                </c:pt>
                <c:pt idx="603">
                  <c:v>13</c:v>
                </c:pt>
                <c:pt idx="604">
                  <c:v>14</c:v>
                </c:pt>
                <c:pt idx="605">
                  <c:v>15</c:v>
                </c:pt>
                <c:pt idx="606">
                  <c:v>13</c:v>
                </c:pt>
                <c:pt idx="607">
                  <c:v>14</c:v>
                </c:pt>
                <c:pt idx="608">
                  <c:v>14</c:v>
                </c:pt>
                <c:pt idx="609">
                  <c:v>13</c:v>
                </c:pt>
                <c:pt idx="610">
                  <c:v>14</c:v>
                </c:pt>
                <c:pt idx="611">
                  <c:v>14</c:v>
                </c:pt>
                <c:pt idx="612">
                  <c:v>13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12</c:v>
                </c:pt>
                <c:pt idx="617">
                  <c:v>12</c:v>
                </c:pt>
                <c:pt idx="618">
                  <c:v>14</c:v>
                </c:pt>
                <c:pt idx="619">
                  <c:v>14</c:v>
                </c:pt>
                <c:pt idx="620">
                  <c:v>14</c:v>
                </c:pt>
                <c:pt idx="621">
                  <c:v>14</c:v>
                </c:pt>
                <c:pt idx="622">
                  <c:v>12</c:v>
                </c:pt>
                <c:pt idx="623">
                  <c:v>12</c:v>
                </c:pt>
                <c:pt idx="624">
                  <c:v>14</c:v>
                </c:pt>
                <c:pt idx="625">
                  <c:v>13</c:v>
                </c:pt>
                <c:pt idx="626">
                  <c:v>14</c:v>
                </c:pt>
                <c:pt idx="627">
                  <c:v>14</c:v>
                </c:pt>
                <c:pt idx="628">
                  <c:v>14</c:v>
                </c:pt>
                <c:pt idx="629">
                  <c:v>14</c:v>
                </c:pt>
                <c:pt idx="630">
                  <c:v>12</c:v>
                </c:pt>
                <c:pt idx="631">
                  <c:v>13</c:v>
                </c:pt>
                <c:pt idx="632">
                  <c:v>12</c:v>
                </c:pt>
                <c:pt idx="633">
                  <c:v>12</c:v>
                </c:pt>
                <c:pt idx="634">
                  <c:v>11</c:v>
                </c:pt>
                <c:pt idx="635">
                  <c:v>13</c:v>
                </c:pt>
                <c:pt idx="636">
                  <c:v>13</c:v>
                </c:pt>
                <c:pt idx="637">
                  <c:v>12</c:v>
                </c:pt>
                <c:pt idx="638">
                  <c:v>12</c:v>
                </c:pt>
                <c:pt idx="639">
                  <c:v>13</c:v>
                </c:pt>
                <c:pt idx="640">
                  <c:v>13</c:v>
                </c:pt>
                <c:pt idx="641">
                  <c:v>14</c:v>
                </c:pt>
                <c:pt idx="642">
                  <c:v>12</c:v>
                </c:pt>
                <c:pt idx="643">
                  <c:v>13</c:v>
                </c:pt>
                <c:pt idx="644">
                  <c:v>14</c:v>
                </c:pt>
                <c:pt idx="645">
                  <c:v>12</c:v>
                </c:pt>
                <c:pt idx="646">
                  <c:v>14</c:v>
                </c:pt>
                <c:pt idx="647">
                  <c:v>14</c:v>
                </c:pt>
                <c:pt idx="648">
                  <c:v>12</c:v>
                </c:pt>
                <c:pt idx="649">
                  <c:v>13</c:v>
                </c:pt>
                <c:pt idx="650">
                  <c:v>14</c:v>
                </c:pt>
                <c:pt idx="651">
                  <c:v>13</c:v>
                </c:pt>
                <c:pt idx="652">
                  <c:v>14</c:v>
                </c:pt>
                <c:pt idx="653">
                  <c:v>12</c:v>
                </c:pt>
                <c:pt idx="654">
                  <c:v>13</c:v>
                </c:pt>
                <c:pt idx="655">
                  <c:v>13</c:v>
                </c:pt>
                <c:pt idx="656">
                  <c:v>15</c:v>
                </c:pt>
                <c:pt idx="657">
                  <c:v>14</c:v>
                </c:pt>
                <c:pt idx="658">
                  <c:v>14</c:v>
                </c:pt>
                <c:pt idx="659">
                  <c:v>13</c:v>
                </c:pt>
                <c:pt idx="660">
                  <c:v>14</c:v>
                </c:pt>
                <c:pt idx="661">
                  <c:v>13</c:v>
                </c:pt>
                <c:pt idx="662">
                  <c:v>13</c:v>
                </c:pt>
                <c:pt idx="663">
                  <c:v>12</c:v>
                </c:pt>
                <c:pt idx="664">
                  <c:v>14</c:v>
                </c:pt>
                <c:pt idx="665">
                  <c:v>13</c:v>
                </c:pt>
                <c:pt idx="666">
                  <c:v>14</c:v>
                </c:pt>
                <c:pt idx="667">
                  <c:v>13</c:v>
                </c:pt>
                <c:pt idx="668">
                  <c:v>13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</c:v>
                </c:pt>
                <c:pt idx="674">
                  <c:v>11</c:v>
                </c:pt>
                <c:pt idx="675">
                  <c:v>14</c:v>
                </c:pt>
                <c:pt idx="676">
                  <c:v>13</c:v>
                </c:pt>
                <c:pt idx="677">
                  <c:v>14</c:v>
                </c:pt>
                <c:pt idx="678">
                  <c:v>14</c:v>
                </c:pt>
                <c:pt idx="679">
                  <c:v>14</c:v>
                </c:pt>
                <c:pt idx="680">
                  <c:v>12</c:v>
                </c:pt>
                <c:pt idx="681">
                  <c:v>14</c:v>
                </c:pt>
                <c:pt idx="682">
                  <c:v>14</c:v>
                </c:pt>
                <c:pt idx="683">
                  <c:v>14</c:v>
                </c:pt>
                <c:pt idx="684">
                  <c:v>12</c:v>
                </c:pt>
                <c:pt idx="685">
                  <c:v>12</c:v>
                </c:pt>
                <c:pt idx="686">
                  <c:v>13</c:v>
                </c:pt>
                <c:pt idx="687">
                  <c:v>12</c:v>
                </c:pt>
                <c:pt idx="688">
                  <c:v>12</c:v>
                </c:pt>
                <c:pt idx="689">
                  <c:v>12</c:v>
                </c:pt>
                <c:pt idx="690">
                  <c:v>13</c:v>
                </c:pt>
                <c:pt idx="691">
                  <c:v>13</c:v>
                </c:pt>
                <c:pt idx="692">
                  <c:v>12</c:v>
                </c:pt>
                <c:pt idx="693">
                  <c:v>14</c:v>
                </c:pt>
                <c:pt idx="694">
                  <c:v>14</c:v>
                </c:pt>
                <c:pt idx="695">
                  <c:v>14</c:v>
                </c:pt>
                <c:pt idx="696">
                  <c:v>13</c:v>
                </c:pt>
                <c:pt idx="697">
                  <c:v>13</c:v>
                </c:pt>
                <c:pt idx="698">
                  <c:v>12</c:v>
                </c:pt>
                <c:pt idx="699">
                  <c:v>14</c:v>
                </c:pt>
                <c:pt idx="700">
                  <c:v>14</c:v>
                </c:pt>
                <c:pt idx="701">
                  <c:v>14</c:v>
                </c:pt>
                <c:pt idx="702">
                  <c:v>13</c:v>
                </c:pt>
                <c:pt idx="703">
                  <c:v>12</c:v>
                </c:pt>
                <c:pt idx="704">
                  <c:v>14</c:v>
                </c:pt>
                <c:pt idx="705">
                  <c:v>14</c:v>
                </c:pt>
                <c:pt idx="706">
                  <c:v>14</c:v>
                </c:pt>
                <c:pt idx="707">
                  <c:v>12</c:v>
                </c:pt>
                <c:pt idx="708">
                  <c:v>12</c:v>
                </c:pt>
                <c:pt idx="709">
                  <c:v>12</c:v>
                </c:pt>
                <c:pt idx="710">
                  <c:v>14</c:v>
                </c:pt>
                <c:pt idx="711">
                  <c:v>14</c:v>
                </c:pt>
                <c:pt idx="712">
                  <c:v>13</c:v>
                </c:pt>
                <c:pt idx="713">
                  <c:v>12</c:v>
                </c:pt>
                <c:pt idx="714">
                  <c:v>13</c:v>
                </c:pt>
                <c:pt idx="715">
                  <c:v>14</c:v>
                </c:pt>
                <c:pt idx="716">
                  <c:v>12</c:v>
                </c:pt>
                <c:pt idx="717">
                  <c:v>13</c:v>
                </c:pt>
                <c:pt idx="718">
                  <c:v>13</c:v>
                </c:pt>
                <c:pt idx="719">
                  <c:v>13</c:v>
                </c:pt>
                <c:pt idx="720">
                  <c:v>14</c:v>
                </c:pt>
                <c:pt idx="721">
                  <c:v>13</c:v>
                </c:pt>
                <c:pt idx="722">
                  <c:v>13</c:v>
                </c:pt>
                <c:pt idx="723">
                  <c:v>14</c:v>
                </c:pt>
                <c:pt idx="724">
                  <c:v>14</c:v>
                </c:pt>
                <c:pt idx="725">
                  <c:v>12</c:v>
                </c:pt>
                <c:pt idx="726">
                  <c:v>13</c:v>
                </c:pt>
                <c:pt idx="727">
                  <c:v>13</c:v>
                </c:pt>
                <c:pt idx="728">
                  <c:v>12</c:v>
                </c:pt>
                <c:pt idx="729">
                  <c:v>13</c:v>
                </c:pt>
                <c:pt idx="730">
                  <c:v>13</c:v>
                </c:pt>
                <c:pt idx="731">
                  <c:v>12</c:v>
                </c:pt>
                <c:pt idx="732">
                  <c:v>14</c:v>
                </c:pt>
                <c:pt idx="733">
                  <c:v>12</c:v>
                </c:pt>
                <c:pt idx="734">
                  <c:v>14</c:v>
                </c:pt>
                <c:pt idx="735">
                  <c:v>15</c:v>
                </c:pt>
                <c:pt idx="736">
                  <c:v>13</c:v>
                </c:pt>
                <c:pt idx="737">
                  <c:v>12</c:v>
                </c:pt>
                <c:pt idx="738">
                  <c:v>13</c:v>
                </c:pt>
                <c:pt idx="739">
                  <c:v>14</c:v>
                </c:pt>
                <c:pt idx="740">
                  <c:v>15</c:v>
                </c:pt>
                <c:pt idx="741">
                  <c:v>15</c:v>
                </c:pt>
                <c:pt idx="742">
                  <c:v>12</c:v>
                </c:pt>
                <c:pt idx="743">
                  <c:v>13</c:v>
                </c:pt>
                <c:pt idx="744">
                  <c:v>14</c:v>
                </c:pt>
                <c:pt idx="745">
                  <c:v>12</c:v>
                </c:pt>
                <c:pt idx="746">
                  <c:v>14</c:v>
                </c:pt>
                <c:pt idx="747">
                  <c:v>12</c:v>
                </c:pt>
                <c:pt idx="748">
                  <c:v>14</c:v>
                </c:pt>
                <c:pt idx="749">
                  <c:v>14</c:v>
                </c:pt>
                <c:pt idx="750">
                  <c:v>13</c:v>
                </c:pt>
                <c:pt idx="751">
                  <c:v>12</c:v>
                </c:pt>
                <c:pt idx="752">
                  <c:v>14</c:v>
                </c:pt>
                <c:pt idx="753">
                  <c:v>13</c:v>
                </c:pt>
                <c:pt idx="754">
                  <c:v>14</c:v>
                </c:pt>
                <c:pt idx="755">
                  <c:v>14</c:v>
                </c:pt>
                <c:pt idx="756">
                  <c:v>14</c:v>
                </c:pt>
                <c:pt idx="757">
                  <c:v>12</c:v>
                </c:pt>
                <c:pt idx="758">
                  <c:v>14</c:v>
                </c:pt>
                <c:pt idx="759">
                  <c:v>13</c:v>
                </c:pt>
                <c:pt idx="760">
                  <c:v>12</c:v>
                </c:pt>
                <c:pt idx="761">
                  <c:v>14</c:v>
                </c:pt>
                <c:pt idx="762">
                  <c:v>13</c:v>
                </c:pt>
                <c:pt idx="763">
                  <c:v>14</c:v>
                </c:pt>
                <c:pt idx="764">
                  <c:v>14</c:v>
                </c:pt>
                <c:pt idx="765">
                  <c:v>14</c:v>
                </c:pt>
                <c:pt idx="766">
                  <c:v>14</c:v>
                </c:pt>
                <c:pt idx="767">
                  <c:v>12</c:v>
                </c:pt>
                <c:pt idx="768">
                  <c:v>12</c:v>
                </c:pt>
                <c:pt idx="769">
                  <c:v>13</c:v>
                </c:pt>
                <c:pt idx="770">
                  <c:v>13</c:v>
                </c:pt>
                <c:pt idx="771">
                  <c:v>14</c:v>
                </c:pt>
                <c:pt idx="772">
                  <c:v>14</c:v>
                </c:pt>
                <c:pt idx="773">
                  <c:v>15</c:v>
                </c:pt>
                <c:pt idx="774">
                  <c:v>13</c:v>
                </c:pt>
                <c:pt idx="775">
                  <c:v>14</c:v>
                </c:pt>
                <c:pt idx="776">
                  <c:v>14</c:v>
                </c:pt>
                <c:pt idx="777">
                  <c:v>12</c:v>
                </c:pt>
                <c:pt idx="778">
                  <c:v>14</c:v>
                </c:pt>
                <c:pt idx="779">
                  <c:v>15</c:v>
                </c:pt>
                <c:pt idx="780">
                  <c:v>13</c:v>
                </c:pt>
                <c:pt idx="781">
                  <c:v>13</c:v>
                </c:pt>
                <c:pt idx="782">
                  <c:v>13</c:v>
                </c:pt>
                <c:pt idx="783">
                  <c:v>14</c:v>
                </c:pt>
                <c:pt idx="784">
                  <c:v>14</c:v>
                </c:pt>
                <c:pt idx="785">
                  <c:v>12</c:v>
                </c:pt>
                <c:pt idx="786">
                  <c:v>14</c:v>
                </c:pt>
                <c:pt idx="787">
                  <c:v>15</c:v>
                </c:pt>
                <c:pt idx="788">
                  <c:v>12</c:v>
                </c:pt>
                <c:pt idx="789">
                  <c:v>13</c:v>
                </c:pt>
                <c:pt idx="790">
                  <c:v>14</c:v>
                </c:pt>
                <c:pt idx="791">
                  <c:v>13</c:v>
                </c:pt>
                <c:pt idx="792">
                  <c:v>13</c:v>
                </c:pt>
                <c:pt idx="793">
                  <c:v>13</c:v>
                </c:pt>
                <c:pt idx="794">
                  <c:v>13</c:v>
                </c:pt>
                <c:pt idx="795">
                  <c:v>13</c:v>
                </c:pt>
                <c:pt idx="796">
                  <c:v>14</c:v>
                </c:pt>
                <c:pt idx="797">
                  <c:v>13</c:v>
                </c:pt>
                <c:pt idx="798">
                  <c:v>14</c:v>
                </c:pt>
                <c:pt idx="799">
                  <c:v>13</c:v>
                </c:pt>
                <c:pt idx="800">
                  <c:v>13</c:v>
                </c:pt>
                <c:pt idx="801">
                  <c:v>14</c:v>
                </c:pt>
                <c:pt idx="802">
                  <c:v>13</c:v>
                </c:pt>
                <c:pt idx="803">
                  <c:v>14</c:v>
                </c:pt>
                <c:pt idx="804">
                  <c:v>14</c:v>
                </c:pt>
                <c:pt idx="805">
                  <c:v>15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13</c:v>
                </c:pt>
                <c:pt idx="810">
                  <c:v>13</c:v>
                </c:pt>
                <c:pt idx="811">
                  <c:v>12</c:v>
                </c:pt>
                <c:pt idx="812">
                  <c:v>15</c:v>
                </c:pt>
                <c:pt idx="813">
                  <c:v>14</c:v>
                </c:pt>
                <c:pt idx="814">
                  <c:v>15</c:v>
                </c:pt>
                <c:pt idx="815">
                  <c:v>14</c:v>
                </c:pt>
                <c:pt idx="816">
                  <c:v>15</c:v>
                </c:pt>
                <c:pt idx="817">
                  <c:v>14</c:v>
                </c:pt>
                <c:pt idx="818">
                  <c:v>12</c:v>
                </c:pt>
                <c:pt idx="819">
                  <c:v>14</c:v>
                </c:pt>
                <c:pt idx="820">
                  <c:v>15</c:v>
                </c:pt>
                <c:pt idx="821">
                  <c:v>14</c:v>
                </c:pt>
                <c:pt idx="822">
                  <c:v>14</c:v>
                </c:pt>
                <c:pt idx="823">
                  <c:v>14</c:v>
                </c:pt>
                <c:pt idx="824">
                  <c:v>14</c:v>
                </c:pt>
                <c:pt idx="825">
                  <c:v>13</c:v>
                </c:pt>
                <c:pt idx="826">
                  <c:v>14</c:v>
                </c:pt>
                <c:pt idx="827">
                  <c:v>14</c:v>
                </c:pt>
                <c:pt idx="828">
                  <c:v>12</c:v>
                </c:pt>
                <c:pt idx="829">
                  <c:v>14</c:v>
                </c:pt>
                <c:pt idx="830">
                  <c:v>13</c:v>
                </c:pt>
                <c:pt idx="831">
                  <c:v>13</c:v>
                </c:pt>
                <c:pt idx="832">
                  <c:v>15</c:v>
                </c:pt>
                <c:pt idx="833">
                  <c:v>15</c:v>
                </c:pt>
                <c:pt idx="834">
                  <c:v>13</c:v>
                </c:pt>
                <c:pt idx="835">
                  <c:v>15</c:v>
                </c:pt>
                <c:pt idx="836">
                  <c:v>13</c:v>
                </c:pt>
                <c:pt idx="837">
                  <c:v>12</c:v>
                </c:pt>
                <c:pt idx="838">
                  <c:v>12</c:v>
                </c:pt>
                <c:pt idx="839">
                  <c:v>14</c:v>
                </c:pt>
                <c:pt idx="840">
                  <c:v>12</c:v>
                </c:pt>
                <c:pt idx="841">
                  <c:v>14</c:v>
                </c:pt>
                <c:pt idx="842">
                  <c:v>12</c:v>
                </c:pt>
                <c:pt idx="843">
                  <c:v>12</c:v>
                </c:pt>
                <c:pt idx="844">
                  <c:v>14</c:v>
                </c:pt>
                <c:pt idx="845">
                  <c:v>15</c:v>
                </c:pt>
                <c:pt idx="846">
                  <c:v>14</c:v>
                </c:pt>
                <c:pt idx="847">
                  <c:v>13</c:v>
                </c:pt>
                <c:pt idx="848">
                  <c:v>13</c:v>
                </c:pt>
                <c:pt idx="849">
                  <c:v>14</c:v>
                </c:pt>
                <c:pt idx="850">
                  <c:v>13</c:v>
                </c:pt>
                <c:pt idx="851">
                  <c:v>12</c:v>
                </c:pt>
                <c:pt idx="852">
                  <c:v>15</c:v>
                </c:pt>
                <c:pt idx="853">
                  <c:v>14</c:v>
                </c:pt>
                <c:pt idx="854">
                  <c:v>15</c:v>
                </c:pt>
                <c:pt idx="855">
                  <c:v>15</c:v>
                </c:pt>
                <c:pt idx="856">
                  <c:v>12</c:v>
                </c:pt>
                <c:pt idx="857">
                  <c:v>14</c:v>
                </c:pt>
                <c:pt idx="858">
                  <c:v>14</c:v>
                </c:pt>
                <c:pt idx="859">
                  <c:v>14</c:v>
                </c:pt>
                <c:pt idx="860">
                  <c:v>14</c:v>
                </c:pt>
                <c:pt idx="861">
                  <c:v>15</c:v>
                </c:pt>
                <c:pt idx="862">
                  <c:v>12</c:v>
                </c:pt>
                <c:pt idx="863">
                  <c:v>15</c:v>
                </c:pt>
                <c:pt idx="864">
                  <c:v>14</c:v>
                </c:pt>
                <c:pt idx="865">
                  <c:v>15</c:v>
                </c:pt>
                <c:pt idx="866">
                  <c:v>13</c:v>
                </c:pt>
                <c:pt idx="867">
                  <c:v>14</c:v>
                </c:pt>
                <c:pt idx="868">
                  <c:v>15</c:v>
                </c:pt>
                <c:pt idx="869">
                  <c:v>13</c:v>
                </c:pt>
                <c:pt idx="870">
                  <c:v>14</c:v>
                </c:pt>
                <c:pt idx="871">
                  <c:v>14</c:v>
                </c:pt>
                <c:pt idx="872">
                  <c:v>13</c:v>
                </c:pt>
                <c:pt idx="873">
                  <c:v>13</c:v>
                </c:pt>
                <c:pt idx="874">
                  <c:v>13</c:v>
                </c:pt>
                <c:pt idx="875">
                  <c:v>14</c:v>
                </c:pt>
                <c:pt idx="876">
                  <c:v>13</c:v>
                </c:pt>
                <c:pt idx="877">
                  <c:v>14</c:v>
                </c:pt>
                <c:pt idx="878">
                  <c:v>13</c:v>
                </c:pt>
                <c:pt idx="879">
                  <c:v>13</c:v>
                </c:pt>
                <c:pt idx="880">
                  <c:v>15</c:v>
                </c:pt>
                <c:pt idx="881">
                  <c:v>12</c:v>
                </c:pt>
                <c:pt idx="882">
                  <c:v>14</c:v>
                </c:pt>
                <c:pt idx="883">
                  <c:v>14</c:v>
                </c:pt>
                <c:pt idx="884">
                  <c:v>12</c:v>
                </c:pt>
                <c:pt idx="885">
                  <c:v>14</c:v>
                </c:pt>
                <c:pt idx="886">
                  <c:v>13</c:v>
                </c:pt>
                <c:pt idx="887">
                  <c:v>13</c:v>
                </c:pt>
                <c:pt idx="888">
                  <c:v>13</c:v>
                </c:pt>
                <c:pt idx="889">
                  <c:v>15</c:v>
                </c:pt>
                <c:pt idx="890">
                  <c:v>15</c:v>
                </c:pt>
                <c:pt idx="891">
                  <c:v>13</c:v>
                </c:pt>
                <c:pt idx="892">
                  <c:v>15</c:v>
                </c:pt>
                <c:pt idx="893">
                  <c:v>14</c:v>
                </c:pt>
                <c:pt idx="894">
                  <c:v>14</c:v>
                </c:pt>
                <c:pt idx="895">
                  <c:v>12</c:v>
                </c:pt>
                <c:pt idx="896">
                  <c:v>15</c:v>
                </c:pt>
                <c:pt idx="897">
                  <c:v>13</c:v>
                </c:pt>
                <c:pt idx="898">
                  <c:v>14</c:v>
                </c:pt>
                <c:pt idx="899">
                  <c:v>14</c:v>
                </c:pt>
                <c:pt idx="900">
                  <c:v>12</c:v>
                </c:pt>
                <c:pt idx="901">
                  <c:v>14</c:v>
                </c:pt>
                <c:pt idx="902">
                  <c:v>13</c:v>
                </c:pt>
                <c:pt idx="903">
                  <c:v>14</c:v>
                </c:pt>
                <c:pt idx="904">
                  <c:v>14</c:v>
                </c:pt>
                <c:pt idx="905">
                  <c:v>12</c:v>
                </c:pt>
                <c:pt idx="906">
                  <c:v>13</c:v>
                </c:pt>
                <c:pt idx="907">
                  <c:v>13</c:v>
                </c:pt>
                <c:pt idx="908">
                  <c:v>13</c:v>
                </c:pt>
                <c:pt idx="909">
                  <c:v>14</c:v>
                </c:pt>
                <c:pt idx="910">
                  <c:v>14</c:v>
                </c:pt>
                <c:pt idx="911">
                  <c:v>14</c:v>
                </c:pt>
                <c:pt idx="912">
                  <c:v>14</c:v>
                </c:pt>
                <c:pt idx="913">
                  <c:v>14</c:v>
                </c:pt>
                <c:pt idx="914">
                  <c:v>14</c:v>
                </c:pt>
                <c:pt idx="915">
                  <c:v>15</c:v>
                </c:pt>
                <c:pt idx="916">
                  <c:v>15</c:v>
                </c:pt>
                <c:pt idx="917">
                  <c:v>13</c:v>
                </c:pt>
                <c:pt idx="918">
                  <c:v>13</c:v>
                </c:pt>
                <c:pt idx="919">
                  <c:v>13</c:v>
                </c:pt>
                <c:pt idx="920">
                  <c:v>14</c:v>
                </c:pt>
                <c:pt idx="921">
                  <c:v>14</c:v>
                </c:pt>
                <c:pt idx="922">
                  <c:v>14</c:v>
                </c:pt>
                <c:pt idx="923">
                  <c:v>15</c:v>
                </c:pt>
                <c:pt idx="924">
                  <c:v>14</c:v>
                </c:pt>
                <c:pt idx="925">
                  <c:v>13</c:v>
                </c:pt>
                <c:pt idx="926">
                  <c:v>12</c:v>
                </c:pt>
                <c:pt idx="927">
                  <c:v>13</c:v>
                </c:pt>
                <c:pt idx="928">
                  <c:v>14</c:v>
                </c:pt>
                <c:pt idx="929">
                  <c:v>13</c:v>
                </c:pt>
                <c:pt idx="930">
                  <c:v>15</c:v>
                </c:pt>
                <c:pt idx="931">
                  <c:v>14</c:v>
                </c:pt>
                <c:pt idx="932">
                  <c:v>13</c:v>
                </c:pt>
                <c:pt idx="933">
                  <c:v>13</c:v>
                </c:pt>
                <c:pt idx="934">
                  <c:v>14</c:v>
                </c:pt>
                <c:pt idx="935">
                  <c:v>14</c:v>
                </c:pt>
                <c:pt idx="936">
                  <c:v>13</c:v>
                </c:pt>
                <c:pt idx="937">
                  <c:v>14</c:v>
                </c:pt>
                <c:pt idx="938">
                  <c:v>12</c:v>
                </c:pt>
                <c:pt idx="939">
                  <c:v>15</c:v>
                </c:pt>
                <c:pt idx="940">
                  <c:v>14</c:v>
                </c:pt>
                <c:pt idx="941">
                  <c:v>14</c:v>
                </c:pt>
                <c:pt idx="942">
                  <c:v>14</c:v>
                </c:pt>
                <c:pt idx="943">
                  <c:v>15</c:v>
                </c:pt>
                <c:pt idx="944">
                  <c:v>14</c:v>
                </c:pt>
                <c:pt idx="945">
                  <c:v>12</c:v>
                </c:pt>
                <c:pt idx="946">
                  <c:v>15</c:v>
                </c:pt>
                <c:pt idx="947">
                  <c:v>14</c:v>
                </c:pt>
                <c:pt idx="948">
                  <c:v>15</c:v>
                </c:pt>
                <c:pt idx="949">
                  <c:v>15</c:v>
                </c:pt>
                <c:pt idx="950">
                  <c:v>15</c:v>
                </c:pt>
                <c:pt idx="951">
                  <c:v>14</c:v>
                </c:pt>
                <c:pt idx="952">
                  <c:v>13</c:v>
                </c:pt>
                <c:pt idx="953">
                  <c:v>12</c:v>
                </c:pt>
                <c:pt idx="954">
                  <c:v>13</c:v>
                </c:pt>
                <c:pt idx="955">
                  <c:v>15</c:v>
                </c:pt>
                <c:pt idx="956">
                  <c:v>15</c:v>
                </c:pt>
                <c:pt idx="957">
                  <c:v>12</c:v>
                </c:pt>
                <c:pt idx="958">
                  <c:v>13</c:v>
                </c:pt>
                <c:pt idx="959">
                  <c:v>13</c:v>
                </c:pt>
                <c:pt idx="960">
                  <c:v>13</c:v>
                </c:pt>
                <c:pt idx="961">
                  <c:v>15</c:v>
                </c:pt>
                <c:pt idx="962">
                  <c:v>14</c:v>
                </c:pt>
                <c:pt idx="963">
                  <c:v>15</c:v>
                </c:pt>
                <c:pt idx="964">
                  <c:v>13</c:v>
                </c:pt>
                <c:pt idx="965">
                  <c:v>14</c:v>
                </c:pt>
                <c:pt idx="966">
                  <c:v>12</c:v>
                </c:pt>
                <c:pt idx="967">
                  <c:v>15</c:v>
                </c:pt>
                <c:pt idx="968">
                  <c:v>12</c:v>
                </c:pt>
                <c:pt idx="969">
                  <c:v>12</c:v>
                </c:pt>
                <c:pt idx="970">
                  <c:v>14</c:v>
                </c:pt>
                <c:pt idx="971">
                  <c:v>13</c:v>
                </c:pt>
                <c:pt idx="972">
                  <c:v>14</c:v>
                </c:pt>
                <c:pt idx="973">
                  <c:v>15</c:v>
                </c:pt>
                <c:pt idx="974">
                  <c:v>15</c:v>
                </c:pt>
                <c:pt idx="975">
                  <c:v>15</c:v>
                </c:pt>
                <c:pt idx="976">
                  <c:v>13</c:v>
                </c:pt>
                <c:pt idx="977">
                  <c:v>13</c:v>
                </c:pt>
                <c:pt idx="978">
                  <c:v>15</c:v>
                </c:pt>
                <c:pt idx="979">
                  <c:v>13</c:v>
                </c:pt>
                <c:pt idx="980">
                  <c:v>13</c:v>
                </c:pt>
                <c:pt idx="981">
                  <c:v>14</c:v>
                </c:pt>
                <c:pt idx="982">
                  <c:v>13</c:v>
                </c:pt>
                <c:pt idx="983">
                  <c:v>14</c:v>
                </c:pt>
                <c:pt idx="984">
                  <c:v>15</c:v>
                </c:pt>
                <c:pt idx="985">
                  <c:v>15</c:v>
                </c:pt>
                <c:pt idx="986">
                  <c:v>14</c:v>
                </c:pt>
                <c:pt idx="987">
                  <c:v>14</c:v>
                </c:pt>
                <c:pt idx="988">
                  <c:v>12</c:v>
                </c:pt>
                <c:pt idx="989">
                  <c:v>15</c:v>
                </c:pt>
                <c:pt idx="990">
                  <c:v>13</c:v>
                </c:pt>
                <c:pt idx="991">
                  <c:v>13</c:v>
                </c:pt>
                <c:pt idx="992">
                  <c:v>14</c:v>
                </c:pt>
                <c:pt idx="993">
                  <c:v>14</c:v>
                </c:pt>
                <c:pt idx="994">
                  <c:v>13</c:v>
                </c:pt>
                <c:pt idx="995">
                  <c:v>14</c:v>
                </c:pt>
                <c:pt idx="996">
                  <c:v>13</c:v>
                </c:pt>
                <c:pt idx="997">
                  <c:v>14</c:v>
                </c:pt>
                <c:pt idx="998">
                  <c:v>13</c:v>
                </c:pt>
                <c:pt idx="999">
                  <c:v>13</c:v>
                </c:pt>
                <c:pt idx="1000">
                  <c:v>15</c:v>
                </c:pt>
                <c:pt idx="1001">
                  <c:v>13</c:v>
                </c:pt>
                <c:pt idx="1002">
                  <c:v>13</c:v>
                </c:pt>
                <c:pt idx="1003">
                  <c:v>14</c:v>
                </c:pt>
                <c:pt idx="1004">
                  <c:v>15</c:v>
                </c:pt>
                <c:pt idx="1005">
                  <c:v>12</c:v>
                </c:pt>
                <c:pt idx="1006">
                  <c:v>13</c:v>
                </c:pt>
                <c:pt idx="1007">
                  <c:v>13</c:v>
                </c:pt>
                <c:pt idx="1008">
                  <c:v>13</c:v>
                </c:pt>
                <c:pt idx="1009">
                  <c:v>14</c:v>
                </c:pt>
                <c:pt idx="1010">
                  <c:v>12</c:v>
                </c:pt>
                <c:pt idx="1011">
                  <c:v>14</c:v>
                </c:pt>
                <c:pt idx="1012">
                  <c:v>14</c:v>
                </c:pt>
                <c:pt idx="1013">
                  <c:v>15</c:v>
                </c:pt>
                <c:pt idx="1014">
                  <c:v>14</c:v>
                </c:pt>
                <c:pt idx="1015">
                  <c:v>13</c:v>
                </c:pt>
                <c:pt idx="1016">
                  <c:v>14</c:v>
                </c:pt>
                <c:pt idx="1017">
                  <c:v>14</c:v>
                </c:pt>
                <c:pt idx="1018">
                  <c:v>13</c:v>
                </c:pt>
                <c:pt idx="1019">
                  <c:v>14</c:v>
                </c:pt>
                <c:pt idx="1020">
                  <c:v>14</c:v>
                </c:pt>
                <c:pt idx="1021">
                  <c:v>15</c:v>
                </c:pt>
                <c:pt idx="1022">
                  <c:v>14</c:v>
                </c:pt>
                <c:pt idx="1023">
                  <c:v>15</c:v>
                </c:pt>
                <c:pt idx="1024">
                  <c:v>14</c:v>
                </c:pt>
                <c:pt idx="1025">
                  <c:v>15</c:v>
                </c:pt>
                <c:pt idx="1026">
                  <c:v>13</c:v>
                </c:pt>
                <c:pt idx="1027">
                  <c:v>14</c:v>
                </c:pt>
                <c:pt idx="1028">
                  <c:v>13</c:v>
                </c:pt>
                <c:pt idx="1029">
                  <c:v>13</c:v>
                </c:pt>
                <c:pt idx="1030">
                  <c:v>13</c:v>
                </c:pt>
                <c:pt idx="1031">
                  <c:v>15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15</c:v>
                </c:pt>
                <c:pt idx="1036">
                  <c:v>12</c:v>
                </c:pt>
                <c:pt idx="1037">
                  <c:v>15</c:v>
                </c:pt>
                <c:pt idx="1038">
                  <c:v>13</c:v>
                </c:pt>
                <c:pt idx="1039">
                  <c:v>14</c:v>
                </c:pt>
                <c:pt idx="1040">
                  <c:v>15</c:v>
                </c:pt>
                <c:pt idx="1041">
                  <c:v>15</c:v>
                </c:pt>
                <c:pt idx="1042">
                  <c:v>14</c:v>
                </c:pt>
                <c:pt idx="1043">
                  <c:v>13</c:v>
                </c:pt>
                <c:pt idx="1044">
                  <c:v>12</c:v>
                </c:pt>
                <c:pt idx="1045">
                  <c:v>14</c:v>
                </c:pt>
                <c:pt idx="1046">
                  <c:v>13</c:v>
                </c:pt>
                <c:pt idx="1047">
                  <c:v>12</c:v>
                </c:pt>
                <c:pt idx="1048">
                  <c:v>14</c:v>
                </c:pt>
                <c:pt idx="1049">
                  <c:v>14</c:v>
                </c:pt>
                <c:pt idx="1050">
                  <c:v>12</c:v>
                </c:pt>
                <c:pt idx="1051">
                  <c:v>14</c:v>
                </c:pt>
                <c:pt idx="1052">
                  <c:v>14</c:v>
                </c:pt>
                <c:pt idx="1053">
                  <c:v>12</c:v>
                </c:pt>
                <c:pt idx="1054">
                  <c:v>13</c:v>
                </c:pt>
                <c:pt idx="1055">
                  <c:v>15</c:v>
                </c:pt>
                <c:pt idx="1056">
                  <c:v>14</c:v>
                </c:pt>
                <c:pt idx="1057">
                  <c:v>14</c:v>
                </c:pt>
                <c:pt idx="1058">
                  <c:v>12</c:v>
                </c:pt>
                <c:pt idx="1059">
                  <c:v>12</c:v>
                </c:pt>
                <c:pt idx="1060">
                  <c:v>13</c:v>
                </c:pt>
                <c:pt idx="1061">
                  <c:v>14</c:v>
                </c:pt>
                <c:pt idx="1062">
                  <c:v>15</c:v>
                </c:pt>
                <c:pt idx="1063">
                  <c:v>12</c:v>
                </c:pt>
                <c:pt idx="1064">
                  <c:v>12</c:v>
                </c:pt>
                <c:pt idx="1065">
                  <c:v>12</c:v>
                </c:pt>
                <c:pt idx="1066">
                  <c:v>16</c:v>
                </c:pt>
                <c:pt idx="1067">
                  <c:v>14</c:v>
                </c:pt>
                <c:pt idx="1068">
                  <c:v>12</c:v>
                </c:pt>
                <c:pt idx="1069">
                  <c:v>15</c:v>
                </c:pt>
                <c:pt idx="1070">
                  <c:v>13</c:v>
                </c:pt>
                <c:pt idx="1071">
                  <c:v>14</c:v>
                </c:pt>
                <c:pt idx="1072">
                  <c:v>15</c:v>
                </c:pt>
                <c:pt idx="1073">
                  <c:v>14</c:v>
                </c:pt>
                <c:pt idx="1074">
                  <c:v>14</c:v>
                </c:pt>
                <c:pt idx="1075">
                  <c:v>15</c:v>
                </c:pt>
                <c:pt idx="1076">
                  <c:v>12</c:v>
                </c:pt>
                <c:pt idx="1077">
                  <c:v>15</c:v>
                </c:pt>
                <c:pt idx="1078">
                  <c:v>14</c:v>
                </c:pt>
                <c:pt idx="1079">
                  <c:v>14</c:v>
                </c:pt>
                <c:pt idx="1080">
                  <c:v>15</c:v>
                </c:pt>
                <c:pt idx="1081">
                  <c:v>13</c:v>
                </c:pt>
                <c:pt idx="1082">
                  <c:v>15</c:v>
                </c:pt>
                <c:pt idx="1083">
                  <c:v>15</c:v>
                </c:pt>
                <c:pt idx="1084">
                  <c:v>14</c:v>
                </c:pt>
                <c:pt idx="1085">
                  <c:v>14</c:v>
                </c:pt>
                <c:pt idx="1086">
                  <c:v>15</c:v>
                </c:pt>
                <c:pt idx="1087">
                  <c:v>14</c:v>
                </c:pt>
                <c:pt idx="1088">
                  <c:v>14</c:v>
                </c:pt>
                <c:pt idx="1089">
                  <c:v>14</c:v>
                </c:pt>
                <c:pt idx="1090">
                  <c:v>13</c:v>
                </c:pt>
                <c:pt idx="1091">
                  <c:v>13</c:v>
                </c:pt>
                <c:pt idx="1092">
                  <c:v>13</c:v>
                </c:pt>
                <c:pt idx="1093">
                  <c:v>14</c:v>
                </c:pt>
                <c:pt idx="1094">
                  <c:v>12</c:v>
                </c:pt>
                <c:pt idx="1095">
                  <c:v>13</c:v>
                </c:pt>
                <c:pt idx="1096">
                  <c:v>12</c:v>
                </c:pt>
                <c:pt idx="1097">
                  <c:v>13</c:v>
                </c:pt>
                <c:pt idx="1098">
                  <c:v>15</c:v>
                </c:pt>
                <c:pt idx="1099">
                  <c:v>15</c:v>
                </c:pt>
                <c:pt idx="1100">
                  <c:v>13</c:v>
                </c:pt>
                <c:pt idx="1101">
                  <c:v>12</c:v>
                </c:pt>
                <c:pt idx="1102">
                  <c:v>12</c:v>
                </c:pt>
                <c:pt idx="1103">
                  <c:v>12</c:v>
                </c:pt>
                <c:pt idx="1104">
                  <c:v>14</c:v>
                </c:pt>
                <c:pt idx="1105">
                  <c:v>13</c:v>
                </c:pt>
                <c:pt idx="1106">
                  <c:v>15</c:v>
                </c:pt>
                <c:pt idx="1107">
                  <c:v>12</c:v>
                </c:pt>
                <c:pt idx="1108">
                  <c:v>14</c:v>
                </c:pt>
                <c:pt idx="1109">
                  <c:v>14</c:v>
                </c:pt>
                <c:pt idx="1110">
                  <c:v>13</c:v>
                </c:pt>
                <c:pt idx="1111">
                  <c:v>12</c:v>
                </c:pt>
                <c:pt idx="1112">
                  <c:v>15</c:v>
                </c:pt>
                <c:pt idx="1113">
                  <c:v>14</c:v>
                </c:pt>
                <c:pt idx="1114">
                  <c:v>13</c:v>
                </c:pt>
                <c:pt idx="1115">
                  <c:v>14</c:v>
                </c:pt>
                <c:pt idx="1116">
                  <c:v>15</c:v>
                </c:pt>
                <c:pt idx="1117">
                  <c:v>15</c:v>
                </c:pt>
                <c:pt idx="1118">
                  <c:v>12</c:v>
                </c:pt>
                <c:pt idx="1119">
                  <c:v>15</c:v>
                </c:pt>
                <c:pt idx="1120">
                  <c:v>15</c:v>
                </c:pt>
                <c:pt idx="1121">
                  <c:v>14</c:v>
                </c:pt>
                <c:pt idx="1122">
                  <c:v>12</c:v>
                </c:pt>
                <c:pt idx="1123">
                  <c:v>15</c:v>
                </c:pt>
                <c:pt idx="1124">
                  <c:v>12</c:v>
                </c:pt>
                <c:pt idx="1125">
                  <c:v>14</c:v>
                </c:pt>
                <c:pt idx="1126">
                  <c:v>13</c:v>
                </c:pt>
                <c:pt idx="1127">
                  <c:v>12</c:v>
                </c:pt>
                <c:pt idx="1128">
                  <c:v>15</c:v>
                </c:pt>
                <c:pt idx="1129">
                  <c:v>14</c:v>
                </c:pt>
                <c:pt idx="1130">
                  <c:v>15</c:v>
                </c:pt>
                <c:pt idx="1131">
                  <c:v>12</c:v>
                </c:pt>
                <c:pt idx="1132">
                  <c:v>13</c:v>
                </c:pt>
                <c:pt idx="1133">
                  <c:v>13</c:v>
                </c:pt>
                <c:pt idx="1134">
                  <c:v>14</c:v>
                </c:pt>
                <c:pt idx="1135">
                  <c:v>15</c:v>
                </c:pt>
                <c:pt idx="1136">
                  <c:v>13</c:v>
                </c:pt>
                <c:pt idx="1137">
                  <c:v>14</c:v>
                </c:pt>
                <c:pt idx="1138">
                  <c:v>14</c:v>
                </c:pt>
                <c:pt idx="1139">
                  <c:v>13</c:v>
                </c:pt>
                <c:pt idx="1140">
                  <c:v>14</c:v>
                </c:pt>
                <c:pt idx="1141">
                  <c:v>13</c:v>
                </c:pt>
                <c:pt idx="1142">
                  <c:v>12</c:v>
                </c:pt>
                <c:pt idx="1143">
                  <c:v>12</c:v>
                </c:pt>
                <c:pt idx="1144">
                  <c:v>13</c:v>
                </c:pt>
                <c:pt idx="1145">
                  <c:v>12</c:v>
                </c:pt>
                <c:pt idx="1146">
                  <c:v>12</c:v>
                </c:pt>
                <c:pt idx="1147">
                  <c:v>14</c:v>
                </c:pt>
                <c:pt idx="1148">
                  <c:v>15</c:v>
                </c:pt>
                <c:pt idx="1149">
                  <c:v>14</c:v>
                </c:pt>
                <c:pt idx="1150">
                  <c:v>12</c:v>
                </c:pt>
                <c:pt idx="1151">
                  <c:v>14</c:v>
                </c:pt>
                <c:pt idx="1152">
                  <c:v>13</c:v>
                </c:pt>
                <c:pt idx="1153">
                  <c:v>14</c:v>
                </c:pt>
                <c:pt idx="1154">
                  <c:v>13</c:v>
                </c:pt>
                <c:pt idx="1155">
                  <c:v>12</c:v>
                </c:pt>
                <c:pt idx="1156">
                  <c:v>13</c:v>
                </c:pt>
                <c:pt idx="1157">
                  <c:v>14</c:v>
                </c:pt>
                <c:pt idx="1158">
                  <c:v>12</c:v>
                </c:pt>
                <c:pt idx="1159">
                  <c:v>12</c:v>
                </c:pt>
                <c:pt idx="1160">
                  <c:v>12</c:v>
                </c:pt>
                <c:pt idx="1161">
                  <c:v>14</c:v>
                </c:pt>
                <c:pt idx="1162">
                  <c:v>15</c:v>
                </c:pt>
                <c:pt idx="1163">
                  <c:v>13</c:v>
                </c:pt>
                <c:pt idx="1164">
                  <c:v>15</c:v>
                </c:pt>
                <c:pt idx="1165">
                  <c:v>13</c:v>
                </c:pt>
                <c:pt idx="1166">
                  <c:v>13</c:v>
                </c:pt>
                <c:pt idx="1167">
                  <c:v>13</c:v>
                </c:pt>
                <c:pt idx="1168">
                  <c:v>15</c:v>
                </c:pt>
                <c:pt idx="1169">
                  <c:v>13</c:v>
                </c:pt>
                <c:pt idx="1170">
                  <c:v>15</c:v>
                </c:pt>
                <c:pt idx="1171">
                  <c:v>14</c:v>
                </c:pt>
                <c:pt idx="1172">
                  <c:v>13</c:v>
                </c:pt>
                <c:pt idx="1173">
                  <c:v>13</c:v>
                </c:pt>
                <c:pt idx="1174">
                  <c:v>14</c:v>
                </c:pt>
                <c:pt idx="1175">
                  <c:v>14</c:v>
                </c:pt>
                <c:pt idx="1176">
                  <c:v>14</c:v>
                </c:pt>
                <c:pt idx="1177">
                  <c:v>12</c:v>
                </c:pt>
                <c:pt idx="1178">
                  <c:v>12</c:v>
                </c:pt>
                <c:pt idx="1179">
                  <c:v>15</c:v>
                </c:pt>
                <c:pt idx="1180">
                  <c:v>14</c:v>
                </c:pt>
                <c:pt idx="1181">
                  <c:v>12</c:v>
                </c:pt>
                <c:pt idx="1182">
                  <c:v>13</c:v>
                </c:pt>
                <c:pt idx="1183">
                  <c:v>13</c:v>
                </c:pt>
                <c:pt idx="1184">
                  <c:v>13</c:v>
                </c:pt>
                <c:pt idx="1185">
                  <c:v>12</c:v>
                </c:pt>
                <c:pt idx="1186">
                  <c:v>14</c:v>
                </c:pt>
                <c:pt idx="1187">
                  <c:v>13</c:v>
                </c:pt>
                <c:pt idx="1188">
                  <c:v>14</c:v>
                </c:pt>
                <c:pt idx="1189">
                  <c:v>15</c:v>
                </c:pt>
                <c:pt idx="1190">
                  <c:v>13</c:v>
                </c:pt>
                <c:pt idx="1191">
                  <c:v>13</c:v>
                </c:pt>
                <c:pt idx="1192">
                  <c:v>14</c:v>
                </c:pt>
                <c:pt idx="1193">
                  <c:v>14</c:v>
                </c:pt>
                <c:pt idx="1194">
                  <c:v>13</c:v>
                </c:pt>
                <c:pt idx="1195">
                  <c:v>13</c:v>
                </c:pt>
                <c:pt idx="1196">
                  <c:v>13</c:v>
                </c:pt>
                <c:pt idx="1197">
                  <c:v>14</c:v>
                </c:pt>
                <c:pt idx="1198">
                  <c:v>13</c:v>
                </c:pt>
                <c:pt idx="1199">
                  <c:v>15</c:v>
                </c:pt>
                <c:pt idx="1200">
                  <c:v>13</c:v>
                </c:pt>
                <c:pt idx="1201">
                  <c:v>14</c:v>
                </c:pt>
                <c:pt idx="1202">
                  <c:v>12</c:v>
                </c:pt>
                <c:pt idx="1203">
                  <c:v>14</c:v>
                </c:pt>
                <c:pt idx="1204">
                  <c:v>12</c:v>
                </c:pt>
                <c:pt idx="1205">
                  <c:v>14</c:v>
                </c:pt>
                <c:pt idx="1206">
                  <c:v>13</c:v>
                </c:pt>
                <c:pt idx="1207">
                  <c:v>14</c:v>
                </c:pt>
                <c:pt idx="1208">
                  <c:v>12</c:v>
                </c:pt>
                <c:pt idx="1209">
                  <c:v>14</c:v>
                </c:pt>
                <c:pt idx="1210">
                  <c:v>14</c:v>
                </c:pt>
                <c:pt idx="1211">
                  <c:v>12</c:v>
                </c:pt>
                <c:pt idx="1212">
                  <c:v>12</c:v>
                </c:pt>
                <c:pt idx="1213">
                  <c:v>12</c:v>
                </c:pt>
                <c:pt idx="1214">
                  <c:v>15</c:v>
                </c:pt>
                <c:pt idx="1215">
                  <c:v>15</c:v>
                </c:pt>
                <c:pt idx="1216">
                  <c:v>14</c:v>
                </c:pt>
                <c:pt idx="1217">
                  <c:v>13</c:v>
                </c:pt>
                <c:pt idx="1218">
                  <c:v>12</c:v>
                </c:pt>
                <c:pt idx="1219">
                  <c:v>14</c:v>
                </c:pt>
                <c:pt idx="1220">
                  <c:v>14</c:v>
                </c:pt>
                <c:pt idx="1221">
                  <c:v>15</c:v>
                </c:pt>
                <c:pt idx="1222">
                  <c:v>14</c:v>
                </c:pt>
                <c:pt idx="1223">
                  <c:v>13</c:v>
                </c:pt>
                <c:pt idx="1224">
                  <c:v>14</c:v>
                </c:pt>
                <c:pt idx="1225">
                  <c:v>13</c:v>
                </c:pt>
                <c:pt idx="1226">
                  <c:v>14</c:v>
                </c:pt>
                <c:pt idx="1227">
                  <c:v>13</c:v>
                </c:pt>
                <c:pt idx="1228">
                  <c:v>13</c:v>
                </c:pt>
                <c:pt idx="1229">
                  <c:v>13</c:v>
                </c:pt>
                <c:pt idx="1230">
                  <c:v>13</c:v>
                </c:pt>
                <c:pt idx="1231">
                  <c:v>14</c:v>
                </c:pt>
                <c:pt idx="1232">
                  <c:v>14</c:v>
                </c:pt>
                <c:pt idx="1233">
                  <c:v>15</c:v>
                </c:pt>
                <c:pt idx="1234">
                  <c:v>14</c:v>
                </c:pt>
                <c:pt idx="1235">
                  <c:v>14</c:v>
                </c:pt>
                <c:pt idx="1236">
                  <c:v>12</c:v>
                </c:pt>
                <c:pt idx="1237">
                  <c:v>15</c:v>
                </c:pt>
                <c:pt idx="1238">
                  <c:v>13</c:v>
                </c:pt>
                <c:pt idx="1239">
                  <c:v>15</c:v>
                </c:pt>
                <c:pt idx="1240">
                  <c:v>14</c:v>
                </c:pt>
                <c:pt idx="1241">
                  <c:v>14</c:v>
                </c:pt>
                <c:pt idx="1242">
                  <c:v>14</c:v>
                </c:pt>
                <c:pt idx="1243">
                  <c:v>14</c:v>
                </c:pt>
                <c:pt idx="1244">
                  <c:v>13</c:v>
                </c:pt>
                <c:pt idx="1245">
                  <c:v>12</c:v>
                </c:pt>
                <c:pt idx="1246">
                  <c:v>13</c:v>
                </c:pt>
                <c:pt idx="1247">
                  <c:v>13</c:v>
                </c:pt>
                <c:pt idx="1248">
                  <c:v>15</c:v>
                </c:pt>
                <c:pt idx="1249">
                  <c:v>12</c:v>
                </c:pt>
                <c:pt idx="1250">
                  <c:v>14</c:v>
                </c:pt>
                <c:pt idx="1251">
                  <c:v>14</c:v>
                </c:pt>
                <c:pt idx="1252">
                  <c:v>14</c:v>
                </c:pt>
                <c:pt idx="1253">
                  <c:v>12</c:v>
                </c:pt>
                <c:pt idx="1254">
                  <c:v>13</c:v>
                </c:pt>
                <c:pt idx="1255">
                  <c:v>12</c:v>
                </c:pt>
                <c:pt idx="1256">
                  <c:v>14</c:v>
                </c:pt>
                <c:pt idx="1257">
                  <c:v>14</c:v>
                </c:pt>
                <c:pt idx="1258">
                  <c:v>13</c:v>
                </c:pt>
                <c:pt idx="1259">
                  <c:v>14</c:v>
                </c:pt>
                <c:pt idx="1260">
                  <c:v>12</c:v>
                </c:pt>
                <c:pt idx="1261">
                  <c:v>14</c:v>
                </c:pt>
                <c:pt idx="1262">
                  <c:v>15</c:v>
                </c:pt>
                <c:pt idx="1263">
                  <c:v>13</c:v>
                </c:pt>
                <c:pt idx="1264">
                  <c:v>13</c:v>
                </c:pt>
                <c:pt idx="1265">
                  <c:v>14</c:v>
                </c:pt>
                <c:pt idx="1266">
                  <c:v>14</c:v>
                </c:pt>
                <c:pt idx="1267">
                  <c:v>14</c:v>
                </c:pt>
                <c:pt idx="1268">
                  <c:v>13</c:v>
                </c:pt>
                <c:pt idx="1269">
                  <c:v>13</c:v>
                </c:pt>
                <c:pt idx="1270">
                  <c:v>15</c:v>
                </c:pt>
                <c:pt idx="1271">
                  <c:v>12</c:v>
                </c:pt>
                <c:pt idx="1272">
                  <c:v>13</c:v>
                </c:pt>
                <c:pt idx="1273">
                  <c:v>12</c:v>
                </c:pt>
                <c:pt idx="1274">
                  <c:v>15</c:v>
                </c:pt>
                <c:pt idx="1275">
                  <c:v>14</c:v>
                </c:pt>
                <c:pt idx="1276">
                  <c:v>15</c:v>
                </c:pt>
                <c:pt idx="1277">
                  <c:v>13</c:v>
                </c:pt>
                <c:pt idx="1278">
                  <c:v>14</c:v>
                </c:pt>
                <c:pt idx="1279">
                  <c:v>15</c:v>
                </c:pt>
                <c:pt idx="1280">
                  <c:v>12</c:v>
                </c:pt>
                <c:pt idx="1281">
                  <c:v>13</c:v>
                </c:pt>
                <c:pt idx="1282">
                  <c:v>14</c:v>
                </c:pt>
                <c:pt idx="1283">
                  <c:v>14</c:v>
                </c:pt>
                <c:pt idx="1284">
                  <c:v>15</c:v>
                </c:pt>
                <c:pt idx="1285">
                  <c:v>12</c:v>
                </c:pt>
                <c:pt idx="1286">
                  <c:v>13</c:v>
                </c:pt>
                <c:pt idx="1287">
                  <c:v>13</c:v>
                </c:pt>
                <c:pt idx="1288">
                  <c:v>14</c:v>
                </c:pt>
                <c:pt idx="1289">
                  <c:v>14</c:v>
                </c:pt>
                <c:pt idx="1290">
                  <c:v>13</c:v>
                </c:pt>
                <c:pt idx="1291">
                  <c:v>13</c:v>
                </c:pt>
                <c:pt idx="1292">
                  <c:v>13</c:v>
                </c:pt>
                <c:pt idx="1293">
                  <c:v>13</c:v>
                </c:pt>
                <c:pt idx="1294">
                  <c:v>12</c:v>
                </c:pt>
                <c:pt idx="1295">
                  <c:v>14</c:v>
                </c:pt>
                <c:pt idx="1296">
                  <c:v>14</c:v>
                </c:pt>
                <c:pt idx="1297">
                  <c:v>13</c:v>
                </c:pt>
                <c:pt idx="1298">
                  <c:v>14</c:v>
                </c:pt>
                <c:pt idx="1299">
                  <c:v>14</c:v>
                </c:pt>
                <c:pt idx="1300">
                  <c:v>13</c:v>
                </c:pt>
                <c:pt idx="1301">
                  <c:v>14</c:v>
                </c:pt>
                <c:pt idx="1302">
                  <c:v>12</c:v>
                </c:pt>
                <c:pt idx="1303">
                  <c:v>12</c:v>
                </c:pt>
                <c:pt idx="1304">
                  <c:v>14</c:v>
                </c:pt>
                <c:pt idx="1305">
                  <c:v>14</c:v>
                </c:pt>
                <c:pt idx="1306">
                  <c:v>12</c:v>
                </c:pt>
                <c:pt idx="1307">
                  <c:v>14</c:v>
                </c:pt>
                <c:pt idx="1308">
                  <c:v>13</c:v>
                </c:pt>
                <c:pt idx="1309">
                  <c:v>13</c:v>
                </c:pt>
                <c:pt idx="1310">
                  <c:v>15</c:v>
                </c:pt>
                <c:pt idx="1311">
                  <c:v>14</c:v>
                </c:pt>
                <c:pt idx="1312">
                  <c:v>15</c:v>
                </c:pt>
                <c:pt idx="1313">
                  <c:v>12</c:v>
                </c:pt>
                <c:pt idx="1314">
                  <c:v>14</c:v>
                </c:pt>
                <c:pt idx="1315">
                  <c:v>12</c:v>
                </c:pt>
                <c:pt idx="1316">
                  <c:v>15</c:v>
                </c:pt>
                <c:pt idx="1317">
                  <c:v>13</c:v>
                </c:pt>
                <c:pt idx="1318">
                  <c:v>15</c:v>
                </c:pt>
                <c:pt idx="1319">
                  <c:v>12</c:v>
                </c:pt>
                <c:pt idx="1320">
                  <c:v>14</c:v>
                </c:pt>
                <c:pt idx="1321">
                  <c:v>14</c:v>
                </c:pt>
                <c:pt idx="1322">
                  <c:v>13</c:v>
                </c:pt>
                <c:pt idx="1323">
                  <c:v>15</c:v>
                </c:pt>
                <c:pt idx="1324">
                  <c:v>15</c:v>
                </c:pt>
                <c:pt idx="1325">
                  <c:v>12</c:v>
                </c:pt>
                <c:pt idx="1326">
                  <c:v>15</c:v>
                </c:pt>
                <c:pt idx="1327">
                  <c:v>14</c:v>
                </c:pt>
                <c:pt idx="1328">
                  <c:v>14</c:v>
                </c:pt>
                <c:pt idx="1329">
                  <c:v>14</c:v>
                </c:pt>
                <c:pt idx="1330">
                  <c:v>12</c:v>
                </c:pt>
                <c:pt idx="1331">
                  <c:v>14</c:v>
                </c:pt>
                <c:pt idx="1332">
                  <c:v>14</c:v>
                </c:pt>
                <c:pt idx="1333">
                  <c:v>14</c:v>
                </c:pt>
                <c:pt idx="1334">
                  <c:v>15</c:v>
                </c:pt>
                <c:pt idx="1335">
                  <c:v>14</c:v>
                </c:pt>
                <c:pt idx="1336">
                  <c:v>12</c:v>
                </c:pt>
                <c:pt idx="1337">
                  <c:v>13</c:v>
                </c:pt>
                <c:pt idx="1338">
                  <c:v>15</c:v>
                </c:pt>
                <c:pt idx="1339">
                  <c:v>15</c:v>
                </c:pt>
                <c:pt idx="1340">
                  <c:v>13</c:v>
                </c:pt>
                <c:pt idx="1341">
                  <c:v>14</c:v>
                </c:pt>
                <c:pt idx="1342">
                  <c:v>13</c:v>
                </c:pt>
                <c:pt idx="1343">
                  <c:v>13</c:v>
                </c:pt>
                <c:pt idx="1344">
                  <c:v>14</c:v>
                </c:pt>
                <c:pt idx="1345">
                  <c:v>13</c:v>
                </c:pt>
                <c:pt idx="1346">
                  <c:v>14</c:v>
                </c:pt>
                <c:pt idx="1347">
                  <c:v>13</c:v>
                </c:pt>
                <c:pt idx="1348">
                  <c:v>13</c:v>
                </c:pt>
                <c:pt idx="1349">
                  <c:v>14</c:v>
                </c:pt>
                <c:pt idx="1350">
                  <c:v>13</c:v>
                </c:pt>
                <c:pt idx="1351">
                  <c:v>13</c:v>
                </c:pt>
                <c:pt idx="1352">
                  <c:v>13</c:v>
                </c:pt>
                <c:pt idx="1353">
                  <c:v>13</c:v>
                </c:pt>
                <c:pt idx="1354">
                  <c:v>13</c:v>
                </c:pt>
                <c:pt idx="1355">
                  <c:v>13</c:v>
                </c:pt>
                <c:pt idx="1356">
                  <c:v>12</c:v>
                </c:pt>
                <c:pt idx="1357">
                  <c:v>13</c:v>
                </c:pt>
                <c:pt idx="1358">
                  <c:v>14</c:v>
                </c:pt>
                <c:pt idx="1359">
                  <c:v>13</c:v>
                </c:pt>
                <c:pt idx="1360">
                  <c:v>15</c:v>
                </c:pt>
                <c:pt idx="1361">
                  <c:v>15</c:v>
                </c:pt>
                <c:pt idx="1362">
                  <c:v>13</c:v>
                </c:pt>
                <c:pt idx="1363">
                  <c:v>12</c:v>
                </c:pt>
                <c:pt idx="1364">
                  <c:v>15</c:v>
                </c:pt>
                <c:pt idx="1365">
                  <c:v>14</c:v>
                </c:pt>
                <c:pt idx="1366">
                  <c:v>15</c:v>
                </c:pt>
                <c:pt idx="1367">
                  <c:v>15</c:v>
                </c:pt>
                <c:pt idx="1368">
                  <c:v>14</c:v>
                </c:pt>
                <c:pt idx="1369">
                  <c:v>14</c:v>
                </c:pt>
                <c:pt idx="1370">
                  <c:v>13</c:v>
                </c:pt>
                <c:pt idx="1371">
                  <c:v>15</c:v>
                </c:pt>
                <c:pt idx="1372">
                  <c:v>15</c:v>
                </c:pt>
                <c:pt idx="1373">
                  <c:v>12</c:v>
                </c:pt>
                <c:pt idx="1374">
                  <c:v>14</c:v>
                </c:pt>
                <c:pt idx="1375">
                  <c:v>12</c:v>
                </c:pt>
                <c:pt idx="1376">
                  <c:v>12</c:v>
                </c:pt>
                <c:pt idx="1377">
                  <c:v>14</c:v>
                </c:pt>
                <c:pt idx="1378">
                  <c:v>16</c:v>
                </c:pt>
                <c:pt idx="1379">
                  <c:v>15</c:v>
                </c:pt>
                <c:pt idx="1380">
                  <c:v>12</c:v>
                </c:pt>
                <c:pt idx="1381">
                  <c:v>13</c:v>
                </c:pt>
                <c:pt idx="1382">
                  <c:v>12</c:v>
                </c:pt>
                <c:pt idx="1383">
                  <c:v>14</c:v>
                </c:pt>
                <c:pt idx="1384">
                  <c:v>14</c:v>
                </c:pt>
                <c:pt idx="1385">
                  <c:v>13</c:v>
                </c:pt>
                <c:pt idx="1386">
                  <c:v>14</c:v>
                </c:pt>
                <c:pt idx="1387">
                  <c:v>12</c:v>
                </c:pt>
                <c:pt idx="1388">
                  <c:v>13</c:v>
                </c:pt>
                <c:pt idx="1389">
                  <c:v>12</c:v>
                </c:pt>
                <c:pt idx="1390">
                  <c:v>14</c:v>
                </c:pt>
                <c:pt idx="1391">
                  <c:v>13</c:v>
                </c:pt>
                <c:pt idx="1392">
                  <c:v>13</c:v>
                </c:pt>
                <c:pt idx="1393">
                  <c:v>15</c:v>
                </c:pt>
                <c:pt idx="1394">
                  <c:v>14</c:v>
                </c:pt>
                <c:pt idx="1395">
                  <c:v>14</c:v>
                </c:pt>
                <c:pt idx="1396">
                  <c:v>13</c:v>
                </c:pt>
                <c:pt idx="1397">
                  <c:v>14</c:v>
                </c:pt>
                <c:pt idx="1398">
                  <c:v>12</c:v>
                </c:pt>
                <c:pt idx="1399">
                  <c:v>14</c:v>
                </c:pt>
                <c:pt idx="1400">
                  <c:v>12</c:v>
                </c:pt>
                <c:pt idx="1401">
                  <c:v>13</c:v>
                </c:pt>
                <c:pt idx="1402">
                  <c:v>12</c:v>
                </c:pt>
                <c:pt idx="1403">
                  <c:v>14</c:v>
                </c:pt>
                <c:pt idx="1404">
                  <c:v>13</c:v>
                </c:pt>
                <c:pt idx="1405">
                  <c:v>15</c:v>
                </c:pt>
                <c:pt idx="1406">
                  <c:v>14</c:v>
                </c:pt>
                <c:pt idx="1407">
                  <c:v>12</c:v>
                </c:pt>
                <c:pt idx="1408">
                  <c:v>12</c:v>
                </c:pt>
                <c:pt idx="1409">
                  <c:v>14</c:v>
                </c:pt>
                <c:pt idx="1410">
                  <c:v>13</c:v>
                </c:pt>
                <c:pt idx="1411">
                  <c:v>12</c:v>
                </c:pt>
                <c:pt idx="1412">
                  <c:v>15</c:v>
                </c:pt>
                <c:pt idx="1413">
                  <c:v>14</c:v>
                </c:pt>
                <c:pt idx="1414">
                  <c:v>15</c:v>
                </c:pt>
                <c:pt idx="1415">
                  <c:v>14</c:v>
                </c:pt>
                <c:pt idx="1416">
                  <c:v>12</c:v>
                </c:pt>
                <c:pt idx="1417">
                  <c:v>13</c:v>
                </c:pt>
                <c:pt idx="1418">
                  <c:v>14</c:v>
                </c:pt>
                <c:pt idx="1419">
                  <c:v>13</c:v>
                </c:pt>
                <c:pt idx="1420">
                  <c:v>14</c:v>
                </c:pt>
                <c:pt idx="1421">
                  <c:v>13</c:v>
                </c:pt>
                <c:pt idx="1422">
                  <c:v>13</c:v>
                </c:pt>
                <c:pt idx="1423">
                  <c:v>12</c:v>
                </c:pt>
                <c:pt idx="1424">
                  <c:v>13</c:v>
                </c:pt>
                <c:pt idx="1425">
                  <c:v>14</c:v>
                </c:pt>
                <c:pt idx="1426">
                  <c:v>14</c:v>
                </c:pt>
                <c:pt idx="1427">
                  <c:v>12</c:v>
                </c:pt>
                <c:pt idx="1428">
                  <c:v>14</c:v>
                </c:pt>
                <c:pt idx="1429">
                  <c:v>14</c:v>
                </c:pt>
                <c:pt idx="1430">
                  <c:v>14</c:v>
                </c:pt>
                <c:pt idx="1431">
                  <c:v>14</c:v>
                </c:pt>
                <c:pt idx="1432">
                  <c:v>14</c:v>
                </c:pt>
                <c:pt idx="1433">
                  <c:v>13</c:v>
                </c:pt>
                <c:pt idx="1434">
                  <c:v>15</c:v>
                </c:pt>
                <c:pt idx="1435">
                  <c:v>14</c:v>
                </c:pt>
                <c:pt idx="1436">
                  <c:v>15</c:v>
                </c:pt>
                <c:pt idx="1437">
                  <c:v>15</c:v>
                </c:pt>
                <c:pt idx="1438">
                  <c:v>14</c:v>
                </c:pt>
                <c:pt idx="1439">
                  <c:v>12</c:v>
                </c:pt>
                <c:pt idx="1440">
                  <c:v>13</c:v>
                </c:pt>
                <c:pt idx="1441">
                  <c:v>13</c:v>
                </c:pt>
                <c:pt idx="1442">
                  <c:v>14</c:v>
                </c:pt>
                <c:pt idx="1443">
                  <c:v>14</c:v>
                </c:pt>
                <c:pt idx="1444">
                  <c:v>13</c:v>
                </c:pt>
                <c:pt idx="1445">
                  <c:v>15</c:v>
                </c:pt>
                <c:pt idx="1446">
                  <c:v>15</c:v>
                </c:pt>
                <c:pt idx="1447">
                  <c:v>13</c:v>
                </c:pt>
                <c:pt idx="1448">
                  <c:v>14</c:v>
                </c:pt>
                <c:pt idx="1449">
                  <c:v>12</c:v>
                </c:pt>
                <c:pt idx="1450">
                  <c:v>14</c:v>
                </c:pt>
                <c:pt idx="1451">
                  <c:v>12</c:v>
                </c:pt>
                <c:pt idx="1452">
                  <c:v>13</c:v>
                </c:pt>
                <c:pt idx="1453">
                  <c:v>13</c:v>
                </c:pt>
                <c:pt idx="1454">
                  <c:v>13</c:v>
                </c:pt>
                <c:pt idx="1455">
                  <c:v>15</c:v>
                </c:pt>
                <c:pt idx="1456">
                  <c:v>15</c:v>
                </c:pt>
                <c:pt idx="1457">
                  <c:v>14</c:v>
                </c:pt>
                <c:pt idx="1458">
                  <c:v>15</c:v>
                </c:pt>
                <c:pt idx="1459">
                  <c:v>12</c:v>
                </c:pt>
                <c:pt idx="1460">
                  <c:v>13</c:v>
                </c:pt>
                <c:pt idx="1461">
                  <c:v>15</c:v>
                </c:pt>
                <c:pt idx="1462">
                  <c:v>12</c:v>
                </c:pt>
                <c:pt idx="1463">
                  <c:v>13</c:v>
                </c:pt>
                <c:pt idx="1464">
                  <c:v>14</c:v>
                </c:pt>
                <c:pt idx="1465">
                  <c:v>14</c:v>
                </c:pt>
                <c:pt idx="1466">
                  <c:v>14</c:v>
                </c:pt>
                <c:pt idx="1467">
                  <c:v>15</c:v>
                </c:pt>
                <c:pt idx="1468">
                  <c:v>15</c:v>
                </c:pt>
                <c:pt idx="1469">
                  <c:v>15</c:v>
                </c:pt>
                <c:pt idx="1470">
                  <c:v>13</c:v>
                </c:pt>
                <c:pt idx="1471">
                  <c:v>12</c:v>
                </c:pt>
                <c:pt idx="1472">
                  <c:v>13</c:v>
                </c:pt>
                <c:pt idx="1473">
                  <c:v>14</c:v>
                </c:pt>
                <c:pt idx="1474">
                  <c:v>12</c:v>
                </c:pt>
                <c:pt idx="1475">
                  <c:v>13</c:v>
                </c:pt>
                <c:pt idx="1476">
                  <c:v>15</c:v>
                </c:pt>
                <c:pt idx="1477">
                  <c:v>14</c:v>
                </c:pt>
                <c:pt idx="1478">
                  <c:v>13</c:v>
                </c:pt>
                <c:pt idx="1479">
                  <c:v>13</c:v>
                </c:pt>
                <c:pt idx="1480">
                  <c:v>14</c:v>
                </c:pt>
                <c:pt idx="1481">
                  <c:v>13</c:v>
                </c:pt>
                <c:pt idx="1482">
                  <c:v>13</c:v>
                </c:pt>
                <c:pt idx="1483">
                  <c:v>12</c:v>
                </c:pt>
                <c:pt idx="1484">
                  <c:v>13</c:v>
                </c:pt>
                <c:pt idx="1485">
                  <c:v>14</c:v>
                </c:pt>
                <c:pt idx="1486">
                  <c:v>15</c:v>
                </c:pt>
                <c:pt idx="1487">
                  <c:v>13</c:v>
                </c:pt>
                <c:pt idx="1488">
                  <c:v>14</c:v>
                </c:pt>
                <c:pt idx="1489">
                  <c:v>13</c:v>
                </c:pt>
                <c:pt idx="1490">
                  <c:v>12</c:v>
                </c:pt>
                <c:pt idx="1491">
                  <c:v>13</c:v>
                </c:pt>
                <c:pt idx="1492">
                  <c:v>12</c:v>
                </c:pt>
                <c:pt idx="1493">
                  <c:v>15</c:v>
                </c:pt>
                <c:pt idx="1494">
                  <c:v>15</c:v>
                </c:pt>
                <c:pt idx="1495">
                  <c:v>12</c:v>
                </c:pt>
                <c:pt idx="1496">
                  <c:v>14</c:v>
                </c:pt>
                <c:pt idx="1497">
                  <c:v>13</c:v>
                </c:pt>
                <c:pt idx="1498">
                  <c:v>12</c:v>
                </c:pt>
                <c:pt idx="1499">
                  <c:v>14</c:v>
                </c:pt>
                <c:pt idx="1500">
                  <c:v>13</c:v>
                </c:pt>
                <c:pt idx="1501">
                  <c:v>14</c:v>
                </c:pt>
                <c:pt idx="1502">
                  <c:v>13</c:v>
                </c:pt>
                <c:pt idx="1503">
                  <c:v>12</c:v>
                </c:pt>
                <c:pt idx="1504">
                  <c:v>14</c:v>
                </c:pt>
                <c:pt idx="1505">
                  <c:v>13</c:v>
                </c:pt>
                <c:pt idx="1506">
                  <c:v>13</c:v>
                </c:pt>
                <c:pt idx="1507">
                  <c:v>13</c:v>
                </c:pt>
                <c:pt idx="1508">
                  <c:v>14</c:v>
                </c:pt>
                <c:pt idx="1509">
                  <c:v>12</c:v>
                </c:pt>
                <c:pt idx="1510">
                  <c:v>15</c:v>
                </c:pt>
                <c:pt idx="1511">
                  <c:v>12</c:v>
                </c:pt>
                <c:pt idx="1512">
                  <c:v>14</c:v>
                </c:pt>
                <c:pt idx="1513">
                  <c:v>13</c:v>
                </c:pt>
                <c:pt idx="1514">
                  <c:v>13</c:v>
                </c:pt>
                <c:pt idx="1515">
                  <c:v>12</c:v>
                </c:pt>
                <c:pt idx="1516">
                  <c:v>13</c:v>
                </c:pt>
                <c:pt idx="1517">
                  <c:v>13</c:v>
                </c:pt>
                <c:pt idx="1518">
                  <c:v>14</c:v>
                </c:pt>
                <c:pt idx="1519">
                  <c:v>12</c:v>
                </c:pt>
                <c:pt idx="1520">
                  <c:v>14</c:v>
                </c:pt>
                <c:pt idx="1521">
                  <c:v>13</c:v>
                </c:pt>
                <c:pt idx="1522">
                  <c:v>13</c:v>
                </c:pt>
                <c:pt idx="1523">
                  <c:v>13</c:v>
                </c:pt>
                <c:pt idx="1524">
                  <c:v>13</c:v>
                </c:pt>
                <c:pt idx="1525">
                  <c:v>12</c:v>
                </c:pt>
                <c:pt idx="1526">
                  <c:v>15</c:v>
                </c:pt>
                <c:pt idx="1527">
                  <c:v>14</c:v>
                </c:pt>
                <c:pt idx="1528">
                  <c:v>13</c:v>
                </c:pt>
                <c:pt idx="1529">
                  <c:v>13</c:v>
                </c:pt>
                <c:pt idx="1530">
                  <c:v>13</c:v>
                </c:pt>
                <c:pt idx="1531">
                  <c:v>13</c:v>
                </c:pt>
                <c:pt idx="1532">
                  <c:v>15</c:v>
                </c:pt>
                <c:pt idx="1533">
                  <c:v>12</c:v>
                </c:pt>
                <c:pt idx="1534">
                  <c:v>14</c:v>
                </c:pt>
                <c:pt idx="1535">
                  <c:v>12</c:v>
                </c:pt>
                <c:pt idx="1536">
                  <c:v>15</c:v>
                </c:pt>
                <c:pt idx="1537">
                  <c:v>14</c:v>
                </c:pt>
                <c:pt idx="1538">
                  <c:v>13</c:v>
                </c:pt>
                <c:pt idx="1539">
                  <c:v>14</c:v>
                </c:pt>
                <c:pt idx="1540">
                  <c:v>12</c:v>
                </c:pt>
                <c:pt idx="1541">
                  <c:v>13</c:v>
                </c:pt>
                <c:pt idx="1542">
                  <c:v>15</c:v>
                </c:pt>
                <c:pt idx="1543">
                  <c:v>12</c:v>
                </c:pt>
                <c:pt idx="1544">
                  <c:v>12</c:v>
                </c:pt>
                <c:pt idx="1545">
                  <c:v>13</c:v>
                </c:pt>
                <c:pt idx="1546">
                  <c:v>14</c:v>
                </c:pt>
                <c:pt idx="1547">
                  <c:v>12</c:v>
                </c:pt>
                <c:pt idx="1548">
                  <c:v>14</c:v>
                </c:pt>
                <c:pt idx="1549">
                  <c:v>14</c:v>
                </c:pt>
                <c:pt idx="1550">
                  <c:v>13</c:v>
                </c:pt>
                <c:pt idx="1551">
                  <c:v>12</c:v>
                </c:pt>
                <c:pt idx="1552">
                  <c:v>15</c:v>
                </c:pt>
                <c:pt idx="1553">
                  <c:v>14</c:v>
                </c:pt>
                <c:pt idx="1554">
                  <c:v>14</c:v>
                </c:pt>
                <c:pt idx="1555">
                  <c:v>15</c:v>
                </c:pt>
                <c:pt idx="1556">
                  <c:v>14</c:v>
                </c:pt>
                <c:pt idx="1557">
                  <c:v>14</c:v>
                </c:pt>
                <c:pt idx="1558">
                  <c:v>14</c:v>
                </c:pt>
                <c:pt idx="1559">
                  <c:v>13</c:v>
                </c:pt>
                <c:pt idx="1560">
                  <c:v>13</c:v>
                </c:pt>
                <c:pt idx="1561">
                  <c:v>14</c:v>
                </c:pt>
                <c:pt idx="1562">
                  <c:v>14</c:v>
                </c:pt>
                <c:pt idx="1563">
                  <c:v>15</c:v>
                </c:pt>
                <c:pt idx="1564">
                  <c:v>14</c:v>
                </c:pt>
                <c:pt idx="1565">
                  <c:v>14</c:v>
                </c:pt>
                <c:pt idx="1566">
                  <c:v>14</c:v>
                </c:pt>
                <c:pt idx="1567">
                  <c:v>12</c:v>
                </c:pt>
                <c:pt idx="1568">
                  <c:v>14</c:v>
                </c:pt>
                <c:pt idx="1569">
                  <c:v>12</c:v>
                </c:pt>
                <c:pt idx="1570">
                  <c:v>13</c:v>
                </c:pt>
                <c:pt idx="1571">
                  <c:v>13</c:v>
                </c:pt>
                <c:pt idx="1572">
                  <c:v>12</c:v>
                </c:pt>
                <c:pt idx="1573">
                  <c:v>12</c:v>
                </c:pt>
                <c:pt idx="1574">
                  <c:v>15</c:v>
                </c:pt>
                <c:pt idx="1575">
                  <c:v>12</c:v>
                </c:pt>
                <c:pt idx="1576">
                  <c:v>15</c:v>
                </c:pt>
                <c:pt idx="1577">
                  <c:v>15</c:v>
                </c:pt>
                <c:pt idx="1578">
                  <c:v>13</c:v>
                </c:pt>
                <c:pt idx="1579">
                  <c:v>14</c:v>
                </c:pt>
                <c:pt idx="1580">
                  <c:v>14</c:v>
                </c:pt>
                <c:pt idx="1581">
                  <c:v>13</c:v>
                </c:pt>
                <c:pt idx="1582">
                  <c:v>14</c:v>
                </c:pt>
                <c:pt idx="1583">
                  <c:v>12</c:v>
                </c:pt>
                <c:pt idx="1584">
                  <c:v>13</c:v>
                </c:pt>
                <c:pt idx="1585">
                  <c:v>14</c:v>
                </c:pt>
                <c:pt idx="1586">
                  <c:v>15</c:v>
                </c:pt>
                <c:pt idx="1587">
                  <c:v>13</c:v>
                </c:pt>
                <c:pt idx="1588">
                  <c:v>13</c:v>
                </c:pt>
                <c:pt idx="1589">
                  <c:v>15</c:v>
                </c:pt>
                <c:pt idx="1590">
                  <c:v>13</c:v>
                </c:pt>
                <c:pt idx="1591">
                  <c:v>14</c:v>
                </c:pt>
                <c:pt idx="1592">
                  <c:v>14</c:v>
                </c:pt>
                <c:pt idx="1593">
                  <c:v>15</c:v>
                </c:pt>
                <c:pt idx="1594">
                  <c:v>12</c:v>
                </c:pt>
                <c:pt idx="1595">
                  <c:v>13</c:v>
                </c:pt>
                <c:pt idx="1596">
                  <c:v>15</c:v>
                </c:pt>
                <c:pt idx="1597">
                  <c:v>11</c:v>
                </c:pt>
                <c:pt idx="1598">
                  <c:v>13</c:v>
                </c:pt>
                <c:pt idx="1599">
                  <c:v>13</c:v>
                </c:pt>
                <c:pt idx="1600">
                  <c:v>14</c:v>
                </c:pt>
                <c:pt idx="1601">
                  <c:v>13</c:v>
                </c:pt>
                <c:pt idx="1602">
                  <c:v>14</c:v>
                </c:pt>
                <c:pt idx="1603">
                  <c:v>15</c:v>
                </c:pt>
                <c:pt idx="1604">
                  <c:v>12</c:v>
                </c:pt>
                <c:pt idx="1605">
                  <c:v>14</c:v>
                </c:pt>
                <c:pt idx="1606">
                  <c:v>12</c:v>
                </c:pt>
                <c:pt idx="1607">
                  <c:v>12</c:v>
                </c:pt>
                <c:pt idx="1608">
                  <c:v>14</c:v>
                </c:pt>
                <c:pt idx="1609">
                  <c:v>13</c:v>
                </c:pt>
                <c:pt idx="1610">
                  <c:v>14</c:v>
                </c:pt>
                <c:pt idx="1611">
                  <c:v>13</c:v>
                </c:pt>
                <c:pt idx="1612">
                  <c:v>13</c:v>
                </c:pt>
                <c:pt idx="1613">
                  <c:v>13</c:v>
                </c:pt>
                <c:pt idx="1614">
                  <c:v>13</c:v>
                </c:pt>
                <c:pt idx="1615">
                  <c:v>13</c:v>
                </c:pt>
                <c:pt idx="1616">
                  <c:v>12</c:v>
                </c:pt>
                <c:pt idx="1617">
                  <c:v>13</c:v>
                </c:pt>
                <c:pt idx="1618">
                  <c:v>14</c:v>
                </c:pt>
                <c:pt idx="1619">
                  <c:v>14</c:v>
                </c:pt>
                <c:pt idx="1620">
                  <c:v>12</c:v>
                </c:pt>
                <c:pt idx="1621">
                  <c:v>13</c:v>
                </c:pt>
                <c:pt idx="1622">
                  <c:v>12</c:v>
                </c:pt>
                <c:pt idx="1623">
                  <c:v>14</c:v>
                </c:pt>
                <c:pt idx="1624">
                  <c:v>11</c:v>
                </c:pt>
                <c:pt idx="1625">
                  <c:v>13</c:v>
                </c:pt>
                <c:pt idx="1626">
                  <c:v>12</c:v>
                </c:pt>
                <c:pt idx="1627">
                  <c:v>11</c:v>
                </c:pt>
                <c:pt idx="1628">
                  <c:v>15</c:v>
                </c:pt>
                <c:pt idx="1629">
                  <c:v>13</c:v>
                </c:pt>
                <c:pt idx="1630">
                  <c:v>12</c:v>
                </c:pt>
                <c:pt idx="1631">
                  <c:v>12</c:v>
                </c:pt>
                <c:pt idx="1632">
                  <c:v>13</c:v>
                </c:pt>
                <c:pt idx="1633">
                  <c:v>14</c:v>
                </c:pt>
                <c:pt idx="1634">
                  <c:v>14</c:v>
                </c:pt>
                <c:pt idx="1635">
                  <c:v>14</c:v>
                </c:pt>
                <c:pt idx="1636">
                  <c:v>13</c:v>
                </c:pt>
                <c:pt idx="1637">
                  <c:v>15</c:v>
                </c:pt>
                <c:pt idx="1638">
                  <c:v>13</c:v>
                </c:pt>
                <c:pt idx="1639">
                  <c:v>13</c:v>
                </c:pt>
                <c:pt idx="1640">
                  <c:v>12</c:v>
                </c:pt>
                <c:pt idx="1641">
                  <c:v>14</c:v>
                </c:pt>
                <c:pt idx="1642">
                  <c:v>12</c:v>
                </c:pt>
                <c:pt idx="1643">
                  <c:v>13</c:v>
                </c:pt>
                <c:pt idx="1644">
                  <c:v>12</c:v>
                </c:pt>
                <c:pt idx="1645">
                  <c:v>14</c:v>
                </c:pt>
                <c:pt idx="1646">
                  <c:v>14</c:v>
                </c:pt>
                <c:pt idx="1647">
                  <c:v>14</c:v>
                </c:pt>
                <c:pt idx="1648">
                  <c:v>14</c:v>
                </c:pt>
                <c:pt idx="1649">
                  <c:v>13</c:v>
                </c:pt>
                <c:pt idx="1650">
                  <c:v>13</c:v>
                </c:pt>
                <c:pt idx="1651">
                  <c:v>13</c:v>
                </c:pt>
                <c:pt idx="1652">
                  <c:v>14</c:v>
                </c:pt>
                <c:pt idx="1653">
                  <c:v>13</c:v>
                </c:pt>
                <c:pt idx="1654">
                  <c:v>13</c:v>
                </c:pt>
                <c:pt idx="1655">
                  <c:v>15</c:v>
                </c:pt>
                <c:pt idx="1656">
                  <c:v>13</c:v>
                </c:pt>
                <c:pt idx="1657">
                  <c:v>15</c:v>
                </c:pt>
                <c:pt idx="1658">
                  <c:v>13</c:v>
                </c:pt>
                <c:pt idx="1659">
                  <c:v>13</c:v>
                </c:pt>
                <c:pt idx="1660">
                  <c:v>13</c:v>
                </c:pt>
                <c:pt idx="1661">
                  <c:v>15</c:v>
                </c:pt>
                <c:pt idx="1662">
                  <c:v>12</c:v>
                </c:pt>
                <c:pt idx="1663">
                  <c:v>15</c:v>
                </c:pt>
                <c:pt idx="1664">
                  <c:v>15</c:v>
                </c:pt>
                <c:pt idx="1665">
                  <c:v>14</c:v>
                </c:pt>
                <c:pt idx="1666">
                  <c:v>13</c:v>
                </c:pt>
                <c:pt idx="1667">
                  <c:v>15</c:v>
                </c:pt>
                <c:pt idx="1668">
                  <c:v>15</c:v>
                </c:pt>
                <c:pt idx="1669">
                  <c:v>13</c:v>
                </c:pt>
                <c:pt idx="1670">
                  <c:v>13</c:v>
                </c:pt>
                <c:pt idx="1671">
                  <c:v>13</c:v>
                </c:pt>
                <c:pt idx="1672">
                  <c:v>15</c:v>
                </c:pt>
                <c:pt idx="1673">
                  <c:v>15</c:v>
                </c:pt>
                <c:pt idx="1674">
                  <c:v>12</c:v>
                </c:pt>
                <c:pt idx="1675">
                  <c:v>12</c:v>
                </c:pt>
                <c:pt idx="1676">
                  <c:v>14</c:v>
                </c:pt>
                <c:pt idx="1677">
                  <c:v>13</c:v>
                </c:pt>
                <c:pt idx="1678">
                  <c:v>14</c:v>
                </c:pt>
                <c:pt idx="1679">
                  <c:v>14</c:v>
                </c:pt>
                <c:pt idx="1680">
                  <c:v>15</c:v>
                </c:pt>
                <c:pt idx="1681">
                  <c:v>13</c:v>
                </c:pt>
                <c:pt idx="1682">
                  <c:v>14</c:v>
                </c:pt>
                <c:pt idx="1683">
                  <c:v>13</c:v>
                </c:pt>
                <c:pt idx="1684">
                  <c:v>12</c:v>
                </c:pt>
                <c:pt idx="1685">
                  <c:v>14</c:v>
                </c:pt>
                <c:pt idx="1686">
                  <c:v>13</c:v>
                </c:pt>
                <c:pt idx="1687">
                  <c:v>12</c:v>
                </c:pt>
                <c:pt idx="1688">
                  <c:v>14</c:v>
                </c:pt>
                <c:pt idx="1689">
                  <c:v>15</c:v>
                </c:pt>
                <c:pt idx="1690">
                  <c:v>14</c:v>
                </c:pt>
                <c:pt idx="1691">
                  <c:v>13</c:v>
                </c:pt>
                <c:pt idx="1692">
                  <c:v>15</c:v>
                </c:pt>
                <c:pt idx="1693">
                  <c:v>13</c:v>
                </c:pt>
                <c:pt idx="1694">
                  <c:v>15</c:v>
                </c:pt>
                <c:pt idx="1695">
                  <c:v>15</c:v>
                </c:pt>
                <c:pt idx="1696">
                  <c:v>13</c:v>
                </c:pt>
                <c:pt idx="1697">
                  <c:v>15</c:v>
                </c:pt>
                <c:pt idx="1698">
                  <c:v>13</c:v>
                </c:pt>
                <c:pt idx="1699">
                  <c:v>13</c:v>
                </c:pt>
                <c:pt idx="1700">
                  <c:v>12</c:v>
                </c:pt>
                <c:pt idx="1701">
                  <c:v>14</c:v>
                </c:pt>
                <c:pt idx="1702">
                  <c:v>15</c:v>
                </c:pt>
                <c:pt idx="1703">
                  <c:v>14</c:v>
                </c:pt>
                <c:pt idx="1704">
                  <c:v>13</c:v>
                </c:pt>
                <c:pt idx="1705">
                  <c:v>12</c:v>
                </c:pt>
                <c:pt idx="1706">
                  <c:v>15</c:v>
                </c:pt>
                <c:pt idx="1707">
                  <c:v>14</c:v>
                </c:pt>
                <c:pt idx="1708">
                  <c:v>14</c:v>
                </c:pt>
                <c:pt idx="1709">
                  <c:v>14</c:v>
                </c:pt>
                <c:pt idx="1710">
                  <c:v>13</c:v>
                </c:pt>
                <c:pt idx="1711">
                  <c:v>13</c:v>
                </c:pt>
                <c:pt idx="1712">
                  <c:v>12</c:v>
                </c:pt>
                <c:pt idx="1713">
                  <c:v>14</c:v>
                </c:pt>
                <c:pt idx="1714">
                  <c:v>13</c:v>
                </c:pt>
                <c:pt idx="1715">
                  <c:v>14</c:v>
                </c:pt>
                <c:pt idx="1716">
                  <c:v>14</c:v>
                </c:pt>
                <c:pt idx="1717">
                  <c:v>13</c:v>
                </c:pt>
                <c:pt idx="1718">
                  <c:v>14</c:v>
                </c:pt>
                <c:pt idx="1719">
                  <c:v>12</c:v>
                </c:pt>
                <c:pt idx="1720">
                  <c:v>14</c:v>
                </c:pt>
                <c:pt idx="1721">
                  <c:v>14</c:v>
                </c:pt>
                <c:pt idx="1722">
                  <c:v>13</c:v>
                </c:pt>
                <c:pt idx="1723">
                  <c:v>14</c:v>
                </c:pt>
                <c:pt idx="1724">
                  <c:v>13</c:v>
                </c:pt>
                <c:pt idx="1725">
                  <c:v>13</c:v>
                </c:pt>
                <c:pt idx="1726">
                  <c:v>14</c:v>
                </c:pt>
                <c:pt idx="1727">
                  <c:v>12</c:v>
                </c:pt>
                <c:pt idx="1728">
                  <c:v>14</c:v>
                </c:pt>
                <c:pt idx="1729">
                  <c:v>12</c:v>
                </c:pt>
                <c:pt idx="1730">
                  <c:v>13</c:v>
                </c:pt>
                <c:pt idx="1731">
                  <c:v>12</c:v>
                </c:pt>
                <c:pt idx="1732">
                  <c:v>14</c:v>
                </c:pt>
                <c:pt idx="1733">
                  <c:v>13</c:v>
                </c:pt>
                <c:pt idx="1734">
                  <c:v>14</c:v>
                </c:pt>
                <c:pt idx="1735">
                  <c:v>15</c:v>
                </c:pt>
                <c:pt idx="1736">
                  <c:v>14</c:v>
                </c:pt>
                <c:pt idx="1737">
                  <c:v>13</c:v>
                </c:pt>
                <c:pt idx="1738">
                  <c:v>14</c:v>
                </c:pt>
                <c:pt idx="1739">
                  <c:v>14</c:v>
                </c:pt>
                <c:pt idx="1740">
                  <c:v>12</c:v>
                </c:pt>
                <c:pt idx="1741">
                  <c:v>15</c:v>
                </c:pt>
                <c:pt idx="1742">
                  <c:v>13</c:v>
                </c:pt>
                <c:pt idx="1743">
                  <c:v>12</c:v>
                </c:pt>
                <c:pt idx="1744">
                  <c:v>14</c:v>
                </c:pt>
                <c:pt idx="1745">
                  <c:v>14</c:v>
                </c:pt>
                <c:pt idx="1746">
                  <c:v>13</c:v>
                </c:pt>
                <c:pt idx="1747">
                  <c:v>13</c:v>
                </c:pt>
                <c:pt idx="1748">
                  <c:v>14</c:v>
                </c:pt>
                <c:pt idx="1749">
                  <c:v>12</c:v>
                </c:pt>
                <c:pt idx="1750">
                  <c:v>14</c:v>
                </c:pt>
                <c:pt idx="1751">
                  <c:v>12</c:v>
                </c:pt>
                <c:pt idx="1752">
                  <c:v>13</c:v>
                </c:pt>
                <c:pt idx="1753">
                  <c:v>12</c:v>
                </c:pt>
                <c:pt idx="1754">
                  <c:v>14</c:v>
                </c:pt>
                <c:pt idx="1755">
                  <c:v>13</c:v>
                </c:pt>
                <c:pt idx="1756">
                  <c:v>15</c:v>
                </c:pt>
                <c:pt idx="1757">
                  <c:v>14</c:v>
                </c:pt>
                <c:pt idx="1758">
                  <c:v>14</c:v>
                </c:pt>
                <c:pt idx="1759">
                  <c:v>14</c:v>
                </c:pt>
                <c:pt idx="1760">
                  <c:v>13</c:v>
                </c:pt>
                <c:pt idx="1761">
                  <c:v>13</c:v>
                </c:pt>
                <c:pt idx="1762">
                  <c:v>13</c:v>
                </c:pt>
                <c:pt idx="1763">
                  <c:v>13</c:v>
                </c:pt>
                <c:pt idx="1764">
                  <c:v>14</c:v>
                </c:pt>
                <c:pt idx="1765">
                  <c:v>12</c:v>
                </c:pt>
                <c:pt idx="1766">
                  <c:v>13</c:v>
                </c:pt>
                <c:pt idx="1767">
                  <c:v>12</c:v>
                </c:pt>
                <c:pt idx="1768">
                  <c:v>13</c:v>
                </c:pt>
                <c:pt idx="1769">
                  <c:v>12</c:v>
                </c:pt>
                <c:pt idx="1770">
                  <c:v>14</c:v>
                </c:pt>
                <c:pt idx="1771">
                  <c:v>14</c:v>
                </c:pt>
                <c:pt idx="1772">
                  <c:v>12</c:v>
                </c:pt>
                <c:pt idx="1773">
                  <c:v>15</c:v>
                </c:pt>
                <c:pt idx="1774">
                  <c:v>13</c:v>
                </c:pt>
                <c:pt idx="1775">
                  <c:v>13</c:v>
                </c:pt>
                <c:pt idx="1776">
                  <c:v>14</c:v>
                </c:pt>
                <c:pt idx="1777">
                  <c:v>15</c:v>
                </c:pt>
                <c:pt idx="1778">
                  <c:v>14</c:v>
                </c:pt>
                <c:pt idx="1779">
                  <c:v>14</c:v>
                </c:pt>
                <c:pt idx="1780">
                  <c:v>14</c:v>
                </c:pt>
                <c:pt idx="1781">
                  <c:v>13</c:v>
                </c:pt>
                <c:pt idx="1782">
                  <c:v>13</c:v>
                </c:pt>
                <c:pt idx="1783">
                  <c:v>13</c:v>
                </c:pt>
                <c:pt idx="1784">
                  <c:v>14</c:v>
                </c:pt>
                <c:pt idx="1785">
                  <c:v>14</c:v>
                </c:pt>
                <c:pt idx="1786">
                  <c:v>12</c:v>
                </c:pt>
                <c:pt idx="1787">
                  <c:v>13</c:v>
                </c:pt>
                <c:pt idx="1788">
                  <c:v>13</c:v>
                </c:pt>
                <c:pt idx="1789">
                  <c:v>14</c:v>
                </c:pt>
                <c:pt idx="1790">
                  <c:v>13</c:v>
                </c:pt>
                <c:pt idx="1791">
                  <c:v>14</c:v>
                </c:pt>
                <c:pt idx="1792">
                  <c:v>13</c:v>
                </c:pt>
                <c:pt idx="1793">
                  <c:v>13</c:v>
                </c:pt>
                <c:pt idx="1794">
                  <c:v>14</c:v>
                </c:pt>
                <c:pt idx="1795">
                  <c:v>14</c:v>
                </c:pt>
                <c:pt idx="1796">
                  <c:v>13</c:v>
                </c:pt>
                <c:pt idx="1797">
                  <c:v>12</c:v>
                </c:pt>
                <c:pt idx="1798">
                  <c:v>12</c:v>
                </c:pt>
                <c:pt idx="1799">
                  <c:v>14</c:v>
                </c:pt>
                <c:pt idx="1800">
                  <c:v>12</c:v>
                </c:pt>
                <c:pt idx="1801">
                  <c:v>13</c:v>
                </c:pt>
                <c:pt idx="1802">
                  <c:v>14</c:v>
                </c:pt>
                <c:pt idx="1803">
                  <c:v>14</c:v>
                </c:pt>
                <c:pt idx="1804">
                  <c:v>13</c:v>
                </c:pt>
                <c:pt idx="1805">
                  <c:v>12</c:v>
                </c:pt>
                <c:pt idx="1806">
                  <c:v>13</c:v>
                </c:pt>
                <c:pt idx="1807">
                  <c:v>12</c:v>
                </c:pt>
                <c:pt idx="1808">
                  <c:v>14</c:v>
                </c:pt>
                <c:pt idx="1809">
                  <c:v>12</c:v>
                </c:pt>
                <c:pt idx="1810">
                  <c:v>14</c:v>
                </c:pt>
                <c:pt idx="1811">
                  <c:v>13</c:v>
                </c:pt>
                <c:pt idx="1812">
                  <c:v>14</c:v>
                </c:pt>
                <c:pt idx="1813">
                  <c:v>13</c:v>
                </c:pt>
                <c:pt idx="1814">
                  <c:v>13</c:v>
                </c:pt>
                <c:pt idx="1815">
                  <c:v>14</c:v>
                </c:pt>
                <c:pt idx="1816">
                  <c:v>13</c:v>
                </c:pt>
                <c:pt idx="1817">
                  <c:v>13</c:v>
                </c:pt>
                <c:pt idx="1818">
                  <c:v>14</c:v>
                </c:pt>
                <c:pt idx="1819">
                  <c:v>13</c:v>
                </c:pt>
                <c:pt idx="1820">
                  <c:v>15</c:v>
                </c:pt>
                <c:pt idx="1821">
                  <c:v>14</c:v>
                </c:pt>
                <c:pt idx="1822">
                  <c:v>14</c:v>
                </c:pt>
                <c:pt idx="1823">
                  <c:v>14</c:v>
                </c:pt>
                <c:pt idx="1824">
                  <c:v>12</c:v>
                </c:pt>
                <c:pt idx="1825">
                  <c:v>13</c:v>
                </c:pt>
                <c:pt idx="1826">
                  <c:v>12</c:v>
                </c:pt>
                <c:pt idx="1827">
                  <c:v>14</c:v>
                </c:pt>
                <c:pt idx="1828">
                  <c:v>14</c:v>
                </c:pt>
                <c:pt idx="1829">
                  <c:v>12</c:v>
                </c:pt>
                <c:pt idx="1830">
                  <c:v>13</c:v>
                </c:pt>
                <c:pt idx="1831">
                  <c:v>13</c:v>
                </c:pt>
                <c:pt idx="1832">
                  <c:v>14</c:v>
                </c:pt>
                <c:pt idx="1833">
                  <c:v>14</c:v>
                </c:pt>
                <c:pt idx="1834">
                  <c:v>12</c:v>
                </c:pt>
                <c:pt idx="1835">
                  <c:v>14</c:v>
                </c:pt>
                <c:pt idx="1836">
                  <c:v>12</c:v>
                </c:pt>
                <c:pt idx="1837">
                  <c:v>15</c:v>
                </c:pt>
                <c:pt idx="1838">
                  <c:v>14</c:v>
                </c:pt>
                <c:pt idx="1839">
                  <c:v>12</c:v>
                </c:pt>
                <c:pt idx="1840">
                  <c:v>13</c:v>
                </c:pt>
                <c:pt idx="1841">
                  <c:v>13</c:v>
                </c:pt>
                <c:pt idx="1842">
                  <c:v>14</c:v>
                </c:pt>
                <c:pt idx="1843">
                  <c:v>14</c:v>
                </c:pt>
                <c:pt idx="1844">
                  <c:v>12</c:v>
                </c:pt>
                <c:pt idx="1845">
                  <c:v>14</c:v>
                </c:pt>
                <c:pt idx="1846">
                  <c:v>13</c:v>
                </c:pt>
                <c:pt idx="1847">
                  <c:v>12</c:v>
                </c:pt>
                <c:pt idx="1848">
                  <c:v>14</c:v>
                </c:pt>
                <c:pt idx="1849">
                  <c:v>12</c:v>
                </c:pt>
                <c:pt idx="1850">
                  <c:v>14</c:v>
                </c:pt>
                <c:pt idx="1851">
                  <c:v>13</c:v>
                </c:pt>
                <c:pt idx="1852">
                  <c:v>14</c:v>
                </c:pt>
                <c:pt idx="1853">
                  <c:v>12</c:v>
                </c:pt>
                <c:pt idx="1854">
                  <c:v>13</c:v>
                </c:pt>
                <c:pt idx="1855">
                  <c:v>12</c:v>
                </c:pt>
                <c:pt idx="1856">
                  <c:v>14</c:v>
                </c:pt>
                <c:pt idx="1857">
                  <c:v>12</c:v>
                </c:pt>
                <c:pt idx="1858">
                  <c:v>13</c:v>
                </c:pt>
                <c:pt idx="1859">
                  <c:v>14</c:v>
                </c:pt>
                <c:pt idx="1860">
                  <c:v>12</c:v>
                </c:pt>
                <c:pt idx="1861">
                  <c:v>14</c:v>
                </c:pt>
                <c:pt idx="1862">
                  <c:v>13</c:v>
                </c:pt>
                <c:pt idx="1863">
                  <c:v>14</c:v>
                </c:pt>
                <c:pt idx="1864">
                  <c:v>12</c:v>
                </c:pt>
                <c:pt idx="1865">
                  <c:v>14</c:v>
                </c:pt>
                <c:pt idx="1866">
                  <c:v>11</c:v>
                </c:pt>
                <c:pt idx="1867">
                  <c:v>14</c:v>
                </c:pt>
                <c:pt idx="1868">
                  <c:v>13</c:v>
                </c:pt>
                <c:pt idx="1869">
                  <c:v>13</c:v>
                </c:pt>
                <c:pt idx="1870">
                  <c:v>15</c:v>
                </c:pt>
                <c:pt idx="1871">
                  <c:v>13</c:v>
                </c:pt>
                <c:pt idx="1872">
                  <c:v>12</c:v>
                </c:pt>
                <c:pt idx="1873">
                  <c:v>15</c:v>
                </c:pt>
                <c:pt idx="1874">
                  <c:v>13</c:v>
                </c:pt>
                <c:pt idx="1875">
                  <c:v>12</c:v>
                </c:pt>
                <c:pt idx="1876">
                  <c:v>12</c:v>
                </c:pt>
                <c:pt idx="1877">
                  <c:v>14</c:v>
                </c:pt>
                <c:pt idx="1878">
                  <c:v>15</c:v>
                </c:pt>
                <c:pt idx="1879">
                  <c:v>14</c:v>
                </c:pt>
                <c:pt idx="1880">
                  <c:v>14</c:v>
                </c:pt>
                <c:pt idx="1881">
                  <c:v>13</c:v>
                </c:pt>
                <c:pt idx="1882">
                  <c:v>14</c:v>
                </c:pt>
                <c:pt idx="1883">
                  <c:v>13</c:v>
                </c:pt>
                <c:pt idx="1884">
                  <c:v>14</c:v>
                </c:pt>
                <c:pt idx="1885">
                  <c:v>15</c:v>
                </c:pt>
                <c:pt idx="1886">
                  <c:v>11</c:v>
                </c:pt>
                <c:pt idx="1887">
                  <c:v>14</c:v>
                </c:pt>
                <c:pt idx="1888">
                  <c:v>13</c:v>
                </c:pt>
                <c:pt idx="1889">
                  <c:v>12</c:v>
                </c:pt>
                <c:pt idx="1890">
                  <c:v>13</c:v>
                </c:pt>
                <c:pt idx="1891">
                  <c:v>13</c:v>
                </c:pt>
                <c:pt idx="1892">
                  <c:v>14</c:v>
                </c:pt>
                <c:pt idx="1893">
                  <c:v>14</c:v>
                </c:pt>
                <c:pt idx="1894">
                  <c:v>14</c:v>
                </c:pt>
                <c:pt idx="1895">
                  <c:v>14</c:v>
                </c:pt>
                <c:pt idx="1896">
                  <c:v>12</c:v>
                </c:pt>
                <c:pt idx="1897">
                  <c:v>12</c:v>
                </c:pt>
                <c:pt idx="1898">
                  <c:v>13</c:v>
                </c:pt>
                <c:pt idx="1899">
                  <c:v>15</c:v>
                </c:pt>
                <c:pt idx="1900">
                  <c:v>14</c:v>
                </c:pt>
                <c:pt idx="1901">
                  <c:v>12</c:v>
                </c:pt>
                <c:pt idx="1902">
                  <c:v>15</c:v>
                </c:pt>
                <c:pt idx="1903">
                  <c:v>13</c:v>
                </c:pt>
                <c:pt idx="1904">
                  <c:v>13</c:v>
                </c:pt>
                <c:pt idx="1905">
                  <c:v>12</c:v>
                </c:pt>
                <c:pt idx="1906">
                  <c:v>12</c:v>
                </c:pt>
                <c:pt idx="1907">
                  <c:v>13</c:v>
                </c:pt>
                <c:pt idx="1908">
                  <c:v>14</c:v>
                </c:pt>
                <c:pt idx="1909">
                  <c:v>14</c:v>
                </c:pt>
                <c:pt idx="1910">
                  <c:v>15</c:v>
                </c:pt>
                <c:pt idx="1911">
                  <c:v>12</c:v>
                </c:pt>
                <c:pt idx="1912">
                  <c:v>14</c:v>
                </c:pt>
                <c:pt idx="1913">
                  <c:v>14</c:v>
                </c:pt>
                <c:pt idx="1914">
                  <c:v>13</c:v>
                </c:pt>
                <c:pt idx="1915">
                  <c:v>14</c:v>
                </c:pt>
                <c:pt idx="1916">
                  <c:v>13</c:v>
                </c:pt>
                <c:pt idx="1917">
                  <c:v>12</c:v>
                </c:pt>
                <c:pt idx="1918">
                  <c:v>12</c:v>
                </c:pt>
                <c:pt idx="1919">
                  <c:v>12</c:v>
                </c:pt>
                <c:pt idx="1920">
                  <c:v>12</c:v>
                </c:pt>
                <c:pt idx="1921">
                  <c:v>12</c:v>
                </c:pt>
                <c:pt idx="1922">
                  <c:v>13</c:v>
                </c:pt>
                <c:pt idx="1923">
                  <c:v>14</c:v>
                </c:pt>
                <c:pt idx="1924">
                  <c:v>14</c:v>
                </c:pt>
                <c:pt idx="1925">
                  <c:v>12</c:v>
                </c:pt>
                <c:pt idx="1926">
                  <c:v>12</c:v>
                </c:pt>
                <c:pt idx="1927">
                  <c:v>14</c:v>
                </c:pt>
                <c:pt idx="1928">
                  <c:v>14</c:v>
                </c:pt>
                <c:pt idx="1929">
                  <c:v>14</c:v>
                </c:pt>
                <c:pt idx="1930">
                  <c:v>13</c:v>
                </c:pt>
                <c:pt idx="1931">
                  <c:v>12</c:v>
                </c:pt>
                <c:pt idx="1932">
                  <c:v>14</c:v>
                </c:pt>
                <c:pt idx="1933">
                  <c:v>14</c:v>
                </c:pt>
                <c:pt idx="1934">
                  <c:v>14</c:v>
                </c:pt>
                <c:pt idx="1935">
                  <c:v>14</c:v>
                </c:pt>
                <c:pt idx="1936">
                  <c:v>14</c:v>
                </c:pt>
                <c:pt idx="1937">
                  <c:v>14</c:v>
                </c:pt>
                <c:pt idx="1938">
                  <c:v>13</c:v>
                </c:pt>
                <c:pt idx="1939">
                  <c:v>14</c:v>
                </c:pt>
                <c:pt idx="1940">
                  <c:v>13</c:v>
                </c:pt>
                <c:pt idx="1941">
                  <c:v>15</c:v>
                </c:pt>
                <c:pt idx="1942">
                  <c:v>12</c:v>
                </c:pt>
                <c:pt idx="1943">
                  <c:v>13</c:v>
                </c:pt>
                <c:pt idx="1944">
                  <c:v>12</c:v>
                </c:pt>
                <c:pt idx="1945">
                  <c:v>12</c:v>
                </c:pt>
                <c:pt idx="1946">
                  <c:v>15</c:v>
                </c:pt>
                <c:pt idx="1947">
                  <c:v>14</c:v>
                </c:pt>
                <c:pt idx="1948">
                  <c:v>15</c:v>
                </c:pt>
                <c:pt idx="1949">
                  <c:v>14</c:v>
                </c:pt>
                <c:pt idx="1950">
                  <c:v>14</c:v>
                </c:pt>
                <c:pt idx="1951">
                  <c:v>13</c:v>
                </c:pt>
                <c:pt idx="1952">
                  <c:v>14</c:v>
                </c:pt>
                <c:pt idx="1953">
                  <c:v>14</c:v>
                </c:pt>
                <c:pt idx="1954">
                  <c:v>13</c:v>
                </c:pt>
                <c:pt idx="1955">
                  <c:v>14</c:v>
                </c:pt>
                <c:pt idx="1956">
                  <c:v>13</c:v>
                </c:pt>
                <c:pt idx="1957">
                  <c:v>15</c:v>
                </c:pt>
                <c:pt idx="1958">
                  <c:v>14</c:v>
                </c:pt>
                <c:pt idx="1959">
                  <c:v>14</c:v>
                </c:pt>
                <c:pt idx="1960">
                  <c:v>14</c:v>
                </c:pt>
                <c:pt idx="1961">
                  <c:v>13</c:v>
                </c:pt>
                <c:pt idx="1962">
                  <c:v>14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13</c:v>
                </c:pt>
                <c:pt idx="1967">
                  <c:v>14</c:v>
                </c:pt>
                <c:pt idx="1968">
                  <c:v>14</c:v>
                </c:pt>
                <c:pt idx="1969">
                  <c:v>12</c:v>
                </c:pt>
                <c:pt idx="1970">
                  <c:v>13</c:v>
                </c:pt>
                <c:pt idx="1971">
                  <c:v>14</c:v>
                </c:pt>
                <c:pt idx="1972">
                  <c:v>15</c:v>
                </c:pt>
                <c:pt idx="1973">
                  <c:v>14</c:v>
                </c:pt>
                <c:pt idx="1974">
                  <c:v>14</c:v>
                </c:pt>
                <c:pt idx="1975">
                  <c:v>13</c:v>
                </c:pt>
                <c:pt idx="1976">
                  <c:v>14</c:v>
                </c:pt>
                <c:pt idx="1977">
                  <c:v>14</c:v>
                </c:pt>
                <c:pt idx="1978">
                  <c:v>14</c:v>
                </c:pt>
                <c:pt idx="1979">
                  <c:v>14</c:v>
                </c:pt>
                <c:pt idx="1980">
                  <c:v>14</c:v>
                </c:pt>
                <c:pt idx="1981">
                  <c:v>13</c:v>
                </c:pt>
                <c:pt idx="1982">
                  <c:v>14</c:v>
                </c:pt>
                <c:pt idx="1983">
                  <c:v>15</c:v>
                </c:pt>
                <c:pt idx="1984">
                  <c:v>13</c:v>
                </c:pt>
                <c:pt idx="1985">
                  <c:v>12</c:v>
                </c:pt>
                <c:pt idx="1986">
                  <c:v>14</c:v>
                </c:pt>
                <c:pt idx="1987">
                  <c:v>13</c:v>
                </c:pt>
                <c:pt idx="1988">
                  <c:v>13</c:v>
                </c:pt>
                <c:pt idx="1989">
                  <c:v>13</c:v>
                </c:pt>
                <c:pt idx="1990">
                  <c:v>14</c:v>
                </c:pt>
                <c:pt idx="1991">
                  <c:v>13</c:v>
                </c:pt>
                <c:pt idx="1992">
                  <c:v>12</c:v>
                </c:pt>
                <c:pt idx="1993">
                  <c:v>13</c:v>
                </c:pt>
                <c:pt idx="1994">
                  <c:v>13</c:v>
                </c:pt>
                <c:pt idx="1995">
                  <c:v>13</c:v>
                </c:pt>
                <c:pt idx="1996">
                  <c:v>12</c:v>
                </c:pt>
                <c:pt idx="1997">
                  <c:v>14</c:v>
                </c:pt>
                <c:pt idx="1998">
                  <c:v>13</c:v>
                </c:pt>
                <c:pt idx="1999">
                  <c:v>14</c:v>
                </c:pt>
                <c:pt idx="2000">
                  <c:v>14</c:v>
                </c:pt>
                <c:pt idx="2001">
                  <c:v>14</c:v>
                </c:pt>
                <c:pt idx="2002">
                  <c:v>14</c:v>
                </c:pt>
                <c:pt idx="2003">
                  <c:v>14</c:v>
                </c:pt>
                <c:pt idx="2004">
                  <c:v>13</c:v>
                </c:pt>
                <c:pt idx="2005">
                  <c:v>12</c:v>
                </c:pt>
                <c:pt idx="2006">
                  <c:v>14</c:v>
                </c:pt>
                <c:pt idx="2007">
                  <c:v>14</c:v>
                </c:pt>
                <c:pt idx="2008">
                  <c:v>14</c:v>
                </c:pt>
                <c:pt idx="2009">
                  <c:v>14</c:v>
                </c:pt>
                <c:pt idx="2010">
                  <c:v>14</c:v>
                </c:pt>
                <c:pt idx="2011">
                  <c:v>15</c:v>
                </c:pt>
                <c:pt idx="2012">
                  <c:v>14</c:v>
                </c:pt>
                <c:pt idx="2013">
                  <c:v>12</c:v>
                </c:pt>
                <c:pt idx="2014">
                  <c:v>13</c:v>
                </c:pt>
                <c:pt idx="2015">
                  <c:v>15</c:v>
                </c:pt>
                <c:pt idx="2016">
                  <c:v>12</c:v>
                </c:pt>
                <c:pt idx="2017">
                  <c:v>12</c:v>
                </c:pt>
                <c:pt idx="2018">
                  <c:v>14</c:v>
                </c:pt>
                <c:pt idx="2019">
                  <c:v>12</c:v>
                </c:pt>
                <c:pt idx="2020">
                  <c:v>13</c:v>
                </c:pt>
                <c:pt idx="2021">
                  <c:v>14</c:v>
                </c:pt>
                <c:pt idx="2022">
                  <c:v>13</c:v>
                </c:pt>
                <c:pt idx="2023">
                  <c:v>15</c:v>
                </c:pt>
                <c:pt idx="2024">
                  <c:v>13</c:v>
                </c:pt>
                <c:pt idx="2025">
                  <c:v>12</c:v>
                </c:pt>
                <c:pt idx="2026">
                  <c:v>12</c:v>
                </c:pt>
                <c:pt idx="2027">
                  <c:v>13</c:v>
                </c:pt>
                <c:pt idx="2028">
                  <c:v>14</c:v>
                </c:pt>
                <c:pt idx="2029">
                  <c:v>13</c:v>
                </c:pt>
                <c:pt idx="2030">
                  <c:v>12</c:v>
                </c:pt>
                <c:pt idx="2031">
                  <c:v>13</c:v>
                </c:pt>
                <c:pt idx="2032">
                  <c:v>12</c:v>
                </c:pt>
                <c:pt idx="2033">
                  <c:v>14</c:v>
                </c:pt>
                <c:pt idx="2034">
                  <c:v>14</c:v>
                </c:pt>
                <c:pt idx="2035">
                  <c:v>14</c:v>
                </c:pt>
                <c:pt idx="2036">
                  <c:v>14</c:v>
                </c:pt>
                <c:pt idx="2037">
                  <c:v>14</c:v>
                </c:pt>
                <c:pt idx="2038">
                  <c:v>13</c:v>
                </c:pt>
                <c:pt idx="2039">
                  <c:v>14</c:v>
                </c:pt>
                <c:pt idx="2040">
                  <c:v>14</c:v>
                </c:pt>
                <c:pt idx="2041">
                  <c:v>14</c:v>
                </c:pt>
                <c:pt idx="2042">
                  <c:v>13</c:v>
                </c:pt>
                <c:pt idx="2043">
                  <c:v>14</c:v>
                </c:pt>
                <c:pt idx="2044">
                  <c:v>13</c:v>
                </c:pt>
                <c:pt idx="2045">
                  <c:v>14</c:v>
                </c:pt>
                <c:pt idx="2046">
                  <c:v>13</c:v>
                </c:pt>
                <c:pt idx="2047">
                  <c:v>13</c:v>
                </c:pt>
                <c:pt idx="2048">
                  <c:v>13</c:v>
                </c:pt>
                <c:pt idx="2049">
                  <c:v>13</c:v>
                </c:pt>
                <c:pt idx="2050">
                  <c:v>14</c:v>
                </c:pt>
                <c:pt idx="2051">
                  <c:v>13</c:v>
                </c:pt>
                <c:pt idx="2052">
                  <c:v>14</c:v>
                </c:pt>
                <c:pt idx="2053">
                  <c:v>14</c:v>
                </c:pt>
                <c:pt idx="2054">
                  <c:v>14</c:v>
                </c:pt>
                <c:pt idx="2055">
                  <c:v>12</c:v>
                </c:pt>
                <c:pt idx="2056">
                  <c:v>15</c:v>
                </c:pt>
                <c:pt idx="2057">
                  <c:v>15</c:v>
                </c:pt>
                <c:pt idx="2058">
                  <c:v>13</c:v>
                </c:pt>
                <c:pt idx="2059">
                  <c:v>15</c:v>
                </c:pt>
                <c:pt idx="2060">
                  <c:v>14</c:v>
                </c:pt>
                <c:pt idx="2061">
                  <c:v>14</c:v>
                </c:pt>
                <c:pt idx="2062">
                  <c:v>14</c:v>
                </c:pt>
                <c:pt idx="2063">
                  <c:v>14</c:v>
                </c:pt>
                <c:pt idx="2064">
                  <c:v>14</c:v>
                </c:pt>
                <c:pt idx="2065">
                  <c:v>14</c:v>
                </c:pt>
                <c:pt idx="2066">
                  <c:v>13</c:v>
                </c:pt>
                <c:pt idx="2067">
                  <c:v>13</c:v>
                </c:pt>
                <c:pt idx="2068">
                  <c:v>14</c:v>
                </c:pt>
                <c:pt idx="2069">
                  <c:v>15</c:v>
                </c:pt>
                <c:pt idx="2070">
                  <c:v>13</c:v>
                </c:pt>
                <c:pt idx="2071">
                  <c:v>14</c:v>
                </c:pt>
                <c:pt idx="2072">
                  <c:v>14</c:v>
                </c:pt>
                <c:pt idx="2073">
                  <c:v>12</c:v>
                </c:pt>
                <c:pt idx="2074">
                  <c:v>12</c:v>
                </c:pt>
                <c:pt idx="2075">
                  <c:v>14</c:v>
                </c:pt>
                <c:pt idx="2076">
                  <c:v>13</c:v>
                </c:pt>
                <c:pt idx="2077">
                  <c:v>15</c:v>
                </c:pt>
                <c:pt idx="2078">
                  <c:v>14</c:v>
                </c:pt>
                <c:pt idx="2079">
                  <c:v>14</c:v>
                </c:pt>
                <c:pt idx="2080">
                  <c:v>15</c:v>
                </c:pt>
                <c:pt idx="2081">
                  <c:v>14</c:v>
                </c:pt>
                <c:pt idx="2082">
                  <c:v>15</c:v>
                </c:pt>
                <c:pt idx="2083">
                  <c:v>13</c:v>
                </c:pt>
                <c:pt idx="2084">
                  <c:v>12</c:v>
                </c:pt>
                <c:pt idx="2085">
                  <c:v>12</c:v>
                </c:pt>
                <c:pt idx="2086">
                  <c:v>15</c:v>
                </c:pt>
                <c:pt idx="2087">
                  <c:v>13</c:v>
                </c:pt>
                <c:pt idx="2088">
                  <c:v>12</c:v>
                </c:pt>
                <c:pt idx="2089">
                  <c:v>13</c:v>
                </c:pt>
                <c:pt idx="2090">
                  <c:v>15</c:v>
                </c:pt>
                <c:pt idx="2091">
                  <c:v>15</c:v>
                </c:pt>
                <c:pt idx="2092">
                  <c:v>12</c:v>
                </c:pt>
                <c:pt idx="2093">
                  <c:v>14</c:v>
                </c:pt>
                <c:pt idx="2094">
                  <c:v>13</c:v>
                </c:pt>
                <c:pt idx="2095">
                  <c:v>14</c:v>
                </c:pt>
                <c:pt idx="2096">
                  <c:v>12</c:v>
                </c:pt>
                <c:pt idx="2097">
                  <c:v>14</c:v>
                </c:pt>
                <c:pt idx="2098">
                  <c:v>14</c:v>
                </c:pt>
                <c:pt idx="2099">
                  <c:v>15</c:v>
                </c:pt>
                <c:pt idx="2100">
                  <c:v>13</c:v>
                </c:pt>
                <c:pt idx="2101">
                  <c:v>14</c:v>
                </c:pt>
                <c:pt idx="2102">
                  <c:v>14</c:v>
                </c:pt>
                <c:pt idx="2103">
                  <c:v>14</c:v>
                </c:pt>
                <c:pt idx="2104">
                  <c:v>14</c:v>
                </c:pt>
                <c:pt idx="2105">
                  <c:v>12</c:v>
                </c:pt>
                <c:pt idx="2106">
                  <c:v>13</c:v>
                </c:pt>
                <c:pt idx="2107">
                  <c:v>13</c:v>
                </c:pt>
                <c:pt idx="2108">
                  <c:v>12</c:v>
                </c:pt>
                <c:pt idx="2109">
                  <c:v>14</c:v>
                </c:pt>
                <c:pt idx="2110">
                  <c:v>12</c:v>
                </c:pt>
                <c:pt idx="2111">
                  <c:v>14</c:v>
                </c:pt>
                <c:pt idx="2112">
                  <c:v>13</c:v>
                </c:pt>
                <c:pt idx="2113">
                  <c:v>13</c:v>
                </c:pt>
                <c:pt idx="2114">
                  <c:v>13</c:v>
                </c:pt>
                <c:pt idx="2115">
                  <c:v>14</c:v>
                </c:pt>
                <c:pt idx="2116">
                  <c:v>13</c:v>
                </c:pt>
                <c:pt idx="2117">
                  <c:v>14</c:v>
                </c:pt>
                <c:pt idx="2118">
                  <c:v>13</c:v>
                </c:pt>
                <c:pt idx="2119">
                  <c:v>14</c:v>
                </c:pt>
                <c:pt idx="2120">
                  <c:v>14</c:v>
                </c:pt>
                <c:pt idx="2121">
                  <c:v>12</c:v>
                </c:pt>
                <c:pt idx="2122">
                  <c:v>14</c:v>
                </c:pt>
                <c:pt idx="2123">
                  <c:v>13</c:v>
                </c:pt>
                <c:pt idx="2124">
                  <c:v>14</c:v>
                </c:pt>
                <c:pt idx="2125">
                  <c:v>14</c:v>
                </c:pt>
                <c:pt idx="2126">
                  <c:v>14</c:v>
                </c:pt>
                <c:pt idx="2127">
                  <c:v>13</c:v>
                </c:pt>
                <c:pt idx="2128">
                  <c:v>13</c:v>
                </c:pt>
                <c:pt idx="2129">
                  <c:v>14</c:v>
                </c:pt>
                <c:pt idx="2130">
                  <c:v>12</c:v>
                </c:pt>
                <c:pt idx="2131">
                  <c:v>13</c:v>
                </c:pt>
                <c:pt idx="2132">
                  <c:v>13</c:v>
                </c:pt>
                <c:pt idx="2133">
                  <c:v>13</c:v>
                </c:pt>
                <c:pt idx="2134">
                  <c:v>15</c:v>
                </c:pt>
                <c:pt idx="2135">
                  <c:v>14</c:v>
                </c:pt>
                <c:pt idx="2136">
                  <c:v>13</c:v>
                </c:pt>
                <c:pt idx="2137">
                  <c:v>14</c:v>
                </c:pt>
                <c:pt idx="2138">
                  <c:v>14</c:v>
                </c:pt>
                <c:pt idx="2139">
                  <c:v>13</c:v>
                </c:pt>
                <c:pt idx="2140">
                  <c:v>14</c:v>
                </c:pt>
                <c:pt idx="2141">
                  <c:v>12</c:v>
                </c:pt>
                <c:pt idx="2142">
                  <c:v>13</c:v>
                </c:pt>
                <c:pt idx="2143">
                  <c:v>15</c:v>
                </c:pt>
                <c:pt idx="2144">
                  <c:v>14</c:v>
                </c:pt>
                <c:pt idx="2145">
                  <c:v>12</c:v>
                </c:pt>
                <c:pt idx="2146">
                  <c:v>14</c:v>
                </c:pt>
                <c:pt idx="2147">
                  <c:v>14</c:v>
                </c:pt>
                <c:pt idx="2148">
                  <c:v>15</c:v>
                </c:pt>
                <c:pt idx="2149">
                  <c:v>12</c:v>
                </c:pt>
                <c:pt idx="2150">
                  <c:v>14</c:v>
                </c:pt>
                <c:pt idx="2151">
                  <c:v>14</c:v>
                </c:pt>
                <c:pt idx="2152">
                  <c:v>13</c:v>
                </c:pt>
                <c:pt idx="2153">
                  <c:v>13</c:v>
                </c:pt>
                <c:pt idx="2154">
                  <c:v>13</c:v>
                </c:pt>
                <c:pt idx="2155">
                  <c:v>12</c:v>
                </c:pt>
                <c:pt idx="2156">
                  <c:v>12</c:v>
                </c:pt>
                <c:pt idx="2157">
                  <c:v>13</c:v>
                </c:pt>
                <c:pt idx="2158">
                  <c:v>15</c:v>
                </c:pt>
                <c:pt idx="2159">
                  <c:v>14</c:v>
                </c:pt>
                <c:pt idx="2160">
                  <c:v>14</c:v>
                </c:pt>
                <c:pt idx="2161">
                  <c:v>14</c:v>
                </c:pt>
                <c:pt idx="2162">
                  <c:v>14</c:v>
                </c:pt>
                <c:pt idx="2163">
                  <c:v>14</c:v>
                </c:pt>
                <c:pt idx="2164">
                  <c:v>14</c:v>
                </c:pt>
                <c:pt idx="2165">
                  <c:v>13</c:v>
                </c:pt>
                <c:pt idx="2166">
                  <c:v>12</c:v>
                </c:pt>
                <c:pt idx="2167">
                  <c:v>12</c:v>
                </c:pt>
                <c:pt idx="2168">
                  <c:v>14</c:v>
                </c:pt>
                <c:pt idx="2169">
                  <c:v>13</c:v>
                </c:pt>
                <c:pt idx="2170">
                  <c:v>12</c:v>
                </c:pt>
                <c:pt idx="2171">
                  <c:v>15</c:v>
                </c:pt>
                <c:pt idx="2172">
                  <c:v>14</c:v>
                </c:pt>
                <c:pt idx="2173">
                  <c:v>12</c:v>
                </c:pt>
                <c:pt idx="2174">
                  <c:v>15</c:v>
                </c:pt>
                <c:pt idx="2175">
                  <c:v>14</c:v>
                </c:pt>
                <c:pt idx="2176">
                  <c:v>15</c:v>
                </c:pt>
                <c:pt idx="2177">
                  <c:v>13</c:v>
                </c:pt>
                <c:pt idx="2178">
                  <c:v>13</c:v>
                </c:pt>
                <c:pt idx="2179">
                  <c:v>15</c:v>
                </c:pt>
                <c:pt idx="2180">
                  <c:v>14</c:v>
                </c:pt>
                <c:pt idx="2181">
                  <c:v>15</c:v>
                </c:pt>
                <c:pt idx="2182">
                  <c:v>15</c:v>
                </c:pt>
                <c:pt idx="2183">
                  <c:v>13</c:v>
                </c:pt>
                <c:pt idx="2184">
                  <c:v>13</c:v>
                </c:pt>
                <c:pt idx="2185">
                  <c:v>13</c:v>
                </c:pt>
                <c:pt idx="2186">
                  <c:v>13</c:v>
                </c:pt>
                <c:pt idx="2187">
                  <c:v>15</c:v>
                </c:pt>
                <c:pt idx="2188">
                  <c:v>12</c:v>
                </c:pt>
                <c:pt idx="2189">
                  <c:v>12</c:v>
                </c:pt>
                <c:pt idx="2190">
                  <c:v>13</c:v>
                </c:pt>
                <c:pt idx="2191">
                  <c:v>15</c:v>
                </c:pt>
                <c:pt idx="2192">
                  <c:v>13</c:v>
                </c:pt>
                <c:pt idx="2193">
                  <c:v>14</c:v>
                </c:pt>
                <c:pt idx="2194">
                  <c:v>14</c:v>
                </c:pt>
                <c:pt idx="2195">
                  <c:v>13</c:v>
                </c:pt>
                <c:pt idx="2196">
                  <c:v>14</c:v>
                </c:pt>
                <c:pt idx="2197">
                  <c:v>13</c:v>
                </c:pt>
                <c:pt idx="2198">
                  <c:v>13</c:v>
                </c:pt>
                <c:pt idx="2199">
                  <c:v>15</c:v>
                </c:pt>
                <c:pt idx="2200">
                  <c:v>12</c:v>
                </c:pt>
                <c:pt idx="2201">
                  <c:v>14</c:v>
                </c:pt>
                <c:pt idx="2202">
                  <c:v>12</c:v>
                </c:pt>
                <c:pt idx="2203">
                  <c:v>14</c:v>
                </c:pt>
                <c:pt idx="2204">
                  <c:v>13</c:v>
                </c:pt>
                <c:pt idx="2205">
                  <c:v>13</c:v>
                </c:pt>
                <c:pt idx="2206">
                  <c:v>14</c:v>
                </c:pt>
                <c:pt idx="2207">
                  <c:v>15</c:v>
                </c:pt>
                <c:pt idx="2208">
                  <c:v>12</c:v>
                </c:pt>
                <c:pt idx="2209">
                  <c:v>13</c:v>
                </c:pt>
                <c:pt idx="2210">
                  <c:v>13</c:v>
                </c:pt>
                <c:pt idx="2211">
                  <c:v>13</c:v>
                </c:pt>
                <c:pt idx="2212">
                  <c:v>14</c:v>
                </c:pt>
                <c:pt idx="2213">
                  <c:v>14</c:v>
                </c:pt>
                <c:pt idx="2214">
                  <c:v>12</c:v>
                </c:pt>
                <c:pt idx="2215">
                  <c:v>14</c:v>
                </c:pt>
                <c:pt idx="2216">
                  <c:v>15</c:v>
                </c:pt>
                <c:pt idx="2217">
                  <c:v>15</c:v>
                </c:pt>
                <c:pt idx="2218">
                  <c:v>13</c:v>
                </c:pt>
                <c:pt idx="2219">
                  <c:v>12</c:v>
                </c:pt>
                <c:pt idx="2220">
                  <c:v>15</c:v>
                </c:pt>
                <c:pt idx="2221">
                  <c:v>14</c:v>
                </c:pt>
                <c:pt idx="2222">
                  <c:v>14</c:v>
                </c:pt>
                <c:pt idx="2223">
                  <c:v>12</c:v>
                </c:pt>
                <c:pt idx="2224">
                  <c:v>13</c:v>
                </c:pt>
                <c:pt idx="2225">
                  <c:v>14</c:v>
                </c:pt>
                <c:pt idx="2226">
                  <c:v>15</c:v>
                </c:pt>
                <c:pt idx="2227">
                  <c:v>12</c:v>
                </c:pt>
                <c:pt idx="2228">
                  <c:v>13</c:v>
                </c:pt>
                <c:pt idx="2229">
                  <c:v>13</c:v>
                </c:pt>
                <c:pt idx="2230">
                  <c:v>13</c:v>
                </c:pt>
                <c:pt idx="2231">
                  <c:v>15</c:v>
                </c:pt>
                <c:pt idx="2232">
                  <c:v>12</c:v>
                </c:pt>
                <c:pt idx="2233">
                  <c:v>12</c:v>
                </c:pt>
                <c:pt idx="2234">
                  <c:v>13</c:v>
                </c:pt>
                <c:pt idx="2235">
                  <c:v>15</c:v>
                </c:pt>
                <c:pt idx="2236">
                  <c:v>15</c:v>
                </c:pt>
                <c:pt idx="2237">
                  <c:v>14</c:v>
                </c:pt>
                <c:pt idx="2238">
                  <c:v>12</c:v>
                </c:pt>
                <c:pt idx="2239">
                  <c:v>14</c:v>
                </c:pt>
                <c:pt idx="2240">
                  <c:v>14</c:v>
                </c:pt>
                <c:pt idx="2241">
                  <c:v>12</c:v>
                </c:pt>
                <c:pt idx="2242">
                  <c:v>15</c:v>
                </c:pt>
                <c:pt idx="2243">
                  <c:v>14</c:v>
                </c:pt>
                <c:pt idx="2244">
                  <c:v>13</c:v>
                </c:pt>
                <c:pt idx="2245">
                  <c:v>13</c:v>
                </c:pt>
                <c:pt idx="2246">
                  <c:v>14</c:v>
                </c:pt>
                <c:pt idx="2247">
                  <c:v>13</c:v>
                </c:pt>
                <c:pt idx="2248">
                  <c:v>15</c:v>
                </c:pt>
                <c:pt idx="2249">
                  <c:v>14</c:v>
                </c:pt>
                <c:pt idx="2250">
                  <c:v>12</c:v>
                </c:pt>
                <c:pt idx="2251">
                  <c:v>15</c:v>
                </c:pt>
                <c:pt idx="2252">
                  <c:v>14</c:v>
                </c:pt>
                <c:pt idx="2253">
                  <c:v>12</c:v>
                </c:pt>
                <c:pt idx="2254">
                  <c:v>13</c:v>
                </c:pt>
                <c:pt idx="2255">
                  <c:v>15</c:v>
                </c:pt>
                <c:pt idx="2256">
                  <c:v>13</c:v>
                </c:pt>
                <c:pt idx="2257">
                  <c:v>13</c:v>
                </c:pt>
                <c:pt idx="2258">
                  <c:v>14</c:v>
                </c:pt>
                <c:pt idx="2259">
                  <c:v>13</c:v>
                </c:pt>
                <c:pt idx="2260">
                  <c:v>15</c:v>
                </c:pt>
                <c:pt idx="2261">
                  <c:v>14</c:v>
                </c:pt>
                <c:pt idx="2262">
                  <c:v>12</c:v>
                </c:pt>
                <c:pt idx="2263">
                  <c:v>13</c:v>
                </c:pt>
                <c:pt idx="2264">
                  <c:v>12</c:v>
                </c:pt>
                <c:pt idx="2265">
                  <c:v>15</c:v>
                </c:pt>
                <c:pt idx="2266">
                  <c:v>13</c:v>
                </c:pt>
                <c:pt idx="2267">
                  <c:v>15</c:v>
                </c:pt>
                <c:pt idx="2268">
                  <c:v>13</c:v>
                </c:pt>
                <c:pt idx="2269">
                  <c:v>14</c:v>
                </c:pt>
                <c:pt idx="2270">
                  <c:v>13</c:v>
                </c:pt>
                <c:pt idx="2271">
                  <c:v>14</c:v>
                </c:pt>
                <c:pt idx="2272">
                  <c:v>14</c:v>
                </c:pt>
                <c:pt idx="2273">
                  <c:v>13</c:v>
                </c:pt>
                <c:pt idx="2274">
                  <c:v>15</c:v>
                </c:pt>
                <c:pt idx="2275">
                  <c:v>15</c:v>
                </c:pt>
                <c:pt idx="2276">
                  <c:v>14</c:v>
                </c:pt>
                <c:pt idx="2277">
                  <c:v>14</c:v>
                </c:pt>
                <c:pt idx="2278">
                  <c:v>14</c:v>
                </c:pt>
                <c:pt idx="2279">
                  <c:v>13</c:v>
                </c:pt>
                <c:pt idx="2280">
                  <c:v>12</c:v>
                </c:pt>
                <c:pt idx="2281">
                  <c:v>13</c:v>
                </c:pt>
                <c:pt idx="2282">
                  <c:v>13</c:v>
                </c:pt>
                <c:pt idx="2283">
                  <c:v>15</c:v>
                </c:pt>
                <c:pt idx="2284">
                  <c:v>12</c:v>
                </c:pt>
                <c:pt idx="2285">
                  <c:v>15</c:v>
                </c:pt>
                <c:pt idx="2286">
                  <c:v>15</c:v>
                </c:pt>
                <c:pt idx="2287">
                  <c:v>15</c:v>
                </c:pt>
                <c:pt idx="2288">
                  <c:v>15</c:v>
                </c:pt>
                <c:pt idx="2289">
                  <c:v>14</c:v>
                </c:pt>
                <c:pt idx="2290">
                  <c:v>12</c:v>
                </c:pt>
                <c:pt idx="2291">
                  <c:v>14</c:v>
                </c:pt>
                <c:pt idx="2292">
                  <c:v>13</c:v>
                </c:pt>
                <c:pt idx="2293">
                  <c:v>13</c:v>
                </c:pt>
                <c:pt idx="2294">
                  <c:v>13</c:v>
                </c:pt>
                <c:pt idx="2295">
                  <c:v>14</c:v>
                </c:pt>
                <c:pt idx="2296">
                  <c:v>14</c:v>
                </c:pt>
                <c:pt idx="2297">
                  <c:v>13</c:v>
                </c:pt>
                <c:pt idx="2298">
                  <c:v>12</c:v>
                </c:pt>
                <c:pt idx="2299">
                  <c:v>14</c:v>
                </c:pt>
                <c:pt idx="2300">
                  <c:v>14</c:v>
                </c:pt>
                <c:pt idx="2301">
                  <c:v>13</c:v>
                </c:pt>
                <c:pt idx="2302">
                  <c:v>15</c:v>
                </c:pt>
                <c:pt idx="2303">
                  <c:v>12</c:v>
                </c:pt>
                <c:pt idx="2304">
                  <c:v>14</c:v>
                </c:pt>
                <c:pt idx="2305">
                  <c:v>13</c:v>
                </c:pt>
                <c:pt idx="2306">
                  <c:v>13</c:v>
                </c:pt>
                <c:pt idx="2307">
                  <c:v>14</c:v>
                </c:pt>
                <c:pt idx="2308">
                  <c:v>13</c:v>
                </c:pt>
                <c:pt idx="2309">
                  <c:v>13</c:v>
                </c:pt>
                <c:pt idx="2310">
                  <c:v>13</c:v>
                </c:pt>
                <c:pt idx="2311">
                  <c:v>12</c:v>
                </c:pt>
                <c:pt idx="2312">
                  <c:v>13</c:v>
                </c:pt>
                <c:pt idx="2313">
                  <c:v>13</c:v>
                </c:pt>
                <c:pt idx="2314">
                  <c:v>15</c:v>
                </c:pt>
                <c:pt idx="2315">
                  <c:v>13</c:v>
                </c:pt>
                <c:pt idx="2316">
                  <c:v>15</c:v>
                </c:pt>
                <c:pt idx="2317">
                  <c:v>14</c:v>
                </c:pt>
                <c:pt idx="2318">
                  <c:v>13</c:v>
                </c:pt>
                <c:pt idx="2319">
                  <c:v>13</c:v>
                </c:pt>
                <c:pt idx="2320">
                  <c:v>13</c:v>
                </c:pt>
                <c:pt idx="2321">
                  <c:v>12</c:v>
                </c:pt>
                <c:pt idx="2322">
                  <c:v>13</c:v>
                </c:pt>
                <c:pt idx="2323">
                  <c:v>14</c:v>
                </c:pt>
                <c:pt idx="2324">
                  <c:v>14</c:v>
                </c:pt>
                <c:pt idx="2325">
                  <c:v>15</c:v>
                </c:pt>
                <c:pt idx="2326">
                  <c:v>13</c:v>
                </c:pt>
                <c:pt idx="2327">
                  <c:v>14</c:v>
                </c:pt>
                <c:pt idx="2328">
                  <c:v>14</c:v>
                </c:pt>
                <c:pt idx="2329">
                  <c:v>15</c:v>
                </c:pt>
                <c:pt idx="2330">
                  <c:v>14</c:v>
                </c:pt>
                <c:pt idx="2331">
                  <c:v>14</c:v>
                </c:pt>
                <c:pt idx="2332">
                  <c:v>14</c:v>
                </c:pt>
                <c:pt idx="2333">
                  <c:v>13</c:v>
                </c:pt>
                <c:pt idx="2334">
                  <c:v>14</c:v>
                </c:pt>
                <c:pt idx="2335">
                  <c:v>12</c:v>
                </c:pt>
                <c:pt idx="2336">
                  <c:v>14</c:v>
                </c:pt>
                <c:pt idx="2337">
                  <c:v>14</c:v>
                </c:pt>
                <c:pt idx="2338">
                  <c:v>14</c:v>
                </c:pt>
                <c:pt idx="2339">
                  <c:v>14</c:v>
                </c:pt>
                <c:pt idx="2340">
                  <c:v>13</c:v>
                </c:pt>
                <c:pt idx="2341">
                  <c:v>15</c:v>
                </c:pt>
                <c:pt idx="2342">
                  <c:v>14</c:v>
                </c:pt>
                <c:pt idx="2343">
                  <c:v>14</c:v>
                </c:pt>
                <c:pt idx="2344">
                  <c:v>14</c:v>
                </c:pt>
                <c:pt idx="2345">
                  <c:v>13</c:v>
                </c:pt>
                <c:pt idx="2346">
                  <c:v>15</c:v>
                </c:pt>
                <c:pt idx="2347">
                  <c:v>13</c:v>
                </c:pt>
                <c:pt idx="2348">
                  <c:v>12</c:v>
                </c:pt>
                <c:pt idx="2349">
                  <c:v>14</c:v>
                </c:pt>
                <c:pt idx="2350">
                  <c:v>13</c:v>
                </c:pt>
                <c:pt idx="2351">
                  <c:v>14</c:v>
                </c:pt>
                <c:pt idx="2352">
                  <c:v>12</c:v>
                </c:pt>
                <c:pt idx="2353">
                  <c:v>13</c:v>
                </c:pt>
                <c:pt idx="2354">
                  <c:v>14</c:v>
                </c:pt>
                <c:pt idx="2355">
                  <c:v>15</c:v>
                </c:pt>
                <c:pt idx="2356">
                  <c:v>15</c:v>
                </c:pt>
                <c:pt idx="2357">
                  <c:v>14</c:v>
                </c:pt>
                <c:pt idx="2358">
                  <c:v>14</c:v>
                </c:pt>
                <c:pt idx="2359">
                  <c:v>12</c:v>
                </c:pt>
                <c:pt idx="2360">
                  <c:v>13</c:v>
                </c:pt>
                <c:pt idx="2361">
                  <c:v>12</c:v>
                </c:pt>
                <c:pt idx="2362">
                  <c:v>13</c:v>
                </c:pt>
                <c:pt idx="2363">
                  <c:v>14</c:v>
                </c:pt>
                <c:pt idx="2364">
                  <c:v>14</c:v>
                </c:pt>
                <c:pt idx="2365">
                  <c:v>14</c:v>
                </c:pt>
                <c:pt idx="2366">
                  <c:v>14</c:v>
                </c:pt>
                <c:pt idx="2367">
                  <c:v>13</c:v>
                </c:pt>
                <c:pt idx="2368">
                  <c:v>14</c:v>
                </c:pt>
                <c:pt idx="2369">
                  <c:v>13</c:v>
                </c:pt>
                <c:pt idx="2370">
                  <c:v>12</c:v>
                </c:pt>
                <c:pt idx="2371">
                  <c:v>13</c:v>
                </c:pt>
                <c:pt idx="2372">
                  <c:v>12</c:v>
                </c:pt>
                <c:pt idx="2373">
                  <c:v>12</c:v>
                </c:pt>
                <c:pt idx="2374">
                  <c:v>13</c:v>
                </c:pt>
                <c:pt idx="2375">
                  <c:v>13</c:v>
                </c:pt>
                <c:pt idx="2376">
                  <c:v>14</c:v>
                </c:pt>
                <c:pt idx="2377">
                  <c:v>13</c:v>
                </c:pt>
                <c:pt idx="2378">
                  <c:v>14</c:v>
                </c:pt>
                <c:pt idx="2379">
                  <c:v>12</c:v>
                </c:pt>
                <c:pt idx="2380">
                  <c:v>14</c:v>
                </c:pt>
                <c:pt idx="2381">
                  <c:v>14</c:v>
                </c:pt>
                <c:pt idx="2382">
                  <c:v>15</c:v>
                </c:pt>
                <c:pt idx="2383">
                  <c:v>12</c:v>
                </c:pt>
                <c:pt idx="2384">
                  <c:v>13</c:v>
                </c:pt>
                <c:pt idx="2385">
                  <c:v>14</c:v>
                </c:pt>
                <c:pt idx="2386">
                  <c:v>14</c:v>
                </c:pt>
                <c:pt idx="2387">
                  <c:v>15</c:v>
                </c:pt>
                <c:pt idx="2388">
                  <c:v>15</c:v>
                </c:pt>
                <c:pt idx="2389">
                  <c:v>14</c:v>
                </c:pt>
                <c:pt idx="2390">
                  <c:v>14</c:v>
                </c:pt>
                <c:pt idx="2391">
                  <c:v>13</c:v>
                </c:pt>
                <c:pt idx="2392">
                  <c:v>14</c:v>
                </c:pt>
                <c:pt idx="2393">
                  <c:v>11</c:v>
                </c:pt>
                <c:pt idx="2394">
                  <c:v>12</c:v>
                </c:pt>
                <c:pt idx="2395">
                  <c:v>14</c:v>
                </c:pt>
                <c:pt idx="2396">
                  <c:v>13</c:v>
                </c:pt>
                <c:pt idx="2397">
                  <c:v>14</c:v>
                </c:pt>
                <c:pt idx="2398">
                  <c:v>14</c:v>
                </c:pt>
                <c:pt idx="2399">
                  <c:v>14</c:v>
                </c:pt>
                <c:pt idx="2400">
                  <c:v>14</c:v>
                </c:pt>
                <c:pt idx="2401">
                  <c:v>13</c:v>
                </c:pt>
                <c:pt idx="2402">
                  <c:v>12</c:v>
                </c:pt>
                <c:pt idx="2403">
                  <c:v>14</c:v>
                </c:pt>
                <c:pt idx="2404">
                  <c:v>14</c:v>
                </c:pt>
                <c:pt idx="2405">
                  <c:v>14</c:v>
                </c:pt>
                <c:pt idx="2406">
                  <c:v>14</c:v>
                </c:pt>
                <c:pt idx="2407">
                  <c:v>13</c:v>
                </c:pt>
                <c:pt idx="2408">
                  <c:v>14</c:v>
                </c:pt>
                <c:pt idx="2409">
                  <c:v>13</c:v>
                </c:pt>
                <c:pt idx="2410">
                  <c:v>14</c:v>
                </c:pt>
                <c:pt idx="2411">
                  <c:v>14</c:v>
                </c:pt>
                <c:pt idx="2412">
                  <c:v>14</c:v>
                </c:pt>
                <c:pt idx="2413">
                  <c:v>13</c:v>
                </c:pt>
                <c:pt idx="2414">
                  <c:v>14</c:v>
                </c:pt>
                <c:pt idx="2415">
                  <c:v>15</c:v>
                </c:pt>
                <c:pt idx="2416">
                  <c:v>13</c:v>
                </c:pt>
                <c:pt idx="2417">
                  <c:v>15</c:v>
                </c:pt>
                <c:pt idx="2418">
                  <c:v>13</c:v>
                </c:pt>
                <c:pt idx="2419">
                  <c:v>14</c:v>
                </c:pt>
                <c:pt idx="2420">
                  <c:v>12</c:v>
                </c:pt>
                <c:pt idx="2421">
                  <c:v>13</c:v>
                </c:pt>
                <c:pt idx="2422">
                  <c:v>14</c:v>
                </c:pt>
                <c:pt idx="2423">
                  <c:v>14</c:v>
                </c:pt>
                <c:pt idx="2424">
                  <c:v>14</c:v>
                </c:pt>
                <c:pt idx="2425">
                  <c:v>13</c:v>
                </c:pt>
                <c:pt idx="2426">
                  <c:v>13</c:v>
                </c:pt>
                <c:pt idx="2427">
                  <c:v>12</c:v>
                </c:pt>
                <c:pt idx="2428">
                  <c:v>12</c:v>
                </c:pt>
                <c:pt idx="2429">
                  <c:v>11</c:v>
                </c:pt>
                <c:pt idx="2430">
                  <c:v>13</c:v>
                </c:pt>
                <c:pt idx="2431">
                  <c:v>14</c:v>
                </c:pt>
                <c:pt idx="2432">
                  <c:v>14</c:v>
                </c:pt>
                <c:pt idx="2433">
                  <c:v>14</c:v>
                </c:pt>
                <c:pt idx="2434">
                  <c:v>13</c:v>
                </c:pt>
                <c:pt idx="2435">
                  <c:v>14</c:v>
                </c:pt>
                <c:pt idx="2436">
                  <c:v>13</c:v>
                </c:pt>
                <c:pt idx="2437">
                  <c:v>14</c:v>
                </c:pt>
                <c:pt idx="2438">
                  <c:v>13</c:v>
                </c:pt>
                <c:pt idx="2439">
                  <c:v>14</c:v>
                </c:pt>
                <c:pt idx="2440">
                  <c:v>14</c:v>
                </c:pt>
                <c:pt idx="2441">
                  <c:v>13</c:v>
                </c:pt>
                <c:pt idx="2442">
                  <c:v>14</c:v>
                </c:pt>
                <c:pt idx="2443">
                  <c:v>15</c:v>
                </c:pt>
                <c:pt idx="2444">
                  <c:v>13</c:v>
                </c:pt>
                <c:pt idx="2445">
                  <c:v>12</c:v>
                </c:pt>
                <c:pt idx="2446">
                  <c:v>13</c:v>
                </c:pt>
                <c:pt idx="2447">
                  <c:v>14</c:v>
                </c:pt>
                <c:pt idx="2448">
                  <c:v>14</c:v>
                </c:pt>
                <c:pt idx="2449">
                  <c:v>13</c:v>
                </c:pt>
                <c:pt idx="2450">
                  <c:v>13</c:v>
                </c:pt>
                <c:pt idx="2451">
                  <c:v>13</c:v>
                </c:pt>
                <c:pt idx="2452">
                  <c:v>13</c:v>
                </c:pt>
                <c:pt idx="2453">
                  <c:v>15</c:v>
                </c:pt>
                <c:pt idx="2454">
                  <c:v>13</c:v>
                </c:pt>
                <c:pt idx="2455">
                  <c:v>13</c:v>
                </c:pt>
                <c:pt idx="2456">
                  <c:v>14</c:v>
                </c:pt>
                <c:pt idx="2457">
                  <c:v>13</c:v>
                </c:pt>
                <c:pt idx="2458">
                  <c:v>14</c:v>
                </c:pt>
                <c:pt idx="2459">
                  <c:v>14</c:v>
                </c:pt>
                <c:pt idx="2460">
                  <c:v>13</c:v>
                </c:pt>
                <c:pt idx="2461">
                  <c:v>14</c:v>
                </c:pt>
                <c:pt idx="2462">
                  <c:v>13</c:v>
                </c:pt>
                <c:pt idx="2463">
                  <c:v>14</c:v>
                </c:pt>
                <c:pt idx="2464">
                  <c:v>14</c:v>
                </c:pt>
                <c:pt idx="2465">
                  <c:v>15</c:v>
                </c:pt>
                <c:pt idx="2466">
                  <c:v>13</c:v>
                </c:pt>
                <c:pt idx="2467">
                  <c:v>13</c:v>
                </c:pt>
                <c:pt idx="2468">
                  <c:v>13</c:v>
                </c:pt>
                <c:pt idx="2469">
                  <c:v>12</c:v>
                </c:pt>
                <c:pt idx="2470">
                  <c:v>14</c:v>
                </c:pt>
                <c:pt idx="2471">
                  <c:v>14</c:v>
                </c:pt>
                <c:pt idx="2472">
                  <c:v>15</c:v>
                </c:pt>
                <c:pt idx="2473">
                  <c:v>15</c:v>
                </c:pt>
                <c:pt idx="2474">
                  <c:v>13</c:v>
                </c:pt>
                <c:pt idx="2475">
                  <c:v>12</c:v>
                </c:pt>
                <c:pt idx="2476">
                  <c:v>13</c:v>
                </c:pt>
                <c:pt idx="2477">
                  <c:v>14</c:v>
                </c:pt>
                <c:pt idx="2478">
                  <c:v>14</c:v>
                </c:pt>
                <c:pt idx="2479">
                  <c:v>13</c:v>
                </c:pt>
                <c:pt idx="2480">
                  <c:v>15</c:v>
                </c:pt>
                <c:pt idx="2481">
                  <c:v>13</c:v>
                </c:pt>
                <c:pt idx="2482">
                  <c:v>13</c:v>
                </c:pt>
                <c:pt idx="2483">
                  <c:v>13</c:v>
                </c:pt>
                <c:pt idx="2484">
                  <c:v>14</c:v>
                </c:pt>
                <c:pt idx="2485">
                  <c:v>12</c:v>
                </c:pt>
                <c:pt idx="2486">
                  <c:v>13</c:v>
                </c:pt>
                <c:pt idx="2487">
                  <c:v>14</c:v>
                </c:pt>
                <c:pt idx="2488">
                  <c:v>12</c:v>
                </c:pt>
                <c:pt idx="2489">
                  <c:v>14</c:v>
                </c:pt>
                <c:pt idx="2490">
                  <c:v>12</c:v>
                </c:pt>
                <c:pt idx="2491">
                  <c:v>14</c:v>
                </c:pt>
                <c:pt idx="2492">
                  <c:v>14</c:v>
                </c:pt>
                <c:pt idx="2493">
                  <c:v>12</c:v>
                </c:pt>
                <c:pt idx="2494">
                  <c:v>14</c:v>
                </c:pt>
                <c:pt idx="2495">
                  <c:v>13</c:v>
                </c:pt>
                <c:pt idx="2496">
                  <c:v>13</c:v>
                </c:pt>
                <c:pt idx="2497">
                  <c:v>13</c:v>
                </c:pt>
                <c:pt idx="2498">
                  <c:v>15</c:v>
                </c:pt>
                <c:pt idx="2499">
                  <c:v>12</c:v>
                </c:pt>
                <c:pt idx="2500">
                  <c:v>14</c:v>
                </c:pt>
                <c:pt idx="2501">
                  <c:v>14</c:v>
                </c:pt>
                <c:pt idx="2502">
                  <c:v>12</c:v>
                </c:pt>
                <c:pt idx="2503">
                  <c:v>13</c:v>
                </c:pt>
                <c:pt idx="2504">
                  <c:v>13</c:v>
                </c:pt>
                <c:pt idx="2505">
                  <c:v>13</c:v>
                </c:pt>
                <c:pt idx="2506">
                  <c:v>14</c:v>
                </c:pt>
                <c:pt idx="2507">
                  <c:v>15</c:v>
                </c:pt>
                <c:pt idx="2508">
                  <c:v>14</c:v>
                </c:pt>
                <c:pt idx="2509">
                  <c:v>14</c:v>
                </c:pt>
                <c:pt idx="2510">
                  <c:v>13</c:v>
                </c:pt>
                <c:pt idx="2511">
                  <c:v>14</c:v>
                </c:pt>
                <c:pt idx="2512">
                  <c:v>14</c:v>
                </c:pt>
                <c:pt idx="2513">
                  <c:v>14</c:v>
                </c:pt>
                <c:pt idx="2514">
                  <c:v>14</c:v>
                </c:pt>
                <c:pt idx="2515">
                  <c:v>13</c:v>
                </c:pt>
                <c:pt idx="2516">
                  <c:v>14</c:v>
                </c:pt>
                <c:pt idx="2517">
                  <c:v>14</c:v>
                </c:pt>
                <c:pt idx="2518">
                  <c:v>14</c:v>
                </c:pt>
                <c:pt idx="2519">
                  <c:v>12</c:v>
                </c:pt>
                <c:pt idx="2520">
                  <c:v>15</c:v>
                </c:pt>
                <c:pt idx="2521">
                  <c:v>14</c:v>
                </c:pt>
                <c:pt idx="2522">
                  <c:v>14</c:v>
                </c:pt>
                <c:pt idx="2523">
                  <c:v>12</c:v>
                </c:pt>
                <c:pt idx="2524">
                  <c:v>13</c:v>
                </c:pt>
                <c:pt idx="2525">
                  <c:v>14</c:v>
                </c:pt>
                <c:pt idx="2526">
                  <c:v>14</c:v>
                </c:pt>
                <c:pt idx="2527">
                  <c:v>14</c:v>
                </c:pt>
                <c:pt idx="2528">
                  <c:v>15</c:v>
                </c:pt>
                <c:pt idx="2529">
                  <c:v>14</c:v>
                </c:pt>
                <c:pt idx="2530">
                  <c:v>12</c:v>
                </c:pt>
                <c:pt idx="2531">
                  <c:v>13</c:v>
                </c:pt>
                <c:pt idx="2532">
                  <c:v>13</c:v>
                </c:pt>
                <c:pt idx="2533">
                  <c:v>14</c:v>
                </c:pt>
                <c:pt idx="2534">
                  <c:v>15</c:v>
                </c:pt>
                <c:pt idx="2535">
                  <c:v>13</c:v>
                </c:pt>
                <c:pt idx="2536">
                  <c:v>14</c:v>
                </c:pt>
                <c:pt idx="2537">
                  <c:v>13</c:v>
                </c:pt>
                <c:pt idx="2538">
                  <c:v>11</c:v>
                </c:pt>
                <c:pt idx="2539">
                  <c:v>13</c:v>
                </c:pt>
                <c:pt idx="2540">
                  <c:v>13</c:v>
                </c:pt>
                <c:pt idx="2541">
                  <c:v>14</c:v>
                </c:pt>
                <c:pt idx="2542">
                  <c:v>14</c:v>
                </c:pt>
                <c:pt idx="2543">
                  <c:v>13</c:v>
                </c:pt>
                <c:pt idx="2544">
                  <c:v>13</c:v>
                </c:pt>
                <c:pt idx="2545">
                  <c:v>13</c:v>
                </c:pt>
                <c:pt idx="2546">
                  <c:v>14</c:v>
                </c:pt>
                <c:pt idx="2547">
                  <c:v>14</c:v>
                </c:pt>
                <c:pt idx="2548">
                  <c:v>14</c:v>
                </c:pt>
                <c:pt idx="2549">
                  <c:v>12</c:v>
                </c:pt>
                <c:pt idx="2550">
                  <c:v>15</c:v>
                </c:pt>
                <c:pt idx="2551">
                  <c:v>14</c:v>
                </c:pt>
                <c:pt idx="2552">
                  <c:v>12</c:v>
                </c:pt>
                <c:pt idx="2553">
                  <c:v>13</c:v>
                </c:pt>
                <c:pt idx="2554">
                  <c:v>13</c:v>
                </c:pt>
                <c:pt idx="2555">
                  <c:v>14</c:v>
                </c:pt>
                <c:pt idx="2556">
                  <c:v>13</c:v>
                </c:pt>
                <c:pt idx="2557">
                  <c:v>14</c:v>
                </c:pt>
                <c:pt idx="2558">
                  <c:v>12</c:v>
                </c:pt>
                <c:pt idx="2559">
                  <c:v>14</c:v>
                </c:pt>
                <c:pt idx="2560">
                  <c:v>13</c:v>
                </c:pt>
                <c:pt idx="2561">
                  <c:v>13</c:v>
                </c:pt>
                <c:pt idx="2562">
                  <c:v>15</c:v>
                </c:pt>
                <c:pt idx="2563">
                  <c:v>15</c:v>
                </c:pt>
                <c:pt idx="2564">
                  <c:v>15</c:v>
                </c:pt>
                <c:pt idx="2565">
                  <c:v>14</c:v>
                </c:pt>
                <c:pt idx="2566">
                  <c:v>13</c:v>
                </c:pt>
                <c:pt idx="2567">
                  <c:v>14</c:v>
                </c:pt>
                <c:pt idx="2568">
                  <c:v>15</c:v>
                </c:pt>
                <c:pt idx="2569">
                  <c:v>13</c:v>
                </c:pt>
                <c:pt idx="2570">
                  <c:v>14</c:v>
                </c:pt>
                <c:pt idx="2571">
                  <c:v>13</c:v>
                </c:pt>
                <c:pt idx="2572">
                  <c:v>14</c:v>
                </c:pt>
                <c:pt idx="2573">
                  <c:v>15</c:v>
                </c:pt>
                <c:pt idx="2574">
                  <c:v>13</c:v>
                </c:pt>
                <c:pt idx="2575">
                  <c:v>13</c:v>
                </c:pt>
                <c:pt idx="2576">
                  <c:v>13</c:v>
                </c:pt>
                <c:pt idx="2577">
                  <c:v>12</c:v>
                </c:pt>
                <c:pt idx="2578">
                  <c:v>12</c:v>
                </c:pt>
                <c:pt idx="2579">
                  <c:v>13</c:v>
                </c:pt>
                <c:pt idx="2580">
                  <c:v>14</c:v>
                </c:pt>
                <c:pt idx="2581">
                  <c:v>13</c:v>
                </c:pt>
                <c:pt idx="2582">
                  <c:v>14</c:v>
                </c:pt>
                <c:pt idx="2583">
                  <c:v>13</c:v>
                </c:pt>
                <c:pt idx="2584">
                  <c:v>12</c:v>
                </c:pt>
                <c:pt idx="2585">
                  <c:v>12</c:v>
                </c:pt>
                <c:pt idx="2586">
                  <c:v>14</c:v>
                </c:pt>
                <c:pt idx="2587">
                  <c:v>14</c:v>
                </c:pt>
                <c:pt idx="2588">
                  <c:v>15</c:v>
                </c:pt>
                <c:pt idx="2589">
                  <c:v>13</c:v>
                </c:pt>
                <c:pt idx="2590">
                  <c:v>15</c:v>
                </c:pt>
                <c:pt idx="2591">
                  <c:v>15</c:v>
                </c:pt>
                <c:pt idx="2592">
                  <c:v>15</c:v>
                </c:pt>
                <c:pt idx="2593">
                  <c:v>13</c:v>
                </c:pt>
                <c:pt idx="2594">
                  <c:v>14</c:v>
                </c:pt>
                <c:pt idx="2595">
                  <c:v>14</c:v>
                </c:pt>
                <c:pt idx="2596">
                  <c:v>12</c:v>
                </c:pt>
                <c:pt idx="2597">
                  <c:v>14</c:v>
                </c:pt>
                <c:pt idx="2598">
                  <c:v>14</c:v>
                </c:pt>
                <c:pt idx="2599">
                  <c:v>15</c:v>
                </c:pt>
                <c:pt idx="2600">
                  <c:v>14</c:v>
                </c:pt>
                <c:pt idx="2601">
                  <c:v>13</c:v>
                </c:pt>
                <c:pt idx="2602">
                  <c:v>14</c:v>
                </c:pt>
                <c:pt idx="2603">
                  <c:v>15</c:v>
                </c:pt>
                <c:pt idx="2604">
                  <c:v>13</c:v>
                </c:pt>
                <c:pt idx="2605">
                  <c:v>14</c:v>
                </c:pt>
                <c:pt idx="2606">
                  <c:v>13</c:v>
                </c:pt>
                <c:pt idx="2607">
                  <c:v>14</c:v>
                </c:pt>
                <c:pt idx="2608">
                  <c:v>15</c:v>
                </c:pt>
                <c:pt idx="2609">
                  <c:v>14</c:v>
                </c:pt>
                <c:pt idx="2610">
                  <c:v>14</c:v>
                </c:pt>
                <c:pt idx="2611">
                  <c:v>14</c:v>
                </c:pt>
                <c:pt idx="2612">
                  <c:v>14</c:v>
                </c:pt>
                <c:pt idx="2613">
                  <c:v>15</c:v>
                </c:pt>
                <c:pt idx="2614">
                  <c:v>14</c:v>
                </c:pt>
                <c:pt idx="2615">
                  <c:v>13</c:v>
                </c:pt>
                <c:pt idx="2616">
                  <c:v>12</c:v>
                </c:pt>
                <c:pt idx="2617">
                  <c:v>14</c:v>
                </c:pt>
                <c:pt idx="2618">
                  <c:v>13</c:v>
                </c:pt>
                <c:pt idx="2619">
                  <c:v>13</c:v>
                </c:pt>
                <c:pt idx="2620">
                  <c:v>13</c:v>
                </c:pt>
                <c:pt idx="2621">
                  <c:v>13</c:v>
                </c:pt>
                <c:pt idx="2622">
                  <c:v>13</c:v>
                </c:pt>
                <c:pt idx="2623">
                  <c:v>15</c:v>
                </c:pt>
                <c:pt idx="2624">
                  <c:v>14</c:v>
                </c:pt>
                <c:pt idx="2625">
                  <c:v>14</c:v>
                </c:pt>
                <c:pt idx="2626">
                  <c:v>13</c:v>
                </c:pt>
                <c:pt idx="2627">
                  <c:v>14</c:v>
                </c:pt>
                <c:pt idx="2628">
                  <c:v>14</c:v>
                </c:pt>
                <c:pt idx="2629">
                  <c:v>14</c:v>
                </c:pt>
                <c:pt idx="2630">
                  <c:v>13</c:v>
                </c:pt>
                <c:pt idx="2631">
                  <c:v>14</c:v>
                </c:pt>
                <c:pt idx="2632">
                  <c:v>13</c:v>
                </c:pt>
                <c:pt idx="2633">
                  <c:v>13</c:v>
                </c:pt>
                <c:pt idx="2634">
                  <c:v>12</c:v>
                </c:pt>
                <c:pt idx="2635">
                  <c:v>12</c:v>
                </c:pt>
                <c:pt idx="2636">
                  <c:v>13</c:v>
                </c:pt>
                <c:pt idx="2637">
                  <c:v>13</c:v>
                </c:pt>
                <c:pt idx="2638">
                  <c:v>14</c:v>
                </c:pt>
                <c:pt idx="2639">
                  <c:v>12</c:v>
                </c:pt>
                <c:pt idx="2640">
                  <c:v>15</c:v>
                </c:pt>
                <c:pt idx="2641">
                  <c:v>14</c:v>
                </c:pt>
                <c:pt idx="2642">
                  <c:v>14</c:v>
                </c:pt>
                <c:pt idx="2643">
                  <c:v>14</c:v>
                </c:pt>
                <c:pt idx="2644">
                  <c:v>13</c:v>
                </c:pt>
                <c:pt idx="2645">
                  <c:v>15</c:v>
                </c:pt>
                <c:pt idx="2646">
                  <c:v>13</c:v>
                </c:pt>
                <c:pt idx="2647">
                  <c:v>15</c:v>
                </c:pt>
                <c:pt idx="2648">
                  <c:v>14</c:v>
                </c:pt>
                <c:pt idx="2649">
                  <c:v>13</c:v>
                </c:pt>
                <c:pt idx="2650">
                  <c:v>14</c:v>
                </c:pt>
                <c:pt idx="2651">
                  <c:v>12</c:v>
                </c:pt>
                <c:pt idx="2652">
                  <c:v>15</c:v>
                </c:pt>
                <c:pt idx="2653">
                  <c:v>12</c:v>
                </c:pt>
                <c:pt idx="2654">
                  <c:v>15</c:v>
                </c:pt>
                <c:pt idx="2655">
                  <c:v>12</c:v>
                </c:pt>
                <c:pt idx="2656">
                  <c:v>13</c:v>
                </c:pt>
                <c:pt idx="2657">
                  <c:v>14</c:v>
                </c:pt>
                <c:pt idx="2658">
                  <c:v>12</c:v>
                </c:pt>
                <c:pt idx="2659">
                  <c:v>15</c:v>
                </c:pt>
                <c:pt idx="2660">
                  <c:v>12</c:v>
                </c:pt>
                <c:pt idx="2661">
                  <c:v>13</c:v>
                </c:pt>
                <c:pt idx="2662">
                  <c:v>13</c:v>
                </c:pt>
                <c:pt idx="2663">
                  <c:v>15</c:v>
                </c:pt>
                <c:pt idx="2664">
                  <c:v>15</c:v>
                </c:pt>
                <c:pt idx="2665">
                  <c:v>14</c:v>
                </c:pt>
                <c:pt idx="2666">
                  <c:v>14</c:v>
                </c:pt>
                <c:pt idx="2667">
                  <c:v>12</c:v>
                </c:pt>
                <c:pt idx="2668">
                  <c:v>12</c:v>
                </c:pt>
                <c:pt idx="2669">
                  <c:v>13</c:v>
                </c:pt>
                <c:pt idx="2670">
                  <c:v>14</c:v>
                </c:pt>
                <c:pt idx="2671">
                  <c:v>13</c:v>
                </c:pt>
                <c:pt idx="2672">
                  <c:v>12</c:v>
                </c:pt>
                <c:pt idx="2673">
                  <c:v>15</c:v>
                </c:pt>
                <c:pt idx="2674">
                  <c:v>13</c:v>
                </c:pt>
                <c:pt idx="2675">
                  <c:v>15</c:v>
                </c:pt>
                <c:pt idx="2676">
                  <c:v>14</c:v>
                </c:pt>
                <c:pt idx="2677">
                  <c:v>14</c:v>
                </c:pt>
                <c:pt idx="2678">
                  <c:v>14</c:v>
                </c:pt>
                <c:pt idx="2679">
                  <c:v>13</c:v>
                </c:pt>
                <c:pt idx="2680">
                  <c:v>14</c:v>
                </c:pt>
                <c:pt idx="2681">
                  <c:v>12</c:v>
                </c:pt>
                <c:pt idx="2682">
                  <c:v>14</c:v>
                </c:pt>
                <c:pt idx="2683">
                  <c:v>15</c:v>
                </c:pt>
                <c:pt idx="2684">
                  <c:v>14</c:v>
                </c:pt>
                <c:pt idx="2685">
                  <c:v>15</c:v>
                </c:pt>
                <c:pt idx="2686">
                  <c:v>15</c:v>
                </c:pt>
                <c:pt idx="2687">
                  <c:v>13</c:v>
                </c:pt>
                <c:pt idx="2688">
                  <c:v>14</c:v>
                </c:pt>
                <c:pt idx="2689">
                  <c:v>13</c:v>
                </c:pt>
                <c:pt idx="2690">
                  <c:v>14</c:v>
                </c:pt>
                <c:pt idx="2691">
                  <c:v>14</c:v>
                </c:pt>
                <c:pt idx="2692">
                  <c:v>12</c:v>
                </c:pt>
                <c:pt idx="2693">
                  <c:v>15</c:v>
                </c:pt>
                <c:pt idx="2694">
                  <c:v>14</c:v>
                </c:pt>
                <c:pt idx="2695">
                  <c:v>13</c:v>
                </c:pt>
                <c:pt idx="2696">
                  <c:v>15</c:v>
                </c:pt>
                <c:pt idx="2697">
                  <c:v>13</c:v>
                </c:pt>
                <c:pt idx="2698">
                  <c:v>13</c:v>
                </c:pt>
                <c:pt idx="2699">
                  <c:v>13</c:v>
                </c:pt>
                <c:pt idx="2700">
                  <c:v>13</c:v>
                </c:pt>
                <c:pt idx="2701">
                  <c:v>14</c:v>
                </c:pt>
                <c:pt idx="2702">
                  <c:v>15</c:v>
                </c:pt>
                <c:pt idx="2703">
                  <c:v>15</c:v>
                </c:pt>
                <c:pt idx="2704">
                  <c:v>14</c:v>
                </c:pt>
                <c:pt idx="2705">
                  <c:v>13</c:v>
                </c:pt>
                <c:pt idx="2706">
                  <c:v>14</c:v>
                </c:pt>
                <c:pt idx="2707">
                  <c:v>14</c:v>
                </c:pt>
                <c:pt idx="2708">
                  <c:v>15</c:v>
                </c:pt>
                <c:pt idx="2709">
                  <c:v>15</c:v>
                </c:pt>
                <c:pt idx="2710">
                  <c:v>13</c:v>
                </c:pt>
                <c:pt idx="2711">
                  <c:v>15</c:v>
                </c:pt>
                <c:pt idx="2712">
                  <c:v>14</c:v>
                </c:pt>
                <c:pt idx="2713">
                  <c:v>14</c:v>
                </c:pt>
                <c:pt idx="2714">
                  <c:v>13</c:v>
                </c:pt>
                <c:pt idx="2715">
                  <c:v>14</c:v>
                </c:pt>
                <c:pt idx="2716">
                  <c:v>14</c:v>
                </c:pt>
                <c:pt idx="2717">
                  <c:v>14</c:v>
                </c:pt>
                <c:pt idx="2718">
                  <c:v>13</c:v>
                </c:pt>
                <c:pt idx="2719">
                  <c:v>14</c:v>
                </c:pt>
                <c:pt idx="2720">
                  <c:v>13</c:v>
                </c:pt>
                <c:pt idx="2721">
                  <c:v>14</c:v>
                </c:pt>
                <c:pt idx="2722">
                  <c:v>15</c:v>
                </c:pt>
                <c:pt idx="2723">
                  <c:v>12</c:v>
                </c:pt>
                <c:pt idx="2724">
                  <c:v>13</c:v>
                </c:pt>
                <c:pt idx="2725">
                  <c:v>13</c:v>
                </c:pt>
                <c:pt idx="2726">
                  <c:v>14</c:v>
                </c:pt>
                <c:pt idx="2727">
                  <c:v>15</c:v>
                </c:pt>
                <c:pt idx="2728">
                  <c:v>12</c:v>
                </c:pt>
                <c:pt idx="2729">
                  <c:v>14</c:v>
                </c:pt>
                <c:pt idx="2730">
                  <c:v>13</c:v>
                </c:pt>
                <c:pt idx="2731">
                  <c:v>12</c:v>
                </c:pt>
                <c:pt idx="2732">
                  <c:v>15</c:v>
                </c:pt>
                <c:pt idx="2733">
                  <c:v>14</c:v>
                </c:pt>
                <c:pt idx="2734">
                  <c:v>13</c:v>
                </c:pt>
                <c:pt idx="2735">
                  <c:v>14</c:v>
                </c:pt>
                <c:pt idx="2736">
                  <c:v>13</c:v>
                </c:pt>
                <c:pt idx="2737">
                  <c:v>12</c:v>
                </c:pt>
                <c:pt idx="2738">
                  <c:v>13</c:v>
                </c:pt>
                <c:pt idx="2739">
                  <c:v>13</c:v>
                </c:pt>
                <c:pt idx="2740">
                  <c:v>12</c:v>
                </c:pt>
                <c:pt idx="2741">
                  <c:v>13</c:v>
                </c:pt>
                <c:pt idx="2742">
                  <c:v>13</c:v>
                </c:pt>
                <c:pt idx="2743">
                  <c:v>14</c:v>
                </c:pt>
                <c:pt idx="2744">
                  <c:v>12</c:v>
                </c:pt>
                <c:pt idx="2745">
                  <c:v>14</c:v>
                </c:pt>
                <c:pt idx="2746">
                  <c:v>15</c:v>
                </c:pt>
                <c:pt idx="2747">
                  <c:v>12</c:v>
                </c:pt>
                <c:pt idx="2748">
                  <c:v>14</c:v>
                </c:pt>
                <c:pt idx="2749">
                  <c:v>13</c:v>
                </c:pt>
                <c:pt idx="2750">
                  <c:v>15</c:v>
                </c:pt>
                <c:pt idx="2751">
                  <c:v>15</c:v>
                </c:pt>
                <c:pt idx="2752">
                  <c:v>15</c:v>
                </c:pt>
                <c:pt idx="2753">
                  <c:v>15</c:v>
                </c:pt>
                <c:pt idx="2754">
                  <c:v>14</c:v>
                </c:pt>
                <c:pt idx="2755">
                  <c:v>13</c:v>
                </c:pt>
                <c:pt idx="2756">
                  <c:v>14</c:v>
                </c:pt>
                <c:pt idx="2757">
                  <c:v>14</c:v>
                </c:pt>
                <c:pt idx="2758">
                  <c:v>14</c:v>
                </c:pt>
                <c:pt idx="2759">
                  <c:v>13</c:v>
                </c:pt>
                <c:pt idx="2760">
                  <c:v>14</c:v>
                </c:pt>
                <c:pt idx="2761">
                  <c:v>12</c:v>
                </c:pt>
                <c:pt idx="2762">
                  <c:v>14</c:v>
                </c:pt>
                <c:pt idx="2763">
                  <c:v>13</c:v>
                </c:pt>
                <c:pt idx="2764">
                  <c:v>14</c:v>
                </c:pt>
                <c:pt idx="2765">
                  <c:v>14</c:v>
                </c:pt>
                <c:pt idx="2766">
                  <c:v>14</c:v>
                </c:pt>
                <c:pt idx="2767">
                  <c:v>12</c:v>
                </c:pt>
                <c:pt idx="2768">
                  <c:v>14</c:v>
                </c:pt>
                <c:pt idx="2769">
                  <c:v>12</c:v>
                </c:pt>
                <c:pt idx="2770">
                  <c:v>12</c:v>
                </c:pt>
                <c:pt idx="2771">
                  <c:v>12</c:v>
                </c:pt>
                <c:pt idx="2772">
                  <c:v>15</c:v>
                </c:pt>
                <c:pt idx="2773">
                  <c:v>15</c:v>
                </c:pt>
                <c:pt idx="2774">
                  <c:v>15</c:v>
                </c:pt>
                <c:pt idx="2775">
                  <c:v>15</c:v>
                </c:pt>
                <c:pt idx="2776">
                  <c:v>15</c:v>
                </c:pt>
                <c:pt idx="2777">
                  <c:v>13</c:v>
                </c:pt>
                <c:pt idx="2778">
                  <c:v>13</c:v>
                </c:pt>
                <c:pt idx="2779">
                  <c:v>15</c:v>
                </c:pt>
                <c:pt idx="2780">
                  <c:v>14</c:v>
                </c:pt>
                <c:pt idx="2781">
                  <c:v>12</c:v>
                </c:pt>
                <c:pt idx="2782">
                  <c:v>13</c:v>
                </c:pt>
                <c:pt idx="2783">
                  <c:v>15</c:v>
                </c:pt>
                <c:pt idx="2784">
                  <c:v>13</c:v>
                </c:pt>
                <c:pt idx="2785">
                  <c:v>12</c:v>
                </c:pt>
                <c:pt idx="2786">
                  <c:v>14</c:v>
                </c:pt>
                <c:pt idx="2787">
                  <c:v>14</c:v>
                </c:pt>
                <c:pt idx="2788">
                  <c:v>16</c:v>
                </c:pt>
                <c:pt idx="2789">
                  <c:v>13</c:v>
                </c:pt>
                <c:pt idx="2790">
                  <c:v>13</c:v>
                </c:pt>
                <c:pt idx="2791">
                  <c:v>12</c:v>
                </c:pt>
                <c:pt idx="2792">
                  <c:v>14</c:v>
                </c:pt>
                <c:pt idx="2793">
                  <c:v>13</c:v>
                </c:pt>
                <c:pt idx="2794">
                  <c:v>13</c:v>
                </c:pt>
                <c:pt idx="2795">
                  <c:v>16</c:v>
                </c:pt>
                <c:pt idx="2796">
                  <c:v>13</c:v>
                </c:pt>
                <c:pt idx="2797">
                  <c:v>13</c:v>
                </c:pt>
                <c:pt idx="2798">
                  <c:v>16</c:v>
                </c:pt>
                <c:pt idx="2799">
                  <c:v>12</c:v>
                </c:pt>
                <c:pt idx="2800">
                  <c:v>15</c:v>
                </c:pt>
                <c:pt idx="2801">
                  <c:v>12</c:v>
                </c:pt>
                <c:pt idx="2802">
                  <c:v>12</c:v>
                </c:pt>
                <c:pt idx="2803">
                  <c:v>14</c:v>
                </c:pt>
                <c:pt idx="2804">
                  <c:v>13</c:v>
                </c:pt>
                <c:pt idx="2805">
                  <c:v>14</c:v>
                </c:pt>
                <c:pt idx="2806">
                  <c:v>13</c:v>
                </c:pt>
                <c:pt idx="2807">
                  <c:v>15</c:v>
                </c:pt>
                <c:pt idx="2808">
                  <c:v>13</c:v>
                </c:pt>
                <c:pt idx="2809">
                  <c:v>14</c:v>
                </c:pt>
                <c:pt idx="2810">
                  <c:v>15</c:v>
                </c:pt>
                <c:pt idx="2811">
                  <c:v>14</c:v>
                </c:pt>
                <c:pt idx="2812">
                  <c:v>14</c:v>
                </c:pt>
                <c:pt idx="2813">
                  <c:v>14</c:v>
                </c:pt>
                <c:pt idx="2814">
                  <c:v>14</c:v>
                </c:pt>
                <c:pt idx="2815">
                  <c:v>14</c:v>
                </c:pt>
                <c:pt idx="2816">
                  <c:v>14</c:v>
                </c:pt>
                <c:pt idx="2817">
                  <c:v>13</c:v>
                </c:pt>
                <c:pt idx="2818">
                  <c:v>14</c:v>
                </c:pt>
                <c:pt idx="2819">
                  <c:v>14</c:v>
                </c:pt>
                <c:pt idx="2820">
                  <c:v>14</c:v>
                </c:pt>
                <c:pt idx="2821">
                  <c:v>12</c:v>
                </c:pt>
                <c:pt idx="2822">
                  <c:v>15</c:v>
                </c:pt>
                <c:pt idx="2823">
                  <c:v>12</c:v>
                </c:pt>
                <c:pt idx="2824">
                  <c:v>14</c:v>
                </c:pt>
                <c:pt idx="2825">
                  <c:v>13</c:v>
                </c:pt>
                <c:pt idx="2826">
                  <c:v>13</c:v>
                </c:pt>
                <c:pt idx="2827">
                  <c:v>15</c:v>
                </c:pt>
                <c:pt idx="2828">
                  <c:v>13</c:v>
                </c:pt>
                <c:pt idx="2829">
                  <c:v>14</c:v>
                </c:pt>
                <c:pt idx="2830">
                  <c:v>13</c:v>
                </c:pt>
                <c:pt idx="2831">
                  <c:v>14</c:v>
                </c:pt>
                <c:pt idx="2832">
                  <c:v>15</c:v>
                </c:pt>
                <c:pt idx="2833">
                  <c:v>14</c:v>
                </c:pt>
                <c:pt idx="2834">
                  <c:v>13</c:v>
                </c:pt>
                <c:pt idx="2835">
                  <c:v>15</c:v>
                </c:pt>
                <c:pt idx="2836">
                  <c:v>14</c:v>
                </c:pt>
                <c:pt idx="2837">
                  <c:v>15</c:v>
                </c:pt>
                <c:pt idx="2838">
                  <c:v>13</c:v>
                </c:pt>
                <c:pt idx="2839">
                  <c:v>13</c:v>
                </c:pt>
                <c:pt idx="2840">
                  <c:v>13</c:v>
                </c:pt>
                <c:pt idx="2841">
                  <c:v>13</c:v>
                </c:pt>
                <c:pt idx="2842">
                  <c:v>13</c:v>
                </c:pt>
                <c:pt idx="2843">
                  <c:v>13</c:v>
                </c:pt>
                <c:pt idx="2844">
                  <c:v>12</c:v>
                </c:pt>
                <c:pt idx="2845">
                  <c:v>15</c:v>
                </c:pt>
                <c:pt idx="2846">
                  <c:v>13</c:v>
                </c:pt>
                <c:pt idx="2847">
                  <c:v>14</c:v>
                </c:pt>
                <c:pt idx="2848">
                  <c:v>15</c:v>
                </c:pt>
                <c:pt idx="2849">
                  <c:v>13</c:v>
                </c:pt>
                <c:pt idx="2850">
                  <c:v>14</c:v>
                </c:pt>
                <c:pt idx="2851">
                  <c:v>14</c:v>
                </c:pt>
                <c:pt idx="2852">
                  <c:v>15</c:v>
                </c:pt>
                <c:pt idx="2853">
                  <c:v>13</c:v>
                </c:pt>
                <c:pt idx="2854">
                  <c:v>13</c:v>
                </c:pt>
                <c:pt idx="2855">
                  <c:v>13</c:v>
                </c:pt>
                <c:pt idx="2856">
                  <c:v>14</c:v>
                </c:pt>
                <c:pt idx="2857">
                  <c:v>14</c:v>
                </c:pt>
                <c:pt idx="2858">
                  <c:v>15</c:v>
                </c:pt>
                <c:pt idx="2859">
                  <c:v>13</c:v>
                </c:pt>
                <c:pt idx="2860">
                  <c:v>14</c:v>
                </c:pt>
                <c:pt idx="2861">
                  <c:v>14</c:v>
                </c:pt>
                <c:pt idx="2862">
                  <c:v>15</c:v>
                </c:pt>
                <c:pt idx="2863">
                  <c:v>14</c:v>
                </c:pt>
                <c:pt idx="2864">
                  <c:v>13</c:v>
                </c:pt>
                <c:pt idx="2865">
                  <c:v>14</c:v>
                </c:pt>
                <c:pt idx="2866">
                  <c:v>13</c:v>
                </c:pt>
                <c:pt idx="2867">
                  <c:v>13</c:v>
                </c:pt>
                <c:pt idx="2868">
                  <c:v>12</c:v>
                </c:pt>
                <c:pt idx="2869">
                  <c:v>13</c:v>
                </c:pt>
                <c:pt idx="2870">
                  <c:v>15</c:v>
                </c:pt>
                <c:pt idx="2871">
                  <c:v>14</c:v>
                </c:pt>
                <c:pt idx="2872">
                  <c:v>15</c:v>
                </c:pt>
                <c:pt idx="2873">
                  <c:v>15</c:v>
                </c:pt>
                <c:pt idx="2874">
                  <c:v>13</c:v>
                </c:pt>
                <c:pt idx="2875">
                  <c:v>13</c:v>
                </c:pt>
                <c:pt idx="2876">
                  <c:v>14</c:v>
                </c:pt>
                <c:pt idx="2877">
                  <c:v>14</c:v>
                </c:pt>
                <c:pt idx="2878">
                  <c:v>15</c:v>
                </c:pt>
                <c:pt idx="2879">
                  <c:v>13</c:v>
                </c:pt>
                <c:pt idx="2880">
                  <c:v>13</c:v>
                </c:pt>
                <c:pt idx="2881">
                  <c:v>14</c:v>
                </c:pt>
                <c:pt idx="2882">
                  <c:v>14</c:v>
                </c:pt>
                <c:pt idx="2883">
                  <c:v>15</c:v>
                </c:pt>
                <c:pt idx="2884">
                  <c:v>13</c:v>
                </c:pt>
                <c:pt idx="2885">
                  <c:v>13</c:v>
                </c:pt>
                <c:pt idx="2886">
                  <c:v>13</c:v>
                </c:pt>
                <c:pt idx="2887">
                  <c:v>13</c:v>
                </c:pt>
                <c:pt idx="2888">
                  <c:v>15</c:v>
                </c:pt>
                <c:pt idx="2889">
                  <c:v>13</c:v>
                </c:pt>
                <c:pt idx="2890">
                  <c:v>13</c:v>
                </c:pt>
                <c:pt idx="2891">
                  <c:v>12</c:v>
                </c:pt>
                <c:pt idx="2892">
                  <c:v>15</c:v>
                </c:pt>
                <c:pt idx="2893">
                  <c:v>15</c:v>
                </c:pt>
                <c:pt idx="2894">
                  <c:v>12</c:v>
                </c:pt>
                <c:pt idx="2895">
                  <c:v>14</c:v>
                </c:pt>
                <c:pt idx="2896">
                  <c:v>15</c:v>
                </c:pt>
                <c:pt idx="2897">
                  <c:v>13</c:v>
                </c:pt>
                <c:pt idx="2898">
                  <c:v>14</c:v>
                </c:pt>
                <c:pt idx="2899">
                  <c:v>13</c:v>
                </c:pt>
                <c:pt idx="2900">
                  <c:v>15</c:v>
                </c:pt>
                <c:pt idx="2901">
                  <c:v>15</c:v>
                </c:pt>
                <c:pt idx="2902">
                  <c:v>14</c:v>
                </c:pt>
                <c:pt idx="2903">
                  <c:v>14</c:v>
                </c:pt>
                <c:pt idx="2904">
                  <c:v>13</c:v>
                </c:pt>
                <c:pt idx="2905">
                  <c:v>13</c:v>
                </c:pt>
                <c:pt idx="2906">
                  <c:v>13</c:v>
                </c:pt>
                <c:pt idx="2907">
                  <c:v>14</c:v>
                </c:pt>
                <c:pt idx="2908">
                  <c:v>14</c:v>
                </c:pt>
                <c:pt idx="2909">
                  <c:v>15</c:v>
                </c:pt>
                <c:pt idx="2910">
                  <c:v>13</c:v>
                </c:pt>
                <c:pt idx="2911">
                  <c:v>14</c:v>
                </c:pt>
                <c:pt idx="2912">
                  <c:v>13</c:v>
                </c:pt>
                <c:pt idx="2913">
                  <c:v>14</c:v>
                </c:pt>
                <c:pt idx="2914">
                  <c:v>12</c:v>
                </c:pt>
                <c:pt idx="2915">
                  <c:v>14</c:v>
                </c:pt>
                <c:pt idx="2916">
                  <c:v>13</c:v>
                </c:pt>
                <c:pt idx="2917">
                  <c:v>14</c:v>
                </c:pt>
                <c:pt idx="2918">
                  <c:v>14</c:v>
                </c:pt>
                <c:pt idx="2919">
                  <c:v>14</c:v>
                </c:pt>
                <c:pt idx="2920">
                  <c:v>13</c:v>
                </c:pt>
                <c:pt idx="2921">
                  <c:v>13</c:v>
                </c:pt>
                <c:pt idx="2922">
                  <c:v>12</c:v>
                </c:pt>
                <c:pt idx="2923">
                  <c:v>13</c:v>
                </c:pt>
                <c:pt idx="2924">
                  <c:v>14</c:v>
                </c:pt>
                <c:pt idx="2925">
                  <c:v>13</c:v>
                </c:pt>
                <c:pt idx="2926">
                  <c:v>14</c:v>
                </c:pt>
                <c:pt idx="2927">
                  <c:v>13</c:v>
                </c:pt>
                <c:pt idx="2928">
                  <c:v>12</c:v>
                </c:pt>
                <c:pt idx="2929">
                  <c:v>15</c:v>
                </c:pt>
                <c:pt idx="2930">
                  <c:v>13</c:v>
                </c:pt>
                <c:pt idx="2931">
                  <c:v>14</c:v>
                </c:pt>
                <c:pt idx="2932">
                  <c:v>12</c:v>
                </c:pt>
                <c:pt idx="2933">
                  <c:v>15</c:v>
                </c:pt>
                <c:pt idx="2934">
                  <c:v>14</c:v>
                </c:pt>
                <c:pt idx="2935">
                  <c:v>13</c:v>
                </c:pt>
                <c:pt idx="2936">
                  <c:v>15</c:v>
                </c:pt>
                <c:pt idx="2937">
                  <c:v>15</c:v>
                </c:pt>
                <c:pt idx="2938">
                  <c:v>15</c:v>
                </c:pt>
                <c:pt idx="2939">
                  <c:v>13</c:v>
                </c:pt>
                <c:pt idx="2940">
                  <c:v>13</c:v>
                </c:pt>
                <c:pt idx="2941">
                  <c:v>12</c:v>
                </c:pt>
                <c:pt idx="2942">
                  <c:v>14</c:v>
                </c:pt>
                <c:pt idx="2943">
                  <c:v>15</c:v>
                </c:pt>
                <c:pt idx="2944">
                  <c:v>13</c:v>
                </c:pt>
                <c:pt idx="2945">
                  <c:v>14</c:v>
                </c:pt>
                <c:pt idx="2946">
                  <c:v>14</c:v>
                </c:pt>
                <c:pt idx="2947">
                  <c:v>15</c:v>
                </c:pt>
                <c:pt idx="2948">
                  <c:v>15</c:v>
                </c:pt>
                <c:pt idx="2949">
                  <c:v>14</c:v>
                </c:pt>
                <c:pt idx="2950">
                  <c:v>14</c:v>
                </c:pt>
                <c:pt idx="2951">
                  <c:v>15</c:v>
                </c:pt>
                <c:pt idx="2952">
                  <c:v>14</c:v>
                </c:pt>
                <c:pt idx="2953">
                  <c:v>13</c:v>
                </c:pt>
                <c:pt idx="2954">
                  <c:v>14</c:v>
                </c:pt>
                <c:pt idx="2955">
                  <c:v>14</c:v>
                </c:pt>
                <c:pt idx="2956">
                  <c:v>13</c:v>
                </c:pt>
                <c:pt idx="2957">
                  <c:v>15</c:v>
                </c:pt>
                <c:pt idx="2958">
                  <c:v>13</c:v>
                </c:pt>
                <c:pt idx="2959">
                  <c:v>13</c:v>
                </c:pt>
                <c:pt idx="2960">
                  <c:v>14</c:v>
                </c:pt>
                <c:pt idx="2961">
                  <c:v>14</c:v>
                </c:pt>
                <c:pt idx="2962">
                  <c:v>13</c:v>
                </c:pt>
                <c:pt idx="2963">
                  <c:v>13</c:v>
                </c:pt>
                <c:pt idx="2964">
                  <c:v>14</c:v>
                </c:pt>
                <c:pt idx="2965">
                  <c:v>15</c:v>
                </c:pt>
                <c:pt idx="2966">
                  <c:v>15</c:v>
                </c:pt>
                <c:pt idx="2967">
                  <c:v>14</c:v>
                </c:pt>
                <c:pt idx="2968">
                  <c:v>14</c:v>
                </c:pt>
                <c:pt idx="2969">
                  <c:v>13</c:v>
                </c:pt>
                <c:pt idx="2970">
                  <c:v>13</c:v>
                </c:pt>
                <c:pt idx="2971">
                  <c:v>13</c:v>
                </c:pt>
                <c:pt idx="2972">
                  <c:v>15</c:v>
                </c:pt>
                <c:pt idx="2973">
                  <c:v>13</c:v>
                </c:pt>
                <c:pt idx="2974">
                  <c:v>13</c:v>
                </c:pt>
                <c:pt idx="2975">
                  <c:v>13</c:v>
                </c:pt>
                <c:pt idx="2976">
                  <c:v>14</c:v>
                </c:pt>
                <c:pt idx="2977">
                  <c:v>15</c:v>
                </c:pt>
                <c:pt idx="2978">
                  <c:v>15</c:v>
                </c:pt>
                <c:pt idx="2979">
                  <c:v>15</c:v>
                </c:pt>
                <c:pt idx="2980">
                  <c:v>13</c:v>
                </c:pt>
                <c:pt idx="2981">
                  <c:v>15</c:v>
                </c:pt>
                <c:pt idx="2982">
                  <c:v>15</c:v>
                </c:pt>
                <c:pt idx="2983">
                  <c:v>13</c:v>
                </c:pt>
                <c:pt idx="2984">
                  <c:v>13</c:v>
                </c:pt>
                <c:pt idx="2985">
                  <c:v>13</c:v>
                </c:pt>
                <c:pt idx="2986">
                  <c:v>14</c:v>
                </c:pt>
                <c:pt idx="2987">
                  <c:v>13</c:v>
                </c:pt>
                <c:pt idx="2988">
                  <c:v>13</c:v>
                </c:pt>
                <c:pt idx="2989">
                  <c:v>14</c:v>
                </c:pt>
                <c:pt idx="2990">
                  <c:v>14</c:v>
                </c:pt>
                <c:pt idx="2991">
                  <c:v>14</c:v>
                </c:pt>
                <c:pt idx="2992">
                  <c:v>14</c:v>
                </c:pt>
                <c:pt idx="2993">
                  <c:v>14</c:v>
                </c:pt>
                <c:pt idx="2994">
                  <c:v>13</c:v>
                </c:pt>
                <c:pt idx="2995">
                  <c:v>14</c:v>
                </c:pt>
                <c:pt idx="2996">
                  <c:v>14</c:v>
                </c:pt>
                <c:pt idx="2997">
                  <c:v>15</c:v>
                </c:pt>
                <c:pt idx="2998">
                  <c:v>14</c:v>
                </c:pt>
                <c:pt idx="2999">
                  <c:v>14</c:v>
                </c:pt>
                <c:pt idx="3000">
                  <c:v>14</c:v>
                </c:pt>
                <c:pt idx="3001">
                  <c:v>14</c:v>
                </c:pt>
                <c:pt idx="3002">
                  <c:v>13</c:v>
                </c:pt>
                <c:pt idx="3003">
                  <c:v>14</c:v>
                </c:pt>
                <c:pt idx="3004">
                  <c:v>14</c:v>
                </c:pt>
                <c:pt idx="3005">
                  <c:v>15</c:v>
                </c:pt>
                <c:pt idx="3006">
                  <c:v>15</c:v>
                </c:pt>
                <c:pt idx="3007">
                  <c:v>13</c:v>
                </c:pt>
                <c:pt idx="3008">
                  <c:v>12</c:v>
                </c:pt>
                <c:pt idx="3009">
                  <c:v>13</c:v>
                </c:pt>
                <c:pt idx="3010">
                  <c:v>12</c:v>
                </c:pt>
                <c:pt idx="3011">
                  <c:v>12</c:v>
                </c:pt>
                <c:pt idx="3012">
                  <c:v>15</c:v>
                </c:pt>
                <c:pt idx="3013">
                  <c:v>12</c:v>
                </c:pt>
                <c:pt idx="3014">
                  <c:v>14</c:v>
                </c:pt>
                <c:pt idx="3015">
                  <c:v>13</c:v>
                </c:pt>
                <c:pt idx="3016">
                  <c:v>14</c:v>
                </c:pt>
                <c:pt idx="3017">
                  <c:v>12</c:v>
                </c:pt>
                <c:pt idx="3018">
                  <c:v>15</c:v>
                </c:pt>
                <c:pt idx="3019">
                  <c:v>14</c:v>
                </c:pt>
                <c:pt idx="3020">
                  <c:v>14</c:v>
                </c:pt>
                <c:pt idx="3021">
                  <c:v>15</c:v>
                </c:pt>
                <c:pt idx="3022">
                  <c:v>13</c:v>
                </c:pt>
                <c:pt idx="3023">
                  <c:v>15</c:v>
                </c:pt>
                <c:pt idx="3024">
                  <c:v>12</c:v>
                </c:pt>
                <c:pt idx="3025">
                  <c:v>14</c:v>
                </c:pt>
                <c:pt idx="3026">
                  <c:v>14</c:v>
                </c:pt>
                <c:pt idx="3027">
                  <c:v>15</c:v>
                </c:pt>
                <c:pt idx="3028">
                  <c:v>12</c:v>
                </c:pt>
                <c:pt idx="3029">
                  <c:v>13</c:v>
                </c:pt>
                <c:pt idx="3030">
                  <c:v>12</c:v>
                </c:pt>
                <c:pt idx="3031">
                  <c:v>12</c:v>
                </c:pt>
                <c:pt idx="3032">
                  <c:v>14</c:v>
                </c:pt>
                <c:pt idx="3033">
                  <c:v>13</c:v>
                </c:pt>
                <c:pt idx="3034">
                  <c:v>14</c:v>
                </c:pt>
                <c:pt idx="3035">
                  <c:v>12</c:v>
                </c:pt>
                <c:pt idx="3036">
                  <c:v>14</c:v>
                </c:pt>
                <c:pt idx="3037">
                  <c:v>15</c:v>
                </c:pt>
                <c:pt idx="3038">
                  <c:v>12</c:v>
                </c:pt>
                <c:pt idx="3039">
                  <c:v>13</c:v>
                </c:pt>
                <c:pt idx="3040">
                  <c:v>14</c:v>
                </c:pt>
                <c:pt idx="3041">
                  <c:v>13</c:v>
                </c:pt>
                <c:pt idx="3042">
                  <c:v>15</c:v>
                </c:pt>
                <c:pt idx="3043">
                  <c:v>13</c:v>
                </c:pt>
                <c:pt idx="3044">
                  <c:v>13</c:v>
                </c:pt>
                <c:pt idx="3045">
                  <c:v>12</c:v>
                </c:pt>
                <c:pt idx="3046">
                  <c:v>13</c:v>
                </c:pt>
                <c:pt idx="3047">
                  <c:v>14</c:v>
                </c:pt>
                <c:pt idx="3048">
                  <c:v>15</c:v>
                </c:pt>
                <c:pt idx="3049">
                  <c:v>14</c:v>
                </c:pt>
                <c:pt idx="3050">
                  <c:v>13</c:v>
                </c:pt>
                <c:pt idx="3051">
                  <c:v>15</c:v>
                </c:pt>
                <c:pt idx="3052">
                  <c:v>14</c:v>
                </c:pt>
                <c:pt idx="3053">
                  <c:v>14</c:v>
                </c:pt>
                <c:pt idx="3054">
                  <c:v>14</c:v>
                </c:pt>
                <c:pt idx="3055">
                  <c:v>13</c:v>
                </c:pt>
                <c:pt idx="3056">
                  <c:v>14</c:v>
                </c:pt>
                <c:pt idx="3057">
                  <c:v>15</c:v>
                </c:pt>
                <c:pt idx="3058">
                  <c:v>12</c:v>
                </c:pt>
                <c:pt idx="3059">
                  <c:v>13</c:v>
                </c:pt>
                <c:pt idx="3060">
                  <c:v>15</c:v>
                </c:pt>
                <c:pt idx="3061">
                  <c:v>14</c:v>
                </c:pt>
                <c:pt idx="3062">
                  <c:v>14</c:v>
                </c:pt>
                <c:pt idx="3063">
                  <c:v>14</c:v>
                </c:pt>
                <c:pt idx="3064">
                  <c:v>12</c:v>
                </c:pt>
                <c:pt idx="3065">
                  <c:v>12</c:v>
                </c:pt>
                <c:pt idx="3066">
                  <c:v>14</c:v>
                </c:pt>
                <c:pt idx="3067">
                  <c:v>12</c:v>
                </c:pt>
                <c:pt idx="3068">
                  <c:v>15</c:v>
                </c:pt>
                <c:pt idx="3069">
                  <c:v>15</c:v>
                </c:pt>
                <c:pt idx="3070">
                  <c:v>14</c:v>
                </c:pt>
                <c:pt idx="3071">
                  <c:v>14</c:v>
                </c:pt>
                <c:pt idx="3072">
                  <c:v>12</c:v>
                </c:pt>
                <c:pt idx="3073">
                  <c:v>13</c:v>
                </c:pt>
                <c:pt idx="3074">
                  <c:v>13</c:v>
                </c:pt>
                <c:pt idx="3075">
                  <c:v>14</c:v>
                </c:pt>
                <c:pt idx="3076">
                  <c:v>14</c:v>
                </c:pt>
                <c:pt idx="3077">
                  <c:v>15</c:v>
                </c:pt>
                <c:pt idx="3078">
                  <c:v>14</c:v>
                </c:pt>
                <c:pt idx="3079">
                  <c:v>14</c:v>
                </c:pt>
                <c:pt idx="3080">
                  <c:v>14</c:v>
                </c:pt>
                <c:pt idx="3081">
                  <c:v>13</c:v>
                </c:pt>
                <c:pt idx="3082">
                  <c:v>14</c:v>
                </c:pt>
                <c:pt idx="3083">
                  <c:v>13</c:v>
                </c:pt>
                <c:pt idx="3084">
                  <c:v>14</c:v>
                </c:pt>
                <c:pt idx="3085">
                  <c:v>13</c:v>
                </c:pt>
                <c:pt idx="3086">
                  <c:v>12</c:v>
                </c:pt>
                <c:pt idx="3087">
                  <c:v>14</c:v>
                </c:pt>
                <c:pt idx="3088">
                  <c:v>14</c:v>
                </c:pt>
                <c:pt idx="3089">
                  <c:v>13</c:v>
                </c:pt>
                <c:pt idx="3090">
                  <c:v>14</c:v>
                </c:pt>
                <c:pt idx="3091">
                  <c:v>15</c:v>
                </c:pt>
                <c:pt idx="3092">
                  <c:v>12</c:v>
                </c:pt>
                <c:pt idx="3093">
                  <c:v>14</c:v>
                </c:pt>
                <c:pt idx="3094">
                  <c:v>15</c:v>
                </c:pt>
                <c:pt idx="3095">
                  <c:v>12</c:v>
                </c:pt>
                <c:pt idx="3096">
                  <c:v>13</c:v>
                </c:pt>
                <c:pt idx="3097">
                  <c:v>15</c:v>
                </c:pt>
                <c:pt idx="3098">
                  <c:v>13</c:v>
                </c:pt>
                <c:pt idx="3099">
                  <c:v>12</c:v>
                </c:pt>
                <c:pt idx="3100">
                  <c:v>14</c:v>
                </c:pt>
                <c:pt idx="3101">
                  <c:v>13</c:v>
                </c:pt>
                <c:pt idx="3102">
                  <c:v>12</c:v>
                </c:pt>
                <c:pt idx="3103">
                  <c:v>13</c:v>
                </c:pt>
                <c:pt idx="3104">
                  <c:v>15</c:v>
                </c:pt>
                <c:pt idx="3105">
                  <c:v>14</c:v>
                </c:pt>
                <c:pt idx="3106">
                  <c:v>15</c:v>
                </c:pt>
                <c:pt idx="3107">
                  <c:v>15</c:v>
                </c:pt>
                <c:pt idx="3108">
                  <c:v>14</c:v>
                </c:pt>
                <c:pt idx="3109">
                  <c:v>13</c:v>
                </c:pt>
                <c:pt idx="3110">
                  <c:v>14</c:v>
                </c:pt>
                <c:pt idx="3111">
                  <c:v>15</c:v>
                </c:pt>
                <c:pt idx="3112">
                  <c:v>15</c:v>
                </c:pt>
                <c:pt idx="3113">
                  <c:v>15</c:v>
                </c:pt>
                <c:pt idx="3114">
                  <c:v>15</c:v>
                </c:pt>
                <c:pt idx="3115">
                  <c:v>15</c:v>
                </c:pt>
                <c:pt idx="3116">
                  <c:v>13</c:v>
                </c:pt>
                <c:pt idx="3117">
                  <c:v>13</c:v>
                </c:pt>
                <c:pt idx="3118">
                  <c:v>15</c:v>
                </c:pt>
                <c:pt idx="3119">
                  <c:v>15</c:v>
                </c:pt>
                <c:pt idx="3120">
                  <c:v>12</c:v>
                </c:pt>
                <c:pt idx="3121">
                  <c:v>14</c:v>
                </c:pt>
                <c:pt idx="3122">
                  <c:v>13</c:v>
                </c:pt>
                <c:pt idx="3123">
                  <c:v>14</c:v>
                </c:pt>
                <c:pt idx="3124">
                  <c:v>12</c:v>
                </c:pt>
                <c:pt idx="3125">
                  <c:v>13</c:v>
                </c:pt>
                <c:pt idx="3126">
                  <c:v>12</c:v>
                </c:pt>
                <c:pt idx="3127">
                  <c:v>14</c:v>
                </c:pt>
                <c:pt idx="3128">
                  <c:v>13</c:v>
                </c:pt>
                <c:pt idx="3129">
                  <c:v>14</c:v>
                </c:pt>
                <c:pt idx="3130">
                  <c:v>14</c:v>
                </c:pt>
                <c:pt idx="3131">
                  <c:v>15</c:v>
                </c:pt>
                <c:pt idx="3132">
                  <c:v>14</c:v>
                </c:pt>
                <c:pt idx="3133">
                  <c:v>12</c:v>
                </c:pt>
                <c:pt idx="3134">
                  <c:v>13</c:v>
                </c:pt>
                <c:pt idx="3135">
                  <c:v>14</c:v>
                </c:pt>
                <c:pt idx="3136">
                  <c:v>13</c:v>
                </c:pt>
                <c:pt idx="3137">
                  <c:v>12</c:v>
                </c:pt>
                <c:pt idx="3138">
                  <c:v>13</c:v>
                </c:pt>
                <c:pt idx="3139">
                  <c:v>15</c:v>
                </c:pt>
                <c:pt idx="3140">
                  <c:v>14</c:v>
                </c:pt>
                <c:pt idx="3141">
                  <c:v>13</c:v>
                </c:pt>
                <c:pt idx="3142">
                  <c:v>13</c:v>
                </c:pt>
                <c:pt idx="3143">
                  <c:v>13</c:v>
                </c:pt>
                <c:pt idx="3144">
                  <c:v>14</c:v>
                </c:pt>
                <c:pt idx="3145">
                  <c:v>13</c:v>
                </c:pt>
                <c:pt idx="3146">
                  <c:v>12</c:v>
                </c:pt>
                <c:pt idx="3147">
                  <c:v>14</c:v>
                </c:pt>
                <c:pt idx="3148">
                  <c:v>14</c:v>
                </c:pt>
                <c:pt idx="3149">
                  <c:v>13</c:v>
                </c:pt>
                <c:pt idx="3150">
                  <c:v>14</c:v>
                </c:pt>
                <c:pt idx="3151">
                  <c:v>12</c:v>
                </c:pt>
                <c:pt idx="3152">
                  <c:v>12</c:v>
                </c:pt>
                <c:pt idx="3153">
                  <c:v>14</c:v>
                </c:pt>
                <c:pt idx="3154">
                  <c:v>14</c:v>
                </c:pt>
                <c:pt idx="3155">
                  <c:v>14</c:v>
                </c:pt>
                <c:pt idx="3156">
                  <c:v>12</c:v>
                </c:pt>
                <c:pt idx="3157">
                  <c:v>13</c:v>
                </c:pt>
                <c:pt idx="3158">
                  <c:v>13</c:v>
                </c:pt>
                <c:pt idx="3159">
                  <c:v>12</c:v>
                </c:pt>
                <c:pt idx="3160">
                  <c:v>13</c:v>
                </c:pt>
                <c:pt idx="3161">
                  <c:v>12</c:v>
                </c:pt>
                <c:pt idx="3162">
                  <c:v>15</c:v>
                </c:pt>
                <c:pt idx="3163">
                  <c:v>12</c:v>
                </c:pt>
                <c:pt idx="3164">
                  <c:v>14</c:v>
                </c:pt>
                <c:pt idx="3165">
                  <c:v>11</c:v>
                </c:pt>
                <c:pt idx="3166">
                  <c:v>11</c:v>
                </c:pt>
                <c:pt idx="3167">
                  <c:v>14</c:v>
                </c:pt>
                <c:pt idx="3168">
                  <c:v>13</c:v>
                </c:pt>
                <c:pt idx="3169">
                  <c:v>11</c:v>
                </c:pt>
                <c:pt idx="3170">
                  <c:v>12</c:v>
                </c:pt>
                <c:pt idx="3171">
                  <c:v>13</c:v>
                </c:pt>
                <c:pt idx="3172">
                  <c:v>12</c:v>
                </c:pt>
                <c:pt idx="3173">
                  <c:v>14</c:v>
                </c:pt>
                <c:pt idx="3174">
                  <c:v>12</c:v>
                </c:pt>
                <c:pt idx="3175">
                  <c:v>12</c:v>
                </c:pt>
                <c:pt idx="3176">
                  <c:v>14</c:v>
                </c:pt>
                <c:pt idx="3177">
                  <c:v>12</c:v>
                </c:pt>
                <c:pt idx="3178">
                  <c:v>15</c:v>
                </c:pt>
                <c:pt idx="3179">
                  <c:v>14</c:v>
                </c:pt>
                <c:pt idx="3180">
                  <c:v>14</c:v>
                </c:pt>
                <c:pt idx="3181">
                  <c:v>14</c:v>
                </c:pt>
                <c:pt idx="3182">
                  <c:v>12</c:v>
                </c:pt>
                <c:pt idx="3183">
                  <c:v>14</c:v>
                </c:pt>
                <c:pt idx="3184">
                  <c:v>12</c:v>
                </c:pt>
                <c:pt idx="3185">
                  <c:v>14</c:v>
                </c:pt>
                <c:pt idx="3186">
                  <c:v>13</c:v>
                </c:pt>
                <c:pt idx="3187">
                  <c:v>14</c:v>
                </c:pt>
                <c:pt idx="3188">
                  <c:v>14</c:v>
                </c:pt>
                <c:pt idx="3189">
                  <c:v>12</c:v>
                </c:pt>
                <c:pt idx="3190">
                  <c:v>14</c:v>
                </c:pt>
                <c:pt idx="3191">
                  <c:v>14</c:v>
                </c:pt>
                <c:pt idx="3192">
                  <c:v>15</c:v>
                </c:pt>
                <c:pt idx="3193">
                  <c:v>12</c:v>
                </c:pt>
                <c:pt idx="3194">
                  <c:v>12</c:v>
                </c:pt>
                <c:pt idx="3195">
                  <c:v>14</c:v>
                </c:pt>
                <c:pt idx="3196">
                  <c:v>13</c:v>
                </c:pt>
                <c:pt idx="3197">
                  <c:v>14</c:v>
                </c:pt>
                <c:pt idx="3198">
                  <c:v>15</c:v>
                </c:pt>
                <c:pt idx="3199">
                  <c:v>14</c:v>
                </c:pt>
                <c:pt idx="3200">
                  <c:v>12</c:v>
                </c:pt>
                <c:pt idx="3201">
                  <c:v>12</c:v>
                </c:pt>
                <c:pt idx="3202">
                  <c:v>14</c:v>
                </c:pt>
                <c:pt idx="3203">
                  <c:v>12</c:v>
                </c:pt>
                <c:pt idx="3204">
                  <c:v>14</c:v>
                </c:pt>
                <c:pt idx="3205">
                  <c:v>12</c:v>
                </c:pt>
                <c:pt idx="3206">
                  <c:v>13</c:v>
                </c:pt>
                <c:pt idx="3207">
                  <c:v>14</c:v>
                </c:pt>
                <c:pt idx="3208">
                  <c:v>12</c:v>
                </c:pt>
                <c:pt idx="3209">
                  <c:v>12</c:v>
                </c:pt>
                <c:pt idx="3210">
                  <c:v>14</c:v>
                </c:pt>
                <c:pt idx="3211">
                  <c:v>14</c:v>
                </c:pt>
                <c:pt idx="3212">
                  <c:v>14</c:v>
                </c:pt>
                <c:pt idx="3213">
                  <c:v>13</c:v>
                </c:pt>
                <c:pt idx="3214">
                  <c:v>12</c:v>
                </c:pt>
                <c:pt idx="3215">
                  <c:v>13</c:v>
                </c:pt>
                <c:pt idx="3216">
                  <c:v>13</c:v>
                </c:pt>
                <c:pt idx="3217">
                  <c:v>12</c:v>
                </c:pt>
                <c:pt idx="3218">
                  <c:v>14</c:v>
                </c:pt>
                <c:pt idx="3219">
                  <c:v>13</c:v>
                </c:pt>
                <c:pt idx="3220">
                  <c:v>13</c:v>
                </c:pt>
                <c:pt idx="3221">
                  <c:v>12</c:v>
                </c:pt>
                <c:pt idx="3222">
                  <c:v>14</c:v>
                </c:pt>
                <c:pt idx="3223">
                  <c:v>12</c:v>
                </c:pt>
                <c:pt idx="3224">
                  <c:v>14</c:v>
                </c:pt>
                <c:pt idx="3225">
                  <c:v>12</c:v>
                </c:pt>
                <c:pt idx="3226">
                  <c:v>13</c:v>
                </c:pt>
                <c:pt idx="3227">
                  <c:v>14</c:v>
                </c:pt>
                <c:pt idx="3228">
                  <c:v>14</c:v>
                </c:pt>
                <c:pt idx="3229">
                  <c:v>15</c:v>
                </c:pt>
                <c:pt idx="3230">
                  <c:v>14</c:v>
                </c:pt>
                <c:pt idx="3231">
                  <c:v>14</c:v>
                </c:pt>
                <c:pt idx="3232">
                  <c:v>13</c:v>
                </c:pt>
                <c:pt idx="3233">
                  <c:v>12</c:v>
                </c:pt>
                <c:pt idx="3234">
                  <c:v>14</c:v>
                </c:pt>
                <c:pt idx="3235">
                  <c:v>13</c:v>
                </c:pt>
                <c:pt idx="3236">
                  <c:v>14</c:v>
                </c:pt>
                <c:pt idx="3237">
                  <c:v>12</c:v>
                </c:pt>
                <c:pt idx="3238">
                  <c:v>13</c:v>
                </c:pt>
                <c:pt idx="3239">
                  <c:v>14</c:v>
                </c:pt>
                <c:pt idx="3240">
                  <c:v>14</c:v>
                </c:pt>
                <c:pt idx="3241">
                  <c:v>14</c:v>
                </c:pt>
                <c:pt idx="3242">
                  <c:v>12</c:v>
                </c:pt>
                <c:pt idx="3243">
                  <c:v>12</c:v>
                </c:pt>
                <c:pt idx="3244">
                  <c:v>14</c:v>
                </c:pt>
                <c:pt idx="3245">
                  <c:v>14</c:v>
                </c:pt>
                <c:pt idx="3246">
                  <c:v>13</c:v>
                </c:pt>
                <c:pt idx="3247">
                  <c:v>12</c:v>
                </c:pt>
                <c:pt idx="3248">
                  <c:v>14</c:v>
                </c:pt>
                <c:pt idx="3249">
                  <c:v>14</c:v>
                </c:pt>
                <c:pt idx="3250">
                  <c:v>13</c:v>
                </c:pt>
                <c:pt idx="3251">
                  <c:v>12</c:v>
                </c:pt>
                <c:pt idx="3252">
                  <c:v>11</c:v>
                </c:pt>
                <c:pt idx="3253">
                  <c:v>12</c:v>
                </c:pt>
                <c:pt idx="3254">
                  <c:v>12</c:v>
                </c:pt>
                <c:pt idx="3255">
                  <c:v>14</c:v>
                </c:pt>
                <c:pt idx="3256">
                  <c:v>13</c:v>
                </c:pt>
                <c:pt idx="3257">
                  <c:v>12</c:v>
                </c:pt>
                <c:pt idx="3258">
                  <c:v>13</c:v>
                </c:pt>
                <c:pt idx="3259">
                  <c:v>12</c:v>
                </c:pt>
                <c:pt idx="3260">
                  <c:v>12</c:v>
                </c:pt>
                <c:pt idx="3261">
                  <c:v>12</c:v>
                </c:pt>
                <c:pt idx="3262">
                  <c:v>15</c:v>
                </c:pt>
                <c:pt idx="3263">
                  <c:v>13</c:v>
                </c:pt>
                <c:pt idx="3264">
                  <c:v>13</c:v>
                </c:pt>
                <c:pt idx="3265">
                  <c:v>14</c:v>
                </c:pt>
                <c:pt idx="3266">
                  <c:v>12</c:v>
                </c:pt>
                <c:pt idx="3267">
                  <c:v>12</c:v>
                </c:pt>
                <c:pt idx="3268">
                  <c:v>14</c:v>
                </c:pt>
                <c:pt idx="3269">
                  <c:v>13</c:v>
                </c:pt>
                <c:pt idx="3270">
                  <c:v>12</c:v>
                </c:pt>
                <c:pt idx="3271">
                  <c:v>12</c:v>
                </c:pt>
                <c:pt idx="3272">
                  <c:v>14</c:v>
                </c:pt>
                <c:pt idx="3273">
                  <c:v>12</c:v>
                </c:pt>
                <c:pt idx="3274">
                  <c:v>12</c:v>
                </c:pt>
                <c:pt idx="3275">
                  <c:v>14</c:v>
                </c:pt>
                <c:pt idx="3276">
                  <c:v>13</c:v>
                </c:pt>
                <c:pt idx="3277">
                  <c:v>12</c:v>
                </c:pt>
                <c:pt idx="3278">
                  <c:v>13</c:v>
                </c:pt>
                <c:pt idx="3279">
                  <c:v>14</c:v>
                </c:pt>
                <c:pt idx="3280">
                  <c:v>13</c:v>
                </c:pt>
                <c:pt idx="3281">
                  <c:v>13</c:v>
                </c:pt>
                <c:pt idx="3282">
                  <c:v>12</c:v>
                </c:pt>
                <c:pt idx="3283">
                  <c:v>12</c:v>
                </c:pt>
                <c:pt idx="3284">
                  <c:v>14</c:v>
                </c:pt>
                <c:pt idx="3285">
                  <c:v>12</c:v>
                </c:pt>
                <c:pt idx="3286">
                  <c:v>12</c:v>
                </c:pt>
                <c:pt idx="3287">
                  <c:v>15</c:v>
                </c:pt>
                <c:pt idx="3288">
                  <c:v>13</c:v>
                </c:pt>
                <c:pt idx="3289">
                  <c:v>13</c:v>
                </c:pt>
                <c:pt idx="3290">
                  <c:v>12</c:v>
                </c:pt>
                <c:pt idx="3291">
                  <c:v>12</c:v>
                </c:pt>
                <c:pt idx="3292">
                  <c:v>12</c:v>
                </c:pt>
                <c:pt idx="3293">
                  <c:v>14</c:v>
                </c:pt>
                <c:pt idx="3294">
                  <c:v>14</c:v>
                </c:pt>
                <c:pt idx="3295">
                  <c:v>13</c:v>
                </c:pt>
                <c:pt idx="3296">
                  <c:v>13</c:v>
                </c:pt>
                <c:pt idx="3297">
                  <c:v>14</c:v>
                </c:pt>
                <c:pt idx="3298">
                  <c:v>13</c:v>
                </c:pt>
                <c:pt idx="3299">
                  <c:v>12</c:v>
                </c:pt>
                <c:pt idx="3300">
                  <c:v>13</c:v>
                </c:pt>
                <c:pt idx="3301">
                  <c:v>14</c:v>
                </c:pt>
                <c:pt idx="3302">
                  <c:v>13</c:v>
                </c:pt>
                <c:pt idx="3303">
                  <c:v>12</c:v>
                </c:pt>
                <c:pt idx="3304">
                  <c:v>13</c:v>
                </c:pt>
                <c:pt idx="3305">
                  <c:v>14</c:v>
                </c:pt>
                <c:pt idx="3306">
                  <c:v>15</c:v>
                </c:pt>
                <c:pt idx="3307">
                  <c:v>14</c:v>
                </c:pt>
                <c:pt idx="3308">
                  <c:v>14</c:v>
                </c:pt>
                <c:pt idx="3309">
                  <c:v>12</c:v>
                </c:pt>
                <c:pt idx="3310">
                  <c:v>14</c:v>
                </c:pt>
                <c:pt idx="3311">
                  <c:v>12</c:v>
                </c:pt>
                <c:pt idx="3312">
                  <c:v>12</c:v>
                </c:pt>
                <c:pt idx="3313">
                  <c:v>13</c:v>
                </c:pt>
                <c:pt idx="3314">
                  <c:v>12</c:v>
                </c:pt>
                <c:pt idx="3315">
                  <c:v>14</c:v>
                </c:pt>
                <c:pt idx="3316">
                  <c:v>14</c:v>
                </c:pt>
                <c:pt idx="3317">
                  <c:v>13</c:v>
                </c:pt>
                <c:pt idx="3318">
                  <c:v>13</c:v>
                </c:pt>
                <c:pt idx="3319">
                  <c:v>12</c:v>
                </c:pt>
                <c:pt idx="3320">
                  <c:v>14</c:v>
                </c:pt>
                <c:pt idx="3321">
                  <c:v>11</c:v>
                </c:pt>
                <c:pt idx="3322">
                  <c:v>13</c:v>
                </c:pt>
                <c:pt idx="3323">
                  <c:v>14</c:v>
                </c:pt>
                <c:pt idx="3324">
                  <c:v>12</c:v>
                </c:pt>
                <c:pt idx="3325">
                  <c:v>14</c:v>
                </c:pt>
                <c:pt idx="3326">
                  <c:v>13</c:v>
                </c:pt>
                <c:pt idx="3327">
                  <c:v>14</c:v>
                </c:pt>
                <c:pt idx="3328">
                  <c:v>15</c:v>
                </c:pt>
                <c:pt idx="3329">
                  <c:v>14</c:v>
                </c:pt>
                <c:pt idx="3330">
                  <c:v>12</c:v>
                </c:pt>
                <c:pt idx="3331">
                  <c:v>14</c:v>
                </c:pt>
                <c:pt idx="3332">
                  <c:v>15</c:v>
                </c:pt>
                <c:pt idx="3333">
                  <c:v>14</c:v>
                </c:pt>
                <c:pt idx="3334">
                  <c:v>13</c:v>
                </c:pt>
                <c:pt idx="3335">
                  <c:v>14</c:v>
                </c:pt>
                <c:pt idx="3336">
                  <c:v>12</c:v>
                </c:pt>
                <c:pt idx="3337">
                  <c:v>12</c:v>
                </c:pt>
                <c:pt idx="3338">
                  <c:v>14</c:v>
                </c:pt>
                <c:pt idx="3339">
                  <c:v>13</c:v>
                </c:pt>
                <c:pt idx="3340">
                  <c:v>12</c:v>
                </c:pt>
                <c:pt idx="3341">
                  <c:v>13</c:v>
                </c:pt>
                <c:pt idx="3342">
                  <c:v>14</c:v>
                </c:pt>
                <c:pt idx="3343">
                  <c:v>13</c:v>
                </c:pt>
                <c:pt idx="3344">
                  <c:v>12</c:v>
                </c:pt>
                <c:pt idx="3345">
                  <c:v>13</c:v>
                </c:pt>
                <c:pt idx="3346">
                  <c:v>14</c:v>
                </c:pt>
                <c:pt idx="3347">
                  <c:v>12</c:v>
                </c:pt>
                <c:pt idx="3348">
                  <c:v>12</c:v>
                </c:pt>
                <c:pt idx="3349">
                  <c:v>13</c:v>
                </c:pt>
                <c:pt idx="3350">
                  <c:v>14</c:v>
                </c:pt>
                <c:pt idx="3351">
                  <c:v>13</c:v>
                </c:pt>
                <c:pt idx="3352">
                  <c:v>12</c:v>
                </c:pt>
                <c:pt idx="3353">
                  <c:v>13</c:v>
                </c:pt>
                <c:pt idx="3354">
                  <c:v>12</c:v>
                </c:pt>
                <c:pt idx="3355">
                  <c:v>12</c:v>
                </c:pt>
                <c:pt idx="3356">
                  <c:v>14</c:v>
                </c:pt>
                <c:pt idx="3357">
                  <c:v>12</c:v>
                </c:pt>
                <c:pt idx="3358">
                  <c:v>12</c:v>
                </c:pt>
                <c:pt idx="3359">
                  <c:v>14</c:v>
                </c:pt>
                <c:pt idx="3360">
                  <c:v>12</c:v>
                </c:pt>
                <c:pt idx="3361">
                  <c:v>13</c:v>
                </c:pt>
                <c:pt idx="3362">
                  <c:v>12</c:v>
                </c:pt>
                <c:pt idx="3363">
                  <c:v>12</c:v>
                </c:pt>
                <c:pt idx="3364">
                  <c:v>12</c:v>
                </c:pt>
                <c:pt idx="3365">
                  <c:v>14</c:v>
                </c:pt>
                <c:pt idx="3366">
                  <c:v>14</c:v>
                </c:pt>
                <c:pt idx="3367">
                  <c:v>14</c:v>
                </c:pt>
                <c:pt idx="3368">
                  <c:v>12</c:v>
                </c:pt>
                <c:pt idx="3369">
                  <c:v>14</c:v>
                </c:pt>
                <c:pt idx="3370">
                  <c:v>15</c:v>
                </c:pt>
                <c:pt idx="3371">
                  <c:v>12</c:v>
                </c:pt>
                <c:pt idx="3372">
                  <c:v>13</c:v>
                </c:pt>
                <c:pt idx="3373">
                  <c:v>13</c:v>
                </c:pt>
                <c:pt idx="3374">
                  <c:v>12</c:v>
                </c:pt>
                <c:pt idx="3375">
                  <c:v>12</c:v>
                </c:pt>
                <c:pt idx="3376">
                  <c:v>13</c:v>
                </c:pt>
                <c:pt idx="3377">
                  <c:v>12</c:v>
                </c:pt>
                <c:pt idx="3378">
                  <c:v>14</c:v>
                </c:pt>
                <c:pt idx="3379">
                  <c:v>13</c:v>
                </c:pt>
                <c:pt idx="3380">
                  <c:v>14</c:v>
                </c:pt>
                <c:pt idx="3381">
                  <c:v>11</c:v>
                </c:pt>
                <c:pt idx="3382">
                  <c:v>12</c:v>
                </c:pt>
                <c:pt idx="3383">
                  <c:v>13</c:v>
                </c:pt>
                <c:pt idx="3384">
                  <c:v>13</c:v>
                </c:pt>
                <c:pt idx="3385">
                  <c:v>12</c:v>
                </c:pt>
                <c:pt idx="3386">
                  <c:v>13</c:v>
                </c:pt>
                <c:pt idx="3387">
                  <c:v>14</c:v>
                </c:pt>
                <c:pt idx="3388">
                  <c:v>14</c:v>
                </c:pt>
                <c:pt idx="3389">
                  <c:v>14</c:v>
                </c:pt>
                <c:pt idx="3390">
                  <c:v>12</c:v>
                </c:pt>
                <c:pt idx="3391">
                  <c:v>13</c:v>
                </c:pt>
                <c:pt idx="3392">
                  <c:v>14</c:v>
                </c:pt>
                <c:pt idx="3393">
                  <c:v>12</c:v>
                </c:pt>
                <c:pt idx="3394">
                  <c:v>13</c:v>
                </c:pt>
                <c:pt idx="3395">
                  <c:v>13</c:v>
                </c:pt>
                <c:pt idx="3396">
                  <c:v>12</c:v>
                </c:pt>
                <c:pt idx="3397">
                  <c:v>14</c:v>
                </c:pt>
                <c:pt idx="3398">
                  <c:v>14</c:v>
                </c:pt>
                <c:pt idx="3399">
                  <c:v>12</c:v>
                </c:pt>
                <c:pt idx="3400">
                  <c:v>12</c:v>
                </c:pt>
                <c:pt idx="3401">
                  <c:v>14</c:v>
                </c:pt>
                <c:pt idx="3402">
                  <c:v>12</c:v>
                </c:pt>
                <c:pt idx="3403">
                  <c:v>14</c:v>
                </c:pt>
                <c:pt idx="3404">
                  <c:v>12</c:v>
                </c:pt>
                <c:pt idx="3405">
                  <c:v>13</c:v>
                </c:pt>
                <c:pt idx="3406">
                  <c:v>13</c:v>
                </c:pt>
                <c:pt idx="3407">
                  <c:v>14</c:v>
                </c:pt>
                <c:pt idx="3408">
                  <c:v>12</c:v>
                </c:pt>
                <c:pt idx="3409">
                  <c:v>12</c:v>
                </c:pt>
                <c:pt idx="3410">
                  <c:v>12</c:v>
                </c:pt>
                <c:pt idx="3411">
                  <c:v>14</c:v>
                </c:pt>
                <c:pt idx="3412">
                  <c:v>13</c:v>
                </c:pt>
                <c:pt idx="3413">
                  <c:v>13</c:v>
                </c:pt>
                <c:pt idx="3414">
                  <c:v>14</c:v>
                </c:pt>
                <c:pt idx="3415">
                  <c:v>12</c:v>
                </c:pt>
                <c:pt idx="3416">
                  <c:v>12</c:v>
                </c:pt>
                <c:pt idx="3417">
                  <c:v>13</c:v>
                </c:pt>
                <c:pt idx="3418">
                  <c:v>14</c:v>
                </c:pt>
                <c:pt idx="3419">
                  <c:v>14</c:v>
                </c:pt>
                <c:pt idx="3420">
                  <c:v>13</c:v>
                </c:pt>
                <c:pt idx="3421">
                  <c:v>12</c:v>
                </c:pt>
                <c:pt idx="3422">
                  <c:v>13</c:v>
                </c:pt>
                <c:pt idx="3423">
                  <c:v>14</c:v>
                </c:pt>
                <c:pt idx="3424">
                  <c:v>12</c:v>
                </c:pt>
                <c:pt idx="3425">
                  <c:v>13</c:v>
                </c:pt>
                <c:pt idx="3426">
                  <c:v>12</c:v>
                </c:pt>
                <c:pt idx="3427">
                  <c:v>13</c:v>
                </c:pt>
                <c:pt idx="3428">
                  <c:v>13</c:v>
                </c:pt>
                <c:pt idx="3429">
                  <c:v>13</c:v>
                </c:pt>
                <c:pt idx="3430">
                  <c:v>12</c:v>
                </c:pt>
                <c:pt idx="3431">
                  <c:v>13</c:v>
                </c:pt>
                <c:pt idx="3432">
                  <c:v>13</c:v>
                </c:pt>
                <c:pt idx="3433">
                  <c:v>14</c:v>
                </c:pt>
                <c:pt idx="3434">
                  <c:v>13</c:v>
                </c:pt>
                <c:pt idx="3435">
                  <c:v>12</c:v>
                </c:pt>
                <c:pt idx="3436">
                  <c:v>14</c:v>
                </c:pt>
                <c:pt idx="3437">
                  <c:v>12</c:v>
                </c:pt>
                <c:pt idx="3438">
                  <c:v>14</c:v>
                </c:pt>
                <c:pt idx="3439">
                  <c:v>12</c:v>
                </c:pt>
                <c:pt idx="3440">
                  <c:v>14</c:v>
                </c:pt>
                <c:pt idx="3441">
                  <c:v>12</c:v>
                </c:pt>
                <c:pt idx="3442">
                  <c:v>14</c:v>
                </c:pt>
                <c:pt idx="3443">
                  <c:v>13</c:v>
                </c:pt>
                <c:pt idx="3444">
                  <c:v>13</c:v>
                </c:pt>
                <c:pt idx="3445">
                  <c:v>14</c:v>
                </c:pt>
                <c:pt idx="3446">
                  <c:v>12</c:v>
                </c:pt>
                <c:pt idx="3447">
                  <c:v>15</c:v>
                </c:pt>
                <c:pt idx="3448">
                  <c:v>13</c:v>
                </c:pt>
                <c:pt idx="3449">
                  <c:v>14</c:v>
                </c:pt>
                <c:pt idx="3450">
                  <c:v>14</c:v>
                </c:pt>
                <c:pt idx="3451">
                  <c:v>12</c:v>
                </c:pt>
                <c:pt idx="3452">
                  <c:v>14</c:v>
                </c:pt>
                <c:pt idx="3453">
                  <c:v>13</c:v>
                </c:pt>
                <c:pt idx="3454">
                  <c:v>13</c:v>
                </c:pt>
                <c:pt idx="3455">
                  <c:v>13</c:v>
                </c:pt>
                <c:pt idx="3456">
                  <c:v>15</c:v>
                </c:pt>
                <c:pt idx="3457">
                  <c:v>14</c:v>
                </c:pt>
                <c:pt idx="3458">
                  <c:v>13</c:v>
                </c:pt>
                <c:pt idx="3459">
                  <c:v>14</c:v>
                </c:pt>
                <c:pt idx="3460">
                  <c:v>14</c:v>
                </c:pt>
                <c:pt idx="3461">
                  <c:v>14</c:v>
                </c:pt>
                <c:pt idx="3462">
                  <c:v>13</c:v>
                </c:pt>
                <c:pt idx="3463">
                  <c:v>13</c:v>
                </c:pt>
                <c:pt idx="3464">
                  <c:v>12</c:v>
                </c:pt>
                <c:pt idx="3465">
                  <c:v>15</c:v>
                </c:pt>
                <c:pt idx="3466">
                  <c:v>14</c:v>
                </c:pt>
                <c:pt idx="3467">
                  <c:v>13</c:v>
                </c:pt>
                <c:pt idx="3468">
                  <c:v>14</c:v>
                </c:pt>
                <c:pt idx="3469">
                  <c:v>14</c:v>
                </c:pt>
                <c:pt idx="3470">
                  <c:v>13</c:v>
                </c:pt>
                <c:pt idx="3471">
                  <c:v>13</c:v>
                </c:pt>
                <c:pt idx="3472">
                  <c:v>13</c:v>
                </c:pt>
                <c:pt idx="3473">
                  <c:v>14</c:v>
                </c:pt>
                <c:pt idx="3474">
                  <c:v>13</c:v>
                </c:pt>
                <c:pt idx="3475">
                  <c:v>13</c:v>
                </c:pt>
                <c:pt idx="3476">
                  <c:v>12</c:v>
                </c:pt>
                <c:pt idx="3477">
                  <c:v>12</c:v>
                </c:pt>
                <c:pt idx="3478">
                  <c:v>13</c:v>
                </c:pt>
                <c:pt idx="3479">
                  <c:v>15</c:v>
                </c:pt>
                <c:pt idx="3480">
                  <c:v>13</c:v>
                </c:pt>
                <c:pt idx="3481">
                  <c:v>12</c:v>
                </c:pt>
                <c:pt idx="3482">
                  <c:v>13</c:v>
                </c:pt>
                <c:pt idx="3483">
                  <c:v>14</c:v>
                </c:pt>
                <c:pt idx="3484">
                  <c:v>12</c:v>
                </c:pt>
                <c:pt idx="3485">
                  <c:v>13</c:v>
                </c:pt>
                <c:pt idx="3486">
                  <c:v>15</c:v>
                </c:pt>
                <c:pt idx="3487">
                  <c:v>12</c:v>
                </c:pt>
                <c:pt idx="3488">
                  <c:v>14</c:v>
                </c:pt>
                <c:pt idx="3489">
                  <c:v>14</c:v>
                </c:pt>
                <c:pt idx="3490">
                  <c:v>12</c:v>
                </c:pt>
                <c:pt idx="3491">
                  <c:v>12</c:v>
                </c:pt>
                <c:pt idx="3492">
                  <c:v>14</c:v>
                </c:pt>
                <c:pt idx="3493">
                  <c:v>12</c:v>
                </c:pt>
                <c:pt idx="3494">
                  <c:v>13</c:v>
                </c:pt>
                <c:pt idx="3495">
                  <c:v>13</c:v>
                </c:pt>
                <c:pt idx="3496">
                  <c:v>12</c:v>
                </c:pt>
                <c:pt idx="3497">
                  <c:v>14</c:v>
                </c:pt>
                <c:pt idx="3498">
                  <c:v>12</c:v>
                </c:pt>
                <c:pt idx="3499">
                  <c:v>12</c:v>
                </c:pt>
                <c:pt idx="3500">
                  <c:v>12</c:v>
                </c:pt>
                <c:pt idx="3501">
                  <c:v>14</c:v>
                </c:pt>
                <c:pt idx="3502">
                  <c:v>14</c:v>
                </c:pt>
                <c:pt idx="3503">
                  <c:v>14</c:v>
                </c:pt>
                <c:pt idx="3504">
                  <c:v>13</c:v>
                </c:pt>
                <c:pt idx="3505">
                  <c:v>15</c:v>
                </c:pt>
                <c:pt idx="3506">
                  <c:v>12</c:v>
                </c:pt>
                <c:pt idx="3507">
                  <c:v>14</c:v>
                </c:pt>
                <c:pt idx="3508">
                  <c:v>14</c:v>
                </c:pt>
                <c:pt idx="3509">
                  <c:v>14</c:v>
                </c:pt>
                <c:pt idx="3510">
                  <c:v>12</c:v>
                </c:pt>
                <c:pt idx="3511">
                  <c:v>13</c:v>
                </c:pt>
                <c:pt idx="3512">
                  <c:v>14</c:v>
                </c:pt>
                <c:pt idx="3513">
                  <c:v>15</c:v>
                </c:pt>
                <c:pt idx="3514">
                  <c:v>12</c:v>
                </c:pt>
                <c:pt idx="3515">
                  <c:v>12</c:v>
                </c:pt>
                <c:pt idx="3516">
                  <c:v>13</c:v>
                </c:pt>
                <c:pt idx="3517">
                  <c:v>12</c:v>
                </c:pt>
                <c:pt idx="3518">
                  <c:v>12</c:v>
                </c:pt>
                <c:pt idx="3519">
                  <c:v>13</c:v>
                </c:pt>
                <c:pt idx="3520">
                  <c:v>13</c:v>
                </c:pt>
                <c:pt idx="3521">
                  <c:v>14</c:v>
                </c:pt>
                <c:pt idx="3522">
                  <c:v>14</c:v>
                </c:pt>
                <c:pt idx="3523">
                  <c:v>14</c:v>
                </c:pt>
                <c:pt idx="3524">
                  <c:v>13</c:v>
                </c:pt>
                <c:pt idx="3525">
                  <c:v>12</c:v>
                </c:pt>
                <c:pt idx="3526">
                  <c:v>15</c:v>
                </c:pt>
                <c:pt idx="3527">
                  <c:v>12</c:v>
                </c:pt>
                <c:pt idx="3528">
                  <c:v>13</c:v>
                </c:pt>
                <c:pt idx="3529">
                  <c:v>15</c:v>
                </c:pt>
                <c:pt idx="3530">
                  <c:v>12</c:v>
                </c:pt>
                <c:pt idx="3531">
                  <c:v>13</c:v>
                </c:pt>
                <c:pt idx="3532">
                  <c:v>14</c:v>
                </c:pt>
                <c:pt idx="3533">
                  <c:v>14</c:v>
                </c:pt>
                <c:pt idx="3534">
                  <c:v>12</c:v>
                </c:pt>
                <c:pt idx="3535">
                  <c:v>14</c:v>
                </c:pt>
                <c:pt idx="3536">
                  <c:v>13</c:v>
                </c:pt>
                <c:pt idx="3537">
                  <c:v>12</c:v>
                </c:pt>
                <c:pt idx="3538">
                  <c:v>12</c:v>
                </c:pt>
                <c:pt idx="3539">
                  <c:v>13</c:v>
                </c:pt>
                <c:pt idx="3540">
                  <c:v>12</c:v>
                </c:pt>
                <c:pt idx="3541">
                  <c:v>13</c:v>
                </c:pt>
                <c:pt idx="3542">
                  <c:v>12</c:v>
                </c:pt>
                <c:pt idx="3543">
                  <c:v>13</c:v>
                </c:pt>
                <c:pt idx="3544">
                  <c:v>15</c:v>
                </c:pt>
                <c:pt idx="3545">
                  <c:v>14</c:v>
                </c:pt>
                <c:pt idx="3546">
                  <c:v>12</c:v>
                </c:pt>
                <c:pt idx="3547">
                  <c:v>14</c:v>
                </c:pt>
                <c:pt idx="3548">
                  <c:v>13</c:v>
                </c:pt>
                <c:pt idx="3549">
                  <c:v>14</c:v>
                </c:pt>
                <c:pt idx="3550">
                  <c:v>14</c:v>
                </c:pt>
                <c:pt idx="3551">
                  <c:v>13</c:v>
                </c:pt>
                <c:pt idx="3552">
                  <c:v>12</c:v>
                </c:pt>
                <c:pt idx="3553">
                  <c:v>14</c:v>
                </c:pt>
                <c:pt idx="3554">
                  <c:v>14</c:v>
                </c:pt>
                <c:pt idx="3555">
                  <c:v>13</c:v>
                </c:pt>
                <c:pt idx="3556">
                  <c:v>12</c:v>
                </c:pt>
                <c:pt idx="3557">
                  <c:v>14</c:v>
                </c:pt>
                <c:pt idx="3558">
                  <c:v>12</c:v>
                </c:pt>
                <c:pt idx="3559">
                  <c:v>14</c:v>
                </c:pt>
                <c:pt idx="3560">
                  <c:v>14</c:v>
                </c:pt>
                <c:pt idx="3561">
                  <c:v>12</c:v>
                </c:pt>
                <c:pt idx="3562">
                  <c:v>13</c:v>
                </c:pt>
                <c:pt idx="3563">
                  <c:v>15</c:v>
                </c:pt>
                <c:pt idx="3564">
                  <c:v>13</c:v>
                </c:pt>
                <c:pt idx="3565">
                  <c:v>14</c:v>
                </c:pt>
                <c:pt idx="3566">
                  <c:v>12</c:v>
                </c:pt>
                <c:pt idx="3567">
                  <c:v>14</c:v>
                </c:pt>
                <c:pt idx="3568">
                  <c:v>14</c:v>
                </c:pt>
                <c:pt idx="3569">
                  <c:v>15</c:v>
                </c:pt>
                <c:pt idx="3570">
                  <c:v>15</c:v>
                </c:pt>
                <c:pt idx="3571">
                  <c:v>14</c:v>
                </c:pt>
                <c:pt idx="3572">
                  <c:v>15</c:v>
                </c:pt>
                <c:pt idx="3573">
                  <c:v>12</c:v>
                </c:pt>
                <c:pt idx="3574">
                  <c:v>14</c:v>
                </c:pt>
                <c:pt idx="3575">
                  <c:v>15</c:v>
                </c:pt>
                <c:pt idx="3576">
                  <c:v>12</c:v>
                </c:pt>
                <c:pt idx="3577">
                  <c:v>15</c:v>
                </c:pt>
                <c:pt idx="3578">
                  <c:v>12</c:v>
                </c:pt>
                <c:pt idx="3579">
                  <c:v>13</c:v>
                </c:pt>
                <c:pt idx="3580">
                  <c:v>12</c:v>
                </c:pt>
                <c:pt idx="3581">
                  <c:v>13</c:v>
                </c:pt>
                <c:pt idx="3582">
                  <c:v>12</c:v>
                </c:pt>
                <c:pt idx="3583">
                  <c:v>13</c:v>
                </c:pt>
                <c:pt idx="3584">
                  <c:v>15</c:v>
                </c:pt>
                <c:pt idx="3585">
                  <c:v>14</c:v>
                </c:pt>
                <c:pt idx="3586">
                  <c:v>12</c:v>
                </c:pt>
                <c:pt idx="3587">
                  <c:v>15</c:v>
                </c:pt>
                <c:pt idx="3588">
                  <c:v>13</c:v>
                </c:pt>
                <c:pt idx="3589">
                  <c:v>13</c:v>
                </c:pt>
                <c:pt idx="3590">
                  <c:v>14</c:v>
                </c:pt>
                <c:pt idx="3591">
                  <c:v>14</c:v>
                </c:pt>
                <c:pt idx="3592">
                  <c:v>15</c:v>
                </c:pt>
                <c:pt idx="3593">
                  <c:v>13</c:v>
                </c:pt>
                <c:pt idx="3594">
                  <c:v>12</c:v>
                </c:pt>
                <c:pt idx="3595">
                  <c:v>12</c:v>
                </c:pt>
                <c:pt idx="3596">
                  <c:v>14</c:v>
                </c:pt>
                <c:pt idx="3597">
                  <c:v>14</c:v>
                </c:pt>
                <c:pt idx="3598">
                  <c:v>12</c:v>
                </c:pt>
                <c:pt idx="3599">
                  <c:v>12</c:v>
                </c:pt>
                <c:pt idx="3600">
                  <c:v>14</c:v>
                </c:pt>
                <c:pt idx="3601">
                  <c:v>14</c:v>
                </c:pt>
                <c:pt idx="3602">
                  <c:v>14</c:v>
                </c:pt>
                <c:pt idx="3603">
                  <c:v>14</c:v>
                </c:pt>
                <c:pt idx="3604">
                  <c:v>15</c:v>
                </c:pt>
                <c:pt idx="3605">
                  <c:v>12</c:v>
                </c:pt>
                <c:pt idx="3606">
                  <c:v>12</c:v>
                </c:pt>
                <c:pt idx="3607">
                  <c:v>14</c:v>
                </c:pt>
                <c:pt idx="3608">
                  <c:v>15</c:v>
                </c:pt>
                <c:pt idx="3609">
                  <c:v>13</c:v>
                </c:pt>
                <c:pt idx="3610">
                  <c:v>12</c:v>
                </c:pt>
                <c:pt idx="3611">
                  <c:v>12</c:v>
                </c:pt>
                <c:pt idx="3612">
                  <c:v>14</c:v>
                </c:pt>
                <c:pt idx="3613">
                  <c:v>15</c:v>
                </c:pt>
                <c:pt idx="3614">
                  <c:v>14</c:v>
                </c:pt>
                <c:pt idx="3615">
                  <c:v>13</c:v>
                </c:pt>
                <c:pt idx="3616">
                  <c:v>15</c:v>
                </c:pt>
                <c:pt idx="3617">
                  <c:v>14</c:v>
                </c:pt>
                <c:pt idx="3618">
                  <c:v>12</c:v>
                </c:pt>
                <c:pt idx="3619">
                  <c:v>14</c:v>
                </c:pt>
                <c:pt idx="3620">
                  <c:v>13</c:v>
                </c:pt>
                <c:pt idx="3621">
                  <c:v>14</c:v>
                </c:pt>
                <c:pt idx="3622">
                  <c:v>15</c:v>
                </c:pt>
                <c:pt idx="3623">
                  <c:v>15</c:v>
                </c:pt>
                <c:pt idx="3624">
                  <c:v>15</c:v>
                </c:pt>
                <c:pt idx="3625">
                  <c:v>14</c:v>
                </c:pt>
                <c:pt idx="3626">
                  <c:v>12</c:v>
                </c:pt>
                <c:pt idx="3627">
                  <c:v>14</c:v>
                </c:pt>
                <c:pt idx="3628">
                  <c:v>13</c:v>
                </c:pt>
                <c:pt idx="3629">
                  <c:v>13</c:v>
                </c:pt>
                <c:pt idx="3630">
                  <c:v>15</c:v>
                </c:pt>
                <c:pt idx="3631">
                  <c:v>12</c:v>
                </c:pt>
                <c:pt idx="3632">
                  <c:v>13</c:v>
                </c:pt>
                <c:pt idx="3633">
                  <c:v>15</c:v>
                </c:pt>
                <c:pt idx="3634">
                  <c:v>13</c:v>
                </c:pt>
                <c:pt idx="3635">
                  <c:v>13</c:v>
                </c:pt>
                <c:pt idx="3636">
                  <c:v>14</c:v>
                </c:pt>
                <c:pt idx="3637">
                  <c:v>13</c:v>
                </c:pt>
                <c:pt idx="3638">
                  <c:v>13</c:v>
                </c:pt>
                <c:pt idx="3639">
                  <c:v>14</c:v>
                </c:pt>
                <c:pt idx="3640">
                  <c:v>15</c:v>
                </c:pt>
                <c:pt idx="3641">
                  <c:v>15</c:v>
                </c:pt>
                <c:pt idx="3642">
                  <c:v>14</c:v>
                </c:pt>
                <c:pt idx="3643">
                  <c:v>16</c:v>
                </c:pt>
                <c:pt idx="3644">
                  <c:v>13</c:v>
                </c:pt>
                <c:pt idx="3645">
                  <c:v>15</c:v>
                </c:pt>
                <c:pt idx="3646">
                  <c:v>14</c:v>
                </c:pt>
                <c:pt idx="3647">
                  <c:v>13</c:v>
                </c:pt>
                <c:pt idx="3648">
                  <c:v>14</c:v>
                </c:pt>
                <c:pt idx="3649">
                  <c:v>12</c:v>
                </c:pt>
                <c:pt idx="3650">
                  <c:v>13</c:v>
                </c:pt>
                <c:pt idx="3651">
                  <c:v>13</c:v>
                </c:pt>
                <c:pt idx="3652">
                  <c:v>15</c:v>
                </c:pt>
                <c:pt idx="3653">
                  <c:v>14</c:v>
                </c:pt>
                <c:pt idx="3654">
                  <c:v>16</c:v>
                </c:pt>
                <c:pt idx="3655">
                  <c:v>14</c:v>
                </c:pt>
                <c:pt idx="3656">
                  <c:v>15</c:v>
                </c:pt>
                <c:pt idx="3657">
                  <c:v>13</c:v>
                </c:pt>
                <c:pt idx="3658">
                  <c:v>13</c:v>
                </c:pt>
                <c:pt idx="3659">
                  <c:v>14</c:v>
                </c:pt>
                <c:pt idx="3660">
                  <c:v>13</c:v>
                </c:pt>
                <c:pt idx="3661">
                  <c:v>15</c:v>
                </c:pt>
                <c:pt idx="3662">
                  <c:v>15</c:v>
                </c:pt>
                <c:pt idx="3663">
                  <c:v>13</c:v>
                </c:pt>
                <c:pt idx="3664">
                  <c:v>13</c:v>
                </c:pt>
                <c:pt idx="3665">
                  <c:v>16</c:v>
                </c:pt>
                <c:pt idx="3666">
                  <c:v>13</c:v>
                </c:pt>
                <c:pt idx="3667">
                  <c:v>12</c:v>
                </c:pt>
                <c:pt idx="3668">
                  <c:v>12</c:v>
                </c:pt>
                <c:pt idx="3669">
                  <c:v>12</c:v>
                </c:pt>
                <c:pt idx="3670">
                  <c:v>13</c:v>
                </c:pt>
                <c:pt idx="3671">
                  <c:v>15</c:v>
                </c:pt>
                <c:pt idx="3672">
                  <c:v>13</c:v>
                </c:pt>
                <c:pt idx="3673">
                  <c:v>13</c:v>
                </c:pt>
                <c:pt idx="3674">
                  <c:v>13</c:v>
                </c:pt>
                <c:pt idx="3675">
                  <c:v>12</c:v>
                </c:pt>
                <c:pt idx="3676">
                  <c:v>14</c:v>
                </c:pt>
                <c:pt idx="3677">
                  <c:v>15</c:v>
                </c:pt>
                <c:pt idx="3678">
                  <c:v>14</c:v>
                </c:pt>
                <c:pt idx="3679">
                  <c:v>12</c:v>
                </c:pt>
                <c:pt idx="3680">
                  <c:v>12</c:v>
                </c:pt>
                <c:pt idx="3681">
                  <c:v>15</c:v>
                </c:pt>
                <c:pt idx="3682">
                  <c:v>14</c:v>
                </c:pt>
                <c:pt idx="3683">
                  <c:v>12</c:v>
                </c:pt>
                <c:pt idx="3684">
                  <c:v>12</c:v>
                </c:pt>
                <c:pt idx="3685">
                  <c:v>13</c:v>
                </c:pt>
                <c:pt idx="3686">
                  <c:v>15</c:v>
                </c:pt>
                <c:pt idx="3687">
                  <c:v>14</c:v>
                </c:pt>
                <c:pt idx="3688">
                  <c:v>13</c:v>
                </c:pt>
                <c:pt idx="3689">
                  <c:v>12</c:v>
                </c:pt>
                <c:pt idx="3690">
                  <c:v>13</c:v>
                </c:pt>
                <c:pt idx="3691">
                  <c:v>13</c:v>
                </c:pt>
                <c:pt idx="3692">
                  <c:v>13</c:v>
                </c:pt>
                <c:pt idx="3693">
                  <c:v>15</c:v>
                </c:pt>
                <c:pt idx="3694">
                  <c:v>15</c:v>
                </c:pt>
                <c:pt idx="3695">
                  <c:v>13</c:v>
                </c:pt>
                <c:pt idx="3696">
                  <c:v>12</c:v>
                </c:pt>
                <c:pt idx="3697">
                  <c:v>13</c:v>
                </c:pt>
                <c:pt idx="3698">
                  <c:v>15</c:v>
                </c:pt>
                <c:pt idx="3699">
                  <c:v>13</c:v>
                </c:pt>
                <c:pt idx="3700">
                  <c:v>14</c:v>
                </c:pt>
                <c:pt idx="3701">
                  <c:v>15</c:v>
                </c:pt>
                <c:pt idx="3702">
                  <c:v>14</c:v>
                </c:pt>
                <c:pt idx="3703">
                  <c:v>15</c:v>
                </c:pt>
                <c:pt idx="3704">
                  <c:v>13</c:v>
                </c:pt>
                <c:pt idx="3705">
                  <c:v>12</c:v>
                </c:pt>
                <c:pt idx="3706">
                  <c:v>14</c:v>
                </c:pt>
                <c:pt idx="3707">
                  <c:v>14</c:v>
                </c:pt>
                <c:pt idx="3708">
                  <c:v>14</c:v>
                </c:pt>
                <c:pt idx="3709">
                  <c:v>15</c:v>
                </c:pt>
                <c:pt idx="3710">
                  <c:v>13</c:v>
                </c:pt>
                <c:pt idx="3711">
                  <c:v>15</c:v>
                </c:pt>
                <c:pt idx="3712">
                  <c:v>13</c:v>
                </c:pt>
                <c:pt idx="3713">
                  <c:v>13</c:v>
                </c:pt>
                <c:pt idx="3714">
                  <c:v>14</c:v>
                </c:pt>
                <c:pt idx="3715">
                  <c:v>12</c:v>
                </c:pt>
                <c:pt idx="3716">
                  <c:v>13</c:v>
                </c:pt>
                <c:pt idx="3717">
                  <c:v>13</c:v>
                </c:pt>
                <c:pt idx="3718">
                  <c:v>13</c:v>
                </c:pt>
                <c:pt idx="3719">
                  <c:v>15</c:v>
                </c:pt>
                <c:pt idx="3720">
                  <c:v>13</c:v>
                </c:pt>
                <c:pt idx="3721">
                  <c:v>14</c:v>
                </c:pt>
                <c:pt idx="3722">
                  <c:v>15</c:v>
                </c:pt>
                <c:pt idx="3723">
                  <c:v>14</c:v>
                </c:pt>
                <c:pt idx="3724">
                  <c:v>13</c:v>
                </c:pt>
                <c:pt idx="3725">
                  <c:v>12</c:v>
                </c:pt>
                <c:pt idx="3726">
                  <c:v>12</c:v>
                </c:pt>
                <c:pt idx="3727">
                  <c:v>12</c:v>
                </c:pt>
                <c:pt idx="3728">
                  <c:v>13</c:v>
                </c:pt>
                <c:pt idx="3729">
                  <c:v>12</c:v>
                </c:pt>
                <c:pt idx="3730">
                  <c:v>13</c:v>
                </c:pt>
                <c:pt idx="3731">
                  <c:v>15</c:v>
                </c:pt>
                <c:pt idx="3732">
                  <c:v>14</c:v>
                </c:pt>
                <c:pt idx="3733">
                  <c:v>12</c:v>
                </c:pt>
                <c:pt idx="3734">
                  <c:v>14</c:v>
                </c:pt>
                <c:pt idx="3735">
                  <c:v>13</c:v>
                </c:pt>
                <c:pt idx="3736">
                  <c:v>13</c:v>
                </c:pt>
                <c:pt idx="3737">
                  <c:v>15</c:v>
                </c:pt>
                <c:pt idx="3738">
                  <c:v>12</c:v>
                </c:pt>
                <c:pt idx="3739">
                  <c:v>14</c:v>
                </c:pt>
                <c:pt idx="3740">
                  <c:v>15</c:v>
                </c:pt>
                <c:pt idx="3741">
                  <c:v>14</c:v>
                </c:pt>
                <c:pt idx="3742">
                  <c:v>13</c:v>
                </c:pt>
                <c:pt idx="3743">
                  <c:v>13</c:v>
                </c:pt>
                <c:pt idx="3744">
                  <c:v>15</c:v>
                </c:pt>
                <c:pt idx="3745">
                  <c:v>15</c:v>
                </c:pt>
                <c:pt idx="3746">
                  <c:v>14</c:v>
                </c:pt>
                <c:pt idx="3747">
                  <c:v>14</c:v>
                </c:pt>
                <c:pt idx="3748">
                  <c:v>13</c:v>
                </c:pt>
                <c:pt idx="3749">
                  <c:v>13</c:v>
                </c:pt>
                <c:pt idx="3750">
                  <c:v>13</c:v>
                </c:pt>
                <c:pt idx="3751">
                  <c:v>14</c:v>
                </c:pt>
                <c:pt idx="3752">
                  <c:v>14</c:v>
                </c:pt>
                <c:pt idx="3753">
                  <c:v>15</c:v>
                </c:pt>
                <c:pt idx="3754">
                  <c:v>13</c:v>
                </c:pt>
                <c:pt idx="3755">
                  <c:v>14</c:v>
                </c:pt>
                <c:pt idx="3756">
                  <c:v>13</c:v>
                </c:pt>
                <c:pt idx="3757">
                  <c:v>12</c:v>
                </c:pt>
                <c:pt idx="3758">
                  <c:v>15</c:v>
                </c:pt>
                <c:pt idx="3759">
                  <c:v>15</c:v>
                </c:pt>
                <c:pt idx="3760">
                  <c:v>13</c:v>
                </c:pt>
                <c:pt idx="3761">
                  <c:v>14</c:v>
                </c:pt>
                <c:pt idx="3762">
                  <c:v>15</c:v>
                </c:pt>
                <c:pt idx="3763">
                  <c:v>14</c:v>
                </c:pt>
                <c:pt idx="3764">
                  <c:v>13</c:v>
                </c:pt>
                <c:pt idx="3765">
                  <c:v>15</c:v>
                </c:pt>
                <c:pt idx="3766">
                  <c:v>12</c:v>
                </c:pt>
                <c:pt idx="3767">
                  <c:v>14</c:v>
                </c:pt>
                <c:pt idx="3768">
                  <c:v>14</c:v>
                </c:pt>
                <c:pt idx="3769">
                  <c:v>13</c:v>
                </c:pt>
                <c:pt idx="3770">
                  <c:v>14</c:v>
                </c:pt>
                <c:pt idx="3771">
                  <c:v>14</c:v>
                </c:pt>
                <c:pt idx="3772">
                  <c:v>12</c:v>
                </c:pt>
                <c:pt idx="3773">
                  <c:v>13</c:v>
                </c:pt>
                <c:pt idx="3774">
                  <c:v>12</c:v>
                </c:pt>
                <c:pt idx="3775">
                  <c:v>15</c:v>
                </c:pt>
                <c:pt idx="3776">
                  <c:v>14</c:v>
                </c:pt>
                <c:pt idx="3777">
                  <c:v>14</c:v>
                </c:pt>
                <c:pt idx="3778">
                  <c:v>15</c:v>
                </c:pt>
                <c:pt idx="3779">
                  <c:v>15</c:v>
                </c:pt>
                <c:pt idx="3780">
                  <c:v>14</c:v>
                </c:pt>
                <c:pt idx="3781">
                  <c:v>15</c:v>
                </c:pt>
                <c:pt idx="3782">
                  <c:v>14</c:v>
                </c:pt>
                <c:pt idx="3783">
                  <c:v>13</c:v>
                </c:pt>
                <c:pt idx="3784">
                  <c:v>14</c:v>
                </c:pt>
                <c:pt idx="3785">
                  <c:v>14</c:v>
                </c:pt>
                <c:pt idx="3786">
                  <c:v>15</c:v>
                </c:pt>
                <c:pt idx="3787">
                  <c:v>14</c:v>
                </c:pt>
                <c:pt idx="3788">
                  <c:v>14</c:v>
                </c:pt>
                <c:pt idx="3789">
                  <c:v>13</c:v>
                </c:pt>
                <c:pt idx="3790">
                  <c:v>15</c:v>
                </c:pt>
                <c:pt idx="3791">
                  <c:v>15</c:v>
                </c:pt>
                <c:pt idx="3792">
                  <c:v>13</c:v>
                </c:pt>
                <c:pt idx="3793">
                  <c:v>12</c:v>
                </c:pt>
                <c:pt idx="3794">
                  <c:v>12</c:v>
                </c:pt>
                <c:pt idx="3795">
                  <c:v>13</c:v>
                </c:pt>
                <c:pt idx="3796">
                  <c:v>15</c:v>
                </c:pt>
                <c:pt idx="3797">
                  <c:v>13</c:v>
                </c:pt>
                <c:pt idx="3798">
                  <c:v>15</c:v>
                </c:pt>
                <c:pt idx="3799">
                  <c:v>14</c:v>
                </c:pt>
                <c:pt idx="3800">
                  <c:v>14</c:v>
                </c:pt>
                <c:pt idx="3801">
                  <c:v>12</c:v>
                </c:pt>
                <c:pt idx="3802">
                  <c:v>14</c:v>
                </c:pt>
                <c:pt idx="3803">
                  <c:v>13</c:v>
                </c:pt>
                <c:pt idx="3804">
                  <c:v>14</c:v>
                </c:pt>
                <c:pt idx="3805">
                  <c:v>15</c:v>
                </c:pt>
                <c:pt idx="3806">
                  <c:v>13</c:v>
                </c:pt>
                <c:pt idx="3807">
                  <c:v>15</c:v>
                </c:pt>
                <c:pt idx="3808">
                  <c:v>12</c:v>
                </c:pt>
                <c:pt idx="3809">
                  <c:v>14</c:v>
                </c:pt>
                <c:pt idx="3810">
                  <c:v>14</c:v>
                </c:pt>
                <c:pt idx="3811">
                  <c:v>13</c:v>
                </c:pt>
                <c:pt idx="3812">
                  <c:v>12</c:v>
                </c:pt>
                <c:pt idx="3813">
                  <c:v>14</c:v>
                </c:pt>
                <c:pt idx="3814">
                  <c:v>14</c:v>
                </c:pt>
                <c:pt idx="3815">
                  <c:v>13</c:v>
                </c:pt>
                <c:pt idx="3816">
                  <c:v>15</c:v>
                </c:pt>
                <c:pt idx="3817">
                  <c:v>15</c:v>
                </c:pt>
                <c:pt idx="3818">
                  <c:v>14</c:v>
                </c:pt>
                <c:pt idx="3819">
                  <c:v>13</c:v>
                </c:pt>
                <c:pt idx="3820">
                  <c:v>15</c:v>
                </c:pt>
                <c:pt idx="3821">
                  <c:v>13</c:v>
                </c:pt>
                <c:pt idx="3822">
                  <c:v>15</c:v>
                </c:pt>
                <c:pt idx="3823">
                  <c:v>14</c:v>
                </c:pt>
                <c:pt idx="3824">
                  <c:v>14</c:v>
                </c:pt>
                <c:pt idx="3825">
                  <c:v>14</c:v>
                </c:pt>
                <c:pt idx="3826">
                  <c:v>14</c:v>
                </c:pt>
                <c:pt idx="3827">
                  <c:v>13</c:v>
                </c:pt>
                <c:pt idx="3828">
                  <c:v>14</c:v>
                </c:pt>
                <c:pt idx="3829">
                  <c:v>13</c:v>
                </c:pt>
                <c:pt idx="3830">
                  <c:v>14</c:v>
                </c:pt>
                <c:pt idx="3831">
                  <c:v>13</c:v>
                </c:pt>
                <c:pt idx="3832">
                  <c:v>15</c:v>
                </c:pt>
                <c:pt idx="3833">
                  <c:v>13</c:v>
                </c:pt>
                <c:pt idx="3834">
                  <c:v>13</c:v>
                </c:pt>
                <c:pt idx="3835">
                  <c:v>15</c:v>
                </c:pt>
                <c:pt idx="3836">
                  <c:v>13</c:v>
                </c:pt>
                <c:pt idx="3837">
                  <c:v>15</c:v>
                </c:pt>
                <c:pt idx="3838">
                  <c:v>14</c:v>
                </c:pt>
                <c:pt idx="3839">
                  <c:v>12</c:v>
                </c:pt>
                <c:pt idx="3840">
                  <c:v>11</c:v>
                </c:pt>
                <c:pt idx="3841">
                  <c:v>13</c:v>
                </c:pt>
                <c:pt idx="3842">
                  <c:v>15</c:v>
                </c:pt>
                <c:pt idx="3843">
                  <c:v>14</c:v>
                </c:pt>
                <c:pt idx="3844">
                  <c:v>13</c:v>
                </c:pt>
                <c:pt idx="3845">
                  <c:v>13</c:v>
                </c:pt>
                <c:pt idx="3846">
                  <c:v>15</c:v>
                </c:pt>
                <c:pt idx="3847">
                  <c:v>15</c:v>
                </c:pt>
                <c:pt idx="3848">
                  <c:v>12</c:v>
                </c:pt>
                <c:pt idx="3849">
                  <c:v>15</c:v>
                </c:pt>
                <c:pt idx="3850">
                  <c:v>12</c:v>
                </c:pt>
                <c:pt idx="3851">
                  <c:v>13</c:v>
                </c:pt>
                <c:pt idx="3852">
                  <c:v>14</c:v>
                </c:pt>
                <c:pt idx="3853">
                  <c:v>12</c:v>
                </c:pt>
                <c:pt idx="3854">
                  <c:v>12</c:v>
                </c:pt>
                <c:pt idx="3855">
                  <c:v>13</c:v>
                </c:pt>
                <c:pt idx="3856">
                  <c:v>15</c:v>
                </c:pt>
                <c:pt idx="3857">
                  <c:v>14</c:v>
                </c:pt>
                <c:pt idx="3858">
                  <c:v>14</c:v>
                </c:pt>
                <c:pt idx="3859">
                  <c:v>14</c:v>
                </c:pt>
                <c:pt idx="3860">
                  <c:v>15</c:v>
                </c:pt>
                <c:pt idx="3861">
                  <c:v>15</c:v>
                </c:pt>
                <c:pt idx="3862">
                  <c:v>12</c:v>
                </c:pt>
                <c:pt idx="3863">
                  <c:v>14</c:v>
                </c:pt>
                <c:pt idx="3864">
                  <c:v>14</c:v>
                </c:pt>
                <c:pt idx="3865">
                  <c:v>13</c:v>
                </c:pt>
                <c:pt idx="3866">
                  <c:v>15</c:v>
                </c:pt>
                <c:pt idx="3867">
                  <c:v>13</c:v>
                </c:pt>
                <c:pt idx="3868">
                  <c:v>14</c:v>
                </c:pt>
                <c:pt idx="3869">
                  <c:v>14</c:v>
                </c:pt>
                <c:pt idx="3870">
                  <c:v>12</c:v>
                </c:pt>
                <c:pt idx="3871">
                  <c:v>15</c:v>
                </c:pt>
                <c:pt idx="3872">
                  <c:v>12</c:v>
                </c:pt>
                <c:pt idx="3873">
                  <c:v>14</c:v>
                </c:pt>
                <c:pt idx="3874">
                  <c:v>14</c:v>
                </c:pt>
                <c:pt idx="3875">
                  <c:v>14</c:v>
                </c:pt>
                <c:pt idx="3876">
                  <c:v>13</c:v>
                </c:pt>
                <c:pt idx="3877">
                  <c:v>13</c:v>
                </c:pt>
                <c:pt idx="3878">
                  <c:v>14</c:v>
                </c:pt>
                <c:pt idx="3879">
                  <c:v>15</c:v>
                </c:pt>
                <c:pt idx="3880">
                  <c:v>14</c:v>
                </c:pt>
                <c:pt idx="3881">
                  <c:v>13</c:v>
                </c:pt>
                <c:pt idx="3882">
                  <c:v>14</c:v>
                </c:pt>
                <c:pt idx="3883">
                  <c:v>14</c:v>
                </c:pt>
                <c:pt idx="3884">
                  <c:v>14</c:v>
                </c:pt>
                <c:pt idx="3885">
                  <c:v>13</c:v>
                </c:pt>
                <c:pt idx="3886">
                  <c:v>12</c:v>
                </c:pt>
                <c:pt idx="3887">
                  <c:v>13</c:v>
                </c:pt>
                <c:pt idx="3888">
                  <c:v>13</c:v>
                </c:pt>
                <c:pt idx="3889">
                  <c:v>13</c:v>
                </c:pt>
                <c:pt idx="3890">
                  <c:v>14</c:v>
                </c:pt>
                <c:pt idx="3891">
                  <c:v>13</c:v>
                </c:pt>
                <c:pt idx="3892">
                  <c:v>13</c:v>
                </c:pt>
                <c:pt idx="3893">
                  <c:v>13</c:v>
                </c:pt>
                <c:pt idx="3894">
                  <c:v>15</c:v>
                </c:pt>
                <c:pt idx="3895">
                  <c:v>14</c:v>
                </c:pt>
                <c:pt idx="3896">
                  <c:v>12</c:v>
                </c:pt>
                <c:pt idx="3897">
                  <c:v>13</c:v>
                </c:pt>
                <c:pt idx="3898">
                  <c:v>14</c:v>
                </c:pt>
                <c:pt idx="3899">
                  <c:v>14</c:v>
                </c:pt>
                <c:pt idx="3900">
                  <c:v>14</c:v>
                </c:pt>
                <c:pt idx="3901">
                  <c:v>14</c:v>
                </c:pt>
                <c:pt idx="3902">
                  <c:v>12</c:v>
                </c:pt>
                <c:pt idx="3903">
                  <c:v>12</c:v>
                </c:pt>
                <c:pt idx="3904">
                  <c:v>12</c:v>
                </c:pt>
                <c:pt idx="3905">
                  <c:v>14</c:v>
                </c:pt>
                <c:pt idx="3906">
                  <c:v>12</c:v>
                </c:pt>
                <c:pt idx="3907">
                  <c:v>13</c:v>
                </c:pt>
                <c:pt idx="3908">
                  <c:v>14</c:v>
                </c:pt>
                <c:pt idx="3909">
                  <c:v>13</c:v>
                </c:pt>
                <c:pt idx="3910">
                  <c:v>13</c:v>
                </c:pt>
                <c:pt idx="3911">
                  <c:v>15</c:v>
                </c:pt>
                <c:pt idx="3912">
                  <c:v>13</c:v>
                </c:pt>
                <c:pt idx="3913">
                  <c:v>15</c:v>
                </c:pt>
                <c:pt idx="3914">
                  <c:v>15</c:v>
                </c:pt>
                <c:pt idx="3915">
                  <c:v>13</c:v>
                </c:pt>
                <c:pt idx="3916">
                  <c:v>12</c:v>
                </c:pt>
                <c:pt idx="3917">
                  <c:v>13</c:v>
                </c:pt>
                <c:pt idx="3918">
                  <c:v>12</c:v>
                </c:pt>
                <c:pt idx="3919">
                  <c:v>12</c:v>
                </c:pt>
                <c:pt idx="3920">
                  <c:v>14</c:v>
                </c:pt>
                <c:pt idx="3921">
                  <c:v>14</c:v>
                </c:pt>
                <c:pt idx="3922">
                  <c:v>15</c:v>
                </c:pt>
                <c:pt idx="3923">
                  <c:v>14</c:v>
                </c:pt>
                <c:pt idx="3924">
                  <c:v>14</c:v>
                </c:pt>
                <c:pt idx="3925">
                  <c:v>12</c:v>
                </c:pt>
                <c:pt idx="3926">
                  <c:v>15</c:v>
                </c:pt>
                <c:pt idx="3927">
                  <c:v>14</c:v>
                </c:pt>
                <c:pt idx="3928">
                  <c:v>13</c:v>
                </c:pt>
                <c:pt idx="3929">
                  <c:v>14</c:v>
                </c:pt>
                <c:pt idx="3930">
                  <c:v>13</c:v>
                </c:pt>
                <c:pt idx="3931">
                  <c:v>13</c:v>
                </c:pt>
                <c:pt idx="3932">
                  <c:v>13</c:v>
                </c:pt>
                <c:pt idx="3933">
                  <c:v>13</c:v>
                </c:pt>
                <c:pt idx="3934">
                  <c:v>14</c:v>
                </c:pt>
                <c:pt idx="3935">
                  <c:v>15</c:v>
                </c:pt>
                <c:pt idx="3936">
                  <c:v>14</c:v>
                </c:pt>
                <c:pt idx="3937">
                  <c:v>15</c:v>
                </c:pt>
                <c:pt idx="3938">
                  <c:v>15</c:v>
                </c:pt>
                <c:pt idx="3939">
                  <c:v>14</c:v>
                </c:pt>
                <c:pt idx="3940">
                  <c:v>13</c:v>
                </c:pt>
                <c:pt idx="3941">
                  <c:v>15</c:v>
                </c:pt>
                <c:pt idx="3942">
                  <c:v>12</c:v>
                </c:pt>
                <c:pt idx="3943">
                  <c:v>14</c:v>
                </c:pt>
                <c:pt idx="3944">
                  <c:v>13</c:v>
                </c:pt>
                <c:pt idx="3945">
                  <c:v>15</c:v>
                </c:pt>
                <c:pt idx="3946">
                  <c:v>14</c:v>
                </c:pt>
                <c:pt idx="3947">
                  <c:v>14</c:v>
                </c:pt>
                <c:pt idx="3948">
                  <c:v>14</c:v>
                </c:pt>
                <c:pt idx="3949">
                  <c:v>13</c:v>
                </c:pt>
                <c:pt idx="3950">
                  <c:v>14</c:v>
                </c:pt>
                <c:pt idx="3951">
                  <c:v>12</c:v>
                </c:pt>
                <c:pt idx="3952">
                  <c:v>12</c:v>
                </c:pt>
                <c:pt idx="3953">
                  <c:v>12</c:v>
                </c:pt>
                <c:pt idx="3954">
                  <c:v>14</c:v>
                </c:pt>
                <c:pt idx="3955">
                  <c:v>13</c:v>
                </c:pt>
                <c:pt idx="3956">
                  <c:v>12</c:v>
                </c:pt>
                <c:pt idx="3957">
                  <c:v>14</c:v>
                </c:pt>
                <c:pt idx="3958">
                  <c:v>15</c:v>
                </c:pt>
                <c:pt idx="3959">
                  <c:v>14</c:v>
                </c:pt>
                <c:pt idx="3960">
                  <c:v>12</c:v>
                </c:pt>
                <c:pt idx="3961">
                  <c:v>13</c:v>
                </c:pt>
                <c:pt idx="3962">
                  <c:v>14</c:v>
                </c:pt>
                <c:pt idx="3963">
                  <c:v>13</c:v>
                </c:pt>
                <c:pt idx="3964">
                  <c:v>12</c:v>
                </c:pt>
                <c:pt idx="3965">
                  <c:v>15</c:v>
                </c:pt>
                <c:pt idx="3966">
                  <c:v>14</c:v>
                </c:pt>
                <c:pt idx="3967">
                  <c:v>13</c:v>
                </c:pt>
                <c:pt idx="3968">
                  <c:v>13</c:v>
                </c:pt>
                <c:pt idx="3969">
                  <c:v>14</c:v>
                </c:pt>
                <c:pt idx="3970">
                  <c:v>12</c:v>
                </c:pt>
                <c:pt idx="3971">
                  <c:v>14</c:v>
                </c:pt>
                <c:pt idx="3972">
                  <c:v>12</c:v>
                </c:pt>
                <c:pt idx="3973">
                  <c:v>14</c:v>
                </c:pt>
                <c:pt idx="3974">
                  <c:v>14</c:v>
                </c:pt>
                <c:pt idx="3975">
                  <c:v>13</c:v>
                </c:pt>
                <c:pt idx="3976">
                  <c:v>14</c:v>
                </c:pt>
                <c:pt idx="3977">
                  <c:v>14</c:v>
                </c:pt>
                <c:pt idx="3978">
                  <c:v>13</c:v>
                </c:pt>
                <c:pt idx="3979">
                  <c:v>14</c:v>
                </c:pt>
                <c:pt idx="3980">
                  <c:v>14</c:v>
                </c:pt>
                <c:pt idx="3981">
                  <c:v>13</c:v>
                </c:pt>
                <c:pt idx="3982">
                  <c:v>12</c:v>
                </c:pt>
                <c:pt idx="3983">
                  <c:v>12</c:v>
                </c:pt>
                <c:pt idx="3984">
                  <c:v>15</c:v>
                </c:pt>
                <c:pt idx="3985">
                  <c:v>13</c:v>
                </c:pt>
                <c:pt idx="3986">
                  <c:v>12</c:v>
                </c:pt>
                <c:pt idx="3987">
                  <c:v>12</c:v>
                </c:pt>
                <c:pt idx="3988">
                  <c:v>13</c:v>
                </c:pt>
                <c:pt idx="3989">
                  <c:v>13</c:v>
                </c:pt>
                <c:pt idx="3990">
                  <c:v>14</c:v>
                </c:pt>
                <c:pt idx="3991">
                  <c:v>14</c:v>
                </c:pt>
                <c:pt idx="3992">
                  <c:v>14</c:v>
                </c:pt>
                <c:pt idx="3993">
                  <c:v>14</c:v>
                </c:pt>
                <c:pt idx="3994">
                  <c:v>13</c:v>
                </c:pt>
                <c:pt idx="3995">
                  <c:v>14</c:v>
                </c:pt>
                <c:pt idx="3996">
                  <c:v>13</c:v>
                </c:pt>
                <c:pt idx="3997">
                  <c:v>15</c:v>
                </c:pt>
                <c:pt idx="3998">
                  <c:v>13</c:v>
                </c:pt>
                <c:pt idx="3999">
                  <c:v>14</c:v>
                </c:pt>
                <c:pt idx="4000">
                  <c:v>13</c:v>
                </c:pt>
                <c:pt idx="4001">
                  <c:v>15</c:v>
                </c:pt>
                <c:pt idx="4002">
                  <c:v>12</c:v>
                </c:pt>
                <c:pt idx="4003">
                  <c:v>13</c:v>
                </c:pt>
                <c:pt idx="4004">
                  <c:v>13</c:v>
                </c:pt>
                <c:pt idx="4005">
                  <c:v>14</c:v>
                </c:pt>
                <c:pt idx="4006">
                  <c:v>12</c:v>
                </c:pt>
                <c:pt idx="4007">
                  <c:v>15</c:v>
                </c:pt>
                <c:pt idx="4008">
                  <c:v>15</c:v>
                </c:pt>
                <c:pt idx="4009">
                  <c:v>15</c:v>
                </c:pt>
                <c:pt idx="4010">
                  <c:v>13</c:v>
                </c:pt>
                <c:pt idx="4011">
                  <c:v>16</c:v>
                </c:pt>
                <c:pt idx="4012">
                  <c:v>14</c:v>
                </c:pt>
                <c:pt idx="4013">
                  <c:v>14</c:v>
                </c:pt>
                <c:pt idx="4014">
                  <c:v>14</c:v>
                </c:pt>
                <c:pt idx="4015">
                  <c:v>14</c:v>
                </c:pt>
                <c:pt idx="4016">
                  <c:v>12</c:v>
                </c:pt>
                <c:pt idx="4017">
                  <c:v>14</c:v>
                </c:pt>
                <c:pt idx="4018">
                  <c:v>12</c:v>
                </c:pt>
                <c:pt idx="4019">
                  <c:v>14</c:v>
                </c:pt>
                <c:pt idx="4020">
                  <c:v>13</c:v>
                </c:pt>
                <c:pt idx="4021">
                  <c:v>12</c:v>
                </c:pt>
                <c:pt idx="4022">
                  <c:v>14</c:v>
                </c:pt>
                <c:pt idx="4023">
                  <c:v>14</c:v>
                </c:pt>
                <c:pt idx="4024">
                  <c:v>13</c:v>
                </c:pt>
                <c:pt idx="4025">
                  <c:v>14</c:v>
                </c:pt>
                <c:pt idx="4026">
                  <c:v>13</c:v>
                </c:pt>
                <c:pt idx="4027">
                  <c:v>12</c:v>
                </c:pt>
                <c:pt idx="4028">
                  <c:v>14</c:v>
                </c:pt>
                <c:pt idx="4029">
                  <c:v>14</c:v>
                </c:pt>
                <c:pt idx="4030">
                  <c:v>14</c:v>
                </c:pt>
                <c:pt idx="4031">
                  <c:v>12</c:v>
                </c:pt>
                <c:pt idx="4032">
                  <c:v>13</c:v>
                </c:pt>
                <c:pt idx="4033">
                  <c:v>13</c:v>
                </c:pt>
                <c:pt idx="4034">
                  <c:v>12</c:v>
                </c:pt>
                <c:pt idx="4035">
                  <c:v>13</c:v>
                </c:pt>
                <c:pt idx="4036">
                  <c:v>15</c:v>
                </c:pt>
                <c:pt idx="4037">
                  <c:v>13</c:v>
                </c:pt>
                <c:pt idx="4038">
                  <c:v>13</c:v>
                </c:pt>
                <c:pt idx="4039">
                  <c:v>12</c:v>
                </c:pt>
                <c:pt idx="4040">
                  <c:v>13</c:v>
                </c:pt>
                <c:pt idx="4041">
                  <c:v>14</c:v>
                </c:pt>
                <c:pt idx="4042">
                  <c:v>14</c:v>
                </c:pt>
                <c:pt idx="4043">
                  <c:v>13</c:v>
                </c:pt>
                <c:pt idx="4044">
                  <c:v>12</c:v>
                </c:pt>
                <c:pt idx="4045">
                  <c:v>14</c:v>
                </c:pt>
                <c:pt idx="4046">
                  <c:v>13</c:v>
                </c:pt>
                <c:pt idx="4047">
                  <c:v>12</c:v>
                </c:pt>
                <c:pt idx="4048">
                  <c:v>14</c:v>
                </c:pt>
                <c:pt idx="4049">
                  <c:v>13</c:v>
                </c:pt>
                <c:pt idx="4050">
                  <c:v>14</c:v>
                </c:pt>
                <c:pt idx="4051">
                  <c:v>13</c:v>
                </c:pt>
                <c:pt idx="4052">
                  <c:v>14</c:v>
                </c:pt>
                <c:pt idx="4053">
                  <c:v>14</c:v>
                </c:pt>
                <c:pt idx="4054">
                  <c:v>14</c:v>
                </c:pt>
                <c:pt idx="4055">
                  <c:v>12</c:v>
                </c:pt>
                <c:pt idx="4056">
                  <c:v>13</c:v>
                </c:pt>
                <c:pt idx="4057">
                  <c:v>12</c:v>
                </c:pt>
                <c:pt idx="4058">
                  <c:v>14</c:v>
                </c:pt>
                <c:pt idx="4059">
                  <c:v>13</c:v>
                </c:pt>
                <c:pt idx="4060">
                  <c:v>13</c:v>
                </c:pt>
                <c:pt idx="4061">
                  <c:v>14</c:v>
                </c:pt>
                <c:pt idx="4062">
                  <c:v>14</c:v>
                </c:pt>
                <c:pt idx="4063">
                  <c:v>13</c:v>
                </c:pt>
                <c:pt idx="4064">
                  <c:v>14</c:v>
                </c:pt>
                <c:pt idx="4065">
                  <c:v>13</c:v>
                </c:pt>
                <c:pt idx="4066">
                  <c:v>14</c:v>
                </c:pt>
                <c:pt idx="4067">
                  <c:v>14</c:v>
                </c:pt>
                <c:pt idx="4068">
                  <c:v>13</c:v>
                </c:pt>
                <c:pt idx="4069">
                  <c:v>14</c:v>
                </c:pt>
                <c:pt idx="4070">
                  <c:v>15</c:v>
                </c:pt>
                <c:pt idx="4071">
                  <c:v>15</c:v>
                </c:pt>
                <c:pt idx="4072">
                  <c:v>13</c:v>
                </c:pt>
                <c:pt idx="4073">
                  <c:v>14</c:v>
                </c:pt>
                <c:pt idx="4074">
                  <c:v>13</c:v>
                </c:pt>
                <c:pt idx="4075">
                  <c:v>14</c:v>
                </c:pt>
                <c:pt idx="4076">
                  <c:v>12</c:v>
                </c:pt>
                <c:pt idx="4077">
                  <c:v>13</c:v>
                </c:pt>
                <c:pt idx="4078">
                  <c:v>12</c:v>
                </c:pt>
                <c:pt idx="4079">
                  <c:v>14</c:v>
                </c:pt>
                <c:pt idx="4080">
                  <c:v>12</c:v>
                </c:pt>
                <c:pt idx="4081">
                  <c:v>13</c:v>
                </c:pt>
                <c:pt idx="4082">
                  <c:v>12</c:v>
                </c:pt>
                <c:pt idx="4083">
                  <c:v>14</c:v>
                </c:pt>
                <c:pt idx="4084">
                  <c:v>15</c:v>
                </c:pt>
                <c:pt idx="4085">
                  <c:v>13</c:v>
                </c:pt>
                <c:pt idx="4086">
                  <c:v>13</c:v>
                </c:pt>
                <c:pt idx="4087">
                  <c:v>12</c:v>
                </c:pt>
                <c:pt idx="4088">
                  <c:v>13</c:v>
                </c:pt>
                <c:pt idx="4089">
                  <c:v>13</c:v>
                </c:pt>
                <c:pt idx="4090">
                  <c:v>13</c:v>
                </c:pt>
                <c:pt idx="4091">
                  <c:v>13</c:v>
                </c:pt>
                <c:pt idx="4092">
                  <c:v>13</c:v>
                </c:pt>
                <c:pt idx="4093">
                  <c:v>14</c:v>
                </c:pt>
                <c:pt idx="4094">
                  <c:v>15</c:v>
                </c:pt>
                <c:pt idx="4095">
                  <c:v>12</c:v>
                </c:pt>
                <c:pt idx="4096">
                  <c:v>12</c:v>
                </c:pt>
                <c:pt idx="4097">
                  <c:v>14</c:v>
                </c:pt>
                <c:pt idx="4098">
                  <c:v>12</c:v>
                </c:pt>
                <c:pt idx="4099">
                  <c:v>13</c:v>
                </c:pt>
                <c:pt idx="4100">
                  <c:v>13</c:v>
                </c:pt>
                <c:pt idx="4101">
                  <c:v>12</c:v>
                </c:pt>
                <c:pt idx="4102">
                  <c:v>14</c:v>
                </c:pt>
                <c:pt idx="4103">
                  <c:v>15</c:v>
                </c:pt>
                <c:pt idx="4104">
                  <c:v>12</c:v>
                </c:pt>
                <c:pt idx="4105">
                  <c:v>12</c:v>
                </c:pt>
                <c:pt idx="4106">
                  <c:v>14</c:v>
                </c:pt>
                <c:pt idx="4107">
                  <c:v>13</c:v>
                </c:pt>
                <c:pt idx="4108">
                  <c:v>15</c:v>
                </c:pt>
                <c:pt idx="4109">
                  <c:v>14</c:v>
                </c:pt>
                <c:pt idx="4110">
                  <c:v>13</c:v>
                </c:pt>
                <c:pt idx="4111">
                  <c:v>12</c:v>
                </c:pt>
                <c:pt idx="4112">
                  <c:v>12</c:v>
                </c:pt>
                <c:pt idx="4113">
                  <c:v>13</c:v>
                </c:pt>
                <c:pt idx="4114">
                  <c:v>13</c:v>
                </c:pt>
                <c:pt idx="4115">
                  <c:v>13</c:v>
                </c:pt>
                <c:pt idx="4116">
                  <c:v>13</c:v>
                </c:pt>
                <c:pt idx="4117">
                  <c:v>14</c:v>
                </c:pt>
                <c:pt idx="4118">
                  <c:v>14</c:v>
                </c:pt>
                <c:pt idx="4119">
                  <c:v>14</c:v>
                </c:pt>
                <c:pt idx="4120">
                  <c:v>14</c:v>
                </c:pt>
                <c:pt idx="4121">
                  <c:v>12</c:v>
                </c:pt>
                <c:pt idx="4122">
                  <c:v>14</c:v>
                </c:pt>
                <c:pt idx="4123">
                  <c:v>13</c:v>
                </c:pt>
                <c:pt idx="4124">
                  <c:v>12</c:v>
                </c:pt>
                <c:pt idx="4125">
                  <c:v>13</c:v>
                </c:pt>
                <c:pt idx="4126">
                  <c:v>13</c:v>
                </c:pt>
                <c:pt idx="4127">
                  <c:v>12</c:v>
                </c:pt>
                <c:pt idx="4128">
                  <c:v>13</c:v>
                </c:pt>
                <c:pt idx="4129">
                  <c:v>14</c:v>
                </c:pt>
                <c:pt idx="4130">
                  <c:v>14</c:v>
                </c:pt>
                <c:pt idx="4131">
                  <c:v>15</c:v>
                </c:pt>
                <c:pt idx="4132">
                  <c:v>14</c:v>
                </c:pt>
                <c:pt idx="4133">
                  <c:v>14</c:v>
                </c:pt>
                <c:pt idx="4134">
                  <c:v>12</c:v>
                </c:pt>
                <c:pt idx="4135">
                  <c:v>14</c:v>
                </c:pt>
                <c:pt idx="4136">
                  <c:v>14</c:v>
                </c:pt>
                <c:pt idx="4137">
                  <c:v>14</c:v>
                </c:pt>
                <c:pt idx="4138">
                  <c:v>12</c:v>
                </c:pt>
                <c:pt idx="4139">
                  <c:v>12</c:v>
                </c:pt>
                <c:pt idx="4140">
                  <c:v>14</c:v>
                </c:pt>
                <c:pt idx="4141">
                  <c:v>12</c:v>
                </c:pt>
                <c:pt idx="4142">
                  <c:v>13</c:v>
                </c:pt>
                <c:pt idx="4143">
                  <c:v>11</c:v>
                </c:pt>
                <c:pt idx="4144">
                  <c:v>14</c:v>
                </c:pt>
                <c:pt idx="4145">
                  <c:v>15</c:v>
                </c:pt>
                <c:pt idx="4146">
                  <c:v>14</c:v>
                </c:pt>
                <c:pt idx="4147">
                  <c:v>12</c:v>
                </c:pt>
                <c:pt idx="4148">
                  <c:v>13</c:v>
                </c:pt>
                <c:pt idx="4149">
                  <c:v>12</c:v>
                </c:pt>
                <c:pt idx="4150">
                  <c:v>14</c:v>
                </c:pt>
                <c:pt idx="4151">
                  <c:v>11</c:v>
                </c:pt>
                <c:pt idx="4152">
                  <c:v>14</c:v>
                </c:pt>
                <c:pt idx="4153">
                  <c:v>12</c:v>
                </c:pt>
                <c:pt idx="4154">
                  <c:v>14</c:v>
                </c:pt>
                <c:pt idx="4155">
                  <c:v>12</c:v>
                </c:pt>
                <c:pt idx="4156">
                  <c:v>12</c:v>
                </c:pt>
                <c:pt idx="4157">
                  <c:v>12</c:v>
                </c:pt>
                <c:pt idx="4158">
                  <c:v>13</c:v>
                </c:pt>
                <c:pt idx="4159">
                  <c:v>13</c:v>
                </c:pt>
                <c:pt idx="4160">
                  <c:v>14</c:v>
                </c:pt>
                <c:pt idx="4161">
                  <c:v>13</c:v>
                </c:pt>
                <c:pt idx="4162">
                  <c:v>15</c:v>
                </c:pt>
                <c:pt idx="4163">
                  <c:v>13</c:v>
                </c:pt>
                <c:pt idx="4164">
                  <c:v>14</c:v>
                </c:pt>
                <c:pt idx="4165">
                  <c:v>12</c:v>
                </c:pt>
                <c:pt idx="4166">
                  <c:v>14</c:v>
                </c:pt>
                <c:pt idx="4167">
                  <c:v>13</c:v>
                </c:pt>
                <c:pt idx="4168">
                  <c:v>13</c:v>
                </c:pt>
                <c:pt idx="4169">
                  <c:v>14</c:v>
                </c:pt>
                <c:pt idx="4170">
                  <c:v>14</c:v>
                </c:pt>
                <c:pt idx="4171">
                  <c:v>12</c:v>
                </c:pt>
                <c:pt idx="4172">
                  <c:v>12</c:v>
                </c:pt>
                <c:pt idx="4173">
                  <c:v>14</c:v>
                </c:pt>
                <c:pt idx="4174">
                  <c:v>14</c:v>
                </c:pt>
                <c:pt idx="4175">
                  <c:v>12</c:v>
                </c:pt>
                <c:pt idx="4176">
                  <c:v>12</c:v>
                </c:pt>
                <c:pt idx="4177">
                  <c:v>12</c:v>
                </c:pt>
                <c:pt idx="4178">
                  <c:v>14</c:v>
                </c:pt>
                <c:pt idx="4179">
                  <c:v>13</c:v>
                </c:pt>
                <c:pt idx="4180">
                  <c:v>12</c:v>
                </c:pt>
                <c:pt idx="4181">
                  <c:v>14</c:v>
                </c:pt>
                <c:pt idx="4182">
                  <c:v>13</c:v>
                </c:pt>
                <c:pt idx="4183">
                  <c:v>15</c:v>
                </c:pt>
                <c:pt idx="4184">
                  <c:v>13</c:v>
                </c:pt>
                <c:pt idx="4185">
                  <c:v>14</c:v>
                </c:pt>
                <c:pt idx="4186">
                  <c:v>13</c:v>
                </c:pt>
                <c:pt idx="4187">
                  <c:v>12</c:v>
                </c:pt>
                <c:pt idx="4188">
                  <c:v>12</c:v>
                </c:pt>
                <c:pt idx="4189">
                  <c:v>13</c:v>
                </c:pt>
                <c:pt idx="4190">
                  <c:v>11</c:v>
                </c:pt>
                <c:pt idx="4191">
                  <c:v>13</c:v>
                </c:pt>
                <c:pt idx="4192">
                  <c:v>13</c:v>
                </c:pt>
                <c:pt idx="4193">
                  <c:v>13</c:v>
                </c:pt>
                <c:pt idx="4194">
                  <c:v>14</c:v>
                </c:pt>
                <c:pt idx="4195">
                  <c:v>12</c:v>
                </c:pt>
                <c:pt idx="4196">
                  <c:v>12</c:v>
                </c:pt>
                <c:pt idx="4197">
                  <c:v>13</c:v>
                </c:pt>
                <c:pt idx="4198">
                  <c:v>11</c:v>
                </c:pt>
                <c:pt idx="4199">
                  <c:v>12</c:v>
                </c:pt>
                <c:pt idx="4200">
                  <c:v>13</c:v>
                </c:pt>
                <c:pt idx="4201">
                  <c:v>11</c:v>
                </c:pt>
                <c:pt idx="4202">
                  <c:v>12</c:v>
                </c:pt>
                <c:pt idx="4203">
                  <c:v>13</c:v>
                </c:pt>
                <c:pt idx="4204">
                  <c:v>12</c:v>
                </c:pt>
                <c:pt idx="4205">
                  <c:v>13</c:v>
                </c:pt>
                <c:pt idx="4206">
                  <c:v>13</c:v>
                </c:pt>
                <c:pt idx="4207">
                  <c:v>14</c:v>
                </c:pt>
                <c:pt idx="4208">
                  <c:v>12</c:v>
                </c:pt>
                <c:pt idx="4209">
                  <c:v>14</c:v>
                </c:pt>
                <c:pt idx="4210">
                  <c:v>12</c:v>
                </c:pt>
                <c:pt idx="4211">
                  <c:v>12</c:v>
                </c:pt>
                <c:pt idx="4212">
                  <c:v>14</c:v>
                </c:pt>
                <c:pt idx="4213">
                  <c:v>14</c:v>
                </c:pt>
                <c:pt idx="4214">
                  <c:v>14</c:v>
                </c:pt>
                <c:pt idx="4215">
                  <c:v>12</c:v>
                </c:pt>
                <c:pt idx="4216">
                  <c:v>14</c:v>
                </c:pt>
                <c:pt idx="4217">
                  <c:v>12</c:v>
                </c:pt>
                <c:pt idx="4218">
                  <c:v>14</c:v>
                </c:pt>
                <c:pt idx="4219">
                  <c:v>14</c:v>
                </c:pt>
                <c:pt idx="4220">
                  <c:v>12</c:v>
                </c:pt>
                <c:pt idx="4221">
                  <c:v>13</c:v>
                </c:pt>
                <c:pt idx="4222">
                  <c:v>13</c:v>
                </c:pt>
                <c:pt idx="4223">
                  <c:v>12</c:v>
                </c:pt>
                <c:pt idx="4224">
                  <c:v>14</c:v>
                </c:pt>
                <c:pt idx="4225">
                  <c:v>13</c:v>
                </c:pt>
                <c:pt idx="4226">
                  <c:v>13</c:v>
                </c:pt>
                <c:pt idx="4227">
                  <c:v>14</c:v>
                </c:pt>
                <c:pt idx="4228">
                  <c:v>14</c:v>
                </c:pt>
                <c:pt idx="4229">
                  <c:v>14</c:v>
                </c:pt>
                <c:pt idx="4230">
                  <c:v>14</c:v>
                </c:pt>
                <c:pt idx="4231">
                  <c:v>13</c:v>
                </c:pt>
                <c:pt idx="4232">
                  <c:v>12</c:v>
                </c:pt>
                <c:pt idx="4233">
                  <c:v>12</c:v>
                </c:pt>
                <c:pt idx="4234">
                  <c:v>12</c:v>
                </c:pt>
                <c:pt idx="4235">
                  <c:v>13</c:v>
                </c:pt>
                <c:pt idx="4236">
                  <c:v>12</c:v>
                </c:pt>
                <c:pt idx="4237">
                  <c:v>12</c:v>
                </c:pt>
                <c:pt idx="4238">
                  <c:v>12</c:v>
                </c:pt>
                <c:pt idx="4239">
                  <c:v>14</c:v>
                </c:pt>
                <c:pt idx="4240">
                  <c:v>14</c:v>
                </c:pt>
                <c:pt idx="4241">
                  <c:v>13</c:v>
                </c:pt>
                <c:pt idx="4242">
                  <c:v>12</c:v>
                </c:pt>
                <c:pt idx="4243">
                  <c:v>14</c:v>
                </c:pt>
                <c:pt idx="4244">
                  <c:v>14</c:v>
                </c:pt>
                <c:pt idx="4245">
                  <c:v>14</c:v>
                </c:pt>
                <c:pt idx="4246">
                  <c:v>13</c:v>
                </c:pt>
                <c:pt idx="4247">
                  <c:v>14</c:v>
                </c:pt>
                <c:pt idx="4248">
                  <c:v>14</c:v>
                </c:pt>
                <c:pt idx="4249">
                  <c:v>14</c:v>
                </c:pt>
                <c:pt idx="4250">
                  <c:v>12</c:v>
                </c:pt>
                <c:pt idx="4251">
                  <c:v>14</c:v>
                </c:pt>
                <c:pt idx="4252">
                  <c:v>13</c:v>
                </c:pt>
                <c:pt idx="4253">
                  <c:v>12</c:v>
                </c:pt>
                <c:pt idx="4254">
                  <c:v>14</c:v>
                </c:pt>
                <c:pt idx="4255">
                  <c:v>13</c:v>
                </c:pt>
                <c:pt idx="4256">
                  <c:v>13</c:v>
                </c:pt>
                <c:pt idx="4257">
                  <c:v>13</c:v>
                </c:pt>
                <c:pt idx="4258">
                  <c:v>12</c:v>
                </c:pt>
                <c:pt idx="4259">
                  <c:v>14</c:v>
                </c:pt>
                <c:pt idx="4260">
                  <c:v>15</c:v>
                </c:pt>
                <c:pt idx="4261">
                  <c:v>13</c:v>
                </c:pt>
                <c:pt idx="4262">
                  <c:v>13</c:v>
                </c:pt>
                <c:pt idx="4263">
                  <c:v>13</c:v>
                </c:pt>
                <c:pt idx="4264">
                  <c:v>14</c:v>
                </c:pt>
                <c:pt idx="4265">
                  <c:v>14</c:v>
                </c:pt>
                <c:pt idx="4266">
                  <c:v>15</c:v>
                </c:pt>
                <c:pt idx="4267">
                  <c:v>14</c:v>
                </c:pt>
                <c:pt idx="4268">
                  <c:v>13</c:v>
                </c:pt>
                <c:pt idx="4269">
                  <c:v>15</c:v>
                </c:pt>
                <c:pt idx="4270">
                  <c:v>14</c:v>
                </c:pt>
                <c:pt idx="4271">
                  <c:v>14</c:v>
                </c:pt>
                <c:pt idx="4272">
                  <c:v>11</c:v>
                </c:pt>
                <c:pt idx="4273">
                  <c:v>14</c:v>
                </c:pt>
                <c:pt idx="4274">
                  <c:v>14</c:v>
                </c:pt>
                <c:pt idx="4275">
                  <c:v>13</c:v>
                </c:pt>
                <c:pt idx="4276">
                  <c:v>12</c:v>
                </c:pt>
                <c:pt idx="4277">
                  <c:v>14</c:v>
                </c:pt>
                <c:pt idx="4278">
                  <c:v>15</c:v>
                </c:pt>
                <c:pt idx="4279">
                  <c:v>11</c:v>
                </c:pt>
                <c:pt idx="4280">
                  <c:v>14</c:v>
                </c:pt>
                <c:pt idx="4281">
                  <c:v>13</c:v>
                </c:pt>
                <c:pt idx="4282">
                  <c:v>12</c:v>
                </c:pt>
                <c:pt idx="4283">
                  <c:v>13</c:v>
                </c:pt>
                <c:pt idx="4284">
                  <c:v>13</c:v>
                </c:pt>
                <c:pt idx="4285">
                  <c:v>13</c:v>
                </c:pt>
                <c:pt idx="4286">
                  <c:v>14</c:v>
                </c:pt>
                <c:pt idx="4287">
                  <c:v>14</c:v>
                </c:pt>
                <c:pt idx="4288">
                  <c:v>14</c:v>
                </c:pt>
                <c:pt idx="4289">
                  <c:v>12</c:v>
                </c:pt>
                <c:pt idx="4290">
                  <c:v>12</c:v>
                </c:pt>
                <c:pt idx="4291">
                  <c:v>13</c:v>
                </c:pt>
                <c:pt idx="4292">
                  <c:v>12</c:v>
                </c:pt>
                <c:pt idx="4293">
                  <c:v>13</c:v>
                </c:pt>
                <c:pt idx="4294">
                  <c:v>13</c:v>
                </c:pt>
                <c:pt idx="4295">
                  <c:v>12</c:v>
                </c:pt>
                <c:pt idx="4296">
                  <c:v>13</c:v>
                </c:pt>
                <c:pt idx="4297">
                  <c:v>14</c:v>
                </c:pt>
                <c:pt idx="4298">
                  <c:v>13</c:v>
                </c:pt>
                <c:pt idx="4299">
                  <c:v>14</c:v>
                </c:pt>
                <c:pt idx="4300">
                  <c:v>13</c:v>
                </c:pt>
                <c:pt idx="4301">
                  <c:v>12</c:v>
                </c:pt>
                <c:pt idx="4302">
                  <c:v>12</c:v>
                </c:pt>
                <c:pt idx="4303">
                  <c:v>14</c:v>
                </c:pt>
                <c:pt idx="4304">
                  <c:v>13</c:v>
                </c:pt>
                <c:pt idx="4305">
                  <c:v>12</c:v>
                </c:pt>
                <c:pt idx="4306">
                  <c:v>14</c:v>
                </c:pt>
                <c:pt idx="4307">
                  <c:v>13</c:v>
                </c:pt>
                <c:pt idx="4308">
                  <c:v>12</c:v>
                </c:pt>
                <c:pt idx="4309">
                  <c:v>14</c:v>
                </c:pt>
                <c:pt idx="4310">
                  <c:v>12</c:v>
                </c:pt>
                <c:pt idx="4311">
                  <c:v>14</c:v>
                </c:pt>
                <c:pt idx="4312">
                  <c:v>15</c:v>
                </c:pt>
                <c:pt idx="4313">
                  <c:v>13</c:v>
                </c:pt>
                <c:pt idx="4314">
                  <c:v>14</c:v>
                </c:pt>
                <c:pt idx="4315">
                  <c:v>13</c:v>
                </c:pt>
                <c:pt idx="4316">
                  <c:v>12</c:v>
                </c:pt>
                <c:pt idx="4317">
                  <c:v>13</c:v>
                </c:pt>
                <c:pt idx="4318">
                  <c:v>13</c:v>
                </c:pt>
                <c:pt idx="4319">
                  <c:v>12</c:v>
                </c:pt>
                <c:pt idx="4320">
                  <c:v>13</c:v>
                </c:pt>
                <c:pt idx="4321">
                  <c:v>13</c:v>
                </c:pt>
                <c:pt idx="4322">
                  <c:v>13</c:v>
                </c:pt>
                <c:pt idx="4323">
                  <c:v>13</c:v>
                </c:pt>
                <c:pt idx="4324">
                  <c:v>15</c:v>
                </c:pt>
                <c:pt idx="4325">
                  <c:v>15</c:v>
                </c:pt>
                <c:pt idx="4326">
                  <c:v>13</c:v>
                </c:pt>
                <c:pt idx="4327">
                  <c:v>14</c:v>
                </c:pt>
                <c:pt idx="4328">
                  <c:v>12</c:v>
                </c:pt>
                <c:pt idx="4329">
                  <c:v>13</c:v>
                </c:pt>
                <c:pt idx="4330">
                  <c:v>14</c:v>
                </c:pt>
                <c:pt idx="4331">
                  <c:v>12</c:v>
                </c:pt>
                <c:pt idx="4332">
                  <c:v>12</c:v>
                </c:pt>
                <c:pt idx="4333">
                  <c:v>12</c:v>
                </c:pt>
                <c:pt idx="4334">
                  <c:v>15</c:v>
                </c:pt>
                <c:pt idx="4335">
                  <c:v>15</c:v>
                </c:pt>
                <c:pt idx="4336">
                  <c:v>13</c:v>
                </c:pt>
                <c:pt idx="4337">
                  <c:v>14</c:v>
                </c:pt>
                <c:pt idx="4338">
                  <c:v>13</c:v>
                </c:pt>
                <c:pt idx="4339">
                  <c:v>13</c:v>
                </c:pt>
                <c:pt idx="4340">
                  <c:v>12</c:v>
                </c:pt>
                <c:pt idx="4341">
                  <c:v>12</c:v>
                </c:pt>
                <c:pt idx="4342">
                  <c:v>15</c:v>
                </c:pt>
                <c:pt idx="4343">
                  <c:v>13</c:v>
                </c:pt>
                <c:pt idx="4344">
                  <c:v>14</c:v>
                </c:pt>
                <c:pt idx="4345">
                  <c:v>12</c:v>
                </c:pt>
                <c:pt idx="4346">
                  <c:v>13</c:v>
                </c:pt>
                <c:pt idx="4347">
                  <c:v>15</c:v>
                </c:pt>
                <c:pt idx="4348">
                  <c:v>14</c:v>
                </c:pt>
                <c:pt idx="4349">
                  <c:v>15</c:v>
                </c:pt>
                <c:pt idx="4350">
                  <c:v>12</c:v>
                </c:pt>
                <c:pt idx="4351">
                  <c:v>12</c:v>
                </c:pt>
                <c:pt idx="4352">
                  <c:v>13</c:v>
                </c:pt>
                <c:pt idx="4353">
                  <c:v>14</c:v>
                </c:pt>
                <c:pt idx="4354">
                  <c:v>14</c:v>
                </c:pt>
                <c:pt idx="4355">
                  <c:v>13</c:v>
                </c:pt>
                <c:pt idx="4356">
                  <c:v>14</c:v>
                </c:pt>
                <c:pt idx="4357">
                  <c:v>14</c:v>
                </c:pt>
                <c:pt idx="4358">
                  <c:v>14</c:v>
                </c:pt>
                <c:pt idx="4359">
                  <c:v>12</c:v>
                </c:pt>
                <c:pt idx="4360">
                  <c:v>13</c:v>
                </c:pt>
                <c:pt idx="4361">
                  <c:v>12</c:v>
                </c:pt>
                <c:pt idx="4362">
                  <c:v>13</c:v>
                </c:pt>
                <c:pt idx="4363">
                  <c:v>13</c:v>
                </c:pt>
                <c:pt idx="4364">
                  <c:v>13</c:v>
                </c:pt>
                <c:pt idx="4365">
                  <c:v>14</c:v>
                </c:pt>
                <c:pt idx="4366">
                  <c:v>12</c:v>
                </c:pt>
                <c:pt idx="4367">
                  <c:v>13</c:v>
                </c:pt>
                <c:pt idx="4368">
                  <c:v>14</c:v>
                </c:pt>
                <c:pt idx="4369">
                  <c:v>11</c:v>
                </c:pt>
                <c:pt idx="4370">
                  <c:v>13</c:v>
                </c:pt>
                <c:pt idx="4371">
                  <c:v>14</c:v>
                </c:pt>
                <c:pt idx="4372">
                  <c:v>14</c:v>
                </c:pt>
                <c:pt idx="4373">
                  <c:v>12</c:v>
                </c:pt>
                <c:pt idx="4374">
                  <c:v>13</c:v>
                </c:pt>
                <c:pt idx="4375">
                  <c:v>14</c:v>
                </c:pt>
                <c:pt idx="4376">
                  <c:v>15</c:v>
                </c:pt>
                <c:pt idx="4377">
                  <c:v>14</c:v>
                </c:pt>
                <c:pt idx="4378">
                  <c:v>13</c:v>
                </c:pt>
                <c:pt idx="4379">
                  <c:v>14</c:v>
                </c:pt>
                <c:pt idx="4380">
                  <c:v>14</c:v>
                </c:pt>
                <c:pt idx="4381">
                  <c:v>14</c:v>
                </c:pt>
                <c:pt idx="4382">
                  <c:v>12</c:v>
                </c:pt>
                <c:pt idx="4383">
                  <c:v>12</c:v>
                </c:pt>
                <c:pt idx="4384">
                  <c:v>12</c:v>
                </c:pt>
                <c:pt idx="4385">
                  <c:v>13</c:v>
                </c:pt>
                <c:pt idx="4386">
                  <c:v>12</c:v>
                </c:pt>
                <c:pt idx="4387">
                  <c:v>15</c:v>
                </c:pt>
                <c:pt idx="4388">
                  <c:v>14</c:v>
                </c:pt>
                <c:pt idx="4389">
                  <c:v>13</c:v>
                </c:pt>
                <c:pt idx="4390">
                  <c:v>13</c:v>
                </c:pt>
                <c:pt idx="4391">
                  <c:v>12</c:v>
                </c:pt>
                <c:pt idx="4392">
                  <c:v>13</c:v>
                </c:pt>
                <c:pt idx="4393">
                  <c:v>14</c:v>
                </c:pt>
                <c:pt idx="4394">
                  <c:v>14</c:v>
                </c:pt>
                <c:pt idx="4395">
                  <c:v>14</c:v>
                </c:pt>
                <c:pt idx="4396">
                  <c:v>11</c:v>
                </c:pt>
                <c:pt idx="4397">
                  <c:v>14</c:v>
                </c:pt>
                <c:pt idx="4398">
                  <c:v>14</c:v>
                </c:pt>
                <c:pt idx="4399">
                  <c:v>12</c:v>
                </c:pt>
                <c:pt idx="4400">
                  <c:v>14</c:v>
                </c:pt>
                <c:pt idx="4401">
                  <c:v>12</c:v>
                </c:pt>
                <c:pt idx="4402">
                  <c:v>12</c:v>
                </c:pt>
                <c:pt idx="4403">
                  <c:v>14</c:v>
                </c:pt>
                <c:pt idx="4404">
                  <c:v>14</c:v>
                </c:pt>
                <c:pt idx="4405">
                  <c:v>14</c:v>
                </c:pt>
                <c:pt idx="4406">
                  <c:v>12</c:v>
                </c:pt>
                <c:pt idx="4407">
                  <c:v>14</c:v>
                </c:pt>
                <c:pt idx="4408">
                  <c:v>13</c:v>
                </c:pt>
                <c:pt idx="4409">
                  <c:v>14</c:v>
                </c:pt>
                <c:pt idx="4410">
                  <c:v>12</c:v>
                </c:pt>
                <c:pt idx="4411">
                  <c:v>13</c:v>
                </c:pt>
                <c:pt idx="4412">
                  <c:v>13</c:v>
                </c:pt>
                <c:pt idx="4413">
                  <c:v>15</c:v>
                </c:pt>
                <c:pt idx="4414">
                  <c:v>14</c:v>
                </c:pt>
                <c:pt idx="4415">
                  <c:v>14</c:v>
                </c:pt>
                <c:pt idx="4416">
                  <c:v>13</c:v>
                </c:pt>
                <c:pt idx="4417">
                  <c:v>13</c:v>
                </c:pt>
                <c:pt idx="4418">
                  <c:v>12</c:v>
                </c:pt>
                <c:pt idx="4419">
                  <c:v>14</c:v>
                </c:pt>
                <c:pt idx="4420">
                  <c:v>14</c:v>
                </c:pt>
                <c:pt idx="4421">
                  <c:v>15</c:v>
                </c:pt>
                <c:pt idx="4422">
                  <c:v>12</c:v>
                </c:pt>
                <c:pt idx="4423">
                  <c:v>13</c:v>
                </c:pt>
                <c:pt idx="4424">
                  <c:v>12</c:v>
                </c:pt>
                <c:pt idx="4425">
                  <c:v>14</c:v>
                </c:pt>
                <c:pt idx="4426">
                  <c:v>14</c:v>
                </c:pt>
                <c:pt idx="4427">
                  <c:v>14</c:v>
                </c:pt>
                <c:pt idx="4428">
                  <c:v>13</c:v>
                </c:pt>
                <c:pt idx="4429">
                  <c:v>14</c:v>
                </c:pt>
                <c:pt idx="4430">
                  <c:v>13</c:v>
                </c:pt>
                <c:pt idx="4431">
                  <c:v>13</c:v>
                </c:pt>
                <c:pt idx="4432">
                  <c:v>14</c:v>
                </c:pt>
                <c:pt idx="4433">
                  <c:v>13</c:v>
                </c:pt>
                <c:pt idx="4434">
                  <c:v>14</c:v>
                </c:pt>
                <c:pt idx="4435">
                  <c:v>11</c:v>
                </c:pt>
                <c:pt idx="4436">
                  <c:v>12</c:v>
                </c:pt>
                <c:pt idx="4437">
                  <c:v>12</c:v>
                </c:pt>
                <c:pt idx="4438">
                  <c:v>12</c:v>
                </c:pt>
                <c:pt idx="4439">
                  <c:v>13</c:v>
                </c:pt>
                <c:pt idx="4440">
                  <c:v>13</c:v>
                </c:pt>
                <c:pt idx="4441">
                  <c:v>12</c:v>
                </c:pt>
                <c:pt idx="4442">
                  <c:v>12</c:v>
                </c:pt>
                <c:pt idx="4443">
                  <c:v>12</c:v>
                </c:pt>
                <c:pt idx="4444">
                  <c:v>15</c:v>
                </c:pt>
                <c:pt idx="4445">
                  <c:v>12</c:v>
                </c:pt>
                <c:pt idx="4446">
                  <c:v>13</c:v>
                </c:pt>
                <c:pt idx="4447">
                  <c:v>14</c:v>
                </c:pt>
                <c:pt idx="4448">
                  <c:v>11</c:v>
                </c:pt>
                <c:pt idx="4449">
                  <c:v>14</c:v>
                </c:pt>
                <c:pt idx="4450">
                  <c:v>12</c:v>
                </c:pt>
                <c:pt idx="4451">
                  <c:v>11</c:v>
                </c:pt>
                <c:pt idx="4452">
                  <c:v>14</c:v>
                </c:pt>
                <c:pt idx="4453">
                  <c:v>14</c:v>
                </c:pt>
                <c:pt idx="4454">
                  <c:v>14</c:v>
                </c:pt>
                <c:pt idx="4455">
                  <c:v>14</c:v>
                </c:pt>
                <c:pt idx="4456">
                  <c:v>14</c:v>
                </c:pt>
                <c:pt idx="4457">
                  <c:v>13</c:v>
                </c:pt>
                <c:pt idx="4458">
                  <c:v>12</c:v>
                </c:pt>
                <c:pt idx="4459">
                  <c:v>14</c:v>
                </c:pt>
                <c:pt idx="4460">
                  <c:v>14</c:v>
                </c:pt>
                <c:pt idx="4461">
                  <c:v>12</c:v>
                </c:pt>
                <c:pt idx="4462">
                  <c:v>14</c:v>
                </c:pt>
                <c:pt idx="4463">
                  <c:v>13</c:v>
                </c:pt>
                <c:pt idx="4464">
                  <c:v>13</c:v>
                </c:pt>
                <c:pt idx="4465">
                  <c:v>13</c:v>
                </c:pt>
                <c:pt idx="4466">
                  <c:v>13</c:v>
                </c:pt>
                <c:pt idx="4467">
                  <c:v>14</c:v>
                </c:pt>
                <c:pt idx="4468">
                  <c:v>14</c:v>
                </c:pt>
                <c:pt idx="4469">
                  <c:v>14</c:v>
                </c:pt>
                <c:pt idx="4470">
                  <c:v>14</c:v>
                </c:pt>
                <c:pt idx="4471">
                  <c:v>13</c:v>
                </c:pt>
                <c:pt idx="4472">
                  <c:v>14</c:v>
                </c:pt>
                <c:pt idx="4473">
                  <c:v>14</c:v>
                </c:pt>
                <c:pt idx="4474">
                  <c:v>13</c:v>
                </c:pt>
                <c:pt idx="4475">
                  <c:v>14</c:v>
                </c:pt>
                <c:pt idx="4476">
                  <c:v>12</c:v>
                </c:pt>
                <c:pt idx="4477">
                  <c:v>13</c:v>
                </c:pt>
                <c:pt idx="4478">
                  <c:v>14</c:v>
                </c:pt>
                <c:pt idx="4479">
                  <c:v>12</c:v>
                </c:pt>
                <c:pt idx="4480">
                  <c:v>12</c:v>
                </c:pt>
                <c:pt idx="4481">
                  <c:v>13</c:v>
                </c:pt>
                <c:pt idx="4482">
                  <c:v>14</c:v>
                </c:pt>
                <c:pt idx="4483">
                  <c:v>14</c:v>
                </c:pt>
                <c:pt idx="4484">
                  <c:v>12</c:v>
                </c:pt>
                <c:pt idx="4485">
                  <c:v>14</c:v>
                </c:pt>
                <c:pt idx="4486">
                  <c:v>11</c:v>
                </c:pt>
                <c:pt idx="4487">
                  <c:v>12</c:v>
                </c:pt>
                <c:pt idx="4488">
                  <c:v>14</c:v>
                </c:pt>
                <c:pt idx="4489">
                  <c:v>14</c:v>
                </c:pt>
                <c:pt idx="4490">
                  <c:v>13</c:v>
                </c:pt>
                <c:pt idx="4491">
                  <c:v>14</c:v>
                </c:pt>
                <c:pt idx="4492">
                  <c:v>12</c:v>
                </c:pt>
                <c:pt idx="4493">
                  <c:v>12</c:v>
                </c:pt>
                <c:pt idx="4494">
                  <c:v>12</c:v>
                </c:pt>
                <c:pt idx="4495">
                  <c:v>13</c:v>
                </c:pt>
                <c:pt idx="4496">
                  <c:v>14</c:v>
                </c:pt>
                <c:pt idx="4497">
                  <c:v>12</c:v>
                </c:pt>
                <c:pt idx="4498">
                  <c:v>14</c:v>
                </c:pt>
                <c:pt idx="4499">
                  <c:v>13</c:v>
                </c:pt>
                <c:pt idx="4500">
                  <c:v>14</c:v>
                </c:pt>
                <c:pt idx="4501">
                  <c:v>12</c:v>
                </c:pt>
                <c:pt idx="4502">
                  <c:v>12</c:v>
                </c:pt>
                <c:pt idx="4503">
                  <c:v>13</c:v>
                </c:pt>
                <c:pt idx="4504">
                  <c:v>14</c:v>
                </c:pt>
                <c:pt idx="4505">
                  <c:v>12</c:v>
                </c:pt>
                <c:pt idx="4506">
                  <c:v>14</c:v>
                </c:pt>
                <c:pt idx="4507">
                  <c:v>13</c:v>
                </c:pt>
                <c:pt idx="4508">
                  <c:v>12</c:v>
                </c:pt>
                <c:pt idx="4509">
                  <c:v>12</c:v>
                </c:pt>
                <c:pt idx="4510">
                  <c:v>13</c:v>
                </c:pt>
                <c:pt idx="4511">
                  <c:v>13</c:v>
                </c:pt>
                <c:pt idx="4512">
                  <c:v>14</c:v>
                </c:pt>
                <c:pt idx="4513">
                  <c:v>13</c:v>
                </c:pt>
                <c:pt idx="4514">
                  <c:v>13</c:v>
                </c:pt>
                <c:pt idx="4515">
                  <c:v>14</c:v>
                </c:pt>
                <c:pt idx="4516">
                  <c:v>13</c:v>
                </c:pt>
                <c:pt idx="4517">
                  <c:v>13</c:v>
                </c:pt>
                <c:pt idx="4518">
                  <c:v>13</c:v>
                </c:pt>
                <c:pt idx="4519">
                  <c:v>14</c:v>
                </c:pt>
                <c:pt idx="4520">
                  <c:v>14</c:v>
                </c:pt>
                <c:pt idx="4521">
                  <c:v>14</c:v>
                </c:pt>
                <c:pt idx="4522">
                  <c:v>14</c:v>
                </c:pt>
                <c:pt idx="4523">
                  <c:v>14</c:v>
                </c:pt>
                <c:pt idx="4524">
                  <c:v>12</c:v>
                </c:pt>
                <c:pt idx="4525">
                  <c:v>12</c:v>
                </c:pt>
                <c:pt idx="4526">
                  <c:v>13</c:v>
                </c:pt>
                <c:pt idx="4527">
                  <c:v>14</c:v>
                </c:pt>
                <c:pt idx="4528">
                  <c:v>14</c:v>
                </c:pt>
                <c:pt idx="4529">
                  <c:v>14</c:v>
                </c:pt>
                <c:pt idx="4530">
                  <c:v>13</c:v>
                </c:pt>
                <c:pt idx="4531">
                  <c:v>12</c:v>
                </c:pt>
                <c:pt idx="4532">
                  <c:v>14</c:v>
                </c:pt>
                <c:pt idx="4533">
                  <c:v>12</c:v>
                </c:pt>
                <c:pt idx="4534">
                  <c:v>15</c:v>
                </c:pt>
                <c:pt idx="4535">
                  <c:v>13</c:v>
                </c:pt>
                <c:pt idx="4536">
                  <c:v>14</c:v>
                </c:pt>
                <c:pt idx="4537">
                  <c:v>13</c:v>
                </c:pt>
                <c:pt idx="4538">
                  <c:v>15</c:v>
                </c:pt>
                <c:pt idx="4539">
                  <c:v>12</c:v>
                </c:pt>
                <c:pt idx="4540">
                  <c:v>14</c:v>
                </c:pt>
                <c:pt idx="4541">
                  <c:v>13</c:v>
                </c:pt>
                <c:pt idx="4542">
                  <c:v>13</c:v>
                </c:pt>
                <c:pt idx="4543">
                  <c:v>14</c:v>
                </c:pt>
                <c:pt idx="4544">
                  <c:v>13</c:v>
                </c:pt>
                <c:pt idx="4545">
                  <c:v>13</c:v>
                </c:pt>
                <c:pt idx="4546">
                  <c:v>15</c:v>
                </c:pt>
                <c:pt idx="4547">
                  <c:v>14</c:v>
                </c:pt>
                <c:pt idx="4548">
                  <c:v>13</c:v>
                </c:pt>
                <c:pt idx="4549">
                  <c:v>14</c:v>
                </c:pt>
                <c:pt idx="4550">
                  <c:v>12</c:v>
                </c:pt>
                <c:pt idx="4551">
                  <c:v>13</c:v>
                </c:pt>
                <c:pt idx="4552">
                  <c:v>14</c:v>
                </c:pt>
                <c:pt idx="4553">
                  <c:v>13</c:v>
                </c:pt>
                <c:pt idx="4554">
                  <c:v>12</c:v>
                </c:pt>
                <c:pt idx="4555">
                  <c:v>14</c:v>
                </c:pt>
                <c:pt idx="4556">
                  <c:v>13</c:v>
                </c:pt>
                <c:pt idx="4557">
                  <c:v>13</c:v>
                </c:pt>
                <c:pt idx="4558">
                  <c:v>12</c:v>
                </c:pt>
                <c:pt idx="4559">
                  <c:v>15</c:v>
                </c:pt>
                <c:pt idx="4560">
                  <c:v>13</c:v>
                </c:pt>
                <c:pt idx="4561">
                  <c:v>15</c:v>
                </c:pt>
                <c:pt idx="4562">
                  <c:v>14</c:v>
                </c:pt>
                <c:pt idx="4563">
                  <c:v>14</c:v>
                </c:pt>
                <c:pt idx="4564">
                  <c:v>13</c:v>
                </c:pt>
                <c:pt idx="4565">
                  <c:v>15</c:v>
                </c:pt>
                <c:pt idx="4566">
                  <c:v>14</c:v>
                </c:pt>
                <c:pt idx="4567">
                  <c:v>13</c:v>
                </c:pt>
                <c:pt idx="4568">
                  <c:v>14</c:v>
                </c:pt>
                <c:pt idx="4569">
                  <c:v>13</c:v>
                </c:pt>
                <c:pt idx="4570">
                  <c:v>13</c:v>
                </c:pt>
                <c:pt idx="4571">
                  <c:v>15</c:v>
                </c:pt>
                <c:pt idx="4572">
                  <c:v>12</c:v>
                </c:pt>
                <c:pt idx="4573">
                  <c:v>13</c:v>
                </c:pt>
                <c:pt idx="4574">
                  <c:v>15</c:v>
                </c:pt>
                <c:pt idx="4575">
                  <c:v>13</c:v>
                </c:pt>
                <c:pt idx="4576">
                  <c:v>12</c:v>
                </c:pt>
                <c:pt idx="4577">
                  <c:v>13</c:v>
                </c:pt>
                <c:pt idx="4578">
                  <c:v>13</c:v>
                </c:pt>
                <c:pt idx="4579">
                  <c:v>14</c:v>
                </c:pt>
                <c:pt idx="4580">
                  <c:v>12</c:v>
                </c:pt>
                <c:pt idx="4581">
                  <c:v>14</c:v>
                </c:pt>
                <c:pt idx="4582">
                  <c:v>14</c:v>
                </c:pt>
                <c:pt idx="4583">
                  <c:v>13</c:v>
                </c:pt>
                <c:pt idx="4584">
                  <c:v>14</c:v>
                </c:pt>
                <c:pt idx="4585">
                  <c:v>12</c:v>
                </c:pt>
                <c:pt idx="4586">
                  <c:v>13</c:v>
                </c:pt>
                <c:pt idx="4587">
                  <c:v>14</c:v>
                </c:pt>
                <c:pt idx="4588">
                  <c:v>12</c:v>
                </c:pt>
                <c:pt idx="4589">
                  <c:v>13</c:v>
                </c:pt>
                <c:pt idx="4590">
                  <c:v>12</c:v>
                </c:pt>
                <c:pt idx="4591">
                  <c:v>14</c:v>
                </c:pt>
                <c:pt idx="4592">
                  <c:v>14</c:v>
                </c:pt>
                <c:pt idx="4593">
                  <c:v>12</c:v>
                </c:pt>
                <c:pt idx="4594">
                  <c:v>12</c:v>
                </c:pt>
                <c:pt idx="4595">
                  <c:v>12</c:v>
                </c:pt>
                <c:pt idx="4596">
                  <c:v>12</c:v>
                </c:pt>
                <c:pt idx="4597">
                  <c:v>13</c:v>
                </c:pt>
                <c:pt idx="4598">
                  <c:v>13</c:v>
                </c:pt>
                <c:pt idx="4599">
                  <c:v>13</c:v>
                </c:pt>
                <c:pt idx="4600">
                  <c:v>14</c:v>
                </c:pt>
                <c:pt idx="4601">
                  <c:v>12</c:v>
                </c:pt>
                <c:pt idx="4602">
                  <c:v>14</c:v>
                </c:pt>
                <c:pt idx="4603">
                  <c:v>14</c:v>
                </c:pt>
                <c:pt idx="4604">
                  <c:v>15</c:v>
                </c:pt>
                <c:pt idx="4605">
                  <c:v>14</c:v>
                </c:pt>
                <c:pt idx="4606">
                  <c:v>12</c:v>
                </c:pt>
                <c:pt idx="4607">
                  <c:v>14</c:v>
                </c:pt>
                <c:pt idx="4608">
                  <c:v>14</c:v>
                </c:pt>
                <c:pt idx="4609">
                  <c:v>12</c:v>
                </c:pt>
                <c:pt idx="4610">
                  <c:v>12</c:v>
                </c:pt>
                <c:pt idx="4611">
                  <c:v>14</c:v>
                </c:pt>
                <c:pt idx="4612">
                  <c:v>15</c:v>
                </c:pt>
                <c:pt idx="4613">
                  <c:v>13</c:v>
                </c:pt>
                <c:pt idx="4614">
                  <c:v>12</c:v>
                </c:pt>
                <c:pt idx="4615">
                  <c:v>12</c:v>
                </c:pt>
                <c:pt idx="4616">
                  <c:v>12</c:v>
                </c:pt>
                <c:pt idx="4617">
                  <c:v>13</c:v>
                </c:pt>
                <c:pt idx="4618">
                  <c:v>12</c:v>
                </c:pt>
                <c:pt idx="4619">
                  <c:v>12</c:v>
                </c:pt>
                <c:pt idx="4620">
                  <c:v>14</c:v>
                </c:pt>
                <c:pt idx="4621">
                  <c:v>13</c:v>
                </c:pt>
                <c:pt idx="4622">
                  <c:v>12</c:v>
                </c:pt>
                <c:pt idx="4623">
                  <c:v>14</c:v>
                </c:pt>
                <c:pt idx="4624">
                  <c:v>12</c:v>
                </c:pt>
                <c:pt idx="4625">
                  <c:v>13</c:v>
                </c:pt>
                <c:pt idx="4626">
                  <c:v>15</c:v>
                </c:pt>
                <c:pt idx="4627">
                  <c:v>13</c:v>
                </c:pt>
                <c:pt idx="4628">
                  <c:v>15</c:v>
                </c:pt>
                <c:pt idx="4629">
                  <c:v>14</c:v>
                </c:pt>
                <c:pt idx="4630">
                  <c:v>13</c:v>
                </c:pt>
                <c:pt idx="4631">
                  <c:v>12</c:v>
                </c:pt>
                <c:pt idx="4632">
                  <c:v>13</c:v>
                </c:pt>
                <c:pt idx="4633">
                  <c:v>14</c:v>
                </c:pt>
                <c:pt idx="4634">
                  <c:v>12</c:v>
                </c:pt>
                <c:pt idx="4635">
                  <c:v>14</c:v>
                </c:pt>
                <c:pt idx="4636">
                  <c:v>14</c:v>
                </c:pt>
                <c:pt idx="4637">
                  <c:v>12</c:v>
                </c:pt>
                <c:pt idx="4638">
                  <c:v>14</c:v>
                </c:pt>
                <c:pt idx="4639">
                  <c:v>13</c:v>
                </c:pt>
                <c:pt idx="4640">
                  <c:v>12</c:v>
                </c:pt>
                <c:pt idx="4641">
                  <c:v>12</c:v>
                </c:pt>
                <c:pt idx="4642">
                  <c:v>14</c:v>
                </c:pt>
                <c:pt idx="4643">
                  <c:v>13</c:v>
                </c:pt>
                <c:pt idx="4644">
                  <c:v>14</c:v>
                </c:pt>
                <c:pt idx="4645">
                  <c:v>12</c:v>
                </c:pt>
                <c:pt idx="4646">
                  <c:v>14</c:v>
                </c:pt>
                <c:pt idx="4647">
                  <c:v>15</c:v>
                </c:pt>
                <c:pt idx="4648">
                  <c:v>12</c:v>
                </c:pt>
                <c:pt idx="4649">
                  <c:v>14</c:v>
                </c:pt>
                <c:pt idx="4650">
                  <c:v>14</c:v>
                </c:pt>
                <c:pt idx="4651">
                  <c:v>13</c:v>
                </c:pt>
                <c:pt idx="4652">
                  <c:v>14</c:v>
                </c:pt>
                <c:pt idx="4653">
                  <c:v>13</c:v>
                </c:pt>
                <c:pt idx="4654">
                  <c:v>14</c:v>
                </c:pt>
                <c:pt idx="4655">
                  <c:v>13</c:v>
                </c:pt>
                <c:pt idx="4656">
                  <c:v>12</c:v>
                </c:pt>
                <c:pt idx="4657">
                  <c:v>13</c:v>
                </c:pt>
                <c:pt idx="4658">
                  <c:v>12</c:v>
                </c:pt>
                <c:pt idx="4659">
                  <c:v>13</c:v>
                </c:pt>
                <c:pt idx="4660">
                  <c:v>12</c:v>
                </c:pt>
                <c:pt idx="4661">
                  <c:v>14</c:v>
                </c:pt>
                <c:pt idx="4662">
                  <c:v>12</c:v>
                </c:pt>
                <c:pt idx="4663">
                  <c:v>14</c:v>
                </c:pt>
                <c:pt idx="4664">
                  <c:v>13</c:v>
                </c:pt>
                <c:pt idx="4665">
                  <c:v>12</c:v>
                </c:pt>
                <c:pt idx="4666">
                  <c:v>13</c:v>
                </c:pt>
                <c:pt idx="4667">
                  <c:v>12</c:v>
                </c:pt>
                <c:pt idx="4668">
                  <c:v>14</c:v>
                </c:pt>
                <c:pt idx="4669">
                  <c:v>13</c:v>
                </c:pt>
                <c:pt idx="4670">
                  <c:v>15</c:v>
                </c:pt>
                <c:pt idx="4671">
                  <c:v>15</c:v>
                </c:pt>
                <c:pt idx="4672">
                  <c:v>14</c:v>
                </c:pt>
                <c:pt idx="4673">
                  <c:v>12</c:v>
                </c:pt>
                <c:pt idx="4674">
                  <c:v>13</c:v>
                </c:pt>
                <c:pt idx="4675">
                  <c:v>12</c:v>
                </c:pt>
                <c:pt idx="4676">
                  <c:v>12</c:v>
                </c:pt>
                <c:pt idx="4677">
                  <c:v>13</c:v>
                </c:pt>
                <c:pt idx="4678">
                  <c:v>12</c:v>
                </c:pt>
                <c:pt idx="4679">
                  <c:v>13</c:v>
                </c:pt>
                <c:pt idx="4680">
                  <c:v>14</c:v>
                </c:pt>
                <c:pt idx="4681">
                  <c:v>15</c:v>
                </c:pt>
                <c:pt idx="4682">
                  <c:v>14</c:v>
                </c:pt>
                <c:pt idx="4683">
                  <c:v>14</c:v>
                </c:pt>
                <c:pt idx="4684">
                  <c:v>13</c:v>
                </c:pt>
                <c:pt idx="4685">
                  <c:v>12</c:v>
                </c:pt>
                <c:pt idx="4686">
                  <c:v>13</c:v>
                </c:pt>
                <c:pt idx="4687">
                  <c:v>13</c:v>
                </c:pt>
                <c:pt idx="4688">
                  <c:v>14</c:v>
                </c:pt>
                <c:pt idx="4689">
                  <c:v>11</c:v>
                </c:pt>
                <c:pt idx="4690">
                  <c:v>12</c:v>
                </c:pt>
                <c:pt idx="4691">
                  <c:v>13</c:v>
                </c:pt>
                <c:pt idx="4692">
                  <c:v>12</c:v>
                </c:pt>
                <c:pt idx="4693">
                  <c:v>13</c:v>
                </c:pt>
                <c:pt idx="4694">
                  <c:v>12</c:v>
                </c:pt>
                <c:pt idx="4695">
                  <c:v>11</c:v>
                </c:pt>
                <c:pt idx="4696">
                  <c:v>13</c:v>
                </c:pt>
                <c:pt idx="4697">
                  <c:v>14</c:v>
                </c:pt>
                <c:pt idx="4698">
                  <c:v>12</c:v>
                </c:pt>
                <c:pt idx="4699">
                  <c:v>14</c:v>
                </c:pt>
                <c:pt idx="4700">
                  <c:v>14</c:v>
                </c:pt>
                <c:pt idx="4701">
                  <c:v>12</c:v>
                </c:pt>
                <c:pt idx="4702">
                  <c:v>13</c:v>
                </c:pt>
                <c:pt idx="4703">
                  <c:v>12</c:v>
                </c:pt>
                <c:pt idx="4704">
                  <c:v>13</c:v>
                </c:pt>
                <c:pt idx="4705">
                  <c:v>14</c:v>
                </c:pt>
                <c:pt idx="4706">
                  <c:v>13</c:v>
                </c:pt>
                <c:pt idx="4707">
                  <c:v>12</c:v>
                </c:pt>
                <c:pt idx="4708">
                  <c:v>14</c:v>
                </c:pt>
                <c:pt idx="4709">
                  <c:v>14</c:v>
                </c:pt>
                <c:pt idx="4710">
                  <c:v>13</c:v>
                </c:pt>
                <c:pt idx="4711">
                  <c:v>14</c:v>
                </c:pt>
                <c:pt idx="4712">
                  <c:v>12</c:v>
                </c:pt>
                <c:pt idx="4713">
                  <c:v>14</c:v>
                </c:pt>
                <c:pt idx="4714">
                  <c:v>14</c:v>
                </c:pt>
                <c:pt idx="4715">
                  <c:v>15</c:v>
                </c:pt>
                <c:pt idx="4716">
                  <c:v>12</c:v>
                </c:pt>
                <c:pt idx="4717">
                  <c:v>12</c:v>
                </c:pt>
                <c:pt idx="4718">
                  <c:v>14</c:v>
                </c:pt>
                <c:pt idx="4719">
                  <c:v>14</c:v>
                </c:pt>
                <c:pt idx="4720">
                  <c:v>12</c:v>
                </c:pt>
                <c:pt idx="4721">
                  <c:v>14</c:v>
                </c:pt>
                <c:pt idx="4722">
                  <c:v>12</c:v>
                </c:pt>
                <c:pt idx="4723">
                  <c:v>12</c:v>
                </c:pt>
                <c:pt idx="4724">
                  <c:v>13</c:v>
                </c:pt>
                <c:pt idx="4725">
                  <c:v>14</c:v>
                </c:pt>
                <c:pt idx="4726">
                  <c:v>13</c:v>
                </c:pt>
                <c:pt idx="4727">
                  <c:v>13</c:v>
                </c:pt>
                <c:pt idx="4728">
                  <c:v>14</c:v>
                </c:pt>
                <c:pt idx="4729">
                  <c:v>12</c:v>
                </c:pt>
                <c:pt idx="4730">
                  <c:v>13</c:v>
                </c:pt>
                <c:pt idx="4731">
                  <c:v>13</c:v>
                </c:pt>
                <c:pt idx="4732">
                  <c:v>15</c:v>
                </c:pt>
                <c:pt idx="4733">
                  <c:v>12</c:v>
                </c:pt>
                <c:pt idx="4734">
                  <c:v>14</c:v>
                </c:pt>
                <c:pt idx="4735">
                  <c:v>14</c:v>
                </c:pt>
                <c:pt idx="4736">
                  <c:v>14</c:v>
                </c:pt>
                <c:pt idx="4737">
                  <c:v>12</c:v>
                </c:pt>
                <c:pt idx="4738">
                  <c:v>13</c:v>
                </c:pt>
                <c:pt idx="4739">
                  <c:v>14</c:v>
                </c:pt>
                <c:pt idx="4740">
                  <c:v>13</c:v>
                </c:pt>
                <c:pt idx="4741">
                  <c:v>14</c:v>
                </c:pt>
                <c:pt idx="4742">
                  <c:v>12</c:v>
                </c:pt>
                <c:pt idx="4743">
                  <c:v>12</c:v>
                </c:pt>
                <c:pt idx="4744">
                  <c:v>12</c:v>
                </c:pt>
                <c:pt idx="4745">
                  <c:v>14</c:v>
                </c:pt>
                <c:pt idx="4746">
                  <c:v>13</c:v>
                </c:pt>
                <c:pt idx="4747">
                  <c:v>14</c:v>
                </c:pt>
                <c:pt idx="4748">
                  <c:v>13</c:v>
                </c:pt>
                <c:pt idx="4749">
                  <c:v>12</c:v>
                </c:pt>
                <c:pt idx="4750">
                  <c:v>12</c:v>
                </c:pt>
                <c:pt idx="4751">
                  <c:v>12</c:v>
                </c:pt>
                <c:pt idx="4752">
                  <c:v>14</c:v>
                </c:pt>
                <c:pt idx="4753">
                  <c:v>13</c:v>
                </c:pt>
                <c:pt idx="4754">
                  <c:v>13</c:v>
                </c:pt>
                <c:pt idx="4755">
                  <c:v>12</c:v>
                </c:pt>
                <c:pt idx="4756">
                  <c:v>11</c:v>
                </c:pt>
                <c:pt idx="4757">
                  <c:v>13</c:v>
                </c:pt>
                <c:pt idx="4758">
                  <c:v>12</c:v>
                </c:pt>
                <c:pt idx="4759">
                  <c:v>13</c:v>
                </c:pt>
                <c:pt idx="4760">
                  <c:v>11</c:v>
                </c:pt>
                <c:pt idx="4761">
                  <c:v>12</c:v>
                </c:pt>
                <c:pt idx="4762">
                  <c:v>12</c:v>
                </c:pt>
                <c:pt idx="4763">
                  <c:v>14</c:v>
                </c:pt>
                <c:pt idx="4764">
                  <c:v>12</c:v>
                </c:pt>
                <c:pt idx="4765">
                  <c:v>15</c:v>
                </c:pt>
                <c:pt idx="4766">
                  <c:v>14</c:v>
                </c:pt>
                <c:pt idx="4767">
                  <c:v>12</c:v>
                </c:pt>
                <c:pt idx="4768">
                  <c:v>12</c:v>
                </c:pt>
                <c:pt idx="4769">
                  <c:v>12</c:v>
                </c:pt>
                <c:pt idx="4770">
                  <c:v>13</c:v>
                </c:pt>
                <c:pt idx="4771">
                  <c:v>13</c:v>
                </c:pt>
                <c:pt idx="4772">
                  <c:v>14</c:v>
                </c:pt>
                <c:pt idx="4773">
                  <c:v>13</c:v>
                </c:pt>
                <c:pt idx="4774">
                  <c:v>14</c:v>
                </c:pt>
                <c:pt idx="4775">
                  <c:v>13</c:v>
                </c:pt>
                <c:pt idx="4776">
                  <c:v>13</c:v>
                </c:pt>
                <c:pt idx="4777">
                  <c:v>14</c:v>
                </c:pt>
                <c:pt idx="4778">
                  <c:v>14</c:v>
                </c:pt>
                <c:pt idx="4779">
                  <c:v>14</c:v>
                </c:pt>
                <c:pt idx="4780">
                  <c:v>13</c:v>
                </c:pt>
                <c:pt idx="4781">
                  <c:v>12</c:v>
                </c:pt>
                <c:pt idx="4782">
                  <c:v>14</c:v>
                </c:pt>
                <c:pt idx="4783">
                  <c:v>13</c:v>
                </c:pt>
                <c:pt idx="4784">
                  <c:v>12</c:v>
                </c:pt>
                <c:pt idx="4785">
                  <c:v>14</c:v>
                </c:pt>
                <c:pt idx="4786">
                  <c:v>13</c:v>
                </c:pt>
                <c:pt idx="4787">
                  <c:v>14</c:v>
                </c:pt>
                <c:pt idx="4788">
                  <c:v>13</c:v>
                </c:pt>
                <c:pt idx="4789">
                  <c:v>14</c:v>
                </c:pt>
                <c:pt idx="4790">
                  <c:v>14</c:v>
                </c:pt>
                <c:pt idx="4791">
                  <c:v>15</c:v>
                </c:pt>
                <c:pt idx="4792">
                  <c:v>14</c:v>
                </c:pt>
                <c:pt idx="4793">
                  <c:v>14</c:v>
                </c:pt>
                <c:pt idx="4794">
                  <c:v>14</c:v>
                </c:pt>
                <c:pt idx="4795">
                  <c:v>13</c:v>
                </c:pt>
                <c:pt idx="4796">
                  <c:v>14</c:v>
                </c:pt>
                <c:pt idx="4797">
                  <c:v>14</c:v>
                </c:pt>
                <c:pt idx="4798">
                  <c:v>12</c:v>
                </c:pt>
                <c:pt idx="4799">
                  <c:v>14</c:v>
                </c:pt>
                <c:pt idx="4800">
                  <c:v>16</c:v>
                </c:pt>
                <c:pt idx="4801">
                  <c:v>13</c:v>
                </c:pt>
                <c:pt idx="4802">
                  <c:v>13</c:v>
                </c:pt>
                <c:pt idx="4803">
                  <c:v>11</c:v>
                </c:pt>
                <c:pt idx="4804">
                  <c:v>12</c:v>
                </c:pt>
                <c:pt idx="4805">
                  <c:v>12</c:v>
                </c:pt>
                <c:pt idx="4806">
                  <c:v>13</c:v>
                </c:pt>
                <c:pt idx="4807">
                  <c:v>13</c:v>
                </c:pt>
                <c:pt idx="4808">
                  <c:v>14</c:v>
                </c:pt>
                <c:pt idx="4809">
                  <c:v>12</c:v>
                </c:pt>
                <c:pt idx="4810">
                  <c:v>16</c:v>
                </c:pt>
                <c:pt idx="4811">
                  <c:v>10</c:v>
                </c:pt>
                <c:pt idx="4812">
                  <c:v>10</c:v>
                </c:pt>
                <c:pt idx="4813">
                  <c:v>11</c:v>
                </c:pt>
                <c:pt idx="4814">
                  <c:v>11</c:v>
                </c:pt>
                <c:pt idx="4815">
                  <c:v>10</c:v>
                </c:pt>
                <c:pt idx="4816">
                  <c:v>12</c:v>
                </c:pt>
                <c:pt idx="4817">
                  <c:v>11</c:v>
                </c:pt>
                <c:pt idx="4818">
                  <c:v>14</c:v>
                </c:pt>
                <c:pt idx="4819">
                  <c:v>15</c:v>
                </c:pt>
                <c:pt idx="4820">
                  <c:v>14</c:v>
                </c:pt>
                <c:pt idx="4821">
                  <c:v>12</c:v>
                </c:pt>
                <c:pt idx="4822">
                  <c:v>12</c:v>
                </c:pt>
                <c:pt idx="4823">
                  <c:v>13</c:v>
                </c:pt>
                <c:pt idx="4824">
                  <c:v>13</c:v>
                </c:pt>
                <c:pt idx="4825">
                  <c:v>15</c:v>
                </c:pt>
                <c:pt idx="4826">
                  <c:v>14</c:v>
                </c:pt>
                <c:pt idx="4827">
                  <c:v>11</c:v>
                </c:pt>
                <c:pt idx="4828">
                  <c:v>12</c:v>
                </c:pt>
                <c:pt idx="4829">
                  <c:v>13</c:v>
                </c:pt>
                <c:pt idx="4830">
                  <c:v>12</c:v>
                </c:pt>
                <c:pt idx="4831">
                  <c:v>11</c:v>
                </c:pt>
                <c:pt idx="4832">
                  <c:v>13</c:v>
                </c:pt>
                <c:pt idx="4833">
                  <c:v>13</c:v>
                </c:pt>
                <c:pt idx="4834">
                  <c:v>12</c:v>
                </c:pt>
                <c:pt idx="4835">
                  <c:v>13</c:v>
                </c:pt>
                <c:pt idx="4836">
                  <c:v>14</c:v>
                </c:pt>
                <c:pt idx="4837">
                  <c:v>13</c:v>
                </c:pt>
                <c:pt idx="4838">
                  <c:v>12</c:v>
                </c:pt>
                <c:pt idx="4839">
                  <c:v>13</c:v>
                </c:pt>
                <c:pt idx="4840">
                  <c:v>13</c:v>
                </c:pt>
                <c:pt idx="4841">
                  <c:v>10</c:v>
                </c:pt>
                <c:pt idx="4842">
                  <c:v>11</c:v>
                </c:pt>
                <c:pt idx="4843">
                  <c:v>12</c:v>
                </c:pt>
                <c:pt idx="4844">
                  <c:v>12</c:v>
                </c:pt>
                <c:pt idx="4845">
                  <c:v>11</c:v>
                </c:pt>
                <c:pt idx="4846">
                  <c:v>13</c:v>
                </c:pt>
                <c:pt idx="4847">
                  <c:v>17</c:v>
                </c:pt>
                <c:pt idx="4848">
                  <c:v>9</c:v>
                </c:pt>
                <c:pt idx="4849">
                  <c:v>10</c:v>
                </c:pt>
                <c:pt idx="4850">
                  <c:v>12</c:v>
                </c:pt>
                <c:pt idx="4851">
                  <c:v>14</c:v>
                </c:pt>
                <c:pt idx="4852">
                  <c:v>10</c:v>
                </c:pt>
                <c:pt idx="4853">
                  <c:v>11</c:v>
                </c:pt>
                <c:pt idx="4854">
                  <c:v>12</c:v>
                </c:pt>
                <c:pt idx="4855">
                  <c:v>13</c:v>
                </c:pt>
                <c:pt idx="4856">
                  <c:v>11</c:v>
                </c:pt>
                <c:pt idx="4857">
                  <c:v>13</c:v>
                </c:pt>
                <c:pt idx="4858">
                  <c:v>13</c:v>
                </c:pt>
                <c:pt idx="4859">
                  <c:v>12</c:v>
                </c:pt>
                <c:pt idx="4860">
                  <c:v>11</c:v>
                </c:pt>
                <c:pt idx="4861">
                  <c:v>10</c:v>
                </c:pt>
                <c:pt idx="4862">
                  <c:v>11</c:v>
                </c:pt>
                <c:pt idx="4863">
                  <c:v>12</c:v>
                </c:pt>
                <c:pt idx="4864">
                  <c:v>13</c:v>
                </c:pt>
                <c:pt idx="4865">
                  <c:v>12</c:v>
                </c:pt>
                <c:pt idx="4866">
                  <c:v>14</c:v>
                </c:pt>
                <c:pt idx="4867">
                  <c:v>11</c:v>
                </c:pt>
                <c:pt idx="4868">
                  <c:v>13</c:v>
                </c:pt>
                <c:pt idx="4869">
                  <c:v>16</c:v>
                </c:pt>
                <c:pt idx="4870">
                  <c:v>13</c:v>
                </c:pt>
                <c:pt idx="4871">
                  <c:v>11</c:v>
                </c:pt>
                <c:pt idx="4872">
                  <c:v>12</c:v>
                </c:pt>
                <c:pt idx="4873">
                  <c:v>11</c:v>
                </c:pt>
                <c:pt idx="4874">
                  <c:v>12</c:v>
                </c:pt>
                <c:pt idx="4875">
                  <c:v>14</c:v>
                </c:pt>
                <c:pt idx="4876">
                  <c:v>13</c:v>
                </c:pt>
                <c:pt idx="4877">
                  <c:v>10</c:v>
                </c:pt>
                <c:pt idx="4878">
                  <c:v>10</c:v>
                </c:pt>
                <c:pt idx="4879">
                  <c:v>11</c:v>
                </c:pt>
                <c:pt idx="4880">
                  <c:v>11</c:v>
                </c:pt>
                <c:pt idx="4881">
                  <c:v>9</c:v>
                </c:pt>
                <c:pt idx="4882">
                  <c:v>11</c:v>
                </c:pt>
                <c:pt idx="4883">
                  <c:v>14</c:v>
                </c:pt>
                <c:pt idx="4884">
                  <c:v>12</c:v>
                </c:pt>
                <c:pt idx="4885">
                  <c:v>12</c:v>
                </c:pt>
                <c:pt idx="4886">
                  <c:v>13</c:v>
                </c:pt>
                <c:pt idx="4887">
                  <c:v>14</c:v>
                </c:pt>
                <c:pt idx="4888">
                  <c:v>11</c:v>
                </c:pt>
                <c:pt idx="4889">
                  <c:v>11</c:v>
                </c:pt>
                <c:pt idx="4890">
                  <c:v>12</c:v>
                </c:pt>
                <c:pt idx="4891">
                  <c:v>12</c:v>
                </c:pt>
                <c:pt idx="4892">
                  <c:v>12</c:v>
                </c:pt>
                <c:pt idx="4893">
                  <c:v>13</c:v>
                </c:pt>
                <c:pt idx="4894">
                  <c:v>12</c:v>
                </c:pt>
                <c:pt idx="4895">
                  <c:v>15</c:v>
                </c:pt>
                <c:pt idx="4896">
                  <c:v>12</c:v>
                </c:pt>
                <c:pt idx="4897">
                  <c:v>14</c:v>
                </c:pt>
                <c:pt idx="4898">
                  <c:v>12</c:v>
                </c:pt>
                <c:pt idx="4899">
                  <c:v>14</c:v>
                </c:pt>
                <c:pt idx="4900">
                  <c:v>14</c:v>
                </c:pt>
                <c:pt idx="4901">
                  <c:v>14</c:v>
                </c:pt>
                <c:pt idx="4902">
                  <c:v>12</c:v>
                </c:pt>
                <c:pt idx="4903">
                  <c:v>12</c:v>
                </c:pt>
                <c:pt idx="4904">
                  <c:v>11</c:v>
                </c:pt>
                <c:pt idx="4905">
                  <c:v>13</c:v>
                </c:pt>
                <c:pt idx="4906">
                  <c:v>12</c:v>
                </c:pt>
                <c:pt idx="4907">
                  <c:v>13</c:v>
                </c:pt>
                <c:pt idx="4908">
                  <c:v>13</c:v>
                </c:pt>
                <c:pt idx="4909">
                  <c:v>15</c:v>
                </c:pt>
                <c:pt idx="4910">
                  <c:v>10</c:v>
                </c:pt>
                <c:pt idx="4911">
                  <c:v>9</c:v>
                </c:pt>
                <c:pt idx="4912">
                  <c:v>11</c:v>
                </c:pt>
                <c:pt idx="4913">
                  <c:v>13</c:v>
                </c:pt>
                <c:pt idx="4914">
                  <c:v>14</c:v>
                </c:pt>
                <c:pt idx="4915">
                  <c:v>13</c:v>
                </c:pt>
                <c:pt idx="4916">
                  <c:v>11</c:v>
                </c:pt>
                <c:pt idx="4917">
                  <c:v>12</c:v>
                </c:pt>
                <c:pt idx="4918">
                  <c:v>12</c:v>
                </c:pt>
                <c:pt idx="4919">
                  <c:v>11</c:v>
                </c:pt>
                <c:pt idx="4920">
                  <c:v>14</c:v>
                </c:pt>
                <c:pt idx="4921">
                  <c:v>14</c:v>
                </c:pt>
                <c:pt idx="4922">
                  <c:v>11</c:v>
                </c:pt>
                <c:pt idx="4923">
                  <c:v>12</c:v>
                </c:pt>
                <c:pt idx="4924">
                  <c:v>16</c:v>
                </c:pt>
                <c:pt idx="4925">
                  <c:v>15</c:v>
                </c:pt>
                <c:pt idx="4926">
                  <c:v>14</c:v>
                </c:pt>
                <c:pt idx="4927">
                  <c:v>13</c:v>
                </c:pt>
                <c:pt idx="4928">
                  <c:v>16</c:v>
                </c:pt>
                <c:pt idx="4929">
                  <c:v>11</c:v>
                </c:pt>
                <c:pt idx="4930">
                  <c:v>13</c:v>
                </c:pt>
                <c:pt idx="4931">
                  <c:v>12</c:v>
                </c:pt>
                <c:pt idx="4932">
                  <c:v>13</c:v>
                </c:pt>
                <c:pt idx="4933">
                  <c:v>12</c:v>
                </c:pt>
                <c:pt idx="4934">
                  <c:v>13</c:v>
                </c:pt>
                <c:pt idx="4935">
                  <c:v>15</c:v>
                </c:pt>
                <c:pt idx="4936">
                  <c:v>14</c:v>
                </c:pt>
                <c:pt idx="4937">
                  <c:v>12</c:v>
                </c:pt>
                <c:pt idx="4938">
                  <c:v>13</c:v>
                </c:pt>
                <c:pt idx="4939">
                  <c:v>13</c:v>
                </c:pt>
                <c:pt idx="4940">
                  <c:v>12</c:v>
                </c:pt>
                <c:pt idx="4941">
                  <c:v>13</c:v>
                </c:pt>
                <c:pt idx="4942">
                  <c:v>11</c:v>
                </c:pt>
                <c:pt idx="4943">
                  <c:v>13</c:v>
                </c:pt>
                <c:pt idx="4944">
                  <c:v>12</c:v>
                </c:pt>
                <c:pt idx="4945">
                  <c:v>13</c:v>
                </c:pt>
                <c:pt idx="4946">
                  <c:v>14</c:v>
                </c:pt>
                <c:pt idx="4947">
                  <c:v>12</c:v>
                </c:pt>
                <c:pt idx="4948">
                  <c:v>13</c:v>
                </c:pt>
                <c:pt idx="4949">
                  <c:v>12</c:v>
                </c:pt>
                <c:pt idx="4950">
                  <c:v>14</c:v>
                </c:pt>
                <c:pt idx="4951">
                  <c:v>13</c:v>
                </c:pt>
                <c:pt idx="4952">
                  <c:v>13</c:v>
                </c:pt>
                <c:pt idx="4953">
                  <c:v>12</c:v>
                </c:pt>
                <c:pt idx="4954">
                  <c:v>12</c:v>
                </c:pt>
                <c:pt idx="4955">
                  <c:v>12</c:v>
                </c:pt>
                <c:pt idx="4956">
                  <c:v>13</c:v>
                </c:pt>
                <c:pt idx="4957">
                  <c:v>12</c:v>
                </c:pt>
                <c:pt idx="4958">
                  <c:v>13</c:v>
                </c:pt>
                <c:pt idx="4959">
                  <c:v>13</c:v>
                </c:pt>
                <c:pt idx="4960">
                  <c:v>14</c:v>
                </c:pt>
                <c:pt idx="4961">
                  <c:v>14</c:v>
                </c:pt>
                <c:pt idx="4962">
                  <c:v>14</c:v>
                </c:pt>
                <c:pt idx="4963">
                  <c:v>12</c:v>
                </c:pt>
                <c:pt idx="4964">
                  <c:v>13</c:v>
                </c:pt>
                <c:pt idx="4965">
                  <c:v>14</c:v>
                </c:pt>
                <c:pt idx="4966">
                  <c:v>14</c:v>
                </c:pt>
                <c:pt idx="4967">
                  <c:v>13</c:v>
                </c:pt>
                <c:pt idx="4968">
                  <c:v>13</c:v>
                </c:pt>
                <c:pt idx="4969">
                  <c:v>13</c:v>
                </c:pt>
                <c:pt idx="4970">
                  <c:v>13</c:v>
                </c:pt>
                <c:pt idx="4971">
                  <c:v>14</c:v>
                </c:pt>
                <c:pt idx="4972">
                  <c:v>12</c:v>
                </c:pt>
                <c:pt idx="4973">
                  <c:v>13</c:v>
                </c:pt>
                <c:pt idx="4974">
                  <c:v>14</c:v>
                </c:pt>
                <c:pt idx="4975">
                  <c:v>12</c:v>
                </c:pt>
                <c:pt idx="4976">
                  <c:v>13</c:v>
                </c:pt>
                <c:pt idx="4977">
                  <c:v>14</c:v>
                </c:pt>
                <c:pt idx="4978">
                  <c:v>14</c:v>
                </c:pt>
                <c:pt idx="4979">
                  <c:v>14</c:v>
                </c:pt>
                <c:pt idx="4980">
                  <c:v>12</c:v>
                </c:pt>
                <c:pt idx="4981">
                  <c:v>14</c:v>
                </c:pt>
                <c:pt idx="4982">
                  <c:v>12</c:v>
                </c:pt>
                <c:pt idx="4983">
                  <c:v>14</c:v>
                </c:pt>
                <c:pt idx="4984">
                  <c:v>13</c:v>
                </c:pt>
                <c:pt idx="4985">
                  <c:v>13</c:v>
                </c:pt>
                <c:pt idx="4986">
                  <c:v>12</c:v>
                </c:pt>
                <c:pt idx="4987">
                  <c:v>12</c:v>
                </c:pt>
                <c:pt idx="4988">
                  <c:v>14</c:v>
                </c:pt>
                <c:pt idx="4989">
                  <c:v>14</c:v>
                </c:pt>
                <c:pt idx="4990">
                  <c:v>14</c:v>
                </c:pt>
                <c:pt idx="4991">
                  <c:v>14</c:v>
                </c:pt>
                <c:pt idx="4992">
                  <c:v>14</c:v>
                </c:pt>
                <c:pt idx="4993">
                  <c:v>13</c:v>
                </c:pt>
                <c:pt idx="4994">
                  <c:v>14</c:v>
                </c:pt>
                <c:pt idx="4995">
                  <c:v>12</c:v>
                </c:pt>
                <c:pt idx="4996">
                  <c:v>13</c:v>
                </c:pt>
                <c:pt idx="4997">
                  <c:v>12</c:v>
                </c:pt>
                <c:pt idx="4998">
                  <c:v>14</c:v>
                </c:pt>
                <c:pt idx="4999">
                  <c:v>13</c:v>
                </c:pt>
                <c:pt idx="5000">
                  <c:v>12</c:v>
                </c:pt>
                <c:pt idx="5001">
                  <c:v>12</c:v>
                </c:pt>
                <c:pt idx="5002">
                  <c:v>13</c:v>
                </c:pt>
                <c:pt idx="5003">
                  <c:v>13</c:v>
                </c:pt>
                <c:pt idx="5004">
                  <c:v>14</c:v>
                </c:pt>
                <c:pt idx="5005">
                  <c:v>13</c:v>
                </c:pt>
                <c:pt idx="5006">
                  <c:v>12</c:v>
                </c:pt>
                <c:pt idx="5007">
                  <c:v>14</c:v>
                </c:pt>
                <c:pt idx="5008">
                  <c:v>14</c:v>
                </c:pt>
                <c:pt idx="5009">
                  <c:v>14</c:v>
                </c:pt>
                <c:pt idx="5010">
                  <c:v>14</c:v>
                </c:pt>
                <c:pt idx="5011">
                  <c:v>14</c:v>
                </c:pt>
                <c:pt idx="5012">
                  <c:v>14</c:v>
                </c:pt>
                <c:pt idx="5013">
                  <c:v>13</c:v>
                </c:pt>
                <c:pt idx="5014">
                  <c:v>14</c:v>
                </c:pt>
                <c:pt idx="5015">
                  <c:v>14</c:v>
                </c:pt>
                <c:pt idx="5016">
                  <c:v>14</c:v>
                </c:pt>
                <c:pt idx="5017">
                  <c:v>13</c:v>
                </c:pt>
                <c:pt idx="5018">
                  <c:v>13</c:v>
                </c:pt>
                <c:pt idx="5019">
                  <c:v>14</c:v>
                </c:pt>
                <c:pt idx="5020">
                  <c:v>14</c:v>
                </c:pt>
                <c:pt idx="5021">
                  <c:v>12</c:v>
                </c:pt>
                <c:pt idx="5022">
                  <c:v>12</c:v>
                </c:pt>
                <c:pt idx="5023">
                  <c:v>13</c:v>
                </c:pt>
                <c:pt idx="5024">
                  <c:v>12</c:v>
                </c:pt>
                <c:pt idx="5025">
                  <c:v>14</c:v>
                </c:pt>
                <c:pt idx="5026">
                  <c:v>12</c:v>
                </c:pt>
                <c:pt idx="5027">
                  <c:v>13</c:v>
                </c:pt>
                <c:pt idx="5028">
                  <c:v>12</c:v>
                </c:pt>
                <c:pt idx="5029">
                  <c:v>13</c:v>
                </c:pt>
                <c:pt idx="5030">
                  <c:v>12</c:v>
                </c:pt>
                <c:pt idx="5031">
                  <c:v>13</c:v>
                </c:pt>
                <c:pt idx="5032">
                  <c:v>15</c:v>
                </c:pt>
                <c:pt idx="5033">
                  <c:v>12</c:v>
                </c:pt>
                <c:pt idx="5034">
                  <c:v>15</c:v>
                </c:pt>
                <c:pt idx="5035">
                  <c:v>14</c:v>
                </c:pt>
                <c:pt idx="5036">
                  <c:v>12</c:v>
                </c:pt>
                <c:pt idx="5037">
                  <c:v>13</c:v>
                </c:pt>
                <c:pt idx="5038">
                  <c:v>14</c:v>
                </c:pt>
                <c:pt idx="5039">
                  <c:v>14</c:v>
                </c:pt>
                <c:pt idx="5040">
                  <c:v>14</c:v>
                </c:pt>
                <c:pt idx="5041">
                  <c:v>14</c:v>
                </c:pt>
                <c:pt idx="5042">
                  <c:v>15</c:v>
                </c:pt>
                <c:pt idx="5043">
                  <c:v>13</c:v>
                </c:pt>
                <c:pt idx="5044">
                  <c:v>14</c:v>
                </c:pt>
                <c:pt idx="5045">
                  <c:v>13</c:v>
                </c:pt>
                <c:pt idx="5046">
                  <c:v>13</c:v>
                </c:pt>
                <c:pt idx="5047">
                  <c:v>12</c:v>
                </c:pt>
                <c:pt idx="5048">
                  <c:v>12</c:v>
                </c:pt>
                <c:pt idx="5049">
                  <c:v>14</c:v>
                </c:pt>
                <c:pt idx="5050">
                  <c:v>14</c:v>
                </c:pt>
                <c:pt idx="5051">
                  <c:v>14</c:v>
                </c:pt>
                <c:pt idx="5052">
                  <c:v>11</c:v>
                </c:pt>
                <c:pt idx="5053">
                  <c:v>14</c:v>
                </c:pt>
                <c:pt idx="5054">
                  <c:v>11</c:v>
                </c:pt>
                <c:pt idx="5055">
                  <c:v>14</c:v>
                </c:pt>
                <c:pt idx="5056">
                  <c:v>14</c:v>
                </c:pt>
                <c:pt idx="5057">
                  <c:v>14</c:v>
                </c:pt>
                <c:pt idx="5058">
                  <c:v>13</c:v>
                </c:pt>
                <c:pt idx="5059">
                  <c:v>14</c:v>
                </c:pt>
                <c:pt idx="5060">
                  <c:v>12</c:v>
                </c:pt>
                <c:pt idx="5061">
                  <c:v>12</c:v>
                </c:pt>
                <c:pt idx="5062">
                  <c:v>14</c:v>
                </c:pt>
                <c:pt idx="5063">
                  <c:v>12</c:v>
                </c:pt>
                <c:pt idx="5064">
                  <c:v>14</c:v>
                </c:pt>
                <c:pt idx="5065">
                  <c:v>13</c:v>
                </c:pt>
                <c:pt idx="5066">
                  <c:v>15</c:v>
                </c:pt>
                <c:pt idx="5067">
                  <c:v>13</c:v>
                </c:pt>
                <c:pt idx="5068">
                  <c:v>13</c:v>
                </c:pt>
                <c:pt idx="5069">
                  <c:v>14</c:v>
                </c:pt>
                <c:pt idx="5070">
                  <c:v>12</c:v>
                </c:pt>
                <c:pt idx="5071">
                  <c:v>14</c:v>
                </c:pt>
                <c:pt idx="5072">
                  <c:v>12</c:v>
                </c:pt>
                <c:pt idx="5073">
                  <c:v>13</c:v>
                </c:pt>
                <c:pt idx="5074">
                  <c:v>14</c:v>
                </c:pt>
                <c:pt idx="5075">
                  <c:v>12</c:v>
                </c:pt>
                <c:pt idx="5076">
                  <c:v>13</c:v>
                </c:pt>
                <c:pt idx="5077">
                  <c:v>12</c:v>
                </c:pt>
                <c:pt idx="5078">
                  <c:v>15</c:v>
                </c:pt>
                <c:pt idx="5079">
                  <c:v>14</c:v>
                </c:pt>
                <c:pt idx="5080">
                  <c:v>15</c:v>
                </c:pt>
                <c:pt idx="5081">
                  <c:v>15</c:v>
                </c:pt>
                <c:pt idx="5082">
                  <c:v>14</c:v>
                </c:pt>
                <c:pt idx="5083">
                  <c:v>14</c:v>
                </c:pt>
                <c:pt idx="5084">
                  <c:v>15</c:v>
                </c:pt>
                <c:pt idx="5085">
                  <c:v>14</c:v>
                </c:pt>
                <c:pt idx="5086">
                  <c:v>13</c:v>
                </c:pt>
                <c:pt idx="5087">
                  <c:v>12</c:v>
                </c:pt>
                <c:pt idx="5088">
                  <c:v>15</c:v>
                </c:pt>
                <c:pt idx="5089">
                  <c:v>14</c:v>
                </c:pt>
                <c:pt idx="5090">
                  <c:v>12</c:v>
                </c:pt>
                <c:pt idx="5091">
                  <c:v>13</c:v>
                </c:pt>
                <c:pt idx="5092">
                  <c:v>12</c:v>
                </c:pt>
                <c:pt idx="5093">
                  <c:v>13</c:v>
                </c:pt>
                <c:pt idx="5094">
                  <c:v>13</c:v>
                </c:pt>
                <c:pt idx="5095">
                  <c:v>15</c:v>
                </c:pt>
                <c:pt idx="5096">
                  <c:v>14</c:v>
                </c:pt>
                <c:pt idx="5097">
                  <c:v>14</c:v>
                </c:pt>
                <c:pt idx="5098">
                  <c:v>12</c:v>
                </c:pt>
                <c:pt idx="5099">
                  <c:v>14</c:v>
                </c:pt>
                <c:pt idx="5100">
                  <c:v>13</c:v>
                </c:pt>
                <c:pt idx="5101">
                  <c:v>14</c:v>
                </c:pt>
                <c:pt idx="5102">
                  <c:v>13</c:v>
                </c:pt>
                <c:pt idx="5103">
                  <c:v>11</c:v>
                </c:pt>
                <c:pt idx="5104">
                  <c:v>14</c:v>
                </c:pt>
                <c:pt idx="5105">
                  <c:v>12</c:v>
                </c:pt>
                <c:pt idx="5106">
                  <c:v>14</c:v>
                </c:pt>
                <c:pt idx="5107">
                  <c:v>12</c:v>
                </c:pt>
                <c:pt idx="5108">
                  <c:v>13</c:v>
                </c:pt>
                <c:pt idx="5109">
                  <c:v>15</c:v>
                </c:pt>
                <c:pt idx="5110">
                  <c:v>13</c:v>
                </c:pt>
                <c:pt idx="5111">
                  <c:v>13</c:v>
                </c:pt>
                <c:pt idx="5112">
                  <c:v>13</c:v>
                </c:pt>
                <c:pt idx="5113">
                  <c:v>12</c:v>
                </c:pt>
                <c:pt idx="5114">
                  <c:v>14</c:v>
                </c:pt>
                <c:pt idx="5115">
                  <c:v>13</c:v>
                </c:pt>
                <c:pt idx="5116">
                  <c:v>14</c:v>
                </c:pt>
                <c:pt idx="5117">
                  <c:v>14</c:v>
                </c:pt>
                <c:pt idx="5118">
                  <c:v>13</c:v>
                </c:pt>
                <c:pt idx="5119">
                  <c:v>15</c:v>
                </c:pt>
                <c:pt idx="5120">
                  <c:v>14</c:v>
                </c:pt>
                <c:pt idx="5121">
                  <c:v>13</c:v>
                </c:pt>
                <c:pt idx="5122">
                  <c:v>12</c:v>
                </c:pt>
                <c:pt idx="5123">
                  <c:v>14</c:v>
                </c:pt>
                <c:pt idx="5124">
                  <c:v>14</c:v>
                </c:pt>
                <c:pt idx="5125">
                  <c:v>15</c:v>
                </c:pt>
                <c:pt idx="5126">
                  <c:v>12</c:v>
                </c:pt>
                <c:pt idx="5127">
                  <c:v>13</c:v>
                </c:pt>
                <c:pt idx="5128">
                  <c:v>12</c:v>
                </c:pt>
                <c:pt idx="5129">
                  <c:v>14</c:v>
                </c:pt>
                <c:pt idx="5130">
                  <c:v>13</c:v>
                </c:pt>
                <c:pt idx="5131">
                  <c:v>12</c:v>
                </c:pt>
                <c:pt idx="5132">
                  <c:v>14</c:v>
                </c:pt>
                <c:pt idx="5133">
                  <c:v>13</c:v>
                </c:pt>
                <c:pt idx="5134">
                  <c:v>15</c:v>
                </c:pt>
                <c:pt idx="5135">
                  <c:v>14</c:v>
                </c:pt>
                <c:pt idx="5136">
                  <c:v>14</c:v>
                </c:pt>
                <c:pt idx="5137">
                  <c:v>15</c:v>
                </c:pt>
                <c:pt idx="5138">
                  <c:v>13</c:v>
                </c:pt>
                <c:pt idx="5139">
                  <c:v>14</c:v>
                </c:pt>
                <c:pt idx="5140">
                  <c:v>15</c:v>
                </c:pt>
                <c:pt idx="5141">
                  <c:v>14</c:v>
                </c:pt>
                <c:pt idx="5142">
                  <c:v>13</c:v>
                </c:pt>
                <c:pt idx="5143">
                  <c:v>15</c:v>
                </c:pt>
                <c:pt idx="5144">
                  <c:v>14</c:v>
                </c:pt>
                <c:pt idx="5145">
                  <c:v>13</c:v>
                </c:pt>
                <c:pt idx="5146">
                  <c:v>15</c:v>
                </c:pt>
                <c:pt idx="5147">
                  <c:v>12</c:v>
                </c:pt>
                <c:pt idx="5148">
                  <c:v>14</c:v>
                </c:pt>
                <c:pt idx="5149">
                  <c:v>13</c:v>
                </c:pt>
                <c:pt idx="5150">
                  <c:v>14</c:v>
                </c:pt>
                <c:pt idx="5151">
                  <c:v>15</c:v>
                </c:pt>
                <c:pt idx="5152">
                  <c:v>13</c:v>
                </c:pt>
                <c:pt idx="5153">
                  <c:v>12</c:v>
                </c:pt>
                <c:pt idx="5154">
                  <c:v>12</c:v>
                </c:pt>
                <c:pt idx="5155">
                  <c:v>14</c:v>
                </c:pt>
                <c:pt idx="5156">
                  <c:v>15</c:v>
                </c:pt>
                <c:pt idx="5157">
                  <c:v>13</c:v>
                </c:pt>
                <c:pt idx="5158">
                  <c:v>14</c:v>
                </c:pt>
                <c:pt idx="5159">
                  <c:v>14</c:v>
                </c:pt>
                <c:pt idx="5160">
                  <c:v>12</c:v>
                </c:pt>
                <c:pt idx="5161">
                  <c:v>13</c:v>
                </c:pt>
                <c:pt idx="5162">
                  <c:v>12</c:v>
                </c:pt>
                <c:pt idx="5163">
                  <c:v>15</c:v>
                </c:pt>
                <c:pt idx="5164">
                  <c:v>13</c:v>
                </c:pt>
                <c:pt idx="5165">
                  <c:v>12</c:v>
                </c:pt>
                <c:pt idx="5166">
                  <c:v>13</c:v>
                </c:pt>
                <c:pt idx="5167">
                  <c:v>13</c:v>
                </c:pt>
                <c:pt idx="5168">
                  <c:v>15</c:v>
                </c:pt>
                <c:pt idx="5169">
                  <c:v>15</c:v>
                </c:pt>
                <c:pt idx="5170">
                  <c:v>12</c:v>
                </c:pt>
                <c:pt idx="5171">
                  <c:v>14</c:v>
                </c:pt>
                <c:pt idx="5172">
                  <c:v>14</c:v>
                </c:pt>
                <c:pt idx="5173">
                  <c:v>14</c:v>
                </c:pt>
                <c:pt idx="5174">
                  <c:v>12</c:v>
                </c:pt>
                <c:pt idx="5175">
                  <c:v>14</c:v>
                </c:pt>
                <c:pt idx="5176">
                  <c:v>15</c:v>
                </c:pt>
                <c:pt idx="5177">
                  <c:v>14</c:v>
                </c:pt>
                <c:pt idx="5178">
                  <c:v>15</c:v>
                </c:pt>
                <c:pt idx="5179">
                  <c:v>12</c:v>
                </c:pt>
                <c:pt idx="5180">
                  <c:v>15</c:v>
                </c:pt>
                <c:pt idx="5181">
                  <c:v>15</c:v>
                </c:pt>
                <c:pt idx="5182">
                  <c:v>14</c:v>
                </c:pt>
                <c:pt idx="5183">
                  <c:v>13</c:v>
                </c:pt>
                <c:pt idx="5184">
                  <c:v>13</c:v>
                </c:pt>
                <c:pt idx="5185">
                  <c:v>14</c:v>
                </c:pt>
                <c:pt idx="5186">
                  <c:v>14</c:v>
                </c:pt>
                <c:pt idx="5187">
                  <c:v>14</c:v>
                </c:pt>
                <c:pt idx="5188">
                  <c:v>12</c:v>
                </c:pt>
                <c:pt idx="5189">
                  <c:v>14</c:v>
                </c:pt>
                <c:pt idx="5190">
                  <c:v>15</c:v>
                </c:pt>
                <c:pt idx="5191">
                  <c:v>14</c:v>
                </c:pt>
                <c:pt idx="5192">
                  <c:v>15</c:v>
                </c:pt>
                <c:pt idx="5193">
                  <c:v>15</c:v>
                </c:pt>
                <c:pt idx="5194">
                  <c:v>14</c:v>
                </c:pt>
                <c:pt idx="5195">
                  <c:v>13</c:v>
                </c:pt>
                <c:pt idx="5196">
                  <c:v>14</c:v>
                </c:pt>
                <c:pt idx="5197">
                  <c:v>13</c:v>
                </c:pt>
                <c:pt idx="5198">
                  <c:v>13</c:v>
                </c:pt>
                <c:pt idx="5199">
                  <c:v>12</c:v>
                </c:pt>
                <c:pt idx="5200">
                  <c:v>12</c:v>
                </c:pt>
                <c:pt idx="5201">
                  <c:v>12</c:v>
                </c:pt>
                <c:pt idx="5202">
                  <c:v>12</c:v>
                </c:pt>
                <c:pt idx="5203">
                  <c:v>14</c:v>
                </c:pt>
                <c:pt idx="5204">
                  <c:v>12</c:v>
                </c:pt>
                <c:pt idx="5205">
                  <c:v>13</c:v>
                </c:pt>
                <c:pt idx="5206">
                  <c:v>12</c:v>
                </c:pt>
                <c:pt idx="5207">
                  <c:v>13</c:v>
                </c:pt>
                <c:pt idx="5208">
                  <c:v>14</c:v>
                </c:pt>
                <c:pt idx="5209">
                  <c:v>13</c:v>
                </c:pt>
                <c:pt idx="5210">
                  <c:v>12</c:v>
                </c:pt>
                <c:pt idx="5211">
                  <c:v>12</c:v>
                </c:pt>
                <c:pt idx="5212">
                  <c:v>14</c:v>
                </c:pt>
                <c:pt idx="5213">
                  <c:v>12</c:v>
                </c:pt>
                <c:pt idx="5214">
                  <c:v>15</c:v>
                </c:pt>
                <c:pt idx="5215">
                  <c:v>12</c:v>
                </c:pt>
                <c:pt idx="5216">
                  <c:v>13</c:v>
                </c:pt>
                <c:pt idx="5217">
                  <c:v>12</c:v>
                </c:pt>
                <c:pt idx="5218">
                  <c:v>13</c:v>
                </c:pt>
                <c:pt idx="5219">
                  <c:v>14</c:v>
                </c:pt>
                <c:pt idx="5220">
                  <c:v>13</c:v>
                </c:pt>
                <c:pt idx="5221">
                  <c:v>12</c:v>
                </c:pt>
                <c:pt idx="5222">
                  <c:v>14</c:v>
                </c:pt>
                <c:pt idx="5223">
                  <c:v>12</c:v>
                </c:pt>
                <c:pt idx="5224">
                  <c:v>13</c:v>
                </c:pt>
                <c:pt idx="5225">
                  <c:v>13</c:v>
                </c:pt>
                <c:pt idx="5226">
                  <c:v>13</c:v>
                </c:pt>
                <c:pt idx="5227">
                  <c:v>14</c:v>
                </c:pt>
                <c:pt idx="5228">
                  <c:v>13</c:v>
                </c:pt>
                <c:pt idx="5229">
                  <c:v>14</c:v>
                </c:pt>
                <c:pt idx="5230">
                  <c:v>15</c:v>
                </c:pt>
                <c:pt idx="5231">
                  <c:v>14</c:v>
                </c:pt>
                <c:pt idx="5232">
                  <c:v>12</c:v>
                </c:pt>
                <c:pt idx="5233">
                  <c:v>14</c:v>
                </c:pt>
                <c:pt idx="5234">
                  <c:v>14</c:v>
                </c:pt>
                <c:pt idx="5235">
                  <c:v>12</c:v>
                </c:pt>
                <c:pt idx="5236">
                  <c:v>13</c:v>
                </c:pt>
                <c:pt idx="5237">
                  <c:v>12</c:v>
                </c:pt>
                <c:pt idx="5238">
                  <c:v>13</c:v>
                </c:pt>
                <c:pt idx="5239">
                  <c:v>12</c:v>
                </c:pt>
                <c:pt idx="5240">
                  <c:v>14</c:v>
                </c:pt>
                <c:pt idx="5241">
                  <c:v>15</c:v>
                </c:pt>
                <c:pt idx="5242">
                  <c:v>12</c:v>
                </c:pt>
                <c:pt idx="5243">
                  <c:v>12</c:v>
                </c:pt>
                <c:pt idx="5244">
                  <c:v>14</c:v>
                </c:pt>
                <c:pt idx="5245">
                  <c:v>13</c:v>
                </c:pt>
                <c:pt idx="5246">
                  <c:v>13</c:v>
                </c:pt>
                <c:pt idx="5247">
                  <c:v>14</c:v>
                </c:pt>
                <c:pt idx="5248">
                  <c:v>13</c:v>
                </c:pt>
                <c:pt idx="5249">
                  <c:v>14</c:v>
                </c:pt>
                <c:pt idx="5250">
                  <c:v>15</c:v>
                </c:pt>
                <c:pt idx="5251">
                  <c:v>12</c:v>
                </c:pt>
                <c:pt idx="5252">
                  <c:v>13</c:v>
                </c:pt>
                <c:pt idx="5253">
                  <c:v>13</c:v>
                </c:pt>
                <c:pt idx="5254">
                  <c:v>14</c:v>
                </c:pt>
                <c:pt idx="5255">
                  <c:v>14</c:v>
                </c:pt>
                <c:pt idx="5256">
                  <c:v>13</c:v>
                </c:pt>
                <c:pt idx="5257">
                  <c:v>13</c:v>
                </c:pt>
                <c:pt idx="5258">
                  <c:v>13</c:v>
                </c:pt>
                <c:pt idx="5259">
                  <c:v>14</c:v>
                </c:pt>
                <c:pt idx="5260">
                  <c:v>14</c:v>
                </c:pt>
                <c:pt idx="5261">
                  <c:v>12</c:v>
                </c:pt>
                <c:pt idx="5262">
                  <c:v>14</c:v>
                </c:pt>
                <c:pt idx="5263">
                  <c:v>13</c:v>
                </c:pt>
                <c:pt idx="5264">
                  <c:v>14</c:v>
                </c:pt>
                <c:pt idx="5265">
                  <c:v>14</c:v>
                </c:pt>
                <c:pt idx="5266">
                  <c:v>15</c:v>
                </c:pt>
                <c:pt idx="5267">
                  <c:v>13</c:v>
                </c:pt>
                <c:pt idx="5268">
                  <c:v>16</c:v>
                </c:pt>
                <c:pt idx="5269">
                  <c:v>15</c:v>
                </c:pt>
                <c:pt idx="5270">
                  <c:v>14</c:v>
                </c:pt>
                <c:pt idx="5271">
                  <c:v>13</c:v>
                </c:pt>
                <c:pt idx="5272">
                  <c:v>11</c:v>
                </c:pt>
                <c:pt idx="5273">
                  <c:v>13</c:v>
                </c:pt>
                <c:pt idx="5274">
                  <c:v>14</c:v>
                </c:pt>
                <c:pt idx="5275">
                  <c:v>14</c:v>
                </c:pt>
                <c:pt idx="5276">
                  <c:v>15</c:v>
                </c:pt>
                <c:pt idx="5277">
                  <c:v>15</c:v>
                </c:pt>
                <c:pt idx="5278">
                  <c:v>12</c:v>
                </c:pt>
                <c:pt idx="5279">
                  <c:v>14</c:v>
                </c:pt>
                <c:pt idx="5280">
                  <c:v>14</c:v>
                </c:pt>
                <c:pt idx="5281">
                  <c:v>14</c:v>
                </c:pt>
                <c:pt idx="5282">
                  <c:v>12</c:v>
                </c:pt>
                <c:pt idx="5283">
                  <c:v>13</c:v>
                </c:pt>
                <c:pt idx="5284">
                  <c:v>12</c:v>
                </c:pt>
                <c:pt idx="5285">
                  <c:v>12</c:v>
                </c:pt>
                <c:pt idx="5286">
                  <c:v>15</c:v>
                </c:pt>
                <c:pt idx="5287">
                  <c:v>13</c:v>
                </c:pt>
                <c:pt idx="5288">
                  <c:v>12</c:v>
                </c:pt>
                <c:pt idx="5289">
                  <c:v>14</c:v>
                </c:pt>
                <c:pt idx="5290">
                  <c:v>12</c:v>
                </c:pt>
                <c:pt idx="5291">
                  <c:v>15</c:v>
                </c:pt>
                <c:pt idx="5292">
                  <c:v>12</c:v>
                </c:pt>
                <c:pt idx="5293">
                  <c:v>13</c:v>
                </c:pt>
                <c:pt idx="5294">
                  <c:v>13</c:v>
                </c:pt>
                <c:pt idx="5295">
                  <c:v>14</c:v>
                </c:pt>
                <c:pt idx="5296">
                  <c:v>14</c:v>
                </c:pt>
                <c:pt idx="5297">
                  <c:v>14</c:v>
                </c:pt>
                <c:pt idx="5298">
                  <c:v>8</c:v>
                </c:pt>
                <c:pt idx="5299">
                  <c:v>11</c:v>
                </c:pt>
                <c:pt idx="5300">
                  <c:v>14</c:v>
                </c:pt>
                <c:pt idx="5301">
                  <c:v>13</c:v>
                </c:pt>
                <c:pt idx="5302">
                  <c:v>13</c:v>
                </c:pt>
                <c:pt idx="5303">
                  <c:v>14</c:v>
                </c:pt>
                <c:pt idx="5304">
                  <c:v>12</c:v>
                </c:pt>
                <c:pt idx="5305">
                  <c:v>13</c:v>
                </c:pt>
                <c:pt idx="5306">
                  <c:v>12</c:v>
                </c:pt>
                <c:pt idx="5307">
                  <c:v>14</c:v>
                </c:pt>
                <c:pt idx="5308">
                  <c:v>12</c:v>
                </c:pt>
                <c:pt idx="5309">
                  <c:v>12</c:v>
                </c:pt>
                <c:pt idx="5310">
                  <c:v>9</c:v>
                </c:pt>
                <c:pt idx="5311">
                  <c:v>6</c:v>
                </c:pt>
                <c:pt idx="5312">
                  <c:v>9</c:v>
                </c:pt>
                <c:pt idx="5313">
                  <c:v>11</c:v>
                </c:pt>
                <c:pt idx="5314">
                  <c:v>9</c:v>
                </c:pt>
                <c:pt idx="5315">
                  <c:v>12</c:v>
                </c:pt>
                <c:pt idx="5316">
                  <c:v>13</c:v>
                </c:pt>
                <c:pt idx="5317">
                  <c:v>13</c:v>
                </c:pt>
                <c:pt idx="5318">
                  <c:v>13</c:v>
                </c:pt>
                <c:pt idx="5319">
                  <c:v>12</c:v>
                </c:pt>
                <c:pt idx="5320">
                  <c:v>12</c:v>
                </c:pt>
                <c:pt idx="5321">
                  <c:v>11</c:v>
                </c:pt>
                <c:pt idx="5322">
                  <c:v>14</c:v>
                </c:pt>
                <c:pt idx="5323">
                  <c:v>16</c:v>
                </c:pt>
                <c:pt idx="5324">
                  <c:v>12</c:v>
                </c:pt>
                <c:pt idx="5325">
                  <c:v>12</c:v>
                </c:pt>
                <c:pt idx="5326">
                  <c:v>13</c:v>
                </c:pt>
                <c:pt idx="5327">
                  <c:v>14</c:v>
                </c:pt>
                <c:pt idx="5328">
                  <c:v>12</c:v>
                </c:pt>
                <c:pt idx="5329">
                  <c:v>12</c:v>
                </c:pt>
                <c:pt idx="5330">
                  <c:v>13</c:v>
                </c:pt>
                <c:pt idx="5331">
                  <c:v>13</c:v>
                </c:pt>
                <c:pt idx="5332">
                  <c:v>13</c:v>
                </c:pt>
                <c:pt idx="5333">
                  <c:v>13</c:v>
                </c:pt>
                <c:pt idx="5334">
                  <c:v>11</c:v>
                </c:pt>
                <c:pt idx="5335">
                  <c:v>13</c:v>
                </c:pt>
                <c:pt idx="5336">
                  <c:v>13</c:v>
                </c:pt>
                <c:pt idx="5337">
                  <c:v>13</c:v>
                </c:pt>
                <c:pt idx="5338">
                  <c:v>11</c:v>
                </c:pt>
                <c:pt idx="5339">
                  <c:v>12</c:v>
                </c:pt>
                <c:pt idx="5340">
                  <c:v>13</c:v>
                </c:pt>
                <c:pt idx="5341">
                  <c:v>12</c:v>
                </c:pt>
                <c:pt idx="5342">
                  <c:v>13</c:v>
                </c:pt>
                <c:pt idx="5343">
                  <c:v>11</c:v>
                </c:pt>
                <c:pt idx="5344">
                  <c:v>13</c:v>
                </c:pt>
                <c:pt idx="5345">
                  <c:v>14</c:v>
                </c:pt>
                <c:pt idx="5346">
                  <c:v>13</c:v>
                </c:pt>
                <c:pt idx="5347">
                  <c:v>12</c:v>
                </c:pt>
                <c:pt idx="5348">
                  <c:v>13</c:v>
                </c:pt>
                <c:pt idx="5349">
                  <c:v>11</c:v>
                </c:pt>
                <c:pt idx="5350">
                  <c:v>13</c:v>
                </c:pt>
                <c:pt idx="5351">
                  <c:v>12</c:v>
                </c:pt>
                <c:pt idx="5352">
                  <c:v>10</c:v>
                </c:pt>
                <c:pt idx="5353">
                  <c:v>14</c:v>
                </c:pt>
                <c:pt idx="5354">
                  <c:v>13</c:v>
                </c:pt>
                <c:pt idx="5355">
                  <c:v>14</c:v>
                </c:pt>
                <c:pt idx="5356">
                  <c:v>12</c:v>
                </c:pt>
                <c:pt idx="5357">
                  <c:v>13</c:v>
                </c:pt>
                <c:pt idx="5358">
                  <c:v>14</c:v>
                </c:pt>
                <c:pt idx="5359">
                  <c:v>11</c:v>
                </c:pt>
                <c:pt idx="5360">
                  <c:v>13</c:v>
                </c:pt>
                <c:pt idx="5361">
                  <c:v>14</c:v>
                </c:pt>
                <c:pt idx="5362">
                  <c:v>11</c:v>
                </c:pt>
                <c:pt idx="5363">
                  <c:v>13</c:v>
                </c:pt>
                <c:pt idx="5364">
                  <c:v>11</c:v>
                </c:pt>
                <c:pt idx="5365">
                  <c:v>12</c:v>
                </c:pt>
                <c:pt idx="5366">
                  <c:v>12</c:v>
                </c:pt>
                <c:pt idx="5367">
                  <c:v>11</c:v>
                </c:pt>
                <c:pt idx="5368">
                  <c:v>13</c:v>
                </c:pt>
                <c:pt idx="5369">
                  <c:v>14</c:v>
                </c:pt>
                <c:pt idx="5370">
                  <c:v>12</c:v>
                </c:pt>
                <c:pt idx="5371">
                  <c:v>11</c:v>
                </c:pt>
                <c:pt idx="5372">
                  <c:v>12</c:v>
                </c:pt>
                <c:pt idx="5373">
                  <c:v>11</c:v>
                </c:pt>
                <c:pt idx="5374">
                  <c:v>14</c:v>
                </c:pt>
                <c:pt idx="5375">
                  <c:v>14</c:v>
                </c:pt>
                <c:pt idx="5376">
                  <c:v>12</c:v>
                </c:pt>
                <c:pt idx="5377">
                  <c:v>13</c:v>
                </c:pt>
                <c:pt idx="5378">
                  <c:v>13</c:v>
                </c:pt>
                <c:pt idx="5379">
                  <c:v>13</c:v>
                </c:pt>
                <c:pt idx="5380">
                  <c:v>10</c:v>
                </c:pt>
                <c:pt idx="5381">
                  <c:v>12</c:v>
                </c:pt>
                <c:pt idx="5382">
                  <c:v>16</c:v>
                </c:pt>
                <c:pt idx="5383">
                  <c:v>11</c:v>
                </c:pt>
                <c:pt idx="5384">
                  <c:v>10</c:v>
                </c:pt>
                <c:pt idx="5385">
                  <c:v>12</c:v>
                </c:pt>
                <c:pt idx="5386">
                  <c:v>12</c:v>
                </c:pt>
                <c:pt idx="5387">
                  <c:v>11</c:v>
                </c:pt>
                <c:pt idx="5388">
                  <c:v>14</c:v>
                </c:pt>
                <c:pt idx="5389">
                  <c:v>14</c:v>
                </c:pt>
                <c:pt idx="5390">
                  <c:v>20</c:v>
                </c:pt>
                <c:pt idx="5391">
                  <c:v>12</c:v>
                </c:pt>
                <c:pt idx="5392">
                  <c:v>11</c:v>
                </c:pt>
                <c:pt idx="5393">
                  <c:v>11</c:v>
                </c:pt>
                <c:pt idx="5394">
                  <c:v>11</c:v>
                </c:pt>
                <c:pt idx="5395">
                  <c:v>11</c:v>
                </c:pt>
                <c:pt idx="5396">
                  <c:v>11</c:v>
                </c:pt>
                <c:pt idx="5397">
                  <c:v>13</c:v>
                </c:pt>
                <c:pt idx="5398">
                  <c:v>13</c:v>
                </c:pt>
                <c:pt idx="5399">
                  <c:v>14</c:v>
                </c:pt>
                <c:pt idx="5400">
                  <c:v>13</c:v>
                </c:pt>
                <c:pt idx="5401">
                  <c:v>14</c:v>
                </c:pt>
                <c:pt idx="5402">
                  <c:v>11</c:v>
                </c:pt>
                <c:pt idx="5403">
                  <c:v>13</c:v>
                </c:pt>
                <c:pt idx="5404">
                  <c:v>13</c:v>
                </c:pt>
                <c:pt idx="5405">
                  <c:v>12</c:v>
                </c:pt>
                <c:pt idx="5406">
                  <c:v>14</c:v>
                </c:pt>
                <c:pt idx="5407">
                  <c:v>13</c:v>
                </c:pt>
                <c:pt idx="5408">
                  <c:v>12</c:v>
                </c:pt>
                <c:pt idx="5409">
                  <c:v>14</c:v>
                </c:pt>
                <c:pt idx="5410">
                  <c:v>12</c:v>
                </c:pt>
                <c:pt idx="5411">
                  <c:v>13</c:v>
                </c:pt>
                <c:pt idx="5412">
                  <c:v>11</c:v>
                </c:pt>
                <c:pt idx="5413">
                  <c:v>14</c:v>
                </c:pt>
                <c:pt idx="5414">
                  <c:v>13</c:v>
                </c:pt>
                <c:pt idx="5415">
                  <c:v>13</c:v>
                </c:pt>
                <c:pt idx="5416">
                  <c:v>12</c:v>
                </c:pt>
                <c:pt idx="5417">
                  <c:v>12</c:v>
                </c:pt>
                <c:pt idx="5418">
                  <c:v>12</c:v>
                </c:pt>
                <c:pt idx="5419">
                  <c:v>12</c:v>
                </c:pt>
                <c:pt idx="5420">
                  <c:v>12</c:v>
                </c:pt>
                <c:pt idx="5421">
                  <c:v>12</c:v>
                </c:pt>
                <c:pt idx="5422">
                  <c:v>12</c:v>
                </c:pt>
                <c:pt idx="5423">
                  <c:v>13</c:v>
                </c:pt>
                <c:pt idx="5424">
                  <c:v>11</c:v>
                </c:pt>
                <c:pt idx="5425">
                  <c:v>13</c:v>
                </c:pt>
                <c:pt idx="5426">
                  <c:v>14</c:v>
                </c:pt>
                <c:pt idx="5427">
                  <c:v>13</c:v>
                </c:pt>
                <c:pt idx="5428">
                  <c:v>14</c:v>
                </c:pt>
                <c:pt idx="5429">
                  <c:v>12</c:v>
                </c:pt>
                <c:pt idx="5430">
                  <c:v>13</c:v>
                </c:pt>
                <c:pt idx="5431">
                  <c:v>13</c:v>
                </c:pt>
                <c:pt idx="5432">
                  <c:v>12</c:v>
                </c:pt>
                <c:pt idx="5433">
                  <c:v>13</c:v>
                </c:pt>
                <c:pt idx="5434">
                  <c:v>13</c:v>
                </c:pt>
                <c:pt idx="5435">
                  <c:v>14</c:v>
                </c:pt>
                <c:pt idx="5436">
                  <c:v>8</c:v>
                </c:pt>
                <c:pt idx="5437">
                  <c:v>12</c:v>
                </c:pt>
                <c:pt idx="5438">
                  <c:v>14</c:v>
                </c:pt>
                <c:pt idx="5439">
                  <c:v>14</c:v>
                </c:pt>
                <c:pt idx="5440">
                  <c:v>13</c:v>
                </c:pt>
                <c:pt idx="5441">
                  <c:v>12</c:v>
                </c:pt>
                <c:pt idx="5442">
                  <c:v>13</c:v>
                </c:pt>
                <c:pt idx="5443">
                  <c:v>14</c:v>
                </c:pt>
                <c:pt idx="5444">
                  <c:v>13</c:v>
                </c:pt>
                <c:pt idx="5445">
                  <c:v>12</c:v>
                </c:pt>
                <c:pt idx="5446">
                  <c:v>12</c:v>
                </c:pt>
                <c:pt idx="5447">
                  <c:v>12</c:v>
                </c:pt>
                <c:pt idx="5448">
                  <c:v>12</c:v>
                </c:pt>
                <c:pt idx="5449">
                  <c:v>14</c:v>
                </c:pt>
                <c:pt idx="5450">
                  <c:v>12</c:v>
                </c:pt>
                <c:pt idx="5451">
                  <c:v>12</c:v>
                </c:pt>
                <c:pt idx="5452">
                  <c:v>13</c:v>
                </c:pt>
                <c:pt idx="5453">
                  <c:v>12</c:v>
                </c:pt>
                <c:pt idx="5454">
                  <c:v>12</c:v>
                </c:pt>
                <c:pt idx="5455">
                  <c:v>12</c:v>
                </c:pt>
                <c:pt idx="5456">
                  <c:v>14</c:v>
                </c:pt>
                <c:pt idx="5457">
                  <c:v>14</c:v>
                </c:pt>
                <c:pt idx="5458">
                  <c:v>14</c:v>
                </c:pt>
                <c:pt idx="5459">
                  <c:v>12</c:v>
                </c:pt>
                <c:pt idx="5460">
                  <c:v>11</c:v>
                </c:pt>
                <c:pt idx="5461">
                  <c:v>11</c:v>
                </c:pt>
                <c:pt idx="5462">
                  <c:v>13</c:v>
                </c:pt>
                <c:pt idx="5463">
                  <c:v>13</c:v>
                </c:pt>
                <c:pt idx="5464">
                  <c:v>12</c:v>
                </c:pt>
                <c:pt idx="5465">
                  <c:v>13</c:v>
                </c:pt>
                <c:pt idx="5466">
                  <c:v>14</c:v>
                </c:pt>
                <c:pt idx="5467">
                  <c:v>12</c:v>
                </c:pt>
                <c:pt idx="5468">
                  <c:v>12</c:v>
                </c:pt>
                <c:pt idx="5469">
                  <c:v>10</c:v>
                </c:pt>
                <c:pt idx="5470">
                  <c:v>13</c:v>
                </c:pt>
                <c:pt idx="5471">
                  <c:v>14</c:v>
                </c:pt>
                <c:pt idx="5472">
                  <c:v>11</c:v>
                </c:pt>
                <c:pt idx="5473">
                  <c:v>11</c:v>
                </c:pt>
                <c:pt idx="5474">
                  <c:v>13</c:v>
                </c:pt>
                <c:pt idx="5475">
                  <c:v>12</c:v>
                </c:pt>
                <c:pt idx="5476">
                  <c:v>13</c:v>
                </c:pt>
                <c:pt idx="5477">
                  <c:v>13</c:v>
                </c:pt>
                <c:pt idx="5478">
                  <c:v>12</c:v>
                </c:pt>
                <c:pt idx="5479">
                  <c:v>11</c:v>
                </c:pt>
                <c:pt idx="5480">
                  <c:v>11</c:v>
                </c:pt>
                <c:pt idx="5481">
                  <c:v>12</c:v>
                </c:pt>
                <c:pt idx="5482">
                  <c:v>12</c:v>
                </c:pt>
                <c:pt idx="5483">
                  <c:v>13</c:v>
                </c:pt>
                <c:pt idx="5484">
                  <c:v>13</c:v>
                </c:pt>
                <c:pt idx="5485">
                  <c:v>13</c:v>
                </c:pt>
                <c:pt idx="5486">
                  <c:v>11</c:v>
                </c:pt>
                <c:pt idx="5487">
                  <c:v>12</c:v>
                </c:pt>
                <c:pt idx="5488">
                  <c:v>11</c:v>
                </c:pt>
                <c:pt idx="5489">
                  <c:v>12</c:v>
                </c:pt>
                <c:pt idx="5490">
                  <c:v>11</c:v>
                </c:pt>
                <c:pt idx="5491">
                  <c:v>13</c:v>
                </c:pt>
                <c:pt idx="5492">
                  <c:v>12</c:v>
                </c:pt>
                <c:pt idx="5493">
                  <c:v>13</c:v>
                </c:pt>
                <c:pt idx="5494">
                  <c:v>13</c:v>
                </c:pt>
                <c:pt idx="5495">
                  <c:v>12</c:v>
                </c:pt>
                <c:pt idx="5496">
                  <c:v>13</c:v>
                </c:pt>
                <c:pt idx="5497">
                  <c:v>12</c:v>
                </c:pt>
                <c:pt idx="5498">
                  <c:v>14</c:v>
                </c:pt>
                <c:pt idx="5499">
                  <c:v>13</c:v>
                </c:pt>
                <c:pt idx="5500">
                  <c:v>11</c:v>
                </c:pt>
                <c:pt idx="5501">
                  <c:v>12</c:v>
                </c:pt>
                <c:pt idx="5502">
                  <c:v>13</c:v>
                </c:pt>
                <c:pt idx="5503">
                  <c:v>13</c:v>
                </c:pt>
                <c:pt idx="5504">
                  <c:v>13</c:v>
                </c:pt>
                <c:pt idx="5505">
                  <c:v>14</c:v>
                </c:pt>
                <c:pt idx="5506">
                  <c:v>13</c:v>
                </c:pt>
                <c:pt idx="5507">
                  <c:v>14</c:v>
                </c:pt>
                <c:pt idx="5508">
                  <c:v>14</c:v>
                </c:pt>
                <c:pt idx="5509">
                  <c:v>14</c:v>
                </c:pt>
                <c:pt idx="5510">
                  <c:v>14</c:v>
                </c:pt>
                <c:pt idx="5511">
                  <c:v>12</c:v>
                </c:pt>
                <c:pt idx="5512">
                  <c:v>13</c:v>
                </c:pt>
                <c:pt idx="5513">
                  <c:v>13</c:v>
                </c:pt>
                <c:pt idx="5514">
                  <c:v>12</c:v>
                </c:pt>
                <c:pt idx="5515">
                  <c:v>12</c:v>
                </c:pt>
                <c:pt idx="5516">
                  <c:v>10</c:v>
                </c:pt>
                <c:pt idx="5517">
                  <c:v>11</c:v>
                </c:pt>
                <c:pt idx="5518">
                  <c:v>13</c:v>
                </c:pt>
                <c:pt idx="5519">
                  <c:v>11</c:v>
                </c:pt>
                <c:pt idx="5520">
                  <c:v>12</c:v>
                </c:pt>
                <c:pt idx="5521">
                  <c:v>11</c:v>
                </c:pt>
                <c:pt idx="5522">
                  <c:v>10</c:v>
                </c:pt>
                <c:pt idx="5523">
                  <c:v>12</c:v>
                </c:pt>
                <c:pt idx="5524">
                  <c:v>12</c:v>
                </c:pt>
                <c:pt idx="5525">
                  <c:v>12</c:v>
                </c:pt>
                <c:pt idx="5526">
                  <c:v>8</c:v>
                </c:pt>
                <c:pt idx="5527">
                  <c:v>12</c:v>
                </c:pt>
                <c:pt idx="5528">
                  <c:v>12</c:v>
                </c:pt>
                <c:pt idx="5529">
                  <c:v>12</c:v>
                </c:pt>
                <c:pt idx="5530">
                  <c:v>12</c:v>
                </c:pt>
                <c:pt idx="5531">
                  <c:v>13</c:v>
                </c:pt>
                <c:pt idx="5532">
                  <c:v>12</c:v>
                </c:pt>
                <c:pt idx="5533">
                  <c:v>12</c:v>
                </c:pt>
                <c:pt idx="5534">
                  <c:v>16</c:v>
                </c:pt>
                <c:pt idx="5535">
                  <c:v>11</c:v>
                </c:pt>
                <c:pt idx="5536">
                  <c:v>11</c:v>
                </c:pt>
                <c:pt idx="5537">
                  <c:v>12</c:v>
                </c:pt>
                <c:pt idx="5538">
                  <c:v>14</c:v>
                </c:pt>
                <c:pt idx="5539">
                  <c:v>13</c:v>
                </c:pt>
                <c:pt idx="5540">
                  <c:v>14</c:v>
                </c:pt>
                <c:pt idx="5541">
                  <c:v>13</c:v>
                </c:pt>
                <c:pt idx="5542">
                  <c:v>12</c:v>
                </c:pt>
                <c:pt idx="5543">
                  <c:v>12</c:v>
                </c:pt>
                <c:pt idx="5544">
                  <c:v>0</c:v>
                </c:pt>
                <c:pt idx="5545">
                  <c:v>11</c:v>
                </c:pt>
                <c:pt idx="5546">
                  <c:v>14</c:v>
                </c:pt>
                <c:pt idx="5547">
                  <c:v>12</c:v>
                </c:pt>
                <c:pt idx="5548">
                  <c:v>13</c:v>
                </c:pt>
                <c:pt idx="5549">
                  <c:v>13</c:v>
                </c:pt>
                <c:pt idx="5550">
                  <c:v>10</c:v>
                </c:pt>
                <c:pt idx="5551">
                  <c:v>12</c:v>
                </c:pt>
                <c:pt idx="5552">
                  <c:v>12</c:v>
                </c:pt>
                <c:pt idx="5553">
                  <c:v>12</c:v>
                </c:pt>
                <c:pt idx="5554">
                  <c:v>13</c:v>
                </c:pt>
                <c:pt idx="5555">
                  <c:v>10</c:v>
                </c:pt>
                <c:pt idx="5556">
                  <c:v>11</c:v>
                </c:pt>
                <c:pt idx="5557">
                  <c:v>12</c:v>
                </c:pt>
                <c:pt idx="5558">
                  <c:v>9</c:v>
                </c:pt>
                <c:pt idx="5559">
                  <c:v>6</c:v>
                </c:pt>
                <c:pt idx="5560">
                  <c:v>13</c:v>
                </c:pt>
                <c:pt idx="5561">
                  <c:v>12</c:v>
                </c:pt>
                <c:pt idx="5562">
                  <c:v>13</c:v>
                </c:pt>
                <c:pt idx="5563">
                  <c:v>12</c:v>
                </c:pt>
                <c:pt idx="5564">
                  <c:v>12</c:v>
                </c:pt>
                <c:pt idx="5565">
                  <c:v>12</c:v>
                </c:pt>
                <c:pt idx="5566">
                  <c:v>11</c:v>
                </c:pt>
                <c:pt idx="5567">
                  <c:v>18</c:v>
                </c:pt>
                <c:pt idx="5568">
                  <c:v>11</c:v>
                </c:pt>
                <c:pt idx="5569">
                  <c:v>7</c:v>
                </c:pt>
                <c:pt idx="5570">
                  <c:v>13</c:v>
                </c:pt>
                <c:pt idx="5571">
                  <c:v>9</c:v>
                </c:pt>
                <c:pt idx="5572">
                  <c:v>10</c:v>
                </c:pt>
                <c:pt idx="5573">
                  <c:v>6</c:v>
                </c:pt>
                <c:pt idx="5574">
                  <c:v>9</c:v>
                </c:pt>
                <c:pt idx="5575">
                  <c:v>11</c:v>
                </c:pt>
                <c:pt idx="5576">
                  <c:v>10</c:v>
                </c:pt>
                <c:pt idx="5577">
                  <c:v>10</c:v>
                </c:pt>
                <c:pt idx="5578">
                  <c:v>13</c:v>
                </c:pt>
                <c:pt idx="5579">
                  <c:v>11</c:v>
                </c:pt>
                <c:pt idx="5580">
                  <c:v>13</c:v>
                </c:pt>
                <c:pt idx="5581">
                  <c:v>11</c:v>
                </c:pt>
                <c:pt idx="5582">
                  <c:v>11</c:v>
                </c:pt>
                <c:pt idx="5583">
                  <c:v>12</c:v>
                </c:pt>
                <c:pt idx="5584">
                  <c:v>9</c:v>
                </c:pt>
                <c:pt idx="5585">
                  <c:v>7</c:v>
                </c:pt>
                <c:pt idx="5586">
                  <c:v>12</c:v>
                </c:pt>
                <c:pt idx="5587">
                  <c:v>8</c:v>
                </c:pt>
                <c:pt idx="5588">
                  <c:v>16</c:v>
                </c:pt>
                <c:pt idx="5589">
                  <c:v>11</c:v>
                </c:pt>
                <c:pt idx="5590">
                  <c:v>11</c:v>
                </c:pt>
                <c:pt idx="5591">
                  <c:v>13</c:v>
                </c:pt>
                <c:pt idx="5592">
                  <c:v>12</c:v>
                </c:pt>
                <c:pt idx="5593">
                  <c:v>11</c:v>
                </c:pt>
                <c:pt idx="5594">
                  <c:v>20</c:v>
                </c:pt>
                <c:pt idx="5595">
                  <c:v>11</c:v>
                </c:pt>
                <c:pt idx="5596">
                  <c:v>4</c:v>
                </c:pt>
                <c:pt idx="5597">
                  <c:v>9</c:v>
                </c:pt>
                <c:pt idx="5598">
                  <c:v>8</c:v>
                </c:pt>
                <c:pt idx="5599">
                  <c:v>9</c:v>
                </c:pt>
                <c:pt idx="5600">
                  <c:v>7</c:v>
                </c:pt>
                <c:pt idx="5601">
                  <c:v>28</c:v>
                </c:pt>
                <c:pt idx="5602">
                  <c:v>1</c:v>
                </c:pt>
                <c:pt idx="5603">
                  <c:v>4</c:v>
                </c:pt>
                <c:pt idx="5604">
                  <c:v>7</c:v>
                </c:pt>
                <c:pt idx="5605">
                  <c:v>10</c:v>
                </c:pt>
                <c:pt idx="5606">
                  <c:v>11</c:v>
                </c:pt>
                <c:pt idx="5607">
                  <c:v>12</c:v>
                </c:pt>
                <c:pt idx="5608">
                  <c:v>11</c:v>
                </c:pt>
                <c:pt idx="5609">
                  <c:v>10</c:v>
                </c:pt>
                <c:pt idx="5610">
                  <c:v>10</c:v>
                </c:pt>
                <c:pt idx="5611">
                  <c:v>12</c:v>
                </c:pt>
                <c:pt idx="5612">
                  <c:v>11</c:v>
                </c:pt>
                <c:pt idx="5613">
                  <c:v>11</c:v>
                </c:pt>
                <c:pt idx="5614">
                  <c:v>18</c:v>
                </c:pt>
                <c:pt idx="5615">
                  <c:v>8</c:v>
                </c:pt>
                <c:pt idx="5616">
                  <c:v>7</c:v>
                </c:pt>
                <c:pt idx="5617">
                  <c:v>10</c:v>
                </c:pt>
                <c:pt idx="5618">
                  <c:v>9</c:v>
                </c:pt>
                <c:pt idx="5619">
                  <c:v>10</c:v>
                </c:pt>
                <c:pt idx="5620">
                  <c:v>10</c:v>
                </c:pt>
                <c:pt idx="5621">
                  <c:v>17</c:v>
                </c:pt>
                <c:pt idx="5622">
                  <c:v>9</c:v>
                </c:pt>
                <c:pt idx="5623">
                  <c:v>8</c:v>
                </c:pt>
                <c:pt idx="5624">
                  <c:v>11</c:v>
                </c:pt>
                <c:pt idx="5625">
                  <c:v>12</c:v>
                </c:pt>
                <c:pt idx="5626">
                  <c:v>11</c:v>
                </c:pt>
                <c:pt idx="5627">
                  <c:v>11</c:v>
                </c:pt>
                <c:pt idx="5628">
                  <c:v>11</c:v>
                </c:pt>
                <c:pt idx="5629">
                  <c:v>12</c:v>
                </c:pt>
                <c:pt idx="5630">
                  <c:v>11</c:v>
                </c:pt>
                <c:pt idx="5631">
                  <c:v>11</c:v>
                </c:pt>
                <c:pt idx="5632">
                  <c:v>12</c:v>
                </c:pt>
                <c:pt idx="5633">
                  <c:v>11</c:v>
                </c:pt>
                <c:pt idx="5634">
                  <c:v>13</c:v>
                </c:pt>
                <c:pt idx="5635">
                  <c:v>14</c:v>
                </c:pt>
                <c:pt idx="5636">
                  <c:v>4</c:v>
                </c:pt>
                <c:pt idx="5637">
                  <c:v>5</c:v>
                </c:pt>
                <c:pt idx="5638">
                  <c:v>6</c:v>
                </c:pt>
                <c:pt idx="5639">
                  <c:v>9</c:v>
                </c:pt>
                <c:pt idx="5640">
                  <c:v>12</c:v>
                </c:pt>
                <c:pt idx="5641">
                  <c:v>10</c:v>
                </c:pt>
                <c:pt idx="5642">
                  <c:v>11</c:v>
                </c:pt>
                <c:pt idx="5643">
                  <c:v>11</c:v>
                </c:pt>
                <c:pt idx="5644">
                  <c:v>11</c:v>
                </c:pt>
                <c:pt idx="5645">
                  <c:v>20</c:v>
                </c:pt>
                <c:pt idx="5646">
                  <c:v>9</c:v>
                </c:pt>
                <c:pt idx="5647">
                  <c:v>11</c:v>
                </c:pt>
                <c:pt idx="5648">
                  <c:v>14</c:v>
                </c:pt>
                <c:pt idx="5649">
                  <c:v>14</c:v>
                </c:pt>
                <c:pt idx="5650">
                  <c:v>13</c:v>
                </c:pt>
                <c:pt idx="5651">
                  <c:v>12</c:v>
                </c:pt>
                <c:pt idx="5652">
                  <c:v>13</c:v>
                </c:pt>
                <c:pt idx="5653">
                  <c:v>8</c:v>
                </c:pt>
                <c:pt idx="5654">
                  <c:v>9</c:v>
                </c:pt>
                <c:pt idx="5655">
                  <c:v>12</c:v>
                </c:pt>
                <c:pt idx="5656">
                  <c:v>11</c:v>
                </c:pt>
                <c:pt idx="5657">
                  <c:v>12</c:v>
                </c:pt>
                <c:pt idx="5658">
                  <c:v>12</c:v>
                </c:pt>
                <c:pt idx="5659">
                  <c:v>12</c:v>
                </c:pt>
                <c:pt idx="5660">
                  <c:v>11</c:v>
                </c:pt>
                <c:pt idx="5661">
                  <c:v>12</c:v>
                </c:pt>
                <c:pt idx="5662">
                  <c:v>10</c:v>
                </c:pt>
                <c:pt idx="5663">
                  <c:v>10</c:v>
                </c:pt>
                <c:pt idx="5664">
                  <c:v>11</c:v>
                </c:pt>
                <c:pt idx="5665">
                  <c:v>12</c:v>
                </c:pt>
                <c:pt idx="5666">
                  <c:v>9</c:v>
                </c:pt>
                <c:pt idx="5667">
                  <c:v>12</c:v>
                </c:pt>
                <c:pt idx="5668">
                  <c:v>13</c:v>
                </c:pt>
                <c:pt idx="5669">
                  <c:v>10</c:v>
                </c:pt>
                <c:pt idx="5670">
                  <c:v>9</c:v>
                </c:pt>
                <c:pt idx="5671">
                  <c:v>12</c:v>
                </c:pt>
                <c:pt idx="5672">
                  <c:v>11</c:v>
                </c:pt>
                <c:pt idx="5673">
                  <c:v>11</c:v>
                </c:pt>
                <c:pt idx="5674">
                  <c:v>13</c:v>
                </c:pt>
                <c:pt idx="5675">
                  <c:v>13</c:v>
                </c:pt>
                <c:pt idx="5676">
                  <c:v>12</c:v>
                </c:pt>
                <c:pt idx="5677">
                  <c:v>12</c:v>
                </c:pt>
                <c:pt idx="5678">
                  <c:v>11</c:v>
                </c:pt>
                <c:pt idx="5679">
                  <c:v>11</c:v>
                </c:pt>
                <c:pt idx="5680">
                  <c:v>11</c:v>
                </c:pt>
                <c:pt idx="5681">
                  <c:v>10</c:v>
                </c:pt>
                <c:pt idx="5682">
                  <c:v>11</c:v>
                </c:pt>
                <c:pt idx="5683">
                  <c:v>11</c:v>
                </c:pt>
                <c:pt idx="5684">
                  <c:v>11</c:v>
                </c:pt>
                <c:pt idx="5685">
                  <c:v>12</c:v>
                </c:pt>
                <c:pt idx="5686">
                  <c:v>12</c:v>
                </c:pt>
                <c:pt idx="5687">
                  <c:v>10</c:v>
                </c:pt>
                <c:pt idx="5688">
                  <c:v>13</c:v>
                </c:pt>
                <c:pt idx="5689">
                  <c:v>13</c:v>
                </c:pt>
                <c:pt idx="5690">
                  <c:v>11</c:v>
                </c:pt>
                <c:pt idx="5691">
                  <c:v>13</c:v>
                </c:pt>
                <c:pt idx="5692">
                  <c:v>11</c:v>
                </c:pt>
                <c:pt idx="5693">
                  <c:v>10</c:v>
                </c:pt>
                <c:pt idx="5694">
                  <c:v>11</c:v>
                </c:pt>
                <c:pt idx="5695">
                  <c:v>11</c:v>
                </c:pt>
                <c:pt idx="5696">
                  <c:v>11</c:v>
                </c:pt>
                <c:pt idx="5697">
                  <c:v>13</c:v>
                </c:pt>
                <c:pt idx="5698">
                  <c:v>10</c:v>
                </c:pt>
                <c:pt idx="5699">
                  <c:v>12</c:v>
                </c:pt>
                <c:pt idx="5700">
                  <c:v>10</c:v>
                </c:pt>
                <c:pt idx="5701">
                  <c:v>12</c:v>
                </c:pt>
                <c:pt idx="5702">
                  <c:v>13</c:v>
                </c:pt>
                <c:pt idx="5703">
                  <c:v>10</c:v>
                </c:pt>
                <c:pt idx="5704">
                  <c:v>9</c:v>
                </c:pt>
                <c:pt idx="5705">
                  <c:v>12</c:v>
                </c:pt>
                <c:pt idx="5706">
                  <c:v>13</c:v>
                </c:pt>
                <c:pt idx="5707">
                  <c:v>13</c:v>
                </c:pt>
                <c:pt idx="5708">
                  <c:v>11</c:v>
                </c:pt>
                <c:pt idx="5709">
                  <c:v>13</c:v>
                </c:pt>
                <c:pt idx="5710">
                  <c:v>13</c:v>
                </c:pt>
                <c:pt idx="5711">
                  <c:v>12</c:v>
                </c:pt>
                <c:pt idx="5712">
                  <c:v>10</c:v>
                </c:pt>
                <c:pt idx="5713">
                  <c:v>12</c:v>
                </c:pt>
                <c:pt idx="5714">
                  <c:v>12</c:v>
                </c:pt>
                <c:pt idx="5715">
                  <c:v>14</c:v>
                </c:pt>
                <c:pt idx="5716">
                  <c:v>14</c:v>
                </c:pt>
                <c:pt idx="5717">
                  <c:v>9</c:v>
                </c:pt>
                <c:pt idx="5718">
                  <c:v>10</c:v>
                </c:pt>
                <c:pt idx="5719">
                  <c:v>12</c:v>
                </c:pt>
                <c:pt idx="5720">
                  <c:v>13</c:v>
                </c:pt>
                <c:pt idx="5721">
                  <c:v>13</c:v>
                </c:pt>
                <c:pt idx="5722">
                  <c:v>12</c:v>
                </c:pt>
                <c:pt idx="5723">
                  <c:v>15</c:v>
                </c:pt>
                <c:pt idx="5724">
                  <c:v>5</c:v>
                </c:pt>
                <c:pt idx="5725">
                  <c:v>14</c:v>
                </c:pt>
                <c:pt idx="5726">
                  <c:v>12</c:v>
                </c:pt>
                <c:pt idx="5727">
                  <c:v>11</c:v>
                </c:pt>
                <c:pt idx="5728">
                  <c:v>11</c:v>
                </c:pt>
                <c:pt idx="5729">
                  <c:v>11</c:v>
                </c:pt>
                <c:pt idx="5730">
                  <c:v>14</c:v>
                </c:pt>
                <c:pt idx="5731">
                  <c:v>11</c:v>
                </c:pt>
                <c:pt idx="5732">
                  <c:v>14</c:v>
                </c:pt>
                <c:pt idx="5733">
                  <c:v>11</c:v>
                </c:pt>
                <c:pt idx="5734">
                  <c:v>14</c:v>
                </c:pt>
                <c:pt idx="5735">
                  <c:v>13</c:v>
                </c:pt>
                <c:pt idx="5736">
                  <c:v>11</c:v>
                </c:pt>
                <c:pt idx="5737">
                  <c:v>13</c:v>
                </c:pt>
                <c:pt idx="5738">
                  <c:v>13</c:v>
                </c:pt>
                <c:pt idx="5739">
                  <c:v>20</c:v>
                </c:pt>
                <c:pt idx="5740">
                  <c:v>15</c:v>
                </c:pt>
                <c:pt idx="5741">
                  <c:v>9</c:v>
                </c:pt>
                <c:pt idx="5742">
                  <c:v>11</c:v>
                </c:pt>
                <c:pt idx="5743">
                  <c:v>11</c:v>
                </c:pt>
                <c:pt idx="5744">
                  <c:v>9</c:v>
                </c:pt>
                <c:pt idx="5745">
                  <c:v>13</c:v>
                </c:pt>
                <c:pt idx="5746">
                  <c:v>11</c:v>
                </c:pt>
                <c:pt idx="5747">
                  <c:v>12</c:v>
                </c:pt>
                <c:pt idx="5748">
                  <c:v>15</c:v>
                </c:pt>
                <c:pt idx="5749">
                  <c:v>10</c:v>
                </c:pt>
                <c:pt idx="5750">
                  <c:v>10</c:v>
                </c:pt>
                <c:pt idx="5751">
                  <c:v>11</c:v>
                </c:pt>
                <c:pt idx="5752">
                  <c:v>13</c:v>
                </c:pt>
                <c:pt idx="5753">
                  <c:v>12</c:v>
                </c:pt>
                <c:pt idx="5754">
                  <c:v>10</c:v>
                </c:pt>
                <c:pt idx="5755">
                  <c:v>13</c:v>
                </c:pt>
                <c:pt idx="5756">
                  <c:v>13</c:v>
                </c:pt>
                <c:pt idx="5757">
                  <c:v>11</c:v>
                </c:pt>
                <c:pt idx="5758">
                  <c:v>13</c:v>
                </c:pt>
                <c:pt idx="5759">
                  <c:v>11</c:v>
                </c:pt>
                <c:pt idx="5760">
                  <c:v>14</c:v>
                </c:pt>
                <c:pt idx="5761">
                  <c:v>14</c:v>
                </c:pt>
                <c:pt idx="5762">
                  <c:v>13</c:v>
                </c:pt>
                <c:pt idx="5763">
                  <c:v>14</c:v>
                </c:pt>
                <c:pt idx="5764">
                  <c:v>13</c:v>
                </c:pt>
                <c:pt idx="5765">
                  <c:v>13</c:v>
                </c:pt>
                <c:pt idx="5766">
                  <c:v>16</c:v>
                </c:pt>
                <c:pt idx="5767">
                  <c:v>13</c:v>
                </c:pt>
                <c:pt idx="5768">
                  <c:v>16</c:v>
                </c:pt>
                <c:pt idx="5769">
                  <c:v>13</c:v>
                </c:pt>
                <c:pt idx="5770">
                  <c:v>12</c:v>
                </c:pt>
                <c:pt idx="5771">
                  <c:v>14</c:v>
                </c:pt>
                <c:pt idx="5772">
                  <c:v>16</c:v>
                </c:pt>
                <c:pt idx="5773">
                  <c:v>14</c:v>
                </c:pt>
                <c:pt idx="5774">
                  <c:v>14</c:v>
                </c:pt>
                <c:pt idx="5775">
                  <c:v>11</c:v>
                </c:pt>
                <c:pt idx="5776">
                  <c:v>12</c:v>
                </c:pt>
                <c:pt idx="5777">
                  <c:v>13</c:v>
                </c:pt>
                <c:pt idx="5778">
                  <c:v>11</c:v>
                </c:pt>
                <c:pt idx="5779">
                  <c:v>9</c:v>
                </c:pt>
                <c:pt idx="5780">
                  <c:v>14</c:v>
                </c:pt>
                <c:pt idx="5781">
                  <c:v>12</c:v>
                </c:pt>
                <c:pt idx="5782">
                  <c:v>13</c:v>
                </c:pt>
                <c:pt idx="5783">
                  <c:v>12</c:v>
                </c:pt>
                <c:pt idx="5784">
                  <c:v>12</c:v>
                </c:pt>
                <c:pt idx="5785">
                  <c:v>11</c:v>
                </c:pt>
                <c:pt idx="5786">
                  <c:v>13</c:v>
                </c:pt>
                <c:pt idx="5787">
                  <c:v>13</c:v>
                </c:pt>
                <c:pt idx="5788">
                  <c:v>13</c:v>
                </c:pt>
                <c:pt idx="5789">
                  <c:v>13</c:v>
                </c:pt>
                <c:pt idx="5790">
                  <c:v>17</c:v>
                </c:pt>
                <c:pt idx="5791">
                  <c:v>14</c:v>
                </c:pt>
                <c:pt idx="5792">
                  <c:v>13</c:v>
                </c:pt>
                <c:pt idx="5793">
                  <c:v>13</c:v>
                </c:pt>
                <c:pt idx="5794">
                  <c:v>15</c:v>
                </c:pt>
                <c:pt idx="5795">
                  <c:v>6</c:v>
                </c:pt>
                <c:pt idx="5796">
                  <c:v>13</c:v>
                </c:pt>
                <c:pt idx="5797">
                  <c:v>14</c:v>
                </c:pt>
                <c:pt idx="5798">
                  <c:v>16</c:v>
                </c:pt>
                <c:pt idx="5799">
                  <c:v>17</c:v>
                </c:pt>
                <c:pt idx="5800">
                  <c:v>13</c:v>
                </c:pt>
                <c:pt idx="5801">
                  <c:v>15</c:v>
                </c:pt>
                <c:pt idx="5802">
                  <c:v>15</c:v>
                </c:pt>
                <c:pt idx="5803">
                  <c:v>14</c:v>
                </c:pt>
                <c:pt idx="5804">
                  <c:v>16</c:v>
                </c:pt>
                <c:pt idx="5805">
                  <c:v>14</c:v>
                </c:pt>
                <c:pt idx="5806">
                  <c:v>12</c:v>
                </c:pt>
                <c:pt idx="5807">
                  <c:v>12</c:v>
                </c:pt>
                <c:pt idx="5808">
                  <c:v>11</c:v>
                </c:pt>
                <c:pt idx="5809">
                  <c:v>13</c:v>
                </c:pt>
                <c:pt idx="5810">
                  <c:v>14</c:v>
                </c:pt>
                <c:pt idx="5811">
                  <c:v>13</c:v>
                </c:pt>
                <c:pt idx="5812">
                  <c:v>11</c:v>
                </c:pt>
                <c:pt idx="5813">
                  <c:v>15</c:v>
                </c:pt>
                <c:pt idx="5814">
                  <c:v>14</c:v>
                </c:pt>
                <c:pt idx="5815">
                  <c:v>14</c:v>
                </c:pt>
                <c:pt idx="5816">
                  <c:v>11</c:v>
                </c:pt>
                <c:pt idx="5817">
                  <c:v>15</c:v>
                </c:pt>
                <c:pt idx="5818">
                  <c:v>8</c:v>
                </c:pt>
                <c:pt idx="5819">
                  <c:v>9</c:v>
                </c:pt>
                <c:pt idx="5820">
                  <c:v>9</c:v>
                </c:pt>
                <c:pt idx="5821">
                  <c:v>10</c:v>
                </c:pt>
                <c:pt idx="5822">
                  <c:v>18</c:v>
                </c:pt>
                <c:pt idx="5823">
                  <c:v>10</c:v>
                </c:pt>
                <c:pt idx="5824">
                  <c:v>11</c:v>
                </c:pt>
                <c:pt idx="5825">
                  <c:v>11</c:v>
                </c:pt>
                <c:pt idx="5826">
                  <c:v>15</c:v>
                </c:pt>
                <c:pt idx="5827">
                  <c:v>13</c:v>
                </c:pt>
                <c:pt idx="5828">
                  <c:v>13</c:v>
                </c:pt>
                <c:pt idx="5829">
                  <c:v>12</c:v>
                </c:pt>
                <c:pt idx="5830">
                  <c:v>11</c:v>
                </c:pt>
                <c:pt idx="5831">
                  <c:v>11</c:v>
                </c:pt>
                <c:pt idx="5832">
                  <c:v>10</c:v>
                </c:pt>
                <c:pt idx="5833">
                  <c:v>11</c:v>
                </c:pt>
                <c:pt idx="5834">
                  <c:v>10</c:v>
                </c:pt>
                <c:pt idx="5835">
                  <c:v>11</c:v>
                </c:pt>
                <c:pt idx="5836">
                  <c:v>13</c:v>
                </c:pt>
                <c:pt idx="5837">
                  <c:v>12</c:v>
                </c:pt>
                <c:pt idx="5838">
                  <c:v>10</c:v>
                </c:pt>
                <c:pt idx="5839">
                  <c:v>11</c:v>
                </c:pt>
                <c:pt idx="5840">
                  <c:v>11</c:v>
                </c:pt>
                <c:pt idx="5841">
                  <c:v>11</c:v>
                </c:pt>
                <c:pt idx="5842">
                  <c:v>13</c:v>
                </c:pt>
                <c:pt idx="5843">
                  <c:v>11</c:v>
                </c:pt>
                <c:pt idx="5844">
                  <c:v>12</c:v>
                </c:pt>
                <c:pt idx="5845">
                  <c:v>11</c:v>
                </c:pt>
                <c:pt idx="5846">
                  <c:v>11</c:v>
                </c:pt>
                <c:pt idx="5847">
                  <c:v>11</c:v>
                </c:pt>
                <c:pt idx="5848">
                  <c:v>11</c:v>
                </c:pt>
                <c:pt idx="5849">
                  <c:v>11</c:v>
                </c:pt>
                <c:pt idx="5850">
                  <c:v>12</c:v>
                </c:pt>
                <c:pt idx="5851">
                  <c:v>14</c:v>
                </c:pt>
                <c:pt idx="5852">
                  <c:v>12</c:v>
                </c:pt>
                <c:pt idx="5853">
                  <c:v>25</c:v>
                </c:pt>
                <c:pt idx="5854">
                  <c:v>7</c:v>
                </c:pt>
                <c:pt idx="5855">
                  <c:v>7</c:v>
                </c:pt>
                <c:pt idx="5856">
                  <c:v>9</c:v>
                </c:pt>
                <c:pt idx="5857">
                  <c:v>10</c:v>
                </c:pt>
                <c:pt idx="5858">
                  <c:v>11</c:v>
                </c:pt>
                <c:pt idx="5859">
                  <c:v>11</c:v>
                </c:pt>
                <c:pt idx="5860">
                  <c:v>9</c:v>
                </c:pt>
                <c:pt idx="5861">
                  <c:v>12</c:v>
                </c:pt>
                <c:pt idx="5862">
                  <c:v>12</c:v>
                </c:pt>
                <c:pt idx="5863">
                  <c:v>11</c:v>
                </c:pt>
                <c:pt idx="5864">
                  <c:v>12</c:v>
                </c:pt>
                <c:pt idx="5865">
                  <c:v>9</c:v>
                </c:pt>
                <c:pt idx="5866">
                  <c:v>11</c:v>
                </c:pt>
                <c:pt idx="5867">
                  <c:v>11</c:v>
                </c:pt>
                <c:pt idx="5868">
                  <c:v>11</c:v>
                </c:pt>
                <c:pt idx="5869">
                  <c:v>10</c:v>
                </c:pt>
                <c:pt idx="5870">
                  <c:v>5</c:v>
                </c:pt>
                <c:pt idx="5871">
                  <c:v>10</c:v>
                </c:pt>
                <c:pt idx="5872">
                  <c:v>17</c:v>
                </c:pt>
                <c:pt idx="5873">
                  <c:v>11</c:v>
                </c:pt>
                <c:pt idx="5874">
                  <c:v>12</c:v>
                </c:pt>
                <c:pt idx="5875">
                  <c:v>12</c:v>
                </c:pt>
                <c:pt idx="5876">
                  <c:v>14</c:v>
                </c:pt>
                <c:pt idx="5877">
                  <c:v>11</c:v>
                </c:pt>
                <c:pt idx="5878">
                  <c:v>13</c:v>
                </c:pt>
                <c:pt idx="5879">
                  <c:v>11</c:v>
                </c:pt>
                <c:pt idx="5880">
                  <c:v>13</c:v>
                </c:pt>
                <c:pt idx="5881">
                  <c:v>12</c:v>
                </c:pt>
                <c:pt idx="5882">
                  <c:v>11</c:v>
                </c:pt>
                <c:pt idx="5883">
                  <c:v>11</c:v>
                </c:pt>
                <c:pt idx="5884">
                  <c:v>10</c:v>
                </c:pt>
                <c:pt idx="5885">
                  <c:v>12</c:v>
                </c:pt>
                <c:pt idx="5886">
                  <c:v>14</c:v>
                </c:pt>
                <c:pt idx="5887">
                  <c:v>11</c:v>
                </c:pt>
                <c:pt idx="5888">
                  <c:v>13</c:v>
                </c:pt>
                <c:pt idx="5889">
                  <c:v>11</c:v>
                </c:pt>
                <c:pt idx="5890">
                  <c:v>11</c:v>
                </c:pt>
                <c:pt idx="5891">
                  <c:v>12</c:v>
                </c:pt>
                <c:pt idx="5892">
                  <c:v>11</c:v>
                </c:pt>
                <c:pt idx="5893">
                  <c:v>10</c:v>
                </c:pt>
                <c:pt idx="5894">
                  <c:v>13</c:v>
                </c:pt>
                <c:pt idx="5895">
                  <c:v>11</c:v>
                </c:pt>
                <c:pt idx="5896">
                  <c:v>13</c:v>
                </c:pt>
                <c:pt idx="5897">
                  <c:v>12</c:v>
                </c:pt>
                <c:pt idx="5898">
                  <c:v>13</c:v>
                </c:pt>
                <c:pt idx="5899">
                  <c:v>11</c:v>
                </c:pt>
                <c:pt idx="5900">
                  <c:v>13</c:v>
                </c:pt>
                <c:pt idx="5901">
                  <c:v>13</c:v>
                </c:pt>
                <c:pt idx="5902">
                  <c:v>14</c:v>
                </c:pt>
                <c:pt idx="5903">
                  <c:v>10</c:v>
                </c:pt>
                <c:pt idx="5904">
                  <c:v>13</c:v>
                </c:pt>
                <c:pt idx="5905">
                  <c:v>11</c:v>
                </c:pt>
                <c:pt idx="5906">
                  <c:v>11</c:v>
                </c:pt>
                <c:pt idx="5907">
                  <c:v>11</c:v>
                </c:pt>
                <c:pt idx="5908">
                  <c:v>15</c:v>
                </c:pt>
                <c:pt idx="5909">
                  <c:v>15</c:v>
                </c:pt>
                <c:pt idx="5910">
                  <c:v>10</c:v>
                </c:pt>
                <c:pt idx="5911">
                  <c:v>13</c:v>
                </c:pt>
                <c:pt idx="5912">
                  <c:v>13</c:v>
                </c:pt>
                <c:pt idx="5913">
                  <c:v>13</c:v>
                </c:pt>
                <c:pt idx="5914">
                  <c:v>15</c:v>
                </c:pt>
                <c:pt idx="5915">
                  <c:v>9</c:v>
                </c:pt>
                <c:pt idx="5916">
                  <c:v>13</c:v>
                </c:pt>
                <c:pt idx="5917">
                  <c:v>12</c:v>
                </c:pt>
                <c:pt idx="5918">
                  <c:v>15</c:v>
                </c:pt>
                <c:pt idx="5919">
                  <c:v>11</c:v>
                </c:pt>
                <c:pt idx="5920">
                  <c:v>11</c:v>
                </c:pt>
                <c:pt idx="5921">
                  <c:v>10</c:v>
                </c:pt>
                <c:pt idx="5922">
                  <c:v>11</c:v>
                </c:pt>
                <c:pt idx="5923">
                  <c:v>11</c:v>
                </c:pt>
                <c:pt idx="5924">
                  <c:v>13</c:v>
                </c:pt>
                <c:pt idx="5925">
                  <c:v>11</c:v>
                </c:pt>
                <c:pt idx="5926">
                  <c:v>13</c:v>
                </c:pt>
                <c:pt idx="5927">
                  <c:v>12</c:v>
                </c:pt>
                <c:pt idx="5928">
                  <c:v>13</c:v>
                </c:pt>
                <c:pt idx="5929">
                  <c:v>14</c:v>
                </c:pt>
                <c:pt idx="5930">
                  <c:v>13</c:v>
                </c:pt>
                <c:pt idx="5931">
                  <c:v>12</c:v>
                </c:pt>
                <c:pt idx="5932">
                  <c:v>13</c:v>
                </c:pt>
                <c:pt idx="5933">
                  <c:v>18</c:v>
                </c:pt>
                <c:pt idx="5934">
                  <c:v>11</c:v>
                </c:pt>
                <c:pt idx="5935">
                  <c:v>13</c:v>
                </c:pt>
                <c:pt idx="5936">
                  <c:v>15</c:v>
                </c:pt>
                <c:pt idx="5937">
                  <c:v>9</c:v>
                </c:pt>
                <c:pt idx="5938">
                  <c:v>14</c:v>
                </c:pt>
                <c:pt idx="5939">
                  <c:v>13</c:v>
                </c:pt>
                <c:pt idx="5940">
                  <c:v>7</c:v>
                </c:pt>
                <c:pt idx="5941">
                  <c:v>13</c:v>
                </c:pt>
                <c:pt idx="5942">
                  <c:v>10</c:v>
                </c:pt>
                <c:pt idx="5943">
                  <c:v>13</c:v>
                </c:pt>
                <c:pt idx="5944">
                  <c:v>12</c:v>
                </c:pt>
                <c:pt idx="5945">
                  <c:v>13</c:v>
                </c:pt>
                <c:pt idx="5946">
                  <c:v>12</c:v>
                </c:pt>
                <c:pt idx="5947">
                  <c:v>10</c:v>
                </c:pt>
                <c:pt idx="5948">
                  <c:v>12</c:v>
                </c:pt>
                <c:pt idx="5949">
                  <c:v>14</c:v>
                </c:pt>
                <c:pt idx="5950">
                  <c:v>14</c:v>
                </c:pt>
                <c:pt idx="5951">
                  <c:v>13</c:v>
                </c:pt>
                <c:pt idx="5952">
                  <c:v>15</c:v>
                </c:pt>
                <c:pt idx="5953">
                  <c:v>13</c:v>
                </c:pt>
                <c:pt idx="5954">
                  <c:v>11</c:v>
                </c:pt>
                <c:pt idx="5955">
                  <c:v>13</c:v>
                </c:pt>
                <c:pt idx="5956">
                  <c:v>13</c:v>
                </c:pt>
                <c:pt idx="5957">
                  <c:v>11</c:v>
                </c:pt>
                <c:pt idx="5958">
                  <c:v>11</c:v>
                </c:pt>
                <c:pt idx="5959">
                  <c:v>14</c:v>
                </c:pt>
                <c:pt idx="5960">
                  <c:v>12</c:v>
                </c:pt>
                <c:pt idx="5961">
                  <c:v>12</c:v>
                </c:pt>
                <c:pt idx="5962">
                  <c:v>12</c:v>
                </c:pt>
                <c:pt idx="5963">
                  <c:v>11</c:v>
                </c:pt>
                <c:pt idx="5964">
                  <c:v>13</c:v>
                </c:pt>
                <c:pt idx="5965">
                  <c:v>14</c:v>
                </c:pt>
                <c:pt idx="5966">
                  <c:v>12</c:v>
                </c:pt>
                <c:pt idx="5967">
                  <c:v>18</c:v>
                </c:pt>
                <c:pt idx="5968">
                  <c:v>16</c:v>
                </c:pt>
                <c:pt idx="5969">
                  <c:v>7</c:v>
                </c:pt>
                <c:pt idx="5970">
                  <c:v>14</c:v>
                </c:pt>
                <c:pt idx="5971">
                  <c:v>13</c:v>
                </c:pt>
                <c:pt idx="5972">
                  <c:v>12</c:v>
                </c:pt>
                <c:pt idx="5973">
                  <c:v>14</c:v>
                </c:pt>
                <c:pt idx="5974">
                  <c:v>11</c:v>
                </c:pt>
                <c:pt idx="5975">
                  <c:v>13</c:v>
                </c:pt>
                <c:pt idx="5976">
                  <c:v>13</c:v>
                </c:pt>
                <c:pt idx="5977">
                  <c:v>13</c:v>
                </c:pt>
                <c:pt idx="5978">
                  <c:v>14</c:v>
                </c:pt>
                <c:pt idx="5979">
                  <c:v>12</c:v>
                </c:pt>
                <c:pt idx="5980">
                  <c:v>13</c:v>
                </c:pt>
                <c:pt idx="5981">
                  <c:v>13</c:v>
                </c:pt>
                <c:pt idx="5982">
                  <c:v>13</c:v>
                </c:pt>
                <c:pt idx="5983">
                  <c:v>14</c:v>
                </c:pt>
                <c:pt idx="5984">
                  <c:v>13</c:v>
                </c:pt>
                <c:pt idx="5985">
                  <c:v>12</c:v>
                </c:pt>
                <c:pt idx="5986">
                  <c:v>12</c:v>
                </c:pt>
                <c:pt idx="5987">
                  <c:v>12</c:v>
                </c:pt>
                <c:pt idx="5988">
                  <c:v>10</c:v>
                </c:pt>
                <c:pt idx="5989">
                  <c:v>12</c:v>
                </c:pt>
                <c:pt idx="5990">
                  <c:v>12</c:v>
                </c:pt>
                <c:pt idx="5991">
                  <c:v>14</c:v>
                </c:pt>
                <c:pt idx="5992">
                  <c:v>13</c:v>
                </c:pt>
                <c:pt idx="5993">
                  <c:v>12</c:v>
                </c:pt>
                <c:pt idx="5994">
                  <c:v>10</c:v>
                </c:pt>
                <c:pt idx="5995">
                  <c:v>13</c:v>
                </c:pt>
                <c:pt idx="5996">
                  <c:v>13</c:v>
                </c:pt>
                <c:pt idx="5997">
                  <c:v>14</c:v>
                </c:pt>
                <c:pt idx="5998">
                  <c:v>12</c:v>
                </c:pt>
                <c:pt idx="5999">
                  <c:v>12</c:v>
                </c:pt>
                <c:pt idx="6000">
                  <c:v>14</c:v>
                </c:pt>
                <c:pt idx="6001">
                  <c:v>13</c:v>
                </c:pt>
                <c:pt idx="6002">
                  <c:v>17</c:v>
                </c:pt>
                <c:pt idx="6003">
                  <c:v>15</c:v>
                </c:pt>
                <c:pt idx="6004">
                  <c:v>12</c:v>
                </c:pt>
                <c:pt idx="6005">
                  <c:v>13</c:v>
                </c:pt>
                <c:pt idx="6006">
                  <c:v>13</c:v>
                </c:pt>
                <c:pt idx="6007">
                  <c:v>12</c:v>
                </c:pt>
                <c:pt idx="6008">
                  <c:v>14</c:v>
                </c:pt>
                <c:pt idx="6009">
                  <c:v>14</c:v>
                </c:pt>
                <c:pt idx="6010">
                  <c:v>2</c:v>
                </c:pt>
                <c:pt idx="6011">
                  <c:v>14</c:v>
                </c:pt>
                <c:pt idx="6012">
                  <c:v>12</c:v>
                </c:pt>
                <c:pt idx="6013">
                  <c:v>17</c:v>
                </c:pt>
                <c:pt idx="6014">
                  <c:v>11</c:v>
                </c:pt>
                <c:pt idx="6015">
                  <c:v>14</c:v>
                </c:pt>
                <c:pt idx="6016">
                  <c:v>14</c:v>
                </c:pt>
                <c:pt idx="6017">
                  <c:v>11</c:v>
                </c:pt>
                <c:pt idx="6018">
                  <c:v>7</c:v>
                </c:pt>
                <c:pt idx="6019">
                  <c:v>19</c:v>
                </c:pt>
                <c:pt idx="6020">
                  <c:v>12</c:v>
                </c:pt>
                <c:pt idx="6021">
                  <c:v>11</c:v>
                </c:pt>
                <c:pt idx="6022">
                  <c:v>11</c:v>
                </c:pt>
                <c:pt idx="6023">
                  <c:v>13</c:v>
                </c:pt>
                <c:pt idx="6024">
                  <c:v>13</c:v>
                </c:pt>
                <c:pt idx="6025">
                  <c:v>14</c:v>
                </c:pt>
                <c:pt idx="6026">
                  <c:v>14</c:v>
                </c:pt>
                <c:pt idx="6027">
                  <c:v>14</c:v>
                </c:pt>
                <c:pt idx="6028">
                  <c:v>15</c:v>
                </c:pt>
                <c:pt idx="6029">
                  <c:v>15</c:v>
                </c:pt>
                <c:pt idx="6030">
                  <c:v>14</c:v>
                </c:pt>
                <c:pt idx="6031">
                  <c:v>12</c:v>
                </c:pt>
                <c:pt idx="6032">
                  <c:v>12</c:v>
                </c:pt>
                <c:pt idx="6033">
                  <c:v>10</c:v>
                </c:pt>
                <c:pt idx="6034">
                  <c:v>11</c:v>
                </c:pt>
                <c:pt idx="6035">
                  <c:v>12</c:v>
                </c:pt>
                <c:pt idx="6036">
                  <c:v>11</c:v>
                </c:pt>
                <c:pt idx="6037">
                  <c:v>13</c:v>
                </c:pt>
                <c:pt idx="6038">
                  <c:v>12</c:v>
                </c:pt>
                <c:pt idx="6039">
                  <c:v>13</c:v>
                </c:pt>
                <c:pt idx="6040">
                  <c:v>15</c:v>
                </c:pt>
                <c:pt idx="6041">
                  <c:v>9</c:v>
                </c:pt>
                <c:pt idx="6042">
                  <c:v>13</c:v>
                </c:pt>
                <c:pt idx="6043">
                  <c:v>13</c:v>
                </c:pt>
                <c:pt idx="6044">
                  <c:v>12</c:v>
                </c:pt>
                <c:pt idx="6045">
                  <c:v>12</c:v>
                </c:pt>
                <c:pt idx="6046">
                  <c:v>15</c:v>
                </c:pt>
                <c:pt idx="6047">
                  <c:v>13</c:v>
                </c:pt>
                <c:pt idx="6048">
                  <c:v>12</c:v>
                </c:pt>
                <c:pt idx="6049">
                  <c:v>13</c:v>
                </c:pt>
                <c:pt idx="6050">
                  <c:v>0</c:v>
                </c:pt>
                <c:pt idx="6051">
                  <c:v>19</c:v>
                </c:pt>
                <c:pt idx="6052">
                  <c:v>14</c:v>
                </c:pt>
                <c:pt idx="6053">
                  <c:v>12</c:v>
                </c:pt>
                <c:pt idx="6054">
                  <c:v>27</c:v>
                </c:pt>
                <c:pt idx="6055">
                  <c:v>6</c:v>
                </c:pt>
                <c:pt idx="6056">
                  <c:v>2</c:v>
                </c:pt>
                <c:pt idx="6057">
                  <c:v>9</c:v>
                </c:pt>
                <c:pt idx="6058">
                  <c:v>11</c:v>
                </c:pt>
                <c:pt idx="6059">
                  <c:v>10</c:v>
                </c:pt>
                <c:pt idx="6060">
                  <c:v>13</c:v>
                </c:pt>
                <c:pt idx="6061">
                  <c:v>13</c:v>
                </c:pt>
                <c:pt idx="6062">
                  <c:v>11</c:v>
                </c:pt>
                <c:pt idx="6063">
                  <c:v>11</c:v>
                </c:pt>
                <c:pt idx="6064">
                  <c:v>11</c:v>
                </c:pt>
                <c:pt idx="6065">
                  <c:v>11</c:v>
                </c:pt>
                <c:pt idx="6066">
                  <c:v>13</c:v>
                </c:pt>
                <c:pt idx="6067">
                  <c:v>11</c:v>
                </c:pt>
                <c:pt idx="6068">
                  <c:v>12</c:v>
                </c:pt>
                <c:pt idx="6069">
                  <c:v>13</c:v>
                </c:pt>
                <c:pt idx="6070">
                  <c:v>12</c:v>
                </c:pt>
                <c:pt idx="6071">
                  <c:v>11</c:v>
                </c:pt>
                <c:pt idx="6072">
                  <c:v>14</c:v>
                </c:pt>
                <c:pt idx="6073">
                  <c:v>13</c:v>
                </c:pt>
                <c:pt idx="6074">
                  <c:v>13</c:v>
                </c:pt>
                <c:pt idx="6075">
                  <c:v>13</c:v>
                </c:pt>
                <c:pt idx="6076">
                  <c:v>12</c:v>
                </c:pt>
                <c:pt idx="6077">
                  <c:v>12</c:v>
                </c:pt>
                <c:pt idx="6078">
                  <c:v>11</c:v>
                </c:pt>
                <c:pt idx="6079">
                  <c:v>12</c:v>
                </c:pt>
                <c:pt idx="6080">
                  <c:v>13</c:v>
                </c:pt>
                <c:pt idx="6081">
                  <c:v>11</c:v>
                </c:pt>
                <c:pt idx="6082">
                  <c:v>12</c:v>
                </c:pt>
                <c:pt idx="6083">
                  <c:v>11</c:v>
                </c:pt>
                <c:pt idx="6084">
                  <c:v>12</c:v>
                </c:pt>
                <c:pt idx="6085">
                  <c:v>12</c:v>
                </c:pt>
                <c:pt idx="6086">
                  <c:v>12</c:v>
                </c:pt>
                <c:pt idx="6087">
                  <c:v>12</c:v>
                </c:pt>
                <c:pt idx="6088">
                  <c:v>12</c:v>
                </c:pt>
                <c:pt idx="6089">
                  <c:v>11</c:v>
                </c:pt>
                <c:pt idx="6090">
                  <c:v>14</c:v>
                </c:pt>
                <c:pt idx="6091">
                  <c:v>13</c:v>
                </c:pt>
                <c:pt idx="6092">
                  <c:v>14</c:v>
                </c:pt>
                <c:pt idx="6093">
                  <c:v>11</c:v>
                </c:pt>
                <c:pt idx="6094">
                  <c:v>11</c:v>
                </c:pt>
                <c:pt idx="6095">
                  <c:v>13</c:v>
                </c:pt>
                <c:pt idx="6096">
                  <c:v>12</c:v>
                </c:pt>
                <c:pt idx="6097">
                  <c:v>11</c:v>
                </c:pt>
                <c:pt idx="6098">
                  <c:v>13</c:v>
                </c:pt>
                <c:pt idx="6099">
                  <c:v>12</c:v>
                </c:pt>
                <c:pt idx="6100">
                  <c:v>12</c:v>
                </c:pt>
                <c:pt idx="6101">
                  <c:v>15</c:v>
                </c:pt>
                <c:pt idx="6102">
                  <c:v>8</c:v>
                </c:pt>
                <c:pt idx="6103">
                  <c:v>12</c:v>
                </c:pt>
                <c:pt idx="6104">
                  <c:v>13</c:v>
                </c:pt>
                <c:pt idx="6105">
                  <c:v>11</c:v>
                </c:pt>
                <c:pt idx="6106">
                  <c:v>11</c:v>
                </c:pt>
                <c:pt idx="6107">
                  <c:v>12</c:v>
                </c:pt>
                <c:pt idx="6108">
                  <c:v>12</c:v>
                </c:pt>
                <c:pt idx="6109">
                  <c:v>13</c:v>
                </c:pt>
                <c:pt idx="6110">
                  <c:v>12</c:v>
                </c:pt>
                <c:pt idx="6111">
                  <c:v>10</c:v>
                </c:pt>
                <c:pt idx="6112">
                  <c:v>12</c:v>
                </c:pt>
                <c:pt idx="6113">
                  <c:v>14</c:v>
                </c:pt>
                <c:pt idx="6114">
                  <c:v>13</c:v>
                </c:pt>
                <c:pt idx="6115">
                  <c:v>11</c:v>
                </c:pt>
                <c:pt idx="6116">
                  <c:v>13</c:v>
                </c:pt>
                <c:pt idx="6117">
                  <c:v>12</c:v>
                </c:pt>
                <c:pt idx="6118">
                  <c:v>13</c:v>
                </c:pt>
                <c:pt idx="6119">
                  <c:v>13</c:v>
                </c:pt>
                <c:pt idx="6120">
                  <c:v>14</c:v>
                </c:pt>
                <c:pt idx="6121">
                  <c:v>16</c:v>
                </c:pt>
                <c:pt idx="6122">
                  <c:v>16</c:v>
                </c:pt>
                <c:pt idx="6123">
                  <c:v>13</c:v>
                </c:pt>
                <c:pt idx="6124">
                  <c:v>15</c:v>
                </c:pt>
                <c:pt idx="6125">
                  <c:v>9</c:v>
                </c:pt>
                <c:pt idx="6126">
                  <c:v>11</c:v>
                </c:pt>
                <c:pt idx="6127">
                  <c:v>12</c:v>
                </c:pt>
                <c:pt idx="6128">
                  <c:v>11</c:v>
                </c:pt>
                <c:pt idx="6129">
                  <c:v>12</c:v>
                </c:pt>
                <c:pt idx="6130">
                  <c:v>11</c:v>
                </c:pt>
                <c:pt idx="6131">
                  <c:v>19</c:v>
                </c:pt>
                <c:pt idx="6132">
                  <c:v>10</c:v>
                </c:pt>
                <c:pt idx="6133">
                  <c:v>9</c:v>
                </c:pt>
                <c:pt idx="6134">
                  <c:v>14</c:v>
                </c:pt>
                <c:pt idx="6135">
                  <c:v>11</c:v>
                </c:pt>
                <c:pt idx="6136">
                  <c:v>14</c:v>
                </c:pt>
                <c:pt idx="6137">
                  <c:v>11</c:v>
                </c:pt>
                <c:pt idx="6138">
                  <c:v>11</c:v>
                </c:pt>
                <c:pt idx="6139">
                  <c:v>12</c:v>
                </c:pt>
                <c:pt idx="6140">
                  <c:v>11</c:v>
                </c:pt>
                <c:pt idx="6141">
                  <c:v>14</c:v>
                </c:pt>
                <c:pt idx="6142">
                  <c:v>13</c:v>
                </c:pt>
                <c:pt idx="6143">
                  <c:v>10</c:v>
                </c:pt>
                <c:pt idx="6144">
                  <c:v>14</c:v>
                </c:pt>
                <c:pt idx="6145">
                  <c:v>12</c:v>
                </c:pt>
                <c:pt idx="6146">
                  <c:v>11</c:v>
                </c:pt>
                <c:pt idx="6147">
                  <c:v>12</c:v>
                </c:pt>
                <c:pt idx="6148">
                  <c:v>14</c:v>
                </c:pt>
                <c:pt idx="6149">
                  <c:v>14</c:v>
                </c:pt>
                <c:pt idx="6150">
                  <c:v>10</c:v>
                </c:pt>
                <c:pt idx="6151">
                  <c:v>11</c:v>
                </c:pt>
                <c:pt idx="6152">
                  <c:v>14</c:v>
                </c:pt>
                <c:pt idx="6153">
                  <c:v>12</c:v>
                </c:pt>
                <c:pt idx="6154">
                  <c:v>14</c:v>
                </c:pt>
                <c:pt idx="6155">
                  <c:v>14</c:v>
                </c:pt>
                <c:pt idx="6156">
                  <c:v>13</c:v>
                </c:pt>
                <c:pt idx="6157">
                  <c:v>12</c:v>
                </c:pt>
                <c:pt idx="6158">
                  <c:v>13</c:v>
                </c:pt>
                <c:pt idx="6159">
                  <c:v>14</c:v>
                </c:pt>
                <c:pt idx="6160">
                  <c:v>13</c:v>
                </c:pt>
                <c:pt idx="6161">
                  <c:v>11</c:v>
                </c:pt>
                <c:pt idx="6162">
                  <c:v>14</c:v>
                </c:pt>
                <c:pt idx="6163">
                  <c:v>18</c:v>
                </c:pt>
                <c:pt idx="6164">
                  <c:v>12</c:v>
                </c:pt>
                <c:pt idx="6165">
                  <c:v>11</c:v>
                </c:pt>
                <c:pt idx="6166">
                  <c:v>9</c:v>
                </c:pt>
                <c:pt idx="6167">
                  <c:v>10</c:v>
                </c:pt>
                <c:pt idx="6168">
                  <c:v>13</c:v>
                </c:pt>
                <c:pt idx="6169">
                  <c:v>20</c:v>
                </c:pt>
                <c:pt idx="6170">
                  <c:v>7</c:v>
                </c:pt>
                <c:pt idx="6171">
                  <c:v>12</c:v>
                </c:pt>
                <c:pt idx="6172">
                  <c:v>15</c:v>
                </c:pt>
                <c:pt idx="6173">
                  <c:v>11</c:v>
                </c:pt>
                <c:pt idx="6174">
                  <c:v>11</c:v>
                </c:pt>
                <c:pt idx="6175">
                  <c:v>14</c:v>
                </c:pt>
                <c:pt idx="6176">
                  <c:v>12</c:v>
                </c:pt>
                <c:pt idx="6177">
                  <c:v>15</c:v>
                </c:pt>
                <c:pt idx="6178">
                  <c:v>15</c:v>
                </c:pt>
                <c:pt idx="6179">
                  <c:v>14</c:v>
                </c:pt>
                <c:pt idx="6180">
                  <c:v>14</c:v>
                </c:pt>
                <c:pt idx="6181">
                  <c:v>13</c:v>
                </c:pt>
                <c:pt idx="6182">
                  <c:v>7</c:v>
                </c:pt>
                <c:pt idx="6183">
                  <c:v>13</c:v>
                </c:pt>
                <c:pt idx="6184">
                  <c:v>10</c:v>
                </c:pt>
                <c:pt idx="6185">
                  <c:v>15</c:v>
                </c:pt>
                <c:pt idx="6186">
                  <c:v>13</c:v>
                </c:pt>
                <c:pt idx="6187">
                  <c:v>14</c:v>
                </c:pt>
                <c:pt idx="6188">
                  <c:v>14</c:v>
                </c:pt>
                <c:pt idx="6189">
                  <c:v>13</c:v>
                </c:pt>
                <c:pt idx="6190">
                  <c:v>13</c:v>
                </c:pt>
                <c:pt idx="6191">
                  <c:v>11</c:v>
                </c:pt>
                <c:pt idx="6192">
                  <c:v>23</c:v>
                </c:pt>
                <c:pt idx="6193">
                  <c:v>16</c:v>
                </c:pt>
                <c:pt idx="6194">
                  <c:v>9</c:v>
                </c:pt>
                <c:pt idx="6195">
                  <c:v>11</c:v>
                </c:pt>
                <c:pt idx="6196">
                  <c:v>14</c:v>
                </c:pt>
                <c:pt idx="6197">
                  <c:v>14</c:v>
                </c:pt>
                <c:pt idx="6198">
                  <c:v>14</c:v>
                </c:pt>
                <c:pt idx="6199">
                  <c:v>14</c:v>
                </c:pt>
                <c:pt idx="6200">
                  <c:v>14</c:v>
                </c:pt>
                <c:pt idx="6201">
                  <c:v>14</c:v>
                </c:pt>
                <c:pt idx="6202">
                  <c:v>19</c:v>
                </c:pt>
                <c:pt idx="6203">
                  <c:v>17</c:v>
                </c:pt>
                <c:pt idx="6204">
                  <c:v>9</c:v>
                </c:pt>
                <c:pt idx="6205">
                  <c:v>17</c:v>
                </c:pt>
                <c:pt idx="6206">
                  <c:v>13</c:v>
                </c:pt>
                <c:pt idx="6207">
                  <c:v>16</c:v>
                </c:pt>
                <c:pt idx="6208">
                  <c:v>17</c:v>
                </c:pt>
                <c:pt idx="6209">
                  <c:v>15</c:v>
                </c:pt>
                <c:pt idx="6210">
                  <c:v>9</c:v>
                </c:pt>
                <c:pt idx="6211">
                  <c:v>14</c:v>
                </c:pt>
                <c:pt idx="6212">
                  <c:v>11</c:v>
                </c:pt>
                <c:pt idx="6213">
                  <c:v>10</c:v>
                </c:pt>
                <c:pt idx="6214">
                  <c:v>13</c:v>
                </c:pt>
                <c:pt idx="6215">
                  <c:v>21</c:v>
                </c:pt>
                <c:pt idx="6216">
                  <c:v>15</c:v>
                </c:pt>
                <c:pt idx="6217">
                  <c:v>9</c:v>
                </c:pt>
                <c:pt idx="6218">
                  <c:v>13</c:v>
                </c:pt>
                <c:pt idx="6219">
                  <c:v>13</c:v>
                </c:pt>
                <c:pt idx="6220">
                  <c:v>10</c:v>
                </c:pt>
                <c:pt idx="6221">
                  <c:v>12</c:v>
                </c:pt>
                <c:pt idx="6222">
                  <c:v>12</c:v>
                </c:pt>
                <c:pt idx="6223">
                  <c:v>15</c:v>
                </c:pt>
                <c:pt idx="6224">
                  <c:v>11</c:v>
                </c:pt>
                <c:pt idx="6225">
                  <c:v>12</c:v>
                </c:pt>
                <c:pt idx="6226">
                  <c:v>13</c:v>
                </c:pt>
                <c:pt idx="6227">
                  <c:v>13</c:v>
                </c:pt>
                <c:pt idx="6228">
                  <c:v>14</c:v>
                </c:pt>
                <c:pt idx="6229">
                  <c:v>13</c:v>
                </c:pt>
                <c:pt idx="6230">
                  <c:v>13</c:v>
                </c:pt>
                <c:pt idx="6231">
                  <c:v>15</c:v>
                </c:pt>
                <c:pt idx="6232">
                  <c:v>11</c:v>
                </c:pt>
                <c:pt idx="6233">
                  <c:v>8</c:v>
                </c:pt>
                <c:pt idx="6234">
                  <c:v>10</c:v>
                </c:pt>
                <c:pt idx="6235">
                  <c:v>11</c:v>
                </c:pt>
                <c:pt idx="6236">
                  <c:v>13</c:v>
                </c:pt>
                <c:pt idx="6237">
                  <c:v>13</c:v>
                </c:pt>
                <c:pt idx="6238">
                  <c:v>13</c:v>
                </c:pt>
                <c:pt idx="6239">
                  <c:v>7</c:v>
                </c:pt>
                <c:pt idx="6240">
                  <c:v>13</c:v>
                </c:pt>
                <c:pt idx="6241">
                  <c:v>11</c:v>
                </c:pt>
                <c:pt idx="6242">
                  <c:v>13</c:v>
                </c:pt>
                <c:pt idx="6243">
                  <c:v>15</c:v>
                </c:pt>
                <c:pt idx="6244">
                  <c:v>0</c:v>
                </c:pt>
                <c:pt idx="6245">
                  <c:v>15</c:v>
                </c:pt>
                <c:pt idx="6246">
                  <c:v>10</c:v>
                </c:pt>
                <c:pt idx="6247">
                  <c:v>17</c:v>
                </c:pt>
                <c:pt idx="6248">
                  <c:v>12</c:v>
                </c:pt>
                <c:pt idx="6249">
                  <c:v>13</c:v>
                </c:pt>
                <c:pt idx="6250">
                  <c:v>12</c:v>
                </c:pt>
                <c:pt idx="6251">
                  <c:v>14</c:v>
                </c:pt>
                <c:pt idx="6252">
                  <c:v>13</c:v>
                </c:pt>
                <c:pt idx="6253">
                  <c:v>13</c:v>
                </c:pt>
                <c:pt idx="6254">
                  <c:v>15</c:v>
                </c:pt>
                <c:pt idx="6255">
                  <c:v>12</c:v>
                </c:pt>
                <c:pt idx="6256">
                  <c:v>3</c:v>
                </c:pt>
                <c:pt idx="6257">
                  <c:v>12</c:v>
                </c:pt>
                <c:pt idx="6258">
                  <c:v>16</c:v>
                </c:pt>
                <c:pt idx="6259">
                  <c:v>12</c:v>
                </c:pt>
                <c:pt idx="6260">
                  <c:v>11</c:v>
                </c:pt>
                <c:pt idx="6261">
                  <c:v>11</c:v>
                </c:pt>
                <c:pt idx="6262">
                  <c:v>6</c:v>
                </c:pt>
                <c:pt idx="6263">
                  <c:v>11</c:v>
                </c:pt>
                <c:pt idx="6264">
                  <c:v>13</c:v>
                </c:pt>
                <c:pt idx="6265">
                  <c:v>9</c:v>
                </c:pt>
                <c:pt idx="6266">
                  <c:v>11</c:v>
                </c:pt>
                <c:pt idx="6267">
                  <c:v>16</c:v>
                </c:pt>
                <c:pt idx="6268">
                  <c:v>12</c:v>
                </c:pt>
                <c:pt idx="6269">
                  <c:v>11</c:v>
                </c:pt>
                <c:pt idx="6270">
                  <c:v>11</c:v>
                </c:pt>
                <c:pt idx="6271">
                  <c:v>12</c:v>
                </c:pt>
                <c:pt idx="6272">
                  <c:v>13</c:v>
                </c:pt>
                <c:pt idx="6273">
                  <c:v>12</c:v>
                </c:pt>
                <c:pt idx="6274">
                  <c:v>13</c:v>
                </c:pt>
                <c:pt idx="6275">
                  <c:v>13</c:v>
                </c:pt>
                <c:pt idx="6276">
                  <c:v>13</c:v>
                </c:pt>
                <c:pt idx="6277">
                  <c:v>14</c:v>
                </c:pt>
                <c:pt idx="6278">
                  <c:v>13</c:v>
                </c:pt>
                <c:pt idx="6279">
                  <c:v>10</c:v>
                </c:pt>
                <c:pt idx="6280">
                  <c:v>9</c:v>
                </c:pt>
                <c:pt idx="6281">
                  <c:v>22</c:v>
                </c:pt>
                <c:pt idx="6282">
                  <c:v>8</c:v>
                </c:pt>
                <c:pt idx="6283">
                  <c:v>12</c:v>
                </c:pt>
                <c:pt idx="6284">
                  <c:v>12</c:v>
                </c:pt>
                <c:pt idx="6285">
                  <c:v>12</c:v>
                </c:pt>
                <c:pt idx="6286">
                  <c:v>12</c:v>
                </c:pt>
                <c:pt idx="6287">
                  <c:v>14</c:v>
                </c:pt>
                <c:pt idx="6288">
                  <c:v>13</c:v>
                </c:pt>
                <c:pt idx="6289">
                  <c:v>12</c:v>
                </c:pt>
                <c:pt idx="6290">
                  <c:v>14</c:v>
                </c:pt>
                <c:pt idx="6291">
                  <c:v>13</c:v>
                </c:pt>
                <c:pt idx="6292">
                  <c:v>14</c:v>
                </c:pt>
                <c:pt idx="6293">
                  <c:v>13</c:v>
                </c:pt>
                <c:pt idx="6294">
                  <c:v>13</c:v>
                </c:pt>
                <c:pt idx="6295">
                  <c:v>15</c:v>
                </c:pt>
                <c:pt idx="6296">
                  <c:v>13</c:v>
                </c:pt>
                <c:pt idx="6297">
                  <c:v>11</c:v>
                </c:pt>
                <c:pt idx="6298">
                  <c:v>14</c:v>
                </c:pt>
                <c:pt idx="6299">
                  <c:v>12</c:v>
                </c:pt>
                <c:pt idx="6300">
                  <c:v>14</c:v>
                </c:pt>
                <c:pt idx="6301">
                  <c:v>15</c:v>
                </c:pt>
                <c:pt idx="6302">
                  <c:v>13</c:v>
                </c:pt>
                <c:pt idx="6303">
                  <c:v>12</c:v>
                </c:pt>
                <c:pt idx="6304">
                  <c:v>14</c:v>
                </c:pt>
                <c:pt idx="6305">
                  <c:v>13</c:v>
                </c:pt>
                <c:pt idx="6306">
                  <c:v>12</c:v>
                </c:pt>
                <c:pt idx="6307">
                  <c:v>10</c:v>
                </c:pt>
                <c:pt idx="6308">
                  <c:v>12</c:v>
                </c:pt>
                <c:pt idx="6309">
                  <c:v>11</c:v>
                </c:pt>
                <c:pt idx="6310">
                  <c:v>13</c:v>
                </c:pt>
                <c:pt idx="6311">
                  <c:v>14</c:v>
                </c:pt>
                <c:pt idx="6312">
                  <c:v>14</c:v>
                </c:pt>
                <c:pt idx="6313">
                  <c:v>15</c:v>
                </c:pt>
                <c:pt idx="6314">
                  <c:v>14</c:v>
                </c:pt>
                <c:pt idx="6315">
                  <c:v>11</c:v>
                </c:pt>
                <c:pt idx="6316">
                  <c:v>11</c:v>
                </c:pt>
                <c:pt idx="6317">
                  <c:v>12</c:v>
                </c:pt>
                <c:pt idx="6318">
                  <c:v>13</c:v>
                </c:pt>
                <c:pt idx="6319">
                  <c:v>14</c:v>
                </c:pt>
                <c:pt idx="6320">
                  <c:v>13</c:v>
                </c:pt>
                <c:pt idx="6321">
                  <c:v>13</c:v>
                </c:pt>
                <c:pt idx="6322">
                  <c:v>12</c:v>
                </c:pt>
                <c:pt idx="6323">
                  <c:v>12</c:v>
                </c:pt>
                <c:pt idx="6324">
                  <c:v>14</c:v>
                </c:pt>
                <c:pt idx="6325">
                  <c:v>14</c:v>
                </c:pt>
                <c:pt idx="6326">
                  <c:v>13</c:v>
                </c:pt>
                <c:pt idx="6327">
                  <c:v>6</c:v>
                </c:pt>
                <c:pt idx="6328">
                  <c:v>11</c:v>
                </c:pt>
                <c:pt idx="6329">
                  <c:v>15</c:v>
                </c:pt>
                <c:pt idx="6330">
                  <c:v>13</c:v>
                </c:pt>
                <c:pt idx="6331">
                  <c:v>13</c:v>
                </c:pt>
                <c:pt idx="6332">
                  <c:v>14</c:v>
                </c:pt>
                <c:pt idx="6333">
                  <c:v>14</c:v>
                </c:pt>
                <c:pt idx="6334">
                  <c:v>11</c:v>
                </c:pt>
                <c:pt idx="6335">
                  <c:v>15</c:v>
                </c:pt>
                <c:pt idx="6336">
                  <c:v>13</c:v>
                </c:pt>
                <c:pt idx="6337">
                  <c:v>14</c:v>
                </c:pt>
                <c:pt idx="6338">
                  <c:v>16</c:v>
                </c:pt>
                <c:pt idx="6339">
                  <c:v>13</c:v>
                </c:pt>
                <c:pt idx="6340">
                  <c:v>12</c:v>
                </c:pt>
                <c:pt idx="6341">
                  <c:v>14</c:v>
                </c:pt>
                <c:pt idx="6342">
                  <c:v>14</c:v>
                </c:pt>
                <c:pt idx="6343">
                  <c:v>12</c:v>
                </c:pt>
                <c:pt idx="6344">
                  <c:v>13</c:v>
                </c:pt>
                <c:pt idx="6345">
                  <c:v>14</c:v>
                </c:pt>
                <c:pt idx="6346">
                  <c:v>12</c:v>
                </c:pt>
                <c:pt idx="6347">
                  <c:v>14</c:v>
                </c:pt>
                <c:pt idx="6348">
                  <c:v>15</c:v>
                </c:pt>
                <c:pt idx="6349">
                  <c:v>12</c:v>
                </c:pt>
                <c:pt idx="6350">
                  <c:v>13</c:v>
                </c:pt>
                <c:pt idx="6351">
                  <c:v>12</c:v>
                </c:pt>
                <c:pt idx="6352">
                  <c:v>14</c:v>
                </c:pt>
                <c:pt idx="6353">
                  <c:v>14</c:v>
                </c:pt>
                <c:pt idx="6354">
                  <c:v>13</c:v>
                </c:pt>
                <c:pt idx="6355">
                  <c:v>14</c:v>
                </c:pt>
                <c:pt idx="6356">
                  <c:v>7</c:v>
                </c:pt>
                <c:pt idx="6357">
                  <c:v>18</c:v>
                </c:pt>
                <c:pt idx="6358">
                  <c:v>15</c:v>
                </c:pt>
                <c:pt idx="6359">
                  <c:v>14</c:v>
                </c:pt>
                <c:pt idx="6360">
                  <c:v>12</c:v>
                </c:pt>
                <c:pt idx="6361">
                  <c:v>14</c:v>
                </c:pt>
                <c:pt idx="6362">
                  <c:v>14</c:v>
                </c:pt>
                <c:pt idx="6363">
                  <c:v>14</c:v>
                </c:pt>
                <c:pt idx="6364">
                  <c:v>14</c:v>
                </c:pt>
                <c:pt idx="6365">
                  <c:v>16</c:v>
                </c:pt>
                <c:pt idx="6366">
                  <c:v>14</c:v>
                </c:pt>
                <c:pt idx="6367">
                  <c:v>13</c:v>
                </c:pt>
                <c:pt idx="6368">
                  <c:v>18</c:v>
                </c:pt>
                <c:pt idx="6369">
                  <c:v>13</c:v>
                </c:pt>
                <c:pt idx="6370">
                  <c:v>14</c:v>
                </c:pt>
                <c:pt idx="6371">
                  <c:v>17</c:v>
                </c:pt>
                <c:pt idx="6372">
                  <c:v>13</c:v>
                </c:pt>
                <c:pt idx="6373">
                  <c:v>14</c:v>
                </c:pt>
                <c:pt idx="6374">
                  <c:v>12</c:v>
                </c:pt>
                <c:pt idx="6375">
                  <c:v>10</c:v>
                </c:pt>
                <c:pt idx="6376">
                  <c:v>13</c:v>
                </c:pt>
                <c:pt idx="6377">
                  <c:v>12</c:v>
                </c:pt>
                <c:pt idx="6378">
                  <c:v>15</c:v>
                </c:pt>
                <c:pt idx="6379">
                  <c:v>13</c:v>
                </c:pt>
                <c:pt idx="6380">
                  <c:v>13</c:v>
                </c:pt>
                <c:pt idx="6381">
                  <c:v>13</c:v>
                </c:pt>
                <c:pt idx="6382">
                  <c:v>12</c:v>
                </c:pt>
                <c:pt idx="6383">
                  <c:v>14</c:v>
                </c:pt>
                <c:pt idx="6384">
                  <c:v>14</c:v>
                </c:pt>
                <c:pt idx="6385">
                  <c:v>14</c:v>
                </c:pt>
                <c:pt idx="6386">
                  <c:v>12</c:v>
                </c:pt>
                <c:pt idx="6387">
                  <c:v>12</c:v>
                </c:pt>
                <c:pt idx="6388">
                  <c:v>12</c:v>
                </c:pt>
                <c:pt idx="6389">
                  <c:v>14</c:v>
                </c:pt>
                <c:pt idx="6390">
                  <c:v>12</c:v>
                </c:pt>
                <c:pt idx="6391">
                  <c:v>12</c:v>
                </c:pt>
                <c:pt idx="6392">
                  <c:v>16</c:v>
                </c:pt>
                <c:pt idx="6393">
                  <c:v>13</c:v>
                </c:pt>
                <c:pt idx="6394">
                  <c:v>13</c:v>
                </c:pt>
                <c:pt idx="6395">
                  <c:v>14</c:v>
                </c:pt>
                <c:pt idx="6396">
                  <c:v>14</c:v>
                </c:pt>
                <c:pt idx="6397">
                  <c:v>15</c:v>
                </c:pt>
                <c:pt idx="6398">
                  <c:v>14</c:v>
                </c:pt>
                <c:pt idx="6399">
                  <c:v>14</c:v>
                </c:pt>
                <c:pt idx="6400">
                  <c:v>14</c:v>
                </c:pt>
                <c:pt idx="6401">
                  <c:v>14</c:v>
                </c:pt>
                <c:pt idx="6402">
                  <c:v>13</c:v>
                </c:pt>
                <c:pt idx="6403">
                  <c:v>14</c:v>
                </c:pt>
                <c:pt idx="6404">
                  <c:v>14</c:v>
                </c:pt>
                <c:pt idx="6405">
                  <c:v>15</c:v>
                </c:pt>
                <c:pt idx="6406">
                  <c:v>15</c:v>
                </c:pt>
                <c:pt idx="6407">
                  <c:v>13</c:v>
                </c:pt>
                <c:pt idx="6408">
                  <c:v>13</c:v>
                </c:pt>
                <c:pt idx="6409">
                  <c:v>13</c:v>
                </c:pt>
                <c:pt idx="6410">
                  <c:v>13</c:v>
                </c:pt>
                <c:pt idx="6411">
                  <c:v>16</c:v>
                </c:pt>
                <c:pt idx="6412">
                  <c:v>13</c:v>
                </c:pt>
                <c:pt idx="6413">
                  <c:v>16</c:v>
                </c:pt>
                <c:pt idx="6414">
                  <c:v>12</c:v>
                </c:pt>
                <c:pt idx="6415">
                  <c:v>12</c:v>
                </c:pt>
                <c:pt idx="6416">
                  <c:v>14</c:v>
                </c:pt>
                <c:pt idx="6417">
                  <c:v>15</c:v>
                </c:pt>
                <c:pt idx="6418">
                  <c:v>15</c:v>
                </c:pt>
                <c:pt idx="6419">
                  <c:v>14</c:v>
                </c:pt>
                <c:pt idx="6420">
                  <c:v>17</c:v>
                </c:pt>
                <c:pt idx="6421">
                  <c:v>15</c:v>
                </c:pt>
                <c:pt idx="6422">
                  <c:v>12</c:v>
                </c:pt>
                <c:pt idx="6423">
                  <c:v>11</c:v>
                </c:pt>
                <c:pt idx="6424">
                  <c:v>14</c:v>
                </c:pt>
                <c:pt idx="6425">
                  <c:v>12</c:v>
                </c:pt>
                <c:pt idx="6426">
                  <c:v>15</c:v>
                </c:pt>
                <c:pt idx="6427">
                  <c:v>13</c:v>
                </c:pt>
                <c:pt idx="6428">
                  <c:v>13</c:v>
                </c:pt>
                <c:pt idx="6429">
                  <c:v>13</c:v>
                </c:pt>
                <c:pt idx="6430">
                  <c:v>13</c:v>
                </c:pt>
                <c:pt idx="6431">
                  <c:v>12</c:v>
                </c:pt>
                <c:pt idx="6432">
                  <c:v>14</c:v>
                </c:pt>
                <c:pt idx="6433">
                  <c:v>12</c:v>
                </c:pt>
                <c:pt idx="6434">
                  <c:v>12</c:v>
                </c:pt>
                <c:pt idx="6435">
                  <c:v>15</c:v>
                </c:pt>
                <c:pt idx="6436">
                  <c:v>15</c:v>
                </c:pt>
                <c:pt idx="6437">
                  <c:v>13</c:v>
                </c:pt>
                <c:pt idx="6438">
                  <c:v>14</c:v>
                </c:pt>
                <c:pt idx="6439">
                  <c:v>15</c:v>
                </c:pt>
                <c:pt idx="6440">
                  <c:v>11</c:v>
                </c:pt>
                <c:pt idx="6441">
                  <c:v>13</c:v>
                </c:pt>
                <c:pt idx="6442">
                  <c:v>13</c:v>
                </c:pt>
                <c:pt idx="6443">
                  <c:v>14</c:v>
                </c:pt>
                <c:pt idx="6444">
                  <c:v>11</c:v>
                </c:pt>
                <c:pt idx="6445">
                  <c:v>11</c:v>
                </c:pt>
                <c:pt idx="6446">
                  <c:v>12</c:v>
                </c:pt>
                <c:pt idx="6447">
                  <c:v>14</c:v>
                </c:pt>
                <c:pt idx="6448">
                  <c:v>14</c:v>
                </c:pt>
                <c:pt idx="6449">
                  <c:v>14</c:v>
                </c:pt>
                <c:pt idx="6450">
                  <c:v>12</c:v>
                </c:pt>
                <c:pt idx="6451">
                  <c:v>12</c:v>
                </c:pt>
                <c:pt idx="6452">
                  <c:v>14</c:v>
                </c:pt>
                <c:pt idx="6453">
                  <c:v>0</c:v>
                </c:pt>
                <c:pt idx="6454">
                  <c:v>22</c:v>
                </c:pt>
                <c:pt idx="6455">
                  <c:v>8</c:v>
                </c:pt>
                <c:pt idx="6456">
                  <c:v>11</c:v>
                </c:pt>
                <c:pt idx="6457">
                  <c:v>14</c:v>
                </c:pt>
                <c:pt idx="6458">
                  <c:v>13</c:v>
                </c:pt>
                <c:pt idx="6459">
                  <c:v>13</c:v>
                </c:pt>
                <c:pt idx="6460">
                  <c:v>12</c:v>
                </c:pt>
                <c:pt idx="6461">
                  <c:v>15</c:v>
                </c:pt>
                <c:pt idx="6462">
                  <c:v>12</c:v>
                </c:pt>
                <c:pt idx="6463">
                  <c:v>13</c:v>
                </c:pt>
                <c:pt idx="6464">
                  <c:v>12</c:v>
                </c:pt>
                <c:pt idx="6465">
                  <c:v>9</c:v>
                </c:pt>
                <c:pt idx="6466">
                  <c:v>11</c:v>
                </c:pt>
                <c:pt idx="6467">
                  <c:v>12</c:v>
                </c:pt>
                <c:pt idx="6468">
                  <c:v>14</c:v>
                </c:pt>
                <c:pt idx="6469">
                  <c:v>13</c:v>
                </c:pt>
                <c:pt idx="6470">
                  <c:v>13</c:v>
                </c:pt>
                <c:pt idx="6471">
                  <c:v>19</c:v>
                </c:pt>
                <c:pt idx="6472">
                  <c:v>13</c:v>
                </c:pt>
                <c:pt idx="6473">
                  <c:v>14</c:v>
                </c:pt>
                <c:pt idx="6474">
                  <c:v>14</c:v>
                </c:pt>
                <c:pt idx="6475">
                  <c:v>9</c:v>
                </c:pt>
                <c:pt idx="6476">
                  <c:v>14</c:v>
                </c:pt>
                <c:pt idx="6477">
                  <c:v>15</c:v>
                </c:pt>
                <c:pt idx="6478">
                  <c:v>12</c:v>
                </c:pt>
                <c:pt idx="6479">
                  <c:v>13</c:v>
                </c:pt>
                <c:pt idx="6480">
                  <c:v>11</c:v>
                </c:pt>
                <c:pt idx="6481">
                  <c:v>12</c:v>
                </c:pt>
                <c:pt idx="6482">
                  <c:v>14</c:v>
                </c:pt>
                <c:pt idx="6483">
                  <c:v>13</c:v>
                </c:pt>
                <c:pt idx="6484">
                  <c:v>15</c:v>
                </c:pt>
                <c:pt idx="6485">
                  <c:v>12</c:v>
                </c:pt>
                <c:pt idx="6486">
                  <c:v>13</c:v>
                </c:pt>
                <c:pt idx="6487">
                  <c:v>12</c:v>
                </c:pt>
                <c:pt idx="6488">
                  <c:v>13</c:v>
                </c:pt>
                <c:pt idx="6489">
                  <c:v>17</c:v>
                </c:pt>
                <c:pt idx="6490">
                  <c:v>13</c:v>
                </c:pt>
                <c:pt idx="6491">
                  <c:v>12</c:v>
                </c:pt>
                <c:pt idx="6492">
                  <c:v>13</c:v>
                </c:pt>
                <c:pt idx="6493">
                  <c:v>13</c:v>
                </c:pt>
                <c:pt idx="6494">
                  <c:v>13</c:v>
                </c:pt>
                <c:pt idx="6495">
                  <c:v>12</c:v>
                </c:pt>
                <c:pt idx="6496">
                  <c:v>13</c:v>
                </c:pt>
                <c:pt idx="6497">
                  <c:v>14</c:v>
                </c:pt>
                <c:pt idx="6498">
                  <c:v>14</c:v>
                </c:pt>
                <c:pt idx="6499">
                  <c:v>15</c:v>
                </c:pt>
                <c:pt idx="6500">
                  <c:v>15</c:v>
                </c:pt>
                <c:pt idx="6501">
                  <c:v>12</c:v>
                </c:pt>
                <c:pt idx="6502">
                  <c:v>13</c:v>
                </c:pt>
                <c:pt idx="6503">
                  <c:v>13</c:v>
                </c:pt>
                <c:pt idx="6504">
                  <c:v>14</c:v>
                </c:pt>
                <c:pt idx="6505">
                  <c:v>13</c:v>
                </c:pt>
                <c:pt idx="6506">
                  <c:v>14</c:v>
                </c:pt>
                <c:pt idx="6507">
                  <c:v>15</c:v>
                </c:pt>
                <c:pt idx="6508">
                  <c:v>13</c:v>
                </c:pt>
                <c:pt idx="6509">
                  <c:v>19</c:v>
                </c:pt>
                <c:pt idx="6510">
                  <c:v>8</c:v>
                </c:pt>
                <c:pt idx="6511">
                  <c:v>12</c:v>
                </c:pt>
                <c:pt idx="6512">
                  <c:v>14</c:v>
                </c:pt>
                <c:pt idx="6513">
                  <c:v>12</c:v>
                </c:pt>
                <c:pt idx="6514">
                  <c:v>15</c:v>
                </c:pt>
                <c:pt idx="6515">
                  <c:v>13</c:v>
                </c:pt>
                <c:pt idx="6516">
                  <c:v>15</c:v>
                </c:pt>
                <c:pt idx="6517">
                  <c:v>12</c:v>
                </c:pt>
                <c:pt idx="6518">
                  <c:v>13</c:v>
                </c:pt>
                <c:pt idx="6519">
                  <c:v>12</c:v>
                </c:pt>
                <c:pt idx="6520">
                  <c:v>14</c:v>
                </c:pt>
                <c:pt idx="6521">
                  <c:v>13</c:v>
                </c:pt>
                <c:pt idx="6522">
                  <c:v>13</c:v>
                </c:pt>
                <c:pt idx="6523">
                  <c:v>13</c:v>
                </c:pt>
                <c:pt idx="6524">
                  <c:v>12</c:v>
                </c:pt>
                <c:pt idx="6525">
                  <c:v>12</c:v>
                </c:pt>
                <c:pt idx="6526">
                  <c:v>14</c:v>
                </c:pt>
                <c:pt idx="6527">
                  <c:v>14</c:v>
                </c:pt>
                <c:pt idx="6528">
                  <c:v>15</c:v>
                </c:pt>
                <c:pt idx="6529">
                  <c:v>16</c:v>
                </c:pt>
                <c:pt idx="6530">
                  <c:v>13</c:v>
                </c:pt>
                <c:pt idx="6531">
                  <c:v>13</c:v>
                </c:pt>
                <c:pt idx="6532">
                  <c:v>12</c:v>
                </c:pt>
                <c:pt idx="6533">
                  <c:v>14</c:v>
                </c:pt>
                <c:pt idx="6534">
                  <c:v>12</c:v>
                </c:pt>
                <c:pt idx="6535">
                  <c:v>15</c:v>
                </c:pt>
                <c:pt idx="6536">
                  <c:v>14</c:v>
                </c:pt>
                <c:pt idx="6537">
                  <c:v>14</c:v>
                </c:pt>
                <c:pt idx="6538">
                  <c:v>14</c:v>
                </c:pt>
                <c:pt idx="6539">
                  <c:v>14</c:v>
                </c:pt>
                <c:pt idx="6540">
                  <c:v>13</c:v>
                </c:pt>
                <c:pt idx="6541">
                  <c:v>14</c:v>
                </c:pt>
                <c:pt idx="6542">
                  <c:v>17</c:v>
                </c:pt>
                <c:pt idx="6543">
                  <c:v>10</c:v>
                </c:pt>
                <c:pt idx="6544">
                  <c:v>13</c:v>
                </c:pt>
                <c:pt idx="6545">
                  <c:v>12</c:v>
                </c:pt>
                <c:pt idx="6546">
                  <c:v>15</c:v>
                </c:pt>
                <c:pt idx="6547">
                  <c:v>14</c:v>
                </c:pt>
                <c:pt idx="6548">
                  <c:v>14</c:v>
                </c:pt>
                <c:pt idx="6549">
                  <c:v>15</c:v>
                </c:pt>
                <c:pt idx="6550">
                  <c:v>15</c:v>
                </c:pt>
                <c:pt idx="6551">
                  <c:v>14</c:v>
                </c:pt>
                <c:pt idx="6552">
                  <c:v>14</c:v>
                </c:pt>
                <c:pt idx="6553">
                  <c:v>13</c:v>
                </c:pt>
                <c:pt idx="6554">
                  <c:v>13</c:v>
                </c:pt>
                <c:pt idx="6555">
                  <c:v>13</c:v>
                </c:pt>
                <c:pt idx="6556">
                  <c:v>13</c:v>
                </c:pt>
                <c:pt idx="6557">
                  <c:v>11</c:v>
                </c:pt>
                <c:pt idx="6558">
                  <c:v>13</c:v>
                </c:pt>
                <c:pt idx="6559">
                  <c:v>12</c:v>
                </c:pt>
                <c:pt idx="6560">
                  <c:v>13</c:v>
                </c:pt>
                <c:pt idx="6561">
                  <c:v>14</c:v>
                </c:pt>
                <c:pt idx="6562">
                  <c:v>14</c:v>
                </c:pt>
                <c:pt idx="6563">
                  <c:v>12</c:v>
                </c:pt>
                <c:pt idx="6564">
                  <c:v>14</c:v>
                </c:pt>
                <c:pt idx="6565">
                  <c:v>14</c:v>
                </c:pt>
                <c:pt idx="6566">
                  <c:v>12</c:v>
                </c:pt>
                <c:pt idx="6567">
                  <c:v>15</c:v>
                </c:pt>
                <c:pt idx="6568">
                  <c:v>15</c:v>
                </c:pt>
                <c:pt idx="6569">
                  <c:v>13</c:v>
                </c:pt>
                <c:pt idx="6570">
                  <c:v>16</c:v>
                </c:pt>
                <c:pt idx="6571">
                  <c:v>10</c:v>
                </c:pt>
                <c:pt idx="6572">
                  <c:v>13</c:v>
                </c:pt>
                <c:pt idx="6573">
                  <c:v>10</c:v>
                </c:pt>
                <c:pt idx="6574">
                  <c:v>13</c:v>
                </c:pt>
                <c:pt idx="6575">
                  <c:v>14</c:v>
                </c:pt>
                <c:pt idx="6576">
                  <c:v>27</c:v>
                </c:pt>
                <c:pt idx="6577">
                  <c:v>17</c:v>
                </c:pt>
                <c:pt idx="6578">
                  <c:v>8</c:v>
                </c:pt>
                <c:pt idx="6579">
                  <c:v>10</c:v>
                </c:pt>
                <c:pt idx="6580">
                  <c:v>12</c:v>
                </c:pt>
                <c:pt idx="6581">
                  <c:v>13</c:v>
                </c:pt>
                <c:pt idx="6582">
                  <c:v>15</c:v>
                </c:pt>
                <c:pt idx="6583">
                  <c:v>11</c:v>
                </c:pt>
                <c:pt idx="6584">
                  <c:v>14</c:v>
                </c:pt>
                <c:pt idx="6585">
                  <c:v>16</c:v>
                </c:pt>
                <c:pt idx="6586">
                  <c:v>11</c:v>
                </c:pt>
                <c:pt idx="6587">
                  <c:v>12</c:v>
                </c:pt>
                <c:pt idx="6588">
                  <c:v>12</c:v>
                </c:pt>
                <c:pt idx="6589">
                  <c:v>15</c:v>
                </c:pt>
                <c:pt idx="6590">
                  <c:v>14</c:v>
                </c:pt>
                <c:pt idx="6591">
                  <c:v>14</c:v>
                </c:pt>
                <c:pt idx="6592">
                  <c:v>13</c:v>
                </c:pt>
                <c:pt idx="6593">
                  <c:v>13</c:v>
                </c:pt>
                <c:pt idx="6594">
                  <c:v>12</c:v>
                </c:pt>
                <c:pt idx="6595">
                  <c:v>13</c:v>
                </c:pt>
                <c:pt idx="6596">
                  <c:v>12</c:v>
                </c:pt>
                <c:pt idx="6597">
                  <c:v>16</c:v>
                </c:pt>
                <c:pt idx="6598">
                  <c:v>15</c:v>
                </c:pt>
                <c:pt idx="6599">
                  <c:v>13</c:v>
                </c:pt>
                <c:pt idx="6600">
                  <c:v>12</c:v>
                </c:pt>
                <c:pt idx="6601">
                  <c:v>14</c:v>
                </c:pt>
                <c:pt idx="6602">
                  <c:v>14</c:v>
                </c:pt>
                <c:pt idx="6603">
                  <c:v>10</c:v>
                </c:pt>
                <c:pt idx="6604">
                  <c:v>18</c:v>
                </c:pt>
                <c:pt idx="6605">
                  <c:v>11</c:v>
                </c:pt>
                <c:pt idx="6606">
                  <c:v>13</c:v>
                </c:pt>
                <c:pt idx="6607">
                  <c:v>12</c:v>
                </c:pt>
                <c:pt idx="6608">
                  <c:v>13</c:v>
                </c:pt>
                <c:pt idx="6609">
                  <c:v>12</c:v>
                </c:pt>
                <c:pt idx="6610">
                  <c:v>14</c:v>
                </c:pt>
                <c:pt idx="6611">
                  <c:v>14</c:v>
                </c:pt>
                <c:pt idx="6612">
                  <c:v>12</c:v>
                </c:pt>
                <c:pt idx="6613">
                  <c:v>14</c:v>
                </c:pt>
                <c:pt idx="6614">
                  <c:v>14</c:v>
                </c:pt>
                <c:pt idx="6615">
                  <c:v>11</c:v>
                </c:pt>
                <c:pt idx="6616">
                  <c:v>13</c:v>
                </c:pt>
                <c:pt idx="6617">
                  <c:v>13</c:v>
                </c:pt>
                <c:pt idx="6618">
                  <c:v>13</c:v>
                </c:pt>
                <c:pt idx="6619">
                  <c:v>13</c:v>
                </c:pt>
                <c:pt idx="6620">
                  <c:v>13</c:v>
                </c:pt>
                <c:pt idx="6621">
                  <c:v>12</c:v>
                </c:pt>
                <c:pt idx="6622">
                  <c:v>13</c:v>
                </c:pt>
                <c:pt idx="6623">
                  <c:v>15</c:v>
                </c:pt>
                <c:pt idx="6624">
                  <c:v>13</c:v>
                </c:pt>
                <c:pt idx="6625">
                  <c:v>12</c:v>
                </c:pt>
                <c:pt idx="6626">
                  <c:v>15</c:v>
                </c:pt>
                <c:pt idx="6627">
                  <c:v>14</c:v>
                </c:pt>
                <c:pt idx="6628">
                  <c:v>12</c:v>
                </c:pt>
                <c:pt idx="6629">
                  <c:v>14</c:v>
                </c:pt>
                <c:pt idx="6630">
                  <c:v>15</c:v>
                </c:pt>
                <c:pt idx="6631">
                  <c:v>14</c:v>
                </c:pt>
                <c:pt idx="6632">
                  <c:v>16</c:v>
                </c:pt>
                <c:pt idx="6633">
                  <c:v>14</c:v>
                </c:pt>
                <c:pt idx="6634">
                  <c:v>17</c:v>
                </c:pt>
                <c:pt idx="6635">
                  <c:v>12</c:v>
                </c:pt>
                <c:pt idx="6636">
                  <c:v>13</c:v>
                </c:pt>
                <c:pt idx="6637">
                  <c:v>14</c:v>
                </c:pt>
                <c:pt idx="6638">
                  <c:v>15</c:v>
                </c:pt>
                <c:pt idx="6639">
                  <c:v>12</c:v>
                </c:pt>
                <c:pt idx="6640">
                  <c:v>14</c:v>
                </c:pt>
                <c:pt idx="6641">
                  <c:v>14</c:v>
                </c:pt>
                <c:pt idx="6642">
                  <c:v>14</c:v>
                </c:pt>
                <c:pt idx="6643">
                  <c:v>15</c:v>
                </c:pt>
                <c:pt idx="6644">
                  <c:v>13</c:v>
                </c:pt>
                <c:pt idx="6645">
                  <c:v>13</c:v>
                </c:pt>
                <c:pt idx="6646">
                  <c:v>14</c:v>
                </c:pt>
                <c:pt idx="6647">
                  <c:v>9</c:v>
                </c:pt>
                <c:pt idx="6648">
                  <c:v>9</c:v>
                </c:pt>
                <c:pt idx="6649">
                  <c:v>13</c:v>
                </c:pt>
                <c:pt idx="6650">
                  <c:v>15</c:v>
                </c:pt>
                <c:pt idx="6651">
                  <c:v>12</c:v>
                </c:pt>
                <c:pt idx="6652">
                  <c:v>12</c:v>
                </c:pt>
                <c:pt idx="6653">
                  <c:v>17</c:v>
                </c:pt>
                <c:pt idx="6654">
                  <c:v>12</c:v>
                </c:pt>
                <c:pt idx="6655">
                  <c:v>15</c:v>
                </c:pt>
                <c:pt idx="6656">
                  <c:v>13</c:v>
                </c:pt>
                <c:pt idx="6657">
                  <c:v>13</c:v>
                </c:pt>
                <c:pt idx="6658">
                  <c:v>13</c:v>
                </c:pt>
                <c:pt idx="6659">
                  <c:v>14</c:v>
                </c:pt>
                <c:pt idx="6660">
                  <c:v>12</c:v>
                </c:pt>
                <c:pt idx="6661">
                  <c:v>16</c:v>
                </c:pt>
                <c:pt idx="6662">
                  <c:v>13</c:v>
                </c:pt>
                <c:pt idx="6663">
                  <c:v>17</c:v>
                </c:pt>
                <c:pt idx="6664">
                  <c:v>9</c:v>
                </c:pt>
                <c:pt idx="6665">
                  <c:v>13</c:v>
                </c:pt>
                <c:pt idx="6666">
                  <c:v>12</c:v>
                </c:pt>
                <c:pt idx="6667">
                  <c:v>14</c:v>
                </c:pt>
                <c:pt idx="6668">
                  <c:v>13</c:v>
                </c:pt>
                <c:pt idx="6669">
                  <c:v>12</c:v>
                </c:pt>
                <c:pt idx="6670">
                  <c:v>15</c:v>
                </c:pt>
                <c:pt idx="6671">
                  <c:v>14</c:v>
                </c:pt>
                <c:pt idx="6672">
                  <c:v>12</c:v>
                </c:pt>
                <c:pt idx="6673">
                  <c:v>14</c:v>
                </c:pt>
                <c:pt idx="6674">
                  <c:v>15</c:v>
                </c:pt>
                <c:pt idx="6675">
                  <c:v>13</c:v>
                </c:pt>
                <c:pt idx="6676">
                  <c:v>10</c:v>
                </c:pt>
                <c:pt idx="6677">
                  <c:v>12</c:v>
                </c:pt>
                <c:pt idx="6678">
                  <c:v>12</c:v>
                </c:pt>
                <c:pt idx="6679">
                  <c:v>14</c:v>
                </c:pt>
                <c:pt idx="6680">
                  <c:v>13</c:v>
                </c:pt>
                <c:pt idx="6681">
                  <c:v>13</c:v>
                </c:pt>
                <c:pt idx="6682">
                  <c:v>14</c:v>
                </c:pt>
                <c:pt idx="6683">
                  <c:v>12</c:v>
                </c:pt>
                <c:pt idx="6684">
                  <c:v>12</c:v>
                </c:pt>
                <c:pt idx="6685">
                  <c:v>11</c:v>
                </c:pt>
                <c:pt idx="6686">
                  <c:v>14</c:v>
                </c:pt>
                <c:pt idx="6687">
                  <c:v>14</c:v>
                </c:pt>
                <c:pt idx="6688">
                  <c:v>13</c:v>
                </c:pt>
                <c:pt idx="6689">
                  <c:v>14</c:v>
                </c:pt>
                <c:pt idx="6690">
                  <c:v>12</c:v>
                </c:pt>
                <c:pt idx="6691">
                  <c:v>14</c:v>
                </c:pt>
                <c:pt idx="6692">
                  <c:v>14</c:v>
                </c:pt>
                <c:pt idx="6693">
                  <c:v>14</c:v>
                </c:pt>
                <c:pt idx="6694">
                  <c:v>13</c:v>
                </c:pt>
                <c:pt idx="6695">
                  <c:v>15</c:v>
                </c:pt>
                <c:pt idx="6696">
                  <c:v>14</c:v>
                </c:pt>
                <c:pt idx="6697">
                  <c:v>11</c:v>
                </c:pt>
                <c:pt idx="6698">
                  <c:v>12</c:v>
                </c:pt>
                <c:pt idx="6699">
                  <c:v>14</c:v>
                </c:pt>
                <c:pt idx="6700">
                  <c:v>14</c:v>
                </c:pt>
                <c:pt idx="6701">
                  <c:v>14</c:v>
                </c:pt>
                <c:pt idx="6702">
                  <c:v>13</c:v>
                </c:pt>
                <c:pt idx="6703">
                  <c:v>14</c:v>
                </c:pt>
                <c:pt idx="6704">
                  <c:v>11</c:v>
                </c:pt>
                <c:pt idx="6705">
                  <c:v>16</c:v>
                </c:pt>
                <c:pt idx="6706">
                  <c:v>14</c:v>
                </c:pt>
                <c:pt idx="6707">
                  <c:v>14</c:v>
                </c:pt>
                <c:pt idx="6708">
                  <c:v>13</c:v>
                </c:pt>
                <c:pt idx="6709">
                  <c:v>12</c:v>
                </c:pt>
                <c:pt idx="6710">
                  <c:v>14</c:v>
                </c:pt>
                <c:pt idx="6711">
                  <c:v>13</c:v>
                </c:pt>
                <c:pt idx="6712">
                  <c:v>14</c:v>
                </c:pt>
                <c:pt idx="6713">
                  <c:v>13</c:v>
                </c:pt>
                <c:pt idx="6714">
                  <c:v>13</c:v>
                </c:pt>
                <c:pt idx="6715">
                  <c:v>15</c:v>
                </c:pt>
                <c:pt idx="6716">
                  <c:v>13</c:v>
                </c:pt>
                <c:pt idx="6717">
                  <c:v>13</c:v>
                </c:pt>
                <c:pt idx="6718">
                  <c:v>13</c:v>
                </c:pt>
                <c:pt idx="6719">
                  <c:v>13</c:v>
                </c:pt>
                <c:pt idx="6720">
                  <c:v>13</c:v>
                </c:pt>
                <c:pt idx="6721">
                  <c:v>13</c:v>
                </c:pt>
                <c:pt idx="6722">
                  <c:v>14</c:v>
                </c:pt>
                <c:pt idx="6723">
                  <c:v>14</c:v>
                </c:pt>
                <c:pt idx="6724">
                  <c:v>15</c:v>
                </c:pt>
                <c:pt idx="6725">
                  <c:v>14</c:v>
                </c:pt>
                <c:pt idx="6726">
                  <c:v>14</c:v>
                </c:pt>
                <c:pt idx="6727">
                  <c:v>21</c:v>
                </c:pt>
                <c:pt idx="6728">
                  <c:v>16</c:v>
                </c:pt>
                <c:pt idx="6729">
                  <c:v>11</c:v>
                </c:pt>
                <c:pt idx="6730">
                  <c:v>15</c:v>
                </c:pt>
                <c:pt idx="6731">
                  <c:v>13</c:v>
                </c:pt>
                <c:pt idx="6732">
                  <c:v>14</c:v>
                </c:pt>
                <c:pt idx="6733">
                  <c:v>12</c:v>
                </c:pt>
                <c:pt idx="6734">
                  <c:v>12</c:v>
                </c:pt>
                <c:pt idx="6735">
                  <c:v>13</c:v>
                </c:pt>
                <c:pt idx="6736">
                  <c:v>14</c:v>
                </c:pt>
                <c:pt idx="6737">
                  <c:v>14</c:v>
                </c:pt>
                <c:pt idx="6738">
                  <c:v>15</c:v>
                </c:pt>
                <c:pt idx="6739">
                  <c:v>13</c:v>
                </c:pt>
                <c:pt idx="6740">
                  <c:v>12</c:v>
                </c:pt>
                <c:pt idx="6741">
                  <c:v>19</c:v>
                </c:pt>
                <c:pt idx="6742">
                  <c:v>12</c:v>
                </c:pt>
                <c:pt idx="6743">
                  <c:v>11</c:v>
                </c:pt>
                <c:pt idx="6744">
                  <c:v>12</c:v>
                </c:pt>
                <c:pt idx="6745">
                  <c:v>13</c:v>
                </c:pt>
                <c:pt idx="6746">
                  <c:v>14</c:v>
                </c:pt>
                <c:pt idx="6747">
                  <c:v>14</c:v>
                </c:pt>
                <c:pt idx="6748">
                  <c:v>12</c:v>
                </c:pt>
                <c:pt idx="6749">
                  <c:v>14</c:v>
                </c:pt>
                <c:pt idx="6750">
                  <c:v>15</c:v>
                </c:pt>
                <c:pt idx="6751">
                  <c:v>12</c:v>
                </c:pt>
                <c:pt idx="6752">
                  <c:v>26</c:v>
                </c:pt>
                <c:pt idx="6753">
                  <c:v>13</c:v>
                </c:pt>
                <c:pt idx="6754">
                  <c:v>0</c:v>
                </c:pt>
                <c:pt idx="6755">
                  <c:v>13</c:v>
                </c:pt>
                <c:pt idx="6756">
                  <c:v>11</c:v>
                </c:pt>
                <c:pt idx="6757">
                  <c:v>12</c:v>
                </c:pt>
                <c:pt idx="6758">
                  <c:v>14</c:v>
                </c:pt>
                <c:pt idx="6759">
                  <c:v>13</c:v>
                </c:pt>
                <c:pt idx="6760">
                  <c:v>14</c:v>
                </c:pt>
                <c:pt idx="6761">
                  <c:v>14</c:v>
                </c:pt>
                <c:pt idx="6762">
                  <c:v>13</c:v>
                </c:pt>
                <c:pt idx="6763">
                  <c:v>14</c:v>
                </c:pt>
                <c:pt idx="6764">
                  <c:v>14</c:v>
                </c:pt>
                <c:pt idx="6765">
                  <c:v>14</c:v>
                </c:pt>
                <c:pt idx="6766">
                  <c:v>12</c:v>
                </c:pt>
                <c:pt idx="6767">
                  <c:v>11</c:v>
                </c:pt>
                <c:pt idx="6768">
                  <c:v>13</c:v>
                </c:pt>
                <c:pt idx="6769">
                  <c:v>13</c:v>
                </c:pt>
                <c:pt idx="6770">
                  <c:v>14</c:v>
                </c:pt>
                <c:pt idx="6771">
                  <c:v>13</c:v>
                </c:pt>
                <c:pt idx="6772">
                  <c:v>13</c:v>
                </c:pt>
                <c:pt idx="6773">
                  <c:v>12</c:v>
                </c:pt>
                <c:pt idx="6774">
                  <c:v>6</c:v>
                </c:pt>
                <c:pt idx="6775">
                  <c:v>16</c:v>
                </c:pt>
                <c:pt idx="6776">
                  <c:v>12</c:v>
                </c:pt>
                <c:pt idx="6777">
                  <c:v>14</c:v>
                </c:pt>
                <c:pt idx="6778">
                  <c:v>12</c:v>
                </c:pt>
                <c:pt idx="6779">
                  <c:v>14</c:v>
                </c:pt>
                <c:pt idx="6780">
                  <c:v>14</c:v>
                </c:pt>
                <c:pt idx="6781">
                  <c:v>13</c:v>
                </c:pt>
                <c:pt idx="6782">
                  <c:v>15</c:v>
                </c:pt>
                <c:pt idx="6783">
                  <c:v>14</c:v>
                </c:pt>
                <c:pt idx="6784">
                  <c:v>14</c:v>
                </c:pt>
                <c:pt idx="6785">
                  <c:v>12</c:v>
                </c:pt>
                <c:pt idx="6786">
                  <c:v>14</c:v>
                </c:pt>
                <c:pt idx="6787">
                  <c:v>16</c:v>
                </c:pt>
                <c:pt idx="6788">
                  <c:v>11</c:v>
                </c:pt>
                <c:pt idx="6789">
                  <c:v>12</c:v>
                </c:pt>
                <c:pt idx="6790">
                  <c:v>12</c:v>
                </c:pt>
                <c:pt idx="6791">
                  <c:v>14</c:v>
                </c:pt>
                <c:pt idx="6792">
                  <c:v>15</c:v>
                </c:pt>
                <c:pt idx="6793">
                  <c:v>13</c:v>
                </c:pt>
                <c:pt idx="6794">
                  <c:v>12</c:v>
                </c:pt>
                <c:pt idx="6795">
                  <c:v>14</c:v>
                </c:pt>
                <c:pt idx="6796">
                  <c:v>15</c:v>
                </c:pt>
                <c:pt idx="6797">
                  <c:v>13</c:v>
                </c:pt>
                <c:pt idx="6798">
                  <c:v>14</c:v>
                </c:pt>
                <c:pt idx="6799">
                  <c:v>14</c:v>
                </c:pt>
                <c:pt idx="6800">
                  <c:v>13</c:v>
                </c:pt>
                <c:pt idx="6801">
                  <c:v>22</c:v>
                </c:pt>
                <c:pt idx="6802">
                  <c:v>12</c:v>
                </c:pt>
                <c:pt idx="6803">
                  <c:v>12</c:v>
                </c:pt>
                <c:pt idx="6804">
                  <c:v>14</c:v>
                </c:pt>
                <c:pt idx="6805">
                  <c:v>12</c:v>
                </c:pt>
                <c:pt idx="6806">
                  <c:v>13</c:v>
                </c:pt>
                <c:pt idx="6807">
                  <c:v>13</c:v>
                </c:pt>
                <c:pt idx="6808">
                  <c:v>14</c:v>
                </c:pt>
                <c:pt idx="6809">
                  <c:v>14</c:v>
                </c:pt>
                <c:pt idx="6810">
                  <c:v>12</c:v>
                </c:pt>
                <c:pt idx="6811">
                  <c:v>14</c:v>
                </c:pt>
                <c:pt idx="6812">
                  <c:v>13</c:v>
                </c:pt>
                <c:pt idx="6813">
                  <c:v>10</c:v>
                </c:pt>
                <c:pt idx="6814">
                  <c:v>12</c:v>
                </c:pt>
                <c:pt idx="6815">
                  <c:v>14</c:v>
                </c:pt>
                <c:pt idx="6816">
                  <c:v>15</c:v>
                </c:pt>
                <c:pt idx="6817">
                  <c:v>13</c:v>
                </c:pt>
                <c:pt idx="6818">
                  <c:v>13</c:v>
                </c:pt>
                <c:pt idx="6819">
                  <c:v>13</c:v>
                </c:pt>
                <c:pt idx="6820">
                  <c:v>12</c:v>
                </c:pt>
                <c:pt idx="6821">
                  <c:v>15</c:v>
                </c:pt>
                <c:pt idx="6822">
                  <c:v>14</c:v>
                </c:pt>
                <c:pt idx="6823">
                  <c:v>14</c:v>
                </c:pt>
                <c:pt idx="6824">
                  <c:v>16</c:v>
                </c:pt>
                <c:pt idx="6825">
                  <c:v>15</c:v>
                </c:pt>
                <c:pt idx="6826">
                  <c:v>15</c:v>
                </c:pt>
                <c:pt idx="6827">
                  <c:v>14</c:v>
                </c:pt>
                <c:pt idx="6828">
                  <c:v>18</c:v>
                </c:pt>
                <c:pt idx="6829">
                  <c:v>12</c:v>
                </c:pt>
                <c:pt idx="6830">
                  <c:v>12</c:v>
                </c:pt>
                <c:pt idx="6831">
                  <c:v>25</c:v>
                </c:pt>
                <c:pt idx="6832">
                  <c:v>12</c:v>
                </c:pt>
                <c:pt idx="6833">
                  <c:v>11</c:v>
                </c:pt>
                <c:pt idx="6834">
                  <c:v>13</c:v>
                </c:pt>
                <c:pt idx="6835">
                  <c:v>12</c:v>
                </c:pt>
                <c:pt idx="6836">
                  <c:v>11</c:v>
                </c:pt>
                <c:pt idx="6837">
                  <c:v>15</c:v>
                </c:pt>
                <c:pt idx="6838">
                  <c:v>11</c:v>
                </c:pt>
                <c:pt idx="6839">
                  <c:v>11</c:v>
                </c:pt>
                <c:pt idx="6840">
                  <c:v>14</c:v>
                </c:pt>
                <c:pt idx="6841">
                  <c:v>15</c:v>
                </c:pt>
                <c:pt idx="6842">
                  <c:v>13</c:v>
                </c:pt>
                <c:pt idx="6843">
                  <c:v>14</c:v>
                </c:pt>
                <c:pt idx="6844">
                  <c:v>15</c:v>
                </c:pt>
                <c:pt idx="6845">
                  <c:v>12</c:v>
                </c:pt>
                <c:pt idx="6846">
                  <c:v>12</c:v>
                </c:pt>
                <c:pt idx="6847">
                  <c:v>12</c:v>
                </c:pt>
                <c:pt idx="6848">
                  <c:v>13</c:v>
                </c:pt>
                <c:pt idx="6849">
                  <c:v>12</c:v>
                </c:pt>
                <c:pt idx="6850">
                  <c:v>13</c:v>
                </c:pt>
                <c:pt idx="6851">
                  <c:v>13</c:v>
                </c:pt>
                <c:pt idx="6852">
                  <c:v>13</c:v>
                </c:pt>
                <c:pt idx="6853">
                  <c:v>12</c:v>
                </c:pt>
                <c:pt idx="6854">
                  <c:v>13</c:v>
                </c:pt>
                <c:pt idx="6855">
                  <c:v>13</c:v>
                </c:pt>
                <c:pt idx="6856">
                  <c:v>12</c:v>
                </c:pt>
                <c:pt idx="6857">
                  <c:v>11</c:v>
                </c:pt>
                <c:pt idx="6858">
                  <c:v>10</c:v>
                </c:pt>
                <c:pt idx="6859">
                  <c:v>13</c:v>
                </c:pt>
                <c:pt idx="6860">
                  <c:v>16</c:v>
                </c:pt>
                <c:pt idx="6861">
                  <c:v>12</c:v>
                </c:pt>
                <c:pt idx="6862">
                  <c:v>19</c:v>
                </c:pt>
                <c:pt idx="6863">
                  <c:v>13</c:v>
                </c:pt>
                <c:pt idx="6864">
                  <c:v>13</c:v>
                </c:pt>
                <c:pt idx="6865">
                  <c:v>12</c:v>
                </c:pt>
                <c:pt idx="6866">
                  <c:v>13</c:v>
                </c:pt>
                <c:pt idx="6867">
                  <c:v>12</c:v>
                </c:pt>
                <c:pt idx="6868">
                  <c:v>14</c:v>
                </c:pt>
                <c:pt idx="6869">
                  <c:v>15</c:v>
                </c:pt>
                <c:pt idx="6870">
                  <c:v>14</c:v>
                </c:pt>
                <c:pt idx="6871">
                  <c:v>12</c:v>
                </c:pt>
                <c:pt idx="6872">
                  <c:v>14</c:v>
                </c:pt>
                <c:pt idx="6873">
                  <c:v>14</c:v>
                </c:pt>
                <c:pt idx="6874">
                  <c:v>13</c:v>
                </c:pt>
                <c:pt idx="6875">
                  <c:v>12</c:v>
                </c:pt>
                <c:pt idx="6876">
                  <c:v>12</c:v>
                </c:pt>
                <c:pt idx="6877">
                  <c:v>13</c:v>
                </c:pt>
                <c:pt idx="6878">
                  <c:v>14</c:v>
                </c:pt>
                <c:pt idx="6879">
                  <c:v>14</c:v>
                </c:pt>
                <c:pt idx="6880">
                  <c:v>14</c:v>
                </c:pt>
                <c:pt idx="6881">
                  <c:v>14</c:v>
                </c:pt>
                <c:pt idx="6882">
                  <c:v>14</c:v>
                </c:pt>
                <c:pt idx="6883">
                  <c:v>15</c:v>
                </c:pt>
                <c:pt idx="6884">
                  <c:v>15</c:v>
                </c:pt>
                <c:pt idx="6885">
                  <c:v>14</c:v>
                </c:pt>
                <c:pt idx="6886">
                  <c:v>14</c:v>
                </c:pt>
                <c:pt idx="6887">
                  <c:v>13</c:v>
                </c:pt>
                <c:pt idx="6888">
                  <c:v>15</c:v>
                </c:pt>
                <c:pt idx="6889">
                  <c:v>13</c:v>
                </c:pt>
                <c:pt idx="6890">
                  <c:v>15</c:v>
                </c:pt>
                <c:pt idx="6891">
                  <c:v>14</c:v>
                </c:pt>
                <c:pt idx="6892">
                  <c:v>15</c:v>
                </c:pt>
                <c:pt idx="6893">
                  <c:v>16</c:v>
                </c:pt>
                <c:pt idx="6894">
                  <c:v>12</c:v>
                </c:pt>
                <c:pt idx="6895">
                  <c:v>10</c:v>
                </c:pt>
                <c:pt idx="6896">
                  <c:v>12</c:v>
                </c:pt>
                <c:pt idx="6897">
                  <c:v>13</c:v>
                </c:pt>
                <c:pt idx="6898">
                  <c:v>12</c:v>
                </c:pt>
                <c:pt idx="6899">
                  <c:v>14</c:v>
                </c:pt>
                <c:pt idx="6900">
                  <c:v>13</c:v>
                </c:pt>
                <c:pt idx="6901">
                  <c:v>15</c:v>
                </c:pt>
                <c:pt idx="6902">
                  <c:v>12</c:v>
                </c:pt>
                <c:pt idx="6903">
                  <c:v>14</c:v>
                </c:pt>
                <c:pt idx="6904">
                  <c:v>13</c:v>
                </c:pt>
                <c:pt idx="6905">
                  <c:v>12</c:v>
                </c:pt>
                <c:pt idx="6906">
                  <c:v>13</c:v>
                </c:pt>
                <c:pt idx="6907">
                  <c:v>13</c:v>
                </c:pt>
                <c:pt idx="6908">
                  <c:v>12</c:v>
                </c:pt>
                <c:pt idx="6909">
                  <c:v>15</c:v>
                </c:pt>
                <c:pt idx="6910">
                  <c:v>19</c:v>
                </c:pt>
                <c:pt idx="6911">
                  <c:v>16</c:v>
                </c:pt>
                <c:pt idx="6912">
                  <c:v>10</c:v>
                </c:pt>
                <c:pt idx="6913">
                  <c:v>12</c:v>
                </c:pt>
                <c:pt idx="6914">
                  <c:v>14</c:v>
                </c:pt>
                <c:pt idx="6915">
                  <c:v>7</c:v>
                </c:pt>
                <c:pt idx="6916">
                  <c:v>15</c:v>
                </c:pt>
                <c:pt idx="6917">
                  <c:v>14</c:v>
                </c:pt>
                <c:pt idx="6918">
                  <c:v>11</c:v>
                </c:pt>
                <c:pt idx="6919">
                  <c:v>15</c:v>
                </c:pt>
                <c:pt idx="6920">
                  <c:v>14</c:v>
                </c:pt>
                <c:pt idx="6921">
                  <c:v>16</c:v>
                </c:pt>
                <c:pt idx="6922">
                  <c:v>15</c:v>
                </c:pt>
                <c:pt idx="6923">
                  <c:v>10</c:v>
                </c:pt>
                <c:pt idx="6924">
                  <c:v>12</c:v>
                </c:pt>
                <c:pt idx="6925">
                  <c:v>15</c:v>
                </c:pt>
                <c:pt idx="6926">
                  <c:v>15</c:v>
                </c:pt>
                <c:pt idx="6927">
                  <c:v>15</c:v>
                </c:pt>
                <c:pt idx="6928">
                  <c:v>15</c:v>
                </c:pt>
                <c:pt idx="6929">
                  <c:v>12</c:v>
                </c:pt>
                <c:pt idx="6930">
                  <c:v>13</c:v>
                </c:pt>
                <c:pt idx="6931">
                  <c:v>13</c:v>
                </c:pt>
                <c:pt idx="6932">
                  <c:v>15</c:v>
                </c:pt>
                <c:pt idx="6933">
                  <c:v>15</c:v>
                </c:pt>
                <c:pt idx="6934">
                  <c:v>8</c:v>
                </c:pt>
                <c:pt idx="6935">
                  <c:v>15</c:v>
                </c:pt>
                <c:pt idx="6936">
                  <c:v>13</c:v>
                </c:pt>
                <c:pt idx="6937">
                  <c:v>13</c:v>
                </c:pt>
                <c:pt idx="6938">
                  <c:v>12</c:v>
                </c:pt>
                <c:pt idx="6939">
                  <c:v>13</c:v>
                </c:pt>
                <c:pt idx="6940">
                  <c:v>8</c:v>
                </c:pt>
                <c:pt idx="6941">
                  <c:v>13</c:v>
                </c:pt>
                <c:pt idx="6942">
                  <c:v>15</c:v>
                </c:pt>
                <c:pt idx="6943">
                  <c:v>14</c:v>
                </c:pt>
                <c:pt idx="6944">
                  <c:v>17</c:v>
                </c:pt>
                <c:pt idx="6945">
                  <c:v>13</c:v>
                </c:pt>
                <c:pt idx="6946">
                  <c:v>15</c:v>
                </c:pt>
                <c:pt idx="6947">
                  <c:v>12</c:v>
                </c:pt>
                <c:pt idx="6948">
                  <c:v>12</c:v>
                </c:pt>
                <c:pt idx="6949">
                  <c:v>13</c:v>
                </c:pt>
                <c:pt idx="6950">
                  <c:v>15</c:v>
                </c:pt>
                <c:pt idx="6951">
                  <c:v>15</c:v>
                </c:pt>
                <c:pt idx="6952">
                  <c:v>11</c:v>
                </c:pt>
                <c:pt idx="6953">
                  <c:v>15</c:v>
                </c:pt>
                <c:pt idx="6954">
                  <c:v>12</c:v>
                </c:pt>
                <c:pt idx="6955">
                  <c:v>13</c:v>
                </c:pt>
                <c:pt idx="6956">
                  <c:v>13</c:v>
                </c:pt>
                <c:pt idx="6957">
                  <c:v>13</c:v>
                </c:pt>
                <c:pt idx="6958">
                  <c:v>13</c:v>
                </c:pt>
                <c:pt idx="6959">
                  <c:v>15</c:v>
                </c:pt>
                <c:pt idx="6960">
                  <c:v>14</c:v>
                </c:pt>
                <c:pt idx="6961">
                  <c:v>12</c:v>
                </c:pt>
                <c:pt idx="6962">
                  <c:v>11</c:v>
                </c:pt>
                <c:pt idx="6963">
                  <c:v>13</c:v>
                </c:pt>
                <c:pt idx="6964">
                  <c:v>17</c:v>
                </c:pt>
                <c:pt idx="6965">
                  <c:v>11</c:v>
                </c:pt>
                <c:pt idx="6966">
                  <c:v>13</c:v>
                </c:pt>
                <c:pt idx="6967">
                  <c:v>13</c:v>
                </c:pt>
                <c:pt idx="6968">
                  <c:v>17</c:v>
                </c:pt>
                <c:pt idx="6969">
                  <c:v>13</c:v>
                </c:pt>
                <c:pt idx="6970">
                  <c:v>17</c:v>
                </c:pt>
                <c:pt idx="6971">
                  <c:v>11</c:v>
                </c:pt>
                <c:pt idx="6972">
                  <c:v>12</c:v>
                </c:pt>
                <c:pt idx="6973">
                  <c:v>13</c:v>
                </c:pt>
                <c:pt idx="6974">
                  <c:v>12</c:v>
                </c:pt>
                <c:pt idx="6975">
                  <c:v>11</c:v>
                </c:pt>
                <c:pt idx="6976">
                  <c:v>12</c:v>
                </c:pt>
                <c:pt idx="6977">
                  <c:v>11</c:v>
                </c:pt>
                <c:pt idx="6978">
                  <c:v>12</c:v>
                </c:pt>
                <c:pt idx="6979">
                  <c:v>12</c:v>
                </c:pt>
                <c:pt idx="6980">
                  <c:v>13</c:v>
                </c:pt>
                <c:pt idx="6981">
                  <c:v>14</c:v>
                </c:pt>
                <c:pt idx="6982">
                  <c:v>15</c:v>
                </c:pt>
                <c:pt idx="6983">
                  <c:v>14</c:v>
                </c:pt>
                <c:pt idx="6984">
                  <c:v>13</c:v>
                </c:pt>
                <c:pt idx="6985">
                  <c:v>13</c:v>
                </c:pt>
                <c:pt idx="6986">
                  <c:v>13</c:v>
                </c:pt>
                <c:pt idx="6987">
                  <c:v>12</c:v>
                </c:pt>
                <c:pt idx="6988">
                  <c:v>13</c:v>
                </c:pt>
                <c:pt idx="6989">
                  <c:v>13</c:v>
                </c:pt>
                <c:pt idx="6990">
                  <c:v>15</c:v>
                </c:pt>
                <c:pt idx="6991">
                  <c:v>14</c:v>
                </c:pt>
                <c:pt idx="6992">
                  <c:v>14</c:v>
                </c:pt>
                <c:pt idx="6993">
                  <c:v>13</c:v>
                </c:pt>
                <c:pt idx="6994">
                  <c:v>14</c:v>
                </c:pt>
                <c:pt idx="6995">
                  <c:v>15</c:v>
                </c:pt>
                <c:pt idx="6996">
                  <c:v>14</c:v>
                </c:pt>
                <c:pt idx="6997">
                  <c:v>12</c:v>
                </c:pt>
                <c:pt idx="6998">
                  <c:v>14</c:v>
                </c:pt>
                <c:pt idx="6999">
                  <c:v>13</c:v>
                </c:pt>
                <c:pt idx="7000">
                  <c:v>12</c:v>
                </c:pt>
                <c:pt idx="7001">
                  <c:v>13</c:v>
                </c:pt>
                <c:pt idx="7002">
                  <c:v>14</c:v>
                </c:pt>
                <c:pt idx="7003">
                  <c:v>14</c:v>
                </c:pt>
                <c:pt idx="7004">
                  <c:v>12</c:v>
                </c:pt>
                <c:pt idx="7005">
                  <c:v>14</c:v>
                </c:pt>
                <c:pt idx="7006">
                  <c:v>13</c:v>
                </c:pt>
                <c:pt idx="7007">
                  <c:v>12</c:v>
                </c:pt>
                <c:pt idx="7008">
                  <c:v>13</c:v>
                </c:pt>
                <c:pt idx="7009">
                  <c:v>15</c:v>
                </c:pt>
                <c:pt idx="7010">
                  <c:v>16</c:v>
                </c:pt>
                <c:pt idx="7011">
                  <c:v>12</c:v>
                </c:pt>
                <c:pt idx="7012">
                  <c:v>12</c:v>
                </c:pt>
                <c:pt idx="7013">
                  <c:v>13</c:v>
                </c:pt>
                <c:pt idx="7014">
                  <c:v>15</c:v>
                </c:pt>
                <c:pt idx="7015">
                  <c:v>12</c:v>
                </c:pt>
                <c:pt idx="7016">
                  <c:v>14</c:v>
                </c:pt>
                <c:pt idx="7017">
                  <c:v>15</c:v>
                </c:pt>
                <c:pt idx="7018">
                  <c:v>13</c:v>
                </c:pt>
                <c:pt idx="7019">
                  <c:v>10</c:v>
                </c:pt>
                <c:pt idx="7020">
                  <c:v>13</c:v>
                </c:pt>
                <c:pt idx="7021">
                  <c:v>13</c:v>
                </c:pt>
                <c:pt idx="7022">
                  <c:v>13</c:v>
                </c:pt>
                <c:pt idx="7023">
                  <c:v>12</c:v>
                </c:pt>
                <c:pt idx="7024">
                  <c:v>14</c:v>
                </c:pt>
                <c:pt idx="7025">
                  <c:v>14</c:v>
                </c:pt>
                <c:pt idx="7026">
                  <c:v>19</c:v>
                </c:pt>
                <c:pt idx="7027">
                  <c:v>13</c:v>
                </c:pt>
                <c:pt idx="7028">
                  <c:v>14</c:v>
                </c:pt>
                <c:pt idx="7029">
                  <c:v>12</c:v>
                </c:pt>
                <c:pt idx="7030">
                  <c:v>13</c:v>
                </c:pt>
                <c:pt idx="7031">
                  <c:v>14</c:v>
                </c:pt>
                <c:pt idx="7032">
                  <c:v>13</c:v>
                </c:pt>
                <c:pt idx="7033">
                  <c:v>18</c:v>
                </c:pt>
                <c:pt idx="7034">
                  <c:v>12</c:v>
                </c:pt>
                <c:pt idx="7035">
                  <c:v>14</c:v>
                </c:pt>
                <c:pt idx="7036">
                  <c:v>14</c:v>
                </c:pt>
                <c:pt idx="7037">
                  <c:v>13</c:v>
                </c:pt>
                <c:pt idx="7038">
                  <c:v>14</c:v>
                </c:pt>
                <c:pt idx="7039">
                  <c:v>15</c:v>
                </c:pt>
                <c:pt idx="7040">
                  <c:v>12</c:v>
                </c:pt>
                <c:pt idx="7041">
                  <c:v>12</c:v>
                </c:pt>
                <c:pt idx="7042">
                  <c:v>12</c:v>
                </c:pt>
                <c:pt idx="7043">
                  <c:v>14</c:v>
                </c:pt>
                <c:pt idx="7044">
                  <c:v>13</c:v>
                </c:pt>
                <c:pt idx="7045">
                  <c:v>14</c:v>
                </c:pt>
                <c:pt idx="7046">
                  <c:v>14</c:v>
                </c:pt>
                <c:pt idx="7047">
                  <c:v>15</c:v>
                </c:pt>
                <c:pt idx="7048">
                  <c:v>13</c:v>
                </c:pt>
                <c:pt idx="7049">
                  <c:v>11</c:v>
                </c:pt>
                <c:pt idx="7050">
                  <c:v>14</c:v>
                </c:pt>
                <c:pt idx="7051">
                  <c:v>13</c:v>
                </c:pt>
                <c:pt idx="7052">
                  <c:v>15</c:v>
                </c:pt>
                <c:pt idx="7053">
                  <c:v>14</c:v>
                </c:pt>
                <c:pt idx="7054">
                  <c:v>13</c:v>
                </c:pt>
                <c:pt idx="7055">
                  <c:v>15</c:v>
                </c:pt>
                <c:pt idx="7056">
                  <c:v>14</c:v>
                </c:pt>
                <c:pt idx="7057">
                  <c:v>14</c:v>
                </c:pt>
                <c:pt idx="7058">
                  <c:v>19</c:v>
                </c:pt>
                <c:pt idx="7059">
                  <c:v>10</c:v>
                </c:pt>
                <c:pt idx="7060">
                  <c:v>13</c:v>
                </c:pt>
                <c:pt idx="7061">
                  <c:v>16</c:v>
                </c:pt>
                <c:pt idx="7062">
                  <c:v>15</c:v>
                </c:pt>
                <c:pt idx="7063">
                  <c:v>13</c:v>
                </c:pt>
                <c:pt idx="7064">
                  <c:v>15</c:v>
                </c:pt>
                <c:pt idx="7065">
                  <c:v>16</c:v>
                </c:pt>
                <c:pt idx="7066">
                  <c:v>14</c:v>
                </c:pt>
                <c:pt idx="7067">
                  <c:v>17</c:v>
                </c:pt>
                <c:pt idx="7068">
                  <c:v>9</c:v>
                </c:pt>
                <c:pt idx="7069">
                  <c:v>13</c:v>
                </c:pt>
                <c:pt idx="7070">
                  <c:v>12</c:v>
                </c:pt>
                <c:pt idx="7071">
                  <c:v>14</c:v>
                </c:pt>
                <c:pt idx="7072">
                  <c:v>14</c:v>
                </c:pt>
                <c:pt idx="7073">
                  <c:v>14</c:v>
                </c:pt>
                <c:pt idx="7074">
                  <c:v>13</c:v>
                </c:pt>
                <c:pt idx="7075">
                  <c:v>12</c:v>
                </c:pt>
                <c:pt idx="7076">
                  <c:v>12</c:v>
                </c:pt>
                <c:pt idx="7077">
                  <c:v>13</c:v>
                </c:pt>
                <c:pt idx="7078">
                  <c:v>15</c:v>
                </c:pt>
                <c:pt idx="7079">
                  <c:v>12</c:v>
                </c:pt>
                <c:pt idx="7080">
                  <c:v>12</c:v>
                </c:pt>
                <c:pt idx="7081">
                  <c:v>13</c:v>
                </c:pt>
                <c:pt idx="7082">
                  <c:v>11</c:v>
                </c:pt>
                <c:pt idx="7083">
                  <c:v>12</c:v>
                </c:pt>
                <c:pt idx="7084">
                  <c:v>13</c:v>
                </c:pt>
                <c:pt idx="7085">
                  <c:v>15</c:v>
                </c:pt>
                <c:pt idx="7086">
                  <c:v>14</c:v>
                </c:pt>
                <c:pt idx="7087">
                  <c:v>13</c:v>
                </c:pt>
                <c:pt idx="7088">
                  <c:v>12</c:v>
                </c:pt>
                <c:pt idx="7089">
                  <c:v>16</c:v>
                </c:pt>
                <c:pt idx="7090">
                  <c:v>14</c:v>
                </c:pt>
                <c:pt idx="7091">
                  <c:v>15</c:v>
                </c:pt>
                <c:pt idx="7092">
                  <c:v>14</c:v>
                </c:pt>
                <c:pt idx="7093">
                  <c:v>13</c:v>
                </c:pt>
                <c:pt idx="7094">
                  <c:v>13</c:v>
                </c:pt>
                <c:pt idx="7095">
                  <c:v>13</c:v>
                </c:pt>
                <c:pt idx="7096">
                  <c:v>11</c:v>
                </c:pt>
                <c:pt idx="7097">
                  <c:v>12</c:v>
                </c:pt>
                <c:pt idx="7098">
                  <c:v>12</c:v>
                </c:pt>
                <c:pt idx="7099">
                  <c:v>14</c:v>
                </c:pt>
                <c:pt idx="7100">
                  <c:v>13</c:v>
                </c:pt>
                <c:pt idx="7101">
                  <c:v>11</c:v>
                </c:pt>
                <c:pt idx="7102">
                  <c:v>13</c:v>
                </c:pt>
                <c:pt idx="7103">
                  <c:v>15</c:v>
                </c:pt>
                <c:pt idx="7104">
                  <c:v>14</c:v>
                </c:pt>
                <c:pt idx="7105">
                  <c:v>13</c:v>
                </c:pt>
                <c:pt idx="7106">
                  <c:v>15</c:v>
                </c:pt>
                <c:pt idx="7107">
                  <c:v>13</c:v>
                </c:pt>
                <c:pt idx="7108">
                  <c:v>12</c:v>
                </c:pt>
                <c:pt idx="7109">
                  <c:v>12</c:v>
                </c:pt>
                <c:pt idx="7110">
                  <c:v>11</c:v>
                </c:pt>
                <c:pt idx="7111">
                  <c:v>15</c:v>
                </c:pt>
                <c:pt idx="7112">
                  <c:v>13</c:v>
                </c:pt>
                <c:pt idx="7113">
                  <c:v>14</c:v>
                </c:pt>
                <c:pt idx="7114">
                  <c:v>11</c:v>
                </c:pt>
                <c:pt idx="7115">
                  <c:v>13</c:v>
                </c:pt>
                <c:pt idx="7116">
                  <c:v>13</c:v>
                </c:pt>
                <c:pt idx="7117">
                  <c:v>14</c:v>
                </c:pt>
                <c:pt idx="7118">
                  <c:v>11</c:v>
                </c:pt>
                <c:pt idx="7119">
                  <c:v>15</c:v>
                </c:pt>
                <c:pt idx="7120">
                  <c:v>17</c:v>
                </c:pt>
                <c:pt idx="7121">
                  <c:v>15</c:v>
                </c:pt>
                <c:pt idx="7122">
                  <c:v>15</c:v>
                </c:pt>
                <c:pt idx="7123">
                  <c:v>9</c:v>
                </c:pt>
                <c:pt idx="7124">
                  <c:v>16</c:v>
                </c:pt>
                <c:pt idx="7125">
                  <c:v>13</c:v>
                </c:pt>
                <c:pt idx="7126">
                  <c:v>12</c:v>
                </c:pt>
                <c:pt idx="7127">
                  <c:v>15</c:v>
                </c:pt>
                <c:pt idx="7128">
                  <c:v>12</c:v>
                </c:pt>
                <c:pt idx="7129">
                  <c:v>12</c:v>
                </c:pt>
                <c:pt idx="7130">
                  <c:v>14</c:v>
                </c:pt>
                <c:pt idx="7131">
                  <c:v>20</c:v>
                </c:pt>
                <c:pt idx="7132">
                  <c:v>10</c:v>
                </c:pt>
                <c:pt idx="7133">
                  <c:v>11</c:v>
                </c:pt>
                <c:pt idx="7134">
                  <c:v>14</c:v>
                </c:pt>
                <c:pt idx="7135">
                  <c:v>14</c:v>
                </c:pt>
                <c:pt idx="7136">
                  <c:v>14</c:v>
                </c:pt>
                <c:pt idx="7137">
                  <c:v>12</c:v>
                </c:pt>
                <c:pt idx="7138">
                  <c:v>14</c:v>
                </c:pt>
                <c:pt idx="7139">
                  <c:v>14</c:v>
                </c:pt>
                <c:pt idx="7140">
                  <c:v>12</c:v>
                </c:pt>
                <c:pt idx="7141">
                  <c:v>16</c:v>
                </c:pt>
                <c:pt idx="7142">
                  <c:v>15</c:v>
                </c:pt>
                <c:pt idx="7143">
                  <c:v>13</c:v>
                </c:pt>
                <c:pt idx="7144">
                  <c:v>12</c:v>
                </c:pt>
                <c:pt idx="7145">
                  <c:v>12</c:v>
                </c:pt>
                <c:pt idx="7146">
                  <c:v>12</c:v>
                </c:pt>
                <c:pt idx="7147">
                  <c:v>13</c:v>
                </c:pt>
                <c:pt idx="7148">
                  <c:v>8</c:v>
                </c:pt>
                <c:pt idx="7149">
                  <c:v>13</c:v>
                </c:pt>
                <c:pt idx="7150">
                  <c:v>15</c:v>
                </c:pt>
                <c:pt idx="7151">
                  <c:v>14</c:v>
                </c:pt>
                <c:pt idx="7152">
                  <c:v>13</c:v>
                </c:pt>
                <c:pt idx="7153">
                  <c:v>14</c:v>
                </c:pt>
                <c:pt idx="7154">
                  <c:v>13</c:v>
                </c:pt>
                <c:pt idx="7155">
                  <c:v>14</c:v>
                </c:pt>
                <c:pt idx="7156">
                  <c:v>13</c:v>
                </c:pt>
                <c:pt idx="7157">
                  <c:v>11</c:v>
                </c:pt>
                <c:pt idx="7158">
                  <c:v>15</c:v>
                </c:pt>
                <c:pt idx="7159">
                  <c:v>14</c:v>
                </c:pt>
                <c:pt idx="7160">
                  <c:v>12</c:v>
                </c:pt>
                <c:pt idx="7161">
                  <c:v>13</c:v>
                </c:pt>
                <c:pt idx="7162">
                  <c:v>11</c:v>
                </c:pt>
                <c:pt idx="7163">
                  <c:v>14</c:v>
                </c:pt>
                <c:pt idx="7164">
                  <c:v>12</c:v>
                </c:pt>
                <c:pt idx="7165">
                  <c:v>14</c:v>
                </c:pt>
                <c:pt idx="7166">
                  <c:v>15</c:v>
                </c:pt>
                <c:pt idx="7167">
                  <c:v>14</c:v>
                </c:pt>
                <c:pt idx="7168">
                  <c:v>13</c:v>
                </c:pt>
                <c:pt idx="7169">
                  <c:v>14</c:v>
                </c:pt>
                <c:pt idx="7170">
                  <c:v>20</c:v>
                </c:pt>
                <c:pt idx="7171">
                  <c:v>12</c:v>
                </c:pt>
                <c:pt idx="7172">
                  <c:v>12</c:v>
                </c:pt>
                <c:pt idx="7173">
                  <c:v>12</c:v>
                </c:pt>
                <c:pt idx="7174">
                  <c:v>10</c:v>
                </c:pt>
                <c:pt idx="7175">
                  <c:v>12</c:v>
                </c:pt>
                <c:pt idx="7176">
                  <c:v>14</c:v>
                </c:pt>
                <c:pt idx="7177">
                  <c:v>15</c:v>
                </c:pt>
                <c:pt idx="7178">
                  <c:v>12</c:v>
                </c:pt>
                <c:pt idx="7179">
                  <c:v>12</c:v>
                </c:pt>
                <c:pt idx="7180">
                  <c:v>12</c:v>
                </c:pt>
                <c:pt idx="7181">
                  <c:v>13</c:v>
                </c:pt>
                <c:pt idx="7182">
                  <c:v>14</c:v>
                </c:pt>
                <c:pt idx="7183">
                  <c:v>13</c:v>
                </c:pt>
                <c:pt idx="7184">
                  <c:v>13</c:v>
                </c:pt>
                <c:pt idx="7185">
                  <c:v>11</c:v>
                </c:pt>
                <c:pt idx="7186">
                  <c:v>15</c:v>
                </c:pt>
                <c:pt idx="7187">
                  <c:v>15</c:v>
                </c:pt>
                <c:pt idx="7188">
                  <c:v>15</c:v>
                </c:pt>
                <c:pt idx="7189">
                  <c:v>16</c:v>
                </c:pt>
                <c:pt idx="7190">
                  <c:v>14</c:v>
                </c:pt>
                <c:pt idx="7191">
                  <c:v>12</c:v>
                </c:pt>
                <c:pt idx="7192">
                  <c:v>17</c:v>
                </c:pt>
                <c:pt idx="7193">
                  <c:v>14</c:v>
                </c:pt>
                <c:pt idx="7194">
                  <c:v>12</c:v>
                </c:pt>
                <c:pt idx="7195">
                  <c:v>13</c:v>
                </c:pt>
                <c:pt idx="7196">
                  <c:v>13</c:v>
                </c:pt>
                <c:pt idx="7197">
                  <c:v>13</c:v>
                </c:pt>
                <c:pt idx="7198">
                  <c:v>14</c:v>
                </c:pt>
                <c:pt idx="7199">
                  <c:v>13</c:v>
                </c:pt>
                <c:pt idx="7200">
                  <c:v>13</c:v>
                </c:pt>
                <c:pt idx="7201">
                  <c:v>14</c:v>
                </c:pt>
                <c:pt idx="7202">
                  <c:v>16</c:v>
                </c:pt>
                <c:pt idx="7203">
                  <c:v>12</c:v>
                </c:pt>
                <c:pt idx="7204">
                  <c:v>16</c:v>
                </c:pt>
                <c:pt idx="7205">
                  <c:v>15</c:v>
                </c:pt>
                <c:pt idx="7206">
                  <c:v>14</c:v>
                </c:pt>
                <c:pt idx="7207">
                  <c:v>14</c:v>
                </c:pt>
                <c:pt idx="7208">
                  <c:v>12</c:v>
                </c:pt>
                <c:pt idx="7209">
                  <c:v>14</c:v>
                </c:pt>
                <c:pt idx="7210">
                  <c:v>13</c:v>
                </c:pt>
                <c:pt idx="7211">
                  <c:v>13</c:v>
                </c:pt>
                <c:pt idx="7212">
                  <c:v>13</c:v>
                </c:pt>
                <c:pt idx="7213">
                  <c:v>14</c:v>
                </c:pt>
                <c:pt idx="7214">
                  <c:v>14</c:v>
                </c:pt>
                <c:pt idx="7215">
                  <c:v>12</c:v>
                </c:pt>
                <c:pt idx="7216">
                  <c:v>15</c:v>
                </c:pt>
                <c:pt idx="7217">
                  <c:v>12</c:v>
                </c:pt>
                <c:pt idx="7218">
                  <c:v>14</c:v>
                </c:pt>
                <c:pt idx="7219">
                  <c:v>13</c:v>
                </c:pt>
                <c:pt idx="7220">
                  <c:v>12</c:v>
                </c:pt>
                <c:pt idx="7221">
                  <c:v>13</c:v>
                </c:pt>
                <c:pt idx="7222">
                  <c:v>13</c:v>
                </c:pt>
                <c:pt idx="7223">
                  <c:v>14</c:v>
                </c:pt>
                <c:pt idx="7224">
                  <c:v>10</c:v>
                </c:pt>
                <c:pt idx="7225">
                  <c:v>13</c:v>
                </c:pt>
                <c:pt idx="7226">
                  <c:v>12</c:v>
                </c:pt>
                <c:pt idx="7227">
                  <c:v>13</c:v>
                </c:pt>
                <c:pt idx="7228">
                  <c:v>14</c:v>
                </c:pt>
                <c:pt idx="7229">
                  <c:v>15</c:v>
                </c:pt>
                <c:pt idx="7230">
                  <c:v>13</c:v>
                </c:pt>
                <c:pt idx="7231">
                  <c:v>13</c:v>
                </c:pt>
                <c:pt idx="7232">
                  <c:v>13</c:v>
                </c:pt>
                <c:pt idx="7233">
                  <c:v>13</c:v>
                </c:pt>
                <c:pt idx="7234">
                  <c:v>11</c:v>
                </c:pt>
                <c:pt idx="7235">
                  <c:v>12</c:v>
                </c:pt>
                <c:pt idx="7236">
                  <c:v>13</c:v>
                </c:pt>
                <c:pt idx="7237">
                  <c:v>13</c:v>
                </c:pt>
                <c:pt idx="7238">
                  <c:v>14</c:v>
                </c:pt>
                <c:pt idx="7239">
                  <c:v>15</c:v>
                </c:pt>
                <c:pt idx="7240">
                  <c:v>14</c:v>
                </c:pt>
                <c:pt idx="7241">
                  <c:v>13</c:v>
                </c:pt>
                <c:pt idx="7242">
                  <c:v>13</c:v>
                </c:pt>
                <c:pt idx="7243">
                  <c:v>11</c:v>
                </c:pt>
                <c:pt idx="7244">
                  <c:v>10</c:v>
                </c:pt>
                <c:pt idx="7245">
                  <c:v>12</c:v>
                </c:pt>
                <c:pt idx="7246">
                  <c:v>13</c:v>
                </c:pt>
                <c:pt idx="7247">
                  <c:v>13</c:v>
                </c:pt>
                <c:pt idx="7248">
                  <c:v>15</c:v>
                </c:pt>
                <c:pt idx="7249">
                  <c:v>13</c:v>
                </c:pt>
                <c:pt idx="7250">
                  <c:v>12</c:v>
                </c:pt>
                <c:pt idx="7251">
                  <c:v>14</c:v>
                </c:pt>
                <c:pt idx="7252">
                  <c:v>14</c:v>
                </c:pt>
                <c:pt idx="7253">
                  <c:v>12</c:v>
                </c:pt>
                <c:pt idx="7254">
                  <c:v>14</c:v>
                </c:pt>
                <c:pt idx="7255">
                  <c:v>12</c:v>
                </c:pt>
                <c:pt idx="7256">
                  <c:v>15</c:v>
                </c:pt>
                <c:pt idx="7257">
                  <c:v>12</c:v>
                </c:pt>
                <c:pt idx="7258">
                  <c:v>14</c:v>
                </c:pt>
                <c:pt idx="7259">
                  <c:v>15</c:v>
                </c:pt>
                <c:pt idx="7260">
                  <c:v>13</c:v>
                </c:pt>
                <c:pt idx="7261">
                  <c:v>12</c:v>
                </c:pt>
                <c:pt idx="7262">
                  <c:v>14</c:v>
                </c:pt>
                <c:pt idx="7263">
                  <c:v>12</c:v>
                </c:pt>
                <c:pt idx="7264">
                  <c:v>13</c:v>
                </c:pt>
                <c:pt idx="7265">
                  <c:v>14</c:v>
                </c:pt>
                <c:pt idx="7266">
                  <c:v>12</c:v>
                </c:pt>
                <c:pt idx="7267">
                  <c:v>13</c:v>
                </c:pt>
                <c:pt idx="7268">
                  <c:v>14</c:v>
                </c:pt>
                <c:pt idx="7269">
                  <c:v>12</c:v>
                </c:pt>
                <c:pt idx="7270">
                  <c:v>14</c:v>
                </c:pt>
                <c:pt idx="7271">
                  <c:v>15</c:v>
                </c:pt>
                <c:pt idx="7272">
                  <c:v>12</c:v>
                </c:pt>
                <c:pt idx="7273">
                  <c:v>16</c:v>
                </c:pt>
                <c:pt idx="7274">
                  <c:v>12</c:v>
                </c:pt>
                <c:pt idx="7275">
                  <c:v>12</c:v>
                </c:pt>
                <c:pt idx="7276">
                  <c:v>12</c:v>
                </c:pt>
                <c:pt idx="7277">
                  <c:v>15</c:v>
                </c:pt>
                <c:pt idx="7278">
                  <c:v>12</c:v>
                </c:pt>
                <c:pt idx="7279">
                  <c:v>8</c:v>
                </c:pt>
                <c:pt idx="7280">
                  <c:v>17</c:v>
                </c:pt>
                <c:pt idx="7281">
                  <c:v>11</c:v>
                </c:pt>
                <c:pt idx="7282">
                  <c:v>12</c:v>
                </c:pt>
                <c:pt idx="7283">
                  <c:v>12</c:v>
                </c:pt>
                <c:pt idx="7284">
                  <c:v>13</c:v>
                </c:pt>
                <c:pt idx="7285">
                  <c:v>14</c:v>
                </c:pt>
                <c:pt idx="7286">
                  <c:v>15</c:v>
                </c:pt>
                <c:pt idx="7287">
                  <c:v>14</c:v>
                </c:pt>
                <c:pt idx="7288">
                  <c:v>14</c:v>
                </c:pt>
                <c:pt idx="7289">
                  <c:v>11</c:v>
                </c:pt>
                <c:pt idx="7290">
                  <c:v>13</c:v>
                </c:pt>
                <c:pt idx="7291">
                  <c:v>12</c:v>
                </c:pt>
                <c:pt idx="7292">
                  <c:v>12</c:v>
                </c:pt>
                <c:pt idx="7293">
                  <c:v>13</c:v>
                </c:pt>
                <c:pt idx="7294">
                  <c:v>17</c:v>
                </c:pt>
                <c:pt idx="7295">
                  <c:v>13</c:v>
                </c:pt>
                <c:pt idx="7296">
                  <c:v>12</c:v>
                </c:pt>
                <c:pt idx="7297">
                  <c:v>14</c:v>
                </c:pt>
                <c:pt idx="7298">
                  <c:v>13</c:v>
                </c:pt>
                <c:pt idx="7299">
                  <c:v>17</c:v>
                </c:pt>
                <c:pt idx="7300">
                  <c:v>11</c:v>
                </c:pt>
                <c:pt idx="7301">
                  <c:v>12</c:v>
                </c:pt>
                <c:pt idx="7302">
                  <c:v>13</c:v>
                </c:pt>
                <c:pt idx="7303">
                  <c:v>15</c:v>
                </c:pt>
                <c:pt idx="7304">
                  <c:v>14</c:v>
                </c:pt>
                <c:pt idx="7305">
                  <c:v>12</c:v>
                </c:pt>
                <c:pt idx="7306">
                  <c:v>14</c:v>
                </c:pt>
                <c:pt idx="7307">
                  <c:v>12</c:v>
                </c:pt>
                <c:pt idx="7308">
                  <c:v>13</c:v>
                </c:pt>
                <c:pt idx="7309">
                  <c:v>11</c:v>
                </c:pt>
                <c:pt idx="7310">
                  <c:v>11</c:v>
                </c:pt>
                <c:pt idx="7311">
                  <c:v>15</c:v>
                </c:pt>
                <c:pt idx="7312">
                  <c:v>14</c:v>
                </c:pt>
                <c:pt idx="7313">
                  <c:v>14</c:v>
                </c:pt>
                <c:pt idx="7314">
                  <c:v>13</c:v>
                </c:pt>
                <c:pt idx="7315">
                  <c:v>14</c:v>
                </c:pt>
                <c:pt idx="7316">
                  <c:v>16</c:v>
                </c:pt>
                <c:pt idx="7317">
                  <c:v>11</c:v>
                </c:pt>
                <c:pt idx="7318">
                  <c:v>14</c:v>
                </c:pt>
                <c:pt idx="7319">
                  <c:v>16</c:v>
                </c:pt>
                <c:pt idx="7320">
                  <c:v>14</c:v>
                </c:pt>
                <c:pt idx="7321">
                  <c:v>14</c:v>
                </c:pt>
                <c:pt idx="7322">
                  <c:v>13</c:v>
                </c:pt>
                <c:pt idx="7323">
                  <c:v>14</c:v>
                </c:pt>
                <c:pt idx="7324">
                  <c:v>15</c:v>
                </c:pt>
                <c:pt idx="7325">
                  <c:v>14</c:v>
                </c:pt>
                <c:pt idx="7326">
                  <c:v>13</c:v>
                </c:pt>
                <c:pt idx="7327">
                  <c:v>12</c:v>
                </c:pt>
                <c:pt idx="7328">
                  <c:v>13</c:v>
                </c:pt>
                <c:pt idx="7329">
                  <c:v>13</c:v>
                </c:pt>
                <c:pt idx="7330">
                  <c:v>11</c:v>
                </c:pt>
                <c:pt idx="7331">
                  <c:v>11</c:v>
                </c:pt>
                <c:pt idx="7332">
                  <c:v>18</c:v>
                </c:pt>
                <c:pt idx="7333">
                  <c:v>13</c:v>
                </c:pt>
                <c:pt idx="7334">
                  <c:v>12</c:v>
                </c:pt>
                <c:pt idx="7335">
                  <c:v>14</c:v>
                </c:pt>
                <c:pt idx="7336">
                  <c:v>13</c:v>
                </c:pt>
                <c:pt idx="7337">
                  <c:v>14</c:v>
                </c:pt>
                <c:pt idx="7338">
                  <c:v>9</c:v>
                </c:pt>
                <c:pt idx="7339">
                  <c:v>17</c:v>
                </c:pt>
                <c:pt idx="7340">
                  <c:v>12</c:v>
                </c:pt>
                <c:pt idx="7341">
                  <c:v>14</c:v>
                </c:pt>
                <c:pt idx="7342">
                  <c:v>13</c:v>
                </c:pt>
                <c:pt idx="7343">
                  <c:v>16</c:v>
                </c:pt>
                <c:pt idx="7344">
                  <c:v>13</c:v>
                </c:pt>
                <c:pt idx="7345">
                  <c:v>14</c:v>
                </c:pt>
                <c:pt idx="7346">
                  <c:v>14</c:v>
                </c:pt>
                <c:pt idx="7347">
                  <c:v>13</c:v>
                </c:pt>
                <c:pt idx="7348">
                  <c:v>13</c:v>
                </c:pt>
                <c:pt idx="7349">
                  <c:v>13</c:v>
                </c:pt>
                <c:pt idx="7350">
                  <c:v>13</c:v>
                </c:pt>
                <c:pt idx="7351">
                  <c:v>12</c:v>
                </c:pt>
                <c:pt idx="7352">
                  <c:v>16</c:v>
                </c:pt>
                <c:pt idx="7353">
                  <c:v>12</c:v>
                </c:pt>
                <c:pt idx="7354">
                  <c:v>15</c:v>
                </c:pt>
                <c:pt idx="7355">
                  <c:v>14</c:v>
                </c:pt>
                <c:pt idx="7356">
                  <c:v>13</c:v>
                </c:pt>
                <c:pt idx="7357">
                  <c:v>12</c:v>
                </c:pt>
                <c:pt idx="7358">
                  <c:v>14</c:v>
                </c:pt>
                <c:pt idx="7359">
                  <c:v>13</c:v>
                </c:pt>
                <c:pt idx="7360">
                  <c:v>14</c:v>
                </c:pt>
                <c:pt idx="7361">
                  <c:v>11</c:v>
                </c:pt>
                <c:pt idx="7362">
                  <c:v>13</c:v>
                </c:pt>
                <c:pt idx="7363">
                  <c:v>12</c:v>
                </c:pt>
                <c:pt idx="7364">
                  <c:v>14</c:v>
                </c:pt>
                <c:pt idx="7365">
                  <c:v>15</c:v>
                </c:pt>
                <c:pt idx="7366">
                  <c:v>12</c:v>
                </c:pt>
                <c:pt idx="7367">
                  <c:v>15</c:v>
                </c:pt>
                <c:pt idx="7368">
                  <c:v>16</c:v>
                </c:pt>
                <c:pt idx="7369">
                  <c:v>8</c:v>
                </c:pt>
                <c:pt idx="7370">
                  <c:v>14</c:v>
                </c:pt>
                <c:pt idx="7371">
                  <c:v>13</c:v>
                </c:pt>
                <c:pt idx="7372">
                  <c:v>14</c:v>
                </c:pt>
                <c:pt idx="7373">
                  <c:v>14</c:v>
                </c:pt>
                <c:pt idx="7374">
                  <c:v>14</c:v>
                </c:pt>
                <c:pt idx="7375">
                  <c:v>13</c:v>
                </c:pt>
                <c:pt idx="7376">
                  <c:v>14</c:v>
                </c:pt>
                <c:pt idx="7377">
                  <c:v>13</c:v>
                </c:pt>
                <c:pt idx="7378">
                  <c:v>14</c:v>
                </c:pt>
                <c:pt idx="7379">
                  <c:v>13</c:v>
                </c:pt>
                <c:pt idx="7380">
                  <c:v>12</c:v>
                </c:pt>
                <c:pt idx="7381">
                  <c:v>13</c:v>
                </c:pt>
                <c:pt idx="7382">
                  <c:v>15</c:v>
                </c:pt>
                <c:pt idx="7383">
                  <c:v>13</c:v>
                </c:pt>
                <c:pt idx="7384">
                  <c:v>14</c:v>
                </c:pt>
                <c:pt idx="7385">
                  <c:v>13</c:v>
                </c:pt>
                <c:pt idx="7386">
                  <c:v>13</c:v>
                </c:pt>
                <c:pt idx="7387">
                  <c:v>13</c:v>
                </c:pt>
                <c:pt idx="7388">
                  <c:v>14</c:v>
                </c:pt>
                <c:pt idx="7389">
                  <c:v>12</c:v>
                </c:pt>
                <c:pt idx="7390">
                  <c:v>15</c:v>
                </c:pt>
                <c:pt idx="7391">
                  <c:v>15</c:v>
                </c:pt>
                <c:pt idx="7392">
                  <c:v>14</c:v>
                </c:pt>
                <c:pt idx="7393">
                  <c:v>13</c:v>
                </c:pt>
                <c:pt idx="7394">
                  <c:v>13</c:v>
                </c:pt>
                <c:pt idx="7395">
                  <c:v>12</c:v>
                </c:pt>
                <c:pt idx="7396">
                  <c:v>13</c:v>
                </c:pt>
                <c:pt idx="7397">
                  <c:v>14</c:v>
                </c:pt>
                <c:pt idx="7398">
                  <c:v>12</c:v>
                </c:pt>
                <c:pt idx="7399">
                  <c:v>11</c:v>
                </c:pt>
                <c:pt idx="7400">
                  <c:v>12</c:v>
                </c:pt>
                <c:pt idx="7401">
                  <c:v>14</c:v>
                </c:pt>
                <c:pt idx="7402">
                  <c:v>12</c:v>
                </c:pt>
                <c:pt idx="7403">
                  <c:v>16</c:v>
                </c:pt>
                <c:pt idx="7404">
                  <c:v>12</c:v>
                </c:pt>
                <c:pt idx="7405">
                  <c:v>13</c:v>
                </c:pt>
                <c:pt idx="7406">
                  <c:v>15</c:v>
                </c:pt>
                <c:pt idx="7407">
                  <c:v>12</c:v>
                </c:pt>
                <c:pt idx="7408">
                  <c:v>13</c:v>
                </c:pt>
                <c:pt idx="7409">
                  <c:v>16</c:v>
                </c:pt>
                <c:pt idx="7410">
                  <c:v>13</c:v>
                </c:pt>
                <c:pt idx="7411">
                  <c:v>12</c:v>
                </c:pt>
                <c:pt idx="7412">
                  <c:v>13</c:v>
                </c:pt>
                <c:pt idx="7413">
                  <c:v>11</c:v>
                </c:pt>
                <c:pt idx="7414">
                  <c:v>20</c:v>
                </c:pt>
                <c:pt idx="7415">
                  <c:v>16</c:v>
                </c:pt>
                <c:pt idx="7416">
                  <c:v>8</c:v>
                </c:pt>
                <c:pt idx="7417">
                  <c:v>0</c:v>
                </c:pt>
                <c:pt idx="7418">
                  <c:v>19</c:v>
                </c:pt>
                <c:pt idx="7419">
                  <c:v>14</c:v>
                </c:pt>
                <c:pt idx="7420">
                  <c:v>12</c:v>
                </c:pt>
                <c:pt idx="7421">
                  <c:v>12</c:v>
                </c:pt>
                <c:pt idx="7422">
                  <c:v>13</c:v>
                </c:pt>
                <c:pt idx="7423">
                  <c:v>9</c:v>
                </c:pt>
                <c:pt idx="7424">
                  <c:v>11</c:v>
                </c:pt>
                <c:pt idx="7425">
                  <c:v>11</c:v>
                </c:pt>
                <c:pt idx="7426">
                  <c:v>13</c:v>
                </c:pt>
                <c:pt idx="7427">
                  <c:v>14</c:v>
                </c:pt>
                <c:pt idx="7428">
                  <c:v>12</c:v>
                </c:pt>
                <c:pt idx="7429">
                  <c:v>14</c:v>
                </c:pt>
                <c:pt idx="7430">
                  <c:v>15</c:v>
                </c:pt>
                <c:pt idx="7431">
                  <c:v>13</c:v>
                </c:pt>
                <c:pt idx="7432">
                  <c:v>11</c:v>
                </c:pt>
                <c:pt idx="7433">
                  <c:v>13</c:v>
                </c:pt>
                <c:pt idx="7434">
                  <c:v>13</c:v>
                </c:pt>
                <c:pt idx="7435">
                  <c:v>14</c:v>
                </c:pt>
                <c:pt idx="7436">
                  <c:v>16</c:v>
                </c:pt>
                <c:pt idx="7437">
                  <c:v>15</c:v>
                </c:pt>
                <c:pt idx="7438">
                  <c:v>12</c:v>
                </c:pt>
                <c:pt idx="7439">
                  <c:v>17</c:v>
                </c:pt>
                <c:pt idx="7440">
                  <c:v>13</c:v>
                </c:pt>
                <c:pt idx="7441">
                  <c:v>12</c:v>
                </c:pt>
                <c:pt idx="7442">
                  <c:v>12</c:v>
                </c:pt>
                <c:pt idx="7443">
                  <c:v>12</c:v>
                </c:pt>
                <c:pt idx="7444">
                  <c:v>12</c:v>
                </c:pt>
                <c:pt idx="7445">
                  <c:v>16</c:v>
                </c:pt>
                <c:pt idx="7446">
                  <c:v>14</c:v>
                </c:pt>
                <c:pt idx="7447">
                  <c:v>12</c:v>
                </c:pt>
                <c:pt idx="7448">
                  <c:v>13</c:v>
                </c:pt>
                <c:pt idx="7449">
                  <c:v>14</c:v>
                </c:pt>
                <c:pt idx="7450">
                  <c:v>13</c:v>
                </c:pt>
                <c:pt idx="7451">
                  <c:v>10</c:v>
                </c:pt>
                <c:pt idx="7452">
                  <c:v>13</c:v>
                </c:pt>
                <c:pt idx="7453">
                  <c:v>14</c:v>
                </c:pt>
                <c:pt idx="7454">
                  <c:v>12</c:v>
                </c:pt>
                <c:pt idx="7455">
                  <c:v>14</c:v>
                </c:pt>
                <c:pt idx="7456">
                  <c:v>14</c:v>
                </c:pt>
                <c:pt idx="7457">
                  <c:v>14</c:v>
                </c:pt>
                <c:pt idx="7458">
                  <c:v>12</c:v>
                </c:pt>
                <c:pt idx="7459">
                  <c:v>12</c:v>
                </c:pt>
                <c:pt idx="7460">
                  <c:v>15</c:v>
                </c:pt>
                <c:pt idx="7461">
                  <c:v>16</c:v>
                </c:pt>
                <c:pt idx="7462">
                  <c:v>14</c:v>
                </c:pt>
                <c:pt idx="7463">
                  <c:v>14</c:v>
                </c:pt>
                <c:pt idx="7464">
                  <c:v>15</c:v>
                </c:pt>
                <c:pt idx="7465">
                  <c:v>15</c:v>
                </c:pt>
                <c:pt idx="7466">
                  <c:v>12</c:v>
                </c:pt>
                <c:pt idx="7467">
                  <c:v>9</c:v>
                </c:pt>
                <c:pt idx="7468">
                  <c:v>12</c:v>
                </c:pt>
                <c:pt idx="7469">
                  <c:v>13</c:v>
                </c:pt>
                <c:pt idx="7470">
                  <c:v>12</c:v>
                </c:pt>
                <c:pt idx="7471">
                  <c:v>13</c:v>
                </c:pt>
                <c:pt idx="7472">
                  <c:v>13</c:v>
                </c:pt>
                <c:pt idx="7473">
                  <c:v>13</c:v>
                </c:pt>
                <c:pt idx="7474">
                  <c:v>14</c:v>
                </c:pt>
                <c:pt idx="7475">
                  <c:v>15</c:v>
                </c:pt>
                <c:pt idx="7476">
                  <c:v>12</c:v>
                </c:pt>
                <c:pt idx="7477">
                  <c:v>13</c:v>
                </c:pt>
                <c:pt idx="7478">
                  <c:v>15</c:v>
                </c:pt>
                <c:pt idx="7479">
                  <c:v>15</c:v>
                </c:pt>
                <c:pt idx="7480">
                  <c:v>12</c:v>
                </c:pt>
                <c:pt idx="7481">
                  <c:v>12</c:v>
                </c:pt>
                <c:pt idx="7482">
                  <c:v>12</c:v>
                </c:pt>
                <c:pt idx="7483">
                  <c:v>11</c:v>
                </c:pt>
                <c:pt idx="7484">
                  <c:v>11</c:v>
                </c:pt>
                <c:pt idx="7485">
                  <c:v>12</c:v>
                </c:pt>
                <c:pt idx="7486">
                  <c:v>14</c:v>
                </c:pt>
                <c:pt idx="7487">
                  <c:v>15</c:v>
                </c:pt>
                <c:pt idx="7488">
                  <c:v>13</c:v>
                </c:pt>
                <c:pt idx="7489">
                  <c:v>13</c:v>
                </c:pt>
                <c:pt idx="7490">
                  <c:v>16</c:v>
                </c:pt>
                <c:pt idx="7491">
                  <c:v>16</c:v>
                </c:pt>
                <c:pt idx="7492">
                  <c:v>12</c:v>
                </c:pt>
                <c:pt idx="7493">
                  <c:v>11</c:v>
                </c:pt>
                <c:pt idx="7494">
                  <c:v>14</c:v>
                </c:pt>
                <c:pt idx="7495">
                  <c:v>12</c:v>
                </c:pt>
                <c:pt idx="7496">
                  <c:v>12</c:v>
                </c:pt>
                <c:pt idx="7497">
                  <c:v>12</c:v>
                </c:pt>
                <c:pt idx="7498">
                  <c:v>13</c:v>
                </c:pt>
                <c:pt idx="7499">
                  <c:v>12</c:v>
                </c:pt>
                <c:pt idx="7500">
                  <c:v>13</c:v>
                </c:pt>
                <c:pt idx="7501">
                  <c:v>13</c:v>
                </c:pt>
                <c:pt idx="7502">
                  <c:v>15</c:v>
                </c:pt>
                <c:pt idx="7503">
                  <c:v>15</c:v>
                </c:pt>
                <c:pt idx="7504">
                  <c:v>14</c:v>
                </c:pt>
                <c:pt idx="7505">
                  <c:v>14</c:v>
                </c:pt>
                <c:pt idx="7506">
                  <c:v>13</c:v>
                </c:pt>
                <c:pt idx="7507">
                  <c:v>11</c:v>
                </c:pt>
                <c:pt idx="7508">
                  <c:v>12</c:v>
                </c:pt>
                <c:pt idx="7509">
                  <c:v>8</c:v>
                </c:pt>
                <c:pt idx="7510">
                  <c:v>14</c:v>
                </c:pt>
                <c:pt idx="7511">
                  <c:v>12</c:v>
                </c:pt>
                <c:pt idx="7512">
                  <c:v>13</c:v>
                </c:pt>
                <c:pt idx="7513">
                  <c:v>14</c:v>
                </c:pt>
                <c:pt idx="7514">
                  <c:v>19</c:v>
                </c:pt>
                <c:pt idx="7515">
                  <c:v>13</c:v>
                </c:pt>
                <c:pt idx="7516">
                  <c:v>10</c:v>
                </c:pt>
                <c:pt idx="7517">
                  <c:v>13</c:v>
                </c:pt>
                <c:pt idx="7518">
                  <c:v>14</c:v>
                </c:pt>
                <c:pt idx="7519">
                  <c:v>12</c:v>
                </c:pt>
                <c:pt idx="7520">
                  <c:v>13</c:v>
                </c:pt>
                <c:pt idx="7521">
                  <c:v>15</c:v>
                </c:pt>
                <c:pt idx="7522">
                  <c:v>12</c:v>
                </c:pt>
                <c:pt idx="7523">
                  <c:v>13</c:v>
                </c:pt>
                <c:pt idx="7524">
                  <c:v>13</c:v>
                </c:pt>
                <c:pt idx="7525">
                  <c:v>12</c:v>
                </c:pt>
                <c:pt idx="7526">
                  <c:v>15</c:v>
                </c:pt>
                <c:pt idx="7527">
                  <c:v>13</c:v>
                </c:pt>
                <c:pt idx="7528">
                  <c:v>17</c:v>
                </c:pt>
                <c:pt idx="7529">
                  <c:v>10</c:v>
                </c:pt>
                <c:pt idx="7530">
                  <c:v>12</c:v>
                </c:pt>
                <c:pt idx="7531">
                  <c:v>10</c:v>
                </c:pt>
                <c:pt idx="7532">
                  <c:v>12</c:v>
                </c:pt>
                <c:pt idx="7533">
                  <c:v>14</c:v>
                </c:pt>
                <c:pt idx="7534">
                  <c:v>11</c:v>
                </c:pt>
                <c:pt idx="7535">
                  <c:v>12</c:v>
                </c:pt>
                <c:pt idx="7536">
                  <c:v>13</c:v>
                </c:pt>
                <c:pt idx="7537">
                  <c:v>14</c:v>
                </c:pt>
                <c:pt idx="7538">
                  <c:v>13</c:v>
                </c:pt>
                <c:pt idx="7539">
                  <c:v>15</c:v>
                </c:pt>
                <c:pt idx="7540">
                  <c:v>15</c:v>
                </c:pt>
                <c:pt idx="7541">
                  <c:v>10</c:v>
                </c:pt>
                <c:pt idx="7542">
                  <c:v>0</c:v>
                </c:pt>
                <c:pt idx="7543">
                  <c:v>17</c:v>
                </c:pt>
                <c:pt idx="7544">
                  <c:v>14</c:v>
                </c:pt>
                <c:pt idx="7545">
                  <c:v>9</c:v>
                </c:pt>
                <c:pt idx="7546">
                  <c:v>12</c:v>
                </c:pt>
                <c:pt idx="7547">
                  <c:v>14</c:v>
                </c:pt>
                <c:pt idx="7548">
                  <c:v>14</c:v>
                </c:pt>
                <c:pt idx="7549">
                  <c:v>13</c:v>
                </c:pt>
                <c:pt idx="7550">
                  <c:v>7</c:v>
                </c:pt>
                <c:pt idx="7551">
                  <c:v>10</c:v>
                </c:pt>
                <c:pt idx="7552">
                  <c:v>14</c:v>
                </c:pt>
                <c:pt idx="7553">
                  <c:v>13</c:v>
                </c:pt>
                <c:pt idx="7554">
                  <c:v>14</c:v>
                </c:pt>
                <c:pt idx="7555">
                  <c:v>13</c:v>
                </c:pt>
                <c:pt idx="7556">
                  <c:v>13</c:v>
                </c:pt>
                <c:pt idx="7557">
                  <c:v>22</c:v>
                </c:pt>
                <c:pt idx="7558">
                  <c:v>14</c:v>
                </c:pt>
                <c:pt idx="7559">
                  <c:v>5</c:v>
                </c:pt>
                <c:pt idx="7560">
                  <c:v>15</c:v>
                </c:pt>
                <c:pt idx="7561">
                  <c:v>14</c:v>
                </c:pt>
                <c:pt idx="7562">
                  <c:v>14</c:v>
                </c:pt>
                <c:pt idx="7563">
                  <c:v>11</c:v>
                </c:pt>
                <c:pt idx="7564">
                  <c:v>14</c:v>
                </c:pt>
                <c:pt idx="7565">
                  <c:v>13</c:v>
                </c:pt>
                <c:pt idx="7566">
                  <c:v>14</c:v>
                </c:pt>
                <c:pt idx="7567">
                  <c:v>12</c:v>
                </c:pt>
                <c:pt idx="7568">
                  <c:v>11</c:v>
                </c:pt>
                <c:pt idx="7569">
                  <c:v>13</c:v>
                </c:pt>
                <c:pt idx="7570">
                  <c:v>12</c:v>
                </c:pt>
                <c:pt idx="7571">
                  <c:v>12</c:v>
                </c:pt>
                <c:pt idx="7572">
                  <c:v>11</c:v>
                </c:pt>
                <c:pt idx="7573">
                  <c:v>13</c:v>
                </c:pt>
                <c:pt idx="7574">
                  <c:v>13</c:v>
                </c:pt>
                <c:pt idx="7575">
                  <c:v>14</c:v>
                </c:pt>
                <c:pt idx="7576">
                  <c:v>12</c:v>
                </c:pt>
                <c:pt idx="7577">
                  <c:v>14</c:v>
                </c:pt>
                <c:pt idx="7578">
                  <c:v>11</c:v>
                </c:pt>
                <c:pt idx="7579">
                  <c:v>14</c:v>
                </c:pt>
                <c:pt idx="7580">
                  <c:v>13</c:v>
                </c:pt>
                <c:pt idx="7581">
                  <c:v>12</c:v>
                </c:pt>
                <c:pt idx="7582">
                  <c:v>12</c:v>
                </c:pt>
                <c:pt idx="7583">
                  <c:v>3</c:v>
                </c:pt>
                <c:pt idx="7584">
                  <c:v>15</c:v>
                </c:pt>
                <c:pt idx="7585">
                  <c:v>11</c:v>
                </c:pt>
                <c:pt idx="7586">
                  <c:v>12</c:v>
                </c:pt>
                <c:pt idx="7587">
                  <c:v>12</c:v>
                </c:pt>
                <c:pt idx="7588">
                  <c:v>14</c:v>
                </c:pt>
                <c:pt idx="7589">
                  <c:v>12</c:v>
                </c:pt>
                <c:pt idx="7590">
                  <c:v>14</c:v>
                </c:pt>
                <c:pt idx="7591">
                  <c:v>12</c:v>
                </c:pt>
                <c:pt idx="7592">
                  <c:v>17</c:v>
                </c:pt>
                <c:pt idx="7593">
                  <c:v>11</c:v>
                </c:pt>
                <c:pt idx="7594">
                  <c:v>12</c:v>
                </c:pt>
                <c:pt idx="7595">
                  <c:v>12</c:v>
                </c:pt>
                <c:pt idx="7596">
                  <c:v>11</c:v>
                </c:pt>
                <c:pt idx="7597">
                  <c:v>12</c:v>
                </c:pt>
                <c:pt idx="7598">
                  <c:v>12</c:v>
                </c:pt>
                <c:pt idx="7599">
                  <c:v>12</c:v>
                </c:pt>
                <c:pt idx="7600">
                  <c:v>11</c:v>
                </c:pt>
                <c:pt idx="7601">
                  <c:v>12</c:v>
                </c:pt>
                <c:pt idx="7602">
                  <c:v>12</c:v>
                </c:pt>
                <c:pt idx="7603">
                  <c:v>12</c:v>
                </c:pt>
                <c:pt idx="7604">
                  <c:v>15</c:v>
                </c:pt>
                <c:pt idx="7605">
                  <c:v>17</c:v>
                </c:pt>
                <c:pt idx="7606">
                  <c:v>1</c:v>
                </c:pt>
                <c:pt idx="7607">
                  <c:v>16</c:v>
                </c:pt>
                <c:pt idx="7608">
                  <c:v>12</c:v>
                </c:pt>
                <c:pt idx="7609">
                  <c:v>16</c:v>
                </c:pt>
                <c:pt idx="7610">
                  <c:v>12</c:v>
                </c:pt>
                <c:pt idx="7611">
                  <c:v>8</c:v>
                </c:pt>
                <c:pt idx="7612">
                  <c:v>12</c:v>
                </c:pt>
                <c:pt idx="7613">
                  <c:v>11</c:v>
                </c:pt>
                <c:pt idx="7614">
                  <c:v>12</c:v>
                </c:pt>
                <c:pt idx="7615">
                  <c:v>13</c:v>
                </c:pt>
                <c:pt idx="7616">
                  <c:v>13</c:v>
                </c:pt>
                <c:pt idx="7617">
                  <c:v>12</c:v>
                </c:pt>
                <c:pt idx="7618">
                  <c:v>12</c:v>
                </c:pt>
                <c:pt idx="7619">
                  <c:v>15</c:v>
                </c:pt>
                <c:pt idx="7620">
                  <c:v>12</c:v>
                </c:pt>
                <c:pt idx="7621">
                  <c:v>13</c:v>
                </c:pt>
                <c:pt idx="7622">
                  <c:v>13</c:v>
                </c:pt>
                <c:pt idx="7623">
                  <c:v>12</c:v>
                </c:pt>
                <c:pt idx="7624">
                  <c:v>14</c:v>
                </c:pt>
                <c:pt idx="7625">
                  <c:v>12</c:v>
                </c:pt>
                <c:pt idx="7626">
                  <c:v>12</c:v>
                </c:pt>
                <c:pt idx="7627">
                  <c:v>25</c:v>
                </c:pt>
                <c:pt idx="7628">
                  <c:v>16</c:v>
                </c:pt>
                <c:pt idx="7629">
                  <c:v>16</c:v>
                </c:pt>
                <c:pt idx="7630">
                  <c:v>13</c:v>
                </c:pt>
                <c:pt idx="7631">
                  <c:v>13</c:v>
                </c:pt>
                <c:pt idx="7632">
                  <c:v>13</c:v>
                </c:pt>
                <c:pt idx="7633">
                  <c:v>13</c:v>
                </c:pt>
                <c:pt idx="7634">
                  <c:v>13</c:v>
                </c:pt>
                <c:pt idx="7635">
                  <c:v>13</c:v>
                </c:pt>
                <c:pt idx="7636">
                  <c:v>14</c:v>
                </c:pt>
                <c:pt idx="7637">
                  <c:v>13</c:v>
                </c:pt>
                <c:pt idx="7638">
                  <c:v>12</c:v>
                </c:pt>
                <c:pt idx="7639">
                  <c:v>13</c:v>
                </c:pt>
                <c:pt idx="7640">
                  <c:v>13</c:v>
                </c:pt>
                <c:pt idx="7641">
                  <c:v>13</c:v>
                </c:pt>
                <c:pt idx="7642">
                  <c:v>15</c:v>
                </c:pt>
                <c:pt idx="7643">
                  <c:v>15</c:v>
                </c:pt>
                <c:pt idx="7644">
                  <c:v>13</c:v>
                </c:pt>
                <c:pt idx="7645">
                  <c:v>13</c:v>
                </c:pt>
                <c:pt idx="7646">
                  <c:v>14</c:v>
                </c:pt>
                <c:pt idx="7647">
                  <c:v>15</c:v>
                </c:pt>
                <c:pt idx="7648">
                  <c:v>13</c:v>
                </c:pt>
                <c:pt idx="7649">
                  <c:v>13</c:v>
                </c:pt>
                <c:pt idx="7650">
                  <c:v>12</c:v>
                </c:pt>
                <c:pt idx="7651">
                  <c:v>14</c:v>
                </c:pt>
                <c:pt idx="7652">
                  <c:v>12</c:v>
                </c:pt>
                <c:pt idx="7653">
                  <c:v>11</c:v>
                </c:pt>
                <c:pt idx="7654">
                  <c:v>12</c:v>
                </c:pt>
                <c:pt idx="7655">
                  <c:v>12</c:v>
                </c:pt>
                <c:pt idx="7656">
                  <c:v>16</c:v>
                </c:pt>
                <c:pt idx="7657">
                  <c:v>16</c:v>
                </c:pt>
                <c:pt idx="7658">
                  <c:v>15</c:v>
                </c:pt>
                <c:pt idx="7659">
                  <c:v>13</c:v>
                </c:pt>
                <c:pt idx="7660">
                  <c:v>14</c:v>
                </c:pt>
                <c:pt idx="7661">
                  <c:v>14</c:v>
                </c:pt>
                <c:pt idx="7662">
                  <c:v>15</c:v>
                </c:pt>
                <c:pt idx="7663">
                  <c:v>11</c:v>
                </c:pt>
                <c:pt idx="7664">
                  <c:v>12</c:v>
                </c:pt>
                <c:pt idx="7665">
                  <c:v>12</c:v>
                </c:pt>
                <c:pt idx="7666">
                  <c:v>13</c:v>
                </c:pt>
                <c:pt idx="7667">
                  <c:v>11</c:v>
                </c:pt>
                <c:pt idx="7668">
                  <c:v>12</c:v>
                </c:pt>
                <c:pt idx="7669">
                  <c:v>13</c:v>
                </c:pt>
                <c:pt idx="7670">
                  <c:v>11</c:v>
                </c:pt>
                <c:pt idx="7671">
                  <c:v>15</c:v>
                </c:pt>
                <c:pt idx="7672">
                  <c:v>14</c:v>
                </c:pt>
                <c:pt idx="7673">
                  <c:v>15</c:v>
                </c:pt>
                <c:pt idx="7674">
                  <c:v>14</c:v>
                </c:pt>
                <c:pt idx="7675">
                  <c:v>13</c:v>
                </c:pt>
                <c:pt idx="7676">
                  <c:v>10</c:v>
                </c:pt>
                <c:pt idx="7677">
                  <c:v>15</c:v>
                </c:pt>
                <c:pt idx="7678">
                  <c:v>15</c:v>
                </c:pt>
                <c:pt idx="7679">
                  <c:v>14</c:v>
                </c:pt>
                <c:pt idx="7680">
                  <c:v>12</c:v>
                </c:pt>
                <c:pt idx="7681">
                  <c:v>11</c:v>
                </c:pt>
                <c:pt idx="7682">
                  <c:v>12</c:v>
                </c:pt>
                <c:pt idx="7683">
                  <c:v>13</c:v>
                </c:pt>
                <c:pt idx="7684">
                  <c:v>13</c:v>
                </c:pt>
                <c:pt idx="7685">
                  <c:v>14</c:v>
                </c:pt>
                <c:pt idx="7686">
                  <c:v>14</c:v>
                </c:pt>
                <c:pt idx="7687">
                  <c:v>15</c:v>
                </c:pt>
                <c:pt idx="7688">
                  <c:v>19</c:v>
                </c:pt>
                <c:pt idx="7689">
                  <c:v>16</c:v>
                </c:pt>
                <c:pt idx="7690">
                  <c:v>18</c:v>
                </c:pt>
                <c:pt idx="7691">
                  <c:v>16</c:v>
                </c:pt>
                <c:pt idx="7692">
                  <c:v>15</c:v>
                </c:pt>
                <c:pt idx="7693">
                  <c:v>24</c:v>
                </c:pt>
                <c:pt idx="7694">
                  <c:v>19</c:v>
                </c:pt>
                <c:pt idx="7695">
                  <c:v>11</c:v>
                </c:pt>
                <c:pt idx="7696">
                  <c:v>17</c:v>
                </c:pt>
                <c:pt idx="7697">
                  <c:v>16</c:v>
                </c:pt>
                <c:pt idx="7698">
                  <c:v>16</c:v>
                </c:pt>
                <c:pt idx="7699">
                  <c:v>13</c:v>
                </c:pt>
                <c:pt idx="7700">
                  <c:v>15</c:v>
                </c:pt>
                <c:pt idx="7701">
                  <c:v>14</c:v>
                </c:pt>
                <c:pt idx="7702">
                  <c:v>11</c:v>
                </c:pt>
                <c:pt idx="7703">
                  <c:v>13</c:v>
                </c:pt>
                <c:pt idx="7704">
                  <c:v>12</c:v>
                </c:pt>
                <c:pt idx="7705">
                  <c:v>17</c:v>
                </c:pt>
                <c:pt idx="7706">
                  <c:v>19</c:v>
                </c:pt>
                <c:pt idx="7707">
                  <c:v>12</c:v>
                </c:pt>
                <c:pt idx="7708">
                  <c:v>11</c:v>
                </c:pt>
                <c:pt idx="7709">
                  <c:v>13</c:v>
                </c:pt>
                <c:pt idx="7710">
                  <c:v>14</c:v>
                </c:pt>
                <c:pt idx="7711">
                  <c:v>13</c:v>
                </c:pt>
                <c:pt idx="7712">
                  <c:v>12</c:v>
                </c:pt>
                <c:pt idx="7713">
                  <c:v>13</c:v>
                </c:pt>
                <c:pt idx="7714">
                  <c:v>13</c:v>
                </c:pt>
                <c:pt idx="7715">
                  <c:v>11</c:v>
                </c:pt>
                <c:pt idx="7716">
                  <c:v>13</c:v>
                </c:pt>
                <c:pt idx="7717">
                  <c:v>15</c:v>
                </c:pt>
                <c:pt idx="7718">
                  <c:v>12</c:v>
                </c:pt>
                <c:pt idx="7719">
                  <c:v>12</c:v>
                </c:pt>
                <c:pt idx="7720">
                  <c:v>12</c:v>
                </c:pt>
                <c:pt idx="7721">
                  <c:v>13</c:v>
                </c:pt>
                <c:pt idx="7722">
                  <c:v>14</c:v>
                </c:pt>
                <c:pt idx="7723">
                  <c:v>14</c:v>
                </c:pt>
                <c:pt idx="7724">
                  <c:v>14</c:v>
                </c:pt>
                <c:pt idx="7725">
                  <c:v>14</c:v>
                </c:pt>
                <c:pt idx="7726">
                  <c:v>15</c:v>
                </c:pt>
                <c:pt idx="7727">
                  <c:v>14</c:v>
                </c:pt>
                <c:pt idx="7728">
                  <c:v>14</c:v>
                </c:pt>
                <c:pt idx="7729">
                  <c:v>11</c:v>
                </c:pt>
                <c:pt idx="7730">
                  <c:v>12</c:v>
                </c:pt>
                <c:pt idx="7731">
                  <c:v>13</c:v>
                </c:pt>
                <c:pt idx="7732">
                  <c:v>12</c:v>
                </c:pt>
                <c:pt idx="7733">
                  <c:v>14</c:v>
                </c:pt>
                <c:pt idx="7734">
                  <c:v>14</c:v>
                </c:pt>
                <c:pt idx="7735">
                  <c:v>11</c:v>
                </c:pt>
                <c:pt idx="7736">
                  <c:v>9</c:v>
                </c:pt>
                <c:pt idx="7737">
                  <c:v>13</c:v>
                </c:pt>
                <c:pt idx="7738">
                  <c:v>13</c:v>
                </c:pt>
                <c:pt idx="7739">
                  <c:v>14</c:v>
                </c:pt>
                <c:pt idx="7740">
                  <c:v>4</c:v>
                </c:pt>
                <c:pt idx="7741">
                  <c:v>16</c:v>
                </c:pt>
                <c:pt idx="7742">
                  <c:v>12</c:v>
                </c:pt>
                <c:pt idx="7743">
                  <c:v>14</c:v>
                </c:pt>
                <c:pt idx="7744">
                  <c:v>12</c:v>
                </c:pt>
                <c:pt idx="7745">
                  <c:v>12</c:v>
                </c:pt>
                <c:pt idx="7746">
                  <c:v>12</c:v>
                </c:pt>
                <c:pt idx="7747">
                  <c:v>15</c:v>
                </c:pt>
                <c:pt idx="7748">
                  <c:v>14</c:v>
                </c:pt>
                <c:pt idx="7749">
                  <c:v>17</c:v>
                </c:pt>
                <c:pt idx="7750">
                  <c:v>17</c:v>
                </c:pt>
                <c:pt idx="7751">
                  <c:v>13</c:v>
                </c:pt>
                <c:pt idx="7752">
                  <c:v>11</c:v>
                </c:pt>
                <c:pt idx="7753">
                  <c:v>16</c:v>
                </c:pt>
                <c:pt idx="7754">
                  <c:v>14</c:v>
                </c:pt>
                <c:pt idx="7755">
                  <c:v>14</c:v>
                </c:pt>
                <c:pt idx="7756">
                  <c:v>13</c:v>
                </c:pt>
                <c:pt idx="7757">
                  <c:v>14</c:v>
                </c:pt>
                <c:pt idx="7758">
                  <c:v>14</c:v>
                </c:pt>
                <c:pt idx="7759">
                  <c:v>12</c:v>
                </c:pt>
                <c:pt idx="7760">
                  <c:v>2</c:v>
                </c:pt>
                <c:pt idx="7761">
                  <c:v>18</c:v>
                </c:pt>
                <c:pt idx="7762">
                  <c:v>10</c:v>
                </c:pt>
                <c:pt idx="7763">
                  <c:v>13</c:v>
                </c:pt>
                <c:pt idx="7764">
                  <c:v>7</c:v>
                </c:pt>
                <c:pt idx="7765">
                  <c:v>15</c:v>
                </c:pt>
                <c:pt idx="7766">
                  <c:v>12</c:v>
                </c:pt>
                <c:pt idx="7767">
                  <c:v>14</c:v>
                </c:pt>
                <c:pt idx="7768">
                  <c:v>12</c:v>
                </c:pt>
                <c:pt idx="7769">
                  <c:v>12</c:v>
                </c:pt>
                <c:pt idx="7770">
                  <c:v>10</c:v>
                </c:pt>
                <c:pt idx="7771">
                  <c:v>12</c:v>
                </c:pt>
                <c:pt idx="7772">
                  <c:v>13</c:v>
                </c:pt>
                <c:pt idx="7773">
                  <c:v>11</c:v>
                </c:pt>
                <c:pt idx="7774">
                  <c:v>16</c:v>
                </c:pt>
                <c:pt idx="7775">
                  <c:v>10</c:v>
                </c:pt>
                <c:pt idx="7776">
                  <c:v>14</c:v>
                </c:pt>
                <c:pt idx="7777">
                  <c:v>14</c:v>
                </c:pt>
                <c:pt idx="7778">
                  <c:v>8</c:v>
                </c:pt>
                <c:pt idx="7779">
                  <c:v>14</c:v>
                </c:pt>
                <c:pt idx="7780">
                  <c:v>10</c:v>
                </c:pt>
                <c:pt idx="7781">
                  <c:v>11</c:v>
                </c:pt>
                <c:pt idx="7782">
                  <c:v>12</c:v>
                </c:pt>
                <c:pt idx="7783">
                  <c:v>12</c:v>
                </c:pt>
                <c:pt idx="7784">
                  <c:v>13</c:v>
                </c:pt>
                <c:pt idx="7785">
                  <c:v>14</c:v>
                </c:pt>
                <c:pt idx="7786">
                  <c:v>13</c:v>
                </c:pt>
                <c:pt idx="7787">
                  <c:v>13</c:v>
                </c:pt>
                <c:pt idx="7788">
                  <c:v>14</c:v>
                </c:pt>
                <c:pt idx="7789">
                  <c:v>12</c:v>
                </c:pt>
                <c:pt idx="7790">
                  <c:v>12</c:v>
                </c:pt>
                <c:pt idx="7791">
                  <c:v>12</c:v>
                </c:pt>
                <c:pt idx="7792">
                  <c:v>14</c:v>
                </c:pt>
                <c:pt idx="7793">
                  <c:v>13</c:v>
                </c:pt>
                <c:pt idx="7794">
                  <c:v>12</c:v>
                </c:pt>
                <c:pt idx="7795">
                  <c:v>14</c:v>
                </c:pt>
                <c:pt idx="7796">
                  <c:v>15</c:v>
                </c:pt>
                <c:pt idx="7797">
                  <c:v>14</c:v>
                </c:pt>
                <c:pt idx="7798">
                  <c:v>14</c:v>
                </c:pt>
                <c:pt idx="7799">
                  <c:v>13</c:v>
                </c:pt>
                <c:pt idx="7800">
                  <c:v>13</c:v>
                </c:pt>
                <c:pt idx="7801">
                  <c:v>14</c:v>
                </c:pt>
                <c:pt idx="7802">
                  <c:v>14</c:v>
                </c:pt>
                <c:pt idx="7803">
                  <c:v>13</c:v>
                </c:pt>
                <c:pt idx="7804">
                  <c:v>11</c:v>
                </c:pt>
                <c:pt idx="7805">
                  <c:v>14</c:v>
                </c:pt>
                <c:pt idx="7806">
                  <c:v>14</c:v>
                </c:pt>
                <c:pt idx="7807">
                  <c:v>20</c:v>
                </c:pt>
                <c:pt idx="7808">
                  <c:v>10</c:v>
                </c:pt>
                <c:pt idx="7809">
                  <c:v>13</c:v>
                </c:pt>
                <c:pt idx="7810">
                  <c:v>14</c:v>
                </c:pt>
                <c:pt idx="7811">
                  <c:v>12</c:v>
                </c:pt>
                <c:pt idx="7812">
                  <c:v>14</c:v>
                </c:pt>
                <c:pt idx="7813">
                  <c:v>14</c:v>
                </c:pt>
                <c:pt idx="7814">
                  <c:v>12</c:v>
                </c:pt>
                <c:pt idx="7815">
                  <c:v>13</c:v>
                </c:pt>
                <c:pt idx="7816">
                  <c:v>14</c:v>
                </c:pt>
                <c:pt idx="7817">
                  <c:v>13</c:v>
                </c:pt>
                <c:pt idx="7818">
                  <c:v>12</c:v>
                </c:pt>
                <c:pt idx="7819">
                  <c:v>11</c:v>
                </c:pt>
                <c:pt idx="7820">
                  <c:v>14</c:v>
                </c:pt>
                <c:pt idx="7821">
                  <c:v>12</c:v>
                </c:pt>
                <c:pt idx="7822">
                  <c:v>14</c:v>
                </c:pt>
                <c:pt idx="7823">
                  <c:v>12</c:v>
                </c:pt>
                <c:pt idx="7824">
                  <c:v>11</c:v>
                </c:pt>
                <c:pt idx="7825">
                  <c:v>12</c:v>
                </c:pt>
                <c:pt idx="7826">
                  <c:v>12</c:v>
                </c:pt>
                <c:pt idx="7827">
                  <c:v>14</c:v>
                </c:pt>
                <c:pt idx="7828">
                  <c:v>0</c:v>
                </c:pt>
                <c:pt idx="7829">
                  <c:v>23</c:v>
                </c:pt>
                <c:pt idx="7830">
                  <c:v>17</c:v>
                </c:pt>
                <c:pt idx="7831">
                  <c:v>9</c:v>
                </c:pt>
                <c:pt idx="7832">
                  <c:v>12</c:v>
                </c:pt>
                <c:pt idx="7833">
                  <c:v>13</c:v>
                </c:pt>
                <c:pt idx="7834">
                  <c:v>14</c:v>
                </c:pt>
                <c:pt idx="7835">
                  <c:v>12</c:v>
                </c:pt>
                <c:pt idx="7836">
                  <c:v>13</c:v>
                </c:pt>
                <c:pt idx="7837">
                  <c:v>14</c:v>
                </c:pt>
                <c:pt idx="7838">
                  <c:v>12</c:v>
                </c:pt>
                <c:pt idx="7839">
                  <c:v>14</c:v>
                </c:pt>
                <c:pt idx="7840">
                  <c:v>14</c:v>
                </c:pt>
                <c:pt idx="7841">
                  <c:v>12</c:v>
                </c:pt>
                <c:pt idx="7842">
                  <c:v>11</c:v>
                </c:pt>
                <c:pt idx="7843">
                  <c:v>13</c:v>
                </c:pt>
                <c:pt idx="7844">
                  <c:v>12</c:v>
                </c:pt>
                <c:pt idx="7845">
                  <c:v>11</c:v>
                </c:pt>
                <c:pt idx="7846">
                  <c:v>11</c:v>
                </c:pt>
                <c:pt idx="7847">
                  <c:v>14</c:v>
                </c:pt>
                <c:pt idx="7848">
                  <c:v>0</c:v>
                </c:pt>
                <c:pt idx="7849">
                  <c:v>21</c:v>
                </c:pt>
                <c:pt idx="7850">
                  <c:v>13</c:v>
                </c:pt>
                <c:pt idx="7851">
                  <c:v>10</c:v>
                </c:pt>
                <c:pt idx="7852">
                  <c:v>14</c:v>
                </c:pt>
                <c:pt idx="7853">
                  <c:v>13</c:v>
                </c:pt>
                <c:pt idx="7854">
                  <c:v>12</c:v>
                </c:pt>
                <c:pt idx="7855">
                  <c:v>10</c:v>
                </c:pt>
                <c:pt idx="7856">
                  <c:v>17</c:v>
                </c:pt>
                <c:pt idx="7857">
                  <c:v>11</c:v>
                </c:pt>
                <c:pt idx="7858">
                  <c:v>11</c:v>
                </c:pt>
                <c:pt idx="7859">
                  <c:v>13</c:v>
                </c:pt>
                <c:pt idx="7860">
                  <c:v>12</c:v>
                </c:pt>
                <c:pt idx="7861">
                  <c:v>12</c:v>
                </c:pt>
                <c:pt idx="7862">
                  <c:v>14</c:v>
                </c:pt>
                <c:pt idx="7863">
                  <c:v>12</c:v>
                </c:pt>
                <c:pt idx="7864">
                  <c:v>13</c:v>
                </c:pt>
                <c:pt idx="7865">
                  <c:v>11</c:v>
                </c:pt>
                <c:pt idx="7866">
                  <c:v>14</c:v>
                </c:pt>
                <c:pt idx="7867">
                  <c:v>15</c:v>
                </c:pt>
                <c:pt idx="7868">
                  <c:v>13</c:v>
                </c:pt>
                <c:pt idx="7869">
                  <c:v>14</c:v>
                </c:pt>
                <c:pt idx="7870">
                  <c:v>12</c:v>
                </c:pt>
                <c:pt idx="7871">
                  <c:v>10</c:v>
                </c:pt>
                <c:pt idx="7872">
                  <c:v>11</c:v>
                </c:pt>
                <c:pt idx="7873">
                  <c:v>12</c:v>
                </c:pt>
                <c:pt idx="7874">
                  <c:v>11</c:v>
                </c:pt>
                <c:pt idx="7875">
                  <c:v>12</c:v>
                </c:pt>
                <c:pt idx="7876">
                  <c:v>15</c:v>
                </c:pt>
                <c:pt idx="7877">
                  <c:v>13</c:v>
                </c:pt>
                <c:pt idx="7878">
                  <c:v>12</c:v>
                </c:pt>
                <c:pt idx="7879">
                  <c:v>14</c:v>
                </c:pt>
                <c:pt idx="7880">
                  <c:v>11</c:v>
                </c:pt>
                <c:pt idx="7881">
                  <c:v>18</c:v>
                </c:pt>
                <c:pt idx="7882">
                  <c:v>12</c:v>
                </c:pt>
                <c:pt idx="7883">
                  <c:v>13</c:v>
                </c:pt>
                <c:pt idx="7884">
                  <c:v>9</c:v>
                </c:pt>
                <c:pt idx="7885">
                  <c:v>13</c:v>
                </c:pt>
                <c:pt idx="7886">
                  <c:v>12</c:v>
                </c:pt>
                <c:pt idx="7887">
                  <c:v>19</c:v>
                </c:pt>
                <c:pt idx="7888">
                  <c:v>10</c:v>
                </c:pt>
                <c:pt idx="7889">
                  <c:v>10</c:v>
                </c:pt>
                <c:pt idx="7890">
                  <c:v>14</c:v>
                </c:pt>
                <c:pt idx="7891">
                  <c:v>11</c:v>
                </c:pt>
                <c:pt idx="7892">
                  <c:v>14</c:v>
                </c:pt>
                <c:pt idx="7893">
                  <c:v>14</c:v>
                </c:pt>
                <c:pt idx="7894">
                  <c:v>13</c:v>
                </c:pt>
                <c:pt idx="7895">
                  <c:v>13</c:v>
                </c:pt>
                <c:pt idx="7896">
                  <c:v>13</c:v>
                </c:pt>
                <c:pt idx="7897">
                  <c:v>11</c:v>
                </c:pt>
                <c:pt idx="7898">
                  <c:v>14</c:v>
                </c:pt>
                <c:pt idx="7899">
                  <c:v>13</c:v>
                </c:pt>
                <c:pt idx="7900">
                  <c:v>16</c:v>
                </c:pt>
                <c:pt idx="7901">
                  <c:v>13</c:v>
                </c:pt>
                <c:pt idx="7902">
                  <c:v>11</c:v>
                </c:pt>
                <c:pt idx="7903">
                  <c:v>13</c:v>
                </c:pt>
                <c:pt idx="7904">
                  <c:v>12</c:v>
                </c:pt>
                <c:pt idx="7905">
                  <c:v>13</c:v>
                </c:pt>
                <c:pt idx="7906">
                  <c:v>13</c:v>
                </c:pt>
                <c:pt idx="7907">
                  <c:v>12</c:v>
                </c:pt>
                <c:pt idx="7908">
                  <c:v>14</c:v>
                </c:pt>
                <c:pt idx="7909">
                  <c:v>13</c:v>
                </c:pt>
                <c:pt idx="7910">
                  <c:v>13</c:v>
                </c:pt>
                <c:pt idx="7911">
                  <c:v>13</c:v>
                </c:pt>
                <c:pt idx="7912">
                  <c:v>13</c:v>
                </c:pt>
                <c:pt idx="7913">
                  <c:v>19</c:v>
                </c:pt>
                <c:pt idx="7914">
                  <c:v>14</c:v>
                </c:pt>
                <c:pt idx="7915">
                  <c:v>12</c:v>
                </c:pt>
                <c:pt idx="7916">
                  <c:v>14</c:v>
                </c:pt>
                <c:pt idx="7917">
                  <c:v>17</c:v>
                </c:pt>
                <c:pt idx="7918">
                  <c:v>14</c:v>
                </c:pt>
                <c:pt idx="7919">
                  <c:v>11</c:v>
                </c:pt>
                <c:pt idx="7920">
                  <c:v>12</c:v>
                </c:pt>
                <c:pt idx="7921">
                  <c:v>13</c:v>
                </c:pt>
                <c:pt idx="7922">
                  <c:v>15</c:v>
                </c:pt>
                <c:pt idx="7923">
                  <c:v>13</c:v>
                </c:pt>
                <c:pt idx="7924">
                  <c:v>14</c:v>
                </c:pt>
                <c:pt idx="7925">
                  <c:v>17</c:v>
                </c:pt>
                <c:pt idx="7926">
                  <c:v>13</c:v>
                </c:pt>
                <c:pt idx="7927">
                  <c:v>13</c:v>
                </c:pt>
                <c:pt idx="7928">
                  <c:v>12</c:v>
                </c:pt>
                <c:pt idx="7929">
                  <c:v>12</c:v>
                </c:pt>
                <c:pt idx="7930">
                  <c:v>12</c:v>
                </c:pt>
                <c:pt idx="7931">
                  <c:v>14</c:v>
                </c:pt>
                <c:pt idx="7932">
                  <c:v>12</c:v>
                </c:pt>
                <c:pt idx="7933">
                  <c:v>11</c:v>
                </c:pt>
                <c:pt idx="7934">
                  <c:v>11</c:v>
                </c:pt>
                <c:pt idx="7935">
                  <c:v>14</c:v>
                </c:pt>
                <c:pt idx="7936">
                  <c:v>12</c:v>
                </c:pt>
                <c:pt idx="7937">
                  <c:v>16</c:v>
                </c:pt>
                <c:pt idx="7938">
                  <c:v>13</c:v>
                </c:pt>
                <c:pt idx="7939">
                  <c:v>12</c:v>
                </c:pt>
                <c:pt idx="7940">
                  <c:v>12</c:v>
                </c:pt>
                <c:pt idx="7941">
                  <c:v>11</c:v>
                </c:pt>
                <c:pt idx="7942">
                  <c:v>18</c:v>
                </c:pt>
                <c:pt idx="7943">
                  <c:v>15</c:v>
                </c:pt>
                <c:pt idx="7944">
                  <c:v>11</c:v>
                </c:pt>
                <c:pt idx="7945">
                  <c:v>15</c:v>
                </c:pt>
                <c:pt idx="7946">
                  <c:v>13</c:v>
                </c:pt>
                <c:pt idx="7947">
                  <c:v>12</c:v>
                </c:pt>
                <c:pt idx="7948">
                  <c:v>14</c:v>
                </c:pt>
                <c:pt idx="7949">
                  <c:v>14</c:v>
                </c:pt>
                <c:pt idx="7950">
                  <c:v>12</c:v>
                </c:pt>
                <c:pt idx="7951">
                  <c:v>14</c:v>
                </c:pt>
                <c:pt idx="7952">
                  <c:v>11</c:v>
                </c:pt>
                <c:pt idx="7953">
                  <c:v>14</c:v>
                </c:pt>
                <c:pt idx="7954">
                  <c:v>12</c:v>
                </c:pt>
                <c:pt idx="7955">
                  <c:v>13</c:v>
                </c:pt>
                <c:pt idx="7956">
                  <c:v>12</c:v>
                </c:pt>
                <c:pt idx="7957">
                  <c:v>15</c:v>
                </c:pt>
                <c:pt idx="7958">
                  <c:v>14</c:v>
                </c:pt>
                <c:pt idx="7959">
                  <c:v>13</c:v>
                </c:pt>
                <c:pt idx="7960">
                  <c:v>16</c:v>
                </c:pt>
                <c:pt idx="7961">
                  <c:v>12</c:v>
                </c:pt>
                <c:pt idx="7962">
                  <c:v>10</c:v>
                </c:pt>
                <c:pt idx="7963">
                  <c:v>13</c:v>
                </c:pt>
                <c:pt idx="7964">
                  <c:v>14</c:v>
                </c:pt>
                <c:pt idx="7965">
                  <c:v>15</c:v>
                </c:pt>
                <c:pt idx="7966">
                  <c:v>13</c:v>
                </c:pt>
                <c:pt idx="7967">
                  <c:v>15</c:v>
                </c:pt>
                <c:pt idx="7968">
                  <c:v>13</c:v>
                </c:pt>
                <c:pt idx="7969">
                  <c:v>12</c:v>
                </c:pt>
                <c:pt idx="7970">
                  <c:v>14</c:v>
                </c:pt>
                <c:pt idx="7971">
                  <c:v>13</c:v>
                </c:pt>
                <c:pt idx="7972">
                  <c:v>13</c:v>
                </c:pt>
                <c:pt idx="7973">
                  <c:v>12</c:v>
                </c:pt>
                <c:pt idx="7974">
                  <c:v>14</c:v>
                </c:pt>
                <c:pt idx="7975">
                  <c:v>14</c:v>
                </c:pt>
                <c:pt idx="7976">
                  <c:v>14</c:v>
                </c:pt>
                <c:pt idx="7977">
                  <c:v>19</c:v>
                </c:pt>
                <c:pt idx="7978">
                  <c:v>14</c:v>
                </c:pt>
                <c:pt idx="7979">
                  <c:v>12</c:v>
                </c:pt>
                <c:pt idx="7980">
                  <c:v>13</c:v>
                </c:pt>
                <c:pt idx="7981">
                  <c:v>12</c:v>
                </c:pt>
                <c:pt idx="7982">
                  <c:v>13</c:v>
                </c:pt>
                <c:pt idx="7983">
                  <c:v>2</c:v>
                </c:pt>
                <c:pt idx="7984">
                  <c:v>15</c:v>
                </c:pt>
                <c:pt idx="7985">
                  <c:v>16</c:v>
                </c:pt>
                <c:pt idx="7986">
                  <c:v>12</c:v>
                </c:pt>
                <c:pt idx="7987">
                  <c:v>13</c:v>
                </c:pt>
                <c:pt idx="7988">
                  <c:v>14</c:v>
                </c:pt>
                <c:pt idx="7989">
                  <c:v>13</c:v>
                </c:pt>
                <c:pt idx="7990">
                  <c:v>13</c:v>
                </c:pt>
                <c:pt idx="7991">
                  <c:v>10</c:v>
                </c:pt>
                <c:pt idx="7992">
                  <c:v>14</c:v>
                </c:pt>
                <c:pt idx="7993">
                  <c:v>15</c:v>
                </c:pt>
                <c:pt idx="7994">
                  <c:v>14</c:v>
                </c:pt>
                <c:pt idx="7995">
                  <c:v>17</c:v>
                </c:pt>
                <c:pt idx="7996">
                  <c:v>14</c:v>
                </c:pt>
                <c:pt idx="7997">
                  <c:v>14</c:v>
                </c:pt>
                <c:pt idx="7998">
                  <c:v>20</c:v>
                </c:pt>
                <c:pt idx="7999">
                  <c:v>9</c:v>
                </c:pt>
                <c:pt idx="8000">
                  <c:v>11</c:v>
                </c:pt>
                <c:pt idx="8001">
                  <c:v>15</c:v>
                </c:pt>
                <c:pt idx="8002">
                  <c:v>12</c:v>
                </c:pt>
                <c:pt idx="8003">
                  <c:v>14</c:v>
                </c:pt>
                <c:pt idx="8004">
                  <c:v>12</c:v>
                </c:pt>
                <c:pt idx="8005">
                  <c:v>14</c:v>
                </c:pt>
                <c:pt idx="8006">
                  <c:v>13</c:v>
                </c:pt>
                <c:pt idx="8007">
                  <c:v>14</c:v>
                </c:pt>
                <c:pt idx="8008">
                  <c:v>13</c:v>
                </c:pt>
                <c:pt idx="8009">
                  <c:v>14</c:v>
                </c:pt>
                <c:pt idx="8010">
                  <c:v>15</c:v>
                </c:pt>
                <c:pt idx="8011">
                  <c:v>12</c:v>
                </c:pt>
                <c:pt idx="8012">
                  <c:v>7</c:v>
                </c:pt>
                <c:pt idx="8013">
                  <c:v>13</c:v>
                </c:pt>
                <c:pt idx="8014">
                  <c:v>0</c:v>
                </c:pt>
                <c:pt idx="8015">
                  <c:v>17</c:v>
                </c:pt>
                <c:pt idx="8016">
                  <c:v>13</c:v>
                </c:pt>
                <c:pt idx="8017">
                  <c:v>13</c:v>
                </c:pt>
                <c:pt idx="8018">
                  <c:v>11</c:v>
                </c:pt>
                <c:pt idx="8019">
                  <c:v>15</c:v>
                </c:pt>
                <c:pt idx="8020">
                  <c:v>12</c:v>
                </c:pt>
                <c:pt idx="8021">
                  <c:v>15</c:v>
                </c:pt>
                <c:pt idx="8022">
                  <c:v>13</c:v>
                </c:pt>
                <c:pt idx="8023">
                  <c:v>14</c:v>
                </c:pt>
                <c:pt idx="8024">
                  <c:v>15</c:v>
                </c:pt>
                <c:pt idx="8025">
                  <c:v>12</c:v>
                </c:pt>
                <c:pt idx="8026">
                  <c:v>13</c:v>
                </c:pt>
                <c:pt idx="8027">
                  <c:v>15</c:v>
                </c:pt>
                <c:pt idx="8028">
                  <c:v>12</c:v>
                </c:pt>
                <c:pt idx="8029">
                  <c:v>12</c:v>
                </c:pt>
                <c:pt idx="8030">
                  <c:v>11</c:v>
                </c:pt>
                <c:pt idx="8031">
                  <c:v>14</c:v>
                </c:pt>
                <c:pt idx="8032">
                  <c:v>15</c:v>
                </c:pt>
                <c:pt idx="8033">
                  <c:v>13</c:v>
                </c:pt>
                <c:pt idx="8034">
                  <c:v>14</c:v>
                </c:pt>
                <c:pt idx="8035">
                  <c:v>14</c:v>
                </c:pt>
                <c:pt idx="8036">
                  <c:v>12</c:v>
                </c:pt>
                <c:pt idx="8037">
                  <c:v>13</c:v>
                </c:pt>
                <c:pt idx="8038">
                  <c:v>13</c:v>
                </c:pt>
                <c:pt idx="8039">
                  <c:v>16</c:v>
                </c:pt>
                <c:pt idx="8040">
                  <c:v>12</c:v>
                </c:pt>
                <c:pt idx="8041">
                  <c:v>16</c:v>
                </c:pt>
                <c:pt idx="8042">
                  <c:v>15</c:v>
                </c:pt>
                <c:pt idx="8043">
                  <c:v>10</c:v>
                </c:pt>
                <c:pt idx="8044">
                  <c:v>12</c:v>
                </c:pt>
                <c:pt idx="8045">
                  <c:v>16</c:v>
                </c:pt>
                <c:pt idx="8046">
                  <c:v>12</c:v>
                </c:pt>
                <c:pt idx="8047">
                  <c:v>15</c:v>
                </c:pt>
                <c:pt idx="8048">
                  <c:v>15</c:v>
                </c:pt>
                <c:pt idx="8049">
                  <c:v>13</c:v>
                </c:pt>
                <c:pt idx="8050">
                  <c:v>16</c:v>
                </c:pt>
                <c:pt idx="8051">
                  <c:v>15</c:v>
                </c:pt>
                <c:pt idx="8052">
                  <c:v>15</c:v>
                </c:pt>
                <c:pt idx="8053">
                  <c:v>14</c:v>
                </c:pt>
                <c:pt idx="8054">
                  <c:v>12</c:v>
                </c:pt>
                <c:pt idx="8055">
                  <c:v>15</c:v>
                </c:pt>
                <c:pt idx="8056">
                  <c:v>13</c:v>
                </c:pt>
                <c:pt idx="8057">
                  <c:v>14</c:v>
                </c:pt>
                <c:pt idx="8058">
                  <c:v>15</c:v>
                </c:pt>
                <c:pt idx="8059">
                  <c:v>15</c:v>
                </c:pt>
                <c:pt idx="8060">
                  <c:v>15</c:v>
                </c:pt>
                <c:pt idx="8061">
                  <c:v>11</c:v>
                </c:pt>
                <c:pt idx="8062">
                  <c:v>16</c:v>
                </c:pt>
                <c:pt idx="8063">
                  <c:v>13</c:v>
                </c:pt>
                <c:pt idx="8064">
                  <c:v>12</c:v>
                </c:pt>
                <c:pt idx="8065">
                  <c:v>14</c:v>
                </c:pt>
                <c:pt idx="8066">
                  <c:v>13</c:v>
                </c:pt>
                <c:pt idx="8067">
                  <c:v>15</c:v>
                </c:pt>
                <c:pt idx="8068">
                  <c:v>17</c:v>
                </c:pt>
                <c:pt idx="8069">
                  <c:v>14</c:v>
                </c:pt>
                <c:pt idx="8070">
                  <c:v>14</c:v>
                </c:pt>
                <c:pt idx="8071">
                  <c:v>14</c:v>
                </c:pt>
                <c:pt idx="8072">
                  <c:v>15</c:v>
                </c:pt>
                <c:pt idx="8073">
                  <c:v>14</c:v>
                </c:pt>
                <c:pt idx="8074">
                  <c:v>13</c:v>
                </c:pt>
                <c:pt idx="8075">
                  <c:v>12</c:v>
                </c:pt>
                <c:pt idx="8076">
                  <c:v>12</c:v>
                </c:pt>
                <c:pt idx="8077">
                  <c:v>14</c:v>
                </c:pt>
                <c:pt idx="8078">
                  <c:v>12</c:v>
                </c:pt>
                <c:pt idx="8079">
                  <c:v>15</c:v>
                </c:pt>
                <c:pt idx="8080">
                  <c:v>14</c:v>
                </c:pt>
                <c:pt idx="8081">
                  <c:v>13</c:v>
                </c:pt>
                <c:pt idx="8082">
                  <c:v>12</c:v>
                </c:pt>
                <c:pt idx="8083">
                  <c:v>14</c:v>
                </c:pt>
                <c:pt idx="8084">
                  <c:v>26</c:v>
                </c:pt>
                <c:pt idx="8085">
                  <c:v>15</c:v>
                </c:pt>
                <c:pt idx="8086">
                  <c:v>11</c:v>
                </c:pt>
                <c:pt idx="8087">
                  <c:v>14</c:v>
                </c:pt>
                <c:pt idx="8088">
                  <c:v>14</c:v>
                </c:pt>
                <c:pt idx="8089">
                  <c:v>15</c:v>
                </c:pt>
                <c:pt idx="8090">
                  <c:v>12</c:v>
                </c:pt>
                <c:pt idx="8091">
                  <c:v>13</c:v>
                </c:pt>
                <c:pt idx="8092">
                  <c:v>13</c:v>
                </c:pt>
                <c:pt idx="8093">
                  <c:v>12</c:v>
                </c:pt>
                <c:pt idx="8094">
                  <c:v>13</c:v>
                </c:pt>
                <c:pt idx="8095">
                  <c:v>13</c:v>
                </c:pt>
                <c:pt idx="8096">
                  <c:v>15</c:v>
                </c:pt>
                <c:pt idx="8097">
                  <c:v>14</c:v>
                </c:pt>
                <c:pt idx="8098">
                  <c:v>13</c:v>
                </c:pt>
                <c:pt idx="8099">
                  <c:v>11</c:v>
                </c:pt>
                <c:pt idx="8100">
                  <c:v>13</c:v>
                </c:pt>
                <c:pt idx="8101">
                  <c:v>16</c:v>
                </c:pt>
                <c:pt idx="8102">
                  <c:v>2</c:v>
                </c:pt>
                <c:pt idx="8103">
                  <c:v>17</c:v>
                </c:pt>
                <c:pt idx="8104">
                  <c:v>11</c:v>
                </c:pt>
                <c:pt idx="8105">
                  <c:v>11</c:v>
                </c:pt>
                <c:pt idx="8106">
                  <c:v>14</c:v>
                </c:pt>
                <c:pt idx="8107">
                  <c:v>15</c:v>
                </c:pt>
                <c:pt idx="8108">
                  <c:v>13</c:v>
                </c:pt>
                <c:pt idx="8109">
                  <c:v>13</c:v>
                </c:pt>
                <c:pt idx="8110">
                  <c:v>17</c:v>
                </c:pt>
                <c:pt idx="8111">
                  <c:v>18</c:v>
                </c:pt>
                <c:pt idx="8112">
                  <c:v>10</c:v>
                </c:pt>
                <c:pt idx="8113">
                  <c:v>13</c:v>
                </c:pt>
                <c:pt idx="8114">
                  <c:v>13</c:v>
                </c:pt>
                <c:pt idx="8115">
                  <c:v>15</c:v>
                </c:pt>
                <c:pt idx="8116">
                  <c:v>14</c:v>
                </c:pt>
                <c:pt idx="8117">
                  <c:v>13</c:v>
                </c:pt>
                <c:pt idx="8118">
                  <c:v>15</c:v>
                </c:pt>
                <c:pt idx="8119">
                  <c:v>15</c:v>
                </c:pt>
                <c:pt idx="8120">
                  <c:v>13</c:v>
                </c:pt>
                <c:pt idx="8121">
                  <c:v>12</c:v>
                </c:pt>
                <c:pt idx="8122">
                  <c:v>13</c:v>
                </c:pt>
                <c:pt idx="8123">
                  <c:v>13</c:v>
                </c:pt>
                <c:pt idx="8124">
                  <c:v>12</c:v>
                </c:pt>
                <c:pt idx="8125">
                  <c:v>13</c:v>
                </c:pt>
                <c:pt idx="8126">
                  <c:v>14</c:v>
                </c:pt>
                <c:pt idx="8127">
                  <c:v>12</c:v>
                </c:pt>
                <c:pt idx="8128">
                  <c:v>14</c:v>
                </c:pt>
                <c:pt idx="8129">
                  <c:v>14</c:v>
                </c:pt>
                <c:pt idx="8130">
                  <c:v>13</c:v>
                </c:pt>
                <c:pt idx="8131">
                  <c:v>15</c:v>
                </c:pt>
                <c:pt idx="8132">
                  <c:v>15</c:v>
                </c:pt>
                <c:pt idx="8133">
                  <c:v>12</c:v>
                </c:pt>
                <c:pt idx="8134">
                  <c:v>15</c:v>
                </c:pt>
                <c:pt idx="8135">
                  <c:v>13</c:v>
                </c:pt>
                <c:pt idx="8136">
                  <c:v>15</c:v>
                </c:pt>
                <c:pt idx="8137">
                  <c:v>12</c:v>
                </c:pt>
                <c:pt idx="8138">
                  <c:v>12</c:v>
                </c:pt>
                <c:pt idx="8139">
                  <c:v>15</c:v>
                </c:pt>
                <c:pt idx="8140">
                  <c:v>12</c:v>
                </c:pt>
                <c:pt idx="8141">
                  <c:v>15</c:v>
                </c:pt>
                <c:pt idx="8142">
                  <c:v>15</c:v>
                </c:pt>
                <c:pt idx="8143">
                  <c:v>14</c:v>
                </c:pt>
                <c:pt idx="8144">
                  <c:v>12</c:v>
                </c:pt>
                <c:pt idx="8145">
                  <c:v>12</c:v>
                </c:pt>
                <c:pt idx="8146">
                  <c:v>12</c:v>
                </c:pt>
                <c:pt idx="8147">
                  <c:v>13</c:v>
                </c:pt>
                <c:pt idx="8148">
                  <c:v>14</c:v>
                </c:pt>
                <c:pt idx="8149">
                  <c:v>12</c:v>
                </c:pt>
                <c:pt idx="8150">
                  <c:v>14</c:v>
                </c:pt>
                <c:pt idx="8151">
                  <c:v>13</c:v>
                </c:pt>
                <c:pt idx="8152">
                  <c:v>12</c:v>
                </c:pt>
                <c:pt idx="8153">
                  <c:v>13</c:v>
                </c:pt>
                <c:pt idx="8154">
                  <c:v>14</c:v>
                </c:pt>
                <c:pt idx="8155">
                  <c:v>16</c:v>
                </c:pt>
                <c:pt idx="8156">
                  <c:v>17</c:v>
                </c:pt>
                <c:pt idx="8157">
                  <c:v>13</c:v>
                </c:pt>
                <c:pt idx="8158">
                  <c:v>13</c:v>
                </c:pt>
                <c:pt idx="8159">
                  <c:v>14</c:v>
                </c:pt>
                <c:pt idx="8160">
                  <c:v>15</c:v>
                </c:pt>
                <c:pt idx="8161">
                  <c:v>13</c:v>
                </c:pt>
                <c:pt idx="8162">
                  <c:v>11</c:v>
                </c:pt>
                <c:pt idx="8163">
                  <c:v>9</c:v>
                </c:pt>
                <c:pt idx="8164">
                  <c:v>14</c:v>
                </c:pt>
                <c:pt idx="8165">
                  <c:v>17</c:v>
                </c:pt>
                <c:pt idx="8166">
                  <c:v>14</c:v>
                </c:pt>
                <c:pt idx="8167">
                  <c:v>13</c:v>
                </c:pt>
                <c:pt idx="8168">
                  <c:v>14</c:v>
                </c:pt>
                <c:pt idx="8169">
                  <c:v>15</c:v>
                </c:pt>
                <c:pt idx="8170">
                  <c:v>15</c:v>
                </c:pt>
                <c:pt idx="8171">
                  <c:v>13</c:v>
                </c:pt>
                <c:pt idx="8172">
                  <c:v>18</c:v>
                </c:pt>
                <c:pt idx="8173">
                  <c:v>11</c:v>
                </c:pt>
                <c:pt idx="8174">
                  <c:v>15</c:v>
                </c:pt>
                <c:pt idx="8175">
                  <c:v>1</c:v>
                </c:pt>
                <c:pt idx="8176">
                  <c:v>16</c:v>
                </c:pt>
                <c:pt idx="8177">
                  <c:v>12</c:v>
                </c:pt>
                <c:pt idx="8178">
                  <c:v>14</c:v>
                </c:pt>
                <c:pt idx="8179">
                  <c:v>15</c:v>
                </c:pt>
                <c:pt idx="8180">
                  <c:v>15</c:v>
                </c:pt>
                <c:pt idx="8181">
                  <c:v>14</c:v>
                </c:pt>
                <c:pt idx="8182">
                  <c:v>14</c:v>
                </c:pt>
                <c:pt idx="8183">
                  <c:v>14</c:v>
                </c:pt>
                <c:pt idx="8184">
                  <c:v>14</c:v>
                </c:pt>
                <c:pt idx="8185">
                  <c:v>12</c:v>
                </c:pt>
                <c:pt idx="8186">
                  <c:v>14</c:v>
                </c:pt>
                <c:pt idx="8187">
                  <c:v>13</c:v>
                </c:pt>
                <c:pt idx="8188">
                  <c:v>16</c:v>
                </c:pt>
                <c:pt idx="8189">
                  <c:v>13</c:v>
                </c:pt>
                <c:pt idx="8190">
                  <c:v>12</c:v>
                </c:pt>
                <c:pt idx="8191">
                  <c:v>11</c:v>
                </c:pt>
                <c:pt idx="8192">
                  <c:v>13</c:v>
                </c:pt>
                <c:pt idx="8193">
                  <c:v>15</c:v>
                </c:pt>
                <c:pt idx="8194">
                  <c:v>14</c:v>
                </c:pt>
                <c:pt idx="8195">
                  <c:v>13</c:v>
                </c:pt>
                <c:pt idx="8196">
                  <c:v>14</c:v>
                </c:pt>
                <c:pt idx="8197">
                  <c:v>14</c:v>
                </c:pt>
                <c:pt idx="8198">
                  <c:v>14</c:v>
                </c:pt>
                <c:pt idx="8199">
                  <c:v>13</c:v>
                </c:pt>
                <c:pt idx="8200">
                  <c:v>13</c:v>
                </c:pt>
                <c:pt idx="8201">
                  <c:v>13</c:v>
                </c:pt>
                <c:pt idx="8202">
                  <c:v>14</c:v>
                </c:pt>
                <c:pt idx="8203">
                  <c:v>15</c:v>
                </c:pt>
                <c:pt idx="8204">
                  <c:v>15</c:v>
                </c:pt>
                <c:pt idx="8205">
                  <c:v>15</c:v>
                </c:pt>
                <c:pt idx="8206">
                  <c:v>14</c:v>
                </c:pt>
                <c:pt idx="8207">
                  <c:v>13</c:v>
                </c:pt>
                <c:pt idx="8208">
                  <c:v>13</c:v>
                </c:pt>
                <c:pt idx="8209">
                  <c:v>15</c:v>
                </c:pt>
                <c:pt idx="8210">
                  <c:v>16</c:v>
                </c:pt>
                <c:pt idx="8211">
                  <c:v>12</c:v>
                </c:pt>
                <c:pt idx="8212">
                  <c:v>12</c:v>
                </c:pt>
                <c:pt idx="8213">
                  <c:v>16</c:v>
                </c:pt>
                <c:pt idx="8214">
                  <c:v>14</c:v>
                </c:pt>
                <c:pt idx="8215">
                  <c:v>13</c:v>
                </c:pt>
                <c:pt idx="8216">
                  <c:v>13</c:v>
                </c:pt>
                <c:pt idx="8217">
                  <c:v>16</c:v>
                </c:pt>
                <c:pt idx="8218">
                  <c:v>16</c:v>
                </c:pt>
                <c:pt idx="8219">
                  <c:v>15</c:v>
                </c:pt>
                <c:pt idx="8220">
                  <c:v>11</c:v>
                </c:pt>
                <c:pt idx="8221">
                  <c:v>16</c:v>
                </c:pt>
                <c:pt idx="8222">
                  <c:v>15</c:v>
                </c:pt>
                <c:pt idx="8223">
                  <c:v>13</c:v>
                </c:pt>
                <c:pt idx="8224">
                  <c:v>14</c:v>
                </c:pt>
                <c:pt idx="8225">
                  <c:v>14</c:v>
                </c:pt>
                <c:pt idx="8226">
                  <c:v>15</c:v>
                </c:pt>
                <c:pt idx="8227">
                  <c:v>18</c:v>
                </c:pt>
                <c:pt idx="8228">
                  <c:v>17</c:v>
                </c:pt>
                <c:pt idx="8229">
                  <c:v>10</c:v>
                </c:pt>
                <c:pt idx="8230">
                  <c:v>16</c:v>
                </c:pt>
                <c:pt idx="8231">
                  <c:v>15</c:v>
                </c:pt>
                <c:pt idx="8232">
                  <c:v>17</c:v>
                </c:pt>
                <c:pt idx="8233">
                  <c:v>12</c:v>
                </c:pt>
                <c:pt idx="8234">
                  <c:v>12</c:v>
                </c:pt>
                <c:pt idx="8235">
                  <c:v>15</c:v>
                </c:pt>
                <c:pt idx="8236">
                  <c:v>16</c:v>
                </c:pt>
                <c:pt idx="8237">
                  <c:v>13</c:v>
                </c:pt>
                <c:pt idx="8238">
                  <c:v>13</c:v>
                </c:pt>
                <c:pt idx="8239">
                  <c:v>16</c:v>
                </c:pt>
                <c:pt idx="8240">
                  <c:v>15</c:v>
                </c:pt>
                <c:pt idx="8241">
                  <c:v>13</c:v>
                </c:pt>
                <c:pt idx="8242">
                  <c:v>14</c:v>
                </c:pt>
                <c:pt idx="8243">
                  <c:v>0</c:v>
                </c:pt>
                <c:pt idx="8244">
                  <c:v>17</c:v>
                </c:pt>
                <c:pt idx="8245">
                  <c:v>12</c:v>
                </c:pt>
                <c:pt idx="8246">
                  <c:v>16</c:v>
                </c:pt>
                <c:pt idx="8247">
                  <c:v>13</c:v>
                </c:pt>
                <c:pt idx="8248">
                  <c:v>14</c:v>
                </c:pt>
                <c:pt idx="8249">
                  <c:v>14</c:v>
                </c:pt>
                <c:pt idx="8250">
                  <c:v>14</c:v>
                </c:pt>
                <c:pt idx="8251">
                  <c:v>15</c:v>
                </c:pt>
                <c:pt idx="8252">
                  <c:v>14</c:v>
                </c:pt>
                <c:pt idx="8253">
                  <c:v>14</c:v>
                </c:pt>
                <c:pt idx="8254">
                  <c:v>11</c:v>
                </c:pt>
                <c:pt idx="8255">
                  <c:v>15</c:v>
                </c:pt>
                <c:pt idx="8256">
                  <c:v>14</c:v>
                </c:pt>
                <c:pt idx="8257">
                  <c:v>13</c:v>
                </c:pt>
                <c:pt idx="8258">
                  <c:v>13</c:v>
                </c:pt>
                <c:pt idx="8259">
                  <c:v>12</c:v>
                </c:pt>
                <c:pt idx="8260">
                  <c:v>16</c:v>
                </c:pt>
                <c:pt idx="8261">
                  <c:v>15</c:v>
                </c:pt>
                <c:pt idx="8262">
                  <c:v>14</c:v>
                </c:pt>
                <c:pt idx="8263">
                  <c:v>15</c:v>
                </c:pt>
                <c:pt idx="8264">
                  <c:v>12</c:v>
                </c:pt>
                <c:pt idx="8265">
                  <c:v>15</c:v>
                </c:pt>
                <c:pt idx="8266">
                  <c:v>13</c:v>
                </c:pt>
                <c:pt idx="8267">
                  <c:v>12</c:v>
                </c:pt>
                <c:pt idx="8268">
                  <c:v>15</c:v>
                </c:pt>
                <c:pt idx="8269">
                  <c:v>16</c:v>
                </c:pt>
                <c:pt idx="8270">
                  <c:v>15</c:v>
                </c:pt>
                <c:pt idx="8271">
                  <c:v>14</c:v>
                </c:pt>
                <c:pt idx="8272">
                  <c:v>11</c:v>
                </c:pt>
                <c:pt idx="8273">
                  <c:v>15</c:v>
                </c:pt>
                <c:pt idx="8274">
                  <c:v>11</c:v>
                </c:pt>
                <c:pt idx="8275">
                  <c:v>15</c:v>
                </c:pt>
                <c:pt idx="8276">
                  <c:v>15</c:v>
                </c:pt>
                <c:pt idx="8277">
                  <c:v>12</c:v>
                </c:pt>
                <c:pt idx="8278">
                  <c:v>15</c:v>
                </c:pt>
                <c:pt idx="8279">
                  <c:v>14</c:v>
                </c:pt>
                <c:pt idx="8280">
                  <c:v>13</c:v>
                </c:pt>
                <c:pt idx="8281">
                  <c:v>16</c:v>
                </c:pt>
                <c:pt idx="8282">
                  <c:v>13</c:v>
                </c:pt>
                <c:pt idx="8283">
                  <c:v>13</c:v>
                </c:pt>
                <c:pt idx="8284">
                  <c:v>17</c:v>
                </c:pt>
                <c:pt idx="8285">
                  <c:v>11</c:v>
                </c:pt>
                <c:pt idx="8286">
                  <c:v>16</c:v>
                </c:pt>
                <c:pt idx="8287">
                  <c:v>14</c:v>
                </c:pt>
                <c:pt idx="8288">
                  <c:v>16</c:v>
                </c:pt>
                <c:pt idx="8289">
                  <c:v>11</c:v>
                </c:pt>
                <c:pt idx="8290">
                  <c:v>13</c:v>
                </c:pt>
                <c:pt idx="8291">
                  <c:v>13</c:v>
                </c:pt>
                <c:pt idx="8292">
                  <c:v>14</c:v>
                </c:pt>
                <c:pt idx="8293">
                  <c:v>16</c:v>
                </c:pt>
                <c:pt idx="8294">
                  <c:v>14</c:v>
                </c:pt>
                <c:pt idx="8295">
                  <c:v>13</c:v>
                </c:pt>
                <c:pt idx="8296">
                  <c:v>14</c:v>
                </c:pt>
                <c:pt idx="8297">
                  <c:v>10</c:v>
                </c:pt>
                <c:pt idx="8298">
                  <c:v>12</c:v>
                </c:pt>
                <c:pt idx="8299">
                  <c:v>15</c:v>
                </c:pt>
                <c:pt idx="8300">
                  <c:v>15</c:v>
                </c:pt>
                <c:pt idx="8301">
                  <c:v>13</c:v>
                </c:pt>
                <c:pt idx="8302">
                  <c:v>14</c:v>
                </c:pt>
                <c:pt idx="8303">
                  <c:v>16</c:v>
                </c:pt>
                <c:pt idx="8304">
                  <c:v>14</c:v>
                </c:pt>
                <c:pt idx="8305">
                  <c:v>15</c:v>
                </c:pt>
                <c:pt idx="8306">
                  <c:v>14</c:v>
                </c:pt>
                <c:pt idx="8307">
                  <c:v>16</c:v>
                </c:pt>
                <c:pt idx="8308">
                  <c:v>15</c:v>
                </c:pt>
                <c:pt idx="8309">
                  <c:v>12</c:v>
                </c:pt>
                <c:pt idx="8310">
                  <c:v>14</c:v>
                </c:pt>
                <c:pt idx="8311">
                  <c:v>13</c:v>
                </c:pt>
                <c:pt idx="8312">
                  <c:v>16</c:v>
                </c:pt>
                <c:pt idx="8313">
                  <c:v>14</c:v>
                </c:pt>
                <c:pt idx="8314">
                  <c:v>14</c:v>
                </c:pt>
                <c:pt idx="8315">
                  <c:v>15</c:v>
                </c:pt>
                <c:pt idx="8316">
                  <c:v>15</c:v>
                </c:pt>
                <c:pt idx="8317">
                  <c:v>15</c:v>
                </c:pt>
                <c:pt idx="8318">
                  <c:v>14</c:v>
                </c:pt>
                <c:pt idx="8319">
                  <c:v>15</c:v>
                </c:pt>
                <c:pt idx="8320">
                  <c:v>18</c:v>
                </c:pt>
                <c:pt idx="8321">
                  <c:v>15</c:v>
                </c:pt>
                <c:pt idx="8322">
                  <c:v>15</c:v>
                </c:pt>
                <c:pt idx="8323">
                  <c:v>14</c:v>
                </c:pt>
                <c:pt idx="8324">
                  <c:v>15</c:v>
                </c:pt>
                <c:pt idx="8325">
                  <c:v>16</c:v>
                </c:pt>
                <c:pt idx="8326">
                  <c:v>15</c:v>
                </c:pt>
                <c:pt idx="8327">
                  <c:v>13</c:v>
                </c:pt>
                <c:pt idx="8328">
                  <c:v>14</c:v>
                </c:pt>
                <c:pt idx="8329">
                  <c:v>16</c:v>
                </c:pt>
                <c:pt idx="8330">
                  <c:v>13</c:v>
                </c:pt>
                <c:pt idx="8331">
                  <c:v>13</c:v>
                </c:pt>
                <c:pt idx="8332">
                  <c:v>13</c:v>
                </c:pt>
                <c:pt idx="8333">
                  <c:v>14</c:v>
                </c:pt>
                <c:pt idx="8334">
                  <c:v>12</c:v>
                </c:pt>
                <c:pt idx="8335">
                  <c:v>7</c:v>
                </c:pt>
                <c:pt idx="8336">
                  <c:v>16</c:v>
                </c:pt>
                <c:pt idx="8337">
                  <c:v>11</c:v>
                </c:pt>
                <c:pt idx="8338">
                  <c:v>12</c:v>
                </c:pt>
                <c:pt idx="8339">
                  <c:v>12</c:v>
                </c:pt>
                <c:pt idx="8340">
                  <c:v>15</c:v>
                </c:pt>
                <c:pt idx="8341">
                  <c:v>16</c:v>
                </c:pt>
                <c:pt idx="8342">
                  <c:v>15</c:v>
                </c:pt>
                <c:pt idx="8343">
                  <c:v>13</c:v>
                </c:pt>
                <c:pt idx="8344">
                  <c:v>14</c:v>
                </c:pt>
                <c:pt idx="8345">
                  <c:v>13</c:v>
                </c:pt>
                <c:pt idx="8346">
                  <c:v>15</c:v>
                </c:pt>
                <c:pt idx="8347">
                  <c:v>16</c:v>
                </c:pt>
                <c:pt idx="8348">
                  <c:v>15</c:v>
                </c:pt>
                <c:pt idx="8349">
                  <c:v>13</c:v>
                </c:pt>
                <c:pt idx="8350">
                  <c:v>16</c:v>
                </c:pt>
                <c:pt idx="8351">
                  <c:v>15</c:v>
                </c:pt>
                <c:pt idx="8352">
                  <c:v>14</c:v>
                </c:pt>
                <c:pt idx="8353">
                  <c:v>12</c:v>
                </c:pt>
                <c:pt idx="8354">
                  <c:v>14</c:v>
                </c:pt>
                <c:pt idx="8355">
                  <c:v>14</c:v>
                </c:pt>
                <c:pt idx="8356">
                  <c:v>14</c:v>
                </c:pt>
                <c:pt idx="8357">
                  <c:v>13</c:v>
                </c:pt>
                <c:pt idx="8358">
                  <c:v>11</c:v>
                </c:pt>
                <c:pt idx="8359">
                  <c:v>15</c:v>
                </c:pt>
                <c:pt idx="8360">
                  <c:v>14</c:v>
                </c:pt>
                <c:pt idx="8361">
                  <c:v>13</c:v>
                </c:pt>
                <c:pt idx="8362">
                  <c:v>13</c:v>
                </c:pt>
                <c:pt idx="8363">
                  <c:v>14</c:v>
                </c:pt>
                <c:pt idx="8364">
                  <c:v>13</c:v>
                </c:pt>
                <c:pt idx="8365">
                  <c:v>13</c:v>
                </c:pt>
                <c:pt idx="8366">
                  <c:v>15</c:v>
                </c:pt>
                <c:pt idx="8367">
                  <c:v>16</c:v>
                </c:pt>
                <c:pt idx="8368">
                  <c:v>11</c:v>
                </c:pt>
                <c:pt idx="8369">
                  <c:v>14</c:v>
                </c:pt>
                <c:pt idx="8370">
                  <c:v>15</c:v>
                </c:pt>
                <c:pt idx="8371">
                  <c:v>16</c:v>
                </c:pt>
                <c:pt idx="8372">
                  <c:v>14</c:v>
                </c:pt>
                <c:pt idx="8373">
                  <c:v>8</c:v>
                </c:pt>
                <c:pt idx="8374">
                  <c:v>15</c:v>
                </c:pt>
                <c:pt idx="8375">
                  <c:v>15</c:v>
                </c:pt>
                <c:pt idx="8376">
                  <c:v>15</c:v>
                </c:pt>
                <c:pt idx="8377">
                  <c:v>2</c:v>
                </c:pt>
                <c:pt idx="8378">
                  <c:v>17</c:v>
                </c:pt>
                <c:pt idx="8379">
                  <c:v>14</c:v>
                </c:pt>
                <c:pt idx="8380">
                  <c:v>15</c:v>
                </c:pt>
                <c:pt idx="8381">
                  <c:v>16</c:v>
                </c:pt>
                <c:pt idx="8382">
                  <c:v>13</c:v>
                </c:pt>
                <c:pt idx="8383">
                  <c:v>16</c:v>
                </c:pt>
                <c:pt idx="8384">
                  <c:v>23</c:v>
                </c:pt>
                <c:pt idx="8385">
                  <c:v>13</c:v>
                </c:pt>
                <c:pt idx="8386">
                  <c:v>12</c:v>
                </c:pt>
                <c:pt idx="8387">
                  <c:v>12</c:v>
                </c:pt>
                <c:pt idx="8388">
                  <c:v>14</c:v>
                </c:pt>
                <c:pt idx="8389">
                  <c:v>14</c:v>
                </c:pt>
                <c:pt idx="8390">
                  <c:v>14</c:v>
                </c:pt>
                <c:pt idx="8391">
                  <c:v>22</c:v>
                </c:pt>
                <c:pt idx="8392">
                  <c:v>14</c:v>
                </c:pt>
                <c:pt idx="8393">
                  <c:v>17</c:v>
                </c:pt>
                <c:pt idx="8394">
                  <c:v>10</c:v>
                </c:pt>
                <c:pt idx="8395">
                  <c:v>13</c:v>
                </c:pt>
                <c:pt idx="8396">
                  <c:v>15</c:v>
                </c:pt>
                <c:pt idx="8397">
                  <c:v>13</c:v>
                </c:pt>
                <c:pt idx="8398">
                  <c:v>14</c:v>
                </c:pt>
                <c:pt idx="8399">
                  <c:v>15</c:v>
                </c:pt>
                <c:pt idx="8400">
                  <c:v>13</c:v>
                </c:pt>
                <c:pt idx="8401">
                  <c:v>12</c:v>
                </c:pt>
                <c:pt idx="8402">
                  <c:v>15</c:v>
                </c:pt>
                <c:pt idx="8403">
                  <c:v>13</c:v>
                </c:pt>
                <c:pt idx="8404">
                  <c:v>11</c:v>
                </c:pt>
                <c:pt idx="8405">
                  <c:v>13</c:v>
                </c:pt>
                <c:pt idx="8406">
                  <c:v>13</c:v>
                </c:pt>
                <c:pt idx="8407">
                  <c:v>14</c:v>
                </c:pt>
                <c:pt idx="8408">
                  <c:v>14</c:v>
                </c:pt>
                <c:pt idx="8409">
                  <c:v>0</c:v>
                </c:pt>
                <c:pt idx="8410">
                  <c:v>14</c:v>
                </c:pt>
                <c:pt idx="8411">
                  <c:v>12</c:v>
                </c:pt>
                <c:pt idx="8412">
                  <c:v>12</c:v>
                </c:pt>
                <c:pt idx="8413">
                  <c:v>15</c:v>
                </c:pt>
                <c:pt idx="8414">
                  <c:v>13</c:v>
                </c:pt>
                <c:pt idx="8415">
                  <c:v>13</c:v>
                </c:pt>
                <c:pt idx="8416">
                  <c:v>13</c:v>
                </c:pt>
                <c:pt idx="8417">
                  <c:v>13</c:v>
                </c:pt>
                <c:pt idx="8418">
                  <c:v>14</c:v>
                </c:pt>
                <c:pt idx="8419">
                  <c:v>7</c:v>
                </c:pt>
                <c:pt idx="8420">
                  <c:v>15</c:v>
                </c:pt>
                <c:pt idx="8421">
                  <c:v>11</c:v>
                </c:pt>
                <c:pt idx="8422">
                  <c:v>13</c:v>
                </c:pt>
                <c:pt idx="8423">
                  <c:v>13</c:v>
                </c:pt>
                <c:pt idx="8424">
                  <c:v>16</c:v>
                </c:pt>
                <c:pt idx="8425">
                  <c:v>14</c:v>
                </c:pt>
                <c:pt idx="8426">
                  <c:v>12</c:v>
                </c:pt>
                <c:pt idx="8427">
                  <c:v>11</c:v>
                </c:pt>
                <c:pt idx="8428">
                  <c:v>12</c:v>
                </c:pt>
                <c:pt idx="8429">
                  <c:v>13</c:v>
                </c:pt>
                <c:pt idx="8430">
                  <c:v>16</c:v>
                </c:pt>
                <c:pt idx="8431">
                  <c:v>13</c:v>
                </c:pt>
                <c:pt idx="8432">
                  <c:v>13</c:v>
                </c:pt>
                <c:pt idx="8433">
                  <c:v>15</c:v>
                </c:pt>
                <c:pt idx="8434">
                  <c:v>13</c:v>
                </c:pt>
                <c:pt idx="8435">
                  <c:v>14</c:v>
                </c:pt>
                <c:pt idx="8436">
                  <c:v>14</c:v>
                </c:pt>
                <c:pt idx="8437">
                  <c:v>15</c:v>
                </c:pt>
                <c:pt idx="8438">
                  <c:v>15</c:v>
                </c:pt>
                <c:pt idx="8439">
                  <c:v>15</c:v>
                </c:pt>
                <c:pt idx="8440">
                  <c:v>12</c:v>
                </c:pt>
                <c:pt idx="8441">
                  <c:v>13</c:v>
                </c:pt>
                <c:pt idx="8442">
                  <c:v>8</c:v>
                </c:pt>
                <c:pt idx="8443">
                  <c:v>12</c:v>
                </c:pt>
                <c:pt idx="8444">
                  <c:v>14</c:v>
                </c:pt>
                <c:pt idx="8445">
                  <c:v>11</c:v>
                </c:pt>
                <c:pt idx="8446">
                  <c:v>13</c:v>
                </c:pt>
                <c:pt idx="8447">
                  <c:v>16</c:v>
                </c:pt>
                <c:pt idx="8448">
                  <c:v>14</c:v>
                </c:pt>
                <c:pt idx="8449">
                  <c:v>13</c:v>
                </c:pt>
                <c:pt idx="8450">
                  <c:v>14</c:v>
                </c:pt>
                <c:pt idx="8451">
                  <c:v>13</c:v>
                </c:pt>
                <c:pt idx="8452">
                  <c:v>12</c:v>
                </c:pt>
                <c:pt idx="8453">
                  <c:v>13</c:v>
                </c:pt>
                <c:pt idx="8454">
                  <c:v>13</c:v>
                </c:pt>
                <c:pt idx="8455">
                  <c:v>16</c:v>
                </c:pt>
                <c:pt idx="8456">
                  <c:v>12</c:v>
                </c:pt>
                <c:pt idx="8457">
                  <c:v>13</c:v>
                </c:pt>
                <c:pt idx="8458">
                  <c:v>16</c:v>
                </c:pt>
                <c:pt idx="8459">
                  <c:v>15</c:v>
                </c:pt>
                <c:pt idx="8460">
                  <c:v>14</c:v>
                </c:pt>
                <c:pt idx="8461">
                  <c:v>14</c:v>
                </c:pt>
                <c:pt idx="8462">
                  <c:v>14</c:v>
                </c:pt>
                <c:pt idx="8463">
                  <c:v>13</c:v>
                </c:pt>
                <c:pt idx="8464">
                  <c:v>18</c:v>
                </c:pt>
                <c:pt idx="8465">
                  <c:v>10</c:v>
                </c:pt>
                <c:pt idx="8466">
                  <c:v>18</c:v>
                </c:pt>
                <c:pt idx="8467">
                  <c:v>16</c:v>
                </c:pt>
                <c:pt idx="8468">
                  <c:v>12</c:v>
                </c:pt>
                <c:pt idx="8469">
                  <c:v>8</c:v>
                </c:pt>
                <c:pt idx="8470">
                  <c:v>15</c:v>
                </c:pt>
                <c:pt idx="8471">
                  <c:v>15</c:v>
                </c:pt>
                <c:pt idx="8472">
                  <c:v>13</c:v>
                </c:pt>
                <c:pt idx="8473">
                  <c:v>13</c:v>
                </c:pt>
                <c:pt idx="8474">
                  <c:v>11</c:v>
                </c:pt>
                <c:pt idx="8475">
                  <c:v>0</c:v>
                </c:pt>
                <c:pt idx="8476">
                  <c:v>17</c:v>
                </c:pt>
                <c:pt idx="8477">
                  <c:v>15</c:v>
                </c:pt>
                <c:pt idx="8478">
                  <c:v>12</c:v>
                </c:pt>
                <c:pt idx="8479">
                  <c:v>12</c:v>
                </c:pt>
                <c:pt idx="8480">
                  <c:v>13</c:v>
                </c:pt>
                <c:pt idx="8481">
                  <c:v>14</c:v>
                </c:pt>
                <c:pt idx="8482">
                  <c:v>15</c:v>
                </c:pt>
                <c:pt idx="8483">
                  <c:v>13</c:v>
                </c:pt>
                <c:pt idx="8484">
                  <c:v>15</c:v>
                </c:pt>
                <c:pt idx="8485">
                  <c:v>15</c:v>
                </c:pt>
                <c:pt idx="8486">
                  <c:v>14</c:v>
                </c:pt>
                <c:pt idx="8487">
                  <c:v>11</c:v>
                </c:pt>
                <c:pt idx="8488">
                  <c:v>14</c:v>
                </c:pt>
                <c:pt idx="8489">
                  <c:v>17</c:v>
                </c:pt>
                <c:pt idx="8490">
                  <c:v>15</c:v>
                </c:pt>
                <c:pt idx="8491">
                  <c:v>8</c:v>
                </c:pt>
                <c:pt idx="8492">
                  <c:v>17</c:v>
                </c:pt>
                <c:pt idx="8493">
                  <c:v>14</c:v>
                </c:pt>
                <c:pt idx="8494">
                  <c:v>13</c:v>
                </c:pt>
                <c:pt idx="8495">
                  <c:v>13</c:v>
                </c:pt>
                <c:pt idx="8496">
                  <c:v>22</c:v>
                </c:pt>
                <c:pt idx="8497">
                  <c:v>12</c:v>
                </c:pt>
                <c:pt idx="8498">
                  <c:v>11</c:v>
                </c:pt>
                <c:pt idx="8499">
                  <c:v>17</c:v>
                </c:pt>
                <c:pt idx="8500">
                  <c:v>15</c:v>
                </c:pt>
                <c:pt idx="8501">
                  <c:v>13</c:v>
                </c:pt>
                <c:pt idx="8502">
                  <c:v>13</c:v>
                </c:pt>
                <c:pt idx="8503">
                  <c:v>13</c:v>
                </c:pt>
                <c:pt idx="8504">
                  <c:v>18</c:v>
                </c:pt>
                <c:pt idx="8505">
                  <c:v>16</c:v>
                </c:pt>
                <c:pt idx="8506">
                  <c:v>11</c:v>
                </c:pt>
                <c:pt idx="8507">
                  <c:v>12</c:v>
                </c:pt>
                <c:pt idx="8508">
                  <c:v>14</c:v>
                </c:pt>
                <c:pt idx="8509">
                  <c:v>13</c:v>
                </c:pt>
                <c:pt idx="8510">
                  <c:v>6</c:v>
                </c:pt>
                <c:pt idx="8511">
                  <c:v>16</c:v>
                </c:pt>
                <c:pt idx="8512">
                  <c:v>12</c:v>
                </c:pt>
                <c:pt idx="8513">
                  <c:v>15</c:v>
                </c:pt>
                <c:pt idx="8514">
                  <c:v>14</c:v>
                </c:pt>
                <c:pt idx="8515">
                  <c:v>15</c:v>
                </c:pt>
                <c:pt idx="8516">
                  <c:v>13</c:v>
                </c:pt>
                <c:pt idx="8517">
                  <c:v>24</c:v>
                </c:pt>
                <c:pt idx="8518">
                  <c:v>16</c:v>
                </c:pt>
                <c:pt idx="8519">
                  <c:v>7</c:v>
                </c:pt>
                <c:pt idx="8520">
                  <c:v>13</c:v>
                </c:pt>
                <c:pt idx="8521">
                  <c:v>13</c:v>
                </c:pt>
                <c:pt idx="8522">
                  <c:v>16</c:v>
                </c:pt>
                <c:pt idx="8523">
                  <c:v>10</c:v>
                </c:pt>
                <c:pt idx="8524">
                  <c:v>12</c:v>
                </c:pt>
                <c:pt idx="8525">
                  <c:v>19</c:v>
                </c:pt>
                <c:pt idx="8526">
                  <c:v>12</c:v>
                </c:pt>
                <c:pt idx="8527">
                  <c:v>12</c:v>
                </c:pt>
                <c:pt idx="8528">
                  <c:v>15</c:v>
                </c:pt>
                <c:pt idx="8529">
                  <c:v>0</c:v>
                </c:pt>
                <c:pt idx="8530">
                  <c:v>18</c:v>
                </c:pt>
                <c:pt idx="8531">
                  <c:v>11</c:v>
                </c:pt>
                <c:pt idx="8532">
                  <c:v>14</c:v>
                </c:pt>
                <c:pt idx="8533">
                  <c:v>13</c:v>
                </c:pt>
                <c:pt idx="8534">
                  <c:v>13</c:v>
                </c:pt>
                <c:pt idx="8535">
                  <c:v>13</c:v>
                </c:pt>
                <c:pt idx="8536">
                  <c:v>12</c:v>
                </c:pt>
                <c:pt idx="8537">
                  <c:v>15</c:v>
                </c:pt>
                <c:pt idx="8538">
                  <c:v>15</c:v>
                </c:pt>
                <c:pt idx="8539">
                  <c:v>18</c:v>
                </c:pt>
                <c:pt idx="8540">
                  <c:v>15</c:v>
                </c:pt>
                <c:pt idx="8541">
                  <c:v>12</c:v>
                </c:pt>
                <c:pt idx="8542">
                  <c:v>13</c:v>
                </c:pt>
                <c:pt idx="8543">
                  <c:v>15</c:v>
                </c:pt>
                <c:pt idx="8544">
                  <c:v>12</c:v>
                </c:pt>
                <c:pt idx="8545">
                  <c:v>12</c:v>
                </c:pt>
                <c:pt idx="8546">
                  <c:v>12</c:v>
                </c:pt>
                <c:pt idx="8547">
                  <c:v>17</c:v>
                </c:pt>
                <c:pt idx="8548">
                  <c:v>13</c:v>
                </c:pt>
                <c:pt idx="8549">
                  <c:v>14</c:v>
                </c:pt>
                <c:pt idx="8550">
                  <c:v>12</c:v>
                </c:pt>
                <c:pt idx="8551">
                  <c:v>12</c:v>
                </c:pt>
                <c:pt idx="8552">
                  <c:v>16</c:v>
                </c:pt>
                <c:pt idx="8553">
                  <c:v>12</c:v>
                </c:pt>
                <c:pt idx="8554">
                  <c:v>14</c:v>
                </c:pt>
                <c:pt idx="8555">
                  <c:v>14</c:v>
                </c:pt>
                <c:pt idx="8556">
                  <c:v>14</c:v>
                </c:pt>
                <c:pt idx="8557">
                  <c:v>14</c:v>
                </c:pt>
                <c:pt idx="8558">
                  <c:v>14</c:v>
                </c:pt>
                <c:pt idx="8559">
                  <c:v>14</c:v>
                </c:pt>
                <c:pt idx="8560">
                  <c:v>13</c:v>
                </c:pt>
                <c:pt idx="8561">
                  <c:v>13</c:v>
                </c:pt>
                <c:pt idx="8562">
                  <c:v>13</c:v>
                </c:pt>
                <c:pt idx="8563">
                  <c:v>15</c:v>
                </c:pt>
                <c:pt idx="8564">
                  <c:v>13</c:v>
                </c:pt>
                <c:pt idx="8565">
                  <c:v>13</c:v>
                </c:pt>
                <c:pt idx="8566">
                  <c:v>14</c:v>
                </c:pt>
                <c:pt idx="8567">
                  <c:v>11</c:v>
                </c:pt>
                <c:pt idx="8568">
                  <c:v>16</c:v>
                </c:pt>
                <c:pt idx="8569">
                  <c:v>14</c:v>
                </c:pt>
                <c:pt idx="8570">
                  <c:v>12</c:v>
                </c:pt>
                <c:pt idx="8571">
                  <c:v>14</c:v>
                </c:pt>
                <c:pt idx="8572">
                  <c:v>15</c:v>
                </c:pt>
                <c:pt idx="8573">
                  <c:v>10</c:v>
                </c:pt>
                <c:pt idx="8574">
                  <c:v>0</c:v>
                </c:pt>
                <c:pt idx="8575">
                  <c:v>21</c:v>
                </c:pt>
                <c:pt idx="8576">
                  <c:v>10</c:v>
                </c:pt>
                <c:pt idx="8577">
                  <c:v>13</c:v>
                </c:pt>
                <c:pt idx="8578">
                  <c:v>12</c:v>
                </c:pt>
                <c:pt idx="8579">
                  <c:v>11</c:v>
                </c:pt>
                <c:pt idx="8580">
                  <c:v>14</c:v>
                </c:pt>
                <c:pt idx="8581">
                  <c:v>18</c:v>
                </c:pt>
                <c:pt idx="8582">
                  <c:v>17</c:v>
                </c:pt>
                <c:pt idx="8583">
                  <c:v>12</c:v>
                </c:pt>
                <c:pt idx="8584">
                  <c:v>13</c:v>
                </c:pt>
                <c:pt idx="8585">
                  <c:v>13</c:v>
                </c:pt>
                <c:pt idx="8586">
                  <c:v>15</c:v>
                </c:pt>
                <c:pt idx="8587">
                  <c:v>14</c:v>
                </c:pt>
                <c:pt idx="8588">
                  <c:v>14</c:v>
                </c:pt>
                <c:pt idx="8589">
                  <c:v>13</c:v>
                </c:pt>
                <c:pt idx="8590">
                  <c:v>14</c:v>
                </c:pt>
                <c:pt idx="8591">
                  <c:v>14</c:v>
                </c:pt>
                <c:pt idx="8592">
                  <c:v>14</c:v>
                </c:pt>
                <c:pt idx="8593">
                  <c:v>11</c:v>
                </c:pt>
                <c:pt idx="8594">
                  <c:v>12</c:v>
                </c:pt>
                <c:pt idx="8595">
                  <c:v>15</c:v>
                </c:pt>
                <c:pt idx="8596">
                  <c:v>13</c:v>
                </c:pt>
                <c:pt idx="8597">
                  <c:v>19</c:v>
                </c:pt>
                <c:pt idx="8598">
                  <c:v>14</c:v>
                </c:pt>
                <c:pt idx="8599">
                  <c:v>10</c:v>
                </c:pt>
                <c:pt idx="8600">
                  <c:v>22</c:v>
                </c:pt>
                <c:pt idx="8601">
                  <c:v>17</c:v>
                </c:pt>
                <c:pt idx="8602">
                  <c:v>14</c:v>
                </c:pt>
                <c:pt idx="8603">
                  <c:v>11</c:v>
                </c:pt>
                <c:pt idx="8604">
                  <c:v>14</c:v>
                </c:pt>
                <c:pt idx="8605">
                  <c:v>11</c:v>
                </c:pt>
                <c:pt idx="8606">
                  <c:v>11</c:v>
                </c:pt>
                <c:pt idx="8607">
                  <c:v>13</c:v>
                </c:pt>
                <c:pt idx="8608">
                  <c:v>12</c:v>
                </c:pt>
                <c:pt idx="8609">
                  <c:v>12</c:v>
                </c:pt>
                <c:pt idx="8610">
                  <c:v>14</c:v>
                </c:pt>
                <c:pt idx="8611">
                  <c:v>15</c:v>
                </c:pt>
                <c:pt idx="8612">
                  <c:v>11</c:v>
                </c:pt>
                <c:pt idx="8613">
                  <c:v>11</c:v>
                </c:pt>
                <c:pt idx="8614">
                  <c:v>11</c:v>
                </c:pt>
                <c:pt idx="8615">
                  <c:v>16</c:v>
                </c:pt>
                <c:pt idx="8616">
                  <c:v>14</c:v>
                </c:pt>
                <c:pt idx="8617">
                  <c:v>13</c:v>
                </c:pt>
                <c:pt idx="8618">
                  <c:v>18</c:v>
                </c:pt>
                <c:pt idx="8619">
                  <c:v>12</c:v>
                </c:pt>
                <c:pt idx="8620">
                  <c:v>12</c:v>
                </c:pt>
                <c:pt idx="8621">
                  <c:v>15</c:v>
                </c:pt>
                <c:pt idx="8622">
                  <c:v>11</c:v>
                </c:pt>
                <c:pt idx="8623">
                  <c:v>15</c:v>
                </c:pt>
                <c:pt idx="8624">
                  <c:v>15</c:v>
                </c:pt>
                <c:pt idx="8625">
                  <c:v>10</c:v>
                </c:pt>
                <c:pt idx="8626">
                  <c:v>10</c:v>
                </c:pt>
                <c:pt idx="8627">
                  <c:v>12</c:v>
                </c:pt>
                <c:pt idx="8628">
                  <c:v>13</c:v>
                </c:pt>
                <c:pt idx="8629">
                  <c:v>8</c:v>
                </c:pt>
                <c:pt idx="8630">
                  <c:v>16</c:v>
                </c:pt>
                <c:pt idx="8631">
                  <c:v>14</c:v>
                </c:pt>
                <c:pt idx="8632">
                  <c:v>12</c:v>
                </c:pt>
                <c:pt idx="8633">
                  <c:v>14</c:v>
                </c:pt>
                <c:pt idx="8634">
                  <c:v>14</c:v>
                </c:pt>
                <c:pt idx="8635">
                  <c:v>12</c:v>
                </c:pt>
                <c:pt idx="8636">
                  <c:v>13</c:v>
                </c:pt>
                <c:pt idx="8637">
                  <c:v>14</c:v>
                </c:pt>
                <c:pt idx="8638">
                  <c:v>14</c:v>
                </c:pt>
                <c:pt idx="8639">
                  <c:v>14</c:v>
                </c:pt>
                <c:pt idx="8640">
                  <c:v>12</c:v>
                </c:pt>
                <c:pt idx="8641">
                  <c:v>14</c:v>
                </c:pt>
                <c:pt idx="8642">
                  <c:v>14</c:v>
                </c:pt>
                <c:pt idx="8643">
                  <c:v>13</c:v>
                </c:pt>
                <c:pt idx="8644">
                  <c:v>14</c:v>
                </c:pt>
                <c:pt idx="8645">
                  <c:v>12</c:v>
                </c:pt>
                <c:pt idx="8646">
                  <c:v>15</c:v>
                </c:pt>
                <c:pt idx="8647">
                  <c:v>13</c:v>
                </c:pt>
                <c:pt idx="8648">
                  <c:v>15</c:v>
                </c:pt>
                <c:pt idx="8649">
                  <c:v>10</c:v>
                </c:pt>
                <c:pt idx="8650">
                  <c:v>11</c:v>
                </c:pt>
                <c:pt idx="8651">
                  <c:v>13</c:v>
                </c:pt>
                <c:pt idx="8652">
                  <c:v>16</c:v>
                </c:pt>
                <c:pt idx="8653">
                  <c:v>16</c:v>
                </c:pt>
                <c:pt idx="8654">
                  <c:v>15</c:v>
                </c:pt>
                <c:pt idx="8655">
                  <c:v>13</c:v>
                </c:pt>
                <c:pt idx="8656">
                  <c:v>13</c:v>
                </c:pt>
                <c:pt idx="8657">
                  <c:v>12</c:v>
                </c:pt>
                <c:pt idx="8658">
                  <c:v>13</c:v>
                </c:pt>
                <c:pt idx="8659">
                  <c:v>13</c:v>
                </c:pt>
                <c:pt idx="8660">
                  <c:v>15</c:v>
                </c:pt>
                <c:pt idx="8661">
                  <c:v>16</c:v>
                </c:pt>
                <c:pt idx="8662">
                  <c:v>0</c:v>
                </c:pt>
                <c:pt idx="8663">
                  <c:v>17</c:v>
                </c:pt>
                <c:pt idx="8664">
                  <c:v>16</c:v>
                </c:pt>
                <c:pt idx="8665">
                  <c:v>9</c:v>
                </c:pt>
                <c:pt idx="8666">
                  <c:v>14</c:v>
                </c:pt>
                <c:pt idx="8667">
                  <c:v>19</c:v>
                </c:pt>
                <c:pt idx="8668">
                  <c:v>14</c:v>
                </c:pt>
                <c:pt idx="8669">
                  <c:v>12</c:v>
                </c:pt>
                <c:pt idx="8670">
                  <c:v>15</c:v>
                </c:pt>
                <c:pt idx="8671">
                  <c:v>14</c:v>
                </c:pt>
                <c:pt idx="8672">
                  <c:v>12</c:v>
                </c:pt>
                <c:pt idx="8673">
                  <c:v>12</c:v>
                </c:pt>
                <c:pt idx="8674">
                  <c:v>14</c:v>
                </c:pt>
                <c:pt idx="8675">
                  <c:v>12</c:v>
                </c:pt>
                <c:pt idx="8676">
                  <c:v>15</c:v>
                </c:pt>
                <c:pt idx="8677">
                  <c:v>14</c:v>
                </c:pt>
                <c:pt idx="8678">
                  <c:v>16</c:v>
                </c:pt>
                <c:pt idx="8679">
                  <c:v>11</c:v>
                </c:pt>
                <c:pt idx="8680">
                  <c:v>11</c:v>
                </c:pt>
                <c:pt idx="8681">
                  <c:v>12</c:v>
                </c:pt>
                <c:pt idx="8682">
                  <c:v>12</c:v>
                </c:pt>
                <c:pt idx="8683">
                  <c:v>14</c:v>
                </c:pt>
                <c:pt idx="8684">
                  <c:v>15</c:v>
                </c:pt>
                <c:pt idx="8685">
                  <c:v>11</c:v>
                </c:pt>
                <c:pt idx="8686">
                  <c:v>13</c:v>
                </c:pt>
                <c:pt idx="8687">
                  <c:v>12</c:v>
                </c:pt>
                <c:pt idx="8688">
                  <c:v>15</c:v>
                </c:pt>
                <c:pt idx="8689">
                  <c:v>13</c:v>
                </c:pt>
                <c:pt idx="8690">
                  <c:v>13</c:v>
                </c:pt>
                <c:pt idx="8691">
                  <c:v>14</c:v>
                </c:pt>
                <c:pt idx="8692">
                  <c:v>12</c:v>
                </c:pt>
                <c:pt idx="8693">
                  <c:v>14</c:v>
                </c:pt>
                <c:pt idx="8694">
                  <c:v>12</c:v>
                </c:pt>
                <c:pt idx="8695">
                  <c:v>14</c:v>
                </c:pt>
                <c:pt idx="8696">
                  <c:v>15</c:v>
                </c:pt>
                <c:pt idx="8697">
                  <c:v>14</c:v>
                </c:pt>
                <c:pt idx="8698">
                  <c:v>13</c:v>
                </c:pt>
                <c:pt idx="8699">
                  <c:v>16</c:v>
                </c:pt>
                <c:pt idx="8700">
                  <c:v>19</c:v>
                </c:pt>
                <c:pt idx="8701">
                  <c:v>11</c:v>
                </c:pt>
                <c:pt idx="8702">
                  <c:v>12</c:v>
                </c:pt>
                <c:pt idx="8703">
                  <c:v>14</c:v>
                </c:pt>
                <c:pt idx="8704">
                  <c:v>14</c:v>
                </c:pt>
                <c:pt idx="8705">
                  <c:v>12</c:v>
                </c:pt>
                <c:pt idx="8706">
                  <c:v>15</c:v>
                </c:pt>
                <c:pt idx="8707">
                  <c:v>16</c:v>
                </c:pt>
                <c:pt idx="8708">
                  <c:v>13</c:v>
                </c:pt>
                <c:pt idx="8709">
                  <c:v>13</c:v>
                </c:pt>
                <c:pt idx="8710">
                  <c:v>14</c:v>
                </c:pt>
                <c:pt idx="8711">
                  <c:v>15</c:v>
                </c:pt>
                <c:pt idx="8712">
                  <c:v>14</c:v>
                </c:pt>
                <c:pt idx="8713">
                  <c:v>13</c:v>
                </c:pt>
                <c:pt idx="8714">
                  <c:v>12</c:v>
                </c:pt>
                <c:pt idx="8715">
                  <c:v>12</c:v>
                </c:pt>
                <c:pt idx="8716">
                  <c:v>13</c:v>
                </c:pt>
                <c:pt idx="8717">
                  <c:v>13</c:v>
                </c:pt>
                <c:pt idx="8718">
                  <c:v>13</c:v>
                </c:pt>
                <c:pt idx="8719">
                  <c:v>14</c:v>
                </c:pt>
                <c:pt idx="8720">
                  <c:v>13</c:v>
                </c:pt>
                <c:pt idx="8721">
                  <c:v>13</c:v>
                </c:pt>
                <c:pt idx="8722">
                  <c:v>15</c:v>
                </c:pt>
                <c:pt idx="8723">
                  <c:v>14</c:v>
                </c:pt>
                <c:pt idx="8724">
                  <c:v>15</c:v>
                </c:pt>
                <c:pt idx="8725">
                  <c:v>14</c:v>
                </c:pt>
                <c:pt idx="8726">
                  <c:v>13</c:v>
                </c:pt>
                <c:pt idx="8727">
                  <c:v>13</c:v>
                </c:pt>
                <c:pt idx="8728">
                  <c:v>13</c:v>
                </c:pt>
                <c:pt idx="8729">
                  <c:v>15</c:v>
                </c:pt>
                <c:pt idx="8730">
                  <c:v>13</c:v>
                </c:pt>
                <c:pt idx="8731">
                  <c:v>15</c:v>
                </c:pt>
                <c:pt idx="8732">
                  <c:v>15</c:v>
                </c:pt>
                <c:pt idx="8733">
                  <c:v>12</c:v>
                </c:pt>
                <c:pt idx="8734">
                  <c:v>18</c:v>
                </c:pt>
                <c:pt idx="8735">
                  <c:v>19</c:v>
                </c:pt>
                <c:pt idx="8736">
                  <c:v>10</c:v>
                </c:pt>
                <c:pt idx="8737">
                  <c:v>13</c:v>
                </c:pt>
                <c:pt idx="8738">
                  <c:v>16</c:v>
                </c:pt>
                <c:pt idx="8739">
                  <c:v>15</c:v>
                </c:pt>
                <c:pt idx="8740">
                  <c:v>14</c:v>
                </c:pt>
                <c:pt idx="8741">
                  <c:v>18</c:v>
                </c:pt>
                <c:pt idx="8742">
                  <c:v>13</c:v>
                </c:pt>
                <c:pt idx="8743">
                  <c:v>12</c:v>
                </c:pt>
                <c:pt idx="8744">
                  <c:v>13</c:v>
                </c:pt>
                <c:pt idx="8745">
                  <c:v>13</c:v>
                </c:pt>
                <c:pt idx="8746">
                  <c:v>14</c:v>
                </c:pt>
                <c:pt idx="8747">
                  <c:v>14</c:v>
                </c:pt>
                <c:pt idx="8748">
                  <c:v>17</c:v>
                </c:pt>
                <c:pt idx="8749">
                  <c:v>10</c:v>
                </c:pt>
                <c:pt idx="8750">
                  <c:v>11</c:v>
                </c:pt>
                <c:pt idx="8751">
                  <c:v>14</c:v>
                </c:pt>
                <c:pt idx="8752">
                  <c:v>16</c:v>
                </c:pt>
                <c:pt idx="8753">
                  <c:v>17</c:v>
                </c:pt>
                <c:pt idx="8754">
                  <c:v>9</c:v>
                </c:pt>
                <c:pt idx="8755">
                  <c:v>12</c:v>
                </c:pt>
                <c:pt idx="8756">
                  <c:v>16</c:v>
                </c:pt>
                <c:pt idx="8757">
                  <c:v>13</c:v>
                </c:pt>
                <c:pt idx="8758">
                  <c:v>16</c:v>
                </c:pt>
                <c:pt idx="8759">
                  <c:v>13</c:v>
                </c:pt>
                <c:pt idx="8760">
                  <c:v>12</c:v>
                </c:pt>
                <c:pt idx="8761">
                  <c:v>12</c:v>
                </c:pt>
                <c:pt idx="8762">
                  <c:v>13</c:v>
                </c:pt>
                <c:pt idx="8763">
                  <c:v>9</c:v>
                </c:pt>
                <c:pt idx="8764">
                  <c:v>14</c:v>
                </c:pt>
                <c:pt idx="8765">
                  <c:v>13</c:v>
                </c:pt>
                <c:pt idx="8766">
                  <c:v>16</c:v>
                </c:pt>
                <c:pt idx="8767">
                  <c:v>14</c:v>
                </c:pt>
                <c:pt idx="8768">
                  <c:v>14</c:v>
                </c:pt>
                <c:pt idx="8769">
                  <c:v>13</c:v>
                </c:pt>
                <c:pt idx="8770">
                  <c:v>13</c:v>
                </c:pt>
                <c:pt idx="8771">
                  <c:v>13</c:v>
                </c:pt>
                <c:pt idx="8772">
                  <c:v>13</c:v>
                </c:pt>
                <c:pt idx="8773">
                  <c:v>11</c:v>
                </c:pt>
                <c:pt idx="8774">
                  <c:v>14</c:v>
                </c:pt>
                <c:pt idx="8775">
                  <c:v>14</c:v>
                </c:pt>
                <c:pt idx="8776">
                  <c:v>12</c:v>
                </c:pt>
                <c:pt idx="8777">
                  <c:v>15</c:v>
                </c:pt>
                <c:pt idx="8778">
                  <c:v>10</c:v>
                </c:pt>
                <c:pt idx="8779">
                  <c:v>13</c:v>
                </c:pt>
                <c:pt idx="8780">
                  <c:v>12</c:v>
                </c:pt>
                <c:pt idx="8781">
                  <c:v>15</c:v>
                </c:pt>
                <c:pt idx="8782">
                  <c:v>15</c:v>
                </c:pt>
                <c:pt idx="8783">
                  <c:v>13</c:v>
                </c:pt>
                <c:pt idx="8784">
                  <c:v>12</c:v>
                </c:pt>
                <c:pt idx="8785">
                  <c:v>14</c:v>
                </c:pt>
                <c:pt idx="8786">
                  <c:v>11</c:v>
                </c:pt>
                <c:pt idx="8787">
                  <c:v>13</c:v>
                </c:pt>
                <c:pt idx="8788">
                  <c:v>14</c:v>
                </c:pt>
                <c:pt idx="8789">
                  <c:v>13</c:v>
                </c:pt>
                <c:pt idx="8790">
                  <c:v>12</c:v>
                </c:pt>
                <c:pt idx="8791">
                  <c:v>14</c:v>
                </c:pt>
                <c:pt idx="8792">
                  <c:v>13</c:v>
                </c:pt>
                <c:pt idx="8793">
                  <c:v>14</c:v>
                </c:pt>
                <c:pt idx="8794">
                  <c:v>17</c:v>
                </c:pt>
                <c:pt idx="8795">
                  <c:v>13</c:v>
                </c:pt>
                <c:pt idx="8796">
                  <c:v>10</c:v>
                </c:pt>
                <c:pt idx="8797">
                  <c:v>14</c:v>
                </c:pt>
                <c:pt idx="8798">
                  <c:v>15</c:v>
                </c:pt>
                <c:pt idx="8799">
                  <c:v>13</c:v>
                </c:pt>
                <c:pt idx="8800">
                  <c:v>14</c:v>
                </c:pt>
                <c:pt idx="8801">
                  <c:v>15</c:v>
                </c:pt>
                <c:pt idx="8802">
                  <c:v>14</c:v>
                </c:pt>
                <c:pt idx="8803">
                  <c:v>14</c:v>
                </c:pt>
                <c:pt idx="8804">
                  <c:v>13</c:v>
                </c:pt>
                <c:pt idx="8805">
                  <c:v>12</c:v>
                </c:pt>
                <c:pt idx="8806">
                  <c:v>13</c:v>
                </c:pt>
                <c:pt idx="8807">
                  <c:v>15</c:v>
                </c:pt>
                <c:pt idx="8808">
                  <c:v>15</c:v>
                </c:pt>
                <c:pt idx="8809">
                  <c:v>13</c:v>
                </c:pt>
                <c:pt idx="8810">
                  <c:v>13</c:v>
                </c:pt>
                <c:pt idx="8811">
                  <c:v>14</c:v>
                </c:pt>
                <c:pt idx="8812">
                  <c:v>11</c:v>
                </c:pt>
                <c:pt idx="8813">
                  <c:v>13</c:v>
                </c:pt>
                <c:pt idx="8814">
                  <c:v>14</c:v>
                </c:pt>
                <c:pt idx="8815">
                  <c:v>12</c:v>
                </c:pt>
                <c:pt idx="8816">
                  <c:v>13</c:v>
                </c:pt>
                <c:pt idx="8817">
                  <c:v>19</c:v>
                </c:pt>
                <c:pt idx="8818">
                  <c:v>22</c:v>
                </c:pt>
                <c:pt idx="8819">
                  <c:v>14</c:v>
                </c:pt>
                <c:pt idx="8820">
                  <c:v>11</c:v>
                </c:pt>
                <c:pt idx="8821">
                  <c:v>13</c:v>
                </c:pt>
                <c:pt idx="8822">
                  <c:v>12</c:v>
                </c:pt>
                <c:pt idx="8823">
                  <c:v>15</c:v>
                </c:pt>
                <c:pt idx="8824">
                  <c:v>14</c:v>
                </c:pt>
                <c:pt idx="8825">
                  <c:v>14</c:v>
                </c:pt>
                <c:pt idx="8826">
                  <c:v>11</c:v>
                </c:pt>
                <c:pt idx="8827">
                  <c:v>15</c:v>
                </c:pt>
                <c:pt idx="8828">
                  <c:v>11</c:v>
                </c:pt>
                <c:pt idx="8829">
                  <c:v>11</c:v>
                </c:pt>
                <c:pt idx="8830">
                  <c:v>11</c:v>
                </c:pt>
                <c:pt idx="8831">
                  <c:v>14</c:v>
                </c:pt>
                <c:pt idx="8832">
                  <c:v>13</c:v>
                </c:pt>
                <c:pt idx="8833">
                  <c:v>13</c:v>
                </c:pt>
                <c:pt idx="8834">
                  <c:v>10</c:v>
                </c:pt>
                <c:pt idx="8835">
                  <c:v>12</c:v>
                </c:pt>
                <c:pt idx="8836">
                  <c:v>11</c:v>
                </c:pt>
                <c:pt idx="8837">
                  <c:v>14</c:v>
                </c:pt>
                <c:pt idx="8838">
                  <c:v>18</c:v>
                </c:pt>
                <c:pt idx="8839">
                  <c:v>18</c:v>
                </c:pt>
                <c:pt idx="8840">
                  <c:v>12</c:v>
                </c:pt>
                <c:pt idx="8841">
                  <c:v>12</c:v>
                </c:pt>
                <c:pt idx="8842">
                  <c:v>14</c:v>
                </c:pt>
                <c:pt idx="8843">
                  <c:v>14</c:v>
                </c:pt>
                <c:pt idx="8844">
                  <c:v>16</c:v>
                </c:pt>
                <c:pt idx="8845">
                  <c:v>13</c:v>
                </c:pt>
                <c:pt idx="8846">
                  <c:v>13</c:v>
                </c:pt>
                <c:pt idx="8847">
                  <c:v>14</c:v>
                </c:pt>
                <c:pt idx="8848">
                  <c:v>11</c:v>
                </c:pt>
                <c:pt idx="8849">
                  <c:v>13</c:v>
                </c:pt>
                <c:pt idx="8850">
                  <c:v>13</c:v>
                </c:pt>
                <c:pt idx="8851">
                  <c:v>14</c:v>
                </c:pt>
                <c:pt idx="8852">
                  <c:v>14</c:v>
                </c:pt>
                <c:pt idx="8853">
                  <c:v>14</c:v>
                </c:pt>
                <c:pt idx="8854">
                  <c:v>13</c:v>
                </c:pt>
                <c:pt idx="8855">
                  <c:v>16</c:v>
                </c:pt>
                <c:pt idx="8856">
                  <c:v>17</c:v>
                </c:pt>
                <c:pt idx="8857">
                  <c:v>16</c:v>
                </c:pt>
                <c:pt idx="8858">
                  <c:v>13</c:v>
                </c:pt>
                <c:pt idx="8859">
                  <c:v>14</c:v>
                </c:pt>
                <c:pt idx="8860">
                  <c:v>15</c:v>
                </c:pt>
                <c:pt idx="8861">
                  <c:v>16</c:v>
                </c:pt>
                <c:pt idx="8862">
                  <c:v>15</c:v>
                </c:pt>
                <c:pt idx="8863">
                  <c:v>12</c:v>
                </c:pt>
                <c:pt idx="8864">
                  <c:v>14</c:v>
                </c:pt>
                <c:pt idx="8865">
                  <c:v>13</c:v>
                </c:pt>
                <c:pt idx="8866">
                  <c:v>25</c:v>
                </c:pt>
                <c:pt idx="8867">
                  <c:v>17</c:v>
                </c:pt>
                <c:pt idx="8868">
                  <c:v>8</c:v>
                </c:pt>
                <c:pt idx="8869">
                  <c:v>12</c:v>
                </c:pt>
                <c:pt idx="8870">
                  <c:v>13</c:v>
                </c:pt>
                <c:pt idx="8871">
                  <c:v>14</c:v>
                </c:pt>
                <c:pt idx="8872">
                  <c:v>13</c:v>
                </c:pt>
                <c:pt idx="8873">
                  <c:v>12</c:v>
                </c:pt>
                <c:pt idx="8874">
                  <c:v>11</c:v>
                </c:pt>
                <c:pt idx="8875">
                  <c:v>14</c:v>
                </c:pt>
                <c:pt idx="8876">
                  <c:v>14</c:v>
                </c:pt>
                <c:pt idx="8877">
                  <c:v>13</c:v>
                </c:pt>
                <c:pt idx="8878">
                  <c:v>14</c:v>
                </c:pt>
                <c:pt idx="8879">
                  <c:v>13</c:v>
                </c:pt>
                <c:pt idx="8880">
                  <c:v>14</c:v>
                </c:pt>
                <c:pt idx="8881">
                  <c:v>13</c:v>
                </c:pt>
                <c:pt idx="8882">
                  <c:v>12</c:v>
                </c:pt>
                <c:pt idx="8883">
                  <c:v>14</c:v>
                </c:pt>
                <c:pt idx="8884">
                  <c:v>22</c:v>
                </c:pt>
                <c:pt idx="8885">
                  <c:v>15</c:v>
                </c:pt>
                <c:pt idx="8886">
                  <c:v>11</c:v>
                </c:pt>
                <c:pt idx="8887">
                  <c:v>13</c:v>
                </c:pt>
                <c:pt idx="8888">
                  <c:v>12</c:v>
                </c:pt>
                <c:pt idx="8889">
                  <c:v>14</c:v>
                </c:pt>
                <c:pt idx="8890">
                  <c:v>15</c:v>
                </c:pt>
                <c:pt idx="8891">
                  <c:v>12</c:v>
                </c:pt>
                <c:pt idx="8892">
                  <c:v>15</c:v>
                </c:pt>
                <c:pt idx="8893">
                  <c:v>14</c:v>
                </c:pt>
                <c:pt idx="8894">
                  <c:v>14</c:v>
                </c:pt>
                <c:pt idx="8895">
                  <c:v>14</c:v>
                </c:pt>
                <c:pt idx="8896">
                  <c:v>14</c:v>
                </c:pt>
                <c:pt idx="8897">
                  <c:v>11</c:v>
                </c:pt>
                <c:pt idx="8898">
                  <c:v>15</c:v>
                </c:pt>
                <c:pt idx="8899">
                  <c:v>15</c:v>
                </c:pt>
                <c:pt idx="8900">
                  <c:v>14</c:v>
                </c:pt>
                <c:pt idx="8901">
                  <c:v>14</c:v>
                </c:pt>
                <c:pt idx="8902">
                  <c:v>13</c:v>
                </c:pt>
                <c:pt idx="8903">
                  <c:v>14</c:v>
                </c:pt>
                <c:pt idx="8904">
                  <c:v>14</c:v>
                </c:pt>
                <c:pt idx="8905">
                  <c:v>12</c:v>
                </c:pt>
                <c:pt idx="8906">
                  <c:v>14</c:v>
                </c:pt>
                <c:pt idx="8907">
                  <c:v>12</c:v>
                </c:pt>
                <c:pt idx="8908">
                  <c:v>13</c:v>
                </c:pt>
                <c:pt idx="8909">
                  <c:v>13</c:v>
                </c:pt>
                <c:pt idx="8910">
                  <c:v>13</c:v>
                </c:pt>
                <c:pt idx="8911">
                  <c:v>14</c:v>
                </c:pt>
                <c:pt idx="8912">
                  <c:v>14</c:v>
                </c:pt>
                <c:pt idx="8913">
                  <c:v>14</c:v>
                </c:pt>
                <c:pt idx="8914">
                  <c:v>12</c:v>
                </c:pt>
                <c:pt idx="8915">
                  <c:v>15</c:v>
                </c:pt>
                <c:pt idx="8916">
                  <c:v>16</c:v>
                </c:pt>
                <c:pt idx="8917">
                  <c:v>14</c:v>
                </c:pt>
                <c:pt idx="8918">
                  <c:v>13</c:v>
                </c:pt>
                <c:pt idx="8919">
                  <c:v>18</c:v>
                </c:pt>
                <c:pt idx="8920">
                  <c:v>11</c:v>
                </c:pt>
                <c:pt idx="8921">
                  <c:v>15</c:v>
                </c:pt>
                <c:pt idx="8922">
                  <c:v>17</c:v>
                </c:pt>
                <c:pt idx="8923">
                  <c:v>21</c:v>
                </c:pt>
                <c:pt idx="8924">
                  <c:v>10</c:v>
                </c:pt>
                <c:pt idx="8925">
                  <c:v>9</c:v>
                </c:pt>
                <c:pt idx="8926">
                  <c:v>14</c:v>
                </c:pt>
                <c:pt idx="8927">
                  <c:v>14</c:v>
                </c:pt>
                <c:pt idx="8928">
                  <c:v>11</c:v>
                </c:pt>
                <c:pt idx="8929">
                  <c:v>13</c:v>
                </c:pt>
                <c:pt idx="8930">
                  <c:v>12</c:v>
                </c:pt>
                <c:pt idx="8931">
                  <c:v>14</c:v>
                </c:pt>
                <c:pt idx="8932">
                  <c:v>13</c:v>
                </c:pt>
                <c:pt idx="8933">
                  <c:v>15</c:v>
                </c:pt>
                <c:pt idx="8934">
                  <c:v>14</c:v>
                </c:pt>
                <c:pt idx="8935">
                  <c:v>14</c:v>
                </c:pt>
                <c:pt idx="8936">
                  <c:v>12</c:v>
                </c:pt>
                <c:pt idx="8937">
                  <c:v>14</c:v>
                </c:pt>
                <c:pt idx="8938">
                  <c:v>20</c:v>
                </c:pt>
                <c:pt idx="8939">
                  <c:v>8</c:v>
                </c:pt>
                <c:pt idx="8940">
                  <c:v>15</c:v>
                </c:pt>
                <c:pt idx="8941">
                  <c:v>14</c:v>
                </c:pt>
                <c:pt idx="8942">
                  <c:v>14</c:v>
                </c:pt>
                <c:pt idx="8943">
                  <c:v>30</c:v>
                </c:pt>
                <c:pt idx="8944">
                  <c:v>18</c:v>
                </c:pt>
                <c:pt idx="8945">
                  <c:v>11</c:v>
                </c:pt>
                <c:pt idx="8946">
                  <c:v>8</c:v>
                </c:pt>
                <c:pt idx="8947">
                  <c:v>10</c:v>
                </c:pt>
                <c:pt idx="8948">
                  <c:v>14</c:v>
                </c:pt>
                <c:pt idx="8949">
                  <c:v>16</c:v>
                </c:pt>
                <c:pt idx="8950">
                  <c:v>12</c:v>
                </c:pt>
                <c:pt idx="8951">
                  <c:v>15</c:v>
                </c:pt>
                <c:pt idx="8952">
                  <c:v>13</c:v>
                </c:pt>
                <c:pt idx="8953">
                  <c:v>12</c:v>
                </c:pt>
                <c:pt idx="8954">
                  <c:v>13</c:v>
                </c:pt>
                <c:pt idx="8955">
                  <c:v>14</c:v>
                </c:pt>
                <c:pt idx="8956">
                  <c:v>14</c:v>
                </c:pt>
                <c:pt idx="8957">
                  <c:v>12</c:v>
                </c:pt>
                <c:pt idx="8958">
                  <c:v>13</c:v>
                </c:pt>
                <c:pt idx="8959">
                  <c:v>16</c:v>
                </c:pt>
                <c:pt idx="8960">
                  <c:v>14</c:v>
                </c:pt>
                <c:pt idx="8961">
                  <c:v>16</c:v>
                </c:pt>
                <c:pt idx="8962">
                  <c:v>13</c:v>
                </c:pt>
                <c:pt idx="8963">
                  <c:v>11</c:v>
                </c:pt>
                <c:pt idx="8964">
                  <c:v>12</c:v>
                </c:pt>
                <c:pt idx="8965">
                  <c:v>14</c:v>
                </c:pt>
                <c:pt idx="8966">
                  <c:v>13</c:v>
                </c:pt>
                <c:pt idx="8967">
                  <c:v>13</c:v>
                </c:pt>
                <c:pt idx="8968">
                  <c:v>14</c:v>
                </c:pt>
                <c:pt idx="8969">
                  <c:v>16</c:v>
                </c:pt>
                <c:pt idx="8970">
                  <c:v>15</c:v>
                </c:pt>
                <c:pt idx="8971">
                  <c:v>12</c:v>
                </c:pt>
                <c:pt idx="8972">
                  <c:v>15</c:v>
                </c:pt>
                <c:pt idx="8973">
                  <c:v>14</c:v>
                </c:pt>
                <c:pt idx="8974">
                  <c:v>15</c:v>
                </c:pt>
                <c:pt idx="8975">
                  <c:v>15</c:v>
                </c:pt>
                <c:pt idx="8976">
                  <c:v>14</c:v>
                </c:pt>
                <c:pt idx="8977">
                  <c:v>10</c:v>
                </c:pt>
                <c:pt idx="8978">
                  <c:v>23</c:v>
                </c:pt>
                <c:pt idx="8979">
                  <c:v>18</c:v>
                </c:pt>
                <c:pt idx="8980">
                  <c:v>13</c:v>
                </c:pt>
                <c:pt idx="8981">
                  <c:v>3</c:v>
                </c:pt>
                <c:pt idx="8982">
                  <c:v>15</c:v>
                </c:pt>
                <c:pt idx="8983">
                  <c:v>12</c:v>
                </c:pt>
                <c:pt idx="8984">
                  <c:v>13</c:v>
                </c:pt>
                <c:pt idx="8985">
                  <c:v>17</c:v>
                </c:pt>
                <c:pt idx="8986">
                  <c:v>15</c:v>
                </c:pt>
                <c:pt idx="8987">
                  <c:v>13</c:v>
                </c:pt>
                <c:pt idx="8988">
                  <c:v>13</c:v>
                </c:pt>
                <c:pt idx="8989">
                  <c:v>14</c:v>
                </c:pt>
                <c:pt idx="8990">
                  <c:v>13</c:v>
                </c:pt>
                <c:pt idx="8991">
                  <c:v>14</c:v>
                </c:pt>
                <c:pt idx="8992">
                  <c:v>19</c:v>
                </c:pt>
                <c:pt idx="8993">
                  <c:v>13</c:v>
                </c:pt>
                <c:pt idx="8994">
                  <c:v>14</c:v>
                </c:pt>
                <c:pt idx="8995">
                  <c:v>12</c:v>
                </c:pt>
                <c:pt idx="8996">
                  <c:v>12</c:v>
                </c:pt>
                <c:pt idx="8997">
                  <c:v>14</c:v>
                </c:pt>
                <c:pt idx="8998">
                  <c:v>14</c:v>
                </c:pt>
                <c:pt idx="8999">
                  <c:v>15</c:v>
                </c:pt>
                <c:pt idx="9000">
                  <c:v>22</c:v>
                </c:pt>
                <c:pt idx="9001">
                  <c:v>13</c:v>
                </c:pt>
                <c:pt idx="9002">
                  <c:v>10</c:v>
                </c:pt>
                <c:pt idx="9003">
                  <c:v>15</c:v>
                </c:pt>
                <c:pt idx="9004">
                  <c:v>14</c:v>
                </c:pt>
                <c:pt idx="9005">
                  <c:v>14</c:v>
                </c:pt>
                <c:pt idx="9006">
                  <c:v>13</c:v>
                </c:pt>
                <c:pt idx="9007">
                  <c:v>13</c:v>
                </c:pt>
                <c:pt idx="9008">
                  <c:v>16</c:v>
                </c:pt>
                <c:pt idx="9009">
                  <c:v>13</c:v>
                </c:pt>
                <c:pt idx="9010">
                  <c:v>13</c:v>
                </c:pt>
                <c:pt idx="9011">
                  <c:v>14</c:v>
                </c:pt>
                <c:pt idx="9012">
                  <c:v>12</c:v>
                </c:pt>
                <c:pt idx="9013">
                  <c:v>15</c:v>
                </c:pt>
                <c:pt idx="9014">
                  <c:v>13</c:v>
                </c:pt>
                <c:pt idx="9015">
                  <c:v>13</c:v>
                </c:pt>
                <c:pt idx="9016">
                  <c:v>17</c:v>
                </c:pt>
                <c:pt idx="9017">
                  <c:v>13</c:v>
                </c:pt>
                <c:pt idx="9018">
                  <c:v>12</c:v>
                </c:pt>
                <c:pt idx="9019">
                  <c:v>13</c:v>
                </c:pt>
                <c:pt idx="9020">
                  <c:v>13</c:v>
                </c:pt>
                <c:pt idx="9021">
                  <c:v>15</c:v>
                </c:pt>
                <c:pt idx="9022">
                  <c:v>16</c:v>
                </c:pt>
                <c:pt idx="9023">
                  <c:v>14</c:v>
                </c:pt>
                <c:pt idx="9024">
                  <c:v>13</c:v>
                </c:pt>
                <c:pt idx="9025">
                  <c:v>15</c:v>
                </c:pt>
                <c:pt idx="9026">
                  <c:v>13</c:v>
                </c:pt>
                <c:pt idx="9027">
                  <c:v>14</c:v>
                </c:pt>
                <c:pt idx="9028">
                  <c:v>13</c:v>
                </c:pt>
                <c:pt idx="9029">
                  <c:v>13</c:v>
                </c:pt>
                <c:pt idx="9030">
                  <c:v>13</c:v>
                </c:pt>
                <c:pt idx="9031">
                  <c:v>2</c:v>
                </c:pt>
                <c:pt idx="9032">
                  <c:v>16</c:v>
                </c:pt>
                <c:pt idx="9033">
                  <c:v>14</c:v>
                </c:pt>
                <c:pt idx="9034">
                  <c:v>17</c:v>
                </c:pt>
                <c:pt idx="9035">
                  <c:v>16</c:v>
                </c:pt>
                <c:pt idx="9036">
                  <c:v>14</c:v>
                </c:pt>
                <c:pt idx="9037">
                  <c:v>13</c:v>
                </c:pt>
                <c:pt idx="9038">
                  <c:v>21</c:v>
                </c:pt>
                <c:pt idx="9039">
                  <c:v>19</c:v>
                </c:pt>
                <c:pt idx="9040">
                  <c:v>12</c:v>
                </c:pt>
                <c:pt idx="9041">
                  <c:v>13</c:v>
                </c:pt>
                <c:pt idx="9042">
                  <c:v>21</c:v>
                </c:pt>
                <c:pt idx="9043">
                  <c:v>15</c:v>
                </c:pt>
                <c:pt idx="9044">
                  <c:v>16</c:v>
                </c:pt>
                <c:pt idx="9045">
                  <c:v>11</c:v>
                </c:pt>
                <c:pt idx="9046">
                  <c:v>14</c:v>
                </c:pt>
                <c:pt idx="9047">
                  <c:v>14</c:v>
                </c:pt>
                <c:pt idx="9048">
                  <c:v>15</c:v>
                </c:pt>
                <c:pt idx="9049">
                  <c:v>13</c:v>
                </c:pt>
                <c:pt idx="9050">
                  <c:v>13</c:v>
                </c:pt>
                <c:pt idx="9051">
                  <c:v>12</c:v>
                </c:pt>
                <c:pt idx="9052">
                  <c:v>14</c:v>
                </c:pt>
                <c:pt idx="9053">
                  <c:v>14</c:v>
                </c:pt>
                <c:pt idx="9054">
                  <c:v>12</c:v>
                </c:pt>
                <c:pt idx="9055">
                  <c:v>23</c:v>
                </c:pt>
                <c:pt idx="9056">
                  <c:v>11</c:v>
                </c:pt>
                <c:pt idx="9057">
                  <c:v>12</c:v>
                </c:pt>
                <c:pt idx="9058">
                  <c:v>12</c:v>
                </c:pt>
                <c:pt idx="9059">
                  <c:v>12</c:v>
                </c:pt>
                <c:pt idx="9060">
                  <c:v>16</c:v>
                </c:pt>
                <c:pt idx="9061">
                  <c:v>13</c:v>
                </c:pt>
                <c:pt idx="9062">
                  <c:v>14</c:v>
                </c:pt>
                <c:pt idx="9063">
                  <c:v>15</c:v>
                </c:pt>
                <c:pt idx="9064">
                  <c:v>17</c:v>
                </c:pt>
                <c:pt idx="9065">
                  <c:v>15</c:v>
                </c:pt>
                <c:pt idx="9066">
                  <c:v>12</c:v>
                </c:pt>
                <c:pt idx="9067">
                  <c:v>11</c:v>
                </c:pt>
                <c:pt idx="9068">
                  <c:v>23</c:v>
                </c:pt>
                <c:pt idx="9069">
                  <c:v>16</c:v>
                </c:pt>
                <c:pt idx="9070">
                  <c:v>10</c:v>
                </c:pt>
                <c:pt idx="9071">
                  <c:v>15</c:v>
                </c:pt>
                <c:pt idx="9072">
                  <c:v>15</c:v>
                </c:pt>
                <c:pt idx="9073">
                  <c:v>7</c:v>
                </c:pt>
                <c:pt idx="9074">
                  <c:v>17</c:v>
                </c:pt>
                <c:pt idx="9075">
                  <c:v>15</c:v>
                </c:pt>
                <c:pt idx="9076">
                  <c:v>5</c:v>
                </c:pt>
                <c:pt idx="9077">
                  <c:v>12</c:v>
                </c:pt>
                <c:pt idx="9078">
                  <c:v>16</c:v>
                </c:pt>
                <c:pt idx="9079">
                  <c:v>13</c:v>
                </c:pt>
                <c:pt idx="9080">
                  <c:v>13</c:v>
                </c:pt>
                <c:pt idx="9081">
                  <c:v>13</c:v>
                </c:pt>
                <c:pt idx="9082">
                  <c:v>11</c:v>
                </c:pt>
                <c:pt idx="9083">
                  <c:v>13</c:v>
                </c:pt>
                <c:pt idx="9084">
                  <c:v>15</c:v>
                </c:pt>
                <c:pt idx="9085">
                  <c:v>14</c:v>
                </c:pt>
                <c:pt idx="9086">
                  <c:v>14</c:v>
                </c:pt>
                <c:pt idx="9087">
                  <c:v>14</c:v>
                </c:pt>
                <c:pt idx="9088">
                  <c:v>8</c:v>
                </c:pt>
                <c:pt idx="9089">
                  <c:v>18</c:v>
                </c:pt>
                <c:pt idx="9090">
                  <c:v>12</c:v>
                </c:pt>
                <c:pt idx="9091">
                  <c:v>12</c:v>
                </c:pt>
                <c:pt idx="9092">
                  <c:v>13</c:v>
                </c:pt>
                <c:pt idx="9093">
                  <c:v>14</c:v>
                </c:pt>
                <c:pt idx="9094">
                  <c:v>15</c:v>
                </c:pt>
                <c:pt idx="9095">
                  <c:v>14</c:v>
                </c:pt>
                <c:pt idx="9096">
                  <c:v>14</c:v>
                </c:pt>
                <c:pt idx="9097">
                  <c:v>16</c:v>
                </c:pt>
                <c:pt idx="9098">
                  <c:v>15</c:v>
                </c:pt>
                <c:pt idx="9099">
                  <c:v>13</c:v>
                </c:pt>
                <c:pt idx="9100">
                  <c:v>14</c:v>
                </c:pt>
                <c:pt idx="9101">
                  <c:v>13</c:v>
                </c:pt>
                <c:pt idx="9102">
                  <c:v>13</c:v>
                </c:pt>
                <c:pt idx="9103">
                  <c:v>13</c:v>
                </c:pt>
                <c:pt idx="9104">
                  <c:v>14</c:v>
                </c:pt>
                <c:pt idx="9105">
                  <c:v>14</c:v>
                </c:pt>
                <c:pt idx="9106">
                  <c:v>15</c:v>
                </c:pt>
                <c:pt idx="9107">
                  <c:v>13</c:v>
                </c:pt>
                <c:pt idx="9108">
                  <c:v>13</c:v>
                </c:pt>
                <c:pt idx="9109">
                  <c:v>15</c:v>
                </c:pt>
                <c:pt idx="9110">
                  <c:v>15</c:v>
                </c:pt>
                <c:pt idx="9111">
                  <c:v>14</c:v>
                </c:pt>
                <c:pt idx="9112">
                  <c:v>13</c:v>
                </c:pt>
                <c:pt idx="9113">
                  <c:v>15</c:v>
                </c:pt>
                <c:pt idx="9114">
                  <c:v>14</c:v>
                </c:pt>
                <c:pt idx="9115">
                  <c:v>16</c:v>
                </c:pt>
                <c:pt idx="9116">
                  <c:v>14</c:v>
                </c:pt>
                <c:pt idx="9117">
                  <c:v>16</c:v>
                </c:pt>
                <c:pt idx="9118">
                  <c:v>13</c:v>
                </c:pt>
                <c:pt idx="9119">
                  <c:v>12</c:v>
                </c:pt>
                <c:pt idx="9120">
                  <c:v>13</c:v>
                </c:pt>
                <c:pt idx="9121">
                  <c:v>24</c:v>
                </c:pt>
                <c:pt idx="9122">
                  <c:v>16</c:v>
                </c:pt>
                <c:pt idx="9123">
                  <c:v>12</c:v>
                </c:pt>
                <c:pt idx="9124">
                  <c:v>15</c:v>
                </c:pt>
                <c:pt idx="9125">
                  <c:v>13</c:v>
                </c:pt>
                <c:pt idx="9126">
                  <c:v>14</c:v>
                </c:pt>
                <c:pt idx="9127">
                  <c:v>13</c:v>
                </c:pt>
                <c:pt idx="9128">
                  <c:v>12</c:v>
                </c:pt>
                <c:pt idx="9129">
                  <c:v>12</c:v>
                </c:pt>
                <c:pt idx="9130">
                  <c:v>16</c:v>
                </c:pt>
                <c:pt idx="9131">
                  <c:v>12</c:v>
                </c:pt>
                <c:pt idx="9132">
                  <c:v>13</c:v>
                </c:pt>
                <c:pt idx="9133">
                  <c:v>11</c:v>
                </c:pt>
                <c:pt idx="9134">
                  <c:v>14</c:v>
                </c:pt>
                <c:pt idx="9135">
                  <c:v>14</c:v>
                </c:pt>
                <c:pt idx="9136">
                  <c:v>13</c:v>
                </c:pt>
                <c:pt idx="9137">
                  <c:v>15</c:v>
                </c:pt>
                <c:pt idx="9138">
                  <c:v>13</c:v>
                </c:pt>
                <c:pt idx="9139">
                  <c:v>13</c:v>
                </c:pt>
                <c:pt idx="9140">
                  <c:v>13</c:v>
                </c:pt>
                <c:pt idx="9141">
                  <c:v>17</c:v>
                </c:pt>
                <c:pt idx="9142">
                  <c:v>14</c:v>
                </c:pt>
                <c:pt idx="9143">
                  <c:v>16</c:v>
                </c:pt>
                <c:pt idx="9144">
                  <c:v>15</c:v>
                </c:pt>
                <c:pt idx="9145">
                  <c:v>16</c:v>
                </c:pt>
                <c:pt idx="9146">
                  <c:v>13</c:v>
                </c:pt>
                <c:pt idx="9147">
                  <c:v>15</c:v>
                </c:pt>
                <c:pt idx="9148">
                  <c:v>14</c:v>
                </c:pt>
                <c:pt idx="9149">
                  <c:v>13</c:v>
                </c:pt>
                <c:pt idx="9150">
                  <c:v>15</c:v>
                </c:pt>
                <c:pt idx="9151">
                  <c:v>9</c:v>
                </c:pt>
                <c:pt idx="9152">
                  <c:v>14</c:v>
                </c:pt>
                <c:pt idx="9153">
                  <c:v>15</c:v>
                </c:pt>
                <c:pt idx="9154">
                  <c:v>14</c:v>
                </c:pt>
                <c:pt idx="9155">
                  <c:v>18</c:v>
                </c:pt>
                <c:pt idx="9156">
                  <c:v>13</c:v>
                </c:pt>
                <c:pt idx="9157">
                  <c:v>12</c:v>
                </c:pt>
                <c:pt idx="9158">
                  <c:v>14</c:v>
                </c:pt>
                <c:pt idx="9159">
                  <c:v>12</c:v>
                </c:pt>
                <c:pt idx="9160">
                  <c:v>15</c:v>
                </c:pt>
                <c:pt idx="9161">
                  <c:v>12</c:v>
                </c:pt>
                <c:pt idx="9162">
                  <c:v>18</c:v>
                </c:pt>
                <c:pt idx="9163">
                  <c:v>13</c:v>
                </c:pt>
                <c:pt idx="9164">
                  <c:v>13</c:v>
                </c:pt>
                <c:pt idx="9165">
                  <c:v>15</c:v>
                </c:pt>
                <c:pt idx="9166">
                  <c:v>15</c:v>
                </c:pt>
                <c:pt idx="9167">
                  <c:v>17</c:v>
                </c:pt>
                <c:pt idx="9168">
                  <c:v>13</c:v>
                </c:pt>
                <c:pt idx="9169">
                  <c:v>15</c:v>
                </c:pt>
                <c:pt idx="9170">
                  <c:v>15</c:v>
                </c:pt>
                <c:pt idx="9171">
                  <c:v>14</c:v>
                </c:pt>
                <c:pt idx="9172">
                  <c:v>14</c:v>
                </c:pt>
                <c:pt idx="9173">
                  <c:v>15</c:v>
                </c:pt>
                <c:pt idx="9174">
                  <c:v>15</c:v>
                </c:pt>
                <c:pt idx="9175">
                  <c:v>13</c:v>
                </c:pt>
                <c:pt idx="9176">
                  <c:v>14</c:v>
                </c:pt>
                <c:pt idx="9177">
                  <c:v>19</c:v>
                </c:pt>
                <c:pt idx="9178">
                  <c:v>10</c:v>
                </c:pt>
                <c:pt idx="9179">
                  <c:v>14</c:v>
                </c:pt>
                <c:pt idx="9180">
                  <c:v>14</c:v>
                </c:pt>
                <c:pt idx="9181">
                  <c:v>14</c:v>
                </c:pt>
                <c:pt idx="9182">
                  <c:v>15</c:v>
                </c:pt>
                <c:pt idx="9183">
                  <c:v>15</c:v>
                </c:pt>
                <c:pt idx="9184">
                  <c:v>13</c:v>
                </c:pt>
                <c:pt idx="9185">
                  <c:v>8</c:v>
                </c:pt>
                <c:pt idx="9186">
                  <c:v>14</c:v>
                </c:pt>
                <c:pt idx="9187">
                  <c:v>11</c:v>
                </c:pt>
                <c:pt idx="9188">
                  <c:v>14</c:v>
                </c:pt>
                <c:pt idx="9189">
                  <c:v>14</c:v>
                </c:pt>
                <c:pt idx="9190">
                  <c:v>15</c:v>
                </c:pt>
                <c:pt idx="9191">
                  <c:v>12</c:v>
                </c:pt>
                <c:pt idx="9192">
                  <c:v>15</c:v>
                </c:pt>
                <c:pt idx="9193">
                  <c:v>15</c:v>
                </c:pt>
                <c:pt idx="9194">
                  <c:v>14</c:v>
                </c:pt>
                <c:pt idx="9195">
                  <c:v>15</c:v>
                </c:pt>
                <c:pt idx="9196">
                  <c:v>13</c:v>
                </c:pt>
                <c:pt idx="9197">
                  <c:v>14</c:v>
                </c:pt>
                <c:pt idx="9198">
                  <c:v>13</c:v>
                </c:pt>
                <c:pt idx="9199">
                  <c:v>15</c:v>
                </c:pt>
                <c:pt idx="9200">
                  <c:v>13</c:v>
                </c:pt>
                <c:pt idx="9201">
                  <c:v>16</c:v>
                </c:pt>
                <c:pt idx="9202">
                  <c:v>11</c:v>
                </c:pt>
                <c:pt idx="9203">
                  <c:v>13</c:v>
                </c:pt>
                <c:pt idx="9204">
                  <c:v>13</c:v>
                </c:pt>
                <c:pt idx="9205">
                  <c:v>21</c:v>
                </c:pt>
                <c:pt idx="9206">
                  <c:v>18</c:v>
                </c:pt>
                <c:pt idx="9207">
                  <c:v>9</c:v>
                </c:pt>
                <c:pt idx="9208">
                  <c:v>14</c:v>
                </c:pt>
                <c:pt idx="9209">
                  <c:v>12</c:v>
                </c:pt>
                <c:pt idx="9210">
                  <c:v>14</c:v>
                </c:pt>
                <c:pt idx="9211">
                  <c:v>12</c:v>
                </c:pt>
                <c:pt idx="9212">
                  <c:v>15</c:v>
                </c:pt>
                <c:pt idx="9213">
                  <c:v>13</c:v>
                </c:pt>
                <c:pt idx="9214">
                  <c:v>13</c:v>
                </c:pt>
                <c:pt idx="9215">
                  <c:v>14</c:v>
                </c:pt>
                <c:pt idx="9216">
                  <c:v>16</c:v>
                </c:pt>
                <c:pt idx="9217">
                  <c:v>12</c:v>
                </c:pt>
                <c:pt idx="9218">
                  <c:v>14</c:v>
                </c:pt>
                <c:pt idx="9219">
                  <c:v>14</c:v>
                </c:pt>
                <c:pt idx="9220">
                  <c:v>14</c:v>
                </c:pt>
                <c:pt idx="9221">
                  <c:v>14</c:v>
                </c:pt>
                <c:pt idx="9222">
                  <c:v>10</c:v>
                </c:pt>
                <c:pt idx="9223">
                  <c:v>13</c:v>
                </c:pt>
                <c:pt idx="9224">
                  <c:v>13</c:v>
                </c:pt>
                <c:pt idx="9225">
                  <c:v>15</c:v>
                </c:pt>
                <c:pt idx="9226">
                  <c:v>13</c:v>
                </c:pt>
                <c:pt idx="9227">
                  <c:v>20</c:v>
                </c:pt>
                <c:pt idx="9228">
                  <c:v>17</c:v>
                </c:pt>
                <c:pt idx="9229">
                  <c:v>10</c:v>
                </c:pt>
                <c:pt idx="9230">
                  <c:v>15</c:v>
                </c:pt>
                <c:pt idx="9231">
                  <c:v>10</c:v>
                </c:pt>
                <c:pt idx="9232">
                  <c:v>11</c:v>
                </c:pt>
                <c:pt idx="9233">
                  <c:v>16</c:v>
                </c:pt>
                <c:pt idx="9234">
                  <c:v>16</c:v>
                </c:pt>
                <c:pt idx="9235">
                  <c:v>16</c:v>
                </c:pt>
                <c:pt idx="9236">
                  <c:v>14</c:v>
                </c:pt>
                <c:pt idx="9237">
                  <c:v>12</c:v>
                </c:pt>
                <c:pt idx="9238">
                  <c:v>12</c:v>
                </c:pt>
                <c:pt idx="9239">
                  <c:v>14</c:v>
                </c:pt>
                <c:pt idx="9240">
                  <c:v>8</c:v>
                </c:pt>
                <c:pt idx="9241">
                  <c:v>13</c:v>
                </c:pt>
                <c:pt idx="9242">
                  <c:v>12</c:v>
                </c:pt>
                <c:pt idx="9243">
                  <c:v>15</c:v>
                </c:pt>
                <c:pt idx="9244">
                  <c:v>15</c:v>
                </c:pt>
                <c:pt idx="9245">
                  <c:v>11</c:v>
                </c:pt>
                <c:pt idx="9246">
                  <c:v>14</c:v>
                </c:pt>
                <c:pt idx="9247">
                  <c:v>15</c:v>
                </c:pt>
                <c:pt idx="9248">
                  <c:v>15</c:v>
                </c:pt>
                <c:pt idx="9249">
                  <c:v>13</c:v>
                </c:pt>
                <c:pt idx="9250">
                  <c:v>13</c:v>
                </c:pt>
                <c:pt idx="9251">
                  <c:v>14</c:v>
                </c:pt>
                <c:pt idx="9252">
                  <c:v>12</c:v>
                </c:pt>
                <c:pt idx="9253">
                  <c:v>13</c:v>
                </c:pt>
                <c:pt idx="9254">
                  <c:v>13</c:v>
                </c:pt>
                <c:pt idx="9255">
                  <c:v>14</c:v>
                </c:pt>
                <c:pt idx="9256">
                  <c:v>15</c:v>
                </c:pt>
                <c:pt idx="9257">
                  <c:v>15</c:v>
                </c:pt>
                <c:pt idx="9258">
                  <c:v>14</c:v>
                </c:pt>
                <c:pt idx="9259">
                  <c:v>15</c:v>
                </c:pt>
                <c:pt idx="9260">
                  <c:v>15</c:v>
                </c:pt>
                <c:pt idx="9261">
                  <c:v>14</c:v>
                </c:pt>
                <c:pt idx="9262">
                  <c:v>12</c:v>
                </c:pt>
                <c:pt idx="9263">
                  <c:v>12</c:v>
                </c:pt>
                <c:pt idx="9264">
                  <c:v>4</c:v>
                </c:pt>
                <c:pt idx="9265">
                  <c:v>21</c:v>
                </c:pt>
                <c:pt idx="9266">
                  <c:v>12</c:v>
                </c:pt>
                <c:pt idx="9267">
                  <c:v>11</c:v>
                </c:pt>
                <c:pt idx="9268">
                  <c:v>16</c:v>
                </c:pt>
                <c:pt idx="9269">
                  <c:v>13</c:v>
                </c:pt>
                <c:pt idx="9270">
                  <c:v>14</c:v>
                </c:pt>
                <c:pt idx="9271">
                  <c:v>12</c:v>
                </c:pt>
                <c:pt idx="9272">
                  <c:v>13</c:v>
                </c:pt>
                <c:pt idx="9273">
                  <c:v>10</c:v>
                </c:pt>
                <c:pt idx="9274">
                  <c:v>16</c:v>
                </c:pt>
                <c:pt idx="9275">
                  <c:v>15</c:v>
                </c:pt>
                <c:pt idx="9276">
                  <c:v>12</c:v>
                </c:pt>
                <c:pt idx="9277">
                  <c:v>16</c:v>
                </c:pt>
                <c:pt idx="9278">
                  <c:v>15</c:v>
                </c:pt>
                <c:pt idx="9279">
                  <c:v>16</c:v>
                </c:pt>
                <c:pt idx="9280">
                  <c:v>12</c:v>
                </c:pt>
                <c:pt idx="9281">
                  <c:v>15</c:v>
                </c:pt>
                <c:pt idx="9282">
                  <c:v>15</c:v>
                </c:pt>
                <c:pt idx="9283">
                  <c:v>15</c:v>
                </c:pt>
                <c:pt idx="9284">
                  <c:v>15</c:v>
                </c:pt>
                <c:pt idx="9285">
                  <c:v>14</c:v>
                </c:pt>
                <c:pt idx="9286">
                  <c:v>16</c:v>
                </c:pt>
                <c:pt idx="9287">
                  <c:v>16</c:v>
                </c:pt>
                <c:pt idx="9288">
                  <c:v>13</c:v>
                </c:pt>
                <c:pt idx="9289">
                  <c:v>13</c:v>
                </c:pt>
                <c:pt idx="9290">
                  <c:v>15</c:v>
                </c:pt>
                <c:pt idx="9291">
                  <c:v>13</c:v>
                </c:pt>
                <c:pt idx="9292">
                  <c:v>15</c:v>
                </c:pt>
                <c:pt idx="9293">
                  <c:v>14</c:v>
                </c:pt>
                <c:pt idx="9294">
                  <c:v>11</c:v>
                </c:pt>
                <c:pt idx="9295">
                  <c:v>15</c:v>
                </c:pt>
                <c:pt idx="9296">
                  <c:v>12</c:v>
                </c:pt>
                <c:pt idx="9297">
                  <c:v>12</c:v>
                </c:pt>
                <c:pt idx="9298">
                  <c:v>17</c:v>
                </c:pt>
                <c:pt idx="9299">
                  <c:v>14</c:v>
                </c:pt>
                <c:pt idx="9300">
                  <c:v>15</c:v>
                </c:pt>
                <c:pt idx="9301">
                  <c:v>14</c:v>
                </c:pt>
                <c:pt idx="9302">
                  <c:v>14</c:v>
                </c:pt>
                <c:pt idx="9303">
                  <c:v>12</c:v>
                </c:pt>
                <c:pt idx="9304">
                  <c:v>15</c:v>
                </c:pt>
                <c:pt idx="9305">
                  <c:v>14</c:v>
                </c:pt>
                <c:pt idx="9306">
                  <c:v>13</c:v>
                </c:pt>
                <c:pt idx="9307">
                  <c:v>12</c:v>
                </c:pt>
                <c:pt idx="9308">
                  <c:v>13</c:v>
                </c:pt>
                <c:pt idx="9309">
                  <c:v>15</c:v>
                </c:pt>
                <c:pt idx="9310">
                  <c:v>12</c:v>
                </c:pt>
                <c:pt idx="9311">
                  <c:v>13</c:v>
                </c:pt>
                <c:pt idx="9312">
                  <c:v>15</c:v>
                </c:pt>
                <c:pt idx="9313">
                  <c:v>14</c:v>
                </c:pt>
                <c:pt idx="9314">
                  <c:v>18</c:v>
                </c:pt>
                <c:pt idx="9315">
                  <c:v>16</c:v>
                </c:pt>
                <c:pt idx="9316">
                  <c:v>12</c:v>
                </c:pt>
                <c:pt idx="9317">
                  <c:v>14</c:v>
                </c:pt>
                <c:pt idx="9318">
                  <c:v>16</c:v>
                </c:pt>
                <c:pt idx="9319">
                  <c:v>14</c:v>
                </c:pt>
                <c:pt idx="9320">
                  <c:v>14</c:v>
                </c:pt>
                <c:pt idx="9321">
                  <c:v>14</c:v>
                </c:pt>
                <c:pt idx="9322">
                  <c:v>18</c:v>
                </c:pt>
                <c:pt idx="9323">
                  <c:v>16</c:v>
                </c:pt>
                <c:pt idx="9324">
                  <c:v>21</c:v>
                </c:pt>
                <c:pt idx="9325">
                  <c:v>17</c:v>
                </c:pt>
                <c:pt idx="9326">
                  <c:v>13</c:v>
                </c:pt>
                <c:pt idx="9327">
                  <c:v>11</c:v>
                </c:pt>
                <c:pt idx="9328">
                  <c:v>12</c:v>
                </c:pt>
                <c:pt idx="9329">
                  <c:v>14</c:v>
                </c:pt>
                <c:pt idx="9330">
                  <c:v>13</c:v>
                </c:pt>
                <c:pt idx="9331">
                  <c:v>14</c:v>
                </c:pt>
                <c:pt idx="9332">
                  <c:v>14</c:v>
                </c:pt>
                <c:pt idx="9333">
                  <c:v>13</c:v>
                </c:pt>
                <c:pt idx="9334">
                  <c:v>14</c:v>
                </c:pt>
                <c:pt idx="9335">
                  <c:v>14</c:v>
                </c:pt>
                <c:pt idx="9336">
                  <c:v>14</c:v>
                </c:pt>
                <c:pt idx="9337">
                  <c:v>16</c:v>
                </c:pt>
                <c:pt idx="9338">
                  <c:v>15</c:v>
                </c:pt>
                <c:pt idx="9339">
                  <c:v>15</c:v>
                </c:pt>
                <c:pt idx="9340">
                  <c:v>15</c:v>
                </c:pt>
                <c:pt idx="9341">
                  <c:v>13</c:v>
                </c:pt>
                <c:pt idx="9342">
                  <c:v>15</c:v>
                </c:pt>
                <c:pt idx="9343">
                  <c:v>11</c:v>
                </c:pt>
                <c:pt idx="9344">
                  <c:v>14</c:v>
                </c:pt>
                <c:pt idx="9345">
                  <c:v>12</c:v>
                </c:pt>
                <c:pt idx="9346">
                  <c:v>13</c:v>
                </c:pt>
                <c:pt idx="9347">
                  <c:v>13</c:v>
                </c:pt>
                <c:pt idx="9348">
                  <c:v>13</c:v>
                </c:pt>
                <c:pt idx="9349">
                  <c:v>18</c:v>
                </c:pt>
                <c:pt idx="9350">
                  <c:v>15</c:v>
                </c:pt>
                <c:pt idx="9351">
                  <c:v>7</c:v>
                </c:pt>
                <c:pt idx="9352">
                  <c:v>18</c:v>
                </c:pt>
                <c:pt idx="9353">
                  <c:v>13</c:v>
                </c:pt>
                <c:pt idx="9354">
                  <c:v>19</c:v>
                </c:pt>
                <c:pt idx="9355">
                  <c:v>15</c:v>
                </c:pt>
                <c:pt idx="9356">
                  <c:v>14</c:v>
                </c:pt>
                <c:pt idx="9357">
                  <c:v>14</c:v>
                </c:pt>
                <c:pt idx="9358">
                  <c:v>13</c:v>
                </c:pt>
                <c:pt idx="9359">
                  <c:v>13</c:v>
                </c:pt>
                <c:pt idx="9360">
                  <c:v>13</c:v>
                </c:pt>
                <c:pt idx="9361">
                  <c:v>12</c:v>
                </c:pt>
                <c:pt idx="9362">
                  <c:v>11</c:v>
                </c:pt>
                <c:pt idx="9363">
                  <c:v>18</c:v>
                </c:pt>
                <c:pt idx="9364">
                  <c:v>12</c:v>
                </c:pt>
                <c:pt idx="9365">
                  <c:v>14</c:v>
                </c:pt>
                <c:pt idx="9366">
                  <c:v>16</c:v>
                </c:pt>
                <c:pt idx="9367">
                  <c:v>12</c:v>
                </c:pt>
                <c:pt idx="9368">
                  <c:v>16</c:v>
                </c:pt>
                <c:pt idx="9369">
                  <c:v>14</c:v>
                </c:pt>
                <c:pt idx="9370">
                  <c:v>12</c:v>
                </c:pt>
                <c:pt idx="9371">
                  <c:v>10</c:v>
                </c:pt>
                <c:pt idx="9372">
                  <c:v>14</c:v>
                </c:pt>
                <c:pt idx="9373">
                  <c:v>17</c:v>
                </c:pt>
                <c:pt idx="9374">
                  <c:v>13</c:v>
                </c:pt>
                <c:pt idx="9375">
                  <c:v>11</c:v>
                </c:pt>
                <c:pt idx="9376">
                  <c:v>14</c:v>
                </c:pt>
                <c:pt idx="9377">
                  <c:v>15</c:v>
                </c:pt>
                <c:pt idx="9378">
                  <c:v>22</c:v>
                </c:pt>
                <c:pt idx="9379">
                  <c:v>11</c:v>
                </c:pt>
                <c:pt idx="9380">
                  <c:v>12</c:v>
                </c:pt>
                <c:pt idx="9381">
                  <c:v>15</c:v>
                </c:pt>
                <c:pt idx="9382">
                  <c:v>17</c:v>
                </c:pt>
                <c:pt idx="9383">
                  <c:v>15</c:v>
                </c:pt>
                <c:pt idx="9384">
                  <c:v>13</c:v>
                </c:pt>
                <c:pt idx="9385">
                  <c:v>16</c:v>
                </c:pt>
                <c:pt idx="9386">
                  <c:v>14</c:v>
                </c:pt>
                <c:pt idx="9387">
                  <c:v>11</c:v>
                </c:pt>
                <c:pt idx="9388">
                  <c:v>15</c:v>
                </c:pt>
                <c:pt idx="9389">
                  <c:v>15</c:v>
                </c:pt>
                <c:pt idx="9390">
                  <c:v>15</c:v>
                </c:pt>
                <c:pt idx="9391">
                  <c:v>13</c:v>
                </c:pt>
                <c:pt idx="9392">
                  <c:v>19</c:v>
                </c:pt>
                <c:pt idx="9393">
                  <c:v>13</c:v>
                </c:pt>
                <c:pt idx="9394">
                  <c:v>15</c:v>
                </c:pt>
                <c:pt idx="9395">
                  <c:v>20</c:v>
                </c:pt>
                <c:pt idx="9396">
                  <c:v>0</c:v>
                </c:pt>
                <c:pt idx="9397">
                  <c:v>20</c:v>
                </c:pt>
                <c:pt idx="9398">
                  <c:v>16</c:v>
                </c:pt>
                <c:pt idx="9399">
                  <c:v>13</c:v>
                </c:pt>
                <c:pt idx="9400">
                  <c:v>10</c:v>
                </c:pt>
                <c:pt idx="9401">
                  <c:v>14</c:v>
                </c:pt>
                <c:pt idx="9402">
                  <c:v>12</c:v>
                </c:pt>
                <c:pt idx="9403">
                  <c:v>14</c:v>
                </c:pt>
                <c:pt idx="9404">
                  <c:v>13</c:v>
                </c:pt>
                <c:pt idx="9405">
                  <c:v>0</c:v>
                </c:pt>
                <c:pt idx="9406">
                  <c:v>17</c:v>
                </c:pt>
                <c:pt idx="9407">
                  <c:v>8</c:v>
                </c:pt>
                <c:pt idx="9408">
                  <c:v>15</c:v>
                </c:pt>
                <c:pt idx="9409">
                  <c:v>14</c:v>
                </c:pt>
                <c:pt idx="9410">
                  <c:v>12</c:v>
                </c:pt>
                <c:pt idx="9411">
                  <c:v>8</c:v>
                </c:pt>
                <c:pt idx="9412">
                  <c:v>12</c:v>
                </c:pt>
                <c:pt idx="9413">
                  <c:v>14</c:v>
                </c:pt>
                <c:pt idx="9414">
                  <c:v>15</c:v>
                </c:pt>
                <c:pt idx="9415">
                  <c:v>18</c:v>
                </c:pt>
                <c:pt idx="9416">
                  <c:v>16</c:v>
                </c:pt>
                <c:pt idx="9417">
                  <c:v>15</c:v>
                </c:pt>
                <c:pt idx="9418">
                  <c:v>14</c:v>
                </c:pt>
                <c:pt idx="9419">
                  <c:v>12</c:v>
                </c:pt>
                <c:pt idx="9420">
                  <c:v>13</c:v>
                </c:pt>
                <c:pt idx="9421">
                  <c:v>14</c:v>
                </c:pt>
                <c:pt idx="9422">
                  <c:v>14</c:v>
                </c:pt>
                <c:pt idx="9423">
                  <c:v>15</c:v>
                </c:pt>
                <c:pt idx="9424">
                  <c:v>13</c:v>
                </c:pt>
                <c:pt idx="9425">
                  <c:v>19</c:v>
                </c:pt>
                <c:pt idx="9426">
                  <c:v>14</c:v>
                </c:pt>
                <c:pt idx="9427">
                  <c:v>13</c:v>
                </c:pt>
                <c:pt idx="9428">
                  <c:v>12</c:v>
                </c:pt>
                <c:pt idx="9429">
                  <c:v>14</c:v>
                </c:pt>
                <c:pt idx="9430">
                  <c:v>18</c:v>
                </c:pt>
                <c:pt idx="9431">
                  <c:v>14</c:v>
                </c:pt>
                <c:pt idx="9432">
                  <c:v>0</c:v>
                </c:pt>
                <c:pt idx="9433">
                  <c:v>22</c:v>
                </c:pt>
                <c:pt idx="9434">
                  <c:v>9</c:v>
                </c:pt>
                <c:pt idx="9435">
                  <c:v>13</c:v>
                </c:pt>
                <c:pt idx="9436">
                  <c:v>15</c:v>
                </c:pt>
                <c:pt idx="9437">
                  <c:v>12</c:v>
                </c:pt>
                <c:pt idx="9438">
                  <c:v>14</c:v>
                </c:pt>
                <c:pt idx="9439">
                  <c:v>13</c:v>
                </c:pt>
                <c:pt idx="9440">
                  <c:v>12</c:v>
                </c:pt>
                <c:pt idx="9441">
                  <c:v>14</c:v>
                </c:pt>
                <c:pt idx="9442">
                  <c:v>13</c:v>
                </c:pt>
                <c:pt idx="9443">
                  <c:v>14</c:v>
                </c:pt>
                <c:pt idx="9444">
                  <c:v>15</c:v>
                </c:pt>
                <c:pt idx="9445">
                  <c:v>14</c:v>
                </c:pt>
                <c:pt idx="9446">
                  <c:v>15</c:v>
                </c:pt>
                <c:pt idx="9447">
                  <c:v>13</c:v>
                </c:pt>
                <c:pt idx="9448">
                  <c:v>13</c:v>
                </c:pt>
                <c:pt idx="9449">
                  <c:v>13</c:v>
                </c:pt>
                <c:pt idx="9450">
                  <c:v>13</c:v>
                </c:pt>
                <c:pt idx="9451">
                  <c:v>14</c:v>
                </c:pt>
                <c:pt idx="9452">
                  <c:v>15</c:v>
                </c:pt>
                <c:pt idx="9453">
                  <c:v>13</c:v>
                </c:pt>
                <c:pt idx="9454">
                  <c:v>15</c:v>
                </c:pt>
                <c:pt idx="9455">
                  <c:v>13</c:v>
                </c:pt>
                <c:pt idx="9456">
                  <c:v>16</c:v>
                </c:pt>
                <c:pt idx="9457">
                  <c:v>13</c:v>
                </c:pt>
                <c:pt idx="9458">
                  <c:v>15</c:v>
                </c:pt>
                <c:pt idx="9459">
                  <c:v>14</c:v>
                </c:pt>
                <c:pt idx="9460">
                  <c:v>14</c:v>
                </c:pt>
                <c:pt idx="9461">
                  <c:v>12</c:v>
                </c:pt>
                <c:pt idx="9462">
                  <c:v>14</c:v>
                </c:pt>
                <c:pt idx="9463">
                  <c:v>15</c:v>
                </c:pt>
                <c:pt idx="9464">
                  <c:v>13</c:v>
                </c:pt>
                <c:pt idx="9465">
                  <c:v>20</c:v>
                </c:pt>
                <c:pt idx="9466">
                  <c:v>14</c:v>
                </c:pt>
                <c:pt idx="9467">
                  <c:v>10</c:v>
                </c:pt>
                <c:pt idx="9468">
                  <c:v>14</c:v>
                </c:pt>
                <c:pt idx="9469">
                  <c:v>12</c:v>
                </c:pt>
                <c:pt idx="9470">
                  <c:v>15</c:v>
                </c:pt>
                <c:pt idx="9471">
                  <c:v>17</c:v>
                </c:pt>
                <c:pt idx="9472">
                  <c:v>14</c:v>
                </c:pt>
                <c:pt idx="9473">
                  <c:v>20</c:v>
                </c:pt>
                <c:pt idx="9474">
                  <c:v>13</c:v>
                </c:pt>
                <c:pt idx="9475">
                  <c:v>13</c:v>
                </c:pt>
                <c:pt idx="9476">
                  <c:v>12</c:v>
                </c:pt>
                <c:pt idx="9477">
                  <c:v>13</c:v>
                </c:pt>
                <c:pt idx="9478">
                  <c:v>14</c:v>
                </c:pt>
                <c:pt idx="9479">
                  <c:v>14</c:v>
                </c:pt>
                <c:pt idx="9480">
                  <c:v>12</c:v>
                </c:pt>
                <c:pt idx="9481">
                  <c:v>18</c:v>
                </c:pt>
                <c:pt idx="9482">
                  <c:v>3</c:v>
                </c:pt>
                <c:pt idx="9483">
                  <c:v>15</c:v>
                </c:pt>
                <c:pt idx="9484">
                  <c:v>14</c:v>
                </c:pt>
                <c:pt idx="9485">
                  <c:v>14</c:v>
                </c:pt>
                <c:pt idx="9486">
                  <c:v>13</c:v>
                </c:pt>
                <c:pt idx="9487">
                  <c:v>13</c:v>
                </c:pt>
                <c:pt idx="9488">
                  <c:v>12</c:v>
                </c:pt>
                <c:pt idx="9489">
                  <c:v>14</c:v>
                </c:pt>
                <c:pt idx="9490">
                  <c:v>14</c:v>
                </c:pt>
                <c:pt idx="9491">
                  <c:v>14</c:v>
                </c:pt>
                <c:pt idx="9492">
                  <c:v>13</c:v>
                </c:pt>
                <c:pt idx="9493">
                  <c:v>15</c:v>
                </c:pt>
                <c:pt idx="9494">
                  <c:v>13</c:v>
                </c:pt>
                <c:pt idx="9495">
                  <c:v>14</c:v>
                </c:pt>
                <c:pt idx="9496">
                  <c:v>10</c:v>
                </c:pt>
                <c:pt idx="9497">
                  <c:v>16</c:v>
                </c:pt>
                <c:pt idx="9498">
                  <c:v>13</c:v>
                </c:pt>
                <c:pt idx="9499">
                  <c:v>15</c:v>
                </c:pt>
                <c:pt idx="9500">
                  <c:v>12</c:v>
                </c:pt>
                <c:pt idx="9501">
                  <c:v>12</c:v>
                </c:pt>
                <c:pt idx="9502">
                  <c:v>14</c:v>
                </c:pt>
                <c:pt idx="9503">
                  <c:v>13</c:v>
                </c:pt>
                <c:pt idx="9504">
                  <c:v>14</c:v>
                </c:pt>
                <c:pt idx="9505">
                  <c:v>13</c:v>
                </c:pt>
                <c:pt idx="9506">
                  <c:v>13</c:v>
                </c:pt>
                <c:pt idx="9507">
                  <c:v>14</c:v>
                </c:pt>
                <c:pt idx="9508">
                  <c:v>12</c:v>
                </c:pt>
                <c:pt idx="9509">
                  <c:v>15</c:v>
                </c:pt>
                <c:pt idx="9510">
                  <c:v>19</c:v>
                </c:pt>
                <c:pt idx="9511">
                  <c:v>14</c:v>
                </c:pt>
                <c:pt idx="9512">
                  <c:v>15</c:v>
                </c:pt>
                <c:pt idx="9513">
                  <c:v>16</c:v>
                </c:pt>
                <c:pt idx="9514">
                  <c:v>10</c:v>
                </c:pt>
                <c:pt idx="9515">
                  <c:v>15</c:v>
                </c:pt>
                <c:pt idx="9516">
                  <c:v>14</c:v>
                </c:pt>
                <c:pt idx="9517">
                  <c:v>16</c:v>
                </c:pt>
                <c:pt idx="9518">
                  <c:v>13</c:v>
                </c:pt>
                <c:pt idx="9519">
                  <c:v>13</c:v>
                </c:pt>
                <c:pt idx="9520">
                  <c:v>16</c:v>
                </c:pt>
                <c:pt idx="9521">
                  <c:v>15</c:v>
                </c:pt>
                <c:pt idx="9522">
                  <c:v>15</c:v>
                </c:pt>
                <c:pt idx="9523">
                  <c:v>20</c:v>
                </c:pt>
                <c:pt idx="9524">
                  <c:v>15</c:v>
                </c:pt>
                <c:pt idx="9525">
                  <c:v>11</c:v>
                </c:pt>
                <c:pt idx="9526">
                  <c:v>18</c:v>
                </c:pt>
                <c:pt idx="9527">
                  <c:v>17</c:v>
                </c:pt>
                <c:pt idx="9528">
                  <c:v>17</c:v>
                </c:pt>
                <c:pt idx="9529">
                  <c:v>15</c:v>
                </c:pt>
                <c:pt idx="9530">
                  <c:v>17</c:v>
                </c:pt>
                <c:pt idx="9531">
                  <c:v>14</c:v>
                </c:pt>
                <c:pt idx="9532">
                  <c:v>16</c:v>
                </c:pt>
                <c:pt idx="9533">
                  <c:v>18</c:v>
                </c:pt>
                <c:pt idx="9534">
                  <c:v>17</c:v>
                </c:pt>
                <c:pt idx="9535">
                  <c:v>22</c:v>
                </c:pt>
                <c:pt idx="9536">
                  <c:v>23</c:v>
                </c:pt>
                <c:pt idx="9537">
                  <c:v>14</c:v>
                </c:pt>
                <c:pt idx="9538">
                  <c:v>16</c:v>
                </c:pt>
                <c:pt idx="9539">
                  <c:v>19</c:v>
                </c:pt>
                <c:pt idx="9540">
                  <c:v>16</c:v>
                </c:pt>
                <c:pt idx="9541">
                  <c:v>16</c:v>
                </c:pt>
                <c:pt idx="9542">
                  <c:v>18</c:v>
                </c:pt>
                <c:pt idx="9543">
                  <c:v>20</c:v>
                </c:pt>
                <c:pt idx="9544">
                  <c:v>11</c:v>
                </c:pt>
                <c:pt idx="9545">
                  <c:v>12</c:v>
                </c:pt>
                <c:pt idx="9546">
                  <c:v>10</c:v>
                </c:pt>
                <c:pt idx="9547">
                  <c:v>19</c:v>
                </c:pt>
                <c:pt idx="9548">
                  <c:v>12</c:v>
                </c:pt>
                <c:pt idx="9549">
                  <c:v>16</c:v>
                </c:pt>
                <c:pt idx="9550">
                  <c:v>15</c:v>
                </c:pt>
                <c:pt idx="9551">
                  <c:v>13</c:v>
                </c:pt>
                <c:pt idx="9552">
                  <c:v>0</c:v>
                </c:pt>
                <c:pt idx="9553">
                  <c:v>21</c:v>
                </c:pt>
                <c:pt idx="9554">
                  <c:v>17</c:v>
                </c:pt>
                <c:pt idx="9555">
                  <c:v>13</c:v>
                </c:pt>
                <c:pt idx="9556">
                  <c:v>15</c:v>
                </c:pt>
                <c:pt idx="9557">
                  <c:v>16</c:v>
                </c:pt>
                <c:pt idx="9558">
                  <c:v>14</c:v>
                </c:pt>
                <c:pt idx="9559">
                  <c:v>14</c:v>
                </c:pt>
                <c:pt idx="9560">
                  <c:v>17</c:v>
                </c:pt>
                <c:pt idx="9561">
                  <c:v>16</c:v>
                </c:pt>
                <c:pt idx="9562">
                  <c:v>15</c:v>
                </c:pt>
                <c:pt idx="9563">
                  <c:v>15</c:v>
                </c:pt>
                <c:pt idx="9564">
                  <c:v>15</c:v>
                </c:pt>
                <c:pt idx="9565">
                  <c:v>15</c:v>
                </c:pt>
                <c:pt idx="9566">
                  <c:v>18</c:v>
                </c:pt>
                <c:pt idx="9567">
                  <c:v>16</c:v>
                </c:pt>
                <c:pt idx="9568">
                  <c:v>16</c:v>
                </c:pt>
                <c:pt idx="9569">
                  <c:v>17</c:v>
                </c:pt>
                <c:pt idx="9570">
                  <c:v>14</c:v>
                </c:pt>
                <c:pt idx="9571">
                  <c:v>17</c:v>
                </c:pt>
                <c:pt idx="9572">
                  <c:v>13</c:v>
                </c:pt>
                <c:pt idx="9573">
                  <c:v>15</c:v>
                </c:pt>
                <c:pt idx="9574">
                  <c:v>13</c:v>
                </c:pt>
                <c:pt idx="9575">
                  <c:v>13</c:v>
                </c:pt>
                <c:pt idx="9576">
                  <c:v>13</c:v>
                </c:pt>
                <c:pt idx="9577">
                  <c:v>13</c:v>
                </c:pt>
                <c:pt idx="9578">
                  <c:v>12</c:v>
                </c:pt>
                <c:pt idx="9579">
                  <c:v>11</c:v>
                </c:pt>
                <c:pt idx="9580">
                  <c:v>16</c:v>
                </c:pt>
                <c:pt idx="9581">
                  <c:v>16</c:v>
                </c:pt>
                <c:pt idx="9582">
                  <c:v>14</c:v>
                </c:pt>
                <c:pt idx="9583">
                  <c:v>13</c:v>
                </c:pt>
                <c:pt idx="9584">
                  <c:v>14</c:v>
                </c:pt>
                <c:pt idx="9585">
                  <c:v>13</c:v>
                </c:pt>
                <c:pt idx="9586">
                  <c:v>14</c:v>
                </c:pt>
                <c:pt idx="9587">
                  <c:v>16</c:v>
                </c:pt>
                <c:pt idx="9588">
                  <c:v>13</c:v>
                </c:pt>
                <c:pt idx="9589">
                  <c:v>14</c:v>
                </c:pt>
                <c:pt idx="9590">
                  <c:v>16</c:v>
                </c:pt>
                <c:pt idx="9591">
                  <c:v>15</c:v>
                </c:pt>
                <c:pt idx="9592">
                  <c:v>15</c:v>
                </c:pt>
                <c:pt idx="9593">
                  <c:v>12</c:v>
                </c:pt>
                <c:pt idx="9594">
                  <c:v>15</c:v>
                </c:pt>
                <c:pt idx="9595">
                  <c:v>15</c:v>
                </c:pt>
                <c:pt idx="9596">
                  <c:v>14</c:v>
                </c:pt>
                <c:pt idx="9597">
                  <c:v>15</c:v>
                </c:pt>
                <c:pt idx="9598">
                  <c:v>15</c:v>
                </c:pt>
                <c:pt idx="9599">
                  <c:v>15</c:v>
                </c:pt>
                <c:pt idx="9600">
                  <c:v>14</c:v>
                </c:pt>
                <c:pt idx="9601">
                  <c:v>12</c:v>
                </c:pt>
                <c:pt idx="9602">
                  <c:v>15</c:v>
                </c:pt>
                <c:pt idx="9603">
                  <c:v>14</c:v>
                </c:pt>
                <c:pt idx="9604">
                  <c:v>3</c:v>
                </c:pt>
                <c:pt idx="9605">
                  <c:v>18</c:v>
                </c:pt>
                <c:pt idx="9606">
                  <c:v>14</c:v>
                </c:pt>
                <c:pt idx="9607">
                  <c:v>13</c:v>
                </c:pt>
                <c:pt idx="9608">
                  <c:v>11</c:v>
                </c:pt>
                <c:pt idx="9609">
                  <c:v>13</c:v>
                </c:pt>
                <c:pt idx="9610">
                  <c:v>14</c:v>
                </c:pt>
                <c:pt idx="9611">
                  <c:v>0</c:v>
                </c:pt>
                <c:pt idx="9612">
                  <c:v>23</c:v>
                </c:pt>
                <c:pt idx="9613">
                  <c:v>23</c:v>
                </c:pt>
                <c:pt idx="9614">
                  <c:v>15</c:v>
                </c:pt>
                <c:pt idx="9615">
                  <c:v>6</c:v>
                </c:pt>
                <c:pt idx="9616">
                  <c:v>12</c:v>
                </c:pt>
                <c:pt idx="9617">
                  <c:v>15</c:v>
                </c:pt>
                <c:pt idx="9618">
                  <c:v>16</c:v>
                </c:pt>
                <c:pt idx="9619">
                  <c:v>15</c:v>
                </c:pt>
                <c:pt idx="9620">
                  <c:v>15</c:v>
                </c:pt>
                <c:pt idx="9621">
                  <c:v>14</c:v>
                </c:pt>
                <c:pt idx="9622">
                  <c:v>16</c:v>
                </c:pt>
                <c:pt idx="9623">
                  <c:v>16</c:v>
                </c:pt>
                <c:pt idx="9624">
                  <c:v>21</c:v>
                </c:pt>
                <c:pt idx="9625">
                  <c:v>15</c:v>
                </c:pt>
                <c:pt idx="9626">
                  <c:v>11</c:v>
                </c:pt>
                <c:pt idx="9627">
                  <c:v>15</c:v>
                </c:pt>
                <c:pt idx="9628">
                  <c:v>15</c:v>
                </c:pt>
                <c:pt idx="9629">
                  <c:v>15</c:v>
                </c:pt>
                <c:pt idx="9630">
                  <c:v>13</c:v>
                </c:pt>
                <c:pt idx="9631">
                  <c:v>14</c:v>
                </c:pt>
                <c:pt idx="9632">
                  <c:v>13</c:v>
                </c:pt>
                <c:pt idx="9633">
                  <c:v>13</c:v>
                </c:pt>
                <c:pt idx="9634">
                  <c:v>6</c:v>
                </c:pt>
                <c:pt idx="9635">
                  <c:v>14</c:v>
                </c:pt>
                <c:pt idx="9636">
                  <c:v>14</c:v>
                </c:pt>
                <c:pt idx="9637">
                  <c:v>14</c:v>
                </c:pt>
                <c:pt idx="9638">
                  <c:v>13</c:v>
                </c:pt>
                <c:pt idx="9639">
                  <c:v>17</c:v>
                </c:pt>
                <c:pt idx="9640">
                  <c:v>15</c:v>
                </c:pt>
                <c:pt idx="9641">
                  <c:v>17</c:v>
                </c:pt>
                <c:pt idx="9642">
                  <c:v>16</c:v>
                </c:pt>
                <c:pt idx="9643">
                  <c:v>15</c:v>
                </c:pt>
                <c:pt idx="9644">
                  <c:v>13</c:v>
                </c:pt>
                <c:pt idx="9645">
                  <c:v>14</c:v>
                </c:pt>
                <c:pt idx="9646">
                  <c:v>14</c:v>
                </c:pt>
                <c:pt idx="9647">
                  <c:v>13</c:v>
                </c:pt>
                <c:pt idx="9648">
                  <c:v>15</c:v>
                </c:pt>
                <c:pt idx="9649">
                  <c:v>17</c:v>
                </c:pt>
                <c:pt idx="9650">
                  <c:v>17</c:v>
                </c:pt>
                <c:pt idx="9651">
                  <c:v>13</c:v>
                </c:pt>
                <c:pt idx="9652">
                  <c:v>13</c:v>
                </c:pt>
                <c:pt idx="9653">
                  <c:v>21</c:v>
                </c:pt>
                <c:pt idx="9654">
                  <c:v>15</c:v>
                </c:pt>
                <c:pt idx="9655">
                  <c:v>14</c:v>
                </c:pt>
                <c:pt idx="9656">
                  <c:v>13</c:v>
                </c:pt>
                <c:pt idx="9657">
                  <c:v>13</c:v>
                </c:pt>
                <c:pt idx="9658">
                  <c:v>14</c:v>
                </c:pt>
                <c:pt idx="9659">
                  <c:v>15</c:v>
                </c:pt>
                <c:pt idx="9660">
                  <c:v>11</c:v>
                </c:pt>
                <c:pt idx="9661">
                  <c:v>13</c:v>
                </c:pt>
                <c:pt idx="9662">
                  <c:v>14</c:v>
                </c:pt>
                <c:pt idx="9663">
                  <c:v>15</c:v>
                </c:pt>
                <c:pt idx="9664">
                  <c:v>15</c:v>
                </c:pt>
                <c:pt idx="9665">
                  <c:v>12</c:v>
                </c:pt>
                <c:pt idx="9666">
                  <c:v>15</c:v>
                </c:pt>
                <c:pt idx="9667">
                  <c:v>14</c:v>
                </c:pt>
                <c:pt idx="9668">
                  <c:v>14</c:v>
                </c:pt>
                <c:pt idx="9669">
                  <c:v>14</c:v>
                </c:pt>
                <c:pt idx="9670">
                  <c:v>12</c:v>
                </c:pt>
                <c:pt idx="9671">
                  <c:v>13</c:v>
                </c:pt>
                <c:pt idx="9672">
                  <c:v>16</c:v>
                </c:pt>
                <c:pt idx="9673">
                  <c:v>14</c:v>
                </c:pt>
                <c:pt idx="9674">
                  <c:v>13</c:v>
                </c:pt>
                <c:pt idx="9675">
                  <c:v>12</c:v>
                </c:pt>
                <c:pt idx="9676">
                  <c:v>14</c:v>
                </c:pt>
                <c:pt idx="9677">
                  <c:v>13</c:v>
                </c:pt>
                <c:pt idx="9678">
                  <c:v>14</c:v>
                </c:pt>
                <c:pt idx="9679">
                  <c:v>15</c:v>
                </c:pt>
                <c:pt idx="9680">
                  <c:v>14</c:v>
                </c:pt>
                <c:pt idx="9681">
                  <c:v>12</c:v>
                </c:pt>
                <c:pt idx="9682">
                  <c:v>14</c:v>
                </c:pt>
                <c:pt idx="9683">
                  <c:v>11</c:v>
                </c:pt>
                <c:pt idx="9684">
                  <c:v>13</c:v>
                </c:pt>
                <c:pt idx="9685">
                  <c:v>14</c:v>
                </c:pt>
                <c:pt idx="9686">
                  <c:v>11</c:v>
                </c:pt>
                <c:pt idx="9687">
                  <c:v>14</c:v>
                </c:pt>
                <c:pt idx="9688">
                  <c:v>13</c:v>
                </c:pt>
                <c:pt idx="9689">
                  <c:v>15</c:v>
                </c:pt>
                <c:pt idx="9690">
                  <c:v>11</c:v>
                </c:pt>
                <c:pt idx="9691">
                  <c:v>12</c:v>
                </c:pt>
                <c:pt idx="9692">
                  <c:v>16</c:v>
                </c:pt>
                <c:pt idx="9693">
                  <c:v>14</c:v>
                </c:pt>
                <c:pt idx="9694">
                  <c:v>18</c:v>
                </c:pt>
                <c:pt idx="9695">
                  <c:v>14</c:v>
                </c:pt>
                <c:pt idx="9696">
                  <c:v>15</c:v>
                </c:pt>
                <c:pt idx="9697">
                  <c:v>14</c:v>
                </c:pt>
                <c:pt idx="9698">
                  <c:v>13</c:v>
                </c:pt>
                <c:pt idx="9699">
                  <c:v>14</c:v>
                </c:pt>
                <c:pt idx="9700">
                  <c:v>12</c:v>
                </c:pt>
                <c:pt idx="9701">
                  <c:v>13</c:v>
                </c:pt>
                <c:pt idx="9702">
                  <c:v>14</c:v>
                </c:pt>
                <c:pt idx="9703">
                  <c:v>15</c:v>
                </c:pt>
                <c:pt idx="9704">
                  <c:v>12</c:v>
                </c:pt>
                <c:pt idx="9705">
                  <c:v>4</c:v>
                </c:pt>
                <c:pt idx="9706">
                  <c:v>19</c:v>
                </c:pt>
                <c:pt idx="9707">
                  <c:v>10</c:v>
                </c:pt>
                <c:pt idx="9708">
                  <c:v>14</c:v>
                </c:pt>
                <c:pt idx="9709">
                  <c:v>15</c:v>
                </c:pt>
                <c:pt idx="9710">
                  <c:v>14</c:v>
                </c:pt>
                <c:pt idx="9711">
                  <c:v>15</c:v>
                </c:pt>
                <c:pt idx="9712">
                  <c:v>19</c:v>
                </c:pt>
                <c:pt idx="9713">
                  <c:v>14</c:v>
                </c:pt>
                <c:pt idx="9714">
                  <c:v>15</c:v>
                </c:pt>
                <c:pt idx="9715">
                  <c:v>13</c:v>
                </c:pt>
                <c:pt idx="9716">
                  <c:v>12</c:v>
                </c:pt>
                <c:pt idx="9717">
                  <c:v>15</c:v>
                </c:pt>
                <c:pt idx="9718">
                  <c:v>13</c:v>
                </c:pt>
                <c:pt idx="9719">
                  <c:v>14</c:v>
                </c:pt>
                <c:pt idx="9720">
                  <c:v>12</c:v>
                </c:pt>
                <c:pt idx="9721">
                  <c:v>12</c:v>
                </c:pt>
                <c:pt idx="9722">
                  <c:v>15</c:v>
                </c:pt>
                <c:pt idx="9723">
                  <c:v>14</c:v>
                </c:pt>
                <c:pt idx="9724">
                  <c:v>14</c:v>
                </c:pt>
                <c:pt idx="9725">
                  <c:v>12</c:v>
                </c:pt>
                <c:pt idx="9726">
                  <c:v>14</c:v>
                </c:pt>
                <c:pt idx="9727">
                  <c:v>15</c:v>
                </c:pt>
                <c:pt idx="9728">
                  <c:v>18</c:v>
                </c:pt>
                <c:pt idx="9729">
                  <c:v>11</c:v>
                </c:pt>
                <c:pt idx="9730">
                  <c:v>15</c:v>
                </c:pt>
                <c:pt idx="9731">
                  <c:v>15</c:v>
                </c:pt>
                <c:pt idx="9732">
                  <c:v>13</c:v>
                </c:pt>
                <c:pt idx="9733">
                  <c:v>14</c:v>
                </c:pt>
                <c:pt idx="9734">
                  <c:v>16</c:v>
                </c:pt>
                <c:pt idx="9735">
                  <c:v>8</c:v>
                </c:pt>
                <c:pt idx="9736">
                  <c:v>14</c:v>
                </c:pt>
                <c:pt idx="9737">
                  <c:v>12</c:v>
                </c:pt>
                <c:pt idx="9738">
                  <c:v>14</c:v>
                </c:pt>
                <c:pt idx="9739">
                  <c:v>12</c:v>
                </c:pt>
                <c:pt idx="9740">
                  <c:v>12</c:v>
                </c:pt>
                <c:pt idx="9741">
                  <c:v>12</c:v>
                </c:pt>
                <c:pt idx="9742">
                  <c:v>15</c:v>
                </c:pt>
                <c:pt idx="9743">
                  <c:v>15</c:v>
                </c:pt>
                <c:pt idx="9744">
                  <c:v>11</c:v>
                </c:pt>
                <c:pt idx="9745">
                  <c:v>12</c:v>
                </c:pt>
                <c:pt idx="9746">
                  <c:v>12</c:v>
                </c:pt>
                <c:pt idx="9747">
                  <c:v>13</c:v>
                </c:pt>
                <c:pt idx="9748">
                  <c:v>15</c:v>
                </c:pt>
                <c:pt idx="9749">
                  <c:v>13</c:v>
                </c:pt>
                <c:pt idx="9750">
                  <c:v>16</c:v>
                </c:pt>
                <c:pt idx="9751">
                  <c:v>15</c:v>
                </c:pt>
                <c:pt idx="9752">
                  <c:v>13</c:v>
                </c:pt>
                <c:pt idx="9753">
                  <c:v>15</c:v>
                </c:pt>
                <c:pt idx="9754">
                  <c:v>13</c:v>
                </c:pt>
                <c:pt idx="9755">
                  <c:v>14</c:v>
                </c:pt>
                <c:pt idx="9756">
                  <c:v>16</c:v>
                </c:pt>
                <c:pt idx="9757">
                  <c:v>15</c:v>
                </c:pt>
                <c:pt idx="9758">
                  <c:v>13</c:v>
                </c:pt>
                <c:pt idx="9759">
                  <c:v>14</c:v>
                </c:pt>
                <c:pt idx="9760">
                  <c:v>14</c:v>
                </c:pt>
                <c:pt idx="9761">
                  <c:v>12</c:v>
                </c:pt>
                <c:pt idx="9762">
                  <c:v>13</c:v>
                </c:pt>
                <c:pt idx="9763">
                  <c:v>16</c:v>
                </c:pt>
                <c:pt idx="9764">
                  <c:v>13</c:v>
                </c:pt>
                <c:pt idx="9765">
                  <c:v>17</c:v>
                </c:pt>
                <c:pt idx="9766">
                  <c:v>16</c:v>
                </c:pt>
                <c:pt idx="9767">
                  <c:v>14</c:v>
                </c:pt>
                <c:pt idx="9768">
                  <c:v>15</c:v>
                </c:pt>
                <c:pt idx="9769">
                  <c:v>11</c:v>
                </c:pt>
                <c:pt idx="9770">
                  <c:v>12</c:v>
                </c:pt>
                <c:pt idx="9771">
                  <c:v>16</c:v>
                </c:pt>
                <c:pt idx="9772">
                  <c:v>13</c:v>
                </c:pt>
                <c:pt idx="9773">
                  <c:v>15</c:v>
                </c:pt>
                <c:pt idx="9774">
                  <c:v>14</c:v>
                </c:pt>
                <c:pt idx="9775">
                  <c:v>12</c:v>
                </c:pt>
                <c:pt idx="9776">
                  <c:v>13</c:v>
                </c:pt>
                <c:pt idx="9777">
                  <c:v>13</c:v>
                </c:pt>
                <c:pt idx="9778">
                  <c:v>15</c:v>
                </c:pt>
                <c:pt idx="9779">
                  <c:v>14</c:v>
                </c:pt>
                <c:pt idx="9780">
                  <c:v>17</c:v>
                </c:pt>
                <c:pt idx="9781">
                  <c:v>8</c:v>
                </c:pt>
                <c:pt idx="9782">
                  <c:v>18</c:v>
                </c:pt>
                <c:pt idx="9783">
                  <c:v>11</c:v>
                </c:pt>
                <c:pt idx="9784">
                  <c:v>13</c:v>
                </c:pt>
                <c:pt idx="9785">
                  <c:v>14</c:v>
                </c:pt>
                <c:pt idx="9786">
                  <c:v>19</c:v>
                </c:pt>
                <c:pt idx="9787">
                  <c:v>15</c:v>
                </c:pt>
                <c:pt idx="9788">
                  <c:v>13</c:v>
                </c:pt>
                <c:pt idx="9789">
                  <c:v>15</c:v>
                </c:pt>
                <c:pt idx="9790">
                  <c:v>16</c:v>
                </c:pt>
                <c:pt idx="9791">
                  <c:v>10</c:v>
                </c:pt>
                <c:pt idx="9792">
                  <c:v>17</c:v>
                </c:pt>
                <c:pt idx="9793">
                  <c:v>15</c:v>
                </c:pt>
                <c:pt idx="9794">
                  <c:v>13</c:v>
                </c:pt>
                <c:pt idx="9795">
                  <c:v>9</c:v>
                </c:pt>
                <c:pt idx="9796">
                  <c:v>13</c:v>
                </c:pt>
                <c:pt idx="9797">
                  <c:v>13</c:v>
                </c:pt>
                <c:pt idx="9798">
                  <c:v>18</c:v>
                </c:pt>
                <c:pt idx="9799">
                  <c:v>11</c:v>
                </c:pt>
                <c:pt idx="9800">
                  <c:v>15</c:v>
                </c:pt>
                <c:pt idx="9801">
                  <c:v>15</c:v>
                </c:pt>
                <c:pt idx="9802">
                  <c:v>15</c:v>
                </c:pt>
                <c:pt idx="9803">
                  <c:v>12</c:v>
                </c:pt>
                <c:pt idx="9804">
                  <c:v>12</c:v>
                </c:pt>
                <c:pt idx="9805">
                  <c:v>18</c:v>
                </c:pt>
                <c:pt idx="9806">
                  <c:v>16</c:v>
                </c:pt>
                <c:pt idx="9807">
                  <c:v>12</c:v>
                </c:pt>
                <c:pt idx="9808">
                  <c:v>14</c:v>
                </c:pt>
                <c:pt idx="9809">
                  <c:v>8</c:v>
                </c:pt>
                <c:pt idx="9810">
                  <c:v>18</c:v>
                </c:pt>
                <c:pt idx="9811">
                  <c:v>11</c:v>
                </c:pt>
                <c:pt idx="9812">
                  <c:v>14</c:v>
                </c:pt>
                <c:pt idx="9813">
                  <c:v>14</c:v>
                </c:pt>
                <c:pt idx="9814">
                  <c:v>16</c:v>
                </c:pt>
                <c:pt idx="9815">
                  <c:v>13</c:v>
                </c:pt>
                <c:pt idx="9816">
                  <c:v>14</c:v>
                </c:pt>
                <c:pt idx="9817">
                  <c:v>11</c:v>
                </c:pt>
                <c:pt idx="9818">
                  <c:v>13</c:v>
                </c:pt>
                <c:pt idx="9819">
                  <c:v>15</c:v>
                </c:pt>
                <c:pt idx="9820">
                  <c:v>13</c:v>
                </c:pt>
                <c:pt idx="9821">
                  <c:v>13</c:v>
                </c:pt>
                <c:pt idx="9822">
                  <c:v>13</c:v>
                </c:pt>
                <c:pt idx="9823">
                  <c:v>14</c:v>
                </c:pt>
                <c:pt idx="9824">
                  <c:v>14</c:v>
                </c:pt>
                <c:pt idx="9825">
                  <c:v>15</c:v>
                </c:pt>
                <c:pt idx="9826">
                  <c:v>15</c:v>
                </c:pt>
                <c:pt idx="9827">
                  <c:v>14</c:v>
                </c:pt>
                <c:pt idx="9828">
                  <c:v>15</c:v>
                </c:pt>
                <c:pt idx="9829">
                  <c:v>12</c:v>
                </c:pt>
                <c:pt idx="9830">
                  <c:v>17</c:v>
                </c:pt>
                <c:pt idx="9831">
                  <c:v>12</c:v>
                </c:pt>
                <c:pt idx="9832">
                  <c:v>16</c:v>
                </c:pt>
                <c:pt idx="9833">
                  <c:v>15</c:v>
                </c:pt>
                <c:pt idx="9834">
                  <c:v>14</c:v>
                </c:pt>
                <c:pt idx="9835">
                  <c:v>14</c:v>
                </c:pt>
                <c:pt idx="9836">
                  <c:v>12</c:v>
                </c:pt>
                <c:pt idx="9837">
                  <c:v>13</c:v>
                </c:pt>
                <c:pt idx="9838">
                  <c:v>14</c:v>
                </c:pt>
                <c:pt idx="9839">
                  <c:v>13</c:v>
                </c:pt>
                <c:pt idx="9840">
                  <c:v>14</c:v>
                </c:pt>
                <c:pt idx="9841">
                  <c:v>14</c:v>
                </c:pt>
                <c:pt idx="9842">
                  <c:v>24</c:v>
                </c:pt>
                <c:pt idx="9843">
                  <c:v>17</c:v>
                </c:pt>
                <c:pt idx="9844">
                  <c:v>9</c:v>
                </c:pt>
                <c:pt idx="9845">
                  <c:v>15</c:v>
                </c:pt>
                <c:pt idx="9846">
                  <c:v>14</c:v>
                </c:pt>
                <c:pt idx="9847">
                  <c:v>13</c:v>
                </c:pt>
                <c:pt idx="9848">
                  <c:v>12</c:v>
                </c:pt>
                <c:pt idx="9849">
                  <c:v>16</c:v>
                </c:pt>
                <c:pt idx="9850">
                  <c:v>4</c:v>
                </c:pt>
                <c:pt idx="9851">
                  <c:v>17</c:v>
                </c:pt>
                <c:pt idx="9852">
                  <c:v>10</c:v>
                </c:pt>
                <c:pt idx="9853">
                  <c:v>15</c:v>
                </c:pt>
                <c:pt idx="9854">
                  <c:v>16</c:v>
                </c:pt>
                <c:pt idx="9855">
                  <c:v>15</c:v>
                </c:pt>
                <c:pt idx="9856">
                  <c:v>15</c:v>
                </c:pt>
                <c:pt idx="9857">
                  <c:v>17</c:v>
                </c:pt>
                <c:pt idx="9858">
                  <c:v>14</c:v>
                </c:pt>
                <c:pt idx="9859">
                  <c:v>13</c:v>
                </c:pt>
                <c:pt idx="9860">
                  <c:v>15</c:v>
                </c:pt>
                <c:pt idx="9861">
                  <c:v>15</c:v>
                </c:pt>
                <c:pt idx="9862">
                  <c:v>16</c:v>
                </c:pt>
                <c:pt idx="9863">
                  <c:v>15</c:v>
                </c:pt>
                <c:pt idx="9864">
                  <c:v>15</c:v>
                </c:pt>
                <c:pt idx="9865">
                  <c:v>14</c:v>
                </c:pt>
                <c:pt idx="9866">
                  <c:v>12</c:v>
                </c:pt>
                <c:pt idx="9867">
                  <c:v>14</c:v>
                </c:pt>
                <c:pt idx="9868">
                  <c:v>12</c:v>
                </c:pt>
                <c:pt idx="9869">
                  <c:v>12</c:v>
                </c:pt>
                <c:pt idx="9870">
                  <c:v>15</c:v>
                </c:pt>
                <c:pt idx="9871">
                  <c:v>12</c:v>
                </c:pt>
                <c:pt idx="9872">
                  <c:v>12</c:v>
                </c:pt>
                <c:pt idx="9873">
                  <c:v>15</c:v>
                </c:pt>
                <c:pt idx="9874">
                  <c:v>15</c:v>
                </c:pt>
                <c:pt idx="9875">
                  <c:v>14</c:v>
                </c:pt>
                <c:pt idx="9876">
                  <c:v>13</c:v>
                </c:pt>
                <c:pt idx="9877">
                  <c:v>14</c:v>
                </c:pt>
                <c:pt idx="9878">
                  <c:v>12</c:v>
                </c:pt>
                <c:pt idx="9879">
                  <c:v>14</c:v>
                </c:pt>
                <c:pt idx="9880">
                  <c:v>15</c:v>
                </c:pt>
                <c:pt idx="9881">
                  <c:v>11</c:v>
                </c:pt>
                <c:pt idx="9882">
                  <c:v>18</c:v>
                </c:pt>
                <c:pt idx="9883">
                  <c:v>13</c:v>
                </c:pt>
                <c:pt idx="9884">
                  <c:v>15</c:v>
                </c:pt>
                <c:pt idx="9885">
                  <c:v>15</c:v>
                </c:pt>
                <c:pt idx="9886">
                  <c:v>15</c:v>
                </c:pt>
                <c:pt idx="9887">
                  <c:v>11</c:v>
                </c:pt>
                <c:pt idx="9888">
                  <c:v>16</c:v>
                </c:pt>
                <c:pt idx="9889">
                  <c:v>12</c:v>
                </c:pt>
                <c:pt idx="9890">
                  <c:v>15</c:v>
                </c:pt>
                <c:pt idx="9891">
                  <c:v>14</c:v>
                </c:pt>
                <c:pt idx="9892">
                  <c:v>29</c:v>
                </c:pt>
                <c:pt idx="9893">
                  <c:v>23</c:v>
                </c:pt>
                <c:pt idx="9894">
                  <c:v>12</c:v>
                </c:pt>
                <c:pt idx="9895">
                  <c:v>8</c:v>
                </c:pt>
                <c:pt idx="9896">
                  <c:v>9</c:v>
                </c:pt>
                <c:pt idx="9897">
                  <c:v>13</c:v>
                </c:pt>
                <c:pt idx="9898">
                  <c:v>17</c:v>
                </c:pt>
                <c:pt idx="9899">
                  <c:v>16</c:v>
                </c:pt>
                <c:pt idx="9900">
                  <c:v>16</c:v>
                </c:pt>
                <c:pt idx="9901">
                  <c:v>14</c:v>
                </c:pt>
                <c:pt idx="9902">
                  <c:v>15</c:v>
                </c:pt>
                <c:pt idx="9903">
                  <c:v>6</c:v>
                </c:pt>
                <c:pt idx="9904">
                  <c:v>15</c:v>
                </c:pt>
                <c:pt idx="9905">
                  <c:v>10</c:v>
                </c:pt>
                <c:pt idx="9906">
                  <c:v>14</c:v>
                </c:pt>
                <c:pt idx="9907">
                  <c:v>14</c:v>
                </c:pt>
                <c:pt idx="9908">
                  <c:v>14</c:v>
                </c:pt>
                <c:pt idx="9909">
                  <c:v>13</c:v>
                </c:pt>
                <c:pt idx="9910">
                  <c:v>13</c:v>
                </c:pt>
                <c:pt idx="9911">
                  <c:v>15</c:v>
                </c:pt>
                <c:pt idx="9912">
                  <c:v>13</c:v>
                </c:pt>
                <c:pt idx="9913">
                  <c:v>12</c:v>
                </c:pt>
                <c:pt idx="9914">
                  <c:v>15</c:v>
                </c:pt>
                <c:pt idx="9915">
                  <c:v>15</c:v>
                </c:pt>
                <c:pt idx="9916">
                  <c:v>14</c:v>
                </c:pt>
                <c:pt idx="9917">
                  <c:v>15</c:v>
                </c:pt>
                <c:pt idx="9918">
                  <c:v>15</c:v>
                </c:pt>
                <c:pt idx="9919">
                  <c:v>15</c:v>
                </c:pt>
                <c:pt idx="9920">
                  <c:v>12</c:v>
                </c:pt>
                <c:pt idx="9921">
                  <c:v>13</c:v>
                </c:pt>
                <c:pt idx="9922">
                  <c:v>17</c:v>
                </c:pt>
                <c:pt idx="9923">
                  <c:v>12</c:v>
                </c:pt>
                <c:pt idx="9924">
                  <c:v>15</c:v>
                </c:pt>
                <c:pt idx="9925">
                  <c:v>16</c:v>
                </c:pt>
                <c:pt idx="9926">
                  <c:v>18</c:v>
                </c:pt>
                <c:pt idx="9927">
                  <c:v>12</c:v>
                </c:pt>
                <c:pt idx="9928">
                  <c:v>16</c:v>
                </c:pt>
                <c:pt idx="9929">
                  <c:v>16</c:v>
                </c:pt>
                <c:pt idx="9930">
                  <c:v>13</c:v>
                </c:pt>
                <c:pt idx="9931">
                  <c:v>15</c:v>
                </c:pt>
                <c:pt idx="9932">
                  <c:v>13</c:v>
                </c:pt>
                <c:pt idx="9933">
                  <c:v>12</c:v>
                </c:pt>
                <c:pt idx="9934">
                  <c:v>14</c:v>
                </c:pt>
                <c:pt idx="9935">
                  <c:v>5</c:v>
                </c:pt>
                <c:pt idx="9936">
                  <c:v>16</c:v>
                </c:pt>
                <c:pt idx="9937">
                  <c:v>15</c:v>
                </c:pt>
                <c:pt idx="9938">
                  <c:v>16</c:v>
                </c:pt>
                <c:pt idx="9939">
                  <c:v>13</c:v>
                </c:pt>
                <c:pt idx="9940">
                  <c:v>16</c:v>
                </c:pt>
                <c:pt idx="9941">
                  <c:v>12</c:v>
                </c:pt>
                <c:pt idx="9942">
                  <c:v>12</c:v>
                </c:pt>
                <c:pt idx="9943">
                  <c:v>13</c:v>
                </c:pt>
                <c:pt idx="9944">
                  <c:v>13</c:v>
                </c:pt>
                <c:pt idx="9945">
                  <c:v>15</c:v>
                </c:pt>
                <c:pt idx="9946">
                  <c:v>13</c:v>
                </c:pt>
                <c:pt idx="9947">
                  <c:v>14</c:v>
                </c:pt>
                <c:pt idx="9948">
                  <c:v>14</c:v>
                </c:pt>
                <c:pt idx="9949">
                  <c:v>18</c:v>
                </c:pt>
                <c:pt idx="9950">
                  <c:v>16</c:v>
                </c:pt>
                <c:pt idx="9951">
                  <c:v>10</c:v>
                </c:pt>
                <c:pt idx="9952">
                  <c:v>13</c:v>
                </c:pt>
                <c:pt idx="9953">
                  <c:v>15</c:v>
                </c:pt>
                <c:pt idx="9954">
                  <c:v>12</c:v>
                </c:pt>
                <c:pt idx="9955">
                  <c:v>13</c:v>
                </c:pt>
                <c:pt idx="9956">
                  <c:v>14</c:v>
                </c:pt>
                <c:pt idx="9957">
                  <c:v>15</c:v>
                </c:pt>
                <c:pt idx="9958">
                  <c:v>12</c:v>
                </c:pt>
                <c:pt idx="9959">
                  <c:v>14</c:v>
                </c:pt>
                <c:pt idx="9960">
                  <c:v>12</c:v>
                </c:pt>
                <c:pt idx="9961">
                  <c:v>14</c:v>
                </c:pt>
                <c:pt idx="9962">
                  <c:v>15</c:v>
                </c:pt>
                <c:pt idx="9963">
                  <c:v>14</c:v>
                </c:pt>
                <c:pt idx="9964">
                  <c:v>15</c:v>
                </c:pt>
                <c:pt idx="9965">
                  <c:v>15</c:v>
                </c:pt>
                <c:pt idx="9966">
                  <c:v>12</c:v>
                </c:pt>
                <c:pt idx="9967">
                  <c:v>15</c:v>
                </c:pt>
                <c:pt idx="9968">
                  <c:v>15</c:v>
                </c:pt>
                <c:pt idx="9969">
                  <c:v>14</c:v>
                </c:pt>
                <c:pt idx="9970">
                  <c:v>15</c:v>
                </c:pt>
                <c:pt idx="9971">
                  <c:v>14</c:v>
                </c:pt>
                <c:pt idx="9972">
                  <c:v>18</c:v>
                </c:pt>
                <c:pt idx="9973">
                  <c:v>14</c:v>
                </c:pt>
                <c:pt idx="9974">
                  <c:v>11</c:v>
                </c:pt>
                <c:pt idx="9975">
                  <c:v>15</c:v>
                </c:pt>
                <c:pt idx="9976">
                  <c:v>12</c:v>
                </c:pt>
                <c:pt idx="9977">
                  <c:v>13</c:v>
                </c:pt>
                <c:pt idx="9978">
                  <c:v>20</c:v>
                </c:pt>
                <c:pt idx="9979">
                  <c:v>11</c:v>
                </c:pt>
                <c:pt idx="9980">
                  <c:v>15</c:v>
                </c:pt>
                <c:pt idx="9981">
                  <c:v>15</c:v>
                </c:pt>
                <c:pt idx="9982">
                  <c:v>15</c:v>
                </c:pt>
                <c:pt idx="9983">
                  <c:v>17</c:v>
                </c:pt>
                <c:pt idx="9984">
                  <c:v>12</c:v>
                </c:pt>
                <c:pt idx="9985">
                  <c:v>10</c:v>
                </c:pt>
                <c:pt idx="9986">
                  <c:v>12</c:v>
                </c:pt>
                <c:pt idx="9987">
                  <c:v>13</c:v>
                </c:pt>
                <c:pt idx="9988">
                  <c:v>12</c:v>
                </c:pt>
                <c:pt idx="9989">
                  <c:v>26</c:v>
                </c:pt>
                <c:pt idx="9990">
                  <c:v>16</c:v>
                </c:pt>
                <c:pt idx="9991">
                  <c:v>10</c:v>
                </c:pt>
                <c:pt idx="9992">
                  <c:v>7</c:v>
                </c:pt>
                <c:pt idx="9993">
                  <c:v>14</c:v>
                </c:pt>
                <c:pt idx="9994">
                  <c:v>13</c:v>
                </c:pt>
                <c:pt idx="9995">
                  <c:v>13</c:v>
                </c:pt>
                <c:pt idx="9996">
                  <c:v>15</c:v>
                </c:pt>
                <c:pt idx="9997">
                  <c:v>13</c:v>
                </c:pt>
                <c:pt idx="9998">
                  <c:v>12</c:v>
                </c:pt>
                <c:pt idx="9999">
                  <c:v>14</c:v>
                </c:pt>
                <c:pt idx="10000">
                  <c:v>9</c:v>
                </c:pt>
                <c:pt idx="10001">
                  <c:v>14</c:v>
                </c:pt>
                <c:pt idx="10002">
                  <c:v>12</c:v>
                </c:pt>
                <c:pt idx="10003">
                  <c:v>14</c:v>
                </c:pt>
                <c:pt idx="10004">
                  <c:v>13</c:v>
                </c:pt>
                <c:pt idx="10005">
                  <c:v>13</c:v>
                </c:pt>
                <c:pt idx="10006">
                  <c:v>14</c:v>
                </c:pt>
                <c:pt idx="10007">
                  <c:v>14</c:v>
                </c:pt>
                <c:pt idx="10008">
                  <c:v>14</c:v>
                </c:pt>
                <c:pt idx="10009">
                  <c:v>14</c:v>
                </c:pt>
                <c:pt idx="10010">
                  <c:v>11</c:v>
                </c:pt>
                <c:pt idx="10011">
                  <c:v>14</c:v>
                </c:pt>
                <c:pt idx="10012">
                  <c:v>16</c:v>
                </c:pt>
                <c:pt idx="10013">
                  <c:v>15</c:v>
                </c:pt>
                <c:pt idx="10014">
                  <c:v>14</c:v>
                </c:pt>
                <c:pt idx="10015">
                  <c:v>13</c:v>
                </c:pt>
                <c:pt idx="10016">
                  <c:v>11</c:v>
                </c:pt>
                <c:pt idx="10017">
                  <c:v>13</c:v>
                </c:pt>
                <c:pt idx="10018">
                  <c:v>15</c:v>
                </c:pt>
                <c:pt idx="10019">
                  <c:v>14</c:v>
                </c:pt>
                <c:pt idx="10020">
                  <c:v>13</c:v>
                </c:pt>
                <c:pt idx="10021">
                  <c:v>16</c:v>
                </c:pt>
                <c:pt idx="10022">
                  <c:v>11</c:v>
                </c:pt>
                <c:pt idx="10023">
                  <c:v>9</c:v>
                </c:pt>
                <c:pt idx="10024">
                  <c:v>12</c:v>
                </c:pt>
                <c:pt idx="10025">
                  <c:v>14</c:v>
                </c:pt>
                <c:pt idx="10026">
                  <c:v>15</c:v>
                </c:pt>
                <c:pt idx="10027">
                  <c:v>15</c:v>
                </c:pt>
                <c:pt idx="10028">
                  <c:v>15</c:v>
                </c:pt>
                <c:pt idx="10029">
                  <c:v>13</c:v>
                </c:pt>
                <c:pt idx="10030">
                  <c:v>15</c:v>
                </c:pt>
                <c:pt idx="10031">
                  <c:v>13</c:v>
                </c:pt>
                <c:pt idx="10032">
                  <c:v>14</c:v>
                </c:pt>
                <c:pt idx="10033">
                  <c:v>15</c:v>
                </c:pt>
                <c:pt idx="10034">
                  <c:v>12</c:v>
                </c:pt>
                <c:pt idx="10035">
                  <c:v>16</c:v>
                </c:pt>
                <c:pt idx="10036">
                  <c:v>14</c:v>
                </c:pt>
                <c:pt idx="10037">
                  <c:v>12</c:v>
                </c:pt>
                <c:pt idx="10038">
                  <c:v>17</c:v>
                </c:pt>
                <c:pt idx="10039">
                  <c:v>10</c:v>
                </c:pt>
                <c:pt idx="10040">
                  <c:v>13</c:v>
                </c:pt>
                <c:pt idx="10041">
                  <c:v>15</c:v>
                </c:pt>
                <c:pt idx="10042">
                  <c:v>14</c:v>
                </c:pt>
                <c:pt idx="10043">
                  <c:v>14</c:v>
                </c:pt>
                <c:pt idx="10044">
                  <c:v>21</c:v>
                </c:pt>
                <c:pt idx="10045">
                  <c:v>11</c:v>
                </c:pt>
                <c:pt idx="10046">
                  <c:v>14</c:v>
                </c:pt>
                <c:pt idx="10047">
                  <c:v>15</c:v>
                </c:pt>
                <c:pt idx="10048">
                  <c:v>16</c:v>
                </c:pt>
                <c:pt idx="10049">
                  <c:v>12</c:v>
                </c:pt>
                <c:pt idx="10050">
                  <c:v>18</c:v>
                </c:pt>
                <c:pt idx="10051">
                  <c:v>16</c:v>
                </c:pt>
                <c:pt idx="10052">
                  <c:v>9</c:v>
                </c:pt>
                <c:pt idx="10053">
                  <c:v>12</c:v>
                </c:pt>
                <c:pt idx="10054">
                  <c:v>12</c:v>
                </c:pt>
                <c:pt idx="10055">
                  <c:v>12</c:v>
                </c:pt>
                <c:pt idx="10056">
                  <c:v>14</c:v>
                </c:pt>
                <c:pt idx="10057">
                  <c:v>15</c:v>
                </c:pt>
                <c:pt idx="10058">
                  <c:v>16</c:v>
                </c:pt>
                <c:pt idx="10059">
                  <c:v>9</c:v>
                </c:pt>
                <c:pt idx="10060">
                  <c:v>13</c:v>
                </c:pt>
                <c:pt idx="10061">
                  <c:v>15</c:v>
                </c:pt>
                <c:pt idx="10062">
                  <c:v>12</c:v>
                </c:pt>
                <c:pt idx="10063">
                  <c:v>15</c:v>
                </c:pt>
                <c:pt idx="10064">
                  <c:v>14</c:v>
                </c:pt>
                <c:pt idx="10065">
                  <c:v>16</c:v>
                </c:pt>
                <c:pt idx="10066">
                  <c:v>14</c:v>
                </c:pt>
                <c:pt idx="10067">
                  <c:v>11</c:v>
                </c:pt>
                <c:pt idx="10068">
                  <c:v>14</c:v>
                </c:pt>
                <c:pt idx="10069">
                  <c:v>13</c:v>
                </c:pt>
                <c:pt idx="10070">
                  <c:v>18</c:v>
                </c:pt>
                <c:pt idx="10071">
                  <c:v>12</c:v>
                </c:pt>
                <c:pt idx="10072">
                  <c:v>15</c:v>
                </c:pt>
                <c:pt idx="10073">
                  <c:v>0</c:v>
                </c:pt>
                <c:pt idx="10074">
                  <c:v>21</c:v>
                </c:pt>
                <c:pt idx="10075">
                  <c:v>13</c:v>
                </c:pt>
                <c:pt idx="10076">
                  <c:v>14</c:v>
                </c:pt>
                <c:pt idx="10077">
                  <c:v>16</c:v>
                </c:pt>
                <c:pt idx="10078">
                  <c:v>10</c:v>
                </c:pt>
                <c:pt idx="10079">
                  <c:v>13</c:v>
                </c:pt>
                <c:pt idx="10080">
                  <c:v>14</c:v>
                </c:pt>
                <c:pt idx="10081">
                  <c:v>15</c:v>
                </c:pt>
                <c:pt idx="10082">
                  <c:v>14</c:v>
                </c:pt>
                <c:pt idx="10083">
                  <c:v>15</c:v>
                </c:pt>
                <c:pt idx="10084">
                  <c:v>14</c:v>
                </c:pt>
                <c:pt idx="10085">
                  <c:v>15</c:v>
                </c:pt>
                <c:pt idx="10086">
                  <c:v>14</c:v>
                </c:pt>
                <c:pt idx="10087">
                  <c:v>15</c:v>
                </c:pt>
                <c:pt idx="10088">
                  <c:v>12</c:v>
                </c:pt>
                <c:pt idx="10089">
                  <c:v>11</c:v>
                </c:pt>
                <c:pt idx="10090">
                  <c:v>14</c:v>
                </c:pt>
                <c:pt idx="10091">
                  <c:v>15</c:v>
                </c:pt>
                <c:pt idx="10092">
                  <c:v>14</c:v>
                </c:pt>
                <c:pt idx="10093">
                  <c:v>13</c:v>
                </c:pt>
                <c:pt idx="10094">
                  <c:v>13</c:v>
                </c:pt>
                <c:pt idx="10095">
                  <c:v>13</c:v>
                </c:pt>
                <c:pt idx="10096">
                  <c:v>15</c:v>
                </c:pt>
                <c:pt idx="10097">
                  <c:v>14</c:v>
                </c:pt>
                <c:pt idx="10098">
                  <c:v>13</c:v>
                </c:pt>
                <c:pt idx="10099">
                  <c:v>13</c:v>
                </c:pt>
                <c:pt idx="10100">
                  <c:v>10</c:v>
                </c:pt>
                <c:pt idx="10101">
                  <c:v>11</c:v>
                </c:pt>
                <c:pt idx="10102">
                  <c:v>13</c:v>
                </c:pt>
                <c:pt idx="10103">
                  <c:v>13</c:v>
                </c:pt>
                <c:pt idx="10104">
                  <c:v>13</c:v>
                </c:pt>
                <c:pt idx="10105">
                  <c:v>14</c:v>
                </c:pt>
                <c:pt idx="10106">
                  <c:v>13</c:v>
                </c:pt>
                <c:pt idx="10107">
                  <c:v>12</c:v>
                </c:pt>
                <c:pt idx="10108">
                  <c:v>14</c:v>
                </c:pt>
                <c:pt idx="10109">
                  <c:v>15</c:v>
                </c:pt>
                <c:pt idx="10110">
                  <c:v>12</c:v>
                </c:pt>
                <c:pt idx="10111">
                  <c:v>13</c:v>
                </c:pt>
                <c:pt idx="10112">
                  <c:v>12</c:v>
                </c:pt>
                <c:pt idx="10113">
                  <c:v>12</c:v>
                </c:pt>
                <c:pt idx="10114">
                  <c:v>21</c:v>
                </c:pt>
                <c:pt idx="10115">
                  <c:v>15</c:v>
                </c:pt>
                <c:pt idx="10116">
                  <c:v>11</c:v>
                </c:pt>
                <c:pt idx="10117">
                  <c:v>11</c:v>
                </c:pt>
                <c:pt idx="10118">
                  <c:v>16</c:v>
                </c:pt>
                <c:pt idx="10119">
                  <c:v>14</c:v>
                </c:pt>
                <c:pt idx="10120">
                  <c:v>12</c:v>
                </c:pt>
                <c:pt idx="10121">
                  <c:v>13</c:v>
                </c:pt>
                <c:pt idx="10122">
                  <c:v>14</c:v>
                </c:pt>
                <c:pt idx="10123">
                  <c:v>12</c:v>
                </c:pt>
                <c:pt idx="10124">
                  <c:v>13</c:v>
                </c:pt>
                <c:pt idx="10125">
                  <c:v>15</c:v>
                </c:pt>
                <c:pt idx="10126">
                  <c:v>15</c:v>
                </c:pt>
                <c:pt idx="10127">
                  <c:v>13</c:v>
                </c:pt>
                <c:pt idx="10128">
                  <c:v>15</c:v>
                </c:pt>
                <c:pt idx="10129">
                  <c:v>15</c:v>
                </c:pt>
                <c:pt idx="10130">
                  <c:v>12</c:v>
                </c:pt>
                <c:pt idx="10131">
                  <c:v>14</c:v>
                </c:pt>
                <c:pt idx="10132">
                  <c:v>12</c:v>
                </c:pt>
                <c:pt idx="10133">
                  <c:v>1</c:v>
                </c:pt>
                <c:pt idx="10134">
                  <c:v>18</c:v>
                </c:pt>
                <c:pt idx="10135">
                  <c:v>11</c:v>
                </c:pt>
                <c:pt idx="10136">
                  <c:v>13</c:v>
                </c:pt>
                <c:pt idx="10137">
                  <c:v>12</c:v>
                </c:pt>
                <c:pt idx="10138">
                  <c:v>13</c:v>
                </c:pt>
                <c:pt idx="10139">
                  <c:v>12</c:v>
                </c:pt>
                <c:pt idx="10140">
                  <c:v>15</c:v>
                </c:pt>
                <c:pt idx="10141">
                  <c:v>12</c:v>
                </c:pt>
                <c:pt idx="10142">
                  <c:v>11</c:v>
                </c:pt>
                <c:pt idx="10143">
                  <c:v>12</c:v>
                </c:pt>
                <c:pt idx="10144">
                  <c:v>12</c:v>
                </c:pt>
                <c:pt idx="10145">
                  <c:v>14</c:v>
                </c:pt>
                <c:pt idx="10146">
                  <c:v>14</c:v>
                </c:pt>
                <c:pt idx="10147">
                  <c:v>13</c:v>
                </c:pt>
                <c:pt idx="10148">
                  <c:v>14</c:v>
                </c:pt>
                <c:pt idx="10149">
                  <c:v>18</c:v>
                </c:pt>
                <c:pt idx="10150">
                  <c:v>16</c:v>
                </c:pt>
                <c:pt idx="10151">
                  <c:v>11</c:v>
                </c:pt>
                <c:pt idx="10152">
                  <c:v>16</c:v>
                </c:pt>
                <c:pt idx="10153">
                  <c:v>13</c:v>
                </c:pt>
                <c:pt idx="10154">
                  <c:v>16</c:v>
                </c:pt>
                <c:pt idx="10155">
                  <c:v>12</c:v>
                </c:pt>
                <c:pt idx="10156">
                  <c:v>7</c:v>
                </c:pt>
                <c:pt idx="10157">
                  <c:v>21</c:v>
                </c:pt>
                <c:pt idx="10158">
                  <c:v>12</c:v>
                </c:pt>
                <c:pt idx="10159">
                  <c:v>7</c:v>
                </c:pt>
                <c:pt idx="10160">
                  <c:v>13</c:v>
                </c:pt>
                <c:pt idx="10161">
                  <c:v>14</c:v>
                </c:pt>
                <c:pt idx="10162">
                  <c:v>12</c:v>
                </c:pt>
                <c:pt idx="10163">
                  <c:v>12</c:v>
                </c:pt>
                <c:pt idx="10164">
                  <c:v>14</c:v>
                </c:pt>
                <c:pt idx="10165">
                  <c:v>15</c:v>
                </c:pt>
                <c:pt idx="10166">
                  <c:v>13</c:v>
                </c:pt>
                <c:pt idx="10167">
                  <c:v>14</c:v>
                </c:pt>
                <c:pt idx="10168">
                  <c:v>16</c:v>
                </c:pt>
                <c:pt idx="10169">
                  <c:v>10</c:v>
                </c:pt>
                <c:pt idx="10170">
                  <c:v>14</c:v>
                </c:pt>
                <c:pt idx="10171">
                  <c:v>18</c:v>
                </c:pt>
                <c:pt idx="10172">
                  <c:v>12</c:v>
                </c:pt>
                <c:pt idx="10173">
                  <c:v>13</c:v>
                </c:pt>
                <c:pt idx="10174">
                  <c:v>16</c:v>
                </c:pt>
                <c:pt idx="10175">
                  <c:v>17</c:v>
                </c:pt>
                <c:pt idx="10176">
                  <c:v>14</c:v>
                </c:pt>
                <c:pt idx="10177">
                  <c:v>12</c:v>
                </c:pt>
                <c:pt idx="10178">
                  <c:v>13</c:v>
                </c:pt>
                <c:pt idx="10179">
                  <c:v>13</c:v>
                </c:pt>
                <c:pt idx="10180">
                  <c:v>13</c:v>
                </c:pt>
                <c:pt idx="10181">
                  <c:v>14</c:v>
                </c:pt>
                <c:pt idx="10182">
                  <c:v>15</c:v>
                </c:pt>
                <c:pt idx="10183">
                  <c:v>13</c:v>
                </c:pt>
                <c:pt idx="10184">
                  <c:v>13</c:v>
                </c:pt>
                <c:pt idx="10185">
                  <c:v>15</c:v>
                </c:pt>
                <c:pt idx="10186">
                  <c:v>14</c:v>
                </c:pt>
                <c:pt idx="10187">
                  <c:v>13</c:v>
                </c:pt>
                <c:pt idx="10188">
                  <c:v>11</c:v>
                </c:pt>
                <c:pt idx="10189">
                  <c:v>14</c:v>
                </c:pt>
                <c:pt idx="10190">
                  <c:v>12</c:v>
                </c:pt>
                <c:pt idx="10191">
                  <c:v>13</c:v>
                </c:pt>
                <c:pt idx="10192">
                  <c:v>13</c:v>
                </c:pt>
                <c:pt idx="10193">
                  <c:v>11</c:v>
                </c:pt>
                <c:pt idx="10194">
                  <c:v>14</c:v>
                </c:pt>
                <c:pt idx="10195">
                  <c:v>14</c:v>
                </c:pt>
                <c:pt idx="10196">
                  <c:v>13</c:v>
                </c:pt>
                <c:pt idx="10197">
                  <c:v>11</c:v>
                </c:pt>
                <c:pt idx="10198">
                  <c:v>14</c:v>
                </c:pt>
                <c:pt idx="10199">
                  <c:v>16</c:v>
                </c:pt>
                <c:pt idx="10200">
                  <c:v>12</c:v>
                </c:pt>
                <c:pt idx="10201">
                  <c:v>13</c:v>
                </c:pt>
                <c:pt idx="10202">
                  <c:v>13</c:v>
                </c:pt>
                <c:pt idx="10203">
                  <c:v>15</c:v>
                </c:pt>
                <c:pt idx="10204">
                  <c:v>13</c:v>
                </c:pt>
                <c:pt idx="10205">
                  <c:v>10</c:v>
                </c:pt>
                <c:pt idx="10206">
                  <c:v>14</c:v>
                </c:pt>
                <c:pt idx="10207">
                  <c:v>14</c:v>
                </c:pt>
                <c:pt idx="10208">
                  <c:v>15</c:v>
                </c:pt>
                <c:pt idx="10209">
                  <c:v>16</c:v>
                </c:pt>
                <c:pt idx="10210">
                  <c:v>15</c:v>
                </c:pt>
                <c:pt idx="10211">
                  <c:v>12</c:v>
                </c:pt>
                <c:pt idx="10212">
                  <c:v>14</c:v>
                </c:pt>
                <c:pt idx="10213">
                  <c:v>14</c:v>
                </c:pt>
                <c:pt idx="10214">
                  <c:v>13</c:v>
                </c:pt>
                <c:pt idx="10215">
                  <c:v>14</c:v>
                </c:pt>
                <c:pt idx="10216">
                  <c:v>14</c:v>
                </c:pt>
                <c:pt idx="10217">
                  <c:v>14</c:v>
                </c:pt>
                <c:pt idx="10218">
                  <c:v>15</c:v>
                </c:pt>
                <c:pt idx="10219">
                  <c:v>0</c:v>
                </c:pt>
                <c:pt idx="10220">
                  <c:v>22</c:v>
                </c:pt>
                <c:pt idx="10221">
                  <c:v>18</c:v>
                </c:pt>
                <c:pt idx="10222">
                  <c:v>13</c:v>
                </c:pt>
                <c:pt idx="10223">
                  <c:v>12</c:v>
                </c:pt>
                <c:pt idx="10224">
                  <c:v>11</c:v>
                </c:pt>
                <c:pt idx="10225">
                  <c:v>14</c:v>
                </c:pt>
                <c:pt idx="10226">
                  <c:v>13</c:v>
                </c:pt>
                <c:pt idx="10227">
                  <c:v>14</c:v>
                </c:pt>
                <c:pt idx="10228">
                  <c:v>15</c:v>
                </c:pt>
                <c:pt idx="10229">
                  <c:v>14</c:v>
                </c:pt>
                <c:pt idx="10230">
                  <c:v>14</c:v>
                </c:pt>
                <c:pt idx="10231">
                  <c:v>13</c:v>
                </c:pt>
                <c:pt idx="10232">
                  <c:v>13</c:v>
                </c:pt>
                <c:pt idx="10233">
                  <c:v>14</c:v>
                </c:pt>
                <c:pt idx="10234">
                  <c:v>17</c:v>
                </c:pt>
                <c:pt idx="10235">
                  <c:v>11</c:v>
                </c:pt>
                <c:pt idx="10236">
                  <c:v>12</c:v>
                </c:pt>
                <c:pt idx="10237">
                  <c:v>13</c:v>
                </c:pt>
                <c:pt idx="10238">
                  <c:v>12</c:v>
                </c:pt>
                <c:pt idx="10239">
                  <c:v>15</c:v>
                </c:pt>
                <c:pt idx="10240">
                  <c:v>13</c:v>
                </c:pt>
                <c:pt idx="10241">
                  <c:v>14</c:v>
                </c:pt>
                <c:pt idx="10242">
                  <c:v>13</c:v>
                </c:pt>
                <c:pt idx="10243">
                  <c:v>12</c:v>
                </c:pt>
                <c:pt idx="10244">
                  <c:v>15</c:v>
                </c:pt>
                <c:pt idx="10245">
                  <c:v>13</c:v>
                </c:pt>
                <c:pt idx="10246">
                  <c:v>14</c:v>
                </c:pt>
                <c:pt idx="10247">
                  <c:v>12</c:v>
                </c:pt>
                <c:pt idx="10248">
                  <c:v>14</c:v>
                </c:pt>
                <c:pt idx="10249">
                  <c:v>15</c:v>
                </c:pt>
                <c:pt idx="10250">
                  <c:v>13</c:v>
                </c:pt>
                <c:pt idx="10251">
                  <c:v>14</c:v>
                </c:pt>
                <c:pt idx="10252">
                  <c:v>14</c:v>
                </c:pt>
                <c:pt idx="10253">
                  <c:v>12</c:v>
                </c:pt>
                <c:pt idx="10254">
                  <c:v>12</c:v>
                </c:pt>
                <c:pt idx="10255">
                  <c:v>15</c:v>
                </c:pt>
                <c:pt idx="10256">
                  <c:v>13</c:v>
                </c:pt>
                <c:pt idx="10257">
                  <c:v>13</c:v>
                </c:pt>
                <c:pt idx="10258">
                  <c:v>14</c:v>
                </c:pt>
                <c:pt idx="10259">
                  <c:v>13</c:v>
                </c:pt>
                <c:pt idx="10260">
                  <c:v>13</c:v>
                </c:pt>
                <c:pt idx="10261">
                  <c:v>13</c:v>
                </c:pt>
                <c:pt idx="10262">
                  <c:v>12</c:v>
                </c:pt>
                <c:pt idx="10263">
                  <c:v>14</c:v>
                </c:pt>
                <c:pt idx="10264">
                  <c:v>13</c:v>
                </c:pt>
                <c:pt idx="10265">
                  <c:v>15</c:v>
                </c:pt>
                <c:pt idx="10266">
                  <c:v>13</c:v>
                </c:pt>
                <c:pt idx="10267">
                  <c:v>22</c:v>
                </c:pt>
                <c:pt idx="10268">
                  <c:v>18</c:v>
                </c:pt>
                <c:pt idx="10269">
                  <c:v>10</c:v>
                </c:pt>
                <c:pt idx="10270">
                  <c:v>11</c:v>
                </c:pt>
                <c:pt idx="10271">
                  <c:v>15</c:v>
                </c:pt>
                <c:pt idx="10272">
                  <c:v>14</c:v>
                </c:pt>
                <c:pt idx="10273">
                  <c:v>16</c:v>
                </c:pt>
                <c:pt idx="10274">
                  <c:v>12</c:v>
                </c:pt>
                <c:pt idx="10275">
                  <c:v>13</c:v>
                </c:pt>
                <c:pt idx="10276">
                  <c:v>14</c:v>
                </c:pt>
                <c:pt idx="10277">
                  <c:v>11</c:v>
                </c:pt>
                <c:pt idx="10278">
                  <c:v>12</c:v>
                </c:pt>
                <c:pt idx="10279">
                  <c:v>17</c:v>
                </c:pt>
                <c:pt idx="10280">
                  <c:v>15</c:v>
                </c:pt>
                <c:pt idx="10281">
                  <c:v>12</c:v>
                </c:pt>
                <c:pt idx="10282">
                  <c:v>16</c:v>
                </c:pt>
                <c:pt idx="10283">
                  <c:v>15</c:v>
                </c:pt>
                <c:pt idx="10284">
                  <c:v>16</c:v>
                </c:pt>
                <c:pt idx="10285">
                  <c:v>13</c:v>
                </c:pt>
                <c:pt idx="10286">
                  <c:v>12</c:v>
                </c:pt>
                <c:pt idx="10287">
                  <c:v>13</c:v>
                </c:pt>
                <c:pt idx="10288">
                  <c:v>11</c:v>
                </c:pt>
                <c:pt idx="10289">
                  <c:v>12</c:v>
                </c:pt>
                <c:pt idx="10290">
                  <c:v>15</c:v>
                </c:pt>
                <c:pt idx="10291">
                  <c:v>14</c:v>
                </c:pt>
                <c:pt idx="10292">
                  <c:v>12</c:v>
                </c:pt>
                <c:pt idx="10293">
                  <c:v>13</c:v>
                </c:pt>
                <c:pt idx="10294">
                  <c:v>17</c:v>
                </c:pt>
                <c:pt idx="10295">
                  <c:v>14</c:v>
                </c:pt>
                <c:pt idx="10296">
                  <c:v>15</c:v>
                </c:pt>
                <c:pt idx="10297">
                  <c:v>12</c:v>
                </c:pt>
                <c:pt idx="10298">
                  <c:v>13</c:v>
                </c:pt>
                <c:pt idx="10299">
                  <c:v>14</c:v>
                </c:pt>
                <c:pt idx="10300">
                  <c:v>12</c:v>
                </c:pt>
                <c:pt idx="10301">
                  <c:v>15</c:v>
                </c:pt>
                <c:pt idx="10302">
                  <c:v>14</c:v>
                </c:pt>
                <c:pt idx="10303">
                  <c:v>14</c:v>
                </c:pt>
                <c:pt idx="10304">
                  <c:v>14</c:v>
                </c:pt>
                <c:pt idx="10305">
                  <c:v>12</c:v>
                </c:pt>
                <c:pt idx="10306">
                  <c:v>12</c:v>
                </c:pt>
                <c:pt idx="10307">
                  <c:v>14</c:v>
                </c:pt>
                <c:pt idx="10308">
                  <c:v>14</c:v>
                </c:pt>
                <c:pt idx="10309">
                  <c:v>12</c:v>
                </c:pt>
                <c:pt idx="10310">
                  <c:v>14</c:v>
                </c:pt>
                <c:pt idx="10311">
                  <c:v>16</c:v>
                </c:pt>
                <c:pt idx="10312">
                  <c:v>12</c:v>
                </c:pt>
                <c:pt idx="10313">
                  <c:v>12</c:v>
                </c:pt>
                <c:pt idx="10314">
                  <c:v>15</c:v>
                </c:pt>
                <c:pt idx="10315">
                  <c:v>13</c:v>
                </c:pt>
                <c:pt idx="10316">
                  <c:v>11</c:v>
                </c:pt>
                <c:pt idx="10317">
                  <c:v>15</c:v>
                </c:pt>
                <c:pt idx="10318">
                  <c:v>13</c:v>
                </c:pt>
                <c:pt idx="10319">
                  <c:v>16</c:v>
                </c:pt>
                <c:pt idx="10320">
                  <c:v>14</c:v>
                </c:pt>
                <c:pt idx="10321">
                  <c:v>13</c:v>
                </c:pt>
                <c:pt idx="10322">
                  <c:v>12</c:v>
                </c:pt>
                <c:pt idx="10323">
                  <c:v>13</c:v>
                </c:pt>
                <c:pt idx="10324">
                  <c:v>14</c:v>
                </c:pt>
                <c:pt idx="10325">
                  <c:v>14</c:v>
                </c:pt>
                <c:pt idx="10326">
                  <c:v>12</c:v>
                </c:pt>
                <c:pt idx="10327">
                  <c:v>14</c:v>
                </c:pt>
                <c:pt idx="10328">
                  <c:v>12</c:v>
                </c:pt>
                <c:pt idx="10329">
                  <c:v>12</c:v>
                </c:pt>
                <c:pt idx="10330">
                  <c:v>14</c:v>
                </c:pt>
                <c:pt idx="10331">
                  <c:v>16</c:v>
                </c:pt>
                <c:pt idx="10332">
                  <c:v>7</c:v>
                </c:pt>
                <c:pt idx="10333">
                  <c:v>15</c:v>
                </c:pt>
                <c:pt idx="10334">
                  <c:v>18</c:v>
                </c:pt>
                <c:pt idx="10335">
                  <c:v>11</c:v>
                </c:pt>
                <c:pt idx="10336">
                  <c:v>17</c:v>
                </c:pt>
                <c:pt idx="10337">
                  <c:v>16</c:v>
                </c:pt>
                <c:pt idx="10338">
                  <c:v>14</c:v>
                </c:pt>
                <c:pt idx="10339">
                  <c:v>16</c:v>
                </c:pt>
                <c:pt idx="10340">
                  <c:v>12</c:v>
                </c:pt>
                <c:pt idx="10341">
                  <c:v>17</c:v>
                </c:pt>
                <c:pt idx="10342">
                  <c:v>14</c:v>
                </c:pt>
                <c:pt idx="10343">
                  <c:v>13</c:v>
                </c:pt>
                <c:pt idx="10344">
                  <c:v>14</c:v>
                </c:pt>
                <c:pt idx="10345">
                  <c:v>14</c:v>
                </c:pt>
                <c:pt idx="10346">
                  <c:v>15</c:v>
                </c:pt>
                <c:pt idx="10347">
                  <c:v>12</c:v>
                </c:pt>
                <c:pt idx="10348">
                  <c:v>14</c:v>
                </c:pt>
                <c:pt idx="10349">
                  <c:v>14</c:v>
                </c:pt>
                <c:pt idx="10350">
                  <c:v>14</c:v>
                </c:pt>
                <c:pt idx="10351">
                  <c:v>13</c:v>
                </c:pt>
                <c:pt idx="10352">
                  <c:v>12</c:v>
                </c:pt>
                <c:pt idx="10353">
                  <c:v>13</c:v>
                </c:pt>
                <c:pt idx="10354">
                  <c:v>11</c:v>
                </c:pt>
                <c:pt idx="10355">
                  <c:v>13</c:v>
                </c:pt>
                <c:pt idx="10356">
                  <c:v>10</c:v>
                </c:pt>
                <c:pt idx="10357">
                  <c:v>20</c:v>
                </c:pt>
                <c:pt idx="10358">
                  <c:v>12</c:v>
                </c:pt>
                <c:pt idx="10359">
                  <c:v>8</c:v>
                </c:pt>
                <c:pt idx="10360">
                  <c:v>21</c:v>
                </c:pt>
                <c:pt idx="10361">
                  <c:v>6</c:v>
                </c:pt>
                <c:pt idx="10362">
                  <c:v>13</c:v>
                </c:pt>
                <c:pt idx="10363">
                  <c:v>13</c:v>
                </c:pt>
                <c:pt idx="10364">
                  <c:v>11</c:v>
                </c:pt>
                <c:pt idx="10365">
                  <c:v>14</c:v>
                </c:pt>
                <c:pt idx="10366">
                  <c:v>10</c:v>
                </c:pt>
                <c:pt idx="10367">
                  <c:v>14</c:v>
                </c:pt>
                <c:pt idx="10368">
                  <c:v>14</c:v>
                </c:pt>
                <c:pt idx="10369">
                  <c:v>13</c:v>
                </c:pt>
                <c:pt idx="10370">
                  <c:v>12</c:v>
                </c:pt>
                <c:pt idx="10371">
                  <c:v>13</c:v>
                </c:pt>
                <c:pt idx="10372">
                  <c:v>14</c:v>
                </c:pt>
                <c:pt idx="10373">
                  <c:v>14</c:v>
                </c:pt>
                <c:pt idx="10374">
                  <c:v>13</c:v>
                </c:pt>
                <c:pt idx="10375">
                  <c:v>12</c:v>
                </c:pt>
                <c:pt idx="10376">
                  <c:v>14</c:v>
                </c:pt>
                <c:pt idx="10377">
                  <c:v>15</c:v>
                </c:pt>
                <c:pt idx="10378">
                  <c:v>13</c:v>
                </c:pt>
                <c:pt idx="10379">
                  <c:v>13</c:v>
                </c:pt>
                <c:pt idx="10380">
                  <c:v>16</c:v>
                </c:pt>
                <c:pt idx="10381">
                  <c:v>14</c:v>
                </c:pt>
                <c:pt idx="10382">
                  <c:v>15</c:v>
                </c:pt>
                <c:pt idx="10383">
                  <c:v>14</c:v>
                </c:pt>
                <c:pt idx="10384">
                  <c:v>14</c:v>
                </c:pt>
                <c:pt idx="10385">
                  <c:v>11</c:v>
                </c:pt>
                <c:pt idx="10386">
                  <c:v>15</c:v>
                </c:pt>
                <c:pt idx="10387">
                  <c:v>7</c:v>
                </c:pt>
                <c:pt idx="10388">
                  <c:v>1</c:v>
                </c:pt>
                <c:pt idx="10389">
                  <c:v>0</c:v>
                </c:pt>
                <c:pt idx="10390">
                  <c:v>28</c:v>
                </c:pt>
                <c:pt idx="10391">
                  <c:v>19</c:v>
                </c:pt>
                <c:pt idx="10392">
                  <c:v>6</c:v>
                </c:pt>
                <c:pt idx="10393">
                  <c:v>6</c:v>
                </c:pt>
                <c:pt idx="10394">
                  <c:v>10</c:v>
                </c:pt>
                <c:pt idx="10395">
                  <c:v>15</c:v>
                </c:pt>
                <c:pt idx="10396">
                  <c:v>14</c:v>
                </c:pt>
                <c:pt idx="10397">
                  <c:v>12</c:v>
                </c:pt>
                <c:pt idx="10398">
                  <c:v>12</c:v>
                </c:pt>
                <c:pt idx="10399">
                  <c:v>14</c:v>
                </c:pt>
                <c:pt idx="10400">
                  <c:v>9</c:v>
                </c:pt>
                <c:pt idx="10401">
                  <c:v>12</c:v>
                </c:pt>
                <c:pt idx="10402">
                  <c:v>14</c:v>
                </c:pt>
                <c:pt idx="10403">
                  <c:v>12</c:v>
                </c:pt>
                <c:pt idx="10404">
                  <c:v>14</c:v>
                </c:pt>
                <c:pt idx="10405">
                  <c:v>15</c:v>
                </c:pt>
                <c:pt idx="10406">
                  <c:v>12</c:v>
                </c:pt>
                <c:pt idx="10407">
                  <c:v>16</c:v>
                </c:pt>
                <c:pt idx="10408">
                  <c:v>13</c:v>
                </c:pt>
                <c:pt idx="10409">
                  <c:v>15</c:v>
                </c:pt>
                <c:pt idx="10410">
                  <c:v>4</c:v>
                </c:pt>
                <c:pt idx="10411">
                  <c:v>16</c:v>
                </c:pt>
                <c:pt idx="10412">
                  <c:v>19</c:v>
                </c:pt>
                <c:pt idx="10413">
                  <c:v>10</c:v>
                </c:pt>
                <c:pt idx="10414">
                  <c:v>12</c:v>
                </c:pt>
                <c:pt idx="10415">
                  <c:v>12</c:v>
                </c:pt>
                <c:pt idx="10416">
                  <c:v>14</c:v>
                </c:pt>
                <c:pt idx="10417">
                  <c:v>12</c:v>
                </c:pt>
                <c:pt idx="10418">
                  <c:v>13</c:v>
                </c:pt>
                <c:pt idx="10419">
                  <c:v>13</c:v>
                </c:pt>
                <c:pt idx="10420">
                  <c:v>13</c:v>
                </c:pt>
                <c:pt idx="10421">
                  <c:v>14</c:v>
                </c:pt>
                <c:pt idx="10422">
                  <c:v>17</c:v>
                </c:pt>
                <c:pt idx="10423">
                  <c:v>12</c:v>
                </c:pt>
                <c:pt idx="10424">
                  <c:v>15</c:v>
                </c:pt>
                <c:pt idx="10425">
                  <c:v>14</c:v>
                </c:pt>
                <c:pt idx="10426">
                  <c:v>16</c:v>
                </c:pt>
                <c:pt idx="10427">
                  <c:v>13</c:v>
                </c:pt>
                <c:pt idx="10428">
                  <c:v>13</c:v>
                </c:pt>
                <c:pt idx="10429">
                  <c:v>12</c:v>
                </c:pt>
                <c:pt idx="10430">
                  <c:v>15</c:v>
                </c:pt>
                <c:pt idx="10431">
                  <c:v>13</c:v>
                </c:pt>
                <c:pt idx="10432">
                  <c:v>14</c:v>
                </c:pt>
                <c:pt idx="10433">
                  <c:v>14</c:v>
                </c:pt>
                <c:pt idx="10434">
                  <c:v>12</c:v>
                </c:pt>
                <c:pt idx="10435">
                  <c:v>14</c:v>
                </c:pt>
                <c:pt idx="10436">
                  <c:v>12</c:v>
                </c:pt>
                <c:pt idx="10437">
                  <c:v>14</c:v>
                </c:pt>
                <c:pt idx="10438">
                  <c:v>12</c:v>
                </c:pt>
                <c:pt idx="10439">
                  <c:v>15</c:v>
                </c:pt>
                <c:pt idx="10440">
                  <c:v>12</c:v>
                </c:pt>
                <c:pt idx="10441">
                  <c:v>13</c:v>
                </c:pt>
                <c:pt idx="10442">
                  <c:v>14</c:v>
                </c:pt>
                <c:pt idx="10443">
                  <c:v>16</c:v>
                </c:pt>
                <c:pt idx="10444">
                  <c:v>13</c:v>
                </c:pt>
                <c:pt idx="10445">
                  <c:v>13</c:v>
                </c:pt>
                <c:pt idx="10446">
                  <c:v>13</c:v>
                </c:pt>
                <c:pt idx="10447">
                  <c:v>11</c:v>
                </c:pt>
                <c:pt idx="10448">
                  <c:v>14</c:v>
                </c:pt>
                <c:pt idx="10449">
                  <c:v>13</c:v>
                </c:pt>
                <c:pt idx="10450">
                  <c:v>20</c:v>
                </c:pt>
                <c:pt idx="10451">
                  <c:v>15</c:v>
                </c:pt>
                <c:pt idx="10452">
                  <c:v>16</c:v>
                </c:pt>
                <c:pt idx="10453">
                  <c:v>12</c:v>
                </c:pt>
                <c:pt idx="10454">
                  <c:v>14</c:v>
                </c:pt>
                <c:pt idx="10455">
                  <c:v>13</c:v>
                </c:pt>
                <c:pt idx="10456">
                  <c:v>14</c:v>
                </c:pt>
                <c:pt idx="10457">
                  <c:v>12</c:v>
                </c:pt>
                <c:pt idx="10458">
                  <c:v>12</c:v>
                </c:pt>
                <c:pt idx="10459">
                  <c:v>12</c:v>
                </c:pt>
                <c:pt idx="10460">
                  <c:v>17</c:v>
                </c:pt>
                <c:pt idx="10461">
                  <c:v>14</c:v>
                </c:pt>
                <c:pt idx="10462">
                  <c:v>14</c:v>
                </c:pt>
                <c:pt idx="10463">
                  <c:v>13</c:v>
                </c:pt>
                <c:pt idx="10464">
                  <c:v>14</c:v>
                </c:pt>
                <c:pt idx="10465">
                  <c:v>12</c:v>
                </c:pt>
                <c:pt idx="10466">
                  <c:v>14</c:v>
                </c:pt>
                <c:pt idx="10467">
                  <c:v>14</c:v>
                </c:pt>
                <c:pt idx="10468">
                  <c:v>12</c:v>
                </c:pt>
                <c:pt idx="10469">
                  <c:v>13</c:v>
                </c:pt>
                <c:pt idx="10470">
                  <c:v>13</c:v>
                </c:pt>
                <c:pt idx="10471">
                  <c:v>0</c:v>
                </c:pt>
                <c:pt idx="10472">
                  <c:v>23</c:v>
                </c:pt>
                <c:pt idx="10473">
                  <c:v>14</c:v>
                </c:pt>
                <c:pt idx="10474">
                  <c:v>8</c:v>
                </c:pt>
                <c:pt idx="10475">
                  <c:v>15</c:v>
                </c:pt>
                <c:pt idx="10476">
                  <c:v>14</c:v>
                </c:pt>
                <c:pt idx="10477">
                  <c:v>17</c:v>
                </c:pt>
                <c:pt idx="10478">
                  <c:v>9</c:v>
                </c:pt>
                <c:pt idx="10479">
                  <c:v>12</c:v>
                </c:pt>
                <c:pt idx="10480">
                  <c:v>12</c:v>
                </c:pt>
                <c:pt idx="10481">
                  <c:v>16</c:v>
                </c:pt>
                <c:pt idx="10482">
                  <c:v>11</c:v>
                </c:pt>
                <c:pt idx="10483">
                  <c:v>12</c:v>
                </c:pt>
                <c:pt idx="10484">
                  <c:v>12</c:v>
                </c:pt>
                <c:pt idx="10485">
                  <c:v>14</c:v>
                </c:pt>
                <c:pt idx="10486">
                  <c:v>13</c:v>
                </c:pt>
                <c:pt idx="10487">
                  <c:v>14</c:v>
                </c:pt>
                <c:pt idx="10488">
                  <c:v>15</c:v>
                </c:pt>
                <c:pt idx="10489">
                  <c:v>13</c:v>
                </c:pt>
                <c:pt idx="10490">
                  <c:v>14</c:v>
                </c:pt>
                <c:pt idx="10491">
                  <c:v>14</c:v>
                </c:pt>
                <c:pt idx="10492">
                  <c:v>14</c:v>
                </c:pt>
                <c:pt idx="10493">
                  <c:v>13</c:v>
                </c:pt>
                <c:pt idx="10494">
                  <c:v>14</c:v>
                </c:pt>
                <c:pt idx="10495">
                  <c:v>13</c:v>
                </c:pt>
                <c:pt idx="10496">
                  <c:v>13</c:v>
                </c:pt>
                <c:pt idx="10497">
                  <c:v>13</c:v>
                </c:pt>
                <c:pt idx="10498">
                  <c:v>18</c:v>
                </c:pt>
                <c:pt idx="10499">
                  <c:v>11</c:v>
                </c:pt>
                <c:pt idx="10500">
                  <c:v>15</c:v>
                </c:pt>
                <c:pt idx="10501">
                  <c:v>15</c:v>
                </c:pt>
                <c:pt idx="10502">
                  <c:v>16</c:v>
                </c:pt>
                <c:pt idx="10503">
                  <c:v>13</c:v>
                </c:pt>
                <c:pt idx="10504">
                  <c:v>19</c:v>
                </c:pt>
                <c:pt idx="10505">
                  <c:v>11</c:v>
                </c:pt>
                <c:pt idx="10506">
                  <c:v>14</c:v>
                </c:pt>
                <c:pt idx="10507">
                  <c:v>13</c:v>
                </c:pt>
                <c:pt idx="10508">
                  <c:v>14</c:v>
                </c:pt>
                <c:pt idx="10509">
                  <c:v>12</c:v>
                </c:pt>
                <c:pt idx="10510">
                  <c:v>15</c:v>
                </c:pt>
                <c:pt idx="10511">
                  <c:v>13</c:v>
                </c:pt>
                <c:pt idx="10512">
                  <c:v>14</c:v>
                </c:pt>
                <c:pt idx="10513">
                  <c:v>9</c:v>
                </c:pt>
                <c:pt idx="10514">
                  <c:v>11</c:v>
                </c:pt>
                <c:pt idx="10515">
                  <c:v>15</c:v>
                </c:pt>
                <c:pt idx="10516">
                  <c:v>12</c:v>
                </c:pt>
                <c:pt idx="10517">
                  <c:v>15</c:v>
                </c:pt>
                <c:pt idx="10518">
                  <c:v>12</c:v>
                </c:pt>
                <c:pt idx="10519">
                  <c:v>15</c:v>
                </c:pt>
                <c:pt idx="10520">
                  <c:v>13</c:v>
                </c:pt>
                <c:pt idx="10521">
                  <c:v>14</c:v>
                </c:pt>
                <c:pt idx="10522">
                  <c:v>15</c:v>
                </c:pt>
                <c:pt idx="10523">
                  <c:v>13</c:v>
                </c:pt>
                <c:pt idx="10524">
                  <c:v>14</c:v>
                </c:pt>
                <c:pt idx="10525">
                  <c:v>15</c:v>
                </c:pt>
                <c:pt idx="10526">
                  <c:v>12</c:v>
                </c:pt>
                <c:pt idx="10527">
                  <c:v>12</c:v>
                </c:pt>
                <c:pt idx="10528">
                  <c:v>13</c:v>
                </c:pt>
                <c:pt idx="10529">
                  <c:v>13</c:v>
                </c:pt>
                <c:pt idx="10530">
                  <c:v>14</c:v>
                </c:pt>
                <c:pt idx="10531">
                  <c:v>15</c:v>
                </c:pt>
                <c:pt idx="10532">
                  <c:v>13</c:v>
                </c:pt>
                <c:pt idx="10533">
                  <c:v>12</c:v>
                </c:pt>
                <c:pt idx="10534">
                  <c:v>12</c:v>
                </c:pt>
                <c:pt idx="10535">
                  <c:v>15</c:v>
                </c:pt>
                <c:pt idx="10536">
                  <c:v>12</c:v>
                </c:pt>
                <c:pt idx="10537">
                  <c:v>15</c:v>
                </c:pt>
                <c:pt idx="10538">
                  <c:v>15</c:v>
                </c:pt>
                <c:pt idx="10539">
                  <c:v>13</c:v>
                </c:pt>
                <c:pt idx="10540">
                  <c:v>16</c:v>
                </c:pt>
                <c:pt idx="10541">
                  <c:v>12</c:v>
                </c:pt>
                <c:pt idx="10542">
                  <c:v>13</c:v>
                </c:pt>
                <c:pt idx="10543">
                  <c:v>13</c:v>
                </c:pt>
                <c:pt idx="10544">
                  <c:v>13</c:v>
                </c:pt>
                <c:pt idx="10545">
                  <c:v>16</c:v>
                </c:pt>
                <c:pt idx="10546">
                  <c:v>14</c:v>
                </c:pt>
                <c:pt idx="10547">
                  <c:v>13</c:v>
                </c:pt>
                <c:pt idx="10548">
                  <c:v>13</c:v>
                </c:pt>
                <c:pt idx="10549">
                  <c:v>15</c:v>
                </c:pt>
                <c:pt idx="10550">
                  <c:v>16</c:v>
                </c:pt>
                <c:pt idx="10551">
                  <c:v>9</c:v>
                </c:pt>
                <c:pt idx="10552">
                  <c:v>16</c:v>
                </c:pt>
                <c:pt idx="10553">
                  <c:v>15</c:v>
                </c:pt>
                <c:pt idx="10554">
                  <c:v>15</c:v>
                </c:pt>
                <c:pt idx="10555">
                  <c:v>14</c:v>
                </c:pt>
                <c:pt idx="10556">
                  <c:v>12</c:v>
                </c:pt>
                <c:pt idx="10557">
                  <c:v>14</c:v>
                </c:pt>
                <c:pt idx="10558">
                  <c:v>12</c:v>
                </c:pt>
                <c:pt idx="10559">
                  <c:v>15</c:v>
                </c:pt>
                <c:pt idx="10560">
                  <c:v>14</c:v>
                </c:pt>
                <c:pt idx="10561">
                  <c:v>14</c:v>
                </c:pt>
                <c:pt idx="10562">
                  <c:v>13</c:v>
                </c:pt>
                <c:pt idx="10563">
                  <c:v>14</c:v>
                </c:pt>
                <c:pt idx="10564">
                  <c:v>15</c:v>
                </c:pt>
                <c:pt idx="10565">
                  <c:v>15</c:v>
                </c:pt>
                <c:pt idx="10566">
                  <c:v>12</c:v>
                </c:pt>
                <c:pt idx="10567">
                  <c:v>11</c:v>
                </c:pt>
                <c:pt idx="10568">
                  <c:v>15</c:v>
                </c:pt>
                <c:pt idx="10569">
                  <c:v>10</c:v>
                </c:pt>
                <c:pt idx="10570">
                  <c:v>14</c:v>
                </c:pt>
                <c:pt idx="10571">
                  <c:v>14</c:v>
                </c:pt>
                <c:pt idx="10572">
                  <c:v>16</c:v>
                </c:pt>
                <c:pt idx="10573">
                  <c:v>18</c:v>
                </c:pt>
                <c:pt idx="10574">
                  <c:v>12</c:v>
                </c:pt>
                <c:pt idx="10575">
                  <c:v>15</c:v>
                </c:pt>
                <c:pt idx="10576">
                  <c:v>14</c:v>
                </c:pt>
                <c:pt idx="10577">
                  <c:v>15</c:v>
                </c:pt>
                <c:pt idx="10578">
                  <c:v>17</c:v>
                </c:pt>
                <c:pt idx="10579">
                  <c:v>19</c:v>
                </c:pt>
                <c:pt idx="10580">
                  <c:v>15</c:v>
                </c:pt>
                <c:pt idx="10581">
                  <c:v>17</c:v>
                </c:pt>
                <c:pt idx="10582">
                  <c:v>25</c:v>
                </c:pt>
                <c:pt idx="10583">
                  <c:v>12</c:v>
                </c:pt>
                <c:pt idx="10584">
                  <c:v>10</c:v>
                </c:pt>
                <c:pt idx="10585">
                  <c:v>14</c:v>
                </c:pt>
                <c:pt idx="10586">
                  <c:v>13</c:v>
                </c:pt>
                <c:pt idx="10587">
                  <c:v>15</c:v>
                </c:pt>
                <c:pt idx="10588">
                  <c:v>14</c:v>
                </c:pt>
                <c:pt idx="10589">
                  <c:v>15</c:v>
                </c:pt>
                <c:pt idx="10590">
                  <c:v>14</c:v>
                </c:pt>
                <c:pt idx="10591">
                  <c:v>13</c:v>
                </c:pt>
                <c:pt idx="10592">
                  <c:v>12</c:v>
                </c:pt>
                <c:pt idx="10593">
                  <c:v>13</c:v>
                </c:pt>
                <c:pt idx="10594">
                  <c:v>14</c:v>
                </c:pt>
                <c:pt idx="10595">
                  <c:v>15</c:v>
                </c:pt>
                <c:pt idx="10596">
                  <c:v>15</c:v>
                </c:pt>
                <c:pt idx="10597">
                  <c:v>15</c:v>
                </c:pt>
                <c:pt idx="10598">
                  <c:v>13</c:v>
                </c:pt>
                <c:pt idx="10599">
                  <c:v>11</c:v>
                </c:pt>
                <c:pt idx="10600">
                  <c:v>17</c:v>
                </c:pt>
                <c:pt idx="10601">
                  <c:v>16</c:v>
                </c:pt>
                <c:pt idx="10602">
                  <c:v>12</c:v>
                </c:pt>
                <c:pt idx="10603">
                  <c:v>14</c:v>
                </c:pt>
                <c:pt idx="10604">
                  <c:v>14</c:v>
                </c:pt>
                <c:pt idx="10605">
                  <c:v>15</c:v>
                </c:pt>
                <c:pt idx="10606">
                  <c:v>14</c:v>
                </c:pt>
                <c:pt idx="10607">
                  <c:v>14</c:v>
                </c:pt>
                <c:pt idx="10608">
                  <c:v>22</c:v>
                </c:pt>
                <c:pt idx="10609">
                  <c:v>18</c:v>
                </c:pt>
                <c:pt idx="10610">
                  <c:v>7</c:v>
                </c:pt>
                <c:pt idx="10611">
                  <c:v>12</c:v>
                </c:pt>
                <c:pt idx="10612">
                  <c:v>13</c:v>
                </c:pt>
                <c:pt idx="10613">
                  <c:v>14</c:v>
                </c:pt>
                <c:pt idx="10614">
                  <c:v>13</c:v>
                </c:pt>
                <c:pt idx="10615">
                  <c:v>13</c:v>
                </c:pt>
                <c:pt idx="10616">
                  <c:v>13</c:v>
                </c:pt>
                <c:pt idx="10617">
                  <c:v>14</c:v>
                </c:pt>
                <c:pt idx="10618">
                  <c:v>13</c:v>
                </c:pt>
                <c:pt idx="10619">
                  <c:v>19</c:v>
                </c:pt>
                <c:pt idx="10620">
                  <c:v>11</c:v>
                </c:pt>
                <c:pt idx="10621">
                  <c:v>11</c:v>
                </c:pt>
                <c:pt idx="10622">
                  <c:v>17</c:v>
                </c:pt>
                <c:pt idx="10623">
                  <c:v>16</c:v>
                </c:pt>
                <c:pt idx="10624">
                  <c:v>13</c:v>
                </c:pt>
                <c:pt idx="10625">
                  <c:v>15</c:v>
                </c:pt>
                <c:pt idx="10626">
                  <c:v>15</c:v>
                </c:pt>
                <c:pt idx="10627">
                  <c:v>13</c:v>
                </c:pt>
                <c:pt idx="10628">
                  <c:v>13</c:v>
                </c:pt>
                <c:pt idx="10629">
                  <c:v>15</c:v>
                </c:pt>
                <c:pt idx="10630">
                  <c:v>14</c:v>
                </c:pt>
                <c:pt idx="10631">
                  <c:v>15</c:v>
                </c:pt>
                <c:pt idx="10632">
                  <c:v>15</c:v>
                </c:pt>
                <c:pt idx="10633">
                  <c:v>14</c:v>
                </c:pt>
                <c:pt idx="10634">
                  <c:v>13</c:v>
                </c:pt>
                <c:pt idx="10635">
                  <c:v>2</c:v>
                </c:pt>
                <c:pt idx="10636">
                  <c:v>19</c:v>
                </c:pt>
                <c:pt idx="10637">
                  <c:v>12</c:v>
                </c:pt>
                <c:pt idx="10638">
                  <c:v>8</c:v>
                </c:pt>
                <c:pt idx="10639">
                  <c:v>15</c:v>
                </c:pt>
                <c:pt idx="10640">
                  <c:v>13</c:v>
                </c:pt>
                <c:pt idx="10641">
                  <c:v>13</c:v>
                </c:pt>
                <c:pt idx="10642">
                  <c:v>17</c:v>
                </c:pt>
                <c:pt idx="10643">
                  <c:v>14</c:v>
                </c:pt>
                <c:pt idx="10644">
                  <c:v>16</c:v>
                </c:pt>
                <c:pt idx="10645">
                  <c:v>13</c:v>
                </c:pt>
                <c:pt idx="10646">
                  <c:v>13</c:v>
                </c:pt>
                <c:pt idx="10647">
                  <c:v>14</c:v>
                </c:pt>
                <c:pt idx="10648">
                  <c:v>12</c:v>
                </c:pt>
                <c:pt idx="10649">
                  <c:v>11</c:v>
                </c:pt>
                <c:pt idx="10650">
                  <c:v>18</c:v>
                </c:pt>
                <c:pt idx="10651">
                  <c:v>16</c:v>
                </c:pt>
                <c:pt idx="10652">
                  <c:v>0</c:v>
                </c:pt>
                <c:pt idx="10653">
                  <c:v>23</c:v>
                </c:pt>
                <c:pt idx="10654">
                  <c:v>12</c:v>
                </c:pt>
                <c:pt idx="10655">
                  <c:v>12</c:v>
                </c:pt>
                <c:pt idx="10656">
                  <c:v>16</c:v>
                </c:pt>
                <c:pt idx="10657">
                  <c:v>20</c:v>
                </c:pt>
                <c:pt idx="10658">
                  <c:v>17</c:v>
                </c:pt>
                <c:pt idx="10659">
                  <c:v>13</c:v>
                </c:pt>
                <c:pt idx="10660">
                  <c:v>12</c:v>
                </c:pt>
                <c:pt idx="10661">
                  <c:v>13</c:v>
                </c:pt>
                <c:pt idx="10662">
                  <c:v>13</c:v>
                </c:pt>
                <c:pt idx="10663">
                  <c:v>20</c:v>
                </c:pt>
                <c:pt idx="10664">
                  <c:v>11</c:v>
                </c:pt>
                <c:pt idx="10665">
                  <c:v>14</c:v>
                </c:pt>
                <c:pt idx="10666">
                  <c:v>13</c:v>
                </c:pt>
                <c:pt idx="10667">
                  <c:v>17</c:v>
                </c:pt>
                <c:pt idx="10668">
                  <c:v>12</c:v>
                </c:pt>
                <c:pt idx="10669">
                  <c:v>13</c:v>
                </c:pt>
                <c:pt idx="10670">
                  <c:v>13</c:v>
                </c:pt>
                <c:pt idx="10671">
                  <c:v>16</c:v>
                </c:pt>
                <c:pt idx="10672">
                  <c:v>12</c:v>
                </c:pt>
                <c:pt idx="10673">
                  <c:v>19</c:v>
                </c:pt>
                <c:pt idx="10674">
                  <c:v>12</c:v>
                </c:pt>
                <c:pt idx="10675">
                  <c:v>15</c:v>
                </c:pt>
                <c:pt idx="10676">
                  <c:v>15</c:v>
                </c:pt>
                <c:pt idx="10677">
                  <c:v>19</c:v>
                </c:pt>
                <c:pt idx="10678">
                  <c:v>13</c:v>
                </c:pt>
                <c:pt idx="10679">
                  <c:v>11</c:v>
                </c:pt>
                <c:pt idx="10680">
                  <c:v>14</c:v>
                </c:pt>
                <c:pt idx="10681">
                  <c:v>17</c:v>
                </c:pt>
                <c:pt idx="10682">
                  <c:v>11</c:v>
                </c:pt>
                <c:pt idx="10683">
                  <c:v>14</c:v>
                </c:pt>
                <c:pt idx="10684">
                  <c:v>13</c:v>
                </c:pt>
                <c:pt idx="10685">
                  <c:v>14</c:v>
                </c:pt>
                <c:pt idx="10686">
                  <c:v>13</c:v>
                </c:pt>
                <c:pt idx="10687">
                  <c:v>13</c:v>
                </c:pt>
                <c:pt idx="10688">
                  <c:v>17</c:v>
                </c:pt>
                <c:pt idx="10689">
                  <c:v>9</c:v>
                </c:pt>
                <c:pt idx="10690">
                  <c:v>12</c:v>
                </c:pt>
                <c:pt idx="10691">
                  <c:v>14</c:v>
                </c:pt>
                <c:pt idx="10692">
                  <c:v>12</c:v>
                </c:pt>
                <c:pt idx="10693">
                  <c:v>14</c:v>
                </c:pt>
                <c:pt idx="10694">
                  <c:v>12</c:v>
                </c:pt>
                <c:pt idx="10695">
                  <c:v>13</c:v>
                </c:pt>
                <c:pt idx="10696">
                  <c:v>16</c:v>
                </c:pt>
                <c:pt idx="10697">
                  <c:v>16</c:v>
                </c:pt>
                <c:pt idx="10698">
                  <c:v>12</c:v>
                </c:pt>
                <c:pt idx="10699">
                  <c:v>11</c:v>
                </c:pt>
                <c:pt idx="10700">
                  <c:v>14</c:v>
                </c:pt>
                <c:pt idx="10701">
                  <c:v>23</c:v>
                </c:pt>
                <c:pt idx="10702">
                  <c:v>20</c:v>
                </c:pt>
                <c:pt idx="10703">
                  <c:v>11</c:v>
                </c:pt>
                <c:pt idx="10704">
                  <c:v>9</c:v>
                </c:pt>
                <c:pt idx="10705">
                  <c:v>16</c:v>
                </c:pt>
                <c:pt idx="10706">
                  <c:v>16</c:v>
                </c:pt>
                <c:pt idx="10707">
                  <c:v>12</c:v>
                </c:pt>
                <c:pt idx="10708">
                  <c:v>16</c:v>
                </c:pt>
                <c:pt idx="10709">
                  <c:v>12</c:v>
                </c:pt>
                <c:pt idx="10710">
                  <c:v>12</c:v>
                </c:pt>
                <c:pt idx="10711">
                  <c:v>13</c:v>
                </c:pt>
                <c:pt idx="10712">
                  <c:v>12</c:v>
                </c:pt>
                <c:pt idx="10713">
                  <c:v>15</c:v>
                </c:pt>
                <c:pt idx="10714">
                  <c:v>11</c:v>
                </c:pt>
                <c:pt idx="10715">
                  <c:v>15</c:v>
                </c:pt>
                <c:pt idx="10716">
                  <c:v>12</c:v>
                </c:pt>
                <c:pt idx="10717">
                  <c:v>12</c:v>
                </c:pt>
                <c:pt idx="10718">
                  <c:v>14</c:v>
                </c:pt>
                <c:pt idx="10719">
                  <c:v>15</c:v>
                </c:pt>
                <c:pt idx="10720">
                  <c:v>14</c:v>
                </c:pt>
                <c:pt idx="10721">
                  <c:v>14</c:v>
                </c:pt>
                <c:pt idx="10722">
                  <c:v>11</c:v>
                </c:pt>
                <c:pt idx="10723">
                  <c:v>12</c:v>
                </c:pt>
                <c:pt idx="10724">
                  <c:v>13</c:v>
                </c:pt>
                <c:pt idx="10725">
                  <c:v>14</c:v>
                </c:pt>
                <c:pt idx="10726">
                  <c:v>13</c:v>
                </c:pt>
                <c:pt idx="10727">
                  <c:v>11</c:v>
                </c:pt>
                <c:pt idx="10728">
                  <c:v>17</c:v>
                </c:pt>
                <c:pt idx="10729">
                  <c:v>12</c:v>
                </c:pt>
                <c:pt idx="10730">
                  <c:v>14</c:v>
                </c:pt>
                <c:pt idx="10731">
                  <c:v>15</c:v>
                </c:pt>
                <c:pt idx="10732">
                  <c:v>10</c:v>
                </c:pt>
                <c:pt idx="10733">
                  <c:v>10</c:v>
                </c:pt>
                <c:pt idx="10734">
                  <c:v>16</c:v>
                </c:pt>
                <c:pt idx="10735">
                  <c:v>17</c:v>
                </c:pt>
                <c:pt idx="10736">
                  <c:v>15</c:v>
                </c:pt>
                <c:pt idx="10737">
                  <c:v>12</c:v>
                </c:pt>
                <c:pt idx="10738">
                  <c:v>9</c:v>
                </c:pt>
                <c:pt idx="10739">
                  <c:v>13</c:v>
                </c:pt>
                <c:pt idx="10740">
                  <c:v>15</c:v>
                </c:pt>
                <c:pt idx="10741">
                  <c:v>13</c:v>
                </c:pt>
                <c:pt idx="10742">
                  <c:v>11</c:v>
                </c:pt>
                <c:pt idx="10743">
                  <c:v>12</c:v>
                </c:pt>
                <c:pt idx="10744">
                  <c:v>14</c:v>
                </c:pt>
                <c:pt idx="10745">
                  <c:v>16</c:v>
                </c:pt>
                <c:pt idx="10746">
                  <c:v>13</c:v>
                </c:pt>
                <c:pt idx="10747">
                  <c:v>13</c:v>
                </c:pt>
                <c:pt idx="10748">
                  <c:v>12</c:v>
                </c:pt>
                <c:pt idx="10749">
                  <c:v>13</c:v>
                </c:pt>
                <c:pt idx="10750">
                  <c:v>13</c:v>
                </c:pt>
                <c:pt idx="10751">
                  <c:v>15</c:v>
                </c:pt>
                <c:pt idx="10752">
                  <c:v>14</c:v>
                </c:pt>
                <c:pt idx="10753">
                  <c:v>8</c:v>
                </c:pt>
                <c:pt idx="10754">
                  <c:v>13</c:v>
                </c:pt>
                <c:pt idx="10755">
                  <c:v>13</c:v>
                </c:pt>
                <c:pt idx="10756">
                  <c:v>13</c:v>
                </c:pt>
                <c:pt idx="10757">
                  <c:v>14</c:v>
                </c:pt>
                <c:pt idx="10758">
                  <c:v>12</c:v>
                </c:pt>
                <c:pt idx="10759">
                  <c:v>19</c:v>
                </c:pt>
                <c:pt idx="10760">
                  <c:v>11</c:v>
                </c:pt>
                <c:pt idx="10761">
                  <c:v>14</c:v>
                </c:pt>
                <c:pt idx="10762">
                  <c:v>13</c:v>
                </c:pt>
                <c:pt idx="10763">
                  <c:v>14</c:v>
                </c:pt>
                <c:pt idx="10764">
                  <c:v>13</c:v>
                </c:pt>
                <c:pt idx="10765">
                  <c:v>12</c:v>
                </c:pt>
                <c:pt idx="10766">
                  <c:v>12</c:v>
                </c:pt>
                <c:pt idx="10767">
                  <c:v>14</c:v>
                </c:pt>
                <c:pt idx="10768">
                  <c:v>13</c:v>
                </c:pt>
                <c:pt idx="10769">
                  <c:v>11</c:v>
                </c:pt>
                <c:pt idx="10770">
                  <c:v>13</c:v>
                </c:pt>
                <c:pt idx="10771">
                  <c:v>14</c:v>
                </c:pt>
                <c:pt idx="10772">
                  <c:v>14</c:v>
                </c:pt>
                <c:pt idx="10773">
                  <c:v>12</c:v>
                </c:pt>
                <c:pt idx="10774">
                  <c:v>14</c:v>
                </c:pt>
                <c:pt idx="10775">
                  <c:v>15</c:v>
                </c:pt>
                <c:pt idx="10776">
                  <c:v>12</c:v>
                </c:pt>
                <c:pt idx="10777">
                  <c:v>14</c:v>
                </c:pt>
                <c:pt idx="10778">
                  <c:v>15</c:v>
                </c:pt>
                <c:pt idx="10779">
                  <c:v>13</c:v>
                </c:pt>
                <c:pt idx="10780">
                  <c:v>15</c:v>
                </c:pt>
                <c:pt idx="10781">
                  <c:v>13</c:v>
                </c:pt>
                <c:pt idx="10782">
                  <c:v>15</c:v>
                </c:pt>
                <c:pt idx="10783">
                  <c:v>14</c:v>
                </c:pt>
                <c:pt idx="10784">
                  <c:v>17</c:v>
                </c:pt>
                <c:pt idx="10785">
                  <c:v>13</c:v>
                </c:pt>
                <c:pt idx="10786">
                  <c:v>12</c:v>
                </c:pt>
                <c:pt idx="10787">
                  <c:v>12</c:v>
                </c:pt>
                <c:pt idx="10788">
                  <c:v>14</c:v>
                </c:pt>
                <c:pt idx="10789">
                  <c:v>13</c:v>
                </c:pt>
                <c:pt idx="10790">
                  <c:v>14</c:v>
                </c:pt>
                <c:pt idx="10791">
                  <c:v>16</c:v>
                </c:pt>
                <c:pt idx="10792">
                  <c:v>15</c:v>
                </c:pt>
                <c:pt idx="10793">
                  <c:v>12</c:v>
                </c:pt>
                <c:pt idx="10794">
                  <c:v>19</c:v>
                </c:pt>
                <c:pt idx="10795">
                  <c:v>14</c:v>
                </c:pt>
                <c:pt idx="10796">
                  <c:v>11</c:v>
                </c:pt>
                <c:pt idx="10797">
                  <c:v>11</c:v>
                </c:pt>
                <c:pt idx="10798">
                  <c:v>13</c:v>
                </c:pt>
                <c:pt idx="10799">
                  <c:v>13</c:v>
                </c:pt>
                <c:pt idx="10800">
                  <c:v>13</c:v>
                </c:pt>
                <c:pt idx="10801">
                  <c:v>13</c:v>
                </c:pt>
                <c:pt idx="10802">
                  <c:v>14</c:v>
                </c:pt>
                <c:pt idx="10803">
                  <c:v>14</c:v>
                </c:pt>
                <c:pt idx="10804">
                  <c:v>14</c:v>
                </c:pt>
                <c:pt idx="10805">
                  <c:v>14</c:v>
                </c:pt>
                <c:pt idx="10806">
                  <c:v>13</c:v>
                </c:pt>
                <c:pt idx="10807">
                  <c:v>14</c:v>
                </c:pt>
                <c:pt idx="10808">
                  <c:v>12</c:v>
                </c:pt>
                <c:pt idx="10809">
                  <c:v>13</c:v>
                </c:pt>
                <c:pt idx="10810">
                  <c:v>13</c:v>
                </c:pt>
                <c:pt idx="10811">
                  <c:v>15</c:v>
                </c:pt>
                <c:pt idx="10812">
                  <c:v>13</c:v>
                </c:pt>
                <c:pt idx="10813">
                  <c:v>15</c:v>
                </c:pt>
                <c:pt idx="10814">
                  <c:v>14</c:v>
                </c:pt>
                <c:pt idx="10815">
                  <c:v>15</c:v>
                </c:pt>
                <c:pt idx="10816">
                  <c:v>22</c:v>
                </c:pt>
                <c:pt idx="10817">
                  <c:v>16</c:v>
                </c:pt>
                <c:pt idx="10818">
                  <c:v>9</c:v>
                </c:pt>
                <c:pt idx="10819">
                  <c:v>9</c:v>
                </c:pt>
                <c:pt idx="10820">
                  <c:v>15</c:v>
                </c:pt>
                <c:pt idx="10821">
                  <c:v>16</c:v>
                </c:pt>
                <c:pt idx="10822">
                  <c:v>13</c:v>
                </c:pt>
                <c:pt idx="10823">
                  <c:v>15</c:v>
                </c:pt>
                <c:pt idx="10824">
                  <c:v>14</c:v>
                </c:pt>
                <c:pt idx="10825">
                  <c:v>12</c:v>
                </c:pt>
                <c:pt idx="10826">
                  <c:v>14</c:v>
                </c:pt>
                <c:pt idx="10827">
                  <c:v>14</c:v>
                </c:pt>
                <c:pt idx="10828">
                  <c:v>14</c:v>
                </c:pt>
                <c:pt idx="10829">
                  <c:v>14</c:v>
                </c:pt>
                <c:pt idx="10830">
                  <c:v>13</c:v>
                </c:pt>
                <c:pt idx="10831">
                  <c:v>16</c:v>
                </c:pt>
                <c:pt idx="10832">
                  <c:v>13</c:v>
                </c:pt>
                <c:pt idx="10833">
                  <c:v>15</c:v>
                </c:pt>
                <c:pt idx="10834">
                  <c:v>14</c:v>
                </c:pt>
                <c:pt idx="10835">
                  <c:v>14</c:v>
                </c:pt>
                <c:pt idx="10836">
                  <c:v>16</c:v>
                </c:pt>
                <c:pt idx="10837">
                  <c:v>14</c:v>
                </c:pt>
                <c:pt idx="10838">
                  <c:v>16</c:v>
                </c:pt>
                <c:pt idx="10839">
                  <c:v>12</c:v>
                </c:pt>
                <c:pt idx="10840">
                  <c:v>13</c:v>
                </c:pt>
                <c:pt idx="10841">
                  <c:v>12</c:v>
                </c:pt>
                <c:pt idx="10842">
                  <c:v>13</c:v>
                </c:pt>
                <c:pt idx="10843">
                  <c:v>16</c:v>
                </c:pt>
                <c:pt idx="10844">
                  <c:v>12</c:v>
                </c:pt>
                <c:pt idx="10845">
                  <c:v>14</c:v>
                </c:pt>
                <c:pt idx="10846">
                  <c:v>14</c:v>
                </c:pt>
                <c:pt idx="10847">
                  <c:v>14</c:v>
                </c:pt>
                <c:pt idx="10848">
                  <c:v>15</c:v>
                </c:pt>
                <c:pt idx="10849">
                  <c:v>9</c:v>
                </c:pt>
                <c:pt idx="10850">
                  <c:v>10</c:v>
                </c:pt>
                <c:pt idx="10851">
                  <c:v>14</c:v>
                </c:pt>
                <c:pt idx="10852">
                  <c:v>14</c:v>
                </c:pt>
                <c:pt idx="10853">
                  <c:v>15</c:v>
                </c:pt>
                <c:pt idx="10854">
                  <c:v>15</c:v>
                </c:pt>
                <c:pt idx="10855">
                  <c:v>11</c:v>
                </c:pt>
                <c:pt idx="10856">
                  <c:v>13</c:v>
                </c:pt>
                <c:pt idx="10857">
                  <c:v>13</c:v>
                </c:pt>
                <c:pt idx="10858">
                  <c:v>13</c:v>
                </c:pt>
                <c:pt idx="10859">
                  <c:v>14</c:v>
                </c:pt>
                <c:pt idx="10860">
                  <c:v>16</c:v>
                </c:pt>
                <c:pt idx="10861">
                  <c:v>15</c:v>
                </c:pt>
                <c:pt idx="10862">
                  <c:v>12</c:v>
                </c:pt>
                <c:pt idx="10863">
                  <c:v>15</c:v>
                </c:pt>
                <c:pt idx="10864">
                  <c:v>13</c:v>
                </c:pt>
                <c:pt idx="10865">
                  <c:v>16</c:v>
                </c:pt>
                <c:pt idx="10866">
                  <c:v>13</c:v>
                </c:pt>
                <c:pt idx="10867">
                  <c:v>13</c:v>
                </c:pt>
                <c:pt idx="10868">
                  <c:v>12</c:v>
                </c:pt>
                <c:pt idx="10869">
                  <c:v>11</c:v>
                </c:pt>
                <c:pt idx="10870">
                  <c:v>10</c:v>
                </c:pt>
                <c:pt idx="10871">
                  <c:v>13</c:v>
                </c:pt>
                <c:pt idx="10872">
                  <c:v>16</c:v>
                </c:pt>
                <c:pt idx="10873">
                  <c:v>13</c:v>
                </c:pt>
                <c:pt idx="10874">
                  <c:v>13</c:v>
                </c:pt>
                <c:pt idx="10875">
                  <c:v>13</c:v>
                </c:pt>
                <c:pt idx="10876">
                  <c:v>17</c:v>
                </c:pt>
                <c:pt idx="10877">
                  <c:v>13</c:v>
                </c:pt>
                <c:pt idx="10878">
                  <c:v>17</c:v>
                </c:pt>
                <c:pt idx="10879">
                  <c:v>12</c:v>
                </c:pt>
                <c:pt idx="10880">
                  <c:v>15</c:v>
                </c:pt>
                <c:pt idx="10881">
                  <c:v>14</c:v>
                </c:pt>
                <c:pt idx="10882">
                  <c:v>12</c:v>
                </c:pt>
                <c:pt idx="10883">
                  <c:v>15</c:v>
                </c:pt>
                <c:pt idx="10884">
                  <c:v>11</c:v>
                </c:pt>
                <c:pt idx="10885">
                  <c:v>11</c:v>
                </c:pt>
                <c:pt idx="10886">
                  <c:v>16</c:v>
                </c:pt>
                <c:pt idx="10887">
                  <c:v>14</c:v>
                </c:pt>
                <c:pt idx="10888">
                  <c:v>12</c:v>
                </c:pt>
                <c:pt idx="10889">
                  <c:v>11</c:v>
                </c:pt>
                <c:pt idx="10890">
                  <c:v>13</c:v>
                </c:pt>
                <c:pt idx="10891">
                  <c:v>13</c:v>
                </c:pt>
                <c:pt idx="10892">
                  <c:v>14</c:v>
                </c:pt>
                <c:pt idx="10893">
                  <c:v>13</c:v>
                </c:pt>
                <c:pt idx="10894">
                  <c:v>12</c:v>
                </c:pt>
                <c:pt idx="10895">
                  <c:v>14</c:v>
                </c:pt>
                <c:pt idx="10896">
                  <c:v>12</c:v>
                </c:pt>
                <c:pt idx="10897">
                  <c:v>14</c:v>
                </c:pt>
                <c:pt idx="10898">
                  <c:v>14</c:v>
                </c:pt>
                <c:pt idx="10899">
                  <c:v>15</c:v>
                </c:pt>
                <c:pt idx="10900">
                  <c:v>13</c:v>
                </c:pt>
                <c:pt idx="10901">
                  <c:v>10</c:v>
                </c:pt>
                <c:pt idx="10902">
                  <c:v>19</c:v>
                </c:pt>
                <c:pt idx="10903">
                  <c:v>14</c:v>
                </c:pt>
                <c:pt idx="10904">
                  <c:v>14</c:v>
                </c:pt>
                <c:pt idx="10905">
                  <c:v>12</c:v>
                </c:pt>
                <c:pt idx="10906">
                  <c:v>13</c:v>
                </c:pt>
                <c:pt idx="10907">
                  <c:v>17</c:v>
                </c:pt>
                <c:pt idx="10908">
                  <c:v>12</c:v>
                </c:pt>
                <c:pt idx="10909">
                  <c:v>14</c:v>
                </c:pt>
                <c:pt idx="10910">
                  <c:v>3</c:v>
                </c:pt>
                <c:pt idx="10911">
                  <c:v>21</c:v>
                </c:pt>
                <c:pt idx="10912">
                  <c:v>18</c:v>
                </c:pt>
                <c:pt idx="10913">
                  <c:v>12</c:v>
                </c:pt>
                <c:pt idx="10914">
                  <c:v>14</c:v>
                </c:pt>
                <c:pt idx="10915">
                  <c:v>13</c:v>
                </c:pt>
                <c:pt idx="10916">
                  <c:v>13</c:v>
                </c:pt>
                <c:pt idx="10917">
                  <c:v>9</c:v>
                </c:pt>
                <c:pt idx="10918">
                  <c:v>14</c:v>
                </c:pt>
                <c:pt idx="10919">
                  <c:v>14</c:v>
                </c:pt>
                <c:pt idx="10920">
                  <c:v>15</c:v>
                </c:pt>
                <c:pt idx="10921">
                  <c:v>15</c:v>
                </c:pt>
                <c:pt idx="10922">
                  <c:v>15</c:v>
                </c:pt>
                <c:pt idx="10923">
                  <c:v>10</c:v>
                </c:pt>
                <c:pt idx="10924">
                  <c:v>14</c:v>
                </c:pt>
                <c:pt idx="10925">
                  <c:v>13</c:v>
                </c:pt>
                <c:pt idx="10926">
                  <c:v>23</c:v>
                </c:pt>
                <c:pt idx="10927">
                  <c:v>22</c:v>
                </c:pt>
                <c:pt idx="10928">
                  <c:v>16</c:v>
                </c:pt>
                <c:pt idx="10929">
                  <c:v>7</c:v>
                </c:pt>
                <c:pt idx="10930">
                  <c:v>11</c:v>
                </c:pt>
                <c:pt idx="10931">
                  <c:v>15</c:v>
                </c:pt>
                <c:pt idx="10932">
                  <c:v>14</c:v>
                </c:pt>
                <c:pt idx="10933">
                  <c:v>12</c:v>
                </c:pt>
                <c:pt idx="10934">
                  <c:v>11</c:v>
                </c:pt>
                <c:pt idx="10935">
                  <c:v>13</c:v>
                </c:pt>
                <c:pt idx="10936">
                  <c:v>12</c:v>
                </c:pt>
                <c:pt idx="10937">
                  <c:v>10</c:v>
                </c:pt>
                <c:pt idx="10938">
                  <c:v>12</c:v>
                </c:pt>
                <c:pt idx="10939">
                  <c:v>11</c:v>
                </c:pt>
                <c:pt idx="10940">
                  <c:v>13</c:v>
                </c:pt>
                <c:pt idx="10941">
                  <c:v>15</c:v>
                </c:pt>
                <c:pt idx="10942">
                  <c:v>17</c:v>
                </c:pt>
                <c:pt idx="10943">
                  <c:v>12</c:v>
                </c:pt>
                <c:pt idx="10944">
                  <c:v>12</c:v>
                </c:pt>
                <c:pt idx="10945">
                  <c:v>13</c:v>
                </c:pt>
                <c:pt idx="10946">
                  <c:v>13</c:v>
                </c:pt>
                <c:pt idx="10947">
                  <c:v>12</c:v>
                </c:pt>
                <c:pt idx="10948">
                  <c:v>15</c:v>
                </c:pt>
                <c:pt idx="10949">
                  <c:v>13</c:v>
                </c:pt>
                <c:pt idx="10950">
                  <c:v>12</c:v>
                </c:pt>
                <c:pt idx="10951">
                  <c:v>15</c:v>
                </c:pt>
                <c:pt idx="10952">
                  <c:v>10</c:v>
                </c:pt>
                <c:pt idx="10953">
                  <c:v>11</c:v>
                </c:pt>
                <c:pt idx="10954">
                  <c:v>14</c:v>
                </c:pt>
                <c:pt idx="10955">
                  <c:v>13</c:v>
                </c:pt>
                <c:pt idx="10956">
                  <c:v>15</c:v>
                </c:pt>
                <c:pt idx="10957">
                  <c:v>14</c:v>
                </c:pt>
                <c:pt idx="10958">
                  <c:v>15</c:v>
                </c:pt>
                <c:pt idx="10959">
                  <c:v>13</c:v>
                </c:pt>
                <c:pt idx="10960">
                  <c:v>13</c:v>
                </c:pt>
                <c:pt idx="10961">
                  <c:v>13</c:v>
                </c:pt>
                <c:pt idx="10962">
                  <c:v>14</c:v>
                </c:pt>
                <c:pt idx="10963">
                  <c:v>13</c:v>
                </c:pt>
                <c:pt idx="10964">
                  <c:v>14</c:v>
                </c:pt>
                <c:pt idx="10965">
                  <c:v>14</c:v>
                </c:pt>
                <c:pt idx="10966">
                  <c:v>11</c:v>
                </c:pt>
                <c:pt idx="10967">
                  <c:v>9</c:v>
                </c:pt>
                <c:pt idx="10968">
                  <c:v>18</c:v>
                </c:pt>
                <c:pt idx="10969">
                  <c:v>11</c:v>
                </c:pt>
                <c:pt idx="10970">
                  <c:v>17</c:v>
                </c:pt>
                <c:pt idx="10971">
                  <c:v>16</c:v>
                </c:pt>
                <c:pt idx="10972">
                  <c:v>14</c:v>
                </c:pt>
                <c:pt idx="10973">
                  <c:v>12</c:v>
                </c:pt>
                <c:pt idx="10974">
                  <c:v>16</c:v>
                </c:pt>
                <c:pt idx="10975">
                  <c:v>13</c:v>
                </c:pt>
                <c:pt idx="10976">
                  <c:v>15</c:v>
                </c:pt>
                <c:pt idx="10977">
                  <c:v>16</c:v>
                </c:pt>
                <c:pt idx="10978">
                  <c:v>18</c:v>
                </c:pt>
                <c:pt idx="10979">
                  <c:v>14</c:v>
                </c:pt>
                <c:pt idx="10980">
                  <c:v>11</c:v>
                </c:pt>
                <c:pt idx="10981">
                  <c:v>15</c:v>
                </c:pt>
                <c:pt idx="10982">
                  <c:v>13</c:v>
                </c:pt>
                <c:pt idx="10983">
                  <c:v>15</c:v>
                </c:pt>
                <c:pt idx="10984">
                  <c:v>15</c:v>
                </c:pt>
                <c:pt idx="10985">
                  <c:v>11</c:v>
                </c:pt>
                <c:pt idx="10986">
                  <c:v>14</c:v>
                </c:pt>
                <c:pt idx="10987">
                  <c:v>16</c:v>
                </c:pt>
                <c:pt idx="10988">
                  <c:v>13</c:v>
                </c:pt>
                <c:pt idx="10989">
                  <c:v>20</c:v>
                </c:pt>
                <c:pt idx="10990">
                  <c:v>15</c:v>
                </c:pt>
                <c:pt idx="10991">
                  <c:v>14</c:v>
                </c:pt>
                <c:pt idx="10992">
                  <c:v>13</c:v>
                </c:pt>
                <c:pt idx="10993">
                  <c:v>16</c:v>
                </c:pt>
                <c:pt idx="10994">
                  <c:v>17</c:v>
                </c:pt>
                <c:pt idx="10995">
                  <c:v>19</c:v>
                </c:pt>
                <c:pt idx="10996">
                  <c:v>9</c:v>
                </c:pt>
                <c:pt idx="10997">
                  <c:v>18</c:v>
                </c:pt>
                <c:pt idx="10998">
                  <c:v>14</c:v>
                </c:pt>
                <c:pt idx="10999">
                  <c:v>13</c:v>
                </c:pt>
                <c:pt idx="11000">
                  <c:v>11</c:v>
                </c:pt>
                <c:pt idx="11001">
                  <c:v>18</c:v>
                </c:pt>
                <c:pt idx="11002">
                  <c:v>15</c:v>
                </c:pt>
                <c:pt idx="11003">
                  <c:v>14</c:v>
                </c:pt>
                <c:pt idx="11004">
                  <c:v>15</c:v>
                </c:pt>
                <c:pt idx="11005">
                  <c:v>12</c:v>
                </c:pt>
                <c:pt idx="11006">
                  <c:v>14</c:v>
                </c:pt>
                <c:pt idx="11007">
                  <c:v>13</c:v>
                </c:pt>
                <c:pt idx="11008">
                  <c:v>15</c:v>
                </c:pt>
                <c:pt idx="11009">
                  <c:v>12</c:v>
                </c:pt>
                <c:pt idx="11010">
                  <c:v>14</c:v>
                </c:pt>
                <c:pt idx="11011">
                  <c:v>15</c:v>
                </c:pt>
                <c:pt idx="11012">
                  <c:v>3</c:v>
                </c:pt>
                <c:pt idx="11013">
                  <c:v>16</c:v>
                </c:pt>
                <c:pt idx="11014">
                  <c:v>14</c:v>
                </c:pt>
                <c:pt idx="11015">
                  <c:v>14</c:v>
                </c:pt>
                <c:pt idx="11016">
                  <c:v>23</c:v>
                </c:pt>
                <c:pt idx="11017">
                  <c:v>15</c:v>
                </c:pt>
                <c:pt idx="11018">
                  <c:v>7</c:v>
                </c:pt>
                <c:pt idx="11019">
                  <c:v>23</c:v>
                </c:pt>
                <c:pt idx="11020">
                  <c:v>14</c:v>
                </c:pt>
                <c:pt idx="11021">
                  <c:v>11</c:v>
                </c:pt>
                <c:pt idx="11022">
                  <c:v>9</c:v>
                </c:pt>
                <c:pt idx="11023">
                  <c:v>12</c:v>
                </c:pt>
                <c:pt idx="11024">
                  <c:v>12</c:v>
                </c:pt>
                <c:pt idx="11025">
                  <c:v>19</c:v>
                </c:pt>
                <c:pt idx="11026">
                  <c:v>11</c:v>
                </c:pt>
                <c:pt idx="11027">
                  <c:v>12</c:v>
                </c:pt>
                <c:pt idx="11028">
                  <c:v>14</c:v>
                </c:pt>
                <c:pt idx="11029">
                  <c:v>14</c:v>
                </c:pt>
                <c:pt idx="11030">
                  <c:v>15</c:v>
                </c:pt>
                <c:pt idx="11031">
                  <c:v>16</c:v>
                </c:pt>
                <c:pt idx="11032">
                  <c:v>12</c:v>
                </c:pt>
                <c:pt idx="11033">
                  <c:v>15</c:v>
                </c:pt>
                <c:pt idx="11034">
                  <c:v>16</c:v>
                </c:pt>
                <c:pt idx="11035">
                  <c:v>13</c:v>
                </c:pt>
                <c:pt idx="11036">
                  <c:v>11</c:v>
                </c:pt>
                <c:pt idx="11037">
                  <c:v>15</c:v>
                </c:pt>
                <c:pt idx="11038">
                  <c:v>15</c:v>
                </c:pt>
                <c:pt idx="11039">
                  <c:v>15</c:v>
                </c:pt>
                <c:pt idx="11040">
                  <c:v>16</c:v>
                </c:pt>
                <c:pt idx="11041">
                  <c:v>14</c:v>
                </c:pt>
                <c:pt idx="11042">
                  <c:v>20</c:v>
                </c:pt>
                <c:pt idx="11043">
                  <c:v>12</c:v>
                </c:pt>
                <c:pt idx="11044">
                  <c:v>13</c:v>
                </c:pt>
                <c:pt idx="11045">
                  <c:v>15</c:v>
                </c:pt>
                <c:pt idx="11046">
                  <c:v>15</c:v>
                </c:pt>
                <c:pt idx="11047">
                  <c:v>14</c:v>
                </c:pt>
                <c:pt idx="11048">
                  <c:v>15</c:v>
                </c:pt>
                <c:pt idx="11049">
                  <c:v>12</c:v>
                </c:pt>
                <c:pt idx="11050">
                  <c:v>15</c:v>
                </c:pt>
                <c:pt idx="11051">
                  <c:v>21</c:v>
                </c:pt>
                <c:pt idx="11052">
                  <c:v>12</c:v>
                </c:pt>
                <c:pt idx="11053">
                  <c:v>13</c:v>
                </c:pt>
                <c:pt idx="11054">
                  <c:v>15</c:v>
                </c:pt>
                <c:pt idx="11055">
                  <c:v>11</c:v>
                </c:pt>
                <c:pt idx="11056">
                  <c:v>20</c:v>
                </c:pt>
                <c:pt idx="11057">
                  <c:v>11</c:v>
                </c:pt>
                <c:pt idx="11058">
                  <c:v>15</c:v>
                </c:pt>
                <c:pt idx="11059">
                  <c:v>14</c:v>
                </c:pt>
                <c:pt idx="11060">
                  <c:v>16</c:v>
                </c:pt>
                <c:pt idx="11061">
                  <c:v>15</c:v>
                </c:pt>
                <c:pt idx="11062">
                  <c:v>12</c:v>
                </c:pt>
                <c:pt idx="11063">
                  <c:v>14</c:v>
                </c:pt>
                <c:pt idx="11064">
                  <c:v>15</c:v>
                </c:pt>
                <c:pt idx="11065">
                  <c:v>12</c:v>
                </c:pt>
                <c:pt idx="11066">
                  <c:v>25</c:v>
                </c:pt>
                <c:pt idx="11067">
                  <c:v>16</c:v>
                </c:pt>
                <c:pt idx="11068">
                  <c:v>9</c:v>
                </c:pt>
                <c:pt idx="11069">
                  <c:v>8</c:v>
                </c:pt>
                <c:pt idx="11070">
                  <c:v>14</c:v>
                </c:pt>
                <c:pt idx="11071">
                  <c:v>15</c:v>
                </c:pt>
                <c:pt idx="11072">
                  <c:v>15</c:v>
                </c:pt>
                <c:pt idx="11073">
                  <c:v>15</c:v>
                </c:pt>
                <c:pt idx="11074">
                  <c:v>15</c:v>
                </c:pt>
                <c:pt idx="11075">
                  <c:v>14</c:v>
                </c:pt>
                <c:pt idx="11076">
                  <c:v>15</c:v>
                </c:pt>
                <c:pt idx="11077">
                  <c:v>12</c:v>
                </c:pt>
                <c:pt idx="11078">
                  <c:v>13</c:v>
                </c:pt>
                <c:pt idx="11079">
                  <c:v>13</c:v>
                </c:pt>
                <c:pt idx="11080">
                  <c:v>14</c:v>
                </c:pt>
                <c:pt idx="11081">
                  <c:v>13</c:v>
                </c:pt>
                <c:pt idx="11082">
                  <c:v>15</c:v>
                </c:pt>
                <c:pt idx="11083">
                  <c:v>13</c:v>
                </c:pt>
                <c:pt idx="11084">
                  <c:v>15</c:v>
                </c:pt>
                <c:pt idx="11085">
                  <c:v>1</c:v>
                </c:pt>
                <c:pt idx="11086">
                  <c:v>18</c:v>
                </c:pt>
                <c:pt idx="11087">
                  <c:v>10</c:v>
                </c:pt>
                <c:pt idx="11088">
                  <c:v>15</c:v>
                </c:pt>
                <c:pt idx="11089">
                  <c:v>15</c:v>
                </c:pt>
                <c:pt idx="11090">
                  <c:v>16</c:v>
                </c:pt>
                <c:pt idx="11091">
                  <c:v>15</c:v>
                </c:pt>
                <c:pt idx="11092">
                  <c:v>9</c:v>
                </c:pt>
                <c:pt idx="11093">
                  <c:v>12</c:v>
                </c:pt>
                <c:pt idx="11094">
                  <c:v>12</c:v>
                </c:pt>
                <c:pt idx="11095">
                  <c:v>14</c:v>
                </c:pt>
                <c:pt idx="11096">
                  <c:v>12</c:v>
                </c:pt>
                <c:pt idx="11097">
                  <c:v>16</c:v>
                </c:pt>
                <c:pt idx="11098">
                  <c:v>14</c:v>
                </c:pt>
                <c:pt idx="11099">
                  <c:v>16</c:v>
                </c:pt>
                <c:pt idx="11100">
                  <c:v>21</c:v>
                </c:pt>
                <c:pt idx="11101">
                  <c:v>15</c:v>
                </c:pt>
                <c:pt idx="11102">
                  <c:v>13</c:v>
                </c:pt>
                <c:pt idx="11103">
                  <c:v>11</c:v>
                </c:pt>
                <c:pt idx="11104">
                  <c:v>11</c:v>
                </c:pt>
                <c:pt idx="11105">
                  <c:v>12</c:v>
                </c:pt>
                <c:pt idx="11106">
                  <c:v>14</c:v>
                </c:pt>
                <c:pt idx="11107">
                  <c:v>14</c:v>
                </c:pt>
                <c:pt idx="11108">
                  <c:v>16</c:v>
                </c:pt>
                <c:pt idx="11109">
                  <c:v>13</c:v>
                </c:pt>
                <c:pt idx="11110">
                  <c:v>13</c:v>
                </c:pt>
                <c:pt idx="11111">
                  <c:v>1</c:v>
                </c:pt>
                <c:pt idx="11112">
                  <c:v>14</c:v>
                </c:pt>
                <c:pt idx="11113">
                  <c:v>14</c:v>
                </c:pt>
                <c:pt idx="11114">
                  <c:v>15</c:v>
                </c:pt>
                <c:pt idx="11115">
                  <c:v>14</c:v>
                </c:pt>
                <c:pt idx="11116">
                  <c:v>14</c:v>
                </c:pt>
                <c:pt idx="11117">
                  <c:v>14</c:v>
                </c:pt>
                <c:pt idx="11118">
                  <c:v>14</c:v>
                </c:pt>
                <c:pt idx="11119">
                  <c:v>14</c:v>
                </c:pt>
                <c:pt idx="11120">
                  <c:v>17</c:v>
                </c:pt>
                <c:pt idx="11121">
                  <c:v>25</c:v>
                </c:pt>
                <c:pt idx="11122">
                  <c:v>16</c:v>
                </c:pt>
                <c:pt idx="11123">
                  <c:v>10</c:v>
                </c:pt>
                <c:pt idx="11124">
                  <c:v>10</c:v>
                </c:pt>
                <c:pt idx="11125">
                  <c:v>15</c:v>
                </c:pt>
                <c:pt idx="11126">
                  <c:v>13</c:v>
                </c:pt>
                <c:pt idx="11127">
                  <c:v>14</c:v>
                </c:pt>
                <c:pt idx="11128">
                  <c:v>13</c:v>
                </c:pt>
                <c:pt idx="11129">
                  <c:v>12</c:v>
                </c:pt>
                <c:pt idx="11130">
                  <c:v>14</c:v>
                </c:pt>
                <c:pt idx="11131">
                  <c:v>14</c:v>
                </c:pt>
                <c:pt idx="11132">
                  <c:v>12</c:v>
                </c:pt>
                <c:pt idx="11133">
                  <c:v>13</c:v>
                </c:pt>
                <c:pt idx="11134">
                  <c:v>11</c:v>
                </c:pt>
                <c:pt idx="11135">
                  <c:v>13</c:v>
                </c:pt>
                <c:pt idx="11136">
                  <c:v>15</c:v>
                </c:pt>
                <c:pt idx="11137">
                  <c:v>14</c:v>
                </c:pt>
                <c:pt idx="11138">
                  <c:v>13</c:v>
                </c:pt>
                <c:pt idx="11139">
                  <c:v>14</c:v>
                </c:pt>
                <c:pt idx="11140">
                  <c:v>15</c:v>
                </c:pt>
                <c:pt idx="11141">
                  <c:v>17</c:v>
                </c:pt>
                <c:pt idx="11142">
                  <c:v>20</c:v>
                </c:pt>
                <c:pt idx="11143">
                  <c:v>14</c:v>
                </c:pt>
                <c:pt idx="11144">
                  <c:v>19</c:v>
                </c:pt>
                <c:pt idx="11145">
                  <c:v>4</c:v>
                </c:pt>
                <c:pt idx="11146">
                  <c:v>20</c:v>
                </c:pt>
                <c:pt idx="11147">
                  <c:v>17</c:v>
                </c:pt>
                <c:pt idx="11148">
                  <c:v>11</c:v>
                </c:pt>
                <c:pt idx="11149">
                  <c:v>12</c:v>
                </c:pt>
                <c:pt idx="11150">
                  <c:v>15</c:v>
                </c:pt>
                <c:pt idx="11151">
                  <c:v>15</c:v>
                </c:pt>
                <c:pt idx="11152">
                  <c:v>14</c:v>
                </c:pt>
                <c:pt idx="11153">
                  <c:v>13</c:v>
                </c:pt>
                <c:pt idx="11154">
                  <c:v>14</c:v>
                </c:pt>
                <c:pt idx="11155">
                  <c:v>14</c:v>
                </c:pt>
                <c:pt idx="11156">
                  <c:v>12</c:v>
                </c:pt>
                <c:pt idx="11157">
                  <c:v>17</c:v>
                </c:pt>
                <c:pt idx="11158">
                  <c:v>14</c:v>
                </c:pt>
                <c:pt idx="11159">
                  <c:v>12</c:v>
                </c:pt>
                <c:pt idx="11160">
                  <c:v>25</c:v>
                </c:pt>
                <c:pt idx="11161">
                  <c:v>16</c:v>
                </c:pt>
                <c:pt idx="11162">
                  <c:v>9</c:v>
                </c:pt>
                <c:pt idx="11163">
                  <c:v>13</c:v>
                </c:pt>
                <c:pt idx="11164">
                  <c:v>14</c:v>
                </c:pt>
                <c:pt idx="11165">
                  <c:v>14</c:v>
                </c:pt>
                <c:pt idx="11166">
                  <c:v>14</c:v>
                </c:pt>
                <c:pt idx="11167">
                  <c:v>21</c:v>
                </c:pt>
                <c:pt idx="11168">
                  <c:v>10</c:v>
                </c:pt>
                <c:pt idx="11169">
                  <c:v>10</c:v>
                </c:pt>
                <c:pt idx="11170">
                  <c:v>14</c:v>
                </c:pt>
                <c:pt idx="11171">
                  <c:v>15</c:v>
                </c:pt>
                <c:pt idx="11172">
                  <c:v>13</c:v>
                </c:pt>
                <c:pt idx="11173">
                  <c:v>11</c:v>
                </c:pt>
                <c:pt idx="11174">
                  <c:v>9</c:v>
                </c:pt>
                <c:pt idx="11175">
                  <c:v>13</c:v>
                </c:pt>
                <c:pt idx="11176">
                  <c:v>14</c:v>
                </c:pt>
                <c:pt idx="11177">
                  <c:v>14</c:v>
                </c:pt>
                <c:pt idx="11178">
                  <c:v>16</c:v>
                </c:pt>
                <c:pt idx="11179">
                  <c:v>15</c:v>
                </c:pt>
                <c:pt idx="11180">
                  <c:v>14</c:v>
                </c:pt>
                <c:pt idx="11181">
                  <c:v>12</c:v>
                </c:pt>
                <c:pt idx="11182">
                  <c:v>17</c:v>
                </c:pt>
                <c:pt idx="11183">
                  <c:v>15</c:v>
                </c:pt>
                <c:pt idx="11184">
                  <c:v>21</c:v>
                </c:pt>
                <c:pt idx="11185">
                  <c:v>11</c:v>
                </c:pt>
                <c:pt idx="11186">
                  <c:v>16</c:v>
                </c:pt>
                <c:pt idx="11187">
                  <c:v>13</c:v>
                </c:pt>
                <c:pt idx="11188">
                  <c:v>15</c:v>
                </c:pt>
                <c:pt idx="11189">
                  <c:v>14</c:v>
                </c:pt>
                <c:pt idx="11190">
                  <c:v>15</c:v>
                </c:pt>
                <c:pt idx="11191">
                  <c:v>12</c:v>
                </c:pt>
                <c:pt idx="11192">
                  <c:v>12</c:v>
                </c:pt>
                <c:pt idx="11193">
                  <c:v>16</c:v>
                </c:pt>
                <c:pt idx="11194">
                  <c:v>14</c:v>
                </c:pt>
                <c:pt idx="11195">
                  <c:v>13</c:v>
                </c:pt>
                <c:pt idx="11196">
                  <c:v>16</c:v>
                </c:pt>
                <c:pt idx="11197">
                  <c:v>14</c:v>
                </c:pt>
                <c:pt idx="11198">
                  <c:v>14</c:v>
                </c:pt>
                <c:pt idx="11199">
                  <c:v>11</c:v>
                </c:pt>
                <c:pt idx="11200">
                  <c:v>13</c:v>
                </c:pt>
                <c:pt idx="11201">
                  <c:v>17</c:v>
                </c:pt>
                <c:pt idx="11202">
                  <c:v>14</c:v>
                </c:pt>
                <c:pt idx="11203">
                  <c:v>15</c:v>
                </c:pt>
                <c:pt idx="11204">
                  <c:v>12</c:v>
                </c:pt>
                <c:pt idx="11205">
                  <c:v>13</c:v>
                </c:pt>
                <c:pt idx="11206">
                  <c:v>14</c:v>
                </c:pt>
                <c:pt idx="11207">
                  <c:v>15</c:v>
                </c:pt>
                <c:pt idx="11208">
                  <c:v>13</c:v>
                </c:pt>
                <c:pt idx="11209">
                  <c:v>15</c:v>
                </c:pt>
                <c:pt idx="11210">
                  <c:v>13</c:v>
                </c:pt>
                <c:pt idx="11211">
                  <c:v>14</c:v>
                </c:pt>
                <c:pt idx="11212">
                  <c:v>13</c:v>
                </c:pt>
                <c:pt idx="11213">
                  <c:v>15</c:v>
                </c:pt>
                <c:pt idx="11214">
                  <c:v>15</c:v>
                </c:pt>
                <c:pt idx="11215">
                  <c:v>15</c:v>
                </c:pt>
                <c:pt idx="11216">
                  <c:v>15</c:v>
                </c:pt>
                <c:pt idx="11217">
                  <c:v>13</c:v>
                </c:pt>
                <c:pt idx="11218">
                  <c:v>13</c:v>
                </c:pt>
                <c:pt idx="11219">
                  <c:v>17</c:v>
                </c:pt>
                <c:pt idx="11220">
                  <c:v>14</c:v>
                </c:pt>
                <c:pt idx="11221">
                  <c:v>13</c:v>
                </c:pt>
                <c:pt idx="11222">
                  <c:v>12</c:v>
                </c:pt>
                <c:pt idx="11223">
                  <c:v>15</c:v>
                </c:pt>
                <c:pt idx="11224">
                  <c:v>13</c:v>
                </c:pt>
                <c:pt idx="11225">
                  <c:v>12</c:v>
                </c:pt>
                <c:pt idx="11226">
                  <c:v>13</c:v>
                </c:pt>
                <c:pt idx="11227">
                  <c:v>12</c:v>
                </c:pt>
                <c:pt idx="11228">
                  <c:v>14</c:v>
                </c:pt>
                <c:pt idx="11229">
                  <c:v>17</c:v>
                </c:pt>
                <c:pt idx="11230">
                  <c:v>4</c:v>
                </c:pt>
                <c:pt idx="11231">
                  <c:v>17</c:v>
                </c:pt>
                <c:pt idx="11232">
                  <c:v>13</c:v>
                </c:pt>
                <c:pt idx="11233">
                  <c:v>14</c:v>
                </c:pt>
                <c:pt idx="11234">
                  <c:v>15</c:v>
                </c:pt>
                <c:pt idx="11235">
                  <c:v>13</c:v>
                </c:pt>
                <c:pt idx="11236">
                  <c:v>15</c:v>
                </c:pt>
                <c:pt idx="11237">
                  <c:v>14</c:v>
                </c:pt>
                <c:pt idx="11238">
                  <c:v>16</c:v>
                </c:pt>
                <c:pt idx="11239">
                  <c:v>15</c:v>
                </c:pt>
                <c:pt idx="11240">
                  <c:v>16</c:v>
                </c:pt>
                <c:pt idx="11241">
                  <c:v>14</c:v>
                </c:pt>
                <c:pt idx="11242">
                  <c:v>17</c:v>
                </c:pt>
                <c:pt idx="11243">
                  <c:v>13</c:v>
                </c:pt>
                <c:pt idx="11244">
                  <c:v>15</c:v>
                </c:pt>
                <c:pt idx="11245">
                  <c:v>12</c:v>
                </c:pt>
                <c:pt idx="11246">
                  <c:v>16</c:v>
                </c:pt>
                <c:pt idx="11247">
                  <c:v>13</c:v>
                </c:pt>
                <c:pt idx="11248">
                  <c:v>15</c:v>
                </c:pt>
                <c:pt idx="11249">
                  <c:v>12</c:v>
                </c:pt>
                <c:pt idx="11250">
                  <c:v>12</c:v>
                </c:pt>
                <c:pt idx="11251">
                  <c:v>15</c:v>
                </c:pt>
                <c:pt idx="11252">
                  <c:v>14</c:v>
                </c:pt>
                <c:pt idx="11253">
                  <c:v>16</c:v>
                </c:pt>
                <c:pt idx="11254">
                  <c:v>21</c:v>
                </c:pt>
                <c:pt idx="11255">
                  <c:v>9</c:v>
                </c:pt>
                <c:pt idx="11256">
                  <c:v>12</c:v>
                </c:pt>
                <c:pt idx="11257">
                  <c:v>13</c:v>
                </c:pt>
                <c:pt idx="11258">
                  <c:v>12</c:v>
                </c:pt>
                <c:pt idx="11259">
                  <c:v>16</c:v>
                </c:pt>
                <c:pt idx="11260">
                  <c:v>15</c:v>
                </c:pt>
                <c:pt idx="11261">
                  <c:v>13</c:v>
                </c:pt>
                <c:pt idx="11262">
                  <c:v>15</c:v>
                </c:pt>
                <c:pt idx="11263">
                  <c:v>14</c:v>
                </c:pt>
                <c:pt idx="11264">
                  <c:v>12</c:v>
                </c:pt>
                <c:pt idx="11265">
                  <c:v>12</c:v>
                </c:pt>
                <c:pt idx="11266">
                  <c:v>15</c:v>
                </c:pt>
                <c:pt idx="11267">
                  <c:v>14</c:v>
                </c:pt>
                <c:pt idx="11268">
                  <c:v>16</c:v>
                </c:pt>
                <c:pt idx="11269">
                  <c:v>14</c:v>
                </c:pt>
                <c:pt idx="11270">
                  <c:v>14</c:v>
                </c:pt>
                <c:pt idx="11271">
                  <c:v>21</c:v>
                </c:pt>
                <c:pt idx="11272">
                  <c:v>15</c:v>
                </c:pt>
                <c:pt idx="11273">
                  <c:v>10</c:v>
                </c:pt>
                <c:pt idx="11274">
                  <c:v>11</c:v>
                </c:pt>
                <c:pt idx="11275">
                  <c:v>15</c:v>
                </c:pt>
                <c:pt idx="11276">
                  <c:v>15</c:v>
                </c:pt>
                <c:pt idx="11277">
                  <c:v>14</c:v>
                </c:pt>
                <c:pt idx="11278">
                  <c:v>6</c:v>
                </c:pt>
                <c:pt idx="11279">
                  <c:v>17</c:v>
                </c:pt>
                <c:pt idx="11280">
                  <c:v>15</c:v>
                </c:pt>
                <c:pt idx="11281">
                  <c:v>16</c:v>
                </c:pt>
                <c:pt idx="11282">
                  <c:v>10</c:v>
                </c:pt>
                <c:pt idx="11283">
                  <c:v>0</c:v>
                </c:pt>
                <c:pt idx="11284">
                  <c:v>16</c:v>
                </c:pt>
                <c:pt idx="11285">
                  <c:v>14</c:v>
                </c:pt>
                <c:pt idx="11286">
                  <c:v>13</c:v>
                </c:pt>
                <c:pt idx="11287">
                  <c:v>3</c:v>
                </c:pt>
                <c:pt idx="11288">
                  <c:v>16</c:v>
                </c:pt>
                <c:pt idx="11289">
                  <c:v>11</c:v>
                </c:pt>
                <c:pt idx="11290">
                  <c:v>13</c:v>
                </c:pt>
                <c:pt idx="11291">
                  <c:v>16</c:v>
                </c:pt>
                <c:pt idx="11292">
                  <c:v>13</c:v>
                </c:pt>
                <c:pt idx="11293">
                  <c:v>13</c:v>
                </c:pt>
                <c:pt idx="11294">
                  <c:v>13</c:v>
                </c:pt>
                <c:pt idx="11295">
                  <c:v>14</c:v>
                </c:pt>
                <c:pt idx="11296">
                  <c:v>16</c:v>
                </c:pt>
                <c:pt idx="11297">
                  <c:v>15</c:v>
                </c:pt>
                <c:pt idx="11298">
                  <c:v>13</c:v>
                </c:pt>
                <c:pt idx="11299">
                  <c:v>14</c:v>
                </c:pt>
                <c:pt idx="11300">
                  <c:v>12</c:v>
                </c:pt>
                <c:pt idx="11301">
                  <c:v>15</c:v>
                </c:pt>
                <c:pt idx="11302">
                  <c:v>13</c:v>
                </c:pt>
                <c:pt idx="11303">
                  <c:v>14</c:v>
                </c:pt>
                <c:pt idx="11304">
                  <c:v>14</c:v>
                </c:pt>
                <c:pt idx="11305">
                  <c:v>23</c:v>
                </c:pt>
                <c:pt idx="11306">
                  <c:v>15</c:v>
                </c:pt>
                <c:pt idx="11307">
                  <c:v>9</c:v>
                </c:pt>
                <c:pt idx="11308">
                  <c:v>13</c:v>
                </c:pt>
                <c:pt idx="11309">
                  <c:v>17</c:v>
                </c:pt>
                <c:pt idx="11310">
                  <c:v>14</c:v>
                </c:pt>
                <c:pt idx="11311">
                  <c:v>13</c:v>
                </c:pt>
                <c:pt idx="11312">
                  <c:v>15</c:v>
                </c:pt>
                <c:pt idx="11313">
                  <c:v>13</c:v>
                </c:pt>
                <c:pt idx="11314">
                  <c:v>11</c:v>
                </c:pt>
                <c:pt idx="11315">
                  <c:v>14</c:v>
                </c:pt>
                <c:pt idx="11316">
                  <c:v>12</c:v>
                </c:pt>
                <c:pt idx="11317">
                  <c:v>14</c:v>
                </c:pt>
                <c:pt idx="11318">
                  <c:v>16</c:v>
                </c:pt>
                <c:pt idx="11319">
                  <c:v>19</c:v>
                </c:pt>
                <c:pt idx="11320">
                  <c:v>12</c:v>
                </c:pt>
                <c:pt idx="11321">
                  <c:v>15</c:v>
                </c:pt>
                <c:pt idx="11322">
                  <c:v>13</c:v>
                </c:pt>
                <c:pt idx="11323">
                  <c:v>13</c:v>
                </c:pt>
                <c:pt idx="11324">
                  <c:v>13</c:v>
                </c:pt>
                <c:pt idx="11325">
                  <c:v>12</c:v>
                </c:pt>
                <c:pt idx="11326">
                  <c:v>14</c:v>
                </c:pt>
                <c:pt idx="11327">
                  <c:v>14</c:v>
                </c:pt>
                <c:pt idx="11328">
                  <c:v>14</c:v>
                </c:pt>
                <c:pt idx="11329">
                  <c:v>14</c:v>
                </c:pt>
                <c:pt idx="11330">
                  <c:v>23</c:v>
                </c:pt>
                <c:pt idx="11331">
                  <c:v>19</c:v>
                </c:pt>
                <c:pt idx="11332">
                  <c:v>10</c:v>
                </c:pt>
                <c:pt idx="11333">
                  <c:v>14</c:v>
                </c:pt>
                <c:pt idx="11334">
                  <c:v>12</c:v>
                </c:pt>
                <c:pt idx="11335">
                  <c:v>16</c:v>
                </c:pt>
                <c:pt idx="11336">
                  <c:v>14</c:v>
                </c:pt>
                <c:pt idx="11337">
                  <c:v>13</c:v>
                </c:pt>
                <c:pt idx="11338">
                  <c:v>14</c:v>
                </c:pt>
                <c:pt idx="11339">
                  <c:v>12</c:v>
                </c:pt>
                <c:pt idx="11340">
                  <c:v>14</c:v>
                </c:pt>
                <c:pt idx="11341">
                  <c:v>15</c:v>
                </c:pt>
                <c:pt idx="11342">
                  <c:v>17</c:v>
                </c:pt>
                <c:pt idx="11343">
                  <c:v>13</c:v>
                </c:pt>
                <c:pt idx="11344">
                  <c:v>15</c:v>
                </c:pt>
                <c:pt idx="11345">
                  <c:v>0</c:v>
                </c:pt>
                <c:pt idx="11346">
                  <c:v>22</c:v>
                </c:pt>
                <c:pt idx="11347">
                  <c:v>14</c:v>
                </c:pt>
                <c:pt idx="11348">
                  <c:v>11</c:v>
                </c:pt>
                <c:pt idx="11349">
                  <c:v>16</c:v>
                </c:pt>
                <c:pt idx="11350">
                  <c:v>15</c:v>
                </c:pt>
                <c:pt idx="11351">
                  <c:v>13</c:v>
                </c:pt>
                <c:pt idx="11352">
                  <c:v>15</c:v>
                </c:pt>
                <c:pt idx="11353">
                  <c:v>11</c:v>
                </c:pt>
                <c:pt idx="11354">
                  <c:v>10</c:v>
                </c:pt>
                <c:pt idx="11355">
                  <c:v>14</c:v>
                </c:pt>
                <c:pt idx="11356">
                  <c:v>10</c:v>
                </c:pt>
                <c:pt idx="11357">
                  <c:v>16</c:v>
                </c:pt>
                <c:pt idx="11358">
                  <c:v>15</c:v>
                </c:pt>
                <c:pt idx="11359">
                  <c:v>11</c:v>
                </c:pt>
                <c:pt idx="11360">
                  <c:v>19</c:v>
                </c:pt>
                <c:pt idx="11361">
                  <c:v>14</c:v>
                </c:pt>
                <c:pt idx="11362">
                  <c:v>13</c:v>
                </c:pt>
                <c:pt idx="11363">
                  <c:v>15</c:v>
                </c:pt>
                <c:pt idx="11364">
                  <c:v>16</c:v>
                </c:pt>
                <c:pt idx="11365">
                  <c:v>15</c:v>
                </c:pt>
                <c:pt idx="11366">
                  <c:v>14</c:v>
                </c:pt>
                <c:pt idx="11367">
                  <c:v>14</c:v>
                </c:pt>
                <c:pt idx="11368">
                  <c:v>15</c:v>
                </c:pt>
                <c:pt idx="11369">
                  <c:v>2</c:v>
                </c:pt>
                <c:pt idx="11370">
                  <c:v>21</c:v>
                </c:pt>
                <c:pt idx="11371">
                  <c:v>9</c:v>
                </c:pt>
                <c:pt idx="11372">
                  <c:v>15</c:v>
                </c:pt>
                <c:pt idx="11373">
                  <c:v>15</c:v>
                </c:pt>
                <c:pt idx="11374">
                  <c:v>15</c:v>
                </c:pt>
                <c:pt idx="11375">
                  <c:v>13</c:v>
                </c:pt>
                <c:pt idx="11376">
                  <c:v>13</c:v>
                </c:pt>
                <c:pt idx="11377">
                  <c:v>14</c:v>
                </c:pt>
                <c:pt idx="11378">
                  <c:v>13</c:v>
                </c:pt>
                <c:pt idx="11379">
                  <c:v>0</c:v>
                </c:pt>
                <c:pt idx="11380">
                  <c:v>20</c:v>
                </c:pt>
                <c:pt idx="11381">
                  <c:v>16</c:v>
                </c:pt>
                <c:pt idx="11382">
                  <c:v>10</c:v>
                </c:pt>
                <c:pt idx="11383">
                  <c:v>13</c:v>
                </c:pt>
                <c:pt idx="11384">
                  <c:v>19</c:v>
                </c:pt>
                <c:pt idx="11385">
                  <c:v>14</c:v>
                </c:pt>
                <c:pt idx="11386">
                  <c:v>11</c:v>
                </c:pt>
                <c:pt idx="11387">
                  <c:v>13</c:v>
                </c:pt>
                <c:pt idx="11388">
                  <c:v>12</c:v>
                </c:pt>
                <c:pt idx="11389">
                  <c:v>13</c:v>
                </c:pt>
                <c:pt idx="11390">
                  <c:v>14</c:v>
                </c:pt>
                <c:pt idx="11391">
                  <c:v>13</c:v>
                </c:pt>
                <c:pt idx="11392">
                  <c:v>13</c:v>
                </c:pt>
                <c:pt idx="11393">
                  <c:v>14</c:v>
                </c:pt>
                <c:pt idx="11394">
                  <c:v>12</c:v>
                </c:pt>
                <c:pt idx="11395">
                  <c:v>13</c:v>
                </c:pt>
                <c:pt idx="11396">
                  <c:v>17</c:v>
                </c:pt>
                <c:pt idx="11397">
                  <c:v>14</c:v>
                </c:pt>
                <c:pt idx="11398">
                  <c:v>18</c:v>
                </c:pt>
                <c:pt idx="11399">
                  <c:v>6</c:v>
                </c:pt>
                <c:pt idx="11400">
                  <c:v>14</c:v>
                </c:pt>
                <c:pt idx="11401">
                  <c:v>14</c:v>
                </c:pt>
                <c:pt idx="11402">
                  <c:v>13</c:v>
                </c:pt>
                <c:pt idx="11403">
                  <c:v>13</c:v>
                </c:pt>
                <c:pt idx="11404">
                  <c:v>10</c:v>
                </c:pt>
                <c:pt idx="11405">
                  <c:v>16</c:v>
                </c:pt>
                <c:pt idx="11406">
                  <c:v>14</c:v>
                </c:pt>
                <c:pt idx="11407">
                  <c:v>13</c:v>
                </c:pt>
                <c:pt idx="11408">
                  <c:v>14</c:v>
                </c:pt>
                <c:pt idx="11409">
                  <c:v>13</c:v>
                </c:pt>
                <c:pt idx="11410">
                  <c:v>13</c:v>
                </c:pt>
                <c:pt idx="11411">
                  <c:v>14</c:v>
                </c:pt>
                <c:pt idx="11412">
                  <c:v>16</c:v>
                </c:pt>
                <c:pt idx="11413">
                  <c:v>13</c:v>
                </c:pt>
                <c:pt idx="11414">
                  <c:v>14</c:v>
                </c:pt>
                <c:pt idx="11415">
                  <c:v>13</c:v>
                </c:pt>
                <c:pt idx="11416">
                  <c:v>16</c:v>
                </c:pt>
                <c:pt idx="11417">
                  <c:v>16</c:v>
                </c:pt>
                <c:pt idx="11418">
                  <c:v>13</c:v>
                </c:pt>
                <c:pt idx="11419">
                  <c:v>7</c:v>
                </c:pt>
                <c:pt idx="11420">
                  <c:v>2</c:v>
                </c:pt>
                <c:pt idx="11421">
                  <c:v>21</c:v>
                </c:pt>
                <c:pt idx="11422">
                  <c:v>19</c:v>
                </c:pt>
                <c:pt idx="11423">
                  <c:v>16</c:v>
                </c:pt>
                <c:pt idx="11424">
                  <c:v>12</c:v>
                </c:pt>
                <c:pt idx="11425">
                  <c:v>14</c:v>
                </c:pt>
                <c:pt idx="11426">
                  <c:v>14</c:v>
                </c:pt>
                <c:pt idx="11427">
                  <c:v>13</c:v>
                </c:pt>
                <c:pt idx="11428">
                  <c:v>15</c:v>
                </c:pt>
                <c:pt idx="11429">
                  <c:v>12</c:v>
                </c:pt>
                <c:pt idx="11430">
                  <c:v>14</c:v>
                </c:pt>
                <c:pt idx="11431">
                  <c:v>17</c:v>
                </c:pt>
                <c:pt idx="11432">
                  <c:v>14</c:v>
                </c:pt>
                <c:pt idx="11433">
                  <c:v>14</c:v>
                </c:pt>
                <c:pt idx="11434">
                  <c:v>15</c:v>
                </c:pt>
                <c:pt idx="11435">
                  <c:v>16</c:v>
                </c:pt>
                <c:pt idx="11436">
                  <c:v>14</c:v>
                </c:pt>
                <c:pt idx="11437">
                  <c:v>15</c:v>
                </c:pt>
                <c:pt idx="11438">
                  <c:v>14</c:v>
                </c:pt>
                <c:pt idx="11439">
                  <c:v>11</c:v>
                </c:pt>
                <c:pt idx="11440">
                  <c:v>11</c:v>
                </c:pt>
                <c:pt idx="11441">
                  <c:v>12</c:v>
                </c:pt>
                <c:pt idx="11442">
                  <c:v>13</c:v>
                </c:pt>
                <c:pt idx="11443">
                  <c:v>14</c:v>
                </c:pt>
                <c:pt idx="11444">
                  <c:v>13</c:v>
                </c:pt>
                <c:pt idx="11445">
                  <c:v>13</c:v>
                </c:pt>
                <c:pt idx="11446">
                  <c:v>13</c:v>
                </c:pt>
                <c:pt idx="11447">
                  <c:v>16</c:v>
                </c:pt>
                <c:pt idx="11448">
                  <c:v>1</c:v>
                </c:pt>
                <c:pt idx="11449">
                  <c:v>24</c:v>
                </c:pt>
                <c:pt idx="11450">
                  <c:v>17</c:v>
                </c:pt>
                <c:pt idx="11451">
                  <c:v>12</c:v>
                </c:pt>
                <c:pt idx="11452">
                  <c:v>7</c:v>
                </c:pt>
                <c:pt idx="11453">
                  <c:v>12</c:v>
                </c:pt>
                <c:pt idx="11454">
                  <c:v>14</c:v>
                </c:pt>
                <c:pt idx="11455">
                  <c:v>15</c:v>
                </c:pt>
                <c:pt idx="11456">
                  <c:v>12</c:v>
                </c:pt>
                <c:pt idx="11457">
                  <c:v>15</c:v>
                </c:pt>
                <c:pt idx="11458">
                  <c:v>14</c:v>
                </c:pt>
                <c:pt idx="11459">
                  <c:v>13</c:v>
                </c:pt>
                <c:pt idx="11460">
                  <c:v>14</c:v>
                </c:pt>
                <c:pt idx="11461">
                  <c:v>13</c:v>
                </c:pt>
                <c:pt idx="11462">
                  <c:v>15</c:v>
                </c:pt>
                <c:pt idx="11463">
                  <c:v>15</c:v>
                </c:pt>
                <c:pt idx="11464">
                  <c:v>13</c:v>
                </c:pt>
                <c:pt idx="11465">
                  <c:v>11</c:v>
                </c:pt>
                <c:pt idx="11466">
                  <c:v>15</c:v>
                </c:pt>
                <c:pt idx="11467">
                  <c:v>16</c:v>
                </c:pt>
                <c:pt idx="11468">
                  <c:v>16</c:v>
                </c:pt>
                <c:pt idx="11469">
                  <c:v>14</c:v>
                </c:pt>
                <c:pt idx="11470">
                  <c:v>13</c:v>
                </c:pt>
                <c:pt idx="11471">
                  <c:v>13</c:v>
                </c:pt>
                <c:pt idx="11472">
                  <c:v>12</c:v>
                </c:pt>
                <c:pt idx="11473">
                  <c:v>15</c:v>
                </c:pt>
                <c:pt idx="11474">
                  <c:v>11</c:v>
                </c:pt>
                <c:pt idx="11475">
                  <c:v>13</c:v>
                </c:pt>
                <c:pt idx="11476">
                  <c:v>16</c:v>
                </c:pt>
                <c:pt idx="11477">
                  <c:v>14</c:v>
                </c:pt>
                <c:pt idx="11478">
                  <c:v>13</c:v>
                </c:pt>
                <c:pt idx="11479">
                  <c:v>14</c:v>
                </c:pt>
                <c:pt idx="11480">
                  <c:v>1</c:v>
                </c:pt>
                <c:pt idx="11481">
                  <c:v>12</c:v>
                </c:pt>
                <c:pt idx="11482">
                  <c:v>17</c:v>
                </c:pt>
                <c:pt idx="11483">
                  <c:v>16</c:v>
                </c:pt>
                <c:pt idx="11484">
                  <c:v>12</c:v>
                </c:pt>
                <c:pt idx="11485">
                  <c:v>14</c:v>
                </c:pt>
                <c:pt idx="11486">
                  <c:v>15</c:v>
                </c:pt>
                <c:pt idx="11487">
                  <c:v>12</c:v>
                </c:pt>
                <c:pt idx="11488">
                  <c:v>12</c:v>
                </c:pt>
                <c:pt idx="11489">
                  <c:v>12</c:v>
                </c:pt>
                <c:pt idx="11490">
                  <c:v>17</c:v>
                </c:pt>
                <c:pt idx="11491">
                  <c:v>13</c:v>
                </c:pt>
                <c:pt idx="11492">
                  <c:v>14</c:v>
                </c:pt>
                <c:pt idx="11493">
                  <c:v>11</c:v>
                </c:pt>
                <c:pt idx="11494">
                  <c:v>14</c:v>
                </c:pt>
                <c:pt idx="11495">
                  <c:v>19</c:v>
                </c:pt>
                <c:pt idx="11496">
                  <c:v>20</c:v>
                </c:pt>
                <c:pt idx="11497">
                  <c:v>16</c:v>
                </c:pt>
                <c:pt idx="11498">
                  <c:v>13</c:v>
                </c:pt>
                <c:pt idx="11499">
                  <c:v>14</c:v>
                </c:pt>
                <c:pt idx="11500">
                  <c:v>22</c:v>
                </c:pt>
                <c:pt idx="11501">
                  <c:v>13</c:v>
                </c:pt>
                <c:pt idx="11502">
                  <c:v>12</c:v>
                </c:pt>
                <c:pt idx="11503">
                  <c:v>13</c:v>
                </c:pt>
                <c:pt idx="11504">
                  <c:v>14</c:v>
                </c:pt>
                <c:pt idx="11505">
                  <c:v>12</c:v>
                </c:pt>
                <c:pt idx="11506">
                  <c:v>13</c:v>
                </c:pt>
                <c:pt idx="11507">
                  <c:v>14</c:v>
                </c:pt>
                <c:pt idx="11508">
                  <c:v>11</c:v>
                </c:pt>
                <c:pt idx="11509">
                  <c:v>15</c:v>
                </c:pt>
                <c:pt idx="11510">
                  <c:v>14</c:v>
                </c:pt>
                <c:pt idx="11511">
                  <c:v>15</c:v>
                </c:pt>
                <c:pt idx="11512">
                  <c:v>15</c:v>
                </c:pt>
                <c:pt idx="11513">
                  <c:v>13</c:v>
                </c:pt>
                <c:pt idx="11514">
                  <c:v>15</c:v>
                </c:pt>
                <c:pt idx="11515">
                  <c:v>16</c:v>
                </c:pt>
                <c:pt idx="11516">
                  <c:v>15</c:v>
                </c:pt>
                <c:pt idx="11517">
                  <c:v>23</c:v>
                </c:pt>
                <c:pt idx="11518">
                  <c:v>15</c:v>
                </c:pt>
                <c:pt idx="11519">
                  <c:v>12</c:v>
                </c:pt>
                <c:pt idx="11520">
                  <c:v>16</c:v>
                </c:pt>
                <c:pt idx="11521">
                  <c:v>14</c:v>
                </c:pt>
                <c:pt idx="11522">
                  <c:v>14</c:v>
                </c:pt>
                <c:pt idx="11523">
                  <c:v>15</c:v>
                </c:pt>
                <c:pt idx="11524">
                  <c:v>1</c:v>
                </c:pt>
                <c:pt idx="11525">
                  <c:v>13</c:v>
                </c:pt>
                <c:pt idx="11526">
                  <c:v>15</c:v>
                </c:pt>
                <c:pt idx="11527">
                  <c:v>17</c:v>
                </c:pt>
                <c:pt idx="11528">
                  <c:v>14</c:v>
                </c:pt>
                <c:pt idx="11529">
                  <c:v>12</c:v>
                </c:pt>
                <c:pt idx="11530">
                  <c:v>16</c:v>
                </c:pt>
                <c:pt idx="11531">
                  <c:v>10</c:v>
                </c:pt>
                <c:pt idx="11532">
                  <c:v>13</c:v>
                </c:pt>
                <c:pt idx="11533">
                  <c:v>16</c:v>
                </c:pt>
                <c:pt idx="11534">
                  <c:v>13</c:v>
                </c:pt>
                <c:pt idx="11535">
                  <c:v>14</c:v>
                </c:pt>
                <c:pt idx="11536">
                  <c:v>14</c:v>
                </c:pt>
                <c:pt idx="11537">
                  <c:v>18</c:v>
                </c:pt>
                <c:pt idx="11538">
                  <c:v>15</c:v>
                </c:pt>
                <c:pt idx="11539">
                  <c:v>15</c:v>
                </c:pt>
                <c:pt idx="11540">
                  <c:v>15</c:v>
                </c:pt>
                <c:pt idx="11541">
                  <c:v>15</c:v>
                </c:pt>
                <c:pt idx="11542">
                  <c:v>15</c:v>
                </c:pt>
                <c:pt idx="11543">
                  <c:v>15</c:v>
                </c:pt>
                <c:pt idx="11544">
                  <c:v>14</c:v>
                </c:pt>
                <c:pt idx="11545">
                  <c:v>22</c:v>
                </c:pt>
                <c:pt idx="11546">
                  <c:v>19</c:v>
                </c:pt>
                <c:pt idx="11547">
                  <c:v>10</c:v>
                </c:pt>
                <c:pt idx="11548">
                  <c:v>15</c:v>
                </c:pt>
                <c:pt idx="11549">
                  <c:v>15</c:v>
                </c:pt>
                <c:pt idx="11550">
                  <c:v>14</c:v>
                </c:pt>
                <c:pt idx="11551">
                  <c:v>15</c:v>
                </c:pt>
                <c:pt idx="11552">
                  <c:v>16</c:v>
                </c:pt>
                <c:pt idx="11553">
                  <c:v>11</c:v>
                </c:pt>
                <c:pt idx="11554">
                  <c:v>23</c:v>
                </c:pt>
                <c:pt idx="11555">
                  <c:v>13</c:v>
                </c:pt>
                <c:pt idx="11556">
                  <c:v>13</c:v>
                </c:pt>
                <c:pt idx="11557">
                  <c:v>18</c:v>
                </c:pt>
                <c:pt idx="11558">
                  <c:v>5</c:v>
                </c:pt>
                <c:pt idx="11559">
                  <c:v>14</c:v>
                </c:pt>
                <c:pt idx="11560">
                  <c:v>14</c:v>
                </c:pt>
                <c:pt idx="11561">
                  <c:v>14</c:v>
                </c:pt>
                <c:pt idx="11562">
                  <c:v>14</c:v>
                </c:pt>
                <c:pt idx="11563">
                  <c:v>15</c:v>
                </c:pt>
                <c:pt idx="11564">
                  <c:v>13</c:v>
                </c:pt>
                <c:pt idx="11565">
                  <c:v>15</c:v>
                </c:pt>
                <c:pt idx="11566">
                  <c:v>14</c:v>
                </c:pt>
                <c:pt idx="11567">
                  <c:v>15</c:v>
                </c:pt>
                <c:pt idx="11568">
                  <c:v>13</c:v>
                </c:pt>
                <c:pt idx="11569">
                  <c:v>15</c:v>
                </c:pt>
                <c:pt idx="11570">
                  <c:v>14</c:v>
                </c:pt>
                <c:pt idx="11571">
                  <c:v>15</c:v>
                </c:pt>
                <c:pt idx="11572">
                  <c:v>16</c:v>
                </c:pt>
                <c:pt idx="11573">
                  <c:v>14</c:v>
                </c:pt>
                <c:pt idx="11574">
                  <c:v>18</c:v>
                </c:pt>
                <c:pt idx="11575">
                  <c:v>17</c:v>
                </c:pt>
                <c:pt idx="11576">
                  <c:v>13</c:v>
                </c:pt>
                <c:pt idx="11577">
                  <c:v>13</c:v>
                </c:pt>
                <c:pt idx="11578">
                  <c:v>13</c:v>
                </c:pt>
                <c:pt idx="11579">
                  <c:v>14</c:v>
                </c:pt>
                <c:pt idx="11580">
                  <c:v>14</c:v>
                </c:pt>
                <c:pt idx="11581">
                  <c:v>13</c:v>
                </c:pt>
                <c:pt idx="11582">
                  <c:v>15</c:v>
                </c:pt>
                <c:pt idx="11583">
                  <c:v>18</c:v>
                </c:pt>
                <c:pt idx="11584">
                  <c:v>14</c:v>
                </c:pt>
                <c:pt idx="11585">
                  <c:v>14</c:v>
                </c:pt>
                <c:pt idx="11586">
                  <c:v>15</c:v>
                </c:pt>
                <c:pt idx="11587">
                  <c:v>13</c:v>
                </c:pt>
                <c:pt idx="11588">
                  <c:v>29</c:v>
                </c:pt>
                <c:pt idx="11589">
                  <c:v>19</c:v>
                </c:pt>
                <c:pt idx="11590">
                  <c:v>9</c:v>
                </c:pt>
                <c:pt idx="11591">
                  <c:v>10</c:v>
                </c:pt>
                <c:pt idx="11592">
                  <c:v>15</c:v>
                </c:pt>
                <c:pt idx="11593">
                  <c:v>14</c:v>
                </c:pt>
                <c:pt idx="11594">
                  <c:v>15</c:v>
                </c:pt>
                <c:pt idx="11595">
                  <c:v>14</c:v>
                </c:pt>
                <c:pt idx="11596">
                  <c:v>15</c:v>
                </c:pt>
                <c:pt idx="11597">
                  <c:v>12</c:v>
                </c:pt>
                <c:pt idx="11598">
                  <c:v>14</c:v>
                </c:pt>
                <c:pt idx="11599">
                  <c:v>14</c:v>
                </c:pt>
                <c:pt idx="11600">
                  <c:v>15</c:v>
                </c:pt>
                <c:pt idx="11601">
                  <c:v>12</c:v>
                </c:pt>
                <c:pt idx="11602">
                  <c:v>14</c:v>
                </c:pt>
                <c:pt idx="11603">
                  <c:v>15</c:v>
                </c:pt>
                <c:pt idx="11604">
                  <c:v>15</c:v>
                </c:pt>
                <c:pt idx="11605">
                  <c:v>16</c:v>
                </c:pt>
                <c:pt idx="11606">
                  <c:v>14</c:v>
                </c:pt>
                <c:pt idx="11607">
                  <c:v>16</c:v>
                </c:pt>
                <c:pt idx="11608">
                  <c:v>13</c:v>
                </c:pt>
                <c:pt idx="11609">
                  <c:v>13</c:v>
                </c:pt>
                <c:pt idx="11610">
                  <c:v>20</c:v>
                </c:pt>
                <c:pt idx="11611">
                  <c:v>16</c:v>
                </c:pt>
                <c:pt idx="11612">
                  <c:v>12</c:v>
                </c:pt>
                <c:pt idx="11613">
                  <c:v>22</c:v>
                </c:pt>
                <c:pt idx="11614">
                  <c:v>13</c:v>
                </c:pt>
                <c:pt idx="11615">
                  <c:v>16</c:v>
                </c:pt>
                <c:pt idx="11616">
                  <c:v>14</c:v>
                </c:pt>
                <c:pt idx="11617">
                  <c:v>13</c:v>
                </c:pt>
                <c:pt idx="11618">
                  <c:v>12</c:v>
                </c:pt>
                <c:pt idx="11619">
                  <c:v>14</c:v>
                </c:pt>
                <c:pt idx="11620">
                  <c:v>14</c:v>
                </c:pt>
                <c:pt idx="11621">
                  <c:v>15</c:v>
                </c:pt>
                <c:pt idx="11622">
                  <c:v>15</c:v>
                </c:pt>
                <c:pt idx="11623">
                  <c:v>16</c:v>
                </c:pt>
                <c:pt idx="11624">
                  <c:v>15</c:v>
                </c:pt>
                <c:pt idx="11625">
                  <c:v>14</c:v>
                </c:pt>
                <c:pt idx="11626">
                  <c:v>17</c:v>
                </c:pt>
                <c:pt idx="11627">
                  <c:v>20</c:v>
                </c:pt>
                <c:pt idx="11628">
                  <c:v>13</c:v>
                </c:pt>
                <c:pt idx="11629">
                  <c:v>13</c:v>
                </c:pt>
                <c:pt idx="11630">
                  <c:v>14</c:v>
                </c:pt>
                <c:pt idx="11631">
                  <c:v>15</c:v>
                </c:pt>
                <c:pt idx="11632">
                  <c:v>15</c:v>
                </c:pt>
                <c:pt idx="11633">
                  <c:v>15</c:v>
                </c:pt>
                <c:pt idx="11634">
                  <c:v>16</c:v>
                </c:pt>
                <c:pt idx="11635">
                  <c:v>13</c:v>
                </c:pt>
                <c:pt idx="11636">
                  <c:v>12</c:v>
                </c:pt>
                <c:pt idx="11637">
                  <c:v>13</c:v>
                </c:pt>
                <c:pt idx="11638">
                  <c:v>12</c:v>
                </c:pt>
                <c:pt idx="11639">
                  <c:v>12</c:v>
                </c:pt>
                <c:pt idx="11640">
                  <c:v>15</c:v>
                </c:pt>
                <c:pt idx="11641">
                  <c:v>14</c:v>
                </c:pt>
                <c:pt idx="11642">
                  <c:v>14</c:v>
                </c:pt>
                <c:pt idx="11643">
                  <c:v>17</c:v>
                </c:pt>
                <c:pt idx="11644">
                  <c:v>13</c:v>
                </c:pt>
                <c:pt idx="11645">
                  <c:v>16</c:v>
                </c:pt>
                <c:pt idx="11646">
                  <c:v>14</c:v>
                </c:pt>
                <c:pt idx="11647">
                  <c:v>12</c:v>
                </c:pt>
                <c:pt idx="11648">
                  <c:v>12</c:v>
                </c:pt>
                <c:pt idx="11649">
                  <c:v>15</c:v>
                </c:pt>
                <c:pt idx="11650">
                  <c:v>14</c:v>
                </c:pt>
                <c:pt idx="11651">
                  <c:v>16</c:v>
                </c:pt>
                <c:pt idx="11652">
                  <c:v>14</c:v>
                </c:pt>
                <c:pt idx="11653">
                  <c:v>14</c:v>
                </c:pt>
                <c:pt idx="11654">
                  <c:v>11</c:v>
                </c:pt>
                <c:pt idx="11655">
                  <c:v>18</c:v>
                </c:pt>
                <c:pt idx="11656">
                  <c:v>16</c:v>
                </c:pt>
                <c:pt idx="11657">
                  <c:v>15</c:v>
                </c:pt>
                <c:pt idx="11658">
                  <c:v>15</c:v>
                </c:pt>
                <c:pt idx="11659">
                  <c:v>15</c:v>
                </c:pt>
                <c:pt idx="11660">
                  <c:v>14</c:v>
                </c:pt>
                <c:pt idx="11661">
                  <c:v>14</c:v>
                </c:pt>
                <c:pt idx="11662">
                  <c:v>15</c:v>
                </c:pt>
                <c:pt idx="11663">
                  <c:v>15</c:v>
                </c:pt>
                <c:pt idx="11664">
                  <c:v>14</c:v>
                </c:pt>
                <c:pt idx="11665">
                  <c:v>11</c:v>
                </c:pt>
                <c:pt idx="11666">
                  <c:v>13</c:v>
                </c:pt>
                <c:pt idx="11667">
                  <c:v>14</c:v>
                </c:pt>
                <c:pt idx="11668">
                  <c:v>13</c:v>
                </c:pt>
                <c:pt idx="11669">
                  <c:v>12</c:v>
                </c:pt>
                <c:pt idx="11670">
                  <c:v>16</c:v>
                </c:pt>
                <c:pt idx="11671">
                  <c:v>12</c:v>
                </c:pt>
                <c:pt idx="11672">
                  <c:v>14</c:v>
                </c:pt>
                <c:pt idx="11673">
                  <c:v>13</c:v>
                </c:pt>
                <c:pt idx="11674">
                  <c:v>15</c:v>
                </c:pt>
                <c:pt idx="11675">
                  <c:v>14</c:v>
                </c:pt>
                <c:pt idx="11676">
                  <c:v>16</c:v>
                </c:pt>
                <c:pt idx="11677">
                  <c:v>16</c:v>
                </c:pt>
                <c:pt idx="11678">
                  <c:v>13</c:v>
                </c:pt>
                <c:pt idx="11679">
                  <c:v>13</c:v>
                </c:pt>
                <c:pt idx="11680">
                  <c:v>12</c:v>
                </c:pt>
                <c:pt idx="11681">
                  <c:v>19</c:v>
                </c:pt>
                <c:pt idx="11682">
                  <c:v>15</c:v>
                </c:pt>
                <c:pt idx="11683">
                  <c:v>13</c:v>
                </c:pt>
                <c:pt idx="11684">
                  <c:v>15</c:v>
                </c:pt>
                <c:pt idx="11685">
                  <c:v>15</c:v>
                </c:pt>
                <c:pt idx="11686">
                  <c:v>16</c:v>
                </c:pt>
                <c:pt idx="11687">
                  <c:v>15</c:v>
                </c:pt>
                <c:pt idx="11688">
                  <c:v>13</c:v>
                </c:pt>
                <c:pt idx="11689">
                  <c:v>12</c:v>
                </c:pt>
                <c:pt idx="11690">
                  <c:v>18</c:v>
                </c:pt>
                <c:pt idx="11691">
                  <c:v>15</c:v>
                </c:pt>
                <c:pt idx="11692">
                  <c:v>14</c:v>
                </c:pt>
                <c:pt idx="11693">
                  <c:v>15</c:v>
                </c:pt>
                <c:pt idx="11694">
                  <c:v>14</c:v>
                </c:pt>
                <c:pt idx="11695">
                  <c:v>17</c:v>
                </c:pt>
                <c:pt idx="11696">
                  <c:v>14</c:v>
                </c:pt>
                <c:pt idx="11697">
                  <c:v>17</c:v>
                </c:pt>
                <c:pt idx="11698">
                  <c:v>19</c:v>
                </c:pt>
                <c:pt idx="11699">
                  <c:v>15</c:v>
                </c:pt>
                <c:pt idx="11700">
                  <c:v>14</c:v>
                </c:pt>
                <c:pt idx="11701">
                  <c:v>16</c:v>
                </c:pt>
                <c:pt idx="11702">
                  <c:v>13</c:v>
                </c:pt>
                <c:pt idx="11703">
                  <c:v>15</c:v>
                </c:pt>
                <c:pt idx="11704">
                  <c:v>13</c:v>
                </c:pt>
                <c:pt idx="11705">
                  <c:v>19</c:v>
                </c:pt>
                <c:pt idx="11706">
                  <c:v>13</c:v>
                </c:pt>
                <c:pt idx="11707">
                  <c:v>10</c:v>
                </c:pt>
                <c:pt idx="11708">
                  <c:v>14</c:v>
                </c:pt>
                <c:pt idx="11709">
                  <c:v>16</c:v>
                </c:pt>
                <c:pt idx="11710">
                  <c:v>16</c:v>
                </c:pt>
                <c:pt idx="11711">
                  <c:v>12</c:v>
                </c:pt>
                <c:pt idx="11712">
                  <c:v>18</c:v>
                </c:pt>
                <c:pt idx="11713">
                  <c:v>13</c:v>
                </c:pt>
                <c:pt idx="11714">
                  <c:v>14</c:v>
                </c:pt>
                <c:pt idx="11715">
                  <c:v>7</c:v>
                </c:pt>
                <c:pt idx="11716">
                  <c:v>18</c:v>
                </c:pt>
                <c:pt idx="11717">
                  <c:v>18</c:v>
                </c:pt>
                <c:pt idx="11718">
                  <c:v>10</c:v>
                </c:pt>
                <c:pt idx="11719">
                  <c:v>14</c:v>
                </c:pt>
                <c:pt idx="11720">
                  <c:v>12</c:v>
                </c:pt>
                <c:pt idx="11721">
                  <c:v>15</c:v>
                </c:pt>
                <c:pt idx="11722">
                  <c:v>15</c:v>
                </c:pt>
                <c:pt idx="11723">
                  <c:v>14</c:v>
                </c:pt>
                <c:pt idx="11724">
                  <c:v>11</c:v>
                </c:pt>
                <c:pt idx="11725">
                  <c:v>15</c:v>
                </c:pt>
                <c:pt idx="11726">
                  <c:v>17</c:v>
                </c:pt>
                <c:pt idx="11727">
                  <c:v>14</c:v>
                </c:pt>
                <c:pt idx="11728">
                  <c:v>13</c:v>
                </c:pt>
                <c:pt idx="11729">
                  <c:v>11</c:v>
                </c:pt>
                <c:pt idx="11730">
                  <c:v>14</c:v>
                </c:pt>
                <c:pt idx="11731">
                  <c:v>13</c:v>
                </c:pt>
                <c:pt idx="11732">
                  <c:v>13</c:v>
                </c:pt>
                <c:pt idx="11733">
                  <c:v>14</c:v>
                </c:pt>
                <c:pt idx="11734">
                  <c:v>13</c:v>
                </c:pt>
                <c:pt idx="11735">
                  <c:v>13</c:v>
                </c:pt>
                <c:pt idx="11736">
                  <c:v>13</c:v>
                </c:pt>
                <c:pt idx="11737">
                  <c:v>14</c:v>
                </c:pt>
                <c:pt idx="11738">
                  <c:v>12</c:v>
                </c:pt>
                <c:pt idx="11739">
                  <c:v>12</c:v>
                </c:pt>
                <c:pt idx="11740">
                  <c:v>20</c:v>
                </c:pt>
                <c:pt idx="11741">
                  <c:v>12</c:v>
                </c:pt>
                <c:pt idx="11742">
                  <c:v>14</c:v>
                </c:pt>
                <c:pt idx="11743">
                  <c:v>12</c:v>
                </c:pt>
                <c:pt idx="11744">
                  <c:v>13</c:v>
                </c:pt>
                <c:pt idx="11745">
                  <c:v>14</c:v>
                </c:pt>
                <c:pt idx="11746">
                  <c:v>18</c:v>
                </c:pt>
                <c:pt idx="11747">
                  <c:v>14</c:v>
                </c:pt>
                <c:pt idx="11748">
                  <c:v>14</c:v>
                </c:pt>
                <c:pt idx="11749">
                  <c:v>14</c:v>
                </c:pt>
                <c:pt idx="11750">
                  <c:v>15</c:v>
                </c:pt>
                <c:pt idx="11751">
                  <c:v>17</c:v>
                </c:pt>
                <c:pt idx="11752">
                  <c:v>16</c:v>
                </c:pt>
                <c:pt idx="11753">
                  <c:v>14</c:v>
                </c:pt>
                <c:pt idx="11754">
                  <c:v>14</c:v>
                </c:pt>
                <c:pt idx="11755">
                  <c:v>14</c:v>
                </c:pt>
                <c:pt idx="11756">
                  <c:v>13</c:v>
                </c:pt>
                <c:pt idx="11757">
                  <c:v>12</c:v>
                </c:pt>
                <c:pt idx="11758">
                  <c:v>15</c:v>
                </c:pt>
                <c:pt idx="11759">
                  <c:v>17</c:v>
                </c:pt>
                <c:pt idx="11760">
                  <c:v>12</c:v>
                </c:pt>
                <c:pt idx="11761">
                  <c:v>11</c:v>
                </c:pt>
                <c:pt idx="11762">
                  <c:v>14</c:v>
                </c:pt>
                <c:pt idx="11763">
                  <c:v>12</c:v>
                </c:pt>
                <c:pt idx="11764">
                  <c:v>16</c:v>
                </c:pt>
                <c:pt idx="11765">
                  <c:v>14</c:v>
                </c:pt>
                <c:pt idx="11766">
                  <c:v>13</c:v>
                </c:pt>
                <c:pt idx="11767">
                  <c:v>12</c:v>
                </c:pt>
                <c:pt idx="11768">
                  <c:v>14</c:v>
                </c:pt>
                <c:pt idx="11769">
                  <c:v>17</c:v>
                </c:pt>
                <c:pt idx="11770">
                  <c:v>12</c:v>
                </c:pt>
                <c:pt idx="11771">
                  <c:v>13</c:v>
                </c:pt>
                <c:pt idx="11772">
                  <c:v>14</c:v>
                </c:pt>
                <c:pt idx="11773">
                  <c:v>17</c:v>
                </c:pt>
                <c:pt idx="11774">
                  <c:v>13</c:v>
                </c:pt>
                <c:pt idx="11775">
                  <c:v>14</c:v>
                </c:pt>
                <c:pt idx="11776">
                  <c:v>9</c:v>
                </c:pt>
                <c:pt idx="11777">
                  <c:v>15</c:v>
                </c:pt>
                <c:pt idx="11778">
                  <c:v>15</c:v>
                </c:pt>
                <c:pt idx="11779">
                  <c:v>17</c:v>
                </c:pt>
                <c:pt idx="11780">
                  <c:v>11</c:v>
                </c:pt>
                <c:pt idx="11781">
                  <c:v>14</c:v>
                </c:pt>
                <c:pt idx="11782">
                  <c:v>15</c:v>
                </c:pt>
                <c:pt idx="11783">
                  <c:v>13</c:v>
                </c:pt>
                <c:pt idx="11784">
                  <c:v>15</c:v>
                </c:pt>
                <c:pt idx="11785">
                  <c:v>12</c:v>
                </c:pt>
                <c:pt idx="11786">
                  <c:v>13</c:v>
                </c:pt>
                <c:pt idx="11787">
                  <c:v>14</c:v>
                </c:pt>
                <c:pt idx="11788">
                  <c:v>12</c:v>
                </c:pt>
                <c:pt idx="11789">
                  <c:v>15</c:v>
                </c:pt>
                <c:pt idx="11790">
                  <c:v>14</c:v>
                </c:pt>
                <c:pt idx="11791">
                  <c:v>15</c:v>
                </c:pt>
                <c:pt idx="11792">
                  <c:v>14</c:v>
                </c:pt>
                <c:pt idx="11793">
                  <c:v>26</c:v>
                </c:pt>
                <c:pt idx="11794">
                  <c:v>13</c:v>
                </c:pt>
                <c:pt idx="11795">
                  <c:v>9</c:v>
                </c:pt>
                <c:pt idx="11796">
                  <c:v>14</c:v>
                </c:pt>
                <c:pt idx="11797">
                  <c:v>15</c:v>
                </c:pt>
                <c:pt idx="11798">
                  <c:v>14</c:v>
                </c:pt>
                <c:pt idx="11799">
                  <c:v>6</c:v>
                </c:pt>
                <c:pt idx="11800">
                  <c:v>13</c:v>
                </c:pt>
                <c:pt idx="11801">
                  <c:v>6</c:v>
                </c:pt>
                <c:pt idx="11802">
                  <c:v>11</c:v>
                </c:pt>
                <c:pt idx="11803">
                  <c:v>16</c:v>
                </c:pt>
                <c:pt idx="11804">
                  <c:v>15</c:v>
                </c:pt>
                <c:pt idx="11805">
                  <c:v>10</c:v>
                </c:pt>
                <c:pt idx="11806">
                  <c:v>15</c:v>
                </c:pt>
                <c:pt idx="11807">
                  <c:v>14</c:v>
                </c:pt>
                <c:pt idx="11808">
                  <c:v>12</c:v>
                </c:pt>
                <c:pt idx="11809">
                  <c:v>14</c:v>
                </c:pt>
                <c:pt idx="11810">
                  <c:v>10</c:v>
                </c:pt>
                <c:pt idx="11811">
                  <c:v>13</c:v>
                </c:pt>
                <c:pt idx="11812">
                  <c:v>14</c:v>
                </c:pt>
                <c:pt idx="11813">
                  <c:v>13</c:v>
                </c:pt>
                <c:pt idx="11814">
                  <c:v>15</c:v>
                </c:pt>
                <c:pt idx="11815">
                  <c:v>12</c:v>
                </c:pt>
                <c:pt idx="11816">
                  <c:v>15</c:v>
                </c:pt>
                <c:pt idx="11817">
                  <c:v>11</c:v>
                </c:pt>
                <c:pt idx="11818">
                  <c:v>17</c:v>
                </c:pt>
                <c:pt idx="11819">
                  <c:v>8</c:v>
                </c:pt>
                <c:pt idx="11820">
                  <c:v>13</c:v>
                </c:pt>
                <c:pt idx="11821">
                  <c:v>13</c:v>
                </c:pt>
                <c:pt idx="11822">
                  <c:v>14</c:v>
                </c:pt>
                <c:pt idx="11823">
                  <c:v>13</c:v>
                </c:pt>
                <c:pt idx="11824">
                  <c:v>14</c:v>
                </c:pt>
                <c:pt idx="11825">
                  <c:v>14</c:v>
                </c:pt>
                <c:pt idx="11826">
                  <c:v>13</c:v>
                </c:pt>
                <c:pt idx="11827">
                  <c:v>13</c:v>
                </c:pt>
                <c:pt idx="11828">
                  <c:v>14</c:v>
                </c:pt>
                <c:pt idx="11829">
                  <c:v>12</c:v>
                </c:pt>
                <c:pt idx="11830">
                  <c:v>15</c:v>
                </c:pt>
                <c:pt idx="11831">
                  <c:v>15</c:v>
                </c:pt>
                <c:pt idx="11832">
                  <c:v>17</c:v>
                </c:pt>
                <c:pt idx="11833">
                  <c:v>15</c:v>
                </c:pt>
                <c:pt idx="11834">
                  <c:v>18</c:v>
                </c:pt>
                <c:pt idx="11835">
                  <c:v>12</c:v>
                </c:pt>
                <c:pt idx="11836">
                  <c:v>12</c:v>
                </c:pt>
                <c:pt idx="11837">
                  <c:v>17</c:v>
                </c:pt>
                <c:pt idx="11838">
                  <c:v>13</c:v>
                </c:pt>
                <c:pt idx="11839">
                  <c:v>12</c:v>
                </c:pt>
                <c:pt idx="11840">
                  <c:v>14</c:v>
                </c:pt>
                <c:pt idx="11841">
                  <c:v>14</c:v>
                </c:pt>
                <c:pt idx="11842">
                  <c:v>12</c:v>
                </c:pt>
                <c:pt idx="11843">
                  <c:v>13</c:v>
                </c:pt>
                <c:pt idx="11844">
                  <c:v>12</c:v>
                </c:pt>
                <c:pt idx="11845">
                  <c:v>14</c:v>
                </c:pt>
                <c:pt idx="11846">
                  <c:v>0</c:v>
                </c:pt>
                <c:pt idx="11847">
                  <c:v>18</c:v>
                </c:pt>
                <c:pt idx="11848">
                  <c:v>15</c:v>
                </c:pt>
                <c:pt idx="11849">
                  <c:v>18</c:v>
                </c:pt>
                <c:pt idx="11850">
                  <c:v>8</c:v>
                </c:pt>
                <c:pt idx="11851">
                  <c:v>14</c:v>
                </c:pt>
                <c:pt idx="11852">
                  <c:v>16</c:v>
                </c:pt>
                <c:pt idx="11853">
                  <c:v>16</c:v>
                </c:pt>
                <c:pt idx="11854">
                  <c:v>12</c:v>
                </c:pt>
                <c:pt idx="11855">
                  <c:v>16</c:v>
                </c:pt>
                <c:pt idx="11856">
                  <c:v>16</c:v>
                </c:pt>
                <c:pt idx="11857">
                  <c:v>14</c:v>
                </c:pt>
                <c:pt idx="11858">
                  <c:v>15</c:v>
                </c:pt>
                <c:pt idx="11859">
                  <c:v>15</c:v>
                </c:pt>
                <c:pt idx="11860">
                  <c:v>13</c:v>
                </c:pt>
                <c:pt idx="11861">
                  <c:v>10</c:v>
                </c:pt>
                <c:pt idx="11862">
                  <c:v>19</c:v>
                </c:pt>
                <c:pt idx="11863">
                  <c:v>17</c:v>
                </c:pt>
                <c:pt idx="11864">
                  <c:v>13</c:v>
                </c:pt>
                <c:pt idx="11865">
                  <c:v>14</c:v>
                </c:pt>
                <c:pt idx="11866">
                  <c:v>14</c:v>
                </c:pt>
                <c:pt idx="11867">
                  <c:v>15</c:v>
                </c:pt>
                <c:pt idx="11868">
                  <c:v>2</c:v>
                </c:pt>
                <c:pt idx="11869">
                  <c:v>19</c:v>
                </c:pt>
                <c:pt idx="11870">
                  <c:v>13</c:v>
                </c:pt>
                <c:pt idx="11871">
                  <c:v>16</c:v>
                </c:pt>
                <c:pt idx="11872">
                  <c:v>12</c:v>
                </c:pt>
                <c:pt idx="11873">
                  <c:v>14</c:v>
                </c:pt>
                <c:pt idx="11874">
                  <c:v>14</c:v>
                </c:pt>
                <c:pt idx="11875">
                  <c:v>15</c:v>
                </c:pt>
                <c:pt idx="11876">
                  <c:v>13</c:v>
                </c:pt>
                <c:pt idx="11877">
                  <c:v>15</c:v>
                </c:pt>
                <c:pt idx="11878">
                  <c:v>16</c:v>
                </c:pt>
                <c:pt idx="11879">
                  <c:v>15</c:v>
                </c:pt>
                <c:pt idx="11880">
                  <c:v>13</c:v>
                </c:pt>
                <c:pt idx="11881">
                  <c:v>14</c:v>
                </c:pt>
                <c:pt idx="11882">
                  <c:v>12</c:v>
                </c:pt>
                <c:pt idx="11883">
                  <c:v>14</c:v>
                </c:pt>
                <c:pt idx="11884">
                  <c:v>15</c:v>
                </c:pt>
                <c:pt idx="11885">
                  <c:v>14</c:v>
                </c:pt>
                <c:pt idx="11886">
                  <c:v>13</c:v>
                </c:pt>
                <c:pt idx="11887">
                  <c:v>14</c:v>
                </c:pt>
                <c:pt idx="11888">
                  <c:v>0</c:v>
                </c:pt>
                <c:pt idx="11889">
                  <c:v>17</c:v>
                </c:pt>
                <c:pt idx="11890">
                  <c:v>7</c:v>
                </c:pt>
                <c:pt idx="11891">
                  <c:v>14</c:v>
                </c:pt>
                <c:pt idx="11892">
                  <c:v>13</c:v>
                </c:pt>
                <c:pt idx="11893">
                  <c:v>14</c:v>
                </c:pt>
                <c:pt idx="11894">
                  <c:v>17</c:v>
                </c:pt>
                <c:pt idx="11895">
                  <c:v>14</c:v>
                </c:pt>
                <c:pt idx="11896">
                  <c:v>14</c:v>
                </c:pt>
                <c:pt idx="11897">
                  <c:v>14</c:v>
                </c:pt>
                <c:pt idx="11898">
                  <c:v>0</c:v>
                </c:pt>
                <c:pt idx="11899">
                  <c:v>20</c:v>
                </c:pt>
                <c:pt idx="11900">
                  <c:v>15</c:v>
                </c:pt>
                <c:pt idx="11901">
                  <c:v>12</c:v>
                </c:pt>
                <c:pt idx="11902">
                  <c:v>12</c:v>
                </c:pt>
                <c:pt idx="11903">
                  <c:v>13</c:v>
                </c:pt>
                <c:pt idx="11904">
                  <c:v>16</c:v>
                </c:pt>
                <c:pt idx="11905">
                  <c:v>14</c:v>
                </c:pt>
                <c:pt idx="11906">
                  <c:v>11</c:v>
                </c:pt>
                <c:pt idx="11907">
                  <c:v>14</c:v>
                </c:pt>
                <c:pt idx="11908">
                  <c:v>14</c:v>
                </c:pt>
                <c:pt idx="11909">
                  <c:v>13</c:v>
                </c:pt>
                <c:pt idx="11910">
                  <c:v>15</c:v>
                </c:pt>
                <c:pt idx="11911">
                  <c:v>14</c:v>
                </c:pt>
                <c:pt idx="11912">
                  <c:v>13</c:v>
                </c:pt>
                <c:pt idx="11913">
                  <c:v>13</c:v>
                </c:pt>
                <c:pt idx="11914">
                  <c:v>11</c:v>
                </c:pt>
                <c:pt idx="11915">
                  <c:v>13</c:v>
                </c:pt>
                <c:pt idx="11916">
                  <c:v>11</c:v>
                </c:pt>
                <c:pt idx="11917">
                  <c:v>11</c:v>
                </c:pt>
                <c:pt idx="11918">
                  <c:v>17</c:v>
                </c:pt>
                <c:pt idx="11919">
                  <c:v>13</c:v>
                </c:pt>
                <c:pt idx="11920">
                  <c:v>13</c:v>
                </c:pt>
                <c:pt idx="11921">
                  <c:v>13</c:v>
                </c:pt>
                <c:pt idx="11922">
                  <c:v>14</c:v>
                </c:pt>
                <c:pt idx="11923">
                  <c:v>21</c:v>
                </c:pt>
                <c:pt idx="11924">
                  <c:v>15</c:v>
                </c:pt>
                <c:pt idx="11925">
                  <c:v>19</c:v>
                </c:pt>
                <c:pt idx="11926">
                  <c:v>13</c:v>
                </c:pt>
                <c:pt idx="11927">
                  <c:v>13</c:v>
                </c:pt>
                <c:pt idx="11928">
                  <c:v>11</c:v>
                </c:pt>
                <c:pt idx="11929">
                  <c:v>11</c:v>
                </c:pt>
                <c:pt idx="11930">
                  <c:v>15</c:v>
                </c:pt>
                <c:pt idx="11931">
                  <c:v>18</c:v>
                </c:pt>
                <c:pt idx="11932">
                  <c:v>13</c:v>
                </c:pt>
                <c:pt idx="11933">
                  <c:v>11</c:v>
                </c:pt>
                <c:pt idx="11934">
                  <c:v>15</c:v>
                </c:pt>
                <c:pt idx="11935">
                  <c:v>14</c:v>
                </c:pt>
                <c:pt idx="11936">
                  <c:v>24</c:v>
                </c:pt>
                <c:pt idx="11937">
                  <c:v>29</c:v>
                </c:pt>
                <c:pt idx="11938">
                  <c:v>14</c:v>
                </c:pt>
                <c:pt idx="11939">
                  <c:v>11</c:v>
                </c:pt>
                <c:pt idx="11940">
                  <c:v>12</c:v>
                </c:pt>
                <c:pt idx="11941">
                  <c:v>13</c:v>
                </c:pt>
                <c:pt idx="11942">
                  <c:v>12</c:v>
                </c:pt>
                <c:pt idx="11943">
                  <c:v>12</c:v>
                </c:pt>
                <c:pt idx="11944">
                  <c:v>17</c:v>
                </c:pt>
                <c:pt idx="11945">
                  <c:v>15</c:v>
                </c:pt>
                <c:pt idx="11946">
                  <c:v>12</c:v>
                </c:pt>
                <c:pt idx="11947">
                  <c:v>9</c:v>
                </c:pt>
                <c:pt idx="11948">
                  <c:v>21</c:v>
                </c:pt>
                <c:pt idx="11949">
                  <c:v>12</c:v>
                </c:pt>
                <c:pt idx="11950">
                  <c:v>10</c:v>
                </c:pt>
                <c:pt idx="11951">
                  <c:v>12</c:v>
                </c:pt>
                <c:pt idx="11952">
                  <c:v>14</c:v>
                </c:pt>
                <c:pt idx="11953">
                  <c:v>15</c:v>
                </c:pt>
                <c:pt idx="11954">
                  <c:v>14</c:v>
                </c:pt>
                <c:pt idx="11955">
                  <c:v>16</c:v>
                </c:pt>
                <c:pt idx="11956">
                  <c:v>22</c:v>
                </c:pt>
                <c:pt idx="11957">
                  <c:v>16</c:v>
                </c:pt>
                <c:pt idx="11958">
                  <c:v>10</c:v>
                </c:pt>
                <c:pt idx="11959">
                  <c:v>12</c:v>
                </c:pt>
                <c:pt idx="11960">
                  <c:v>16</c:v>
                </c:pt>
                <c:pt idx="11961">
                  <c:v>16</c:v>
                </c:pt>
                <c:pt idx="11962">
                  <c:v>14</c:v>
                </c:pt>
                <c:pt idx="11963">
                  <c:v>12</c:v>
                </c:pt>
                <c:pt idx="11964">
                  <c:v>12</c:v>
                </c:pt>
                <c:pt idx="11965">
                  <c:v>14</c:v>
                </c:pt>
                <c:pt idx="11966">
                  <c:v>11</c:v>
                </c:pt>
                <c:pt idx="11967">
                  <c:v>3</c:v>
                </c:pt>
                <c:pt idx="11968">
                  <c:v>23</c:v>
                </c:pt>
                <c:pt idx="11969">
                  <c:v>16</c:v>
                </c:pt>
                <c:pt idx="11970">
                  <c:v>10</c:v>
                </c:pt>
                <c:pt idx="11971">
                  <c:v>9</c:v>
                </c:pt>
                <c:pt idx="11972">
                  <c:v>13</c:v>
                </c:pt>
                <c:pt idx="11973">
                  <c:v>11</c:v>
                </c:pt>
                <c:pt idx="11974">
                  <c:v>12</c:v>
                </c:pt>
                <c:pt idx="11975">
                  <c:v>13</c:v>
                </c:pt>
                <c:pt idx="11976">
                  <c:v>11</c:v>
                </c:pt>
                <c:pt idx="11977">
                  <c:v>14</c:v>
                </c:pt>
                <c:pt idx="11978">
                  <c:v>13</c:v>
                </c:pt>
                <c:pt idx="11979">
                  <c:v>12</c:v>
                </c:pt>
                <c:pt idx="11980">
                  <c:v>14</c:v>
                </c:pt>
                <c:pt idx="11981">
                  <c:v>13</c:v>
                </c:pt>
                <c:pt idx="11982">
                  <c:v>11</c:v>
                </c:pt>
                <c:pt idx="11983">
                  <c:v>12</c:v>
                </c:pt>
                <c:pt idx="11984">
                  <c:v>15</c:v>
                </c:pt>
                <c:pt idx="11985">
                  <c:v>15</c:v>
                </c:pt>
                <c:pt idx="11986">
                  <c:v>14</c:v>
                </c:pt>
                <c:pt idx="11987">
                  <c:v>13</c:v>
                </c:pt>
                <c:pt idx="11988">
                  <c:v>12</c:v>
                </c:pt>
                <c:pt idx="11989">
                  <c:v>15</c:v>
                </c:pt>
                <c:pt idx="11990">
                  <c:v>13</c:v>
                </c:pt>
                <c:pt idx="11991">
                  <c:v>15</c:v>
                </c:pt>
                <c:pt idx="11992">
                  <c:v>12</c:v>
                </c:pt>
                <c:pt idx="11993">
                  <c:v>13</c:v>
                </c:pt>
                <c:pt idx="11994">
                  <c:v>13</c:v>
                </c:pt>
                <c:pt idx="11995">
                  <c:v>13</c:v>
                </c:pt>
                <c:pt idx="11996">
                  <c:v>11</c:v>
                </c:pt>
                <c:pt idx="11997">
                  <c:v>14</c:v>
                </c:pt>
                <c:pt idx="11998">
                  <c:v>13</c:v>
                </c:pt>
                <c:pt idx="11999">
                  <c:v>12</c:v>
                </c:pt>
                <c:pt idx="12000">
                  <c:v>15</c:v>
                </c:pt>
                <c:pt idx="12001">
                  <c:v>12</c:v>
                </c:pt>
                <c:pt idx="12002">
                  <c:v>18</c:v>
                </c:pt>
                <c:pt idx="12003">
                  <c:v>14</c:v>
                </c:pt>
                <c:pt idx="12004">
                  <c:v>12</c:v>
                </c:pt>
                <c:pt idx="12005">
                  <c:v>14</c:v>
                </c:pt>
                <c:pt idx="12006">
                  <c:v>15</c:v>
                </c:pt>
                <c:pt idx="12007">
                  <c:v>12</c:v>
                </c:pt>
                <c:pt idx="12008">
                  <c:v>12</c:v>
                </c:pt>
                <c:pt idx="12009">
                  <c:v>16</c:v>
                </c:pt>
                <c:pt idx="12010">
                  <c:v>8</c:v>
                </c:pt>
                <c:pt idx="12011">
                  <c:v>19</c:v>
                </c:pt>
                <c:pt idx="12012">
                  <c:v>14</c:v>
                </c:pt>
                <c:pt idx="12013">
                  <c:v>16</c:v>
                </c:pt>
                <c:pt idx="12014">
                  <c:v>13</c:v>
                </c:pt>
                <c:pt idx="12015">
                  <c:v>14</c:v>
                </c:pt>
                <c:pt idx="12016">
                  <c:v>13</c:v>
                </c:pt>
                <c:pt idx="12017">
                  <c:v>14</c:v>
                </c:pt>
                <c:pt idx="12018">
                  <c:v>13</c:v>
                </c:pt>
                <c:pt idx="12019">
                  <c:v>13</c:v>
                </c:pt>
                <c:pt idx="12020">
                  <c:v>12</c:v>
                </c:pt>
                <c:pt idx="12021">
                  <c:v>12</c:v>
                </c:pt>
                <c:pt idx="12022">
                  <c:v>14</c:v>
                </c:pt>
                <c:pt idx="12023">
                  <c:v>11</c:v>
                </c:pt>
                <c:pt idx="12024">
                  <c:v>13</c:v>
                </c:pt>
                <c:pt idx="12025">
                  <c:v>11</c:v>
                </c:pt>
                <c:pt idx="12026">
                  <c:v>14</c:v>
                </c:pt>
                <c:pt idx="12027">
                  <c:v>12</c:v>
                </c:pt>
                <c:pt idx="12028">
                  <c:v>13</c:v>
                </c:pt>
                <c:pt idx="12029">
                  <c:v>13</c:v>
                </c:pt>
                <c:pt idx="12030">
                  <c:v>14</c:v>
                </c:pt>
                <c:pt idx="12031">
                  <c:v>14</c:v>
                </c:pt>
                <c:pt idx="12032">
                  <c:v>13</c:v>
                </c:pt>
                <c:pt idx="12033">
                  <c:v>13</c:v>
                </c:pt>
                <c:pt idx="12034">
                  <c:v>14</c:v>
                </c:pt>
                <c:pt idx="12035">
                  <c:v>11</c:v>
                </c:pt>
                <c:pt idx="12036">
                  <c:v>11</c:v>
                </c:pt>
                <c:pt idx="12037">
                  <c:v>12</c:v>
                </c:pt>
                <c:pt idx="12038">
                  <c:v>15</c:v>
                </c:pt>
                <c:pt idx="12039">
                  <c:v>13</c:v>
                </c:pt>
                <c:pt idx="12040">
                  <c:v>16</c:v>
                </c:pt>
                <c:pt idx="12041">
                  <c:v>13</c:v>
                </c:pt>
                <c:pt idx="12042">
                  <c:v>14</c:v>
                </c:pt>
                <c:pt idx="12043">
                  <c:v>12</c:v>
                </c:pt>
                <c:pt idx="12044">
                  <c:v>12</c:v>
                </c:pt>
                <c:pt idx="12045">
                  <c:v>13</c:v>
                </c:pt>
                <c:pt idx="12046">
                  <c:v>14</c:v>
                </c:pt>
                <c:pt idx="12047">
                  <c:v>14</c:v>
                </c:pt>
                <c:pt idx="12048">
                  <c:v>20</c:v>
                </c:pt>
                <c:pt idx="12049">
                  <c:v>15</c:v>
                </c:pt>
                <c:pt idx="12050">
                  <c:v>13</c:v>
                </c:pt>
                <c:pt idx="12051">
                  <c:v>13</c:v>
                </c:pt>
                <c:pt idx="12052">
                  <c:v>15</c:v>
                </c:pt>
                <c:pt idx="12053">
                  <c:v>11</c:v>
                </c:pt>
                <c:pt idx="12054">
                  <c:v>14</c:v>
                </c:pt>
                <c:pt idx="12055">
                  <c:v>14</c:v>
                </c:pt>
                <c:pt idx="12056">
                  <c:v>13</c:v>
                </c:pt>
                <c:pt idx="12057">
                  <c:v>13</c:v>
                </c:pt>
                <c:pt idx="12058">
                  <c:v>14</c:v>
                </c:pt>
                <c:pt idx="12059">
                  <c:v>7</c:v>
                </c:pt>
                <c:pt idx="12060">
                  <c:v>16</c:v>
                </c:pt>
                <c:pt idx="12061">
                  <c:v>9</c:v>
                </c:pt>
                <c:pt idx="12062">
                  <c:v>12</c:v>
                </c:pt>
                <c:pt idx="12063">
                  <c:v>13</c:v>
                </c:pt>
                <c:pt idx="12064">
                  <c:v>6</c:v>
                </c:pt>
                <c:pt idx="12065">
                  <c:v>12</c:v>
                </c:pt>
                <c:pt idx="12066">
                  <c:v>18</c:v>
                </c:pt>
                <c:pt idx="12067">
                  <c:v>2</c:v>
                </c:pt>
                <c:pt idx="12068">
                  <c:v>17</c:v>
                </c:pt>
                <c:pt idx="12069">
                  <c:v>14</c:v>
                </c:pt>
                <c:pt idx="12070">
                  <c:v>18</c:v>
                </c:pt>
                <c:pt idx="12071">
                  <c:v>11</c:v>
                </c:pt>
                <c:pt idx="12072">
                  <c:v>11</c:v>
                </c:pt>
                <c:pt idx="12073">
                  <c:v>13</c:v>
                </c:pt>
                <c:pt idx="12074">
                  <c:v>13</c:v>
                </c:pt>
                <c:pt idx="12075">
                  <c:v>13</c:v>
                </c:pt>
                <c:pt idx="12076">
                  <c:v>12</c:v>
                </c:pt>
                <c:pt idx="12077">
                  <c:v>13</c:v>
                </c:pt>
                <c:pt idx="12078">
                  <c:v>14</c:v>
                </c:pt>
                <c:pt idx="12079">
                  <c:v>12</c:v>
                </c:pt>
                <c:pt idx="12080">
                  <c:v>14</c:v>
                </c:pt>
                <c:pt idx="12081">
                  <c:v>10</c:v>
                </c:pt>
                <c:pt idx="12082">
                  <c:v>14</c:v>
                </c:pt>
                <c:pt idx="12083">
                  <c:v>12</c:v>
                </c:pt>
                <c:pt idx="12084">
                  <c:v>14</c:v>
                </c:pt>
                <c:pt idx="12085">
                  <c:v>11</c:v>
                </c:pt>
                <c:pt idx="12086">
                  <c:v>13</c:v>
                </c:pt>
                <c:pt idx="12087">
                  <c:v>15</c:v>
                </c:pt>
                <c:pt idx="12088">
                  <c:v>18</c:v>
                </c:pt>
                <c:pt idx="12089">
                  <c:v>12</c:v>
                </c:pt>
                <c:pt idx="12090">
                  <c:v>13</c:v>
                </c:pt>
                <c:pt idx="12091">
                  <c:v>14</c:v>
                </c:pt>
                <c:pt idx="12092">
                  <c:v>13</c:v>
                </c:pt>
                <c:pt idx="12093">
                  <c:v>3</c:v>
                </c:pt>
                <c:pt idx="12094">
                  <c:v>16</c:v>
                </c:pt>
                <c:pt idx="12095">
                  <c:v>11</c:v>
                </c:pt>
                <c:pt idx="12096">
                  <c:v>17</c:v>
                </c:pt>
                <c:pt idx="12097">
                  <c:v>13</c:v>
                </c:pt>
                <c:pt idx="12098">
                  <c:v>14</c:v>
                </c:pt>
                <c:pt idx="12099">
                  <c:v>10</c:v>
                </c:pt>
                <c:pt idx="12100">
                  <c:v>11</c:v>
                </c:pt>
                <c:pt idx="12101">
                  <c:v>15</c:v>
                </c:pt>
                <c:pt idx="12102">
                  <c:v>13</c:v>
                </c:pt>
                <c:pt idx="12103">
                  <c:v>13</c:v>
                </c:pt>
                <c:pt idx="12104">
                  <c:v>13</c:v>
                </c:pt>
                <c:pt idx="12105">
                  <c:v>14</c:v>
                </c:pt>
                <c:pt idx="12106">
                  <c:v>13</c:v>
                </c:pt>
                <c:pt idx="12107">
                  <c:v>15</c:v>
                </c:pt>
                <c:pt idx="12108">
                  <c:v>13</c:v>
                </c:pt>
                <c:pt idx="12109">
                  <c:v>13</c:v>
                </c:pt>
                <c:pt idx="12110">
                  <c:v>12</c:v>
                </c:pt>
                <c:pt idx="12111">
                  <c:v>16</c:v>
                </c:pt>
                <c:pt idx="12112">
                  <c:v>17</c:v>
                </c:pt>
                <c:pt idx="12113">
                  <c:v>11</c:v>
                </c:pt>
                <c:pt idx="12114">
                  <c:v>14</c:v>
                </c:pt>
                <c:pt idx="12115">
                  <c:v>17</c:v>
                </c:pt>
                <c:pt idx="12116">
                  <c:v>13</c:v>
                </c:pt>
                <c:pt idx="12117">
                  <c:v>11</c:v>
                </c:pt>
                <c:pt idx="12118">
                  <c:v>14</c:v>
                </c:pt>
                <c:pt idx="12119">
                  <c:v>13</c:v>
                </c:pt>
                <c:pt idx="12120">
                  <c:v>13</c:v>
                </c:pt>
                <c:pt idx="12121">
                  <c:v>12</c:v>
                </c:pt>
                <c:pt idx="12122">
                  <c:v>9</c:v>
                </c:pt>
                <c:pt idx="12123">
                  <c:v>14</c:v>
                </c:pt>
                <c:pt idx="12124">
                  <c:v>15</c:v>
                </c:pt>
                <c:pt idx="12125">
                  <c:v>13</c:v>
                </c:pt>
                <c:pt idx="12126">
                  <c:v>13</c:v>
                </c:pt>
                <c:pt idx="12127">
                  <c:v>13</c:v>
                </c:pt>
                <c:pt idx="12128">
                  <c:v>4</c:v>
                </c:pt>
                <c:pt idx="12129">
                  <c:v>14</c:v>
                </c:pt>
                <c:pt idx="12130">
                  <c:v>12</c:v>
                </c:pt>
                <c:pt idx="12131">
                  <c:v>14</c:v>
                </c:pt>
                <c:pt idx="12132">
                  <c:v>14</c:v>
                </c:pt>
                <c:pt idx="12133">
                  <c:v>12</c:v>
                </c:pt>
                <c:pt idx="12134">
                  <c:v>15</c:v>
                </c:pt>
                <c:pt idx="12135">
                  <c:v>14</c:v>
                </c:pt>
                <c:pt idx="12136">
                  <c:v>13</c:v>
                </c:pt>
                <c:pt idx="12137">
                  <c:v>4</c:v>
                </c:pt>
                <c:pt idx="12138">
                  <c:v>8</c:v>
                </c:pt>
                <c:pt idx="12139">
                  <c:v>12</c:v>
                </c:pt>
                <c:pt idx="12140">
                  <c:v>13</c:v>
                </c:pt>
                <c:pt idx="12141">
                  <c:v>16</c:v>
                </c:pt>
                <c:pt idx="12142">
                  <c:v>15</c:v>
                </c:pt>
                <c:pt idx="12143">
                  <c:v>9</c:v>
                </c:pt>
                <c:pt idx="12144">
                  <c:v>11</c:v>
                </c:pt>
                <c:pt idx="12145">
                  <c:v>15</c:v>
                </c:pt>
                <c:pt idx="12146">
                  <c:v>12</c:v>
                </c:pt>
                <c:pt idx="12147">
                  <c:v>9</c:v>
                </c:pt>
                <c:pt idx="12148">
                  <c:v>11</c:v>
                </c:pt>
                <c:pt idx="12149">
                  <c:v>12</c:v>
                </c:pt>
                <c:pt idx="12150">
                  <c:v>16</c:v>
                </c:pt>
                <c:pt idx="12151">
                  <c:v>17</c:v>
                </c:pt>
                <c:pt idx="12152">
                  <c:v>12</c:v>
                </c:pt>
                <c:pt idx="12153">
                  <c:v>13</c:v>
                </c:pt>
                <c:pt idx="12154">
                  <c:v>11</c:v>
                </c:pt>
                <c:pt idx="12155">
                  <c:v>0</c:v>
                </c:pt>
                <c:pt idx="12156">
                  <c:v>23</c:v>
                </c:pt>
                <c:pt idx="12157">
                  <c:v>14</c:v>
                </c:pt>
                <c:pt idx="12158">
                  <c:v>1</c:v>
                </c:pt>
                <c:pt idx="12159">
                  <c:v>16</c:v>
                </c:pt>
                <c:pt idx="12160">
                  <c:v>11</c:v>
                </c:pt>
                <c:pt idx="12161">
                  <c:v>13</c:v>
                </c:pt>
                <c:pt idx="12162">
                  <c:v>13</c:v>
                </c:pt>
                <c:pt idx="12163">
                  <c:v>12</c:v>
                </c:pt>
                <c:pt idx="12164">
                  <c:v>18</c:v>
                </c:pt>
                <c:pt idx="12165">
                  <c:v>11</c:v>
                </c:pt>
                <c:pt idx="12166">
                  <c:v>10</c:v>
                </c:pt>
                <c:pt idx="12167">
                  <c:v>13</c:v>
                </c:pt>
                <c:pt idx="12168">
                  <c:v>11</c:v>
                </c:pt>
                <c:pt idx="12169">
                  <c:v>11</c:v>
                </c:pt>
                <c:pt idx="12170">
                  <c:v>15</c:v>
                </c:pt>
                <c:pt idx="12171">
                  <c:v>13</c:v>
                </c:pt>
                <c:pt idx="12172">
                  <c:v>11</c:v>
                </c:pt>
                <c:pt idx="12173">
                  <c:v>12</c:v>
                </c:pt>
                <c:pt idx="12174">
                  <c:v>10</c:v>
                </c:pt>
                <c:pt idx="12175">
                  <c:v>12</c:v>
                </c:pt>
                <c:pt idx="12176">
                  <c:v>12</c:v>
                </c:pt>
                <c:pt idx="12177">
                  <c:v>15</c:v>
                </c:pt>
                <c:pt idx="12178">
                  <c:v>15</c:v>
                </c:pt>
                <c:pt idx="12179">
                  <c:v>10</c:v>
                </c:pt>
                <c:pt idx="12180">
                  <c:v>12</c:v>
                </c:pt>
                <c:pt idx="12181">
                  <c:v>12</c:v>
                </c:pt>
                <c:pt idx="12182">
                  <c:v>18</c:v>
                </c:pt>
                <c:pt idx="12183">
                  <c:v>14</c:v>
                </c:pt>
                <c:pt idx="12184">
                  <c:v>11</c:v>
                </c:pt>
                <c:pt idx="12185">
                  <c:v>14</c:v>
                </c:pt>
                <c:pt idx="12186">
                  <c:v>12</c:v>
                </c:pt>
                <c:pt idx="12187">
                  <c:v>19</c:v>
                </c:pt>
                <c:pt idx="12188">
                  <c:v>12</c:v>
                </c:pt>
                <c:pt idx="12189">
                  <c:v>7</c:v>
                </c:pt>
                <c:pt idx="12190">
                  <c:v>15</c:v>
                </c:pt>
                <c:pt idx="12191">
                  <c:v>13</c:v>
                </c:pt>
                <c:pt idx="12192">
                  <c:v>11</c:v>
                </c:pt>
                <c:pt idx="12193">
                  <c:v>17</c:v>
                </c:pt>
                <c:pt idx="12194">
                  <c:v>12</c:v>
                </c:pt>
                <c:pt idx="12195">
                  <c:v>11</c:v>
                </c:pt>
                <c:pt idx="12196">
                  <c:v>12</c:v>
                </c:pt>
                <c:pt idx="12197">
                  <c:v>12</c:v>
                </c:pt>
                <c:pt idx="12198">
                  <c:v>11</c:v>
                </c:pt>
                <c:pt idx="12199">
                  <c:v>14</c:v>
                </c:pt>
                <c:pt idx="12200">
                  <c:v>13</c:v>
                </c:pt>
                <c:pt idx="12201">
                  <c:v>12</c:v>
                </c:pt>
                <c:pt idx="12202">
                  <c:v>11</c:v>
                </c:pt>
                <c:pt idx="12203">
                  <c:v>12</c:v>
                </c:pt>
                <c:pt idx="12204">
                  <c:v>13</c:v>
                </c:pt>
                <c:pt idx="12205">
                  <c:v>12</c:v>
                </c:pt>
                <c:pt idx="12206">
                  <c:v>13</c:v>
                </c:pt>
                <c:pt idx="12207">
                  <c:v>10</c:v>
                </c:pt>
                <c:pt idx="12208">
                  <c:v>14</c:v>
                </c:pt>
                <c:pt idx="12209">
                  <c:v>11</c:v>
                </c:pt>
                <c:pt idx="12210">
                  <c:v>12</c:v>
                </c:pt>
                <c:pt idx="12211">
                  <c:v>13</c:v>
                </c:pt>
                <c:pt idx="12212">
                  <c:v>12</c:v>
                </c:pt>
                <c:pt idx="12213">
                  <c:v>12</c:v>
                </c:pt>
                <c:pt idx="12214">
                  <c:v>11</c:v>
                </c:pt>
                <c:pt idx="12215">
                  <c:v>11</c:v>
                </c:pt>
                <c:pt idx="12216">
                  <c:v>12</c:v>
                </c:pt>
                <c:pt idx="12217">
                  <c:v>12</c:v>
                </c:pt>
                <c:pt idx="12218">
                  <c:v>16</c:v>
                </c:pt>
                <c:pt idx="12219">
                  <c:v>15</c:v>
                </c:pt>
                <c:pt idx="12220">
                  <c:v>8</c:v>
                </c:pt>
                <c:pt idx="12221">
                  <c:v>12</c:v>
                </c:pt>
                <c:pt idx="12222">
                  <c:v>14</c:v>
                </c:pt>
                <c:pt idx="12223">
                  <c:v>13</c:v>
                </c:pt>
                <c:pt idx="12224">
                  <c:v>11</c:v>
                </c:pt>
                <c:pt idx="12225">
                  <c:v>12</c:v>
                </c:pt>
                <c:pt idx="12226">
                  <c:v>12</c:v>
                </c:pt>
                <c:pt idx="12227">
                  <c:v>11</c:v>
                </c:pt>
                <c:pt idx="12228">
                  <c:v>10</c:v>
                </c:pt>
                <c:pt idx="12229">
                  <c:v>14</c:v>
                </c:pt>
                <c:pt idx="12230">
                  <c:v>14</c:v>
                </c:pt>
                <c:pt idx="12231">
                  <c:v>17</c:v>
                </c:pt>
                <c:pt idx="12232">
                  <c:v>11</c:v>
                </c:pt>
                <c:pt idx="12233">
                  <c:v>12</c:v>
                </c:pt>
                <c:pt idx="12234">
                  <c:v>14</c:v>
                </c:pt>
                <c:pt idx="12235">
                  <c:v>11</c:v>
                </c:pt>
                <c:pt idx="12236">
                  <c:v>11</c:v>
                </c:pt>
                <c:pt idx="12237">
                  <c:v>14</c:v>
                </c:pt>
                <c:pt idx="12238">
                  <c:v>13</c:v>
                </c:pt>
                <c:pt idx="12239">
                  <c:v>16</c:v>
                </c:pt>
                <c:pt idx="12240">
                  <c:v>10</c:v>
                </c:pt>
                <c:pt idx="12241">
                  <c:v>14</c:v>
                </c:pt>
                <c:pt idx="12242">
                  <c:v>13</c:v>
                </c:pt>
                <c:pt idx="12243">
                  <c:v>13</c:v>
                </c:pt>
                <c:pt idx="12244">
                  <c:v>16</c:v>
                </c:pt>
                <c:pt idx="12245">
                  <c:v>19</c:v>
                </c:pt>
                <c:pt idx="12246">
                  <c:v>16</c:v>
                </c:pt>
                <c:pt idx="12247">
                  <c:v>7</c:v>
                </c:pt>
                <c:pt idx="12248">
                  <c:v>11</c:v>
                </c:pt>
                <c:pt idx="12249">
                  <c:v>14</c:v>
                </c:pt>
                <c:pt idx="12250">
                  <c:v>12</c:v>
                </c:pt>
                <c:pt idx="12251">
                  <c:v>11</c:v>
                </c:pt>
                <c:pt idx="12252">
                  <c:v>14</c:v>
                </c:pt>
                <c:pt idx="12253">
                  <c:v>14</c:v>
                </c:pt>
                <c:pt idx="12254">
                  <c:v>10</c:v>
                </c:pt>
                <c:pt idx="12255">
                  <c:v>12</c:v>
                </c:pt>
                <c:pt idx="12256">
                  <c:v>13</c:v>
                </c:pt>
                <c:pt idx="12257">
                  <c:v>11</c:v>
                </c:pt>
                <c:pt idx="12258">
                  <c:v>16</c:v>
                </c:pt>
                <c:pt idx="12259">
                  <c:v>13</c:v>
                </c:pt>
                <c:pt idx="12260">
                  <c:v>10</c:v>
                </c:pt>
                <c:pt idx="12261">
                  <c:v>12</c:v>
                </c:pt>
                <c:pt idx="12262">
                  <c:v>13</c:v>
                </c:pt>
                <c:pt idx="12263">
                  <c:v>17</c:v>
                </c:pt>
                <c:pt idx="12264">
                  <c:v>12</c:v>
                </c:pt>
                <c:pt idx="12265">
                  <c:v>13</c:v>
                </c:pt>
                <c:pt idx="12266">
                  <c:v>13</c:v>
                </c:pt>
                <c:pt idx="12267">
                  <c:v>13</c:v>
                </c:pt>
                <c:pt idx="12268">
                  <c:v>11</c:v>
                </c:pt>
                <c:pt idx="12269">
                  <c:v>13</c:v>
                </c:pt>
                <c:pt idx="12270">
                  <c:v>13</c:v>
                </c:pt>
                <c:pt idx="12271">
                  <c:v>11</c:v>
                </c:pt>
                <c:pt idx="12272">
                  <c:v>15</c:v>
                </c:pt>
                <c:pt idx="12273">
                  <c:v>12</c:v>
                </c:pt>
                <c:pt idx="12274">
                  <c:v>15</c:v>
                </c:pt>
                <c:pt idx="12275">
                  <c:v>11</c:v>
                </c:pt>
                <c:pt idx="12276">
                  <c:v>13</c:v>
                </c:pt>
                <c:pt idx="12277">
                  <c:v>12</c:v>
                </c:pt>
                <c:pt idx="12278">
                  <c:v>14</c:v>
                </c:pt>
                <c:pt idx="12279">
                  <c:v>11</c:v>
                </c:pt>
                <c:pt idx="12280">
                  <c:v>17</c:v>
                </c:pt>
                <c:pt idx="12281">
                  <c:v>12</c:v>
                </c:pt>
                <c:pt idx="12282">
                  <c:v>13</c:v>
                </c:pt>
                <c:pt idx="12283">
                  <c:v>11</c:v>
                </c:pt>
                <c:pt idx="12284">
                  <c:v>15</c:v>
                </c:pt>
                <c:pt idx="12285">
                  <c:v>11</c:v>
                </c:pt>
                <c:pt idx="12286">
                  <c:v>15</c:v>
                </c:pt>
                <c:pt idx="12287">
                  <c:v>7</c:v>
                </c:pt>
                <c:pt idx="12288">
                  <c:v>12</c:v>
                </c:pt>
                <c:pt idx="12289">
                  <c:v>15</c:v>
                </c:pt>
                <c:pt idx="12290">
                  <c:v>13</c:v>
                </c:pt>
                <c:pt idx="12291">
                  <c:v>25</c:v>
                </c:pt>
                <c:pt idx="12292">
                  <c:v>8</c:v>
                </c:pt>
                <c:pt idx="12293">
                  <c:v>11</c:v>
                </c:pt>
                <c:pt idx="12294">
                  <c:v>12</c:v>
                </c:pt>
                <c:pt idx="12295">
                  <c:v>13</c:v>
                </c:pt>
                <c:pt idx="12296">
                  <c:v>10</c:v>
                </c:pt>
                <c:pt idx="12297">
                  <c:v>11</c:v>
                </c:pt>
                <c:pt idx="12298">
                  <c:v>13</c:v>
                </c:pt>
                <c:pt idx="12299">
                  <c:v>12</c:v>
                </c:pt>
                <c:pt idx="12300">
                  <c:v>16</c:v>
                </c:pt>
                <c:pt idx="12301">
                  <c:v>11</c:v>
                </c:pt>
                <c:pt idx="12302">
                  <c:v>9</c:v>
                </c:pt>
                <c:pt idx="12303">
                  <c:v>13</c:v>
                </c:pt>
                <c:pt idx="12304">
                  <c:v>14</c:v>
                </c:pt>
                <c:pt idx="12305">
                  <c:v>14</c:v>
                </c:pt>
                <c:pt idx="12306">
                  <c:v>16</c:v>
                </c:pt>
                <c:pt idx="12307">
                  <c:v>13</c:v>
                </c:pt>
                <c:pt idx="12308">
                  <c:v>11</c:v>
                </c:pt>
                <c:pt idx="12309">
                  <c:v>12</c:v>
                </c:pt>
                <c:pt idx="12310">
                  <c:v>14</c:v>
                </c:pt>
                <c:pt idx="12311">
                  <c:v>13</c:v>
                </c:pt>
                <c:pt idx="12312">
                  <c:v>13</c:v>
                </c:pt>
                <c:pt idx="12313">
                  <c:v>13</c:v>
                </c:pt>
                <c:pt idx="12314">
                  <c:v>10</c:v>
                </c:pt>
                <c:pt idx="12315">
                  <c:v>0</c:v>
                </c:pt>
                <c:pt idx="12316">
                  <c:v>22</c:v>
                </c:pt>
                <c:pt idx="12317">
                  <c:v>19</c:v>
                </c:pt>
                <c:pt idx="12318">
                  <c:v>10</c:v>
                </c:pt>
                <c:pt idx="12319">
                  <c:v>10</c:v>
                </c:pt>
                <c:pt idx="12320">
                  <c:v>12</c:v>
                </c:pt>
                <c:pt idx="12321">
                  <c:v>14</c:v>
                </c:pt>
                <c:pt idx="12322">
                  <c:v>11</c:v>
                </c:pt>
                <c:pt idx="12323">
                  <c:v>14</c:v>
                </c:pt>
                <c:pt idx="12324">
                  <c:v>13</c:v>
                </c:pt>
                <c:pt idx="12325">
                  <c:v>11</c:v>
                </c:pt>
                <c:pt idx="12326">
                  <c:v>13</c:v>
                </c:pt>
                <c:pt idx="12327">
                  <c:v>17</c:v>
                </c:pt>
                <c:pt idx="12328">
                  <c:v>19</c:v>
                </c:pt>
                <c:pt idx="12329">
                  <c:v>15</c:v>
                </c:pt>
                <c:pt idx="12330">
                  <c:v>12</c:v>
                </c:pt>
                <c:pt idx="12331">
                  <c:v>9</c:v>
                </c:pt>
                <c:pt idx="12332">
                  <c:v>10</c:v>
                </c:pt>
                <c:pt idx="12333">
                  <c:v>10</c:v>
                </c:pt>
                <c:pt idx="12334">
                  <c:v>11</c:v>
                </c:pt>
                <c:pt idx="12335">
                  <c:v>13</c:v>
                </c:pt>
                <c:pt idx="12336">
                  <c:v>15</c:v>
                </c:pt>
                <c:pt idx="12337">
                  <c:v>14</c:v>
                </c:pt>
                <c:pt idx="12338">
                  <c:v>13</c:v>
                </c:pt>
                <c:pt idx="12339">
                  <c:v>2</c:v>
                </c:pt>
                <c:pt idx="12340">
                  <c:v>12</c:v>
                </c:pt>
                <c:pt idx="12341">
                  <c:v>13</c:v>
                </c:pt>
                <c:pt idx="12342">
                  <c:v>13</c:v>
                </c:pt>
                <c:pt idx="12343">
                  <c:v>10</c:v>
                </c:pt>
                <c:pt idx="12344">
                  <c:v>12</c:v>
                </c:pt>
                <c:pt idx="12345">
                  <c:v>12</c:v>
                </c:pt>
                <c:pt idx="12346">
                  <c:v>10</c:v>
                </c:pt>
                <c:pt idx="12347">
                  <c:v>16</c:v>
                </c:pt>
                <c:pt idx="12348">
                  <c:v>11</c:v>
                </c:pt>
                <c:pt idx="12349">
                  <c:v>14</c:v>
                </c:pt>
                <c:pt idx="12350">
                  <c:v>21</c:v>
                </c:pt>
                <c:pt idx="12351">
                  <c:v>11</c:v>
                </c:pt>
                <c:pt idx="12352">
                  <c:v>12</c:v>
                </c:pt>
                <c:pt idx="12353">
                  <c:v>11</c:v>
                </c:pt>
                <c:pt idx="12354">
                  <c:v>12</c:v>
                </c:pt>
                <c:pt idx="12355">
                  <c:v>14</c:v>
                </c:pt>
                <c:pt idx="12356">
                  <c:v>12</c:v>
                </c:pt>
                <c:pt idx="12357">
                  <c:v>15</c:v>
                </c:pt>
                <c:pt idx="12358">
                  <c:v>16</c:v>
                </c:pt>
                <c:pt idx="12359">
                  <c:v>13</c:v>
                </c:pt>
                <c:pt idx="12360">
                  <c:v>12</c:v>
                </c:pt>
                <c:pt idx="12361">
                  <c:v>12</c:v>
                </c:pt>
                <c:pt idx="12362">
                  <c:v>13</c:v>
                </c:pt>
                <c:pt idx="12363">
                  <c:v>13</c:v>
                </c:pt>
                <c:pt idx="12364">
                  <c:v>12</c:v>
                </c:pt>
                <c:pt idx="12365">
                  <c:v>18</c:v>
                </c:pt>
                <c:pt idx="12366">
                  <c:v>8</c:v>
                </c:pt>
                <c:pt idx="12367">
                  <c:v>14</c:v>
                </c:pt>
                <c:pt idx="12368">
                  <c:v>14</c:v>
                </c:pt>
                <c:pt idx="12369">
                  <c:v>12</c:v>
                </c:pt>
                <c:pt idx="12370">
                  <c:v>12</c:v>
                </c:pt>
                <c:pt idx="12371">
                  <c:v>9</c:v>
                </c:pt>
                <c:pt idx="12372">
                  <c:v>13</c:v>
                </c:pt>
                <c:pt idx="12373">
                  <c:v>14</c:v>
                </c:pt>
                <c:pt idx="12374">
                  <c:v>12</c:v>
                </c:pt>
                <c:pt idx="12375">
                  <c:v>14</c:v>
                </c:pt>
                <c:pt idx="12376">
                  <c:v>14</c:v>
                </c:pt>
                <c:pt idx="12377">
                  <c:v>11</c:v>
                </c:pt>
                <c:pt idx="12378">
                  <c:v>14</c:v>
                </c:pt>
                <c:pt idx="12379">
                  <c:v>11</c:v>
                </c:pt>
                <c:pt idx="12380">
                  <c:v>23</c:v>
                </c:pt>
                <c:pt idx="12381">
                  <c:v>16</c:v>
                </c:pt>
                <c:pt idx="12382">
                  <c:v>10</c:v>
                </c:pt>
                <c:pt idx="12383">
                  <c:v>17</c:v>
                </c:pt>
                <c:pt idx="12384">
                  <c:v>15</c:v>
                </c:pt>
                <c:pt idx="12385">
                  <c:v>14</c:v>
                </c:pt>
                <c:pt idx="12386">
                  <c:v>12</c:v>
                </c:pt>
                <c:pt idx="12387">
                  <c:v>13</c:v>
                </c:pt>
                <c:pt idx="12388">
                  <c:v>11</c:v>
                </c:pt>
                <c:pt idx="12389">
                  <c:v>13</c:v>
                </c:pt>
                <c:pt idx="12390">
                  <c:v>13</c:v>
                </c:pt>
                <c:pt idx="12391">
                  <c:v>13</c:v>
                </c:pt>
                <c:pt idx="12392">
                  <c:v>13</c:v>
                </c:pt>
                <c:pt idx="12393">
                  <c:v>11</c:v>
                </c:pt>
                <c:pt idx="12394">
                  <c:v>13</c:v>
                </c:pt>
                <c:pt idx="12395">
                  <c:v>11</c:v>
                </c:pt>
                <c:pt idx="12396">
                  <c:v>12</c:v>
                </c:pt>
                <c:pt idx="12397">
                  <c:v>13</c:v>
                </c:pt>
                <c:pt idx="12398">
                  <c:v>13</c:v>
                </c:pt>
                <c:pt idx="12399">
                  <c:v>12</c:v>
                </c:pt>
                <c:pt idx="12400">
                  <c:v>12</c:v>
                </c:pt>
                <c:pt idx="12401">
                  <c:v>14</c:v>
                </c:pt>
                <c:pt idx="12402">
                  <c:v>12</c:v>
                </c:pt>
                <c:pt idx="12403">
                  <c:v>12</c:v>
                </c:pt>
                <c:pt idx="12404">
                  <c:v>12</c:v>
                </c:pt>
                <c:pt idx="12405">
                  <c:v>12</c:v>
                </c:pt>
                <c:pt idx="12406">
                  <c:v>14</c:v>
                </c:pt>
                <c:pt idx="12407">
                  <c:v>14</c:v>
                </c:pt>
                <c:pt idx="12408">
                  <c:v>13</c:v>
                </c:pt>
                <c:pt idx="12409">
                  <c:v>13</c:v>
                </c:pt>
                <c:pt idx="12410">
                  <c:v>13</c:v>
                </c:pt>
                <c:pt idx="12411">
                  <c:v>12</c:v>
                </c:pt>
                <c:pt idx="12412">
                  <c:v>18</c:v>
                </c:pt>
                <c:pt idx="12413">
                  <c:v>11</c:v>
                </c:pt>
                <c:pt idx="12414">
                  <c:v>14</c:v>
                </c:pt>
                <c:pt idx="12415">
                  <c:v>19</c:v>
                </c:pt>
                <c:pt idx="12416">
                  <c:v>15</c:v>
                </c:pt>
                <c:pt idx="12417">
                  <c:v>21</c:v>
                </c:pt>
                <c:pt idx="12418">
                  <c:v>11</c:v>
                </c:pt>
                <c:pt idx="12419">
                  <c:v>10</c:v>
                </c:pt>
                <c:pt idx="12420">
                  <c:v>14</c:v>
                </c:pt>
                <c:pt idx="12421">
                  <c:v>14</c:v>
                </c:pt>
                <c:pt idx="12422">
                  <c:v>15</c:v>
                </c:pt>
                <c:pt idx="12423">
                  <c:v>12</c:v>
                </c:pt>
                <c:pt idx="12424">
                  <c:v>13</c:v>
                </c:pt>
                <c:pt idx="12425">
                  <c:v>11</c:v>
                </c:pt>
                <c:pt idx="12426">
                  <c:v>13</c:v>
                </c:pt>
                <c:pt idx="12427">
                  <c:v>19</c:v>
                </c:pt>
                <c:pt idx="12428">
                  <c:v>11</c:v>
                </c:pt>
                <c:pt idx="12429">
                  <c:v>12</c:v>
                </c:pt>
                <c:pt idx="12430">
                  <c:v>11</c:v>
                </c:pt>
                <c:pt idx="12431">
                  <c:v>14</c:v>
                </c:pt>
                <c:pt idx="12432">
                  <c:v>13</c:v>
                </c:pt>
                <c:pt idx="12433">
                  <c:v>12</c:v>
                </c:pt>
                <c:pt idx="12434">
                  <c:v>12</c:v>
                </c:pt>
                <c:pt idx="12435">
                  <c:v>13</c:v>
                </c:pt>
                <c:pt idx="12436">
                  <c:v>14</c:v>
                </c:pt>
                <c:pt idx="12437">
                  <c:v>11</c:v>
                </c:pt>
                <c:pt idx="12438">
                  <c:v>18</c:v>
                </c:pt>
                <c:pt idx="12439">
                  <c:v>12</c:v>
                </c:pt>
                <c:pt idx="12440">
                  <c:v>15</c:v>
                </c:pt>
                <c:pt idx="12441">
                  <c:v>14</c:v>
                </c:pt>
                <c:pt idx="12442">
                  <c:v>15</c:v>
                </c:pt>
                <c:pt idx="12443">
                  <c:v>11</c:v>
                </c:pt>
                <c:pt idx="12444">
                  <c:v>14</c:v>
                </c:pt>
                <c:pt idx="12445">
                  <c:v>14</c:v>
                </c:pt>
                <c:pt idx="12446">
                  <c:v>12</c:v>
                </c:pt>
                <c:pt idx="12447">
                  <c:v>1</c:v>
                </c:pt>
                <c:pt idx="12448">
                  <c:v>11</c:v>
                </c:pt>
                <c:pt idx="12449">
                  <c:v>13</c:v>
                </c:pt>
                <c:pt idx="12450">
                  <c:v>9</c:v>
                </c:pt>
                <c:pt idx="12451">
                  <c:v>12</c:v>
                </c:pt>
                <c:pt idx="12452">
                  <c:v>13</c:v>
                </c:pt>
                <c:pt idx="12453">
                  <c:v>14</c:v>
                </c:pt>
                <c:pt idx="12454">
                  <c:v>13</c:v>
                </c:pt>
                <c:pt idx="12455">
                  <c:v>14</c:v>
                </c:pt>
                <c:pt idx="12456">
                  <c:v>13</c:v>
                </c:pt>
                <c:pt idx="12457">
                  <c:v>12</c:v>
                </c:pt>
                <c:pt idx="12458">
                  <c:v>12</c:v>
                </c:pt>
                <c:pt idx="12459">
                  <c:v>14</c:v>
                </c:pt>
                <c:pt idx="12460">
                  <c:v>14</c:v>
                </c:pt>
                <c:pt idx="12461">
                  <c:v>13</c:v>
                </c:pt>
                <c:pt idx="12462">
                  <c:v>12</c:v>
                </c:pt>
                <c:pt idx="12463">
                  <c:v>12</c:v>
                </c:pt>
                <c:pt idx="12464">
                  <c:v>14</c:v>
                </c:pt>
                <c:pt idx="12465">
                  <c:v>15</c:v>
                </c:pt>
                <c:pt idx="12466">
                  <c:v>17</c:v>
                </c:pt>
                <c:pt idx="12467">
                  <c:v>10</c:v>
                </c:pt>
                <c:pt idx="12468">
                  <c:v>13</c:v>
                </c:pt>
                <c:pt idx="12469">
                  <c:v>15</c:v>
                </c:pt>
                <c:pt idx="12470">
                  <c:v>13</c:v>
                </c:pt>
                <c:pt idx="12471">
                  <c:v>14</c:v>
                </c:pt>
                <c:pt idx="12472">
                  <c:v>15</c:v>
                </c:pt>
                <c:pt idx="12473">
                  <c:v>12</c:v>
                </c:pt>
                <c:pt idx="12474">
                  <c:v>15</c:v>
                </c:pt>
                <c:pt idx="12475">
                  <c:v>14</c:v>
                </c:pt>
                <c:pt idx="12476">
                  <c:v>11</c:v>
                </c:pt>
                <c:pt idx="12477">
                  <c:v>16</c:v>
                </c:pt>
                <c:pt idx="12478">
                  <c:v>10</c:v>
                </c:pt>
                <c:pt idx="12479">
                  <c:v>12</c:v>
                </c:pt>
                <c:pt idx="12480">
                  <c:v>15</c:v>
                </c:pt>
                <c:pt idx="12481">
                  <c:v>12</c:v>
                </c:pt>
                <c:pt idx="12482">
                  <c:v>13</c:v>
                </c:pt>
                <c:pt idx="12483">
                  <c:v>13</c:v>
                </c:pt>
                <c:pt idx="12484">
                  <c:v>14</c:v>
                </c:pt>
                <c:pt idx="12485">
                  <c:v>12</c:v>
                </c:pt>
                <c:pt idx="12486">
                  <c:v>13</c:v>
                </c:pt>
                <c:pt idx="12487">
                  <c:v>12</c:v>
                </c:pt>
                <c:pt idx="12488">
                  <c:v>12</c:v>
                </c:pt>
                <c:pt idx="12489">
                  <c:v>13</c:v>
                </c:pt>
                <c:pt idx="12490">
                  <c:v>13</c:v>
                </c:pt>
                <c:pt idx="12491">
                  <c:v>14</c:v>
                </c:pt>
                <c:pt idx="12492">
                  <c:v>14</c:v>
                </c:pt>
                <c:pt idx="12493">
                  <c:v>16</c:v>
                </c:pt>
                <c:pt idx="12494">
                  <c:v>15</c:v>
                </c:pt>
                <c:pt idx="12495">
                  <c:v>8</c:v>
                </c:pt>
                <c:pt idx="12496">
                  <c:v>14</c:v>
                </c:pt>
                <c:pt idx="12497">
                  <c:v>14</c:v>
                </c:pt>
                <c:pt idx="12498">
                  <c:v>13</c:v>
                </c:pt>
                <c:pt idx="12499">
                  <c:v>13</c:v>
                </c:pt>
                <c:pt idx="12500">
                  <c:v>14</c:v>
                </c:pt>
                <c:pt idx="12501">
                  <c:v>0</c:v>
                </c:pt>
                <c:pt idx="12502">
                  <c:v>22</c:v>
                </c:pt>
                <c:pt idx="12503">
                  <c:v>17</c:v>
                </c:pt>
                <c:pt idx="12504">
                  <c:v>9</c:v>
                </c:pt>
                <c:pt idx="12505">
                  <c:v>9</c:v>
                </c:pt>
                <c:pt idx="12506">
                  <c:v>13</c:v>
                </c:pt>
                <c:pt idx="12507">
                  <c:v>14</c:v>
                </c:pt>
                <c:pt idx="12508">
                  <c:v>15</c:v>
                </c:pt>
                <c:pt idx="12509">
                  <c:v>13</c:v>
                </c:pt>
                <c:pt idx="12510">
                  <c:v>13</c:v>
                </c:pt>
                <c:pt idx="12511">
                  <c:v>12</c:v>
                </c:pt>
                <c:pt idx="12512">
                  <c:v>10</c:v>
                </c:pt>
                <c:pt idx="12513">
                  <c:v>13</c:v>
                </c:pt>
                <c:pt idx="12514">
                  <c:v>12</c:v>
                </c:pt>
                <c:pt idx="12515">
                  <c:v>11</c:v>
                </c:pt>
                <c:pt idx="12516">
                  <c:v>13</c:v>
                </c:pt>
                <c:pt idx="12517">
                  <c:v>14</c:v>
                </c:pt>
                <c:pt idx="12518">
                  <c:v>11</c:v>
                </c:pt>
                <c:pt idx="12519">
                  <c:v>13</c:v>
                </c:pt>
                <c:pt idx="12520">
                  <c:v>13</c:v>
                </c:pt>
                <c:pt idx="12521">
                  <c:v>13</c:v>
                </c:pt>
                <c:pt idx="12522">
                  <c:v>9</c:v>
                </c:pt>
                <c:pt idx="12523">
                  <c:v>16</c:v>
                </c:pt>
                <c:pt idx="12524">
                  <c:v>14</c:v>
                </c:pt>
                <c:pt idx="12525">
                  <c:v>14</c:v>
                </c:pt>
                <c:pt idx="12526">
                  <c:v>13</c:v>
                </c:pt>
                <c:pt idx="12527">
                  <c:v>14</c:v>
                </c:pt>
                <c:pt idx="12528">
                  <c:v>12</c:v>
                </c:pt>
                <c:pt idx="12529">
                  <c:v>14</c:v>
                </c:pt>
                <c:pt idx="12530">
                  <c:v>12</c:v>
                </c:pt>
                <c:pt idx="12531">
                  <c:v>13</c:v>
                </c:pt>
                <c:pt idx="12532">
                  <c:v>14</c:v>
                </c:pt>
                <c:pt idx="12533">
                  <c:v>14</c:v>
                </c:pt>
                <c:pt idx="12534">
                  <c:v>13</c:v>
                </c:pt>
                <c:pt idx="12535">
                  <c:v>16</c:v>
                </c:pt>
                <c:pt idx="12536">
                  <c:v>10</c:v>
                </c:pt>
                <c:pt idx="12537">
                  <c:v>12</c:v>
                </c:pt>
                <c:pt idx="12538">
                  <c:v>16</c:v>
                </c:pt>
                <c:pt idx="12539">
                  <c:v>10</c:v>
                </c:pt>
                <c:pt idx="12540">
                  <c:v>15</c:v>
                </c:pt>
                <c:pt idx="12541">
                  <c:v>12</c:v>
                </c:pt>
                <c:pt idx="12542">
                  <c:v>12</c:v>
                </c:pt>
                <c:pt idx="12543">
                  <c:v>14</c:v>
                </c:pt>
                <c:pt idx="12544">
                  <c:v>12</c:v>
                </c:pt>
                <c:pt idx="12545">
                  <c:v>11</c:v>
                </c:pt>
                <c:pt idx="12546">
                  <c:v>17</c:v>
                </c:pt>
                <c:pt idx="12547">
                  <c:v>12</c:v>
                </c:pt>
                <c:pt idx="12548">
                  <c:v>14</c:v>
                </c:pt>
                <c:pt idx="12549">
                  <c:v>13</c:v>
                </c:pt>
                <c:pt idx="12550">
                  <c:v>13</c:v>
                </c:pt>
                <c:pt idx="12551">
                  <c:v>14</c:v>
                </c:pt>
                <c:pt idx="12552">
                  <c:v>14</c:v>
                </c:pt>
                <c:pt idx="12553">
                  <c:v>13</c:v>
                </c:pt>
                <c:pt idx="12554">
                  <c:v>11</c:v>
                </c:pt>
                <c:pt idx="12555">
                  <c:v>19</c:v>
                </c:pt>
                <c:pt idx="12556">
                  <c:v>12</c:v>
                </c:pt>
                <c:pt idx="12557">
                  <c:v>14</c:v>
                </c:pt>
                <c:pt idx="12558">
                  <c:v>12</c:v>
                </c:pt>
                <c:pt idx="12559">
                  <c:v>13</c:v>
                </c:pt>
                <c:pt idx="12560">
                  <c:v>14</c:v>
                </c:pt>
                <c:pt idx="12561">
                  <c:v>11</c:v>
                </c:pt>
                <c:pt idx="12562">
                  <c:v>14</c:v>
                </c:pt>
                <c:pt idx="12563">
                  <c:v>15</c:v>
                </c:pt>
                <c:pt idx="12564">
                  <c:v>12</c:v>
                </c:pt>
                <c:pt idx="12565">
                  <c:v>17</c:v>
                </c:pt>
                <c:pt idx="12566">
                  <c:v>11</c:v>
                </c:pt>
                <c:pt idx="12567">
                  <c:v>12</c:v>
                </c:pt>
                <c:pt idx="12568">
                  <c:v>15</c:v>
                </c:pt>
                <c:pt idx="12569">
                  <c:v>12</c:v>
                </c:pt>
                <c:pt idx="12570">
                  <c:v>13</c:v>
                </c:pt>
                <c:pt idx="12571">
                  <c:v>15</c:v>
                </c:pt>
                <c:pt idx="12572">
                  <c:v>14</c:v>
                </c:pt>
                <c:pt idx="12573">
                  <c:v>11</c:v>
                </c:pt>
                <c:pt idx="12574">
                  <c:v>2</c:v>
                </c:pt>
                <c:pt idx="12575">
                  <c:v>19</c:v>
                </c:pt>
                <c:pt idx="12576">
                  <c:v>15</c:v>
                </c:pt>
                <c:pt idx="12577">
                  <c:v>11</c:v>
                </c:pt>
                <c:pt idx="12578">
                  <c:v>16</c:v>
                </c:pt>
                <c:pt idx="12579">
                  <c:v>19</c:v>
                </c:pt>
                <c:pt idx="12580">
                  <c:v>13</c:v>
                </c:pt>
                <c:pt idx="12581">
                  <c:v>11</c:v>
                </c:pt>
                <c:pt idx="12582">
                  <c:v>12</c:v>
                </c:pt>
                <c:pt idx="12583">
                  <c:v>12</c:v>
                </c:pt>
                <c:pt idx="12584">
                  <c:v>11</c:v>
                </c:pt>
                <c:pt idx="12585">
                  <c:v>11</c:v>
                </c:pt>
                <c:pt idx="12586">
                  <c:v>14</c:v>
                </c:pt>
                <c:pt idx="12587">
                  <c:v>13</c:v>
                </c:pt>
                <c:pt idx="12588">
                  <c:v>12</c:v>
                </c:pt>
                <c:pt idx="12589">
                  <c:v>12</c:v>
                </c:pt>
                <c:pt idx="12590">
                  <c:v>13</c:v>
                </c:pt>
                <c:pt idx="12591">
                  <c:v>12</c:v>
                </c:pt>
                <c:pt idx="12592">
                  <c:v>12</c:v>
                </c:pt>
                <c:pt idx="12593">
                  <c:v>13</c:v>
                </c:pt>
                <c:pt idx="12594">
                  <c:v>10</c:v>
                </c:pt>
                <c:pt idx="12595">
                  <c:v>14</c:v>
                </c:pt>
                <c:pt idx="12596">
                  <c:v>13</c:v>
                </c:pt>
                <c:pt idx="12597">
                  <c:v>14</c:v>
                </c:pt>
                <c:pt idx="12598">
                  <c:v>12</c:v>
                </c:pt>
                <c:pt idx="12599">
                  <c:v>16</c:v>
                </c:pt>
                <c:pt idx="12600">
                  <c:v>13</c:v>
                </c:pt>
                <c:pt idx="12601">
                  <c:v>12</c:v>
                </c:pt>
                <c:pt idx="12602">
                  <c:v>14</c:v>
                </c:pt>
                <c:pt idx="12603">
                  <c:v>20</c:v>
                </c:pt>
                <c:pt idx="12604">
                  <c:v>11</c:v>
                </c:pt>
                <c:pt idx="12605">
                  <c:v>12</c:v>
                </c:pt>
                <c:pt idx="12606">
                  <c:v>15</c:v>
                </c:pt>
                <c:pt idx="12607">
                  <c:v>15</c:v>
                </c:pt>
                <c:pt idx="12608">
                  <c:v>13</c:v>
                </c:pt>
                <c:pt idx="12609">
                  <c:v>13</c:v>
                </c:pt>
                <c:pt idx="12610">
                  <c:v>13</c:v>
                </c:pt>
                <c:pt idx="12611">
                  <c:v>20</c:v>
                </c:pt>
                <c:pt idx="12612">
                  <c:v>16</c:v>
                </c:pt>
                <c:pt idx="12613">
                  <c:v>10</c:v>
                </c:pt>
                <c:pt idx="12614">
                  <c:v>12</c:v>
                </c:pt>
                <c:pt idx="12615">
                  <c:v>15</c:v>
                </c:pt>
                <c:pt idx="12616">
                  <c:v>14</c:v>
                </c:pt>
                <c:pt idx="12617">
                  <c:v>14</c:v>
                </c:pt>
                <c:pt idx="12618">
                  <c:v>11</c:v>
                </c:pt>
                <c:pt idx="12619">
                  <c:v>14</c:v>
                </c:pt>
                <c:pt idx="12620">
                  <c:v>13</c:v>
                </c:pt>
                <c:pt idx="12621">
                  <c:v>14</c:v>
                </c:pt>
                <c:pt idx="12622">
                  <c:v>11</c:v>
                </c:pt>
                <c:pt idx="12623">
                  <c:v>14</c:v>
                </c:pt>
                <c:pt idx="12624">
                  <c:v>14</c:v>
                </c:pt>
                <c:pt idx="12625">
                  <c:v>12</c:v>
                </c:pt>
                <c:pt idx="12626">
                  <c:v>12</c:v>
                </c:pt>
                <c:pt idx="12627">
                  <c:v>10</c:v>
                </c:pt>
                <c:pt idx="12628">
                  <c:v>18</c:v>
                </c:pt>
                <c:pt idx="12629">
                  <c:v>16</c:v>
                </c:pt>
                <c:pt idx="12630">
                  <c:v>5</c:v>
                </c:pt>
                <c:pt idx="12631">
                  <c:v>13</c:v>
                </c:pt>
                <c:pt idx="12632">
                  <c:v>14</c:v>
                </c:pt>
                <c:pt idx="12633">
                  <c:v>19</c:v>
                </c:pt>
                <c:pt idx="12634">
                  <c:v>14</c:v>
                </c:pt>
                <c:pt idx="12635">
                  <c:v>11</c:v>
                </c:pt>
                <c:pt idx="12636">
                  <c:v>14</c:v>
                </c:pt>
                <c:pt idx="12637">
                  <c:v>12</c:v>
                </c:pt>
                <c:pt idx="12638">
                  <c:v>21</c:v>
                </c:pt>
                <c:pt idx="12639">
                  <c:v>13</c:v>
                </c:pt>
                <c:pt idx="12640">
                  <c:v>10</c:v>
                </c:pt>
                <c:pt idx="12641">
                  <c:v>16</c:v>
                </c:pt>
                <c:pt idx="12642">
                  <c:v>16</c:v>
                </c:pt>
                <c:pt idx="12643">
                  <c:v>0</c:v>
                </c:pt>
                <c:pt idx="12644">
                  <c:v>19</c:v>
                </c:pt>
                <c:pt idx="12645">
                  <c:v>16</c:v>
                </c:pt>
                <c:pt idx="12646">
                  <c:v>14</c:v>
                </c:pt>
                <c:pt idx="12647">
                  <c:v>15</c:v>
                </c:pt>
                <c:pt idx="12648">
                  <c:v>12</c:v>
                </c:pt>
                <c:pt idx="12649">
                  <c:v>12</c:v>
                </c:pt>
                <c:pt idx="12650">
                  <c:v>15</c:v>
                </c:pt>
                <c:pt idx="12651">
                  <c:v>13</c:v>
                </c:pt>
                <c:pt idx="12652">
                  <c:v>14</c:v>
                </c:pt>
                <c:pt idx="12653">
                  <c:v>12</c:v>
                </c:pt>
                <c:pt idx="12654">
                  <c:v>15</c:v>
                </c:pt>
                <c:pt idx="12655">
                  <c:v>16</c:v>
                </c:pt>
                <c:pt idx="12656">
                  <c:v>11</c:v>
                </c:pt>
                <c:pt idx="12657">
                  <c:v>11</c:v>
                </c:pt>
                <c:pt idx="12658">
                  <c:v>13</c:v>
                </c:pt>
                <c:pt idx="12659">
                  <c:v>16</c:v>
                </c:pt>
                <c:pt idx="12660">
                  <c:v>14</c:v>
                </c:pt>
                <c:pt idx="12661">
                  <c:v>13</c:v>
                </c:pt>
                <c:pt idx="12662">
                  <c:v>13</c:v>
                </c:pt>
                <c:pt idx="12663">
                  <c:v>12</c:v>
                </c:pt>
                <c:pt idx="12664">
                  <c:v>13</c:v>
                </c:pt>
                <c:pt idx="12665">
                  <c:v>13</c:v>
                </c:pt>
                <c:pt idx="12666">
                  <c:v>12</c:v>
                </c:pt>
                <c:pt idx="12667">
                  <c:v>11</c:v>
                </c:pt>
                <c:pt idx="12668">
                  <c:v>14</c:v>
                </c:pt>
                <c:pt idx="12669">
                  <c:v>14</c:v>
                </c:pt>
                <c:pt idx="12670">
                  <c:v>15</c:v>
                </c:pt>
                <c:pt idx="12671">
                  <c:v>20</c:v>
                </c:pt>
                <c:pt idx="12672">
                  <c:v>15</c:v>
                </c:pt>
                <c:pt idx="12673">
                  <c:v>11</c:v>
                </c:pt>
                <c:pt idx="12674">
                  <c:v>13</c:v>
                </c:pt>
                <c:pt idx="12675">
                  <c:v>11</c:v>
                </c:pt>
                <c:pt idx="12676">
                  <c:v>14</c:v>
                </c:pt>
                <c:pt idx="12677">
                  <c:v>13</c:v>
                </c:pt>
                <c:pt idx="12678">
                  <c:v>14</c:v>
                </c:pt>
                <c:pt idx="12679">
                  <c:v>23</c:v>
                </c:pt>
                <c:pt idx="12680">
                  <c:v>17</c:v>
                </c:pt>
                <c:pt idx="12681">
                  <c:v>10</c:v>
                </c:pt>
                <c:pt idx="12682">
                  <c:v>12</c:v>
                </c:pt>
                <c:pt idx="12683">
                  <c:v>11</c:v>
                </c:pt>
                <c:pt idx="12684">
                  <c:v>12</c:v>
                </c:pt>
                <c:pt idx="12685">
                  <c:v>12</c:v>
                </c:pt>
                <c:pt idx="12686">
                  <c:v>7</c:v>
                </c:pt>
                <c:pt idx="12687">
                  <c:v>21</c:v>
                </c:pt>
                <c:pt idx="12688">
                  <c:v>23</c:v>
                </c:pt>
                <c:pt idx="12689">
                  <c:v>13</c:v>
                </c:pt>
                <c:pt idx="12690">
                  <c:v>12</c:v>
                </c:pt>
                <c:pt idx="12691">
                  <c:v>14</c:v>
                </c:pt>
                <c:pt idx="12692">
                  <c:v>15</c:v>
                </c:pt>
                <c:pt idx="12693">
                  <c:v>12</c:v>
                </c:pt>
                <c:pt idx="12694">
                  <c:v>12</c:v>
                </c:pt>
                <c:pt idx="12695">
                  <c:v>15</c:v>
                </c:pt>
                <c:pt idx="12696">
                  <c:v>13</c:v>
                </c:pt>
                <c:pt idx="12697">
                  <c:v>13</c:v>
                </c:pt>
                <c:pt idx="12698">
                  <c:v>12</c:v>
                </c:pt>
                <c:pt idx="12699">
                  <c:v>14</c:v>
                </c:pt>
                <c:pt idx="12700">
                  <c:v>16</c:v>
                </c:pt>
                <c:pt idx="12701">
                  <c:v>15</c:v>
                </c:pt>
                <c:pt idx="12702">
                  <c:v>12</c:v>
                </c:pt>
                <c:pt idx="12703">
                  <c:v>12</c:v>
                </c:pt>
                <c:pt idx="12704">
                  <c:v>18</c:v>
                </c:pt>
                <c:pt idx="12705">
                  <c:v>14</c:v>
                </c:pt>
                <c:pt idx="12706">
                  <c:v>7</c:v>
                </c:pt>
                <c:pt idx="12707">
                  <c:v>13</c:v>
                </c:pt>
                <c:pt idx="12708">
                  <c:v>0</c:v>
                </c:pt>
                <c:pt idx="12709">
                  <c:v>15</c:v>
                </c:pt>
                <c:pt idx="12710">
                  <c:v>9</c:v>
                </c:pt>
                <c:pt idx="12711">
                  <c:v>26</c:v>
                </c:pt>
                <c:pt idx="12712">
                  <c:v>16</c:v>
                </c:pt>
                <c:pt idx="12713">
                  <c:v>8</c:v>
                </c:pt>
                <c:pt idx="12714">
                  <c:v>11</c:v>
                </c:pt>
                <c:pt idx="12715">
                  <c:v>15</c:v>
                </c:pt>
                <c:pt idx="12716">
                  <c:v>13</c:v>
                </c:pt>
                <c:pt idx="12717">
                  <c:v>9</c:v>
                </c:pt>
                <c:pt idx="12718">
                  <c:v>14</c:v>
                </c:pt>
                <c:pt idx="12719">
                  <c:v>12</c:v>
                </c:pt>
                <c:pt idx="12720">
                  <c:v>11</c:v>
                </c:pt>
                <c:pt idx="12721">
                  <c:v>13</c:v>
                </c:pt>
                <c:pt idx="12722">
                  <c:v>11</c:v>
                </c:pt>
                <c:pt idx="12723">
                  <c:v>15</c:v>
                </c:pt>
                <c:pt idx="12724">
                  <c:v>12</c:v>
                </c:pt>
                <c:pt idx="12725">
                  <c:v>12</c:v>
                </c:pt>
                <c:pt idx="12726">
                  <c:v>20</c:v>
                </c:pt>
                <c:pt idx="12727">
                  <c:v>14</c:v>
                </c:pt>
                <c:pt idx="12728">
                  <c:v>15</c:v>
                </c:pt>
                <c:pt idx="12729">
                  <c:v>14</c:v>
                </c:pt>
                <c:pt idx="12730">
                  <c:v>12</c:v>
                </c:pt>
                <c:pt idx="12731">
                  <c:v>13</c:v>
                </c:pt>
                <c:pt idx="12732">
                  <c:v>14</c:v>
                </c:pt>
                <c:pt idx="12733">
                  <c:v>13</c:v>
                </c:pt>
                <c:pt idx="12734">
                  <c:v>14</c:v>
                </c:pt>
                <c:pt idx="12735">
                  <c:v>11</c:v>
                </c:pt>
                <c:pt idx="12736">
                  <c:v>12</c:v>
                </c:pt>
                <c:pt idx="12737">
                  <c:v>19</c:v>
                </c:pt>
                <c:pt idx="12738">
                  <c:v>18</c:v>
                </c:pt>
                <c:pt idx="12739">
                  <c:v>16</c:v>
                </c:pt>
                <c:pt idx="12740">
                  <c:v>5</c:v>
                </c:pt>
                <c:pt idx="12741">
                  <c:v>17</c:v>
                </c:pt>
                <c:pt idx="12742">
                  <c:v>10</c:v>
                </c:pt>
                <c:pt idx="12743">
                  <c:v>15</c:v>
                </c:pt>
                <c:pt idx="12744">
                  <c:v>14</c:v>
                </c:pt>
                <c:pt idx="12745">
                  <c:v>13</c:v>
                </c:pt>
                <c:pt idx="12746">
                  <c:v>15</c:v>
                </c:pt>
                <c:pt idx="12747">
                  <c:v>16</c:v>
                </c:pt>
                <c:pt idx="12748">
                  <c:v>13</c:v>
                </c:pt>
                <c:pt idx="12749">
                  <c:v>12</c:v>
                </c:pt>
                <c:pt idx="12750">
                  <c:v>13</c:v>
                </c:pt>
                <c:pt idx="12751">
                  <c:v>12</c:v>
                </c:pt>
                <c:pt idx="12752">
                  <c:v>12</c:v>
                </c:pt>
                <c:pt idx="12753">
                  <c:v>13</c:v>
                </c:pt>
                <c:pt idx="12754">
                  <c:v>14</c:v>
                </c:pt>
                <c:pt idx="12755">
                  <c:v>19</c:v>
                </c:pt>
                <c:pt idx="12756">
                  <c:v>13</c:v>
                </c:pt>
                <c:pt idx="12757">
                  <c:v>14</c:v>
                </c:pt>
                <c:pt idx="12758">
                  <c:v>13</c:v>
                </c:pt>
                <c:pt idx="12759">
                  <c:v>15</c:v>
                </c:pt>
                <c:pt idx="12760">
                  <c:v>18</c:v>
                </c:pt>
                <c:pt idx="12761">
                  <c:v>15</c:v>
                </c:pt>
                <c:pt idx="12762">
                  <c:v>12</c:v>
                </c:pt>
                <c:pt idx="12763">
                  <c:v>19</c:v>
                </c:pt>
                <c:pt idx="12764">
                  <c:v>16</c:v>
                </c:pt>
                <c:pt idx="12765">
                  <c:v>10</c:v>
                </c:pt>
                <c:pt idx="12766">
                  <c:v>14</c:v>
                </c:pt>
                <c:pt idx="12767">
                  <c:v>18</c:v>
                </c:pt>
                <c:pt idx="12768">
                  <c:v>12</c:v>
                </c:pt>
                <c:pt idx="12769">
                  <c:v>12</c:v>
                </c:pt>
                <c:pt idx="12770">
                  <c:v>14</c:v>
                </c:pt>
                <c:pt idx="12771">
                  <c:v>16</c:v>
                </c:pt>
                <c:pt idx="12772">
                  <c:v>14</c:v>
                </c:pt>
                <c:pt idx="12773">
                  <c:v>11</c:v>
                </c:pt>
                <c:pt idx="12774">
                  <c:v>13</c:v>
                </c:pt>
                <c:pt idx="12775">
                  <c:v>15</c:v>
                </c:pt>
                <c:pt idx="12776">
                  <c:v>13</c:v>
                </c:pt>
                <c:pt idx="12777">
                  <c:v>8</c:v>
                </c:pt>
                <c:pt idx="12778">
                  <c:v>19</c:v>
                </c:pt>
                <c:pt idx="12779">
                  <c:v>27</c:v>
                </c:pt>
                <c:pt idx="12780">
                  <c:v>10</c:v>
                </c:pt>
                <c:pt idx="12781">
                  <c:v>9</c:v>
                </c:pt>
                <c:pt idx="12782">
                  <c:v>11</c:v>
                </c:pt>
                <c:pt idx="12783">
                  <c:v>10</c:v>
                </c:pt>
                <c:pt idx="12784">
                  <c:v>12</c:v>
                </c:pt>
                <c:pt idx="12785">
                  <c:v>9</c:v>
                </c:pt>
                <c:pt idx="12786">
                  <c:v>11</c:v>
                </c:pt>
                <c:pt idx="12787">
                  <c:v>14</c:v>
                </c:pt>
                <c:pt idx="12788">
                  <c:v>16</c:v>
                </c:pt>
                <c:pt idx="12789">
                  <c:v>12</c:v>
                </c:pt>
                <c:pt idx="12790">
                  <c:v>13</c:v>
                </c:pt>
                <c:pt idx="12791">
                  <c:v>15</c:v>
                </c:pt>
                <c:pt idx="12792">
                  <c:v>13</c:v>
                </c:pt>
                <c:pt idx="12793">
                  <c:v>13</c:v>
                </c:pt>
                <c:pt idx="12794">
                  <c:v>11</c:v>
                </c:pt>
                <c:pt idx="12795">
                  <c:v>16</c:v>
                </c:pt>
                <c:pt idx="12796">
                  <c:v>13</c:v>
                </c:pt>
                <c:pt idx="12797">
                  <c:v>22</c:v>
                </c:pt>
                <c:pt idx="12798">
                  <c:v>13</c:v>
                </c:pt>
                <c:pt idx="12799">
                  <c:v>12</c:v>
                </c:pt>
                <c:pt idx="12800">
                  <c:v>12</c:v>
                </c:pt>
                <c:pt idx="12801">
                  <c:v>13</c:v>
                </c:pt>
                <c:pt idx="12802">
                  <c:v>11</c:v>
                </c:pt>
                <c:pt idx="12803">
                  <c:v>13</c:v>
                </c:pt>
                <c:pt idx="12804">
                  <c:v>14</c:v>
                </c:pt>
                <c:pt idx="12805">
                  <c:v>11</c:v>
                </c:pt>
                <c:pt idx="12806">
                  <c:v>13</c:v>
                </c:pt>
                <c:pt idx="12807">
                  <c:v>14</c:v>
                </c:pt>
                <c:pt idx="12808">
                  <c:v>14</c:v>
                </c:pt>
                <c:pt idx="12809">
                  <c:v>12</c:v>
                </c:pt>
                <c:pt idx="12810">
                  <c:v>13</c:v>
                </c:pt>
                <c:pt idx="12811">
                  <c:v>14</c:v>
                </c:pt>
                <c:pt idx="12812">
                  <c:v>13</c:v>
                </c:pt>
                <c:pt idx="12813">
                  <c:v>15</c:v>
                </c:pt>
                <c:pt idx="12814">
                  <c:v>14</c:v>
                </c:pt>
                <c:pt idx="12815">
                  <c:v>13</c:v>
                </c:pt>
                <c:pt idx="12816">
                  <c:v>15</c:v>
                </c:pt>
                <c:pt idx="12817">
                  <c:v>12</c:v>
                </c:pt>
                <c:pt idx="12818">
                  <c:v>10</c:v>
                </c:pt>
                <c:pt idx="12819">
                  <c:v>13</c:v>
                </c:pt>
                <c:pt idx="12820">
                  <c:v>13</c:v>
                </c:pt>
                <c:pt idx="12821">
                  <c:v>14</c:v>
                </c:pt>
                <c:pt idx="12822">
                  <c:v>12</c:v>
                </c:pt>
                <c:pt idx="12823">
                  <c:v>13</c:v>
                </c:pt>
                <c:pt idx="12824">
                  <c:v>16</c:v>
                </c:pt>
                <c:pt idx="12825">
                  <c:v>13</c:v>
                </c:pt>
                <c:pt idx="12826">
                  <c:v>8</c:v>
                </c:pt>
                <c:pt idx="12827">
                  <c:v>14</c:v>
                </c:pt>
                <c:pt idx="12828">
                  <c:v>13</c:v>
                </c:pt>
                <c:pt idx="12829">
                  <c:v>12</c:v>
                </c:pt>
                <c:pt idx="12830">
                  <c:v>12</c:v>
                </c:pt>
                <c:pt idx="12831">
                  <c:v>12</c:v>
                </c:pt>
                <c:pt idx="12832">
                  <c:v>23</c:v>
                </c:pt>
                <c:pt idx="12833">
                  <c:v>17</c:v>
                </c:pt>
                <c:pt idx="12834">
                  <c:v>14</c:v>
                </c:pt>
                <c:pt idx="12835">
                  <c:v>7</c:v>
                </c:pt>
                <c:pt idx="12836">
                  <c:v>13</c:v>
                </c:pt>
                <c:pt idx="12837">
                  <c:v>13</c:v>
                </c:pt>
                <c:pt idx="12838">
                  <c:v>13</c:v>
                </c:pt>
                <c:pt idx="12839">
                  <c:v>14</c:v>
                </c:pt>
                <c:pt idx="12840">
                  <c:v>14</c:v>
                </c:pt>
                <c:pt idx="12841">
                  <c:v>15</c:v>
                </c:pt>
                <c:pt idx="12842">
                  <c:v>13</c:v>
                </c:pt>
                <c:pt idx="12843">
                  <c:v>14</c:v>
                </c:pt>
                <c:pt idx="12844">
                  <c:v>12</c:v>
                </c:pt>
                <c:pt idx="12845">
                  <c:v>13</c:v>
                </c:pt>
                <c:pt idx="12846">
                  <c:v>13</c:v>
                </c:pt>
                <c:pt idx="12847">
                  <c:v>11</c:v>
                </c:pt>
                <c:pt idx="12848">
                  <c:v>11</c:v>
                </c:pt>
                <c:pt idx="12849">
                  <c:v>11</c:v>
                </c:pt>
                <c:pt idx="12850">
                  <c:v>16</c:v>
                </c:pt>
                <c:pt idx="12851">
                  <c:v>16</c:v>
                </c:pt>
                <c:pt idx="12852">
                  <c:v>13</c:v>
                </c:pt>
                <c:pt idx="12853">
                  <c:v>14</c:v>
                </c:pt>
                <c:pt idx="12854">
                  <c:v>18</c:v>
                </c:pt>
                <c:pt idx="12855">
                  <c:v>15</c:v>
                </c:pt>
                <c:pt idx="12856">
                  <c:v>14</c:v>
                </c:pt>
                <c:pt idx="12857">
                  <c:v>15</c:v>
                </c:pt>
                <c:pt idx="12858">
                  <c:v>15</c:v>
                </c:pt>
                <c:pt idx="12859">
                  <c:v>15</c:v>
                </c:pt>
                <c:pt idx="12860">
                  <c:v>12</c:v>
                </c:pt>
                <c:pt idx="12861">
                  <c:v>13</c:v>
                </c:pt>
                <c:pt idx="12862">
                  <c:v>15</c:v>
                </c:pt>
                <c:pt idx="12863">
                  <c:v>14</c:v>
                </c:pt>
                <c:pt idx="12864">
                  <c:v>11</c:v>
                </c:pt>
                <c:pt idx="12865">
                  <c:v>12</c:v>
                </c:pt>
                <c:pt idx="12866">
                  <c:v>16</c:v>
                </c:pt>
                <c:pt idx="12867">
                  <c:v>12</c:v>
                </c:pt>
                <c:pt idx="12868">
                  <c:v>14</c:v>
                </c:pt>
                <c:pt idx="12869">
                  <c:v>15</c:v>
                </c:pt>
                <c:pt idx="12870">
                  <c:v>13</c:v>
                </c:pt>
                <c:pt idx="12871">
                  <c:v>14</c:v>
                </c:pt>
                <c:pt idx="12872">
                  <c:v>15</c:v>
                </c:pt>
                <c:pt idx="12873">
                  <c:v>16</c:v>
                </c:pt>
                <c:pt idx="12874">
                  <c:v>13</c:v>
                </c:pt>
                <c:pt idx="12875">
                  <c:v>14</c:v>
                </c:pt>
                <c:pt idx="12876">
                  <c:v>10</c:v>
                </c:pt>
                <c:pt idx="12877">
                  <c:v>16</c:v>
                </c:pt>
                <c:pt idx="12878">
                  <c:v>17</c:v>
                </c:pt>
                <c:pt idx="12879">
                  <c:v>11</c:v>
                </c:pt>
                <c:pt idx="12880">
                  <c:v>15</c:v>
                </c:pt>
                <c:pt idx="12881">
                  <c:v>16</c:v>
                </c:pt>
                <c:pt idx="12882">
                  <c:v>13</c:v>
                </c:pt>
                <c:pt idx="12883">
                  <c:v>13</c:v>
                </c:pt>
                <c:pt idx="12884">
                  <c:v>14</c:v>
                </c:pt>
                <c:pt idx="12885">
                  <c:v>12</c:v>
                </c:pt>
                <c:pt idx="12886">
                  <c:v>15</c:v>
                </c:pt>
                <c:pt idx="12887">
                  <c:v>15</c:v>
                </c:pt>
                <c:pt idx="12888">
                  <c:v>13</c:v>
                </c:pt>
                <c:pt idx="12889">
                  <c:v>15</c:v>
                </c:pt>
                <c:pt idx="12890">
                  <c:v>13</c:v>
                </c:pt>
                <c:pt idx="12891">
                  <c:v>17</c:v>
                </c:pt>
                <c:pt idx="12892">
                  <c:v>14</c:v>
                </c:pt>
                <c:pt idx="12893">
                  <c:v>12</c:v>
                </c:pt>
                <c:pt idx="12894">
                  <c:v>12</c:v>
                </c:pt>
                <c:pt idx="12895">
                  <c:v>20</c:v>
                </c:pt>
                <c:pt idx="12896">
                  <c:v>20</c:v>
                </c:pt>
                <c:pt idx="12897">
                  <c:v>10</c:v>
                </c:pt>
                <c:pt idx="12898">
                  <c:v>17</c:v>
                </c:pt>
                <c:pt idx="12899">
                  <c:v>15</c:v>
                </c:pt>
                <c:pt idx="12900">
                  <c:v>17</c:v>
                </c:pt>
                <c:pt idx="12901">
                  <c:v>13</c:v>
                </c:pt>
                <c:pt idx="12902">
                  <c:v>12</c:v>
                </c:pt>
                <c:pt idx="12903">
                  <c:v>13</c:v>
                </c:pt>
                <c:pt idx="12904">
                  <c:v>13</c:v>
                </c:pt>
                <c:pt idx="12905">
                  <c:v>13</c:v>
                </c:pt>
                <c:pt idx="12906">
                  <c:v>14</c:v>
                </c:pt>
                <c:pt idx="12907">
                  <c:v>13</c:v>
                </c:pt>
                <c:pt idx="12908">
                  <c:v>14</c:v>
                </c:pt>
                <c:pt idx="12909">
                  <c:v>13</c:v>
                </c:pt>
                <c:pt idx="12910">
                  <c:v>14</c:v>
                </c:pt>
                <c:pt idx="12911">
                  <c:v>13</c:v>
                </c:pt>
                <c:pt idx="12912">
                  <c:v>15</c:v>
                </c:pt>
                <c:pt idx="12913">
                  <c:v>13</c:v>
                </c:pt>
                <c:pt idx="12914">
                  <c:v>15</c:v>
                </c:pt>
                <c:pt idx="12915">
                  <c:v>14</c:v>
                </c:pt>
                <c:pt idx="12916">
                  <c:v>12</c:v>
                </c:pt>
                <c:pt idx="12917">
                  <c:v>18</c:v>
                </c:pt>
                <c:pt idx="12918">
                  <c:v>14</c:v>
                </c:pt>
                <c:pt idx="12919">
                  <c:v>13</c:v>
                </c:pt>
                <c:pt idx="12920">
                  <c:v>13</c:v>
                </c:pt>
                <c:pt idx="12921">
                  <c:v>13</c:v>
                </c:pt>
                <c:pt idx="12922">
                  <c:v>13</c:v>
                </c:pt>
                <c:pt idx="12923">
                  <c:v>14</c:v>
                </c:pt>
                <c:pt idx="12924">
                  <c:v>10</c:v>
                </c:pt>
                <c:pt idx="12925">
                  <c:v>14</c:v>
                </c:pt>
                <c:pt idx="12926">
                  <c:v>17</c:v>
                </c:pt>
                <c:pt idx="12927">
                  <c:v>13</c:v>
                </c:pt>
                <c:pt idx="12928">
                  <c:v>14</c:v>
                </c:pt>
                <c:pt idx="12929">
                  <c:v>11</c:v>
                </c:pt>
                <c:pt idx="12930">
                  <c:v>14</c:v>
                </c:pt>
                <c:pt idx="12931">
                  <c:v>11</c:v>
                </c:pt>
                <c:pt idx="12932">
                  <c:v>14</c:v>
                </c:pt>
                <c:pt idx="12933">
                  <c:v>15</c:v>
                </c:pt>
                <c:pt idx="12934">
                  <c:v>15</c:v>
                </c:pt>
                <c:pt idx="12935">
                  <c:v>12</c:v>
                </c:pt>
                <c:pt idx="12936">
                  <c:v>14</c:v>
                </c:pt>
                <c:pt idx="12937">
                  <c:v>13</c:v>
                </c:pt>
                <c:pt idx="12938">
                  <c:v>14</c:v>
                </c:pt>
                <c:pt idx="12939">
                  <c:v>14</c:v>
                </c:pt>
                <c:pt idx="12940">
                  <c:v>13</c:v>
                </c:pt>
                <c:pt idx="12941">
                  <c:v>15</c:v>
                </c:pt>
                <c:pt idx="12942">
                  <c:v>14</c:v>
                </c:pt>
                <c:pt idx="12943">
                  <c:v>14</c:v>
                </c:pt>
                <c:pt idx="12944">
                  <c:v>14</c:v>
                </c:pt>
                <c:pt idx="12945">
                  <c:v>14</c:v>
                </c:pt>
                <c:pt idx="12946">
                  <c:v>13</c:v>
                </c:pt>
                <c:pt idx="12947">
                  <c:v>12</c:v>
                </c:pt>
                <c:pt idx="12948">
                  <c:v>14</c:v>
                </c:pt>
                <c:pt idx="12949">
                  <c:v>14</c:v>
                </c:pt>
                <c:pt idx="12950">
                  <c:v>16</c:v>
                </c:pt>
                <c:pt idx="12951">
                  <c:v>15</c:v>
                </c:pt>
                <c:pt idx="12952">
                  <c:v>12</c:v>
                </c:pt>
                <c:pt idx="12953">
                  <c:v>12</c:v>
                </c:pt>
                <c:pt idx="12954">
                  <c:v>19</c:v>
                </c:pt>
                <c:pt idx="12955">
                  <c:v>15</c:v>
                </c:pt>
                <c:pt idx="12956">
                  <c:v>10</c:v>
                </c:pt>
                <c:pt idx="12957">
                  <c:v>22</c:v>
                </c:pt>
                <c:pt idx="12958">
                  <c:v>16</c:v>
                </c:pt>
                <c:pt idx="12959">
                  <c:v>12</c:v>
                </c:pt>
                <c:pt idx="12960">
                  <c:v>12</c:v>
                </c:pt>
                <c:pt idx="12961">
                  <c:v>14</c:v>
                </c:pt>
                <c:pt idx="12962">
                  <c:v>14</c:v>
                </c:pt>
                <c:pt idx="12963">
                  <c:v>12</c:v>
                </c:pt>
                <c:pt idx="12964">
                  <c:v>18</c:v>
                </c:pt>
                <c:pt idx="12965">
                  <c:v>14</c:v>
                </c:pt>
                <c:pt idx="12966">
                  <c:v>11</c:v>
                </c:pt>
                <c:pt idx="12967">
                  <c:v>14</c:v>
                </c:pt>
                <c:pt idx="12968">
                  <c:v>14</c:v>
                </c:pt>
                <c:pt idx="12969">
                  <c:v>17</c:v>
                </c:pt>
                <c:pt idx="12970">
                  <c:v>13</c:v>
                </c:pt>
                <c:pt idx="12971">
                  <c:v>13</c:v>
                </c:pt>
                <c:pt idx="12972">
                  <c:v>14</c:v>
                </c:pt>
                <c:pt idx="12973">
                  <c:v>14</c:v>
                </c:pt>
                <c:pt idx="12974">
                  <c:v>15</c:v>
                </c:pt>
                <c:pt idx="12975">
                  <c:v>13</c:v>
                </c:pt>
                <c:pt idx="12976">
                  <c:v>13</c:v>
                </c:pt>
                <c:pt idx="12977">
                  <c:v>13</c:v>
                </c:pt>
                <c:pt idx="12978">
                  <c:v>13</c:v>
                </c:pt>
                <c:pt idx="12979">
                  <c:v>15</c:v>
                </c:pt>
                <c:pt idx="12980">
                  <c:v>21</c:v>
                </c:pt>
                <c:pt idx="12981">
                  <c:v>17</c:v>
                </c:pt>
                <c:pt idx="12982">
                  <c:v>8</c:v>
                </c:pt>
                <c:pt idx="12983">
                  <c:v>13</c:v>
                </c:pt>
                <c:pt idx="12984">
                  <c:v>16</c:v>
                </c:pt>
                <c:pt idx="12985">
                  <c:v>15</c:v>
                </c:pt>
                <c:pt idx="12986">
                  <c:v>13</c:v>
                </c:pt>
                <c:pt idx="12987">
                  <c:v>11</c:v>
                </c:pt>
                <c:pt idx="12988">
                  <c:v>14</c:v>
                </c:pt>
                <c:pt idx="12989">
                  <c:v>14</c:v>
                </c:pt>
                <c:pt idx="12990">
                  <c:v>15</c:v>
                </c:pt>
                <c:pt idx="12991">
                  <c:v>9</c:v>
                </c:pt>
                <c:pt idx="12992">
                  <c:v>17</c:v>
                </c:pt>
                <c:pt idx="12993">
                  <c:v>16</c:v>
                </c:pt>
                <c:pt idx="12994">
                  <c:v>16</c:v>
                </c:pt>
                <c:pt idx="12995">
                  <c:v>11</c:v>
                </c:pt>
                <c:pt idx="12996">
                  <c:v>6</c:v>
                </c:pt>
                <c:pt idx="12997">
                  <c:v>17</c:v>
                </c:pt>
                <c:pt idx="12998">
                  <c:v>24</c:v>
                </c:pt>
                <c:pt idx="12999">
                  <c:v>15</c:v>
                </c:pt>
                <c:pt idx="13000">
                  <c:v>14</c:v>
                </c:pt>
                <c:pt idx="13001">
                  <c:v>15</c:v>
                </c:pt>
                <c:pt idx="13002">
                  <c:v>14</c:v>
                </c:pt>
                <c:pt idx="13003">
                  <c:v>13</c:v>
                </c:pt>
                <c:pt idx="13004">
                  <c:v>19</c:v>
                </c:pt>
                <c:pt idx="13005">
                  <c:v>21</c:v>
                </c:pt>
                <c:pt idx="13006">
                  <c:v>11</c:v>
                </c:pt>
                <c:pt idx="13007">
                  <c:v>11</c:v>
                </c:pt>
                <c:pt idx="13008">
                  <c:v>17</c:v>
                </c:pt>
                <c:pt idx="13009">
                  <c:v>12</c:v>
                </c:pt>
                <c:pt idx="13010">
                  <c:v>15</c:v>
                </c:pt>
                <c:pt idx="13011">
                  <c:v>13</c:v>
                </c:pt>
                <c:pt idx="13012">
                  <c:v>16</c:v>
                </c:pt>
                <c:pt idx="13013">
                  <c:v>12</c:v>
                </c:pt>
                <c:pt idx="13014">
                  <c:v>15</c:v>
                </c:pt>
                <c:pt idx="13015">
                  <c:v>19</c:v>
                </c:pt>
                <c:pt idx="13016">
                  <c:v>16</c:v>
                </c:pt>
                <c:pt idx="13017">
                  <c:v>14</c:v>
                </c:pt>
                <c:pt idx="13018">
                  <c:v>14</c:v>
                </c:pt>
                <c:pt idx="13019">
                  <c:v>12</c:v>
                </c:pt>
                <c:pt idx="13020">
                  <c:v>13</c:v>
                </c:pt>
                <c:pt idx="13021">
                  <c:v>14</c:v>
                </c:pt>
                <c:pt idx="13022">
                  <c:v>13</c:v>
                </c:pt>
                <c:pt idx="13023">
                  <c:v>21</c:v>
                </c:pt>
                <c:pt idx="13024">
                  <c:v>15</c:v>
                </c:pt>
                <c:pt idx="13025">
                  <c:v>14</c:v>
                </c:pt>
                <c:pt idx="13026">
                  <c:v>9</c:v>
                </c:pt>
                <c:pt idx="13027">
                  <c:v>13</c:v>
                </c:pt>
                <c:pt idx="13028">
                  <c:v>16</c:v>
                </c:pt>
                <c:pt idx="13029">
                  <c:v>14</c:v>
                </c:pt>
                <c:pt idx="13030">
                  <c:v>12</c:v>
                </c:pt>
                <c:pt idx="13031">
                  <c:v>15</c:v>
                </c:pt>
                <c:pt idx="13032">
                  <c:v>13</c:v>
                </c:pt>
                <c:pt idx="13033">
                  <c:v>13</c:v>
                </c:pt>
                <c:pt idx="13034">
                  <c:v>14</c:v>
                </c:pt>
                <c:pt idx="13035">
                  <c:v>13</c:v>
                </c:pt>
                <c:pt idx="13036">
                  <c:v>13</c:v>
                </c:pt>
                <c:pt idx="13037">
                  <c:v>0</c:v>
                </c:pt>
                <c:pt idx="13038">
                  <c:v>18</c:v>
                </c:pt>
                <c:pt idx="13039">
                  <c:v>19</c:v>
                </c:pt>
                <c:pt idx="13040">
                  <c:v>8</c:v>
                </c:pt>
                <c:pt idx="13041">
                  <c:v>8</c:v>
                </c:pt>
                <c:pt idx="13042">
                  <c:v>13</c:v>
                </c:pt>
                <c:pt idx="13043">
                  <c:v>16</c:v>
                </c:pt>
                <c:pt idx="13044">
                  <c:v>14</c:v>
                </c:pt>
                <c:pt idx="13045">
                  <c:v>14</c:v>
                </c:pt>
                <c:pt idx="13046">
                  <c:v>13</c:v>
                </c:pt>
                <c:pt idx="13047">
                  <c:v>12</c:v>
                </c:pt>
                <c:pt idx="13048">
                  <c:v>12</c:v>
                </c:pt>
                <c:pt idx="13049">
                  <c:v>13</c:v>
                </c:pt>
                <c:pt idx="13050">
                  <c:v>16</c:v>
                </c:pt>
                <c:pt idx="13051">
                  <c:v>15</c:v>
                </c:pt>
                <c:pt idx="13052">
                  <c:v>16</c:v>
                </c:pt>
                <c:pt idx="13053">
                  <c:v>11</c:v>
                </c:pt>
                <c:pt idx="13054">
                  <c:v>18</c:v>
                </c:pt>
                <c:pt idx="13055">
                  <c:v>11</c:v>
                </c:pt>
                <c:pt idx="13056">
                  <c:v>12</c:v>
                </c:pt>
                <c:pt idx="13057">
                  <c:v>14</c:v>
                </c:pt>
                <c:pt idx="13058">
                  <c:v>14</c:v>
                </c:pt>
                <c:pt idx="13059">
                  <c:v>15</c:v>
                </c:pt>
                <c:pt idx="13060">
                  <c:v>17</c:v>
                </c:pt>
                <c:pt idx="13061">
                  <c:v>11</c:v>
                </c:pt>
                <c:pt idx="13062">
                  <c:v>12</c:v>
                </c:pt>
                <c:pt idx="13063">
                  <c:v>13</c:v>
                </c:pt>
                <c:pt idx="13064">
                  <c:v>13</c:v>
                </c:pt>
                <c:pt idx="13065">
                  <c:v>15</c:v>
                </c:pt>
                <c:pt idx="13066">
                  <c:v>13</c:v>
                </c:pt>
                <c:pt idx="13067">
                  <c:v>14</c:v>
                </c:pt>
                <c:pt idx="13068">
                  <c:v>14</c:v>
                </c:pt>
                <c:pt idx="13069">
                  <c:v>15</c:v>
                </c:pt>
                <c:pt idx="13070">
                  <c:v>14</c:v>
                </c:pt>
                <c:pt idx="13071">
                  <c:v>26</c:v>
                </c:pt>
                <c:pt idx="13072">
                  <c:v>18</c:v>
                </c:pt>
                <c:pt idx="13073">
                  <c:v>9</c:v>
                </c:pt>
                <c:pt idx="13074">
                  <c:v>12</c:v>
                </c:pt>
                <c:pt idx="13075">
                  <c:v>15</c:v>
                </c:pt>
                <c:pt idx="13076">
                  <c:v>14</c:v>
                </c:pt>
                <c:pt idx="13077">
                  <c:v>16</c:v>
                </c:pt>
                <c:pt idx="13078">
                  <c:v>11</c:v>
                </c:pt>
                <c:pt idx="13079">
                  <c:v>16</c:v>
                </c:pt>
                <c:pt idx="13080">
                  <c:v>15</c:v>
                </c:pt>
                <c:pt idx="13081">
                  <c:v>11</c:v>
                </c:pt>
                <c:pt idx="13082">
                  <c:v>19</c:v>
                </c:pt>
                <c:pt idx="13083">
                  <c:v>12</c:v>
                </c:pt>
                <c:pt idx="13084">
                  <c:v>13</c:v>
                </c:pt>
                <c:pt idx="13085">
                  <c:v>14</c:v>
                </c:pt>
                <c:pt idx="13086">
                  <c:v>13</c:v>
                </c:pt>
                <c:pt idx="13087">
                  <c:v>15</c:v>
                </c:pt>
                <c:pt idx="13088">
                  <c:v>13</c:v>
                </c:pt>
                <c:pt idx="13089">
                  <c:v>13</c:v>
                </c:pt>
                <c:pt idx="13090">
                  <c:v>13</c:v>
                </c:pt>
                <c:pt idx="13091">
                  <c:v>13</c:v>
                </c:pt>
                <c:pt idx="13092">
                  <c:v>13</c:v>
                </c:pt>
                <c:pt idx="13093">
                  <c:v>14</c:v>
                </c:pt>
                <c:pt idx="13094">
                  <c:v>12</c:v>
                </c:pt>
                <c:pt idx="13095">
                  <c:v>15</c:v>
                </c:pt>
                <c:pt idx="13096">
                  <c:v>14</c:v>
                </c:pt>
                <c:pt idx="13097">
                  <c:v>16</c:v>
                </c:pt>
                <c:pt idx="13098">
                  <c:v>15</c:v>
                </c:pt>
                <c:pt idx="13099">
                  <c:v>14</c:v>
                </c:pt>
                <c:pt idx="13100">
                  <c:v>16</c:v>
                </c:pt>
                <c:pt idx="13101">
                  <c:v>15</c:v>
                </c:pt>
                <c:pt idx="13102">
                  <c:v>14</c:v>
                </c:pt>
                <c:pt idx="13103">
                  <c:v>18</c:v>
                </c:pt>
                <c:pt idx="13104">
                  <c:v>15</c:v>
                </c:pt>
                <c:pt idx="13105">
                  <c:v>16</c:v>
                </c:pt>
                <c:pt idx="13106">
                  <c:v>19</c:v>
                </c:pt>
                <c:pt idx="13107">
                  <c:v>16</c:v>
                </c:pt>
                <c:pt idx="13108">
                  <c:v>16</c:v>
                </c:pt>
                <c:pt idx="13109">
                  <c:v>17</c:v>
                </c:pt>
                <c:pt idx="13110">
                  <c:v>20</c:v>
                </c:pt>
                <c:pt idx="13111">
                  <c:v>21</c:v>
                </c:pt>
                <c:pt idx="13112">
                  <c:v>20</c:v>
                </c:pt>
                <c:pt idx="13113">
                  <c:v>14</c:v>
                </c:pt>
                <c:pt idx="13114">
                  <c:v>15</c:v>
                </c:pt>
                <c:pt idx="13115">
                  <c:v>14</c:v>
                </c:pt>
                <c:pt idx="13116">
                  <c:v>14</c:v>
                </c:pt>
                <c:pt idx="13117">
                  <c:v>14</c:v>
                </c:pt>
                <c:pt idx="13118">
                  <c:v>15</c:v>
                </c:pt>
                <c:pt idx="13119">
                  <c:v>15</c:v>
                </c:pt>
                <c:pt idx="13120">
                  <c:v>16</c:v>
                </c:pt>
                <c:pt idx="13121">
                  <c:v>13</c:v>
                </c:pt>
                <c:pt idx="13122">
                  <c:v>14</c:v>
                </c:pt>
                <c:pt idx="13123">
                  <c:v>12</c:v>
                </c:pt>
                <c:pt idx="13124">
                  <c:v>14</c:v>
                </c:pt>
                <c:pt idx="13125">
                  <c:v>15</c:v>
                </c:pt>
                <c:pt idx="13126">
                  <c:v>15</c:v>
                </c:pt>
                <c:pt idx="13127">
                  <c:v>14</c:v>
                </c:pt>
                <c:pt idx="13128">
                  <c:v>14</c:v>
                </c:pt>
                <c:pt idx="13129">
                  <c:v>18</c:v>
                </c:pt>
                <c:pt idx="13130">
                  <c:v>22</c:v>
                </c:pt>
                <c:pt idx="13131">
                  <c:v>16</c:v>
                </c:pt>
                <c:pt idx="13132">
                  <c:v>12</c:v>
                </c:pt>
                <c:pt idx="13133">
                  <c:v>13</c:v>
                </c:pt>
                <c:pt idx="13134">
                  <c:v>13</c:v>
                </c:pt>
                <c:pt idx="13135">
                  <c:v>18</c:v>
                </c:pt>
                <c:pt idx="13136">
                  <c:v>17</c:v>
                </c:pt>
                <c:pt idx="13137">
                  <c:v>14</c:v>
                </c:pt>
                <c:pt idx="13138">
                  <c:v>11</c:v>
                </c:pt>
                <c:pt idx="13139">
                  <c:v>15</c:v>
                </c:pt>
                <c:pt idx="13140">
                  <c:v>15</c:v>
                </c:pt>
                <c:pt idx="13141">
                  <c:v>16</c:v>
                </c:pt>
                <c:pt idx="13142">
                  <c:v>16</c:v>
                </c:pt>
                <c:pt idx="13143">
                  <c:v>15</c:v>
                </c:pt>
                <c:pt idx="13144">
                  <c:v>14</c:v>
                </c:pt>
                <c:pt idx="13145">
                  <c:v>10</c:v>
                </c:pt>
                <c:pt idx="13146">
                  <c:v>15</c:v>
                </c:pt>
                <c:pt idx="13147">
                  <c:v>14</c:v>
                </c:pt>
                <c:pt idx="13148">
                  <c:v>16</c:v>
                </c:pt>
                <c:pt idx="13149">
                  <c:v>12</c:v>
                </c:pt>
                <c:pt idx="13150">
                  <c:v>12</c:v>
                </c:pt>
                <c:pt idx="13151">
                  <c:v>14</c:v>
                </c:pt>
                <c:pt idx="13152">
                  <c:v>16</c:v>
                </c:pt>
                <c:pt idx="13153">
                  <c:v>14</c:v>
                </c:pt>
                <c:pt idx="13154">
                  <c:v>12</c:v>
                </c:pt>
                <c:pt idx="13155">
                  <c:v>14</c:v>
                </c:pt>
                <c:pt idx="13156">
                  <c:v>15</c:v>
                </c:pt>
                <c:pt idx="13157">
                  <c:v>1</c:v>
                </c:pt>
                <c:pt idx="13158">
                  <c:v>16</c:v>
                </c:pt>
                <c:pt idx="13159">
                  <c:v>13</c:v>
                </c:pt>
                <c:pt idx="13160">
                  <c:v>11</c:v>
                </c:pt>
                <c:pt idx="13161">
                  <c:v>9</c:v>
                </c:pt>
                <c:pt idx="13162">
                  <c:v>15</c:v>
                </c:pt>
                <c:pt idx="13163">
                  <c:v>12</c:v>
                </c:pt>
                <c:pt idx="13164">
                  <c:v>15</c:v>
                </c:pt>
                <c:pt idx="13165">
                  <c:v>13</c:v>
                </c:pt>
                <c:pt idx="13166">
                  <c:v>12</c:v>
                </c:pt>
                <c:pt idx="13167">
                  <c:v>12</c:v>
                </c:pt>
                <c:pt idx="13168">
                  <c:v>15</c:v>
                </c:pt>
                <c:pt idx="13169">
                  <c:v>14</c:v>
                </c:pt>
                <c:pt idx="13170">
                  <c:v>16</c:v>
                </c:pt>
                <c:pt idx="13171">
                  <c:v>15</c:v>
                </c:pt>
                <c:pt idx="13172">
                  <c:v>15</c:v>
                </c:pt>
                <c:pt idx="13173">
                  <c:v>14</c:v>
                </c:pt>
                <c:pt idx="13174">
                  <c:v>14</c:v>
                </c:pt>
                <c:pt idx="13175">
                  <c:v>13</c:v>
                </c:pt>
                <c:pt idx="13176">
                  <c:v>14</c:v>
                </c:pt>
                <c:pt idx="13177">
                  <c:v>15</c:v>
                </c:pt>
                <c:pt idx="13178">
                  <c:v>14</c:v>
                </c:pt>
                <c:pt idx="13179">
                  <c:v>16</c:v>
                </c:pt>
                <c:pt idx="13180">
                  <c:v>15</c:v>
                </c:pt>
                <c:pt idx="13181">
                  <c:v>12</c:v>
                </c:pt>
                <c:pt idx="13182">
                  <c:v>14</c:v>
                </c:pt>
                <c:pt idx="13183">
                  <c:v>14</c:v>
                </c:pt>
                <c:pt idx="13184">
                  <c:v>14</c:v>
                </c:pt>
                <c:pt idx="13185">
                  <c:v>14</c:v>
                </c:pt>
                <c:pt idx="13186">
                  <c:v>13</c:v>
                </c:pt>
                <c:pt idx="13187">
                  <c:v>16</c:v>
                </c:pt>
                <c:pt idx="13188">
                  <c:v>14</c:v>
                </c:pt>
                <c:pt idx="13189">
                  <c:v>15</c:v>
                </c:pt>
                <c:pt idx="13190">
                  <c:v>13</c:v>
                </c:pt>
                <c:pt idx="13191">
                  <c:v>14</c:v>
                </c:pt>
                <c:pt idx="13192">
                  <c:v>13</c:v>
                </c:pt>
                <c:pt idx="13193">
                  <c:v>15</c:v>
                </c:pt>
                <c:pt idx="13194">
                  <c:v>14</c:v>
                </c:pt>
                <c:pt idx="13195">
                  <c:v>15</c:v>
                </c:pt>
                <c:pt idx="13196">
                  <c:v>12</c:v>
                </c:pt>
                <c:pt idx="13197">
                  <c:v>20</c:v>
                </c:pt>
                <c:pt idx="13198">
                  <c:v>9</c:v>
                </c:pt>
                <c:pt idx="13199">
                  <c:v>11</c:v>
                </c:pt>
                <c:pt idx="13200">
                  <c:v>13</c:v>
                </c:pt>
                <c:pt idx="13201">
                  <c:v>16</c:v>
                </c:pt>
                <c:pt idx="13202">
                  <c:v>13</c:v>
                </c:pt>
                <c:pt idx="13203">
                  <c:v>14</c:v>
                </c:pt>
                <c:pt idx="13204">
                  <c:v>14</c:v>
                </c:pt>
                <c:pt idx="13205">
                  <c:v>15</c:v>
                </c:pt>
                <c:pt idx="13206">
                  <c:v>14</c:v>
                </c:pt>
                <c:pt idx="13207">
                  <c:v>15</c:v>
                </c:pt>
                <c:pt idx="13208">
                  <c:v>12</c:v>
                </c:pt>
                <c:pt idx="13209">
                  <c:v>14</c:v>
                </c:pt>
                <c:pt idx="13210">
                  <c:v>16</c:v>
                </c:pt>
                <c:pt idx="13211">
                  <c:v>13</c:v>
                </c:pt>
                <c:pt idx="13212">
                  <c:v>13</c:v>
                </c:pt>
                <c:pt idx="13213">
                  <c:v>14</c:v>
                </c:pt>
                <c:pt idx="13214">
                  <c:v>15</c:v>
                </c:pt>
                <c:pt idx="13215">
                  <c:v>13</c:v>
                </c:pt>
                <c:pt idx="13216">
                  <c:v>14</c:v>
                </c:pt>
                <c:pt idx="13217">
                  <c:v>15</c:v>
                </c:pt>
                <c:pt idx="13218">
                  <c:v>13</c:v>
                </c:pt>
                <c:pt idx="13219">
                  <c:v>14</c:v>
                </c:pt>
                <c:pt idx="13220">
                  <c:v>11</c:v>
                </c:pt>
                <c:pt idx="13221">
                  <c:v>13</c:v>
                </c:pt>
                <c:pt idx="13222">
                  <c:v>11</c:v>
                </c:pt>
                <c:pt idx="13223">
                  <c:v>13</c:v>
                </c:pt>
                <c:pt idx="13224">
                  <c:v>18</c:v>
                </c:pt>
                <c:pt idx="13225">
                  <c:v>11</c:v>
                </c:pt>
                <c:pt idx="13226">
                  <c:v>13</c:v>
                </c:pt>
                <c:pt idx="13227">
                  <c:v>11</c:v>
                </c:pt>
                <c:pt idx="13228">
                  <c:v>12</c:v>
                </c:pt>
                <c:pt idx="13229">
                  <c:v>14</c:v>
                </c:pt>
                <c:pt idx="13230">
                  <c:v>14</c:v>
                </c:pt>
                <c:pt idx="13231">
                  <c:v>18</c:v>
                </c:pt>
                <c:pt idx="13232">
                  <c:v>21</c:v>
                </c:pt>
                <c:pt idx="13233">
                  <c:v>13</c:v>
                </c:pt>
                <c:pt idx="13234">
                  <c:v>8</c:v>
                </c:pt>
                <c:pt idx="13235">
                  <c:v>15</c:v>
                </c:pt>
                <c:pt idx="13236">
                  <c:v>15</c:v>
                </c:pt>
                <c:pt idx="13237">
                  <c:v>12</c:v>
                </c:pt>
                <c:pt idx="13238">
                  <c:v>12</c:v>
                </c:pt>
                <c:pt idx="13239">
                  <c:v>13</c:v>
                </c:pt>
                <c:pt idx="13240">
                  <c:v>15</c:v>
                </c:pt>
                <c:pt idx="13241">
                  <c:v>14</c:v>
                </c:pt>
                <c:pt idx="13242">
                  <c:v>14</c:v>
                </c:pt>
                <c:pt idx="13243">
                  <c:v>14</c:v>
                </c:pt>
                <c:pt idx="13244">
                  <c:v>13</c:v>
                </c:pt>
                <c:pt idx="13245">
                  <c:v>12</c:v>
                </c:pt>
                <c:pt idx="13246">
                  <c:v>14</c:v>
                </c:pt>
                <c:pt idx="13247">
                  <c:v>14</c:v>
                </c:pt>
                <c:pt idx="13248">
                  <c:v>14</c:v>
                </c:pt>
                <c:pt idx="13249">
                  <c:v>14</c:v>
                </c:pt>
                <c:pt idx="13250">
                  <c:v>16</c:v>
                </c:pt>
                <c:pt idx="13251">
                  <c:v>12</c:v>
                </c:pt>
                <c:pt idx="13252">
                  <c:v>12</c:v>
                </c:pt>
                <c:pt idx="13253">
                  <c:v>16</c:v>
                </c:pt>
                <c:pt idx="13254">
                  <c:v>20</c:v>
                </c:pt>
                <c:pt idx="13255">
                  <c:v>14</c:v>
                </c:pt>
                <c:pt idx="13256">
                  <c:v>13</c:v>
                </c:pt>
                <c:pt idx="13257">
                  <c:v>13</c:v>
                </c:pt>
                <c:pt idx="13258">
                  <c:v>16</c:v>
                </c:pt>
                <c:pt idx="13259">
                  <c:v>19</c:v>
                </c:pt>
                <c:pt idx="13260">
                  <c:v>14</c:v>
                </c:pt>
                <c:pt idx="13261">
                  <c:v>12</c:v>
                </c:pt>
                <c:pt idx="13262">
                  <c:v>15</c:v>
                </c:pt>
                <c:pt idx="13263">
                  <c:v>13</c:v>
                </c:pt>
                <c:pt idx="13264">
                  <c:v>14</c:v>
                </c:pt>
                <c:pt idx="13265">
                  <c:v>11</c:v>
                </c:pt>
                <c:pt idx="13266">
                  <c:v>14</c:v>
                </c:pt>
                <c:pt idx="13267">
                  <c:v>13</c:v>
                </c:pt>
                <c:pt idx="13268">
                  <c:v>12</c:v>
                </c:pt>
                <c:pt idx="13269">
                  <c:v>11</c:v>
                </c:pt>
                <c:pt idx="13270">
                  <c:v>12</c:v>
                </c:pt>
                <c:pt idx="13271">
                  <c:v>11</c:v>
                </c:pt>
                <c:pt idx="13272">
                  <c:v>15</c:v>
                </c:pt>
                <c:pt idx="13273">
                  <c:v>9</c:v>
                </c:pt>
                <c:pt idx="13274">
                  <c:v>14</c:v>
                </c:pt>
                <c:pt idx="13275">
                  <c:v>12</c:v>
                </c:pt>
                <c:pt idx="13276">
                  <c:v>13</c:v>
                </c:pt>
                <c:pt idx="13277">
                  <c:v>0</c:v>
                </c:pt>
                <c:pt idx="13278">
                  <c:v>20</c:v>
                </c:pt>
                <c:pt idx="13279">
                  <c:v>14</c:v>
                </c:pt>
                <c:pt idx="13280">
                  <c:v>11</c:v>
                </c:pt>
                <c:pt idx="13281">
                  <c:v>13</c:v>
                </c:pt>
                <c:pt idx="13282">
                  <c:v>14</c:v>
                </c:pt>
                <c:pt idx="13283">
                  <c:v>14</c:v>
                </c:pt>
                <c:pt idx="13284">
                  <c:v>15</c:v>
                </c:pt>
                <c:pt idx="13285">
                  <c:v>13</c:v>
                </c:pt>
                <c:pt idx="13286">
                  <c:v>13</c:v>
                </c:pt>
                <c:pt idx="13287">
                  <c:v>14</c:v>
                </c:pt>
                <c:pt idx="13288">
                  <c:v>15</c:v>
                </c:pt>
                <c:pt idx="13289">
                  <c:v>13</c:v>
                </c:pt>
                <c:pt idx="13290">
                  <c:v>11</c:v>
                </c:pt>
                <c:pt idx="13291">
                  <c:v>15</c:v>
                </c:pt>
                <c:pt idx="13292">
                  <c:v>13</c:v>
                </c:pt>
                <c:pt idx="13293">
                  <c:v>12</c:v>
                </c:pt>
                <c:pt idx="13294">
                  <c:v>14</c:v>
                </c:pt>
                <c:pt idx="13295">
                  <c:v>16</c:v>
                </c:pt>
                <c:pt idx="13296">
                  <c:v>13</c:v>
                </c:pt>
                <c:pt idx="13297">
                  <c:v>0</c:v>
                </c:pt>
                <c:pt idx="13298">
                  <c:v>25</c:v>
                </c:pt>
                <c:pt idx="13299">
                  <c:v>14</c:v>
                </c:pt>
                <c:pt idx="13300">
                  <c:v>9</c:v>
                </c:pt>
                <c:pt idx="13301">
                  <c:v>15</c:v>
                </c:pt>
                <c:pt idx="13302">
                  <c:v>14</c:v>
                </c:pt>
                <c:pt idx="13303">
                  <c:v>14</c:v>
                </c:pt>
                <c:pt idx="13304">
                  <c:v>15</c:v>
                </c:pt>
                <c:pt idx="13305">
                  <c:v>10</c:v>
                </c:pt>
                <c:pt idx="13306">
                  <c:v>14</c:v>
                </c:pt>
                <c:pt idx="13307">
                  <c:v>16</c:v>
                </c:pt>
                <c:pt idx="13308">
                  <c:v>12</c:v>
                </c:pt>
                <c:pt idx="13309">
                  <c:v>13</c:v>
                </c:pt>
                <c:pt idx="13310">
                  <c:v>13</c:v>
                </c:pt>
                <c:pt idx="13311">
                  <c:v>14</c:v>
                </c:pt>
                <c:pt idx="13312">
                  <c:v>12</c:v>
                </c:pt>
                <c:pt idx="13313">
                  <c:v>16</c:v>
                </c:pt>
                <c:pt idx="13314">
                  <c:v>13</c:v>
                </c:pt>
                <c:pt idx="13315">
                  <c:v>14</c:v>
                </c:pt>
                <c:pt idx="13316">
                  <c:v>15</c:v>
                </c:pt>
                <c:pt idx="13317">
                  <c:v>14</c:v>
                </c:pt>
                <c:pt idx="13318">
                  <c:v>15</c:v>
                </c:pt>
                <c:pt idx="13319">
                  <c:v>12</c:v>
                </c:pt>
                <c:pt idx="13320">
                  <c:v>14</c:v>
                </c:pt>
                <c:pt idx="13321">
                  <c:v>15</c:v>
                </c:pt>
                <c:pt idx="13322">
                  <c:v>14</c:v>
                </c:pt>
                <c:pt idx="13323">
                  <c:v>14</c:v>
                </c:pt>
                <c:pt idx="13324">
                  <c:v>14</c:v>
                </c:pt>
                <c:pt idx="13325">
                  <c:v>16</c:v>
                </c:pt>
                <c:pt idx="13326">
                  <c:v>12</c:v>
                </c:pt>
                <c:pt idx="13327">
                  <c:v>13</c:v>
                </c:pt>
                <c:pt idx="13328">
                  <c:v>14</c:v>
                </c:pt>
                <c:pt idx="13329">
                  <c:v>15</c:v>
                </c:pt>
                <c:pt idx="13330">
                  <c:v>15</c:v>
                </c:pt>
                <c:pt idx="13331">
                  <c:v>14</c:v>
                </c:pt>
                <c:pt idx="13332">
                  <c:v>14</c:v>
                </c:pt>
                <c:pt idx="13333">
                  <c:v>15</c:v>
                </c:pt>
                <c:pt idx="13334">
                  <c:v>12</c:v>
                </c:pt>
                <c:pt idx="13335">
                  <c:v>14</c:v>
                </c:pt>
                <c:pt idx="13336">
                  <c:v>14</c:v>
                </c:pt>
                <c:pt idx="13337">
                  <c:v>13</c:v>
                </c:pt>
                <c:pt idx="13338">
                  <c:v>12</c:v>
                </c:pt>
                <c:pt idx="13339">
                  <c:v>0</c:v>
                </c:pt>
                <c:pt idx="13340">
                  <c:v>18</c:v>
                </c:pt>
                <c:pt idx="13341">
                  <c:v>15</c:v>
                </c:pt>
                <c:pt idx="13342">
                  <c:v>10</c:v>
                </c:pt>
                <c:pt idx="13343">
                  <c:v>14</c:v>
                </c:pt>
                <c:pt idx="13344">
                  <c:v>14</c:v>
                </c:pt>
                <c:pt idx="13345">
                  <c:v>13</c:v>
                </c:pt>
                <c:pt idx="13346">
                  <c:v>11</c:v>
                </c:pt>
                <c:pt idx="13347">
                  <c:v>15</c:v>
                </c:pt>
                <c:pt idx="13348">
                  <c:v>11</c:v>
                </c:pt>
                <c:pt idx="13349">
                  <c:v>14</c:v>
                </c:pt>
                <c:pt idx="13350">
                  <c:v>14</c:v>
                </c:pt>
                <c:pt idx="13351">
                  <c:v>17</c:v>
                </c:pt>
                <c:pt idx="13352">
                  <c:v>13</c:v>
                </c:pt>
                <c:pt idx="13353">
                  <c:v>16</c:v>
                </c:pt>
                <c:pt idx="13354">
                  <c:v>11</c:v>
                </c:pt>
                <c:pt idx="13355">
                  <c:v>13</c:v>
                </c:pt>
                <c:pt idx="13356">
                  <c:v>15</c:v>
                </c:pt>
                <c:pt idx="13357">
                  <c:v>12</c:v>
                </c:pt>
                <c:pt idx="13358">
                  <c:v>15</c:v>
                </c:pt>
                <c:pt idx="13359">
                  <c:v>15</c:v>
                </c:pt>
                <c:pt idx="13360">
                  <c:v>13</c:v>
                </c:pt>
                <c:pt idx="13361">
                  <c:v>12</c:v>
                </c:pt>
                <c:pt idx="13362">
                  <c:v>15</c:v>
                </c:pt>
                <c:pt idx="13363">
                  <c:v>13</c:v>
                </c:pt>
                <c:pt idx="13364">
                  <c:v>13</c:v>
                </c:pt>
                <c:pt idx="13365">
                  <c:v>12</c:v>
                </c:pt>
                <c:pt idx="13366">
                  <c:v>0</c:v>
                </c:pt>
                <c:pt idx="13367">
                  <c:v>17</c:v>
                </c:pt>
                <c:pt idx="13368">
                  <c:v>10</c:v>
                </c:pt>
                <c:pt idx="13369">
                  <c:v>13</c:v>
                </c:pt>
                <c:pt idx="13370">
                  <c:v>12</c:v>
                </c:pt>
                <c:pt idx="13371">
                  <c:v>11</c:v>
                </c:pt>
                <c:pt idx="13372">
                  <c:v>14</c:v>
                </c:pt>
                <c:pt idx="13373">
                  <c:v>14</c:v>
                </c:pt>
                <c:pt idx="13374">
                  <c:v>15</c:v>
                </c:pt>
                <c:pt idx="13375">
                  <c:v>12</c:v>
                </c:pt>
                <c:pt idx="13376">
                  <c:v>15</c:v>
                </c:pt>
                <c:pt idx="13377">
                  <c:v>12</c:v>
                </c:pt>
                <c:pt idx="13378">
                  <c:v>12</c:v>
                </c:pt>
                <c:pt idx="13379">
                  <c:v>12</c:v>
                </c:pt>
                <c:pt idx="13380">
                  <c:v>11</c:v>
                </c:pt>
                <c:pt idx="13381">
                  <c:v>13</c:v>
                </c:pt>
                <c:pt idx="13382">
                  <c:v>13</c:v>
                </c:pt>
                <c:pt idx="13383">
                  <c:v>12</c:v>
                </c:pt>
                <c:pt idx="13384">
                  <c:v>14</c:v>
                </c:pt>
                <c:pt idx="13385">
                  <c:v>13</c:v>
                </c:pt>
                <c:pt idx="13386">
                  <c:v>12</c:v>
                </c:pt>
                <c:pt idx="13387">
                  <c:v>13</c:v>
                </c:pt>
                <c:pt idx="13388">
                  <c:v>13</c:v>
                </c:pt>
                <c:pt idx="13389">
                  <c:v>12</c:v>
                </c:pt>
                <c:pt idx="13390">
                  <c:v>12</c:v>
                </c:pt>
                <c:pt idx="13391">
                  <c:v>12</c:v>
                </c:pt>
                <c:pt idx="13392">
                  <c:v>13</c:v>
                </c:pt>
                <c:pt idx="13393">
                  <c:v>13</c:v>
                </c:pt>
                <c:pt idx="13394">
                  <c:v>15</c:v>
                </c:pt>
                <c:pt idx="13395">
                  <c:v>14</c:v>
                </c:pt>
                <c:pt idx="13396">
                  <c:v>14</c:v>
                </c:pt>
                <c:pt idx="13397">
                  <c:v>17</c:v>
                </c:pt>
                <c:pt idx="13398">
                  <c:v>15</c:v>
                </c:pt>
                <c:pt idx="13399">
                  <c:v>15</c:v>
                </c:pt>
                <c:pt idx="13400">
                  <c:v>13</c:v>
                </c:pt>
                <c:pt idx="13401">
                  <c:v>13</c:v>
                </c:pt>
                <c:pt idx="13402">
                  <c:v>14</c:v>
                </c:pt>
                <c:pt idx="13403">
                  <c:v>12</c:v>
                </c:pt>
                <c:pt idx="13404">
                  <c:v>12</c:v>
                </c:pt>
                <c:pt idx="13405">
                  <c:v>15</c:v>
                </c:pt>
                <c:pt idx="13406">
                  <c:v>12</c:v>
                </c:pt>
                <c:pt idx="13407">
                  <c:v>9</c:v>
                </c:pt>
                <c:pt idx="13408">
                  <c:v>15</c:v>
                </c:pt>
                <c:pt idx="13409">
                  <c:v>12</c:v>
                </c:pt>
                <c:pt idx="13410">
                  <c:v>13</c:v>
                </c:pt>
                <c:pt idx="13411">
                  <c:v>14</c:v>
                </c:pt>
                <c:pt idx="13412">
                  <c:v>13</c:v>
                </c:pt>
                <c:pt idx="13413">
                  <c:v>13</c:v>
                </c:pt>
                <c:pt idx="13414">
                  <c:v>13</c:v>
                </c:pt>
                <c:pt idx="13415">
                  <c:v>12</c:v>
                </c:pt>
                <c:pt idx="13416">
                  <c:v>19</c:v>
                </c:pt>
                <c:pt idx="13417">
                  <c:v>15</c:v>
                </c:pt>
                <c:pt idx="13418">
                  <c:v>11</c:v>
                </c:pt>
                <c:pt idx="13419">
                  <c:v>13</c:v>
                </c:pt>
                <c:pt idx="13420">
                  <c:v>22</c:v>
                </c:pt>
                <c:pt idx="13421">
                  <c:v>14</c:v>
                </c:pt>
                <c:pt idx="13422">
                  <c:v>9</c:v>
                </c:pt>
                <c:pt idx="13423">
                  <c:v>11</c:v>
                </c:pt>
                <c:pt idx="13424">
                  <c:v>15</c:v>
                </c:pt>
                <c:pt idx="13425">
                  <c:v>12</c:v>
                </c:pt>
                <c:pt idx="13426">
                  <c:v>14</c:v>
                </c:pt>
                <c:pt idx="13427">
                  <c:v>13</c:v>
                </c:pt>
                <c:pt idx="13428">
                  <c:v>14</c:v>
                </c:pt>
                <c:pt idx="13429">
                  <c:v>11</c:v>
                </c:pt>
                <c:pt idx="13430">
                  <c:v>13</c:v>
                </c:pt>
                <c:pt idx="13431">
                  <c:v>14</c:v>
                </c:pt>
                <c:pt idx="13432">
                  <c:v>14</c:v>
                </c:pt>
                <c:pt idx="13433">
                  <c:v>10</c:v>
                </c:pt>
                <c:pt idx="13434">
                  <c:v>14</c:v>
                </c:pt>
                <c:pt idx="13435">
                  <c:v>14</c:v>
                </c:pt>
                <c:pt idx="13436">
                  <c:v>15</c:v>
                </c:pt>
                <c:pt idx="13437">
                  <c:v>13</c:v>
                </c:pt>
                <c:pt idx="13438">
                  <c:v>14</c:v>
                </c:pt>
                <c:pt idx="13439">
                  <c:v>11</c:v>
                </c:pt>
                <c:pt idx="13440">
                  <c:v>11</c:v>
                </c:pt>
                <c:pt idx="13441">
                  <c:v>15</c:v>
                </c:pt>
                <c:pt idx="13442">
                  <c:v>14</c:v>
                </c:pt>
                <c:pt idx="13443">
                  <c:v>14</c:v>
                </c:pt>
                <c:pt idx="13444">
                  <c:v>19</c:v>
                </c:pt>
                <c:pt idx="13445">
                  <c:v>0</c:v>
                </c:pt>
                <c:pt idx="13446">
                  <c:v>14</c:v>
                </c:pt>
                <c:pt idx="13447">
                  <c:v>14</c:v>
                </c:pt>
                <c:pt idx="13448">
                  <c:v>13</c:v>
                </c:pt>
                <c:pt idx="13449">
                  <c:v>12</c:v>
                </c:pt>
                <c:pt idx="13450">
                  <c:v>12</c:v>
                </c:pt>
                <c:pt idx="13451">
                  <c:v>14</c:v>
                </c:pt>
                <c:pt idx="13452">
                  <c:v>0</c:v>
                </c:pt>
                <c:pt idx="13453">
                  <c:v>18</c:v>
                </c:pt>
                <c:pt idx="13454">
                  <c:v>11</c:v>
                </c:pt>
                <c:pt idx="13455">
                  <c:v>10</c:v>
                </c:pt>
                <c:pt idx="13456">
                  <c:v>13</c:v>
                </c:pt>
                <c:pt idx="13457">
                  <c:v>14</c:v>
                </c:pt>
                <c:pt idx="13458">
                  <c:v>10</c:v>
                </c:pt>
                <c:pt idx="13459">
                  <c:v>12</c:v>
                </c:pt>
                <c:pt idx="13460">
                  <c:v>14</c:v>
                </c:pt>
                <c:pt idx="13461">
                  <c:v>13</c:v>
                </c:pt>
                <c:pt idx="13462">
                  <c:v>15</c:v>
                </c:pt>
                <c:pt idx="13463">
                  <c:v>10</c:v>
                </c:pt>
                <c:pt idx="13464">
                  <c:v>12</c:v>
                </c:pt>
                <c:pt idx="13465">
                  <c:v>14</c:v>
                </c:pt>
                <c:pt idx="13466">
                  <c:v>14</c:v>
                </c:pt>
                <c:pt idx="13467">
                  <c:v>13</c:v>
                </c:pt>
                <c:pt idx="13468">
                  <c:v>16</c:v>
                </c:pt>
                <c:pt idx="13469">
                  <c:v>15</c:v>
                </c:pt>
                <c:pt idx="13470">
                  <c:v>9</c:v>
                </c:pt>
                <c:pt idx="13471">
                  <c:v>15</c:v>
                </c:pt>
                <c:pt idx="13472">
                  <c:v>14</c:v>
                </c:pt>
                <c:pt idx="13473">
                  <c:v>14</c:v>
                </c:pt>
                <c:pt idx="13474">
                  <c:v>13</c:v>
                </c:pt>
                <c:pt idx="13475">
                  <c:v>13</c:v>
                </c:pt>
                <c:pt idx="13476">
                  <c:v>14</c:v>
                </c:pt>
                <c:pt idx="13477">
                  <c:v>14</c:v>
                </c:pt>
                <c:pt idx="13478">
                  <c:v>10</c:v>
                </c:pt>
                <c:pt idx="13479">
                  <c:v>11</c:v>
                </c:pt>
                <c:pt idx="13480">
                  <c:v>13</c:v>
                </c:pt>
                <c:pt idx="13481">
                  <c:v>13</c:v>
                </c:pt>
                <c:pt idx="13482">
                  <c:v>13</c:v>
                </c:pt>
                <c:pt idx="13483">
                  <c:v>15</c:v>
                </c:pt>
                <c:pt idx="13484">
                  <c:v>12</c:v>
                </c:pt>
                <c:pt idx="13485">
                  <c:v>14</c:v>
                </c:pt>
                <c:pt idx="13486">
                  <c:v>13</c:v>
                </c:pt>
                <c:pt idx="13487">
                  <c:v>13</c:v>
                </c:pt>
                <c:pt idx="13488">
                  <c:v>11</c:v>
                </c:pt>
                <c:pt idx="13489">
                  <c:v>14</c:v>
                </c:pt>
                <c:pt idx="13490">
                  <c:v>13</c:v>
                </c:pt>
                <c:pt idx="13491">
                  <c:v>13</c:v>
                </c:pt>
                <c:pt idx="13492">
                  <c:v>10</c:v>
                </c:pt>
                <c:pt idx="13493">
                  <c:v>13</c:v>
                </c:pt>
                <c:pt idx="13494">
                  <c:v>12</c:v>
                </c:pt>
                <c:pt idx="13495">
                  <c:v>14</c:v>
                </c:pt>
                <c:pt idx="13496">
                  <c:v>11</c:v>
                </c:pt>
                <c:pt idx="13497">
                  <c:v>12</c:v>
                </c:pt>
                <c:pt idx="13498">
                  <c:v>13</c:v>
                </c:pt>
                <c:pt idx="13499">
                  <c:v>6</c:v>
                </c:pt>
                <c:pt idx="13500">
                  <c:v>12</c:v>
                </c:pt>
                <c:pt idx="13501">
                  <c:v>10</c:v>
                </c:pt>
                <c:pt idx="13502">
                  <c:v>14</c:v>
                </c:pt>
                <c:pt idx="13503">
                  <c:v>13</c:v>
                </c:pt>
                <c:pt idx="13504">
                  <c:v>16</c:v>
                </c:pt>
                <c:pt idx="13505">
                  <c:v>17</c:v>
                </c:pt>
                <c:pt idx="13506">
                  <c:v>11</c:v>
                </c:pt>
                <c:pt idx="13507">
                  <c:v>8</c:v>
                </c:pt>
                <c:pt idx="13508">
                  <c:v>14</c:v>
                </c:pt>
                <c:pt idx="13509">
                  <c:v>12</c:v>
                </c:pt>
                <c:pt idx="13510">
                  <c:v>12</c:v>
                </c:pt>
                <c:pt idx="13511">
                  <c:v>16</c:v>
                </c:pt>
                <c:pt idx="13512">
                  <c:v>16</c:v>
                </c:pt>
                <c:pt idx="13513">
                  <c:v>13</c:v>
                </c:pt>
                <c:pt idx="13514">
                  <c:v>13</c:v>
                </c:pt>
                <c:pt idx="13515">
                  <c:v>12</c:v>
                </c:pt>
                <c:pt idx="13516">
                  <c:v>13</c:v>
                </c:pt>
                <c:pt idx="13517">
                  <c:v>13</c:v>
                </c:pt>
                <c:pt idx="13518">
                  <c:v>14</c:v>
                </c:pt>
                <c:pt idx="13519">
                  <c:v>14</c:v>
                </c:pt>
                <c:pt idx="13520">
                  <c:v>18</c:v>
                </c:pt>
                <c:pt idx="13521">
                  <c:v>15</c:v>
                </c:pt>
                <c:pt idx="13522">
                  <c:v>9</c:v>
                </c:pt>
                <c:pt idx="13523">
                  <c:v>13</c:v>
                </c:pt>
                <c:pt idx="13524">
                  <c:v>12</c:v>
                </c:pt>
                <c:pt idx="13525">
                  <c:v>13</c:v>
                </c:pt>
                <c:pt idx="13526">
                  <c:v>12</c:v>
                </c:pt>
                <c:pt idx="13527">
                  <c:v>12</c:v>
                </c:pt>
                <c:pt idx="13528">
                  <c:v>16</c:v>
                </c:pt>
                <c:pt idx="13529">
                  <c:v>10</c:v>
                </c:pt>
                <c:pt idx="13530">
                  <c:v>12</c:v>
                </c:pt>
                <c:pt idx="13531">
                  <c:v>5</c:v>
                </c:pt>
                <c:pt idx="13532">
                  <c:v>18</c:v>
                </c:pt>
                <c:pt idx="13533">
                  <c:v>9</c:v>
                </c:pt>
                <c:pt idx="13534">
                  <c:v>0</c:v>
                </c:pt>
                <c:pt idx="13535">
                  <c:v>14</c:v>
                </c:pt>
                <c:pt idx="13536">
                  <c:v>15</c:v>
                </c:pt>
                <c:pt idx="13537">
                  <c:v>15</c:v>
                </c:pt>
                <c:pt idx="13538">
                  <c:v>14</c:v>
                </c:pt>
                <c:pt idx="13539">
                  <c:v>14</c:v>
                </c:pt>
                <c:pt idx="13540">
                  <c:v>10</c:v>
                </c:pt>
                <c:pt idx="13541">
                  <c:v>10</c:v>
                </c:pt>
                <c:pt idx="13542">
                  <c:v>14</c:v>
                </c:pt>
                <c:pt idx="13543">
                  <c:v>14</c:v>
                </c:pt>
                <c:pt idx="13544">
                  <c:v>13</c:v>
                </c:pt>
                <c:pt idx="13545">
                  <c:v>11</c:v>
                </c:pt>
                <c:pt idx="13546">
                  <c:v>13</c:v>
                </c:pt>
                <c:pt idx="13547">
                  <c:v>12</c:v>
                </c:pt>
                <c:pt idx="13548">
                  <c:v>13</c:v>
                </c:pt>
                <c:pt idx="13549">
                  <c:v>12</c:v>
                </c:pt>
                <c:pt idx="13550">
                  <c:v>12</c:v>
                </c:pt>
                <c:pt idx="13551">
                  <c:v>12</c:v>
                </c:pt>
                <c:pt idx="13552">
                  <c:v>12</c:v>
                </c:pt>
                <c:pt idx="13553">
                  <c:v>14</c:v>
                </c:pt>
                <c:pt idx="13554">
                  <c:v>13</c:v>
                </c:pt>
                <c:pt idx="13555">
                  <c:v>11</c:v>
                </c:pt>
                <c:pt idx="13556">
                  <c:v>11</c:v>
                </c:pt>
                <c:pt idx="13557">
                  <c:v>16</c:v>
                </c:pt>
                <c:pt idx="13558">
                  <c:v>15</c:v>
                </c:pt>
                <c:pt idx="13559">
                  <c:v>14</c:v>
                </c:pt>
                <c:pt idx="13560">
                  <c:v>12</c:v>
                </c:pt>
                <c:pt idx="13561">
                  <c:v>13</c:v>
                </c:pt>
                <c:pt idx="13562">
                  <c:v>14</c:v>
                </c:pt>
                <c:pt idx="13563">
                  <c:v>15</c:v>
                </c:pt>
                <c:pt idx="13564">
                  <c:v>10</c:v>
                </c:pt>
                <c:pt idx="13565">
                  <c:v>9</c:v>
                </c:pt>
                <c:pt idx="13566">
                  <c:v>14</c:v>
                </c:pt>
                <c:pt idx="13567">
                  <c:v>13</c:v>
                </c:pt>
                <c:pt idx="13568">
                  <c:v>12</c:v>
                </c:pt>
                <c:pt idx="13569">
                  <c:v>13</c:v>
                </c:pt>
                <c:pt idx="13570">
                  <c:v>13</c:v>
                </c:pt>
                <c:pt idx="13571">
                  <c:v>11</c:v>
                </c:pt>
                <c:pt idx="13572">
                  <c:v>11</c:v>
                </c:pt>
                <c:pt idx="13573">
                  <c:v>12</c:v>
                </c:pt>
                <c:pt idx="13574">
                  <c:v>13</c:v>
                </c:pt>
                <c:pt idx="13575">
                  <c:v>18</c:v>
                </c:pt>
                <c:pt idx="13576">
                  <c:v>6</c:v>
                </c:pt>
                <c:pt idx="13577">
                  <c:v>12</c:v>
                </c:pt>
                <c:pt idx="13578">
                  <c:v>14</c:v>
                </c:pt>
                <c:pt idx="13579">
                  <c:v>10</c:v>
                </c:pt>
                <c:pt idx="13580">
                  <c:v>15</c:v>
                </c:pt>
                <c:pt idx="13581">
                  <c:v>14</c:v>
                </c:pt>
                <c:pt idx="13582">
                  <c:v>13</c:v>
                </c:pt>
                <c:pt idx="13583">
                  <c:v>11</c:v>
                </c:pt>
                <c:pt idx="13584">
                  <c:v>12</c:v>
                </c:pt>
                <c:pt idx="13585">
                  <c:v>15</c:v>
                </c:pt>
                <c:pt idx="13586">
                  <c:v>14</c:v>
                </c:pt>
                <c:pt idx="13587">
                  <c:v>13</c:v>
                </c:pt>
                <c:pt idx="13588">
                  <c:v>13</c:v>
                </c:pt>
                <c:pt idx="13589">
                  <c:v>13</c:v>
                </c:pt>
                <c:pt idx="13590">
                  <c:v>14</c:v>
                </c:pt>
                <c:pt idx="13591">
                  <c:v>13</c:v>
                </c:pt>
                <c:pt idx="13592">
                  <c:v>14</c:v>
                </c:pt>
                <c:pt idx="13593">
                  <c:v>14</c:v>
                </c:pt>
                <c:pt idx="13594">
                  <c:v>11</c:v>
                </c:pt>
                <c:pt idx="13595">
                  <c:v>13</c:v>
                </c:pt>
                <c:pt idx="13596">
                  <c:v>12</c:v>
                </c:pt>
                <c:pt idx="13597">
                  <c:v>13</c:v>
                </c:pt>
                <c:pt idx="13598">
                  <c:v>13</c:v>
                </c:pt>
                <c:pt idx="13599">
                  <c:v>12</c:v>
                </c:pt>
                <c:pt idx="13600">
                  <c:v>14</c:v>
                </c:pt>
                <c:pt idx="13601">
                  <c:v>15</c:v>
                </c:pt>
                <c:pt idx="13602">
                  <c:v>14</c:v>
                </c:pt>
                <c:pt idx="13603">
                  <c:v>12</c:v>
                </c:pt>
                <c:pt idx="13604">
                  <c:v>14</c:v>
                </c:pt>
                <c:pt idx="13605">
                  <c:v>12</c:v>
                </c:pt>
                <c:pt idx="13606">
                  <c:v>13</c:v>
                </c:pt>
                <c:pt idx="13607">
                  <c:v>14</c:v>
                </c:pt>
                <c:pt idx="13608">
                  <c:v>14</c:v>
                </c:pt>
                <c:pt idx="13609">
                  <c:v>11</c:v>
                </c:pt>
                <c:pt idx="13610">
                  <c:v>12</c:v>
                </c:pt>
                <c:pt idx="13611">
                  <c:v>14</c:v>
                </c:pt>
                <c:pt idx="13612">
                  <c:v>14</c:v>
                </c:pt>
                <c:pt idx="13613">
                  <c:v>7</c:v>
                </c:pt>
                <c:pt idx="13614">
                  <c:v>15</c:v>
                </c:pt>
                <c:pt idx="13615">
                  <c:v>14</c:v>
                </c:pt>
                <c:pt idx="13616">
                  <c:v>11</c:v>
                </c:pt>
                <c:pt idx="13617">
                  <c:v>11</c:v>
                </c:pt>
                <c:pt idx="13618">
                  <c:v>12</c:v>
                </c:pt>
                <c:pt idx="13619">
                  <c:v>15</c:v>
                </c:pt>
                <c:pt idx="13620">
                  <c:v>12</c:v>
                </c:pt>
                <c:pt idx="13621">
                  <c:v>12</c:v>
                </c:pt>
                <c:pt idx="13622">
                  <c:v>14</c:v>
                </c:pt>
                <c:pt idx="13623">
                  <c:v>14</c:v>
                </c:pt>
                <c:pt idx="13624">
                  <c:v>14</c:v>
                </c:pt>
                <c:pt idx="13625">
                  <c:v>14</c:v>
                </c:pt>
                <c:pt idx="13626">
                  <c:v>11</c:v>
                </c:pt>
                <c:pt idx="13627">
                  <c:v>12</c:v>
                </c:pt>
                <c:pt idx="13628">
                  <c:v>14</c:v>
                </c:pt>
                <c:pt idx="13629">
                  <c:v>12</c:v>
                </c:pt>
                <c:pt idx="13630">
                  <c:v>12</c:v>
                </c:pt>
                <c:pt idx="13631">
                  <c:v>12</c:v>
                </c:pt>
                <c:pt idx="13632">
                  <c:v>14</c:v>
                </c:pt>
                <c:pt idx="13633">
                  <c:v>14</c:v>
                </c:pt>
                <c:pt idx="13634">
                  <c:v>14</c:v>
                </c:pt>
                <c:pt idx="13635">
                  <c:v>12</c:v>
                </c:pt>
                <c:pt idx="13636">
                  <c:v>15</c:v>
                </c:pt>
                <c:pt idx="13637">
                  <c:v>12</c:v>
                </c:pt>
                <c:pt idx="13638">
                  <c:v>11</c:v>
                </c:pt>
                <c:pt idx="13639">
                  <c:v>15</c:v>
                </c:pt>
                <c:pt idx="13640">
                  <c:v>24</c:v>
                </c:pt>
                <c:pt idx="13641">
                  <c:v>13</c:v>
                </c:pt>
                <c:pt idx="13642">
                  <c:v>8</c:v>
                </c:pt>
                <c:pt idx="13643">
                  <c:v>3</c:v>
                </c:pt>
                <c:pt idx="13644">
                  <c:v>14</c:v>
                </c:pt>
                <c:pt idx="13645">
                  <c:v>16</c:v>
                </c:pt>
                <c:pt idx="13646">
                  <c:v>15</c:v>
                </c:pt>
                <c:pt idx="13647">
                  <c:v>12</c:v>
                </c:pt>
                <c:pt idx="13648">
                  <c:v>13</c:v>
                </c:pt>
                <c:pt idx="13649">
                  <c:v>15</c:v>
                </c:pt>
                <c:pt idx="13650">
                  <c:v>15</c:v>
                </c:pt>
                <c:pt idx="13651">
                  <c:v>11</c:v>
                </c:pt>
                <c:pt idx="13652">
                  <c:v>13</c:v>
                </c:pt>
                <c:pt idx="13653">
                  <c:v>10</c:v>
                </c:pt>
                <c:pt idx="13654">
                  <c:v>14</c:v>
                </c:pt>
                <c:pt idx="13655">
                  <c:v>13</c:v>
                </c:pt>
                <c:pt idx="13656">
                  <c:v>12</c:v>
                </c:pt>
                <c:pt idx="13657">
                  <c:v>14</c:v>
                </c:pt>
                <c:pt idx="13658">
                  <c:v>13</c:v>
                </c:pt>
                <c:pt idx="13659">
                  <c:v>14</c:v>
                </c:pt>
                <c:pt idx="13660">
                  <c:v>12</c:v>
                </c:pt>
                <c:pt idx="13661">
                  <c:v>13</c:v>
                </c:pt>
                <c:pt idx="13662">
                  <c:v>13</c:v>
                </c:pt>
                <c:pt idx="13663">
                  <c:v>12</c:v>
                </c:pt>
                <c:pt idx="13664">
                  <c:v>13</c:v>
                </c:pt>
                <c:pt idx="13665">
                  <c:v>11</c:v>
                </c:pt>
                <c:pt idx="13666">
                  <c:v>12</c:v>
                </c:pt>
                <c:pt idx="13667">
                  <c:v>12</c:v>
                </c:pt>
                <c:pt idx="13668">
                  <c:v>14</c:v>
                </c:pt>
                <c:pt idx="13669">
                  <c:v>15</c:v>
                </c:pt>
                <c:pt idx="13670">
                  <c:v>13</c:v>
                </c:pt>
                <c:pt idx="13671">
                  <c:v>17</c:v>
                </c:pt>
                <c:pt idx="13672">
                  <c:v>12</c:v>
                </c:pt>
                <c:pt idx="13673">
                  <c:v>0</c:v>
                </c:pt>
                <c:pt idx="13674">
                  <c:v>18</c:v>
                </c:pt>
                <c:pt idx="13675">
                  <c:v>10</c:v>
                </c:pt>
                <c:pt idx="13676">
                  <c:v>11</c:v>
                </c:pt>
                <c:pt idx="13677">
                  <c:v>15</c:v>
                </c:pt>
                <c:pt idx="13678">
                  <c:v>17</c:v>
                </c:pt>
                <c:pt idx="13679">
                  <c:v>13</c:v>
                </c:pt>
                <c:pt idx="13680">
                  <c:v>11</c:v>
                </c:pt>
                <c:pt idx="13681">
                  <c:v>12</c:v>
                </c:pt>
                <c:pt idx="13682">
                  <c:v>16</c:v>
                </c:pt>
                <c:pt idx="13683">
                  <c:v>13</c:v>
                </c:pt>
                <c:pt idx="13684">
                  <c:v>9</c:v>
                </c:pt>
                <c:pt idx="13685">
                  <c:v>14</c:v>
                </c:pt>
                <c:pt idx="13686">
                  <c:v>12</c:v>
                </c:pt>
                <c:pt idx="13687">
                  <c:v>13</c:v>
                </c:pt>
                <c:pt idx="13688">
                  <c:v>14</c:v>
                </c:pt>
                <c:pt idx="13689">
                  <c:v>15</c:v>
                </c:pt>
                <c:pt idx="13690">
                  <c:v>24</c:v>
                </c:pt>
                <c:pt idx="13691">
                  <c:v>7</c:v>
                </c:pt>
                <c:pt idx="13692">
                  <c:v>5</c:v>
                </c:pt>
                <c:pt idx="13693">
                  <c:v>11</c:v>
                </c:pt>
                <c:pt idx="13694">
                  <c:v>15</c:v>
                </c:pt>
                <c:pt idx="13695">
                  <c:v>13</c:v>
                </c:pt>
                <c:pt idx="13696">
                  <c:v>12</c:v>
                </c:pt>
                <c:pt idx="13697">
                  <c:v>11</c:v>
                </c:pt>
                <c:pt idx="13698">
                  <c:v>11</c:v>
                </c:pt>
                <c:pt idx="13699">
                  <c:v>16</c:v>
                </c:pt>
                <c:pt idx="13700">
                  <c:v>13</c:v>
                </c:pt>
                <c:pt idx="13701">
                  <c:v>5</c:v>
                </c:pt>
                <c:pt idx="13702">
                  <c:v>16</c:v>
                </c:pt>
                <c:pt idx="13703">
                  <c:v>18</c:v>
                </c:pt>
                <c:pt idx="13704">
                  <c:v>13</c:v>
                </c:pt>
                <c:pt idx="13705">
                  <c:v>11</c:v>
                </c:pt>
                <c:pt idx="13706">
                  <c:v>14</c:v>
                </c:pt>
                <c:pt idx="13707">
                  <c:v>12</c:v>
                </c:pt>
                <c:pt idx="13708">
                  <c:v>14</c:v>
                </c:pt>
                <c:pt idx="13709">
                  <c:v>0</c:v>
                </c:pt>
                <c:pt idx="13710">
                  <c:v>20</c:v>
                </c:pt>
                <c:pt idx="13711">
                  <c:v>11</c:v>
                </c:pt>
                <c:pt idx="13712">
                  <c:v>10</c:v>
                </c:pt>
                <c:pt idx="13713">
                  <c:v>6</c:v>
                </c:pt>
                <c:pt idx="13714">
                  <c:v>12</c:v>
                </c:pt>
                <c:pt idx="13715">
                  <c:v>14</c:v>
                </c:pt>
                <c:pt idx="13716">
                  <c:v>11</c:v>
                </c:pt>
                <c:pt idx="13717">
                  <c:v>14</c:v>
                </c:pt>
                <c:pt idx="13718">
                  <c:v>13</c:v>
                </c:pt>
                <c:pt idx="13719">
                  <c:v>14</c:v>
                </c:pt>
                <c:pt idx="13720">
                  <c:v>14</c:v>
                </c:pt>
                <c:pt idx="13721">
                  <c:v>13</c:v>
                </c:pt>
                <c:pt idx="13722">
                  <c:v>14</c:v>
                </c:pt>
                <c:pt idx="13723">
                  <c:v>14</c:v>
                </c:pt>
                <c:pt idx="13724">
                  <c:v>12</c:v>
                </c:pt>
                <c:pt idx="13725">
                  <c:v>15</c:v>
                </c:pt>
                <c:pt idx="13726">
                  <c:v>12</c:v>
                </c:pt>
                <c:pt idx="13727">
                  <c:v>19</c:v>
                </c:pt>
                <c:pt idx="13728">
                  <c:v>15</c:v>
                </c:pt>
                <c:pt idx="13729">
                  <c:v>14</c:v>
                </c:pt>
                <c:pt idx="13730">
                  <c:v>12</c:v>
                </c:pt>
                <c:pt idx="13731">
                  <c:v>17</c:v>
                </c:pt>
                <c:pt idx="13732">
                  <c:v>13</c:v>
                </c:pt>
                <c:pt idx="13733">
                  <c:v>11</c:v>
                </c:pt>
                <c:pt idx="13734">
                  <c:v>13</c:v>
                </c:pt>
                <c:pt idx="13735">
                  <c:v>11</c:v>
                </c:pt>
                <c:pt idx="13736">
                  <c:v>12</c:v>
                </c:pt>
                <c:pt idx="13737">
                  <c:v>14</c:v>
                </c:pt>
                <c:pt idx="13738">
                  <c:v>12</c:v>
                </c:pt>
                <c:pt idx="13739">
                  <c:v>15</c:v>
                </c:pt>
                <c:pt idx="13740">
                  <c:v>11</c:v>
                </c:pt>
                <c:pt idx="13741">
                  <c:v>15</c:v>
                </c:pt>
                <c:pt idx="13742">
                  <c:v>15</c:v>
                </c:pt>
                <c:pt idx="13743">
                  <c:v>13</c:v>
                </c:pt>
                <c:pt idx="13744">
                  <c:v>11</c:v>
                </c:pt>
                <c:pt idx="13745">
                  <c:v>14</c:v>
                </c:pt>
                <c:pt idx="13746">
                  <c:v>13</c:v>
                </c:pt>
                <c:pt idx="13747">
                  <c:v>14</c:v>
                </c:pt>
                <c:pt idx="13748">
                  <c:v>14</c:v>
                </c:pt>
                <c:pt idx="13749">
                  <c:v>11</c:v>
                </c:pt>
                <c:pt idx="13750">
                  <c:v>12</c:v>
                </c:pt>
                <c:pt idx="13751">
                  <c:v>17</c:v>
                </c:pt>
                <c:pt idx="13752">
                  <c:v>14</c:v>
                </c:pt>
                <c:pt idx="13753">
                  <c:v>11</c:v>
                </c:pt>
                <c:pt idx="13754">
                  <c:v>14</c:v>
                </c:pt>
                <c:pt idx="13755">
                  <c:v>13</c:v>
                </c:pt>
                <c:pt idx="13756">
                  <c:v>13</c:v>
                </c:pt>
                <c:pt idx="13757">
                  <c:v>0</c:v>
                </c:pt>
                <c:pt idx="13758">
                  <c:v>23</c:v>
                </c:pt>
                <c:pt idx="13759">
                  <c:v>14</c:v>
                </c:pt>
                <c:pt idx="13760">
                  <c:v>8</c:v>
                </c:pt>
                <c:pt idx="13761">
                  <c:v>14</c:v>
                </c:pt>
                <c:pt idx="13762">
                  <c:v>13</c:v>
                </c:pt>
                <c:pt idx="13763">
                  <c:v>13</c:v>
                </c:pt>
                <c:pt idx="13764">
                  <c:v>13</c:v>
                </c:pt>
                <c:pt idx="13765">
                  <c:v>11</c:v>
                </c:pt>
                <c:pt idx="13766">
                  <c:v>11</c:v>
                </c:pt>
                <c:pt idx="13767">
                  <c:v>12</c:v>
                </c:pt>
                <c:pt idx="13768">
                  <c:v>13</c:v>
                </c:pt>
                <c:pt idx="13769">
                  <c:v>12</c:v>
                </c:pt>
                <c:pt idx="13770">
                  <c:v>12</c:v>
                </c:pt>
                <c:pt idx="13771">
                  <c:v>13</c:v>
                </c:pt>
                <c:pt idx="13772">
                  <c:v>12</c:v>
                </c:pt>
                <c:pt idx="13773">
                  <c:v>14</c:v>
                </c:pt>
                <c:pt idx="13774">
                  <c:v>13</c:v>
                </c:pt>
                <c:pt idx="13775">
                  <c:v>13</c:v>
                </c:pt>
                <c:pt idx="13776">
                  <c:v>14</c:v>
                </c:pt>
                <c:pt idx="13777">
                  <c:v>14</c:v>
                </c:pt>
                <c:pt idx="13778">
                  <c:v>11</c:v>
                </c:pt>
                <c:pt idx="13779">
                  <c:v>15</c:v>
                </c:pt>
                <c:pt idx="13780">
                  <c:v>13</c:v>
                </c:pt>
                <c:pt idx="13781">
                  <c:v>17</c:v>
                </c:pt>
                <c:pt idx="13782">
                  <c:v>10</c:v>
                </c:pt>
                <c:pt idx="13783">
                  <c:v>12</c:v>
                </c:pt>
                <c:pt idx="13784">
                  <c:v>18</c:v>
                </c:pt>
                <c:pt idx="13785">
                  <c:v>17</c:v>
                </c:pt>
                <c:pt idx="13786">
                  <c:v>9</c:v>
                </c:pt>
                <c:pt idx="13787">
                  <c:v>15</c:v>
                </c:pt>
                <c:pt idx="13788">
                  <c:v>13</c:v>
                </c:pt>
                <c:pt idx="13789">
                  <c:v>14</c:v>
                </c:pt>
                <c:pt idx="13790">
                  <c:v>16</c:v>
                </c:pt>
                <c:pt idx="13791">
                  <c:v>13</c:v>
                </c:pt>
                <c:pt idx="13792">
                  <c:v>20</c:v>
                </c:pt>
                <c:pt idx="13793">
                  <c:v>13</c:v>
                </c:pt>
                <c:pt idx="13794">
                  <c:v>13</c:v>
                </c:pt>
                <c:pt idx="13795">
                  <c:v>14</c:v>
                </c:pt>
                <c:pt idx="13796">
                  <c:v>17</c:v>
                </c:pt>
                <c:pt idx="13797">
                  <c:v>14</c:v>
                </c:pt>
                <c:pt idx="13798">
                  <c:v>12</c:v>
                </c:pt>
                <c:pt idx="13799">
                  <c:v>12</c:v>
                </c:pt>
                <c:pt idx="13800">
                  <c:v>2</c:v>
                </c:pt>
                <c:pt idx="13801">
                  <c:v>18</c:v>
                </c:pt>
                <c:pt idx="13802">
                  <c:v>10</c:v>
                </c:pt>
                <c:pt idx="13803">
                  <c:v>11</c:v>
                </c:pt>
                <c:pt idx="13804">
                  <c:v>13</c:v>
                </c:pt>
                <c:pt idx="13805">
                  <c:v>14</c:v>
                </c:pt>
                <c:pt idx="13806">
                  <c:v>10</c:v>
                </c:pt>
                <c:pt idx="13807">
                  <c:v>13</c:v>
                </c:pt>
                <c:pt idx="13808">
                  <c:v>14</c:v>
                </c:pt>
                <c:pt idx="13809">
                  <c:v>13</c:v>
                </c:pt>
                <c:pt idx="13810">
                  <c:v>10</c:v>
                </c:pt>
                <c:pt idx="13811">
                  <c:v>13</c:v>
                </c:pt>
                <c:pt idx="13812">
                  <c:v>15</c:v>
                </c:pt>
                <c:pt idx="13813">
                  <c:v>15</c:v>
                </c:pt>
                <c:pt idx="13814">
                  <c:v>14</c:v>
                </c:pt>
                <c:pt idx="13815">
                  <c:v>12</c:v>
                </c:pt>
                <c:pt idx="13816">
                  <c:v>15</c:v>
                </c:pt>
                <c:pt idx="13817">
                  <c:v>14</c:v>
                </c:pt>
                <c:pt idx="13818">
                  <c:v>14</c:v>
                </c:pt>
                <c:pt idx="13819">
                  <c:v>11</c:v>
                </c:pt>
                <c:pt idx="13820">
                  <c:v>12</c:v>
                </c:pt>
                <c:pt idx="13821">
                  <c:v>12</c:v>
                </c:pt>
                <c:pt idx="13822">
                  <c:v>12</c:v>
                </c:pt>
                <c:pt idx="13823">
                  <c:v>12</c:v>
                </c:pt>
                <c:pt idx="13824">
                  <c:v>13</c:v>
                </c:pt>
                <c:pt idx="13825">
                  <c:v>17</c:v>
                </c:pt>
                <c:pt idx="13826">
                  <c:v>14</c:v>
                </c:pt>
                <c:pt idx="13827">
                  <c:v>13</c:v>
                </c:pt>
                <c:pt idx="13828">
                  <c:v>14</c:v>
                </c:pt>
                <c:pt idx="13829">
                  <c:v>13</c:v>
                </c:pt>
                <c:pt idx="13830">
                  <c:v>12</c:v>
                </c:pt>
                <c:pt idx="13831">
                  <c:v>16</c:v>
                </c:pt>
                <c:pt idx="13832">
                  <c:v>9</c:v>
                </c:pt>
                <c:pt idx="13833">
                  <c:v>13</c:v>
                </c:pt>
                <c:pt idx="13834">
                  <c:v>10</c:v>
                </c:pt>
                <c:pt idx="13835">
                  <c:v>14</c:v>
                </c:pt>
                <c:pt idx="13836">
                  <c:v>13</c:v>
                </c:pt>
                <c:pt idx="13837">
                  <c:v>12</c:v>
                </c:pt>
                <c:pt idx="13838">
                  <c:v>13</c:v>
                </c:pt>
                <c:pt idx="13839">
                  <c:v>11</c:v>
                </c:pt>
                <c:pt idx="13840">
                  <c:v>14</c:v>
                </c:pt>
                <c:pt idx="13841">
                  <c:v>13</c:v>
                </c:pt>
                <c:pt idx="13842">
                  <c:v>13</c:v>
                </c:pt>
                <c:pt idx="13843">
                  <c:v>11</c:v>
                </c:pt>
                <c:pt idx="13844">
                  <c:v>12</c:v>
                </c:pt>
                <c:pt idx="13845">
                  <c:v>22</c:v>
                </c:pt>
                <c:pt idx="13846">
                  <c:v>13</c:v>
                </c:pt>
                <c:pt idx="13847">
                  <c:v>15</c:v>
                </c:pt>
                <c:pt idx="13848">
                  <c:v>10</c:v>
                </c:pt>
                <c:pt idx="13849">
                  <c:v>13</c:v>
                </c:pt>
                <c:pt idx="13850">
                  <c:v>13</c:v>
                </c:pt>
                <c:pt idx="13851">
                  <c:v>15</c:v>
                </c:pt>
                <c:pt idx="13852">
                  <c:v>14</c:v>
                </c:pt>
                <c:pt idx="13853">
                  <c:v>11</c:v>
                </c:pt>
                <c:pt idx="13854">
                  <c:v>12</c:v>
                </c:pt>
                <c:pt idx="13855">
                  <c:v>12</c:v>
                </c:pt>
                <c:pt idx="13856">
                  <c:v>11</c:v>
                </c:pt>
                <c:pt idx="13857">
                  <c:v>14</c:v>
                </c:pt>
                <c:pt idx="13858">
                  <c:v>14</c:v>
                </c:pt>
                <c:pt idx="13859">
                  <c:v>14</c:v>
                </c:pt>
                <c:pt idx="13860">
                  <c:v>16</c:v>
                </c:pt>
                <c:pt idx="13861">
                  <c:v>12</c:v>
                </c:pt>
                <c:pt idx="13862">
                  <c:v>12</c:v>
                </c:pt>
                <c:pt idx="13863">
                  <c:v>19</c:v>
                </c:pt>
                <c:pt idx="13864">
                  <c:v>15</c:v>
                </c:pt>
                <c:pt idx="13865">
                  <c:v>9</c:v>
                </c:pt>
                <c:pt idx="13866">
                  <c:v>14</c:v>
                </c:pt>
                <c:pt idx="13867">
                  <c:v>15</c:v>
                </c:pt>
                <c:pt idx="13868">
                  <c:v>14</c:v>
                </c:pt>
                <c:pt idx="13869">
                  <c:v>12</c:v>
                </c:pt>
                <c:pt idx="13870">
                  <c:v>12</c:v>
                </c:pt>
                <c:pt idx="13871">
                  <c:v>16</c:v>
                </c:pt>
                <c:pt idx="13872">
                  <c:v>14</c:v>
                </c:pt>
                <c:pt idx="13873">
                  <c:v>14</c:v>
                </c:pt>
                <c:pt idx="13874">
                  <c:v>12</c:v>
                </c:pt>
                <c:pt idx="13875">
                  <c:v>13</c:v>
                </c:pt>
                <c:pt idx="13876">
                  <c:v>14</c:v>
                </c:pt>
                <c:pt idx="13877">
                  <c:v>3</c:v>
                </c:pt>
                <c:pt idx="13878">
                  <c:v>11</c:v>
                </c:pt>
                <c:pt idx="13879">
                  <c:v>13</c:v>
                </c:pt>
                <c:pt idx="13880">
                  <c:v>14</c:v>
                </c:pt>
                <c:pt idx="13881">
                  <c:v>12</c:v>
                </c:pt>
                <c:pt idx="13882">
                  <c:v>12</c:v>
                </c:pt>
                <c:pt idx="13883">
                  <c:v>13</c:v>
                </c:pt>
                <c:pt idx="13884">
                  <c:v>13</c:v>
                </c:pt>
                <c:pt idx="13885">
                  <c:v>13</c:v>
                </c:pt>
                <c:pt idx="13886">
                  <c:v>14</c:v>
                </c:pt>
                <c:pt idx="13887">
                  <c:v>15</c:v>
                </c:pt>
                <c:pt idx="13888">
                  <c:v>12</c:v>
                </c:pt>
                <c:pt idx="13889">
                  <c:v>13</c:v>
                </c:pt>
                <c:pt idx="13890">
                  <c:v>13</c:v>
                </c:pt>
                <c:pt idx="13891">
                  <c:v>13</c:v>
                </c:pt>
                <c:pt idx="13892">
                  <c:v>12</c:v>
                </c:pt>
                <c:pt idx="13893">
                  <c:v>14</c:v>
                </c:pt>
                <c:pt idx="13894">
                  <c:v>10</c:v>
                </c:pt>
                <c:pt idx="13895">
                  <c:v>13</c:v>
                </c:pt>
                <c:pt idx="13896">
                  <c:v>15</c:v>
                </c:pt>
                <c:pt idx="13897">
                  <c:v>15</c:v>
                </c:pt>
                <c:pt idx="13898">
                  <c:v>10</c:v>
                </c:pt>
                <c:pt idx="13899">
                  <c:v>14</c:v>
                </c:pt>
                <c:pt idx="13900">
                  <c:v>13</c:v>
                </c:pt>
                <c:pt idx="13901">
                  <c:v>16</c:v>
                </c:pt>
                <c:pt idx="13902">
                  <c:v>10</c:v>
                </c:pt>
                <c:pt idx="13903">
                  <c:v>14</c:v>
                </c:pt>
                <c:pt idx="13904">
                  <c:v>12</c:v>
                </c:pt>
                <c:pt idx="13905">
                  <c:v>14</c:v>
                </c:pt>
                <c:pt idx="13906">
                  <c:v>13</c:v>
                </c:pt>
                <c:pt idx="13907">
                  <c:v>14</c:v>
                </c:pt>
                <c:pt idx="13908">
                  <c:v>14</c:v>
                </c:pt>
                <c:pt idx="13909">
                  <c:v>13</c:v>
                </c:pt>
                <c:pt idx="13910">
                  <c:v>13</c:v>
                </c:pt>
                <c:pt idx="13911">
                  <c:v>14</c:v>
                </c:pt>
                <c:pt idx="13912">
                  <c:v>13</c:v>
                </c:pt>
                <c:pt idx="13913">
                  <c:v>14</c:v>
                </c:pt>
                <c:pt idx="13914">
                  <c:v>15</c:v>
                </c:pt>
                <c:pt idx="13915">
                  <c:v>11</c:v>
                </c:pt>
                <c:pt idx="13916">
                  <c:v>14</c:v>
                </c:pt>
                <c:pt idx="13917">
                  <c:v>11</c:v>
                </c:pt>
                <c:pt idx="13918">
                  <c:v>14</c:v>
                </c:pt>
                <c:pt idx="13919">
                  <c:v>14</c:v>
                </c:pt>
                <c:pt idx="13920">
                  <c:v>14</c:v>
                </c:pt>
                <c:pt idx="13921">
                  <c:v>19</c:v>
                </c:pt>
                <c:pt idx="13922">
                  <c:v>16</c:v>
                </c:pt>
                <c:pt idx="13923">
                  <c:v>11</c:v>
                </c:pt>
                <c:pt idx="13924">
                  <c:v>11</c:v>
                </c:pt>
                <c:pt idx="13925">
                  <c:v>13</c:v>
                </c:pt>
                <c:pt idx="13926">
                  <c:v>15</c:v>
                </c:pt>
                <c:pt idx="13927">
                  <c:v>12</c:v>
                </c:pt>
                <c:pt idx="13928">
                  <c:v>14</c:v>
                </c:pt>
                <c:pt idx="13929">
                  <c:v>13</c:v>
                </c:pt>
                <c:pt idx="13930">
                  <c:v>17</c:v>
                </c:pt>
                <c:pt idx="13931">
                  <c:v>13</c:v>
                </c:pt>
                <c:pt idx="13932">
                  <c:v>15</c:v>
                </c:pt>
                <c:pt idx="13933">
                  <c:v>11</c:v>
                </c:pt>
                <c:pt idx="13934">
                  <c:v>13</c:v>
                </c:pt>
                <c:pt idx="13935">
                  <c:v>14</c:v>
                </c:pt>
                <c:pt idx="13936">
                  <c:v>13</c:v>
                </c:pt>
                <c:pt idx="13937">
                  <c:v>12</c:v>
                </c:pt>
                <c:pt idx="13938">
                  <c:v>21</c:v>
                </c:pt>
                <c:pt idx="13939">
                  <c:v>13</c:v>
                </c:pt>
                <c:pt idx="13940">
                  <c:v>13</c:v>
                </c:pt>
                <c:pt idx="13941">
                  <c:v>17</c:v>
                </c:pt>
                <c:pt idx="13942">
                  <c:v>11</c:v>
                </c:pt>
                <c:pt idx="13943">
                  <c:v>16</c:v>
                </c:pt>
                <c:pt idx="13944">
                  <c:v>12</c:v>
                </c:pt>
                <c:pt idx="13945">
                  <c:v>14</c:v>
                </c:pt>
                <c:pt idx="13946">
                  <c:v>12</c:v>
                </c:pt>
                <c:pt idx="13947">
                  <c:v>11</c:v>
                </c:pt>
                <c:pt idx="13948">
                  <c:v>10</c:v>
                </c:pt>
                <c:pt idx="13949">
                  <c:v>12</c:v>
                </c:pt>
                <c:pt idx="13950">
                  <c:v>19</c:v>
                </c:pt>
                <c:pt idx="13951">
                  <c:v>15</c:v>
                </c:pt>
                <c:pt idx="13952">
                  <c:v>14</c:v>
                </c:pt>
                <c:pt idx="13953">
                  <c:v>9</c:v>
                </c:pt>
                <c:pt idx="13954">
                  <c:v>9</c:v>
                </c:pt>
                <c:pt idx="13955">
                  <c:v>11</c:v>
                </c:pt>
                <c:pt idx="13956">
                  <c:v>13</c:v>
                </c:pt>
                <c:pt idx="13957">
                  <c:v>12</c:v>
                </c:pt>
                <c:pt idx="13958">
                  <c:v>12</c:v>
                </c:pt>
                <c:pt idx="13959">
                  <c:v>2</c:v>
                </c:pt>
                <c:pt idx="13960">
                  <c:v>15</c:v>
                </c:pt>
                <c:pt idx="13961">
                  <c:v>11</c:v>
                </c:pt>
                <c:pt idx="13962">
                  <c:v>18</c:v>
                </c:pt>
                <c:pt idx="13963">
                  <c:v>12</c:v>
                </c:pt>
                <c:pt idx="13964">
                  <c:v>12</c:v>
                </c:pt>
                <c:pt idx="13965">
                  <c:v>14</c:v>
                </c:pt>
                <c:pt idx="13966">
                  <c:v>13</c:v>
                </c:pt>
                <c:pt idx="13967">
                  <c:v>12</c:v>
                </c:pt>
                <c:pt idx="13968">
                  <c:v>10</c:v>
                </c:pt>
                <c:pt idx="13969">
                  <c:v>13</c:v>
                </c:pt>
                <c:pt idx="13970">
                  <c:v>11</c:v>
                </c:pt>
                <c:pt idx="13971">
                  <c:v>12</c:v>
                </c:pt>
                <c:pt idx="13972">
                  <c:v>13</c:v>
                </c:pt>
                <c:pt idx="13973">
                  <c:v>12</c:v>
                </c:pt>
                <c:pt idx="13974">
                  <c:v>14</c:v>
                </c:pt>
                <c:pt idx="13975">
                  <c:v>14</c:v>
                </c:pt>
                <c:pt idx="13976">
                  <c:v>18</c:v>
                </c:pt>
                <c:pt idx="13977">
                  <c:v>12</c:v>
                </c:pt>
                <c:pt idx="13978">
                  <c:v>11</c:v>
                </c:pt>
                <c:pt idx="13979">
                  <c:v>13</c:v>
                </c:pt>
                <c:pt idx="13980">
                  <c:v>15</c:v>
                </c:pt>
                <c:pt idx="13981">
                  <c:v>12</c:v>
                </c:pt>
                <c:pt idx="13982">
                  <c:v>13</c:v>
                </c:pt>
                <c:pt idx="13983">
                  <c:v>12</c:v>
                </c:pt>
                <c:pt idx="13984">
                  <c:v>14</c:v>
                </c:pt>
                <c:pt idx="13985">
                  <c:v>13</c:v>
                </c:pt>
                <c:pt idx="13986">
                  <c:v>12</c:v>
                </c:pt>
                <c:pt idx="13987">
                  <c:v>12</c:v>
                </c:pt>
                <c:pt idx="13988">
                  <c:v>14</c:v>
                </c:pt>
                <c:pt idx="13989">
                  <c:v>21</c:v>
                </c:pt>
                <c:pt idx="13990">
                  <c:v>1</c:v>
                </c:pt>
                <c:pt idx="13991">
                  <c:v>19</c:v>
                </c:pt>
                <c:pt idx="13992">
                  <c:v>8</c:v>
                </c:pt>
                <c:pt idx="13993">
                  <c:v>12</c:v>
                </c:pt>
                <c:pt idx="13994">
                  <c:v>12</c:v>
                </c:pt>
                <c:pt idx="13995">
                  <c:v>14</c:v>
                </c:pt>
                <c:pt idx="13996">
                  <c:v>14</c:v>
                </c:pt>
                <c:pt idx="13997">
                  <c:v>14</c:v>
                </c:pt>
                <c:pt idx="13998">
                  <c:v>12</c:v>
                </c:pt>
                <c:pt idx="13999">
                  <c:v>11</c:v>
                </c:pt>
                <c:pt idx="14000">
                  <c:v>14</c:v>
                </c:pt>
                <c:pt idx="14001">
                  <c:v>14</c:v>
                </c:pt>
                <c:pt idx="14002">
                  <c:v>13</c:v>
                </c:pt>
                <c:pt idx="14003">
                  <c:v>14</c:v>
                </c:pt>
                <c:pt idx="14004">
                  <c:v>13</c:v>
                </c:pt>
                <c:pt idx="14005">
                  <c:v>12</c:v>
                </c:pt>
                <c:pt idx="14006">
                  <c:v>12</c:v>
                </c:pt>
                <c:pt idx="14007">
                  <c:v>13</c:v>
                </c:pt>
                <c:pt idx="14008">
                  <c:v>13</c:v>
                </c:pt>
                <c:pt idx="14009">
                  <c:v>13</c:v>
                </c:pt>
                <c:pt idx="14010">
                  <c:v>14</c:v>
                </c:pt>
                <c:pt idx="14011">
                  <c:v>12</c:v>
                </c:pt>
                <c:pt idx="14012">
                  <c:v>14</c:v>
                </c:pt>
                <c:pt idx="14013">
                  <c:v>11</c:v>
                </c:pt>
                <c:pt idx="14014">
                  <c:v>12</c:v>
                </c:pt>
                <c:pt idx="14015">
                  <c:v>13</c:v>
                </c:pt>
                <c:pt idx="14016">
                  <c:v>15</c:v>
                </c:pt>
                <c:pt idx="14017">
                  <c:v>11</c:v>
                </c:pt>
                <c:pt idx="14018">
                  <c:v>11</c:v>
                </c:pt>
                <c:pt idx="14019">
                  <c:v>11</c:v>
                </c:pt>
                <c:pt idx="14020">
                  <c:v>11</c:v>
                </c:pt>
                <c:pt idx="14021">
                  <c:v>18</c:v>
                </c:pt>
                <c:pt idx="14022">
                  <c:v>17</c:v>
                </c:pt>
                <c:pt idx="14023">
                  <c:v>11</c:v>
                </c:pt>
                <c:pt idx="14024">
                  <c:v>11</c:v>
                </c:pt>
                <c:pt idx="14025">
                  <c:v>11</c:v>
                </c:pt>
                <c:pt idx="14026">
                  <c:v>1</c:v>
                </c:pt>
                <c:pt idx="14027">
                  <c:v>16</c:v>
                </c:pt>
                <c:pt idx="14028">
                  <c:v>11</c:v>
                </c:pt>
                <c:pt idx="14029">
                  <c:v>13</c:v>
                </c:pt>
                <c:pt idx="14030">
                  <c:v>14</c:v>
                </c:pt>
                <c:pt idx="14031">
                  <c:v>16</c:v>
                </c:pt>
                <c:pt idx="14032">
                  <c:v>12</c:v>
                </c:pt>
                <c:pt idx="14033">
                  <c:v>13</c:v>
                </c:pt>
                <c:pt idx="14034">
                  <c:v>14</c:v>
                </c:pt>
                <c:pt idx="14035">
                  <c:v>12</c:v>
                </c:pt>
                <c:pt idx="14036">
                  <c:v>12</c:v>
                </c:pt>
                <c:pt idx="14037">
                  <c:v>11</c:v>
                </c:pt>
                <c:pt idx="14038">
                  <c:v>12</c:v>
                </c:pt>
                <c:pt idx="14039">
                  <c:v>12</c:v>
                </c:pt>
                <c:pt idx="14040">
                  <c:v>12</c:v>
                </c:pt>
                <c:pt idx="14041">
                  <c:v>12</c:v>
                </c:pt>
                <c:pt idx="14042">
                  <c:v>13</c:v>
                </c:pt>
                <c:pt idx="14043">
                  <c:v>14</c:v>
                </c:pt>
                <c:pt idx="14044">
                  <c:v>12</c:v>
                </c:pt>
                <c:pt idx="14045">
                  <c:v>14</c:v>
                </c:pt>
                <c:pt idx="14046">
                  <c:v>11</c:v>
                </c:pt>
                <c:pt idx="14047">
                  <c:v>13</c:v>
                </c:pt>
                <c:pt idx="14048">
                  <c:v>14</c:v>
                </c:pt>
                <c:pt idx="14049">
                  <c:v>15</c:v>
                </c:pt>
                <c:pt idx="14050">
                  <c:v>13</c:v>
                </c:pt>
                <c:pt idx="14051">
                  <c:v>16</c:v>
                </c:pt>
                <c:pt idx="14052">
                  <c:v>10</c:v>
                </c:pt>
                <c:pt idx="14053">
                  <c:v>14</c:v>
                </c:pt>
                <c:pt idx="14054">
                  <c:v>11</c:v>
                </c:pt>
                <c:pt idx="14055">
                  <c:v>11</c:v>
                </c:pt>
                <c:pt idx="14056">
                  <c:v>13</c:v>
                </c:pt>
                <c:pt idx="14057">
                  <c:v>11</c:v>
                </c:pt>
                <c:pt idx="14058">
                  <c:v>12</c:v>
                </c:pt>
                <c:pt idx="14059">
                  <c:v>12</c:v>
                </c:pt>
                <c:pt idx="14060">
                  <c:v>15</c:v>
                </c:pt>
                <c:pt idx="14061">
                  <c:v>13</c:v>
                </c:pt>
                <c:pt idx="14062">
                  <c:v>12</c:v>
                </c:pt>
                <c:pt idx="14063">
                  <c:v>14</c:v>
                </c:pt>
                <c:pt idx="14064">
                  <c:v>12</c:v>
                </c:pt>
                <c:pt idx="14065">
                  <c:v>11</c:v>
                </c:pt>
                <c:pt idx="14066">
                  <c:v>12</c:v>
                </c:pt>
                <c:pt idx="14067">
                  <c:v>12</c:v>
                </c:pt>
                <c:pt idx="14068">
                  <c:v>14</c:v>
                </c:pt>
                <c:pt idx="14069">
                  <c:v>13</c:v>
                </c:pt>
                <c:pt idx="14070">
                  <c:v>13</c:v>
                </c:pt>
                <c:pt idx="14071">
                  <c:v>15</c:v>
                </c:pt>
                <c:pt idx="14072">
                  <c:v>13</c:v>
                </c:pt>
                <c:pt idx="14073">
                  <c:v>12</c:v>
                </c:pt>
                <c:pt idx="14074">
                  <c:v>14</c:v>
                </c:pt>
                <c:pt idx="14075">
                  <c:v>15</c:v>
                </c:pt>
                <c:pt idx="14076">
                  <c:v>9</c:v>
                </c:pt>
                <c:pt idx="14077">
                  <c:v>15</c:v>
                </c:pt>
                <c:pt idx="14078">
                  <c:v>14</c:v>
                </c:pt>
                <c:pt idx="14079">
                  <c:v>13</c:v>
                </c:pt>
                <c:pt idx="14080">
                  <c:v>13</c:v>
                </c:pt>
                <c:pt idx="14081">
                  <c:v>17</c:v>
                </c:pt>
                <c:pt idx="14082">
                  <c:v>17</c:v>
                </c:pt>
                <c:pt idx="14083">
                  <c:v>10</c:v>
                </c:pt>
                <c:pt idx="14084">
                  <c:v>13</c:v>
                </c:pt>
                <c:pt idx="14085">
                  <c:v>12</c:v>
                </c:pt>
                <c:pt idx="14086">
                  <c:v>13</c:v>
                </c:pt>
                <c:pt idx="14087">
                  <c:v>12</c:v>
                </c:pt>
                <c:pt idx="14088">
                  <c:v>18</c:v>
                </c:pt>
                <c:pt idx="14089">
                  <c:v>26</c:v>
                </c:pt>
                <c:pt idx="14090">
                  <c:v>17</c:v>
                </c:pt>
                <c:pt idx="14091">
                  <c:v>5</c:v>
                </c:pt>
                <c:pt idx="14092">
                  <c:v>9</c:v>
                </c:pt>
                <c:pt idx="14093">
                  <c:v>15</c:v>
                </c:pt>
                <c:pt idx="14094">
                  <c:v>14</c:v>
                </c:pt>
                <c:pt idx="14095">
                  <c:v>13</c:v>
                </c:pt>
                <c:pt idx="14096">
                  <c:v>14</c:v>
                </c:pt>
                <c:pt idx="14097">
                  <c:v>15</c:v>
                </c:pt>
                <c:pt idx="14098">
                  <c:v>13</c:v>
                </c:pt>
                <c:pt idx="14099">
                  <c:v>13</c:v>
                </c:pt>
                <c:pt idx="14100">
                  <c:v>14</c:v>
                </c:pt>
                <c:pt idx="14101">
                  <c:v>13</c:v>
                </c:pt>
                <c:pt idx="14102">
                  <c:v>14</c:v>
                </c:pt>
                <c:pt idx="14103">
                  <c:v>14</c:v>
                </c:pt>
                <c:pt idx="14104">
                  <c:v>14</c:v>
                </c:pt>
                <c:pt idx="14105">
                  <c:v>9</c:v>
                </c:pt>
                <c:pt idx="14106">
                  <c:v>16</c:v>
                </c:pt>
                <c:pt idx="14107">
                  <c:v>14</c:v>
                </c:pt>
                <c:pt idx="14108">
                  <c:v>12</c:v>
                </c:pt>
                <c:pt idx="14109">
                  <c:v>18</c:v>
                </c:pt>
                <c:pt idx="14110">
                  <c:v>19</c:v>
                </c:pt>
                <c:pt idx="14111">
                  <c:v>8</c:v>
                </c:pt>
                <c:pt idx="14112">
                  <c:v>13</c:v>
                </c:pt>
                <c:pt idx="14113">
                  <c:v>9</c:v>
                </c:pt>
                <c:pt idx="14114">
                  <c:v>14</c:v>
                </c:pt>
                <c:pt idx="14115">
                  <c:v>14</c:v>
                </c:pt>
                <c:pt idx="14116">
                  <c:v>13</c:v>
                </c:pt>
                <c:pt idx="14117">
                  <c:v>12</c:v>
                </c:pt>
                <c:pt idx="14118">
                  <c:v>15</c:v>
                </c:pt>
                <c:pt idx="14119">
                  <c:v>11</c:v>
                </c:pt>
                <c:pt idx="14120">
                  <c:v>15</c:v>
                </c:pt>
                <c:pt idx="14121">
                  <c:v>14</c:v>
                </c:pt>
                <c:pt idx="14122">
                  <c:v>11</c:v>
                </c:pt>
                <c:pt idx="14123">
                  <c:v>14</c:v>
                </c:pt>
                <c:pt idx="14124">
                  <c:v>14</c:v>
                </c:pt>
                <c:pt idx="14125">
                  <c:v>14</c:v>
                </c:pt>
                <c:pt idx="14126">
                  <c:v>13</c:v>
                </c:pt>
                <c:pt idx="14127">
                  <c:v>12</c:v>
                </c:pt>
                <c:pt idx="14128">
                  <c:v>12</c:v>
                </c:pt>
                <c:pt idx="14129">
                  <c:v>12</c:v>
                </c:pt>
                <c:pt idx="14130">
                  <c:v>8</c:v>
                </c:pt>
                <c:pt idx="14131">
                  <c:v>14</c:v>
                </c:pt>
                <c:pt idx="14132">
                  <c:v>12</c:v>
                </c:pt>
                <c:pt idx="14133">
                  <c:v>12</c:v>
                </c:pt>
                <c:pt idx="14134">
                  <c:v>12</c:v>
                </c:pt>
                <c:pt idx="14135">
                  <c:v>12</c:v>
                </c:pt>
                <c:pt idx="14136">
                  <c:v>12</c:v>
                </c:pt>
                <c:pt idx="14137">
                  <c:v>14</c:v>
                </c:pt>
                <c:pt idx="14138">
                  <c:v>14</c:v>
                </c:pt>
                <c:pt idx="14139">
                  <c:v>15</c:v>
                </c:pt>
                <c:pt idx="14140">
                  <c:v>8</c:v>
                </c:pt>
                <c:pt idx="14141">
                  <c:v>15</c:v>
                </c:pt>
                <c:pt idx="14142">
                  <c:v>12</c:v>
                </c:pt>
                <c:pt idx="14143">
                  <c:v>13</c:v>
                </c:pt>
                <c:pt idx="14144">
                  <c:v>12</c:v>
                </c:pt>
                <c:pt idx="14145">
                  <c:v>13</c:v>
                </c:pt>
                <c:pt idx="14146">
                  <c:v>11</c:v>
                </c:pt>
                <c:pt idx="14147">
                  <c:v>11</c:v>
                </c:pt>
                <c:pt idx="14148">
                  <c:v>14</c:v>
                </c:pt>
                <c:pt idx="14149">
                  <c:v>14</c:v>
                </c:pt>
                <c:pt idx="14150">
                  <c:v>16</c:v>
                </c:pt>
                <c:pt idx="14151">
                  <c:v>13</c:v>
                </c:pt>
                <c:pt idx="14152">
                  <c:v>13</c:v>
                </c:pt>
                <c:pt idx="14153">
                  <c:v>14</c:v>
                </c:pt>
                <c:pt idx="14154">
                  <c:v>12</c:v>
                </c:pt>
                <c:pt idx="14155">
                  <c:v>14</c:v>
                </c:pt>
                <c:pt idx="14156">
                  <c:v>12</c:v>
                </c:pt>
                <c:pt idx="14157">
                  <c:v>15</c:v>
                </c:pt>
                <c:pt idx="14158">
                  <c:v>12</c:v>
                </c:pt>
                <c:pt idx="14159">
                  <c:v>12</c:v>
                </c:pt>
                <c:pt idx="14160">
                  <c:v>12</c:v>
                </c:pt>
                <c:pt idx="14161">
                  <c:v>14</c:v>
                </c:pt>
                <c:pt idx="14162">
                  <c:v>15</c:v>
                </c:pt>
                <c:pt idx="14163">
                  <c:v>13</c:v>
                </c:pt>
                <c:pt idx="14164">
                  <c:v>15</c:v>
                </c:pt>
                <c:pt idx="14165">
                  <c:v>13</c:v>
                </c:pt>
                <c:pt idx="14166">
                  <c:v>13</c:v>
                </c:pt>
                <c:pt idx="14167">
                  <c:v>15</c:v>
                </c:pt>
                <c:pt idx="14168">
                  <c:v>15</c:v>
                </c:pt>
                <c:pt idx="14169">
                  <c:v>9</c:v>
                </c:pt>
                <c:pt idx="14170">
                  <c:v>22</c:v>
                </c:pt>
                <c:pt idx="14171">
                  <c:v>9</c:v>
                </c:pt>
                <c:pt idx="14172">
                  <c:v>13</c:v>
                </c:pt>
                <c:pt idx="14173">
                  <c:v>13</c:v>
                </c:pt>
                <c:pt idx="14174">
                  <c:v>15</c:v>
                </c:pt>
                <c:pt idx="14175">
                  <c:v>12</c:v>
                </c:pt>
                <c:pt idx="14176">
                  <c:v>15</c:v>
                </c:pt>
                <c:pt idx="14177">
                  <c:v>12</c:v>
                </c:pt>
                <c:pt idx="14178">
                  <c:v>13</c:v>
                </c:pt>
                <c:pt idx="14179">
                  <c:v>16</c:v>
                </c:pt>
                <c:pt idx="14180">
                  <c:v>13</c:v>
                </c:pt>
                <c:pt idx="14181">
                  <c:v>12</c:v>
                </c:pt>
                <c:pt idx="14182">
                  <c:v>12</c:v>
                </c:pt>
                <c:pt idx="14183">
                  <c:v>13</c:v>
                </c:pt>
                <c:pt idx="14184">
                  <c:v>14</c:v>
                </c:pt>
                <c:pt idx="14185">
                  <c:v>13</c:v>
                </c:pt>
                <c:pt idx="14186">
                  <c:v>14</c:v>
                </c:pt>
                <c:pt idx="14187">
                  <c:v>14</c:v>
                </c:pt>
                <c:pt idx="14188">
                  <c:v>14</c:v>
                </c:pt>
                <c:pt idx="14189">
                  <c:v>12</c:v>
                </c:pt>
                <c:pt idx="14190">
                  <c:v>14</c:v>
                </c:pt>
                <c:pt idx="14191">
                  <c:v>15</c:v>
                </c:pt>
                <c:pt idx="14192">
                  <c:v>14</c:v>
                </c:pt>
                <c:pt idx="14193">
                  <c:v>15</c:v>
                </c:pt>
                <c:pt idx="14194">
                  <c:v>14</c:v>
                </c:pt>
                <c:pt idx="14195">
                  <c:v>15</c:v>
                </c:pt>
                <c:pt idx="14196">
                  <c:v>13</c:v>
                </c:pt>
                <c:pt idx="14197">
                  <c:v>14</c:v>
                </c:pt>
                <c:pt idx="14198">
                  <c:v>14</c:v>
                </c:pt>
                <c:pt idx="14199">
                  <c:v>12</c:v>
                </c:pt>
                <c:pt idx="14200">
                  <c:v>14</c:v>
                </c:pt>
                <c:pt idx="14201">
                  <c:v>13</c:v>
                </c:pt>
                <c:pt idx="14202">
                  <c:v>14</c:v>
                </c:pt>
                <c:pt idx="14203">
                  <c:v>14</c:v>
                </c:pt>
                <c:pt idx="14204">
                  <c:v>13</c:v>
                </c:pt>
                <c:pt idx="14205">
                  <c:v>14</c:v>
                </c:pt>
                <c:pt idx="14206">
                  <c:v>15</c:v>
                </c:pt>
                <c:pt idx="14207">
                  <c:v>12</c:v>
                </c:pt>
                <c:pt idx="14208">
                  <c:v>14</c:v>
                </c:pt>
                <c:pt idx="14209">
                  <c:v>13</c:v>
                </c:pt>
                <c:pt idx="14210">
                  <c:v>12</c:v>
                </c:pt>
                <c:pt idx="14211">
                  <c:v>16</c:v>
                </c:pt>
                <c:pt idx="14212">
                  <c:v>12</c:v>
                </c:pt>
                <c:pt idx="14213">
                  <c:v>13</c:v>
                </c:pt>
                <c:pt idx="14214">
                  <c:v>12</c:v>
                </c:pt>
                <c:pt idx="14215">
                  <c:v>14</c:v>
                </c:pt>
                <c:pt idx="14216">
                  <c:v>16</c:v>
                </c:pt>
                <c:pt idx="14217">
                  <c:v>15</c:v>
                </c:pt>
                <c:pt idx="14218">
                  <c:v>12</c:v>
                </c:pt>
                <c:pt idx="14219">
                  <c:v>12</c:v>
                </c:pt>
                <c:pt idx="14220">
                  <c:v>13</c:v>
                </c:pt>
                <c:pt idx="14221">
                  <c:v>14</c:v>
                </c:pt>
                <c:pt idx="14222">
                  <c:v>13</c:v>
                </c:pt>
                <c:pt idx="14223">
                  <c:v>15</c:v>
                </c:pt>
                <c:pt idx="14224">
                  <c:v>12</c:v>
                </c:pt>
                <c:pt idx="14225">
                  <c:v>14</c:v>
                </c:pt>
                <c:pt idx="14226">
                  <c:v>12</c:v>
                </c:pt>
                <c:pt idx="14227">
                  <c:v>14</c:v>
                </c:pt>
                <c:pt idx="14228">
                  <c:v>12</c:v>
                </c:pt>
                <c:pt idx="14229">
                  <c:v>14</c:v>
                </c:pt>
                <c:pt idx="14230">
                  <c:v>13</c:v>
                </c:pt>
                <c:pt idx="14231">
                  <c:v>13</c:v>
                </c:pt>
                <c:pt idx="14232">
                  <c:v>13</c:v>
                </c:pt>
                <c:pt idx="14233">
                  <c:v>12</c:v>
                </c:pt>
                <c:pt idx="14234">
                  <c:v>12</c:v>
                </c:pt>
                <c:pt idx="14235">
                  <c:v>12</c:v>
                </c:pt>
                <c:pt idx="14236">
                  <c:v>12</c:v>
                </c:pt>
                <c:pt idx="14237">
                  <c:v>13</c:v>
                </c:pt>
                <c:pt idx="14238">
                  <c:v>14</c:v>
                </c:pt>
                <c:pt idx="14239">
                  <c:v>14</c:v>
                </c:pt>
                <c:pt idx="14240">
                  <c:v>15</c:v>
                </c:pt>
                <c:pt idx="14241">
                  <c:v>13</c:v>
                </c:pt>
                <c:pt idx="14242">
                  <c:v>14</c:v>
                </c:pt>
                <c:pt idx="14243">
                  <c:v>14</c:v>
                </c:pt>
                <c:pt idx="14244">
                  <c:v>12</c:v>
                </c:pt>
                <c:pt idx="14245">
                  <c:v>14</c:v>
                </c:pt>
                <c:pt idx="14246">
                  <c:v>14</c:v>
                </c:pt>
                <c:pt idx="14247">
                  <c:v>14</c:v>
                </c:pt>
                <c:pt idx="14248">
                  <c:v>13</c:v>
                </c:pt>
                <c:pt idx="14249">
                  <c:v>14</c:v>
                </c:pt>
                <c:pt idx="14250">
                  <c:v>12</c:v>
                </c:pt>
                <c:pt idx="14251">
                  <c:v>15</c:v>
                </c:pt>
                <c:pt idx="14252">
                  <c:v>15</c:v>
                </c:pt>
                <c:pt idx="14253">
                  <c:v>12</c:v>
                </c:pt>
                <c:pt idx="14254">
                  <c:v>13</c:v>
                </c:pt>
                <c:pt idx="14255">
                  <c:v>13</c:v>
                </c:pt>
                <c:pt idx="14256">
                  <c:v>13</c:v>
                </c:pt>
                <c:pt idx="14257">
                  <c:v>14</c:v>
                </c:pt>
                <c:pt idx="14258">
                  <c:v>14</c:v>
                </c:pt>
                <c:pt idx="14259">
                  <c:v>15</c:v>
                </c:pt>
                <c:pt idx="14260">
                  <c:v>14</c:v>
                </c:pt>
                <c:pt idx="14261">
                  <c:v>12</c:v>
                </c:pt>
                <c:pt idx="14262">
                  <c:v>13</c:v>
                </c:pt>
                <c:pt idx="14263">
                  <c:v>14</c:v>
                </c:pt>
                <c:pt idx="14264">
                  <c:v>15</c:v>
                </c:pt>
                <c:pt idx="14265">
                  <c:v>12</c:v>
                </c:pt>
                <c:pt idx="14266">
                  <c:v>15</c:v>
                </c:pt>
                <c:pt idx="14267">
                  <c:v>12</c:v>
                </c:pt>
                <c:pt idx="14268">
                  <c:v>13</c:v>
                </c:pt>
                <c:pt idx="14269">
                  <c:v>14</c:v>
                </c:pt>
                <c:pt idx="14270">
                  <c:v>13</c:v>
                </c:pt>
                <c:pt idx="14271">
                  <c:v>13</c:v>
                </c:pt>
                <c:pt idx="14272">
                  <c:v>14</c:v>
                </c:pt>
                <c:pt idx="14273">
                  <c:v>13</c:v>
                </c:pt>
                <c:pt idx="14274">
                  <c:v>14</c:v>
                </c:pt>
                <c:pt idx="14275">
                  <c:v>14</c:v>
                </c:pt>
                <c:pt idx="14276">
                  <c:v>12</c:v>
                </c:pt>
                <c:pt idx="14277">
                  <c:v>12</c:v>
                </c:pt>
                <c:pt idx="14278">
                  <c:v>13</c:v>
                </c:pt>
                <c:pt idx="14279">
                  <c:v>12</c:v>
                </c:pt>
                <c:pt idx="14280">
                  <c:v>15</c:v>
                </c:pt>
                <c:pt idx="14281">
                  <c:v>14</c:v>
                </c:pt>
                <c:pt idx="14282">
                  <c:v>14</c:v>
                </c:pt>
                <c:pt idx="14283">
                  <c:v>13</c:v>
                </c:pt>
                <c:pt idx="14284">
                  <c:v>13</c:v>
                </c:pt>
                <c:pt idx="14285">
                  <c:v>15</c:v>
                </c:pt>
                <c:pt idx="14286">
                  <c:v>12</c:v>
                </c:pt>
                <c:pt idx="14287">
                  <c:v>14</c:v>
                </c:pt>
                <c:pt idx="14288">
                  <c:v>15</c:v>
                </c:pt>
                <c:pt idx="14289">
                  <c:v>12</c:v>
                </c:pt>
                <c:pt idx="14290">
                  <c:v>15</c:v>
                </c:pt>
                <c:pt idx="14291">
                  <c:v>15</c:v>
                </c:pt>
                <c:pt idx="14292">
                  <c:v>15</c:v>
                </c:pt>
                <c:pt idx="14293">
                  <c:v>14</c:v>
                </c:pt>
                <c:pt idx="14294">
                  <c:v>14</c:v>
                </c:pt>
                <c:pt idx="14295">
                  <c:v>15</c:v>
                </c:pt>
                <c:pt idx="14296">
                  <c:v>13</c:v>
                </c:pt>
                <c:pt idx="14297">
                  <c:v>15</c:v>
                </c:pt>
                <c:pt idx="14298">
                  <c:v>14</c:v>
                </c:pt>
                <c:pt idx="14299">
                  <c:v>13</c:v>
                </c:pt>
                <c:pt idx="14300">
                  <c:v>13</c:v>
                </c:pt>
                <c:pt idx="14301">
                  <c:v>13</c:v>
                </c:pt>
                <c:pt idx="14302">
                  <c:v>14</c:v>
                </c:pt>
                <c:pt idx="14303">
                  <c:v>11</c:v>
                </c:pt>
                <c:pt idx="14304">
                  <c:v>15</c:v>
                </c:pt>
                <c:pt idx="14305">
                  <c:v>13</c:v>
                </c:pt>
                <c:pt idx="14306">
                  <c:v>13</c:v>
                </c:pt>
                <c:pt idx="14307">
                  <c:v>14</c:v>
                </c:pt>
                <c:pt idx="14308">
                  <c:v>15</c:v>
                </c:pt>
                <c:pt idx="14309">
                  <c:v>13</c:v>
                </c:pt>
                <c:pt idx="14310">
                  <c:v>12</c:v>
                </c:pt>
                <c:pt idx="14311">
                  <c:v>15</c:v>
                </c:pt>
                <c:pt idx="14312">
                  <c:v>15</c:v>
                </c:pt>
                <c:pt idx="14313">
                  <c:v>15</c:v>
                </c:pt>
                <c:pt idx="14314">
                  <c:v>12</c:v>
                </c:pt>
                <c:pt idx="14315">
                  <c:v>15</c:v>
                </c:pt>
                <c:pt idx="14316">
                  <c:v>15</c:v>
                </c:pt>
                <c:pt idx="14317">
                  <c:v>14</c:v>
                </c:pt>
                <c:pt idx="14318">
                  <c:v>12</c:v>
                </c:pt>
                <c:pt idx="14319">
                  <c:v>13</c:v>
                </c:pt>
                <c:pt idx="14320">
                  <c:v>13</c:v>
                </c:pt>
                <c:pt idx="14321">
                  <c:v>13</c:v>
                </c:pt>
                <c:pt idx="14322">
                  <c:v>14</c:v>
                </c:pt>
                <c:pt idx="14323">
                  <c:v>12</c:v>
                </c:pt>
                <c:pt idx="14324">
                  <c:v>13</c:v>
                </c:pt>
                <c:pt idx="14325">
                  <c:v>14</c:v>
                </c:pt>
                <c:pt idx="14326">
                  <c:v>13</c:v>
                </c:pt>
                <c:pt idx="14327">
                  <c:v>15</c:v>
                </c:pt>
                <c:pt idx="14328">
                  <c:v>15</c:v>
                </c:pt>
                <c:pt idx="14329">
                  <c:v>14</c:v>
                </c:pt>
                <c:pt idx="14330">
                  <c:v>15</c:v>
                </c:pt>
                <c:pt idx="14331">
                  <c:v>13</c:v>
                </c:pt>
                <c:pt idx="14332">
                  <c:v>14</c:v>
                </c:pt>
                <c:pt idx="14333">
                  <c:v>14</c:v>
                </c:pt>
                <c:pt idx="14334">
                  <c:v>12</c:v>
                </c:pt>
                <c:pt idx="14335">
                  <c:v>14</c:v>
                </c:pt>
                <c:pt idx="14336">
                  <c:v>12</c:v>
                </c:pt>
                <c:pt idx="14337">
                  <c:v>14</c:v>
                </c:pt>
                <c:pt idx="14338">
                  <c:v>15</c:v>
                </c:pt>
                <c:pt idx="14339">
                  <c:v>14</c:v>
                </c:pt>
                <c:pt idx="14340">
                  <c:v>14</c:v>
                </c:pt>
                <c:pt idx="14341">
                  <c:v>13</c:v>
                </c:pt>
                <c:pt idx="14342">
                  <c:v>13</c:v>
                </c:pt>
                <c:pt idx="14343">
                  <c:v>12</c:v>
                </c:pt>
                <c:pt idx="14344">
                  <c:v>13</c:v>
                </c:pt>
                <c:pt idx="14345">
                  <c:v>13</c:v>
                </c:pt>
                <c:pt idx="14346">
                  <c:v>14</c:v>
                </c:pt>
                <c:pt idx="14347">
                  <c:v>12</c:v>
                </c:pt>
                <c:pt idx="14348">
                  <c:v>15</c:v>
                </c:pt>
                <c:pt idx="14349">
                  <c:v>12</c:v>
                </c:pt>
                <c:pt idx="14350">
                  <c:v>15</c:v>
                </c:pt>
                <c:pt idx="14351">
                  <c:v>13</c:v>
                </c:pt>
                <c:pt idx="14352">
                  <c:v>14</c:v>
                </c:pt>
                <c:pt idx="14353">
                  <c:v>13</c:v>
                </c:pt>
                <c:pt idx="14354">
                  <c:v>12</c:v>
                </c:pt>
                <c:pt idx="14355">
                  <c:v>14</c:v>
                </c:pt>
                <c:pt idx="14356">
                  <c:v>13</c:v>
                </c:pt>
                <c:pt idx="14357">
                  <c:v>14</c:v>
                </c:pt>
                <c:pt idx="14358">
                  <c:v>13</c:v>
                </c:pt>
                <c:pt idx="14359">
                  <c:v>14</c:v>
                </c:pt>
                <c:pt idx="14360">
                  <c:v>13</c:v>
                </c:pt>
                <c:pt idx="14361">
                  <c:v>13</c:v>
                </c:pt>
                <c:pt idx="14362">
                  <c:v>14</c:v>
                </c:pt>
                <c:pt idx="14363">
                  <c:v>14</c:v>
                </c:pt>
                <c:pt idx="14364">
                  <c:v>14</c:v>
                </c:pt>
                <c:pt idx="14365">
                  <c:v>14</c:v>
                </c:pt>
                <c:pt idx="14366">
                  <c:v>14</c:v>
                </c:pt>
                <c:pt idx="14367">
                  <c:v>15</c:v>
                </c:pt>
                <c:pt idx="14368">
                  <c:v>15</c:v>
                </c:pt>
                <c:pt idx="14369">
                  <c:v>14</c:v>
                </c:pt>
                <c:pt idx="14370">
                  <c:v>13</c:v>
                </c:pt>
                <c:pt idx="14371">
                  <c:v>12</c:v>
                </c:pt>
                <c:pt idx="14372">
                  <c:v>14</c:v>
                </c:pt>
                <c:pt idx="14373">
                  <c:v>12</c:v>
                </c:pt>
                <c:pt idx="14374">
                  <c:v>12</c:v>
                </c:pt>
                <c:pt idx="14375">
                  <c:v>14</c:v>
                </c:pt>
                <c:pt idx="14376">
                  <c:v>13</c:v>
                </c:pt>
                <c:pt idx="14377">
                  <c:v>12</c:v>
                </c:pt>
                <c:pt idx="14378">
                  <c:v>14</c:v>
                </c:pt>
                <c:pt idx="14379">
                  <c:v>13</c:v>
                </c:pt>
                <c:pt idx="14380">
                  <c:v>12</c:v>
                </c:pt>
                <c:pt idx="14381">
                  <c:v>14</c:v>
                </c:pt>
                <c:pt idx="14382">
                  <c:v>14</c:v>
                </c:pt>
                <c:pt idx="14383">
                  <c:v>13</c:v>
                </c:pt>
                <c:pt idx="14384">
                  <c:v>14</c:v>
                </c:pt>
                <c:pt idx="14385">
                  <c:v>13</c:v>
                </c:pt>
                <c:pt idx="14386">
                  <c:v>12</c:v>
                </c:pt>
                <c:pt idx="14387">
                  <c:v>14</c:v>
                </c:pt>
                <c:pt idx="14388">
                  <c:v>13</c:v>
                </c:pt>
                <c:pt idx="14389">
                  <c:v>14</c:v>
                </c:pt>
                <c:pt idx="14390">
                  <c:v>12</c:v>
                </c:pt>
                <c:pt idx="14391">
                  <c:v>15</c:v>
                </c:pt>
                <c:pt idx="14392">
                  <c:v>14</c:v>
                </c:pt>
                <c:pt idx="14393">
                  <c:v>13</c:v>
                </c:pt>
                <c:pt idx="14394">
                  <c:v>13</c:v>
                </c:pt>
                <c:pt idx="14395">
                  <c:v>15</c:v>
                </c:pt>
                <c:pt idx="14396">
                  <c:v>13</c:v>
                </c:pt>
                <c:pt idx="14397">
                  <c:v>14</c:v>
                </c:pt>
                <c:pt idx="14398">
                  <c:v>15</c:v>
                </c:pt>
                <c:pt idx="14399">
                  <c:v>14</c:v>
                </c:pt>
                <c:pt idx="14400">
                  <c:v>15</c:v>
                </c:pt>
                <c:pt idx="14401">
                  <c:v>14</c:v>
                </c:pt>
                <c:pt idx="14402">
                  <c:v>13</c:v>
                </c:pt>
                <c:pt idx="14403">
                  <c:v>14</c:v>
                </c:pt>
                <c:pt idx="14404">
                  <c:v>14</c:v>
                </c:pt>
                <c:pt idx="14405">
                  <c:v>13</c:v>
                </c:pt>
                <c:pt idx="14406">
                  <c:v>15</c:v>
                </c:pt>
                <c:pt idx="14407">
                  <c:v>15</c:v>
                </c:pt>
                <c:pt idx="14408">
                  <c:v>14</c:v>
                </c:pt>
                <c:pt idx="14409">
                  <c:v>14</c:v>
                </c:pt>
                <c:pt idx="14410">
                  <c:v>13</c:v>
                </c:pt>
                <c:pt idx="14411">
                  <c:v>14</c:v>
                </c:pt>
                <c:pt idx="14412">
                  <c:v>12</c:v>
                </c:pt>
                <c:pt idx="14413">
                  <c:v>12</c:v>
                </c:pt>
                <c:pt idx="14414">
                  <c:v>13</c:v>
                </c:pt>
                <c:pt idx="14415">
                  <c:v>12</c:v>
                </c:pt>
                <c:pt idx="14416">
                  <c:v>13</c:v>
                </c:pt>
                <c:pt idx="14417">
                  <c:v>13</c:v>
                </c:pt>
                <c:pt idx="14418">
                  <c:v>14</c:v>
                </c:pt>
                <c:pt idx="14419">
                  <c:v>12</c:v>
                </c:pt>
                <c:pt idx="14420">
                  <c:v>15</c:v>
                </c:pt>
                <c:pt idx="14421">
                  <c:v>13</c:v>
                </c:pt>
                <c:pt idx="14422">
                  <c:v>12</c:v>
                </c:pt>
                <c:pt idx="14423">
                  <c:v>14</c:v>
                </c:pt>
                <c:pt idx="14424">
                  <c:v>15</c:v>
                </c:pt>
                <c:pt idx="14425">
                  <c:v>14</c:v>
                </c:pt>
                <c:pt idx="14426">
                  <c:v>13</c:v>
                </c:pt>
                <c:pt idx="14427">
                  <c:v>16</c:v>
                </c:pt>
                <c:pt idx="14428">
                  <c:v>15</c:v>
                </c:pt>
                <c:pt idx="14429">
                  <c:v>12</c:v>
                </c:pt>
                <c:pt idx="14430">
                  <c:v>12</c:v>
                </c:pt>
                <c:pt idx="14431">
                  <c:v>15</c:v>
                </c:pt>
                <c:pt idx="14432">
                  <c:v>15</c:v>
                </c:pt>
                <c:pt idx="14433">
                  <c:v>12</c:v>
                </c:pt>
                <c:pt idx="14434">
                  <c:v>13</c:v>
                </c:pt>
                <c:pt idx="14435">
                  <c:v>13</c:v>
                </c:pt>
                <c:pt idx="14436">
                  <c:v>15</c:v>
                </c:pt>
                <c:pt idx="14437">
                  <c:v>14</c:v>
                </c:pt>
                <c:pt idx="14438">
                  <c:v>19</c:v>
                </c:pt>
                <c:pt idx="14439">
                  <c:v>15</c:v>
                </c:pt>
                <c:pt idx="14440">
                  <c:v>14</c:v>
                </c:pt>
                <c:pt idx="14441">
                  <c:v>14</c:v>
                </c:pt>
                <c:pt idx="14442">
                  <c:v>14</c:v>
                </c:pt>
                <c:pt idx="14443">
                  <c:v>14</c:v>
                </c:pt>
                <c:pt idx="14444">
                  <c:v>13</c:v>
                </c:pt>
                <c:pt idx="14445">
                  <c:v>15</c:v>
                </c:pt>
                <c:pt idx="14446">
                  <c:v>13</c:v>
                </c:pt>
                <c:pt idx="14447">
                  <c:v>15</c:v>
                </c:pt>
                <c:pt idx="14448">
                  <c:v>15</c:v>
                </c:pt>
                <c:pt idx="14449">
                  <c:v>14</c:v>
                </c:pt>
                <c:pt idx="14450">
                  <c:v>12</c:v>
                </c:pt>
                <c:pt idx="14451">
                  <c:v>13</c:v>
                </c:pt>
                <c:pt idx="14452">
                  <c:v>12</c:v>
                </c:pt>
                <c:pt idx="14453">
                  <c:v>12</c:v>
                </c:pt>
                <c:pt idx="14454">
                  <c:v>13</c:v>
                </c:pt>
                <c:pt idx="14455">
                  <c:v>14</c:v>
                </c:pt>
                <c:pt idx="14456">
                  <c:v>12</c:v>
                </c:pt>
                <c:pt idx="14457">
                  <c:v>13</c:v>
                </c:pt>
                <c:pt idx="14458">
                  <c:v>14</c:v>
                </c:pt>
                <c:pt idx="14459">
                  <c:v>14</c:v>
                </c:pt>
                <c:pt idx="14460">
                  <c:v>15</c:v>
                </c:pt>
                <c:pt idx="14461">
                  <c:v>15</c:v>
                </c:pt>
                <c:pt idx="14462">
                  <c:v>15</c:v>
                </c:pt>
                <c:pt idx="14463">
                  <c:v>15</c:v>
                </c:pt>
                <c:pt idx="14464">
                  <c:v>14</c:v>
                </c:pt>
                <c:pt idx="14465">
                  <c:v>13</c:v>
                </c:pt>
                <c:pt idx="14466">
                  <c:v>12</c:v>
                </c:pt>
                <c:pt idx="14467">
                  <c:v>15</c:v>
                </c:pt>
                <c:pt idx="14468">
                  <c:v>12</c:v>
                </c:pt>
                <c:pt idx="14469">
                  <c:v>15</c:v>
                </c:pt>
                <c:pt idx="14470">
                  <c:v>17</c:v>
                </c:pt>
                <c:pt idx="14471">
                  <c:v>13</c:v>
                </c:pt>
                <c:pt idx="14472">
                  <c:v>12</c:v>
                </c:pt>
                <c:pt idx="14473">
                  <c:v>13</c:v>
                </c:pt>
                <c:pt idx="14474">
                  <c:v>12</c:v>
                </c:pt>
                <c:pt idx="14475">
                  <c:v>15</c:v>
                </c:pt>
                <c:pt idx="14476">
                  <c:v>14</c:v>
                </c:pt>
                <c:pt idx="14477">
                  <c:v>14</c:v>
                </c:pt>
                <c:pt idx="14478">
                  <c:v>15</c:v>
                </c:pt>
                <c:pt idx="14479">
                  <c:v>12</c:v>
                </c:pt>
                <c:pt idx="14480">
                  <c:v>13</c:v>
                </c:pt>
                <c:pt idx="14481">
                  <c:v>14</c:v>
                </c:pt>
                <c:pt idx="14482">
                  <c:v>15</c:v>
                </c:pt>
                <c:pt idx="14483">
                  <c:v>15</c:v>
                </c:pt>
                <c:pt idx="14484">
                  <c:v>14</c:v>
                </c:pt>
                <c:pt idx="14485">
                  <c:v>15</c:v>
                </c:pt>
                <c:pt idx="14486">
                  <c:v>12</c:v>
                </c:pt>
                <c:pt idx="14487">
                  <c:v>14</c:v>
                </c:pt>
                <c:pt idx="14488">
                  <c:v>12</c:v>
                </c:pt>
                <c:pt idx="14489">
                  <c:v>14</c:v>
                </c:pt>
                <c:pt idx="14490">
                  <c:v>12</c:v>
                </c:pt>
                <c:pt idx="14491">
                  <c:v>13</c:v>
                </c:pt>
                <c:pt idx="14492">
                  <c:v>15</c:v>
                </c:pt>
                <c:pt idx="14493">
                  <c:v>14</c:v>
                </c:pt>
                <c:pt idx="14494">
                  <c:v>13</c:v>
                </c:pt>
                <c:pt idx="14495">
                  <c:v>14</c:v>
                </c:pt>
                <c:pt idx="14496">
                  <c:v>15</c:v>
                </c:pt>
                <c:pt idx="14497">
                  <c:v>14</c:v>
                </c:pt>
                <c:pt idx="14498">
                  <c:v>15</c:v>
                </c:pt>
                <c:pt idx="14499">
                  <c:v>12</c:v>
                </c:pt>
                <c:pt idx="14500">
                  <c:v>14</c:v>
                </c:pt>
                <c:pt idx="14501">
                  <c:v>13</c:v>
                </c:pt>
                <c:pt idx="14502">
                  <c:v>12</c:v>
                </c:pt>
                <c:pt idx="14503">
                  <c:v>14</c:v>
                </c:pt>
                <c:pt idx="14504">
                  <c:v>15</c:v>
                </c:pt>
                <c:pt idx="14505">
                  <c:v>13</c:v>
                </c:pt>
                <c:pt idx="14506">
                  <c:v>15</c:v>
                </c:pt>
                <c:pt idx="14507">
                  <c:v>15</c:v>
                </c:pt>
                <c:pt idx="14508">
                  <c:v>15</c:v>
                </c:pt>
                <c:pt idx="14509">
                  <c:v>14</c:v>
                </c:pt>
                <c:pt idx="14510">
                  <c:v>13</c:v>
                </c:pt>
                <c:pt idx="14511">
                  <c:v>12</c:v>
                </c:pt>
                <c:pt idx="14512">
                  <c:v>12</c:v>
                </c:pt>
                <c:pt idx="14513">
                  <c:v>13</c:v>
                </c:pt>
                <c:pt idx="14514">
                  <c:v>12</c:v>
                </c:pt>
                <c:pt idx="14515">
                  <c:v>14</c:v>
                </c:pt>
                <c:pt idx="14516">
                  <c:v>15</c:v>
                </c:pt>
                <c:pt idx="14517">
                  <c:v>14</c:v>
                </c:pt>
                <c:pt idx="14518">
                  <c:v>12</c:v>
                </c:pt>
                <c:pt idx="14519">
                  <c:v>15</c:v>
                </c:pt>
                <c:pt idx="14520">
                  <c:v>13</c:v>
                </c:pt>
                <c:pt idx="14521">
                  <c:v>15</c:v>
                </c:pt>
                <c:pt idx="14522">
                  <c:v>15</c:v>
                </c:pt>
                <c:pt idx="14523">
                  <c:v>15</c:v>
                </c:pt>
                <c:pt idx="14524">
                  <c:v>16</c:v>
                </c:pt>
                <c:pt idx="14525">
                  <c:v>16</c:v>
                </c:pt>
                <c:pt idx="14526">
                  <c:v>44</c:v>
                </c:pt>
                <c:pt idx="14527">
                  <c:v>31</c:v>
                </c:pt>
                <c:pt idx="14528">
                  <c:v>20</c:v>
                </c:pt>
                <c:pt idx="14529">
                  <c:v>18</c:v>
                </c:pt>
                <c:pt idx="14530">
                  <c:v>16</c:v>
                </c:pt>
                <c:pt idx="14531">
                  <c:v>14</c:v>
                </c:pt>
                <c:pt idx="14532">
                  <c:v>15</c:v>
                </c:pt>
                <c:pt idx="14533">
                  <c:v>14</c:v>
                </c:pt>
                <c:pt idx="14534">
                  <c:v>15</c:v>
                </c:pt>
                <c:pt idx="14535">
                  <c:v>14</c:v>
                </c:pt>
                <c:pt idx="14536">
                  <c:v>13</c:v>
                </c:pt>
                <c:pt idx="14537">
                  <c:v>13</c:v>
                </c:pt>
                <c:pt idx="14538">
                  <c:v>13</c:v>
                </c:pt>
                <c:pt idx="14539">
                  <c:v>15</c:v>
                </c:pt>
                <c:pt idx="14540">
                  <c:v>15</c:v>
                </c:pt>
                <c:pt idx="14541">
                  <c:v>13</c:v>
                </c:pt>
                <c:pt idx="14542">
                  <c:v>16</c:v>
                </c:pt>
                <c:pt idx="14543">
                  <c:v>13</c:v>
                </c:pt>
                <c:pt idx="14544">
                  <c:v>14</c:v>
                </c:pt>
                <c:pt idx="14545">
                  <c:v>15</c:v>
                </c:pt>
                <c:pt idx="14546">
                  <c:v>14</c:v>
                </c:pt>
                <c:pt idx="14547">
                  <c:v>16</c:v>
                </c:pt>
                <c:pt idx="14548">
                  <c:v>13</c:v>
                </c:pt>
                <c:pt idx="14549">
                  <c:v>14</c:v>
                </c:pt>
                <c:pt idx="14550">
                  <c:v>14</c:v>
                </c:pt>
                <c:pt idx="14551">
                  <c:v>13</c:v>
                </c:pt>
                <c:pt idx="14552">
                  <c:v>14</c:v>
                </c:pt>
                <c:pt idx="14553">
                  <c:v>15</c:v>
                </c:pt>
                <c:pt idx="14554">
                  <c:v>13</c:v>
                </c:pt>
                <c:pt idx="14555">
                  <c:v>15</c:v>
                </c:pt>
                <c:pt idx="14556">
                  <c:v>14</c:v>
                </c:pt>
                <c:pt idx="14557">
                  <c:v>14</c:v>
                </c:pt>
                <c:pt idx="14558">
                  <c:v>14</c:v>
                </c:pt>
                <c:pt idx="14559">
                  <c:v>13</c:v>
                </c:pt>
                <c:pt idx="14560">
                  <c:v>14</c:v>
                </c:pt>
                <c:pt idx="14561">
                  <c:v>16</c:v>
                </c:pt>
                <c:pt idx="14562">
                  <c:v>15</c:v>
                </c:pt>
                <c:pt idx="14563">
                  <c:v>15</c:v>
                </c:pt>
                <c:pt idx="14564">
                  <c:v>13</c:v>
                </c:pt>
                <c:pt idx="14565">
                  <c:v>12</c:v>
                </c:pt>
                <c:pt idx="14566">
                  <c:v>15</c:v>
                </c:pt>
                <c:pt idx="14567">
                  <c:v>12</c:v>
                </c:pt>
                <c:pt idx="14568">
                  <c:v>13</c:v>
                </c:pt>
                <c:pt idx="14569">
                  <c:v>15</c:v>
                </c:pt>
                <c:pt idx="14570">
                  <c:v>13</c:v>
                </c:pt>
                <c:pt idx="14571">
                  <c:v>14</c:v>
                </c:pt>
                <c:pt idx="14572">
                  <c:v>14</c:v>
                </c:pt>
                <c:pt idx="14573">
                  <c:v>12</c:v>
                </c:pt>
                <c:pt idx="14574">
                  <c:v>14</c:v>
                </c:pt>
                <c:pt idx="14575">
                  <c:v>14</c:v>
                </c:pt>
                <c:pt idx="14576">
                  <c:v>15</c:v>
                </c:pt>
                <c:pt idx="14577">
                  <c:v>13</c:v>
                </c:pt>
                <c:pt idx="14578">
                  <c:v>13</c:v>
                </c:pt>
                <c:pt idx="14579">
                  <c:v>13</c:v>
                </c:pt>
                <c:pt idx="14580">
                  <c:v>14</c:v>
                </c:pt>
                <c:pt idx="14581">
                  <c:v>14</c:v>
                </c:pt>
                <c:pt idx="14582">
                  <c:v>15</c:v>
                </c:pt>
                <c:pt idx="14583">
                  <c:v>12</c:v>
                </c:pt>
                <c:pt idx="14584">
                  <c:v>14</c:v>
                </c:pt>
                <c:pt idx="14585">
                  <c:v>12</c:v>
                </c:pt>
                <c:pt idx="14586">
                  <c:v>14</c:v>
                </c:pt>
                <c:pt idx="14587">
                  <c:v>14</c:v>
                </c:pt>
                <c:pt idx="14588">
                  <c:v>15</c:v>
                </c:pt>
                <c:pt idx="14589">
                  <c:v>13</c:v>
                </c:pt>
                <c:pt idx="14590">
                  <c:v>15</c:v>
                </c:pt>
                <c:pt idx="14591">
                  <c:v>13</c:v>
                </c:pt>
                <c:pt idx="14592">
                  <c:v>14</c:v>
                </c:pt>
                <c:pt idx="14593">
                  <c:v>14</c:v>
                </c:pt>
                <c:pt idx="14594">
                  <c:v>15</c:v>
                </c:pt>
                <c:pt idx="14595">
                  <c:v>15</c:v>
                </c:pt>
                <c:pt idx="14596">
                  <c:v>12</c:v>
                </c:pt>
                <c:pt idx="14597">
                  <c:v>16</c:v>
                </c:pt>
                <c:pt idx="14598">
                  <c:v>15</c:v>
                </c:pt>
                <c:pt idx="14599">
                  <c:v>14</c:v>
                </c:pt>
                <c:pt idx="14600">
                  <c:v>14</c:v>
                </c:pt>
                <c:pt idx="14601">
                  <c:v>13</c:v>
                </c:pt>
                <c:pt idx="14602">
                  <c:v>13</c:v>
                </c:pt>
                <c:pt idx="14603">
                  <c:v>13</c:v>
                </c:pt>
                <c:pt idx="14604">
                  <c:v>14</c:v>
                </c:pt>
                <c:pt idx="14605">
                  <c:v>13</c:v>
                </c:pt>
                <c:pt idx="14606">
                  <c:v>15</c:v>
                </c:pt>
                <c:pt idx="14607">
                  <c:v>13</c:v>
                </c:pt>
                <c:pt idx="14608">
                  <c:v>14</c:v>
                </c:pt>
                <c:pt idx="14609">
                  <c:v>15</c:v>
                </c:pt>
                <c:pt idx="14610">
                  <c:v>13</c:v>
                </c:pt>
                <c:pt idx="14611">
                  <c:v>15</c:v>
                </c:pt>
                <c:pt idx="14612">
                  <c:v>12</c:v>
                </c:pt>
                <c:pt idx="14613">
                  <c:v>13</c:v>
                </c:pt>
                <c:pt idx="14614">
                  <c:v>14</c:v>
                </c:pt>
                <c:pt idx="14615">
                  <c:v>13</c:v>
                </c:pt>
                <c:pt idx="14616">
                  <c:v>14</c:v>
                </c:pt>
                <c:pt idx="14617">
                  <c:v>13</c:v>
                </c:pt>
                <c:pt idx="14618">
                  <c:v>14</c:v>
                </c:pt>
                <c:pt idx="14619">
                  <c:v>15</c:v>
                </c:pt>
                <c:pt idx="14620">
                  <c:v>13</c:v>
                </c:pt>
                <c:pt idx="14621">
                  <c:v>15</c:v>
                </c:pt>
                <c:pt idx="14622">
                  <c:v>13</c:v>
                </c:pt>
                <c:pt idx="14623">
                  <c:v>14</c:v>
                </c:pt>
                <c:pt idx="14624">
                  <c:v>13</c:v>
                </c:pt>
                <c:pt idx="14625">
                  <c:v>15</c:v>
                </c:pt>
                <c:pt idx="14626">
                  <c:v>13</c:v>
                </c:pt>
                <c:pt idx="14627">
                  <c:v>12</c:v>
                </c:pt>
                <c:pt idx="14628">
                  <c:v>15</c:v>
                </c:pt>
                <c:pt idx="14629">
                  <c:v>14</c:v>
                </c:pt>
                <c:pt idx="14630">
                  <c:v>15</c:v>
                </c:pt>
                <c:pt idx="14631">
                  <c:v>13</c:v>
                </c:pt>
                <c:pt idx="14632">
                  <c:v>14</c:v>
                </c:pt>
                <c:pt idx="14633">
                  <c:v>15</c:v>
                </c:pt>
                <c:pt idx="14634">
                  <c:v>13</c:v>
                </c:pt>
                <c:pt idx="14635">
                  <c:v>14</c:v>
                </c:pt>
                <c:pt idx="14636">
                  <c:v>14</c:v>
                </c:pt>
                <c:pt idx="14637">
                  <c:v>15</c:v>
                </c:pt>
                <c:pt idx="14638">
                  <c:v>12</c:v>
                </c:pt>
                <c:pt idx="14639">
                  <c:v>14</c:v>
                </c:pt>
                <c:pt idx="14640">
                  <c:v>15</c:v>
                </c:pt>
                <c:pt idx="14641">
                  <c:v>12</c:v>
                </c:pt>
                <c:pt idx="14642">
                  <c:v>15</c:v>
                </c:pt>
                <c:pt idx="14643">
                  <c:v>15</c:v>
                </c:pt>
                <c:pt idx="14644">
                  <c:v>14</c:v>
                </c:pt>
                <c:pt idx="14645">
                  <c:v>13</c:v>
                </c:pt>
                <c:pt idx="14646">
                  <c:v>15</c:v>
                </c:pt>
                <c:pt idx="14647">
                  <c:v>14</c:v>
                </c:pt>
                <c:pt idx="14648">
                  <c:v>12</c:v>
                </c:pt>
                <c:pt idx="14649">
                  <c:v>12</c:v>
                </c:pt>
                <c:pt idx="14650">
                  <c:v>13</c:v>
                </c:pt>
                <c:pt idx="14651">
                  <c:v>15</c:v>
                </c:pt>
                <c:pt idx="14652">
                  <c:v>14</c:v>
                </c:pt>
                <c:pt idx="14653">
                  <c:v>14</c:v>
                </c:pt>
                <c:pt idx="14654">
                  <c:v>14</c:v>
                </c:pt>
                <c:pt idx="14655">
                  <c:v>14</c:v>
                </c:pt>
                <c:pt idx="14656">
                  <c:v>15</c:v>
                </c:pt>
                <c:pt idx="14657">
                  <c:v>14</c:v>
                </c:pt>
                <c:pt idx="14658">
                  <c:v>13</c:v>
                </c:pt>
                <c:pt idx="14659">
                  <c:v>14</c:v>
                </c:pt>
                <c:pt idx="14660">
                  <c:v>12</c:v>
                </c:pt>
                <c:pt idx="14661">
                  <c:v>15</c:v>
                </c:pt>
                <c:pt idx="14662">
                  <c:v>13</c:v>
                </c:pt>
                <c:pt idx="14663">
                  <c:v>12</c:v>
                </c:pt>
                <c:pt idx="14664">
                  <c:v>13</c:v>
                </c:pt>
                <c:pt idx="14665">
                  <c:v>15</c:v>
                </c:pt>
                <c:pt idx="14666">
                  <c:v>13</c:v>
                </c:pt>
                <c:pt idx="14667">
                  <c:v>13</c:v>
                </c:pt>
                <c:pt idx="14668">
                  <c:v>14</c:v>
                </c:pt>
                <c:pt idx="14669">
                  <c:v>13</c:v>
                </c:pt>
                <c:pt idx="14670">
                  <c:v>13</c:v>
                </c:pt>
                <c:pt idx="14671">
                  <c:v>14</c:v>
                </c:pt>
                <c:pt idx="14672">
                  <c:v>13</c:v>
                </c:pt>
                <c:pt idx="14673">
                  <c:v>13</c:v>
                </c:pt>
                <c:pt idx="14674">
                  <c:v>14</c:v>
                </c:pt>
                <c:pt idx="14675">
                  <c:v>13</c:v>
                </c:pt>
                <c:pt idx="14676">
                  <c:v>13</c:v>
                </c:pt>
                <c:pt idx="14677">
                  <c:v>13</c:v>
                </c:pt>
                <c:pt idx="14678">
                  <c:v>13</c:v>
                </c:pt>
                <c:pt idx="14679">
                  <c:v>13</c:v>
                </c:pt>
                <c:pt idx="14680">
                  <c:v>14</c:v>
                </c:pt>
                <c:pt idx="14681">
                  <c:v>13</c:v>
                </c:pt>
                <c:pt idx="14682">
                  <c:v>15</c:v>
                </c:pt>
                <c:pt idx="14683">
                  <c:v>12</c:v>
                </c:pt>
                <c:pt idx="14684">
                  <c:v>14</c:v>
                </c:pt>
                <c:pt idx="14685">
                  <c:v>14</c:v>
                </c:pt>
                <c:pt idx="14686">
                  <c:v>14</c:v>
                </c:pt>
                <c:pt idx="14687">
                  <c:v>12</c:v>
                </c:pt>
                <c:pt idx="14688">
                  <c:v>15</c:v>
                </c:pt>
                <c:pt idx="14689">
                  <c:v>13</c:v>
                </c:pt>
                <c:pt idx="14690">
                  <c:v>12</c:v>
                </c:pt>
                <c:pt idx="14691">
                  <c:v>12</c:v>
                </c:pt>
                <c:pt idx="14692">
                  <c:v>12</c:v>
                </c:pt>
                <c:pt idx="14693">
                  <c:v>12</c:v>
                </c:pt>
                <c:pt idx="14694">
                  <c:v>15</c:v>
                </c:pt>
                <c:pt idx="14695">
                  <c:v>13</c:v>
                </c:pt>
                <c:pt idx="14696">
                  <c:v>12</c:v>
                </c:pt>
                <c:pt idx="14697">
                  <c:v>14</c:v>
                </c:pt>
                <c:pt idx="14698">
                  <c:v>14</c:v>
                </c:pt>
                <c:pt idx="14699">
                  <c:v>13</c:v>
                </c:pt>
                <c:pt idx="14700">
                  <c:v>12</c:v>
                </c:pt>
                <c:pt idx="14701">
                  <c:v>14</c:v>
                </c:pt>
                <c:pt idx="14702">
                  <c:v>12</c:v>
                </c:pt>
                <c:pt idx="14703">
                  <c:v>15</c:v>
                </c:pt>
                <c:pt idx="14704">
                  <c:v>12</c:v>
                </c:pt>
                <c:pt idx="14705">
                  <c:v>14</c:v>
                </c:pt>
                <c:pt idx="14706">
                  <c:v>14</c:v>
                </c:pt>
                <c:pt idx="14707">
                  <c:v>13</c:v>
                </c:pt>
                <c:pt idx="14708">
                  <c:v>12</c:v>
                </c:pt>
                <c:pt idx="14709">
                  <c:v>15</c:v>
                </c:pt>
                <c:pt idx="14710">
                  <c:v>14</c:v>
                </c:pt>
                <c:pt idx="14711">
                  <c:v>12</c:v>
                </c:pt>
                <c:pt idx="14712">
                  <c:v>13</c:v>
                </c:pt>
                <c:pt idx="14713">
                  <c:v>15</c:v>
                </c:pt>
                <c:pt idx="14714">
                  <c:v>13</c:v>
                </c:pt>
                <c:pt idx="14715">
                  <c:v>15</c:v>
                </c:pt>
                <c:pt idx="14716">
                  <c:v>13</c:v>
                </c:pt>
                <c:pt idx="14717">
                  <c:v>12</c:v>
                </c:pt>
                <c:pt idx="14718">
                  <c:v>13</c:v>
                </c:pt>
                <c:pt idx="14719">
                  <c:v>14</c:v>
                </c:pt>
                <c:pt idx="14720">
                  <c:v>13</c:v>
                </c:pt>
                <c:pt idx="14721">
                  <c:v>13</c:v>
                </c:pt>
                <c:pt idx="14722">
                  <c:v>12</c:v>
                </c:pt>
                <c:pt idx="14723">
                  <c:v>15</c:v>
                </c:pt>
                <c:pt idx="14724">
                  <c:v>12</c:v>
                </c:pt>
                <c:pt idx="14725">
                  <c:v>13</c:v>
                </c:pt>
                <c:pt idx="14726">
                  <c:v>14</c:v>
                </c:pt>
                <c:pt idx="14727">
                  <c:v>14</c:v>
                </c:pt>
                <c:pt idx="14728">
                  <c:v>13</c:v>
                </c:pt>
                <c:pt idx="14729">
                  <c:v>12</c:v>
                </c:pt>
                <c:pt idx="14730">
                  <c:v>14</c:v>
                </c:pt>
                <c:pt idx="14731">
                  <c:v>14</c:v>
                </c:pt>
                <c:pt idx="14732">
                  <c:v>14</c:v>
                </c:pt>
                <c:pt idx="14733">
                  <c:v>13</c:v>
                </c:pt>
                <c:pt idx="14734">
                  <c:v>14</c:v>
                </c:pt>
                <c:pt idx="14735">
                  <c:v>13</c:v>
                </c:pt>
                <c:pt idx="14736">
                  <c:v>14</c:v>
                </c:pt>
                <c:pt idx="14737">
                  <c:v>13</c:v>
                </c:pt>
                <c:pt idx="14738">
                  <c:v>12</c:v>
                </c:pt>
                <c:pt idx="14739">
                  <c:v>14</c:v>
                </c:pt>
                <c:pt idx="14740">
                  <c:v>13</c:v>
                </c:pt>
                <c:pt idx="14741">
                  <c:v>14</c:v>
                </c:pt>
                <c:pt idx="14742">
                  <c:v>15</c:v>
                </c:pt>
                <c:pt idx="14743">
                  <c:v>13</c:v>
                </c:pt>
                <c:pt idx="14744">
                  <c:v>12</c:v>
                </c:pt>
                <c:pt idx="14745">
                  <c:v>12</c:v>
                </c:pt>
                <c:pt idx="14746">
                  <c:v>12</c:v>
                </c:pt>
                <c:pt idx="14747">
                  <c:v>12</c:v>
                </c:pt>
                <c:pt idx="14748">
                  <c:v>13</c:v>
                </c:pt>
                <c:pt idx="14749">
                  <c:v>15</c:v>
                </c:pt>
                <c:pt idx="14750">
                  <c:v>12</c:v>
                </c:pt>
                <c:pt idx="14751">
                  <c:v>14</c:v>
                </c:pt>
                <c:pt idx="14752">
                  <c:v>13</c:v>
                </c:pt>
                <c:pt idx="14753">
                  <c:v>15</c:v>
                </c:pt>
                <c:pt idx="14754">
                  <c:v>15</c:v>
                </c:pt>
                <c:pt idx="14755">
                  <c:v>12</c:v>
                </c:pt>
                <c:pt idx="14756">
                  <c:v>12</c:v>
                </c:pt>
                <c:pt idx="14757">
                  <c:v>13</c:v>
                </c:pt>
                <c:pt idx="14758">
                  <c:v>15</c:v>
                </c:pt>
                <c:pt idx="14759">
                  <c:v>13</c:v>
                </c:pt>
                <c:pt idx="14760">
                  <c:v>13</c:v>
                </c:pt>
                <c:pt idx="14761">
                  <c:v>13</c:v>
                </c:pt>
                <c:pt idx="14762">
                  <c:v>14</c:v>
                </c:pt>
                <c:pt idx="14763">
                  <c:v>13</c:v>
                </c:pt>
                <c:pt idx="14764">
                  <c:v>14</c:v>
                </c:pt>
                <c:pt idx="14765">
                  <c:v>15</c:v>
                </c:pt>
                <c:pt idx="14766">
                  <c:v>14</c:v>
                </c:pt>
                <c:pt idx="14767">
                  <c:v>12</c:v>
                </c:pt>
                <c:pt idx="14768">
                  <c:v>14</c:v>
                </c:pt>
                <c:pt idx="14769">
                  <c:v>12</c:v>
                </c:pt>
                <c:pt idx="14770">
                  <c:v>12</c:v>
                </c:pt>
                <c:pt idx="14771">
                  <c:v>14</c:v>
                </c:pt>
                <c:pt idx="14772">
                  <c:v>13</c:v>
                </c:pt>
                <c:pt idx="14773">
                  <c:v>13</c:v>
                </c:pt>
                <c:pt idx="14774">
                  <c:v>13</c:v>
                </c:pt>
                <c:pt idx="14775">
                  <c:v>12</c:v>
                </c:pt>
                <c:pt idx="14776">
                  <c:v>13</c:v>
                </c:pt>
                <c:pt idx="14777">
                  <c:v>14</c:v>
                </c:pt>
                <c:pt idx="14778">
                  <c:v>12</c:v>
                </c:pt>
                <c:pt idx="14779">
                  <c:v>14</c:v>
                </c:pt>
                <c:pt idx="14780">
                  <c:v>15</c:v>
                </c:pt>
                <c:pt idx="14781">
                  <c:v>12</c:v>
                </c:pt>
                <c:pt idx="14782">
                  <c:v>12</c:v>
                </c:pt>
                <c:pt idx="14783">
                  <c:v>14</c:v>
                </c:pt>
                <c:pt idx="14784">
                  <c:v>12</c:v>
                </c:pt>
                <c:pt idx="14785">
                  <c:v>15</c:v>
                </c:pt>
                <c:pt idx="14786">
                  <c:v>14</c:v>
                </c:pt>
                <c:pt idx="14787">
                  <c:v>14</c:v>
                </c:pt>
                <c:pt idx="14788">
                  <c:v>12</c:v>
                </c:pt>
                <c:pt idx="14789">
                  <c:v>12</c:v>
                </c:pt>
                <c:pt idx="14790">
                  <c:v>13</c:v>
                </c:pt>
                <c:pt idx="14791">
                  <c:v>13</c:v>
                </c:pt>
                <c:pt idx="14792">
                  <c:v>13</c:v>
                </c:pt>
                <c:pt idx="14793">
                  <c:v>15</c:v>
                </c:pt>
                <c:pt idx="14794">
                  <c:v>14</c:v>
                </c:pt>
                <c:pt idx="14795">
                  <c:v>12</c:v>
                </c:pt>
                <c:pt idx="14796">
                  <c:v>14</c:v>
                </c:pt>
                <c:pt idx="14797">
                  <c:v>12</c:v>
                </c:pt>
                <c:pt idx="14798">
                  <c:v>14</c:v>
                </c:pt>
                <c:pt idx="14799">
                  <c:v>13</c:v>
                </c:pt>
                <c:pt idx="14800">
                  <c:v>15</c:v>
                </c:pt>
                <c:pt idx="14801">
                  <c:v>13</c:v>
                </c:pt>
                <c:pt idx="14802">
                  <c:v>14</c:v>
                </c:pt>
                <c:pt idx="14803">
                  <c:v>14</c:v>
                </c:pt>
                <c:pt idx="14804">
                  <c:v>13</c:v>
                </c:pt>
                <c:pt idx="14805">
                  <c:v>12</c:v>
                </c:pt>
                <c:pt idx="14806">
                  <c:v>14</c:v>
                </c:pt>
                <c:pt idx="14807">
                  <c:v>13</c:v>
                </c:pt>
                <c:pt idx="14808">
                  <c:v>14</c:v>
                </c:pt>
                <c:pt idx="14809">
                  <c:v>13</c:v>
                </c:pt>
                <c:pt idx="14810">
                  <c:v>13</c:v>
                </c:pt>
                <c:pt idx="14811">
                  <c:v>15</c:v>
                </c:pt>
                <c:pt idx="14812">
                  <c:v>13</c:v>
                </c:pt>
                <c:pt idx="14813">
                  <c:v>13</c:v>
                </c:pt>
                <c:pt idx="14814">
                  <c:v>13</c:v>
                </c:pt>
                <c:pt idx="14815">
                  <c:v>14</c:v>
                </c:pt>
                <c:pt idx="14816">
                  <c:v>12</c:v>
                </c:pt>
                <c:pt idx="14817">
                  <c:v>13</c:v>
                </c:pt>
                <c:pt idx="14818">
                  <c:v>13</c:v>
                </c:pt>
                <c:pt idx="14819">
                  <c:v>14</c:v>
                </c:pt>
                <c:pt idx="14820">
                  <c:v>15</c:v>
                </c:pt>
                <c:pt idx="14821">
                  <c:v>12</c:v>
                </c:pt>
                <c:pt idx="14822">
                  <c:v>15</c:v>
                </c:pt>
                <c:pt idx="14823">
                  <c:v>13</c:v>
                </c:pt>
                <c:pt idx="14824">
                  <c:v>12</c:v>
                </c:pt>
                <c:pt idx="14825">
                  <c:v>14</c:v>
                </c:pt>
                <c:pt idx="14826">
                  <c:v>13</c:v>
                </c:pt>
                <c:pt idx="14827">
                  <c:v>13</c:v>
                </c:pt>
                <c:pt idx="14828">
                  <c:v>12</c:v>
                </c:pt>
                <c:pt idx="14829">
                  <c:v>13</c:v>
                </c:pt>
                <c:pt idx="14830">
                  <c:v>12</c:v>
                </c:pt>
                <c:pt idx="14831">
                  <c:v>14</c:v>
                </c:pt>
                <c:pt idx="14832">
                  <c:v>13</c:v>
                </c:pt>
                <c:pt idx="14833">
                  <c:v>15</c:v>
                </c:pt>
                <c:pt idx="14834">
                  <c:v>12</c:v>
                </c:pt>
                <c:pt idx="14835">
                  <c:v>14</c:v>
                </c:pt>
                <c:pt idx="14836">
                  <c:v>13</c:v>
                </c:pt>
                <c:pt idx="14837">
                  <c:v>14</c:v>
                </c:pt>
                <c:pt idx="14838">
                  <c:v>14</c:v>
                </c:pt>
                <c:pt idx="14839">
                  <c:v>14</c:v>
                </c:pt>
                <c:pt idx="14840">
                  <c:v>14</c:v>
                </c:pt>
                <c:pt idx="14841">
                  <c:v>13</c:v>
                </c:pt>
                <c:pt idx="14842">
                  <c:v>15</c:v>
                </c:pt>
                <c:pt idx="14843">
                  <c:v>15</c:v>
                </c:pt>
                <c:pt idx="14844">
                  <c:v>12</c:v>
                </c:pt>
                <c:pt idx="14845">
                  <c:v>15</c:v>
                </c:pt>
                <c:pt idx="14846">
                  <c:v>15</c:v>
                </c:pt>
                <c:pt idx="14847">
                  <c:v>14</c:v>
                </c:pt>
                <c:pt idx="14848">
                  <c:v>13</c:v>
                </c:pt>
                <c:pt idx="14849">
                  <c:v>15</c:v>
                </c:pt>
                <c:pt idx="14850">
                  <c:v>13</c:v>
                </c:pt>
                <c:pt idx="14851">
                  <c:v>14</c:v>
                </c:pt>
                <c:pt idx="14852">
                  <c:v>12</c:v>
                </c:pt>
                <c:pt idx="14853">
                  <c:v>15</c:v>
                </c:pt>
                <c:pt idx="14854">
                  <c:v>15</c:v>
                </c:pt>
                <c:pt idx="14855">
                  <c:v>13</c:v>
                </c:pt>
                <c:pt idx="14856">
                  <c:v>14</c:v>
                </c:pt>
                <c:pt idx="14857">
                  <c:v>13</c:v>
                </c:pt>
                <c:pt idx="14858">
                  <c:v>12</c:v>
                </c:pt>
                <c:pt idx="14859">
                  <c:v>12</c:v>
                </c:pt>
                <c:pt idx="14860">
                  <c:v>14</c:v>
                </c:pt>
                <c:pt idx="14861">
                  <c:v>13</c:v>
                </c:pt>
                <c:pt idx="14862">
                  <c:v>13</c:v>
                </c:pt>
                <c:pt idx="14863">
                  <c:v>15</c:v>
                </c:pt>
                <c:pt idx="14864">
                  <c:v>12</c:v>
                </c:pt>
                <c:pt idx="14865">
                  <c:v>13</c:v>
                </c:pt>
                <c:pt idx="14866">
                  <c:v>13</c:v>
                </c:pt>
                <c:pt idx="14867">
                  <c:v>15</c:v>
                </c:pt>
                <c:pt idx="14868">
                  <c:v>12</c:v>
                </c:pt>
                <c:pt idx="14869">
                  <c:v>12</c:v>
                </c:pt>
                <c:pt idx="14870">
                  <c:v>12</c:v>
                </c:pt>
                <c:pt idx="14871">
                  <c:v>14</c:v>
                </c:pt>
                <c:pt idx="14872">
                  <c:v>12</c:v>
                </c:pt>
                <c:pt idx="14873">
                  <c:v>14</c:v>
                </c:pt>
                <c:pt idx="14874">
                  <c:v>14</c:v>
                </c:pt>
                <c:pt idx="14875">
                  <c:v>13</c:v>
                </c:pt>
                <c:pt idx="14876">
                  <c:v>14</c:v>
                </c:pt>
                <c:pt idx="14877">
                  <c:v>13</c:v>
                </c:pt>
                <c:pt idx="14878">
                  <c:v>12</c:v>
                </c:pt>
                <c:pt idx="14879">
                  <c:v>13</c:v>
                </c:pt>
                <c:pt idx="14880">
                  <c:v>12</c:v>
                </c:pt>
                <c:pt idx="14881">
                  <c:v>13</c:v>
                </c:pt>
                <c:pt idx="14882">
                  <c:v>13</c:v>
                </c:pt>
                <c:pt idx="14883">
                  <c:v>13</c:v>
                </c:pt>
                <c:pt idx="14884">
                  <c:v>12</c:v>
                </c:pt>
                <c:pt idx="14885">
                  <c:v>15</c:v>
                </c:pt>
                <c:pt idx="14886">
                  <c:v>13</c:v>
                </c:pt>
                <c:pt idx="14887">
                  <c:v>13</c:v>
                </c:pt>
                <c:pt idx="14888">
                  <c:v>12</c:v>
                </c:pt>
                <c:pt idx="14889">
                  <c:v>13</c:v>
                </c:pt>
                <c:pt idx="14890">
                  <c:v>15</c:v>
                </c:pt>
                <c:pt idx="14891">
                  <c:v>14</c:v>
                </c:pt>
                <c:pt idx="14892">
                  <c:v>14</c:v>
                </c:pt>
                <c:pt idx="14893">
                  <c:v>12</c:v>
                </c:pt>
                <c:pt idx="14894">
                  <c:v>12</c:v>
                </c:pt>
                <c:pt idx="14895">
                  <c:v>15</c:v>
                </c:pt>
                <c:pt idx="14896">
                  <c:v>12</c:v>
                </c:pt>
                <c:pt idx="14897">
                  <c:v>14</c:v>
                </c:pt>
                <c:pt idx="14898">
                  <c:v>13</c:v>
                </c:pt>
                <c:pt idx="14899">
                  <c:v>13</c:v>
                </c:pt>
                <c:pt idx="14900">
                  <c:v>14</c:v>
                </c:pt>
                <c:pt idx="14901">
                  <c:v>12</c:v>
                </c:pt>
                <c:pt idx="14902">
                  <c:v>13</c:v>
                </c:pt>
                <c:pt idx="14903">
                  <c:v>12</c:v>
                </c:pt>
                <c:pt idx="14904">
                  <c:v>15</c:v>
                </c:pt>
                <c:pt idx="14905">
                  <c:v>14</c:v>
                </c:pt>
                <c:pt idx="14906">
                  <c:v>14</c:v>
                </c:pt>
                <c:pt idx="14907">
                  <c:v>15</c:v>
                </c:pt>
                <c:pt idx="14908">
                  <c:v>12</c:v>
                </c:pt>
                <c:pt idx="14909">
                  <c:v>14</c:v>
                </c:pt>
                <c:pt idx="14910">
                  <c:v>15</c:v>
                </c:pt>
                <c:pt idx="14911">
                  <c:v>12</c:v>
                </c:pt>
                <c:pt idx="14912">
                  <c:v>14</c:v>
                </c:pt>
                <c:pt idx="14913">
                  <c:v>15</c:v>
                </c:pt>
                <c:pt idx="14914">
                  <c:v>13</c:v>
                </c:pt>
                <c:pt idx="14915">
                  <c:v>13</c:v>
                </c:pt>
                <c:pt idx="14916">
                  <c:v>12</c:v>
                </c:pt>
                <c:pt idx="14917">
                  <c:v>12</c:v>
                </c:pt>
                <c:pt idx="14918">
                  <c:v>12</c:v>
                </c:pt>
                <c:pt idx="14919">
                  <c:v>14</c:v>
                </c:pt>
                <c:pt idx="14920">
                  <c:v>14</c:v>
                </c:pt>
                <c:pt idx="14921">
                  <c:v>12</c:v>
                </c:pt>
                <c:pt idx="14922">
                  <c:v>13</c:v>
                </c:pt>
                <c:pt idx="14923">
                  <c:v>14</c:v>
                </c:pt>
                <c:pt idx="14924">
                  <c:v>11</c:v>
                </c:pt>
                <c:pt idx="14925">
                  <c:v>15</c:v>
                </c:pt>
                <c:pt idx="14926">
                  <c:v>12</c:v>
                </c:pt>
                <c:pt idx="14927">
                  <c:v>15</c:v>
                </c:pt>
                <c:pt idx="14928">
                  <c:v>14</c:v>
                </c:pt>
                <c:pt idx="14929">
                  <c:v>12</c:v>
                </c:pt>
                <c:pt idx="14930">
                  <c:v>12</c:v>
                </c:pt>
                <c:pt idx="14931">
                  <c:v>13</c:v>
                </c:pt>
                <c:pt idx="14932">
                  <c:v>38</c:v>
                </c:pt>
                <c:pt idx="14933">
                  <c:v>24</c:v>
                </c:pt>
                <c:pt idx="14934">
                  <c:v>34</c:v>
                </c:pt>
                <c:pt idx="14935">
                  <c:v>32</c:v>
                </c:pt>
                <c:pt idx="14936">
                  <c:v>21</c:v>
                </c:pt>
                <c:pt idx="14937">
                  <c:v>16</c:v>
                </c:pt>
                <c:pt idx="14938">
                  <c:v>15</c:v>
                </c:pt>
                <c:pt idx="14939">
                  <c:v>13</c:v>
                </c:pt>
                <c:pt idx="14940">
                  <c:v>14</c:v>
                </c:pt>
                <c:pt idx="14941">
                  <c:v>12</c:v>
                </c:pt>
                <c:pt idx="14942">
                  <c:v>14</c:v>
                </c:pt>
                <c:pt idx="14943">
                  <c:v>14</c:v>
                </c:pt>
                <c:pt idx="14944">
                  <c:v>15</c:v>
                </c:pt>
                <c:pt idx="14945">
                  <c:v>15</c:v>
                </c:pt>
                <c:pt idx="14946">
                  <c:v>14</c:v>
                </c:pt>
                <c:pt idx="14947">
                  <c:v>14</c:v>
                </c:pt>
                <c:pt idx="14948">
                  <c:v>14</c:v>
                </c:pt>
                <c:pt idx="14949">
                  <c:v>15</c:v>
                </c:pt>
                <c:pt idx="14950">
                  <c:v>14</c:v>
                </c:pt>
                <c:pt idx="14951">
                  <c:v>14</c:v>
                </c:pt>
                <c:pt idx="14952">
                  <c:v>13</c:v>
                </c:pt>
                <c:pt idx="14953">
                  <c:v>14</c:v>
                </c:pt>
                <c:pt idx="14954">
                  <c:v>12</c:v>
                </c:pt>
                <c:pt idx="14955">
                  <c:v>14</c:v>
                </c:pt>
                <c:pt idx="14956">
                  <c:v>15</c:v>
                </c:pt>
                <c:pt idx="14957">
                  <c:v>14</c:v>
                </c:pt>
                <c:pt idx="14958">
                  <c:v>12</c:v>
                </c:pt>
                <c:pt idx="14959">
                  <c:v>14</c:v>
                </c:pt>
                <c:pt idx="14960">
                  <c:v>12</c:v>
                </c:pt>
                <c:pt idx="14961">
                  <c:v>13</c:v>
                </c:pt>
                <c:pt idx="14962">
                  <c:v>12</c:v>
                </c:pt>
                <c:pt idx="14963">
                  <c:v>13</c:v>
                </c:pt>
                <c:pt idx="14964">
                  <c:v>12</c:v>
                </c:pt>
                <c:pt idx="14965">
                  <c:v>15</c:v>
                </c:pt>
                <c:pt idx="14966">
                  <c:v>14</c:v>
                </c:pt>
                <c:pt idx="14967">
                  <c:v>13</c:v>
                </c:pt>
                <c:pt idx="14968">
                  <c:v>13</c:v>
                </c:pt>
                <c:pt idx="14969">
                  <c:v>13</c:v>
                </c:pt>
                <c:pt idx="14970">
                  <c:v>14</c:v>
                </c:pt>
                <c:pt idx="14971">
                  <c:v>14</c:v>
                </c:pt>
                <c:pt idx="14972">
                  <c:v>14</c:v>
                </c:pt>
                <c:pt idx="14973">
                  <c:v>12</c:v>
                </c:pt>
                <c:pt idx="14974">
                  <c:v>13</c:v>
                </c:pt>
                <c:pt idx="14975">
                  <c:v>14</c:v>
                </c:pt>
                <c:pt idx="14976">
                  <c:v>14</c:v>
                </c:pt>
                <c:pt idx="14977">
                  <c:v>13</c:v>
                </c:pt>
                <c:pt idx="14978">
                  <c:v>14</c:v>
                </c:pt>
                <c:pt idx="14979">
                  <c:v>11</c:v>
                </c:pt>
                <c:pt idx="14980">
                  <c:v>13</c:v>
                </c:pt>
                <c:pt idx="14981">
                  <c:v>14</c:v>
                </c:pt>
                <c:pt idx="14982">
                  <c:v>13</c:v>
                </c:pt>
                <c:pt idx="14983">
                  <c:v>12</c:v>
                </c:pt>
                <c:pt idx="14984">
                  <c:v>14</c:v>
                </c:pt>
                <c:pt idx="14985">
                  <c:v>14</c:v>
                </c:pt>
                <c:pt idx="14986">
                  <c:v>13</c:v>
                </c:pt>
                <c:pt idx="14987">
                  <c:v>14</c:v>
                </c:pt>
                <c:pt idx="14988">
                  <c:v>12</c:v>
                </c:pt>
                <c:pt idx="14989">
                  <c:v>15</c:v>
                </c:pt>
                <c:pt idx="14990">
                  <c:v>15</c:v>
                </c:pt>
                <c:pt idx="14991">
                  <c:v>12</c:v>
                </c:pt>
                <c:pt idx="14992">
                  <c:v>14</c:v>
                </c:pt>
                <c:pt idx="14993">
                  <c:v>14</c:v>
                </c:pt>
                <c:pt idx="14994">
                  <c:v>13</c:v>
                </c:pt>
                <c:pt idx="14995">
                  <c:v>15</c:v>
                </c:pt>
                <c:pt idx="14996">
                  <c:v>12</c:v>
                </c:pt>
                <c:pt idx="14997">
                  <c:v>14</c:v>
                </c:pt>
                <c:pt idx="14998">
                  <c:v>14</c:v>
                </c:pt>
                <c:pt idx="14999">
                  <c:v>12</c:v>
                </c:pt>
                <c:pt idx="15000">
                  <c:v>12</c:v>
                </c:pt>
                <c:pt idx="15001">
                  <c:v>13</c:v>
                </c:pt>
                <c:pt idx="15002">
                  <c:v>13</c:v>
                </c:pt>
                <c:pt idx="15003">
                  <c:v>14</c:v>
                </c:pt>
                <c:pt idx="15004">
                  <c:v>14</c:v>
                </c:pt>
                <c:pt idx="15005">
                  <c:v>14</c:v>
                </c:pt>
                <c:pt idx="15006">
                  <c:v>14</c:v>
                </c:pt>
                <c:pt idx="15007">
                  <c:v>12</c:v>
                </c:pt>
                <c:pt idx="15008">
                  <c:v>13</c:v>
                </c:pt>
                <c:pt idx="15009">
                  <c:v>14</c:v>
                </c:pt>
                <c:pt idx="15010">
                  <c:v>14</c:v>
                </c:pt>
                <c:pt idx="15011">
                  <c:v>14</c:v>
                </c:pt>
                <c:pt idx="15012">
                  <c:v>13</c:v>
                </c:pt>
                <c:pt idx="15013">
                  <c:v>13</c:v>
                </c:pt>
                <c:pt idx="15014">
                  <c:v>14</c:v>
                </c:pt>
                <c:pt idx="15015">
                  <c:v>13</c:v>
                </c:pt>
                <c:pt idx="15016">
                  <c:v>14</c:v>
                </c:pt>
                <c:pt idx="15017">
                  <c:v>14</c:v>
                </c:pt>
                <c:pt idx="15018">
                  <c:v>14</c:v>
                </c:pt>
                <c:pt idx="15019">
                  <c:v>14</c:v>
                </c:pt>
                <c:pt idx="15020">
                  <c:v>13</c:v>
                </c:pt>
                <c:pt idx="15021">
                  <c:v>13</c:v>
                </c:pt>
                <c:pt idx="15022">
                  <c:v>13</c:v>
                </c:pt>
                <c:pt idx="15023">
                  <c:v>14</c:v>
                </c:pt>
                <c:pt idx="15024">
                  <c:v>12</c:v>
                </c:pt>
                <c:pt idx="15025">
                  <c:v>14</c:v>
                </c:pt>
                <c:pt idx="15026">
                  <c:v>14</c:v>
                </c:pt>
                <c:pt idx="15027">
                  <c:v>12</c:v>
                </c:pt>
                <c:pt idx="15028">
                  <c:v>14</c:v>
                </c:pt>
                <c:pt idx="15029">
                  <c:v>13</c:v>
                </c:pt>
                <c:pt idx="15030">
                  <c:v>15</c:v>
                </c:pt>
                <c:pt idx="15031">
                  <c:v>14</c:v>
                </c:pt>
                <c:pt idx="15032">
                  <c:v>14</c:v>
                </c:pt>
                <c:pt idx="15033">
                  <c:v>14</c:v>
                </c:pt>
                <c:pt idx="15034">
                  <c:v>12</c:v>
                </c:pt>
                <c:pt idx="15035">
                  <c:v>14</c:v>
                </c:pt>
                <c:pt idx="15036">
                  <c:v>12</c:v>
                </c:pt>
                <c:pt idx="15037">
                  <c:v>14</c:v>
                </c:pt>
                <c:pt idx="15038">
                  <c:v>14</c:v>
                </c:pt>
                <c:pt idx="15039">
                  <c:v>13</c:v>
                </c:pt>
                <c:pt idx="15040">
                  <c:v>15</c:v>
                </c:pt>
                <c:pt idx="15041">
                  <c:v>15</c:v>
                </c:pt>
                <c:pt idx="15042">
                  <c:v>14</c:v>
                </c:pt>
                <c:pt idx="15043">
                  <c:v>14</c:v>
                </c:pt>
                <c:pt idx="15044">
                  <c:v>13</c:v>
                </c:pt>
                <c:pt idx="15045">
                  <c:v>15</c:v>
                </c:pt>
                <c:pt idx="15046">
                  <c:v>13</c:v>
                </c:pt>
                <c:pt idx="15047">
                  <c:v>14</c:v>
                </c:pt>
                <c:pt idx="15048">
                  <c:v>12</c:v>
                </c:pt>
                <c:pt idx="15049">
                  <c:v>15</c:v>
                </c:pt>
                <c:pt idx="15050">
                  <c:v>14</c:v>
                </c:pt>
                <c:pt idx="15051">
                  <c:v>15</c:v>
                </c:pt>
                <c:pt idx="15052">
                  <c:v>13</c:v>
                </c:pt>
                <c:pt idx="15053">
                  <c:v>12</c:v>
                </c:pt>
                <c:pt idx="15054">
                  <c:v>13</c:v>
                </c:pt>
                <c:pt idx="15055">
                  <c:v>13</c:v>
                </c:pt>
                <c:pt idx="15056">
                  <c:v>13</c:v>
                </c:pt>
                <c:pt idx="15057">
                  <c:v>12</c:v>
                </c:pt>
                <c:pt idx="15058">
                  <c:v>13</c:v>
                </c:pt>
                <c:pt idx="15059">
                  <c:v>15</c:v>
                </c:pt>
                <c:pt idx="15060">
                  <c:v>14</c:v>
                </c:pt>
                <c:pt idx="15061">
                  <c:v>14</c:v>
                </c:pt>
                <c:pt idx="15062">
                  <c:v>13</c:v>
                </c:pt>
                <c:pt idx="15063">
                  <c:v>14</c:v>
                </c:pt>
                <c:pt idx="15064">
                  <c:v>12</c:v>
                </c:pt>
                <c:pt idx="15065">
                  <c:v>14</c:v>
                </c:pt>
                <c:pt idx="15066">
                  <c:v>14</c:v>
                </c:pt>
                <c:pt idx="15067">
                  <c:v>13</c:v>
                </c:pt>
                <c:pt idx="15068">
                  <c:v>14</c:v>
                </c:pt>
                <c:pt idx="15069">
                  <c:v>14</c:v>
                </c:pt>
                <c:pt idx="15070">
                  <c:v>12</c:v>
                </c:pt>
                <c:pt idx="15071">
                  <c:v>13</c:v>
                </c:pt>
                <c:pt idx="15072">
                  <c:v>14</c:v>
                </c:pt>
                <c:pt idx="15073">
                  <c:v>13</c:v>
                </c:pt>
                <c:pt idx="15074">
                  <c:v>14</c:v>
                </c:pt>
                <c:pt idx="15075">
                  <c:v>13</c:v>
                </c:pt>
                <c:pt idx="15076">
                  <c:v>12</c:v>
                </c:pt>
                <c:pt idx="15077">
                  <c:v>14</c:v>
                </c:pt>
                <c:pt idx="15078">
                  <c:v>14</c:v>
                </c:pt>
                <c:pt idx="15079">
                  <c:v>13</c:v>
                </c:pt>
                <c:pt idx="15080">
                  <c:v>14</c:v>
                </c:pt>
                <c:pt idx="15081">
                  <c:v>13</c:v>
                </c:pt>
                <c:pt idx="15082">
                  <c:v>12</c:v>
                </c:pt>
                <c:pt idx="15083">
                  <c:v>13</c:v>
                </c:pt>
                <c:pt idx="15084">
                  <c:v>12</c:v>
                </c:pt>
                <c:pt idx="15085">
                  <c:v>12</c:v>
                </c:pt>
                <c:pt idx="15086">
                  <c:v>11</c:v>
                </c:pt>
                <c:pt idx="15087">
                  <c:v>14</c:v>
                </c:pt>
                <c:pt idx="15088">
                  <c:v>14</c:v>
                </c:pt>
                <c:pt idx="15089">
                  <c:v>14</c:v>
                </c:pt>
                <c:pt idx="15090">
                  <c:v>14</c:v>
                </c:pt>
                <c:pt idx="15091">
                  <c:v>15</c:v>
                </c:pt>
                <c:pt idx="15092">
                  <c:v>12</c:v>
                </c:pt>
                <c:pt idx="15093">
                  <c:v>13</c:v>
                </c:pt>
                <c:pt idx="15094">
                  <c:v>14</c:v>
                </c:pt>
                <c:pt idx="15095">
                  <c:v>12</c:v>
                </c:pt>
                <c:pt idx="15096">
                  <c:v>14</c:v>
                </c:pt>
                <c:pt idx="15097">
                  <c:v>13</c:v>
                </c:pt>
                <c:pt idx="15098">
                  <c:v>12</c:v>
                </c:pt>
                <c:pt idx="15099">
                  <c:v>13</c:v>
                </c:pt>
                <c:pt idx="15100">
                  <c:v>13</c:v>
                </c:pt>
                <c:pt idx="15101">
                  <c:v>14</c:v>
                </c:pt>
                <c:pt idx="15102">
                  <c:v>14</c:v>
                </c:pt>
                <c:pt idx="15103">
                  <c:v>13</c:v>
                </c:pt>
                <c:pt idx="15104">
                  <c:v>14</c:v>
                </c:pt>
                <c:pt idx="15105">
                  <c:v>15</c:v>
                </c:pt>
                <c:pt idx="15106">
                  <c:v>14</c:v>
                </c:pt>
                <c:pt idx="15107">
                  <c:v>12</c:v>
                </c:pt>
                <c:pt idx="15108">
                  <c:v>13</c:v>
                </c:pt>
                <c:pt idx="15109">
                  <c:v>12</c:v>
                </c:pt>
                <c:pt idx="15110">
                  <c:v>12</c:v>
                </c:pt>
                <c:pt idx="15111">
                  <c:v>13</c:v>
                </c:pt>
                <c:pt idx="15112">
                  <c:v>14</c:v>
                </c:pt>
                <c:pt idx="15113">
                  <c:v>12</c:v>
                </c:pt>
                <c:pt idx="15114">
                  <c:v>14</c:v>
                </c:pt>
                <c:pt idx="15115">
                  <c:v>13</c:v>
                </c:pt>
                <c:pt idx="15116">
                  <c:v>14</c:v>
                </c:pt>
                <c:pt idx="15117">
                  <c:v>14</c:v>
                </c:pt>
                <c:pt idx="15118">
                  <c:v>12</c:v>
                </c:pt>
                <c:pt idx="15119">
                  <c:v>12</c:v>
                </c:pt>
                <c:pt idx="15120">
                  <c:v>14</c:v>
                </c:pt>
                <c:pt idx="15121">
                  <c:v>15</c:v>
                </c:pt>
                <c:pt idx="15122">
                  <c:v>14</c:v>
                </c:pt>
                <c:pt idx="15123">
                  <c:v>12</c:v>
                </c:pt>
                <c:pt idx="15124">
                  <c:v>14</c:v>
                </c:pt>
                <c:pt idx="15125">
                  <c:v>15</c:v>
                </c:pt>
                <c:pt idx="15126">
                  <c:v>14</c:v>
                </c:pt>
                <c:pt idx="15127">
                  <c:v>13</c:v>
                </c:pt>
                <c:pt idx="15128">
                  <c:v>14</c:v>
                </c:pt>
                <c:pt idx="15129">
                  <c:v>13</c:v>
                </c:pt>
                <c:pt idx="15130">
                  <c:v>12</c:v>
                </c:pt>
                <c:pt idx="15131">
                  <c:v>14</c:v>
                </c:pt>
                <c:pt idx="15132">
                  <c:v>14</c:v>
                </c:pt>
                <c:pt idx="15133">
                  <c:v>12</c:v>
                </c:pt>
                <c:pt idx="15134">
                  <c:v>14</c:v>
                </c:pt>
                <c:pt idx="15135">
                  <c:v>14</c:v>
                </c:pt>
                <c:pt idx="15136">
                  <c:v>12</c:v>
                </c:pt>
                <c:pt idx="15137">
                  <c:v>14</c:v>
                </c:pt>
                <c:pt idx="15138">
                  <c:v>12</c:v>
                </c:pt>
                <c:pt idx="15139">
                  <c:v>15</c:v>
                </c:pt>
                <c:pt idx="15140">
                  <c:v>12</c:v>
                </c:pt>
                <c:pt idx="15141">
                  <c:v>14</c:v>
                </c:pt>
                <c:pt idx="15142">
                  <c:v>15</c:v>
                </c:pt>
                <c:pt idx="15143">
                  <c:v>13</c:v>
                </c:pt>
                <c:pt idx="15144">
                  <c:v>14</c:v>
                </c:pt>
                <c:pt idx="15145">
                  <c:v>13</c:v>
                </c:pt>
                <c:pt idx="15146">
                  <c:v>12</c:v>
                </c:pt>
                <c:pt idx="15147">
                  <c:v>12</c:v>
                </c:pt>
                <c:pt idx="15148">
                  <c:v>14</c:v>
                </c:pt>
                <c:pt idx="15149">
                  <c:v>12</c:v>
                </c:pt>
                <c:pt idx="15150">
                  <c:v>13</c:v>
                </c:pt>
                <c:pt idx="15151">
                  <c:v>12</c:v>
                </c:pt>
                <c:pt idx="15152">
                  <c:v>14</c:v>
                </c:pt>
                <c:pt idx="15153">
                  <c:v>12</c:v>
                </c:pt>
                <c:pt idx="15154">
                  <c:v>14</c:v>
                </c:pt>
                <c:pt idx="15155">
                  <c:v>15</c:v>
                </c:pt>
                <c:pt idx="15156">
                  <c:v>14</c:v>
                </c:pt>
                <c:pt idx="15157">
                  <c:v>12</c:v>
                </c:pt>
                <c:pt idx="15158">
                  <c:v>14</c:v>
                </c:pt>
                <c:pt idx="15159">
                  <c:v>14</c:v>
                </c:pt>
                <c:pt idx="15160">
                  <c:v>14</c:v>
                </c:pt>
                <c:pt idx="15161">
                  <c:v>14</c:v>
                </c:pt>
                <c:pt idx="15162">
                  <c:v>13</c:v>
                </c:pt>
                <c:pt idx="15163">
                  <c:v>12</c:v>
                </c:pt>
                <c:pt idx="15164">
                  <c:v>11</c:v>
                </c:pt>
                <c:pt idx="15165">
                  <c:v>12</c:v>
                </c:pt>
                <c:pt idx="15166">
                  <c:v>12</c:v>
                </c:pt>
                <c:pt idx="15167">
                  <c:v>14</c:v>
                </c:pt>
                <c:pt idx="15168">
                  <c:v>14</c:v>
                </c:pt>
                <c:pt idx="15169">
                  <c:v>12</c:v>
                </c:pt>
                <c:pt idx="15170">
                  <c:v>12</c:v>
                </c:pt>
                <c:pt idx="15171">
                  <c:v>15</c:v>
                </c:pt>
                <c:pt idx="15172">
                  <c:v>13</c:v>
                </c:pt>
                <c:pt idx="15173">
                  <c:v>15</c:v>
                </c:pt>
                <c:pt idx="15174">
                  <c:v>15</c:v>
                </c:pt>
                <c:pt idx="15175">
                  <c:v>14</c:v>
                </c:pt>
                <c:pt idx="15176">
                  <c:v>12</c:v>
                </c:pt>
                <c:pt idx="15177">
                  <c:v>15</c:v>
                </c:pt>
                <c:pt idx="15178">
                  <c:v>14</c:v>
                </c:pt>
                <c:pt idx="15179">
                  <c:v>14</c:v>
                </c:pt>
                <c:pt idx="15180">
                  <c:v>13</c:v>
                </c:pt>
                <c:pt idx="15181">
                  <c:v>13</c:v>
                </c:pt>
                <c:pt idx="15182">
                  <c:v>13</c:v>
                </c:pt>
                <c:pt idx="15183">
                  <c:v>14</c:v>
                </c:pt>
                <c:pt idx="15184">
                  <c:v>14</c:v>
                </c:pt>
                <c:pt idx="15185">
                  <c:v>12</c:v>
                </c:pt>
                <c:pt idx="15186">
                  <c:v>12</c:v>
                </c:pt>
                <c:pt idx="15187">
                  <c:v>12</c:v>
                </c:pt>
                <c:pt idx="15188">
                  <c:v>13</c:v>
                </c:pt>
                <c:pt idx="15189">
                  <c:v>14</c:v>
                </c:pt>
                <c:pt idx="15190">
                  <c:v>12</c:v>
                </c:pt>
                <c:pt idx="15191">
                  <c:v>11</c:v>
                </c:pt>
                <c:pt idx="15192">
                  <c:v>12</c:v>
                </c:pt>
                <c:pt idx="15193">
                  <c:v>12</c:v>
                </c:pt>
                <c:pt idx="15194">
                  <c:v>15</c:v>
                </c:pt>
                <c:pt idx="15195">
                  <c:v>14</c:v>
                </c:pt>
                <c:pt idx="15196">
                  <c:v>12</c:v>
                </c:pt>
                <c:pt idx="15197">
                  <c:v>14</c:v>
                </c:pt>
                <c:pt idx="15198">
                  <c:v>13</c:v>
                </c:pt>
                <c:pt idx="15199">
                  <c:v>13</c:v>
                </c:pt>
                <c:pt idx="15200">
                  <c:v>13</c:v>
                </c:pt>
                <c:pt idx="15201">
                  <c:v>14</c:v>
                </c:pt>
                <c:pt idx="15202">
                  <c:v>14</c:v>
                </c:pt>
                <c:pt idx="15203">
                  <c:v>13</c:v>
                </c:pt>
                <c:pt idx="15204">
                  <c:v>14</c:v>
                </c:pt>
                <c:pt idx="15205">
                  <c:v>13</c:v>
                </c:pt>
                <c:pt idx="15206">
                  <c:v>15</c:v>
                </c:pt>
                <c:pt idx="15207">
                  <c:v>13</c:v>
                </c:pt>
                <c:pt idx="15208">
                  <c:v>14</c:v>
                </c:pt>
                <c:pt idx="15209">
                  <c:v>13</c:v>
                </c:pt>
                <c:pt idx="15210">
                  <c:v>12</c:v>
                </c:pt>
                <c:pt idx="15211">
                  <c:v>13</c:v>
                </c:pt>
                <c:pt idx="15212">
                  <c:v>14</c:v>
                </c:pt>
                <c:pt idx="15213">
                  <c:v>13</c:v>
                </c:pt>
                <c:pt idx="15214">
                  <c:v>14</c:v>
                </c:pt>
                <c:pt idx="15215">
                  <c:v>14</c:v>
                </c:pt>
                <c:pt idx="15216">
                  <c:v>15</c:v>
                </c:pt>
                <c:pt idx="15217">
                  <c:v>14</c:v>
                </c:pt>
                <c:pt idx="15218">
                  <c:v>13</c:v>
                </c:pt>
                <c:pt idx="15219">
                  <c:v>14</c:v>
                </c:pt>
                <c:pt idx="15220">
                  <c:v>14</c:v>
                </c:pt>
                <c:pt idx="15221">
                  <c:v>13</c:v>
                </c:pt>
                <c:pt idx="15222">
                  <c:v>13</c:v>
                </c:pt>
                <c:pt idx="15223">
                  <c:v>13</c:v>
                </c:pt>
                <c:pt idx="15224">
                  <c:v>12</c:v>
                </c:pt>
                <c:pt idx="15225">
                  <c:v>15</c:v>
                </c:pt>
                <c:pt idx="15226">
                  <c:v>12</c:v>
                </c:pt>
                <c:pt idx="15227">
                  <c:v>12</c:v>
                </c:pt>
                <c:pt idx="15228">
                  <c:v>15</c:v>
                </c:pt>
                <c:pt idx="15229">
                  <c:v>12</c:v>
                </c:pt>
                <c:pt idx="15230">
                  <c:v>14</c:v>
                </c:pt>
                <c:pt idx="15231">
                  <c:v>13</c:v>
                </c:pt>
                <c:pt idx="15232">
                  <c:v>13</c:v>
                </c:pt>
                <c:pt idx="15233">
                  <c:v>14</c:v>
                </c:pt>
                <c:pt idx="15234">
                  <c:v>13</c:v>
                </c:pt>
                <c:pt idx="15235">
                  <c:v>12</c:v>
                </c:pt>
                <c:pt idx="15236">
                  <c:v>14</c:v>
                </c:pt>
                <c:pt idx="15237">
                  <c:v>12</c:v>
                </c:pt>
                <c:pt idx="15238">
                  <c:v>14</c:v>
                </c:pt>
                <c:pt idx="15239">
                  <c:v>12</c:v>
                </c:pt>
                <c:pt idx="15240">
                  <c:v>13</c:v>
                </c:pt>
                <c:pt idx="15241">
                  <c:v>13</c:v>
                </c:pt>
                <c:pt idx="15242">
                  <c:v>14</c:v>
                </c:pt>
                <c:pt idx="15243">
                  <c:v>14</c:v>
                </c:pt>
                <c:pt idx="15244">
                  <c:v>11</c:v>
                </c:pt>
                <c:pt idx="15245">
                  <c:v>12</c:v>
                </c:pt>
                <c:pt idx="15246">
                  <c:v>12</c:v>
                </c:pt>
                <c:pt idx="15247">
                  <c:v>13</c:v>
                </c:pt>
                <c:pt idx="15248">
                  <c:v>14</c:v>
                </c:pt>
                <c:pt idx="15249">
                  <c:v>12</c:v>
                </c:pt>
                <c:pt idx="15250">
                  <c:v>12</c:v>
                </c:pt>
                <c:pt idx="15251">
                  <c:v>13</c:v>
                </c:pt>
                <c:pt idx="15252">
                  <c:v>12</c:v>
                </c:pt>
                <c:pt idx="15253">
                  <c:v>14</c:v>
                </c:pt>
                <c:pt idx="15254">
                  <c:v>14</c:v>
                </c:pt>
                <c:pt idx="15255">
                  <c:v>14</c:v>
                </c:pt>
                <c:pt idx="15256">
                  <c:v>13</c:v>
                </c:pt>
                <c:pt idx="15257">
                  <c:v>12</c:v>
                </c:pt>
                <c:pt idx="15258">
                  <c:v>12</c:v>
                </c:pt>
                <c:pt idx="15259">
                  <c:v>12</c:v>
                </c:pt>
                <c:pt idx="15260">
                  <c:v>14</c:v>
                </c:pt>
                <c:pt idx="15261">
                  <c:v>12</c:v>
                </c:pt>
                <c:pt idx="15262">
                  <c:v>12</c:v>
                </c:pt>
                <c:pt idx="15263">
                  <c:v>13</c:v>
                </c:pt>
                <c:pt idx="15264">
                  <c:v>13</c:v>
                </c:pt>
                <c:pt idx="15265">
                  <c:v>12</c:v>
                </c:pt>
                <c:pt idx="15266">
                  <c:v>13</c:v>
                </c:pt>
                <c:pt idx="15267">
                  <c:v>12</c:v>
                </c:pt>
                <c:pt idx="15268">
                  <c:v>13</c:v>
                </c:pt>
                <c:pt idx="15269">
                  <c:v>12</c:v>
                </c:pt>
                <c:pt idx="15270">
                  <c:v>14</c:v>
                </c:pt>
                <c:pt idx="15271">
                  <c:v>12</c:v>
                </c:pt>
                <c:pt idx="15272">
                  <c:v>12</c:v>
                </c:pt>
                <c:pt idx="15273">
                  <c:v>14</c:v>
                </c:pt>
                <c:pt idx="15274">
                  <c:v>14</c:v>
                </c:pt>
                <c:pt idx="15275">
                  <c:v>14</c:v>
                </c:pt>
                <c:pt idx="15276">
                  <c:v>14</c:v>
                </c:pt>
                <c:pt idx="15277">
                  <c:v>12</c:v>
                </c:pt>
                <c:pt idx="15278">
                  <c:v>12</c:v>
                </c:pt>
                <c:pt idx="15279">
                  <c:v>14</c:v>
                </c:pt>
                <c:pt idx="15280">
                  <c:v>13</c:v>
                </c:pt>
                <c:pt idx="15281">
                  <c:v>14</c:v>
                </c:pt>
                <c:pt idx="15282">
                  <c:v>12</c:v>
                </c:pt>
                <c:pt idx="15283">
                  <c:v>14</c:v>
                </c:pt>
                <c:pt idx="15284">
                  <c:v>13</c:v>
                </c:pt>
                <c:pt idx="15285">
                  <c:v>13</c:v>
                </c:pt>
                <c:pt idx="15286">
                  <c:v>14</c:v>
                </c:pt>
                <c:pt idx="15287">
                  <c:v>14</c:v>
                </c:pt>
                <c:pt idx="15288">
                  <c:v>14</c:v>
                </c:pt>
                <c:pt idx="15289">
                  <c:v>13</c:v>
                </c:pt>
                <c:pt idx="15290">
                  <c:v>12</c:v>
                </c:pt>
                <c:pt idx="15291">
                  <c:v>12</c:v>
                </c:pt>
                <c:pt idx="15292">
                  <c:v>12</c:v>
                </c:pt>
                <c:pt idx="15293">
                  <c:v>13</c:v>
                </c:pt>
                <c:pt idx="15294">
                  <c:v>13</c:v>
                </c:pt>
                <c:pt idx="15295">
                  <c:v>14</c:v>
                </c:pt>
                <c:pt idx="15296">
                  <c:v>14</c:v>
                </c:pt>
                <c:pt idx="15297">
                  <c:v>14</c:v>
                </c:pt>
                <c:pt idx="15298">
                  <c:v>12</c:v>
                </c:pt>
                <c:pt idx="15299">
                  <c:v>14</c:v>
                </c:pt>
                <c:pt idx="15300">
                  <c:v>14</c:v>
                </c:pt>
                <c:pt idx="15301">
                  <c:v>11</c:v>
                </c:pt>
                <c:pt idx="15302">
                  <c:v>14</c:v>
                </c:pt>
                <c:pt idx="15303">
                  <c:v>13</c:v>
                </c:pt>
                <c:pt idx="15304">
                  <c:v>12</c:v>
                </c:pt>
                <c:pt idx="15305">
                  <c:v>14</c:v>
                </c:pt>
                <c:pt idx="15306">
                  <c:v>14</c:v>
                </c:pt>
                <c:pt idx="15307">
                  <c:v>13</c:v>
                </c:pt>
                <c:pt idx="15308">
                  <c:v>14</c:v>
                </c:pt>
                <c:pt idx="15309">
                  <c:v>15</c:v>
                </c:pt>
                <c:pt idx="15310">
                  <c:v>14</c:v>
                </c:pt>
                <c:pt idx="15311">
                  <c:v>13</c:v>
                </c:pt>
                <c:pt idx="15312">
                  <c:v>14</c:v>
                </c:pt>
                <c:pt idx="15313">
                  <c:v>14</c:v>
                </c:pt>
                <c:pt idx="15314">
                  <c:v>13</c:v>
                </c:pt>
                <c:pt idx="15315">
                  <c:v>14</c:v>
                </c:pt>
                <c:pt idx="15316">
                  <c:v>14</c:v>
                </c:pt>
                <c:pt idx="15317">
                  <c:v>12</c:v>
                </c:pt>
                <c:pt idx="15318">
                  <c:v>13</c:v>
                </c:pt>
                <c:pt idx="15319">
                  <c:v>12</c:v>
                </c:pt>
                <c:pt idx="15320">
                  <c:v>11</c:v>
                </c:pt>
                <c:pt idx="15321">
                  <c:v>13</c:v>
                </c:pt>
                <c:pt idx="15322">
                  <c:v>14</c:v>
                </c:pt>
                <c:pt idx="15323">
                  <c:v>13</c:v>
                </c:pt>
                <c:pt idx="15324">
                  <c:v>14</c:v>
                </c:pt>
                <c:pt idx="15325">
                  <c:v>14</c:v>
                </c:pt>
                <c:pt idx="15326">
                  <c:v>13</c:v>
                </c:pt>
                <c:pt idx="15327">
                  <c:v>15</c:v>
                </c:pt>
                <c:pt idx="15328">
                  <c:v>13</c:v>
                </c:pt>
                <c:pt idx="15329">
                  <c:v>12</c:v>
                </c:pt>
                <c:pt idx="15330">
                  <c:v>14</c:v>
                </c:pt>
                <c:pt idx="15331">
                  <c:v>12</c:v>
                </c:pt>
                <c:pt idx="15332">
                  <c:v>13</c:v>
                </c:pt>
                <c:pt idx="15333">
                  <c:v>14</c:v>
                </c:pt>
                <c:pt idx="15334">
                  <c:v>15</c:v>
                </c:pt>
                <c:pt idx="15335">
                  <c:v>14</c:v>
                </c:pt>
                <c:pt idx="15336">
                  <c:v>13</c:v>
                </c:pt>
                <c:pt idx="15337">
                  <c:v>14</c:v>
                </c:pt>
                <c:pt idx="15338">
                  <c:v>13</c:v>
                </c:pt>
                <c:pt idx="15339">
                  <c:v>14</c:v>
                </c:pt>
                <c:pt idx="15340">
                  <c:v>13</c:v>
                </c:pt>
                <c:pt idx="15341">
                  <c:v>14</c:v>
                </c:pt>
                <c:pt idx="15342">
                  <c:v>14</c:v>
                </c:pt>
                <c:pt idx="15343">
                  <c:v>13</c:v>
                </c:pt>
                <c:pt idx="15344">
                  <c:v>13</c:v>
                </c:pt>
                <c:pt idx="15345">
                  <c:v>13</c:v>
                </c:pt>
                <c:pt idx="15346">
                  <c:v>12</c:v>
                </c:pt>
                <c:pt idx="15347">
                  <c:v>14</c:v>
                </c:pt>
                <c:pt idx="15348">
                  <c:v>13</c:v>
                </c:pt>
                <c:pt idx="15349">
                  <c:v>12</c:v>
                </c:pt>
                <c:pt idx="15350">
                  <c:v>14</c:v>
                </c:pt>
                <c:pt idx="15351">
                  <c:v>13</c:v>
                </c:pt>
                <c:pt idx="15352">
                  <c:v>12</c:v>
                </c:pt>
                <c:pt idx="15353">
                  <c:v>14</c:v>
                </c:pt>
                <c:pt idx="15354">
                  <c:v>12</c:v>
                </c:pt>
                <c:pt idx="15355">
                  <c:v>15</c:v>
                </c:pt>
                <c:pt idx="15356">
                  <c:v>13</c:v>
                </c:pt>
                <c:pt idx="15357">
                  <c:v>13</c:v>
                </c:pt>
                <c:pt idx="15358">
                  <c:v>14</c:v>
                </c:pt>
                <c:pt idx="15359">
                  <c:v>14</c:v>
                </c:pt>
                <c:pt idx="15360">
                  <c:v>14</c:v>
                </c:pt>
                <c:pt idx="15361">
                  <c:v>12</c:v>
                </c:pt>
                <c:pt idx="15362">
                  <c:v>14</c:v>
                </c:pt>
                <c:pt idx="15363">
                  <c:v>12</c:v>
                </c:pt>
                <c:pt idx="15364">
                  <c:v>12</c:v>
                </c:pt>
                <c:pt idx="15365">
                  <c:v>15</c:v>
                </c:pt>
                <c:pt idx="15366">
                  <c:v>13</c:v>
                </c:pt>
                <c:pt idx="15367">
                  <c:v>12</c:v>
                </c:pt>
                <c:pt idx="15368">
                  <c:v>13</c:v>
                </c:pt>
                <c:pt idx="15369">
                  <c:v>13</c:v>
                </c:pt>
                <c:pt idx="15370">
                  <c:v>14</c:v>
                </c:pt>
                <c:pt idx="15371">
                  <c:v>13</c:v>
                </c:pt>
                <c:pt idx="15372">
                  <c:v>14</c:v>
                </c:pt>
                <c:pt idx="15373">
                  <c:v>12</c:v>
                </c:pt>
                <c:pt idx="15374">
                  <c:v>12</c:v>
                </c:pt>
                <c:pt idx="15375">
                  <c:v>14</c:v>
                </c:pt>
                <c:pt idx="15376">
                  <c:v>12</c:v>
                </c:pt>
                <c:pt idx="15377">
                  <c:v>14</c:v>
                </c:pt>
                <c:pt idx="15378">
                  <c:v>14</c:v>
                </c:pt>
                <c:pt idx="15379">
                  <c:v>13</c:v>
                </c:pt>
                <c:pt idx="15380">
                  <c:v>12</c:v>
                </c:pt>
                <c:pt idx="15381">
                  <c:v>12</c:v>
                </c:pt>
                <c:pt idx="15382">
                  <c:v>12</c:v>
                </c:pt>
                <c:pt idx="15383">
                  <c:v>13</c:v>
                </c:pt>
                <c:pt idx="15384">
                  <c:v>12</c:v>
                </c:pt>
                <c:pt idx="15385">
                  <c:v>14</c:v>
                </c:pt>
                <c:pt idx="15386">
                  <c:v>12</c:v>
                </c:pt>
                <c:pt idx="15387">
                  <c:v>14</c:v>
                </c:pt>
                <c:pt idx="15388">
                  <c:v>14</c:v>
                </c:pt>
                <c:pt idx="15389">
                  <c:v>13</c:v>
                </c:pt>
                <c:pt idx="15390">
                  <c:v>13</c:v>
                </c:pt>
                <c:pt idx="15391">
                  <c:v>13</c:v>
                </c:pt>
                <c:pt idx="15392">
                  <c:v>13</c:v>
                </c:pt>
                <c:pt idx="15393">
                  <c:v>14</c:v>
                </c:pt>
                <c:pt idx="15394">
                  <c:v>14</c:v>
                </c:pt>
                <c:pt idx="15395">
                  <c:v>14</c:v>
                </c:pt>
                <c:pt idx="15396">
                  <c:v>14</c:v>
                </c:pt>
                <c:pt idx="15397">
                  <c:v>13</c:v>
                </c:pt>
                <c:pt idx="15398">
                  <c:v>14</c:v>
                </c:pt>
                <c:pt idx="15399">
                  <c:v>14</c:v>
                </c:pt>
                <c:pt idx="15400">
                  <c:v>12</c:v>
                </c:pt>
                <c:pt idx="15401">
                  <c:v>13</c:v>
                </c:pt>
                <c:pt idx="15402">
                  <c:v>13</c:v>
                </c:pt>
                <c:pt idx="15403">
                  <c:v>13</c:v>
                </c:pt>
                <c:pt idx="15404">
                  <c:v>14</c:v>
                </c:pt>
                <c:pt idx="15405">
                  <c:v>12</c:v>
                </c:pt>
                <c:pt idx="15406">
                  <c:v>12</c:v>
                </c:pt>
                <c:pt idx="15407">
                  <c:v>15</c:v>
                </c:pt>
                <c:pt idx="15408">
                  <c:v>14</c:v>
                </c:pt>
                <c:pt idx="15409">
                  <c:v>15</c:v>
                </c:pt>
                <c:pt idx="15410">
                  <c:v>12</c:v>
                </c:pt>
                <c:pt idx="15411">
                  <c:v>14</c:v>
                </c:pt>
                <c:pt idx="15412">
                  <c:v>15</c:v>
                </c:pt>
                <c:pt idx="15413">
                  <c:v>12</c:v>
                </c:pt>
                <c:pt idx="15414">
                  <c:v>14</c:v>
                </c:pt>
                <c:pt idx="15415">
                  <c:v>14</c:v>
                </c:pt>
                <c:pt idx="15416">
                  <c:v>15</c:v>
                </c:pt>
                <c:pt idx="15417">
                  <c:v>40</c:v>
                </c:pt>
                <c:pt idx="15418">
                  <c:v>28</c:v>
                </c:pt>
                <c:pt idx="15419">
                  <c:v>19</c:v>
                </c:pt>
                <c:pt idx="15420">
                  <c:v>18</c:v>
                </c:pt>
                <c:pt idx="15421">
                  <c:v>15</c:v>
                </c:pt>
                <c:pt idx="15422">
                  <c:v>13</c:v>
                </c:pt>
                <c:pt idx="15423">
                  <c:v>15</c:v>
                </c:pt>
                <c:pt idx="15424">
                  <c:v>15</c:v>
                </c:pt>
                <c:pt idx="15425">
                  <c:v>13</c:v>
                </c:pt>
                <c:pt idx="15426">
                  <c:v>14</c:v>
                </c:pt>
                <c:pt idx="15427">
                  <c:v>14</c:v>
                </c:pt>
                <c:pt idx="15428">
                  <c:v>14</c:v>
                </c:pt>
                <c:pt idx="15429">
                  <c:v>14</c:v>
                </c:pt>
                <c:pt idx="15430">
                  <c:v>14</c:v>
                </c:pt>
                <c:pt idx="15431">
                  <c:v>14</c:v>
                </c:pt>
                <c:pt idx="15432">
                  <c:v>13</c:v>
                </c:pt>
                <c:pt idx="15433">
                  <c:v>14</c:v>
                </c:pt>
                <c:pt idx="15434">
                  <c:v>14</c:v>
                </c:pt>
                <c:pt idx="15435">
                  <c:v>12</c:v>
                </c:pt>
                <c:pt idx="15436">
                  <c:v>14</c:v>
                </c:pt>
                <c:pt idx="15437">
                  <c:v>13</c:v>
                </c:pt>
                <c:pt idx="15438">
                  <c:v>12</c:v>
                </c:pt>
                <c:pt idx="15439">
                  <c:v>14</c:v>
                </c:pt>
                <c:pt idx="15440">
                  <c:v>14</c:v>
                </c:pt>
                <c:pt idx="15441">
                  <c:v>12</c:v>
                </c:pt>
                <c:pt idx="15442">
                  <c:v>14</c:v>
                </c:pt>
                <c:pt idx="15443">
                  <c:v>15</c:v>
                </c:pt>
                <c:pt idx="15444">
                  <c:v>13</c:v>
                </c:pt>
                <c:pt idx="15445">
                  <c:v>12</c:v>
                </c:pt>
                <c:pt idx="15446">
                  <c:v>13</c:v>
                </c:pt>
                <c:pt idx="15447">
                  <c:v>13</c:v>
                </c:pt>
                <c:pt idx="15448">
                  <c:v>13</c:v>
                </c:pt>
                <c:pt idx="15449">
                  <c:v>13</c:v>
                </c:pt>
                <c:pt idx="15450">
                  <c:v>12</c:v>
                </c:pt>
                <c:pt idx="15451">
                  <c:v>13</c:v>
                </c:pt>
                <c:pt idx="15452">
                  <c:v>12</c:v>
                </c:pt>
                <c:pt idx="15453">
                  <c:v>14</c:v>
                </c:pt>
                <c:pt idx="15454">
                  <c:v>14</c:v>
                </c:pt>
                <c:pt idx="15455">
                  <c:v>14</c:v>
                </c:pt>
                <c:pt idx="15456">
                  <c:v>15</c:v>
                </c:pt>
                <c:pt idx="15457">
                  <c:v>13</c:v>
                </c:pt>
                <c:pt idx="15458">
                  <c:v>12</c:v>
                </c:pt>
                <c:pt idx="15459">
                  <c:v>12</c:v>
                </c:pt>
                <c:pt idx="15460">
                  <c:v>13</c:v>
                </c:pt>
                <c:pt idx="15461">
                  <c:v>13</c:v>
                </c:pt>
                <c:pt idx="15462">
                  <c:v>13</c:v>
                </c:pt>
                <c:pt idx="15463">
                  <c:v>14</c:v>
                </c:pt>
                <c:pt idx="15464">
                  <c:v>15</c:v>
                </c:pt>
                <c:pt idx="15465">
                  <c:v>14</c:v>
                </c:pt>
                <c:pt idx="15466">
                  <c:v>12</c:v>
                </c:pt>
                <c:pt idx="15467">
                  <c:v>14</c:v>
                </c:pt>
                <c:pt idx="15468">
                  <c:v>12</c:v>
                </c:pt>
                <c:pt idx="15469">
                  <c:v>13</c:v>
                </c:pt>
                <c:pt idx="15470">
                  <c:v>15</c:v>
                </c:pt>
                <c:pt idx="15471">
                  <c:v>11</c:v>
                </c:pt>
                <c:pt idx="15472">
                  <c:v>13</c:v>
                </c:pt>
                <c:pt idx="15473">
                  <c:v>13</c:v>
                </c:pt>
                <c:pt idx="15474">
                  <c:v>15</c:v>
                </c:pt>
                <c:pt idx="15475">
                  <c:v>13</c:v>
                </c:pt>
                <c:pt idx="15476">
                  <c:v>14</c:v>
                </c:pt>
                <c:pt idx="15477">
                  <c:v>13</c:v>
                </c:pt>
                <c:pt idx="15478">
                  <c:v>16</c:v>
                </c:pt>
                <c:pt idx="15479">
                  <c:v>15</c:v>
                </c:pt>
                <c:pt idx="15480">
                  <c:v>13</c:v>
                </c:pt>
                <c:pt idx="15481">
                  <c:v>13</c:v>
                </c:pt>
                <c:pt idx="15482">
                  <c:v>14</c:v>
                </c:pt>
                <c:pt idx="15483">
                  <c:v>15</c:v>
                </c:pt>
                <c:pt idx="15484">
                  <c:v>14</c:v>
                </c:pt>
                <c:pt idx="15485">
                  <c:v>12</c:v>
                </c:pt>
                <c:pt idx="15486">
                  <c:v>13</c:v>
                </c:pt>
                <c:pt idx="15487">
                  <c:v>12</c:v>
                </c:pt>
                <c:pt idx="15488">
                  <c:v>14</c:v>
                </c:pt>
                <c:pt idx="15489">
                  <c:v>14</c:v>
                </c:pt>
                <c:pt idx="15490">
                  <c:v>15</c:v>
                </c:pt>
                <c:pt idx="15491">
                  <c:v>13</c:v>
                </c:pt>
                <c:pt idx="15492">
                  <c:v>14</c:v>
                </c:pt>
                <c:pt idx="15493">
                  <c:v>13</c:v>
                </c:pt>
                <c:pt idx="15494">
                  <c:v>14</c:v>
                </c:pt>
                <c:pt idx="15495">
                  <c:v>12</c:v>
                </c:pt>
                <c:pt idx="15496">
                  <c:v>14</c:v>
                </c:pt>
                <c:pt idx="15497">
                  <c:v>14</c:v>
                </c:pt>
                <c:pt idx="15498">
                  <c:v>13</c:v>
                </c:pt>
                <c:pt idx="15499">
                  <c:v>12</c:v>
                </c:pt>
                <c:pt idx="15500">
                  <c:v>14</c:v>
                </c:pt>
                <c:pt idx="15501">
                  <c:v>12</c:v>
                </c:pt>
                <c:pt idx="15502">
                  <c:v>14</c:v>
                </c:pt>
                <c:pt idx="15503">
                  <c:v>13</c:v>
                </c:pt>
                <c:pt idx="15504">
                  <c:v>14</c:v>
                </c:pt>
                <c:pt idx="15505">
                  <c:v>14</c:v>
                </c:pt>
                <c:pt idx="15506">
                  <c:v>13</c:v>
                </c:pt>
                <c:pt idx="15507">
                  <c:v>12</c:v>
                </c:pt>
                <c:pt idx="15508">
                  <c:v>14</c:v>
                </c:pt>
                <c:pt idx="15509">
                  <c:v>13</c:v>
                </c:pt>
                <c:pt idx="15510">
                  <c:v>12</c:v>
                </c:pt>
                <c:pt idx="15511">
                  <c:v>13</c:v>
                </c:pt>
                <c:pt idx="15512">
                  <c:v>14</c:v>
                </c:pt>
                <c:pt idx="15513">
                  <c:v>13</c:v>
                </c:pt>
                <c:pt idx="15514">
                  <c:v>14</c:v>
                </c:pt>
                <c:pt idx="15515">
                  <c:v>13</c:v>
                </c:pt>
                <c:pt idx="15516">
                  <c:v>14</c:v>
                </c:pt>
                <c:pt idx="15517">
                  <c:v>14</c:v>
                </c:pt>
                <c:pt idx="15518">
                  <c:v>14</c:v>
                </c:pt>
                <c:pt idx="15519">
                  <c:v>15</c:v>
                </c:pt>
                <c:pt idx="15520">
                  <c:v>12</c:v>
                </c:pt>
                <c:pt idx="15521">
                  <c:v>14</c:v>
                </c:pt>
                <c:pt idx="15522">
                  <c:v>15</c:v>
                </c:pt>
                <c:pt idx="15523">
                  <c:v>13</c:v>
                </c:pt>
                <c:pt idx="15524">
                  <c:v>12</c:v>
                </c:pt>
                <c:pt idx="15525">
                  <c:v>14</c:v>
                </c:pt>
                <c:pt idx="15526">
                  <c:v>14</c:v>
                </c:pt>
                <c:pt idx="15527">
                  <c:v>14</c:v>
                </c:pt>
                <c:pt idx="15528">
                  <c:v>14</c:v>
                </c:pt>
                <c:pt idx="15529">
                  <c:v>14</c:v>
                </c:pt>
                <c:pt idx="15530">
                  <c:v>14</c:v>
                </c:pt>
                <c:pt idx="15531">
                  <c:v>14</c:v>
                </c:pt>
                <c:pt idx="15532">
                  <c:v>13</c:v>
                </c:pt>
                <c:pt idx="15533">
                  <c:v>12</c:v>
                </c:pt>
                <c:pt idx="15534">
                  <c:v>14</c:v>
                </c:pt>
                <c:pt idx="15535">
                  <c:v>13</c:v>
                </c:pt>
                <c:pt idx="15536">
                  <c:v>13</c:v>
                </c:pt>
                <c:pt idx="15537">
                  <c:v>12</c:v>
                </c:pt>
                <c:pt idx="15538">
                  <c:v>14</c:v>
                </c:pt>
                <c:pt idx="15539">
                  <c:v>15</c:v>
                </c:pt>
                <c:pt idx="15540">
                  <c:v>14</c:v>
                </c:pt>
                <c:pt idx="15541">
                  <c:v>12</c:v>
                </c:pt>
                <c:pt idx="15542">
                  <c:v>15</c:v>
                </c:pt>
                <c:pt idx="15543">
                  <c:v>13</c:v>
                </c:pt>
                <c:pt idx="15544">
                  <c:v>14</c:v>
                </c:pt>
                <c:pt idx="15545">
                  <c:v>13</c:v>
                </c:pt>
                <c:pt idx="15546">
                  <c:v>13</c:v>
                </c:pt>
                <c:pt idx="15547">
                  <c:v>13</c:v>
                </c:pt>
                <c:pt idx="15548">
                  <c:v>14</c:v>
                </c:pt>
                <c:pt idx="15549">
                  <c:v>14</c:v>
                </c:pt>
                <c:pt idx="15550">
                  <c:v>12</c:v>
                </c:pt>
                <c:pt idx="15551">
                  <c:v>13</c:v>
                </c:pt>
                <c:pt idx="15552">
                  <c:v>12</c:v>
                </c:pt>
                <c:pt idx="15553">
                  <c:v>13</c:v>
                </c:pt>
                <c:pt idx="15554">
                  <c:v>13</c:v>
                </c:pt>
                <c:pt idx="15555">
                  <c:v>13</c:v>
                </c:pt>
                <c:pt idx="15556">
                  <c:v>15</c:v>
                </c:pt>
                <c:pt idx="15557">
                  <c:v>14</c:v>
                </c:pt>
                <c:pt idx="15558">
                  <c:v>13</c:v>
                </c:pt>
                <c:pt idx="15559">
                  <c:v>14</c:v>
                </c:pt>
                <c:pt idx="15560">
                  <c:v>14</c:v>
                </c:pt>
                <c:pt idx="15561">
                  <c:v>12</c:v>
                </c:pt>
                <c:pt idx="15562">
                  <c:v>14</c:v>
                </c:pt>
                <c:pt idx="15563">
                  <c:v>14</c:v>
                </c:pt>
                <c:pt idx="15564">
                  <c:v>14</c:v>
                </c:pt>
                <c:pt idx="15565">
                  <c:v>13</c:v>
                </c:pt>
                <c:pt idx="15566">
                  <c:v>14</c:v>
                </c:pt>
                <c:pt idx="15567">
                  <c:v>13</c:v>
                </c:pt>
                <c:pt idx="15568">
                  <c:v>14</c:v>
                </c:pt>
                <c:pt idx="15569">
                  <c:v>12</c:v>
                </c:pt>
                <c:pt idx="15570">
                  <c:v>15</c:v>
                </c:pt>
                <c:pt idx="15571">
                  <c:v>15</c:v>
                </c:pt>
                <c:pt idx="15572">
                  <c:v>12</c:v>
                </c:pt>
                <c:pt idx="15573">
                  <c:v>13</c:v>
                </c:pt>
                <c:pt idx="15574">
                  <c:v>13</c:v>
                </c:pt>
                <c:pt idx="15575">
                  <c:v>12</c:v>
                </c:pt>
                <c:pt idx="15576">
                  <c:v>12</c:v>
                </c:pt>
                <c:pt idx="15577">
                  <c:v>14</c:v>
                </c:pt>
                <c:pt idx="15578">
                  <c:v>12</c:v>
                </c:pt>
                <c:pt idx="15579">
                  <c:v>15</c:v>
                </c:pt>
                <c:pt idx="15580">
                  <c:v>13</c:v>
                </c:pt>
                <c:pt idx="15581">
                  <c:v>14</c:v>
                </c:pt>
                <c:pt idx="15582">
                  <c:v>12</c:v>
                </c:pt>
                <c:pt idx="15583">
                  <c:v>14</c:v>
                </c:pt>
                <c:pt idx="15584">
                  <c:v>12</c:v>
                </c:pt>
                <c:pt idx="15585">
                  <c:v>13</c:v>
                </c:pt>
                <c:pt idx="15586">
                  <c:v>12</c:v>
                </c:pt>
                <c:pt idx="15587">
                  <c:v>15</c:v>
                </c:pt>
                <c:pt idx="15588">
                  <c:v>14</c:v>
                </c:pt>
                <c:pt idx="15589">
                  <c:v>13</c:v>
                </c:pt>
                <c:pt idx="15590">
                  <c:v>13</c:v>
                </c:pt>
                <c:pt idx="15591">
                  <c:v>12</c:v>
                </c:pt>
                <c:pt idx="15592">
                  <c:v>12</c:v>
                </c:pt>
                <c:pt idx="15593">
                  <c:v>13</c:v>
                </c:pt>
                <c:pt idx="15594">
                  <c:v>13</c:v>
                </c:pt>
                <c:pt idx="15595">
                  <c:v>15</c:v>
                </c:pt>
                <c:pt idx="15596">
                  <c:v>13</c:v>
                </c:pt>
                <c:pt idx="15597">
                  <c:v>14</c:v>
                </c:pt>
                <c:pt idx="15598">
                  <c:v>14</c:v>
                </c:pt>
                <c:pt idx="15599">
                  <c:v>13</c:v>
                </c:pt>
                <c:pt idx="15600">
                  <c:v>15</c:v>
                </c:pt>
                <c:pt idx="15601">
                  <c:v>13</c:v>
                </c:pt>
                <c:pt idx="15602">
                  <c:v>12</c:v>
                </c:pt>
                <c:pt idx="15603">
                  <c:v>15</c:v>
                </c:pt>
                <c:pt idx="15604">
                  <c:v>12</c:v>
                </c:pt>
                <c:pt idx="15605">
                  <c:v>14</c:v>
                </c:pt>
                <c:pt idx="15606">
                  <c:v>13</c:v>
                </c:pt>
                <c:pt idx="15607">
                  <c:v>14</c:v>
                </c:pt>
                <c:pt idx="15608">
                  <c:v>14</c:v>
                </c:pt>
                <c:pt idx="15609">
                  <c:v>12</c:v>
                </c:pt>
                <c:pt idx="15610">
                  <c:v>13</c:v>
                </c:pt>
                <c:pt idx="15611">
                  <c:v>14</c:v>
                </c:pt>
                <c:pt idx="15612">
                  <c:v>13</c:v>
                </c:pt>
                <c:pt idx="15613">
                  <c:v>12</c:v>
                </c:pt>
                <c:pt idx="15614">
                  <c:v>13</c:v>
                </c:pt>
                <c:pt idx="15615">
                  <c:v>12</c:v>
                </c:pt>
                <c:pt idx="15616">
                  <c:v>14</c:v>
                </c:pt>
                <c:pt idx="15617">
                  <c:v>14</c:v>
                </c:pt>
                <c:pt idx="15618">
                  <c:v>13</c:v>
                </c:pt>
                <c:pt idx="15619">
                  <c:v>12</c:v>
                </c:pt>
                <c:pt idx="15620">
                  <c:v>14</c:v>
                </c:pt>
                <c:pt idx="15621">
                  <c:v>14</c:v>
                </c:pt>
                <c:pt idx="15622">
                  <c:v>12</c:v>
                </c:pt>
                <c:pt idx="15623">
                  <c:v>13</c:v>
                </c:pt>
                <c:pt idx="15624">
                  <c:v>12</c:v>
                </c:pt>
                <c:pt idx="15625">
                  <c:v>14</c:v>
                </c:pt>
                <c:pt idx="15626">
                  <c:v>14</c:v>
                </c:pt>
                <c:pt idx="15627">
                  <c:v>13</c:v>
                </c:pt>
                <c:pt idx="15628">
                  <c:v>15</c:v>
                </c:pt>
                <c:pt idx="15629">
                  <c:v>12</c:v>
                </c:pt>
                <c:pt idx="15630">
                  <c:v>14</c:v>
                </c:pt>
                <c:pt idx="15631">
                  <c:v>14</c:v>
                </c:pt>
                <c:pt idx="15632">
                  <c:v>15</c:v>
                </c:pt>
                <c:pt idx="15633">
                  <c:v>13</c:v>
                </c:pt>
                <c:pt idx="15634">
                  <c:v>12</c:v>
                </c:pt>
                <c:pt idx="15635">
                  <c:v>13</c:v>
                </c:pt>
                <c:pt idx="15636">
                  <c:v>14</c:v>
                </c:pt>
                <c:pt idx="15637">
                  <c:v>14</c:v>
                </c:pt>
                <c:pt idx="15638">
                  <c:v>12</c:v>
                </c:pt>
                <c:pt idx="15639">
                  <c:v>14</c:v>
                </c:pt>
                <c:pt idx="15640">
                  <c:v>13</c:v>
                </c:pt>
                <c:pt idx="15641">
                  <c:v>14</c:v>
                </c:pt>
                <c:pt idx="15642">
                  <c:v>14</c:v>
                </c:pt>
                <c:pt idx="15643">
                  <c:v>15</c:v>
                </c:pt>
                <c:pt idx="15644">
                  <c:v>13</c:v>
                </c:pt>
                <c:pt idx="15645">
                  <c:v>14</c:v>
                </c:pt>
                <c:pt idx="15646">
                  <c:v>13</c:v>
                </c:pt>
                <c:pt idx="15647">
                  <c:v>14</c:v>
                </c:pt>
                <c:pt idx="15648">
                  <c:v>13</c:v>
                </c:pt>
                <c:pt idx="15649">
                  <c:v>14</c:v>
                </c:pt>
                <c:pt idx="15650">
                  <c:v>14</c:v>
                </c:pt>
                <c:pt idx="15651">
                  <c:v>13</c:v>
                </c:pt>
                <c:pt idx="15652">
                  <c:v>13</c:v>
                </c:pt>
                <c:pt idx="15653">
                  <c:v>12</c:v>
                </c:pt>
                <c:pt idx="15654">
                  <c:v>12</c:v>
                </c:pt>
                <c:pt idx="15655">
                  <c:v>13</c:v>
                </c:pt>
                <c:pt idx="15656">
                  <c:v>14</c:v>
                </c:pt>
                <c:pt idx="15657">
                  <c:v>13</c:v>
                </c:pt>
                <c:pt idx="15658">
                  <c:v>14</c:v>
                </c:pt>
                <c:pt idx="15659">
                  <c:v>13</c:v>
                </c:pt>
                <c:pt idx="15660">
                  <c:v>13</c:v>
                </c:pt>
                <c:pt idx="15661">
                  <c:v>14</c:v>
                </c:pt>
                <c:pt idx="15662">
                  <c:v>15</c:v>
                </c:pt>
                <c:pt idx="15663">
                  <c:v>13</c:v>
                </c:pt>
                <c:pt idx="15664">
                  <c:v>12</c:v>
                </c:pt>
                <c:pt idx="15665">
                  <c:v>15</c:v>
                </c:pt>
                <c:pt idx="15666">
                  <c:v>14</c:v>
                </c:pt>
                <c:pt idx="15667">
                  <c:v>14</c:v>
                </c:pt>
                <c:pt idx="15668">
                  <c:v>14</c:v>
                </c:pt>
                <c:pt idx="15669">
                  <c:v>15</c:v>
                </c:pt>
                <c:pt idx="15670">
                  <c:v>12</c:v>
                </c:pt>
                <c:pt idx="15671">
                  <c:v>12</c:v>
                </c:pt>
                <c:pt idx="15672">
                  <c:v>15</c:v>
                </c:pt>
                <c:pt idx="15673">
                  <c:v>14</c:v>
                </c:pt>
                <c:pt idx="15674">
                  <c:v>15</c:v>
                </c:pt>
                <c:pt idx="15675">
                  <c:v>14</c:v>
                </c:pt>
                <c:pt idx="15676">
                  <c:v>14</c:v>
                </c:pt>
                <c:pt idx="15677">
                  <c:v>15</c:v>
                </c:pt>
                <c:pt idx="15678">
                  <c:v>14</c:v>
                </c:pt>
                <c:pt idx="15679">
                  <c:v>12</c:v>
                </c:pt>
                <c:pt idx="15680">
                  <c:v>14</c:v>
                </c:pt>
                <c:pt idx="15681">
                  <c:v>15</c:v>
                </c:pt>
                <c:pt idx="15682">
                  <c:v>13</c:v>
                </c:pt>
                <c:pt idx="15683">
                  <c:v>13</c:v>
                </c:pt>
                <c:pt idx="15684">
                  <c:v>13</c:v>
                </c:pt>
                <c:pt idx="15685">
                  <c:v>14</c:v>
                </c:pt>
                <c:pt idx="15686">
                  <c:v>15</c:v>
                </c:pt>
                <c:pt idx="15687">
                  <c:v>14</c:v>
                </c:pt>
                <c:pt idx="15688">
                  <c:v>12</c:v>
                </c:pt>
                <c:pt idx="15689">
                  <c:v>14</c:v>
                </c:pt>
                <c:pt idx="15690">
                  <c:v>14</c:v>
                </c:pt>
                <c:pt idx="15691">
                  <c:v>12</c:v>
                </c:pt>
                <c:pt idx="15692">
                  <c:v>14</c:v>
                </c:pt>
                <c:pt idx="15693">
                  <c:v>14</c:v>
                </c:pt>
                <c:pt idx="15694">
                  <c:v>13</c:v>
                </c:pt>
                <c:pt idx="15695">
                  <c:v>11</c:v>
                </c:pt>
                <c:pt idx="15696">
                  <c:v>13</c:v>
                </c:pt>
                <c:pt idx="15697">
                  <c:v>14</c:v>
                </c:pt>
                <c:pt idx="15698">
                  <c:v>13</c:v>
                </c:pt>
                <c:pt idx="15699">
                  <c:v>13</c:v>
                </c:pt>
                <c:pt idx="15700">
                  <c:v>14</c:v>
                </c:pt>
                <c:pt idx="15701">
                  <c:v>13</c:v>
                </c:pt>
                <c:pt idx="15702">
                  <c:v>12</c:v>
                </c:pt>
                <c:pt idx="15703">
                  <c:v>15</c:v>
                </c:pt>
                <c:pt idx="15704">
                  <c:v>14</c:v>
                </c:pt>
                <c:pt idx="15705">
                  <c:v>12</c:v>
                </c:pt>
                <c:pt idx="15706">
                  <c:v>15</c:v>
                </c:pt>
                <c:pt idx="15707">
                  <c:v>12</c:v>
                </c:pt>
                <c:pt idx="15708">
                  <c:v>13</c:v>
                </c:pt>
                <c:pt idx="15709">
                  <c:v>13</c:v>
                </c:pt>
                <c:pt idx="15710">
                  <c:v>12</c:v>
                </c:pt>
                <c:pt idx="15711">
                  <c:v>15</c:v>
                </c:pt>
                <c:pt idx="15712">
                  <c:v>15</c:v>
                </c:pt>
                <c:pt idx="15713">
                  <c:v>14</c:v>
                </c:pt>
                <c:pt idx="15714">
                  <c:v>14</c:v>
                </c:pt>
                <c:pt idx="15715">
                  <c:v>13</c:v>
                </c:pt>
                <c:pt idx="15716">
                  <c:v>12</c:v>
                </c:pt>
                <c:pt idx="15717">
                  <c:v>14</c:v>
                </c:pt>
                <c:pt idx="15718">
                  <c:v>12</c:v>
                </c:pt>
                <c:pt idx="15719">
                  <c:v>12</c:v>
                </c:pt>
                <c:pt idx="15720">
                  <c:v>14</c:v>
                </c:pt>
                <c:pt idx="15721">
                  <c:v>14</c:v>
                </c:pt>
                <c:pt idx="15722">
                  <c:v>15</c:v>
                </c:pt>
                <c:pt idx="15723">
                  <c:v>13</c:v>
                </c:pt>
                <c:pt idx="15724">
                  <c:v>13</c:v>
                </c:pt>
                <c:pt idx="15725">
                  <c:v>13</c:v>
                </c:pt>
                <c:pt idx="15726">
                  <c:v>12</c:v>
                </c:pt>
                <c:pt idx="15727">
                  <c:v>13</c:v>
                </c:pt>
                <c:pt idx="15728">
                  <c:v>14</c:v>
                </c:pt>
                <c:pt idx="15729">
                  <c:v>12</c:v>
                </c:pt>
                <c:pt idx="15730">
                  <c:v>15</c:v>
                </c:pt>
                <c:pt idx="15731">
                  <c:v>13</c:v>
                </c:pt>
                <c:pt idx="15732">
                  <c:v>14</c:v>
                </c:pt>
                <c:pt idx="15733">
                  <c:v>13</c:v>
                </c:pt>
                <c:pt idx="15734">
                  <c:v>13</c:v>
                </c:pt>
                <c:pt idx="15735">
                  <c:v>15</c:v>
                </c:pt>
                <c:pt idx="15736">
                  <c:v>14</c:v>
                </c:pt>
                <c:pt idx="15737">
                  <c:v>15</c:v>
                </c:pt>
                <c:pt idx="15738">
                  <c:v>12</c:v>
                </c:pt>
                <c:pt idx="15739">
                  <c:v>13</c:v>
                </c:pt>
                <c:pt idx="15740">
                  <c:v>13</c:v>
                </c:pt>
                <c:pt idx="15741">
                  <c:v>12</c:v>
                </c:pt>
                <c:pt idx="15742">
                  <c:v>14</c:v>
                </c:pt>
                <c:pt idx="15743">
                  <c:v>15</c:v>
                </c:pt>
                <c:pt idx="15744">
                  <c:v>14</c:v>
                </c:pt>
                <c:pt idx="15745">
                  <c:v>14</c:v>
                </c:pt>
                <c:pt idx="15746">
                  <c:v>12</c:v>
                </c:pt>
                <c:pt idx="15747">
                  <c:v>13</c:v>
                </c:pt>
                <c:pt idx="15748">
                  <c:v>15</c:v>
                </c:pt>
                <c:pt idx="15749">
                  <c:v>15</c:v>
                </c:pt>
                <c:pt idx="15750">
                  <c:v>13</c:v>
                </c:pt>
                <c:pt idx="15751">
                  <c:v>14</c:v>
                </c:pt>
                <c:pt idx="15752">
                  <c:v>14</c:v>
                </c:pt>
                <c:pt idx="15753">
                  <c:v>15</c:v>
                </c:pt>
                <c:pt idx="15754">
                  <c:v>14</c:v>
                </c:pt>
                <c:pt idx="15755">
                  <c:v>12</c:v>
                </c:pt>
                <c:pt idx="15756">
                  <c:v>12</c:v>
                </c:pt>
                <c:pt idx="15757">
                  <c:v>15</c:v>
                </c:pt>
                <c:pt idx="15758">
                  <c:v>15</c:v>
                </c:pt>
                <c:pt idx="15759">
                  <c:v>15</c:v>
                </c:pt>
                <c:pt idx="15760">
                  <c:v>14</c:v>
                </c:pt>
                <c:pt idx="15761">
                  <c:v>14</c:v>
                </c:pt>
                <c:pt idx="15762">
                  <c:v>12</c:v>
                </c:pt>
                <c:pt idx="15763">
                  <c:v>14</c:v>
                </c:pt>
                <c:pt idx="15764">
                  <c:v>14</c:v>
                </c:pt>
                <c:pt idx="15765">
                  <c:v>13</c:v>
                </c:pt>
                <c:pt idx="15766">
                  <c:v>14</c:v>
                </c:pt>
                <c:pt idx="15767">
                  <c:v>14</c:v>
                </c:pt>
                <c:pt idx="15768">
                  <c:v>13</c:v>
                </c:pt>
                <c:pt idx="15769">
                  <c:v>14</c:v>
                </c:pt>
                <c:pt idx="15770">
                  <c:v>12</c:v>
                </c:pt>
                <c:pt idx="15771">
                  <c:v>15</c:v>
                </c:pt>
                <c:pt idx="15772">
                  <c:v>12</c:v>
                </c:pt>
                <c:pt idx="15773">
                  <c:v>12</c:v>
                </c:pt>
                <c:pt idx="15774">
                  <c:v>12</c:v>
                </c:pt>
                <c:pt idx="15775">
                  <c:v>12</c:v>
                </c:pt>
                <c:pt idx="15776">
                  <c:v>13</c:v>
                </c:pt>
                <c:pt idx="15777">
                  <c:v>13</c:v>
                </c:pt>
                <c:pt idx="15778">
                  <c:v>14</c:v>
                </c:pt>
                <c:pt idx="15779">
                  <c:v>14</c:v>
                </c:pt>
                <c:pt idx="15780">
                  <c:v>13</c:v>
                </c:pt>
                <c:pt idx="15781">
                  <c:v>14</c:v>
                </c:pt>
                <c:pt idx="15782">
                  <c:v>13</c:v>
                </c:pt>
                <c:pt idx="15783">
                  <c:v>15</c:v>
                </c:pt>
                <c:pt idx="15784">
                  <c:v>15</c:v>
                </c:pt>
                <c:pt idx="15785">
                  <c:v>14</c:v>
                </c:pt>
                <c:pt idx="15786">
                  <c:v>14</c:v>
                </c:pt>
                <c:pt idx="15787">
                  <c:v>15</c:v>
                </c:pt>
                <c:pt idx="15788">
                  <c:v>12</c:v>
                </c:pt>
                <c:pt idx="15789">
                  <c:v>15</c:v>
                </c:pt>
                <c:pt idx="15790">
                  <c:v>14</c:v>
                </c:pt>
                <c:pt idx="15791">
                  <c:v>12</c:v>
                </c:pt>
                <c:pt idx="15792">
                  <c:v>14</c:v>
                </c:pt>
                <c:pt idx="15793">
                  <c:v>14</c:v>
                </c:pt>
                <c:pt idx="15794">
                  <c:v>14</c:v>
                </c:pt>
                <c:pt idx="15795">
                  <c:v>12</c:v>
                </c:pt>
                <c:pt idx="15796">
                  <c:v>14</c:v>
                </c:pt>
                <c:pt idx="15797">
                  <c:v>14</c:v>
                </c:pt>
                <c:pt idx="15798">
                  <c:v>15</c:v>
                </c:pt>
                <c:pt idx="15799">
                  <c:v>13</c:v>
                </c:pt>
                <c:pt idx="15800">
                  <c:v>14</c:v>
                </c:pt>
                <c:pt idx="15801">
                  <c:v>15</c:v>
                </c:pt>
                <c:pt idx="15802">
                  <c:v>14</c:v>
                </c:pt>
                <c:pt idx="15803">
                  <c:v>13</c:v>
                </c:pt>
                <c:pt idx="15804">
                  <c:v>14</c:v>
                </c:pt>
                <c:pt idx="15805">
                  <c:v>15</c:v>
                </c:pt>
                <c:pt idx="15806">
                  <c:v>13</c:v>
                </c:pt>
                <c:pt idx="15807">
                  <c:v>14</c:v>
                </c:pt>
                <c:pt idx="15808">
                  <c:v>14</c:v>
                </c:pt>
                <c:pt idx="15809">
                  <c:v>15</c:v>
                </c:pt>
                <c:pt idx="15810">
                  <c:v>14</c:v>
                </c:pt>
                <c:pt idx="15811">
                  <c:v>13</c:v>
                </c:pt>
                <c:pt idx="15812">
                  <c:v>15</c:v>
                </c:pt>
                <c:pt idx="15813">
                  <c:v>14</c:v>
                </c:pt>
                <c:pt idx="15814">
                  <c:v>13</c:v>
                </c:pt>
                <c:pt idx="15815">
                  <c:v>14</c:v>
                </c:pt>
                <c:pt idx="15816">
                  <c:v>13</c:v>
                </c:pt>
                <c:pt idx="15817">
                  <c:v>15</c:v>
                </c:pt>
                <c:pt idx="15818">
                  <c:v>14</c:v>
                </c:pt>
                <c:pt idx="15819">
                  <c:v>13</c:v>
                </c:pt>
                <c:pt idx="15820">
                  <c:v>14</c:v>
                </c:pt>
                <c:pt idx="15821">
                  <c:v>15</c:v>
                </c:pt>
                <c:pt idx="15822">
                  <c:v>14</c:v>
                </c:pt>
                <c:pt idx="15823">
                  <c:v>15</c:v>
                </c:pt>
                <c:pt idx="15824">
                  <c:v>13</c:v>
                </c:pt>
                <c:pt idx="15825">
                  <c:v>12</c:v>
                </c:pt>
                <c:pt idx="15826">
                  <c:v>15</c:v>
                </c:pt>
                <c:pt idx="15827">
                  <c:v>12</c:v>
                </c:pt>
                <c:pt idx="15828">
                  <c:v>13</c:v>
                </c:pt>
                <c:pt idx="15829">
                  <c:v>14</c:v>
                </c:pt>
                <c:pt idx="15830">
                  <c:v>14</c:v>
                </c:pt>
                <c:pt idx="15831">
                  <c:v>12</c:v>
                </c:pt>
                <c:pt idx="15832">
                  <c:v>12</c:v>
                </c:pt>
                <c:pt idx="15833">
                  <c:v>14</c:v>
                </c:pt>
                <c:pt idx="15834">
                  <c:v>13</c:v>
                </c:pt>
                <c:pt idx="15835">
                  <c:v>14</c:v>
                </c:pt>
                <c:pt idx="15836">
                  <c:v>14</c:v>
                </c:pt>
                <c:pt idx="15837">
                  <c:v>15</c:v>
                </c:pt>
                <c:pt idx="15838">
                  <c:v>15</c:v>
                </c:pt>
                <c:pt idx="15839">
                  <c:v>14</c:v>
                </c:pt>
                <c:pt idx="15840">
                  <c:v>15</c:v>
                </c:pt>
                <c:pt idx="15841">
                  <c:v>14</c:v>
                </c:pt>
                <c:pt idx="15842">
                  <c:v>15</c:v>
                </c:pt>
                <c:pt idx="15843">
                  <c:v>15</c:v>
                </c:pt>
                <c:pt idx="15844">
                  <c:v>15</c:v>
                </c:pt>
                <c:pt idx="15845">
                  <c:v>13</c:v>
                </c:pt>
                <c:pt idx="15846">
                  <c:v>14</c:v>
                </c:pt>
                <c:pt idx="15847">
                  <c:v>13</c:v>
                </c:pt>
                <c:pt idx="15848">
                  <c:v>13</c:v>
                </c:pt>
                <c:pt idx="15849">
                  <c:v>13</c:v>
                </c:pt>
                <c:pt idx="15850">
                  <c:v>13</c:v>
                </c:pt>
                <c:pt idx="15851">
                  <c:v>13</c:v>
                </c:pt>
                <c:pt idx="15852">
                  <c:v>14</c:v>
                </c:pt>
                <c:pt idx="15853">
                  <c:v>13</c:v>
                </c:pt>
                <c:pt idx="15854">
                  <c:v>13</c:v>
                </c:pt>
                <c:pt idx="15855">
                  <c:v>14</c:v>
                </c:pt>
                <c:pt idx="15856">
                  <c:v>13</c:v>
                </c:pt>
                <c:pt idx="15857">
                  <c:v>15</c:v>
                </c:pt>
                <c:pt idx="15858">
                  <c:v>12</c:v>
                </c:pt>
                <c:pt idx="15859">
                  <c:v>14</c:v>
                </c:pt>
                <c:pt idx="15860">
                  <c:v>12</c:v>
                </c:pt>
                <c:pt idx="15861">
                  <c:v>14</c:v>
                </c:pt>
                <c:pt idx="15862">
                  <c:v>14</c:v>
                </c:pt>
                <c:pt idx="15863">
                  <c:v>14</c:v>
                </c:pt>
                <c:pt idx="15864">
                  <c:v>15</c:v>
                </c:pt>
                <c:pt idx="15865">
                  <c:v>14</c:v>
                </c:pt>
                <c:pt idx="15866">
                  <c:v>15</c:v>
                </c:pt>
                <c:pt idx="15867">
                  <c:v>13</c:v>
                </c:pt>
                <c:pt idx="15868">
                  <c:v>13</c:v>
                </c:pt>
                <c:pt idx="15869">
                  <c:v>13</c:v>
                </c:pt>
                <c:pt idx="15870">
                  <c:v>13</c:v>
                </c:pt>
                <c:pt idx="15871">
                  <c:v>14</c:v>
                </c:pt>
                <c:pt idx="15872">
                  <c:v>14</c:v>
                </c:pt>
                <c:pt idx="15873">
                  <c:v>14</c:v>
                </c:pt>
                <c:pt idx="15874">
                  <c:v>13</c:v>
                </c:pt>
                <c:pt idx="15875">
                  <c:v>15</c:v>
                </c:pt>
                <c:pt idx="15876">
                  <c:v>13</c:v>
                </c:pt>
                <c:pt idx="15877">
                  <c:v>13</c:v>
                </c:pt>
                <c:pt idx="15878">
                  <c:v>13</c:v>
                </c:pt>
                <c:pt idx="15879">
                  <c:v>13</c:v>
                </c:pt>
                <c:pt idx="15880">
                  <c:v>12</c:v>
                </c:pt>
                <c:pt idx="15881">
                  <c:v>13</c:v>
                </c:pt>
                <c:pt idx="15882">
                  <c:v>15</c:v>
                </c:pt>
                <c:pt idx="15883">
                  <c:v>13</c:v>
                </c:pt>
                <c:pt idx="15884">
                  <c:v>12</c:v>
                </c:pt>
                <c:pt idx="15885">
                  <c:v>15</c:v>
                </c:pt>
                <c:pt idx="15886">
                  <c:v>14</c:v>
                </c:pt>
                <c:pt idx="15887">
                  <c:v>14</c:v>
                </c:pt>
                <c:pt idx="15888">
                  <c:v>14</c:v>
                </c:pt>
                <c:pt idx="15889">
                  <c:v>12</c:v>
                </c:pt>
                <c:pt idx="15890">
                  <c:v>14</c:v>
                </c:pt>
                <c:pt idx="15891">
                  <c:v>12</c:v>
                </c:pt>
                <c:pt idx="15892">
                  <c:v>14</c:v>
                </c:pt>
                <c:pt idx="15893">
                  <c:v>14</c:v>
                </c:pt>
                <c:pt idx="15894">
                  <c:v>13</c:v>
                </c:pt>
                <c:pt idx="15895">
                  <c:v>13</c:v>
                </c:pt>
                <c:pt idx="15896">
                  <c:v>13</c:v>
                </c:pt>
                <c:pt idx="15897">
                  <c:v>14</c:v>
                </c:pt>
                <c:pt idx="15898">
                  <c:v>14</c:v>
                </c:pt>
                <c:pt idx="15899">
                  <c:v>13</c:v>
                </c:pt>
                <c:pt idx="15900">
                  <c:v>12</c:v>
                </c:pt>
                <c:pt idx="15901">
                  <c:v>13</c:v>
                </c:pt>
                <c:pt idx="15902">
                  <c:v>15</c:v>
                </c:pt>
                <c:pt idx="15903">
                  <c:v>14</c:v>
                </c:pt>
                <c:pt idx="15904">
                  <c:v>15</c:v>
                </c:pt>
                <c:pt idx="15905">
                  <c:v>13</c:v>
                </c:pt>
                <c:pt idx="15906">
                  <c:v>12</c:v>
                </c:pt>
                <c:pt idx="15907">
                  <c:v>15</c:v>
                </c:pt>
                <c:pt idx="15908">
                  <c:v>14</c:v>
                </c:pt>
                <c:pt idx="15909">
                  <c:v>14</c:v>
                </c:pt>
                <c:pt idx="15910">
                  <c:v>13</c:v>
                </c:pt>
                <c:pt idx="15911">
                  <c:v>14</c:v>
                </c:pt>
                <c:pt idx="15912">
                  <c:v>14</c:v>
                </c:pt>
                <c:pt idx="15913">
                  <c:v>14</c:v>
                </c:pt>
                <c:pt idx="15914">
                  <c:v>14</c:v>
                </c:pt>
                <c:pt idx="15915">
                  <c:v>12</c:v>
                </c:pt>
                <c:pt idx="15916">
                  <c:v>13</c:v>
                </c:pt>
                <c:pt idx="15917">
                  <c:v>13</c:v>
                </c:pt>
                <c:pt idx="15918">
                  <c:v>14</c:v>
                </c:pt>
                <c:pt idx="15919">
                  <c:v>15</c:v>
                </c:pt>
                <c:pt idx="15920">
                  <c:v>14</c:v>
                </c:pt>
                <c:pt idx="15921">
                  <c:v>15</c:v>
                </c:pt>
                <c:pt idx="15922">
                  <c:v>14</c:v>
                </c:pt>
                <c:pt idx="15923">
                  <c:v>14</c:v>
                </c:pt>
                <c:pt idx="15924">
                  <c:v>13</c:v>
                </c:pt>
                <c:pt idx="15925">
                  <c:v>12</c:v>
                </c:pt>
                <c:pt idx="15926">
                  <c:v>14</c:v>
                </c:pt>
                <c:pt idx="15927">
                  <c:v>11</c:v>
                </c:pt>
                <c:pt idx="15928">
                  <c:v>12</c:v>
                </c:pt>
                <c:pt idx="15929">
                  <c:v>15</c:v>
                </c:pt>
                <c:pt idx="15930">
                  <c:v>13</c:v>
                </c:pt>
                <c:pt idx="15931">
                  <c:v>12</c:v>
                </c:pt>
                <c:pt idx="15932">
                  <c:v>14</c:v>
                </c:pt>
                <c:pt idx="15933">
                  <c:v>15</c:v>
                </c:pt>
                <c:pt idx="15934">
                  <c:v>13</c:v>
                </c:pt>
                <c:pt idx="15935">
                  <c:v>12</c:v>
                </c:pt>
                <c:pt idx="15936">
                  <c:v>13</c:v>
                </c:pt>
                <c:pt idx="15937">
                  <c:v>15</c:v>
                </c:pt>
                <c:pt idx="15938">
                  <c:v>13</c:v>
                </c:pt>
                <c:pt idx="15939">
                  <c:v>13</c:v>
                </c:pt>
                <c:pt idx="15940">
                  <c:v>13</c:v>
                </c:pt>
                <c:pt idx="15941">
                  <c:v>15</c:v>
                </c:pt>
                <c:pt idx="15942">
                  <c:v>15</c:v>
                </c:pt>
                <c:pt idx="15943">
                  <c:v>13</c:v>
                </c:pt>
                <c:pt idx="15944">
                  <c:v>15</c:v>
                </c:pt>
                <c:pt idx="15945">
                  <c:v>15</c:v>
                </c:pt>
                <c:pt idx="15946">
                  <c:v>14</c:v>
                </c:pt>
                <c:pt idx="15947">
                  <c:v>14</c:v>
                </c:pt>
                <c:pt idx="15948">
                  <c:v>13</c:v>
                </c:pt>
                <c:pt idx="15949">
                  <c:v>14</c:v>
                </c:pt>
                <c:pt idx="15950">
                  <c:v>15</c:v>
                </c:pt>
                <c:pt idx="15951">
                  <c:v>12</c:v>
                </c:pt>
                <c:pt idx="15952">
                  <c:v>12</c:v>
                </c:pt>
                <c:pt idx="15953">
                  <c:v>13</c:v>
                </c:pt>
                <c:pt idx="15954">
                  <c:v>15</c:v>
                </c:pt>
                <c:pt idx="15955">
                  <c:v>13</c:v>
                </c:pt>
                <c:pt idx="15956">
                  <c:v>13</c:v>
                </c:pt>
                <c:pt idx="15957">
                  <c:v>14</c:v>
                </c:pt>
                <c:pt idx="15958">
                  <c:v>13</c:v>
                </c:pt>
                <c:pt idx="15959">
                  <c:v>15</c:v>
                </c:pt>
                <c:pt idx="15960">
                  <c:v>15</c:v>
                </c:pt>
                <c:pt idx="15961">
                  <c:v>15</c:v>
                </c:pt>
                <c:pt idx="15962">
                  <c:v>14</c:v>
                </c:pt>
                <c:pt idx="15963">
                  <c:v>13</c:v>
                </c:pt>
                <c:pt idx="15964">
                  <c:v>14</c:v>
                </c:pt>
                <c:pt idx="15965">
                  <c:v>13</c:v>
                </c:pt>
                <c:pt idx="15966">
                  <c:v>15</c:v>
                </c:pt>
                <c:pt idx="15967">
                  <c:v>15</c:v>
                </c:pt>
                <c:pt idx="15968">
                  <c:v>13</c:v>
                </c:pt>
                <c:pt idx="15969">
                  <c:v>14</c:v>
                </c:pt>
                <c:pt idx="15970">
                  <c:v>13</c:v>
                </c:pt>
                <c:pt idx="15971">
                  <c:v>15</c:v>
                </c:pt>
                <c:pt idx="15972">
                  <c:v>13</c:v>
                </c:pt>
                <c:pt idx="15973">
                  <c:v>16</c:v>
                </c:pt>
                <c:pt idx="15974">
                  <c:v>12</c:v>
                </c:pt>
                <c:pt idx="15975">
                  <c:v>13</c:v>
                </c:pt>
                <c:pt idx="15976">
                  <c:v>13</c:v>
                </c:pt>
                <c:pt idx="15977">
                  <c:v>15</c:v>
                </c:pt>
                <c:pt idx="15978">
                  <c:v>15</c:v>
                </c:pt>
                <c:pt idx="15979">
                  <c:v>14</c:v>
                </c:pt>
                <c:pt idx="15980">
                  <c:v>14</c:v>
                </c:pt>
                <c:pt idx="15981">
                  <c:v>14</c:v>
                </c:pt>
                <c:pt idx="15982">
                  <c:v>14</c:v>
                </c:pt>
                <c:pt idx="15983">
                  <c:v>15</c:v>
                </c:pt>
                <c:pt idx="15984">
                  <c:v>12</c:v>
                </c:pt>
                <c:pt idx="15985">
                  <c:v>15</c:v>
                </c:pt>
                <c:pt idx="15986">
                  <c:v>14</c:v>
                </c:pt>
                <c:pt idx="15987">
                  <c:v>12</c:v>
                </c:pt>
                <c:pt idx="15988">
                  <c:v>14</c:v>
                </c:pt>
                <c:pt idx="15989">
                  <c:v>13</c:v>
                </c:pt>
                <c:pt idx="15990">
                  <c:v>14</c:v>
                </c:pt>
                <c:pt idx="15991">
                  <c:v>15</c:v>
                </c:pt>
                <c:pt idx="15992">
                  <c:v>14</c:v>
                </c:pt>
                <c:pt idx="15993">
                  <c:v>13</c:v>
                </c:pt>
                <c:pt idx="15994">
                  <c:v>13</c:v>
                </c:pt>
                <c:pt idx="15995">
                  <c:v>14</c:v>
                </c:pt>
                <c:pt idx="15996">
                  <c:v>14</c:v>
                </c:pt>
                <c:pt idx="15997">
                  <c:v>15</c:v>
                </c:pt>
                <c:pt idx="15998">
                  <c:v>13</c:v>
                </c:pt>
                <c:pt idx="15999">
                  <c:v>14</c:v>
                </c:pt>
                <c:pt idx="16000">
                  <c:v>13</c:v>
                </c:pt>
                <c:pt idx="16001">
                  <c:v>14</c:v>
                </c:pt>
                <c:pt idx="16002">
                  <c:v>14</c:v>
                </c:pt>
                <c:pt idx="16003">
                  <c:v>13</c:v>
                </c:pt>
                <c:pt idx="16004">
                  <c:v>13</c:v>
                </c:pt>
                <c:pt idx="16005">
                  <c:v>15</c:v>
                </c:pt>
                <c:pt idx="16006">
                  <c:v>15</c:v>
                </c:pt>
                <c:pt idx="16007">
                  <c:v>15</c:v>
                </c:pt>
                <c:pt idx="16008">
                  <c:v>14</c:v>
                </c:pt>
                <c:pt idx="16009">
                  <c:v>13</c:v>
                </c:pt>
                <c:pt idx="16010">
                  <c:v>15</c:v>
                </c:pt>
                <c:pt idx="16011">
                  <c:v>14</c:v>
                </c:pt>
                <c:pt idx="16012">
                  <c:v>14</c:v>
                </c:pt>
                <c:pt idx="16013">
                  <c:v>14</c:v>
                </c:pt>
                <c:pt idx="16014">
                  <c:v>15</c:v>
                </c:pt>
                <c:pt idx="16015">
                  <c:v>13</c:v>
                </c:pt>
                <c:pt idx="16016">
                  <c:v>13</c:v>
                </c:pt>
                <c:pt idx="16017">
                  <c:v>14</c:v>
                </c:pt>
                <c:pt idx="16018">
                  <c:v>15</c:v>
                </c:pt>
                <c:pt idx="16019">
                  <c:v>15</c:v>
                </c:pt>
                <c:pt idx="16020">
                  <c:v>13</c:v>
                </c:pt>
                <c:pt idx="16021">
                  <c:v>13</c:v>
                </c:pt>
                <c:pt idx="16022">
                  <c:v>11</c:v>
                </c:pt>
                <c:pt idx="16023">
                  <c:v>15</c:v>
                </c:pt>
                <c:pt idx="16024">
                  <c:v>13</c:v>
                </c:pt>
                <c:pt idx="16025">
                  <c:v>13</c:v>
                </c:pt>
                <c:pt idx="16026">
                  <c:v>14</c:v>
                </c:pt>
                <c:pt idx="16027">
                  <c:v>13</c:v>
                </c:pt>
                <c:pt idx="16028">
                  <c:v>14</c:v>
                </c:pt>
                <c:pt idx="16029">
                  <c:v>14</c:v>
                </c:pt>
                <c:pt idx="16030">
                  <c:v>13</c:v>
                </c:pt>
                <c:pt idx="16031">
                  <c:v>14</c:v>
                </c:pt>
                <c:pt idx="16032">
                  <c:v>15</c:v>
                </c:pt>
                <c:pt idx="16033">
                  <c:v>14</c:v>
                </c:pt>
                <c:pt idx="16034">
                  <c:v>12</c:v>
                </c:pt>
                <c:pt idx="16035">
                  <c:v>13</c:v>
                </c:pt>
                <c:pt idx="16036">
                  <c:v>15</c:v>
                </c:pt>
                <c:pt idx="16037">
                  <c:v>14</c:v>
                </c:pt>
                <c:pt idx="16038">
                  <c:v>12</c:v>
                </c:pt>
                <c:pt idx="16039">
                  <c:v>14</c:v>
                </c:pt>
                <c:pt idx="16040">
                  <c:v>13</c:v>
                </c:pt>
                <c:pt idx="16041">
                  <c:v>14</c:v>
                </c:pt>
                <c:pt idx="16042">
                  <c:v>14</c:v>
                </c:pt>
                <c:pt idx="16043">
                  <c:v>15</c:v>
                </c:pt>
                <c:pt idx="16044">
                  <c:v>14</c:v>
                </c:pt>
                <c:pt idx="16045">
                  <c:v>13</c:v>
                </c:pt>
                <c:pt idx="16046">
                  <c:v>12</c:v>
                </c:pt>
                <c:pt idx="16047">
                  <c:v>12</c:v>
                </c:pt>
                <c:pt idx="16048">
                  <c:v>13</c:v>
                </c:pt>
                <c:pt idx="16049">
                  <c:v>12</c:v>
                </c:pt>
                <c:pt idx="16050">
                  <c:v>14</c:v>
                </c:pt>
                <c:pt idx="16051">
                  <c:v>15</c:v>
                </c:pt>
                <c:pt idx="16052">
                  <c:v>13</c:v>
                </c:pt>
                <c:pt idx="16053">
                  <c:v>15</c:v>
                </c:pt>
                <c:pt idx="16054">
                  <c:v>13</c:v>
                </c:pt>
                <c:pt idx="16055">
                  <c:v>15</c:v>
                </c:pt>
                <c:pt idx="16056">
                  <c:v>15</c:v>
                </c:pt>
                <c:pt idx="16057">
                  <c:v>14</c:v>
                </c:pt>
                <c:pt idx="16058">
                  <c:v>14</c:v>
                </c:pt>
                <c:pt idx="16059">
                  <c:v>13</c:v>
                </c:pt>
                <c:pt idx="16060">
                  <c:v>12</c:v>
                </c:pt>
                <c:pt idx="16061">
                  <c:v>14</c:v>
                </c:pt>
                <c:pt idx="16062">
                  <c:v>15</c:v>
                </c:pt>
                <c:pt idx="16063">
                  <c:v>15</c:v>
                </c:pt>
                <c:pt idx="16064">
                  <c:v>14</c:v>
                </c:pt>
                <c:pt idx="16065">
                  <c:v>15</c:v>
                </c:pt>
                <c:pt idx="16066">
                  <c:v>14</c:v>
                </c:pt>
                <c:pt idx="16067">
                  <c:v>12</c:v>
                </c:pt>
                <c:pt idx="16068">
                  <c:v>14</c:v>
                </c:pt>
                <c:pt idx="16069">
                  <c:v>13</c:v>
                </c:pt>
                <c:pt idx="16070">
                  <c:v>13</c:v>
                </c:pt>
                <c:pt idx="16071">
                  <c:v>14</c:v>
                </c:pt>
                <c:pt idx="16072">
                  <c:v>14</c:v>
                </c:pt>
                <c:pt idx="16073">
                  <c:v>12</c:v>
                </c:pt>
                <c:pt idx="16074">
                  <c:v>13</c:v>
                </c:pt>
                <c:pt idx="16075">
                  <c:v>14</c:v>
                </c:pt>
                <c:pt idx="16076">
                  <c:v>15</c:v>
                </c:pt>
                <c:pt idx="16077">
                  <c:v>13</c:v>
                </c:pt>
                <c:pt idx="16078">
                  <c:v>14</c:v>
                </c:pt>
                <c:pt idx="16079">
                  <c:v>13</c:v>
                </c:pt>
                <c:pt idx="16080">
                  <c:v>14</c:v>
                </c:pt>
                <c:pt idx="16081">
                  <c:v>14</c:v>
                </c:pt>
                <c:pt idx="16082">
                  <c:v>14</c:v>
                </c:pt>
                <c:pt idx="16083">
                  <c:v>12</c:v>
                </c:pt>
                <c:pt idx="16084">
                  <c:v>16</c:v>
                </c:pt>
                <c:pt idx="16085">
                  <c:v>14</c:v>
                </c:pt>
                <c:pt idx="16086">
                  <c:v>14</c:v>
                </c:pt>
                <c:pt idx="16087">
                  <c:v>14</c:v>
                </c:pt>
                <c:pt idx="16088">
                  <c:v>12</c:v>
                </c:pt>
                <c:pt idx="16089">
                  <c:v>14</c:v>
                </c:pt>
                <c:pt idx="16090">
                  <c:v>15</c:v>
                </c:pt>
                <c:pt idx="16091">
                  <c:v>13</c:v>
                </c:pt>
                <c:pt idx="16092">
                  <c:v>14</c:v>
                </c:pt>
                <c:pt idx="16093">
                  <c:v>14</c:v>
                </c:pt>
                <c:pt idx="16094">
                  <c:v>14</c:v>
                </c:pt>
                <c:pt idx="16095">
                  <c:v>14</c:v>
                </c:pt>
                <c:pt idx="16096">
                  <c:v>14</c:v>
                </c:pt>
                <c:pt idx="16097">
                  <c:v>12</c:v>
                </c:pt>
                <c:pt idx="16098">
                  <c:v>15</c:v>
                </c:pt>
                <c:pt idx="16099">
                  <c:v>15</c:v>
                </c:pt>
                <c:pt idx="16100">
                  <c:v>13</c:v>
                </c:pt>
                <c:pt idx="16101">
                  <c:v>12</c:v>
                </c:pt>
                <c:pt idx="16102">
                  <c:v>15</c:v>
                </c:pt>
                <c:pt idx="16103">
                  <c:v>13</c:v>
                </c:pt>
                <c:pt idx="16104">
                  <c:v>13</c:v>
                </c:pt>
                <c:pt idx="16105">
                  <c:v>12</c:v>
                </c:pt>
                <c:pt idx="16106">
                  <c:v>14</c:v>
                </c:pt>
                <c:pt idx="16107">
                  <c:v>12</c:v>
                </c:pt>
                <c:pt idx="16108">
                  <c:v>13</c:v>
                </c:pt>
                <c:pt idx="16109">
                  <c:v>14</c:v>
                </c:pt>
                <c:pt idx="16110">
                  <c:v>13</c:v>
                </c:pt>
                <c:pt idx="16111">
                  <c:v>13</c:v>
                </c:pt>
                <c:pt idx="16112">
                  <c:v>15</c:v>
                </c:pt>
                <c:pt idx="16113">
                  <c:v>13</c:v>
                </c:pt>
                <c:pt idx="16114">
                  <c:v>15</c:v>
                </c:pt>
                <c:pt idx="16115">
                  <c:v>13</c:v>
                </c:pt>
                <c:pt idx="16116">
                  <c:v>15</c:v>
                </c:pt>
                <c:pt idx="16117">
                  <c:v>15</c:v>
                </c:pt>
                <c:pt idx="16118">
                  <c:v>15</c:v>
                </c:pt>
                <c:pt idx="16119">
                  <c:v>12</c:v>
                </c:pt>
                <c:pt idx="16120">
                  <c:v>13</c:v>
                </c:pt>
                <c:pt idx="16121">
                  <c:v>13</c:v>
                </c:pt>
                <c:pt idx="16122">
                  <c:v>12</c:v>
                </c:pt>
                <c:pt idx="16123">
                  <c:v>14</c:v>
                </c:pt>
                <c:pt idx="16124">
                  <c:v>15</c:v>
                </c:pt>
                <c:pt idx="16125">
                  <c:v>14</c:v>
                </c:pt>
                <c:pt idx="16126">
                  <c:v>14</c:v>
                </c:pt>
                <c:pt idx="16127">
                  <c:v>13</c:v>
                </c:pt>
                <c:pt idx="16128">
                  <c:v>14</c:v>
                </c:pt>
                <c:pt idx="16129">
                  <c:v>13</c:v>
                </c:pt>
                <c:pt idx="16130">
                  <c:v>14</c:v>
                </c:pt>
                <c:pt idx="16131">
                  <c:v>14</c:v>
                </c:pt>
                <c:pt idx="16132">
                  <c:v>15</c:v>
                </c:pt>
                <c:pt idx="16133">
                  <c:v>14</c:v>
                </c:pt>
                <c:pt idx="16134">
                  <c:v>14</c:v>
                </c:pt>
                <c:pt idx="16135">
                  <c:v>14</c:v>
                </c:pt>
                <c:pt idx="16136">
                  <c:v>15</c:v>
                </c:pt>
                <c:pt idx="16137">
                  <c:v>12</c:v>
                </c:pt>
                <c:pt idx="16138">
                  <c:v>14</c:v>
                </c:pt>
                <c:pt idx="16139">
                  <c:v>13</c:v>
                </c:pt>
                <c:pt idx="16140">
                  <c:v>12</c:v>
                </c:pt>
                <c:pt idx="16141">
                  <c:v>13</c:v>
                </c:pt>
                <c:pt idx="16142">
                  <c:v>13</c:v>
                </c:pt>
                <c:pt idx="16143">
                  <c:v>13</c:v>
                </c:pt>
                <c:pt idx="16144">
                  <c:v>15</c:v>
                </c:pt>
                <c:pt idx="16145">
                  <c:v>14</c:v>
                </c:pt>
                <c:pt idx="16146">
                  <c:v>14</c:v>
                </c:pt>
                <c:pt idx="16147">
                  <c:v>14</c:v>
                </c:pt>
                <c:pt idx="16148">
                  <c:v>14</c:v>
                </c:pt>
                <c:pt idx="16149">
                  <c:v>15</c:v>
                </c:pt>
                <c:pt idx="16150">
                  <c:v>13</c:v>
                </c:pt>
                <c:pt idx="16151">
                  <c:v>14</c:v>
                </c:pt>
                <c:pt idx="16152">
                  <c:v>14</c:v>
                </c:pt>
                <c:pt idx="16153">
                  <c:v>15</c:v>
                </c:pt>
                <c:pt idx="16154">
                  <c:v>12</c:v>
                </c:pt>
                <c:pt idx="16155">
                  <c:v>12</c:v>
                </c:pt>
                <c:pt idx="16156">
                  <c:v>12</c:v>
                </c:pt>
                <c:pt idx="16157">
                  <c:v>13</c:v>
                </c:pt>
                <c:pt idx="16158">
                  <c:v>13</c:v>
                </c:pt>
                <c:pt idx="16159">
                  <c:v>12</c:v>
                </c:pt>
                <c:pt idx="16160">
                  <c:v>13</c:v>
                </c:pt>
                <c:pt idx="16161">
                  <c:v>15</c:v>
                </c:pt>
                <c:pt idx="16162">
                  <c:v>13</c:v>
                </c:pt>
                <c:pt idx="16163">
                  <c:v>12</c:v>
                </c:pt>
                <c:pt idx="16164">
                  <c:v>14</c:v>
                </c:pt>
                <c:pt idx="16165">
                  <c:v>13</c:v>
                </c:pt>
                <c:pt idx="16166">
                  <c:v>15</c:v>
                </c:pt>
                <c:pt idx="16167">
                  <c:v>14</c:v>
                </c:pt>
                <c:pt idx="16168">
                  <c:v>15</c:v>
                </c:pt>
                <c:pt idx="16169">
                  <c:v>14</c:v>
                </c:pt>
                <c:pt idx="16170">
                  <c:v>14</c:v>
                </c:pt>
                <c:pt idx="16171">
                  <c:v>15</c:v>
                </c:pt>
                <c:pt idx="16172">
                  <c:v>13</c:v>
                </c:pt>
                <c:pt idx="16173">
                  <c:v>12</c:v>
                </c:pt>
                <c:pt idx="16174">
                  <c:v>14</c:v>
                </c:pt>
                <c:pt idx="16175">
                  <c:v>15</c:v>
                </c:pt>
                <c:pt idx="16176">
                  <c:v>14</c:v>
                </c:pt>
                <c:pt idx="16177">
                  <c:v>13</c:v>
                </c:pt>
                <c:pt idx="16178">
                  <c:v>16</c:v>
                </c:pt>
                <c:pt idx="16179">
                  <c:v>14</c:v>
                </c:pt>
                <c:pt idx="16180">
                  <c:v>14</c:v>
                </c:pt>
                <c:pt idx="16181">
                  <c:v>13</c:v>
                </c:pt>
                <c:pt idx="16182">
                  <c:v>14</c:v>
                </c:pt>
                <c:pt idx="16183">
                  <c:v>14</c:v>
                </c:pt>
                <c:pt idx="16184">
                  <c:v>13</c:v>
                </c:pt>
                <c:pt idx="16185">
                  <c:v>15</c:v>
                </c:pt>
                <c:pt idx="16186">
                  <c:v>12</c:v>
                </c:pt>
                <c:pt idx="16187">
                  <c:v>14</c:v>
                </c:pt>
                <c:pt idx="16188">
                  <c:v>15</c:v>
                </c:pt>
                <c:pt idx="16189">
                  <c:v>14</c:v>
                </c:pt>
                <c:pt idx="16190">
                  <c:v>12</c:v>
                </c:pt>
                <c:pt idx="16191">
                  <c:v>13</c:v>
                </c:pt>
                <c:pt idx="16192">
                  <c:v>13</c:v>
                </c:pt>
                <c:pt idx="16193">
                  <c:v>15</c:v>
                </c:pt>
                <c:pt idx="16194">
                  <c:v>13</c:v>
                </c:pt>
                <c:pt idx="16195">
                  <c:v>14</c:v>
                </c:pt>
                <c:pt idx="16196">
                  <c:v>13</c:v>
                </c:pt>
                <c:pt idx="16197">
                  <c:v>12</c:v>
                </c:pt>
                <c:pt idx="16198">
                  <c:v>13</c:v>
                </c:pt>
                <c:pt idx="16199">
                  <c:v>13</c:v>
                </c:pt>
                <c:pt idx="16200">
                  <c:v>13</c:v>
                </c:pt>
                <c:pt idx="16201">
                  <c:v>14</c:v>
                </c:pt>
                <c:pt idx="16202">
                  <c:v>15</c:v>
                </c:pt>
                <c:pt idx="16203">
                  <c:v>15</c:v>
                </c:pt>
                <c:pt idx="16204">
                  <c:v>13</c:v>
                </c:pt>
                <c:pt idx="16205">
                  <c:v>13</c:v>
                </c:pt>
                <c:pt idx="16206">
                  <c:v>12</c:v>
                </c:pt>
                <c:pt idx="16207">
                  <c:v>14</c:v>
                </c:pt>
                <c:pt idx="16208">
                  <c:v>13</c:v>
                </c:pt>
                <c:pt idx="16209">
                  <c:v>14</c:v>
                </c:pt>
                <c:pt idx="16210">
                  <c:v>15</c:v>
                </c:pt>
                <c:pt idx="16211">
                  <c:v>14</c:v>
                </c:pt>
                <c:pt idx="16212">
                  <c:v>13</c:v>
                </c:pt>
                <c:pt idx="16213">
                  <c:v>13</c:v>
                </c:pt>
                <c:pt idx="16214">
                  <c:v>13</c:v>
                </c:pt>
                <c:pt idx="16215">
                  <c:v>13</c:v>
                </c:pt>
                <c:pt idx="16216">
                  <c:v>14</c:v>
                </c:pt>
                <c:pt idx="16217">
                  <c:v>13</c:v>
                </c:pt>
                <c:pt idx="16218">
                  <c:v>14</c:v>
                </c:pt>
                <c:pt idx="16219">
                  <c:v>13</c:v>
                </c:pt>
                <c:pt idx="16220">
                  <c:v>13</c:v>
                </c:pt>
                <c:pt idx="16221">
                  <c:v>15</c:v>
                </c:pt>
                <c:pt idx="16222">
                  <c:v>15</c:v>
                </c:pt>
                <c:pt idx="16223">
                  <c:v>15</c:v>
                </c:pt>
                <c:pt idx="16224">
                  <c:v>14</c:v>
                </c:pt>
                <c:pt idx="16225">
                  <c:v>13</c:v>
                </c:pt>
                <c:pt idx="16226">
                  <c:v>14</c:v>
                </c:pt>
                <c:pt idx="16227">
                  <c:v>14</c:v>
                </c:pt>
                <c:pt idx="16228">
                  <c:v>13</c:v>
                </c:pt>
                <c:pt idx="16229">
                  <c:v>15</c:v>
                </c:pt>
                <c:pt idx="16230">
                  <c:v>12</c:v>
                </c:pt>
                <c:pt idx="16231">
                  <c:v>13</c:v>
                </c:pt>
                <c:pt idx="16232">
                  <c:v>15</c:v>
                </c:pt>
                <c:pt idx="16233">
                  <c:v>14</c:v>
                </c:pt>
                <c:pt idx="16234">
                  <c:v>13</c:v>
                </c:pt>
                <c:pt idx="16235">
                  <c:v>13</c:v>
                </c:pt>
                <c:pt idx="16236">
                  <c:v>15</c:v>
                </c:pt>
                <c:pt idx="16237">
                  <c:v>14</c:v>
                </c:pt>
                <c:pt idx="16238">
                  <c:v>13</c:v>
                </c:pt>
                <c:pt idx="16239">
                  <c:v>15</c:v>
                </c:pt>
                <c:pt idx="16240">
                  <c:v>13</c:v>
                </c:pt>
                <c:pt idx="16241">
                  <c:v>15</c:v>
                </c:pt>
                <c:pt idx="16242">
                  <c:v>14</c:v>
                </c:pt>
                <c:pt idx="16243">
                  <c:v>14</c:v>
                </c:pt>
                <c:pt idx="16244">
                  <c:v>13</c:v>
                </c:pt>
                <c:pt idx="16245">
                  <c:v>15</c:v>
                </c:pt>
                <c:pt idx="16246">
                  <c:v>15</c:v>
                </c:pt>
                <c:pt idx="16247">
                  <c:v>12</c:v>
                </c:pt>
                <c:pt idx="16248">
                  <c:v>15</c:v>
                </c:pt>
                <c:pt idx="16249">
                  <c:v>15</c:v>
                </c:pt>
                <c:pt idx="16250">
                  <c:v>13</c:v>
                </c:pt>
                <c:pt idx="16251">
                  <c:v>15</c:v>
                </c:pt>
                <c:pt idx="16252">
                  <c:v>15</c:v>
                </c:pt>
                <c:pt idx="16253">
                  <c:v>13</c:v>
                </c:pt>
                <c:pt idx="16254">
                  <c:v>13</c:v>
                </c:pt>
                <c:pt idx="16255">
                  <c:v>16</c:v>
                </c:pt>
                <c:pt idx="16256">
                  <c:v>13</c:v>
                </c:pt>
                <c:pt idx="16257">
                  <c:v>14</c:v>
                </c:pt>
                <c:pt idx="16258">
                  <c:v>12</c:v>
                </c:pt>
                <c:pt idx="16259">
                  <c:v>14</c:v>
                </c:pt>
                <c:pt idx="16260">
                  <c:v>13</c:v>
                </c:pt>
                <c:pt idx="16261">
                  <c:v>14</c:v>
                </c:pt>
                <c:pt idx="16262">
                  <c:v>12</c:v>
                </c:pt>
                <c:pt idx="16263">
                  <c:v>13</c:v>
                </c:pt>
                <c:pt idx="16264">
                  <c:v>14</c:v>
                </c:pt>
                <c:pt idx="16265">
                  <c:v>13</c:v>
                </c:pt>
                <c:pt idx="16266">
                  <c:v>13</c:v>
                </c:pt>
                <c:pt idx="16267">
                  <c:v>15</c:v>
                </c:pt>
                <c:pt idx="16268">
                  <c:v>15</c:v>
                </c:pt>
                <c:pt idx="16269">
                  <c:v>14</c:v>
                </c:pt>
                <c:pt idx="16270">
                  <c:v>15</c:v>
                </c:pt>
                <c:pt idx="16271">
                  <c:v>14</c:v>
                </c:pt>
                <c:pt idx="16272">
                  <c:v>14</c:v>
                </c:pt>
                <c:pt idx="16273">
                  <c:v>14</c:v>
                </c:pt>
                <c:pt idx="16274">
                  <c:v>13</c:v>
                </c:pt>
                <c:pt idx="16275">
                  <c:v>15</c:v>
                </c:pt>
                <c:pt idx="16276">
                  <c:v>15</c:v>
                </c:pt>
                <c:pt idx="16277">
                  <c:v>13</c:v>
                </c:pt>
                <c:pt idx="16278">
                  <c:v>15</c:v>
                </c:pt>
                <c:pt idx="16279">
                  <c:v>14</c:v>
                </c:pt>
                <c:pt idx="16280">
                  <c:v>13</c:v>
                </c:pt>
                <c:pt idx="16281">
                  <c:v>13</c:v>
                </c:pt>
                <c:pt idx="16282">
                  <c:v>15</c:v>
                </c:pt>
                <c:pt idx="16283">
                  <c:v>12</c:v>
                </c:pt>
                <c:pt idx="16284">
                  <c:v>14</c:v>
                </c:pt>
                <c:pt idx="16285">
                  <c:v>14</c:v>
                </c:pt>
                <c:pt idx="16286">
                  <c:v>14</c:v>
                </c:pt>
                <c:pt idx="16287">
                  <c:v>14</c:v>
                </c:pt>
                <c:pt idx="16288">
                  <c:v>13</c:v>
                </c:pt>
                <c:pt idx="16289">
                  <c:v>13</c:v>
                </c:pt>
                <c:pt idx="16290">
                  <c:v>14</c:v>
                </c:pt>
                <c:pt idx="16291">
                  <c:v>15</c:v>
                </c:pt>
                <c:pt idx="16292">
                  <c:v>14</c:v>
                </c:pt>
                <c:pt idx="16293">
                  <c:v>14</c:v>
                </c:pt>
                <c:pt idx="16294">
                  <c:v>12</c:v>
                </c:pt>
                <c:pt idx="16295">
                  <c:v>12</c:v>
                </c:pt>
                <c:pt idx="16296">
                  <c:v>15</c:v>
                </c:pt>
                <c:pt idx="16297">
                  <c:v>13</c:v>
                </c:pt>
                <c:pt idx="16298">
                  <c:v>14</c:v>
                </c:pt>
                <c:pt idx="16299">
                  <c:v>14</c:v>
                </c:pt>
                <c:pt idx="16300">
                  <c:v>13</c:v>
                </c:pt>
                <c:pt idx="16301">
                  <c:v>14</c:v>
                </c:pt>
                <c:pt idx="16302">
                  <c:v>13</c:v>
                </c:pt>
                <c:pt idx="16303">
                  <c:v>15</c:v>
                </c:pt>
                <c:pt idx="16304">
                  <c:v>14</c:v>
                </c:pt>
                <c:pt idx="16305">
                  <c:v>15</c:v>
                </c:pt>
                <c:pt idx="16306">
                  <c:v>15</c:v>
                </c:pt>
                <c:pt idx="16307">
                  <c:v>14</c:v>
                </c:pt>
                <c:pt idx="16308">
                  <c:v>15</c:v>
                </c:pt>
                <c:pt idx="16309">
                  <c:v>12</c:v>
                </c:pt>
                <c:pt idx="16310">
                  <c:v>14</c:v>
                </c:pt>
                <c:pt idx="16311">
                  <c:v>14</c:v>
                </c:pt>
                <c:pt idx="16312">
                  <c:v>15</c:v>
                </c:pt>
                <c:pt idx="16313">
                  <c:v>15</c:v>
                </c:pt>
                <c:pt idx="16314">
                  <c:v>15</c:v>
                </c:pt>
                <c:pt idx="16315">
                  <c:v>13</c:v>
                </c:pt>
                <c:pt idx="16316">
                  <c:v>14</c:v>
                </c:pt>
                <c:pt idx="16317">
                  <c:v>13</c:v>
                </c:pt>
                <c:pt idx="16318">
                  <c:v>15</c:v>
                </c:pt>
                <c:pt idx="16319">
                  <c:v>13</c:v>
                </c:pt>
                <c:pt idx="16320">
                  <c:v>16</c:v>
                </c:pt>
                <c:pt idx="16321">
                  <c:v>15</c:v>
                </c:pt>
                <c:pt idx="16322">
                  <c:v>14</c:v>
                </c:pt>
                <c:pt idx="16323">
                  <c:v>15</c:v>
                </c:pt>
                <c:pt idx="16324">
                  <c:v>14</c:v>
                </c:pt>
                <c:pt idx="16325">
                  <c:v>13</c:v>
                </c:pt>
                <c:pt idx="16326">
                  <c:v>14</c:v>
                </c:pt>
                <c:pt idx="16327">
                  <c:v>12</c:v>
                </c:pt>
                <c:pt idx="16328">
                  <c:v>15</c:v>
                </c:pt>
                <c:pt idx="16329">
                  <c:v>13</c:v>
                </c:pt>
                <c:pt idx="16330">
                  <c:v>13</c:v>
                </c:pt>
                <c:pt idx="16331">
                  <c:v>14</c:v>
                </c:pt>
                <c:pt idx="16332">
                  <c:v>15</c:v>
                </c:pt>
                <c:pt idx="16333">
                  <c:v>12</c:v>
                </c:pt>
                <c:pt idx="16334">
                  <c:v>15</c:v>
                </c:pt>
                <c:pt idx="16335">
                  <c:v>12</c:v>
                </c:pt>
                <c:pt idx="16336">
                  <c:v>14</c:v>
                </c:pt>
                <c:pt idx="16337">
                  <c:v>15</c:v>
                </c:pt>
                <c:pt idx="16338">
                  <c:v>13</c:v>
                </c:pt>
                <c:pt idx="16339">
                  <c:v>13</c:v>
                </c:pt>
                <c:pt idx="16340">
                  <c:v>14</c:v>
                </c:pt>
                <c:pt idx="16341">
                  <c:v>15</c:v>
                </c:pt>
                <c:pt idx="16342">
                  <c:v>12</c:v>
                </c:pt>
                <c:pt idx="16343">
                  <c:v>15</c:v>
                </c:pt>
                <c:pt idx="16344">
                  <c:v>15</c:v>
                </c:pt>
                <c:pt idx="16345">
                  <c:v>14</c:v>
                </c:pt>
                <c:pt idx="16346">
                  <c:v>15</c:v>
                </c:pt>
                <c:pt idx="16347">
                  <c:v>13</c:v>
                </c:pt>
                <c:pt idx="16348">
                  <c:v>13</c:v>
                </c:pt>
                <c:pt idx="16349">
                  <c:v>15</c:v>
                </c:pt>
                <c:pt idx="16350">
                  <c:v>14</c:v>
                </c:pt>
                <c:pt idx="16351">
                  <c:v>14</c:v>
                </c:pt>
                <c:pt idx="16352">
                  <c:v>13</c:v>
                </c:pt>
                <c:pt idx="16353">
                  <c:v>13</c:v>
                </c:pt>
                <c:pt idx="16354">
                  <c:v>13</c:v>
                </c:pt>
                <c:pt idx="16355">
                  <c:v>12</c:v>
                </c:pt>
                <c:pt idx="16356">
                  <c:v>14</c:v>
                </c:pt>
                <c:pt idx="16357">
                  <c:v>13</c:v>
                </c:pt>
                <c:pt idx="16358">
                  <c:v>15</c:v>
                </c:pt>
                <c:pt idx="16359">
                  <c:v>12</c:v>
                </c:pt>
                <c:pt idx="16360">
                  <c:v>13</c:v>
                </c:pt>
                <c:pt idx="16361">
                  <c:v>15</c:v>
                </c:pt>
                <c:pt idx="16362">
                  <c:v>13</c:v>
                </c:pt>
                <c:pt idx="16363">
                  <c:v>15</c:v>
                </c:pt>
                <c:pt idx="16364">
                  <c:v>14</c:v>
                </c:pt>
                <c:pt idx="16365">
                  <c:v>13</c:v>
                </c:pt>
                <c:pt idx="16366">
                  <c:v>13</c:v>
                </c:pt>
                <c:pt idx="16367">
                  <c:v>15</c:v>
                </c:pt>
                <c:pt idx="16368">
                  <c:v>14</c:v>
                </c:pt>
                <c:pt idx="16369">
                  <c:v>14</c:v>
                </c:pt>
                <c:pt idx="16370">
                  <c:v>15</c:v>
                </c:pt>
                <c:pt idx="16371">
                  <c:v>14</c:v>
                </c:pt>
                <c:pt idx="16372">
                  <c:v>13</c:v>
                </c:pt>
                <c:pt idx="16373">
                  <c:v>14</c:v>
                </c:pt>
                <c:pt idx="16374">
                  <c:v>13</c:v>
                </c:pt>
                <c:pt idx="16375">
                  <c:v>15</c:v>
                </c:pt>
                <c:pt idx="16376">
                  <c:v>13</c:v>
                </c:pt>
                <c:pt idx="16377">
                  <c:v>12</c:v>
                </c:pt>
                <c:pt idx="16378">
                  <c:v>13</c:v>
                </c:pt>
                <c:pt idx="16379">
                  <c:v>14</c:v>
                </c:pt>
                <c:pt idx="16380">
                  <c:v>13</c:v>
                </c:pt>
                <c:pt idx="16381">
                  <c:v>14</c:v>
                </c:pt>
                <c:pt idx="16382">
                  <c:v>15</c:v>
                </c:pt>
                <c:pt idx="16383">
                  <c:v>14</c:v>
                </c:pt>
                <c:pt idx="16384">
                  <c:v>14</c:v>
                </c:pt>
                <c:pt idx="16385">
                  <c:v>14</c:v>
                </c:pt>
                <c:pt idx="16386">
                  <c:v>12</c:v>
                </c:pt>
                <c:pt idx="16387">
                  <c:v>13</c:v>
                </c:pt>
                <c:pt idx="16388">
                  <c:v>15</c:v>
                </c:pt>
                <c:pt idx="16389">
                  <c:v>15</c:v>
                </c:pt>
                <c:pt idx="16390">
                  <c:v>14</c:v>
                </c:pt>
                <c:pt idx="16391">
                  <c:v>15</c:v>
                </c:pt>
                <c:pt idx="16392">
                  <c:v>13</c:v>
                </c:pt>
                <c:pt idx="16393">
                  <c:v>13</c:v>
                </c:pt>
                <c:pt idx="16394">
                  <c:v>15</c:v>
                </c:pt>
                <c:pt idx="16395">
                  <c:v>13</c:v>
                </c:pt>
                <c:pt idx="16396">
                  <c:v>15</c:v>
                </c:pt>
                <c:pt idx="16397">
                  <c:v>14</c:v>
                </c:pt>
                <c:pt idx="16398">
                  <c:v>12</c:v>
                </c:pt>
                <c:pt idx="16399">
                  <c:v>12</c:v>
                </c:pt>
                <c:pt idx="16400">
                  <c:v>15</c:v>
                </c:pt>
                <c:pt idx="16401">
                  <c:v>12</c:v>
                </c:pt>
                <c:pt idx="16402">
                  <c:v>14</c:v>
                </c:pt>
                <c:pt idx="16403">
                  <c:v>15</c:v>
                </c:pt>
                <c:pt idx="16404">
                  <c:v>13</c:v>
                </c:pt>
                <c:pt idx="16405">
                  <c:v>15</c:v>
                </c:pt>
                <c:pt idx="16406">
                  <c:v>12</c:v>
                </c:pt>
                <c:pt idx="16407">
                  <c:v>12</c:v>
                </c:pt>
                <c:pt idx="16408">
                  <c:v>14</c:v>
                </c:pt>
                <c:pt idx="16409">
                  <c:v>14</c:v>
                </c:pt>
                <c:pt idx="16410">
                  <c:v>14</c:v>
                </c:pt>
                <c:pt idx="16411">
                  <c:v>15</c:v>
                </c:pt>
                <c:pt idx="16412">
                  <c:v>14</c:v>
                </c:pt>
                <c:pt idx="16413">
                  <c:v>15</c:v>
                </c:pt>
                <c:pt idx="16414">
                  <c:v>13</c:v>
                </c:pt>
                <c:pt idx="16415">
                  <c:v>16</c:v>
                </c:pt>
                <c:pt idx="16416">
                  <c:v>14</c:v>
                </c:pt>
                <c:pt idx="16417">
                  <c:v>14</c:v>
                </c:pt>
                <c:pt idx="16418">
                  <c:v>14</c:v>
                </c:pt>
                <c:pt idx="16419">
                  <c:v>15</c:v>
                </c:pt>
                <c:pt idx="16420">
                  <c:v>13</c:v>
                </c:pt>
                <c:pt idx="16421">
                  <c:v>15</c:v>
                </c:pt>
                <c:pt idx="16422">
                  <c:v>15</c:v>
                </c:pt>
                <c:pt idx="16423">
                  <c:v>15</c:v>
                </c:pt>
                <c:pt idx="16424">
                  <c:v>13</c:v>
                </c:pt>
                <c:pt idx="16425">
                  <c:v>15</c:v>
                </c:pt>
                <c:pt idx="16426">
                  <c:v>13</c:v>
                </c:pt>
                <c:pt idx="16427">
                  <c:v>13</c:v>
                </c:pt>
                <c:pt idx="16428">
                  <c:v>14</c:v>
                </c:pt>
                <c:pt idx="16429">
                  <c:v>15</c:v>
                </c:pt>
                <c:pt idx="16430">
                  <c:v>13</c:v>
                </c:pt>
                <c:pt idx="16431">
                  <c:v>15</c:v>
                </c:pt>
                <c:pt idx="16432">
                  <c:v>14</c:v>
                </c:pt>
                <c:pt idx="16433">
                  <c:v>12</c:v>
                </c:pt>
                <c:pt idx="16434">
                  <c:v>13</c:v>
                </c:pt>
                <c:pt idx="16435">
                  <c:v>13</c:v>
                </c:pt>
                <c:pt idx="16436">
                  <c:v>13</c:v>
                </c:pt>
                <c:pt idx="16437">
                  <c:v>15</c:v>
                </c:pt>
                <c:pt idx="16438">
                  <c:v>12</c:v>
                </c:pt>
                <c:pt idx="16439">
                  <c:v>12</c:v>
                </c:pt>
                <c:pt idx="16440">
                  <c:v>14</c:v>
                </c:pt>
                <c:pt idx="16441">
                  <c:v>14</c:v>
                </c:pt>
                <c:pt idx="16442">
                  <c:v>12</c:v>
                </c:pt>
                <c:pt idx="16443">
                  <c:v>15</c:v>
                </c:pt>
                <c:pt idx="16444">
                  <c:v>14</c:v>
                </c:pt>
                <c:pt idx="16445">
                  <c:v>13</c:v>
                </c:pt>
                <c:pt idx="16446">
                  <c:v>14</c:v>
                </c:pt>
                <c:pt idx="16447">
                  <c:v>14</c:v>
                </c:pt>
                <c:pt idx="16448">
                  <c:v>14</c:v>
                </c:pt>
                <c:pt idx="16449">
                  <c:v>15</c:v>
                </c:pt>
                <c:pt idx="16450">
                  <c:v>13</c:v>
                </c:pt>
                <c:pt idx="16451">
                  <c:v>15</c:v>
                </c:pt>
                <c:pt idx="16452">
                  <c:v>15</c:v>
                </c:pt>
                <c:pt idx="16453">
                  <c:v>14</c:v>
                </c:pt>
                <c:pt idx="16454">
                  <c:v>15</c:v>
                </c:pt>
                <c:pt idx="16455">
                  <c:v>14</c:v>
                </c:pt>
                <c:pt idx="16456">
                  <c:v>13</c:v>
                </c:pt>
                <c:pt idx="16457">
                  <c:v>15</c:v>
                </c:pt>
                <c:pt idx="16458">
                  <c:v>14</c:v>
                </c:pt>
                <c:pt idx="16459">
                  <c:v>14</c:v>
                </c:pt>
                <c:pt idx="16460">
                  <c:v>15</c:v>
                </c:pt>
                <c:pt idx="16461">
                  <c:v>14</c:v>
                </c:pt>
                <c:pt idx="16462">
                  <c:v>13</c:v>
                </c:pt>
                <c:pt idx="16463">
                  <c:v>15</c:v>
                </c:pt>
                <c:pt idx="16464">
                  <c:v>14</c:v>
                </c:pt>
                <c:pt idx="16465">
                  <c:v>13</c:v>
                </c:pt>
                <c:pt idx="16466">
                  <c:v>14</c:v>
                </c:pt>
                <c:pt idx="16467">
                  <c:v>14</c:v>
                </c:pt>
                <c:pt idx="16468">
                  <c:v>13</c:v>
                </c:pt>
                <c:pt idx="16469">
                  <c:v>14</c:v>
                </c:pt>
                <c:pt idx="16470">
                  <c:v>15</c:v>
                </c:pt>
                <c:pt idx="16471">
                  <c:v>15</c:v>
                </c:pt>
                <c:pt idx="16472">
                  <c:v>13</c:v>
                </c:pt>
                <c:pt idx="16473">
                  <c:v>15</c:v>
                </c:pt>
                <c:pt idx="16474">
                  <c:v>15</c:v>
                </c:pt>
                <c:pt idx="16475">
                  <c:v>12</c:v>
                </c:pt>
                <c:pt idx="16476">
                  <c:v>15</c:v>
                </c:pt>
                <c:pt idx="16477">
                  <c:v>14</c:v>
                </c:pt>
                <c:pt idx="16478">
                  <c:v>12</c:v>
                </c:pt>
                <c:pt idx="16479">
                  <c:v>14</c:v>
                </c:pt>
                <c:pt idx="16480">
                  <c:v>14</c:v>
                </c:pt>
                <c:pt idx="16481">
                  <c:v>15</c:v>
                </c:pt>
                <c:pt idx="16482">
                  <c:v>14</c:v>
                </c:pt>
                <c:pt idx="16483">
                  <c:v>15</c:v>
                </c:pt>
                <c:pt idx="16484">
                  <c:v>14</c:v>
                </c:pt>
                <c:pt idx="16485">
                  <c:v>13</c:v>
                </c:pt>
                <c:pt idx="16486">
                  <c:v>13</c:v>
                </c:pt>
                <c:pt idx="16487">
                  <c:v>13</c:v>
                </c:pt>
                <c:pt idx="16488">
                  <c:v>14</c:v>
                </c:pt>
                <c:pt idx="16489">
                  <c:v>12</c:v>
                </c:pt>
                <c:pt idx="16490">
                  <c:v>15</c:v>
                </c:pt>
                <c:pt idx="16491">
                  <c:v>14</c:v>
                </c:pt>
                <c:pt idx="16492">
                  <c:v>13</c:v>
                </c:pt>
                <c:pt idx="16493">
                  <c:v>14</c:v>
                </c:pt>
                <c:pt idx="16494">
                  <c:v>14</c:v>
                </c:pt>
                <c:pt idx="16495">
                  <c:v>13</c:v>
                </c:pt>
                <c:pt idx="16496">
                  <c:v>12</c:v>
                </c:pt>
                <c:pt idx="16497">
                  <c:v>14</c:v>
                </c:pt>
                <c:pt idx="16498">
                  <c:v>13</c:v>
                </c:pt>
                <c:pt idx="16499">
                  <c:v>13</c:v>
                </c:pt>
                <c:pt idx="16500">
                  <c:v>14</c:v>
                </c:pt>
                <c:pt idx="16501">
                  <c:v>13</c:v>
                </c:pt>
                <c:pt idx="16502">
                  <c:v>14</c:v>
                </c:pt>
                <c:pt idx="16503">
                  <c:v>14</c:v>
                </c:pt>
                <c:pt idx="16504">
                  <c:v>13</c:v>
                </c:pt>
                <c:pt idx="16505">
                  <c:v>14</c:v>
                </c:pt>
                <c:pt idx="16506">
                  <c:v>14</c:v>
                </c:pt>
                <c:pt idx="16507">
                  <c:v>13</c:v>
                </c:pt>
                <c:pt idx="16508">
                  <c:v>15</c:v>
                </c:pt>
                <c:pt idx="16509">
                  <c:v>15</c:v>
                </c:pt>
                <c:pt idx="16510">
                  <c:v>15</c:v>
                </c:pt>
                <c:pt idx="16511">
                  <c:v>14</c:v>
                </c:pt>
                <c:pt idx="16512">
                  <c:v>15</c:v>
                </c:pt>
                <c:pt idx="16513">
                  <c:v>13</c:v>
                </c:pt>
                <c:pt idx="16514">
                  <c:v>13</c:v>
                </c:pt>
                <c:pt idx="16515">
                  <c:v>13</c:v>
                </c:pt>
                <c:pt idx="16516">
                  <c:v>13</c:v>
                </c:pt>
                <c:pt idx="16517">
                  <c:v>14</c:v>
                </c:pt>
                <c:pt idx="16518">
                  <c:v>12</c:v>
                </c:pt>
                <c:pt idx="16519">
                  <c:v>15</c:v>
                </c:pt>
                <c:pt idx="16520">
                  <c:v>15</c:v>
                </c:pt>
                <c:pt idx="16521">
                  <c:v>12</c:v>
                </c:pt>
                <c:pt idx="16522">
                  <c:v>15</c:v>
                </c:pt>
                <c:pt idx="16523">
                  <c:v>15</c:v>
                </c:pt>
                <c:pt idx="16524">
                  <c:v>14</c:v>
                </c:pt>
                <c:pt idx="16525">
                  <c:v>13</c:v>
                </c:pt>
                <c:pt idx="16526">
                  <c:v>14</c:v>
                </c:pt>
                <c:pt idx="16527">
                  <c:v>15</c:v>
                </c:pt>
                <c:pt idx="16528">
                  <c:v>13</c:v>
                </c:pt>
                <c:pt idx="16529">
                  <c:v>13</c:v>
                </c:pt>
                <c:pt idx="16530">
                  <c:v>13</c:v>
                </c:pt>
                <c:pt idx="16531">
                  <c:v>13</c:v>
                </c:pt>
                <c:pt idx="16532">
                  <c:v>11</c:v>
                </c:pt>
                <c:pt idx="16533">
                  <c:v>14</c:v>
                </c:pt>
                <c:pt idx="16534">
                  <c:v>14</c:v>
                </c:pt>
                <c:pt idx="16535">
                  <c:v>29</c:v>
                </c:pt>
                <c:pt idx="16536">
                  <c:v>42</c:v>
                </c:pt>
                <c:pt idx="16537">
                  <c:v>26</c:v>
                </c:pt>
                <c:pt idx="16538">
                  <c:v>33</c:v>
                </c:pt>
                <c:pt idx="16539">
                  <c:v>21</c:v>
                </c:pt>
                <c:pt idx="16540">
                  <c:v>25</c:v>
                </c:pt>
                <c:pt idx="16541">
                  <c:v>20</c:v>
                </c:pt>
                <c:pt idx="16542">
                  <c:v>16</c:v>
                </c:pt>
                <c:pt idx="16543">
                  <c:v>15</c:v>
                </c:pt>
                <c:pt idx="16544">
                  <c:v>14</c:v>
                </c:pt>
                <c:pt idx="16545">
                  <c:v>13</c:v>
                </c:pt>
                <c:pt idx="16546">
                  <c:v>14</c:v>
                </c:pt>
                <c:pt idx="16547">
                  <c:v>13</c:v>
                </c:pt>
                <c:pt idx="16548">
                  <c:v>14</c:v>
                </c:pt>
                <c:pt idx="16549">
                  <c:v>13</c:v>
                </c:pt>
                <c:pt idx="16550">
                  <c:v>15</c:v>
                </c:pt>
                <c:pt idx="16551">
                  <c:v>15</c:v>
                </c:pt>
                <c:pt idx="16552">
                  <c:v>24</c:v>
                </c:pt>
                <c:pt idx="16553">
                  <c:v>44</c:v>
                </c:pt>
                <c:pt idx="16554">
                  <c:v>28</c:v>
                </c:pt>
                <c:pt idx="16555">
                  <c:v>35</c:v>
                </c:pt>
                <c:pt idx="16556">
                  <c:v>27</c:v>
                </c:pt>
                <c:pt idx="16557">
                  <c:v>35</c:v>
                </c:pt>
                <c:pt idx="16558">
                  <c:v>26</c:v>
                </c:pt>
                <c:pt idx="16559">
                  <c:v>27</c:v>
                </c:pt>
                <c:pt idx="16560">
                  <c:v>19</c:v>
                </c:pt>
                <c:pt idx="16561">
                  <c:v>16</c:v>
                </c:pt>
                <c:pt idx="16562">
                  <c:v>17</c:v>
                </c:pt>
                <c:pt idx="16563">
                  <c:v>18</c:v>
                </c:pt>
                <c:pt idx="16564">
                  <c:v>17</c:v>
                </c:pt>
                <c:pt idx="16565">
                  <c:v>17</c:v>
                </c:pt>
                <c:pt idx="16566">
                  <c:v>21</c:v>
                </c:pt>
                <c:pt idx="16567">
                  <c:v>18</c:v>
                </c:pt>
                <c:pt idx="16568">
                  <c:v>20</c:v>
                </c:pt>
                <c:pt idx="16569">
                  <c:v>15</c:v>
                </c:pt>
                <c:pt idx="16570">
                  <c:v>23</c:v>
                </c:pt>
                <c:pt idx="16571">
                  <c:v>19</c:v>
                </c:pt>
                <c:pt idx="16572">
                  <c:v>22</c:v>
                </c:pt>
                <c:pt idx="16573">
                  <c:v>18</c:v>
                </c:pt>
                <c:pt idx="16574">
                  <c:v>18</c:v>
                </c:pt>
                <c:pt idx="16575">
                  <c:v>14</c:v>
                </c:pt>
                <c:pt idx="16576">
                  <c:v>16</c:v>
                </c:pt>
                <c:pt idx="16577">
                  <c:v>14</c:v>
                </c:pt>
                <c:pt idx="16578">
                  <c:v>15</c:v>
                </c:pt>
                <c:pt idx="16579">
                  <c:v>15</c:v>
                </c:pt>
                <c:pt idx="16580">
                  <c:v>15</c:v>
                </c:pt>
                <c:pt idx="16581">
                  <c:v>14</c:v>
                </c:pt>
                <c:pt idx="16582">
                  <c:v>19</c:v>
                </c:pt>
                <c:pt idx="16583">
                  <c:v>18</c:v>
                </c:pt>
                <c:pt idx="16584">
                  <c:v>18</c:v>
                </c:pt>
                <c:pt idx="16585">
                  <c:v>24</c:v>
                </c:pt>
                <c:pt idx="16586">
                  <c:v>17</c:v>
                </c:pt>
                <c:pt idx="16587">
                  <c:v>17</c:v>
                </c:pt>
                <c:pt idx="16588">
                  <c:v>18</c:v>
                </c:pt>
                <c:pt idx="16589">
                  <c:v>16</c:v>
                </c:pt>
                <c:pt idx="16590">
                  <c:v>17</c:v>
                </c:pt>
                <c:pt idx="16591">
                  <c:v>17</c:v>
                </c:pt>
                <c:pt idx="16592">
                  <c:v>22</c:v>
                </c:pt>
                <c:pt idx="16593">
                  <c:v>17</c:v>
                </c:pt>
                <c:pt idx="16594">
                  <c:v>19</c:v>
                </c:pt>
                <c:pt idx="16595">
                  <c:v>17</c:v>
                </c:pt>
                <c:pt idx="16596">
                  <c:v>24</c:v>
                </c:pt>
                <c:pt idx="16597">
                  <c:v>17</c:v>
                </c:pt>
                <c:pt idx="16598">
                  <c:v>22</c:v>
                </c:pt>
                <c:pt idx="16599">
                  <c:v>17</c:v>
                </c:pt>
                <c:pt idx="16600">
                  <c:v>15</c:v>
                </c:pt>
                <c:pt idx="16601">
                  <c:v>17</c:v>
                </c:pt>
                <c:pt idx="16602">
                  <c:v>22</c:v>
                </c:pt>
                <c:pt idx="16603">
                  <c:v>18</c:v>
                </c:pt>
                <c:pt idx="16604">
                  <c:v>15</c:v>
                </c:pt>
                <c:pt idx="16605">
                  <c:v>16</c:v>
                </c:pt>
                <c:pt idx="16606">
                  <c:v>14</c:v>
                </c:pt>
                <c:pt idx="16607">
                  <c:v>15</c:v>
                </c:pt>
                <c:pt idx="16608">
                  <c:v>15</c:v>
                </c:pt>
                <c:pt idx="16609">
                  <c:v>13</c:v>
                </c:pt>
                <c:pt idx="16610">
                  <c:v>13</c:v>
                </c:pt>
                <c:pt idx="16611">
                  <c:v>14</c:v>
                </c:pt>
                <c:pt idx="16612">
                  <c:v>13</c:v>
                </c:pt>
                <c:pt idx="16613">
                  <c:v>15</c:v>
                </c:pt>
                <c:pt idx="16614">
                  <c:v>18</c:v>
                </c:pt>
                <c:pt idx="16615">
                  <c:v>20</c:v>
                </c:pt>
                <c:pt idx="16616">
                  <c:v>17</c:v>
                </c:pt>
                <c:pt idx="16617">
                  <c:v>14</c:v>
                </c:pt>
                <c:pt idx="16618">
                  <c:v>20</c:v>
                </c:pt>
                <c:pt idx="16619">
                  <c:v>17</c:v>
                </c:pt>
                <c:pt idx="16620">
                  <c:v>20</c:v>
                </c:pt>
                <c:pt idx="16621">
                  <c:v>16</c:v>
                </c:pt>
                <c:pt idx="16622">
                  <c:v>20</c:v>
                </c:pt>
                <c:pt idx="16623">
                  <c:v>17</c:v>
                </c:pt>
                <c:pt idx="16624">
                  <c:v>20</c:v>
                </c:pt>
                <c:pt idx="16625">
                  <c:v>16</c:v>
                </c:pt>
                <c:pt idx="16626">
                  <c:v>17</c:v>
                </c:pt>
                <c:pt idx="16627">
                  <c:v>18</c:v>
                </c:pt>
                <c:pt idx="16628">
                  <c:v>16</c:v>
                </c:pt>
                <c:pt idx="16629">
                  <c:v>16</c:v>
                </c:pt>
                <c:pt idx="16630">
                  <c:v>16</c:v>
                </c:pt>
                <c:pt idx="16631">
                  <c:v>13</c:v>
                </c:pt>
                <c:pt idx="16632">
                  <c:v>15</c:v>
                </c:pt>
                <c:pt idx="16633">
                  <c:v>13</c:v>
                </c:pt>
                <c:pt idx="16634">
                  <c:v>15</c:v>
                </c:pt>
                <c:pt idx="16635">
                  <c:v>13</c:v>
                </c:pt>
                <c:pt idx="16636">
                  <c:v>13</c:v>
                </c:pt>
                <c:pt idx="16637">
                  <c:v>14</c:v>
                </c:pt>
                <c:pt idx="16638">
                  <c:v>15</c:v>
                </c:pt>
                <c:pt idx="16639">
                  <c:v>15</c:v>
                </c:pt>
                <c:pt idx="16640">
                  <c:v>14</c:v>
                </c:pt>
                <c:pt idx="16641">
                  <c:v>14</c:v>
                </c:pt>
                <c:pt idx="16642">
                  <c:v>14</c:v>
                </c:pt>
                <c:pt idx="16643">
                  <c:v>15</c:v>
                </c:pt>
                <c:pt idx="16644">
                  <c:v>13</c:v>
                </c:pt>
                <c:pt idx="16645">
                  <c:v>15</c:v>
                </c:pt>
                <c:pt idx="16646">
                  <c:v>15</c:v>
                </c:pt>
                <c:pt idx="16647">
                  <c:v>14</c:v>
                </c:pt>
                <c:pt idx="16648">
                  <c:v>12</c:v>
                </c:pt>
                <c:pt idx="16649">
                  <c:v>13</c:v>
                </c:pt>
                <c:pt idx="16650">
                  <c:v>15</c:v>
                </c:pt>
                <c:pt idx="16651">
                  <c:v>14</c:v>
                </c:pt>
                <c:pt idx="16652">
                  <c:v>14</c:v>
                </c:pt>
                <c:pt idx="16653">
                  <c:v>13</c:v>
                </c:pt>
                <c:pt idx="16654">
                  <c:v>13</c:v>
                </c:pt>
                <c:pt idx="16655">
                  <c:v>14</c:v>
                </c:pt>
                <c:pt idx="16656">
                  <c:v>15</c:v>
                </c:pt>
                <c:pt idx="16657">
                  <c:v>15</c:v>
                </c:pt>
                <c:pt idx="16658">
                  <c:v>14</c:v>
                </c:pt>
                <c:pt idx="16659">
                  <c:v>15</c:v>
                </c:pt>
                <c:pt idx="16660">
                  <c:v>13</c:v>
                </c:pt>
                <c:pt idx="16661">
                  <c:v>14</c:v>
                </c:pt>
                <c:pt idx="16662">
                  <c:v>13</c:v>
                </c:pt>
                <c:pt idx="16663">
                  <c:v>15</c:v>
                </c:pt>
                <c:pt idx="16664">
                  <c:v>14</c:v>
                </c:pt>
                <c:pt idx="16665">
                  <c:v>12</c:v>
                </c:pt>
                <c:pt idx="16666">
                  <c:v>13</c:v>
                </c:pt>
                <c:pt idx="16667">
                  <c:v>13</c:v>
                </c:pt>
                <c:pt idx="16668">
                  <c:v>13</c:v>
                </c:pt>
                <c:pt idx="16669">
                  <c:v>15</c:v>
                </c:pt>
                <c:pt idx="16670">
                  <c:v>15</c:v>
                </c:pt>
                <c:pt idx="16671">
                  <c:v>13</c:v>
                </c:pt>
                <c:pt idx="16672">
                  <c:v>15</c:v>
                </c:pt>
                <c:pt idx="16673">
                  <c:v>14</c:v>
                </c:pt>
                <c:pt idx="16674">
                  <c:v>15</c:v>
                </c:pt>
                <c:pt idx="16675">
                  <c:v>14</c:v>
                </c:pt>
                <c:pt idx="16676">
                  <c:v>14</c:v>
                </c:pt>
                <c:pt idx="16677">
                  <c:v>15</c:v>
                </c:pt>
                <c:pt idx="16678">
                  <c:v>13</c:v>
                </c:pt>
                <c:pt idx="16679">
                  <c:v>14</c:v>
                </c:pt>
                <c:pt idx="16680">
                  <c:v>15</c:v>
                </c:pt>
                <c:pt idx="16681">
                  <c:v>15</c:v>
                </c:pt>
                <c:pt idx="16682">
                  <c:v>15</c:v>
                </c:pt>
                <c:pt idx="16683">
                  <c:v>12</c:v>
                </c:pt>
                <c:pt idx="16684">
                  <c:v>14</c:v>
                </c:pt>
                <c:pt idx="16685">
                  <c:v>14</c:v>
                </c:pt>
                <c:pt idx="16686">
                  <c:v>14</c:v>
                </c:pt>
                <c:pt idx="16687">
                  <c:v>14</c:v>
                </c:pt>
                <c:pt idx="16688">
                  <c:v>14</c:v>
                </c:pt>
                <c:pt idx="16689">
                  <c:v>12</c:v>
                </c:pt>
                <c:pt idx="16690">
                  <c:v>14</c:v>
                </c:pt>
                <c:pt idx="16691">
                  <c:v>14</c:v>
                </c:pt>
                <c:pt idx="16692">
                  <c:v>13</c:v>
                </c:pt>
                <c:pt idx="16693">
                  <c:v>12</c:v>
                </c:pt>
                <c:pt idx="16694">
                  <c:v>14</c:v>
                </c:pt>
                <c:pt idx="16695">
                  <c:v>14</c:v>
                </c:pt>
                <c:pt idx="16696">
                  <c:v>15</c:v>
                </c:pt>
                <c:pt idx="16697">
                  <c:v>13</c:v>
                </c:pt>
                <c:pt idx="16698">
                  <c:v>15</c:v>
                </c:pt>
                <c:pt idx="16699">
                  <c:v>14</c:v>
                </c:pt>
                <c:pt idx="16700">
                  <c:v>14</c:v>
                </c:pt>
                <c:pt idx="16701">
                  <c:v>12</c:v>
                </c:pt>
                <c:pt idx="16702">
                  <c:v>14</c:v>
                </c:pt>
                <c:pt idx="16703">
                  <c:v>13</c:v>
                </c:pt>
                <c:pt idx="16704">
                  <c:v>14</c:v>
                </c:pt>
                <c:pt idx="16705">
                  <c:v>14</c:v>
                </c:pt>
                <c:pt idx="16706">
                  <c:v>15</c:v>
                </c:pt>
                <c:pt idx="16707">
                  <c:v>13</c:v>
                </c:pt>
                <c:pt idx="16708">
                  <c:v>14</c:v>
                </c:pt>
                <c:pt idx="16709">
                  <c:v>15</c:v>
                </c:pt>
                <c:pt idx="16710">
                  <c:v>14</c:v>
                </c:pt>
                <c:pt idx="16711">
                  <c:v>13</c:v>
                </c:pt>
                <c:pt idx="16712">
                  <c:v>15</c:v>
                </c:pt>
                <c:pt idx="16713">
                  <c:v>13</c:v>
                </c:pt>
                <c:pt idx="16714">
                  <c:v>13</c:v>
                </c:pt>
                <c:pt idx="16715">
                  <c:v>13</c:v>
                </c:pt>
                <c:pt idx="16716">
                  <c:v>13</c:v>
                </c:pt>
                <c:pt idx="16717">
                  <c:v>13</c:v>
                </c:pt>
                <c:pt idx="16718">
                  <c:v>14</c:v>
                </c:pt>
                <c:pt idx="16719">
                  <c:v>13</c:v>
                </c:pt>
                <c:pt idx="16720">
                  <c:v>15</c:v>
                </c:pt>
                <c:pt idx="16721">
                  <c:v>13</c:v>
                </c:pt>
                <c:pt idx="16722">
                  <c:v>13</c:v>
                </c:pt>
                <c:pt idx="16723">
                  <c:v>14</c:v>
                </c:pt>
                <c:pt idx="16724">
                  <c:v>13</c:v>
                </c:pt>
                <c:pt idx="16725">
                  <c:v>15</c:v>
                </c:pt>
                <c:pt idx="16726">
                  <c:v>14</c:v>
                </c:pt>
                <c:pt idx="16727">
                  <c:v>13</c:v>
                </c:pt>
                <c:pt idx="16728">
                  <c:v>13</c:v>
                </c:pt>
                <c:pt idx="16729">
                  <c:v>16</c:v>
                </c:pt>
                <c:pt idx="16730">
                  <c:v>15</c:v>
                </c:pt>
                <c:pt idx="16731">
                  <c:v>15</c:v>
                </c:pt>
                <c:pt idx="16732">
                  <c:v>13</c:v>
                </c:pt>
                <c:pt idx="16733">
                  <c:v>14</c:v>
                </c:pt>
                <c:pt idx="16734">
                  <c:v>14</c:v>
                </c:pt>
                <c:pt idx="16735">
                  <c:v>15</c:v>
                </c:pt>
                <c:pt idx="16736">
                  <c:v>15</c:v>
                </c:pt>
                <c:pt idx="16737">
                  <c:v>14</c:v>
                </c:pt>
                <c:pt idx="16738">
                  <c:v>13</c:v>
                </c:pt>
                <c:pt idx="16739">
                  <c:v>14</c:v>
                </c:pt>
                <c:pt idx="16740">
                  <c:v>14</c:v>
                </c:pt>
                <c:pt idx="16741">
                  <c:v>15</c:v>
                </c:pt>
                <c:pt idx="16742">
                  <c:v>13</c:v>
                </c:pt>
                <c:pt idx="16743">
                  <c:v>14</c:v>
                </c:pt>
                <c:pt idx="16744">
                  <c:v>12</c:v>
                </c:pt>
                <c:pt idx="16745">
                  <c:v>14</c:v>
                </c:pt>
                <c:pt idx="16746">
                  <c:v>15</c:v>
                </c:pt>
                <c:pt idx="16747">
                  <c:v>15</c:v>
                </c:pt>
                <c:pt idx="16748">
                  <c:v>14</c:v>
                </c:pt>
                <c:pt idx="16749">
                  <c:v>15</c:v>
                </c:pt>
                <c:pt idx="16750">
                  <c:v>13</c:v>
                </c:pt>
                <c:pt idx="16751">
                  <c:v>15</c:v>
                </c:pt>
                <c:pt idx="16752">
                  <c:v>13</c:v>
                </c:pt>
                <c:pt idx="16753">
                  <c:v>13</c:v>
                </c:pt>
                <c:pt idx="16754">
                  <c:v>15</c:v>
                </c:pt>
                <c:pt idx="16755">
                  <c:v>15</c:v>
                </c:pt>
                <c:pt idx="16756">
                  <c:v>15</c:v>
                </c:pt>
                <c:pt idx="16757">
                  <c:v>14</c:v>
                </c:pt>
                <c:pt idx="16758">
                  <c:v>15</c:v>
                </c:pt>
                <c:pt idx="16759">
                  <c:v>13</c:v>
                </c:pt>
                <c:pt idx="16760">
                  <c:v>14</c:v>
                </c:pt>
                <c:pt idx="16761">
                  <c:v>15</c:v>
                </c:pt>
                <c:pt idx="16762">
                  <c:v>15</c:v>
                </c:pt>
                <c:pt idx="16763">
                  <c:v>15</c:v>
                </c:pt>
                <c:pt idx="16764">
                  <c:v>13</c:v>
                </c:pt>
                <c:pt idx="16765">
                  <c:v>15</c:v>
                </c:pt>
                <c:pt idx="16766">
                  <c:v>12</c:v>
                </c:pt>
                <c:pt idx="16767">
                  <c:v>12</c:v>
                </c:pt>
                <c:pt idx="16768">
                  <c:v>15</c:v>
                </c:pt>
                <c:pt idx="16769">
                  <c:v>14</c:v>
                </c:pt>
                <c:pt idx="16770">
                  <c:v>15</c:v>
                </c:pt>
                <c:pt idx="16771">
                  <c:v>14</c:v>
                </c:pt>
                <c:pt idx="16772">
                  <c:v>13</c:v>
                </c:pt>
                <c:pt idx="16773">
                  <c:v>13</c:v>
                </c:pt>
                <c:pt idx="16774">
                  <c:v>13</c:v>
                </c:pt>
                <c:pt idx="16775">
                  <c:v>14</c:v>
                </c:pt>
                <c:pt idx="16776">
                  <c:v>14</c:v>
                </c:pt>
                <c:pt idx="16777">
                  <c:v>14</c:v>
                </c:pt>
                <c:pt idx="16778">
                  <c:v>13</c:v>
                </c:pt>
                <c:pt idx="16779">
                  <c:v>14</c:v>
                </c:pt>
                <c:pt idx="16780">
                  <c:v>17</c:v>
                </c:pt>
                <c:pt idx="16781">
                  <c:v>13</c:v>
                </c:pt>
                <c:pt idx="16782">
                  <c:v>14</c:v>
                </c:pt>
                <c:pt idx="16783">
                  <c:v>14</c:v>
                </c:pt>
                <c:pt idx="16784">
                  <c:v>13</c:v>
                </c:pt>
                <c:pt idx="16785">
                  <c:v>15</c:v>
                </c:pt>
                <c:pt idx="16786">
                  <c:v>14</c:v>
                </c:pt>
                <c:pt idx="16787">
                  <c:v>14</c:v>
                </c:pt>
                <c:pt idx="16788">
                  <c:v>15</c:v>
                </c:pt>
                <c:pt idx="16789">
                  <c:v>12</c:v>
                </c:pt>
                <c:pt idx="16790">
                  <c:v>13</c:v>
                </c:pt>
                <c:pt idx="16791">
                  <c:v>14</c:v>
                </c:pt>
                <c:pt idx="16792">
                  <c:v>12</c:v>
                </c:pt>
                <c:pt idx="16793">
                  <c:v>13</c:v>
                </c:pt>
                <c:pt idx="16794">
                  <c:v>13</c:v>
                </c:pt>
                <c:pt idx="16795">
                  <c:v>13</c:v>
                </c:pt>
                <c:pt idx="16796">
                  <c:v>13</c:v>
                </c:pt>
                <c:pt idx="16797">
                  <c:v>15</c:v>
                </c:pt>
                <c:pt idx="16798">
                  <c:v>13</c:v>
                </c:pt>
                <c:pt idx="16799">
                  <c:v>15</c:v>
                </c:pt>
                <c:pt idx="16800">
                  <c:v>15</c:v>
                </c:pt>
                <c:pt idx="16801">
                  <c:v>13</c:v>
                </c:pt>
                <c:pt idx="16802">
                  <c:v>14</c:v>
                </c:pt>
                <c:pt idx="16803">
                  <c:v>16</c:v>
                </c:pt>
                <c:pt idx="16804">
                  <c:v>14</c:v>
                </c:pt>
                <c:pt idx="16805">
                  <c:v>12</c:v>
                </c:pt>
                <c:pt idx="16806">
                  <c:v>14</c:v>
                </c:pt>
                <c:pt idx="16807">
                  <c:v>12</c:v>
                </c:pt>
                <c:pt idx="16808">
                  <c:v>13</c:v>
                </c:pt>
                <c:pt idx="16809">
                  <c:v>15</c:v>
                </c:pt>
                <c:pt idx="16810">
                  <c:v>14</c:v>
                </c:pt>
                <c:pt idx="16811">
                  <c:v>14</c:v>
                </c:pt>
                <c:pt idx="16812">
                  <c:v>13</c:v>
                </c:pt>
                <c:pt idx="16813">
                  <c:v>14</c:v>
                </c:pt>
                <c:pt idx="16814">
                  <c:v>15</c:v>
                </c:pt>
                <c:pt idx="16815">
                  <c:v>15</c:v>
                </c:pt>
                <c:pt idx="16816">
                  <c:v>13</c:v>
                </c:pt>
                <c:pt idx="16817">
                  <c:v>15</c:v>
                </c:pt>
                <c:pt idx="16818">
                  <c:v>14</c:v>
                </c:pt>
                <c:pt idx="16819">
                  <c:v>16</c:v>
                </c:pt>
                <c:pt idx="16820">
                  <c:v>15</c:v>
                </c:pt>
                <c:pt idx="16821">
                  <c:v>15</c:v>
                </c:pt>
                <c:pt idx="16822">
                  <c:v>14</c:v>
                </c:pt>
                <c:pt idx="16823">
                  <c:v>15</c:v>
                </c:pt>
                <c:pt idx="16824">
                  <c:v>13</c:v>
                </c:pt>
                <c:pt idx="16825">
                  <c:v>15</c:v>
                </c:pt>
                <c:pt idx="16826">
                  <c:v>15</c:v>
                </c:pt>
                <c:pt idx="16827">
                  <c:v>14</c:v>
                </c:pt>
                <c:pt idx="16828">
                  <c:v>13</c:v>
                </c:pt>
                <c:pt idx="16829">
                  <c:v>14</c:v>
                </c:pt>
                <c:pt idx="16830">
                  <c:v>13</c:v>
                </c:pt>
                <c:pt idx="16831">
                  <c:v>15</c:v>
                </c:pt>
                <c:pt idx="16832">
                  <c:v>14</c:v>
                </c:pt>
                <c:pt idx="16833">
                  <c:v>13</c:v>
                </c:pt>
                <c:pt idx="16834">
                  <c:v>13</c:v>
                </c:pt>
                <c:pt idx="16835">
                  <c:v>15</c:v>
                </c:pt>
                <c:pt idx="16836">
                  <c:v>13</c:v>
                </c:pt>
                <c:pt idx="16837">
                  <c:v>14</c:v>
                </c:pt>
                <c:pt idx="16838">
                  <c:v>14</c:v>
                </c:pt>
                <c:pt idx="16839">
                  <c:v>14</c:v>
                </c:pt>
                <c:pt idx="16840">
                  <c:v>14</c:v>
                </c:pt>
                <c:pt idx="16841">
                  <c:v>13</c:v>
                </c:pt>
                <c:pt idx="16842">
                  <c:v>12</c:v>
                </c:pt>
                <c:pt idx="16843">
                  <c:v>15</c:v>
                </c:pt>
                <c:pt idx="16844">
                  <c:v>13</c:v>
                </c:pt>
                <c:pt idx="16845">
                  <c:v>16</c:v>
                </c:pt>
                <c:pt idx="16846">
                  <c:v>13</c:v>
                </c:pt>
                <c:pt idx="16847">
                  <c:v>13</c:v>
                </c:pt>
                <c:pt idx="16848">
                  <c:v>15</c:v>
                </c:pt>
                <c:pt idx="16849">
                  <c:v>14</c:v>
                </c:pt>
                <c:pt idx="16850">
                  <c:v>12</c:v>
                </c:pt>
                <c:pt idx="16851">
                  <c:v>14</c:v>
                </c:pt>
                <c:pt idx="16852">
                  <c:v>14</c:v>
                </c:pt>
                <c:pt idx="16853">
                  <c:v>15</c:v>
                </c:pt>
                <c:pt idx="16854">
                  <c:v>15</c:v>
                </c:pt>
                <c:pt idx="16855">
                  <c:v>13</c:v>
                </c:pt>
                <c:pt idx="16856">
                  <c:v>13</c:v>
                </c:pt>
                <c:pt idx="16857">
                  <c:v>13</c:v>
                </c:pt>
                <c:pt idx="16858">
                  <c:v>14</c:v>
                </c:pt>
                <c:pt idx="16859">
                  <c:v>14</c:v>
                </c:pt>
                <c:pt idx="16860">
                  <c:v>13</c:v>
                </c:pt>
                <c:pt idx="16861">
                  <c:v>12</c:v>
                </c:pt>
                <c:pt idx="16862">
                  <c:v>14</c:v>
                </c:pt>
                <c:pt idx="16863">
                  <c:v>13</c:v>
                </c:pt>
                <c:pt idx="16864">
                  <c:v>14</c:v>
                </c:pt>
                <c:pt idx="16865">
                  <c:v>14</c:v>
                </c:pt>
                <c:pt idx="16866">
                  <c:v>13</c:v>
                </c:pt>
                <c:pt idx="16867">
                  <c:v>13</c:v>
                </c:pt>
                <c:pt idx="16868">
                  <c:v>15</c:v>
                </c:pt>
                <c:pt idx="16869">
                  <c:v>12</c:v>
                </c:pt>
                <c:pt idx="16870">
                  <c:v>13</c:v>
                </c:pt>
                <c:pt idx="16871">
                  <c:v>15</c:v>
                </c:pt>
                <c:pt idx="16872">
                  <c:v>14</c:v>
                </c:pt>
                <c:pt idx="16873">
                  <c:v>15</c:v>
                </c:pt>
                <c:pt idx="16874">
                  <c:v>13</c:v>
                </c:pt>
                <c:pt idx="16875">
                  <c:v>15</c:v>
                </c:pt>
                <c:pt idx="16876">
                  <c:v>15</c:v>
                </c:pt>
                <c:pt idx="16877">
                  <c:v>14</c:v>
                </c:pt>
                <c:pt idx="16878">
                  <c:v>14</c:v>
                </c:pt>
                <c:pt idx="16879">
                  <c:v>15</c:v>
                </c:pt>
                <c:pt idx="16880">
                  <c:v>15</c:v>
                </c:pt>
                <c:pt idx="16881">
                  <c:v>14</c:v>
                </c:pt>
                <c:pt idx="16882">
                  <c:v>12</c:v>
                </c:pt>
                <c:pt idx="16883">
                  <c:v>14</c:v>
                </c:pt>
                <c:pt idx="16884">
                  <c:v>15</c:v>
                </c:pt>
                <c:pt idx="16885">
                  <c:v>14</c:v>
                </c:pt>
                <c:pt idx="16886">
                  <c:v>13</c:v>
                </c:pt>
                <c:pt idx="16887">
                  <c:v>15</c:v>
                </c:pt>
                <c:pt idx="16888">
                  <c:v>15</c:v>
                </c:pt>
                <c:pt idx="16889">
                  <c:v>15</c:v>
                </c:pt>
                <c:pt idx="16890">
                  <c:v>13</c:v>
                </c:pt>
                <c:pt idx="16891">
                  <c:v>15</c:v>
                </c:pt>
                <c:pt idx="16892">
                  <c:v>14</c:v>
                </c:pt>
                <c:pt idx="16893">
                  <c:v>14</c:v>
                </c:pt>
                <c:pt idx="16894">
                  <c:v>13</c:v>
                </c:pt>
                <c:pt idx="16895">
                  <c:v>14</c:v>
                </c:pt>
                <c:pt idx="16896">
                  <c:v>14</c:v>
                </c:pt>
                <c:pt idx="16897">
                  <c:v>14</c:v>
                </c:pt>
                <c:pt idx="16898">
                  <c:v>15</c:v>
                </c:pt>
                <c:pt idx="16899">
                  <c:v>14</c:v>
                </c:pt>
                <c:pt idx="16900">
                  <c:v>12</c:v>
                </c:pt>
                <c:pt idx="16901">
                  <c:v>16</c:v>
                </c:pt>
                <c:pt idx="16902">
                  <c:v>12</c:v>
                </c:pt>
                <c:pt idx="16903">
                  <c:v>15</c:v>
                </c:pt>
                <c:pt idx="16904">
                  <c:v>13</c:v>
                </c:pt>
                <c:pt idx="16905">
                  <c:v>15</c:v>
                </c:pt>
                <c:pt idx="16906">
                  <c:v>13</c:v>
                </c:pt>
                <c:pt idx="16907">
                  <c:v>13</c:v>
                </c:pt>
                <c:pt idx="16908">
                  <c:v>13</c:v>
                </c:pt>
                <c:pt idx="16909">
                  <c:v>12</c:v>
                </c:pt>
                <c:pt idx="16910">
                  <c:v>13</c:v>
                </c:pt>
                <c:pt idx="16911">
                  <c:v>13</c:v>
                </c:pt>
                <c:pt idx="16912">
                  <c:v>15</c:v>
                </c:pt>
                <c:pt idx="16913">
                  <c:v>14</c:v>
                </c:pt>
                <c:pt idx="16914">
                  <c:v>14</c:v>
                </c:pt>
                <c:pt idx="16915">
                  <c:v>16</c:v>
                </c:pt>
                <c:pt idx="16916">
                  <c:v>13</c:v>
                </c:pt>
                <c:pt idx="16917">
                  <c:v>13</c:v>
                </c:pt>
                <c:pt idx="16918">
                  <c:v>14</c:v>
                </c:pt>
                <c:pt idx="16919">
                  <c:v>14</c:v>
                </c:pt>
                <c:pt idx="16920">
                  <c:v>15</c:v>
                </c:pt>
                <c:pt idx="16921">
                  <c:v>13</c:v>
                </c:pt>
                <c:pt idx="16922">
                  <c:v>12</c:v>
                </c:pt>
                <c:pt idx="16923">
                  <c:v>13</c:v>
                </c:pt>
                <c:pt idx="16924">
                  <c:v>15</c:v>
                </c:pt>
                <c:pt idx="16925">
                  <c:v>12</c:v>
                </c:pt>
                <c:pt idx="16926">
                  <c:v>14</c:v>
                </c:pt>
                <c:pt idx="16927">
                  <c:v>15</c:v>
                </c:pt>
                <c:pt idx="16928">
                  <c:v>12</c:v>
                </c:pt>
                <c:pt idx="16929">
                  <c:v>13</c:v>
                </c:pt>
                <c:pt idx="16930">
                  <c:v>14</c:v>
                </c:pt>
                <c:pt idx="16931">
                  <c:v>14</c:v>
                </c:pt>
                <c:pt idx="16932">
                  <c:v>15</c:v>
                </c:pt>
                <c:pt idx="16933">
                  <c:v>14</c:v>
                </c:pt>
                <c:pt idx="16934">
                  <c:v>13</c:v>
                </c:pt>
                <c:pt idx="16935">
                  <c:v>13</c:v>
                </c:pt>
                <c:pt idx="16936">
                  <c:v>13</c:v>
                </c:pt>
                <c:pt idx="16937">
                  <c:v>15</c:v>
                </c:pt>
                <c:pt idx="16938">
                  <c:v>15</c:v>
                </c:pt>
                <c:pt idx="16939">
                  <c:v>12</c:v>
                </c:pt>
                <c:pt idx="16940">
                  <c:v>14</c:v>
                </c:pt>
                <c:pt idx="16941">
                  <c:v>14</c:v>
                </c:pt>
                <c:pt idx="16942">
                  <c:v>15</c:v>
                </c:pt>
                <c:pt idx="16943">
                  <c:v>13</c:v>
                </c:pt>
                <c:pt idx="16944">
                  <c:v>14</c:v>
                </c:pt>
                <c:pt idx="16945">
                  <c:v>15</c:v>
                </c:pt>
                <c:pt idx="16946">
                  <c:v>15</c:v>
                </c:pt>
                <c:pt idx="16947">
                  <c:v>13</c:v>
                </c:pt>
                <c:pt idx="16948">
                  <c:v>13</c:v>
                </c:pt>
                <c:pt idx="16949">
                  <c:v>13</c:v>
                </c:pt>
                <c:pt idx="16950">
                  <c:v>15</c:v>
                </c:pt>
                <c:pt idx="16951">
                  <c:v>15</c:v>
                </c:pt>
                <c:pt idx="16952">
                  <c:v>14</c:v>
                </c:pt>
                <c:pt idx="16953">
                  <c:v>15</c:v>
                </c:pt>
                <c:pt idx="16954">
                  <c:v>14</c:v>
                </c:pt>
                <c:pt idx="16955">
                  <c:v>16</c:v>
                </c:pt>
                <c:pt idx="16956">
                  <c:v>14</c:v>
                </c:pt>
                <c:pt idx="16957">
                  <c:v>14</c:v>
                </c:pt>
                <c:pt idx="16958">
                  <c:v>12</c:v>
                </c:pt>
                <c:pt idx="16959">
                  <c:v>14</c:v>
                </c:pt>
                <c:pt idx="16960">
                  <c:v>12</c:v>
                </c:pt>
                <c:pt idx="16961">
                  <c:v>14</c:v>
                </c:pt>
                <c:pt idx="16962">
                  <c:v>15</c:v>
                </c:pt>
                <c:pt idx="16963">
                  <c:v>14</c:v>
                </c:pt>
                <c:pt idx="16964">
                  <c:v>15</c:v>
                </c:pt>
                <c:pt idx="16965">
                  <c:v>13</c:v>
                </c:pt>
                <c:pt idx="16966">
                  <c:v>14</c:v>
                </c:pt>
                <c:pt idx="16967">
                  <c:v>12</c:v>
                </c:pt>
                <c:pt idx="16968">
                  <c:v>13</c:v>
                </c:pt>
                <c:pt idx="16969">
                  <c:v>12</c:v>
                </c:pt>
                <c:pt idx="16970">
                  <c:v>14</c:v>
                </c:pt>
                <c:pt idx="16971">
                  <c:v>14</c:v>
                </c:pt>
                <c:pt idx="16972">
                  <c:v>14</c:v>
                </c:pt>
                <c:pt idx="16973">
                  <c:v>15</c:v>
                </c:pt>
                <c:pt idx="16974">
                  <c:v>15</c:v>
                </c:pt>
                <c:pt idx="16975">
                  <c:v>12</c:v>
                </c:pt>
                <c:pt idx="16976">
                  <c:v>13</c:v>
                </c:pt>
                <c:pt idx="16977">
                  <c:v>13</c:v>
                </c:pt>
                <c:pt idx="16978">
                  <c:v>14</c:v>
                </c:pt>
                <c:pt idx="16979">
                  <c:v>13</c:v>
                </c:pt>
                <c:pt idx="16980">
                  <c:v>14</c:v>
                </c:pt>
                <c:pt idx="16981">
                  <c:v>13</c:v>
                </c:pt>
                <c:pt idx="16982">
                  <c:v>12</c:v>
                </c:pt>
                <c:pt idx="16983">
                  <c:v>14</c:v>
                </c:pt>
                <c:pt idx="16984">
                  <c:v>14</c:v>
                </c:pt>
                <c:pt idx="16985">
                  <c:v>14</c:v>
                </c:pt>
                <c:pt idx="16986">
                  <c:v>13</c:v>
                </c:pt>
                <c:pt idx="16987">
                  <c:v>15</c:v>
                </c:pt>
                <c:pt idx="16988">
                  <c:v>13</c:v>
                </c:pt>
                <c:pt idx="16989">
                  <c:v>14</c:v>
                </c:pt>
                <c:pt idx="16990">
                  <c:v>13</c:v>
                </c:pt>
                <c:pt idx="16991">
                  <c:v>14</c:v>
                </c:pt>
                <c:pt idx="16992">
                  <c:v>14</c:v>
                </c:pt>
                <c:pt idx="16993">
                  <c:v>13</c:v>
                </c:pt>
                <c:pt idx="16994">
                  <c:v>14</c:v>
                </c:pt>
                <c:pt idx="16995">
                  <c:v>14</c:v>
                </c:pt>
                <c:pt idx="16996">
                  <c:v>13</c:v>
                </c:pt>
                <c:pt idx="16997">
                  <c:v>14</c:v>
                </c:pt>
                <c:pt idx="16998">
                  <c:v>13</c:v>
                </c:pt>
                <c:pt idx="16999">
                  <c:v>15</c:v>
                </c:pt>
                <c:pt idx="17000">
                  <c:v>13</c:v>
                </c:pt>
                <c:pt idx="17001">
                  <c:v>12</c:v>
                </c:pt>
                <c:pt idx="17002">
                  <c:v>14</c:v>
                </c:pt>
                <c:pt idx="17003">
                  <c:v>14</c:v>
                </c:pt>
                <c:pt idx="17004">
                  <c:v>15</c:v>
                </c:pt>
                <c:pt idx="17005">
                  <c:v>16</c:v>
                </c:pt>
                <c:pt idx="17006">
                  <c:v>13</c:v>
                </c:pt>
                <c:pt idx="17007">
                  <c:v>14</c:v>
                </c:pt>
                <c:pt idx="17008">
                  <c:v>15</c:v>
                </c:pt>
                <c:pt idx="17009">
                  <c:v>14</c:v>
                </c:pt>
                <c:pt idx="17010">
                  <c:v>13</c:v>
                </c:pt>
                <c:pt idx="17011">
                  <c:v>13</c:v>
                </c:pt>
                <c:pt idx="17012">
                  <c:v>16</c:v>
                </c:pt>
                <c:pt idx="17013">
                  <c:v>15</c:v>
                </c:pt>
                <c:pt idx="17014">
                  <c:v>14</c:v>
                </c:pt>
                <c:pt idx="17015">
                  <c:v>14</c:v>
                </c:pt>
                <c:pt idx="17016">
                  <c:v>15</c:v>
                </c:pt>
                <c:pt idx="17017">
                  <c:v>12</c:v>
                </c:pt>
                <c:pt idx="17018">
                  <c:v>15</c:v>
                </c:pt>
                <c:pt idx="17019">
                  <c:v>13</c:v>
                </c:pt>
                <c:pt idx="17020">
                  <c:v>12</c:v>
                </c:pt>
                <c:pt idx="17021">
                  <c:v>15</c:v>
                </c:pt>
                <c:pt idx="17022">
                  <c:v>13</c:v>
                </c:pt>
                <c:pt idx="17023">
                  <c:v>13</c:v>
                </c:pt>
                <c:pt idx="17024">
                  <c:v>14</c:v>
                </c:pt>
                <c:pt idx="17025">
                  <c:v>14</c:v>
                </c:pt>
                <c:pt idx="17026">
                  <c:v>14</c:v>
                </c:pt>
                <c:pt idx="17027">
                  <c:v>26</c:v>
                </c:pt>
                <c:pt idx="17028">
                  <c:v>20</c:v>
                </c:pt>
                <c:pt idx="17029">
                  <c:v>18</c:v>
                </c:pt>
                <c:pt idx="17030">
                  <c:v>17</c:v>
                </c:pt>
                <c:pt idx="17031">
                  <c:v>14</c:v>
                </c:pt>
                <c:pt idx="17032">
                  <c:v>13</c:v>
                </c:pt>
                <c:pt idx="17033">
                  <c:v>13</c:v>
                </c:pt>
                <c:pt idx="17034">
                  <c:v>14</c:v>
                </c:pt>
                <c:pt idx="17035">
                  <c:v>14</c:v>
                </c:pt>
                <c:pt idx="17036">
                  <c:v>14</c:v>
                </c:pt>
                <c:pt idx="17037">
                  <c:v>14</c:v>
                </c:pt>
                <c:pt idx="17038">
                  <c:v>14</c:v>
                </c:pt>
                <c:pt idx="17039">
                  <c:v>15</c:v>
                </c:pt>
                <c:pt idx="17040">
                  <c:v>15</c:v>
                </c:pt>
                <c:pt idx="17041">
                  <c:v>13</c:v>
                </c:pt>
                <c:pt idx="17042">
                  <c:v>14</c:v>
                </c:pt>
                <c:pt idx="17043">
                  <c:v>12</c:v>
                </c:pt>
                <c:pt idx="17044">
                  <c:v>15</c:v>
                </c:pt>
                <c:pt idx="17045">
                  <c:v>14</c:v>
                </c:pt>
                <c:pt idx="17046">
                  <c:v>13</c:v>
                </c:pt>
                <c:pt idx="17047">
                  <c:v>12</c:v>
                </c:pt>
                <c:pt idx="17048">
                  <c:v>13</c:v>
                </c:pt>
                <c:pt idx="17049">
                  <c:v>14</c:v>
                </c:pt>
                <c:pt idx="17050">
                  <c:v>14</c:v>
                </c:pt>
                <c:pt idx="17051">
                  <c:v>13</c:v>
                </c:pt>
                <c:pt idx="17052">
                  <c:v>14</c:v>
                </c:pt>
                <c:pt idx="17053">
                  <c:v>13</c:v>
                </c:pt>
                <c:pt idx="17054">
                  <c:v>14</c:v>
                </c:pt>
                <c:pt idx="17055">
                  <c:v>13</c:v>
                </c:pt>
                <c:pt idx="17056">
                  <c:v>13</c:v>
                </c:pt>
                <c:pt idx="17057">
                  <c:v>14</c:v>
                </c:pt>
                <c:pt idx="17058">
                  <c:v>13</c:v>
                </c:pt>
                <c:pt idx="17059">
                  <c:v>15</c:v>
                </c:pt>
                <c:pt idx="17060">
                  <c:v>15</c:v>
                </c:pt>
                <c:pt idx="17061">
                  <c:v>14</c:v>
                </c:pt>
                <c:pt idx="17062">
                  <c:v>14</c:v>
                </c:pt>
                <c:pt idx="17063">
                  <c:v>12</c:v>
                </c:pt>
                <c:pt idx="17064">
                  <c:v>14</c:v>
                </c:pt>
                <c:pt idx="17065">
                  <c:v>14</c:v>
                </c:pt>
                <c:pt idx="17066">
                  <c:v>12</c:v>
                </c:pt>
                <c:pt idx="17067">
                  <c:v>13</c:v>
                </c:pt>
                <c:pt idx="17068">
                  <c:v>14</c:v>
                </c:pt>
                <c:pt idx="17069">
                  <c:v>14</c:v>
                </c:pt>
                <c:pt idx="17070">
                  <c:v>13</c:v>
                </c:pt>
                <c:pt idx="17071">
                  <c:v>13</c:v>
                </c:pt>
                <c:pt idx="17072">
                  <c:v>13</c:v>
                </c:pt>
                <c:pt idx="17073">
                  <c:v>15</c:v>
                </c:pt>
                <c:pt idx="17074">
                  <c:v>12</c:v>
                </c:pt>
                <c:pt idx="17075">
                  <c:v>13</c:v>
                </c:pt>
                <c:pt idx="17076">
                  <c:v>15</c:v>
                </c:pt>
                <c:pt idx="17077">
                  <c:v>13</c:v>
                </c:pt>
                <c:pt idx="17078">
                  <c:v>14</c:v>
                </c:pt>
                <c:pt idx="17079">
                  <c:v>14</c:v>
                </c:pt>
                <c:pt idx="17080">
                  <c:v>14</c:v>
                </c:pt>
                <c:pt idx="17081">
                  <c:v>13</c:v>
                </c:pt>
                <c:pt idx="17082">
                  <c:v>14</c:v>
                </c:pt>
                <c:pt idx="17083">
                  <c:v>14</c:v>
                </c:pt>
                <c:pt idx="17084">
                  <c:v>14</c:v>
                </c:pt>
                <c:pt idx="17085">
                  <c:v>14</c:v>
                </c:pt>
                <c:pt idx="17086">
                  <c:v>14</c:v>
                </c:pt>
                <c:pt idx="17087">
                  <c:v>13</c:v>
                </c:pt>
                <c:pt idx="17088">
                  <c:v>13</c:v>
                </c:pt>
                <c:pt idx="17089">
                  <c:v>14</c:v>
                </c:pt>
                <c:pt idx="17090">
                  <c:v>15</c:v>
                </c:pt>
                <c:pt idx="17091">
                  <c:v>12</c:v>
                </c:pt>
                <c:pt idx="17092">
                  <c:v>13</c:v>
                </c:pt>
                <c:pt idx="17093">
                  <c:v>13</c:v>
                </c:pt>
                <c:pt idx="17094">
                  <c:v>14</c:v>
                </c:pt>
                <c:pt idx="17095">
                  <c:v>15</c:v>
                </c:pt>
                <c:pt idx="17096">
                  <c:v>13</c:v>
                </c:pt>
                <c:pt idx="17097">
                  <c:v>14</c:v>
                </c:pt>
                <c:pt idx="17098">
                  <c:v>15</c:v>
                </c:pt>
                <c:pt idx="17099">
                  <c:v>13</c:v>
                </c:pt>
                <c:pt idx="17100">
                  <c:v>14</c:v>
                </c:pt>
                <c:pt idx="17101">
                  <c:v>14</c:v>
                </c:pt>
                <c:pt idx="17102">
                  <c:v>14</c:v>
                </c:pt>
                <c:pt idx="17103">
                  <c:v>14</c:v>
                </c:pt>
                <c:pt idx="17104">
                  <c:v>14</c:v>
                </c:pt>
                <c:pt idx="17105">
                  <c:v>13</c:v>
                </c:pt>
                <c:pt idx="17106">
                  <c:v>14</c:v>
                </c:pt>
                <c:pt idx="17107">
                  <c:v>13</c:v>
                </c:pt>
                <c:pt idx="17108">
                  <c:v>12</c:v>
                </c:pt>
                <c:pt idx="17109">
                  <c:v>13</c:v>
                </c:pt>
                <c:pt idx="17110">
                  <c:v>14</c:v>
                </c:pt>
                <c:pt idx="17111">
                  <c:v>14</c:v>
                </c:pt>
                <c:pt idx="17112">
                  <c:v>14</c:v>
                </c:pt>
                <c:pt idx="17113">
                  <c:v>12</c:v>
                </c:pt>
                <c:pt idx="17114">
                  <c:v>14</c:v>
                </c:pt>
                <c:pt idx="17115">
                  <c:v>13</c:v>
                </c:pt>
                <c:pt idx="17116">
                  <c:v>15</c:v>
                </c:pt>
                <c:pt idx="17117">
                  <c:v>14</c:v>
                </c:pt>
                <c:pt idx="17118">
                  <c:v>15</c:v>
                </c:pt>
                <c:pt idx="17119">
                  <c:v>12</c:v>
                </c:pt>
                <c:pt idx="17120">
                  <c:v>13</c:v>
                </c:pt>
                <c:pt idx="17121">
                  <c:v>13</c:v>
                </c:pt>
                <c:pt idx="17122">
                  <c:v>15</c:v>
                </c:pt>
                <c:pt idx="17123">
                  <c:v>14</c:v>
                </c:pt>
                <c:pt idx="17124">
                  <c:v>14</c:v>
                </c:pt>
                <c:pt idx="17125">
                  <c:v>15</c:v>
                </c:pt>
                <c:pt idx="17126">
                  <c:v>15</c:v>
                </c:pt>
                <c:pt idx="17127">
                  <c:v>14</c:v>
                </c:pt>
                <c:pt idx="17128">
                  <c:v>15</c:v>
                </c:pt>
                <c:pt idx="17129">
                  <c:v>14</c:v>
                </c:pt>
                <c:pt idx="17130">
                  <c:v>14</c:v>
                </c:pt>
                <c:pt idx="17131">
                  <c:v>12</c:v>
                </c:pt>
                <c:pt idx="17132">
                  <c:v>12</c:v>
                </c:pt>
                <c:pt idx="17133">
                  <c:v>13</c:v>
                </c:pt>
                <c:pt idx="17134">
                  <c:v>14</c:v>
                </c:pt>
                <c:pt idx="17135">
                  <c:v>14</c:v>
                </c:pt>
                <c:pt idx="17136">
                  <c:v>14</c:v>
                </c:pt>
                <c:pt idx="17137">
                  <c:v>14</c:v>
                </c:pt>
                <c:pt idx="17138">
                  <c:v>15</c:v>
                </c:pt>
                <c:pt idx="17139">
                  <c:v>13</c:v>
                </c:pt>
                <c:pt idx="17140">
                  <c:v>15</c:v>
                </c:pt>
                <c:pt idx="17141">
                  <c:v>15</c:v>
                </c:pt>
                <c:pt idx="17142">
                  <c:v>14</c:v>
                </c:pt>
                <c:pt idx="17143">
                  <c:v>14</c:v>
                </c:pt>
                <c:pt idx="17144">
                  <c:v>14</c:v>
                </c:pt>
                <c:pt idx="17145">
                  <c:v>14</c:v>
                </c:pt>
                <c:pt idx="17146">
                  <c:v>13</c:v>
                </c:pt>
                <c:pt idx="17147">
                  <c:v>14</c:v>
                </c:pt>
                <c:pt idx="17148">
                  <c:v>14</c:v>
                </c:pt>
                <c:pt idx="17149">
                  <c:v>13</c:v>
                </c:pt>
                <c:pt idx="17150">
                  <c:v>14</c:v>
                </c:pt>
                <c:pt idx="17151">
                  <c:v>15</c:v>
                </c:pt>
                <c:pt idx="17152">
                  <c:v>14</c:v>
                </c:pt>
                <c:pt idx="17153">
                  <c:v>14</c:v>
                </c:pt>
                <c:pt idx="17154">
                  <c:v>15</c:v>
                </c:pt>
                <c:pt idx="17155">
                  <c:v>15</c:v>
                </c:pt>
                <c:pt idx="17156">
                  <c:v>13</c:v>
                </c:pt>
                <c:pt idx="17157">
                  <c:v>15</c:v>
                </c:pt>
                <c:pt idx="17158">
                  <c:v>15</c:v>
                </c:pt>
                <c:pt idx="17159">
                  <c:v>15</c:v>
                </c:pt>
                <c:pt idx="17160">
                  <c:v>13</c:v>
                </c:pt>
                <c:pt idx="17161">
                  <c:v>12</c:v>
                </c:pt>
                <c:pt idx="17162">
                  <c:v>13</c:v>
                </c:pt>
                <c:pt idx="17163">
                  <c:v>14</c:v>
                </c:pt>
                <c:pt idx="17164">
                  <c:v>15</c:v>
                </c:pt>
                <c:pt idx="17165">
                  <c:v>13</c:v>
                </c:pt>
                <c:pt idx="17166">
                  <c:v>13</c:v>
                </c:pt>
                <c:pt idx="17167">
                  <c:v>14</c:v>
                </c:pt>
                <c:pt idx="17168">
                  <c:v>14</c:v>
                </c:pt>
                <c:pt idx="17169">
                  <c:v>14</c:v>
                </c:pt>
                <c:pt idx="17170">
                  <c:v>14</c:v>
                </c:pt>
                <c:pt idx="17171">
                  <c:v>13</c:v>
                </c:pt>
                <c:pt idx="17172">
                  <c:v>15</c:v>
                </c:pt>
                <c:pt idx="17173">
                  <c:v>14</c:v>
                </c:pt>
                <c:pt idx="17174">
                  <c:v>15</c:v>
                </c:pt>
                <c:pt idx="17175">
                  <c:v>15</c:v>
                </c:pt>
                <c:pt idx="17176">
                  <c:v>13</c:v>
                </c:pt>
                <c:pt idx="17177">
                  <c:v>15</c:v>
                </c:pt>
                <c:pt idx="17178">
                  <c:v>14</c:v>
                </c:pt>
                <c:pt idx="17179">
                  <c:v>15</c:v>
                </c:pt>
                <c:pt idx="17180">
                  <c:v>13</c:v>
                </c:pt>
                <c:pt idx="17181">
                  <c:v>13</c:v>
                </c:pt>
                <c:pt idx="17182">
                  <c:v>14</c:v>
                </c:pt>
                <c:pt idx="17183">
                  <c:v>14</c:v>
                </c:pt>
                <c:pt idx="17184">
                  <c:v>14</c:v>
                </c:pt>
                <c:pt idx="17185">
                  <c:v>15</c:v>
                </c:pt>
                <c:pt idx="17186">
                  <c:v>12</c:v>
                </c:pt>
                <c:pt idx="17187">
                  <c:v>13</c:v>
                </c:pt>
                <c:pt idx="17188">
                  <c:v>14</c:v>
                </c:pt>
                <c:pt idx="17189">
                  <c:v>14</c:v>
                </c:pt>
                <c:pt idx="17190">
                  <c:v>14</c:v>
                </c:pt>
                <c:pt idx="17191">
                  <c:v>15</c:v>
                </c:pt>
                <c:pt idx="17192">
                  <c:v>13</c:v>
                </c:pt>
                <c:pt idx="17193">
                  <c:v>14</c:v>
                </c:pt>
                <c:pt idx="17194">
                  <c:v>14</c:v>
                </c:pt>
                <c:pt idx="17195">
                  <c:v>14</c:v>
                </c:pt>
                <c:pt idx="17196">
                  <c:v>15</c:v>
                </c:pt>
                <c:pt idx="17197">
                  <c:v>14</c:v>
                </c:pt>
                <c:pt idx="17198">
                  <c:v>13</c:v>
                </c:pt>
                <c:pt idx="17199">
                  <c:v>13</c:v>
                </c:pt>
                <c:pt idx="17200">
                  <c:v>12</c:v>
                </c:pt>
                <c:pt idx="17201">
                  <c:v>15</c:v>
                </c:pt>
                <c:pt idx="17202">
                  <c:v>14</c:v>
                </c:pt>
                <c:pt idx="17203">
                  <c:v>13</c:v>
                </c:pt>
                <c:pt idx="17204">
                  <c:v>12</c:v>
                </c:pt>
                <c:pt idx="17205">
                  <c:v>14</c:v>
                </c:pt>
                <c:pt idx="17206">
                  <c:v>14</c:v>
                </c:pt>
                <c:pt idx="17207">
                  <c:v>14</c:v>
                </c:pt>
                <c:pt idx="17208">
                  <c:v>12</c:v>
                </c:pt>
                <c:pt idx="17209">
                  <c:v>13</c:v>
                </c:pt>
                <c:pt idx="17210">
                  <c:v>15</c:v>
                </c:pt>
                <c:pt idx="17211">
                  <c:v>15</c:v>
                </c:pt>
                <c:pt idx="17212">
                  <c:v>15</c:v>
                </c:pt>
                <c:pt idx="17213">
                  <c:v>13</c:v>
                </c:pt>
                <c:pt idx="17214">
                  <c:v>16</c:v>
                </c:pt>
                <c:pt idx="17215">
                  <c:v>13</c:v>
                </c:pt>
                <c:pt idx="17216">
                  <c:v>12</c:v>
                </c:pt>
                <c:pt idx="17217">
                  <c:v>15</c:v>
                </c:pt>
                <c:pt idx="17218">
                  <c:v>14</c:v>
                </c:pt>
                <c:pt idx="17219">
                  <c:v>13</c:v>
                </c:pt>
                <c:pt idx="17220">
                  <c:v>14</c:v>
                </c:pt>
                <c:pt idx="17221">
                  <c:v>15</c:v>
                </c:pt>
                <c:pt idx="17222">
                  <c:v>15</c:v>
                </c:pt>
                <c:pt idx="17223">
                  <c:v>15</c:v>
                </c:pt>
                <c:pt idx="17224">
                  <c:v>13</c:v>
                </c:pt>
                <c:pt idx="17225">
                  <c:v>12</c:v>
                </c:pt>
                <c:pt idx="17226">
                  <c:v>15</c:v>
                </c:pt>
                <c:pt idx="17227">
                  <c:v>14</c:v>
                </c:pt>
                <c:pt idx="17228">
                  <c:v>14</c:v>
                </c:pt>
                <c:pt idx="17229">
                  <c:v>13</c:v>
                </c:pt>
                <c:pt idx="17230">
                  <c:v>12</c:v>
                </c:pt>
                <c:pt idx="17231">
                  <c:v>15</c:v>
                </c:pt>
                <c:pt idx="17232">
                  <c:v>13</c:v>
                </c:pt>
                <c:pt idx="17233">
                  <c:v>14</c:v>
                </c:pt>
                <c:pt idx="17234">
                  <c:v>14</c:v>
                </c:pt>
                <c:pt idx="17235">
                  <c:v>13</c:v>
                </c:pt>
                <c:pt idx="17236">
                  <c:v>14</c:v>
                </c:pt>
                <c:pt idx="17237">
                  <c:v>15</c:v>
                </c:pt>
                <c:pt idx="17238">
                  <c:v>12</c:v>
                </c:pt>
                <c:pt idx="17239">
                  <c:v>14</c:v>
                </c:pt>
                <c:pt idx="17240">
                  <c:v>15</c:v>
                </c:pt>
                <c:pt idx="17241">
                  <c:v>15</c:v>
                </c:pt>
                <c:pt idx="17242">
                  <c:v>14</c:v>
                </c:pt>
                <c:pt idx="17243">
                  <c:v>15</c:v>
                </c:pt>
                <c:pt idx="17244">
                  <c:v>13</c:v>
                </c:pt>
                <c:pt idx="17245">
                  <c:v>15</c:v>
                </c:pt>
                <c:pt idx="17246">
                  <c:v>15</c:v>
                </c:pt>
                <c:pt idx="17247">
                  <c:v>13</c:v>
                </c:pt>
                <c:pt idx="17248">
                  <c:v>14</c:v>
                </c:pt>
                <c:pt idx="17249">
                  <c:v>13</c:v>
                </c:pt>
                <c:pt idx="17250">
                  <c:v>12</c:v>
                </c:pt>
                <c:pt idx="17251">
                  <c:v>13</c:v>
                </c:pt>
                <c:pt idx="17252">
                  <c:v>13</c:v>
                </c:pt>
                <c:pt idx="17253">
                  <c:v>13</c:v>
                </c:pt>
                <c:pt idx="17254">
                  <c:v>14</c:v>
                </c:pt>
                <c:pt idx="17255">
                  <c:v>14</c:v>
                </c:pt>
                <c:pt idx="17256">
                  <c:v>14</c:v>
                </c:pt>
                <c:pt idx="17257">
                  <c:v>14</c:v>
                </c:pt>
                <c:pt idx="17258">
                  <c:v>13</c:v>
                </c:pt>
                <c:pt idx="17259">
                  <c:v>14</c:v>
                </c:pt>
                <c:pt idx="17260">
                  <c:v>14</c:v>
                </c:pt>
                <c:pt idx="17261">
                  <c:v>12</c:v>
                </c:pt>
                <c:pt idx="17262">
                  <c:v>14</c:v>
                </c:pt>
                <c:pt idx="17263">
                  <c:v>13</c:v>
                </c:pt>
                <c:pt idx="17264">
                  <c:v>12</c:v>
                </c:pt>
                <c:pt idx="17265">
                  <c:v>14</c:v>
                </c:pt>
                <c:pt idx="17266">
                  <c:v>15</c:v>
                </c:pt>
                <c:pt idx="17267">
                  <c:v>14</c:v>
                </c:pt>
                <c:pt idx="17268">
                  <c:v>15</c:v>
                </c:pt>
                <c:pt idx="17269">
                  <c:v>13</c:v>
                </c:pt>
                <c:pt idx="17270">
                  <c:v>14</c:v>
                </c:pt>
                <c:pt idx="17271">
                  <c:v>12</c:v>
                </c:pt>
                <c:pt idx="17272">
                  <c:v>14</c:v>
                </c:pt>
                <c:pt idx="17273">
                  <c:v>14</c:v>
                </c:pt>
                <c:pt idx="17274">
                  <c:v>14</c:v>
                </c:pt>
                <c:pt idx="17275">
                  <c:v>14</c:v>
                </c:pt>
                <c:pt idx="17276">
                  <c:v>15</c:v>
                </c:pt>
                <c:pt idx="17277">
                  <c:v>14</c:v>
                </c:pt>
                <c:pt idx="17278">
                  <c:v>15</c:v>
                </c:pt>
                <c:pt idx="17279">
                  <c:v>13</c:v>
                </c:pt>
                <c:pt idx="17280">
                  <c:v>14</c:v>
                </c:pt>
                <c:pt idx="17281">
                  <c:v>13</c:v>
                </c:pt>
                <c:pt idx="17282">
                  <c:v>14</c:v>
                </c:pt>
                <c:pt idx="17283">
                  <c:v>13</c:v>
                </c:pt>
                <c:pt idx="17284">
                  <c:v>15</c:v>
                </c:pt>
                <c:pt idx="17285">
                  <c:v>15</c:v>
                </c:pt>
                <c:pt idx="17286">
                  <c:v>15</c:v>
                </c:pt>
                <c:pt idx="17287">
                  <c:v>16</c:v>
                </c:pt>
                <c:pt idx="17288">
                  <c:v>14</c:v>
                </c:pt>
                <c:pt idx="17289">
                  <c:v>13</c:v>
                </c:pt>
                <c:pt idx="17290">
                  <c:v>14</c:v>
                </c:pt>
                <c:pt idx="17291">
                  <c:v>14</c:v>
                </c:pt>
                <c:pt idx="17292">
                  <c:v>13</c:v>
                </c:pt>
                <c:pt idx="17293">
                  <c:v>14</c:v>
                </c:pt>
                <c:pt idx="17294">
                  <c:v>14</c:v>
                </c:pt>
                <c:pt idx="17295">
                  <c:v>13</c:v>
                </c:pt>
                <c:pt idx="17296">
                  <c:v>14</c:v>
                </c:pt>
                <c:pt idx="17297">
                  <c:v>13</c:v>
                </c:pt>
                <c:pt idx="17298">
                  <c:v>14</c:v>
                </c:pt>
                <c:pt idx="17299">
                  <c:v>13</c:v>
                </c:pt>
                <c:pt idx="17300">
                  <c:v>13</c:v>
                </c:pt>
                <c:pt idx="17301">
                  <c:v>15</c:v>
                </c:pt>
                <c:pt idx="17302">
                  <c:v>13</c:v>
                </c:pt>
                <c:pt idx="17303">
                  <c:v>15</c:v>
                </c:pt>
                <c:pt idx="17304">
                  <c:v>15</c:v>
                </c:pt>
                <c:pt idx="17305">
                  <c:v>14</c:v>
                </c:pt>
                <c:pt idx="17306">
                  <c:v>13</c:v>
                </c:pt>
                <c:pt idx="17307">
                  <c:v>15</c:v>
                </c:pt>
                <c:pt idx="17308">
                  <c:v>13</c:v>
                </c:pt>
                <c:pt idx="17309">
                  <c:v>15</c:v>
                </c:pt>
                <c:pt idx="17310">
                  <c:v>15</c:v>
                </c:pt>
                <c:pt idx="17311">
                  <c:v>15</c:v>
                </c:pt>
                <c:pt idx="17312">
                  <c:v>13</c:v>
                </c:pt>
                <c:pt idx="17313">
                  <c:v>15</c:v>
                </c:pt>
                <c:pt idx="17314">
                  <c:v>13</c:v>
                </c:pt>
                <c:pt idx="17315">
                  <c:v>13</c:v>
                </c:pt>
                <c:pt idx="17316">
                  <c:v>15</c:v>
                </c:pt>
                <c:pt idx="17317">
                  <c:v>14</c:v>
                </c:pt>
                <c:pt idx="17318">
                  <c:v>15</c:v>
                </c:pt>
                <c:pt idx="17319">
                  <c:v>12</c:v>
                </c:pt>
                <c:pt idx="17320">
                  <c:v>15</c:v>
                </c:pt>
                <c:pt idx="17321">
                  <c:v>14</c:v>
                </c:pt>
                <c:pt idx="17322">
                  <c:v>13</c:v>
                </c:pt>
                <c:pt idx="17323">
                  <c:v>12</c:v>
                </c:pt>
                <c:pt idx="17324">
                  <c:v>14</c:v>
                </c:pt>
                <c:pt idx="17325">
                  <c:v>13</c:v>
                </c:pt>
                <c:pt idx="17326">
                  <c:v>13</c:v>
                </c:pt>
                <c:pt idx="17327">
                  <c:v>13</c:v>
                </c:pt>
                <c:pt idx="17328">
                  <c:v>13</c:v>
                </c:pt>
                <c:pt idx="17329">
                  <c:v>13</c:v>
                </c:pt>
                <c:pt idx="17330">
                  <c:v>13</c:v>
                </c:pt>
                <c:pt idx="17331">
                  <c:v>14</c:v>
                </c:pt>
                <c:pt idx="17332">
                  <c:v>13</c:v>
                </c:pt>
                <c:pt idx="17333">
                  <c:v>14</c:v>
                </c:pt>
                <c:pt idx="17334">
                  <c:v>15</c:v>
                </c:pt>
                <c:pt idx="17335">
                  <c:v>12</c:v>
                </c:pt>
                <c:pt idx="17336">
                  <c:v>15</c:v>
                </c:pt>
                <c:pt idx="17337">
                  <c:v>15</c:v>
                </c:pt>
                <c:pt idx="17338">
                  <c:v>13</c:v>
                </c:pt>
                <c:pt idx="17339">
                  <c:v>14</c:v>
                </c:pt>
                <c:pt idx="17340">
                  <c:v>12</c:v>
                </c:pt>
                <c:pt idx="17341">
                  <c:v>15</c:v>
                </c:pt>
                <c:pt idx="17342">
                  <c:v>14</c:v>
                </c:pt>
                <c:pt idx="17343">
                  <c:v>15</c:v>
                </c:pt>
                <c:pt idx="17344">
                  <c:v>14</c:v>
                </c:pt>
                <c:pt idx="17345">
                  <c:v>14</c:v>
                </c:pt>
                <c:pt idx="17346">
                  <c:v>15</c:v>
                </c:pt>
                <c:pt idx="17347">
                  <c:v>13</c:v>
                </c:pt>
                <c:pt idx="17348">
                  <c:v>15</c:v>
                </c:pt>
                <c:pt idx="17349">
                  <c:v>13</c:v>
                </c:pt>
                <c:pt idx="17350">
                  <c:v>14</c:v>
                </c:pt>
                <c:pt idx="17351">
                  <c:v>14</c:v>
                </c:pt>
                <c:pt idx="17352">
                  <c:v>14</c:v>
                </c:pt>
                <c:pt idx="17353">
                  <c:v>13</c:v>
                </c:pt>
                <c:pt idx="17354">
                  <c:v>12</c:v>
                </c:pt>
                <c:pt idx="17355">
                  <c:v>14</c:v>
                </c:pt>
                <c:pt idx="17356">
                  <c:v>13</c:v>
                </c:pt>
                <c:pt idx="17357">
                  <c:v>15</c:v>
                </c:pt>
                <c:pt idx="17358">
                  <c:v>13</c:v>
                </c:pt>
                <c:pt idx="17359">
                  <c:v>13</c:v>
                </c:pt>
                <c:pt idx="17360">
                  <c:v>14</c:v>
                </c:pt>
                <c:pt idx="17361">
                  <c:v>12</c:v>
                </c:pt>
                <c:pt idx="17362">
                  <c:v>14</c:v>
                </c:pt>
                <c:pt idx="17363">
                  <c:v>13</c:v>
                </c:pt>
                <c:pt idx="17364">
                  <c:v>13</c:v>
                </c:pt>
                <c:pt idx="17365">
                  <c:v>14</c:v>
                </c:pt>
                <c:pt idx="17366">
                  <c:v>13</c:v>
                </c:pt>
                <c:pt idx="17367">
                  <c:v>12</c:v>
                </c:pt>
                <c:pt idx="17368">
                  <c:v>13</c:v>
                </c:pt>
                <c:pt idx="17369">
                  <c:v>14</c:v>
                </c:pt>
                <c:pt idx="17370">
                  <c:v>12</c:v>
                </c:pt>
                <c:pt idx="17371">
                  <c:v>13</c:v>
                </c:pt>
                <c:pt idx="17372">
                  <c:v>15</c:v>
                </c:pt>
                <c:pt idx="17373">
                  <c:v>13</c:v>
                </c:pt>
                <c:pt idx="17374">
                  <c:v>14</c:v>
                </c:pt>
                <c:pt idx="17375">
                  <c:v>14</c:v>
                </c:pt>
                <c:pt idx="17376">
                  <c:v>14</c:v>
                </c:pt>
                <c:pt idx="17377">
                  <c:v>15</c:v>
                </c:pt>
                <c:pt idx="17378">
                  <c:v>14</c:v>
                </c:pt>
                <c:pt idx="17379">
                  <c:v>13</c:v>
                </c:pt>
                <c:pt idx="17380">
                  <c:v>12</c:v>
                </c:pt>
                <c:pt idx="17381">
                  <c:v>14</c:v>
                </c:pt>
                <c:pt idx="17382">
                  <c:v>15</c:v>
                </c:pt>
                <c:pt idx="17383">
                  <c:v>15</c:v>
                </c:pt>
                <c:pt idx="17384">
                  <c:v>14</c:v>
                </c:pt>
                <c:pt idx="17385">
                  <c:v>15</c:v>
                </c:pt>
                <c:pt idx="17386">
                  <c:v>13</c:v>
                </c:pt>
                <c:pt idx="17387">
                  <c:v>14</c:v>
                </c:pt>
                <c:pt idx="17388">
                  <c:v>13</c:v>
                </c:pt>
                <c:pt idx="17389">
                  <c:v>13</c:v>
                </c:pt>
                <c:pt idx="17390">
                  <c:v>14</c:v>
                </c:pt>
                <c:pt idx="17391">
                  <c:v>14</c:v>
                </c:pt>
                <c:pt idx="17392">
                  <c:v>14</c:v>
                </c:pt>
                <c:pt idx="17393">
                  <c:v>14</c:v>
                </c:pt>
                <c:pt idx="17394">
                  <c:v>15</c:v>
                </c:pt>
                <c:pt idx="17395">
                  <c:v>13</c:v>
                </c:pt>
                <c:pt idx="17396">
                  <c:v>15</c:v>
                </c:pt>
                <c:pt idx="17397">
                  <c:v>13</c:v>
                </c:pt>
                <c:pt idx="17398">
                  <c:v>12</c:v>
                </c:pt>
                <c:pt idx="17399">
                  <c:v>14</c:v>
                </c:pt>
                <c:pt idx="17400">
                  <c:v>14</c:v>
                </c:pt>
                <c:pt idx="17401">
                  <c:v>37</c:v>
                </c:pt>
                <c:pt idx="17402">
                  <c:v>34</c:v>
                </c:pt>
                <c:pt idx="17403">
                  <c:v>23</c:v>
                </c:pt>
                <c:pt idx="17404">
                  <c:v>17</c:v>
                </c:pt>
                <c:pt idx="17405">
                  <c:v>16</c:v>
                </c:pt>
                <c:pt idx="17406">
                  <c:v>15</c:v>
                </c:pt>
                <c:pt idx="17407">
                  <c:v>15</c:v>
                </c:pt>
                <c:pt idx="17408">
                  <c:v>13</c:v>
                </c:pt>
                <c:pt idx="17409">
                  <c:v>13</c:v>
                </c:pt>
                <c:pt idx="17410">
                  <c:v>17</c:v>
                </c:pt>
                <c:pt idx="17411">
                  <c:v>15</c:v>
                </c:pt>
                <c:pt idx="17412">
                  <c:v>15</c:v>
                </c:pt>
                <c:pt idx="17413">
                  <c:v>14</c:v>
                </c:pt>
                <c:pt idx="17414">
                  <c:v>14</c:v>
                </c:pt>
                <c:pt idx="17415">
                  <c:v>15</c:v>
                </c:pt>
                <c:pt idx="17416">
                  <c:v>15</c:v>
                </c:pt>
                <c:pt idx="17417">
                  <c:v>15</c:v>
                </c:pt>
                <c:pt idx="17418">
                  <c:v>14</c:v>
                </c:pt>
                <c:pt idx="17419">
                  <c:v>15</c:v>
                </c:pt>
                <c:pt idx="17420">
                  <c:v>13</c:v>
                </c:pt>
                <c:pt idx="17421">
                  <c:v>13</c:v>
                </c:pt>
                <c:pt idx="17422">
                  <c:v>14</c:v>
                </c:pt>
                <c:pt idx="17423">
                  <c:v>12</c:v>
                </c:pt>
                <c:pt idx="17424">
                  <c:v>14</c:v>
                </c:pt>
                <c:pt idx="17425">
                  <c:v>11</c:v>
                </c:pt>
                <c:pt idx="17426">
                  <c:v>15</c:v>
                </c:pt>
                <c:pt idx="17427">
                  <c:v>13</c:v>
                </c:pt>
                <c:pt idx="17428">
                  <c:v>12</c:v>
                </c:pt>
                <c:pt idx="17429">
                  <c:v>13</c:v>
                </c:pt>
                <c:pt idx="17430">
                  <c:v>14</c:v>
                </c:pt>
                <c:pt idx="17431">
                  <c:v>14</c:v>
                </c:pt>
                <c:pt idx="17432">
                  <c:v>14</c:v>
                </c:pt>
                <c:pt idx="17433">
                  <c:v>13</c:v>
                </c:pt>
                <c:pt idx="17434">
                  <c:v>14</c:v>
                </c:pt>
                <c:pt idx="17435">
                  <c:v>15</c:v>
                </c:pt>
                <c:pt idx="17436">
                  <c:v>15</c:v>
                </c:pt>
                <c:pt idx="17437">
                  <c:v>14</c:v>
                </c:pt>
                <c:pt idx="17438">
                  <c:v>14</c:v>
                </c:pt>
                <c:pt idx="17439">
                  <c:v>13</c:v>
                </c:pt>
                <c:pt idx="17440">
                  <c:v>15</c:v>
                </c:pt>
                <c:pt idx="17441">
                  <c:v>13</c:v>
                </c:pt>
                <c:pt idx="17442">
                  <c:v>14</c:v>
                </c:pt>
                <c:pt idx="17443">
                  <c:v>46</c:v>
                </c:pt>
                <c:pt idx="17444">
                  <c:v>28</c:v>
                </c:pt>
                <c:pt idx="17445">
                  <c:v>18</c:v>
                </c:pt>
                <c:pt idx="17446">
                  <c:v>16</c:v>
                </c:pt>
                <c:pt idx="17447">
                  <c:v>14</c:v>
                </c:pt>
                <c:pt idx="17448">
                  <c:v>16</c:v>
                </c:pt>
                <c:pt idx="17449">
                  <c:v>15</c:v>
                </c:pt>
                <c:pt idx="17450">
                  <c:v>14</c:v>
                </c:pt>
                <c:pt idx="17451">
                  <c:v>15</c:v>
                </c:pt>
                <c:pt idx="17452">
                  <c:v>14</c:v>
                </c:pt>
                <c:pt idx="17453">
                  <c:v>14</c:v>
                </c:pt>
                <c:pt idx="17454">
                  <c:v>15</c:v>
                </c:pt>
                <c:pt idx="17455">
                  <c:v>14</c:v>
                </c:pt>
                <c:pt idx="17456">
                  <c:v>13</c:v>
                </c:pt>
                <c:pt idx="17457">
                  <c:v>14</c:v>
                </c:pt>
                <c:pt idx="17458">
                  <c:v>12</c:v>
                </c:pt>
                <c:pt idx="17459">
                  <c:v>13</c:v>
                </c:pt>
                <c:pt idx="17460">
                  <c:v>14</c:v>
                </c:pt>
                <c:pt idx="17461">
                  <c:v>16</c:v>
                </c:pt>
                <c:pt idx="17462">
                  <c:v>13</c:v>
                </c:pt>
                <c:pt idx="17463">
                  <c:v>14</c:v>
                </c:pt>
                <c:pt idx="17464">
                  <c:v>14</c:v>
                </c:pt>
                <c:pt idx="17465">
                  <c:v>15</c:v>
                </c:pt>
                <c:pt idx="17466">
                  <c:v>14</c:v>
                </c:pt>
                <c:pt idx="17467">
                  <c:v>15</c:v>
                </c:pt>
                <c:pt idx="17468">
                  <c:v>13</c:v>
                </c:pt>
                <c:pt idx="17469">
                  <c:v>14</c:v>
                </c:pt>
                <c:pt idx="17470">
                  <c:v>13</c:v>
                </c:pt>
                <c:pt idx="17471">
                  <c:v>13</c:v>
                </c:pt>
                <c:pt idx="17472">
                  <c:v>14</c:v>
                </c:pt>
                <c:pt idx="17473">
                  <c:v>13</c:v>
                </c:pt>
                <c:pt idx="17474">
                  <c:v>13</c:v>
                </c:pt>
                <c:pt idx="17475">
                  <c:v>13</c:v>
                </c:pt>
                <c:pt idx="17476">
                  <c:v>12</c:v>
                </c:pt>
                <c:pt idx="17477">
                  <c:v>13</c:v>
                </c:pt>
                <c:pt idx="17478">
                  <c:v>13</c:v>
                </c:pt>
                <c:pt idx="17479">
                  <c:v>14</c:v>
                </c:pt>
                <c:pt idx="17480">
                  <c:v>14</c:v>
                </c:pt>
                <c:pt idx="17481">
                  <c:v>15</c:v>
                </c:pt>
                <c:pt idx="17482">
                  <c:v>13</c:v>
                </c:pt>
                <c:pt idx="17483">
                  <c:v>15</c:v>
                </c:pt>
                <c:pt idx="17484">
                  <c:v>15</c:v>
                </c:pt>
                <c:pt idx="17485">
                  <c:v>15</c:v>
                </c:pt>
                <c:pt idx="17486">
                  <c:v>13</c:v>
                </c:pt>
                <c:pt idx="17487">
                  <c:v>14</c:v>
                </c:pt>
                <c:pt idx="17488">
                  <c:v>15</c:v>
                </c:pt>
                <c:pt idx="17489">
                  <c:v>14</c:v>
                </c:pt>
                <c:pt idx="17490">
                  <c:v>14</c:v>
                </c:pt>
                <c:pt idx="17491">
                  <c:v>12</c:v>
                </c:pt>
                <c:pt idx="17492">
                  <c:v>14</c:v>
                </c:pt>
                <c:pt idx="17493">
                  <c:v>12</c:v>
                </c:pt>
                <c:pt idx="17494">
                  <c:v>14</c:v>
                </c:pt>
                <c:pt idx="17495">
                  <c:v>15</c:v>
                </c:pt>
                <c:pt idx="17496">
                  <c:v>13</c:v>
                </c:pt>
                <c:pt idx="17497">
                  <c:v>12</c:v>
                </c:pt>
                <c:pt idx="17498">
                  <c:v>12</c:v>
                </c:pt>
                <c:pt idx="17499">
                  <c:v>13</c:v>
                </c:pt>
                <c:pt idx="17500">
                  <c:v>12</c:v>
                </c:pt>
                <c:pt idx="17501">
                  <c:v>14</c:v>
                </c:pt>
                <c:pt idx="17502">
                  <c:v>15</c:v>
                </c:pt>
                <c:pt idx="17503">
                  <c:v>13</c:v>
                </c:pt>
                <c:pt idx="17504">
                  <c:v>12</c:v>
                </c:pt>
                <c:pt idx="17505">
                  <c:v>14</c:v>
                </c:pt>
                <c:pt idx="17506">
                  <c:v>13</c:v>
                </c:pt>
                <c:pt idx="17507">
                  <c:v>12</c:v>
                </c:pt>
                <c:pt idx="17508">
                  <c:v>14</c:v>
                </c:pt>
                <c:pt idx="17509">
                  <c:v>13</c:v>
                </c:pt>
                <c:pt idx="17510">
                  <c:v>15</c:v>
                </c:pt>
                <c:pt idx="17511">
                  <c:v>14</c:v>
                </c:pt>
                <c:pt idx="17512">
                  <c:v>12</c:v>
                </c:pt>
                <c:pt idx="17513">
                  <c:v>12</c:v>
                </c:pt>
                <c:pt idx="17514">
                  <c:v>14</c:v>
                </c:pt>
                <c:pt idx="17515">
                  <c:v>14</c:v>
                </c:pt>
                <c:pt idx="17516">
                  <c:v>14</c:v>
                </c:pt>
                <c:pt idx="17517">
                  <c:v>14</c:v>
                </c:pt>
                <c:pt idx="17518">
                  <c:v>12</c:v>
                </c:pt>
                <c:pt idx="17519">
                  <c:v>14</c:v>
                </c:pt>
                <c:pt idx="17520">
                  <c:v>14</c:v>
                </c:pt>
                <c:pt idx="17521">
                  <c:v>13</c:v>
                </c:pt>
                <c:pt idx="17522">
                  <c:v>15</c:v>
                </c:pt>
                <c:pt idx="17523">
                  <c:v>12</c:v>
                </c:pt>
                <c:pt idx="17524">
                  <c:v>13</c:v>
                </c:pt>
                <c:pt idx="17525">
                  <c:v>14</c:v>
                </c:pt>
                <c:pt idx="17526">
                  <c:v>13</c:v>
                </c:pt>
                <c:pt idx="17527">
                  <c:v>14</c:v>
                </c:pt>
                <c:pt idx="17528">
                  <c:v>15</c:v>
                </c:pt>
                <c:pt idx="17529">
                  <c:v>14</c:v>
                </c:pt>
                <c:pt idx="17530">
                  <c:v>14</c:v>
                </c:pt>
                <c:pt idx="17531">
                  <c:v>13</c:v>
                </c:pt>
                <c:pt idx="17532">
                  <c:v>13</c:v>
                </c:pt>
                <c:pt idx="17533">
                  <c:v>12</c:v>
                </c:pt>
                <c:pt idx="17534">
                  <c:v>13</c:v>
                </c:pt>
                <c:pt idx="17535">
                  <c:v>12</c:v>
                </c:pt>
                <c:pt idx="17536">
                  <c:v>14</c:v>
                </c:pt>
                <c:pt idx="17537">
                  <c:v>14</c:v>
                </c:pt>
                <c:pt idx="17538">
                  <c:v>14</c:v>
                </c:pt>
                <c:pt idx="17539">
                  <c:v>15</c:v>
                </c:pt>
                <c:pt idx="17540">
                  <c:v>12</c:v>
                </c:pt>
                <c:pt idx="17541">
                  <c:v>15</c:v>
                </c:pt>
                <c:pt idx="17542">
                  <c:v>14</c:v>
                </c:pt>
                <c:pt idx="17543">
                  <c:v>12</c:v>
                </c:pt>
                <c:pt idx="17544">
                  <c:v>13</c:v>
                </c:pt>
                <c:pt idx="17545">
                  <c:v>13</c:v>
                </c:pt>
                <c:pt idx="17546">
                  <c:v>13</c:v>
                </c:pt>
                <c:pt idx="17547">
                  <c:v>14</c:v>
                </c:pt>
                <c:pt idx="17548">
                  <c:v>14</c:v>
                </c:pt>
                <c:pt idx="17549">
                  <c:v>14</c:v>
                </c:pt>
                <c:pt idx="17550">
                  <c:v>15</c:v>
                </c:pt>
                <c:pt idx="17551">
                  <c:v>13</c:v>
                </c:pt>
                <c:pt idx="17552">
                  <c:v>12</c:v>
                </c:pt>
                <c:pt idx="17553">
                  <c:v>14</c:v>
                </c:pt>
                <c:pt idx="17554">
                  <c:v>15</c:v>
                </c:pt>
                <c:pt idx="17555">
                  <c:v>12</c:v>
                </c:pt>
                <c:pt idx="17556">
                  <c:v>13</c:v>
                </c:pt>
                <c:pt idx="17557">
                  <c:v>13</c:v>
                </c:pt>
                <c:pt idx="17558">
                  <c:v>14</c:v>
                </c:pt>
                <c:pt idx="17559">
                  <c:v>15</c:v>
                </c:pt>
                <c:pt idx="17560">
                  <c:v>13</c:v>
                </c:pt>
                <c:pt idx="17561">
                  <c:v>13</c:v>
                </c:pt>
                <c:pt idx="17562">
                  <c:v>14</c:v>
                </c:pt>
                <c:pt idx="17563">
                  <c:v>14</c:v>
                </c:pt>
                <c:pt idx="17564">
                  <c:v>13</c:v>
                </c:pt>
                <c:pt idx="17565">
                  <c:v>12</c:v>
                </c:pt>
                <c:pt idx="17566">
                  <c:v>12</c:v>
                </c:pt>
                <c:pt idx="17567">
                  <c:v>13</c:v>
                </c:pt>
                <c:pt idx="17568">
                  <c:v>15</c:v>
                </c:pt>
                <c:pt idx="17569">
                  <c:v>15</c:v>
                </c:pt>
                <c:pt idx="17570">
                  <c:v>15</c:v>
                </c:pt>
                <c:pt idx="17571">
                  <c:v>13</c:v>
                </c:pt>
                <c:pt idx="17572">
                  <c:v>13</c:v>
                </c:pt>
                <c:pt idx="17573">
                  <c:v>13</c:v>
                </c:pt>
                <c:pt idx="17574">
                  <c:v>14</c:v>
                </c:pt>
                <c:pt idx="17575">
                  <c:v>12</c:v>
                </c:pt>
                <c:pt idx="17576">
                  <c:v>12</c:v>
                </c:pt>
                <c:pt idx="17577">
                  <c:v>14</c:v>
                </c:pt>
                <c:pt idx="17578">
                  <c:v>15</c:v>
                </c:pt>
                <c:pt idx="17579">
                  <c:v>13</c:v>
                </c:pt>
                <c:pt idx="17580">
                  <c:v>14</c:v>
                </c:pt>
                <c:pt idx="17581">
                  <c:v>12</c:v>
                </c:pt>
                <c:pt idx="17582">
                  <c:v>15</c:v>
                </c:pt>
                <c:pt idx="17583">
                  <c:v>14</c:v>
                </c:pt>
                <c:pt idx="17584">
                  <c:v>13</c:v>
                </c:pt>
                <c:pt idx="17585">
                  <c:v>13</c:v>
                </c:pt>
                <c:pt idx="17586">
                  <c:v>14</c:v>
                </c:pt>
                <c:pt idx="17587">
                  <c:v>15</c:v>
                </c:pt>
                <c:pt idx="17588">
                  <c:v>13</c:v>
                </c:pt>
                <c:pt idx="17589">
                  <c:v>14</c:v>
                </c:pt>
                <c:pt idx="17590">
                  <c:v>13</c:v>
                </c:pt>
                <c:pt idx="17591">
                  <c:v>12</c:v>
                </c:pt>
                <c:pt idx="17592">
                  <c:v>15</c:v>
                </c:pt>
                <c:pt idx="17593">
                  <c:v>12</c:v>
                </c:pt>
                <c:pt idx="17594">
                  <c:v>15</c:v>
                </c:pt>
                <c:pt idx="17595">
                  <c:v>14</c:v>
                </c:pt>
                <c:pt idx="17596">
                  <c:v>11</c:v>
                </c:pt>
                <c:pt idx="17597">
                  <c:v>12</c:v>
                </c:pt>
                <c:pt idx="17598">
                  <c:v>12</c:v>
                </c:pt>
                <c:pt idx="17599">
                  <c:v>13</c:v>
                </c:pt>
                <c:pt idx="17600">
                  <c:v>14</c:v>
                </c:pt>
                <c:pt idx="17601">
                  <c:v>14</c:v>
                </c:pt>
                <c:pt idx="17602">
                  <c:v>13</c:v>
                </c:pt>
                <c:pt idx="17603">
                  <c:v>13</c:v>
                </c:pt>
                <c:pt idx="17604">
                  <c:v>12</c:v>
                </c:pt>
                <c:pt idx="17605">
                  <c:v>13</c:v>
                </c:pt>
                <c:pt idx="17606">
                  <c:v>14</c:v>
                </c:pt>
                <c:pt idx="17607">
                  <c:v>14</c:v>
                </c:pt>
                <c:pt idx="17608">
                  <c:v>12</c:v>
                </c:pt>
                <c:pt idx="17609">
                  <c:v>13</c:v>
                </c:pt>
                <c:pt idx="17610">
                  <c:v>14</c:v>
                </c:pt>
                <c:pt idx="17611">
                  <c:v>13</c:v>
                </c:pt>
                <c:pt idx="17612">
                  <c:v>13</c:v>
                </c:pt>
                <c:pt idx="17613">
                  <c:v>15</c:v>
                </c:pt>
                <c:pt idx="17614">
                  <c:v>14</c:v>
                </c:pt>
                <c:pt idx="17615">
                  <c:v>14</c:v>
                </c:pt>
                <c:pt idx="17616">
                  <c:v>12</c:v>
                </c:pt>
                <c:pt idx="17617">
                  <c:v>12</c:v>
                </c:pt>
                <c:pt idx="17618">
                  <c:v>14</c:v>
                </c:pt>
                <c:pt idx="17619">
                  <c:v>13</c:v>
                </c:pt>
                <c:pt idx="17620">
                  <c:v>14</c:v>
                </c:pt>
                <c:pt idx="17621">
                  <c:v>13</c:v>
                </c:pt>
                <c:pt idx="17622">
                  <c:v>14</c:v>
                </c:pt>
                <c:pt idx="17623">
                  <c:v>15</c:v>
                </c:pt>
                <c:pt idx="17624">
                  <c:v>15</c:v>
                </c:pt>
                <c:pt idx="17625">
                  <c:v>14</c:v>
                </c:pt>
                <c:pt idx="17626">
                  <c:v>14</c:v>
                </c:pt>
                <c:pt idx="17627">
                  <c:v>13</c:v>
                </c:pt>
                <c:pt idx="17628">
                  <c:v>13</c:v>
                </c:pt>
                <c:pt idx="17629">
                  <c:v>13</c:v>
                </c:pt>
                <c:pt idx="17630">
                  <c:v>15</c:v>
                </c:pt>
                <c:pt idx="17631">
                  <c:v>14</c:v>
                </c:pt>
                <c:pt idx="17632">
                  <c:v>14</c:v>
                </c:pt>
                <c:pt idx="17633">
                  <c:v>13</c:v>
                </c:pt>
                <c:pt idx="17634">
                  <c:v>13</c:v>
                </c:pt>
                <c:pt idx="17635">
                  <c:v>13</c:v>
                </c:pt>
                <c:pt idx="17636">
                  <c:v>13</c:v>
                </c:pt>
                <c:pt idx="17637">
                  <c:v>13</c:v>
                </c:pt>
                <c:pt idx="17638">
                  <c:v>14</c:v>
                </c:pt>
                <c:pt idx="17639">
                  <c:v>13</c:v>
                </c:pt>
                <c:pt idx="17640">
                  <c:v>14</c:v>
                </c:pt>
                <c:pt idx="17641">
                  <c:v>13</c:v>
                </c:pt>
                <c:pt idx="17642">
                  <c:v>15</c:v>
                </c:pt>
                <c:pt idx="17643">
                  <c:v>12</c:v>
                </c:pt>
                <c:pt idx="17644">
                  <c:v>13</c:v>
                </c:pt>
                <c:pt idx="17645">
                  <c:v>15</c:v>
                </c:pt>
                <c:pt idx="17646">
                  <c:v>13</c:v>
                </c:pt>
                <c:pt idx="17647">
                  <c:v>15</c:v>
                </c:pt>
                <c:pt idx="17648">
                  <c:v>14</c:v>
                </c:pt>
                <c:pt idx="17649">
                  <c:v>14</c:v>
                </c:pt>
                <c:pt idx="17650">
                  <c:v>12</c:v>
                </c:pt>
                <c:pt idx="17651">
                  <c:v>13</c:v>
                </c:pt>
                <c:pt idx="17652">
                  <c:v>12</c:v>
                </c:pt>
                <c:pt idx="17653">
                  <c:v>14</c:v>
                </c:pt>
                <c:pt idx="17654">
                  <c:v>14</c:v>
                </c:pt>
                <c:pt idx="17655">
                  <c:v>14</c:v>
                </c:pt>
                <c:pt idx="17656">
                  <c:v>13</c:v>
                </c:pt>
                <c:pt idx="17657">
                  <c:v>14</c:v>
                </c:pt>
                <c:pt idx="17658">
                  <c:v>12</c:v>
                </c:pt>
                <c:pt idx="17659">
                  <c:v>14</c:v>
                </c:pt>
                <c:pt idx="17660">
                  <c:v>13</c:v>
                </c:pt>
                <c:pt idx="17661">
                  <c:v>12</c:v>
                </c:pt>
                <c:pt idx="17662">
                  <c:v>13</c:v>
                </c:pt>
                <c:pt idx="17663">
                  <c:v>15</c:v>
                </c:pt>
                <c:pt idx="17664">
                  <c:v>13</c:v>
                </c:pt>
                <c:pt idx="17665">
                  <c:v>13</c:v>
                </c:pt>
                <c:pt idx="17666">
                  <c:v>12</c:v>
                </c:pt>
                <c:pt idx="17667">
                  <c:v>13</c:v>
                </c:pt>
                <c:pt idx="17668">
                  <c:v>14</c:v>
                </c:pt>
                <c:pt idx="17669">
                  <c:v>12</c:v>
                </c:pt>
                <c:pt idx="17670">
                  <c:v>14</c:v>
                </c:pt>
                <c:pt idx="17671">
                  <c:v>15</c:v>
                </c:pt>
                <c:pt idx="17672">
                  <c:v>15</c:v>
                </c:pt>
                <c:pt idx="17673">
                  <c:v>14</c:v>
                </c:pt>
                <c:pt idx="17674">
                  <c:v>12</c:v>
                </c:pt>
                <c:pt idx="17675">
                  <c:v>15</c:v>
                </c:pt>
                <c:pt idx="17676">
                  <c:v>13</c:v>
                </c:pt>
                <c:pt idx="17677">
                  <c:v>12</c:v>
                </c:pt>
                <c:pt idx="17678">
                  <c:v>14</c:v>
                </c:pt>
                <c:pt idx="17679">
                  <c:v>15</c:v>
                </c:pt>
                <c:pt idx="17680">
                  <c:v>12</c:v>
                </c:pt>
                <c:pt idx="17681">
                  <c:v>15</c:v>
                </c:pt>
                <c:pt idx="17682">
                  <c:v>12</c:v>
                </c:pt>
                <c:pt idx="17683">
                  <c:v>13</c:v>
                </c:pt>
                <c:pt idx="17684">
                  <c:v>14</c:v>
                </c:pt>
                <c:pt idx="17685">
                  <c:v>15</c:v>
                </c:pt>
                <c:pt idx="17686">
                  <c:v>12</c:v>
                </c:pt>
                <c:pt idx="17687">
                  <c:v>14</c:v>
                </c:pt>
                <c:pt idx="17688">
                  <c:v>14</c:v>
                </c:pt>
                <c:pt idx="17689">
                  <c:v>15</c:v>
                </c:pt>
                <c:pt idx="17690">
                  <c:v>15</c:v>
                </c:pt>
                <c:pt idx="17691">
                  <c:v>13</c:v>
                </c:pt>
                <c:pt idx="17692">
                  <c:v>13</c:v>
                </c:pt>
                <c:pt idx="17693">
                  <c:v>12</c:v>
                </c:pt>
                <c:pt idx="17694">
                  <c:v>13</c:v>
                </c:pt>
                <c:pt idx="17695">
                  <c:v>15</c:v>
                </c:pt>
                <c:pt idx="17696">
                  <c:v>12</c:v>
                </c:pt>
                <c:pt idx="17697">
                  <c:v>15</c:v>
                </c:pt>
                <c:pt idx="17698">
                  <c:v>15</c:v>
                </c:pt>
                <c:pt idx="17699">
                  <c:v>13</c:v>
                </c:pt>
                <c:pt idx="17700">
                  <c:v>15</c:v>
                </c:pt>
                <c:pt idx="17701">
                  <c:v>13</c:v>
                </c:pt>
                <c:pt idx="17702">
                  <c:v>14</c:v>
                </c:pt>
                <c:pt idx="17703">
                  <c:v>15</c:v>
                </c:pt>
                <c:pt idx="17704">
                  <c:v>14</c:v>
                </c:pt>
                <c:pt idx="17705">
                  <c:v>13</c:v>
                </c:pt>
                <c:pt idx="17706">
                  <c:v>15</c:v>
                </c:pt>
                <c:pt idx="17707">
                  <c:v>13</c:v>
                </c:pt>
                <c:pt idx="17708">
                  <c:v>13</c:v>
                </c:pt>
                <c:pt idx="17709">
                  <c:v>13</c:v>
                </c:pt>
                <c:pt idx="17710">
                  <c:v>13</c:v>
                </c:pt>
                <c:pt idx="17711">
                  <c:v>14</c:v>
                </c:pt>
                <c:pt idx="17712">
                  <c:v>14</c:v>
                </c:pt>
                <c:pt idx="17713">
                  <c:v>13</c:v>
                </c:pt>
                <c:pt idx="17714">
                  <c:v>13</c:v>
                </c:pt>
                <c:pt idx="17715">
                  <c:v>15</c:v>
                </c:pt>
                <c:pt idx="17716">
                  <c:v>13</c:v>
                </c:pt>
                <c:pt idx="17717">
                  <c:v>15</c:v>
                </c:pt>
                <c:pt idx="17718">
                  <c:v>14</c:v>
                </c:pt>
                <c:pt idx="17719">
                  <c:v>14</c:v>
                </c:pt>
                <c:pt idx="17720">
                  <c:v>14</c:v>
                </c:pt>
                <c:pt idx="17721">
                  <c:v>13</c:v>
                </c:pt>
                <c:pt idx="17722">
                  <c:v>14</c:v>
                </c:pt>
                <c:pt idx="17723">
                  <c:v>14</c:v>
                </c:pt>
                <c:pt idx="17724">
                  <c:v>12</c:v>
                </c:pt>
                <c:pt idx="17725">
                  <c:v>14</c:v>
                </c:pt>
                <c:pt idx="17726">
                  <c:v>13</c:v>
                </c:pt>
                <c:pt idx="17727">
                  <c:v>13</c:v>
                </c:pt>
                <c:pt idx="17728">
                  <c:v>12</c:v>
                </c:pt>
                <c:pt idx="17729">
                  <c:v>13</c:v>
                </c:pt>
                <c:pt idx="17730">
                  <c:v>15</c:v>
                </c:pt>
                <c:pt idx="17731">
                  <c:v>13</c:v>
                </c:pt>
                <c:pt idx="17732">
                  <c:v>12</c:v>
                </c:pt>
                <c:pt idx="17733">
                  <c:v>14</c:v>
                </c:pt>
                <c:pt idx="17734">
                  <c:v>13</c:v>
                </c:pt>
                <c:pt idx="17735">
                  <c:v>14</c:v>
                </c:pt>
                <c:pt idx="17736">
                  <c:v>14</c:v>
                </c:pt>
                <c:pt idx="17737">
                  <c:v>12</c:v>
                </c:pt>
                <c:pt idx="17738">
                  <c:v>12</c:v>
                </c:pt>
                <c:pt idx="17739">
                  <c:v>14</c:v>
                </c:pt>
                <c:pt idx="17740">
                  <c:v>14</c:v>
                </c:pt>
                <c:pt idx="17741">
                  <c:v>14</c:v>
                </c:pt>
                <c:pt idx="17742">
                  <c:v>14</c:v>
                </c:pt>
                <c:pt idx="17743">
                  <c:v>14</c:v>
                </c:pt>
                <c:pt idx="17744">
                  <c:v>13</c:v>
                </c:pt>
                <c:pt idx="17745">
                  <c:v>14</c:v>
                </c:pt>
                <c:pt idx="17746">
                  <c:v>14</c:v>
                </c:pt>
                <c:pt idx="17747">
                  <c:v>13</c:v>
                </c:pt>
                <c:pt idx="17748">
                  <c:v>13</c:v>
                </c:pt>
                <c:pt idx="17749">
                  <c:v>12</c:v>
                </c:pt>
                <c:pt idx="17750">
                  <c:v>12</c:v>
                </c:pt>
                <c:pt idx="17751">
                  <c:v>13</c:v>
                </c:pt>
                <c:pt idx="17752">
                  <c:v>15</c:v>
                </c:pt>
                <c:pt idx="17753">
                  <c:v>13</c:v>
                </c:pt>
                <c:pt idx="17754">
                  <c:v>13</c:v>
                </c:pt>
                <c:pt idx="17755">
                  <c:v>12</c:v>
                </c:pt>
                <c:pt idx="17756">
                  <c:v>13</c:v>
                </c:pt>
                <c:pt idx="17757">
                  <c:v>15</c:v>
                </c:pt>
                <c:pt idx="17758">
                  <c:v>13</c:v>
                </c:pt>
                <c:pt idx="17759">
                  <c:v>15</c:v>
                </c:pt>
                <c:pt idx="17760">
                  <c:v>14</c:v>
                </c:pt>
                <c:pt idx="17761">
                  <c:v>15</c:v>
                </c:pt>
                <c:pt idx="17762">
                  <c:v>12</c:v>
                </c:pt>
                <c:pt idx="17763">
                  <c:v>14</c:v>
                </c:pt>
                <c:pt idx="17764">
                  <c:v>14</c:v>
                </c:pt>
                <c:pt idx="17765">
                  <c:v>15</c:v>
                </c:pt>
                <c:pt idx="17766">
                  <c:v>14</c:v>
                </c:pt>
                <c:pt idx="17767">
                  <c:v>14</c:v>
                </c:pt>
                <c:pt idx="17768">
                  <c:v>15</c:v>
                </c:pt>
                <c:pt idx="17769">
                  <c:v>13</c:v>
                </c:pt>
                <c:pt idx="17770">
                  <c:v>13</c:v>
                </c:pt>
                <c:pt idx="17771">
                  <c:v>14</c:v>
                </c:pt>
                <c:pt idx="17772">
                  <c:v>14</c:v>
                </c:pt>
                <c:pt idx="17773">
                  <c:v>14</c:v>
                </c:pt>
                <c:pt idx="17774">
                  <c:v>12</c:v>
                </c:pt>
                <c:pt idx="17775">
                  <c:v>15</c:v>
                </c:pt>
                <c:pt idx="17776">
                  <c:v>13</c:v>
                </c:pt>
                <c:pt idx="17777">
                  <c:v>12</c:v>
                </c:pt>
                <c:pt idx="17778">
                  <c:v>13</c:v>
                </c:pt>
                <c:pt idx="17779">
                  <c:v>15</c:v>
                </c:pt>
                <c:pt idx="17780">
                  <c:v>15</c:v>
                </c:pt>
                <c:pt idx="17781">
                  <c:v>13</c:v>
                </c:pt>
                <c:pt idx="17782">
                  <c:v>12</c:v>
                </c:pt>
                <c:pt idx="17783">
                  <c:v>14</c:v>
                </c:pt>
                <c:pt idx="17784">
                  <c:v>14</c:v>
                </c:pt>
                <c:pt idx="17785">
                  <c:v>14</c:v>
                </c:pt>
                <c:pt idx="17786">
                  <c:v>14</c:v>
                </c:pt>
                <c:pt idx="17787">
                  <c:v>14</c:v>
                </c:pt>
                <c:pt idx="17788">
                  <c:v>14</c:v>
                </c:pt>
                <c:pt idx="17789">
                  <c:v>14</c:v>
                </c:pt>
                <c:pt idx="17790">
                  <c:v>13</c:v>
                </c:pt>
                <c:pt idx="17791">
                  <c:v>15</c:v>
                </c:pt>
                <c:pt idx="17792">
                  <c:v>12</c:v>
                </c:pt>
                <c:pt idx="17793">
                  <c:v>13</c:v>
                </c:pt>
                <c:pt idx="17794">
                  <c:v>14</c:v>
                </c:pt>
                <c:pt idx="17795">
                  <c:v>13</c:v>
                </c:pt>
                <c:pt idx="17796">
                  <c:v>15</c:v>
                </c:pt>
                <c:pt idx="17797">
                  <c:v>14</c:v>
                </c:pt>
                <c:pt idx="17798">
                  <c:v>12</c:v>
                </c:pt>
                <c:pt idx="17799">
                  <c:v>13</c:v>
                </c:pt>
                <c:pt idx="17800">
                  <c:v>13</c:v>
                </c:pt>
                <c:pt idx="17801">
                  <c:v>14</c:v>
                </c:pt>
                <c:pt idx="17802">
                  <c:v>13</c:v>
                </c:pt>
                <c:pt idx="17803">
                  <c:v>15</c:v>
                </c:pt>
                <c:pt idx="17804">
                  <c:v>15</c:v>
                </c:pt>
                <c:pt idx="17805">
                  <c:v>12</c:v>
                </c:pt>
                <c:pt idx="17806">
                  <c:v>14</c:v>
                </c:pt>
                <c:pt idx="17807">
                  <c:v>12</c:v>
                </c:pt>
                <c:pt idx="17808">
                  <c:v>12</c:v>
                </c:pt>
                <c:pt idx="17809">
                  <c:v>15</c:v>
                </c:pt>
                <c:pt idx="17810">
                  <c:v>14</c:v>
                </c:pt>
                <c:pt idx="17811">
                  <c:v>15</c:v>
                </c:pt>
                <c:pt idx="17812">
                  <c:v>13</c:v>
                </c:pt>
                <c:pt idx="17813">
                  <c:v>13</c:v>
                </c:pt>
                <c:pt idx="17814">
                  <c:v>14</c:v>
                </c:pt>
                <c:pt idx="17815">
                  <c:v>14</c:v>
                </c:pt>
                <c:pt idx="17816">
                  <c:v>13</c:v>
                </c:pt>
                <c:pt idx="17817">
                  <c:v>13</c:v>
                </c:pt>
                <c:pt idx="17818">
                  <c:v>13</c:v>
                </c:pt>
                <c:pt idx="17819">
                  <c:v>13</c:v>
                </c:pt>
                <c:pt idx="17820">
                  <c:v>15</c:v>
                </c:pt>
                <c:pt idx="17821">
                  <c:v>14</c:v>
                </c:pt>
                <c:pt idx="17822">
                  <c:v>12</c:v>
                </c:pt>
                <c:pt idx="17823">
                  <c:v>13</c:v>
                </c:pt>
                <c:pt idx="17824">
                  <c:v>13</c:v>
                </c:pt>
                <c:pt idx="17825">
                  <c:v>14</c:v>
                </c:pt>
                <c:pt idx="17826">
                  <c:v>14</c:v>
                </c:pt>
                <c:pt idx="17827">
                  <c:v>14</c:v>
                </c:pt>
                <c:pt idx="17828">
                  <c:v>15</c:v>
                </c:pt>
                <c:pt idx="17829">
                  <c:v>14</c:v>
                </c:pt>
                <c:pt idx="17830">
                  <c:v>13</c:v>
                </c:pt>
                <c:pt idx="17831">
                  <c:v>13</c:v>
                </c:pt>
                <c:pt idx="17832">
                  <c:v>15</c:v>
                </c:pt>
                <c:pt idx="17833">
                  <c:v>15</c:v>
                </c:pt>
                <c:pt idx="17834">
                  <c:v>13</c:v>
                </c:pt>
                <c:pt idx="17835">
                  <c:v>14</c:v>
                </c:pt>
                <c:pt idx="17836">
                  <c:v>12</c:v>
                </c:pt>
                <c:pt idx="17837">
                  <c:v>13</c:v>
                </c:pt>
                <c:pt idx="17838">
                  <c:v>14</c:v>
                </c:pt>
                <c:pt idx="17839">
                  <c:v>15</c:v>
                </c:pt>
                <c:pt idx="17840">
                  <c:v>14</c:v>
                </c:pt>
                <c:pt idx="17841">
                  <c:v>12</c:v>
                </c:pt>
                <c:pt idx="17842">
                  <c:v>12</c:v>
                </c:pt>
                <c:pt idx="17843">
                  <c:v>14</c:v>
                </c:pt>
                <c:pt idx="17844">
                  <c:v>14</c:v>
                </c:pt>
                <c:pt idx="17845">
                  <c:v>14</c:v>
                </c:pt>
                <c:pt idx="17846">
                  <c:v>12</c:v>
                </c:pt>
                <c:pt idx="17847">
                  <c:v>14</c:v>
                </c:pt>
                <c:pt idx="17848">
                  <c:v>12</c:v>
                </c:pt>
                <c:pt idx="17849">
                  <c:v>14</c:v>
                </c:pt>
                <c:pt idx="17850">
                  <c:v>13</c:v>
                </c:pt>
                <c:pt idx="17851">
                  <c:v>15</c:v>
                </c:pt>
                <c:pt idx="17852">
                  <c:v>15</c:v>
                </c:pt>
                <c:pt idx="17853">
                  <c:v>16</c:v>
                </c:pt>
                <c:pt idx="17854">
                  <c:v>15</c:v>
                </c:pt>
                <c:pt idx="17855">
                  <c:v>14</c:v>
                </c:pt>
                <c:pt idx="17856">
                  <c:v>15</c:v>
                </c:pt>
                <c:pt idx="17857">
                  <c:v>15</c:v>
                </c:pt>
                <c:pt idx="17858">
                  <c:v>13</c:v>
                </c:pt>
                <c:pt idx="17859">
                  <c:v>13</c:v>
                </c:pt>
                <c:pt idx="17860">
                  <c:v>12</c:v>
                </c:pt>
                <c:pt idx="17861">
                  <c:v>14</c:v>
                </c:pt>
                <c:pt idx="17862">
                  <c:v>15</c:v>
                </c:pt>
                <c:pt idx="17863">
                  <c:v>12</c:v>
                </c:pt>
                <c:pt idx="17864">
                  <c:v>14</c:v>
                </c:pt>
                <c:pt idx="17865">
                  <c:v>12</c:v>
                </c:pt>
                <c:pt idx="17866">
                  <c:v>14</c:v>
                </c:pt>
                <c:pt idx="17867">
                  <c:v>15</c:v>
                </c:pt>
                <c:pt idx="17868">
                  <c:v>13</c:v>
                </c:pt>
                <c:pt idx="17869">
                  <c:v>12</c:v>
                </c:pt>
                <c:pt idx="17870">
                  <c:v>15</c:v>
                </c:pt>
                <c:pt idx="17871">
                  <c:v>13</c:v>
                </c:pt>
                <c:pt idx="17872">
                  <c:v>12</c:v>
                </c:pt>
                <c:pt idx="17873">
                  <c:v>12</c:v>
                </c:pt>
                <c:pt idx="17874">
                  <c:v>15</c:v>
                </c:pt>
                <c:pt idx="17875">
                  <c:v>14</c:v>
                </c:pt>
                <c:pt idx="17876">
                  <c:v>13</c:v>
                </c:pt>
                <c:pt idx="17877">
                  <c:v>15</c:v>
                </c:pt>
                <c:pt idx="17878">
                  <c:v>13</c:v>
                </c:pt>
                <c:pt idx="17879">
                  <c:v>12</c:v>
                </c:pt>
                <c:pt idx="17880">
                  <c:v>13</c:v>
                </c:pt>
                <c:pt idx="17881">
                  <c:v>15</c:v>
                </c:pt>
                <c:pt idx="17882">
                  <c:v>15</c:v>
                </c:pt>
                <c:pt idx="17883">
                  <c:v>15</c:v>
                </c:pt>
                <c:pt idx="17884">
                  <c:v>15</c:v>
                </c:pt>
                <c:pt idx="17885">
                  <c:v>14</c:v>
                </c:pt>
                <c:pt idx="17886">
                  <c:v>14</c:v>
                </c:pt>
                <c:pt idx="17887">
                  <c:v>15</c:v>
                </c:pt>
                <c:pt idx="17888">
                  <c:v>12</c:v>
                </c:pt>
                <c:pt idx="17889">
                  <c:v>14</c:v>
                </c:pt>
                <c:pt idx="17890">
                  <c:v>15</c:v>
                </c:pt>
                <c:pt idx="17891">
                  <c:v>15</c:v>
                </c:pt>
                <c:pt idx="17892">
                  <c:v>13</c:v>
                </c:pt>
                <c:pt idx="17893">
                  <c:v>14</c:v>
                </c:pt>
                <c:pt idx="17894">
                  <c:v>14</c:v>
                </c:pt>
                <c:pt idx="17895">
                  <c:v>13</c:v>
                </c:pt>
                <c:pt idx="17896">
                  <c:v>13</c:v>
                </c:pt>
                <c:pt idx="17897">
                  <c:v>14</c:v>
                </c:pt>
                <c:pt idx="17898">
                  <c:v>14</c:v>
                </c:pt>
                <c:pt idx="17899">
                  <c:v>15</c:v>
                </c:pt>
                <c:pt idx="17900">
                  <c:v>12</c:v>
                </c:pt>
                <c:pt idx="17901">
                  <c:v>12</c:v>
                </c:pt>
                <c:pt idx="17902">
                  <c:v>13</c:v>
                </c:pt>
                <c:pt idx="17903">
                  <c:v>14</c:v>
                </c:pt>
                <c:pt idx="17904">
                  <c:v>13</c:v>
                </c:pt>
                <c:pt idx="17905">
                  <c:v>14</c:v>
                </c:pt>
                <c:pt idx="17906">
                  <c:v>13</c:v>
                </c:pt>
                <c:pt idx="17907">
                  <c:v>14</c:v>
                </c:pt>
                <c:pt idx="17908">
                  <c:v>13</c:v>
                </c:pt>
                <c:pt idx="17909">
                  <c:v>12</c:v>
                </c:pt>
                <c:pt idx="17910">
                  <c:v>15</c:v>
                </c:pt>
                <c:pt idx="17911">
                  <c:v>13</c:v>
                </c:pt>
                <c:pt idx="17912">
                  <c:v>14</c:v>
                </c:pt>
                <c:pt idx="17913">
                  <c:v>14</c:v>
                </c:pt>
                <c:pt idx="17914">
                  <c:v>12</c:v>
                </c:pt>
                <c:pt idx="17915">
                  <c:v>14</c:v>
                </c:pt>
                <c:pt idx="17916">
                  <c:v>13</c:v>
                </c:pt>
                <c:pt idx="17917">
                  <c:v>14</c:v>
                </c:pt>
                <c:pt idx="17918">
                  <c:v>14</c:v>
                </c:pt>
                <c:pt idx="17919">
                  <c:v>14</c:v>
                </c:pt>
                <c:pt idx="17920">
                  <c:v>15</c:v>
                </c:pt>
                <c:pt idx="17921">
                  <c:v>14</c:v>
                </c:pt>
                <c:pt idx="17922">
                  <c:v>14</c:v>
                </c:pt>
                <c:pt idx="17923">
                  <c:v>15</c:v>
                </c:pt>
                <c:pt idx="17924">
                  <c:v>14</c:v>
                </c:pt>
                <c:pt idx="17925">
                  <c:v>14</c:v>
                </c:pt>
                <c:pt idx="17926">
                  <c:v>12</c:v>
                </c:pt>
                <c:pt idx="17927">
                  <c:v>14</c:v>
                </c:pt>
                <c:pt idx="17928">
                  <c:v>14</c:v>
                </c:pt>
                <c:pt idx="17929">
                  <c:v>14</c:v>
                </c:pt>
                <c:pt idx="17930">
                  <c:v>12</c:v>
                </c:pt>
                <c:pt idx="17931">
                  <c:v>15</c:v>
                </c:pt>
                <c:pt idx="17932">
                  <c:v>15</c:v>
                </c:pt>
                <c:pt idx="17933">
                  <c:v>13</c:v>
                </c:pt>
                <c:pt idx="17934">
                  <c:v>15</c:v>
                </c:pt>
                <c:pt idx="17935">
                  <c:v>14</c:v>
                </c:pt>
                <c:pt idx="17936">
                  <c:v>13</c:v>
                </c:pt>
                <c:pt idx="17937">
                  <c:v>15</c:v>
                </c:pt>
                <c:pt idx="17938">
                  <c:v>13</c:v>
                </c:pt>
                <c:pt idx="17939">
                  <c:v>15</c:v>
                </c:pt>
                <c:pt idx="17940">
                  <c:v>13</c:v>
                </c:pt>
                <c:pt idx="17941">
                  <c:v>14</c:v>
                </c:pt>
                <c:pt idx="17942">
                  <c:v>14</c:v>
                </c:pt>
                <c:pt idx="17943">
                  <c:v>14</c:v>
                </c:pt>
                <c:pt idx="17944">
                  <c:v>13</c:v>
                </c:pt>
                <c:pt idx="17945">
                  <c:v>14</c:v>
                </c:pt>
                <c:pt idx="17946">
                  <c:v>14</c:v>
                </c:pt>
                <c:pt idx="17947">
                  <c:v>15</c:v>
                </c:pt>
                <c:pt idx="17948">
                  <c:v>13</c:v>
                </c:pt>
                <c:pt idx="17949">
                  <c:v>15</c:v>
                </c:pt>
                <c:pt idx="17950">
                  <c:v>14</c:v>
                </c:pt>
                <c:pt idx="17951">
                  <c:v>13</c:v>
                </c:pt>
                <c:pt idx="17952">
                  <c:v>15</c:v>
                </c:pt>
                <c:pt idx="17953">
                  <c:v>14</c:v>
                </c:pt>
                <c:pt idx="17954">
                  <c:v>15</c:v>
                </c:pt>
                <c:pt idx="17955">
                  <c:v>13</c:v>
                </c:pt>
                <c:pt idx="17956">
                  <c:v>12</c:v>
                </c:pt>
                <c:pt idx="17957">
                  <c:v>14</c:v>
                </c:pt>
                <c:pt idx="17958">
                  <c:v>14</c:v>
                </c:pt>
                <c:pt idx="17959">
                  <c:v>12</c:v>
                </c:pt>
                <c:pt idx="17960">
                  <c:v>14</c:v>
                </c:pt>
                <c:pt idx="17961">
                  <c:v>14</c:v>
                </c:pt>
                <c:pt idx="17962">
                  <c:v>13</c:v>
                </c:pt>
                <c:pt idx="17963">
                  <c:v>13</c:v>
                </c:pt>
                <c:pt idx="17964">
                  <c:v>14</c:v>
                </c:pt>
                <c:pt idx="17965">
                  <c:v>14</c:v>
                </c:pt>
                <c:pt idx="17966">
                  <c:v>14</c:v>
                </c:pt>
                <c:pt idx="17967">
                  <c:v>14</c:v>
                </c:pt>
                <c:pt idx="17968">
                  <c:v>13</c:v>
                </c:pt>
                <c:pt idx="17969">
                  <c:v>13</c:v>
                </c:pt>
                <c:pt idx="17970">
                  <c:v>14</c:v>
                </c:pt>
                <c:pt idx="17971">
                  <c:v>12</c:v>
                </c:pt>
                <c:pt idx="17972">
                  <c:v>14</c:v>
                </c:pt>
                <c:pt idx="17973">
                  <c:v>13</c:v>
                </c:pt>
                <c:pt idx="17974">
                  <c:v>12</c:v>
                </c:pt>
                <c:pt idx="17975">
                  <c:v>13</c:v>
                </c:pt>
                <c:pt idx="17976">
                  <c:v>15</c:v>
                </c:pt>
                <c:pt idx="17977">
                  <c:v>13</c:v>
                </c:pt>
                <c:pt idx="17978">
                  <c:v>15</c:v>
                </c:pt>
                <c:pt idx="17979">
                  <c:v>12</c:v>
                </c:pt>
                <c:pt idx="17980">
                  <c:v>12</c:v>
                </c:pt>
                <c:pt idx="17981">
                  <c:v>13</c:v>
                </c:pt>
                <c:pt idx="17982">
                  <c:v>12</c:v>
                </c:pt>
                <c:pt idx="17983">
                  <c:v>12</c:v>
                </c:pt>
                <c:pt idx="17984">
                  <c:v>14</c:v>
                </c:pt>
                <c:pt idx="17985">
                  <c:v>14</c:v>
                </c:pt>
                <c:pt idx="17986">
                  <c:v>14</c:v>
                </c:pt>
                <c:pt idx="17987">
                  <c:v>13</c:v>
                </c:pt>
                <c:pt idx="17988">
                  <c:v>13</c:v>
                </c:pt>
                <c:pt idx="17989">
                  <c:v>14</c:v>
                </c:pt>
                <c:pt idx="17990">
                  <c:v>14</c:v>
                </c:pt>
                <c:pt idx="17991">
                  <c:v>13</c:v>
                </c:pt>
                <c:pt idx="17992">
                  <c:v>13</c:v>
                </c:pt>
                <c:pt idx="17993">
                  <c:v>12</c:v>
                </c:pt>
                <c:pt idx="17994">
                  <c:v>13</c:v>
                </c:pt>
                <c:pt idx="17995">
                  <c:v>14</c:v>
                </c:pt>
                <c:pt idx="17996">
                  <c:v>14</c:v>
                </c:pt>
                <c:pt idx="17997">
                  <c:v>14</c:v>
                </c:pt>
                <c:pt idx="17998">
                  <c:v>12</c:v>
                </c:pt>
                <c:pt idx="17999">
                  <c:v>13</c:v>
                </c:pt>
                <c:pt idx="18000">
                  <c:v>13</c:v>
                </c:pt>
                <c:pt idx="18001">
                  <c:v>13</c:v>
                </c:pt>
                <c:pt idx="18002">
                  <c:v>14</c:v>
                </c:pt>
                <c:pt idx="18003">
                  <c:v>14</c:v>
                </c:pt>
                <c:pt idx="18004">
                  <c:v>13</c:v>
                </c:pt>
                <c:pt idx="18005">
                  <c:v>12</c:v>
                </c:pt>
                <c:pt idx="18006">
                  <c:v>14</c:v>
                </c:pt>
                <c:pt idx="18007">
                  <c:v>14</c:v>
                </c:pt>
                <c:pt idx="18008">
                  <c:v>15</c:v>
                </c:pt>
                <c:pt idx="18009">
                  <c:v>14</c:v>
                </c:pt>
                <c:pt idx="18010">
                  <c:v>16</c:v>
                </c:pt>
                <c:pt idx="18011">
                  <c:v>15</c:v>
                </c:pt>
                <c:pt idx="18012">
                  <c:v>13</c:v>
                </c:pt>
                <c:pt idx="18013">
                  <c:v>12</c:v>
                </c:pt>
                <c:pt idx="18014">
                  <c:v>13</c:v>
                </c:pt>
                <c:pt idx="18015">
                  <c:v>14</c:v>
                </c:pt>
                <c:pt idx="18016">
                  <c:v>14</c:v>
                </c:pt>
                <c:pt idx="18017">
                  <c:v>15</c:v>
                </c:pt>
                <c:pt idx="18018">
                  <c:v>13</c:v>
                </c:pt>
                <c:pt idx="18019">
                  <c:v>13</c:v>
                </c:pt>
                <c:pt idx="18020">
                  <c:v>13</c:v>
                </c:pt>
                <c:pt idx="18021">
                  <c:v>13</c:v>
                </c:pt>
                <c:pt idx="18022">
                  <c:v>13</c:v>
                </c:pt>
                <c:pt idx="18023">
                  <c:v>15</c:v>
                </c:pt>
                <c:pt idx="18024">
                  <c:v>15</c:v>
                </c:pt>
                <c:pt idx="18025">
                  <c:v>13</c:v>
                </c:pt>
                <c:pt idx="18026">
                  <c:v>13</c:v>
                </c:pt>
                <c:pt idx="18027">
                  <c:v>15</c:v>
                </c:pt>
                <c:pt idx="18028">
                  <c:v>14</c:v>
                </c:pt>
                <c:pt idx="18029">
                  <c:v>14</c:v>
                </c:pt>
                <c:pt idx="18030">
                  <c:v>13</c:v>
                </c:pt>
                <c:pt idx="18031">
                  <c:v>15</c:v>
                </c:pt>
                <c:pt idx="18032">
                  <c:v>15</c:v>
                </c:pt>
                <c:pt idx="18033">
                  <c:v>15</c:v>
                </c:pt>
                <c:pt idx="18034">
                  <c:v>15</c:v>
                </c:pt>
                <c:pt idx="18035">
                  <c:v>14</c:v>
                </c:pt>
                <c:pt idx="18036">
                  <c:v>13</c:v>
                </c:pt>
                <c:pt idx="18037">
                  <c:v>12</c:v>
                </c:pt>
                <c:pt idx="18038">
                  <c:v>14</c:v>
                </c:pt>
                <c:pt idx="18039">
                  <c:v>13</c:v>
                </c:pt>
                <c:pt idx="18040">
                  <c:v>14</c:v>
                </c:pt>
                <c:pt idx="18041">
                  <c:v>15</c:v>
                </c:pt>
                <c:pt idx="18042">
                  <c:v>14</c:v>
                </c:pt>
                <c:pt idx="18043">
                  <c:v>14</c:v>
                </c:pt>
                <c:pt idx="18044">
                  <c:v>14</c:v>
                </c:pt>
                <c:pt idx="18045">
                  <c:v>14</c:v>
                </c:pt>
                <c:pt idx="18046">
                  <c:v>15</c:v>
                </c:pt>
                <c:pt idx="18047">
                  <c:v>13</c:v>
                </c:pt>
                <c:pt idx="18048">
                  <c:v>14</c:v>
                </c:pt>
                <c:pt idx="18049">
                  <c:v>12</c:v>
                </c:pt>
                <c:pt idx="18050">
                  <c:v>14</c:v>
                </c:pt>
                <c:pt idx="18051">
                  <c:v>14</c:v>
                </c:pt>
                <c:pt idx="18052">
                  <c:v>15</c:v>
                </c:pt>
                <c:pt idx="18053">
                  <c:v>15</c:v>
                </c:pt>
                <c:pt idx="18054">
                  <c:v>15</c:v>
                </c:pt>
                <c:pt idx="18055">
                  <c:v>12</c:v>
                </c:pt>
                <c:pt idx="18056">
                  <c:v>12</c:v>
                </c:pt>
                <c:pt idx="18057">
                  <c:v>13</c:v>
                </c:pt>
                <c:pt idx="18058">
                  <c:v>12</c:v>
                </c:pt>
                <c:pt idx="18059">
                  <c:v>12</c:v>
                </c:pt>
                <c:pt idx="18060">
                  <c:v>14</c:v>
                </c:pt>
                <c:pt idx="18061">
                  <c:v>14</c:v>
                </c:pt>
                <c:pt idx="18062">
                  <c:v>14</c:v>
                </c:pt>
                <c:pt idx="18063">
                  <c:v>14</c:v>
                </c:pt>
                <c:pt idx="18064">
                  <c:v>13</c:v>
                </c:pt>
                <c:pt idx="18065">
                  <c:v>12</c:v>
                </c:pt>
                <c:pt idx="18066">
                  <c:v>14</c:v>
                </c:pt>
                <c:pt idx="18067">
                  <c:v>14</c:v>
                </c:pt>
                <c:pt idx="18068">
                  <c:v>13</c:v>
                </c:pt>
                <c:pt idx="18069">
                  <c:v>15</c:v>
                </c:pt>
                <c:pt idx="18070">
                  <c:v>14</c:v>
                </c:pt>
                <c:pt idx="18071">
                  <c:v>14</c:v>
                </c:pt>
                <c:pt idx="18072">
                  <c:v>14</c:v>
                </c:pt>
                <c:pt idx="18073">
                  <c:v>13</c:v>
                </c:pt>
                <c:pt idx="18074">
                  <c:v>12</c:v>
                </c:pt>
                <c:pt idx="18075">
                  <c:v>14</c:v>
                </c:pt>
                <c:pt idx="18076">
                  <c:v>13</c:v>
                </c:pt>
                <c:pt idx="18077">
                  <c:v>12</c:v>
                </c:pt>
                <c:pt idx="18078">
                  <c:v>12</c:v>
                </c:pt>
                <c:pt idx="18079">
                  <c:v>14</c:v>
                </c:pt>
                <c:pt idx="18080">
                  <c:v>12</c:v>
                </c:pt>
                <c:pt idx="18081">
                  <c:v>15</c:v>
                </c:pt>
                <c:pt idx="18082">
                  <c:v>12</c:v>
                </c:pt>
                <c:pt idx="18083">
                  <c:v>14</c:v>
                </c:pt>
                <c:pt idx="18084">
                  <c:v>12</c:v>
                </c:pt>
                <c:pt idx="18085">
                  <c:v>12</c:v>
                </c:pt>
                <c:pt idx="18086">
                  <c:v>14</c:v>
                </c:pt>
                <c:pt idx="18087">
                  <c:v>14</c:v>
                </c:pt>
                <c:pt idx="18088">
                  <c:v>14</c:v>
                </c:pt>
                <c:pt idx="18089">
                  <c:v>14</c:v>
                </c:pt>
                <c:pt idx="18090">
                  <c:v>13</c:v>
                </c:pt>
                <c:pt idx="18091">
                  <c:v>14</c:v>
                </c:pt>
                <c:pt idx="18092">
                  <c:v>13</c:v>
                </c:pt>
                <c:pt idx="18093">
                  <c:v>13</c:v>
                </c:pt>
                <c:pt idx="18094">
                  <c:v>13</c:v>
                </c:pt>
                <c:pt idx="18095">
                  <c:v>12</c:v>
                </c:pt>
                <c:pt idx="18096">
                  <c:v>14</c:v>
                </c:pt>
                <c:pt idx="18097">
                  <c:v>12</c:v>
                </c:pt>
                <c:pt idx="18098">
                  <c:v>15</c:v>
                </c:pt>
                <c:pt idx="18099">
                  <c:v>13</c:v>
                </c:pt>
                <c:pt idx="18100">
                  <c:v>13</c:v>
                </c:pt>
                <c:pt idx="18101">
                  <c:v>12</c:v>
                </c:pt>
                <c:pt idx="18102">
                  <c:v>15</c:v>
                </c:pt>
                <c:pt idx="18103">
                  <c:v>12</c:v>
                </c:pt>
                <c:pt idx="18104">
                  <c:v>15</c:v>
                </c:pt>
                <c:pt idx="18105">
                  <c:v>12</c:v>
                </c:pt>
                <c:pt idx="18106">
                  <c:v>13</c:v>
                </c:pt>
                <c:pt idx="18107">
                  <c:v>13</c:v>
                </c:pt>
                <c:pt idx="18108">
                  <c:v>13</c:v>
                </c:pt>
                <c:pt idx="18109">
                  <c:v>14</c:v>
                </c:pt>
                <c:pt idx="18110">
                  <c:v>14</c:v>
                </c:pt>
                <c:pt idx="18111">
                  <c:v>15</c:v>
                </c:pt>
                <c:pt idx="18112">
                  <c:v>14</c:v>
                </c:pt>
                <c:pt idx="18113">
                  <c:v>14</c:v>
                </c:pt>
                <c:pt idx="18114">
                  <c:v>14</c:v>
                </c:pt>
                <c:pt idx="18115">
                  <c:v>13</c:v>
                </c:pt>
                <c:pt idx="18116">
                  <c:v>13</c:v>
                </c:pt>
                <c:pt idx="18117">
                  <c:v>14</c:v>
                </c:pt>
                <c:pt idx="18118">
                  <c:v>14</c:v>
                </c:pt>
                <c:pt idx="18119">
                  <c:v>14</c:v>
                </c:pt>
                <c:pt idx="18120">
                  <c:v>14</c:v>
                </c:pt>
                <c:pt idx="18121">
                  <c:v>14</c:v>
                </c:pt>
                <c:pt idx="18122">
                  <c:v>15</c:v>
                </c:pt>
                <c:pt idx="18123">
                  <c:v>15</c:v>
                </c:pt>
                <c:pt idx="18124">
                  <c:v>12</c:v>
                </c:pt>
                <c:pt idx="18125">
                  <c:v>14</c:v>
                </c:pt>
                <c:pt idx="18126">
                  <c:v>14</c:v>
                </c:pt>
                <c:pt idx="18127">
                  <c:v>14</c:v>
                </c:pt>
                <c:pt idx="18128">
                  <c:v>15</c:v>
                </c:pt>
                <c:pt idx="18129">
                  <c:v>15</c:v>
                </c:pt>
                <c:pt idx="18130">
                  <c:v>13</c:v>
                </c:pt>
                <c:pt idx="18131">
                  <c:v>12</c:v>
                </c:pt>
                <c:pt idx="18132">
                  <c:v>14</c:v>
                </c:pt>
                <c:pt idx="18133">
                  <c:v>15</c:v>
                </c:pt>
                <c:pt idx="18134">
                  <c:v>13</c:v>
                </c:pt>
                <c:pt idx="18135">
                  <c:v>14</c:v>
                </c:pt>
                <c:pt idx="18136">
                  <c:v>14</c:v>
                </c:pt>
                <c:pt idx="18137">
                  <c:v>13</c:v>
                </c:pt>
                <c:pt idx="18138">
                  <c:v>15</c:v>
                </c:pt>
                <c:pt idx="18139">
                  <c:v>13</c:v>
                </c:pt>
                <c:pt idx="18140">
                  <c:v>13</c:v>
                </c:pt>
                <c:pt idx="18141">
                  <c:v>14</c:v>
                </c:pt>
                <c:pt idx="18142">
                  <c:v>13</c:v>
                </c:pt>
                <c:pt idx="18143">
                  <c:v>14</c:v>
                </c:pt>
                <c:pt idx="18144">
                  <c:v>15</c:v>
                </c:pt>
                <c:pt idx="18145">
                  <c:v>14</c:v>
                </c:pt>
                <c:pt idx="18146">
                  <c:v>15</c:v>
                </c:pt>
                <c:pt idx="18147">
                  <c:v>12</c:v>
                </c:pt>
                <c:pt idx="18148">
                  <c:v>14</c:v>
                </c:pt>
                <c:pt idx="18149">
                  <c:v>13</c:v>
                </c:pt>
                <c:pt idx="18150">
                  <c:v>14</c:v>
                </c:pt>
                <c:pt idx="18151">
                  <c:v>13</c:v>
                </c:pt>
                <c:pt idx="18152">
                  <c:v>15</c:v>
                </c:pt>
                <c:pt idx="18153">
                  <c:v>13</c:v>
                </c:pt>
                <c:pt idx="18154">
                  <c:v>15</c:v>
                </c:pt>
                <c:pt idx="18155">
                  <c:v>12</c:v>
                </c:pt>
                <c:pt idx="18156">
                  <c:v>14</c:v>
                </c:pt>
                <c:pt idx="18157">
                  <c:v>14</c:v>
                </c:pt>
                <c:pt idx="18158">
                  <c:v>14</c:v>
                </c:pt>
                <c:pt idx="18159">
                  <c:v>14</c:v>
                </c:pt>
                <c:pt idx="18160">
                  <c:v>14</c:v>
                </c:pt>
                <c:pt idx="18161">
                  <c:v>14</c:v>
                </c:pt>
                <c:pt idx="18162">
                  <c:v>12</c:v>
                </c:pt>
                <c:pt idx="18163">
                  <c:v>14</c:v>
                </c:pt>
                <c:pt idx="18164">
                  <c:v>13</c:v>
                </c:pt>
                <c:pt idx="18165">
                  <c:v>14</c:v>
                </c:pt>
                <c:pt idx="18166">
                  <c:v>13</c:v>
                </c:pt>
                <c:pt idx="18167">
                  <c:v>15</c:v>
                </c:pt>
                <c:pt idx="18168">
                  <c:v>14</c:v>
                </c:pt>
                <c:pt idx="18169">
                  <c:v>15</c:v>
                </c:pt>
                <c:pt idx="18170">
                  <c:v>13</c:v>
                </c:pt>
                <c:pt idx="18171">
                  <c:v>13</c:v>
                </c:pt>
                <c:pt idx="18172">
                  <c:v>14</c:v>
                </c:pt>
                <c:pt idx="18173">
                  <c:v>14</c:v>
                </c:pt>
                <c:pt idx="18174">
                  <c:v>14</c:v>
                </c:pt>
                <c:pt idx="18175">
                  <c:v>13</c:v>
                </c:pt>
                <c:pt idx="18176">
                  <c:v>15</c:v>
                </c:pt>
                <c:pt idx="18177">
                  <c:v>11</c:v>
                </c:pt>
                <c:pt idx="18178">
                  <c:v>14</c:v>
                </c:pt>
                <c:pt idx="18179">
                  <c:v>15</c:v>
                </c:pt>
                <c:pt idx="18180">
                  <c:v>13</c:v>
                </c:pt>
                <c:pt idx="18181">
                  <c:v>12</c:v>
                </c:pt>
                <c:pt idx="18182">
                  <c:v>13</c:v>
                </c:pt>
                <c:pt idx="18183">
                  <c:v>13</c:v>
                </c:pt>
                <c:pt idx="18184">
                  <c:v>13</c:v>
                </c:pt>
                <c:pt idx="18185">
                  <c:v>14</c:v>
                </c:pt>
                <c:pt idx="18186">
                  <c:v>14</c:v>
                </c:pt>
                <c:pt idx="18187">
                  <c:v>13</c:v>
                </c:pt>
                <c:pt idx="18188">
                  <c:v>15</c:v>
                </c:pt>
                <c:pt idx="18189">
                  <c:v>14</c:v>
                </c:pt>
                <c:pt idx="18190">
                  <c:v>14</c:v>
                </c:pt>
                <c:pt idx="18191">
                  <c:v>13</c:v>
                </c:pt>
                <c:pt idx="18192">
                  <c:v>13</c:v>
                </c:pt>
                <c:pt idx="18193">
                  <c:v>14</c:v>
                </c:pt>
                <c:pt idx="18194">
                  <c:v>14</c:v>
                </c:pt>
                <c:pt idx="18195">
                  <c:v>14</c:v>
                </c:pt>
                <c:pt idx="18196">
                  <c:v>14</c:v>
                </c:pt>
                <c:pt idx="18197">
                  <c:v>13</c:v>
                </c:pt>
                <c:pt idx="18198">
                  <c:v>12</c:v>
                </c:pt>
                <c:pt idx="18199">
                  <c:v>15</c:v>
                </c:pt>
                <c:pt idx="18200">
                  <c:v>13</c:v>
                </c:pt>
                <c:pt idx="18201">
                  <c:v>13</c:v>
                </c:pt>
                <c:pt idx="18202">
                  <c:v>15</c:v>
                </c:pt>
                <c:pt idx="18203">
                  <c:v>14</c:v>
                </c:pt>
                <c:pt idx="18204">
                  <c:v>14</c:v>
                </c:pt>
                <c:pt idx="18205">
                  <c:v>13</c:v>
                </c:pt>
                <c:pt idx="18206">
                  <c:v>12</c:v>
                </c:pt>
                <c:pt idx="18207">
                  <c:v>14</c:v>
                </c:pt>
                <c:pt idx="18208">
                  <c:v>14</c:v>
                </c:pt>
                <c:pt idx="18209">
                  <c:v>14</c:v>
                </c:pt>
                <c:pt idx="18210">
                  <c:v>12</c:v>
                </c:pt>
                <c:pt idx="18211">
                  <c:v>14</c:v>
                </c:pt>
                <c:pt idx="18212">
                  <c:v>12</c:v>
                </c:pt>
                <c:pt idx="18213">
                  <c:v>14</c:v>
                </c:pt>
                <c:pt idx="18214">
                  <c:v>13</c:v>
                </c:pt>
                <c:pt idx="18215">
                  <c:v>12</c:v>
                </c:pt>
                <c:pt idx="18216">
                  <c:v>14</c:v>
                </c:pt>
                <c:pt idx="18217">
                  <c:v>15</c:v>
                </c:pt>
                <c:pt idx="18218">
                  <c:v>15</c:v>
                </c:pt>
                <c:pt idx="18219">
                  <c:v>13</c:v>
                </c:pt>
                <c:pt idx="18220">
                  <c:v>12</c:v>
                </c:pt>
                <c:pt idx="18221">
                  <c:v>15</c:v>
                </c:pt>
                <c:pt idx="18222">
                  <c:v>13</c:v>
                </c:pt>
                <c:pt idx="18223">
                  <c:v>12</c:v>
                </c:pt>
                <c:pt idx="18224">
                  <c:v>13</c:v>
                </c:pt>
                <c:pt idx="18225">
                  <c:v>12</c:v>
                </c:pt>
                <c:pt idx="18226">
                  <c:v>13</c:v>
                </c:pt>
                <c:pt idx="18227">
                  <c:v>13</c:v>
                </c:pt>
                <c:pt idx="18228">
                  <c:v>12</c:v>
                </c:pt>
                <c:pt idx="18229">
                  <c:v>12</c:v>
                </c:pt>
                <c:pt idx="18230">
                  <c:v>13</c:v>
                </c:pt>
                <c:pt idx="18231">
                  <c:v>14</c:v>
                </c:pt>
                <c:pt idx="18232">
                  <c:v>12</c:v>
                </c:pt>
                <c:pt idx="18233">
                  <c:v>14</c:v>
                </c:pt>
                <c:pt idx="18234">
                  <c:v>14</c:v>
                </c:pt>
                <c:pt idx="18235">
                  <c:v>14</c:v>
                </c:pt>
                <c:pt idx="18236">
                  <c:v>13</c:v>
                </c:pt>
                <c:pt idx="18237">
                  <c:v>14</c:v>
                </c:pt>
                <c:pt idx="18238">
                  <c:v>13</c:v>
                </c:pt>
                <c:pt idx="18239">
                  <c:v>13</c:v>
                </c:pt>
                <c:pt idx="18240">
                  <c:v>12</c:v>
                </c:pt>
                <c:pt idx="18241">
                  <c:v>13</c:v>
                </c:pt>
                <c:pt idx="18242">
                  <c:v>14</c:v>
                </c:pt>
                <c:pt idx="18243">
                  <c:v>13</c:v>
                </c:pt>
                <c:pt idx="18244">
                  <c:v>15</c:v>
                </c:pt>
                <c:pt idx="18245">
                  <c:v>14</c:v>
                </c:pt>
                <c:pt idx="18246">
                  <c:v>14</c:v>
                </c:pt>
                <c:pt idx="18247">
                  <c:v>14</c:v>
                </c:pt>
                <c:pt idx="18248">
                  <c:v>12</c:v>
                </c:pt>
                <c:pt idx="18249">
                  <c:v>15</c:v>
                </c:pt>
                <c:pt idx="18250">
                  <c:v>12</c:v>
                </c:pt>
                <c:pt idx="18251">
                  <c:v>13</c:v>
                </c:pt>
                <c:pt idx="18252">
                  <c:v>14</c:v>
                </c:pt>
                <c:pt idx="18253">
                  <c:v>12</c:v>
                </c:pt>
                <c:pt idx="18254">
                  <c:v>14</c:v>
                </c:pt>
                <c:pt idx="18255">
                  <c:v>15</c:v>
                </c:pt>
                <c:pt idx="18256">
                  <c:v>13</c:v>
                </c:pt>
                <c:pt idx="18257">
                  <c:v>14</c:v>
                </c:pt>
                <c:pt idx="18258">
                  <c:v>13</c:v>
                </c:pt>
                <c:pt idx="18259">
                  <c:v>34</c:v>
                </c:pt>
                <c:pt idx="18260">
                  <c:v>35</c:v>
                </c:pt>
                <c:pt idx="18261">
                  <c:v>24</c:v>
                </c:pt>
                <c:pt idx="18262">
                  <c:v>29</c:v>
                </c:pt>
                <c:pt idx="18263">
                  <c:v>20</c:v>
                </c:pt>
                <c:pt idx="18264">
                  <c:v>37</c:v>
                </c:pt>
                <c:pt idx="18265">
                  <c:v>22</c:v>
                </c:pt>
                <c:pt idx="18266">
                  <c:v>32</c:v>
                </c:pt>
                <c:pt idx="18267">
                  <c:v>21</c:v>
                </c:pt>
                <c:pt idx="18268">
                  <c:v>39</c:v>
                </c:pt>
                <c:pt idx="18269">
                  <c:v>25</c:v>
                </c:pt>
                <c:pt idx="18270">
                  <c:v>34</c:v>
                </c:pt>
                <c:pt idx="18271">
                  <c:v>23</c:v>
                </c:pt>
                <c:pt idx="18272">
                  <c:v>18</c:v>
                </c:pt>
                <c:pt idx="18273">
                  <c:v>20</c:v>
                </c:pt>
                <c:pt idx="18274">
                  <c:v>23</c:v>
                </c:pt>
                <c:pt idx="18275">
                  <c:v>17</c:v>
                </c:pt>
                <c:pt idx="18276">
                  <c:v>15</c:v>
                </c:pt>
                <c:pt idx="18277">
                  <c:v>21</c:v>
                </c:pt>
                <c:pt idx="18278">
                  <c:v>15</c:v>
                </c:pt>
                <c:pt idx="18279">
                  <c:v>19</c:v>
                </c:pt>
                <c:pt idx="18280">
                  <c:v>16</c:v>
                </c:pt>
                <c:pt idx="18281">
                  <c:v>20</c:v>
                </c:pt>
                <c:pt idx="18282">
                  <c:v>17</c:v>
                </c:pt>
                <c:pt idx="18283">
                  <c:v>15</c:v>
                </c:pt>
                <c:pt idx="18284">
                  <c:v>15</c:v>
                </c:pt>
                <c:pt idx="18285">
                  <c:v>15</c:v>
                </c:pt>
                <c:pt idx="18286">
                  <c:v>15</c:v>
                </c:pt>
                <c:pt idx="18287">
                  <c:v>13</c:v>
                </c:pt>
                <c:pt idx="18288">
                  <c:v>14</c:v>
                </c:pt>
                <c:pt idx="18289">
                  <c:v>14</c:v>
                </c:pt>
                <c:pt idx="18290">
                  <c:v>18</c:v>
                </c:pt>
                <c:pt idx="18291">
                  <c:v>16</c:v>
                </c:pt>
                <c:pt idx="18292">
                  <c:v>17</c:v>
                </c:pt>
                <c:pt idx="18293">
                  <c:v>15</c:v>
                </c:pt>
                <c:pt idx="18294">
                  <c:v>21</c:v>
                </c:pt>
                <c:pt idx="18295">
                  <c:v>16</c:v>
                </c:pt>
                <c:pt idx="18296">
                  <c:v>20</c:v>
                </c:pt>
                <c:pt idx="18297">
                  <c:v>17</c:v>
                </c:pt>
                <c:pt idx="18298">
                  <c:v>19</c:v>
                </c:pt>
                <c:pt idx="18299">
                  <c:v>17</c:v>
                </c:pt>
                <c:pt idx="18300">
                  <c:v>20</c:v>
                </c:pt>
                <c:pt idx="18301">
                  <c:v>17</c:v>
                </c:pt>
                <c:pt idx="18302">
                  <c:v>14</c:v>
                </c:pt>
                <c:pt idx="18303">
                  <c:v>19</c:v>
                </c:pt>
                <c:pt idx="18304">
                  <c:v>19</c:v>
                </c:pt>
                <c:pt idx="18305">
                  <c:v>18</c:v>
                </c:pt>
                <c:pt idx="18306">
                  <c:v>17</c:v>
                </c:pt>
                <c:pt idx="18307">
                  <c:v>18</c:v>
                </c:pt>
                <c:pt idx="18308">
                  <c:v>15</c:v>
                </c:pt>
                <c:pt idx="18309">
                  <c:v>18</c:v>
                </c:pt>
                <c:pt idx="18310">
                  <c:v>15</c:v>
                </c:pt>
                <c:pt idx="18311">
                  <c:v>17</c:v>
                </c:pt>
                <c:pt idx="18312">
                  <c:v>18</c:v>
                </c:pt>
                <c:pt idx="18313">
                  <c:v>16</c:v>
                </c:pt>
                <c:pt idx="18314">
                  <c:v>13</c:v>
                </c:pt>
                <c:pt idx="18315">
                  <c:v>14</c:v>
                </c:pt>
                <c:pt idx="18316">
                  <c:v>15</c:v>
                </c:pt>
                <c:pt idx="18317">
                  <c:v>13</c:v>
                </c:pt>
                <c:pt idx="18318">
                  <c:v>12</c:v>
                </c:pt>
                <c:pt idx="18319">
                  <c:v>14</c:v>
                </c:pt>
                <c:pt idx="18320">
                  <c:v>18</c:v>
                </c:pt>
                <c:pt idx="18321">
                  <c:v>16</c:v>
                </c:pt>
                <c:pt idx="18322">
                  <c:v>18</c:v>
                </c:pt>
                <c:pt idx="18323">
                  <c:v>15</c:v>
                </c:pt>
                <c:pt idx="18324">
                  <c:v>19</c:v>
                </c:pt>
                <c:pt idx="18325">
                  <c:v>17</c:v>
                </c:pt>
                <c:pt idx="18326">
                  <c:v>20</c:v>
                </c:pt>
                <c:pt idx="18327">
                  <c:v>17</c:v>
                </c:pt>
                <c:pt idx="18328">
                  <c:v>18</c:v>
                </c:pt>
                <c:pt idx="18329">
                  <c:v>17</c:v>
                </c:pt>
                <c:pt idx="18330">
                  <c:v>21</c:v>
                </c:pt>
                <c:pt idx="18331">
                  <c:v>16</c:v>
                </c:pt>
                <c:pt idx="18332">
                  <c:v>14</c:v>
                </c:pt>
                <c:pt idx="18333">
                  <c:v>15</c:v>
                </c:pt>
                <c:pt idx="18334">
                  <c:v>15</c:v>
                </c:pt>
                <c:pt idx="18335">
                  <c:v>13</c:v>
                </c:pt>
                <c:pt idx="18336">
                  <c:v>13</c:v>
                </c:pt>
                <c:pt idx="18337">
                  <c:v>13</c:v>
                </c:pt>
                <c:pt idx="18338">
                  <c:v>15</c:v>
                </c:pt>
                <c:pt idx="18339">
                  <c:v>14</c:v>
                </c:pt>
                <c:pt idx="18340">
                  <c:v>14</c:v>
                </c:pt>
                <c:pt idx="18341">
                  <c:v>14</c:v>
                </c:pt>
                <c:pt idx="18342">
                  <c:v>12</c:v>
                </c:pt>
                <c:pt idx="18343">
                  <c:v>13</c:v>
                </c:pt>
                <c:pt idx="18344">
                  <c:v>13</c:v>
                </c:pt>
                <c:pt idx="18345">
                  <c:v>15</c:v>
                </c:pt>
                <c:pt idx="18346">
                  <c:v>14</c:v>
                </c:pt>
                <c:pt idx="18347">
                  <c:v>13</c:v>
                </c:pt>
                <c:pt idx="18348">
                  <c:v>12</c:v>
                </c:pt>
                <c:pt idx="18349">
                  <c:v>14</c:v>
                </c:pt>
                <c:pt idx="18350">
                  <c:v>14</c:v>
                </c:pt>
                <c:pt idx="18351">
                  <c:v>14</c:v>
                </c:pt>
                <c:pt idx="18352">
                  <c:v>14</c:v>
                </c:pt>
                <c:pt idx="18353">
                  <c:v>12</c:v>
                </c:pt>
                <c:pt idx="18354">
                  <c:v>13</c:v>
                </c:pt>
                <c:pt idx="18355">
                  <c:v>13</c:v>
                </c:pt>
                <c:pt idx="18356">
                  <c:v>15</c:v>
                </c:pt>
                <c:pt idx="18357">
                  <c:v>14</c:v>
                </c:pt>
                <c:pt idx="18358">
                  <c:v>13</c:v>
                </c:pt>
                <c:pt idx="18359">
                  <c:v>12</c:v>
                </c:pt>
                <c:pt idx="18360">
                  <c:v>13</c:v>
                </c:pt>
                <c:pt idx="18361">
                  <c:v>14</c:v>
                </c:pt>
                <c:pt idx="18362">
                  <c:v>13</c:v>
                </c:pt>
                <c:pt idx="18363">
                  <c:v>14</c:v>
                </c:pt>
                <c:pt idx="18364">
                  <c:v>13</c:v>
                </c:pt>
                <c:pt idx="18365">
                  <c:v>14</c:v>
                </c:pt>
                <c:pt idx="18366">
                  <c:v>13</c:v>
                </c:pt>
                <c:pt idx="18367">
                  <c:v>13</c:v>
                </c:pt>
                <c:pt idx="18368">
                  <c:v>15</c:v>
                </c:pt>
                <c:pt idx="18369">
                  <c:v>13</c:v>
                </c:pt>
                <c:pt idx="18370">
                  <c:v>13</c:v>
                </c:pt>
                <c:pt idx="18371">
                  <c:v>14</c:v>
                </c:pt>
                <c:pt idx="18372">
                  <c:v>14</c:v>
                </c:pt>
                <c:pt idx="18373">
                  <c:v>12</c:v>
                </c:pt>
                <c:pt idx="18374">
                  <c:v>12</c:v>
                </c:pt>
                <c:pt idx="18375">
                  <c:v>13</c:v>
                </c:pt>
                <c:pt idx="18376">
                  <c:v>13</c:v>
                </c:pt>
                <c:pt idx="18377">
                  <c:v>12</c:v>
                </c:pt>
                <c:pt idx="18378">
                  <c:v>14</c:v>
                </c:pt>
                <c:pt idx="18379">
                  <c:v>13</c:v>
                </c:pt>
                <c:pt idx="18380">
                  <c:v>14</c:v>
                </c:pt>
                <c:pt idx="18381">
                  <c:v>15</c:v>
                </c:pt>
                <c:pt idx="18382">
                  <c:v>14</c:v>
                </c:pt>
                <c:pt idx="18383">
                  <c:v>14</c:v>
                </c:pt>
                <c:pt idx="18384">
                  <c:v>13</c:v>
                </c:pt>
                <c:pt idx="18385">
                  <c:v>12</c:v>
                </c:pt>
                <c:pt idx="18386">
                  <c:v>14</c:v>
                </c:pt>
                <c:pt idx="18387">
                  <c:v>12</c:v>
                </c:pt>
                <c:pt idx="18388">
                  <c:v>14</c:v>
                </c:pt>
                <c:pt idx="18389">
                  <c:v>14</c:v>
                </c:pt>
                <c:pt idx="18390">
                  <c:v>15</c:v>
                </c:pt>
                <c:pt idx="18391">
                  <c:v>13</c:v>
                </c:pt>
                <c:pt idx="18392">
                  <c:v>12</c:v>
                </c:pt>
                <c:pt idx="18393">
                  <c:v>15</c:v>
                </c:pt>
                <c:pt idx="18394">
                  <c:v>13</c:v>
                </c:pt>
                <c:pt idx="18395">
                  <c:v>12</c:v>
                </c:pt>
                <c:pt idx="18396">
                  <c:v>12</c:v>
                </c:pt>
                <c:pt idx="18397">
                  <c:v>14</c:v>
                </c:pt>
                <c:pt idx="18398">
                  <c:v>14</c:v>
                </c:pt>
                <c:pt idx="18399">
                  <c:v>14</c:v>
                </c:pt>
                <c:pt idx="18400">
                  <c:v>13</c:v>
                </c:pt>
                <c:pt idx="18401">
                  <c:v>15</c:v>
                </c:pt>
                <c:pt idx="18402">
                  <c:v>15</c:v>
                </c:pt>
                <c:pt idx="18403">
                  <c:v>14</c:v>
                </c:pt>
                <c:pt idx="18404">
                  <c:v>13</c:v>
                </c:pt>
                <c:pt idx="18405">
                  <c:v>12</c:v>
                </c:pt>
                <c:pt idx="18406">
                  <c:v>12</c:v>
                </c:pt>
                <c:pt idx="18407">
                  <c:v>12</c:v>
                </c:pt>
                <c:pt idx="18408">
                  <c:v>14</c:v>
                </c:pt>
                <c:pt idx="18409">
                  <c:v>13</c:v>
                </c:pt>
                <c:pt idx="18410">
                  <c:v>13</c:v>
                </c:pt>
                <c:pt idx="18411">
                  <c:v>12</c:v>
                </c:pt>
                <c:pt idx="18412">
                  <c:v>12</c:v>
                </c:pt>
                <c:pt idx="18413">
                  <c:v>14</c:v>
                </c:pt>
                <c:pt idx="18414">
                  <c:v>15</c:v>
                </c:pt>
                <c:pt idx="18415">
                  <c:v>14</c:v>
                </c:pt>
                <c:pt idx="18416">
                  <c:v>13</c:v>
                </c:pt>
                <c:pt idx="18417">
                  <c:v>13</c:v>
                </c:pt>
                <c:pt idx="18418">
                  <c:v>15</c:v>
                </c:pt>
                <c:pt idx="18419">
                  <c:v>14</c:v>
                </c:pt>
                <c:pt idx="18420">
                  <c:v>15</c:v>
                </c:pt>
                <c:pt idx="18421">
                  <c:v>13</c:v>
                </c:pt>
                <c:pt idx="18422">
                  <c:v>15</c:v>
                </c:pt>
                <c:pt idx="18423">
                  <c:v>12</c:v>
                </c:pt>
                <c:pt idx="18424">
                  <c:v>14</c:v>
                </c:pt>
                <c:pt idx="18425">
                  <c:v>12</c:v>
                </c:pt>
                <c:pt idx="18426">
                  <c:v>14</c:v>
                </c:pt>
                <c:pt idx="18427">
                  <c:v>13</c:v>
                </c:pt>
                <c:pt idx="18428">
                  <c:v>13</c:v>
                </c:pt>
                <c:pt idx="18429">
                  <c:v>13</c:v>
                </c:pt>
                <c:pt idx="18430">
                  <c:v>14</c:v>
                </c:pt>
                <c:pt idx="18431">
                  <c:v>13</c:v>
                </c:pt>
                <c:pt idx="18432">
                  <c:v>14</c:v>
                </c:pt>
                <c:pt idx="18433">
                  <c:v>14</c:v>
                </c:pt>
                <c:pt idx="18434">
                  <c:v>13</c:v>
                </c:pt>
                <c:pt idx="18435">
                  <c:v>12</c:v>
                </c:pt>
                <c:pt idx="18436">
                  <c:v>14</c:v>
                </c:pt>
                <c:pt idx="18437">
                  <c:v>14</c:v>
                </c:pt>
                <c:pt idx="18438">
                  <c:v>13</c:v>
                </c:pt>
                <c:pt idx="18439">
                  <c:v>13</c:v>
                </c:pt>
                <c:pt idx="18440">
                  <c:v>13</c:v>
                </c:pt>
                <c:pt idx="18441">
                  <c:v>15</c:v>
                </c:pt>
                <c:pt idx="18442">
                  <c:v>14</c:v>
                </c:pt>
                <c:pt idx="18443">
                  <c:v>14</c:v>
                </c:pt>
                <c:pt idx="18444">
                  <c:v>12</c:v>
                </c:pt>
                <c:pt idx="18445">
                  <c:v>14</c:v>
                </c:pt>
                <c:pt idx="18446">
                  <c:v>15</c:v>
                </c:pt>
                <c:pt idx="18447">
                  <c:v>12</c:v>
                </c:pt>
                <c:pt idx="18448">
                  <c:v>15</c:v>
                </c:pt>
                <c:pt idx="18449">
                  <c:v>13</c:v>
                </c:pt>
                <c:pt idx="18450">
                  <c:v>14</c:v>
                </c:pt>
                <c:pt idx="18451">
                  <c:v>13</c:v>
                </c:pt>
                <c:pt idx="18452">
                  <c:v>13</c:v>
                </c:pt>
                <c:pt idx="18453">
                  <c:v>14</c:v>
                </c:pt>
                <c:pt idx="18454">
                  <c:v>15</c:v>
                </c:pt>
                <c:pt idx="18455">
                  <c:v>13</c:v>
                </c:pt>
                <c:pt idx="18456">
                  <c:v>12</c:v>
                </c:pt>
                <c:pt idx="18457">
                  <c:v>14</c:v>
                </c:pt>
                <c:pt idx="18458">
                  <c:v>12</c:v>
                </c:pt>
                <c:pt idx="18459">
                  <c:v>13</c:v>
                </c:pt>
                <c:pt idx="18460">
                  <c:v>15</c:v>
                </c:pt>
                <c:pt idx="18461">
                  <c:v>13</c:v>
                </c:pt>
                <c:pt idx="18462">
                  <c:v>13</c:v>
                </c:pt>
                <c:pt idx="18463">
                  <c:v>14</c:v>
                </c:pt>
                <c:pt idx="18464">
                  <c:v>14</c:v>
                </c:pt>
                <c:pt idx="18465">
                  <c:v>15</c:v>
                </c:pt>
                <c:pt idx="18466">
                  <c:v>12</c:v>
                </c:pt>
                <c:pt idx="18467">
                  <c:v>13</c:v>
                </c:pt>
                <c:pt idx="18468">
                  <c:v>14</c:v>
                </c:pt>
                <c:pt idx="18469">
                  <c:v>15</c:v>
                </c:pt>
                <c:pt idx="18470">
                  <c:v>12</c:v>
                </c:pt>
                <c:pt idx="18471">
                  <c:v>12</c:v>
                </c:pt>
                <c:pt idx="18472">
                  <c:v>14</c:v>
                </c:pt>
                <c:pt idx="18473">
                  <c:v>14</c:v>
                </c:pt>
                <c:pt idx="18474">
                  <c:v>14</c:v>
                </c:pt>
                <c:pt idx="18475">
                  <c:v>12</c:v>
                </c:pt>
                <c:pt idx="18476">
                  <c:v>12</c:v>
                </c:pt>
                <c:pt idx="18477">
                  <c:v>13</c:v>
                </c:pt>
                <c:pt idx="18478">
                  <c:v>15</c:v>
                </c:pt>
                <c:pt idx="18479">
                  <c:v>13</c:v>
                </c:pt>
                <c:pt idx="18480">
                  <c:v>14</c:v>
                </c:pt>
                <c:pt idx="18481">
                  <c:v>13</c:v>
                </c:pt>
                <c:pt idx="18482">
                  <c:v>12</c:v>
                </c:pt>
                <c:pt idx="18483">
                  <c:v>12</c:v>
                </c:pt>
                <c:pt idx="18484">
                  <c:v>12</c:v>
                </c:pt>
                <c:pt idx="18485">
                  <c:v>15</c:v>
                </c:pt>
                <c:pt idx="18486">
                  <c:v>15</c:v>
                </c:pt>
                <c:pt idx="18487">
                  <c:v>15</c:v>
                </c:pt>
                <c:pt idx="18488">
                  <c:v>13</c:v>
                </c:pt>
                <c:pt idx="18489">
                  <c:v>15</c:v>
                </c:pt>
                <c:pt idx="18490">
                  <c:v>15</c:v>
                </c:pt>
                <c:pt idx="18491">
                  <c:v>13</c:v>
                </c:pt>
                <c:pt idx="18492">
                  <c:v>14</c:v>
                </c:pt>
                <c:pt idx="18493">
                  <c:v>14</c:v>
                </c:pt>
                <c:pt idx="18494">
                  <c:v>14</c:v>
                </c:pt>
                <c:pt idx="18495">
                  <c:v>14</c:v>
                </c:pt>
                <c:pt idx="18496">
                  <c:v>14</c:v>
                </c:pt>
                <c:pt idx="18497">
                  <c:v>12</c:v>
                </c:pt>
                <c:pt idx="18498">
                  <c:v>12</c:v>
                </c:pt>
                <c:pt idx="18499">
                  <c:v>14</c:v>
                </c:pt>
                <c:pt idx="18500">
                  <c:v>12</c:v>
                </c:pt>
                <c:pt idx="18501">
                  <c:v>13</c:v>
                </c:pt>
                <c:pt idx="18502">
                  <c:v>15</c:v>
                </c:pt>
                <c:pt idx="18503">
                  <c:v>14</c:v>
                </c:pt>
                <c:pt idx="18504">
                  <c:v>13</c:v>
                </c:pt>
                <c:pt idx="18505">
                  <c:v>13</c:v>
                </c:pt>
                <c:pt idx="18506">
                  <c:v>13</c:v>
                </c:pt>
                <c:pt idx="18507">
                  <c:v>12</c:v>
                </c:pt>
                <c:pt idx="18508">
                  <c:v>15</c:v>
                </c:pt>
                <c:pt idx="18509">
                  <c:v>16</c:v>
                </c:pt>
                <c:pt idx="18510">
                  <c:v>12</c:v>
                </c:pt>
                <c:pt idx="18511">
                  <c:v>12</c:v>
                </c:pt>
                <c:pt idx="18512">
                  <c:v>13</c:v>
                </c:pt>
                <c:pt idx="18513">
                  <c:v>13</c:v>
                </c:pt>
                <c:pt idx="18514">
                  <c:v>13</c:v>
                </c:pt>
                <c:pt idx="18515">
                  <c:v>12</c:v>
                </c:pt>
                <c:pt idx="18516">
                  <c:v>15</c:v>
                </c:pt>
                <c:pt idx="18517">
                  <c:v>15</c:v>
                </c:pt>
                <c:pt idx="18518">
                  <c:v>13</c:v>
                </c:pt>
                <c:pt idx="18519">
                  <c:v>15</c:v>
                </c:pt>
                <c:pt idx="18520">
                  <c:v>13</c:v>
                </c:pt>
                <c:pt idx="18521">
                  <c:v>14</c:v>
                </c:pt>
                <c:pt idx="18522">
                  <c:v>12</c:v>
                </c:pt>
                <c:pt idx="18523">
                  <c:v>14</c:v>
                </c:pt>
                <c:pt idx="18524">
                  <c:v>12</c:v>
                </c:pt>
                <c:pt idx="18525">
                  <c:v>15</c:v>
                </c:pt>
                <c:pt idx="18526">
                  <c:v>12</c:v>
                </c:pt>
                <c:pt idx="18527">
                  <c:v>13</c:v>
                </c:pt>
                <c:pt idx="18528">
                  <c:v>13</c:v>
                </c:pt>
                <c:pt idx="18529">
                  <c:v>14</c:v>
                </c:pt>
                <c:pt idx="18530">
                  <c:v>13</c:v>
                </c:pt>
                <c:pt idx="18531">
                  <c:v>14</c:v>
                </c:pt>
                <c:pt idx="18532">
                  <c:v>13</c:v>
                </c:pt>
                <c:pt idx="18533">
                  <c:v>13</c:v>
                </c:pt>
                <c:pt idx="18534">
                  <c:v>14</c:v>
                </c:pt>
                <c:pt idx="18535">
                  <c:v>14</c:v>
                </c:pt>
                <c:pt idx="18536">
                  <c:v>14</c:v>
                </c:pt>
                <c:pt idx="18537">
                  <c:v>12</c:v>
                </c:pt>
                <c:pt idx="18538">
                  <c:v>14</c:v>
                </c:pt>
                <c:pt idx="18539">
                  <c:v>11</c:v>
                </c:pt>
                <c:pt idx="18540">
                  <c:v>13</c:v>
                </c:pt>
                <c:pt idx="18541">
                  <c:v>15</c:v>
                </c:pt>
                <c:pt idx="18542">
                  <c:v>14</c:v>
                </c:pt>
                <c:pt idx="18543">
                  <c:v>15</c:v>
                </c:pt>
                <c:pt idx="18544">
                  <c:v>13</c:v>
                </c:pt>
                <c:pt idx="18545">
                  <c:v>12</c:v>
                </c:pt>
                <c:pt idx="18546">
                  <c:v>14</c:v>
                </c:pt>
                <c:pt idx="18547">
                  <c:v>14</c:v>
                </c:pt>
                <c:pt idx="18548">
                  <c:v>14</c:v>
                </c:pt>
                <c:pt idx="18549">
                  <c:v>12</c:v>
                </c:pt>
                <c:pt idx="18550">
                  <c:v>14</c:v>
                </c:pt>
                <c:pt idx="18551">
                  <c:v>14</c:v>
                </c:pt>
                <c:pt idx="18552">
                  <c:v>13</c:v>
                </c:pt>
                <c:pt idx="18553">
                  <c:v>15</c:v>
                </c:pt>
                <c:pt idx="18554">
                  <c:v>11</c:v>
                </c:pt>
                <c:pt idx="18555">
                  <c:v>13</c:v>
                </c:pt>
                <c:pt idx="18556">
                  <c:v>15</c:v>
                </c:pt>
                <c:pt idx="18557">
                  <c:v>13</c:v>
                </c:pt>
                <c:pt idx="18558">
                  <c:v>15</c:v>
                </c:pt>
                <c:pt idx="18559">
                  <c:v>14</c:v>
                </c:pt>
                <c:pt idx="18560">
                  <c:v>12</c:v>
                </c:pt>
                <c:pt idx="18561">
                  <c:v>13</c:v>
                </c:pt>
                <c:pt idx="18562">
                  <c:v>14</c:v>
                </c:pt>
                <c:pt idx="18563">
                  <c:v>12</c:v>
                </c:pt>
                <c:pt idx="18564">
                  <c:v>15</c:v>
                </c:pt>
                <c:pt idx="18565">
                  <c:v>13</c:v>
                </c:pt>
                <c:pt idx="18566">
                  <c:v>14</c:v>
                </c:pt>
                <c:pt idx="18567">
                  <c:v>14</c:v>
                </c:pt>
                <c:pt idx="18568">
                  <c:v>12</c:v>
                </c:pt>
                <c:pt idx="18569">
                  <c:v>13</c:v>
                </c:pt>
                <c:pt idx="18570">
                  <c:v>15</c:v>
                </c:pt>
                <c:pt idx="18571">
                  <c:v>13</c:v>
                </c:pt>
                <c:pt idx="18572">
                  <c:v>15</c:v>
                </c:pt>
                <c:pt idx="18573">
                  <c:v>14</c:v>
                </c:pt>
                <c:pt idx="18574">
                  <c:v>12</c:v>
                </c:pt>
                <c:pt idx="18575">
                  <c:v>15</c:v>
                </c:pt>
                <c:pt idx="18576">
                  <c:v>13</c:v>
                </c:pt>
                <c:pt idx="18577">
                  <c:v>14</c:v>
                </c:pt>
                <c:pt idx="18578">
                  <c:v>12</c:v>
                </c:pt>
                <c:pt idx="18579">
                  <c:v>14</c:v>
                </c:pt>
                <c:pt idx="18580">
                  <c:v>13</c:v>
                </c:pt>
                <c:pt idx="18581">
                  <c:v>13</c:v>
                </c:pt>
                <c:pt idx="18582">
                  <c:v>12</c:v>
                </c:pt>
                <c:pt idx="18583">
                  <c:v>14</c:v>
                </c:pt>
                <c:pt idx="18584">
                  <c:v>14</c:v>
                </c:pt>
                <c:pt idx="18585">
                  <c:v>12</c:v>
                </c:pt>
                <c:pt idx="18586">
                  <c:v>15</c:v>
                </c:pt>
                <c:pt idx="18587">
                  <c:v>13</c:v>
                </c:pt>
                <c:pt idx="18588">
                  <c:v>13</c:v>
                </c:pt>
                <c:pt idx="18589">
                  <c:v>12</c:v>
                </c:pt>
                <c:pt idx="18590">
                  <c:v>14</c:v>
                </c:pt>
                <c:pt idx="18591">
                  <c:v>15</c:v>
                </c:pt>
                <c:pt idx="18592">
                  <c:v>15</c:v>
                </c:pt>
                <c:pt idx="18593">
                  <c:v>15</c:v>
                </c:pt>
                <c:pt idx="18594">
                  <c:v>15</c:v>
                </c:pt>
                <c:pt idx="18595">
                  <c:v>13</c:v>
                </c:pt>
                <c:pt idx="18596">
                  <c:v>14</c:v>
                </c:pt>
                <c:pt idx="18597">
                  <c:v>13</c:v>
                </c:pt>
                <c:pt idx="18598">
                  <c:v>14</c:v>
                </c:pt>
                <c:pt idx="18599">
                  <c:v>12</c:v>
                </c:pt>
                <c:pt idx="18600">
                  <c:v>13</c:v>
                </c:pt>
                <c:pt idx="18601">
                  <c:v>14</c:v>
                </c:pt>
                <c:pt idx="18602">
                  <c:v>13</c:v>
                </c:pt>
                <c:pt idx="18603">
                  <c:v>13</c:v>
                </c:pt>
                <c:pt idx="18604">
                  <c:v>13</c:v>
                </c:pt>
                <c:pt idx="18605">
                  <c:v>14</c:v>
                </c:pt>
                <c:pt idx="18606">
                  <c:v>14</c:v>
                </c:pt>
                <c:pt idx="18607">
                  <c:v>12</c:v>
                </c:pt>
                <c:pt idx="18608">
                  <c:v>15</c:v>
                </c:pt>
                <c:pt idx="18609">
                  <c:v>14</c:v>
                </c:pt>
                <c:pt idx="18610">
                  <c:v>14</c:v>
                </c:pt>
                <c:pt idx="18611">
                  <c:v>12</c:v>
                </c:pt>
                <c:pt idx="18612">
                  <c:v>14</c:v>
                </c:pt>
                <c:pt idx="18613">
                  <c:v>12</c:v>
                </c:pt>
                <c:pt idx="18614">
                  <c:v>15</c:v>
                </c:pt>
                <c:pt idx="18615">
                  <c:v>13</c:v>
                </c:pt>
                <c:pt idx="18616">
                  <c:v>15</c:v>
                </c:pt>
                <c:pt idx="18617">
                  <c:v>14</c:v>
                </c:pt>
                <c:pt idx="18618">
                  <c:v>15</c:v>
                </c:pt>
                <c:pt idx="18619">
                  <c:v>12</c:v>
                </c:pt>
                <c:pt idx="18620">
                  <c:v>14</c:v>
                </c:pt>
                <c:pt idx="18621">
                  <c:v>14</c:v>
                </c:pt>
                <c:pt idx="18622">
                  <c:v>14</c:v>
                </c:pt>
                <c:pt idx="18623">
                  <c:v>14</c:v>
                </c:pt>
                <c:pt idx="18624">
                  <c:v>13</c:v>
                </c:pt>
                <c:pt idx="18625">
                  <c:v>15</c:v>
                </c:pt>
                <c:pt idx="18626">
                  <c:v>14</c:v>
                </c:pt>
                <c:pt idx="18627">
                  <c:v>15</c:v>
                </c:pt>
                <c:pt idx="18628">
                  <c:v>14</c:v>
                </c:pt>
                <c:pt idx="18629">
                  <c:v>14</c:v>
                </c:pt>
                <c:pt idx="18630">
                  <c:v>13</c:v>
                </c:pt>
                <c:pt idx="18631">
                  <c:v>15</c:v>
                </c:pt>
                <c:pt idx="18632">
                  <c:v>12</c:v>
                </c:pt>
                <c:pt idx="18633">
                  <c:v>12</c:v>
                </c:pt>
                <c:pt idx="18634">
                  <c:v>13</c:v>
                </c:pt>
                <c:pt idx="18635">
                  <c:v>13</c:v>
                </c:pt>
                <c:pt idx="18636">
                  <c:v>12</c:v>
                </c:pt>
                <c:pt idx="18637">
                  <c:v>15</c:v>
                </c:pt>
                <c:pt idx="18638">
                  <c:v>12</c:v>
                </c:pt>
                <c:pt idx="18639">
                  <c:v>12</c:v>
                </c:pt>
                <c:pt idx="18640">
                  <c:v>14</c:v>
                </c:pt>
                <c:pt idx="18641">
                  <c:v>14</c:v>
                </c:pt>
                <c:pt idx="18642">
                  <c:v>14</c:v>
                </c:pt>
                <c:pt idx="18643">
                  <c:v>14</c:v>
                </c:pt>
                <c:pt idx="18644">
                  <c:v>14</c:v>
                </c:pt>
                <c:pt idx="18645">
                  <c:v>13</c:v>
                </c:pt>
                <c:pt idx="18646">
                  <c:v>14</c:v>
                </c:pt>
                <c:pt idx="18647">
                  <c:v>13</c:v>
                </c:pt>
                <c:pt idx="18648">
                  <c:v>12</c:v>
                </c:pt>
                <c:pt idx="18649">
                  <c:v>12</c:v>
                </c:pt>
                <c:pt idx="18650">
                  <c:v>14</c:v>
                </c:pt>
                <c:pt idx="18651">
                  <c:v>13</c:v>
                </c:pt>
                <c:pt idx="18652">
                  <c:v>12</c:v>
                </c:pt>
                <c:pt idx="18653">
                  <c:v>13</c:v>
                </c:pt>
                <c:pt idx="18654">
                  <c:v>13</c:v>
                </c:pt>
                <c:pt idx="18655">
                  <c:v>13</c:v>
                </c:pt>
                <c:pt idx="18656">
                  <c:v>13</c:v>
                </c:pt>
                <c:pt idx="18657">
                  <c:v>12</c:v>
                </c:pt>
                <c:pt idx="18658">
                  <c:v>14</c:v>
                </c:pt>
                <c:pt idx="18659">
                  <c:v>11</c:v>
                </c:pt>
                <c:pt idx="18660">
                  <c:v>14</c:v>
                </c:pt>
                <c:pt idx="18661">
                  <c:v>13</c:v>
                </c:pt>
                <c:pt idx="18662">
                  <c:v>14</c:v>
                </c:pt>
                <c:pt idx="18663">
                  <c:v>14</c:v>
                </c:pt>
                <c:pt idx="18664">
                  <c:v>13</c:v>
                </c:pt>
                <c:pt idx="18665">
                  <c:v>15</c:v>
                </c:pt>
                <c:pt idx="18666">
                  <c:v>15</c:v>
                </c:pt>
                <c:pt idx="18667">
                  <c:v>14</c:v>
                </c:pt>
                <c:pt idx="18668">
                  <c:v>13</c:v>
                </c:pt>
                <c:pt idx="18669">
                  <c:v>13</c:v>
                </c:pt>
                <c:pt idx="18670">
                  <c:v>12</c:v>
                </c:pt>
                <c:pt idx="18671">
                  <c:v>13</c:v>
                </c:pt>
                <c:pt idx="18672">
                  <c:v>13</c:v>
                </c:pt>
                <c:pt idx="18673">
                  <c:v>14</c:v>
                </c:pt>
                <c:pt idx="18674">
                  <c:v>12</c:v>
                </c:pt>
                <c:pt idx="18675">
                  <c:v>14</c:v>
                </c:pt>
                <c:pt idx="18676">
                  <c:v>14</c:v>
                </c:pt>
                <c:pt idx="18677">
                  <c:v>14</c:v>
                </c:pt>
                <c:pt idx="18678">
                  <c:v>13</c:v>
                </c:pt>
                <c:pt idx="18679">
                  <c:v>13</c:v>
                </c:pt>
                <c:pt idx="18680">
                  <c:v>12</c:v>
                </c:pt>
                <c:pt idx="18681">
                  <c:v>12</c:v>
                </c:pt>
                <c:pt idx="18682">
                  <c:v>13</c:v>
                </c:pt>
                <c:pt idx="18683">
                  <c:v>13</c:v>
                </c:pt>
                <c:pt idx="18684">
                  <c:v>14</c:v>
                </c:pt>
                <c:pt idx="18685">
                  <c:v>13</c:v>
                </c:pt>
                <c:pt idx="18686">
                  <c:v>13</c:v>
                </c:pt>
                <c:pt idx="18687">
                  <c:v>13</c:v>
                </c:pt>
                <c:pt idx="18688">
                  <c:v>13</c:v>
                </c:pt>
                <c:pt idx="18689">
                  <c:v>12</c:v>
                </c:pt>
                <c:pt idx="18690">
                  <c:v>14</c:v>
                </c:pt>
                <c:pt idx="18691">
                  <c:v>14</c:v>
                </c:pt>
                <c:pt idx="18692">
                  <c:v>15</c:v>
                </c:pt>
                <c:pt idx="18693">
                  <c:v>13</c:v>
                </c:pt>
                <c:pt idx="18694">
                  <c:v>12</c:v>
                </c:pt>
                <c:pt idx="18695">
                  <c:v>14</c:v>
                </c:pt>
                <c:pt idx="18696">
                  <c:v>13</c:v>
                </c:pt>
                <c:pt idx="18697">
                  <c:v>13</c:v>
                </c:pt>
                <c:pt idx="18698">
                  <c:v>12</c:v>
                </c:pt>
                <c:pt idx="18699">
                  <c:v>12</c:v>
                </c:pt>
                <c:pt idx="18700">
                  <c:v>14</c:v>
                </c:pt>
                <c:pt idx="18701">
                  <c:v>13</c:v>
                </c:pt>
                <c:pt idx="18702">
                  <c:v>12</c:v>
                </c:pt>
                <c:pt idx="18703">
                  <c:v>13</c:v>
                </c:pt>
                <c:pt idx="18704">
                  <c:v>13</c:v>
                </c:pt>
                <c:pt idx="18705">
                  <c:v>12</c:v>
                </c:pt>
                <c:pt idx="18706">
                  <c:v>14</c:v>
                </c:pt>
                <c:pt idx="18707">
                  <c:v>12</c:v>
                </c:pt>
                <c:pt idx="18708">
                  <c:v>14</c:v>
                </c:pt>
                <c:pt idx="18709">
                  <c:v>13</c:v>
                </c:pt>
                <c:pt idx="18710">
                  <c:v>14</c:v>
                </c:pt>
                <c:pt idx="18711">
                  <c:v>13</c:v>
                </c:pt>
                <c:pt idx="18712">
                  <c:v>12</c:v>
                </c:pt>
                <c:pt idx="18713">
                  <c:v>15</c:v>
                </c:pt>
                <c:pt idx="18714">
                  <c:v>15</c:v>
                </c:pt>
                <c:pt idx="18715">
                  <c:v>15</c:v>
                </c:pt>
                <c:pt idx="18716">
                  <c:v>12</c:v>
                </c:pt>
                <c:pt idx="18717">
                  <c:v>13</c:v>
                </c:pt>
                <c:pt idx="18718">
                  <c:v>13</c:v>
                </c:pt>
                <c:pt idx="18719">
                  <c:v>13</c:v>
                </c:pt>
                <c:pt idx="18720">
                  <c:v>14</c:v>
                </c:pt>
                <c:pt idx="18721">
                  <c:v>14</c:v>
                </c:pt>
                <c:pt idx="18722">
                  <c:v>14</c:v>
                </c:pt>
                <c:pt idx="18723">
                  <c:v>15</c:v>
                </c:pt>
                <c:pt idx="18724">
                  <c:v>13</c:v>
                </c:pt>
                <c:pt idx="18725">
                  <c:v>14</c:v>
                </c:pt>
                <c:pt idx="18726">
                  <c:v>13</c:v>
                </c:pt>
                <c:pt idx="18727">
                  <c:v>12</c:v>
                </c:pt>
                <c:pt idx="18728">
                  <c:v>14</c:v>
                </c:pt>
                <c:pt idx="18729">
                  <c:v>13</c:v>
                </c:pt>
                <c:pt idx="18730">
                  <c:v>13</c:v>
                </c:pt>
                <c:pt idx="18731">
                  <c:v>14</c:v>
                </c:pt>
                <c:pt idx="18732">
                  <c:v>13</c:v>
                </c:pt>
                <c:pt idx="18733">
                  <c:v>12</c:v>
                </c:pt>
                <c:pt idx="18734">
                  <c:v>14</c:v>
                </c:pt>
                <c:pt idx="18735">
                  <c:v>14</c:v>
                </c:pt>
                <c:pt idx="18736">
                  <c:v>13</c:v>
                </c:pt>
                <c:pt idx="18737">
                  <c:v>15</c:v>
                </c:pt>
                <c:pt idx="18738">
                  <c:v>12</c:v>
                </c:pt>
                <c:pt idx="18739">
                  <c:v>13</c:v>
                </c:pt>
                <c:pt idx="18740">
                  <c:v>12</c:v>
                </c:pt>
                <c:pt idx="18741">
                  <c:v>13</c:v>
                </c:pt>
                <c:pt idx="18742">
                  <c:v>12</c:v>
                </c:pt>
                <c:pt idx="18743">
                  <c:v>14</c:v>
                </c:pt>
                <c:pt idx="18744">
                  <c:v>13</c:v>
                </c:pt>
                <c:pt idx="18745">
                  <c:v>13</c:v>
                </c:pt>
                <c:pt idx="18746">
                  <c:v>12</c:v>
                </c:pt>
                <c:pt idx="18747">
                  <c:v>12</c:v>
                </c:pt>
                <c:pt idx="18748">
                  <c:v>13</c:v>
                </c:pt>
                <c:pt idx="18749">
                  <c:v>14</c:v>
                </c:pt>
                <c:pt idx="18750">
                  <c:v>14</c:v>
                </c:pt>
                <c:pt idx="18751">
                  <c:v>13</c:v>
                </c:pt>
                <c:pt idx="18752">
                  <c:v>14</c:v>
                </c:pt>
                <c:pt idx="18753">
                  <c:v>14</c:v>
                </c:pt>
                <c:pt idx="18754">
                  <c:v>12</c:v>
                </c:pt>
                <c:pt idx="18755">
                  <c:v>13</c:v>
                </c:pt>
                <c:pt idx="18756">
                  <c:v>14</c:v>
                </c:pt>
                <c:pt idx="18757">
                  <c:v>12</c:v>
                </c:pt>
                <c:pt idx="18758">
                  <c:v>14</c:v>
                </c:pt>
                <c:pt idx="18759">
                  <c:v>12</c:v>
                </c:pt>
                <c:pt idx="18760">
                  <c:v>15</c:v>
                </c:pt>
                <c:pt idx="18761">
                  <c:v>13</c:v>
                </c:pt>
                <c:pt idx="18762">
                  <c:v>13</c:v>
                </c:pt>
                <c:pt idx="18763">
                  <c:v>14</c:v>
                </c:pt>
                <c:pt idx="18764">
                  <c:v>14</c:v>
                </c:pt>
                <c:pt idx="18765">
                  <c:v>14</c:v>
                </c:pt>
                <c:pt idx="18766">
                  <c:v>12</c:v>
                </c:pt>
                <c:pt idx="18767">
                  <c:v>14</c:v>
                </c:pt>
                <c:pt idx="18768">
                  <c:v>15</c:v>
                </c:pt>
                <c:pt idx="18769">
                  <c:v>12</c:v>
                </c:pt>
                <c:pt idx="18770">
                  <c:v>14</c:v>
                </c:pt>
                <c:pt idx="18771">
                  <c:v>13</c:v>
                </c:pt>
                <c:pt idx="18772">
                  <c:v>12</c:v>
                </c:pt>
                <c:pt idx="18773">
                  <c:v>13</c:v>
                </c:pt>
                <c:pt idx="18774">
                  <c:v>12</c:v>
                </c:pt>
                <c:pt idx="18775">
                  <c:v>13</c:v>
                </c:pt>
                <c:pt idx="18776">
                  <c:v>12</c:v>
                </c:pt>
                <c:pt idx="18777">
                  <c:v>14</c:v>
                </c:pt>
                <c:pt idx="18778">
                  <c:v>15</c:v>
                </c:pt>
                <c:pt idx="18779">
                  <c:v>12</c:v>
                </c:pt>
                <c:pt idx="18780">
                  <c:v>14</c:v>
                </c:pt>
                <c:pt idx="18781">
                  <c:v>13</c:v>
                </c:pt>
                <c:pt idx="18782">
                  <c:v>13</c:v>
                </c:pt>
                <c:pt idx="18783">
                  <c:v>12</c:v>
                </c:pt>
                <c:pt idx="18784">
                  <c:v>14</c:v>
                </c:pt>
                <c:pt idx="18785">
                  <c:v>12</c:v>
                </c:pt>
                <c:pt idx="18786">
                  <c:v>13</c:v>
                </c:pt>
                <c:pt idx="18787">
                  <c:v>12</c:v>
                </c:pt>
                <c:pt idx="18788">
                  <c:v>12</c:v>
                </c:pt>
                <c:pt idx="18789">
                  <c:v>15</c:v>
                </c:pt>
                <c:pt idx="18790">
                  <c:v>12</c:v>
                </c:pt>
                <c:pt idx="18791">
                  <c:v>14</c:v>
                </c:pt>
                <c:pt idx="18792">
                  <c:v>13</c:v>
                </c:pt>
                <c:pt idx="18793">
                  <c:v>14</c:v>
                </c:pt>
                <c:pt idx="18794">
                  <c:v>11</c:v>
                </c:pt>
                <c:pt idx="18795">
                  <c:v>14</c:v>
                </c:pt>
                <c:pt idx="18796">
                  <c:v>14</c:v>
                </c:pt>
                <c:pt idx="18797">
                  <c:v>15</c:v>
                </c:pt>
                <c:pt idx="18798">
                  <c:v>14</c:v>
                </c:pt>
                <c:pt idx="18799">
                  <c:v>13</c:v>
                </c:pt>
                <c:pt idx="18800">
                  <c:v>11</c:v>
                </c:pt>
                <c:pt idx="18801">
                  <c:v>13</c:v>
                </c:pt>
                <c:pt idx="18802">
                  <c:v>14</c:v>
                </c:pt>
                <c:pt idx="18803">
                  <c:v>14</c:v>
                </c:pt>
                <c:pt idx="18804">
                  <c:v>14</c:v>
                </c:pt>
                <c:pt idx="18805">
                  <c:v>14</c:v>
                </c:pt>
                <c:pt idx="18806">
                  <c:v>15</c:v>
                </c:pt>
                <c:pt idx="18807">
                  <c:v>13</c:v>
                </c:pt>
                <c:pt idx="18808">
                  <c:v>13</c:v>
                </c:pt>
                <c:pt idx="18809">
                  <c:v>13</c:v>
                </c:pt>
                <c:pt idx="18810">
                  <c:v>14</c:v>
                </c:pt>
                <c:pt idx="18811">
                  <c:v>12</c:v>
                </c:pt>
                <c:pt idx="18812">
                  <c:v>13</c:v>
                </c:pt>
                <c:pt idx="18813">
                  <c:v>14</c:v>
                </c:pt>
                <c:pt idx="18814">
                  <c:v>12</c:v>
                </c:pt>
                <c:pt idx="18815">
                  <c:v>15</c:v>
                </c:pt>
                <c:pt idx="18816">
                  <c:v>13</c:v>
                </c:pt>
                <c:pt idx="18817">
                  <c:v>12</c:v>
                </c:pt>
                <c:pt idx="18818">
                  <c:v>14</c:v>
                </c:pt>
                <c:pt idx="18819">
                  <c:v>13</c:v>
                </c:pt>
                <c:pt idx="18820">
                  <c:v>13</c:v>
                </c:pt>
                <c:pt idx="18821">
                  <c:v>13</c:v>
                </c:pt>
                <c:pt idx="18822">
                  <c:v>14</c:v>
                </c:pt>
                <c:pt idx="18823">
                  <c:v>12</c:v>
                </c:pt>
                <c:pt idx="18824">
                  <c:v>15</c:v>
                </c:pt>
                <c:pt idx="18825">
                  <c:v>13</c:v>
                </c:pt>
                <c:pt idx="18826">
                  <c:v>12</c:v>
                </c:pt>
                <c:pt idx="18827">
                  <c:v>12</c:v>
                </c:pt>
                <c:pt idx="18828">
                  <c:v>12</c:v>
                </c:pt>
                <c:pt idx="18829">
                  <c:v>13</c:v>
                </c:pt>
                <c:pt idx="18830">
                  <c:v>14</c:v>
                </c:pt>
                <c:pt idx="18831">
                  <c:v>14</c:v>
                </c:pt>
                <c:pt idx="18832">
                  <c:v>12</c:v>
                </c:pt>
                <c:pt idx="18833">
                  <c:v>12</c:v>
                </c:pt>
                <c:pt idx="18834">
                  <c:v>13</c:v>
                </c:pt>
                <c:pt idx="18835">
                  <c:v>14</c:v>
                </c:pt>
                <c:pt idx="18836">
                  <c:v>14</c:v>
                </c:pt>
                <c:pt idx="18837">
                  <c:v>13</c:v>
                </c:pt>
                <c:pt idx="18838">
                  <c:v>12</c:v>
                </c:pt>
                <c:pt idx="18839">
                  <c:v>13</c:v>
                </c:pt>
                <c:pt idx="18840">
                  <c:v>14</c:v>
                </c:pt>
                <c:pt idx="18841">
                  <c:v>14</c:v>
                </c:pt>
                <c:pt idx="18842">
                  <c:v>14</c:v>
                </c:pt>
                <c:pt idx="18843">
                  <c:v>12</c:v>
                </c:pt>
                <c:pt idx="18844">
                  <c:v>14</c:v>
                </c:pt>
                <c:pt idx="18845">
                  <c:v>14</c:v>
                </c:pt>
                <c:pt idx="18846">
                  <c:v>12</c:v>
                </c:pt>
                <c:pt idx="18847">
                  <c:v>14</c:v>
                </c:pt>
                <c:pt idx="18848">
                  <c:v>14</c:v>
                </c:pt>
                <c:pt idx="18849">
                  <c:v>14</c:v>
                </c:pt>
                <c:pt idx="18850">
                  <c:v>13</c:v>
                </c:pt>
                <c:pt idx="18851">
                  <c:v>13</c:v>
                </c:pt>
                <c:pt idx="18852">
                  <c:v>14</c:v>
                </c:pt>
                <c:pt idx="18853">
                  <c:v>14</c:v>
                </c:pt>
                <c:pt idx="18854">
                  <c:v>15</c:v>
                </c:pt>
                <c:pt idx="18855">
                  <c:v>13</c:v>
                </c:pt>
                <c:pt idx="18856">
                  <c:v>13</c:v>
                </c:pt>
                <c:pt idx="18857">
                  <c:v>12</c:v>
                </c:pt>
                <c:pt idx="18858">
                  <c:v>13</c:v>
                </c:pt>
                <c:pt idx="18859">
                  <c:v>14</c:v>
                </c:pt>
                <c:pt idx="18860">
                  <c:v>14</c:v>
                </c:pt>
                <c:pt idx="18861">
                  <c:v>14</c:v>
                </c:pt>
                <c:pt idx="18862">
                  <c:v>12</c:v>
                </c:pt>
                <c:pt idx="18863">
                  <c:v>14</c:v>
                </c:pt>
                <c:pt idx="18864">
                  <c:v>14</c:v>
                </c:pt>
                <c:pt idx="18865">
                  <c:v>15</c:v>
                </c:pt>
                <c:pt idx="18866">
                  <c:v>14</c:v>
                </c:pt>
                <c:pt idx="18867">
                  <c:v>12</c:v>
                </c:pt>
                <c:pt idx="18868">
                  <c:v>15</c:v>
                </c:pt>
                <c:pt idx="18869">
                  <c:v>13</c:v>
                </c:pt>
                <c:pt idx="18870">
                  <c:v>15</c:v>
                </c:pt>
                <c:pt idx="18871">
                  <c:v>13</c:v>
                </c:pt>
                <c:pt idx="18872">
                  <c:v>12</c:v>
                </c:pt>
                <c:pt idx="18873">
                  <c:v>13</c:v>
                </c:pt>
                <c:pt idx="18874">
                  <c:v>15</c:v>
                </c:pt>
                <c:pt idx="18875">
                  <c:v>12</c:v>
                </c:pt>
                <c:pt idx="18876">
                  <c:v>13</c:v>
                </c:pt>
                <c:pt idx="18877">
                  <c:v>13</c:v>
                </c:pt>
                <c:pt idx="18878">
                  <c:v>13</c:v>
                </c:pt>
                <c:pt idx="18879">
                  <c:v>12</c:v>
                </c:pt>
                <c:pt idx="18880">
                  <c:v>13</c:v>
                </c:pt>
                <c:pt idx="18881">
                  <c:v>13</c:v>
                </c:pt>
                <c:pt idx="18882">
                  <c:v>13</c:v>
                </c:pt>
                <c:pt idx="18883">
                  <c:v>12</c:v>
                </c:pt>
                <c:pt idx="18884">
                  <c:v>15</c:v>
                </c:pt>
                <c:pt idx="18885">
                  <c:v>12</c:v>
                </c:pt>
                <c:pt idx="18886">
                  <c:v>15</c:v>
                </c:pt>
                <c:pt idx="18887">
                  <c:v>14</c:v>
                </c:pt>
                <c:pt idx="18888">
                  <c:v>14</c:v>
                </c:pt>
                <c:pt idx="18889">
                  <c:v>12</c:v>
                </c:pt>
                <c:pt idx="18890">
                  <c:v>15</c:v>
                </c:pt>
                <c:pt idx="18891">
                  <c:v>13</c:v>
                </c:pt>
                <c:pt idx="18892">
                  <c:v>14</c:v>
                </c:pt>
                <c:pt idx="18893">
                  <c:v>12</c:v>
                </c:pt>
                <c:pt idx="18894">
                  <c:v>13</c:v>
                </c:pt>
                <c:pt idx="18895">
                  <c:v>13</c:v>
                </c:pt>
                <c:pt idx="18896">
                  <c:v>14</c:v>
                </c:pt>
                <c:pt idx="18897">
                  <c:v>15</c:v>
                </c:pt>
                <c:pt idx="18898">
                  <c:v>14</c:v>
                </c:pt>
                <c:pt idx="18899">
                  <c:v>14</c:v>
                </c:pt>
                <c:pt idx="18900">
                  <c:v>12</c:v>
                </c:pt>
                <c:pt idx="18901">
                  <c:v>13</c:v>
                </c:pt>
                <c:pt idx="18902">
                  <c:v>13</c:v>
                </c:pt>
                <c:pt idx="18903">
                  <c:v>15</c:v>
                </c:pt>
                <c:pt idx="18904">
                  <c:v>14</c:v>
                </c:pt>
                <c:pt idx="18905">
                  <c:v>13</c:v>
                </c:pt>
                <c:pt idx="18906">
                  <c:v>13</c:v>
                </c:pt>
                <c:pt idx="18907">
                  <c:v>15</c:v>
                </c:pt>
                <c:pt idx="18908">
                  <c:v>14</c:v>
                </c:pt>
                <c:pt idx="18909">
                  <c:v>12</c:v>
                </c:pt>
                <c:pt idx="18910">
                  <c:v>12</c:v>
                </c:pt>
                <c:pt idx="18911">
                  <c:v>14</c:v>
                </c:pt>
                <c:pt idx="18912">
                  <c:v>14</c:v>
                </c:pt>
                <c:pt idx="18913">
                  <c:v>13</c:v>
                </c:pt>
                <c:pt idx="18914">
                  <c:v>12</c:v>
                </c:pt>
                <c:pt idx="18915">
                  <c:v>13</c:v>
                </c:pt>
                <c:pt idx="18916">
                  <c:v>11</c:v>
                </c:pt>
                <c:pt idx="18917">
                  <c:v>14</c:v>
                </c:pt>
                <c:pt idx="18918">
                  <c:v>15</c:v>
                </c:pt>
                <c:pt idx="18919">
                  <c:v>15</c:v>
                </c:pt>
                <c:pt idx="18920">
                  <c:v>15</c:v>
                </c:pt>
                <c:pt idx="18921">
                  <c:v>14</c:v>
                </c:pt>
                <c:pt idx="18922">
                  <c:v>13</c:v>
                </c:pt>
                <c:pt idx="18923">
                  <c:v>14</c:v>
                </c:pt>
                <c:pt idx="18924">
                  <c:v>13</c:v>
                </c:pt>
                <c:pt idx="18925">
                  <c:v>12</c:v>
                </c:pt>
                <c:pt idx="18926">
                  <c:v>14</c:v>
                </c:pt>
                <c:pt idx="18927">
                  <c:v>14</c:v>
                </c:pt>
                <c:pt idx="18928">
                  <c:v>12</c:v>
                </c:pt>
                <c:pt idx="18929">
                  <c:v>12</c:v>
                </c:pt>
                <c:pt idx="18930">
                  <c:v>12</c:v>
                </c:pt>
                <c:pt idx="18931">
                  <c:v>14</c:v>
                </c:pt>
                <c:pt idx="18932">
                  <c:v>13</c:v>
                </c:pt>
                <c:pt idx="18933">
                  <c:v>12</c:v>
                </c:pt>
                <c:pt idx="18934">
                  <c:v>13</c:v>
                </c:pt>
                <c:pt idx="18935">
                  <c:v>12</c:v>
                </c:pt>
                <c:pt idx="18936">
                  <c:v>13</c:v>
                </c:pt>
                <c:pt idx="18937">
                  <c:v>15</c:v>
                </c:pt>
                <c:pt idx="18938">
                  <c:v>14</c:v>
                </c:pt>
                <c:pt idx="18939">
                  <c:v>12</c:v>
                </c:pt>
                <c:pt idx="18940">
                  <c:v>14</c:v>
                </c:pt>
                <c:pt idx="18941">
                  <c:v>13</c:v>
                </c:pt>
                <c:pt idx="18942">
                  <c:v>13</c:v>
                </c:pt>
                <c:pt idx="18943">
                  <c:v>14</c:v>
                </c:pt>
                <c:pt idx="18944">
                  <c:v>13</c:v>
                </c:pt>
                <c:pt idx="18945">
                  <c:v>13</c:v>
                </c:pt>
                <c:pt idx="18946">
                  <c:v>14</c:v>
                </c:pt>
                <c:pt idx="18947">
                  <c:v>13</c:v>
                </c:pt>
                <c:pt idx="18948">
                  <c:v>14</c:v>
                </c:pt>
                <c:pt idx="18949">
                  <c:v>12</c:v>
                </c:pt>
                <c:pt idx="18950">
                  <c:v>15</c:v>
                </c:pt>
                <c:pt idx="18951">
                  <c:v>12</c:v>
                </c:pt>
                <c:pt idx="18952">
                  <c:v>13</c:v>
                </c:pt>
                <c:pt idx="18953">
                  <c:v>15</c:v>
                </c:pt>
                <c:pt idx="18954">
                  <c:v>12</c:v>
                </c:pt>
                <c:pt idx="18955">
                  <c:v>14</c:v>
                </c:pt>
                <c:pt idx="18956">
                  <c:v>14</c:v>
                </c:pt>
                <c:pt idx="18957">
                  <c:v>12</c:v>
                </c:pt>
                <c:pt idx="18958">
                  <c:v>14</c:v>
                </c:pt>
                <c:pt idx="18959">
                  <c:v>15</c:v>
                </c:pt>
                <c:pt idx="18960">
                  <c:v>12</c:v>
                </c:pt>
                <c:pt idx="18961">
                  <c:v>12</c:v>
                </c:pt>
                <c:pt idx="18962">
                  <c:v>13</c:v>
                </c:pt>
                <c:pt idx="18963">
                  <c:v>12</c:v>
                </c:pt>
                <c:pt idx="18964">
                  <c:v>12</c:v>
                </c:pt>
                <c:pt idx="18965">
                  <c:v>13</c:v>
                </c:pt>
                <c:pt idx="18966">
                  <c:v>12</c:v>
                </c:pt>
                <c:pt idx="18967">
                  <c:v>12</c:v>
                </c:pt>
                <c:pt idx="18968">
                  <c:v>15</c:v>
                </c:pt>
                <c:pt idx="18969">
                  <c:v>12</c:v>
                </c:pt>
                <c:pt idx="18970">
                  <c:v>14</c:v>
                </c:pt>
                <c:pt idx="18971">
                  <c:v>14</c:v>
                </c:pt>
                <c:pt idx="18972">
                  <c:v>13</c:v>
                </c:pt>
                <c:pt idx="18973">
                  <c:v>13</c:v>
                </c:pt>
                <c:pt idx="18974">
                  <c:v>13</c:v>
                </c:pt>
                <c:pt idx="18975">
                  <c:v>14</c:v>
                </c:pt>
                <c:pt idx="18976">
                  <c:v>12</c:v>
                </c:pt>
                <c:pt idx="18977">
                  <c:v>13</c:v>
                </c:pt>
                <c:pt idx="18978">
                  <c:v>13</c:v>
                </c:pt>
                <c:pt idx="18979">
                  <c:v>15</c:v>
                </c:pt>
                <c:pt idx="18980">
                  <c:v>13</c:v>
                </c:pt>
                <c:pt idx="18981">
                  <c:v>13</c:v>
                </c:pt>
                <c:pt idx="18982">
                  <c:v>14</c:v>
                </c:pt>
                <c:pt idx="18983">
                  <c:v>14</c:v>
                </c:pt>
                <c:pt idx="18984">
                  <c:v>14</c:v>
                </c:pt>
                <c:pt idx="18985">
                  <c:v>14</c:v>
                </c:pt>
                <c:pt idx="18986">
                  <c:v>12</c:v>
                </c:pt>
                <c:pt idx="18987">
                  <c:v>13</c:v>
                </c:pt>
                <c:pt idx="18988">
                  <c:v>13</c:v>
                </c:pt>
                <c:pt idx="18989">
                  <c:v>13</c:v>
                </c:pt>
                <c:pt idx="18990">
                  <c:v>13</c:v>
                </c:pt>
                <c:pt idx="18991">
                  <c:v>14</c:v>
                </c:pt>
                <c:pt idx="18992">
                  <c:v>12</c:v>
                </c:pt>
                <c:pt idx="18993">
                  <c:v>13</c:v>
                </c:pt>
                <c:pt idx="18994">
                  <c:v>12</c:v>
                </c:pt>
                <c:pt idx="18995">
                  <c:v>14</c:v>
                </c:pt>
                <c:pt idx="18996">
                  <c:v>14</c:v>
                </c:pt>
                <c:pt idx="18997">
                  <c:v>14</c:v>
                </c:pt>
                <c:pt idx="18998">
                  <c:v>15</c:v>
                </c:pt>
                <c:pt idx="18999">
                  <c:v>12</c:v>
                </c:pt>
                <c:pt idx="19000">
                  <c:v>14</c:v>
                </c:pt>
                <c:pt idx="19001">
                  <c:v>13</c:v>
                </c:pt>
                <c:pt idx="19002">
                  <c:v>14</c:v>
                </c:pt>
                <c:pt idx="19003">
                  <c:v>13</c:v>
                </c:pt>
                <c:pt idx="19004">
                  <c:v>12</c:v>
                </c:pt>
                <c:pt idx="19005">
                  <c:v>14</c:v>
                </c:pt>
                <c:pt idx="19006">
                  <c:v>15</c:v>
                </c:pt>
                <c:pt idx="19007">
                  <c:v>14</c:v>
                </c:pt>
                <c:pt idx="19008">
                  <c:v>14</c:v>
                </c:pt>
                <c:pt idx="19009">
                  <c:v>14</c:v>
                </c:pt>
                <c:pt idx="19010">
                  <c:v>13</c:v>
                </c:pt>
                <c:pt idx="19011">
                  <c:v>13</c:v>
                </c:pt>
                <c:pt idx="19012">
                  <c:v>14</c:v>
                </c:pt>
                <c:pt idx="19013">
                  <c:v>14</c:v>
                </c:pt>
                <c:pt idx="19014">
                  <c:v>13</c:v>
                </c:pt>
                <c:pt idx="19015">
                  <c:v>14</c:v>
                </c:pt>
                <c:pt idx="19016">
                  <c:v>12</c:v>
                </c:pt>
                <c:pt idx="19017">
                  <c:v>12</c:v>
                </c:pt>
                <c:pt idx="19018">
                  <c:v>15</c:v>
                </c:pt>
                <c:pt idx="19019">
                  <c:v>14</c:v>
                </c:pt>
                <c:pt idx="19020">
                  <c:v>14</c:v>
                </c:pt>
                <c:pt idx="19021">
                  <c:v>13</c:v>
                </c:pt>
                <c:pt idx="19022">
                  <c:v>14</c:v>
                </c:pt>
                <c:pt idx="19023">
                  <c:v>15</c:v>
                </c:pt>
                <c:pt idx="19024">
                  <c:v>12</c:v>
                </c:pt>
                <c:pt idx="19025">
                  <c:v>13</c:v>
                </c:pt>
                <c:pt idx="19026">
                  <c:v>14</c:v>
                </c:pt>
                <c:pt idx="19027">
                  <c:v>14</c:v>
                </c:pt>
                <c:pt idx="19028">
                  <c:v>14</c:v>
                </c:pt>
                <c:pt idx="19029">
                  <c:v>15</c:v>
                </c:pt>
                <c:pt idx="19030">
                  <c:v>13</c:v>
                </c:pt>
                <c:pt idx="19031">
                  <c:v>14</c:v>
                </c:pt>
                <c:pt idx="19032">
                  <c:v>13</c:v>
                </c:pt>
                <c:pt idx="19033">
                  <c:v>14</c:v>
                </c:pt>
                <c:pt idx="19034">
                  <c:v>12</c:v>
                </c:pt>
                <c:pt idx="19035">
                  <c:v>14</c:v>
                </c:pt>
                <c:pt idx="19036">
                  <c:v>14</c:v>
                </c:pt>
                <c:pt idx="19037">
                  <c:v>14</c:v>
                </c:pt>
                <c:pt idx="19038">
                  <c:v>12</c:v>
                </c:pt>
                <c:pt idx="19039">
                  <c:v>13</c:v>
                </c:pt>
                <c:pt idx="19040">
                  <c:v>13</c:v>
                </c:pt>
                <c:pt idx="19041">
                  <c:v>12</c:v>
                </c:pt>
                <c:pt idx="19042">
                  <c:v>15</c:v>
                </c:pt>
                <c:pt idx="19043">
                  <c:v>12</c:v>
                </c:pt>
                <c:pt idx="19044">
                  <c:v>13</c:v>
                </c:pt>
                <c:pt idx="19045">
                  <c:v>13</c:v>
                </c:pt>
                <c:pt idx="19046">
                  <c:v>14</c:v>
                </c:pt>
                <c:pt idx="19047">
                  <c:v>12</c:v>
                </c:pt>
                <c:pt idx="19048">
                  <c:v>14</c:v>
                </c:pt>
                <c:pt idx="19049">
                  <c:v>12</c:v>
                </c:pt>
                <c:pt idx="19050">
                  <c:v>14</c:v>
                </c:pt>
                <c:pt idx="19051">
                  <c:v>14</c:v>
                </c:pt>
                <c:pt idx="19052">
                  <c:v>13</c:v>
                </c:pt>
                <c:pt idx="19053">
                  <c:v>14</c:v>
                </c:pt>
                <c:pt idx="19054">
                  <c:v>13</c:v>
                </c:pt>
                <c:pt idx="19055">
                  <c:v>15</c:v>
                </c:pt>
                <c:pt idx="19056">
                  <c:v>14</c:v>
                </c:pt>
                <c:pt idx="19057">
                  <c:v>15</c:v>
                </c:pt>
                <c:pt idx="19058">
                  <c:v>15</c:v>
                </c:pt>
                <c:pt idx="19059">
                  <c:v>14</c:v>
                </c:pt>
                <c:pt idx="19060">
                  <c:v>13</c:v>
                </c:pt>
                <c:pt idx="19061">
                  <c:v>14</c:v>
                </c:pt>
                <c:pt idx="19062">
                  <c:v>15</c:v>
                </c:pt>
                <c:pt idx="19063">
                  <c:v>12</c:v>
                </c:pt>
                <c:pt idx="19064">
                  <c:v>12</c:v>
                </c:pt>
                <c:pt idx="19065">
                  <c:v>14</c:v>
                </c:pt>
                <c:pt idx="19066">
                  <c:v>14</c:v>
                </c:pt>
                <c:pt idx="19067">
                  <c:v>14</c:v>
                </c:pt>
                <c:pt idx="19068">
                  <c:v>12</c:v>
                </c:pt>
                <c:pt idx="19069">
                  <c:v>12</c:v>
                </c:pt>
                <c:pt idx="19070">
                  <c:v>13</c:v>
                </c:pt>
                <c:pt idx="19071">
                  <c:v>13</c:v>
                </c:pt>
                <c:pt idx="19072">
                  <c:v>13</c:v>
                </c:pt>
                <c:pt idx="19073">
                  <c:v>14</c:v>
                </c:pt>
                <c:pt idx="19074">
                  <c:v>12</c:v>
                </c:pt>
                <c:pt idx="19075">
                  <c:v>14</c:v>
                </c:pt>
                <c:pt idx="19076">
                  <c:v>15</c:v>
                </c:pt>
                <c:pt idx="19077">
                  <c:v>12</c:v>
                </c:pt>
                <c:pt idx="19078">
                  <c:v>15</c:v>
                </c:pt>
                <c:pt idx="19079">
                  <c:v>14</c:v>
                </c:pt>
                <c:pt idx="19080">
                  <c:v>14</c:v>
                </c:pt>
                <c:pt idx="19081">
                  <c:v>14</c:v>
                </c:pt>
                <c:pt idx="19082">
                  <c:v>14</c:v>
                </c:pt>
                <c:pt idx="19083">
                  <c:v>13</c:v>
                </c:pt>
                <c:pt idx="19084">
                  <c:v>13</c:v>
                </c:pt>
                <c:pt idx="19085">
                  <c:v>15</c:v>
                </c:pt>
                <c:pt idx="19086">
                  <c:v>14</c:v>
                </c:pt>
                <c:pt idx="19087">
                  <c:v>15</c:v>
                </c:pt>
                <c:pt idx="19088">
                  <c:v>11</c:v>
                </c:pt>
                <c:pt idx="19089">
                  <c:v>13</c:v>
                </c:pt>
                <c:pt idx="19090">
                  <c:v>13</c:v>
                </c:pt>
                <c:pt idx="19091">
                  <c:v>13</c:v>
                </c:pt>
                <c:pt idx="19092">
                  <c:v>15</c:v>
                </c:pt>
                <c:pt idx="19093">
                  <c:v>13</c:v>
                </c:pt>
                <c:pt idx="19094">
                  <c:v>12</c:v>
                </c:pt>
                <c:pt idx="19095">
                  <c:v>12</c:v>
                </c:pt>
                <c:pt idx="19096">
                  <c:v>14</c:v>
                </c:pt>
                <c:pt idx="19097">
                  <c:v>14</c:v>
                </c:pt>
                <c:pt idx="19098">
                  <c:v>14</c:v>
                </c:pt>
                <c:pt idx="19099">
                  <c:v>14</c:v>
                </c:pt>
                <c:pt idx="19100">
                  <c:v>13</c:v>
                </c:pt>
                <c:pt idx="19101">
                  <c:v>13</c:v>
                </c:pt>
                <c:pt idx="19102">
                  <c:v>14</c:v>
                </c:pt>
                <c:pt idx="19103">
                  <c:v>14</c:v>
                </c:pt>
                <c:pt idx="19104">
                  <c:v>13</c:v>
                </c:pt>
                <c:pt idx="19105">
                  <c:v>13</c:v>
                </c:pt>
                <c:pt idx="19106">
                  <c:v>13</c:v>
                </c:pt>
                <c:pt idx="19107">
                  <c:v>13</c:v>
                </c:pt>
                <c:pt idx="19108">
                  <c:v>13</c:v>
                </c:pt>
                <c:pt idx="19109">
                  <c:v>14</c:v>
                </c:pt>
                <c:pt idx="19110">
                  <c:v>13</c:v>
                </c:pt>
                <c:pt idx="19111">
                  <c:v>14</c:v>
                </c:pt>
                <c:pt idx="19112">
                  <c:v>14</c:v>
                </c:pt>
                <c:pt idx="19113">
                  <c:v>13</c:v>
                </c:pt>
                <c:pt idx="19114">
                  <c:v>14</c:v>
                </c:pt>
                <c:pt idx="19115">
                  <c:v>12</c:v>
                </c:pt>
                <c:pt idx="19116">
                  <c:v>14</c:v>
                </c:pt>
                <c:pt idx="19117">
                  <c:v>13</c:v>
                </c:pt>
                <c:pt idx="19118">
                  <c:v>12</c:v>
                </c:pt>
                <c:pt idx="19119">
                  <c:v>14</c:v>
                </c:pt>
                <c:pt idx="19120">
                  <c:v>14</c:v>
                </c:pt>
                <c:pt idx="19121">
                  <c:v>14</c:v>
                </c:pt>
                <c:pt idx="19122">
                  <c:v>14</c:v>
                </c:pt>
                <c:pt idx="19123">
                  <c:v>14</c:v>
                </c:pt>
                <c:pt idx="19124">
                  <c:v>12</c:v>
                </c:pt>
                <c:pt idx="19125">
                  <c:v>13</c:v>
                </c:pt>
                <c:pt idx="19126">
                  <c:v>13</c:v>
                </c:pt>
                <c:pt idx="19127">
                  <c:v>14</c:v>
                </c:pt>
                <c:pt idx="19128">
                  <c:v>12</c:v>
                </c:pt>
                <c:pt idx="19129">
                  <c:v>14</c:v>
                </c:pt>
                <c:pt idx="19130">
                  <c:v>13</c:v>
                </c:pt>
                <c:pt idx="19131">
                  <c:v>14</c:v>
                </c:pt>
                <c:pt idx="19132">
                  <c:v>14</c:v>
                </c:pt>
                <c:pt idx="19133">
                  <c:v>13</c:v>
                </c:pt>
                <c:pt idx="19134">
                  <c:v>11</c:v>
                </c:pt>
                <c:pt idx="19135">
                  <c:v>14</c:v>
                </c:pt>
                <c:pt idx="19136">
                  <c:v>15</c:v>
                </c:pt>
                <c:pt idx="19137">
                  <c:v>14</c:v>
                </c:pt>
                <c:pt idx="19138">
                  <c:v>13</c:v>
                </c:pt>
                <c:pt idx="19139">
                  <c:v>14</c:v>
                </c:pt>
                <c:pt idx="19140">
                  <c:v>13</c:v>
                </c:pt>
                <c:pt idx="19141">
                  <c:v>14</c:v>
                </c:pt>
                <c:pt idx="19142">
                  <c:v>15</c:v>
                </c:pt>
                <c:pt idx="19143">
                  <c:v>15</c:v>
                </c:pt>
                <c:pt idx="19144">
                  <c:v>14</c:v>
                </c:pt>
                <c:pt idx="19145">
                  <c:v>12</c:v>
                </c:pt>
                <c:pt idx="19146">
                  <c:v>12</c:v>
                </c:pt>
                <c:pt idx="19147">
                  <c:v>14</c:v>
                </c:pt>
                <c:pt idx="19148">
                  <c:v>14</c:v>
                </c:pt>
                <c:pt idx="19149">
                  <c:v>13</c:v>
                </c:pt>
                <c:pt idx="19150">
                  <c:v>13</c:v>
                </c:pt>
                <c:pt idx="19151">
                  <c:v>13</c:v>
                </c:pt>
                <c:pt idx="19152">
                  <c:v>12</c:v>
                </c:pt>
                <c:pt idx="19153">
                  <c:v>12</c:v>
                </c:pt>
                <c:pt idx="19154">
                  <c:v>12</c:v>
                </c:pt>
                <c:pt idx="19155">
                  <c:v>14</c:v>
                </c:pt>
                <c:pt idx="19156">
                  <c:v>14</c:v>
                </c:pt>
                <c:pt idx="19157">
                  <c:v>12</c:v>
                </c:pt>
                <c:pt idx="19158">
                  <c:v>14</c:v>
                </c:pt>
                <c:pt idx="19159">
                  <c:v>13</c:v>
                </c:pt>
                <c:pt idx="19160">
                  <c:v>13</c:v>
                </c:pt>
                <c:pt idx="19161">
                  <c:v>13</c:v>
                </c:pt>
                <c:pt idx="19162">
                  <c:v>14</c:v>
                </c:pt>
                <c:pt idx="19163">
                  <c:v>13</c:v>
                </c:pt>
                <c:pt idx="19164">
                  <c:v>12</c:v>
                </c:pt>
                <c:pt idx="19165">
                  <c:v>13</c:v>
                </c:pt>
                <c:pt idx="19166">
                  <c:v>14</c:v>
                </c:pt>
                <c:pt idx="19167">
                  <c:v>11</c:v>
                </c:pt>
                <c:pt idx="19168">
                  <c:v>14</c:v>
                </c:pt>
                <c:pt idx="19169">
                  <c:v>14</c:v>
                </c:pt>
                <c:pt idx="19170">
                  <c:v>13</c:v>
                </c:pt>
                <c:pt idx="19171">
                  <c:v>13</c:v>
                </c:pt>
                <c:pt idx="19172">
                  <c:v>12</c:v>
                </c:pt>
                <c:pt idx="19173">
                  <c:v>13</c:v>
                </c:pt>
                <c:pt idx="19174">
                  <c:v>13</c:v>
                </c:pt>
                <c:pt idx="19175">
                  <c:v>13</c:v>
                </c:pt>
                <c:pt idx="19176">
                  <c:v>12</c:v>
                </c:pt>
                <c:pt idx="19177">
                  <c:v>14</c:v>
                </c:pt>
                <c:pt idx="19178">
                  <c:v>13</c:v>
                </c:pt>
                <c:pt idx="19179">
                  <c:v>13</c:v>
                </c:pt>
                <c:pt idx="19180">
                  <c:v>13</c:v>
                </c:pt>
                <c:pt idx="19181">
                  <c:v>13</c:v>
                </c:pt>
                <c:pt idx="19182">
                  <c:v>12</c:v>
                </c:pt>
                <c:pt idx="19183">
                  <c:v>14</c:v>
                </c:pt>
                <c:pt idx="19184">
                  <c:v>14</c:v>
                </c:pt>
                <c:pt idx="19185">
                  <c:v>14</c:v>
                </c:pt>
                <c:pt idx="19186">
                  <c:v>13</c:v>
                </c:pt>
                <c:pt idx="19187">
                  <c:v>12</c:v>
                </c:pt>
                <c:pt idx="19188">
                  <c:v>14</c:v>
                </c:pt>
                <c:pt idx="19189">
                  <c:v>12</c:v>
                </c:pt>
                <c:pt idx="19190">
                  <c:v>14</c:v>
                </c:pt>
                <c:pt idx="19191">
                  <c:v>14</c:v>
                </c:pt>
                <c:pt idx="19192">
                  <c:v>15</c:v>
                </c:pt>
                <c:pt idx="19193">
                  <c:v>14</c:v>
                </c:pt>
                <c:pt idx="19194">
                  <c:v>13</c:v>
                </c:pt>
                <c:pt idx="19195">
                  <c:v>13</c:v>
                </c:pt>
                <c:pt idx="19196">
                  <c:v>14</c:v>
                </c:pt>
                <c:pt idx="19197">
                  <c:v>12</c:v>
                </c:pt>
                <c:pt idx="19198">
                  <c:v>13</c:v>
                </c:pt>
                <c:pt idx="19199">
                  <c:v>15</c:v>
                </c:pt>
                <c:pt idx="19200">
                  <c:v>12</c:v>
                </c:pt>
                <c:pt idx="19201">
                  <c:v>14</c:v>
                </c:pt>
                <c:pt idx="19202">
                  <c:v>14</c:v>
                </c:pt>
                <c:pt idx="19203">
                  <c:v>12</c:v>
                </c:pt>
                <c:pt idx="19204">
                  <c:v>12</c:v>
                </c:pt>
                <c:pt idx="19205">
                  <c:v>15</c:v>
                </c:pt>
                <c:pt idx="19206">
                  <c:v>13</c:v>
                </c:pt>
                <c:pt idx="19207">
                  <c:v>15</c:v>
                </c:pt>
                <c:pt idx="19208">
                  <c:v>11</c:v>
                </c:pt>
                <c:pt idx="19209">
                  <c:v>13</c:v>
                </c:pt>
                <c:pt idx="19210">
                  <c:v>13</c:v>
                </c:pt>
                <c:pt idx="19211">
                  <c:v>13</c:v>
                </c:pt>
                <c:pt idx="19212">
                  <c:v>13</c:v>
                </c:pt>
                <c:pt idx="19213">
                  <c:v>12</c:v>
                </c:pt>
                <c:pt idx="19214">
                  <c:v>14</c:v>
                </c:pt>
                <c:pt idx="19215">
                  <c:v>12</c:v>
                </c:pt>
                <c:pt idx="19216">
                  <c:v>13</c:v>
                </c:pt>
                <c:pt idx="19217">
                  <c:v>15</c:v>
                </c:pt>
                <c:pt idx="19218">
                  <c:v>13</c:v>
                </c:pt>
                <c:pt idx="19219">
                  <c:v>14</c:v>
                </c:pt>
                <c:pt idx="19220">
                  <c:v>12</c:v>
                </c:pt>
                <c:pt idx="19221">
                  <c:v>14</c:v>
                </c:pt>
                <c:pt idx="19222">
                  <c:v>14</c:v>
                </c:pt>
                <c:pt idx="19223">
                  <c:v>12</c:v>
                </c:pt>
                <c:pt idx="19224">
                  <c:v>13</c:v>
                </c:pt>
                <c:pt idx="19225">
                  <c:v>13</c:v>
                </c:pt>
                <c:pt idx="19226">
                  <c:v>12</c:v>
                </c:pt>
                <c:pt idx="19227">
                  <c:v>14</c:v>
                </c:pt>
                <c:pt idx="19228">
                  <c:v>14</c:v>
                </c:pt>
                <c:pt idx="19229">
                  <c:v>14</c:v>
                </c:pt>
                <c:pt idx="19230">
                  <c:v>14</c:v>
                </c:pt>
                <c:pt idx="19231">
                  <c:v>12</c:v>
                </c:pt>
                <c:pt idx="19232">
                  <c:v>14</c:v>
                </c:pt>
                <c:pt idx="19233">
                  <c:v>13</c:v>
                </c:pt>
                <c:pt idx="19234">
                  <c:v>12</c:v>
                </c:pt>
                <c:pt idx="19235">
                  <c:v>12</c:v>
                </c:pt>
                <c:pt idx="19236">
                  <c:v>14</c:v>
                </c:pt>
                <c:pt idx="19237">
                  <c:v>14</c:v>
                </c:pt>
                <c:pt idx="19238">
                  <c:v>12</c:v>
                </c:pt>
                <c:pt idx="19239">
                  <c:v>14</c:v>
                </c:pt>
                <c:pt idx="19240">
                  <c:v>12</c:v>
                </c:pt>
                <c:pt idx="19241">
                  <c:v>13</c:v>
                </c:pt>
                <c:pt idx="19242">
                  <c:v>14</c:v>
                </c:pt>
                <c:pt idx="19243">
                  <c:v>12</c:v>
                </c:pt>
                <c:pt idx="19244">
                  <c:v>14</c:v>
                </c:pt>
                <c:pt idx="19245">
                  <c:v>14</c:v>
                </c:pt>
                <c:pt idx="19246">
                  <c:v>12</c:v>
                </c:pt>
                <c:pt idx="19247">
                  <c:v>13</c:v>
                </c:pt>
                <c:pt idx="19248">
                  <c:v>13</c:v>
                </c:pt>
                <c:pt idx="19249">
                  <c:v>12</c:v>
                </c:pt>
                <c:pt idx="19250">
                  <c:v>13</c:v>
                </c:pt>
                <c:pt idx="19251">
                  <c:v>13</c:v>
                </c:pt>
                <c:pt idx="19252">
                  <c:v>13</c:v>
                </c:pt>
                <c:pt idx="19253">
                  <c:v>13</c:v>
                </c:pt>
                <c:pt idx="19254">
                  <c:v>15</c:v>
                </c:pt>
                <c:pt idx="19255">
                  <c:v>14</c:v>
                </c:pt>
                <c:pt idx="19256">
                  <c:v>13</c:v>
                </c:pt>
                <c:pt idx="19257">
                  <c:v>14</c:v>
                </c:pt>
                <c:pt idx="19258">
                  <c:v>14</c:v>
                </c:pt>
                <c:pt idx="19259">
                  <c:v>14</c:v>
                </c:pt>
                <c:pt idx="19260">
                  <c:v>14</c:v>
                </c:pt>
                <c:pt idx="19261">
                  <c:v>14</c:v>
                </c:pt>
                <c:pt idx="19262">
                  <c:v>14</c:v>
                </c:pt>
                <c:pt idx="19263">
                  <c:v>12</c:v>
                </c:pt>
                <c:pt idx="19264">
                  <c:v>13</c:v>
                </c:pt>
                <c:pt idx="19265">
                  <c:v>15</c:v>
                </c:pt>
                <c:pt idx="19266">
                  <c:v>12</c:v>
                </c:pt>
                <c:pt idx="19267">
                  <c:v>12</c:v>
                </c:pt>
                <c:pt idx="19268">
                  <c:v>12</c:v>
                </c:pt>
                <c:pt idx="19269">
                  <c:v>14</c:v>
                </c:pt>
                <c:pt idx="19270">
                  <c:v>12</c:v>
                </c:pt>
                <c:pt idx="19271">
                  <c:v>14</c:v>
                </c:pt>
                <c:pt idx="19272">
                  <c:v>14</c:v>
                </c:pt>
                <c:pt idx="19273">
                  <c:v>14</c:v>
                </c:pt>
                <c:pt idx="19274">
                  <c:v>14</c:v>
                </c:pt>
                <c:pt idx="19275">
                  <c:v>13</c:v>
                </c:pt>
                <c:pt idx="19276">
                  <c:v>14</c:v>
                </c:pt>
                <c:pt idx="19277">
                  <c:v>13</c:v>
                </c:pt>
                <c:pt idx="19278">
                  <c:v>13</c:v>
                </c:pt>
                <c:pt idx="19279">
                  <c:v>14</c:v>
                </c:pt>
                <c:pt idx="19280">
                  <c:v>14</c:v>
                </c:pt>
                <c:pt idx="19281">
                  <c:v>15</c:v>
                </c:pt>
                <c:pt idx="19282">
                  <c:v>14</c:v>
                </c:pt>
                <c:pt idx="19283">
                  <c:v>14</c:v>
                </c:pt>
                <c:pt idx="19284">
                  <c:v>15</c:v>
                </c:pt>
                <c:pt idx="19285">
                  <c:v>13</c:v>
                </c:pt>
                <c:pt idx="19286">
                  <c:v>14</c:v>
                </c:pt>
                <c:pt idx="19287">
                  <c:v>14</c:v>
                </c:pt>
                <c:pt idx="19288">
                  <c:v>13</c:v>
                </c:pt>
                <c:pt idx="19289">
                  <c:v>14</c:v>
                </c:pt>
                <c:pt idx="19290">
                  <c:v>12</c:v>
                </c:pt>
                <c:pt idx="19291">
                  <c:v>14</c:v>
                </c:pt>
                <c:pt idx="19292">
                  <c:v>12</c:v>
                </c:pt>
                <c:pt idx="19293">
                  <c:v>13</c:v>
                </c:pt>
                <c:pt idx="19294">
                  <c:v>14</c:v>
                </c:pt>
                <c:pt idx="19295">
                  <c:v>13</c:v>
                </c:pt>
                <c:pt idx="19296">
                  <c:v>12</c:v>
                </c:pt>
                <c:pt idx="19297">
                  <c:v>15</c:v>
                </c:pt>
                <c:pt idx="19298">
                  <c:v>15</c:v>
                </c:pt>
                <c:pt idx="19299">
                  <c:v>13</c:v>
                </c:pt>
                <c:pt idx="19300">
                  <c:v>11</c:v>
                </c:pt>
                <c:pt idx="19301">
                  <c:v>14</c:v>
                </c:pt>
                <c:pt idx="19302">
                  <c:v>13</c:v>
                </c:pt>
                <c:pt idx="19303">
                  <c:v>14</c:v>
                </c:pt>
                <c:pt idx="19304">
                  <c:v>14</c:v>
                </c:pt>
                <c:pt idx="19305">
                  <c:v>13</c:v>
                </c:pt>
                <c:pt idx="19306">
                  <c:v>14</c:v>
                </c:pt>
                <c:pt idx="19307">
                  <c:v>12</c:v>
                </c:pt>
                <c:pt idx="19308">
                  <c:v>14</c:v>
                </c:pt>
                <c:pt idx="19309">
                  <c:v>12</c:v>
                </c:pt>
                <c:pt idx="19310">
                  <c:v>14</c:v>
                </c:pt>
                <c:pt idx="19311">
                  <c:v>14</c:v>
                </c:pt>
                <c:pt idx="19312">
                  <c:v>14</c:v>
                </c:pt>
                <c:pt idx="19313">
                  <c:v>12</c:v>
                </c:pt>
                <c:pt idx="19314">
                  <c:v>13</c:v>
                </c:pt>
                <c:pt idx="19315">
                  <c:v>14</c:v>
                </c:pt>
                <c:pt idx="19316">
                  <c:v>14</c:v>
                </c:pt>
                <c:pt idx="19317">
                  <c:v>14</c:v>
                </c:pt>
                <c:pt idx="19318">
                  <c:v>14</c:v>
                </c:pt>
                <c:pt idx="19319">
                  <c:v>12</c:v>
                </c:pt>
                <c:pt idx="19320">
                  <c:v>13</c:v>
                </c:pt>
                <c:pt idx="19321">
                  <c:v>15</c:v>
                </c:pt>
                <c:pt idx="19322">
                  <c:v>14</c:v>
                </c:pt>
                <c:pt idx="19323">
                  <c:v>14</c:v>
                </c:pt>
                <c:pt idx="19324">
                  <c:v>13</c:v>
                </c:pt>
                <c:pt idx="19325">
                  <c:v>14</c:v>
                </c:pt>
                <c:pt idx="19326">
                  <c:v>14</c:v>
                </c:pt>
                <c:pt idx="19327">
                  <c:v>15</c:v>
                </c:pt>
                <c:pt idx="19328">
                  <c:v>14</c:v>
                </c:pt>
                <c:pt idx="19329">
                  <c:v>12</c:v>
                </c:pt>
                <c:pt idx="19330">
                  <c:v>14</c:v>
                </c:pt>
                <c:pt idx="19331">
                  <c:v>15</c:v>
                </c:pt>
                <c:pt idx="19332">
                  <c:v>12</c:v>
                </c:pt>
                <c:pt idx="19333">
                  <c:v>12</c:v>
                </c:pt>
                <c:pt idx="19334">
                  <c:v>13</c:v>
                </c:pt>
                <c:pt idx="19335">
                  <c:v>12</c:v>
                </c:pt>
                <c:pt idx="19336">
                  <c:v>14</c:v>
                </c:pt>
                <c:pt idx="19337">
                  <c:v>14</c:v>
                </c:pt>
                <c:pt idx="19338">
                  <c:v>12</c:v>
                </c:pt>
                <c:pt idx="19339">
                  <c:v>13</c:v>
                </c:pt>
                <c:pt idx="19340">
                  <c:v>14</c:v>
                </c:pt>
                <c:pt idx="19341">
                  <c:v>14</c:v>
                </c:pt>
                <c:pt idx="19342">
                  <c:v>13</c:v>
                </c:pt>
                <c:pt idx="19343">
                  <c:v>12</c:v>
                </c:pt>
                <c:pt idx="19344">
                  <c:v>12</c:v>
                </c:pt>
                <c:pt idx="19345">
                  <c:v>14</c:v>
                </c:pt>
                <c:pt idx="19346">
                  <c:v>13</c:v>
                </c:pt>
                <c:pt idx="19347">
                  <c:v>15</c:v>
                </c:pt>
                <c:pt idx="19348">
                  <c:v>13</c:v>
                </c:pt>
                <c:pt idx="19349">
                  <c:v>14</c:v>
                </c:pt>
                <c:pt idx="19350">
                  <c:v>12</c:v>
                </c:pt>
                <c:pt idx="19351">
                  <c:v>14</c:v>
                </c:pt>
                <c:pt idx="19352">
                  <c:v>12</c:v>
                </c:pt>
                <c:pt idx="19353">
                  <c:v>13</c:v>
                </c:pt>
                <c:pt idx="19354">
                  <c:v>13</c:v>
                </c:pt>
                <c:pt idx="19355">
                  <c:v>12</c:v>
                </c:pt>
                <c:pt idx="19356">
                  <c:v>12</c:v>
                </c:pt>
                <c:pt idx="19357">
                  <c:v>15</c:v>
                </c:pt>
                <c:pt idx="19358">
                  <c:v>12</c:v>
                </c:pt>
                <c:pt idx="19359">
                  <c:v>13</c:v>
                </c:pt>
                <c:pt idx="19360">
                  <c:v>14</c:v>
                </c:pt>
                <c:pt idx="19361">
                  <c:v>15</c:v>
                </c:pt>
                <c:pt idx="19362">
                  <c:v>12</c:v>
                </c:pt>
                <c:pt idx="19363">
                  <c:v>14</c:v>
                </c:pt>
                <c:pt idx="19364">
                  <c:v>15</c:v>
                </c:pt>
                <c:pt idx="19365">
                  <c:v>12</c:v>
                </c:pt>
                <c:pt idx="19366">
                  <c:v>14</c:v>
                </c:pt>
                <c:pt idx="19367">
                  <c:v>12</c:v>
                </c:pt>
                <c:pt idx="19368">
                  <c:v>13</c:v>
                </c:pt>
                <c:pt idx="19369">
                  <c:v>14</c:v>
                </c:pt>
                <c:pt idx="19370">
                  <c:v>15</c:v>
                </c:pt>
                <c:pt idx="19371">
                  <c:v>15</c:v>
                </c:pt>
                <c:pt idx="19372">
                  <c:v>14</c:v>
                </c:pt>
                <c:pt idx="19373">
                  <c:v>13</c:v>
                </c:pt>
                <c:pt idx="19374">
                  <c:v>12</c:v>
                </c:pt>
                <c:pt idx="19375">
                  <c:v>15</c:v>
                </c:pt>
                <c:pt idx="19376">
                  <c:v>12</c:v>
                </c:pt>
                <c:pt idx="19377">
                  <c:v>12</c:v>
                </c:pt>
                <c:pt idx="19378">
                  <c:v>14</c:v>
                </c:pt>
                <c:pt idx="19379">
                  <c:v>13</c:v>
                </c:pt>
                <c:pt idx="19380">
                  <c:v>13</c:v>
                </c:pt>
                <c:pt idx="19381">
                  <c:v>15</c:v>
                </c:pt>
                <c:pt idx="19382">
                  <c:v>14</c:v>
                </c:pt>
                <c:pt idx="19383">
                  <c:v>12</c:v>
                </c:pt>
                <c:pt idx="19384">
                  <c:v>15</c:v>
                </c:pt>
                <c:pt idx="19385">
                  <c:v>13</c:v>
                </c:pt>
                <c:pt idx="19386">
                  <c:v>14</c:v>
                </c:pt>
                <c:pt idx="19387">
                  <c:v>14</c:v>
                </c:pt>
                <c:pt idx="19388">
                  <c:v>14</c:v>
                </c:pt>
                <c:pt idx="19389">
                  <c:v>15</c:v>
                </c:pt>
                <c:pt idx="19390">
                  <c:v>15</c:v>
                </c:pt>
                <c:pt idx="19391">
                  <c:v>14</c:v>
                </c:pt>
                <c:pt idx="19392">
                  <c:v>12</c:v>
                </c:pt>
                <c:pt idx="19393">
                  <c:v>15</c:v>
                </c:pt>
                <c:pt idx="19394">
                  <c:v>13</c:v>
                </c:pt>
                <c:pt idx="19395">
                  <c:v>15</c:v>
                </c:pt>
                <c:pt idx="19396">
                  <c:v>14</c:v>
                </c:pt>
                <c:pt idx="19397">
                  <c:v>14</c:v>
                </c:pt>
                <c:pt idx="19398">
                  <c:v>13</c:v>
                </c:pt>
                <c:pt idx="19399">
                  <c:v>12</c:v>
                </c:pt>
                <c:pt idx="19400">
                  <c:v>13</c:v>
                </c:pt>
                <c:pt idx="19401">
                  <c:v>14</c:v>
                </c:pt>
                <c:pt idx="19402">
                  <c:v>12</c:v>
                </c:pt>
                <c:pt idx="19403">
                  <c:v>13</c:v>
                </c:pt>
                <c:pt idx="19404">
                  <c:v>13</c:v>
                </c:pt>
                <c:pt idx="19405">
                  <c:v>13</c:v>
                </c:pt>
                <c:pt idx="19406">
                  <c:v>14</c:v>
                </c:pt>
                <c:pt idx="19407">
                  <c:v>13</c:v>
                </c:pt>
                <c:pt idx="19408">
                  <c:v>12</c:v>
                </c:pt>
                <c:pt idx="19409">
                  <c:v>13</c:v>
                </c:pt>
                <c:pt idx="19410">
                  <c:v>13</c:v>
                </c:pt>
                <c:pt idx="19411">
                  <c:v>14</c:v>
                </c:pt>
                <c:pt idx="19412">
                  <c:v>14</c:v>
                </c:pt>
                <c:pt idx="19413">
                  <c:v>12</c:v>
                </c:pt>
                <c:pt idx="19414">
                  <c:v>14</c:v>
                </c:pt>
                <c:pt idx="19415">
                  <c:v>14</c:v>
                </c:pt>
                <c:pt idx="19416">
                  <c:v>12</c:v>
                </c:pt>
                <c:pt idx="19417">
                  <c:v>13</c:v>
                </c:pt>
                <c:pt idx="19418">
                  <c:v>13</c:v>
                </c:pt>
                <c:pt idx="19419">
                  <c:v>14</c:v>
                </c:pt>
                <c:pt idx="19420">
                  <c:v>14</c:v>
                </c:pt>
                <c:pt idx="19421">
                  <c:v>13</c:v>
                </c:pt>
                <c:pt idx="19422">
                  <c:v>14</c:v>
                </c:pt>
                <c:pt idx="19423">
                  <c:v>14</c:v>
                </c:pt>
                <c:pt idx="19424">
                  <c:v>14</c:v>
                </c:pt>
                <c:pt idx="19425">
                  <c:v>12</c:v>
                </c:pt>
                <c:pt idx="19426">
                  <c:v>14</c:v>
                </c:pt>
                <c:pt idx="19427">
                  <c:v>12</c:v>
                </c:pt>
                <c:pt idx="19428">
                  <c:v>14</c:v>
                </c:pt>
                <c:pt idx="19429">
                  <c:v>14</c:v>
                </c:pt>
                <c:pt idx="19430">
                  <c:v>12</c:v>
                </c:pt>
                <c:pt idx="19431">
                  <c:v>14</c:v>
                </c:pt>
                <c:pt idx="19432">
                  <c:v>13</c:v>
                </c:pt>
                <c:pt idx="19433">
                  <c:v>13</c:v>
                </c:pt>
                <c:pt idx="19434">
                  <c:v>14</c:v>
                </c:pt>
                <c:pt idx="19435">
                  <c:v>12</c:v>
                </c:pt>
                <c:pt idx="19436">
                  <c:v>12</c:v>
                </c:pt>
                <c:pt idx="19437">
                  <c:v>15</c:v>
                </c:pt>
                <c:pt idx="19438">
                  <c:v>12</c:v>
                </c:pt>
                <c:pt idx="19439">
                  <c:v>13</c:v>
                </c:pt>
                <c:pt idx="19440">
                  <c:v>12</c:v>
                </c:pt>
                <c:pt idx="19441">
                  <c:v>14</c:v>
                </c:pt>
                <c:pt idx="19442">
                  <c:v>12</c:v>
                </c:pt>
                <c:pt idx="19443">
                  <c:v>15</c:v>
                </c:pt>
                <c:pt idx="19444">
                  <c:v>12</c:v>
                </c:pt>
                <c:pt idx="19445">
                  <c:v>14</c:v>
                </c:pt>
                <c:pt idx="19446">
                  <c:v>13</c:v>
                </c:pt>
                <c:pt idx="19447">
                  <c:v>14</c:v>
                </c:pt>
                <c:pt idx="19448">
                  <c:v>13</c:v>
                </c:pt>
                <c:pt idx="19449">
                  <c:v>14</c:v>
                </c:pt>
                <c:pt idx="19450">
                  <c:v>12</c:v>
                </c:pt>
                <c:pt idx="19451">
                  <c:v>12</c:v>
                </c:pt>
                <c:pt idx="19452">
                  <c:v>15</c:v>
                </c:pt>
                <c:pt idx="19453">
                  <c:v>13</c:v>
                </c:pt>
                <c:pt idx="19454">
                  <c:v>14</c:v>
                </c:pt>
                <c:pt idx="19455">
                  <c:v>12</c:v>
                </c:pt>
                <c:pt idx="19456">
                  <c:v>15</c:v>
                </c:pt>
                <c:pt idx="19457">
                  <c:v>12</c:v>
                </c:pt>
                <c:pt idx="19458">
                  <c:v>14</c:v>
                </c:pt>
                <c:pt idx="19459">
                  <c:v>14</c:v>
                </c:pt>
                <c:pt idx="19460">
                  <c:v>12</c:v>
                </c:pt>
                <c:pt idx="19461">
                  <c:v>12</c:v>
                </c:pt>
                <c:pt idx="19462">
                  <c:v>14</c:v>
                </c:pt>
                <c:pt idx="19463">
                  <c:v>14</c:v>
                </c:pt>
                <c:pt idx="19464">
                  <c:v>12</c:v>
                </c:pt>
                <c:pt idx="19465">
                  <c:v>14</c:v>
                </c:pt>
                <c:pt idx="19466">
                  <c:v>15</c:v>
                </c:pt>
                <c:pt idx="19467">
                  <c:v>12</c:v>
                </c:pt>
                <c:pt idx="19468">
                  <c:v>14</c:v>
                </c:pt>
                <c:pt idx="19469">
                  <c:v>14</c:v>
                </c:pt>
                <c:pt idx="19470">
                  <c:v>14</c:v>
                </c:pt>
                <c:pt idx="19471">
                  <c:v>15</c:v>
                </c:pt>
                <c:pt idx="19472">
                  <c:v>12</c:v>
                </c:pt>
                <c:pt idx="19473">
                  <c:v>14</c:v>
                </c:pt>
                <c:pt idx="19474">
                  <c:v>12</c:v>
                </c:pt>
                <c:pt idx="19475">
                  <c:v>15</c:v>
                </c:pt>
                <c:pt idx="19476">
                  <c:v>14</c:v>
                </c:pt>
                <c:pt idx="19477">
                  <c:v>14</c:v>
                </c:pt>
                <c:pt idx="19478">
                  <c:v>15</c:v>
                </c:pt>
                <c:pt idx="19479">
                  <c:v>14</c:v>
                </c:pt>
                <c:pt idx="19480">
                  <c:v>14</c:v>
                </c:pt>
                <c:pt idx="19481">
                  <c:v>12</c:v>
                </c:pt>
                <c:pt idx="19482">
                  <c:v>14</c:v>
                </c:pt>
                <c:pt idx="19483">
                  <c:v>14</c:v>
                </c:pt>
                <c:pt idx="19484">
                  <c:v>14</c:v>
                </c:pt>
                <c:pt idx="19485">
                  <c:v>15</c:v>
                </c:pt>
                <c:pt idx="19486">
                  <c:v>14</c:v>
                </c:pt>
                <c:pt idx="19487">
                  <c:v>14</c:v>
                </c:pt>
                <c:pt idx="19488">
                  <c:v>12</c:v>
                </c:pt>
                <c:pt idx="19489">
                  <c:v>13</c:v>
                </c:pt>
                <c:pt idx="19490">
                  <c:v>13</c:v>
                </c:pt>
                <c:pt idx="19491">
                  <c:v>15</c:v>
                </c:pt>
                <c:pt idx="19492">
                  <c:v>12</c:v>
                </c:pt>
                <c:pt idx="19493">
                  <c:v>14</c:v>
                </c:pt>
                <c:pt idx="19494">
                  <c:v>15</c:v>
                </c:pt>
                <c:pt idx="19495">
                  <c:v>14</c:v>
                </c:pt>
                <c:pt idx="19496">
                  <c:v>14</c:v>
                </c:pt>
                <c:pt idx="19497">
                  <c:v>15</c:v>
                </c:pt>
                <c:pt idx="19498">
                  <c:v>14</c:v>
                </c:pt>
                <c:pt idx="19499">
                  <c:v>13</c:v>
                </c:pt>
                <c:pt idx="19500">
                  <c:v>13</c:v>
                </c:pt>
                <c:pt idx="19501">
                  <c:v>13</c:v>
                </c:pt>
                <c:pt idx="19502">
                  <c:v>12</c:v>
                </c:pt>
                <c:pt idx="19503">
                  <c:v>15</c:v>
                </c:pt>
                <c:pt idx="19504">
                  <c:v>14</c:v>
                </c:pt>
                <c:pt idx="19505">
                  <c:v>14</c:v>
                </c:pt>
                <c:pt idx="19506">
                  <c:v>13</c:v>
                </c:pt>
                <c:pt idx="19507">
                  <c:v>15</c:v>
                </c:pt>
                <c:pt idx="19508">
                  <c:v>14</c:v>
                </c:pt>
                <c:pt idx="19509">
                  <c:v>13</c:v>
                </c:pt>
                <c:pt idx="19510">
                  <c:v>12</c:v>
                </c:pt>
                <c:pt idx="19511">
                  <c:v>13</c:v>
                </c:pt>
                <c:pt idx="19512">
                  <c:v>14</c:v>
                </c:pt>
                <c:pt idx="19513">
                  <c:v>14</c:v>
                </c:pt>
                <c:pt idx="19514">
                  <c:v>14</c:v>
                </c:pt>
                <c:pt idx="19515">
                  <c:v>13</c:v>
                </c:pt>
                <c:pt idx="19516">
                  <c:v>12</c:v>
                </c:pt>
                <c:pt idx="19517">
                  <c:v>13</c:v>
                </c:pt>
                <c:pt idx="19518">
                  <c:v>13</c:v>
                </c:pt>
                <c:pt idx="19519">
                  <c:v>12</c:v>
                </c:pt>
                <c:pt idx="19520">
                  <c:v>13</c:v>
                </c:pt>
                <c:pt idx="19521">
                  <c:v>14</c:v>
                </c:pt>
                <c:pt idx="19522">
                  <c:v>14</c:v>
                </c:pt>
                <c:pt idx="19523">
                  <c:v>14</c:v>
                </c:pt>
                <c:pt idx="19524">
                  <c:v>13</c:v>
                </c:pt>
                <c:pt idx="19525">
                  <c:v>14</c:v>
                </c:pt>
                <c:pt idx="19526">
                  <c:v>12</c:v>
                </c:pt>
                <c:pt idx="19527">
                  <c:v>14</c:v>
                </c:pt>
                <c:pt idx="19528">
                  <c:v>13</c:v>
                </c:pt>
                <c:pt idx="19529">
                  <c:v>14</c:v>
                </c:pt>
                <c:pt idx="19530">
                  <c:v>13</c:v>
                </c:pt>
                <c:pt idx="19531">
                  <c:v>14</c:v>
                </c:pt>
                <c:pt idx="19532">
                  <c:v>14</c:v>
                </c:pt>
                <c:pt idx="19533">
                  <c:v>13</c:v>
                </c:pt>
                <c:pt idx="19534">
                  <c:v>14</c:v>
                </c:pt>
                <c:pt idx="19535">
                  <c:v>15</c:v>
                </c:pt>
                <c:pt idx="19536">
                  <c:v>14</c:v>
                </c:pt>
                <c:pt idx="19537">
                  <c:v>14</c:v>
                </c:pt>
                <c:pt idx="19538">
                  <c:v>15</c:v>
                </c:pt>
                <c:pt idx="19539">
                  <c:v>12</c:v>
                </c:pt>
                <c:pt idx="19540">
                  <c:v>14</c:v>
                </c:pt>
                <c:pt idx="19541">
                  <c:v>13</c:v>
                </c:pt>
                <c:pt idx="19542">
                  <c:v>14</c:v>
                </c:pt>
                <c:pt idx="19543">
                  <c:v>15</c:v>
                </c:pt>
                <c:pt idx="19544">
                  <c:v>13</c:v>
                </c:pt>
                <c:pt idx="19545">
                  <c:v>13</c:v>
                </c:pt>
                <c:pt idx="19546">
                  <c:v>12</c:v>
                </c:pt>
                <c:pt idx="19547">
                  <c:v>14</c:v>
                </c:pt>
                <c:pt idx="19548">
                  <c:v>14</c:v>
                </c:pt>
                <c:pt idx="19549">
                  <c:v>13</c:v>
                </c:pt>
                <c:pt idx="19550">
                  <c:v>14</c:v>
                </c:pt>
                <c:pt idx="19551">
                  <c:v>12</c:v>
                </c:pt>
                <c:pt idx="19552">
                  <c:v>13</c:v>
                </c:pt>
                <c:pt idx="19553">
                  <c:v>14</c:v>
                </c:pt>
                <c:pt idx="19554">
                  <c:v>12</c:v>
                </c:pt>
                <c:pt idx="19555">
                  <c:v>14</c:v>
                </c:pt>
                <c:pt idx="19556">
                  <c:v>14</c:v>
                </c:pt>
                <c:pt idx="19557">
                  <c:v>15</c:v>
                </c:pt>
                <c:pt idx="19558">
                  <c:v>15</c:v>
                </c:pt>
                <c:pt idx="19559">
                  <c:v>14</c:v>
                </c:pt>
                <c:pt idx="19560">
                  <c:v>13</c:v>
                </c:pt>
                <c:pt idx="19561">
                  <c:v>14</c:v>
                </c:pt>
                <c:pt idx="19562">
                  <c:v>15</c:v>
                </c:pt>
                <c:pt idx="19563">
                  <c:v>12</c:v>
                </c:pt>
                <c:pt idx="19564">
                  <c:v>14</c:v>
                </c:pt>
                <c:pt idx="19565">
                  <c:v>14</c:v>
                </c:pt>
                <c:pt idx="19566">
                  <c:v>13</c:v>
                </c:pt>
                <c:pt idx="19567">
                  <c:v>12</c:v>
                </c:pt>
                <c:pt idx="19568">
                  <c:v>14</c:v>
                </c:pt>
                <c:pt idx="19569">
                  <c:v>15</c:v>
                </c:pt>
                <c:pt idx="19570">
                  <c:v>12</c:v>
                </c:pt>
                <c:pt idx="19571">
                  <c:v>13</c:v>
                </c:pt>
                <c:pt idx="19572">
                  <c:v>15</c:v>
                </c:pt>
                <c:pt idx="19573">
                  <c:v>13</c:v>
                </c:pt>
                <c:pt idx="19574">
                  <c:v>12</c:v>
                </c:pt>
                <c:pt idx="19575">
                  <c:v>12</c:v>
                </c:pt>
                <c:pt idx="19576">
                  <c:v>12</c:v>
                </c:pt>
                <c:pt idx="19577">
                  <c:v>12</c:v>
                </c:pt>
                <c:pt idx="19578">
                  <c:v>14</c:v>
                </c:pt>
                <c:pt idx="19579">
                  <c:v>15</c:v>
                </c:pt>
                <c:pt idx="19580">
                  <c:v>15</c:v>
                </c:pt>
                <c:pt idx="19581">
                  <c:v>14</c:v>
                </c:pt>
                <c:pt idx="19582">
                  <c:v>14</c:v>
                </c:pt>
                <c:pt idx="19583">
                  <c:v>14</c:v>
                </c:pt>
                <c:pt idx="19584">
                  <c:v>12</c:v>
                </c:pt>
                <c:pt idx="19585">
                  <c:v>15</c:v>
                </c:pt>
                <c:pt idx="19586">
                  <c:v>13</c:v>
                </c:pt>
                <c:pt idx="19587">
                  <c:v>15</c:v>
                </c:pt>
                <c:pt idx="19588">
                  <c:v>14</c:v>
                </c:pt>
                <c:pt idx="19589">
                  <c:v>13</c:v>
                </c:pt>
                <c:pt idx="19590">
                  <c:v>12</c:v>
                </c:pt>
                <c:pt idx="19591">
                  <c:v>15</c:v>
                </c:pt>
                <c:pt idx="19592">
                  <c:v>13</c:v>
                </c:pt>
                <c:pt idx="19593">
                  <c:v>14</c:v>
                </c:pt>
                <c:pt idx="19594">
                  <c:v>14</c:v>
                </c:pt>
                <c:pt idx="19595">
                  <c:v>12</c:v>
                </c:pt>
                <c:pt idx="19596">
                  <c:v>13</c:v>
                </c:pt>
                <c:pt idx="19597">
                  <c:v>14</c:v>
                </c:pt>
                <c:pt idx="19598">
                  <c:v>14</c:v>
                </c:pt>
                <c:pt idx="19599">
                  <c:v>13</c:v>
                </c:pt>
                <c:pt idx="19600">
                  <c:v>14</c:v>
                </c:pt>
                <c:pt idx="19601">
                  <c:v>14</c:v>
                </c:pt>
                <c:pt idx="19602">
                  <c:v>12</c:v>
                </c:pt>
                <c:pt idx="19603">
                  <c:v>13</c:v>
                </c:pt>
                <c:pt idx="19604">
                  <c:v>13</c:v>
                </c:pt>
                <c:pt idx="19605">
                  <c:v>14</c:v>
                </c:pt>
                <c:pt idx="19606">
                  <c:v>15</c:v>
                </c:pt>
                <c:pt idx="19607">
                  <c:v>15</c:v>
                </c:pt>
                <c:pt idx="19608">
                  <c:v>14</c:v>
                </c:pt>
                <c:pt idx="19609">
                  <c:v>13</c:v>
                </c:pt>
                <c:pt idx="19610">
                  <c:v>12</c:v>
                </c:pt>
                <c:pt idx="19611">
                  <c:v>15</c:v>
                </c:pt>
                <c:pt idx="19612">
                  <c:v>13</c:v>
                </c:pt>
                <c:pt idx="19613">
                  <c:v>14</c:v>
                </c:pt>
                <c:pt idx="19614">
                  <c:v>14</c:v>
                </c:pt>
                <c:pt idx="19615">
                  <c:v>13</c:v>
                </c:pt>
                <c:pt idx="19616">
                  <c:v>13</c:v>
                </c:pt>
                <c:pt idx="19617">
                  <c:v>15</c:v>
                </c:pt>
                <c:pt idx="19618">
                  <c:v>14</c:v>
                </c:pt>
                <c:pt idx="19619">
                  <c:v>13</c:v>
                </c:pt>
                <c:pt idx="19620">
                  <c:v>15</c:v>
                </c:pt>
                <c:pt idx="19621">
                  <c:v>14</c:v>
                </c:pt>
                <c:pt idx="19622">
                  <c:v>14</c:v>
                </c:pt>
                <c:pt idx="19623">
                  <c:v>13</c:v>
                </c:pt>
                <c:pt idx="19624">
                  <c:v>14</c:v>
                </c:pt>
                <c:pt idx="19625">
                  <c:v>14</c:v>
                </c:pt>
                <c:pt idx="19626">
                  <c:v>14</c:v>
                </c:pt>
                <c:pt idx="19627">
                  <c:v>12</c:v>
                </c:pt>
                <c:pt idx="19628">
                  <c:v>14</c:v>
                </c:pt>
                <c:pt idx="19629">
                  <c:v>14</c:v>
                </c:pt>
                <c:pt idx="19630">
                  <c:v>12</c:v>
                </c:pt>
                <c:pt idx="19631">
                  <c:v>14</c:v>
                </c:pt>
                <c:pt idx="19632">
                  <c:v>14</c:v>
                </c:pt>
                <c:pt idx="19633">
                  <c:v>14</c:v>
                </c:pt>
                <c:pt idx="19634">
                  <c:v>13</c:v>
                </c:pt>
                <c:pt idx="19635">
                  <c:v>13</c:v>
                </c:pt>
                <c:pt idx="19636">
                  <c:v>14</c:v>
                </c:pt>
                <c:pt idx="19637">
                  <c:v>15</c:v>
                </c:pt>
                <c:pt idx="19638">
                  <c:v>13</c:v>
                </c:pt>
                <c:pt idx="19639">
                  <c:v>13</c:v>
                </c:pt>
                <c:pt idx="19640">
                  <c:v>14</c:v>
                </c:pt>
                <c:pt idx="19641">
                  <c:v>12</c:v>
                </c:pt>
                <c:pt idx="19642">
                  <c:v>12</c:v>
                </c:pt>
                <c:pt idx="19643">
                  <c:v>12</c:v>
                </c:pt>
                <c:pt idx="19644">
                  <c:v>14</c:v>
                </c:pt>
                <c:pt idx="19645">
                  <c:v>14</c:v>
                </c:pt>
                <c:pt idx="19646">
                  <c:v>14</c:v>
                </c:pt>
                <c:pt idx="19647">
                  <c:v>12</c:v>
                </c:pt>
                <c:pt idx="19648">
                  <c:v>13</c:v>
                </c:pt>
                <c:pt idx="19649">
                  <c:v>14</c:v>
                </c:pt>
                <c:pt idx="19650">
                  <c:v>13</c:v>
                </c:pt>
                <c:pt idx="19651">
                  <c:v>15</c:v>
                </c:pt>
                <c:pt idx="19652">
                  <c:v>13</c:v>
                </c:pt>
                <c:pt idx="19653">
                  <c:v>14</c:v>
                </c:pt>
                <c:pt idx="19654">
                  <c:v>13</c:v>
                </c:pt>
                <c:pt idx="19655">
                  <c:v>14</c:v>
                </c:pt>
                <c:pt idx="19656">
                  <c:v>14</c:v>
                </c:pt>
                <c:pt idx="19657">
                  <c:v>14</c:v>
                </c:pt>
                <c:pt idx="19658">
                  <c:v>13</c:v>
                </c:pt>
                <c:pt idx="19659">
                  <c:v>14</c:v>
                </c:pt>
                <c:pt idx="19660">
                  <c:v>15</c:v>
                </c:pt>
                <c:pt idx="19661">
                  <c:v>14</c:v>
                </c:pt>
                <c:pt idx="19662">
                  <c:v>13</c:v>
                </c:pt>
                <c:pt idx="19663">
                  <c:v>14</c:v>
                </c:pt>
                <c:pt idx="19664">
                  <c:v>15</c:v>
                </c:pt>
                <c:pt idx="19665">
                  <c:v>12</c:v>
                </c:pt>
                <c:pt idx="19666">
                  <c:v>13</c:v>
                </c:pt>
                <c:pt idx="19667">
                  <c:v>12</c:v>
                </c:pt>
                <c:pt idx="19668">
                  <c:v>14</c:v>
                </c:pt>
                <c:pt idx="19669">
                  <c:v>13</c:v>
                </c:pt>
                <c:pt idx="19670">
                  <c:v>13</c:v>
                </c:pt>
                <c:pt idx="19671">
                  <c:v>12</c:v>
                </c:pt>
                <c:pt idx="19672">
                  <c:v>12</c:v>
                </c:pt>
                <c:pt idx="19673">
                  <c:v>13</c:v>
                </c:pt>
                <c:pt idx="19674">
                  <c:v>13</c:v>
                </c:pt>
                <c:pt idx="19675">
                  <c:v>12</c:v>
                </c:pt>
                <c:pt idx="19676">
                  <c:v>13</c:v>
                </c:pt>
                <c:pt idx="19677">
                  <c:v>12</c:v>
                </c:pt>
                <c:pt idx="19678">
                  <c:v>14</c:v>
                </c:pt>
                <c:pt idx="19679">
                  <c:v>14</c:v>
                </c:pt>
                <c:pt idx="19680">
                  <c:v>13</c:v>
                </c:pt>
                <c:pt idx="19681">
                  <c:v>14</c:v>
                </c:pt>
                <c:pt idx="19682">
                  <c:v>12</c:v>
                </c:pt>
                <c:pt idx="19683">
                  <c:v>12</c:v>
                </c:pt>
                <c:pt idx="19684">
                  <c:v>13</c:v>
                </c:pt>
                <c:pt idx="19685">
                  <c:v>12</c:v>
                </c:pt>
                <c:pt idx="19686">
                  <c:v>14</c:v>
                </c:pt>
                <c:pt idx="19687">
                  <c:v>14</c:v>
                </c:pt>
                <c:pt idx="19688">
                  <c:v>13</c:v>
                </c:pt>
                <c:pt idx="19689">
                  <c:v>13</c:v>
                </c:pt>
                <c:pt idx="19690">
                  <c:v>12</c:v>
                </c:pt>
                <c:pt idx="19691">
                  <c:v>12</c:v>
                </c:pt>
                <c:pt idx="19692">
                  <c:v>12</c:v>
                </c:pt>
                <c:pt idx="19693">
                  <c:v>15</c:v>
                </c:pt>
                <c:pt idx="19694">
                  <c:v>12</c:v>
                </c:pt>
                <c:pt idx="19695">
                  <c:v>12</c:v>
                </c:pt>
                <c:pt idx="19696">
                  <c:v>14</c:v>
                </c:pt>
                <c:pt idx="19697">
                  <c:v>15</c:v>
                </c:pt>
                <c:pt idx="19698">
                  <c:v>14</c:v>
                </c:pt>
                <c:pt idx="19699">
                  <c:v>15</c:v>
                </c:pt>
                <c:pt idx="19700">
                  <c:v>14</c:v>
                </c:pt>
                <c:pt idx="19701">
                  <c:v>13</c:v>
                </c:pt>
                <c:pt idx="19702">
                  <c:v>12</c:v>
                </c:pt>
                <c:pt idx="19703">
                  <c:v>15</c:v>
                </c:pt>
                <c:pt idx="19704">
                  <c:v>12</c:v>
                </c:pt>
                <c:pt idx="19705">
                  <c:v>12</c:v>
                </c:pt>
                <c:pt idx="19706">
                  <c:v>14</c:v>
                </c:pt>
                <c:pt idx="19707">
                  <c:v>14</c:v>
                </c:pt>
                <c:pt idx="19708">
                  <c:v>14</c:v>
                </c:pt>
                <c:pt idx="19709">
                  <c:v>12</c:v>
                </c:pt>
                <c:pt idx="19710">
                  <c:v>13</c:v>
                </c:pt>
                <c:pt idx="19711">
                  <c:v>13</c:v>
                </c:pt>
                <c:pt idx="19712">
                  <c:v>14</c:v>
                </c:pt>
                <c:pt idx="19713">
                  <c:v>14</c:v>
                </c:pt>
                <c:pt idx="19714">
                  <c:v>14</c:v>
                </c:pt>
                <c:pt idx="19715">
                  <c:v>13</c:v>
                </c:pt>
                <c:pt idx="19716">
                  <c:v>12</c:v>
                </c:pt>
                <c:pt idx="19717">
                  <c:v>14</c:v>
                </c:pt>
                <c:pt idx="19718">
                  <c:v>12</c:v>
                </c:pt>
                <c:pt idx="19719">
                  <c:v>14</c:v>
                </c:pt>
                <c:pt idx="19720">
                  <c:v>13</c:v>
                </c:pt>
                <c:pt idx="19721">
                  <c:v>14</c:v>
                </c:pt>
                <c:pt idx="19722">
                  <c:v>14</c:v>
                </c:pt>
                <c:pt idx="19723">
                  <c:v>14</c:v>
                </c:pt>
                <c:pt idx="19724">
                  <c:v>12</c:v>
                </c:pt>
                <c:pt idx="19725">
                  <c:v>14</c:v>
                </c:pt>
                <c:pt idx="19726">
                  <c:v>13</c:v>
                </c:pt>
                <c:pt idx="19727">
                  <c:v>14</c:v>
                </c:pt>
                <c:pt idx="19728">
                  <c:v>12</c:v>
                </c:pt>
                <c:pt idx="19729">
                  <c:v>14</c:v>
                </c:pt>
                <c:pt idx="19730">
                  <c:v>14</c:v>
                </c:pt>
                <c:pt idx="19731">
                  <c:v>14</c:v>
                </c:pt>
                <c:pt idx="19732">
                  <c:v>14</c:v>
                </c:pt>
                <c:pt idx="19733">
                  <c:v>14</c:v>
                </c:pt>
                <c:pt idx="19734">
                  <c:v>13</c:v>
                </c:pt>
                <c:pt idx="19735">
                  <c:v>12</c:v>
                </c:pt>
                <c:pt idx="19736">
                  <c:v>14</c:v>
                </c:pt>
                <c:pt idx="19737">
                  <c:v>14</c:v>
                </c:pt>
                <c:pt idx="19738">
                  <c:v>12</c:v>
                </c:pt>
                <c:pt idx="19739">
                  <c:v>13</c:v>
                </c:pt>
                <c:pt idx="19740">
                  <c:v>15</c:v>
                </c:pt>
                <c:pt idx="19741">
                  <c:v>13</c:v>
                </c:pt>
                <c:pt idx="19742">
                  <c:v>14</c:v>
                </c:pt>
                <c:pt idx="19743">
                  <c:v>15</c:v>
                </c:pt>
                <c:pt idx="19744">
                  <c:v>13</c:v>
                </c:pt>
                <c:pt idx="19745">
                  <c:v>12</c:v>
                </c:pt>
                <c:pt idx="19746">
                  <c:v>14</c:v>
                </c:pt>
                <c:pt idx="19747">
                  <c:v>13</c:v>
                </c:pt>
                <c:pt idx="19748">
                  <c:v>12</c:v>
                </c:pt>
                <c:pt idx="19749">
                  <c:v>15</c:v>
                </c:pt>
                <c:pt idx="19750">
                  <c:v>13</c:v>
                </c:pt>
                <c:pt idx="19751">
                  <c:v>13</c:v>
                </c:pt>
                <c:pt idx="19752">
                  <c:v>14</c:v>
                </c:pt>
                <c:pt idx="19753">
                  <c:v>14</c:v>
                </c:pt>
                <c:pt idx="19754">
                  <c:v>14</c:v>
                </c:pt>
                <c:pt idx="19755">
                  <c:v>14</c:v>
                </c:pt>
                <c:pt idx="19756">
                  <c:v>14</c:v>
                </c:pt>
                <c:pt idx="19757">
                  <c:v>14</c:v>
                </c:pt>
                <c:pt idx="19758">
                  <c:v>13</c:v>
                </c:pt>
                <c:pt idx="19759">
                  <c:v>14</c:v>
                </c:pt>
                <c:pt idx="19760">
                  <c:v>15</c:v>
                </c:pt>
                <c:pt idx="19761">
                  <c:v>14</c:v>
                </c:pt>
                <c:pt idx="19762">
                  <c:v>12</c:v>
                </c:pt>
                <c:pt idx="19763">
                  <c:v>14</c:v>
                </c:pt>
                <c:pt idx="19764">
                  <c:v>15</c:v>
                </c:pt>
                <c:pt idx="19765">
                  <c:v>14</c:v>
                </c:pt>
                <c:pt idx="19766">
                  <c:v>14</c:v>
                </c:pt>
                <c:pt idx="19767">
                  <c:v>14</c:v>
                </c:pt>
                <c:pt idx="19768">
                  <c:v>13</c:v>
                </c:pt>
                <c:pt idx="19769">
                  <c:v>14</c:v>
                </c:pt>
                <c:pt idx="19770">
                  <c:v>14</c:v>
                </c:pt>
                <c:pt idx="19771">
                  <c:v>12</c:v>
                </c:pt>
                <c:pt idx="19772">
                  <c:v>14</c:v>
                </c:pt>
                <c:pt idx="19773">
                  <c:v>12</c:v>
                </c:pt>
                <c:pt idx="19774">
                  <c:v>15</c:v>
                </c:pt>
                <c:pt idx="19775">
                  <c:v>13</c:v>
                </c:pt>
                <c:pt idx="19776">
                  <c:v>14</c:v>
                </c:pt>
                <c:pt idx="19777">
                  <c:v>15</c:v>
                </c:pt>
                <c:pt idx="19778">
                  <c:v>14</c:v>
                </c:pt>
                <c:pt idx="19779">
                  <c:v>12</c:v>
                </c:pt>
                <c:pt idx="19780">
                  <c:v>15</c:v>
                </c:pt>
                <c:pt idx="19781">
                  <c:v>13</c:v>
                </c:pt>
                <c:pt idx="19782">
                  <c:v>12</c:v>
                </c:pt>
                <c:pt idx="19783">
                  <c:v>14</c:v>
                </c:pt>
                <c:pt idx="19784">
                  <c:v>12</c:v>
                </c:pt>
                <c:pt idx="19785">
                  <c:v>12</c:v>
                </c:pt>
                <c:pt idx="19786">
                  <c:v>14</c:v>
                </c:pt>
                <c:pt idx="19787">
                  <c:v>12</c:v>
                </c:pt>
                <c:pt idx="19788">
                  <c:v>12</c:v>
                </c:pt>
                <c:pt idx="19789">
                  <c:v>12</c:v>
                </c:pt>
                <c:pt idx="19790">
                  <c:v>14</c:v>
                </c:pt>
                <c:pt idx="19791">
                  <c:v>13</c:v>
                </c:pt>
                <c:pt idx="19792">
                  <c:v>14</c:v>
                </c:pt>
                <c:pt idx="19793">
                  <c:v>13</c:v>
                </c:pt>
                <c:pt idx="19794">
                  <c:v>12</c:v>
                </c:pt>
                <c:pt idx="19795">
                  <c:v>15</c:v>
                </c:pt>
                <c:pt idx="19796">
                  <c:v>13</c:v>
                </c:pt>
                <c:pt idx="19797">
                  <c:v>14</c:v>
                </c:pt>
                <c:pt idx="19798">
                  <c:v>13</c:v>
                </c:pt>
                <c:pt idx="19799">
                  <c:v>12</c:v>
                </c:pt>
                <c:pt idx="19800">
                  <c:v>13</c:v>
                </c:pt>
                <c:pt idx="19801">
                  <c:v>14</c:v>
                </c:pt>
                <c:pt idx="19802">
                  <c:v>16</c:v>
                </c:pt>
                <c:pt idx="19803">
                  <c:v>13</c:v>
                </c:pt>
                <c:pt idx="19804">
                  <c:v>13</c:v>
                </c:pt>
                <c:pt idx="19805">
                  <c:v>14</c:v>
                </c:pt>
                <c:pt idx="19806">
                  <c:v>14</c:v>
                </c:pt>
                <c:pt idx="19807">
                  <c:v>13</c:v>
                </c:pt>
                <c:pt idx="19808">
                  <c:v>14</c:v>
                </c:pt>
                <c:pt idx="19809">
                  <c:v>15</c:v>
                </c:pt>
                <c:pt idx="19810">
                  <c:v>12</c:v>
                </c:pt>
                <c:pt idx="19811">
                  <c:v>13</c:v>
                </c:pt>
                <c:pt idx="19812">
                  <c:v>15</c:v>
                </c:pt>
                <c:pt idx="19813">
                  <c:v>14</c:v>
                </c:pt>
                <c:pt idx="19814">
                  <c:v>13</c:v>
                </c:pt>
                <c:pt idx="19815">
                  <c:v>13</c:v>
                </c:pt>
                <c:pt idx="19816">
                  <c:v>13</c:v>
                </c:pt>
                <c:pt idx="19817">
                  <c:v>14</c:v>
                </c:pt>
                <c:pt idx="19818">
                  <c:v>15</c:v>
                </c:pt>
                <c:pt idx="19819">
                  <c:v>13</c:v>
                </c:pt>
                <c:pt idx="19820">
                  <c:v>14</c:v>
                </c:pt>
                <c:pt idx="19821">
                  <c:v>14</c:v>
                </c:pt>
                <c:pt idx="19822">
                  <c:v>14</c:v>
                </c:pt>
                <c:pt idx="19823">
                  <c:v>13</c:v>
                </c:pt>
                <c:pt idx="19824">
                  <c:v>14</c:v>
                </c:pt>
                <c:pt idx="19825">
                  <c:v>13</c:v>
                </c:pt>
                <c:pt idx="19826">
                  <c:v>14</c:v>
                </c:pt>
                <c:pt idx="19827">
                  <c:v>13</c:v>
                </c:pt>
                <c:pt idx="19828">
                  <c:v>14</c:v>
                </c:pt>
                <c:pt idx="19829">
                  <c:v>13</c:v>
                </c:pt>
                <c:pt idx="19830">
                  <c:v>14</c:v>
                </c:pt>
                <c:pt idx="19831">
                  <c:v>14</c:v>
                </c:pt>
                <c:pt idx="19832">
                  <c:v>15</c:v>
                </c:pt>
                <c:pt idx="19833">
                  <c:v>12</c:v>
                </c:pt>
                <c:pt idx="19834">
                  <c:v>12</c:v>
                </c:pt>
                <c:pt idx="19835">
                  <c:v>13</c:v>
                </c:pt>
                <c:pt idx="19836">
                  <c:v>14</c:v>
                </c:pt>
                <c:pt idx="19837">
                  <c:v>13</c:v>
                </c:pt>
                <c:pt idx="19838">
                  <c:v>14</c:v>
                </c:pt>
                <c:pt idx="19839">
                  <c:v>14</c:v>
                </c:pt>
                <c:pt idx="19840">
                  <c:v>15</c:v>
                </c:pt>
                <c:pt idx="19841">
                  <c:v>12</c:v>
                </c:pt>
                <c:pt idx="19842">
                  <c:v>14</c:v>
                </c:pt>
                <c:pt idx="19843">
                  <c:v>14</c:v>
                </c:pt>
                <c:pt idx="19844">
                  <c:v>13</c:v>
                </c:pt>
                <c:pt idx="19845">
                  <c:v>13</c:v>
                </c:pt>
                <c:pt idx="19846">
                  <c:v>12</c:v>
                </c:pt>
                <c:pt idx="19847">
                  <c:v>13</c:v>
                </c:pt>
                <c:pt idx="19848">
                  <c:v>15</c:v>
                </c:pt>
                <c:pt idx="19849">
                  <c:v>14</c:v>
                </c:pt>
                <c:pt idx="19850">
                  <c:v>15</c:v>
                </c:pt>
                <c:pt idx="19851">
                  <c:v>15</c:v>
                </c:pt>
                <c:pt idx="19852">
                  <c:v>15</c:v>
                </c:pt>
                <c:pt idx="19853">
                  <c:v>13</c:v>
                </c:pt>
                <c:pt idx="19854">
                  <c:v>13</c:v>
                </c:pt>
                <c:pt idx="19855">
                  <c:v>15</c:v>
                </c:pt>
                <c:pt idx="19856">
                  <c:v>12</c:v>
                </c:pt>
                <c:pt idx="19857">
                  <c:v>13</c:v>
                </c:pt>
                <c:pt idx="19858">
                  <c:v>15</c:v>
                </c:pt>
                <c:pt idx="19859">
                  <c:v>13</c:v>
                </c:pt>
                <c:pt idx="19860">
                  <c:v>14</c:v>
                </c:pt>
                <c:pt idx="19861">
                  <c:v>12</c:v>
                </c:pt>
                <c:pt idx="19862">
                  <c:v>12</c:v>
                </c:pt>
                <c:pt idx="19863">
                  <c:v>14</c:v>
                </c:pt>
                <c:pt idx="19864">
                  <c:v>12</c:v>
                </c:pt>
                <c:pt idx="19865">
                  <c:v>14</c:v>
                </c:pt>
                <c:pt idx="19866">
                  <c:v>14</c:v>
                </c:pt>
                <c:pt idx="19867">
                  <c:v>14</c:v>
                </c:pt>
                <c:pt idx="19868">
                  <c:v>12</c:v>
                </c:pt>
                <c:pt idx="19869">
                  <c:v>13</c:v>
                </c:pt>
                <c:pt idx="19870">
                  <c:v>13</c:v>
                </c:pt>
                <c:pt idx="19871">
                  <c:v>13</c:v>
                </c:pt>
                <c:pt idx="19872">
                  <c:v>14</c:v>
                </c:pt>
                <c:pt idx="19873">
                  <c:v>15</c:v>
                </c:pt>
                <c:pt idx="19874">
                  <c:v>12</c:v>
                </c:pt>
                <c:pt idx="19875">
                  <c:v>14</c:v>
                </c:pt>
                <c:pt idx="19876">
                  <c:v>12</c:v>
                </c:pt>
                <c:pt idx="19877">
                  <c:v>12</c:v>
                </c:pt>
                <c:pt idx="19878">
                  <c:v>14</c:v>
                </c:pt>
                <c:pt idx="19879">
                  <c:v>14</c:v>
                </c:pt>
                <c:pt idx="19880">
                  <c:v>14</c:v>
                </c:pt>
                <c:pt idx="19881">
                  <c:v>15</c:v>
                </c:pt>
                <c:pt idx="19882">
                  <c:v>13</c:v>
                </c:pt>
                <c:pt idx="19883">
                  <c:v>14</c:v>
                </c:pt>
                <c:pt idx="19884">
                  <c:v>12</c:v>
                </c:pt>
                <c:pt idx="19885">
                  <c:v>12</c:v>
                </c:pt>
                <c:pt idx="19886">
                  <c:v>14</c:v>
                </c:pt>
                <c:pt idx="19887">
                  <c:v>14</c:v>
                </c:pt>
                <c:pt idx="19888">
                  <c:v>12</c:v>
                </c:pt>
                <c:pt idx="19889">
                  <c:v>12</c:v>
                </c:pt>
                <c:pt idx="19890">
                  <c:v>13</c:v>
                </c:pt>
                <c:pt idx="19891">
                  <c:v>14</c:v>
                </c:pt>
                <c:pt idx="19892">
                  <c:v>14</c:v>
                </c:pt>
                <c:pt idx="19893">
                  <c:v>14</c:v>
                </c:pt>
                <c:pt idx="19894">
                  <c:v>15</c:v>
                </c:pt>
                <c:pt idx="19895">
                  <c:v>12</c:v>
                </c:pt>
                <c:pt idx="19896">
                  <c:v>13</c:v>
                </c:pt>
                <c:pt idx="19897">
                  <c:v>14</c:v>
                </c:pt>
                <c:pt idx="19898">
                  <c:v>13</c:v>
                </c:pt>
                <c:pt idx="19899">
                  <c:v>14</c:v>
                </c:pt>
                <c:pt idx="19900">
                  <c:v>12</c:v>
                </c:pt>
                <c:pt idx="19901">
                  <c:v>14</c:v>
                </c:pt>
                <c:pt idx="19902">
                  <c:v>13</c:v>
                </c:pt>
                <c:pt idx="19903">
                  <c:v>15</c:v>
                </c:pt>
                <c:pt idx="19904">
                  <c:v>14</c:v>
                </c:pt>
                <c:pt idx="19905">
                  <c:v>14</c:v>
                </c:pt>
                <c:pt idx="19906">
                  <c:v>12</c:v>
                </c:pt>
                <c:pt idx="19907">
                  <c:v>12</c:v>
                </c:pt>
                <c:pt idx="19908">
                  <c:v>14</c:v>
                </c:pt>
                <c:pt idx="19909">
                  <c:v>15</c:v>
                </c:pt>
                <c:pt idx="19910">
                  <c:v>12</c:v>
                </c:pt>
                <c:pt idx="19911">
                  <c:v>27</c:v>
                </c:pt>
                <c:pt idx="19912">
                  <c:v>20</c:v>
                </c:pt>
                <c:pt idx="19913">
                  <c:v>15</c:v>
                </c:pt>
                <c:pt idx="19914">
                  <c:v>14</c:v>
                </c:pt>
                <c:pt idx="19915">
                  <c:v>15</c:v>
                </c:pt>
                <c:pt idx="19916">
                  <c:v>15</c:v>
                </c:pt>
                <c:pt idx="19917">
                  <c:v>15</c:v>
                </c:pt>
                <c:pt idx="19918">
                  <c:v>13</c:v>
                </c:pt>
                <c:pt idx="19919">
                  <c:v>12</c:v>
                </c:pt>
                <c:pt idx="19920">
                  <c:v>12</c:v>
                </c:pt>
                <c:pt idx="19921">
                  <c:v>12</c:v>
                </c:pt>
                <c:pt idx="19922">
                  <c:v>12</c:v>
                </c:pt>
                <c:pt idx="19923">
                  <c:v>12</c:v>
                </c:pt>
                <c:pt idx="19924">
                  <c:v>14</c:v>
                </c:pt>
                <c:pt idx="19925">
                  <c:v>11</c:v>
                </c:pt>
                <c:pt idx="19926">
                  <c:v>12</c:v>
                </c:pt>
                <c:pt idx="19927">
                  <c:v>12</c:v>
                </c:pt>
                <c:pt idx="19928">
                  <c:v>14</c:v>
                </c:pt>
                <c:pt idx="19929">
                  <c:v>15</c:v>
                </c:pt>
                <c:pt idx="19930">
                  <c:v>15</c:v>
                </c:pt>
                <c:pt idx="19931">
                  <c:v>14</c:v>
                </c:pt>
                <c:pt idx="19932">
                  <c:v>14</c:v>
                </c:pt>
                <c:pt idx="19933">
                  <c:v>15</c:v>
                </c:pt>
                <c:pt idx="19934">
                  <c:v>15</c:v>
                </c:pt>
                <c:pt idx="19935">
                  <c:v>13</c:v>
                </c:pt>
                <c:pt idx="19936">
                  <c:v>13</c:v>
                </c:pt>
                <c:pt idx="19937">
                  <c:v>15</c:v>
                </c:pt>
                <c:pt idx="19938">
                  <c:v>13</c:v>
                </c:pt>
                <c:pt idx="19939">
                  <c:v>16</c:v>
                </c:pt>
                <c:pt idx="19940">
                  <c:v>15</c:v>
                </c:pt>
                <c:pt idx="19941">
                  <c:v>12</c:v>
                </c:pt>
                <c:pt idx="19942">
                  <c:v>13</c:v>
                </c:pt>
                <c:pt idx="19943">
                  <c:v>12</c:v>
                </c:pt>
                <c:pt idx="19944">
                  <c:v>15</c:v>
                </c:pt>
                <c:pt idx="19945">
                  <c:v>13</c:v>
                </c:pt>
                <c:pt idx="19946">
                  <c:v>15</c:v>
                </c:pt>
                <c:pt idx="19947">
                  <c:v>13</c:v>
                </c:pt>
                <c:pt idx="19948">
                  <c:v>15</c:v>
                </c:pt>
                <c:pt idx="19949">
                  <c:v>13</c:v>
                </c:pt>
                <c:pt idx="19950">
                  <c:v>15</c:v>
                </c:pt>
                <c:pt idx="19951">
                  <c:v>13</c:v>
                </c:pt>
                <c:pt idx="19952">
                  <c:v>12</c:v>
                </c:pt>
                <c:pt idx="19953">
                  <c:v>14</c:v>
                </c:pt>
                <c:pt idx="19954">
                  <c:v>14</c:v>
                </c:pt>
                <c:pt idx="19955">
                  <c:v>15</c:v>
                </c:pt>
                <c:pt idx="19956">
                  <c:v>15</c:v>
                </c:pt>
                <c:pt idx="19957">
                  <c:v>12</c:v>
                </c:pt>
                <c:pt idx="19958">
                  <c:v>13</c:v>
                </c:pt>
                <c:pt idx="19959">
                  <c:v>13</c:v>
                </c:pt>
                <c:pt idx="19960">
                  <c:v>14</c:v>
                </c:pt>
                <c:pt idx="19961">
                  <c:v>12</c:v>
                </c:pt>
                <c:pt idx="19962">
                  <c:v>14</c:v>
                </c:pt>
                <c:pt idx="19963">
                  <c:v>14</c:v>
                </c:pt>
                <c:pt idx="19964">
                  <c:v>11</c:v>
                </c:pt>
                <c:pt idx="19965">
                  <c:v>13</c:v>
                </c:pt>
                <c:pt idx="19966">
                  <c:v>14</c:v>
                </c:pt>
                <c:pt idx="19967">
                  <c:v>13</c:v>
                </c:pt>
                <c:pt idx="19968">
                  <c:v>15</c:v>
                </c:pt>
                <c:pt idx="19969">
                  <c:v>15</c:v>
                </c:pt>
                <c:pt idx="19970">
                  <c:v>13</c:v>
                </c:pt>
                <c:pt idx="19971">
                  <c:v>15</c:v>
                </c:pt>
                <c:pt idx="19972">
                  <c:v>14</c:v>
                </c:pt>
                <c:pt idx="19973">
                  <c:v>13</c:v>
                </c:pt>
                <c:pt idx="19974">
                  <c:v>13</c:v>
                </c:pt>
                <c:pt idx="19975">
                  <c:v>12</c:v>
                </c:pt>
                <c:pt idx="19976">
                  <c:v>13</c:v>
                </c:pt>
                <c:pt idx="19977">
                  <c:v>14</c:v>
                </c:pt>
                <c:pt idx="19978">
                  <c:v>13</c:v>
                </c:pt>
                <c:pt idx="19979">
                  <c:v>12</c:v>
                </c:pt>
                <c:pt idx="19980">
                  <c:v>14</c:v>
                </c:pt>
                <c:pt idx="19981">
                  <c:v>12</c:v>
                </c:pt>
                <c:pt idx="19982">
                  <c:v>12</c:v>
                </c:pt>
                <c:pt idx="19983">
                  <c:v>13</c:v>
                </c:pt>
                <c:pt idx="19984">
                  <c:v>13</c:v>
                </c:pt>
                <c:pt idx="19985">
                  <c:v>12</c:v>
                </c:pt>
                <c:pt idx="19986">
                  <c:v>14</c:v>
                </c:pt>
                <c:pt idx="19987">
                  <c:v>14</c:v>
                </c:pt>
                <c:pt idx="19988">
                  <c:v>14</c:v>
                </c:pt>
                <c:pt idx="19989">
                  <c:v>12</c:v>
                </c:pt>
                <c:pt idx="19990">
                  <c:v>14</c:v>
                </c:pt>
                <c:pt idx="19991">
                  <c:v>15</c:v>
                </c:pt>
                <c:pt idx="19992">
                  <c:v>13</c:v>
                </c:pt>
                <c:pt idx="19993">
                  <c:v>12</c:v>
                </c:pt>
                <c:pt idx="19994">
                  <c:v>12</c:v>
                </c:pt>
                <c:pt idx="19995">
                  <c:v>12</c:v>
                </c:pt>
                <c:pt idx="19996">
                  <c:v>13</c:v>
                </c:pt>
                <c:pt idx="19997">
                  <c:v>13</c:v>
                </c:pt>
                <c:pt idx="19998">
                  <c:v>12</c:v>
                </c:pt>
                <c:pt idx="19999">
                  <c:v>14</c:v>
                </c:pt>
                <c:pt idx="20000">
                  <c:v>22</c:v>
                </c:pt>
                <c:pt idx="20001">
                  <c:v>37</c:v>
                </c:pt>
                <c:pt idx="20002">
                  <c:v>26</c:v>
                </c:pt>
                <c:pt idx="20003">
                  <c:v>34</c:v>
                </c:pt>
                <c:pt idx="20004">
                  <c:v>22</c:v>
                </c:pt>
                <c:pt idx="20005">
                  <c:v>34</c:v>
                </c:pt>
                <c:pt idx="20006">
                  <c:v>23</c:v>
                </c:pt>
                <c:pt idx="20007">
                  <c:v>31</c:v>
                </c:pt>
                <c:pt idx="20008">
                  <c:v>22</c:v>
                </c:pt>
                <c:pt idx="20009">
                  <c:v>38</c:v>
                </c:pt>
                <c:pt idx="20010">
                  <c:v>25</c:v>
                </c:pt>
                <c:pt idx="20011">
                  <c:v>33</c:v>
                </c:pt>
                <c:pt idx="20012">
                  <c:v>21</c:v>
                </c:pt>
                <c:pt idx="20013">
                  <c:v>16</c:v>
                </c:pt>
                <c:pt idx="20014">
                  <c:v>18</c:v>
                </c:pt>
                <c:pt idx="20015">
                  <c:v>22</c:v>
                </c:pt>
                <c:pt idx="20016">
                  <c:v>18</c:v>
                </c:pt>
                <c:pt idx="20017">
                  <c:v>16</c:v>
                </c:pt>
                <c:pt idx="20018">
                  <c:v>19</c:v>
                </c:pt>
                <c:pt idx="20019">
                  <c:v>17</c:v>
                </c:pt>
                <c:pt idx="20020">
                  <c:v>17</c:v>
                </c:pt>
                <c:pt idx="20021">
                  <c:v>14</c:v>
                </c:pt>
                <c:pt idx="20022">
                  <c:v>18</c:v>
                </c:pt>
                <c:pt idx="20023">
                  <c:v>17</c:v>
                </c:pt>
                <c:pt idx="20024">
                  <c:v>15</c:v>
                </c:pt>
                <c:pt idx="20025">
                  <c:v>17</c:v>
                </c:pt>
                <c:pt idx="20026">
                  <c:v>15</c:v>
                </c:pt>
                <c:pt idx="20027">
                  <c:v>13</c:v>
                </c:pt>
                <c:pt idx="20028">
                  <c:v>13</c:v>
                </c:pt>
                <c:pt idx="20029">
                  <c:v>15</c:v>
                </c:pt>
                <c:pt idx="20030">
                  <c:v>21</c:v>
                </c:pt>
                <c:pt idx="20031">
                  <c:v>18</c:v>
                </c:pt>
                <c:pt idx="20032">
                  <c:v>17</c:v>
                </c:pt>
                <c:pt idx="20033">
                  <c:v>16</c:v>
                </c:pt>
                <c:pt idx="20034">
                  <c:v>17</c:v>
                </c:pt>
                <c:pt idx="20035">
                  <c:v>19</c:v>
                </c:pt>
                <c:pt idx="20036">
                  <c:v>17</c:v>
                </c:pt>
                <c:pt idx="20037">
                  <c:v>14</c:v>
                </c:pt>
                <c:pt idx="20038">
                  <c:v>19</c:v>
                </c:pt>
                <c:pt idx="20039">
                  <c:v>16</c:v>
                </c:pt>
                <c:pt idx="20040">
                  <c:v>19</c:v>
                </c:pt>
                <c:pt idx="20041">
                  <c:v>14</c:v>
                </c:pt>
                <c:pt idx="20042">
                  <c:v>20</c:v>
                </c:pt>
                <c:pt idx="20043">
                  <c:v>16</c:v>
                </c:pt>
                <c:pt idx="20044">
                  <c:v>21</c:v>
                </c:pt>
                <c:pt idx="20045">
                  <c:v>16</c:v>
                </c:pt>
                <c:pt idx="20046">
                  <c:v>18</c:v>
                </c:pt>
                <c:pt idx="20047">
                  <c:v>18</c:v>
                </c:pt>
                <c:pt idx="20048">
                  <c:v>22</c:v>
                </c:pt>
                <c:pt idx="20049">
                  <c:v>16</c:v>
                </c:pt>
                <c:pt idx="20050">
                  <c:v>15</c:v>
                </c:pt>
                <c:pt idx="20051">
                  <c:v>17</c:v>
                </c:pt>
                <c:pt idx="20052">
                  <c:v>17</c:v>
                </c:pt>
                <c:pt idx="20053">
                  <c:v>17</c:v>
                </c:pt>
                <c:pt idx="20054">
                  <c:v>15</c:v>
                </c:pt>
                <c:pt idx="20055">
                  <c:v>16</c:v>
                </c:pt>
                <c:pt idx="20056">
                  <c:v>14</c:v>
                </c:pt>
                <c:pt idx="20057">
                  <c:v>14</c:v>
                </c:pt>
                <c:pt idx="20058">
                  <c:v>15</c:v>
                </c:pt>
                <c:pt idx="20059">
                  <c:v>14</c:v>
                </c:pt>
                <c:pt idx="20060">
                  <c:v>14</c:v>
                </c:pt>
                <c:pt idx="20061">
                  <c:v>13</c:v>
                </c:pt>
                <c:pt idx="20062">
                  <c:v>14</c:v>
                </c:pt>
                <c:pt idx="20063">
                  <c:v>15</c:v>
                </c:pt>
                <c:pt idx="20064">
                  <c:v>18</c:v>
                </c:pt>
                <c:pt idx="20065">
                  <c:v>18</c:v>
                </c:pt>
                <c:pt idx="20066">
                  <c:v>16</c:v>
                </c:pt>
                <c:pt idx="20067">
                  <c:v>16</c:v>
                </c:pt>
                <c:pt idx="20068">
                  <c:v>20</c:v>
                </c:pt>
                <c:pt idx="20069">
                  <c:v>15</c:v>
                </c:pt>
                <c:pt idx="20070">
                  <c:v>17</c:v>
                </c:pt>
                <c:pt idx="20071">
                  <c:v>15</c:v>
                </c:pt>
                <c:pt idx="20072">
                  <c:v>21</c:v>
                </c:pt>
                <c:pt idx="20073">
                  <c:v>16</c:v>
                </c:pt>
                <c:pt idx="20074">
                  <c:v>17</c:v>
                </c:pt>
                <c:pt idx="20075">
                  <c:v>15</c:v>
                </c:pt>
                <c:pt idx="20076">
                  <c:v>17</c:v>
                </c:pt>
                <c:pt idx="20077">
                  <c:v>18</c:v>
                </c:pt>
                <c:pt idx="20078">
                  <c:v>16</c:v>
                </c:pt>
                <c:pt idx="20079">
                  <c:v>15</c:v>
                </c:pt>
                <c:pt idx="20080">
                  <c:v>13</c:v>
                </c:pt>
                <c:pt idx="20081">
                  <c:v>13</c:v>
                </c:pt>
                <c:pt idx="20082">
                  <c:v>14</c:v>
                </c:pt>
                <c:pt idx="20083">
                  <c:v>14</c:v>
                </c:pt>
                <c:pt idx="20084">
                  <c:v>14</c:v>
                </c:pt>
                <c:pt idx="20085">
                  <c:v>14</c:v>
                </c:pt>
                <c:pt idx="20086">
                  <c:v>14</c:v>
                </c:pt>
                <c:pt idx="20087">
                  <c:v>14</c:v>
                </c:pt>
                <c:pt idx="20088">
                  <c:v>12</c:v>
                </c:pt>
                <c:pt idx="20089">
                  <c:v>12</c:v>
                </c:pt>
                <c:pt idx="20090">
                  <c:v>13</c:v>
                </c:pt>
                <c:pt idx="20091">
                  <c:v>14</c:v>
                </c:pt>
                <c:pt idx="20092">
                  <c:v>14</c:v>
                </c:pt>
                <c:pt idx="20093">
                  <c:v>12</c:v>
                </c:pt>
                <c:pt idx="20094">
                  <c:v>14</c:v>
                </c:pt>
                <c:pt idx="20095">
                  <c:v>13</c:v>
                </c:pt>
                <c:pt idx="20096">
                  <c:v>12</c:v>
                </c:pt>
                <c:pt idx="20097">
                  <c:v>13</c:v>
                </c:pt>
                <c:pt idx="20098">
                  <c:v>14</c:v>
                </c:pt>
                <c:pt idx="20099">
                  <c:v>14</c:v>
                </c:pt>
                <c:pt idx="20100">
                  <c:v>14</c:v>
                </c:pt>
                <c:pt idx="20101">
                  <c:v>14</c:v>
                </c:pt>
                <c:pt idx="20102">
                  <c:v>15</c:v>
                </c:pt>
                <c:pt idx="20103">
                  <c:v>14</c:v>
                </c:pt>
                <c:pt idx="20104">
                  <c:v>12</c:v>
                </c:pt>
                <c:pt idx="20105">
                  <c:v>12</c:v>
                </c:pt>
                <c:pt idx="20106">
                  <c:v>14</c:v>
                </c:pt>
                <c:pt idx="20107">
                  <c:v>15</c:v>
                </c:pt>
                <c:pt idx="20108">
                  <c:v>12</c:v>
                </c:pt>
                <c:pt idx="20109">
                  <c:v>14</c:v>
                </c:pt>
                <c:pt idx="20110">
                  <c:v>34</c:v>
                </c:pt>
                <c:pt idx="20111">
                  <c:v>23</c:v>
                </c:pt>
                <c:pt idx="20112">
                  <c:v>17</c:v>
                </c:pt>
                <c:pt idx="20113">
                  <c:v>16</c:v>
                </c:pt>
                <c:pt idx="20114">
                  <c:v>16</c:v>
                </c:pt>
                <c:pt idx="20115">
                  <c:v>12</c:v>
                </c:pt>
                <c:pt idx="20116">
                  <c:v>12</c:v>
                </c:pt>
                <c:pt idx="20117">
                  <c:v>14</c:v>
                </c:pt>
                <c:pt idx="20118">
                  <c:v>15</c:v>
                </c:pt>
                <c:pt idx="20119">
                  <c:v>15</c:v>
                </c:pt>
                <c:pt idx="20120">
                  <c:v>12</c:v>
                </c:pt>
                <c:pt idx="20121">
                  <c:v>15</c:v>
                </c:pt>
                <c:pt idx="20122">
                  <c:v>15</c:v>
                </c:pt>
                <c:pt idx="20123">
                  <c:v>14</c:v>
                </c:pt>
                <c:pt idx="20124">
                  <c:v>13</c:v>
                </c:pt>
                <c:pt idx="20125">
                  <c:v>11</c:v>
                </c:pt>
                <c:pt idx="20126">
                  <c:v>14</c:v>
                </c:pt>
                <c:pt idx="20127">
                  <c:v>13</c:v>
                </c:pt>
                <c:pt idx="20128">
                  <c:v>15</c:v>
                </c:pt>
                <c:pt idx="20129">
                  <c:v>14</c:v>
                </c:pt>
                <c:pt idx="20130">
                  <c:v>13</c:v>
                </c:pt>
                <c:pt idx="20131">
                  <c:v>14</c:v>
                </c:pt>
                <c:pt idx="20132">
                  <c:v>12</c:v>
                </c:pt>
                <c:pt idx="20133">
                  <c:v>14</c:v>
                </c:pt>
                <c:pt idx="20134">
                  <c:v>12</c:v>
                </c:pt>
                <c:pt idx="20135">
                  <c:v>14</c:v>
                </c:pt>
                <c:pt idx="20136">
                  <c:v>14</c:v>
                </c:pt>
                <c:pt idx="20137">
                  <c:v>12</c:v>
                </c:pt>
                <c:pt idx="20138">
                  <c:v>11</c:v>
                </c:pt>
                <c:pt idx="20139">
                  <c:v>14</c:v>
                </c:pt>
                <c:pt idx="20140">
                  <c:v>15</c:v>
                </c:pt>
                <c:pt idx="20141">
                  <c:v>12</c:v>
                </c:pt>
                <c:pt idx="20142">
                  <c:v>15</c:v>
                </c:pt>
                <c:pt idx="20143">
                  <c:v>13</c:v>
                </c:pt>
                <c:pt idx="20144">
                  <c:v>14</c:v>
                </c:pt>
                <c:pt idx="20145">
                  <c:v>14</c:v>
                </c:pt>
                <c:pt idx="20146">
                  <c:v>15</c:v>
                </c:pt>
                <c:pt idx="20147">
                  <c:v>12</c:v>
                </c:pt>
                <c:pt idx="20148">
                  <c:v>15</c:v>
                </c:pt>
                <c:pt idx="20149">
                  <c:v>15</c:v>
                </c:pt>
                <c:pt idx="20150">
                  <c:v>14</c:v>
                </c:pt>
                <c:pt idx="20151">
                  <c:v>14</c:v>
                </c:pt>
                <c:pt idx="20152">
                  <c:v>14</c:v>
                </c:pt>
                <c:pt idx="20153">
                  <c:v>14</c:v>
                </c:pt>
                <c:pt idx="20154">
                  <c:v>14</c:v>
                </c:pt>
                <c:pt idx="20155">
                  <c:v>12</c:v>
                </c:pt>
                <c:pt idx="20156">
                  <c:v>15</c:v>
                </c:pt>
                <c:pt idx="20157">
                  <c:v>12</c:v>
                </c:pt>
                <c:pt idx="20158">
                  <c:v>15</c:v>
                </c:pt>
                <c:pt idx="20159">
                  <c:v>14</c:v>
                </c:pt>
                <c:pt idx="20160">
                  <c:v>12</c:v>
                </c:pt>
                <c:pt idx="20161">
                  <c:v>14</c:v>
                </c:pt>
                <c:pt idx="20162">
                  <c:v>15</c:v>
                </c:pt>
                <c:pt idx="20163">
                  <c:v>13</c:v>
                </c:pt>
                <c:pt idx="20164">
                  <c:v>14</c:v>
                </c:pt>
                <c:pt idx="20165">
                  <c:v>14</c:v>
                </c:pt>
                <c:pt idx="20166">
                  <c:v>12</c:v>
                </c:pt>
                <c:pt idx="20167">
                  <c:v>13</c:v>
                </c:pt>
                <c:pt idx="20168">
                  <c:v>13</c:v>
                </c:pt>
                <c:pt idx="20169">
                  <c:v>15</c:v>
                </c:pt>
                <c:pt idx="20170">
                  <c:v>13</c:v>
                </c:pt>
                <c:pt idx="20171">
                  <c:v>13</c:v>
                </c:pt>
                <c:pt idx="20172">
                  <c:v>13</c:v>
                </c:pt>
                <c:pt idx="20173">
                  <c:v>12</c:v>
                </c:pt>
                <c:pt idx="20174">
                  <c:v>15</c:v>
                </c:pt>
                <c:pt idx="20175">
                  <c:v>14</c:v>
                </c:pt>
                <c:pt idx="20176">
                  <c:v>13</c:v>
                </c:pt>
                <c:pt idx="20177">
                  <c:v>14</c:v>
                </c:pt>
                <c:pt idx="20178">
                  <c:v>12</c:v>
                </c:pt>
                <c:pt idx="20179">
                  <c:v>13</c:v>
                </c:pt>
                <c:pt idx="20180">
                  <c:v>14</c:v>
                </c:pt>
                <c:pt idx="20181">
                  <c:v>13</c:v>
                </c:pt>
                <c:pt idx="20182">
                  <c:v>14</c:v>
                </c:pt>
                <c:pt idx="20183">
                  <c:v>13</c:v>
                </c:pt>
                <c:pt idx="20184">
                  <c:v>14</c:v>
                </c:pt>
                <c:pt idx="20185">
                  <c:v>15</c:v>
                </c:pt>
                <c:pt idx="20186">
                  <c:v>13</c:v>
                </c:pt>
                <c:pt idx="20187">
                  <c:v>13</c:v>
                </c:pt>
                <c:pt idx="20188">
                  <c:v>14</c:v>
                </c:pt>
                <c:pt idx="20189">
                  <c:v>12</c:v>
                </c:pt>
                <c:pt idx="20190">
                  <c:v>12</c:v>
                </c:pt>
                <c:pt idx="20191">
                  <c:v>12</c:v>
                </c:pt>
                <c:pt idx="20192">
                  <c:v>14</c:v>
                </c:pt>
                <c:pt idx="20193">
                  <c:v>15</c:v>
                </c:pt>
                <c:pt idx="20194">
                  <c:v>13</c:v>
                </c:pt>
                <c:pt idx="20195">
                  <c:v>15</c:v>
                </c:pt>
                <c:pt idx="20196">
                  <c:v>15</c:v>
                </c:pt>
                <c:pt idx="20197">
                  <c:v>14</c:v>
                </c:pt>
                <c:pt idx="20198">
                  <c:v>14</c:v>
                </c:pt>
                <c:pt idx="20199">
                  <c:v>12</c:v>
                </c:pt>
                <c:pt idx="20200">
                  <c:v>14</c:v>
                </c:pt>
                <c:pt idx="20201">
                  <c:v>13</c:v>
                </c:pt>
                <c:pt idx="20202">
                  <c:v>13</c:v>
                </c:pt>
                <c:pt idx="20203">
                  <c:v>14</c:v>
                </c:pt>
                <c:pt idx="20204">
                  <c:v>13</c:v>
                </c:pt>
                <c:pt idx="20205">
                  <c:v>14</c:v>
                </c:pt>
                <c:pt idx="20206">
                  <c:v>13</c:v>
                </c:pt>
                <c:pt idx="20207">
                  <c:v>13</c:v>
                </c:pt>
                <c:pt idx="20208">
                  <c:v>14</c:v>
                </c:pt>
                <c:pt idx="20209">
                  <c:v>14</c:v>
                </c:pt>
                <c:pt idx="20210">
                  <c:v>13</c:v>
                </c:pt>
                <c:pt idx="20211">
                  <c:v>13</c:v>
                </c:pt>
                <c:pt idx="20212">
                  <c:v>14</c:v>
                </c:pt>
                <c:pt idx="20213">
                  <c:v>15</c:v>
                </c:pt>
                <c:pt idx="20214">
                  <c:v>13</c:v>
                </c:pt>
                <c:pt idx="20215">
                  <c:v>12</c:v>
                </c:pt>
                <c:pt idx="20216">
                  <c:v>13</c:v>
                </c:pt>
                <c:pt idx="20217">
                  <c:v>14</c:v>
                </c:pt>
                <c:pt idx="20218">
                  <c:v>15</c:v>
                </c:pt>
                <c:pt idx="20219">
                  <c:v>15</c:v>
                </c:pt>
                <c:pt idx="20220">
                  <c:v>12</c:v>
                </c:pt>
                <c:pt idx="20221">
                  <c:v>12</c:v>
                </c:pt>
                <c:pt idx="20222">
                  <c:v>13</c:v>
                </c:pt>
                <c:pt idx="20223">
                  <c:v>14</c:v>
                </c:pt>
                <c:pt idx="20224">
                  <c:v>12</c:v>
                </c:pt>
                <c:pt idx="20225">
                  <c:v>13</c:v>
                </c:pt>
                <c:pt idx="20226">
                  <c:v>14</c:v>
                </c:pt>
                <c:pt idx="20227">
                  <c:v>14</c:v>
                </c:pt>
                <c:pt idx="20228">
                  <c:v>12</c:v>
                </c:pt>
                <c:pt idx="20229">
                  <c:v>15</c:v>
                </c:pt>
                <c:pt idx="20230">
                  <c:v>14</c:v>
                </c:pt>
                <c:pt idx="20231">
                  <c:v>14</c:v>
                </c:pt>
                <c:pt idx="20232">
                  <c:v>13</c:v>
                </c:pt>
                <c:pt idx="20233">
                  <c:v>13</c:v>
                </c:pt>
                <c:pt idx="20234">
                  <c:v>15</c:v>
                </c:pt>
                <c:pt idx="20235">
                  <c:v>13</c:v>
                </c:pt>
                <c:pt idx="20236">
                  <c:v>13</c:v>
                </c:pt>
                <c:pt idx="20237">
                  <c:v>13</c:v>
                </c:pt>
                <c:pt idx="20238">
                  <c:v>14</c:v>
                </c:pt>
                <c:pt idx="20239">
                  <c:v>14</c:v>
                </c:pt>
                <c:pt idx="20240">
                  <c:v>14</c:v>
                </c:pt>
                <c:pt idx="20241">
                  <c:v>14</c:v>
                </c:pt>
                <c:pt idx="20242">
                  <c:v>14</c:v>
                </c:pt>
                <c:pt idx="20243">
                  <c:v>12</c:v>
                </c:pt>
                <c:pt idx="20244">
                  <c:v>15</c:v>
                </c:pt>
                <c:pt idx="20245">
                  <c:v>14</c:v>
                </c:pt>
                <c:pt idx="20246">
                  <c:v>13</c:v>
                </c:pt>
                <c:pt idx="20247">
                  <c:v>15</c:v>
                </c:pt>
                <c:pt idx="20248">
                  <c:v>13</c:v>
                </c:pt>
                <c:pt idx="20249">
                  <c:v>15</c:v>
                </c:pt>
                <c:pt idx="20250">
                  <c:v>14</c:v>
                </c:pt>
                <c:pt idx="20251">
                  <c:v>14</c:v>
                </c:pt>
                <c:pt idx="20252">
                  <c:v>14</c:v>
                </c:pt>
                <c:pt idx="20253">
                  <c:v>15</c:v>
                </c:pt>
                <c:pt idx="20254">
                  <c:v>13</c:v>
                </c:pt>
                <c:pt idx="20255">
                  <c:v>15</c:v>
                </c:pt>
                <c:pt idx="20256">
                  <c:v>15</c:v>
                </c:pt>
                <c:pt idx="20257">
                  <c:v>14</c:v>
                </c:pt>
                <c:pt idx="20258">
                  <c:v>14</c:v>
                </c:pt>
                <c:pt idx="20259">
                  <c:v>15</c:v>
                </c:pt>
                <c:pt idx="20260">
                  <c:v>14</c:v>
                </c:pt>
                <c:pt idx="20261">
                  <c:v>13</c:v>
                </c:pt>
                <c:pt idx="20262">
                  <c:v>15</c:v>
                </c:pt>
                <c:pt idx="20263">
                  <c:v>11</c:v>
                </c:pt>
                <c:pt idx="20264">
                  <c:v>15</c:v>
                </c:pt>
                <c:pt idx="20265">
                  <c:v>24</c:v>
                </c:pt>
                <c:pt idx="20266">
                  <c:v>19</c:v>
                </c:pt>
                <c:pt idx="20267">
                  <c:v>16</c:v>
                </c:pt>
                <c:pt idx="20268">
                  <c:v>15</c:v>
                </c:pt>
                <c:pt idx="20269">
                  <c:v>13</c:v>
                </c:pt>
                <c:pt idx="20270">
                  <c:v>14</c:v>
                </c:pt>
                <c:pt idx="20271">
                  <c:v>15</c:v>
                </c:pt>
                <c:pt idx="20272">
                  <c:v>12</c:v>
                </c:pt>
                <c:pt idx="20273">
                  <c:v>13</c:v>
                </c:pt>
                <c:pt idx="20274">
                  <c:v>12</c:v>
                </c:pt>
                <c:pt idx="20275">
                  <c:v>15</c:v>
                </c:pt>
                <c:pt idx="20276">
                  <c:v>15</c:v>
                </c:pt>
                <c:pt idx="20277">
                  <c:v>13</c:v>
                </c:pt>
                <c:pt idx="20278">
                  <c:v>12</c:v>
                </c:pt>
                <c:pt idx="20279">
                  <c:v>15</c:v>
                </c:pt>
                <c:pt idx="20280">
                  <c:v>12</c:v>
                </c:pt>
                <c:pt idx="20281">
                  <c:v>15</c:v>
                </c:pt>
                <c:pt idx="20282">
                  <c:v>14</c:v>
                </c:pt>
                <c:pt idx="20283">
                  <c:v>14</c:v>
                </c:pt>
                <c:pt idx="20284">
                  <c:v>12</c:v>
                </c:pt>
                <c:pt idx="20285">
                  <c:v>15</c:v>
                </c:pt>
                <c:pt idx="20286">
                  <c:v>13</c:v>
                </c:pt>
                <c:pt idx="20287">
                  <c:v>12</c:v>
                </c:pt>
                <c:pt idx="20288">
                  <c:v>14</c:v>
                </c:pt>
                <c:pt idx="20289">
                  <c:v>12</c:v>
                </c:pt>
                <c:pt idx="20290">
                  <c:v>13</c:v>
                </c:pt>
                <c:pt idx="20291">
                  <c:v>12</c:v>
                </c:pt>
                <c:pt idx="20292">
                  <c:v>13</c:v>
                </c:pt>
                <c:pt idx="20293">
                  <c:v>12</c:v>
                </c:pt>
                <c:pt idx="20294">
                  <c:v>12</c:v>
                </c:pt>
                <c:pt idx="20295">
                  <c:v>13</c:v>
                </c:pt>
                <c:pt idx="20296">
                  <c:v>14</c:v>
                </c:pt>
                <c:pt idx="20297">
                  <c:v>13</c:v>
                </c:pt>
                <c:pt idx="20298">
                  <c:v>12</c:v>
                </c:pt>
                <c:pt idx="20299">
                  <c:v>14</c:v>
                </c:pt>
                <c:pt idx="20300">
                  <c:v>13</c:v>
                </c:pt>
                <c:pt idx="20301">
                  <c:v>14</c:v>
                </c:pt>
                <c:pt idx="20302">
                  <c:v>13</c:v>
                </c:pt>
                <c:pt idx="20303">
                  <c:v>13</c:v>
                </c:pt>
                <c:pt idx="20304">
                  <c:v>14</c:v>
                </c:pt>
                <c:pt idx="20305">
                  <c:v>14</c:v>
                </c:pt>
                <c:pt idx="20306">
                  <c:v>12</c:v>
                </c:pt>
                <c:pt idx="20307">
                  <c:v>13</c:v>
                </c:pt>
                <c:pt idx="20308">
                  <c:v>14</c:v>
                </c:pt>
                <c:pt idx="20309">
                  <c:v>14</c:v>
                </c:pt>
                <c:pt idx="20310">
                  <c:v>12</c:v>
                </c:pt>
                <c:pt idx="20311">
                  <c:v>13</c:v>
                </c:pt>
                <c:pt idx="20312">
                  <c:v>15</c:v>
                </c:pt>
                <c:pt idx="20313">
                  <c:v>13</c:v>
                </c:pt>
                <c:pt idx="20314">
                  <c:v>12</c:v>
                </c:pt>
                <c:pt idx="20315">
                  <c:v>13</c:v>
                </c:pt>
                <c:pt idx="20316">
                  <c:v>15</c:v>
                </c:pt>
                <c:pt idx="20317">
                  <c:v>13</c:v>
                </c:pt>
                <c:pt idx="20318">
                  <c:v>13</c:v>
                </c:pt>
                <c:pt idx="20319">
                  <c:v>14</c:v>
                </c:pt>
                <c:pt idx="20320">
                  <c:v>14</c:v>
                </c:pt>
                <c:pt idx="20321">
                  <c:v>14</c:v>
                </c:pt>
                <c:pt idx="20322">
                  <c:v>13</c:v>
                </c:pt>
                <c:pt idx="20323">
                  <c:v>14</c:v>
                </c:pt>
                <c:pt idx="20324">
                  <c:v>12</c:v>
                </c:pt>
                <c:pt idx="20325">
                  <c:v>13</c:v>
                </c:pt>
                <c:pt idx="20326">
                  <c:v>12</c:v>
                </c:pt>
                <c:pt idx="20327">
                  <c:v>14</c:v>
                </c:pt>
                <c:pt idx="20328">
                  <c:v>14</c:v>
                </c:pt>
                <c:pt idx="20329">
                  <c:v>14</c:v>
                </c:pt>
                <c:pt idx="20330">
                  <c:v>15</c:v>
                </c:pt>
                <c:pt idx="20331">
                  <c:v>15</c:v>
                </c:pt>
                <c:pt idx="20332">
                  <c:v>14</c:v>
                </c:pt>
                <c:pt idx="20333">
                  <c:v>15</c:v>
                </c:pt>
                <c:pt idx="20334">
                  <c:v>13</c:v>
                </c:pt>
                <c:pt idx="20335">
                  <c:v>12</c:v>
                </c:pt>
                <c:pt idx="20336">
                  <c:v>14</c:v>
                </c:pt>
                <c:pt idx="20337">
                  <c:v>12</c:v>
                </c:pt>
                <c:pt idx="20338">
                  <c:v>15</c:v>
                </c:pt>
                <c:pt idx="20339">
                  <c:v>13</c:v>
                </c:pt>
                <c:pt idx="20340">
                  <c:v>12</c:v>
                </c:pt>
                <c:pt idx="20341">
                  <c:v>14</c:v>
                </c:pt>
                <c:pt idx="20342">
                  <c:v>13</c:v>
                </c:pt>
                <c:pt idx="20343">
                  <c:v>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993440"/>
        <c:axId val="321992656"/>
      </c:scatterChart>
      <c:valAx>
        <c:axId val="32199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92656"/>
        <c:crosses val="autoZero"/>
        <c:crossBetween val="midCat"/>
      </c:valAx>
      <c:valAx>
        <c:axId val="32199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Analog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9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109536</xdr:colOff>
      <xdr:row>0</xdr:row>
      <xdr:rowOff>71437</xdr:rowOff>
    </xdr:from>
    <xdr:to>
      <xdr:col>18</xdr:col>
      <xdr:colOff>190499</xdr:colOff>
      <xdr:row>19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80961</xdr:colOff>
      <xdr:row>19</xdr:row>
      <xdr:rowOff>185736</xdr:rowOff>
    </xdr:from>
    <xdr:to>
      <xdr:col>17</xdr:col>
      <xdr:colOff>142874</xdr:colOff>
      <xdr:row>39</xdr:row>
      <xdr:rowOff>133349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552450</xdr:colOff>
      <xdr:row>64</xdr:row>
      <xdr:rowOff>42862</xdr:rowOff>
    </xdr:from>
    <xdr:to>
      <xdr:col>15</xdr:col>
      <xdr:colOff>247650</xdr:colOff>
      <xdr:row>78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39</xdr:row>
      <xdr:rowOff>95250</xdr:rowOff>
    </xdr:from>
    <xdr:to>
      <xdr:col>13</xdr:col>
      <xdr:colOff>295275</xdr:colOff>
      <xdr:row>58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438150</xdr:colOff>
      <xdr:row>61</xdr:row>
      <xdr:rowOff>19050</xdr:rowOff>
    </xdr:from>
    <xdr:to>
      <xdr:col>13</xdr:col>
      <xdr:colOff>200026</xdr:colOff>
      <xdr:row>79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490536</xdr:colOff>
      <xdr:row>2</xdr:row>
      <xdr:rowOff>52387</xdr:rowOff>
    </xdr:from>
    <xdr:to>
      <xdr:col>13</xdr:col>
      <xdr:colOff>304799</xdr:colOff>
      <xdr:row>17</xdr:row>
      <xdr:rowOff>133350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528636</xdr:colOff>
      <xdr:row>19</xdr:row>
      <xdr:rowOff>176212</xdr:rowOff>
    </xdr:from>
    <xdr:to>
      <xdr:col>13</xdr:col>
      <xdr:colOff>361950</xdr:colOff>
      <xdr:row>36</xdr:row>
      <xdr:rowOff>66675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</xdr:row>
          <xdr:rowOff>114300</xdr:rowOff>
        </xdr:from>
        <xdr:to>
          <xdr:col>20</xdr:col>
          <xdr:colOff>114300</xdr:colOff>
          <xdr:row>3</xdr:row>
          <xdr:rowOff>38100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"/>
  <sheetViews>
    <sheetView workbookViewId="0">
      <selection activeCell="B20" sqref="B20"/>
    </sheetView>
  </sheetViews>
  <sheetFormatPr defaultRowHeight="15" x14ac:dyDescent="0.25"/>
  <cols>
    <col min="1" max="1" width="23.42578125" bestFit="1" customWidth="1"/>
    <col min="2" max="2" width="99.85546875" bestFit="1" customWidth="1"/>
  </cols>
  <sheetData>
    <row r="1" spans="1:2" s="4" customFormat="1" ht="18.75" x14ac:dyDescent="0.3">
      <c r="A1" s="5" t="s">
        <v>29</v>
      </c>
    </row>
    <row r="2" spans="1:2" s="4" customFormat="1" x14ac:dyDescent="0.25">
      <c r="A2" s="4" t="s">
        <v>30</v>
      </c>
      <c r="B2" s="4" t="s">
        <v>31</v>
      </c>
    </row>
    <row r="3" spans="1:2" s="4" customFormat="1" x14ac:dyDescent="0.25">
      <c r="A3" s="4" t="s">
        <v>32</v>
      </c>
      <c r="B3" s="4" t="s">
        <v>33</v>
      </c>
    </row>
    <row r="4" spans="1:2" s="4" customFormat="1" x14ac:dyDescent="0.25">
      <c r="A4" s="4" t="s">
        <v>34</v>
      </c>
      <c r="B4" s="4" t="s">
        <v>35</v>
      </c>
    </row>
    <row r="5" spans="1:2" s="4" customFormat="1" x14ac:dyDescent="0.25">
      <c r="A5" s="4" t="s">
        <v>45</v>
      </c>
      <c r="B5" s="4" t="s">
        <v>42</v>
      </c>
    </row>
    <row r="6" spans="1:2" s="4" customFormat="1" x14ac:dyDescent="0.25">
      <c r="A6" s="4" t="s">
        <v>44</v>
      </c>
      <c r="B6" s="4" t="s">
        <v>43</v>
      </c>
    </row>
    <row r="7" spans="1:2" s="4" customFormat="1" x14ac:dyDescent="0.25">
      <c r="A7" s="4" t="s">
        <v>41</v>
      </c>
    </row>
    <row r="9" spans="1:2" s="6" customFormat="1" ht="18.75" x14ac:dyDescent="0.3">
      <c r="A9" s="7" t="s">
        <v>36</v>
      </c>
    </row>
    <row r="10" spans="1:2" s="6" customFormat="1" x14ac:dyDescent="0.25">
      <c r="A10" s="6" t="s">
        <v>37</v>
      </c>
      <c r="B10" s="6" t="s">
        <v>38</v>
      </c>
    </row>
    <row r="13" spans="1:2" s="8" customFormat="1" ht="18.75" x14ac:dyDescent="0.3">
      <c r="A13" s="9" t="s">
        <v>39</v>
      </c>
    </row>
    <row r="14" spans="1:2" s="8" customFormat="1" x14ac:dyDescent="0.25">
      <c r="A14" s="8" t="s">
        <v>40</v>
      </c>
      <c r="B14" s="13" t="s">
        <v>172</v>
      </c>
    </row>
    <row r="15" spans="1:2" s="8" customFormat="1" x14ac:dyDescent="0.25">
      <c r="A15" s="8" t="s">
        <v>41</v>
      </c>
      <c r="B15" s="13" t="s">
        <v>173</v>
      </c>
    </row>
    <row r="17" spans="1:2" s="10" customFormat="1" ht="18.75" x14ac:dyDescent="0.3">
      <c r="A17" s="11" t="s">
        <v>46</v>
      </c>
    </row>
    <row r="18" spans="1:2" s="10" customFormat="1" x14ac:dyDescent="0.25">
      <c r="A18" s="12" t="s">
        <v>48</v>
      </c>
      <c r="B18" s="10" t="s">
        <v>47</v>
      </c>
    </row>
    <row r="19" spans="1:2" s="10" customFormat="1" x14ac:dyDescent="0.25">
      <c r="A19" s="10" t="s">
        <v>41</v>
      </c>
      <c r="B19" s="10" t="s">
        <v>184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79"/>
  <sheetViews>
    <sheetView tabSelected="1" topLeftCell="A50" workbookViewId="0">
      <selection activeCell="F65" sqref="F65"/>
    </sheetView>
  </sheetViews>
  <sheetFormatPr defaultRowHeight="15" x14ac:dyDescent="0.25"/>
  <cols>
    <col min="1" max="1" width="13.140625" bestFit="1" customWidth="1"/>
    <col min="2" max="2" width="12" bestFit="1" customWidth="1"/>
    <col min="3" max="3" width="21.85546875" customWidth="1"/>
    <col min="4" max="4" width="15" customWidth="1"/>
    <col min="5" max="5" width="18.7109375" bestFit="1" customWidth="1"/>
    <col min="6" max="6" width="24" bestFit="1" customWidth="1"/>
  </cols>
  <sheetData>
    <row r="1" spans="1:6" x14ac:dyDescent="0.25">
      <c r="A1" s="1" t="s">
        <v>7</v>
      </c>
      <c r="B1" t="s">
        <v>8</v>
      </c>
      <c r="C1" t="s">
        <v>13</v>
      </c>
      <c r="D1" t="s">
        <v>9</v>
      </c>
      <c r="E1" t="s">
        <v>10</v>
      </c>
    </row>
    <row r="2" spans="1:6" x14ac:dyDescent="0.25">
      <c r="B2">
        <v>1</v>
      </c>
      <c r="C2" s="3">
        <f>'Serial Data'!$B$6579</f>
        <v>100673</v>
      </c>
      <c r="D2">
        <f>SUM('Data Computations'!C6042:C6579)</f>
        <v>672</v>
      </c>
      <c r="E2">
        <f>$D$2</f>
        <v>672</v>
      </c>
      <c r="F2" s="14">
        <f ca="1">INDIRECT("C" &amp; B3)</f>
        <v>100673</v>
      </c>
    </row>
    <row r="3" spans="1:6" x14ac:dyDescent="0.25">
      <c r="B3">
        <v>2</v>
      </c>
      <c r="C3" s="3">
        <f>'Serial Data'!$B$7120</f>
        <v>103919</v>
      </c>
      <c r="D3">
        <f>SUM('Data Computations'!C6580:C7120)</f>
        <v>651</v>
      </c>
      <c r="E3">
        <f>$D$2 + $D$3</f>
        <v>1323</v>
      </c>
    </row>
    <row r="4" spans="1:6" x14ac:dyDescent="0.25">
      <c r="B4">
        <v>3</v>
      </c>
      <c r="C4" s="3">
        <f>'Serial Data'!$B$7818</f>
        <v>108107</v>
      </c>
      <c r="D4">
        <f>SUM('Data Computations'!C7121:C7818)</f>
        <v>1067</v>
      </c>
      <c r="E4">
        <f>$D$2 + $D$3 + $D$4</f>
        <v>2390</v>
      </c>
    </row>
    <row r="5" spans="1:6" x14ac:dyDescent="0.25">
      <c r="B5">
        <v>4</v>
      </c>
      <c r="C5" s="3">
        <f>'Serial Data'!$B$8485</f>
        <v>112109</v>
      </c>
      <c r="D5">
        <f>SUM('Data Computations'!C7819:C8485)</f>
        <v>1394</v>
      </c>
      <c r="E5">
        <f>$D$2 + $D$3 + $D$4 + $D$5</f>
        <v>3784</v>
      </c>
    </row>
    <row r="6" spans="1:6" x14ac:dyDescent="0.25">
      <c r="B6">
        <v>5</v>
      </c>
      <c r="C6" s="3">
        <f>'Serial Data'!$B$9167</f>
        <v>116201</v>
      </c>
      <c r="D6">
        <f>SUM('Data Computations'!C8486:C9167)</f>
        <v>1835</v>
      </c>
      <c r="E6">
        <f>SUM(D$2:D6)</f>
        <v>5619</v>
      </c>
    </row>
    <row r="7" spans="1:6" x14ac:dyDescent="0.25">
      <c r="B7">
        <v>6</v>
      </c>
      <c r="C7" s="3">
        <f>'Serial Data'!$B$9738</f>
        <v>119627</v>
      </c>
      <c r="D7">
        <f>SUM('Data Computations'!C9168:C9738)</f>
        <v>1920</v>
      </c>
      <c r="E7">
        <f>SUM(D$2:D7)</f>
        <v>7539</v>
      </c>
    </row>
    <row r="8" spans="1:6" x14ac:dyDescent="0.25">
      <c r="B8">
        <v>7</v>
      </c>
      <c r="C8" s="3">
        <f>'Serial Data'!$B$10340</f>
        <v>123239</v>
      </c>
      <c r="D8">
        <f>SUM('Data Computations'!C9739:C10340)</f>
        <v>1565</v>
      </c>
      <c r="E8">
        <f>SUM(D$2:D8)</f>
        <v>9104</v>
      </c>
    </row>
    <row r="9" spans="1:6" x14ac:dyDescent="0.25">
      <c r="B9">
        <v>8</v>
      </c>
      <c r="C9" s="3">
        <f>'Serial Data'!$B$10879</f>
        <v>126473</v>
      </c>
      <c r="D9">
        <f>SUM('Data Computations'!C10341:C10879)</f>
        <v>1430</v>
      </c>
      <c r="E9">
        <f>SUM(D$2:D9)</f>
        <v>10534</v>
      </c>
    </row>
    <row r="10" spans="1:6" x14ac:dyDescent="0.25">
      <c r="B10">
        <v>9</v>
      </c>
      <c r="C10" s="3">
        <f>'Serial Data'!$B$11493</f>
        <v>130157</v>
      </c>
      <c r="D10">
        <f>SUM('Data Computations'!C10990:C11493)</f>
        <v>1768</v>
      </c>
      <c r="E10">
        <f>SUM(D$2:D10)</f>
        <v>12302</v>
      </c>
    </row>
    <row r="11" spans="1:6" x14ac:dyDescent="0.25">
      <c r="B11">
        <v>10</v>
      </c>
      <c r="C11" s="3">
        <f>'Serial Data'!$B$11975</f>
        <v>133049</v>
      </c>
      <c r="D11">
        <f>SUM('Data Computations'!C11494:C11975)</f>
        <v>1778</v>
      </c>
      <c r="E11">
        <f>SUM(D$2:D11)</f>
        <v>14080</v>
      </c>
    </row>
    <row r="12" spans="1:6" x14ac:dyDescent="0.25">
      <c r="B12">
        <v>11</v>
      </c>
      <c r="C12" s="3">
        <f>'Serial Data'!$B$12433</f>
        <v>135797</v>
      </c>
      <c r="D12">
        <f>SUM('Data Computations'!C11976:C12433)</f>
        <v>923</v>
      </c>
      <c r="E12">
        <f>SUM(D$2:D12)</f>
        <v>15003</v>
      </c>
    </row>
    <row r="13" spans="1:6" x14ac:dyDescent="0.25">
      <c r="B13">
        <v>12</v>
      </c>
      <c r="C13" s="3">
        <f>'Serial Data'!$B$12881</f>
        <v>138485</v>
      </c>
      <c r="D13">
        <f>SUM('Data Computations'!C12434:C12881)</f>
        <v>1169</v>
      </c>
      <c r="E13">
        <f>SUM(D$2:D13)</f>
        <v>16172</v>
      </c>
    </row>
    <row r="14" spans="1:6" x14ac:dyDescent="0.25">
      <c r="B14">
        <v>13</v>
      </c>
      <c r="C14" s="3">
        <f>'Serial Data'!$B$13366</f>
        <v>141395</v>
      </c>
      <c r="D14">
        <f>SUM('Data Computations'!C12882:C13366)</f>
        <v>1540</v>
      </c>
      <c r="E14">
        <f>SUM(D$2:D14)</f>
        <v>17712</v>
      </c>
    </row>
    <row r="15" spans="1:6" x14ac:dyDescent="0.25">
      <c r="B15">
        <v>14</v>
      </c>
      <c r="C15" s="3">
        <f>'Serial Data'!$B$13794</f>
        <v>143963</v>
      </c>
      <c r="D15">
        <f>SUM('Data Computations'!C13367:C13749)</f>
        <v>517</v>
      </c>
      <c r="E15">
        <f>SUM(D$2:D15)</f>
        <v>18229</v>
      </c>
    </row>
    <row r="16" spans="1:6" x14ac:dyDescent="0.25">
      <c r="B16">
        <v>15</v>
      </c>
      <c r="C16" s="3">
        <f>'Serial Data'!$B$14471</f>
        <v>148025</v>
      </c>
      <c r="D16">
        <f>SUM('Data Computations'!C13795:C14471)</f>
        <v>710</v>
      </c>
      <c r="E16">
        <f>SUM(D$2:D16)</f>
        <v>18939</v>
      </c>
    </row>
    <row r="20" spans="1:4" x14ac:dyDescent="0.25">
      <c r="A20" t="s">
        <v>19</v>
      </c>
    </row>
    <row r="21" spans="1:4" x14ac:dyDescent="0.25">
      <c r="A21" s="1" t="s">
        <v>14</v>
      </c>
      <c r="B21" s="1">
        <f>300000</f>
        <v>300000</v>
      </c>
      <c r="C21" t="s">
        <v>15</v>
      </c>
    </row>
    <row r="22" spans="1:4" x14ac:dyDescent="0.25">
      <c r="B22" t="s">
        <v>13</v>
      </c>
      <c r="C22" t="s">
        <v>16</v>
      </c>
      <c r="D22" t="s">
        <v>26</v>
      </c>
    </row>
    <row r="23" spans="1:4" x14ac:dyDescent="0.25">
      <c r="B23">
        <f>$C2</f>
        <v>100673</v>
      </c>
      <c r="C23">
        <f>$E2 / $B$21</f>
        <v>2.2399999999999998E-3</v>
      </c>
      <c r="D23">
        <f>$D2/$B$21</f>
        <v>2.2399999999999998E-3</v>
      </c>
    </row>
    <row r="24" spans="1:4" x14ac:dyDescent="0.25">
      <c r="B24">
        <f t="shared" ref="B24:B37" si="0">$C3</f>
        <v>103919</v>
      </c>
      <c r="C24">
        <f t="shared" ref="C24:C37" si="1">$E3 / $B$21</f>
        <v>4.4099999999999999E-3</v>
      </c>
      <c r="D24">
        <f t="shared" ref="D24:D37" si="2">$D3/$B$21</f>
        <v>2.1700000000000001E-3</v>
      </c>
    </row>
    <row r="25" spans="1:4" x14ac:dyDescent="0.25">
      <c r="B25">
        <f t="shared" si="0"/>
        <v>108107</v>
      </c>
      <c r="C25">
        <f t="shared" si="1"/>
        <v>7.966666666666667E-3</v>
      </c>
      <c r="D25">
        <f t="shared" si="2"/>
        <v>3.5566666666666667E-3</v>
      </c>
    </row>
    <row r="26" spans="1:4" x14ac:dyDescent="0.25">
      <c r="B26">
        <f t="shared" si="0"/>
        <v>112109</v>
      </c>
      <c r="C26">
        <f t="shared" si="1"/>
        <v>1.2613333333333334E-2</v>
      </c>
      <c r="D26">
        <f t="shared" si="2"/>
        <v>4.646666666666667E-3</v>
      </c>
    </row>
    <row r="27" spans="1:4" x14ac:dyDescent="0.25">
      <c r="B27">
        <f t="shared" si="0"/>
        <v>116201</v>
      </c>
      <c r="C27">
        <f t="shared" si="1"/>
        <v>1.873E-2</v>
      </c>
      <c r="D27">
        <f t="shared" si="2"/>
        <v>6.116666666666667E-3</v>
      </c>
    </row>
    <row r="28" spans="1:4" x14ac:dyDescent="0.25">
      <c r="B28">
        <f t="shared" si="0"/>
        <v>119627</v>
      </c>
      <c r="C28">
        <f t="shared" si="1"/>
        <v>2.513E-2</v>
      </c>
      <c r="D28">
        <f t="shared" si="2"/>
        <v>6.4000000000000003E-3</v>
      </c>
    </row>
    <row r="29" spans="1:4" x14ac:dyDescent="0.25">
      <c r="B29">
        <f t="shared" si="0"/>
        <v>123239</v>
      </c>
      <c r="C29">
        <f t="shared" si="1"/>
        <v>3.0346666666666668E-2</v>
      </c>
      <c r="D29">
        <f t="shared" si="2"/>
        <v>5.2166666666666663E-3</v>
      </c>
    </row>
    <row r="30" spans="1:4" x14ac:dyDescent="0.25">
      <c r="B30">
        <f t="shared" si="0"/>
        <v>126473</v>
      </c>
      <c r="C30">
        <f t="shared" si="1"/>
        <v>3.5113333333333337E-2</v>
      </c>
      <c r="D30">
        <f t="shared" si="2"/>
        <v>4.7666666666666664E-3</v>
      </c>
    </row>
    <row r="31" spans="1:4" x14ac:dyDescent="0.25">
      <c r="B31">
        <f t="shared" si="0"/>
        <v>130157</v>
      </c>
      <c r="C31">
        <f t="shared" si="1"/>
        <v>4.1006666666666663E-2</v>
      </c>
      <c r="D31">
        <f t="shared" si="2"/>
        <v>5.8933333333333338E-3</v>
      </c>
    </row>
    <row r="32" spans="1:4" x14ac:dyDescent="0.25">
      <c r="B32">
        <f t="shared" si="0"/>
        <v>133049</v>
      </c>
      <c r="C32">
        <f t="shared" si="1"/>
        <v>4.6933333333333334E-2</v>
      </c>
      <c r="D32">
        <f t="shared" si="2"/>
        <v>5.9266666666666669E-3</v>
      </c>
    </row>
    <row r="33" spans="2:4" x14ac:dyDescent="0.25">
      <c r="B33">
        <f t="shared" si="0"/>
        <v>135797</v>
      </c>
      <c r="C33">
        <f t="shared" si="1"/>
        <v>5.0009999999999999E-2</v>
      </c>
      <c r="D33">
        <f t="shared" si="2"/>
        <v>3.0766666666666668E-3</v>
      </c>
    </row>
    <row r="34" spans="2:4" x14ac:dyDescent="0.25">
      <c r="B34">
        <f t="shared" si="0"/>
        <v>138485</v>
      </c>
      <c r="C34">
        <f t="shared" si="1"/>
        <v>5.3906666666666665E-2</v>
      </c>
      <c r="D34">
        <f t="shared" si="2"/>
        <v>3.8966666666666668E-3</v>
      </c>
    </row>
    <row r="35" spans="2:4" x14ac:dyDescent="0.25">
      <c r="B35">
        <f t="shared" si="0"/>
        <v>141395</v>
      </c>
      <c r="C35">
        <f t="shared" si="1"/>
        <v>5.9040000000000002E-2</v>
      </c>
      <c r="D35">
        <f t="shared" si="2"/>
        <v>5.1333333333333335E-3</v>
      </c>
    </row>
    <row r="36" spans="2:4" x14ac:dyDescent="0.25">
      <c r="B36">
        <f t="shared" si="0"/>
        <v>143963</v>
      </c>
      <c r="C36">
        <f t="shared" si="1"/>
        <v>6.0763333333333336E-2</v>
      </c>
      <c r="D36">
        <f t="shared" si="2"/>
        <v>1.7233333333333332E-3</v>
      </c>
    </row>
    <row r="37" spans="2:4" x14ac:dyDescent="0.25">
      <c r="B37">
        <f t="shared" si="0"/>
        <v>148025</v>
      </c>
      <c r="C37">
        <f t="shared" si="1"/>
        <v>6.3130000000000006E-2</v>
      </c>
      <c r="D37">
        <f t="shared" si="2"/>
        <v>2.3666666666666667E-3</v>
      </c>
    </row>
    <row r="60" spans="1:10" x14ac:dyDescent="0.25">
      <c r="I60" t="s">
        <v>182</v>
      </c>
    </row>
    <row r="61" spans="1:10" x14ac:dyDescent="0.25">
      <c r="I61" t="s">
        <v>185</v>
      </c>
      <c r="J61">
        <v>1.95</v>
      </c>
    </row>
    <row r="62" spans="1:10" x14ac:dyDescent="0.25">
      <c r="A62" s="1" t="s">
        <v>23</v>
      </c>
      <c r="B62" t="s">
        <v>20</v>
      </c>
      <c r="C62" t="s">
        <v>21</v>
      </c>
      <c r="D62" t="s">
        <v>22</v>
      </c>
      <c r="E62" t="s">
        <v>25</v>
      </c>
      <c r="F62" t="s">
        <v>24</v>
      </c>
      <c r="G62" t="s">
        <v>27</v>
      </c>
      <c r="I62" t="s">
        <v>186</v>
      </c>
      <c r="J62">
        <v>1.03</v>
      </c>
    </row>
    <row r="63" spans="1:10" x14ac:dyDescent="0.25">
      <c r="B63">
        <f>'Serial Data'!$B$6042</f>
        <v>97451</v>
      </c>
      <c r="C63" s="3">
        <f>'Serial Data'!$B$6579</f>
        <v>100673</v>
      </c>
      <c r="D63">
        <f>C63-B63</f>
        <v>3222</v>
      </c>
      <c r="E63">
        <f>0.01/(D63/1000/3600)</f>
        <v>11.173184357541901</v>
      </c>
      <c r="F63">
        <f>(D23*$J$61*POWER($J$62,2)/(D63/1000/3600))</f>
        <v>5.1776661452513961</v>
      </c>
      <c r="G63">
        <f>ABS(E63-F63)</f>
        <v>5.9955182122905049</v>
      </c>
    </row>
    <row r="64" spans="1:10" x14ac:dyDescent="0.25">
      <c r="B64" s="3">
        <f>C2</f>
        <v>100673</v>
      </c>
      <c r="C64" s="3">
        <f>C3</f>
        <v>103919</v>
      </c>
      <c r="D64">
        <f t="shared" ref="D64:D77" si="3">C64-B64</f>
        <v>3246</v>
      </c>
      <c r="E64">
        <f t="shared" ref="E64:E77" si="4">0.01/(D64/1000/3600)</f>
        <v>11.090573012939002</v>
      </c>
      <c r="F64">
        <f t="shared" ref="F64:F77" si="5">(D24*$J$61*POWER($J$62,2)/(D64/1000/3600))</f>
        <v>4.9787782070240292</v>
      </c>
      <c r="G64">
        <f t="shared" ref="G64:G77" si="6">ABS(E64-F64)</f>
        <v>6.1117948059149727</v>
      </c>
    </row>
    <row r="65" spans="2:7" x14ac:dyDescent="0.25">
      <c r="B65" s="3">
        <f t="shared" ref="B65:B77" si="7">C3</f>
        <v>103919</v>
      </c>
      <c r="C65" s="3">
        <f t="shared" ref="C65:C77" si="8">C4</f>
        <v>108107</v>
      </c>
      <c r="D65">
        <f t="shared" si="3"/>
        <v>4188</v>
      </c>
      <c r="E65">
        <f t="shared" si="4"/>
        <v>8.595988538681949</v>
      </c>
      <c r="F65">
        <f t="shared" si="5"/>
        <v>6.3248182951289404</v>
      </c>
      <c r="G65">
        <f t="shared" si="6"/>
        <v>2.2711702435530086</v>
      </c>
    </row>
    <row r="66" spans="2:7" x14ac:dyDescent="0.25">
      <c r="B66" s="3">
        <f t="shared" si="7"/>
        <v>108107</v>
      </c>
      <c r="C66" s="3">
        <f t="shared" si="8"/>
        <v>112109</v>
      </c>
      <c r="D66">
        <f t="shared" si="3"/>
        <v>4002</v>
      </c>
      <c r="E66">
        <f t="shared" si="4"/>
        <v>8.995502248875562</v>
      </c>
      <c r="F66">
        <f t="shared" si="5"/>
        <v>8.6472098050974502</v>
      </c>
      <c r="G66">
        <f t="shared" si="6"/>
        <v>0.34829244377811186</v>
      </c>
    </row>
    <row r="67" spans="2:7" x14ac:dyDescent="0.25">
      <c r="B67" s="3">
        <f t="shared" si="7"/>
        <v>112109</v>
      </c>
      <c r="C67" s="3">
        <f t="shared" si="8"/>
        <v>116201</v>
      </c>
      <c r="D67">
        <f t="shared" si="3"/>
        <v>4092</v>
      </c>
      <c r="E67">
        <f t="shared" si="4"/>
        <v>8.7976539589442826</v>
      </c>
      <c r="F67">
        <f t="shared" si="5"/>
        <v>11.132449926686219</v>
      </c>
      <c r="G67">
        <f t="shared" si="6"/>
        <v>2.3347959677419361</v>
      </c>
    </row>
    <row r="68" spans="2:7" x14ac:dyDescent="0.25">
      <c r="B68" s="3">
        <f t="shared" si="7"/>
        <v>116201</v>
      </c>
      <c r="C68" s="3">
        <f t="shared" si="8"/>
        <v>119627</v>
      </c>
      <c r="D68">
        <f t="shared" si="3"/>
        <v>3426</v>
      </c>
      <c r="E68">
        <f t="shared" si="4"/>
        <v>10.507880910683012</v>
      </c>
      <c r="F68">
        <f t="shared" si="5"/>
        <v>13.912467950963221</v>
      </c>
      <c r="G68">
        <f t="shared" si="6"/>
        <v>3.4045870402802088</v>
      </c>
    </row>
    <row r="69" spans="2:7" x14ac:dyDescent="0.25">
      <c r="B69" s="3">
        <f t="shared" si="7"/>
        <v>119627</v>
      </c>
      <c r="C69" s="3">
        <f t="shared" si="8"/>
        <v>123239</v>
      </c>
      <c r="D69">
        <f t="shared" si="3"/>
        <v>3612</v>
      </c>
      <c r="E69">
        <f t="shared" si="4"/>
        <v>9.9667774086378742</v>
      </c>
      <c r="F69">
        <f t="shared" si="5"/>
        <v>10.756151411960133</v>
      </c>
      <c r="G69">
        <f t="shared" si="6"/>
        <v>0.78937400332225849</v>
      </c>
    </row>
    <row r="70" spans="2:7" x14ac:dyDescent="0.25">
      <c r="B70" s="3">
        <f t="shared" si="7"/>
        <v>123239</v>
      </c>
      <c r="C70" s="3">
        <f t="shared" si="8"/>
        <v>126473</v>
      </c>
      <c r="D70">
        <f t="shared" si="3"/>
        <v>3234</v>
      </c>
      <c r="E70">
        <f t="shared" si="4"/>
        <v>11.131725417439704</v>
      </c>
      <c r="F70">
        <f t="shared" si="5"/>
        <v>10.977067346938775</v>
      </c>
      <c r="G70">
        <f t="shared" si="6"/>
        <v>0.15465807050092906</v>
      </c>
    </row>
    <row r="71" spans="2:7" x14ac:dyDescent="0.25">
      <c r="B71" s="3">
        <f t="shared" si="7"/>
        <v>126473</v>
      </c>
      <c r="C71" s="3">
        <f t="shared" si="8"/>
        <v>130157</v>
      </c>
      <c r="D71">
        <f t="shared" si="3"/>
        <v>3684</v>
      </c>
      <c r="E71">
        <f t="shared" si="4"/>
        <v>9.7719869706840399</v>
      </c>
      <c r="F71">
        <f t="shared" si="5"/>
        <v>11.913872442996743</v>
      </c>
      <c r="G71">
        <f t="shared" si="6"/>
        <v>2.141885472312703</v>
      </c>
    </row>
    <row r="72" spans="2:7" x14ac:dyDescent="0.25">
      <c r="B72" s="3">
        <f t="shared" si="7"/>
        <v>130157</v>
      </c>
      <c r="C72" s="3">
        <f t="shared" si="8"/>
        <v>133049</v>
      </c>
      <c r="D72">
        <f t="shared" si="3"/>
        <v>2892</v>
      </c>
      <c r="E72">
        <f t="shared" si="4"/>
        <v>12.448132780082988</v>
      </c>
      <c r="F72">
        <f t="shared" si="5"/>
        <v>15.26243315352697</v>
      </c>
      <c r="G72">
        <f t="shared" si="6"/>
        <v>2.8143003734439827</v>
      </c>
    </row>
    <row r="73" spans="2:7" x14ac:dyDescent="0.25">
      <c r="B73" s="3">
        <f t="shared" si="7"/>
        <v>133049</v>
      </c>
      <c r="C73" s="3">
        <f t="shared" si="8"/>
        <v>135797</v>
      </c>
      <c r="D73">
        <f t="shared" si="3"/>
        <v>2748</v>
      </c>
      <c r="E73">
        <f t="shared" si="4"/>
        <v>13.100436681222707</v>
      </c>
      <c r="F73">
        <f t="shared" si="5"/>
        <v>8.3382570524017456</v>
      </c>
      <c r="G73">
        <f t="shared" si="6"/>
        <v>4.7621796288209612</v>
      </c>
    </row>
    <row r="74" spans="2:7" x14ac:dyDescent="0.25">
      <c r="B74" s="3">
        <f t="shared" si="7"/>
        <v>135797</v>
      </c>
      <c r="C74" s="3">
        <f t="shared" si="8"/>
        <v>138485</v>
      </c>
      <c r="D74">
        <f t="shared" si="3"/>
        <v>2688</v>
      </c>
      <c r="E74">
        <f t="shared" si="4"/>
        <v>13.392857142857142</v>
      </c>
      <c r="F74">
        <f t="shared" si="5"/>
        <v>10.796315156249999</v>
      </c>
      <c r="G74">
        <f t="shared" si="6"/>
        <v>2.5965419866071429</v>
      </c>
    </row>
    <row r="75" spans="2:7" x14ac:dyDescent="0.25">
      <c r="B75" s="3">
        <f t="shared" si="7"/>
        <v>138485</v>
      </c>
      <c r="C75" s="3">
        <f t="shared" si="8"/>
        <v>141395</v>
      </c>
      <c r="D75">
        <f t="shared" si="3"/>
        <v>2910</v>
      </c>
      <c r="E75">
        <f t="shared" si="4"/>
        <v>12.371134020618557</v>
      </c>
      <c r="F75">
        <f t="shared" si="5"/>
        <v>13.1376606185567</v>
      </c>
      <c r="G75">
        <f t="shared" si="6"/>
        <v>0.76652659793814237</v>
      </c>
    </row>
    <row r="76" spans="2:7" x14ac:dyDescent="0.25">
      <c r="B76" s="3">
        <f t="shared" si="7"/>
        <v>141395</v>
      </c>
      <c r="C76" s="3">
        <f t="shared" si="8"/>
        <v>143963</v>
      </c>
      <c r="D76">
        <f t="shared" si="3"/>
        <v>2568</v>
      </c>
      <c r="E76">
        <f t="shared" si="4"/>
        <v>14.018691588785046</v>
      </c>
      <c r="F76">
        <f t="shared" si="5"/>
        <v>4.9978800700934567</v>
      </c>
      <c r="G76">
        <f t="shared" si="6"/>
        <v>9.0208115186915894</v>
      </c>
    </row>
    <row r="77" spans="2:7" x14ac:dyDescent="0.25">
      <c r="B77" s="3">
        <f t="shared" si="7"/>
        <v>143963</v>
      </c>
      <c r="C77" s="3">
        <f t="shared" si="8"/>
        <v>148025</v>
      </c>
      <c r="D77">
        <f t="shared" si="3"/>
        <v>4062</v>
      </c>
      <c r="E77">
        <f t="shared" si="4"/>
        <v>8.862629246676514</v>
      </c>
      <c r="F77">
        <f t="shared" si="5"/>
        <v>4.3391906942392904</v>
      </c>
      <c r="G77">
        <f t="shared" si="6"/>
        <v>4.5234385524372236</v>
      </c>
    </row>
    <row r="78" spans="2:7" x14ac:dyDescent="0.25">
      <c r="B78" s="3"/>
      <c r="C78" s="3"/>
    </row>
    <row r="79" spans="2:7" x14ac:dyDescent="0.25">
      <c r="B79" s="3"/>
      <c r="G79">
        <f>AVERAGE(G63:G77)</f>
        <v>3.2023916611755783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O62"/>
  <sheetViews>
    <sheetView topLeftCell="A2" workbookViewId="0">
      <selection activeCell="T11" sqref="T11"/>
    </sheetView>
  </sheetViews>
  <sheetFormatPr defaultRowHeight="15" x14ac:dyDescent="0.25"/>
  <sheetData>
    <row r="3" spans="1:15" ht="26.25" x14ac:dyDescent="0.4">
      <c r="A3" s="2" t="s">
        <v>5</v>
      </c>
    </row>
    <row r="4" spans="1:15" x14ac:dyDescent="0.25">
      <c r="O4" t="s">
        <v>11</v>
      </c>
    </row>
    <row r="21" spans="1:1" ht="26.25" x14ac:dyDescent="0.4">
      <c r="A21" s="2" t="s">
        <v>6</v>
      </c>
    </row>
    <row r="41" spans="1:1" ht="26.25" x14ac:dyDescent="0.4">
      <c r="A41" s="2" t="s">
        <v>12</v>
      </c>
    </row>
    <row r="62" spans="1:1" ht="26.25" x14ac:dyDescent="0.4">
      <c r="A62" s="2" t="s">
        <v>28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0345"/>
  <sheetViews>
    <sheetView topLeftCell="A5732" workbookViewId="0"/>
  </sheetViews>
  <sheetFormatPr defaultRowHeight="15" x14ac:dyDescent="0.25"/>
  <cols>
    <col min="1" max="1" width="21.42578125" bestFit="1" customWidth="1"/>
    <col min="2" max="2" width="7.85546875" customWidth="1"/>
    <col min="3" max="3" width="11" bestFit="1" customWidth="1"/>
    <col min="4" max="4" width="10.28515625" customWidth="1"/>
    <col min="5" max="5" width="12.28515625" bestFit="1" customWidth="1"/>
    <col min="8" max="8" width="11" bestFit="1" customWidth="1"/>
    <col min="10" max="10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49</v>
      </c>
      <c r="B2">
        <v>61211</v>
      </c>
      <c r="C2">
        <v>12</v>
      </c>
      <c r="D2">
        <v>0</v>
      </c>
      <c r="E2">
        <v>0</v>
      </c>
    </row>
    <row r="3" spans="1:5" x14ac:dyDescent="0.25">
      <c r="A3" t="s">
        <v>49</v>
      </c>
      <c r="B3">
        <v>61217</v>
      </c>
      <c r="C3">
        <v>12</v>
      </c>
      <c r="D3">
        <v>0</v>
      </c>
      <c r="E3">
        <v>0</v>
      </c>
    </row>
    <row r="4" spans="1:5" x14ac:dyDescent="0.25">
      <c r="A4" t="s">
        <v>49</v>
      </c>
      <c r="B4">
        <v>61223</v>
      </c>
      <c r="C4">
        <v>14</v>
      </c>
      <c r="D4">
        <v>0</v>
      </c>
      <c r="E4">
        <v>0</v>
      </c>
    </row>
    <row r="5" spans="1:5" x14ac:dyDescent="0.25">
      <c r="A5" t="s">
        <v>49</v>
      </c>
      <c r="B5">
        <v>61229</v>
      </c>
      <c r="C5">
        <v>12</v>
      </c>
      <c r="D5">
        <v>0</v>
      </c>
      <c r="E5">
        <v>0</v>
      </c>
    </row>
    <row r="6" spans="1:5" x14ac:dyDescent="0.25">
      <c r="A6" t="s">
        <v>49</v>
      </c>
      <c r="B6">
        <v>61235</v>
      </c>
      <c r="C6">
        <v>15</v>
      </c>
      <c r="D6">
        <v>0</v>
      </c>
      <c r="E6">
        <v>0</v>
      </c>
    </row>
    <row r="7" spans="1:5" x14ac:dyDescent="0.25">
      <c r="A7" t="s">
        <v>49</v>
      </c>
      <c r="B7">
        <v>61241</v>
      </c>
      <c r="C7">
        <v>15</v>
      </c>
      <c r="D7">
        <v>0</v>
      </c>
      <c r="E7">
        <v>0</v>
      </c>
    </row>
    <row r="8" spans="1:5" x14ac:dyDescent="0.25">
      <c r="A8" t="s">
        <v>49</v>
      </c>
      <c r="B8">
        <v>61247</v>
      </c>
      <c r="C8">
        <v>14</v>
      </c>
      <c r="D8">
        <v>0</v>
      </c>
      <c r="E8">
        <v>0</v>
      </c>
    </row>
    <row r="9" spans="1:5" x14ac:dyDescent="0.25">
      <c r="A9" t="s">
        <v>49</v>
      </c>
      <c r="B9">
        <v>61253</v>
      </c>
      <c r="C9">
        <v>15</v>
      </c>
      <c r="D9">
        <v>0</v>
      </c>
      <c r="E9">
        <v>0</v>
      </c>
    </row>
    <row r="10" spans="1:5" x14ac:dyDescent="0.25">
      <c r="A10" t="s">
        <v>49</v>
      </c>
      <c r="B10">
        <v>61259</v>
      </c>
      <c r="C10">
        <v>14</v>
      </c>
      <c r="D10">
        <v>0</v>
      </c>
      <c r="E10">
        <v>0</v>
      </c>
    </row>
    <row r="11" spans="1:5" x14ac:dyDescent="0.25">
      <c r="A11" t="s">
        <v>49</v>
      </c>
      <c r="B11">
        <v>61265</v>
      </c>
      <c r="C11">
        <v>15</v>
      </c>
      <c r="D11">
        <v>0</v>
      </c>
      <c r="E11">
        <v>0</v>
      </c>
    </row>
    <row r="12" spans="1:5" x14ac:dyDescent="0.25">
      <c r="A12" t="s">
        <v>49</v>
      </c>
      <c r="B12">
        <v>61271</v>
      </c>
      <c r="C12">
        <v>13</v>
      </c>
      <c r="D12">
        <v>0</v>
      </c>
      <c r="E12">
        <v>0</v>
      </c>
    </row>
    <row r="13" spans="1:5" x14ac:dyDescent="0.25">
      <c r="A13" t="s">
        <v>49</v>
      </c>
      <c r="B13">
        <v>61277</v>
      </c>
      <c r="C13">
        <v>15</v>
      </c>
      <c r="D13">
        <v>0</v>
      </c>
      <c r="E13">
        <v>0</v>
      </c>
    </row>
    <row r="14" spans="1:5" x14ac:dyDescent="0.25">
      <c r="A14" t="s">
        <v>49</v>
      </c>
      <c r="B14">
        <v>61283</v>
      </c>
      <c r="C14">
        <v>12</v>
      </c>
      <c r="D14">
        <v>0</v>
      </c>
      <c r="E14">
        <v>0</v>
      </c>
    </row>
    <row r="15" spans="1:5" x14ac:dyDescent="0.25">
      <c r="A15" t="s">
        <v>49</v>
      </c>
      <c r="B15">
        <v>61289</v>
      </c>
      <c r="C15">
        <v>12</v>
      </c>
      <c r="D15">
        <v>0</v>
      </c>
      <c r="E15">
        <v>0</v>
      </c>
    </row>
    <row r="16" spans="1:5" x14ac:dyDescent="0.25">
      <c r="A16" t="s">
        <v>49</v>
      </c>
      <c r="B16">
        <v>61295</v>
      </c>
      <c r="C16">
        <v>15</v>
      </c>
      <c r="D16">
        <v>0</v>
      </c>
      <c r="E16">
        <v>0</v>
      </c>
    </row>
    <row r="17" spans="1:5" x14ac:dyDescent="0.25">
      <c r="A17" t="s">
        <v>49</v>
      </c>
      <c r="B17">
        <v>61301</v>
      </c>
      <c r="C17">
        <v>13</v>
      </c>
      <c r="D17">
        <v>0</v>
      </c>
      <c r="E17">
        <v>0</v>
      </c>
    </row>
    <row r="18" spans="1:5" x14ac:dyDescent="0.25">
      <c r="A18" t="s">
        <v>49</v>
      </c>
      <c r="B18">
        <v>61307</v>
      </c>
      <c r="C18">
        <v>15</v>
      </c>
      <c r="D18">
        <v>0</v>
      </c>
      <c r="E18">
        <v>0</v>
      </c>
    </row>
    <row r="19" spans="1:5" x14ac:dyDescent="0.25">
      <c r="A19" t="s">
        <v>49</v>
      </c>
      <c r="B19">
        <v>61313</v>
      </c>
      <c r="C19">
        <v>13</v>
      </c>
      <c r="D19">
        <v>0</v>
      </c>
      <c r="E19">
        <v>0</v>
      </c>
    </row>
    <row r="20" spans="1:5" x14ac:dyDescent="0.25">
      <c r="A20" t="s">
        <v>49</v>
      </c>
      <c r="B20">
        <v>61319</v>
      </c>
      <c r="C20">
        <v>14</v>
      </c>
      <c r="D20">
        <v>0</v>
      </c>
      <c r="E20">
        <v>0</v>
      </c>
    </row>
    <row r="21" spans="1:5" x14ac:dyDescent="0.25">
      <c r="A21" t="s">
        <v>49</v>
      </c>
      <c r="B21">
        <v>61325</v>
      </c>
      <c r="C21">
        <v>13</v>
      </c>
      <c r="D21">
        <v>0</v>
      </c>
      <c r="E21">
        <v>0</v>
      </c>
    </row>
    <row r="22" spans="1:5" x14ac:dyDescent="0.25">
      <c r="A22" t="s">
        <v>49</v>
      </c>
      <c r="B22">
        <v>61331</v>
      </c>
      <c r="C22">
        <v>15</v>
      </c>
      <c r="D22">
        <v>0</v>
      </c>
      <c r="E22">
        <v>0</v>
      </c>
    </row>
    <row r="23" spans="1:5" x14ac:dyDescent="0.25">
      <c r="A23" t="s">
        <v>49</v>
      </c>
      <c r="B23">
        <v>61337</v>
      </c>
      <c r="C23">
        <v>13</v>
      </c>
      <c r="D23">
        <v>0</v>
      </c>
      <c r="E23">
        <v>0</v>
      </c>
    </row>
    <row r="24" spans="1:5" x14ac:dyDescent="0.25">
      <c r="A24" t="s">
        <v>49</v>
      </c>
      <c r="B24">
        <v>61343</v>
      </c>
      <c r="C24">
        <v>15</v>
      </c>
      <c r="D24">
        <v>0</v>
      </c>
      <c r="E24">
        <v>0</v>
      </c>
    </row>
    <row r="25" spans="1:5" x14ac:dyDescent="0.25">
      <c r="A25" t="s">
        <v>49</v>
      </c>
      <c r="B25">
        <v>61349</v>
      </c>
      <c r="C25">
        <v>12</v>
      </c>
      <c r="D25">
        <v>0</v>
      </c>
      <c r="E25">
        <v>0</v>
      </c>
    </row>
    <row r="26" spans="1:5" x14ac:dyDescent="0.25">
      <c r="A26" t="s">
        <v>49</v>
      </c>
      <c r="B26">
        <v>61355</v>
      </c>
      <c r="C26">
        <v>12</v>
      </c>
      <c r="D26">
        <v>0</v>
      </c>
      <c r="E26">
        <v>0</v>
      </c>
    </row>
    <row r="27" spans="1:5" x14ac:dyDescent="0.25">
      <c r="A27" t="s">
        <v>49</v>
      </c>
      <c r="B27">
        <v>61361</v>
      </c>
      <c r="C27">
        <v>15</v>
      </c>
      <c r="D27">
        <v>0</v>
      </c>
      <c r="E27">
        <v>0</v>
      </c>
    </row>
    <row r="28" spans="1:5" x14ac:dyDescent="0.25">
      <c r="A28" t="s">
        <v>49</v>
      </c>
      <c r="B28">
        <v>61367</v>
      </c>
      <c r="C28">
        <v>14</v>
      </c>
      <c r="D28">
        <v>0</v>
      </c>
      <c r="E28">
        <v>0</v>
      </c>
    </row>
    <row r="29" spans="1:5" x14ac:dyDescent="0.25">
      <c r="A29" t="s">
        <v>49</v>
      </c>
      <c r="B29">
        <v>61373</v>
      </c>
      <c r="C29">
        <v>15</v>
      </c>
      <c r="D29">
        <v>0</v>
      </c>
      <c r="E29">
        <v>0</v>
      </c>
    </row>
    <row r="30" spans="1:5" x14ac:dyDescent="0.25">
      <c r="A30" t="s">
        <v>49</v>
      </c>
      <c r="B30">
        <v>61379</v>
      </c>
      <c r="C30">
        <v>12</v>
      </c>
      <c r="D30">
        <v>0</v>
      </c>
      <c r="E30">
        <v>0</v>
      </c>
    </row>
    <row r="31" spans="1:5" x14ac:dyDescent="0.25">
      <c r="A31" t="s">
        <v>49</v>
      </c>
      <c r="B31">
        <v>61385</v>
      </c>
      <c r="C31">
        <v>14</v>
      </c>
      <c r="D31">
        <v>0</v>
      </c>
      <c r="E31">
        <v>0</v>
      </c>
    </row>
    <row r="32" spans="1:5" x14ac:dyDescent="0.25">
      <c r="A32" t="s">
        <v>49</v>
      </c>
      <c r="B32">
        <v>61391</v>
      </c>
      <c r="C32">
        <v>16</v>
      </c>
      <c r="D32">
        <v>0</v>
      </c>
      <c r="E32">
        <v>0</v>
      </c>
    </row>
    <row r="33" spans="1:5" x14ac:dyDescent="0.25">
      <c r="A33" t="s">
        <v>49</v>
      </c>
      <c r="B33">
        <v>61397</v>
      </c>
      <c r="C33">
        <v>13</v>
      </c>
      <c r="D33">
        <v>0</v>
      </c>
      <c r="E33">
        <v>0</v>
      </c>
    </row>
    <row r="34" spans="1:5" x14ac:dyDescent="0.25">
      <c r="A34" t="s">
        <v>49</v>
      </c>
      <c r="B34">
        <v>61403</v>
      </c>
      <c r="C34">
        <v>13</v>
      </c>
      <c r="D34">
        <v>0</v>
      </c>
      <c r="E34">
        <v>0</v>
      </c>
    </row>
    <row r="35" spans="1:5" x14ac:dyDescent="0.25">
      <c r="A35" t="s">
        <v>49</v>
      </c>
      <c r="B35">
        <v>61409</v>
      </c>
      <c r="C35">
        <v>14</v>
      </c>
      <c r="D35">
        <v>0</v>
      </c>
      <c r="E35">
        <v>0</v>
      </c>
    </row>
    <row r="36" spans="1:5" x14ac:dyDescent="0.25">
      <c r="A36" t="s">
        <v>49</v>
      </c>
      <c r="B36">
        <v>61415</v>
      </c>
      <c r="C36">
        <v>15</v>
      </c>
      <c r="D36">
        <v>0</v>
      </c>
      <c r="E36">
        <v>0</v>
      </c>
    </row>
    <row r="37" spans="1:5" x14ac:dyDescent="0.25">
      <c r="A37" t="s">
        <v>49</v>
      </c>
      <c r="B37">
        <v>61421</v>
      </c>
      <c r="C37">
        <v>12</v>
      </c>
      <c r="D37">
        <v>0</v>
      </c>
      <c r="E37">
        <v>0</v>
      </c>
    </row>
    <row r="38" spans="1:5" x14ac:dyDescent="0.25">
      <c r="A38" t="s">
        <v>49</v>
      </c>
      <c r="B38">
        <v>61427</v>
      </c>
      <c r="C38">
        <v>14</v>
      </c>
      <c r="D38">
        <v>0</v>
      </c>
      <c r="E38">
        <v>0</v>
      </c>
    </row>
    <row r="39" spans="1:5" x14ac:dyDescent="0.25">
      <c r="A39" t="s">
        <v>49</v>
      </c>
      <c r="B39">
        <v>61433</v>
      </c>
      <c r="C39">
        <v>13</v>
      </c>
      <c r="D39">
        <v>0</v>
      </c>
      <c r="E39">
        <v>0</v>
      </c>
    </row>
    <row r="40" spans="1:5" x14ac:dyDescent="0.25">
      <c r="A40" t="s">
        <v>49</v>
      </c>
      <c r="B40">
        <v>61439</v>
      </c>
      <c r="C40">
        <v>15</v>
      </c>
      <c r="D40">
        <v>0</v>
      </c>
      <c r="E40">
        <v>0</v>
      </c>
    </row>
    <row r="41" spans="1:5" x14ac:dyDescent="0.25">
      <c r="A41" t="s">
        <v>49</v>
      </c>
      <c r="B41">
        <v>61445</v>
      </c>
      <c r="C41">
        <v>14</v>
      </c>
      <c r="D41">
        <v>0</v>
      </c>
      <c r="E41">
        <v>0</v>
      </c>
    </row>
    <row r="42" spans="1:5" x14ac:dyDescent="0.25">
      <c r="A42" t="s">
        <v>49</v>
      </c>
      <c r="B42">
        <v>61451</v>
      </c>
      <c r="C42">
        <v>14</v>
      </c>
      <c r="D42">
        <v>0</v>
      </c>
      <c r="E42">
        <v>0</v>
      </c>
    </row>
    <row r="43" spans="1:5" x14ac:dyDescent="0.25">
      <c r="A43" t="s">
        <v>49</v>
      </c>
      <c r="B43">
        <v>61457</v>
      </c>
      <c r="C43">
        <v>15</v>
      </c>
      <c r="D43">
        <v>0</v>
      </c>
      <c r="E43">
        <v>0</v>
      </c>
    </row>
    <row r="44" spans="1:5" x14ac:dyDescent="0.25">
      <c r="A44" t="s">
        <v>49</v>
      </c>
      <c r="B44">
        <v>61463</v>
      </c>
      <c r="C44">
        <v>14</v>
      </c>
      <c r="D44">
        <v>0</v>
      </c>
      <c r="E44">
        <v>0</v>
      </c>
    </row>
    <row r="45" spans="1:5" x14ac:dyDescent="0.25">
      <c r="A45" t="s">
        <v>49</v>
      </c>
      <c r="B45">
        <v>61469</v>
      </c>
      <c r="C45">
        <v>13</v>
      </c>
      <c r="D45">
        <v>0</v>
      </c>
      <c r="E45">
        <v>0</v>
      </c>
    </row>
    <row r="46" spans="1:5" x14ac:dyDescent="0.25">
      <c r="A46" t="s">
        <v>49</v>
      </c>
      <c r="B46">
        <v>61475</v>
      </c>
      <c r="C46">
        <v>14</v>
      </c>
      <c r="D46">
        <v>0</v>
      </c>
      <c r="E46">
        <v>0</v>
      </c>
    </row>
    <row r="47" spans="1:5" x14ac:dyDescent="0.25">
      <c r="A47" t="s">
        <v>49</v>
      </c>
      <c r="B47">
        <v>61481</v>
      </c>
      <c r="C47">
        <v>13</v>
      </c>
      <c r="D47">
        <v>0</v>
      </c>
      <c r="E47">
        <v>0</v>
      </c>
    </row>
    <row r="48" spans="1:5" x14ac:dyDescent="0.25">
      <c r="A48" t="s">
        <v>49</v>
      </c>
      <c r="B48">
        <v>61487</v>
      </c>
      <c r="C48">
        <v>13</v>
      </c>
      <c r="D48">
        <v>0</v>
      </c>
      <c r="E48">
        <v>0</v>
      </c>
    </row>
    <row r="49" spans="1:5" x14ac:dyDescent="0.25">
      <c r="A49" t="s">
        <v>49</v>
      </c>
      <c r="B49">
        <v>61493</v>
      </c>
      <c r="C49">
        <v>14</v>
      </c>
      <c r="D49">
        <v>0</v>
      </c>
      <c r="E49">
        <v>0</v>
      </c>
    </row>
    <row r="50" spans="1:5" x14ac:dyDescent="0.25">
      <c r="A50" t="s">
        <v>49</v>
      </c>
      <c r="B50">
        <v>61499</v>
      </c>
      <c r="C50">
        <v>12</v>
      </c>
      <c r="D50">
        <v>0</v>
      </c>
      <c r="E50">
        <v>0</v>
      </c>
    </row>
    <row r="51" spans="1:5" x14ac:dyDescent="0.25">
      <c r="A51" t="s">
        <v>49</v>
      </c>
      <c r="B51">
        <v>61505</v>
      </c>
      <c r="C51">
        <v>13</v>
      </c>
      <c r="D51">
        <v>0</v>
      </c>
      <c r="E51">
        <v>0</v>
      </c>
    </row>
    <row r="52" spans="1:5" x14ac:dyDescent="0.25">
      <c r="A52" t="s">
        <v>49</v>
      </c>
      <c r="B52">
        <v>61511</v>
      </c>
      <c r="C52">
        <v>13</v>
      </c>
      <c r="D52">
        <v>0</v>
      </c>
      <c r="E52">
        <v>0</v>
      </c>
    </row>
    <row r="53" spans="1:5" x14ac:dyDescent="0.25">
      <c r="A53" t="s">
        <v>49</v>
      </c>
      <c r="B53">
        <v>61517</v>
      </c>
      <c r="C53">
        <v>14</v>
      </c>
      <c r="D53">
        <v>0</v>
      </c>
      <c r="E53">
        <v>0</v>
      </c>
    </row>
    <row r="54" spans="1:5" x14ac:dyDescent="0.25">
      <c r="A54" t="s">
        <v>49</v>
      </c>
      <c r="B54">
        <v>61523</v>
      </c>
      <c r="C54">
        <v>15</v>
      </c>
      <c r="D54">
        <v>0</v>
      </c>
      <c r="E54">
        <v>0</v>
      </c>
    </row>
    <row r="55" spans="1:5" x14ac:dyDescent="0.25">
      <c r="A55" t="s">
        <v>49</v>
      </c>
      <c r="B55">
        <v>61529</v>
      </c>
      <c r="C55">
        <v>14</v>
      </c>
      <c r="D55">
        <v>0</v>
      </c>
      <c r="E55">
        <v>0</v>
      </c>
    </row>
    <row r="56" spans="1:5" x14ac:dyDescent="0.25">
      <c r="A56" t="s">
        <v>49</v>
      </c>
      <c r="B56">
        <v>61535</v>
      </c>
      <c r="C56">
        <v>15</v>
      </c>
      <c r="D56">
        <v>0</v>
      </c>
      <c r="E56">
        <v>0</v>
      </c>
    </row>
    <row r="57" spans="1:5" x14ac:dyDescent="0.25">
      <c r="A57" t="s">
        <v>49</v>
      </c>
      <c r="B57">
        <v>61541</v>
      </c>
      <c r="C57">
        <v>15</v>
      </c>
      <c r="D57">
        <v>0</v>
      </c>
      <c r="E57">
        <v>0</v>
      </c>
    </row>
    <row r="58" spans="1:5" x14ac:dyDescent="0.25">
      <c r="A58" t="s">
        <v>49</v>
      </c>
      <c r="B58">
        <v>61547</v>
      </c>
      <c r="C58">
        <v>15</v>
      </c>
      <c r="D58">
        <v>0</v>
      </c>
      <c r="E58">
        <v>0</v>
      </c>
    </row>
    <row r="59" spans="1:5" x14ac:dyDescent="0.25">
      <c r="A59" t="s">
        <v>49</v>
      </c>
      <c r="B59">
        <v>61553</v>
      </c>
      <c r="C59">
        <v>13</v>
      </c>
      <c r="D59">
        <v>0</v>
      </c>
      <c r="E59">
        <v>0</v>
      </c>
    </row>
    <row r="60" spans="1:5" x14ac:dyDescent="0.25">
      <c r="A60" t="s">
        <v>49</v>
      </c>
      <c r="B60">
        <v>61559</v>
      </c>
      <c r="C60">
        <v>14</v>
      </c>
      <c r="D60">
        <v>0</v>
      </c>
      <c r="E60">
        <v>0</v>
      </c>
    </row>
    <row r="61" spans="1:5" x14ac:dyDescent="0.25">
      <c r="A61" t="s">
        <v>49</v>
      </c>
      <c r="B61">
        <v>61565</v>
      </c>
      <c r="C61">
        <v>14</v>
      </c>
      <c r="D61">
        <v>0</v>
      </c>
      <c r="E61">
        <v>0</v>
      </c>
    </row>
    <row r="62" spans="1:5" x14ac:dyDescent="0.25">
      <c r="A62" t="s">
        <v>49</v>
      </c>
      <c r="B62">
        <v>61571</v>
      </c>
      <c r="C62">
        <v>14</v>
      </c>
      <c r="D62">
        <v>0</v>
      </c>
      <c r="E62">
        <v>0</v>
      </c>
    </row>
    <row r="63" spans="1:5" x14ac:dyDescent="0.25">
      <c r="A63" t="s">
        <v>49</v>
      </c>
      <c r="B63">
        <v>61577</v>
      </c>
      <c r="C63">
        <v>14</v>
      </c>
      <c r="D63">
        <v>0</v>
      </c>
      <c r="E63">
        <v>0</v>
      </c>
    </row>
    <row r="64" spans="1:5" x14ac:dyDescent="0.25">
      <c r="A64" t="s">
        <v>49</v>
      </c>
      <c r="B64">
        <v>61583</v>
      </c>
      <c r="C64">
        <v>14</v>
      </c>
      <c r="D64">
        <v>0</v>
      </c>
      <c r="E64">
        <v>0</v>
      </c>
    </row>
    <row r="65" spans="1:5" x14ac:dyDescent="0.25">
      <c r="A65" t="s">
        <v>49</v>
      </c>
      <c r="B65">
        <v>61589</v>
      </c>
      <c r="C65">
        <v>14</v>
      </c>
      <c r="D65">
        <v>0</v>
      </c>
      <c r="E65">
        <v>0</v>
      </c>
    </row>
    <row r="66" spans="1:5" x14ac:dyDescent="0.25">
      <c r="A66" t="s">
        <v>49</v>
      </c>
      <c r="B66">
        <v>61595</v>
      </c>
      <c r="C66">
        <v>14</v>
      </c>
      <c r="D66">
        <v>0</v>
      </c>
      <c r="E66">
        <v>0</v>
      </c>
    </row>
    <row r="67" spans="1:5" x14ac:dyDescent="0.25">
      <c r="A67" t="s">
        <v>49</v>
      </c>
      <c r="B67">
        <v>61601</v>
      </c>
      <c r="C67">
        <v>14</v>
      </c>
      <c r="D67">
        <v>0</v>
      </c>
      <c r="E67">
        <v>0</v>
      </c>
    </row>
    <row r="68" spans="1:5" x14ac:dyDescent="0.25">
      <c r="A68" t="s">
        <v>49</v>
      </c>
      <c r="B68">
        <v>61607</v>
      </c>
      <c r="C68">
        <v>13</v>
      </c>
      <c r="D68">
        <v>0</v>
      </c>
      <c r="E68">
        <v>0</v>
      </c>
    </row>
    <row r="69" spans="1:5" x14ac:dyDescent="0.25">
      <c r="A69" t="s">
        <v>49</v>
      </c>
      <c r="B69">
        <v>61613</v>
      </c>
      <c r="C69">
        <v>13</v>
      </c>
      <c r="D69">
        <v>0</v>
      </c>
      <c r="E69">
        <v>0</v>
      </c>
    </row>
    <row r="70" spans="1:5" x14ac:dyDescent="0.25">
      <c r="A70" t="s">
        <v>49</v>
      </c>
      <c r="B70">
        <v>61619</v>
      </c>
      <c r="C70">
        <v>13</v>
      </c>
      <c r="D70">
        <v>0</v>
      </c>
      <c r="E70">
        <v>0</v>
      </c>
    </row>
    <row r="71" spans="1:5" x14ac:dyDescent="0.25">
      <c r="A71" t="s">
        <v>49</v>
      </c>
      <c r="B71">
        <v>61625</v>
      </c>
      <c r="C71">
        <v>13</v>
      </c>
      <c r="D71">
        <v>0</v>
      </c>
      <c r="E71">
        <v>0</v>
      </c>
    </row>
    <row r="72" spans="1:5" x14ac:dyDescent="0.25">
      <c r="A72" t="s">
        <v>49</v>
      </c>
      <c r="B72">
        <v>61631</v>
      </c>
      <c r="C72">
        <v>12</v>
      </c>
      <c r="D72">
        <v>0</v>
      </c>
      <c r="E72">
        <v>0</v>
      </c>
    </row>
    <row r="73" spans="1:5" x14ac:dyDescent="0.25">
      <c r="A73" t="s">
        <v>49</v>
      </c>
      <c r="B73">
        <v>61637</v>
      </c>
      <c r="C73">
        <v>13</v>
      </c>
      <c r="D73">
        <v>0</v>
      </c>
      <c r="E73">
        <v>0</v>
      </c>
    </row>
    <row r="74" spans="1:5" x14ac:dyDescent="0.25">
      <c r="A74" t="s">
        <v>49</v>
      </c>
      <c r="B74">
        <v>61643</v>
      </c>
      <c r="C74">
        <v>13</v>
      </c>
      <c r="D74">
        <v>0</v>
      </c>
      <c r="E74">
        <v>0</v>
      </c>
    </row>
    <row r="75" spans="1:5" x14ac:dyDescent="0.25">
      <c r="A75" t="s">
        <v>49</v>
      </c>
      <c r="B75">
        <v>61649</v>
      </c>
      <c r="C75">
        <v>14</v>
      </c>
      <c r="D75">
        <v>0</v>
      </c>
      <c r="E75">
        <v>0</v>
      </c>
    </row>
    <row r="76" spans="1:5" x14ac:dyDescent="0.25">
      <c r="A76" t="s">
        <v>49</v>
      </c>
      <c r="B76">
        <v>61655</v>
      </c>
      <c r="C76">
        <v>14</v>
      </c>
      <c r="D76">
        <v>0</v>
      </c>
      <c r="E76">
        <v>0</v>
      </c>
    </row>
    <row r="77" spans="1:5" x14ac:dyDescent="0.25">
      <c r="A77" t="s">
        <v>49</v>
      </c>
      <c r="B77">
        <v>61661</v>
      </c>
      <c r="C77">
        <v>13</v>
      </c>
      <c r="D77">
        <v>0</v>
      </c>
      <c r="E77">
        <v>0</v>
      </c>
    </row>
    <row r="78" spans="1:5" x14ac:dyDescent="0.25">
      <c r="A78" t="s">
        <v>49</v>
      </c>
      <c r="B78">
        <v>61667</v>
      </c>
      <c r="C78">
        <v>14</v>
      </c>
      <c r="D78">
        <v>0</v>
      </c>
      <c r="E78">
        <v>0</v>
      </c>
    </row>
    <row r="79" spans="1:5" x14ac:dyDescent="0.25">
      <c r="A79" t="s">
        <v>49</v>
      </c>
      <c r="B79">
        <v>61673</v>
      </c>
      <c r="C79">
        <v>14</v>
      </c>
      <c r="D79">
        <v>0</v>
      </c>
      <c r="E79">
        <v>0</v>
      </c>
    </row>
    <row r="80" spans="1:5" x14ac:dyDescent="0.25">
      <c r="A80" t="s">
        <v>49</v>
      </c>
      <c r="B80">
        <v>61679</v>
      </c>
      <c r="C80">
        <v>14</v>
      </c>
      <c r="D80">
        <v>0</v>
      </c>
      <c r="E80">
        <v>0</v>
      </c>
    </row>
    <row r="81" spans="1:5" x14ac:dyDescent="0.25">
      <c r="A81" t="s">
        <v>49</v>
      </c>
      <c r="B81">
        <v>61685</v>
      </c>
      <c r="C81">
        <v>14</v>
      </c>
      <c r="D81">
        <v>0</v>
      </c>
      <c r="E81">
        <v>0</v>
      </c>
    </row>
    <row r="82" spans="1:5" x14ac:dyDescent="0.25">
      <c r="A82" t="s">
        <v>49</v>
      </c>
      <c r="B82">
        <v>61691</v>
      </c>
      <c r="C82">
        <v>14</v>
      </c>
      <c r="D82">
        <v>0</v>
      </c>
      <c r="E82">
        <v>0</v>
      </c>
    </row>
    <row r="83" spans="1:5" x14ac:dyDescent="0.25">
      <c r="A83" t="s">
        <v>49</v>
      </c>
      <c r="B83">
        <v>61697</v>
      </c>
      <c r="C83">
        <v>15</v>
      </c>
      <c r="D83">
        <v>0</v>
      </c>
      <c r="E83">
        <v>0</v>
      </c>
    </row>
    <row r="84" spans="1:5" x14ac:dyDescent="0.25">
      <c r="A84" t="s">
        <v>49</v>
      </c>
      <c r="B84">
        <v>61703</v>
      </c>
      <c r="C84">
        <v>14</v>
      </c>
      <c r="D84">
        <v>0</v>
      </c>
      <c r="E84">
        <v>0</v>
      </c>
    </row>
    <row r="85" spans="1:5" x14ac:dyDescent="0.25">
      <c r="A85" t="s">
        <v>49</v>
      </c>
      <c r="B85">
        <v>61709</v>
      </c>
      <c r="C85">
        <v>14</v>
      </c>
      <c r="D85">
        <v>0</v>
      </c>
      <c r="E85">
        <v>0</v>
      </c>
    </row>
    <row r="86" spans="1:5" x14ac:dyDescent="0.25">
      <c r="A86" t="s">
        <v>49</v>
      </c>
      <c r="B86">
        <v>61715</v>
      </c>
      <c r="C86">
        <v>14</v>
      </c>
      <c r="D86">
        <v>0</v>
      </c>
      <c r="E86">
        <v>0</v>
      </c>
    </row>
    <row r="87" spans="1:5" x14ac:dyDescent="0.25">
      <c r="A87" t="s">
        <v>49</v>
      </c>
      <c r="B87">
        <v>61721</v>
      </c>
      <c r="C87">
        <v>12</v>
      </c>
      <c r="D87">
        <v>0</v>
      </c>
      <c r="E87">
        <v>0</v>
      </c>
    </row>
    <row r="88" spans="1:5" x14ac:dyDescent="0.25">
      <c r="A88" t="s">
        <v>49</v>
      </c>
      <c r="B88">
        <v>61727</v>
      </c>
      <c r="C88">
        <v>14</v>
      </c>
      <c r="D88">
        <v>0</v>
      </c>
      <c r="E88">
        <v>0</v>
      </c>
    </row>
    <row r="89" spans="1:5" x14ac:dyDescent="0.25">
      <c r="A89" t="s">
        <v>49</v>
      </c>
      <c r="B89">
        <v>61733</v>
      </c>
      <c r="C89">
        <v>14</v>
      </c>
      <c r="D89">
        <v>0</v>
      </c>
      <c r="E89">
        <v>0</v>
      </c>
    </row>
    <row r="90" spans="1:5" x14ac:dyDescent="0.25">
      <c r="A90" t="s">
        <v>49</v>
      </c>
      <c r="B90">
        <v>61739</v>
      </c>
      <c r="C90">
        <v>12</v>
      </c>
      <c r="D90">
        <v>0</v>
      </c>
      <c r="E90">
        <v>0</v>
      </c>
    </row>
    <row r="91" spans="1:5" x14ac:dyDescent="0.25">
      <c r="A91" t="s">
        <v>49</v>
      </c>
      <c r="B91">
        <v>61745</v>
      </c>
      <c r="C91">
        <v>14</v>
      </c>
      <c r="D91">
        <v>0</v>
      </c>
      <c r="E91">
        <v>0</v>
      </c>
    </row>
    <row r="92" spans="1:5" x14ac:dyDescent="0.25">
      <c r="A92" t="s">
        <v>49</v>
      </c>
      <c r="B92">
        <v>61751</v>
      </c>
      <c r="C92">
        <v>13</v>
      </c>
      <c r="D92">
        <v>0</v>
      </c>
      <c r="E92">
        <v>0</v>
      </c>
    </row>
    <row r="93" spans="1:5" x14ac:dyDescent="0.25">
      <c r="A93" t="s">
        <v>49</v>
      </c>
      <c r="B93">
        <v>61757</v>
      </c>
      <c r="C93">
        <v>14</v>
      </c>
      <c r="D93">
        <v>0</v>
      </c>
      <c r="E93">
        <v>0</v>
      </c>
    </row>
    <row r="94" spans="1:5" x14ac:dyDescent="0.25">
      <c r="A94" t="s">
        <v>49</v>
      </c>
      <c r="B94">
        <v>61763</v>
      </c>
      <c r="C94">
        <v>13</v>
      </c>
      <c r="D94">
        <v>0</v>
      </c>
      <c r="E94">
        <v>0</v>
      </c>
    </row>
    <row r="95" spans="1:5" x14ac:dyDescent="0.25">
      <c r="A95" t="s">
        <v>49</v>
      </c>
      <c r="B95">
        <v>61769</v>
      </c>
      <c r="C95">
        <v>13</v>
      </c>
      <c r="D95">
        <v>0</v>
      </c>
      <c r="E95">
        <v>0</v>
      </c>
    </row>
    <row r="96" spans="1:5" x14ac:dyDescent="0.25">
      <c r="A96" t="s">
        <v>49</v>
      </c>
      <c r="B96">
        <v>61775</v>
      </c>
      <c r="C96">
        <v>15</v>
      </c>
      <c r="D96">
        <v>0</v>
      </c>
      <c r="E96">
        <v>0</v>
      </c>
    </row>
    <row r="97" spans="1:5" x14ac:dyDescent="0.25">
      <c r="A97" t="s">
        <v>49</v>
      </c>
      <c r="B97">
        <v>61781</v>
      </c>
      <c r="C97">
        <v>15</v>
      </c>
      <c r="D97">
        <v>0</v>
      </c>
      <c r="E97">
        <v>0</v>
      </c>
    </row>
    <row r="98" spans="1:5" x14ac:dyDescent="0.25">
      <c r="A98" t="s">
        <v>49</v>
      </c>
      <c r="B98">
        <v>61787</v>
      </c>
      <c r="C98">
        <v>14</v>
      </c>
      <c r="D98">
        <v>0</v>
      </c>
      <c r="E98">
        <v>0</v>
      </c>
    </row>
    <row r="99" spans="1:5" x14ac:dyDescent="0.25">
      <c r="A99" t="s">
        <v>49</v>
      </c>
      <c r="B99">
        <v>61793</v>
      </c>
      <c r="C99">
        <v>15</v>
      </c>
      <c r="D99">
        <v>0</v>
      </c>
      <c r="E99">
        <v>0</v>
      </c>
    </row>
    <row r="100" spans="1:5" x14ac:dyDescent="0.25">
      <c r="A100" t="s">
        <v>49</v>
      </c>
      <c r="B100">
        <v>61799</v>
      </c>
      <c r="C100">
        <v>12</v>
      </c>
      <c r="D100">
        <v>0</v>
      </c>
      <c r="E100">
        <v>0</v>
      </c>
    </row>
    <row r="101" spans="1:5" x14ac:dyDescent="0.25">
      <c r="A101" t="s">
        <v>49</v>
      </c>
      <c r="B101">
        <v>61805</v>
      </c>
      <c r="C101">
        <v>13</v>
      </c>
      <c r="D101">
        <v>0</v>
      </c>
      <c r="E101">
        <v>0</v>
      </c>
    </row>
    <row r="102" spans="1:5" x14ac:dyDescent="0.25">
      <c r="A102" t="s">
        <v>49</v>
      </c>
      <c r="B102">
        <v>61811</v>
      </c>
      <c r="C102">
        <v>15</v>
      </c>
      <c r="D102">
        <v>0</v>
      </c>
      <c r="E102">
        <v>0</v>
      </c>
    </row>
    <row r="103" spans="1:5" x14ac:dyDescent="0.25">
      <c r="A103" t="s">
        <v>49</v>
      </c>
      <c r="B103">
        <v>61817</v>
      </c>
      <c r="C103">
        <v>14</v>
      </c>
      <c r="D103">
        <v>0</v>
      </c>
      <c r="E103">
        <v>0</v>
      </c>
    </row>
    <row r="104" spans="1:5" x14ac:dyDescent="0.25">
      <c r="A104" t="s">
        <v>49</v>
      </c>
      <c r="B104">
        <v>61823</v>
      </c>
      <c r="C104">
        <v>13</v>
      </c>
      <c r="D104">
        <v>0</v>
      </c>
      <c r="E104">
        <v>0</v>
      </c>
    </row>
    <row r="105" spans="1:5" x14ac:dyDescent="0.25">
      <c r="A105" t="s">
        <v>49</v>
      </c>
      <c r="B105">
        <v>61829</v>
      </c>
      <c r="C105">
        <v>14</v>
      </c>
      <c r="D105">
        <v>0</v>
      </c>
      <c r="E105">
        <v>0</v>
      </c>
    </row>
    <row r="106" spans="1:5" x14ac:dyDescent="0.25">
      <c r="A106" t="s">
        <v>49</v>
      </c>
      <c r="B106">
        <v>61835</v>
      </c>
      <c r="C106">
        <v>13</v>
      </c>
      <c r="D106">
        <v>0</v>
      </c>
      <c r="E106">
        <v>0</v>
      </c>
    </row>
    <row r="107" spans="1:5" x14ac:dyDescent="0.25">
      <c r="A107" t="s">
        <v>49</v>
      </c>
      <c r="B107">
        <v>61841</v>
      </c>
      <c r="C107">
        <v>13</v>
      </c>
      <c r="D107">
        <v>0</v>
      </c>
      <c r="E107">
        <v>0</v>
      </c>
    </row>
    <row r="108" spans="1:5" x14ac:dyDescent="0.25">
      <c r="A108" t="s">
        <v>49</v>
      </c>
      <c r="B108">
        <v>61847</v>
      </c>
      <c r="C108">
        <v>14</v>
      </c>
      <c r="D108">
        <v>0</v>
      </c>
      <c r="E108">
        <v>0</v>
      </c>
    </row>
    <row r="109" spans="1:5" x14ac:dyDescent="0.25">
      <c r="A109" t="s">
        <v>49</v>
      </c>
      <c r="B109">
        <v>61853</v>
      </c>
      <c r="C109">
        <v>13</v>
      </c>
      <c r="D109">
        <v>0</v>
      </c>
      <c r="E109">
        <v>0</v>
      </c>
    </row>
    <row r="110" spans="1:5" x14ac:dyDescent="0.25">
      <c r="A110" t="s">
        <v>49</v>
      </c>
      <c r="B110">
        <v>61859</v>
      </c>
      <c r="C110">
        <v>13</v>
      </c>
      <c r="D110">
        <v>0</v>
      </c>
      <c r="E110">
        <v>0</v>
      </c>
    </row>
    <row r="111" spans="1:5" x14ac:dyDescent="0.25">
      <c r="A111" t="s">
        <v>49</v>
      </c>
      <c r="B111">
        <v>61865</v>
      </c>
      <c r="C111">
        <v>12</v>
      </c>
      <c r="D111">
        <v>0</v>
      </c>
      <c r="E111">
        <v>0</v>
      </c>
    </row>
    <row r="112" spans="1:5" x14ac:dyDescent="0.25">
      <c r="A112" t="s">
        <v>49</v>
      </c>
      <c r="B112">
        <v>61871</v>
      </c>
      <c r="C112">
        <v>15</v>
      </c>
      <c r="D112">
        <v>0</v>
      </c>
      <c r="E112">
        <v>0</v>
      </c>
    </row>
    <row r="113" spans="1:5" x14ac:dyDescent="0.25">
      <c r="A113" t="s">
        <v>49</v>
      </c>
      <c r="B113">
        <v>61877</v>
      </c>
      <c r="C113">
        <v>13</v>
      </c>
      <c r="D113">
        <v>0</v>
      </c>
      <c r="E113">
        <v>0</v>
      </c>
    </row>
    <row r="114" spans="1:5" x14ac:dyDescent="0.25">
      <c r="A114" t="s">
        <v>49</v>
      </c>
      <c r="B114">
        <v>61883</v>
      </c>
      <c r="C114">
        <v>14</v>
      </c>
      <c r="D114">
        <v>0</v>
      </c>
      <c r="E114">
        <v>0</v>
      </c>
    </row>
    <row r="115" spans="1:5" x14ac:dyDescent="0.25">
      <c r="A115" t="s">
        <v>49</v>
      </c>
      <c r="B115">
        <v>61889</v>
      </c>
      <c r="C115">
        <v>12</v>
      </c>
      <c r="D115">
        <v>0</v>
      </c>
      <c r="E115">
        <v>0</v>
      </c>
    </row>
    <row r="116" spans="1:5" x14ac:dyDescent="0.25">
      <c r="A116" t="s">
        <v>49</v>
      </c>
      <c r="B116">
        <v>61895</v>
      </c>
      <c r="C116">
        <v>14</v>
      </c>
      <c r="D116">
        <v>0</v>
      </c>
      <c r="E116">
        <v>0</v>
      </c>
    </row>
    <row r="117" spans="1:5" x14ac:dyDescent="0.25">
      <c r="A117" t="s">
        <v>49</v>
      </c>
      <c r="B117">
        <v>61901</v>
      </c>
      <c r="C117">
        <v>14</v>
      </c>
      <c r="D117">
        <v>0</v>
      </c>
      <c r="E117">
        <v>0</v>
      </c>
    </row>
    <row r="118" spans="1:5" x14ac:dyDescent="0.25">
      <c r="A118" t="s">
        <v>49</v>
      </c>
      <c r="B118">
        <v>61907</v>
      </c>
      <c r="C118">
        <v>13</v>
      </c>
      <c r="D118">
        <v>0</v>
      </c>
      <c r="E118">
        <v>0</v>
      </c>
    </row>
    <row r="119" spans="1:5" x14ac:dyDescent="0.25">
      <c r="A119" t="s">
        <v>49</v>
      </c>
      <c r="B119">
        <v>61913</v>
      </c>
      <c r="C119">
        <v>12</v>
      </c>
      <c r="D119">
        <v>0</v>
      </c>
      <c r="E119">
        <v>0</v>
      </c>
    </row>
    <row r="120" spans="1:5" x14ac:dyDescent="0.25">
      <c r="A120" t="s">
        <v>50</v>
      </c>
      <c r="B120">
        <v>61919</v>
      </c>
      <c r="C120">
        <v>12</v>
      </c>
      <c r="D120">
        <v>0</v>
      </c>
      <c r="E120">
        <v>0</v>
      </c>
    </row>
    <row r="121" spans="1:5" x14ac:dyDescent="0.25">
      <c r="A121" t="s">
        <v>50</v>
      </c>
      <c r="B121">
        <v>61925</v>
      </c>
      <c r="C121">
        <v>15</v>
      </c>
      <c r="D121">
        <v>0</v>
      </c>
      <c r="E121">
        <v>0</v>
      </c>
    </row>
    <row r="122" spans="1:5" x14ac:dyDescent="0.25">
      <c r="A122" t="s">
        <v>50</v>
      </c>
      <c r="B122">
        <v>61931</v>
      </c>
      <c r="C122">
        <v>14</v>
      </c>
      <c r="D122">
        <v>0</v>
      </c>
      <c r="E122">
        <v>0</v>
      </c>
    </row>
    <row r="123" spans="1:5" x14ac:dyDescent="0.25">
      <c r="A123" t="s">
        <v>50</v>
      </c>
      <c r="B123">
        <v>61937</v>
      </c>
      <c r="C123">
        <v>14</v>
      </c>
      <c r="D123">
        <v>0</v>
      </c>
      <c r="E123">
        <v>0</v>
      </c>
    </row>
    <row r="124" spans="1:5" x14ac:dyDescent="0.25">
      <c r="A124" t="s">
        <v>50</v>
      </c>
      <c r="B124">
        <v>61943</v>
      </c>
      <c r="C124">
        <v>13</v>
      </c>
      <c r="D124">
        <v>0</v>
      </c>
      <c r="E124">
        <v>0</v>
      </c>
    </row>
    <row r="125" spans="1:5" x14ac:dyDescent="0.25">
      <c r="A125" t="s">
        <v>50</v>
      </c>
      <c r="B125">
        <v>61949</v>
      </c>
      <c r="C125">
        <v>12</v>
      </c>
      <c r="D125">
        <v>0</v>
      </c>
      <c r="E125">
        <v>0</v>
      </c>
    </row>
    <row r="126" spans="1:5" x14ac:dyDescent="0.25">
      <c r="A126" t="s">
        <v>50</v>
      </c>
      <c r="B126">
        <v>61955</v>
      </c>
      <c r="C126">
        <v>14</v>
      </c>
      <c r="D126">
        <v>0</v>
      </c>
      <c r="E126">
        <v>0</v>
      </c>
    </row>
    <row r="127" spans="1:5" x14ac:dyDescent="0.25">
      <c r="A127" t="s">
        <v>50</v>
      </c>
      <c r="B127">
        <v>61961</v>
      </c>
      <c r="C127">
        <v>13</v>
      </c>
      <c r="D127">
        <v>0</v>
      </c>
      <c r="E127">
        <v>0</v>
      </c>
    </row>
    <row r="128" spans="1:5" x14ac:dyDescent="0.25">
      <c r="A128" t="s">
        <v>50</v>
      </c>
      <c r="B128">
        <v>61967</v>
      </c>
      <c r="C128">
        <v>15</v>
      </c>
      <c r="D128">
        <v>0</v>
      </c>
      <c r="E128">
        <v>0</v>
      </c>
    </row>
    <row r="129" spans="1:5" x14ac:dyDescent="0.25">
      <c r="A129" t="s">
        <v>50</v>
      </c>
      <c r="B129">
        <v>61973</v>
      </c>
      <c r="C129">
        <v>15</v>
      </c>
      <c r="D129">
        <v>0</v>
      </c>
      <c r="E129">
        <v>0</v>
      </c>
    </row>
    <row r="130" spans="1:5" x14ac:dyDescent="0.25">
      <c r="A130" t="s">
        <v>50</v>
      </c>
      <c r="B130">
        <v>61979</v>
      </c>
      <c r="C130">
        <v>13</v>
      </c>
      <c r="D130">
        <v>0</v>
      </c>
      <c r="E130">
        <v>0</v>
      </c>
    </row>
    <row r="131" spans="1:5" x14ac:dyDescent="0.25">
      <c r="A131" t="s">
        <v>50</v>
      </c>
      <c r="B131">
        <v>61985</v>
      </c>
      <c r="C131">
        <v>15</v>
      </c>
      <c r="D131">
        <v>0</v>
      </c>
      <c r="E131">
        <v>0</v>
      </c>
    </row>
    <row r="132" spans="1:5" x14ac:dyDescent="0.25">
      <c r="A132" t="s">
        <v>50</v>
      </c>
      <c r="B132">
        <v>61991</v>
      </c>
      <c r="C132">
        <v>13</v>
      </c>
      <c r="D132">
        <v>0</v>
      </c>
      <c r="E132">
        <v>0</v>
      </c>
    </row>
    <row r="133" spans="1:5" x14ac:dyDescent="0.25">
      <c r="A133" t="s">
        <v>50</v>
      </c>
      <c r="B133">
        <v>61997</v>
      </c>
      <c r="C133">
        <v>12</v>
      </c>
      <c r="D133">
        <v>0</v>
      </c>
      <c r="E133">
        <v>0</v>
      </c>
    </row>
    <row r="134" spans="1:5" x14ac:dyDescent="0.25">
      <c r="A134" t="s">
        <v>50</v>
      </c>
      <c r="B134">
        <v>62003</v>
      </c>
      <c r="C134">
        <v>15</v>
      </c>
      <c r="D134">
        <v>0</v>
      </c>
      <c r="E134">
        <v>0</v>
      </c>
    </row>
    <row r="135" spans="1:5" x14ac:dyDescent="0.25">
      <c r="A135" t="s">
        <v>50</v>
      </c>
      <c r="B135">
        <v>62009</v>
      </c>
      <c r="C135">
        <v>13</v>
      </c>
      <c r="D135">
        <v>0</v>
      </c>
      <c r="E135">
        <v>0</v>
      </c>
    </row>
    <row r="136" spans="1:5" x14ac:dyDescent="0.25">
      <c r="A136" t="s">
        <v>50</v>
      </c>
      <c r="B136">
        <v>62015</v>
      </c>
      <c r="C136">
        <v>12</v>
      </c>
      <c r="D136">
        <v>0</v>
      </c>
      <c r="E136">
        <v>0</v>
      </c>
    </row>
    <row r="137" spans="1:5" x14ac:dyDescent="0.25">
      <c r="A137" t="s">
        <v>50</v>
      </c>
      <c r="B137">
        <v>62021</v>
      </c>
      <c r="C137">
        <v>15</v>
      </c>
      <c r="D137">
        <v>0</v>
      </c>
      <c r="E137">
        <v>0</v>
      </c>
    </row>
    <row r="138" spans="1:5" x14ac:dyDescent="0.25">
      <c r="A138" t="s">
        <v>50</v>
      </c>
      <c r="B138">
        <v>62027</v>
      </c>
      <c r="C138">
        <v>12</v>
      </c>
      <c r="D138">
        <v>0</v>
      </c>
      <c r="E138">
        <v>0</v>
      </c>
    </row>
    <row r="139" spans="1:5" x14ac:dyDescent="0.25">
      <c r="A139" t="s">
        <v>50</v>
      </c>
      <c r="B139">
        <v>62033</v>
      </c>
      <c r="C139">
        <v>13</v>
      </c>
      <c r="D139">
        <v>0</v>
      </c>
      <c r="E139">
        <v>0</v>
      </c>
    </row>
    <row r="140" spans="1:5" x14ac:dyDescent="0.25">
      <c r="A140" t="s">
        <v>50</v>
      </c>
      <c r="B140">
        <v>62039</v>
      </c>
      <c r="C140">
        <v>13</v>
      </c>
      <c r="D140">
        <v>0</v>
      </c>
      <c r="E140">
        <v>0</v>
      </c>
    </row>
    <row r="141" spans="1:5" x14ac:dyDescent="0.25">
      <c r="A141" t="s">
        <v>50</v>
      </c>
      <c r="B141">
        <v>62045</v>
      </c>
      <c r="C141">
        <v>15</v>
      </c>
      <c r="D141">
        <v>0</v>
      </c>
      <c r="E141">
        <v>0</v>
      </c>
    </row>
    <row r="142" spans="1:5" x14ac:dyDescent="0.25">
      <c r="A142" t="s">
        <v>50</v>
      </c>
      <c r="B142">
        <v>62051</v>
      </c>
      <c r="C142">
        <v>13</v>
      </c>
      <c r="D142">
        <v>0</v>
      </c>
      <c r="E142">
        <v>0</v>
      </c>
    </row>
    <row r="143" spans="1:5" x14ac:dyDescent="0.25">
      <c r="A143" t="s">
        <v>50</v>
      </c>
      <c r="B143">
        <v>62057</v>
      </c>
      <c r="C143">
        <v>13</v>
      </c>
      <c r="D143">
        <v>0</v>
      </c>
      <c r="E143">
        <v>0</v>
      </c>
    </row>
    <row r="144" spans="1:5" x14ac:dyDescent="0.25">
      <c r="A144" t="s">
        <v>50</v>
      </c>
      <c r="B144">
        <v>62063</v>
      </c>
      <c r="C144">
        <v>15</v>
      </c>
      <c r="D144">
        <v>0</v>
      </c>
      <c r="E144">
        <v>0</v>
      </c>
    </row>
    <row r="145" spans="1:5" x14ac:dyDescent="0.25">
      <c r="A145" t="s">
        <v>50</v>
      </c>
      <c r="B145">
        <v>62069</v>
      </c>
      <c r="C145">
        <v>13</v>
      </c>
      <c r="D145">
        <v>0</v>
      </c>
      <c r="E145">
        <v>0</v>
      </c>
    </row>
    <row r="146" spans="1:5" x14ac:dyDescent="0.25">
      <c r="A146" t="s">
        <v>50</v>
      </c>
      <c r="B146">
        <v>62075</v>
      </c>
      <c r="C146">
        <v>14</v>
      </c>
      <c r="D146">
        <v>0</v>
      </c>
      <c r="E146">
        <v>0</v>
      </c>
    </row>
    <row r="147" spans="1:5" x14ac:dyDescent="0.25">
      <c r="A147" t="s">
        <v>50</v>
      </c>
      <c r="B147">
        <v>62081</v>
      </c>
      <c r="C147">
        <v>14</v>
      </c>
      <c r="D147">
        <v>0</v>
      </c>
      <c r="E147">
        <v>0</v>
      </c>
    </row>
    <row r="148" spans="1:5" x14ac:dyDescent="0.25">
      <c r="A148" t="s">
        <v>50</v>
      </c>
      <c r="B148">
        <v>62087</v>
      </c>
      <c r="C148">
        <v>13</v>
      </c>
      <c r="D148">
        <v>0</v>
      </c>
      <c r="E148">
        <v>0</v>
      </c>
    </row>
    <row r="149" spans="1:5" x14ac:dyDescent="0.25">
      <c r="A149" t="s">
        <v>50</v>
      </c>
      <c r="B149">
        <v>62093</v>
      </c>
      <c r="C149">
        <v>13</v>
      </c>
      <c r="D149">
        <v>0</v>
      </c>
      <c r="E149">
        <v>0</v>
      </c>
    </row>
    <row r="150" spans="1:5" x14ac:dyDescent="0.25">
      <c r="A150" t="s">
        <v>50</v>
      </c>
      <c r="B150">
        <v>62099</v>
      </c>
      <c r="C150">
        <v>12</v>
      </c>
      <c r="D150">
        <v>0</v>
      </c>
      <c r="E150">
        <v>0</v>
      </c>
    </row>
    <row r="151" spans="1:5" x14ac:dyDescent="0.25">
      <c r="A151" t="s">
        <v>50</v>
      </c>
      <c r="B151">
        <v>62105</v>
      </c>
      <c r="C151">
        <v>12</v>
      </c>
      <c r="D151">
        <v>0</v>
      </c>
      <c r="E151">
        <v>0</v>
      </c>
    </row>
    <row r="152" spans="1:5" x14ac:dyDescent="0.25">
      <c r="A152" t="s">
        <v>50</v>
      </c>
      <c r="B152">
        <v>62111</v>
      </c>
      <c r="C152">
        <v>15</v>
      </c>
      <c r="D152">
        <v>0</v>
      </c>
      <c r="E152">
        <v>0</v>
      </c>
    </row>
    <row r="153" spans="1:5" x14ac:dyDescent="0.25">
      <c r="A153" t="s">
        <v>50</v>
      </c>
      <c r="B153">
        <v>62117</v>
      </c>
      <c r="C153">
        <v>15</v>
      </c>
      <c r="D153">
        <v>0</v>
      </c>
      <c r="E153">
        <v>0</v>
      </c>
    </row>
    <row r="154" spans="1:5" x14ac:dyDescent="0.25">
      <c r="A154" t="s">
        <v>50</v>
      </c>
      <c r="B154">
        <v>62123</v>
      </c>
      <c r="C154">
        <v>14</v>
      </c>
      <c r="D154">
        <v>0</v>
      </c>
      <c r="E154">
        <v>0</v>
      </c>
    </row>
    <row r="155" spans="1:5" x14ac:dyDescent="0.25">
      <c r="A155" t="s">
        <v>50</v>
      </c>
      <c r="B155">
        <v>62129</v>
      </c>
      <c r="C155">
        <v>14</v>
      </c>
      <c r="D155">
        <v>0</v>
      </c>
      <c r="E155">
        <v>0</v>
      </c>
    </row>
    <row r="156" spans="1:5" x14ac:dyDescent="0.25">
      <c r="A156" t="s">
        <v>50</v>
      </c>
      <c r="B156">
        <v>62135</v>
      </c>
      <c r="C156">
        <v>14</v>
      </c>
      <c r="D156">
        <v>0</v>
      </c>
      <c r="E156">
        <v>0</v>
      </c>
    </row>
    <row r="157" spans="1:5" x14ac:dyDescent="0.25">
      <c r="A157" t="s">
        <v>50</v>
      </c>
      <c r="B157">
        <v>62141</v>
      </c>
      <c r="C157">
        <v>13</v>
      </c>
      <c r="D157">
        <v>0</v>
      </c>
      <c r="E157">
        <v>0</v>
      </c>
    </row>
    <row r="158" spans="1:5" x14ac:dyDescent="0.25">
      <c r="A158" t="s">
        <v>50</v>
      </c>
      <c r="B158">
        <v>62147</v>
      </c>
      <c r="C158">
        <v>14</v>
      </c>
      <c r="D158">
        <v>0</v>
      </c>
      <c r="E158">
        <v>0</v>
      </c>
    </row>
    <row r="159" spans="1:5" x14ac:dyDescent="0.25">
      <c r="A159" t="s">
        <v>50</v>
      </c>
      <c r="B159">
        <v>62153</v>
      </c>
      <c r="C159">
        <v>13</v>
      </c>
      <c r="D159">
        <v>0</v>
      </c>
      <c r="E159">
        <v>0</v>
      </c>
    </row>
    <row r="160" spans="1:5" x14ac:dyDescent="0.25">
      <c r="A160" t="s">
        <v>50</v>
      </c>
      <c r="B160">
        <v>62159</v>
      </c>
      <c r="C160">
        <v>13</v>
      </c>
      <c r="D160">
        <v>0</v>
      </c>
      <c r="E160">
        <v>0</v>
      </c>
    </row>
    <row r="161" spans="1:5" x14ac:dyDescent="0.25">
      <c r="A161" t="s">
        <v>50</v>
      </c>
      <c r="B161">
        <v>62165</v>
      </c>
      <c r="C161">
        <v>15</v>
      </c>
      <c r="D161">
        <v>0</v>
      </c>
      <c r="E161">
        <v>0</v>
      </c>
    </row>
    <row r="162" spans="1:5" x14ac:dyDescent="0.25">
      <c r="A162" t="s">
        <v>50</v>
      </c>
      <c r="B162">
        <v>62171</v>
      </c>
      <c r="C162">
        <v>12</v>
      </c>
      <c r="D162">
        <v>0</v>
      </c>
      <c r="E162">
        <v>0</v>
      </c>
    </row>
    <row r="163" spans="1:5" x14ac:dyDescent="0.25">
      <c r="A163" t="s">
        <v>50</v>
      </c>
      <c r="B163">
        <v>62177</v>
      </c>
      <c r="C163">
        <v>12</v>
      </c>
      <c r="D163">
        <v>0</v>
      </c>
      <c r="E163">
        <v>0</v>
      </c>
    </row>
    <row r="164" spans="1:5" x14ac:dyDescent="0.25">
      <c r="A164" t="s">
        <v>50</v>
      </c>
      <c r="B164">
        <v>62183</v>
      </c>
      <c r="C164">
        <v>14</v>
      </c>
      <c r="D164">
        <v>0</v>
      </c>
      <c r="E164">
        <v>0</v>
      </c>
    </row>
    <row r="165" spans="1:5" x14ac:dyDescent="0.25">
      <c r="A165" t="s">
        <v>50</v>
      </c>
      <c r="B165">
        <v>62189</v>
      </c>
      <c r="C165">
        <v>15</v>
      </c>
      <c r="D165">
        <v>0</v>
      </c>
      <c r="E165">
        <v>0</v>
      </c>
    </row>
    <row r="166" spans="1:5" x14ac:dyDescent="0.25">
      <c r="A166" t="s">
        <v>50</v>
      </c>
      <c r="B166">
        <v>62195</v>
      </c>
      <c r="C166">
        <v>13</v>
      </c>
      <c r="D166">
        <v>0</v>
      </c>
      <c r="E166">
        <v>0</v>
      </c>
    </row>
    <row r="167" spans="1:5" x14ac:dyDescent="0.25">
      <c r="A167" t="s">
        <v>50</v>
      </c>
      <c r="B167">
        <v>62201</v>
      </c>
      <c r="C167">
        <v>12</v>
      </c>
      <c r="D167">
        <v>0</v>
      </c>
      <c r="E167">
        <v>0</v>
      </c>
    </row>
    <row r="168" spans="1:5" x14ac:dyDescent="0.25">
      <c r="A168" t="s">
        <v>50</v>
      </c>
      <c r="B168">
        <v>62207</v>
      </c>
      <c r="C168">
        <v>14</v>
      </c>
      <c r="D168">
        <v>0</v>
      </c>
      <c r="E168">
        <v>0</v>
      </c>
    </row>
    <row r="169" spans="1:5" x14ac:dyDescent="0.25">
      <c r="A169" t="s">
        <v>50</v>
      </c>
      <c r="B169">
        <v>62213</v>
      </c>
      <c r="C169">
        <v>13</v>
      </c>
      <c r="D169">
        <v>0</v>
      </c>
      <c r="E169">
        <v>0</v>
      </c>
    </row>
    <row r="170" spans="1:5" x14ac:dyDescent="0.25">
      <c r="A170" t="s">
        <v>50</v>
      </c>
      <c r="B170">
        <v>62219</v>
      </c>
      <c r="C170">
        <v>13</v>
      </c>
      <c r="D170">
        <v>0</v>
      </c>
      <c r="E170">
        <v>0</v>
      </c>
    </row>
    <row r="171" spans="1:5" x14ac:dyDescent="0.25">
      <c r="A171" t="s">
        <v>50</v>
      </c>
      <c r="B171">
        <v>62225</v>
      </c>
      <c r="C171">
        <v>12</v>
      </c>
      <c r="D171">
        <v>0</v>
      </c>
      <c r="E171">
        <v>0</v>
      </c>
    </row>
    <row r="172" spans="1:5" x14ac:dyDescent="0.25">
      <c r="A172" t="s">
        <v>50</v>
      </c>
      <c r="B172">
        <v>62231</v>
      </c>
      <c r="C172">
        <v>15</v>
      </c>
      <c r="D172">
        <v>0</v>
      </c>
      <c r="E172">
        <v>0</v>
      </c>
    </row>
    <row r="173" spans="1:5" x14ac:dyDescent="0.25">
      <c r="A173" t="s">
        <v>50</v>
      </c>
      <c r="B173">
        <v>62237</v>
      </c>
      <c r="C173">
        <v>14</v>
      </c>
      <c r="D173">
        <v>0</v>
      </c>
      <c r="E173">
        <v>0</v>
      </c>
    </row>
    <row r="174" spans="1:5" x14ac:dyDescent="0.25">
      <c r="A174" t="s">
        <v>50</v>
      </c>
      <c r="B174">
        <v>62243</v>
      </c>
      <c r="C174">
        <v>13</v>
      </c>
      <c r="D174">
        <v>0</v>
      </c>
      <c r="E174">
        <v>0</v>
      </c>
    </row>
    <row r="175" spans="1:5" x14ac:dyDescent="0.25">
      <c r="A175" t="s">
        <v>50</v>
      </c>
      <c r="B175">
        <v>62249</v>
      </c>
      <c r="C175">
        <v>14</v>
      </c>
      <c r="D175">
        <v>0</v>
      </c>
      <c r="E175">
        <v>0</v>
      </c>
    </row>
    <row r="176" spans="1:5" x14ac:dyDescent="0.25">
      <c r="A176" t="s">
        <v>50</v>
      </c>
      <c r="B176">
        <v>62255</v>
      </c>
      <c r="C176">
        <v>14</v>
      </c>
      <c r="D176">
        <v>0</v>
      </c>
      <c r="E176">
        <v>0</v>
      </c>
    </row>
    <row r="177" spans="1:5" x14ac:dyDescent="0.25">
      <c r="A177" t="s">
        <v>50</v>
      </c>
      <c r="B177">
        <v>62261</v>
      </c>
      <c r="C177">
        <v>15</v>
      </c>
      <c r="D177">
        <v>0</v>
      </c>
      <c r="E177">
        <v>0</v>
      </c>
    </row>
    <row r="178" spans="1:5" x14ac:dyDescent="0.25">
      <c r="A178" t="s">
        <v>50</v>
      </c>
      <c r="B178">
        <v>62267</v>
      </c>
      <c r="C178">
        <v>14</v>
      </c>
      <c r="D178">
        <v>0</v>
      </c>
      <c r="E178">
        <v>0</v>
      </c>
    </row>
    <row r="179" spans="1:5" x14ac:dyDescent="0.25">
      <c r="A179" t="s">
        <v>50</v>
      </c>
      <c r="B179">
        <v>62273</v>
      </c>
      <c r="C179">
        <v>13</v>
      </c>
      <c r="D179">
        <v>0</v>
      </c>
      <c r="E179">
        <v>0</v>
      </c>
    </row>
    <row r="180" spans="1:5" x14ac:dyDescent="0.25">
      <c r="A180" t="s">
        <v>50</v>
      </c>
      <c r="B180">
        <v>62279</v>
      </c>
      <c r="C180">
        <v>13</v>
      </c>
      <c r="D180">
        <v>0</v>
      </c>
      <c r="E180">
        <v>0</v>
      </c>
    </row>
    <row r="181" spans="1:5" x14ac:dyDescent="0.25">
      <c r="A181" t="s">
        <v>50</v>
      </c>
      <c r="B181">
        <v>62285</v>
      </c>
      <c r="C181">
        <v>13</v>
      </c>
      <c r="D181">
        <v>0</v>
      </c>
      <c r="E181">
        <v>0</v>
      </c>
    </row>
    <row r="182" spans="1:5" x14ac:dyDescent="0.25">
      <c r="A182" t="s">
        <v>50</v>
      </c>
      <c r="B182">
        <v>62291</v>
      </c>
      <c r="C182">
        <v>13</v>
      </c>
      <c r="D182">
        <v>0</v>
      </c>
      <c r="E182">
        <v>0</v>
      </c>
    </row>
    <row r="183" spans="1:5" x14ac:dyDescent="0.25">
      <c r="A183" t="s">
        <v>50</v>
      </c>
      <c r="B183">
        <v>62297</v>
      </c>
      <c r="C183">
        <v>14</v>
      </c>
      <c r="D183">
        <v>0</v>
      </c>
      <c r="E183">
        <v>0</v>
      </c>
    </row>
    <row r="184" spans="1:5" x14ac:dyDescent="0.25">
      <c r="A184" t="s">
        <v>50</v>
      </c>
      <c r="B184">
        <v>62303</v>
      </c>
      <c r="C184">
        <v>14</v>
      </c>
      <c r="D184">
        <v>0</v>
      </c>
      <c r="E184">
        <v>0</v>
      </c>
    </row>
    <row r="185" spans="1:5" x14ac:dyDescent="0.25">
      <c r="A185" t="s">
        <v>50</v>
      </c>
      <c r="B185">
        <v>62309</v>
      </c>
      <c r="C185">
        <v>14</v>
      </c>
      <c r="D185">
        <v>0</v>
      </c>
      <c r="E185">
        <v>0</v>
      </c>
    </row>
    <row r="186" spans="1:5" x14ac:dyDescent="0.25">
      <c r="A186" t="s">
        <v>50</v>
      </c>
      <c r="B186">
        <v>62315</v>
      </c>
      <c r="C186">
        <v>13</v>
      </c>
      <c r="D186">
        <v>0</v>
      </c>
      <c r="E186">
        <v>0</v>
      </c>
    </row>
    <row r="187" spans="1:5" x14ac:dyDescent="0.25">
      <c r="A187" t="s">
        <v>50</v>
      </c>
      <c r="B187">
        <v>62321</v>
      </c>
      <c r="C187">
        <v>15</v>
      </c>
      <c r="D187">
        <v>0</v>
      </c>
      <c r="E187">
        <v>0</v>
      </c>
    </row>
    <row r="188" spans="1:5" x14ac:dyDescent="0.25">
      <c r="A188" t="s">
        <v>50</v>
      </c>
      <c r="B188">
        <v>62327</v>
      </c>
      <c r="C188">
        <v>14</v>
      </c>
      <c r="D188">
        <v>0</v>
      </c>
      <c r="E188">
        <v>0</v>
      </c>
    </row>
    <row r="189" spans="1:5" x14ac:dyDescent="0.25">
      <c r="A189" t="s">
        <v>50</v>
      </c>
      <c r="B189">
        <v>62333</v>
      </c>
      <c r="C189">
        <v>13</v>
      </c>
      <c r="D189">
        <v>0</v>
      </c>
      <c r="E189">
        <v>0</v>
      </c>
    </row>
    <row r="190" spans="1:5" x14ac:dyDescent="0.25">
      <c r="A190" t="s">
        <v>50</v>
      </c>
      <c r="B190">
        <v>62339</v>
      </c>
      <c r="C190">
        <v>13</v>
      </c>
      <c r="D190">
        <v>0</v>
      </c>
      <c r="E190">
        <v>0</v>
      </c>
    </row>
    <row r="191" spans="1:5" x14ac:dyDescent="0.25">
      <c r="A191" t="s">
        <v>50</v>
      </c>
      <c r="B191">
        <v>62345</v>
      </c>
      <c r="C191">
        <v>15</v>
      </c>
      <c r="D191">
        <v>0</v>
      </c>
      <c r="E191">
        <v>0</v>
      </c>
    </row>
    <row r="192" spans="1:5" x14ac:dyDescent="0.25">
      <c r="A192" t="s">
        <v>50</v>
      </c>
      <c r="B192">
        <v>62351</v>
      </c>
      <c r="C192">
        <v>14</v>
      </c>
      <c r="D192">
        <v>0</v>
      </c>
      <c r="E192">
        <v>0</v>
      </c>
    </row>
    <row r="193" spans="1:5" x14ac:dyDescent="0.25">
      <c r="A193" t="s">
        <v>50</v>
      </c>
      <c r="B193">
        <v>62357</v>
      </c>
      <c r="C193">
        <v>12</v>
      </c>
      <c r="D193">
        <v>0</v>
      </c>
      <c r="E193">
        <v>0</v>
      </c>
    </row>
    <row r="194" spans="1:5" x14ac:dyDescent="0.25">
      <c r="A194" t="s">
        <v>50</v>
      </c>
      <c r="B194">
        <v>62363</v>
      </c>
      <c r="C194">
        <v>15</v>
      </c>
      <c r="D194">
        <v>0</v>
      </c>
      <c r="E194">
        <v>0</v>
      </c>
    </row>
    <row r="195" spans="1:5" x14ac:dyDescent="0.25">
      <c r="A195" t="s">
        <v>50</v>
      </c>
      <c r="B195">
        <v>62369</v>
      </c>
      <c r="C195">
        <v>14</v>
      </c>
      <c r="D195">
        <v>0</v>
      </c>
      <c r="E195">
        <v>0</v>
      </c>
    </row>
    <row r="196" spans="1:5" x14ac:dyDescent="0.25">
      <c r="A196" t="s">
        <v>50</v>
      </c>
      <c r="B196">
        <v>62375</v>
      </c>
      <c r="C196">
        <v>13</v>
      </c>
      <c r="D196">
        <v>0</v>
      </c>
      <c r="E196">
        <v>0</v>
      </c>
    </row>
    <row r="197" spans="1:5" x14ac:dyDescent="0.25">
      <c r="A197" t="s">
        <v>50</v>
      </c>
      <c r="B197">
        <v>62381</v>
      </c>
      <c r="C197">
        <v>12</v>
      </c>
      <c r="D197">
        <v>0</v>
      </c>
      <c r="E197">
        <v>0</v>
      </c>
    </row>
    <row r="198" spans="1:5" x14ac:dyDescent="0.25">
      <c r="A198" t="s">
        <v>50</v>
      </c>
      <c r="B198">
        <v>62387</v>
      </c>
      <c r="C198">
        <v>13</v>
      </c>
      <c r="D198">
        <v>0</v>
      </c>
      <c r="E198">
        <v>0</v>
      </c>
    </row>
    <row r="199" spans="1:5" x14ac:dyDescent="0.25">
      <c r="A199" t="s">
        <v>50</v>
      </c>
      <c r="B199">
        <v>62393</v>
      </c>
      <c r="C199">
        <v>12</v>
      </c>
      <c r="D199">
        <v>0</v>
      </c>
      <c r="E199">
        <v>0</v>
      </c>
    </row>
    <row r="200" spans="1:5" x14ac:dyDescent="0.25">
      <c r="A200" t="s">
        <v>50</v>
      </c>
      <c r="B200">
        <v>62399</v>
      </c>
      <c r="C200">
        <v>15</v>
      </c>
      <c r="D200">
        <v>0</v>
      </c>
      <c r="E200">
        <v>0</v>
      </c>
    </row>
    <row r="201" spans="1:5" x14ac:dyDescent="0.25">
      <c r="A201" t="s">
        <v>50</v>
      </c>
      <c r="B201">
        <v>62405</v>
      </c>
      <c r="C201">
        <v>13</v>
      </c>
      <c r="D201">
        <v>0</v>
      </c>
      <c r="E201">
        <v>0</v>
      </c>
    </row>
    <row r="202" spans="1:5" x14ac:dyDescent="0.25">
      <c r="A202" t="s">
        <v>50</v>
      </c>
      <c r="B202">
        <v>62411</v>
      </c>
      <c r="C202">
        <v>13</v>
      </c>
      <c r="D202">
        <v>0</v>
      </c>
      <c r="E202">
        <v>0</v>
      </c>
    </row>
    <row r="203" spans="1:5" x14ac:dyDescent="0.25">
      <c r="A203" t="s">
        <v>50</v>
      </c>
      <c r="B203">
        <v>62417</v>
      </c>
      <c r="C203">
        <v>13</v>
      </c>
      <c r="D203">
        <v>0</v>
      </c>
      <c r="E203">
        <v>0</v>
      </c>
    </row>
    <row r="204" spans="1:5" x14ac:dyDescent="0.25">
      <c r="A204" t="s">
        <v>50</v>
      </c>
      <c r="B204">
        <v>62423</v>
      </c>
      <c r="C204">
        <v>14</v>
      </c>
      <c r="D204">
        <v>0</v>
      </c>
      <c r="E204">
        <v>0</v>
      </c>
    </row>
    <row r="205" spans="1:5" x14ac:dyDescent="0.25">
      <c r="A205" t="s">
        <v>50</v>
      </c>
      <c r="B205">
        <v>62429</v>
      </c>
      <c r="C205">
        <v>15</v>
      </c>
      <c r="D205">
        <v>0</v>
      </c>
      <c r="E205">
        <v>0</v>
      </c>
    </row>
    <row r="206" spans="1:5" x14ac:dyDescent="0.25">
      <c r="A206" t="s">
        <v>50</v>
      </c>
      <c r="B206">
        <v>62435</v>
      </c>
      <c r="C206">
        <v>14</v>
      </c>
      <c r="D206">
        <v>0</v>
      </c>
      <c r="E206">
        <v>0</v>
      </c>
    </row>
    <row r="207" spans="1:5" x14ac:dyDescent="0.25">
      <c r="A207" t="s">
        <v>50</v>
      </c>
      <c r="B207">
        <v>62441</v>
      </c>
      <c r="C207">
        <v>14</v>
      </c>
      <c r="D207">
        <v>0</v>
      </c>
      <c r="E207">
        <v>0</v>
      </c>
    </row>
    <row r="208" spans="1:5" x14ac:dyDescent="0.25">
      <c r="A208" t="s">
        <v>50</v>
      </c>
      <c r="B208">
        <v>62447</v>
      </c>
      <c r="C208">
        <v>15</v>
      </c>
      <c r="D208">
        <v>0</v>
      </c>
      <c r="E208">
        <v>0</v>
      </c>
    </row>
    <row r="209" spans="1:5" x14ac:dyDescent="0.25">
      <c r="A209" t="s">
        <v>50</v>
      </c>
      <c r="B209">
        <v>62453</v>
      </c>
      <c r="C209">
        <v>12</v>
      </c>
      <c r="D209">
        <v>0</v>
      </c>
      <c r="E209">
        <v>0</v>
      </c>
    </row>
    <row r="210" spans="1:5" x14ac:dyDescent="0.25">
      <c r="A210" t="s">
        <v>50</v>
      </c>
      <c r="B210">
        <v>62459</v>
      </c>
      <c r="C210">
        <v>14</v>
      </c>
      <c r="D210">
        <v>0</v>
      </c>
      <c r="E210">
        <v>0</v>
      </c>
    </row>
    <row r="211" spans="1:5" x14ac:dyDescent="0.25">
      <c r="A211" t="s">
        <v>50</v>
      </c>
      <c r="B211">
        <v>62465</v>
      </c>
      <c r="C211">
        <v>12</v>
      </c>
      <c r="D211">
        <v>0</v>
      </c>
      <c r="E211">
        <v>0</v>
      </c>
    </row>
    <row r="212" spans="1:5" x14ac:dyDescent="0.25">
      <c r="A212" t="s">
        <v>50</v>
      </c>
      <c r="B212">
        <v>62471</v>
      </c>
      <c r="C212">
        <v>14</v>
      </c>
      <c r="D212">
        <v>0</v>
      </c>
      <c r="E212">
        <v>0</v>
      </c>
    </row>
    <row r="213" spans="1:5" x14ac:dyDescent="0.25">
      <c r="A213" t="s">
        <v>50</v>
      </c>
      <c r="B213">
        <v>62477</v>
      </c>
      <c r="C213">
        <v>12</v>
      </c>
      <c r="D213">
        <v>0</v>
      </c>
      <c r="E213">
        <v>0</v>
      </c>
    </row>
    <row r="214" spans="1:5" x14ac:dyDescent="0.25">
      <c r="A214" t="s">
        <v>50</v>
      </c>
      <c r="B214">
        <v>62483</v>
      </c>
      <c r="C214">
        <v>12</v>
      </c>
      <c r="D214">
        <v>0</v>
      </c>
      <c r="E214">
        <v>0</v>
      </c>
    </row>
    <row r="215" spans="1:5" x14ac:dyDescent="0.25">
      <c r="A215" t="s">
        <v>50</v>
      </c>
      <c r="B215">
        <v>62489</v>
      </c>
      <c r="C215">
        <v>15</v>
      </c>
      <c r="D215">
        <v>0</v>
      </c>
      <c r="E215">
        <v>0</v>
      </c>
    </row>
    <row r="216" spans="1:5" x14ac:dyDescent="0.25">
      <c r="A216" t="s">
        <v>50</v>
      </c>
      <c r="B216">
        <v>62495</v>
      </c>
      <c r="C216">
        <v>12</v>
      </c>
      <c r="D216">
        <v>0</v>
      </c>
      <c r="E216">
        <v>0</v>
      </c>
    </row>
    <row r="217" spans="1:5" x14ac:dyDescent="0.25">
      <c r="A217" t="s">
        <v>50</v>
      </c>
      <c r="B217">
        <v>62501</v>
      </c>
      <c r="C217">
        <v>14</v>
      </c>
      <c r="D217">
        <v>0</v>
      </c>
      <c r="E217">
        <v>0</v>
      </c>
    </row>
    <row r="218" spans="1:5" x14ac:dyDescent="0.25">
      <c r="A218" t="s">
        <v>50</v>
      </c>
      <c r="B218">
        <v>62507</v>
      </c>
      <c r="C218">
        <v>13</v>
      </c>
      <c r="D218">
        <v>0</v>
      </c>
      <c r="E218">
        <v>0</v>
      </c>
    </row>
    <row r="219" spans="1:5" x14ac:dyDescent="0.25">
      <c r="A219" t="s">
        <v>50</v>
      </c>
      <c r="B219">
        <v>62513</v>
      </c>
      <c r="C219">
        <v>14</v>
      </c>
      <c r="D219">
        <v>0</v>
      </c>
      <c r="E219">
        <v>0</v>
      </c>
    </row>
    <row r="220" spans="1:5" x14ac:dyDescent="0.25">
      <c r="A220" t="s">
        <v>50</v>
      </c>
      <c r="B220">
        <v>62519</v>
      </c>
      <c r="C220">
        <v>12</v>
      </c>
      <c r="D220">
        <v>0</v>
      </c>
      <c r="E220">
        <v>0</v>
      </c>
    </row>
    <row r="221" spans="1:5" x14ac:dyDescent="0.25">
      <c r="A221" t="s">
        <v>50</v>
      </c>
      <c r="B221">
        <v>62525</v>
      </c>
      <c r="C221">
        <v>14</v>
      </c>
      <c r="D221">
        <v>0</v>
      </c>
      <c r="E221">
        <v>0</v>
      </c>
    </row>
    <row r="222" spans="1:5" x14ac:dyDescent="0.25">
      <c r="A222" t="s">
        <v>50</v>
      </c>
      <c r="B222">
        <v>62531</v>
      </c>
      <c r="C222">
        <v>14</v>
      </c>
      <c r="D222">
        <v>0</v>
      </c>
      <c r="E222">
        <v>0</v>
      </c>
    </row>
    <row r="223" spans="1:5" x14ac:dyDescent="0.25">
      <c r="A223" t="s">
        <v>50</v>
      </c>
      <c r="B223">
        <v>62537</v>
      </c>
      <c r="C223">
        <v>14</v>
      </c>
      <c r="D223">
        <v>0</v>
      </c>
      <c r="E223">
        <v>0</v>
      </c>
    </row>
    <row r="224" spans="1:5" x14ac:dyDescent="0.25">
      <c r="A224" t="s">
        <v>50</v>
      </c>
      <c r="B224">
        <v>62543</v>
      </c>
      <c r="C224">
        <v>15</v>
      </c>
      <c r="D224">
        <v>0</v>
      </c>
      <c r="E224">
        <v>0</v>
      </c>
    </row>
    <row r="225" spans="1:5" x14ac:dyDescent="0.25">
      <c r="A225" t="s">
        <v>50</v>
      </c>
      <c r="B225">
        <v>62549</v>
      </c>
      <c r="C225">
        <v>15</v>
      </c>
      <c r="D225">
        <v>0</v>
      </c>
      <c r="E225">
        <v>0</v>
      </c>
    </row>
    <row r="226" spans="1:5" x14ac:dyDescent="0.25">
      <c r="A226" t="s">
        <v>50</v>
      </c>
      <c r="B226">
        <v>62555</v>
      </c>
      <c r="C226">
        <v>14</v>
      </c>
      <c r="D226">
        <v>0</v>
      </c>
      <c r="E226">
        <v>0</v>
      </c>
    </row>
    <row r="227" spans="1:5" x14ac:dyDescent="0.25">
      <c r="A227" t="s">
        <v>50</v>
      </c>
      <c r="B227">
        <v>62561</v>
      </c>
      <c r="C227">
        <v>14</v>
      </c>
      <c r="D227">
        <v>0</v>
      </c>
      <c r="E227">
        <v>0</v>
      </c>
    </row>
    <row r="228" spans="1:5" x14ac:dyDescent="0.25">
      <c r="A228" t="s">
        <v>50</v>
      </c>
      <c r="B228">
        <v>62567</v>
      </c>
      <c r="C228">
        <v>15</v>
      </c>
      <c r="D228">
        <v>0</v>
      </c>
      <c r="E228">
        <v>0</v>
      </c>
    </row>
    <row r="229" spans="1:5" x14ac:dyDescent="0.25">
      <c r="A229" t="s">
        <v>50</v>
      </c>
      <c r="B229">
        <v>62573</v>
      </c>
      <c r="C229">
        <v>14</v>
      </c>
      <c r="D229">
        <v>0</v>
      </c>
      <c r="E229">
        <v>0</v>
      </c>
    </row>
    <row r="230" spans="1:5" x14ac:dyDescent="0.25">
      <c r="A230" t="s">
        <v>50</v>
      </c>
      <c r="B230">
        <v>62579</v>
      </c>
      <c r="C230">
        <v>15</v>
      </c>
      <c r="D230">
        <v>0</v>
      </c>
      <c r="E230">
        <v>0</v>
      </c>
    </row>
    <row r="231" spans="1:5" x14ac:dyDescent="0.25">
      <c r="A231" t="s">
        <v>50</v>
      </c>
      <c r="B231">
        <v>62585</v>
      </c>
      <c r="C231">
        <v>14</v>
      </c>
      <c r="D231">
        <v>0</v>
      </c>
      <c r="E231">
        <v>0</v>
      </c>
    </row>
    <row r="232" spans="1:5" x14ac:dyDescent="0.25">
      <c r="A232" t="s">
        <v>50</v>
      </c>
      <c r="B232">
        <v>62591</v>
      </c>
      <c r="C232">
        <v>12</v>
      </c>
      <c r="D232">
        <v>0</v>
      </c>
      <c r="E232">
        <v>0</v>
      </c>
    </row>
    <row r="233" spans="1:5" x14ac:dyDescent="0.25">
      <c r="A233" t="s">
        <v>50</v>
      </c>
      <c r="B233">
        <v>62597</v>
      </c>
      <c r="C233">
        <v>13</v>
      </c>
      <c r="D233">
        <v>0</v>
      </c>
      <c r="E233">
        <v>0</v>
      </c>
    </row>
    <row r="234" spans="1:5" x14ac:dyDescent="0.25">
      <c r="A234" t="s">
        <v>50</v>
      </c>
      <c r="B234">
        <v>62603</v>
      </c>
      <c r="C234">
        <v>12</v>
      </c>
      <c r="D234">
        <v>0</v>
      </c>
      <c r="E234">
        <v>0</v>
      </c>
    </row>
    <row r="235" spans="1:5" x14ac:dyDescent="0.25">
      <c r="A235" t="s">
        <v>50</v>
      </c>
      <c r="B235">
        <v>62609</v>
      </c>
      <c r="C235">
        <v>12</v>
      </c>
      <c r="D235">
        <v>0</v>
      </c>
      <c r="E235">
        <v>0</v>
      </c>
    </row>
    <row r="236" spans="1:5" x14ac:dyDescent="0.25">
      <c r="A236" t="s">
        <v>50</v>
      </c>
      <c r="B236">
        <v>62615</v>
      </c>
      <c r="C236">
        <v>12</v>
      </c>
      <c r="D236">
        <v>0</v>
      </c>
      <c r="E236">
        <v>0</v>
      </c>
    </row>
    <row r="237" spans="1:5" x14ac:dyDescent="0.25">
      <c r="A237" t="s">
        <v>50</v>
      </c>
      <c r="B237">
        <v>62621</v>
      </c>
      <c r="C237">
        <v>12</v>
      </c>
      <c r="D237">
        <v>0</v>
      </c>
      <c r="E237">
        <v>0</v>
      </c>
    </row>
    <row r="238" spans="1:5" x14ac:dyDescent="0.25">
      <c r="A238" t="s">
        <v>50</v>
      </c>
      <c r="B238">
        <v>62627</v>
      </c>
      <c r="C238">
        <v>15</v>
      </c>
      <c r="D238">
        <v>0</v>
      </c>
      <c r="E238">
        <v>0</v>
      </c>
    </row>
    <row r="239" spans="1:5" x14ac:dyDescent="0.25">
      <c r="A239" t="s">
        <v>50</v>
      </c>
      <c r="B239">
        <v>62633</v>
      </c>
      <c r="C239">
        <v>12</v>
      </c>
      <c r="D239">
        <v>0</v>
      </c>
      <c r="E239">
        <v>0</v>
      </c>
    </row>
    <row r="240" spans="1:5" x14ac:dyDescent="0.25">
      <c r="A240" t="s">
        <v>50</v>
      </c>
      <c r="B240">
        <v>62639</v>
      </c>
      <c r="C240">
        <v>14</v>
      </c>
      <c r="D240">
        <v>0</v>
      </c>
      <c r="E240">
        <v>0</v>
      </c>
    </row>
    <row r="241" spans="1:5" x14ac:dyDescent="0.25">
      <c r="A241" t="s">
        <v>50</v>
      </c>
      <c r="B241">
        <v>62645</v>
      </c>
      <c r="C241">
        <v>12</v>
      </c>
      <c r="D241">
        <v>0</v>
      </c>
      <c r="E241">
        <v>0</v>
      </c>
    </row>
    <row r="242" spans="1:5" x14ac:dyDescent="0.25">
      <c r="A242" t="s">
        <v>50</v>
      </c>
      <c r="B242">
        <v>62651</v>
      </c>
      <c r="C242">
        <v>15</v>
      </c>
      <c r="D242">
        <v>0</v>
      </c>
      <c r="E242">
        <v>0</v>
      </c>
    </row>
    <row r="243" spans="1:5" x14ac:dyDescent="0.25">
      <c r="A243" t="s">
        <v>50</v>
      </c>
      <c r="B243">
        <v>62657</v>
      </c>
      <c r="C243">
        <v>14</v>
      </c>
      <c r="D243">
        <v>0</v>
      </c>
      <c r="E243">
        <v>0</v>
      </c>
    </row>
    <row r="244" spans="1:5" x14ac:dyDescent="0.25">
      <c r="A244" t="s">
        <v>50</v>
      </c>
      <c r="B244">
        <v>62663</v>
      </c>
      <c r="C244">
        <v>14</v>
      </c>
      <c r="D244">
        <v>0</v>
      </c>
      <c r="E244">
        <v>0</v>
      </c>
    </row>
    <row r="245" spans="1:5" x14ac:dyDescent="0.25">
      <c r="A245" t="s">
        <v>50</v>
      </c>
      <c r="B245">
        <v>62669</v>
      </c>
      <c r="C245">
        <v>13</v>
      </c>
      <c r="D245">
        <v>0</v>
      </c>
      <c r="E245">
        <v>0</v>
      </c>
    </row>
    <row r="246" spans="1:5" x14ac:dyDescent="0.25">
      <c r="A246" t="s">
        <v>50</v>
      </c>
      <c r="B246">
        <v>62675</v>
      </c>
      <c r="C246">
        <v>12</v>
      </c>
      <c r="D246">
        <v>0</v>
      </c>
      <c r="E246">
        <v>0</v>
      </c>
    </row>
    <row r="247" spans="1:5" x14ac:dyDescent="0.25">
      <c r="A247" t="s">
        <v>50</v>
      </c>
      <c r="B247">
        <v>62681</v>
      </c>
      <c r="C247">
        <v>13</v>
      </c>
      <c r="D247">
        <v>0</v>
      </c>
      <c r="E247">
        <v>0</v>
      </c>
    </row>
    <row r="248" spans="1:5" x14ac:dyDescent="0.25">
      <c r="A248" t="s">
        <v>50</v>
      </c>
      <c r="B248">
        <v>62687</v>
      </c>
      <c r="C248">
        <v>15</v>
      </c>
      <c r="D248">
        <v>0</v>
      </c>
      <c r="E248">
        <v>0</v>
      </c>
    </row>
    <row r="249" spans="1:5" x14ac:dyDescent="0.25">
      <c r="A249" t="s">
        <v>50</v>
      </c>
      <c r="B249">
        <v>62693</v>
      </c>
      <c r="C249">
        <v>13</v>
      </c>
      <c r="D249">
        <v>0</v>
      </c>
      <c r="E249">
        <v>0</v>
      </c>
    </row>
    <row r="250" spans="1:5" x14ac:dyDescent="0.25">
      <c r="A250" t="s">
        <v>50</v>
      </c>
      <c r="B250">
        <v>62699</v>
      </c>
      <c r="C250">
        <v>15</v>
      </c>
      <c r="D250">
        <v>0</v>
      </c>
      <c r="E250">
        <v>0</v>
      </c>
    </row>
    <row r="251" spans="1:5" x14ac:dyDescent="0.25">
      <c r="A251" t="s">
        <v>50</v>
      </c>
      <c r="B251">
        <v>62705</v>
      </c>
      <c r="C251">
        <v>12</v>
      </c>
      <c r="D251">
        <v>0</v>
      </c>
      <c r="E251">
        <v>0</v>
      </c>
    </row>
    <row r="252" spans="1:5" x14ac:dyDescent="0.25">
      <c r="A252" t="s">
        <v>50</v>
      </c>
      <c r="B252">
        <v>62711</v>
      </c>
      <c r="C252">
        <v>12</v>
      </c>
      <c r="D252">
        <v>0</v>
      </c>
      <c r="E252">
        <v>0</v>
      </c>
    </row>
    <row r="253" spans="1:5" x14ac:dyDescent="0.25">
      <c r="A253" t="s">
        <v>50</v>
      </c>
      <c r="B253">
        <v>62717</v>
      </c>
      <c r="C253">
        <v>13</v>
      </c>
      <c r="D253">
        <v>0</v>
      </c>
      <c r="E253">
        <v>0</v>
      </c>
    </row>
    <row r="254" spans="1:5" x14ac:dyDescent="0.25">
      <c r="A254" t="s">
        <v>50</v>
      </c>
      <c r="B254">
        <v>62723</v>
      </c>
      <c r="C254">
        <v>15</v>
      </c>
      <c r="D254">
        <v>0</v>
      </c>
      <c r="E254">
        <v>0</v>
      </c>
    </row>
    <row r="255" spans="1:5" x14ac:dyDescent="0.25">
      <c r="A255" t="s">
        <v>50</v>
      </c>
      <c r="B255">
        <v>62729</v>
      </c>
      <c r="C255">
        <v>15</v>
      </c>
      <c r="D255">
        <v>0</v>
      </c>
      <c r="E255">
        <v>0</v>
      </c>
    </row>
    <row r="256" spans="1:5" x14ac:dyDescent="0.25">
      <c r="A256" t="s">
        <v>50</v>
      </c>
      <c r="B256">
        <v>62735</v>
      </c>
      <c r="C256">
        <v>12</v>
      </c>
      <c r="D256">
        <v>0</v>
      </c>
      <c r="E256">
        <v>0</v>
      </c>
    </row>
    <row r="257" spans="1:5" x14ac:dyDescent="0.25">
      <c r="A257" t="s">
        <v>50</v>
      </c>
      <c r="B257">
        <v>62741</v>
      </c>
      <c r="C257">
        <v>12</v>
      </c>
      <c r="D257">
        <v>0</v>
      </c>
      <c r="E257">
        <v>0</v>
      </c>
    </row>
    <row r="258" spans="1:5" x14ac:dyDescent="0.25">
      <c r="A258" t="s">
        <v>50</v>
      </c>
      <c r="B258">
        <v>62747</v>
      </c>
      <c r="C258">
        <v>13</v>
      </c>
      <c r="D258">
        <v>0</v>
      </c>
      <c r="E258">
        <v>0</v>
      </c>
    </row>
    <row r="259" spans="1:5" x14ac:dyDescent="0.25">
      <c r="A259" t="s">
        <v>50</v>
      </c>
      <c r="B259">
        <v>62753</v>
      </c>
      <c r="C259">
        <v>12</v>
      </c>
      <c r="D259">
        <v>0</v>
      </c>
      <c r="E259">
        <v>0</v>
      </c>
    </row>
    <row r="260" spans="1:5" x14ac:dyDescent="0.25">
      <c r="A260" t="s">
        <v>50</v>
      </c>
      <c r="B260">
        <v>62759</v>
      </c>
      <c r="C260">
        <v>14</v>
      </c>
      <c r="D260">
        <v>0</v>
      </c>
      <c r="E260">
        <v>0</v>
      </c>
    </row>
    <row r="261" spans="1:5" x14ac:dyDescent="0.25">
      <c r="A261" t="s">
        <v>50</v>
      </c>
      <c r="B261">
        <v>62765</v>
      </c>
      <c r="C261">
        <v>14</v>
      </c>
      <c r="D261">
        <v>0</v>
      </c>
      <c r="E261">
        <v>0</v>
      </c>
    </row>
    <row r="262" spans="1:5" x14ac:dyDescent="0.25">
      <c r="A262" t="s">
        <v>50</v>
      </c>
      <c r="B262">
        <v>62771</v>
      </c>
      <c r="C262">
        <v>13</v>
      </c>
      <c r="D262">
        <v>0</v>
      </c>
      <c r="E262">
        <v>0</v>
      </c>
    </row>
    <row r="263" spans="1:5" x14ac:dyDescent="0.25">
      <c r="A263" t="s">
        <v>50</v>
      </c>
      <c r="B263">
        <v>62777</v>
      </c>
      <c r="C263">
        <v>15</v>
      </c>
      <c r="D263">
        <v>0</v>
      </c>
      <c r="E263">
        <v>0</v>
      </c>
    </row>
    <row r="264" spans="1:5" x14ac:dyDescent="0.25">
      <c r="A264" t="s">
        <v>50</v>
      </c>
      <c r="B264">
        <v>62783</v>
      </c>
      <c r="C264">
        <v>14</v>
      </c>
      <c r="D264">
        <v>0</v>
      </c>
      <c r="E264">
        <v>0</v>
      </c>
    </row>
    <row r="265" spans="1:5" x14ac:dyDescent="0.25">
      <c r="A265" t="s">
        <v>50</v>
      </c>
      <c r="B265">
        <v>62789</v>
      </c>
      <c r="C265">
        <v>14</v>
      </c>
      <c r="D265">
        <v>0</v>
      </c>
      <c r="E265">
        <v>0</v>
      </c>
    </row>
    <row r="266" spans="1:5" x14ac:dyDescent="0.25">
      <c r="A266" t="s">
        <v>50</v>
      </c>
      <c r="B266">
        <v>62795</v>
      </c>
      <c r="C266">
        <v>13</v>
      </c>
      <c r="D266">
        <v>0</v>
      </c>
      <c r="E266">
        <v>0</v>
      </c>
    </row>
    <row r="267" spans="1:5" x14ac:dyDescent="0.25">
      <c r="A267" t="s">
        <v>50</v>
      </c>
      <c r="B267">
        <v>62801</v>
      </c>
      <c r="C267">
        <v>14</v>
      </c>
      <c r="D267">
        <v>0</v>
      </c>
      <c r="E267">
        <v>0</v>
      </c>
    </row>
    <row r="268" spans="1:5" x14ac:dyDescent="0.25">
      <c r="A268" t="s">
        <v>50</v>
      </c>
      <c r="B268">
        <v>62807</v>
      </c>
      <c r="C268">
        <v>14</v>
      </c>
      <c r="D268">
        <v>0</v>
      </c>
      <c r="E268">
        <v>0</v>
      </c>
    </row>
    <row r="269" spans="1:5" x14ac:dyDescent="0.25">
      <c r="A269" t="s">
        <v>50</v>
      </c>
      <c r="B269">
        <v>62813</v>
      </c>
      <c r="C269">
        <v>14</v>
      </c>
      <c r="D269">
        <v>0</v>
      </c>
      <c r="E269">
        <v>0</v>
      </c>
    </row>
    <row r="270" spans="1:5" x14ac:dyDescent="0.25">
      <c r="A270" t="s">
        <v>50</v>
      </c>
      <c r="B270">
        <v>62819</v>
      </c>
      <c r="C270">
        <v>15</v>
      </c>
      <c r="D270">
        <v>0</v>
      </c>
      <c r="E270">
        <v>0</v>
      </c>
    </row>
    <row r="271" spans="1:5" x14ac:dyDescent="0.25">
      <c r="A271" t="s">
        <v>50</v>
      </c>
      <c r="B271">
        <v>62825</v>
      </c>
      <c r="C271">
        <v>13</v>
      </c>
      <c r="D271">
        <v>0</v>
      </c>
      <c r="E271">
        <v>0</v>
      </c>
    </row>
    <row r="272" spans="1:5" x14ac:dyDescent="0.25">
      <c r="A272" t="s">
        <v>50</v>
      </c>
      <c r="B272">
        <v>62831</v>
      </c>
      <c r="C272">
        <v>13</v>
      </c>
      <c r="D272">
        <v>0</v>
      </c>
      <c r="E272">
        <v>0</v>
      </c>
    </row>
    <row r="273" spans="1:5" x14ac:dyDescent="0.25">
      <c r="A273" t="s">
        <v>50</v>
      </c>
      <c r="B273">
        <v>62837</v>
      </c>
      <c r="C273">
        <v>15</v>
      </c>
      <c r="D273">
        <v>0</v>
      </c>
      <c r="E273">
        <v>0</v>
      </c>
    </row>
    <row r="274" spans="1:5" x14ac:dyDescent="0.25">
      <c r="A274" t="s">
        <v>50</v>
      </c>
      <c r="B274">
        <v>62843</v>
      </c>
      <c r="C274">
        <v>15</v>
      </c>
      <c r="D274">
        <v>0</v>
      </c>
      <c r="E274">
        <v>0</v>
      </c>
    </row>
    <row r="275" spans="1:5" x14ac:dyDescent="0.25">
      <c r="A275" t="s">
        <v>50</v>
      </c>
      <c r="B275">
        <v>62849</v>
      </c>
      <c r="C275">
        <v>14</v>
      </c>
      <c r="D275">
        <v>0</v>
      </c>
      <c r="E275">
        <v>0</v>
      </c>
    </row>
    <row r="276" spans="1:5" x14ac:dyDescent="0.25">
      <c r="A276" t="s">
        <v>50</v>
      </c>
      <c r="B276">
        <v>62855</v>
      </c>
      <c r="C276">
        <v>13</v>
      </c>
      <c r="D276">
        <v>0</v>
      </c>
      <c r="E276">
        <v>0</v>
      </c>
    </row>
    <row r="277" spans="1:5" x14ac:dyDescent="0.25">
      <c r="A277" t="s">
        <v>50</v>
      </c>
      <c r="B277">
        <v>62861</v>
      </c>
      <c r="C277">
        <v>14</v>
      </c>
      <c r="D277">
        <v>0</v>
      </c>
      <c r="E277">
        <v>0</v>
      </c>
    </row>
    <row r="278" spans="1:5" x14ac:dyDescent="0.25">
      <c r="A278" t="s">
        <v>50</v>
      </c>
      <c r="B278">
        <v>62867</v>
      </c>
      <c r="C278">
        <v>15</v>
      </c>
      <c r="D278">
        <v>0</v>
      </c>
      <c r="E278">
        <v>0</v>
      </c>
    </row>
    <row r="279" spans="1:5" x14ac:dyDescent="0.25">
      <c r="A279" t="s">
        <v>50</v>
      </c>
      <c r="B279">
        <v>62873</v>
      </c>
      <c r="C279">
        <v>12</v>
      </c>
      <c r="D279">
        <v>0</v>
      </c>
      <c r="E279">
        <v>0</v>
      </c>
    </row>
    <row r="280" spans="1:5" x14ac:dyDescent="0.25">
      <c r="A280" t="s">
        <v>50</v>
      </c>
      <c r="B280">
        <v>62879</v>
      </c>
      <c r="C280">
        <v>13</v>
      </c>
      <c r="D280">
        <v>0</v>
      </c>
      <c r="E280">
        <v>0</v>
      </c>
    </row>
    <row r="281" spans="1:5" x14ac:dyDescent="0.25">
      <c r="A281" t="s">
        <v>50</v>
      </c>
      <c r="B281">
        <v>62885</v>
      </c>
      <c r="C281">
        <v>12</v>
      </c>
      <c r="D281">
        <v>0</v>
      </c>
      <c r="E281">
        <v>0</v>
      </c>
    </row>
    <row r="282" spans="1:5" x14ac:dyDescent="0.25">
      <c r="A282" t="s">
        <v>50</v>
      </c>
      <c r="B282">
        <v>62891</v>
      </c>
      <c r="C282">
        <v>14</v>
      </c>
      <c r="D282">
        <v>0</v>
      </c>
      <c r="E282">
        <v>0</v>
      </c>
    </row>
    <row r="283" spans="1:5" x14ac:dyDescent="0.25">
      <c r="A283" t="s">
        <v>50</v>
      </c>
      <c r="B283">
        <v>62897</v>
      </c>
      <c r="C283">
        <v>13</v>
      </c>
      <c r="D283">
        <v>0</v>
      </c>
      <c r="E283">
        <v>0</v>
      </c>
    </row>
    <row r="284" spans="1:5" x14ac:dyDescent="0.25">
      <c r="A284" t="s">
        <v>50</v>
      </c>
      <c r="B284">
        <v>62903</v>
      </c>
      <c r="C284">
        <v>13</v>
      </c>
      <c r="D284">
        <v>0</v>
      </c>
      <c r="E284">
        <v>0</v>
      </c>
    </row>
    <row r="285" spans="1:5" x14ac:dyDescent="0.25">
      <c r="A285" t="s">
        <v>50</v>
      </c>
      <c r="B285">
        <v>62909</v>
      </c>
      <c r="C285">
        <v>13</v>
      </c>
      <c r="D285">
        <v>0</v>
      </c>
      <c r="E285">
        <v>0</v>
      </c>
    </row>
    <row r="286" spans="1:5" x14ac:dyDescent="0.25">
      <c r="A286" t="s">
        <v>50</v>
      </c>
      <c r="B286">
        <v>62915</v>
      </c>
      <c r="C286">
        <v>15</v>
      </c>
      <c r="D286">
        <v>0</v>
      </c>
      <c r="E286">
        <v>0</v>
      </c>
    </row>
    <row r="287" spans="1:5" x14ac:dyDescent="0.25">
      <c r="A287" t="s">
        <v>51</v>
      </c>
      <c r="B287">
        <v>62921</v>
      </c>
      <c r="C287">
        <v>13</v>
      </c>
      <c r="D287">
        <v>0</v>
      </c>
      <c r="E287">
        <v>0</v>
      </c>
    </row>
    <row r="288" spans="1:5" x14ac:dyDescent="0.25">
      <c r="A288" t="s">
        <v>51</v>
      </c>
      <c r="B288">
        <v>62927</v>
      </c>
      <c r="C288">
        <v>15</v>
      </c>
      <c r="D288">
        <v>0</v>
      </c>
      <c r="E288">
        <v>0</v>
      </c>
    </row>
    <row r="289" spans="1:5" x14ac:dyDescent="0.25">
      <c r="A289" t="s">
        <v>51</v>
      </c>
      <c r="B289">
        <v>62933</v>
      </c>
      <c r="C289">
        <v>14</v>
      </c>
      <c r="D289">
        <v>0</v>
      </c>
      <c r="E289">
        <v>0</v>
      </c>
    </row>
    <row r="290" spans="1:5" x14ac:dyDescent="0.25">
      <c r="A290" t="s">
        <v>51</v>
      </c>
      <c r="B290">
        <v>62939</v>
      </c>
      <c r="C290">
        <v>13</v>
      </c>
      <c r="D290">
        <v>0</v>
      </c>
      <c r="E290">
        <v>0</v>
      </c>
    </row>
    <row r="291" spans="1:5" x14ac:dyDescent="0.25">
      <c r="A291" t="s">
        <v>51</v>
      </c>
      <c r="B291">
        <v>62945</v>
      </c>
      <c r="C291">
        <v>13</v>
      </c>
      <c r="D291">
        <v>0</v>
      </c>
      <c r="E291">
        <v>0</v>
      </c>
    </row>
    <row r="292" spans="1:5" x14ac:dyDescent="0.25">
      <c r="A292" t="s">
        <v>51</v>
      </c>
      <c r="B292">
        <v>62951</v>
      </c>
      <c r="C292">
        <v>12</v>
      </c>
      <c r="D292">
        <v>0</v>
      </c>
      <c r="E292">
        <v>0</v>
      </c>
    </row>
    <row r="293" spans="1:5" x14ac:dyDescent="0.25">
      <c r="A293" t="s">
        <v>51</v>
      </c>
      <c r="B293">
        <v>62957</v>
      </c>
      <c r="C293">
        <v>14</v>
      </c>
      <c r="D293">
        <v>0</v>
      </c>
      <c r="E293">
        <v>0</v>
      </c>
    </row>
    <row r="294" spans="1:5" x14ac:dyDescent="0.25">
      <c r="A294" t="s">
        <v>51</v>
      </c>
      <c r="B294">
        <v>62963</v>
      </c>
      <c r="C294">
        <v>15</v>
      </c>
      <c r="D294">
        <v>0</v>
      </c>
      <c r="E294">
        <v>0</v>
      </c>
    </row>
    <row r="295" spans="1:5" x14ac:dyDescent="0.25">
      <c r="A295" t="s">
        <v>51</v>
      </c>
      <c r="B295">
        <v>62969</v>
      </c>
      <c r="C295">
        <v>13</v>
      </c>
      <c r="D295">
        <v>0</v>
      </c>
      <c r="E295">
        <v>0</v>
      </c>
    </row>
    <row r="296" spans="1:5" x14ac:dyDescent="0.25">
      <c r="A296" t="s">
        <v>51</v>
      </c>
      <c r="B296">
        <v>62975</v>
      </c>
      <c r="C296">
        <v>14</v>
      </c>
      <c r="D296">
        <v>0</v>
      </c>
      <c r="E296">
        <v>0</v>
      </c>
    </row>
    <row r="297" spans="1:5" x14ac:dyDescent="0.25">
      <c r="A297" t="s">
        <v>51</v>
      </c>
      <c r="B297">
        <v>62981</v>
      </c>
      <c r="C297">
        <v>14</v>
      </c>
      <c r="D297">
        <v>0</v>
      </c>
      <c r="E297">
        <v>0</v>
      </c>
    </row>
    <row r="298" spans="1:5" x14ac:dyDescent="0.25">
      <c r="A298" t="s">
        <v>51</v>
      </c>
      <c r="B298">
        <v>62987</v>
      </c>
      <c r="C298">
        <v>14</v>
      </c>
      <c r="D298">
        <v>0</v>
      </c>
      <c r="E298">
        <v>0</v>
      </c>
    </row>
    <row r="299" spans="1:5" x14ac:dyDescent="0.25">
      <c r="A299" t="s">
        <v>51</v>
      </c>
      <c r="B299">
        <v>62993</v>
      </c>
      <c r="C299">
        <v>12</v>
      </c>
      <c r="D299">
        <v>0</v>
      </c>
      <c r="E299">
        <v>0</v>
      </c>
    </row>
    <row r="300" spans="1:5" x14ac:dyDescent="0.25">
      <c r="A300" t="s">
        <v>51</v>
      </c>
      <c r="B300">
        <v>62999</v>
      </c>
      <c r="C300">
        <v>12</v>
      </c>
      <c r="D300">
        <v>0</v>
      </c>
      <c r="E300">
        <v>0</v>
      </c>
    </row>
    <row r="301" spans="1:5" x14ac:dyDescent="0.25">
      <c r="A301" t="s">
        <v>51</v>
      </c>
      <c r="B301">
        <v>63005</v>
      </c>
      <c r="C301">
        <v>14</v>
      </c>
      <c r="D301">
        <v>0</v>
      </c>
      <c r="E301">
        <v>0</v>
      </c>
    </row>
    <row r="302" spans="1:5" x14ac:dyDescent="0.25">
      <c r="A302" t="s">
        <v>51</v>
      </c>
      <c r="B302">
        <v>63011</v>
      </c>
      <c r="C302">
        <v>13</v>
      </c>
      <c r="D302">
        <v>0</v>
      </c>
      <c r="E302">
        <v>0</v>
      </c>
    </row>
    <row r="303" spans="1:5" x14ac:dyDescent="0.25">
      <c r="A303" t="s">
        <v>51</v>
      </c>
      <c r="B303">
        <v>63017</v>
      </c>
      <c r="C303">
        <v>13</v>
      </c>
      <c r="D303">
        <v>0</v>
      </c>
      <c r="E303">
        <v>0</v>
      </c>
    </row>
    <row r="304" spans="1:5" x14ac:dyDescent="0.25">
      <c r="A304" t="s">
        <v>51</v>
      </c>
      <c r="B304">
        <v>63023</v>
      </c>
      <c r="C304">
        <v>13</v>
      </c>
      <c r="D304">
        <v>0</v>
      </c>
      <c r="E304">
        <v>0</v>
      </c>
    </row>
    <row r="305" spans="1:5" x14ac:dyDescent="0.25">
      <c r="A305" t="s">
        <v>51</v>
      </c>
      <c r="B305">
        <v>63029</v>
      </c>
      <c r="C305">
        <v>14</v>
      </c>
      <c r="D305">
        <v>0</v>
      </c>
      <c r="E305">
        <v>0</v>
      </c>
    </row>
    <row r="306" spans="1:5" x14ac:dyDescent="0.25">
      <c r="A306" t="s">
        <v>51</v>
      </c>
      <c r="B306">
        <v>63035</v>
      </c>
      <c r="C306">
        <v>14</v>
      </c>
      <c r="D306">
        <v>0</v>
      </c>
      <c r="E306">
        <v>0</v>
      </c>
    </row>
    <row r="307" spans="1:5" x14ac:dyDescent="0.25">
      <c r="A307" t="s">
        <v>51</v>
      </c>
      <c r="B307">
        <v>63041</v>
      </c>
      <c r="C307">
        <v>14</v>
      </c>
      <c r="D307">
        <v>0</v>
      </c>
      <c r="E307">
        <v>0</v>
      </c>
    </row>
    <row r="308" spans="1:5" x14ac:dyDescent="0.25">
      <c r="A308" t="s">
        <v>51</v>
      </c>
      <c r="B308">
        <v>63047</v>
      </c>
      <c r="C308">
        <v>14</v>
      </c>
      <c r="D308">
        <v>0</v>
      </c>
      <c r="E308">
        <v>0</v>
      </c>
    </row>
    <row r="309" spans="1:5" x14ac:dyDescent="0.25">
      <c r="A309" t="s">
        <v>51</v>
      </c>
      <c r="B309">
        <v>63053</v>
      </c>
      <c r="C309">
        <v>12</v>
      </c>
      <c r="D309">
        <v>0</v>
      </c>
      <c r="E309">
        <v>0</v>
      </c>
    </row>
    <row r="310" spans="1:5" x14ac:dyDescent="0.25">
      <c r="A310" t="s">
        <v>51</v>
      </c>
      <c r="B310">
        <v>63059</v>
      </c>
      <c r="C310">
        <v>14</v>
      </c>
      <c r="D310">
        <v>0</v>
      </c>
      <c r="E310">
        <v>0</v>
      </c>
    </row>
    <row r="311" spans="1:5" x14ac:dyDescent="0.25">
      <c r="A311" t="s">
        <v>51</v>
      </c>
      <c r="B311">
        <v>63065</v>
      </c>
      <c r="C311">
        <v>12</v>
      </c>
      <c r="D311">
        <v>0</v>
      </c>
      <c r="E311">
        <v>0</v>
      </c>
    </row>
    <row r="312" spans="1:5" x14ac:dyDescent="0.25">
      <c r="A312" t="s">
        <v>51</v>
      </c>
      <c r="B312">
        <v>63071</v>
      </c>
      <c r="C312">
        <v>12</v>
      </c>
      <c r="D312">
        <v>0</v>
      </c>
      <c r="E312">
        <v>0</v>
      </c>
    </row>
    <row r="313" spans="1:5" x14ac:dyDescent="0.25">
      <c r="A313" t="s">
        <v>51</v>
      </c>
      <c r="B313">
        <v>63077</v>
      </c>
      <c r="C313">
        <v>14</v>
      </c>
      <c r="D313">
        <v>0</v>
      </c>
      <c r="E313">
        <v>0</v>
      </c>
    </row>
    <row r="314" spans="1:5" x14ac:dyDescent="0.25">
      <c r="A314" t="s">
        <v>51</v>
      </c>
      <c r="B314">
        <v>63083</v>
      </c>
      <c r="C314">
        <v>13</v>
      </c>
      <c r="D314">
        <v>0</v>
      </c>
      <c r="E314">
        <v>0</v>
      </c>
    </row>
    <row r="315" spans="1:5" x14ac:dyDescent="0.25">
      <c r="A315" t="s">
        <v>51</v>
      </c>
      <c r="B315">
        <v>63089</v>
      </c>
      <c r="C315">
        <v>15</v>
      </c>
      <c r="D315">
        <v>0</v>
      </c>
      <c r="E315">
        <v>0</v>
      </c>
    </row>
    <row r="316" spans="1:5" x14ac:dyDescent="0.25">
      <c r="A316" t="s">
        <v>51</v>
      </c>
      <c r="B316">
        <v>63095</v>
      </c>
      <c r="C316">
        <v>14</v>
      </c>
      <c r="D316">
        <v>0</v>
      </c>
      <c r="E316">
        <v>0</v>
      </c>
    </row>
    <row r="317" spans="1:5" x14ac:dyDescent="0.25">
      <c r="A317" t="s">
        <v>51</v>
      </c>
      <c r="B317">
        <v>63101</v>
      </c>
      <c r="C317">
        <v>14</v>
      </c>
      <c r="D317">
        <v>0</v>
      </c>
      <c r="E317">
        <v>0</v>
      </c>
    </row>
    <row r="318" spans="1:5" x14ac:dyDescent="0.25">
      <c r="A318" t="s">
        <v>51</v>
      </c>
      <c r="B318">
        <v>63107</v>
      </c>
      <c r="C318">
        <v>13</v>
      </c>
      <c r="D318">
        <v>0</v>
      </c>
      <c r="E318">
        <v>0</v>
      </c>
    </row>
    <row r="319" spans="1:5" x14ac:dyDescent="0.25">
      <c r="A319" t="s">
        <v>51</v>
      </c>
      <c r="B319">
        <v>63113</v>
      </c>
      <c r="C319">
        <v>13</v>
      </c>
      <c r="D319">
        <v>0</v>
      </c>
      <c r="E319">
        <v>0</v>
      </c>
    </row>
    <row r="320" spans="1:5" x14ac:dyDescent="0.25">
      <c r="A320" t="s">
        <v>51</v>
      </c>
      <c r="B320">
        <v>63119</v>
      </c>
      <c r="C320">
        <v>12</v>
      </c>
      <c r="D320">
        <v>0</v>
      </c>
      <c r="E320">
        <v>0</v>
      </c>
    </row>
    <row r="321" spans="1:5" x14ac:dyDescent="0.25">
      <c r="A321" t="s">
        <v>51</v>
      </c>
      <c r="B321">
        <v>63125</v>
      </c>
      <c r="C321">
        <v>13</v>
      </c>
      <c r="D321">
        <v>0</v>
      </c>
      <c r="E321">
        <v>0</v>
      </c>
    </row>
    <row r="322" spans="1:5" x14ac:dyDescent="0.25">
      <c r="A322" t="s">
        <v>51</v>
      </c>
      <c r="B322">
        <v>63131</v>
      </c>
      <c r="C322">
        <v>12</v>
      </c>
      <c r="D322">
        <v>0</v>
      </c>
      <c r="E322">
        <v>0</v>
      </c>
    </row>
    <row r="323" spans="1:5" x14ac:dyDescent="0.25">
      <c r="A323" t="s">
        <v>51</v>
      </c>
      <c r="B323">
        <v>63137</v>
      </c>
      <c r="C323">
        <v>12</v>
      </c>
      <c r="D323">
        <v>0</v>
      </c>
      <c r="E323">
        <v>0</v>
      </c>
    </row>
    <row r="324" spans="1:5" x14ac:dyDescent="0.25">
      <c r="A324" t="s">
        <v>51</v>
      </c>
      <c r="B324">
        <v>63143</v>
      </c>
      <c r="C324">
        <v>14</v>
      </c>
      <c r="D324">
        <v>0</v>
      </c>
      <c r="E324">
        <v>0</v>
      </c>
    </row>
    <row r="325" spans="1:5" x14ac:dyDescent="0.25">
      <c r="A325" t="s">
        <v>51</v>
      </c>
      <c r="B325">
        <v>63149</v>
      </c>
      <c r="C325">
        <v>13</v>
      </c>
      <c r="D325">
        <v>0</v>
      </c>
      <c r="E325">
        <v>0</v>
      </c>
    </row>
    <row r="326" spans="1:5" x14ac:dyDescent="0.25">
      <c r="A326" t="s">
        <v>51</v>
      </c>
      <c r="B326">
        <v>63155</v>
      </c>
      <c r="C326">
        <v>12</v>
      </c>
      <c r="D326">
        <v>0</v>
      </c>
      <c r="E326">
        <v>0</v>
      </c>
    </row>
    <row r="327" spans="1:5" x14ac:dyDescent="0.25">
      <c r="A327" t="s">
        <v>51</v>
      </c>
      <c r="B327">
        <v>63161</v>
      </c>
      <c r="C327">
        <v>14</v>
      </c>
      <c r="D327">
        <v>0</v>
      </c>
      <c r="E327">
        <v>0</v>
      </c>
    </row>
    <row r="328" spans="1:5" x14ac:dyDescent="0.25">
      <c r="A328" t="s">
        <v>51</v>
      </c>
      <c r="B328">
        <v>63167</v>
      </c>
      <c r="C328">
        <v>13</v>
      </c>
      <c r="D328">
        <v>0</v>
      </c>
      <c r="E328">
        <v>0</v>
      </c>
    </row>
    <row r="329" spans="1:5" x14ac:dyDescent="0.25">
      <c r="A329" t="s">
        <v>51</v>
      </c>
      <c r="B329">
        <v>63173</v>
      </c>
      <c r="C329">
        <v>12</v>
      </c>
      <c r="D329">
        <v>0</v>
      </c>
      <c r="E329">
        <v>0</v>
      </c>
    </row>
    <row r="330" spans="1:5" x14ac:dyDescent="0.25">
      <c r="A330" t="s">
        <v>51</v>
      </c>
      <c r="B330">
        <v>63179</v>
      </c>
      <c r="C330">
        <v>13</v>
      </c>
      <c r="D330">
        <v>0</v>
      </c>
      <c r="E330">
        <v>0</v>
      </c>
    </row>
    <row r="331" spans="1:5" x14ac:dyDescent="0.25">
      <c r="A331" t="s">
        <v>51</v>
      </c>
      <c r="B331">
        <v>63185</v>
      </c>
      <c r="C331">
        <v>12</v>
      </c>
      <c r="D331">
        <v>0</v>
      </c>
      <c r="E331">
        <v>0</v>
      </c>
    </row>
    <row r="332" spans="1:5" x14ac:dyDescent="0.25">
      <c r="A332" t="s">
        <v>51</v>
      </c>
      <c r="B332">
        <v>63191</v>
      </c>
      <c r="C332">
        <v>14</v>
      </c>
      <c r="D332">
        <v>0</v>
      </c>
      <c r="E332">
        <v>0</v>
      </c>
    </row>
    <row r="333" spans="1:5" x14ac:dyDescent="0.25">
      <c r="A333" t="s">
        <v>51</v>
      </c>
      <c r="B333">
        <v>63197</v>
      </c>
      <c r="C333">
        <v>13</v>
      </c>
      <c r="D333">
        <v>0</v>
      </c>
      <c r="E333">
        <v>0</v>
      </c>
    </row>
    <row r="334" spans="1:5" x14ac:dyDescent="0.25">
      <c r="A334" t="s">
        <v>51</v>
      </c>
      <c r="B334">
        <v>63203</v>
      </c>
      <c r="C334">
        <v>12</v>
      </c>
      <c r="D334">
        <v>0</v>
      </c>
      <c r="E334">
        <v>0</v>
      </c>
    </row>
    <row r="335" spans="1:5" x14ac:dyDescent="0.25">
      <c r="A335" t="s">
        <v>51</v>
      </c>
      <c r="B335">
        <v>63209</v>
      </c>
      <c r="C335">
        <v>12</v>
      </c>
      <c r="D335">
        <v>0</v>
      </c>
      <c r="E335">
        <v>0</v>
      </c>
    </row>
    <row r="336" spans="1:5" x14ac:dyDescent="0.25">
      <c r="A336" t="s">
        <v>51</v>
      </c>
      <c r="B336">
        <v>63215</v>
      </c>
      <c r="C336">
        <v>13</v>
      </c>
      <c r="D336">
        <v>0</v>
      </c>
      <c r="E336">
        <v>0</v>
      </c>
    </row>
    <row r="337" spans="1:5" x14ac:dyDescent="0.25">
      <c r="A337" t="s">
        <v>51</v>
      </c>
      <c r="B337">
        <v>63221</v>
      </c>
      <c r="C337">
        <v>13</v>
      </c>
      <c r="D337">
        <v>0</v>
      </c>
      <c r="E337">
        <v>0</v>
      </c>
    </row>
    <row r="338" spans="1:5" x14ac:dyDescent="0.25">
      <c r="A338" t="s">
        <v>51</v>
      </c>
      <c r="B338">
        <v>63227</v>
      </c>
      <c r="C338">
        <v>12</v>
      </c>
      <c r="D338">
        <v>0</v>
      </c>
      <c r="E338">
        <v>0</v>
      </c>
    </row>
    <row r="339" spans="1:5" x14ac:dyDescent="0.25">
      <c r="A339" t="s">
        <v>51</v>
      </c>
      <c r="B339">
        <v>63233</v>
      </c>
      <c r="C339">
        <v>12</v>
      </c>
      <c r="D339">
        <v>0</v>
      </c>
      <c r="E339">
        <v>0</v>
      </c>
    </row>
    <row r="340" spans="1:5" x14ac:dyDescent="0.25">
      <c r="A340" t="s">
        <v>51</v>
      </c>
      <c r="B340">
        <v>63239</v>
      </c>
      <c r="C340">
        <v>13</v>
      </c>
      <c r="D340">
        <v>0</v>
      </c>
      <c r="E340">
        <v>0</v>
      </c>
    </row>
    <row r="341" spans="1:5" x14ac:dyDescent="0.25">
      <c r="A341" t="s">
        <v>51</v>
      </c>
      <c r="B341">
        <v>63245</v>
      </c>
      <c r="C341">
        <v>14</v>
      </c>
      <c r="D341">
        <v>0</v>
      </c>
      <c r="E341">
        <v>0</v>
      </c>
    </row>
    <row r="342" spans="1:5" x14ac:dyDescent="0.25">
      <c r="A342" t="s">
        <v>51</v>
      </c>
      <c r="B342">
        <v>63251</v>
      </c>
      <c r="C342">
        <v>12</v>
      </c>
      <c r="D342">
        <v>0</v>
      </c>
      <c r="E342">
        <v>0</v>
      </c>
    </row>
    <row r="343" spans="1:5" x14ac:dyDescent="0.25">
      <c r="A343" t="s">
        <v>51</v>
      </c>
      <c r="B343">
        <v>63257</v>
      </c>
      <c r="C343">
        <v>14</v>
      </c>
      <c r="D343">
        <v>0</v>
      </c>
      <c r="E343">
        <v>0</v>
      </c>
    </row>
    <row r="344" spans="1:5" x14ac:dyDescent="0.25">
      <c r="A344" t="s">
        <v>51</v>
      </c>
      <c r="B344">
        <v>63263</v>
      </c>
      <c r="C344">
        <v>12</v>
      </c>
      <c r="D344">
        <v>0</v>
      </c>
      <c r="E344">
        <v>0</v>
      </c>
    </row>
    <row r="345" spans="1:5" x14ac:dyDescent="0.25">
      <c r="A345" t="s">
        <v>51</v>
      </c>
      <c r="B345">
        <v>63269</v>
      </c>
      <c r="C345">
        <v>14</v>
      </c>
      <c r="D345">
        <v>0</v>
      </c>
      <c r="E345">
        <v>0</v>
      </c>
    </row>
    <row r="346" spans="1:5" x14ac:dyDescent="0.25">
      <c r="A346" t="s">
        <v>51</v>
      </c>
      <c r="B346">
        <v>63275</v>
      </c>
      <c r="C346">
        <v>15</v>
      </c>
      <c r="D346">
        <v>0</v>
      </c>
      <c r="E346">
        <v>0</v>
      </c>
    </row>
    <row r="347" spans="1:5" x14ac:dyDescent="0.25">
      <c r="A347" t="s">
        <v>51</v>
      </c>
      <c r="B347">
        <v>63281</v>
      </c>
      <c r="C347">
        <v>14</v>
      </c>
      <c r="D347">
        <v>0</v>
      </c>
      <c r="E347">
        <v>0</v>
      </c>
    </row>
    <row r="348" spans="1:5" x14ac:dyDescent="0.25">
      <c r="A348" t="s">
        <v>51</v>
      </c>
      <c r="B348">
        <v>63287</v>
      </c>
      <c r="C348">
        <v>14</v>
      </c>
      <c r="D348">
        <v>0</v>
      </c>
      <c r="E348">
        <v>0</v>
      </c>
    </row>
    <row r="349" spans="1:5" x14ac:dyDescent="0.25">
      <c r="A349" t="s">
        <v>51</v>
      </c>
      <c r="B349">
        <v>63293</v>
      </c>
      <c r="C349">
        <v>12</v>
      </c>
      <c r="D349">
        <v>0</v>
      </c>
      <c r="E349">
        <v>0</v>
      </c>
    </row>
    <row r="350" spans="1:5" x14ac:dyDescent="0.25">
      <c r="A350" t="s">
        <v>51</v>
      </c>
      <c r="B350">
        <v>63299</v>
      </c>
      <c r="C350">
        <v>12</v>
      </c>
      <c r="D350">
        <v>0</v>
      </c>
      <c r="E350">
        <v>0</v>
      </c>
    </row>
    <row r="351" spans="1:5" x14ac:dyDescent="0.25">
      <c r="A351" t="s">
        <v>51</v>
      </c>
      <c r="B351">
        <v>63305</v>
      </c>
      <c r="C351">
        <v>12</v>
      </c>
      <c r="D351">
        <v>0</v>
      </c>
      <c r="E351">
        <v>0</v>
      </c>
    </row>
    <row r="352" spans="1:5" x14ac:dyDescent="0.25">
      <c r="A352" t="s">
        <v>51</v>
      </c>
      <c r="B352">
        <v>63311</v>
      </c>
      <c r="C352">
        <v>13</v>
      </c>
      <c r="D352">
        <v>0</v>
      </c>
      <c r="E352">
        <v>0</v>
      </c>
    </row>
    <row r="353" spans="1:5" x14ac:dyDescent="0.25">
      <c r="A353" t="s">
        <v>51</v>
      </c>
      <c r="B353">
        <v>63317</v>
      </c>
      <c r="C353">
        <v>12</v>
      </c>
      <c r="D353">
        <v>0</v>
      </c>
      <c r="E353">
        <v>0</v>
      </c>
    </row>
    <row r="354" spans="1:5" x14ac:dyDescent="0.25">
      <c r="A354" t="s">
        <v>51</v>
      </c>
      <c r="B354">
        <v>63323</v>
      </c>
      <c r="C354">
        <v>13</v>
      </c>
      <c r="D354">
        <v>0</v>
      </c>
      <c r="E354">
        <v>0</v>
      </c>
    </row>
    <row r="355" spans="1:5" x14ac:dyDescent="0.25">
      <c r="A355" t="s">
        <v>51</v>
      </c>
      <c r="B355">
        <v>63329</v>
      </c>
      <c r="C355">
        <v>14</v>
      </c>
      <c r="D355">
        <v>0</v>
      </c>
      <c r="E355">
        <v>0</v>
      </c>
    </row>
    <row r="356" spans="1:5" x14ac:dyDescent="0.25">
      <c r="A356" t="s">
        <v>51</v>
      </c>
      <c r="B356">
        <v>63335</v>
      </c>
      <c r="C356">
        <v>13</v>
      </c>
      <c r="D356">
        <v>0</v>
      </c>
      <c r="E356">
        <v>0</v>
      </c>
    </row>
    <row r="357" spans="1:5" x14ac:dyDescent="0.25">
      <c r="A357" t="s">
        <v>51</v>
      </c>
      <c r="B357">
        <v>63341</v>
      </c>
      <c r="C357">
        <v>13</v>
      </c>
      <c r="D357">
        <v>0</v>
      </c>
      <c r="E357">
        <v>0</v>
      </c>
    </row>
    <row r="358" spans="1:5" x14ac:dyDescent="0.25">
      <c r="A358" t="s">
        <v>51</v>
      </c>
      <c r="B358">
        <v>63347</v>
      </c>
      <c r="C358">
        <v>14</v>
      </c>
      <c r="D358">
        <v>0</v>
      </c>
      <c r="E358">
        <v>0</v>
      </c>
    </row>
    <row r="359" spans="1:5" x14ac:dyDescent="0.25">
      <c r="A359" t="s">
        <v>51</v>
      </c>
      <c r="B359">
        <v>63353</v>
      </c>
      <c r="C359">
        <v>13</v>
      </c>
      <c r="D359">
        <v>0</v>
      </c>
      <c r="E359">
        <v>0</v>
      </c>
    </row>
    <row r="360" spans="1:5" x14ac:dyDescent="0.25">
      <c r="A360" t="s">
        <v>51</v>
      </c>
      <c r="B360">
        <v>63359</v>
      </c>
      <c r="C360">
        <v>14</v>
      </c>
      <c r="D360">
        <v>0</v>
      </c>
      <c r="E360">
        <v>0</v>
      </c>
    </row>
    <row r="361" spans="1:5" x14ac:dyDescent="0.25">
      <c r="A361" t="s">
        <v>51</v>
      </c>
      <c r="B361">
        <v>63365</v>
      </c>
      <c r="C361">
        <v>12</v>
      </c>
      <c r="D361">
        <v>0</v>
      </c>
      <c r="E361">
        <v>0</v>
      </c>
    </row>
    <row r="362" spans="1:5" x14ac:dyDescent="0.25">
      <c r="A362" t="s">
        <v>51</v>
      </c>
      <c r="B362">
        <v>63371</v>
      </c>
      <c r="C362">
        <v>14</v>
      </c>
      <c r="D362">
        <v>0</v>
      </c>
      <c r="E362">
        <v>0</v>
      </c>
    </row>
    <row r="363" spans="1:5" x14ac:dyDescent="0.25">
      <c r="A363" t="s">
        <v>51</v>
      </c>
      <c r="B363">
        <v>63377</v>
      </c>
      <c r="C363">
        <v>12</v>
      </c>
      <c r="D363">
        <v>0</v>
      </c>
      <c r="E363">
        <v>0</v>
      </c>
    </row>
    <row r="364" spans="1:5" x14ac:dyDescent="0.25">
      <c r="A364" t="s">
        <v>51</v>
      </c>
      <c r="B364">
        <v>63383</v>
      </c>
      <c r="C364">
        <v>14</v>
      </c>
      <c r="D364">
        <v>0</v>
      </c>
      <c r="E364">
        <v>0</v>
      </c>
    </row>
    <row r="365" spans="1:5" x14ac:dyDescent="0.25">
      <c r="A365" t="s">
        <v>51</v>
      </c>
      <c r="B365">
        <v>63389</v>
      </c>
      <c r="C365">
        <v>15</v>
      </c>
      <c r="D365">
        <v>0</v>
      </c>
      <c r="E365">
        <v>0</v>
      </c>
    </row>
    <row r="366" spans="1:5" x14ac:dyDescent="0.25">
      <c r="A366" t="s">
        <v>51</v>
      </c>
      <c r="B366">
        <v>63395</v>
      </c>
      <c r="C366">
        <v>15</v>
      </c>
      <c r="D366">
        <v>0</v>
      </c>
      <c r="E366">
        <v>0</v>
      </c>
    </row>
    <row r="367" spans="1:5" x14ac:dyDescent="0.25">
      <c r="A367" t="s">
        <v>51</v>
      </c>
      <c r="B367">
        <v>63401</v>
      </c>
      <c r="C367">
        <v>13</v>
      </c>
      <c r="D367">
        <v>0</v>
      </c>
      <c r="E367">
        <v>0</v>
      </c>
    </row>
    <row r="368" spans="1:5" x14ac:dyDescent="0.25">
      <c r="A368" t="s">
        <v>51</v>
      </c>
      <c r="B368">
        <v>63407</v>
      </c>
      <c r="C368">
        <v>12</v>
      </c>
      <c r="D368">
        <v>0</v>
      </c>
      <c r="E368">
        <v>0</v>
      </c>
    </row>
    <row r="369" spans="1:5" x14ac:dyDescent="0.25">
      <c r="A369" t="s">
        <v>51</v>
      </c>
      <c r="B369">
        <v>63413</v>
      </c>
      <c r="C369">
        <v>13</v>
      </c>
      <c r="D369">
        <v>0</v>
      </c>
      <c r="E369">
        <v>0</v>
      </c>
    </row>
    <row r="370" spans="1:5" x14ac:dyDescent="0.25">
      <c r="A370" t="s">
        <v>51</v>
      </c>
      <c r="B370">
        <v>63419</v>
      </c>
      <c r="C370">
        <v>12</v>
      </c>
      <c r="D370">
        <v>0</v>
      </c>
      <c r="E370">
        <v>0</v>
      </c>
    </row>
    <row r="371" spans="1:5" x14ac:dyDescent="0.25">
      <c r="A371" t="s">
        <v>51</v>
      </c>
      <c r="B371">
        <v>63425</v>
      </c>
      <c r="C371">
        <v>12</v>
      </c>
      <c r="D371">
        <v>0</v>
      </c>
      <c r="E371">
        <v>0</v>
      </c>
    </row>
    <row r="372" spans="1:5" x14ac:dyDescent="0.25">
      <c r="A372" t="s">
        <v>51</v>
      </c>
      <c r="B372">
        <v>63431</v>
      </c>
      <c r="C372">
        <v>12</v>
      </c>
      <c r="D372">
        <v>0</v>
      </c>
      <c r="E372">
        <v>0</v>
      </c>
    </row>
    <row r="373" spans="1:5" x14ac:dyDescent="0.25">
      <c r="A373" t="s">
        <v>51</v>
      </c>
      <c r="B373">
        <v>63437</v>
      </c>
      <c r="C373">
        <v>12</v>
      </c>
      <c r="D373">
        <v>0</v>
      </c>
      <c r="E373">
        <v>0</v>
      </c>
    </row>
    <row r="374" spans="1:5" x14ac:dyDescent="0.25">
      <c r="A374" t="s">
        <v>51</v>
      </c>
      <c r="B374">
        <v>63443</v>
      </c>
      <c r="C374">
        <v>13</v>
      </c>
      <c r="D374">
        <v>0</v>
      </c>
      <c r="E374">
        <v>0</v>
      </c>
    </row>
    <row r="375" spans="1:5" x14ac:dyDescent="0.25">
      <c r="A375" t="s">
        <v>51</v>
      </c>
      <c r="B375">
        <v>63449</v>
      </c>
      <c r="C375">
        <v>14</v>
      </c>
      <c r="D375">
        <v>0</v>
      </c>
      <c r="E375">
        <v>0</v>
      </c>
    </row>
    <row r="376" spans="1:5" x14ac:dyDescent="0.25">
      <c r="A376" t="s">
        <v>51</v>
      </c>
      <c r="B376">
        <v>63455</v>
      </c>
      <c r="C376">
        <v>14</v>
      </c>
      <c r="D376">
        <v>0</v>
      </c>
      <c r="E376">
        <v>0</v>
      </c>
    </row>
    <row r="377" spans="1:5" x14ac:dyDescent="0.25">
      <c r="A377" t="s">
        <v>51</v>
      </c>
      <c r="B377">
        <v>63461</v>
      </c>
      <c r="C377">
        <v>12</v>
      </c>
      <c r="D377">
        <v>0</v>
      </c>
      <c r="E377">
        <v>0</v>
      </c>
    </row>
    <row r="378" spans="1:5" x14ac:dyDescent="0.25">
      <c r="A378" t="s">
        <v>51</v>
      </c>
      <c r="B378">
        <v>63467</v>
      </c>
      <c r="C378">
        <v>13</v>
      </c>
      <c r="D378">
        <v>0</v>
      </c>
      <c r="E378">
        <v>0</v>
      </c>
    </row>
    <row r="379" spans="1:5" x14ac:dyDescent="0.25">
      <c r="A379" t="s">
        <v>51</v>
      </c>
      <c r="B379">
        <v>63473</v>
      </c>
      <c r="C379">
        <v>15</v>
      </c>
      <c r="D379">
        <v>0</v>
      </c>
      <c r="E379">
        <v>0</v>
      </c>
    </row>
    <row r="380" spans="1:5" x14ac:dyDescent="0.25">
      <c r="A380" t="s">
        <v>51</v>
      </c>
      <c r="B380">
        <v>63479</v>
      </c>
      <c r="C380">
        <v>13</v>
      </c>
      <c r="D380">
        <v>0</v>
      </c>
      <c r="E380">
        <v>0</v>
      </c>
    </row>
    <row r="381" spans="1:5" x14ac:dyDescent="0.25">
      <c r="A381" t="s">
        <v>51</v>
      </c>
      <c r="B381">
        <v>63485</v>
      </c>
      <c r="C381">
        <v>13</v>
      </c>
      <c r="D381">
        <v>0</v>
      </c>
      <c r="E381">
        <v>0</v>
      </c>
    </row>
    <row r="382" spans="1:5" x14ac:dyDescent="0.25">
      <c r="A382" t="s">
        <v>51</v>
      </c>
      <c r="B382">
        <v>63491</v>
      </c>
      <c r="C382">
        <v>14</v>
      </c>
      <c r="D382">
        <v>0</v>
      </c>
      <c r="E382">
        <v>0</v>
      </c>
    </row>
    <row r="383" spans="1:5" x14ac:dyDescent="0.25">
      <c r="A383" t="s">
        <v>51</v>
      </c>
      <c r="B383">
        <v>63497</v>
      </c>
      <c r="C383">
        <v>11</v>
      </c>
      <c r="D383">
        <v>0</v>
      </c>
      <c r="E383">
        <v>0</v>
      </c>
    </row>
    <row r="384" spans="1:5" x14ac:dyDescent="0.25">
      <c r="A384" t="s">
        <v>51</v>
      </c>
      <c r="B384">
        <v>63503</v>
      </c>
      <c r="C384">
        <v>11</v>
      </c>
      <c r="D384">
        <v>0</v>
      </c>
      <c r="E384">
        <v>0</v>
      </c>
    </row>
    <row r="385" spans="1:5" x14ac:dyDescent="0.25">
      <c r="A385" t="s">
        <v>51</v>
      </c>
      <c r="B385">
        <v>63509</v>
      </c>
      <c r="C385">
        <v>10</v>
      </c>
      <c r="D385">
        <v>0</v>
      </c>
      <c r="E385">
        <v>0</v>
      </c>
    </row>
    <row r="386" spans="1:5" x14ac:dyDescent="0.25">
      <c r="A386" t="s">
        <v>51</v>
      </c>
      <c r="B386">
        <v>63515</v>
      </c>
      <c r="C386">
        <v>11</v>
      </c>
      <c r="D386">
        <v>0</v>
      </c>
      <c r="E386">
        <v>0</v>
      </c>
    </row>
    <row r="387" spans="1:5" x14ac:dyDescent="0.25">
      <c r="A387" t="s">
        <v>51</v>
      </c>
      <c r="B387">
        <v>63521</v>
      </c>
      <c r="C387">
        <v>13</v>
      </c>
      <c r="D387">
        <v>0</v>
      </c>
      <c r="E387">
        <v>0</v>
      </c>
    </row>
    <row r="388" spans="1:5" x14ac:dyDescent="0.25">
      <c r="A388" t="s">
        <v>51</v>
      </c>
      <c r="B388">
        <v>63527</v>
      </c>
      <c r="C388">
        <v>20</v>
      </c>
      <c r="D388">
        <v>0</v>
      </c>
      <c r="E388">
        <v>0</v>
      </c>
    </row>
    <row r="389" spans="1:5" x14ac:dyDescent="0.25">
      <c r="A389" t="s">
        <v>51</v>
      </c>
      <c r="B389">
        <v>63533</v>
      </c>
      <c r="C389">
        <v>18</v>
      </c>
      <c r="D389">
        <v>0</v>
      </c>
      <c r="E389">
        <v>0</v>
      </c>
    </row>
    <row r="390" spans="1:5" x14ac:dyDescent="0.25">
      <c r="A390" t="s">
        <v>51</v>
      </c>
      <c r="B390">
        <v>63539</v>
      </c>
      <c r="C390">
        <v>17</v>
      </c>
      <c r="D390">
        <v>0</v>
      </c>
      <c r="E390">
        <v>0</v>
      </c>
    </row>
    <row r="391" spans="1:5" x14ac:dyDescent="0.25">
      <c r="A391" t="s">
        <v>51</v>
      </c>
      <c r="B391">
        <v>63545</v>
      </c>
      <c r="C391">
        <v>14</v>
      </c>
      <c r="D391">
        <v>0</v>
      </c>
      <c r="E391">
        <v>0</v>
      </c>
    </row>
    <row r="392" spans="1:5" x14ac:dyDescent="0.25">
      <c r="A392" t="s">
        <v>51</v>
      </c>
      <c r="B392">
        <v>63551</v>
      </c>
      <c r="C392">
        <v>13</v>
      </c>
      <c r="D392">
        <v>0</v>
      </c>
      <c r="E392">
        <v>0</v>
      </c>
    </row>
    <row r="393" spans="1:5" x14ac:dyDescent="0.25">
      <c r="A393" t="s">
        <v>51</v>
      </c>
      <c r="B393">
        <v>63557</v>
      </c>
      <c r="C393">
        <v>12</v>
      </c>
      <c r="D393">
        <v>0</v>
      </c>
      <c r="E393">
        <v>0</v>
      </c>
    </row>
    <row r="394" spans="1:5" x14ac:dyDescent="0.25">
      <c r="A394" t="s">
        <v>51</v>
      </c>
      <c r="B394">
        <v>63563</v>
      </c>
      <c r="C394">
        <v>12</v>
      </c>
      <c r="D394">
        <v>0</v>
      </c>
      <c r="E394">
        <v>0</v>
      </c>
    </row>
    <row r="395" spans="1:5" x14ac:dyDescent="0.25">
      <c r="A395" t="s">
        <v>51</v>
      </c>
      <c r="B395">
        <v>63569</v>
      </c>
      <c r="C395">
        <v>11</v>
      </c>
      <c r="D395">
        <v>0</v>
      </c>
      <c r="E395">
        <v>0</v>
      </c>
    </row>
    <row r="396" spans="1:5" x14ac:dyDescent="0.25">
      <c r="A396" t="s">
        <v>51</v>
      </c>
      <c r="B396">
        <v>63575</v>
      </c>
      <c r="C396">
        <v>12</v>
      </c>
      <c r="D396">
        <v>0</v>
      </c>
      <c r="E396">
        <v>0</v>
      </c>
    </row>
    <row r="397" spans="1:5" x14ac:dyDescent="0.25">
      <c r="A397" t="s">
        <v>51</v>
      </c>
      <c r="B397">
        <v>63581</v>
      </c>
      <c r="C397">
        <v>14</v>
      </c>
      <c r="D397">
        <v>0</v>
      </c>
      <c r="E397">
        <v>0</v>
      </c>
    </row>
    <row r="398" spans="1:5" x14ac:dyDescent="0.25">
      <c r="A398" t="s">
        <v>51</v>
      </c>
      <c r="B398">
        <v>63587</v>
      </c>
      <c r="C398">
        <v>13</v>
      </c>
      <c r="D398">
        <v>0</v>
      </c>
      <c r="E398">
        <v>0</v>
      </c>
    </row>
    <row r="399" spans="1:5" x14ac:dyDescent="0.25">
      <c r="A399" t="s">
        <v>51</v>
      </c>
      <c r="B399">
        <v>63593</v>
      </c>
      <c r="C399">
        <v>14</v>
      </c>
      <c r="D399">
        <v>0</v>
      </c>
      <c r="E399">
        <v>0</v>
      </c>
    </row>
    <row r="400" spans="1:5" x14ac:dyDescent="0.25">
      <c r="A400" t="s">
        <v>51</v>
      </c>
      <c r="B400">
        <v>63599</v>
      </c>
      <c r="C400">
        <v>10</v>
      </c>
      <c r="D400">
        <v>0</v>
      </c>
      <c r="E400">
        <v>0</v>
      </c>
    </row>
    <row r="401" spans="1:5" x14ac:dyDescent="0.25">
      <c r="A401" t="s">
        <v>51</v>
      </c>
      <c r="B401">
        <v>63605</v>
      </c>
      <c r="C401">
        <v>12</v>
      </c>
      <c r="D401">
        <v>0</v>
      </c>
      <c r="E401">
        <v>0</v>
      </c>
    </row>
    <row r="402" spans="1:5" x14ac:dyDescent="0.25">
      <c r="A402" t="s">
        <v>51</v>
      </c>
      <c r="B402">
        <v>63611</v>
      </c>
      <c r="C402">
        <v>12</v>
      </c>
      <c r="D402">
        <v>0</v>
      </c>
      <c r="E402">
        <v>0</v>
      </c>
    </row>
    <row r="403" spans="1:5" x14ac:dyDescent="0.25">
      <c r="A403" t="s">
        <v>51</v>
      </c>
      <c r="B403">
        <v>63617</v>
      </c>
      <c r="C403">
        <v>15</v>
      </c>
      <c r="D403">
        <v>0</v>
      </c>
      <c r="E403">
        <v>0</v>
      </c>
    </row>
    <row r="404" spans="1:5" x14ac:dyDescent="0.25">
      <c r="A404" t="s">
        <v>51</v>
      </c>
      <c r="B404">
        <v>63623</v>
      </c>
      <c r="C404">
        <v>15</v>
      </c>
      <c r="D404">
        <v>0</v>
      </c>
      <c r="E404">
        <v>0</v>
      </c>
    </row>
    <row r="405" spans="1:5" x14ac:dyDescent="0.25">
      <c r="A405" t="s">
        <v>51</v>
      </c>
      <c r="B405">
        <v>63629</v>
      </c>
      <c r="C405">
        <v>14</v>
      </c>
      <c r="D405">
        <v>0</v>
      </c>
      <c r="E405">
        <v>0</v>
      </c>
    </row>
    <row r="406" spans="1:5" x14ac:dyDescent="0.25">
      <c r="A406" t="s">
        <v>51</v>
      </c>
      <c r="B406">
        <v>63635</v>
      </c>
      <c r="C406">
        <v>15</v>
      </c>
      <c r="D406">
        <v>0</v>
      </c>
      <c r="E406">
        <v>0</v>
      </c>
    </row>
    <row r="407" spans="1:5" x14ac:dyDescent="0.25">
      <c r="A407" t="s">
        <v>51</v>
      </c>
      <c r="B407">
        <v>63641</v>
      </c>
      <c r="C407">
        <v>15</v>
      </c>
      <c r="D407">
        <v>0</v>
      </c>
      <c r="E407">
        <v>0</v>
      </c>
    </row>
    <row r="408" spans="1:5" x14ac:dyDescent="0.25">
      <c r="A408" t="s">
        <v>51</v>
      </c>
      <c r="B408">
        <v>63647</v>
      </c>
      <c r="C408">
        <v>15</v>
      </c>
      <c r="D408">
        <v>0</v>
      </c>
      <c r="E408">
        <v>0</v>
      </c>
    </row>
    <row r="409" spans="1:5" x14ac:dyDescent="0.25">
      <c r="A409" t="s">
        <v>51</v>
      </c>
      <c r="B409">
        <v>63653</v>
      </c>
      <c r="C409">
        <v>14</v>
      </c>
      <c r="D409">
        <v>0</v>
      </c>
      <c r="E409">
        <v>0</v>
      </c>
    </row>
    <row r="410" spans="1:5" x14ac:dyDescent="0.25">
      <c r="A410" t="s">
        <v>51</v>
      </c>
      <c r="B410">
        <v>63659</v>
      </c>
      <c r="C410">
        <v>14</v>
      </c>
      <c r="D410">
        <v>0</v>
      </c>
      <c r="E410">
        <v>0</v>
      </c>
    </row>
    <row r="411" spans="1:5" x14ac:dyDescent="0.25">
      <c r="A411" t="s">
        <v>51</v>
      </c>
      <c r="B411">
        <v>63665</v>
      </c>
      <c r="C411">
        <v>13</v>
      </c>
      <c r="D411">
        <v>0</v>
      </c>
      <c r="E411">
        <v>0</v>
      </c>
    </row>
    <row r="412" spans="1:5" x14ac:dyDescent="0.25">
      <c r="A412" t="s">
        <v>51</v>
      </c>
      <c r="B412">
        <v>63671</v>
      </c>
      <c r="C412">
        <v>11</v>
      </c>
      <c r="D412">
        <v>0</v>
      </c>
      <c r="E412">
        <v>0</v>
      </c>
    </row>
    <row r="413" spans="1:5" x14ac:dyDescent="0.25">
      <c r="A413" t="s">
        <v>51</v>
      </c>
      <c r="B413">
        <v>63677</v>
      </c>
      <c r="C413">
        <v>14</v>
      </c>
      <c r="D413">
        <v>0</v>
      </c>
      <c r="E413">
        <v>0</v>
      </c>
    </row>
    <row r="414" spans="1:5" x14ac:dyDescent="0.25">
      <c r="A414" t="s">
        <v>51</v>
      </c>
      <c r="B414">
        <v>63683</v>
      </c>
      <c r="C414">
        <v>13</v>
      </c>
      <c r="D414">
        <v>0</v>
      </c>
      <c r="E414">
        <v>0</v>
      </c>
    </row>
    <row r="415" spans="1:5" x14ac:dyDescent="0.25">
      <c r="A415" t="s">
        <v>51</v>
      </c>
      <c r="B415">
        <v>63689</v>
      </c>
      <c r="C415">
        <v>13</v>
      </c>
      <c r="D415">
        <v>0</v>
      </c>
      <c r="E415">
        <v>0</v>
      </c>
    </row>
    <row r="416" spans="1:5" x14ac:dyDescent="0.25">
      <c r="A416" t="s">
        <v>51</v>
      </c>
      <c r="B416">
        <v>63695</v>
      </c>
      <c r="C416">
        <v>12</v>
      </c>
      <c r="D416">
        <v>0</v>
      </c>
      <c r="E416">
        <v>0</v>
      </c>
    </row>
    <row r="417" spans="1:5" x14ac:dyDescent="0.25">
      <c r="A417" t="s">
        <v>51</v>
      </c>
      <c r="B417">
        <v>63701</v>
      </c>
      <c r="C417">
        <v>12</v>
      </c>
      <c r="D417">
        <v>0</v>
      </c>
      <c r="E417">
        <v>0</v>
      </c>
    </row>
    <row r="418" spans="1:5" x14ac:dyDescent="0.25">
      <c r="A418" t="s">
        <v>51</v>
      </c>
      <c r="B418">
        <v>63707</v>
      </c>
      <c r="C418">
        <v>14</v>
      </c>
      <c r="D418">
        <v>0</v>
      </c>
      <c r="E418">
        <v>0</v>
      </c>
    </row>
    <row r="419" spans="1:5" x14ac:dyDescent="0.25">
      <c r="A419" t="s">
        <v>51</v>
      </c>
      <c r="B419">
        <v>63713</v>
      </c>
      <c r="C419">
        <v>14</v>
      </c>
      <c r="D419">
        <v>0</v>
      </c>
      <c r="E419">
        <v>0</v>
      </c>
    </row>
    <row r="420" spans="1:5" x14ac:dyDescent="0.25">
      <c r="A420" t="s">
        <v>51</v>
      </c>
      <c r="B420">
        <v>63719</v>
      </c>
      <c r="C420">
        <v>12</v>
      </c>
      <c r="D420">
        <v>0</v>
      </c>
      <c r="E420">
        <v>0</v>
      </c>
    </row>
    <row r="421" spans="1:5" x14ac:dyDescent="0.25">
      <c r="A421" t="s">
        <v>51</v>
      </c>
      <c r="B421">
        <v>63725</v>
      </c>
      <c r="C421">
        <v>13</v>
      </c>
      <c r="D421">
        <v>0</v>
      </c>
      <c r="E421">
        <v>0</v>
      </c>
    </row>
    <row r="422" spans="1:5" x14ac:dyDescent="0.25">
      <c r="A422" t="s">
        <v>51</v>
      </c>
      <c r="B422">
        <v>63731</v>
      </c>
      <c r="C422">
        <v>13</v>
      </c>
      <c r="D422">
        <v>0</v>
      </c>
      <c r="E422">
        <v>0</v>
      </c>
    </row>
    <row r="423" spans="1:5" x14ac:dyDescent="0.25">
      <c r="A423" t="s">
        <v>51</v>
      </c>
      <c r="B423">
        <v>63737</v>
      </c>
      <c r="C423">
        <v>13</v>
      </c>
      <c r="D423">
        <v>0</v>
      </c>
      <c r="E423">
        <v>0</v>
      </c>
    </row>
    <row r="424" spans="1:5" x14ac:dyDescent="0.25">
      <c r="A424" t="s">
        <v>51</v>
      </c>
      <c r="B424">
        <v>63743</v>
      </c>
      <c r="C424">
        <v>14</v>
      </c>
      <c r="D424">
        <v>0</v>
      </c>
      <c r="E424">
        <v>0</v>
      </c>
    </row>
    <row r="425" spans="1:5" x14ac:dyDescent="0.25">
      <c r="A425" t="s">
        <v>51</v>
      </c>
      <c r="B425">
        <v>63749</v>
      </c>
      <c r="C425">
        <v>13</v>
      </c>
      <c r="D425">
        <v>0</v>
      </c>
      <c r="E425">
        <v>0</v>
      </c>
    </row>
    <row r="426" spans="1:5" x14ac:dyDescent="0.25">
      <c r="A426" t="s">
        <v>51</v>
      </c>
      <c r="B426">
        <v>63755</v>
      </c>
      <c r="C426">
        <v>15</v>
      </c>
      <c r="D426">
        <v>0</v>
      </c>
      <c r="E426">
        <v>0</v>
      </c>
    </row>
    <row r="427" spans="1:5" x14ac:dyDescent="0.25">
      <c r="A427" t="s">
        <v>51</v>
      </c>
      <c r="B427">
        <v>63761</v>
      </c>
      <c r="C427">
        <v>14</v>
      </c>
      <c r="D427">
        <v>0</v>
      </c>
      <c r="E427">
        <v>0</v>
      </c>
    </row>
    <row r="428" spans="1:5" x14ac:dyDescent="0.25">
      <c r="A428" t="s">
        <v>51</v>
      </c>
      <c r="B428">
        <v>63767</v>
      </c>
      <c r="C428">
        <v>14</v>
      </c>
      <c r="D428">
        <v>0</v>
      </c>
      <c r="E428">
        <v>0</v>
      </c>
    </row>
    <row r="429" spans="1:5" x14ac:dyDescent="0.25">
      <c r="A429" t="s">
        <v>51</v>
      </c>
      <c r="B429">
        <v>63773</v>
      </c>
      <c r="C429">
        <v>11</v>
      </c>
      <c r="D429">
        <v>0</v>
      </c>
      <c r="E429">
        <v>0</v>
      </c>
    </row>
    <row r="430" spans="1:5" x14ac:dyDescent="0.25">
      <c r="A430" t="s">
        <v>51</v>
      </c>
      <c r="B430">
        <v>63779</v>
      </c>
      <c r="C430">
        <v>12</v>
      </c>
      <c r="D430">
        <v>0</v>
      </c>
      <c r="E430">
        <v>0</v>
      </c>
    </row>
    <row r="431" spans="1:5" x14ac:dyDescent="0.25">
      <c r="A431" t="s">
        <v>51</v>
      </c>
      <c r="B431">
        <v>63785</v>
      </c>
      <c r="C431">
        <v>14</v>
      </c>
      <c r="D431">
        <v>0</v>
      </c>
      <c r="E431">
        <v>0</v>
      </c>
    </row>
    <row r="432" spans="1:5" x14ac:dyDescent="0.25">
      <c r="A432" t="s">
        <v>51</v>
      </c>
      <c r="B432">
        <v>63791</v>
      </c>
      <c r="C432">
        <v>13</v>
      </c>
      <c r="D432">
        <v>0</v>
      </c>
      <c r="E432">
        <v>0</v>
      </c>
    </row>
    <row r="433" spans="1:5" x14ac:dyDescent="0.25">
      <c r="A433" t="s">
        <v>51</v>
      </c>
      <c r="B433">
        <v>63797</v>
      </c>
      <c r="C433">
        <v>13</v>
      </c>
      <c r="D433">
        <v>0</v>
      </c>
      <c r="E433">
        <v>0</v>
      </c>
    </row>
    <row r="434" spans="1:5" x14ac:dyDescent="0.25">
      <c r="A434" t="s">
        <v>51</v>
      </c>
      <c r="B434">
        <v>63803</v>
      </c>
      <c r="C434">
        <v>14</v>
      </c>
      <c r="D434">
        <v>0</v>
      </c>
      <c r="E434">
        <v>0</v>
      </c>
    </row>
    <row r="435" spans="1:5" x14ac:dyDescent="0.25">
      <c r="A435" t="s">
        <v>51</v>
      </c>
      <c r="B435">
        <v>63809</v>
      </c>
      <c r="C435">
        <v>12</v>
      </c>
      <c r="D435">
        <v>0</v>
      </c>
      <c r="E435">
        <v>0</v>
      </c>
    </row>
    <row r="436" spans="1:5" x14ac:dyDescent="0.25">
      <c r="A436" t="s">
        <v>51</v>
      </c>
      <c r="B436">
        <v>63815</v>
      </c>
      <c r="C436">
        <v>13</v>
      </c>
      <c r="D436">
        <v>0</v>
      </c>
      <c r="E436">
        <v>0</v>
      </c>
    </row>
    <row r="437" spans="1:5" x14ac:dyDescent="0.25">
      <c r="A437" t="s">
        <v>51</v>
      </c>
      <c r="B437">
        <v>63821</v>
      </c>
      <c r="C437">
        <v>14</v>
      </c>
      <c r="D437">
        <v>0</v>
      </c>
      <c r="E437">
        <v>0</v>
      </c>
    </row>
    <row r="438" spans="1:5" x14ac:dyDescent="0.25">
      <c r="A438" t="s">
        <v>51</v>
      </c>
      <c r="B438">
        <v>63827</v>
      </c>
      <c r="C438">
        <v>12</v>
      </c>
      <c r="D438">
        <v>0</v>
      </c>
      <c r="E438">
        <v>0</v>
      </c>
    </row>
    <row r="439" spans="1:5" x14ac:dyDescent="0.25">
      <c r="A439" t="s">
        <v>51</v>
      </c>
      <c r="B439">
        <v>63833</v>
      </c>
      <c r="C439">
        <v>14</v>
      </c>
      <c r="D439">
        <v>0</v>
      </c>
      <c r="E439">
        <v>0</v>
      </c>
    </row>
    <row r="440" spans="1:5" x14ac:dyDescent="0.25">
      <c r="A440" t="s">
        <v>51</v>
      </c>
      <c r="B440">
        <v>63839</v>
      </c>
      <c r="C440">
        <v>14</v>
      </c>
      <c r="D440">
        <v>0</v>
      </c>
      <c r="E440">
        <v>0</v>
      </c>
    </row>
    <row r="441" spans="1:5" x14ac:dyDescent="0.25">
      <c r="A441" t="s">
        <v>51</v>
      </c>
      <c r="B441">
        <v>63845</v>
      </c>
      <c r="C441">
        <v>15</v>
      </c>
      <c r="D441">
        <v>0</v>
      </c>
      <c r="E441">
        <v>0</v>
      </c>
    </row>
    <row r="442" spans="1:5" x14ac:dyDescent="0.25">
      <c r="A442" t="s">
        <v>51</v>
      </c>
      <c r="B442">
        <v>63851</v>
      </c>
      <c r="C442">
        <v>14</v>
      </c>
      <c r="D442">
        <v>0</v>
      </c>
      <c r="E442">
        <v>0</v>
      </c>
    </row>
    <row r="443" spans="1:5" x14ac:dyDescent="0.25">
      <c r="A443" t="s">
        <v>51</v>
      </c>
      <c r="B443">
        <v>63857</v>
      </c>
      <c r="C443">
        <v>14</v>
      </c>
      <c r="D443">
        <v>0</v>
      </c>
      <c r="E443">
        <v>0</v>
      </c>
    </row>
    <row r="444" spans="1:5" x14ac:dyDescent="0.25">
      <c r="A444" t="s">
        <v>51</v>
      </c>
      <c r="B444">
        <v>63863</v>
      </c>
      <c r="C444">
        <v>15</v>
      </c>
      <c r="D444">
        <v>0</v>
      </c>
      <c r="E444">
        <v>0</v>
      </c>
    </row>
    <row r="445" spans="1:5" x14ac:dyDescent="0.25">
      <c r="A445" t="s">
        <v>51</v>
      </c>
      <c r="B445">
        <v>63869</v>
      </c>
      <c r="C445">
        <v>12</v>
      </c>
      <c r="D445">
        <v>0</v>
      </c>
      <c r="E445">
        <v>0</v>
      </c>
    </row>
    <row r="446" spans="1:5" x14ac:dyDescent="0.25">
      <c r="A446" t="s">
        <v>51</v>
      </c>
      <c r="B446">
        <v>63875</v>
      </c>
      <c r="C446">
        <v>13</v>
      </c>
      <c r="D446">
        <v>0</v>
      </c>
      <c r="E446">
        <v>0</v>
      </c>
    </row>
    <row r="447" spans="1:5" x14ac:dyDescent="0.25">
      <c r="A447" t="s">
        <v>51</v>
      </c>
      <c r="B447">
        <v>63881</v>
      </c>
      <c r="C447">
        <v>14</v>
      </c>
      <c r="D447">
        <v>0</v>
      </c>
      <c r="E447">
        <v>0</v>
      </c>
    </row>
    <row r="448" spans="1:5" x14ac:dyDescent="0.25">
      <c r="A448" t="s">
        <v>51</v>
      </c>
      <c r="B448">
        <v>63887</v>
      </c>
      <c r="C448">
        <v>12</v>
      </c>
      <c r="D448">
        <v>0</v>
      </c>
      <c r="E448">
        <v>0</v>
      </c>
    </row>
    <row r="449" spans="1:5" x14ac:dyDescent="0.25">
      <c r="A449" t="s">
        <v>51</v>
      </c>
      <c r="B449">
        <v>63893</v>
      </c>
      <c r="C449">
        <v>15</v>
      </c>
      <c r="D449">
        <v>0</v>
      </c>
      <c r="E449">
        <v>0</v>
      </c>
    </row>
    <row r="450" spans="1:5" x14ac:dyDescent="0.25">
      <c r="A450" t="s">
        <v>51</v>
      </c>
      <c r="B450">
        <v>63899</v>
      </c>
      <c r="C450">
        <v>13</v>
      </c>
      <c r="D450">
        <v>0</v>
      </c>
      <c r="E450">
        <v>0</v>
      </c>
    </row>
    <row r="451" spans="1:5" x14ac:dyDescent="0.25">
      <c r="A451" t="s">
        <v>51</v>
      </c>
      <c r="B451">
        <v>63905</v>
      </c>
      <c r="C451">
        <v>13</v>
      </c>
      <c r="D451">
        <v>0</v>
      </c>
      <c r="E451">
        <v>0</v>
      </c>
    </row>
    <row r="452" spans="1:5" x14ac:dyDescent="0.25">
      <c r="A452" t="s">
        <v>51</v>
      </c>
      <c r="B452">
        <v>63911</v>
      </c>
      <c r="C452">
        <v>14</v>
      </c>
      <c r="D452">
        <v>0</v>
      </c>
      <c r="E452">
        <v>0</v>
      </c>
    </row>
    <row r="453" spans="1:5" x14ac:dyDescent="0.25">
      <c r="A453" t="s">
        <v>52</v>
      </c>
      <c r="B453">
        <v>63917</v>
      </c>
      <c r="C453">
        <v>12</v>
      </c>
      <c r="D453">
        <v>0</v>
      </c>
      <c r="E453">
        <v>0</v>
      </c>
    </row>
    <row r="454" spans="1:5" x14ac:dyDescent="0.25">
      <c r="A454" t="s">
        <v>52</v>
      </c>
      <c r="B454">
        <v>63923</v>
      </c>
      <c r="C454">
        <v>13</v>
      </c>
      <c r="D454">
        <v>0</v>
      </c>
      <c r="E454">
        <v>0</v>
      </c>
    </row>
    <row r="455" spans="1:5" x14ac:dyDescent="0.25">
      <c r="A455" t="s">
        <v>52</v>
      </c>
      <c r="B455">
        <v>63929</v>
      </c>
      <c r="C455">
        <v>14</v>
      </c>
      <c r="D455">
        <v>0</v>
      </c>
      <c r="E455">
        <v>0</v>
      </c>
    </row>
    <row r="456" spans="1:5" x14ac:dyDescent="0.25">
      <c r="A456" t="s">
        <v>52</v>
      </c>
      <c r="B456">
        <v>63935</v>
      </c>
      <c r="C456">
        <v>13</v>
      </c>
      <c r="D456">
        <v>0</v>
      </c>
      <c r="E456">
        <v>0</v>
      </c>
    </row>
    <row r="457" spans="1:5" x14ac:dyDescent="0.25">
      <c r="A457" t="s">
        <v>52</v>
      </c>
      <c r="B457">
        <v>63941</v>
      </c>
      <c r="C457">
        <v>13</v>
      </c>
      <c r="D457">
        <v>0</v>
      </c>
      <c r="E457">
        <v>0</v>
      </c>
    </row>
    <row r="458" spans="1:5" x14ac:dyDescent="0.25">
      <c r="A458" t="s">
        <v>52</v>
      </c>
      <c r="B458">
        <v>63947</v>
      </c>
      <c r="C458">
        <v>12</v>
      </c>
      <c r="D458">
        <v>0</v>
      </c>
      <c r="E458">
        <v>0</v>
      </c>
    </row>
    <row r="459" spans="1:5" x14ac:dyDescent="0.25">
      <c r="A459" t="s">
        <v>52</v>
      </c>
      <c r="B459">
        <v>63953</v>
      </c>
      <c r="C459">
        <v>14</v>
      </c>
      <c r="D459">
        <v>0</v>
      </c>
      <c r="E459">
        <v>0</v>
      </c>
    </row>
    <row r="460" spans="1:5" x14ac:dyDescent="0.25">
      <c r="A460" t="s">
        <v>52</v>
      </c>
      <c r="B460">
        <v>63959</v>
      </c>
      <c r="C460">
        <v>13</v>
      </c>
      <c r="D460">
        <v>0</v>
      </c>
      <c r="E460">
        <v>0</v>
      </c>
    </row>
    <row r="461" spans="1:5" x14ac:dyDescent="0.25">
      <c r="A461" t="s">
        <v>52</v>
      </c>
      <c r="B461">
        <v>63965</v>
      </c>
      <c r="C461">
        <v>13</v>
      </c>
      <c r="D461">
        <v>0</v>
      </c>
      <c r="E461">
        <v>0</v>
      </c>
    </row>
    <row r="462" spans="1:5" x14ac:dyDescent="0.25">
      <c r="A462" t="s">
        <v>52</v>
      </c>
      <c r="B462">
        <v>63971</v>
      </c>
      <c r="C462">
        <v>14</v>
      </c>
      <c r="D462">
        <v>0</v>
      </c>
      <c r="E462">
        <v>0</v>
      </c>
    </row>
    <row r="463" spans="1:5" x14ac:dyDescent="0.25">
      <c r="A463" t="s">
        <v>52</v>
      </c>
      <c r="B463">
        <v>63977</v>
      </c>
      <c r="C463">
        <v>12</v>
      </c>
      <c r="D463">
        <v>0</v>
      </c>
      <c r="E463">
        <v>0</v>
      </c>
    </row>
    <row r="464" spans="1:5" x14ac:dyDescent="0.25">
      <c r="A464" t="s">
        <v>52</v>
      </c>
      <c r="B464">
        <v>63983</v>
      </c>
      <c r="C464">
        <v>15</v>
      </c>
      <c r="D464">
        <v>0</v>
      </c>
      <c r="E464">
        <v>0</v>
      </c>
    </row>
    <row r="465" spans="1:5" x14ac:dyDescent="0.25">
      <c r="A465" t="s">
        <v>52</v>
      </c>
      <c r="B465">
        <v>63989</v>
      </c>
      <c r="C465">
        <v>14</v>
      </c>
      <c r="D465">
        <v>0</v>
      </c>
      <c r="E465">
        <v>0</v>
      </c>
    </row>
    <row r="466" spans="1:5" x14ac:dyDescent="0.25">
      <c r="A466" t="s">
        <v>52</v>
      </c>
      <c r="B466">
        <v>63995</v>
      </c>
      <c r="C466">
        <v>13</v>
      </c>
      <c r="D466">
        <v>0</v>
      </c>
      <c r="E466">
        <v>0</v>
      </c>
    </row>
    <row r="467" spans="1:5" x14ac:dyDescent="0.25">
      <c r="A467" t="s">
        <v>52</v>
      </c>
      <c r="B467">
        <v>64001</v>
      </c>
      <c r="C467">
        <v>14</v>
      </c>
      <c r="D467">
        <v>0</v>
      </c>
      <c r="E467">
        <v>0</v>
      </c>
    </row>
    <row r="468" spans="1:5" x14ac:dyDescent="0.25">
      <c r="A468" t="s">
        <v>52</v>
      </c>
      <c r="B468">
        <v>64007</v>
      </c>
      <c r="C468">
        <v>14</v>
      </c>
      <c r="D468">
        <v>0</v>
      </c>
      <c r="E468">
        <v>0</v>
      </c>
    </row>
    <row r="469" spans="1:5" x14ac:dyDescent="0.25">
      <c r="A469" t="s">
        <v>52</v>
      </c>
      <c r="B469">
        <v>64013</v>
      </c>
      <c r="C469">
        <v>13</v>
      </c>
      <c r="D469">
        <v>0</v>
      </c>
      <c r="E469">
        <v>0</v>
      </c>
    </row>
    <row r="470" spans="1:5" x14ac:dyDescent="0.25">
      <c r="A470" t="s">
        <v>52</v>
      </c>
      <c r="B470">
        <v>64019</v>
      </c>
      <c r="C470">
        <v>14</v>
      </c>
      <c r="D470">
        <v>0</v>
      </c>
      <c r="E470">
        <v>0</v>
      </c>
    </row>
    <row r="471" spans="1:5" x14ac:dyDescent="0.25">
      <c r="A471" t="s">
        <v>52</v>
      </c>
      <c r="B471">
        <v>64025</v>
      </c>
      <c r="C471">
        <v>15</v>
      </c>
      <c r="D471">
        <v>0</v>
      </c>
      <c r="E471">
        <v>0</v>
      </c>
    </row>
    <row r="472" spans="1:5" x14ac:dyDescent="0.25">
      <c r="A472" t="s">
        <v>52</v>
      </c>
      <c r="B472">
        <v>64031</v>
      </c>
      <c r="C472">
        <v>12</v>
      </c>
      <c r="D472">
        <v>0</v>
      </c>
      <c r="E472">
        <v>0</v>
      </c>
    </row>
    <row r="473" spans="1:5" x14ac:dyDescent="0.25">
      <c r="A473" t="s">
        <v>52</v>
      </c>
      <c r="B473">
        <v>64037</v>
      </c>
      <c r="C473">
        <v>12</v>
      </c>
      <c r="D473">
        <v>0</v>
      </c>
      <c r="E473">
        <v>0</v>
      </c>
    </row>
    <row r="474" spans="1:5" x14ac:dyDescent="0.25">
      <c r="A474" t="s">
        <v>52</v>
      </c>
      <c r="B474">
        <v>64043</v>
      </c>
      <c r="C474">
        <v>14</v>
      </c>
      <c r="D474">
        <v>0</v>
      </c>
      <c r="E474">
        <v>0</v>
      </c>
    </row>
    <row r="475" spans="1:5" x14ac:dyDescent="0.25">
      <c r="A475" t="s">
        <v>52</v>
      </c>
      <c r="B475">
        <v>64049</v>
      </c>
      <c r="C475">
        <v>13</v>
      </c>
      <c r="D475">
        <v>0</v>
      </c>
      <c r="E475">
        <v>0</v>
      </c>
    </row>
    <row r="476" spans="1:5" x14ac:dyDescent="0.25">
      <c r="A476" t="s">
        <v>52</v>
      </c>
      <c r="B476">
        <v>64055</v>
      </c>
      <c r="C476">
        <v>14</v>
      </c>
      <c r="D476">
        <v>0</v>
      </c>
      <c r="E476">
        <v>0</v>
      </c>
    </row>
    <row r="477" spans="1:5" x14ac:dyDescent="0.25">
      <c r="A477" t="s">
        <v>52</v>
      </c>
      <c r="B477">
        <v>64061</v>
      </c>
      <c r="C477">
        <v>14</v>
      </c>
      <c r="D477">
        <v>0</v>
      </c>
      <c r="E477">
        <v>0</v>
      </c>
    </row>
    <row r="478" spans="1:5" x14ac:dyDescent="0.25">
      <c r="A478" t="s">
        <v>52</v>
      </c>
      <c r="B478">
        <v>64067</v>
      </c>
      <c r="C478">
        <v>12</v>
      </c>
      <c r="D478">
        <v>0</v>
      </c>
      <c r="E478">
        <v>0</v>
      </c>
    </row>
    <row r="479" spans="1:5" x14ac:dyDescent="0.25">
      <c r="A479" t="s">
        <v>52</v>
      </c>
      <c r="B479">
        <v>64073</v>
      </c>
      <c r="C479">
        <v>13</v>
      </c>
      <c r="D479">
        <v>0</v>
      </c>
      <c r="E479">
        <v>0</v>
      </c>
    </row>
    <row r="480" spans="1:5" x14ac:dyDescent="0.25">
      <c r="A480" t="s">
        <v>52</v>
      </c>
      <c r="B480">
        <v>64079</v>
      </c>
      <c r="C480">
        <v>14</v>
      </c>
      <c r="D480">
        <v>0</v>
      </c>
      <c r="E480">
        <v>0</v>
      </c>
    </row>
    <row r="481" spans="1:5" x14ac:dyDescent="0.25">
      <c r="A481" t="s">
        <v>52</v>
      </c>
      <c r="B481">
        <v>64085</v>
      </c>
      <c r="C481">
        <v>15</v>
      </c>
      <c r="D481">
        <v>0</v>
      </c>
      <c r="E481">
        <v>0</v>
      </c>
    </row>
    <row r="482" spans="1:5" x14ac:dyDescent="0.25">
      <c r="A482" t="s">
        <v>52</v>
      </c>
      <c r="B482">
        <v>64091</v>
      </c>
      <c r="C482">
        <v>13</v>
      </c>
      <c r="D482">
        <v>0</v>
      </c>
      <c r="E482">
        <v>0</v>
      </c>
    </row>
    <row r="483" spans="1:5" x14ac:dyDescent="0.25">
      <c r="A483" t="s">
        <v>52</v>
      </c>
      <c r="B483">
        <v>64097</v>
      </c>
      <c r="C483">
        <v>13</v>
      </c>
      <c r="D483">
        <v>0</v>
      </c>
      <c r="E483">
        <v>0</v>
      </c>
    </row>
    <row r="484" spans="1:5" x14ac:dyDescent="0.25">
      <c r="A484" t="s">
        <v>52</v>
      </c>
      <c r="B484">
        <v>64103</v>
      </c>
      <c r="C484">
        <v>12</v>
      </c>
      <c r="D484">
        <v>0</v>
      </c>
      <c r="E484">
        <v>0</v>
      </c>
    </row>
    <row r="485" spans="1:5" x14ac:dyDescent="0.25">
      <c r="A485" t="s">
        <v>52</v>
      </c>
      <c r="B485">
        <v>64109</v>
      </c>
      <c r="C485">
        <v>11</v>
      </c>
      <c r="D485">
        <v>0</v>
      </c>
      <c r="E485">
        <v>0</v>
      </c>
    </row>
    <row r="486" spans="1:5" x14ac:dyDescent="0.25">
      <c r="A486" t="s">
        <v>52</v>
      </c>
      <c r="B486">
        <v>64115</v>
      </c>
      <c r="C486">
        <v>14</v>
      </c>
      <c r="D486">
        <v>0</v>
      </c>
      <c r="E486">
        <v>0</v>
      </c>
    </row>
    <row r="487" spans="1:5" x14ac:dyDescent="0.25">
      <c r="A487" t="s">
        <v>52</v>
      </c>
      <c r="B487">
        <v>64121</v>
      </c>
      <c r="C487">
        <v>12</v>
      </c>
      <c r="D487">
        <v>0</v>
      </c>
      <c r="E487">
        <v>0</v>
      </c>
    </row>
    <row r="488" spans="1:5" x14ac:dyDescent="0.25">
      <c r="A488" t="s">
        <v>52</v>
      </c>
      <c r="B488">
        <v>64127</v>
      </c>
      <c r="C488">
        <v>14</v>
      </c>
      <c r="D488">
        <v>0</v>
      </c>
      <c r="E488">
        <v>0</v>
      </c>
    </row>
    <row r="489" spans="1:5" x14ac:dyDescent="0.25">
      <c r="A489" t="s">
        <v>52</v>
      </c>
      <c r="B489">
        <v>64133</v>
      </c>
      <c r="C489">
        <v>13</v>
      </c>
      <c r="D489">
        <v>0</v>
      </c>
      <c r="E489">
        <v>0</v>
      </c>
    </row>
    <row r="490" spans="1:5" x14ac:dyDescent="0.25">
      <c r="A490" t="s">
        <v>52</v>
      </c>
      <c r="B490">
        <v>64139</v>
      </c>
      <c r="C490">
        <v>12</v>
      </c>
      <c r="D490">
        <v>0</v>
      </c>
      <c r="E490">
        <v>0</v>
      </c>
    </row>
    <row r="491" spans="1:5" x14ac:dyDescent="0.25">
      <c r="A491" t="s">
        <v>52</v>
      </c>
      <c r="B491">
        <v>64145</v>
      </c>
      <c r="C491">
        <v>14</v>
      </c>
      <c r="D491">
        <v>0</v>
      </c>
      <c r="E491">
        <v>0</v>
      </c>
    </row>
    <row r="492" spans="1:5" x14ac:dyDescent="0.25">
      <c r="A492" t="s">
        <v>52</v>
      </c>
      <c r="B492">
        <v>64151</v>
      </c>
      <c r="C492">
        <v>13</v>
      </c>
      <c r="D492">
        <v>0</v>
      </c>
      <c r="E492">
        <v>0</v>
      </c>
    </row>
    <row r="493" spans="1:5" x14ac:dyDescent="0.25">
      <c r="A493" t="s">
        <v>52</v>
      </c>
      <c r="B493">
        <v>64157</v>
      </c>
      <c r="C493">
        <v>12</v>
      </c>
      <c r="D493">
        <v>0</v>
      </c>
      <c r="E493">
        <v>0</v>
      </c>
    </row>
    <row r="494" spans="1:5" x14ac:dyDescent="0.25">
      <c r="A494" t="s">
        <v>52</v>
      </c>
      <c r="B494">
        <v>64163</v>
      </c>
      <c r="C494">
        <v>14</v>
      </c>
      <c r="D494">
        <v>0</v>
      </c>
      <c r="E494">
        <v>0</v>
      </c>
    </row>
    <row r="495" spans="1:5" x14ac:dyDescent="0.25">
      <c r="A495" t="s">
        <v>52</v>
      </c>
      <c r="B495">
        <v>64169</v>
      </c>
      <c r="C495">
        <v>14</v>
      </c>
      <c r="D495">
        <v>0</v>
      </c>
      <c r="E495">
        <v>0</v>
      </c>
    </row>
    <row r="496" spans="1:5" x14ac:dyDescent="0.25">
      <c r="A496" t="s">
        <v>52</v>
      </c>
      <c r="B496">
        <v>64175</v>
      </c>
      <c r="C496">
        <v>15</v>
      </c>
      <c r="D496">
        <v>0</v>
      </c>
      <c r="E496">
        <v>0</v>
      </c>
    </row>
    <row r="497" spans="1:5" x14ac:dyDescent="0.25">
      <c r="A497" t="s">
        <v>52</v>
      </c>
      <c r="B497">
        <v>64181</v>
      </c>
      <c r="C497">
        <v>13</v>
      </c>
      <c r="D497">
        <v>0</v>
      </c>
      <c r="E497">
        <v>0</v>
      </c>
    </row>
    <row r="498" spans="1:5" x14ac:dyDescent="0.25">
      <c r="A498" t="s">
        <v>52</v>
      </c>
      <c r="B498">
        <v>64187</v>
      </c>
      <c r="C498">
        <v>12</v>
      </c>
      <c r="D498">
        <v>0</v>
      </c>
      <c r="E498">
        <v>0</v>
      </c>
    </row>
    <row r="499" spans="1:5" x14ac:dyDescent="0.25">
      <c r="A499" t="s">
        <v>52</v>
      </c>
      <c r="B499">
        <v>64193</v>
      </c>
      <c r="C499">
        <v>12</v>
      </c>
      <c r="D499">
        <v>0</v>
      </c>
      <c r="E499">
        <v>0</v>
      </c>
    </row>
    <row r="500" spans="1:5" x14ac:dyDescent="0.25">
      <c r="A500" t="s">
        <v>52</v>
      </c>
      <c r="B500">
        <v>64199</v>
      </c>
      <c r="C500">
        <v>13</v>
      </c>
      <c r="D500">
        <v>0</v>
      </c>
      <c r="E500">
        <v>0</v>
      </c>
    </row>
    <row r="501" spans="1:5" x14ac:dyDescent="0.25">
      <c r="A501" t="s">
        <v>52</v>
      </c>
      <c r="B501">
        <v>64205</v>
      </c>
      <c r="C501">
        <v>14</v>
      </c>
      <c r="D501">
        <v>0</v>
      </c>
      <c r="E501">
        <v>0</v>
      </c>
    </row>
    <row r="502" spans="1:5" x14ac:dyDescent="0.25">
      <c r="A502" t="s">
        <v>52</v>
      </c>
      <c r="B502">
        <v>64211</v>
      </c>
      <c r="C502">
        <v>12</v>
      </c>
      <c r="D502">
        <v>0</v>
      </c>
      <c r="E502">
        <v>0</v>
      </c>
    </row>
    <row r="503" spans="1:5" x14ac:dyDescent="0.25">
      <c r="A503" t="s">
        <v>52</v>
      </c>
      <c r="B503">
        <v>64217</v>
      </c>
      <c r="C503">
        <v>12</v>
      </c>
      <c r="D503">
        <v>0</v>
      </c>
      <c r="E503">
        <v>0</v>
      </c>
    </row>
    <row r="504" spans="1:5" x14ac:dyDescent="0.25">
      <c r="A504" t="s">
        <v>52</v>
      </c>
      <c r="B504">
        <v>64223</v>
      </c>
      <c r="C504">
        <v>13</v>
      </c>
      <c r="D504">
        <v>0</v>
      </c>
      <c r="E504">
        <v>0</v>
      </c>
    </row>
    <row r="505" spans="1:5" x14ac:dyDescent="0.25">
      <c r="A505" t="s">
        <v>52</v>
      </c>
      <c r="B505">
        <v>64229</v>
      </c>
      <c r="C505">
        <v>12</v>
      </c>
      <c r="D505">
        <v>0</v>
      </c>
      <c r="E505">
        <v>0</v>
      </c>
    </row>
    <row r="506" spans="1:5" x14ac:dyDescent="0.25">
      <c r="A506" t="s">
        <v>52</v>
      </c>
      <c r="B506">
        <v>64235</v>
      </c>
      <c r="C506">
        <v>13</v>
      </c>
      <c r="D506">
        <v>0</v>
      </c>
      <c r="E506">
        <v>0</v>
      </c>
    </row>
    <row r="507" spans="1:5" x14ac:dyDescent="0.25">
      <c r="A507" t="s">
        <v>52</v>
      </c>
      <c r="B507">
        <v>64241</v>
      </c>
      <c r="C507">
        <v>12</v>
      </c>
      <c r="D507">
        <v>0</v>
      </c>
      <c r="E507">
        <v>0</v>
      </c>
    </row>
    <row r="508" spans="1:5" x14ac:dyDescent="0.25">
      <c r="A508" t="s">
        <v>52</v>
      </c>
      <c r="B508">
        <v>64247</v>
      </c>
      <c r="C508">
        <v>13</v>
      </c>
      <c r="D508">
        <v>0</v>
      </c>
      <c r="E508">
        <v>0</v>
      </c>
    </row>
    <row r="509" spans="1:5" x14ac:dyDescent="0.25">
      <c r="A509" t="s">
        <v>52</v>
      </c>
      <c r="B509">
        <v>64253</v>
      </c>
      <c r="C509">
        <v>15</v>
      </c>
      <c r="D509">
        <v>0</v>
      </c>
      <c r="E509">
        <v>0</v>
      </c>
    </row>
    <row r="510" spans="1:5" x14ac:dyDescent="0.25">
      <c r="A510" t="s">
        <v>52</v>
      </c>
      <c r="B510">
        <v>64259</v>
      </c>
      <c r="C510">
        <v>13</v>
      </c>
      <c r="D510">
        <v>0</v>
      </c>
      <c r="E510">
        <v>0</v>
      </c>
    </row>
    <row r="511" spans="1:5" x14ac:dyDescent="0.25">
      <c r="A511" t="s">
        <v>52</v>
      </c>
      <c r="B511">
        <v>64265</v>
      </c>
      <c r="C511">
        <v>14</v>
      </c>
      <c r="D511">
        <v>0</v>
      </c>
      <c r="E511">
        <v>0</v>
      </c>
    </row>
    <row r="512" spans="1:5" x14ac:dyDescent="0.25">
      <c r="A512" t="s">
        <v>52</v>
      </c>
      <c r="B512">
        <v>64271</v>
      </c>
      <c r="C512">
        <v>14</v>
      </c>
      <c r="D512">
        <v>0</v>
      </c>
      <c r="E512">
        <v>0</v>
      </c>
    </row>
    <row r="513" spans="1:5" x14ac:dyDescent="0.25">
      <c r="A513" t="s">
        <v>52</v>
      </c>
      <c r="B513">
        <v>64277</v>
      </c>
      <c r="C513">
        <v>12</v>
      </c>
      <c r="D513">
        <v>0</v>
      </c>
      <c r="E513">
        <v>0</v>
      </c>
    </row>
    <row r="514" spans="1:5" x14ac:dyDescent="0.25">
      <c r="A514" t="s">
        <v>52</v>
      </c>
      <c r="B514">
        <v>64283</v>
      </c>
      <c r="C514">
        <v>14</v>
      </c>
      <c r="D514">
        <v>0</v>
      </c>
      <c r="E514">
        <v>0</v>
      </c>
    </row>
    <row r="515" spans="1:5" x14ac:dyDescent="0.25">
      <c r="A515" t="s">
        <v>52</v>
      </c>
      <c r="B515">
        <v>64289</v>
      </c>
      <c r="C515">
        <v>14</v>
      </c>
      <c r="D515">
        <v>0</v>
      </c>
      <c r="E515">
        <v>0</v>
      </c>
    </row>
    <row r="516" spans="1:5" x14ac:dyDescent="0.25">
      <c r="A516" t="s">
        <v>52</v>
      </c>
      <c r="B516">
        <v>64295</v>
      </c>
      <c r="C516">
        <v>14</v>
      </c>
      <c r="D516">
        <v>0</v>
      </c>
      <c r="E516">
        <v>0</v>
      </c>
    </row>
    <row r="517" spans="1:5" x14ac:dyDescent="0.25">
      <c r="A517" t="s">
        <v>52</v>
      </c>
      <c r="B517">
        <v>64301</v>
      </c>
      <c r="C517">
        <v>12</v>
      </c>
      <c r="D517">
        <v>0</v>
      </c>
      <c r="E517">
        <v>0</v>
      </c>
    </row>
    <row r="518" spans="1:5" x14ac:dyDescent="0.25">
      <c r="A518" t="s">
        <v>52</v>
      </c>
      <c r="B518">
        <v>64307</v>
      </c>
      <c r="C518">
        <v>13</v>
      </c>
      <c r="D518">
        <v>0</v>
      </c>
      <c r="E518">
        <v>0</v>
      </c>
    </row>
    <row r="519" spans="1:5" x14ac:dyDescent="0.25">
      <c r="A519" t="s">
        <v>52</v>
      </c>
      <c r="B519">
        <v>64313</v>
      </c>
      <c r="C519">
        <v>14</v>
      </c>
      <c r="D519">
        <v>0</v>
      </c>
      <c r="E519">
        <v>0</v>
      </c>
    </row>
    <row r="520" spans="1:5" x14ac:dyDescent="0.25">
      <c r="A520" t="s">
        <v>52</v>
      </c>
      <c r="B520">
        <v>64319</v>
      </c>
      <c r="C520">
        <v>14</v>
      </c>
      <c r="D520">
        <v>0</v>
      </c>
      <c r="E520">
        <v>0</v>
      </c>
    </row>
    <row r="521" spans="1:5" x14ac:dyDescent="0.25">
      <c r="A521" t="s">
        <v>52</v>
      </c>
      <c r="B521">
        <v>64325</v>
      </c>
      <c r="C521">
        <v>12</v>
      </c>
      <c r="D521">
        <v>0</v>
      </c>
      <c r="E521">
        <v>0</v>
      </c>
    </row>
    <row r="522" spans="1:5" x14ac:dyDescent="0.25">
      <c r="A522" t="s">
        <v>52</v>
      </c>
      <c r="B522">
        <v>64331</v>
      </c>
      <c r="C522">
        <v>14</v>
      </c>
      <c r="D522">
        <v>0</v>
      </c>
      <c r="E522">
        <v>0</v>
      </c>
    </row>
    <row r="523" spans="1:5" x14ac:dyDescent="0.25">
      <c r="A523" t="s">
        <v>52</v>
      </c>
      <c r="B523">
        <v>64337</v>
      </c>
      <c r="C523">
        <v>15</v>
      </c>
      <c r="D523">
        <v>0</v>
      </c>
      <c r="E523">
        <v>0</v>
      </c>
    </row>
    <row r="524" spans="1:5" x14ac:dyDescent="0.25">
      <c r="A524" t="s">
        <v>52</v>
      </c>
      <c r="B524">
        <v>64343</v>
      </c>
      <c r="C524">
        <v>14</v>
      </c>
      <c r="D524">
        <v>0</v>
      </c>
      <c r="E524">
        <v>0</v>
      </c>
    </row>
    <row r="525" spans="1:5" x14ac:dyDescent="0.25">
      <c r="A525" t="s">
        <v>52</v>
      </c>
      <c r="B525">
        <v>64349</v>
      </c>
      <c r="C525">
        <v>14</v>
      </c>
      <c r="D525">
        <v>0</v>
      </c>
      <c r="E525">
        <v>0</v>
      </c>
    </row>
    <row r="526" spans="1:5" x14ac:dyDescent="0.25">
      <c r="A526" t="s">
        <v>52</v>
      </c>
      <c r="B526">
        <v>64355</v>
      </c>
      <c r="C526">
        <v>13</v>
      </c>
      <c r="D526">
        <v>0</v>
      </c>
      <c r="E526">
        <v>0</v>
      </c>
    </row>
    <row r="527" spans="1:5" x14ac:dyDescent="0.25">
      <c r="A527" t="s">
        <v>52</v>
      </c>
      <c r="B527">
        <v>64361</v>
      </c>
      <c r="C527">
        <v>14</v>
      </c>
      <c r="D527">
        <v>0</v>
      </c>
      <c r="E527">
        <v>0</v>
      </c>
    </row>
    <row r="528" spans="1:5" x14ac:dyDescent="0.25">
      <c r="A528" t="s">
        <v>52</v>
      </c>
      <c r="B528">
        <v>64367</v>
      </c>
      <c r="C528">
        <v>12</v>
      </c>
      <c r="D528">
        <v>0</v>
      </c>
      <c r="E528">
        <v>0</v>
      </c>
    </row>
    <row r="529" spans="1:5" x14ac:dyDescent="0.25">
      <c r="A529" t="s">
        <v>52</v>
      </c>
      <c r="B529">
        <v>64373</v>
      </c>
      <c r="C529">
        <v>12</v>
      </c>
      <c r="D529">
        <v>0</v>
      </c>
      <c r="E529">
        <v>0</v>
      </c>
    </row>
    <row r="530" spans="1:5" x14ac:dyDescent="0.25">
      <c r="A530" t="s">
        <v>52</v>
      </c>
      <c r="B530">
        <v>64379</v>
      </c>
      <c r="C530">
        <v>12</v>
      </c>
      <c r="D530">
        <v>0</v>
      </c>
      <c r="E530">
        <v>0</v>
      </c>
    </row>
    <row r="531" spans="1:5" x14ac:dyDescent="0.25">
      <c r="A531" t="s">
        <v>52</v>
      </c>
      <c r="B531">
        <v>64385</v>
      </c>
      <c r="C531">
        <v>14</v>
      </c>
      <c r="D531">
        <v>0</v>
      </c>
      <c r="E531">
        <v>0</v>
      </c>
    </row>
    <row r="532" spans="1:5" x14ac:dyDescent="0.25">
      <c r="A532" t="s">
        <v>52</v>
      </c>
      <c r="B532">
        <v>64391</v>
      </c>
      <c r="C532">
        <v>14</v>
      </c>
      <c r="D532">
        <v>0</v>
      </c>
      <c r="E532">
        <v>0</v>
      </c>
    </row>
    <row r="533" spans="1:5" x14ac:dyDescent="0.25">
      <c r="A533" t="s">
        <v>52</v>
      </c>
      <c r="B533">
        <v>64397</v>
      </c>
      <c r="C533">
        <v>14</v>
      </c>
      <c r="D533">
        <v>0</v>
      </c>
      <c r="E533">
        <v>0</v>
      </c>
    </row>
    <row r="534" spans="1:5" x14ac:dyDescent="0.25">
      <c r="A534" t="s">
        <v>52</v>
      </c>
      <c r="B534">
        <v>64403</v>
      </c>
      <c r="C534">
        <v>14</v>
      </c>
      <c r="D534">
        <v>0</v>
      </c>
      <c r="E534">
        <v>0</v>
      </c>
    </row>
    <row r="535" spans="1:5" x14ac:dyDescent="0.25">
      <c r="A535" t="s">
        <v>52</v>
      </c>
      <c r="B535">
        <v>64409</v>
      </c>
      <c r="C535">
        <v>14</v>
      </c>
      <c r="D535">
        <v>0</v>
      </c>
      <c r="E535">
        <v>0</v>
      </c>
    </row>
    <row r="536" spans="1:5" x14ac:dyDescent="0.25">
      <c r="A536" t="s">
        <v>52</v>
      </c>
      <c r="B536">
        <v>64415</v>
      </c>
      <c r="C536">
        <v>14</v>
      </c>
      <c r="D536">
        <v>0</v>
      </c>
      <c r="E536">
        <v>0</v>
      </c>
    </row>
    <row r="537" spans="1:5" x14ac:dyDescent="0.25">
      <c r="A537" t="s">
        <v>52</v>
      </c>
      <c r="B537">
        <v>64421</v>
      </c>
      <c r="C537">
        <v>14</v>
      </c>
      <c r="D537">
        <v>0</v>
      </c>
      <c r="E537">
        <v>0</v>
      </c>
    </row>
    <row r="538" spans="1:5" x14ac:dyDescent="0.25">
      <c r="A538" t="s">
        <v>52</v>
      </c>
      <c r="B538">
        <v>64427</v>
      </c>
      <c r="C538">
        <v>14</v>
      </c>
      <c r="D538">
        <v>0</v>
      </c>
      <c r="E538">
        <v>0</v>
      </c>
    </row>
    <row r="539" spans="1:5" x14ac:dyDescent="0.25">
      <c r="A539" t="s">
        <v>52</v>
      </c>
      <c r="B539">
        <v>64433</v>
      </c>
      <c r="C539">
        <v>14</v>
      </c>
      <c r="D539">
        <v>0</v>
      </c>
      <c r="E539">
        <v>0</v>
      </c>
    </row>
    <row r="540" spans="1:5" x14ac:dyDescent="0.25">
      <c r="A540" t="s">
        <v>52</v>
      </c>
      <c r="B540">
        <v>64439</v>
      </c>
      <c r="C540">
        <v>14</v>
      </c>
      <c r="D540">
        <v>0</v>
      </c>
      <c r="E540">
        <v>0</v>
      </c>
    </row>
    <row r="541" spans="1:5" x14ac:dyDescent="0.25">
      <c r="A541" t="s">
        <v>52</v>
      </c>
      <c r="B541">
        <v>64445</v>
      </c>
      <c r="C541">
        <v>14</v>
      </c>
      <c r="D541">
        <v>0</v>
      </c>
      <c r="E541">
        <v>0</v>
      </c>
    </row>
    <row r="542" spans="1:5" x14ac:dyDescent="0.25">
      <c r="A542" t="s">
        <v>52</v>
      </c>
      <c r="B542">
        <v>64451</v>
      </c>
      <c r="C542">
        <v>14</v>
      </c>
      <c r="D542">
        <v>0</v>
      </c>
      <c r="E542">
        <v>0</v>
      </c>
    </row>
    <row r="543" spans="1:5" x14ac:dyDescent="0.25">
      <c r="A543" t="s">
        <v>52</v>
      </c>
      <c r="B543">
        <v>64457</v>
      </c>
      <c r="C543">
        <v>14</v>
      </c>
      <c r="D543">
        <v>0</v>
      </c>
      <c r="E543">
        <v>0</v>
      </c>
    </row>
    <row r="544" spans="1:5" x14ac:dyDescent="0.25">
      <c r="A544" t="s">
        <v>52</v>
      </c>
      <c r="B544">
        <v>64463</v>
      </c>
      <c r="C544">
        <v>12</v>
      </c>
      <c r="D544">
        <v>0</v>
      </c>
      <c r="E544">
        <v>0</v>
      </c>
    </row>
    <row r="545" spans="1:5" x14ac:dyDescent="0.25">
      <c r="A545" t="s">
        <v>52</v>
      </c>
      <c r="B545">
        <v>64469</v>
      </c>
      <c r="C545">
        <v>14</v>
      </c>
      <c r="D545">
        <v>0</v>
      </c>
      <c r="E545">
        <v>0</v>
      </c>
    </row>
    <row r="546" spans="1:5" x14ac:dyDescent="0.25">
      <c r="A546" t="s">
        <v>52</v>
      </c>
      <c r="B546">
        <v>64475</v>
      </c>
      <c r="C546">
        <v>13</v>
      </c>
      <c r="D546">
        <v>0</v>
      </c>
      <c r="E546">
        <v>0</v>
      </c>
    </row>
    <row r="547" spans="1:5" x14ac:dyDescent="0.25">
      <c r="A547" t="s">
        <v>52</v>
      </c>
      <c r="B547">
        <v>64481</v>
      </c>
      <c r="C547">
        <v>14</v>
      </c>
      <c r="D547">
        <v>0</v>
      </c>
      <c r="E547">
        <v>0</v>
      </c>
    </row>
    <row r="548" spans="1:5" x14ac:dyDescent="0.25">
      <c r="A548" t="s">
        <v>52</v>
      </c>
      <c r="B548">
        <v>64487</v>
      </c>
      <c r="C548">
        <v>13</v>
      </c>
      <c r="D548">
        <v>0</v>
      </c>
      <c r="E548">
        <v>0</v>
      </c>
    </row>
    <row r="549" spans="1:5" x14ac:dyDescent="0.25">
      <c r="A549" t="s">
        <v>52</v>
      </c>
      <c r="B549">
        <v>64493</v>
      </c>
      <c r="C549">
        <v>12</v>
      </c>
      <c r="D549">
        <v>0</v>
      </c>
      <c r="E549">
        <v>0</v>
      </c>
    </row>
    <row r="550" spans="1:5" x14ac:dyDescent="0.25">
      <c r="A550" t="s">
        <v>52</v>
      </c>
      <c r="B550">
        <v>64499</v>
      </c>
      <c r="C550">
        <v>12</v>
      </c>
      <c r="D550">
        <v>0</v>
      </c>
      <c r="E550">
        <v>0</v>
      </c>
    </row>
    <row r="551" spans="1:5" x14ac:dyDescent="0.25">
      <c r="A551" t="s">
        <v>52</v>
      </c>
      <c r="B551">
        <v>64505</v>
      </c>
      <c r="C551">
        <v>13</v>
      </c>
      <c r="D551">
        <v>0</v>
      </c>
      <c r="E551">
        <v>0</v>
      </c>
    </row>
    <row r="552" spans="1:5" x14ac:dyDescent="0.25">
      <c r="A552" t="s">
        <v>52</v>
      </c>
      <c r="B552">
        <v>64511</v>
      </c>
      <c r="C552">
        <v>14</v>
      </c>
      <c r="D552">
        <v>0</v>
      </c>
      <c r="E552">
        <v>0</v>
      </c>
    </row>
    <row r="553" spans="1:5" x14ac:dyDescent="0.25">
      <c r="A553" t="s">
        <v>52</v>
      </c>
      <c r="B553">
        <v>64517</v>
      </c>
      <c r="C553">
        <v>14</v>
      </c>
      <c r="D553">
        <v>0</v>
      </c>
      <c r="E553">
        <v>0</v>
      </c>
    </row>
    <row r="554" spans="1:5" x14ac:dyDescent="0.25">
      <c r="A554" t="s">
        <v>52</v>
      </c>
      <c r="B554">
        <v>64523</v>
      </c>
      <c r="C554">
        <v>12</v>
      </c>
      <c r="D554">
        <v>0</v>
      </c>
      <c r="E554">
        <v>0</v>
      </c>
    </row>
    <row r="555" spans="1:5" x14ac:dyDescent="0.25">
      <c r="A555" t="s">
        <v>52</v>
      </c>
      <c r="B555">
        <v>64529</v>
      </c>
      <c r="C555">
        <v>11</v>
      </c>
      <c r="D555">
        <v>0</v>
      </c>
      <c r="E555">
        <v>0</v>
      </c>
    </row>
    <row r="556" spans="1:5" x14ac:dyDescent="0.25">
      <c r="A556" t="s">
        <v>52</v>
      </c>
      <c r="B556">
        <v>64535</v>
      </c>
      <c r="C556">
        <v>13</v>
      </c>
      <c r="D556">
        <v>0</v>
      </c>
      <c r="E556">
        <v>0</v>
      </c>
    </row>
    <row r="557" spans="1:5" x14ac:dyDescent="0.25">
      <c r="A557" t="s">
        <v>52</v>
      </c>
      <c r="B557">
        <v>64541</v>
      </c>
      <c r="C557">
        <v>14</v>
      </c>
      <c r="D557">
        <v>0</v>
      </c>
      <c r="E557">
        <v>0</v>
      </c>
    </row>
    <row r="558" spans="1:5" x14ac:dyDescent="0.25">
      <c r="A558" t="s">
        <v>52</v>
      </c>
      <c r="B558">
        <v>64547</v>
      </c>
      <c r="C558">
        <v>14</v>
      </c>
      <c r="D558">
        <v>0</v>
      </c>
      <c r="E558">
        <v>0</v>
      </c>
    </row>
    <row r="559" spans="1:5" x14ac:dyDescent="0.25">
      <c r="A559" t="s">
        <v>52</v>
      </c>
      <c r="B559">
        <v>64553</v>
      </c>
      <c r="C559">
        <v>14</v>
      </c>
      <c r="D559">
        <v>0</v>
      </c>
      <c r="E559">
        <v>0</v>
      </c>
    </row>
    <row r="560" spans="1:5" x14ac:dyDescent="0.25">
      <c r="A560" t="s">
        <v>52</v>
      </c>
      <c r="B560">
        <v>64559</v>
      </c>
      <c r="C560">
        <v>12</v>
      </c>
      <c r="D560">
        <v>0</v>
      </c>
      <c r="E560">
        <v>0</v>
      </c>
    </row>
    <row r="561" spans="1:5" x14ac:dyDescent="0.25">
      <c r="A561" t="s">
        <v>52</v>
      </c>
      <c r="B561">
        <v>64565</v>
      </c>
      <c r="C561">
        <v>13</v>
      </c>
      <c r="D561">
        <v>0</v>
      </c>
      <c r="E561">
        <v>0</v>
      </c>
    </row>
    <row r="562" spans="1:5" x14ac:dyDescent="0.25">
      <c r="A562" t="s">
        <v>52</v>
      </c>
      <c r="B562">
        <v>64571</v>
      </c>
      <c r="C562">
        <v>14</v>
      </c>
      <c r="D562">
        <v>0</v>
      </c>
      <c r="E562">
        <v>0</v>
      </c>
    </row>
    <row r="563" spans="1:5" x14ac:dyDescent="0.25">
      <c r="A563" t="s">
        <v>52</v>
      </c>
      <c r="B563">
        <v>64577</v>
      </c>
      <c r="C563">
        <v>12</v>
      </c>
      <c r="D563">
        <v>0</v>
      </c>
      <c r="E563">
        <v>0</v>
      </c>
    </row>
    <row r="564" spans="1:5" x14ac:dyDescent="0.25">
      <c r="A564" t="s">
        <v>52</v>
      </c>
      <c r="B564">
        <v>64583</v>
      </c>
      <c r="C564">
        <v>14</v>
      </c>
      <c r="D564">
        <v>0</v>
      </c>
      <c r="E564">
        <v>0</v>
      </c>
    </row>
    <row r="565" spans="1:5" x14ac:dyDescent="0.25">
      <c r="A565" t="s">
        <v>52</v>
      </c>
      <c r="B565">
        <v>64589</v>
      </c>
      <c r="C565">
        <v>12</v>
      </c>
      <c r="D565">
        <v>0</v>
      </c>
      <c r="E565">
        <v>0</v>
      </c>
    </row>
    <row r="566" spans="1:5" x14ac:dyDescent="0.25">
      <c r="A566" t="s">
        <v>52</v>
      </c>
      <c r="B566">
        <v>64595</v>
      </c>
      <c r="C566">
        <v>14</v>
      </c>
      <c r="D566">
        <v>0</v>
      </c>
      <c r="E566">
        <v>0</v>
      </c>
    </row>
    <row r="567" spans="1:5" x14ac:dyDescent="0.25">
      <c r="A567" t="s">
        <v>52</v>
      </c>
      <c r="B567">
        <v>64601</v>
      </c>
      <c r="C567">
        <v>13</v>
      </c>
      <c r="D567">
        <v>0</v>
      </c>
      <c r="E567">
        <v>0</v>
      </c>
    </row>
    <row r="568" spans="1:5" x14ac:dyDescent="0.25">
      <c r="A568" t="s">
        <v>52</v>
      </c>
      <c r="B568">
        <v>64607</v>
      </c>
      <c r="C568">
        <v>12</v>
      </c>
      <c r="D568">
        <v>0</v>
      </c>
      <c r="E568">
        <v>0</v>
      </c>
    </row>
    <row r="569" spans="1:5" x14ac:dyDescent="0.25">
      <c r="A569" t="s">
        <v>52</v>
      </c>
      <c r="B569">
        <v>64613</v>
      </c>
      <c r="C569">
        <v>14</v>
      </c>
      <c r="D569">
        <v>0</v>
      </c>
      <c r="E569">
        <v>0</v>
      </c>
    </row>
    <row r="570" spans="1:5" x14ac:dyDescent="0.25">
      <c r="A570" t="s">
        <v>52</v>
      </c>
      <c r="B570">
        <v>64619</v>
      </c>
      <c r="C570">
        <v>12</v>
      </c>
      <c r="D570">
        <v>0</v>
      </c>
      <c r="E570">
        <v>0</v>
      </c>
    </row>
    <row r="571" spans="1:5" x14ac:dyDescent="0.25">
      <c r="A571" t="s">
        <v>52</v>
      </c>
      <c r="B571">
        <v>64625</v>
      </c>
      <c r="C571">
        <v>11</v>
      </c>
      <c r="D571">
        <v>0</v>
      </c>
      <c r="E571">
        <v>0</v>
      </c>
    </row>
    <row r="572" spans="1:5" x14ac:dyDescent="0.25">
      <c r="A572" t="s">
        <v>52</v>
      </c>
      <c r="B572">
        <v>64631</v>
      </c>
      <c r="C572">
        <v>13</v>
      </c>
      <c r="D572">
        <v>0</v>
      </c>
      <c r="E572">
        <v>0</v>
      </c>
    </row>
    <row r="573" spans="1:5" x14ac:dyDescent="0.25">
      <c r="A573" t="s">
        <v>52</v>
      </c>
      <c r="B573">
        <v>64637</v>
      </c>
      <c r="C573">
        <v>12</v>
      </c>
      <c r="D573">
        <v>0</v>
      </c>
      <c r="E573">
        <v>0</v>
      </c>
    </row>
    <row r="574" spans="1:5" x14ac:dyDescent="0.25">
      <c r="A574" t="s">
        <v>52</v>
      </c>
      <c r="B574">
        <v>64643</v>
      </c>
      <c r="C574">
        <v>12</v>
      </c>
      <c r="D574">
        <v>0</v>
      </c>
      <c r="E574">
        <v>0</v>
      </c>
    </row>
    <row r="575" spans="1:5" x14ac:dyDescent="0.25">
      <c r="A575" t="s">
        <v>52</v>
      </c>
      <c r="B575">
        <v>64649</v>
      </c>
      <c r="C575">
        <v>14</v>
      </c>
      <c r="D575">
        <v>0</v>
      </c>
      <c r="E575">
        <v>0</v>
      </c>
    </row>
    <row r="576" spans="1:5" x14ac:dyDescent="0.25">
      <c r="A576" t="s">
        <v>52</v>
      </c>
      <c r="B576">
        <v>64655</v>
      </c>
      <c r="C576">
        <v>14</v>
      </c>
      <c r="D576">
        <v>0</v>
      </c>
      <c r="E576">
        <v>0</v>
      </c>
    </row>
    <row r="577" spans="1:5" x14ac:dyDescent="0.25">
      <c r="A577" t="s">
        <v>52</v>
      </c>
      <c r="B577">
        <v>64661</v>
      </c>
      <c r="C577">
        <v>14</v>
      </c>
      <c r="D577">
        <v>0</v>
      </c>
      <c r="E577">
        <v>0</v>
      </c>
    </row>
    <row r="578" spans="1:5" x14ac:dyDescent="0.25">
      <c r="A578" t="s">
        <v>52</v>
      </c>
      <c r="B578">
        <v>64667</v>
      </c>
      <c r="C578">
        <v>13</v>
      </c>
      <c r="D578">
        <v>0</v>
      </c>
      <c r="E578">
        <v>0</v>
      </c>
    </row>
    <row r="579" spans="1:5" x14ac:dyDescent="0.25">
      <c r="A579" t="s">
        <v>52</v>
      </c>
      <c r="B579">
        <v>64673</v>
      </c>
      <c r="C579">
        <v>12</v>
      </c>
      <c r="D579">
        <v>0</v>
      </c>
      <c r="E579">
        <v>0</v>
      </c>
    </row>
    <row r="580" spans="1:5" x14ac:dyDescent="0.25">
      <c r="A580" t="s">
        <v>52</v>
      </c>
      <c r="B580">
        <v>64679</v>
      </c>
      <c r="C580">
        <v>14</v>
      </c>
      <c r="D580">
        <v>0</v>
      </c>
      <c r="E580">
        <v>0</v>
      </c>
    </row>
    <row r="581" spans="1:5" x14ac:dyDescent="0.25">
      <c r="A581" t="s">
        <v>52</v>
      </c>
      <c r="B581">
        <v>64685</v>
      </c>
      <c r="C581">
        <v>14</v>
      </c>
      <c r="D581">
        <v>0</v>
      </c>
      <c r="E581">
        <v>0</v>
      </c>
    </row>
    <row r="582" spans="1:5" x14ac:dyDescent="0.25">
      <c r="A582" t="s">
        <v>52</v>
      </c>
      <c r="B582">
        <v>64691</v>
      </c>
      <c r="C582">
        <v>15</v>
      </c>
      <c r="D582">
        <v>0</v>
      </c>
      <c r="E582">
        <v>0</v>
      </c>
    </row>
    <row r="583" spans="1:5" x14ac:dyDescent="0.25">
      <c r="A583" t="s">
        <v>52</v>
      </c>
      <c r="B583">
        <v>64697</v>
      </c>
      <c r="C583">
        <v>13</v>
      </c>
      <c r="D583">
        <v>0</v>
      </c>
      <c r="E583">
        <v>0</v>
      </c>
    </row>
    <row r="584" spans="1:5" x14ac:dyDescent="0.25">
      <c r="A584" t="s">
        <v>52</v>
      </c>
      <c r="B584">
        <v>64703</v>
      </c>
      <c r="C584">
        <v>13</v>
      </c>
      <c r="D584">
        <v>0</v>
      </c>
      <c r="E584">
        <v>0</v>
      </c>
    </row>
    <row r="585" spans="1:5" x14ac:dyDescent="0.25">
      <c r="A585" t="s">
        <v>52</v>
      </c>
      <c r="B585">
        <v>64709</v>
      </c>
      <c r="C585">
        <v>15</v>
      </c>
      <c r="D585">
        <v>0</v>
      </c>
      <c r="E585">
        <v>0</v>
      </c>
    </row>
    <row r="586" spans="1:5" x14ac:dyDescent="0.25">
      <c r="A586" t="s">
        <v>52</v>
      </c>
      <c r="B586">
        <v>64715</v>
      </c>
      <c r="C586">
        <v>12</v>
      </c>
      <c r="D586">
        <v>0</v>
      </c>
      <c r="E586">
        <v>0</v>
      </c>
    </row>
    <row r="587" spans="1:5" x14ac:dyDescent="0.25">
      <c r="A587" t="s">
        <v>52</v>
      </c>
      <c r="B587">
        <v>64721</v>
      </c>
      <c r="C587">
        <v>14</v>
      </c>
      <c r="D587">
        <v>0</v>
      </c>
      <c r="E587">
        <v>0</v>
      </c>
    </row>
    <row r="588" spans="1:5" x14ac:dyDescent="0.25">
      <c r="A588" t="s">
        <v>52</v>
      </c>
      <c r="B588">
        <v>64727</v>
      </c>
      <c r="C588">
        <v>14</v>
      </c>
      <c r="D588">
        <v>0</v>
      </c>
      <c r="E588">
        <v>0</v>
      </c>
    </row>
    <row r="589" spans="1:5" x14ac:dyDescent="0.25">
      <c r="A589" t="s">
        <v>52</v>
      </c>
      <c r="B589">
        <v>64733</v>
      </c>
      <c r="C589">
        <v>14</v>
      </c>
      <c r="D589">
        <v>0</v>
      </c>
      <c r="E589">
        <v>0</v>
      </c>
    </row>
    <row r="590" spans="1:5" x14ac:dyDescent="0.25">
      <c r="A590" t="s">
        <v>52</v>
      </c>
      <c r="B590">
        <v>64739</v>
      </c>
      <c r="C590">
        <v>14</v>
      </c>
      <c r="D590">
        <v>0</v>
      </c>
      <c r="E590">
        <v>0</v>
      </c>
    </row>
    <row r="591" spans="1:5" x14ac:dyDescent="0.25">
      <c r="A591" t="s">
        <v>52</v>
      </c>
      <c r="B591">
        <v>64745</v>
      </c>
      <c r="C591">
        <v>13</v>
      </c>
      <c r="D591">
        <v>0</v>
      </c>
      <c r="E591">
        <v>0</v>
      </c>
    </row>
    <row r="592" spans="1:5" x14ac:dyDescent="0.25">
      <c r="A592" t="s">
        <v>52</v>
      </c>
      <c r="B592">
        <v>64751</v>
      </c>
      <c r="C592">
        <v>13</v>
      </c>
      <c r="D592">
        <v>0</v>
      </c>
      <c r="E592">
        <v>0</v>
      </c>
    </row>
    <row r="593" spans="1:5" x14ac:dyDescent="0.25">
      <c r="A593" t="s">
        <v>52</v>
      </c>
      <c r="B593">
        <v>64757</v>
      </c>
      <c r="C593">
        <v>13</v>
      </c>
      <c r="D593">
        <v>0</v>
      </c>
      <c r="E593">
        <v>0</v>
      </c>
    </row>
    <row r="594" spans="1:5" x14ac:dyDescent="0.25">
      <c r="A594" t="s">
        <v>52</v>
      </c>
      <c r="B594">
        <v>64763</v>
      </c>
      <c r="C594">
        <v>14</v>
      </c>
      <c r="D594">
        <v>0</v>
      </c>
      <c r="E594">
        <v>0</v>
      </c>
    </row>
    <row r="595" spans="1:5" x14ac:dyDescent="0.25">
      <c r="A595" t="s">
        <v>52</v>
      </c>
      <c r="B595">
        <v>64769</v>
      </c>
      <c r="C595">
        <v>14</v>
      </c>
      <c r="D595">
        <v>0</v>
      </c>
      <c r="E595">
        <v>0</v>
      </c>
    </row>
    <row r="596" spans="1:5" x14ac:dyDescent="0.25">
      <c r="A596" t="s">
        <v>52</v>
      </c>
      <c r="B596">
        <v>64775</v>
      </c>
      <c r="C596">
        <v>12</v>
      </c>
      <c r="D596">
        <v>0</v>
      </c>
      <c r="E596">
        <v>0</v>
      </c>
    </row>
    <row r="597" spans="1:5" x14ac:dyDescent="0.25">
      <c r="A597" t="s">
        <v>52</v>
      </c>
      <c r="B597">
        <v>64781</v>
      </c>
      <c r="C597">
        <v>14</v>
      </c>
      <c r="D597">
        <v>0</v>
      </c>
      <c r="E597">
        <v>0</v>
      </c>
    </row>
    <row r="598" spans="1:5" x14ac:dyDescent="0.25">
      <c r="A598" t="s">
        <v>52</v>
      </c>
      <c r="B598">
        <v>64787</v>
      </c>
      <c r="C598">
        <v>13</v>
      </c>
      <c r="D598">
        <v>0</v>
      </c>
      <c r="E598">
        <v>0</v>
      </c>
    </row>
    <row r="599" spans="1:5" x14ac:dyDescent="0.25">
      <c r="A599" t="s">
        <v>52</v>
      </c>
      <c r="B599">
        <v>64793</v>
      </c>
      <c r="C599">
        <v>13</v>
      </c>
      <c r="D599">
        <v>0</v>
      </c>
      <c r="E599">
        <v>0</v>
      </c>
    </row>
    <row r="600" spans="1:5" x14ac:dyDescent="0.25">
      <c r="A600" t="s">
        <v>52</v>
      </c>
      <c r="B600">
        <v>64799</v>
      </c>
      <c r="C600">
        <v>12</v>
      </c>
      <c r="D600">
        <v>0</v>
      </c>
      <c r="E600">
        <v>0</v>
      </c>
    </row>
    <row r="601" spans="1:5" x14ac:dyDescent="0.25">
      <c r="A601" t="s">
        <v>52</v>
      </c>
      <c r="B601">
        <v>64805</v>
      </c>
      <c r="C601">
        <v>13</v>
      </c>
      <c r="D601">
        <v>0</v>
      </c>
      <c r="E601">
        <v>0</v>
      </c>
    </row>
    <row r="602" spans="1:5" x14ac:dyDescent="0.25">
      <c r="A602" t="s">
        <v>52</v>
      </c>
      <c r="B602">
        <v>64811</v>
      </c>
      <c r="C602">
        <v>14</v>
      </c>
      <c r="D602">
        <v>0</v>
      </c>
      <c r="E602">
        <v>0</v>
      </c>
    </row>
    <row r="603" spans="1:5" x14ac:dyDescent="0.25">
      <c r="A603" t="s">
        <v>52</v>
      </c>
      <c r="B603">
        <v>64817</v>
      </c>
      <c r="C603">
        <v>15</v>
      </c>
      <c r="D603">
        <v>0</v>
      </c>
      <c r="E603">
        <v>0</v>
      </c>
    </row>
    <row r="604" spans="1:5" x14ac:dyDescent="0.25">
      <c r="A604" t="s">
        <v>52</v>
      </c>
      <c r="B604">
        <v>64823</v>
      </c>
      <c r="C604">
        <v>13</v>
      </c>
      <c r="D604">
        <v>0</v>
      </c>
      <c r="E604">
        <v>0</v>
      </c>
    </row>
    <row r="605" spans="1:5" x14ac:dyDescent="0.25">
      <c r="A605" t="s">
        <v>52</v>
      </c>
      <c r="B605">
        <v>64829</v>
      </c>
      <c r="C605">
        <v>13</v>
      </c>
      <c r="D605">
        <v>0</v>
      </c>
      <c r="E605">
        <v>0</v>
      </c>
    </row>
    <row r="606" spans="1:5" x14ac:dyDescent="0.25">
      <c r="A606" t="s">
        <v>52</v>
      </c>
      <c r="B606">
        <v>64835</v>
      </c>
      <c r="C606">
        <v>14</v>
      </c>
      <c r="D606">
        <v>0</v>
      </c>
      <c r="E606">
        <v>0</v>
      </c>
    </row>
    <row r="607" spans="1:5" x14ac:dyDescent="0.25">
      <c r="A607" t="s">
        <v>52</v>
      </c>
      <c r="B607">
        <v>64841</v>
      </c>
      <c r="C607">
        <v>15</v>
      </c>
      <c r="D607">
        <v>0</v>
      </c>
      <c r="E607">
        <v>0</v>
      </c>
    </row>
    <row r="608" spans="1:5" x14ac:dyDescent="0.25">
      <c r="A608" t="s">
        <v>52</v>
      </c>
      <c r="B608">
        <v>64847</v>
      </c>
      <c r="C608">
        <v>13</v>
      </c>
      <c r="D608">
        <v>0</v>
      </c>
      <c r="E608">
        <v>0</v>
      </c>
    </row>
    <row r="609" spans="1:5" x14ac:dyDescent="0.25">
      <c r="A609" t="s">
        <v>52</v>
      </c>
      <c r="B609">
        <v>64853</v>
      </c>
      <c r="C609">
        <v>14</v>
      </c>
      <c r="D609">
        <v>0</v>
      </c>
      <c r="E609">
        <v>0</v>
      </c>
    </row>
    <row r="610" spans="1:5" x14ac:dyDescent="0.25">
      <c r="A610" t="s">
        <v>52</v>
      </c>
      <c r="B610">
        <v>64859</v>
      </c>
      <c r="C610">
        <v>14</v>
      </c>
      <c r="D610">
        <v>0</v>
      </c>
      <c r="E610">
        <v>0</v>
      </c>
    </row>
    <row r="611" spans="1:5" x14ac:dyDescent="0.25">
      <c r="A611" t="s">
        <v>52</v>
      </c>
      <c r="B611">
        <v>64865</v>
      </c>
      <c r="C611">
        <v>13</v>
      </c>
      <c r="D611">
        <v>0</v>
      </c>
      <c r="E611">
        <v>0</v>
      </c>
    </row>
    <row r="612" spans="1:5" x14ac:dyDescent="0.25">
      <c r="A612" t="s">
        <v>52</v>
      </c>
      <c r="B612">
        <v>64871</v>
      </c>
      <c r="C612">
        <v>14</v>
      </c>
      <c r="D612">
        <v>0</v>
      </c>
      <c r="E612">
        <v>0</v>
      </c>
    </row>
    <row r="613" spans="1:5" x14ac:dyDescent="0.25">
      <c r="A613" t="s">
        <v>52</v>
      </c>
      <c r="B613">
        <v>64877</v>
      </c>
      <c r="C613">
        <v>14</v>
      </c>
      <c r="D613">
        <v>0</v>
      </c>
      <c r="E613">
        <v>0</v>
      </c>
    </row>
    <row r="614" spans="1:5" x14ac:dyDescent="0.25">
      <c r="A614" t="s">
        <v>52</v>
      </c>
      <c r="B614">
        <v>64883</v>
      </c>
      <c r="C614">
        <v>13</v>
      </c>
      <c r="D614">
        <v>0</v>
      </c>
      <c r="E614">
        <v>0</v>
      </c>
    </row>
    <row r="615" spans="1:5" x14ac:dyDescent="0.25">
      <c r="A615" t="s">
        <v>52</v>
      </c>
      <c r="B615">
        <v>64889</v>
      </c>
      <c r="C615">
        <v>11</v>
      </c>
      <c r="D615">
        <v>0</v>
      </c>
      <c r="E615">
        <v>0</v>
      </c>
    </row>
    <row r="616" spans="1:5" x14ac:dyDescent="0.25">
      <c r="A616" t="s">
        <v>52</v>
      </c>
      <c r="B616">
        <v>64895</v>
      </c>
      <c r="C616">
        <v>11</v>
      </c>
      <c r="D616">
        <v>0</v>
      </c>
      <c r="E616">
        <v>0</v>
      </c>
    </row>
    <row r="617" spans="1:5" x14ac:dyDescent="0.25">
      <c r="A617" t="s">
        <v>52</v>
      </c>
      <c r="B617">
        <v>64901</v>
      </c>
      <c r="C617">
        <v>11</v>
      </c>
      <c r="D617">
        <v>0</v>
      </c>
      <c r="E617">
        <v>0</v>
      </c>
    </row>
    <row r="618" spans="1:5" x14ac:dyDescent="0.25">
      <c r="A618" t="s">
        <v>52</v>
      </c>
      <c r="B618">
        <v>64907</v>
      </c>
      <c r="C618">
        <v>12</v>
      </c>
      <c r="D618">
        <v>0</v>
      </c>
      <c r="E618">
        <v>0</v>
      </c>
    </row>
    <row r="619" spans="1:5" x14ac:dyDescent="0.25">
      <c r="A619" t="s">
        <v>52</v>
      </c>
      <c r="B619">
        <v>64913</v>
      </c>
      <c r="C619">
        <v>12</v>
      </c>
      <c r="D619">
        <v>0</v>
      </c>
      <c r="E619">
        <v>0</v>
      </c>
    </row>
    <row r="620" spans="1:5" x14ac:dyDescent="0.25">
      <c r="A620" t="s">
        <v>53</v>
      </c>
      <c r="B620">
        <v>64919</v>
      </c>
      <c r="C620">
        <v>14</v>
      </c>
      <c r="D620">
        <v>0</v>
      </c>
      <c r="E620">
        <v>0</v>
      </c>
    </row>
    <row r="621" spans="1:5" x14ac:dyDescent="0.25">
      <c r="A621" t="s">
        <v>53</v>
      </c>
      <c r="B621">
        <v>64925</v>
      </c>
      <c r="C621">
        <v>14</v>
      </c>
      <c r="D621">
        <v>0</v>
      </c>
      <c r="E621">
        <v>0</v>
      </c>
    </row>
    <row r="622" spans="1:5" x14ac:dyDescent="0.25">
      <c r="A622" t="s">
        <v>53</v>
      </c>
      <c r="B622">
        <v>64931</v>
      </c>
      <c r="C622">
        <v>14</v>
      </c>
      <c r="D622">
        <v>0</v>
      </c>
      <c r="E622">
        <v>0</v>
      </c>
    </row>
    <row r="623" spans="1:5" x14ac:dyDescent="0.25">
      <c r="A623" t="s">
        <v>53</v>
      </c>
      <c r="B623">
        <v>64937</v>
      </c>
      <c r="C623">
        <v>14</v>
      </c>
      <c r="D623">
        <v>0</v>
      </c>
      <c r="E623">
        <v>0</v>
      </c>
    </row>
    <row r="624" spans="1:5" x14ac:dyDescent="0.25">
      <c r="A624" t="s">
        <v>53</v>
      </c>
      <c r="B624">
        <v>64943</v>
      </c>
      <c r="C624">
        <v>12</v>
      </c>
      <c r="D624">
        <v>0</v>
      </c>
      <c r="E624">
        <v>0</v>
      </c>
    </row>
    <row r="625" spans="1:5" x14ac:dyDescent="0.25">
      <c r="A625" t="s">
        <v>53</v>
      </c>
      <c r="B625">
        <v>64949</v>
      </c>
      <c r="C625">
        <v>12</v>
      </c>
      <c r="D625">
        <v>0</v>
      </c>
      <c r="E625">
        <v>0</v>
      </c>
    </row>
    <row r="626" spans="1:5" x14ac:dyDescent="0.25">
      <c r="A626" t="s">
        <v>53</v>
      </c>
      <c r="B626">
        <v>64955</v>
      </c>
      <c r="C626">
        <v>14</v>
      </c>
      <c r="D626">
        <v>0</v>
      </c>
      <c r="E626">
        <v>0</v>
      </c>
    </row>
    <row r="627" spans="1:5" x14ac:dyDescent="0.25">
      <c r="A627" t="s">
        <v>53</v>
      </c>
      <c r="B627">
        <v>64961</v>
      </c>
      <c r="C627">
        <v>13</v>
      </c>
      <c r="D627">
        <v>0</v>
      </c>
      <c r="E627">
        <v>0</v>
      </c>
    </row>
    <row r="628" spans="1:5" x14ac:dyDescent="0.25">
      <c r="A628" t="s">
        <v>53</v>
      </c>
      <c r="B628">
        <v>64967</v>
      </c>
      <c r="C628">
        <v>14</v>
      </c>
      <c r="D628">
        <v>0</v>
      </c>
      <c r="E628">
        <v>0</v>
      </c>
    </row>
    <row r="629" spans="1:5" x14ac:dyDescent="0.25">
      <c r="A629" t="s">
        <v>53</v>
      </c>
      <c r="B629">
        <v>64973</v>
      </c>
      <c r="C629">
        <v>14</v>
      </c>
      <c r="D629">
        <v>0</v>
      </c>
      <c r="E629">
        <v>0</v>
      </c>
    </row>
    <row r="630" spans="1:5" x14ac:dyDescent="0.25">
      <c r="A630" t="s">
        <v>53</v>
      </c>
      <c r="B630">
        <v>64979</v>
      </c>
      <c r="C630">
        <v>14</v>
      </c>
      <c r="D630">
        <v>0</v>
      </c>
      <c r="E630">
        <v>0</v>
      </c>
    </row>
    <row r="631" spans="1:5" x14ac:dyDescent="0.25">
      <c r="A631" t="s">
        <v>53</v>
      </c>
      <c r="B631">
        <v>64985</v>
      </c>
      <c r="C631">
        <v>14</v>
      </c>
      <c r="D631">
        <v>0</v>
      </c>
      <c r="E631">
        <v>0</v>
      </c>
    </row>
    <row r="632" spans="1:5" x14ac:dyDescent="0.25">
      <c r="A632" t="s">
        <v>53</v>
      </c>
      <c r="B632">
        <v>64991</v>
      </c>
      <c r="C632">
        <v>12</v>
      </c>
      <c r="D632">
        <v>0</v>
      </c>
      <c r="E632">
        <v>0</v>
      </c>
    </row>
    <row r="633" spans="1:5" x14ac:dyDescent="0.25">
      <c r="A633" t="s">
        <v>53</v>
      </c>
      <c r="B633">
        <v>64997</v>
      </c>
      <c r="C633">
        <v>13</v>
      </c>
      <c r="D633">
        <v>0</v>
      </c>
      <c r="E633">
        <v>0</v>
      </c>
    </row>
    <row r="634" spans="1:5" x14ac:dyDescent="0.25">
      <c r="A634" t="s">
        <v>53</v>
      </c>
      <c r="B634">
        <v>65003</v>
      </c>
      <c r="C634">
        <v>12</v>
      </c>
      <c r="D634">
        <v>0</v>
      </c>
      <c r="E634">
        <v>0</v>
      </c>
    </row>
    <row r="635" spans="1:5" x14ac:dyDescent="0.25">
      <c r="A635" t="s">
        <v>53</v>
      </c>
      <c r="B635">
        <v>65009</v>
      </c>
      <c r="C635">
        <v>12</v>
      </c>
      <c r="D635">
        <v>0</v>
      </c>
      <c r="E635">
        <v>0</v>
      </c>
    </row>
    <row r="636" spans="1:5" x14ac:dyDescent="0.25">
      <c r="A636" t="s">
        <v>53</v>
      </c>
      <c r="B636">
        <v>65015</v>
      </c>
      <c r="C636">
        <v>11</v>
      </c>
      <c r="D636">
        <v>0</v>
      </c>
      <c r="E636">
        <v>0</v>
      </c>
    </row>
    <row r="637" spans="1:5" x14ac:dyDescent="0.25">
      <c r="A637" t="s">
        <v>53</v>
      </c>
      <c r="B637">
        <v>65021</v>
      </c>
      <c r="C637">
        <v>13</v>
      </c>
      <c r="D637">
        <v>0</v>
      </c>
      <c r="E637">
        <v>0</v>
      </c>
    </row>
    <row r="638" spans="1:5" x14ac:dyDescent="0.25">
      <c r="A638" t="s">
        <v>53</v>
      </c>
      <c r="B638">
        <v>65027</v>
      </c>
      <c r="C638">
        <v>13</v>
      </c>
      <c r="D638">
        <v>0</v>
      </c>
      <c r="E638">
        <v>0</v>
      </c>
    </row>
    <row r="639" spans="1:5" x14ac:dyDescent="0.25">
      <c r="A639" t="s">
        <v>53</v>
      </c>
      <c r="B639">
        <v>65033</v>
      </c>
      <c r="C639">
        <v>12</v>
      </c>
      <c r="D639">
        <v>0</v>
      </c>
      <c r="E639">
        <v>0</v>
      </c>
    </row>
    <row r="640" spans="1:5" x14ac:dyDescent="0.25">
      <c r="A640" t="s">
        <v>53</v>
      </c>
      <c r="B640">
        <v>65039</v>
      </c>
      <c r="C640">
        <v>12</v>
      </c>
      <c r="D640">
        <v>0</v>
      </c>
      <c r="E640">
        <v>0</v>
      </c>
    </row>
    <row r="641" spans="1:5" x14ac:dyDescent="0.25">
      <c r="A641" t="s">
        <v>53</v>
      </c>
      <c r="B641">
        <v>65045</v>
      </c>
      <c r="C641">
        <v>13</v>
      </c>
      <c r="D641">
        <v>0</v>
      </c>
      <c r="E641">
        <v>0</v>
      </c>
    </row>
    <row r="642" spans="1:5" x14ac:dyDescent="0.25">
      <c r="A642" t="s">
        <v>53</v>
      </c>
      <c r="B642">
        <v>65051</v>
      </c>
      <c r="C642">
        <v>13</v>
      </c>
      <c r="D642">
        <v>0</v>
      </c>
      <c r="E642">
        <v>0</v>
      </c>
    </row>
    <row r="643" spans="1:5" x14ac:dyDescent="0.25">
      <c r="A643" t="s">
        <v>53</v>
      </c>
      <c r="B643">
        <v>65057</v>
      </c>
      <c r="C643">
        <v>14</v>
      </c>
      <c r="D643">
        <v>0</v>
      </c>
      <c r="E643">
        <v>0</v>
      </c>
    </row>
    <row r="644" spans="1:5" x14ac:dyDescent="0.25">
      <c r="A644" t="s">
        <v>53</v>
      </c>
      <c r="B644">
        <v>65063</v>
      </c>
      <c r="C644">
        <v>12</v>
      </c>
      <c r="D644">
        <v>0</v>
      </c>
      <c r="E644">
        <v>0</v>
      </c>
    </row>
    <row r="645" spans="1:5" x14ac:dyDescent="0.25">
      <c r="A645" t="s">
        <v>53</v>
      </c>
      <c r="B645">
        <v>65069</v>
      </c>
      <c r="C645">
        <v>13</v>
      </c>
      <c r="D645">
        <v>0</v>
      </c>
      <c r="E645">
        <v>0</v>
      </c>
    </row>
    <row r="646" spans="1:5" x14ac:dyDescent="0.25">
      <c r="A646" t="s">
        <v>53</v>
      </c>
      <c r="B646">
        <v>65075</v>
      </c>
      <c r="C646">
        <v>14</v>
      </c>
      <c r="D646">
        <v>0</v>
      </c>
      <c r="E646">
        <v>0</v>
      </c>
    </row>
    <row r="647" spans="1:5" x14ac:dyDescent="0.25">
      <c r="A647" t="s">
        <v>53</v>
      </c>
      <c r="B647">
        <v>65081</v>
      </c>
      <c r="C647">
        <v>12</v>
      </c>
      <c r="D647">
        <v>0</v>
      </c>
      <c r="E647">
        <v>0</v>
      </c>
    </row>
    <row r="648" spans="1:5" x14ac:dyDescent="0.25">
      <c r="A648" t="s">
        <v>53</v>
      </c>
      <c r="B648">
        <v>65087</v>
      </c>
      <c r="C648">
        <v>14</v>
      </c>
      <c r="D648">
        <v>0</v>
      </c>
      <c r="E648">
        <v>0</v>
      </c>
    </row>
    <row r="649" spans="1:5" x14ac:dyDescent="0.25">
      <c r="A649" t="s">
        <v>53</v>
      </c>
      <c r="B649">
        <v>65093</v>
      </c>
      <c r="C649">
        <v>14</v>
      </c>
      <c r="D649">
        <v>0</v>
      </c>
      <c r="E649">
        <v>0</v>
      </c>
    </row>
    <row r="650" spans="1:5" x14ac:dyDescent="0.25">
      <c r="A650" t="s">
        <v>53</v>
      </c>
      <c r="B650">
        <v>65099</v>
      </c>
      <c r="C650">
        <v>12</v>
      </c>
      <c r="D650">
        <v>0</v>
      </c>
      <c r="E650">
        <v>0</v>
      </c>
    </row>
    <row r="651" spans="1:5" x14ac:dyDescent="0.25">
      <c r="A651" t="s">
        <v>53</v>
      </c>
      <c r="B651">
        <v>65105</v>
      </c>
      <c r="C651">
        <v>13</v>
      </c>
      <c r="D651">
        <v>0</v>
      </c>
      <c r="E651">
        <v>0</v>
      </c>
    </row>
    <row r="652" spans="1:5" x14ac:dyDescent="0.25">
      <c r="A652" t="s">
        <v>53</v>
      </c>
      <c r="B652">
        <v>65111</v>
      </c>
      <c r="C652">
        <v>14</v>
      </c>
      <c r="D652">
        <v>0</v>
      </c>
      <c r="E652">
        <v>0</v>
      </c>
    </row>
    <row r="653" spans="1:5" x14ac:dyDescent="0.25">
      <c r="A653" t="s">
        <v>53</v>
      </c>
      <c r="B653">
        <v>65117</v>
      </c>
      <c r="C653">
        <v>13</v>
      </c>
      <c r="D653">
        <v>0</v>
      </c>
      <c r="E653">
        <v>0</v>
      </c>
    </row>
    <row r="654" spans="1:5" x14ac:dyDescent="0.25">
      <c r="A654" t="s">
        <v>53</v>
      </c>
      <c r="B654">
        <v>65123</v>
      </c>
      <c r="C654">
        <v>14</v>
      </c>
      <c r="D654">
        <v>0</v>
      </c>
      <c r="E654">
        <v>0</v>
      </c>
    </row>
    <row r="655" spans="1:5" x14ac:dyDescent="0.25">
      <c r="A655" t="s">
        <v>53</v>
      </c>
      <c r="B655">
        <v>65129</v>
      </c>
      <c r="C655">
        <v>12</v>
      </c>
      <c r="D655">
        <v>0</v>
      </c>
      <c r="E655">
        <v>0</v>
      </c>
    </row>
    <row r="656" spans="1:5" x14ac:dyDescent="0.25">
      <c r="A656" t="s">
        <v>53</v>
      </c>
      <c r="B656">
        <v>65135</v>
      </c>
      <c r="C656">
        <v>13</v>
      </c>
      <c r="D656">
        <v>0</v>
      </c>
      <c r="E656">
        <v>0</v>
      </c>
    </row>
    <row r="657" spans="1:5" x14ac:dyDescent="0.25">
      <c r="A657" t="s">
        <v>53</v>
      </c>
      <c r="B657">
        <v>65141</v>
      </c>
      <c r="C657">
        <v>13</v>
      </c>
      <c r="D657">
        <v>0</v>
      </c>
      <c r="E657">
        <v>0</v>
      </c>
    </row>
    <row r="658" spans="1:5" x14ac:dyDescent="0.25">
      <c r="A658" t="s">
        <v>53</v>
      </c>
      <c r="B658">
        <v>65147</v>
      </c>
      <c r="C658">
        <v>15</v>
      </c>
      <c r="D658">
        <v>0</v>
      </c>
      <c r="E658">
        <v>0</v>
      </c>
    </row>
    <row r="659" spans="1:5" x14ac:dyDescent="0.25">
      <c r="A659" t="s">
        <v>53</v>
      </c>
      <c r="B659">
        <v>65153</v>
      </c>
      <c r="C659">
        <v>14</v>
      </c>
      <c r="D659">
        <v>0</v>
      </c>
      <c r="E659">
        <v>0</v>
      </c>
    </row>
    <row r="660" spans="1:5" x14ac:dyDescent="0.25">
      <c r="A660" t="s">
        <v>53</v>
      </c>
      <c r="B660">
        <v>65159</v>
      </c>
      <c r="C660">
        <v>14</v>
      </c>
      <c r="D660">
        <v>0</v>
      </c>
      <c r="E660">
        <v>0</v>
      </c>
    </row>
    <row r="661" spans="1:5" x14ac:dyDescent="0.25">
      <c r="A661" t="s">
        <v>53</v>
      </c>
      <c r="B661">
        <v>65165</v>
      </c>
      <c r="C661">
        <v>13</v>
      </c>
      <c r="D661">
        <v>0</v>
      </c>
      <c r="E661">
        <v>0</v>
      </c>
    </row>
    <row r="662" spans="1:5" x14ac:dyDescent="0.25">
      <c r="A662" t="s">
        <v>53</v>
      </c>
      <c r="B662">
        <v>65171</v>
      </c>
      <c r="C662">
        <v>14</v>
      </c>
      <c r="D662">
        <v>0</v>
      </c>
      <c r="E662">
        <v>0</v>
      </c>
    </row>
    <row r="663" spans="1:5" x14ac:dyDescent="0.25">
      <c r="A663" t="s">
        <v>53</v>
      </c>
      <c r="B663">
        <v>65177</v>
      </c>
      <c r="C663">
        <v>13</v>
      </c>
      <c r="D663">
        <v>0</v>
      </c>
      <c r="E663">
        <v>0</v>
      </c>
    </row>
    <row r="664" spans="1:5" x14ac:dyDescent="0.25">
      <c r="A664" t="s">
        <v>53</v>
      </c>
      <c r="B664">
        <v>65183</v>
      </c>
      <c r="C664">
        <v>13</v>
      </c>
      <c r="D664">
        <v>0</v>
      </c>
      <c r="E664">
        <v>0</v>
      </c>
    </row>
    <row r="665" spans="1:5" x14ac:dyDescent="0.25">
      <c r="A665" t="s">
        <v>53</v>
      </c>
      <c r="B665">
        <v>65189</v>
      </c>
      <c r="C665">
        <v>12</v>
      </c>
      <c r="D665">
        <v>0</v>
      </c>
      <c r="E665">
        <v>0</v>
      </c>
    </row>
    <row r="666" spans="1:5" x14ac:dyDescent="0.25">
      <c r="A666" t="s">
        <v>53</v>
      </c>
      <c r="B666">
        <v>65195</v>
      </c>
      <c r="C666">
        <v>14</v>
      </c>
      <c r="D666">
        <v>0</v>
      </c>
      <c r="E666">
        <v>0</v>
      </c>
    </row>
    <row r="667" spans="1:5" x14ac:dyDescent="0.25">
      <c r="A667" t="s">
        <v>53</v>
      </c>
      <c r="B667">
        <v>65201</v>
      </c>
      <c r="C667">
        <v>13</v>
      </c>
      <c r="D667">
        <v>0</v>
      </c>
      <c r="E667">
        <v>0</v>
      </c>
    </row>
    <row r="668" spans="1:5" x14ac:dyDescent="0.25">
      <c r="A668" t="s">
        <v>53</v>
      </c>
      <c r="B668">
        <v>65207</v>
      </c>
      <c r="C668">
        <v>14</v>
      </c>
      <c r="D668">
        <v>0</v>
      </c>
      <c r="E668">
        <v>0</v>
      </c>
    </row>
    <row r="669" spans="1:5" x14ac:dyDescent="0.25">
      <c r="A669" t="s">
        <v>53</v>
      </c>
      <c r="B669">
        <v>65213</v>
      </c>
      <c r="C669">
        <v>13</v>
      </c>
      <c r="D669">
        <v>0</v>
      </c>
      <c r="E669">
        <v>0</v>
      </c>
    </row>
    <row r="670" spans="1:5" x14ac:dyDescent="0.25">
      <c r="A670" t="s">
        <v>53</v>
      </c>
      <c r="B670">
        <v>65219</v>
      </c>
      <c r="C670">
        <v>13</v>
      </c>
      <c r="D670">
        <v>0</v>
      </c>
      <c r="E670">
        <v>0</v>
      </c>
    </row>
    <row r="671" spans="1:5" x14ac:dyDescent="0.25">
      <c r="A671" t="s">
        <v>53</v>
      </c>
      <c r="B671">
        <v>65225</v>
      </c>
      <c r="C671">
        <v>14</v>
      </c>
      <c r="D671">
        <v>0</v>
      </c>
      <c r="E671">
        <v>0</v>
      </c>
    </row>
    <row r="672" spans="1:5" x14ac:dyDescent="0.25">
      <c r="A672" t="s">
        <v>53</v>
      </c>
      <c r="B672">
        <v>65231</v>
      </c>
      <c r="C672">
        <v>14</v>
      </c>
      <c r="D672">
        <v>0</v>
      </c>
      <c r="E672">
        <v>0</v>
      </c>
    </row>
    <row r="673" spans="1:5" x14ac:dyDescent="0.25">
      <c r="A673" t="s">
        <v>53</v>
      </c>
      <c r="B673">
        <v>65237</v>
      </c>
      <c r="C673">
        <v>14</v>
      </c>
      <c r="D673">
        <v>0</v>
      </c>
      <c r="E673">
        <v>0</v>
      </c>
    </row>
    <row r="674" spans="1:5" x14ac:dyDescent="0.25">
      <c r="A674" t="s">
        <v>53</v>
      </c>
      <c r="B674">
        <v>65243</v>
      </c>
      <c r="C674">
        <v>14</v>
      </c>
      <c r="D674">
        <v>0</v>
      </c>
      <c r="E674">
        <v>0</v>
      </c>
    </row>
    <row r="675" spans="1:5" x14ac:dyDescent="0.25">
      <c r="A675" t="s">
        <v>53</v>
      </c>
      <c r="B675">
        <v>65249</v>
      </c>
      <c r="C675">
        <v>14</v>
      </c>
      <c r="D675">
        <v>0</v>
      </c>
      <c r="E675">
        <v>0</v>
      </c>
    </row>
    <row r="676" spans="1:5" x14ac:dyDescent="0.25">
      <c r="A676" t="s">
        <v>53</v>
      </c>
      <c r="B676">
        <v>65255</v>
      </c>
      <c r="C676">
        <v>11</v>
      </c>
      <c r="D676">
        <v>0</v>
      </c>
      <c r="E676">
        <v>0</v>
      </c>
    </row>
    <row r="677" spans="1:5" x14ac:dyDescent="0.25">
      <c r="A677" t="s">
        <v>53</v>
      </c>
      <c r="B677">
        <v>65261</v>
      </c>
      <c r="C677">
        <v>14</v>
      </c>
      <c r="D677">
        <v>0</v>
      </c>
      <c r="E677">
        <v>0</v>
      </c>
    </row>
    <row r="678" spans="1:5" x14ac:dyDescent="0.25">
      <c r="A678" t="s">
        <v>53</v>
      </c>
      <c r="B678">
        <v>65267</v>
      </c>
      <c r="C678">
        <v>13</v>
      </c>
      <c r="D678">
        <v>0</v>
      </c>
      <c r="E678">
        <v>0</v>
      </c>
    </row>
    <row r="679" spans="1:5" x14ac:dyDescent="0.25">
      <c r="A679" t="s">
        <v>53</v>
      </c>
      <c r="B679">
        <v>65273</v>
      </c>
      <c r="C679">
        <v>14</v>
      </c>
      <c r="D679">
        <v>0</v>
      </c>
      <c r="E679">
        <v>0</v>
      </c>
    </row>
    <row r="680" spans="1:5" x14ac:dyDescent="0.25">
      <c r="A680" t="s">
        <v>53</v>
      </c>
      <c r="B680">
        <v>65279</v>
      </c>
      <c r="C680">
        <v>14</v>
      </c>
      <c r="D680">
        <v>0</v>
      </c>
      <c r="E680">
        <v>0</v>
      </c>
    </row>
    <row r="681" spans="1:5" x14ac:dyDescent="0.25">
      <c r="A681" t="s">
        <v>53</v>
      </c>
      <c r="B681">
        <v>65285</v>
      </c>
      <c r="C681">
        <v>14</v>
      </c>
      <c r="D681">
        <v>0</v>
      </c>
      <c r="E681">
        <v>0</v>
      </c>
    </row>
    <row r="682" spans="1:5" x14ac:dyDescent="0.25">
      <c r="A682" t="s">
        <v>53</v>
      </c>
      <c r="B682">
        <v>65291</v>
      </c>
      <c r="C682">
        <v>12</v>
      </c>
      <c r="D682">
        <v>0</v>
      </c>
      <c r="E682">
        <v>0</v>
      </c>
    </row>
    <row r="683" spans="1:5" x14ac:dyDescent="0.25">
      <c r="A683" t="s">
        <v>53</v>
      </c>
      <c r="B683">
        <v>65297</v>
      </c>
      <c r="C683">
        <v>14</v>
      </c>
      <c r="D683">
        <v>0</v>
      </c>
      <c r="E683">
        <v>0</v>
      </c>
    </row>
    <row r="684" spans="1:5" x14ac:dyDescent="0.25">
      <c r="A684" t="s">
        <v>53</v>
      </c>
      <c r="B684">
        <v>65303</v>
      </c>
      <c r="C684">
        <v>14</v>
      </c>
      <c r="D684">
        <v>0</v>
      </c>
      <c r="E684">
        <v>0</v>
      </c>
    </row>
    <row r="685" spans="1:5" x14ac:dyDescent="0.25">
      <c r="A685" t="s">
        <v>53</v>
      </c>
      <c r="B685">
        <v>65309</v>
      </c>
      <c r="C685">
        <v>14</v>
      </c>
      <c r="D685">
        <v>0</v>
      </c>
      <c r="E685">
        <v>0</v>
      </c>
    </row>
    <row r="686" spans="1:5" x14ac:dyDescent="0.25">
      <c r="A686" t="s">
        <v>53</v>
      </c>
      <c r="B686">
        <v>65315</v>
      </c>
      <c r="C686">
        <v>12</v>
      </c>
      <c r="D686">
        <v>0</v>
      </c>
      <c r="E686">
        <v>0</v>
      </c>
    </row>
    <row r="687" spans="1:5" x14ac:dyDescent="0.25">
      <c r="A687" t="s">
        <v>53</v>
      </c>
      <c r="B687">
        <v>65321</v>
      </c>
      <c r="C687">
        <v>12</v>
      </c>
      <c r="D687">
        <v>0</v>
      </c>
      <c r="E687">
        <v>0</v>
      </c>
    </row>
    <row r="688" spans="1:5" x14ac:dyDescent="0.25">
      <c r="A688" t="s">
        <v>53</v>
      </c>
      <c r="B688">
        <v>65327</v>
      </c>
      <c r="C688">
        <v>13</v>
      </c>
      <c r="D688">
        <v>0</v>
      </c>
      <c r="E688">
        <v>0</v>
      </c>
    </row>
    <row r="689" spans="1:5" x14ac:dyDescent="0.25">
      <c r="A689" t="s">
        <v>53</v>
      </c>
      <c r="B689">
        <v>65333</v>
      </c>
      <c r="C689">
        <v>12</v>
      </c>
      <c r="D689">
        <v>0</v>
      </c>
      <c r="E689">
        <v>0</v>
      </c>
    </row>
    <row r="690" spans="1:5" x14ac:dyDescent="0.25">
      <c r="A690" t="s">
        <v>53</v>
      </c>
      <c r="B690">
        <v>65339</v>
      </c>
      <c r="C690">
        <v>12</v>
      </c>
      <c r="D690">
        <v>0</v>
      </c>
      <c r="E690">
        <v>0</v>
      </c>
    </row>
    <row r="691" spans="1:5" x14ac:dyDescent="0.25">
      <c r="A691" t="s">
        <v>53</v>
      </c>
      <c r="B691">
        <v>65345</v>
      </c>
      <c r="C691">
        <v>12</v>
      </c>
      <c r="D691">
        <v>0</v>
      </c>
      <c r="E691">
        <v>0</v>
      </c>
    </row>
    <row r="692" spans="1:5" x14ac:dyDescent="0.25">
      <c r="A692" t="s">
        <v>53</v>
      </c>
      <c r="B692">
        <v>65351</v>
      </c>
      <c r="C692">
        <v>13</v>
      </c>
      <c r="D692">
        <v>0</v>
      </c>
      <c r="E692">
        <v>0</v>
      </c>
    </row>
    <row r="693" spans="1:5" x14ac:dyDescent="0.25">
      <c r="A693" t="s">
        <v>53</v>
      </c>
      <c r="B693">
        <v>65357</v>
      </c>
      <c r="C693">
        <v>13</v>
      </c>
      <c r="D693">
        <v>0</v>
      </c>
      <c r="E693">
        <v>0</v>
      </c>
    </row>
    <row r="694" spans="1:5" x14ac:dyDescent="0.25">
      <c r="A694" t="s">
        <v>53</v>
      </c>
      <c r="B694">
        <v>65363</v>
      </c>
      <c r="C694">
        <v>12</v>
      </c>
      <c r="D694">
        <v>0</v>
      </c>
      <c r="E694">
        <v>0</v>
      </c>
    </row>
    <row r="695" spans="1:5" x14ac:dyDescent="0.25">
      <c r="A695" t="s">
        <v>53</v>
      </c>
      <c r="B695">
        <v>65369</v>
      </c>
      <c r="C695">
        <v>14</v>
      </c>
      <c r="D695">
        <v>0</v>
      </c>
      <c r="E695">
        <v>0</v>
      </c>
    </row>
    <row r="696" spans="1:5" x14ac:dyDescent="0.25">
      <c r="A696" t="s">
        <v>53</v>
      </c>
      <c r="B696">
        <v>65375</v>
      </c>
      <c r="C696">
        <v>14</v>
      </c>
      <c r="D696">
        <v>0</v>
      </c>
      <c r="E696">
        <v>0</v>
      </c>
    </row>
    <row r="697" spans="1:5" x14ac:dyDescent="0.25">
      <c r="A697" t="s">
        <v>53</v>
      </c>
      <c r="B697">
        <v>65381</v>
      </c>
      <c r="C697">
        <v>14</v>
      </c>
      <c r="D697">
        <v>0</v>
      </c>
      <c r="E697">
        <v>0</v>
      </c>
    </row>
    <row r="698" spans="1:5" x14ac:dyDescent="0.25">
      <c r="A698" t="s">
        <v>53</v>
      </c>
      <c r="B698">
        <v>65387</v>
      </c>
      <c r="C698">
        <v>13</v>
      </c>
      <c r="D698">
        <v>0</v>
      </c>
      <c r="E698">
        <v>0</v>
      </c>
    </row>
    <row r="699" spans="1:5" x14ac:dyDescent="0.25">
      <c r="A699" t="s">
        <v>53</v>
      </c>
      <c r="B699">
        <v>65393</v>
      </c>
      <c r="C699">
        <v>13</v>
      </c>
      <c r="D699">
        <v>0</v>
      </c>
      <c r="E699">
        <v>0</v>
      </c>
    </row>
    <row r="700" spans="1:5" x14ac:dyDescent="0.25">
      <c r="A700" t="s">
        <v>53</v>
      </c>
      <c r="B700">
        <v>65399</v>
      </c>
      <c r="C700">
        <v>12</v>
      </c>
      <c r="D700">
        <v>0</v>
      </c>
      <c r="E700">
        <v>0</v>
      </c>
    </row>
    <row r="701" spans="1:5" x14ac:dyDescent="0.25">
      <c r="A701" t="s">
        <v>53</v>
      </c>
      <c r="B701">
        <v>65405</v>
      </c>
      <c r="C701">
        <v>14</v>
      </c>
      <c r="D701">
        <v>0</v>
      </c>
      <c r="E701">
        <v>0</v>
      </c>
    </row>
    <row r="702" spans="1:5" x14ac:dyDescent="0.25">
      <c r="A702" t="s">
        <v>53</v>
      </c>
      <c r="B702">
        <v>65411</v>
      </c>
      <c r="C702">
        <v>14</v>
      </c>
      <c r="D702">
        <v>0</v>
      </c>
      <c r="E702">
        <v>0</v>
      </c>
    </row>
    <row r="703" spans="1:5" x14ac:dyDescent="0.25">
      <c r="A703" t="s">
        <v>53</v>
      </c>
      <c r="B703">
        <v>65417</v>
      </c>
      <c r="C703">
        <v>14</v>
      </c>
      <c r="D703">
        <v>0</v>
      </c>
      <c r="E703">
        <v>0</v>
      </c>
    </row>
    <row r="704" spans="1:5" x14ac:dyDescent="0.25">
      <c r="A704" t="s">
        <v>53</v>
      </c>
      <c r="B704">
        <v>65423</v>
      </c>
      <c r="C704">
        <v>13</v>
      </c>
      <c r="D704">
        <v>0</v>
      </c>
      <c r="E704">
        <v>0</v>
      </c>
    </row>
    <row r="705" spans="1:5" x14ac:dyDescent="0.25">
      <c r="A705" t="s">
        <v>53</v>
      </c>
      <c r="B705">
        <v>65429</v>
      </c>
      <c r="C705">
        <v>12</v>
      </c>
      <c r="D705">
        <v>0</v>
      </c>
      <c r="E705">
        <v>0</v>
      </c>
    </row>
    <row r="706" spans="1:5" x14ac:dyDescent="0.25">
      <c r="A706" t="s">
        <v>53</v>
      </c>
      <c r="B706">
        <v>65435</v>
      </c>
      <c r="C706">
        <v>14</v>
      </c>
      <c r="D706">
        <v>0</v>
      </c>
      <c r="E706">
        <v>0</v>
      </c>
    </row>
    <row r="707" spans="1:5" x14ac:dyDescent="0.25">
      <c r="A707" t="s">
        <v>53</v>
      </c>
      <c r="B707">
        <v>65441</v>
      </c>
      <c r="C707">
        <v>14</v>
      </c>
      <c r="D707">
        <v>0</v>
      </c>
      <c r="E707">
        <v>0</v>
      </c>
    </row>
    <row r="708" spans="1:5" x14ac:dyDescent="0.25">
      <c r="A708" t="s">
        <v>53</v>
      </c>
      <c r="B708">
        <v>65447</v>
      </c>
      <c r="C708">
        <v>14</v>
      </c>
      <c r="D708">
        <v>0</v>
      </c>
      <c r="E708">
        <v>0</v>
      </c>
    </row>
    <row r="709" spans="1:5" x14ac:dyDescent="0.25">
      <c r="A709" t="s">
        <v>53</v>
      </c>
      <c r="B709">
        <v>65453</v>
      </c>
      <c r="C709">
        <v>12</v>
      </c>
      <c r="D709">
        <v>0</v>
      </c>
      <c r="E709">
        <v>0</v>
      </c>
    </row>
    <row r="710" spans="1:5" x14ac:dyDescent="0.25">
      <c r="A710" t="s">
        <v>53</v>
      </c>
      <c r="B710">
        <v>65459</v>
      </c>
      <c r="C710">
        <v>12</v>
      </c>
      <c r="D710">
        <v>0</v>
      </c>
      <c r="E710">
        <v>0</v>
      </c>
    </row>
    <row r="711" spans="1:5" x14ac:dyDescent="0.25">
      <c r="A711" t="s">
        <v>53</v>
      </c>
      <c r="B711">
        <v>65465</v>
      </c>
      <c r="C711">
        <v>12</v>
      </c>
      <c r="D711">
        <v>0</v>
      </c>
      <c r="E711">
        <v>0</v>
      </c>
    </row>
    <row r="712" spans="1:5" x14ac:dyDescent="0.25">
      <c r="A712" t="s">
        <v>53</v>
      </c>
      <c r="B712">
        <v>65471</v>
      </c>
      <c r="C712">
        <v>14</v>
      </c>
      <c r="D712">
        <v>0</v>
      </c>
      <c r="E712">
        <v>0</v>
      </c>
    </row>
    <row r="713" spans="1:5" x14ac:dyDescent="0.25">
      <c r="A713" t="s">
        <v>53</v>
      </c>
      <c r="B713">
        <v>65477</v>
      </c>
      <c r="C713">
        <v>14</v>
      </c>
      <c r="D713">
        <v>0</v>
      </c>
      <c r="E713">
        <v>0</v>
      </c>
    </row>
    <row r="714" spans="1:5" x14ac:dyDescent="0.25">
      <c r="A714" t="s">
        <v>53</v>
      </c>
      <c r="B714">
        <v>65483</v>
      </c>
      <c r="C714">
        <v>13</v>
      </c>
      <c r="D714">
        <v>0</v>
      </c>
      <c r="E714">
        <v>0</v>
      </c>
    </row>
    <row r="715" spans="1:5" x14ac:dyDescent="0.25">
      <c r="A715" t="s">
        <v>53</v>
      </c>
      <c r="B715">
        <v>65489</v>
      </c>
      <c r="C715">
        <v>12</v>
      </c>
      <c r="D715">
        <v>0</v>
      </c>
      <c r="E715">
        <v>0</v>
      </c>
    </row>
    <row r="716" spans="1:5" x14ac:dyDescent="0.25">
      <c r="A716" t="s">
        <v>53</v>
      </c>
      <c r="B716">
        <v>65495</v>
      </c>
      <c r="C716">
        <v>13</v>
      </c>
      <c r="D716">
        <v>0</v>
      </c>
      <c r="E716">
        <v>0</v>
      </c>
    </row>
    <row r="717" spans="1:5" x14ac:dyDescent="0.25">
      <c r="A717" t="s">
        <v>53</v>
      </c>
      <c r="B717">
        <v>65501</v>
      </c>
      <c r="C717">
        <v>14</v>
      </c>
      <c r="D717">
        <v>0</v>
      </c>
      <c r="E717">
        <v>0</v>
      </c>
    </row>
    <row r="718" spans="1:5" x14ac:dyDescent="0.25">
      <c r="A718" t="s">
        <v>53</v>
      </c>
      <c r="B718">
        <v>65507</v>
      </c>
      <c r="C718">
        <v>12</v>
      </c>
      <c r="D718">
        <v>0</v>
      </c>
      <c r="E718">
        <v>0</v>
      </c>
    </row>
    <row r="719" spans="1:5" x14ac:dyDescent="0.25">
      <c r="A719" t="s">
        <v>53</v>
      </c>
      <c r="B719">
        <v>65513</v>
      </c>
      <c r="C719">
        <v>13</v>
      </c>
      <c r="D719">
        <v>0</v>
      </c>
      <c r="E719">
        <v>0</v>
      </c>
    </row>
    <row r="720" spans="1:5" x14ac:dyDescent="0.25">
      <c r="A720" t="s">
        <v>53</v>
      </c>
      <c r="B720">
        <v>65519</v>
      </c>
      <c r="C720">
        <v>13</v>
      </c>
      <c r="D720">
        <v>0</v>
      </c>
      <c r="E720">
        <v>0</v>
      </c>
    </row>
    <row r="721" spans="1:5" x14ac:dyDescent="0.25">
      <c r="A721" t="s">
        <v>53</v>
      </c>
      <c r="B721">
        <v>65525</v>
      </c>
      <c r="C721">
        <v>13</v>
      </c>
      <c r="D721">
        <v>0</v>
      </c>
      <c r="E721">
        <v>0</v>
      </c>
    </row>
    <row r="722" spans="1:5" x14ac:dyDescent="0.25">
      <c r="A722" t="s">
        <v>53</v>
      </c>
      <c r="B722">
        <v>65531</v>
      </c>
      <c r="C722">
        <v>14</v>
      </c>
      <c r="D722">
        <v>0</v>
      </c>
      <c r="E722">
        <v>0</v>
      </c>
    </row>
    <row r="723" spans="1:5" x14ac:dyDescent="0.25">
      <c r="A723" t="s">
        <v>53</v>
      </c>
      <c r="B723">
        <v>65537</v>
      </c>
      <c r="C723">
        <v>13</v>
      </c>
      <c r="D723">
        <v>0</v>
      </c>
      <c r="E723">
        <v>0</v>
      </c>
    </row>
    <row r="724" spans="1:5" x14ac:dyDescent="0.25">
      <c r="A724" t="s">
        <v>53</v>
      </c>
      <c r="B724">
        <v>65543</v>
      </c>
      <c r="C724">
        <v>13</v>
      </c>
      <c r="D724">
        <v>0</v>
      </c>
      <c r="E724">
        <v>0</v>
      </c>
    </row>
    <row r="725" spans="1:5" x14ac:dyDescent="0.25">
      <c r="A725" t="s">
        <v>53</v>
      </c>
      <c r="B725">
        <v>65549</v>
      </c>
      <c r="C725">
        <v>14</v>
      </c>
      <c r="D725">
        <v>0</v>
      </c>
      <c r="E725">
        <v>0</v>
      </c>
    </row>
    <row r="726" spans="1:5" x14ac:dyDescent="0.25">
      <c r="A726" t="s">
        <v>53</v>
      </c>
      <c r="B726">
        <v>65555</v>
      </c>
      <c r="C726">
        <v>14</v>
      </c>
      <c r="D726">
        <v>0</v>
      </c>
      <c r="E726">
        <v>0</v>
      </c>
    </row>
    <row r="727" spans="1:5" x14ac:dyDescent="0.25">
      <c r="A727" t="s">
        <v>53</v>
      </c>
      <c r="B727">
        <v>65561</v>
      </c>
      <c r="C727">
        <v>12</v>
      </c>
      <c r="D727">
        <v>0</v>
      </c>
      <c r="E727">
        <v>0</v>
      </c>
    </row>
    <row r="728" spans="1:5" x14ac:dyDescent="0.25">
      <c r="A728" t="s">
        <v>53</v>
      </c>
      <c r="B728">
        <v>65567</v>
      </c>
      <c r="C728">
        <v>13</v>
      </c>
      <c r="D728">
        <v>0</v>
      </c>
      <c r="E728">
        <v>0</v>
      </c>
    </row>
    <row r="729" spans="1:5" x14ac:dyDescent="0.25">
      <c r="A729" t="s">
        <v>53</v>
      </c>
      <c r="B729">
        <v>65573</v>
      </c>
      <c r="C729">
        <v>13</v>
      </c>
      <c r="D729">
        <v>0</v>
      </c>
      <c r="E729">
        <v>0</v>
      </c>
    </row>
    <row r="730" spans="1:5" x14ac:dyDescent="0.25">
      <c r="A730" t="s">
        <v>53</v>
      </c>
      <c r="B730">
        <v>65579</v>
      </c>
      <c r="C730">
        <v>12</v>
      </c>
      <c r="D730">
        <v>0</v>
      </c>
      <c r="E730">
        <v>0</v>
      </c>
    </row>
    <row r="731" spans="1:5" x14ac:dyDescent="0.25">
      <c r="A731" t="s">
        <v>53</v>
      </c>
      <c r="B731">
        <v>65585</v>
      </c>
      <c r="C731">
        <v>13</v>
      </c>
      <c r="D731">
        <v>0</v>
      </c>
      <c r="E731">
        <v>0</v>
      </c>
    </row>
    <row r="732" spans="1:5" x14ac:dyDescent="0.25">
      <c r="A732" t="s">
        <v>53</v>
      </c>
      <c r="B732">
        <v>65591</v>
      </c>
      <c r="C732">
        <v>13</v>
      </c>
      <c r="D732">
        <v>0</v>
      </c>
      <c r="E732">
        <v>0</v>
      </c>
    </row>
    <row r="733" spans="1:5" x14ac:dyDescent="0.25">
      <c r="A733" t="s">
        <v>53</v>
      </c>
      <c r="B733">
        <v>65597</v>
      </c>
      <c r="C733">
        <v>12</v>
      </c>
      <c r="D733">
        <v>0</v>
      </c>
      <c r="E733">
        <v>0</v>
      </c>
    </row>
    <row r="734" spans="1:5" x14ac:dyDescent="0.25">
      <c r="A734" t="s">
        <v>53</v>
      </c>
      <c r="B734">
        <v>65603</v>
      </c>
      <c r="C734">
        <v>14</v>
      </c>
      <c r="D734">
        <v>0</v>
      </c>
      <c r="E734">
        <v>0</v>
      </c>
    </row>
    <row r="735" spans="1:5" x14ac:dyDescent="0.25">
      <c r="A735" t="s">
        <v>53</v>
      </c>
      <c r="B735">
        <v>65609</v>
      </c>
      <c r="C735">
        <v>12</v>
      </c>
      <c r="D735">
        <v>0</v>
      </c>
      <c r="E735">
        <v>0</v>
      </c>
    </row>
    <row r="736" spans="1:5" x14ac:dyDescent="0.25">
      <c r="A736" t="s">
        <v>53</v>
      </c>
      <c r="B736">
        <v>65615</v>
      </c>
      <c r="C736">
        <v>14</v>
      </c>
      <c r="D736">
        <v>0</v>
      </c>
      <c r="E736">
        <v>0</v>
      </c>
    </row>
    <row r="737" spans="1:5" x14ac:dyDescent="0.25">
      <c r="A737" t="s">
        <v>53</v>
      </c>
      <c r="B737">
        <v>65621</v>
      </c>
      <c r="C737">
        <v>15</v>
      </c>
      <c r="D737">
        <v>0</v>
      </c>
      <c r="E737">
        <v>0</v>
      </c>
    </row>
    <row r="738" spans="1:5" x14ac:dyDescent="0.25">
      <c r="A738" t="s">
        <v>53</v>
      </c>
      <c r="B738">
        <v>65627</v>
      </c>
      <c r="C738">
        <v>13</v>
      </c>
      <c r="D738">
        <v>0</v>
      </c>
      <c r="E738">
        <v>0</v>
      </c>
    </row>
    <row r="739" spans="1:5" x14ac:dyDescent="0.25">
      <c r="A739" t="s">
        <v>53</v>
      </c>
      <c r="B739">
        <v>65633</v>
      </c>
      <c r="C739">
        <v>12</v>
      </c>
      <c r="D739">
        <v>0</v>
      </c>
      <c r="E739">
        <v>0</v>
      </c>
    </row>
    <row r="740" spans="1:5" x14ac:dyDescent="0.25">
      <c r="A740" t="s">
        <v>53</v>
      </c>
      <c r="B740">
        <v>65639</v>
      </c>
      <c r="C740">
        <v>13</v>
      </c>
      <c r="D740">
        <v>0</v>
      </c>
      <c r="E740">
        <v>0</v>
      </c>
    </row>
    <row r="741" spans="1:5" x14ac:dyDescent="0.25">
      <c r="A741" t="s">
        <v>53</v>
      </c>
      <c r="B741">
        <v>65645</v>
      </c>
      <c r="C741">
        <v>14</v>
      </c>
      <c r="D741">
        <v>0</v>
      </c>
      <c r="E741">
        <v>0</v>
      </c>
    </row>
    <row r="742" spans="1:5" x14ac:dyDescent="0.25">
      <c r="A742" t="s">
        <v>53</v>
      </c>
      <c r="B742">
        <v>65651</v>
      </c>
      <c r="C742">
        <v>15</v>
      </c>
      <c r="D742">
        <v>0</v>
      </c>
      <c r="E742">
        <v>0</v>
      </c>
    </row>
    <row r="743" spans="1:5" x14ac:dyDescent="0.25">
      <c r="A743" t="s">
        <v>53</v>
      </c>
      <c r="B743">
        <v>65657</v>
      </c>
      <c r="C743">
        <v>15</v>
      </c>
      <c r="D743">
        <v>0</v>
      </c>
      <c r="E743">
        <v>0</v>
      </c>
    </row>
    <row r="744" spans="1:5" x14ac:dyDescent="0.25">
      <c r="A744" t="s">
        <v>53</v>
      </c>
      <c r="B744">
        <v>65663</v>
      </c>
      <c r="C744">
        <v>12</v>
      </c>
      <c r="D744">
        <v>0</v>
      </c>
      <c r="E744">
        <v>0</v>
      </c>
    </row>
    <row r="745" spans="1:5" x14ac:dyDescent="0.25">
      <c r="A745" t="s">
        <v>53</v>
      </c>
      <c r="B745">
        <v>65669</v>
      </c>
      <c r="C745">
        <v>13</v>
      </c>
      <c r="D745">
        <v>0</v>
      </c>
      <c r="E745">
        <v>0</v>
      </c>
    </row>
    <row r="746" spans="1:5" x14ac:dyDescent="0.25">
      <c r="A746" t="s">
        <v>53</v>
      </c>
      <c r="B746">
        <v>65675</v>
      </c>
      <c r="C746">
        <v>14</v>
      </c>
      <c r="D746">
        <v>0</v>
      </c>
      <c r="E746">
        <v>0</v>
      </c>
    </row>
    <row r="747" spans="1:5" x14ac:dyDescent="0.25">
      <c r="A747" t="s">
        <v>53</v>
      </c>
      <c r="B747">
        <v>65681</v>
      </c>
      <c r="C747">
        <v>12</v>
      </c>
      <c r="D747">
        <v>0</v>
      </c>
      <c r="E747">
        <v>0</v>
      </c>
    </row>
    <row r="748" spans="1:5" x14ac:dyDescent="0.25">
      <c r="A748" t="s">
        <v>53</v>
      </c>
      <c r="B748">
        <v>65687</v>
      </c>
      <c r="C748">
        <v>14</v>
      </c>
      <c r="D748">
        <v>0</v>
      </c>
      <c r="E748">
        <v>0</v>
      </c>
    </row>
    <row r="749" spans="1:5" x14ac:dyDescent="0.25">
      <c r="A749" t="s">
        <v>53</v>
      </c>
      <c r="B749">
        <v>65693</v>
      </c>
      <c r="C749">
        <v>12</v>
      </c>
      <c r="D749">
        <v>0</v>
      </c>
      <c r="E749">
        <v>0</v>
      </c>
    </row>
    <row r="750" spans="1:5" x14ac:dyDescent="0.25">
      <c r="A750" t="s">
        <v>53</v>
      </c>
      <c r="B750">
        <v>65699</v>
      </c>
      <c r="C750">
        <v>14</v>
      </c>
      <c r="D750">
        <v>0</v>
      </c>
      <c r="E750">
        <v>0</v>
      </c>
    </row>
    <row r="751" spans="1:5" x14ac:dyDescent="0.25">
      <c r="A751" t="s">
        <v>53</v>
      </c>
      <c r="B751">
        <v>65705</v>
      </c>
      <c r="C751">
        <v>14</v>
      </c>
      <c r="D751">
        <v>0</v>
      </c>
      <c r="E751">
        <v>0</v>
      </c>
    </row>
    <row r="752" spans="1:5" x14ac:dyDescent="0.25">
      <c r="A752" t="s">
        <v>53</v>
      </c>
      <c r="B752">
        <v>65711</v>
      </c>
      <c r="C752">
        <v>13</v>
      </c>
      <c r="D752">
        <v>0</v>
      </c>
      <c r="E752">
        <v>0</v>
      </c>
    </row>
    <row r="753" spans="1:5" x14ac:dyDescent="0.25">
      <c r="A753" t="s">
        <v>53</v>
      </c>
      <c r="B753">
        <v>65717</v>
      </c>
      <c r="C753">
        <v>12</v>
      </c>
      <c r="D753">
        <v>0</v>
      </c>
      <c r="E753">
        <v>0</v>
      </c>
    </row>
    <row r="754" spans="1:5" x14ac:dyDescent="0.25">
      <c r="A754" t="s">
        <v>53</v>
      </c>
      <c r="B754">
        <v>65723</v>
      </c>
      <c r="C754">
        <v>14</v>
      </c>
      <c r="D754">
        <v>0</v>
      </c>
      <c r="E754">
        <v>0</v>
      </c>
    </row>
    <row r="755" spans="1:5" x14ac:dyDescent="0.25">
      <c r="A755" t="s">
        <v>53</v>
      </c>
      <c r="B755">
        <v>65729</v>
      </c>
      <c r="C755">
        <v>13</v>
      </c>
      <c r="D755">
        <v>0</v>
      </c>
      <c r="E755">
        <v>0</v>
      </c>
    </row>
    <row r="756" spans="1:5" x14ac:dyDescent="0.25">
      <c r="A756" t="s">
        <v>53</v>
      </c>
      <c r="B756">
        <v>65735</v>
      </c>
      <c r="C756">
        <v>14</v>
      </c>
      <c r="D756">
        <v>0</v>
      </c>
      <c r="E756">
        <v>0</v>
      </c>
    </row>
    <row r="757" spans="1:5" x14ac:dyDescent="0.25">
      <c r="A757" t="s">
        <v>53</v>
      </c>
      <c r="B757">
        <v>65741</v>
      </c>
      <c r="C757">
        <v>14</v>
      </c>
      <c r="D757">
        <v>0</v>
      </c>
      <c r="E757">
        <v>0</v>
      </c>
    </row>
    <row r="758" spans="1:5" x14ac:dyDescent="0.25">
      <c r="A758" t="s">
        <v>53</v>
      </c>
      <c r="B758">
        <v>65747</v>
      </c>
      <c r="C758">
        <v>14</v>
      </c>
      <c r="D758">
        <v>0</v>
      </c>
      <c r="E758">
        <v>0</v>
      </c>
    </row>
    <row r="759" spans="1:5" x14ac:dyDescent="0.25">
      <c r="A759" t="s">
        <v>53</v>
      </c>
      <c r="B759">
        <v>65753</v>
      </c>
      <c r="C759">
        <v>12</v>
      </c>
      <c r="D759">
        <v>0</v>
      </c>
      <c r="E759">
        <v>0</v>
      </c>
    </row>
    <row r="760" spans="1:5" x14ac:dyDescent="0.25">
      <c r="A760" t="s">
        <v>53</v>
      </c>
      <c r="B760">
        <v>65759</v>
      </c>
      <c r="C760">
        <v>14</v>
      </c>
      <c r="D760">
        <v>0</v>
      </c>
      <c r="E760">
        <v>0</v>
      </c>
    </row>
    <row r="761" spans="1:5" x14ac:dyDescent="0.25">
      <c r="A761" t="s">
        <v>53</v>
      </c>
      <c r="B761">
        <v>65765</v>
      </c>
      <c r="C761">
        <v>13</v>
      </c>
      <c r="D761">
        <v>0</v>
      </c>
      <c r="E761">
        <v>0</v>
      </c>
    </row>
    <row r="762" spans="1:5" x14ac:dyDescent="0.25">
      <c r="A762" t="s">
        <v>53</v>
      </c>
      <c r="B762">
        <v>65771</v>
      </c>
      <c r="C762">
        <v>12</v>
      </c>
      <c r="D762">
        <v>0</v>
      </c>
      <c r="E762">
        <v>0</v>
      </c>
    </row>
    <row r="763" spans="1:5" x14ac:dyDescent="0.25">
      <c r="A763" t="s">
        <v>53</v>
      </c>
      <c r="B763">
        <v>65777</v>
      </c>
      <c r="C763">
        <v>14</v>
      </c>
      <c r="D763">
        <v>0</v>
      </c>
      <c r="E763">
        <v>0</v>
      </c>
    </row>
    <row r="764" spans="1:5" x14ac:dyDescent="0.25">
      <c r="A764" t="s">
        <v>53</v>
      </c>
      <c r="B764">
        <v>65783</v>
      </c>
      <c r="C764">
        <v>13</v>
      </c>
      <c r="D764">
        <v>0</v>
      </c>
      <c r="E764">
        <v>0</v>
      </c>
    </row>
    <row r="765" spans="1:5" x14ac:dyDescent="0.25">
      <c r="A765" t="s">
        <v>53</v>
      </c>
      <c r="B765">
        <v>65789</v>
      </c>
      <c r="C765">
        <v>14</v>
      </c>
      <c r="D765">
        <v>0</v>
      </c>
      <c r="E765">
        <v>0</v>
      </c>
    </row>
    <row r="766" spans="1:5" x14ac:dyDescent="0.25">
      <c r="A766" t="s">
        <v>53</v>
      </c>
      <c r="B766">
        <v>65795</v>
      </c>
      <c r="C766">
        <v>14</v>
      </c>
      <c r="D766">
        <v>0</v>
      </c>
      <c r="E766">
        <v>0</v>
      </c>
    </row>
    <row r="767" spans="1:5" x14ac:dyDescent="0.25">
      <c r="A767" t="s">
        <v>53</v>
      </c>
      <c r="B767">
        <v>65801</v>
      </c>
      <c r="C767">
        <v>14</v>
      </c>
      <c r="D767">
        <v>0</v>
      </c>
      <c r="E767">
        <v>0</v>
      </c>
    </row>
    <row r="768" spans="1:5" x14ac:dyDescent="0.25">
      <c r="A768" t="s">
        <v>53</v>
      </c>
      <c r="B768">
        <v>65807</v>
      </c>
      <c r="C768">
        <v>14</v>
      </c>
      <c r="D768">
        <v>0</v>
      </c>
      <c r="E768">
        <v>0</v>
      </c>
    </row>
    <row r="769" spans="1:5" x14ac:dyDescent="0.25">
      <c r="A769" t="s">
        <v>53</v>
      </c>
      <c r="B769">
        <v>65813</v>
      </c>
      <c r="C769">
        <v>12</v>
      </c>
      <c r="D769">
        <v>0</v>
      </c>
      <c r="E769">
        <v>0</v>
      </c>
    </row>
    <row r="770" spans="1:5" x14ac:dyDescent="0.25">
      <c r="A770" t="s">
        <v>53</v>
      </c>
      <c r="B770">
        <v>65819</v>
      </c>
      <c r="C770">
        <v>12</v>
      </c>
      <c r="D770">
        <v>0</v>
      </c>
      <c r="E770">
        <v>0</v>
      </c>
    </row>
    <row r="771" spans="1:5" x14ac:dyDescent="0.25">
      <c r="A771" t="s">
        <v>53</v>
      </c>
      <c r="B771">
        <v>65825</v>
      </c>
      <c r="C771">
        <v>13</v>
      </c>
      <c r="D771">
        <v>0</v>
      </c>
      <c r="E771">
        <v>0</v>
      </c>
    </row>
    <row r="772" spans="1:5" x14ac:dyDescent="0.25">
      <c r="A772" t="s">
        <v>53</v>
      </c>
      <c r="B772">
        <v>65831</v>
      </c>
      <c r="C772">
        <v>13</v>
      </c>
      <c r="D772">
        <v>0</v>
      </c>
      <c r="E772">
        <v>0</v>
      </c>
    </row>
    <row r="773" spans="1:5" x14ac:dyDescent="0.25">
      <c r="A773" t="s">
        <v>53</v>
      </c>
      <c r="B773">
        <v>65837</v>
      </c>
      <c r="C773">
        <v>14</v>
      </c>
      <c r="D773">
        <v>0</v>
      </c>
      <c r="E773">
        <v>0</v>
      </c>
    </row>
    <row r="774" spans="1:5" x14ac:dyDescent="0.25">
      <c r="A774" t="s">
        <v>53</v>
      </c>
      <c r="B774">
        <v>65843</v>
      </c>
      <c r="C774">
        <v>14</v>
      </c>
      <c r="D774">
        <v>0</v>
      </c>
      <c r="E774">
        <v>0</v>
      </c>
    </row>
    <row r="775" spans="1:5" x14ac:dyDescent="0.25">
      <c r="A775" t="s">
        <v>53</v>
      </c>
      <c r="B775">
        <v>65849</v>
      </c>
      <c r="C775">
        <v>15</v>
      </c>
      <c r="D775">
        <v>0</v>
      </c>
      <c r="E775">
        <v>0</v>
      </c>
    </row>
    <row r="776" spans="1:5" x14ac:dyDescent="0.25">
      <c r="A776" t="s">
        <v>53</v>
      </c>
      <c r="B776">
        <v>65855</v>
      </c>
      <c r="C776">
        <v>13</v>
      </c>
      <c r="D776">
        <v>0</v>
      </c>
      <c r="E776">
        <v>0</v>
      </c>
    </row>
    <row r="777" spans="1:5" x14ac:dyDescent="0.25">
      <c r="A777" t="s">
        <v>53</v>
      </c>
      <c r="B777">
        <v>65861</v>
      </c>
      <c r="C777">
        <v>14</v>
      </c>
      <c r="D777">
        <v>0</v>
      </c>
      <c r="E777">
        <v>0</v>
      </c>
    </row>
    <row r="778" spans="1:5" x14ac:dyDescent="0.25">
      <c r="A778" t="s">
        <v>53</v>
      </c>
      <c r="B778">
        <v>65867</v>
      </c>
      <c r="C778">
        <v>14</v>
      </c>
      <c r="D778">
        <v>0</v>
      </c>
      <c r="E778">
        <v>0</v>
      </c>
    </row>
    <row r="779" spans="1:5" x14ac:dyDescent="0.25">
      <c r="A779" t="s">
        <v>53</v>
      </c>
      <c r="B779">
        <v>65873</v>
      </c>
      <c r="C779">
        <v>12</v>
      </c>
      <c r="D779">
        <v>0</v>
      </c>
      <c r="E779">
        <v>0</v>
      </c>
    </row>
    <row r="780" spans="1:5" x14ac:dyDescent="0.25">
      <c r="A780" t="s">
        <v>53</v>
      </c>
      <c r="B780">
        <v>65879</v>
      </c>
      <c r="C780">
        <v>14</v>
      </c>
      <c r="D780">
        <v>0</v>
      </c>
      <c r="E780">
        <v>0</v>
      </c>
    </row>
    <row r="781" spans="1:5" x14ac:dyDescent="0.25">
      <c r="A781" t="s">
        <v>53</v>
      </c>
      <c r="B781">
        <v>65885</v>
      </c>
      <c r="C781">
        <v>15</v>
      </c>
      <c r="D781">
        <v>0</v>
      </c>
      <c r="E781">
        <v>0</v>
      </c>
    </row>
    <row r="782" spans="1:5" x14ac:dyDescent="0.25">
      <c r="A782" t="s">
        <v>53</v>
      </c>
      <c r="B782">
        <v>65891</v>
      </c>
      <c r="C782">
        <v>13</v>
      </c>
      <c r="D782">
        <v>0</v>
      </c>
      <c r="E782">
        <v>0</v>
      </c>
    </row>
    <row r="783" spans="1:5" x14ac:dyDescent="0.25">
      <c r="A783" t="s">
        <v>53</v>
      </c>
      <c r="B783">
        <v>65897</v>
      </c>
      <c r="C783">
        <v>13</v>
      </c>
      <c r="D783">
        <v>0</v>
      </c>
      <c r="E783">
        <v>0</v>
      </c>
    </row>
    <row r="784" spans="1:5" x14ac:dyDescent="0.25">
      <c r="A784" t="s">
        <v>53</v>
      </c>
      <c r="B784">
        <v>65903</v>
      </c>
      <c r="C784">
        <v>13</v>
      </c>
      <c r="D784">
        <v>0</v>
      </c>
      <c r="E784">
        <v>0</v>
      </c>
    </row>
    <row r="785" spans="1:5" x14ac:dyDescent="0.25">
      <c r="A785" t="s">
        <v>53</v>
      </c>
      <c r="B785">
        <v>65909</v>
      </c>
      <c r="C785">
        <v>14</v>
      </c>
      <c r="D785">
        <v>0</v>
      </c>
      <c r="E785">
        <v>0</v>
      </c>
    </row>
    <row r="786" spans="1:5" x14ac:dyDescent="0.25">
      <c r="A786" t="s">
        <v>53</v>
      </c>
      <c r="B786">
        <v>65915</v>
      </c>
      <c r="C786">
        <v>14</v>
      </c>
      <c r="D786">
        <v>0</v>
      </c>
      <c r="E786">
        <v>0</v>
      </c>
    </row>
    <row r="787" spans="1:5" x14ac:dyDescent="0.25">
      <c r="A787" t="s">
        <v>54</v>
      </c>
      <c r="B787">
        <v>65921</v>
      </c>
      <c r="C787">
        <v>12</v>
      </c>
      <c r="D787">
        <v>0</v>
      </c>
      <c r="E787">
        <v>0</v>
      </c>
    </row>
    <row r="788" spans="1:5" x14ac:dyDescent="0.25">
      <c r="A788" t="s">
        <v>54</v>
      </c>
      <c r="B788">
        <v>65927</v>
      </c>
      <c r="C788">
        <v>14</v>
      </c>
      <c r="D788">
        <v>0</v>
      </c>
      <c r="E788">
        <v>0</v>
      </c>
    </row>
    <row r="789" spans="1:5" x14ac:dyDescent="0.25">
      <c r="A789" t="s">
        <v>54</v>
      </c>
      <c r="B789">
        <v>65933</v>
      </c>
      <c r="C789">
        <v>15</v>
      </c>
      <c r="D789">
        <v>0</v>
      </c>
      <c r="E789">
        <v>0</v>
      </c>
    </row>
    <row r="790" spans="1:5" x14ac:dyDescent="0.25">
      <c r="A790" t="s">
        <v>54</v>
      </c>
      <c r="B790">
        <v>65939</v>
      </c>
      <c r="C790">
        <v>12</v>
      </c>
      <c r="D790">
        <v>0</v>
      </c>
      <c r="E790">
        <v>0</v>
      </c>
    </row>
    <row r="791" spans="1:5" x14ac:dyDescent="0.25">
      <c r="A791" t="s">
        <v>54</v>
      </c>
      <c r="B791">
        <v>65945</v>
      </c>
      <c r="C791">
        <v>13</v>
      </c>
      <c r="D791">
        <v>0</v>
      </c>
      <c r="E791">
        <v>0</v>
      </c>
    </row>
    <row r="792" spans="1:5" x14ac:dyDescent="0.25">
      <c r="A792" t="s">
        <v>54</v>
      </c>
      <c r="B792">
        <v>65951</v>
      </c>
      <c r="C792">
        <v>14</v>
      </c>
      <c r="D792">
        <v>0</v>
      </c>
      <c r="E792">
        <v>0</v>
      </c>
    </row>
    <row r="793" spans="1:5" x14ac:dyDescent="0.25">
      <c r="A793" t="s">
        <v>54</v>
      </c>
      <c r="B793">
        <v>65957</v>
      </c>
      <c r="C793">
        <v>13</v>
      </c>
      <c r="D793">
        <v>0</v>
      </c>
      <c r="E793">
        <v>0</v>
      </c>
    </row>
    <row r="794" spans="1:5" x14ac:dyDescent="0.25">
      <c r="A794" t="s">
        <v>54</v>
      </c>
      <c r="B794">
        <v>65963</v>
      </c>
      <c r="C794">
        <v>13</v>
      </c>
      <c r="D794">
        <v>0</v>
      </c>
      <c r="E794">
        <v>0</v>
      </c>
    </row>
    <row r="795" spans="1:5" x14ac:dyDescent="0.25">
      <c r="A795" t="s">
        <v>54</v>
      </c>
      <c r="B795">
        <v>65969</v>
      </c>
      <c r="C795">
        <v>13</v>
      </c>
      <c r="D795">
        <v>0</v>
      </c>
      <c r="E795">
        <v>0</v>
      </c>
    </row>
    <row r="796" spans="1:5" x14ac:dyDescent="0.25">
      <c r="A796" t="s">
        <v>54</v>
      </c>
      <c r="B796">
        <v>65975</v>
      </c>
      <c r="C796">
        <v>13</v>
      </c>
      <c r="D796">
        <v>0</v>
      </c>
      <c r="E796">
        <v>0</v>
      </c>
    </row>
    <row r="797" spans="1:5" x14ac:dyDescent="0.25">
      <c r="A797" t="s">
        <v>54</v>
      </c>
      <c r="B797">
        <v>65981</v>
      </c>
      <c r="C797">
        <v>13</v>
      </c>
      <c r="D797">
        <v>0</v>
      </c>
      <c r="E797">
        <v>0</v>
      </c>
    </row>
    <row r="798" spans="1:5" x14ac:dyDescent="0.25">
      <c r="A798" t="s">
        <v>54</v>
      </c>
      <c r="B798">
        <v>65987</v>
      </c>
      <c r="C798">
        <v>14</v>
      </c>
      <c r="D798">
        <v>0</v>
      </c>
      <c r="E798">
        <v>0</v>
      </c>
    </row>
    <row r="799" spans="1:5" x14ac:dyDescent="0.25">
      <c r="A799" t="s">
        <v>54</v>
      </c>
      <c r="B799">
        <v>65993</v>
      </c>
      <c r="C799">
        <v>13</v>
      </c>
      <c r="D799">
        <v>0</v>
      </c>
      <c r="E799">
        <v>0</v>
      </c>
    </row>
    <row r="800" spans="1:5" x14ac:dyDescent="0.25">
      <c r="A800" t="s">
        <v>54</v>
      </c>
      <c r="B800">
        <v>65999</v>
      </c>
      <c r="C800">
        <v>14</v>
      </c>
      <c r="D800">
        <v>0</v>
      </c>
      <c r="E800">
        <v>0</v>
      </c>
    </row>
    <row r="801" spans="1:5" x14ac:dyDescent="0.25">
      <c r="A801" t="s">
        <v>54</v>
      </c>
      <c r="B801">
        <v>66005</v>
      </c>
      <c r="C801">
        <v>13</v>
      </c>
      <c r="D801">
        <v>0</v>
      </c>
      <c r="E801">
        <v>0</v>
      </c>
    </row>
    <row r="802" spans="1:5" x14ac:dyDescent="0.25">
      <c r="A802" t="s">
        <v>54</v>
      </c>
      <c r="B802">
        <v>66011</v>
      </c>
      <c r="C802">
        <v>13</v>
      </c>
      <c r="D802">
        <v>0</v>
      </c>
      <c r="E802">
        <v>0</v>
      </c>
    </row>
    <row r="803" spans="1:5" x14ac:dyDescent="0.25">
      <c r="A803" t="s">
        <v>54</v>
      </c>
      <c r="B803">
        <v>66017</v>
      </c>
      <c r="C803">
        <v>14</v>
      </c>
      <c r="D803">
        <v>0</v>
      </c>
      <c r="E803">
        <v>0</v>
      </c>
    </row>
    <row r="804" spans="1:5" x14ac:dyDescent="0.25">
      <c r="A804" t="s">
        <v>54</v>
      </c>
      <c r="B804">
        <v>66023</v>
      </c>
      <c r="C804">
        <v>13</v>
      </c>
      <c r="D804">
        <v>0</v>
      </c>
      <c r="E804">
        <v>0</v>
      </c>
    </row>
    <row r="805" spans="1:5" x14ac:dyDescent="0.25">
      <c r="A805" t="s">
        <v>54</v>
      </c>
      <c r="B805">
        <v>66029</v>
      </c>
      <c r="C805">
        <v>14</v>
      </c>
      <c r="D805">
        <v>0</v>
      </c>
      <c r="E805">
        <v>0</v>
      </c>
    </row>
    <row r="806" spans="1:5" x14ac:dyDescent="0.25">
      <c r="A806" t="s">
        <v>54</v>
      </c>
      <c r="B806">
        <v>66035</v>
      </c>
      <c r="C806">
        <v>14</v>
      </c>
      <c r="D806">
        <v>0</v>
      </c>
      <c r="E806">
        <v>0</v>
      </c>
    </row>
    <row r="807" spans="1:5" x14ac:dyDescent="0.25">
      <c r="A807" t="s">
        <v>54</v>
      </c>
      <c r="B807">
        <v>66041</v>
      </c>
      <c r="C807">
        <v>15</v>
      </c>
      <c r="D807">
        <v>0</v>
      </c>
      <c r="E807">
        <v>0</v>
      </c>
    </row>
    <row r="808" spans="1:5" x14ac:dyDescent="0.25">
      <c r="A808" t="s">
        <v>54</v>
      </c>
      <c r="B808">
        <v>66047</v>
      </c>
      <c r="C808">
        <v>14</v>
      </c>
      <c r="D808">
        <v>0</v>
      </c>
      <c r="E808">
        <v>0</v>
      </c>
    </row>
    <row r="809" spans="1:5" x14ac:dyDescent="0.25">
      <c r="A809" t="s">
        <v>54</v>
      </c>
      <c r="B809">
        <v>66053</v>
      </c>
      <c r="C809">
        <v>14</v>
      </c>
      <c r="D809">
        <v>0</v>
      </c>
      <c r="E809">
        <v>0</v>
      </c>
    </row>
    <row r="810" spans="1:5" x14ac:dyDescent="0.25">
      <c r="A810" t="s">
        <v>54</v>
      </c>
      <c r="B810">
        <v>66059</v>
      </c>
      <c r="C810">
        <v>14</v>
      </c>
      <c r="D810">
        <v>0</v>
      </c>
      <c r="E810">
        <v>0</v>
      </c>
    </row>
    <row r="811" spans="1:5" x14ac:dyDescent="0.25">
      <c r="A811" t="s">
        <v>54</v>
      </c>
      <c r="B811">
        <v>66065</v>
      </c>
      <c r="C811">
        <v>13</v>
      </c>
      <c r="D811">
        <v>0</v>
      </c>
      <c r="E811">
        <v>0</v>
      </c>
    </row>
    <row r="812" spans="1:5" x14ac:dyDescent="0.25">
      <c r="A812" t="s">
        <v>54</v>
      </c>
      <c r="B812">
        <v>66071</v>
      </c>
      <c r="C812">
        <v>13</v>
      </c>
      <c r="D812">
        <v>0</v>
      </c>
      <c r="E812">
        <v>0</v>
      </c>
    </row>
    <row r="813" spans="1:5" x14ac:dyDescent="0.25">
      <c r="A813" t="s">
        <v>54</v>
      </c>
      <c r="B813">
        <v>66077</v>
      </c>
      <c r="C813">
        <v>12</v>
      </c>
      <c r="D813">
        <v>0</v>
      </c>
      <c r="E813">
        <v>0</v>
      </c>
    </row>
    <row r="814" spans="1:5" x14ac:dyDescent="0.25">
      <c r="A814" t="s">
        <v>54</v>
      </c>
      <c r="B814">
        <v>66083</v>
      </c>
      <c r="C814">
        <v>15</v>
      </c>
      <c r="D814">
        <v>0</v>
      </c>
      <c r="E814">
        <v>0</v>
      </c>
    </row>
    <row r="815" spans="1:5" x14ac:dyDescent="0.25">
      <c r="A815" t="s">
        <v>54</v>
      </c>
      <c r="B815">
        <v>66089</v>
      </c>
      <c r="C815">
        <v>14</v>
      </c>
      <c r="D815">
        <v>0</v>
      </c>
      <c r="E815">
        <v>0</v>
      </c>
    </row>
    <row r="816" spans="1:5" x14ac:dyDescent="0.25">
      <c r="A816" t="s">
        <v>54</v>
      </c>
      <c r="B816">
        <v>66095</v>
      </c>
      <c r="C816">
        <v>15</v>
      </c>
      <c r="D816">
        <v>0</v>
      </c>
      <c r="E816">
        <v>0</v>
      </c>
    </row>
    <row r="817" spans="1:5" x14ac:dyDescent="0.25">
      <c r="A817" t="s">
        <v>54</v>
      </c>
      <c r="B817">
        <v>66101</v>
      </c>
      <c r="C817">
        <v>14</v>
      </c>
      <c r="D817">
        <v>0</v>
      </c>
      <c r="E817">
        <v>0</v>
      </c>
    </row>
    <row r="818" spans="1:5" x14ac:dyDescent="0.25">
      <c r="A818" t="s">
        <v>54</v>
      </c>
      <c r="B818">
        <v>66107</v>
      </c>
      <c r="C818">
        <v>15</v>
      </c>
      <c r="D818">
        <v>0</v>
      </c>
      <c r="E818">
        <v>0</v>
      </c>
    </row>
    <row r="819" spans="1:5" x14ac:dyDescent="0.25">
      <c r="A819" t="s">
        <v>54</v>
      </c>
      <c r="B819">
        <v>66113</v>
      </c>
      <c r="C819">
        <v>14</v>
      </c>
      <c r="D819">
        <v>0</v>
      </c>
      <c r="E819">
        <v>0</v>
      </c>
    </row>
    <row r="820" spans="1:5" x14ac:dyDescent="0.25">
      <c r="A820" t="s">
        <v>54</v>
      </c>
      <c r="B820">
        <v>66119</v>
      </c>
      <c r="C820">
        <v>12</v>
      </c>
      <c r="D820">
        <v>0</v>
      </c>
      <c r="E820">
        <v>0</v>
      </c>
    </row>
    <row r="821" spans="1:5" x14ac:dyDescent="0.25">
      <c r="A821" t="s">
        <v>54</v>
      </c>
      <c r="B821">
        <v>66125</v>
      </c>
      <c r="C821">
        <v>14</v>
      </c>
      <c r="D821">
        <v>0</v>
      </c>
      <c r="E821">
        <v>0</v>
      </c>
    </row>
    <row r="822" spans="1:5" x14ac:dyDescent="0.25">
      <c r="A822" t="s">
        <v>54</v>
      </c>
      <c r="B822">
        <v>66131</v>
      </c>
      <c r="C822">
        <v>15</v>
      </c>
      <c r="D822">
        <v>0</v>
      </c>
      <c r="E822">
        <v>0</v>
      </c>
    </row>
    <row r="823" spans="1:5" x14ac:dyDescent="0.25">
      <c r="A823" t="s">
        <v>54</v>
      </c>
      <c r="B823">
        <v>66137</v>
      </c>
      <c r="C823">
        <v>14</v>
      </c>
      <c r="D823">
        <v>0</v>
      </c>
      <c r="E823">
        <v>0</v>
      </c>
    </row>
    <row r="824" spans="1:5" x14ac:dyDescent="0.25">
      <c r="A824" t="s">
        <v>54</v>
      </c>
      <c r="B824">
        <v>66143</v>
      </c>
      <c r="C824">
        <v>14</v>
      </c>
      <c r="D824">
        <v>0</v>
      </c>
      <c r="E824">
        <v>0</v>
      </c>
    </row>
    <row r="825" spans="1:5" x14ac:dyDescent="0.25">
      <c r="A825" t="s">
        <v>54</v>
      </c>
      <c r="B825">
        <v>66149</v>
      </c>
      <c r="C825">
        <v>14</v>
      </c>
      <c r="D825">
        <v>0</v>
      </c>
      <c r="E825">
        <v>0</v>
      </c>
    </row>
    <row r="826" spans="1:5" x14ac:dyDescent="0.25">
      <c r="A826" t="s">
        <v>54</v>
      </c>
      <c r="B826">
        <v>66155</v>
      </c>
      <c r="C826">
        <v>14</v>
      </c>
      <c r="D826">
        <v>0</v>
      </c>
      <c r="E826">
        <v>0</v>
      </c>
    </row>
    <row r="827" spans="1:5" x14ac:dyDescent="0.25">
      <c r="A827" t="s">
        <v>54</v>
      </c>
      <c r="B827">
        <v>66161</v>
      </c>
      <c r="C827">
        <v>13</v>
      </c>
      <c r="D827">
        <v>0</v>
      </c>
      <c r="E827">
        <v>0</v>
      </c>
    </row>
    <row r="828" spans="1:5" x14ac:dyDescent="0.25">
      <c r="A828" t="s">
        <v>54</v>
      </c>
      <c r="B828">
        <v>66167</v>
      </c>
      <c r="C828">
        <v>14</v>
      </c>
      <c r="D828">
        <v>0</v>
      </c>
      <c r="E828">
        <v>0</v>
      </c>
    </row>
    <row r="829" spans="1:5" x14ac:dyDescent="0.25">
      <c r="A829" t="s">
        <v>54</v>
      </c>
      <c r="B829">
        <v>66173</v>
      </c>
      <c r="C829">
        <v>14</v>
      </c>
      <c r="D829">
        <v>0</v>
      </c>
      <c r="E829">
        <v>0</v>
      </c>
    </row>
    <row r="830" spans="1:5" x14ac:dyDescent="0.25">
      <c r="A830" t="s">
        <v>54</v>
      </c>
      <c r="B830">
        <v>66179</v>
      </c>
      <c r="C830">
        <v>12</v>
      </c>
      <c r="D830">
        <v>0</v>
      </c>
      <c r="E830">
        <v>0</v>
      </c>
    </row>
    <row r="831" spans="1:5" x14ac:dyDescent="0.25">
      <c r="A831" t="s">
        <v>54</v>
      </c>
      <c r="B831">
        <v>66185</v>
      </c>
      <c r="C831">
        <v>14</v>
      </c>
      <c r="D831">
        <v>0</v>
      </c>
      <c r="E831">
        <v>0</v>
      </c>
    </row>
    <row r="832" spans="1:5" x14ac:dyDescent="0.25">
      <c r="A832" t="s">
        <v>54</v>
      </c>
      <c r="B832">
        <v>66191</v>
      </c>
      <c r="C832">
        <v>13</v>
      </c>
      <c r="D832">
        <v>0</v>
      </c>
      <c r="E832">
        <v>0</v>
      </c>
    </row>
    <row r="833" spans="1:5" x14ac:dyDescent="0.25">
      <c r="A833" t="s">
        <v>54</v>
      </c>
      <c r="B833">
        <v>66197</v>
      </c>
      <c r="C833">
        <v>13</v>
      </c>
      <c r="D833">
        <v>0</v>
      </c>
      <c r="E833">
        <v>0</v>
      </c>
    </row>
    <row r="834" spans="1:5" x14ac:dyDescent="0.25">
      <c r="A834" t="s">
        <v>54</v>
      </c>
      <c r="B834">
        <v>66203</v>
      </c>
      <c r="C834">
        <v>15</v>
      </c>
      <c r="D834">
        <v>0</v>
      </c>
      <c r="E834">
        <v>0</v>
      </c>
    </row>
    <row r="835" spans="1:5" x14ac:dyDescent="0.25">
      <c r="A835" t="s">
        <v>54</v>
      </c>
      <c r="B835">
        <v>66209</v>
      </c>
      <c r="C835">
        <v>15</v>
      </c>
      <c r="D835">
        <v>0</v>
      </c>
      <c r="E835">
        <v>0</v>
      </c>
    </row>
    <row r="836" spans="1:5" x14ac:dyDescent="0.25">
      <c r="A836" t="s">
        <v>54</v>
      </c>
      <c r="B836">
        <v>66215</v>
      </c>
      <c r="C836">
        <v>13</v>
      </c>
      <c r="D836">
        <v>0</v>
      </c>
      <c r="E836">
        <v>0</v>
      </c>
    </row>
    <row r="837" spans="1:5" x14ac:dyDescent="0.25">
      <c r="A837" t="s">
        <v>54</v>
      </c>
      <c r="B837">
        <v>66221</v>
      </c>
      <c r="C837">
        <v>15</v>
      </c>
      <c r="D837">
        <v>0</v>
      </c>
      <c r="E837">
        <v>0</v>
      </c>
    </row>
    <row r="838" spans="1:5" x14ac:dyDescent="0.25">
      <c r="A838" t="s">
        <v>54</v>
      </c>
      <c r="B838">
        <v>66227</v>
      </c>
      <c r="C838">
        <v>13</v>
      </c>
      <c r="D838">
        <v>0</v>
      </c>
      <c r="E838">
        <v>0</v>
      </c>
    </row>
    <row r="839" spans="1:5" x14ac:dyDescent="0.25">
      <c r="A839" t="s">
        <v>54</v>
      </c>
      <c r="B839">
        <v>66233</v>
      </c>
      <c r="C839">
        <v>12</v>
      </c>
      <c r="D839">
        <v>0</v>
      </c>
      <c r="E839">
        <v>0</v>
      </c>
    </row>
    <row r="840" spans="1:5" x14ac:dyDescent="0.25">
      <c r="A840" t="s">
        <v>54</v>
      </c>
      <c r="B840">
        <v>66239</v>
      </c>
      <c r="C840">
        <v>12</v>
      </c>
      <c r="D840">
        <v>0</v>
      </c>
      <c r="E840">
        <v>0</v>
      </c>
    </row>
    <row r="841" spans="1:5" x14ac:dyDescent="0.25">
      <c r="A841" t="s">
        <v>54</v>
      </c>
      <c r="B841">
        <v>66245</v>
      </c>
      <c r="C841">
        <v>14</v>
      </c>
      <c r="D841">
        <v>0</v>
      </c>
      <c r="E841">
        <v>0</v>
      </c>
    </row>
    <row r="842" spans="1:5" x14ac:dyDescent="0.25">
      <c r="A842" t="s">
        <v>54</v>
      </c>
      <c r="B842">
        <v>66251</v>
      </c>
      <c r="C842">
        <v>12</v>
      </c>
      <c r="D842">
        <v>0</v>
      </c>
      <c r="E842">
        <v>0</v>
      </c>
    </row>
    <row r="843" spans="1:5" x14ac:dyDescent="0.25">
      <c r="A843" t="s">
        <v>54</v>
      </c>
      <c r="B843">
        <v>66257</v>
      </c>
      <c r="C843">
        <v>14</v>
      </c>
      <c r="D843">
        <v>0</v>
      </c>
      <c r="E843">
        <v>0</v>
      </c>
    </row>
    <row r="844" spans="1:5" x14ac:dyDescent="0.25">
      <c r="A844" t="s">
        <v>54</v>
      </c>
      <c r="B844">
        <v>66263</v>
      </c>
      <c r="C844">
        <v>12</v>
      </c>
      <c r="D844">
        <v>0</v>
      </c>
      <c r="E844">
        <v>0</v>
      </c>
    </row>
    <row r="845" spans="1:5" x14ac:dyDescent="0.25">
      <c r="A845" t="s">
        <v>54</v>
      </c>
      <c r="B845">
        <v>66269</v>
      </c>
      <c r="C845">
        <v>12</v>
      </c>
      <c r="D845">
        <v>0</v>
      </c>
      <c r="E845">
        <v>0</v>
      </c>
    </row>
    <row r="846" spans="1:5" x14ac:dyDescent="0.25">
      <c r="A846" t="s">
        <v>54</v>
      </c>
      <c r="B846">
        <v>66275</v>
      </c>
      <c r="C846">
        <v>14</v>
      </c>
      <c r="D846">
        <v>0</v>
      </c>
      <c r="E846">
        <v>0</v>
      </c>
    </row>
    <row r="847" spans="1:5" x14ac:dyDescent="0.25">
      <c r="A847" t="s">
        <v>54</v>
      </c>
      <c r="B847">
        <v>66281</v>
      </c>
      <c r="C847">
        <v>15</v>
      </c>
      <c r="D847">
        <v>0</v>
      </c>
      <c r="E847">
        <v>0</v>
      </c>
    </row>
    <row r="848" spans="1:5" x14ac:dyDescent="0.25">
      <c r="A848" t="s">
        <v>54</v>
      </c>
      <c r="B848">
        <v>66287</v>
      </c>
      <c r="C848">
        <v>14</v>
      </c>
      <c r="D848">
        <v>0</v>
      </c>
      <c r="E848">
        <v>0</v>
      </c>
    </row>
    <row r="849" spans="1:5" x14ac:dyDescent="0.25">
      <c r="A849" t="s">
        <v>54</v>
      </c>
      <c r="B849">
        <v>66293</v>
      </c>
      <c r="C849">
        <v>13</v>
      </c>
      <c r="D849">
        <v>0</v>
      </c>
      <c r="E849">
        <v>0</v>
      </c>
    </row>
    <row r="850" spans="1:5" x14ac:dyDescent="0.25">
      <c r="A850" t="s">
        <v>54</v>
      </c>
      <c r="B850">
        <v>66299</v>
      </c>
      <c r="C850">
        <v>13</v>
      </c>
      <c r="D850">
        <v>0</v>
      </c>
      <c r="E850">
        <v>0</v>
      </c>
    </row>
    <row r="851" spans="1:5" x14ac:dyDescent="0.25">
      <c r="A851" t="s">
        <v>54</v>
      </c>
      <c r="B851">
        <v>66305</v>
      </c>
      <c r="C851">
        <v>14</v>
      </c>
      <c r="D851">
        <v>0</v>
      </c>
      <c r="E851">
        <v>0</v>
      </c>
    </row>
    <row r="852" spans="1:5" x14ac:dyDescent="0.25">
      <c r="A852" t="s">
        <v>54</v>
      </c>
      <c r="B852">
        <v>66311</v>
      </c>
      <c r="C852">
        <v>13</v>
      </c>
      <c r="D852">
        <v>0</v>
      </c>
      <c r="E852">
        <v>0</v>
      </c>
    </row>
    <row r="853" spans="1:5" x14ac:dyDescent="0.25">
      <c r="A853" t="s">
        <v>54</v>
      </c>
      <c r="B853">
        <v>66317</v>
      </c>
      <c r="C853">
        <v>12</v>
      </c>
      <c r="D853">
        <v>0</v>
      </c>
      <c r="E853">
        <v>0</v>
      </c>
    </row>
    <row r="854" spans="1:5" x14ac:dyDescent="0.25">
      <c r="A854" t="s">
        <v>54</v>
      </c>
      <c r="B854">
        <v>66323</v>
      </c>
      <c r="C854">
        <v>15</v>
      </c>
      <c r="D854">
        <v>0</v>
      </c>
      <c r="E854">
        <v>0</v>
      </c>
    </row>
    <row r="855" spans="1:5" x14ac:dyDescent="0.25">
      <c r="A855" t="s">
        <v>54</v>
      </c>
      <c r="B855">
        <v>66329</v>
      </c>
      <c r="C855">
        <v>14</v>
      </c>
      <c r="D855">
        <v>0</v>
      </c>
      <c r="E855">
        <v>0</v>
      </c>
    </row>
    <row r="856" spans="1:5" x14ac:dyDescent="0.25">
      <c r="A856" t="s">
        <v>54</v>
      </c>
      <c r="B856">
        <v>66335</v>
      </c>
      <c r="C856">
        <v>15</v>
      </c>
      <c r="D856">
        <v>0</v>
      </c>
      <c r="E856">
        <v>0</v>
      </c>
    </row>
    <row r="857" spans="1:5" x14ac:dyDescent="0.25">
      <c r="A857" t="s">
        <v>54</v>
      </c>
      <c r="B857">
        <v>66341</v>
      </c>
      <c r="C857">
        <v>15</v>
      </c>
      <c r="D857">
        <v>0</v>
      </c>
      <c r="E857">
        <v>0</v>
      </c>
    </row>
    <row r="858" spans="1:5" x14ac:dyDescent="0.25">
      <c r="A858" t="s">
        <v>54</v>
      </c>
      <c r="B858">
        <v>66347</v>
      </c>
      <c r="C858">
        <v>12</v>
      </c>
      <c r="D858">
        <v>0</v>
      </c>
      <c r="E858">
        <v>0</v>
      </c>
    </row>
    <row r="859" spans="1:5" x14ac:dyDescent="0.25">
      <c r="A859" t="s">
        <v>54</v>
      </c>
      <c r="B859">
        <v>66353</v>
      </c>
      <c r="C859">
        <v>14</v>
      </c>
      <c r="D859">
        <v>0</v>
      </c>
      <c r="E859">
        <v>0</v>
      </c>
    </row>
    <row r="860" spans="1:5" x14ac:dyDescent="0.25">
      <c r="A860" t="s">
        <v>54</v>
      </c>
      <c r="B860">
        <v>66359</v>
      </c>
      <c r="C860">
        <v>14</v>
      </c>
      <c r="D860">
        <v>0</v>
      </c>
      <c r="E860">
        <v>0</v>
      </c>
    </row>
    <row r="861" spans="1:5" x14ac:dyDescent="0.25">
      <c r="A861" t="s">
        <v>54</v>
      </c>
      <c r="B861">
        <v>66365</v>
      </c>
      <c r="C861">
        <v>14</v>
      </c>
      <c r="D861">
        <v>0</v>
      </c>
      <c r="E861">
        <v>0</v>
      </c>
    </row>
    <row r="862" spans="1:5" x14ac:dyDescent="0.25">
      <c r="A862" t="s">
        <v>54</v>
      </c>
      <c r="B862">
        <v>66371</v>
      </c>
      <c r="C862">
        <v>14</v>
      </c>
      <c r="D862">
        <v>0</v>
      </c>
      <c r="E862">
        <v>0</v>
      </c>
    </row>
    <row r="863" spans="1:5" x14ac:dyDescent="0.25">
      <c r="A863" t="s">
        <v>54</v>
      </c>
      <c r="B863">
        <v>66377</v>
      </c>
      <c r="C863">
        <v>15</v>
      </c>
      <c r="D863">
        <v>0</v>
      </c>
      <c r="E863">
        <v>0</v>
      </c>
    </row>
    <row r="864" spans="1:5" x14ac:dyDescent="0.25">
      <c r="A864" t="s">
        <v>54</v>
      </c>
      <c r="B864">
        <v>66383</v>
      </c>
      <c r="C864">
        <v>12</v>
      </c>
      <c r="D864">
        <v>0</v>
      </c>
      <c r="E864">
        <v>0</v>
      </c>
    </row>
    <row r="865" spans="1:5" x14ac:dyDescent="0.25">
      <c r="A865" t="s">
        <v>54</v>
      </c>
      <c r="B865">
        <v>66389</v>
      </c>
      <c r="C865">
        <v>15</v>
      </c>
      <c r="D865">
        <v>0</v>
      </c>
      <c r="E865">
        <v>0</v>
      </c>
    </row>
    <row r="866" spans="1:5" x14ac:dyDescent="0.25">
      <c r="A866" t="s">
        <v>54</v>
      </c>
      <c r="B866">
        <v>66395</v>
      </c>
      <c r="C866">
        <v>14</v>
      </c>
      <c r="D866">
        <v>0</v>
      </c>
      <c r="E866">
        <v>0</v>
      </c>
    </row>
    <row r="867" spans="1:5" x14ac:dyDescent="0.25">
      <c r="A867" t="s">
        <v>54</v>
      </c>
      <c r="B867">
        <v>66401</v>
      </c>
      <c r="C867">
        <v>15</v>
      </c>
      <c r="D867">
        <v>0</v>
      </c>
      <c r="E867">
        <v>0</v>
      </c>
    </row>
    <row r="868" spans="1:5" x14ac:dyDescent="0.25">
      <c r="A868" t="s">
        <v>54</v>
      </c>
      <c r="B868">
        <v>66407</v>
      </c>
      <c r="C868">
        <v>13</v>
      </c>
      <c r="D868">
        <v>0</v>
      </c>
      <c r="E868">
        <v>0</v>
      </c>
    </row>
    <row r="869" spans="1:5" x14ac:dyDescent="0.25">
      <c r="A869" t="s">
        <v>54</v>
      </c>
      <c r="B869">
        <v>66413</v>
      </c>
      <c r="C869">
        <v>14</v>
      </c>
      <c r="D869">
        <v>0</v>
      </c>
      <c r="E869">
        <v>0</v>
      </c>
    </row>
    <row r="870" spans="1:5" x14ac:dyDescent="0.25">
      <c r="A870" t="s">
        <v>54</v>
      </c>
      <c r="B870">
        <v>66419</v>
      </c>
      <c r="C870">
        <v>15</v>
      </c>
      <c r="D870">
        <v>0</v>
      </c>
      <c r="E870">
        <v>0</v>
      </c>
    </row>
    <row r="871" spans="1:5" x14ac:dyDescent="0.25">
      <c r="A871" t="s">
        <v>54</v>
      </c>
      <c r="B871">
        <v>66425</v>
      </c>
      <c r="C871">
        <v>13</v>
      </c>
      <c r="D871">
        <v>0</v>
      </c>
      <c r="E871">
        <v>0</v>
      </c>
    </row>
    <row r="872" spans="1:5" x14ac:dyDescent="0.25">
      <c r="A872" t="s">
        <v>54</v>
      </c>
      <c r="B872">
        <v>66431</v>
      </c>
      <c r="C872">
        <v>14</v>
      </c>
      <c r="D872">
        <v>0</v>
      </c>
      <c r="E872">
        <v>0</v>
      </c>
    </row>
    <row r="873" spans="1:5" x14ac:dyDescent="0.25">
      <c r="A873" t="s">
        <v>54</v>
      </c>
      <c r="B873">
        <v>66437</v>
      </c>
      <c r="C873">
        <v>14</v>
      </c>
      <c r="D873">
        <v>0</v>
      </c>
      <c r="E873">
        <v>0</v>
      </c>
    </row>
    <row r="874" spans="1:5" x14ac:dyDescent="0.25">
      <c r="A874" t="s">
        <v>54</v>
      </c>
      <c r="B874">
        <v>66443</v>
      </c>
      <c r="C874">
        <v>13</v>
      </c>
      <c r="D874">
        <v>0</v>
      </c>
      <c r="E874">
        <v>0</v>
      </c>
    </row>
    <row r="875" spans="1:5" x14ac:dyDescent="0.25">
      <c r="A875" t="s">
        <v>54</v>
      </c>
      <c r="B875">
        <v>66449</v>
      </c>
      <c r="C875">
        <v>13</v>
      </c>
      <c r="D875">
        <v>0</v>
      </c>
      <c r="E875">
        <v>0</v>
      </c>
    </row>
    <row r="876" spans="1:5" x14ac:dyDescent="0.25">
      <c r="A876" t="s">
        <v>54</v>
      </c>
      <c r="B876">
        <v>66455</v>
      </c>
      <c r="C876">
        <v>13</v>
      </c>
      <c r="D876">
        <v>0</v>
      </c>
      <c r="E876">
        <v>0</v>
      </c>
    </row>
    <row r="877" spans="1:5" x14ac:dyDescent="0.25">
      <c r="A877" t="s">
        <v>54</v>
      </c>
      <c r="B877">
        <v>66461</v>
      </c>
      <c r="C877">
        <v>14</v>
      </c>
      <c r="D877">
        <v>0</v>
      </c>
      <c r="E877">
        <v>0</v>
      </c>
    </row>
    <row r="878" spans="1:5" x14ac:dyDescent="0.25">
      <c r="A878" t="s">
        <v>54</v>
      </c>
      <c r="B878">
        <v>66467</v>
      </c>
      <c r="C878">
        <v>13</v>
      </c>
      <c r="D878">
        <v>0</v>
      </c>
      <c r="E878">
        <v>0</v>
      </c>
    </row>
    <row r="879" spans="1:5" x14ac:dyDescent="0.25">
      <c r="A879" t="s">
        <v>54</v>
      </c>
      <c r="B879">
        <v>66473</v>
      </c>
      <c r="C879">
        <v>14</v>
      </c>
      <c r="D879">
        <v>0</v>
      </c>
      <c r="E879">
        <v>0</v>
      </c>
    </row>
    <row r="880" spans="1:5" x14ac:dyDescent="0.25">
      <c r="A880" t="s">
        <v>54</v>
      </c>
      <c r="B880">
        <v>66479</v>
      </c>
      <c r="C880">
        <v>13</v>
      </c>
      <c r="D880">
        <v>0</v>
      </c>
      <c r="E880">
        <v>0</v>
      </c>
    </row>
    <row r="881" spans="1:5" x14ac:dyDescent="0.25">
      <c r="A881" t="s">
        <v>54</v>
      </c>
      <c r="B881">
        <v>66485</v>
      </c>
      <c r="C881">
        <v>13</v>
      </c>
      <c r="D881">
        <v>0</v>
      </c>
      <c r="E881">
        <v>0</v>
      </c>
    </row>
    <row r="882" spans="1:5" x14ac:dyDescent="0.25">
      <c r="A882" t="s">
        <v>54</v>
      </c>
      <c r="B882">
        <v>66491</v>
      </c>
      <c r="C882">
        <v>15</v>
      </c>
      <c r="D882">
        <v>0</v>
      </c>
      <c r="E882">
        <v>0</v>
      </c>
    </row>
    <row r="883" spans="1:5" x14ac:dyDescent="0.25">
      <c r="A883" t="s">
        <v>54</v>
      </c>
      <c r="B883">
        <v>66497</v>
      </c>
      <c r="C883">
        <v>12</v>
      </c>
      <c r="D883">
        <v>0</v>
      </c>
      <c r="E883">
        <v>0</v>
      </c>
    </row>
    <row r="884" spans="1:5" x14ac:dyDescent="0.25">
      <c r="A884" t="s">
        <v>54</v>
      </c>
      <c r="B884">
        <v>66503</v>
      </c>
      <c r="C884">
        <v>14</v>
      </c>
      <c r="D884">
        <v>0</v>
      </c>
      <c r="E884">
        <v>0</v>
      </c>
    </row>
    <row r="885" spans="1:5" x14ac:dyDescent="0.25">
      <c r="A885" t="s">
        <v>54</v>
      </c>
      <c r="B885">
        <v>66509</v>
      </c>
      <c r="C885">
        <v>14</v>
      </c>
      <c r="D885">
        <v>0</v>
      </c>
      <c r="E885">
        <v>0</v>
      </c>
    </row>
    <row r="886" spans="1:5" x14ac:dyDescent="0.25">
      <c r="A886" t="s">
        <v>54</v>
      </c>
      <c r="B886">
        <v>66515</v>
      </c>
      <c r="C886">
        <v>12</v>
      </c>
      <c r="D886">
        <v>0</v>
      </c>
      <c r="E886">
        <v>0</v>
      </c>
    </row>
    <row r="887" spans="1:5" x14ac:dyDescent="0.25">
      <c r="A887" t="s">
        <v>54</v>
      </c>
      <c r="B887">
        <v>66521</v>
      </c>
      <c r="C887">
        <v>14</v>
      </c>
      <c r="D887">
        <v>0</v>
      </c>
      <c r="E887">
        <v>0</v>
      </c>
    </row>
    <row r="888" spans="1:5" x14ac:dyDescent="0.25">
      <c r="A888" t="s">
        <v>54</v>
      </c>
      <c r="B888">
        <v>66527</v>
      </c>
      <c r="C888">
        <v>13</v>
      </c>
      <c r="D888">
        <v>0</v>
      </c>
      <c r="E888">
        <v>0</v>
      </c>
    </row>
    <row r="889" spans="1:5" x14ac:dyDescent="0.25">
      <c r="A889" t="s">
        <v>54</v>
      </c>
      <c r="B889">
        <v>66533</v>
      </c>
      <c r="C889">
        <v>13</v>
      </c>
      <c r="D889">
        <v>0</v>
      </c>
      <c r="E889">
        <v>0</v>
      </c>
    </row>
    <row r="890" spans="1:5" x14ac:dyDescent="0.25">
      <c r="A890" t="s">
        <v>54</v>
      </c>
      <c r="B890">
        <v>66539</v>
      </c>
      <c r="C890">
        <v>13</v>
      </c>
      <c r="D890">
        <v>0</v>
      </c>
      <c r="E890">
        <v>0</v>
      </c>
    </row>
    <row r="891" spans="1:5" x14ac:dyDescent="0.25">
      <c r="A891" t="s">
        <v>54</v>
      </c>
      <c r="B891">
        <v>66545</v>
      </c>
      <c r="C891">
        <v>15</v>
      </c>
      <c r="D891">
        <v>0</v>
      </c>
      <c r="E891">
        <v>0</v>
      </c>
    </row>
    <row r="892" spans="1:5" x14ac:dyDescent="0.25">
      <c r="A892" t="s">
        <v>54</v>
      </c>
      <c r="B892">
        <v>66551</v>
      </c>
      <c r="C892">
        <v>15</v>
      </c>
      <c r="D892">
        <v>0</v>
      </c>
      <c r="E892">
        <v>0</v>
      </c>
    </row>
    <row r="893" spans="1:5" x14ac:dyDescent="0.25">
      <c r="A893" t="s">
        <v>54</v>
      </c>
      <c r="B893">
        <v>66557</v>
      </c>
      <c r="C893">
        <v>13</v>
      </c>
      <c r="D893">
        <v>0</v>
      </c>
      <c r="E893">
        <v>0</v>
      </c>
    </row>
    <row r="894" spans="1:5" x14ac:dyDescent="0.25">
      <c r="A894" t="s">
        <v>54</v>
      </c>
      <c r="B894">
        <v>66563</v>
      </c>
      <c r="C894">
        <v>15</v>
      </c>
      <c r="D894">
        <v>0</v>
      </c>
      <c r="E894">
        <v>0</v>
      </c>
    </row>
    <row r="895" spans="1:5" x14ac:dyDescent="0.25">
      <c r="A895" t="s">
        <v>54</v>
      </c>
      <c r="B895">
        <v>66569</v>
      </c>
      <c r="C895">
        <v>14</v>
      </c>
      <c r="D895">
        <v>0</v>
      </c>
      <c r="E895">
        <v>0</v>
      </c>
    </row>
    <row r="896" spans="1:5" x14ac:dyDescent="0.25">
      <c r="A896" t="s">
        <v>54</v>
      </c>
      <c r="B896">
        <v>66575</v>
      </c>
      <c r="C896">
        <v>14</v>
      </c>
      <c r="D896">
        <v>0</v>
      </c>
      <c r="E896">
        <v>0</v>
      </c>
    </row>
    <row r="897" spans="1:5" x14ac:dyDescent="0.25">
      <c r="A897" t="s">
        <v>54</v>
      </c>
      <c r="B897">
        <v>66581</v>
      </c>
      <c r="C897">
        <v>12</v>
      </c>
      <c r="D897">
        <v>0</v>
      </c>
      <c r="E897">
        <v>0</v>
      </c>
    </row>
    <row r="898" spans="1:5" x14ac:dyDescent="0.25">
      <c r="A898" t="s">
        <v>54</v>
      </c>
      <c r="B898">
        <v>66587</v>
      </c>
      <c r="C898">
        <v>15</v>
      </c>
      <c r="D898">
        <v>0</v>
      </c>
      <c r="E898">
        <v>0</v>
      </c>
    </row>
    <row r="899" spans="1:5" x14ac:dyDescent="0.25">
      <c r="A899" t="s">
        <v>54</v>
      </c>
      <c r="B899">
        <v>66593</v>
      </c>
      <c r="C899">
        <v>13</v>
      </c>
      <c r="D899">
        <v>0</v>
      </c>
      <c r="E899">
        <v>0</v>
      </c>
    </row>
    <row r="900" spans="1:5" x14ac:dyDescent="0.25">
      <c r="A900" t="s">
        <v>54</v>
      </c>
      <c r="B900">
        <v>66599</v>
      </c>
      <c r="C900">
        <v>14</v>
      </c>
      <c r="D900">
        <v>0</v>
      </c>
      <c r="E900">
        <v>0</v>
      </c>
    </row>
    <row r="901" spans="1:5" x14ac:dyDescent="0.25">
      <c r="A901" t="s">
        <v>54</v>
      </c>
      <c r="B901">
        <v>66605</v>
      </c>
      <c r="C901">
        <v>14</v>
      </c>
      <c r="D901">
        <v>0</v>
      </c>
      <c r="E901">
        <v>0</v>
      </c>
    </row>
    <row r="902" spans="1:5" x14ac:dyDescent="0.25">
      <c r="A902" t="s">
        <v>54</v>
      </c>
      <c r="B902">
        <v>66611</v>
      </c>
      <c r="C902">
        <v>12</v>
      </c>
      <c r="D902">
        <v>0</v>
      </c>
      <c r="E902">
        <v>0</v>
      </c>
    </row>
    <row r="903" spans="1:5" x14ac:dyDescent="0.25">
      <c r="A903" t="s">
        <v>54</v>
      </c>
      <c r="B903">
        <v>66617</v>
      </c>
      <c r="C903">
        <v>14</v>
      </c>
      <c r="D903">
        <v>0</v>
      </c>
      <c r="E903">
        <v>0</v>
      </c>
    </row>
    <row r="904" spans="1:5" x14ac:dyDescent="0.25">
      <c r="A904" t="s">
        <v>54</v>
      </c>
      <c r="B904">
        <v>66623</v>
      </c>
      <c r="C904">
        <v>13</v>
      </c>
      <c r="D904">
        <v>0</v>
      </c>
      <c r="E904">
        <v>0</v>
      </c>
    </row>
    <row r="905" spans="1:5" x14ac:dyDescent="0.25">
      <c r="A905" t="s">
        <v>54</v>
      </c>
      <c r="B905">
        <v>66629</v>
      </c>
      <c r="C905">
        <v>14</v>
      </c>
      <c r="D905">
        <v>0</v>
      </c>
      <c r="E905">
        <v>0</v>
      </c>
    </row>
    <row r="906" spans="1:5" x14ac:dyDescent="0.25">
      <c r="A906" t="s">
        <v>54</v>
      </c>
      <c r="B906">
        <v>66635</v>
      </c>
      <c r="C906">
        <v>14</v>
      </c>
      <c r="D906">
        <v>0</v>
      </c>
      <c r="E906">
        <v>0</v>
      </c>
    </row>
    <row r="907" spans="1:5" x14ac:dyDescent="0.25">
      <c r="A907" t="s">
        <v>54</v>
      </c>
      <c r="B907">
        <v>66641</v>
      </c>
      <c r="C907">
        <v>12</v>
      </c>
      <c r="D907">
        <v>0</v>
      </c>
      <c r="E907">
        <v>0</v>
      </c>
    </row>
    <row r="908" spans="1:5" x14ac:dyDescent="0.25">
      <c r="A908" t="s">
        <v>54</v>
      </c>
      <c r="B908">
        <v>66647</v>
      </c>
      <c r="C908">
        <v>13</v>
      </c>
      <c r="D908">
        <v>0</v>
      </c>
      <c r="E908">
        <v>0</v>
      </c>
    </row>
    <row r="909" spans="1:5" x14ac:dyDescent="0.25">
      <c r="A909" t="s">
        <v>54</v>
      </c>
      <c r="B909">
        <v>66653</v>
      </c>
      <c r="C909">
        <v>13</v>
      </c>
      <c r="D909">
        <v>0</v>
      </c>
      <c r="E909">
        <v>0</v>
      </c>
    </row>
    <row r="910" spans="1:5" x14ac:dyDescent="0.25">
      <c r="A910" t="s">
        <v>54</v>
      </c>
      <c r="B910">
        <v>66659</v>
      </c>
      <c r="C910">
        <v>13</v>
      </c>
      <c r="D910">
        <v>0</v>
      </c>
      <c r="E910">
        <v>0</v>
      </c>
    </row>
    <row r="911" spans="1:5" x14ac:dyDescent="0.25">
      <c r="A911" t="s">
        <v>54</v>
      </c>
      <c r="B911">
        <v>66665</v>
      </c>
      <c r="C911">
        <v>14</v>
      </c>
      <c r="D911">
        <v>0</v>
      </c>
      <c r="E911">
        <v>0</v>
      </c>
    </row>
    <row r="912" spans="1:5" x14ac:dyDescent="0.25">
      <c r="A912" t="s">
        <v>54</v>
      </c>
      <c r="B912">
        <v>66671</v>
      </c>
      <c r="C912">
        <v>14</v>
      </c>
      <c r="D912">
        <v>0</v>
      </c>
      <c r="E912">
        <v>0</v>
      </c>
    </row>
    <row r="913" spans="1:5" x14ac:dyDescent="0.25">
      <c r="A913" t="s">
        <v>54</v>
      </c>
      <c r="B913">
        <v>66677</v>
      </c>
      <c r="C913">
        <v>14</v>
      </c>
      <c r="D913">
        <v>0</v>
      </c>
      <c r="E913">
        <v>0</v>
      </c>
    </row>
    <row r="914" spans="1:5" x14ac:dyDescent="0.25">
      <c r="A914" t="s">
        <v>54</v>
      </c>
      <c r="B914">
        <v>66683</v>
      </c>
      <c r="C914">
        <v>14</v>
      </c>
      <c r="D914">
        <v>0</v>
      </c>
      <c r="E914">
        <v>0</v>
      </c>
    </row>
    <row r="915" spans="1:5" x14ac:dyDescent="0.25">
      <c r="A915" t="s">
        <v>54</v>
      </c>
      <c r="B915">
        <v>66689</v>
      </c>
      <c r="C915">
        <v>14</v>
      </c>
      <c r="D915">
        <v>0</v>
      </c>
      <c r="E915">
        <v>0</v>
      </c>
    </row>
    <row r="916" spans="1:5" x14ac:dyDescent="0.25">
      <c r="A916" t="s">
        <v>54</v>
      </c>
      <c r="B916">
        <v>66695</v>
      </c>
      <c r="C916">
        <v>14</v>
      </c>
      <c r="D916">
        <v>0</v>
      </c>
      <c r="E916">
        <v>0</v>
      </c>
    </row>
    <row r="917" spans="1:5" x14ac:dyDescent="0.25">
      <c r="A917" t="s">
        <v>54</v>
      </c>
      <c r="B917">
        <v>66701</v>
      </c>
      <c r="C917">
        <v>15</v>
      </c>
      <c r="D917">
        <v>0</v>
      </c>
      <c r="E917">
        <v>0</v>
      </c>
    </row>
    <row r="918" spans="1:5" x14ac:dyDescent="0.25">
      <c r="A918" t="s">
        <v>54</v>
      </c>
      <c r="B918">
        <v>66707</v>
      </c>
      <c r="C918">
        <v>15</v>
      </c>
      <c r="D918">
        <v>0</v>
      </c>
      <c r="E918">
        <v>0</v>
      </c>
    </row>
    <row r="919" spans="1:5" x14ac:dyDescent="0.25">
      <c r="A919" t="s">
        <v>54</v>
      </c>
      <c r="B919">
        <v>66713</v>
      </c>
      <c r="C919">
        <v>13</v>
      </c>
      <c r="D919">
        <v>0</v>
      </c>
      <c r="E919">
        <v>0</v>
      </c>
    </row>
    <row r="920" spans="1:5" x14ac:dyDescent="0.25">
      <c r="A920" t="s">
        <v>54</v>
      </c>
      <c r="B920">
        <v>66719</v>
      </c>
      <c r="C920">
        <v>13</v>
      </c>
      <c r="D920">
        <v>0</v>
      </c>
      <c r="E920">
        <v>0</v>
      </c>
    </row>
    <row r="921" spans="1:5" x14ac:dyDescent="0.25">
      <c r="A921" t="s">
        <v>54</v>
      </c>
      <c r="B921">
        <v>66725</v>
      </c>
      <c r="C921">
        <v>13</v>
      </c>
      <c r="D921">
        <v>0</v>
      </c>
      <c r="E921">
        <v>0</v>
      </c>
    </row>
    <row r="922" spans="1:5" x14ac:dyDescent="0.25">
      <c r="A922" t="s">
        <v>54</v>
      </c>
      <c r="B922">
        <v>66731</v>
      </c>
      <c r="C922">
        <v>14</v>
      </c>
      <c r="D922">
        <v>0</v>
      </c>
      <c r="E922">
        <v>0</v>
      </c>
    </row>
    <row r="923" spans="1:5" x14ac:dyDescent="0.25">
      <c r="A923" t="s">
        <v>54</v>
      </c>
      <c r="B923">
        <v>66737</v>
      </c>
      <c r="C923">
        <v>14</v>
      </c>
      <c r="D923">
        <v>0</v>
      </c>
      <c r="E923">
        <v>0</v>
      </c>
    </row>
    <row r="924" spans="1:5" x14ac:dyDescent="0.25">
      <c r="A924" t="s">
        <v>54</v>
      </c>
      <c r="B924">
        <v>66743</v>
      </c>
      <c r="C924">
        <v>14</v>
      </c>
      <c r="D924">
        <v>0</v>
      </c>
      <c r="E924">
        <v>0</v>
      </c>
    </row>
    <row r="925" spans="1:5" x14ac:dyDescent="0.25">
      <c r="A925" t="s">
        <v>54</v>
      </c>
      <c r="B925">
        <v>66749</v>
      </c>
      <c r="C925">
        <v>15</v>
      </c>
      <c r="D925">
        <v>0</v>
      </c>
      <c r="E925">
        <v>0</v>
      </c>
    </row>
    <row r="926" spans="1:5" x14ac:dyDescent="0.25">
      <c r="A926" t="s">
        <v>54</v>
      </c>
      <c r="B926">
        <v>66755</v>
      </c>
      <c r="C926">
        <v>14</v>
      </c>
      <c r="D926">
        <v>0</v>
      </c>
      <c r="E926">
        <v>0</v>
      </c>
    </row>
    <row r="927" spans="1:5" x14ac:dyDescent="0.25">
      <c r="A927" t="s">
        <v>54</v>
      </c>
      <c r="B927">
        <v>66761</v>
      </c>
      <c r="C927">
        <v>13</v>
      </c>
      <c r="D927">
        <v>0</v>
      </c>
      <c r="E927">
        <v>0</v>
      </c>
    </row>
    <row r="928" spans="1:5" x14ac:dyDescent="0.25">
      <c r="A928" t="s">
        <v>54</v>
      </c>
      <c r="B928">
        <v>66767</v>
      </c>
      <c r="C928">
        <v>12</v>
      </c>
      <c r="D928">
        <v>0</v>
      </c>
      <c r="E928">
        <v>0</v>
      </c>
    </row>
    <row r="929" spans="1:5" x14ac:dyDescent="0.25">
      <c r="A929" t="s">
        <v>54</v>
      </c>
      <c r="B929">
        <v>66773</v>
      </c>
      <c r="C929">
        <v>13</v>
      </c>
      <c r="D929">
        <v>0</v>
      </c>
      <c r="E929">
        <v>0</v>
      </c>
    </row>
    <row r="930" spans="1:5" x14ac:dyDescent="0.25">
      <c r="A930" t="s">
        <v>54</v>
      </c>
      <c r="B930">
        <v>66779</v>
      </c>
      <c r="C930">
        <v>14</v>
      </c>
      <c r="D930">
        <v>0</v>
      </c>
      <c r="E930">
        <v>0</v>
      </c>
    </row>
    <row r="931" spans="1:5" x14ac:dyDescent="0.25">
      <c r="A931" t="s">
        <v>54</v>
      </c>
      <c r="B931">
        <v>66785</v>
      </c>
      <c r="C931">
        <v>13</v>
      </c>
      <c r="D931">
        <v>0</v>
      </c>
      <c r="E931">
        <v>0</v>
      </c>
    </row>
    <row r="932" spans="1:5" x14ac:dyDescent="0.25">
      <c r="A932" t="s">
        <v>54</v>
      </c>
      <c r="B932">
        <v>66791</v>
      </c>
      <c r="C932">
        <v>15</v>
      </c>
      <c r="D932">
        <v>0</v>
      </c>
      <c r="E932">
        <v>0</v>
      </c>
    </row>
    <row r="933" spans="1:5" x14ac:dyDescent="0.25">
      <c r="A933" t="s">
        <v>54</v>
      </c>
      <c r="B933">
        <v>66797</v>
      </c>
      <c r="C933">
        <v>14</v>
      </c>
      <c r="D933">
        <v>0</v>
      </c>
      <c r="E933">
        <v>0</v>
      </c>
    </row>
    <row r="934" spans="1:5" x14ac:dyDescent="0.25">
      <c r="A934" t="s">
        <v>54</v>
      </c>
      <c r="B934">
        <v>66803</v>
      </c>
      <c r="C934">
        <v>13</v>
      </c>
      <c r="D934">
        <v>0</v>
      </c>
      <c r="E934">
        <v>0</v>
      </c>
    </row>
    <row r="935" spans="1:5" x14ac:dyDescent="0.25">
      <c r="A935" t="s">
        <v>54</v>
      </c>
      <c r="B935">
        <v>66809</v>
      </c>
      <c r="C935">
        <v>13</v>
      </c>
      <c r="D935">
        <v>0</v>
      </c>
      <c r="E935">
        <v>0</v>
      </c>
    </row>
    <row r="936" spans="1:5" x14ac:dyDescent="0.25">
      <c r="A936" t="s">
        <v>54</v>
      </c>
      <c r="B936">
        <v>66815</v>
      </c>
      <c r="C936">
        <v>14</v>
      </c>
      <c r="D936">
        <v>0</v>
      </c>
      <c r="E936">
        <v>0</v>
      </c>
    </row>
    <row r="937" spans="1:5" x14ac:dyDescent="0.25">
      <c r="A937" t="s">
        <v>54</v>
      </c>
      <c r="B937">
        <v>66821</v>
      </c>
      <c r="C937">
        <v>14</v>
      </c>
      <c r="D937">
        <v>0</v>
      </c>
      <c r="E937">
        <v>0</v>
      </c>
    </row>
    <row r="938" spans="1:5" x14ac:dyDescent="0.25">
      <c r="A938" t="s">
        <v>54</v>
      </c>
      <c r="B938">
        <v>66827</v>
      </c>
      <c r="C938">
        <v>13</v>
      </c>
      <c r="D938">
        <v>0</v>
      </c>
      <c r="E938">
        <v>0</v>
      </c>
    </row>
    <row r="939" spans="1:5" x14ac:dyDescent="0.25">
      <c r="A939" t="s">
        <v>54</v>
      </c>
      <c r="B939">
        <v>66833</v>
      </c>
      <c r="C939">
        <v>14</v>
      </c>
      <c r="D939">
        <v>0</v>
      </c>
      <c r="E939">
        <v>0</v>
      </c>
    </row>
    <row r="940" spans="1:5" x14ac:dyDescent="0.25">
      <c r="A940" t="s">
        <v>54</v>
      </c>
      <c r="B940">
        <v>66839</v>
      </c>
      <c r="C940">
        <v>12</v>
      </c>
      <c r="D940">
        <v>0</v>
      </c>
      <c r="E940">
        <v>0</v>
      </c>
    </row>
    <row r="941" spans="1:5" x14ac:dyDescent="0.25">
      <c r="A941" t="s">
        <v>54</v>
      </c>
      <c r="B941">
        <v>66845</v>
      </c>
      <c r="C941">
        <v>15</v>
      </c>
      <c r="D941">
        <v>0</v>
      </c>
      <c r="E941">
        <v>0</v>
      </c>
    </row>
    <row r="942" spans="1:5" x14ac:dyDescent="0.25">
      <c r="A942" t="s">
        <v>54</v>
      </c>
      <c r="B942">
        <v>66851</v>
      </c>
      <c r="C942">
        <v>14</v>
      </c>
      <c r="D942">
        <v>0</v>
      </c>
      <c r="E942">
        <v>0</v>
      </c>
    </row>
    <row r="943" spans="1:5" x14ac:dyDescent="0.25">
      <c r="A943" t="s">
        <v>54</v>
      </c>
      <c r="B943">
        <v>66857</v>
      </c>
      <c r="C943">
        <v>14</v>
      </c>
      <c r="D943">
        <v>0</v>
      </c>
      <c r="E943">
        <v>0</v>
      </c>
    </row>
    <row r="944" spans="1:5" x14ac:dyDescent="0.25">
      <c r="A944" t="s">
        <v>54</v>
      </c>
      <c r="B944">
        <v>66863</v>
      </c>
      <c r="C944">
        <v>14</v>
      </c>
      <c r="D944">
        <v>0</v>
      </c>
      <c r="E944">
        <v>0</v>
      </c>
    </row>
    <row r="945" spans="1:5" x14ac:dyDescent="0.25">
      <c r="A945" t="s">
        <v>54</v>
      </c>
      <c r="B945">
        <v>66869</v>
      </c>
      <c r="C945">
        <v>15</v>
      </c>
      <c r="D945">
        <v>0</v>
      </c>
      <c r="E945">
        <v>0</v>
      </c>
    </row>
    <row r="946" spans="1:5" x14ac:dyDescent="0.25">
      <c r="A946" t="s">
        <v>54</v>
      </c>
      <c r="B946">
        <v>66875</v>
      </c>
      <c r="C946">
        <v>14</v>
      </c>
      <c r="D946">
        <v>0</v>
      </c>
      <c r="E946">
        <v>0</v>
      </c>
    </row>
    <row r="947" spans="1:5" x14ac:dyDescent="0.25">
      <c r="A947" t="s">
        <v>54</v>
      </c>
      <c r="B947">
        <v>66881</v>
      </c>
      <c r="C947">
        <v>12</v>
      </c>
      <c r="D947">
        <v>0</v>
      </c>
      <c r="E947">
        <v>0</v>
      </c>
    </row>
    <row r="948" spans="1:5" x14ac:dyDescent="0.25">
      <c r="A948" t="s">
        <v>54</v>
      </c>
      <c r="B948">
        <v>66887</v>
      </c>
      <c r="C948">
        <v>15</v>
      </c>
      <c r="D948">
        <v>0</v>
      </c>
      <c r="E948">
        <v>0</v>
      </c>
    </row>
    <row r="949" spans="1:5" x14ac:dyDescent="0.25">
      <c r="A949" t="s">
        <v>54</v>
      </c>
      <c r="B949">
        <v>66893</v>
      </c>
      <c r="C949">
        <v>14</v>
      </c>
      <c r="D949">
        <v>0</v>
      </c>
      <c r="E949">
        <v>0</v>
      </c>
    </row>
    <row r="950" spans="1:5" x14ac:dyDescent="0.25">
      <c r="A950" t="s">
        <v>54</v>
      </c>
      <c r="B950">
        <v>66899</v>
      </c>
      <c r="C950">
        <v>15</v>
      </c>
      <c r="D950">
        <v>0</v>
      </c>
      <c r="E950">
        <v>0</v>
      </c>
    </row>
    <row r="951" spans="1:5" x14ac:dyDescent="0.25">
      <c r="A951" t="s">
        <v>54</v>
      </c>
      <c r="B951">
        <v>66905</v>
      </c>
      <c r="C951">
        <v>15</v>
      </c>
      <c r="D951">
        <v>0</v>
      </c>
      <c r="E951">
        <v>0</v>
      </c>
    </row>
    <row r="952" spans="1:5" x14ac:dyDescent="0.25">
      <c r="A952" t="s">
        <v>54</v>
      </c>
      <c r="B952">
        <v>66911</v>
      </c>
      <c r="C952">
        <v>15</v>
      </c>
      <c r="D952">
        <v>0</v>
      </c>
      <c r="E952">
        <v>0</v>
      </c>
    </row>
    <row r="953" spans="1:5" x14ac:dyDescent="0.25">
      <c r="A953" t="s">
        <v>55</v>
      </c>
      <c r="B953">
        <v>66917</v>
      </c>
      <c r="C953">
        <v>14</v>
      </c>
      <c r="D953">
        <v>0</v>
      </c>
      <c r="E953">
        <v>0</v>
      </c>
    </row>
    <row r="954" spans="1:5" x14ac:dyDescent="0.25">
      <c r="A954" t="s">
        <v>55</v>
      </c>
      <c r="B954">
        <v>66923</v>
      </c>
      <c r="C954">
        <v>13</v>
      </c>
      <c r="D954">
        <v>0</v>
      </c>
      <c r="E954">
        <v>0</v>
      </c>
    </row>
    <row r="955" spans="1:5" x14ac:dyDescent="0.25">
      <c r="A955" t="s">
        <v>55</v>
      </c>
      <c r="B955">
        <v>66929</v>
      </c>
      <c r="C955">
        <v>12</v>
      </c>
      <c r="D955">
        <v>0</v>
      </c>
      <c r="E955">
        <v>0</v>
      </c>
    </row>
    <row r="956" spans="1:5" x14ac:dyDescent="0.25">
      <c r="A956" t="s">
        <v>55</v>
      </c>
      <c r="B956">
        <v>66934</v>
      </c>
      <c r="C956">
        <v>13</v>
      </c>
      <c r="D956">
        <v>0</v>
      </c>
      <c r="E956">
        <v>0</v>
      </c>
    </row>
    <row r="957" spans="1:5" x14ac:dyDescent="0.25">
      <c r="A957" t="s">
        <v>55</v>
      </c>
      <c r="B957">
        <v>66941</v>
      </c>
      <c r="C957">
        <v>15</v>
      </c>
      <c r="D957">
        <v>0</v>
      </c>
      <c r="E957">
        <v>0</v>
      </c>
    </row>
    <row r="958" spans="1:5" x14ac:dyDescent="0.25">
      <c r="A958" t="s">
        <v>55</v>
      </c>
      <c r="B958">
        <v>66947</v>
      </c>
      <c r="C958">
        <v>15</v>
      </c>
      <c r="D958">
        <v>0</v>
      </c>
      <c r="E958">
        <v>0</v>
      </c>
    </row>
    <row r="959" spans="1:5" x14ac:dyDescent="0.25">
      <c r="A959" t="s">
        <v>55</v>
      </c>
      <c r="B959">
        <v>66953</v>
      </c>
      <c r="C959">
        <v>12</v>
      </c>
      <c r="D959">
        <v>0</v>
      </c>
      <c r="E959">
        <v>0</v>
      </c>
    </row>
    <row r="960" spans="1:5" x14ac:dyDescent="0.25">
      <c r="A960" t="s">
        <v>55</v>
      </c>
      <c r="B960">
        <v>66959</v>
      </c>
      <c r="C960">
        <v>13</v>
      </c>
      <c r="D960">
        <v>0</v>
      </c>
      <c r="E960">
        <v>0</v>
      </c>
    </row>
    <row r="961" spans="1:5" x14ac:dyDescent="0.25">
      <c r="A961" t="s">
        <v>55</v>
      </c>
      <c r="B961">
        <v>66965</v>
      </c>
      <c r="C961">
        <v>13</v>
      </c>
      <c r="D961">
        <v>0</v>
      </c>
      <c r="E961">
        <v>0</v>
      </c>
    </row>
    <row r="962" spans="1:5" x14ac:dyDescent="0.25">
      <c r="A962" t="s">
        <v>55</v>
      </c>
      <c r="B962">
        <v>66971</v>
      </c>
      <c r="C962">
        <v>13</v>
      </c>
      <c r="D962">
        <v>0</v>
      </c>
      <c r="E962">
        <v>0</v>
      </c>
    </row>
    <row r="963" spans="1:5" x14ac:dyDescent="0.25">
      <c r="A963" t="s">
        <v>55</v>
      </c>
      <c r="B963">
        <v>66977</v>
      </c>
      <c r="C963">
        <v>15</v>
      </c>
      <c r="D963">
        <v>0</v>
      </c>
      <c r="E963">
        <v>0</v>
      </c>
    </row>
    <row r="964" spans="1:5" x14ac:dyDescent="0.25">
      <c r="A964" t="s">
        <v>55</v>
      </c>
      <c r="B964">
        <v>66983</v>
      </c>
      <c r="C964">
        <v>14</v>
      </c>
      <c r="D964">
        <v>0</v>
      </c>
      <c r="E964">
        <v>0</v>
      </c>
    </row>
    <row r="965" spans="1:5" x14ac:dyDescent="0.25">
      <c r="A965" t="s">
        <v>55</v>
      </c>
      <c r="B965">
        <v>66989</v>
      </c>
      <c r="C965">
        <v>15</v>
      </c>
      <c r="D965">
        <v>0</v>
      </c>
      <c r="E965">
        <v>0</v>
      </c>
    </row>
    <row r="966" spans="1:5" x14ac:dyDescent="0.25">
      <c r="A966" t="s">
        <v>55</v>
      </c>
      <c r="B966">
        <v>66995</v>
      </c>
      <c r="C966">
        <v>13</v>
      </c>
      <c r="D966">
        <v>0</v>
      </c>
      <c r="E966">
        <v>0</v>
      </c>
    </row>
    <row r="967" spans="1:5" x14ac:dyDescent="0.25">
      <c r="A967" t="s">
        <v>55</v>
      </c>
      <c r="B967">
        <v>67001</v>
      </c>
      <c r="C967">
        <v>14</v>
      </c>
      <c r="D967">
        <v>0</v>
      </c>
      <c r="E967">
        <v>0</v>
      </c>
    </row>
    <row r="968" spans="1:5" x14ac:dyDescent="0.25">
      <c r="A968" t="s">
        <v>55</v>
      </c>
      <c r="B968">
        <v>67007</v>
      </c>
      <c r="C968">
        <v>12</v>
      </c>
      <c r="D968">
        <v>0</v>
      </c>
      <c r="E968">
        <v>0</v>
      </c>
    </row>
    <row r="969" spans="1:5" x14ac:dyDescent="0.25">
      <c r="A969" t="s">
        <v>55</v>
      </c>
      <c r="B969">
        <v>67013</v>
      </c>
      <c r="C969">
        <v>15</v>
      </c>
      <c r="D969">
        <v>0</v>
      </c>
      <c r="E969">
        <v>0</v>
      </c>
    </row>
    <row r="970" spans="1:5" x14ac:dyDescent="0.25">
      <c r="A970" t="s">
        <v>55</v>
      </c>
      <c r="B970">
        <v>67019</v>
      </c>
      <c r="C970">
        <v>12</v>
      </c>
      <c r="D970">
        <v>0</v>
      </c>
      <c r="E970">
        <v>0</v>
      </c>
    </row>
    <row r="971" spans="1:5" x14ac:dyDescent="0.25">
      <c r="A971" t="s">
        <v>55</v>
      </c>
      <c r="B971">
        <v>67025</v>
      </c>
      <c r="C971">
        <v>12</v>
      </c>
      <c r="D971">
        <v>0</v>
      </c>
      <c r="E971">
        <v>0</v>
      </c>
    </row>
    <row r="972" spans="1:5" x14ac:dyDescent="0.25">
      <c r="A972" t="s">
        <v>55</v>
      </c>
      <c r="B972">
        <v>67031</v>
      </c>
      <c r="C972">
        <v>14</v>
      </c>
      <c r="D972">
        <v>0</v>
      </c>
      <c r="E972">
        <v>0</v>
      </c>
    </row>
    <row r="973" spans="1:5" x14ac:dyDescent="0.25">
      <c r="A973" t="s">
        <v>55</v>
      </c>
      <c r="B973">
        <v>67037</v>
      </c>
      <c r="C973">
        <v>13</v>
      </c>
      <c r="D973">
        <v>0</v>
      </c>
      <c r="E973">
        <v>0</v>
      </c>
    </row>
    <row r="974" spans="1:5" x14ac:dyDescent="0.25">
      <c r="A974" t="s">
        <v>55</v>
      </c>
      <c r="B974">
        <v>67043</v>
      </c>
      <c r="C974">
        <v>14</v>
      </c>
      <c r="D974">
        <v>0</v>
      </c>
      <c r="E974">
        <v>0</v>
      </c>
    </row>
    <row r="975" spans="1:5" x14ac:dyDescent="0.25">
      <c r="A975" t="s">
        <v>55</v>
      </c>
      <c r="B975">
        <v>67049</v>
      </c>
      <c r="C975">
        <v>15</v>
      </c>
      <c r="D975">
        <v>0</v>
      </c>
      <c r="E975">
        <v>0</v>
      </c>
    </row>
    <row r="976" spans="1:5" x14ac:dyDescent="0.25">
      <c r="A976" t="s">
        <v>55</v>
      </c>
      <c r="B976">
        <v>67055</v>
      </c>
      <c r="C976">
        <v>15</v>
      </c>
      <c r="D976">
        <v>0</v>
      </c>
      <c r="E976">
        <v>0</v>
      </c>
    </row>
    <row r="977" spans="1:5" x14ac:dyDescent="0.25">
      <c r="A977" t="s">
        <v>55</v>
      </c>
      <c r="B977">
        <v>67061</v>
      </c>
      <c r="C977">
        <v>15</v>
      </c>
      <c r="D977">
        <v>0</v>
      </c>
      <c r="E977">
        <v>0</v>
      </c>
    </row>
    <row r="978" spans="1:5" x14ac:dyDescent="0.25">
      <c r="A978" t="s">
        <v>55</v>
      </c>
      <c r="B978">
        <v>67067</v>
      </c>
      <c r="C978">
        <v>13</v>
      </c>
      <c r="D978">
        <v>0</v>
      </c>
      <c r="E978">
        <v>0</v>
      </c>
    </row>
    <row r="979" spans="1:5" x14ac:dyDescent="0.25">
      <c r="A979" t="s">
        <v>55</v>
      </c>
      <c r="B979">
        <v>67073</v>
      </c>
      <c r="C979">
        <v>13</v>
      </c>
      <c r="D979">
        <v>0</v>
      </c>
      <c r="E979">
        <v>0</v>
      </c>
    </row>
    <row r="980" spans="1:5" x14ac:dyDescent="0.25">
      <c r="A980" t="s">
        <v>55</v>
      </c>
      <c r="B980">
        <v>67079</v>
      </c>
      <c r="C980">
        <v>15</v>
      </c>
      <c r="D980">
        <v>0</v>
      </c>
      <c r="E980">
        <v>0</v>
      </c>
    </row>
    <row r="981" spans="1:5" x14ac:dyDescent="0.25">
      <c r="A981" t="s">
        <v>55</v>
      </c>
      <c r="B981">
        <v>67085</v>
      </c>
      <c r="C981">
        <v>13</v>
      </c>
      <c r="D981">
        <v>0</v>
      </c>
      <c r="E981">
        <v>0</v>
      </c>
    </row>
    <row r="982" spans="1:5" x14ac:dyDescent="0.25">
      <c r="A982" t="s">
        <v>55</v>
      </c>
      <c r="B982">
        <v>67091</v>
      </c>
      <c r="C982">
        <v>13</v>
      </c>
      <c r="D982">
        <v>0</v>
      </c>
      <c r="E982">
        <v>0</v>
      </c>
    </row>
    <row r="983" spans="1:5" x14ac:dyDescent="0.25">
      <c r="A983" t="s">
        <v>55</v>
      </c>
      <c r="B983">
        <v>67097</v>
      </c>
      <c r="C983">
        <v>14</v>
      </c>
      <c r="D983">
        <v>0</v>
      </c>
      <c r="E983">
        <v>0</v>
      </c>
    </row>
    <row r="984" spans="1:5" x14ac:dyDescent="0.25">
      <c r="A984" t="s">
        <v>55</v>
      </c>
      <c r="B984">
        <v>67103</v>
      </c>
      <c r="C984">
        <v>13</v>
      </c>
      <c r="D984">
        <v>0</v>
      </c>
      <c r="E984">
        <v>0</v>
      </c>
    </row>
    <row r="985" spans="1:5" x14ac:dyDescent="0.25">
      <c r="A985" t="s">
        <v>55</v>
      </c>
      <c r="B985">
        <v>67109</v>
      </c>
      <c r="C985">
        <v>14</v>
      </c>
      <c r="D985">
        <v>0</v>
      </c>
      <c r="E985">
        <v>0</v>
      </c>
    </row>
    <row r="986" spans="1:5" x14ac:dyDescent="0.25">
      <c r="A986" t="s">
        <v>55</v>
      </c>
      <c r="B986">
        <v>67115</v>
      </c>
      <c r="C986">
        <v>15</v>
      </c>
      <c r="D986">
        <v>0</v>
      </c>
      <c r="E986">
        <v>0</v>
      </c>
    </row>
    <row r="987" spans="1:5" x14ac:dyDescent="0.25">
      <c r="A987" t="s">
        <v>55</v>
      </c>
      <c r="B987">
        <v>67121</v>
      </c>
      <c r="C987">
        <v>15</v>
      </c>
      <c r="D987">
        <v>0</v>
      </c>
      <c r="E987">
        <v>0</v>
      </c>
    </row>
    <row r="988" spans="1:5" x14ac:dyDescent="0.25">
      <c r="A988" t="s">
        <v>55</v>
      </c>
      <c r="B988">
        <v>67127</v>
      </c>
      <c r="C988">
        <v>14</v>
      </c>
      <c r="D988">
        <v>0</v>
      </c>
      <c r="E988">
        <v>0</v>
      </c>
    </row>
    <row r="989" spans="1:5" x14ac:dyDescent="0.25">
      <c r="A989" t="s">
        <v>55</v>
      </c>
      <c r="B989">
        <v>67133</v>
      </c>
      <c r="C989">
        <v>14</v>
      </c>
      <c r="D989">
        <v>0</v>
      </c>
      <c r="E989">
        <v>0</v>
      </c>
    </row>
    <row r="990" spans="1:5" x14ac:dyDescent="0.25">
      <c r="A990" t="s">
        <v>55</v>
      </c>
      <c r="B990">
        <v>67139</v>
      </c>
      <c r="C990">
        <v>12</v>
      </c>
      <c r="D990">
        <v>0</v>
      </c>
      <c r="E990">
        <v>0</v>
      </c>
    </row>
    <row r="991" spans="1:5" x14ac:dyDescent="0.25">
      <c r="A991" t="s">
        <v>55</v>
      </c>
      <c r="B991">
        <v>67145</v>
      </c>
      <c r="C991">
        <v>15</v>
      </c>
      <c r="D991">
        <v>0</v>
      </c>
      <c r="E991">
        <v>0</v>
      </c>
    </row>
    <row r="992" spans="1:5" x14ac:dyDescent="0.25">
      <c r="A992" t="s">
        <v>55</v>
      </c>
      <c r="B992">
        <v>67151</v>
      </c>
      <c r="C992">
        <v>13</v>
      </c>
      <c r="D992">
        <v>0</v>
      </c>
      <c r="E992">
        <v>0</v>
      </c>
    </row>
    <row r="993" spans="1:5" x14ac:dyDescent="0.25">
      <c r="A993" t="s">
        <v>55</v>
      </c>
      <c r="B993">
        <v>67157</v>
      </c>
      <c r="C993">
        <v>13</v>
      </c>
      <c r="D993">
        <v>0</v>
      </c>
      <c r="E993">
        <v>0</v>
      </c>
    </row>
    <row r="994" spans="1:5" x14ac:dyDescent="0.25">
      <c r="A994" t="s">
        <v>55</v>
      </c>
      <c r="B994">
        <v>67163</v>
      </c>
      <c r="C994">
        <v>14</v>
      </c>
      <c r="D994">
        <v>0</v>
      </c>
      <c r="E994">
        <v>0</v>
      </c>
    </row>
    <row r="995" spans="1:5" x14ac:dyDescent="0.25">
      <c r="A995" t="s">
        <v>55</v>
      </c>
      <c r="B995">
        <v>67169</v>
      </c>
      <c r="C995">
        <v>14</v>
      </c>
      <c r="D995">
        <v>0</v>
      </c>
      <c r="E995">
        <v>0</v>
      </c>
    </row>
    <row r="996" spans="1:5" x14ac:dyDescent="0.25">
      <c r="A996" t="s">
        <v>55</v>
      </c>
      <c r="B996">
        <v>67175</v>
      </c>
      <c r="C996">
        <v>13</v>
      </c>
      <c r="D996">
        <v>0</v>
      </c>
      <c r="E996">
        <v>0</v>
      </c>
    </row>
    <row r="997" spans="1:5" x14ac:dyDescent="0.25">
      <c r="A997" t="s">
        <v>55</v>
      </c>
      <c r="B997">
        <v>67181</v>
      </c>
      <c r="C997">
        <v>14</v>
      </c>
      <c r="D997">
        <v>0</v>
      </c>
      <c r="E997">
        <v>0</v>
      </c>
    </row>
    <row r="998" spans="1:5" x14ac:dyDescent="0.25">
      <c r="A998" t="s">
        <v>55</v>
      </c>
      <c r="B998">
        <v>67187</v>
      </c>
      <c r="C998">
        <v>13</v>
      </c>
      <c r="D998">
        <v>0</v>
      </c>
      <c r="E998">
        <v>0</v>
      </c>
    </row>
    <row r="999" spans="1:5" x14ac:dyDescent="0.25">
      <c r="A999" t="s">
        <v>55</v>
      </c>
      <c r="B999">
        <v>67193</v>
      </c>
      <c r="C999">
        <v>14</v>
      </c>
      <c r="D999">
        <v>0</v>
      </c>
      <c r="E999">
        <v>0</v>
      </c>
    </row>
    <row r="1000" spans="1:5" x14ac:dyDescent="0.25">
      <c r="A1000" t="s">
        <v>55</v>
      </c>
      <c r="B1000">
        <v>67199</v>
      </c>
      <c r="C1000">
        <v>13</v>
      </c>
      <c r="D1000">
        <v>0</v>
      </c>
      <c r="E1000">
        <v>0</v>
      </c>
    </row>
    <row r="1001" spans="1:5" x14ac:dyDescent="0.25">
      <c r="A1001" t="s">
        <v>55</v>
      </c>
      <c r="B1001">
        <v>67205</v>
      </c>
      <c r="C1001">
        <v>13</v>
      </c>
      <c r="D1001">
        <v>0</v>
      </c>
      <c r="E1001">
        <v>0</v>
      </c>
    </row>
    <row r="1002" spans="1:5" x14ac:dyDescent="0.25">
      <c r="A1002" t="s">
        <v>55</v>
      </c>
      <c r="B1002">
        <v>67211</v>
      </c>
      <c r="C1002">
        <v>15</v>
      </c>
      <c r="D1002">
        <v>0</v>
      </c>
      <c r="E1002">
        <v>0</v>
      </c>
    </row>
    <row r="1003" spans="1:5" x14ac:dyDescent="0.25">
      <c r="A1003" t="s">
        <v>55</v>
      </c>
      <c r="B1003">
        <v>67217</v>
      </c>
      <c r="C1003">
        <v>13</v>
      </c>
      <c r="D1003">
        <v>0</v>
      </c>
      <c r="E1003">
        <v>0</v>
      </c>
    </row>
    <row r="1004" spans="1:5" x14ac:dyDescent="0.25">
      <c r="A1004" t="s">
        <v>55</v>
      </c>
      <c r="B1004">
        <v>67223</v>
      </c>
      <c r="C1004">
        <v>13</v>
      </c>
      <c r="D1004">
        <v>0</v>
      </c>
      <c r="E1004">
        <v>0</v>
      </c>
    </row>
    <row r="1005" spans="1:5" x14ac:dyDescent="0.25">
      <c r="A1005" t="s">
        <v>55</v>
      </c>
      <c r="B1005">
        <v>67229</v>
      </c>
      <c r="C1005">
        <v>14</v>
      </c>
      <c r="D1005">
        <v>0</v>
      </c>
      <c r="E1005">
        <v>0</v>
      </c>
    </row>
    <row r="1006" spans="1:5" x14ac:dyDescent="0.25">
      <c r="A1006" t="s">
        <v>55</v>
      </c>
      <c r="B1006">
        <v>67235</v>
      </c>
      <c r="C1006">
        <v>15</v>
      </c>
      <c r="D1006">
        <v>0</v>
      </c>
      <c r="E1006">
        <v>0</v>
      </c>
    </row>
    <row r="1007" spans="1:5" x14ac:dyDescent="0.25">
      <c r="A1007" t="s">
        <v>55</v>
      </c>
      <c r="B1007">
        <v>67241</v>
      </c>
      <c r="C1007">
        <v>12</v>
      </c>
      <c r="D1007">
        <v>0</v>
      </c>
      <c r="E1007">
        <v>0</v>
      </c>
    </row>
    <row r="1008" spans="1:5" x14ac:dyDescent="0.25">
      <c r="A1008" t="s">
        <v>55</v>
      </c>
      <c r="B1008">
        <v>67247</v>
      </c>
      <c r="C1008">
        <v>13</v>
      </c>
      <c r="D1008">
        <v>0</v>
      </c>
      <c r="E1008">
        <v>0</v>
      </c>
    </row>
    <row r="1009" spans="1:5" x14ac:dyDescent="0.25">
      <c r="A1009" t="s">
        <v>55</v>
      </c>
      <c r="B1009">
        <v>67253</v>
      </c>
      <c r="C1009">
        <v>13</v>
      </c>
      <c r="D1009">
        <v>0</v>
      </c>
      <c r="E1009">
        <v>0</v>
      </c>
    </row>
    <row r="1010" spans="1:5" x14ac:dyDescent="0.25">
      <c r="A1010" t="s">
        <v>55</v>
      </c>
      <c r="B1010">
        <v>67259</v>
      </c>
      <c r="C1010">
        <v>13</v>
      </c>
      <c r="D1010">
        <v>0</v>
      </c>
      <c r="E1010">
        <v>0</v>
      </c>
    </row>
    <row r="1011" spans="1:5" x14ac:dyDescent="0.25">
      <c r="A1011" t="s">
        <v>55</v>
      </c>
      <c r="B1011">
        <v>67265</v>
      </c>
      <c r="C1011">
        <v>14</v>
      </c>
      <c r="D1011">
        <v>0</v>
      </c>
      <c r="E1011">
        <v>0</v>
      </c>
    </row>
    <row r="1012" spans="1:5" x14ac:dyDescent="0.25">
      <c r="A1012" t="s">
        <v>55</v>
      </c>
      <c r="B1012">
        <v>67271</v>
      </c>
      <c r="C1012">
        <v>12</v>
      </c>
      <c r="D1012">
        <v>0</v>
      </c>
      <c r="E1012">
        <v>0</v>
      </c>
    </row>
    <row r="1013" spans="1:5" x14ac:dyDescent="0.25">
      <c r="A1013" t="s">
        <v>55</v>
      </c>
      <c r="B1013">
        <v>67277</v>
      </c>
      <c r="C1013">
        <v>14</v>
      </c>
      <c r="D1013">
        <v>0</v>
      </c>
      <c r="E1013">
        <v>0</v>
      </c>
    </row>
    <row r="1014" spans="1:5" x14ac:dyDescent="0.25">
      <c r="A1014" t="s">
        <v>55</v>
      </c>
      <c r="B1014">
        <v>67283</v>
      </c>
      <c r="C1014">
        <v>14</v>
      </c>
      <c r="D1014">
        <v>0</v>
      </c>
      <c r="E1014">
        <v>0</v>
      </c>
    </row>
    <row r="1015" spans="1:5" x14ac:dyDescent="0.25">
      <c r="A1015" t="s">
        <v>55</v>
      </c>
      <c r="B1015">
        <v>67289</v>
      </c>
      <c r="C1015">
        <v>15</v>
      </c>
      <c r="D1015">
        <v>0</v>
      </c>
      <c r="E1015">
        <v>0</v>
      </c>
    </row>
    <row r="1016" spans="1:5" x14ac:dyDescent="0.25">
      <c r="A1016" t="s">
        <v>55</v>
      </c>
      <c r="B1016">
        <v>67295</v>
      </c>
      <c r="C1016">
        <v>14</v>
      </c>
      <c r="D1016">
        <v>0</v>
      </c>
      <c r="E1016">
        <v>0</v>
      </c>
    </row>
    <row r="1017" spans="1:5" x14ac:dyDescent="0.25">
      <c r="A1017" t="s">
        <v>55</v>
      </c>
      <c r="B1017">
        <v>67301</v>
      </c>
      <c r="C1017">
        <v>13</v>
      </c>
      <c r="D1017">
        <v>0</v>
      </c>
      <c r="E1017">
        <v>0</v>
      </c>
    </row>
    <row r="1018" spans="1:5" x14ac:dyDescent="0.25">
      <c r="A1018" t="s">
        <v>55</v>
      </c>
      <c r="B1018">
        <v>67307</v>
      </c>
      <c r="C1018">
        <v>14</v>
      </c>
      <c r="D1018">
        <v>0</v>
      </c>
      <c r="E1018">
        <v>0</v>
      </c>
    </row>
    <row r="1019" spans="1:5" x14ac:dyDescent="0.25">
      <c r="A1019" t="s">
        <v>55</v>
      </c>
      <c r="B1019">
        <v>67313</v>
      </c>
      <c r="C1019">
        <v>14</v>
      </c>
      <c r="D1019">
        <v>0</v>
      </c>
      <c r="E1019">
        <v>0</v>
      </c>
    </row>
    <row r="1020" spans="1:5" x14ac:dyDescent="0.25">
      <c r="A1020" t="s">
        <v>55</v>
      </c>
      <c r="B1020">
        <v>67319</v>
      </c>
      <c r="C1020">
        <v>13</v>
      </c>
      <c r="D1020">
        <v>0</v>
      </c>
      <c r="E1020">
        <v>0</v>
      </c>
    </row>
    <row r="1021" spans="1:5" x14ac:dyDescent="0.25">
      <c r="A1021" t="s">
        <v>55</v>
      </c>
      <c r="B1021">
        <v>67325</v>
      </c>
      <c r="C1021">
        <v>14</v>
      </c>
      <c r="D1021">
        <v>0</v>
      </c>
      <c r="E1021">
        <v>0</v>
      </c>
    </row>
    <row r="1022" spans="1:5" x14ac:dyDescent="0.25">
      <c r="A1022" t="s">
        <v>55</v>
      </c>
      <c r="B1022">
        <v>67331</v>
      </c>
      <c r="C1022">
        <v>14</v>
      </c>
      <c r="D1022">
        <v>0</v>
      </c>
      <c r="E1022">
        <v>0</v>
      </c>
    </row>
    <row r="1023" spans="1:5" x14ac:dyDescent="0.25">
      <c r="A1023" t="s">
        <v>55</v>
      </c>
      <c r="B1023">
        <v>67337</v>
      </c>
      <c r="C1023">
        <v>15</v>
      </c>
      <c r="D1023">
        <v>0</v>
      </c>
      <c r="E1023">
        <v>0</v>
      </c>
    </row>
    <row r="1024" spans="1:5" x14ac:dyDescent="0.25">
      <c r="A1024" t="s">
        <v>55</v>
      </c>
      <c r="B1024">
        <v>67343</v>
      </c>
      <c r="C1024">
        <v>14</v>
      </c>
      <c r="D1024">
        <v>0</v>
      </c>
      <c r="E1024">
        <v>0</v>
      </c>
    </row>
    <row r="1025" spans="1:5" x14ac:dyDescent="0.25">
      <c r="A1025" t="s">
        <v>55</v>
      </c>
      <c r="B1025">
        <v>67349</v>
      </c>
      <c r="C1025">
        <v>15</v>
      </c>
      <c r="D1025">
        <v>0</v>
      </c>
      <c r="E1025">
        <v>0</v>
      </c>
    </row>
    <row r="1026" spans="1:5" x14ac:dyDescent="0.25">
      <c r="A1026" t="s">
        <v>55</v>
      </c>
      <c r="B1026">
        <v>67355</v>
      </c>
      <c r="C1026">
        <v>14</v>
      </c>
      <c r="D1026">
        <v>0</v>
      </c>
      <c r="E1026">
        <v>0</v>
      </c>
    </row>
    <row r="1027" spans="1:5" x14ac:dyDescent="0.25">
      <c r="A1027" t="s">
        <v>55</v>
      </c>
      <c r="B1027">
        <v>67361</v>
      </c>
      <c r="C1027">
        <v>15</v>
      </c>
      <c r="D1027">
        <v>0</v>
      </c>
      <c r="E1027">
        <v>0</v>
      </c>
    </row>
    <row r="1028" spans="1:5" x14ac:dyDescent="0.25">
      <c r="A1028" t="s">
        <v>55</v>
      </c>
      <c r="B1028">
        <v>67367</v>
      </c>
      <c r="C1028">
        <v>13</v>
      </c>
      <c r="D1028">
        <v>0</v>
      </c>
      <c r="E1028">
        <v>0</v>
      </c>
    </row>
    <row r="1029" spans="1:5" x14ac:dyDescent="0.25">
      <c r="A1029" t="s">
        <v>55</v>
      </c>
      <c r="B1029">
        <v>67373</v>
      </c>
      <c r="C1029">
        <v>14</v>
      </c>
      <c r="D1029">
        <v>0</v>
      </c>
      <c r="E1029">
        <v>0</v>
      </c>
    </row>
    <row r="1030" spans="1:5" x14ac:dyDescent="0.25">
      <c r="A1030" t="s">
        <v>55</v>
      </c>
      <c r="B1030">
        <v>67379</v>
      </c>
      <c r="C1030">
        <v>13</v>
      </c>
      <c r="D1030">
        <v>0</v>
      </c>
      <c r="E1030">
        <v>0</v>
      </c>
    </row>
    <row r="1031" spans="1:5" x14ac:dyDescent="0.25">
      <c r="A1031" t="s">
        <v>55</v>
      </c>
      <c r="B1031">
        <v>67385</v>
      </c>
      <c r="C1031">
        <v>13</v>
      </c>
      <c r="D1031">
        <v>0</v>
      </c>
      <c r="E1031">
        <v>0</v>
      </c>
    </row>
    <row r="1032" spans="1:5" x14ac:dyDescent="0.25">
      <c r="A1032" t="s">
        <v>55</v>
      </c>
      <c r="B1032">
        <v>67391</v>
      </c>
      <c r="C1032">
        <v>13</v>
      </c>
      <c r="D1032">
        <v>0</v>
      </c>
      <c r="E1032">
        <v>0</v>
      </c>
    </row>
    <row r="1033" spans="1:5" x14ac:dyDescent="0.25">
      <c r="A1033" t="s">
        <v>55</v>
      </c>
      <c r="B1033">
        <v>67397</v>
      </c>
      <c r="C1033">
        <v>15</v>
      </c>
      <c r="D1033">
        <v>0</v>
      </c>
      <c r="E1033">
        <v>0</v>
      </c>
    </row>
    <row r="1034" spans="1:5" x14ac:dyDescent="0.25">
      <c r="A1034" t="s">
        <v>55</v>
      </c>
      <c r="B1034">
        <v>67403</v>
      </c>
      <c r="C1034">
        <v>14</v>
      </c>
      <c r="D1034">
        <v>0</v>
      </c>
      <c r="E1034">
        <v>0</v>
      </c>
    </row>
    <row r="1035" spans="1:5" x14ac:dyDescent="0.25">
      <c r="A1035" t="s">
        <v>55</v>
      </c>
      <c r="B1035">
        <v>67409</v>
      </c>
      <c r="C1035">
        <v>14</v>
      </c>
      <c r="D1035">
        <v>0</v>
      </c>
      <c r="E1035">
        <v>0</v>
      </c>
    </row>
    <row r="1036" spans="1:5" x14ac:dyDescent="0.25">
      <c r="A1036" t="s">
        <v>55</v>
      </c>
      <c r="B1036">
        <v>67415</v>
      </c>
      <c r="C1036">
        <v>14</v>
      </c>
      <c r="D1036">
        <v>0</v>
      </c>
      <c r="E1036">
        <v>0</v>
      </c>
    </row>
    <row r="1037" spans="1:5" x14ac:dyDescent="0.25">
      <c r="A1037" t="s">
        <v>55</v>
      </c>
      <c r="B1037">
        <v>67421</v>
      </c>
      <c r="C1037">
        <v>15</v>
      </c>
      <c r="D1037">
        <v>0</v>
      </c>
      <c r="E1037">
        <v>0</v>
      </c>
    </row>
    <row r="1038" spans="1:5" x14ac:dyDescent="0.25">
      <c r="A1038" t="s">
        <v>55</v>
      </c>
      <c r="B1038">
        <v>67427</v>
      </c>
      <c r="C1038">
        <v>12</v>
      </c>
      <c r="D1038">
        <v>0</v>
      </c>
      <c r="E1038">
        <v>0</v>
      </c>
    </row>
    <row r="1039" spans="1:5" x14ac:dyDescent="0.25">
      <c r="A1039" t="s">
        <v>55</v>
      </c>
      <c r="B1039">
        <v>67433</v>
      </c>
      <c r="C1039">
        <v>15</v>
      </c>
      <c r="D1039">
        <v>0</v>
      </c>
      <c r="E1039">
        <v>0</v>
      </c>
    </row>
    <row r="1040" spans="1:5" x14ac:dyDescent="0.25">
      <c r="A1040" t="s">
        <v>55</v>
      </c>
      <c r="B1040">
        <v>67439</v>
      </c>
      <c r="C1040">
        <v>13</v>
      </c>
      <c r="D1040">
        <v>0</v>
      </c>
      <c r="E1040">
        <v>0</v>
      </c>
    </row>
    <row r="1041" spans="1:5" x14ac:dyDescent="0.25">
      <c r="A1041" t="s">
        <v>55</v>
      </c>
      <c r="B1041">
        <v>67445</v>
      </c>
      <c r="C1041">
        <v>14</v>
      </c>
      <c r="D1041">
        <v>0</v>
      </c>
      <c r="E1041">
        <v>0</v>
      </c>
    </row>
    <row r="1042" spans="1:5" x14ac:dyDescent="0.25">
      <c r="A1042" t="s">
        <v>55</v>
      </c>
      <c r="B1042">
        <v>67451</v>
      </c>
      <c r="C1042">
        <v>15</v>
      </c>
      <c r="D1042">
        <v>0</v>
      </c>
      <c r="E1042">
        <v>0</v>
      </c>
    </row>
    <row r="1043" spans="1:5" x14ac:dyDescent="0.25">
      <c r="A1043" t="s">
        <v>55</v>
      </c>
      <c r="B1043">
        <v>67457</v>
      </c>
      <c r="C1043">
        <v>15</v>
      </c>
      <c r="D1043">
        <v>0</v>
      </c>
      <c r="E1043">
        <v>0</v>
      </c>
    </row>
    <row r="1044" spans="1:5" x14ac:dyDescent="0.25">
      <c r="A1044" t="s">
        <v>55</v>
      </c>
      <c r="B1044">
        <v>67463</v>
      </c>
      <c r="C1044">
        <v>14</v>
      </c>
      <c r="D1044">
        <v>0</v>
      </c>
      <c r="E1044">
        <v>0</v>
      </c>
    </row>
    <row r="1045" spans="1:5" x14ac:dyDescent="0.25">
      <c r="A1045" t="s">
        <v>55</v>
      </c>
      <c r="B1045">
        <v>67469</v>
      </c>
      <c r="C1045">
        <v>13</v>
      </c>
      <c r="D1045">
        <v>0</v>
      </c>
      <c r="E1045">
        <v>0</v>
      </c>
    </row>
    <row r="1046" spans="1:5" x14ac:dyDescent="0.25">
      <c r="A1046" t="s">
        <v>55</v>
      </c>
      <c r="B1046">
        <v>67475</v>
      </c>
      <c r="C1046">
        <v>12</v>
      </c>
      <c r="D1046">
        <v>0</v>
      </c>
      <c r="E1046">
        <v>0</v>
      </c>
    </row>
    <row r="1047" spans="1:5" x14ac:dyDescent="0.25">
      <c r="A1047" t="s">
        <v>55</v>
      </c>
      <c r="B1047">
        <v>67481</v>
      </c>
      <c r="C1047">
        <v>14</v>
      </c>
      <c r="D1047">
        <v>0</v>
      </c>
      <c r="E1047">
        <v>0</v>
      </c>
    </row>
    <row r="1048" spans="1:5" x14ac:dyDescent="0.25">
      <c r="A1048" t="s">
        <v>55</v>
      </c>
      <c r="B1048">
        <v>67487</v>
      </c>
      <c r="C1048">
        <v>13</v>
      </c>
      <c r="D1048">
        <v>0</v>
      </c>
      <c r="E1048">
        <v>0</v>
      </c>
    </row>
    <row r="1049" spans="1:5" x14ac:dyDescent="0.25">
      <c r="A1049" t="s">
        <v>55</v>
      </c>
      <c r="B1049">
        <v>67493</v>
      </c>
      <c r="C1049">
        <v>12</v>
      </c>
      <c r="D1049">
        <v>0</v>
      </c>
      <c r="E1049">
        <v>0</v>
      </c>
    </row>
    <row r="1050" spans="1:5" x14ac:dyDescent="0.25">
      <c r="A1050" t="s">
        <v>55</v>
      </c>
      <c r="B1050">
        <v>67499</v>
      </c>
      <c r="C1050">
        <v>14</v>
      </c>
      <c r="D1050">
        <v>0</v>
      </c>
      <c r="E1050">
        <v>0</v>
      </c>
    </row>
    <row r="1051" spans="1:5" x14ac:dyDescent="0.25">
      <c r="A1051" t="s">
        <v>55</v>
      </c>
      <c r="B1051">
        <v>67505</v>
      </c>
      <c r="C1051">
        <v>14</v>
      </c>
      <c r="D1051">
        <v>0</v>
      </c>
      <c r="E1051">
        <v>0</v>
      </c>
    </row>
    <row r="1052" spans="1:5" x14ac:dyDescent="0.25">
      <c r="A1052" t="s">
        <v>55</v>
      </c>
      <c r="B1052">
        <v>67511</v>
      </c>
      <c r="C1052">
        <v>12</v>
      </c>
      <c r="D1052">
        <v>0</v>
      </c>
      <c r="E1052">
        <v>0</v>
      </c>
    </row>
    <row r="1053" spans="1:5" x14ac:dyDescent="0.25">
      <c r="A1053" t="s">
        <v>55</v>
      </c>
      <c r="B1053">
        <v>67517</v>
      </c>
      <c r="C1053">
        <v>14</v>
      </c>
      <c r="D1053">
        <v>0</v>
      </c>
      <c r="E1053">
        <v>0</v>
      </c>
    </row>
    <row r="1054" spans="1:5" x14ac:dyDescent="0.25">
      <c r="A1054" t="s">
        <v>55</v>
      </c>
      <c r="B1054">
        <v>67523</v>
      </c>
      <c r="C1054">
        <v>14</v>
      </c>
      <c r="D1054">
        <v>0</v>
      </c>
      <c r="E1054">
        <v>0</v>
      </c>
    </row>
    <row r="1055" spans="1:5" x14ac:dyDescent="0.25">
      <c r="A1055" t="s">
        <v>55</v>
      </c>
      <c r="B1055">
        <v>67529</v>
      </c>
      <c r="C1055">
        <v>12</v>
      </c>
      <c r="D1055">
        <v>0</v>
      </c>
      <c r="E1055">
        <v>0</v>
      </c>
    </row>
    <row r="1056" spans="1:5" x14ac:dyDescent="0.25">
      <c r="A1056" t="s">
        <v>55</v>
      </c>
      <c r="B1056">
        <v>67535</v>
      </c>
      <c r="C1056">
        <v>13</v>
      </c>
      <c r="D1056">
        <v>0</v>
      </c>
      <c r="E1056">
        <v>0</v>
      </c>
    </row>
    <row r="1057" spans="1:5" x14ac:dyDescent="0.25">
      <c r="A1057" t="s">
        <v>55</v>
      </c>
      <c r="B1057">
        <v>67541</v>
      </c>
      <c r="C1057">
        <v>15</v>
      </c>
      <c r="D1057">
        <v>0</v>
      </c>
      <c r="E1057">
        <v>0</v>
      </c>
    </row>
    <row r="1058" spans="1:5" x14ac:dyDescent="0.25">
      <c r="A1058" t="s">
        <v>55</v>
      </c>
      <c r="B1058">
        <v>67547</v>
      </c>
      <c r="C1058">
        <v>14</v>
      </c>
      <c r="D1058">
        <v>0</v>
      </c>
      <c r="E1058">
        <v>0</v>
      </c>
    </row>
    <row r="1059" spans="1:5" x14ac:dyDescent="0.25">
      <c r="A1059" t="s">
        <v>55</v>
      </c>
      <c r="B1059">
        <v>67553</v>
      </c>
      <c r="C1059">
        <v>14</v>
      </c>
      <c r="D1059">
        <v>0</v>
      </c>
      <c r="E1059">
        <v>0</v>
      </c>
    </row>
    <row r="1060" spans="1:5" x14ac:dyDescent="0.25">
      <c r="A1060" t="s">
        <v>55</v>
      </c>
      <c r="B1060">
        <v>67559</v>
      </c>
      <c r="C1060">
        <v>12</v>
      </c>
      <c r="D1060">
        <v>0</v>
      </c>
      <c r="E1060">
        <v>0</v>
      </c>
    </row>
    <row r="1061" spans="1:5" x14ac:dyDescent="0.25">
      <c r="A1061" t="s">
        <v>55</v>
      </c>
      <c r="B1061">
        <v>67565</v>
      </c>
      <c r="C1061">
        <v>12</v>
      </c>
      <c r="D1061">
        <v>0</v>
      </c>
      <c r="E1061">
        <v>0</v>
      </c>
    </row>
    <row r="1062" spans="1:5" x14ac:dyDescent="0.25">
      <c r="A1062" t="s">
        <v>55</v>
      </c>
      <c r="B1062">
        <v>67571</v>
      </c>
      <c r="C1062">
        <v>13</v>
      </c>
      <c r="D1062">
        <v>0</v>
      </c>
      <c r="E1062">
        <v>0</v>
      </c>
    </row>
    <row r="1063" spans="1:5" x14ac:dyDescent="0.25">
      <c r="A1063" t="s">
        <v>55</v>
      </c>
      <c r="B1063">
        <v>67577</v>
      </c>
      <c r="C1063">
        <v>14</v>
      </c>
      <c r="D1063">
        <v>0</v>
      </c>
      <c r="E1063">
        <v>0</v>
      </c>
    </row>
    <row r="1064" spans="1:5" x14ac:dyDescent="0.25">
      <c r="A1064" t="s">
        <v>55</v>
      </c>
      <c r="B1064">
        <v>67583</v>
      </c>
      <c r="C1064">
        <v>15</v>
      </c>
      <c r="D1064">
        <v>0</v>
      </c>
      <c r="E1064">
        <v>0</v>
      </c>
    </row>
    <row r="1065" spans="1:5" x14ac:dyDescent="0.25">
      <c r="A1065" t="s">
        <v>55</v>
      </c>
      <c r="B1065">
        <v>67589</v>
      </c>
      <c r="C1065">
        <v>12</v>
      </c>
      <c r="D1065">
        <v>0</v>
      </c>
      <c r="E1065">
        <v>0</v>
      </c>
    </row>
    <row r="1066" spans="1:5" x14ac:dyDescent="0.25">
      <c r="A1066" t="s">
        <v>55</v>
      </c>
      <c r="B1066">
        <v>67595</v>
      </c>
      <c r="C1066">
        <v>12</v>
      </c>
      <c r="D1066">
        <v>0</v>
      </c>
      <c r="E1066">
        <v>0</v>
      </c>
    </row>
    <row r="1067" spans="1:5" x14ac:dyDescent="0.25">
      <c r="A1067" t="s">
        <v>55</v>
      </c>
      <c r="B1067">
        <v>67601</v>
      </c>
      <c r="C1067">
        <v>12</v>
      </c>
      <c r="D1067">
        <v>0</v>
      </c>
      <c r="E1067">
        <v>0</v>
      </c>
    </row>
    <row r="1068" spans="1:5" x14ac:dyDescent="0.25">
      <c r="A1068" t="s">
        <v>55</v>
      </c>
      <c r="B1068">
        <v>67607</v>
      </c>
      <c r="C1068">
        <v>16</v>
      </c>
      <c r="D1068">
        <v>0</v>
      </c>
      <c r="E1068">
        <v>0</v>
      </c>
    </row>
    <row r="1069" spans="1:5" x14ac:dyDescent="0.25">
      <c r="A1069" t="s">
        <v>55</v>
      </c>
      <c r="B1069">
        <v>67613</v>
      </c>
      <c r="C1069">
        <v>14</v>
      </c>
      <c r="D1069">
        <v>0</v>
      </c>
      <c r="E1069">
        <v>0</v>
      </c>
    </row>
    <row r="1070" spans="1:5" x14ac:dyDescent="0.25">
      <c r="A1070" t="s">
        <v>55</v>
      </c>
      <c r="B1070">
        <v>67619</v>
      </c>
      <c r="C1070">
        <v>12</v>
      </c>
      <c r="D1070">
        <v>0</v>
      </c>
      <c r="E1070">
        <v>0</v>
      </c>
    </row>
    <row r="1071" spans="1:5" x14ac:dyDescent="0.25">
      <c r="A1071" t="s">
        <v>55</v>
      </c>
      <c r="B1071">
        <v>67625</v>
      </c>
      <c r="C1071">
        <v>15</v>
      </c>
      <c r="D1071">
        <v>0</v>
      </c>
      <c r="E1071">
        <v>0</v>
      </c>
    </row>
    <row r="1072" spans="1:5" x14ac:dyDescent="0.25">
      <c r="A1072" t="s">
        <v>55</v>
      </c>
      <c r="B1072">
        <v>67631</v>
      </c>
      <c r="C1072">
        <v>13</v>
      </c>
      <c r="D1072">
        <v>0</v>
      </c>
      <c r="E1072">
        <v>0</v>
      </c>
    </row>
    <row r="1073" spans="1:5" x14ac:dyDescent="0.25">
      <c r="A1073" t="s">
        <v>55</v>
      </c>
      <c r="B1073">
        <v>67637</v>
      </c>
      <c r="C1073">
        <v>14</v>
      </c>
      <c r="D1073">
        <v>0</v>
      </c>
      <c r="E1073">
        <v>0</v>
      </c>
    </row>
    <row r="1074" spans="1:5" x14ac:dyDescent="0.25">
      <c r="A1074" t="s">
        <v>55</v>
      </c>
      <c r="B1074">
        <v>67643</v>
      </c>
      <c r="C1074">
        <v>15</v>
      </c>
      <c r="D1074">
        <v>0</v>
      </c>
      <c r="E1074">
        <v>0</v>
      </c>
    </row>
    <row r="1075" spans="1:5" x14ac:dyDescent="0.25">
      <c r="A1075" t="s">
        <v>55</v>
      </c>
      <c r="B1075">
        <v>67649</v>
      </c>
      <c r="C1075">
        <v>14</v>
      </c>
      <c r="D1075">
        <v>0</v>
      </c>
      <c r="E1075">
        <v>0</v>
      </c>
    </row>
    <row r="1076" spans="1:5" x14ac:dyDescent="0.25">
      <c r="A1076" t="s">
        <v>55</v>
      </c>
      <c r="B1076">
        <v>67655</v>
      </c>
      <c r="C1076">
        <v>14</v>
      </c>
      <c r="D1076">
        <v>0</v>
      </c>
      <c r="E1076">
        <v>0</v>
      </c>
    </row>
    <row r="1077" spans="1:5" x14ac:dyDescent="0.25">
      <c r="A1077" t="s">
        <v>55</v>
      </c>
      <c r="B1077">
        <v>67661</v>
      </c>
      <c r="C1077">
        <v>15</v>
      </c>
      <c r="D1077">
        <v>0</v>
      </c>
      <c r="E1077">
        <v>0</v>
      </c>
    </row>
    <row r="1078" spans="1:5" x14ac:dyDescent="0.25">
      <c r="A1078" t="s">
        <v>55</v>
      </c>
      <c r="B1078">
        <v>67667</v>
      </c>
      <c r="C1078">
        <v>12</v>
      </c>
      <c r="D1078">
        <v>0</v>
      </c>
      <c r="E1078">
        <v>0</v>
      </c>
    </row>
    <row r="1079" spans="1:5" x14ac:dyDescent="0.25">
      <c r="A1079" t="s">
        <v>55</v>
      </c>
      <c r="B1079">
        <v>67673</v>
      </c>
      <c r="C1079">
        <v>15</v>
      </c>
      <c r="D1079">
        <v>0</v>
      </c>
      <c r="E1079">
        <v>0</v>
      </c>
    </row>
    <row r="1080" spans="1:5" x14ac:dyDescent="0.25">
      <c r="A1080" t="s">
        <v>55</v>
      </c>
      <c r="B1080">
        <v>67679</v>
      </c>
      <c r="C1080">
        <v>14</v>
      </c>
      <c r="D1080">
        <v>0</v>
      </c>
      <c r="E1080">
        <v>0</v>
      </c>
    </row>
    <row r="1081" spans="1:5" x14ac:dyDescent="0.25">
      <c r="A1081" t="s">
        <v>55</v>
      </c>
      <c r="B1081">
        <v>67685</v>
      </c>
      <c r="C1081">
        <v>14</v>
      </c>
      <c r="D1081">
        <v>0</v>
      </c>
      <c r="E1081">
        <v>0</v>
      </c>
    </row>
    <row r="1082" spans="1:5" x14ac:dyDescent="0.25">
      <c r="A1082" t="s">
        <v>55</v>
      </c>
      <c r="B1082">
        <v>67691</v>
      </c>
      <c r="C1082">
        <v>15</v>
      </c>
      <c r="D1082">
        <v>0</v>
      </c>
      <c r="E1082">
        <v>0</v>
      </c>
    </row>
    <row r="1083" spans="1:5" x14ac:dyDescent="0.25">
      <c r="A1083" t="s">
        <v>55</v>
      </c>
      <c r="B1083">
        <v>67697</v>
      </c>
      <c r="C1083">
        <v>13</v>
      </c>
      <c r="D1083">
        <v>0</v>
      </c>
      <c r="E1083">
        <v>0</v>
      </c>
    </row>
    <row r="1084" spans="1:5" x14ac:dyDescent="0.25">
      <c r="A1084" t="s">
        <v>55</v>
      </c>
      <c r="B1084">
        <v>67703</v>
      </c>
      <c r="C1084">
        <v>15</v>
      </c>
      <c r="D1084">
        <v>0</v>
      </c>
      <c r="E1084">
        <v>0</v>
      </c>
    </row>
    <row r="1085" spans="1:5" x14ac:dyDescent="0.25">
      <c r="A1085" t="s">
        <v>55</v>
      </c>
      <c r="B1085">
        <v>67709</v>
      </c>
      <c r="C1085">
        <v>15</v>
      </c>
      <c r="D1085">
        <v>0</v>
      </c>
      <c r="E1085">
        <v>0</v>
      </c>
    </row>
    <row r="1086" spans="1:5" x14ac:dyDescent="0.25">
      <c r="A1086" t="s">
        <v>55</v>
      </c>
      <c r="B1086">
        <v>67715</v>
      </c>
      <c r="C1086">
        <v>14</v>
      </c>
      <c r="D1086">
        <v>0</v>
      </c>
      <c r="E1086">
        <v>0</v>
      </c>
    </row>
    <row r="1087" spans="1:5" x14ac:dyDescent="0.25">
      <c r="A1087" t="s">
        <v>55</v>
      </c>
      <c r="B1087">
        <v>67721</v>
      </c>
      <c r="C1087">
        <v>14</v>
      </c>
      <c r="D1087">
        <v>0</v>
      </c>
      <c r="E1087">
        <v>0</v>
      </c>
    </row>
    <row r="1088" spans="1:5" x14ac:dyDescent="0.25">
      <c r="A1088" t="s">
        <v>55</v>
      </c>
      <c r="B1088">
        <v>67727</v>
      </c>
      <c r="C1088">
        <v>15</v>
      </c>
      <c r="D1088">
        <v>0</v>
      </c>
      <c r="E1088">
        <v>0</v>
      </c>
    </row>
    <row r="1089" spans="1:5" x14ac:dyDescent="0.25">
      <c r="A1089" t="s">
        <v>55</v>
      </c>
      <c r="B1089">
        <v>67733</v>
      </c>
      <c r="C1089">
        <v>14</v>
      </c>
      <c r="D1089">
        <v>0</v>
      </c>
      <c r="E1089">
        <v>0</v>
      </c>
    </row>
    <row r="1090" spans="1:5" x14ac:dyDescent="0.25">
      <c r="A1090" t="s">
        <v>55</v>
      </c>
      <c r="B1090">
        <v>67739</v>
      </c>
      <c r="C1090">
        <v>14</v>
      </c>
      <c r="D1090">
        <v>0</v>
      </c>
      <c r="E1090">
        <v>0</v>
      </c>
    </row>
    <row r="1091" spans="1:5" x14ac:dyDescent="0.25">
      <c r="A1091" t="s">
        <v>55</v>
      </c>
      <c r="B1091">
        <v>67745</v>
      </c>
      <c r="C1091">
        <v>14</v>
      </c>
      <c r="D1091">
        <v>0</v>
      </c>
      <c r="E1091">
        <v>0</v>
      </c>
    </row>
    <row r="1092" spans="1:5" x14ac:dyDescent="0.25">
      <c r="A1092" t="s">
        <v>55</v>
      </c>
      <c r="B1092">
        <v>67751</v>
      </c>
      <c r="C1092">
        <v>13</v>
      </c>
      <c r="D1092">
        <v>0</v>
      </c>
      <c r="E1092">
        <v>0</v>
      </c>
    </row>
    <row r="1093" spans="1:5" x14ac:dyDescent="0.25">
      <c r="A1093" t="s">
        <v>55</v>
      </c>
      <c r="B1093">
        <v>67757</v>
      </c>
      <c r="C1093">
        <v>13</v>
      </c>
      <c r="D1093">
        <v>0</v>
      </c>
      <c r="E1093">
        <v>0</v>
      </c>
    </row>
    <row r="1094" spans="1:5" x14ac:dyDescent="0.25">
      <c r="A1094" t="s">
        <v>55</v>
      </c>
      <c r="B1094">
        <v>67763</v>
      </c>
      <c r="C1094">
        <v>13</v>
      </c>
      <c r="D1094">
        <v>0</v>
      </c>
      <c r="E1094">
        <v>0</v>
      </c>
    </row>
    <row r="1095" spans="1:5" x14ac:dyDescent="0.25">
      <c r="A1095" t="s">
        <v>55</v>
      </c>
      <c r="B1095">
        <v>67769</v>
      </c>
      <c r="C1095">
        <v>14</v>
      </c>
      <c r="D1095">
        <v>0</v>
      </c>
      <c r="E1095">
        <v>0</v>
      </c>
    </row>
    <row r="1096" spans="1:5" x14ac:dyDescent="0.25">
      <c r="A1096" t="s">
        <v>55</v>
      </c>
      <c r="B1096">
        <v>67775</v>
      </c>
      <c r="C1096">
        <v>12</v>
      </c>
      <c r="D1096">
        <v>0</v>
      </c>
      <c r="E1096">
        <v>0</v>
      </c>
    </row>
    <row r="1097" spans="1:5" x14ac:dyDescent="0.25">
      <c r="A1097" t="s">
        <v>55</v>
      </c>
      <c r="B1097">
        <v>67781</v>
      </c>
      <c r="C1097">
        <v>13</v>
      </c>
      <c r="D1097">
        <v>0</v>
      </c>
      <c r="E1097">
        <v>0</v>
      </c>
    </row>
    <row r="1098" spans="1:5" x14ac:dyDescent="0.25">
      <c r="A1098" t="s">
        <v>55</v>
      </c>
      <c r="B1098">
        <v>67787</v>
      </c>
      <c r="C1098">
        <v>12</v>
      </c>
      <c r="D1098">
        <v>0</v>
      </c>
      <c r="E1098">
        <v>0</v>
      </c>
    </row>
    <row r="1099" spans="1:5" x14ac:dyDescent="0.25">
      <c r="A1099" t="s">
        <v>55</v>
      </c>
      <c r="B1099">
        <v>67793</v>
      </c>
      <c r="C1099">
        <v>13</v>
      </c>
      <c r="D1099">
        <v>0</v>
      </c>
      <c r="E1099">
        <v>0</v>
      </c>
    </row>
    <row r="1100" spans="1:5" x14ac:dyDescent="0.25">
      <c r="A1100" t="s">
        <v>55</v>
      </c>
      <c r="B1100">
        <v>67799</v>
      </c>
      <c r="C1100">
        <v>15</v>
      </c>
      <c r="D1100">
        <v>0</v>
      </c>
      <c r="E1100">
        <v>0</v>
      </c>
    </row>
    <row r="1101" spans="1:5" x14ac:dyDescent="0.25">
      <c r="A1101" t="s">
        <v>55</v>
      </c>
      <c r="B1101">
        <v>67805</v>
      </c>
      <c r="C1101">
        <v>15</v>
      </c>
      <c r="D1101">
        <v>0</v>
      </c>
      <c r="E1101">
        <v>0</v>
      </c>
    </row>
    <row r="1102" spans="1:5" x14ac:dyDescent="0.25">
      <c r="A1102" t="s">
        <v>55</v>
      </c>
      <c r="B1102">
        <v>67811</v>
      </c>
      <c r="C1102">
        <v>13</v>
      </c>
      <c r="D1102">
        <v>0</v>
      </c>
      <c r="E1102">
        <v>0</v>
      </c>
    </row>
    <row r="1103" spans="1:5" x14ac:dyDescent="0.25">
      <c r="A1103" t="s">
        <v>55</v>
      </c>
      <c r="B1103">
        <v>67817</v>
      </c>
      <c r="C1103">
        <v>12</v>
      </c>
      <c r="D1103">
        <v>0</v>
      </c>
      <c r="E1103">
        <v>0</v>
      </c>
    </row>
    <row r="1104" spans="1:5" x14ac:dyDescent="0.25">
      <c r="A1104" t="s">
        <v>55</v>
      </c>
      <c r="B1104">
        <v>67823</v>
      </c>
      <c r="C1104">
        <v>12</v>
      </c>
      <c r="D1104">
        <v>0</v>
      </c>
      <c r="E1104">
        <v>0</v>
      </c>
    </row>
    <row r="1105" spans="1:5" x14ac:dyDescent="0.25">
      <c r="A1105" t="s">
        <v>55</v>
      </c>
      <c r="B1105">
        <v>67829</v>
      </c>
      <c r="C1105">
        <v>12</v>
      </c>
      <c r="D1105">
        <v>0</v>
      </c>
      <c r="E1105">
        <v>0</v>
      </c>
    </row>
    <row r="1106" spans="1:5" x14ac:dyDescent="0.25">
      <c r="A1106" t="s">
        <v>55</v>
      </c>
      <c r="B1106">
        <v>67835</v>
      </c>
      <c r="C1106">
        <v>14</v>
      </c>
      <c r="D1106">
        <v>0</v>
      </c>
      <c r="E1106">
        <v>0</v>
      </c>
    </row>
    <row r="1107" spans="1:5" x14ac:dyDescent="0.25">
      <c r="A1107" t="s">
        <v>55</v>
      </c>
      <c r="B1107">
        <v>67841</v>
      </c>
      <c r="C1107">
        <v>13</v>
      </c>
      <c r="D1107">
        <v>0</v>
      </c>
      <c r="E1107">
        <v>0</v>
      </c>
    </row>
    <row r="1108" spans="1:5" x14ac:dyDescent="0.25">
      <c r="A1108" t="s">
        <v>55</v>
      </c>
      <c r="B1108">
        <v>67847</v>
      </c>
      <c r="C1108">
        <v>15</v>
      </c>
      <c r="D1108">
        <v>0</v>
      </c>
      <c r="E1108">
        <v>0</v>
      </c>
    </row>
    <row r="1109" spans="1:5" x14ac:dyDescent="0.25">
      <c r="A1109" t="s">
        <v>55</v>
      </c>
      <c r="B1109">
        <v>67853</v>
      </c>
      <c r="C1109">
        <v>12</v>
      </c>
      <c r="D1109">
        <v>0</v>
      </c>
      <c r="E1109">
        <v>0</v>
      </c>
    </row>
    <row r="1110" spans="1:5" x14ac:dyDescent="0.25">
      <c r="A1110" t="s">
        <v>55</v>
      </c>
      <c r="B1110">
        <v>67859</v>
      </c>
      <c r="C1110">
        <v>14</v>
      </c>
      <c r="D1110">
        <v>0</v>
      </c>
      <c r="E1110">
        <v>0</v>
      </c>
    </row>
    <row r="1111" spans="1:5" x14ac:dyDescent="0.25">
      <c r="A1111" t="s">
        <v>55</v>
      </c>
      <c r="B1111">
        <v>67865</v>
      </c>
      <c r="C1111">
        <v>14</v>
      </c>
      <c r="D1111">
        <v>0</v>
      </c>
      <c r="E1111">
        <v>0</v>
      </c>
    </row>
    <row r="1112" spans="1:5" x14ac:dyDescent="0.25">
      <c r="A1112" t="s">
        <v>55</v>
      </c>
      <c r="B1112">
        <v>67871</v>
      </c>
      <c r="C1112">
        <v>13</v>
      </c>
      <c r="D1112">
        <v>0</v>
      </c>
      <c r="E1112">
        <v>0</v>
      </c>
    </row>
    <row r="1113" spans="1:5" x14ac:dyDescent="0.25">
      <c r="A1113" t="s">
        <v>55</v>
      </c>
      <c r="B1113">
        <v>67877</v>
      </c>
      <c r="C1113">
        <v>12</v>
      </c>
      <c r="D1113">
        <v>0</v>
      </c>
      <c r="E1113">
        <v>0</v>
      </c>
    </row>
    <row r="1114" spans="1:5" x14ac:dyDescent="0.25">
      <c r="A1114" t="s">
        <v>55</v>
      </c>
      <c r="B1114">
        <v>67883</v>
      </c>
      <c r="C1114">
        <v>15</v>
      </c>
      <c r="D1114">
        <v>0</v>
      </c>
      <c r="E1114">
        <v>0</v>
      </c>
    </row>
    <row r="1115" spans="1:5" x14ac:dyDescent="0.25">
      <c r="A1115" t="s">
        <v>55</v>
      </c>
      <c r="B1115">
        <v>67889</v>
      </c>
      <c r="C1115">
        <v>14</v>
      </c>
      <c r="D1115">
        <v>0</v>
      </c>
      <c r="E1115">
        <v>0</v>
      </c>
    </row>
    <row r="1116" spans="1:5" x14ac:dyDescent="0.25">
      <c r="A1116" t="s">
        <v>55</v>
      </c>
      <c r="B1116">
        <v>67895</v>
      </c>
      <c r="C1116">
        <v>13</v>
      </c>
      <c r="D1116">
        <v>0</v>
      </c>
      <c r="E1116">
        <v>0</v>
      </c>
    </row>
    <row r="1117" spans="1:5" x14ac:dyDescent="0.25">
      <c r="A1117" t="s">
        <v>55</v>
      </c>
      <c r="B1117">
        <v>67901</v>
      </c>
      <c r="C1117">
        <v>14</v>
      </c>
      <c r="D1117">
        <v>0</v>
      </c>
      <c r="E1117">
        <v>0</v>
      </c>
    </row>
    <row r="1118" spans="1:5" x14ac:dyDescent="0.25">
      <c r="A1118" t="s">
        <v>55</v>
      </c>
      <c r="B1118">
        <v>67907</v>
      </c>
      <c r="C1118">
        <v>15</v>
      </c>
      <c r="D1118">
        <v>0</v>
      </c>
      <c r="E1118">
        <v>0</v>
      </c>
    </row>
    <row r="1119" spans="1:5" x14ac:dyDescent="0.25">
      <c r="A1119" t="s">
        <v>55</v>
      </c>
      <c r="B1119">
        <v>67913</v>
      </c>
      <c r="C1119">
        <v>15</v>
      </c>
      <c r="D1119">
        <v>0</v>
      </c>
      <c r="E1119">
        <v>0</v>
      </c>
    </row>
    <row r="1120" spans="1:5" x14ac:dyDescent="0.25">
      <c r="A1120" t="s">
        <v>56</v>
      </c>
      <c r="B1120">
        <v>67919</v>
      </c>
      <c r="C1120">
        <v>12</v>
      </c>
      <c r="D1120">
        <v>0</v>
      </c>
      <c r="E1120">
        <v>0</v>
      </c>
    </row>
    <row r="1121" spans="1:5" x14ac:dyDescent="0.25">
      <c r="A1121" t="s">
        <v>56</v>
      </c>
      <c r="B1121">
        <v>67925</v>
      </c>
      <c r="C1121">
        <v>15</v>
      </c>
      <c r="D1121">
        <v>0</v>
      </c>
      <c r="E1121">
        <v>0</v>
      </c>
    </row>
    <row r="1122" spans="1:5" x14ac:dyDescent="0.25">
      <c r="A1122" t="s">
        <v>56</v>
      </c>
      <c r="B1122">
        <v>67931</v>
      </c>
      <c r="C1122">
        <v>15</v>
      </c>
      <c r="D1122">
        <v>0</v>
      </c>
      <c r="E1122">
        <v>0</v>
      </c>
    </row>
    <row r="1123" spans="1:5" x14ac:dyDescent="0.25">
      <c r="A1123" t="s">
        <v>56</v>
      </c>
      <c r="B1123">
        <v>67937</v>
      </c>
      <c r="C1123">
        <v>14</v>
      </c>
      <c r="D1123">
        <v>0</v>
      </c>
      <c r="E1123">
        <v>0</v>
      </c>
    </row>
    <row r="1124" spans="1:5" x14ac:dyDescent="0.25">
      <c r="A1124" t="s">
        <v>56</v>
      </c>
      <c r="B1124">
        <v>67943</v>
      </c>
      <c r="C1124">
        <v>12</v>
      </c>
      <c r="D1124">
        <v>0</v>
      </c>
      <c r="E1124">
        <v>0</v>
      </c>
    </row>
    <row r="1125" spans="1:5" x14ac:dyDescent="0.25">
      <c r="A1125" t="s">
        <v>56</v>
      </c>
      <c r="B1125">
        <v>67949</v>
      </c>
      <c r="C1125">
        <v>15</v>
      </c>
      <c r="D1125">
        <v>0</v>
      </c>
      <c r="E1125">
        <v>0</v>
      </c>
    </row>
    <row r="1126" spans="1:5" x14ac:dyDescent="0.25">
      <c r="A1126" t="s">
        <v>56</v>
      </c>
      <c r="B1126">
        <v>67955</v>
      </c>
      <c r="C1126">
        <v>12</v>
      </c>
      <c r="D1126">
        <v>0</v>
      </c>
      <c r="E1126">
        <v>0</v>
      </c>
    </row>
    <row r="1127" spans="1:5" x14ac:dyDescent="0.25">
      <c r="A1127" t="s">
        <v>56</v>
      </c>
      <c r="B1127">
        <v>67961</v>
      </c>
      <c r="C1127">
        <v>14</v>
      </c>
      <c r="D1127">
        <v>0</v>
      </c>
      <c r="E1127">
        <v>0</v>
      </c>
    </row>
    <row r="1128" spans="1:5" x14ac:dyDescent="0.25">
      <c r="A1128" t="s">
        <v>56</v>
      </c>
      <c r="B1128">
        <v>67967</v>
      </c>
      <c r="C1128">
        <v>13</v>
      </c>
      <c r="D1128">
        <v>0</v>
      </c>
      <c r="E1128">
        <v>0</v>
      </c>
    </row>
    <row r="1129" spans="1:5" x14ac:dyDescent="0.25">
      <c r="A1129" t="s">
        <v>56</v>
      </c>
      <c r="B1129">
        <v>67973</v>
      </c>
      <c r="C1129">
        <v>12</v>
      </c>
      <c r="D1129">
        <v>0</v>
      </c>
      <c r="E1129">
        <v>0</v>
      </c>
    </row>
    <row r="1130" spans="1:5" x14ac:dyDescent="0.25">
      <c r="A1130" t="s">
        <v>56</v>
      </c>
      <c r="B1130">
        <v>67979</v>
      </c>
      <c r="C1130">
        <v>15</v>
      </c>
      <c r="D1130">
        <v>0</v>
      </c>
      <c r="E1130">
        <v>0</v>
      </c>
    </row>
    <row r="1131" spans="1:5" x14ac:dyDescent="0.25">
      <c r="A1131" t="s">
        <v>56</v>
      </c>
      <c r="B1131">
        <v>67985</v>
      </c>
      <c r="C1131">
        <v>14</v>
      </c>
      <c r="D1131">
        <v>0</v>
      </c>
      <c r="E1131">
        <v>0</v>
      </c>
    </row>
    <row r="1132" spans="1:5" x14ac:dyDescent="0.25">
      <c r="A1132" t="s">
        <v>56</v>
      </c>
      <c r="B1132">
        <v>67991</v>
      </c>
      <c r="C1132">
        <v>15</v>
      </c>
      <c r="D1132">
        <v>0</v>
      </c>
      <c r="E1132">
        <v>0</v>
      </c>
    </row>
    <row r="1133" spans="1:5" x14ac:dyDescent="0.25">
      <c r="A1133" t="s">
        <v>56</v>
      </c>
      <c r="B1133">
        <v>67997</v>
      </c>
      <c r="C1133">
        <v>12</v>
      </c>
      <c r="D1133">
        <v>0</v>
      </c>
      <c r="E1133">
        <v>0</v>
      </c>
    </row>
    <row r="1134" spans="1:5" x14ac:dyDescent="0.25">
      <c r="A1134" t="s">
        <v>56</v>
      </c>
      <c r="B1134">
        <v>68003</v>
      </c>
      <c r="C1134">
        <v>13</v>
      </c>
      <c r="D1134">
        <v>0</v>
      </c>
      <c r="E1134">
        <v>0</v>
      </c>
    </row>
    <row r="1135" spans="1:5" x14ac:dyDescent="0.25">
      <c r="A1135" t="s">
        <v>56</v>
      </c>
      <c r="B1135">
        <v>68009</v>
      </c>
      <c r="C1135">
        <v>13</v>
      </c>
      <c r="D1135">
        <v>0</v>
      </c>
      <c r="E1135">
        <v>0</v>
      </c>
    </row>
    <row r="1136" spans="1:5" x14ac:dyDescent="0.25">
      <c r="A1136" t="s">
        <v>56</v>
      </c>
      <c r="B1136">
        <v>68015</v>
      </c>
      <c r="C1136">
        <v>14</v>
      </c>
      <c r="D1136">
        <v>0</v>
      </c>
      <c r="E1136">
        <v>0</v>
      </c>
    </row>
    <row r="1137" spans="1:5" x14ac:dyDescent="0.25">
      <c r="A1137" t="s">
        <v>56</v>
      </c>
      <c r="B1137">
        <v>68021</v>
      </c>
      <c r="C1137">
        <v>15</v>
      </c>
      <c r="D1137">
        <v>0</v>
      </c>
      <c r="E1137">
        <v>0</v>
      </c>
    </row>
    <row r="1138" spans="1:5" x14ac:dyDescent="0.25">
      <c r="A1138" t="s">
        <v>56</v>
      </c>
      <c r="B1138">
        <v>68027</v>
      </c>
      <c r="C1138">
        <v>13</v>
      </c>
      <c r="D1138">
        <v>0</v>
      </c>
      <c r="E1138">
        <v>0</v>
      </c>
    </row>
    <row r="1139" spans="1:5" x14ac:dyDescent="0.25">
      <c r="A1139" t="s">
        <v>56</v>
      </c>
      <c r="B1139">
        <v>68033</v>
      </c>
      <c r="C1139">
        <v>14</v>
      </c>
      <c r="D1139">
        <v>0</v>
      </c>
      <c r="E1139">
        <v>0</v>
      </c>
    </row>
    <row r="1140" spans="1:5" x14ac:dyDescent="0.25">
      <c r="A1140" t="s">
        <v>56</v>
      </c>
      <c r="B1140">
        <v>68039</v>
      </c>
      <c r="C1140">
        <v>14</v>
      </c>
      <c r="D1140">
        <v>0</v>
      </c>
      <c r="E1140">
        <v>0</v>
      </c>
    </row>
    <row r="1141" spans="1:5" x14ac:dyDescent="0.25">
      <c r="A1141" t="s">
        <v>56</v>
      </c>
      <c r="B1141">
        <v>68045</v>
      </c>
      <c r="C1141">
        <v>13</v>
      </c>
      <c r="D1141">
        <v>0</v>
      </c>
      <c r="E1141">
        <v>0</v>
      </c>
    </row>
    <row r="1142" spans="1:5" x14ac:dyDescent="0.25">
      <c r="A1142" t="s">
        <v>56</v>
      </c>
      <c r="B1142">
        <v>68051</v>
      </c>
      <c r="C1142">
        <v>14</v>
      </c>
      <c r="D1142">
        <v>0</v>
      </c>
      <c r="E1142">
        <v>0</v>
      </c>
    </row>
    <row r="1143" spans="1:5" x14ac:dyDescent="0.25">
      <c r="A1143" t="s">
        <v>56</v>
      </c>
      <c r="B1143">
        <v>68057</v>
      </c>
      <c r="C1143">
        <v>13</v>
      </c>
      <c r="D1143">
        <v>0</v>
      </c>
      <c r="E1143">
        <v>0</v>
      </c>
    </row>
    <row r="1144" spans="1:5" x14ac:dyDescent="0.25">
      <c r="A1144" t="s">
        <v>56</v>
      </c>
      <c r="B1144">
        <v>68063</v>
      </c>
      <c r="C1144">
        <v>12</v>
      </c>
      <c r="D1144">
        <v>0</v>
      </c>
      <c r="E1144">
        <v>0</v>
      </c>
    </row>
    <row r="1145" spans="1:5" x14ac:dyDescent="0.25">
      <c r="A1145" t="s">
        <v>56</v>
      </c>
      <c r="B1145">
        <v>68069</v>
      </c>
      <c r="C1145">
        <v>12</v>
      </c>
      <c r="D1145">
        <v>0</v>
      </c>
      <c r="E1145">
        <v>0</v>
      </c>
    </row>
    <row r="1146" spans="1:5" x14ac:dyDescent="0.25">
      <c r="A1146" t="s">
        <v>56</v>
      </c>
      <c r="B1146">
        <v>68075</v>
      </c>
      <c r="C1146">
        <v>13</v>
      </c>
      <c r="D1146">
        <v>0</v>
      </c>
      <c r="E1146">
        <v>0</v>
      </c>
    </row>
    <row r="1147" spans="1:5" x14ac:dyDescent="0.25">
      <c r="A1147" t="s">
        <v>56</v>
      </c>
      <c r="B1147">
        <v>68081</v>
      </c>
      <c r="C1147">
        <v>12</v>
      </c>
      <c r="D1147">
        <v>0</v>
      </c>
      <c r="E1147">
        <v>0</v>
      </c>
    </row>
    <row r="1148" spans="1:5" x14ac:dyDescent="0.25">
      <c r="A1148" t="s">
        <v>56</v>
      </c>
      <c r="B1148">
        <v>68087</v>
      </c>
      <c r="C1148">
        <v>12</v>
      </c>
      <c r="D1148">
        <v>0</v>
      </c>
      <c r="E1148">
        <v>0</v>
      </c>
    </row>
    <row r="1149" spans="1:5" x14ac:dyDescent="0.25">
      <c r="A1149" t="s">
        <v>56</v>
      </c>
      <c r="B1149">
        <v>68093</v>
      </c>
      <c r="C1149">
        <v>14</v>
      </c>
      <c r="D1149">
        <v>0</v>
      </c>
      <c r="E1149">
        <v>0</v>
      </c>
    </row>
    <row r="1150" spans="1:5" x14ac:dyDescent="0.25">
      <c r="A1150" t="s">
        <v>56</v>
      </c>
      <c r="B1150">
        <v>68099</v>
      </c>
      <c r="C1150">
        <v>15</v>
      </c>
      <c r="D1150">
        <v>0</v>
      </c>
      <c r="E1150">
        <v>0</v>
      </c>
    </row>
    <row r="1151" spans="1:5" x14ac:dyDescent="0.25">
      <c r="A1151" t="s">
        <v>56</v>
      </c>
      <c r="B1151">
        <v>68105</v>
      </c>
      <c r="C1151">
        <v>14</v>
      </c>
      <c r="D1151">
        <v>0</v>
      </c>
      <c r="E1151">
        <v>0</v>
      </c>
    </row>
    <row r="1152" spans="1:5" x14ac:dyDescent="0.25">
      <c r="A1152" t="s">
        <v>56</v>
      </c>
      <c r="B1152">
        <v>68111</v>
      </c>
      <c r="C1152">
        <v>12</v>
      </c>
      <c r="D1152">
        <v>0</v>
      </c>
      <c r="E1152">
        <v>0</v>
      </c>
    </row>
    <row r="1153" spans="1:5" x14ac:dyDescent="0.25">
      <c r="A1153" t="s">
        <v>56</v>
      </c>
      <c r="B1153">
        <v>68117</v>
      </c>
      <c r="C1153">
        <v>14</v>
      </c>
      <c r="D1153">
        <v>0</v>
      </c>
      <c r="E1153">
        <v>0</v>
      </c>
    </row>
    <row r="1154" spans="1:5" x14ac:dyDescent="0.25">
      <c r="A1154" t="s">
        <v>56</v>
      </c>
      <c r="B1154">
        <v>68123</v>
      </c>
      <c r="C1154">
        <v>13</v>
      </c>
      <c r="D1154">
        <v>0</v>
      </c>
      <c r="E1154">
        <v>0</v>
      </c>
    </row>
    <row r="1155" spans="1:5" x14ac:dyDescent="0.25">
      <c r="A1155" t="s">
        <v>56</v>
      </c>
      <c r="B1155">
        <v>68129</v>
      </c>
      <c r="C1155">
        <v>14</v>
      </c>
      <c r="D1155">
        <v>0</v>
      </c>
      <c r="E1155">
        <v>0</v>
      </c>
    </row>
    <row r="1156" spans="1:5" x14ac:dyDescent="0.25">
      <c r="A1156" t="s">
        <v>56</v>
      </c>
      <c r="B1156">
        <v>68135</v>
      </c>
      <c r="C1156">
        <v>13</v>
      </c>
      <c r="D1156">
        <v>0</v>
      </c>
      <c r="E1156">
        <v>0</v>
      </c>
    </row>
    <row r="1157" spans="1:5" x14ac:dyDescent="0.25">
      <c r="A1157" t="s">
        <v>56</v>
      </c>
      <c r="B1157">
        <v>68141</v>
      </c>
      <c r="C1157">
        <v>12</v>
      </c>
      <c r="D1157">
        <v>0</v>
      </c>
      <c r="E1157">
        <v>0</v>
      </c>
    </row>
    <row r="1158" spans="1:5" x14ac:dyDescent="0.25">
      <c r="A1158" t="s">
        <v>56</v>
      </c>
      <c r="B1158">
        <v>68147</v>
      </c>
      <c r="C1158">
        <v>13</v>
      </c>
      <c r="D1158">
        <v>0</v>
      </c>
      <c r="E1158">
        <v>0</v>
      </c>
    </row>
    <row r="1159" spans="1:5" x14ac:dyDescent="0.25">
      <c r="A1159" t="s">
        <v>56</v>
      </c>
      <c r="B1159">
        <v>68153</v>
      </c>
      <c r="C1159">
        <v>14</v>
      </c>
      <c r="D1159">
        <v>0</v>
      </c>
      <c r="E1159">
        <v>0</v>
      </c>
    </row>
    <row r="1160" spans="1:5" x14ac:dyDescent="0.25">
      <c r="A1160" t="s">
        <v>56</v>
      </c>
      <c r="B1160">
        <v>68159</v>
      </c>
      <c r="C1160">
        <v>12</v>
      </c>
      <c r="D1160">
        <v>0</v>
      </c>
      <c r="E1160">
        <v>0</v>
      </c>
    </row>
    <row r="1161" spans="1:5" x14ac:dyDescent="0.25">
      <c r="A1161" t="s">
        <v>56</v>
      </c>
      <c r="B1161">
        <v>68165</v>
      </c>
      <c r="C1161">
        <v>12</v>
      </c>
      <c r="D1161">
        <v>0</v>
      </c>
      <c r="E1161">
        <v>0</v>
      </c>
    </row>
    <row r="1162" spans="1:5" x14ac:dyDescent="0.25">
      <c r="A1162" t="s">
        <v>56</v>
      </c>
      <c r="B1162">
        <v>68171</v>
      </c>
      <c r="C1162">
        <v>12</v>
      </c>
      <c r="D1162">
        <v>0</v>
      </c>
      <c r="E1162">
        <v>0</v>
      </c>
    </row>
    <row r="1163" spans="1:5" x14ac:dyDescent="0.25">
      <c r="A1163" t="s">
        <v>56</v>
      </c>
      <c r="B1163">
        <v>68177</v>
      </c>
      <c r="C1163">
        <v>14</v>
      </c>
      <c r="D1163">
        <v>0</v>
      </c>
      <c r="E1163">
        <v>0</v>
      </c>
    </row>
    <row r="1164" spans="1:5" x14ac:dyDescent="0.25">
      <c r="A1164" t="s">
        <v>56</v>
      </c>
      <c r="B1164">
        <v>68183</v>
      </c>
      <c r="C1164">
        <v>15</v>
      </c>
      <c r="D1164">
        <v>0</v>
      </c>
      <c r="E1164">
        <v>0</v>
      </c>
    </row>
    <row r="1165" spans="1:5" x14ac:dyDescent="0.25">
      <c r="A1165" t="s">
        <v>56</v>
      </c>
      <c r="B1165">
        <v>68189</v>
      </c>
      <c r="C1165">
        <v>13</v>
      </c>
      <c r="D1165">
        <v>0</v>
      </c>
      <c r="E1165">
        <v>0</v>
      </c>
    </row>
    <row r="1166" spans="1:5" x14ac:dyDescent="0.25">
      <c r="A1166" t="s">
        <v>56</v>
      </c>
      <c r="B1166">
        <v>68195</v>
      </c>
      <c r="C1166">
        <v>15</v>
      </c>
      <c r="D1166">
        <v>0</v>
      </c>
      <c r="E1166">
        <v>0</v>
      </c>
    </row>
    <row r="1167" spans="1:5" x14ac:dyDescent="0.25">
      <c r="A1167" t="s">
        <v>56</v>
      </c>
      <c r="B1167">
        <v>68201</v>
      </c>
      <c r="C1167">
        <v>13</v>
      </c>
      <c r="D1167">
        <v>0</v>
      </c>
      <c r="E1167">
        <v>0</v>
      </c>
    </row>
    <row r="1168" spans="1:5" x14ac:dyDescent="0.25">
      <c r="A1168" t="s">
        <v>56</v>
      </c>
      <c r="B1168">
        <v>68207</v>
      </c>
      <c r="C1168">
        <v>13</v>
      </c>
      <c r="D1168">
        <v>0</v>
      </c>
      <c r="E1168">
        <v>0</v>
      </c>
    </row>
    <row r="1169" spans="1:5" x14ac:dyDescent="0.25">
      <c r="A1169" t="s">
        <v>56</v>
      </c>
      <c r="B1169">
        <v>68213</v>
      </c>
      <c r="C1169">
        <v>13</v>
      </c>
      <c r="D1169">
        <v>0</v>
      </c>
      <c r="E1169">
        <v>0</v>
      </c>
    </row>
    <row r="1170" spans="1:5" x14ac:dyDescent="0.25">
      <c r="A1170" t="s">
        <v>56</v>
      </c>
      <c r="B1170">
        <v>68219</v>
      </c>
      <c r="C1170">
        <v>15</v>
      </c>
      <c r="D1170">
        <v>0</v>
      </c>
      <c r="E1170">
        <v>0</v>
      </c>
    </row>
    <row r="1171" spans="1:5" x14ac:dyDescent="0.25">
      <c r="A1171" t="s">
        <v>56</v>
      </c>
      <c r="B1171">
        <v>68225</v>
      </c>
      <c r="C1171">
        <v>13</v>
      </c>
      <c r="D1171">
        <v>0</v>
      </c>
      <c r="E1171">
        <v>0</v>
      </c>
    </row>
    <row r="1172" spans="1:5" x14ac:dyDescent="0.25">
      <c r="A1172" t="s">
        <v>56</v>
      </c>
      <c r="B1172">
        <v>68231</v>
      </c>
      <c r="C1172">
        <v>15</v>
      </c>
      <c r="D1172">
        <v>0</v>
      </c>
      <c r="E1172">
        <v>0</v>
      </c>
    </row>
    <row r="1173" spans="1:5" x14ac:dyDescent="0.25">
      <c r="A1173" t="s">
        <v>56</v>
      </c>
      <c r="B1173">
        <v>68237</v>
      </c>
      <c r="C1173">
        <v>14</v>
      </c>
      <c r="D1173">
        <v>0</v>
      </c>
      <c r="E1173">
        <v>0</v>
      </c>
    </row>
    <row r="1174" spans="1:5" x14ac:dyDescent="0.25">
      <c r="A1174" t="s">
        <v>56</v>
      </c>
      <c r="B1174">
        <v>68243</v>
      </c>
      <c r="C1174">
        <v>13</v>
      </c>
      <c r="D1174">
        <v>0</v>
      </c>
      <c r="E1174">
        <v>0</v>
      </c>
    </row>
    <row r="1175" spans="1:5" x14ac:dyDescent="0.25">
      <c r="A1175" t="s">
        <v>56</v>
      </c>
      <c r="B1175">
        <v>68249</v>
      </c>
      <c r="C1175">
        <v>13</v>
      </c>
      <c r="D1175">
        <v>0</v>
      </c>
      <c r="E1175">
        <v>0</v>
      </c>
    </row>
    <row r="1176" spans="1:5" x14ac:dyDescent="0.25">
      <c r="A1176" t="s">
        <v>56</v>
      </c>
      <c r="B1176">
        <v>68255</v>
      </c>
      <c r="C1176">
        <v>14</v>
      </c>
      <c r="D1176">
        <v>0</v>
      </c>
      <c r="E1176">
        <v>0</v>
      </c>
    </row>
    <row r="1177" spans="1:5" x14ac:dyDescent="0.25">
      <c r="A1177" t="s">
        <v>56</v>
      </c>
      <c r="B1177">
        <v>68261</v>
      </c>
      <c r="C1177">
        <v>14</v>
      </c>
      <c r="D1177">
        <v>0</v>
      </c>
      <c r="E1177">
        <v>0</v>
      </c>
    </row>
    <row r="1178" spans="1:5" x14ac:dyDescent="0.25">
      <c r="A1178" t="s">
        <v>56</v>
      </c>
      <c r="B1178">
        <v>68267</v>
      </c>
      <c r="C1178">
        <v>14</v>
      </c>
      <c r="D1178">
        <v>0</v>
      </c>
      <c r="E1178">
        <v>0</v>
      </c>
    </row>
    <row r="1179" spans="1:5" x14ac:dyDescent="0.25">
      <c r="A1179" t="s">
        <v>56</v>
      </c>
      <c r="B1179">
        <v>68273</v>
      </c>
      <c r="C1179">
        <v>12</v>
      </c>
      <c r="D1179">
        <v>0</v>
      </c>
      <c r="E1179">
        <v>0</v>
      </c>
    </row>
    <row r="1180" spans="1:5" x14ac:dyDescent="0.25">
      <c r="A1180" t="s">
        <v>56</v>
      </c>
      <c r="B1180">
        <v>68279</v>
      </c>
      <c r="C1180">
        <v>12</v>
      </c>
      <c r="D1180">
        <v>0</v>
      </c>
      <c r="E1180">
        <v>0</v>
      </c>
    </row>
    <row r="1181" spans="1:5" x14ac:dyDescent="0.25">
      <c r="A1181" t="s">
        <v>56</v>
      </c>
      <c r="B1181">
        <v>68285</v>
      </c>
      <c r="C1181">
        <v>15</v>
      </c>
      <c r="D1181">
        <v>0</v>
      </c>
      <c r="E1181">
        <v>0</v>
      </c>
    </row>
    <row r="1182" spans="1:5" x14ac:dyDescent="0.25">
      <c r="A1182" t="s">
        <v>56</v>
      </c>
      <c r="B1182">
        <v>68291</v>
      </c>
      <c r="C1182">
        <v>14</v>
      </c>
      <c r="D1182">
        <v>0</v>
      </c>
      <c r="E1182">
        <v>0</v>
      </c>
    </row>
    <row r="1183" spans="1:5" x14ac:dyDescent="0.25">
      <c r="A1183" t="s">
        <v>56</v>
      </c>
      <c r="B1183">
        <v>68297</v>
      </c>
      <c r="C1183">
        <v>12</v>
      </c>
      <c r="D1183">
        <v>0</v>
      </c>
      <c r="E1183">
        <v>0</v>
      </c>
    </row>
    <row r="1184" spans="1:5" x14ac:dyDescent="0.25">
      <c r="A1184" t="s">
        <v>56</v>
      </c>
      <c r="B1184">
        <v>68303</v>
      </c>
      <c r="C1184">
        <v>13</v>
      </c>
      <c r="D1184">
        <v>0</v>
      </c>
      <c r="E1184">
        <v>0</v>
      </c>
    </row>
    <row r="1185" spans="1:5" x14ac:dyDescent="0.25">
      <c r="A1185" t="s">
        <v>56</v>
      </c>
      <c r="B1185">
        <v>68309</v>
      </c>
      <c r="C1185">
        <v>13</v>
      </c>
      <c r="D1185">
        <v>0</v>
      </c>
      <c r="E1185">
        <v>0</v>
      </c>
    </row>
    <row r="1186" spans="1:5" x14ac:dyDescent="0.25">
      <c r="A1186" t="s">
        <v>56</v>
      </c>
      <c r="B1186">
        <v>68315</v>
      </c>
      <c r="C1186">
        <v>13</v>
      </c>
      <c r="D1186">
        <v>0</v>
      </c>
      <c r="E1186">
        <v>0</v>
      </c>
    </row>
    <row r="1187" spans="1:5" x14ac:dyDescent="0.25">
      <c r="A1187" t="s">
        <v>56</v>
      </c>
      <c r="B1187">
        <v>68321</v>
      </c>
      <c r="C1187">
        <v>12</v>
      </c>
      <c r="D1187">
        <v>0</v>
      </c>
      <c r="E1187">
        <v>0</v>
      </c>
    </row>
    <row r="1188" spans="1:5" x14ac:dyDescent="0.25">
      <c r="A1188" t="s">
        <v>56</v>
      </c>
      <c r="B1188">
        <v>68327</v>
      </c>
      <c r="C1188">
        <v>14</v>
      </c>
      <c r="D1188">
        <v>0</v>
      </c>
      <c r="E1188">
        <v>0</v>
      </c>
    </row>
    <row r="1189" spans="1:5" x14ac:dyDescent="0.25">
      <c r="A1189" t="s">
        <v>56</v>
      </c>
      <c r="B1189">
        <v>68333</v>
      </c>
      <c r="C1189">
        <v>13</v>
      </c>
      <c r="D1189">
        <v>0</v>
      </c>
      <c r="E1189">
        <v>0</v>
      </c>
    </row>
    <row r="1190" spans="1:5" x14ac:dyDescent="0.25">
      <c r="A1190" t="s">
        <v>56</v>
      </c>
      <c r="B1190">
        <v>68339</v>
      </c>
      <c r="C1190">
        <v>14</v>
      </c>
      <c r="D1190">
        <v>0</v>
      </c>
      <c r="E1190">
        <v>0</v>
      </c>
    </row>
    <row r="1191" spans="1:5" x14ac:dyDescent="0.25">
      <c r="A1191" t="s">
        <v>56</v>
      </c>
      <c r="B1191">
        <v>68345</v>
      </c>
      <c r="C1191">
        <v>15</v>
      </c>
      <c r="D1191">
        <v>0</v>
      </c>
      <c r="E1191">
        <v>0</v>
      </c>
    </row>
    <row r="1192" spans="1:5" x14ac:dyDescent="0.25">
      <c r="A1192" t="s">
        <v>56</v>
      </c>
      <c r="B1192">
        <v>68351</v>
      </c>
      <c r="C1192">
        <v>13</v>
      </c>
      <c r="D1192">
        <v>0</v>
      </c>
      <c r="E1192">
        <v>0</v>
      </c>
    </row>
    <row r="1193" spans="1:5" x14ac:dyDescent="0.25">
      <c r="A1193" t="s">
        <v>56</v>
      </c>
      <c r="B1193">
        <v>68357</v>
      </c>
      <c r="C1193">
        <v>13</v>
      </c>
      <c r="D1193">
        <v>0</v>
      </c>
      <c r="E1193">
        <v>0</v>
      </c>
    </row>
    <row r="1194" spans="1:5" x14ac:dyDescent="0.25">
      <c r="A1194" t="s">
        <v>56</v>
      </c>
      <c r="B1194">
        <v>68363</v>
      </c>
      <c r="C1194">
        <v>14</v>
      </c>
      <c r="D1194">
        <v>0</v>
      </c>
      <c r="E1194">
        <v>0</v>
      </c>
    </row>
    <row r="1195" spans="1:5" x14ac:dyDescent="0.25">
      <c r="A1195" t="s">
        <v>56</v>
      </c>
      <c r="B1195">
        <v>68369</v>
      </c>
      <c r="C1195">
        <v>14</v>
      </c>
      <c r="D1195">
        <v>0</v>
      </c>
      <c r="E1195">
        <v>0</v>
      </c>
    </row>
    <row r="1196" spans="1:5" x14ac:dyDescent="0.25">
      <c r="A1196" t="s">
        <v>56</v>
      </c>
      <c r="B1196">
        <v>68375</v>
      </c>
      <c r="C1196">
        <v>13</v>
      </c>
      <c r="D1196">
        <v>0</v>
      </c>
      <c r="E1196">
        <v>0</v>
      </c>
    </row>
    <row r="1197" spans="1:5" x14ac:dyDescent="0.25">
      <c r="A1197" t="s">
        <v>56</v>
      </c>
      <c r="B1197">
        <v>68381</v>
      </c>
      <c r="C1197">
        <v>13</v>
      </c>
      <c r="D1197">
        <v>0</v>
      </c>
      <c r="E1197">
        <v>0</v>
      </c>
    </row>
    <row r="1198" spans="1:5" x14ac:dyDescent="0.25">
      <c r="A1198" t="s">
        <v>56</v>
      </c>
      <c r="B1198">
        <v>68387</v>
      </c>
      <c r="C1198">
        <v>13</v>
      </c>
      <c r="D1198">
        <v>0</v>
      </c>
      <c r="E1198">
        <v>0</v>
      </c>
    </row>
    <row r="1199" spans="1:5" x14ac:dyDescent="0.25">
      <c r="A1199" t="s">
        <v>56</v>
      </c>
      <c r="B1199">
        <v>68393</v>
      </c>
      <c r="C1199">
        <v>14</v>
      </c>
      <c r="D1199">
        <v>0</v>
      </c>
      <c r="E1199">
        <v>0</v>
      </c>
    </row>
    <row r="1200" spans="1:5" x14ac:dyDescent="0.25">
      <c r="A1200" t="s">
        <v>56</v>
      </c>
      <c r="B1200">
        <v>68399</v>
      </c>
      <c r="C1200">
        <v>13</v>
      </c>
      <c r="D1200">
        <v>0</v>
      </c>
      <c r="E1200">
        <v>0</v>
      </c>
    </row>
    <row r="1201" spans="1:5" x14ac:dyDescent="0.25">
      <c r="A1201" t="s">
        <v>56</v>
      </c>
      <c r="B1201">
        <v>68405</v>
      </c>
      <c r="C1201">
        <v>15</v>
      </c>
      <c r="D1201">
        <v>0</v>
      </c>
      <c r="E1201">
        <v>0</v>
      </c>
    </row>
    <row r="1202" spans="1:5" x14ac:dyDescent="0.25">
      <c r="A1202" t="s">
        <v>56</v>
      </c>
      <c r="B1202">
        <v>68411</v>
      </c>
      <c r="C1202">
        <v>13</v>
      </c>
      <c r="D1202">
        <v>0</v>
      </c>
      <c r="E1202">
        <v>0</v>
      </c>
    </row>
    <row r="1203" spans="1:5" x14ac:dyDescent="0.25">
      <c r="A1203" t="s">
        <v>56</v>
      </c>
      <c r="B1203">
        <v>68417</v>
      </c>
      <c r="C1203">
        <v>14</v>
      </c>
      <c r="D1203">
        <v>0</v>
      </c>
      <c r="E1203">
        <v>0</v>
      </c>
    </row>
    <row r="1204" spans="1:5" x14ac:dyDescent="0.25">
      <c r="A1204" t="s">
        <v>56</v>
      </c>
      <c r="B1204">
        <v>68423</v>
      </c>
      <c r="C1204">
        <v>12</v>
      </c>
      <c r="D1204">
        <v>0</v>
      </c>
      <c r="E1204">
        <v>0</v>
      </c>
    </row>
    <row r="1205" spans="1:5" x14ac:dyDescent="0.25">
      <c r="A1205" t="s">
        <v>56</v>
      </c>
      <c r="B1205">
        <v>68429</v>
      </c>
      <c r="C1205">
        <v>14</v>
      </c>
      <c r="D1205">
        <v>0</v>
      </c>
      <c r="E1205">
        <v>0</v>
      </c>
    </row>
    <row r="1206" spans="1:5" x14ac:dyDescent="0.25">
      <c r="A1206" t="s">
        <v>56</v>
      </c>
      <c r="B1206">
        <v>68435</v>
      </c>
      <c r="C1206">
        <v>12</v>
      </c>
      <c r="D1206">
        <v>0</v>
      </c>
      <c r="E1206">
        <v>0</v>
      </c>
    </row>
    <row r="1207" spans="1:5" x14ac:dyDescent="0.25">
      <c r="A1207" t="s">
        <v>56</v>
      </c>
      <c r="B1207">
        <v>68441</v>
      </c>
      <c r="C1207">
        <v>14</v>
      </c>
      <c r="D1207">
        <v>0</v>
      </c>
      <c r="E1207">
        <v>0</v>
      </c>
    </row>
    <row r="1208" spans="1:5" x14ac:dyDescent="0.25">
      <c r="A1208" t="s">
        <v>56</v>
      </c>
      <c r="B1208">
        <v>68447</v>
      </c>
      <c r="C1208">
        <v>13</v>
      </c>
      <c r="D1208">
        <v>0</v>
      </c>
      <c r="E1208">
        <v>0</v>
      </c>
    </row>
    <row r="1209" spans="1:5" x14ac:dyDescent="0.25">
      <c r="A1209" t="s">
        <v>56</v>
      </c>
      <c r="B1209">
        <v>68453</v>
      </c>
      <c r="C1209">
        <v>14</v>
      </c>
      <c r="D1209">
        <v>0</v>
      </c>
      <c r="E1209">
        <v>0</v>
      </c>
    </row>
    <row r="1210" spans="1:5" x14ac:dyDescent="0.25">
      <c r="A1210" t="s">
        <v>56</v>
      </c>
      <c r="B1210">
        <v>68459</v>
      </c>
      <c r="C1210">
        <v>12</v>
      </c>
      <c r="D1210">
        <v>0</v>
      </c>
      <c r="E1210">
        <v>0</v>
      </c>
    </row>
    <row r="1211" spans="1:5" x14ac:dyDescent="0.25">
      <c r="A1211" t="s">
        <v>56</v>
      </c>
      <c r="B1211">
        <v>68465</v>
      </c>
      <c r="C1211">
        <v>14</v>
      </c>
      <c r="D1211">
        <v>0</v>
      </c>
      <c r="E1211">
        <v>0</v>
      </c>
    </row>
    <row r="1212" spans="1:5" x14ac:dyDescent="0.25">
      <c r="A1212" t="s">
        <v>56</v>
      </c>
      <c r="B1212">
        <v>68471</v>
      </c>
      <c r="C1212">
        <v>14</v>
      </c>
      <c r="D1212">
        <v>0</v>
      </c>
      <c r="E1212">
        <v>0</v>
      </c>
    </row>
    <row r="1213" spans="1:5" x14ac:dyDescent="0.25">
      <c r="A1213" t="s">
        <v>56</v>
      </c>
      <c r="B1213">
        <v>68477</v>
      </c>
      <c r="C1213">
        <v>12</v>
      </c>
      <c r="D1213">
        <v>0</v>
      </c>
      <c r="E1213">
        <v>0</v>
      </c>
    </row>
    <row r="1214" spans="1:5" x14ac:dyDescent="0.25">
      <c r="A1214" t="s">
        <v>56</v>
      </c>
      <c r="B1214">
        <v>68483</v>
      </c>
      <c r="C1214">
        <v>12</v>
      </c>
      <c r="D1214">
        <v>0</v>
      </c>
      <c r="E1214">
        <v>0</v>
      </c>
    </row>
    <row r="1215" spans="1:5" x14ac:dyDescent="0.25">
      <c r="A1215" t="s">
        <v>56</v>
      </c>
      <c r="B1215">
        <v>68489</v>
      </c>
      <c r="C1215">
        <v>12</v>
      </c>
      <c r="D1215">
        <v>0</v>
      </c>
      <c r="E1215">
        <v>0</v>
      </c>
    </row>
    <row r="1216" spans="1:5" x14ac:dyDescent="0.25">
      <c r="A1216" t="s">
        <v>56</v>
      </c>
      <c r="B1216">
        <v>68495</v>
      </c>
      <c r="C1216">
        <v>15</v>
      </c>
      <c r="D1216">
        <v>0</v>
      </c>
      <c r="E1216">
        <v>0</v>
      </c>
    </row>
    <row r="1217" spans="1:5" x14ac:dyDescent="0.25">
      <c r="A1217" t="s">
        <v>56</v>
      </c>
      <c r="B1217">
        <v>68501</v>
      </c>
      <c r="C1217">
        <v>15</v>
      </c>
      <c r="D1217">
        <v>0</v>
      </c>
      <c r="E1217">
        <v>0</v>
      </c>
    </row>
    <row r="1218" spans="1:5" x14ac:dyDescent="0.25">
      <c r="A1218" t="s">
        <v>56</v>
      </c>
      <c r="B1218">
        <v>68507</v>
      </c>
      <c r="C1218">
        <v>14</v>
      </c>
      <c r="D1218">
        <v>0</v>
      </c>
      <c r="E1218">
        <v>0</v>
      </c>
    </row>
    <row r="1219" spans="1:5" x14ac:dyDescent="0.25">
      <c r="A1219" t="s">
        <v>56</v>
      </c>
      <c r="B1219">
        <v>68513</v>
      </c>
      <c r="C1219">
        <v>13</v>
      </c>
      <c r="D1219">
        <v>0</v>
      </c>
      <c r="E1219">
        <v>0</v>
      </c>
    </row>
    <row r="1220" spans="1:5" x14ac:dyDescent="0.25">
      <c r="A1220" t="s">
        <v>56</v>
      </c>
      <c r="B1220">
        <v>68519</v>
      </c>
      <c r="C1220">
        <v>12</v>
      </c>
      <c r="D1220">
        <v>0</v>
      </c>
      <c r="E1220">
        <v>0</v>
      </c>
    </row>
    <row r="1221" spans="1:5" x14ac:dyDescent="0.25">
      <c r="A1221" t="s">
        <v>56</v>
      </c>
      <c r="B1221">
        <v>68525</v>
      </c>
      <c r="C1221">
        <v>14</v>
      </c>
      <c r="D1221">
        <v>0</v>
      </c>
      <c r="E1221">
        <v>0</v>
      </c>
    </row>
    <row r="1222" spans="1:5" x14ac:dyDescent="0.25">
      <c r="A1222" t="s">
        <v>56</v>
      </c>
      <c r="B1222">
        <v>68531</v>
      </c>
      <c r="C1222">
        <v>14</v>
      </c>
      <c r="D1222">
        <v>0</v>
      </c>
      <c r="E1222">
        <v>0</v>
      </c>
    </row>
    <row r="1223" spans="1:5" x14ac:dyDescent="0.25">
      <c r="A1223" t="s">
        <v>56</v>
      </c>
      <c r="B1223">
        <v>68537</v>
      </c>
      <c r="C1223">
        <v>15</v>
      </c>
      <c r="D1223">
        <v>0</v>
      </c>
      <c r="E1223">
        <v>0</v>
      </c>
    </row>
    <row r="1224" spans="1:5" x14ac:dyDescent="0.25">
      <c r="A1224" t="s">
        <v>56</v>
      </c>
      <c r="B1224">
        <v>68543</v>
      </c>
      <c r="C1224">
        <v>14</v>
      </c>
      <c r="D1224">
        <v>0</v>
      </c>
      <c r="E1224">
        <v>0</v>
      </c>
    </row>
    <row r="1225" spans="1:5" x14ac:dyDescent="0.25">
      <c r="A1225" t="s">
        <v>56</v>
      </c>
      <c r="B1225">
        <v>68549</v>
      </c>
      <c r="C1225">
        <v>13</v>
      </c>
      <c r="D1225">
        <v>0</v>
      </c>
      <c r="E1225">
        <v>0</v>
      </c>
    </row>
    <row r="1226" spans="1:5" x14ac:dyDescent="0.25">
      <c r="A1226" t="s">
        <v>56</v>
      </c>
      <c r="B1226">
        <v>68555</v>
      </c>
      <c r="C1226">
        <v>14</v>
      </c>
      <c r="D1226">
        <v>0</v>
      </c>
      <c r="E1226">
        <v>0</v>
      </c>
    </row>
    <row r="1227" spans="1:5" x14ac:dyDescent="0.25">
      <c r="A1227" t="s">
        <v>56</v>
      </c>
      <c r="B1227">
        <v>68561</v>
      </c>
      <c r="C1227">
        <v>13</v>
      </c>
      <c r="D1227">
        <v>0</v>
      </c>
      <c r="E1227">
        <v>0</v>
      </c>
    </row>
    <row r="1228" spans="1:5" x14ac:dyDescent="0.25">
      <c r="A1228" t="s">
        <v>56</v>
      </c>
      <c r="B1228">
        <v>68567</v>
      </c>
      <c r="C1228">
        <v>14</v>
      </c>
      <c r="D1228">
        <v>0</v>
      </c>
      <c r="E1228">
        <v>0</v>
      </c>
    </row>
    <row r="1229" spans="1:5" x14ac:dyDescent="0.25">
      <c r="A1229" t="s">
        <v>56</v>
      </c>
      <c r="B1229">
        <v>68573</v>
      </c>
      <c r="C1229">
        <v>13</v>
      </c>
      <c r="D1229">
        <v>0</v>
      </c>
      <c r="E1229">
        <v>0</v>
      </c>
    </row>
    <row r="1230" spans="1:5" x14ac:dyDescent="0.25">
      <c r="A1230" t="s">
        <v>56</v>
      </c>
      <c r="B1230">
        <v>68579</v>
      </c>
      <c r="C1230">
        <v>13</v>
      </c>
      <c r="D1230">
        <v>0</v>
      </c>
      <c r="E1230">
        <v>0</v>
      </c>
    </row>
    <row r="1231" spans="1:5" x14ac:dyDescent="0.25">
      <c r="A1231" t="s">
        <v>56</v>
      </c>
      <c r="B1231">
        <v>68585</v>
      </c>
      <c r="C1231">
        <v>13</v>
      </c>
      <c r="D1231">
        <v>0</v>
      </c>
      <c r="E1231">
        <v>0</v>
      </c>
    </row>
    <row r="1232" spans="1:5" x14ac:dyDescent="0.25">
      <c r="A1232" t="s">
        <v>56</v>
      </c>
      <c r="B1232">
        <v>68591</v>
      </c>
      <c r="C1232">
        <v>13</v>
      </c>
      <c r="D1232">
        <v>0</v>
      </c>
      <c r="E1232">
        <v>0</v>
      </c>
    </row>
    <row r="1233" spans="1:5" x14ac:dyDescent="0.25">
      <c r="A1233" t="s">
        <v>56</v>
      </c>
      <c r="B1233">
        <v>68597</v>
      </c>
      <c r="C1233">
        <v>14</v>
      </c>
      <c r="D1233">
        <v>0</v>
      </c>
      <c r="E1233">
        <v>0</v>
      </c>
    </row>
    <row r="1234" spans="1:5" x14ac:dyDescent="0.25">
      <c r="A1234" t="s">
        <v>56</v>
      </c>
      <c r="B1234">
        <v>68603</v>
      </c>
      <c r="C1234">
        <v>14</v>
      </c>
      <c r="D1234">
        <v>0</v>
      </c>
      <c r="E1234">
        <v>0</v>
      </c>
    </row>
    <row r="1235" spans="1:5" x14ac:dyDescent="0.25">
      <c r="A1235" t="s">
        <v>56</v>
      </c>
      <c r="B1235">
        <v>68609</v>
      </c>
      <c r="C1235">
        <v>15</v>
      </c>
      <c r="D1235">
        <v>0</v>
      </c>
      <c r="E1235">
        <v>0</v>
      </c>
    </row>
    <row r="1236" spans="1:5" x14ac:dyDescent="0.25">
      <c r="A1236" t="s">
        <v>56</v>
      </c>
      <c r="B1236">
        <v>68615</v>
      </c>
      <c r="C1236">
        <v>14</v>
      </c>
      <c r="D1236">
        <v>0</v>
      </c>
      <c r="E1236">
        <v>0</v>
      </c>
    </row>
    <row r="1237" spans="1:5" x14ac:dyDescent="0.25">
      <c r="A1237" t="s">
        <v>56</v>
      </c>
      <c r="B1237">
        <v>68621</v>
      </c>
      <c r="C1237">
        <v>14</v>
      </c>
      <c r="D1237">
        <v>0</v>
      </c>
      <c r="E1237">
        <v>0</v>
      </c>
    </row>
    <row r="1238" spans="1:5" x14ac:dyDescent="0.25">
      <c r="A1238" t="s">
        <v>56</v>
      </c>
      <c r="B1238">
        <v>68627</v>
      </c>
      <c r="C1238">
        <v>12</v>
      </c>
      <c r="D1238">
        <v>0</v>
      </c>
      <c r="E1238">
        <v>0</v>
      </c>
    </row>
    <row r="1239" spans="1:5" x14ac:dyDescent="0.25">
      <c r="A1239" t="s">
        <v>56</v>
      </c>
      <c r="B1239">
        <v>68633</v>
      </c>
      <c r="C1239">
        <v>15</v>
      </c>
      <c r="D1239">
        <v>0</v>
      </c>
      <c r="E1239">
        <v>0</v>
      </c>
    </row>
    <row r="1240" spans="1:5" x14ac:dyDescent="0.25">
      <c r="A1240" t="s">
        <v>56</v>
      </c>
      <c r="B1240">
        <v>68639</v>
      </c>
      <c r="C1240">
        <v>13</v>
      </c>
      <c r="D1240">
        <v>0</v>
      </c>
      <c r="E1240">
        <v>0</v>
      </c>
    </row>
    <row r="1241" spans="1:5" x14ac:dyDescent="0.25">
      <c r="A1241" t="s">
        <v>56</v>
      </c>
      <c r="B1241">
        <v>68645</v>
      </c>
      <c r="C1241">
        <v>15</v>
      </c>
      <c r="D1241">
        <v>0</v>
      </c>
      <c r="E1241">
        <v>0</v>
      </c>
    </row>
    <row r="1242" spans="1:5" x14ac:dyDescent="0.25">
      <c r="A1242" t="s">
        <v>56</v>
      </c>
      <c r="B1242">
        <v>68651</v>
      </c>
      <c r="C1242">
        <v>14</v>
      </c>
      <c r="D1242">
        <v>0</v>
      </c>
      <c r="E1242">
        <v>0</v>
      </c>
    </row>
    <row r="1243" spans="1:5" x14ac:dyDescent="0.25">
      <c r="A1243" t="s">
        <v>56</v>
      </c>
      <c r="B1243">
        <v>68657</v>
      </c>
      <c r="C1243">
        <v>14</v>
      </c>
      <c r="D1243">
        <v>0</v>
      </c>
      <c r="E1243">
        <v>0</v>
      </c>
    </row>
    <row r="1244" spans="1:5" x14ac:dyDescent="0.25">
      <c r="A1244" t="s">
        <v>56</v>
      </c>
      <c r="B1244">
        <v>68663</v>
      </c>
      <c r="C1244">
        <v>14</v>
      </c>
      <c r="D1244">
        <v>0</v>
      </c>
      <c r="E1244">
        <v>0</v>
      </c>
    </row>
    <row r="1245" spans="1:5" x14ac:dyDescent="0.25">
      <c r="A1245" t="s">
        <v>56</v>
      </c>
      <c r="B1245">
        <v>68669</v>
      </c>
      <c r="C1245">
        <v>14</v>
      </c>
      <c r="D1245">
        <v>0</v>
      </c>
      <c r="E1245">
        <v>0</v>
      </c>
    </row>
    <row r="1246" spans="1:5" x14ac:dyDescent="0.25">
      <c r="A1246" t="s">
        <v>56</v>
      </c>
      <c r="B1246">
        <v>68675</v>
      </c>
      <c r="C1246">
        <v>13</v>
      </c>
      <c r="D1246">
        <v>0</v>
      </c>
      <c r="E1246">
        <v>0</v>
      </c>
    </row>
    <row r="1247" spans="1:5" x14ac:dyDescent="0.25">
      <c r="A1247" t="s">
        <v>56</v>
      </c>
      <c r="B1247">
        <v>68681</v>
      </c>
      <c r="C1247">
        <v>12</v>
      </c>
      <c r="D1247">
        <v>0</v>
      </c>
      <c r="E1247">
        <v>0</v>
      </c>
    </row>
    <row r="1248" spans="1:5" x14ac:dyDescent="0.25">
      <c r="A1248" t="s">
        <v>56</v>
      </c>
      <c r="B1248">
        <v>68687</v>
      </c>
      <c r="C1248">
        <v>13</v>
      </c>
      <c r="D1248">
        <v>0</v>
      </c>
      <c r="E1248">
        <v>0</v>
      </c>
    </row>
    <row r="1249" spans="1:5" x14ac:dyDescent="0.25">
      <c r="A1249" t="s">
        <v>56</v>
      </c>
      <c r="B1249">
        <v>68693</v>
      </c>
      <c r="C1249">
        <v>13</v>
      </c>
      <c r="D1249">
        <v>0</v>
      </c>
      <c r="E1249">
        <v>0</v>
      </c>
    </row>
    <row r="1250" spans="1:5" x14ac:dyDescent="0.25">
      <c r="A1250" t="s">
        <v>56</v>
      </c>
      <c r="B1250">
        <v>68699</v>
      </c>
      <c r="C1250">
        <v>15</v>
      </c>
      <c r="D1250">
        <v>0</v>
      </c>
      <c r="E1250">
        <v>0</v>
      </c>
    </row>
    <row r="1251" spans="1:5" x14ac:dyDescent="0.25">
      <c r="A1251" t="s">
        <v>56</v>
      </c>
      <c r="B1251">
        <v>68705</v>
      </c>
      <c r="C1251">
        <v>12</v>
      </c>
      <c r="D1251">
        <v>0</v>
      </c>
      <c r="E1251">
        <v>0</v>
      </c>
    </row>
    <row r="1252" spans="1:5" x14ac:dyDescent="0.25">
      <c r="A1252" t="s">
        <v>56</v>
      </c>
      <c r="B1252">
        <v>68711</v>
      </c>
      <c r="C1252">
        <v>14</v>
      </c>
      <c r="D1252">
        <v>0</v>
      </c>
      <c r="E1252">
        <v>0</v>
      </c>
    </row>
    <row r="1253" spans="1:5" x14ac:dyDescent="0.25">
      <c r="A1253" t="s">
        <v>56</v>
      </c>
      <c r="B1253">
        <v>68717</v>
      </c>
      <c r="C1253">
        <v>14</v>
      </c>
      <c r="D1253">
        <v>0</v>
      </c>
      <c r="E1253">
        <v>0</v>
      </c>
    </row>
    <row r="1254" spans="1:5" x14ac:dyDescent="0.25">
      <c r="A1254" t="s">
        <v>56</v>
      </c>
      <c r="B1254">
        <v>68723</v>
      </c>
      <c r="C1254">
        <v>14</v>
      </c>
      <c r="D1254">
        <v>0</v>
      </c>
      <c r="E1254">
        <v>0</v>
      </c>
    </row>
    <row r="1255" spans="1:5" x14ac:dyDescent="0.25">
      <c r="A1255" t="s">
        <v>56</v>
      </c>
      <c r="B1255">
        <v>68729</v>
      </c>
      <c r="C1255">
        <v>12</v>
      </c>
      <c r="D1255">
        <v>0</v>
      </c>
      <c r="E1255">
        <v>0</v>
      </c>
    </row>
    <row r="1256" spans="1:5" x14ac:dyDescent="0.25">
      <c r="A1256" t="s">
        <v>56</v>
      </c>
      <c r="B1256">
        <v>68735</v>
      </c>
      <c r="C1256">
        <v>13</v>
      </c>
      <c r="D1256">
        <v>0</v>
      </c>
      <c r="E1256">
        <v>0</v>
      </c>
    </row>
    <row r="1257" spans="1:5" x14ac:dyDescent="0.25">
      <c r="A1257" t="s">
        <v>56</v>
      </c>
      <c r="B1257">
        <v>68741</v>
      </c>
      <c r="C1257">
        <v>12</v>
      </c>
      <c r="D1257">
        <v>0</v>
      </c>
      <c r="E1257">
        <v>0</v>
      </c>
    </row>
    <row r="1258" spans="1:5" x14ac:dyDescent="0.25">
      <c r="A1258" t="s">
        <v>56</v>
      </c>
      <c r="B1258">
        <v>68747</v>
      </c>
      <c r="C1258">
        <v>14</v>
      </c>
      <c r="D1258">
        <v>0</v>
      </c>
      <c r="E1258">
        <v>0</v>
      </c>
    </row>
    <row r="1259" spans="1:5" x14ac:dyDescent="0.25">
      <c r="A1259" t="s">
        <v>56</v>
      </c>
      <c r="B1259">
        <v>68753</v>
      </c>
      <c r="C1259">
        <v>14</v>
      </c>
      <c r="D1259">
        <v>0</v>
      </c>
      <c r="E1259">
        <v>0</v>
      </c>
    </row>
    <row r="1260" spans="1:5" x14ac:dyDescent="0.25">
      <c r="A1260" t="s">
        <v>56</v>
      </c>
      <c r="B1260">
        <v>68759</v>
      </c>
      <c r="C1260">
        <v>13</v>
      </c>
      <c r="D1260">
        <v>0</v>
      </c>
      <c r="E1260">
        <v>0</v>
      </c>
    </row>
    <row r="1261" spans="1:5" x14ac:dyDescent="0.25">
      <c r="A1261" t="s">
        <v>56</v>
      </c>
      <c r="B1261">
        <v>68765</v>
      </c>
      <c r="C1261">
        <v>14</v>
      </c>
      <c r="D1261">
        <v>0</v>
      </c>
      <c r="E1261">
        <v>0</v>
      </c>
    </row>
    <row r="1262" spans="1:5" x14ac:dyDescent="0.25">
      <c r="A1262" t="s">
        <v>56</v>
      </c>
      <c r="B1262">
        <v>68771</v>
      </c>
      <c r="C1262">
        <v>12</v>
      </c>
      <c r="D1262">
        <v>0</v>
      </c>
      <c r="E1262">
        <v>0</v>
      </c>
    </row>
    <row r="1263" spans="1:5" x14ac:dyDescent="0.25">
      <c r="A1263" t="s">
        <v>56</v>
      </c>
      <c r="B1263">
        <v>68777</v>
      </c>
      <c r="C1263">
        <v>14</v>
      </c>
      <c r="D1263">
        <v>0</v>
      </c>
      <c r="E1263">
        <v>0</v>
      </c>
    </row>
    <row r="1264" spans="1:5" x14ac:dyDescent="0.25">
      <c r="A1264" t="s">
        <v>56</v>
      </c>
      <c r="B1264">
        <v>68783</v>
      </c>
      <c r="C1264">
        <v>15</v>
      </c>
      <c r="D1264">
        <v>0</v>
      </c>
      <c r="E1264">
        <v>0</v>
      </c>
    </row>
    <row r="1265" spans="1:5" x14ac:dyDescent="0.25">
      <c r="A1265" t="s">
        <v>56</v>
      </c>
      <c r="B1265">
        <v>68789</v>
      </c>
      <c r="C1265">
        <v>13</v>
      </c>
      <c r="D1265">
        <v>0</v>
      </c>
      <c r="E1265">
        <v>0</v>
      </c>
    </row>
    <row r="1266" spans="1:5" x14ac:dyDescent="0.25">
      <c r="A1266" t="s">
        <v>56</v>
      </c>
      <c r="B1266">
        <v>68795</v>
      </c>
      <c r="C1266">
        <v>13</v>
      </c>
      <c r="D1266">
        <v>0</v>
      </c>
      <c r="E1266">
        <v>0</v>
      </c>
    </row>
    <row r="1267" spans="1:5" x14ac:dyDescent="0.25">
      <c r="A1267" t="s">
        <v>56</v>
      </c>
      <c r="B1267">
        <v>68801</v>
      </c>
      <c r="C1267">
        <v>14</v>
      </c>
      <c r="D1267">
        <v>0</v>
      </c>
      <c r="E1267">
        <v>0</v>
      </c>
    </row>
    <row r="1268" spans="1:5" x14ac:dyDescent="0.25">
      <c r="A1268" t="s">
        <v>56</v>
      </c>
      <c r="B1268">
        <v>68807</v>
      </c>
      <c r="C1268">
        <v>14</v>
      </c>
      <c r="D1268">
        <v>0</v>
      </c>
      <c r="E1268">
        <v>0</v>
      </c>
    </row>
    <row r="1269" spans="1:5" x14ac:dyDescent="0.25">
      <c r="A1269" t="s">
        <v>56</v>
      </c>
      <c r="B1269">
        <v>68813</v>
      </c>
      <c r="C1269">
        <v>14</v>
      </c>
      <c r="D1269">
        <v>0</v>
      </c>
      <c r="E1269">
        <v>0</v>
      </c>
    </row>
    <row r="1270" spans="1:5" x14ac:dyDescent="0.25">
      <c r="A1270" t="s">
        <v>56</v>
      </c>
      <c r="B1270">
        <v>68819</v>
      </c>
      <c r="C1270">
        <v>13</v>
      </c>
      <c r="D1270">
        <v>0</v>
      </c>
      <c r="E1270">
        <v>0</v>
      </c>
    </row>
    <row r="1271" spans="1:5" x14ac:dyDescent="0.25">
      <c r="A1271" t="s">
        <v>56</v>
      </c>
      <c r="B1271">
        <v>68825</v>
      </c>
      <c r="C1271">
        <v>13</v>
      </c>
      <c r="D1271">
        <v>0</v>
      </c>
      <c r="E1271">
        <v>0</v>
      </c>
    </row>
    <row r="1272" spans="1:5" x14ac:dyDescent="0.25">
      <c r="A1272" t="s">
        <v>56</v>
      </c>
      <c r="B1272">
        <v>68831</v>
      </c>
      <c r="C1272">
        <v>15</v>
      </c>
      <c r="D1272">
        <v>0</v>
      </c>
      <c r="E1272">
        <v>0</v>
      </c>
    </row>
    <row r="1273" spans="1:5" x14ac:dyDescent="0.25">
      <c r="A1273" t="s">
        <v>56</v>
      </c>
      <c r="B1273">
        <v>68837</v>
      </c>
      <c r="C1273">
        <v>12</v>
      </c>
      <c r="D1273">
        <v>0</v>
      </c>
      <c r="E1273">
        <v>0</v>
      </c>
    </row>
    <row r="1274" spans="1:5" x14ac:dyDescent="0.25">
      <c r="A1274" t="s">
        <v>56</v>
      </c>
      <c r="B1274">
        <v>68843</v>
      </c>
      <c r="C1274">
        <v>13</v>
      </c>
      <c r="D1274">
        <v>0</v>
      </c>
      <c r="E1274">
        <v>0</v>
      </c>
    </row>
    <row r="1275" spans="1:5" x14ac:dyDescent="0.25">
      <c r="A1275" t="s">
        <v>56</v>
      </c>
      <c r="B1275">
        <v>68849</v>
      </c>
      <c r="C1275">
        <v>12</v>
      </c>
      <c r="D1275">
        <v>0</v>
      </c>
      <c r="E1275">
        <v>0</v>
      </c>
    </row>
    <row r="1276" spans="1:5" x14ac:dyDescent="0.25">
      <c r="A1276" t="s">
        <v>56</v>
      </c>
      <c r="B1276">
        <v>68855</v>
      </c>
      <c r="C1276">
        <v>15</v>
      </c>
      <c r="D1276">
        <v>0</v>
      </c>
      <c r="E1276">
        <v>0</v>
      </c>
    </row>
    <row r="1277" spans="1:5" x14ac:dyDescent="0.25">
      <c r="A1277" t="s">
        <v>56</v>
      </c>
      <c r="B1277">
        <v>68861</v>
      </c>
      <c r="C1277">
        <v>14</v>
      </c>
      <c r="D1277">
        <v>0</v>
      </c>
      <c r="E1277">
        <v>0</v>
      </c>
    </row>
    <row r="1278" spans="1:5" x14ac:dyDescent="0.25">
      <c r="A1278" t="s">
        <v>56</v>
      </c>
      <c r="B1278">
        <v>68867</v>
      </c>
      <c r="C1278">
        <v>15</v>
      </c>
      <c r="D1278">
        <v>0</v>
      </c>
      <c r="E1278">
        <v>0</v>
      </c>
    </row>
    <row r="1279" spans="1:5" x14ac:dyDescent="0.25">
      <c r="A1279" t="s">
        <v>56</v>
      </c>
      <c r="B1279">
        <v>68873</v>
      </c>
      <c r="C1279">
        <v>13</v>
      </c>
      <c r="D1279">
        <v>0</v>
      </c>
      <c r="E1279">
        <v>0</v>
      </c>
    </row>
    <row r="1280" spans="1:5" x14ac:dyDescent="0.25">
      <c r="A1280" t="s">
        <v>56</v>
      </c>
      <c r="B1280">
        <v>68879</v>
      </c>
      <c r="C1280">
        <v>14</v>
      </c>
      <c r="D1280">
        <v>0</v>
      </c>
      <c r="E1280">
        <v>0</v>
      </c>
    </row>
    <row r="1281" spans="1:5" x14ac:dyDescent="0.25">
      <c r="A1281" t="s">
        <v>56</v>
      </c>
      <c r="B1281">
        <v>68885</v>
      </c>
      <c r="C1281">
        <v>15</v>
      </c>
      <c r="D1281">
        <v>0</v>
      </c>
      <c r="E1281">
        <v>0</v>
      </c>
    </row>
    <row r="1282" spans="1:5" x14ac:dyDescent="0.25">
      <c r="A1282" t="s">
        <v>56</v>
      </c>
      <c r="B1282">
        <v>68891</v>
      </c>
      <c r="C1282">
        <v>12</v>
      </c>
      <c r="D1282">
        <v>0</v>
      </c>
      <c r="E1282">
        <v>0</v>
      </c>
    </row>
    <row r="1283" spans="1:5" x14ac:dyDescent="0.25">
      <c r="A1283" t="s">
        <v>56</v>
      </c>
      <c r="B1283">
        <v>68897</v>
      </c>
      <c r="C1283">
        <v>13</v>
      </c>
      <c r="D1283">
        <v>0</v>
      </c>
      <c r="E1283">
        <v>0</v>
      </c>
    </row>
    <row r="1284" spans="1:5" x14ac:dyDescent="0.25">
      <c r="A1284" t="s">
        <v>56</v>
      </c>
      <c r="B1284">
        <v>68903</v>
      </c>
      <c r="C1284">
        <v>14</v>
      </c>
      <c r="D1284">
        <v>0</v>
      </c>
      <c r="E1284">
        <v>0</v>
      </c>
    </row>
    <row r="1285" spans="1:5" x14ac:dyDescent="0.25">
      <c r="A1285" t="s">
        <v>56</v>
      </c>
      <c r="B1285">
        <v>68909</v>
      </c>
      <c r="C1285">
        <v>14</v>
      </c>
      <c r="D1285">
        <v>0</v>
      </c>
      <c r="E1285">
        <v>0</v>
      </c>
    </row>
    <row r="1286" spans="1:5" x14ac:dyDescent="0.25">
      <c r="A1286" t="s">
        <v>56</v>
      </c>
      <c r="B1286">
        <v>68915</v>
      </c>
      <c r="C1286">
        <v>15</v>
      </c>
      <c r="D1286">
        <v>0</v>
      </c>
      <c r="E1286">
        <v>0</v>
      </c>
    </row>
    <row r="1287" spans="1:5" x14ac:dyDescent="0.25">
      <c r="A1287" t="s">
        <v>57</v>
      </c>
      <c r="B1287">
        <v>68921</v>
      </c>
      <c r="C1287">
        <v>12</v>
      </c>
      <c r="D1287">
        <v>0</v>
      </c>
      <c r="E1287">
        <v>0</v>
      </c>
    </row>
    <row r="1288" spans="1:5" x14ac:dyDescent="0.25">
      <c r="A1288" t="s">
        <v>57</v>
      </c>
      <c r="B1288">
        <v>68927</v>
      </c>
      <c r="C1288">
        <v>13</v>
      </c>
      <c r="D1288">
        <v>0</v>
      </c>
      <c r="E1288">
        <v>0</v>
      </c>
    </row>
    <row r="1289" spans="1:5" x14ac:dyDescent="0.25">
      <c r="A1289" t="s">
        <v>57</v>
      </c>
      <c r="B1289">
        <v>68933</v>
      </c>
      <c r="C1289">
        <v>13</v>
      </c>
      <c r="D1289">
        <v>0</v>
      </c>
      <c r="E1289">
        <v>0</v>
      </c>
    </row>
    <row r="1290" spans="1:5" x14ac:dyDescent="0.25">
      <c r="A1290" t="s">
        <v>57</v>
      </c>
      <c r="B1290">
        <v>68939</v>
      </c>
      <c r="C1290">
        <v>14</v>
      </c>
      <c r="D1290">
        <v>0</v>
      </c>
      <c r="E1290">
        <v>0</v>
      </c>
    </row>
    <row r="1291" spans="1:5" x14ac:dyDescent="0.25">
      <c r="A1291" t="s">
        <v>57</v>
      </c>
      <c r="B1291">
        <v>68945</v>
      </c>
      <c r="C1291">
        <v>14</v>
      </c>
      <c r="D1291">
        <v>0</v>
      </c>
      <c r="E1291">
        <v>0</v>
      </c>
    </row>
    <row r="1292" spans="1:5" x14ac:dyDescent="0.25">
      <c r="A1292" t="s">
        <v>57</v>
      </c>
      <c r="B1292">
        <v>68951</v>
      </c>
      <c r="C1292">
        <v>13</v>
      </c>
      <c r="D1292">
        <v>0</v>
      </c>
      <c r="E1292">
        <v>0</v>
      </c>
    </row>
    <row r="1293" spans="1:5" x14ac:dyDescent="0.25">
      <c r="A1293" t="s">
        <v>57</v>
      </c>
      <c r="B1293">
        <v>68957</v>
      </c>
      <c r="C1293">
        <v>13</v>
      </c>
      <c r="D1293">
        <v>0</v>
      </c>
      <c r="E1293">
        <v>0</v>
      </c>
    </row>
    <row r="1294" spans="1:5" x14ac:dyDescent="0.25">
      <c r="A1294" t="s">
        <v>57</v>
      </c>
      <c r="B1294">
        <v>68963</v>
      </c>
      <c r="C1294">
        <v>13</v>
      </c>
      <c r="D1294">
        <v>0</v>
      </c>
      <c r="E1294">
        <v>0</v>
      </c>
    </row>
    <row r="1295" spans="1:5" x14ac:dyDescent="0.25">
      <c r="A1295" t="s">
        <v>57</v>
      </c>
      <c r="B1295">
        <v>68969</v>
      </c>
      <c r="C1295">
        <v>13</v>
      </c>
      <c r="D1295">
        <v>0</v>
      </c>
      <c r="E1295">
        <v>0</v>
      </c>
    </row>
    <row r="1296" spans="1:5" x14ac:dyDescent="0.25">
      <c r="A1296" t="s">
        <v>57</v>
      </c>
      <c r="B1296">
        <v>68975</v>
      </c>
      <c r="C1296">
        <v>12</v>
      </c>
      <c r="D1296">
        <v>0</v>
      </c>
      <c r="E1296">
        <v>0</v>
      </c>
    </row>
    <row r="1297" spans="1:5" x14ac:dyDescent="0.25">
      <c r="A1297" t="s">
        <v>57</v>
      </c>
      <c r="B1297">
        <v>68981</v>
      </c>
      <c r="C1297">
        <v>14</v>
      </c>
      <c r="D1297">
        <v>0</v>
      </c>
      <c r="E1297">
        <v>0</v>
      </c>
    </row>
    <row r="1298" spans="1:5" x14ac:dyDescent="0.25">
      <c r="A1298" t="s">
        <v>57</v>
      </c>
      <c r="B1298">
        <v>68987</v>
      </c>
      <c r="C1298">
        <v>14</v>
      </c>
      <c r="D1298">
        <v>0</v>
      </c>
      <c r="E1298">
        <v>0</v>
      </c>
    </row>
    <row r="1299" spans="1:5" x14ac:dyDescent="0.25">
      <c r="A1299" t="s">
        <v>57</v>
      </c>
      <c r="B1299">
        <v>68993</v>
      </c>
      <c r="C1299">
        <v>13</v>
      </c>
      <c r="D1299">
        <v>0</v>
      </c>
      <c r="E1299">
        <v>0</v>
      </c>
    </row>
    <row r="1300" spans="1:5" x14ac:dyDescent="0.25">
      <c r="A1300" t="s">
        <v>57</v>
      </c>
      <c r="B1300">
        <v>68999</v>
      </c>
      <c r="C1300">
        <v>14</v>
      </c>
      <c r="D1300">
        <v>0</v>
      </c>
      <c r="E1300">
        <v>0</v>
      </c>
    </row>
    <row r="1301" spans="1:5" x14ac:dyDescent="0.25">
      <c r="A1301" t="s">
        <v>57</v>
      </c>
      <c r="B1301">
        <v>69005</v>
      </c>
      <c r="C1301">
        <v>14</v>
      </c>
      <c r="D1301">
        <v>0</v>
      </c>
      <c r="E1301">
        <v>0</v>
      </c>
    </row>
    <row r="1302" spans="1:5" x14ac:dyDescent="0.25">
      <c r="A1302" t="s">
        <v>57</v>
      </c>
      <c r="B1302">
        <v>69011</v>
      </c>
      <c r="C1302">
        <v>13</v>
      </c>
      <c r="D1302">
        <v>0</v>
      </c>
      <c r="E1302">
        <v>0</v>
      </c>
    </row>
    <row r="1303" spans="1:5" x14ac:dyDescent="0.25">
      <c r="A1303" t="s">
        <v>57</v>
      </c>
      <c r="B1303">
        <v>69017</v>
      </c>
      <c r="C1303">
        <v>14</v>
      </c>
      <c r="D1303">
        <v>0</v>
      </c>
      <c r="E1303">
        <v>0</v>
      </c>
    </row>
    <row r="1304" spans="1:5" x14ac:dyDescent="0.25">
      <c r="A1304" t="s">
        <v>57</v>
      </c>
      <c r="B1304">
        <v>69023</v>
      </c>
      <c r="C1304">
        <v>12</v>
      </c>
      <c r="D1304">
        <v>0</v>
      </c>
      <c r="E1304">
        <v>0</v>
      </c>
    </row>
    <row r="1305" spans="1:5" x14ac:dyDescent="0.25">
      <c r="A1305" t="s">
        <v>57</v>
      </c>
      <c r="B1305">
        <v>69029</v>
      </c>
      <c r="C1305">
        <v>12</v>
      </c>
      <c r="D1305">
        <v>0</v>
      </c>
      <c r="E1305">
        <v>0</v>
      </c>
    </row>
    <row r="1306" spans="1:5" x14ac:dyDescent="0.25">
      <c r="A1306" t="s">
        <v>57</v>
      </c>
      <c r="B1306">
        <v>69035</v>
      </c>
      <c r="C1306">
        <v>14</v>
      </c>
      <c r="D1306">
        <v>0</v>
      </c>
      <c r="E1306">
        <v>0</v>
      </c>
    </row>
    <row r="1307" spans="1:5" x14ac:dyDescent="0.25">
      <c r="A1307" t="s">
        <v>57</v>
      </c>
      <c r="B1307">
        <v>69041</v>
      </c>
      <c r="C1307">
        <v>14</v>
      </c>
      <c r="D1307">
        <v>0</v>
      </c>
      <c r="E1307">
        <v>0</v>
      </c>
    </row>
    <row r="1308" spans="1:5" x14ac:dyDescent="0.25">
      <c r="A1308" t="s">
        <v>57</v>
      </c>
      <c r="B1308">
        <v>69047</v>
      </c>
      <c r="C1308">
        <v>12</v>
      </c>
      <c r="D1308">
        <v>0</v>
      </c>
      <c r="E1308">
        <v>0</v>
      </c>
    </row>
    <row r="1309" spans="1:5" x14ac:dyDescent="0.25">
      <c r="A1309" t="s">
        <v>57</v>
      </c>
      <c r="B1309">
        <v>69053</v>
      </c>
      <c r="C1309">
        <v>14</v>
      </c>
      <c r="D1309">
        <v>0</v>
      </c>
      <c r="E1309">
        <v>0</v>
      </c>
    </row>
    <row r="1310" spans="1:5" x14ac:dyDescent="0.25">
      <c r="A1310" t="s">
        <v>57</v>
      </c>
      <c r="B1310">
        <v>69059</v>
      </c>
      <c r="C1310">
        <v>13</v>
      </c>
      <c r="D1310">
        <v>0</v>
      </c>
      <c r="E1310">
        <v>0</v>
      </c>
    </row>
    <row r="1311" spans="1:5" x14ac:dyDescent="0.25">
      <c r="A1311" t="s">
        <v>57</v>
      </c>
      <c r="B1311">
        <v>69065</v>
      </c>
      <c r="C1311">
        <v>13</v>
      </c>
      <c r="D1311">
        <v>0</v>
      </c>
      <c r="E1311">
        <v>0</v>
      </c>
    </row>
    <row r="1312" spans="1:5" x14ac:dyDescent="0.25">
      <c r="A1312" t="s">
        <v>57</v>
      </c>
      <c r="B1312">
        <v>69071</v>
      </c>
      <c r="C1312">
        <v>15</v>
      </c>
      <c r="D1312">
        <v>0</v>
      </c>
      <c r="E1312">
        <v>0</v>
      </c>
    </row>
    <row r="1313" spans="1:5" x14ac:dyDescent="0.25">
      <c r="A1313" t="s">
        <v>57</v>
      </c>
      <c r="B1313">
        <v>69077</v>
      </c>
      <c r="C1313">
        <v>14</v>
      </c>
      <c r="D1313">
        <v>0</v>
      </c>
      <c r="E1313">
        <v>0</v>
      </c>
    </row>
    <row r="1314" spans="1:5" x14ac:dyDescent="0.25">
      <c r="A1314" t="s">
        <v>57</v>
      </c>
      <c r="B1314">
        <v>69083</v>
      </c>
      <c r="C1314">
        <v>15</v>
      </c>
      <c r="D1314">
        <v>0</v>
      </c>
      <c r="E1314">
        <v>0</v>
      </c>
    </row>
    <row r="1315" spans="1:5" x14ac:dyDescent="0.25">
      <c r="A1315" t="s">
        <v>57</v>
      </c>
      <c r="B1315">
        <v>69089</v>
      </c>
      <c r="C1315">
        <v>12</v>
      </c>
      <c r="D1315">
        <v>0</v>
      </c>
      <c r="E1315">
        <v>0</v>
      </c>
    </row>
    <row r="1316" spans="1:5" x14ac:dyDescent="0.25">
      <c r="A1316" t="s">
        <v>57</v>
      </c>
      <c r="B1316">
        <v>69095</v>
      </c>
      <c r="C1316">
        <v>14</v>
      </c>
      <c r="D1316">
        <v>0</v>
      </c>
      <c r="E1316">
        <v>0</v>
      </c>
    </row>
    <row r="1317" spans="1:5" x14ac:dyDescent="0.25">
      <c r="A1317" t="s">
        <v>57</v>
      </c>
      <c r="B1317">
        <v>69101</v>
      </c>
      <c r="C1317">
        <v>12</v>
      </c>
      <c r="D1317">
        <v>0</v>
      </c>
      <c r="E1317">
        <v>0</v>
      </c>
    </row>
    <row r="1318" spans="1:5" x14ac:dyDescent="0.25">
      <c r="A1318" t="s">
        <v>57</v>
      </c>
      <c r="B1318">
        <v>69107</v>
      </c>
      <c r="C1318">
        <v>15</v>
      </c>
      <c r="D1318">
        <v>0</v>
      </c>
      <c r="E1318">
        <v>0</v>
      </c>
    </row>
    <row r="1319" spans="1:5" x14ac:dyDescent="0.25">
      <c r="A1319" t="s">
        <v>57</v>
      </c>
      <c r="B1319">
        <v>69113</v>
      </c>
      <c r="C1319">
        <v>13</v>
      </c>
      <c r="D1319">
        <v>0</v>
      </c>
      <c r="E1319">
        <v>0</v>
      </c>
    </row>
    <row r="1320" spans="1:5" x14ac:dyDescent="0.25">
      <c r="A1320" t="s">
        <v>57</v>
      </c>
      <c r="B1320">
        <v>69119</v>
      </c>
      <c r="C1320">
        <v>15</v>
      </c>
      <c r="D1320">
        <v>0</v>
      </c>
      <c r="E1320">
        <v>0</v>
      </c>
    </row>
    <row r="1321" spans="1:5" x14ac:dyDescent="0.25">
      <c r="A1321" t="s">
        <v>57</v>
      </c>
      <c r="B1321">
        <v>69125</v>
      </c>
      <c r="C1321">
        <v>12</v>
      </c>
      <c r="D1321">
        <v>0</v>
      </c>
      <c r="E1321">
        <v>0</v>
      </c>
    </row>
    <row r="1322" spans="1:5" x14ac:dyDescent="0.25">
      <c r="A1322" t="s">
        <v>57</v>
      </c>
      <c r="B1322">
        <v>69131</v>
      </c>
      <c r="C1322">
        <v>14</v>
      </c>
      <c r="D1322">
        <v>0</v>
      </c>
      <c r="E1322">
        <v>0</v>
      </c>
    </row>
    <row r="1323" spans="1:5" x14ac:dyDescent="0.25">
      <c r="A1323" t="s">
        <v>57</v>
      </c>
      <c r="B1323">
        <v>69137</v>
      </c>
      <c r="C1323">
        <v>14</v>
      </c>
      <c r="D1323">
        <v>0</v>
      </c>
      <c r="E1323">
        <v>0</v>
      </c>
    </row>
    <row r="1324" spans="1:5" x14ac:dyDescent="0.25">
      <c r="A1324" t="s">
        <v>57</v>
      </c>
      <c r="B1324">
        <v>69143</v>
      </c>
      <c r="C1324">
        <v>13</v>
      </c>
      <c r="D1324">
        <v>0</v>
      </c>
      <c r="E1324">
        <v>0</v>
      </c>
    </row>
    <row r="1325" spans="1:5" x14ac:dyDescent="0.25">
      <c r="A1325" t="s">
        <v>57</v>
      </c>
      <c r="B1325">
        <v>69149</v>
      </c>
      <c r="C1325">
        <v>15</v>
      </c>
      <c r="D1325">
        <v>0</v>
      </c>
      <c r="E1325">
        <v>0</v>
      </c>
    </row>
    <row r="1326" spans="1:5" x14ac:dyDescent="0.25">
      <c r="A1326" t="s">
        <v>57</v>
      </c>
      <c r="B1326">
        <v>69155</v>
      </c>
      <c r="C1326">
        <v>15</v>
      </c>
      <c r="D1326">
        <v>0</v>
      </c>
      <c r="E1326">
        <v>0</v>
      </c>
    </row>
    <row r="1327" spans="1:5" x14ac:dyDescent="0.25">
      <c r="A1327" t="s">
        <v>57</v>
      </c>
      <c r="B1327">
        <v>69161</v>
      </c>
      <c r="C1327">
        <v>12</v>
      </c>
      <c r="D1327">
        <v>0</v>
      </c>
      <c r="E1327">
        <v>0</v>
      </c>
    </row>
    <row r="1328" spans="1:5" x14ac:dyDescent="0.25">
      <c r="A1328" t="s">
        <v>57</v>
      </c>
      <c r="B1328">
        <v>69167</v>
      </c>
      <c r="C1328">
        <v>15</v>
      </c>
      <c r="D1328">
        <v>0</v>
      </c>
      <c r="E1328">
        <v>0</v>
      </c>
    </row>
    <row r="1329" spans="1:5" x14ac:dyDescent="0.25">
      <c r="A1329" t="s">
        <v>57</v>
      </c>
      <c r="B1329">
        <v>69173</v>
      </c>
      <c r="C1329">
        <v>14</v>
      </c>
      <c r="D1329">
        <v>0</v>
      </c>
      <c r="E1329">
        <v>0</v>
      </c>
    </row>
    <row r="1330" spans="1:5" x14ac:dyDescent="0.25">
      <c r="A1330" t="s">
        <v>57</v>
      </c>
      <c r="B1330">
        <v>69179</v>
      </c>
      <c r="C1330">
        <v>14</v>
      </c>
      <c r="D1330">
        <v>0</v>
      </c>
      <c r="E1330">
        <v>0</v>
      </c>
    </row>
    <row r="1331" spans="1:5" x14ac:dyDescent="0.25">
      <c r="A1331" t="s">
        <v>57</v>
      </c>
      <c r="B1331">
        <v>69185</v>
      </c>
      <c r="C1331">
        <v>14</v>
      </c>
      <c r="D1331">
        <v>0</v>
      </c>
      <c r="E1331">
        <v>0</v>
      </c>
    </row>
    <row r="1332" spans="1:5" x14ac:dyDescent="0.25">
      <c r="A1332" t="s">
        <v>57</v>
      </c>
      <c r="B1332">
        <v>69191</v>
      </c>
      <c r="C1332">
        <v>12</v>
      </c>
      <c r="D1332">
        <v>0</v>
      </c>
      <c r="E1332">
        <v>0</v>
      </c>
    </row>
    <row r="1333" spans="1:5" x14ac:dyDescent="0.25">
      <c r="A1333" t="s">
        <v>57</v>
      </c>
      <c r="B1333">
        <v>69197</v>
      </c>
      <c r="C1333">
        <v>14</v>
      </c>
      <c r="D1333">
        <v>0</v>
      </c>
      <c r="E1333">
        <v>0</v>
      </c>
    </row>
    <row r="1334" spans="1:5" x14ac:dyDescent="0.25">
      <c r="A1334" t="s">
        <v>57</v>
      </c>
      <c r="B1334">
        <v>69203</v>
      </c>
      <c r="C1334">
        <v>14</v>
      </c>
      <c r="D1334">
        <v>0</v>
      </c>
      <c r="E1334">
        <v>0</v>
      </c>
    </row>
    <row r="1335" spans="1:5" x14ac:dyDescent="0.25">
      <c r="A1335" t="s">
        <v>57</v>
      </c>
      <c r="B1335">
        <v>69209</v>
      </c>
      <c r="C1335">
        <v>14</v>
      </c>
      <c r="D1335">
        <v>0</v>
      </c>
      <c r="E1335">
        <v>0</v>
      </c>
    </row>
    <row r="1336" spans="1:5" x14ac:dyDescent="0.25">
      <c r="A1336" t="s">
        <v>57</v>
      </c>
      <c r="B1336">
        <v>69215</v>
      </c>
      <c r="C1336">
        <v>15</v>
      </c>
      <c r="D1336">
        <v>0</v>
      </c>
      <c r="E1336">
        <v>0</v>
      </c>
    </row>
    <row r="1337" spans="1:5" x14ac:dyDescent="0.25">
      <c r="A1337" t="s">
        <v>57</v>
      </c>
      <c r="B1337">
        <v>69221</v>
      </c>
      <c r="C1337">
        <v>14</v>
      </c>
      <c r="D1337">
        <v>0</v>
      </c>
      <c r="E1337">
        <v>0</v>
      </c>
    </row>
    <row r="1338" spans="1:5" x14ac:dyDescent="0.25">
      <c r="A1338" t="s">
        <v>57</v>
      </c>
      <c r="B1338">
        <v>69227</v>
      </c>
      <c r="C1338">
        <v>12</v>
      </c>
      <c r="D1338">
        <v>0</v>
      </c>
      <c r="E1338">
        <v>0</v>
      </c>
    </row>
    <row r="1339" spans="1:5" x14ac:dyDescent="0.25">
      <c r="A1339" t="s">
        <v>57</v>
      </c>
      <c r="B1339">
        <v>69233</v>
      </c>
      <c r="C1339">
        <v>13</v>
      </c>
      <c r="D1339">
        <v>0</v>
      </c>
      <c r="E1339">
        <v>0</v>
      </c>
    </row>
    <row r="1340" spans="1:5" x14ac:dyDescent="0.25">
      <c r="A1340" t="s">
        <v>57</v>
      </c>
      <c r="B1340">
        <v>69239</v>
      </c>
      <c r="C1340">
        <v>15</v>
      </c>
      <c r="D1340">
        <v>0</v>
      </c>
      <c r="E1340">
        <v>0</v>
      </c>
    </row>
    <row r="1341" spans="1:5" x14ac:dyDescent="0.25">
      <c r="A1341" t="s">
        <v>57</v>
      </c>
      <c r="B1341">
        <v>69245</v>
      </c>
      <c r="C1341">
        <v>15</v>
      </c>
      <c r="D1341">
        <v>0</v>
      </c>
      <c r="E1341">
        <v>0</v>
      </c>
    </row>
    <row r="1342" spans="1:5" x14ac:dyDescent="0.25">
      <c r="A1342" t="s">
        <v>57</v>
      </c>
      <c r="B1342">
        <v>69251</v>
      </c>
      <c r="C1342">
        <v>13</v>
      </c>
      <c r="D1342">
        <v>0</v>
      </c>
      <c r="E1342">
        <v>0</v>
      </c>
    </row>
    <row r="1343" spans="1:5" x14ac:dyDescent="0.25">
      <c r="A1343" t="s">
        <v>57</v>
      </c>
      <c r="B1343">
        <v>69257</v>
      </c>
      <c r="C1343">
        <v>14</v>
      </c>
      <c r="D1343">
        <v>0</v>
      </c>
      <c r="E1343">
        <v>0</v>
      </c>
    </row>
    <row r="1344" spans="1:5" x14ac:dyDescent="0.25">
      <c r="A1344" t="s">
        <v>57</v>
      </c>
      <c r="B1344">
        <v>69263</v>
      </c>
      <c r="C1344">
        <v>13</v>
      </c>
      <c r="D1344">
        <v>0</v>
      </c>
      <c r="E1344">
        <v>0</v>
      </c>
    </row>
    <row r="1345" spans="1:5" x14ac:dyDescent="0.25">
      <c r="A1345" t="s">
        <v>57</v>
      </c>
      <c r="B1345">
        <v>69269</v>
      </c>
      <c r="C1345">
        <v>13</v>
      </c>
      <c r="D1345">
        <v>0</v>
      </c>
      <c r="E1345">
        <v>0</v>
      </c>
    </row>
    <row r="1346" spans="1:5" x14ac:dyDescent="0.25">
      <c r="A1346" t="s">
        <v>57</v>
      </c>
      <c r="B1346">
        <v>69275</v>
      </c>
      <c r="C1346">
        <v>14</v>
      </c>
      <c r="D1346">
        <v>0</v>
      </c>
      <c r="E1346">
        <v>0</v>
      </c>
    </row>
    <row r="1347" spans="1:5" x14ac:dyDescent="0.25">
      <c r="A1347" t="s">
        <v>57</v>
      </c>
      <c r="B1347">
        <v>69281</v>
      </c>
      <c r="C1347">
        <v>13</v>
      </c>
      <c r="D1347">
        <v>0</v>
      </c>
      <c r="E1347">
        <v>0</v>
      </c>
    </row>
    <row r="1348" spans="1:5" x14ac:dyDescent="0.25">
      <c r="A1348" t="s">
        <v>57</v>
      </c>
      <c r="B1348">
        <v>69287</v>
      </c>
      <c r="C1348">
        <v>14</v>
      </c>
      <c r="D1348">
        <v>0</v>
      </c>
      <c r="E1348">
        <v>0</v>
      </c>
    </row>
    <row r="1349" spans="1:5" x14ac:dyDescent="0.25">
      <c r="A1349" t="s">
        <v>57</v>
      </c>
      <c r="B1349">
        <v>69293</v>
      </c>
      <c r="C1349">
        <v>13</v>
      </c>
      <c r="D1349">
        <v>0</v>
      </c>
      <c r="E1349">
        <v>0</v>
      </c>
    </row>
    <row r="1350" spans="1:5" x14ac:dyDescent="0.25">
      <c r="A1350" t="s">
        <v>57</v>
      </c>
      <c r="B1350">
        <v>69299</v>
      </c>
      <c r="C1350">
        <v>13</v>
      </c>
      <c r="D1350">
        <v>0</v>
      </c>
      <c r="E1350">
        <v>0</v>
      </c>
    </row>
    <row r="1351" spans="1:5" x14ac:dyDescent="0.25">
      <c r="A1351" t="s">
        <v>57</v>
      </c>
      <c r="B1351">
        <v>69305</v>
      </c>
      <c r="C1351">
        <v>14</v>
      </c>
      <c r="D1351">
        <v>0</v>
      </c>
      <c r="E1351">
        <v>0</v>
      </c>
    </row>
    <row r="1352" spans="1:5" x14ac:dyDescent="0.25">
      <c r="A1352" t="s">
        <v>57</v>
      </c>
      <c r="B1352">
        <v>69311</v>
      </c>
      <c r="C1352">
        <v>13</v>
      </c>
      <c r="D1352">
        <v>0</v>
      </c>
      <c r="E1352">
        <v>0</v>
      </c>
    </row>
    <row r="1353" spans="1:5" x14ac:dyDescent="0.25">
      <c r="A1353" t="s">
        <v>57</v>
      </c>
      <c r="B1353">
        <v>69317</v>
      </c>
      <c r="C1353">
        <v>13</v>
      </c>
      <c r="D1353">
        <v>0</v>
      </c>
      <c r="E1353">
        <v>0</v>
      </c>
    </row>
    <row r="1354" spans="1:5" x14ac:dyDescent="0.25">
      <c r="A1354" t="s">
        <v>57</v>
      </c>
      <c r="B1354">
        <v>69323</v>
      </c>
      <c r="C1354">
        <v>13</v>
      </c>
      <c r="D1354">
        <v>0</v>
      </c>
      <c r="E1354">
        <v>0</v>
      </c>
    </row>
    <row r="1355" spans="1:5" x14ac:dyDescent="0.25">
      <c r="A1355" t="s">
        <v>57</v>
      </c>
      <c r="B1355">
        <v>69329</v>
      </c>
      <c r="C1355">
        <v>13</v>
      </c>
      <c r="D1355">
        <v>0</v>
      </c>
      <c r="E1355">
        <v>0</v>
      </c>
    </row>
    <row r="1356" spans="1:5" x14ac:dyDescent="0.25">
      <c r="A1356" t="s">
        <v>57</v>
      </c>
      <c r="B1356">
        <v>69335</v>
      </c>
      <c r="C1356">
        <v>13</v>
      </c>
      <c r="D1356">
        <v>0</v>
      </c>
      <c r="E1356">
        <v>0</v>
      </c>
    </row>
    <row r="1357" spans="1:5" x14ac:dyDescent="0.25">
      <c r="A1357" t="s">
        <v>57</v>
      </c>
      <c r="B1357">
        <v>69341</v>
      </c>
      <c r="C1357">
        <v>13</v>
      </c>
      <c r="D1357">
        <v>0</v>
      </c>
      <c r="E1357">
        <v>0</v>
      </c>
    </row>
    <row r="1358" spans="1:5" x14ac:dyDescent="0.25">
      <c r="A1358" t="s">
        <v>57</v>
      </c>
      <c r="B1358">
        <v>69347</v>
      </c>
      <c r="C1358">
        <v>12</v>
      </c>
      <c r="D1358">
        <v>0</v>
      </c>
      <c r="E1358">
        <v>0</v>
      </c>
    </row>
    <row r="1359" spans="1:5" x14ac:dyDescent="0.25">
      <c r="A1359" t="s">
        <v>57</v>
      </c>
      <c r="B1359">
        <v>69353</v>
      </c>
      <c r="C1359">
        <v>13</v>
      </c>
      <c r="D1359">
        <v>0</v>
      </c>
      <c r="E1359">
        <v>0</v>
      </c>
    </row>
    <row r="1360" spans="1:5" x14ac:dyDescent="0.25">
      <c r="A1360" t="s">
        <v>57</v>
      </c>
      <c r="B1360">
        <v>69359</v>
      </c>
      <c r="C1360">
        <v>14</v>
      </c>
      <c r="D1360">
        <v>0</v>
      </c>
      <c r="E1360">
        <v>0</v>
      </c>
    </row>
    <row r="1361" spans="1:5" x14ac:dyDescent="0.25">
      <c r="A1361" t="s">
        <v>57</v>
      </c>
      <c r="B1361">
        <v>69365</v>
      </c>
      <c r="C1361">
        <v>13</v>
      </c>
      <c r="D1361">
        <v>0</v>
      </c>
      <c r="E1361">
        <v>0</v>
      </c>
    </row>
    <row r="1362" spans="1:5" x14ac:dyDescent="0.25">
      <c r="A1362" t="s">
        <v>57</v>
      </c>
      <c r="B1362">
        <v>69371</v>
      </c>
      <c r="C1362">
        <v>15</v>
      </c>
      <c r="D1362">
        <v>0</v>
      </c>
      <c r="E1362">
        <v>0</v>
      </c>
    </row>
    <row r="1363" spans="1:5" x14ac:dyDescent="0.25">
      <c r="A1363" t="s">
        <v>57</v>
      </c>
      <c r="B1363">
        <v>69377</v>
      </c>
      <c r="C1363">
        <v>15</v>
      </c>
      <c r="D1363">
        <v>0</v>
      </c>
      <c r="E1363">
        <v>0</v>
      </c>
    </row>
    <row r="1364" spans="1:5" x14ac:dyDescent="0.25">
      <c r="A1364" t="s">
        <v>57</v>
      </c>
      <c r="B1364">
        <v>69383</v>
      </c>
      <c r="C1364">
        <v>13</v>
      </c>
      <c r="D1364">
        <v>0</v>
      </c>
      <c r="E1364">
        <v>0</v>
      </c>
    </row>
    <row r="1365" spans="1:5" x14ac:dyDescent="0.25">
      <c r="A1365" t="s">
        <v>57</v>
      </c>
      <c r="B1365">
        <v>69389</v>
      </c>
      <c r="C1365">
        <v>12</v>
      </c>
      <c r="D1365">
        <v>0</v>
      </c>
      <c r="E1365">
        <v>0</v>
      </c>
    </row>
    <row r="1366" spans="1:5" x14ac:dyDescent="0.25">
      <c r="A1366" t="s">
        <v>57</v>
      </c>
      <c r="B1366">
        <v>69395</v>
      </c>
      <c r="C1366">
        <v>15</v>
      </c>
      <c r="D1366">
        <v>0</v>
      </c>
      <c r="E1366">
        <v>0</v>
      </c>
    </row>
    <row r="1367" spans="1:5" x14ac:dyDescent="0.25">
      <c r="A1367" t="s">
        <v>57</v>
      </c>
      <c r="B1367">
        <v>69401</v>
      </c>
      <c r="C1367">
        <v>14</v>
      </c>
      <c r="D1367">
        <v>0</v>
      </c>
      <c r="E1367">
        <v>0</v>
      </c>
    </row>
    <row r="1368" spans="1:5" x14ac:dyDescent="0.25">
      <c r="A1368" t="s">
        <v>57</v>
      </c>
      <c r="B1368">
        <v>69407</v>
      </c>
      <c r="C1368">
        <v>15</v>
      </c>
      <c r="D1368">
        <v>0</v>
      </c>
      <c r="E1368">
        <v>0</v>
      </c>
    </row>
    <row r="1369" spans="1:5" x14ac:dyDescent="0.25">
      <c r="A1369" t="s">
        <v>57</v>
      </c>
      <c r="B1369">
        <v>69413</v>
      </c>
      <c r="C1369">
        <v>15</v>
      </c>
      <c r="D1369">
        <v>0</v>
      </c>
      <c r="E1369">
        <v>0</v>
      </c>
    </row>
    <row r="1370" spans="1:5" x14ac:dyDescent="0.25">
      <c r="A1370" t="s">
        <v>57</v>
      </c>
      <c r="B1370">
        <v>69419</v>
      </c>
      <c r="C1370">
        <v>14</v>
      </c>
      <c r="D1370">
        <v>0</v>
      </c>
      <c r="E1370">
        <v>0</v>
      </c>
    </row>
    <row r="1371" spans="1:5" x14ac:dyDescent="0.25">
      <c r="A1371" t="s">
        <v>57</v>
      </c>
      <c r="B1371">
        <v>69425</v>
      </c>
      <c r="C1371">
        <v>14</v>
      </c>
      <c r="D1371">
        <v>0</v>
      </c>
      <c r="E1371">
        <v>0</v>
      </c>
    </row>
    <row r="1372" spans="1:5" x14ac:dyDescent="0.25">
      <c r="A1372" t="s">
        <v>57</v>
      </c>
      <c r="B1372">
        <v>69431</v>
      </c>
      <c r="C1372">
        <v>13</v>
      </c>
      <c r="D1372">
        <v>0</v>
      </c>
      <c r="E1372">
        <v>0</v>
      </c>
    </row>
    <row r="1373" spans="1:5" x14ac:dyDescent="0.25">
      <c r="A1373" t="s">
        <v>57</v>
      </c>
      <c r="B1373">
        <v>69437</v>
      </c>
      <c r="C1373">
        <v>15</v>
      </c>
      <c r="D1373">
        <v>0</v>
      </c>
      <c r="E1373">
        <v>0</v>
      </c>
    </row>
    <row r="1374" spans="1:5" x14ac:dyDescent="0.25">
      <c r="A1374" t="s">
        <v>57</v>
      </c>
      <c r="B1374">
        <v>69443</v>
      </c>
      <c r="C1374">
        <v>15</v>
      </c>
      <c r="D1374">
        <v>0</v>
      </c>
      <c r="E1374">
        <v>0</v>
      </c>
    </row>
    <row r="1375" spans="1:5" x14ac:dyDescent="0.25">
      <c r="A1375" t="s">
        <v>57</v>
      </c>
      <c r="B1375">
        <v>69449</v>
      </c>
      <c r="C1375">
        <v>12</v>
      </c>
      <c r="D1375">
        <v>0</v>
      </c>
      <c r="E1375">
        <v>0</v>
      </c>
    </row>
    <row r="1376" spans="1:5" x14ac:dyDescent="0.25">
      <c r="A1376" t="s">
        <v>57</v>
      </c>
      <c r="B1376">
        <v>69455</v>
      </c>
      <c r="C1376">
        <v>14</v>
      </c>
      <c r="D1376">
        <v>0</v>
      </c>
      <c r="E1376">
        <v>0</v>
      </c>
    </row>
    <row r="1377" spans="1:5" x14ac:dyDescent="0.25">
      <c r="A1377" t="s">
        <v>57</v>
      </c>
      <c r="B1377">
        <v>69461</v>
      </c>
      <c r="C1377">
        <v>12</v>
      </c>
      <c r="D1377">
        <v>0</v>
      </c>
      <c r="E1377">
        <v>0</v>
      </c>
    </row>
    <row r="1378" spans="1:5" x14ac:dyDescent="0.25">
      <c r="A1378" t="s">
        <v>57</v>
      </c>
      <c r="B1378">
        <v>69467</v>
      </c>
      <c r="C1378">
        <v>12</v>
      </c>
      <c r="D1378">
        <v>0</v>
      </c>
      <c r="E1378">
        <v>0</v>
      </c>
    </row>
    <row r="1379" spans="1:5" x14ac:dyDescent="0.25">
      <c r="A1379" t="s">
        <v>57</v>
      </c>
      <c r="B1379">
        <v>69473</v>
      </c>
      <c r="C1379">
        <v>14</v>
      </c>
      <c r="D1379">
        <v>0</v>
      </c>
      <c r="E1379">
        <v>0</v>
      </c>
    </row>
    <row r="1380" spans="1:5" x14ac:dyDescent="0.25">
      <c r="A1380" t="s">
        <v>57</v>
      </c>
      <c r="B1380">
        <v>69479</v>
      </c>
      <c r="C1380">
        <v>16</v>
      </c>
      <c r="D1380">
        <v>0</v>
      </c>
      <c r="E1380">
        <v>0</v>
      </c>
    </row>
    <row r="1381" spans="1:5" x14ac:dyDescent="0.25">
      <c r="A1381" t="s">
        <v>57</v>
      </c>
      <c r="B1381">
        <v>69485</v>
      </c>
      <c r="C1381">
        <v>15</v>
      </c>
      <c r="D1381">
        <v>0</v>
      </c>
      <c r="E1381">
        <v>0</v>
      </c>
    </row>
    <row r="1382" spans="1:5" x14ac:dyDescent="0.25">
      <c r="A1382" t="s">
        <v>57</v>
      </c>
      <c r="B1382">
        <v>69491</v>
      </c>
      <c r="C1382">
        <v>12</v>
      </c>
      <c r="D1382">
        <v>0</v>
      </c>
      <c r="E1382">
        <v>0</v>
      </c>
    </row>
    <row r="1383" spans="1:5" x14ac:dyDescent="0.25">
      <c r="A1383" t="s">
        <v>57</v>
      </c>
      <c r="B1383">
        <v>69497</v>
      </c>
      <c r="C1383">
        <v>13</v>
      </c>
      <c r="D1383">
        <v>0</v>
      </c>
      <c r="E1383">
        <v>0</v>
      </c>
    </row>
    <row r="1384" spans="1:5" x14ac:dyDescent="0.25">
      <c r="A1384" t="s">
        <v>57</v>
      </c>
      <c r="B1384">
        <v>69503</v>
      </c>
      <c r="C1384">
        <v>12</v>
      </c>
      <c r="D1384">
        <v>0</v>
      </c>
      <c r="E1384">
        <v>0</v>
      </c>
    </row>
    <row r="1385" spans="1:5" x14ac:dyDescent="0.25">
      <c r="A1385" t="s">
        <v>57</v>
      </c>
      <c r="B1385">
        <v>69509</v>
      </c>
      <c r="C1385">
        <v>14</v>
      </c>
      <c r="D1385">
        <v>0</v>
      </c>
      <c r="E1385">
        <v>0</v>
      </c>
    </row>
    <row r="1386" spans="1:5" x14ac:dyDescent="0.25">
      <c r="A1386" t="s">
        <v>57</v>
      </c>
      <c r="B1386">
        <v>69515</v>
      </c>
      <c r="C1386">
        <v>14</v>
      </c>
      <c r="D1386">
        <v>0</v>
      </c>
      <c r="E1386">
        <v>0</v>
      </c>
    </row>
    <row r="1387" spans="1:5" x14ac:dyDescent="0.25">
      <c r="A1387" t="s">
        <v>57</v>
      </c>
      <c r="B1387">
        <v>69521</v>
      </c>
      <c r="C1387">
        <v>13</v>
      </c>
      <c r="D1387">
        <v>0</v>
      </c>
      <c r="E1387">
        <v>0</v>
      </c>
    </row>
    <row r="1388" spans="1:5" x14ac:dyDescent="0.25">
      <c r="A1388" t="s">
        <v>57</v>
      </c>
      <c r="B1388">
        <v>69527</v>
      </c>
      <c r="C1388">
        <v>14</v>
      </c>
      <c r="D1388">
        <v>0</v>
      </c>
      <c r="E1388">
        <v>0</v>
      </c>
    </row>
    <row r="1389" spans="1:5" x14ac:dyDescent="0.25">
      <c r="A1389" t="s">
        <v>57</v>
      </c>
      <c r="B1389">
        <v>69533</v>
      </c>
      <c r="C1389">
        <v>12</v>
      </c>
      <c r="D1389">
        <v>0</v>
      </c>
      <c r="E1389">
        <v>0</v>
      </c>
    </row>
    <row r="1390" spans="1:5" x14ac:dyDescent="0.25">
      <c r="A1390" t="s">
        <v>57</v>
      </c>
      <c r="B1390">
        <v>69539</v>
      </c>
      <c r="C1390">
        <v>13</v>
      </c>
      <c r="D1390">
        <v>0</v>
      </c>
      <c r="E1390">
        <v>0</v>
      </c>
    </row>
    <row r="1391" spans="1:5" x14ac:dyDescent="0.25">
      <c r="A1391" t="s">
        <v>57</v>
      </c>
      <c r="B1391">
        <v>69545</v>
      </c>
      <c r="C1391">
        <v>12</v>
      </c>
      <c r="D1391">
        <v>0</v>
      </c>
      <c r="E1391">
        <v>0</v>
      </c>
    </row>
    <row r="1392" spans="1:5" x14ac:dyDescent="0.25">
      <c r="A1392" t="s">
        <v>57</v>
      </c>
      <c r="B1392">
        <v>69551</v>
      </c>
      <c r="C1392">
        <v>14</v>
      </c>
      <c r="D1392">
        <v>0</v>
      </c>
      <c r="E1392">
        <v>0</v>
      </c>
    </row>
    <row r="1393" spans="1:5" x14ac:dyDescent="0.25">
      <c r="A1393" t="s">
        <v>57</v>
      </c>
      <c r="B1393">
        <v>69557</v>
      </c>
      <c r="C1393">
        <v>13</v>
      </c>
      <c r="D1393">
        <v>0</v>
      </c>
      <c r="E1393">
        <v>0</v>
      </c>
    </row>
    <row r="1394" spans="1:5" x14ac:dyDescent="0.25">
      <c r="A1394" t="s">
        <v>57</v>
      </c>
      <c r="B1394">
        <v>69563</v>
      </c>
      <c r="C1394">
        <v>13</v>
      </c>
      <c r="D1394">
        <v>0</v>
      </c>
      <c r="E1394">
        <v>0</v>
      </c>
    </row>
    <row r="1395" spans="1:5" x14ac:dyDescent="0.25">
      <c r="A1395" t="s">
        <v>57</v>
      </c>
      <c r="B1395">
        <v>69569</v>
      </c>
      <c r="C1395">
        <v>15</v>
      </c>
      <c r="D1395">
        <v>0</v>
      </c>
      <c r="E1395">
        <v>0</v>
      </c>
    </row>
    <row r="1396" spans="1:5" x14ac:dyDescent="0.25">
      <c r="A1396" t="s">
        <v>57</v>
      </c>
      <c r="B1396">
        <v>69575</v>
      </c>
      <c r="C1396">
        <v>14</v>
      </c>
      <c r="D1396">
        <v>0</v>
      </c>
      <c r="E1396">
        <v>0</v>
      </c>
    </row>
    <row r="1397" spans="1:5" x14ac:dyDescent="0.25">
      <c r="A1397" t="s">
        <v>57</v>
      </c>
      <c r="B1397">
        <v>69581</v>
      </c>
      <c r="C1397">
        <v>14</v>
      </c>
      <c r="D1397">
        <v>0</v>
      </c>
      <c r="E1397">
        <v>0</v>
      </c>
    </row>
    <row r="1398" spans="1:5" x14ac:dyDescent="0.25">
      <c r="A1398" t="s">
        <v>57</v>
      </c>
      <c r="B1398">
        <v>69587</v>
      </c>
      <c r="C1398">
        <v>13</v>
      </c>
      <c r="D1398">
        <v>0</v>
      </c>
      <c r="E1398">
        <v>0</v>
      </c>
    </row>
    <row r="1399" spans="1:5" x14ac:dyDescent="0.25">
      <c r="A1399" t="s">
        <v>57</v>
      </c>
      <c r="B1399">
        <v>69593</v>
      </c>
      <c r="C1399">
        <v>14</v>
      </c>
      <c r="D1399">
        <v>0</v>
      </c>
      <c r="E1399">
        <v>0</v>
      </c>
    </row>
    <row r="1400" spans="1:5" x14ac:dyDescent="0.25">
      <c r="A1400" t="s">
        <v>57</v>
      </c>
      <c r="B1400">
        <v>69599</v>
      </c>
      <c r="C1400">
        <v>12</v>
      </c>
      <c r="D1400">
        <v>0</v>
      </c>
      <c r="E1400">
        <v>0</v>
      </c>
    </row>
    <row r="1401" spans="1:5" x14ac:dyDescent="0.25">
      <c r="A1401" t="s">
        <v>57</v>
      </c>
      <c r="B1401">
        <v>69605</v>
      </c>
      <c r="C1401">
        <v>14</v>
      </c>
      <c r="D1401">
        <v>0</v>
      </c>
      <c r="E1401">
        <v>0</v>
      </c>
    </row>
    <row r="1402" spans="1:5" x14ac:dyDescent="0.25">
      <c r="A1402" t="s">
        <v>57</v>
      </c>
      <c r="B1402">
        <v>69611</v>
      </c>
      <c r="C1402">
        <v>12</v>
      </c>
      <c r="D1402">
        <v>0</v>
      </c>
      <c r="E1402">
        <v>0</v>
      </c>
    </row>
    <row r="1403" spans="1:5" x14ac:dyDescent="0.25">
      <c r="A1403" t="s">
        <v>57</v>
      </c>
      <c r="B1403">
        <v>69617</v>
      </c>
      <c r="C1403">
        <v>13</v>
      </c>
      <c r="D1403">
        <v>0</v>
      </c>
      <c r="E1403">
        <v>0</v>
      </c>
    </row>
    <row r="1404" spans="1:5" x14ac:dyDescent="0.25">
      <c r="A1404" t="s">
        <v>57</v>
      </c>
      <c r="B1404">
        <v>69623</v>
      </c>
      <c r="C1404">
        <v>12</v>
      </c>
      <c r="D1404">
        <v>0</v>
      </c>
      <c r="E1404">
        <v>0</v>
      </c>
    </row>
    <row r="1405" spans="1:5" x14ac:dyDescent="0.25">
      <c r="A1405" t="s">
        <v>57</v>
      </c>
      <c r="B1405">
        <v>69629</v>
      </c>
      <c r="C1405">
        <v>14</v>
      </c>
      <c r="D1405">
        <v>0</v>
      </c>
      <c r="E1405">
        <v>0</v>
      </c>
    </row>
    <row r="1406" spans="1:5" x14ac:dyDescent="0.25">
      <c r="A1406" t="s">
        <v>57</v>
      </c>
      <c r="B1406">
        <v>69635</v>
      </c>
      <c r="C1406">
        <v>13</v>
      </c>
      <c r="D1406">
        <v>0</v>
      </c>
      <c r="E1406">
        <v>0</v>
      </c>
    </row>
    <row r="1407" spans="1:5" x14ac:dyDescent="0.25">
      <c r="A1407" t="s">
        <v>57</v>
      </c>
      <c r="B1407">
        <v>69641</v>
      </c>
      <c r="C1407">
        <v>15</v>
      </c>
      <c r="D1407">
        <v>0</v>
      </c>
      <c r="E1407">
        <v>0</v>
      </c>
    </row>
    <row r="1408" spans="1:5" x14ac:dyDescent="0.25">
      <c r="A1408" t="s">
        <v>57</v>
      </c>
      <c r="B1408">
        <v>69647</v>
      </c>
      <c r="C1408">
        <v>14</v>
      </c>
      <c r="D1408">
        <v>0</v>
      </c>
      <c r="E1408">
        <v>0</v>
      </c>
    </row>
    <row r="1409" spans="1:5" x14ac:dyDescent="0.25">
      <c r="A1409" t="s">
        <v>57</v>
      </c>
      <c r="B1409">
        <v>69653</v>
      </c>
      <c r="C1409">
        <v>12</v>
      </c>
      <c r="D1409">
        <v>0</v>
      </c>
      <c r="E1409">
        <v>0</v>
      </c>
    </row>
    <row r="1410" spans="1:5" x14ac:dyDescent="0.25">
      <c r="A1410" t="s">
        <v>57</v>
      </c>
      <c r="B1410">
        <v>69659</v>
      </c>
      <c r="C1410">
        <v>12</v>
      </c>
      <c r="D1410">
        <v>0</v>
      </c>
      <c r="E1410">
        <v>0</v>
      </c>
    </row>
    <row r="1411" spans="1:5" x14ac:dyDescent="0.25">
      <c r="A1411" t="s">
        <v>57</v>
      </c>
      <c r="B1411">
        <v>69665</v>
      </c>
      <c r="C1411">
        <v>14</v>
      </c>
      <c r="D1411">
        <v>0</v>
      </c>
      <c r="E1411">
        <v>0</v>
      </c>
    </row>
    <row r="1412" spans="1:5" x14ac:dyDescent="0.25">
      <c r="A1412" t="s">
        <v>57</v>
      </c>
      <c r="B1412">
        <v>69671</v>
      </c>
      <c r="C1412">
        <v>13</v>
      </c>
      <c r="D1412">
        <v>0</v>
      </c>
      <c r="E1412">
        <v>0</v>
      </c>
    </row>
    <row r="1413" spans="1:5" x14ac:dyDescent="0.25">
      <c r="A1413" t="s">
        <v>57</v>
      </c>
      <c r="B1413">
        <v>69677</v>
      </c>
      <c r="C1413">
        <v>12</v>
      </c>
      <c r="D1413">
        <v>0</v>
      </c>
      <c r="E1413">
        <v>0</v>
      </c>
    </row>
    <row r="1414" spans="1:5" x14ac:dyDescent="0.25">
      <c r="A1414" t="s">
        <v>57</v>
      </c>
      <c r="B1414">
        <v>69683</v>
      </c>
      <c r="C1414">
        <v>15</v>
      </c>
      <c r="D1414">
        <v>0</v>
      </c>
      <c r="E1414">
        <v>0</v>
      </c>
    </row>
    <row r="1415" spans="1:5" x14ac:dyDescent="0.25">
      <c r="A1415" t="s">
        <v>57</v>
      </c>
      <c r="B1415">
        <v>69689</v>
      </c>
      <c r="C1415">
        <v>14</v>
      </c>
      <c r="D1415">
        <v>0</v>
      </c>
      <c r="E1415">
        <v>0</v>
      </c>
    </row>
    <row r="1416" spans="1:5" x14ac:dyDescent="0.25">
      <c r="A1416" t="s">
        <v>57</v>
      </c>
      <c r="B1416">
        <v>69695</v>
      </c>
      <c r="C1416">
        <v>15</v>
      </c>
      <c r="D1416">
        <v>0</v>
      </c>
      <c r="E1416">
        <v>0</v>
      </c>
    </row>
    <row r="1417" spans="1:5" x14ac:dyDescent="0.25">
      <c r="A1417" t="s">
        <v>57</v>
      </c>
      <c r="B1417">
        <v>69701</v>
      </c>
      <c r="C1417">
        <v>14</v>
      </c>
      <c r="D1417">
        <v>0</v>
      </c>
      <c r="E1417">
        <v>0</v>
      </c>
    </row>
    <row r="1418" spans="1:5" x14ac:dyDescent="0.25">
      <c r="A1418" t="s">
        <v>57</v>
      </c>
      <c r="B1418">
        <v>69707</v>
      </c>
      <c r="C1418">
        <v>12</v>
      </c>
      <c r="D1418">
        <v>0</v>
      </c>
      <c r="E1418">
        <v>0</v>
      </c>
    </row>
    <row r="1419" spans="1:5" x14ac:dyDescent="0.25">
      <c r="A1419" t="s">
        <v>57</v>
      </c>
      <c r="B1419">
        <v>69713</v>
      </c>
      <c r="C1419">
        <v>13</v>
      </c>
      <c r="D1419">
        <v>0</v>
      </c>
      <c r="E1419">
        <v>0</v>
      </c>
    </row>
    <row r="1420" spans="1:5" x14ac:dyDescent="0.25">
      <c r="A1420" t="s">
        <v>57</v>
      </c>
      <c r="B1420">
        <v>69719</v>
      </c>
      <c r="C1420">
        <v>14</v>
      </c>
      <c r="D1420">
        <v>0</v>
      </c>
      <c r="E1420">
        <v>0</v>
      </c>
    </row>
    <row r="1421" spans="1:5" x14ac:dyDescent="0.25">
      <c r="A1421" t="s">
        <v>57</v>
      </c>
      <c r="B1421">
        <v>69725</v>
      </c>
      <c r="C1421">
        <v>13</v>
      </c>
      <c r="D1421">
        <v>0</v>
      </c>
      <c r="E1421">
        <v>0</v>
      </c>
    </row>
    <row r="1422" spans="1:5" x14ac:dyDescent="0.25">
      <c r="A1422" t="s">
        <v>57</v>
      </c>
      <c r="B1422">
        <v>69731</v>
      </c>
      <c r="C1422">
        <v>14</v>
      </c>
      <c r="D1422">
        <v>0</v>
      </c>
      <c r="E1422">
        <v>0</v>
      </c>
    </row>
    <row r="1423" spans="1:5" x14ac:dyDescent="0.25">
      <c r="A1423" t="s">
        <v>57</v>
      </c>
      <c r="B1423">
        <v>69737</v>
      </c>
      <c r="C1423">
        <v>13</v>
      </c>
      <c r="D1423">
        <v>0</v>
      </c>
      <c r="E1423">
        <v>0</v>
      </c>
    </row>
    <row r="1424" spans="1:5" x14ac:dyDescent="0.25">
      <c r="A1424" t="s">
        <v>57</v>
      </c>
      <c r="B1424">
        <v>69743</v>
      </c>
      <c r="C1424">
        <v>13</v>
      </c>
      <c r="D1424">
        <v>0</v>
      </c>
      <c r="E1424">
        <v>0</v>
      </c>
    </row>
    <row r="1425" spans="1:5" x14ac:dyDescent="0.25">
      <c r="A1425" t="s">
        <v>57</v>
      </c>
      <c r="B1425">
        <v>69749</v>
      </c>
      <c r="C1425">
        <v>12</v>
      </c>
      <c r="D1425">
        <v>0</v>
      </c>
      <c r="E1425">
        <v>0</v>
      </c>
    </row>
    <row r="1426" spans="1:5" x14ac:dyDescent="0.25">
      <c r="A1426" t="s">
        <v>57</v>
      </c>
      <c r="B1426">
        <v>69755</v>
      </c>
      <c r="C1426">
        <v>13</v>
      </c>
      <c r="D1426">
        <v>0</v>
      </c>
      <c r="E1426">
        <v>0</v>
      </c>
    </row>
    <row r="1427" spans="1:5" x14ac:dyDescent="0.25">
      <c r="A1427" t="s">
        <v>57</v>
      </c>
      <c r="B1427">
        <v>69761</v>
      </c>
      <c r="C1427">
        <v>14</v>
      </c>
      <c r="D1427">
        <v>0</v>
      </c>
      <c r="E1427">
        <v>0</v>
      </c>
    </row>
    <row r="1428" spans="1:5" x14ac:dyDescent="0.25">
      <c r="A1428" t="s">
        <v>57</v>
      </c>
      <c r="B1428">
        <v>69767</v>
      </c>
      <c r="C1428">
        <v>14</v>
      </c>
      <c r="D1428">
        <v>0</v>
      </c>
      <c r="E1428">
        <v>0</v>
      </c>
    </row>
    <row r="1429" spans="1:5" x14ac:dyDescent="0.25">
      <c r="A1429" t="s">
        <v>57</v>
      </c>
      <c r="B1429">
        <v>69773</v>
      </c>
      <c r="C1429">
        <v>12</v>
      </c>
      <c r="D1429">
        <v>0</v>
      </c>
      <c r="E1429">
        <v>0</v>
      </c>
    </row>
    <row r="1430" spans="1:5" x14ac:dyDescent="0.25">
      <c r="A1430" t="s">
        <v>57</v>
      </c>
      <c r="B1430">
        <v>69779</v>
      </c>
      <c r="C1430">
        <v>14</v>
      </c>
      <c r="D1430">
        <v>0</v>
      </c>
      <c r="E1430">
        <v>0</v>
      </c>
    </row>
    <row r="1431" spans="1:5" x14ac:dyDescent="0.25">
      <c r="A1431" t="s">
        <v>57</v>
      </c>
      <c r="B1431">
        <v>69785</v>
      </c>
      <c r="C1431">
        <v>14</v>
      </c>
      <c r="D1431">
        <v>0</v>
      </c>
      <c r="E1431">
        <v>0</v>
      </c>
    </row>
    <row r="1432" spans="1:5" x14ac:dyDescent="0.25">
      <c r="A1432" t="s">
        <v>57</v>
      </c>
      <c r="B1432">
        <v>69791</v>
      </c>
      <c r="C1432">
        <v>14</v>
      </c>
      <c r="D1432">
        <v>0</v>
      </c>
      <c r="E1432">
        <v>0</v>
      </c>
    </row>
    <row r="1433" spans="1:5" x14ac:dyDescent="0.25">
      <c r="A1433" t="s">
        <v>57</v>
      </c>
      <c r="B1433">
        <v>69797</v>
      </c>
      <c r="C1433">
        <v>14</v>
      </c>
      <c r="D1433">
        <v>0</v>
      </c>
      <c r="E1433">
        <v>0</v>
      </c>
    </row>
    <row r="1434" spans="1:5" x14ac:dyDescent="0.25">
      <c r="A1434" t="s">
        <v>57</v>
      </c>
      <c r="B1434">
        <v>69803</v>
      </c>
      <c r="C1434">
        <v>14</v>
      </c>
      <c r="D1434">
        <v>0</v>
      </c>
      <c r="E1434">
        <v>0</v>
      </c>
    </row>
    <row r="1435" spans="1:5" x14ac:dyDescent="0.25">
      <c r="A1435" t="s">
        <v>57</v>
      </c>
      <c r="B1435">
        <v>69809</v>
      </c>
      <c r="C1435">
        <v>13</v>
      </c>
      <c r="D1435">
        <v>0</v>
      </c>
      <c r="E1435">
        <v>0</v>
      </c>
    </row>
    <row r="1436" spans="1:5" x14ac:dyDescent="0.25">
      <c r="A1436" t="s">
        <v>57</v>
      </c>
      <c r="B1436">
        <v>69815</v>
      </c>
      <c r="C1436">
        <v>15</v>
      </c>
      <c r="D1436">
        <v>0</v>
      </c>
      <c r="E1436">
        <v>0</v>
      </c>
    </row>
    <row r="1437" spans="1:5" x14ac:dyDescent="0.25">
      <c r="A1437" t="s">
        <v>57</v>
      </c>
      <c r="B1437">
        <v>69821</v>
      </c>
      <c r="C1437">
        <v>14</v>
      </c>
      <c r="D1437">
        <v>0</v>
      </c>
      <c r="E1437">
        <v>0</v>
      </c>
    </row>
    <row r="1438" spans="1:5" x14ac:dyDescent="0.25">
      <c r="A1438" t="s">
        <v>57</v>
      </c>
      <c r="B1438">
        <v>69827</v>
      </c>
      <c r="C1438">
        <v>15</v>
      </c>
      <c r="D1438">
        <v>0</v>
      </c>
      <c r="E1438">
        <v>0</v>
      </c>
    </row>
    <row r="1439" spans="1:5" x14ac:dyDescent="0.25">
      <c r="A1439" t="s">
        <v>57</v>
      </c>
      <c r="B1439">
        <v>69833</v>
      </c>
      <c r="C1439">
        <v>15</v>
      </c>
      <c r="D1439">
        <v>0</v>
      </c>
      <c r="E1439">
        <v>0</v>
      </c>
    </row>
    <row r="1440" spans="1:5" x14ac:dyDescent="0.25">
      <c r="A1440" t="s">
        <v>57</v>
      </c>
      <c r="B1440">
        <v>69839</v>
      </c>
      <c r="C1440">
        <v>14</v>
      </c>
      <c r="D1440">
        <v>0</v>
      </c>
      <c r="E1440">
        <v>0</v>
      </c>
    </row>
    <row r="1441" spans="1:5" x14ac:dyDescent="0.25">
      <c r="A1441" t="s">
        <v>57</v>
      </c>
      <c r="B1441">
        <v>69845</v>
      </c>
      <c r="C1441">
        <v>12</v>
      </c>
      <c r="D1441">
        <v>0</v>
      </c>
      <c r="E1441">
        <v>0</v>
      </c>
    </row>
    <row r="1442" spans="1:5" x14ac:dyDescent="0.25">
      <c r="A1442" t="s">
        <v>57</v>
      </c>
      <c r="B1442">
        <v>69851</v>
      </c>
      <c r="C1442">
        <v>13</v>
      </c>
      <c r="D1442">
        <v>0</v>
      </c>
      <c r="E1442">
        <v>0</v>
      </c>
    </row>
    <row r="1443" spans="1:5" x14ac:dyDescent="0.25">
      <c r="A1443" t="s">
        <v>57</v>
      </c>
      <c r="B1443">
        <v>69857</v>
      </c>
      <c r="C1443">
        <v>13</v>
      </c>
      <c r="D1443">
        <v>0</v>
      </c>
      <c r="E1443">
        <v>0</v>
      </c>
    </row>
    <row r="1444" spans="1:5" x14ac:dyDescent="0.25">
      <c r="A1444" t="s">
        <v>57</v>
      </c>
      <c r="B1444">
        <v>69863</v>
      </c>
      <c r="C1444">
        <v>14</v>
      </c>
      <c r="D1444">
        <v>0</v>
      </c>
      <c r="E1444">
        <v>0</v>
      </c>
    </row>
    <row r="1445" spans="1:5" x14ac:dyDescent="0.25">
      <c r="A1445" t="s">
        <v>57</v>
      </c>
      <c r="B1445">
        <v>69869</v>
      </c>
      <c r="C1445">
        <v>14</v>
      </c>
      <c r="D1445">
        <v>0</v>
      </c>
      <c r="E1445">
        <v>0</v>
      </c>
    </row>
    <row r="1446" spans="1:5" x14ac:dyDescent="0.25">
      <c r="A1446" t="s">
        <v>57</v>
      </c>
      <c r="B1446">
        <v>69875</v>
      </c>
      <c r="C1446">
        <v>13</v>
      </c>
      <c r="D1446">
        <v>0</v>
      </c>
      <c r="E1446">
        <v>0</v>
      </c>
    </row>
    <row r="1447" spans="1:5" x14ac:dyDescent="0.25">
      <c r="A1447" t="s">
        <v>57</v>
      </c>
      <c r="B1447">
        <v>69881</v>
      </c>
      <c r="C1447">
        <v>15</v>
      </c>
      <c r="D1447">
        <v>0</v>
      </c>
      <c r="E1447">
        <v>0</v>
      </c>
    </row>
    <row r="1448" spans="1:5" x14ac:dyDescent="0.25">
      <c r="A1448" t="s">
        <v>57</v>
      </c>
      <c r="B1448">
        <v>69887</v>
      </c>
      <c r="C1448">
        <v>15</v>
      </c>
      <c r="D1448">
        <v>0</v>
      </c>
      <c r="E1448">
        <v>0</v>
      </c>
    </row>
    <row r="1449" spans="1:5" x14ac:dyDescent="0.25">
      <c r="A1449" t="s">
        <v>57</v>
      </c>
      <c r="B1449">
        <v>69893</v>
      </c>
      <c r="C1449">
        <v>13</v>
      </c>
      <c r="D1449">
        <v>0</v>
      </c>
      <c r="E1449">
        <v>0</v>
      </c>
    </row>
    <row r="1450" spans="1:5" x14ac:dyDescent="0.25">
      <c r="A1450" t="s">
        <v>57</v>
      </c>
      <c r="B1450">
        <v>69899</v>
      </c>
      <c r="C1450">
        <v>14</v>
      </c>
      <c r="D1450">
        <v>0</v>
      </c>
      <c r="E1450">
        <v>0</v>
      </c>
    </row>
    <row r="1451" spans="1:5" x14ac:dyDescent="0.25">
      <c r="A1451" t="s">
        <v>57</v>
      </c>
      <c r="B1451">
        <v>69905</v>
      </c>
      <c r="C1451">
        <v>12</v>
      </c>
      <c r="D1451">
        <v>0</v>
      </c>
      <c r="E1451">
        <v>0</v>
      </c>
    </row>
    <row r="1452" spans="1:5" x14ac:dyDescent="0.25">
      <c r="A1452" t="s">
        <v>57</v>
      </c>
      <c r="B1452">
        <v>69911</v>
      </c>
      <c r="C1452">
        <v>14</v>
      </c>
      <c r="D1452">
        <v>0</v>
      </c>
      <c r="E1452">
        <v>0</v>
      </c>
    </row>
    <row r="1453" spans="1:5" x14ac:dyDescent="0.25">
      <c r="A1453" t="s">
        <v>58</v>
      </c>
      <c r="B1453">
        <v>69917</v>
      </c>
      <c r="C1453">
        <v>12</v>
      </c>
      <c r="D1453">
        <v>0</v>
      </c>
      <c r="E1453">
        <v>0</v>
      </c>
    </row>
    <row r="1454" spans="1:5" x14ac:dyDescent="0.25">
      <c r="A1454" t="s">
        <v>58</v>
      </c>
      <c r="B1454">
        <v>69923</v>
      </c>
      <c r="C1454">
        <v>13</v>
      </c>
      <c r="D1454">
        <v>0</v>
      </c>
      <c r="E1454">
        <v>0</v>
      </c>
    </row>
    <row r="1455" spans="1:5" x14ac:dyDescent="0.25">
      <c r="A1455" t="s">
        <v>58</v>
      </c>
      <c r="B1455">
        <v>69929</v>
      </c>
      <c r="C1455">
        <v>13</v>
      </c>
      <c r="D1455">
        <v>0</v>
      </c>
      <c r="E1455">
        <v>0</v>
      </c>
    </row>
    <row r="1456" spans="1:5" x14ac:dyDescent="0.25">
      <c r="A1456" t="s">
        <v>58</v>
      </c>
      <c r="B1456">
        <v>69935</v>
      </c>
      <c r="C1456">
        <v>13</v>
      </c>
      <c r="D1456">
        <v>0</v>
      </c>
      <c r="E1456">
        <v>0</v>
      </c>
    </row>
    <row r="1457" spans="1:5" x14ac:dyDescent="0.25">
      <c r="A1457" t="s">
        <v>58</v>
      </c>
      <c r="B1457">
        <v>69941</v>
      </c>
      <c r="C1457">
        <v>15</v>
      </c>
      <c r="D1457">
        <v>0</v>
      </c>
      <c r="E1457">
        <v>0</v>
      </c>
    </row>
    <row r="1458" spans="1:5" x14ac:dyDescent="0.25">
      <c r="A1458" t="s">
        <v>58</v>
      </c>
      <c r="B1458">
        <v>69947</v>
      </c>
      <c r="C1458">
        <v>15</v>
      </c>
      <c r="D1458">
        <v>0</v>
      </c>
      <c r="E1458">
        <v>0</v>
      </c>
    </row>
    <row r="1459" spans="1:5" x14ac:dyDescent="0.25">
      <c r="A1459" t="s">
        <v>58</v>
      </c>
      <c r="B1459">
        <v>69953</v>
      </c>
      <c r="C1459">
        <v>14</v>
      </c>
      <c r="D1459">
        <v>0</v>
      </c>
      <c r="E1459">
        <v>0</v>
      </c>
    </row>
    <row r="1460" spans="1:5" x14ac:dyDescent="0.25">
      <c r="A1460" t="s">
        <v>58</v>
      </c>
      <c r="B1460">
        <v>69959</v>
      </c>
      <c r="C1460">
        <v>15</v>
      </c>
      <c r="D1460">
        <v>0</v>
      </c>
      <c r="E1460">
        <v>0</v>
      </c>
    </row>
    <row r="1461" spans="1:5" x14ac:dyDescent="0.25">
      <c r="A1461" t="s">
        <v>58</v>
      </c>
      <c r="B1461">
        <v>69965</v>
      </c>
      <c r="C1461">
        <v>12</v>
      </c>
      <c r="D1461">
        <v>0</v>
      </c>
      <c r="E1461">
        <v>0</v>
      </c>
    </row>
    <row r="1462" spans="1:5" x14ac:dyDescent="0.25">
      <c r="A1462" t="s">
        <v>58</v>
      </c>
      <c r="B1462">
        <v>69971</v>
      </c>
      <c r="C1462">
        <v>13</v>
      </c>
      <c r="D1462">
        <v>0</v>
      </c>
      <c r="E1462">
        <v>0</v>
      </c>
    </row>
    <row r="1463" spans="1:5" x14ac:dyDescent="0.25">
      <c r="A1463" t="s">
        <v>58</v>
      </c>
      <c r="B1463">
        <v>69977</v>
      </c>
      <c r="C1463">
        <v>15</v>
      </c>
      <c r="D1463">
        <v>0</v>
      </c>
      <c r="E1463">
        <v>0</v>
      </c>
    </row>
    <row r="1464" spans="1:5" x14ac:dyDescent="0.25">
      <c r="A1464" t="s">
        <v>58</v>
      </c>
      <c r="B1464">
        <v>69983</v>
      </c>
      <c r="C1464">
        <v>12</v>
      </c>
      <c r="D1464">
        <v>0</v>
      </c>
      <c r="E1464">
        <v>0</v>
      </c>
    </row>
    <row r="1465" spans="1:5" x14ac:dyDescent="0.25">
      <c r="A1465" t="s">
        <v>58</v>
      </c>
      <c r="B1465">
        <v>69989</v>
      </c>
      <c r="C1465">
        <v>13</v>
      </c>
      <c r="D1465">
        <v>0</v>
      </c>
      <c r="E1465">
        <v>0</v>
      </c>
    </row>
    <row r="1466" spans="1:5" x14ac:dyDescent="0.25">
      <c r="A1466" t="s">
        <v>58</v>
      </c>
      <c r="B1466">
        <v>69995</v>
      </c>
      <c r="C1466">
        <v>14</v>
      </c>
      <c r="D1466">
        <v>0</v>
      </c>
      <c r="E1466">
        <v>0</v>
      </c>
    </row>
    <row r="1467" spans="1:5" x14ac:dyDescent="0.25">
      <c r="A1467" t="s">
        <v>58</v>
      </c>
      <c r="B1467">
        <v>70001</v>
      </c>
      <c r="C1467">
        <v>14</v>
      </c>
      <c r="D1467">
        <v>0</v>
      </c>
      <c r="E1467">
        <v>0</v>
      </c>
    </row>
    <row r="1468" spans="1:5" x14ac:dyDescent="0.25">
      <c r="A1468" t="s">
        <v>58</v>
      </c>
      <c r="B1468">
        <v>70007</v>
      </c>
      <c r="C1468">
        <v>14</v>
      </c>
      <c r="D1468">
        <v>0</v>
      </c>
      <c r="E1468">
        <v>0</v>
      </c>
    </row>
    <row r="1469" spans="1:5" x14ac:dyDescent="0.25">
      <c r="A1469" t="s">
        <v>58</v>
      </c>
      <c r="B1469">
        <v>70013</v>
      </c>
      <c r="C1469">
        <v>15</v>
      </c>
      <c r="D1469">
        <v>0</v>
      </c>
      <c r="E1469">
        <v>0</v>
      </c>
    </row>
    <row r="1470" spans="1:5" x14ac:dyDescent="0.25">
      <c r="A1470" t="s">
        <v>58</v>
      </c>
      <c r="B1470">
        <v>70019</v>
      </c>
      <c r="C1470">
        <v>15</v>
      </c>
      <c r="D1470">
        <v>0</v>
      </c>
      <c r="E1470">
        <v>0</v>
      </c>
    </row>
    <row r="1471" spans="1:5" x14ac:dyDescent="0.25">
      <c r="A1471" t="s">
        <v>58</v>
      </c>
      <c r="B1471">
        <v>70025</v>
      </c>
      <c r="C1471">
        <v>15</v>
      </c>
      <c r="D1471">
        <v>0</v>
      </c>
      <c r="E1471">
        <v>0</v>
      </c>
    </row>
    <row r="1472" spans="1:5" x14ac:dyDescent="0.25">
      <c r="A1472" t="s">
        <v>58</v>
      </c>
      <c r="B1472">
        <v>70031</v>
      </c>
      <c r="C1472">
        <v>13</v>
      </c>
      <c r="D1472">
        <v>0</v>
      </c>
      <c r="E1472">
        <v>0</v>
      </c>
    </row>
    <row r="1473" spans="1:5" x14ac:dyDescent="0.25">
      <c r="A1473" t="s">
        <v>58</v>
      </c>
      <c r="B1473">
        <v>70037</v>
      </c>
      <c r="C1473">
        <v>12</v>
      </c>
      <c r="D1473">
        <v>0</v>
      </c>
      <c r="E1473">
        <v>0</v>
      </c>
    </row>
    <row r="1474" spans="1:5" x14ac:dyDescent="0.25">
      <c r="A1474" t="s">
        <v>58</v>
      </c>
      <c r="B1474">
        <v>70043</v>
      </c>
      <c r="C1474">
        <v>13</v>
      </c>
      <c r="D1474">
        <v>0</v>
      </c>
      <c r="E1474">
        <v>0</v>
      </c>
    </row>
    <row r="1475" spans="1:5" x14ac:dyDescent="0.25">
      <c r="A1475" t="s">
        <v>58</v>
      </c>
      <c r="B1475">
        <v>70049</v>
      </c>
      <c r="C1475">
        <v>14</v>
      </c>
      <c r="D1475">
        <v>0</v>
      </c>
      <c r="E1475">
        <v>0</v>
      </c>
    </row>
    <row r="1476" spans="1:5" x14ac:dyDescent="0.25">
      <c r="A1476" t="s">
        <v>58</v>
      </c>
      <c r="B1476">
        <v>70055</v>
      </c>
      <c r="C1476">
        <v>12</v>
      </c>
      <c r="D1476">
        <v>0</v>
      </c>
      <c r="E1476">
        <v>0</v>
      </c>
    </row>
    <row r="1477" spans="1:5" x14ac:dyDescent="0.25">
      <c r="A1477" t="s">
        <v>58</v>
      </c>
      <c r="B1477">
        <v>70061</v>
      </c>
      <c r="C1477">
        <v>13</v>
      </c>
      <c r="D1477">
        <v>0</v>
      </c>
      <c r="E1477">
        <v>0</v>
      </c>
    </row>
    <row r="1478" spans="1:5" x14ac:dyDescent="0.25">
      <c r="A1478" t="s">
        <v>58</v>
      </c>
      <c r="B1478">
        <v>70067</v>
      </c>
      <c r="C1478">
        <v>15</v>
      </c>
      <c r="D1478">
        <v>0</v>
      </c>
      <c r="E1478">
        <v>0</v>
      </c>
    </row>
    <row r="1479" spans="1:5" x14ac:dyDescent="0.25">
      <c r="A1479" t="s">
        <v>58</v>
      </c>
      <c r="B1479">
        <v>70073</v>
      </c>
      <c r="C1479">
        <v>14</v>
      </c>
      <c r="D1479">
        <v>0</v>
      </c>
      <c r="E1479">
        <v>0</v>
      </c>
    </row>
    <row r="1480" spans="1:5" x14ac:dyDescent="0.25">
      <c r="A1480" t="s">
        <v>58</v>
      </c>
      <c r="B1480">
        <v>70079</v>
      </c>
      <c r="C1480">
        <v>13</v>
      </c>
      <c r="D1480">
        <v>0</v>
      </c>
      <c r="E1480">
        <v>0</v>
      </c>
    </row>
    <row r="1481" spans="1:5" x14ac:dyDescent="0.25">
      <c r="A1481" t="s">
        <v>58</v>
      </c>
      <c r="B1481">
        <v>70085</v>
      </c>
      <c r="C1481">
        <v>13</v>
      </c>
      <c r="D1481">
        <v>0</v>
      </c>
      <c r="E1481">
        <v>0</v>
      </c>
    </row>
    <row r="1482" spans="1:5" x14ac:dyDescent="0.25">
      <c r="A1482" t="s">
        <v>58</v>
      </c>
      <c r="B1482">
        <v>70091</v>
      </c>
      <c r="C1482">
        <v>14</v>
      </c>
      <c r="D1482">
        <v>0</v>
      </c>
      <c r="E1482">
        <v>0</v>
      </c>
    </row>
    <row r="1483" spans="1:5" x14ac:dyDescent="0.25">
      <c r="A1483" t="s">
        <v>58</v>
      </c>
      <c r="B1483">
        <v>70097</v>
      </c>
      <c r="C1483">
        <v>13</v>
      </c>
      <c r="D1483">
        <v>0</v>
      </c>
      <c r="E1483">
        <v>0</v>
      </c>
    </row>
    <row r="1484" spans="1:5" x14ac:dyDescent="0.25">
      <c r="A1484" t="s">
        <v>58</v>
      </c>
      <c r="B1484">
        <v>70103</v>
      </c>
      <c r="C1484">
        <v>13</v>
      </c>
      <c r="D1484">
        <v>0</v>
      </c>
      <c r="E1484">
        <v>0</v>
      </c>
    </row>
    <row r="1485" spans="1:5" x14ac:dyDescent="0.25">
      <c r="A1485" t="s">
        <v>58</v>
      </c>
      <c r="B1485">
        <v>70109</v>
      </c>
      <c r="C1485">
        <v>12</v>
      </c>
      <c r="D1485">
        <v>0</v>
      </c>
      <c r="E1485">
        <v>0</v>
      </c>
    </row>
    <row r="1486" spans="1:5" x14ac:dyDescent="0.25">
      <c r="A1486" t="s">
        <v>58</v>
      </c>
      <c r="B1486">
        <v>70115</v>
      </c>
      <c r="C1486">
        <v>13</v>
      </c>
      <c r="D1486">
        <v>0</v>
      </c>
      <c r="E1486">
        <v>0</v>
      </c>
    </row>
    <row r="1487" spans="1:5" x14ac:dyDescent="0.25">
      <c r="A1487" t="s">
        <v>58</v>
      </c>
      <c r="B1487">
        <v>70121</v>
      </c>
      <c r="C1487">
        <v>14</v>
      </c>
      <c r="D1487">
        <v>0</v>
      </c>
      <c r="E1487">
        <v>0</v>
      </c>
    </row>
    <row r="1488" spans="1:5" x14ac:dyDescent="0.25">
      <c r="A1488" t="s">
        <v>58</v>
      </c>
      <c r="B1488">
        <v>70127</v>
      </c>
      <c r="C1488">
        <v>15</v>
      </c>
      <c r="D1488">
        <v>0</v>
      </c>
      <c r="E1488">
        <v>0</v>
      </c>
    </row>
    <row r="1489" spans="1:5" x14ac:dyDescent="0.25">
      <c r="A1489" t="s">
        <v>58</v>
      </c>
      <c r="B1489">
        <v>70133</v>
      </c>
      <c r="C1489">
        <v>13</v>
      </c>
      <c r="D1489">
        <v>0</v>
      </c>
      <c r="E1489">
        <v>0</v>
      </c>
    </row>
    <row r="1490" spans="1:5" x14ac:dyDescent="0.25">
      <c r="A1490" t="s">
        <v>58</v>
      </c>
      <c r="B1490">
        <v>70139</v>
      </c>
      <c r="C1490">
        <v>14</v>
      </c>
      <c r="D1490">
        <v>0</v>
      </c>
      <c r="E1490">
        <v>0</v>
      </c>
    </row>
    <row r="1491" spans="1:5" x14ac:dyDescent="0.25">
      <c r="A1491" t="s">
        <v>58</v>
      </c>
      <c r="B1491">
        <v>70145</v>
      </c>
      <c r="C1491">
        <v>13</v>
      </c>
      <c r="D1491">
        <v>0</v>
      </c>
      <c r="E1491">
        <v>0</v>
      </c>
    </row>
    <row r="1492" spans="1:5" x14ac:dyDescent="0.25">
      <c r="A1492" t="s">
        <v>58</v>
      </c>
      <c r="B1492">
        <v>70151</v>
      </c>
      <c r="C1492">
        <v>12</v>
      </c>
      <c r="D1492">
        <v>0</v>
      </c>
      <c r="E1492">
        <v>0</v>
      </c>
    </row>
    <row r="1493" spans="1:5" x14ac:dyDescent="0.25">
      <c r="A1493" t="s">
        <v>58</v>
      </c>
      <c r="B1493">
        <v>70157</v>
      </c>
      <c r="C1493">
        <v>13</v>
      </c>
      <c r="D1493">
        <v>0</v>
      </c>
      <c r="E1493">
        <v>0</v>
      </c>
    </row>
    <row r="1494" spans="1:5" x14ac:dyDescent="0.25">
      <c r="A1494" t="s">
        <v>58</v>
      </c>
      <c r="B1494">
        <v>70163</v>
      </c>
      <c r="C1494">
        <v>12</v>
      </c>
      <c r="D1494">
        <v>0</v>
      </c>
      <c r="E1494">
        <v>0</v>
      </c>
    </row>
    <row r="1495" spans="1:5" x14ac:dyDescent="0.25">
      <c r="A1495" t="s">
        <v>58</v>
      </c>
      <c r="B1495">
        <v>70169</v>
      </c>
      <c r="C1495">
        <v>15</v>
      </c>
      <c r="D1495">
        <v>0</v>
      </c>
      <c r="E1495">
        <v>0</v>
      </c>
    </row>
    <row r="1496" spans="1:5" x14ac:dyDescent="0.25">
      <c r="A1496" t="s">
        <v>58</v>
      </c>
      <c r="B1496">
        <v>70175</v>
      </c>
      <c r="C1496">
        <v>15</v>
      </c>
      <c r="D1496">
        <v>0</v>
      </c>
      <c r="E1496">
        <v>0</v>
      </c>
    </row>
    <row r="1497" spans="1:5" x14ac:dyDescent="0.25">
      <c r="A1497" t="s">
        <v>58</v>
      </c>
      <c r="B1497">
        <v>70181</v>
      </c>
      <c r="C1497">
        <v>12</v>
      </c>
      <c r="D1497">
        <v>0</v>
      </c>
      <c r="E1497">
        <v>0</v>
      </c>
    </row>
    <row r="1498" spans="1:5" x14ac:dyDescent="0.25">
      <c r="A1498" t="s">
        <v>58</v>
      </c>
      <c r="B1498">
        <v>70187</v>
      </c>
      <c r="C1498">
        <v>14</v>
      </c>
      <c r="D1498">
        <v>0</v>
      </c>
      <c r="E1498">
        <v>0</v>
      </c>
    </row>
    <row r="1499" spans="1:5" x14ac:dyDescent="0.25">
      <c r="A1499" t="s">
        <v>58</v>
      </c>
      <c r="B1499">
        <v>70193</v>
      </c>
      <c r="C1499">
        <v>13</v>
      </c>
      <c r="D1499">
        <v>0</v>
      </c>
      <c r="E1499">
        <v>0</v>
      </c>
    </row>
    <row r="1500" spans="1:5" x14ac:dyDescent="0.25">
      <c r="A1500" t="s">
        <v>58</v>
      </c>
      <c r="B1500">
        <v>70199</v>
      </c>
      <c r="C1500">
        <v>12</v>
      </c>
      <c r="D1500">
        <v>0</v>
      </c>
      <c r="E1500">
        <v>0</v>
      </c>
    </row>
    <row r="1501" spans="1:5" x14ac:dyDescent="0.25">
      <c r="A1501" t="s">
        <v>58</v>
      </c>
      <c r="B1501">
        <v>70205</v>
      </c>
      <c r="C1501">
        <v>14</v>
      </c>
      <c r="D1501">
        <v>0</v>
      </c>
      <c r="E1501">
        <v>0</v>
      </c>
    </row>
    <row r="1502" spans="1:5" x14ac:dyDescent="0.25">
      <c r="A1502" t="s">
        <v>58</v>
      </c>
      <c r="B1502">
        <v>70211</v>
      </c>
      <c r="C1502">
        <v>13</v>
      </c>
      <c r="D1502">
        <v>0</v>
      </c>
      <c r="E1502">
        <v>0</v>
      </c>
    </row>
    <row r="1503" spans="1:5" x14ac:dyDescent="0.25">
      <c r="A1503" t="s">
        <v>58</v>
      </c>
      <c r="B1503">
        <v>70217</v>
      </c>
      <c r="C1503">
        <v>14</v>
      </c>
      <c r="D1503">
        <v>0</v>
      </c>
      <c r="E1503">
        <v>0</v>
      </c>
    </row>
    <row r="1504" spans="1:5" x14ac:dyDescent="0.25">
      <c r="A1504" t="s">
        <v>58</v>
      </c>
      <c r="B1504">
        <v>70223</v>
      </c>
      <c r="C1504">
        <v>13</v>
      </c>
      <c r="D1504">
        <v>0</v>
      </c>
      <c r="E1504">
        <v>0</v>
      </c>
    </row>
    <row r="1505" spans="1:5" x14ac:dyDescent="0.25">
      <c r="A1505" t="s">
        <v>58</v>
      </c>
      <c r="B1505">
        <v>70229</v>
      </c>
      <c r="C1505">
        <v>12</v>
      </c>
      <c r="D1505">
        <v>0</v>
      </c>
      <c r="E1505">
        <v>0</v>
      </c>
    </row>
    <row r="1506" spans="1:5" x14ac:dyDescent="0.25">
      <c r="A1506" t="s">
        <v>58</v>
      </c>
      <c r="B1506">
        <v>70235</v>
      </c>
      <c r="C1506">
        <v>14</v>
      </c>
      <c r="D1506">
        <v>0</v>
      </c>
      <c r="E1506">
        <v>0</v>
      </c>
    </row>
    <row r="1507" spans="1:5" x14ac:dyDescent="0.25">
      <c r="A1507" t="s">
        <v>58</v>
      </c>
      <c r="B1507">
        <v>70241</v>
      </c>
      <c r="C1507">
        <v>13</v>
      </c>
      <c r="D1507">
        <v>0</v>
      </c>
      <c r="E1507">
        <v>0</v>
      </c>
    </row>
    <row r="1508" spans="1:5" x14ac:dyDescent="0.25">
      <c r="A1508" t="s">
        <v>58</v>
      </c>
      <c r="B1508">
        <v>70247</v>
      </c>
      <c r="C1508">
        <v>13</v>
      </c>
      <c r="D1508">
        <v>0</v>
      </c>
      <c r="E1508">
        <v>0</v>
      </c>
    </row>
    <row r="1509" spans="1:5" x14ac:dyDescent="0.25">
      <c r="A1509" t="s">
        <v>58</v>
      </c>
      <c r="B1509">
        <v>70253</v>
      </c>
      <c r="C1509">
        <v>13</v>
      </c>
      <c r="D1509">
        <v>0</v>
      </c>
      <c r="E1509">
        <v>0</v>
      </c>
    </row>
    <row r="1510" spans="1:5" x14ac:dyDescent="0.25">
      <c r="A1510" t="s">
        <v>58</v>
      </c>
      <c r="B1510">
        <v>70259</v>
      </c>
      <c r="C1510">
        <v>14</v>
      </c>
      <c r="D1510">
        <v>0</v>
      </c>
      <c r="E1510">
        <v>0</v>
      </c>
    </row>
    <row r="1511" spans="1:5" x14ac:dyDescent="0.25">
      <c r="A1511" t="s">
        <v>58</v>
      </c>
      <c r="B1511">
        <v>70265</v>
      </c>
      <c r="C1511">
        <v>12</v>
      </c>
      <c r="D1511">
        <v>0</v>
      </c>
      <c r="E1511">
        <v>0</v>
      </c>
    </row>
    <row r="1512" spans="1:5" x14ac:dyDescent="0.25">
      <c r="A1512" t="s">
        <v>58</v>
      </c>
      <c r="B1512">
        <v>70271</v>
      </c>
      <c r="C1512">
        <v>15</v>
      </c>
      <c r="D1512">
        <v>0</v>
      </c>
      <c r="E1512">
        <v>0</v>
      </c>
    </row>
    <row r="1513" spans="1:5" x14ac:dyDescent="0.25">
      <c r="A1513" t="s">
        <v>58</v>
      </c>
      <c r="B1513">
        <v>70277</v>
      </c>
      <c r="C1513">
        <v>12</v>
      </c>
      <c r="D1513">
        <v>0</v>
      </c>
      <c r="E1513">
        <v>0</v>
      </c>
    </row>
    <row r="1514" spans="1:5" x14ac:dyDescent="0.25">
      <c r="A1514" t="s">
        <v>58</v>
      </c>
      <c r="B1514">
        <v>70283</v>
      </c>
      <c r="C1514">
        <v>14</v>
      </c>
      <c r="D1514">
        <v>0</v>
      </c>
      <c r="E1514">
        <v>0</v>
      </c>
    </row>
    <row r="1515" spans="1:5" x14ac:dyDescent="0.25">
      <c r="A1515" t="s">
        <v>58</v>
      </c>
      <c r="B1515">
        <v>70289</v>
      </c>
      <c r="C1515">
        <v>13</v>
      </c>
      <c r="D1515">
        <v>0</v>
      </c>
      <c r="E1515">
        <v>0</v>
      </c>
    </row>
    <row r="1516" spans="1:5" x14ac:dyDescent="0.25">
      <c r="A1516" t="s">
        <v>58</v>
      </c>
      <c r="B1516">
        <v>70295</v>
      </c>
      <c r="C1516">
        <v>13</v>
      </c>
      <c r="D1516">
        <v>0</v>
      </c>
      <c r="E1516">
        <v>0</v>
      </c>
    </row>
    <row r="1517" spans="1:5" x14ac:dyDescent="0.25">
      <c r="A1517" t="s">
        <v>58</v>
      </c>
      <c r="B1517">
        <v>70301</v>
      </c>
      <c r="C1517">
        <v>12</v>
      </c>
      <c r="D1517">
        <v>0</v>
      </c>
      <c r="E1517">
        <v>0</v>
      </c>
    </row>
    <row r="1518" spans="1:5" x14ac:dyDescent="0.25">
      <c r="A1518" t="s">
        <v>58</v>
      </c>
      <c r="B1518">
        <v>70307</v>
      </c>
      <c r="C1518">
        <v>13</v>
      </c>
      <c r="D1518">
        <v>0</v>
      </c>
      <c r="E1518">
        <v>0</v>
      </c>
    </row>
    <row r="1519" spans="1:5" x14ac:dyDescent="0.25">
      <c r="A1519" t="s">
        <v>58</v>
      </c>
      <c r="B1519">
        <v>70313</v>
      </c>
      <c r="C1519">
        <v>13</v>
      </c>
      <c r="D1519">
        <v>0</v>
      </c>
      <c r="E1519">
        <v>0</v>
      </c>
    </row>
    <row r="1520" spans="1:5" x14ac:dyDescent="0.25">
      <c r="A1520" t="s">
        <v>58</v>
      </c>
      <c r="B1520">
        <v>70319</v>
      </c>
      <c r="C1520">
        <v>14</v>
      </c>
      <c r="D1520">
        <v>0</v>
      </c>
      <c r="E1520">
        <v>0</v>
      </c>
    </row>
    <row r="1521" spans="1:5" x14ac:dyDescent="0.25">
      <c r="A1521" t="s">
        <v>58</v>
      </c>
      <c r="B1521">
        <v>70325</v>
      </c>
      <c r="C1521">
        <v>12</v>
      </c>
      <c r="D1521">
        <v>0</v>
      </c>
      <c r="E1521">
        <v>0</v>
      </c>
    </row>
    <row r="1522" spans="1:5" x14ac:dyDescent="0.25">
      <c r="A1522" t="s">
        <v>58</v>
      </c>
      <c r="B1522">
        <v>70331</v>
      </c>
      <c r="C1522">
        <v>14</v>
      </c>
      <c r="D1522">
        <v>0</v>
      </c>
      <c r="E1522">
        <v>0</v>
      </c>
    </row>
    <row r="1523" spans="1:5" x14ac:dyDescent="0.25">
      <c r="A1523" t="s">
        <v>58</v>
      </c>
      <c r="B1523">
        <v>70337</v>
      </c>
      <c r="C1523">
        <v>13</v>
      </c>
      <c r="D1523">
        <v>0</v>
      </c>
      <c r="E1523">
        <v>0</v>
      </c>
    </row>
    <row r="1524" spans="1:5" x14ac:dyDescent="0.25">
      <c r="A1524" t="s">
        <v>58</v>
      </c>
      <c r="B1524">
        <v>70343</v>
      </c>
      <c r="C1524">
        <v>13</v>
      </c>
      <c r="D1524">
        <v>0</v>
      </c>
      <c r="E1524">
        <v>0</v>
      </c>
    </row>
    <row r="1525" spans="1:5" x14ac:dyDescent="0.25">
      <c r="A1525" t="s">
        <v>58</v>
      </c>
      <c r="B1525">
        <v>70349</v>
      </c>
      <c r="C1525">
        <v>13</v>
      </c>
      <c r="D1525">
        <v>0</v>
      </c>
      <c r="E1525">
        <v>0</v>
      </c>
    </row>
    <row r="1526" spans="1:5" x14ac:dyDescent="0.25">
      <c r="A1526" t="s">
        <v>58</v>
      </c>
      <c r="B1526">
        <v>70355</v>
      </c>
      <c r="C1526">
        <v>13</v>
      </c>
      <c r="D1526">
        <v>0</v>
      </c>
      <c r="E1526">
        <v>0</v>
      </c>
    </row>
    <row r="1527" spans="1:5" x14ac:dyDescent="0.25">
      <c r="A1527" t="s">
        <v>58</v>
      </c>
      <c r="B1527">
        <v>70361</v>
      </c>
      <c r="C1527">
        <v>12</v>
      </c>
      <c r="D1527">
        <v>0</v>
      </c>
      <c r="E1527">
        <v>0</v>
      </c>
    </row>
    <row r="1528" spans="1:5" x14ac:dyDescent="0.25">
      <c r="A1528" t="s">
        <v>58</v>
      </c>
      <c r="B1528">
        <v>70367</v>
      </c>
      <c r="C1528">
        <v>15</v>
      </c>
      <c r="D1528">
        <v>0</v>
      </c>
      <c r="E1528">
        <v>0</v>
      </c>
    </row>
    <row r="1529" spans="1:5" x14ac:dyDescent="0.25">
      <c r="A1529" t="s">
        <v>58</v>
      </c>
      <c r="B1529">
        <v>70373</v>
      </c>
      <c r="C1529">
        <v>14</v>
      </c>
      <c r="D1529">
        <v>0</v>
      </c>
      <c r="E1529">
        <v>0</v>
      </c>
    </row>
    <row r="1530" spans="1:5" x14ac:dyDescent="0.25">
      <c r="A1530" t="s">
        <v>58</v>
      </c>
      <c r="B1530">
        <v>70379</v>
      </c>
      <c r="C1530">
        <v>13</v>
      </c>
      <c r="D1530">
        <v>0</v>
      </c>
      <c r="E1530">
        <v>0</v>
      </c>
    </row>
    <row r="1531" spans="1:5" x14ac:dyDescent="0.25">
      <c r="A1531" t="s">
        <v>58</v>
      </c>
      <c r="B1531">
        <v>70385</v>
      </c>
      <c r="C1531">
        <v>13</v>
      </c>
      <c r="D1531">
        <v>0</v>
      </c>
      <c r="E1531">
        <v>0</v>
      </c>
    </row>
    <row r="1532" spans="1:5" x14ac:dyDescent="0.25">
      <c r="A1532" t="s">
        <v>58</v>
      </c>
      <c r="B1532">
        <v>70391</v>
      </c>
      <c r="C1532">
        <v>13</v>
      </c>
      <c r="D1532">
        <v>0</v>
      </c>
      <c r="E1532">
        <v>0</v>
      </c>
    </row>
    <row r="1533" spans="1:5" x14ac:dyDescent="0.25">
      <c r="A1533" t="s">
        <v>58</v>
      </c>
      <c r="B1533">
        <v>70397</v>
      </c>
      <c r="C1533">
        <v>13</v>
      </c>
      <c r="D1533">
        <v>0</v>
      </c>
      <c r="E1533">
        <v>0</v>
      </c>
    </row>
    <row r="1534" spans="1:5" x14ac:dyDescent="0.25">
      <c r="A1534" t="s">
        <v>58</v>
      </c>
      <c r="B1534">
        <v>70403</v>
      </c>
      <c r="C1534">
        <v>15</v>
      </c>
      <c r="D1534">
        <v>0</v>
      </c>
      <c r="E1534">
        <v>0</v>
      </c>
    </row>
    <row r="1535" spans="1:5" x14ac:dyDescent="0.25">
      <c r="A1535" t="s">
        <v>58</v>
      </c>
      <c r="B1535">
        <v>70409</v>
      </c>
      <c r="C1535">
        <v>12</v>
      </c>
      <c r="D1535">
        <v>0</v>
      </c>
      <c r="E1535">
        <v>0</v>
      </c>
    </row>
    <row r="1536" spans="1:5" x14ac:dyDescent="0.25">
      <c r="A1536" t="s">
        <v>58</v>
      </c>
      <c r="B1536">
        <v>70415</v>
      </c>
      <c r="C1536">
        <v>14</v>
      </c>
      <c r="D1536">
        <v>0</v>
      </c>
      <c r="E1536">
        <v>0</v>
      </c>
    </row>
    <row r="1537" spans="1:5" x14ac:dyDescent="0.25">
      <c r="A1537" t="s">
        <v>58</v>
      </c>
      <c r="B1537">
        <v>70421</v>
      </c>
      <c r="C1537">
        <v>12</v>
      </c>
      <c r="D1537">
        <v>0</v>
      </c>
      <c r="E1537">
        <v>0</v>
      </c>
    </row>
    <row r="1538" spans="1:5" x14ac:dyDescent="0.25">
      <c r="A1538" t="s">
        <v>58</v>
      </c>
      <c r="B1538">
        <v>70427</v>
      </c>
      <c r="C1538">
        <v>15</v>
      </c>
      <c r="D1538">
        <v>0</v>
      </c>
      <c r="E1538">
        <v>0</v>
      </c>
    </row>
    <row r="1539" spans="1:5" x14ac:dyDescent="0.25">
      <c r="A1539" t="s">
        <v>58</v>
      </c>
      <c r="B1539">
        <v>70433</v>
      </c>
      <c r="C1539">
        <v>14</v>
      </c>
      <c r="D1539">
        <v>0</v>
      </c>
      <c r="E1539">
        <v>0</v>
      </c>
    </row>
    <row r="1540" spans="1:5" x14ac:dyDescent="0.25">
      <c r="A1540" t="s">
        <v>58</v>
      </c>
      <c r="B1540">
        <v>70439</v>
      </c>
      <c r="C1540">
        <v>13</v>
      </c>
      <c r="D1540">
        <v>0</v>
      </c>
      <c r="E1540">
        <v>0</v>
      </c>
    </row>
    <row r="1541" spans="1:5" x14ac:dyDescent="0.25">
      <c r="A1541" t="s">
        <v>58</v>
      </c>
      <c r="B1541">
        <v>70445</v>
      </c>
      <c r="C1541">
        <v>14</v>
      </c>
      <c r="D1541">
        <v>0</v>
      </c>
      <c r="E1541">
        <v>0</v>
      </c>
    </row>
    <row r="1542" spans="1:5" x14ac:dyDescent="0.25">
      <c r="A1542" t="s">
        <v>58</v>
      </c>
      <c r="B1542">
        <v>70451</v>
      </c>
      <c r="C1542">
        <v>12</v>
      </c>
      <c r="D1542">
        <v>0</v>
      </c>
      <c r="E1542">
        <v>0</v>
      </c>
    </row>
    <row r="1543" spans="1:5" x14ac:dyDescent="0.25">
      <c r="A1543" t="s">
        <v>58</v>
      </c>
      <c r="B1543">
        <v>70457</v>
      </c>
      <c r="C1543">
        <v>13</v>
      </c>
      <c r="D1543">
        <v>0</v>
      </c>
      <c r="E1543">
        <v>0</v>
      </c>
    </row>
    <row r="1544" spans="1:5" x14ac:dyDescent="0.25">
      <c r="A1544" t="s">
        <v>58</v>
      </c>
      <c r="B1544">
        <v>70463</v>
      </c>
      <c r="C1544">
        <v>15</v>
      </c>
      <c r="D1544">
        <v>0</v>
      </c>
      <c r="E1544">
        <v>0</v>
      </c>
    </row>
    <row r="1545" spans="1:5" x14ac:dyDescent="0.25">
      <c r="A1545" t="s">
        <v>58</v>
      </c>
      <c r="B1545">
        <v>70469</v>
      </c>
      <c r="C1545">
        <v>12</v>
      </c>
      <c r="D1545">
        <v>0</v>
      </c>
      <c r="E1545">
        <v>0</v>
      </c>
    </row>
    <row r="1546" spans="1:5" x14ac:dyDescent="0.25">
      <c r="A1546" t="s">
        <v>58</v>
      </c>
      <c r="B1546">
        <v>70475</v>
      </c>
      <c r="C1546">
        <v>12</v>
      </c>
      <c r="D1546">
        <v>0</v>
      </c>
      <c r="E1546">
        <v>0</v>
      </c>
    </row>
    <row r="1547" spans="1:5" x14ac:dyDescent="0.25">
      <c r="A1547" t="s">
        <v>58</v>
      </c>
      <c r="B1547">
        <v>70481</v>
      </c>
      <c r="C1547">
        <v>13</v>
      </c>
      <c r="D1547">
        <v>0</v>
      </c>
      <c r="E1547">
        <v>0</v>
      </c>
    </row>
    <row r="1548" spans="1:5" x14ac:dyDescent="0.25">
      <c r="A1548" t="s">
        <v>58</v>
      </c>
      <c r="B1548">
        <v>70487</v>
      </c>
      <c r="C1548">
        <v>14</v>
      </c>
      <c r="D1548">
        <v>0</v>
      </c>
      <c r="E1548">
        <v>0</v>
      </c>
    </row>
    <row r="1549" spans="1:5" x14ac:dyDescent="0.25">
      <c r="A1549" t="s">
        <v>58</v>
      </c>
      <c r="B1549">
        <v>70493</v>
      </c>
      <c r="C1549">
        <v>12</v>
      </c>
      <c r="D1549">
        <v>0</v>
      </c>
      <c r="E1549">
        <v>0</v>
      </c>
    </row>
    <row r="1550" spans="1:5" x14ac:dyDescent="0.25">
      <c r="A1550" t="s">
        <v>58</v>
      </c>
      <c r="B1550">
        <v>70499</v>
      </c>
      <c r="C1550">
        <v>14</v>
      </c>
      <c r="D1550">
        <v>0</v>
      </c>
      <c r="E1550">
        <v>0</v>
      </c>
    </row>
    <row r="1551" spans="1:5" x14ac:dyDescent="0.25">
      <c r="A1551" t="s">
        <v>58</v>
      </c>
      <c r="B1551">
        <v>70505</v>
      </c>
      <c r="C1551">
        <v>14</v>
      </c>
      <c r="D1551">
        <v>0</v>
      </c>
      <c r="E1551">
        <v>0</v>
      </c>
    </row>
    <row r="1552" spans="1:5" x14ac:dyDescent="0.25">
      <c r="A1552" t="s">
        <v>58</v>
      </c>
      <c r="B1552">
        <v>70511</v>
      </c>
      <c r="C1552">
        <v>13</v>
      </c>
      <c r="D1552">
        <v>0</v>
      </c>
      <c r="E1552">
        <v>0</v>
      </c>
    </row>
    <row r="1553" spans="1:5" x14ac:dyDescent="0.25">
      <c r="A1553" t="s">
        <v>58</v>
      </c>
      <c r="B1553">
        <v>70517</v>
      </c>
      <c r="C1553">
        <v>12</v>
      </c>
      <c r="D1553">
        <v>0</v>
      </c>
      <c r="E1553">
        <v>0</v>
      </c>
    </row>
    <row r="1554" spans="1:5" x14ac:dyDescent="0.25">
      <c r="A1554" t="s">
        <v>58</v>
      </c>
      <c r="B1554">
        <v>70523</v>
      </c>
      <c r="C1554">
        <v>15</v>
      </c>
      <c r="D1554">
        <v>0</v>
      </c>
      <c r="E1554">
        <v>0</v>
      </c>
    </row>
    <row r="1555" spans="1:5" x14ac:dyDescent="0.25">
      <c r="A1555" t="s">
        <v>58</v>
      </c>
      <c r="B1555">
        <v>70529</v>
      </c>
      <c r="C1555">
        <v>14</v>
      </c>
      <c r="D1555">
        <v>0</v>
      </c>
      <c r="E1555">
        <v>0</v>
      </c>
    </row>
    <row r="1556" spans="1:5" x14ac:dyDescent="0.25">
      <c r="A1556" t="s">
        <v>58</v>
      </c>
      <c r="B1556">
        <v>70535</v>
      </c>
      <c r="C1556">
        <v>14</v>
      </c>
      <c r="D1556">
        <v>0</v>
      </c>
      <c r="E1556">
        <v>0</v>
      </c>
    </row>
    <row r="1557" spans="1:5" x14ac:dyDescent="0.25">
      <c r="A1557" t="s">
        <v>58</v>
      </c>
      <c r="B1557">
        <v>70541</v>
      </c>
      <c r="C1557">
        <v>15</v>
      </c>
      <c r="D1557">
        <v>0</v>
      </c>
      <c r="E1557">
        <v>0</v>
      </c>
    </row>
    <row r="1558" spans="1:5" x14ac:dyDescent="0.25">
      <c r="A1558" t="s">
        <v>58</v>
      </c>
      <c r="B1558">
        <v>70547</v>
      </c>
      <c r="C1558">
        <v>14</v>
      </c>
      <c r="D1558">
        <v>0</v>
      </c>
      <c r="E1558">
        <v>0</v>
      </c>
    </row>
    <row r="1559" spans="1:5" x14ac:dyDescent="0.25">
      <c r="A1559" t="s">
        <v>58</v>
      </c>
      <c r="B1559">
        <v>70553</v>
      </c>
      <c r="C1559">
        <v>14</v>
      </c>
      <c r="D1559">
        <v>0</v>
      </c>
      <c r="E1559">
        <v>0</v>
      </c>
    </row>
    <row r="1560" spans="1:5" x14ac:dyDescent="0.25">
      <c r="A1560" t="s">
        <v>58</v>
      </c>
      <c r="B1560">
        <v>70559</v>
      </c>
      <c r="C1560">
        <v>14</v>
      </c>
      <c r="D1560">
        <v>0</v>
      </c>
      <c r="E1560">
        <v>0</v>
      </c>
    </row>
    <row r="1561" spans="1:5" x14ac:dyDescent="0.25">
      <c r="A1561" t="s">
        <v>58</v>
      </c>
      <c r="B1561">
        <v>70565</v>
      </c>
      <c r="C1561">
        <v>13</v>
      </c>
      <c r="D1561">
        <v>0</v>
      </c>
      <c r="E1561">
        <v>0</v>
      </c>
    </row>
    <row r="1562" spans="1:5" x14ac:dyDescent="0.25">
      <c r="A1562" t="s">
        <v>58</v>
      </c>
      <c r="B1562">
        <v>70571</v>
      </c>
      <c r="C1562">
        <v>13</v>
      </c>
      <c r="D1562">
        <v>0</v>
      </c>
      <c r="E1562">
        <v>0</v>
      </c>
    </row>
    <row r="1563" spans="1:5" x14ac:dyDescent="0.25">
      <c r="A1563" t="s">
        <v>58</v>
      </c>
      <c r="B1563">
        <v>70577</v>
      </c>
      <c r="C1563">
        <v>14</v>
      </c>
      <c r="D1563">
        <v>0</v>
      </c>
      <c r="E1563">
        <v>0</v>
      </c>
    </row>
    <row r="1564" spans="1:5" x14ac:dyDescent="0.25">
      <c r="A1564" t="s">
        <v>58</v>
      </c>
      <c r="B1564">
        <v>70583</v>
      </c>
      <c r="C1564">
        <v>14</v>
      </c>
      <c r="D1564">
        <v>0</v>
      </c>
      <c r="E1564">
        <v>0</v>
      </c>
    </row>
    <row r="1565" spans="1:5" x14ac:dyDescent="0.25">
      <c r="A1565" t="s">
        <v>58</v>
      </c>
      <c r="B1565">
        <v>70589</v>
      </c>
      <c r="C1565">
        <v>15</v>
      </c>
      <c r="D1565">
        <v>0</v>
      </c>
      <c r="E1565">
        <v>0</v>
      </c>
    </row>
    <row r="1566" spans="1:5" x14ac:dyDescent="0.25">
      <c r="A1566" t="s">
        <v>58</v>
      </c>
      <c r="B1566">
        <v>70595</v>
      </c>
      <c r="C1566">
        <v>14</v>
      </c>
      <c r="D1566">
        <v>0</v>
      </c>
      <c r="E1566">
        <v>0</v>
      </c>
    </row>
    <row r="1567" spans="1:5" x14ac:dyDescent="0.25">
      <c r="A1567" t="s">
        <v>58</v>
      </c>
      <c r="B1567">
        <v>70601</v>
      </c>
      <c r="C1567">
        <v>14</v>
      </c>
      <c r="D1567">
        <v>0</v>
      </c>
      <c r="E1567">
        <v>0</v>
      </c>
    </row>
    <row r="1568" spans="1:5" x14ac:dyDescent="0.25">
      <c r="A1568" t="s">
        <v>58</v>
      </c>
      <c r="B1568">
        <v>70607</v>
      </c>
      <c r="C1568">
        <v>14</v>
      </c>
      <c r="D1568">
        <v>0</v>
      </c>
      <c r="E1568">
        <v>0</v>
      </c>
    </row>
    <row r="1569" spans="1:5" x14ac:dyDescent="0.25">
      <c r="A1569" t="s">
        <v>58</v>
      </c>
      <c r="B1569">
        <v>70613</v>
      </c>
      <c r="C1569">
        <v>12</v>
      </c>
      <c r="D1569">
        <v>0</v>
      </c>
      <c r="E1569">
        <v>0</v>
      </c>
    </row>
    <row r="1570" spans="1:5" x14ac:dyDescent="0.25">
      <c r="A1570" t="s">
        <v>58</v>
      </c>
      <c r="B1570">
        <v>70619</v>
      </c>
      <c r="C1570">
        <v>14</v>
      </c>
      <c r="D1570">
        <v>0</v>
      </c>
      <c r="E1570">
        <v>0</v>
      </c>
    </row>
    <row r="1571" spans="1:5" x14ac:dyDescent="0.25">
      <c r="A1571" t="s">
        <v>58</v>
      </c>
      <c r="B1571">
        <v>70625</v>
      </c>
      <c r="C1571">
        <v>12</v>
      </c>
      <c r="D1571">
        <v>0</v>
      </c>
      <c r="E1571">
        <v>0</v>
      </c>
    </row>
    <row r="1572" spans="1:5" x14ac:dyDescent="0.25">
      <c r="A1572" t="s">
        <v>58</v>
      </c>
      <c r="B1572">
        <v>70631</v>
      </c>
      <c r="C1572">
        <v>13</v>
      </c>
      <c r="D1572">
        <v>0</v>
      </c>
      <c r="E1572">
        <v>0</v>
      </c>
    </row>
    <row r="1573" spans="1:5" x14ac:dyDescent="0.25">
      <c r="A1573" t="s">
        <v>58</v>
      </c>
      <c r="B1573">
        <v>70637</v>
      </c>
      <c r="C1573">
        <v>13</v>
      </c>
      <c r="D1573">
        <v>0</v>
      </c>
      <c r="E1573">
        <v>0</v>
      </c>
    </row>
    <row r="1574" spans="1:5" x14ac:dyDescent="0.25">
      <c r="A1574" t="s">
        <v>58</v>
      </c>
      <c r="B1574">
        <v>70643</v>
      </c>
      <c r="C1574">
        <v>12</v>
      </c>
      <c r="D1574">
        <v>0</v>
      </c>
      <c r="E1574">
        <v>0</v>
      </c>
    </row>
    <row r="1575" spans="1:5" x14ac:dyDescent="0.25">
      <c r="A1575" t="s">
        <v>58</v>
      </c>
      <c r="B1575">
        <v>70649</v>
      </c>
      <c r="C1575">
        <v>12</v>
      </c>
      <c r="D1575">
        <v>0</v>
      </c>
      <c r="E1575">
        <v>0</v>
      </c>
    </row>
    <row r="1576" spans="1:5" x14ac:dyDescent="0.25">
      <c r="A1576" t="s">
        <v>58</v>
      </c>
      <c r="B1576">
        <v>70655</v>
      </c>
      <c r="C1576">
        <v>15</v>
      </c>
      <c r="D1576">
        <v>0</v>
      </c>
      <c r="E1576">
        <v>0</v>
      </c>
    </row>
    <row r="1577" spans="1:5" x14ac:dyDescent="0.25">
      <c r="A1577" t="s">
        <v>58</v>
      </c>
      <c r="B1577">
        <v>70661</v>
      </c>
      <c r="C1577">
        <v>12</v>
      </c>
      <c r="D1577">
        <v>0</v>
      </c>
      <c r="E1577">
        <v>0</v>
      </c>
    </row>
    <row r="1578" spans="1:5" x14ac:dyDescent="0.25">
      <c r="A1578" t="s">
        <v>58</v>
      </c>
      <c r="B1578">
        <v>70667</v>
      </c>
      <c r="C1578">
        <v>15</v>
      </c>
      <c r="D1578">
        <v>0</v>
      </c>
      <c r="E1578">
        <v>0</v>
      </c>
    </row>
    <row r="1579" spans="1:5" x14ac:dyDescent="0.25">
      <c r="A1579" t="s">
        <v>58</v>
      </c>
      <c r="B1579">
        <v>70673</v>
      </c>
      <c r="C1579">
        <v>15</v>
      </c>
      <c r="D1579">
        <v>0</v>
      </c>
      <c r="E1579">
        <v>0</v>
      </c>
    </row>
    <row r="1580" spans="1:5" x14ac:dyDescent="0.25">
      <c r="A1580" t="s">
        <v>58</v>
      </c>
      <c r="B1580">
        <v>70679</v>
      </c>
      <c r="C1580">
        <v>13</v>
      </c>
      <c r="D1580">
        <v>0</v>
      </c>
      <c r="E1580">
        <v>0</v>
      </c>
    </row>
    <row r="1581" spans="1:5" x14ac:dyDescent="0.25">
      <c r="A1581" t="s">
        <v>58</v>
      </c>
      <c r="B1581">
        <v>70685</v>
      </c>
      <c r="C1581">
        <v>14</v>
      </c>
      <c r="D1581">
        <v>0</v>
      </c>
      <c r="E1581">
        <v>0</v>
      </c>
    </row>
    <row r="1582" spans="1:5" x14ac:dyDescent="0.25">
      <c r="A1582" t="s">
        <v>58</v>
      </c>
      <c r="B1582">
        <v>70691</v>
      </c>
      <c r="C1582">
        <v>14</v>
      </c>
      <c r="D1582">
        <v>0</v>
      </c>
      <c r="E1582">
        <v>0</v>
      </c>
    </row>
    <row r="1583" spans="1:5" x14ac:dyDescent="0.25">
      <c r="A1583" t="s">
        <v>58</v>
      </c>
      <c r="B1583">
        <v>70697</v>
      </c>
      <c r="C1583">
        <v>13</v>
      </c>
      <c r="D1583">
        <v>0</v>
      </c>
      <c r="E1583">
        <v>0</v>
      </c>
    </row>
    <row r="1584" spans="1:5" x14ac:dyDescent="0.25">
      <c r="A1584" t="s">
        <v>58</v>
      </c>
      <c r="B1584">
        <v>70703</v>
      </c>
      <c r="C1584">
        <v>14</v>
      </c>
      <c r="D1584">
        <v>0</v>
      </c>
      <c r="E1584">
        <v>0</v>
      </c>
    </row>
    <row r="1585" spans="1:5" x14ac:dyDescent="0.25">
      <c r="A1585" t="s">
        <v>58</v>
      </c>
      <c r="B1585">
        <v>70709</v>
      </c>
      <c r="C1585">
        <v>12</v>
      </c>
      <c r="D1585">
        <v>0</v>
      </c>
      <c r="E1585">
        <v>0</v>
      </c>
    </row>
    <row r="1586" spans="1:5" x14ac:dyDescent="0.25">
      <c r="A1586" t="s">
        <v>58</v>
      </c>
      <c r="B1586">
        <v>70715</v>
      </c>
      <c r="C1586">
        <v>13</v>
      </c>
      <c r="D1586">
        <v>0</v>
      </c>
      <c r="E1586">
        <v>0</v>
      </c>
    </row>
    <row r="1587" spans="1:5" x14ac:dyDescent="0.25">
      <c r="A1587" t="s">
        <v>58</v>
      </c>
      <c r="B1587">
        <v>70721</v>
      </c>
      <c r="C1587">
        <v>14</v>
      </c>
      <c r="D1587">
        <v>0</v>
      </c>
      <c r="E1587">
        <v>0</v>
      </c>
    </row>
    <row r="1588" spans="1:5" x14ac:dyDescent="0.25">
      <c r="A1588" t="s">
        <v>58</v>
      </c>
      <c r="B1588">
        <v>70727</v>
      </c>
      <c r="C1588">
        <v>15</v>
      </c>
      <c r="D1588">
        <v>0</v>
      </c>
      <c r="E1588">
        <v>0</v>
      </c>
    </row>
    <row r="1589" spans="1:5" x14ac:dyDescent="0.25">
      <c r="A1589" t="s">
        <v>58</v>
      </c>
      <c r="B1589">
        <v>70733</v>
      </c>
      <c r="C1589">
        <v>13</v>
      </c>
      <c r="D1589">
        <v>0</v>
      </c>
      <c r="E1589">
        <v>0</v>
      </c>
    </row>
    <row r="1590" spans="1:5" x14ac:dyDescent="0.25">
      <c r="A1590" t="s">
        <v>58</v>
      </c>
      <c r="B1590">
        <v>70739</v>
      </c>
      <c r="C1590">
        <v>13</v>
      </c>
      <c r="D1590">
        <v>0</v>
      </c>
      <c r="E1590">
        <v>0</v>
      </c>
    </row>
    <row r="1591" spans="1:5" x14ac:dyDescent="0.25">
      <c r="A1591" t="s">
        <v>58</v>
      </c>
      <c r="B1591">
        <v>70745</v>
      </c>
      <c r="C1591">
        <v>15</v>
      </c>
      <c r="D1591">
        <v>0</v>
      </c>
      <c r="E1591">
        <v>0</v>
      </c>
    </row>
    <row r="1592" spans="1:5" x14ac:dyDescent="0.25">
      <c r="A1592" t="s">
        <v>58</v>
      </c>
      <c r="B1592">
        <v>70751</v>
      </c>
      <c r="C1592">
        <v>13</v>
      </c>
      <c r="D1592">
        <v>0</v>
      </c>
      <c r="E1592">
        <v>0</v>
      </c>
    </row>
    <row r="1593" spans="1:5" x14ac:dyDescent="0.25">
      <c r="A1593" t="s">
        <v>58</v>
      </c>
      <c r="B1593">
        <v>70757</v>
      </c>
      <c r="C1593">
        <v>14</v>
      </c>
      <c r="D1593">
        <v>0</v>
      </c>
      <c r="E1593">
        <v>0</v>
      </c>
    </row>
    <row r="1594" spans="1:5" x14ac:dyDescent="0.25">
      <c r="A1594" t="s">
        <v>58</v>
      </c>
      <c r="B1594">
        <v>70763</v>
      </c>
      <c r="C1594">
        <v>14</v>
      </c>
      <c r="D1594">
        <v>0</v>
      </c>
      <c r="E1594">
        <v>0</v>
      </c>
    </row>
    <row r="1595" spans="1:5" x14ac:dyDescent="0.25">
      <c r="A1595" t="s">
        <v>58</v>
      </c>
      <c r="B1595">
        <v>70769</v>
      </c>
      <c r="C1595">
        <v>15</v>
      </c>
      <c r="D1595">
        <v>0</v>
      </c>
      <c r="E1595">
        <v>0</v>
      </c>
    </row>
    <row r="1596" spans="1:5" x14ac:dyDescent="0.25">
      <c r="A1596" t="s">
        <v>58</v>
      </c>
      <c r="B1596">
        <v>70775</v>
      </c>
      <c r="C1596">
        <v>12</v>
      </c>
      <c r="D1596">
        <v>0</v>
      </c>
      <c r="E1596">
        <v>0</v>
      </c>
    </row>
    <row r="1597" spans="1:5" x14ac:dyDescent="0.25">
      <c r="A1597" t="s">
        <v>58</v>
      </c>
      <c r="B1597">
        <v>70781</v>
      </c>
      <c r="C1597">
        <v>13</v>
      </c>
      <c r="D1597">
        <v>0</v>
      </c>
      <c r="E1597">
        <v>0</v>
      </c>
    </row>
    <row r="1598" spans="1:5" x14ac:dyDescent="0.25">
      <c r="A1598" t="s">
        <v>58</v>
      </c>
      <c r="B1598">
        <v>70787</v>
      </c>
      <c r="C1598">
        <v>15</v>
      </c>
      <c r="D1598">
        <v>0</v>
      </c>
      <c r="E1598">
        <v>0</v>
      </c>
    </row>
    <row r="1599" spans="1:5" x14ac:dyDescent="0.25">
      <c r="A1599" t="s">
        <v>58</v>
      </c>
      <c r="B1599">
        <v>70793</v>
      </c>
      <c r="C1599">
        <v>11</v>
      </c>
      <c r="D1599">
        <v>0</v>
      </c>
      <c r="E1599">
        <v>0</v>
      </c>
    </row>
    <row r="1600" spans="1:5" x14ac:dyDescent="0.25">
      <c r="A1600" t="s">
        <v>58</v>
      </c>
      <c r="B1600">
        <v>70799</v>
      </c>
      <c r="C1600">
        <v>13</v>
      </c>
      <c r="D1600">
        <v>0</v>
      </c>
      <c r="E1600">
        <v>0</v>
      </c>
    </row>
    <row r="1601" spans="1:5" x14ac:dyDescent="0.25">
      <c r="A1601" t="s">
        <v>58</v>
      </c>
      <c r="B1601">
        <v>70805</v>
      </c>
      <c r="C1601">
        <v>13</v>
      </c>
      <c r="D1601">
        <v>0</v>
      </c>
      <c r="E1601">
        <v>0</v>
      </c>
    </row>
    <row r="1602" spans="1:5" x14ac:dyDescent="0.25">
      <c r="A1602" t="s">
        <v>58</v>
      </c>
      <c r="B1602">
        <v>70811</v>
      </c>
      <c r="C1602">
        <v>14</v>
      </c>
      <c r="D1602">
        <v>0</v>
      </c>
      <c r="E1602">
        <v>0</v>
      </c>
    </row>
    <row r="1603" spans="1:5" x14ac:dyDescent="0.25">
      <c r="A1603" t="s">
        <v>58</v>
      </c>
      <c r="B1603">
        <v>70817</v>
      </c>
      <c r="C1603">
        <v>13</v>
      </c>
      <c r="D1603">
        <v>0</v>
      </c>
      <c r="E1603">
        <v>0</v>
      </c>
    </row>
    <row r="1604" spans="1:5" x14ac:dyDescent="0.25">
      <c r="A1604" t="s">
        <v>58</v>
      </c>
      <c r="B1604">
        <v>70823</v>
      </c>
      <c r="C1604">
        <v>14</v>
      </c>
      <c r="D1604">
        <v>0</v>
      </c>
      <c r="E1604">
        <v>0</v>
      </c>
    </row>
    <row r="1605" spans="1:5" x14ac:dyDescent="0.25">
      <c r="A1605" t="s">
        <v>58</v>
      </c>
      <c r="B1605">
        <v>70829</v>
      </c>
      <c r="C1605">
        <v>15</v>
      </c>
      <c r="D1605">
        <v>0</v>
      </c>
      <c r="E1605">
        <v>0</v>
      </c>
    </row>
    <row r="1606" spans="1:5" x14ac:dyDescent="0.25">
      <c r="A1606" t="s">
        <v>58</v>
      </c>
      <c r="B1606">
        <v>70835</v>
      </c>
      <c r="C1606">
        <v>12</v>
      </c>
      <c r="D1606">
        <v>0</v>
      </c>
      <c r="E1606">
        <v>0</v>
      </c>
    </row>
    <row r="1607" spans="1:5" x14ac:dyDescent="0.25">
      <c r="A1607" t="s">
        <v>58</v>
      </c>
      <c r="B1607">
        <v>70841</v>
      </c>
      <c r="C1607">
        <v>14</v>
      </c>
      <c r="D1607">
        <v>0</v>
      </c>
      <c r="E1607">
        <v>0</v>
      </c>
    </row>
    <row r="1608" spans="1:5" x14ac:dyDescent="0.25">
      <c r="A1608" t="s">
        <v>58</v>
      </c>
      <c r="B1608">
        <v>70847</v>
      </c>
      <c r="C1608">
        <v>12</v>
      </c>
      <c r="D1608">
        <v>0</v>
      </c>
      <c r="E1608">
        <v>0</v>
      </c>
    </row>
    <row r="1609" spans="1:5" x14ac:dyDescent="0.25">
      <c r="A1609" t="s">
        <v>58</v>
      </c>
      <c r="B1609">
        <v>70853</v>
      </c>
      <c r="C1609">
        <v>12</v>
      </c>
      <c r="D1609">
        <v>0</v>
      </c>
      <c r="E1609">
        <v>0</v>
      </c>
    </row>
    <row r="1610" spans="1:5" x14ac:dyDescent="0.25">
      <c r="A1610" t="s">
        <v>58</v>
      </c>
      <c r="B1610">
        <v>70859</v>
      </c>
      <c r="C1610">
        <v>14</v>
      </c>
      <c r="D1610">
        <v>0</v>
      </c>
      <c r="E1610">
        <v>0</v>
      </c>
    </row>
    <row r="1611" spans="1:5" x14ac:dyDescent="0.25">
      <c r="A1611" t="s">
        <v>58</v>
      </c>
      <c r="B1611">
        <v>70865</v>
      </c>
      <c r="C1611">
        <v>13</v>
      </c>
      <c r="D1611">
        <v>0</v>
      </c>
      <c r="E1611">
        <v>0</v>
      </c>
    </row>
    <row r="1612" spans="1:5" x14ac:dyDescent="0.25">
      <c r="A1612" t="s">
        <v>58</v>
      </c>
      <c r="B1612">
        <v>70871</v>
      </c>
      <c r="C1612">
        <v>14</v>
      </c>
      <c r="D1612">
        <v>0</v>
      </c>
      <c r="E1612">
        <v>0</v>
      </c>
    </row>
    <row r="1613" spans="1:5" x14ac:dyDescent="0.25">
      <c r="A1613" t="s">
        <v>58</v>
      </c>
      <c r="B1613">
        <v>70877</v>
      </c>
      <c r="C1613">
        <v>13</v>
      </c>
      <c r="D1613">
        <v>0</v>
      </c>
      <c r="E1613">
        <v>0</v>
      </c>
    </row>
    <row r="1614" spans="1:5" x14ac:dyDescent="0.25">
      <c r="A1614" t="s">
        <v>58</v>
      </c>
      <c r="B1614">
        <v>70883</v>
      </c>
      <c r="C1614">
        <v>13</v>
      </c>
      <c r="D1614">
        <v>0</v>
      </c>
      <c r="E1614">
        <v>0</v>
      </c>
    </row>
    <row r="1615" spans="1:5" x14ac:dyDescent="0.25">
      <c r="A1615" t="s">
        <v>58</v>
      </c>
      <c r="B1615">
        <v>70889</v>
      </c>
      <c r="C1615">
        <v>13</v>
      </c>
      <c r="D1615">
        <v>0</v>
      </c>
      <c r="E1615">
        <v>0</v>
      </c>
    </row>
    <row r="1616" spans="1:5" x14ac:dyDescent="0.25">
      <c r="A1616" t="s">
        <v>58</v>
      </c>
      <c r="B1616">
        <v>70895</v>
      </c>
      <c r="C1616">
        <v>13</v>
      </c>
      <c r="D1616">
        <v>0</v>
      </c>
      <c r="E1616">
        <v>0</v>
      </c>
    </row>
    <row r="1617" spans="1:5" x14ac:dyDescent="0.25">
      <c r="A1617" t="s">
        <v>58</v>
      </c>
      <c r="B1617">
        <v>70901</v>
      </c>
      <c r="C1617">
        <v>13</v>
      </c>
      <c r="D1617">
        <v>0</v>
      </c>
      <c r="E1617">
        <v>0</v>
      </c>
    </row>
    <row r="1618" spans="1:5" x14ac:dyDescent="0.25">
      <c r="A1618" t="s">
        <v>58</v>
      </c>
      <c r="B1618">
        <v>70907</v>
      </c>
      <c r="C1618">
        <v>12</v>
      </c>
      <c r="D1618">
        <v>0</v>
      </c>
      <c r="E1618">
        <v>0</v>
      </c>
    </row>
    <row r="1619" spans="1:5" x14ac:dyDescent="0.25">
      <c r="A1619" t="s">
        <v>58</v>
      </c>
      <c r="B1619">
        <v>70913</v>
      </c>
      <c r="C1619">
        <v>13</v>
      </c>
      <c r="D1619">
        <v>0</v>
      </c>
      <c r="E1619">
        <v>0</v>
      </c>
    </row>
    <row r="1620" spans="1:5" x14ac:dyDescent="0.25">
      <c r="A1620" t="s">
        <v>59</v>
      </c>
      <c r="B1620">
        <v>70919</v>
      </c>
      <c r="C1620">
        <v>14</v>
      </c>
      <c r="D1620">
        <v>0</v>
      </c>
      <c r="E1620">
        <v>0</v>
      </c>
    </row>
    <row r="1621" spans="1:5" x14ac:dyDescent="0.25">
      <c r="A1621" t="s">
        <v>59</v>
      </c>
      <c r="B1621">
        <v>70925</v>
      </c>
      <c r="C1621">
        <v>14</v>
      </c>
      <c r="D1621">
        <v>0</v>
      </c>
      <c r="E1621">
        <v>0</v>
      </c>
    </row>
    <row r="1622" spans="1:5" x14ac:dyDescent="0.25">
      <c r="A1622" t="s">
        <v>59</v>
      </c>
      <c r="B1622">
        <v>70931</v>
      </c>
      <c r="C1622">
        <v>12</v>
      </c>
      <c r="D1622">
        <v>0</v>
      </c>
      <c r="E1622">
        <v>0</v>
      </c>
    </row>
    <row r="1623" spans="1:5" x14ac:dyDescent="0.25">
      <c r="A1623" t="s">
        <v>59</v>
      </c>
      <c r="B1623">
        <v>70937</v>
      </c>
      <c r="C1623">
        <v>13</v>
      </c>
      <c r="D1623">
        <v>0</v>
      </c>
      <c r="E1623">
        <v>0</v>
      </c>
    </row>
    <row r="1624" spans="1:5" x14ac:dyDescent="0.25">
      <c r="A1624" t="s">
        <v>59</v>
      </c>
      <c r="B1624">
        <v>70943</v>
      </c>
      <c r="C1624">
        <v>12</v>
      </c>
      <c r="D1624">
        <v>0</v>
      </c>
      <c r="E1624">
        <v>0</v>
      </c>
    </row>
    <row r="1625" spans="1:5" x14ac:dyDescent="0.25">
      <c r="A1625" t="s">
        <v>59</v>
      </c>
      <c r="B1625">
        <v>70949</v>
      </c>
      <c r="C1625">
        <v>14</v>
      </c>
      <c r="D1625">
        <v>0</v>
      </c>
      <c r="E1625">
        <v>0</v>
      </c>
    </row>
    <row r="1626" spans="1:5" x14ac:dyDescent="0.25">
      <c r="A1626" t="s">
        <v>59</v>
      </c>
      <c r="B1626">
        <v>70955</v>
      </c>
      <c r="C1626">
        <v>11</v>
      </c>
      <c r="D1626">
        <v>0</v>
      </c>
      <c r="E1626">
        <v>0</v>
      </c>
    </row>
    <row r="1627" spans="1:5" x14ac:dyDescent="0.25">
      <c r="A1627" t="s">
        <v>59</v>
      </c>
      <c r="B1627">
        <v>70961</v>
      </c>
      <c r="C1627">
        <v>13</v>
      </c>
      <c r="D1627">
        <v>0</v>
      </c>
      <c r="E1627">
        <v>0</v>
      </c>
    </row>
    <row r="1628" spans="1:5" x14ac:dyDescent="0.25">
      <c r="A1628" t="s">
        <v>59</v>
      </c>
      <c r="B1628">
        <v>70967</v>
      </c>
      <c r="C1628">
        <v>12</v>
      </c>
      <c r="D1628">
        <v>0</v>
      </c>
      <c r="E1628">
        <v>0</v>
      </c>
    </row>
    <row r="1629" spans="1:5" x14ac:dyDescent="0.25">
      <c r="A1629" t="s">
        <v>59</v>
      </c>
      <c r="B1629">
        <v>70973</v>
      </c>
      <c r="C1629">
        <v>11</v>
      </c>
      <c r="D1629">
        <v>0</v>
      </c>
      <c r="E1629">
        <v>0</v>
      </c>
    </row>
    <row r="1630" spans="1:5" x14ac:dyDescent="0.25">
      <c r="A1630" t="s">
        <v>59</v>
      </c>
      <c r="B1630">
        <v>70979</v>
      </c>
      <c r="C1630">
        <v>15</v>
      </c>
      <c r="D1630">
        <v>0</v>
      </c>
      <c r="E1630">
        <v>0</v>
      </c>
    </row>
    <row r="1631" spans="1:5" x14ac:dyDescent="0.25">
      <c r="A1631" t="s">
        <v>59</v>
      </c>
      <c r="B1631">
        <v>70985</v>
      </c>
      <c r="C1631">
        <v>13</v>
      </c>
      <c r="D1631">
        <v>0</v>
      </c>
      <c r="E1631">
        <v>0</v>
      </c>
    </row>
    <row r="1632" spans="1:5" x14ac:dyDescent="0.25">
      <c r="A1632" t="s">
        <v>59</v>
      </c>
      <c r="B1632">
        <v>70991</v>
      </c>
      <c r="C1632">
        <v>12</v>
      </c>
      <c r="D1632">
        <v>0</v>
      </c>
      <c r="E1632">
        <v>0</v>
      </c>
    </row>
    <row r="1633" spans="1:5" x14ac:dyDescent="0.25">
      <c r="A1633" t="s">
        <v>59</v>
      </c>
      <c r="B1633">
        <v>70997</v>
      </c>
      <c r="C1633">
        <v>12</v>
      </c>
      <c r="D1633">
        <v>0</v>
      </c>
      <c r="E1633">
        <v>0</v>
      </c>
    </row>
    <row r="1634" spans="1:5" x14ac:dyDescent="0.25">
      <c r="A1634" t="s">
        <v>59</v>
      </c>
      <c r="B1634">
        <v>71003</v>
      </c>
      <c r="C1634">
        <v>13</v>
      </c>
      <c r="D1634">
        <v>0</v>
      </c>
      <c r="E1634">
        <v>0</v>
      </c>
    </row>
    <row r="1635" spans="1:5" x14ac:dyDescent="0.25">
      <c r="A1635" t="s">
        <v>59</v>
      </c>
      <c r="B1635">
        <v>71009</v>
      </c>
      <c r="C1635">
        <v>14</v>
      </c>
      <c r="D1635">
        <v>0</v>
      </c>
      <c r="E1635">
        <v>0</v>
      </c>
    </row>
    <row r="1636" spans="1:5" x14ac:dyDescent="0.25">
      <c r="A1636" t="s">
        <v>59</v>
      </c>
      <c r="B1636">
        <v>71015</v>
      </c>
      <c r="C1636">
        <v>14</v>
      </c>
      <c r="D1636">
        <v>0</v>
      </c>
      <c r="E1636">
        <v>0</v>
      </c>
    </row>
    <row r="1637" spans="1:5" x14ac:dyDescent="0.25">
      <c r="A1637" t="s">
        <v>59</v>
      </c>
      <c r="B1637">
        <v>71021</v>
      </c>
      <c r="C1637">
        <v>14</v>
      </c>
      <c r="D1637">
        <v>0</v>
      </c>
      <c r="E1637">
        <v>0</v>
      </c>
    </row>
    <row r="1638" spans="1:5" x14ac:dyDescent="0.25">
      <c r="A1638" t="s">
        <v>59</v>
      </c>
      <c r="B1638">
        <v>71027</v>
      </c>
      <c r="C1638">
        <v>13</v>
      </c>
      <c r="D1638">
        <v>0</v>
      </c>
      <c r="E1638">
        <v>0</v>
      </c>
    </row>
    <row r="1639" spans="1:5" x14ac:dyDescent="0.25">
      <c r="A1639" t="s">
        <v>59</v>
      </c>
      <c r="B1639">
        <v>71033</v>
      </c>
      <c r="C1639">
        <v>15</v>
      </c>
      <c r="D1639">
        <v>0</v>
      </c>
      <c r="E1639">
        <v>0</v>
      </c>
    </row>
    <row r="1640" spans="1:5" x14ac:dyDescent="0.25">
      <c r="A1640" t="s">
        <v>59</v>
      </c>
      <c r="B1640">
        <v>71039</v>
      </c>
      <c r="C1640">
        <v>13</v>
      </c>
      <c r="D1640">
        <v>0</v>
      </c>
      <c r="E1640">
        <v>0</v>
      </c>
    </row>
    <row r="1641" spans="1:5" x14ac:dyDescent="0.25">
      <c r="A1641" t="s">
        <v>59</v>
      </c>
      <c r="B1641">
        <v>71045</v>
      </c>
      <c r="C1641">
        <v>13</v>
      </c>
      <c r="D1641">
        <v>0</v>
      </c>
      <c r="E1641">
        <v>0</v>
      </c>
    </row>
    <row r="1642" spans="1:5" x14ac:dyDescent="0.25">
      <c r="A1642" t="s">
        <v>59</v>
      </c>
      <c r="B1642">
        <v>71051</v>
      </c>
      <c r="C1642">
        <v>12</v>
      </c>
      <c r="D1642">
        <v>0</v>
      </c>
      <c r="E1642">
        <v>0</v>
      </c>
    </row>
    <row r="1643" spans="1:5" x14ac:dyDescent="0.25">
      <c r="A1643" t="s">
        <v>59</v>
      </c>
      <c r="B1643">
        <v>71057</v>
      </c>
      <c r="C1643">
        <v>14</v>
      </c>
      <c r="D1643">
        <v>0</v>
      </c>
      <c r="E1643">
        <v>0</v>
      </c>
    </row>
    <row r="1644" spans="1:5" x14ac:dyDescent="0.25">
      <c r="A1644" t="s">
        <v>59</v>
      </c>
      <c r="B1644">
        <v>71063</v>
      </c>
      <c r="C1644">
        <v>12</v>
      </c>
      <c r="D1644">
        <v>0</v>
      </c>
      <c r="E1644">
        <v>0</v>
      </c>
    </row>
    <row r="1645" spans="1:5" x14ac:dyDescent="0.25">
      <c r="A1645" t="s">
        <v>59</v>
      </c>
      <c r="B1645">
        <v>71069</v>
      </c>
      <c r="C1645">
        <v>13</v>
      </c>
      <c r="D1645">
        <v>0</v>
      </c>
      <c r="E1645">
        <v>0</v>
      </c>
    </row>
    <row r="1646" spans="1:5" x14ac:dyDescent="0.25">
      <c r="A1646" t="s">
        <v>59</v>
      </c>
      <c r="B1646">
        <v>71075</v>
      </c>
      <c r="C1646">
        <v>12</v>
      </c>
      <c r="D1646">
        <v>0</v>
      </c>
      <c r="E1646">
        <v>0</v>
      </c>
    </row>
    <row r="1647" spans="1:5" x14ac:dyDescent="0.25">
      <c r="A1647" t="s">
        <v>59</v>
      </c>
      <c r="B1647">
        <v>71081</v>
      </c>
      <c r="C1647">
        <v>14</v>
      </c>
      <c r="D1647">
        <v>0</v>
      </c>
      <c r="E1647">
        <v>0</v>
      </c>
    </row>
    <row r="1648" spans="1:5" x14ac:dyDescent="0.25">
      <c r="A1648" t="s">
        <v>59</v>
      </c>
      <c r="B1648">
        <v>71087</v>
      </c>
      <c r="C1648">
        <v>14</v>
      </c>
      <c r="D1648">
        <v>0</v>
      </c>
      <c r="E1648">
        <v>0</v>
      </c>
    </row>
    <row r="1649" spans="1:5" x14ac:dyDescent="0.25">
      <c r="A1649" t="s">
        <v>59</v>
      </c>
      <c r="B1649">
        <v>71093</v>
      </c>
      <c r="C1649">
        <v>14</v>
      </c>
      <c r="D1649">
        <v>0</v>
      </c>
      <c r="E1649">
        <v>0</v>
      </c>
    </row>
    <row r="1650" spans="1:5" x14ac:dyDescent="0.25">
      <c r="A1650" t="s">
        <v>59</v>
      </c>
      <c r="B1650">
        <v>71099</v>
      </c>
      <c r="C1650">
        <v>14</v>
      </c>
      <c r="D1650">
        <v>0</v>
      </c>
      <c r="E1650">
        <v>0</v>
      </c>
    </row>
    <row r="1651" spans="1:5" x14ac:dyDescent="0.25">
      <c r="A1651" t="s">
        <v>59</v>
      </c>
      <c r="B1651">
        <v>71105</v>
      </c>
      <c r="C1651">
        <v>13</v>
      </c>
      <c r="D1651">
        <v>0</v>
      </c>
      <c r="E1651">
        <v>0</v>
      </c>
    </row>
    <row r="1652" spans="1:5" x14ac:dyDescent="0.25">
      <c r="A1652" t="s">
        <v>59</v>
      </c>
      <c r="B1652">
        <v>71111</v>
      </c>
      <c r="C1652">
        <v>13</v>
      </c>
      <c r="D1652">
        <v>0</v>
      </c>
      <c r="E1652">
        <v>0</v>
      </c>
    </row>
    <row r="1653" spans="1:5" x14ac:dyDescent="0.25">
      <c r="A1653" t="s">
        <v>59</v>
      </c>
      <c r="B1653">
        <v>71117</v>
      </c>
      <c r="C1653">
        <v>13</v>
      </c>
      <c r="D1653">
        <v>0</v>
      </c>
      <c r="E1653">
        <v>0</v>
      </c>
    </row>
    <row r="1654" spans="1:5" x14ac:dyDescent="0.25">
      <c r="A1654" t="s">
        <v>59</v>
      </c>
      <c r="B1654">
        <v>71123</v>
      </c>
      <c r="C1654">
        <v>14</v>
      </c>
      <c r="D1654">
        <v>0</v>
      </c>
      <c r="E1654">
        <v>0</v>
      </c>
    </row>
    <row r="1655" spans="1:5" x14ac:dyDescent="0.25">
      <c r="A1655" t="s">
        <v>59</v>
      </c>
      <c r="B1655">
        <v>71129</v>
      </c>
      <c r="C1655">
        <v>13</v>
      </c>
      <c r="D1655">
        <v>0</v>
      </c>
      <c r="E1655">
        <v>0</v>
      </c>
    </row>
    <row r="1656" spans="1:5" x14ac:dyDescent="0.25">
      <c r="A1656" t="s">
        <v>59</v>
      </c>
      <c r="B1656">
        <v>71135</v>
      </c>
      <c r="C1656">
        <v>13</v>
      </c>
      <c r="D1656">
        <v>0</v>
      </c>
      <c r="E1656">
        <v>0</v>
      </c>
    </row>
    <row r="1657" spans="1:5" x14ac:dyDescent="0.25">
      <c r="A1657" t="s">
        <v>59</v>
      </c>
      <c r="B1657">
        <v>71141</v>
      </c>
      <c r="C1657">
        <v>15</v>
      </c>
      <c r="D1657">
        <v>0</v>
      </c>
      <c r="E1657">
        <v>0</v>
      </c>
    </row>
    <row r="1658" spans="1:5" x14ac:dyDescent="0.25">
      <c r="A1658" t="s">
        <v>59</v>
      </c>
      <c r="B1658">
        <v>71147</v>
      </c>
      <c r="C1658">
        <v>13</v>
      </c>
      <c r="D1658">
        <v>0</v>
      </c>
      <c r="E1658">
        <v>0</v>
      </c>
    </row>
    <row r="1659" spans="1:5" x14ac:dyDescent="0.25">
      <c r="A1659" t="s">
        <v>59</v>
      </c>
      <c r="B1659">
        <v>71153</v>
      </c>
      <c r="C1659">
        <v>15</v>
      </c>
      <c r="D1659">
        <v>0</v>
      </c>
      <c r="E1659">
        <v>0</v>
      </c>
    </row>
    <row r="1660" spans="1:5" x14ac:dyDescent="0.25">
      <c r="A1660" t="s">
        <v>59</v>
      </c>
      <c r="B1660">
        <v>71159</v>
      </c>
      <c r="C1660">
        <v>13</v>
      </c>
      <c r="D1660">
        <v>0</v>
      </c>
      <c r="E1660">
        <v>0</v>
      </c>
    </row>
    <row r="1661" spans="1:5" x14ac:dyDescent="0.25">
      <c r="A1661" t="s">
        <v>59</v>
      </c>
      <c r="B1661">
        <v>71165</v>
      </c>
      <c r="C1661">
        <v>13</v>
      </c>
      <c r="D1661">
        <v>0</v>
      </c>
      <c r="E1661">
        <v>0</v>
      </c>
    </row>
    <row r="1662" spans="1:5" x14ac:dyDescent="0.25">
      <c r="A1662" t="s">
        <v>59</v>
      </c>
      <c r="B1662">
        <v>71171</v>
      </c>
      <c r="C1662">
        <v>13</v>
      </c>
      <c r="D1662">
        <v>0</v>
      </c>
      <c r="E1662">
        <v>0</v>
      </c>
    </row>
    <row r="1663" spans="1:5" x14ac:dyDescent="0.25">
      <c r="A1663" t="s">
        <v>59</v>
      </c>
      <c r="B1663">
        <v>71177</v>
      </c>
      <c r="C1663">
        <v>15</v>
      </c>
      <c r="D1663">
        <v>0</v>
      </c>
      <c r="E1663">
        <v>0</v>
      </c>
    </row>
    <row r="1664" spans="1:5" x14ac:dyDescent="0.25">
      <c r="A1664" t="s">
        <v>59</v>
      </c>
      <c r="B1664">
        <v>71183</v>
      </c>
      <c r="C1664">
        <v>12</v>
      </c>
      <c r="D1664">
        <v>0</v>
      </c>
      <c r="E1664">
        <v>0</v>
      </c>
    </row>
    <row r="1665" spans="1:5" x14ac:dyDescent="0.25">
      <c r="A1665" t="s">
        <v>59</v>
      </c>
      <c r="B1665">
        <v>71189</v>
      </c>
      <c r="C1665">
        <v>15</v>
      </c>
      <c r="D1665">
        <v>0</v>
      </c>
      <c r="E1665">
        <v>0</v>
      </c>
    </row>
    <row r="1666" spans="1:5" x14ac:dyDescent="0.25">
      <c r="A1666" t="s">
        <v>59</v>
      </c>
      <c r="B1666">
        <v>71195</v>
      </c>
      <c r="C1666">
        <v>15</v>
      </c>
      <c r="D1666">
        <v>0</v>
      </c>
      <c r="E1666">
        <v>0</v>
      </c>
    </row>
    <row r="1667" spans="1:5" x14ac:dyDescent="0.25">
      <c r="A1667" t="s">
        <v>59</v>
      </c>
      <c r="B1667">
        <v>71201</v>
      </c>
      <c r="C1667">
        <v>14</v>
      </c>
      <c r="D1667">
        <v>0</v>
      </c>
      <c r="E1667">
        <v>0</v>
      </c>
    </row>
    <row r="1668" spans="1:5" x14ac:dyDescent="0.25">
      <c r="A1668" t="s">
        <v>59</v>
      </c>
      <c r="B1668">
        <v>71207</v>
      </c>
      <c r="C1668">
        <v>13</v>
      </c>
      <c r="D1668">
        <v>0</v>
      </c>
      <c r="E1668">
        <v>0</v>
      </c>
    </row>
    <row r="1669" spans="1:5" x14ac:dyDescent="0.25">
      <c r="A1669" t="s">
        <v>59</v>
      </c>
      <c r="B1669">
        <v>71213</v>
      </c>
      <c r="C1669">
        <v>15</v>
      </c>
      <c r="D1669">
        <v>0</v>
      </c>
      <c r="E1669">
        <v>0</v>
      </c>
    </row>
    <row r="1670" spans="1:5" x14ac:dyDescent="0.25">
      <c r="A1670" t="s">
        <v>59</v>
      </c>
      <c r="B1670">
        <v>71219</v>
      </c>
      <c r="C1670">
        <v>15</v>
      </c>
      <c r="D1670">
        <v>0</v>
      </c>
      <c r="E1670">
        <v>0</v>
      </c>
    </row>
    <row r="1671" spans="1:5" x14ac:dyDescent="0.25">
      <c r="A1671" t="s">
        <v>59</v>
      </c>
      <c r="B1671">
        <v>71225</v>
      </c>
      <c r="C1671">
        <v>13</v>
      </c>
      <c r="D1671">
        <v>0</v>
      </c>
      <c r="E1671">
        <v>0</v>
      </c>
    </row>
    <row r="1672" spans="1:5" x14ac:dyDescent="0.25">
      <c r="A1672" t="s">
        <v>59</v>
      </c>
      <c r="B1672">
        <v>71231</v>
      </c>
      <c r="C1672">
        <v>13</v>
      </c>
      <c r="D1672">
        <v>0</v>
      </c>
      <c r="E1672">
        <v>0</v>
      </c>
    </row>
    <row r="1673" spans="1:5" x14ac:dyDescent="0.25">
      <c r="A1673" t="s">
        <v>59</v>
      </c>
      <c r="B1673">
        <v>71237</v>
      </c>
      <c r="C1673">
        <v>13</v>
      </c>
      <c r="D1673">
        <v>0</v>
      </c>
      <c r="E1673">
        <v>0</v>
      </c>
    </row>
    <row r="1674" spans="1:5" x14ac:dyDescent="0.25">
      <c r="A1674" t="s">
        <v>59</v>
      </c>
      <c r="B1674">
        <v>71243</v>
      </c>
      <c r="C1674">
        <v>15</v>
      </c>
      <c r="D1674">
        <v>0</v>
      </c>
      <c r="E1674">
        <v>0</v>
      </c>
    </row>
    <row r="1675" spans="1:5" x14ac:dyDescent="0.25">
      <c r="A1675" t="s">
        <v>59</v>
      </c>
      <c r="B1675">
        <v>71249</v>
      </c>
      <c r="C1675">
        <v>15</v>
      </c>
      <c r="D1675">
        <v>0</v>
      </c>
      <c r="E1675">
        <v>0</v>
      </c>
    </row>
    <row r="1676" spans="1:5" x14ac:dyDescent="0.25">
      <c r="A1676" t="s">
        <v>59</v>
      </c>
      <c r="B1676">
        <v>71255</v>
      </c>
      <c r="C1676">
        <v>12</v>
      </c>
      <c r="D1676">
        <v>0</v>
      </c>
      <c r="E1676">
        <v>0</v>
      </c>
    </row>
    <row r="1677" spans="1:5" x14ac:dyDescent="0.25">
      <c r="A1677" t="s">
        <v>59</v>
      </c>
      <c r="B1677">
        <v>71261</v>
      </c>
      <c r="C1677">
        <v>12</v>
      </c>
      <c r="D1677">
        <v>0</v>
      </c>
      <c r="E1677">
        <v>0</v>
      </c>
    </row>
    <row r="1678" spans="1:5" x14ac:dyDescent="0.25">
      <c r="A1678" t="s">
        <v>59</v>
      </c>
      <c r="B1678">
        <v>71267</v>
      </c>
      <c r="C1678">
        <v>14</v>
      </c>
      <c r="D1678">
        <v>0</v>
      </c>
      <c r="E1678">
        <v>0</v>
      </c>
    </row>
    <row r="1679" spans="1:5" x14ac:dyDescent="0.25">
      <c r="A1679" t="s">
        <v>59</v>
      </c>
      <c r="B1679">
        <v>71273</v>
      </c>
      <c r="C1679">
        <v>13</v>
      </c>
      <c r="D1679">
        <v>0</v>
      </c>
      <c r="E1679">
        <v>0</v>
      </c>
    </row>
    <row r="1680" spans="1:5" x14ac:dyDescent="0.25">
      <c r="A1680" t="s">
        <v>59</v>
      </c>
      <c r="B1680">
        <v>71279</v>
      </c>
      <c r="C1680">
        <v>14</v>
      </c>
      <c r="D1680">
        <v>0</v>
      </c>
      <c r="E1680">
        <v>0</v>
      </c>
    </row>
    <row r="1681" spans="1:5" x14ac:dyDescent="0.25">
      <c r="A1681" t="s">
        <v>59</v>
      </c>
      <c r="B1681">
        <v>71285</v>
      </c>
      <c r="C1681">
        <v>14</v>
      </c>
      <c r="D1681">
        <v>0</v>
      </c>
      <c r="E1681">
        <v>0</v>
      </c>
    </row>
    <row r="1682" spans="1:5" x14ac:dyDescent="0.25">
      <c r="A1682" t="s">
        <v>59</v>
      </c>
      <c r="B1682">
        <v>71291</v>
      </c>
      <c r="C1682">
        <v>15</v>
      </c>
      <c r="D1682">
        <v>0</v>
      </c>
      <c r="E1682">
        <v>0</v>
      </c>
    </row>
    <row r="1683" spans="1:5" x14ac:dyDescent="0.25">
      <c r="A1683" t="s">
        <v>59</v>
      </c>
      <c r="B1683">
        <v>71297</v>
      </c>
      <c r="C1683">
        <v>13</v>
      </c>
      <c r="D1683">
        <v>0</v>
      </c>
      <c r="E1683">
        <v>0</v>
      </c>
    </row>
    <row r="1684" spans="1:5" x14ac:dyDescent="0.25">
      <c r="A1684" t="s">
        <v>59</v>
      </c>
      <c r="B1684">
        <v>71303</v>
      </c>
      <c r="C1684">
        <v>14</v>
      </c>
      <c r="D1684">
        <v>0</v>
      </c>
      <c r="E1684">
        <v>0</v>
      </c>
    </row>
    <row r="1685" spans="1:5" x14ac:dyDescent="0.25">
      <c r="A1685" t="s">
        <v>59</v>
      </c>
      <c r="B1685">
        <v>71309</v>
      </c>
      <c r="C1685">
        <v>13</v>
      </c>
      <c r="D1685">
        <v>0</v>
      </c>
      <c r="E1685">
        <v>0</v>
      </c>
    </row>
    <row r="1686" spans="1:5" x14ac:dyDescent="0.25">
      <c r="A1686" t="s">
        <v>59</v>
      </c>
      <c r="B1686">
        <v>71315</v>
      </c>
      <c r="C1686">
        <v>12</v>
      </c>
      <c r="D1686">
        <v>0</v>
      </c>
      <c r="E1686">
        <v>0</v>
      </c>
    </row>
    <row r="1687" spans="1:5" x14ac:dyDescent="0.25">
      <c r="A1687" t="s">
        <v>59</v>
      </c>
      <c r="B1687">
        <v>71321</v>
      </c>
      <c r="C1687">
        <v>14</v>
      </c>
      <c r="D1687">
        <v>0</v>
      </c>
      <c r="E1687">
        <v>0</v>
      </c>
    </row>
    <row r="1688" spans="1:5" x14ac:dyDescent="0.25">
      <c r="A1688" t="s">
        <v>59</v>
      </c>
      <c r="B1688">
        <v>71327</v>
      </c>
      <c r="C1688">
        <v>13</v>
      </c>
      <c r="D1688">
        <v>0</v>
      </c>
      <c r="E1688">
        <v>0</v>
      </c>
    </row>
    <row r="1689" spans="1:5" x14ac:dyDescent="0.25">
      <c r="A1689" t="s">
        <v>59</v>
      </c>
      <c r="B1689">
        <v>71333</v>
      </c>
      <c r="C1689">
        <v>12</v>
      </c>
      <c r="D1689">
        <v>0</v>
      </c>
      <c r="E1689">
        <v>0</v>
      </c>
    </row>
    <row r="1690" spans="1:5" x14ac:dyDescent="0.25">
      <c r="A1690" t="s">
        <v>59</v>
      </c>
      <c r="B1690">
        <v>71339</v>
      </c>
      <c r="C1690">
        <v>14</v>
      </c>
      <c r="D1690">
        <v>0</v>
      </c>
      <c r="E1690">
        <v>0</v>
      </c>
    </row>
    <row r="1691" spans="1:5" x14ac:dyDescent="0.25">
      <c r="A1691" t="s">
        <v>59</v>
      </c>
      <c r="B1691">
        <v>71345</v>
      </c>
      <c r="C1691">
        <v>15</v>
      </c>
      <c r="D1691">
        <v>0</v>
      </c>
      <c r="E1691">
        <v>0</v>
      </c>
    </row>
    <row r="1692" spans="1:5" x14ac:dyDescent="0.25">
      <c r="A1692" t="s">
        <v>59</v>
      </c>
      <c r="B1692">
        <v>71351</v>
      </c>
      <c r="C1692">
        <v>14</v>
      </c>
      <c r="D1692">
        <v>0</v>
      </c>
      <c r="E1692">
        <v>0</v>
      </c>
    </row>
    <row r="1693" spans="1:5" x14ac:dyDescent="0.25">
      <c r="A1693" t="s">
        <v>59</v>
      </c>
      <c r="B1693">
        <v>71357</v>
      </c>
      <c r="C1693">
        <v>13</v>
      </c>
      <c r="D1693">
        <v>0</v>
      </c>
      <c r="E1693">
        <v>0</v>
      </c>
    </row>
    <row r="1694" spans="1:5" x14ac:dyDescent="0.25">
      <c r="A1694" t="s">
        <v>59</v>
      </c>
      <c r="B1694">
        <v>71363</v>
      </c>
      <c r="C1694">
        <v>15</v>
      </c>
      <c r="D1694">
        <v>0</v>
      </c>
      <c r="E1694">
        <v>0</v>
      </c>
    </row>
    <row r="1695" spans="1:5" x14ac:dyDescent="0.25">
      <c r="A1695" t="s">
        <v>59</v>
      </c>
      <c r="B1695">
        <v>71369</v>
      </c>
      <c r="C1695">
        <v>13</v>
      </c>
      <c r="D1695">
        <v>0</v>
      </c>
      <c r="E1695">
        <v>0</v>
      </c>
    </row>
    <row r="1696" spans="1:5" x14ac:dyDescent="0.25">
      <c r="A1696" t="s">
        <v>59</v>
      </c>
      <c r="B1696">
        <v>71375</v>
      </c>
      <c r="C1696">
        <v>15</v>
      </c>
      <c r="D1696">
        <v>0</v>
      </c>
      <c r="E1696">
        <v>0</v>
      </c>
    </row>
    <row r="1697" spans="1:5" x14ac:dyDescent="0.25">
      <c r="A1697" t="s">
        <v>59</v>
      </c>
      <c r="B1697">
        <v>71381</v>
      </c>
      <c r="C1697">
        <v>15</v>
      </c>
      <c r="D1697">
        <v>0</v>
      </c>
      <c r="E1697">
        <v>0</v>
      </c>
    </row>
    <row r="1698" spans="1:5" x14ac:dyDescent="0.25">
      <c r="A1698" t="s">
        <v>59</v>
      </c>
      <c r="B1698">
        <v>71387</v>
      </c>
      <c r="C1698">
        <v>13</v>
      </c>
      <c r="D1698">
        <v>0</v>
      </c>
      <c r="E1698">
        <v>0</v>
      </c>
    </row>
    <row r="1699" spans="1:5" x14ac:dyDescent="0.25">
      <c r="A1699" t="s">
        <v>59</v>
      </c>
      <c r="B1699">
        <v>71393</v>
      </c>
      <c r="C1699">
        <v>15</v>
      </c>
      <c r="D1699">
        <v>0</v>
      </c>
      <c r="E1699">
        <v>0</v>
      </c>
    </row>
    <row r="1700" spans="1:5" x14ac:dyDescent="0.25">
      <c r="A1700" t="s">
        <v>59</v>
      </c>
      <c r="B1700">
        <v>71399</v>
      </c>
      <c r="C1700">
        <v>13</v>
      </c>
      <c r="D1700">
        <v>0</v>
      </c>
      <c r="E1700">
        <v>0</v>
      </c>
    </row>
    <row r="1701" spans="1:5" x14ac:dyDescent="0.25">
      <c r="A1701" t="s">
        <v>59</v>
      </c>
      <c r="B1701">
        <v>71405</v>
      </c>
      <c r="C1701">
        <v>13</v>
      </c>
      <c r="D1701">
        <v>0</v>
      </c>
      <c r="E1701">
        <v>0</v>
      </c>
    </row>
    <row r="1702" spans="1:5" x14ac:dyDescent="0.25">
      <c r="A1702" t="s">
        <v>59</v>
      </c>
      <c r="B1702">
        <v>71411</v>
      </c>
      <c r="C1702">
        <v>12</v>
      </c>
      <c r="D1702">
        <v>0</v>
      </c>
      <c r="E1702">
        <v>0</v>
      </c>
    </row>
    <row r="1703" spans="1:5" x14ac:dyDescent="0.25">
      <c r="A1703" t="s">
        <v>59</v>
      </c>
      <c r="B1703">
        <v>71417</v>
      </c>
      <c r="C1703">
        <v>14</v>
      </c>
      <c r="D1703">
        <v>0</v>
      </c>
      <c r="E1703">
        <v>0</v>
      </c>
    </row>
    <row r="1704" spans="1:5" x14ac:dyDescent="0.25">
      <c r="A1704" t="s">
        <v>59</v>
      </c>
      <c r="B1704">
        <v>71423</v>
      </c>
      <c r="C1704">
        <v>15</v>
      </c>
      <c r="D1704">
        <v>0</v>
      </c>
      <c r="E1704">
        <v>0</v>
      </c>
    </row>
    <row r="1705" spans="1:5" x14ac:dyDescent="0.25">
      <c r="A1705" t="s">
        <v>59</v>
      </c>
      <c r="B1705">
        <v>71429</v>
      </c>
      <c r="C1705">
        <v>14</v>
      </c>
      <c r="D1705">
        <v>0</v>
      </c>
      <c r="E1705">
        <v>0</v>
      </c>
    </row>
    <row r="1706" spans="1:5" x14ac:dyDescent="0.25">
      <c r="A1706" t="s">
        <v>59</v>
      </c>
      <c r="B1706">
        <v>71435</v>
      </c>
      <c r="C1706">
        <v>13</v>
      </c>
      <c r="D1706">
        <v>0</v>
      </c>
      <c r="E1706">
        <v>0</v>
      </c>
    </row>
    <row r="1707" spans="1:5" x14ac:dyDescent="0.25">
      <c r="A1707" t="s">
        <v>59</v>
      </c>
      <c r="B1707">
        <v>71441</v>
      </c>
      <c r="C1707">
        <v>12</v>
      </c>
      <c r="D1707">
        <v>0</v>
      </c>
      <c r="E1707">
        <v>0</v>
      </c>
    </row>
    <row r="1708" spans="1:5" x14ac:dyDescent="0.25">
      <c r="A1708" t="s">
        <v>59</v>
      </c>
      <c r="B1708">
        <v>71447</v>
      </c>
      <c r="C1708">
        <v>15</v>
      </c>
      <c r="D1708">
        <v>0</v>
      </c>
      <c r="E1708">
        <v>0</v>
      </c>
    </row>
    <row r="1709" spans="1:5" x14ac:dyDescent="0.25">
      <c r="A1709" t="s">
        <v>59</v>
      </c>
      <c r="B1709">
        <v>71453</v>
      </c>
      <c r="C1709">
        <v>14</v>
      </c>
      <c r="D1709">
        <v>0</v>
      </c>
      <c r="E1709">
        <v>0</v>
      </c>
    </row>
    <row r="1710" spans="1:5" x14ac:dyDescent="0.25">
      <c r="A1710" t="s">
        <v>59</v>
      </c>
      <c r="B1710">
        <v>71459</v>
      </c>
      <c r="C1710">
        <v>14</v>
      </c>
      <c r="D1710">
        <v>0</v>
      </c>
      <c r="E1710">
        <v>0</v>
      </c>
    </row>
    <row r="1711" spans="1:5" x14ac:dyDescent="0.25">
      <c r="A1711" t="s">
        <v>59</v>
      </c>
      <c r="B1711">
        <v>71465</v>
      </c>
      <c r="C1711">
        <v>14</v>
      </c>
      <c r="D1711">
        <v>0</v>
      </c>
      <c r="E1711">
        <v>0</v>
      </c>
    </row>
    <row r="1712" spans="1:5" x14ac:dyDescent="0.25">
      <c r="A1712" t="s">
        <v>59</v>
      </c>
      <c r="B1712">
        <v>71471</v>
      </c>
      <c r="C1712">
        <v>13</v>
      </c>
      <c r="D1712">
        <v>0</v>
      </c>
      <c r="E1712">
        <v>0</v>
      </c>
    </row>
    <row r="1713" spans="1:5" x14ac:dyDescent="0.25">
      <c r="A1713" t="s">
        <v>59</v>
      </c>
      <c r="B1713">
        <v>71477</v>
      </c>
      <c r="C1713">
        <v>13</v>
      </c>
      <c r="D1713">
        <v>0</v>
      </c>
      <c r="E1713">
        <v>0</v>
      </c>
    </row>
    <row r="1714" spans="1:5" x14ac:dyDescent="0.25">
      <c r="A1714" t="s">
        <v>59</v>
      </c>
      <c r="B1714">
        <v>71483</v>
      </c>
      <c r="C1714">
        <v>12</v>
      </c>
      <c r="D1714">
        <v>0</v>
      </c>
      <c r="E1714">
        <v>0</v>
      </c>
    </row>
    <row r="1715" spans="1:5" x14ac:dyDescent="0.25">
      <c r="A1715" t="s">
        <v>59</v>
      </c>
      <c r="B1715">
        <v>71489</v>
      </c>
      <c r="C1715">
        <v>14</v>
      </c>
      <c r="D1715">
        <v>0</v>
      </c>
      <c r="E1715">
        <v>0</v>
      </c>
    </row>
    <row r="1716" spans="1:5" x14ac:dyDescent="0.25">
      <c r="A1716" t="s">
        <v>59</v>
      </c>
      <c r="B1716">
        <v>71495</v>
      </c>
      <c r="C1716">
        <v>13</v>
      </c>
      <c r="D1716">
        <v>0</v>
      </c>
      <c r="E1716">
        <v>0</v>
      </c>
    </row>
    <row r="1717" spans="1:5" x14ac:dyDescent="0.25">
      <c r="A1717" t="s">
        <v>59</v>
      </c>
      <c r="B1717">
        <v>71501</v>
      </c>
      <c r="C1717">
        <v>14</v>
      </c>
      <c r="D1717">
        <v>0</v>
      </c>
      <c r="E1717">
        <v>0</v>
      </c>
    </row>
    <row r="1718" spans="1:5" x14ac:dyDescent="0.25">
      <c r="A1718" t="s">
        <v>59</v>
      </c>
      <c r="B1718">
        <v>71507</v>
      </c>
      <c r="C1718">
        <v>14</v>
      </c>
      <c r="D1718">
        <v>0</v>
      </c>
      <c r="E1718">
        <v>0</v>
      </c>
    </row>
    <row r="1719" spans="1:5" x14ac:dyDescent="0.25">
      <c r="A1719" t="s">
        <v>59</v>
      </c>
      <c r="B1719">
        <v>71513</v>
      </c>
      <c r="C1719">
        <v>13</v>
      </c>
      <c r="D1719">
        <v>0</v>
      </c>
      <c r="E1719">
        <v>0</v>
      </c>
    </row>
    <row r="1720" spans="1:5" x14ac:dyDescent="0.25">
      <c r="A1720" t="s">
        <v>59</v>
      </c>
      <c r="B1720">
        <v>71519</v>
      </c>
      <c r="C1720">
        <v>14</v>
      </c>
      <c r="D1720">
        <v>0</v>
      </c>
      <c r="E1720">
        <v>0</v>
      </c>
    </row>
    <row r="1721" spans="1:5" x14ac:dyDescent="0.25">
      <c r="A1721" t="s">
        <v>59</v>
      </c>
      <c r="B1721">
        <v>71525</v>
      </c>
      <c r="C1721">
        <v>12</v>
      </c>
      <c r="D1721">
        <v>0</v>
      </c>
      <c r="E1721">
        <v>0</v>
      </c>
    </row>
    <row r="1722" spans="1:5" x14ac:dyDescent="0.25">
      <c r="A1722" t="s">
        <v>59</v>
      </c>
      <c r="B1722">
        <v>71531</v>
      </c>
      <c r="C1722">
        <v>14</v>
      </c>
      <c r="D1722">
        <v>0</v>
      </c>
      <c r="E1722">
        <v>0</v>
      </c>
    </row>
    <row r="1723" spans="1:5" x14ac:dyDescent="0.25">
      <c r="A1723" t="s">
        <v>59</v>
      </c>
      <c r="B1723">
        <v>71537</v>
      </c>
      <c r="C1723">
        <v>14</v>
      </c>
      <c r="D1723">
        <v>0</v>
      </c>
      <c r="E1723">
        <v>0</v>
      </c>
    </row>
    <row r="1724" spans="1:5" x14ac:dyDescent="0.25">
      <c r="A1724" t="s">
        <v>59</v>
      </c>
      <c r="B1724">
        <v>71543</v>
      </c>
      <c r="C1724">
        <v>13</v>
      </c>
      <c r="D1724">
        <v>0</v>
      </c>
      <c r="E1724">
        <v>0</v>
      </c>
    </row>
    <row r="1725" spans="1:5" x14ac:dyDescent="0.25">
      <c r="A1725" t="s">
        <v>59</v>
      </c>
      <c r="B1725">
        <v>71549</v>
      </c>
      <c r="C1725">
        <v>14</v>
      </c>
      <c r="D1725">
        <v>0</v>
      </c>
      <c r="E1725">
        <v>0</v>
      </c>
    </row>
    <row r="1726" spans="1:5" x14ac:dyDescent="0.25">
      <c r="A1726" t="s">
        <v>59</v>
      </c>
      <c r="B1726">
        <v>71555</v>
      </c>
      <c r="C1726">
        <v>13</v>
      </c>
      <c r="D1726">
        <v>0</v>
      </c>
      <c r="E1726">
        <v>0</v>
      </c>
    </row>
    <row r="1727" spans="1:5" x14ac:dyDescent="0.25">
      <c r="A1727" t="s">
        <v>59</v>
      </c>
      <c r="B1727">
        <v>71561</v>
      </c>
      <c r="C1727">
        <v>13</v>
      </c>
      <c r="D1727">
        <v>0</v>
      </c>
      <c r="E1727">
        <v>0</v>
      </c>
    </row>
    <row r="1728" spans="1:5" x14ac:dyDescent="0.25">
      <c r="A1728" t="s">
        <v>59</v>
      </c>
      <c r="B1728">
        <v>71567</v>
      </c>
      <c r="C1728">
        <v>14</v>
      </c>
      <c r="D1728">
        <v>0</v>
      </c>
      <c r="E1728">
        <v>0</v>
      </c>
    </row>
    <row r="1729" spans="1:5" x14ac:dyDescent="0.25">
      <c r="A1729" t="s">
        <v>59</v>
      </c>
      <c r="B1729">
        <v>71573</v>
      </c>
      <c r="C1729">
        <v>12</v>
      </c>
      <c r="D1729">
        <v>0</v>
      </c>
      <c r="E1729">
        <v>0</v>
      </c>
    </row>
    <row r="1730" spans="1:5" x14ac:dyDescent="0.25">
      <c r="A1730" t="s">
        <v>59</v>
      </c>
      <c r="B1730">
        <v>71579</v>
      </c>
      <c r="C1730">
        <v>14</v>
      </c>
      <c r="D1730">
        <v>0</v>
      </c>
      <c r="E1730">
        <v>0</v>
      </c>
    </row>
    <row r="1731" spans="1:5" x14ac:dyDescent="0.25">
      <c r="A1731" t="s">
        <v>59</v>
      </c>
      <c r="B1731">
        <v>71585</v>
      </c>
      <c r="C1731">
        <v>12</v>
      </c>
      <c r="D1731">
        <v>0</v>
      </c>
      <c r="E1731">
        <v>0</v>
      </c>
    </row>
    <row r="1732" spans="1:5" x14ac:dyDescent="0.25">
      <c r="A1732" t="s">
        <v>59</v>
      </c>
      <c r="B1732">
        <v>71591</v>
      </c>
      <c r="C1732">
        <v>13</v>
      </c>
      <c r="D1732">
        <v>0</v>
      </c>
      <c r="E1732">
        <v>0</v>
      </c>
    </row>
    <row r="1733" spans="1:5" x14ac:dyDescent="0.25">
      <c r="A1733" t="s">
        <v>59</v>
      </c>
      <c r="B1733">
        <v>71597</v>
      </c>
      <c r="C1733">
        <v>12</v>
      </c>
      <c r="D1733">
        <v>0</v>
      </c>
      <c r="E1733">
        <v>0</v>
      </c>
    </row>
    <row r="1734" spans="1:5" x14ac:dyDescent="0.25">
      <c r="A1734" t="s">
        <v>59</v>
      </c>
      <c r="B1734">
        <v>71603</v>
      </c>
      <c r="C1734">
        <v>14</v>
      </c>
      <c r="D1734">
        <v>0</v>
      </c>
      <c r="E1734">
        <v>0</v>
      </c>
    </row>
    <row r="1735" spans="1:5" x14ac:dyDescent="0.25">
      <c r="A1735" t="s">
        <v>59</v>
      </c>
      <c r="B1735">
        <v>71609</v>
      </c>
      <c r="C1735">
        <v>13</v>
      </c>
      <c r="D1735">
        <v>0</v>
      </c>
      <c r="E1735">
        <v>0</v>
      </c>
    </row>
    <row r="1736" spans="1:5" x14ac:dyDescent="0.25">
      <c r="A1736" t="s">
        <v>59</v>
      </c>
      <c r="B1736">
        <v>71615</v>
      </c>
      <c r="C1736">
        <v>14</v>
      </c>
      <c r="D1736">
        <v>0</v>
      </c>
      <c r="E1736">
        <v>0</v>
      </c>
    </row>
    <row r="1737" spans="1:5" x14ac:dyDescent="0.25">
      <c r="A1737" t="s">
        <v>59</v>
      </c>
      <c r="B1737">
        <v>71621</v>
      </c>
      <c r="C1737">
        <v>15</v>
      </c>
      <c r="D1737">
        <v>0</v>
      </c>
      <c r="E1737">
        <v>0</v>
      </c>
    </row>
    <row r="1738" spans="1:5" x14ac:dyDescent="0.25">
      <c r="A1738" t="s">
        <v>59</v>
      </c>
      <c r="B1738">
        <v>71627</v>
      </c>
      <c r="C1738">
        <v>14</v>
      </c>
      <c r="D1738">
        <v>0</v>
      </c>
      <c r="E1738">
        <v>0</v>
      </c>
    </row>
    <row r="1739" spans="1:5" x14ac:dyDescent="0.25">
      <c r="A1739" t="s">
        <v>59</v>
      </c>
      <c r="B1739">
        <v>71633</v>
      </c>
      <c r="C1739">
        <v>13</v>
      </c>
      <c r="D1739">
        <v>0</v>
      </c>
      <c r="E1739">
        <v>0</v>
      </c>
    </row>
    <row r="1740" spans="1:5" x14ac:dyDescent="0.25">
      <c r="A1740" t="s">
        <v>59</v>
      </c>
      <c r="B1740">
        <v>71639</v>
      </c>
      <c r="C1740">
        <v>14</v>
      </c>
      <c r="D1740">
        <v>0</v>
      </c>
      <c r="E1740">
        <v>0</v>
      </c>
    </row>
    <row r="1741" spans="1:5" x14ac:dyDescent="0.25">
      <c r="A1741" t="s">
        <v>59</v>
      </c>
      <c r="B1741">
        <v>71645</v>
      </c>
      <c r="C1741">
        <v>14</v>
      </c>
      <c r="D1741">
        <v>0</v>
      </c>
      <c r="E1741">
        <v>0</v>
      </c>
    </row>
    <row r="1742" spans="1:5" x14ac:dyDescent="0.25">
      <c r="A1742" t="s">
        <v>59</v>
      </c>
      <c r="B1742">
        <v>71651</v>
      </c>
      <c r="C1742">
        <v>12</v>
      </c>
      <c r="D1742">
        <v>0</v>
      </c>
      <c r="E1742">
        <v>0</v>
      </c>
    </row>
    <row r="1743" spans="1:5" x14ac:dyDescent="0.25">
      <c r="A1743" t="s">
        <v>59</v>
      </c>
      <c r="B1743">
        <v>71657</v>
      </c>
      <c r="C1743">
        <v>15</v>
      </c>
      <c r="D1743">
        <v>0</v>
      </c>
      <c r="E1743">
        <v>0</v>
      </c>
    </row>
    <row r="1744" spans="1:5" x14ac:dyDescent="0.25">
      <c r="A1744" t="s">
        <v>59</v>
      </c>
      <c r="B1744">
        <v>71663</v>
      </c>
      <c r="C1744">
        <v>13</v>
      </c>
      <c r="D1744">
        <v>0</v>
      </c>
      <c r="E1744">
        <v>0</v>
      </c>
    </row>
    <row r="1745" spans="1:5" x14ac:dyDescent="0.25">
      <c r="A1745" t="s">
        <v>59</v>
      </c>
      <c r="B1745">
        <v>71669</v>
      </c>
      <c r="C1745">
        <v>12</v>
      </c>
      <c r="D1745">
        <v>0</v>
      </c>
      <c r="E1745">
        <v>0</v>
      </c>
    </row>
    <row r="1746" spans="1:5" x14ac:dyDescent="0.25">
      <c r="A1746" t="s">
        <v>59</v>
      </c>
      <c r="B1746">
        <v>71675</v>
      </c>
      <c r="C1746">
        <v>14</v>
      </c>
      <c r="D1746">
        <v>0</v>
      </c>
      <c r="E1746">
        <v>0</v>
      </c>
    </row>
    <row r="1747" spans="1:5" x14ac:dyDescent="0.25">
      <c r="A1747" t="s">
        <v>59</v>
      </c>
      <c r="B1747">
        <v>71681</v>
      </c>
      <c r="C1747">
        <v>14</v>
      </c>
      <c r="D1747">
        <v>0</v>
      </c>
      <c r="E1747">
        <v>0</v>
      </c>
    </row>
    <row r="1748" spans="1:5" x14ac:dyDescent="0.25">
      <c r="A1748" t="s">
        <v>59</v>
      </c>
      <c r="B1748">
        <v>71687</v>
      </c>
      <c r="C1748">
        <v>13</v>
      </c>
      <c r="D1748">
        <v>0</v>
      </c>
      <c r="E1748">
        <v>0</v>
      </c>
    </row>
    <row r="1749" spans="1:5" x14ac:dyDescent="0.25">
      <c r="A1749" t="s">
        <v>59</v>
      </c>
      <c r="B1749">
        <v>71693</v>
      </c>
      <c r="C1749">
        <v>13</v>
      </c>
      <c r="D1749">
        <v>0</v>
      </c>
      <c r="E1749">
        <v>0</v>
      </c>
    </row>
    <row r="1750" spans="1:5" x14ac:dyDescent="0.25">
      <c r="A1750" t="s">
        <v>59</v>
      </c>
      <c r="B1750">
        <v>71699</v>
      </c>
      <c r="C1750">
        <v>14</v>
      </c>
      <c r="D1750">
        <v>0</v>
      </c>
      <c r="E1750">
        <v>0</v>
      </c>
    </row>
    <row r="1751" spans="1:5" x14ac:dyDescent="0.25">
      <c r="A1751" t="s">
        <v>59</v>
      </c>
      <c r="B1751">
        <v>71705</v>
      </c>
      <c r="C1751">
        <v>12</v>
      </c>
      <c r="D1751">
        <v>0</v>
      </c>
      <c r="E1751">
        <v>0</v>
      </c>
    </row>
    <row r="1752" spans="1:5" x14ac:dyDescent="0.25">
      <c r="A1752" t="s">
        <v>59</v>
      </c>
      <c r="B1752">
        <v>71711</v>
      </c>
      <c r="C1752">
        <v>14</v>
      </c>
      <c r="D1752">
        <v>0</v>
      </c>
      <c r="E1752">
        <v>0</v>
      </c>
    </row>
    <row r="1753" spans="1:5" x14ac:dyDescent="0.25">
      <c r="A1753" t="s">
        <v>59</v>
      </c>
      <c r="B1753">
        <v>71717</v>
      </c>
      <c r="C1753">
        <v>12</v>
      </c>
      <c r="D1753">
        <v>0</v>
      </c>
      <c r="E1753">
        <v>0</v>
      </c>
    </row>
    <row r="1754" spans="1:5" x14ac:dyDescent="0.25">
      <c r="A1754" t="s">
        <v>59</v>
      </c>
      <c r="B1754">
        <v>71723</v>
      </c>
      <c r="C1754">
        <v>13</v>
      </c>
      <c r="D1754">
        <v>0</v>
      </c>
      <c r="E1754">
        <v>0</v>
      </c>
    </row>
    <row r="1755" spans="1:5" x14ac:dyDescent="0.25">
      <c r="A1755" t="s">
        <v>59</v>
      </c>
      <c r="B1755">
        <v>71729</v>
      </c>
      <c r="C1755">
        <v>12</v>
      </c>
      <c r="D1755">
        <v>0</v>
      </c>
      <c r="E1755">
        <v>0</v>
      </c>
    </row>
    <row r="1756" spans="1:5" x14ac:dyDescent="0.25">
      <c r="A1756" t="s">
        <v>59</v>
      </c>
      <c r="B1756">
        <v>71735</v>
      </c>
      <c r="C1756">
        <v>14</v>
      </c>
      <c r="D1756">
        <v>0</v>
      </c>
      <c r="E1756">
        <v>0</v>
      </c>
    </row>
    <row r="1757" spans="1:5" x14ac:dyDescent="0.25">
      <c r="A1757" t="s">
        <v>59</v>
      </c>
      <c r="B1757">
        <v>71741</v>
      </c>
      <c r="C1757">
        <v>13</v>
      </c>
      <c r="D1757">
        <v>0</v>
      </c>
      <c r="E1757">
        <v>0</v>
      </c>
    </row>
    <row r="1758" spans="1:5" x14ac:dyDescent="0.25">
      <c r="A1758" t="s">
        <v>59</v>
      </c>
      <c r="B1758">
        <v>71747</v>
      </c>
      <c r="C1758">
        <v>15</v>
      </c>
      <c r="D1758">
        <v>0</v>
      </c>
      <c r="E1758">
        <v>0</v>
      </c>
    </row>
    <row r="1759" spans="1:5" x14ac:dyDescent="0.25">
      <c r="A1759" t="s">
        <v>59</v>
      </c>
      <c r="B1759">
        <v>71753</v>
      </c>
      <c r="C1759">
        <v>14</v>
      </c>
      <c r="D1759">
        <v>0</v>
      </c>
      <c r="E1759">
        <v>0</v>
      </c>
    </row>
    <row r="1760" spans="1:5" x14ac:dyDescent="0.25">
      <c r="A1760" t="s">
        <v>59</v>
      </c>
      <c r="B1760">
        <v>71759</v>
      </c>
      <c r="C1760">
        <v>14</v>
      </c>
      <c r="D1760">
        <v>0</v>
      </c>
      <c r="E1760">
        <v>0</v>
      </c>
    </row>
    <row r="1761" spans="1:5" x14ac:dyDescent="0.25">
      <c r="A1761" t="s">
        <v>59</v>
      </c>
      <c r="B1761">
        <v>71765</v>
      </c>
      <c r="C1761">
        <v>14</v>
      </c>
      <c r="D1761">
        <v>0</v>
      </c>
      <c r="E1761">
        <v>0</v>
      </c>
    </row>
    <row r="1762" spans="1:5" x14ac:dyDescent="0.25">
      <c r="A1762" t="s">
        <v>59</v>
      </c>
      <c r="B1762">
        <v>71771</v>
      </c>
      <c r="C1762">
        <v>13</v>
      </c>
      <c r="D1762">
        <v>0</v>
      </c>
      <c r="E1762">
        <v>0</v>
      </c>
    </row>
    <row r="1763" spans="1:5" x14ac:dyDescent="0.25">
      <c r="A1763" t="s">
        <v>59</v>
      </c>
      <c r="B1763">
        <v>71777</v>
      </c>
      <c r="C1763">
        <v>13</v>
      </c>
      <c r="D1763">
        <v>0</v>
      </c>
      <c r="E1763">
        <v>0</v>
      </c>
    </row>
    <row r="1764" spans="1:5" x14ac:dyDescent="0.25">
      <c r="A1764" t="s">
        <v>59</v>
      </c>
      <c r="B1764">
        <v>71783</v>
      </c>
      <c r="C1764">
        <v>13</v>
      </c>
      <c r="D1764">
        <v>0</v>
      </c>
      <c r="E1764">
        <v>0</v>
      </c>
    </row>
    <row r="1765" spans="1:5" x14ac:dyDescent="0.25">
      <c r="A1765" t="s">
        <v>59</v>
      </c>
      <c r="B1765">
        <v>71789</v>
      </c>
      <c r="C1765">
        <v>13</v>
      </c>
      <c r="D1765">
        <v>0</v>
      </c>
      <c r="E1765">
        <v>0</v>
      </c>
    </row>
    <row r="1766" spans="1:5" x14ac:dyDescent="0.25">
      <c r="A1766" t="s">
        <v>59</v>
      </c>
      <c r="B1766">
        <v>71795</v>
      </c>
      <c r="C1766">
        <v>14</v>
      </c>
      <c r="D1766">
        <v>0</v>
      </c>
      <c r="E1766">
        <v>0</v>
      </c>
    </row>
    <row r="1767" spans="1:5" x14ac:dyDescent="0.25">
      <c r="A1767" t="s">
        <v>59</v>
      </c>
      <c r="B1767">
        <v>71801</v>
      </c>
      <c r="C1767">
        <v>12</v>
      </c>
      <c r="D1767">
        <v>0</v>
      </c>
      <c r="E1767">
        <v>0</v>
      </c>
    </row>
    <row r="1768" spans="1:5" x14ac:dyDescent="0.25">
      <c r="A1768" t="s">
        <v>59</v>
      </c>
      <c r="B1768">
        <v>71807</v>
      </c>
      <c r="C1768">
        <v>13</v>
      </c>
      <c r="D1768">
        <v>0</v>
      </c>
      <c r="E1768">
        <v>0</v>
      </c>
    </row>
    <row r="1769" spans="1:5" x14ac:dyDescent="0.25">
      <c r="A1769" t="s">
        <v>59</v>
      </c>
      <c r="B1769">
        <v>71813</v>
      </c>
      <c r="C1769">
        <v>12</v>
      </c>
      <c r="D1769">
        <v>0</v>
      </c>
      <c r="E1769">
        <v>0</v>
      </c>
    </row>
    <row r="1770" spans="1:5" x14ac:dyDescent="0.25">
      <c r="A1770" t="s">
        <v>59</v>
      </c>
      <c r="B1770">
        <v>71819</v>
      </c>
      <c r="C1770">
        <v>13</v>
      </c>
      <c r="D1770">
        <v>0</v>
      </c>
      <c r="E1770">
        <v>0</v>
      </c>
    </row>
    <row r="1771" spans="1:5" x14ac:dyDescent="0.25">
      <c r="A1771" t="s">
        <v>59</v>
      </c>
      <c r="B1771">
        <v>71825</v>
      </c>
      <c r="C1771">
        <v>12</v>
      </c>
      <c r="D1771">
        <v>0</v>
      </c>
      <c r="E1771">
        <v>0</v>
      </c>
    </row>
    <row r="1772" spans="1:5" x14ac:dyDescent="0.25">
      <c r="A1772" t="s">
        <v>59</v>
      </c>
      <c r="B1772">
        <v>71831</v>
      </c>
      <c r="C1772">
        <v>14</v>
      </c>
      <c r="D1772">
        <v>0</v>
      </c>
      <c r="E1772">
        <v>0</v>
      </c>
    </row>
    <row r="1773" spans="1:5" x14ac:dyDescent="0.25">
      <c r="A1773" t="s">
        <v>59</v>
      </c>
      <c r="B1773">
        <v>71837</v>
      </c>
      <c r="C1773">
        <v>14</v>
      </c>
      <c r="D1773">
        <v>0</v>
      </c>
      <c r="E1773">
        <v>0</v>
      </c>
    </row>
    <row r="1774" spans="1:5" x14ac:dyDescent="0.25">
      <c r="A1774" t="s">
        <v>59</v>
      </c>
      <c r="B1774">
        <v>71843</v>
      </c>
      <c r="C1774">
        <v>12</v>
      </c>
      <c r="D1774">
        <v>0</v>
      </c>
      <c r="E1774">
        <v>0</v>
      </c>
    </row>
    <row r="1775" spans="1:5" x14ac:dyDescent="0.25">
      <c r="A1775" t="s">
        <v>59</v>
      </c>
      <c r="B1775">
        <v>71849</v>
      </c>
      <c r="C1775">
        <v>15</v>
      </c>
      <c r="D1775">
        <v>0</v>
      </c>
      <c r="E1775">
        <v>0</v>
      </c>
    </row>
    <row r="1776" spans="1:5" x14ac:dyDescent="0.25">
      <c r="A1776" t="s">
        <v>59</v>
      </c>
      <c r="B1776">
        <v>71855</v>
      </c>
      <c r="C1776">
        <v>13</v>
      </c>
      <c r="D1776">
        <v>0</v>
      </c>
      <c r="E1776">
        <v>0</v>
      </c>
    </row>
    <row r="1777" spans="1:5" x14ac:dyDescent="0.25">
      <c r="A1777" t="s">
        <v>59</v>
      </c>
      <c r="B1777">
        <v>71861</v>
      </c>
      <c r="C1777">
        <v>13</v>
      </c>
      <c r="D1777">
        <v>0</v>
      </c>
      <c r="E1777">
        <v>0</v>
      </c>
    </row>
    <row r="1778" spans="1:5" x14ac:dyDescent="0.25">
      <c r="A1778" t="s">
        <v>59</v>
      </c>
      <c r="B1778">
        <v>71867</v>
      </c>
      <c r="C1778">
        <v>14</v>
      </c>
      <c r="D1778">
        <v>0</v>
      </c>
      <c r="E1778">
        <v>0</v>
      </c>
    </row>
    <row r="1779" spans="1:5" x14ac:dyDescent="0.25">
      <c r="A1779" t="s">
        <v>59</v>
      </c>
      <c r="B1779">
        <v>71873</v>
      </c>
      <c r="C1779">
        <v>15</v>
      </c>
      <c r="D1779">
        <v>0</v>
      </c>
      <c r="E1779">
        <v>0</v>
      </c>
    </row>
    <row r="1780" spans="1:5" x14ac:dyDescent="0.25">
      <c r="A1780" t="s">
        <v>59</v>
      </c>
      <c r="B1780">
        <v>71879</v>
      </c>
      <c r="C1780">
        <v>14</v>
      </c>
      <c r="D1780">
        <v>0</v>
      </c>
      <c r="E1780">
        <v>0</v>
      </c>
    </row>
    <row r="1781" spans="1:5" x14ac:dyDescent="0.25">
      <c r="A1781" t="s">
        <v>59</v>
      </c>
      <c r="B1781">
        <v>71885</v>
      </c>
      <c r="C1781">
        <v>14</v>
      </c>
      <c r="D1781">
        <v>0</v>
      </c>
      <c r="E1781">
        <v>0</v>
      </c>
    </row>
    <row r="1782" spans="1:5" x14ac:dyDescent="0.25">
      <c r="A1782" t="s">
        <v>59</v>
      </c>
      <c r="B1782">
        <v>71891</v>
      </c>
      <c r="C1782">
        <v>14</v>
      </c>
      <c r="D1782">
        <v>0</v>
      </c>
      <c r="E1782">
        <v>0</v>
      </c>
    </row>
    <row r="1783" spans="1:5" x14ac:dyDescent="0.25">
      <c r="A1783" t="s">
        <v>59</v>
      </c>
      <c r="B1783">
        <v>71897</v>
      </c>
      <c r="C1783">
        <v>13</v>
      </c>
      <c r="D1783">
        <v>0</v>
      </c>
      <c r="E1783">
        <v>0</v>
      </c>
    </row>
    <row r="1784" spans="1:5" x14ac:dyDescent="0.25">
      <c r="A1784" t="s">
        <v>59</v>
      </c>
      <c r="B1784">
        <v>71903</v>
      </c>
      <c r="C1784">
        <v>13</v>
      </c>
      <c r="D1784">
        <v>0</v>
      </c>
      <c r="E1784">
        <v>0</v>
      </c>
    </row>
    <row r="1785" spans="1:5" x14ac:dyDescent="0.25">
      <c r="A1785" t="s">
        <v>59</v>
      </c>
      <c r="B1785">
        <v>71909</v>
      </c>
      <c r="C1785">
        <v>13</v>
      </c>
      <c r="D1785">
        <v>0</v>
      </c>
      <c r="E1785">
        <v>0</v>
      </c>
    </row>
    <row r="1786" spans="1:5" x14ac:dyDescent="0.25">
      <c r="A1786" t="s">
        <v>59</v>
      </c>
      <c r="B1786">
        <v>71915</v>
      </c>
      <c r="C1786">
        <v>14</v>
      </c>
      <c r="D1786">
        <v>0</v>
      </c>
      <c r="E1786">
        <v>0</v>
      </c>
    </row>
    <row r="1787" spans="1:5" x14ac:dyDescent="0.25">
      <c r="A1787" t="s">
        <v>60</v>
      </c>
      <c r="B1787">
        <v>71921</v>
      </c>
      <c r="C1787">
        <v>14</v>
      </c>
      <c r="D1787">
        <v>0</v>
      </c>
      <c r="E1787">
        <v>0</v>
      </c>
    </row>
    <row r="1788" spans="1:5" x14ac:dyDescent="0.25">
      <c r="A1788" t="s">
        <v>60</v>
      </c>
      <c r="B1788">
        <v>71927</v>
      </c>
      <c r="C1788">
        <v>12</v>
      </c>
      <c r="D1788">
        <v>0</v>
      </c>
      <c r="E1788">
        <v>0</v>
      </c>
    </row>
    <row r="1789" spans="1:5" x14ac:dyDescent="0.25">
      <c r="A1789" t="s">
        <v>60</v>
      </c>
      <c r="B1789">
        <v>71933</v>
      </c>
      <c r="C1789">
        <v>13</v>
      </c>
      <c r="D1789">
        <v>0</v>
      </c>
      <c r="E1789">
        <v>0</v>
      </c>
    </row>
    <row r="1790" spans="1:5" x14ac:dyDescent="0.25">
      <c r="A1790" t="s">
        <v>60</v>
      </c>
      <c r="B1790">
        <v>71939</v>
      </c>
      <c r="C1790">
        <v>13</v>
      </c>
      <c r="D1790">
        <v>0</v>
      </c>
      <c r="E1790">
        <v>0</v>
      </c>
    </row>
    <row r="1791" spans="1:5" x14ac:dyDescent="0.25">
      <c r="A1791" t="s">
        <v>60</v>
      </c>
      <c r="B1791">
        <v>71945</v>
      </c>
      <c r="C1791">
        <v>14</v>
      </c>
      <c r="D1791">
        <v>0</v>
      </c>
      <c r="E1791">
        <v>0</v>
      </c>
    </row>
    <row r="1792" spans="1:5" x14ac:dyDescent="0.25">
      <c r="A1792" t="s">
        <v>60</v>
      </c>
      <c r="B1792">
        <v>71951</v>
      </c>
      <c r="C1792">
        <v>13</v>
      </c>
      <c r="D1792">
        <v>0</v>
      </c>
      <c r="E1792">
        <v>0</v>
      </c>
    </row>
    <row r="1793" spans="1:5" x14ac:dyDescent="0.25">
      <c r="A1793" t="s">
        <v>60</v>
      </c>
      <c r="B1793">
        <v>71957</v>
      </c>
      <c r="C1793">
        <v>14</v>
      </c>
      <c r="D1793">
        <v>0</v>
      </c>
      <c r="E1793">
        <v>0</v>
      </c>
    </row>
    <row r="1794" spans="1:5" x14ac:dyDescent="0.25">
      <c r="A1794" t="s">
        <v>60</v>
      </c>
      <c r="B1794">
        <v>71963</v>
      </c>
      <c r="C1794">
        <v>13</v>
      </c>
      <c r="D1794">
        <v>0</v>
      </c>
      <c r="E1794">
        <v>0</v>
      </c>
    </row>
    <row r="1795" spans="1:5" x14ac:dyDescent="0.25">
      <c r="A1795" t="s">
        <v>60</v>
      </c>
      <c r="B1795">
        <v>71969</v>
      </c>
      <c r="C1795">
        <v>13</v>
      </c>
      <c r="D1795">
        <v>0</v>
      </c>
      <c r="E1795">
        <v>0</v>
      </c>
    </row>
    <row r="1796" spans="1:5" x14ac:dyDescent="0.25">
      <c r="A1796" t="s">
        <v>60</v>
      </c>
      <c r="B1796">
        <v>71975</v>
      </c>
      <c r="C1796">
        <v>14</v>
      </c>
      <c r="D1796">
        <v>0</v>
      </c>
      <c r="E1796">
        <v>0</v>
      </c>
    </row>
    <row r="1797" spans="1:5" x14ac:dyDescent="0.25">
      <c r="A1797" t="s">
        <v>60</v>
      </c>
      <c r="B1797">
        <v>71981</v>
      </c>
      <c r="C1797">
        <v>14</v>
      </c>
      <c r="D1797">
        <v>0</v>
      </c>
      <c r="E1797">
        <v>0</v>
      </c>
    </row>
    <row r="1798" spans="1:5" x14ac:dyDescent="0.25">
      <c r="A1798" t="s">
        <v>60</v>
      </c>
      <c r="B1798">
        <v>71987</v>
      </c>
      <c r="C1798">
        <v>13</v>
      </c>
      <c r="D1798">
        <v>0</v>
      </c>
      <c r="E1798">
        <v>0</v>
      </c>
    </row>
    <row r="1799" spans="1:5" x14ac:dyDescent="0.25">
      <c r="A1799" t="s">
        <v>60</v>
      </c>
      <c r="B1799">
        <v>71993</v>
      </c>
      <c r="C1799">
        <v>12</v>
      </c>
      <c r="D1799">
        <v>0</v>
      </c>
      <c r="E1799">
        <v>0</v>
      </c>
    </row>
    <row r="1800" spans="1:5" x14ac:dyDescent="0.25">
      <c r="A1800" t="s">
        <v>60</v>
      </c>
      <c r="B1800">
        <v>71999</v>
      </c>
      <c r="C1800">
        <v>12</v>
      </c>
      <c r="D1800">
        <v>0</v>
      </c>
      <c r="E1800">
        <v>0</v>
      </c>
    </row>
    <row r="1801" spans="1:5" x14ac:dyDescent="0.25">
      <c r="A1801" t="s">
        <v>60</v>
      </c>
      <c r="B1801">
        <v>72005</v>
      </c>
      <c r="C1801">
        <v>14</v>
      </c>
      <c r="D1801">
        <v>0</v>
      </c>
      <c r="E1801">
        <v>0</v>
      </c>
    </row>
    <row r="1802" spans="1:5" x14ac:dyDescent="0.25">
      <c r="A1802" t="s">
        <v>60</v>
      </c>
      <c r="B1802">
        <v>72011</v>
      </c>
      <c r="C1802">
        <v>12</v>
      </c>
      <c r="D1802">
        <v>0</v>
      </c>
      <c r="E1802">
        <v>0</v>
      </c>
    </row>
    <row r="1803" spans="1:5" x14ac:dyDescent="0.25">
      <c r="A1803" t="s">
        <v>60</v>
      </c>
      <c r="B1803">
        <v>72017</v>
      </c>
      <c r="C1803">
        <v>13</v>
      </c>
      <c r="D1803">
        <v>0</v>
      </c>
      <c r="E1803">
        <v>0</v>
      </c>
    </row>
    <row r="1804" spans="1:5" x14ac:dyDescent="0.25">
      <c r="A1804" t="s">
        <v>60</v>
      </c>
      <c r="B1804">
        <v>72023</v>
      </c>
      <c r="C1804">
        <v>14</v>
      </c>
      <c r="D1804">
        <v>0</v>
      </c>
      <c r="E1804">
        <v>0</v>
      </c>
    </row>
    <row r="1805" spans="1:5" x14ac:dyDescent="0.25">
      <c r="A1805" t="s">
        <v>60</v>
      </c>
      <c r="B1805">
        <v>72029</v>
      </c>
      <c r="C1805">
        <v>14</v>
      </c>
      <c r="D1805">
        <v>0</v>
      </c>
      <c r="E1805">
        <v>0</v>
      </c>
    </row>
    <row r="1806" spans="1:5" x14ac:dyDescent="0.25">
      <c r="A1806" t="s">
        <v>60</v>
      </c>
      <c r="B1806">
        <v>72035</v>
      </c>
      <c r="C1806">
        <v>13</v>
      </c>
      <c r="D1806">
        <v>0</v>
      </c>
      <c r="E1806">
        <v>0</v>
      </c>
    </row>
    <row r="1807" spans="1:5" x14ac:dyDescent="0.25">
      <c r="A1807" t="s">
        <v>60</v>
      </c>
      <c r="B1807">
        <v>72041</v>
      </c>
      <c r="C1807">
        <v>12</v>
      </c>
      <c r="D1807">
        <v>0</v>
      </c>
      <c r="E1807">
        <v>0</v>
      </c>
    </row>
    <row r="1808" spans="1:5" x14ac:dyDescent="0.25">
      <c r="A1808" t="s">
        <v>60</v>
      </c>
      <c r="B1808">
        <v>72047</v>
      </c>
      <c r="C1808">
        <v>13</v>
      </c>
      <c r="D1808">
        <v>0</v>
      </c>
      <c r="E1808">
        <v>0</v>
      </c>
    </row>
    <row r="1809" spans="1:5" x14ac:dyDescent="0.25">
      <c r="A1809" t="s">
        <v>60</v>
      </c>
      <c r="B1809">
        <v>72053</v>
      </c>
      <c r="C1809">
        <v>12</v>
      </c>
      <c r="D1809">
        <v>0</v>
      </c>
      <c r="E1809">
        <v>0</v>
      </c>
    </row>
    <row r="1810" spans="1:5" x14ac:dyDescent="0.25">
      <c r="A1810" t="s">
        <v>60</v>
      </c>
      <c r="B1810">
        <v>72059</v>
      </c>
      <c r="C1810">
        <v>14</v>
      </c>
      <c r="D1810">
        <v>0</v>
      </c>
      <c r="E1810">
        <v>0</v>
      </c>
    </row>
    <row r="1811" spans="1:5" x14ac:dyDescent="0.25">
      <c r="A1811" t="s">
        <v>60</v>
      </c>
      <c r="B1811">
        <v>72065</v>
      </c>
      <c r="C1811">
        <v>12</v>
      </c>
      <c r="D1811">
        <v>0</v>
      </c>
      <c r="E1811">
        <v>0</v>
      </c>
    </row>
    <row r="1812" spans="1:5" x14ac:dyDescent="0.25">
      <c r="A1812" t="s">
        <v>60</v>
      </c>
      <c r="B1812">
        <v>72071</v>
      </c>
      <c r="C1812">
        <v>14</v>
      </c>
      <c r="D1812">
        <v>0</v>
      </c>
      <c r="E1812">
        <v>0</v>
      </c>
    </row>
    <row r="1813" spans="1:5" x14ac:dyDescent="0.25">
      <c r="A1813" t="s">
        <v>60</v>
      </c>
      <c r="B1813">
        <v>72077</v>
      </c>
      <c r="C1813">
        <v>13</v>
      </c>
      <c r="D1813">
        <v>0</v>
      </c>
      <c r="E1813">
        <v>0</v>
      </c>
    </row>
    <row r="1814" spans="1:5" x14ac:dyDescent="0.25">
      <c r="A1814" t="s">
        <v>60</v>
      </c>
      <c r="B1814">
        <v>72083</v>
      </c>
      <c r="C1814">
        <v>14</v>
      </c>
      <c r="D1814">
        <v>0</v>
      </c>
      <c r="E1814">
        <v>0</v>
      </c>
    </row>
    <row r="1815" spans="1:5" x14ac:dyDescent="0.25">
      <c r="A1815" t="s">
        <v>60</v>
      </c>
      <c r="B1815">
        <v>72089</v>
      </c>
      <c r="C1815">
        <v>13</v>
      </c>
      <c r="D1815">
        <v>0</v>
      </c>
      <c r="E1815">
        <v>0</v>
      </c>
    </row>
    <row r="1816" spans="1:5" x14ac:dyDescent="0.25">
      <c r="A1816" t="s">
        <v>60</v>
      </c>
      <c r="B1816">
        <v>72095</v>
      </c>
      <c r="C1816">
        <v>13</v>
      </c>
      <c r="D1816">
        <v>0</v>
      </c>
      <c r="E1816">
        <v>0</v>
      </c>
    </row>
    <row r="1817" spans="1:5" x14ac:dyDescent="0.25">
      <c r="A1817" t="s">
        <v>60</v>
      </c>
      <c r="B1817">
        <v>72101</v>
      </c>
      <c r="C1817">
        <v>14</v>
      </c>
      <c r="D1817">
        <v>0</v>
      </c>
      <c r="E1817">
        <v>0</v>
      </c>
    </row>
    <row r="1818" spans="1:5" x14ac:dyDescent="0.25">
      <c r="A1818" t="s">
        <v>60</v>
      </c>
      <c r="B1818">
        <v>72107</v>
      </c>
      <c r="C1818">
        <v>13</v>
      </c>
      <c r="D1818">
        <v>0</v>
      </c>
      <c r="E1818">
        <v>0</v>
      </c>
    </row>
    <row r="1819" spans="1:5" x14ac:dyDescent="0.25">
      <c r="A1819" t="s">
        <v>60</v>
      </c>
      <c r="B1819">
        <v>72113</v>
      </c>
      <c r="C1819">
        <v>13</v>
      </c>
      <c r="D1819">
        <v>0</v>
      </c>
      <c r="E1819">
        <v>0</v>
      </c>
    </row>
    <row r="1820" spans="1:5" x14ac:dyDescent="0.25">
      <c r="A1820" t="s">
        <v>60</v>
      </c>
      <c r="B1820">
        <v>72119</v>
      </c>
      <c r="C1820">
        <v>14</v>
      </c>
      <c r="D1820">
        <v>0</v>
      </c>
      <c r="E1820">
        <v>0</v>
      </c>
    </row>
    <row r="1821" spans="1:5" x14ac:dyDescent="0.25">
      <c r="A1821" t="s">
        <v>60</v>
      </c>
      <c r="B1821">
        <v>72125</v>
      </c>
      <c r="C1821">
        <v>13</v>
      </c>
      <c r="D1821">
        <v>0</v>
      </c>
      <c r="E1821">
        <v>0</v>
      </c>
    </row>
    <row r="1822" spans="1:5" x14ac:dyDescent="0.25">
      <c r="A1822" t="s">
        <v>60</v>
      </c>
      <c r="B1822">
        <v>72131</v>
      </c>
      <c r="C1822">
        <v>15</v>
      </c>
      <c r="D1822">
        <v>0</v>
      </c>
      <c r="E1822">
        <v>0</v>
      </c>
    </row>
    <row r="1823" spans="1:5" x14ac:dyDescent="0.25">
      <c r="A1823" t="s">
        <v>60</v>
      </c>
      <c r="B1823">
        <v>72137</v>
      </c>
      <c r="C1823">
        <v>14</v>
      </c>
      <c r="D1823">
        <v>0</v>
      </c>
      <c r="E1823">
        <v>0</v>
      </c>
    </row>
    <row r="1824" spans="1:5" x14ac:dyDescent="0.25">
      <c r="A1824" t="s">
        <v>60</v>
      </c>
      <c r="B1824">
        <v>72143</v>
      </c>
      <c r="C1824">
        <v>14</v>
      </c>
      <c r="D1824">
        <v>0</v>
      </c>
      <c r="E1824">
        <v>0</v>
      </c>
    </row>
    <row r="1825" spans="1:5" x14ac:dyDescent="0.25">
      <c r="A1825" t="s">
        <v>60</v>
      </c>
      <c r="B1825">
        <v>72149</v>
      </c>
      <c r="C1825">
        <v>14</v>
      </c>
      <c r="D1825">
        <v>0</v>
      </c>
      <c r="E1825">
        <v>0</v>
      </c>
    </row>
    <row r="1826" spans="1:5" x14ac:dyDescent="0.25">
      <c r="A1826" t="s">
        <v>60</v>
      </c>
      <c r="B1826">
        <v>72155</v>
      </c>
      <c r="C1826">
        <v>12</v>
      </c>
      <c r="D1826">
        <v>0</v>
      </c>
      <c r="E1826">
        <v>0</v>
      </c>
    </row>
    <row r="1827" spans="1:5" x14ac:dyDescent="0.25">
      <c r="A1827" t="s">
        <v>60</v>
      </c>
      <c r="B1827">
        <v>72161</v>
      </c>
      <c r="C1827">
        <v>13</v>
      </c>
      <c r="D1827">
        <v>0</v>
      </c>
      <c r="E1827">
        <v>0</v>
      </c>
    </row>
    <row r="1828" spans="1:5" x14ac:dyDescent="0.25">
      <c r="A1828" t="s">
        <v>60</v>
      </c>
      <c r="B1828">
        <v>72167</v>
      </c>
      <c r="C1828">
        <v>12</v>
      </c>
      <c r="D1828">
        <v>0</v>
      </c>
      <c r="E1828">
        <v>0</v>
      </c>
    </row>
    <row r="1829" spans="1:5" x14ac:dyDescent="0.25">
      <c r="A1829" t="s">
        <v>60</v>
      </c>
      <c r="B1829">
        <v>72173</v>
      </c>
      <c r="C1829">
        <v>14</v>
      </c>
      <c r="D1829">
        <v>0</v>
      </c>
      <c r="E1829">
        <v>0</v>
      </c>
    </row>
    <row r="1830" spans="1:5" x14ac:dyDescent="0.25">
      <c r="A1830" t="s">
        <v>60</v>
      </c>
      <c r="B1830">
        <v>72179</v>
      </c>
      <c r="C1830">
        <v>14</v>
      </c>
      <c r="D1830">
        <v>0</v>
      </c>
      <c r="E1830">
        <v>0</v>
      </c>
    </row>
    <row r="1831" spans="1:5" x14ac:dyDescent="0.25">
      <c r="A1831" t="s">
        <v>60</v>
      </c>
      <c r="B1831">
        <v>72185</v>
      </c>
      <c r="C1831">
        <v>12</v>
      </c>
      <c r="D1831">
        <v>0</v>
      </c>
      <c r="E1831">
        <v>0</v>
      </c>
    </row>
    <row r="1832" spans="1:5" x14ac:dyDescent="0.25">
      <c r="A1832" t="s">
        <v>60</v>
      </c>
      <c r="B1832">
        <v>72191</v>
      </c>
      <c r="C1832">
        <v>13</v>
      </c>
      <c r="D1832">
        <v>0</v>
      </c>
      <c r="E1832">
        <v>0</v>
      </c>
    </row>
    <row r="1833" spans="1:5" x14ac:dyDescent="0.25">
      <c r="A1833" t="s">
        <v>60</v>
      </c>
      <c r="B1833">
        <v>72197</v>
      </c>
      <c r="C1833">
        <v>13</v>
      </c>
      <c r="D1833">
        <v>0</v>
      </c>
      <c r="E1833">
        <v>0</v>
      </c>
    </row>
    <row r="1834" spans="1:5" x14ac:dyDescent="0.25">
      <c r="A1834" t="s">
        <v>60</v>
      </c>
      <c r="B1834">
        <v>72203</v>
      </c>
      <c r="C1834">
        <v>14</v>
      </c>
      <c r="D1834">
        <v>0</v>
      </c>
      <c r="E1834">
        <v>0</v>
      </c>
    </row>
    <row r="1835" spans="1:5" x14ac:dyDescent="0.25">
      <c r="A1835" t="s">
        <v>60</v>
      </c>
      <c r="B1835">
        <v>72209</v>
      </c>
      <c r="C1835">
        <v>14</v>
      </c>
      <c r="D1835">
        <v>0</v>
      </c>
      <c r="E1835">
        <v>0</v>
      </c>
    </row>
    <row r="1836" spans="1:5" x14ac:dyDescent="0.25">
      <c r="A1836" t="s">
        <v>60</v>
      </c>
      <c r="B1836">
        <v>72215</v>
      </c>
      <c r="C1836">
        <v>12</v>
      </c>
      <c r="D1836">
        <v>0</v>
      </c>
      <c r="E1836">
        <v>0</v>
      </c>
    </row>
    <row r="1837" spans="1:5" x14ac:dyDescent="0.25">
      <c r="A1837" t="s">
        <v>60</v>
      </c>
      <c r="B1837">
        <v>72221</v>
      </c>
      <c r="C1837">
        <v>14</v>
      </c>
      <c r="D1837">
        <v>0</v>
      </c>
      <c r="E1837">
        <v>0</v>
      </c>
    </row>
    <row r="1838" spans="1:5" x14ac:dyDescent="0.25">
      <c r="A1838" t="s">
        <v>60</v>
      </c>
      <c r="B1838">
        <v>72227</v>
      </c>
      <c r="C1838">
        <v>12</v>
      </c>
      <c r="D1838">
        <v>0</v>
      </c>
      <c r="E1838">
        <v>0</v>
      </c>
    </row>
    <row r="1839" spans="1:5" x14ac:dyDescent="0.25">
      <c r="A1839" t="s">
        <v>60</v>
      </c>
      <c r="B1839">
        <v>72233</v>
      </c>
      <c r="C1839">
        <v>15</v>
      </c>
      <c r="D1839">
        <v>0</v>
      </c>
      <c r="E1839">
        <v>0</v>
      </c>
    </row>
    <row r="1840" spans="1:5" x14ac:dyDescent="0.25">
      <c r="A1840" t="s">
        <v>60</v>
      </c>
      <c r="B1840">
        <v>72239</v>
      </c>
      <c r="C1840">
        <v>14</v>
      </c>
      <c r="D1840">
        <v>0</v>
      </c>
      <c r="E1840">
        <v>0</v>
      </c>
    </row>
    <row r="1841" spans="1:5" x14ac:dyDescent="0.25">
      <c r="A1841" t="s">
        <v>60</v>
      </c>
      <c r="B1841">
        <v>72245</v>
      </c>
      <c r="C1841">
        <v>12</v>
      </c>
      <c r="D1841">
        <v>0</v>
      </c>
      <c r="E1841">
        <v>0</v>
      </c>
    </row>
    <row r="1842" spans="1:5" x14ac:dyDescent="0.25">
      <c r="A1842" t="s">
        <v>60</v>
      </c>
      <c r="B1842">
        <v>72251</v>
      </c>
      <c r="C1842">
        <v>13</v>
      </c>
      <c r="D1842">
        <v>0</v>
      </c>
      <c r="E1842">
        <v>0</v>
      </c>
    </row>
    <row r="1843" spans="1:5" x14ac:dyDescent="0.25">
      <c r="A1843" t="s">
        <v>60</v>
      </c>
      <c r="B1843">
        <v>72257</v>
      </c>
      <c r="C1843">
        <v>13</v>
      </c>
      <c r="D1843">
        <v>0</v>
      </c>
      <c r="E1843">
        <v>0</v>
      </c>
    </row>
    <row r="1844" spans="1:5" x14ac:dyDescent="0.25">
      <c r="A1844" t="s">
        <v>60</v>
      </c>
      <c r="B1844">
        <v>72263</v>
      </c>
      <c r="C1844">
        <v>14</v>
      </c>
      <c r="D1844">
        <v>0</v>
      </c>
      <c r="E1844">
        <v>0</v>
      </c>
    </row>
    <row r="1845" spans="1:5" x14ac:dyDescent="0.25">
      <c r="A1845" t="s">
        <v>60</v>
      </c>
      <c r="B1845">
        <v>72269</v>
      </c>
      <c r="C1845">
        <v>14</v>
      </c>
      <c r="D1845">
        <v>0</v>
      </c>
      <c r="E1845">
        <v>0</v>
      </c>
    </row>
    <row r="1846" spans="1:5" x14ac:dyDescent="0.25">
      <c r="A1846" t="s">
        <v>60</v>
      </c>
      <c r="B1846">
        <v>72275</v>
      </c>
      <c r="C1846">
        <v>12</v>
      </c>
      <c r="D1846">
        <v>0</v>
      </c>
      <c r="E1846">
        <v>0</v>
      </c>
    </row>
    <row r="1847" spans="1:5" x14ac:dyDescent="0.25">
      <c r="A1847" t="s">
        <v>60</v>
      </c>
      <c r="B1847">
        <v>72281</v>
      </c>
      <c r="C1847">
        <v>14</v>
      </c>
      <c r="D1847">
        <v>0</v>
      </c>
      <c r="E1847">
        <v>0</v>
      </c>
    </row>
    <row r="1848" spans="1:5" x14ac:dyDescent="0.25">
      <c r="A1848" t="s">
        <v>60</v>
      </c>
      <c r="B1848">
        <v>72287</v>
      </c>
      <c r="C1848">
        <v>13</v>
      </c>
      <c r="D1848">
        <v>0</v>
      </c>
      <c r="E1848">
        <v>0</v>
      </c>
    </row>
    <row r="1849" spans="1:5" x14ac:dyDescent="0.25">
      <c r="A1849" t="s">
        <v>60</v>
      </c>
      <c r="B1849">
        <v>72293</v>
      </c>
      <c r="C1849">
        <v>12</v>
      </c>
      <c r="D1849">
        <v>0</v>
      </c>
      <c r="E1849">
        <v>0</v>
      </c>
    </row>
    <row r="1850" spans="1:5" x14ac:dyDescent="0.25">
      <c r="A1850" t="s">
        <v>60</v>
      </c>
      <c r="B1850">
        <v>72299</v>
      </c>
      <c r="C1850">
        <v>14</v>
      </c>
      <c r="D1850">
        <v>0</v>
      </c>
      <c r="E1850">
        <v>0</v>
      </c>
    </row>
    <row r="1851" spans="1:5" x14ac:dyDescent="0.25">
      <c r="A1851" t="s">
        <v>60</v>
      </c>
      <c r="B1851">
        <v>72305</v>
      </c>
      <c r="C1851">
        <v>12</v>
      </c>
      <c r="D1851">
        <v>0</v>
      </c>
      <c r="E1851">
        <v>0</v>
      </c>
    </row>
    <row r="1852" spans="1:5" x14ac:dyDescent="0.25">
      <c r="A1852" t="s">
        <v>60</v>
      </c>
      <c r="B1852">
        <v>72311</v>
      </c>
      <c r="C1852">
        <v>14</v>
      </c>
      <c r="D1852">
        <v>0</v>
      </c>
      <c r="E1852">
        <v>0</v>
      </c>
    </row>
    <row r="1853" spans="1:5" x14ac:dyDescent="0.25">
      <c r="A1853" t="s">
        <v>60</v>
      </c>
      <c r="B1853">
        <v>72317</v>
      </c>
      <c r="C1853">
        <v>13</v>
      </c>
      <c r="D1853">
        <v>0</v>
      </c>
      <c r="E1853">
        <v>0</v>
      </c>
    </row>
    <row r="1854" spans="1:5" x14ac:dyDescent="0.25">
      <c r="A1854" t="s">
        <v>60</v>
      </c>
      <c r="B1854">
        <v>72323</v>
      </c>
      <c r="C1854">
        <v>14</v>
      </c>
      <c r="D1854">
        <v>0</v>
      </c>
      <c r="E1854">
        <v>0</v>
      </c>
    </row>
    <row r="1855" spans="1:5" x14ac:dyDescent="0.25">
      <c r="A1855" t="s">
        <v>60</v>
      </c>
      <c r="B1855">
        <v>72329</v>
      </c>
      <c r="C1855">
        <v>12</v>
      </c>
      <c r="D1855">
        <v>0</v>
      </c>
      <c r="E1855">
        <v>0</v>
      </c>
    </row>
    <row r="1856" spans="1:5" x14ac:dyDescent="0.25">
      <c r="A1856" t="s">
        <v>60</v>
      </c>
      <c r="B1856">
        <v>72335</v>
      </c>
      <c r="C1856">
        <v>13</v>
      </c>
      <c r="D1856">
        <v>0</v>
      </c>
      <c r="E1856">
        <v>0</v>
      </c>
    </row>
    <row r="1857" spans="1:5" x14ac:dyDescent="0.25">
      <c r="A1857" t="s">
        <v>60</v>
      </c>
      <c r="B1857">
        <v>72341</v>
      </c>
      <c r="C1857">
        <v>12</v>
      </c>
      <c r="D1857">
        <v>0</v>
      </c>
      <c r="E1857">
        <v>0</v>
      </c>
    </row>
    <row r="1858" spans="1:5" x14ac:dyDescent="0.25">
      <c r="A1858" t="s">
        <v>60</v>
      </c>
      <c r="B1858">
        <v>72347</v>
      </c>
      <c r="C1858">
        <v>14</v>
      </c>
      <c r="D1858">
        <v>0</v>
      </c>
      <c r="E1858">
        <v>0</v>
      </c>
    </row>
    <row r="1859" spans="1:5" x14ac:dyDescent="0.25">
      <c r="A1859" t="s">
        <v>60</v>
      </c>
      <c r="B1859">
        <v>72353</v>
      </c>
      <c r="C1859">
        <v>12</v>
      </c>
      <c r="D1859">
        <v>0</v>
      </c>
      <c r="E1859">
        <v>0</v>
      </c>
    </row>
    <row r="1860" spans="1:5" x14ac:dyDescent="0.25">
      <c r="A1860" t="s">
        <v>60</v>
      </c>
      <c r="B1860">
        <v>72359</v>
      </c>
      <c r="C1860">
        <v>13</v>
      </c>
      <c r="D1860">
        <v>0</v>
      </c>
      <c r="E1860">
        <v>0</v>
      </c>
    </row>
    <row r="1861" spans="1:5" x14ac:dyDescent="0.25">
      <c r="A1861" t="s">
        <v>60</v>
      </c>
      <c r="B1861">
        <v>72365</v>
      </c>
      <c r="C1861">
        <v>14</v>
      </c>
      <c r="D1861">
        <v>0</v>
      </c>
      <c r="E1861">
        <v>0</v>
      </c>
    </row>
    <row r="1862" spans="1:5" x14ac:dyDescent="0.25">
      <c r="A1862" t="s">
        <v>60</v>
      </c>
      <c r="B1862">
        <v>72371</v>
      </c>
      <c r="C1862">
        <v>12</v>
      </c>
      <c r="D1862">
        <v>0</v>
      </c>
      <c r="E1862">
        <v>0</v>
      </c>
    </row>
    <row r="1863" spans="1:5" x14ac:dyDescent="0.25">
      <c r="A1863" t="s">
        <v>60</v>
      </c>
      <c r="B1863">
        <v>72377</v>
      </c>
      <c r="C1863">
        <v>14</v>
      </c>
      <c r="D1863">
        <v>0</v>
      </c>
      <c r="E1863">
        <v>0</v>
      </c>
    </row>
    <row r="1864" spans="1:5" x14ac:dyDescent="0.25">
      <c r="A1864" t="s">
        <v>60</v>
      </c>
      <c r="B1864">
        <v>72383</v>
      </c>
      <c r="C1864">
        <v>13</v>
      </c>
      <c r="D1864">
        <v>0</v>
      </c>
      <c r="E1864">
        <v>0</v>
      </c>
    </row>
    <row r="1865" spans="1:5" x14ac:dyDescent="0.25">
      <c r="A1865" t="s">
        <v>60</v>
      </c>
      <c r="B1865">
        <v>72389</v>
      </c>
      <c r="C1865">
        <v>14</v>
      </c>
      <c r="D1865">
        <v>0</v>
      </c>
      <c r="E1865">
        <v>0</v>
      </c>
    </row>
    <row r="1866" spans="1:5" x14ac:dyDescent="0.25">
      <c r="A1866" t="s">
        <v>60</v>
      </c>
      <c r="B1866">
        <v>72395</v>
      </c>
      <c r="C1866">
        <v>12</v>
      </c>
      <c r="D1866">
        <v>0</v>
      </c>
      <c r="E1866">
        <v>0</v>
      </c>
    </row>
    <row r="1867" spans="1:5" x14ac:dyDescent="0.25">
      <c r="A1867" t="s">
        <v>60</v>
      </c>
      <c r="B1867">
        <v>72401</v>
      </c>
      <c r="C1867">
        <v>14</v>
      </c>
      <c r="D1867">
        <v>0</v>
      </c>
      <c r="E1867">
        <v>0</v>
      </c>
    </row>
    <row r="1868" spans="1:5" x14ac:dyDescent="0.25">
      <c r="A1868" t="s">
        <v>60</v>
      </c>
      <c r="B1868">
        <v>72407</v>
      </c>
      <c r="C1868">
        <v>11</v>
      </c>
      <c r="D1868">
        <v>0</v>
      </c>
      <c r="E1868">
        <v>0</v>
      </c>
    </row>
    <row r="1869" spans="1:5" x14ac:dyDescent="0.25">
      <c r="A1869" t="s">
        <v>60</v>
      </c>
      <c r="B1869">
        <v>72413</v>
      </c>
      <c r="C1869">
        <v>14</v>
      </c>
      <c r="D1869">
        <v>0</v>
      </c>
      <c r="E1869">
        <v>0</v>
      </c>
    </row>
    <row r="1870" spans="1:5" x14ac:dyDescent="0.25">
      <c r="A1870" t="s">
        <v>60</v>
      </c>
      <c r="B1870">
        <v>72419</v>
      </c>
      <c r="C1870">
        <v>13</v>
      </c>
      <c r="D1870">
        <v>0</v>
      </c>
      <c r="E1870">
        <v>0</v>
      </c>
    </row>
    <row r="1871" spans="1:5" x14ac:dyDescent="0.25">
      <c r="A1871" t="s">
        <v>60</v>
      </c>
      <c r="B1871">
        <v>72425</v>
      </c>
      <c r="C1871">
        <v>13</v>
      </c>
      <c r="D1871">
        <v>0</v>
      </c>
      <c r="E1871">
        <v>0</v>
      </c>
    </row>
    <row r="1872" spans="1:5" x14ac:dyDescent="0.25">
      <c r="A1872" t="s">
        <v>60</v>
      </c>
      <c r="B1872">
        <v>72431</v>
      </c>
      <c r="C1872">
        <v>15</v>
      </c>
      <c r="D1872">
        <v>0</v>
      </c>
      <c r="E1872">
        <v>0</v>
      </c>
    </row>
    <row r="1873" spans="1:5" x14ac:dyDescent="0.25">
      <c r="A1873" t="s">
        <v>60</v>
      </c>
      <c r="B1873">
        <v>72437</v>
      </c>
      <c r="C1873">
        <v>13</v>
      </c>
      <c r="D1873">
        <v>0</v>
      </c>
      <c r="E1873">
        <v>0</v>
      </c>
    </row>
    <row r="1874" spans="1:5" x14ac:dyDescent="0.25">
      <c r="A1874" t="s">
        <v>60</v>
      </c>
      <c r="B1874">
        <v>72443</v>
      </c>
      <c r="C1874">
        <v>12</v>
      </c>
      <c r="D1874">
        <v>0</v>
      </c>
      <c r="E1874">
        <v>0</v>
      </c>
    </row>
    <row r="1875" spans="1:5" x14ac:dyDescent="0.25">
      <c r="A1875" t="s">
        <v>60</v>
      </c>
      <c r="B1875">
        <v>72449</v>
      </c>
      <c r="C1875">
        <v>15</v>
      </c>
      <c r="D1875">
        <v>0</v>
      </c>
      <c r="E1875">
        <v>0</v>
      </c>
    </row>
    <row r="1876" spans="1:5" x14ac:dyDescent="0.25">
      <c r="A1876" t="s">
        <v>60</v>
      </c>
      <c r="B1876">
        <v>72455</v>
      </c>
      <c r="C1876">
        <v>13</v>
      </c>
      <c r="D1876">
        <v>0</v>
      </c>
      <c r="E1876">
        <v>0</v>
      </c>
    </row>
    <row r="1877" spans="1:5" x14ac:dyDescent="0.25">
      <c r="A1877" t="s">
        <v>60</v>
      </c>
      <c r="B1877">
        <v>72461</v>
      </c>
      <c r="C1877">
        <v>12</v>
      </c>
      <c r="D1877">
        <v>0</v>
      </c>
      <c r="E1877">
        <v>0</v>
      </c>
    </row>
    <row r="1878" spans="1:5" x14ac:dyDescent="0.25">
      <c r="A1878" t="s">
        <v>60</v>
      </c>
      <c r="B1878">
        <v>72467</v>
      </c>
      <c r="C1878">
        <v>12</v>
      </c>
      <c r="D1878">
        <v>0</v>
      </c>
      <c r="E1878">
        <v>0</v>
      </c>
    </row>
    <row r="1879" spans="1:5" x14ac:dyDescent="0.25">
      <c r="A1879" t="s">
        <v>60</v>
      </c>
      <c r="B1879">
        <v>72473</v>
      </c>
      <c r="C1879">
        <v>14</v>
      </c>
      <c r="D1879">
        <v>0</v>
      </c>
      <c r="E1879">
        <v>0</v>
      </c>
    </row>
    <row r="1880" spans="1:5" x14ac:dyDescent="0.25">
      <c r="A1880" t="s">
        <v>60</v>
      </c>
      <c r="B1880">
        <v>72479</v>
      </c>
      <c r="C1880">
        <v>15</v>
      </c>
      <c r="D1880">
        <v>0</v>
      </c>
      <c r="E1880">
        <v>0</v>
      </c>
    </row>
    <row r="1881" spans="1:5" x14ac:dyDescent="0.25">
      <c r="A1881" t="s">
        <v>60</v>
      </c>
      <c r="B1881">
        <v>72485</v>
      </c>
      <c r="C1881">
        <v>14</v>
      </c>
      <c r="D1881">
        <v>0</v>
      </c>
      <c r="E1881">
        <v>0</v>
      </c>
    </row>
    <row r="1882" spans="1:5" x14ac:dyDescent="0.25">
      <c r="A1882" t="s">
        <v>60</v>
      </c>
      <c r="B1882">
        <v>72491</v>
      </c>
      <c r="C1882">
        <v>14</v>
      </c>
      <c r="D1882">
        <v>0</v>
      </c>
      <c r="E1882">
        <v>0</v>
      </c>
    </row>
    <row r="1883" spans="1:5" x14ac:dyDescent="0.25">
      <c r="A1883" t="s">
        <v>60</v>
      </c>
      <c r="B1883">
        <v>72497</v>
      </c>
      <c r="C1883">
        <v>13</v>
      </c>
      <c r="D1883">
        <v>0</v>
      </c>
      <c r="E1883">
        <v>0</v>
      </c>
    </row>
    <row r="1884" spans="1:5" x14ac:dyDescent="0.25">
      <c r="A1884" t="s">
        <v>60</v>
      </c>
      <c r="B1884">
        <v>72503</v>
      </c>
      <c r="C1884">
        <v>14</v>
      </c>
      <c r="D1884">
        <v>0</v>
      </c>
      <c r="E1884">
        <v>0</v>
      </c>
    </row>
    <row r="1885" spans="1:5" x14ac:dyDescent="0.25">
      <c r="A1885" t="s">
        <v>60</v>
      </c>
      <c r="B1885">
        <v>72509</v>
      </c>
      <c r="C1885">
        <v>13</v>
      </c>
      <c r="D1885">
        <v>0</v>
      </c>
      <c r="E1885">
        <v>0</v>
      </c>
    </row>
    <row r="1886" spans="1:5" x14ac:dyDescent="0.25">
      <c r="A1886" t="s">
        <v>60</v>
      </c>
      <c r="B1886">
        <v>72515</v>
      </c>
      <c r="C1886">
        <v>14</v>
      </c>
      <c r="D1886">
        <v>0</v>
      </c>
      <c r="E1886">
        <v>0</v>
      </c>
    </row>
    <row r="1887" spans="1:5" x14ac:dyDescent="0.25">
      <c r="A1887" t="s">
        <v>60</v>
      </c>
      <c r="B1887">
        <v>72521</v>
      </c>
      <c r="C1887">
        <v>15</v>
      </c>
      <c r="D1887">
        <v>0</v>
      </c>
      <c r="E1887">
        <v>0</v>
      </c>
    </row>
    <row r="1888" spans="1:5" x14ac:dyDescent="0.25">
      <c r="A1888" t="s">
        <v>60</v>
      </c>
      <c r="B1888">
        <v>72527</v>
      </c>
      <c r="C1888">
        <v>11</v>
      </c>
      <c r="D1888">
        <v>0</v>
      </c>
      <c r="E1888">
        <v>0</v>
      </c>
    </row>
    <row r="1889" spans="1:5" x14ac:dyDescent="0.25">
      <c r="A1889" t="s">
        <v>60</v>
      </c>
      <c r="B1889">
        <v>72533</v>
      </c>
      <c r="C1889">
        <v>14</v>
      </c>
      <c r="D1889">
        <v>0</v>
      </c>
      <c r="E1889">
        <v>0</v>
      </c>
    </row>
    <row r="1890" spans="1:5" x14ac:dyDescent="0.25">
      <c r="A1890" t="s">
        <v>60</v>
      </c>
      <c r="B1890">
        <v>72539</v>
      </c>
      <c r="C1890">
        <v>13</v>
      </c>
      <c r="D1890">
        <v>0</v>
      </c>
      <c r="E1890">
        <v>0</v>
      </c>
    </row>
    <row r="1891" spans="1:5" x14ac:dyDescent="0.25">
      <c r="A1891" t="s">
        <v>60</v>
      </c>
      <c r="B1891">
        <v>72545</v>
      </c>
      <c r="C1891">
        <v>12</v>
      </c>
      <c r="D1891">
        <v>0</v>
      </c>
      <c r="E1891">
        <v>0</v>
      </c>
    </row>
    <row r="1892" spans="1:5" x14ac:dyDescent="0.25">
      <c r="A1892" t="s">
        <v>60</v>
      </c>
      <c r="B1892">
        <v>72551</v>
      </c>
      <c r="C1892">
        <v>13</v>
      </c>
      <c r="D1892">
        <v>0</v>
      </c>
      <c r="E1892">
        <v>0</v>
      </c>
    </row>
    <row r="1893" spans="1:5" x14ac:dyDescent="0.25">
      <c r="A1893" t="s">
        <v>60</v>
      </c>
      <c r="B1893">
        <v>72557</v>
      </c>
      <c r="C1893">
        <v>13</v>
      </c>
      <c r="D1893">
        <v>0</v>
      </c>
      <c r="E1893">
        <v>0</v>
      </c>
    </row>
    <row r="1894" spans="1:5" x14ac:dyDescent="0.25">
      <c r="A1894" t="s">
        <v>60</v>
      </c>
      <c r="B1894">
        <v>72563</v>
      </c>
      <c r="C1894">
        <v>14</v>
      </c>
      <c r="D1894">
        <v>0</v>
      </c>
      <c r="E1894">
        <v>0</v>
      </c>
    </row>
    <row r="1895" spans="1:5" x14ac:dyDescent="0.25">
      <c r="A1895" t="s">
        <v>60</v>
      </c>
      <c r="B1895">
        <v>72569</v>
      </c>
      <c r="C1895">
        <v>14</v>
      </c>
      <c r="D1895">
        <v>0</v>
      </c>
      <c r="E1895">
        <v>0</v>
      </c>
    </row>
    <row r="1896" spans="1:5" x14ac:dyDescent="0.25">
      <c r="A1896" t="s">
        <v>60</v>
      </c>
      <c r="B1896">
        <v>72575</v>
      </c>
      <c r="C1896">
        <v>14</v>
      </c>
      <c r="D1896">
        <v>0</v>
      </c>
      <c r="E1896">
        <v>0</v>
      </c>
    </row>
    <row r="1897" spans="1:5" x14ac:dyDescent="0.25">
      <c r="A1897" t="s">
        <v>60</v>
      </c>
      <c r="B1897">
        <v>72581</v>
      </c>
      <c r="C1897">
        <v>14</v>
      </c>
      <c r="D1897">
        <v>0</v>
      </c>
      <c r="E1897">
        <v>0</v>
      </c>
    </row>
    <row r="1898" spans="1:5" x14ac:dyDescent="0.25">
      <c r="A1898" t="s">
        <v>60</v>
      </c>
      <c r="B1898">
        <v>72587</v>
      </c>
      <c r="C1898">
        <v>12</v>
      </c>
      <c r="D1898">
        <v>0</v>
      </c>
      <c r="E1898">
        <v>0</v>
      </c>
    </row>
    <row r="1899" spans="1:5" x14ac:dyDescent="0.25">
      <c r="A1899" t="s">
        <v>60</v>
      </c>
      <c r="B1899">
        <v>72593</v>
      </c>
      <c r="C1899">
        <v>12</v>
      </c>
      <c r="D1899">
        <v>0</v>
      </c>
      <c r="E1899">
        <v>0</v>
      </c>
    </row>
    <row r="1900" spans="1:5" x14ac:dyDescent="0.25">
      <c r="A1900" t="s">
        <v>60</v>
      </c>
      <c r="B1900">
        <v>72599</v>
      </c>
      <c r="C1900">
        <v>13</v>
      </c>
      <c r="D1900">
        <v>0</v>
      </c>
      <c r="E1900">
        <v>0</v>
      </c>
    </row>
    <row r="1901" spans="1:5" x14ac:dyDescent="0.25">
      <c r="A1901" t="s">
        <v>60</v>
      </c>
      <c r="B1901">
        <v>72605</v>
      </c>
      <c r="C1901">
        <v>15</v>
      </c>
      <c r="D1901">
        <v>0</v>
      </c>
      <c r="E1901">
        <v>0</v>
      </c>
    </row>
    <row r="1902" spans="1:5" x14ac:dyDescent="0.25">
      <c r="A1902" t="s">
        <v>60</v>
      </c>
      <c r="B1902">
        <v>72611</v>
      </c>
      <c r="C1902">
        <v>14</v>
      </c>
      <c r="D1902">
        <v>0</v>
      </c>
      <c r="E1902">
        <v>0</v>
      </c>
    </row>
    <row r="1903" spans="1:5" x14ac:dyDescent="0.25">
      <c r="A1903" t="s">
        <v>60</v>
      </c>
      <c r="B1903">
        <v>72617</v>
      </c>
      <c r="C1903">
        <v>12</v>
      </c>
      <c r="D1903">
        <v>0</v>
      </c>
      <c r="E1903">
        <v>0</v>
      </c>
    </row>
    <row r="1904" spans="1:5" x14ac:dyDescent="0.25">
      <c r="A1904" t="s">
        <v>60</v>
      </c>
      <c r="B1904">
        <v>72623</v>
      </c>
      <c r="C1904">
        <v>15</v>
      </c>
      <c r="D1904">
        <v>0</v>
      </c>
      <c r="E1904">
        <v>0</v>
      </c>
    </row>
    <row r="1905" spans="1:5" x14ac:dyDescent="0.25">
      <c r="A1905" t="s">
        <v>60</v>
      </c>
      <c r="B1905">
        <v>72629</v>
      </c>
      <c r="C1905">
        <v>13</v>
      </c>
      <c r="D1905">
        <v>0</v>
      </c>
      <c r="E1905">
        <v>0</v>
      </c>
    </row>
    <row r="1906" spans="1:5" x14ac:dyDescent="0.25">
      <c r="A1906" t="s">
        <v>60</v>
      </c>
      <c r="B1906">
        <v>72635</v>
      </c>
      <c r="C1906">
        <v>13</v>
      </c>
      <c r="D1906">
        <v>0</v>
      </c>
      <c r="E1906">
        <v>0</v>
      </c>
    </row>
    <row r="1907" spans="1:5" x14ac:dyDescent="0.25">
      <c r="A1907" t="s">
        <v>60</v>
      </c>
      <c r="B1907">
        <v>72641</v>
      </c>
      <c r="C1907">
        <v>12</v>
      </c>
      <c r="D1907">
        <v>0</v>
      </c>
      <c r="E1907">
        <v>0</v>
      </c>
    </row>
    <row r="1908" spans="1:5" x14ac:dyDescent="0.25">
      <c r="A1908" t="s">
        <v>60</v>
      </c>
      <c r="B1908">
        <v>72647</v>
      </c>
      <c r="C1908">
        <v>12</v>
      </c>
      <c r="D1908">
        <v>0</v>
      </c>
      <c r="E1908">
        <v>0</v>
      </c>
    </row>
    <row r="1909" spans="1:5" x14ac:dyDescent="0.25">
      <c r="A1909" t="s">
        <v>60</v>
      </c>
      <c r="B1909">
        <v>72653</v>
      </c>
      <c r="C1909">
        <v>13</v>
      </c>
      <c r="D1909">
        <v>0</v>
      </c>
      <c r="E1909">
        <v>0</v>
      </c>
    </row>
    <row r="1910" spans="1:5" x14ac:dyDescent="0.25">
      <c r="A1910" t="s">
        <v>60</v>
      </c>
      <c r="B1910">
        <v>72659</v>
      </c>
      <c r="C1910">
        <v>14</v>
      </c>
      <c r="D1910">
        <v>0</v>
      </c>
      <c r="E1910">
        <v>0</v>
      </c>
    </row>
    <row r="1911" spans="1:5" x14ac:dyDescent="0.25">
      <c r="A1911" t="s">
        <v>60</v>
      </c>
      <c r="B1911">
        <v>72665</v>
      </c>
      <c r="C1911">
        <v>14</v>
      </c>
      <c r="D1911">
        <v>0</v>
      </c>
      <c r="E1911">
        <v>0</v>
      </c>
    </row>
    <row r="1912" spans="1:5" x14ac:dyDescent="0.25">
      <c r="A1912" t="s">
        <v>60</v>
      </c>
      <c r="B1912">
        <v>72671</v>
      </c>
      <c r="C1912">
        <v>15</v>
      </c>
      <c r="D1912">
        <v>0</v>
      </c>
      <c r="E1912">
        <v>0</v>
      </c>
    </row>
    <row r="1913" spans="1:5" x14ac:dyDescent="0.25">
      <c r="A1913" t="s">
        <v>60</v>
      </c>
      <c r="B1913">
        <v>72677</v>
      </c>
      <c r="C1913">
        <v>12</v>
      </c>
      <c r="D1913">
        <v>0</v>
      </c>
      <c r="E1913">
        <v>0</v>
      </c>
    </row>
    <row r="1914" spans="1:5" x14ac:dyDescent="0.25">
      <c r="A1914" t="s">
        <v>60</v>
      </c>
      <c r="B1914">
        <v>72683</v>
      </c>
      <c r="C1914">
        <v>14</v>
      </c>
      <c r="D1914">
        <v>0</v>
      </c>
      <c r="E1914">
        <v>0</v>
      </c>
    </row>
    <row r="1915" spans="1:5" x14ac:dyDescent="0.25">
      <c r="A1915" t="s">
        <v>60</v>
      </c>
      <c r="B1915">
        <v>72689</v>
      </c>
      <c r="C1915">
        <v>14</v>
      </c>
      <c r="D1915">
        <v>0</v>
      </c>
      <c r="E1915">
        <v>0</v>
      </c>
    </row>
    <row r="1916" spans="1:5" x14ac:dyDescent="0.25">
      <c r="A1916" t="s">
        <v>60</v>
      </c>
      <c r="B1916">
        <v>72695</v>
      </c>
      <c r="C1916">
        <v>13</v>
      </c>
      <c r="D1916">
        <v>0</v>
      </c>
      <c r="E1916">
        <v>0</v>
      </c>
    </row>
    <row r="1917" spans="1:5" x14ac:dyDescent="0.25">
      <c r="A1917" t="s">
        <v>60</v>
      </c>
      <c r="B1917">
        <v>72701</v>
      </c>
      <c r="C1917">
        <v>14</v>
      </c>
      <c r="D1917">
        <v>0</v>
      </c>
      <c r="E1917">
        <v>0</v>
      </c>
    </row>
    <row r="1918" spans="1:5" x14ac:dyDescent="0.25">
      <c r="A1918" t="s">
        <v>60</v>
      </c>
      <c r="B1918">
        <v>72707</v>
      </c>
      <c r="C1918">
        <v>13</v>
      </c>
      <c r="D1918">
        <v>0</v>
      </c>
      <c r="E1918">
        <v>0</v>
      </c>
    </row>
    <row r="1919" spans="1:5" x14ac:dyDescent="0.25">
      <c r="A1919" t="s">
        <v>60</v>
      </c>
      <c r="B1919">
        <v>72713</v>
      </c>
      <c r="C1919">
        <v>12</v>
      </c>
      <c r="D1919">
        <v>0</v>
      </c>
      <c r="E1919">
        <v>0</v>
      </c>
    </row>
    <row r="1920" spans="1:5" x14ac:dyDescent="0.25">
      <c r="A1920" t="s">
        <v>60</v>
      </c>
      <c r="B1920">
        <v>72719</v>
      </c>
      <c r="C1920">
        <v>12</v>
      </c>
      <c r="D1920">
        <v>0</v>
      </c>
      <c r="E1920">
        <v>0</v>
      </c>
    </row>
    <row r="1921" spans="1:5" x14ac:dyDescent="0.25">
      <c r="A1921" t="s">
        <v>60</v>
      </c>
      <c r="B1921">
        <v>72725</v>
      </c>
      <c r="C1921">
        <v>12</v>
      </c>
      <c r="D1921">
        <v>0</v>
      </c>
      <c r="E1921">
        <v>0</v>
      </c>
    </row>
    <row r="1922" spans="1:5" x14ac:dyDescent="0.25">
      <c r="A1922" t="s">
        <v>60</v>
      </c>
      <c r="B1922">
        <v>72731</v>
      </c>
      <c r="C1922">
        <v>12</v>
      </c>
      <c r="D1922">
        <v>0</v>
      </c>
      <c r="E1922">
        <v>0</v>
      </c>
    </row>
    <row r="1923" spans="1:5" x14ac:dyDescent="0.25">
      <c r="A1923" t="s">
        <v>60</v>
      </c>
      <c r="B1923">
        <v>72737</v>
      </c>
      <c r="C1923">
        <v>12</v>
      </c>
      <c r="D1923">
        <v>0</v>
      </c>
      <c r="E1923">
        <v>0</v>
      </c>
    </row>
    <row r="1924" spans="1:5" x14ac:dyDescent="0.25">
      <c r="A1924" t="s">
        <v>60</v>
      </c>
      <c r="B1924">
        <v>72743</v>
      </c>
      <c r="C1924">
        <v>13</v>
      </c>
      <c r="D1924">
        <v>0</v>
      </c>
      <c r="E1924">
        <v>0</v>
      </c>
    </row>
    <row r="1925" spans="1:5" x14ac:dyDescent="0.25">
      <c r="A1925" t="s">
        <v>60</v>
      </c>
      <c r="B1925">
        <v>72749</v>
      </c>
      <c r="C1925">
        <v>14</v>
      </c>
      <c r="D1925">
        <v>0</v>
      </c>
      <c r="E1925">
        <v>0</v>
      </c>
    </row>
    <row r="1926" spans="1:5" x14ac:dyDescent="0.25">
      <c r="A1926" t="s">
        <v>60</v>
      </c>
      <c r="B1926">
        <v>72755</v>
      </c>
      <c r="C1926">
        <v>14</v>
      </c>
      <c r="D1926">
        <v>0</v>
      </c>
      <c r="E1926">
        <v>0</v>
      </c>
    </row>
    <row r="1927" spans="1:5" x14ac:dyDescent="0.25">
      <c r="A1927" t="s">
        <v>60</v>
      </c>
      <c r="B1927">
        <v>72761</v>
      </c>
      <c r="C1927">
        <v>12</v>
      </c>
      <c r="D1927">
        <v>0</v>
      </c>
      <c r="E1927">
        <v>0</v>
      </c>
    </row>
    <row r="1928" spans="1:5" x14ac:dyDescent="0.25">
      <c r="A1928" t="s">
        <v>60</v>
      </c>
      <c r="B1928">
        <v>72767</v>
      </c>
      <c r="C1928">
        <v>12</v>
      </c>
      <c r="D1928">
        <v>0</v>
      </c>
      <c r="E1928">
        <v>0</v>
      </c>
    </row>
    <row r="1929" spans="1:5" x14ac:dyDescent="0.25">
      <c r="A1929" t="s">
        <v>60</v>
      </c>
      <c r="B1929">
        <v>72773</v>
      </c>
      <c r="C1929">
        <v>14</v>
      </c>
      <c r="D1929">
        <v>0</v>
      </c>
      <c r="E1929">
        <v>0</v>
      </c>
    </row>
    <row r="1930" spans="1:5" x14ac:dyDescent="0.25">
      <c r="A1930" t="s">
        <v>60</v>
      </c>
      <c r="B1930">
        <v>72779</v>
      </c>
      <c r="C1930">
        <v>14</v>
      </c>
      <c r="D1930">
        <v>0</v>
      </c>
      <c r="E1930">
        <v>0</v>
      </c>
    </row>
    <row r="1931" spans="1:5" x14ac:dyDescent="0.25">
      <c r="A1931" t="s">
        <v>60</v>
      </c>
      <c r="B1931">
        <v>72785</v>
      </c>
      <c r="C1931">
        <v>14</v>
      </c>
      <c r="D1931">
        <v>0</v>
      </c>
      <c r="E1931">
        <v>0</v>
      </c>
    </row>
    <row r="1932" spans="1:5" x14ac:dyDescent="0.25">
      <c r="A1932" t="s">
        <v>60</v>
      </c>
      <c r="B1932">
        <v>72791</v>
      </c>
      <c r="C1932">
        <v>13</v>
      </c>
      <c r="D1932">
        <v>0</v>
      </c>
      <c r="E1932">
        <v>0</v>
      </c>
    </row>
    <row r="1933" spans="1:5" x14ac:dyDescent="0.25">
      <c r="A1933" t="s">
        <v>60</v>
      </c>
      <c r="B1933">
        <v>72797</v>
      </c>
      <c r="C1933">
        <v>12</v>
      </c>
      <c r="D1933">
        <v>0</v>
      </c>
      <c r="E1933">
        <v>0</v>
      </c>
    </row>
    <row r="1934" spans="1:5" x14ac:dyDescent="0.25">
      <c r="A1934" t="s">
        <v>60</v>
      </c>
      <c r="B1934">
        <v>72803</v>
      </c>
      <c r="C1934">
        <v>14</v>
      </c>
      <c r="D1934">
        <v>0</v>
      </c>
      <c r="E1934">
        <v>0</v>
      </c>
    </row>
    <row r="1935" spans="1:5" x14ac:dyDescent="0.25">
      <c r="A1935" t="s">
        <v>60</v>
      </c>
      <c r="B1935">
        <v>72809</v>
      </c>
      <c r="C1935">
        <v>14</v>
      </c>
      <c r="D1935">
        <v>0</v>
      </c>
      <c r="E1935">
        <v>0</v>
      </c>
    </row>
    <row r="1936" spans="1:5" x14ac:dyDescent="0.25">
      <c r="A1936" t="s">
        <v>60</v>
      </c>
      <c r="B1936">
        <v>72815</v>
      </c>
      <c r="C1936">
        <v>14</v>
      </c>
      <c r="D1936">
        <v>0</v>
      </c>
      <c r="E1936">
        <v>0</v>
      </c>
    </row>
    <row r="1937" spans="1:5" x14ac:dyDescent="0.25">
      <c r="A1937" t="s">
        <v>60</v>
      </c>
      <c r="B1937">
        <v>72821</v>
      </c>
      <c r="C1937">
        <v>14</v>
      </c>
      <c r="D1937">
        <v>0</v>
      </c>
      <c r="E1937">
        <v>0</v>
      </c>
    </row>
    <row r="1938" spans="1:5" x14ac:dyDescent="0.25">
      <c r="A1938" t="s">
        <v>60</v>
      </c>
      <c r="B1938">
        <v>72827</v>
      </c>
      <c r="C1938">
        <v>14</v>
      </c>
      <c r="D1938">
        <v>0</v>
      </c>
      <c r="E1938">
        <v>0</v>
      </c>
    </row>
    <row r="1939" spans="1:5" x14ac:dyDescent="0.25">
      <c r="A1939" t="s">
        <v>60</v>
      </c>
      <c r="B1939">
        <v>72833</v>
      </c>
      <c r="C1939">
        <v>14</v>
      </c>
      <c r="D1939">
        <v>0</v>
      </c>
      <c r="E1939">
        <v>0</v>
      </c>
    </row>
    <row r="1940" spans="1:5" x14ac:dyDescent="0.25">
      <c r="A1940" t="s">
        <v>60</v>
      </c>
      <c r="B1940">
        <v>72839</v>
      </c>
      <c r="C1940">
        <v>13</v>
      </c>
      <c r="D1940">
        <v>0</v>
      </c>
      <c r="E1940">
        <v>0</v>
      </c>
    </row>
    <row r="1941" spans="1:5" x14ac:dyDescent="0.25">
      <c r="A1941" t="s">
        <v>60</v>
      </c>
      <c r="B1941">
        <v>72845</v>
      </c>
      <c r="C1941">
        <v>14</v>
      </c>
      <c r="D1941">
        <v>0</v>
      </c>
      <c r="E1941">
        <v>0</v>
      </c>
    </row>
    <row r="1942" spans="1:5" x14ac:dyDescent="0.25">
      <c r="A1942" t="s">
        <v>60</v>
      </c>
      <c r="B1942">
        <v>72851</v>
      </c>
      <c r="C1942">
        <v>13</v>
      </c>
      <c r="D1942">
        <v>0</v>
      </c>
      <c r="E1942">
        <v>0</v>
      </c>
    </row>
    <row r="1943" spans="1:5" x14ac:dyDescent="0.25">
      <c r="A1943" t="s">
        <v>60</v>
      </c>
      <c r="B1943">
        <v>72857</v>
      </c>
      <c r="C1943">
        <v>15</v>
      </c>
      <c r="D1943">
        <v>0</v>
      </c>
      <c r="E1943">
        <v>0</v>
      </c>
    </row>
    <row r="1944" spans="1:5" x14ac:dyDescent="0.25">
      <c r="A1944" t="s">
        <v>60</v>
      </c>
      <c r="B1944">
        <v>72863</v>
      </c>
      <c r="C1944">
        <v>12</v>
      </c>
      <c r="D1944">
        <v>0</v>
      </c>
      <c r="E1944">
        <v>0</v>
      </c>
    </row>
    <row r="1945" spans="1:5" x14ac:dyDescent="0.25">
      <c r="A1945" t="s">
        <v>60</v>
      </c>
      <c r="B1945">
        <v>72869</v>
      </c>
      <c r="C1945">
        <v>13</v>
      </c>
      <c r="D1945">
        <v>0</v>
      </c>
      <c r="E1945">
        <v>0</v>
      </c>
    </row>
    <row r="1946" spans="1:5" x14ac:dyDescent="0.25">
      <c r="A1946" t="s">
        <v>60</v>
      </c>
      <c r="B1946">
        <v>72875</v>
      </c>
      <c r="C1946">
        <v>12</v>
      </c>
      <c r="D1946">
        <v>0</v>
      </c>
      <c r="E1946">
        <v>0</v>
      </c>
    </row>
    <row r="1947" spans="1:5" x14ac:dyDescent="0.25">
      <c r="A1947" t="s">
        <v>60</v>
      </c>
      <c r="B1947">
        <v>72881</v>
      </c>
      <c r="C1947">
        <v>12</v>
      </c>
      <c r="D1947">
        <v>0</v>
      </c>
      <c r="E1947">
        <v>0</v>
      </c>
    </row>
    <row r="1948" spans="1:5" x14ac:dyDescent="0.25">
      <c r="A1948" t="s">
        <v>60</v>
      </c>
      <c r="B1948">
        <v>72887</v>
      </c>
      <c r="C1948">
        <v>15</v>
      </c>
      <c r="D1948">
        <v>0</v>
      </c>
      <c r="E1948">
        <v>0</v>
      </c>
    </row>
    <row r="1949" spans="1:5" x14ac:dyDescent="0.25">
      <c r="A1949" t="s">
        <v>60</v>
      </c>
      <c r="B1949">
        <v>72893</v>
      </c>
      <c r="C1949">
        <v>14</v>
      </c>
      <c r="D1949">
        <v>0</v>
      </c>
      <c r="E1949">
        <v>0</v>
      </c>
    </row>
    <row r="1950" spans="1:5" x14ac:dyDescent="0.25">
      <c r="A1950" t="s">
        <v>60</v>
      </c>
      <c r="B1950">
        <v>72899</v>
      </c>
      <c r="C1950">
        <v>15</v>
      </c>
      <c r="D1950">
        <v>0</v>
      </c>
      <c r="E1950">
        <v>0</v>
      </c>
    </row>
    <row r="1951" spans="1:5" x14ac:dyDescent="0.25">
      <c r="A1951" t="s">
        <v>60</v>
      </c>
      <c r="B1951">
        <v>72905</v>
      </c>
      <c r="C1951">
        <v>14</v>
      </c>
      <c r="D1951">
        <v>0</v>
      </c>
      <c r="E1951">
        <v>0</v>
      </c>
    </row>
    <row r="1952" spans="1:5" x14ac:dyDescent="0.25">
      <c r="A1952" t="s">
        <v>60</v>
      </c>
      <c r="B1952">
        <v>72911</v>
      </c>
      <c r="C1952">
        <v>14</v>
      </c>
      <c r="D1952">
        <v>0</v>
      </c>
      <c r="E1952">
        <v>0</v>
      </c>
    </row>
    <row r="1953" spans="1:5" x14ac:dyDescent="0.25">
      <c r="A1953" t="s">
        <v>61</v>
      </c>
      <c r="B1953">
        <v>72917</v>
      </c>
      <c r="C1953">
        <v>13</v>
      </c>
      <c r="D1953">
        <v>0</v>
      </c>
      <c r="E1953">
        <v>0</v>
      </c>
    </row>
    <row r="1954" spans="1:5" x14ac:dyDescent="0.25">
      <c r="A1954" t="s">
        <v>61</v>
      </c>
      <c r="B1954">
        <v>72923</v>
      </c>
      <c r="C1954">
        <v>14</v>
      </c>
      <c r="D1954">
        <v>0</v>
      </c>
      <c r="E1954">
        <v>0</v>
      </c>
    </row>
    <row r="1955" spans="1:5" x14ac:dyDescent="0.25">
      <c r="A1955" t="s">
        <v>61</v>
      </c>
      <c r="B1955">
        <v>72929</v>
      </c>
      <c r="C1955">
        <v>14</v>
      </c>
      <c r="D1955">
        <v>0</v>
      </c>
      <c r="E1955">
        <v>0</v>
      </c>
    </row>
    <row r="1956" spans="1:5" x14ac:dyDescent="0.25">
      <c r="A1956" t="s">
        <v>61</v>
      </c>
      <c r="B1956">
        <v>72935</v>
      </c>
      <c r="C1956">
        <v>13</v>
      </c>
      <c r="D1956">
        <v>0</v>
      </c>
      <c r="E1956">
        <v>0</v>
      </c>
    </row>
    <row r="1957" spans="1:5" x14ac:dyDescent="0.25">
      <c r="A1957" t="s">
        <v>61</v>
      </c>
      <c r="B1957">
        <v>72941</v>
      </c>
      <c r="C1957">
        <v>14</v>
      </c>
      <c r="D1957">
        <v>0</v>
      </c>
      <c r="E1957">
        <v>0</v>
      </c>
    </row>
    <row r="1958" spans="1:5" x14ac:dyDescent="0.25">
      <c r="A1958" t="s">
        <v>61</v>
      </c>
      <c r="B1958">
        <v>72947</v>
      </c>
      <c r="C1958">
        <v>13</v>
      </c>
      <c r="D1958">
        <v>0</v>
      </c>
      <c r="E1958">
        <v>0</v>
      </c>
    </row>
    <row r="1959" spans="1:5" x14ac:dyDescent="0.25">
      <c r="A1959" t="s">
        <v>61</v>
      </c>
      <c r="B1959">
        <v>72953</v>
      </c>
      <c r="C1959">
        <v>15</v>
      </c>
      <c r="D1959">
        <v>0</v>
      </c>
      <c r="E1959">
        <v>0</v>
      </c>
    </row>
    <row r="1960" spans="1:5" x14ac:dyDescent="0.25">
      <c r="A1960" t="s">
        <v>61</v>
      </c>
      <c r="B1960">
        <v>72959</v>
      </c>
      <c r="C1960">
        <v>14</v>
      </c>
      <c r="D1960">
        <v>0</v>
      </c>
      <c r="E1960">
        <v>0</v>
      </c>
    </row>
    <row r="1961" spans="1:5" x14ac:dyDescent="0.25">
      <c r="A1961" t="s">
        <v>61</v>
      </c>
      <c r="B1961">
        <v>72965</v>
      </c>
      <c r="C1961">
        <v>14</v>
      </c>
      <c r="D1961">
        <v>0</v>
      </c>
      <c r="E1961">
        <v>0</v>
      </c>
    </row>
    <row r="1962" spans="1:5" x14ac:dyDescent="0.25">
      <c r="A1962" t="s">
        <v>61</v>
      </c>
      <c r="B1962">
        <v>72971</v>
      </c>
      <c r="C1962">
        <v>14</v>
      </c>
      <c r="D1962">
        <v>0</v>
      </c>
      <c r="E1962">
        <v>0</v>
      </c>
    </row>
    <row r="1963" spans="1:5" x14ac:dyDescent="0.25">
      <c r="A1963" t="s">
        <v>61</v>
      </c>
      <c r="B1963">
        <v>72977</v>
      </c>
      <c r="C1963">
        <v>13</v>
      </c>
      <c r="D1963">
        <v>0</v>
      </c>
      <c r="E1963">
        <v>0</v>
      </c>
    </row>
    <row r="1964" spans="1:5" x14ac:dyDescent="0.25">
      <c r="A1964" t="s">
        <v>61</v>
      </c>
      <c r="B1964">
        <v>72983</v>
      </c>
      <c r="C1964">
        <v>14</v>
      </c>
      <c r="D1964">
        <v>0</v>
      </c>
      <c r="E1964">
        <v>0</v>
      </c>
    </row>
    <row r="1965" spans="1:5" x14ac:dyDescent="0.25">
      <c r="A1965" t="s">
        <v>61</v>
      </c>
      <c r="B1965">
        <v>72989</v>
      </c>
      <c r="C1965">
        <v>15</v>
      </c>
      <c r="D1965">
        <v>0</v>
      </c>
      <c r="E1965">
        <v>0</v>
      </c>
    </row>
    <row r="1966" spans="1:5" x14ac:dyDescent="0.25">
      <c r="A1966" t="s">
        <v>61</v>
      </c>
      <c r="B1966">
        <v>72995</v>
      </c>
      <c r="C1966">
        <v>15</v>
      </c>
      <c r="D1966">
        <v>0</v>
      </c>
      <c r="E1966">
        <v>0</v>
      </c>
    </row>
    <row r="1967" spans="1:5" x14ac:dyDescent="0.25">
      <c r="A1967" t="s">
        <v>61</v>
      </c>
      <c r="B1967">
        <v>73001</v>
      </c>
      <c r="C1967">
        <v>15</v>
      </c>
      <c r="D1967">
        <v>0</v>
      </c>
      <c r="E1967">
        <v>0</v>
      </c>
    </row>
    <row r="1968" spans="1:5" x14ac:dyDescent="0.25">
      <c r="A1968" t="s">
        <v>61</v>
      </c>
      <c r="B1968">
        <v>73007</v>
      </c>
      <c r="C1968">
        <v>13</v>
      </c>
      <c r="D1968">
        <v>0</v>
      </c>
      <c r="E1968">
        <v>0</v>
      </c>
    </row>
    <row r="1969" spans="1:5" x14ac:dyDescent="0.25">
      <c r="A1969" t="s">
        <v>61</v>
      </c>
      <c r="B1969">
        <v>73013</v>
      </c>
      <c r="C1969">
        <v>14</v>
      </c>
      <c r="D1969">
        <v>0</v>
      </c>
      <c r="E1969">
        <v>0</v>
      </c>
    </row>
    <row r="1970" spans="1:5" x14ac:dyDescent="0.25">
      <c r="A1970" t="s">
        <v>61</v>
      </c>
      <c r="B1970">
        <v>73019</v>
      </c>
      <c r="C1970">
        <v>14</v>
      </c>
      <c r="D1970">
        <v>0</v>
      </c>
      <c r="E1970">
        <v>0</v>
      </c>
    </row>
    <row r="1971" spans="1:5" x14ac:dyDescent="0.25">
      <c r="A1971" t="s">
        <v>61</v>
      </c>
      <c r="B1971">
        <v>73025</v>
      </c>
      <c r="C1971">
        <v>12</v>
      </c>
      <c r="D1971">
        <v>0</v>
      </c>
      <c r="E1971">
        <v>0</v>
      </c>
    </row>
    <row r="1972" spans="1:5" x14ac:dyDescent="0.25">
      <c r="A1972" t="s">
        <v>61</v>
      </c>
      <c r="B1972">
        <v>73031</v>
      </c>
      <c r="C1972">
        <v>13</v>
      </c>
      <c r="D1972">
        <v>0</v>
      </c>
      <c r="E1972">
        <v>0</v>
      </c>
    </row>
    <row r="1973" spans="1:5" x14ac:dyDescent="0.25">
      <c r="A1973" t="s">
        <v>61</v>
      </c>
      <c r="B1973">
        <v>73037</v>
      </c>
      <c r="C1973">
        <v>14</v>
      </c>
      <c r="D1973">
        <v>0</v>
      </c>
      <c r="E1973">
        <v>0</v>
      </c>
    </row>
    <row r="1974" spans="1:5" x14ac:dyDescent="0.25">
      <c r="A1974" t="s">
        <v>61</v>
      </c>
      <c r="B1974">
        <v>73043</v>
      </c>
      <c r="C1974">
        <v>15</v>
      </c>
      <c r="D1974">
        <v>0</v>
      </c>
      <c r="E1974">
        <v>0</v>
      </c>
    </row>
    <row r="1975" spans="1:5" x14ac:dyDescent="0.25">
      <c r="A1975" t="s">
        <v>61</v>
      </c>
      <c r="B1975">
        <v>73049</v>
      </c>
      <c r="C1975">
        <v>14</v>
      </c>
      <c r="D1975">
        <v>0</v>
      </c>
      <c r="E1975">
        <v>0</v>
      </c>
    </row>
    <row r="1976" spans="1:5" x14ac:dyDescent="0.25">
      <c r="A1976" t="s">
        <v>61</v>
      </c>
      <c r="B1976">
        <v>73055</v>
      </c>
      <c r="C1976">
        <v>14</v>
      </c>
      <c r="D1976">
        <v>0</v>
      </c>
      <c r="E1976">
        <v>0</v>
      </c>
    </row>
    <row r="1977" spans="1:5" x14ac:dyDescent="0.25">
      <c r="A1977" t="s">
        <v>61</v>
      </c>
      <c r="B1977">
        <v>73061</v>
      </c>
      <c r="C1977">
        <v>13</v>
      </c>
      <c r="D1977">
        <v>0</v>
      </c>
      <c r="E1977">
        <v>0</v>
      </c>
    </row>
    <row r="1978" spans="1:5" x14ac:dyDescent="0.25">
      <c r="A1978" t="s">
        <v>61</v>
      </c>
      <c r="B1978">
        <v>73067</v>
      </c>
      <c r="C1978">
        <v>14</v>
      </c>
      <c r="D1978">
        <v>0</v>
      </c>
      <c r="E1978">
        <v>0</v>
      </c>
    </row>
    <row r="1979" spans="1:5" x14ac:dyDescent="0.25">
      <c r="A1979" t="s">
        <v>61</v>
      </c>
      <c r="B1979">
        <v>73073</v>
      </c>
      <c r="C1979">
        <v>14</v>
      </c>
      <c r="D1979">
        <v>0</v>
      </c>
      <c r="E1979">
        <v>0</v>
      </c>
    </row>
    <row r="1980" spans="1:5" x14ac:dyDescent="0.25">
      <c r="A1980" t="s">
        <v>61</v>
      </c>
      <c r="B1980">
        <v>73079</v>
      </c>
      <c r="C1980">
        <v>14</v>
      </c>
      <c r="D1980">
        <v>0</v>
      </c>
      <c r="E1980">
        <v>0</v>
      </c>
    </row>
    <row r="1981" spans="1:5" x14ac:dyDescent="0.25">
      <c r="A1981" t="s">
        <v>61</v>
      </c>
      <c r="B1981">
        <v>73085</v>
      </c>
      <c r="C1981">
        <v>14</v>
      </c>
      <c r="D1981">
        <v>0</v>
      </c>
      <c r="E1981">
        <v>0</v>
      </c>
    </row>
    <row r="1982" spans="1:5" x14ac:dyDescent="0.25">
      <c r="A1982" t="s">
        <v>61</v>
      </c>
      <c r="B1982">
        <v>73091</v>
      </c>
      <c r="C1982">
        <v>14</v>
      </c>
      <c r="D1982">
        <v>0</v>
      </c>
      <c r="E1982">
        <v>0</v>
      </c>
    </row>
    <row r="1983" spans="1:5" x14ac:dyDescent="0.25">
      <c r="A1983" t="s">
        <v>61</v>
      </c>
      <c r="B1983">
        <v>73097</v>
      </c>
      <c r="C1983">
        <v>13</v>
      </c>
      <c r="D1983">
        <v>0</v>
      </c>
      <c r="E1983">
        <v>0</v>
      </c>
    </row>
    <row r="1984" spans="1:5" x14ac:dyDescent="0.25">
      <c r="A1984" t="s">
        <v>61</v>
      </c>
      <c r="B1984">
        <v>73103</v>
      </c>
      <c r="C1984">
        <v>14</v>
      </c>
      <c r="D1984">
        <v>0</v>
      </c>
      <c r="E1984">
        <v>0</v>
      </c>
    </row>
    <row r="1985" spans="1:5" x14ac:dyDescent="0.25">
      <c r="A1985" t="s">
        <v>61</v>
      </c>
      <c r="B1985">
        <v>73109</v>
      </c>
      <c r="C1985">
        <v>15</v>
      </c>
      <c r="D1985">
        <v>0</v>
      </c>
      <c r="E1985">
        <v>0</v>
      </c>
    </row>
    <row r="1986" spans="1:5" x14ac:dyDescent="0.25">
      <c r="A1986" t="s">
        <v>61</v>
      </c>
      <c r="B1986">
        <v>73115</v>
      </c>
      <c r="C1986">
        <v>13</v>
      </c>
      <c r="D1986">
        <v>0</v>
      </c>
      <c r="E1986">
        <v>0</v>
      </c>
    </row>
    <row r="1987" spans="1:5" x14ac:dyDescent="0.25">
      <c r="A1987" t="s">
        <v>61</v>
      </c>
      <c r="B1987">
        <v>73121</v>
      </c>
      <c r="C1987">
        <v>12</v>
      </c>
      <c r="D1987">
        <v>0</v>
      </c>
      <c r="E1987">
        <v>0</v>
      </c>
    </row>
    <row r="1988" spans="1:5" x14ac:dyDescent="0.25">
      <c r="A1988" t="s">
        <v>61</v>
      </c>
      <c r="B1988">
        <v>73127</v>
      </c>
      <c r="C1988">
        <v>14</v>
      </c>
      <c r="D1988">
        <v>0</v>
      </c>
      <c r="E1988">
        <v>0</v>
      </c>
    </row>
    <row r="1989" spans="1:5" x14ac:dyDescent="0.25">
      <c r="A1989" t="s">
        <v>61</v>
      </c>
      <c r="B1989">
        <v>73133</v>
      </c>
      <c r="C1989">
        <v>13</v>
      </c>
      <c r="D1989">
        <v>0</v>
      </c>
      <c r="E1989">
        <v>0</v>
      </c>
    </row>
    <row r="1990" spans="1:5" x14ac:dyDescent="0.25">
      <c r="A1990" t="s">
        <v>61</v>
      </c>
      <c r="B1990">
        <v>73139</v>
      </c>
      <c r="C1990">
        <v>13</v>
      </c>
      <c r="D1990">
        <v>0</v>
      </c>
      <c r="E1990">
        <v>0</v>
      </c>
    </row>
    <row r="1991" spans="1:5" x14ac:dyDescent="0.25">
      <c r="A1991" t="s">
        <v>61</v>
      </c>
      <c r="B1991">
        <v>73145</v>
      </c>
      <c r="C1991">
        <v>13</v>
      </c>
      <c r="D1991">
        <v>0</v>
      </c>
      <c r="E1991">
        <v>0</v>
      </c>
    </row>
    <row r="1992" spans="1:5" x14ac:dyDescent="0.25">
      <c r="A1992" t="s">
        <v>61</v>
      </c>
      <c r="B1992">
        <v>73151</v>
      </c>
      <c r="C1992">
        <v>14</v>
      </c>
      <c r="D1992">
        <v>0</v>
      </c>
      <c r="E1992">
        <v>0</v>
      </c>
    </row>
    <row r="1993" spans="1:5" x14ac:dyDescent="0.25">
      <c r="A1993" t="s">
        <v>61</v>
      </c>
      <c r="B1993">
        <v>73157</v>
      </c>
      <c r="C1993">
        <v>13</v>
      </c>
      <c r="D1993">
        <v>0</v>
      </c>
      <c r="E1993">
        <v>0</v>
      </c>
    </row>
    <row r="1994" spans="1:5" x14ac:dyDescent="0.25">
      <c r="A1994" t="s">
        <v>61</v>
      </c>
      <c r="B1994">
        <v>73163</v>
      </c>
      <c r="C1994">
        <v>12</v>
      </c>
      <c r="D1994">
        <v>0</v>
      </c>
      <c r="E1994">
        <v>0</v>
      </c>
    </row>
    <row r="1995" spans="1:5" x14ac:dyDescent="0.25">
      <c r="A1995" t="s">
        <v>61</v>
      </c>
      <c r="B1995">
        <v>73169</v>
      </c>
      <c r="C1995">
        <v>13</v>
      </c>
      <c r="D1995">
        <v>0</v>
      </c>
      <c r="E1995">
        <v>0</v>
      </c>
    </row>
    <row r="1996" spans="1:5" x14ac:dyDescent="0.25">
      <c r="A1996" t="s">
        <v>61</v>
      </c>
      <c r="B1996">
        <v>73175</v>
      </c>
      <c r="C1996">
        <v>13</v>
      </c>
      <c r="D1996">
        <v>0</v>
      </c>
      <c r="E1996">
        <v>0</v>
      </c>
    </row>
    <row r="1997" spans="1:5" x14ac:dyDescent="0.25">
      <c r="A1997" t="s">
        <v>61</v>
      </c>
      <c r="B1997">
        <v>73181</v>
      </c>
      <c r="C1997">
        <v>13</v>
      </c>
      <c r="D1997">
        <v>0</v>
      </c>
      <c r="E1997">
        <v>0</v>
      </c>
    </row>
    <row r="1998" spans="1:5" x14ac:dyDescent="0.25">
      <c r="A1998" t="s">
        <v>61</v>
      </c>
      <c r="B1998">
        <v>73187</v>
      </c>
      <c r="C1998">
        <v>12</v>
      </c>
      <c r="D1998">
        <v>0</v>
      </c>
      <c r="E1998">
        <v>0</v>
      </c>
    </row>
    <row r="1999" spans="1:5" x14ac:dyDescent="0.25">
      <c r="A1999" t="s">
        <v>61</v>
      </c>
      <c r="B1999">
        <v>73193</v>
      </c>
      <c r="C1999">
        <v>14</v>
      </c>
      <c r="D1999">
        <v>0</v>
      </c>
      <c r="E1999">
        <v>0</v>
      </c>
    </row>
    <row r="2000" spans="1:5" x14ac:dyDescent="0.25">
      <c r="A2000" t="s">
        <v>61</v>
      </c>
      <c r="B2000">
        <v>73199</v>
      </c>
      <c r="C2000">
        <v>13</v>
      </c>
      <c r="D2000">
        <v>0</v>
      </c>
      <c r="E2000">
        <v>0</v>
      </c>
    </row>
    <row r="2001" spans="1:5" x14ac:dyDescent="0.25">
      <c r="A2001" t="s">
        <v>61</v>
      </c>
      <c r="B2001">
        <v>73205</v>
      </c>
      <c r="C2001">
        <v>14</v>
      </c>
      <c r="D2001">
        <v>0</v>
      </c>
      <c r="E2001">
        <v>0</v>
      </c>
    </row>
    <row r="2002" spans="1:5" x14ac:dyDescent="0.25">
      <c r="A2002" t="s">
        <v>61</v>
      </c>
      <c r="B2002">
        <v>73211</v>
      </c>
      <c r="C2002">
        <v>14</v>
      </c>
      <c r="D2002">
        <v>0</v>
      </c>
      <c r="E2002">
        <v>0</v>
      </c>
    </row>
    <row r="2003" spans="1:5" x14ac:dyDescent="0.25">
      <c r="A2003" t="s">
        <v>61</v>
      </c>
      <c r="B2003">
        <v>73217</v>
      </c>
      <c r="C2003">
        <v>14</v>
      </c>
      <c r="D2003">
        <v>0</v>
      </c>
      <c r="E2003">
        <v>0</v>
      </c>
    </row>
    <row r="2004" spans="1:5" x14ac:dyDescent="0.25">
      <c r="A2004" t="s">
        <v>61</v>
      </c>
      <c r="B2004">
        <v>73223</v>
      </c>
      <c r="C2004">
        <v>14</v>
      </c>
      <c r="D2004">
        <v>0</v>
      </c>
      <c r="E2004">
        <v>0</v>
      </c>
    </row>
    <row r="2005" spans="1:5" x14ac:dyDescent="0.25">
      <c r="A2005" t="s">
        <v>61</v>
      </c>
      <c r="B2005">
        <v>73229</v>
      </c>
      <c r="C2005">
        <v>14</v>
      </c>
      <c r="D2005">
        <v>0</v>
      </c>
      <c r="E2005">
        <v>0</v>
      </c>
    </row>
    <row r="2006" spans="1:5" x14ac:dyDescent="0.25">
      <c r="A2006" t="s">
        <v>61</v>
      </c>
      <c r="B2006">
        <v>73235</v>
      </c>
      <c r="C2006">
        <v>13</v>
      </c>
      <c r="D2006">
        <v>0</v>
      </c>
      <c r="E2006">
        <v>0</v>
      </c>
    </row>
    <row r="2007" spans="1:5" x14ac:dyDescent="0.25">
      <c r="A2007" t="s">
        <v>61</v>
      </c>
      <c r="B2007">
        <v>73241</v>
      </c>
      <c r="C2007">
        <v>12</v>
      </c>
      <c r="D2007">
        <v>0</v>
      </c>
      <c r="E2007">
        <v>0</v>
      </c>
    </row>
    <row r="2008" spans="1:5" x14ac:dyDescent="0.25">
      <c r="A2008" t="s">
        <v>61</v>
      </c>
      <c r="B2008">
        <v>73247</v>
      </c>
      <c r="C2008">
        <v>14</v>
      </c>
      <c r="D2008">
        <v>0</v>
      </c>
      <c r="E2008">
        <v>0</v>
      </c>
    </row>
    <row r="2009" spans="1:5" x14ac:dyDescent="0.25">
      <c r="A2009" t="s">
        <v>61</v>
      </c>
      <c r="B2009">
        <v>73253</v>
      </c>
      <c r="C2009">
        <v>14</v>
      </c>
      <c r="D2009">
        <v>0</v>
      </c>
      <c r="E2009">
        <v>0</v>
      </c>
    </row>
    <row r="2010" spans="1:5" x14ac:dyDescent="0.25">
      <c r="A2010" t="s">
        <v>61</v>
      </c>
      <c r="B2010">
        <v>73259</v>
      </c>
      <c r="C2010">
        <v>14</v>
      </c>
      <c r="D2010">
        <v>0</v>
      </c>
      <c r="E2010">
        <v>0</v>
      </c>
    </row>
    <row r="2011" spans="1:5" x14ac:dyDescent="0.25">
      <c r="A2011" t="s">
        <v>61</v>
      </c>
      <c r="B2011">
        <v>73265</v>
      </c>
      <c r="C2011">
        <v>14</v>
      </c>
      <c r="D2011">
        <v>0</v>
      </c>
      <c r="E2011">
        <v>0</v>
      </c>
    </row>
    <row r="2012" spans="1:5" x14ac:dyDescent="0.25">
      <c r="A2012" t="s">
        <v>61</v>
      </c>
      <c r="B2012">
        <v>73271</v>
      </c>
      <c r="C2012">
        <v>14</v>
      </c>
      <c r="D2012">
        <v>0</v>
      </c>
      <c r="E2012">
        <v>0</v>
      </c>
    </row>
    <row r="2013" spans="1:5" x14ac:dyDescent="0.25">
      <c r="A2013" t="s">
        <v>61</v>
      </c>
      <c r="B2013">
        <v>73277</v>
      </c>
      <c r="C2013">
        <v>15</v>
      </c>
      <c r="D2013">
        <v>0</v>
      </c>
      <c r="E2013">
        <v>0</v>
      </c>
    </row>
    <row r="2014" spans="1:5" x14ac:dyDescent="0.25">
      <c r="A2014" t="s">
        <v>61</v>
      </c>
      <c r="B2014">
        <v>73283</v>
      </c>
      <c r="C2014">
        <v>14</v>
      </c>
      <c r="D2014">
        <v>0</v>
      </c>
      <c r="E2014">
        <v>0</v>
      </c>
    </row>
    <row r="2015" spans="1:5" x14ac:dyDescent="0.25">
      <c r="A2015" t="s">
        <v>61</v>
      </c>
      <c r="B2015">
        <v>73289</v>
      </c>
      <c r="C2015">
        <v>12</v>
      </c>
      <c r="D2015">
        <v>0</v>
      </c>
      <c r="E2015">
        <v>0</v>
      </c>
    </row>
    <row r="2016" spans="1:5" x14ac:dyDescent="0.25">
      <c r="A2016" t="s">
        <v>61</v>
      </c>
      <c r="B2016">
        <v>73295</v>
      </c>
      <c r="C2016">
        <v>13</v>
      </c>
      <c r="D2016">
        <v>0</v>
      </c>
      <c r="E2016">
        <v>0</v>
      </c>
    </row>
    <row r="2017" spans="1:5" x14ac:dyDescent="0.25">
      <c r="A2017" t="s">
        <v>61</v>
      </c>
      <c r="B2017">
        <v>73301</v>
      </c>
      <c r="C2017">
        <v>15</v>
      </c>
      <c r="D2017">
        <v>0</v>
      </c>
      <c r="E2017">
        <v>0</v>
      </c>
    </row>
    <row r="2018" spans="1:5" x14ac:dyDescent="0.25">
      <c r="A2018" t="s">
        <v>61</v>
      </c>
      <c r="B2018">
        <v>73307</v>
      </c>
      <c r="C2018">
        <v>12</v>
      </c>
      <c r="D2018">
        <v>0</v>
      </c>
      <c r="E2018">
        <v>0</v>
      </c>
    </row>
    <row r="2019" spans="1:5" x14ac:dyDescent="0.25">
      <c r="A2019" t="s">
        <v>61</v>
      </c>
      <c r="B2019">
        <v>73313</v>
      </c>
      <c r="C2019">
        <v>12</v>
      </c>
      <c r="D2019">
        <v>0</v>
      </c>
      <c r="E2019">
        <v>0</v>
      </c>
    </row>
    <row r="2020" spans="1:5" x14ac:dyDescent="0.25">
      <c r="A2020" t="s">
        <v>61</v>
      </c>
      <c r="B2020">
        <v>73319</v>
      </c>
      <c r="C2020">
        <v>14</v>
      </c>
      <c r="D2020">
        <v>0</v>
      </c>
      <c r="E2020">
        <v>0</v>
      </c>
    </row>
    <row r="2021" spans="1:5" x14ac:dyDescent="0.25">
      <c r="A2021" t="s">
        <v>61</v>
      </c>
      <c r="B2021">
        <v>73325</v>
      </c>
      <c r="C2021">
        <v>12</v>
      </c>
      <c r="D2021">
        <v>0</v>
      </c>
      <c r="E2021">
        <v>0</v>
      </c>
    </row>
    <row r="2022" spans="1:5" x14ac:dyDescent="0.25">
      <c r="A2022" t="s">
        <v>61</v>
      </c>
      <c r="B2022">
        <v>73331</v>
      </c>
      <c r="C2022">
        <v>13</v>
      </c>
      <c r="D2022">
        <v>0</v>
      </c>
      <c r="E2022">
        <v>0</v>
      </c>
    </row>
    <row r="2023" spans="1:5" x14ac:dyDescent="0.25">
      <c r="A2023" t="s">
        <v>61</v>
      </c>
      <c r="B2023">
        <v>73337</v>
      </c>
      <c r="C2023">
        <v>14</v>
      </c>
      <c r="D2023">
        <v>0</v>
      </c>
      <c r="E2023">
        <v>0</v>
      </c>
    </row>
    <row r="2024" spans="1:5" x14ac:dyDescent="0.25">
      <c r="A2024" t="s">
        <v>61</v>
      </c>
      <c r="B2024">
        <v>73343</v>
      </c>
      <c r="C2024">
        <v>13</v>
      </c>
      <c r="D2024">
        <v>0</v>
      </c>
      <c r="E2024">
        <v>0</v>
      </c>
    </row>
    <row r="2025" spans="1:5" x14ac:dyDescent="0.25">
      <c r="A2025" t="s">
        <v>61</v>
      </c>
      <c r="B2025">
        <v>73349</v>
      </c>
      <c r="C2025">
        <v>15</v>
      </c>
      <c r="D2025">
        <v>0</v>
      </c>
      <c r="E2025">
        <v>0</v>
      </c>
    </row>
    <row r="2026" spans="1:5" x14ac:dyDescent="0.25">
      <c r="A2026" t="s">
        <v>61</v>
      </c>
      <c r="B2026">
        <v>73355</v>
      </c>
      <c r="C2026">
        <v>13</v>
      </c>
      <c r="D2026">
        <v>0</v>
      </c>
      <c r="E2026">
        <v>0</v>
      </c>
    </row>
    <row r="2027" spans="1:5" x14ac:dyDescent="0.25">
      <c r="A2027" t="s">
        <v>61</v>
      </c>
      <c r="B2027">
        <v>73361</v>
      </c>
      <c r="C2027">
        <v>12</v>
      </c>
      <c r="D2027">
        <v>0</v>
      </c>
      <c r="E2027">
        <v>0</v>
      </c>
    </row>
    <row r="2028" spans="1:5" x14ac:dyDescent="0.25">
      <c r="A2028" t="s">
        <v>61</v>
      </c>
      <c r="B2028">
        <v>73367</v>
      </c>
      <c r="C2028">
        <v>12</v>
      </c>
      <c r="D2028">
        <v>0</v>
      </c>
      <c r="E2028">
        <v>0</v>
      </c>
    </row>
    <row r="2029" spans="1:5" x14ac:dyDescent="0.25">
      <c r="A2029" t="s">
        <v>61</v>
      </c>
      <c r="B2029">
        <v>73373</v>
      </c>
      <c r="C2029">
        <v>13</v>
      </c>
      <c r="D2029">
        <v>0</v>
      </c>
      <c r="E2029">
        <v>0</v>
      </c>
    </row>
    <row r="2030" spans="1:5" x14ac:dyDescent="0.25">
      <c r="A2030" t="s">
        <v>61</v>
      </c>
      <c r="B2030">
        <v>73379</v>
      </c>
      <c r="C2030">
        <v>14</v>
      </c>
      <c r="D2030">
        <v>0</v>
      </c>
      <c r="E2030">
        <v>0</v>
      </c>
    </row>
    <row r="2031" spans="1:5" x14ac:dyDescent="0.25">
      <c r="A2031" t="s">
        <v>61</v>
      </c>
      <c r="B2031">
        <v>73385</v>
      </c>
      <c r="C2031">
        <v>13</v>
      </c>
      <c r="D2031">
        <v>0</v>
      </c>
      <c r="E2031">
        <v>0</v>
      </c>
    </row>
    <row r="2032" spans="1:5" x14ac:dyDescent="0.25">
      <c r="A2032" t="s">
        <v>61</v>
      </c>
      <c r="B2032">
        <v>73391</v>
      </c>
      <c r="C2032">
        <v>12</v>
      </c>
      <c r="D2032">
        <v>0</v>
      </c>
      <c r="E2032">
        <v>0</v>
      </c>
    </row>
    <row r="2033" spans="1:5" x14ac:dyDescent="0.25">
      <c r="A2033" t="s">
        <v>61</v>
      </c>
      <c r="B2033">
        <v>73397</v>
      </c>
      <c r="C2033">
        <v>13</v>
      </c>
      <c r="D2033">
        <v>0</v>
      </c>
      <c r="E2033">
        <v>0</v>
      </c>
    </row>
    <row r="2034" spans="1:5" x14ac:dyDescent="0.25">
      <c r="A2034" t="s">
        <v>61</v>
      </c>
      <c r="B2034">
        <v>73403</v>
      </c>
      <c r="C2034">
        <v>12</v>
      </c>
      <c r="D2034">
        <v>0</v>
      </c>
      <c r="E2034">
        <v>0</v>
      </c>
    </row>
    <row r="2035" spans="1:5" x14ac:dyDescent="0.25">
      <c r="A2035" t="s">
        <v>61</v>
      </c>
      <c r="B2035">
        <v>73409</v>
      </c>
      <c r="C2035">
        <v>14</v>
      </c>
      <c r="D2035">
        <v>0</v>
      </c>
      <c r="E2035">
        <v>0</v>
      </c>
    </row>
    <row r="2036" spans="1:5" x14ac:dyDescent="0.25">
      <c r="A2036" t="s">
        <v>61</v>
      </c>
      <c r="B2036">
        <v>73415</v>
      </c>
      <c r="C2036">
        <v>14</v>
      </c>
      <c r="D2036">
        <v>0</v>
      </c>
      <c r="E2036">
        <v>0</v>
      </c>
    </row>
    <row r="2037" spans="1:5" x14ac:dyDescent="0.25">
      <c r="A2037" t="s">
        <v>61</v>
      </c>
      <c r="B2037">
        <v>73421</v>
      </c>
      <c r="C2037">
        <v>14</v>
      </c>
      <c r="D2037">
        <v>0</v>
      </c>
      <c r="E2037">
        <v>0</v>
      </c>
    </row>
    <row r="2038" spans="1:5" x14ac:dyDescent="0.25">
      <c r="A2038" t="s">
        <v>61</v>
      </c>
      <c r="B2038">
        <v>73427</v>
      </c>
      <c r="C2038">
        <v>14</v>
      </c>
      <c r="D2038">
        <v>0</v>
      </c>
      <c r="E2038">
        <v>0</v>
      </c>
    </row>
    <row r="2039" spans="1:5" x14ac:dyDescent="0.25">
      <c r="A2039" t="s">
        <v>61</v>
      </c>
      <c r="B2039">
        <v>73433</v>
      </c>
      <c r="C2039">
        <v>14</v>
      </c>
      <c r="D2039">
        <v>0</v>
      </c>
      <c r="E2039">
        <v>0</v>
      </c>
    </row>
    <row r="2040" spans="1:5" x14ac:dyDescent="0.25">
      <c r="A2040" t="s">
        <v>61</v>
      </c>
      <c r="B2040">
        <v>73439</v>
      </c>
      <c r="C2040">
        <v>13</v>
      </c>
      <c r="D2040">
        <v>0</v>
      </c>
      <c r="E2040">
        <v>0</v>
      </c>
    </row>
    <row r="2041" spans="1:5" x14ac:dyDescent="0.25">
      <c r="A2041" t="s">
        <v>61</v>
      </c>
      <c r="B2041">
        <v>73445</v>
      </c>
      <c r="C2041">
        <v>14</v>
      </c>
      <c r="D2041">
        <v>0</v>
      </c>
      <c r="E2041">
        <v>0</v>
      </c>
    </row>
    <row r="2042" spans="1:5" x14ac:dyDescent="0.25">
      <c r="A2042" t="s">
        <v>61</v>
      </c>
      <c r="B2042">
        <v>73451</v>
      </c>
      <c r="C2042">
        <v>14</v>
      </c>
      <c r="D2042">
        <v>0</v>
      </c>
      <c r="E2042">
        <v>0</v>
      </c>
    </row>
    <row r="2043" spans="1:5" x14ac:dyDescent="0.25">
      <c r="A2043" t="s">
        <v>61</v>
      </c>
      <c r="B2043">
        <v>73457</v>
      </c>
      <c r="C2043">
        <v>14</v>
      </c>
      <c r="D2043">
        <v>0</v>
      </c>
      <c r="E2043">
        <v>0</v>
      </c>
    </row>
    <row r="2044" spans="1:5" x14ac:dyDescent="0.25">
      <c r="A2044" t="s">
        <v>61</v>
      </c>
      <c r="B2044">
        <v>73463</v>
      </c>
      <c r="C2044">
        <v>13</v>
      </c>
      <c r="D2044">
        <v>0</v>
      </c>
      <c r="E2044">
        <v>0</v>
      </c>
    </row>
    <row r="2045" spans="1:5" x14ac:dyDescent="0.25">
      <c r="A2045" t="s">
        <v>61</v>
      </c>
      <c r="B2045">
        <v>73469</v>
      </c>
      <c r="C2045">
        <v>14</v>
      </c>
      <c r="D2045">
        <v>0</v>
      </c>
      <c r="E2045">
        <v>0</v>
      </c>
    </row>
    <row r="2046" spans="1:5" x14ac:dyDescent="0.25">
      <c r="A2046" t="s">
        <v>61</v>
      </c>
      <c r="B2046">
        <v>73475</v>
      </c>
      <c r="C2046">
        <v>13</v>
      </c>
      <c r="D2046">
        <v>0</v>
      </c>
      <c r="E2046">
        <v>0</v>
      </c>
    </row>
    <row r="2047" spans="1:5" x14ac:dyDescent="0.25">
      <c r="A2047" t="s">
        <v>61</v>
      </c>
      <c r="B2047">
        <v>73481</v>
      </c>
      <c r="C2047">
        <v>14</v>
      </c>
      <c r="D2047">
        <v>0</v>
      </c>
      <c r="E2047">
        <v>0</v>
      </c>
    </row>
    <row r="2048" spans="1:5" x14ac:dyDescent="0.25">
      <c r="A2048" t="s">
        <v>61</v>
      </c>
      <c r="B2048">
        <v>73487</v>
      </c>
      <c r="C2048">
        <v>13</v>
      </c>
      <c r="D2048">
        <v>0</v>
      </c>
      <c r="E2048">
        <v>0</v>
      </c>
    </row>
    <row r="2049" spans="1:5" x14ac:dyDescent="0.25">
      <c r="A2049" t="s">
        <v>61</v>
      </c>
      <c r="B2049">
        <v>73493</v>
      </c>
      <c r="C2049">
        <v>13</v>
      </c>
      <c r="D2049">
        <v>0</v>
      </c>
      <c r="E2049">
        <v>0</v>
      </c>
    </row>
    <row r="2050" spans="1:5" x14ac:dyDescent="0.25">
      <c r="A2050" t="s">
        <v>61</v>
      </c>
      <c r="B2050">
        <v>73499</v>
      </c>
      <c r="C2050">
        <v>13</v>
      </c>
      <c r="D2050">
        <v>0</v>
      </c>
      <c r="E2050">
        <v>0</v>
      </c>
    </row>
    <row r="2051" spans="1:5" x14ac:dyDescent="0.25">
      <c r="A2051" t="s">
        <v>61</v>
      </c>
      <c r="B2051">
        <v>73505</v>
      </c>
      <c r="C2051">
        <v>13</v>
      </c>
      <c r="D2051">
        <v>0</v>
      </c>
      <c r="E2051">
        <v>0</v>
      </c>
    </row>
    <row r="2052" spans="1:5" x14ac:dyDescent="0.25">
      <c r="A2052" t="s">
        <v>61</v>
      </c>
      <c r="B2052">
        <v>73511</v>
      </c>
      <c r="C2052">
        <v>14</v>
      </c>
      <c r="D2052">
        <v>0</v>
      </c>
      <c r="E2052">
        <v>0</v>
      </c>
    </row>
    <row r="2053" spans="1:5" x14ac:dyDescent="0.25">
      <c r="A2053" t="s">
        <v>61</v>
      </c>
      <c r="B2053">
        <v>73517</v>
      </c>
      <c r="C2053">
        <v>13</v>
      </c>
      <c r="D2053">
        <v>0</v>
      </c>
      <c r="E2053">
        <v>0</v>
      </c>
    </row>
    <row r="2054" spans="1:5" x14ac:dyDescent="0.25">
      <c r="A2054" t="s">
        <v>61</v>
      </c>
      <c r="B2054">
        <v>73523</v>
      </c>
      <c r="C2054">
        <v>14</v>
      </c>
      <c r="D2054">
        <v>0</v>
      </c>
      <c r="E2054">
        <v>0</v>
      </c>
    </row>
    <row r="2055" spans="1:5" x14ac:dyDescent="0.25">
      <c r="A2055" t="s">
        <v>61</v>
      </c>
      <c r="B2055">
        <v>73529</v>
      </c>
      <c r="C2055">
        <v>14</v>
      </c>
      <c r="D2055">
        <v>0</v>
      </c>
      <c r="E2055">
        <v>0</v>
      </c>
    </row>
    <row r="2056" spans="1:5" x14ac:dyDescent="0.25">
      <c r="A2056" t="s">
        <v>61</v>
      </c>
      <c r="B2056">
        <v>73535</v>
      </c>
      <c r="C2056">
        <v>14</v>
      </c>
      <c r="D2056">
        <v>0</v>
      </c>
      <c r="E2056">
        <v>0</v>
      </c>
    </row>
    <row r="2057" spans="1:5" x14ac:dyDescent="0.25">
      <c r="A2057" t="s">
        <v>61</v>
      </c>
      <c r="B2057">
        <v>73541</v>
      </c>
      <c r="C2057">
        <v>12</v>
      </c>
      <c r="D2057">
        <v>0</v>
      </c>
      <c r="E2057">
        <v>0</v>
      </c>
    </row>
    <row r="2058" spans="1:5" x14ac:dyDescent="0.25">
      <c r="A2058" t="s">
        <v>61</v>
      </c>
      <c r="B2058">
        <v>73547</v>
      </c>
      <c r="C2058">
        <v>15</v>
      </c>
      <c r="D2058">
        <v>0</v>
      </c>
      <c r="E2058">
        <v>0</v>
      </c>
    </row>
    <row r="2059" spans="1:5" x14ac:dyDescent="0.25">
      <c r="A2059" t="s">
        <v>61</v>
      </c>
      <c r="B2059">
        <v>73553</v>
      </c>
      <c r="C2059">
        <v>15</v>
      </c>
      <c r="D2059">
        <v>0</v>
      </c>
      <c r="E2059">
        <v>0</v>
      </c>
    </row>
    <row r="2060" spans="1:5" x14ac:dyDescent="0.25">
      <c r="A2060" t="s">
        <v>61</v>
      </c>
      <c r="B2060">
        <v>73559</v>
      </c>
      <c r="C2060">
        <v>13</v>
      </c>
      <c r="D2060">
        <v>0</v>
      </c>
      <c r="E2060">
        <v>0</v>
      </c>
    </row>
    <row r="2061" spans="1:5" x14ac:dyDescent="0.25">
      <c r="A2061" t="s">
        <v>61</v>
      </c>
      <c r="B2061">
        <v>73565</v>
      </c>
      <c r="C2061">
        <v>15</v>
      </c>
      <c r="D2061">
        <v>0</v>
      </c>
      <c r="E2061">
        <v>0</v>
      </c>
    </row>
    <row r="2062" spans="1:5" x14ac:dyDescent="0.25">
      <c r="A2062" t="s">
        <v>61</v>
      </c>
      <c r="B2062">
        <v>73571</v>
      </c>
      <c r="C2062">
        <v>14</v>
      </c>
      <c r="D2062">
        <v>0</v>
      </c>
      <c r="E2062">
        <v>0</v>
      </c>
    </row>
    <row r="2063" spans="1:5" x14ac:dyDescent="0.25">
      <c r="A2063" t="s">
        <v>61</v>
      </c>
      <c r="B2063">
        <v>73577</v>
      </c>
      <c r="C2063">
        <v>14</v>
      </c>
      <c r="D2063">
        <v>0</v>
      </c>
      <c r="E2063">
        <v>0</v>
      </c>
    </row>
    <row r="2064" spans="1:5" x14ac:dyDescent="0.25">
      <c r="A2064" t="s">
        <v>61</v>
      </c>
      <c r="B2064">
        <v>73583</v>
      </c>
      <c r="C2064">
        <v>14</v>
      </c>
      <c r="D2064">
        <v>0</v>
      </c>
      <c r="E2064">
        <v>0</v>
      </c>
    </row>
    <row r="2065" spans="1:5" x14ac:dyDescent="0.25">
      <c r="A2065" t="s">
        <v>61</v>
      </c>
      <c r="B2065">
        <v>73589</v>
      </c>
      <c r="C2065">
        <v>14</v>
      </c>
      <c r="D2065">
        <v>0</v>
      </c>
      <c r="E2065">
        <v>0</v>
      </c>
    </row>
    <row r="2066" spans="1:5" x14ac:dyDescent="0.25">
      <c r="A2066" t="s">
        <v>61</v>
      </c>
      <c r="B2066">
        <v>73595</v>
      </c>
      <c r="C2066">
        <v>14</v>
      </c>
      <c r="D2066">
        <v>0</v>
      </c>
      <c r="E2066">
        <v>0</v>
      </c>
    </row>
    <row r="2067" spans="1:5" x14ac:dyDescent="0.25">
      <c r="A2067" t="s">
        <v>61</v>
      </c>
      <c r="B2067">
        <v>73601</v>
      </c>
      <c r="C2067">
        <v>14</v>
      </c>
      <c r="D2067">
        <v>0</v>
      </c>
      <c r="E2067">
        <v>0</v>
      </c>
    </row>
    <row r="2068" spans="1:5" x14ac:dyDescent="0.25">
      <c r="A2068" t="s">
        <v>61</v>
      </c>
      <c r="B2068">
        <v>73607</v>
      </c>
      <c r="C2068">
        <v>13</v>
      </c>
      <c r="D2068">
        <v>0</v>
      </c>
      <c r="E2068">
        <v>0</v>
      </c>
    </row>
    <row r="2069" spans="1:5" x14ac:dyDescent="0.25">
      <c r="A2069" t="s">
        <v>61</v>
      </c>
      <c r="B2069">
        <v>73613</v>
      </c>
      <c r="C2069">
        <v>13</v>
      </c>
      <c r="D2069">
        <v>0</v>
      </c>
      <c r="E2069">
        <v>0</v>
      </c>
    </row>
    <row r="2070" spans="1:5" x14ac:dyDescent="0.25">
      <c r="A2070" t="s">
        <v>61</v>
      </c>
      <c r="B2070">
        <v>73619</v>
      </c>
      <c r="C2070">
        <v>14</v>
      </c>
      <c r="D2070">
        <v>0</v>
      </c>
      <c r="E2070">
        <v>0</v>
      </c>
    </row>
    <row r="2071" spans="1:5" x14ac:dyDescent="0.25">
      <c r="A2071" t="s">
        <v>61</v>
      </c>
      <c r="B2071">
        <v>73625</v>
      </c>
      <c r="C2071">
        <v>15</v>
      </c>
      <c r="D2071">
        <v>0</v>
      </c>
      <c r="E2071">
        <v>0</v>
      </c>
    </row>
    <row r="2072" spans="1:5" x14ac:dyDescent="0.25">
      <c r="A2072" t="s">
        <v>61</v>
      </c>
      <c r="B2072">
        <v>73631</v>
      </c>
      <c r="C2072">
        <v>13</v>
      </c>
      <c r="D2072">
        <v>0</v>
      </c>
      <c r="E2072">
        <v>0</v>
      </c>
    </row>
    <row r="2073" spans="1:5" x14ac:dyDescent="0.25">
      <c r="A2073" t="s">
        <v>61</v>
      </c>
      <c r="B2073">
        <v>73637</v>
      </c>
      <c r="C2073">
        <v>14</v>
      </c>
      <c r="D2073">
        <v>0</v>
      </c>
      <c r="E2073">
        <v>0</v>
      </c>
    </row>
    <row r="2074" spans="1:5" x14ac:dyDescent="0.25">
      <c r="A2074" t="s">
        <v>61</v>
      </c>
      <c r="B2074">
        <v>73643</v>
      </c>
      <c r="C2074">
        <v>14</v>
      </c>
      <c r="D2074">
        <v>0</v>
      </c>
      <c r="E2074">
        <v>0</v>
      </c>
    </row>
    <row r="2075" spans="1:5" x14ac:dyDescent="0.25">
      <c r="A2075" t="s">
        <v>61</v>
      </c>
      <c r="B2075">
        <v>73649</v>
      </c>
      <c r="C2075">
        <v>12</v>
      </c>
      <c r="D2075">
        <v>0</v>
      </c>
      <c r="E2075">
        <v>0</v>
      </c>
    </row>
    <row r="2076" spans="1:5" x14ac:dyDescent="0.25">
      <c r="A2076" t="s">
        <v>61</v>
      </c>
      <c r="B2076">
        <v>73655</v>
      </c>
      <c r="C2076">
        <v>12</v>
      </c>
      <c r="D2076">
        <v>0</v>
      </c>
      <c r="E2076">
        <v>0</v>
      </c>
    </row>
    <row r="2077" spans="1:5" x14ac:dyDescent="0.25">
      <c r="A2077" t="s">
        <v>61</v>
      </c>
      <c r="B2077">
        <v>73661</v>
      </c>
      <c r="C2077">
        <v>14</v>
      </c>
      <c r="D2077">
        <v>0</v>
      </c>
      <c r="E2077">
        <v>0</v>
      </c>
    </row>
    <row r="2078" spans="1:5" x14ac:dyDescent="0.25">
      <c r="A2078" t="s">
        <v>61</v>
      </c>
      <c r="B2078">
        <v>73667</v>
      </c>
      <c r="C2078">
        <v>13</v>
      </c>
      <c r="D2078">
        <v>0</v>
      </c>
      <c r="E2078">
        <v>0</v>
      </c>
    </row>
    <row r="2079" spans="1:5" x14ac:dyDescent="0.25">
      <c r="A2079" t="s">
        <v>61</v>
      </c>
      <c r="B2079">
        <v>73673</v>
      </c>
      <c r="C2079">
        <v>15</v>
      </c>
      <c r="D2079">
        <v>0</v>
      </c>
      <c r="E2079">
        <v>0</v>
      </c>
    </row>
    <row r="2080" spans="1:5" x14ac:dyDescent="0.25">
      <c r="A2080" t="s">
        <v>61</v>
      </c>
      <c r="B2080">
        <v>73679</v>
      </c>
      <c r="C2080">
        <v>14</v>
      </c>
      <c r="D2080">
        <v>0</v>
      </c>
      <c r="E2080">
        <v>0</v>
      </c>
    </row>
    <row r="2081" spans="1:5" x14ac:dyDescent="0.25">
      <c r="A2081" t="s">
        <v>61</v>
      </c>
      <c r="B2081">
        <v>73685</v>
      </c>
      <c r="C2081">
        <v>14</v>
      </c>
      <c r="D2081">
        <v>0</v>
      </c>
      <c r="E2081">
        <v>0</v>
      </c>
    </row>
    <row r="2082" spans="1:5" x14ac:dyDescent="0.25">
      <c r="A2082" t="s">
        <v>61</v>
      </c>
      <c r="B2082">
        <v>73691</v>
      </c>
      <c r="C2082">
        <v>15</v>
      </c>
      <c r="D2082">
        <v>0</v>
      </c>
      <c r="E2082">
        <v>0</v>
      </c>
    </row>
    <row r="2083" spans="1:5" x14ac:dyDescent="0.25">
      <c r="A2083" t="s">
        <v>61</v>
      </c>
      <c r="B2083">
        <v>73697</v>
      </c>
      <c r="C2083">
        <v>14</v>
      </c>
      <c r="D2083">
        <v>0</v>
      </c>
      <c r="E2083">
        <v>0</v>
      </c>
    </row>
    <row r="2084" spans="1:5" x14ac:dyDescent="0.25">
      <c r="A2084" t="s">
        <v>61</v>
      </c>
      <c r="B2084">
        <v>73703</v>
      </c>
      <c r="C2084">
        <v>15</v>
      </c>
      <c r="D2084">
        <v>0</v>
      </c>
      <c r="E2084">
        <v>0</v>
      </c>
    </row>
    <row r="2085" spans="1:5" x14ac:dyDescent="0.25">
      <c r="A2085" t="s">
        <v>61</v>
      </c>
      <c r="B2085">
        <v>73709</v>
      </c>
      <c r="C2085">
        <v>13</v>
      </c>
      <c r="D2085">
        <v>0</v>
      </c>
      <c r="E2085">
        <v>0</v>
      </c>
    </row>
    <row r="2086" spans="1:5" x14ac:dyDescent="0.25">
      <c r="A2086" t="s">
        <v>61</v>
      </c>
      <c r="B2086">
        <v>73715</v>
      </c>
      <c r="C2086">
        <v>12</v>
      </c>
      <c r="D2086">
        <v>0</v>
      </c>
      <c r="E2086">
        <v>0</v>
      </c>
    </row>
    <row r="2087" spans="1:5" x14ac:dyDescent="0.25">
      <c r="A2087" t="s">
        <v>61</v>
      </c>
      <c r="B2087">
        <v>73721</v>
      </c>
      <c r="C2087">
        <v>12</v>
      </c>
      <c r="D2087">
        <v>0</v>
      </c>
      <c r="E2087">
        <v>0</v>
      </c>
    </row>
    <row r="2088" spans="1:5" x14ac:dyDescent="0.25">
      <c r="A2088" t="s">
        <v>61</v>
      </c>
      <c r="B2088">
        <v>73727</v>
      </c>
      <c r="C2088">
        <v>15</v>
      </c>
      <c r="D2088">
        <v>0</v>
      </c>
      <c r="E2088">
        <v>0</v>
      </c>
    </row>
    <row r="2089" spans="1:5" x14ac:dyDescent="0.25">
      <c r="A2089" t="s">
        <v>61</v>
      </c>
      <c r="B2089">
        <v>73733</v>
      </c>
      <c r="C2089">
        <v>13</v>
      </c>
      <c r="D2089">
        <v>0</v>
      </c>
      <c r="E2089">
        <v>0</v>
      </c>
    </row>
    <row r="2090" spans="1:5" x14ac:dyDescent="0.25">
      <c r="A2090" t="s">
        <v>61</v>
      </c>
      <c r="B2090">
        <v>73739</v>
      </c>
      <c r="C2090">
        <v>12</v>
      </c>
      <c r="D2090">
        <v>0</v>
      </c>
      <c r="E2090">
        <v>0</v>
      </c>
    </row>
    <row r="2091" spans="1:5" x14ac:dyDescent="0.25">
      <c r="A2091" t="s">
        <v>61</v>
      </c>
      <c r="B2091">
        <v>73745</v>
      </c>
      <c r="C2091">
        <v>13</v>
      </c>
      <c r="D2091">
        <v>0</v>
      </c>
      <c r="E2091">
        <v>0</v>
      </c>
    </row>
    <row r="2092" spans="1:5" x14ac:dyDescent="0.25">
      <c r="A2092" t="s">
        <v>61</v>
      </c>
      <c r="B2092">
        <v>73751</v>
      </c>
      <c r="C2092">
        <v>15</v>
      </c>
      <c r="D2092">
        <v>0</v>
      </c>
      <c r="E2092">
        <v>0</v>
      </c>
    </row>
    <row r="2093" spans="1:5" x14ac:dyDescent="0.25">
      <c r="A2093" t="s">
        <v>61</v>
      </c>
      <c r="B2093">
        <v>73757</v>
      </c>
      <c r="C2093">
        <v>15</v>
      </c>
      <c r="D2093">
        <v>0</v>
      </c>
      <c r="E2093">
        <v>0</v>
      </c>
    </row>
    <row r="2094" spans="1:5" x14ac:dyDescent="0.25">
      <c r="A2094" t="s">
        <v>61</v>
      </c>
      <c r="B2094">
        <v>73763</v>
      </c>
      <c r="C2094">
        <v>12</v>
      </c>
      <c r="D2094">
        <v>0</v>
      </c>
      <c r="E2094">
        <v>0</v>
      </c>
    </row>
    <row r="2095" spans="1:5" x14ac:dyDescent="0.25">
      <c r="A2095" t="s">
        <v>61</v>
      </c>
      <c r="B2095">
        <v>73769</v>
      </c>
      <c r="C2095">
        <v>14</v>
      </c>
      <c r="D2095">
        <v>0</v>
      </c>
      <c r="E2095">
        <v>0</v>
      </c>
    </row>
    <row r="2096" spans="1:5" x14ac:dyDescent="0.25">
      <c r="A2096" t="s">
        <v>61</v>
      </c>
      <c r="B2096">
        <v>73775</v>
      </c>
      <c r="C2096">
        <v>13</v>
      </c>
      <c r="D2096">
        <v>0</v>
      </c>
      <c r="E2096">
        <v>0</v>
      </c>
    </row>
    <row r="2097" spans="1:5" x14ac:dyDescent="0.25">
      <c r="A2097" t="s">
        <v>61</v>
      </c>
      <c r="B2097">
        <v>73781</v>
      </c>
      <c r="C2097">
        <v>14</v>
      </c>
      <c r="D2097">
        <v>0</v>
      </c>
      <c r="E2097">
        <v>0</v>
      </c>
    </row>
    <row r="2098" spans="1:5" x14ac:dyDescent="0.25">
      <c r="A2098" t="s">
        <v>61</v>
      </c>
      <c r="B2098">
        <v>73787</v>
      </c>
      <c r="C2098">
        <v>12</v>
      </c>
      <c r="D2098">
        <v>0</v>
      </c>
      <c r="E2098">
        <v>0</v>
      </c>
    </row>
    <row r="2099" spans="1:5" x14ac:dyDescent="0.25">
      <c r="A2099" t="s">
        <v>61</v>
      </c>
      <c r="B2099">
        <v>73793</v>
      </c>
      <c r="C2099">
        <v>14</v>
      </c>
      <c r="D2099">
        <v>0</v>
      </c>
      <c r="E2099">
        <v>0</v>
      </c>
    </row>
    <row r="2100" spans="1:5" x14ac:dyDescent="0.25">
      <c r="A2100" t="s">
        <v>61</v>
      </c>
      <c r="B2100">
        <v>73799</v>
      </c>
      <c r="C2100">
        <v>14</v>
      </c>
      <c r="D2100">
        <v>0</v>
      </c>
      <c r="E2100">
        <v>0</v>
      </c>
    </row>
    <row r="2101" spans="1:5" x14ac:dyDescent="0.25">
      <c r="A2101" t="s">
        <v>61</v>
      </c>
      <c r="B2101">
        <v>73805</v>
      </c>
      <c r="C2101">
        <v>15</v>
      </c>
      <c r="D2101">
        <v>0</v>
      </c>
      <c r="E2101">
        <v>0</v>
      </c>
    </row>
    <row r="2102" spans="1:5" x14ac:dyDescent="0.25">
      <c r="A2102" t="s">
        <v>61</v>
      </c>
      <c r="B2102">
        <v>73811</v>
      </c>
      <c r="C2102">
        <v>13</v>
      </c>
      <c r="D2102">
        <v>0</v>
      </c>
      <c r="E2102">
        <v>0</v>
      </c>
    </row>
    <row r="2103" spans="1:5" x14ac:dyDescent="0.25">
      <c r="A2103" t="s">
        <v>61</v>
      </c>
      <c r="B2103">
        <v>73817</v>
      </c>
      <c r="C2103">
        <v>14</v>
      </c>
      <c r="D2103">
        <v>0</v>
      </c>
      <c r="E2103">
        <v>0</v>
      </c>
    </row>
    <row r="2104" spans="1:5" x14ac:dyDescent="0.25">
      <c r="A2104" t="s">
        <v>61</v>
      </c>
      <c r="B2104">
        <v>73823</v>
      </c>
      <c r="C2104">
        <v>14</v>
      </c>
      <c r="D2104">
        <v>0</v>
      </c>
      <c r="E2104">
        <v>0</v>
      </c>
    </row>
    <row r="2105" spans="1:5" x14ac:dyDescent="0.25">
      <c r="A2105" t="s">
        <v>61</v>
      </c>
      <c r="B2105">
        <v>73829</v>
      </c>
      <c r="C2105">
        <v>14</v>
      </c>
      <c r="D2105">
        <v>0</v>
      </c>
      <c r="E2105">
        <v>0</v>
      </c>
    </row>
    <row r="2106" spans="1:5" x14ac:dyDescent="0.25">
      <c r="A2106" t="s">
        <v>61</v>
      </c>
      <c r="B2106">
        <v>73835</v>
      </c>
      <c r="C2106">
        <v>14</v>
      </c>
      <c r="D2106">
        <v>0</v>
      </c>
      <c r="E2106">
        <v>0</v>
      </c>
    </row>
    <row r="2107" spans="1:5" x14ac:dyDescent="0.25">
      <c r="A2107" t="s">
        <v>61</v>
      </c>
      <c r="B2107">
        <v>73841</v>
      </c>
      <c r="C2107">
        <v>12</v>
      </c>
      <c r="D2107">
        <v>0</v>
      </c>
      <c r="E2107">
        <v>0</v>
      </c>
    </row>
    <row r="2108" spans="1:5" x14ac:dyDescent="0.25">
      <c r="A2108" t="s">
        <v>61</v>
      </c>
      <c r="B2108">
        <v>73847</v>
      </c>
      <c r="C2108">
        <v>13</v>
      </c>
      <c r="D2108">
        <v>0</v>
      </c>
      <c r="E2108">
        <v>0</v>
      </c>
    </row>
    <row r="2109" spans="1:5" x14ac:dyDescent="0.25">
      <c r="A2109" t="s">
        <v>61</v>
      </c>
      <c r="B2109">
        <v>73853</v>
      </c>
      <c r="C2109">
        <v>13</v>
      </c>
      <c r="D2109">
        <v>0</v>
      </c>
      <c r="E2109">
        <v>0</v>
      </c>
    </row>
    <row r="2110" spans="1:5" x14ac:dyDescent="0.25">
      <c r="A2110" t="s">
        <v>61</v>
      </c>
      <c r="B2110">
        <v>73859</v>
      </c>
      <c r="C2110">
        <v>12</v>
      </c>
      <c r="D2110">
        <v>0</v>
      </c>
      <c r="E2110">
        <v>0</v>
      </c>
    </row>
    <row r="2111" spans="1:5" x14ac:dyDescent="0.25">
      <c r="A2111" t="s">
        <v>61</v>
      </c>
      <c r="B2111">
        <v>73865</v>
      </c>
      <c r="C2111">
        <v>14</v>
      </c>
      <c r="D2111">
        <v>0</v>
      </c>
      <c r="E2111">
        <v>0</v>
      </c>
    </row>
    <row r="2112" spans="1:5" x14ac:dyDescent="0.25">
      <c r="A2112" t="s">
        <v>61</v>
      </c>
      <c r="B2112">
        <v>73871</v>
      </c>
      <c r="C2112">
        <v>12</v>
      </c>
      <c r="D2112">
        <v>0</v>
      </c>
      <c r="E2112">
        <v>0</v>
      </c>
    </row>
    <row r="2113" spans="1:5" x14ac:dyDescent="0.25">
      <c r="A2113" t="s">
        <v>61</v>
      </c>
      <c r="B2113">
        <v>73877</v>
      </c>
      <c r="C2113">
        <v>14</v>
      </c>
      <c r="D2113">
        <v>0</v>
      </c>
      <c r="E2113">
        <v>0</v>
      </c>
    </row>
    <row r="2114" spans="1:5" x14ac:dyDescent="0.25">
      <c r="A2114" t="s">
        <v>61</v>
      </c>
      <c r="B2114">
        <v>73883</v>
      </c>
      <c r="C2114">
        <v>13</v>
      </c>
      <c r="D2114">
        <v>0</v>
      </c>
      <c r="E2114">
        <v>0</v>
      </c>
    </row>
    <row r="2115" spans="1:5" x14ac:dyDescent="0.25">
      <c r="A2115" t="s">
        <v>61</v>
      </c>
      <c r="B2115">
        <v>73889</v>
      </c>
      <c r="C2115">
        <v>13</v>
      </c>
      <c r="D2115">
        <v>0</v>
      </c>
      <c r="E2115">
        <v>0</v>
      </c>
    </row>
    <row r="2116" spans="1:5" x14ac:dyDescent="0.25">
      <c r="A2116" t="s">
        <v>61</v>
      </c>
      <c r="B2116">
        <v>73895</v>
      </c>
      <c r="C2116">
        <v>13</v>
      </c>
      <c r="D2116">
        <v>0</v>
      </c>
      <c r="E2116">
        <v>0</v>
      </c>
    </row>
    <row r="2117" spans="1:5" x14ac:dyDescent="0.25">
      <c r="A2117" t="s">
        <v>61</v>
      </c>
      <c r="B2117">
        <v>73901</v>
      </c>
      <c r="C2117">
        <v>14</v>
      </c>
      <c r="D2117">
        <v>0</v>
      </c>
      <c r="E2117">
        <v>0</v>
      </c>
    </row>
    <row r="2118" spans="1:5" x14ac:dyDescent="0.25">
      <c r="A2118" t="s">
        <v>61</v>
      </c>
      <c r="B2118">
        <v>73907</v>
      </c>
      <c r="C2118">
        <v>13</v>
      </c>
      <c r="D2118">
        <v>0</v>
      </c>
      <c r="E2118">
        <v>0</v>
      </c>
    </row>
    <row r="2119" spans="1:5" x14ac:dyDescent="0.25">
      <c r="A2119" t="s">
        <v>61</v>
      </c>
      <c r="B2119">
        <v>73913</v>
      </c>
      <c r="C2119">
        <v>14</v>
      </c>
      <c r="D2119">
        <v>0</v>
      </c>
      <c r="E2119">
        <v>0</v>
      </c>
    </row>
    <row r="2120" spans="1:5" x14ac:dyDescent="0.25">
      <c r="A2120" t="s">
        <v>62</v>
      </c>
      <c r="B2120">
        <v>73919</v>
      </c>
      <c r="C2120">
        <v>13</v>
      </c>
      <c r="D2120">
        <v>0</v>
      </c>
      <c r="E2120">
        <v>0</v>
      </c>
    </row>
    <row r="2121" spans="1:5" x14ac:dyDescent="0.25">
      <c r="A2121" t="s">
        <v>62</v>
      </c>
      <c r="B2121">
        <v>73925</v>
      </c>
      <c r="C2121">
        <v>14</v>
      </c>
      <c r="D2121">
        <v>0</v>
      </c>
      <c r="E2121">
        <v>0</v>
      </c>
    </row>
    <row r="2122" spans="1:5" x14ac:dyDescent="0.25">
      <c r="A2122" t="s">
        <v>62</v>
      </c>
      <c r="B2122">
        <v>73931</v>
      </c>
      <c r="C2122">
        <v>14</v>
      </c>
      <c r="D2122">
        <v>0</v>
      </c>
      <c r="E2122">
        <v>0</v>
      </c>
    </row>
    <row r="2123" spans="1:5" x14ac:dyDescent="0.25">
      <c r="A2123" t="s">
        <v>62</v>
      </c>
      <c r="B2123">
        <v>73937</v>
      </c>
      <c r="C2123">
        <v>12</v>
      </c>
      <c r="D2123">
        <v>0</v>
      </c>
      <c r="E2123">
        <v>0</v>
      </c>
    </row>
    <row r="2124" spans="1:5" x14ac:dyDescent="0.25">
      <c r="A2124" t="s">
        <v>62</v>
      </c>
      <c r="B2124">
        <v>73943</v>
      </c>
      <c r="C2124">
        <v>14</v>
      </c>
      <c r="D2124">
        <v>0</v>
      </c>
      <c r="E2124">
        <v>0</v>
      </c>
    </row>
    <row r="2125" spans="1:5" x14ac:dyDescent="0.25">
      <c r="A2125" t="s">
        <v>62</v>
      </c>
      <c r="B2125">
        <v>73949</v>
      </c>
      <c r="C2125">
        <v>13</v>
      </c>
      <c r="D2125">
        <v>0</v>
      </c>
      <c r="E2125">
        <v>0</v>
      </c>
    </row>
    <row r="2126" spans="1:5" x14ac:dyDescent="0.25">
      <c r="A2126" t="s">
        <v>62</v>
      </c>
      <c r="B2126">
        <v>73955</v>
      </c>
      <c r="C2126">
        <v>14</v>
      </c>
      <c r="D2126">
        <v>0</v>
      </c>
      <c r="E2126">
        <v>0</v>
      </c>
    </row>
    <row r="2127" spans="1:5" x14ac:dyDescent="0.25">
      <c r="A2127" t="s">
        <v>62</v>
      </c>
      <c r="B2127">
        <v>73961</v>
      </c>
      <c r="C2127">
        <v>14</v>
      </c>
      <c r="D2127">
        <v>0</v>
      </c>
      <c r="E2127">
        <v>0</v>
      </c>
    </row>
    <row r="2128" spans="1:5" x14ac:dyDescent="0.25">
      <c r="A2128" t="s">
        <v>62</v>
      </c>
      <c r="B2128">
        <v>73967</v>
      </c>
      <c r="C2128">
        <v>14</v>
      </c>
      <c r="D2128">
        <v>0</v>
      </c>
      <c r="E2128">
        <v>0</v>
      </c>
    </row>
    <row r="2129" spans="1:5" x14ac:dyDescent="0.25">
      <c r="A2129" t="s">
        <v>62</v>
      </c>
      <c r="B2129">
        <v>73973</v>
      </c>
      <c r="C2129">
        <v>13</v>
      </c>
      <c r="D2129">
        <v>0</v>
      </c>
      <c r="E2129">
        <v>0</v>
      </c>
    </row>
    <row r="2130" spans="1:5" x14ac:dyDescent="0.25">
      <c r="A2130" t="s">
        <v>62</v>
      </c>
      <c r="B2130">
        <v>73979</v>
      </c>
      <c r="C2130">
        <v>13</v>
      </c>
      <c r="D2130">
        <v>0</v>
      </c>
      <c r="E2130">
        <v>0</v>
      </c>
    </row>
    <row r="2131" spans="1:5" x14ac:dyDescent="0.25">
      <c r="A2131" t="s">
        <v>62</v>
      </c>
      <c r="B2131">
        <v>73985</v>
      </c>
      <c r="C2131">
        <v>14</v>
      </c>
      <c r="D2131">
        <v>0</v>
      </c>
      <c r="E2131">
        <v>0</v>
      </c>
    </row>
    <row r="2132" spans="1:5" x14ac:dyDescent="0.25">
      <c r="A2132" t="s">
        <v>62</v>
      </c>
      <c r="B2132">
        <v>73991</v>
      </c>
      <c r="C2132">
        <v>12</v>
      </c>
      <c r="D2132">
        <v>0</v>
      </c>
      <c r="E2132">
        <v>0</v>
      </c>
    </row>
    <row r="2133" spans="1:5" x14ac:dyDescent="0.25">
      <c r="A2133" t="s">
        <v>62</v>
      </c>
      <c r="B2133">
        <v>73997</v>
      </c>
      <c r="C2133">
        <v>13</v>
      </c>
      <c r="D2133">
        <v>0</v>
      </c>
      <c r="E2133">
        <v>0</v>
      </c>
    </row>
    <row r="2134" spans="1:5" x14ac:dyDescent="0.25">
      <c r="A2134" t="s">
        <v>62</v>
      </c>
      <c r="B2134">
        <v>74003</v>
      </c>
      <c r="C2134">
        <v>13</v>
      </c>
      <c r="D2134">
        <v>0</v>
      </c>
      <c r="E2134">
        <v>0</v>
      </c>
    </row>
    <row r="2135" spans="1:5" x14ac:dyDescent="0.25">
      <c r="A2135" t="s">
        <v>62</v>
      </c>
      <c r="B2135">
        <v>74009</v>
      </c>
      <c r="C2135">
        <v>13</v>
      </c>
      <c r="D2135">
        <v>0</v>
      </c>
      <c r="E2135">
        <v>0</v>
      </c>
    </row>
    <row r="2136" spans="1:5" x14ac:dyDescent="0.25">
      <c r="A2136" t="s">
        <v>62</v>
      </c>
      <c r="B2136">
        <v>74015</v>
      </c>
      <c r="C2136">
        <v>15</v>
      </c>
      <c r="D2136">
        <v>0</v>
      </c>
      <c r="E2136">
        <v>0</v>
      </c>
    </row>
    <row r="2137" spans="1:5" x14ac:dyDescent="0.25">
      <c r="A2137" t="s">
        <v>62</v>
      </c>
      <c r="B2137">
        <v>74021</v>
      </c>
      <c r="C2137">
        <v>14</v>
      </c>
      <c r="D2137">
        <v>0</v>
      </c>
      <c r="E2137">
        <v>0</v>
      </c>
    </row>
    <row r="2138" spans="1:5" x14ac:dyDescent="0.25">
      <c r="A2138" t="s">
        <v>62</v>
      </c>
      <c r="B2138">
        <v>74027</v>
      </c>
      <c r="C2138">
        <v>13</v>
      </c>
      <c r="D2138">
        <v>0</v>
      </c>
      <c r="E2138">
        <v>0</v>
      </c>
    </row>
    <row r="2139" spans="1:5" x14ac:dyDescent="0.25">
      <c r="A2139" t="s">
        <v>62</v>
      </c>
      <c r="B2139">
        <v>74033</v>
      </c>
      <c r="C2139">
        <v>14</v>
      </c>
      <c r="D2139">
        <v>0</v>
      </c>
      <c r="E2139">
        <v>0</v>
      </c>
    </row>
    <row r="2140" spans="1:5" x14ac:dyDescent="0.25">
      <c r="A2140" t="s">
        <v>62</v>
      </c>
      <c r="B2140">
        <v>74039</v>
      </c>
      <c r="C2140">
        <v>14</v>
      </c>
      <c r="D2140">
        <v>0</v>
      </c>
      <c r="E2140">
        <v>0</v>
      </c>
    </row>
    <row r="2141" spans="1:5" x14ac:dyDescent="0.25">
      <c r="A2141" t="s">
        <v>62</v>
      </c>
      <c r="B2141">
        <v>74045</v>
      </c>
      <c r="C2141">
        <v>13</v>
      </c>
      <c r="D2141">
        <v>0</v>
      </c>
      <c r="E2141">
        <v>0</v>
      </c>
    </row>
    <row r="2142" spans="1:5" x14ac:dyDescent="0.25">
      <c r="A2142" t="s">
        <v>62</v>
      </c>
      <c r="B2142">
        <v>74051</v>
      </c>
      <c r="C2142">
        <v>14</v>
      </c>
      <c r="D2142">
        <v>0</v>
      </c>
      <c r="E2142">
        <v>0</v>
      </c>
    </row>
    <row r="2143" spans="1:5" x14ac:dyDescent="0.25">
      <c r="A2143" t="s">
        <v>62</v>
      </c>
      <c r="B2143">
        <v>74057</v>
      </c>
      <c r="C2143">
        <v>12</v>
      </c>
      <c r="D2143">
        <v>0</v>
      </c>
      <c r="E2143">
        <v>0</v>
      </c>
    </row>
    <row r="2144" spans="1:5" x14ac:dyDescent="0.25">
      <c r="A2144" t="s">
        <v>62</v>
      </c>
      <c r="B2144">
        <v>74063</v>
      </c>
      <c r="C2144">
        <v>13</v>
      </c>
      <c r="D2144">
        <v>0</v>
      </c>
      <c r="E2144">
        <v>0</v>
      </c>
    </row>
    <row r="2145" spans="1:5" x14ac:dyDescent="0.25">
      <c r="A2145" t="s">
        <v>62</v>
      </c>
      <c r="B2145">
        <v>74069</v>
      </c>
      <c r="C2145">
        <v>15</v>
      </c>
      <c r="D2145">
        <v>0</v>
      </c>
      <c r="E2145">
        <v>0</v>
      </c>
    </row>
    <row r="2146" spans="1:5" x14ac:dyDescent="0.25">
      <c r="A2146" t="s">
        <v>62</v>
      </c>
      <c r="B2146">
        <v>74075</v>
      </c>
      <c r="C2146">
        <v>14</v>
      </c>
      <c r="D2146">
        <v>0</v>
      </c>
      <c r="E2146">
        <v>0</v>
      </c>
    </row>
    <row r="2147" spans="1:5" x14ac:dyDescent="0.25">
      <c r="A2147" t="s">
        <v>62</v>
      </c>
      <c r="B2147">
        <v>74081</v>
      </c>
      <c r="C2147">
        <v>12</v>
      </c>
      <c r="D2147">
        <v>0</v>
      </c>
      <c r="E2147">
        <v>0</v>
      </c>
    </row>
    <row r="2148" spans="1:5" x14ac:dyDescent="0.25">
      <c r="A2148" t="s">
        <v>62</v>
      </c>
      <c r="B2148">
        <v>74087</v>
      </c>
      <c r="C2148">
        <v>14</v>
      </c>
      <c r="D2148">
        <v>0</v>
      </c>
      <c r="E2148">
        <v>0</v>
      </c>
    </row>
    <row r="2149" spans="1:5" x14ac:dyDescent="0.25">
      <c r="A2149" t="s">
        <v>62</v>
      </c>
      <c r="B2149">
        <v>74093</v>
      </c>
      <c r="C2149">
        <v>14</v>
      </c>
      <c r="D2149">
        <v>0</v>
      </c>
      <c r="E2149">
        <v>0</v>
      </c>
    </row>
    <row r="2150" spans="1:5" x14ac:dyDescent="0.25">
      <c r="A2150" t="s">
        <v>62</v>
      </c>
      <c r="B2150">
        <v>74099</v>
      </c>
      <c r="C2150">
        <v>15</v>
      </c>
      <c r="D2150">
        <v>0</v>
      </c>
      <c r="E2150">
        <v>0</v>
      </c>
    </row>
    <row r="2151" spans="1:5" x14ac:dyDescent="0.25">
      <c r="A2151" t="s">
        <v>62</v>
      </c>
      <c r="B2151">
        <v>74105</v>
      </c>
      <c r="C2151">
        <v>12</v>
      </c>
      <c r="D2151">
        <v>0</v>
      </c>
      <c r="E2151">
        <v>0</v>
      </c>
    </row>
    <row r="2152" spans="1:5" x14ac:dyDescent="0.25">
      <c r="A2152" t="s">
        <v>62</v>
      </c>
      <c r="B2152">
        <v>74111</v>
      </c>
      <c r="C2152">
        <v>14</v>
      </c>
      <c r="D2152">
        <v>0</v>
      </c>
      <c r="E2152">
        <v>0</v>
      </c>
    </row>
    <row r="2153" spans="1:5" x14ac:dyDescent="0.25">
      <c r="A2153" t="s">
        <v>62</v>
      </c>
      <c r="B2153">
        <v>74117</v>
      </c>
      <c r="C2153">
        <v>14</v>
      </c>
      <c r="D2153">
        <v>0</v>
      </c>
      <c r="E2153">
        <v>0</v>
      </c>
    </row>
    <row r="2154" spans="1:5" x14ac:dyDescent="0.25">
      <c r="A2154" t="s">
        <v>62</v>
      </c>
      <c r="B2154">
        <v>74123</v>
      </c>
      <c r="C2154">
        <v>13</v>
      </c>
      <c r="D2154">
        <v>0</v>
      </c>
      <c r="E2154">
        <v>0</v>
      </c>
    </row>
    <row r="2155" spans="1:5" x14ac:dyDescent="0.25">
      <c r="A2155" t="s">
        <v>62</v>
      </c>
      <c r="B2155">
        <v>74129</v>
      </c>
      <c r="C2155">
        <v>13</v>
      </c>
      <c r="D2155">
        <v>0</v>
      </c>
      <c r="E2155">
        <v>0</v>
      </c>
    </row>
    <row r="2156" spans="1:5" x14ac:dyDescent="0.25">
      <c r="A2156" t="s">
        <v>62</v>
      </c>
      <c r="B2156">
        <v>74135</v>
      </c>
      <c r="C2156">
        <v>13</v>
      </c>
      <c r="D2156">
        <v>0</v>
      </c>
      <c r="E2156">
        <v>0</v>
      </c>
    </row>
    <row r="2157" spans="1:5" x14ac:dyDescent="0.25">
      <c r="A2157" t="s">
        <v>62</v>
      </c>
      <c r="B2157">
        <v>74141</v>
      </c>
      <c r="C2157">
        <v>12</v>
      </c>
      <c r="D2157">
        <v>0</v>
      </c>
      <c r="E2157">
        <v>0</v>
      </c>
    </row>
    <row r="2158" spans="1:5" x14ac:dyDescent="0.25">
      <c r="A2158" t="s">
        <v>62</v>
      </c>
      <c r="B2158">
        <v>74147</v>
      </c>
      <c r="C2158">
        <v>12</v>
      </c>
      <c r="D2158">
        <v>0</v>
      </c>
      <c r="E2158">
        <v>0</v>
      </c>
    </row>
    <row r="2159" spans="1:5" x14ac:dyDescent="0.25">
      <c r="A2159" t="s">
        <v>62</v>
      </c>
      <c r="B2159">
        <v>74153</v>
      </c>
      <c r="C2159">
        <v>13</v>
      </c>
      <c r="D2159">
        <v>0</v>
      </c>
      <c r="E2159">
        <v>0</v>
      </c>
    </row>
    <row r="2160" spans="1:5" x14ac:dyDescent="0.25">
      <c r="A2160" t="s">
        <v>62</v>
      </c>
      <c r="B2160">
        <v>74159</v>
      </c>
      <c r="C2160">
        <v>15</v>
      </c>
      <c r="D2160">
        <v>0</v>
      </c>
      <c r="E2160">
        <v>0</v>
      </c>
    </row>
    <row r="2161" spans="1:5" x14ac:dyDescent="0.25">
      <c r="A2161" t="s">
        <v>62</v>
      </c>
      <c r="B2161">
        <v>74165</v>
      </c>
      <c r="C2161">
        <v>14</v>
      </c>
      <c r="D2161">
        <v>0</v>
      </c>
      <c r="E2161">
        <v>0</v>
      </c>
    </row>
    <row r="2162" spans="1:5" x14ac:dyDescent="0.25">
      <c r="A2162" t="s">
        <v>62</v>
      </c>
      <c r="B2162">
        <v>74171</v>
      </c>
      <c r="C2162">
        <v>14</v>
      </c>
      <c r="D2162">
        <v>0</v>
      </c>
      <c r="E2162">
        <v>0</v>
      </c>
    </row>
    <row r="2163" spans="1:5" x14ac:dyDescent="0.25">
      <c r="A2163" t="s">
        <v>62</v>
      </c>
      <c r="B2163">
        <v>74177</v>
      </c>
      <c r="C2163">
        <v>14</v>
      </c>
      <c r="D2163">
        <v>0</v>
      </c>
      <c r="E2163">
        <v>0</v>
      </c>
    </row>
    <row r="2164" spans="1:5" x14ac:dyDescent="0.25">
      <c r="A2164" t="s">
        <v>62</v>
      </c>
      <c r="B2164">
        <v>74183</v>
      </c>
      <c r="C2164">
        <v>14</v>
      </c>
      <c r="D2164">
        <v>0</v>
      </c>
      <c r="E2164">
        <v>0</v>
      </c>
    </row>
    <row r="2165" spans="1:5" x14ac:dyDescent="0.25">
      <c r="A2165" t="s">
        <v>62</v>
      </c>
      <c r="B2165">
        <v>74189</v>
      </c>
      <c r="C2165">
        <v>14</v>
      </c>
      <c r="D2165">
        <v>0</v>
      </c>
      <c r="E2165">
        <v>0</v>
      </c>
    </row>
    <row r="2166" spans="1:5" x14ac:dyDescent="0.25">
      <c r="A2166" t="s">
        <v>62</v>
      </c>
      <c r="B2166">
        <v>74195</v>
      </c>
      <c r="C2166">
        <v>14</v>
      </c>
      <c r="D2166">
        <v>0</v>
      </c>
      <c r="E2166">
        <v>0</v>
      </c>
    </row>
    <row r="2167" spans="1:5" x14ac:dyDescent="0.25">
      <c r="A2167" t="s">
        <v>62</v>
      </c>
      <c r="B2167">
        <v>74201</v>
      </c>
      <c r="C2167">
        <v>13</v>
      </c>
      <c r="D2167">
        <v>0</v>
      </c>
      <c r="E2167">
        <v>0</v>
      </c>
    </row>
    <row r="2168" spans="1:5" x14ac:dyDescent="0.25">
      <c r="A2168" t="s">
        <v>62</v>
      </c>
      <c r="B2168">
        <v>74207</v>
      </c>
      <c r="C2168">
        <v>12</v>
      </c>
      <c r="D2168">
        <v>0</v>
      </c>
      <c r="E2168">
        <v>0</v>
      </c>
    </row>
    <row r="2169" spans="1:5" x14ac:dyDescent="0.25">
      <c r="A2169" t="s">
        <v>62</v>
      </c>
      <c r="B2169">
        <v>74213</v>
      </c>
      <c r="C2169">
        <v>12</v>
      </c>
      <c r="D2169">
        <v>0</v>
      </c>
      <c r="E2169">
        <v>0</v>
      </c>
    </row>
    <row r="2170" spans="1:5" x14ac:dyDescent="0.25">
      <c r="A2170" t="s">
        <v>62</v>
      </c>
      <c r="B2170">
        <v>74219</v>
      </c>
      <c r="C2170">
        <v>14</v>
      </c>
      <c r="D2170">
        <v>0</v>
      </c>
      <c r="E2170">
        <v>0</v>
      </c>
    </row>
    <row r="2171" spans="1:5" x14ac:dyDescent="0.25">
      <c r="A2171" t="s">
        <v>62</v>
      </c>
      <c r="B2171">
        <v>74225</v>
      </c>
      <c r="C2171">
        <v>13</v>
      </c>
      <c r="D2171">
        <v>0</v>
      </c>
      <c r="E2171">
        <v>0</v>
      </c>
    </row>
    <row r="2172" spans="1:5" x14ac:dyDescent="0.25">
      <c r="A2172" t="s">
        <v>62</v>
      </c>
      <c r="B2172">
        <v>74231</v>
      </c>
      <c r="C2172">
        <v>12</v>
      </c>
      <c r="D2172">
        <v>0</v>
      </c>
      <c r="E2172">
        <v>0</v>
      </c>
    </row>
    <row r="2173" spans="1:5" x14ac:dyDescent="0.25">
      <c r="A2173" t="s">
        <v>62</v>
      </c>
      <c r="B2173">
        <v>74237</v>
      </c>
      <c r="C2173">
        <v>15</v>
      </c>
      <c r="D2173">
        <v>0</v>
      </c>
      <c r="E2173">
        <v>0</v>
      </c>
    </row>
    <row r="2174" spans="1:5" x14ac:dyDescent="0.25">
      <c r="A2174" t="s">
        <v>62</v>
      </c>
      <c r="B2174">
        <v>74243</v>
      </c>
      <c r="C2174">
        <v>14</v>
      </c>
      <c r="D2174">
        <v>0</v>
      </c>
      <c r="E2174">
        <v>0</v>
      </c>
    </row>
    <row r="2175" spans="1:5" x14ac:dyDescent="0.25">
      <c r="A2175" t="s">
        <v>62</v>
      </c>
      <c r="B2175">
        <v>74249</v>
      </c>
      <c r="C2175">
        <v>12</v>
      </c>
      <c r="D2175">
        <v>0</v>
      </c>
      <c r="E2175">
        <v>0</v>
      </c>
    </row>
    <row r="2176" spans="1:5" x14ac:dyDescent="0.25">
      <c r="A2176" t="s">
        <v>62</v>
      </c>
      <c r="B2176">
        <v>74255</v>
      </c>
      <c r="C2176">
        <v>15</v>
      </c>
      <c r="D2176">
        <v>0</v>
      </c>
      <c r="E2176">
        <v>0</v>
      </c>
    </row>
    <row r="2177" spans="1:5" x14ac:dyDescent="0.25">
      <c r="A2177" t="s">
        <v>62</v>
      </c>
      <c r="B2177">
        <v>74261</v>
      </c>
      <c r="C2177">
        <v>14</v>
      </c>
      <c r="D2177">
        <v>0</v>
      </c>
      <c r="E2177">
        <v>0</v>
      </c>
    </row>
    <row r="2178" spans="1:5" x14ac:dyDescent="0.25">
      <c r="A2178" t="s">
        <v>62</v>
      </c>
      <c r="B2178">
        <v>74267</v>
      </c>
      <c r="C2178">
        <v>15</v>
      </c>
      <c r="D2178">
        <v>0</v>
      </c>
      <c r="E2178">
        <v>0</v>
      </c>
    </row>
    <row r="2179" spans="1:5" x14ac:dyDescent="0.25">
      <c r="A2179" t="s">
        <v>62</v>
      </c>
      <c r="B2179">
        <v>74273</v>
      </c>
      <c r="C2179">
        <v>13</v>
      </c>
      <c r="D2179">
        <v>0</v>
      </c>
      <c r="E2179">
        <v>0</v>
      </c>
    </row>
    <row r="2180" spans="1:5" x14ac:dyDescent="0.25">
      <c r="A2180" t="s">
        <v>62</v>
      </c>
      <c r="B2180">
        <v>74279</v>
      </c>
      <c r="C2180">
        <v>13</v>
      </c>
      <c r="D2180">
        <v>0</v>
      </c>
      <c r="E2180">
        <v>0</v>
      </c>
    </row>
    <row r="2181" spans="1:5" x14ac:dyDescent="0.25">
      <c r="A2181" t="s">
        <v>62</v>
      </c>
      <c r="B2181">
        <v>74285</v>
      </c>
      <c r="C2181">
        <v>15</v>
      </c>
      <c r="D2181">
        <v>0</v>
      </c>
      <c r="E2181">
        <v>0</v>
      </c>
    </row>
    <row r="2182" spans="1:5" x14ac:dyDescent="0.25">
      <c r="A2182" t="s">
        <v>62</v>
      </c>
      <c r="B2182">
        <v>74291</v>
      </c>
      <c r="C2182">
        <v>14</v>
      </c>
      <c r="D2182">
        <v>0</v>
      </c>
      <c r="E2182">
        <v>0</v>
      </c>
    </row>
    <row r="2183" spans="1:5" x14ac:dyDescent="0.25">
      <c r="A2183" t="s">
        <v>62</v>
      </c>
      <c r="B2183">
        <v>74297</v>
      </c>
      <c r="C2183">
        <v>15</v>
      </c>
      <c r="D2183">
        <v>0</v>
      </c>
      <c r="E2183">
        <v>0</v>
      </c>
    </row>
    <row r="2184" spans="1:5" x14ac:dyDescent="0.25">
      <c r="A2184" t="s">
        <v>62</v>
      </c>
      <c r="B2184">
        <v>74303</v>
      </c>
      <c r="C2184">
        <v>15</v>
      </c>
      <c r="D2184">
        <v>0</v>
      </c>
      <c r="E2184">
        <v>0</v>
      </c>
    </row>
    <row r="2185" spans="1:5" x14ac:dyDescent="0.25">
      <c r="A2185" t="s">
        <v>62</v>
      </c>
      <c r="B2185">
        <v>74309</v>
      </c>
      <c r="C2185">
        <v>13</v>
      </c>
      <c r="D2185">
        <v>0</v>
      </c>
      <c r="E2185">
        <v>0</v>
      </c>
    </row>
    <row r="2186" spans="1:5" x14ac:dyDescent="0.25">
      <c r="A2186" t="s">
        <v>62</v>
      </c>
      <c r="B2186">
        <v>74315</v>
      </c>
      <c r="C2186">
        <v>13</v>
      </c>
      <c r="D2186">
        <v>0</v>
      </c>
      <c r="E2186">
        <v>0</v>
      </c>
    </row>
    <row r="2187" spans="1:5" x14ac:dyDescent="0.25">
      <c r="A2187" t="s">
        <v>62</v>
      </c>
      <c r="B2187">
        <v>74321</v>
      </c>
      <c r="C2187">
        <v>13</v>
      </c>
      <c r="D2187">
        <v>0</v>
      </c>
      <c r="E2187">
        <v>0</v>
      </c>
    </row>
    <row r="2188" spans="1:5" x14ac:dyDescent="0.25">
      <c r="A2188" t="s">
        <v>62</v>
      </c>
      <c r="B2188">
        <v>74327</v>
      </c>
      <c r="C2188">
        <v>13</v>
      </c>
      <c r="D2188">
        <v>0</v>
      </c>
      <c r="E2188">
        <v>0</v>
      </c>
    </row>
    <row r="2189" spans="1:5" x14ac:dyDescent="0.25">
      <c r="A2189" t="s">
        <v>62</v>
      </c>
      <c r="B2189">
        <v>74333</v>
      </c>
      <c r="C2189">
        <v>15</v>
      </c>
      <c r="D2189">
        <v>0</v>
      </c>
      <c r="E2189">
        <v>0</v>
      </c>
    </row>
    <row r="2190" spans="1:5" x14ac:dyDescent="0.25">
      <c r="A2190" t="s">
        <v>62</v>
      </c>
      <c r="B2190">
        <v>74339</v>
      </c>
      <c r="C2190">
        <v>12</v>
      </c>
      <c r="D2190">
        <v>0</v>
      </c>
      <c r="E2190">
        <v>0</v>
      </c>
    </row>
    <row r="2191" spans="1:5" x14ac:dyDescent="0.25">
      <c r="A2191" t="s">
        <v>62</v>
      </c>
      <c r="B2191">
        <v>74345</v>
      </c>
      <c r="C2191">
        <v>12</v>
      </c>
      <c r="D2191">
        <v>0</v>
      </c>
      <c r="E2191">
        <v>0</v>
      </c>
    </row>
    <row r="2192" spans="1:5" x14ac:dyDescent="0.25">
      <c r="A2192" t="s">
        <v>62</v>
      </c>
      <c r="B2192">
        <v>74351</v>
      </c>
      <c r="C2192">
        <v>13</v>
      </c>
      <c r="D2192">
        <v>0</v>
      </c>
      <c r="E2192">
        <v>0</v>
      </c>
    </row>
    <row r="2193" spans="1:5" x14ac:dyDescent="0.25">
      <c r="A2193" t="s">
        <v>62</v>
      </c>
      <c r="B2193">
        <v>74357</v>
      </c>
      <c r="C2193">
        <v>15</v>
      </c>
      <c r="D2193">
        <v>0</v>
      </c>
      <c r="E2193">
        <v>0</v>
      </c>
    </row>
    <row r="2194" spans="1:5" x14ac:dyDescent="0.25">
      <c r="A2194" t="s">
        <v>62</v>
      </c>
      <c r="B2194">
        <v>74363</v>
      </c>
      <c r="C2194">
        <v>13</v>
      </c>
      <c r="D2194">
        <v>0</v>
      </c>
      <c r="E2194">
        <v>0</v>
      </c>
    </row>
    <row r="2195" spans="1:5" x14ac:dyDescent="0.25">
      <c r="A2195" t="s">
        <v>62</v>
      </c>
      <c r="B2195">
        <v>74369</v>
      </c>
      <c r="C2195">
        <v>14</v>
      </c>
      <c r="D2195">
        <v>0</v>
      </c>
      <c r="E2195">
        <v>0</v>
      </c>
    </row>
    <row r="2196" spans="1:5" x14ac:dyDescent="0.25">
      <c r="A2196" t="s">
        <v>62</v>
      </c>
      <c r="B2196">
        <v>74375</v>
      </c>
      <c r="C2196">
        <v>14</v>
      </c>
      <c r="D2196">
        <v>0</v>
      </c>
      <c r="E2196">
        <v>0</v>
      </c>
    </row>
    <row r="2197" spans="1:5" x14ac:dyDescent="0.25">
      <c r="A2197" t="s">
        <v>62</v>
      </c>
      <c r="B2197">
        <v>74381</v>
      </c>
      <c r="C2197">
        <v>13</v>
      </c>
      <c r="D2197">
        <v>0</v>
      </c>
      <c r="E2197">
        <v>0</v>
      </c>
    </row>
    <row r="2198" spans="1:5" x14ac:dyDescent="0.25">
      <c r="A2198" t="s">
        <v>62</v>
      </c>
      <c r="B2198">
        <v>74387</v>
      </c>
      <c r="C2198">
        <v>14</v>
      </c>
      <c r="D2198">
        <v>0</v>
      </c>
      <c r="E2198">
        <v>0</v>
      </c>
    </row>
    <row r="2199" spans="1:5" x14ac:dyDescent="0.25">
      <c r="A2199" t="s">
        <v>62</v>
      </c>
      <c r="B2199">
        <v>74393</v>
      </c>
      <c r="C2199">
        <v>13</v>
      </c>
      <c r="D2199">
        <v>0</v>
      </c>
      <c r="E2199">
        <v>0</v>
      </c>
    </row>
    <row r="2200" spans="1:5" x14ac:dyDescent="0.25">
      <c r="A2200" t="s">
        <v>62</v>
      </c>
      <c r="B2200">
        <v>74399</v>
      </c>
      <c r="C2200">
        <v>13</v>
      </c>
      <c r="D2200">
        <v>0</v>
      </c>
      <c r="E2200">
        <v>0</v>
      </c>
    </row>
    <row r="2201" spans="1:5" x14ac:dyDescent="0.25">
      <c r="A2201" t="s">
        <v>62</v>
      </c>
      <c r="B2201">
        <v>74405</v>
      </c>
      <c r="C2201">
        <v>15</v>
      </c>
      <c r="D2201">
        <v>0</v>
      </c>
      <c r="E2201">
        <v>0</v>
      </c>
    </row>
    <row r="2202" spans="1:5" x14ac:dyDescent="0.25">
      <c r="A2202" t="s">
        <v>62</v>
      </c>
      <c r="B2202">
        <v>74411</v>
      </c>
      <c r="C2202">
        <v>12</v>
      </c>
      <c r="D2202">
        <v>0</v>
      </c>
      <c r="E2202">
        <v>0</v>
      </c>
    </row>
    <row r="2203" spans="1:5" x14ac:dyDescent="0.25">
      <c r="A2203" t="s">
        <v>62</v>
      </c>
      <c r="B2203">
        <v>74417</v>
      </c>
      <c r="C2203">
        <v>14</v>
      </c>
      <c r="D2203">
        <v>0</v>
      </c>
      <c r="E2203">
        <v>0</v>
      </c>
    </row>
    <row r="2204" spans="1:5" x14ac:dyDescent="0.25">
      <c r="A2204" t="s">
        <v>62</v>
      </c>
      <c r="B2204">
        <v>74423</v>
      </c>
      <c r="C2204">
        <v>12</v>
      </c>
      <c r="D2204">
        <v>0</v>
      </c>
      <c r="E2204">
        <v>0</v>
      </c>
    </row>
    <row r="2205" spans="1:5" x14ac:dyDescent="0.25">
      <c r="A2205" t="s">
        <v>62</v>
      </c>
      <c r="B2205">
        <v>74429</v>
      </c>
      <c r="C2205">
        <v>14</v>
      </c>
      <c r="D2205">
        <v>0</v>
      </c>
      <c r="E2205">
        <v>0</v>
      </c>
    </row>
    <row r="2206" spans="1:5" x14ac:dyDescent="0.25">
      <c r="A2206" t="s">
        <v>62</v>
      </c>
      <c r="B2206">
        <v>74435</v>
      </c>
      <c r="C2206">
        <v>13</v>
      </c>
      <c r="D2206">
        <v>0</v>
      </c>
      <c r="E2206">
        <v>0</v>
      </c>
    </row>
    <row r="2207" spans="1:5" x14ac:dyDescent="0.25">
      <c r="A2207" t="s">
        <v>62</v>
      </c>
      <c r="B2207">
        <v>74441</v>
      </c>
      <c r="C2207">
        <v>13</v>
      </c>
      <c r="D2207">
        <v>0</v>
      </c>
      <c r="E2207">
        <v>0</v>
      </c>
    </row>
    <row r="2208" spans="1:5" x14ac:dyDescent="0.25">
      <c r="A2208" t="s">
        <v>62</v>
      </c>
      <c r="B2208">
        <v>74447</v>
      </c>
      <c r="C2208">
        <v>14</v>
      </c>
      <c r="D2208">
        <v>0</v>
      </c>
      <c r="E2208">
        <v>0</v>
      </c>
    </row>
    <row r="2209" spans="1:5" x14ac:dyDescent="0.25">
      <c r="A2209" t="s">
        <v>62</v>
      </c>
      <c r="B2209">
        <v>74453</v>
      </c>
      <c r="C2209">
        <v>15</v>
      </c>
      <c r="D2209">
        <v>0</v>
      </c>
      <c r="E2209">
        <v>0</v>
      </c>
    </row>
    <row r="2210" spans="1:5" x14ac:dyDescent="0.25">
      <c r="A2210" t="s">
        <v>62</v>
      </c>
      <c r="B2210">
        <v>74459</v>
      </c>
      <c r="C2210">
        <v>12</v>
      </c>
      <c r="D2210">
        <v>0</v>
      </c>
      <c r="E2210">
        <v>0</v>
      </c>
    </row>
    <row r="2211" spans="1:5" x14ac:dyDescent="0.25">
      <c r="A2211" t="s">
        <v>62</v>
      </c>
      <c r="B2211">
        <v>74465</v>
      </c>
      <c r="C2211">
        <v>13</v>
      </c>
      <c r="D2211">
        <v>0</v>
      </c>
      <c r="E2211">
        <v>0</v>
      </c>
    </row>
    <row r="2212" spans="1:5" x14ac:dyDescent="0.25">
      <c r="A2212" t="s">
        <v>62</v>
      </c>
      <c r="B2212">
        <v>74471</v>
      </c>
      <c r="C2212">
        <v>13</v>
      </c>
      <c r="D2212">
        <v>0</v>
      </c>
      <c r="E2212">
        <v>0</v>
      </c>
    </row>
    <row r="2213" spans="1:5" x14ac:dyDescent="0.25">
      <c r="A2213" t="s">
        <v>62</v>
      </c>
      <c r="B2213">
        <v>74477</v>
      </c>
      <c r="C2213">
        <v>13</v>
      </c>
      <c r="D2213">
        <v>0</v>
      </c>
      <c r="E2213">
        <v>0</v>
      </c>
    </row>
    <row r="2214" spans="1:5" x14ac:dyDescent="0.25">
      <c r="A2214" t="s">
        <v>62</v>
      </c>
      <c r="B2214">
        <v>74483</v>
      </c>
      <c r="C2214">
        <v>14</v>
      </c>
      <c r="D2214">
        <v>0</v>
      </c>
      <c r="E2214">
        <v>0</v>
      </c>
    </row>
    <row r="2215" spans="1:5" x14ac:dyDescent="0.25">
      <c r="A2215" t="s">
        <v>62</v>
      </c>
      <c r="B2215">
        <v>74489</v>
      </c>
      <c r="C2215">
        <v>14</v>
      </c>
      <c r="D2215">
        <v>0</v>
      </c>
      <c r="E2215">
        <v>0</v>
      </c>
    </row>
    <row r="2216" spans="1:5" x14ac:dyDescent="0.25">
      <c r="A2216" t="s">
        <v>62</v>
      </c>
      <c r="B2216">
        <v>74495</v>
      </c>
      <c r="C2216">
        <v>12</v>
      </c>
      <c r="D2216">
        <v>0</v>
      </c>
      <c r="E2216">
        <v>0</v>
      </c>
    </row>
    <row r="2217" spans="1:5" x14ac:dyDescent="0.25">
      <c r="A2217" t="s">
        <v>62</v>
      </c>
      <c r="B2217">
        <v>74501</v>
      </c>
      <c r="C2217">
        <v>14</v>
      </c>
      <c r="D2217">
        <v>0</v>
      </c>
      <c r="E2217">
        <v>0</v>
      </c>
    </row>
    <row r="2218" spans="1:5" x14ac:dyDescent="0.25">
      <c r="A2218" t="s">
        <v>62</v>
      </c>
      <c r="B2218">
        <v>74507</v>
      </c>
      <c r="C2218">
        <v>15</v>
      </c>
      <c r="D2218">
        <v>0</v>
      </c>
      <c r="E2218">
        <v>0</v>
      </c>
    </row>
    <row r="2219" spans="1:5" x14ac:dyDescent="0.25">
      <c r="A2219" t="s">
        <v>62</v>
      </c>
      <c r="B2219">
        <v>74513</v>
      </c>
      <c r="C2219">
        <v>15</v>
      </c>
      <c r="D2219">
        <v>0</v>
      </c>
      <c r="E2219">
        <v>0</v>
      </c>
    </row>
    <row r="2220" spans="1:5" x14ac:dyDescent="0.25">
      <c r="A2220" t="s">
        <v>62</v>
      </c>
      <c r="B2220">
        <v>74519</v>
      </c>
      <c r="C2220">
        <v>13</v>
      </c>
      <c r="D2220">
        <v>0</v>
      </c>
      <c r="E2220">
        <v>0</v>
      </c>
    </row>
    <row r="2221" spans="1:5" x14ac:dyDescent="0.25">
      <c r="A2221" t="s">
        <v>62</v>
      </c>
      <c r="B2221">
        <v>74525</v>
      </c>
      <c r="C2221">
        <v>12</v>
      </c>
      <c r="D2221">
        <v>0</v>
      </c>
      <c r="E2221">
        <v>0</v>
      </c>
    </row>
    <row r="2222" spans="1:5" x14ac:dyDescent="0.25">
      <c r="A2222" t="s">
        <v>62</v>
      </c>
      <c r="B2222">
        <v>74531</v>
      </c>
      <c r="C2222">
        <v>15</v>
      </c>
      <c r="D2222">
        <v>0</v>
      </c>
      <c r="E2222">
        <v>0</v>
      </c>
    </row>
    <row r="2223" spans="1:5" x14ac:dyDescent="0.25">
      <c r="A2223" t="s">
        <v>62</v>
      </c>
      <c r="B2223">
        <v>74537</v>
      </c>
      <c r="C2223">
        <v>14</v>
      </c>
      <c r="D2223">
        <v>0</v>
      </c>
      <c r="E2223">
        <v>0</v>
      </c>
    </row>
    <row r="2224" spans="1:5" x14ac:dyDescent="0.25">
      <c r="A2224" t="s">
        <v>62</v>
      </c>
      <c r="B2224">
        <v>74543</v>
      </c>
      <c r="C2224">
        <v>14</v>
      </c>
      <c r="D2224">
        <v>0</v>
      </c>
      <c r="E2224">
        <v>0</v>
      </c>
    </row>
    <row r="2225" spans="1:5" x14ac:dyDescent="0.25">
      <c r="A2225" t="s">
        <v>62</v>
      </c>
      <c r="B2225">
        <v>74549</v>
      </c>
      <c r="C2225">
        <v>12</v>
      </c>
      <c r="D2225">
        <v>0</v>
      </c>
      <c r="E2225">
        <v>0</v>
      </c>
    </row>
    <row r="2226" spans="1:5" x14ac:dyDescent="0.25">
      <c r="A2226" t="s">
        <v>62</v>
      </c>
      <c r="B2226">
        <v>74555</v>
      </c>
      <c r="C2226">
        <v>13</v>
      </c>
      <c r="D2226">
        <v>0</v>
      </c>
      <c r="E2226">
        <v>0</v>
      </c>
    </row>
    <row r="2227" spans="1:5" x14ac:dyDescent="0.25">
      <c r="A2227" t="s">
        <v>62</v>
      </c>
      <c r="B2227">
        <v>74561</v>
      </c>
      <c r="C2227">
        <v>14</v>
      </c>
      <c r="D2227">
        <v>0</v>
      </c>
      <c r="E2227">
        <v>0</v>
      </c>
    </row>
    <row r="2228" spans="1:5" x14ac:dyDescent="0.25">
      <c r="A2228" t="s">
        <v>62</v>
      </c>
      <c r="B2228">
        <v>74567</v>
      </c>
      <c r="C2228">
        <v>15</v>
      </c>
      <c r="D2228">
        <v>0</v>
      </c>
      <c r="E2228">
        <v>0</v>
      </c>
    </row>
    <row r="2229" spans="1:5" x14ac:dyDescent="0.25">
      <c r="A2229" t="s">
        <v>62</v>
      </c>
      <c r="B2229">
        <v>74573</v>
      </c>
      <c r="C2229">
        <v>12</v>
      </c>
      <c r="D2229">
        <v>0</v>
      </c>
      <c r="E2229">
        <v>0</v>
      </c>
    </row>
    <row r="2230" spans="1:5" x14ac:dyDescent="0.25">
      <c r="A2230" t="s">
        <v>62</v>
      </c>
      <c r="B2230">
        <v>74579</v>
      </c>
      <c r="C2230">
        <v>13</v>
      </c>
      <c r="D2230">
        <v>0</v>
      </c>
      <c r="E2230">
        <v>0</v>
      </c>
    </row>
    <row r="2231" spans="1:5" x14ac:dyDescent="0.25">
      <c r="A2231" t="s">
        <v>62</v>
      </c>
      <c r="B2231">
        <v>74585</v>
      </c>
      <c r="C2231">
        <v>13</v>
      </c>
      <c r="D2231">
        <v>0</v>
      </c>
      <c r="E2231">
        <v>0</v>
      </c>
    </row>
    <row r="2232" spans="1:5" x14ac:dyDescent="0.25">
      <c r="A2232" t="s">
        <v>62</v>
      </c>
      <c r="B2232">
        <v>74591</v>
      </c>
      <c r="C2232">
        <v>13</v>
      </c>
      <c r="D2232">
        <v>0</v>
      </c>
      <c r="E2232">
        <v>0</v>
      </c>
    </row>
    <row r="2233" spans="1:5" x14ac:dyDescent="0.25">
      <c r="A2233" t="s">
        <v>62</v>
      </c>
      <c r="B2233">
        <v>74597</v>
      </c>
      <c r="C2233">
        <v>15</v>
      </c>
      <c r="D2233">
        <v>0</v>
      </c>
      <c r="E2233">
        <v>0</v>
      </c>
    </row>
    <row r="2234" spans="1:5" x14ac:dyDescent="0.25">
      <c r="A2234" t="s">
        <v>62</v>
      </c>
      <c r="B2234">
        <v>74603</v>
      </c>
      <c r="C2234">
        <v>12</v>
      </c>
      <c r="D2234">
        <v>0</v>
      </c>
      <c r="E2234">
        <v>0</v>
      </c>
    </row>
    <row r="2235" spans="1:5" x14ac:dyDescent="0.25">
      <c r="A2235" t="s">
        <v>62</v>
      </c>
      <c r="B2235">
        <v>74609</v>
      </c>
      <c r="C2235">
        <v>12</v>
      </c>
      <c r="D2235">
        <v>0</v>
      </c>
      <c r="E2235">
        <v>0</v>
      </c>
    </row>
    <row r="2236" spans="1:5" x14ac:dyDescent="0.25">
      <c r="A2236" t="s">
        <v>62</v>
      </c>
      <c r="B2236">
        <v>74615</v>
      </c>
      <c r="C2236">
        <v>13</v>
      </c>
      <c r="D2236">
        <v>0</v>
      </c>
      <c r="E2236">
        <v>0</v>
      </c>
    </row>
    <row r="2237" spans="1:5" x14ac:dyDescent="0.25">
      <c r="A2237" t="s">
        <v>62</v>
      </c>
      <c r="B2237">
        <v>74621</v>
      </c>
      <c r="C2237">
        <v>15</v>
      </c>
      <c r="D2237">
        <v>0</v>
      </c>
      <c r="E2237">
        <v>0</v>
      </c>
    </row>
    <row r="2238" spans="1:5" x14ac:dyDescent="0.25">
      <c r="A2238" t="s">
        <v>62</v>
      </c>
      <c r="B2238">
        <v>74627</v>
      </c>
      <c r="C2238">
        <v>15</v>
      </c>
      <c r="D2238">
        <v>0</v>
      </c>
      <c r="E2238">
        <v>0</v>
      </c>
    </row>
    <row r="2239" spans="1:5" x14ac:dyDescent="0.25">
      <c r="A2239" t="s">
        <v>62</v>
      </c>
      <c r="B2239">
        <v>74633</v>
      </c>
      <c r="C2239">
        <v>14</v>
      </c>
      <c r="D2239">
        <v>0</v>
      </c>
      <c r="E2239">
        <v>0</v>
      </c>
    </row>
    <row r="2240" spans="1:5" x14ac:dyDescent="0.25">
      <c r="A2240" t="s">
        <v>62</v>
      </c>
      <c r="B2240">
        <v>74639</v>
      </c>
      <c r="C2240">
        <v>12</v>
      </c>
      <c r="D2240">
        <v>0</v>
      </c>
      <c r="E2240">
        <v>0</v>
      </c>
    </row>
    <row r="2241" spans="1:5" x14ac:dyDescent="0.25">
      <c r="A2241" t="s">
        <v>62</v>
      </c>
      <c r="B2241">
        <v>74645</v>
      </c>
      <c r="C2241">
        <v>14</v>
      </c>
      <c r="D2241">
        <v>0</v>
      </c>
      <c r="E2241">
        <v>0</v>
      </c>
    </row>
    <row r="2242" spans="1:5" x14ac:dyDescent="0.25">
      <c r="A2242" t="s">
        <v>62</v>
      </c>
      <c r="B2242">
        <v>74651</v>
      </c>
      <c r="C2242">
        <v>14</v>
      </c>
      <c r="D2242">
        <v>0</v>
      </c>
      <c r="E2242">
        <v>0</v>
      </c>
    </row>
    <row r="2243" spans="1:5" x14ac:dyDescent="0.25">
      <c r="A2243" t="s">
        <v>62</v>
      </c>
      <c r="B2243">
        <v>74657</v>
      </c>
      <c r="C2243">
        <v>12</v>
      </c>
      <c r="D2243">
        <v>0</v>
      </c>
      <c r="E2243">
        <v>0</v>
      </c>
    </row>
    <row r="2244" spans="1:5" x14ac:dyDescent="0.25">
      <c r="A2244" t="s">
        <v>62</v>
      </c>
      <c r="B2244">
        <v>74663</v>
      </c>
      <c r="C2244">
        <v>15</v>
      </c>
      <c r="D2244">
        <v>0</v>
      </c>
      <c r="E2244">
        <v>0</v>
      </c>
    </row>
    <row r="2245" spans="1:5" x14ac:dyDescent="0.25">
      <c r="A2245" t="s">
        <v>62</v>
      </c>
      <c r="B2245">
        <v>74669</v>
      </c>
      <c r="C2245">
        <v>14</v>
      </c>
      <c r="D2245">
        <v>0</v>
      </c>
      <c r="E2245">
        <v>0</v>
      </c>
    </row>
    <row r="2246" spans="1:5" x14ac:dyDescent="0.25">
      <c r="A2246" t="s">
        <v>62</v>
      </c>
      <c r="B2246">
        <v>74675</v>
      </c>
      <c r="C2246">
        <v>13</v>
      </c>
      <c r="D2246">
        <v>0</v>
      </c>
      <c r="E2246">
        <v>0</v>
      </c>
    </row>
    <row r="2247" spans="1:5" x14ac:dyDescent="0.25">
      <c r="A2247" t="s">
        <v>62</v>
      </c>
      <c r="B2247">
        <v>74681</v>
      </c>
      <c r="C2247">
        <v>13</v>
      </c>
      <c r="D2247">
        <v>0</v>
      </c>
      <c r="E2247">
        <v>0</v>
      </c>
    </row>
    <row r="2248" spans="1:5" x14ac:dyDescent="0.25">
      <c r="A2248" t="s">
        <v>62</v>
      </c>
      <c r="B2248">
        <v>74687</v>
      </c>
      <c r="C2248">
        <v>14</v>
      </c>
      <c r="D2248">
        <v>0</v>
      </c>
      <c r="E2248">
        <v>0</v>
      </c>
    </row>
    <row r="2249" spans="1:5" x14ac:dyDescent="0.25">
      <c r="A2249" t="s">
        <v>62</v>
      </c>
      <c r="B2249">
        <v>74693</v>
      </c>
      <c r="C2249">
        <v>13</v>
      </c>
      <c r="D2249">
        <v>0</v>
      </c>
      <c r="E2249">
        <v>0</v>
      </c>
    </row>
    <row r="2250" spans="1:5" x14ac:dyDescent="0.25">
      <c r="A2250" t="s">
        <v>62</v>
      </c>
      <c r="B2250">
        <v>74699</v>
      </c>
      <c r="C2250">
        <v>15</v>
      </c>
      <c r="D2250">
        <v>0</v>
      </c>
      <c r="E2250">
        <v>0</v>
      </c>
    </row>
    <row r="2251" spans="1:5" x14ac:dyDescent="0.25">
      <c r="A2251" t="s">
        <v>62</v>
      </c>
      <c r="B2251">
        <v>74705</v>
      </c>
      <c r="C2251">
        <v>14</v>
      </c>
      <c r="D2251">
        <v>0</v>
      </c>
      <c r="E2251">
        <v>0</v>
      </c>
    </row>
    <row r="2252" spans="1:5" x14ac:dyDescent="0.25">
      <c r="A2252" t="s">
        <v>62</v>
      </c>
      <c r="B2252">
        <v>74711</v>
      </c>
      <c r="C2252">
        <v>12</v>
      </c>
      <c r="D2252">
        <v>0</v>
      </c>
      <c r="E2252">
        <v>0</v>
      </c>
    </row>
    <row r="2253" spans="1:5" x14ac:dyDescent="0.25">
      <c r="A2253" t="s">
        <v>62</v>
      </c>
      <c r="B2253">
        <v>74717</v>
      </c>
      <c r="C2253">
        <v>15</v>
      </c>
      <c r="D2253">
        <v>0</v>
      </c>
      <c r="E2253">
        <v>0</v>
      </c>
    </row>
    <row r="2254" spans="1:5" x14ac:dyDescent="0.25">
      <c r="A2254" t="s">
        <v>62</v>
      </c>
      <c r="B2254">
        <v>74723</v>
      </c>
      <c r="C2254">
        <v>14</v>
      </c>
      <c r="D2254">
        <v>0</v>
      </c>
      <c r="E2254">
        <v>0</v>
      </c>
    </row>
    <row r="2255" spans="1:5" x14ac:dyDescent="0.25">
      <c r="A2255" t="s">
        <v>62</v>
      </c>
      <c r="B2255">
        <v>74729</v>
      </c>
      <c r="C2255">
        <v>12</v>
      </c>
      <c r="D2255">
        <v>0</v>
      </c>
      <c r="E2255">
        <v>0</v>
      </c>
    </row>
    <row r="2256" spans="1:5" x14ac:dyDescent="0.25">
      <c r="A2256" t="s">
        <v>62</v>
      </c>
      <c r="B2256">
        <v>74735</v>
      </c>
      <c r="C2256">
        <v>13</v>
      </c>
      <c r="D2256">
        <v>0</v>
      </c>
      <c r="E2256">
        <v>0</v>
      </c>
    </row>
    <row r="2257" spans="1:5" x14ac:dyDescent="0.25">
      <c r="A2257" t="s">
        <v>62</v>
      </c>
      <c r="B2257">
        <v>74741</v>
      </c>
      <c r="C2257">
        <v>15</v>
      </c>
      <c r="D2257">
        <v>0</v>
      </c>
      <c r="E2257">
        <v>0</v>
      </c>
    </row>
    <row r="2258" spans="1:5" x14ac:dyDescent="0.25">
      <c r="A2258" t="s">
        <v>62</v>
      </c>
      <c r="B2258">
        <v>74747</v>
      </c>
      <c r="C2258">
        <v>13</v>
      </c>
      <c r="D2258">
        <v>0</v>
      </c>
      <c r="E2258">
        <v>0</v>
      </c>
    </row>
    <row r="2259" spans="1:5" x14ac:dyDescent="0.25">
      <c r="A2259" t="s">
        <v>62</v>
      </c>
      <c r="B2259">
        <v>74753</v>
      </c>
      <c r="C2259">
        <v>13</v>
      </c>
      <c r="D2259">
        <v>0</v>
      </c>
      <c r="E2259">
        <v>0</v>
      </c>
    </row>
    <row r="2260" spans="1:5" x14ac:dyDescent="0.25">
      <c r="A2260" t="s">
        <v>62</v>
      </c>
      <c r="B2260">
        <v>74759</v>
      </c>
      <c r="C2260">
        <v>14</v>
      </c>
      <c r="D2260">
        <v>0</v>
      </c>
      <c r="E2260">
        <v>0</v>
      </c>
    </row>
    <row r="2261" spans="1:5" x14ac:dyDescent="0.25">
      <c r="A2261" t="s">
        <v>62</v>
      </c>
      <c r="B2261">
        <v>74765</v>
      </c>
      <c r="C2261">
        <v>13</v>
      </c>
      <c r="D2261">
        <v>0</v>
      </c>
      <c r="E2261">
        <v>0</v>
      </c>
    </row>
    <row r="2262" spans="1:5" x14ac:dyDescent="0.25">
      <c r="A2262" t="s">
        <v>62</v>
      </c>
      <c r="B2262">
        <v>74771</v>
      </c>
      <c r="C2262">
        <v>15</v>
      </c>
      <c r="D2262">
        <v>0</v>
      </c>
      <c r="E2262">
        <v>0</v>
      </c>
    </row>
    <row r="2263" spans="1:5" x14ac:dyDescent="0.25">
      <c r="A2263" t="s">
        <v>62</v>
      </c>
      <c r="B2263">
        <v>74777</v>
      </c>
      <c r="C2263">
        <v>14</v>
      </c>
      <c r="D2263">
        <v>0</v>
      </c>
      <c r="E2263">
        <v>0</v>
      </c>
    </row>
    <row r="2264" spans="1:5" x14ac:dyDescent="0.25">
      <c r="A2264" t="s">
        <v>62</v>
      </c>
      <c r="B2264">
        <v>74783</v>
      </c>
      <c r="C2264">
        <v>12</v>
      </c>
      <c r="D2264">
        <v>0</v>
      </c>
      <c r="E2264">
        <v>0</v>
      </c>
    </row>
    <row r="2265" spans="1:5" x14ac:dyDescent="0.25">
      <c r="A2265" t="s">
        <v>62</v>
      </c>
      <c r="B2265">
        <v>74789</v>
      </c>
      <c r="C2265">
        <v>13</v>
      </c>
      <c r="D2265">
        <v>0</v>
      </c>
      <c r="E2265">
        <v>0</v>
      </c>
    </row>
    <row r="2266" spans="1:5" x14ac:dyDescent="0.25">
      <c r="A2266" t="s">
        <v>62</v>
      </c>
      <c r="B2266">
        <v>74795</v>
      </c>
      <c r="C2266">
        <v>12</v>
      </c>
      <c r="D2266">
        <v>0</v>
      </c>
      <c r="E2266">
        <v>0</v>
      </c>
    </row>
    <row r="2267" spans="1:5" x14ac:dyDescent="0.25">
      <c r="A2267" t="s">
        <v>62</v>
      </c>
      <c r="B2267">
        <v>74801</v>
      </c>
      <c r="C2267">
        <v>15</v>
      </c>
      <c r="D2267">
        <v>0</v>
      </c>
      <c r="E2267">
        <v>0</v>
      </c>
    </row>
    <row r="2268" spans="1:5" x14ac:dyDescent="0.25">
      <c r="A2268" t="s">
        <v>62</v>
      </c>
      <c r="B2268">
        <v>74807</v>
      </c>
      <c r="C2268">
        <v>13</v>
      </c>
      <c r="D2268">
        <v>0</v>
      </c>
      <c r="E2268">
        <v>0</v>
      </c>
    </row>
    <row r="2269" spans="1:5" x14ac:dyDescent="0.25">
      <c r="A2269" t="s">
        <v>62</v>
      </c>
      <c r="B2269">
        <v>74813</v>
      </c>
      <c r="C2269">
        <v>15</v>
      </c>
      <c r="D2269">
        <v>0</v>
      </c>
      <c r="E2269">
        <v>0</v>
      </c>
    </row>
    <row r="2270" spans="1:5" x14ac:dyDescent="0.25">
      <c r="A2270" t="s">
        <v>62</v>
      </c>
      <c r="B2270">
        <v>74819</v>
      </c>
      <c r="C2270">
        <v>13</v>
      </c>
      <c r="D2270">
        <v>0</v>
      </c>
      <c r="E2270">
        <v>0</v>
      </c>
    </row>
    <row r="2271" spans="1:5" x14ac:dyDescent="0.25">
      <c r="A2271" t="s">
        <v>62</v>
      </c>
      <c r="B2271">
        <v>74825</v>
      </c>
      <c r="C2271">
        <v>14</v>
      </c>
      <c r="D2271">
        <v>0</v>
      </c>
      <c r="E2271">
        <v>0</v>
      </c>
    </row>
    <row r="2272" spans="1:5" x14ac:dyDescent="0.25">
      <c r="A2272" t="s">
        <v>62</v>
      </c>
      <c r="B2272">
        <v>74831</v>
      </c>
      <c r="C2272">
        <v>13</v>
      </c>
      <c r="D2272">
        <v>0</v>
      </c>
      <c r="E2272">
        <v>0</v>
      </c>
    </row>
    <row r="2273" spans="1:5" x14ac:dyDescent="0.25">
      <c r="A2273" t="s">
        <v>62</v>
      </c>
      <c r="B2273">
        <v>74837</v>
      </c>
      <c r="C2273">
        <v>14</v>
      </c>
      <c r="D2273">
        <v>0</v>
      </c>
      <c r="E2273">
        <v>0</v>
      </c>
    </row>
    <row r="2274" spans="1:5" x14ac:dyDescent="0.25">
      <c r="A2274" t="s">
        <v>62</v>
      </c>
      <c r="B2274">
        <v>74843</v>
      </c>
      <c r="C2274">
        <v>14</v>
      </c>
      <c r="D2274">
        <v>0</v>
      </c>
      <c r="E2274">
        <v>0</v>
      </c>
    </row>
    <row r="2275" spans="1:5" x14ac:dyDescent="0.25">
      <c r="A2275" t="s">
        <v>62</v>
      </c>
      <c r="B2275">
        <v>74849</v>
      </c>
      <c r="C2275">
        <v>13</v>
      </c>
      <c r="D2275">
        <v>0</v>
      </c>
      <c r="E2275">
        <v>0</v>
      </c>
    </row>
    <row r="2276" spans="1:5" x14ac:dyDescent="0.25">
      <c r="A2276" t="s">
        <v>62</v>
      </c>
      <c r="B2276">
        <v>74855</v>
      </c>
      <c r="C2276">
        <v>15</v>
      </c>
      <c r="D2276">
        <v>0</v>
      </c>
      <c r="E2276">
        <v>0</v>
      </c>
    </row>
    <row r="2277" spans="1:5" x14ac:dyDescent="0.25">
      <c r="A2277" t="s">
        <v>62</v>
      </c>
      <c r="B2277">
        <v>74861</v>
      </c>
      <c r="C2277">
        <v>15</v>
      </c>
      <c r="D2277">
        <v>0</v>
      </c>
      <c r="E2277">
        <v>0</v>
      </c>
    </row>
    <row r="2278" spans="1:5" x14ac:dyDescent="0.25">
      <c r="A2278" t="s">
        <v>62</v>
      </c>
      <c r="B2278">
        <v>74867</v>
      </c>
      <c r="C2278">
        <v>14</v>
      </c>
      <c r="D2278">
        <v>0</v>
      </c>
      <c r="E2278">
        <v>0</v>
      </c>
    </row>
    <row r="2279" spans="1:5" x14ac:dyDescent="0.25">
      <c r="A2279" t="s">
        <v>62</v>
      </c>
      <c r="B2279">
        <v>74873</v>
      </c>
      <c r="C2279">
        <v>14</v>
      </c>
      <c r="D2279">
        <v>0</v>
      </c>
      <c r="E2279">
        <v>0</v>
      </c>
    </row>
    <row r="2280" spans="1:5" x14ac:dyDescent="0.25">
      <c r="A2280" t="s">
        <v>62</v>
      </c>
      <c r="B2280">
        <v>74879</v>
      </c>
      <c r="C2280">
        <v>14</v>
      </c>
      <c r="D2280">
        <v>0</v>
      </c>
      <c r="E2280">
        <v>0</v>
      </c>
    </row>
    <row r="2281" spans="1:5" x14ac:dyDescent="0.25">
      <c r="A2281" t="s">
        <v>62</v>
      </c>
      <c r="B2281">
        <v>74885</v>
      </c>
      <c r="C2281">
        <v>13</v>
      </c>
      <c r="D2281">
        <v>0</v>
      </c>
      <c r="E2281">
        <v>0</v>
      </c>
    </row>
    <row r="2282" spans="1:5" x14ac:dyDescent="0.25">
      <c r="A2282" t="s">
        <v>62</v>
      </c>
      <c r="B2282">
        <v>74891</v>
      </c>
      <c r="C2282">
        <v>12</v>
      </c>
      <c r="D2282">
        <v>0</v>
      </c>
      <c r="E2282">
        <v>0</v>
      </c>
    </row>
    <row r="2283" spans="1:5" x14ac:dyDescent="0.25">
      <c r="A2283" t="s">
        <v>62</v>
      </c>
      <c r="B2283">
        <v>74897</v>
      </c>
      <c r="C2283">
        <v>13</v>
      </c>
      <c r="D2283">
        <v>0</v>
      </c>
      <c r="E2283">
        <v>0</v>
      </c>
    </row>
    <row r="2284" spans="1:5" x14ac:dyDescent="0.25">
      <c r="A2284" t="s">
        <v>62</v>
      </c>
      <c r="B2284">
        <v>74903</v>
      </c>
      <c r="C2284">
        <v>13</v>
      </c>
      <c r="D2284">
        <v>0</v>
      </c>
      <c r="E2284">
        <v>0</v>
      </c>
    </row>
    <row r="2285" spans="1:5" x14ac:dyDescent="0.25">
      <c r="A2285" t="s">
        <v>62</v>
      </c>
      <c r="B2285">
        <v>74909</v>
      </c>
      <c r="C2285">
        <v>15</v>
      </c>
      <c r="D2285">
        <v>0</v>
      </c>
      <c r="E2285">
        <v>0</v>
      </c>
    </row>
    <row r="2286" spans="1:5" x14ac:dyDescent="0.25">
      <c r="A2286" t="s">
        <v>62</v>
      </c>
      <c r="B2286">
        <v>74915</v>
      </c>
      <c r="C2286">
        <v>12</v>
      </c>
      <c r="D2286">
        <v>0</v>
      </c>
      <c r="E2286">
        <v>0</v>
      </c>
    </row>
    <row r="2287" spans="1:5" x14ac:dyDescent="0.25">
      <c r="A2287" t="s">
        <v>63</v>
      </c>
      <c r="B2287">
        <v>74921</v>
      </c>
      <c r="C2287">
        <v>15</v>
      </c>
      <c r="D2287">
        <v>0</v>
      </c>
      <c r="E2287">
        <v>0</v>
      </c>
    </row>
    <row r="2288" spans="1:5" x14ac:dyDescent="0.25">
      <c r="A2288" t="s">
        <v>63</v>
      </c>
      <c r="B2288">
        <v>74927</v>
      </c>
      <c r="C2288">
        <v>15</v>
      </c>
      <c r="D2288">
        <v>0</v>
      </c>
      <c r="E2288">
        <v>0</v>
      </c>
    </row>
    <row r="2289" spans="1:5" x14ac:dyDescent="0.25">
      <c r="A2289" t="s">
        <v>63</v>
      </c>
      <c r="B2289">
        <v>74933</v>
      </c>
      <c r="C2289">
        <v>15</v>
      </c>
      <c r="D2289">
        <v>0</v>
      </c>
      <c r="E2289">
        <v>0</v>
      </c>
    </row>
    <row r="2290" spans="1:5" x14ac:dyDescent="0.25">
      <c r="A2290" t="s">
        <v>63</v>
      </c>
      <c r="B2290">
        <v>74939</v>
      </c>
      <c r="C2290">
        <v>15</v>
      </c>
      <c r="D2290">
        <v>0</v>
      </c>
      <c r="E2290">
        <v>0</v>
      </c>
    </row>
    <row r="2291" spans="1:5" x14ac:dyDescent="0.25">
      <c r="A2291" t="s">
        <v>63</v>
      </c>
      <c r="B2291">
        <v>74945</v>
      </c>
      <c r="C2291">
        <v>14</v>
      </c>
      <c r="D2291">
        <v>0</v>
      </c>
      <c r="E2291">
        <v>0</v>
      </c>
    </row>
    <row r="2292" spans="1:5" x14ac:dyDescent="0.25">
      <c r="A2292" t="s">
        <v>63</v>
      </c>
      <c r="B2292">
        <v>74951</v>
      </c>
      <c r="C2292">
        <v>12</v>
      </c>
      <c r="D2292">
        <v>0</v>
      </c>
      <c r="E2292">
        <v>0</v>
      </c>
    </row>
    <row r="2293" spans="1:5" x14ac:dyDescent="0.25">
      <c r="A2293" t="s">
        <v>63</v>
      </c>
      <c r="B2293">
        <v>74957</v>
      </c>
      <c r="C2293">
        <v>14</v>
      </c>
      <c r="D2293">
        <v>0</v>
      </c>
      <c r="E2293">
        <v>0</v>
      </c>
    </row>
    <row r="2294" spans="1:5" x14ac:dyDescent="0.25">
      <c r="A2294" t="s">
        <v>63</v>
      </c>
      <c r="B2294">
        <v>74963</v>
      </c>
      <c r="C2294">
        <v>13</v>
      </c>
      <c r="D2294">
        <v>0</v>
      </c>
      <c r="E2294">
        <v>0</v>
      </c>
    </row>
    <row r="2295" spans="1:5" x14ac:dyDescent="0.25">
      <c r="A2295" t="s">
        <v>63</v>
      </c>
      <c r="B2295">
        <v>74969</v>
      </c>
      <c r="C2295">
        <v>13</v>
      </c>
      <c r="D2295">
        <v>0</v>
      </c>
      <c r="E2295">
        <v>0</v>
      </c>
    </row>
    <row r="2296" spans="1:5" x14ac:dyDescent="0.25">
      <c r="A2296" t="s">
        <v>63</v>
      </c>
      <c r="B2296">
        <v>74975</v>
      </c>
      <c r="C2296">
        <v>13</v>
      </c>
      <c r="D2296">
        <v>0</v>
      </c>
      <c r="E2296">
        <v>0</v>
      </c>
    </row>
    <row r="2297" spans="1:5" x14ac:dyDescent="0.25">
      <c r="A2297" t="s">
        <v>63</v>
      </c>
      <c r="B2297">
        <v>74981</v>
      </c>
      <c r="C2297">
        <v>14</v>
      </c>
      <c r="D2297">
        <v>0</v>
      </c>
      <c r="E2297">
        <v>0</v>
      </c>
    </row>
    <row r="2298" spans="1:5" x14ac:dyDescent="0.25">
      <c r="A2298" t="s">
        <v>63</v>
      </c>
      <c r="B2298">
        <v>74987</v>
      </c>
      <c r="C2298">
        <v>14</v>
      </c>
      <c r="D2298">
        <v>0</v>
      </c>
      <c r="E2298">
        <v>0</v>
      </c>
    </row>
    <row r="2299" spans="1:5" x14ac:dyDescent="0.25">
      <c r="A2299" t="s">
        <v>63</v>
      </c>
      <c r="B2299">
        <v>74993</v>
      </c>
      <c r="C2299">
        <v>13</v>
      </c>
      <c r="D2299">
        <v>0</v>
      </c>
      <c r="E2299">
        <v>0</v>
      </c>
    </row>
    <row r="2300" spans="1:5" x14ac:dyDescent="0.25">
      <c r="A2300" t="s">
        <v>63</v>
      </c>
      <c r="B2300">
        <v>74999</v>
      </c>
      <c r="C2300">
        <v>12</v>
      </c>
      <c r="D2300">
        <v>0</v>
      </c>
      <c r="E2300">
        <v>0</v>
      </c>
    </row>
    <row r="2301" spans="1:5" x14ac:dyDescent="0.25">
      <c r="A2301" t="s">
        <v>63</v>
      </c>
      <c r="B2301">
        <v>75005</v>
      </c>
      <c r="C2301">
        <v>14</v>
      </c>
      <c r="D2301">
        <v>0</v>
      </c>
      <c r="E2301">
        <v>0</v>
      </c>
    </row>
    <row r="2302" spans="1:5" x14ac:dyDescent="0.25">
      <c r="A2302" t="s">
        <v>63</v>
      </c>
      <c r="B2302">
        <v>75011</v>
      </c>
      <c r="C2302">
        <v>14</v>
      </c>
      <c r="D2302">
        <v>0</v>
      </c>
      <c r="E2302">
        <v>0</v>
      </c>
    </row>
    <row r="2303" spans="1:5" x14ac:dyDescent="0.25">
      <c r="A2303" t="s">
        <v>63</v>
      </c>
      <c r="B2303">
        <v>75017</v>
      </c>
      <c r="C2303">
        <v>13</v>
      </c>
      <c r="D2303">
        <v>0</v>
      </c>
      <c r="E2303">
        <v>0</v>
      </c>
    </row>
    <row r="2304" spans="1:5" x14ac:dyDescent="0.25">
      <c r="A2304" t="s">
        <v>63</v>
      </c>
      <c r="B2304">
        <v>75023</v>
      </c>
      <c r="C2304">
        <v>15</v>
      </c>
      <c r="D2304">
        <v>0</v>
      </c>
      <c r="E2304">
        <v>0</v>
      </c>
    </row>
    <row r="2305" spans="1:5" x14ac:dyDescent="0.25">
      <c r="A2305" t="s">
        <v>63</v>
      </c>
      <c r="B2305">
        <v>75029</v>
      </c>
      <c r="C2305">
        <v>12</v>
      </c>
      <c r="D2305">
        <v>0</v>
      </c>
      <c r="E2305">
        <v>0</v>
      </c>
    </row>
    <row r="2306" spans="1:5" x14ac:dyDescent="0.25">
      <c r="A2306" t="s">
        <v>63</v>
      </c>
      <c r="B2306">
        <v>75035</v>
      </c>
      <c r="C2306">
        <v>14</v>
      </c>
      <c r="D2306">
        <v>0</v>
      </c>
      <c r="E2306">
        <v>0</v>
      </c>
    </row>
    <row r="2307" spans="1:5" x14ac:dyDescent="0.25">
      <c r="A2307" t="s">
        <v>63</v>
      </c>
      <c r="B2307">
        <v>75041</v>
      </c>
      <c r="C2307">
        <v>13</v>
      </c>
      <c r="D2307">
        <v>0</v>
      </c>
      <c r="E2307">
        <v>0</v>
      </c>
    </row>
    <row r="2308" spans="1:5" x14ac:dyDescent="0.25">
      <c r="A2308" t="s">
        <v>63</v>
      </c>
      <c r="B2308">
        <v>75047</v>
      </c>
      <c r="C2308">
        <v>13</v>
      </c>
      <c r="D2308">
        <v>0</v>
      </c>
      <c r="E2308">
        <v>0</v>
      </c>
    </row>
    <row r="2309" spans="1:5" x14ac:dyDescent="0.25">
      <c r="A2309" t="s">
        <v>63</v>
      </c>
      <c r="B2309">
        <v>75053</v>
      </c>
      <c r="C2309">
        <v>14</v>
      </c>
      <c r="D2309">
        <v>0</v>
      </c>
      <c r="E2309">
        <v>0</v>
      </c>
    </row>
    <row r="2310" spans="1:5" x14ac:dyDescent="0.25">
      <c r="A2310" t="s">
        <v>63</v>
      </c>
      <c r="B2310">
        <v>75059</v>
      </c>
      <c r="C2310">
        <v>13</v>
      </c>
      <c r="D2310">
        <v>0</v>
      </c>
      <c r="E2310">
        <v>0</v>
      </c>
    </row>
    <row r="2311" spans="1:5" x14ac:dyDescent="0.25">
      <c r="A2311" t="s">
        <v>63</v>
      </c>
      <c r="B2311">
        <v>75065</v>
      </c>
      <c r="C2311">
        <v>13</v>
      </c>
      <c r="D2311">
        <v>0</v>
      </c>
      <c r="E2311">
        <v>0</v>
      </c>
    </row>
    <row r="2312" spans="1:5" x14ac:dyDescent="0.25">
      <c r="A2312" t="s">
        <v>63</v>
      </c>
      <c r="B2312">
        <v>75071</v>
      </c>
      <c r="C2312">
        <v>13</v>
      </c>
      <c r="D2312">
        <v>0</v>
      </c>
      <c r="E2312">
        <v>0</v>
      </c>
    </row>
    <row r="2313" spans="1:5" x14ac:dyDescent="0.25">
      <c r="A2313" t="s">
        <v>63</v>
      </c>
      <c r="B2313">
        <v>75077</v>
      </c>
      <c r="C2313">
        <v>12</v>
      </c>
      <c r="D2313">
        <v>0</v>
      </c>
      <c r="E2313">
        <v>0</v>
      </c>
    </row>
    <row r="2314" spans="1:5" x14ac:dyDescent="0.25">
      <c r="A2314" t="s">
        <v>63</v>
      </c>
      <c r="B2314">
        <v>75083</v>
      </c>
      <c r="C2314">
        <v>13</v>
      </c>
      <c r="D2314">
        <v>0</v>
      </c>
      <c r="E2314">
        <v>0</v>
      </c>
    </row>
    <row r="2315" spans="1:5" x14ac:dyDescent="0.25">
      <c r="A2315" t="s">
        <v>63</v>
      </c>
      <c r="B2315">
        <v>75089</v>
      </c>
      <c r="C2315">
        <v>13</v>
      </c>
      <c r="D2315">
        <v>0</v>
      </c>
      <c r="E2315">
        <v>0</v>
      </c>
    </row>
    <row r="2316" spans="1:5" x14ac:dyDescent="0.25">
      <c r="A2316" t="s">
        <v>63</v>
      </c>
      <c r="B2316">
        <v>75095</v>
      </c>
      <c r="C2316">
        <v>15</v>
      </c>
      <c r="D2316">
        <v>0</v>
      </c>
      <c r="E2316">
        <v>0</v>
      </c>
    </row>
    <row r="2317" spans="1:5" x14ac:dyDescent="0.25">
      <c r="A2317" t="s">
        <v>63</v>
      </c>
      <c r="B2317">
        <v>75101</v>
      </c>
      <c r="C2317">
        <v>13</v>
      </c>
      <c r="D2317">
        <v>0</v>
      </c>
      <c r="E2317">
        <v>0</v>
      </c>
    </row>
    <row r="2318" spans="1:5" x14ac:dyDescent="0.25">
      <c r="A2318" t="s">
        <v>63</v>
      </c>
      <c r="B2318">
        <v>75107</v>
      </c>
      <c r="C2318">
        <v>15</v>
      </c>
      <c r="D2318">
        <v>0</v>
      </c>
      <c r="E2318">
        <v>0</v>
      </c>
    </row>
    <row r="2319" spans="1:5" x14ac:dyDescent="0.25">
      <c r="A2319" t="s">
        <v>63</v>
      </c>
      <c r="B2319">
        <v>75113</v>
      </c>
      <c r="C2319">
        <v>14</v>
      </c>
      <c r="D2319">
        <v>0</v>
      </c>
      <c r="E2319">
        <v>0</v>
      </c>
    </row>
    <row r="2320" spans="1:5" x14ac:dyDescent="0.25">
      <c r="A2320" t="s">
        <v>63</v>
      </c>
      <c r="B2320">
        <v>75119</v>
      </c>
      <c r="C2320">
        <v>13</v>
      </c>
      <c r="D2320">
        <v>0</v>
      </c>
      <c r="E2320">
        <v>0</v>
      </c>
    </row>
    <row r="2321" spans="1:5" x14ac:dyDescent="0.25">
      <c r="A2321" t="s">
        <v>63</v>
      </c>
      <c r="B2321">
        <v>75125</v>
      </c>
      <c r="C2321">
        <v>13</v>
      </c>
      <c r="D2321">
        <v>0</v>
      </c>
      <c r="E2321">
        <v>0</v>
      </c>
    </row>
    <row r="2322" spans="1:5" x14ac:dyDescent="0.25">
      <c r="A2322" t="s">
        <v>63</v>
      </c>
      <c r="B2322">
        <v>75131</v>
      </c>
      <c r="C2322">
        <v>13</v>
      </c>
      <c r="D2322">
        <v>0</v>
      </c>
      <c r="E2322">
        <v>0</v>
      </c>
    </row>
    <row r="2323" spans="1:5" x14ac:dyDescent="0.25">
      <c r="A2323" t="s">
        <v>63</v>
      </c>
      <c r="B2323">
        <v>75137</v>
      </c>
      <c r="C2323">
        <v>12</v>
      </c>
      <c r="D2323">
        <v>0</v>
      </c>
      <c r="E2323">
        <v>0</v>
      </c>
    </row>
    <row r="2324" spans="1:5" x14ac:dyDescent="0.25">
      <c r="A2324" t="s">
        <v>63</v>
      </c>
      <c r="B2324">
        <v>75143</v>
      </c>
      <c r="C2324">
        <v>13</v>
      </c>
      <c r="D2324">
        <v>0</v>
      </c>
      <c r="E2324">
        <v>0</v>
      </c>
    </row>
    <row r="2325" spans="1:5" x14ac:dyDescent="0.25">
      <c r="A2325" t="s">
        <v>63</v>
      </c>
      <c r="B2325">
        <v>75149</v>
      </c>
      <c r="C2325">
        <v>14</v>
      </c>
      <c r="D2325">
        <v>0</v>
      </c>
      <c r="E2325">
        <v>0</v>
      </c>
    </row>
    <row r="2326" spans="1:5" x14ac:dyDescent="0.25">
      <c r="A2326" t="s">
        <v>63</v>
      </c>
      <c r="B2326">
        <v>75155</v>
      </c>
      <c r="C2326">
        <v>14</v>
      </c>
      <c r="D2326">
        <v>0</v>
      </c>
      <c r="E2326">
        <v>0</v>
      </c>
    </row>
    <row r="2327" spans="1:5" x14ac:dyDescent="0.25">
      <c r="A2327" t="s">
        <v>63</v>
      </c>
      <c r="B2327">
        <v>75161</v>
      </c>
      <c r="C2327">
        <v>15</v>
      </c>
      <c r="D2327">
        <v>0</v>
      </c>
      <c r="E2327">
        <v>0</v>
      </c>
    </row>
    <row r="2328" spans="1:5" x14ac:dyDescent="0.25">
      <c r="A2328" t="s">
        <v>63</v>
      </c>
      <c r="B2328">
        <v>75167</v>
      </c>
      <c r="C2328">
        <v>13</v>
      </c>
      <c r="D2328">
        <v>0</v>
      </c>
      <c r="E2328">
        <v>0</v>
      </c>
    </row>
    <row r="2329" spans="1:5" x14ac:dyDescent="0.25">
      <c r="A2329" t="s">
        <v>63</v>
      </c>
      <c r="B2329">
        <v>75173</v>
      </c>
      <c r="C2329">
        <v>14</v>
      </c>
      <c r="D2329">
        <v>0</v>
      </c>
      <c r="E2329">
        <v>0</v>
      </c>
    </row>
    <row r="2330" spans="1:5" x14ac:dyDescent="0.25">
      <c r="A2330" t="s">
        <v>63</v>
      </c>
      <c r="B2330">
        <v>75179</v>
      </c>
      <c r="C2330">
        <v>14</v>
      </c>
      <c r="D2330">
        <v>0</v>
      </c>
      <c r="E2330">
        <v>0</v>
      </c>
    </row>
    <row r="2331" spans="1:5" x14ac:dyDescent="0.25">
      <c r="A2331" t="s">
        <v>63</v>
      </c>
      <c r="B2331">
        <v>75185</v>
      </c>
      <c r="C2331">
        <v>15</v>
      </c>
      <c r="D2331">
        <v>0</v>
      </c>
      <c r="E2331">
        <v>0</v>
      </c>
    </row>
    <row r="2332" spans="1:5" x14ac:dyDescent="0.25">
      <c r="A2332" t="s">
        <v>63</v>
      </c>
      <c r="B2332">
        <v>75191</v>
      </c>
      <c r="C2332">
        <v>14</v>
      </c>
      <c r="D2332">
        <v>0</v>
      </c>
      <c r="E2332">
        <v>0</v>
      </c>
    </row>
    <row r="2333" spans="1:5" x14ac:dyDescent="0.25">
      <c r="A2333" t="s">
        <v>63</v>
      </c>
      <c r="B2333">
        <v>75197</v>
      </c>
      <c r="C2333">
        <v>14</v>
      </c>
      <c r="D2333">
        <v>0</v>
      </c>
      <c r="E2333">
        <v>0</v>
      </c>
    </row>
    <row r="2334" spans="1:5" x14ac:dyDescent="0.25">
      <c r="A2334" t="s">
        <v>63</v>
      </c>
      <c r="B2334">
        <v>75203</v>
      </c>
      <c r="C2334">
        <v>14</v>
      </c>
      <c r="D2334">
        <v>0</v>
      </c>
      <c r="E2334">
        <v>0</v>
      </c>
    </row>
    <row r="2335" spans="1:5" x14ac:dyDescent="0.25">
      <c r="A2335" t="s">
        <v>63</v>
      </c>
      <c r="B2335">
        <v>75209</v>
      </c>
      <c r="C2335">
        <v>13</v>
      </c>
      <c r="D2335">
        <v>0</v>
      </c>
      <c r="E2335">
        <v>0</v>
      </c>
    </row>
    <row r="2336" spans="1:5" x14ac:dyDescent="0.25">
      <c r="A2336" t="s">
        <v>63</v>
      </c>
      <c r="B2336">
        <v>75215</v>
      </c>
      <c r="C2336">
        <v>14</v>
      </c>
      <c r="D2336">
        <v>0</v>
      </c>
      <c r="E2336">
        <v>0</v>
      </c>
    </row>
    <row r="2337" spans="1:5" x14ac:dyDescent="0.25">
      <c r="A2337" t="s">
        <v>63</v>
      </c>
      <c r="B2337">
        <v>75221</v>
      </c>
      <c r="C2337">
        <v>12</v>
      </c>
      <c r="D2337">
        <v>0</v>
      </c>
      <c r="E2337">
        <v>0</v>
      </c>
    </row>
    <row r="2338" spans="1:5" x14ac:dyDescent="0.25">
      <c r="A2338" t="s">
        <v>63</v>
      </c>
      <c r="B2338">
        <v>75227</v>
      </c>
      <c r="C2338">
        <v>14</v>
      </c>
      <c r="D2338">
        <v>0</v>
      </c>
      <c r="E2338">
        <v>0</v>
      </c>
    </row>
    <row r="2339" spans="1:5" x14ac:dyDescent="0.25">
      <c r="A2339" t="s">
        <v>63</v>
      </c>
      <c r="B2339">
        <v>75233</v>
      </c>
      <c r="C2339">
        <v>14</v>
      </c>
      <c r="D2339">
        <v>0</v>
      </c>
      <c r="E2339">
        <v>0</v>
      </c>
    </row>
    <row r="2340" spans="1:5" x14ac:dyDescent="0.25">
      <c r="A2340" t="s">
        <v>63</v>
      </c>
      <c r="B2340">
        <v>75239</v>
      </c>
      <c r="C2340">
        <v>14</v>
      </c>
      <c r="D2340">
        <v>0</v>
      </c>
      <c r="E2340">
        <v>0</v>
      </c>
    </row>
    <row r="2341" spans="1:5" x14ac:dyDescent="0.25">
      <c r="A2341" t="s">
        <v>63</v>
      </c>
      <c r="B2341">
        <v>75245</v>
      </c>
      <c r="C2341">
        <v>14</v>
      </c>
      <c r="D2341">
        <v>0</v>
      </c>
      <c r="E2341">
        <v>0</v>
      </c>
    </row>
    <row r="2342" spans="1:5" x14ac:dyDescent="0.25">
      <c r="A2342" t="s">
        <v>63</v>
      </c>
      <c r="B2342">
        <v>75251</v>
      </c>
      <c r="C2342">
        <v>13</v>
      </c>
      <c r="D2342">
        <v>0</v>
      </c>
      <c r="E2342">
        <v>0</v>
      </c>
    </row>
    <row r="2343" spans="1:5" x14ac:dyDescent="0.25">
      <c r="A2343" t="s">
        <v>63</v>
      </c>
      <c r="B2343">
        <v>75257</v>
      </c>
      <c r="C2343">
        <v>15</v>
      </c>
      <c r="D2343">
        <v>0</v>
      </c>
      <c r="E2343">
        <v>0</v>
      </c>
    </row>
    <row r="2344" spans="1:5" x14ac:dyDescent="0.25">
      <c r="A2344" t="s">
        <v>63</v>
      </c>
      <c r="B2344">
        <v>75263</v>
      </c>
      <c r="C2344">
        <v>14</v>
      </c>
      <c r="D2344">
        <v>0</v>
      </c>
      <c r="E2344">
        <v>0</v>
      </c>
    </row>
    <row r="2345" spans="1:5" x14ac:dyDescent="0.25">
      <c r="A2345" t="s">
        <v>63</v>
      </c>
      <c r="B2345">
        <v>75269</v>
      </c>
      <c r="C2345">
        <v>14</v>
      </c>
      <c r="D2345">
        <v>0</v>
      </c>
      <c r="E2345">
        <v>0</v>
      </c>
    </row>
    <row r="2346" spans="1:5" x14ac:dyDescent="0.25">
      <c r="A2346" t="s">
        <v>63</v>
      </c>
      <c r="B2346">
        <v>75275</v>
      </c>
      <c r="C2346">
        <v>14</v>
      </c>
      <c r="D2346">
        <v>0</v>
      </c>
      <c r="E2346">
        <v>0</v>
      </c>
    </row>
    <row r="2347" spans="1:5" x14ac:dyDescent="0.25">
      <c r="A2347" t="s">
        <v>63</v>
      </c>
      <c r="B2347">
        <v>75281</v>
      </c>
      <c r="C2347">
        <v>13</v>
      </c>
      <c r="D2347">
        <v>0</v>
      </c>
      <c r="E2347">
        <v>0</v>
      </c>
    </row>
    <row r="2348" spans="1:5" x14ac:dyDescent="0.25">
      <c r="A2348" t="s">
        <v>63</v>
      </c>
      <c r="B2348">
        <v>75287</v>
      </c>
      <c r="C2348">
        <v>15</v>
      </c>
      <c r="D2348">
        <v>0</v>
      </c>
      <c r="E2348">
        <v>0</v>
      </c>
    </row>
    <row r="2349" spans="1:5" x14ac:dyDescent="0.25">
      <c r="A2349" t="s">
        <v>63</v>
      </c>
      <c r="B2349">
        <v>75293</v>
      </c>
      <c r="C2349">
        <v>13</v>
      </c>
      <c r="D2349">
        <v>0</v>
      </c>
      <c r="E2349">
        <v>0</v>
      </c>
    </row>
    <row r="2350" spans="1:5" x14ac:dyDescent="0.25">
      <c r="A2350" t="s">
        <v>63</v>
      </c>
      <c r="B2350">
        <v>75299</v>
      </c>
      <c r="C2350">
        <v>12</v>
      </c>
      <c r="D2350">
        <v>0</v>
      </c>
      <c r="E2350">
        <v>0</v>
      </c>
    </row>
    <row r="2351" spans="1:5" x14ac:dyDescent="0.25">
      <c r="A2351" t="s">
        <v>63</v>
      </c>
      <c r="B2351">
        <v>75305</v>
      </c>
      <c r="C2351">
        <v>14</v>
      </c>
      <c r="D2351">
        <v>0</v>
      </c>
      <c r="E2351">
        <v>0</v>
      </c>
    </row>
    <row r="2352" spans="1:5" x14ac:dyDescent="0.25">
      <c r="A2352" t="s">
        <v>63</v>
      </c>
      <c r="B2352">
        <v>75311</v>
      </c>
      <c r="C2352">
        <v>13</v>
      </c>
      <c r="D2352">
        <v>0</v>
      </c>
      <c r="E2352">
        <v>0</v>
      </c>
    </row>
    <row r="2353" spans="1:5" x14ac:dyDescent="0.25">
      <c r="A2353" t="s">
        <v>63</v>
      </c>
      <c r="B2353">
        <v>75317</v>
      </c>
      <c r="C2353">
        <v>14</v>
      </c>
      <c r="D2353">
        <v>0</v>
      </c>
      <c r="E2353">
        <v>0</v>
      </c>
    </row>
    <row r="2354" spans="1:5" x14ac:dyDescent="0.25">
      <c r="A2354" t="s">
        <v>63</v>
      </c>
      <c r="B2354">
        <v>75323</v>
      </c>
      <c r="C2354">
        <v>12</v>
      </c>
      <c r="D2354">
        <v>0</v>
      </c>
      <c r="E2354">
        <v>0</v>
      </c>
    </row>
    <row r="2355" spans="1:5" x14ac:dyDescent="0.25">
      <c r="A2355" t="s">
        <v>63</v>
      </c>
      <c r="B2355">
        <v>75329</v>
      </c>
      <c r="C2355">
        <v>13</v>
      </c>
      <c r="D2355">
        <v>0</v>
      </c>
      <c r="E2355">
        <v>0</v>
      </c>
    </row>
    <row r="2356" spans="1:5" x14ac:dyDescent="0.25">
      <c r="A2356" t="s">
        <v>63</v>
      </c>
      <c r="B2356">
        <v>75335</v>
      </c>
      <c r="C2356">
        <v>14</v>
      </c>
      <c r="D2356">
        <v>0</v>
      </c>
      <c r="E2356">
        <v>0</v>
      </c>
    </row>
    <row r="2357" spans="1:5" x14ac:dyDescent="0.25">
      <c r="A2357" t="s">
        <v>63</v>
      </c>
      <c r="B2357">
        <v>75341</v>
      </c>
      <c r="C2357">
        <v>15</v>
      </c>
      <c r="D2357">
        <v>0</v>
      </c>
      <c r="E2357">
        <v>0</v>
      </c>
    </row>
    <row r="2358" spans="1:5" x14ac:dyDescent="0.25">
      <c r="A2358" t="s">
        <v>63</v>
      </c>
      <c r="B2358">
        <v>75347</v>
      </c>
      <c r="C2358">
        <v>15</v>
      </c>
      <c r="D2358">
        <v>0</v>
      </c>
      <c r="E2358">
        <v>0</v>
      </c>
    </row>
    <row r="2359" spans="1:5" x14ac:dyDescent="0.25">
      <c r="A2359" t="s">
        <v>63</v>
      </c>
      <c r="B2359">
        <v>75353</v>
      </c>
      <c r="C2359">
        <v>14</v>
      </c>
      <c r="D2359">
        <v>0</v>
      </c>
      <c r="E2359">
        <v>0</v>
      </c>
    </row>
    <row r="2360" spans="1:5" x14ac:dyDescent="0.25">
      <c r="A2360" t="s">
        <v>63</v>
      </c>
      <c r="B2360">
        <v>75359</v>
      </c>
      <c r="C2360">
        <v>14</v>
      </c>
      <c r="D2360">
        <v>0</v>
      </c>
      <c r="E2360">
        <v>0</v>
      </c>
    </row>
    <row r="2361" spans="1:5" x14ac:dyDescent="0.25">
      <c r="A2361" t="s">
        <v>63</v>
      </c>
      <c r="B2361">
        <v>75365</v>
      </c>
      <c r="C2361">
        <v>12</v>
      </c>
      <c r="D2361">
        <v>0</v>
      </c>
      <c r="E2361">
        <v>0</v>
      </c>
    </row>
    <row r="2362" spans="1:5" x14ac:dyDescent="0.25">
      <c r="A2362" t="s">
        <v>63</v>
      </c>
      <c r="B2362">
        <v>75371</v>
      </c>
      <c r="C2362">
        <v>13</v>
      </c>
      <c r="D2362">
        <v>0</v>
      </c>
      <c r="E2362">
        <v>0</v>
      </c>
    </row>
    <row r="2363" spans="1:5" x14ac:dyDescent="0.25">
      <c r="A2363" t="s">
        <v>63</v>
      </c>
      <c r="B2363">
        <v>75377</v>
      </c>
      <c r="C2363">
        <v>12</v>
      </c>
      <c r="D2363">
        <v>0</v>
      </c>
      <c r="E2363">
        <v>0</v>
      </c>
    </row>
    <row r="2364" spans="1:5" x14ac:dyDescent="0.25">
      <c r="A2364" t="s">
        <v>63</v>
      </c>
      <c r="B2364">
        <v>75383</v>
      </c>
      <c r="C2364">
        <v>13</v>
      </c>
      <c r="D2364">
        <v>0</v>
      </c>
      <c r="E2364">
        <v>0</v>
      </c>
    </row>
    <row r="2365" spans="1:5" x14ac:dyDescent="0.25">
      <c r="A2365" t="s">
        <v>63</v>
      </c>
      <c r="B2365">
        <v>75389</v>
      </c>
      <c r="C2365">
        <v>14</v>
      </c>
      <c r="D2365">
        <v>0</v>
      </c>
      <c r="E2365">
        <v>0</v>
      </c>
    </row>
    <row r="2366" spans="1:5" x14ac:dyDescent="0.25">
      <c r="A2366" t="s">
        <v>63</v>
      </c>
      <c r="B2366">
        <v>75395</v>
      </c>
      <c r="C2366">
        <v>14</v>
      </c>
      <c r="D2366">
        <v>0</v>
      </c>
      <c r="E2366">
        <v>0</v>
      </c>
    </row>
    <row r="2367" spans="1:5" x14ac:dyDescent="0.25">
      <c r="A2367" t="s">
        <v>63</v>
      </c>
      <c r="B2367">
        <v>75401</v>
      </c>
      <c r="C2367">
        <v>14</v>
      </c>
      <c r="D2367">
        <v>0</v>
      </c>
      <c r="E2367">
        <v>0</v>
      </c>
    </row>
    <row r="2368" spans="1:5" x14ac:dyDescent="0.25">
      <c r="A2368" t="s">
        <v>63</v>
      </c>
      <c r="B2368">
        <v>75407</v>
      </c>
      <c r="C2368">
        <v>14</v>
      </c>
      <c r="D2368">
        <v>0</v>
      </c>
      <c r="E2368">
        <v>0</v>
      </c>
    </row>
    <row r="2369" spans="1:5" x14ac:dyDescent="0.25">
      <c r="A2369" t="s">
        <v>63</v>
      </c>
      <c r="B2369">
        <v>75413</v>
      </c>
      <c r="C2369">
        <v>13</v>
      </c>
      <c r="D2369">
        <v>0</v>
      </c>
      <c r="E2369">
        <v>0</v>
      </c>
    </row>
    <row r="2370" spans="1:5" x14ac:dyDescent="0.25">
      <c r="A2370" t="s">
        <v>63</v>
      </c>
      <c r="B2370">
        <v>75419</v>
      </c>
      <c r="C2370">
        <v>14</v>
      </c>
      <c r="D2370">
        <v>0</v>
      </c>
      <c r="E2370">
        <v>0</v>
      </c>
    </row>
    <row r="2371" spans="1:5" x14ac:dyDescent="0.25">
      <c r="A2371" t="s">
        <v>63</v>
      </c>
      <c r="B2371">
        <v>75425</v>
      </c>
      <c r="C2371">
        <v>13</v>
      </c>
      <c r="D2371">
        <v>0</v>
      </c>
      <c r="E2371">
        <v>0</v>
      </c>
    </row>
    <row r="2372" spans="1:5" x14ac:dyDescent="0.25">
      <c r="A2372" t="s">
        <v>63</v>
      </c>
      <c r="B2372">
        <v>75431</v>
      </c>
      <c r="C2372">
        <v>12</v>
      </c>
      <c r="D2372">
        <v>0</v>
      </c>
      <c r="E2372">
        <v>0</v>
      </c>
    </row>
    <row r="2373" spans="1:5" x14ac:dyDescent="0.25">
      <c r="A2373" t="s">
        <v>63</v>
      </c>
      <c r="B2373">
        <v>75437</v>
      </c>
      <c r="C2373">
        <v>13</v>
      </c>
      <c r="D2373">
        <v>0</v>
      </c>
      <c r="E2373">
        <v>0</v>
      </c>
    </row>
    <row r="2374" spans="1:5" x14ac:dyDescent="0.25">
      <c r="A2374" t="s">
        <v>63</v>
      </c>
      <c r="B2374">
        <v>75443</v>
      </c>
      <c r="C2374">
        <v>12</v>
      </c>
      <c r="D2374">
        <v>0</v>
      </c>
      <c r="E2374">
        <v>0</v>
      </c>
    </row>
    <row r="2375" spans="1:5" x14ac:dyDescent="0.25">
      <c r="A2375" t="s">
        <v>63</v>
      </c>
      <c r="B2375">
        <v>75449</v>
      </c>
      <c r="C2375">
        <v>12</v>
      </c>
      <c r="D2375">
        <v>0</v>
      </c>
      <c r="E2375">
        <v>0</v>
      </c>
    </row>
    <row r="2376" spans="1:5" x14ac:dyDescent="0.25">
      <c r="A2376" t="s">
        <v>63</v>
      </c>
      <c r="B2376">
        <v>75455</v>
      </c>
      <c r="C2376">
        <v>13</v>
      </c>
      <c r="D2376">
        <v>0</v>
      </c>
      <c r="E2376">
        <v>0</v>
      </c>
    </row>
    <row r="2377" spans="1:5" x14ac:dyDescent="0.25">
      <c r="A2377" t="s">
        <v>63</v>
      </c>
      <c r="B2377">
        <v>75461</v>
      </c>
      <c r="C2377">
        <v>13</v>
      </c>
      <c r="D2377">
        <v>0</v>
      </c>
      <c r="E2377">
        <v>0</v>
      </c>
    </row>
    <row r="2378" spans="1:5" x14ac:dyDescent="0.25">
      <c r="A2378" t="s">
        <v>63</v>
      </c>
      <c r="B2378">
        <v>75467</v>
      </c>
      <c r="C2378">
        <v>14</v>
      </c>
      <c r="D2378">
        <v>0</v>
      </c>
      <c r="E2378">
        <v>0</v>
      </c>
    </row>
    <row r="2379" spans="1:5" x14ac:dyDescent="0.25">
      <c r="A2379" t="s">
        <v>63</v>
      </c>
      <c r="B2379">
        <v>75473</v>
      </c>
      <c r="C2379">
        <v>13</v>
      </c>
      <c r="D2379">
        <v>0</v>
      </c>
      <c r="E2379">
        <v>0</v>
      </c>
    </row>
    <row r="2380" spans="1:5" x14ac:dyDescent="0.25">
      <c r="A2380" t="s">
        <v>63</v>
      </c>
      <c r="B2380">
        <v>75479</v>
      </c>
      <c r="C2380">
        <v>14</v>
      </c>
      <c r="D2380">
        <v>0</v>
      </c>
      <c r="E2380">
        <v>0</v>
      </c>
    </row>
    <row r="2381" spans="1:5" x14ac:dyDescent="0.25">
      <c r="A2381" t="s">
        <v>63</v>
      </c>
      <c r="B2381">
        <v>75485</v>
      </c>
      <c r="C2381">
        <v>12</v>
      </c>
      <c r="D2381">
        <v>0</v>
      </c>
      <c r="E2381">
        <v>0</v>
      </c>
    </row>
    <row r="2382" spans="1:5" x14ac:dyDescent="0.25">
      <c r="A2382" t="s">
        <v>63</v>
      </c>
      <c r="B2382">
        <v>75491</v>
      </c>
      <c r="C2382">
        <v>14</v>
      </c>
      <c r="D2382">
        <v>0</v>
      </c>
      <c r="E2382">
        <v>0</v>
      </c>
    </row>
    <row r="2383" spans="1:5" x14ac:dyDescent="0.25">
      <c r="A2383" t="s">
        <v>63</v>
      </c>
      <c r="B2383">
        <v>75497</v>
      </c>
      <c r="C2383">
        <v>14</v>
      </c>
      <c r="D2383">
        <v>0</v>
      </c>
      <c r="E2383">
        <v>0</v>
      </c>
    </row>
    <row r="2384" spans="1:5" x14ac:dyDescent="0.25">
      <c r="A2384" t="s">
        <v>63</v>
      </c>
      <c r="B2384">
        <v>75503</v>
      </c>
      <c r="C2384">
        <v>15</v>
      </c>
      <c r="D2384">
        <v>0</v>
      </c>
      <c r="E2384">
        <v>0</v>
      </c>
    </row>
    <row r="2385" spans="1:5" x14ac:dyDescent="0.25">
      <c r="A2385" t="s">
        <v>63</v>
      </c>
      <c r="B2385">
        <v>75509</v>
      </c>
      <c r="C2385">
        <v>12</v>
      </c>
      <c r="D2385">
        <v>0</v>
      </c>
      <c r="E2385">
        <v>0</v>
      </c>
    </row>
    <row r="2386" spans="1:5" x14ac:dyDescent="0.25">
      <c r="A2386" t="s">
        <v>63</v>
      </c>
      <c r="B2386">
        <v>75515</v>
      </c>
      <c r="C2386">
        <v>13</v>
      </c>
      <c r="D2386">
        <v>0</v>
      </c>
      <c r="E2386">
        <v>0</v>
      </c>
    </row>
    <row r="2387" spans="1:5" x14ac:dyDescent="0.25">
      <c r="A2387" t="s">
        <v>63</v>
      </c>
      <c r="B2387">
        <v>75521</v>
      </c>
      <c r="C2387">
        <v>14</v>
      </c>
      <c r="D2387">
        <v>0</v>
      </c>
      <c r="E2387">
        <v>0</v>
      </c>
    </row>
    <row r="2388" spans="1:5" x14ac:dyDescent="0.25">
      <c r="A2388" t="s">
        <v>63</v>
      </c>
      <c r="B2388">
        <v>75527</v>
      </c>
      <c r="C2388">
        <v>14</v>
      </c>
      <c r="D2388">
        <v>0</v>
      </c>
      <c r="E2388">
        <v>0</v>
      </c>
    </row>
    <row r="2389" spans="1:5" x14ac:dyDescent="0.25">
      <c r="A2389" t="s">
        <v>63</v>
      </c>
      <c r="B2389">
        <v>75533</v>
      </c>
      <c r="C2389">
        <v>15</v>
      </c>
      <c r="D2389">
        <v>0</v>
      </c>
      <c r="E2389">
        <v>0</v>
      </c>
    </row>
    <row r="2390" spans="1:5" x14ac:dyDescent="0.25">
      <c r="A2390" t="s">
        <v>63</v>
      </c>
      <c r="B2390">
        <v>75539</v>
      </c>
      <c r="C2390">
        <v>15</v>
      </c>
      <c r="D2390">
        <v>0</v>
      </c>
      <c r="E2390">
        <v>0</v>
      </c>
    </row>
    <row r="2391" spans="1:5" x14ac:dyDescent="0.25">
      <c r="A2391" t="s">
        <v>63</v>
      </c>
      <c r="B2391">
        <v>75545</v>
      </c>
      <c r="C2391">
        <v>14</v>
      </c>
      <c r="D2391">
        <v>0</v>
      </c>
      <c r="E2391">
        <v>0</v>
      </c>
    </row>
    <row r="2392" spans="1:5" x14ac:dyDescent="0.25">
      <c r="A2392" t="s">
        <v>63</v>
      </c>
      <c r="B2392">
        <v>75551</v>
      </c>
      <c r="C2392">
        <v>14</v>
      </c>
      <c r="D2392">
        <v>0</v>
      </c>
      <c r="E2392">
        <v>0</v>
      </c>
    </row>
    <row r="2393" spans="1:5" x14ac:dyDescent="0.25">
      <c r="A2393" t="s">
        <v>63</v>
      </c>
      <c r="B2393">
        <v>75557</v>
      </c>
      <c r="C2393">
        <v>13</v>
      </c>
      <c r="D2393">
        <v>0</v>
      </c>
      <c r="E2393">
        <v>0</v>
      </c>
    </row>
    <row r="2394" spans="1:5" x14ac:dyDescent="0.25">
      <c r="A2394" t="s">
        <v>63</v>
      </c>
      <c r="B2394">
        <v>75563</v>
      </c>
      <c r="C2394">
        <v>14</v>
      </c>
      <c r="D2394">
        <v>0</v>
      </c>
      <c r="E2394">
        <v>0</v>
      </c>
    </row>
    <row r="2395" spans="1:5" x14ac:dyDescent="0.25">
      <c r="A2395" t="s">
        <v>63</v>
      </c>
      <c r="B2395">
        <v>75569</v>
      </c>
      <c r="C2395">
        <v>11</v>
      </c>
      <c r="D2395">
        <v>0</v>
      </c>
      <c r="E2395">
        <v>0</v>
      </c>
    </row>
    <row r="2396" spans="1:5" x14ac:dyDescent="0.25">
      <c r="A2396" t="s">
        <v>63</v>
      </c>
      <c r="B2396">
        <v>75575</v>
      </c>
      <c r="C2396">
        <v>12</v>
      </c>
      <c r="D2396">
        <v>0</v>
      </c>
      <c r="E2396">
        <v>0</v>
      </c>
    </row>
    <row r="2397" spans="1:5" x14ac:dyDescent="0.25">
      <c r="A2397" t="s">
        <v>63</v>
      </c>
      <c r="B2397">
        <v>75581</v>
      </c>
      <c r="C2397">
        <v>14</v>
      </c>
      <c r="D2397">
        <v>0</v>
      </c>
      <c r="E2397">
        <v>0</v>
      </c>
    </row>
    <row r="2398" spans="1:5" x14ac:dyDescent="0.25">
      <c r="A2398" t="s">
        <v>63</v>
      </c>
      <c r="B2398">
        <v>75587</v>
      </c>
      <c r="C2398">
        <v>13</v>
      </c>
      <c r="D2398">
        <v>0</v>
      </c>
      <c r="E2398">
        <v>0</v>
      </c>
    </row>
    <row r="2399" spans="1:5" x14ac:dyDescent="0.25">
      <c r="A2399" t="s">
        <v>63</v>
      </c>
      <c r="B2399">
        <v>75593</v>
      </c>
      <c r="C2399">
        <v>14</v>
      </c>
      <c r="D2399">
        <v>0</v>
      </c>
      <c r="E2399">
        <v>0</v>
      </c>
    </row>
    <row r="2400" spans="1:5" x14ac:dyDescent="0.25">
      <c r="A2400" t="s">
        <v>63</v>
      </c>
      <c r="B2400">
        <v>75599</v>
      </c>
      <c r="C2400">
        <v>14</v>
      </c>
      <c r="D2400">
        <v>0</v>
      </c>
      <c r="E2400">
        <v>0</v>
      </c>
    </row>
    <row r="2401" spans="1:5" x14ac:dyDescent="0.25">
      <c r="A2401" t="s">
        <v>63</v>
      </c>
      <c r="B2401">
        <v>75605</v>
      </c>
      <c r="C2401">
        <v>14</v>
      </c>
      <c r="D2401">
        <v>0</v>
      </c>
      <c r="E2401">
        <v>0</v>
      </c>
    </row>
    <row r="2402" spans="1:5" x14ac:dyDescent="0.25">
      <c r="A2402" t="s">
        <v>63</v>
      </c>
      <c r="B2402">
        <v>75611</v>
      </c>
      <c r="C2402">
        <v>14</v>
      </c>
      <c r="D2402">
        <v>0</v>
      </c>
      <c r="E2402">
        <v>0</v>
      </c>
    </row>
    <row r="2403" spans="1:5" x14ac:dyDescent="0.25">
      <c r="A2403" t="s">
        <v>63</v>
      </c>
      <c r="B2403">
        <v>75617</v>
      </c>
      <c r="C2403">
        <v>13</v>
      </c>
      <c r="D2403">
        <v>0</v>
      </c>
      <c r="E2403">
        <v>0</v>
      </c>
    </row>
    <row r="2404" spans="1:5" x14ac:dyDescent="0.25">
      <c r="A2404" t="s">
        <v>63</v>
      </c>
      <c r="B2404">
        <v>75623</v>
      </c>
      <c r="C2404">
        <v>12</v>
      </c>
      <c r="D2404">
        <v>0</v>
      </c>
      <c r="E2404">
        <v>0</v>
      </c>
    </row>
    <row r="2405" spans="1:5" x14ac:dyDescent="0.25">
      <c r="A2405" t="s">
        <v>63</v>
      </c>
      <c r="B2405">
        <v>75629</v>
      </c>
      <c r="C2405">
        <v>14</v>
      </c>
      <c r="D2405">
        <v>0</v>
      </c>
      <c r="E2405">
        <v>0</v>
      </c>
    </row>
    <row r="2406" spans="1:5" x14ac:dyDescent="0.25">
      <c r="A2406" t="s">
        <v>63</v>
      </c>
      <c r="B2406">
        <v>75635</v>
      </c>
      <c r="C2406">
        <v>14</v>
      </c>
      <c r="D2406">
        <v>0</v>
      </c>
      <c r="E2406">
        <v>0</v>
      </c>
    </row>
    <row r="2407" spans="1:5" x14ac:dyDescent="0.25">
      <c r="A2407" t="s">
        <v>63</v>
      </c>
      <c r="B2407">
        <v>75641</v>
      </c>
      <c r="C2407">
        <v>14</v>
      </c>
      <c r="D2407">
        <v>0</v>
      </c>
      <c r="E2407">
        <v>0</v>
      </c>
    </row>
    <row r="2408" spans="1:5" x14ac:dyDescent="0.25">
      <c r="A2408" t="s">
        <v>63</v>
      </c>
      <c r="B2408">
        <v>75647</v>
      </c>
      <c r="C2408">
        <v>14</v>
      </c>
      <c r="D2408">
        <v>0</v>
      </c>
      <c r="E2408">
        <v>0</v>
      </c>
    </row>
    <row r="2409" spans="1:5" x14ac:dyDescent="0.25">
      <c r="A2409" t="s">
        <v>63</v>
      </c>
      <c r="B2409">
        <v>75653</v>
      </c>
      <c r="C2409">
        <v>13</v>
      </c>
      <c r="D2409">
        <v>0</v>
      </c>
      <c r="E2409">
        <v>0</v>
      </c>
    </row>
    <row r="2410" spans="1:5" x14ac:dyDescent="0.25">
      <c r="A2410" t="s">
        <v>63</v>
      </c>
      <c r="B2410">
        <v>75659</v>
      </c>
      <c r="C2410">
        <v>14</v>
      </c>
      <c r="D2410">
        <v>0</v>
      </c>
      <c r="E2410">
        <v>0</v>
      </c>
    </row>
    <row r="2411" spans="1:5" x14ac:dyDescent="0.25">
      <c r="A2411" t="s">
        <v>63</v>
      </c>
      <c r="B2411">
        <v>75665</v>
      </c>
      <c r="C2411">
        <v>13</v>
      </c>
      <c r="D2411">
        <v>0</v>
      </c>
      <c r="E2411">
        <v>0</v>
      </c>
    </row>
    <row r="2412" spans="1:5" x14ac:dyDescent="0.25">
      <c r="A2412" t="s">
        <v>63</v>
      </c>
      <c r="B2412">
        <v>75671</v>
      </c>
      <c r="C2412">
        <v>14</v>
      </c>
      <c r="D2412">
        <v>0</v>
      </c>
      <c r="E2412">
        <v>0</v>
      </c>
    </row>
    <row r="2413" spans="1:5" x14ac:dyDescent="0.25">
      <c r="A2413" t="s">
        <v>63</v>
      </c>
      <c r="B2413">
        <v>75677</v>
      </c>
      <c r="C2413">
        <v>14</v>
      </c>
      <c r="D2413">
        <v>0</v>
      </c>
      <c r="E2413">
        <v>0</v>
      </c>
    </row>
    <row r="2414" spans="1:5" x14ac:dyDescent="0.25">
      <c r="A2414" t="s">
        <v>63</v>
      </c>
      <c r="B2414">
        <v>75683</v>
      </c>
      <c r="C2414">
        <v>14</v>
      </c>
      <c r="D2414">
        <v>0</v>
      </c>
      <c r="E2414">
        <v>0</v>
      </c>
    </row>
    <row r="2415" spans="1:5" x14ac:dyDescent="0.25">
      <c r="A2415" t="s">
        <v>63</v>
      </c>
      <c r="B2415">
        <v>75689</v>
      </c>
      <c r="C2415">
        <v>13</v>
      </c>
      <c r="D2415">
        <v>0</v>
      </c>
      <c r="E2415">
        <v>0</v>
      </c>
    </row>
    <row r="2416" spans="1:5" x14ac:dyDescent="0.25">
      <c r="A2416" t="s">
        <v>63</v>
      </c>
      <c r="B2416">
        <v>75695</v>
      </c>
      <c r="C2416">
        <v>14</v>
      </c>
      <c r="D2416">
        <v>0</v>
      </c>
      <c r="E2416">
        <v>0</v>
      </c>
    </row>
    <row r="2417" spans="1:5" x14ac:dyDescent="0.25">
      <c r="A2417" t="s">
        <v>63</v>
      </c>
      <c r="B2417">
        <v>75701</v>
      </c>
      <c r="C2417">
        <v>15</v>
      </c>
      <c r="D2417">
        <v>0</v>
      </c>
      <c r="E2417">
        <v>0</v>
      </c>
    </row>
    <row r="2418" spans="1:5" x14ac:dyDescent="0.25">
      <c r="A2418" t="s">
        <v>63</v>
      </c>
      <c r="B2418">
        <v>75707</v>
      </c>
      <c r="C2418">
        <v>13</v>
      </c>
      <c r="D2418">
        <v>0</v>
      </c>
      <c r="E2418">
        <v>0</v>
      </c>
    </row>
    <row r="2419" spans="1:5" x14ac:dyDescent="0.25">
      <c r="A2419" t="s">
        <v>63</v>
      </c>
      <c r="B2419">
        <v>75713</v>
      </c>
      <c r="C2419">
        <v>15</v>
      </c>
      <c r="D2419">
        <v>0</v>
      </c>
      <c r="E2419">
        <v>0</v>
      </c>
    </row>
    <row r="2420" spans="1:5" x14ac:dyDescent="0.25">
      <c r="A2420" t="s">
        <v>63</v>
      </c>
      <c r="B2420">
        <v>75719</v>
      </c>
      <c r="C2420">
        <v>13</v>
      </c>
      <c r="D2420">
        <v>0</v>
      </c>
      <c r="E2420">
        <v>0</v>
      </c>
    </row>
    <row r="2421" spans="1:5" x14ac:dyDescent="0.25">
      <c r="A2421" t="s">
        <v>63</v>
      </c>
      <c r="B2421">
        <v>75725</v>
      </c>
      <c r="C2421">
        <v>14</v>
      </c>
      <c r="D2421">
        <v>0</v>
      </c>
      <c r="E2421">
        <v>0</v>
      </c>
    </row>
    <row r="2422" spans="1:5" x14ac:dyDescent="0.25">
      <c r="A2422" t="s">
        <v>63</v>
      </c>
      <c r="B2422">
        <v>75731</v>
      </c>
      <c r="C2422">
        <v>12</v>
      </c>
      <c r="D2422">
        <v>0</v>
      </c>
      <c r="E2422">
        <v>0</v>
      </c>
    </row>
    <row r="2423" spans="1:5" x14ac:dyDescent="0.25">
      <c r="A2423" t="s">
        <v>63</v>
      </c>
      <c r="B2423">
        <v>75737</v>
      </c>
      <c r="C2423">
        <v>13</v>
      </c>
      <c r="D2423">
        <v>0</v>
      </c>
      <c r="E2423">
        <v>0</v>
      </c>
    </row>
    <row r="2424" spans="1:5" x14ac:dyDescent="0.25">
      <c r="A2424" t="s">
        <v>63</v>
      </c>
      <c r="B2424">
        <v>75743</v>
      </c>
      <c r="C2424">
        <v>14</v>
      </c>
      <c r="D2424">
        <v>0</v>
      </c>
      <c r="E2424">
        <v>0</v>
      </c>
    </row>
    <row r="2425" spans="1:5" x14ac:dyDescent="0.25">
      <c r="A2425" t="s">
        <v>63</v>
      </c>
      <c r="B2425">
        <v>75749</v>
      </c>
      <c r="C2425">
        <v>14</v>
      </c>
      <c r="D2425">
        <v>0</v>
      </c>
      <c r="E2425">
        <v>0</v>
      </c>
    </row>
    <row r="2426" spans="1:5" x14ac:dyDescent="0.25">
      <c r="A2426" t="s">
        <v>63</v>
      </c>
      <c r="B2426">
        <v>75755</v>
      </c>
      <c r="C2426">
        <v>14</v>
      </c>
      <c r="D2426">
        <v>0</v>
      </c>
      <c r="E2426">
        <v>0</v>
      </c>
    </row>
    <row r="2427" spans="1:5" x14ac:dyDescent="0.25">
      <c r="A2427" t="s">
        <v>63</v>
      </c>
      <c r="B2427">
        <v>75761</v>
      </c>
      <c r="C2427">
        <v>13</v>
      </c>
      <c r="D2427">
        <v>0</v>
      </c>
      <c r="E2427">
        <v>0</v>
      </c>
    </row>
    <row r="2428" spans="1:5" x14ac:dyDescent="0.25">
      <c r="A2428" t="s">
        <v>63</v>
      </c>
      <c r="B2428">
        <v>75767</v>
      </c>
      <c r="C2428">
        <v>13</v>
      </c>
      <c r="D2428">
        <v>0</v>
      </c>
      <c r="E2428">
        <v>0</v>
      </c>
    </row>
    <row r="2429" spans="1:5" x14ac:dyDescent="0.25">
      <c r="A2429" t="s">
        <v>63</v>
      </c>
      <c r="B2429">
        <v>75773</v>
      </c>
      <c r="C2429">
        <v>12</v>
      </c>
      <c r="D2429">
        <v>0</v>
      </c>
      <c r="E2429">
        <v>0</v>
      </c>
    </row>
    <row r="2430" spans="1:5" x14ac:dyDescent="0.25">
      <c r="A2430" t="s">
        <v>63</v>
      </c>
      <c r="B2430">
        <v>75779</v>
      </c>
      <c r="C2430">
        <v>12</v>
      </c>
      <c r="D2430">
        <v>0</v>
      </c>
      <c r="E2430">
        <v>0</v>
      </c>
    </row>
    <row r="2431" spans="1:5" x14ac:dyDescent="0.25">
      <c r="A2431" t="s">
        <v>63</v>
      </c>
      <c r="B2431">
        <v>75785</v>
      </c>
      <c r="C2431">
        <v>11</v>
      </c>
      <c r="D2431">
        <v>0</v>
      </c>
      <c r="E2431">
        <v>0</v>
      </c>
    </row>
    <row r="2432" spans="1:5" x14ac:dyDescent="0.25">
      <c r="A2432" t="s">
        <v>63</v>
      </c>
      <c r="B2432">
        <v>75791</v>
      </c>
      <c r="C2432">
        <v>13</v>
      </c>
      <c r="D2432">
        <v>0</v>
      </c>
      <c r="E2432">
        <v>0</v>
      </c>
    </row>
    <row r="2433" spans="1:5" x14ac:dyDescent="0.25">
      <c r="A2433" t="s">
        <v>63</v>
      </c>
      <c r="B2433">
        <v>75797</v>
      </c>
      <c r="C2433">
        <v>14</v>
      </c>
      <c r="D2433">
        <v>0</v>
      </c>
      <c r="E2433">
        <v>0</v>
      </c>
    </row>
    <row r="2434" spans="1:5" x14ac:dyDescent="0.25">
      <c r="A2434" t="s">
        <v>63</v>
      </c>
      <c r="B2434">
        <v>75803</v>
      </c>
      <c r="C2434">
        <v>14</v>
      </c>
      <c r="D2434">
        <v>0</v>
      </c>
      <c r="E2434">
        <v>0</v>
      </c>
    </row>
    <row r="2435" spans="1:5" x14ac:dyDescent="0.25">
      <c r="A2435" t="s">
        <v>63</v>
      </c>
      <c r="B2435">
        <v>75809</v>
      </c>
      <c r="C2435">
        <v>14</v>
      </c>
      <c r="D2435">
        <v>0</v>
      </c>
      <c r="E2435">
        <v>0</v>
      </c>
    </row>
    <row r="2436" spans="1:5" x14ac:dyDescent="0.25">
      <c r="A2436" t="s">
        <v>63</v>
      </c>
      <c r="B2436">
        <v>75815</v>
      </c>
      <c r="C2436">
        <v>13</v>
      </c>
      <c r="D2436">
        <v>0</v>
      </c>
      <c r="E2436">
        <v>0</v>
      </c>
    </row>
    <row r="2437" spans="1:5" x14ac:dyDescent="0.25">
      <c r="A2437" t="s">
        <v>63</v>
      </c>
      <c r="B2437">
        <v>75821</v>
      </c>
      <c r="C2437">
        <v>14</v>
      </c>
      <c r="D2437">
        <v>0</v>
      </c>
      <c r="E2437">
        <v>0</v>
      </c>
    </row>
    <row r="2438" spans="1:5" x14ac:dyDescent="0.25">
      <c r="A2438" t="s">
        <v>63</v>
      </c>
      <c r="B2438">
        <v>75827</v>
      </c>
      <c r="C2438">
        <v>13</v>
      </c>
      <c r="D2438">
        <v>0</v>
      </c>
      <c r="E2438">
        <v>0</v>
      </c>
    </row>
    <row r="2439" spans="1:5" x14ac:dyDescent="0.25">
      <c r="A2439" t="s">
        <v>63</v>
      </c>
      <c r="B2439">
        <v>75833</v>
      </c>
      <c r="C2439">
        <v>14</v>
      </c>
      <c r="D2439">
        <v>0</v>
      </c>
      <c r="E2439">
        <v>0</v>
      </c>
    </row>
    <row r="2440" spans="1:5" x14ac:dyDescent="0.25">
      <c r="A2440" t="s">
        <v>63</v>
      </c>
      <c r="B2440">
        <v>75839</v>
      </c>
      <c r="C2440">
        <v>13</v>
      </c>
      <c r="D2440">
        <v>0</v>
      </c>
      <c r="E2440">
        <v>0</v>
      </c>
    </row>
    <row r="2441" spans="1:5" x14ac:dyDescent="0.25">
      <c r="A2441" t="s">
        <v>63</v>
      </c>
      <c r="B2441">
        <v>75845</v>
      </c>
      <c r="C2441">
        <v>14</v>
      </c>
      <c r="D2441">
        <v>0</v>
      </c>
      <c r="E2441">
        <v>0</v>
      </c>
    </row>
    <row r="2442" spans="1:5" x14ac:dyDescent="0.25">
      <c r="A2442" t="s">
        <v>63</v>
      </c>
      <c r="B2442">
        <v>75851</v>
      </c>
      <c r="C2442">
        <v>14</v>
      </c>
      <c r="D2442">
        <v>0</v>
      </c>
      <c r="E2442">
        <v>0</v>
      </c>
    </row>
    <row r="2443" spans="1:5" x14ac:dyDescent="0.25">
      <c r="A2443" t="s">
        <v>63</v>
      </c>
      <c r="B2443">
        <v>75857</v>
      </c>
      <c r="C2443">
        <v>13</v>
      </c>
      <c r="D2443">
        <v>0</v>
      </c>
      <c r="E2443">
        <v>0</v>
      </c>
    </row>
    <row r="2444" spans="1:5" x14ac:dyDescent="0.25">
      <c r="A2444" t="s">
        <v>63</v>
      </c>
      <c r="B2444">
        <v>75863</v>
      </c>
      <c r="C2444">
        <v>14</v>
      </c>
      <c r="D2444">
        <v>0</v>
      </c>
      <c r="E2444">
        <v>0</v>
      </c>
    </row>
    <row r="2445" spans="1:5" x14ac:dyDescent="0.25">
      <c r="A2445" t="s">
        <v>63</v>
      </c>
      <c r="B2445">
        <v>75869</v>
      </c>
      <c r="C2445">
        <v>15</v>
      </c>
      <c r="D2445">
        <v>0</v>
      </c>
      <c r="E2445">
        <v>0</v>
      </c>
    </row>
    <row r="2446" spans="1:5" x14ac:dyDescent="0.25">
      <c r="A2446" t="s">
        <v>63</v>
      </c>
      <c r="B2446">
        <v>75875</v>
      </c>
      <c r="C2446">
        <v>13</v>
      </c>
      <c r="D2446">
        <v>0</v>
      </c>
      <c r="E2446">
        <v>0</v>
      </c>
    </row>
    <row r="2447" spans="1:5" x14ac:dyDescent="0.25">
      <c r="A2447" t="s">
        <v>63</v>
      </c>
      <c r="B2447">
        <v>75881</v>
      </c>
      <c r="C2447">
        <v>12</v>
      </c>
      <c r="D2447">
        <v>0</v>
      </c>
      <c r="E2447">
        <v>0</v>
      </c>
    </row>
    <row r="2448" spans="1:5" x14ac:dyDescent="0.25">
      <c r="A2448" t="s">
        <v>63</v>
      </c>
      <c r="B2448">
        <v>75887</v>
      </c>
      <c r="C2448">
        <v>13</v>
      </c>
      <c r="D2448">
        <v>0</v>
      </c>
      <c r="E2448">
        <v>0</v>
      </c>
    </row>
    <row r="2449" spans="1:5" x14ac:dyDescent="0.25">
      <c r="A2449" t="s">
        <v>63</v>
      </c>
      <c r="B2449">
        <v>75893</v>
      </c>
      <c r="C2449">
        <v>14</v>
      </c>
      <c r="D2449">
        <v>0</v>
      </c>
      <c r="E2449">
        <v>0</v>
      </c>
    </row>
    <row r="2450" spans="1:5" x14ac:dyDescent="0.25">
      <c r="A2450" t="s">
        <v>63</v>
      </c>
      <c r="B2450">
        <v>75899</v>
      </c>
      <c r="C2450">
        <v>14</v>
      </c>
      <c r="D2450">
        <v>0</v>
      </c>
      <c r="E2450">
        <v>0</v>
      </c>
    </row>
    <row r="2451" spans="1:5" x14ac:dyDescent="0.25">
      <c r="A2451" t="s">
        <v>63</v>
      </c>
      <c r="B2451">
        <v>75905</v>
      </c>
      <c r="C2451">
        <v>13</v>
      </c>
      <c r="D2451">
        <v>0</v>
      </c>
      <c r="E2451">
        <v>0</v>
      </c>
    </row>
    <row r="2452" spans="1:5" x14ac:dyDescent="0.25">
      <c r="A2452" t="s">
        <v>63</v>
      </c>
      <c r="B2452">
        <v>75911</v>
      </c>
      <c r="C2452">
        <v>13</v>
      </c>
      <c r="D2452">
        <v>0</v>
      </c>
      <c r="E2452">
        <v>0</v>
      </c>
    </row>
    <row r="2453" spans="1:5" x14ac:dyDescent="0.25">
      <c r="A2453" t="s">
        <v>64</v>
      </c>
      <c r="B2453">
        <v>75917</v>
      </c>
      <c r="C2453">
        <v>13</v>
      </c>
      <c r="D2453">
        <v>0</v>
      </c>
      <c r="E2453">
        <v>0</v>
      </c>
    </row>
    <row r="2454" spans="1:5" x14ac:dyDescent="0.25">
      <c r="A2454" t="s">
        <v>64</v>
      </c>
      <c r="B2454">
        <v>75923</v>
      </c>
      <c r="C2454">
        <v>13</v>
      </c>
      <c r="D2454">
        <v>0</v>
      </c>
      <c r="E2454">
        <v>0</v>
      </c>
    </row>
    <row r="2455" spans="1:5" x14ac:dyDescent="0.25">
      <c r="A2455" t="s">
        <v>64</v>
      </c>
      <c r="B2455">
        <v>75929</v>
      </c>
      <c r="C2455">
        <v>15</v>
      </c>
      <c r="D2455">
        <v>0</v>
      </c>
      <c r="E2455">
        <v>0</v>
      </c>
    </row>
    <row r="2456" spans="1:5" x14ac:dyDescent="0.25">
      <c r="A2456" t="s">
        <v>64</v>
      </c>
      <c r="B2456">
        <v>75935</v>
      </c>
      <c r="C2456">
        <v>13</v>
      </c>
      <c r="D2456">
        <v>0</v>
      </c>
      <c r="E2456">
        <v>0</v>
      </c>
    </row>
    <row r="2457" spans="1:5" x14ac:dyDescent="0.25">
      <c r="A2457" t="s">
        <v>64</v>
      </c>
      <c r="B2457">
        <v>75941</v>
      </c>
      <c r="C2457">
        <v>13</v>
      </c>
      <c r="D2457">
        <v>0</v>
      </c>
      <c r="E2457">
        <v>0</v>
      </c>
    </row>
    <row r="2458" spans="1:5" x14ac:dyDescent="0.25">
      <c r="A2458" t="s">
        <v>64</v>
      </c>
      <c r="B2458">
        <v>75947</v>
      </c>
      <c r="C2458">
        <v>14</v>
      </c>
      <c r="D2458">
        <v>0</v>
      </c>
      <c r="E2458">
        <v>0</v>
      </c>
    </row>
    <row r="2459" spans="1:5" x14ac:dyDescent="0.25">
      <c r="A2459" t="s">
        <v>64</v>
      </c>
      <c r="B2459">
        <v>75953</v>
      </c>
      <c r="C2459">
        <v>13</v>
      </c>
      <c r="D2459">
        <v>0</v>
      </c>
      <c r="E2459">
        <v>0</v>
      </c>
    </row>
    <row r="2460" spans="1:5" x14ac:dyDescent="0.25">
      <c r="A2460" t="s">
        <v>64</v>
      </c>
      <c r="B2460">
        <v>75959</v>
      </c>
      <c r="C2460">
        <v>14</v>
      </c>
      <c r="D2460">
        <v>0</v>
      </c>
      <c r="E2460">
        <v>0</v>
      </c>
    </row>
    <row r="2461" spans="1:5" x14ac:dyDescent="0.25">
      <c r="A2461" t="s">
        <v>64</v>
      </c>
      <c r="B2461">
        <v>75965</v>
      </c>
      <c r="C2461">
        <v>14</v>
      </c>
      <c r="D2461">
        <v>0</v>
      </c>
      <c r="E2461">
        <v>0</v>
      </c>
    </row>
    <row r="2462" spans="1:5" x14ac:dyDescent="0.25">
      <c r="A2462" t="s">
        <v>64</v>
      </c>
      <c r="B2462">
        <v>75971</v>
      </c>
      <c r="C2462">
        <v>13</v>
      </c>
      <c r="D2462">
        <v>0</v>
      </c>
      <c r="E2462">
        <v>0</v>
      </c>
    </row>
    <row r="2463" spans="1:5" x14ac:dyDescent="0.25">
      <c r="A2463" t="s">
        <v>64</v>
      </c>
      <c r="B2463">
        <v>75977</v>
      </c>
      <c r="C2463">
        <v>14</v>
      </c>
      <c r="D2463">
        <v>0</v>
      </c>
      <c r="E2463">
        <v>0</v>
      </c>
    </row>
    <row r="2464" spans="1:5" x14ac:dyDescent="0.25">
      <c r="A2464" t="s">
        <v>64</v>
      </c>
      <c r="B2464">
        <v>75983</v>
      </c>
      <c r="C2464">
        <v>13</v>
      </c>
      <c r="D2464">
        <v>0</v>
      </c>
      <c r="E2464">
        <v>0</v>
      </c>
    </row>
    <row r="2465" spans="1:5" x14ac:dyDescent="0.25">
      <c r="A2465" t="s">
        <v>64</v>
      </c>
      <c r="B2465">
        <v>75989</v>
      </c>
      <c r="C2465">
        <v>14</v>
      </c>
      <c r="D2465">
        <v>0</v>
      </c>
      <c r="E2465">
        <v>0</v>
      </c>
    </row>
    <row r="2466" spans="1:5" x14ac:dyDescent="0.25">
      <c r="A2466" t="s">
        <v>64</v>
      </c>
      <c r="B2466">
        <v>75995</v>
      </c>
      <c r="C2466">
        <v>14</v>
      </c>
      <c r="D2466">
        <v>0</v>
      </c>
      <c r="E2466">
        <v>0</v>
      </c>
    </row>
    <row r="2467" spans="1:5" x14ac:dyDescent="0.25">
      <c r="A2467" t="s">
        <v>64</v>
      </c>
      <c r="B2467">
        <v>76001</v>
      </c>
      <c r="C2467">
        <v>15</v>
      </c>
      <c r="D2467">
        <v>0</v>
      </c>
      <c r="E2467">
        <v>0</v>
      </c>
    </row>
    <row r="2468" spans="1:5" x14ac:dyDescent="0.25">
      <c r="A2468" t="s">
        <v>64</v>
      </c>
      <c r="B2468">
        <v>76007</v>
      </c>
      <c r="C2468">
        <v>13</v>
      </c>
      <c r="D2468">
        <v>0</v>
      </c>
      <c r="E2468">
        <v>0</v>
      </c>
    </row>
    <row r="2469" spans="1:5" x14ac:dyDescent="0.25">
      <c r="A2469" t="s">
        <v>64</v>
      </c>
      <c r="B2469">
        <v>76013</v>
      </c>
      <c r="C2469">
        <v>13</v>
      </c>
      <c r="D2469">
        <v>0</v>
      </c>
      <c r="E2469">
        <v>0</v>
      </c>
    </row>
    <row r="2470" spans="1:5" x14ac:dyDescent="0.25">
      <c r="A2470" t="s">
        <v>64</v>
      </c>
      <c r="B2470">
        <v>76019</v>
      </c>
      <c r="C2470">
        <v>13</v>
      </c>
      <c r="D2470">
        <v>0</v>
      </c>
      <c r="E2470">
        <v>0</v>
      </c>
    </row>
    <row r="2471" spans="1:5" x14ac:dyDescent="0.25">
      <c r="A2471" t="s">
        <v>64</v>
      </c>
      <c r="B2471">
        <v>76025</v>
      </c>
      <c r="C2471">
        <v>12</v>
      </c>
      <c r="D2471">
        <v>0</v>
      </c>
      <c r="E2471">
        <v>0</v>
      </c>
    </row>
    <row r="2472" spans="1:5" x14ac:dyDescent="0.25">
      <c r="A2472" t="s">
        <v>64</v>
      </c>
      <c r="B2472">
        <v>76031</v>
      </c>
      <c r="C2472">
        <v>14</v>
      </c>
      <c r="D2472">
        <v>0</v>
      </c>
      <c r="E2472">
        <v>0</v>
      </c>
    </row>
    <row r="2473" spans="1:5" x14ac:dyDescent="0.25">
      <c r="A2473" t="s">
        <v>64</v>
      </c>
      <c r="B2473">
        <v>76037</v>
      </c>
      <c r="C2473">
        <v>14</v>
      </c>
      <c r="D2473">
        <v>0</v>
      </c>
      <c r="E2473">
        <v>0</v>
      </c>
    </row>
    <row r="2474" spans="1:5" x14ac:dyDescent="0.25">
      <c r="A2474" t="s">
        <v>64</v>
      </c>
      <c r="B2474">
        <v>76043</v>
      </c>
      <c r="C2474">
        <v>15</v>
      </c>
      <c r="D2474">
        <v>0</v>
      </c>
      <c r="E2474">
        <v>0</v>
      </c>
    </row>
    <row r="2475" spans="1:5" x14ac:dyDescent="0.25">
      <c r="A2475" t="s">
        <v>64</v>
      </c>
      <c r="B2475">
        <v>76049</v>
      </c>
      <c r="C2475">
        <v>15</v>
      </c>
      <c r="D2475">
        <v>0</v>
      </c>
      <c r="E2475">
        <v>0</v>
      </c>
    </row>
    <row r="2476" spans="1:5" x14ac:dyDescent="0.25">
      <c r="A2476" t="s">
        <v>64</v>
      </c>
      <c r="B2476">
        <v>76055</v>
      </c>
      <c r="C2476">
        <v>13</v>
      </c>
      <c r="D2476">
        <v>0</v>
      </c>
      <c r="E2476">
        <v>0</v>
      </c>
    </row>
    <row r="2477" spans="1:5" x14ac:dyDescent="0.25">
      <c r="A2477" t="s">
        <v>64</v>
      </c>
      <c r="B2477">
        <v>76061</v>
      </c>
      <c r="C2477">
        <v>12</v>
      </c>
      <c r="D2477">
        <v>0</v>
      </c>
      <c r="E2477">
        <v>0</v>
      </c>
    </row>
    <row r="2478" spans="1:5" x14ac:dyDescent="0.25">
      <c r="A2478" t="s">
        <v>64</v>
      </c>
      <c r="B2478">
        <v>76067</v>
      </c>
      <c r="C2478">
        <v>13</v>
      </c>
      <c r="D2478">
        <v>0</v>
      </c>
      <c r="E2478">
        <v>0</v>
      </c>
    </row>
    <row r="2479" spans="1:5" x14ac:dyDescent="0.25">
      <c r="A2479" t="s">
        <v>64</v>
      </c>
      <c r="B2479">
        <v>76073</v>
      </c>
      <c r="C2479">
        <v>14</v>
      </c>
      <c r="D2479">
        <v>0</v>
      </c>
      <c r="E2479">
        <v>0</v>
      </c>
    </row>
    <row r="2480" spans="1:5" x14ac:dyDescent="0.25">
      <c r="A2480" t="s">
        <v>64</v>
      </c>
      <c r="B2480">
        <v>76079</v>
      </c>
      <c r="C2480">
        <v>14</v>
      </c>
      <c r="D2480">
        <v>0</v>
      </c>
      <c r="E2480">
        <v>0</v>
      </c>
    </row>
    <row r="2481" spans="1:5" x14ac:dyDescent="0.25">
      <c r="A2481" t="s">
        <v>64</v>
      </c>
      <c r="B2481">
        <v>76085</v>
      </c>
      <c r="C2481">
        <v>13</v>
      </c>
      <c r="D2481">
        <v>0</v>
      </c>
      <c r="E2481">
        <v>0</v>
      </c>
    </row>
    <row r="2482" spans="1:5" x14ac:dyDescent="0.25">
      <c r="A2482" t="s">
        <v>64</v>
      </c>
      <c r="B2482">
        <v>76091</v>
      </c>
      <c r="C2482">
        <v>15</v>
      </c>
      <c r="D2482">
        <v>0</v>
      </c>
      <c r="E2482">
        <v>0</v>
      </c>
    </row>
    <row r="2483" spans="1:5" x14ac:dyDescent="0.25">
      <c r="A2483" t="s">
        <v>64</v>
      </c>
      <c r="B2483">
        <v>76097</v>
      </c>
      <c r="C2483">
        <v>13</v>
      </c>
      <c r="D2483">
        <v>0</v>
      </c>
      <c r="E2483">
        <v>0</v>
      </c>
    </row>
    <row r="2484" spans="1:5" x14ac:dyDescent="0.25">
      <c r="A2484" t="s">
        <v>64</v>
      </c>
      <c r="B2484">
        <v>76103</v>
      </c>
      <c r="C2484">
        <v>13</v>
      </c>
      <c r="D2484">
        <v>0</v>
      </c>
      <c r="E2484">
        <v>0</v>
      </c>
    </row>
    <row r="2485" spans="1:5" x14ac:dyDescent="0.25">
      <c r="A2485" t="s">
        <v>64</v>
      </c>
      <c r="B2485">
        <v>76109</v>
      </c>
      <c r="C2485">
        <v>13</v>
      </c>
      <c r="D2485">
        <v>0</v>
      </c>
      <c r="E2485">
        <v>0</v>
      </c>
    </row>
    <row r="2486" spans="1:5" x14ac:dyDescent="0.25">
      <c r="A2486" t="s">
        <v>64</v>
      </c>
      <c r="B2486">
        <v>76115</v>
      </c>
      <c r="C2486">
        <v>14</v>
      </c>
      <c r="D2486">
        <v>0</v>
      </c>
      <c r="E2486">
        <v>0</v>
      </c>
    </row>
    <row r="2487" spans="1:5" x14ac:dyDescent="0.25">
      <c r="A2487" t="s">
        <v>64</v>
      </c>
      <c r="B2487">
        <v>76121</v>
      </c>
      <c r="C2487">
        <v>12</v>
      </c>
      <c r="D2487">
        <v>0</v>
      </c>
      <c r="E2487">
        <v>0</v>
      </c>
    </row>
    <row r="2488" spans="1:5" x14ac:dyDescent="0.25">
      <c r="A2488" t="s">
        <v>64</v>
      </c>
      <c r="B2488">
        <v>76127</v>
      </c>
      <c r="C2488">
        <v>13</v>
      </c>
      <c r="D2488">
        <v>0</v>
      </c>
      <c r="E2488">
        <v>0</v>
      </c>
    </row>
    <row r="2489" spans="1:5" x14ac:dyDescent="0.25">
      <c r="A2489" t="s">
        <v>64</v>
      </c>
      <c r="B2489">
        <v>76133</v>
      </c>
      <c r="C2489">
        <v>14</v>
      </c>
      <c r="D2489">
        <v>0</v>
      </c>
      <c r="E2489">
        <v>0</v>
      </c>
    </row>
    <row r="2490" spans="1:5" x14ac:dyDescent="0.25">
      <c r="A2490" t="s">
        <v>64</v>
      </c>
      <c r="B2490">
        <v>76139</v>
      </c>
      <c r="C2490">
        <v>12</v>
      </c>
      <c r="D2490">
        <v>0</v>
      </c>
      <c r="E2490">
        <v>0</v>
      </c>
    </row>
    <row r="2491" spans="1:5" x14ac:dyDescent="0.25">
      <c r="A2491" t="s">
        <v>64</v>
      </c>
      <c r="B2491">
        <v>76145</v>
      </c>
      <c r="C2491">
        <v>14</v>
      </c>
      <c r="D2491">
        <v>0</v>
      </c>
      <c r="E2491">
        <v>0</v>
      </c>
    </row>
    <row r="2492" spans="1:5" x14ac:dyDescent="0.25">
      <c r="A2492" t="s">
        <v>64</v>
      </c>
      <c r="B2492">
        <v>76151</v>
      </c>
      <c r="C2492">
        <v>12</v>
      </c>
      <c r="D2492">
        <v>0</v>
      </c>
      <c r="E2492">
        <v>0</v>
      </c>
    </row>
    <row r="2493" spans="1:5" x14ac:dyDescent="0.25">
      <c r="A2493" t="s">
        <v>64</v>
      </c>
      <c r="B2493">
        <v>76157</v>
      </c>
      <c r="C2493">
        <v>14</v>
      </c>
      <c r="D2493">
        <v>0</v>
      </c>
      <c r="E2493">
        <v>0</v>
      </c>
    </row>
    <row r="2494" spans="1:5" x14ac:dyDescent="0.25">
      <c r="A2494" t="s">
        <v>64</v>
      </c>
      <c r="B2494">
        <v>76163</v>
      </c>
      <c r="C2494">
        <v>14</v>
      </c>
      <c r="D2494">
        <v>0</v>
      </c>
      <c r="E2494">
        <v>0</v>
      </c>
    </row>
    <row r="2495" spans="1:5" x14ac:dyDescent="0.25">
      <c r="A2495" t="s">
        <v>64</v>
      </c>
      <c r="B2495">
        <v>76169</v>
      </c>
      <c r="C2495">
        <v>12</v>
      </c>
      <c r="D2495">
        <v>0</v>
      </c>
      <c r="E2495">
        <v>0</v>
      </c>
    </row>
    <row r="2496" spans="1:5" x14ac:dyDescent="0.25">
      <c r="A2496" t="s">
        <v>64</v>
      </c>
      <c r="B2496">
        <v>76175</v>
      </c>
      <c r="C2496">
        <v>14</v>
      </c>
      <c r="D2496">
        <v>0</v>
      </c>
      <c r="E2496">
        <v>0</v>
      </c>
    </row>
    <row r="2497" spans="1:5" x14ac:dyDescent="0.25">
      <c r="A2497" t="s">
        <v>64</v>
      </c>
      <c r="B2497">
        <v>76181</v>
      </c>
      <c r="C2497">
        <v>13</v>
      </c>
      <c r="D2497">
        <v>0</v>
      </c>
      <c r="E2497">
        <v>0</v>
      </c>
    </row>
    <row r="2498" spans="1:5" x14ac:dyDescent="0.25">
      <c r="A2498" t="s">
        <v>64</v>
      </c>
      <c r="B2498">
        <v>76187</v>
      </c>
      <c r="C2498">
        <v>13</v>
      </c>
      <c r="D2498">
        <v>0</v>
      </c>
      <c r="E2498">
        <v>0</v>
      </c>
    </row>
    <row r="2499" spans="1:5" x14ac:dyDescent="0.25">
      <c r="A2499" t="s">
        <v>64</v>
      </c>
      <c r="B2499">
        <v>76193</v>
      </c>
      <c r="C2499">
        <v>13</v>
      </c>
      <c r="D2499">
        <v>0</v>
      </c>
      <c r="E2499">
        <v>0</v>
      </c>
    </row>
    <row r="2500" spans="1:5" x14ac:dyDescent="0.25">
      <c r="A2500" t="s">
        <v>64</v>
      </c>
      <c r="B2500">
        <v>76199</v>
      </c>
      <c r="C2500">
        <v>15</v>
      </c>
      <c r="D2500">
        <v>0</v>
      </c>
      <c r="E2500">
        <v>0</v>
      </c>
    </row>
    <row r="2501" spans="1:5" x14ac:dyDescent="0.25">
      <c r="A2501" t="s">
        <v>64</v>
      </c>
      <c r="B2501">
        <v>76205</v>
      </c>
      <c r="C2501">
        <v>12</v>
      </c>
      <c r="D2501">
        <v>0</v>
      </c>
      <c r="E2501">
        <v>0</v>
      </c>
    </row>
    <row r="2502" spans="1:5" x14ac:dyDescent="0.25">
      <c r="A2502" t="s">
        <v>64</v>
      </c>
      <c r="B2502">
        <v>76211</v>
      </c>
      <c r="C2502">
        <v>14</v>
      </c>
      <c r="D2502">
        <v>0</v>
      </c>
      <c r="E2502">
        <v>0</v>
      </c>
    </row>
    <row r="2503" spans="1:5" x14ac:dyDescent="0.25">
      <c r="A2503" t="s">
        <v>64</v>
      </c>
      <c r="B2503">
        <v>76217</v>
      </c>
      <c r="C2503">
        <v>14</v>
      </c>
      <c r="D2503">
        <v>0</v>
      </c>
      <c r="E2503">
        <v>0</v>
      </c>
    </row>
    <row r="2504" spans="1:5" x14ac:dyDescent="0.25">
      <c r="A2504" t="s">
        <v>64</v>
      </c>
      <c r="B2504">
        <v>76223</v>
      </c>
      <c r="C2504">
        <v>12</v>
      </c>
      <c r="D2504">
        <v>0</v>
      </c>
      <c r="E2504">
        <v>0</v>
      </c>
    </row>
    <row r="2505" spans="1:5" x14ac:dyDescent="0.25">
      <c r="A2505" t="s">
        <v>64</v>
      </c>
      <c r="B2505">
        <v>76229</v>
      </c>
      <c r="C2505">
        <v>13</v>
      </c>
      <c r="D2505">
        <v>0</v>
      </c>
      <c r="E2505">
        <v>0</v>
      </c>
    </row>
    <row r="2506" spans="1:5" x14ac:dyDescent="0.25">
      <c r="A2506" t="s">
        <v>64</v>
      </c>
      <c r="B2506">
        <v>76235</v>
      </c>
      <c r="C2506">
        <v>13</v>
      </c>
      <c r="D2506">
        <v>0</v>
      </c>
      <c r="E2506">
        <v>0</v>
      </c>
    </row>
    <row r="2507" spans="1:5" x14ac:dyDescent="0.25">
      <c r="A2507" t="s">
        <v>64</v>
      </c>
      <c r="B2507">
        <v>76241</v>
      </c>
      <c r="C2507">
        <v>13</v>
      </c>
      <c r="D2507">
        <v>0</v>
      </c>
      <c r="E2507">
        <v>0</v>
      </c>
    </row>
    <row r="2508" spans="1:5" x14ac:dyDescent="0.25">
      <c r="A2508" t="s">
        <v>64</v>
      </c>
      <c r="B2508">
        <v>76247</v>
      </c>
      <c r="C2508">
        <v>14</v>
      </c>
      <c r="D2508">
        <v>0</v>
      </c>
      <c r="E2508">
        <v>0</v>
      </c>
    </row>
    <row r="2509" spans="1:5" x14ac:dyDescent="0.25">
      <c r="A2509" t="s">
        <v>64</v>
      </c>
      <c r="B2509">
        <v>76253</v>
      </c>
      <c r="C2509">
        <v>15</v>
      </c>
      <c r="D2509">
        <v>0</v>
      </c>
      <c r="E2509">
        <v>0</v>
      </c>
    </row>
    <row r="2510" spans="1:5" x14ac:dyDescent="0.25">
      <c r="A2510" t="s">
        <v>64</v>
      </c>
      <c r="B2510">
        <v>76259</v>
      </c>
      <c r="C2510">
        <v>14</v>
      </c>
      <c r="D2510">
        <v>0</v>
      </c>
      <c r="E2510">
        <v>0</v>
      </c>
    </row>
    <row r="2511" spans="1:5" x14ac:dyDescent="0.25">
      <c r="A2511" t="s">
        <v>64</v>
      </c>
      <c r="B2511">
        <v>76265</v>
      </c>
      <c r="C2511">
        <v>14</v>
      </c>
      <c r="D2511">
        <v>0</v>
      </c>
      <c r="E2511">
        <v>0</v>
      </c>
    </row>
    <row r="2512" spans="1:5" x14ac:dyDescent="0.25">
      <c r="A2512" t="s">
        <v>64</v>
      </c>
      <c r="B2512">
        <v>76271</v>
      </c>
      <c r="C2512">
        <v>13</v>
      </c>
      <c r="D2512">
        <v>0</v>
      </c>
      <c r="E2512">
        <v>0</v>
      </c>
    </row>
    <row r="2513" spans="1:5" x14ac:dyDescent="0.25">
      <c r="A2513" t="s">
        <v>64</v>
      </c>
      <c r="B2513">
        <v>76277</v>
      </c>
      <c r="C2513">
        <v>14</v>
      </c>
      <c r="D2513">
        <v>0</v>
      </c>
      <c r="E2513">
        <v>0</v>
      </c>
    </row>
    <row r="2514" spans="1:5" x14ac:dyDescent="0.25">
      <c r="A2514" t="s">
        <v>64</v>
      </c>
      <c r="B2514">
        <v>76283</v>
      </c>
      <c r="C2514">
        <v>14</v>
      </c>
      <c r="D2514">
        <v>0</v>
      </c>
      <c r="E2514">
        <v>0</v>
      </c>
    </row>
    <row r="2515" spans="1:5" x14ac:dyDescent="0.25">
      <c r="A2515" t="s">
        <v>64</v>
      </c>
      <c r="B2515">
        <v>76289</v>
      </c>
      <c r="C2515">
        <v>14</v>
      </c>
      <c r="D2515">
        <v>0</v>
      </c>
      <c r="E2515">
        <v>0</v>
      </c>
    </row>
    <row r="2516" spans="1:5" x14ac:dyDescent="0.25">
      <c r="A2516" t="s">
        <v>64</v>
      </c>
      <c r="B2516">
        <v>76295</v>
      </c>
      <c r="C2516">
        <v>14</v>
      </c>
      <c r="D2516">
        <v>0</v>
      </c>
      <c r="E2516">
        <v>0</v>
      </c>
    </row>
    <row r="2517" spans="1:5" x14ac:dyDescent="0.25">
      <c r="A2517" t="s">
        <v>64</v>
      </c>
      <c r="B2517">
        <v>76301</v>
      </c>
      <c r="C2517">
        <v>13</v>
      </c>
      <c r="D2517">
        <v>0</v>
      </c>
      <c r="E2517">
        <v>0</v>
      </c>
    </row>
    <row r="2518" spans="1:5" x14ac:dyDescent="0.25">
      <c r="A2518" t="s">
        <v>64</v>
      </c>
      <c r="B2518">
        <v>76307</v>
      </c>
      <c r="C2518">
        <v>14</v>
      </c>
      <c r="D2518">
        <v>0</v>
      </c>
      <c r="E2518">
        <v>0</v>
      </c>
    </row>
    <row r="2519" spans="1:5" x14ac:dyDescent="0.25">
      <c r="A2519" t="s">
        <v>64</v>
      </c>
      <c r="B2519">
        <v>76313</v>
      </c>
      <c r="C2519">
        <v>14</v>
      </c>
      <c r="D2519">
        <v>0</v>
      </c>
      <c r="E2519">
        <v>0</v>
      </c>
    </row>
    <row r="2520" spans="1:5" x14ac:dyDescent="0.25">
      <c r="A2520" t="s">
        <v>64</v>
      </c>
      <c r="B2520">
        <v>76319</v>
      </c>
      <c r="C2520">
        <v>14</v>
      </c>
      <c r="D2520">
        <v>0</v>
      </c>
      <c r="E2520">
        <v>0</v>
      </c>
    </row>
    <row r="2521" spans="1:5" x14ac:dyDescent="0.25">
      <c r="A2521" t="s">
        <v>64</v>
      </c>
      <c r="B2521">
        <v>76325</v>
      </c>
      <c r="C2521">
        <v>12</v>
      </c>
      <c r="D2521">
        <v>0</v>
      </c>
      <c r="E2521">
        <v>0</v>
      </c>
    </row>
    <row r="2522" spans="1:5" x14ac:dyDescent="0.25">
      <c r="A2522" t="s">
        <v>64</v>
      </c>
      <c r="B2522">
        <v>76331</v>
      </c>
      <c r="C2522">
        <v>15</v>
      </c>
      <c r="D2522">
        <v>0</v>
      </c>
      <c r="E2522">
        <v>0</v>
      </c>
    </row>
    <row r="2523" spans="1:5" x14ac:dyDescent="0.25">
      <c r="A2523" t="s">
        <v>64</v>
      </c>
      <c r="B2523">
        <v>76337</v>
      </c>
      <c r="C2523">
        <v>14</v>
      </c>
      <c r="D2523">
        <v>0</v>
      </c>
      <c r="E2523">
        <v>0</v>
      </c>
    </row>
    <row r="2524" spans="1:5" x14ac:dyDescent="0.25">
      <c r="A2524" t="s">
        <v>64</v>
      </c>
      <c r="B2524">
        <v>76343</v>
      </c>
      <c r="C2524">
        <v>14</v>
      </c>
      <c r="D2524">
        <v>0</v>
      </c>
      <c r="E2524">
        <v>0</v>
      </c>
    </row>
    <row r="2525" spans="1:5" x14ac:dyDescent="0.25">
      <c r="A2525" t="s">
        <v>64</v>
      </c>
      <c r="B2525">
        <v>76349</v>
      </c>
      <c r="C2525">
        <v>12</v>
      </c>
      <c r="D2525">
        <v>0</v>
      </c>
      <c r="E2525">
        <v>0</v>
      </c>
    </row>
    <row r="2526" spans="1:5" x14ac:dyDescent="0.25">
      <c r="A2526" t="s">
        <v>64</v>
      </c>
      <c r="B2526">
        <v>76355</v>
      </c>
      <c r="C2526">
        <v>13</v>
      </c>
      <c r="D2526">
        <v>0</v>
      </c>
      <c r="E2526">
        <v>0</v>
      </c>
    </row>
    <row r="2527" spans="1:5" x14ac:dyDescent="0.25">
      <c r="A2527" t="s">
        <v>64</v>
      </c>
      <c r="B2527">
        <v>76361</v>
      </c>
      <c r="C2527">
        <v>14</v>
      </c>
      <c r="D2527">
        <v>0</v>
      </c>
      <c r="E2527">
        <v>0</v>
      </c>
    </row>
    <row r="2528" spans="1:5" x14ac:dyDescent="0.25">
      <c r="A2528" t="s">
        <v>64</v>
      </c>
      <c r="B2528">
        <v>76367</v>
      </c>
      <c r="C2528">
        <v>14</v>
      </c>
      <c r="D2528">
        <v>0</v>
      </c>
      <c r="E2528">
        <v>0</v>
      </c>
    </row>
    <row r="2529" spans="1:5" x14ac:dyDescent="0.25">
      <c r="A2529" t="s">
        <v>64</v>
      </c>
      <c r="B2529">
        <v>76373</v>
      </c>
      <c r="C2529">
        <v>14</v>
      </c>
      <c r="D2529">
        <v>0</v>
      </c>
      <c r="E2529">
        <v>0</v>
      </c>
    </row>
    <row r="2530" spans="1:5" x14ac:dyDescent="0.25">
      <c r="A2530" t="s">
        <v>64</v>
      </c>
      <c r="B2530">
        <v>76379</v>
      </c>
      <c r="C2530">
        <v>15</v>
      </c>
      <c r="D2530">
        <v>0</v>
      </c>
      <c r="E2530">
        <v>0</v>
      </c>
    </row>
    <row r="2531" spans="1:5" x14ac:dyDescent="0.25">
      <c r="A2531" t="s">
        <v>64</v>
      </c>
      <c r="B2531">
        <v>76385</v>
      </c>
      <c r="C2531">
        <v>14</v>
      </c>
      <c r="D2531">
        <v>0</v>
      </c>
      <c r="E2531">
        <v>0</v>
      </c>
    </row>
    <row r="2532" spans="1:5" x14ac:dyDescent="0.25">
      <c r="A2532" t="s">
        <v>64</v>
      </c>
      <c r="B2532">
        <v>76391</v>
      </c>
      <c r="C2532">
        <v>12</v>
      </c>
      <c r="D2532">
        <v>0</v>
      </c>
      <c r="E2532">
        <v>0</v>
      </c>
    </row>
    <row r="2533" spans="1:5" x14ac:dyDescent="0.25">
      <c r="A2533" t="s">
        <v>64</v>
      </c>
      <c r="B2533">
        <v>76397</v>
      </c>
      <c r="C2533">
        <v>13</v>
      </c>
      <c r="D2533">
        <v>0</v>
      </c>
      <c r="E2533">
        <v>0</v>
      </c>
    </row>
    <row r="2534" spans="1:5" x14ac:dyDescent="0.25">
      <c r="A2534" t="s">
        <v>64</v>
      </c>
      <c r="B2534">
        <v>76403</v>
      </c>
      <c r="C2534">
        <v>13</v>
      </c>
      <c r="D2534">
        <v>0</v>
      </c>
      <c r="E2534">
        <v>0</v>
      </c>
    </row>
    <row r="2535" spans="1:5" x14ac:dyDescent="0.25">
      <c r="A2535" t="s">
        <v>64</v>
      </c>
      <c r="B2535">
        <v>76409</v>
      </c>
      <c r="C2535">
        <v>14</v>
      </c>
      <c r="D2535">
        <v>0</v>
      </c>
      <c r="E2535">
        <v>0</v>
      </c>
    </row>
    <row r="2536" spans="1:5" x14ac:dyDescent="0.25">
      <c r="A2536" t="s">
        <v>64</v>
      </c>
      <c r="B2536">
        <v>76415</v>
      </c>
      <c r="C2536">
        <v>15</v>
      </c>
      <c r="D2536">
        <v>0</v>
      </c>
      <c r="E2536">
        <v>0</v>
      </c>
    </row>
    <row r="2537" spans="1:5" x14ac:dyDescent="0.25">
      <c r="A2537" t="s">
        <v>64</v>
      </c>
      <c r="B2537">
        <v>76421</v>
      </c>
      <c r="C2537">
        <v>13</v>
      </c>
      <c r="D2537">
        <v>0</v>
      </c>
      <c r="E2537">
        <v>0</v>
      </c>
    </row>
    <row r="2538" spans="1:5" x14ac:dyDescent="0.25">
      <c r="A2538" t="s">
        <v>64</v>
      </c>
      <c r="B2538">
        <v>76427</v>
      </c>
      <c r="C2538">
        <v>14</v>
      </c>
      <c r="D2538">
        <v>0</v>
      </c>
      <c r="E2538">
        <v>0</v>
      </c>
    </row>
    <row r="2539" spans="1:5" x14ac:dyDescent="0.25">
      <c r="A2539" t="s">
        <v>64</v>
      </c>
      <c r="B2539">
        <v>76433</v>
      </c>
      <c r="C2539">
        <v>13</v>
      </c>
      <c r="D2539">
        <v>0</v>
      </c>
      <c r="E2539">
        <v>0</v>
      </c>
    </row>
    <row r="2540" spans="1:5" x14ac:dyDescent="0.25">
      <c r="A2540" t="s">
        <v>64</v>
      </c>
      <c r="B2540">
        <v>76439</v>
      </c>
      <c r="C2540">
        <v>11</v>
      </c>
      <c r="D2540">
        <v>0</v>
      </c>
      <c r="E2540">
        <v>0</v>
      </c>
    </row>
    <row r="2541" spans="1:5" x14ac:dyDescent="0.25">
      <c r="A2541" t="s">
        <v>64</v>
      </c>
      <c r="B2541">
        <v>76445</v>
      </c>
      <c r="C2541">
        <v>13</v>
      </c>
      <c r="D2541">
        <v>0</v>
      </c>
      <c r="E2541">
        <v>0</v>
      </c>
    </row>
    <row r="2542" spans="1:5" x14ac:dyDescent="0.25">
      <c r="A2542" t="s">
        <v>64</v>
      </c>
      <c r="B2542">
        <v>76451</v>
      </c>
      <c r="C2542">
        <v>13</v>
      </c>
      <c r="D2542">
        <v>0</v>
      </c>
      <c r="E2542">
        <v>0</v>
      </c>
    </row>
    <row r="2543" spans="1:5" x14ac:dyDescent="0.25">
      <c r="A2543" t="s">
        <v>64</v>
      </c>
      <c r="B2543">
        <v>76457</v>
      </c>
      <c r="C2543">
        <v>14</v>
      </c>
      <c r="D2543">
        <v>0</v>
      </c>
      <c r="E2543">
        <v>0</v>
      </c>
    </row>
    <row r="2544" spans="1:5" x14ac:dyDescent="0.25">
      <c r="A2544" t="s">
        <v>64</v>
      </c>
      <c r="B2544">
        <v>76463</v>
      </c>
      <c r="C2544">
        <v>14</v>
      </c>
      <c r="D2544">
        <v>0</v>
      </c>
      <c r="E2544">
        <v>0</v>
      </c>
    </row>
    <row r="2545" spans="1:5" x14ac:dyDescent="0.25">
      <c r="A2545" t="s">
        <v>64</v>
      </c>
      <c r="B2545">
        <v>76469</v>
      </c>
      <c r="C2545">
        <v>13</v>
      </c>
      <c r="D2545">
        <v>0</v>
      </c>
      <c r="E2545">
        <v>0</v>
      </c>
    </row>
    <row r="2546" spans="1:5" x14ac:dyDescent="0.25">
      <c r="A2546" t="s">
        <v>64</v>
      </c>
      <c r="B2546">
        <v>76475</v>
      </c>
      <c r="C2546">
        <v>13</v>
      </c>
      <c r="D2546">
        <v>0</v>
      </c>
      <c r="E2546">
        <v>0</v>
      </c>
    </row>
    <row r="2547" spans="1:5" x14ac:dyDescent="0.25">
      <c r="A2547" t="s">
        <v>64</v>
      </c>
      <c r="B2547">
        <v>76481</v>
      </c>
      <c r="C2547">
        <v>13</v>
      </c>
      <c r="D2547">
        <v>0</v>
      </c>
      <c r="E2547">
        <v>0</v>
      </c>
    </row>
    <row r="2548" spans="1:5" x14ac:dyDescent="0.25">
      <c r="A2548" t="s">
        <v>64</v>
      </c>
      <c r="B2548">
        <v>76487</v>
      </c>
      <c r="C2548">
        <v>14</v>
      </c>
      <c r="D2548">
        <v>0</v>
      </c>
      <c r="E2548">
        <v>0</v>
      </c>
    </row>
    <row r="2549" spans="1:5" x14ac:dyDescent="0.25">
      <c r="A2549" t="s">
        <v>64</v>
      </c>
      <c r="B2549">
        <v>76493</v>
      </c>
      <c r="C2549">
        <v>14</v>
      </c>
      <c r="D2549">
        <v>0</v>
      </c>
      <c r="E2549">
        <v>0</v>
      </c>
    </row>
    <row r="2550" spans="1:5" x14ac:dyDescent="0.25">
      <c r="A2550" t="s">
        <v>64</v>
      </c>
      <c r="B2550">
        <v>76499</v>
      </c>
      <c r="C2550">
        <v>14</v>
      </c>
      <c r="D2550">
        <v>0</v>
      </c>
      <c r="E2550">
        <v>0</v>
      </c>
    </row>
    <row r="2551" spans="1:5" x14ac:dyDescent="0.25">
      <c r="A2551" t="s">
        <v>64</v>
      </c>
      <c r="B2551">
        <v>76505</v>
      </c>
      <c r="C2551">
        <v>12</v>
      </c>
      <c r="D2551">
        <v>0</v>
      </c>
      <c r="E2551">
        <v>0</v>
      </c>
    </row>
    <row r="2552" spans="1:5" x14ac:dyDescent="0.25">
      <c r="A2552" t="s">
        <v>64</v>
      </c>
      <c r="B2552">
        <v>76511</v>
      </c>
      <c r="C2552">
        <v>15</v>
      </c>
      <c r="D2552">
        <v>0</v>
      </c>
      <c r="E2552">
        <v>0</v>
      </c>
    </row>
    <row r="2553" spans="1:5" x14ac:dyDescent="0.25">
      <c r="A2553" t="s">
        <v>64</v>
      </c>
      <c r="B2553">
        <v>76517</v>
      </c>
      <c r="C2553">
        <v>14</v>
      </c>
      <c r="D2553">
        <v>0</v>
      </c>
      <c r="E2553">
        <v>0</v>
      </c>
    </row>
    <row r="2554" spans="1:5" x14ac:dyDescent="0.25">
      <c r="A2554" t="s">
        <v>64</v>
      </c>
      <c r="B2554">
        <v>76523</v>
      </c>
      <c r="C2554">
        <v>12</v>
      </c>
      <c r="D2554">
        <v>0</v>
      </c>
      <c r="E2554">
        <v>0</v>
      </c>
    </row>
    <row r="2555" spans="1:5" x14ac:dyDescent="0.25">
      <c r="A2555" t="s">
        <v>64</v>
      </c>
      <c r="B2555">
        <v>76529</v>
      </c>
      <c r="C2555">
        <v>13</v>
      </c>
      <c r="D2555">
        <v>0</v>
      </c>
      <c r="E2555">
        <v>0</v>
      </c>
    </row>
    <row r="2556" spans="1:5" x14ac:dyDescent="0.25">
      <c r="A2556" t="s">
        <v>64</v>
      </c>
      <c r="B2556">
        <v>76535</v>
      </c>
      <c r="C2556">
        <v>13</v>
      </c>
      <c r="D2556">
        <v>0</v>
      </c>
      <c r="E2556">
        <v>0</v>
      </c>
    </row>
    <row r="2557" spans="1:5" x14ac:dyDescent="0.25">
      <c r="A2557" t="s">
        <v>64</v>
      </c>
      <c r="B2557">
        <v>76541</v>
      </c>
      <c r="C2557">
        <v>14</v>
      </c>
      <c r="D2557">
        <v>0</v>
      </c>
      <c r="E2557">
        <v>0</v>
      </c>
    </row>
    <row r="2558" spans="1:5" x14ac:dyDescent="0.25">
      <c r="A2558" t="s">
        <v>64</v>
      </c>
      <c r="B2558">
        <v>76547</v>
      </c>
      <c r="C2558">
        <v>13</v>
      </c>
      <c r="D2558">
        <v>0</v>
      </c>
      <c r="E2558">
        <v>0</v>
      </c>
    </row>
    <row r="2559" spans="1:5" x14ac:dyDescent="0.25">
      <c r="A2559" t="s">
        <v>64</v>
      </c>
      <c r="B2559">
        <v>76553</v>
      </c>
      <c r="C2559">
        <v>14</v>
      </c>
      <c r="D2559">
        <v>0</v>
      </c>
      <c r="E2559">
        <v>0</v>
      </c>
    </row>
    <row r="2560" spans="1:5" x14ac:dyDescent="0.25">
      <c r="A2560" t="s">
        <v>64</v>
      </c>
      <c r="B2560">
        <v>76559</v>
      </c>
      <c r="C2560">
        <v>12</v>
      </c>
      <c r="D2560">
        <v>0</v>
      </c>
      <c r="E2560">
        <v>0</v>
      </c>
    </row>
    <row r="2561" spans="1:5" x14ac:dyDescent="0.25">
      <c r="A2561" t="s">
        <v>64</v>
      </c>
      <c r="B2561">
        <v>76565</v>
      </c>
      <c r="C2561">
        <v>14</v>
      </c>
      <c r="D2561">
        <v>0</v>
      </c>
      <c r="E2561">
        <v>0</v>
      </c>
    </row>
    <row r="2562" spans="1:5" x14ac:dyDescent="0.25">
      <c r="A2562" t="s">
        <v>64</v>
      </c>
      <c r="B2562">
        <v>76571</v>
      </c>
      <c r="C2562">
        <v>13</v>
      </c>
      <c r="D2562">
        <v>0</v>
      </c>
      <c r="E2562">
        <v>0</v>
      </c>
    </row>
    <row r="2563" spans="1:5" x14ac:dyDescent="0.25">
      <c r="A2563" t="s">
        <v>64</v>
      </c>
      <c r="B2563">
        <v>76577</v>
      </c>
      <c r="C2563">
        <v>13</v>
      </c>
      <c r="D2563">
        <v>0</v>
      </c>
      <c r="E2563">
        <v>0</v>
      </c>
    </row>
    <row r="2564" spans="1:5" x14ac:dyDescent="0.25">
      <c r="A2564" t="s">
        <v>64</v>
      </c>
      <c r="B2564">
        <v>76583</v>
      </c>
      <c r="C2564">
        <v>15</v>
      </c>
      <c r="D2564">
        <v>0</v>
      </c>
      <c r="E2564">
        <v>0</v>
      </c>
    </row>
    <row r="2565" spans="1:5" x14ac:dyDescent="0.25">
      <c r="A2565" t="s">
        <v>64</v>
      </c>
      <c r="B2565">
        <v>76589</v>
      </c>
      <c r="C2565">
        <v>15</v>
      </c>
      <c r="D2565">
        <v>0</v>
      </c>
      <c r="E2565">
        <v>0</v>
      </c>
    </row>
    <row r="2566" spans="1:5" x14ac:dyDescent="0.25">
      <c r="A2566" t="s">
        <v>64</v>
      </c>
      <c r="B2566">
        <v>76595</v>
      </c>
      <c r="C2566">
        <v>15</v>
      </c>
      <c r="D2566">
        <v>0</v>
      </c>
      <c r="E2566">
        <v>0</v>
      </c>
    </row>
    <row r="2567" spans="1:5" x14ac:dyDescent="0.25">
      <c r="A2567" t="s">
        <v>64</v>
      </c>
      <c r="B2567">
        <v>76601</v>
      </c>
      <c r="C2567">
        <v>14</v>
      </c>
      <c r="D2567">
        <v>0</v>
      </c>
      <c r="E2567">
        <v>0</v>
      </c>
    </row>
    <row r="2568" spans="1:5" x14ac:dyDescent="0.25">
      <c r="A2568" t="s">
        <v>64</v>
      </c>
      <c r="B2568">
        <v>76607</v>
      </c>
      <c r="C2568">
        <v>13</v>
      </c>
      <c r="D2568">
        <v>0</v>
      </c>
      <c r="E2568">
        <v>0</v>
      </c>
    </row>
    <row r="2569" spans="1:5" x14ac:dyDescent="0.25">
      <c r="A2569" t="s">
        <v>64</v>
      </c>
      <c r="B2569">
        <v>76613</v>
      </c>
      <c r="C2569">
        <v>14</v>
      </c>
      <c r="D2569">
        <v>0</v>
      </c>
      <c r="E2569">
        <v>0</v>
      </c>
    </row>
    <row r="2570" spans="1:5" x14ac:dyDescent="0.25">
      <c r="A2570" t="s">
        <v>64</v>
      </c>
      <c r="B2570">
        <v>76619</v>
      </c>
      <c r="C2570">
        <v>15</v>
      </c>
      <c r="D2570">
        <v>0</v>
      </c>
      <c r="E2570">
        <v>0</v>
      </c>
    </row>
    <row r="2571" spans="1:5" x14ac:dyDescent="0.25">
      <c r="A2571" t="s">
        <v>64</v>
      </c>
      <c r="B2571">
        <v>76625</v>
      </c>
      <c r="C2571">
        <v>13</v>
      </c>
      <c r="D2571">
        <v>0</v>
      </c>
      <c r="E2571">
        <v>0</v>
      </c>
    </row>
    <row r="2572" spans="1:5" x14ac:dyDescent="0.25">
      <c r="A2572" t="s">
        <v>64</v>
      </c>
      <c r="B2572">
        <v>76631</v>
      </c>
      <c r="C2572">
        <v>14</v>
      </c>
      <c r="D2572">
        <v>0</v>
      </c>
      <c r="E2572">
        <v>0</v>
      </c>
    </row>
    <row r="2573" spans="1:5" x14ac:dyDescent="0.25">
      <c r="A2573" t="s">
        <v>64</v>
      </c>
      <c r="B2573">
        <v>76637</v>
      </c>
      <c r="C2573">
        <v>13</v>
      </c>
      <c r="D2573">
        <v>0</v>
      </c>
      <c r="E2573">
        <v>0</v>
      </c>
    </row>
    <row r="2574" spans="1:5" x14ac:dyDescent="0.25">
      <c r="A2574" t="s">
        <v>64</v>
      </c>
      <c r="B2574">
        <v>76643</v>
      </c>
      <c r="C2574">
        <v>14</v>
      </c>
      <c r="D2574">
        <v>0</v>
      </c>
      <c r="E2574">
        <v>0</v>
      </c>
    </row>
    <row r="2575" spans="1:5" x14ac:dyDescent="0.25">
      <c r="A2575" t="s">
        <v>64</v>
      </c>
      <c r="B2575">
        <v>76649</v>
      </c>
      <c r="C2575">
        <v>15</v>
      </c>
      <c r="D2575">
        <v>0</v>
      </c>
      <c r="E2575">
        <v>0</v>
      </c>
    </row>
    <row r="2576" spans="1:5" x14ac:dyDescent="0.25">
      <c r="A2576" t="s">
        <v>64</v>
      </c>
      <c r="B2576">
        <v>76655</v>
      </c>
      <c r="C2576">
        <v>13</v>
      </c>
      <c r="D2576">
        <v>0</v>
      </c>
      <c r="E2576">
        <v>0</v>
      </c>
    </row>
    <row r="2577" spans="1:5" x14ac:dyDescent="0.25">
      <c r="A2577" t="s">
        <v>64</v>
      </c>
      <c r="B2577">
        <v>76661</v>
      </c>
      <c r="C2577">
        <v>13</v>
      </c>
      <c r="D2577">
        <v>0</v>
      </c>
      <c r="E2577">
        <v>0</v>
      </c>
    </row>
    <row r="2578" spans="1:5" x14ac:dyDescent="0.25">
      <c r="A2578" t="s">
        <v>64</v>
      </c>
      <c r="B2578">
        <v>76667</v>
      </c>
      <c r="C2578">
        <v>13</v>
      </c>
      <c r="D2578">
        <v>0</v>
      </c>
      <c r="E2578">
        <v>0</v>
      </c>
    </row>
    <row r="2579" spans="1:5" x14ac:dyDescent="0.25">
      <c r="A2579" t="s">
        <v>64</v>
      </c>
      <c r="B2579">
        <v>76673</v>
      </c>
      <c r="C2579">
        <v>12</v>
      </c>
      <c r="D2579">
        <v>0</v>
      </c>
      <c r="E2579">
        <v>0</v>
      </c>
    </row>
    <row r="2580" spans="1:5" x14ac:dyDescent="0.25">
      <c r="A2580" t="s">
        <v>64</v>
      </c>
      <c r="B2580">
        <v>76679</v>
      </c>
      <c r="C2580">
        <v>12</v>
      </c>
      <c r="D2580">
        <v>0</v>
      </c>
      <c r="E2580">
        <v>0</v>
      </c>
    </row>
    <row r="2581" spans="1:5" x14ac:dyDescent="0.25">
      <c r="A2581" t="s">
        <v>64</v>
      </c>
      <c r="B2581">
        <v>76685</v>
      </c>
      <c r="C2581">
        <v>13</v>
      </c>
      <c r="D2581">
        <v>0</v>
      </c>
      <c r="E2581">
        <v>0</v>
      </c>
    </row>
    <row r="2582" spans="1:5" x14ac:dyDescent="0.25">
      <c r="A2582" t="s">
        <v>64</v>
      </c>
      <c r="B2582">
        <v>76691</v>
      </c>
      <c r="C2582">
        <v>14</v>
      </c>
      <c r="D2582">
        <v>0</v>
      </c>
      <c r="E2582">
        <v>0</v>
      </c>
    </row>
    <row r="2583" spans="1:5" x14ac:dyDescent="0.25">
      <c r="A2583" t="s">
        <v>64</v>
      </c>
      <c r="B2583">
        <v>76697</v>
      </c>
      <c r="C2583">
        <v>13</v>
      </c>
      <c r="D2583">
        <v>0</v>
      </c>
      <c r="E2583">
        <v>0</v>
      </c>
    </row>
    <row r="2584" spans="1:5" x14ac:dyDescent="0.25">
      <c r="A2584" t="s">
        <v>64</v>
      </c>
      <c r="B2584">
        <v>76703</v>
      </c>
      <c r="C2584">
        <v>14</v>
      </c>
      <c r="D2584">
        <v>0</v>
      </c>
      <c r="E2584">
        <v>0</v>
      </c>
    </row>
    <row r="2585" spans="1:5" x14ac:dyDescent="0.25">
      <c r="A2585" t="s">
        <v>64</v>
      </c>
      <c r="B2585">
        <v>76709</v>
      </c>
      <c r="C2585">
        <v>13</v>
      </c>
      <c r="D2585">
        <v>0</v>
      </c>
      <c r="E2585">
        <v>0</v>
      </c>
    </row>
    <row r="2586" spans="1:5" x14ac:dyDescent="0.25">
      <c r="A2586" t="s">
        <v>64</v>
      </c>
      <c r="B2586">
        <v>76715</v>
      </c>
      <c r="C2586">
        <v>12</v>
      </c>
      <c r="D2586">
        <v>0</v>
      </c>
      <c r="E2586">
        <v>0</v>
      </c>
    </row>
    <row r="2587" spans="1:5" x14ac:dyDescent="0.25">
      <c r="A2587" t="s">
        <v>64</v>
      </c>
      <c r="B2587">
        <v>76721</v>
      </c>
      <c r="C2587">
        <v>12</v>
      </c>
      <c r="D2587">
        <v>0</v>
      </c>
      <c r="E2587">
        <v>0</v>
      </c>
    </row>
    <row r="2588" spans="1:5" x14ac:dyDescent="0.25">
      <c r="A2588" t="s">
        <v>64</v>
      </c>
      <c r="B2588">
        <v>76727</v>
      </c>
      <c r="C2588">
        <v>14</v>
      </c>
      <c r="D2588">
        <v>0</v>
      </c>
      <c r="E2588">
        <v>0</v>
      </c>
    </row>
    <row r="2589" spans="1:5" x14ac:dyDescent="0.25">
      <c r="A2589" t="s">
        <v>64</v>
      </c>
      <c r="B2589">
        <v>76733</v>
      </c>
      <c r="C2589">
        <v>14</v>
      </c>
      <c r="D2589">
        <v>0</v>
      </c>
      <c r="E2589">
        <v>0</v>
      </c>
    </row>
    <row r="2590" spans="1:5" x14ac:dyDescent="0.25">
      <c r="A2590" t="s">
        <v>64</v>
      </c>
      <c r="B2590">
        <v>76739</v>
      </c>
      <c r="C2590">
        <v>15</v>
      </c>
      <c r="D2590">
        <v>0</v>
      </c>
      <c r="E2590">
        <v>0</v>
      </c>
    </row>
    <row r="2591" spans="1:5" x14ac:dyDescent="0.25">
      <c r="A2591" t="s">
        <v>64</v>
      </c>
      <c r="B2591">
        <v>76745</v>
      </c>
      <c r="C2591">
        <v>13</v>
      </c>
      <c r="D2591">
        <v>0</v>
      </c>
      <c r="E2591">
        <v>0</v>
      </c>
    </row>
    <row r="2592" spans="1:5" x14ac:dyDescent="0.25">
      <c r="A2592" t="s">
        <v>64</v>
      </c>
      <c r="B2592">
        <v>76751</v>
      </c>
      <c r="C2592">
        <v>15</v>
      </c>
      <c r="D2592">
        <v>0</v>
      </c>
      <c r="E2592">
        <v>0</v>
      </c>
    </row>
    <row r="2593" spans="1:5" x14ac:dyDescent="0.25">
      <c r="A2593" t="s">
        <v>64</v>
      </c>
      <c r="B2593">
        <v>76757</v>
      </c>
      <c r="C2593">
        <v>15</v>
      </c>
      <c r="D2593">
        <v>0</v>
      </c>
      <c r="E2593">
        <v>0</v>
      </c>
    </row>
    <row r="2594" spans="1:5" x14ac:dyDescent="0.25">
      <c r="A2594" t="s">
        <v>64</v>
      </c>
      <c r="B2594">
        <v>76763</v>
      </c>
      <c r="C2594">
        <v>15</v>
      </c>
      <c r="D2594">
        <v>0</v>
      </c>
      <c r="E2594">
        <v>0</v>
      </c>
    </row>
    <row r="2595" spans="1:5" x14ac:dyDescent="0.25">
      <c r="A2595" t="s">
        <v>64</v>
      </c>
      <c r="B2595">
        <v>76769</v>
      </c>
      <c r="C2595">
        <v>13</v>
      </c>
      <c r="D2595">
        <v>0</v>
      </c>
      <c r="E2595">
        <v>0</v>
      </c>
    </row>
    <row r="2596" spans="1:5" x14ac:dyDescent="0.25">
      <c r="A2596" t="s">
        <v>64</v>
      </c>
      <c r="B2596">
        <v>76775</v>
      </c>
      <c r="C2596">
        <v>14</v>
      </c>
      <c r="D2596">
        <v>0</v>
      </c>
      <c r="E2596">
        <v>0</v>
      </c>
    </row>
    <row r="2597" spans="1:5" x14ac:dyDescent="0.25">
      <c r="A2597" t="s">
        <v>64</v>
      </c>
      <c r="B2597">
        <v>76781</v>
      </c>
      <c r="C2597">
        <v>14</v>
      </c>
      <c r="D2597">
        <v>0</v>
      </c>
      <c r="E2597">
        <v>0</v>
      </c>
    </row>
    <row r="2598" spans="1:5" x14ac:dyDescent="0.25">
      <c r="A2598" t="s">
        <v>64</v>
      </c>
      <c r="B2598">
        <v>76787</v>
      </c>
      <c r="C2598">
        <v>12</v>
      </c>
      <c r="D2598">
        <v>0</v>
      </c>
      <c r="E2598">
        <v>0</v>
      </c>
    </row>
    <row r="2599" spans="1:5" x14ac:dyDescent="0.25">
      <c r="A2599" t="s">
        <v>64</v>
      </c>
      <c r="B2599">
        <v>76793</v>
      </c>
      <c r="C2599">
        <v>14</v>
      </c>
      <c r="D2599">
        <v>0</v>
      </c>
      <c r="E2599">
        <v>0</v>
      </c>
    </row>
    <row r="2600" spans="1:5" x14ac:dyDescent="0.25">
      <c r="A2600" t="s">
        <v>64</v>
      </c>
      <c r="B2600">
        <v>76799</v>
      </c>
      <c r="C2600">
        <v>14</v>
      </c>
      <c r="D2600">
        <v>0</v>
      </c>
      <c r="E2600">
        <v>0</v>
      </c>
    </row>
    <row r="2601" spans="1:5" x14ac:dyDescent="0.25">
      <c r="A2601" t="s">
        <v>64</v>
      </c>
      <c r="B2601">
        <v>76805</v>
      </c>
      <c r="C2601">
        <v>15</v>
      </c>
      <c r="D2601">
        <v>0</v>
      </c>
      <c r="E2601">
        <v>0</v>
      </c>
    </row>
    <row r="2602" spans="1:5" x14ac:dyDescent="0.25">
      <c r="A2602" t="s">
        <v>64</v>
      </c>
      <c r="B2602">
        <v>76811</v>
      </c>
      <c r="C2602">
        <v>14</v>
      </c>
      <c r="D2602">
        <v>0</v>
      </c>
      <c r="E2602">
        <v>0</v>
      </c>
    </row>
    <row r="2603" spans="1:5" x14ac:dyDescent="0.25">
      <c r="A2603" t="s">
        <v>64</v>
      </c>
      <c r="B2603">
        <v>76817</v>
      </c>
      <c r="C2603">
        <v>13</v>
      </c>
      <c r="D2603">
        <v>0</v>
      </c>
      <c r="E2603">
        <v>0</v>
      </c>
    </row>
    <row r="2604" spans="1:5" x14ac:dyDescent="0.25">
      <c r="A2604" t="s">
        <v>64</v>
      </c>
      <c r="B2604">
        <v>76823</v>
      </c>
      <c r="C2604">
        <v>14</v>
      </c>
      <c r="D2604">
        <v>0</v>
      </c>
      <c r="E2604">
        <v>0</v>
      </c>
    </row>
    <row r="2605" spans="1:5" x14ac:dyDescent="0.25">
      <c r="A2605" t="s">
        <v>64</v>
      </c>
      <c r="B2605">
        <v>76829</v>
      </c>
      <c r="C2605">
        <v>15</v>
      </c>
      <c r="D2605">
        <v>0</v>
      </c>
      <c r="E2605">
        <v>0</v>
      </c>
    </row>
    <row r="2606" spans="1:5" x14ac:dyDescent="0.25">
      <c r="A2606" t="s">
        <v>64</v>
      </c>
      <c r="B2606">
        <v>76835</v>
      </c>
      <c r="C2606">
        <v>13</v>
      </c>
      <c r="D2606">
        <v>0</v>
      </c>
      <c r="E2606">
        <v>0</v>
      </c>
    </row>
    <row r="2607" spans="1:5" x14ac:dyDescent="0.25">
      <c r="A2607" t="s">
        <v>64</v>
      </c>
      <c r="B2607">
        <v>76841</v>
      </c>
      <c r="C2607">
        <v>14</v>
      </c>
      <c r="D2607">
        <v>0</v>
      </c>
      <c r="E2607">
        <v>0</v>
      </c>
    </row>
    <row r="2608" spans="1:5" x14ac:dyDescent="0.25">
      <c r="A2608" t="s">
        <v>64</v>
      </c>
      <c r="B2608">
        <v>76847</v>
      </c>
      <c r="C2608">
        <v>13</v>
      </c>
      <c r="D2608">
        <v>0</v>
      </c>
      <c r="E2608">
        <v>0</v>
      </c>
    </row>
    <row r="2609" spans="1:5" x14ac:dyDescent="0.25">
      <c r="A2609" t="s">
        <v>64</v>
      </c>
      <c r="B2609">
        <v>76853</v>
      </c>
      <c r="C2609">
        <v>14</v>
      </c>
      <c r="D2609">
        <v>0</v>
      </c>
      <c r="E2609">
        <v>0</v>
      </c>
    </row>
    <row r="2610" spans="1:5" x14ac:dyDescent="0.25">
      <c r="A2610" t="s">
        <v>64</v>
      </c>
      <c r="B2610">
        <v>76859</v>
      </c>
      <c r="C2610">
        <v>15</v>
      </c>
      <c r="D2610">
        <v>0</v>
      </c>
      <c r="E2610">
        <v>0</v>
      </c>
    </row>
    <row r="2611" spans="1:5" x14ac:dyDescent="0.25">
      <c r="A2611" t="s">
        <v>64</v>
      </c>
      <c r="B2611">
        <v>76865</v>
      </c>
      <c r="C2611">
        <v>14</v>
      </c>
      <c r="D2611">
        <v>0</v>
      </c>
      <c r="E2611">
        <v>0</v>
      </c>
    </row>
    <row r="2612" spans="1:5" x14ac:dyDescent="0.25">
      <c r="A2612" t="s">
        <v>64</v>
      </c>
      <c r="B2612">
        <v>76871</v>
      </c>
      <c r="C2612">
        <v>14</v>
      </c>
      <c r="D2612">
        <v>0</v>
      </c>
      <c r="E2612">
        <v>0</v>
      </c>
    </row>
    <row r="2613" spans="1:5" x14ac:dyDescent="0.25">
      <c r="A2613" t="s">
        <v>64</v>
      </c>
      <c r="B2613">
        <v>76877</v>
      </c>
      <c r="C2613">
        <v>14</v>
      </c>
      <c r="D2613">
        <v>0</v>
      </c>
      <c r="E2613">
        <v>0</v>
      </c>
    </row>
    <row r="2614" spans="1:5" x14ac:dyDescent="0.25">
      <c r="A2614" t="s">
        <v>64</v>
      </c>
      <c r="B2614">
        <v>76883</v>
      </c>
      <c r="C2614">
        <v>14</v>
      </c>
      <c r="D2614">
        <v>0</v>
      </c>
      <c r="E2614">
        <v>0</v>
      </c>
    </row>
    <row r="2615" spans="1:5" x14ac:dyDescent="0.25">
      <c r="A2615" t="s">
        <v>64</v>
      </c>
      <c r="B2615">
        <v>76889</v>
      </c>
      <c r="C2615">
        <v>15</v>
      </c>
      <c r="D2615">
        <v>0</v>
      </c>
      <c r="E2615">
        <v>0</v>
      </c>
    </row>
    <row r="2616" spans="1:5" x14ac:dyDescent="0.25">
      <c r="A2616" t="s">
        <v>64</v>
      </c>
      <c r="B2616">
        <v>76895</v>
      </c>
      <c r="C2616">
        <v>14</v>
      </c>
      <c r="D2616">
        <v>0</v>
      </c>
      <c r="E2616">
        <v>0</v>
      </c>
    </row>
    <row r="2617" spans="1:5" x14ac:dyDescent="0.25">
      <c r="A2617" t="s">
        <v>64</v>
      </c>
      <c r="B2617">
        <v>76901</v>
      </c>
      <c r="C2617">
        <v>13</v>
      </c>
      <c r="D2617">
        <v>0</v>
      </c>
      <c r="E2617">
        <v>0</v>
      </c>
    </row>
    <row r="2618" spans="1:5" x14ac:dyDescent="0.25">
      <c r="A2618" t="s">
        <v>64</v>
      </c>
      <c r="B2618">
        <v>76907</v>
      </c>
      <c r="C2618">
        <v>12</v>
      </c>
      <c r="D2618">
        <v>0</v>
      </c>
      <c r="E2618">
        <v>0</v>
      </c>
    </row>
    <row r="2619" spans="1:5" x14ac:dyDescent="0.25">
      <c r="A2619" t="s">
        <v>64</v>
      </c>
      <c r="B2619">
        <v>76913</v>
      </c>
      <c r="C2619">
        <v>14</v>
      </c>
      <c r="D2619">
        <v>0</v>
      </c>
      <c r="E2619">
        <v>0</v>
      </c>
    </row>
    <row r="2620" spans="1:5" x14ac:dyDescent="0.25">
      <c r="A2620" t="s">
        <v>65</v>
      </c>
      <c r="B2620">
        <v>76919</v>
      </c>
      <c r="C2620">
        <v>13</v>
      </c>
      <c r="D2620">
        <v>0</v>
      </c>
      <c r="E2620">
        <v>0</v>
      </c>
    </row>
    <row r="2621" spans="1:5" x14ac:dyDescent="0.25">
      <c r="A2621" t="s">
        <v>65</v>
      </c>
      <c r="B2621">
        <v>76925</v>
      </c>
      <c r="C2621">
        <v>13</v>
      </c>
      <c r="D2621">
        <v>0</v>
      </c>
      <c r="E2621">
        <v>0</v>
      </c>
    </row>
    <row r="2622" spans="1:5" x14ac:dyDescent="0.25">
      <c r="A2622" t="s">
        <v>65</v>
      </c>
      <c r="B2622">
        <v>76931</v>
      </c>
      <c r="C2622">
        <v>13</v>
      </c>
      <c r="D2622">
        <v>0</v>
      </c>
      <c r="E2622">
        <v>0</v>
      </c>
    </row>
    <row r="2623" spans="1:5" x14ac:dyDescent="0.25">
      <c r="A2623" t="s">
        <v>65</v>
      </c>
      <c r="B2623">
        <v>76937</v>
      </c>
      <c r="C2623">
        <v>13</v>
      </c>
      <c r="D2623">
        <v>0</v>
      </c>
      <c r="E2623">
        <v>0</v>
      </c>
    </row>
    <row r="2624" spans="1:5" x14ac:dyDescent="0.25">
      <c r="A2624" t="s">
        <v>65</v>
      </c>
      <c r="B2624">
        <v>76943</v>
      </c>
      <c r="C2624">
        <v>13</v>
      </c>
      <c r="D2624">
        <v>0</v>
      </c>
      <c r="E2624">
        <v>0</v>
      </c>
    </row>
    <row r="2625" spans="1:5" x14ac:dyDescent="0.25">
      <c r="A2625" t="s">
        <v>65</v>
      </c>
      <c r="B2625">
        <v>76949</v>
      </c>
      <c r="C2625">
        <v>15</v>
      </c>
      <c r="D2625">
        <v>0</v>
      </c>
      <c r="E2625">
        <v>0</v>
      </c>
    </row>
    <row r="2626" spans="1:5" x14ac:dyDescent="0.25">
      <c r="A2626" t="s">
        <v>65</v>
      </c>
      <c r="B2626">
        <v>76955</v>
      </c>
      <c r="C2626">
        <v>14</v>
      </c>
      <c r="D2626">
        <v>0</v>
      </c>
      <c r="E2626">
        <v>0</v>
      </c>
    </row>
    <row r="2627" spans="1:5" x14ac:dyDescent="0.25">
      <c r="A2627" t="s">
        <v>65</v>
      </c>
      <c r="B2627">
        <v>76961</v>
      </c>
      <c r="C2627">
        <v>14</v>
      </c>
      <c r="D2627">
        <v>0</v>
      </c>
      <c r="E2627">
        <v>0</v>
      </c>
    </row>
    <row r="2628" spans="1:5" x14ac:dyDescent="0.25">
      <c r="A2628" t="s">
        <v>65</v>
      </c>
      <c r="B2628">
        <v>76967</v>
      </c>
      <c r="C2628">
        <v>13</v>
      </c>
      <c r="D2628">
        <v>0</v>
      </c>
      <c r="E2628">
        <v>0</v>
      </c>
    </row>
    <row r="2629" spans="1:5" x14ac:dyDescent="0.25">
      <c r="A2629" t="s">
        <v>65</v>
      </c>
      <c r="B2629">
        <v>76973</v>
      </c>
      <c r="C2629">
        <v>14</v>
      </c>
      <c r="D2629">
        <v>0</v>
      </c>
      <c r="E2629">
        <v>0</v>
      </c>
    </row>
    <row r="2630" spans="1:5" x14ac:dyDescent="0.25">
      <c r="A2630" t="s">
        <v>65</v>
      </c>
      <c r="B2630">
        <v>76979</v>
      </c>
      <c r="C2630">
        <v>14</v>
      </c>
      <c r="D2630">
        <v>0</v>
      </c>
      <c r="E2630">
        <v>0</v>
      </c>
    </row>
    <row r="2631" spans="1:5" x14ac:dyDescent="0.25">
      <c r="A2631" t="s">
        <v>65</v>
      </c>
      <c r="B2631">
        <v>76985</v>
      </c>
      <c r="C2631">
        <v>14</v>
      </c>
      <c r="D2631">
        <v>0</v>
      </c>
      <c r="E2631">
        <v>0</v>
      </c>
    </row>
    <row r="2632" spans="1:5" x14ac:dyDescent="0.25">
      <c r="A2632" t="s">
        <v>65</v>
      </c>
      <c r="B2632">
        <v>76991</v>
      </c>
      <c r="C2632">
        <v>13</v>
      </c>
      <c r="D2632">
        <v>0</v>
      </c>
      <c r="E2632">
        <v>0</v>
      </c>
    </row>
    <row r="2633" spans="1:5" x14ac:dyDescent="0.25">
      <c r="A2633" t="s">
        <v>65</v>
      </c>
      <c r="B2633">
        <v>76997</v>
      </c>
      <c r="C2633">
        <v>14</v>
      </c>
      <c r="D2633">
        <v>0</v>
      </c>
      <c r="E2633">
        <v>0</v>
      </c>
    </row>
    <row r="2634" spans="1:5" x14ac:dyDescent="0.25">
      <c r="A2634" t="s">
        <v>65</v>
      </c>
      <c r="B2634">
        <v>77003</v>
      </c>
      <c r="C2634">
        <v>13</v>
      </c>
      <c r="D2634">
        <v>0</v>
      </c>
      <c r="E2634">
        <v>0</v>
      </c>
    </row>
    <row r="2635" spans="1:5" x14ac:dyDescent="0.25">
      <c r="A2635" t="s">
        <v>65</v>
      </c>
      <c r="B2635">
        <v>77009</v>
      </c>
      <c r="C2635">
        <v>13</v>
      </c>
      <c r="D2635">
        <v>0</v>
      </c>
      <c r="E2635">
        <v>0</v>
      </c>
    </row>
    <row r="2636" spans="1:5" x14ac:dyDescent="0.25">
      <c r="A2636" t="s">
        <v>65</v>
      </c>
      <c r="B2636">
        <v>77015</v>
      </c>
      <c r="C2636">
        <v>12</v>
      </c>
      <c r="D2636">
        <v>0</v>
      </c>
      <c r="E2636">
        <v>0</v>
      </c>
    </row>
    <row r="2637" spans="1:5" x14ac:dyDescent="0.25">
      <c r="A2637" t="s">
        <v>65</v>
      </c>
      <c r="B2637">
        <v>77021</v>
      </c>
      <c r="C2637">
        <v>12</v>
      </c>
      <c r="D2637">
        <v>0</v>
      </c>
      <c r="E2637">
        <v>0</v>
      </c>
    </row>
    <row r="2638" spans="1:5" x14ac:dyDescent="0.25">
      <c r="A2638" t="s">
        <v>65</v>
      </c>
      <c r="B2638">
        <v>77027</v>
      </c>
      <c r="C2638">
        <v>13</v>
      </c>
      <c r="D2638">
        <v>0</v>
      </c>
      <c r="E2638">
        <v>0</v>
      </c>
    </row>
    <row r="2639" spans="1:5" x14ac:dyDescent="0.25">
      <c r="A2639" t="s">
        <v>65</v>
      </c>
      <c r="B2639">
        <v>77033</v>
      </c>
      <c r="C2639">
        <v>13</v>
      </c>
      <c r="D2639">
        <v>0</v>
      </c>
      <c r="E2639">
        <v>0</v>
      </c>
    </row>
    <row r="2640" spans="1:5" x14ac:dyDescent="0.25">
      <c r="A2640" t="s">
        <v>65</v>
      </c>
      <c r="B2640">
        <v>77039</v>
      </c>
      <c r="C2640">
        <v>14</v>
      </c>
      <c r="D2640">
        <v>0</v>
      </c>
      <c r="E2640">
        <v>0</v>
      </c>
    </row>
    <row r="2641" spans="1:5" x14ac:dyDescent="0.25">
      <c r="A2641" t="s">
        <v>65</v>
      </c>
      <c r="B2641">
        <v>77045</v>
      </c>
      <c r="C2641">
        <v>12</v>
      </c>
      <c r="D2641">
        <v>0</v>
      </c>
      <c r="E2641">
        <v>0</v>
      </c>
    </row>
    <row r="2642" spans="1:5" x14ac:dyDescent="0.25">
      <c r="A2642" t="s">
        <v>65</v>
      </c>
      <c r="B2642">
        <v>77051</v>
      </c>
      <c r="C2642">
        <v>15</v>
      </c>
      <c r="D2642">
        <v>0</v>
      </c>
      <c r="E2642">
        <v>0</v>
      </c>
    </row>
    <row r="2643" spans="1:5" x14ac:dyDescent="0.25">
      <c r="A2643" t="s">
        <v>65</v>
      </c>
      <c r="B2643">
        <v>77057</v>
      </c>
      <c r="C2643">
        <v>14</v>
      </c>
      <c r="D2643">
        <v>0</v>
      </c>
      <c r="E2643">
        <v>0</v>
      </c>
    </row>
    <row r="2644" spans="1:5" x14ac:dyDescent="0.25">
      <c r="A2644" t="s">
        <v>65</v>
      </c>
      <c r="B2644">
        <v>77063</v>
      </c>
      <c r="C2644">
        <v>14</v>
      </c>
      <c r="D2644">
        <v>0</v>
      </c>
      <c r="E2644">
        <v>0</v>
      </c>
    </row>
    <row r="2645" spans="1:5" x14ac:dyDescent="0.25">
      <c r="A2645" t="s">
        <v>65</v>
      </c>
      <c r="B2645">
        <v>77069</v>
      </c>
      <c r="C2645">
        <v>14</v>
      </c>
      <c r="D2645">
        <v>0</v>
      </c>
      <c r="E2645">
        <v>0</v>
      </c>
    </row>
    <row r="2646" spans="1:5" x14ac:dyDescent="0.25">
      <c r="A2646" t="s">
        <v>65</v>
      </c>
      <c r="B2646">
        <v>77075</v>
      </c>
      <c r="C2646">
        <v>13</v>
      </c>
      <c r="D2646">
        <v>0</v>
      </c>
      <c r="E2646">
        <v>0</v>
      </c>
    </row>
    <row r="2647" spans="1:5" x14ac:dyDescent="0.25">
      <c r="A2647" t="s">
        <v>65</v>
      </c>
      <c r="B2647">
        <v>77081</v>
      </c>
      <c r="C2647">
        <v>15</v>
      </c>
      <c r="D2647">
        <v>0</v>
      </c>
      <c r="E2647">
        <v>0</v>
      </c>
    </row>
    <row r="2648" spans="1:5" x14ac:dyDescent="0.25">
      <c r="A2648" t="s">
        <v>65</v>
      </c>
      <c r="B2648">
        <v>77087</v>
      </c>
      <c r="C2648">
        <v>13</v>
      </c>
      <c r="D2648">
        <v>0</v>
      </c>
      <c r="E2648">
        <v>0</v>
      </c>
    </row>
    <row r="2649" spans="1:5" x14ac:dyDescent="0.25">
      <c r="A2649" t="s">
        <v>65</v>
      </c>
      <c r="B2649">
        <v>77093</v>
      </c>
      <c r="C2649">
        <v>15</v>
      </c>
      <c r="D2649">
        <v>0</v>
      </c>
      <c r="E2649">
        <v>0</v>
      </c>
    </row>
    <row r="2650" spans="1:5" x14ac:dyDescent="0.25">
      <c r="A2650" t="s">
        <v>65</v>
      </c>
      <c r="B2650">
        <v>77099</v>
      </c>
      <c r="C2650">
        <v>14</v>
      </c>
      <c r="D2650">
        <v>0</v>
      </c>
      <c r="E2650">
        <v>0</v>
      </c>
    </row>
    <row r="2651" spans="1:5" x14ac:dyDescent="0.25">
      <c r="A2651" t="s">
        <v>65</v>
      </c>
      <c r="B2651">
        <v>77105</v>
      </c>
      <c r="C2651">
        <v>13</v>
      </c>
      <c r="D2651">
        <v>0</v>
      </c>
      <c r="E2651">
        <v>0</v>
      </c>
    </row>
    <row r="2652" spans="1:5" x14ac:dyDescent="0.25">
      <c r="A2652" t="s">
        <v>65</v>
      </c>
      <c r="B2652">
        <v>77111</v>
      </c>
      <c r="C2652">
        <v>14</v>
      </c>
      <c r="D2652">
        <v>0</v>
      </c>
      <c r="E2652">
        <v>0</v>
      </c>
    </row>
    <row r="2653" spans="1:5" x14ac:dyDescent="0.25">
      <c r="A2653" t="s">
        <v>65</v>
      </c>
      <c r="B2653">
        <v>77117</v>
      </c>
      <c r="C2653">
        <v>12</v>
      </c>
      <c r="D2653">
        <v>0</v>
      </c>
      <c r="E2653">
        <v>0</v>
      </c>
    </row>
    <row r="2654" spans="1:5" x14ac:dyDescent="0.25">
      <c r="A2654" t="s">
        <v>65</v>
      </c>
      <c r="B2654">
        <v>77123</v>
      </c>
      <c r="C2654">
        <v>15</v>
      </c>
      <c r="D2654">
        <v>0</v>
      </c>
      <c r="E2654">
        <v>0</v>
      </c>
    </row>
    <row r="2655" spans="1:5" x14ac:dyDescent="0.25">
      <c r="A2655" t="s">
        <v>65</v>
      </c>
      <c r="B2655">
        <v>77129</v>
      </c>
      <c r="C2655">
        <v>12</v>
      </c>
      <c r="D2655">
        <v>0</v>
      </c>
      <c r="E2655">
        <v>0</v>
      </c>
    </row>
    <row r="2656" spans="1:5" x14ac:dyDescent="0.25">
      <c r="A2656" t="s">
        <v>65</v>
      </c>
      <c r="B2656">
        <v>77135</v>
      </c>
      <c r="C2656">
        <v>15</v>
      </c>
      <c r="D2656">
        <v>0</v>
      </c>
      <c r="E2656">
        <v>0</v>
      </c>
    </row>
    <row r="2657" spans="1:5" x14ac:dyDescent="0.25">
      <c r="A2657" t="s">
        <v>65</v>
      </c>
      <c r="B2657">
        <v>77141</v>
      </c>
      <c r="C2657">
        <v>12</v>
      </c>
      <c r="D2657">
        <v>0</v>
      </c>
      <c r="E2657">
        <v>0</v>
      </c>
    </row>
    <row r="2658" spans="1:5" x14ac:dyDescent="0.25">
      <c r="A2658" t="s">
        <v>65</v>
      </c>
      <c r="B2658">
        <v>77147</v>
      </c>
      <c r="C2658">
        <v>13</v>
      </c>
      <c r="D2658">
        <v>0</v>
      </c>
      <c r="E2658">
        <v>0</v>
      </c>
    </row>
    <row r="2659" spans="1:5" x14ac:dyDescent="0.25">
      <c r="A2659" t="s">
        <v>65</v>
      </c>
      <c r="B2659">
        <v>77153</v>
      </c>
      <c r="C2659">
        <v>14</v>
      </c>
      <c r="D2659">
        <v>0</v>
      </c>
      <c r="E2659">
        <v>0</v>
      </c>
    </row>
    <row r="2660" spans="1:5" x14ac:dyDescent="0.25">
      <c r="A2660" t="s">
        <v>65</v>
      </c>
      <c r="B2660">
        <v>77159</v>
      </c>
      <c r="C2660">
        <v>12</v>
      </c>
      <c r="D2660">
        <v>0</v>
      </c>
      <c r="E2660">
        <v>0</v>
      </c>
    </row>
    <row r="2661" spans="1:5" x14ac:dyDescent="0.25">
      <c r="A2661" t="s">
        <v>65</v>
      </c>
      <c r="B2661">
        <v>77165</v>
      </c>
      <c r="C2661">
        <v>15</v>
      </c>
      <c r="D2661">
        <v>0</v>
      </c>
      <c r="E2661">
        <v>0</v>
      </c>
    </row>
    <row r="2662" spans="1:5" x14ac:dyDescent="0.25">
      <c r="A2662" t="s">
        <v>65</v>
      </c>
      <c r="B2662">
        <v>77171</v>
      </c>
      <c r="C2662">
        <v>12</v>
      </c>
      <c r="D2662">
        <v>0</v>
      </c>
      <c r="E2662">
        <v>0</v>
      </c>
    </row>
    <row r="2663" spans="1:5" x14ac:dyDescent="0.25">
      <c r="A2663" t="s">
        <v>65</v>
      </c>
      <c r="B2663">
        <v>77177</v>
      </c>
      <c r="C2663">
        <v>13</v>
      </c>
      <c r="D2663">
        <v>0</v>
      </c>
      <c r="E2663">
        <v>0</v>
      </c>
    </row>
    <row r="2664" spans="1:5" x14ac:dyDescent="0.25">
      <c r="A2664" t="s">
        <v>65</v>
      </c>
      <c r="B2664">
        <v>77183</v>
      </c>
      <c r="C2664">
        <v>13</v>
      </c>
      <c r="D2664">
        <v>0</v>
      </c>
      <c r="E2664">
        <v>0</v>
      </c>
    </row>
    <row r="2665" spans="1:5" x14ac:dyDescent="0.25">
      <c r="A2665" t="s">
        <v>65</v>
      </c>
      <c r="B2665">
        <v>77189</v>
      </c>
      <c r="C2665">
        <v>15</v>
      </c>
      <c r="D2665">
        <v>0</v>
      </c>
      <c r="E2665">
        <v>0</v>
      </c>
    </row>
    <row r="2666" spans="1:5" x14ac:dyDescent="0.25">
      <c r="A2666" t="s">
        <v>65</v>
      </c>
      <c r="B2666">
        <v>77195</v>
      </c>
      <c r="C2666">
        <v>15</v>
      </c>
      <c r="D2666">
        <v>0</v>
      </c>
      <c r="E2666">
        <v>0</v>
      </c>
    </row>
    <row r="2667" spans="1:5" x14ac:dyDescent="0.25">
      <c r="A2667" t="s">
        <v>65</v>
      </c>
      <c r="B2667">
        <v>77201</v>
      </c>
      <c r="C2667">
        <v>14</v>
      </c>
      <c r="D2667">
        <v>0</v>
      </c>
      <c r="E2667">
        <v>0</v>
      </c>
    </row>
    <row r="2668" spans="1:5" x14ac:dyDescent="0.25">
      <c r="A2668" t="s">
        <v>65</v>
      </c>
      <c r="B2668">
        <v>77207</v>
      </c>
      <c r="C2668">
        <v>14</v>
      </c>
      <c r="D2668">
        <v>0</v>
      </c>
      <c r="E2668">
        <v>0</v>
      </c>
    </row>
    <row r="2669" spans="1:5" x14ac:dyDescent="0.25">
      <c r="A2669" t="s">
        <v>65</v>
      </c>
      <c r="B2669">
        <v>77213</v>
      </c>
      <c r="C2669">
        <v>12</v>
      </c>
      <c r="D2669">
        <v>0</v>
      </c>
      <c r="E2669">
        <v>0</v>
      </c>
    </row>
    <row r="2670" spans="1:5" x14ac:dyDescent="0.25">
      <c r="A2670" t="s">
        <v>65</v>
      </c>
      <c r="B2670">
        <v>77219</v>
      </c>
      <c r="C2670">
        <v>12</v>
      </c>
      <c r="D2670">
        <v>0</v>
      </c>
      <c r="E2670">
        <v>0</v>
      </c>
    </row>
    <row r="2671" spans="1:5" x14ac:dyDescent="0.25">
      <c r="A2671" t="s">
        <v>65</v>
      </c>
      <c r="B2671">
        <v>77225</v>
      </c>
      <c r="C2671">
        <v>13</v>
      </c>
      <c r="D2671">
        <v>0</v>
      </c>
      <c r="E2671">
        <v>0</v>
      </c>
    </row>
    <row r="2672" spans="1:5" x14ac:dyDescent="0.25">
      <c r="A2672" t="s">
        <v>65</v>
      </c>
      <c r="B2672">
        <v>77231</v>
      </c>
      <c r="C2672">
        <v>14</v>
      </c>
      <c r="D2672">
        <v>0</v>
      </c>
      <c r="E2672">
        <v>0</v>
      </c>
    </row>
    <row r="2673" spans="1:5" x14ac:dyDescent="0.25">
      <c r="A2673" t="s">
        <v>65</v>
      </c>
      <c r="B2673">
        <v>77237</v>
      </c>
      <c r="C2673">
        <v>13</v>
      </c>
      <c r="D2673">
        <v>0</v>
      </c>
      <c r="E2673">
        <v>0</v>
      </c>
    </row>
    <row r="2674" spans="1:5" x14ac:dyDescent="0.25">
      <c r="A2674" t="s">
        <v>65</v>
      </c>
      <c r="B2674">
        <v>77243</v>
      </c>
      <c r="C2674">
        <v>12</v>
      </c>
      <c r="D2674">
        <v>0</v>
      </c>
      <c r="E2674">
        <v>0</v>
      </c>
    </row>
    <row r="2675" spans="1:5" x14ac:dyDescent="0.25">
      <c r="A2675" t="s">
        <v>65</v>
      </c>
      <c r="B2675">
        <v>77249</v>
      </c>
      <c r="C2675">
        <v>15</v>
      </c>
      <c r="D2675">
        <v>0</v>
      </c>
      <c r="E2675">
        <v>0</v>
      </c>
    </row>
    <row r="2676" spans="1:5" x14ac:dyDescent="0.25">
      <c r="A2676" t="s">
        <v>65</v>
      </c>
      <c r="B2676">
        <v>77255</v>
      </c>
      <c r="C2676">
        <v>13</v>
      </c>
      <c r="D2676">
        <v>0</v>
      </c>
      <c r="E2676">
        <v>0</v>
      </c>
    </row>
    <row r="2677" spans="1:5" x14ac:dyDescent="0.25">
      <c r="A2677" t="s">
        <v>65</v>
      </c>
      <c r="B2677">
        <v>77261</v>
      </c>
      <c r="C2677">
        <v>15</v>
      </c>
      <c r="D2677">
        <v>0</v>
      </c>
      <c r="E2677">
        <v>0</v>
      </c>
    </row>
    <row r="2678" spans="1:5" x14ac:dyDescent="0.25">
      <c r="A2678" t="s">
        <v>65</v>
      </c>
      <c r="B2678">
        <v>77267</v>
      </c>
      <c r="C2678">
        <v>14</v>
      </c>
      <c r="D2678">
        <v>0</v>
      </c>
      <c r="E2678">
        <v>0</v>
      </c>
    </row>
    <row r="2679" spans="1:5" x14ac:dyDescent="0.25">
      <c r="A2679" t="s">
        <v>65</v>
      </c>
      <c r="B2679">
        <v>77273</v>
      </c>
      <c r="C2679">
        <v>14</v>
      </c>
      <c r="D2679">
        <v>0</v>
      </c>
      <c r="E2679">
        <v>0</v>
      </c>
    </row>
    <row r="2680" spans="1:5" x14ac:dyDescent="0.25">
      <c r="A2680" t="s">
        <v>65</v>
      </c>
      <c r="B2680">
        <v>77279</v>
      </c>
      <c r="C2680">
        <v>14</v>
      </c>
      <c r="D2680">
        <v>0</v>
      </c>
      <c r="E2680">
        <v>0</v>
      </c>
    </row>
    <row r="2681" spans="1:5" x14ac:dyDescent="0.25">
      <c r="A2681" t="s">
        <v>65</v>
      </c>
      <c r="B2681">
        <v>77285</v>
      </c>
      <c r="C2681">
        <v>13</v>
      </c>
      <c r="D2681">
        <v>0</v>
      </c>
      <c r="E2681">
        <v>0</v>
      </c>
    </row>
    <row r="2682" spans="1:5" x14ac:dyDescent="0.25">
      <c r="A2682" t="s">
        <v>65</v>
      </c>
      <c r="B2682">
        <v>77291</v>
      </c>
      <c r="C2682">
        <v>14</v>
      </c>
      <c r="D2682">
        <v>0</v>
      </c>
      <c r="E2682">
        <v>0</v>
      </c>
    </row>
    <row r="2683" spans="1:5" x14ac:dyDescent="0.25">
      <c r="A2683" t="s">
        <v>65</v>
      </c>
      <c r="B2683">
        <v>77297</v>
      </c>
      <c r="C2683">
        <v>12</v>
      </c>
      <c r="D2683">
        <v>0</v>
      </c>
      <c r="E2683">
        <v>0</v>
      </c>
    </row>
    <row r="2684" spans="1:5" x14ac:dyDescent="0.25">
      <c r="A2684" t="s">
        <v>65</v>
      </c>
      <c r="B2684">
        <v>77303</v>
      </c>
      <c r="C2684">
        <v>14</v>
      </c>
      <c r="D2684">
        <v>0</v>
      </c>
      <c r="E2684">
        <v>0</v>
      </c>
    </row>
    <row r="2685" spans="1:5" x14ac:dyDescent="0.25">
      <c r="A2685" t="s">
        <v>65</v>
      </c>
      <c r="B2685">
        <v>77309</v>
      </c>
      <c r="C2685">
        <v>15</v>
      </c>
      <c r="D2685">
        <v>0</v>
      </c>
      <c r="E2685">
        <v>0</v>
      </c>
    </row>
    <row r="2686" spans="1:5" x14ac:dyDescent="0.25">
      <c r="A2686" t="s">
        <v>65</v>
      </c>
      <c r="B2686">
        <v>77315</v>
      </c>
      <c r="C2686">
        <v>14</v>
      </c>
      <c r="D2686">
        <v>0</v>
      </c>
      <c r="E2686">
        <v>0</v>
      </c>
    </row>
    <row r="2687" spans="1:5" x14ac:dyDescent="0.25">
      <c r="A2687" t="s">
        <v>65</v>
      </c>
      <c r="B2687">
        <v>77321</v>
      </c>
      <c r="C2687">
        <v>15</v>
      </c>
      <c r="D2687">
        <v>0</v>
      </c>
      <c r="E2687">
        <v>0</v>
      </c>
    </row>
    <row r="2688" spans="1:5" x14ac:dyDescent="0.25">
      <c r="A2688" t="s">
        <v>65</v>
      </c>
      <c r="B2688">
        <v>77327</v>
      </c>
      <c r="C2688">
        <v>15</v>
      </c>
      <c r="D2688">
        <v>0</v>
      </c>
      <c r="E2688">
        <v>0</v>
      </c>
    </row>
    <row r="2689" spans="1:5" x14ac:dyDescent="0.25">
      <c r="A2689" t="s">
        <v>65</v>
      </c>
      <c r="B2689">
        <v>77333</v>
      </c>
      <c r="C2689">
        <v>13</v>
      </c>
      <c r="D2689">
        <v>0</v>
      </c>
      <c r="E2689">
        <v>0</v>
      </c>
    </row>
    <row r="2690" spans="1:5" x14ac:dyDescent="0.25">
      <c r="A2690" t="s">
        <v>65</v>
      </c>
      <c r="B2690">
        <v>77339</v>
      </c>
      <c r="C2690">
        <v>14</v>
      </c>
      <c r="D2690">
        <v>0</v>
      </c>
      <c r="E2690">
        <v>0</v>
      </c>
    </row>
    <row r="2691" spans="1:5" x14ac:dyDescent="0.25">
      <c r="A2691" t="s">
        <v>65</v>
      </c>
      <c r="B2691">
        <v>77345</v>
      </c>
      <c r="C2691">
        <v>13</v>
      </c>
      <c r="D2691">
        <v>0</v>
      </c>
      <c r="E2691">
        <v>0</v>
      </c>
    </row>
    <row r="2692" spans="1:5" x14ac:dyDescent="0.25">
      <c r="A2692" t="s">
        <v>65</v>
      </c>
      <c r="B2692">
        <v>77351</v>
      </c>
      <c r="C2692">
        <v>14</v>
      </c>
      <c r="D2692">
        <v>0</v>
      </c>
      <c r="E2692">
        <v>0</v>
      </c>
    </row>
    <row r="2693" spans="1:5" x14ac:dyDescent="0.25">
      <c r="A2693" t="s">
        <v>65</v>
      </c>
      <c r="B2693">
        <v>77357</v>
      </c>
      <c r="C2693">
        <v>14</v>
      </c>
      <c r="D2693">
        <v>0</v>
      </c>
      <c r="E2693">
        <v>0</v>
      </c>
    </row>
    <row r="2694" spans="1:5" x14ac:dyDescent="0.25">
      <c r="A2694" t="s">
        <v>65</v>
      </c>
      <c r="B2694">
        <v>77363</v>
      </c>
      <c r="C2694">
        <v>12</v>
      </c>
      <c r="D2694">
        <v>0</v>
      </c>
      <c r="E2694">
        <v>0</v>
      </c>
    </row>
    <row r="2695" spans="1:5" x14ac:dyDescent="0.25">
      <c r="A2695" t="s">
        <v>65</v>
      </c>
      <c r="B2695">
        <v>77369</v>
      </c>
      <c r="C2695">
        <v>15</v>
      </c>
      <c r="D2695">
        <v>0</v>
      </c>
      <c r="E2695">
        <v>0</v>
      </c>
    </row>
    <row r="2696" spans="1:5" x14ac:dyDescent="0.25">
      <c r="A2696" t="s">
        <v>65</v>
      </c>
      <c r="B2696">
        <v>77375</v>
      </c>
      <c r="C2696">
        <v>14</v>
      </c>
      <c r="D2696">
        <v>0</v>
      </c>
      <c r="E2696">
        <v>0</v>
      </c>
    </row>
    <row r="2697" spans="1:5" x14ac:dyDescent="0.25">
      <c r="A2697" t="s">
        <v>65</v>
      </c>
      <c r="B2697">
        <v>77381</v>
      </c>
      <c r="C2697">
        <v>13</v>
      </c>
      <c r="D2697">
        <v>0</v>
      </c>
      <c r="E2697">
        <v>0</v>
      </c>
    </row>
    <row r="2698" spans="1:5" x14ac:dyDescent="0.25">
      <c r="A2698" t="s">
        <v>65</v>
      </c>
      <c r="B2698">
        <v>77387</v>
      </c>
      <c r="C2698">
        <v>15</v>
      </c>
      <c r="D2698">
        <v>0</v>
      </c>
      <c r="E2698">
        <v>0</v>
      </c>
    </row>
    <row r="2699" spans="1:5" x14ac:dyDescent="0.25">
      <c r="A2699" t="s">
        <v>65</v>
      </c>
      <c r="B2699">
        <v>77393</v>
      </c>
      <c r="C2699">
        <v>13</v>
      </c>
      <c r="D2699">
        <v>0</v>
      </c>
      <c r="E2699">
        <v>0</v>
      </c>
    </row>
    <row r="2700" spans="1:5" x14ac:dyDescent="0.25">
      <c r="A2700" t="s">
        <v>65</v>
      </c>
      <c r="B2700">
        <v>77399</v>
      </c>
      <c r="C2700">
        <v>13</v>
      </c>
      <c r="D2700">
        <v>0</v>
      </c>
      <c r="E2700">
        <v>0</v>
      </c>
    </row>
    <row r="2701" spans="1:5" x14ac:dyDescent="0.25">
      <c r="A2701" t="s">
        <v>65</v>
      </c>
      <c r="B2701">
        <v>77405</v>
      </c>
      <c r="C2701">
        <v>13</v>
      </c>
      <c r="D2701">
        <v>0</v>
      </c>
      <c r="E2701">
        <v>0</v>
      </c>
    </row>
    <row r="2702" spans="1:5" x14ac:dyDescent="0.25">
      <c r="A2702" t="s">
        <v>65</v>
      </c>
      <c r="B2702">
        <v>77411</v>
      </c>
      <c r="C2702">
        <v>13</v>
      </c>
      <c r="D2702">
        <v>0</v>
      </c>
      <c r="E2702">
        <v>0</v>
      </c>
    </row>
    <row r="2703" spans="1:5" x14ac:dyDescent="0.25">
      <c r="A2703" t="s">
        <v>65</v>
      </c>
      <c r="B2703">
        <v>77417</v>
      </c>
      <c r="C2703">
        <v>14</v>
      </c>
      <c r="D2703">
        <v>0</v>
      </c>
      <c r="E2703">
        <v>0</v>
      </c>
    </row>
    <row r="2704" spans="1:5" x14ac:dyDescent="0.25">
      <c r="A2704" t="s">
        <v>65</v>
      </c>
      <c r="B2704">
        <v>77423</v>
      </c>
      <c r="C2704">
        <v>15</v>
      </c>
      <c r="D2704">
        <v>0</v>
      </c>
      <c r="E2704">
        <v>0</v>
      </c>
    </row>
    <row r="2705" spans="1:5" x14ac:dyDescent="0.25">
      <c r="A2705" t="s">
        <v>65</v>
      </c>
      <c r="B2705">
        <v>77429</v>
      </c>
      <c r="C2705">
        <v>15</v>
      </c>
      <c r="D2705">
        <v>0</v>
      </c>
      <c r="E2705">
        <v>0</v>
      </c>
    </row>
    <row r="2706" spans="1:5" x14ac:dyDescent="0.25">
      <c r="A2706" t="s">
        <v>65</v>
      </c>
      <c r="B2706">
        <v>77435</v>
      </c>
      <c r="C2706">
        <v>14</v>
      </c>
      <c r="D2706">
        <v>0</v>
      </c>
      <c r="E2706">
        <v>0</v>
      </c>
    </row>
    <row r="2707" spans="1:5" x14ac:dyDescent="0.25">
      <c r="A2707" t="s">
        <v>65</v>
      </c>
      <c r="B2707">
        <v>77441</v>
      </c>
      <c r="C2707">
        <v>13</v>
      </c>
      <c r="D2707">
        <v>0</v>
      </c>
      <c r="E2707">
        <v>0</v>
      </c>
    </row>
    <row r="2708" spans="1:5" x14ac:dyDescent="0.25">
      <c r="A2708" t="s">
        <v>65</v>
      </c>
      <c r="B2708">
        <v>77447</v>
      </c>
      <c r="C2708">
        <v>14</v>
      </c>
      <c r="D2708">
        <v>0</v>
      </c>
      <c r="E2708">
        <v>0</v>
      </c>
    </row>
    <row r="2709" spans="1:5" x14ac:dyDescent="0.25">
      <c r="A2709" t="s">
        <v>65</v>
      </c>
      <c r="B2709">
        <v>77453</v>
      </c>
      <c r="C2709">
        <v>14</v>
      </c>
      <c r="D2709">
        <v>0</v>
      </c>
      <c r="E2709">
        <v>0</v>
      </c>
    </row>
    <row r="2710" spans="1:5" x14ac:dyDescent="0.25">
      <c r="A2710" t="s">
        <v>65</v>
      </c>
      <c r="B2710">
        <v>77459</v>
      </c>
      <c r="C2710">
        <v>15</v>
      </c>
      <c r="D2710">
        <v>0</v>
      </c>
      <c r="E2710">
        <v>0</v>
      </c>
    </row>
    <row r="2711" spans="1:5" x14ac:dyDescent="0.25">
      <c r="A2711" t="s">
        <v>65</v>
      </c>
      <c r="B2711">
        <v>77465</v>
      </c>
      <c r="C2711">
        <v>15</v>
      </c>
      <c r="D2711">
        <v>0</v>
      </c>
      <c r="E2711">
        <v>0</v>
      </c>
    </row>
    <row r="2712" spans="1:5" x14ac:dyDescent="0.25">
      <c r="A2712" t="s">
        <v>65</v>
      </c>
      <c r="B2712">
        <v>77471</v>
      </c>
      <c r="C2712">
        <v>13</v>
      </c>
      <c r="D2712">
        <v>0</v>
      </c>
      <c r="E2712">
        <v>0</v>
      </c>
    </row>
    <row r="2713" spans="1:5" x14ac:dyDescent="0.25">
      <c r="A2713" t="s">
        <v>65</v>
      </c>
      <c r="B2713">
        <v>77477</v>
      </c>
      <c r="C2713">
        <v>15</v>
      </c>
      <c r="D2713">
        <v>0</v>
      </c>
      <c r="E2713">
        <v>0</v>
      </c>
    </row>
    <row r="2714" spans="1:5" x14ac:dyDescent="0.25">
      <c r="A2714" t="s">
        <v>65</v>
      </c>
      <c r="B2714">
        <v>77483</v>
      </c>
      <c r="C2714">
        <v>14</v>
      </c>
      <c r="D2714">
        <v>0</v>
      </c>
      <c r="E2714">
        <v>0</v>
      </c>
    </row>
    <row r="2715" spans="1:5" x14ac:dyDescent="0.25">
      <c r="A2715" t="s">
        <v>65</v>
      </c>
      <c r="B2715">
        <v>77489</v>
      </c>
      <c r="C2715">
        <v>14</v>
      </c>
      <c r="D2715">
        <v>0</v>
      </c>
      <c r="E2715">
        <v>0</v>
      </c>
    </row>
    <row r="2716" spans="1:5" x14ac:dyDescent="0.25">
      <c r="A2716" t="s">
        <v>65</v>
      </c>
      <c r="B2716">
        <v>77495</v>
      </c>
      <c r="C2716">
        <v>13</v>
      </c>
      <c r="D2716">
        <v>0</v>
      </c>
      <c r="E2716">
        <v>0</v>
      </c>
    </row>
    <row r="2717" spans="1:5" x14ac:dyDescent="0.25">
      <c r="A2717" t="s">
        <v>65</v>
      </c>
      <c r="B2717">
        <v>77501</v>
      </c>
      <c r="C2717">
        <v>14</v>
      </c>
      <c r="D2717">
        <v>0</v>
      </c>
      <c r="E2717">
        <v>0</v>
      </c>
    </row>
    <row r="2718" spans="1:5" x14ac:dyDescent="0.25">
      <c r="A2718" t="s">
        <v>65</v>
      </c>
      <c r="B2718">
        <v>77507</v>
      </c>
      <c r="C2718">
        <v>14</v>
      </c>
      <c r="D2718">
        <v>0</v>
      </c>
      <c r="E2718">
        <v>0</v>
      </c>
    </row>
    <row r="2719" spans="1:5" x14ac:dyDescent="0.25">
      <c r="A2719" t="s">
        <v>65</v>
      </c>
      <c r="B2719">
        <v>77513</v>
      </c>
      <c r="C2719">
        <v>14</v>
      </c>
      <c r="D2719">
        <v>0</v>
      </c>
      <c r="E2719">
        <v>0</v>
      </c>
    </row>
    <row r="2720" spans="1:5" x14ac:dyDescent="0.25">
      <c r="A2720" t="s">
        <v>65</v>
      </c>
      <c r="B2720">
        <v>77519</v>
      </c>
      <c r="C2720">
        <v>13</v>
      </c>
      <c r="D2720">
        <v>0</v>
      </c>
      <c r="E2720">
        <v>0</v>
      </c>
    </row>
    <row r="2721" spans="1:5" x14ac:dyDescent="0.25">
      <c r="A2721" t="s">
        <v>65</v>
      </c>
      <c r="B2721">
        <v>77525</v>
      </c>
      <c r="C2721">
        <v>14</v>
      </c>
      <c r="D2721">
        <v>0</v>
      </c>
      <c r="E2721">
        <v>0</v>
      </c>
    </row>
    <row r="2722" spans="1:5" x14ac:dyDescent="0.25">
      <c r="A2722" t="s">
        <v>65</v>
      </c>
      <c r="B2722">
        <v>77531</v>
      </c>
      <c r="C2722">
        <v>13</v>
      </c>
      <c r="D2722">
        <v>0</v>
      </c>
      <c r="E2722">
        <v>0</v>
      </c>
    </row>
    <row r="2723" spans="1:5" x14ac:dyDescent="0.25">
      <c r="A2723" t="s">
        <v>65</v>
      </c>
      <c r="B2723">
        <v>77537</v>
      </c>
      <c r="C2723">
        <v>14</v>
      </c>
      <c r="D2723">
        <v>0</v>
      </c>
      <c r="E2723">
        <v>0</v>
      </c>
    </row>
    <row r="2724" spans="1:5" x14ac:dyDescent="0.25">
      <c r="A2724" t="s">
        <v>65</v>
      </c>
      <c r="B2724">
        <v>77543</v>
      </c>
      <c r="C2724">
        <v>15</v>
      </c>
      <c r="D2724">
        <v>0</v>
      </c>
      <c r="E2724">
        <v>0</v>
      </c>
    </row>
    <row r="2725" spans="1:5" x14ac:dyDescent="0.25">
      <c r="A2725" t="s">
        <v>65</v>
      </c>
      <c r="B2725">
        <v>77549</v>
      </c>
      <c r="C2725">
        <v>12</v>
      </c>
      <c r="D2725">
        <v>0</v>
      </c>
      <c r="E2725">
        <v>0</v>
      </c>
    </row>
    <row r="2726" spans="1:5" x14ac:dyDescent="0.25">
      <c r="A2726" t="s">
        <v>65</v>
      </c>
      <c r="B2726">
        <v>77555</v>
      </c>
      <c r="C2726">
        <v>13</v>
      </c>
      <c r="D2726">
        <v>0</v>
      </c>
      <c r="E2726">
        <v>0</v>
      </c>
    </row>
    <row r="2727" spans="1:5" x14ac:dyDescent="0.25">
      <c r="A2727" t="s">
        <v>65</v>
      </c>
      <c r="B2727">
        <v>77561</v>
      </c>
      <c r="C2727">
        <v>13</v>
      </c>
      <c r="D2727">
        <v>0</v>
      </c>
      <c r="E2727">
        <v>0</v>
      </c>
    </row>
    <row r="2728" spans="1:5" x14ac:dyDescent="0.25">
      <c r="A2728" t="s">
        <v>65</v>
      </c>
      <c r="B2728">
        <v>77567</v>
      </c>
      <c r="C2728">
        <v>14</v>
      </c>
      <c r="D2728">
        <v>0</v>
      </c>
      <c r="E2728">
        <v>0</v>
      </c>
    </row>
    <row r="2729" spans="1:5" x14ac:dyDescent="0.25">
      <c r="A2729" t="s">
        <v>65</v>
      </c>
      <c r="B2729">
        <v>77573</v>
      </c>
      <c r="C2729">
        <v>15</v>
      </c>
      <c r="D2729">
        <v>0</v>
      </c>
      <c r="E2729">
        <v>0</v>
      </c>
    </row>
    <row r="2730" spans="1:5" x14ac:dyDescent="0.25">
      <c r="A2730" t="s">
        <v>65</v>
      </c>
      <c r="B2730">
        <v>77579</v>
      </c>
      <c r="C2730">
        <v>12</v>
      </c>
      <c r="D2730">
        <v>0</v>
      </c>
      <c r="E2730">
        <v>0</v>
      </c>
    </row>
    <row r="2731" spans="1:5" x14ac:dyDescent="0.25">
      <c r="A2731" t="s">
        <v>65</v>
      </c>
      <c r="B2731">
        <v>77585</v>
      </c>
      <c r="C2731">
        <v>14</v>
      </c>
      <c r="D2731">
        <v>0</v>
      </c>
      <c r="E2731">
        <v>0</v>
      </c>
    </row>
    <row r="2732" spans="1:5" x14ac:dyDescent="0.25">
      <c r="A2732" t="s">
        <v>65</v>
      </c>
      <c r="B2732">
        <v>77591</v>
      </c>
      <c r="C2732">
        <v>13</v>
      </c>
      <c r="D2732">
        <v>0</v>
      </c>
      <c r="E2732">
        <v>0</v>
      </c>
    </row>
    <row r="2733" spans="1:5" x14ac:dyDescent="0.25">
      <c r="A2733" t="s">
        <v>65</v>
      </c>
      <c r="B2733">
        <v>77597</v>
      </c>
      <c r="C2733">
        <v>12</v>
      </c>
      <c r="D2733">
        <v>0</v>
      </c>
      <c r="E2733">
        <v>0</v>
      </c>
    </row>
    <row r="2734" spans="1:5" x14ac:dyDescent="0.25">
      <c r="A2734" t="s">
        <v>65</v>
      </c>
      <c r="B2734">
        <v>77603</v>
      </c>
      <c r="C2734">
        <v>15</v>
      </c>
      <c r="D2734">
        <v>0</v>
      </c>
      <c r="E2734">
        <v>0</v>
      </c>
    </row>
    <row r="2735" spans="1:5" x14ac:dyDescent="0.25">
      <c r="A2735" t="s">
        <v>65</v>
      </c>
      <c r="B2735">
        <v>77609</v>
      </c>
      <c r="C2735">
        <v>14</v>
      </c>
      <c r="D2735">
        <v>0</v>
      </c>
      <c r="E2735">
        <v>0</v>
      </c>
    </row>
    <row r="2736" spans="1:5" x14ac:dyDescent="0.25">
      <c r="A2736" t="s">
        <v>65</v>
      </c>
      <c r="B2736">
        <v>77615</v>
      </c>
      <c r="C2736">
        <v>13</v>
      </c>
      <c r="D2736">
        <v>0</v>
      </c>
      <c r="E2736">
        <v>0</v>
      </c>
    </row>
    <row r="2737" spans="1:5" x14ac:dyDescent="0.25">
      <c r="A2737" t="s">
        <v>65</v>
      </c>
      <c r="B2737">
        <v>77621</v>
      </c>
      <c r="C2737">
        <v>14</v>
      </c>
      <c r="D2737">
        <v>0</v>
      </c>
      <c r="E2737">
        <v>0</v>
      </c>
    </row>
    <row r="2738" spans="1:5" x14ac:dyDescent="0.25">
      <c r="A2738" t="s">
        <v>65</v>
      </c>
      <c r="B2738">
        <v>77627</v>
      </c>
      <c r="C2738">
        <v>13</v>
      </c>
      <c r="D2738">
        <v>0</v>
      </c>
      <c r="E2738">
        <v>0</v>
      </c>
    </row>
    <row r="2739" spans="1:5" x14ac:dyDescent="0.25">
      <c r="A2739" t="s">
        <v>65</v>
      </c>
      <c r="B2739">
        <v>77633</v>
      </c>
      <c r="C2739">
        <v>12</v>
      </c>
      <c r="D2739">
        <v>0</v>
      </c>
      <c r="E2739">
        <v>0</v>
      </c>
    </row>
    <row r="2740" spans="1:5" x14ac:dyDescent="0.25">
      <c r="A2740" t="s">
        <v>65</v>
      </c>
      <c r="B2740">
        <v>77639</v>
      </c>
      <c r="C2740">
        <v>13</v>
      </c>
      <c r="D2740">
        <v>0</v>
      </c>
      <c r="E2740">
        <v>0</v>
      </c>
    </row>
    <row r="2741" spans="1:5" x14ac:dyDescent="0.25">
      <c r="A2741" t="s">
        <v>65</v>
      </c>
      <c r="B2741">
        <v>77645</v>
      </c>
      <c r="C2741">
        <v>13</v>
      </c>
      <c r="D2741">
        <v>0</v>
      </c>
      <c r="E2741">
        <v>0</v>
      </c>
    </row>
    <row r="2742" spans="1:5" x14ac:dyDescent="0.25">
      <c r="A2742" t="s">
        <v>65</v>
      </c>
      <c r="B2742">
        <v>77651</v>
      </c>
      <c r="C2742">
        <v>12</v>
      </c>
      <c r="D2742">
        <v>0</v>
      </c>
      <c r="E2742">
        <v>0</v>
      </c>
    </row>
    <row r="2743" spans="1:5" x14ac:dyDescent="0.25">
      <c r="A2743" t="s">
        <v>65</v>
      </c>
      <c r="B2743">
        <v>77657</v>
      </c>
      <c r="C2743">
        <v>13</v>
      </c>
      <c r="D2743">
        <v>0</v>
      </c>
      <c r="E2743">
        <v>0</v>
      </c>
    </row>
    <row r="2744" spans="1:5" x14ac:dyDescent="0.25">
      <c r="A2744" t="s">
        <v>65</v>
      </c>
      <c r="B2744">
        <v>77663</v>
      </c>
      <c r="C2744">
        <v>13</v>
      </c>
      <c r="D2744">
        <v>0</v>
      </c>
      <c r="E2744">
        <v>0</v>
      </c>
    </row>
    <row r="2745" spans="1:5" x14ac:dyDescent="0.25">
      <c r="A2745" t="s">
        <v>65</v>
      </c>
      <c r="B2745">
        <v>77669</v>
      </c>
      <c r="C2745">
        <v>14</v>
      </c>
      <c r="D2745">
        <v>0</v>
      </c>
      <c r="E2745">
        <v>0</v>
      </c>
    </row>
    <row r="2746" spans="1:5" x14ac:dyDescent="0.25">
      <c r="A2746" t="s">
        <v>65</v>
      </c>
      <c r="B2746">
        <v>77675</v>
      </c>
      <c r="C2746">
        <v>12</v>
      </c>
      <c r="D2746">
        <v>0</v>
      </c>
      <c r="E2746">
        <v>0</v>
      </c>
    </row>
    <row r="2747" spans="1:5" x14ac:dyDescent="0.25">
      <c r="A2747" t="s">
        <v>65</v>
      </c>
      <c r="B2747">
        <v>77681</v>
      </c>
      <c r="C2747">
        <v>14</v>
      </c>
      <c r="D2747">
        <v>0</v>
      </c>
      <c r="E2747">
        <v>0</v>
      </c>
    </row>
    <row r="2748" spans="1:5" x14ac:dyDescent="0.25">
      <c r="A2748" t="s">
        <v>65</v>
      </c>
      <c r="B2748">
        <v>77687</v>
      </c>
      <c r="C2748">
        <v>15</v>
      </c>
      <c r="D2748">
        <v>0</v>
      </c>
      <c r="E2748">
        <v>0</v>
      </c>
    </row>
    <row r="2749" spans="1:5" x14ac:dyDescent="0.25">
      <c r="A2749" t="s">
        <v>65</v>
      </c>
      <c r="B2749">
        <v>77693</v>
      </c>
      <c r="C2749">
        <v>12</v>
      </c>
      <c r="D2749">
        <v>0</v>
      </c>
      <c r="E2749">
        <v>0</v>
      </c>
    </row>
    <row r="2750" spans="1:5" x14ac:dyDescent="0.25">
      <c r="A2750" t="s">
        <v>65</v>
      </c>
      <c r="B2750">
        <v>77699</v>
      </c>
      <c r="C2750">
        <v>14</v>
      </c>
      <c r="D2750">
        <v>0</v>
      </c>
      <c r="E2750">
        <v>0</v>
      </c>
    </row>
    <row r="2751" spans="1:5" x14ac:dyDescent="0.25">
      <c r="A2751" t="s">
        <v>65</v>
      </c>
      <c r="B2751">
        <v>77705</v>
      </c>
      <c r="C2751">
        <v>13</v>
      </c>
      <c r="D2751">
        <v>0</v>
      </c>
      <c r="E2751">
        <v>0</v>
      </c>
    </row>
    <row r="2752" spans="1:5" x14ac:dyDescent="0.25">
      <c r="A2752" t="s">
        <v>65</v>
      </c>
      <c r="B2752">
        <v>77711</v>
      </c>
      <c r="C2752">
        <v>15</v>
      </c>
      <c r="D2752">
        <v>0</v>
      </c>
      <c r="E2752">
        <v>0</v>
      </c>
    </row>
    <row r="2753" spans="1:5" x14ac:dyDescent="0.25">
      <c r="A2753" t="s">
        <v>65</v>
      </c>
      <c r="B2753">
        <v>77717</v>
      </c>
      <c r="C2753">
        <v>15</v>
      </c>
      <c r="D2753">
        <v>0</v>
      </c>
      <c r="E2753">
        <v>0</v>
      </c>
    </row>
    <row r="2754" spans="1:5" x14ac:dyDescent="0.25">
      <c r="A2754" t="s">
        <v>65</v>
      </c>
      <c r="B2754">
        <v>77723</v>
      </c>
      <c r="C2754">
        <v>15</v>
      </c>
      <c r="D2754">
        <v>0</v>
      </c>
      <c r="E2754">
        <v>0</v>
      </c>
    </row>
    <row r="2755" spans="1:5" x14ac:dyDescent="0.25">
      <c r="A2755" t="s">
        <v>65</v>
      </c>
      <c r="B2755">
        <v>77729</v>
      </c>
      <c r="C2755">
        <v>15</v>
      </c>
      <c r="D2755">
        <v>0</v>
      </c>
      <c r="E2755">
        <v>0</v>
      </c>
    </row>
    <row r="2756" spans="1:5" x14ac:dyDescent="0.25">
      <c r="A2756" t="s">
        <v>65</v>
      </c>
      <c r="B2756">
        <v>77735</v>
      </c>
      <c r="C2756">
        <v>14</v>
      </c>
      <c r="D2756">
        <v>0</v>
      </c>
      <c r="E2756">
        <v>0</v>
      </c>
    </row>
    <row r="2757" spans="1:5" x14ac:dyDescent="0.25">
      <c r="A2757" t="s">
        <v>65</v>
      </c>
      <c r="B2757">
        <v>77741</v>
      </c>
      <c r="C2757">
        <v>13</v>
      </c>
      <c r="D2757">
        <v>0</v>
      </c>
      <c r="E2757">
        <v>0</v>
      </c>
    </row>
    <row r="2758" spans="1:5" x14ac:dyDescent="0.25">
      <c r="A2758" t="s">
        <v>65</v>
      </c>
      <c r="B2758">
        <v>77747</v>
      </c>
      <c r="C2758">
        <v>14</v>
      </c>
      <c r="D2758">
        <v>0</v>
      </c>
      <c r="E2758">
        <v>0</v>
      </c>
    </row>
    <row r="2759" spans="1:5" x14ac:dyDescent="0.25">
      <c r="A2759" t="s">
        <v>65</v>
      </c>
      <c r="B2759">
        <v>77753</v>
      </c>
      <c r="C2759">
        <v>14</v>
      </c>
      <c r="D2759">
        <v>0</v>
      </c>
      <c r="E2759">
        <v>0</v>
      </c>
    </row>
    <row r="2760" spans="1:5" x14ac:dyDescent="0.25">
      <c r="A2760" t="s">
        <v>65</v>
      </c>
      <c r="B2760">
        <v>77759</v>
      </c>
      <c r="C2760">
        <v>14</v>
      </c>
      <c r="D2760">
        <v>0</v>
      </c>
      <c r="E2760">
        <v>0</v>
      </c>
    </row>
    <row r="2761" spans="1:5" x14ac:dyDescent="0.25">
      <c r="A2761" t="s">
        <v>65</v>
      </c>
      <c r="B2761">
        <v>77765</v>
      </c>
      <c r="C2761">
        <v>13</v>
      </c>
      <c r="D2761">
        <v>0</v>
      </c>
      <c r="E2761">
        <v>0</v>
      </c>
    </row>
    <row r="2762" spans="1:5" x14ac:dyDescent="0.25">
      <c r="A2762" t="s">
        <v>65</v>
      </c>
      <c r="B2762">
        <v>77771</v>
      </c>
      <c r="C2762">
        <v>14</v>
      </c>
      <c r="D2762">
        <v>0</v>
      </c>
      <c r="E2762">
        <v>0</v>
      </c>
    </row>
    <row r="2763" spans="1:5" x14ac:dyDescent="0.25">
      <c r="A2763" t="s">
        <v>65</v>
      </c>
      <c r="B2763">
        <v>77777</v>
      </c>
      <c r="C2763">
        <v>12</v>
      </c>
      <c r="D2763">
        <v>0</v>
      </c>
      <c r="E2763">
        <v>0</v>
      </c>
    </row>
    <row r="2764" spans="1:5" x14ac:dyDescent="0.25">
      <c r="A2764" t="s">
        <v>65</v>
      </c>
      <c r="B2764">
        <v>77783</v>
      </c>
      <c r="C2764">
        <v>14</v>
      </c>
      <c r="D2764">
        <v>0</v>
      </c>
      <c r="E2764">
        <v>0</v>
      </c>
    </row>
    <row r="2765" spans="1:5" x14ac:dyDescent="0.25">
      <c r="A2765" t="s">
        <v>65</v>
      </c>
      <c r="B2765">
        <v>77789</v>
      </c>
      <c r="C2765">
        <v>13</v>
      </c>
      <c r="D2765">
        <v>0</v>
      </c>
      <c r="E2765">
        <v>0</v>
      </c>
    </row>
    <row r="2766" spans="1:5" x14ac:dyDescent="0.25">
      <c r="A2766" t="s">
        <v>65</v>
      </c>
      <c r="B2766">
        <v>77795</v>
      </c>
      <c r="C2766">
        <v>14</v>
      </c>
      <c r="D2766">
        <v>0</v>
      </c>
      <c r="E2766">
        <v>0</v>
      </c>
    </row>
    <row r="2767" spans="1:5" x14ac:dyDescent="0.25">
      <c r="A2767" t="s">
        <v>65</v>
      </c>
      <c r="B2767">
        <v>77801</v>
      </c>
      <c r="C2767">
        <v>14</v>
      </c>
      <c r="D2767">
        <v>0</v>
      </c>
      <c r="E2767">
        <v>0</v>
      </c>
    </row>
    <row r="2768" spans="1:5" x14ac:dyDescent="0.25">
      <c r="A2768" t="s">
        <v>65</v>
      </c>
      <c r="B2768">
        <v>77807</v>
      </c>
      <c r="C2768">
        <v>14</v>
      </c>
      <c r="D2768">
        <v>0</v>
      </c>
      <c r="E2768">
        <v>0</v>
      </c>
    </row>
    <row r="2769" spans="1:5" x14ac:dyDescent="0.25">
      <c r="A2769" t="s">
        <v>65</v>
      </c>
      <c r="B2769">
        <v>77813</v>
      </c>
      <c r="C2769">
        <v>12</v>
      </c>
      <c r="D2769">
        <v>0</v>
      </c>
      <c r="E2769">
        <v>0</v>
      </c>
    </row>
    <row r="2770" spans="1:5" x14ac:dyDescent="0.25">
      <c r="A2770" t="s">
        <v>65</v>
      </c>
      <c r="B2770">
        <v>77819</v>
      </c>
      <c r="C2770">
        <v>14</v>
      </c>
      <c r="D2770">
        <v>0</v>
      </c>
      <c r="E2770">
        <v>0</v>
      </c>
    </row>
    <row r="2771" spans="1:5" x14ac:dyDescent="0.25">
      <c r="A2771" t="s">
        <v>65</v>
      </c>
      <c r="B2771">
        <v>77825</v>
      </c>
      <c r="C2771">
        <v>12</v>
      </c>
      <c r="D2771">
        <v>0</v>
      </c>
      <c r="E2771">
        <v>0</v>
      </c>
    </row>
    <row r="2772" spans="1:5" x14ac:dyDescent="0.25">
      <c r="A2772" t="s">
        <v>65</v>
      </c>
      <c r="B2772">
        <v>77831</v>
      </c>
      <c r="C2772">
        <v>12</v>
      </c>
      <c r="D2772">
        <v>0</v>
      </c>
      <c r="E2772">
        <v>0</v>
      </c>
    </row>
    <row r="2773" spans="1:5" x14ac:dyDescent="0.25">
      <c r="A2773" t="s">
        <v>65</v>
      </c>
      <c r="B2773">
        <v>77837</v>
      </c>
      <c r="C2773">
        <v>12</v>
      </c>
      <c r="D2773">
        <v>0</v>
      </c>
      <c r="E2773">
        <v>0</v>
      </c>
    </row>
    <row r="2774" spans="1:5" x14ac:dyDescent="0.25">
      <c r="A2774" t="s">
        <v>65</v>
      </c>
      <c r="B2774">
        <v>77843</v>
      </c>
      <c r="C2774">
        <v>15</v>
      </c>
      <c r="D2774">
        <v>0</v>
      </c>
      <c r="E2774">
        <v>0</v>
      </c>
    </row>
    <row r="2775" spans="1:5" x14ac:dyDescent="0.25">
      <c r="A2775" t="s">
        <v>65</v>
      </c>
      <c r="B2775">
        <v>77849</v>
      </c>
      <c r="C2775">
        <v>15</v>
      </c>
      <c r="D2775">
        <v>0</v>
      </c>
      <c r="E2775">
        <v>0</v>
      </c>
    </row>
    <row r="2776" spans="1:5" x14ac:dyDescent="0.25">
      <c r="A2776" t="s">
        <v>65</v>
      </c>
      <c r="B2776">
        <v>77855</v>
      </c>
      <c r="C2776">
        <v>15</v>
      </c>
      <c r="D2776">
        <v>0</v>
      </c>
      <c r="E2776">
        <v>0</v>
      </c>
    </row>
    <row r="2777" spans="1:5" x14ac:dyDescent="0.25">
      <c r="A2777" t="s">
        <v>65</v>
      </c>
      <c r="B2777">
        <v>77861</v>
      </c>
      <c r="C2777">
        <v>15</v>
      </c>
      <c r="D2777">
        <v>0</v>
      </c>
      <c r="E2777">
        <v>0</v>
      </c>
    </row>
    <row r="2778" spans="1:5" x14ac:dyDescent="0.25">
      <c r="A2778" t="s">
        <v>65</v>
      </c>
      <c r="B2778">
        <v>77867</v>
      </c>
      <c r="C2778">
        <v>15</v>
      </c>
      <c r="D2778">
        <v>0</v>
      </c>
      <c r="E2778">
        <v>0</v>
      </c>
    </row>
    <row r="2779" spans="1:5" x14ac:dyDescent="0.25">
      <c r="A2779" t="s">
        <v>65</v>
      </c>
      <c r="B2779">
        <v>77873</v>
      </c>
      <c r="C2779">
        <v>13</v>
      </c>
      <c r="D2779">
        <v>0</v>
      </c>
      <c r="E2779">
        <v>0</v>
      </c>
    </row>
    <row r="2780" spans="1:5" x14ac:dyDescent="0.25">
      <c r="A2780" t="s">
        <v>65</v>
      </c>
      <c r="B2780">
        <v>77879</v>
      </c>
      <c r="C2780">
        <v>13</v>
      </c>
      <c r="D2780">
        <v>0</v>
      </c>
      <c r="E2780">
        <v>0</v>
      </c>
    </row>
    <row r="2781" spans="1:5" x14ac:dyDescent="0.25">
      <c r="A2781" t="s">
        <v>65</v>
      </c>
      <c r="B2781">
        <v>77885</v>
      </c>
      <c r="C2781">
        <v>15</v>
      </c>
      <c r="D2781">
        <v>0</v>
      </c>
      <c r="E2781">
        <v>0</v>
      </c>
    </row>
    <row r="2782" spans="1:5" x14ac:dyDescent="0.25">
      <c r="A2782" t="s">
        <v>65</v>
      </c>
      <c r="B2782">
        <v>77891</v>
      </c>
      <c r="C2782">
        <v>14</v>
      </c>
      <c r="D2782">
        <v>0</v>
      </c>
      <c r="E2782">
        <v>0</v>
      </c>
    </row>
    <row r="2783" spans="1:5" x14ac:dyDescent="0.25">
      <c r="A2783" t="s">
        <v>65</v>
      </c>
      <c r="B2783">
        <v>77897</v>
      </c>
      <c r="C2783">
        <v>12</v>
      </c>
      <c r="D2783">
        <v>0</v>
      </c>
      <c r="E2783">
        <v>0</v>
      </c>
    </row>
    <row r="2784" spans="1:5" x14ac:dyDescent="0.25">
      <c r="A2784" t="s">
        <v>65</v>
      </c>
      <c r="B2784">
        <v>77903</v>
      </c>
      <c r="C2784">
        <v>13</v>
      </c>
      <c r="D2784">
        <v>0</v>
      </c>
      <c r="E2784">
        <v>0</v>
      </c>
    </row>
    <row r="2785" spans="1:5" x14ac:dyDescent="0.25">
      <c r="A2785" t="s">
        <v>65</v>
      </c>
      <c r="B2785">
        <v>77909</v>
      </c>
      <c r="C2785">
        <v>15</v>
      </c>
      <c r="D2785">
        <v>0</v>
      </c>
      <c r="E2785">
        <v>0</v>
      </c>
    </row>
    <row r="2786" spans="1:5" x14ac:dyDescent="0.25">
      <c r="A2786" t="s">
        <v>65</v>
      </c>
      <c r="B2786">
        <v>77915</v>
      </c>
      <c r="C2786">
        <v>13</v>
      </c>
      <c r="D2786">
        <v>0</v>
      </c>
      <c r="E2786">
        <v>0</v>
      </c>
    </row>
    <row r="2787" spans="1:5" x14ac:dyDescent="0.25">
      <c r="A2787" t="s">
        <v>66</v>
      </c>
      <c r="B2787">
        <v>77921</v>
      </c>
      <c r="C2787">
        <v>12</v>
      </c>
      <c r="D2787">
        <v>0</v>
      </c>
      <c r="E2787">
        <v>0</v>
      </c>
    </row>
    <row r="2788" spans="1:5" x14ac:dyDescent="0.25">
      <c r="A2788" t="s">
        <v>66</v>
      </c>
      <c r="B2788">
        <v>77927</v>
      </c>
      <c r="C2788">
        <v>14</v>
      </c>
      <c r="D2788">
        <v>0</v>
      </c>
      <c r="E2788">
        <v>0</v>
      </c>
    </row>
    <row r="2789" spans="1:5" x14ac:dyDescent="0.25">
      <c r="A2789" t="s">
        <v>66</v>
      </c>
      <c r="B2789">
        <v>77933</v>
      </c>
      <c r="C2789">
        <v>14</v>
      </c>
      <c r="D2789">
        <v>0</v>
      </c>
      <c r="E2789">
        <v>0</v>
      </c>
    </row>
    <row r="2790" spans="1:5" x14ac:dyDescent="0.25">
      <c r="A2790" t="s">
        <v>66</v>
      </c>
      <c r="B2790">
        <v>77939</v>
      </c>
      <c r="C2790">
        <v>16</v>
      </c>
      <c r="D2790">
        <v>0</v>
      </c>
      <c r="E2790">
        <v>0</v>
      </c>
    </row>
    <row r="2791" spans="1:5" x14ac:dyDescent="0.25">
      <c r="A2791" t="s">
        <v>66</v>
      </c>
      <c r="B2791">
        <v>77945</v>
      </c>
      <c r="C2791">
        <v>13</v>
      </c>
      <c r="D2791">
        <v>0</v>
      </c>
      <c r="E2791">
        <v>0</v>
      </c>
    </row>
    <row r="2792" spans="1:5" x14ac:dyDescent="0.25">
      <c r="A2792" t="s">
        <v>66</v>
      </c>
      <c r="B2792">
        <v>77951</v>
      </c>
      <c r="C2792">
        <v>13</v>
      </c>
      <c r="D2792">
        <v>0</v>
      </c>
      <c r="E2792">
        <v>0</v>
      </c>
    </row>
    <row r="2793" spans="1:5" x14ac:dyDescent="0.25">
      <c r="A2793" t="s">
        <v>66</v>
      </c>
      <c r="B2793">
        <v>77957</v>
      </c>
      <c r="C2793">
        <v>12</v>
      </c>
      <c r="D2793">
        <v>0</v>
      </c>
      <c r="E2793">
        <v>0</v>
      </c>
    </row>
    <row r="2794" spans="1:5" x14ac:dyDescent="0.25">
      <c r="A2794" t="s">
        <v>66</v>
      </c>
      <c r="B2794">
        <v>77963</v>
      </c>
      <c r="C2794">
        <v>14</v>
      </c>
      <c r="D2794">
        <v>0</v>
      </c>
      <c r="E2794">
        <v>0</v>
      </c>
    </row>
    <row r="2795" spans="1:5" x14ac:dyDescent="0.25">
      <c r="A2795" t="s">
        <v>66</v>
      </c>
      <c r="B2795">
        <v>77969</v>
      </c>
      <c r="C2795">
        <v>13</v>
      </c>
      <c r="D2795">
        <v>0</v>
      </c>
      <c r="E2795">
        <v>0</v>
      </c>
    </row>
    <row r="2796" spans="1:5" x14ac:dyDescent="0.25">
      <c r="A2796" t="s">
        <v>66</v>
      </c>
      <c r="B2796">
        <v>77975</v>
      </c>
      <c r="C2796">
        <v>13</v>
      </c>
      <c r="D2796">
        <v>0</v>
      </c>
      <c r="E2796">
        <v>0</v>
      </c>
    </row>
    <row r="2797" spans="1:5" x14ac:dyDescent="0.25">
      <c r="A2797" t="s">
        <v>66</v>
      </c>
      <c r="B2797">
        <v>77981</v>
      </c>
      <c r="C2797">
        <v>16</v>
      </c>
      <c r="D2797">
        <v>0</v>
      </c>
      <c r="E2797">
        <v>0</v>
      </c>
    </row>
    <row r="2798" spans="1:5" x14ac:dyDescent="0.25">
      <c r="A2798" t="s">
        <v>66</v>
      </c>
      <c r="B2798">
        <v>77987</v>
      </c>
      <c r="C2798">
        <v>13</v>
      </c>
      <c r="D2798">
        <v>0</v>
      </c>
      <c r="E2798">
        <v>0</v>
      </c>
    </row>
    <row r="2799" spans="1:5" x14ac:dyDescent="0.25">
      <c r="A2799" t="s">
        <v>66</v>
      </c>
      <c r="B2799">
        <v>77993</v>
      </c>
      <c r="C2799">
        <v>13</v>
      </c>
      <c r="D2799">
        <v>0</v>
      </c>
      <c r="E2799">
        <v>0</v>
      </c>
    </row>
    <row r="2800" spans="1:5" x14ac:dyDescent="0.25">
      <c r="A2800" t="s">
        <v>66</v>
      </c>
      <c r="B2800">
        <v>77999</v>
      </c>
      <c r="C2800">
        <v>16</v>
      </c>
      <c r="D2800">
        <v>0</v>
      </c>
      <c r="E2800">
        <v>0</v>
      </c>
    </row>
    <row r="2801" spans="1:5" x14ac:dyDescent="0.25">
      <c r="A2801" t="s">
        <v>66</v>
      </c>
      <c r="B2801">
        <v>78005</v>
      </c>
      <c r="C2801">
        <v>12</v>
      </c>
      <c r="D2801">
        <v>0</v>
      </c>
      <c r="E2801">
        <v>0</v>
      </c>
    </row>
    <row r="2802" spans="1:5" x14ac:dyDescent="0.25">
      <c r="A2802" t="s">
        <v>66</v>
      </c>
      <c r="B2802">
        <v>78011</v>
      </c>
      <c r="C2802">
        <v>15</v>
      </c>
      <c r="D2802">
        <v>0</v>
      </c>
      <c r="E2802">
        <v>0</v>
      </c>
    </row>
    <row r="2803" spans="1:5" x14ac:dyDescent="0.25">
      <c r="A2803" t="s">
        <v>66</v>
      </c>
      <c r="B2803">
        <v>78017</v>
      </c>
      <c r="C2803">
        <v>12</v>
      </c>
      <c r="D2803">
        <v>0</v>
      </c>
      <c r="E2803">
        <v>0</v>
      </c>
    </row>
    <row r="2804" spans="1:5" x14ac:dyDescent="0.25">
      <c r="A2804" t="s">
        <v>66</v>
      </c>
      <c r="B2804">
        <v>78023</v>
      </c>
      <c r="C2804">
        <v>12</v>
      </c>
      <c r="D2804">
        <v>0</v>
      </c>
      <c r="E2804">
        <v>0</v>
      </c>
    </row>
    <row r="2805" spans="1:5" x14ac:dyDescent="0.25">
      <c r="A2805" t="s">
        <v>66</v>
      </c>
      <c r="B2805">
        <v>78029</v>
      </c>
      <c r="C2805">
        <v>14</v>
      </c>
      <c r="D2805">
        <v>0</v>
      </c>
      <c r="E2805">
        <v>0</v>
      </c>
    </row>
    <row r="2806" spans="1:5" x14ac:dyDescent="0.25">
      <c r="A2806" t="s">
        <v>66</v>
      </c>
      <c r="B2806">
        <v>78035</v>
      </c>
      <c r="C2806">
        <v>13</v>
      </c>
      <c r="D2806">
        <v>0</v>
      </c>
      <c r="E2806">
        <v>0</v>
      </c>
    </row>
    <row r="2807" spans="1:5" x14ac:dyDescent="0.25">
      <c r="A2807" t="s">
        <v>66</v>
      </c>
      <c r="B2807">
        <v>78041</v>
      </c>
      <c r="C2807">
        <v>14</v>
      </c>
      <c r="D2807">
        <v>0</v>
      </c>
      <c r="E2807">
        <v>0</v>
      </c>
    </row>
    <row r="2808" spans="1:5" x14ac:dyDescent="0.25">
      <c r="A2808" t="s">
        <v>66</v>
      </c>
      <c r="B2808">
        <v>78047</v>
      </c>
      <c r="C2808">
        <v>13</v>
      </c>
      <c r="D2808">
        <v>0</v>
      </c>
      <c r="E2808">
        <v>0</v>
      </c>
    </row>
    <row r="2809" spans="1:5" x14ac:dyDescent="0.25">
      <c r="A2809" t="s">
        <v>66</v>
      </c>
      <c r="B2809">
        <v>78053</v>
      </c>
      <c r="C2809">
        <v>15</v>
      </c>
      <c r="D2809">
        <v>0</v>
      </c>
      <c r="E2809">
        <v>0</v>
      </c>
    </row>
    <row r="2810" spans="1:5" x14ac:dyDescent="0.25">
      <c r="A2810" t="s">
        <v>66</v>
      </c>
      <c r="B2810">
        <v>78059</v>
      </c>
      <c r="C2810">
        <v>13</v>
      </c>
      <c r="D2810">
        <v>0</v>
      </c>
      <c r="E2810">
        <v>0</v>
      </c>
    </row>
    <row r="2811" spans="1:5" x14ac:dyDescent="0.25">
      <c r="A2811" t="s">
        <v>66</v>
      </c>
      <c r="B2811">
        <v>78065</v>
      </c>
      <c r="C2811">
        <v>14</v>
      </c>
      <c r="D2811">
        <v>0</v>
      </c>
      <c r="E2811">
        <v>0</v>
      </c>
    </row>
    <row r="2812" spans="1:5" x14ac:dyDescent="0.25">
      <c r="A2812" t="s">
        <v>66</v>
      </c>
      <c r="B2812">
        <v>78071</v>
      </c>
      <c r="C2812">
        <v>15</v>
      </c>
      <c r="D2812">
        <v>0</v>
      </c>
      <c r="E2812">
        <v>0</v>
      </c>
    </row>
    <row r="2813" spans="1:5" x14ac:dyDescent="0.25">
      <c r="A2813" t="s">
        <v>66</v>
      </c>
      <c r="B2813">
        <v>78077</v>
      </c>
      <c r="C2813">
        <v>14</v>
      </c>
      <c r="D2813">
        <v>0</v>
      </c>
      <c r="E2813">
        <v>0</v>
      </c>
    </row>
    <row r="2814" spans="1:5" x14ac:dyDescent="0.25">
      <c r="A2814" t="s">
        <v>66</v>
      </c>
      <c r="B2814">
        <v>78083</v>
      </c>
      <c r="C2814">
        <v>14</v>
      </c>
      <c r="D2814">
        <v>0</v>
      </c>
      <c r="E2814">
        <v>0</v>
      </c>
    </row>
    <row r="2815" spans="1:5" x14ac:dyDescent="0.25">
      <c r="A2815" t="s">
        <v>66</v>
      </c>
      <c r="B2815">
        <v>78089</v>
      </c>
      <c r="C2815">
        <v>14</v>
      </c>
      <c r="D2815">
        <v>0</v>
      </c>
      <c r="E2815">
        <v>0</v>
      </c>
    </row>
    <row r="2816" spans="1:5" x14ac:dyDescent="0.25">
      <c r="A2816" t="s">
        <v>66</v>
      </c>
      <c r="B2816">
        <v>78095</v>
      </c>
      <c r="C2816">
        <v>14</v>
      </c>
      <c r="D2816">
        <v>0</v>
      </c>
      <c r="E2816">
        <v>0</v>
      </c>
    </row>
    <row r="2817" spans="1:5" x14ac:dyDescent="0.25">
      <c r="A2817" t="s">
        <v>66</v>
      </c>
      <c r="B2817">
        <v>78101</v>
      </c>
      <c r="C2817">
        <v>14</v>
      </c>
      <c r="D2817">
        <v>0</v>
      </c>
      <c r="E2817">
        <v>0</v>
      </c>
    </row>
    <row r="2818" spans="1:5" x14ac:dyDescent="0.25">
      <c r="A2818" t="s">
        <v>66</v>
      </c>
      <c r="B2818">
        <v>78107</v>
      </c>
      <c r="C2818">
        <v>14</v>
      </c>
      <c r="D2818">
        <v>0</v>
      </c>
      <c r="E2818">
        <v>0</v>
      </c>
    </row>
    <row r="2819" spans="1:5" x14ac:dyDescent="0.25">
      <c r="A2819" t="s">
        <v>66</v>
      </c>
      <c r="B2819">
        <v>78113</v>
      </c>
      <c r="C2819">
        <v>13</v>
      </c>
      <c r="D2819">
        <v>0</v>
      </c>
      <c r="E2819">
        <v>0</v>
      </c>
    </row>
    <row r="2820" spans="1:5" x14ac:dyDescent="0.25">
      <c r="A2820" t="s">
        <v>66</v>
      </c>
      <c r="B2820">
        <v>78119</v>
      </c>
      <c r="C2820">
        <v>14</v>
      </c>
      <c r="D2820">
        <v>0</v>
      </c>
      <c r="E2820">
        <v>0</v>
      </c>
    </row>
    <row r="2821" spans="1:5" x14ac:dyDescent="0.25">
      <c r="A2821" t="s">
        <v>66</v>
      </c>
      <c r="B2821">
        <v>78125</v>
      </c>
      <c r="C2821">
        <v>14</v>
      </c>
      <c r="D2821">
        <v>0</v>
      </c>
      <c r="E2821">
        <v>0</v>
      </c>
    </row>
    <row r="2822" spans="1:5" x14ac:dyDescent="0.25">
      <c r="A2822" t="s">
        <v>66</v>
      </c>
      <c r="B2822">
        <v>78131</v>
      </c>
      <c r="C2822">
        <v>14</v>
      </c>
      <c r="D2822">
        <v>0</v>
      </c>
      <c r="E2822">
        <v>0</v>
      </c>
    </row>
    <row r="2823" spans="1:5" x14ac:dyDescent="0.25">
      <c r="A2823" t="s">
        <v>66</v>
      </c>
      <c r="B2823">
        <v>78137</v>
      </c>
      <c r="C2823">
        <v>12</v>
      </c>
      <c r="D2823">
        <v>0</v>
      </c>
      <c r="E2823">
        <v>0</v>
      </c>
    </row>
    <row r="2824" spans="1:5" x14ac:dyDescent="0.25">
      <c r="A2824" t="s">
        <v>66</v>
      </c>
      <c r="B2824">
        <v>78143</v>
      </c>
      <c r="C2824">
        <v>15</v>
      </c>
      <c r="D2824">
        <v>0</v>
      </c>
      <c r="E2824">
        <v>0</v>
      </c>
    </row>
    <row r="2825" spans="1:5" x14ac:dyDescent="0.25">
      <c r="A2825" t="s">
        <v>66</v>
      </c>
      <c r="B2825">
        <v>78149</v>
      </c>
      <c r="C2825">
        <v>12</v>
      </c>
      <c r="D2825">
        <v>0</v>
      </c>
      <c r="E2825">
        <v>0</v>
      </c>
    </row>
    <row r="2826" spans="1:5" x14ac:dyDescent="0.25">
      <c r="A2826" t="s">
        <v>66</v>
      </c>
      <c r="B2826">
        <v>78155</v>
      </c>
      <c r="C2826">
        <v>14</v>
      </c>
      <c r="D2826">
        <v>0</v>
      </c>
      <c r="E2826">
        <v>0</v>
      </c>
    </row>
    <row r="2827" spans="1:5" x14ac:dyDescent="0.25">
      <c r="A2827" t="s">
        <v>66</v>
      </c>
      <c r="B2827">
        <v>78161</v>
      </c>
      <c r="C2827">
        <v>13</v>
      </c>
      <c r="D2827">
        <v>0</v>
      </c>
      <c r="E2827">
        <v>0</v>
      </c>
    </row>
    <row r="2828" spans="1:5" x14ac:dyDescent="0.25">
      <c r="A2828" t="s">
        <v>66</v>
      </c>
      <c r="B2828">
        <v>78167</v>
      </c>
      <c r="C2828">
        <v>13</v>
      </c>
      <c r="D2828">
        <v>0</v>
      </c>
      <c r="E2828">
        <v>0</v>
      </c>
    </row>
    <row r="2829" spans="1:5" x14ac:dyDescent="0.25">
      <c r="A2829" t="s">
        <v>66</v>
      </c>
      <c r="B2829">
        <v>78173</v>
      </c>
      <c r="C2829">
        <v>15</v>
      </c>
      <c r="D2829">
        <v>0</v>
      </c>
      <c r="E2829">
        <v>0</v>
      </c>
    </row>
    <row r="2830" spans="1:5" x14ac:dyDescent="0.25">
      <c r="A2830" t="s">
        <v>66</v>
      </c>
      <c r="B2830">
        <v>78179</v>
      </c>
      <c r="C2830">
        <v>13</v>
      </c>
      <c r="D2830">
        <v>0</v>
      </c>
      <c r="E2830">
        <v>0</v>
      </c>
    </row>
    <row r="2831" spans="1:5" x14ac:dyDescent="0.25">
      <c r="A2831" t="s">
        <v>66</v>
      </c>
      <c r="B2831">
        <v>78185</v>
      </c>
      <c r="C2831">
        <v>14</v>
      </c>
      <c r="D2831">
        <v>0</v>
      </c>
      <c r="E2831">
        <v>0</v>
      </c>
    </row>
    <row r="2832" spans="1:5" x14ac:dyDescent="0.25">
      <c r="A2832" t="s">
        <v>66</v>
      </c>
      <c r="B2832">
        <v>78191</v>
      </c>
      <c r="C2832">
        <v>13</v>
      </c>
      <c r="D2832">
        <v>0</v>
      </c>
      <c r="E2832">
        <v>0</v>
      </c>
    </row>
    <row r="2833" spans="1:5" x14ac:dyDescent="0.25">
      <c r="A2833" t="s">
        <v>66</v>
      </c>
      <c r="B2833">
        <v>78197</v>
      </c>
      <c r="C2833">
        <v>14</v>
      </c>
      <c r="D2833">
        <v>0</v>
      </c>
      <c r="E2833">
        <v>0</v>
      </c>
    </row>
    <row r="2834" spans="1:5" x14ac:dyDescent="0.25">
      <c r="A2834" t="s">
        <v>66</v>
      </c>
      <c r="B2834">
        <v>78203</v>
      </c>
      <c r="C2834">
        <v>15</v>
      </c>
      <c r="D2834">
        <v>0</v>
      </c>
      <c r="E2834">
        <v>0</v>
      </c>
    </row>
    <row r="2835" spans="1:5" x14ac:dyDescent="0.25">
      <c r="A2835" t="s">
        <v>66</v>
      </c>
      <c r="B2835">
        <v>78209</v>
      </c>
      <c r="C2835">
        <v>14</v>
      </c>
      <c r="D2835">
        <v>0</v>
      </c>
      <c r="E2835">
        <v>0</v>
      </c>
    </row>
    <row r="2836" spans="1:5" x14ac:dyDescent="0.25">
      <c r="A2836" t="s">
        <v>66</v>
      </c>
      <c r="B2836">
        <v>78215</v>
      </c>
      <c r="C2836">
        <v>13</v>
      </c>
      <c r="D2836">
        <v>0</v>
      </c>
      <c r="E2836">
        <v>0</v>
      </c>
    </row>
    <row r="2837" spans="1:5" x14ac:dyDescent="0.25">
      <c r="A2837" t="s">
        <v>66</v>
      </c>
      <c r="B2837">
        <v>78221</v>
      </c>
      <c r="C2837">
        <v>15</v>
      </c>
      <c r="D2837">
        <v>0</v>
      </c>
      <c r="E2837">
        <v>0</v>
      </c>
    </row>
    <row r="2838" spans="1:5" x14ac:dyDescent="0.25">
      <c r="A2838" t="s">
        <v>66</v>
      </c>
      <c r="B2838">
        <v>78227</v>
      </c>
      <c r="C2838">
        <v>14</v>
      </c>
      <c r="D2838">
        <v>0</v>
      </c>
      <c r="E2838">
        <v>0</v>
      </c>
    </row>
    <row r="2839" spans="1:5" x14ac:dyDescent="0.25">
      <c r="A2839" t="s">
        <v>66</v>
      </c>
      <c r="B2839">
        <v>78233</v>
      </c>
      <c r="C2839">
        <v>15</v>
      </c>
      <c r="D2839">
        <v>0</v>
      </c>
      <c r="E2839">
        <v>0</v>
      </c>
    </row>
    <row r="2840" spans="1:5" x14ac:dyDescent="0.25">
      <c r="A2840" t="s">
        <v>66</v>
      </c>
      <c r="B2840">
        <v>78239</v>
      </c>
      <c r="C2840">
        <v>13</v>
      </c>
      <c r="D2840">
        <v>0</v>
      </c>
      <c r="E2840">
        <v>0</v>
      </c>
    </row>
    <row r="2841" spans="1:5" x14ac:dyDescent="0.25">
      <c r="A2841" t="s">
        <v>66</v>
      </c>
      <c r="B2841">
        <v>78245</v>
      </c>
      <c r="C2841">
        <v>13</v>
      </c>
      <c r="D2841">
        <v>0</v>
      </c>
      <c r="E2841">
        <v>0</v>
      </c>
    </row>
    <row r="2842" spans="1:5" x14ac:dyDescent="0.25">
      <c r="A2842" t="s">
        <v>66</v>
      </c>
      <c r="B2842">
        <v>78251</v>
      </c>
      <c r="C2842">
        <v>13</v>
      </c>
      <c r="D2842">
        <v>0</v>
      </c>
      <c r="E2842">
        <v>0</v>
      </c>
    </row>
    <row r="2843" spans="1:5" x14ac:dyDescent="0.25">
      <c r="A2843" t="s">
        <v>66</v>
      </c>
      <c r="B2843">
        <v>78257</v>
      </c>
      <c r="C2843">
        <v>13</v>
      </c>
      <c r="D2843">
        <v>0</v>
      </c>
      <c r="E2843">
        <v>0</v>
      </c>
    </row>
    <row r="2844" spans="1:5" x14ac:dyDescent="0.25">
      <c r="A2844" t="s">
        <v>66</v>
      </c>
      <c r="B2844">
        <v>78263</v>
      </c>
      <c r="C2844">
        <v>13</v>
      </c>
      <c r="D2844">
        <v>0</v>
      </c>
      <c r="E2844">
        <v>0</v>
      </c>
    </row>
    <row r="2845" spans="1:5" x14ac:dyDescent="0.25">
      <c r="A2845" t="s">
        <v>66</v>
      </c>
      <c r="B2845">
        <v>78269</v>
      </c>
      <c r="C2845">
        <v>13</v>
      </c>
      <c r="D2845">
        <v>0</v>
      </c>
      <c r="E2845">
        <v>0</v>
      </c>
    </row>
    <row r="2846" spans="1:5" x14ac:dyDescent="0.25">
      <c r="A2846" t="s">
        <v>66</v>
      </c>
      <c r="B2846">
        <v>78275</v>
      </c>
      <c r="C2846">
        <v>12</v>
      </c>
      <c r="D2846">
        <v>0</v>
      </c>
      <c r="E2846">
        <v>0</v>
      </c>
    </row>
    <row r="2847" spans="1:5" x14ac:dyDescent="0.25">
      <c r="A2847" t="s">
        <v>66</v>
      </c>
      <c r="B2847">
        <v>78281</v>
      </c>
      <c r="C2847">
        <v>15</v>
      </c>
      <c r="D2847">
        <v>0</v>
      </c>
      <c r="E2847">
        <v>0</v>
      </c>
    </row>
    <row r="2848" spans="1:5" x14ac:dyDescent="0.25">
      <c r="A2848" t="s">
        <v>66</v>
      </c>
      <c r="B2848">
        <v>78287</v>
      </c>
      <c r="C2848">
        <v>13</v>
      </c>
      <c r="D2848">
        <v>0</v>
      </c>
      <c r="E2848">
        <v>0</v>
      </c>
    </row>
    <row r="2849" spans="1:5" x14ac:dyDescent="0.25">
      <c r="A2849" t="s">
        <v>66</v>
      </c>
      <c r="B2849">
        <v>78293</v>
      </c>
      <c r="C2849">
        <v>14</v>
      </c>
      <c r="D2849">
        <v>0</v>
      </c>
      <c r="E2849">
        <v>0</v>
      </c>
    </row>
    <row r="2850" spans="1:5" x14ac:dyDescent="0.25">
      <c r="A2850" t="s">
        <v>66</v>
      </c>
      <c r="B2850">
        <v>78299</v>
      </c>
      <c r="C2850">
        <v>15</v>
      </c>
      <c r="D2850">
        <v>0</v>
      </c>
      <c r="E2850">
        <v>0</v>
      </c>
    </row>
    <row r="2851" spans="1:5" x14ac:dyDescent="0.25">
      <c r="A2851" t="s">
        <v>66</v>
      </c>
      <c r="B2851">
        <v>78305</v>
      </c>
      <c r="C2851">
        <v>13</v>
      </c>
      <c r="D2851">
        <v>0</v>
      </c>
      <c r="E2851">
        <v>0</v>
      </c>
    </row>
    <row r="2852" spans="1:5" x14ac:dyDescent="0.25">
      <c r="A2852" t="s">
        <v>66</v>
      </c>
      <c r="B2852">
        <v>78311</v>
      </c>
      <c r="C2852">
        <v>14</v>
      </c>
      <c r="D2852">
        <v>0</v>
      </c>
      <c r="E2852">
        <v>0</v>
      </c>
    </row>
    <row r="2853" spans="1:5" x14ac:dyDescent="0.25">
      <c r="A2853" t="s">
        <v>66</v>
      </c>
      <c r="B2853">
        <v>78317</v>
      </c>
      <c r="C2853">
        <v>14</v>
      </c>
      <c r="D2853">
        <v>0</v>
      </c>
      <c r="E2853">
        <v>0</v>
      </c>
    </row>
    <row r="2854" spans="1:5" x14ac:dyDescent="0.25">
      <c r="A2854" t="s">
        <v>66</v>
      </c>
      <c r="B2854">
        <v>78323</v>
      </c>
      <c r="C2854">
        <v>15</v>
      </c>
      <c r="D2854">
        <v>0</v>
      </c>
      <c r="E2854">
        <v>0</v>
      </c>
    </row>
    <row r="2855" spans="1:5" x14ac:dyDescent="0.25">
      <c r="A2855" t="s">
        <v>66</v>
      </c>
      <c r="B2855">
        <v>78329</v>
      </c>
      <c r="C2855">
        <v>13</v>
      </c>
      <c r="D2855">
        <v>0</v>
      </c>
      <c r="E2855">
        <v>0</v>
      </c>
    </row>
    <row r="2856" spans="1:5" x14ac:dyDescent="0.25">
      <c r="A2856" t="s">
        <v>66</v>
      </c>
      <c r="B2856">
        <v>78335</v>
      </c>
      <c r="C2856">
        <v>13</v>
      </c>
      <c r="D2856">
        <v>0</v>
      </c>
      <c r="E2856">
        <v>0</v>
      </c>
    </row>
    <row r="2857" spans="1:5" x14ac:dyDescent="0.25">
      <c r="A2857" t="s">
        <v>66</v>
      </c>
      <c r="B2857">
        <v>78341</v>
      </c>
      <c r="C2857">
        <v>13</v>
      </c>
      <c r="D2857">
        <v>0</v>
      </c>
      <c r="E2857">
        <v>0</v>
      </c>
    </row>
    <row r="2858" spans="1:5" x14ac:dyDescent="0.25">
      <c r="A2858" t="s">
        <v>66</v>
      </c>
      <c r="B2858">
        <v>78347</v>
      </c>
      <c r="C2858">
        <v>14</v>
      </c>
      <c r="D2858">
        <v>0</v>
      </c>
      <c r="E2858">
        <v>0</v>
      </c>
    </row>
    <row r="2859" spans="1:5" x14ac:dyDescent="0.25">
      <c r="A2859" t="s">
        <v>66</v>
      </c>
      <c r="B2859">
        <v>78353</v>
      </c>
      <c r="C2859">
        <v>14</v>
      </c>
      <c r="D2859">
        <v>0</v>
      </c>
      <c r="E2859">
        <v>0</v>
      </c>
    </row>
    <row r="2860" spans="1:5" x14ac:dyDescent="0.25">
      <c r="A2860" t="s">
        <v>66</v>
      </c>
      <c r="B2860">
        <v>78359</v>
      </c>
      <c r="C2860">
        <v>15</v>
      </c>
      <c r="D2860">
        <v>0</v>
      </c>
      <c r="E2860">
        <v>0</v>
      </c>
    </row>
    <row r="2861" spans="1:5" x14ac:dyDescent="0.25">
      <c r="A2861" t="s">
        <v>66</v>
      </c>
      <c r="B2861">
        <v>78365</v>
      </c>
      <c r="C2861">
        <v>13</v>
      </c>
      <c r="D2861">
        <v>0</v>
      </c>
      <c r="E2861">
        <v>0</v>
      </c>
    </row>
    <row r="2862" spans="1:5" x14ac:dyDescent="0.25">
      <c r="A2862" t="s">
        <v>66</v>
      </c>
      <c r="B2862">
        <v>78371</v>
      </c>
      <c r="C2862">
        <v>14</v>
      </c>
      <c r="D2862">
        <v>0</v>
      </c>
      <c r="E2862">
        <v>0</v>
      </c>
    </row>
    <row r="2863" spans="1:5" x14ac:dyDescent="0.25">
      <c r="A2863" t="s">
        <v>66</v>
      </c>
      <c r="B2863">
        <v>78377</v>
      </c>
      <c r="C2863">
        <v>14</v>
      </c>
      <c r="D2863">
        <v>0</v>
      </c>
      <c r="E2863">
        <v>0</v>
      </c>
    </row>
    <row r="2864" spans="1:5" x14ac:dyDescent="0.25">
      <c r="A2864" t="s">
        <v>66</v>
      </c>
      <c r="B2864">
        <v>78383</v>
      </c>
      <c r="C2864">
        <v>15</v>
      </c>
      <c r="D2864">
        <v>0</v>
      </c>
      <c r="E2864">
        <v>0</v>
      </c>
    </row>
    <row r="2865" spans="1:5" x14ac:dyDescent="0.25">
      <c r="A2865" t="s">
        <v>66</v>
      </c>
      <c r="B2865">
        <v>78389</v>
      </c>
      <c r="C2865">
        <v>14</v>
      </c>
      <c r="D2865">
        <v>0</v>
      </c>
      <c r="E2865">
        <v>0</v>
      </c>
    </row>
    <row r="2866" spans="1:5" x14ac:dyDescent="0.25">
      <c r="A2866" t="s">
        <v>66</v>
      </c>
      <c r="B2866">
        <v>78395</v>
      </c>
      <c r="C2866">
        <v>13</v>
      </c>
      <c r="D2866">
        <v>0</v>
      </c>
      <c r="E2866">
        <v>0</v>
      </c>
    </row>
    <row r="2867" spans="1:5" x14ac:dyDescent="0.25">
      <c r="A2867" t="s">
        <v>66</v>
      </c>
      <c r="B2867">
        <v>78401</v>
      </c>
      <c r="C2867">
        <v>14</v>
      </c>
      <c r="D2867">
        <v>0</v>
      </c>
      <c r="E2867">
        <v>0</v>
      </c>
    </row>
    <row r="2868" spans="1:5" x14ac:dyDescent="0.25">
      <c r="A2868" t="s">
        <v>66</v>
      </c>
      <c r="B2868">
        <v>78407</v>
      </c>
      <c r="C2868">
        <v>13</v>
      </c>
      <c r="D2868">
        <v>0</v>
      </c>
      <c r="E2868">
        <v>0</v>
      </c>
    </row>
    <row r="2869" spans="1:5" x14ac:dyDescent="0.25">
      <c r="A2869" t="s">
        <v>66</v>
      </c>
      <c r="B2869">
        <v>78413</v>
      </c>
      <c r="C2869">
        <v>13</v>
      </c>
      <c r="D2869">
        <v>0</v>
      </c>
      <c r="E2869">
        <v>0</v>
      </c>
    </row>
    <row r="2870" spans="1:5" x14ac:dyDescent="0.25">
      <c r="A2870" t="s">
        <v>66</v>
      </c>
      <c r="B2870">
        <v>78419</v>
      </c>
      <c r="C2870">
        <v>12</v>
      </c>
      <c r="D2870">
        <v>0</v>
      </c>
      <c r="E2870">
        <v>0</v>
      </c>
    </row>
    <row r="2871" spans="1:5" x14ac:dyDescent="0.25">
      <c r="A2871" t="s">
        <v>66</v>
      </c>
      <c r="B2871">
        <v>78425</v>
      </c>
      <c r="C2871">
        <v>13</v>
      </c>
      <c r="D2871">
        <v>0</v>
      </c>
      <c r="E2871">
        <v>0</v>
      </c>
    </row>
    <row r="2872" spans="1:5" x14ac:dyDescent="0.25">
      <c r="A2872" t="s">
        <v>66</v>
      </c>
      <c r="B2872">
        <v>78431</v>
      </c>
      <c r="C2872">
        <v>15</v>
      </c>
      <c r="D2872">
        <v>0</v>
      </c>
      <c r="E2872">
        <v>0</v>
      </c>
    </row>
    <row r="2873" spans="1:5" x14ac:dyDescent="0.25">
      <c r="A2873" t="s">
        <v>66</v>
      </c>
      <c r="B2873">
        <v>78437</v>
      </c>
      <c r="C2873">
        <v>14</v>
      </c>
      <c r="D2873">
        <v>0</v>
      </c>
      <c r="E2873">
        <v>0</v>
      </c>
    </row>
    <row r="2874" spans="1:5" x14ac:dyDescent="0.25">
      <c r="A2874" t="s">
        <v>66</v>
      </c>
      <c r="B2874">
        <v>78443</v>
      </c>
      <c r="C2874">
        <v>15</v>
      </c>
      <c r="D2874">
        <v>0</v>
      </c>
      <c r="E2874">
        <v>0</v>
      </c>
    </row>
    <row r="2875" spans="1:5" x14ac:dyDescent="0.25">
      <c r="A2875" t="s">
        <v>66</v>
      </c>
      <c r="B2875">
        <v>78449</v>
      </c>
      <c r="C2875">
        <v>15</v>
      </c>
      <c r="D2875">
        <v>0</v>
      </c>
      <c r="E2875">
        <v>0</v>
      </c>
    </row>
    <row r="2876" spans="1:5" x14ac:dyDescent="0.25">
      <c r="A2876" t="s">
        <v>66</v>
      </c>
      <c r="B2876">
        <v>78455</v>
      </c>
      <c r="C2876">
        <v>13</v>
      </c>
      <c r="D2876">
        <v>0</v>
      </c>
      <c r="E2876">
        <v>0</v>
      </c>
    </row>
    <row r="2877" spans="1:5" x14ac:dyDescent="0.25">
      <c r="A2877" t="s">
        <v>66</v>
      </c>
      <c r="B2877">
        <v>78461</v>
      </c>
      <c r="C2877">
        <v>13</v>
      </c>
      <c r="D2877">
        <v>0</v>
      </c>
      <c r="E2877">
        <v>0</v>
      </c>
    </row>
    <row r="2878" spans="1:5" x14ac:dyDescent="0.25">
      <c r="A2878" t="s">
        <v>66</v>
      </c>
      <c r="B2878">
        <v>78467</v>
      </c>
      <c r="C2878">
        <v>14</v>
      </c>
      <c r="D2878">
        <v>0</v>
      </c>
      <c r="E2878">
        <v>0</v>
      </c>
    </row>
    <row r="2879" spans="1:5" x14ac:dyDescent="0.25">
      <c r="A2879" t="s">
        <v>66</v>
      </c>
      <c r="B2879">
        <v>78473</v>
      </c>
      <c r="C2879">
        <v>14</v>
      </c>
      <c r="D2879">
        <v>0</v>
      </c>
      <c r="E2879">
        <v>0</v>
      </c>
    </row>
    <row r="2880" spans="1:5" x14ac:dyDescent="0.25">
      <c r="A2880" t="s">
        <v>66</v>
      </c>
      <c r="B2880">
        <v>78479</v>
      </c>
      <c r="C2880">
        <v>15</v>
      </c>
      <c r="D2880">
        <v>0</v>
      </c>
      <c r="E2880">
        <v>0</v>
      </c>
    </row>
    <row r="2881" spans="1:5" x14ac:dyDescent="0.25">
      <c r="A2881" t="s">
        <v>66</v>
      </c>
      <c r="B2881">
        <v>78485</v>
      </c>
      <c r="C2881">
        <v>13</v>
      </c>
      <c r="D2881">
        <v>0</v>
      </c>
      <c r="E2881">
        <v>0</v>
      </c>
    </row>
    <row r="2882" spans="1:5" x14ac:dyDescent="0.25">
      <c r="A2882" t="s">
        <v>66</v>
      </c>
      <c r="B2882">
        <v>78491</v>
      </c>
      <c r="C2882">
        <v>13</v>
      </c>
      <c r="D2882">
        <v>0</v>
      </c>
      <c r="E2882">
        <v>0</v>
      </c>
    </row>
    <row r="2883" spans="1:5" x14ac:dyDescent="0.25">
      <c r="A2883" t="s">
        <v>66</v>
      </c>
      <c r="B2883">
        <v>78497</v>
      </c>
      <c r="C2883">
        <v>14</v>
      </c>
      <c r="D2883">
        <v>0</v>
      </c>
      <c r="E2883">
        <v>0</v>
      </c>
    </row>
    <row r="2884" spans="1:5" x14ac:dyDescent="0.25">
      <c r="A2884" t="s">
        <v>66</v>
      </c>
      <c r="B2884">
        <v>78503</v>
      </c>
      <c r="C2884">
        <v>14</v>
      </c>
      <c r="D2884">
        <v>0</v>
      </c>
      <c r="E2884">
        <v>0</v>
      </c>
    </row>
    <row r="2885" spans="1:5" x14ac:dyDescent="0.25">
      <c r="A2885" t="s">
        <v>66</v>
      </c>
      <c r="B2885">
        <v>78509</v>
      </c>
      <c r="C2885">
        <v>15</v>
      </c>
      <c r="D2885">
        <v>0</v>
      </c>
      <c r="E2885">
        <v>0</v>
      </c>
    </row>
    <row r="2886" spans="1:5" x14ac:dyDescent="0.25">
      <c r="A2886" t="s">
        <v>66</v>
      </c>
      <c r="B2886">
        <v>78515</v>
      </c>
      <c r="C2886">
        <v>13</v>
      </c>
      <c r="D2886">
        <v>0</v>
      </c>
      <c r="E2886">
        <v>0</v>
      </c>
    </row>
    <row r="2887" spans="1:5" x14ac:dyDescent="0.25">
      <c r="A2887" t="s">
        <v>66</v>
      </c>
      <c r="B2887">
        <v>78521</v>
      </c>
      <c r="C2887">
        <v>13</v>
      </c>
      <c r="D2887">
        <v>0</v>
      </c>
      <c r="E2887">
        <v>0</v>
      </c>
    </row>
    <row r="2888" spans="1:5" x14ac:dyDescent="0.25">
      <c r="A2888" t="s">
        <v>66</v>
      </c>
      <c r="B2888">
        <v>78527</v>
      </c>
      <c r="C2888">
        <v>13</v>
      </c>
      <c r="D2888">
        <v>0</v>
      </c>
      <c r="E2888">
        <v>0</v>
      </c>
    </row>
    <row r="2889" spans="1:5" x14ac:dyDescent="0.25">
      <c r="A2889" t="s">
        <v>66</v>
      </c>
      <c r="B2889">
        <v>78533</v>
      </c>
      <c r="C2889">
        <v>13</v>
      </c>
      <c r="D2889">
        <v>0</v>
      </c>
      <c r="E2889">
        <v>0</v>
      </c>
    </row>
    <row r="2890" spans="1:5" x14ac:dyDescent="0.25">
      <c r="A2890" t="s">
        <v>66</v>
      </c>
      <c r="B2890">
        <v>78539</v>
      </c>
      <c r="C2890">
        <v>15</v>
      </c>
      <c r="D2890">
        <v>0</v>
      </c>
      <c r="E2890">
        <v>0</v>
      </c>
    </row>
    <row r="2891" spans="1:5" x14ac:dyDescent="0.25">
      <c r="A2891" t="s">
        <v>66</v>
      </c>
      <c r="B2891">
        <v>78545</v>
      </c>
      <c r="C2891">
        <v>13</v>
      </c>
      <c r="D2891">
        <v>0</v>
      </c>
      <c r="E2891">
        <v>0</v>
      </c>
    </row>
    <row r="2892" spans="1:5" x14ac:dyDescent="0.25">
      <c r="A2892" t="s">
        <v>66</v>
      </c>
      <c r="B2892">
        <v>78551</v>
      </c>
      <c r="C2892">
        <v>13</v>
      </c>
      <c r="D2892">
        <v>0</v>
      </c>
      <c r="E2892">
        <v>0</v>
      </c>
    </row>
    <row r="2893" spans="1:5" x14ac:dyDescent="0.25">
      <c r="A2893" t="s">
        <v>66</v>
      </c>
      <c r="B2893">
        <v>78557</v>
      </c>
      <c r="C2893">
        <v>12</v>
      </c>
      <c r="D2893">
        <v>0</v>
      </c>
      <c r="E2893">
        <v>0</v>
      </c>
    </row>
    <row r="2894" spans="1:5" x14ac:dyDescent="0.25">
      <c r="A2894" t="s">
        <v>66</v>
      </c>
      <c r="B2894">
        <v>78563</v>
      </c>
      <c r="C2894">
        <v>15</v>
      </c>
      <c r="D2894">
        <v>0</v>
      </c>
      <c r="E2894">
        <v>0</v>
      </c>
    </row>
    <row r="2895" spans="1:5" x14ac:dyDescent="0.25">
      <c r="A2895" t="s">
        <v>66</v>
      </c>
      <c r="B2895">
        <v>78569</v>
      </c>
      <c r="C2895">
        <v>15</v>
      </c>
      <c r="D2895">
        <v>0</v>
      </c>
      <c r="E2895">
        <v>0</v>
      </c>
    </row>
    <row r="2896" spans="1:5" x14ac:dyDescent="0.25">
      <c r="A2896" t="s">
        <v>66</v>
      </c>
      <c r="B2896">
        <v>78575</v>
      </c>
      <c r="C2896">
        <v>12</v>
      </c>
      <c r="D2896">
        <v>0</v>
      </c>
      <c r="E2896">
        <v>0</v>
      </c>
    </row>
    <row r="2897" spans="1:5" x14ac:dyDescent="0.25">
      <c r="A2897" t="s">
        <v>66</v>
      </c>
      <c r="B2897">
        <v>78581</v>
      </c>
      <c r="C2897">
        <v>14</v>
      </c>
      <c r="D2897">
        <v>0</v>
      </c>
      <c r="E2897">
        <v>0</v>
      </c>
    </row>
    <row r="2898" spans="1:5" x14ac:dyDescent="0.25">
      <c r="A2898" t="s">
        <v>66</v>
      </c>
      <c r="B2898">
        <v>78587</v>
      </c>
      <c r="C2898">
        <v>15</v>
      </c>
      <c r="D2898">
        <v>0</v>
      </c>
      <c r="E2898">
        <v>0</v>
      </c>
    </row>
    <row r="2899" spans="1:5" x14ac:dyDescent="0.25">
      <c r="A2899" t="s">
        <v>66</v>
      </c>
      <c r="B2899">
        <v>78593</v>
      </c>
      <c r="C2899">
        <v>13</v>
      </c>
      <c r="D2899">
        <v>0</v>
      </c>
      <c r="E2899">
        <v>0</v>
      </c>
    </row>
    <row r="2900" spans="1:5" x14ac:dyDescent="0.25">
      <c r="A2900" t="s">
        <v>66</v>
      </c>
      <c r="B2900">
        <v>78599</v>
      </c>
      <c r="C2900">
        <v>14</v>
      </c>
      <c r="D2900">
        <v>0</v>
      </c>
      <c r="E2900">
        <v>0</v>
      </c>
    </row>
    <row r="2901" spans="1:5" x14ac:dyDescent="0.25">
      <c r="A2901" t="s">
        <v>66</v>
      </c>
      <c r="B2901">
        <v>78605</v>
      </c>
      <c r="C2901">
        <v>13</v>
      </c>
      <c r="D2901">
        <v>0</v>
      </c>
      <c r="E2901">
        <v>0</v>
      </c>
    </row>
    <row r="2902" spans="1:5" x14ac:dyDescent="0.25">
      <c r="A2902" t="s">
        <v>66</v>
      </c>
      <c r="B2902">
        <v>78611</v>
      </c>
      <c r="C2902">
        <v>15</v>
      </c>
      <c r="D2902">
        <v>0</v>
      </c>
      <c r="E2902">
        <v>0</v>
      </c>
    </row>
    <row r="2903" spans="1:5" x14ac:dyDescent="0.25">
      <c r="A2903" t="s">
        <v>66</v>
      </c>
      <c r="B2903">
        <v>78617</v>
      </c>
      <c r="C2903">
        <v>15</v>
      </c>
      <c r="D2903">
        <v>0</v>
      </c>
      <c r="E2903">
        <v>0</v>
      </c>
    </row>
    <row r="2904" spans="1:5" x14ac:dyDescent="0.25">
      <c r="A2904" t="s">
        <v>66</v>
      </c>
      <c r="B2904">
        <v>78623</v>
      </c>
      <c r="C2904">
        <v>14</v>
      </c>
      <c r="D2904">
        <v>0</v>
      </c>
      <c r="E2904">
        <v>0</v>
      </c>
    </row>
    <row r="2905" spans="1:5" x14ac:dyDescent="0.25">
      <c r="A2905" t="s">
        <v>66</v>
      </c>
      <c r="B2905">
        <v>78629</v>
      </c>
      <c r="C2905">
        <v>14</v>
      </c>
      <c r="D2905">
        <v>0</v>
      </c>
      <c r="E2905">
        <v>0</v>
      </c>
    </row>
    <row r="2906" spans="1:5" x14ac:dyDescent="0.25">
      <c r="A2906" t="s">
        <v>66</v>
      </c>
      <c r="B2906">
        <v>78635</v>
      </c>
      <c r="C2906">
        <v>13</v>
      </c>
      <c r="D2906">
        <v>0</v>
      </c>
      <c r="E2906">
        <v>0</v>
      </c>
    </row>
    <row r="2907" spans="1:5" x14ac:dyDescent="0.25">
      <c r="A2907" t="s">
        <v>66</v>
      </c>
      <c r="B2907">
        <v>78641</v>
      </c>
      <c r="C2907">
        <v>13</v>
      </c>
      <c r="D2907">
        <v>0</v>
      </c>
      <c r="E2907">
        <v>0</v>
      </c>
    </row>
    <row r="2908" spans="1:5" x14ac:dyDescent="0.25">
      <c r="A2908" t="s">
        <v>66</v>
      </c>
      <c r="B2908">
        <v>78647</v>
      </c>
      <c r="C2908">
        <v>13</v>
      </c>
      <c r="D2908">
        <v>0</v>
      </c>
      <c r="E2908">
        <v>0</v>
      </c>
    </row>
    <row r="2909" spans="1:5" x14ac:dyDescent="0.25">
      <c r="A2909" t="s">
        <v>66</v>
      </c>
      <c r="B2909">
        <v>78653</v>
      </c>
      <c r="C2909">
        <v>14</v>
      </c>
      <c r="D2909">
        <v>0</v>
      </c>
      <c r="E2909">
        <v>0</v>
      </c>
    </row>
    <row r="2910" spans="1:5" x14ac:dyDescent="0.25">
      <c r="A2910" t="s">
        <v>66</v>
      </c>
      <c r="B2910">
        <v>78659</v>
      </c>
      <c r="C2910">
        <v>14</v>
      </c>
      <c r="D2910">
        <v>0</v>
      </c>
      <c r="E2910">
        <v>0</v>
      </c>
    </row>
    <row r="2911" spans="1:5" x14ac:dyDescent="0.25">
      <c r="A2911" t="s">
        <v>66</v>
      </c>
      <c r="B2911">
        <v>78665</v>
      </c>
      <c r="C2911">
        <v>15</v>
      </c>
      <c r="D2911">
        <v>0</v>
      </c>
      <c r="E2911">
        <v>0</v>
      </c>
    </row>
    <row r="2912" spans="1:5" x14ac:dyDescent="0.25">
      <c r="A2912" t="s">
        <v>66</v>
      </c>
      <c r="B2912">
        <v>78671</v>
      </c>
      <c r="C2912">
        <v>13</v>
      </c>
      <c r="D2912">
        <v>0</v>
      </c>
      <c r="E2912">
        <v>0</v>
      </c>
    </row>
    <row r="2913" spans="1:5" x14ac:dyDescent="0.25">
      <c r="A2913" t="s">
        <v>66</v>
      </c>
      <c r="B2913">
        <v>78677</v>
      </c>
      <c r="C2913">
        <v>14</v>
      </c>
      <c r="D2913">
        <v>0</v>
      </c>
      <c r="E2913">
        <v>0</v>
      </c>
    </row>
    <row r="2914" spans="1:5" x14ac:dyDescent="0.25">
      <c r="A2914" t="s">
        <v>66</v>
      </c>
      <c r="B2914">
        <v>78683</v>
      </c>
      <c r="C2914">
        <v>13</v>
      </c>
      <c r="D2914">
        <v>0</v>
      </c>
      <c r="E2914">
        <v>0</v>
      </c>
    </row>
    <row r="2915" spans="1:5" x14ac:dyDescent="0.25">
      <c r="A2915" t="s">
        <v>66</v>
      </c>
      <c r="B2915">
        <v>78689</v>
      </c>
      <c r="C2915">
        <v>14</v>
      </c>
      <c r="D2915">
        <v>0</v>
      </c>
      <c r="E2915">
        <v>0</v>
      </c>
    </row>
    <row r="2916" spans="1:5" x14ac:dyDescent="0.25">
      <c r="A2916" t="s">
        <v>66</v>
      </c>
      <c r="B2916">
        <v>78695</v>
      </c>
      <c r="C2916">
        <v>12</v>
      </c>
      <c r="D2916">
        <v>0</v>
      </c>
      <c r="E2916">
        <v>0</v>
      </c>
    </row>
    <row r="2917" spans="1:5" x14ac:dyDescent="0.25">
      <c r="A2917" t="s">
        <v>66</v>
      </c>
      <c r="B2917">
        <v>78701</v>
      </c>
      <c r="C2917">
        <v>14</v>
      </c>
      <c r="D2917">
        <v>0</v>
      </c>
      <c r="E2917">
        <v>0</v>
      </c>
    </row>
    <row r="2918" spans="1:5" x14ac:dyDescent="0.25">
      <c r="A2918" t="s">
        <v>66</v>
      </c>
      <c r="B2918">
        <v>78707</v>
      </c>
      <c r="C2918">
        <v>13</v>
      </c>
      <c r="D2918">
        <v>0</v>
      </c>
      <c r="E2918">
        <v>0</v>
      </c>
    </row>
    <row r="2919" spans="1:5" x14ac:dyDescent="0.25">
      <c r="A2919" t="s">
        <v>66</v>
      </c>
      <c r="B2919">
        <v>78713</v>
      </c>
      <c r="C2919">
        <v>14</v>
      </c>
      <c r="D2919">
        <v>0</v>
      </c>
      <c r="E2919">
        <v>0</v>
      </c>
    </row>
    <row r="2920" spans="1:5" x14ac:dyDescent="0.25">
      <c r="A2920" t="s">
        <v>66</v>
      </c>
      <c r="B2920">
        <v>78719</v>
      </c>
      <c r="C2920">
        <v>14</v>
      </c>
      <c r="D2920">
        <v>0</v>
      </c>
      <c r="E2920">
        <v>0</v>
      </c>
    </row>
    <row r="2921" spans="1:5" x14ac:dyDescent="0.25">
      <c r="A2921" t="s">
        <v>66</v>
      </c>
      <c r="B2921">
        <v>78725</v>
      </c>
      <c r="C2921">
        <v>14</v>
      </c>
      <c r="D2921">
        <v>0</v>
      </c>
      <c r="E2921">
        <v>0</v>
      </c>
    </row>
    <row r="2922" spans="1:5" x14ac:dyDescent="0.25">
      <c r="A2922" t="s">
        <v>66</v>
      </c>
      <c r="B2922">
        <v>78731</v>
      </c>
      <c r="C2922">
        <v>13</v>
      </c>
      <c r="D2922">
        <v>0</v>
      </c>
      <c r="E2922">
        <v>0</v>
      </c>
    </row>
    <row r="2923" spans="1:5" x14ac:dyDescent="0.25">
      <c r="A2923" t="s">
        <v>66</v>
      </c>
      <c r="B2923">
        <v>78737</v>
      </c>
      <c r="C2923">
        <v>13</v>
      </c>
      <c r="D2923">
        <v>0</v>
      </c>
      <c r="E2923">
        <v>0</v>
      </c>
    </row>
    <row r="2924" spans="1:5" x14ac:dyDescent="0.25">
      <c r="A2924" t="s">
        <v>66</v>
      </c>
      <c r="B2924">
        <v>78743</v>
      </c>
      <c r="C2924">
        <v>12</v>
      </c>
      <c r="D2924">
        <v>0</v>
      </c>
      <c r="E2924">
        <v>0</v>
      </c>
    </row>
    <row r="2925" spans="1:5" x14ac:dyDescent="0.25">
      <c r="A2925" t="s">
        <v>66</v>
      </c>
      <c r="B2925">
        <v>78749</v>
      </c>
      <c r="C2925">
        <v>13</v>
      </c>
      <c r="D2925">
        <v>0</v>
      </c>
      <c r="E2925">
        <v>0</v>
      </c>
    </row>
    <row r="2926" spans="1:5" x14ac:dyDescent="0.25">
      <c r="A2926" t="s">
        <v>66</v>
      </c>
      <c r="B2926">
        <v>78755</v>
      </c>
      <c r="C2926">
        <v>14</v>
      </c>
      <c r="D2926">
        <v>0</v>
      </c>
      <c r="E2926">
        <v>0</v>
      </c>
    </row>
    <row r="2927" spans="1:5" x14ac:dyDescent="0.25">
      <c r="A2927" t="s">
        <v>66</v>
      </c>
      <c r="B2927">
        <v>78761</v>
      </c>
      <c r="C2927">
        <v>13</v>
      </c>
      <c r="D2927">
        <v>0</v>
      </c>
      <c r="E2927">
        <v>0</v>
      </c>
    </row>
    <row r="2928" spans="1:5" x14ac:dyDescent="0.25">
      <c r="A2928" t="s">
        <v>66</v>
      </c>
      <c r="B2928">
        <v>78767</v>
      </c>
      <c r="C2928">
        <v>14</v>
      </c>
      <c r="D2928">
        <v>0</v>
      </c>
      <c r="E2928">
        <v>0</v>
      </c>
    </row>
    <row r="2929" spans="1:5" x14ac:dyDescent="0.25">
      <c r="A2929" t="s">
        <v>66</v>
      </c>
      <c r="B2929">
        <v>78773</v>
      </c>
      <c r="C2929">
        <v>13</v>
      </c>
      <c r="D2929">
        <v>0</v>
      </c>
      <c r="E2929">
        <v>0</v>
      </c>
    </row>
    <row r="2930" spans="1:5" x14ac:dyDescent="0.25">
      <c r="A2930" t="s">
        <v>66</v>
      </c>
      <c r="B2930">
        <v>78779</v>
      </c>
      <c r="C2930">
        <v>12</v>
      </c>
      <c r="D2930">
        <v>0</v>
      </c>
      <c r="E2930">
        <v>0</v>
      </c>
    </row>
    <row r="2931" spans="1:5" x14ac:dyDescent="0.25">
      <c r="A2931" t="s">
        <v>66</v>
      </c>
      <c r="B2931">
        <v>78785</v>
      </c>
      <c r="C2931">
        <v>15</v>
      </c>
      <c r="D2931">
        <v>0</v>
      </c>
      <c r="E2931">
        <v>0</v>
      </c>
    </row>
    <row r="2932" spans="1:5" x14ac:dyDescent="0.25">
      <c r="A2932" t="s">
        <v>66</v>
      </c>
      <c r="B2932">
        <v>78791</v>
      </c>
      <c r="C2932">
        <v>13</v>
      </c>
      <c r="D2932">
        <v>0</v>
      </c>
      <c r="E2932">
        <v>0</v>
      </c>
    </row>
    <row r="2933" spans="1:5" x14ac:dyDescent="0.25">
      <c r="A2933" t="s">
        <v>66</v>
      </c>
      <c r="B2933">
        <v>78797</v>
      </c>
      <c r="C2933">
        <v>14</v>
      </c>
      <c r="D2933">
        <v>0</v>
      </c>
      <c r="E2933">
        <v>0</v>
      </c>
    </row>
    <row r="2934" spans="1:5" x14ac:dyDescent="0.25">
      <c r="A2934" t="s">
        <v>66</v>
      </c>
      <c r="B2934">
        <v>78803</v>
      </c>
      <c r="C2934">
        <v>12</v>
      </c>
      <c r="D2934">
        <v>0</v>
      </c>
      <c r="E2934">
        <v>0</v>
      </c>
    </row>
    <row r="2935" spans="1:5" x14ac:dyDescent="0.25">
      <c r="A2935" t="s">
        <v>66</v>
      </c>
      <c r="B2935">
        <v>78809</v>
      </c>
      <c r="C2935">
        <v>15</v>
      </c>
      <c r="D2935">
        <v>0</v>
      </c>
      <c r="E2935">
        <v>0</v>
      </c>
    </row>
    <row r="2936" spans="1:5" x14ac:dyDescent="0.25">
      <c r="A2936" t="s">
        <v>66</v>
      </c>
      <c r="B2936">
        <v>78815</v>
      </c>
      <c r="C2936">
        <v>14</v>
      </c>
      <c r="D2936">
        <v>0</v>
      </c>
      <c r="E2936">
        <v>0</v>
      </c>
    </row>
    <row r="2937" spans="1:5" x14ac:dyDescent="0.25">
      <c r="A2937" t="s">
        <v>66</v>
      </c>
      <c r="B2937">
        <v>78821</v>
      </c>
      <c r="C2937">
        <v>13</v>
      </c>
      <c r="D2937">
        <v>0</v>
      </c>
      <c r="E2937">
        <v>0</v>
      </c>
    </row>
    <row r="2938" spans="1:5" x14ac:dyDescent="0.25">
      <c r="A2938" t="s">
        <v>66</v>
      </c>
      <c r="B2938">
        <v>78827</v>
      </c>
      <c r="C2938">
        <v>15</v>
      </c>
      <c r="D2938">
        <v>0</v>
      </c>
      <c r="E2938">
        <v>0</v>
      </c>
    </row>
    <row r="2939" spans="1:5" x14ac:dyDescent="0.25">
      <c r="A2939" t="s">
        <v>66</v>
      </c>
      <c r="B2939">
        <v>78833</v>
      </c>
      <c r="C2939">
        <v>15</v>
      </c>
      <c r="D2939">
        <v>0</v>
      </c>
      <c r="E2939">
        <v>0</v>
      </c>
    </row>
    <row r="2940" spans="1:5" x14ac:dyDescent="0.25">
      <c r="A2940" t="s">
        <v>66</v>
      </c>
      <c r="B2940">
        <v>78839</v>
      </c>
      <c r="C2940">
        <v>15</v>
      </c>
      <c r="D2940">
        <v>0</v>
      </c>
      <c r="E2940">
        <v>0</v>
      </c>
    </row>
    <row r="2941" spans="1:5" x14ac:dyDescent="0.25">
      <c r="A2941" t="s">
        <v>66</v>
      </c>
      <c r="B2941">
        <v>78845</v>
      </c>
      <c r="C2941">
        <v>13</v>
      </c>
      <c r="D2941">
        <v>0</v>
      </c>
      <c r="E2941">
        <v>0</v>
      </c>
    </row>
    <row r="2942" spans="1:5" x14ac:dyDescent="0.25">
      <c r="A2942" t="s">
        <v>66</v>
      </c>
      <c r="B2942">
        <v>78851</v>
      </c>
      <c r="C2942">
        <v>13</v>
      </c>
      <c r="D2942">
        <v>0</v>
      </c>
      <c r="E2942">
        <v>0</v>
      </c>
    </row>
    <row r="2943" spans="1:5" x14ac:dyDescent="0.25">
      <c r="A2943" t="s">
        <v>66</v>
      </c>
      <c r="B2943">
        <v>78857</v>
      </c>
      <c r="C2943">
        <v>12</v>
      </c>
      <c r="D2943">
        <v>0</v>
      </c>
      <c r="E2943">
        <v>0</v>
      </c>
    </row>
    <row r="2944" spans="1:5" x14ac:dyDescent="0.25">
      <c r="A2944" t="s">
        <v>66</v>
      </c>
      <c r="B2944">
        <v>78863</v>
      </c>
      <c r="C2944">
        <v>14</v>
      </c>
      <c r="D2944">
        <v>0</v>
      </c>
      <c r="E2944">
        <v>0</v>
      </c>
    </row>
    <row r="2945" spans="1:5" x14ac:dyDescent="0.25">
      <c r="A2945" t="s">
        <v>66</v>
      </c>
      <c r="B2945">
        <v>78869</v>
      </c>
      <c r="C2945">
        <v>15</v>
      </c>
      <c r="D2945">
        <v>0</v>
      </c>
      <c r="E2945">
        <v>0</v>
      </c>
    </row>
    <row r="2946" spans="1:5" x14ac:dyDescent="0.25">
      <c r="A2946" t="s">
        <v>66</v>
      </c>
      <c r="B2946">
        <v>78875</v>
      </c>
      <c r="C2946">
        <v>13</v>
      </c>
      <c r="D2946">
        <v>0</v>
      </c>
      <c r="E2946">
        <v>0</v>
      </c>
    </row>
    <row r="2947" spans="1:5" x14ac:dyDescent="0.25">
      <c r="A2947" t="s">
        <v>66</v>
      </c>
      <c r="B2947">
        <v>78881</v>
      </c>
      <c r="C2947">
        <v>14</v>
      </c>
      <c r="D2947">
        <v>0</v>
      </c>
      <c r="E2947">
        <v>0</v>
      </c>
    </row>
    <row r="2948" spans="1:5" x14ac:dyDescent="0.25">
      <c r="A2948" t="s">
        <v>66</v>
      </c>
      <c r="B2948">
        <v>78887</v>
      </c>
      <c r="C2948">
        <v>14</v>
      </c>
      <c r="D2948">
        <v>0</v>
      </c>
      <c r="E2948">
        <v>0</v>
      </c>
    </row>
    <row r="2949" spans="1:5" x14ac:dyDescent="0.25">
      <c r="A2949" t="s">
        <v>66</v>
      </c>
      <c r="B2949">
        <v>78893</v>
      </c>
      <c r="C2949">
        <v>15</v>
      </c>
      <c r="D2949">
        <v>0</v>
      </c>
      <c r="E2949">
        <v>0</v>
      </c>
    </row>
    <row r="2950" spans="1:5" x14ac:dyDescent="0.25">
      <c r="A2950" t="s">
        <v>66</v>
      </c>
      <c r="B2950">
        <v>78899</v>
      </c>
      <c r="C2950">
        <v>15</v>
      </c>
      <c r="D2950">
        <v>0</v>
      </c>
      <c r="E2950">
        <v>0</v>
      </c>
    </row>
    <row r="2951" spans="1:5" x14ac:dyDescent="0.25">
      <c r="A2951" t="s">
        <v>66</v>
      </c>
      <c r="B2951">
        <v>78905</v>
      </c>
      <c r="C2951">
        <v>14</v>
      </c>
      <c r="D2951">
        <v>0</v>
      </c>
      <c r="E2951">
        <v>0</v>
      </c>
    </row>
    <row r="2952" spans="1:5" x14ac:dyDescent="0.25">
      <c r="A2952" t="s">
        <v>66</v>
      </c>
      <c r="B2952">
        <v>78911</v>
      </c>
      <c r="C2952">
        <v>14</v>
      </c>
      <c r="D2952">
        <v>0</v>
      </c>
      <c r="E2952">
        <v>0</v>
      </c>
    </row>
    <row r="2953" spans="1:5" x14ac:dyDescent="0.25">
      <c r="A2953" t="s">
        <v>67</v>
      </c>
      <c r="B2953">
        <v>78917</v>
      </c>
      <c r="C2953">
        <v>15</v>
      </c>
      <c r="D2953">
        <v>0</v>
      </c>
      <c r="E2953">
        <v>0</v>
      </c>
    </row>
    <row r="2954" spans="1:5" x14ac:dyDescent="0.25">
      <c r="A2954" t="s">
        <v>67</v>
      </c>
      <c r="B2954">
        <v>78923</v>
      </c>
      <c r="C2954">
        <v>14</v>
      </c>
      <c r="D2954">
        <v>0</v>
      </c>
      <c r="E2954">
        <v>0</v>
      </c>
    </row>
    <row r="2955" spans="1:5" x14ac:dyDescent="0.25">
      <c r="A2955" t="s">
        <v>67</v>
      </c>
      <c r="B2955">
        <v>78929</v>
      </c>
      <c r="C2955">
        <v>13</v>
      </c>
      <c r="D2955">
        <v>0</v>
      </c>
      <c r="E2955">
        <v>0</v>
      </c>
    </row>
    <row r="2956" spans="1:5" x14ac:dyDescent="0.25">
      <c r="A2956" t="s">
        <v>67</v>
      </c>
      <c r="B2956">
        <v>78935</v>
      </c>
      <c r="C2956">
        <v>14</v>
      </c>
      <c r="D2956">
        <v>0</v>
      </c>
      <c r="E2956">
        <v>0</v>
      </c>
    </row>
    <row r="2957" spans="1:5" x14ac:dyDescent="0.25">
      <c r="A2957" t="s">
        <v>67</v>
      </c>
      <c r="B2957">
        <v>78941</v>
      </c>
      <c r="C2957">
        <v>14</v>
      </c>
      <c r="D2957">
        <v>0</v>
      </c>
      <c r="E2957">
        <v>0</v>
      </c>
    </row>
    <row r="2958" spans="1:5" x14ac:dyDescent="0.25">
      <c r="A2958" t="s">
        <v>67</v>
      </c>
      <c r="B2958">
        <v>78947</v>
      </c>
      <c r="C2958">
        <v>13</v>
      </c>
      <c r="D2958">
        <v>0</v>
      </c>
      <c r="E2958">
        <v>0</v>
      </c>
    </row>
    <row r="2959" spans="1:5" x14ac:dyDescent="0.25">
      <c r="A2959" t="s">
        <v>67</v>
      </c>
      <c r="B2959">
        <v>78953</v>
      </c>
      <c r="C2959">
        <v>15</v>
      </c>
      <c r="D2959">
        <v>0</v>
      </c>
      <c r="E2959">
        <v>0</v>
      </c>
    </row>
    <row r="2960" spans="1:5" x14ac:dyDescent="0.25">
      <c r="A2960" t="s">
        <v>67</v>
      </c>
      <c r="B2960">
        <v>78959</v>
      </c>
      <c r="C2960">
        <v>13</v>
      </c>
      <c r="D2960">
        <v>0</v>
      </c>
      <c r="E2960">
        <v>0</v>
      </c>
    </row>
    <row r="2961" spans="1:5" x14ac:dyDescent="0.25">
      <c r="A2961" t="s">
        <v>67</v>
      </c>
      <c r="B2961">
        <v>78965</v>
      </c>
      <c r="C2961">
        <v>13</v>
      </c>
      <c r="D2961">
        <v>0</v>
      </c>
      <c r="E2961">
        <v>0</v>
      </c>
    </row>
    <row r="2962" spans="1:5" x14ac:dyDescent="0.25">
      <c r="A2962" t="s">
        <v>67</v>
      </c>
      <c r="B2962">
        <v>78971</v>
      </c>
      <c r="C2962">
        <v>14</v>
      </c>
      <c r="D2962">
        <v>0</v>
      </c>
      <c r="E2962">
        <v>0</v>
      </c>
    </row>
    <row r="2963" spans="1:5" x14ac:dyDescent="0.25">
      <c r="A2963" t="s">
        <v>67</v>
      </c>
      <c r="B2963">
        <v>78977</v>
      </c>
      <c r="C2963">
        <v>14</v>
      </c>
      <c r="D2963">
        <v>0</v>
      </c>
      <c r="E2963">
        <v>0</v>
      </c>
    </row>
    <row r="2964" spans="1:5" x14ac:dyDescent="0.25">
      <c r="A2964" t="s">
        <v>67</v>
      </c>
      <c r="B2964">
        <v>78983</v>
      </c>
      <c r="C2964">
        <v>13</v>
      </c>
      <c r="D2964">
        <v>0</v>
      </c>
      <c r="E2964">
        <v>0</v>
      </c>
    </row>
    <row r="2965" spans="1:5" x14ac:dyDescent="0.25">
      <c r="A2965" t="s">
        <v>67</v>
      </c>
      <c r="B2965">
        <v>78989</v>
      </c>
      <c r="C2965">
        <v>13</v>
      </c>
      <c r="D2965">
        <v>0</v>
      </c>
      <c r="E2965">
        <v>0</v>
      </c>
    </row>
    <row r="2966" spans="1:5" x14ac:dyDescent="0.25">
      <c r="A2966" t="s">
        <v>67</v>
      </c>
      <c r="B2966">
        <v>78995</v>
      </c>
      <c r="C2966">
        <v>14</v>
      </c>
      <c r="D2966">
        <v>0</v>
      </c>
      <c r="E2966">
        <v>0</v>
      </c>
    </row>
    <row r="2967" spans="1:5" x14ac:dyDescent="0.25">
      <c r="A2967" t="s">
        <v>67</v>
      </c>
      <c r="B2967">
        <v>79001</v>
      </c>
      <c r="C2967">
        <v>15</v>
      </c>
      <c r="D2967">
        <v>0</v>
      </c>
      <c r="E2967">
        <v>0</v>
      </c>
    </row>
    <row r="2968" spans="1:5" x14ac:dyDescent="0.25">
      <c r="A2968" t="s">
        <v>67</v>
      </c>
      <c r="B2968">
        <v>79007</v>
      </c>
      <c r="C2968">
        <v>15</v>
      </c>
      <c r="D2968">
        <v>0</v>
      </c>
      <c r="E2968">
        <v>0</v>
      </c>
    </row>
    <row r="2969" spans="1:5" x14ac:dyDescent="0.25">
      <c r="A2969" t="s">
        <v>67</v>
      </c>
      <c r="B2969">
        <v>79013</v>
      </c>
      <c r="C2969">
        <v>14</v>
      </c>
      <c r="D2969">
        <v>0</v>
      </c>
      <c r="E2969">
        <v>0</v>
      </c>
    </row>
    <row r="2970" spans="1:5" x14ac:dyDescent="0.25">
      <c r="A2970" t="s">
        <v>67</v>
      </c>
      <c r="B2970">
        <v>79019</v>
      </c>
      <c r="C2970">
        <v>14</v>
      </c>
      <c r="D2970">
        <v>0</v>
      </c>
      <c r="E2970">
        <v>0</v>
      </c>
    </row>
    <row r="2971" spans="1:5" x14ac:dyDescent="0.25">
      <c r="A2971" t="s">
        <v>67</v>
      </c>
      <c r="B2971">
        <v>79025</v>
      </c>
      <c r="C2971">
        <v>13</v>
      </c>
      <c r="D2971">
        <v>0</v>
      </c>
      <c r="E2971">
        <v>0</v>
      </c>
    </row>
    <row r="2972" spans="1:5" x14ac:dyDescent="0.25">
      <c r="A2972" t="s">
        <v>67</v>
      </c>
      <c r="B2972">
        <v>79031</v>
      </c>
      <c r="C2972">
        <v>13</v>
      </c>
      <c r="D2972">
        <v>0</v>
      </c>
      <c r="E2972">
        <v>0</v>
      </c>
    </row>
    <row r="2973" spans="1:5" x14ac:dyDescent="0.25">
      <c r="A2973" t="s">
        <v>67</v>
      </c>
      <c r="B2973">
        <v>79037</v>
      </c>
      <c r="C2973">
        <v>13</v>
      </c>
      <c r="D2973">
        <v>0</v>
      </c>
      <c r="E2973">
        <v>0</v>
      </c>
    </row>
    <row r="2974" spans="1:5" x14ac:dyDescent="0.25">
      <c r="A2974" t="s">
        <v>67</v>
      </c>
      <c r="B2974">
        <v>79043</v>
      </c>
      <c r="C2974">
        <v>15</v>
      </c>
      <c r="D2974">
        <v>0</v>
      </c>
      <c r="E2974">
        <v>0</v>
      </c>
    </row>
    <row r="2975" spans="1:5" x14ac:dyDescent="0.25">
      <c r="A2975" t="s">
        <v>67</v>
      </c>
      <c r="B2975">
        <v>79049</v>
      </c>
      <c r="C2975">
        <v>13</v>
      </c>
      <c r="D2975">
        <v>0</v>
      </c>
      <c r="E2975">
        <v>0</v>
      </c>
    </row>
    <row r="2976" spans="1:5" x14ac:dyDescent="0.25">
      <c r="A2976" t="s">
        <v>67</v>
      </c>
      <c r="B2976">
        <v>79055</v>
      </c>
      <c r="C2976">
        <v>13</v>
      </c>
      <c r="D2976">
        <v>0</v>
      </c>
      <c r="E2976">
        <v>0</v>
      </c>
    </row>
    <row r="2977" spans="1:5" x14ac:dyDescent="0.25">
      <c r="A2977" t="s">
        <v>67</v>
      </c>
      <c r="B2977">
        <v>79061</v>
      </c>
      <c r="C2977">
        <v>13</v>
      </c>
      <c r="D2977">
        <v>0</v>
      </c>
      <c r="E2977">
        <v>0</v>
      </c>
    </row>
    <row r="2978" spans="1:5" x14ac:dyDescent="0.25">
      <c r="A2978" t="s">
        <v>67</v>
      </c>
      <c r="B2978">
        <v>79067</v>
      </c>
      <c r="C2978">
        <v>14</v>
      </c>
      <c r="D2978">
        <v>0</v>
      </c>
      <c r="E2978">
        <v>0</v>
      </c>
    </row>
    <row r="2979" spans="1:5" x14ac:dyDescent="0.25">
      <c r="A2979" t="s">
        <v>67</v>
      </c>
      <c r="B2979">
        <v>79073</v>
      </c>
      <c r="C2979">
        <v>15</v>
      </c>
      <c r="D2979">
        <v>0</v>
      </c>
      <c r="E2979">
        <v>0</v>
      </c>
    </row>
    <row r="2980" spans="1:5" x14ac:dyDescent="0.25">
      <c r="A2980" t="s">
        <v>67</v>
      </c>
      <c r="B2980">
        <v>79079</v>
      </c>
      <c r="C2980">
        <v>15</v>
      </c>
      <c r="D2980">
        <v>0</v>
      </c>
      <c r="E2980">
        <v>0</v>
      </c>
    </row>
    <row r="2981" spans="1:5" x14ac:dyDescent="0.25">
      <c r="A2981" t="s">
        <v>67</v>
      </c>
      <c r="B2981">
        <v>79085</v>
      </c>
      <c r="C2981">
        <v>15</v>
      </c>
      <c r="D2981">
        <v>0</v>
      </c>
      <c r="E2981">
        <v>0</v>
      </c>
    </row>
    <row r="2982" spans="1:5" x14ac:dyDescent="0.25">
      <c r="A2982" t="s">
        <v>67</v>
      </c>
      <c r="B2982">
        <v>79091</v>
      </c>
      <c r="C2982">
        <v>13</v>
      </c>
      <c r="D2982">
        <v>0</v>
      </c>
      <c r="E2982">
        <v>0</v>
      </c>
    </row>
    <row r="2983" spans="1:5" x14ac:dyDescent="0.25">
      <c r="A2983" t="s">
        <v>67</v>
      </c>
      <c r="B2983">
        <v>79097</v>
      </c>
      <c r="C2983">
        <v>15</v>
      </c>
      <c r="D2983">
        <v>0</v>
      </c>
      <c r="E2983">
        <v>0</v>
      </c>
    </row>
    <row r="2984" spans="1:5" x14ac:dyDescent="0.25">
      <c r="A2984" t="s">
        <v>67</v>
      </c>
      <c r="B2984">
        <v>79103</v>
      </c>
      <c r="C2984">
        <v>15</v>
      </c>
      <c r="D2984">
        <v>0</v>
      </c>
      <c r="E2984">
        <v>0</v>
      </c>
    </row>
    <row r="2985" spans="1:5" x14ac:dyDescent="0.25">
      <c r="A2985" t="s">
        <v>67</v>
      </c>
      <c r="B2985">
        <v>79109</v>
      </c>
      <c r="C2985">
        <v>13</v>
      </c>
      <c r="D2985">
        <v>0</v>
      </c>
      <c r="E2985">
        <v>0</v>
      </c>
    </row>
    <row r="2986" spans="1:5" x14ac:dyDescent="0.25">
      <c r="A2986" t="s">
        <v>67</v>
      </c>
      <c r="B2986">
        <v>79115</v>
      </c>
      <c r="C2986">
        <v>13</v>
      </c>
      <c r="D2986">
        <v>0</v>
      </c>
      <c r="E2986">
        <v>0</v>
      </c>
    </row>
    <row r="2987" spans="1:5" x14ac:dyDescent="0.25">
      <c r="A2987" t="s">
        <v>67</v>
      </c>
      <c r="B2987">
        <v>79121</v>
      </c>
      <c r="C2987">
        <v>13</v>
      </c>
      <c r="D2987">
        <v>0</v>
      </c>
      <c r="E2987">
        <v>0</v>
      </c>
    </row>
    <row r="2988" spans="1:5" x14ac:dyDescent="0.25">
      <c r="A2988" t="s">
        <v>67</v>
      </c>
      <c r="B2988">
        <v>79127</v>
      </c>
      <c r="C2988">
        <v>14</v>
      </c>
      <c r="D2988">
        <v>0</v>
      </c>
      <c r="E2988">
        <v>0</v>
      </c>
    </row>
    <row r="2989" spans="1:5" x14ac:dyDescent="0.25">
      <c r="A2989" t="s">
        <v>67</v>
      </c>
      <c r="B2989">
        <v>79133</v>
      </c>
      <c r="C2989">
        <v>13</v>
      </c>
      <c r="D2989">
        <v>0</v>
      </c>
      <c r="E2989">
        <v>0</v>
      </c>
    </row>
    <row r="2990" spans="1:5" x14ac:dyDescent="0.25">
      <c r="A2990" t="s">
        <v>67</v>
      </c>
      <c r="B2990">
        <v>79139</v>
      </c>
      <c r="C2990">
        <v>13</v>
      </c>
      <c r="D2990">
        <v>0</v>
      </c>
      <c r="E2990">
        <v>0</v>
      </c>
    </row>
    <row r="2991" spans="1:5" x14ac:dyDescent="0.25">
      <c r="A2991" t="s">
        <v>67</v>
      </c>
      <c r="B2991">
        <v>79145</v>
      </c>
      <c r="C2991">
        <v>14</v>
      </c>
      <c r="D2991">
        <v>0</v>
      </c>
      <c r="E2991">
        <v>0</v>
      </c>
    </row>
    <row r="2992" spans="1:5" x14ac:dyDescent="0.25">
      <c r="A2992" t="s">
        <v>67</v>
      </c>
      <c r="B2992">
        <v>79151</v>
      </c>
      <c r="C2992">
        <v>14</v>
      </c>
      <c r="D2992">
        <v>0</v>
      </c>
      <c r="E2992">
        <v>0</v>
      </c>
    </row>
    <row r="2993" spans="1:5" x14ac:dyDescent="0.25">
      <c r="A2993" t="s">
        <v>67</v>
      </c>
      <c r="B2993">
        <v>79157</v>
      </c>
      <c r="C2993">
        <v>14</v>
      </c>
      <c r="D2993">
        <v>0</v>
      </c>
      <c r="E2993">
        <v>0</v>
      </c>
    </row>
    <row r="2994" spans="1:5" x14ac:dyDescent="0.25">
      <c r="A2994" t="s">
        <v>67</v>
      </c>
      <c r="B2994">
        <v>79163</v>
      </c>
      <c r="C2994">
        <v>14</v>
      </c>
      <c r="D2994">
        <v>0</v>
      </c>
      <c r="E2994">
        <v>0</v>
      </c>
    </row>
    <row r="2995" spans="1:5" x14ac:dyDescent="0.25">
      <c r="A2995" t="s">
        <v>67</v>
      </c>
      <c r="B2995">
        <v>79169</v>
      </c>
      <c r="C2995">
        <v>14</v>
      </c>
      <c r="D2995">
        <v>0</v>
      </c>
      <c r="E2995">
        <v>0</v>
      </c>
    </row>
    <row r="2996" spans="1:5" x14ac:dyDescent="0.25">
      <c r="A2996" t="s">
        <v>67</v>
      </c>
      <c r="B2996">
        <v>79175</v>
      </c>
      <c r="C2996">
        <v>13</v>
      </c>
      <c r="D2996">
        <v>0</v>
      </c>
      <c r="E2996">
        <v>0</v>
      </c>
    </row>
    <row r="2997" spans="1:5" x14ac:dyDescent="0.25">
      <c r="A2997" t="s">
        <v>67</v>
      </c>
      <c r="B2997">
        <v>79181</v>
      </c>
      <c r="C2997">
        <v>14</v>
      </c>
      <c r="D2997">
        <v>0</v>
      </c>
      <c r="E2997">
        <v>0</v>
      </c>
    </row>
    <row r="2998" spans="1:5" x14ac:dyDescent="0.25">
      <c r="A2998" t="s">
        <v>67</v>
      </c>
      <c r="B2998">
        <v>79187</v>
      </c>
      <c r="C2998">
        <v>14</v>
      </c>
      <c r="D2998">
        <v>0</v>
      </c>
      <c r="E2998">
        <v>0</v>
      </c>
    </row>
    <row r="2999" spans="1:5" x14ac:dyDescent="0.25">
      <c r="A2999" t="s">
        <v>67</v>
      </c>
      <c r="B2999">
        <v>79193</v>
      </c>
      <c r="C2999">
        <v>15</v>
      </c>
      <c r="D2999">
        <v>0</v>
      </c>
      <c r="E2999">
        <v>0</v>
      </c>
    </row>
    <row r="3000" spans="1:5" x14ac:dyDescent="0.25">
      <c r="A3000" t="s">
        <v>67</v>
      </c>
      <c r="B3000">
        <v>79199</v>
      </c>
      <c r="C3000">
        <v>14</v>
      </c>
      <c r="D3000">
        <v>0</v>
      </c>
      <c r="E3000">
        <v>0</v>
      </c>
    </row>
    <row r="3001" spans="1:5" x14ac:dyDescent="0.25">
      <c r="A3001" t="s">
        <v>67</v>
      </c>
      <c r="B3001">
        <v>79205</v>
      </c>
      <c r="C3001">
        <v>14</v>
      </c>
      <c r="D3001">
        <v>0</v>
      </c>
      <c r="E3001">
        <v>0</v>
      </c>
    </row>
    <row r="3002" spans="1:5" x14ac:dyDescent="0.25">
      <c r="A3002" t="s">
        <v>67</v>
      </c>
      <c r="B3002">
        <v>79211</v>
      </c>
      <c r="C3002">
        <v>14</v>
      </c>
      <c r="D3002">
        <v>0</v>
      </c>
      <c r="E3002">
        <v>0</v>
      </c>
    </row>
    <row r="3003" spans="1:5" x14ac:dyDescent="0.25">
      <c r="A3003" t="s">
        <v>67</v>
      </c>
      <c r="B3003">
        <v>79217</v>
      </c>
      <c r="C3003">
        <v>14</v>
      </c>
      <c r="D3003">
        <v>0</v>
      </c>
      <c r="E3003">
        <v>0</v>
      </c>
    </row>
    <row r="3004" spans="1:5" x14ac:dyDescent="0.25">
      <c r="A3004" t="s">
        <v>67</v>
      </c>
      <c r="B3004">
        <v>79223</v>
      </c>
      <c r="C3004">
        <v>13</v>
      </c>
      <c r="D3004">
        <v>0</v>
      </c>
      <c r="E3004">
        <v>0</v>
      </c>
    </row>
    <row r="3005" spans="1:5" x14ac:dyDescent="0.25">
      <c r="A3005" t="s">
        <v>67</v>
      </c>
      <c r="B3005">
        <v>79229</v>
      </c>
      <c r="C3005">
        <v>14</v>
      </c>
      <c r="D3005">
        <v>0</v>
      </c>
      <c r="E3005">
        <v>0</v>
      </c>
    </row>
    <row r="3006" spans="1:5" x14ac:dyDescent="0.25">
      <c r="A3006" t="s">
        <v>67</v>
      </c>
      <c r="B3006">
        <v>79235</v>
      </c>
      <c r="C3006">
        <v>14</v>
      </c>
      <c r="D3006">
        <v>0</v>
      </c>
      <c r="E3006">
        <v>0</v>
      </c>
    </row>
    <row r="3007" spans="1:5" x14ac:dyDescent="0.25">
      <c r="A3007" t="s">
        <v>67</v>
      </c>
      <c r="B3007">
        <v>79241</v>
      </c>
      <c r="C3007">
        <v>15</v>
      </c>
      <c r="D3007">
        <v>0</v>
      </c>
      <c r="E3007">
        <v>0</v>
      </c>
    </row>
    <row r="3008" spans="1:5" x14ac:dyDescent="0.25">
      <c r="A3008" t="s">
        <v>67</v>
      </c>
      <c r="B3008">
        <v>79247</v>
      </c>
      <c r="C3008">
        <v>15</v>
      </c>
      <c r="D3008">
        <v>0</v>
      </c>
      <c r="E3008">
        <v>0</v>
      </c>
    </row>
    <row r="3009" spans="1:5" x14ac:dyDescent="0.25">
      <c r="A3009" t="s">
        <v>67</v>
      </c>
      <c r="B3009">
        <v>79253</v>
      </c>
      <c r="C3009">
        <v>13</v>
      </c>
      <c r="D3009">
        <v>0</v>
      </c>
      <c r="E3009">
        <v>0</v>
      </c>
    </row>
    <row r="3010" spans="1:5" x14ac:dyDescent="0.25">
      <c r="A3010" t="s">
        <v>67</v>
      </c>
      <c r="B3010">
        <v>79259</v>
      </c>
      <c r="C3010">
        <v>12</v>
      </c>
      <c r="D3010">
        <v>0</v>
      </c>
      <c r="E3010">
        <v>0</v>
      </c>
    </row>
    <row r="3011" spans="1:5" x14ac:dyDescent="0.25">
      <c r="A3011" t="s">
        <v>67</v>
      </c>
      <c r="B3011">
        <v>79265</v>
      </c>
      <c r="C3011">
        <v>13</v>
      </c>
      <c r="D3011">
        <v>0</v>
      </c>
      <c r="E3011">
        <v>0</v>
      </c>
    </row>
    <row r="3012" spans="1:5" x14ac:dyDescent="0.25">
      <c r="A3012" t="s">
        <v>67</v>
      </c>
      <c r="B3012">
        <v>79271</v>
      </c>
      <c r="C3012">
        <v>12</v>
      </c>
      <c r="D3012">
        <v>0</v>
      </c>
      <c r="E3012">
        <v>0</v>
      </c>
    </row>
    <row r="3013" spans="1:5" x14ac:dyDescent="0.25">
      <c r="A3013" t="s">
        <v>67</v>
      </c>
      <c r="B3013">
        <v>79277</v>
      </c>
      <c r="C3013">
        <v>12</v>
      </c>
      <c r="D3013">
        <v>0</v>
      </c>
      <c r="E3013">
        <v>0</v>
      </c>
    </row>
    <row r="3014" spans="1:5" x14ac:dyDescent="0.25">
      <c r="A3014" t="s">
        <v>67</v>
      </c>
      <c r="B3014">
        <v>79283</v>
      </c>
      <c r="C3014">
        <v>15</v>
      </c>
      <c r="D3014">
        <v>0</v>
      </c>
      <c r="E3014">
        <v>0</v>
      </c>
    </row>
    <row r="3015" spans="1:5" x14ac:dyDescent="0.25">
      <c r="A3015" t="s">
        <v>67</v>
      </c>
      <c r="B3015">
        <v>79289</v>
      </c>
      <c r="C3015">
        <v>12</v>
      </c>
      <c r="D3015">
        <v>0</v>
      </c>
      <c r="E3015">
        <v>0</v>
      </c>
    </row>
    <row r="3016" spans="1:5" x14ac:dyDescent="0.25">
      <c r="A3016" t="s">
        <v>67</v>
      </c>
      <c r="B3016">
        <v>79295</v>
      </c>
      <c r="C3016">
        <v>14</v>
      </c>
      <c r="D3016">
        <v>0</v>
      </c>
      <c r="E3016">
        <v>0</v>
      </c>
    </row>
    <row r="3017" spans="1:5" x14ac:dyDescent="0.25">
      <c r="A3017" t="s">
        <v>67</v>
      </c>
      <c r="B3017">
        <v>79301</v>
      </c>
      <c r="C3017">
        <v>13</v>
      </c>
      <c r="D3017">
        <v>0</v>
      </c>
      <c r="E3017">
        <v>0</v>
      </c>
    </row>
    <row r="3018" spans="1:5" x14ac:dyDescent="0.25">
      <c r="A3018" t="s">
        <v>67</v>
      </c>
      <c r="B3018">
        <v>79307</v>
      </c>
      <c r="C3018">
        <v>14</v>
      </c>
      <c r="D3018">
        <v>0</v>
      </c>
      <c r="E3018">
        <v>0</v>
      </c>
    </row>
    <row r="3019" spans="1:5" x14ac:dyDescent="0.25">
      <c r="A3019" t="s">
        <v>67</v>
      </c>
      <c r="B3019">
        <v>79313</v>
      </c>
      <c r="C3019">
        <v>12</v>
      </c>
      <c r="D3019">
        <v>0</v>
      </c>
      <c r="E3019">
        <v>0</v>
      </c>
    </row>
    <row r="3020" spans="1:5" x14ac:dyDescent="0.25">
      <c r="A3020" t="s">
        <v>67</v>
      </c>
      <c r="B3020">
        <v>79319</v>
      </c>
      <c r="C3020">
        <v>15</v>
      </c>
      <c r="D3020">
        <v>0</v>
      </c>
      <c r="E3020">
        <v>0</v>
      </c>
    </row>
    <row r="3021" spans="1:5" x14ac:dyDescent="0.25">
      <c r="A3021" t="s">
        <v>67</v>
      </c>
      <c r="B3021">
        <v>79325</v>
      </c>
      <c r="C3021">
        <v>14</v>
      </c>
      <c r="D3021">
        <v>0</v>
      </c>
      <c r="E3021">
        <v>0</v>
      </c>
    </row>
    <row r="3022" spans="1:5" x14ac:dyDescent="0.25">
      <c r="A3022" t="s">
        <v>67</v>
      </c>
      <c r="B3022">
        <v>79331</v>
      </c>
      <c r="C3022">
        <v>14</v>
      </c>
      <c r="D3022">
        <v>0</v>
      </c>
      <c r="E3022">
        <v>0</v>
      </c>
    </row>
    <row r="3023" spans="1:5" x14ac:dyDescent="0.25">
      <c r="A3023" t="s">
        <v>67</v>
      </c>
      <c r="B3023">
        <v>79337</v>
      </c>
      <c r="C3023">
        <v>15</v>
      </c>
      <c r="D3023">
        <v>0</v>
      </c>
      <c r="E3023">
        <v>0</v>
      </c>
    </row>
    <row r="3024" spans="1:5" x14ac:dyDescent="0.25">
      <c r="A3024" t="s">
        <v>67</v>
      </c>
      <c r="B3024">
        <v>79343</v>
      </c>
      <c r="C3024">
        <v>13</v>
      </c>
      <c r="D3024">
        <v>0</v>
      </c>
      <c r="E3024">
        <v>0</v>
      </c>
    </row>
    <row r="3025" spans="1:5" x14ac:dyDescent="0.25">
      <c r="A3025" t="s">
        <v>67</v>
      </c>
      <c r="B3025">
        <v>79349</v>
      </c>
      <c r="C3025">
        <v>15</v>
      </c>
      <c r="D3025">
        <v>0</v>
      </c>
      <c r="E3025">
        <v>0</v>
      </c>
    </row>
    <row r="3026" spans="1:5" x14ac:dyDescent="0.25">
      <c r="A3026" t="s">
        <v>67</v>
      </c>
      <c r="B3026">
        <v>79355</v>
      </c>
      <c r="C3026">
        <v>12</v>
      </c>
      <c r="D3026">
        <v>0</v>
      </c>
      <c r="E3026">
        <v>0</v>
      </c>
    </row>
    <row r="3027" spans="1:5" x14ac:dyDescent="0.25">
      <c r="A3027" t="s">
        <v>67</v>
      </c>
      <c r="B3027">
        <v>79361</v>
      </c>
      <c r="C3027">
        <v>14</v>
      </c>
      <c r="D3027">
        <v>0</v>
      </c>
      <c r="E3027">
        <v>0</v>
      </c>
    </row>
    <row r="3028" spans="1:5" x14ac:dyDescent="0.25">
      <c r="A3028" t="s">
        <v>67</v>
      </c>
      <c r="B3028">
        <v>79367</v>
      </c>
      <c r="C3028">
        <v>14</v>
      </c>
      <c r="D3028">
        <v>0</v>
      </c>
      <c r="E3028">
        <v>0</v>
      </c>
    </row>
    <row r="3029" spans="1:5" x14ac:dyDescent="0.25">
      <c r="A3029" t="s">
        <v>67</v>
      </c>
      <c r="B3029">
        <v>79373</v>
      </c>
      <c r="C3029">
        <v>15</v>
      </c>
      <c r="D3029">
        <v>0</v>
      </c>
      <c r="E3029">
        <v>0</v>
      </c>
    </row>
    <row r="3030" spans="1:5" x14ac:dyDescent="0.25">
      <c r="A3030" t="s">
        <v>67</v>
      </c>
      <c r="B3030">
        <v>79379</v>
      </c>
      <c r="C3030">
        <v>12</v>
      </c>
      <c r="D3030">
        <v>0</v>
      </c>
      <c r="E3030">
        <v>0</v>
      </c>
    </row>
    <row r="3031" spans="1:5" x14ac:dyDescent="0.25">
      <c r="A3031" t="s">
        <v>67</v>
      </c>
      <c r="B3031">
        <v>79385</v>
      </c>
      <c r="C3031">
        <v>13</v>
      </c>
      <c r="D3031">
        <v>0</v>
      </c>
      <c r="E3031">
        <v>0</v>
      </c>
    </row>
    <row r="3032" spans="1:5" x14ac:dyDescent="0.25">
      <c r="A3032" t="s">
        <v>67</v>
      </c>
      <c r="B3032">
        <v>79391</v>
      </c>
      <c r="C3032">
        <v>12</v>
      </c>
      <c r="D3032">
        <v>0</v>
      </c>
      <c r="E3032">
        <v>0</v>
      </c>
    </row>
    <row r="3033" spans="1:5" x14ac:dyDescent="0.25">
      <c r="A3033" t="s">
        <v>67</v>
      </c>
      <c r="B3033">
        <v>79397</v>
      </c>
      <c r="C3033">
        <v>12</v>
      </c>
      <c r="D3033">
        <v>0</v>
      </c>
      <c r="E3033">
        <v>0</v>
      </c>
    </row>
    <row r="3034" spans="1:5" x14ac:dyDescent="0.25">
      <c r="A3034" t="s">
        <v>67</v>
      </c>
      <c r="B3034">
        <v>79403</v>
      </c>
      <c r="C3034">
        <v>14</v>
      </c>
      <c r="D3034">
        <v>0</v>
      </c>
      <c r="E3034">
        <v>0</v>
      </c>
    </row>
    <row r="3035" spans="1:5" x14ac:dyDescent="0.25">
      <c r="A3035" t="s">
        <v>67</v>
      </c>
      <c r="B3035">
        <v>79409</v>
      </c>
      <c r="C3035">
        <v>13</v>
      </c>
      <c r="D3035">
        <v>0</v>
      </c>
      <c r="E3035">
        <v>0</v>
      </c>
    </row>
    <row r="3036" spans="1:5" x14ac:dyDescent="0.25">
      <c r="A3036" t="s">
        <v>67</v>
      </c>
      <c r="B3036">
        <v>79415</v>
      </c>
      <c r="C3036">
        <v>14</v>
      </c>
      <c r="D3036">
        <v>0</v>
      </c>
      <c r="E3036">
        <v>0</v>
      </c>
    </row>
    <row r="3037" spans="1:5" x14ac:dyDescent="0.25">
      <c r="A3037" t="s">
        <v>67</v>
      </c>
      <c r="B3037">
        <v>79421</v>
      </c>
      <c r="C3037">
        <v>12</v>
      </c>
      <c r="D3037">
        <v>0</v>
      </c>
      <c r="E3037">
        <v>0</v>
      </c>
    </row>
    <row r="3038" spans="1:5" x14ac:dyDescent="0.25">
      <c r="A3038" t="s">
        <v>67</v>
      </c>
      <c r="B3038">
        <v>79427</v>
      </c>
      <c r="C3038">
        <v>14</v>
      </c>
      <c r="D3038">
        <v>0</v>
      </c>
      <c r="E3038">
        <v>0</v>
      </c>
    </row>
    <row r="3039" spans="1:5" x14ac:dyDescent="0.25">
      <c r="A3039" t="s">
        <v>67</v>
      </c>
      <c r="B3039">
        <v>79433</v>
      </c>
      <c r="C3039">
        <v>15</v>
      </c>
      <c r="D3039">
        <v>0</v>
      </c>
      <c r="E3039">
        <v>0</v>
      </c>
    </row>
    <row r="3040" spans="1:5" x14ac:dyDescent="0.25">
      <c r="A3040" t="s">
        <v>67</v>
      </c>
      <c r="B3040">
        <v>79439</v>
      </c>
      <c r="C3040">
        <v>12</v>
      </c>
      <c r="D3040">
        <v>0</v>
      </c>
      <c r="E3040">
        <v>0</v>
      </c>
    </row>
    <row r="3041" spans="1:5" x14ac:dyDescent="0.25">
      <c r="A3041" t="s">
        <v>67</v>
      </c>
      <c r="B3041">
        <v>79445</v>
      </c>
      <c r="C3041">
        <v>13</v>
      </c>
      <c r="D3041">
        <v>0</v>
      </c>
      <c r="E3041">
        <v>0</v>
      </c>
    </row>
    <row r="3042" spans="1:5" x14ac:dyDescent="0.25">
      <c r="A3042" t="s">
        <v>67</v>
      </c>
      <c r="B3042">
        <v>79451</v>
      </c>
      <c r="C3042">
        <v>14</v>
      </c>
      <c r="D3042">
        <v>0</v>
      </c>
      <c r="E3042">
        <v>0</v>
      </c>
    </row>
    <row r="3043" spans="1:5" x14ac:dyDescent="0.25">
      <c r="A3043" t="s">
        <v>67</v>
      </c>
      <c r="B3043">
        <v>79457</v>
      </c>
      <c r="C3043">
        <v>13</v>
      </c>
      <c r="D3043">
        <v>0</v>
      </c>
      <c r="E3043">
        <v>0</v>
      </c>
    </row>
    <row r="3044" spans="1:5" x14ac:dyDescent="0.25">
      <c r="A3044" t="s">
        <v>67</v>
      </c>
      <c r="B3044">
        <v>79463</v>
      </c>
      <c r="C3044">
        <v>15</v>
      </c>
      <c r="D3044">
        <v>0</v>
      </c>
      <c r="E3044">
        <v>0</v>
      </c>
    </row>
    <row r="3045" spans="1:5" x14ac:dyDescent="0.25">
      <c r="A3045" t="s">
        <v>67</v>
      </c>
      <c r="B3045">
        <v>79469</v>
      </c>
      <c r="C3045">
        <v>13</v>
      </c>
      <c r="D3045">
        <v>0</v>
      </c>
      <c r="E3045">
        <v>0</v>
      </c>
    </row>
    <row r="3046" spans="1:5" x14ac:dyDescent="0.25">
      <c r="A3046" t="s">
        <v>67</v>
      </c>
      <c r="B3046">
        <v>79475</v>
      </c>
      <c r="C3046">
        <v>13</v>
      </c>
      <c r="D3046">
        <v>0</v>
      </c>
      <c r="E3046">
        <v>0</v>
      </c>
    </row>
    <row r="3047" spans="1:5" x14ac:dyDescent="0.25">
      <c r="A3047" t="s">
        <v>67</v>
      </c>
      <c r="B3047">
        <v>79481</v>
      </c>
      <c r="C3047">
        <v>12</v>
      </c>
      <c r="D3047">
        <v>0</v>
      </c>
      <c r="E3047">
        <v>0</v>
      </c>
    </row>
    <row r="3048" spans="1:5" x14ac:dyDescent="0.25">
      <c r="A3048" t="s">
        <v>67</v>
      </c>
      <c r="B3048">
        <v>79487</v>
      </c>
      <c r="C3048">
        <v>13</v>
      </c>
      <c r="D3048">
        <v>0</v>
      </c>
      <c r="E3048">
        <v>0</v>
      </c>
    </row>
    <row r="3049" spans="1:5" x14ac:dyDescent="0.25">
      <c r="A3049" t="s">
        <v>67</v>
      </c>
      <c r="B3049">
        <v>79493</v>
      </c>
      <c r="C3049">
        <v>14</v>
      </c>
      <c r="D3049">
        <v>0</v>
      </c>
      <c r="E3049">
        <v>0</v>
      </c>
    </row>
    <row r="3050" spans="1:5" x14ac:dyDescent="0.25">
      <c r="A3050" t="s">
        <v>67</v>
      </c>
      <c r="B3050">
        <v>79499</v>
      </c>
      <c r="C3050">
        <v>15</v>
      </c>
      <c r="D3050">
        <v>0</v>
      </c>
      <c r="E3050">
        <v>0</v>
      </c>
    </row>
    <row r="3051" spans="1:5" x14ac:dyDescent="0.25">
      <c r="A3051" t="s">
        <v>67</v>
      </c>
      <c r="B3051">
        <v>79505</v>
      </c>
      <c r="C3051">
        <v>14</v>
      </c>
      <c r="D3051">
        <v>0</v>
      </c>
      <c r="E3051">
        <v>0</v>
      </c>
    </row>
    <row r="3052" spans="1:5" x14ac:dyDescent="0.25">
      <c r="A3052" t="s">
        <v>67</v>
      </c>
      <c r="B3052">
        <v>79511</v>
      </c>
      <c r="C3052">
        <v>13</v>
      </c>
      <c r="D3052">
        <v>0</v>
      </c>
      <c r="E3052">
        <v>0</v>
      </c>
    </row>
    <row r="3053" spans="1:5" x14ac:dyDescent="0.25">
      <c r="A3053" t="s">
        <v>67</v>
      </c>
      <c r="B3053">
        <v>79517</v>
      </c>
      <c r="C3053">
        <v>15</v>
      </c>
      <c r="D3053">
        <v>0</v>
      </c>
      <c r="E3053">
        <v>0</v>
      </c>
    </row>
    <row r="3054" spans="1:5" x14ac:dyDescent="0.25">
      <c r="A3054" t="s">
        <v>67</v>
      </c>
      <c r="B3054">
        <v>79523</v>
      </c>
      <c r="C3054">
        <v>14</v>
      </c>
      <c r="D3054">
        <v>0</v>
      </c>
      <c r="E3054">
        <v>0</v>
      </c>
    </row>
    <row r="3055" spans="1:5" x14ac:dyDescent="0.25">
      <c r="A3055" t="s">
        <v>67</v>
      </c>
      <c r="B3055">
        <v>79529</v>
      </c>
      <c r="C3055">
        <v>14</v>
      </c>
      <c r="D3055">
        <v>0</v>
      </c>
      <c r="E3055">
        <v>0</v>
      </c>
    </row>
    <row r="3056" spans="1:5" x14ac:dyDescent="0.25">
      <c r="A3056" t="s">
        <v>67</v>
      </c>
      <c r="B3056">
        <v>79535</v>
      </c>
      <c r="C3056">
        <v>14</v>
      </c>
      <c r="D3056">
        <v>0</v>
      </c>
      <c r="E3056">
        <v>0</v>
      </c>
    </row>
    <row r="3057" spans="1:5" x14ac:dyDescent="0.25">
      <c r="A3057" t="s">
        <v>67</v>
      </c>
      <c r="B3057">
        <v>79541</v>
      </c>
      <c r="C3057">
        <v>13</v>
      </c>
      <c r="D3057">
        <v>0</v>
      </c>
      <c r="E3057">
        <v>0</v>
      </c>
    </row>
    <row r="3058" spans="1:5" x14ac:dyDescent="0.25">
      <c r="A3058" t="s">
        <v>67</v>
      </c>
      <c r="B3058">
        <v>79547</v>
      </c>
      <c r="C3058">
        <v>14</v>
      </c>
      <c r="D3058">
        <v>0</v>
      </c>
      <c r="E3058">
        <v>0</v>
      </c>
    </row>
    <row r="3059" spans="1:5" x14ac:dyDescent="0.25">
      <c r="A3059" t="s">
        <v>67</v>
      </c>
      <c r="B3059">
        <v>79553</v>
      </c>
      <c r="C3059">
        <v>15</v>
      </c>
      <c r="D3059">
        <v>0</v>
      </c>
      <c r="E3059">
        <v>0</v>
      </c>
    </row>
    <row r="3060" spans="1:5" x14ac:dyDescent="0.25">
      <c r="A3060" t="s">
        <v>67</v>
      </c>
      <c r="B3060">
        <v>79559</v>
      </c>
      <c r="C3060">
        <v>12</v>
      </c>
      <c r="D3060">
        <v>0</v>
      </c>
      <c r="E3060">
        <v>0</v>
      </c>
    </row>
    <row r="3061" spans="1:5" x14ac:dyDescent="0.25">
      <c r="A3061" t="s">
        <v>67</v>
      </c>
      <c r="B3061">
        <v>79565</v>
      </c>
      <c r="C3061">
        <v>13</v>
      </c>
      <c r="D3061">
        <v>0</v>
      </c>
      <c r="E3061">
        <v>0</v>
      </c>
    </row>
    <row r="3062" spans="1:5" x14ac:dyDescent="0.25">
      <c r="A3062" t="s">
        <v>67</v>
      </c>
      <c r="B3062">
        <v>79571</v>
      </c>
      <c r="C3062">
        <v>15</v>
      </c>
      <c r="D3062">
        <v>0</v>
      </c>
      <c r="E3062">
        <v>0</v>
      </c>
    </row>
    <row r="3063" spans="1:5" x14ac:dyDescent="0.25">
      <c r="A3063" t="s">
        <v>67</v>
      </c>
      <c r="B3063">
        <v>79577</v>
      </c>
      <c r="C3063">
        <v>14</v>
      </c>
      <c r="D3063">
        <v>0</v>
      </c>
      <c r="E3063">
        <v>0</v>
      </c>
    </row>
    <row r="3064" spans="1:5" x14ac:dyDescent="0.25">
      <c r="A3064" t="s">
        <v>67</v>
      </c>
      <c r="B3064">
        <v>79583</v>
      </c>
      <c r="C3064">
        <v>14</v>
      </c>
      <c r="D3064">
        <v>0</v>
      </c>
      <c r="E3064">
        <v>0</v>
      </c>
    </row>
    <row r="3065" spans="1:5" x14ac:dyDescent="0.25">
      <c r="A3065" t="s">
        <v>67</v>
      </c>
      <c r="B3065">
        <v>79589</v>
      </c>
      <c r="C3065">
        <v>14</v>
      </c>
      <c r="D3065">
        <v>0</v>
      </c>
      <c r="E3065">
        <v>0</v>
      </c>
    </row>
    <row r="3066" spans="1:5" x14ac:dyDescent="0.25">
      <c r="A3066" t="s">
        <v>67</v>
      </c>
      <c r="B3066">
        <v>79595</v>
      </c>
      <c r="C3066">
        <v>12</v>
      </c>
      <c r="D3066">
        <v>0</v>
      </c>
      <c r="E3066">
        <v>0</v>
      </c>
    </row>
    <row r="3067" spans="1:5" x14ac:dyDescent="0.25">
      <c r="A3067" t="s">
        <v>67</v>
      </c>
      <c r="B3067">
        <v>79601</v>
      </c>
      <c r="C3067">
        <v>12</v>
      </c>
      <c r="D3067">
        <v>0</v>
      </c>
      <c r="E3067">
        <v>0</v>
      </c>
    </row>
    <row r="3068" spans="1:5" x14ac:dyDescent="0.25">
      <c r="A3068" t="s">
        <v>67</v>
      </c>
      <c r="B3068">
        <v>79607</v>
      </c>
      <c r="C3068">
        <v>14</v>
      </c>
      <c r="D3068">
        <v>0</v>
      </c>
      <c r="E3068">
        <v>0</v>
      </c>
    </row>
    <row r="3069" spans="1:5" x14ac:dyDescent="0.25">
      <c r="A3069" t="s">
        <v>67</v>
      </c>
      <c r="B3069">
        <v>79613</v>
      </c>
      <c r="C3069">
        <v>12</v>
      </c>
      <c r="D3069">
        <v>0</v>
      </c>
      <c r="E3069">
        <v>0</v>
      </c>
    </row>
    <row r="3070" spans="1:5" x14ac:dyDescent="0.25">
      <c r="A3070" t="s">
        <v>67</v>
      </c>
      <c r="B3070">
        <v>79619</v>
      </c>
      <c r="C3070">
        <v>15</v>
      </c>
      <c r="D3070">
        <v>0</v>
      </c>
      <c r="E3070">
        <v>0</v>
      </c>
    </row>
    <row r="3071" spans="1:5" x14ac:dyDescent="0.25">
      <c r="A3071" t="s">
        <v>67</v>
      </c>
      <c r="B3071">
        <v>79625</v>
      </c>
      <c r="C3071">
        <v>15</v>
      </c>
      <c r="D3071">
        <v>0</v>
      </c>
      <c r="E3071">
        <v>0</v>
      </c>
    </row>
    <row r="3072" spans="1:5" x14ac:dyDescent="0.25">
      <c r="A3072" t="s">
        <v>67</v>
      </c>
      <c r="B3072">
        <v>79631</v>
      </c>
      <c r="C3072">
        <v>14</v>
      </c>
      <c r="D3072">
        <v>0</v>
      </c>
      <c r="E3072">
        <v>0</v>
      </c>
    </row>
    <row r="3073" spans="1:5" x14ac:dyDescent="0.25">
      <c r="A3073" t="s">
        <v>67</v>
      </c>
      <c r="B3073">
        <v>79637</v>
      </c>
      <c r="C3073">
        <v>14</v>
      </c>
      <c r="D3073">
        <v>0</v>
      </c>
      <c r="E3073">
        <v>0</v>
      </c>
    </row>
    <row r="3074" spans="1:5" x14ac:dyDescent="0.25">
      <c r="A3074" t="s">
        <v>67</v>
      </c>
      <c r="B3074">
        <v>79643</v>
      </c>
      <c r="C3074">
        <v>12</v>
      </c>
      <c r="D3074">
        <v>0</v>
      </c>
      <c r="E3074">
        <v>0</v>
      </c>
    </row>
    <row r="3075" spans="1:5" x14ac:dyDescent="0.25">
      <c r="A3075" t="s">
        <v>67</v>
      </c>
      <c r="B3075">
        <v>79649</v>
      </c>
      <c r="C3075">
        <v>13</v>
      </c>
      <c r="D3075">
        <v>0</v>
      </c>
      <c r="E3075">
        <v>0</v>
      </c>
    </row>
    <row r="3076" spans="1:5" x14ac:dyDescent="0.25">
      <c r="A3076" t="s">
        <v>67</v>
      </c>
      <c r="B3076">
        <v>79655</v>
      </c>
      <c r="C3076">
        <v>13</v>
      </c>
      <c r="D3076">
        <v>0</v>
      </c>
      <c r="E3076">
        <v>0</v>
      </c>
    </row>
    <row r="3077" spans="1:5" x14ac:dyDescent="0.25">
      <c r="A3077" t="s">
        <v>67</v>
      </c>
      <c r="B3077">
        <v>79661</v>
      </c>
      <c r="C3077">
        <v>14</v>
      </c>
      <c r="D3077">
        <v>0</v>
      </c>
      <c r="E3077">
        <v>0</v>
      </c>
    </row>
    <row r="3078" spans="1:5" x14ac:dyDescent="0.25">
      <c r="A3078" t="s">
        <v>67</v>
      </c>
      <c r="B3078">
        <v>79667</v>
      </c>
      <c r="C3078">
        <v>14</v>
      </c>
      <c r="D3078">
        <v>0</v>
      </c>
      <c r="E3078">
        <v>0</v>
      </c>
    </row>
    <row r="3079" spans="1:5" x14ac:dyDescent="0.25">
      <c r="A3079" t="s">
        <v>67</v>
      </c>
      <c r="B3079">
        <v>79673</v>
      </c>
      <c r="C3079">
        <v>15</v>
      </c>
      <c r="D3079">
        <v>0</v>
      </c>
      <c r="E3079">
        <v>0</v>
      </c>
    </row>
    <row r="3080" spans="1:5" x14ac:dyDescent="0.25">
      <c r="A3080" t="s">
        <v>67</v>
      </c>
      <c r="B3080">
        <v>79679</v>
      </c>
      <c r="C3080">
        <v>14</v>
      </c>
      <c r="D3080">
        <v>0</v>
      </c>
      <c r="E3080">
        <v>0</v>
      </c>
    </row>
    <row r="3081" spans="1:5" x14ac:dyDescent="0.25">
      <c r="A3081" t="s">
        <v>67</v>
      </c>
      <c r="B3081">
        <v>79685</v>
      </c>
      <c r="C3081">
        <v>14</v>
      </c>
      <c r="D3081">
        <v>0</v>
      </c>
      <c r="E3081">
        <v>0</v>
      </c>
    </row>
    <row r="3082" spans="1:5" x14ac:dyDescent="0.25">
      <c r="A3082" t="s">
        <v>67</v>
      </c>
      <c r="B3082">
        <v>79691</v>
      </c>
      <c r="C3082">
        <v>14</v>
      </c>
      <c r="D3082">
        <v>0</v>
      </c>
      <c r="E3082">
        <v>0</v>
      </c>
    </row>
    <row r="3083" spans="1:5" x14ac:dyDescent="0.25">
      <c r="A3083" t="s">
        <v>67</v>
      </c>
      <c r="B3083">
        <v>79697</v>
      </c>
      <c r="C3083">
        <v>13</v>
      </c>
      <c r="D3083">
        <v>0</v>
      </c>
      <c r="E3083">
        <v>0</v>
      </c>
    </row>
    <row r="3084" spans="1:5" x14ac:dyDescent="0.25">
      <c r="A3084" t="s">
        <v>67</v>
      </c>
      <c r="B3084">
        <v>79703</v>
      </c>
      <c r="C3084">
        <v>14</v>
      </c>
      <c r="D3084">
        <v>0</v>
      </c>
      <c r="E3084">
        <v>0</v>
      </c>
    </row>
    <row r="3085" spans="1:5" x14ac:dyDescent="0.25">
      <c r="A3085" t="s">
        <v>67</v>
      </c>
      <c r="B3085">
        <v>79709</v>
      </c>
      <c r="C3085">
        <v>13</v>
      </c>
      <c r="D3085">
        <v>0</v>
      </c>
      <c r="E3085">
        <v>0</v>
      </c>
    </row>
    <row r="3086" spans="1:5" x14ac:dyDescent="0.25">
      <c r="A3086" t="s">
        <v>67</v>
      </c>
      <c r="B3086">
        <v>79715</v>
      </c>
      <c r="C3086">
        <v>14</v>
      </c>
      <c r="D3086">
        <v>0</v>
      </c>
      <c r="E3086">
        <v>0</v>
      </c>
    </row>
    <row r="3087" spans="1:5" x14ac:dyDescent="0.25">
      <c r="A3087" t="s">
        <v>67</v>
      </c>
      <c r="B3087">
        <v>79721</v>
      </c>
      <c r="C3087">
        <v>13</v>
      </c>
      <c r="D3087">
        <v>0</v>
      </c>
      <c r="E3087">
        <v>0</v>
      </c>
    </row>
    <row r="3088" spans="1:5" x14ac:dyDescent="0.25">
      <c r="A3088" t="s">
        <v>67</v>
      </c>
      <c r="B3088">
        <v>79727</v>
      </c>
      <c r="C3088">
        <v>12</v>
      </c>
      <c r="D3088">
        <v>0</v>
      </c>
      <c r="E3088">
        <v>0</v>
      </c>
    </row>
    <row r="3089" spans="1:5" x14ac:dyDescent="0.25">
      <c r="A3089" t="s">
        <v>67</v>
      </c>
      <c r="B3089">
        <v>79733</v>
      </c>
      <c r="C3089">
        <v>14</v>
      </c>
      <c r="D3089">
        <v>0</v>
      </c>
      <c r="E3089">
        <v>0</v>
      </c>
    </row>
    <row r="3090" spans="1:5" x14ac:dyDescent="0.25">
      <c r="A3090" t="s">
        <v>67</v>
      </c>
      <c r="B3090">
        <v>79739</v>
      </c>
      <c r="C3090">
        <v>14</v>
      </c>
      <c r="D3090">
        <v>0</v>
      </c>
      <c r="E3090">
        <v>0</v>
      </c>
    </row>
    <row r="3091" spans="1:5" x14ac:dyDescent="0.25">
      <c r="A3091" t="s">
        <v>67</v>
      </c>
      <c r="B3091">
        <v>79745</v>
      </c>
      <c r="C3091">
        <v>13</v>
      </c>
      <c r="D3091">
        <v>0</v>
      </c>
      <c r="E3091">
        <v>0</v>
      </c>
    </row>
    <row r="3092" spans="1:5" x14ac:dyDescent="0.25">
      <c r="A3092" t="s">
        <v>67</v>
      </c>
      <c r="B3092">
        <v>79751</v>
      </c>
      <c r="C3092">
        <v>14</v>
      </c>
      <c r="D3092">
        <v>0</v>
      </c>
      <c r="E3092">
        <v>0</v>
      </c>
    </row>
    <row r="3093" spans="1:5" x14ac:dyDescent="0.25">
      <c r="A3093" t="s">
        <v>67</v>
      </c>
      <c r="B3093">
        <v>79757</v>
      </c>
      <c r="C3093">
        <v>15</v>
      </c>
      <c r="D3093">
        <v>0</v>
      </c>
      <c r="E3093">
        <v>0</v>
      </c>
    </row>
    <row r="3094" spans="1:5" x14ac:dyDescent="0.25">
      <c r="A3094" t="s">
        <v>67</v>
      </c>
      <c r="B3094">
        <v>79763</v>
      </c>
      <c r="C3094">
        <v>12</v>
      </c>
      <c r="D3094">
        <v>0</v>
      </c>
      <c r="E3094">
        <v>0</v>
      </c>
    </row>
    <row r="3095" spans="1:5" x14ac:dyDescent="0.25">
      <c r="A3095" t="s">
        <v>67</v>
      </c>
      <c r="B3095">
        <v>79769</v>
      </c>
      <c r="C3095">
        <v>14</v>
      </c>
      <c r="D3095">
        <v>0</v>
      </c>
      <c r="E3095">
        <v>0</v>
      </c>
    </row>
    <row r="3096" spans="1:5" x14ac:dyDescent="0.25">
      <c r="A3096" t="s">
        <v>67</v>
      </c>
      <c r="B3096">
        <v>79775</v>
      </c>
      <c r="C3096">
        <v>15</v>
      </c>
      <c r="D3096">
        <v>0</v>
      </c>
      <c r="E3096">
        <v>0</v>
      </c>
    </row>
    <row r="3097" spans="1:5" x14ac:dyDescent="0.25">
      <c r="A3097" t="s">
        <v>67</v>
      </c>
      <c r="B3097">
        <v>79781</v>
      </c>
      <c r="C3097">
        <v>12</v>
      </c>
      <c r="D3097">
        <v>0</v>
      </c>
      <c r="E3097">
        <v>0</v>
      </c>
    </row>
    <row r="3098" spans="1:5" x14ac:dyDescent="0.25">
      <c r="A3098" t="s">
        <v>67</v>
      </c>
      <c r="B3098">
        <v>79787</v>
      </c>
      <c r="C3098">
        <v>13</v>
      </c>
      <c r="D3098">
        <v>0</v>
      </c>
      <c r="E3098">
        <v>0</v>
      </c>
    </row>
    <row r="3099" spans="1:5" x14ac:dyDescent="0.25">
      <c r="A3099" t="s">
        <v>67</v>
      </c>
      <c r="B3099">
        <v>79793</v>
      </c>
      <c r="C3099">
        <v>15</v>
      </c>
      <c r="D3099">
        <v>0</v>
      </c>
      <c r="E3099">
        <v>0</v>
      </c>
    </row>
    <row r="3100" spans="1:5" x14ac:dyDescent="0.25">
      <c r="A3100" t="s">
        <v>67</v>
      </c>
      <c r="B3100">
        <v>79799</v>
      </c>
      <c r="C3100">
        <v>13</v>
      </c>
      <c r="D3100">
        <v>0</v>
      </c>
      <c r="E3100">
        <v>0</v>
      </c>
    </row>
    <row r="3101" spans="1:5" x14ac:dyDescent="0.25">
      <c r="A3101" t="s">
        <v>67</v>
      </c>
      <c r="B3101">
        <v>79805</v>
      </c>
      <c r="C3101">
        <v>12</v>
      </c>
      <c r="D3101">
        <v>0</v>
      </c>
      <c r="E3101">
        <v>0</v>
      </c>
    </row>
    <row r="3102" spans="1:5" x14ac:dyDescent="0.25">
      <c r="A3102" t="s">
        <v>67</v>
      </c>
      <c r="B3102">
        <v>79811</v>
      </c>
      <c r="C3102">
        <v>14</v>
      </c>
      <c r="D3102">
        <v>0</v>
      </c>
      <c r="E3102">
        <v>0</v>
      </c>
    </row>
    <row r="3103" spans="1:5" x14ac:dyDescent="0.25">
      <c r="A3103" t="s">
        <v>67</v>
      </c>
      <c r="B3103">
        <v>79817</v>
      </c>
      <c r="C3103">
        <v>13</v>
      </c>
      <c r="D3103">
        <v>0</v>
      </c>
      <c r="E3103">
        <v>0</v>
      </c>
    </row>
    <row r="3104" spans="1:5" x14ac:dyDescent="0.25">
      <c r="A3104" t="s">
        <v>67</v>
      </c>
      <c r="B3104">
        <v>79823</v>
      </c>
      <c r="C3104">
        <v>12</v>
      </c>
      <c r="D3104">
        <v>0</v>
      </c>
      <c r="E3104">
        <v>0</v>
      </c>
    </row>
    <row r="3105" spans="1:5" x14ac:dyDescent="0.25">
      <c r="A3105" t="s">
        <v>67</v>
      </c>
      <c r="B3105">
        <v>79829</v>
      </c>
      <c r="C3105">
        <v>13</v>
      </c>
      <c r="D3105">
        <v>0</v>
      </c>
      <c r="E3105">
        <v>0</v>
      </c>
    </row>
    <row r="3106" spans="1:5" x14ac:dyDescent="0.25">
      <c r="A3106" t="s">
        <v>67</v>
      </c>
      <c r="B3106">
        <v>79835</v>
      </c>
      <c r="C3106">
        <v>15</v>
      </c>
      <c r="D3106">
        <v>0</v>
      </c>
      <c r="E3106">
        <v>0</v>
      </c>
    </row>
    <row r="3107" spans="1:5" x14ac:dyDescent="0.25">
      <c r="A3107" t="s">
        <v>67</v>
      </c>
      <c r="B3107">
        <v>79841</v>
      </c>
      <c r="C3107">
        <v>14</v>
      </c>
      <c r="D3107">
        <v>0</v>
      </c>
      <c r="E3107">
        <v>0</v>
      </c>
    </row>
    <row r="3108" spans="1:5" x14ac:dyDescent="0.25">
      <c r="A3108" t="s">
        <v>67</v>
      </c>
      <c r="B3108">
        <v>79847</v>
      </c>
      <c r="C3108">
        <v>15</v>
      </c>
      <c r="D3108">
        <v>0</v>
      </c>
      <c r="E3108">
        <v>0</v>
      </c>
    </row>
    <row r="3109" spans="1:5" x14ac:dyDescent="0.25">
      <c r="A3109" t="s">
        <v>67</v>
      </c>
      <c r="B3109">
        <v>79853</v>
      </c>
      <c r="C3109">
        <v>15</v>
      </c>
      <c r="D3109">
        <v>0</v>
      </c>
      <c r="E3109">
        <v>0</v>
      </c>
    </row>
    <row r="3110" spans="1:5" x14ac:dyDescent="0.25">
      <c r="A3110" t="s">
        <v>67</v>
      </c>
      <c r="B3110">
        <v>79859</v>
      </c>
      <c r="C3110">
        <v>14</v>
      </c>
      <c r="D3110">
        <v>0</v>
      </c>
      <c r="E3110">
        <v>0</v>
      </c>
    </row>
    <row r="3111" spans="1:5" x14ac:dyDescent="0.25">
      <c r="A3111" t="s">
        <v>67</v>
      </c>
      <c r="B3111">
        <v>79865</v>
      </c>
      <c r="C3111">
        <v>13</v>
      </c>
      <c r="D3111">
        <v>0</v>
      </c>
      <c r="E3111">
        <v>0</v>
      </c>
    </row>
    <row r="3112" spans="1:5" x14ac:dyDescent="0.25">
      <c r="A3112" t="s">
        <v>67</v>
      </c>
      <c r="B3112">
        <v>79871</v>
      </c>
      <c r="C3112">
        <v>14</v>
      </c>
      <c r="D3112">
        <v>0</v>
      </c>
      <c r="E3112">
        <v>0</v>
      </c>
    </row>
    <row r="3113" spans="1:5" x14ac:dyDescent="0.25">
      <c r="A3113" t="s">
        <v>67</v>
      </c>
      <c r="B3113">
        <v>79877</v>
      </c>
      <c r="C3113">
        <v>15</v>
      </c>
      <c r="D3113">
        <v>0</v>
      </c>
      <c r="E3113">
        <v>0</v>
      </c>
    </row>
    <row r="3114" spans="1:5" x14ac:dyDescent="0.25">
      <c r="A3114" t="s">
        <v>67</v>
      </c>
      <c r="B3114">
        <v>79883</v>
      </c>
      <c r="C3114">
        <v>15</v>
      </c>
      <c r="D3114">
        <v>0</v>
      </c>
      <c r="E3114">
        <v>0</v>
      </c>
    </row>
    <row r="3115" spans="1:5" x14ac:dyDescent="0.25">
      <c r="A3115" t="s">
        <v>67</v>
      </c>
      <c r="B3115">
        <v>79889</v>
      </c>
      <c r="C3115">
        <v>15</v>
      </c>
      <c r="D3115">
        <v>0</v>
      </c>
      <c r="E3115">
        <v>0</v>
      </c>
    </row>
    <row r="3116" spans="1:5" x14ac:dyDescent="0.25">
      <c r="A3116" t="s">
        <v>67</v>
      </c>
      <c r="B3116">
        <v>79895</v>
      </c>
      <c r="C3116">
        <v>15</v>
      </c>
      <c r="D3116">
        <v>0</v>
      </c>
      <c r="E3116">
        <v>0</v>
      </c>
    </row>
    <row r="3117" spans="1:5" x14ac:dyDescent="0.25">
      <c r="A3117" t="s">
        <v>67</v>
      </c>
      <c r="B3117">
        <v>79901</v>
      </c>
      <c r="C3117">
        <v>15</v>
      </c>
      <c r="D3117">
        <v>0</v>
      </c>
      <c r="E3117">
        <v>0</v>
      </c>
    </row>
    <row r="3118" spans="1:5" x14ac:dyDescent="0.25">
      <c r="A3118" t="s">
        <v>67</v>
      </c>
      <c r="B3118">
        <v>79907</v>
      </c>
      <c r="C3118">
        <v>13</v>
      </c>
      <c r="D3118">
        <v>0</v>
      </c>
      <c r="E3118">
        <v>0</v>
      </c>
    </row>
    <row r="3119" spans="1:5" x14ac:dyDescent="0.25">
      <c r="A3119" t="s">
        <v>67</v>
      </c>
      <c r="B3119">
        <v>79913</v>
      </c>
      <c r="C3119">
        <v>13</v>
      </c>
      <c r="D3119">
        <v>0</v>
      </c>
      <c r="E3119">
        <v>0</v>
      </c>
    </row>
    <row r="3120" spans="1:5" x14ac:dyDescent="0.25">
      <c r="A3120" t="s">
        <v>68</v>
      </c>
      <c r="B3120">
        <v>79919</v>
      </c>
      <c r="C3120">
        <v>15</v>
      </c>
      <c r="D3120">
        <v>0</v>
      </c>
      <c r="E3120">
        <v>0</v>
      </c>
    </row>
    <row r="3121" spans="1:5" x14ac:dyDescent="0.25">
      <c r="A3121" t="s">
        <v>68</v>
      </c>
      <c r="B3121">
        <v>79925</v>
      </c>
      <c r="C3121">
        <v>15</v>
      </c>
      <c r="D3121">
        <v>0</v>
      </c>
      <c r="E3121">
        <v>0</v>
      </c>
    </row>
    <row r="3122" spans="1:5" x14ac:dyDescent="0.25">
      <c r="A3122" t="s">
        <v>68</v>
      </c>
      <c r="B3122">
        <v>79931</v>
      </c>
      <c r="C3122">
        <v>12</v>
      </c>
      <c r="D3122">
        <v>0</v>
      </c>
      <c r="E3122">
        <v>0</v>
      </c>
    </row>
    <row r="3123" spans="1:5" x14ac:dyDescent="0.25">
      <c r="A3123" t="s">
        <v>68</v>
      </c>
      <c r="B3123">
        <v>79937</v>
      </c>
      <c r="C3123">
        <v>14</v>
      </c>
      <c r="D3123">
        <v>0</v>
      </c>
      <c r="E3123">
        <v>0</v>
      </c>
    </row>
    <row r="3124" spans="1:5" x14ac:dyDescent="0.25">
      <c r="A3124" t="s">
        <v>68</v>
      </c>
      <c r="B3124">
        <v>79943</v>
      </c>
      <c r="C3124">
        <v>13</v>
      </c>
      <c r="D3124">
        <v>0</v>
      </c>
      <c r="E3124">
        <v>0</v>
      </c>
    </row>
    <row r="3125" spans="1:5" x14ac:dyDescent="0.25">
      <c r="A3125" t="s">
        <v>68</v>
      </c>
      <c r="B3125">
        <v>79949</v>
      </c>
      <c r="C3125">
        <v>14</v>
      </c>
      <c r="D3125">
        <v>0</v>
      </c>
      <c r="E3125">
        <v>0</v>
      </c>
    </row>
    <row r="3126" spans="1:5" x14ac:dyDescent="0.25">
      <c r="A3126" t="s">
        <v>68</v>
      </c>
      <c r="B3126">
        <v>79955</v>
      </c>
      <c r="C3126">
        <v>12</v>
      </c>
      <c r="D3126">
        <v>0</v>
      </c>
      <c r="E3126">
        <v>0</v>
      </c>
    </row>
    <row r="3127" spans="1:5" x14ac:dyDescent="0.25">
      <c r="A3127" t="s">
        <v>68</v>
      </c>
      <c r="B3127">
        <v>79961</v>
      </c>
      <c r="C3127">
        <v>13</v>
      </c>
      <c r="D3127">
        <v>0</v>
      </c>
      <c r="E3127">
        <v>0</v>
      </c>
    </row>
    <row r="3128" spans="1:5" x14ac:dyDescent="0.25">
      <c r="A3128" t="s">
        <v>68</v>
      </c>
      <c r="B3128">
        <v>79967</v>
      </c>
      <c r="C3128">
        <v>12</v>
      </c>
      <c r="D3128">
        <v>0</v>
      </c>
      <c r="E3128">
        <v>0</v>
      </c>
    </row>
    <row r="3129" spans="1:5" x14ac:dyDescent="0.25">
      <c r="A3129" t="s">
        <v>68</v>
      </c>
      <c r="B3129">
        <v>79973</v>
      </c>
      <c r="C3129">
        <v>14</v>
      </c>
      <c r="D3129">
        <v>0</v>
      </c>
      <c r="E3129">
        <v>0</v>
      </c>
    </row>
    <row r="3130" spans="1:5" x14ac:dyDescent="0.25">
      <c r="A3130" t="s">
        <v>68</v>
      </c>
      <c r="B3130">
        <v>79979</v>
      </c>
      <c r="C3130">
        <v>13</v>
      </c>
      <c r="D3130">
        <v>0</v>
      </c>
      <c r="E3130">
        <v>0</v>
      </c>
    </row>
    <row r="3131" spans="1:5" x14ac:dyDescent="0.25">
      <c r="A3131" t="s">
        <v>68</v>
      </c>
      <c r="B3131">
        <v>79985</v>
      </c>
      <c r="C3131">
        <v>14</v>
      </c>
      <c r="D3131">
        <v>0</v>
      </c>
      <c r="E3131">
        <v>0</v>
      </c>
    </row>
    <row r="3132" spans="1:5" x14ac:dyDescent="0.25">
      <c r="A3132" t="s">
        <v>68</v>
      </c>
      <c r="B3132">
        <v>79991</v>
      </c>
      <c r="C3132">
        <v>14</v>
      </c>
      <c r="D3132">
        <v>0</v>
      </c>
      <c r="E3132">
        <v>0</v>
      </c>
    </row>
    <row r="3133" spans="1:5" x14ac:dyDescent="0.25">
      <c r="A3133" t="s">
        <v>68</v>
      </c>
      <c r="B3133">
        <v>79997</v>
      </c>
      <c r="C3133">
        <v>15</v>
      </c>
      <c r="D3133">
        <v>0</v>
      </c>
      <c r="E3133">
        <v>0</v>
      </c>
    </row>
    <row r="3134" spans="1:5" x14ac:dyDescent="0.25">
      <c r="A3134" t="s">
        <v>68</v>
      </c>
      <c r="B3134">
        <v>80003</v>
      </c>
      <c r="C3134">
        <v>14</v>
      </c>
      <c r="D3134">
        <v>0</v>
      </c>
      <c r="E3134">
        <v>0</v>
      </c>
    </row>
    <row r="3135" spans="1:5" x14ac:dyDescent="0.25">
      <c r="A3135" t="s">
        <v>68</v>
      </c>
      <c r="B3135">
        <v>80009</v>
      </c>
      <c r="C3135">
        <v>12</v>
      </c>
      <c r="D3135">
        <v>0</v>
      </c>
      <c r="E3135">
        <v>0</v>
      </c>
    </row>
    <row r="3136" spans="1:5" x14ac:dyDescent="0.25">
      <c r="A3136" t="s">
        <v>68</v>
      </c>
      <c r="B3136">
        <v>80015</v>
      </c>
      <c r="C3136">
        <v>13</v>
      </c>
      <c r="D3136">
        <v>0</v>
      </c>
      <c r="E3136">
        <v>0</v>
      </c>
    </row>
    <row r="3137" spans="1:5" x14ac:dyDescent="0.25">
      <c r="A3137" t="s">
        <v>68</v>
      </c>
      <c r="B3137">
        <v>80021</v>
      </c>
      <c r="C3137">
        <v>14</v>
      </c>
      <c r="D3137">
        <v>0</v>
      </c>
      <c r="E3137">
        <v>0</v>
      </c>
    </row>
    <row r="3138" spans="1:5" x14ac:dyDescent="0.25">
      <c r="A3138" t="s">
        <v>68</v>
      </c>
      <c r="B3138">
        <v>80027</v>
      </c>
      <c r="C3138">
        <v>13</v>
      </c>
      <c r="D3138">
        <v>0</v>
      </c>
      <c r="E3138">
        <v>0</v>
      </c>
    </row>
    <row r="3139" spans="1:5" x14ac:dyDescent="0.25">
      <c r="A3139" t="s">
        <v>68</v>
      </c>
      <c r="B3139">
        <v>80033</v>
      </c>
      <c r="C3139">
        <v>12</v>
      </c>
      <c r="D3139">
        <v>0</v>
      </c>
      <c r="E3139">
        <v>0</v>
      </c>
    </row>
    <row r="3140" spans="1:5" x14ac:dyDescent="0.25">
      <c r="A3140" t="s">
        <v>68</v>
      </c>
      <c r="B3140">
        <v>80039</v>
      </c>
      <c r="C3140">
        <v>13</v>
      </c>
      <c r="D3140">
        <v>0</v>
      </c>
      <c r="E3140">
        <v>0</v>
      </c>
    </row>
    <row r="3141" spans="1:5" x14ac:dyDescent="0.25">
      <c r="A3141" t="s">
        <v>68</v>
      </c>
      <c r="B3141">
        <v>80045</v>
      </c>
      <c r="C3141">
        <v>15</v>
      </c>
      <c r="D3141">
        <v>0</v>
      </c>
      <c r="E3141">
        <v>0</v>
      </c>
    </row>
    <row r="3142" spans="1:5" x14ac:dyDescent="0.25">
      <c r="A3142" t="s">
        <v>68</v>
      </c>
      <c r="B3142">
        <v>80051</v>
      </c>
      <c r="C3142">
        <v>14</v>
      </c>
      <c r="D3142">
        <v>0</v>
      </c>
      <c r="E3142">
        <v>0</v>
      </c>
    </row>
    <row r="3143" spans="1:5" x14ac:dyDescent="0.25">
      <c r="A3143" t="s">
        <v>68</v>
      </c>
      <c r="B3143">
        <v>80057</v>
      </c>
      <c r="C3143">
        <v>13</v>
      </c>
      <c r="D3143">
        <v>0</v>
      </c>
      <c r="E3143">
        <v>0</v>
      </c>
    </row>
    <row r="3144" spans="1:5" x14ac:dyDescent="0.25">
      <c r="A3144" t="s">
        <v>68</v>
      </c>
      <c r="B3144">
        <v>80063</v>
      </c>
      <c r="C3144">
        <v>13</v>
      </c>
      <c r="D3144">
        <v>0</v>
      </c>
      <c r="E3144">
        <v>0</v>
      </c>
    </row>
    <row r="3145" spans="1:5" x14ac:dyDescent="0.25">
      <c r="A3145" t="s">
        <v>68</v>
      </c>
      <c r="B3145">
        <v>80069</v>
      </c>
      <c r="C3145">
        <v>13</v>
      </c>
      <c r="D3145">
        <v>0</v>
      </c>
      <c r="E3145">
        <v>0</v>
      </c>
    </row>
    <row r="3146" spans="1:5" x14ac:dyDescent="0.25">
      <c r="A3146" t="s">
        <v>68</v>
      </c>
      <c r="B3146">
        <v>80075</v>
      </c>
      <c r="C3146">
        <v>14</v>
      </c>
      <c r="D3146">
        <v>0</v>
      </c>
      <c r="E3146">
        <v>0</v>
      </c>
    </row>
    <row r="3147" spans="1:5" x14ac:dyDescent="0.25">
      <c r="A3147" t="s">
        <v>68</v>
      </c>
      <c r="B3147">
        <v>80081</v>
      </c>
      <c r="C3147">
        <v>13</v>
      </c>
      <c r="D3147">
        <v>0</v>
      </c>
      <c r="E3147">
        <v>0</v>
      </c>
    </row>
    <row r="3148" spans="1:5" x14ac:dyDescent="0.25">
      <c r="A3148" t="s">
        <v>68</v>
      </c>
      <c r="B3148">
        <v>80087</v>
      </c>
      <c r="C3148">
        <v>12</v>
      </c>
      <c r="D3148">
        <v>0</v>
      </c>
      <c r="E3148">
        <v>0</v>
      </c>
    </row>
    <row r="3149" spans="1:5" x14ac:dyDescent="0.25">
      <c r="A3149" t="s">
        <v>68</v>
      </c>
      <c r="B3149">
        <v>80093</v>
      </c>
      <c r="C3149">
        <v>14</v>
      </c>
      <c r="D3149">
        <v>0</v>
      </c>
      <c r="E3149">
        <v>0</v>
      </c>
    </row>
    <row r="3150" spans="1:5" x14ac:dyDescent="0.25">
      <c r="A3150" t="s">
        <v>68</v>
      </c>
      <c r="B3150">
        <v>80099</v>
      </c>
      <c r="C3150">
        <v>14</v>
      </c>
      <c r="D3150">
        <v>0</v>
      </c>
      <c r="E3150">
        <v>0</v>
      </c>
    </row>
    <row r="3151" spans="1:5" x14ac:dyDescent="0.25">
      <c r="A3151" t="s">
        <v>68</v>
      </c>
      <c r="B3151">
        <v>80105</v>
      </c>
      <c r="C3151">
        <v>13</v>
      </c>
      <c r="D3151">
        <v>0</v>
      </c>
      <c r="E3151">
        <v>0</v>
      </c>
    </row>
    <row r="3152" spans="1:5" x14ac:dyDescent="0.25">
      <c r="A3152" t="s">
        <v>68</v>
      </c>
      <c r="B3152">
        <v>80111</v>
      </c>
      <c r="C3152">
        <v>14</v>
      </c>
      <c r="D3152">
        <v>0</v>
      </c>
      <c r="E3152">
        <v>0</v>
      </c>
    </row>
    <row r="3153" spans="1:5" x14ac:dyDescent="0.25">
      <c r="A3153" t="s">
        <v>68</v>
      </c>
      <c r="B3153">
        <v>80117</v>
      </c>
      <c r="C3153">
        <v>12</v>
      </c>
      <c r="D3153">
        <v>0</v>
      </c>
      <c r="E3153">
        <v>0</v>
      </c>
    </row>
    <row r="3154" spans="1:5" x14ac:dyDescent="0.25">
      <c r="A3154" t="s">
        <v>68</v>
      </c>
      <c r="B3154">
        <v>80123</v>
      </c>
      <c r="C3154">
        <v>12</v>
      </c>
      <c r="D3154">
        <v>0</v>
      </c>
      <c r="E3154">
        <v>0</v>
      </c>
    </row>
    <row r="3155" spans="1:5" x14ac:dyDescent="0.25">
      <c r="A3155" t="s">
        <v>68</v>
      </c>
      <c r="B3155">
        <v>80129</v>
      </c>
      <c r="C3155">
        <v>14</v>
      </c>
      <c r="D3155">
        <v>0</v>
      </c>
      <c r="E3155">
        <v>0</v>
      </c>
    </row>
    <row r="3156" spans="1:5" x14ac:dyDescent="0.25">
      <c r="A3156" t="s">
        <v>68</v>
      </c>
      <c r="B3156">
        <v>80135</v>
      </c>
      <c r="C3156">
        <v>14</v>
      </c>
      <c r="D3156">
        <v>0</v>
      </c>
      <c r="E3156">
        <v>0</v>
      </c>
    </row>
    <row r="3157" spans="1:5" x14ac:dyDescent="0.25">
      <c r="A3157" t="s">
        <v>68</v>
      </c>
      <c r="B3157">
        <v>80141</v>
      </c>
      <c r="C3157">
        <v>14</v>
      </c>
      <c r="D3157">
        <v>0</v>
      </c>
      <c r="E3157">
        <v>0</v>
      </c>
    </row>
    <row r="3158" spans="1:5" x14ac:dyDescent="0.25">
      <c r="A3158" t="s">
        <v>68</v>
      </c>
      <c r="B3158">
        <v>80147</v>
      </c>
      <c r="C3158">
        <v>12</v>
      </c>
      <c r="D3158">
        <v>0</v>
      </c>
      <c r="E3158">
        <v>0</v>
      </c>
    </row>
    <row r="3159" spans="1:5" x14ac:dyDescent="0.25">
      <c r="A3159" t="s">
        <v>68</v>
      </c>
      <c r="B3159">
        <v>80153</v>
      </c>
      <c r="C3159">
        <v>13</v>
      </c>
      <c r="D3159">
        <v>0</v>
      </c>
      <c r="E3159">
        <v>0</v>
      </c>
    </row>
    <row r="3160" spans="1:5" x14ac:dyDescent="0.25">
      <c r="A3160" t="s">
        <v>68</v>
      </c>
      <c r="B3160">
        <v>80159</v>
      </c>
      <c r="C3160">
        <v>13</v>
      </c>
      <c r="D3160">
        <v>0</v>
      </c>
      <c r="E3160">
        <v>0</v>
      </c>
    </row>
    <row r="3161" spans="1:5" x14ac:dyDescent="0.25">
      <c r="A3161" t="s">
        <v>68</v>
      </c>
      <c r="B3161">
        <v>80165</v>
      </c>
      <c r="C3161">
        <v>12</v>
      </c>
      <c r="D3161">
        <v>0</v>
      </c>
      <c r="E3161">
        <v>0</v>
      </c>
    </row>
    <row r="3162" spans="1:5" x14ac:dyDescent="0.25">
      <c r="A3162" t="s">
        <v>68</v>
      </c>
      <c r="B3162">
        <v>80171</v>
      </c>
      <c r="C3162">
        <v>13</v>
      </c>
      <c r="D3162">
        <v>0</v>
      </c>
      <c r="E3162">
        <v>0</v>
      </c>
    </row>
    <row r="3163" spans="1:5" x14ac:dyDescent="0.25">
      <c r="A3163" t="s">
        <v>68</v>
      </c>
      <c r="B3163">
        <v>80177</v>
      </c>
      <c r="C3163">
        <v>12</v>
      </c>
      <c r="D3163">
        <v>0</v>
      </c>
      <c r="E3163">
        <v>0</v>
      </c>
    </row>
    <row r="3164" spans="1:5" x14ac:dyDescent="0.25">
      <c r="A3164" t="s">
        <v>68</v>
      </c>
      <c r="B3164">
        <v>80183</v>
      </c>
      <c r="C3164">
        <v>15</v>
      </c>
      <c r="D3164">
        <v>0</v>
      </c>
      <c r="E3164">
        <v>0</v>
      </c>
    </row>
    <row r="3165" spans="1:5" x14ac:dyDescent="0.25">
      <c r="A3165" t="s">
        <v>68</v>
      </c>
      <c r="B3165">
        <v>80189</v>
      </c>
      <c r="C3165">
        <v>12</v>
      </c>
      <c r="D3165">
        <v>0</v>
      </c>
      <c r="E3165">
        <v>0</v>
      </c>
    </row>
    <row r="3166" spans="1:5" x14ac:dyDescent="0.25">
      <c r="A3166" t="s">
        <v>68</v>
      </c>
      <c r="B3166">
        <v>80195</v>
      </c>
      <c r="C3166">
        <v>14</v>
      </c>
      <c r="D3166">
        <v>0</v>
      </c>
      <c r="E3166">
        <v>0</v>
      </c>
    </row>
    <row r="3167" spans="1:5" x14ac:dyDescent="0.25">
      <c r="A3167" t="s">
        <v>68</v>
      </c>
      <c r="B3167">
        <v>80201</v>
      </c>
      <c r="C3167">
        <v>11</v>
      </c>
      <c r="D3167">
        <v>0</v>
      </c>
      <c r="E3167">
        <v>0</v>
      </c>
    </row>
    <row r="3168" spans="1:5" x14ac:dyDescent="0.25">
      <c r="A3168" t="s">
        <v>68</v>
      </c>
      <c r="B3168">
        <v>80207</v>
      </c>
      <c r="C3168">
        <v>11</v>
      </c>
      <c r="D3168">
        <v>0</v>
      </c>
      <c r="E3168">
        <v>0</v>
      </c>
    </row>
    <row r="3169" spans="1:5" x14ac:dyDescent="0.25">
      <c r="A3169" t="s">
        <v>68</v>
      </c>
      <c r="B3169">
        <v>80213</v>
      </c>
      <c r="C3169">
        <v>14</v>
      </c>
      <c r="D3169">
        <v>0</v>
      </c>
      <c r="E3169">
        <v>0</v>
      </c>
    </row>
    <row r="3170" spans="1:5" x14ac:dyDescent="0.25">
      <c r="A3170" t="s">
        <v>68</v>
      </c>
      <c r="B3170">
        <v>80219</v>
      </c>
      <c r="C3170">
        <v>13</v>
      </c>
      <c r="D3170">
        <v>0</v>
      </c>
      <c r="E3170">
        <v>0</v>
      </c>
    </row>
    <row r="3171" spans="1:5" x14ac:dyDescent="0.25">
      <c r="A3171" t="s">
        <v>68</v>
      </c>
      <c r="B3171">
        <v>80225</v>
      </c>
      <c r="C3171">
        <v>11</v>
      </c>
      <c r="D3171">
        <v>0</v>
      </c>
      <c r="E3171">
        <v>0</v>
      </c>
    </row>
    <row r="3172" spans="1:5" x14ac:dyDescent="0.25">
      <c r="A3172" t="s">
        <v>68</v>
      </c>
      <c r="B3172">
        <v>80231</v>
      </c>
      <c r="C3172">
        <v>12</v>
      </c>
      <c r="D3172">
        <v>0</v>
      </c>
      <c r="E3172">
        <v>0</v>
      </c>
    </row>
    <row r="3173" spans="1:5" x14ac:dyDescent="0.25">
      <c r="A3173" t="s">
        <v>68</v>
      </c>
      <c r="B3173">
        <v>80237</v>
      </c>
      <c r="C3173">
        <v>13</v>
      </c>
      <c r="D3173">
        <v>0</v>
      </c>
      <c r="E3173">
        <v>0</v>
      </c>
    </row>
    <row r="3174" spans="1:5" x14ac:dyDescent="0.25">
      <c r="A3174" t="s">
        <v>68</v>
      </c>
      <c r="B3174">
        <v>80243</v>
      </c>
      <c r="C3174">
        <v>12</v>
      </c>
      <c r="D3174">
        <v>0</v>
      </c>
      <c r="E3174">
        <v>0</v>
      </c>
    </row>
    <row r="3175" spans="1:5" x14ac:dyDescent="0.25">
      <c r="A3175" t="s">
        <v>68</v>
      </c>
      <c r="B3175">
        <v>80249</v>
      </c>
      <c r="C3175">
        <v>14</v>
      </c>
      <c r="D3175">
        <v>0</v>
      </c>
      <c r="E3175">
        <v>0</v>
      </c>
    </row>
    <row r="3176" spans="1:5" x14ac:dyDescent="0.25">
      <c r="A3176" t="s">
        <v>68</v>
      </c>
      <c r="B3176">
        <v>80255</v>
      </c>
      <c r="C3176">
        <v>12</v>
      </c>
      <c r="D3176">
        <v>0</v>
      </c>
      <c r="E3176">
        <v>0</v>
      </c>
    </row>
    <row r="3177" spans="1:5" x14ac:dyDescent="0.25">
      <c r="A3177" t="s">
        <v>68</v>
      </c>
      <c r="B3177">
        <v>80261</v>
      </c>
      <c r="C3177">
        <v>12</v>
      </c>
      <c r="D3177">
        <v>0</v>
      </c>
      <c r="E3177">
        <v>0</v>
      </c>
    </row>
    <row r="3178" spans="1:5" x14ac:dyDescent="0.25">
      <c r="A3178" t="s">
        <v>68</v>
      </c>
      <c r="B3178">
        <v>80267</v>
      </c>
      <c r="C3178">
        <v>14</v>
      </c>
      <c r="D3178">
        <v>0</v>
      </c>
      <c r="E3178">
        <v>0</v>
      </c>
    </row>
    <row r="3179" spans="1:5" x14ac:dyDescent="0.25">
      <c r="A3179" t="s">
        <v>68</v>
      </c>
      <c r="B3179">
        <v>80273</v>
      </c>
      <c r="C3179">
        <v>12</v>
      </c>
      <c r="D3179">
        <v>0</v>
      </c>
      <c r="E3179">
        <v>0</v>
      </c>
    </row>
    <row r="3180" spans="1:5" x14ac:dyDescent="0.25">
      <c r="A3180" t="s">
        <v>68</v>
      </c>
      <c r="B3180">
        <v>80279</v>
      </c>
      <c r="C3180">
        <v>15</v>
      </c>
      <c r="D3180">
        <v>0</v>
      </c>
      <c r="E3180">
        <v>0</v>
      </c>
    </row>
    <row r="3181" spans="1:5" x14ac:dyDescent="0.25">
      <c r="A3181" t="s">
        <v>68</v>
      </c>
      <c r="B3181">
        <v>80285</v>
      </c>
      <c r="C3181">
        <v>14</v>
      </c>
      <c r="D3181">
        <v>0</v>
      </c>
      <c r="E3181">
        <v>0</v>
      </c>
    </row>
    <row r="3182" spans="1:5" x14ac:dyDescent="0.25">
      <c r="A3182" t="s">
        <v>68</v>
      </c>
      <c r="B3182">
        <v>80291</v>
      </c>
      <c r="C3182">
        <v>14</v>
      </c>
      <c r="D3182">
        <v>0</v>
      </c>
      <c r="E3182">
        <v>0</v>
      </c>
    </row>
    <row r="3183" spans="1:5" x14ac:dyDescent="0.25">
      <c r="A3183" t="s">
        <v>68</v>
      </c>
      <c r="B3183">
        <v>80297</v>
      </c>
      <c r="C3183">
        <v>14</v>
      </c>
      <c r="D3183">
        <v>0</v>
      </c>
      <c r="E3183">
        <v>0</v>
      </c>
    </row>
    <row r="3184" spans="1:5" x14ac:dyDescent="0.25">
      <c r="A3184" t="s">
        <v>68</v>
      </c>
      <c r="B3184">
        <v>80303</v>
      </c>
      <c r="C3184">
        <v>12</v>
      </c>
      <c r="D3184">
        <v>0</v>
      </c>
      <c r="E3184">
        <v>0</v>
      </c>
    </row>
    <row r="3185" spans="1:5" x14ac:dyDescent="0.25">
      <c r="A3185" t="s">
        <v>68</v>
      </c>
      <c r="B3185">
        <v>80309</v>
      </c>
      <c r="C3185">
        <v>14</v>
      </c>
      <c r="D3185">
        <v>0</v>
      </c>
      <c r="E3185">
        <v>0</v>
      </c>
    </row>
    <row r="3186" spans="1:5" x14ac:dyDescent="0.25">
      <c r="A3186" t="s">
        <v>68</v>
      </c>
      <c r="B3186">
        <v>80315</v>
      </c>
      <c r="C3186">
        <v>12</v>
      </c>
      <c r="D3186">
        <v>0</v>
      </c>
      <c r="E3186">
        <v>0</v>
      </c>
    </row>
    <row r="3187" spans="1:5" x14ac:dyDescent="0.25">
      <c r="A3187" t="s">
        <v>68</v>
      </c>
      <c r="B3187">
        <v>80321</v>
      </c>
      <c r="C3187">
        <v>14</v>
      </c>
      <c r="D3187">
        <v>0</v>
      </c>
      <c r="E3187">
        <v>0</v>
      </c>
    </row>
    <row r="3188" spans="1:5" x14ac:dyDescent="0.25">
      <c r="A3188" t="s">
        <v>68</v>
      </c>
      <c r="B3188">
        <v>80327</v>
      </c>
      <c r="C3188">
        <v>13</v>
      </c>
      <c r="D3188">
        <v>0</v>
      </c>
      <c r="E3188">
        <v>0</v>
      </c>
    </row>
    <row r="3189" spans="1:5" x14ac:dyDescent="0.25">
      <c r="A3189" t="s">
        <v>68</v>
      </c>
      <c r="B3189">
        <v>80333</v>
      </c>
      <c r="C3189">
        <v>14</v>
      </c>
      <c r="D3189">
        <v>0</v>
      </c>
      <c r="E3189">
        <v>0</v>
      </c>
    </row>
    <row r="3190" spans="1:5" x14ac:dyDescent="0.25">
      <c r="A3190" t="s">
        <v>68</v>
      </c>
      <c r="B3190">
        <v>80339</v>
      </c>
      <c r="C3190">
        <v>14</v>
      </c>
      <c r="D3190">
        <v>0</v>
      </c>
      <c r="E3190">
        <v>0</v>
      </c>
    </row>
    <row r="3191" spans="1:5" x14ac:dyDescent="0.25">
      <c r="A3191" t="s">
        <v>68</v>
      </c>
      <c r="B3191">
        <v>80345</v>
      </c>
      <c r="C3191">
        <v>12</v>
      </c>
      <c r="D3191">
        <v>0</v>
      </c>
      <c r="E3191">
        <v>0</v>
      </c>
    </row>
    <row r="3192" spans="1:5" x14ac:dyDescent="0.25">
      <c r="A3192" t="s">
        <v>68</v>
      </c>
      <c r="B3192">
        <v>80351</v>
      </c>
      <c r="C3192">
        <v>14</v>
      </c>
      <c r="D3192">
        <v>0</v>
      </c>
      <c r="E3192">
        <v>0</v>
      </c>
    </row>
    <row r="3193" spans="1:5" x14ac:dyDescent="0.25">
      <c r="A3193" t="s">
        <v>68</v>
      </c>
      <c r="B3193">
        <v>80357</v>
      </c>
      <c r="C3193">
        <v>14</v>
      </c>
      <c r="D3193">
        <v>0</v>
      </c>
      <c r="E3193">
        <v>0</v>
      </c>
    </row>
    <row r="3194" spans="1:5" x14ac:dyDescent="0.25">
      <c r="A3194" t="s">
        <v>68</v>
      </c>
      <c r="B3194">
        <v>80363</v>
      </c>
      <c r="C3194">
        <v>15</v>
      </c>
      <c r="D3194">
        <v>0</v>
      </c>
      <c r="E3194">
        <v>0</v>
      </c>
    </row>
    <row r="3195" spans="1:5" x14ac:dyDescent="0.25">
      <c r="A3195" t="s">
        <v>68</v>
      </c>
      <c r="B3195">
        <v>80369</v>
      </c>
      <c r="C3195">
        <v>12</v>
      </c>
      <c r="D3195">
        <v>0</v>
      </c>
      <c r="E3195">
        <v>0</v>
      </c>
    </row>
    <row r="3196" spans="1:5" x14ac:dyDescent="0.25">
      <c r="A3196" t="s">
        <v>68</v>
      </c>
      <c r="B3196">
        <v>80375</v>
      </c>
      <c r="C3196">
        <v>12</v>
      </c>
      <c r="D3196">
        <v>0</v>
      </c>
      <c r="E3196">
        <v>0</v>
      </c>
    </row>
    <row r="3197" spans="1:5" x14ac:dyDescent="0.25">
      <c r="A3197" t="s">
        <v>68</v>
      </c>
      <c r="B3197">
        <v>80381</v>
      </c>
      <c r="C3197">
        <v>14</v>
      </c>
      <c r="D3197">
        <v>0</v>
      </c>
      <c r="E3197">
        <v>0</v>
      </c>
    </row>
    <row r="3198" spans="1:5" x14ac:dyDescent="0.25">
      <c r="A3198" t="s">
        <v>68</v>
      </c>
      <c r="B3198">
        <v>80387</v>
      </c>
      <c r="C3198">
        <v>13</v>
      </c>
      <c r="D3198">
        <v>0</v>
      </c>
      <c r="E3198">
        <v>0</v>
      </c>
    </row>
    <row r="3199" spans="1:5" x14ac:dyDescent="0.25">
      <c r="A3199" t="s">
        <v>68</v>
      </c>
      <c r="B3199">
        <v>80393</v>
      </c>
      <c r="C3199">
        <v>14</v>
      </c>
      <c r="D3199">
        <v>0</v>
      </c>
      <c r="E3199">
        <v>0</v>
      </c>
    </row>
    <row r="3200" spans="1:5" x14ac:dyDescent="0.25">
      <c r="A3200" t="s">
        <v>68</v>
      </c>
      <c r="B3200">
        <v>80399</v>
      </c>
      <c r="C3200">
        <v>15</v>
      </c>
      <c r="D3200">
        <v>0</v>
      </c>
      <c r="E3200">
        <v>0</v>
      </c>
    </row>
    <row r="3201" spans="1:5" x14ac:dyDescent="0.25">
      <c r="A3201" t="s">
        <v>68</v>
      </c>
      <c r="B3201">
        <v>80405</v>
      </c>
      <c r="C3201">
        <v>14</v>
      </c>
      <c r="D3201">
        <v>0</v>
      </c>
      <c r="E3201">
        <v>0</v>
      </c>
    </row>
    <row r="3202" spans="1:5" x14ac:dyDescent="0.25">
      <c r="A3202" t="s">
        <v>68</v>
      </c>
      <c r="B3202">
        <v>80411</v>
      </c>
      <c r="C3202">
        <v>12</v>
      </c>
      <c r="D3202">
        <v>0</v>
      </c>
      <c r="E3202">
        <v>0</v>
      </c>
    </row>
    <row r="3203" spans="1:5" x14ac:dyDescent="0.25">
      <c r="A3203" t="s">
        <v>68</v>
      </c>
      <c r="B3203">
        <v>80417</v>
      </c>
      <c r="C3203">
        <v>12</v>
      </c>
      <c r="D3203">
        <v>0</v>
      </c>
      <c r="E3203">
        <v>0</v>
      </c>
    </row>
    <row r="3204" spans="1:5" x14ac:dyDescent="0.25">
      <c r="A3204" t="s">
        <v>68</v>
      </c>
      <c r="B3204">
        <v>80423</v>
      </c>
      <c r="C3204">
        <v>14</v>
      </c>
      <c r="D3204">
        <v>0</v>
      </c>
      <c r="E3204">
        <v>0</v>
      </c>
    </row>
    <row r="3205" spans="1:5" x14ac:dyDescent="0.25">
      <c r="A3205" t="s">
        <v>68</v>
      </c>
      <c r="B3205">
        <v>80429</v>
      </c>
      <c r="C3205">
        <v>12</v>
      </c>
      <c r="D3205">
        <v>0</v>
      </c>
      <c r="E3205">
        <v>0</v>
      </c>
    </row>
    <row r="3206" spans="1:5" x14ac:dyDescent="0.25">
      <c r="A3206" t="s">
        <v>68</v>
      </c>
      <c r="B3206">
        <v>80435</v>
      </c>
      <c r="C3206">
        <v>14</v>
      </c>
      <c r="D3206">
        <v>0</v>
      </c>
      <c r="E3206">
        <v>0</v>
      </c>
    </row>
    <row r="3207" spans="1:5" x14ac:dyDescent="0.25">
      <c r="A3207" t="s">
        <v>68</v>
      </c>
      <c r="B3207">
        <v>80441</v>
      </c>
      <c r="C3207">
        <v>12</v>
      </c>
      <c r="D3207">
        <v>0</v>
      </c>
      <c r="E3207">
        <v>0</v>
      </c>
    </row>
    <row r="3208" spans="1:5" x14ac:dyDescent="0.25">
      <c r="A3208" t="s">
        <v>68</v>
      </c>
      <c r="B3208">
        <v>80447</v>
      </c>
      <c r="C3208">
        <v>13</v>
      </c>
      <c r="D3208">
        <v>0</v>
      </c>
      <c r="E3208">
        <v>0</v>
      </c>
    </row>
    <row r="3209" spans="1:5" x14ac:dyDescent="0.25">
      <c r="A3209" t="s">
        <v>68</v>
      </c>
      <c r="B3209">
        <v>80453</v>
      </c>
      <c r="C3209">
        <v>14</v>
      </c>
      <c r="D3209">
        <v>0</v>
      </c>
      <c r="E3209">
        <v>0</v>
      </c>
    </row>
    <row r="3210" spans="1:5" x14ac:dyDescent="0.25">
      <c r="A3210" t="s">
        <v>68</v>
      </c>
      <c r="B3210">
        <v>80459</v>
      </c>
      <c r="C3210">
        <v>12</v>
      </c>
      <c r="D3210">
        <v>0</v>
      </c>
      <c r="E3210">
        <v>0</v>
      </c>
    </row>
    <row r="3211" spans="1:5" x14ac:dyDescent="0.25">
      <c r="A3211" t="s">
        <v>68</v>
      </c>
      <c r="B3211">
        <v>80465</v>
      </c>
      <c r="C3211">
        <v>12</v>
      </c>
      <c r="D3211">
        <v>0</v>
      </c>
      <c r="E3211">
        <v>0</v>
      </c>
    </row>
    <row r="3212" spans="1:5" x14ac:dyDescent="0.25">
      <c r="A3212" t="s">
        <v>68</v>
      </c>
      <c r="B3212">
        <v>80471</v>
      </c>
      <c r="C3212">
        <v>14</v>
      </c>
      <c r="D3212">
        <v>0</v>
      </c>
      <c r="E3212">
        <v>0</v>
      </c>
    </row>
    <row r="3213" spans="1:5" x14ac:dyDescent="0.25">
      <c r="A3213" t="s">
        <v>68</v>
      </c>
      <c r="B3213">
        <v>80477</v>
      </c>
      <c r="C3213">
        <v>14</v>
      </c>
      <c r="D3213">
        <v>0</v>
      </c>
      <c r="E3213">
        <v>0</v>
      </c>
    </row>
    <row r="3214" spans="1:5" x14ac:dyDescent="0.25">
      <c r="A3214" t="s">
        <v>68</v>
      </c>
      <c r="B3214">
        <v>80483</v>
      </c>
      <c r="C3214">
        <v>14</v>
      </c>
      <c r="D3214">
        <v>0</v>
      </c>
      <c r="E3214">
        <v>0</v>
      </c>
    </row>
    <row r="3215" spans="1:5" x14ac:dyDescent="0.25">
      <c r="A3215" t="s">
        <v>68</v>
      </c>
      <c r="B3215">
        <v>80489</v>
      </c>
      <c r="C3215">
        <v>13</v>
      </c>
      <c r="D3215">
        <v>0</v>
      </c>
      <c r="E3215">
        <v>0</v>
      </c>
    </row>
    <row r="3216" spans="1:5" x14ac:dyDescent="0.25">
      <c r="A3216" t="s">
        <v>68</v>
      </c>
      <c r="B3216">
        <v>80495</v>
      </c>
      <c r="C3216">
        <v>12</v>
      </c>
      <c r="D3216">
        <v>0</v>
      </c>
      <c r="E3216">
        <v>0</v>
      </c>
    </row>
    <row r="3217" spans="1:5" x14ac:dyDescent="0.25">
      <c r="A3217" t="s">
        <v>68</v>
      </c>
      <c r="B3217">
        <v>80501</v>
      </c>
      <c r="C3217">
        <v>13</v>
      </c>
      <c r="D3217">
        <v>0</v>
      </c>
      <c r="E3217">
        <v>0</v>
      </c>
    </row>
    <row r="3218" spans="1:5" x14ac:dyDescent="0.25">
      <c r="A3218" t="s">
        <v>68</v>
      </c>
      <c r="B3218">
        <v>80507</v>
      </c>
      <c r="C3218">
        <v>13</v>
      </c>
      <c r="D3218">
        <v>0</v>
      </c>
      <c r="E3218">
        <v>0</v>
      </c>
    </row>
    <row r="3219" spans="1:5" x14ac:dyDescent="0.25">
      <c r="A3219" t="s">
        <v>68</v>
      </c>
      <c r="B3219">
        <v>80513</v>
      </c>
      <c r="C3219">
        <v>12</v>
      </c>
      <c r="D3219">
        <v>0</v>
      </c>
      <c r="E3219">
        <v>0</v>
      </c>
    </row>
    <row r="3220" spans="1:5" x14ac:dyDescent="0.25">
      <c r="A3220" t="s">
        <v>68</v>
      </c>
      <c r="B3220">
        <v>80519</v>
      </c>
      <c r="C3220">
        <v>14</v>
      </c>
      <c r="D3220">
        <v>0</v>
      </c>
      <c r="E3220">
        <v>0</v>
      </c>
    </row>
    <row r="3221" spans="1:5" x14ac:dyDescent="0.25">
      <c r="A3221" t="s">
        <v>68</v>
      </c>
      <c r="B3221">
        <v>80525</v>
      </c>
      <c r="C3221">
        <v>13</v>
      </c>
      <c r="D3221">
        <v>0</v>
      </c>
      <c r="E3221">
        <v>0</v>
      </c>
    </row>
    <row r="3222" spans="1:5" x14ac:dyDescent="0.25">
      <c r="A3222" t="s">
        <v>68</v>
      </c>
      <c r="B3222">
        <v>80531</v>
      </c>
      <c r="C3222">
        <v>13</v>
      </c>
      <c r="D3222">
        <v>0</v>
      </c>
      <c r="E3222">
        <v>0</v>
      </c>
    </row>
    <row r="3223" spans="1:5" x14ac:dyDescent="0.25">
      <c r="A3223" t="s">
        <v>68</v>
      </c>
      <c r="B3223">
        <v>80537</v>
      </c>
      <c r="C3223">
        <v>12</v>
      </c>
      <c r="D3223">
        <v>0</v>
      </c>
      <c r="E3223">
        <v>0</v>
      </c>
    </row>
    <row r="3224" spans="1:5" x14ac:dyDescent="0.25">
      <c r="A3224" t="s">
        <v>68</v>
      </c>
      <c r="B3224">
        <v>80543</v>
      </c>
      <c r="C3224">
        <v>14</v>
      </c>
      <c r="D3224">
        <v>0</v>
      </c>
      <c r="E3224">
        <v>0</v>
      </c>
    </row>
    <row r="3225" spans="1:5" x14ac:dyDescent="0.25">
      <c r="A3225" t="s">
        <v>68</v>
      </c>
      <c r="B3225">
        <v>80549</v>
      </c>
      <c r="C3225">
        <v>12</v>
      </c>
      <c r="D3225">
        <v>0</v>
      </c>
      <c r="E3225">
        <v>0</v>
      </c>
    </row>
    <row r="3226" spans="1:5" x14ac:dyDescent="0.25">
      <c r="A3226" t="s">
        <v>68</v>
      </c>
      <c r="B3226">
        <v>80555</v>
      </c>
      <c r="C3226">
        <v>14</v>
      </c>
      <c r="D3226">
        <v>0</v>
      </c>
      <c r="E3226">
        <v>0</v>
      </c>
    </row>
    <row r="3227" spans="1:5" x14ac:dyDescent="0.25">
      <c r="A3227" t="s">
        <v>68</v>
      </c>
      <c r="B3227">
        <v>80561</v>
      </c>
      <c r="C3227">
        <v>12</v>
      </c>
      <c r="D3227">
        <v>0</v>
      </c>
      <c r="E3227">
        <v>0</v>
      </c>
    </row>
    <row r="3228" spans="1:5" x14ac:dyDescent="0.25">
      <c r="A3228" t="s">
        <v>68</v>
      </c>
      <c r="B3228">
        <v>80567</v>
      </c>
      <c r="C3228">
        <v>13</v>
      </c>
      <c r="D3228">
        <v>0</v>
      </c>
      <c r="E3228">
        <v>0</v>
      </c>
    </row>
    <row r="3229" spans="1:5" x14ac:dyDescent="0.25">
      <c r="A3229" t="s">
        <v>68</v>
      </c>
      <c r="B3229">
        <v>80573</v>
      </c>
      <c r="C3229">
        <v>14</v>
      </c>
      <c r="D3229">
        <v>0</v>
      </c>
      <c r="E3229">
        <v>0</v>
      </c>
    </row>
    <row r="3230" spans="1:5" x14ac:dyDescent="0.25">
      <c r="A3230" t="s">
        <v>68</v>
      </c>
      <c r="B3230">
        <v>80579</v>
      </c>
      <c r="C3230">
        <v>14</v>
      </c>
      <c r="D3230">
        <v>0</v>
      </c>
      <c r="E3230">
        <v>0</v>
      </c>
    </row>
    <row r="3231" spans="1:5" x14ac:dyDescent="0.25">
      <c r="A3231" t="s">
        <v>68</v>
      </c>
      <c r="B3231">
        <v>80585</v>
      </c>
      <c r="C3231">
        <v>15</v>
      </c>
      <c r="D3231">
        <v>0</v>
      </c>
      <c r="E3231">
        <v>0</v>
      </c>
    </row>
    <row r="3232" spans="1:5" x14ac:dyDescent="0.25">
      <c r="A3232" t="s">
        <v>68</v>
      </c>
      <c r="B3232">
        <v>80591</v>
      </c>
      <c r="C3232">
        <v>14</v>
      </c>
      <c r="D3232">
        <v>0</v>
      </c>
      <c r="E3232">
        <v>0</v>
      </c>
    </row>
    <row r="3233" spans="1:5" x14ac:dyDescent="0.25">
      <c r="A3233" t="s">
        <v>68</v>
      </c>
      <c r="B3233">
        <v>80597</v>
      </c>
      <c r="C3233">
        <v>14</v>
      </c>
      <c r="D3233">
        <v>0</v>
      </c>
      <c r="E3233">
        <v>0</v>
      </c>
    </row>
    <row r="3234" spans="1:5" x14ac:dyDescent="0.25">
      <c r="A3234" t="s">
        <v>68</v>
      </c>
      <c r="B3234">
        <v>80603</v>
      </c>
      <c r="C3234">
        <v>13</v>
      </c>
      <c r="D3234">
        <v>0</v>
      </c>
      <c r="E3234">
        <v>0</v>
      </c>
    </row>
    <row r="3235" spans="1:5" x14ac:dyDescent="0.25">
      <c r="A3235" t="s">
        <v>68</v>
      </c>
      <c r="B3235">
        <v>80609</v>
      </c>
      <c r="C3235">
        <v>12</v>
      </c>
      <c r="D3235">
        <v>0</v>
      </c>
      <c r="E3235">
        <v>0</v>
      </c>
    </row>
    <row r="3236" spans="1:5" x14ac:dyDescent="0.25">
      <c r="A3236" t="s">
        <v>68</v>
      </c>
      <c r="B3236">
        <v>80615</v>
      </c>
      <c r="C3236">
        <v>14</v>
      </c>
      <c r="D3236">
        <v>0</v>
      </c>
      <c r="E3236">
        <v>0</v>
      </c>
    </row>
    <row r="3237" spans="1:5" x14ac:dyDescent="0.25">
      <c r="A3237" t="s">
        <v>68</v>
      </c>
      <c r="B3237">
        <v>80621</v>
      </c>
      <c r="C3237">
        <v>13</v>
      </c>
      <c r="D3237">
        <v>0</v>
      </c>
      <c r="E3237">
        <v>0</v>
      </c>
    </row>
    <row r="3238" spans="1:5" x14ac:dyDescent="0.25">
      <c r="A3238" t="s">
        <v>68</v>
      </c>
      <c r="B3238">
        <v>80627</v>
      </c>
      <c r="C3238">
        <v>14</v>
      </c>
      <c r="D3238">
        <v>0</v>
      </c>
      <c r="E3238">
        <v>0</v>
      </c>
    </row>
    <row r="3239" spans="1:5" x14ac:dyDescent="0.25">
      <c r="A3239" t="s">
        <v>68</v>
      </c>
      <c r="B3239">
        <v>80633</v>
      </c>
      <c r="C3239">
        <v>12</v>
      </c>
      <c r="D3239">
        <v>0</v>
      </c>
      <c r="E3239">
        <v>0</v>
      </c>
    </row>
    <row r="3240" spans="1:5" x14ac:dyDescent="0.25">
      <c r="A3240" t="s">
        <v>68</v>
      </c>
      <c r="B3240">
        <v>80639</v>
      </c>
      <c r="C3240">
        <v>13</v>
      </c>
      <c r="D3240">
        <v>0</v>
      </c>
      <c r="E3240">
        <v>0</v>
      </c>
    </row>
    <row r="3241" spans="1:5" x14ac:dyDescent="0.25">
      <c r="A3241" t="s">
        <v>68</v>
      </c>
      <c r="B3241">
        <v>80645</v>
      </c>
      <c r="C3241">
        <v>14</v>
      </c>
      <c r="D3241">
        <v>0</v>
      </c>
      <c r="E3241">
        <v>0</v>
      </c>
    </row>
    <row r="3242" spans="1:5" x14ac:dyDescent="0.25">
      <c r="A3242" t="s">
        <v>68</v>
      </c>
      <c r="B3242">
        <v>80651</v>
      </c>
      <c r="C3242">
        <v>14</v>
      </c>
      <c r="D3242">
        <v>0</v>
      </c>
      <c r="E3242">
        <v>0</v>
      </c>
    </row>
    <row r="3243" spans="1:5" x14ac:dyDescent="0.25">
      <c r="A3243" t="s">
        <v>68</v>
      </c>
      <c r="B3243">
        <v>80657</v>
      </c>
      <c r="C3243">
        <v>14</v>
      </c>
      <c r="D3243">
        <v>0</v>
      </c>
      <c r="E3243">
        <v>0</v>
      </c>
    </row>
    <row r="3244" spans="1:5" x14ac:dyDescent="0.25">
      <c r="A3244" t="s">
        <v>68</v>
      </c>
      <c r="B3244">
        <v>80663</v>
      </c>
      <c r="C3244">
        <v>12</v>
      </c>
      <c r="D3244">
        <v>0</v>
      </c>
      <c r="E3244">
        <v>0</v>
      </c>
    </row>
    <row r="3245" spans="1:5" x14ac:dyDescent="0.25">
      <c r="A3245" t="s">
        <v>68</v>
      </c>
      <c r="B3245">
        <v>80669</v>
      </c>
      <c r="C3245">
        <v>12</v>
      </c>
      <c r="D3245">
        <v>0</v>
      </c>
      <c r="E3245">
        <v>0</v>
      </c>
    </row>
    <row r="3246" spans="1:5" x14ac:dyDescent="0.25">
      <c r="A3246" t="s">
        <v>68</v>
      </c>
      <c r="B3246">
        <v>80675</v>
      </c>
      <c r="C3246">
        <v>14</v>
      </c>
      <c r="D3246">
        <v>0</v>
      </c>
      <c r="E3246">
        <v>0</v>
      </c>
    </row>
    <row r="3247" spans="1:5" x14ac:dyDescent="0.25">
      <c r="A3247" t="s">
        <v>68</v>
      </c>
      <c r="B3247">
        <v>80681</v>
      </c>
      <c r="C3247">
        <v>14</v>
      </c>
      <c r="D3247">
        <v>0</v>
      </c>
      <c r="E3247">
        <v>0</v>
      </c>
    </row>
    <row r="3248" spans="1:5" x14ac:dyDescent="0.25">
      <c r="A3248" t="s">
        <v>68</v>
      </c>
      <c r="B3248">
        <v>80687</v>
      </c>
      <c r="C3248">
        <v>13</v>
      </c>
      <c r="D3248">
        <v>0</v>
      </c>
      <c r="E3248">
        <v>0</v>
      </c>
    </row>
    <row r="3249" spans="1:5" x14ac:dyDescent="0.25">
      <c r="A3249" t="s">
        <v>68</v>
      </c>
      <c r="B3249">
        <v>80693</v>
      </c>
      <c r="C3249">
        <v>12</v>
      </c>
      <c r="D3249">
        <v>0</v>
      </c>
      <c r="E3249">
        <v>0</v>
      </c>
    </row>
    <row r="3250" spans="1:5" x14ac:dyDescent="0.25">
      <c r="A3250" t="s">
        <v>68</v>
      </c>
      <c r="B3250">
        <v>80699</v>
      </c>
      <c r="C3250">
        <v>14</v>
      </c>
      <c r="D3250">
        <v>0</v>
      </c>
      <c r="E3250">
        <v>0</v>
      </c>
    </row>
    <row r="3251" spans="1:5" x14ac:dyDescent="0.25">
      <c r="A3251" t="s">
        <v>68</v>
      </c>
      <c r="B3251">
        <v>80705</v>
      </c>
      <c r="C3251">
        <v>14</v>
      </c>
      <c r="D3251">
        <v>0</v>
      </c>
      <c r="E3251">
        <v>0</v>
      </c>
    </row>
    <row r="3252" spans="1:5" x14ac:dyDescent="0.25">
      <c r="A3252" t="s">
        <v>68</v>
      </c>
      <c r="B3252">
        <v>80711</v>
      </c>
      <c r="C3252">
        <v>13</v>
      </c>
      <c r="D3252">
        <v>0</v>
      </c>
      <c r="E3252">
        <v>0</v>
      </c>
    </row>
    <row r="3253" spans="1:5" x14ac:dyDescent="0.25">
      <c r="A3253" t="s">
        <v>68</v>
      </c>
      <c r="B3253">
        <v>80717</v>
      </c>
      <c r="C3253">
        <v>12</v>
      </c>
      <c r="D3253">
        <v>0</v>
      </c>
      <c r="E3253">
        <v>0</v>
      </c>
    </row>
    <row r="3254" spans="1:5" x14ac:dyDescent="0.25">
      <c r="A3254" t="s">
        <v>68</v>
      </c>
      <c r="B3254">
        <v>80723</v>
      </c>
      <c r="C3254">
        <v>11</v>
      </c>
      <c r="D3254">
        <v>0</v>
      </c>
      <c r="E3254">
        <v>0</v>
      </c>
    </row>
    <row r="3255" spans="1:5" x14ac:dyDescent="0.25">
      <c r="A3255" t="s">
        <v>68</v>
      </c>
      <c r="B3255">
        <v>80729</v>
      </c>
      <c r="C3255">
        <v>12</v>
      </c>
      <c r="D3255">
        <v>0</v>
      </c>
      <c r="E3255">
        <v>0</v>
      </c>
    </row>
    <row r="3256" spans="1:5" x14ac:dyDescent="0.25">
      <c r="A3256" t="s">
        <v>68</v>
      </c>
      <c r="B3256">
        <v>80735</v>
      </c>
      <c r="C3256">
        <v>12</v>
      </c>
      <c r="D3256">
        <v>0</v>
      </c>
      <c r="E3256">
        <v>0</v>
      </c>
    </row>
    <row r="3257" spans="1:5" x14ac:dyDescent="0.25">
      <c r="A3257" t="s">
        <v>68</v>
      </c>
      <c r="B3257">
        <v>80741</v>
      </c>
      <c r="C3257">
        <v>14</v>
      </c>
      <c r="D3257">
        <v>0</v>
      </c>
      <c r="E3257">
        <v>0</v>
      </c>
    </row>
    <row r="3258" spans="1:5" x14ac:dyDescent="0.25">
      <c r="A3258" t="s">
        <v>68</v>
      </c>
      <c r="B3258">
        <v>80747</v>
      </c>
      <c r="C3258">
        <v>13</v>
      </c>
      <c r="D3258">
        <v>0</v>
      </c>
      <c r="E3258">
        <v>0</v>
      </c>
    </row>
    <row r="3259" spans="1:5" x14ac:dyDescent="0.25">
      <c r="A3259" t="s">
        <v>68</v>
      </c>
      <c r="B3259">
        <v>80753</v>
      </c>
      <c r="C3259">
        <v>12</v>
      </c>
      <c r="D3259">
        <v>0</v>
      </c>
      <c r="E3259">
        <v>0</v>
      </c>
    </row>
    <row r="3260" spans="1:5" x14ac:dyDescent="0.25">
      <c r="A3260" t="s">
        <v>68</v>
      </c>
      <c r="B3260">
        <v>80759</v>
      </c>
      <c r="C3260">
        <v>13</v>
      </c>
      <c r="D3260">
        <v>0</v>
      </c>
      <c r="E3260">
        <v>0</v>
      </c>
    </row>
    <row r="3261" spans="1:5" x14ac:dyDescent="0.25">
      <c r="A3261" t="s">
        <v>68</v>
      </c>
      <c r="B3261">
        <v>80765</v>
      </c>
      <c r="C3261">
        <v>12</v>
      </c>
      <c r="D3261">
        <v>0</v>
      </c>
      <c r="E3261">
        <v>0</v>
      </c>
    </row>
    <row r="3262" spans="1:5" x14ac:dyDescent="0.25">
      <c r="A3262" t="s">
        <v>68</v>
      </c>
      <c r="B3262">
        <v>80771</v>
      </c>
      <c r="C3262">
        <v>12</v>
      </c>
      <c r="D3262">
        <v>0</v>
      </c>
      <c r="E3262">
        <v>0</v>
      </c>
    </row>
    <row r="3263" spans="1:5" x14ac:dyDescent="0.25">
      <c r="A3263" t="s">
        <v>68</v>
      </c>
      <c r="B3263">
        <v>80777</v>
      </c>
      <c r="C3263">
        <v>12</v>
      </c>
      <c r="D3263">
        <v>0</v>
      </c>
      <c r="E3263">
        <v>0</v>
      </c>
    </row>
    <row r="3264" spans="1:5" x14ac:dyDescent="0.25">
      <c r="A3264" t="s">
        <v>68</v>
      </c>
      <c r="B3264">
        <v>80783</v>
      </c>
      <c r="C3264">
        <v>15</v>
      </c>
      <c r="D3264">
        <v>0</v>
      </c>
      <c r="E3264">
        <v>0</v>
      </c>
    </row>
    <row r="3265" spans="1:5" x14ac:dyDescent="0.25">
      <c r="A3265" t="s">
        <v>68</v>
      </c>
      <c r="B3265">
        <v>80789</v>
      </c>
      <c r="C3265">
        <v>13</v>
      </c>
      <c r="D3265">
        <v>0</v>
      </c>
      <c r="E3265">
        <v>0</v>
      </c>
    </row>
    <row r="3266" spans="1:5" x14ac:dyDescent="0.25">
      <c r="A3266" t="s">
        <v>68</v>
      </c>
      <c r="B3266">
        <v>80795</v>
      </c>
      <c r="C3266">
        <v>13</v>
      </c>
      <c r="D3266">
        <v>0</v>
      </c>
      <c r="E3266">
        <v>0</v>
      </c>
    </row>
    <row r="3267" spans="1:5" x14ac:dyDescent="0.25">
      <c r="A3267" t="s">
        <v>68</v>
      </c>
      <c r="B3267">
        <v>80801</v>
      </c>
      <c r="C3267">
        <v>14</v>
      </c>
      <c r="D3267">
        <v>0</v>
      </c>
      <c r="E3267">
        <v>0</v>
      </c>
    </row>
    <row r="3268" spans="1:5" x14ac:dyDescent="0.25">
      <c r="A3268" t="s">
        <v>68</v>
      </c>
      <c r="B3268">
        <v>80807</v>
      </c>
      <c r="C3268">
        <v>12</v>
      </c>
      <c r="D3268">
        <v>0</v>
      </c>
      <c r="E3268">
        <v>0</v>
      </c>
    </row>
    <row r="3269" spans="1:5" x14ac:dyDescent="0.25">
      <c r="A3269" t="s">
        <v>68</v>
      </c>
      <c r="B3269">
        <v>80813</v>
      </c>
      <c r="C3269">
        <v>12</v>
      </c>
      <c r="D3269">
        <v>0</v>
      </c>
      <c r="E3269">
        <v>0</v>
      </c>
    </row>
    <row r="3270" spans="1:5" x14ac:dyDescent="0.25">
      <c r="A3270" t="s">
        <v>68</v>
      </c>
      <c r="B3270">
        <v>80819</v>
      </c>
      <c r="C3270">
        <v>14</v>
      </c>
      <c r="D3270">
        <v>0</v>
      </c>
      <c r="E3270">
        <v>0</v>
      </c>
    </row>
    <row r="3271" spans="1:5" x14ac:dyDescent="0.25">
      <c r="A3271" t="s">
        <v>68</v>
      </c>
      <c r="B3271">
        <v>80825</v>
      </c>
      <c r="C3271">
        <v>13</v>
      </c>
      <c r="D3271">
        <v>0</v>
      </c>
      <c r="E3271">
        <v>0</v>
      </c>
    </row>
    <row r="3272" spans="1:5" x14ac:dyDescent="0.25">
      <c r="A3272" t="s">
        <v>68</v>
      </c>
      <c r="B3272">
        <v>80831</v>
      </c>
      <c r="C3272">
        <v>12</v>
      </c>
      <c r="D3272">
        <v>0</v>
      </c>
      <c r="E3272">
        <v>0</v>
      </c>
    </row>
    <row r="3273" spans="1:5" x14ac:dyDescent="0.25">
      <c r="A3273" t="s">
        <v>68</v>
      </c>
      <c r="B3273">
        <v>80837</v>
      </c>
      <c r="C3273">
        <v>12</v>
      </c>
      <c r="D3273">
        <v>0</v>
      </c>
      <c r="E3273">
        <v>0</v>
      </c>
    </row>
    <row r="3274" spans="1:5" x14ac:dyDescent="0.25">
      <c r="A3274" t="s">
        <v>68</v>
      </c>
      <c r="B3274">
        <v>80843</v>
      </c>
      <c r="C3274">
        <v>14</v>
      </c>
      <c r="D3274">
        <v>0</v>
      </c>
      <c r="E3274">
        <v>0</v>
      </c>
    </row>
    <row r="3275" spans="1:5" x14ac:dyDescent="0.25">
      <c r="A3275" t="s">
        <v>68</v>
      </c>
      <c r="B3275">
        <v>80849</v>
      </c>
      <c r="C3275">
        <v>12</v>
      </c>
      <c r="D3275">
        <v>0</v>
      </c>
      <c r="E3275">
        <v>0</v>
      </c>
    </row>
    <row r="3276" spans="1:5" x14ac:dyDescent="0.25">
      <c r="A3276" t="s">
        <v>68</v>
      </c>
      <c r="B3276">
        <v>80855</v>
      </c>
      <c r="C3276">
        <v>12</v>
      </c>
      <c r="D3276">
        <v>0</v>
      </c>
      <c r="E3276">
        <v>0</v>
      </c>
    </row>
    <row r="3277" spans="1:5" x14ac:dyDescent="0.25">
      <c r="A3277" t="s">
        <v>68</v>
      </c>
      <c r="B3277">
        <v>80861</v>
      </c>
      <c r="C3277">
        <v>14</v>
      </c>
      <c r="D3277">
        <v>0</v>
      </c>
      <c r="E3277">
        <v>0</v>
      </c>
    </row>
    <row r="3278" spans="1:5" x14ac:dyDescent="0.25">
      <c r="A3278" t="s">
        <v>68</v>
      </c>
      <c r="B3278">
        <v>80867</v>
      </c>
      <c r="C3278">
        <v>13</v>
      </c>
      <c r="D3278">
        <v>0</v>
      </c>
      <c r="E3278">
        <v>0</v>
      </c>
    </row>
    <row r="3279" spans="1:5" x14ac:dyDescent="0.25">
      <c r="A3279" t="s">
        <v>68</v>
      </c>
      <c r="B3279">
        <v>80873</v>
      </c>
      <c r="C3279">
        <v>12</v>
      </c>
      <c r="D3279">
        <v>0</v>
      </c>
      <c r="E3279">
        <v>0</v>
      </c>
    </row>
    <row r="3280" spans="1:5" x14ac:dyDescent="0.25">
      <c r="A3280" t="s">
        <v>68</v>
      </c>
      <c r="B3280">
        <v>80879</v>
      </c>
      <c r="C3280">
        <v>13</v>
      </c>
      <c r="D3280">
        <v>0</v>
      </c>
      <c r="E3280">
        <v>0</v>
      </c>
    </row>
    <row r="3281" spans="1:5" x14ac:dyDescent="0.25">
      <c r="A3281" t="s">
        <v>68</v>
      </c>
      <c r="B3281">
        <v>80885</v>
      </c>
      <c r="C3281">
        <v>14</v>
      </c>
      <c r="D3281">
        <v>0</v>
      </c>
      <c r="E3281">
        <v>0</v>
      </c>
    </row>
    <row r="3282" spans="1:5" x14ac:dyDescent="0.25">
      <c r="A3282" t="s">
        <v>68</v>
      </c>
      <c r="B3282">
        <v>80891</v>
      </c>
      <c r="C3282">
        <v>13</v>
      </c>
      <c r="D3282">
        <v>0</v>
      </c>
      <c r="E3282">
        <v>0</v>
      </c>
    </row>
    <row r="3283" spans="1:5" x14ac:dyDescent="0.25">
      <c r="A3283" t="s">
        <v>68</v>
      </c>
      <c r="B3283">
        <v>80897</v>
      </c>
      <c r="C3283">
        <v>13</v>
      </c>
      <c r="D3283">
        <v>0</v>
      </c>
      <c r="E3283">
        <v>0</v>
      </c>
    </row>
    <row r="3284" spans="1:5" x14ac:dyDescent="0.25">
      <c r="A3284" t="s">
        <v>68</v>
      </c>
      <c r="B3284">
        <v>80903</v>
      </c>
      <c r="C3284">
        <v>12</v>
      </c>
      <c r="D3284">
        <v>0</v>
      </c>
      <c r="E3284">
        <v>0</v>
      </c>
    </row>
    <row r="3285" spans="1:5" x14ac:dyDescent="0.25">
      <c r="A3285" t="s">
        <v>68</v>
      </c>
      <c r="B3285">
        <v>80909</v>
      </c>
      <c r="C3285">
        <v>12</v>
      </c>
      <c r="D3285">
        <v>0</v>
      </c>
      <c r="E3285">
        <v>0</v>
      </c>
    </row>
    <row r="3286" spans="1:5" x14ac:dyDescent="0.25">
      <c r="A3286" t="s">
        <v>68</v>
      </c>
      <c r="B3286">
        <v>80915</v>
      </c>
      <c r="C3286">
        <v>14</v>
      </c>
      <c r="D3286">
        <v>0</v>
      </c>
      <c r="E3286">
        <v>0</v>
      </c>
    </row>
    <row r="3287" spans="1:5" x14ac:dyDescent="0.25">
      <c r="A3287" t="s">
        <v>69</v>
      </c>
      <c r="B3287">
        <v>80921</v>
      </c>
      <c r="C3287">
        <v>12</v>
      </c>
      <c r="D3287">
        <v>0</v>
      </c>
      <c r="E3287">
        <v>0</v>
      </c>
    </row>
    <row r="3288" spans="1:5" x14ac:dyDescent="0.25">
      <c r="A3288" t="s">
        <v>69</v>
      </c>
      <c r="B3288">
        <v>80927</v>
      </c>
      <c r="C3288">
        <v>12</v>
      </c>
      <c r="D3288">
        <v>0</v>
      </c>
      <c r="E3288">
        <v>0</v>
      </c>
    </row>
    <row r="3289" spans="1:5" x14ac:dyDescent="0.25">
      <c r="A3289" t="s">
        <v>69</v>
      </c>
      <c r="B3289">
        <v>80933</v>
      </c>
      <c r="C3289">
        <v>15</v>
      </c>
      <c r="D3289">
        <v>0</v>
      </c>
      <c r="E3289">
        <v>0</v>
      </c>
    </row>
    <row r="3290" spans="1:5" x14ac:dyDescent="0.25">
      <c r="A3290" t="s">
        <v>69</v>
      </c>
      <c r="B3290">
        <v>80939</v>
      </c>
      <c r="C3290">
        <v>13</v>
      </c>
      <c r="D3290">
        <v>0</v>
      </c>
      <c r="E3290">
        <v>0</v>
      </c>
    </row>
    <row r="3291" spans="1:5" x14ac:dyDescent="0.25">
      <c r="A3291" t="s">
        <v>69</v>
      </c>
      <c r="B3291">
        <v>80945</v>
      </c>
      <c r="C3291">
        <v>13</v>
      </c>
      <c r="D3291">
        <v>0</v>
      </c>
      <c r="E3291">
        <v>0</v>
      </c>
    </row>
    <row r="3292" spans="1:5" x14ac:dyDescent="0.25">
      <c r="A3292" t="s">
        <v>69</v>
      </c>
      <c r="B3292">
        <v>80951</v>
      </c>
      <c r="C3292">
        <v>12</v>
      </c>
      <c r="D3292">
        <v>0</v>
      </c>
      <c r="E3292">
        <v>0</v>
      </c>
    </row>
    <row r="3293" spans="1:5" x14ac:dyDescent="0.25">
      <c r="A3293" t="s">
        <v>69</v>
      </c>
      <c r="B3293">
        <v>80957</v>
      </c>
      <c r="C3293">
        <v>12</v>
      </c>
      <c r="D3293">
        <v>0</v>
      </c>
      <c r="E3293">
        <v>0</v>
      </c>
    </row>
    <row r="3294" spans="1:5" x14ac:dyDescent="0.25">
      <c r="A3294" t="s">
        <v>69</v>
      </c>
      <c r="B3294">
        <v>80963</v>
      </c>
      <c r="C3294">
        <v>12</v>
      </c>
      <c r="D3294">
        <v>0</v>
      </c>
      <c r="E3294">
        <v>0</v>
      </c>
    </row>
    <row r="3295" spans="1:5" x14ac:dyDescent="0.25">
      <c r="A3295" t="s">
        <v>69</v>
      </c>
      <c r="B3295">
        <v>80969</v>
      </c>
      <c r="C3295">
        <v>14</v>
      </c>
      <c r="D3295">
        <v>0</v>
      </c>
      <c r="E3295">
        <v>0</v>
      </c>
    </row>
    <row r="3296" spans="1:5" x14ac:dyDescent="0.25">
      <c r="A3296" t="s">
        <v>69</v>
      </c>
      <c r="B3296">
        <v>80975</v>
      </c>
      <c r="C3296">
        <v>14</v>
      </c>
      <c r="D3296">
        <v>0</v>
      </c>
      <c r="E3296">
        <v>0</v>
      </c>
    </row>
    <row r="3297" spans="1:5" x14ac:dyDescent="0.25">
      <c r="A3297" t="s">
        <v>69</v>
      </c>
      <c r="B3297">
        <v>80981</v>
      </c>
      <c r="C3297">
        <v>13</v>
      </c>
      <c r="D3297">
        <v>0</v>
      </c>
      <c r="E3297">
        <v>0</v>
      </c>
    </row>
    <row r="3298" spans="1:5" x14ac:dyDescent="0.25">
      <c r="A3298" t="s">
        <v>69</v>
      </c>
      <c r="B3298">
        <v>80987</v>
      </c>
      <c r="C3298">
        <v>13</v>
      </c>
      <c r="D3298">
        <v>0</v>
      </c>
      <c r="E3298">
        <v>0</v>
      </c>
    </row>
    <row r="3299" spans="1:5" x14ac:dyDescent="0.25">
      <c r="A3299" t="s">
        <v>69</v>
      </c>
      <c r="B3299">
        <v>80993</v>
      </c>
      <c r="C3299">
        <v>14</v>
      </c>
      <c r="D3299">
        <v>0</v>
      </c>
      <c r="E3299">
        <v>0</v>
      </c>
    </row>
    <row r="3300" spans="1:5" x14ac:dyDescent="0.25">
      <c r="A3300" t="s">
        <v>69</v>
      </c>
      <c r="B3300">
        <v>80999</v>
      </c>
      <c r="C3300">
        <v>13</v>
      </c>
      <c r="D3300">
        <v>0</v>
      </c>
      <c r="E3300">
        <v>0</v>
      </c>
    </row>
    <row r="3301" spans="1:5" x14ac:dyDescent="0.25">
      <c r="A3301" t="s">
        <v>69</v>
      </c>
      <c r="B3301">
        <v>81005</v>
      </c>
      <c r="C3301">
        <v>12</v>
      </c>
      <c r="D3301">
        <v>0</v>
      </c>
      <c r="E3301">
        <v>0</v>
      </c>
    </row>
    <row r="3302" spans="1:5" x14ac:dyDescent="0.25">
      <c r="A3302" t="s">
        <v>69</v>
      </c>
      <c r="B3302">
        <v>81011</v>
      </c>
      <c r="C3302">
        <v>13</v>
      </c>
      <c r="D3302">
        <v>0</v>
      </c>
      <c r="E3302">
        <v>0</v>
      </c>
    </row>
    <row r="3303" spans="1:5" x14ac:dyDescent="0.25">
      <c r="A3303" t="s">
        <v>69</v>
      </c>
      <c r="B3303">
        <v>81017</v>
      </c>
      <c r="C3303">
        <v>14</v>
      </c>
      <c r="D3303">
        <v>0</v>
      </c>
      <c r="E3303">
        <v>0</v>
      </c>
    </row>
    <row r="3304" spans="1:5" x14ac:dyDescent="0.25">
      <c r="A3304" t="s">
        <v>69</v>
      </c>
      <c r="B3304">
        <v>81023</v>
      </c>
      <c r="C3304">
        <v>13</v>
      </c>
      <c r="D3304">
        <v>0</v>
      </c>
      <c r="E3304">
        <v>0</v>
      </c>
    </row>
    <row r="3305" spans="1:5" x14ac:dyDescent="0.25">
      <c r="A3305" t="s">
        <v>69</v>
      </c>
      <c r="B3305">
        <v>81029</v>
      </c>
      <c r="C3305">
        <v>12</v>
      </c>
      <c r="D3305">
        <v>0</v>
      </c>
      <c r="E3305">
        <v>0</v>
      </c>
    </row>
    <row r="3306" spans="1:5" x14ac:dyDescent="0.25">
      <c r="A3306" t="s">
        <v>69</v>
      </c>
      <c r="B3306">
        <v>81035</v>
      </c>
      <c r="C3306">
        <v>13</v>
      </c>
      <c r="D3306">
        <v>0</v>
      </c>
      <c r="E3306">
        <v>0</v>
      </c>
    </row>
    <row r="3307" spans="1:5" x14ac:dyDescent="0.25">
      <c r="A3307" t="s">
        <v>69</v>
      </c>
      <c r="B3307">
        <v>81041</v>
      </c>
      <c r="C3307">
        <v>14</v>
      </c>
      <c r="D3307">
        <v>0</v>
      </c>
      <c r="E3307">
        <v>0</v>
      </c>
    </row>
    <row r="3308" spans="1:5" x14ac:dyDescent="0.25">
      <c r="A3308" t="s">
        <v>69</v>
      </c>
      <c r="B3308">
        <v>81047</v>
      </c>
      <c r="C3308">
        <v>15</v>
      </c>
      <c r="D3308">
        <v>0</v>
      </c>
      <c r="E3308">
        <v>0</v>
      </c>
    </row>
    <row r="3309" spans="1:5" x14ac:dyDescent="0.25">
      <c r="A3309" t="s">
        <v>69</v>
      </c>
      <c r="B3309">
        <v>81053</v>
      </c>
      <c r="C3309">
        <v>14</v>
      </c>
      <c r="D3309">
        <v>0</v>
      </c>
      <c r="E3309">
        <v>0</v>
      </c>
    </row>
    <row r="3310" spans="1:5" x14ac:dyDescent="0.25">
      <c r="A3310" t="s">
        <v>69</v>
      </c>
      <c r="B3310">
        <v>81059</v>
      </c>
      <c r="C3310">
        <v>14</v>
      </c>
      <c r="D3310">
        <v>0</v>
      </c>
      <c r="E3310">
        <v>0</v>
      </c>
    </row>
    <row r="3311" spans="1:5" x14ac:dyDescent="0.25">
      <c r="A3311" t="s">
        <v>69</v>
      </c>
      <c r="B3311">
        <v>81065</v>
      </c>
      <c r="C3311">
        <v>12</v>
      </c>
      <c r="D3311">
        <v>0</v>
      </c>
      <c r="E3311">
        <v>0</v>
      </c>
    </row>
    <row r="3312" spans="1:5" x14ac:dyDescent="0.25">
      <c r="A3312" t="s">
        <v>69</v>
      </c>
      <c r="B3312">
        <v>81071</v>
      </c>
      <c r="C3312">
        <v>14</v>
      </c>
      <c r="D3312">
        <v>0</v>
      </c>
      <c r="E3312">
        <v>0</v>
      </c>
    </row>
    <row r="3313" spans="1:5" x14ac:dyDescent="0.25">
      <c r="A3313" t="s">
        <v>69</v>
      </c>
      <c r="B3313">
        <v>81077</v>
      </c>
      <c r="C3313">
        <v>12</v>
      </c>
      <c r="D3313">
        <v>0</v>
      </c>
      <c r="E3313">
        <v>0</v>
      </c>
    </row>
    <row r="3314" spans="1:5" x14ac:dyDescent="0.25">
      <c r="A3314" t="s">
        <v>69</v>
      </c>
      <c r="B3314">
        <v>81083</v>
      </c>
      <c r="C3314">
        <v>12</v>
      </c>
      <c r="D3314">
        <v>0</v>
      </c>
      <c r="E3314">
        <v>0</v>
      </c>
    </row>
    <row r="3315" spans="1:5" x14ac:dyDescent="0.25">
      <c r="A3315" t="s">
        <v>69</v>
      </c>
      <c r="B3315">
        <v>81089</v>
      </c>
      <c r="C3315">
        <v>13</v>
      </c>
      <c r="D3315">
        <v>0</v>
      </c>
      <c r="E3315">
        <v>0</v>
      </c>
    </row>
    <row r="3316" spans="1:5" x14ac:dyDescent="0.25">
      <c r="A3316" t="s">
        <v>69</v>
      </c>
      <c r="B3316">
        <v>81095</v>
      </c>
      <c r="C3316">
        <v>12</v>
      </c>
      <c r="D3316">
        <v>0</v>
      </c>
      <c r="E3316">
        <v>0</v>
      </c>
    </row>
    <row r="3317" spans="1:5" x14ac:dyDescent="0.25">
      <c r="A3317" t="s">
        <v>69</v>
      </c>
      <c r="B3317">
        <v>81101</v>
      </c>
      <c r="C3317">
        <v>14</v>
      </c>
      <c r="D3317">
        <v>0</v>
      </c>
      <c r="E3317">
        <v>0</v>
      </c>
    </row>
    <row r="3318" spans="1:5" x14ac:dyDescent="0.25">
      <c r="A3318" t="s">
        <v>69</v>
      </c>
      <c r="B3318">
        <v>81107</v>
      </c>
      <c r="C3318">
        <v>14</v>
      </c>
      <c r="D3318">
        <v>0</v>
      </c>
      <c r="E3318">
        <v>0</v>
      </c>
    </row>
    <row r="3319" spans="1:5" x14ac:dyDescent="0.25">
      <c r="A3319" t="s">
        <v>69</v>
      </c>
      <c r="B3319">
        <v>81113</v>
      </c>
      <c r="C3319">
        <v>13</v>
      </c>
      <c r="D3319">
        <v>0</v>
      </c>
      <c r="E3319">
        <v>0</v>
      </c>
    </row>
    <row r="3320" spans="1:5" x14ac:dyDescent="0.25">
      <c r="A3320" t="s">
        <v>69</v>
      </c>
      <c r="B3320">
        <v>81119</v>
      </c>
      <c r="C3320">
        <v>13</v>
      </c>
      <c r="D3320">
        <v>0</v>
      </c>
      <c r="E3320">
        <v>0</v>
      </c>
    </row>
    <row r="3321" spans="1:5" x14ac:dyDescent="0.25">
      <c r="A3321" t="s">
        <v>69</v>
      </c>
      <c r="B3321">
        <v>81125</v>
      </c>
      <c r="C3321">
        <v>12</v>
      </c>
      <c r="D3321">
        <v>0</v>
      </c>
      <c r="E3321">
        <v>0</v>
      </c>
    </row>
    <row r="3322" spans="1:5" x14ac:dyDescent="0.25">
      <c r="A3322" t="s">
        <v>69</v>
      </c>
      <c r="B3322">
        <v>81131</v>
      </c>
      <c r="C3322">
        <v>14</v>
      </c>
      <c r="D3322">
        <v>0</v>
      </c>
      <c r="E3322">
        <v>0</v>
      </c>
    </row>
    <row r="3323" spans="1:5" x14ac:dyDescent="0.25">
      <c r="A3323" t="s">
        <v>69</v>
      </c>
      <c r="B3323">
        <v>81137</v>
      </c>
      <c r="C3323">
        <v>11</v>
      </c>
      <c r="D3323">
        <v>0</v>
      </c>
      <c r="E3323">
        <v>0</v>
      </c>
    </row>
    <row r="3324" spans="1:5" x14ac:dyDescent="0.25">
      <c r="A3324" t="s">
        <v>69</v>
      </c>
      <c r="B3324">
        <v>81143</v>
      </c>
      <c r="C3324">
        <v>13</v>
      </c>
      <c r="D3324">
        <v>0</v>
      </c>
      <c r="E3324">
        <v>0</v>
      </c>
    </row>
    <row r="3325" spans="1:5" x14ac:dyDescent="0.25">
      <c r="A3325" t="s">
        <v>69</v>
      </c>
      <c r="B3325">
        <v>81149</v>
      </c>
      <c r="C3325">
        <v>14</v>
      </c>
      <c r="D3325">
        <v>0</v>
      </c>
      <c r="E3325">
        <v>0</v>
      </c>
    </row>
    <row r="3326" spans="1:5" x14ac:dyDescent="0.25">
      <c r="A3326" t="s">
        <v>69</v>
      </c>
      <c r="B3326">
        <v>81155</v>
      </c>
      <c r="C3326">
        <v>12</v>
      </c>
      <c r="D3326">
        <v>0</v>
      </c>
      <c r="E3326">
        <v>0</v>
      </c>
    </row>
    <row r="3327" spans="1:5" x14ac:dyDescent="0.25">
      <c r="A3327" t="s">
        <v>69</v>
      </c>
      <c r="B3327">
        <v>81161</v>
      </c>
      <c r="C3327">
        <v>14</v>
      </c>
      <c r="D3327">
        <v>0</v>
      </c>
      <c r="E3327">
        <v>0</v>
      </c>
    </row>
    <row r="3328" spans="1:5" x14ac:dyDescent="0.25">
      <c r="A3328" t="s">
        <v>69</v>
      </c>
      <c r="B3328">
        <v>81167</v>
      </c>
      <c r="C3328">
        <v>13</v>
      </c>
      <c r="D3328">
        <v>0</v>
      </c>
      <c r="E3328">
        <v>0</v>
      </c>
    </row>
    <row r="3329" spans="1:5" x14ac:dyDescent="0.25">
      <c r="A3329" t="s">
        <v>69</v>
      </c>
      <c r="B3329">
        <v>81173</v>
      </c>
      <c r="C3329">
        <v>14</v>
      </c>
      <c r="D3329">
        <v>0</v>
      </c>
      <c r="E3329">
        <v>0</v>
      </c>
    </row>
    <row r="3330" spans="1:5" x14ac:dyDescent="0.25">
      <c r="A3330" t="s">
        <v>69</v>
      </c>
      <c r="B3330">
        <v>81179</v>
      </c>
      <c r="C3330">
        <v>15</v>
      </c>
      <c r="D3330">
        <v>0</v>
      </c>
      <c r="E3330">
        <v>0</v>
      </c>
    </row>
    <row r="3331" spans="1:5" x14ac:dyDescent="0.25">
      <c r="A3331" t="s">
        <v>69</v>
      </c>
      <c r="B3331">
        <v>81185</v>
      </c>
      <c r="C3331">
        <v>14</v>
      </c>
      <c r="D3331">
        <v>0</v>
      </c>
      <c r="E3331">
        <v>0</v>
      </c>
    </row>
    <row r="3332" spans="1:5" x14ac:dyDescent="0.25">
      <c r="A3332" t="s">
        <v>69</v>
      </c>
      <c r="B3332">
        <v>81191</v>
      </c>
      <c r="C3332">
        <v>12</v>
      </c>
      <c r="D3332">
        <v>0</v>
      </c>
      <c r="E3332">
        <v>0</v>
      </c>
    </row>
    <row r="3333" spans="1:5" x14ac:dyDescent="0.25">
      <c r="A3333" t="s">
        <v>69</v>
      </c>
      <c r="B3333">
        <v>81197</v>
      </c>
      <c r="C3333">
        <v>14</v>
      </c>
      <c r="D3333">
        <v>0</v>
      </c>
      <c r="E3333">
        <v>0</v>
      </c>
    </row>
    <row r="3334" spans="1:5" x14ac:dyDescent="0.25">
      <c r="A3334" t="s">
        <v>69</v>
      </c>
      <c r="B3334">
        <v>81203</v>
      </c>
      <c r="C3334">
        <v>15</v>
      </c>
      <c r="D3334">
        <v>0</v>
      </c>
      <c r="E3334">
        <v>0</v>
      </c>
    </row>
    <row r="3335" spans="1:5" x14ac:dyDescent="0.25">
      <c r="A3335" t="s">
        <v>69</v>
      </c>
      <c r="B3335">
        <v>81209</v>
      </c>
      <c r="C3335">
        <v>14</v>
      </c>
      <c r="D3335">
        <v>0</v>
      </c>
      <c r="E3335">
        <v>0</v>
      </c>
    </row>
    <row r="3336" spans="1:5" x14ac:dyDescent="0.25">
      <c r="A3336" t="s">
        <v>69</v>
      </c>
      <c r="B3336">
        <v>81215</v>
      </c>
      <c r="C3336">
        <v>13</v>
      </c>
      <c r="D3336">
        <v>0</v>
      </c>
      <c r="E3336">
        <v>0</v>
      </c>
    </row>
    <row r="3337" spans="1:5" x14ac:dyDescent="0.25">
      <c r="A3337" t="s">
        <v>69</v>
      </c>
      <c r="B3337">
        <v>81221</v>
      </c>
      <c r="C3337">
        <v>14</v>
      </c>
      <c r="D3337">
        <v>0</v>
      </c>
      <c r="E3337">
        <v>0</v>
      </c>
    </row>
    <row r="3338" spans="1:5" x14ac:dyDescent="0.25">
      <c r="A3338" t="s">
        <v>69</v>
      </c>
      <c r="B3338">
        <v>81227</v>
      </c>
      <c r="C3338">
        <v>12</v>
      </c>
      <c r="D3338">
        <v>0</v>
      </c>
      <c r="E3338">
        <v>0</v>
      </c>
    </row>
    <row r="3339" spans="1:5" x14ac:dyDescent="0.25">
      <c r="A3339" t="s">
        <v>69</v>
      </c>
      <c r="B3339">
        <v>81233</v>
      </c>
      <c r="C3339">
        <v>12</v>
      </c>
      <c r="D3339">
        <v>0</v>
      </c>
      <c r="E3339">
        <v>0</v>
      </c>
    </row>
    <row r="3340" spans="1:5" x14ac:dyDescent="0.25">
      <c r="A3340" t="s">
        <v>69</v>
      </c>
      <c r="B3340">
        <v>81239</v>
      </c>
      <c r="C3340">
        <v>14</v>
      </c>
      <c r="D3340">
        <v>0</v>
      </c>
      <c r="E3340">
        <v>0</v>
      </c>
    </row>
    <row r="3341" spans="1:5" x14ac:dyDescent="0.25">
      <c r="A3341" t="s">
        <v>69</v>
      </c>
      <c r="B3341">
        <v>81245</v>
      </c>
      <c r="C3341">
        <v>13</v>
      </c>
      <c r="D3341">
        <v>0</v>
      </c>
      <c r="E3341">
        <v>0</v>
      </c>
    </row>
    <row r="3342" spans="1:5" x14ac:dyDescent="0.25">
      <c r="A3342" t="s">
        <v>69</v>
      </c>
      <c r="B3342">
        <v>81251</v>
      </c>
      <c r="C3342">
        <v>12</v>
      </c>
      <c r="D3342">
        <v>0</v>
      </c>
      <c r="E3342">
        <v>0</v>
      </c>
    </row>
    <row r="3343" spans="1:5" x14ac:dyDescent="0.25">
      <c r="A3343" t="s">
        <v>69</v>
      </c>
      <c r="B3343">
        <v>81257</v>
      </c>
      <c r="C3343">
        <v>13</v>
      </c>
      <c r="D3343">
        <v>0</v>
      </c>
      <c r="E3343">
        <v>0</v>
      </c>
    </row>
    <row r="3344" spans="1:5" x14ac:dyDescent="0.25">
      <c r="A3344" t="s">
        <v>69</v>
      </c>
      <c r="B3344">
        <v>81263</v>
      </c>
      <c r="C3344">
        <v>14</v>
      </c>
      <c r="D3344">
        <v>0</v>
      </c>
      <c r="E3344">
        <v>0</v>
      </c>
    </row>
    <row r="3345" spans="1:5" x14ac:dyDescent="0.25">
      <c r="A3345" t="s">
        <v>69</v>
      </c>
      <c r="B3345">
        <v>81269</v>
      </c>
      <c r="C3345">
        <v>13</v>
      </c>
      <c r="D3345">
        <v>0</v>
      </c>
      <c r="E3345">
        <v>0</v>
      </c>
    </row>
    <row r="3346" spans="1:5" x14ac:dyDescent="0.25">
      <c r="A3346" t="s">
        <v>69</v>
      </c>
      <c r="B3346">
        <v>81275</v>
      </c>
      <c r="C3346">
        <v>12</v>
      </c>
      <c r="D3346">
        <v>0</v>
      </c>
      <c r="E3346">
        <v>0</v>
      </c>
    </row>
    <row r="3347" spans="1:5" x14ac:dyDescent="0.25">
      <c r="A3347" t="s">
        <v>69</v>
      </c>
      <c r="B3347">
        <v>81281</v>
      </c>
      <c r="C3347">
        <v>13</v>
      </c>
      <c r="D3347">
        <v>0</v>
      </c>
      <c r="E3347">
        <v>0</v>
      </c>
    </row>
    <row r="3348" spans="1:5" x14ac:dyDescent="0.25">
      <c r="A3348" t="s">
        <v>69</v>
      </c>
      <c r="B3348">
        <v>81287</v>
      </c>
      <c r="C3348">
        <v>14</v>
      </c>
      <c r="D3348">
        <v>0</v>
      </c>
      <c r="E3348">
        <v>0</v>
      </c>
    </row>
    <row r="3349" spans="1:5" x14ac:dyDescent="0.25">
      <c r="A3349" t="s">
        <v>69</v>
      </c>
      <c r="B3349">
        <v>81293</v>
      </c>
      <c r="C3349">
        <v>12</v>
      </c>
      <c r="D3349">
        <v>0</v>
      </c>
      <c r="E3349">
        <v>0</v>
      </c>
    </row>
    <row r="3350" spans="1:5" x14ac:dyDescent="0.25">
      <c r="A3350" t="s">
        <v>69</v>
      </c>
      <c r="B3350">
        <v>81299</v>
      </c>
      <c r="C3350">
        <v>12</v>
      </c>
      <c r="D3350">
        <v>0</v>
      </c>
      <c r="E3350">
        <v>0</v>
      </c>
    </row>
    <row r="3351" spans="1:5" x14ac:dyDescent="0.25">
      <c r="A3351" t="s">
        <v>69</v>
      </c>
      <c r="B3351">
        <v>81305</v>
      </c>
      <c r="C3351">
        <v>13</v>
      </c>
      <c r="D3351">
        <v>0</v>
      </c>
      <c r="E3351">
        <v>0</v>
      </c>
    </row>
    <row r="3352" spans="1:5" x14ac:dyDescent="0.25">
      <c r="A3352" t="s">
        <v>69</v>
      </c>
      <c r="B3352">
        <v>81311</v>
      </c>
      <c r="C3352">
        <v>14</v>
      </c>
      <c r="D3352">
        <v>0</v>
      </c>
      <c r="E3352">
        <v>0</v>
      </c>
    </row>
    <row r="3353" spans="1:5" x14ac:dyDescent="0.25">
      <c r="A3353" t="s">
        <v>69</v>
      </c>
      <c r="B3353">
        <v>81317</v>
      </c>
      <c r="C3353">
        <v>13</v>
      </c>
      <c r="D3353">
        <v>0</v>
      </c>
      <c r="E3353">
        <v>0</v>
      </c>
    </row>
    <row r="3354" spans="1:5" x14ac:dyDescent="0.25">
      <c r="A3354" t="s">
        <v>69</v>
      </c>
      <c r="B3354">
        <v>81323</v>
      </c>
      <c r="C3354">
        <v>12</v>
      </c>
      <c r="D3354">
        <v>0</v>
      </c>
      <c r="E3354">
        <v>0</v>
      </c>
    </row>
    <row r="3355" spans="1:5" x14ac:dyDescent="0.25">
      <c r="A3355" t="s">
        <v>69</v>
      </c>
      <c r="B3355">
        <v>81329</v>
      </c>
      <c r="C3355">
        <v>13</v>
      </c>
      <c r="D3355">
        <v>0</v>
      </c>
      <c r="E3355">
        <v>0</v>
      </c>
    </row>
    <row r="3356" spans="1:5" x14ac:dyDescent="0.25">
      <c r="A3356" t="s">
        <v>69</v>
      </c>
      <c r="B3356">
        <v>81335</v>
      </c>
      <c r="C3356">
        <v>12</v>
      </c>
      <c r="D3356">
        <v>0</v>
      </c>
      <c r="E3356">
        <v>0</v>
      </c>
    </row>
    <row r="3357" spans="1:5" x14ac:dyDescent="0.25">
      <c r="A3357" t="s">
        <v>69</v>
      </c>
      <c r="B3357">
        <v>81341</v>
      </c>
      <c r="C3357">
        <v>12</v>
      </c>
      <c r="D3357">
        <v>0</v>
      </c>
      <c r="E3357">
        <v>0</v>
      </c>
    </row>
    <row r="3358" spans="1:5" x14ac:dyDescent="0.25">
      <c r="A3358" t="s">
        <v>69</v>
      </c>
      <c r="B3358">
        <v>81347</v>
      </c>
      <c r="C3358">
        <v>14</v>
      </c>
      <c r="D3358">
        <v>0</v>
      </c>
      <c r="E3358">
        <v>0</v>
      </c>
    </row>
    <row r="3359" spans="1:5" x14ac:dyDescent="0.25">
      <c r="A3359" t="s">
        <v>69</v>
      </c>
      <c r="B3359">
        <v>81353</v>
      </c>
      <c r="C3359">
        <v>12</v>
      </c>
      <c r="D3359">
        <v>0</v>
      </c>
      <c r="E3359">
        <v>0</v>
      </c>
    </row>
    <row r="3360" spans="1:5" x14ac:dyDescent="0.25">
      <c r="A3360" t="s">
        <v>69</v>
      </c>
      <c r="B3360">
        <v>81359</v>
      </c>
      <c r="C3360">
        <v>12</v>
      </c>
      <c r="D3360">
        <v>0</v>
      </c>
      <c r="E3360">
        <v>0</v>
      </c>
    </row>
    <row r="3361" spans="1:5" x14ac:dyDescent="0.25">
      <c r="A3361" t="s">
        <v>69</v>
      </c>
      <c r="B3361">
        <v>81365</v>
      </c>
      <c r="C3361">
        <v>14</v>
      </c>
      <c r="D3361">
        <v>0</v>
      </c>
      <c r="E3361">
        <v>0</v>
      </c>
    </row>
    <row r="3362" spans="1:5" x14ac:dyDescent="0.25">
      <c r="A3362" t="s">
        <v>69</v>
      </c>
      <c r="B3362">
        <v>81371</v>
      </c>
      <c r="C3362">
        <v>12</v>
      </c>
      <c r="D3362">
        <v>0</v>
      </c>
      <c r="E3362">
        <v>0</v>
      </c>
    </row>
    <row r="3363" spans="1:5" x14ac:dyDescent="0.25">
      <c r="A3363" t="s">
        <v>69</v>
      </c>
      <c r="B3363">
        <v>81377</v>
      </c>
      <c r="C3363">
        <v>13</v>
      </c>
      <c r="D3363">
        <v>0</v>
      </c>
      <c r="E3363">
        <v>0</v>
      </c>
    </row>
    <row r="3364" spans="1:5" x14ac:dyDescent="0.25">
      <c r="A3364" t="s">
        <v>69</v>
      </c>
      <c r="B3364">
        <v>81383</v>
      </c>
      <c r="C3364">
        <v>12</v>
      </c>
      <c r="D3364">
        <v>0</v>
      </c>
      <c r="E3364">
        <v>0</v>
      </c>
    </row>
    <row r="3365" spans="1:5" x14ac:dyDescent="0.25">
      <c r="A3365" t="s">
        <v>69</v>
      </c>
      <c r="B3365">
        <v>81389</v>
      </c>
      <c r="C3365">
        <v>12</v>
      </c>
      <c r="D3365">
        <v>0</v>
      </c>
      <c r="E3365">
        <v>0</v>
      </c>
    </row>
    <row r="3366" spans="1:5" x14ac:dyDescent="0.25">
      <c r="A3366" t="s">
        <v>69</v>
      </c>
      <c r="B3366">
        <v>81395</v>
      </c>
      <c r="C3366">
        <v>12</v>
      </c>
      <c r="D3366">
        <v>0</v>
      </c>
      <c r="E3366">
        <v>0</v>
      </c>
    </row>
    <row r="3367" spans="1:5" x14ac:dyDescent="0.25">
      <c r="A3367" t="s">
        <v>69</v>
      </c>
      <c r="B3367">
        <v>81401</v>
      </c>
      <c r="C3367">
        <v>14</v>
      </c>
      <c r="D3367">
        <v>0</v>
      </c>
      <c r="E3367">
        <v>0</v>
      </c>
    </row>
    <row r="3368" spans="1:5" x14ac:dyDescent="0.25">
      <c r="A3368" t="s">
        <v>69</v>
      </c>
      <c r="B3368">
        <v>81407</v>
      </c>
      <c r="C3368">
        <v>14</v>
      </c>
      <c r="D3368">
        <v>0</v>
      </c>
      <c r="E3368">
        <v>0</v>
      </c>
    </row>
    <row r="3369" spans="1:5" x14ac:dyDescent="0.25">
      <c r="A3369" t="s">
        <v>69</v>
      </c>
      <c r="B3369">
        <v>81413</v>
      </c>
      <c r="C3369">
        <v>14</v>
      </c>
      <c r="D3369">
        <v>0</v>
      </c>
      <c r="E3369">
        <v>0</v>
      </c>
    </row>
    <row r="3370" spans="1:5" x14ac:dyDescent="0.25">
      <c r="A3370" t="s">
        <v>69</v>
      </c>
      <c r="B3370">
        <v>81419</v>
      </c>
      <c r="C3370">
        <v>12</v>
      </c>
      <c r="D3370">
        <v>0</v>
      </c>
      <c r="E3370">
        <v>0</v>
      </c>
    </row>
    <row r="3371" spans="1:5" x14ac:dyDescent="0.25">
      <c r="A3371" t="s">
        <v>69</v>
      </c>
      <c r="B3371">
        <v>81425</v>
      </c>
      <c r="C3371">
        <v>14</v>
      </c>
      <c r="D3371">
        <v>0</v>
      </c>
      <c r="E3371">
        <v>0</v>
      </c>
    </row>
    <row r="3372" spans="1:5" x14ac:dyDescent="0.25">
      <c r="A3372" t="s">
        <v>69</v>
      </c>
      <c r="B3372">
        <v>81431</v>
      </c>
      <c r="C3372">
        <v>15</v>
      </c>
      <c r="D3372">
        <v>0</v>
      </c>
      <c r="E3372">
        <v>0</v>
      </c>
    </row>
    <row r="3373" spans="1:5" x14ac:dyDescent="0.25">
      <c r="A3373" t="s">
        <v>69</v>
      </c>
      <c r="B3373">
        <v>81437</v>
      </c>
      <c r="C3373">
        <v>12</v>
      </c>
      <c r="D3373">
        <v>0</v>
      </c>
      <c r="E3373">
        <v>0</v>
      </c>
    </row>
    <row r="3374" spans="1:5" x14ac:dyDescent="0.25">
      <c r="A3374" t="s">
        <v>69</v>
      </c>
      <c r="B3374">
        <v>81443</v>
      </c>
      <c r="C3374">
        <v>13</v>
      </c>
      <c r="D3374">
        <v>0</v>
      </c>
      <c r="E3374">
        <v>0</v>
      </c>
    </row>
    <row r="3375" spans="1:5" x14ac:dyDescent="0.25">
      <c r="A3375" t="s">
        <v>69</v>
      </c>
      <c r="B3375">
        <v>81449</v>
      </c>
      <c r="C3375">
        <v>13</v>
      </c>
      <c r="D3375">
        <v>0</v>
      </c>
      <c r="E3375">
        <v>0</v>
      </c>
    </row>
    <row r="3376" spans="1:5" x14ac:dyDescent="0.25">
      <c r="A3376" t="s">
        <v>69</v>
      </c>
      <c r="B3376">
        <v>81455</v>
      </c>
      <c r="C3376">
        <v>12</v>
      </c>
      <c r="D3376">
        <v>0</v>
      </c>
      <c r="E3376">
        <v>0</v>
      </c>
    </row>
    <row r="3377" spans="1:5" x14ac:dyDescent="0.25">
      <c r="A3377" t="s">
        <v>69</v>
      </c>
      <c r="B3377">
        <v>81461</v>
      </c>
      <c r="C3377">
        <v>12</v>
      </c>
      <c r="D3377">
        <v>0</v>
      </c>
      <c r="E3377">
        <v>0</v>
      </c>
    </row>
    <row r="3378" spans="1:5" x14ac:dyDescent="0.25">
      <c r="A3378" t="s">
        <v>69</v>
      </c>
      <c r="B3378">
        <v>81467</v>
      </c>
      <c r="C3378">
        <v>13</v>
      </c>
      <c r="D3378">
        <v>0</v>
      </c>
      <c r="E3378">
        <v>0</v>
      </c>
    </row>
    <row r="3379" spans="1:5" x14ac:dyDescent="0.25">
      <c r="A3379" t="s">
        <v>69</v>
      </c>
      <c r="B3379">
        <v>81473</v>
      </c>
      <c r="C3379">
        <v>12</v>
      </c>
      <c r="D3379">
        <v>0</v>
      </c>
      <c r="E3379">
        <v>0</v>
      </c>
    </row>
    <row r="3380" spans="1:5" x14ac:dyDescent="0.25">
      <c r="A3380" t="s">
        <v>69</v>
      </c>
      <c r="B3380">
        <v>81479</v>
      </c>
      <c r="C3380">
        <v>14</v>
      </c>
      <c r="D3380">
        <v>0</v>
      </c>
      <c r="E3380">
        <v>0</v>
      </c>
    </row>
    <row r="3381" spans="1:5" x14ac:dyDescent="0.25">
      <c r="A3381" t="s">
        <v>69</v>
      </c>
      <c r="B3381">
        <v>81485</v>
      </c>
      <c r="C3381">
        <v>13</v>
      </c>
      <c r="D3381">
        <v>0</v>
      </c>
      <c r="E3381">
        <v>0</v>
      </c>
    </row>
    <row r="3382" spans="1:5" x14ac:dyDescent="0.25">
      <c r="A3382" t="s">
        <v>69</v>
      </c>
      <c r="B3382">
        <v>81491</v>
      </c>
      <c r="C3382">
        <v>14</v>
      </c>
      <c r="D3382">
        <v>0</v>
      </c>
      <c r="E3382">
        <v>0</v>
      </c>
    </row>
    <row r="3383" spans="1:5" x14ac:dyDescent="0.25">
      <c r="A3383" t="s">
        <v>69</v>
      </c>
      <c r="B3383">
        <v>81497</v>
      </c>
      <c r="C3383">
        <v>11</v>
      </c>
      <c r="D3383">
        <v>0</v>
      </c>
      <c r="E3383">
        <v>0</v>
      </c>
    </row>
    <row r="3384" spans="1:5" x14ac:dyDescent="0.25">
      <c r="A3384" t="s">
        <v>69</v>
      </c>
      <c r="B3384">
        <v>81503</v>
      </c>
      <c r="C3384">
        <v>12</v>
      </c>
      <c r="D3384">
        <v>0</v>
      </c>
      <c r="E3384">
        <v>0</v>
      </c>
    </row>
    <row r="3385" spans="1:5" x14ac:dyDescent="0.25">
      <c r="A3385" t="s">
        <v>69</v>
      </c>
      <c r="B3385">
        <v>81509</v>
      </c>
      <c r="C3385">
        <v>13</v>
      </c>
      <c r="D3385">
        <v>0</v>
      </c>
      <c r="E3385">
        <v>0</v>
      </c>
    </row>
    <row r="3386" spans="1:5" x14ac:dyDescent="0.25">
      <c r="A3386" t="s">
        <v>69</v>
      </c>
      <c r="B3386">
        <v>81515</v>
      </c>
      <c r="C3386">
        <v>13</v>
      </c>
      <c r="D3386">
        <v>0</v>
      </c>
      <c r="E3386">
        <v>0</v>
      </c>
    </row>
    <row r="3387" spans="1:5" x14ac:dyDescent="0.25">
      <c r="A3387" t="s">
        <v>69</v>
      </c>
      <c r="B3387">
        <v>81521</v>
      </c>
      <c r="C3387">
        <v>12</v>
      </c>
      <c r="D3387">
        <v>0</v>
      </c>
      <c r="E3387">
        <v>0</v>
      </c>
    </row>
    <row r="3388" spans="1:5" x14ac:dyDescent="0.25">
      <c r="A3388" t="s">
        <v>69</v>
      </c>
      <c r="B3388">
        <v>81527</v>
      </c>
      <c r="C3388">
        <v>13</v>
      </c>
      <c r="D3388">
        <v>0</v>
      </c>
      <c r="E3388">
        <v>0</v>
      </c>
    </row>
    <row r="3389" spans="1:5" x14ac:dyDescent="0.25">
      <c r="A3389" t="s">
        <v>69</v>
      </c>
      <c r="B3389">
        <v>81533</v>
      </c>
      <c r="C3389">
        <v>14</v>
      </c>
      <c r="D3389">
        <v>0</v>
      </c>
      <c r="E3389">
        <v>0</v>
      </c>
    </row>
    <row r="3390" spans="1:5" x14ac:dyDescent="0.25">
      <c r="A3390" t="s">
        <v>69</v>
      </c>
      <c r="B3390">
        <v>81539</v>
      </c>
      <c r="C3390">
        <v>14</v>
      </c>
      <c r="D3390">
        <v>0</v>
      </c>
      <c r="E3390">
        <v>0</v>
      </c>
    </row>
    <row r="3391" spans="1:5" x14ac:dyDescent="0.25">
      <c r="A3391" t="s">
        <v>69</v>
      </c>
      <c r="B3391">
        <v>81545</v>
      </c>
      <c r="C3391">
        <v>14</v>
      </c>
      <c r="D3391">
        <v>0</v>
      </c>
      <c r="E3391">
        <v>0</v>
      </c>
    </row>
    <row r="3392" spans="1:5" x14ac:dyDescent="0.25">
      <c r="A3392" t="s">
        <v>69</v>
      </c>
      <c r="B3392">
        <v>81551</v>
      </c>
      <c r="C3392">
        <v>12</v>
      </c>
      <c r="D3392">
        <v>0</v>
      </c>
      <c r="E3392">
        <v>0</v>
      </c>
    </row>
    <row r="3393" spans="1:5" x14ac:dyDescent="0.25">
      <c r="A3393" t="s">
        <v>69</v>
      </c>
      <c r="B3393">
        <v>81557</v>
      </c>
      <c r="C3393">
        <v>13</v>
      </c>
      <c r="D3393">
        <v>0</v>
      </c>
      <c r="E3393">
        <v>0</v>
      </c>
    </row>
    <row r="3394" spans="1:5" x14ac:dyDescent="0.25">
      <c r="A3394" t="s">
        <v>69</v>
      </c>
      <c r="B3394">
        <v>81563</v>
      </c>
      <c r="C3394">
        <v>14</v>
      </c>
      <c r="D3394">
        <v>0</v>
      </c>
      <c r="E3394">
        <v>0</v>
      </c>
    </row>
    <row r="3395" spans="1:5" x14ac:dyDescent="0.25">
      <c r="A3395" t="s">
        <v>69</v>
      </c>
      <c r="B3395">
        <v>81569</v>
      </c>
      <c r="C3395">
        <v>12</v>
      </c>
      <c r="D3395">
        <v>0</v>
      </c>
      <c r="E3395">
        <v>0</v>
      </c>
    </row>
    <row r="3396" spans="1:5" x14ac:dyDescent="0.25">
      <c r="A3396" t="s">
        <v>69</v>
      </c>
      <c r="B3396">
        <v>81575</v>
      </c>
      <c r="C3396">
        <v>13</v>
      </c>
      <c r="D3396">
        <v>0</v>
      </c>
      <c r="E3396">
        <v>0</v>
      </c>
    </row>
    <row r="3397" spans="1:5" x14ac:dyDescent="0.25">
      <c r="A3397" t="s">
        <v>69</v>
      </c>
      <c r="B3397">
        <v>81581</v>
      </c>
      <c r="C3397">
        <v>13</v>
      </c>
      <c r="D3397">
        <v>0</v>
      </c>
      <c r="E3397">
        <v>0</v>
      </c>
    </row>
    <row r="3398" spans="1:5" x14ac:dyDescent="0.25">
      <c r="A3398" t="s">
        <v>69</v>
      </c>
      <c r="B3398">
        <v>81587</v>
      </c>
      <c r="C3398">
        <v>12</v>
      </c>
      <c r="D3398">
        <v>0</v>
      </c>
      <c r="E3398">
        <v>0</v>
      </c>
    </row>
    <row r="3399" spans="1:5" x14ac:dyDescent="0.25">
      <c r="A3399" t="s">
        <v>69</v>
      </c>
      <c r="B3399">
        <v>81593</v>
      </c>
      <c r="C3399">
        <v>14</v>
      </c>
      <c r="D3399">
        <v>0</v>
      </c>
      <c r="E3399">
        <v>0</v>
      </c>
    </row>
    <row r="3400" spans="1:5" x14ac:dyDescent="0.25">
      <c r="A3400" t="s">
        <v>69</v>
      </c>
      <c r="B3400">
        <v>81599</v>
      </c>
      <c r="C3400">
        <v>14</v>
      </c>
      <c r="D3400">
        <v>0</v>
      </c>
      <c r="E3400">
        <v>0</v>
      </c>
    </row>
    <row r="3401" spans="1:5" x14ac:dyDescent="0.25">
      <c r="A3401" t="s">
        <v>69</v>
      </c>
      <c r="B3401">
        <v>81605</v>
      </c>
      <c r="C3401">
        <v>12</v>
      </c>
      <c r="D3401">
        <v>0</v>
      </c>
      <c r="E3401">
        <v>0</v>
      </c>
    </row>
    <row r="3402" spans="1:5" x14ac:dyDescent="0.25">
      <c r="A3402" t="s">
        <v>69</v>
      </c>
      <c r="B3402">
        <v>81611</v>
      </c>
      <c r="C3402">
        <v>12</v>
      </c>
      <c r="D3402">
        <v>0</v>
      </c>
      <c r="E3402">
        <v>0</v>
      </c>
    </row>
    <row r="3403" spans="1:5" x14ac:dyDescent="0.25">
      <c r="A3403" t="s">
        <v>69</v>
      </c>
      <c r="B3403">
        <v>81617</v>
      </c>
      <c r="C3403">
        <v>14</v>
      </c>
      <c r="D3403">
        <v>0</v>
      </c>
      <c r="E3403">
        <v>0</v>
      </c>
    </row>
    <row r="3404" spans="1:5" x14ac:dyDescent="0.25">
      <c r="A3404" t="s">
        <v>69</v>
      </c>
      <c r="B3404">
        <v>81623</v>
      </c>
      <c r="C3404">
        <v>12</v>
      </c>
      <c r="D3404">
        <v>0</v>
      </c>
      <c r="E3404">
        <v>0</v>
      </c>
    </row>
    <row r="3405" spans="1:5" x14ac:dyDescent="0.25">
      <c r="A3405" t="s">
        <v>69</v>
      </c>
      <c r="B3405">
        <v>81629</v>
      </c>
      <c r="C3405">
        <v>14</v>
      </c>
      <c r="D3405">
        <v>0</v>
      </c>
      <c r="E3405">
        <v>0</v>
      </c>
    </row>
    <row r="3406" spans="1:5" x14ac:dyDescent="0.25">
      <c r="A3406" t="s">
        <v>69</v>
      </c>
      <c r="B3406">
        <v>81635</v>
      </c>
      <c r="C3406">
        <v>12</v>
      </c>
      <c r="D3406">
        <v>0</v>
      </c>
      <c r="E3406">
        <v>0</v>
      </c>
    </row>
    <row r="3407" spans="1:5" x14ac:dyDescent="0.25">
      <c r="A3407" t="s">
        <v>69</v>
      </c>
      <c r="B3407">
        <v>81641</v>
      </c>
      <c r="C3407">
        <v>13</v>
      </c>
      <c r="D3407">
        <v>0</v>
      </c>
      <c r="E3407">
        <v>0</v>
      </c>
    </row>
    <row r="3408" spans="1:5" x14ac:dyDescent="0.25">
      <c r="A3408" t="s">
        <v>69</v>
      </c>
      <c r="B3408">
        <v>81647</v>
      </c>
      <c r="C3408">
        <v>13</v>
      </c>
      <c r="D3408">
        <v>0</v>
      </c>
      <c r="E3408">
        <v>0</v>
      </c>
    </row>
    <row r="3409" spans="1:5" x14ac:dyDescent="0.25">
      <c r="A3409" t="s">
        <v>69</v>
      </c>
      <c r="B3409">
        <v>81653</v>
      </c>
      <c r="C3409">
        <v>14</v>
      </c>
      <c r="D3409">
        <v>0</v>
      </c>
      <c r="E3409">
        <v>0</v>
      </c>
    </row>
    <row r="3410" spans="1:5" x14ac:dyDescent="0.25">
      <c r="A3410" t="s">
        <v>69</v>
      </c>
      <c r="B3410">
        <v>81659</v>
      </c>
      <c r="C3410">
        <v>12</v>
      </c>
      <c r="D3410">
        <v>0</v>
      </c>
      <c r="E3410">
        <v>0</v>
      </c>
    </row>
    <row r="3411" spans="1:5" x14ac:dyDescent="0.25">
      <c r="A3411" t="s">
        <v>69</v>
      </c>
      <c r="B3411">
        <v>81665</v>
      </c>
      <c r="C3411">
        <v>12</v>
      </c>
      <c r="D3411">
        <v>0</v>
      </c>
      <c r="E3411">
        <v>0</v>
      </c>
    </row>
    <row r="3412" spans="1:5" x14ac:dyDescent="0.25">
      <c r="A3412" t="s">
        <v>69</v>
      </c>
      <c r="B3412">
        <v>81671</v>
      </c>
      <c r="C3412">
        <v>12</v>
      </c>
      <c r="D3412">
        <v>0</v>
      </c>
      <c r="E3412">
        <v>0</v>
      </c>
    </row>
    <row r="3413" spans="1:5" x14ac:dyDescent="0.25">
      <c r="A3413" t="s">
        <v>69</v>
      </c>
      <c r="B3413">
        <v>81677</v>
      </c>
      <c r="C3413">
        <v>14</v>
      </c>
      <c r="D3413">
        <v>0</v>
      </c>
      <c r="E3413">
        <v>0</v>
      </c>
    </row>
    <row r="3414" spans="1:5" x14ac:dyDescent="0.25">
      <c r="A3414" t="s">
        <v>69</v>
      </c>
      <c r="B3414">
        <v>81683</v>
      </c>
      <c r="C3414">
        <v>13</v>
      </c>
      <c r="D3414">
        <v>0</v>
      </c>
      <c r="E3414">
        <v>0</v>
      </c>
    </row>
    <row r="3415" spans="1:5" x14ac:dyDescent="0.25">
      <c r="A3415" t="s">
        <v>69</v>
      </c>
      <c r="B3415">
        <v>81689</v>
      </c>
      <c r="C3415">
        <v>13</v>
      </c>
      <c r="D3415">
        <v>0</v>
      </c>
      <c r="E3415">
        <v>0</v>
      </c>
    </row>
    <row r="3416" spans="1:5" x14ac:dyDescent="0.25">
      <c r="A3416" t="s">
        <v>69</v>
      </c>
      <c r="B3416">
        <v>81695</v>
      </c>
      <c r="C3416">
        <v>14</v>
      </c>
      <c r="D3416">
        <v>0</v>
      </c>
      <c r="E3416">
        <v>0</v>
      </c>
    </row>
    <row r="3417" spans="1:5" x14ac:dyDescent="0.25">
      <c r="A3417" t="s">
        <v>69</v>
      </c>
      <c r="B3417">
        <v>81701</v>
      </c>
      <c r="C3417">
        <v>12</v>
      </c>
      <c r="D3417">
        <v>0</v>
      </c>
      <c r="E3417">
        <v>0</v>
      </c>
    </row>
    <row r="3418" spans="1:5" x14ac:dyDescent="0.25">
      <c r="A3418" t="s">
        <v>69</v>
      </c>
      <c r="B3418">
        <v>81707</v>
      </c>
      <c r="C3418">
        <v>12</v>
      </c>
      <c r="D3418">
        <v>0</v>
      </c>
      <c r="E3418">
        <v>0</v>
      </c>
    </row>
    <row r="3419" spans="1:5" x14ac:dyDescent="0.25">
      <c r="A3419" t="s">
        <v>69</v>
      </c>
      <c r="B3419">
        <v>81713</v>
      </c>
      <c r="C3419">
        <v>13</v>
      </c>
      <c r="D3419">
        <v>0</v>
      </c>
      <c r="E3419">
        <v>0</v>
      </c>
    </row>
    <row r="3420" spans="1:5" x14ac:dyDescent="0.25">
      <c r="A3420" t="s">
        <v>69</v>
      </c>
      <c r="B3420">
        <v>81719</v>
      </c>
      <c r="C3420">
        <v>14</v>
      </c>
      <c r="D3420">
        <v>0</v>
      </c>
      <c r="E3420">
        <v>0</v>
      </c>
    </row>
    <row r="3421" spans="1:5" x14ac:dyDescent="0.25">
      <c r="A3421" t="s">
        <v>69</v>
      </c>
      <c r="B3421">
        <v>81725</v>
      </c>
      <c r="C3421">
        <v>14</v>
      </c>
      <c r="D3421">
        <v>0</v>
      </c>
      <c r="E3421">
        <v>0</v>
      </c>
    </row>
    <row r="3422" spans="1:5" x14ac:dyDescent="0.25">
      <c r="A3422" t="s">
        <v>69</v>
      </c>
      <c r="B3422">
        <v>81731</v>
      </c>
      <c r="C3422">
        <v>13</v>
      </c>
      <c r="D3422">
        <v>0</v>
      </c>
      <c r="E3422">
        <v>0</v>
      </c>
    </row>
    <row r="3423" spans="1:5" x14ac:dyDescent="0.25">
      <c r="A3423" t="s">
        <v>69</v>
      </c>
      <c r="B3423">
        <v>81737</v>
      </c>
      <c r="C3423">
        <v>12</v>
      </c>
      <c r="D3423">
        <v>0</v>
      </c>
      <c r="E3423">
        <v>0</v>
      </c>
    </row>
    <row r="3424" spans="1:5" x14ac:dyDescent="0.25">
      <c r="A3424" t="s">
        <v>69</v>
      </c>
      <c r="B3424">
        <v>81743</v>
      </c>
      <c r="C3424">
        <v>13</v>
      </c>
      <c r="D3424">
        <v>0</v>
      </c>
      <c r="E3424">
        <v>0</v>
      </c>
    </row>
    <row r="3425" spans="1:5" x14ac:dyDescent="0.25">
      <c r="A3425" t="s">
        <v>69</v>
      </c>
      <c r="B3425">
        <v>81749</v>
      </c>
      <c r="C3425">
        <v>14</v>
      </c>
      <c r="D3425">
        <v>0</v>
      </c>
      <c r="E3425">
        <v>0</v>
      </c>
    </row>
    <row r="3426" spans="1:5" x14ac:dyDescent="0.25">
      <c r="A3426" t="s">
        <v>69</v>
      </c>
      <c r="B3426">
        <v>81755</v>
      </c>
      <c r="C3426">
        <v>12</v>
      </c>
      <c r="D3426">
        <v>0</v>
      </c>
      <c r="E3426">
        <v>0</v>
      </c>
    </row>
    <row r="3427" spans="1:5" x14ac:dyDescent="0.25">
      <c r="A3427" t="s">
        <v>69</v>
      </c>
      <c r="B3427">
        <v>81761</v>
      </c>
      <c r="C3427">
        <v>13</v>
      </c>
      <c r="D3427">
        <v>0</v>
      </c>
      <c r="E3427">
        <v>0</v>
      </c>
    </row>
    <row r="3428" spans="1:5" x14ac:dyDescent="0.25">
      <c r="A3428" t="s">
        <v>69</v>
      </c>
      <c r="B3428">
        <v>81767</v>
      </c>
      <c r="C3428">
        <v>12</v>
      </c>
      <c r="D3428">
        <v>0</v>
      </c>
      <c r="E3428">
        <v>0</v>
      </c>
    </row>
    <row r="3429" spans="1:5" x14ac:dyDescent="0.25">
      <c r="A3429" t="s">
        <v>69</v>
      </c>
      <c r="B3429">
        <v>81773</v>
      </c>
      <c r="C3429">
        <v>13</v>
      </c>
      <c r="D3429">
        <v>0</v>
      </c>
      <c r="E3429">
        <v>0</v>
      </c>
    </row>
    <row r="3430" spans="1:5" x14ac:dyDescent="0.25">
      <c r="A3430" t="s">
        <v>69</v>
      </c>
      <c r="B3430">
        <v>81779</v>
      </c>
      <c r="C3430">
        <v>13</v>
      </c>
      <c r="D3430">
        <v>0</v>
      </c>
      <c r="E3430">
        <v>0</v>
      </c>
    </row>
    <row r="3431" spans="1:5" x14ac:dyDescent="0.25">
      <c r="A3431" t="s">
        <v>69</v>
      </c>
      <c r="B3431">
        <v>81785</v>
      </c>
      <c r="C3431">
        <v>13</v>
      </c>
      <c r="D3431">
        <v>0</v>
      </c>
      <c r="E3431">
        <v>0</v>
      </c>
    </row>
    <row r="3432" spans="1:5" x14ac:dyDescent="0.25">
      <c r="A3432" t="s">
        <v>69</v>
      </c>
      <c r="B3432">
        <v>81791</v>
      </c>
      <c r="C3432">
        <v>12</v>
      </c>
      <c r="D3432">
        <v>0</v>
      </c>
      <c r="E3432">
        <v>0</v>
      </c>
    </row>
    <row r="3433" spans="1:5" x14ac:dyDescent="0.25">
      <c r="A3433" t="s">
        <v>69</v>
      </c>
      <c r="B3433">
        <v>81797</v>
      </c>
      <c r="C3433">
        <v>13</v>
      </c>
      <c r="D3433">
        <v>0</v>
      </c>
      <c r="E3433">
        <v>0</v>
      </c>
    </row>
    <row r="3434" spans="1:5" x14ac:dyDescent="0.25">
      <c r="A3434" t="s">
        <v>69</v>
      </c>
      <c r="B3434">
        <v>81803</v>
      </c>
      <c r="C3434">
        <v>13</v>
      </c>
      <c r="D3434">
        <v>0</v>
      </c>
      <c r="E3434">
        <v>0</v>
      </c>
    </row>
    <row r="3435" spans="1:5" x14ac:dyDescent="0.25">
      <c r="A3435" t="s">
        <v>69</v>
      </c>
      <c r="B3435">
        <v>81809</v>
      </c>
      <c r="C3435">
        <v>14</v>
      </c>
      <c r="D3435">
        <v>0</v>
      </c>
      <c r="E3435">
        <v>0</v>
      </c>
    </row>
    <row r="3436" spans="1:5" x14ac:dyDescent="0.25">
      <c r="A3436" t="s">
        <v>69</v>
      </c>
      <c r="B3436">
        <v>81815</v>
      </c>
      <c r="C3436">
        <v>13</v>
      </c>
      <c r="D3436">
        <v>0</v>
      </c>
      <c r="E3436">
        <v>0</v>
      </c>
    </row>
    <row r="3437" spans="1:5" x14ac:dyDescent="0.25">
      <c r="A3437" t="s">
        <v>69</v>
      </c>
      <c r="B3437">
        <v>81821</v>
      </c>
      <c r="C3437">
        <v>12</v>
      </c>
      <c r="D3437">
        <v>0</v>
      </c>
      <c r="E3437">
        <v>0</v>
      </c>
    </row>
    <row r="3438" spans="1:5" x14ac:dyDescent="0.25">
      <c r="A3438" t="s">
        <v>69</v>
      </c>
      <c r="B3438">
        <v>81827</v>
      </c>
      <c r="C3438">
        <v>14</v>
      </c>
      <c r="D3438">
        <v>0</v>
      </c>
      <c r="E3438">
        <v>0</v>
      </c>
    </row>
    <row r="3439" spans="1:5" x14ac:dyDescent="0.25">
      <c r="A3439" t="s">
        <v>69</v>
      </c>
      <c r="B3439">
        <v>81833</v>
      </c>
      <c r="C3439">
        <v>12</v>
      </c>
      <c r="D3439">
        <v>0</v>
      </c>
      <c r="E3439">
        <v>0</v>
      </c>
    </row>
    <row r="3440" spans="1:5" x14ac:dyDescent="0.25">
      <c r="A3440" t="s">
        <v>69</v>
      </c>
      <c r="B3440">
        <v>81839</v>
      </c>
      <c r="C3440">
        <v>14</v>
      </c>
      <c r="D3440">
        <v>0</v>
      </c>
      <c r="E3440">
        <v>0</v>
      </c>
    </row>
    <row r="3441" spans="1:5" x14ac:dyDescent="0.25">
      <c r="A3441" t="s">
        <v>69</v>
      </c>
      <c r="B3441">
        <v>81845</v>
      </c>
      <c r="C3441">
        <v>12</v>
      </c>
      <c r="D3441">
        <v>0</v>
      </c>
      <c r="E3441">
        <v>0</v>
      </c>
    </row>
    <row r="3442" spans="1:5" x14ac:dyDescent="0.25">
      <c r="A3442" t="s">
        <v>69</v>
      </c>
      <c r="B3442">
        <v>81851</v>
      </c>
      <c r="C3442">
        <v>14</v>
      </c>
      <c r="D3442">
        <v>0</v>
      </c>
      <c r="E3442">
        <v>0</v>
      </c>
    </row>
    <row r="3443" spans="1:5" x14ac:dyDescent="0.25">
      <c r="A3443" t="s">
        <v>69</v>
      </c>
      <c r="B3443">
        <v>81857</v>
      </c>
      <c r="C3443">
        <v>12</v>
      </c>
      <c r="D3443">
        <v>0</v>
      </c>
      <c r="E3443">
        <v>0</v>
      </c>
    </row>
    <row r="3444" spans="1:5" x14ac:dyDescent="0.25">
      <c r="A3444" t="s">
        <v>69</v>
      </c>
      <c r="B3444">
        <v>81863</v>
      </c>
      <c r="C3444">
        <v>14</v>
      </c>
      <c r="D3444">
        <v>0</v>
      </c>
      <c r="E3444">
        <v>0</v>
      </c>
    </row>
    <row r="3445" spans="1:5" x14ac:dyDescent="0.25">
      <c r="A3445" t="s">
        <v>69</v>
      </c>
      <c r="B3445">
        <v>81869</v>
      </c>
      <c r="C3445">
        <v>13</v>
      </c>
      <c r="D3445">
        <v>0</v>
      </c>
      <c r="E3445">
        <v>0</v>
      </c>
    </row>
    <row r="3446" spans="1:5" x14ac:dyDescent="0.25">
      <c r="A3446" t="s">
        <v>69</v>
      </c>
      <c r="B3446">
        <v>81875</v>
      </c>
      <c r="C3446">
        <v>13</v>
      </c>
      <c r="D3446">
        <v>0</v>
      </c>
      <c r="E3446">
        <v>0</v>
      </c>
    </row>
    <row r="3447" spans="1:5" x14ac:dyDescent="0.25">
      <c r="A3447" t="s">
        <v>69</v>
      </c>
      <c r="B3447">
        <v>81881</v>
      </c>
      <c r="C3447">
        <v>14</v>
      </c>
      <c r="D3447">
        <v>0</v>
      </c>
      <c r="E3447">
        <v>0</v>
      </c>
    </row>
    <row r="3448" spans="1:5" x14ac:dyDescent="0.25">
      <c r="A3448" t="s">
        <v>69</v>
      </c>
      <c r="B3448">
        <v>81887</v>
      </c>
      <c r="C3448">
        <v>12</v>
      </c>
      <c r="D3448">
        <v>0</v>
      </c>
      <c r="E3448">
        <v>0</v>
      </c>
    </row>
    <row r="3449" spans="1:5" x14ac:dyDescent="0.25">
      <c r="A3449" t="s">
        <v>69</v>
      </c>
      <c r="B3449">
        <v>81893</v>
      </c>
      <c r="C3449">
        <v>15</v>
      </c>
      <c r="D3449">
        <v>0</v>
      </c>
      <c r="E3449">
        <v>0</v>
      </c>
    </row>
    <row r="3450" spans="1:5" x14ac:dyDescent="0.25">
      <c r="A3450" t="s">
        <v>69</v>
      </c>
      <c r="B3450">
        <v>81899</v>
      </c>
      <c r="C3450">
        <v>13</v>
      </c>
      <c r="D3450">
        <v>0</v>
      </c>
      <c r="E3450">
        <v>0</v>
      </c>
    </row>
    <row r="3451" spans="1:5" x14ac:dyDescent="0.25">
      <c r="A3451" t="s">
        <v>69</v>
      </c>
      <c r="B3451">
        <v>81905</v>
      </c>
      <c r="C3451">
        <v>14</v>
      </c>
      <c r="D3451">
        <v>0</v>
      </c>
      <c r="E3451">
        <v>0</v>
      </c>
    </row>
    <row r="3452" spans="1:5" x14ac:dyDescent="0.25">
      <c r="A3452" t="s">
        <v>69</v>
      </c>
      <c r="B3452">
        <v>81911</v>
      </c>
      <c r="C3452">
        <v>14</v>
      </c>
      <c r="D3452">
        <v>0</v>
      </c>
      <c r="E3452">
        <v>0</v>
      </c>
    </row>
    <row r="3453" spans="1:5" x14ac:dyDescent="0.25">
      <c r="A3453" t="s">
        <v>70</v>
      </c>
      <c r="B3453">
        <v>81917</v>
      </c>
      <c r="C3453">
        <v>12</v>
      </c>
      <c r="D3453">
        <v>0</v>
      </c>
      <c r="E3453">
        <v>0</v>
      </c>
    </row>
    <row r="3454" spans="1:5" x14ac:dyDescent="0.25">
      <c r="A3454" t="s">
        <v>70</v>
      </c>
      <c r="B3454">
        <v>81923</v>
      </c>
      <c r="C3454">
        <v>14</v>
      </c>
      <c r="D3454">
        <v>0</v>
      </c>
      <c r="E3454">
        <v>0</v>
      </c>
    </row>
    <row r="3455" spans="1:5" x14ac:dyDescent="0.25">
      <c r="A3455" t="s">
        <v>70</v>
      </c>
      <c r="B3455">
        <v>81929</v>
      </c>
      <c r="C3455">
        <v>13</v>
      </c>
      <c r="D3455">
        <v>0</v>
      </c>
      <c r="E3455">
        <v>0</v>
      </c>
    </row>
    <row r="3456" spans="1:5" x14ac:dyDescent="0.25">
      <c r="A3456" t="s">
        <v>70</v>
      </c>
      <c r="B3456">
        <v>81935</v>
      </c>
      <c r="C3456">
        <v>13</v>
      </c>
      <c r="D3456">
        <v>0</v>
      </c>
      <c r="E3456">
        <v>0</v>
      </c>
    </row>
    <row r="3457" spans="1:5" x14ac:dyDescent="0.25">
      <c r="A3457" t="s">
        <v>70</v>
      </c>
      <c r="B3457">
        <v>81941</v>
      </c>
      <c r="C3457">
        <v>13</v>
      </c>
      <c r="D3457">
        <v>0</v>
      </c>
      <c r="E3457">
        <v>0</v>
      </c>
    </row>
    <row r="3458" spans="1:5" x14ac:dyDescent="0.25">
      <c r="A3458" t="s">
        <v>70</v>
      </c>
      <c r="B3458">
        <v>81947</v>
      </c>
      <c r="C3458">
        <v>15</v>
      </c>
      <c r="D3458">
        <v>0</v>
      </c>
      <c r="E3458">
        <v>0</v>
      </c>
    </row>
    <row r="3459" spans="1:5" x14ac:dyDescent="0.25">
      <c r="A3459" t="s">
        <v>70</v>
      </c>
      <c r="B3459">
        <v>81953</v>
      </c>
      <c r="C3459">
        <v>14</v>
      </c>
      <c r="D3459">
        <v>0</v>
      </c>
      <c r="E3459">
        <v>0</v>
      </c>
    </row>
    <row r="3460" spans="1:5" x14ac:dyDescent="0.25">
      <c r="A3460" t="s">
        <v>70</v>
      </c>
      <c r="B3460">
        <v>81959</v>
      </c>
      <c r="C3460">
        <v>13</v>
      </c>
      <c r="D3460">
        <v>0</v>
      </c>
      <c r="E3460">
        <v>0</v>
      </c>
    </row>
    <row r="3461" spans="1:5" x14ac:dyDescent="0.25">
      <c r="A3461" t="s">
        <v>70</v>
      </c>
      <c r="B3461">
        <v>81965</v>
      </c>
      <c r="C3461">
        <v>14</v>
      </c>
      <c r="D3461">
        <v>0</v>
      </c>
      <c r="E3461">
        <v>0</v>
      </c>
    </row>
    <row r="3462" spans="1:5" x14ac:dyDescent="0.25">
      <c r="A3462" t="s">
        <v>70</v>
      </c>
      <c r="B3462">
        <v>81971</v>
      </c>
      <c r="C3462">
        <v>14</v>
      </c>
      <c r="D3462">
        <v>0</v>
      </c>
      <c r="E3462">
        <v>0</v>
      </c>
    </row>
    <row r="3463" spans="1:5" x14ac:dyDescent="0.25">
      <c r="A3463" t="s">
        <v>70</v>
      </c>
      <c r="B3463">
        <v>81977</v>
      </c>
      <c r="C3463">
        <v>14</v>
      </c>
      <c r="D3463">
        <v>0</v>
      </c>
      <c r="E3463">
        <v>0</v>
      </c>
    </row>
    <row r="3464" spans="1:5" x14ac:dyDescent="0.25">
      <c r="A3464" t="s">
        <v>70</v>
      </c>
      <c r="B3464">
        <v>81983</v>
      </c>
      <c r="C3464">
        <v>13</v>
      </c>
      <c r="D3464">
        <v>0</v>
      </c>
      <c r="E3464">
        <v>0</v>
      </c>
    </row>
    <row r="3465" spans="1:5" x14ac:dyDescent="0.25">
      <c r="A3465" t="s">
        <v>70</v>
      </c>
      <c r="B3465">
        <v>81989</v>
      </c>
      <c r="C3465">
        <v>13</v>
      </c>
      <c r="D3465">
        <v>0</v>
      </c>
      <c r="E3465">
        <v>0</v>
      </c>
    </row>
    <row r="3466" spans="1:5" x14ac:dyDescent="0.25">
      <c r="A3466" t="s">
        <v>70</v>
      </c>
      <c r="B3466">
        <v>81995</v>
      </c>
      <c r="C3466">
        <v>12</v>
      </c>
      <c r="D3466">
        <v>0</v>
      </c>
      <c r="E3466">
        <v>0</v>
      </c>
    </row>
    <row r="3467" spans="1:5" x14ac:dyDescent="0.25">
      <c r="A3467" t="s">
        <v>70</v>
      </c>
      <c r="B3467">
        <v>82001</v>
      </c>
      <c r="C3467">
        <v>15</v>
      </c>
      <c r="D3467">
        <v>0</v>
      </c>
      <c r="E3467">
        <v>0</v>
      </c>
    </row>
    <row r="3468" spans="1:5" x14ac:dyDescent="0.25">
      <c r="A3468" t="s">
        <v>70</v>
      </c>
      <c r="B3468">
        <v>82007</v>
      </c>
      <c r="C3468">
        <v>14</v>
      </c>
      <c r="D3468">
        <v>0</v>
      </c>
      <c r="E3468">
        <v>0</v>
      </c>
    </row>
    <row r="3469" spans="1:5" x14ac:dyDescent="0.25">
      <c r="A3469" t="s">
        <v>70</v>
      </c>
      <c r="B3469">
        <v>82013</v>
      </c>
      <c r="C3469">
        <v>13</v>
      </c>
      <c r="D3469">
        <v>0</v>
      </c>
      <c r="E3469">
        <v>0</v>
      </c>
    </row>
    <row r="3470" spans="1:5" x14ac:dyDescent="0.25">
      <c r="A3470" t="s">
        <v>70</v>
      </c>
      <c r="B3470">
        <v>82019</v>
      </c>
      <c r="C3470">
        <v>14</v>
      </c>
      <c r="D3470">
        <v>0</v>
      </c>
      <c r="E3470">
        <v>0</v>
      </c>
    </row>
    <row r="3471" spans="1:5" x14ac:dyDescent="0.25">
      <c r="A3471" t="s">
        <v>70</v>
      </c>
      <c r="B3471">
        <v>82025</v>
      </c>
      <c r="C3471">
        <v>14</v>
      </c>
      <c r="D3471">
        <v>0</v>
      </c>
      <c r="E3471">
        <v>0</v>
      </c>
    </row>
    <row r="3472" spans="1:5" x14ac:dyDescent="0.25">
      <c r="A3472" t="s">
        <v>70</v>
      </c>
      <c r="B3472">
        <v>82031</v>
      </c>
      <c r="C3472">
        <v>13</v>
      </c>
      <c r="D3472">
        <v>0</v>
      </c>
      <c r="E3472">
        <v>0</v>
      </c>
    </row>
    <row r="3473" spans="1:5" x14ac:dyDescent="0.25">
      <c r="A3473" t="s">
        <v>70</v>
      </c>
      <c r="B3473">
        <v>82037</v>
      </c>
      <c r="C3473">
        <v>13</v>
      </c>
      <c r="D3473">
        <v>0</v>
      </c>
      <c r="E3473">
        <v>0</v>
      </c>
    </row>
    <row r="3474" spans="1:5" x14ac:dyDescent="0.25">
      <c r="A3474" t="s">
        <v>70</v>
      </c>
      <c r="B3474">
        <v>82043</v>
      </c>
      <c r="C3474">
        <v>13</v>
      </c>
      <c r="D3474">
        <v>0</v>
      </c>
      <c r="E3474">
        <v>0</v>
      </c>
    </row>
    <row r="3475" spans="1:5" x14ac:dyDescent="0.25">
      <c r="A3475" t="s">
        <v>70</v>
      </c>
      <c r="B3475">
        <v>82049</v>
      </c>
      <c r="C3475">
        <v>14</v>
      </c>
      <c r="D3475">
        <v>0</v>
      </c>
      <c r="E3475">
        <v>0</v>
      </c>
    </row>
    <row r="3476" spans="1:5" x14ac:dyDescent="0.25">
      <c r="A3476" t="s">
        <v>70</v>
      </c>
      <c r="B3476">
        <v>82055</v>
      </c>
      <c r="C3476">
        <v>13</v>
      </c>
      <c r="D3476">
        <v>0</v>
      </c>
      <c r="E3476">
        <v>0</v>
      </c>
    </row>
    <row r="3477" spans="1:5" x14ac:dyDescent="0.25">
      <c r="A3477" t="s">
        <v>70</v>
      </c>
      <c r="B3477">
        <v>82061</v>
      </c>
      <c r="C3477">
        <v>13</v>
      </c>
      <c r="D3477">
        <v>0</v>
      </c>
      <c r="E3477">
        <v>0</v>
      </c>
    </row>
    <row r="3478" spans="1:5" x14ac:dyDescent="0.25">
      <c r="A3478" t="s">
        <v>70</v>
      </c>
      <c r="B3478">
        <v>82067</v>
      </c>
      <c r="C3478">
        <v>12</v>
      </c>
      <c r="D3478">
        <v>0</v>
      </c>
      <c r="E3478">
        <v>0</v>
      </c>
    </row>
    <row r="3479" spans="1:5" x14ac:dyDescent="0.25">
      <c r="A3479" t="s">
        <v>70</v>
      </c>
      <c r="B3479">
        <v>82073</v>
      </c>
      <c r="C3479">
        <v>12</v>
      </c>
      <c r="D3479">
        <v>0</v>
      </c>
      <c r="E3479">
        <v>0</v>
      </c>
    </row>
    <row r="3480" spans="1:5" x14ac:dyDescent="0.25">
      <c r="A3480" t="s">
        <v>70</v>
      </c>
      <c r="B3480">
        <v>82079</v>
      </c>
      <c r="C3480">
        <v>13</v>
      </c>
      <c r="D3480">
        <v>0</v>
      </c>
      <c r="E3480">
        <v>0</v>
      </c>
    </row>
    <row r="3481" spans="1:5" x14ac:dyDescent="0.25">
      <c r="A3481" t="s">
        <v>70</v>
      </c>
      <c r="B3481">
        <v>82085</v>
      </c>
      <c r="C3481">
        <v>15</v>
      </c>
      <c r="D3481">
        <v>0</v>
      </c>
      <c r="E3481">
        <v>0</v>
      </c>
    </row>
    <row r="3482" spans="1:5" x14ac:dyDescent="0.25">
      <c r="A3482" t="s">
        <v>70</v>
      </c>
      <c r="B3482">
        <v>82091</v>
      </c>
      <c r="C3482">
        <v>13</v>
      </c>
      <c r="D3482">
        <v>0</v>
      </c>
      <c r="E3482">
        <v>0</v>
      </c>
    </row>
    <row r="3483" spans="1:5" x14ac:dyDescent="0.25">
      <c r="A3483" t="s">
        <v>70</v>
      </c>
      <c r="B3483">
        <v>82097</v>
      </c>
      <c r="C3483">
        <v>12</v>
      </c>
      <c r="D3483">
        <v>0</v>
      </c>
      <c r="E3483">
        <v>0</v>
      </c>
    </row>
    <row r="3484" spans="1:5" x14ac:dyDescent="0.25">
      <c r="A3484" t="s">
        <v>70</v>
      </c>
      <c r="B3484">
        <v>82103</v>
      </c>
      <c r="C3484">
        <v>13</v>
      </c>
      <c r="D3484">
        <v>0</v>
      </c>
      <c r="E3484">
        <v>0</v>
      </c>
    </row>
    <row r="3485" spans="1:5" x14ac:dyDescent="0.25">
      <c r="A3485" t="s">
        <v>70</v>
      </c>
      <c r="B3485">
        <v>82109</v>
      </c>
      <c r="C3485">
        <v>14</v>
      </c>
      <c r="D3485">
        <v>0</v>
      </c>
      <c r="E3485">
        <v>0</v>
      </c>
    </row>
    <row r="3486" spans="1:5" x14ac:dyDescent="0.25">
      <c r="A3486" t="s">
        <v>70</v>
      </c>
      <c r="B3486">
        <v>82115</v>
      </c>
      <c r="C3486">
        <v>12</v>
      </c>
      <c r="D3486">
        <v>0</v>
      </c>
      <c r="E3486">
        <v>0</v>
      </c>
    </row>
    <row r="3487" spans="1:5" x14ac:dyDescent="0.25">
      <c r="A3487" t="s">
        <v>70</v>
      </c>
      <c r="B3487">
        <v>82121</v>
      </c>
      <c r="C3487">
        <v>13</v>
      </c>
      <c r="D3487">
        <v>0</v>
      </c>
      <c r="E3487">
        <v>0</v>
      </c>
    </row>
    <row r="3488" spans="1:5" x14ac:dyDescent="0.25">
      <c r="A3488" t="s">
        <v>70</v>
      </c>
      <c r="B3488">
        <v>82127</v>
      </c>
      <c r="C3488">
        <v>15</v>
      </c>
      <c r="D3488">
        <v>0</v>
      </c>
      <c r="E3488">
        <v>0</v>
      </c>
    </row>
    <row r="3489" spans="1:5" x14ac:dyDescent="0.25">
      <c r="A3489" t="s">
        <v>70</v>
      </c>
      <c r="B3489">
        <v>82133</v>
      </c>
      <c r="C3489">
        <v>12</v>
      </c>
      <c r="D3489">
        <v>0</v>
      </c>
      <c r="E3489">
        <v>0</v>
      </c>
    </row>
    <row r="3490" spans="1:5" x14ac:dyDescent="0.25">
      <c r="A3490" t="s">
        <v>70</v>
      </c>
      <c r="B3490">
        <v>82139</v>
      </c>
      <c r="C3490">
        <v>14</v>
      </c>
      <c r="D3490">
        <v>0</v>
      </c>
      <c r="E3490">
        <v>0</v>
      </c>
    </row>
    <row r="3491" spans="1:5" x14ac:dyDescent="0.25">
      <c r="A3491" t="s">
        <v>70</v>
      </c>
      <c r="B3491">
        <v>82145</v>
      </c>
      <c r="C3491">
        <v>14</v>
      </c>
      <c r="D3491">
        <v>0</v>
      </c>
      <c r="E3491">
        <v>0</v>
      </c>
    </row>
    <row r="3492" spans="1:5" x14ac:dyDescent="0.25">
      <c r="A3492" t="s">
        <v>70</v>
      </c>
      <c r="B3492">
        <v>82151</v>
      </c>
      <c r="C3492">
        <v>12</v>
      </c>
      <c r="D3492">
        <v>0</v>
      </c>
      <c r="E3492">
        <v>0</v>
      </c>
    </row>
    <row r="3493" spans="1:5" x14ac:dyDescent="0.25">
      <c r="A3493" t="s">
        <v>70</v>
      </c>
      <c r="B3493">
        <v>82157</v>
      </c>
      <c r="C3493">
        <v>12</v>
      </c>
      <c r="D3493">
        <v>0</v>
      </c>
      <c r="E3493">
        <v>0</v>
      </c>
    </row>
    <row r="3494" spans="1:5" x14ac:dyDescent="0.25">
      <c r="A3494" t="s">
        <v>70</v>
      </c>
      <c r="B3494">
        <v>82163</v>
      </c>
      <c r="C3494">
        <v>14</v>
      </c>
      <c r="D3494">
        <v>0</v>
      </c>
      <c r="E3494">
        <v>0</v>
      </c>
    </row>
    <row r="3495" spans="1:5" x14ac:dyDescent="0.25">
      <c r="A3495" t="s">
        <v>70</v>
      </c>
      <c r="B3495">
        <v>82169</v>
      </c>
      <c r="C3495">
        <v>12</v>
      </c>
      <c r="D3495">
        <v>0</v>
      </c>
      <c r="E3495">
        <v>0</v>
      </c>
    </row>
    <row r="3496" spans="1:5" x14ac:dyDescent="0.25">
      <c r="A3496" t="s">
        <v>70</v>
      </c>
      <c r="B3496">
        <v>82175</v>
      </c>
      <c r="C3496">
        <v>13</v>
      </c>
      <c r="D3496">
        <v>0</v>
      </c>
      <c r="E3496">
        <v>0</v>
      </c>
    </row>
    <row r="3497" spans="1:5" x14ac:dyDescent="0.25">
      <c r="A3497" t="s">
        <v>70</v>
      </c>
      <c r="B3497">
        <v>82181</v>
      </c>
      <c r="C3497">
        <v>13</v>
      </c>
      <c r="D3497">
        <v>0</v>
      </c>
      <c r="E3497">
        <v>0</v>
      </c>
    </row>
    <row r="3498" spans="1:5" x14ac:dyDescent="0.25">
      <c r="A3498" t="s">
        <v>70</v>
      </c>
      <c r="B3498">
        <v>82187</v>
      </c>
      <c r="C3498">
        <v>12</v>
      </c>
      <c r="D3498">
        <v>0</v>
      </c>
      <c r="E3498">
        <v>0</v>
      </c>
    </row>
    <row r="3499" spans="1:5" x14ac:dyDescent="0.25">
      <c r="A3499" t="s">
        <v>70</v>
      </c>
      <c r="B3499">
        <v>82193</v>
      </c>
      <c r="C3499">
        <v>14</v>
      </c>
      <c r="D3499">
        <v>0</v>
      </c>
      <c r="E3499">
        <v>0</v>
      </c>
    </row>
    <row r="3500" spans="1:5" x14ac:dyDescent="0.25">
      <c r="A3500" t="s">
        <v>70</v>
      </c>
      <c r="B3500">
        <v>82199</v>
      </c>
      <c r="C3500">
        <v>12</v>
      </c>
      <c r="D3500">
        <v>0</v>
      </c>
      <c r="E3500">
        <v>0</v>
      </c>
    </row>
    <row r="3501" spans="1:5" x14ac:dyDescent="0.25">
      <c r="A3501" t="s">
        <v>70</v>
      </c>
      <c r="B3501">
        <v>82205</v>
      </c>
      <c r="C3501">
        <v>12</v>
      </c>
      <c r="D3501">
        <v>0</v>
      </c>
      <c r="E3501">
        <v>0</v>
      </c>
    </row>
    <row r="3502" spans="1:5" x14ac:dyDescent="0.25">
      <c r="A3502" t="s">
        <v>70</v>
      </c>
      <c r="B3502">
        <v>82211</v>
      </c>
      <c r="C3502">
        <v>12</v>
      </c>
      <c r="D3502">
        <v>0</v>
      </c>
      <c r="E3502">
        <v>0</v>
      </c>
    </row>
    <row r="3503" spans="1:5" x14ac:dyDescent="0.25">
      <c r="A3503" t="s">
        <v>70</v>
      </c>
      <c r="B3503">
        <v>82217</v>
      </c>
      <c r="C3503">
        <v>14</v>
      </c>
      <c r="D3503">
        <v>0</v>
      </c>
      <c r="E3503">
        <v>0</v>
      </c>
    </row>
    <row r="3504" spans="1:5" x14ac:dyDescent="0.25">
      <c r="A3504" t="s">
        <v>70</v>
      </c>
      <c r="B3504">
        <v>82223</v>
      </c>
      <c r="C3504">
        <v>14</v>
      </c>
      <c r="D3504">
        <v>0</v>
      </c>
      <c r="E3504">
        <v>0</v>
      </c>
    </row>
    <row r="3505" spans="1:5" x14ac:dyDescent="0.25">
      <c r="A3505" t="s">
        <v>70</v>
      </c>
      <c r="B3505">
        <v>82229</v>
      </c>
      <c r="C3505">
        <v>14</v>
      </c>
      <c r="D3505">
        <v>0</v>
      </c>
      <c r="E3505">
        <v>0</v>
      </c>
    </row>
    <row r="3506" spans="1:5" x14ac:dyDescent="0.25">
      <c r="A3506" t="s">
        <v>70</v>
      </c>
      <c r="B3506">
        <v>82235</v>
      </c>
      <c r="C3506">
        <v>13</v>
      </c>
      <c r="D3506">
        <v>0</v>
      </c>
      <c r="E3506">
        <v>0</v>
      </c>
    </row>
    <row r="3507" spans="1:5" x14ac:dyDescent="0.25">
      <c r="A3507" t="s">
        <v>70</v>
      </c>
      <c r="B3507">
        <v>82241</v>
      </c>
      <c r="C3507">
        <v>15</v>
      </c>
      <c r="D3507">
        <v>0</v>
      </c>
      <c r="E3507">
        <v>0</v>
      </c>
    </row>
    <row r="3508" spans="1:5" x14ac:dyDescent="0.25">
      <c r="A3508" t="s">
        <v>70</v>
      </c>
      <c r="B3508">
        <v>82247</v>
      </c>
      <c r="C3508">
        <v>12</v>
      </c>
      <c r="D3508">
        <v>0</v>
      </c>
      <c r="E3508">
        <v>0</v>
      </c>
    </row>
    <row r="3509" spans="1:5" x14ac:dyDescent="0.25">
      <c r="A3509" t="s">
        <v>70</v>
      </c>
      <c r="B3509">
        <v>82253</v>
      </c>
      <c r="C3509">
        <v>14</v>
      </c>
      <c r="D3509">
        <v>0</v>
      </c>
      <c r="E3509">
        <v>0</v>
      </c>
    </row>
    <row r="3510" spans="1:5" x14ac:dyDescent="0.25">
      <c r="A3510" t="s">
        <v>70</v>
      </c>
      <c r="B3510">
        <v>82259</v>
      </c>
      <c r="C3510">
        <v>14</v>
      </c>
      <c r="D3510">
        <v>0</v>
      </c>
      <c r="E3510">
        <v>0</v>
      </c>
    </row>
    <row r="3511" spans="1:5" x14ac:dyDescent="0.25">
      <c r="A3511" t="s">
        <v>70</v>
      </c>
      <c r="B3511">
        <v>82265</v>
      </c>
      <c r="C3511">
        <v>14</v>
      </c>
      <c r="D3511">
        <v>0</v>
      </c>
      <c r="E3511">
        <v>0</v>
      </c>
    </row>
    <row r="3512" spans="1:5" x14ac:dyDescent="0.25">
      <c r="A3512" t="s">
        <v>70</v>
      </c>
      <c r="B3512">
        <v>82271</v>
      </c>
      <c r="C3512">
        <v>12</v>
      </c>
      <c r="D3512">
        <v>0</v>
      </c>
      <c r="E3512">
        <v>0</v>
      </c>
    </row>
    <row r="3513" spans="1:5" x14ac:dyDescent="0.25">
      <c r="A3513" t="s">
        <v>70</v>
      </c>
      <c r="B3513">
        <v>82277</v>
      </c>
      <c r="C3513">
        <v>13</v>
      </c>
      <c r="D3513">
        <v>0</v>
      </c>
      <c r="E3513">
        <v>0</v>
      </c>
    </row>
    <row r="3514" spans="1:5" x14ac:dyDescent="0.25">
      <c r="A3514" t="s">
        <v>70</v>
      </c>
      <c r="B3514">
        <v>82283</v>
      </c>
      <c r="C3514">
        <v>14</v>
      </c>
      <c r="D3514">
        <v>0</v>
      </c>
      <c r="E3514">
        <v>0</v>
      </c>
    </row>
    <row r="3515" spans="1:5" x14ac:dyDescent="0.25">
      <c r="A3515" t="s">
        <v>70</v>
      </c>
      <c r="B3515">
        <v>82289</v>
      </c>
      <c r="C3515">
        <v>15</v>
      </c>
      <c r="D3515">
        <v>0</v>
      </c>
      <c r="E3515">
        <v>0</v>
      </c>
    </row>
    <row r="3516" spans="1:5" x14ac:dyDescent="0.25">
      <c r="A3516" t="s">
        <v>70</v>
      </c>
      <c r="B3516">
        <v>82295</v>
      </c>
      <c r="C3516">
        <v>12</v>
      </c>
      <c r="D3516">
        <v>0</v>
      </c>
      <c r="E3516">
        <v>0</v>
      </c>
    </row>
    <row r="3517" spans="1:5" x14ac:dyDescent="0.25">
      <c r="A3517" t="s">
        <v>70</v>
      </c>
      <c r="B3517">
        <v>82301</v>
      </c>
      <c r="C3517">
        <v>12</v>
      </c>
      <c r="D3517">
        <v>0</v>
      </c>
      <c r="E3517">
        <v>0</v>
      </c>
    </row>
    <row r="3518" spans="1:5" x14ac:dyDescent="0.25">
      <c r="A3518" t="s">
        <v>70</v>
      </c>
      <c r="B3518">
        <v>82307</v>
      </c>
      <c r="C3518">
        <v>13</v>
      </c>
      <c r="D3518">
        <v>0</v>
      </c>
      <c r="E3518">
        <v>0</v>
      </c>
    </row>
    <row r="3519" spans="1:5" x14ac:dyDescent="0.25">
      <c r="A3519" t="s">
        <v>70</v>
      </c>
      <c r="B3519">
        <v>82313</v>
      </c>
      <c r="C3519">
        <v>12</v>
      </c>
      <c r="D3519">
        <v>0</v>
      </c>
      <c r="E3519">
        <v>0</v>
      </c>
    </row>
    <row r="3520" spans="1:5" x14ac:dyDescent="0.25">
      <c r="A3520" t="s">
        <v>70</v>
      </c>
      <c r="B3520">
        <v>82319</v>
      </c>
      <c r="C3520">
        <v>12</v>
      </c>
      <c r="D3520">
        <v>0</v>
      </c>
      <c r="E3520">
        <v>0</v>
      </c>
    </row>
    <row r="3521" spans="1:5" x14ac:dyDescent="0.25">
      <c r="A3521" t="s">
        <v>70</v>
      </c>
      <c r="B3521">
        <v>82325</v>
      </c>
      <c r="C3521">
        <v>13</v>
      </c>
      <c r="D3521">
        <v>0</v>
      </c>
      <c r="E3521">
        <v>0</v>
      </c>
    </row>
    <row r="3522" spans="1:5" x14ac:dyDescent="0.25">
      <c r="A3522" t="s">
        <v>70</v>
      </c>
      <c r="B3522">
        <v>82331</v>
      </c>
      <c r="C3522">
        <v>13</v>
      </c>
      <c r="D3522">
        <v>0</v>
      </c>
      <c r="E3522">
        <v>0</v>
      </c>
    </row>
    <row r="3523" spans="1:5" x14ac:dyDescent="0.25">
      <c r="A3523" t="s">
        <v>70</v>
      </c>
      <c r="B3523">
        <v>82337</v>
      </c>
      <c r="C3523">
        <v>14</v>
      </c>
      <c r="D3523">
        <v>0</v>
      </c>
      <c r="E3523">
        <v>0</v>
      </c>
    </row>
    <row r="3524" spans="1:5" x14ac:dyDescent="0.25">
      <c r="A3524" t="s">
        <v>70</v>
      </c>
      <c r="B3524">
        <v>82343</v>
      </c>
      <c r="C3524">
        <v>14</v>
      </c>
      <c r="D3524">
        <v>0</v>
      </c>
      <c r="E3524">
        <v>0</v>
      </c>
    </row>
    <row r="3525" spans="1:5" x14ac:dyDescent="0.25">
      <c r="A3525" t="s">
        <v>70</v>
      </c>
      <c r="B3525">
        <v>82349</v>
      </c>
      <c r="C3525">
        <v>14</v>
      </c>
      <c r="D3525">
        <v>0</v>
      </c>
      <c r="E3525">
        <v>0</v>
      </c>
    </row>
    <row r="3526" spans="1:5" x14ac:dyDescent="0.25">
      <c r="A3526" t="s">
        <v>70</v>
      </c>
      <c r="B3526">
        <v>82355</v>
      </c>
      <c r="C3526">
        <v>13</v>
      </c>
      <c r="D3526">
        <v>0</v>
      </c>
      <c r="E3526">
        <v>0</v>
      </c>
    </row>
    <row r="3527" spans="1:5" x14ac:dyDescent="0.25">
      <c r="A3527" t="s">
        <v>70</v>
      </c>
      <c r="B3527">
        <v>82361</v>
      </c>
      <c r="C3527">
        <v>12</v>
      </c>
      <c r="D3527">
        <v>0</v>
      </c>
      <c r="E3527">
        <v>0</v>
      </c>
    </row>
    <row r="3528" spans="1:5" x14ac:dyDescent="0.25">
      <c r="A3528" t="s">
        <v>70</v>
      </c>
      <c r="B3528">
        <v>82367</v>
      </c>
      <c r="C3528">
        <v>15</v>
      </c>
      <c r="D3528">
        <v>0</v>
      </c>
      <c r="E3528">
        <v>0</v>
      </c>
    </row>
    <row r="3529" spans="1:5" x14ac:dyDescent="0.25">
      <c r="A3529" t="s">
        <v>70</v>
      </c>
      <c r="B3529">
        <v>82373</v>
      </c>
      <c r="C3529">
        <v>12</v>
      </c>
      <c r="D3529">
        <v>0</v>
      </c>
      <c r="E3529">
        <v>0</v>
      </c>
    </row>
    <row r="3530" spans="1:5" x14ac:dyDescent="0.25">
      <c r="A3530" t="s">
        <v>70</v>
      </c>
      <c r="B3530">
        <v>82379</v>
      </c>
      <c r="C3530">
        <v>13</v>
      </c>
      <c r="D3530">
        <v>0</v>
      </c>
      <c r="E3530">
        <v>0</v>
      </c>
    </row>
    <row r="3531" spans="1:5" x14ac:dyDescent="0.25">
      <c r="A3531" t="s">
        <v>70</v>
      </c>
      <c r="B3531">
        <v>82385</v>
      </c>
      <c r="C3531">
        <v>15</v>
      </c>
      <c r="D3531">
        <v>0</v>
      </c>
      <c r="E3531">
        <v>0</v>
      </c>
    </row>
    <row r="3532" spans="1:5" x14ac:dyDescent="0.25">
      <c r="A3532" t="s">
        <v>70</v>
      </c>
      <c r="B3532">
        <v>82391</v>
      </c>
      <c r="C3532">
        <v>12</v>
      </c>
      <c r="D3532">
        <v>0</v>
      </c>
      <c r="E3532">
        <v>0</v>
      </c>
    </row>
    <row r="3533" spans="1:5" x14ac:dyDescent="0.25">
      <c r="A3533" t="s">
        <v>70</v>
      </c>
      <c r="B3533">
        <v>82397</v>
      </c>
      <c r="C3533">
        <v>13</v>
      </c>
      <c r="D3533">
        <v>0</v>
      </c>
      <c r="E3533">
        <v>0</v>
      </c>
    </row>
    <row r="3534" spans="1:5" x14ac:dyDescent="0.25">
      <c r="A3534" t="s">
        <v>70</v>
      </c>
      <c r="B3534">
        <v>82403</v>
      </c>
      <c r="C3534">
        <v>14</v>
      </c>
      <c r="D3534">
        <v>0</v>
      </c>
      <c r="E3534">
        <v>0</v>
      </c>
    </row>
    <row r="3535" spans="1:5" x14ac:dyDescent="0.25">
      <c r="A3535" t="s">
        <v>70</v>
      </c>
      <c r="B3535">
        <v>82409</v>
      </c>
      <c r="C3535">
        <v>14</v>
      </c>
      <c r="D3535">
        <v>0</v>
      </c>
      <c r="E3535">
        <v>0</v>
      </c>
    </row>
    <row r="3536" spans="1:5" x14ac:dyDescent="0.25">
      <c r="A3536" t="s">
        <v>70</v>
      </c>
      <c r="B3536">
        <v>82415</v>
      </c>
      <c r="C3536">
        <v>12</v>
      </c>
      <c r="D3536">
        <v>0</v>
      </c>
      <c r="E3536">
        <v>0</v>
      </c>
    </row>
    <row r="3537" spans="1:5" x14ac:dyDescent="0.25">
      <c r="A3537" t="s">
        <v>70</v>
      </c>
      <c r="B3537">
        <v>82421</v>
      </c>
      <c r="C3537">
        <v>14</v>
      </c>
      <c r="D3537">
        <v>0</v>
      </c>
      <c r="E3537">
        <v>0</v>
      </c>
    </row>
    <row r="3538" spans="1:5" x14ac:dyDescent="0.25">
      <c r="A3538" t="s">
        <v>70</v>
      </c>
      <c r="B3538">
        <v>82427</v>
      </c>
      <c r="C3538">
        <v>13</v>
      </c>
      <c r="D3538">
        <v>0</v>
      </c>
      <c r="E3538">
        <v>0</v>
      </c>
    </row>
    <row r="3539" spans="1:5" x14ac:dyDescent="0.25">
      <c r="A3539" t="s">
        <v>70</v>
      </c>
      <c r="B3539">
        <v>82433</v>
      </c>
      <c r="C3539">
        <v>12</v>
      </c>
      <c r="D3539">
        <v>0</v>
      </c>
      <c r="E3539">
        <v>0</v>
      </c>
    </row>
    <row r="3540" spans="1:5" x14ac:dyDescent="0.25">
      <c r="A3540" t="s">
        <v>70</v>
      </c>
      <c r="B3540">
        <v>82439</v>
      </c>
      <c r="C3540">
        <v>12</v>
      </c>
      <c r="D3540">
        <v>0</v>
      </c>
      <c r="E3540">
        <v>0</v>
      </c>
    </row>
    <row r="3541" spans="1:5" x14ac:dyDescent="0.25">
      <c r="A3541" t="s">
        <v>70</v>
      </c>
      <c r="B3541">
        <v>82445</v>
      </c>
      <c r="C3541">
        <v>13</v>
      </c>
      <c r="D3541">
        <v>0</v>
      </c>
      <c r="E3541">
        <v>0</v>
      </c>
    </row>
    <row r="3542" spans="1:5" x14ac:dyDescent="0.25">
      <c r="A3542" t="s">
        <v>70</v>
      </c>
      <c r="B3542">
        <v>82451</v>
      </c>
      <c r="C3542">
        <v>12</v>
      </c>
      <c r="D3542">
        <v>0</v>
      </c>
      <c r="E3542">
        <v>0</v>
      </c>
    </row>
    <row r="3543" spans="1:5" x14ac:dyDescent="0.25">
      <c r="A3543" t="s">
        <v>70</v>
      </c>
      <c r="B3543">
        <v>82457</v>
      </c>
      <c r="C3543">
        <v>13</v>
      </c>
      <c r="D3543">
        <v>0</v>
      </c>
      <c r="E3543">
        <v>0</v>
      </c>
    </row>
    <row r="3544" spans="1:5" x14ac:dyDescent="0.25">
      <c r="A3544" t="s">
        <v>70</v>
      </c>
      <c r="B3544">
        <v>82463</v>
      </c>
      <c r="C3544">
        <v>12</v>
      </c>
      <c r="D3544">
        <v>0</v>
      </c>
      <c r="E3544">
        <v>0</v>
      </c>
    </row>
    <row r="3545" spans="1:5" x14ac:dyDescent="0.25">
      <c r="A3545" t="s">
        <v>70</v>
      </c>
      <c r="B3545">
        <v>82469</v>
      </c>
      <c r="C3545">
        <v>13</v>
      </c>
      <c r="D3545">
        <v>0</v>
      </c>
      <c r="E3545">
        <v>0</v>
      </c>
    </row>
    <row r="3546" spans="1:5" x14ac:dyDescent="0.25">
      <c r="A3546" t="s">
        <v>70</v>
      </c>
      <c r="B3546">
        <v>82475</v>
      </c>
      <c r="C3546">
        <v>15</v>
      </c>
      <c r="D3546">
        <v>0</v>
      </c>
      <c r="E3546">
        <v>0</v>
      </c>
    </row>
    <row r="3547" spans="1:5" x14ac:dyDescent="0.25">
      <c r="A3547" t="s">
        <v>70</v>
      </c>
      <c r="B3547">
        <v>82481</v>
      </c>
      <c r="C3547">
        <v>14</v>
      </c>
      <c r="D3547">
        <v>0</v>
      </c>
      <c r="E3547">
        <v>0</v>
      </c>
    </row>
    <row r="3548" spans="1:5" x14ac:dyDescent="0.25">
      <c r="A3548" t="s">
        <v>70</v>
      </c>
      <c r="B3548">
        <v>82487</v>
      </c>
      <c r="C3548">
        <v>12</v>
      </c>
      <c r="D3548">
        <v>0</v>
      </c>
      <c r="E3548">
        <v>0</v>
      </c>
    </row>
    <row r="3549" spans="1:5" x14ac:dyDescent="0.25">
      <c r="A3549" t="s">
        <v>70</v>
      </c>
      <c r="B3549">
        <v>82493</v>
      </c>
      <c r="C3549">
        <v>14</v>
      </c>
      <c r="D3549">
        <v>0</v>
      </c>
      <c r="E3549">
        <v>0</v>
      </c>
    </row>
    <row r="3550" spans="1:5" x14ac:dyDescent="0.25">
      <c r="A3550" t="s">
        <v>70</v>
      </c>
      <c r="B3550">
        <v>82499</v>
      </c>
      <c r="C3550">
        <v>13</v>
      </c>
      <c r="D3550">
        <v>0</v>
      </c>
      <c r="E3550">
        <v>0</v>
      </c>
    </row>
    <row r="3551" spans="1:5" x14ac:dyDescent="0.25">
      <c r="A3551" t="s">
        <v>70</v>
      </c>
      <c r="B3551">
        <v>82505</v>
      </c>
      <c r="C3551">
        <v>14</v>
      </c>
      <c r="D3551">
        <v>0</v>
      </c>
      <c r="E3551">
        <v>0</v>
      </c>
    </row>
    <row r="3552" spans="1:5" x14ac:dyDescent="0.25">
      <c r="A3552" t="s">
        <v>70</v>
      </c>
      <c r="B3552">
        <v>82511</v>
      </c>
      <c r="C3552">
        <v>14</v>
      </c>
      <c r="D3552">
        <v>0</v>
      </c>
      <c r="E3552">
        <v>0</v>
      </c>
    </row>
    <row r="3553" spans="1:5" x14ac:dyDescent="0.25">
      <c r="A3553" t="s">
        <v>70</v>
      </c>
      <c r="B3553">
        <v>82517</v>
      </c>
      <c r="C3553">
        <v>13</v>
      </c>
      <c r="D3553">
        <v>0</v>
      </c>
      <c r="E3553">
        <v>0</v>
      </c>
    </row>
    <row r="3554" spans="1:5" x14ac:dyDescent="0.25">
      <c r="A3554" t="s">
        <v>70</v>
      </c>
      <c r="B3554">
        <v>82523</v>
      </c>
      <c r="C3554">
        <v>12</v>
      </c>
      <c r="D3554">
        <v>0</v>
      </c>
      <c r="E3554">
        <v>0</v>
      </c>
    </row>
    <row r="3555" spans="1:5" x14ac:dyDescent="0.25">
      <c r="A3555" t="s">
        <v>70</v>
      </c>
      <c r="B3555">
        <v>82529</v>
      </c>
      <c r="C3555">
        <v>14</v>
      </c>
      <c r="D3555">
        <v>0</v>
      </c>
      <c r="E3555">
        <v>0</v>
      </c>
    </row>
    <row r="3556" spans="1:5" x14ac:dyDescent="0.25">
      <c r="A3556" t="s">
        <v>70</v>
      </c>
      <c r="B3556">
        <v>82535</v>
      </c>
      <c r="C3556">
        <v>14</v>
      </c>
      <c r="D3556">
        <v>0</v>
      </c>
      <c r="E3556">
        <v>0</v>
      </c>
    </row>
    <row r="3557" spans="1:5" x14ac:dyDescent="0.25">
      <c r="A3557" t="s">
        <v>70</v>
      </c>
      <c r="B3557">
        <v>82541</v>
      </c>
      <c r="C3557">
        <v>13</v>
      </c>
      <c r="D3557">
        <v>0</v>
      </c>
      <c r="E3557">
        <v>0</v>
      </c>
    </row>
    <row r="3558" spans="1:5" x14ac:dyDescent="0.25">
      <c r="A3558" t="s">
        <v>70</v>
      </c>
      <c r="B3558">
        <v>82547</v>
      </c>
      <c r="C3558">
        <v>12</v>
      </c>
      <c r="D3558">
        <v>0</v>
      </c>
      <c r="E3558">
        <v>0</v>
      </c>
    </row>
    <row r="3559" spans="1:5" x14ac:dyDescent="0.25">
      <c r="A3559" t="s">
        <v>70</v>
      </c>
      <c r="B3559">
        <v>82553</v>
      </c>
      <c r="C3559">
        <v>14</v>
      </c>
      <c r="D3559">
        <v>0</v>
      </c>
      <c r="E3559">
        <v>0</v>
      </c>
    </row>
    <row r="3560" spans="1:5" x14ac:dyDescent="0.25">
      <c r="A3560" t="s">
        <v>70</v>
      </c>
      <c r="B3560">
        <v>82559</v>
      </c>
      <c r="C3560">
        <v>12</v>
      </c>
      <c r="D3560">
        <v>0</v>
      </c>
      <c r="E3560">
        <v>0</v>
      </c>
    </row>
    <row r="3561" spans="1:5" x14ac:dyDescent="0.25">
      <c r="A3561" t="s">
        <v>70</v>
      </c>
      <c r="B3561">
        <v>82565</v>
      </c>
      <c r="C3561">
        <v>14</v>
      </c>
      <c r="D3561">
        <v>0</v>
      </c>
      <c r="E3561">
        <v>0</v>
      </c>
    </row>
    <row r="3562" spans="1:5" x14ac:dyDescent="0.25">
      <c r="A3562" t="s">
        <v>70</v>
      </c>
      <c r="B3562">
        <v>82571</v>
      </c>
      <c r="C3562">
        <v>14</v>
      </c>
      <c r="D3562">
        <v>0</v>
      </c>
      <c r="E3562">
        <v>0</v>
      </c>
    </row>
    <row r="3563" spans="1:5" x14ac:dyDescent="0.25">
      <c r="A3563" t="s">
        <v>70</v>
      </c>
      <c r="B3563">
        <v>82577</v>
      </c>
      <c r="C3563">
        <v>12</v>
      </c>
      <c r="D3563">
        <v>0</v>
      </c>
      <c r="E3563">
        <v>0</v>
      </c>
    </row>
    <row r="3564" spans="1:5" x14ac:dyDescent="0.25">
      <c r="A3564" t="s">
        <v>70</v>
      </c>
      <c r="B3564">
        <v>82583</v>
      </c>
      <c r="C3564">
        <v>13</v>
      </c>
      <c r="D3564">
        <v>0</v>
      </c>
      <c r="E3564">
        <v>0</v>
      </c>
    </row>
    <row r="3565" spans="1:5" x14ac:dyDescent="0.25">
      <c r="A3565" t="s">
        <v>70</v>
      </c>
      <c r="B3565">
        <v>82589</v>
      </c>
      <c r="C3565">
        <v>15</v>
      </c>
      <c r="D3565">
        <v>0</v>
      </c>
      <c r="E3565">
        <v>0</v>
      </c>
    </row>
    <row r="3566" spans="1:5" x14ac:dyDescent="0.25">
      <c r="A3566" t="s">
        <v>70</v>
      </c>
      <c r="B3566">
        <v>82595</v>
      </c>
      <c r="C3566">
        <v>13</v>
      </c>
      <c r="D3566">
        <v>0</v>
      </c>
      <c r="E3566">
        <v>0</v>
      </c>
    </row>
    <row r="3567" spans="1:5" x14ac:dyDescent="0.25">
      <c r="A3567" t="s">
        <v>70</v>
      </c>
      <c r="B3567">
        <v>82601</v>
      </c>
      <c r="C3567">
        <v>14</v>
      </c>
      <c r="D3567">
        <v>0</v>
      </c>
      <c r="E3567">
        <v>0</v>
      </c>
    </row>
    <row r="3568" spans="1:5" x14ac:dyDescent="0.25">
      <c r="A3568" t="s">
        <v>70</v>
      </c>
      <c r="B3568">
        <v>82607</v>
      </c>
      <c r="C3568">
        <v>12</v>
      </c>
      <c r="D3568">
        <v>0</v>
      </c>
      <c r="E3568">
        <v>0</v>
      </c>
    </row>
    <row r="3569" spans="1:5" x14ac:dyDescent="0.25">
      <c r="A3569" t="s">
        <v>70</v>
      </c>
      <c r="B3569">
        <v>82613</v>
      </c>
      <c r="C3569">
        <v>14</v>
      </c>
      <c r="D3569">
        <v>0</v>
      </c>
      <c r="E3569">
        <v>0</v>
      </c>
    </row>
    <row r="3570" spans="1:5" x14ac:dyDescent="0.25">
      <c r="A3570" t="s">
        <v>70</v>
      </c>
      <c r="B3570">
        <v>82619</v>
      </c>
      <c r="C3570">
        <v>14</v>
      </c>
      <c r="D3570">
        <v>0</v>
      </c>
      <c r="E3570">
        <v>0</v>
      </c>
    </row>
    <row r="3571" spans="1:5" x14ac:dyDescent="0.25">
      <c r="A3571" t="s">
        <v>70</v>
      </c>
      <c r="B3571">
        <v>82625</v>
      </c>
      <c r="C3571">
        <v>15</v>
      </c>
      <c r="D3571">
        <v>0</v>
      </c>
      <c r="E3571">
        <v>0</v>
      </c>
    </row>
    <row r="3572" spans="1:5" x14ac:dyDescent="0.25">
      <c r="A3572" t="s">
        <v>70</v>
      </c>
      <c r="B3572">
        <v>82631</v>
      </c>
      <c r="C3572">
        <v>15</v>
      </c>
      <c r="D3572">
        <v>0</v>
      </c>
      <c r="E3572">
        <v>0</v>
      </c>
    </row>
    <row r="3573" spans="1:5" x14ac:dyDescent="0.25">
      <c r="A3573" t="s">
        <v>70</v>
      </c>
      <c r="B3573">
        <v>82637</v>
      </c>
      <c r="C3573">
        <v>14</v>
      </c>
      <c r="D3573">
        <v>0</v>
      </c>
      <c r="E3573">
        <v>0</v>
      </c>
    </row>
    <row r="3574" spans="1:5" x14ac:dyDescent="0.25">
      <c r="A3574" t="s">
        <v>70</v>
      </c>
      <c r="B3574">
        <v>82643</v>
      </c>
      <c r="C3574">
        <v>15</v>
      </c>
      <c r="D3574">
        <v>0</v>
      </c>
      <c r="E3574">
        <v>0</v>
      </c>
    </row>
    <row r="3575" spans="1:5" x14ac:dyDescent="0.25">
      <c r="A3575" t="s">
        <v>70</v>
      </c>
      <c r="B3575">
        <v>82649</v>
      </c>
      <c r="C3575">
        <v>12</v>
      </c>
      <c r="D3575">
        <v>0</v>
      </c>
      <c r="E3575">
        <v>0</v>
      </c>
    </row>
    <row r="3576" spans="1:5" x14ac:dyDescent="0.25">
      <c r="A3576" t="s">
        <v>70</v>
      </c>
      <c r="B3576">
        <v>82655</v>
      </c>
      <c r="C3576">
        <v>14</v>
      </c>
      <c r="D3576">
        <v>0</v>
      </c>
      <c r="E3576">
        <v>0</v>
      </c>
    </row>
    <row r="3577" spans="1:5" x14ac:dyDescent="0.25">
      <c r="A3577" t="s">
        <v>70</v>
      </c>
      <c r="B3577">
        <v>82661</v>
      </c>
      <c r="C3577">
        <v>15</v>
      </c>
      <c r="D3577">
        <v>0</v>
      </c>
      <c r="E3577">
        <v>0</v>
      </c>
    </row>
    <row r="3578" spans="1:5" x14ac:dyDescent="0.25">
      <c r="A3578" t="s">
        <v>70</v>
      </c>
      <c r="B3578">
        <v>82667</v>
      </c>
      <c r="C3578">
        <v>12</v>
      </c>
      <c r="D3578">
        <v>0</v>
      </c>
      <c r="E3578">
        <v>0</v>
      </c>
    </row>
    <row r="3579" spans="1:5" x14ac:dyDescent="0.25">
      <c r="A3579" t="s">
        <v>70</v>
      </c>
      <c r="B3579">
        <v>82673</v>
      </c>
      <c r="C3579">
        <v>15</v>
      </c>
      <c r="D3579">
        <v>0</v>
      </c>
      <c r="E3579">
        <v>0</v>
      </c>
    </row>
    <row r="3580" spans="1:5" x14ac:dyDescent="0.25">
      <c r="A3580" t="s">
        <v>70</v>
      </c>
      <c r="B3580">
        <v>82679</v>
      </c>
      <c r="C3580">
        <v>12</v>
      </c>
      <c r="D3580">
        <v>0</v>
      </c>
      <c r="E3580">
        <v>0</v>
      </c>
    </row>
    <row r="3581" spans="1:5" x14ac:dyDescent="0.25">
      <c r="A3581" t="s">
        <v>70</v>
      </c>
      <c r="B3581">
        <v>82685</v>
      </c>
      <c r="C3581">
        <v>13</v>
      </c>
      <c r="D3581">
        <v>0</v>
      </c>
      <c r="E3581">
        <v>0</v>
      </c>
    </row>
    <row r="3582" spans="1:5" x14ac:dyDescent="0.25">
      <c r="A3582" t="s">
        <v>70</v>
      </c>
      <c r="B3582">
        <v>82691</v>
      </c>
      <c r="C3582">
        <v>12</v>
      </c>
      <c r="D3582">
        <v>0</v>
      </c>
      <c r="E3582">
        <v>0</v>
      </c>
    </row>
    <row r="3583" spans="1:5" x14ac:dyDescent="0.25">
      <c r="A3583" t="s">
        <v>70</v>
      </c>
      <c r="B3583">
        <v>82697</v>
      </c>
      <c r="C3583">
        <v>13</v>
      </c>
      <c r="D3583">
        <v>0</v>
      </c>
      <c r="E3583">
        <v>0</v>
      </c>
    </row>
    <row r="3584" spans="1:5" x14ac:dyDescent="0.25">
      <c r="A3584" t="s">
        <v>70</v>
      </c>
      <c r="B3584">
        <v>82703</v>
      </c>
      <c r="C3584">
        <v>12</v>
      </c>
      <c r="D3584">
        <v>0</v>
      </c>
      <c r="E3584">
        <v>0</v>
      </c>
    </row>
    <row r="3585" spans="1:5" x14ac:dyDescent="0.25">
      <c r="A3585" t="s">
        <v>70</v>
      </c>
      <c r="B3585">
        <v>82709</v>
      </c>
      <c r="C3585">
        <v>13</v>
      </c>
      <c r="D3585">
        <v>0</v>
      </c>
      <c r="E3585">
        <v>0</v>
      </c>
    </row>
    <row r="3586" spans="1:5" x14ac:dyDescent="0.25">
      <c r="A3586" t="s">
        <v>70</v>
      </c>
      <c r="B3586">
        <v>82715</v>
      </c>
      <c r="C3586">
        <v>15</v>
      </c>
      <c r="D3586">
        <v>0</v>
      </c>
      <c r="E3586">
        <v>0</v>
      </c>
    </row>
    <row r="3587" spans="1:5" x14ac:dyDescent="0.25">
      <c r="A3587" t="s">
        <v>70</v>
      </c>
      <c r="B3587">
        <v>82721</v>
      </c>
      <c r="C3587">
        <v>14</v>
      </c>
      <c r="D3587">
        <v>0</v>
      </c>
      <c r="E3587">
        <v>0</v>
      </c>
    </row>
    <row r="3588" spans="1:5" x14ac:dyDescent="0.25">
      <c r="A3588" t="s">
        <v>70</v>
      </c>
      <c r="B3588">
        <v>82727</v>
      </c>
      <c r="C3588">
        <v>12</v>
      </c>
      <c r="D3588">
        <v>0</v>
      </c>
      <c r="E3588">
        <v>0</v>
      </c>
    </row>
    <row r="3589" spans="1:5" x14ac:dyDescent="0.25">
      <c r="A3589" t="s">
        <v>70</v>
      </c>
      <c r="B3589">
        <v>82733</v>
      </c>
      <c r="C3589">
        <v>15</v>
      </c>
      <c r="D3589">
        <v>0</v>
      </c>
      <c r="E3589">
        <v>0</v>
      </c>
    </row>
    <row r="3590" spans="1:5" x14ac:dyDescent="0.25">
      <c r="A3590" t="s">
        <v>70</v>
      </c>
      <c r="B3590">
        <v>82739</v>
      </c>
      <c r="C3590">
        <v>13</v>
      </c>
      <c r="D3590">
        <v>0</v>
      </c>
      <c r="E3590">
        <v>0</v>
      </c>
    </row>
    <row r="3591" spans="1:5" x14ac:dyDescent="0.25">
      <c r="A3591" t="s">
        <v>70</v>
      </c>
      <c r="B3591">
        <v>82745</v>
      </c>
      <c r="C3591">
        <v>13</v>
      </c>
      <c r="D3591">
        <v>0</v>
      </c>
      <c r="E3591">
        <v>0</v>
      </c>
    </row>
    <row r="3592" spans="1:5" x14ac:dyDescent="0.25">
      <c r="A3592" t="s">
        <v>70</v>
      </c>
      <c r="B3592">
        <v>82751</v>
      </c>
      <c r="C3592">
        <v>14</v>
      </c>
      <c r="D3592">
        <v>0</v>
      </c>
      <c r="E3592">
        <v>0</v>
      </c>
    </row>
    <row r="3593" spans="1:5" x14ac:dyDescent="0.25">
      <c r="A3593" t="s">
        <v>70</v>
      </c>
      <c r="B3593">
        <v>82757</v>
      </c>
      <c r="C3593">
        <v>14</v>
      </c>
      <c r="D3593">
        <v>0</v>
      </c>
      <c r="E3593">
        <v>0</v>
      </c>
    </row>
    <row r="3594" spans="1:5" x14ac:dyDescent="0.25">
      <c r="A3594" t="s">
        <v>70</v>
      </c>
      <c r="B3594">
        <v>82763</v>
      </c>
      <c r="C3594">
        <v>15</v>
      </c>
      <c r="D3594">
        <v>0</v>
      </c>
      <c r="E3594">
        <v>0</v>
      </c>
    </row>
    <row r="3595" spans="1:5" x14ac:dyDescent="0.25">
      <c r="A3595" t="s">
        <v>70</v>
      </c>
      <c r="B3595">
        <v>82769</v>
      </c>
      <c r="C3595">
        <v>13</v>
      </c>
      <c r="D3595">
        <v>0</v>
      </c>
      <c r="E3595">
        <v>0</v>
      </c>
    </row>
    <row r="3596" spans="1:5" x14ac:dyDescent="0.25">
      <c r="A3596" t="s">
        <v>70</v>
      </c>
      <c r="B3596">
        <v>82775</v>
      </c>
      <c r="C3596">
        <v>12</v>
      </c>
      <c r="D3596">
        <v>0</v>
      </c>
      <c r="E3596">
        <v>0</v>
      </c>
    </row>
    <row r="3597" spans="1:5" x14ac:dyDescent="0.25">
      <c r="A3597" t="s">
        <v>70</v>
      </c>
      <c r="B3597">
        <v>82781</v>
      </c>
      <c r="C3597">
        <v>12</v>
      </c>
      <c r="D3597">
        <v>0</v>
      </c>
      <c r="E3597">
        <v>0</v>
      </c>
    </row>
    <row r="3598" spans="1:5" x14ac:dyDescent="0.25">
      <c r="A3598" t="s">
        <v>70</v>
      </c>
      <c r="B3598">
        <v>82787</v>
      </c>
      <c r="C3598">
        <v>14</v>
      </c>
      <c r="D3598">
        <v>0</v>
      </c>
      <c r="E3598">
        <v>0</v>
      </c>
    </row>
    <row r="3599" spans="1:5" x14ac:dyDescent="0.25">
      <c r="A3599" t="s">
        <v>70</v>
      </c>
      <c r="B3599">
        <v>82793</v>
      </c>
      <c r="C3599">
        <v>14</v>
      </c>
      <c r="D3599">
        <v>0</v>
      </c>
      <c r="E3599">
        <v>0</v>
      </c>
    </row>
    <row r="3600" spans="1:5" x14ac:dyDescent="0.25">
      <c r="A3600" t="s">
        <v>70</v>
      </c>
      <c r="B3600">
        <v>82799</v>
      </c>
      <c r="C3600">
        <v>12</v>
      </c>
      <c r="D3600">
        <v>0</v>
      </c>
      <c r="E3600">
        <v>0</v>
      </c>
    </row>
    <row r="3601" spans="1:5" x14ac:dyDescent="0.25">
      <c r="A3601" t="s">
        <v>70</v>
      </c>
      <c r="B3601">
        <v>82805</v>
      </c>
      <c r="C3601">
        <v>12</v>
      </c>
      <c r="D3601">
        <v>0</v>
      </c>
      <c r="E3601">
        <v>0</v>
      </c>
    </row>
    <row r="3602" spans="1:5" x14ac:dyDescent="0.25">
      <c r="A3602" t="s">
        <v>70</v>
      </c>
      <c r="B3602">
        <v>82811</v>
      </c>
      <c r="C3602">
        <v>14</v>
      </c>
      <c r="D3602">
        <v>0</v>
      </c>
      <c r="E3602">
        <v>0</v>
      </c>
    </row>
    <row r="3603" spans="1:5" x14ac:dyDescent="0.25">
      <c r="A3603" t="s">
        <v>70</v>
      </c>
      <c r="B3603">
        <v>82817</v>
      </c>
      <c r="C3603">
        <v>14</v>
      </c>
      <c r="D3603">
        <v>0</v>
      </c>
      <c r="E3603">
        <v>0</v>
      </c>
    </row>
    <row r="3604" spans="1:5" x14ac:dyDescent="0.25">
      <c r="A3604" t="s">
        <v>70</v>
      </c>
      <c r="B3604">
        <v>82823</v>
      </c>
      <c r="C3604">
        <v>14</v>
      </c>
      <c r="D3604">
        <v>0</v>
      </c>
      <c r="E3604">
        <v>0</v>
      </c>
    </row>
    <row r="3605" spans="1:5" x14ac:dyDescent="0.25">
      <c r="A3605" t="s">
        <v>70</v>
      </c>
      <c r="B3605">
        <v>82829</v>
      </c>
      <c r="C3605">
        <v>14</v>
      </c>
      <c r="D3605">
        <v>0</v>
      </c>
      <c r="E3605">
        <v>0</v>
      </c>
    </row>
    <row r="3606" spans="1:5" x14ac:dyDescent="0.25">
      <c r="A3606" t="s">
        <v>70</v>
      </c>
      <c r="B3606">
        <v>82835</v>
      </c>
      <c r="C3606">
        <v>15</v>
      </c>
      <c r="D3606">
        <v>0</v>
      </c>
      <c r="E3606">
        <v>0</v>
      </c>
    </row>
    <row r="3607" spans="1:5" x14ac:dyDescent="0.25">
      <c r="A3607" t="s">
        <v>70</v>
      </c>
      <c r="B3607">
        <v>82841</v>
      </c>
      <c r="C3607">
        <v>12</v>
      </c>
      <c r="D3607">
        <v>0</v>
      </c>
      <c r="E3607">
        <v>0</v>
      </c>
    </row>
    <row r="3608" spans="1:5" x14ac:dyDescent="0.25">
      <c r="A3608" t="s">
        <v>70</v>
      </c>
      <c r="B3608">
        <v>82847</v>
      </c>
      <c r="C3608">
        <v>12</v>
      </c>
      <c r="D3608">
        <v>0</v>
      </c>
      <c r="E3608">
        <v>0</v>
      </c>
    </row>
    <row r="3609" spans="1:5" x14ac:dyDescent="0.25">
      <c r="A3609" t="s">
        <v>70</v>
      </c>
      <c r="B3609">
        <v>82853</v>
      </c>
      <c r="C3609">
        <v>14</v>
      </c>
      <c r="D3609">
        <v>0</v>
      </c>
      <c r="E3609">
        <v>0</v>
      </c>
    </row>
    <row r="3610" spans="1:5" x14ac:dyDescent="0.25">
      <c r="A3610" t="s">
        <v>70</v>
      </c>
      <c r="B3610">
        <v>82859</v>
      </c>
      <c r="C3610">
        <v>15</v>
      </c>
      <c r="D3610">
        <v>0</v>
      </c>
      <c r="E3610">
        <v>0</v>
      </c>
    </row>
    <row r="3611" spans="1:5" x14ac:dyDescent="0.25">
      <c r="A3611" t="s">
        <v>70</v>
      </c>
      <c r="B3611">
        <v>82865</v>
      </c>
      <c r="C3611">
        <v>13</v>
      </c>
      <c r="D3611">
        <v>0</v>
      </c>
      <c r="E3611">
        <v>0</v>
      </c>
    </row>
    <row r="3612" spans="1:5" x14ac:dyDescent="0.25">
      <c r="A3612" t="s">
        <v>70</v>
      </c>
      <c r="B3612">
        <v>82871</v>
      </c>
      <c r="C3612">
        <v>12</v>
      </c>
      <c r="D3612">
        <v>0</v>
      </c>
      <c r="E3612">
        <v>0</v>
      </c>
    </row>
    <row r="3613" spans="1:5" x14ac:dyDescent="0.25">
      <c r="A3613" t="s">
        <v>70</v>
      </c>
      <c r="B3613">
        <v>82877</v>
      </c>
      <c r="C3613">
        <v>12</v>
      </c>
      <c r="D3613">
        <v>0</v>
      </c>
      <c r="E3613">
        <v>0</v>
      </c>
    </row>
    <row r="3614" spans="1:5" x14ac:dyDescent="0.25">
      <c r="A3614" t="s">
        <v>70</v>
      </c>
      <c r="B3614">
        <v>82883</v>
      </c>
      <c r="C3614">
        <v>14</v>
      </c>
      <c r="D3614">
        <v>0</v>
      </c>
      <c r="E3614">
        <v>0</v>
      </c>
    </row>
    <row r="3615" spans="1:5" x14ac:dyDescent="0.25">
      <c r="A3615" t="s">
        <v>70</v>
      </c>
      <c r="B3615">
        <v>82889</v>
      </c>
      <c r="C3615">
        <v>15</v>
      </c>
      <c r="D3615">
        <v>0</v>
      </c>
      <c r="E3615">
        <v>0</v>
      </c>
    </row>
    <row r="3616" spans="1:5" x14ac:dyDescent="0.25">
      <c r="A3616" t="s">
        <v>70</v>
      </c>
      <c r="B3616">
        <v>82895</v>
      </c>
      <c r="C3616">
        <v>14</v>
      </c>
      <c r="D3616">
        <v>0</v>
      </c>
      <c r="E3616">
        <v>0</v>
      </c>
    </row>
    <row r="3617" spans="1:5" x14ac:dyDescent="0.25">
      <c r="A3617" t="s">
        <v>70</v>
      </c>
      <c r="B3617">
        <v>82901</v>
      </c>
      <c r="C3617">
        <v>13</v>
      </c>
      <c r="D3617">
        <v>0</v>
      </c>
      <c r="E3617">
        <v>0</v>
      </c>
    </row>
    <row r="3618" spans="1:5" x14ac:dyDescent="0.25">
      <c r="A3618" t="s">
        <v>70</v>
      </c>
      <c r="B3618">
        <v>82907</v>
      </c>
      <c r="C3618">
        <v>15</v>
      </c>
      <c r="D3618">
        <v>0</v>
      </c>
      <c r="E3618">
        <v>0</v>
      </c>
    </row>
    <row r="3619" spans="1:5" x14ac:dyDescent="0.25">
      <c r="A3619" t="s">
        <v>70</v>
      </c>
      <c r="B3619">
        <v>82913</v>
      </c>
      <c r="C3619">
        <v>14</v>
      </c>
      <c r="D3619">
        <v>0</v>
      </c>
      <c r="E3619">
        <v>0</v>
      </c>
    </row>
    <row r="3620" spans="1:5" x14ac:dyDescent="0.25">
      <c r="A3620" t="s">
        <v>71</v>
      </c>
      <c r="B3620">
        <v>82919</v>
      </c>
      <c r="C3620">
        <v>12</v>
      </c>
      <c r="D3620">
        <v>0</v>
      </c>
      <c r="E3620">
        <v>0</v>
      </c>
    </row>
    <row r="3621" spans="1:5" x14ac:dyDescent="0.25">
      <c r="A3621" t="s">
        <v>71</v>
      </c>
      <c r="B3621">
        <v>82925</v>
      </c>
      <c r="C3621">
        <v>14</v>
      </c>
      <c r="D3621">
        <v>0</v>
      </c>
      <c r="E3621">
        <v>0</v>
      </c>
    </row>
    <row r="3622" spans="1:5" x14ac:dyDescent="0.25">
      <c r="A3622" t="s">
        <v>71</v>
      </c>
      <c r="B3622">
        <v>82931</v>
      </c>
      <c r="C3622">
        <v>13</v>
      </c>
      <c r="D3622">
        <v>0</v>
      </c>
      <c r="E3622">
        <v>0</v>
      </c>
    </row>
    <row r="3623" spans="1:5" x14ac:dyDescent="0.25">
      <c r="A3623" t="s">
        <v>71</v>
      </c>
      <c r="B3623">
        <v>82937</v>
      </c>
      <c r="C3623">
        <v>14</v>
      </c>
      <c r="D3623">
        <v>0</v>
      </c>
      <c r="E3623">
        <v>0</v>
      </c>
    </row>
    <row r="3624" spans="1:5" x14ac:dyDescent="0.25">
      <c r="A3624" t="s">
        <v>71</v>
      </c>
      <c r="B3624">
        <v>82943</v>
      </c>
      <c r="C3624">
        <v>15</v>
      </c>
      <c r="D3624">
        <v>0</v>
      </c>
      <c r="E3624">
        <v>0</v>
      </c>
    </row>
    <row r="3625" spans="1:5" x14ac:dyDescent="0.25">
      <c r="A3625" t="s">
        <v>71</v>
      </c>
      <c r="B3625">
        <v>82949</v>
      </c>
      <c r="C3625">
        <v>15</v>
      </c>
      <c r="D3625">
        <v>0</v>
      </c>
      <c r="E3625">
        <v>0</v>
      </c>
    </row>
    <row r="3626" spans="1:5" x14ac:dyDescent="0.25">
      <c r="A3626" t="s">
        <v>71</v>
      </c>
      <c r="B3626">
        <v>82955</v>
      </c>
      <c r="C3626">
        <v>15</v>
      </c>
      <c r="D3626">
        <v>0</v>
      </c>
      <c r="E3626">
        <v>0</v>
      </c>
    </row>
    <row r="3627" spans="1:5" x14ac:dyDescent="0.25">
      <c r="A3627" t="s">
        <v>71</v>
      </c>
      <c r="B3627">
        <v>82961</v>
      </c>
      <c r="C3627">
        <v>14</v>
      </c>
      <c r="D3627">
        <v>0</v>
      </c>
      <c r="E3627">
        <v>0</v>
      </c>
    </row>
    <row r="3628" spans="1:5" x14ac:dyDescent="0.25">
      <c r="A3628" t="s">
        <v>71</v>
      </c>
      <c r="B3628">
        <v>82967</v>
      </c>
      <c r="C3628">
        <v>12</v>
      </c>
      <c r="D3628">
        <v>0</v>
      </c>
      <c r="E3628">
        <v>0</v>
      </c>
    </row>
    <row r="3629" spans="1:5" x14ac:dyDescent="0.25">
      <c r="A3629" t="s">
        <v>71</v>
      </c>
      <c r="B3629">
        <v>82973</v>
      </c>
      <c r="C3629">
        <v>14</v>
      </c>
      <c r="D3629">
        <v>0</v>
      </c>
      <c r="E3629">
        <v>0</v>
      </c>
    </row>
    <row r="3630" spans="1:5" x14ac:dyDescent="0.25">
      <c r="A3630" t="s">
        <v>71</v>
      </c>
      <c r="B3630">
        <v>82979</v>
      </c>
      <c r="C3630">
        <v>13</v>
      </c>
      <c r="D3630">
        <v>0</v>
      </c>
      <c r="E3630">
        <v>0</v>
      </c>
    </row>
    <row r="3631" spans="1:5" x14ac:dyDescent="0.25">
      <c r="A3631" t="s">
        <v>71</v>
      </c>
      <c r="B3631">
        <v>82985</v>
      </c>
      <c r="C3631">
        <v>13</v>
      </c>
      <c r="D3631">
        <v>0</v>
      </c>
      <c r="E3631">
        <v>0</v>
      </c>
    </row>
    <row r="3632" spans="1:5" x14ac:dyDescent="0.25">
      <c r="A3632" t="s">
        <v>71</v>
      </c>
      <c r="B3632">
        <v>82991</v>
      </c>
      <c r="C3632">
        <v>15</v>
      </c>
      <c r="D3632">
        <v>0</v>
      </c>
      <c r="E3632">
        <v>0</v>
      </c>
    </row>
    <row r="3633" spans="1:5" x14ac:dyDescent="0.25">
      <c r="A3633" t="s">
        <v>71</v>
      </c>
      <c r="B3633">
        <v>82997</v>
      </c>
      <c r="C3633">
        <v>12</v>
      </c>
      <c r="D3633">
        <v>0</v>
      </c>
      <c r="E3633">
        <v>0</v>
      </c>
    </row>
    <row r="3634" spans="1:5" x14ac:dyDescent="0.25">
      <c r="A3634" t="s">
        <v>71</v>
      </c>
      <c r="B3634">
        <v>83003</v>
      </c>
      <c r="C3634">
        <v>13</v>
      </c>
      <c r="D3634">
        <v>0</v>
      </c>
      <c r="E3634">
        <v>0</v>
      </c>
    </row>
    <row r="3635" spans="1:5" x14ac:dyDescent="0.25">
      <c r="A3635" t="s">
        <v>71</v>
      </c>
      <c r="B3635">
        <v>83009</v>
      </c>
      <c r="C3635">
        <v>15</v>
      </c>
      <c r="D3635">
        <v>0</v>
      </c>
      <c r="E3635">
        <v>0</v>
      </c>
    </row>
    <row r="3636" spans="1:5" x14ac:dyDescent="0.25">
      <c r="A3636" t="s">
        <v>71</v>
      </c>
      <c r="B3636">
        <v>83015</v>
      </c>
      <c r="C3636">
        <v>13</v>
      </c>
      <c r="D3636">
        <v>0</v>
      </c>
      <c r="E3636">
        <v>0</v>
      </c>
    </row>
    <row r="3637" spans="1:5" x14ac:dyDescent="0.25">
      <c r="A3637" t="s">
        <v>71</v>
      </c>
      <c r="B3637">
        <v>83021</v>
      </c>
      <c r="C3637">
        <v>13</v>
      </c>
      <c r="D3637">
        <v>0</v>
      </c>
      <c r="E3637">
        <v>0</v>
      </c>
    </row>
    <row r="3638" spans="1:5" x14ac:dyDescent="0.25">
      <c r="A3638" t="s">
        <v>71</v>
      </c>
      <c r="B3638">
        <v>83027</v>
      </c>
      <c r="C3638">
        <v>14</v>
      </c>
      <c r="D3638">
        <v>0</v>
      </c>
      <c r="E3638">
        <v>0</v>
      </c>
    </row>
    <row r="3639" spans="1:5" x14ac:dyDescent="0.25">
      <c r="A3639" t="s">
        <v>71</v>
      </c>
      <c r="B3639">
        <v>83033</v>
      </c>
      <c r="C3639">
        <v>13</v>
      </c>
      <c r="D3639">
        <v>0</v>
      </c>
      <c r="E3639">
        <v>0</v>
      </c>
    </row>
    <row r="3640" spans="1:5" x14ac:dyDescent="0.25">
      <c r="A3640" t="s">
        <v>71</v>
      </c>
      <c r="B3640">
        <v>83039</v>
      </c>
      <c r="C3640">
        <v>13</v>
      </c>
      <c r="D3640">
        <v>0</v>
      </c>
      <c r="E3640">
        <v>0</v>
      </c>
    </row>
    <row r="3641" spans="1:5" x14ac:dyDescent="0.25">
      <c r="A3641" t="s">
        <v>71</v>
      </c>
      <c r="B3641">
        <v>83045</v>
      </c>
      <c r="C3641">
        <v>14</v>
      </c>
      <c r="D3641">
        <v>0</v>
      </c>
      <c r="E3641">
        <v>0</v>
      </c>
    </row>
    <row r="3642" spans="1:5" x14ac:dyDescent="0.25">
      <c r="A3642" t="s">
        <v>71</v>
      </c>
      <c r="B3642">
        <v>83051</v>
      </c>
      <c r="C3642">
        <v>15</v>
      </c>
      <c r="D3642">
        <v>0</v>
      </c>
      <c r="E3642">
        <v>0</v>
      </c>
    </row>
    <row r="3643" spans="1:5" x14ac:dyDescent="0.25">
      <c r="A3643" t="s">
        <v>71</v>
      </c>
      <c r="B3643">
        <v>83057</v>
      </c>
      <c r="C3643">
        <v>15</v>
      </c>
      <c r="D3643">
        <v>0</v>
      </c>
      <c r="E3643">
        <v>0</v>
      </c>
    </row>
    <row r="3644" spans="1:5" x14ac:dyDescent="0.25">
      <c r="A3644" t="s">
        <v>71</v>
      </c>
      <c r="B3644">
        <v>83063</v>
      </c>
      <c r="C3644">
        <v>14</v>
      </c>
      <c r="D3644">
        <v>0</v>
      </c>
      <c r="E3644">
        <v>0</v>
      </c>
    </row>
    <row r="3645" spans="1:5" x14ac:dyDescent="0.25">
      <c r="A3645" t="s">
        <v>71</v>
      </c>
      <c r="B3645">
        <v>83068</v>
      </c>
      <c r="C3645">
        <v>16</v>
      </c>
      <c r="D3645">
        <v>0</v>
      </c>
      <c r="E3645">
        <v>0</v>
      </c>
    </row>
    <row r="3646" spans="1:5" x14ac:dyDescent="0.25">
      <c r="A3646" t="s">
        <v>71</v>
      </c>
      <c r="B3646">
        <v>83075</v>
      </c>
      <c r="C3646">
        <v>13</v>
      </c>
      <c r="D3646">
        <v>0</v>
      </c>
      <c r="E3646">
        <v>0</v>
      </c>
    </row>
    <row r="3647" spans="1:5" x14ac:dyDescent="0.25">
      <c r="A3647" t="s">
        <v>71</v>
      </c>
      <c r="B3647">
        <v>83081</v>
      </c>
      <c r="C3647">
        <v>15</v>
      </c>
      <c r="D3647">
        <v>0</v>
      </c>
      <c r="E3647">
        <v>0</v>
      </c>
    </row>
    <row r="3648" spans="1:5" x14ac:dyDescent="0.25">
      <c r="A3648" t="s">
        <v>71</v>
      </c>
      <c r="B3648">
        <v>83087</v>
      </c>
      <c r="C3648">
        <v>14</v>
      </c>
      <c r="D3648">
        <v>0</v>
      </c>
      <c r="E3648">
        <v>0</v>
      </c>
    </row>
    <row r="3649" spans="1:5" x14ac:dyDescent="0.25">
      <c r="A3649" t="s">
        <v>71</v>
      </c>
      <c r="B3649">
        <v>83093</v>
      </c>
      <c r="C3649">
        <v>13</v>
      </c>
      <c r="D3649">
        <v>0</v>
      </c>
      <c r="E3649">
        <v>0</v>
      </c>
    </row>
    <row r="3650" spans="1:5" x14ac:dyDescent="0.25">
      <c r="A3650" t="s">
        <v>71</v>
      </c>
      <c r="B3650">
        <v>83099</v>
      </c>
      <c r="C3650">
        <v>14</v>
      </c>
      <c r="D3650">
        <v>0</v>
      </c>
      <c r="E3650">
        <v>0</v>
      </c>
    </row>
    <row r="3651" spans="1:5" x14ac:dyDescent="0.25">
      <c r="A3651" t="s">
        <v>71</v>
      </c>
      <c r="B3651">
        <v>83105</v>
      </c>
      <c r="C3651">
        <v>12</v>
      </c>
      <c r="D3651">
        <v>0</v>
      </c>
      <c r="E3651">
        <v>0</v>
      </c>
    </row>
    <row r="3652" spans="1:5" x14ac:dyDescent="0.25">
      <c r="A3652" t="s">
        <v>71</v>
      </c>
      <c r="B3652">
        <v>83111</v>
      </c>
      <c r="C3652">
        <v>13</v>
      </c>
      <c r="D3652">
        <v>0</v>
      </c>
      <c r="E3652">
        <v>0</v>
      </c>
    </row>
    <row r="3653" spans="1:5" x14ac:dyDescent="0.25">
      <c r="A3653" t="s">
        <v>71</v>
      </c>
      <c r="B3653">
        <v>83117</v>
      </c>
      <c r="C3653">
        <v>13</v>
      </c>
      <c r="D3653">
        <v>0</v>
      </c>
      <c r="E3653">
        <v>0</v>
      </c>
    </row>
    <row r="3654" spans="1:5" x14ac:dyDescent="0.25">
      <c r="A3654" t="s">
        <v>71</v>
      </c>
      <c r="B3654">
        <v>83123</v>
      </c>
      <c r="C3654">
        <v>15</v>
      </c>
      <c r="D3654">
        <v>0</v>
      </c>
      <c r="E3654">
        <v>0</v>
      </c>
    </row>
    <row r="3655" spans="1:5" x14ac:dyDescent="0.25">
      <c r="A3655" t="s">
        <v>71</v>
      </c>
      <c r="B3655">
        <v>83129</v>
      </c>
      <c r="C3655">
        <v>14</v>
      </c>
      <c r="D3655">
        <v>0</v>
      </c>
      <c r="E3655">
        <v>0</v>
      </c>
    </row>
    <row r="3656" spans="1:5" x14ac:dyDescent="0.25">
      <c r="A3656" t="s">
        <v>71</v>
      </c>
      <c r="B3656">
        <v>83135</v>
      </c>
      <c r="C3656">
        <v>16</v>
      </c>
      <c r="D3656">
        <v>0</v>
      </c>
      <c r="E3656">
        <v>0</v>
      </c>
    </row>
    <row r="3657" spans="1:5" x14ac:dyDescent="0.25">
      <c r="A3657" t="s">
        <v>71</v>
      </c>
      <c r="B3657">
        <v>83141</v>
      </c>
      <c r="C3657">
        <v>14</v>
      </c>
      <c r="D3657">
        <v>0</v>
      </c>
      <c r="E3657">
        <v>0</v>
      </c>
    </row>
    <row r="3658" spans="1:5" x14ac:dyDescent="0.25">
      <c r="A3658" t="s">
        <v>71</v>
      </c>
      <c r="B3658">
        <v>83147</v>
      </c>
      <c r="C3658">
        <v>15</v>
      </c>
      <c r="D3658">
        <v>0</v>
      </c>
      <c r="E3658">
        <v>0</v>
      </c>
    </row>
    <row r="3659" spans="1:5" x14ac:dyDescent="0.25">
      <c r="A3659" t="s">
        <v>71</v>
      </c>
      <c r="B3659">
        <v>83153</v>
      </c>
      <c r="C3659">
        <v>13</v>
      </c>
      <c r="D3659">
        <v>0</v>
      </c>
      <c r="E3659">
        <v>0</v>
      </c>
    </row>
    <row r="3660" spans="1:5" x14ac:dyDescent="0.25">
      <c r="A3660" t="s">
        <v>71</v>
      </c>
      <c r="B3660">
        <v>83159</v>
      </c>
      <c r="C3660">
        <v>13</v>
      </c>
      <c r="D3660">
        <v>0</v>
      </c>
      <c r="E3660">
        <v>0</v>
      </c>
    </row>
    <row r="3661" spans="1:5" x14ac:dyDescent="0.25">
      <c r="A3661" t="s">
        <v>71</v>
      </c>
      <c r="B3661">
        <v>83165</v>
      </c>
      <c r="C3661">
        <v>14</v>
      </c>
      <c r="D3661">
        <v>0</v>
      </c>
      <c r="E3661">
        <v>0</v>
      </c>
    </row>
    <row r="3662" spans="1:5" x14ac:dyDescent="0.25">
      <c r="A3662" t="s">
        <v>71</v>
      </c>
      <c r="B3662">
        <v>83171</v>
      </c>
      <c r="C3662">
        <v>13</v>
      </c>
      <c r="D3662">
        <v>0</v>
      </c>
      <c r="E3662">
        <v>0</v>
      </c>
    </row>
    <row r="3663" spans="1:5" x14ac:dyDescent="0.25">
      <c r="A3663" t="s">
        <v>71</v>
      </c>
      <c r="B3663">
        <v>83177</v>
      </c>
      <c r="C3663">
        <v>15</v>
      </c>
      <c r="D3663">
        <v>0</v>
      </c>
      <c r="E3663">
        <v>0</v>
      </c>
    </row>
    <row r="3664" spans="1:5" x14ac:dyDescent="0.25">
      <c r="A3664" t="s">
        <v>71</v>
      </c>
      <c r="B3664">
        <v>83183</v>
      </c>
      <c r="C3664">
        <v>15</v>
      </c>
      <c r="D3664">
        <v>0</v>
      </c>
      <c r="E3664">
        <v>0</v>
      </c>
    </row>
    <row r="3665" spans="1:5" x14ac:dyDescent="0.25">
      <c r="A3665" t="s">
        <v>71</v>
      </c>
      <c r="B3665">
        <v>83189</v>
      </c>
      <c r="C3665">
        <v>13</v>
      </c>
      <c r="D3665">
        <v>0</v>
      </c>
      <c r="E3665">
        <v>0</v>
      </c>
    </row>
    <row r="3666" spans="1:5" x14ac:dyDescent="0.25">
      <c r="A3666" t="s">
        <v>71</v>
      </c>
      <c r="B3666">
        <v>83195</v>
      </c>
      <c r="C3666">
        <v>13</v>
      </c>
      <c r="D3666">
        <v>0</v>
      </c>
      <c r="E3666">
        <v>0</v>
      </c>
    </row>
    <row r="3667" spans="1:5" x14ac:dyDescent="0.25">
      <c r="A3667" t="s">
        <v>71</v>
      </c>
      <c r="B3667">
        <v>83201</v>
      </c>
      <c r="C3667">
        <v>16</v>
      </c>
      <c r="D3667">
        <v>0</v>
      </c>
      <c r="E3667">
        <v>0</v>
      </c>
    </row>
    <row r="3668" spans="1:5" x14ac:dyDescent="0.25">
      <c r="A3668" t="s">
        <v>71</v>
      </c>
      <c r="B3668">
        <v>83207</v>
      </c>
      <c r="C3668">
        <v>13</v>
      </c>
      <c r="D3668">
        <v>0</v>
      </c>
      <c r="E3668">
        <v>0</v>
      </c>
    </row>
    <row r="3669" spans="1:5" x14ac:dyDescent="0.25">
      <c r="A3669" t="s">
        <v>71</v>
      </c>
      <c r="B3669">
        <v>83213</v>
      </c>
      <c r="C3669">
        <v>12</v>
      </c>
      <c r="D3669">
        <v>0</v>
      </c>
      <c r="E3669">
        <v>0</v>
      </c>
    </row>
    <row r="3670" spans="1:5" x14ac:dyDescent="0.25">
      <c r="A3670" t="s">
        <v>71</v>
      </c>
      <c r="B3670">
        <v>83219</v>
      </c>
      <c r="C3670">
        <v>12</v>
      </c>
      <c r="D3670">
        <v>0</v>
      </c>
      <c r="E3670">
        <v>0</v>
      </c>
    </row>
    <row r="3671" spans="1:5" x14ac:dyDescent="0.25">
      <c r="A3671" t="s">
        <v>71</v>
      </c>
      <c r="B3671">
        <v>83225</v>
      </c>
      <c r="C3671">
        <v>12</v>
      </c>
      <c r="D3671">
        <v>0</v>
      </c>
      <c r="E3671">
        <v>0</v>
      </c>
    </row>
    <row r="3672" spans="1:5" x14ac:dyDescent="0.25">
      <c r="A3672" t="s">
        <v>71</v>
      </c>
      <c r="B3672">
        <v>83231</v>
      </c>
      <c r="C3672">
        <v>13</v>
      </c>
      <c r="D3672">
        <v>0</v>
      </c>
      <c r="E3672">
        <v>0</v>
      </c>
    </row>
    <row r="3673" spans="1:5" x14ac:dyDescent="0.25">
      <c r="A3673" t="s">
        <v>71</v>
      </c>
      <c r="B3673">
        <v>83237</v>
      </c>
      <c r="C3673">
        <v>15</v>
      </c>
      <c r="D3673">
        <v>0</v>
      </c>
      <c r="E3673">
        <v>0</v>
      </c>
    </row>
    <row r="3674" spans="1:5" x14ac:dyDescent="0.25">
      <c r="A3674" t="s">
        <v>71</v>
      </c>
      <c r="B3674">
        <v>83243</v>
      </c>
      <c r="C3674">
        <v>13</v>
      </c>
      <c r="D3674">
        <v>0</v>
      </c>
      <c r="E3674">
        <v>0</v>
      </c>
    </row>
    <row r="3675" spans="1:5" x14ac:dyDescent="0.25">
      <c r="A3675" t="s">
        <v>71</v>
      </c>
      <c r="B3675">
        <v>83249</v>
      </c>
      <c r="C3675">
        <v>13</v>
      </c>
      <c r="D3675">
        <v>0</v>
      </c>
      <c r="E3675">
        <v>0</v>
      </c>
    </row>
    <row r="3676" spans="1:5" x14ac:dyDescent="0.25">
      <c r="A3676" t="s">
        <v>71</v>
      </c>
      <c r="B3676">
        <v>83255</v>
      </c>
      <c r="C3676">
        <v>13</v>
      </c>
      <c r="D3676">
        <v>0</v>
      </c>
      <c r="E3676">
        <v>0</v>
      </c>
    </row>
    <row r="3677" spans="1:5" x14ac:dyDescent="0.25">
      <c r="A3677" t="s">
        <v>71</v>
      </c>
      <c r="B3677">
        <v>83261</v>
      </c>
      <c r="C3677">
        <v>12</v>
      </c>
      <c r="D3677">
        <v>0</v>
      </c>
      <c r="E3677">
        <v>0</v>
      </c>
    </row>
    <row r="3678" spans="1:5" x14ac:dyDescent="0.25">
      <c r="A3678" t="s">
        <v>71</v>
      </c>
      <c r="B3678">
        <v>83267</v>
      </c>
      <c r="C3678">
        <v>14</v>
      </c>
      <c r="D3678">
        <v>0</v>
      </c>
      <c r="E3678">
        <v>0</v>
      </c>
    </row>
    <row r="3679" spans="1:5" x14ac:dyDescent="0.25">
      <c r="A3679" t="s">
        <v>71</v>
      </c>
      <c r="B3679">
        <v>83273</v>
      </c>
      <c r="C3679">
        <v>15</v>
      </c>
      <c r="D3679">
        <v>0</v>
      </c>
      <c r="E3679">
        <v>0</v>
      </c>
    </row>
    <row r="3680" spans="1:5" x14ac:dyDescent="0.25">
      <c r="A3680" t="s">
        <v>71</v>
      </c>
      <c r="B3680">
        <v>83279</v>
      </c>
      <c r="C3680">
        <v>14</v>
      </c>
      <c r="D3680">
        <v>0</v>
      </c>
      <c r="E3680">
        <v>0</v>
      </c>
    </row>
    <row r="3681" spans="1:5" x14ac:dyDescent="0.25">
      <c r="A3681" t="s">
        <v>71</v>
      </c>
      <c r="B3681">
        <v>83285</v>
      </c>
      <c r="C3681">
        <v>12</v>
      </c>
      <c r="D3681">
        <v>0</v>
      </c>
      <c r="E3681">
        <v>0</v>
      </c>
    </row>
    <row r="3682" spans="1:5" x14ac:dyDescent="0.25">
      <c r="A3682" t="s">
        <v>71</v>
      </c>
      <c r="B3682">
        <v>83291</v>
      </c>
      <c r="C3682">
        <v>12</v>
      </c>
      <c r="D3682">
        <v>0</v>
      </c>
      <c r="E3682">
        <v>0</v>
      </c>
    </row>
    <row r="3683" spans="1:5" x14ac:dyDescent="0.25">
      <c r="A3683" t="s">
        <v>71</v>
      </c>
      <c r="B3683">
        <v>83297</v>
      </c>
      <c r="C3683">
        <v>15</v>
      </c>
      <c r="D3683">
        <v>0</v>
      </c>
      <c r="E3683">
        <v>0</v>
      </c>
    </row>
    <row r="3684" spans="1:5" x14ac:dyDescent="0.25">
      <c r="A3684" t="s">
        <v>71</v>
      </c>
      <c r="B3684">
        <v>83303</v>
      </c>
      <c r="C3684">
        <v>14</v>
      </c>
      <c r="D3684">
        <v>0</v>
      </c>
      <c r="E3684">
        <v>0</v>
      </c>
    </row>
    <row r="3685" spans="1:5" x14ac:dyDescent="0.25">
      <c r="A3685" t="s">
        <v>71</v>
      </c>
      <c r="B3685">
        <v>83309</v>
      </c>
      <c r="C3685">
        <v>12</v>
      </c>
      <c r="D3685">
        <v>0</v>
      </c>
      <c r="E3685">
        <v>0</v>
      </c>
    </row>
    <row r="3686" spans="1:5" x14ac:dyDescent="0.25">
      <c r="A3686" t="s">
        <v>71</v>
      </c>
      <c r="B3686">
        <v>83315</v>
      </c>
      <c r="C3686">
        <v>12</v>
      </c>
      <c r="D3686">
        <v>0</v>
      </c>
      <c r="E3686">
        <v>0</v>
      </c>
    </row>
    <row r="3687" spans="1:5" x14ac:dyDescent="0.25">
      <c r="A3687" t="s">
        <v>71</v>
      </c>
      <c r="B3687">
        <v>83321</v>
      </c>
      <c r="C3687">
        <v>13</v>
      </c>
      <c r="D3687">
        <v>0</v>
      </c>
      <c r="E3687">
        <v>0</v>
      </c>
    </row>
    <row r="3688" spans="1:5" x14ac:dyDescent="0.25">
      <c r="A3688" t="s">
        <v>71</v>
      </c>
      <c r="B3688">
        <v>83327</v>
      </c>
      <c r="C3688">
        <v>15</v>
      </c>
      <c r="D3688">
        <v>0</v>
      </c>
      <c r="E3688">
        <v>0</v>
      </c>
    </row>
    <row r="3689" spans="1:5" x14ac:dyDescent="0.25">
      <c r="A3689" t="s">
        <v>71</v>
      </c>
      <c r="B3689">
        <v>83333</v>
      </c>
      <c r="C3689">
        <v>14</v>
      </c>
      <c r="D3689">
        <v>0</v>
      </c>
      <c r="E3689">
        <v>0</v>
      </c>
    </row>
    <row r="3690" spans="1:5" x14ac:dyDescent="0.25">
      <c r="A3690" t="s">
        <v>71</v>
      </c>
      <c r="B3690">
        <v>83339</v>
      </c>
      <c r="C3690">
        <v>13</v>
      </c>
      <c r="D3690">
        <v>0</v>
      </c>
      <c r="E3690">
        <v>0</v>
      </c>
    </row>
    <row r="3691" spans="1:5" x14ac:dyDescent="0.25">
      <c r="A3691" t="s">
        <v>71</v>
      </c>
      <c r="B3691">
        <v>83345</v>
      </c>
      <c r="C3691">
        <v>12</v>
      </c>
      <c r="D3691">
        <v>0</v>
      </c>
      <c r="E3691">
        <v>0</v>
      </c>
    </row>
    <row r="3692" spans="1:5" x14ac:dyDescent="0.25">
      <c r="A3692" t="s">
        <v>71</v>
      </c>
      <c r="B3692">
        <v>83351</v>
      </c>
      <c r="C3692">
        <v>13</v>
      </c>
      <c r="D3692">
        <v>0</v>
      </c>
      <c r="E3692">
        <v>0</v>
      </c>
    </row>
    <row r="3693" spans="1:5" x14ac:dyDescent="0.25">
      <c r="A3693" t="s">
        <v>71</v>
      </c>
      <c r="B3693">
        <v>83357</v>
      </c>
      <c r="C3693">
        <v>13</v>
      </c>
      <c r="D3693">
        <v>0</v>
      </c>
      <c r="E3693">
        <v>0</v>
      </c>
    </row>
    <row r="3694" spans="1:5" x14ac:dyDescent="0.25">
      <c r="A3694" t="s">
        <v>71</v>
      </c>
      <c r="B3694">
        <v>83363</v>
      </c>
      <c r="C3694">
        <v>13</v>
      </c>
      <c r="D3694">
        <v>0</v>
      </c>
      <c r="E3694">
        <v>0</v>
      </c>
    </row>
    <row r="3695" spans="1:5" x14ac:dyDescent="0.25">
      <c r="A3695" t="s">
        <v>71</v>
      </c>
      <c r="B3695">
        <v>83369</v>
      </c>
      <c r="C3695">
        <v>15</v>
      </c>
      <c r="D3695">
        <v>0</v>
      </c>
      <c r="E3695">
        <v>0</v>
      </c>
    </row>
    <row r="3696" spans="1:5" x14ac:dyDescent="0.25">
      <c r="A3696" t="s">
        <v>71</v>
      </c>
      <c r="B3696">
        <v>83375</v>
      </c>
      <c r="C3696">
        <v>15</v>
      </c>
      <c r="D3696">
        <v>0</v>
      </c>
      <c r="E3696">
        <v>0</v>
      </c>
    </row>
    <row r="3697" spans="1:5" x14ac:dyDescent="0.25">
      <c r="A3697" t="s">
        <v>71</v>
      </c>
      <c r="B3697">
        <v>83381</v>
      </c>
      <c r="C3697">
        <v>13</v>
      </c>
      <c r="D3697">
        <v>0</v>
      </c>
      <c r="E3697">
        <v>0</v>
      </c>
    </row>
    <row r="3698" spans="1:5" x14ac:dyDescent="0.25">
      <c r="A3698" t="s">
        <v>71</v>
      </c>
      <c r="B3698">
        <v>83387</v>
      </c>
      <c r="C3698">
        <v>12</v>
      </c>
      <c r="D3698">
        <v>0</v>
      </c>
      <c r="E3698">
        <v>0</v>
      </c>
    </row>
    <row r="3699" spans="1:5" x14ac:dyDescent="0.25">
      <c r="A3699" t="s">
        <v>71</v>
      </c>
      <c r="B3699">
        <v>83393</v>
      </c>
      <c r="C3699">
        <v>13</v>
      </c>
      <c r="D3699">
        <v>0</v>
      </c>
      <c r="E3699">
        <v>0</v>
      </c>
    </row>
    <row r="3700" spans="1:5" x14ac:dyDescent="0.25">
      <c r="A3700" t="s">
        <v>71</v>
      </c>
      <c r="B3700">
        <v>83399</v>
      </c>
      <c r="C3700">
        <v>15</v>
      </c>
      <c r="D3700">
        <v>0</v>
      </c>
      <c r="E3700">
        <v>0</v>
      </c>
    </row>
    <row r="3701" spans="1:5" x14ac:dyDescent="0.25">
      <c r="A3701" t="s">
        <v>71</v>
      </c>
      <c r="B3701">
        <v>83405</v>
      </c>
      <c r="C3701">
        <v>13</v>
      </c>
      <c r="D3701">
        <v>0</v>
      </c>
      <c r="E3701">
        <v>0</v>
      </c>
    </row>
    <row r="3702" spans="1:5" x14ac:dyDescent="0.25">
      <c r="A3702" t="s">
        <v>71</v>
      </c>
      <c r="B3702">
        <v>83411</v>
      </c>
      <c r="C3702">
        <v>14</v>
      </c>
      <c r="D3702">
        <v>0</v>
      </c>
      <c r="E3702">
        <v>0</v>
      </c>
    </row>
    <row r="3703" spans="1:5" x14ac:dyDescent="0.25">
      <c r="A3703" t="s">
        <v>71</v>
      </c>
      <c r="B3703">
        <v>83417</v>
      </c>
      <c r="C3703">
        <v>15</v>
      </c>
      <c r="D3703">
        <v>0</v>
      </c>
      <c r="E3703">
        <v>0</v>
      </c>
    </row>
    <row r="3704" spans="1:5" x14ac:dyDescent="0.25">
      <c r="A3704" t="s">
        <v>71</v>
      </c>
      <c r="B3704">
        <v>83423</v>
      </c>
      <c r="C3704">
        <v>14</v>
      </c>
      <c r="D3704">
        <v>0</v>
      </c>
      <c r="E3704">
        <v>0</v>
      </c>
    </row>
    <row r="3705" spans="1:5" x14ac:dyDescent="0.25">
      <c r="A3705" t="s">
        <v>71</v>
      </c>
      <c r="B3705">
        <v>83429</v>
      </c>
      <c r="C3705">
        <v>15</v>
      </c>
      <c r="D3705">
        <v>0</v>
      </c>
      <c r="E3705">
        <v>0</v>
      </c>
    </row>
    <row r="3706" spans="1:5" x14ac:dyDescent="0.25">
      <c r="A3706" t="s">
        <v>71</v>
      </c>
      <c r="B3706">
        <v>83435</v>
      </c>
      <c r="C3706">
        <v>13</v>
      </c>
      <c r="D3706">
        <v>0</v>
      </c>
      <c r="E3706">
        <v>0</v>
      </c>
    </row>
    <row r="3707" spans="1:5" x14ac:dyDescent="0.25">
      <c r="A3707" t="s">
        <v>71</v>
      </c>
      <c r="B3707">
        <v>83441</v>
      </c>
      <c r="C3707">
        <v>12</v>
      </c>
      <c r="D3707">
        <v>0</v>
      </c>
      <c r="E3707">
        <v>0</v>
      </c>
    </row>
    <row r="3708" spans="1:5" x14ac:dyDescent="0.25">
      <c r="A3708" t="s">
        <v>71</v>
      </c>
      <c r="B3708">
        <v>83447</v>
      </c>
      <c r="C3708">
        <v>14</v>
      </c>
      <c r="D3708">
        <v>0</v>
      </c>
      <c r="E3708">
        <v>0</v>
      </c>
    </row>
    <row r="3709" spans="1:5" x14ac:dyDescent="0.25">
      <c r="A3709" t="s">
        <v>71</v>
      </c>
      <c r="B3709">
        <v>83453</v>
      </c>
      <c r="C3709">
        <v>14</v>
      </c>
      <c r="D3709">
        <v>0</v>
      </c>
      <c r="E3709">
        <v>0</v>
      </c>
    </row>
    <row r="3710" spans="1:5" x14ac:dyDescent="0.25">
      <c r="A3710" t="s">
        <v>71</v>
      </c>
      <c r="B3710">
        <v>83459</v>
      </c>
      <c r="C3710">
        <v>14</v>
      </c>
      <c r="D3710">
        <v>0</v>
      </c>
      <c r="E3710">
        <v>0</v>
      </c>
    </row>
    <row r="3711" spans="1:5" x14ac:dyDescent="0.25">
      <c r="A3711" t="s">
        <v>71</v>
      </c>
      <c r="B3711">
        <v>83465</v>
      </c>
      <c r="C3711">
        <v>15</v>
      </c>
      <c r="D3711">
        <v>0</v>
      </c>
      <c r="E3711">
        <v>0</v>
      </c>
    </row>
    <row r="3712" spans="1:5" x14ac:dyDescent="0.25">
      <c r="A3712" t="s">
        <v>71</v>
      </c>
      <c r="B3712">
        <v>83471</v>
      </c>
      <c r="C3712">
        <v>13</v>
      </c>
      <c r="D3712">
        <v>0</v>
      </c>
      <c r="E3712">
        <v>0</v>
      </c>
    </row>
    <row r="3713" spans="1:5" x14ac:dyDescent="0.25">
      <c r="A3713" t="s">
        <v>71</v>
      </c>
      <c r="B3713">
        <v>83477</v>
      </c>
      <c r="C3713">
        <v>15</v>
      </c>
      <c r="D3713">
        <v>0</v>
      </c>
      <c r="E3713">
        <v>0</v>
      </c>
    </row>
    <row r="3714" spans="1:5" x14ac:dyDescent="0.25">
      <c r="A3714" t="s">
        <v>71</v>
      </c>
      <c r="B3714">
        <v>83483</v>
      </c>
      <c r="C3714">
        <v>13</v>
      </c>
      <c r="D3714">
        <v>0</v>
      </c>
      <c r="E3714">
        <v>0</v>
      </c>
    </row>
    <row r="3715" spans="1:5" x14ac:dyDescent="0.25">
      <c r="A3715" t="s">
        <v>71</v>
      </c>
      <c r="B3715">
        <v>83489</v>
      </c>
      <c r="C3715">
        <v>13</v>
      </c>
      <c r="D3715">
        <v>0</v>
      </c>
      <c r="E3715">
        <v>0</v>
      </c>
    </row>
    <row r="3716" spans="1:5" x14ac:dyDescent="0.25">
      <c r="A3716" t="s">
        <v>71</v>
      </c>
      <c r="B3716">
        <v>83495</v>
      </c>
      <c r="C3716">
        <v>14</v>
      </c>
      <c r="D3716">
        <v>0</v>
      </c>
      <c r="E3716">
        <v>0</v>
      </c>
    </row>
    <row r="3717" spans="1:5" x14ac:dyDescent="0.25">
      <c r="A3717" t="s">
        <v>71</v>
      </c>
      <c r="B3717">
        <v>83501</v>
      </c>
      <c r="C3717">
        <v>12</v>
      </c>
      <c r="D3717">
        <v>0</v>
      </c>
      <c r="E3717">
        <v>0</v>
      </c>
    </row>
    <row r="3718" spans="1:5" x14ac:dyDescent="0.25">
      <c r="A3718" t="s">
        <v>71</v>
      </c>
      <c r="B3718">
        <v>83507</v>
      </c>
      <c r="C3718">
        <v>13</v>
      </c>
      <c r="D3718">
        <v>0</v>
      </c>
      <c r="E3718">
        <v>0</v>
      </c>
    </row>
    <row r="3719" spans="1:5" x14ac:dyDescent="0.25">
      <c r="A3719" t="s">
        <v>71</v>
      </c>
      <c r="B3719">
        <v>83513</v>
      </c>
      <c r="C3719">
        <v>13</v>
      </c>
      <c r="D3719">
        <v>0</v>
      </c>
      <c r="E3719">
        <v>0</v>
      </c>
    </row>
    <row r="3720" spans="1:5" x14ac:dyDescent="0.25">
      <c r="A3720" t="s">
        <v>71</v>
      </c>
      <c r="B3720">
        <v>83519</v>
      </c>
      <c r="C3720">
        <v>13</v>
      </c>
      <c r="D3720">
        <v>0</v>
      </c>
      <c r="E3720">
        <v>0</v>
      </c>
    </row>
    <row r="3721" spans="1:5" x14ac:dyDescent="0.25">
      <c r="A3721" t="s">
        <v>71</v>
      </c>
      <c r="B3721">
        <v>83525</v>
      </c>
      <c r="C3721">
        <v>15</v>
      </c>
      <c r="D3721">
        <v>0</v>
      </c>
      <c r="E3721">
        <v>0</v>
      </c>
    </row>
    <row r="3722" spans="1:5" x14ac:dyDescent="0.25">
      <c r="A3722" t="s">
        <v>71</v>
      </c>
      <c r="B3722">
        <v>83531</v>
      </c>
      <c r="C3722">
        <v>13</v>
      </c>
      <c r="D3722">
        <v>0</v>
      </c>
      <c r="E3722">
        <v>0</v>
      </c>
    </row>
    <row r="3723" spans="1:5" x14ac:dyDescent="0.25">
      <c r="A3723" t="s">
        <v>71</v>
      </c>
      <c r="B3723">
        <v>83537</v>
      </c>
      <c r="C3723">
        <v>14</v>
      </c>
      <c r="D3723">
        <v>0</v>
      </c>
      <c r="E3723">
        <v>0</v>
      </c>
    </row>
    <row r="3724" spans="1:5" x14ac:dyDescent="0.25">
      <c r="A3724" t="s">
        <v>71</v>
      </c>
      <c r="B3724">
        <v>83543</v>
      </c>
      <c r="C3724">
        <v>15</v>
      </c>
      <c r="D3724">
        <v>0</v>
      </c>
      <c r="E3724">
        <v>0</v>
      </c>
    </row>
    <row r="3725" spans="1:5" x14ac:dyDescent="0.25">
      <c r="A3725" t="s">
        <v>71</v>
      </c>
      <c r="B3725">
        <v>83549</v>
      </c>
      <c r="C3725">
        <v>14</v>
      </c>
      <c r="D3725">
        <v>0</v>
      </c>
      <c r="E3725">
        <v>0</v>
      </c>
    </row>
    <row r="3726" spans="1:5" x14ac:dyDescent="0.25">
      <c r="A3726" t="s">
        <v>71</v>
      </c>
      <c r="B3726">
        <v>83555</v>
      </c>
      <c r="C3726">
        <v>13</v>
      </c>
      <c r="D3726">
        <v>0</v>
      </c>
      <c r="E3726">
        <v>0</v>
      </c>
    </row>
    <row r="3727" spans="1:5" x14ac:dyDescent="0.25">
      <c r="A3727" t="s">
        <v>71</v>
      </c>
      <c r="B3727">
        <v>83561</v>
      </c>
      <c r="C3727">
        <v>12</v>
      </c>
      <c r="D3727">
        <v>0</v>
      </c>
      <c r="E3727">
        <v>0</v>
      </c>
    </row>
    <row r="3728" spans="1:5" x14ac:dyDescent="0.25">
      <c r="A3728" t="s">
        <v>71</v>
      </c>
      <c r="B3728">
        <v>83567</v>
      </c>
      <c r="C3728">
        <v>12</v>
      </c>
      <c r="D3728">
        <v>0</v>
      </c>
      <c r="E3728">
        <v>0</v>
      </c>
    </row>
    <row r="3729" spans="1:5" x14ac:dyDescent="0.25">
      <c r="A3729" t="s">
        <v>71</v>
      </c>
      <c r="B3729">
        <v>83573</v>
      </c>
      <c r="C3729">
        <v>12</v>
      </c>
      <c r="D3729">
        <v>0</v>
      </c>
      <c r="E3729">
        <v>0</v>
      </c>
    </row>
    <row r="3730" spans="1:5" x14ac:dyDescent="0.25">
      <c r="A3730" t="s">
        <v>71</v>
      </c>
      <c r="B3730">
        <v>83579</v>
      </c>
      <c r="C3730">
        <v>13</v>
      </c>
      <c r="D3730">
        <v>0</v>
      </c>
      <c r="E3730">
        <v>0</v>
      </c>
    </row>
    <row r="3731" spans="1:5" x14ac:dyDescent="0.25">
      <c r="A3731" t="s">
        <v>71</v>
      </c>
      <c r="B3731">
        <v>83585</v>
      </c>
      <c r="C3731">
        <v>12</v>
      </c>
      <c r="D3731">
        <v>0</v>
      </c>
      <c r="E3731">
        <v>0</v>
      </c>
    </row>
    <row r="3732" spans="1:5" x14ac:dyDescent="0.25">
      <c r="A3732" t="s">
        <v>71</v>
      </c>
      <c r="B3732">
        <v>83591</v>
      </c>
      <c r="C3732">
        <v>13</v>
      </c>
      <c r="D3732">
        <v>0</v>
      </c>
      <c r="E3732">
        <v>0</v>
      </c>
    </row>
    <row r="3733" spans="1:5" x14ac:dyDescent="0.25">
      <c r="A3733" t="s">
        <v>71</v>
      </c>
      <c r="B3733">
        <v>83597</v>
      </c>
      <c r="C3733">
        <v>15</v>
      </c>
      <c r="D3733">
        <v>0</v>
      </c>
      <c r="E3733">
        <v>0</v>
      </c>
    </row>
    <row r="3734" spans="1:5" x14ac:dyDescent="0.25">
      <c r="A3734" t="s">
        <v>71</v>
      </c>
      <c r="B3734">
        <v>83603</v>
      </c>
      <c r="C3734">
        <v>14</v>
      </c>
      <c r="D3734">
        <v>0</v>
      </c>
      <c r="E3734">
        <v>0</v>
      </c>
    </row>
    <row r="3735" spans="1:5" x14ac:dyDescent="0.25">
      <c r="A3735" t="s">
        <v>71</v>
      </c>
      <c r="B3735">
        <v>83609</v>
      </c>
      <c r="C3735">
        <v>12</v>
      </c>
      <c r="D3735">
        <v>0</v>
      </c>
      <c r="E3735">
        <v>0</v>
      </c>
    </row>
    <row r="3736" spans="1:5" x14ac:dyDescent="0.25">
      <c r="A3736" t="s">
        <v>71</v>
      </c>
      <c r="B3736">
        <v>83615</v>
      </c>
      <c r="C3736">
        <v>14</v>
      </c>
      <c r="D3736">
        <v>0</v>
      </c>
      <c r="E3736">
        <v>0</v>
      </c>
    </row>
    <row r="3737" spans="1:5" x14ac:dyDescent="0.25">
      <c r="A3737" t="s">
        <v>71</v>
      </c>
      <c r="B3737">
        <v>83621</v>
      </c>
      <c r="C3737">
        <v>13</v>
      </c>
      <c r="D3737">
        <v>0</v>
      </c>
      <c r="E3737">
        <v>0</v>
      </c>
    </row>
    <row r="3738" spans="1:5" x14ac:dyDescent="0.25">
      <c r="A3738" t="s">
        <v>71</v>
      </c>
      <c r="B3738">
        <v>83627</v>
      </c>
      <c r="C3738">
        <v>13</v>
      </c>
      <c r="D3738">
        <v>0</v>
      </c>
      <c r="E3738">
        <v>0</v>
      </c>
    </row>
    <row r="3739" spans="1:5" x14ac:dyDescent="0.25">
      <c r="A3739" t="s">
        <v>71</v>
      </c>
      <c r="B3739">
        <v>83633</v>
      </c>
      <c r="C3739">
        <v>15</v>
      </c>
      <c r="D3739">
        <v>0</v>
      </c>
      <c r="E3739">
        <v>0</v>
      </c>
    </row>
    <row r="3740" spans="1:5" x14ac:dyDescent="0.25">
      <c r="A3740" t="s">
        <v>71</v>
      </c>
      <c r="B3740">
        <v>83639</v>
      </c>
      <c r="C3740">
        <v>12</v>
      </c>
      <c r="D3740">
        <v>0</v>
      </c>
      <c r="E3740">
        <v>0</v>
      </c>
    </row>
    <row r="3741" spans="1:5" x14ac:dyDescent="0.25">
      <c r="A3741" t="s">
        <v>71</v>
      </c>
      <c r="B3741">
        <v>83645</v>
      </c>
      <c r="C3741">
        <v>14</v>
      </c>
      <c r="D3741">
        <v>0</v>
      </c>
      <c r="E3741">
        <v>0</v>
      </c>
    </row>
    <row r="3742" spans="1:5" x14ac:dyDescent="0.25">
      <c r="A3742" t="s">
        <v>71</v>
      </c>
      <c r="B3742">
        <v>83651</v>
      </c>
      <c r="C3742">
        <v>15</v>
      </c>
      <c r="D3742">
        <v>0</v>
      </c>
      <c r="E3742">
        <v>0</v>
      </c>
    </row>
    <row r="3743" spans="1:5" x14ac:dyDescent="0.25">
      <c r="A3743" t="s">
        <v>71</v>
      </c>
      <c r="B3743">
        <v>83657</v>
      </c>
      <c r="C3743">
        <v>14</v>
      </c>
      <c r="D3743">
        <v>0</v>
      </c>
      <c r="E3743">
        <v>0</v>
      </c>
    </row>
    <row r="3744" spans="1:5" x14ac:dyDescent="0.25">
      <c r="A3744" t="s">
        <v>71</v>
      </c>
      <c r="B3744">
        <v>83663</v>
      </c>
      <c r="C3744">
        <v>13</v>
      </c>
      <c r="D3744">
        <v>0</v>
      </c>
      <c r="E3744">
        <v>0</v>
      </c>
    </row>
    <row r="3745" spans="1:5" x14ac:dyDescent="0.25">
      <c r="A3745" t="s">
        <v>71</v>
      </c>
      <c r="B3745">
        <v>83669</v>
      </c>
      <c r="C3745">
        <v>13</v>
      </c>
      <c r="D3745">
        <v>0</v>
      </c>
      <c r="E3745">
        <v>0</v>
      </c>
    </row>
    <row r="3746" spans="1:5" x14ac:dyDescent="0.25">
      <c r="A3746" t="s">
        <v>71</v>
      </c>
      <c r="B3746">
        <v>83675</v>
      </c>
      <c r="C3746">
        <v>15</v>
      </c>
      <c r="D3746">
        <v>0</v>
      </c>
      <c r="E3746">
        <v>0</v>
      </c>
    </row>
    <row r="3747" spans="1:5" x14ac:dyDescent="0.25">
      <c r="A3747" t="s">
        <v>71</v>
      </c>
      <c r="B3747">
        <v>83681</v>
      </c>
      <c r="C3747">
        <v>15</v>
      </c>
      <c r="D3747">
        <v>0</v>
      </c>
      <c r="E3747">
        <v>0</v>
      </c>
    </row>
    <row r="3748" spans="1:5" x14ac:dyDescent="0.25">
      <c r="A3748" t="s">
        <v>71</v>
      </c>
      <c r="B3748">
        <v>83687</v>
      </c>
      <c r="C3748">
        <v>14</v>
      </c>
      <c r="D3748">
        <v>0</v>
      </c>
      <c r="E3748">
        <v>0</v>
      </c>
    </row>
    <row r="3749" spans="1:5" x14ac:dyDescent="0.25">
      <c r="A3749" t="s">
        <v>71</v>
      </c>
      <c r="B3749">
        <v>83693</v>
      </c>
      <c r="C3749">
        <v>14</v>
      </c>
      <c r="D3749">
        <v>0</v>
      </c>
      <c r="E3749">
        <v>0</v>
      </c>
    </row>
    <row r="3750" spans="1:5" x14ac:dyDescent="0.25">
      <c r="A3750" t="s">
        <v>71</v>
      </c>
      <c r="B3750">
        <v>83699</v>
      </c>
      <c r="C3750">
        <v>13</v>
      </c>
      <c r="D3750">
        <v>0</v>
      </c>
      <c r="E3750">
        <v>0</v>
      </c>
    </row>
    <row r="3751" spans="1:5" x14ac:dyDescent="0.25">
      <c r="A3751" t="s">
        <v>71</v>
      </c>
      <c r="B3751">
        <v>83705</v>
      </c>
      <c r="C3751">
        <v>13</v>
      </c>
      <c r="D3751">
        <v>0</v>
      </c>
      <c r="E3751">
        <v>0</v>
      </c>
    </row>
    <row r="3752" spans="1:5" x14ac:dyDescent="0.25">
      <c r="A3752" t="s">
        <v>71</v>
      </c>
      <c r="B3752">
        <v>83711</v>
      </c>
      <c r="C3752">
        <v>13</v>
      </c>
      <c r="D3752">
        <v>0</v>
      </c>
      <c r="E3752">
        <v>0</v>
      </c>
    </row>
    <row r="3753" spans="1:5" x14ac:dyDescent="0.25">
      <c r="A3753" t="s">
        <v>71</v>
      </c>
      <c r="B3753">
        <v>83717</v>
      </c>
      <c r="C3753">
        <v>14</v>
      </c>
      <c r="D3753">
        <v>0</v>
      </c>
      <c r="E3753">
        <v>0</v>
      </c>
    </row>
    <row r="3754" spans="1:5" x14ac:dyDescent="0.25">
      <c r="A3754" t="s">
        <v>71</v>
      </c>
      <c r="B3754">
        <v>83723</v>
      </c>
      <c r="C3754">
        <v>14</v>
      </c>
      <c r="D3754">
        <v>0</v>
      </c>
      <c r="E3754">
        <v>0</v>
      </c>
    </row>
    <row r="3755" spans="1:5" x14ac:dyDescent="0.25">
      <c r="A3755" t="s">
        <v>71</v>
      </c>
      <c r="B3755">
        <v>83729</v>
      </c>
      <c r="C3755">
        <v>15</v>
      </c>
      <c r="D3755">
        <v>0</v>
      </c>
      <c r="E3755">
        <v>0</v>
      </c>
    </row>
    <row r="3756" spans="1:5" x14ac:dyDescent="0.25">
      <c r="A3756" t="s">
        <v>71</v>
      </c>
      <c r="B3756">
        <v>83735</v>
      </c>
      <c r="C3756">
        <v>13</v>
      </c>
      <c r="D3756">
        <v>0</v>
      </c>
      <c r="E3756">
        <v>0</v>
      </c>
    </row>
    <row r="3757" spans="1:5" x14ac:dyDescent="0.25">
      <c r="A3757" t="s">
        <v>71</v>
      </c>
      <c r="B3757">
        <v>83741</v>
      </c>
      <c r="C3757">
        <v>14</v>
      </c>
      <c r="D3757">
        <v>0</v>
      </c>
      <c r="E3757">
        <v>0</v>
      </c>
    </row>
    <row r="3758" spans="1:5" x14ac:dyDescent="0.25">
      <c r="A3758" t="s">
        <v>71</v>
      </c>
      <c r="B3758">
        <v>83747</v>
      </c>
      <c r="C3758">
        <v>13</v>
      </c>
      <c r="D3758">
        <v>0</v>
      </c>
      <c r="E3758">
        <v>0</v>
      </c>
    </row>
    <row r="3759" spans="1:5" x14ac:dyDescent="0.25">
      <c r="A3759" t="s">
        <v>71</v>
      </c>
      <c r="B3759">
        <v>83753</v>
      </c>
      <c r="C3759">
        <v>12</v>
      </c>
      <c r="D3759">
        <v>0</v>
      </c>
      <c r="E3759">
        <v>0</v>
      </c>
    </row>
    <row r="3760" spans="1:5" x14ac:dyDescent="0.25">
      <c r="A3760" t="s">
        <v>71</v>
      </c>
      <c r="B3760">
        <v>83759</v>
      </c>
      <c r="C3760">
        <v>15</v>
      </c>
      <c r="D3760">
        <v>0</v>
      </c>
      <c r="E3760">
        <v>0</v>
      </c>
    </row>
    <row r="3761" spans="1:5" x14ac:dyDescent="0.25">
      <c r="A3761" t="s">
        <v>71</v>
      </c>
      <c r="B3761">
        <v>83765</v>
      </c>
      <c r="C3761">
        <v>15</v>
      </c>
      <c r="D3761">
        <v>0</v>
      </c>
      <c r="E3761">
        <v>0</v>
      </c>
    </row>
    <row r="3762" spans="1:5" x14ac:dyDescent="0.25">
      <c r="A3762" t="s">
        <v>71</v>
      </c>
      <c r="B3762">
        <v>83771</v>
      </c>
      <c r="C3762">
        <v>13</v>
      </c>
      <c r="D3762">
        <v>0</v>
      </c>
      <c r="E3762">
        <v>0</v>
      </c>
    </row>
    <row r="3763" spans="1:5" x14ac:dyDescent="0.25">
      <c r="A3763" t="s">
        <v>71</v>
      </c>
      <c r="B3763">
        <v>83777</v>
      </c>
      <c r="C3763">
        <v>14</v>
      </c>
      <c r="D3763">
        <v>0</v>
      </c>
      <c r="E3763">
        <v>0</v>
      </c>
    </row>
    <row r="3764" spans="1:5" x14ac:dyDescent="0.25">
      <c r="A3764" t="s">
        <v>71</v>
      </c>
      <c r="B3764">
        <v>83783</v>
      </c>
      <c r="C3764">
        <v>15</v>
      </c>
      <c r="D3764">
        <v>0</v>
      </c>
      <c r="E3764">
        <v>0</v>
      </c>
    </row>
    <row r="3765" spans="1:5" x14ac:dyDescent="0.25">
      <c r="A3765" t="s">
        <v>71</v>
      </c>
      <c r="B3765">
        <v>83789</v>
      </c>
      <c r="C3765">
        <v>14</v>
      </c>
      <c r="D3765">
        <v>0</v>
      </c>
      <c r="E3765">
        <v>0</v>
      </c>
    </row>
    <row r="3766" spans="1:5" x14ac:dyDescent="0.25">
      <c r="A3766" t="s">
        <v>71</v>
      </c>
      <c r="B3766">
        <v>83795</v>
      </c>
      <c r="C3766">
        <v>13</v>
      </c>
      <c r="D3766">
        <v>0</v>
      </c>
      <c r="E3766">
        <v>0</v>
      </c>
    </row>
    <row r="3767" spans="1:5" x14ac:dyDescent="0.25">
      <c r="A3767" t="s">
        <v>71</v>
      </c>
      <c r="B3767">
        <v>83801</v>
      </c>
      <c r="C3767">
        <v>15</v>
      </c>
      <c r="D3767">
        <v>0</v>
      </c>
      <c r="E3767">
        <v>0</v>
      </c>
    </row>
    <row r="3768" spans="1:5" x14ac:dyDescent="0.25">
      <c r="A3768" t="s">
        <v>71</v>
      </c>
      <c r="B3768">
        <v>83807</v>
      </c>
      <c r="C3768">
        <v>12</v>
      </c>
      <c r="D3768">
        <v>0</v>
      </c>
      <c r="E3768">
        <v>0</v>
      </c>
    </row>
    <row r="3769" spans="1:5" x14ac:dyDescent="0.25">
      <c r="A3769" t="s">
        <v>71</v>
      </c>
      <c r="B3769">
        <v>83813</v>
      </c>
      <c r="C3769">
        <v>14</v>
      </c>
      <c r="D3769">
        <v>0</v>
      </c>
      <c r="E3769">
        <v>0</v>
      </c>
    </row>
    <row r="3770" spans="1:5" x14ac:dyDescent="0.25">
      <c r="A3770" t="s">
        <v>71</v>
      </c>
      <c r="B3770">
        <v>83819</v>
      </c>
      <c r="C3770">
        <v>14</v>
      </c>
      <c r="D3770">
        <v>0</v>
      </c>
      <c r="E3770">
        <v>0</v>
      </c>
    </row>
    <row r="3771" spans="1:5" x14ac:dyDescent="0.25">
      <c r="A3771" t="s">
        <v>71</v>
      </c>
      <c r="B3771">
        <v>83825</v>
      </c>
      <c r="C3771">
        <v>13</v>
      </c>
      <c r="D3771">
        <v>0</v>
      </c>
      <c r="E3771">
        <v>0</v>
      </c>
    </row>
    <row r="3772" spans="1:5" x14ac:dyDescent="0.25">
      <c r="A3772" t="s">
        <v>71</v>
      </c>
      <c r="B3772">
        <v>83831</v>
      </c>
      <c r="C3772">
        <v>14</v>
      </c>
      <c r="D3772">
        <v>0</v>
      </c>
      <c r="E3772">
        <v>0</v>
      </c>
    </row>
    <row r="3773" spans="1:5" x14ac:dyDescent="0.25">
      <c r="A3773" t="s">
        <v>71</v>
      </c>
      <c r="B3773">
        <v>83837</v>
      </c>
      <c r="C3773">
        <v>14</v>
      </c>
      <c r="D3773">
        <v>0</v>
      </c>
      <c r="E3773">
        <v>0</v>
      </c>
    </row>
    <row r="3774" spans="1:5" x14ac:dyDescent="0.25">
      <c r="A3774" t="s">
        <v>71</v>
      </c>
      <c r="B3774">
        <v>83843</v>
      </c>
      <c r="C3774">
        <v>12</v>
      </c>
      <c r="D3774">
        <v>0</v>
      </c>
      <c r="E3774">
        <v>0</v>
      </c>
    </row>
    <row r="3775" spans="1:5" x14ac:dyDescent="0.25">
      <c r="A3775" t="s">
        <v>71</v>
      </c>
      <c r="B3775">
        <v>83849</v>
      </c>
      <c r="C3775">
        <v>13</v>
      </c>
      <c r="D3775">
        <v>0</v>
      </c>
      <c r="E3775">
        <v>0</v>
      </c>
    </row>
    <row r="3776" spans="1:5" x14ac:dyDescent="0.25">
      <c r="A3776" t="s">
        <v>71</v>
      </c>
      <c r="B3776">
        <v>83855</v>
      </c>
      <c r="C3776">
        <v>12</v>
      </c>
      <c r="D3776">
        <v>0</v>
      </c>
      <c r="E3776">
        <v>0</v>
      </c>
    </row>
    <row r="3777" spans="1:5" x14ac:dyDescent="0.25">
      <c r="A3777" t="s">
        <v>71</v>
      </c>
      <c r="B3777">
        <v>83861</v>
      </c>
      <c r="C3777">
        <v>15</v>
      </c>
      <c r="D3777">
        <v>0</v>
      </c>
      <c r="E3777">
        <v>0</v>
      </c>
    </row>
    <row r="3778" spans="1:5" x14ac:dyDescent="0.25">
      <c r="A3778" t="s">
        <v>71</v>
      </c>
      <c r="B3778">
        <v>83867</v>
      </c>
      <c r="C3778">
        <v>14</v>
      </c>
      <c r="D3778">
        <v>0</v>
      </c>
      <c r="E3778">
        <v>0</v>
      </c>
    </row>
    <row r="3779" spans="1:5" x14ac:dyDescent="0.25">
      <c r="A3779" t="s">
        <v>71</v>
      </c>
      <c r="B3779">
        <v>83873</v>
      </c>
      <c r="C3779">
        <v>14</v>
      </c>
      <c r="D3779">
        <v>0</v>
      </c>
      <c r="E3779">
        <v>0</v>
      </c>
    </row>
    <row r="3780" spans="1:5" x14ac:dyDescent="0.25">
      <c r="A3780" t="s">
        <v>71</v>
      </c>
      <c r="B3780">
        <v>83879</v>
      </c>
      <c r="C3780">
        <v>15</v>
      </c>
      <c r="D3780">
        <v>0</v>
      </c>
      <c r="E3780">
        <v>0</v>
      </c>
    </row>
    <row r="3781" spans="1:5" x14ac:dyDescent="0.25">
      <c r="A3781" t="s">
        <v>71</v>
      </c>
      <c r="B3781">
        <v>83885</v>
      </c>
      <c r="C3781">
        <v>15</v>
      </c>
      <c r="D3781">
        <v>0</v>
      </c>
      <c r="E3781">
        <v>0</v>
      </c>
    </row>
    <row r="3782" spans="1:5" x14ac:dyDescent="0.25">
      <c r="A3782" t="s">
        <v>71</v>
      </c>
      <c r="B3782">
        <v>83891</v>
      </c>
      <c r="C3782">
        <v>14</v>
      </c>
      <c r="D3782">
        <v>0</v>
      </c>
      <c r="E3782">
        <v>0</v>
      </c>
    </row>
    <row r="3783" spans="1:5" x14ac:dyDescent="0.25">
      <c r="A3783" t="s">
        <v>71</v>
      </c>
      <c r="B3783">
        <v>83897</v>
      </c>
      <c r="C3783">
        <v>15</v>
      </c>
      <c r="D3783">
        <v>0</v>
      </c>
      <c r="E3783">
        <v>0</v>
      </c>
    </row>
    <row r="3784" spans="1:5" x14ac:dyDescent="0.25">
      <c r="A3784" t="s">
        <v>71</v>
      </c>
      <c r="B3784">
        <v>83903</v>
      </c>
      <c r="C3784">
        <v>14</v>
      </c>
      <c r="D3784">
        <v>0</v>
      </c>
      <c r="E3784">
        <v>0</v>
      </c>
    </row>
    <row r="3785" spans="1:5" x14ac:dyDescent="0.25">
      <c r="A3785" t="s">
        <v>71</v>
      </c>
      <c r="B3785">
        <v>83909</v>
      </c>
      <c r="C3785">
        <v>13</v>
      </c>
      <c r="D3785">
        <v>0</v>
      </c>
      <c r="E3785">
        <v>0</v>
      </c>
    </row>
    <row r="3786" spans="1:5" x14ac:dyDescent="0.25">
      <c r="A3786" t="s">
        <v>71</v>
      </c>
      <c r="B3786">
        <v>83915</v>
      </c>
      <c r="C3786">
        <v>14</v>
      </c>
      <c r="D3786">
        <v>0</v>
      </c>
      <c r="E3786">
        <v>0</v>
      </c>
    </row>
    <row r="3787" spans="1:5" x14ac:dyDescent="0.25">
      <c r="A3787" t="s">
        <v>72</v>
      </c>
      <c r="B3787">
        <v>83921</v>
      </c>
      <c r="C3787">
        <v>14</v>
      </c>
      <c r="D3787">
        <v>0</v>
      </c>
      <c r="E3787">
        <v>0</v>
      </c>
    </row>
    <row r="3788" spans="1:5" x14ac:dyDescent="0.25">
      <c r="A3788" t="s">
        <v>72</v>
      </c>
      <c r="B3788">
        <v>83927</v>
      </c>
      <c r="C3788">
        <v>15</v>
      </c>
      <c r="D3788">
        <v>0</v>
      </c>
      <c r="E3788">
        <v>0</v>
      </c>
    </row>
    <row r="3789" spans="1:5" x14ac:dyDescent="0.25">
      <c r="A3789" t="s">
        <v>72</v>
      </c>
      <c r="B3789">
        <v>83933</v>
      </c>
      <c r="C3789">
        <v>14</v>
      </c>
      <c r="D3789">
        <v>0</v>
      </c>
      <c r="E3789">
        <v>0</v>
      </c>
    </row>
    <row r="3790" spans="1:5" x14ac:dyDescent="0.25">
      <c r="A3790" t="s">
        <v>72</v>
      </c>
      <c r="B3790">
        <v>83939</v>
      </c>
      <c r="C3790">
        <v>14</v>
      </c>
      <c r="D3790">
        <v>0</v>
      </c>
      <c r="E3790">
        <v>0</v>
      </c>
    </row>
    <row r="3791" spans="1:5" x14ac:dyDescent="0.25">
      <c r="A3791" t="s">
        <v>72</v>
      </c>
      <c r="B3791">
        <v>83945</v>
      </c>
      <c r="C3791">
        <v>13</v>
      </c>
      <c r="D3791">
        <v>0</v>
      </c>
      <c r="E3791">
        <v>0</v>
      </c>
    </row>
    <row r="3792" spans="1:5" x14ac:dyDescent="0.25">
      <c r="A3792" t="s">
        <v>72</v>
      </c>
      <c r="B3792">
        <v>83951</v>
      </c>
      <c r="C3792">
        <v>15</v>
      </c>
      <c r="D3792">
        <v>0</v>
      </c>
      <c r="E3792">
        <v>0</v>
      </c>
    </row>
    <row r="3793" spans="1:5" x14ac:dyDescent="0.25">
      <c r="A3793" t="s">
        <v>72</v>
      </c>
      <c r="B3793">
        <v>83957</v>
      </c>
      <c r="C3793">
        <v>15</v>
      </c>
      <c r="D3793">
        <v>0</v>
      </c>
      <c r="E3793">
        <v>0</v>
      </c>
    </row>
    <row r="3794" spans="1:5" x14ac:dyDescent="0.25">
      <c r="A3794" t="s">
        <v>72</v>
      </c>
      <c r="B3794">
        <v>83963</v>
      </c>
      <c r="C3794">
        <v>13</v>
      </c>
      <c r="D3794">
        <v>0</v>
      </c>
      <c r="E3794">
        <v>0</v>
      </c>
    </row>
    <row r="3795" spans="1:5" x14ac:dyDescent="0.25">
      <c r="A3795" t="s">
        <v>72</v>
      </c>
      <c r="B3795">
        <v>83969</v>
      </c>
      <c r="C3795">
        <v>12</v>
      </c>
      <c r="D3795">
        <v>0</v>
      </c>
      <c r="E3795">
        <v>0</v>
      </c>
    </row>
    <row r="3796" spans="1:5" x14ac:dyDescent="0.25">
      <c r="A3796" t="s">
        <v>72</v>
      </c>
      <c r="B3796">
        <v>83975</v>
      </c>
      <c r="C3796">
        <v>12</v>
      </c>
      <c r="D3796">
        <v>0</v>
      </c>
      <c r="E3796">
        <v>0</v>
      </c>
    </row>
    <row r="3797" spans="1:5" x14ac:dyDescent="0.25">
      <c r="A3797" t="s">
        <v>72</v>
      </c>
      <c r="B3797">
        <v>83981</v>
      </c>
      <c r="C3797">
        <v>13</v>
      </c>
      <c r="D3797">
        <v>0</v>
      </c>
      <c r="E3797">
        <v>0</v>
      </c>
    </row>
    <row r="3798" spans="1:5" x14ac:dyDescent="0.25">
      <c r="A3798" t="s">
        <v>72</v>
      </c>
      <c r="B3798">
        <v>83987</v>
      </c>
      <c r="C3798">
        <v>15</v>
      </c>
      <c r="D3798">
        <v>0</v>
      </c>
      <c r="E3798">
        <v>0</v>
      </c>
    </row>
    <row r="3799" spans="1:5" x14ac:dyDescent="0.25">
      <c r="A3799" t="s">
        <v>72</v>
      </c>
      <c r="B3799">
        <v>83993</v>
      </c>
      <c r="C3799">
        <v>13</v>
      </c>
      <c r="D3799">
        <v>0</v>
      </c>
      <c r="E3799">
        <v>0</v>
      </c>
    </row>
    <row r="3800" spans="1:5" x14ac:dyDescent="0.25">
      <c r="A3800" t="s">
        <v>72</v>
      </c>
      <c r="B3800">
        <v>83999</v>
      </c>
      <c r="C3800">
        <v>15</v>
      </c>
      <c r="D3800">
        <v>0</v>
      </c>
      <c r="E3800">
        <v>0</v>
      </c>
    </row>
    <row r="3801" spans="1:5" x14ac:dyDescent="0.25">
      <c r="A3801" t="s">
        <v>72</v>
      </c>
      <c r="B3801">
        <v>84005</v>
      </c>
      <c r="C3801">
        <v>14</v>
      </c>
      <c r="D3801">
        <v>0</v>
      </c>
      <c r="E3801">
        <v>0</v>
      </c>
    </row>
    <row r="3802" spans="1:5" x14ac:dyDescent="0.25">
      <c r="A3802" t="s">
        <v>72</v>
      </c>
      <c r="B3802">
        <v>84011</v>
      </c>
      <c r="C3802">
        <v>14</v>
      </c>
      <c r="D3802">
        <v>0</v>
      </c>
      <c r="E3802">
        <v>0</v>
      </c>
    </row>
    <row r="3803" spans="1:5" x14ac:dyDescent="0.25">
      <c r="A3803" t="s">
        <v>72</v>
      </c>
      <c r="B3803">
        <v>84017</v>
      </c>
      <c r="C3803">
        <v>12</v>
      </c>
      <c r="D3803">
        <v>0</v>
      </c>
      <c r="E3803">
        <v>0</v>
      </c>
    </row>
    <row r="3804" spans="1:5" x14ac:dyDescent="0.25">
      <c r="A3804" t="s">
        <v>72</v>
      </c>
      <c r="B3804">
        <v>84023</v>
      </c>
      <c r="C3804">
        <v>14</v>
      </c>
      <c r="D3804">
        <v>0</v>
      </c>
      <c r="E3804">
        <v>0</v>
      </c>
    </row>
    <row r="3805" spans="1:5" x14ac:dyDescent="0.25">
      <c r="A3805" t="s">
        <v>72</v>
      </c>
      <c r="B3805">
        <v>84029</v>
      </c>
      <c r="C3805">
        <v>13</v>
      </c>
      <c r="D3805">
        <v>0</v>
      </c>
      <c r="E3805">
        <v>0</v>
      </c>
    </row>
    <row r="3806" spans="1:5" x14ac:dyDescent="0.25">
      <c r="A3806" t="s">
        <v>72</v>
      </c>
      <c r="B3806">
        <v>84035</v>
      </c>
      <c r="C3806">
        <v>14</v>
      </c>
      <c r="D3806">
        <v>0</v>
      </c>
      <c r="E3806">
        <v>0</v>
      </c>
    </row>
    <row r="3807" spans="1:5" x14ac:dyDescent="0.25">
      <c r="A3807" t="s">
        <v>72</v>
      </c>
      <c r="B3807">
        <v>84041</v>
      </c>
      <c r="C3807">
        <v>15</v>
      </c>
      <c r="D3807">
        <v>0</v>
      </c>
      <c r="E3807">
        <v>0</v>
      </c>
    </row>
    <row r="3808" spans="1:5" x14ac:dyDescent="0.25">
      <c r="A3808" t="s">
        <v>72</v>
      </c>
      <c r="B3808">
        <v>84047</v>
      </c>
      <c r="C3808">
        <v>13</v>
      </c>
      <c r="D3808">
        <v>0</v>
      </c>
      <c r="E3808">
        <v>0</v>
      </c>
    </row>
    <row r="3809" spans="1:5" x14ac:dyDescent="0.25">
      <c r="A3809" t="s">
        <v>72</v>
      </c>
      <c r="B3809">
        <v>84053</v>
      </c>
      <c r="C3809">
        <v>15</v>
      </c>
      <c r="D3809">
        <v>0</v>
      </c>
      <c r="E3809">
        <v>0</v>
      </c>
    </row>
    <row r="3810" spans="1:5" x14ac:dyDescent="0.25">
      <c r="A3810" t="s">
        <v>72</v>
      </c>
      <c r="B3810">
        <v>84059</v>
      </c>
      <c r="C3810">
        <v>12</v>
      </c>
      <c r="D3810">
        <v>0</v>
      </c>
      <c r="E3810">
        <v>0</v>
      </c>
    </row>
    <row r="3811" spans="1:5" x14ac:dyDescent="0.25">
      <c r="A3811" t="s">
        <v>72</v>
      </c>
      <c r="B3811">
        <v>84065</v>
      </c>
      <c r="C3811">
        <v>14</v>
      </c>
      <c r="D3811">
        <v>0</v>
      </c>
      <c r="E3811">
        <v>0</v>
      </c>
    </row>
    <row r="3812" spans="1:5" x14ac:dyDescent="0.25">
      <c r="A3812" t="s">
        <v>72</v>
      </c>
      <c r="B3812">
        <v>84071</v>
      </c>
      <c r="C3812">
        <v>14</v>
      </c>
      <c r="D3812">
        <v>0</v>
      </c>
      <c r="E3812">
        <v>0</v>
      </c>
    </row>
    <row r="3813" spans="1:5" x14ac:dyDescent="0.25">
      <c r="A3813" t="s">
        <v>72</v>
      </c>
      <c r="B3813">
        <v>84077</v>
      </c>
      <c r="C3813">
        <v>13</v>
      </c>
      <c r="D3813">
        <v>0</v>
      </c>
      <c r="E3813">
        <v>0</v>
      </c>
    </row>
    <row r="3814" spans="1:5" x14ac:dyDescent="0.25">
      <c r="A3814" t="s">
        <v>72</v>
      </c>
      <c r="B3814">
        <v>84083</v>
      </c>
      <c r="C3814">
        <v>12</v>
      </c>
      <c r="D3814">
        <v>0</v>
      </c>
      <c r="E3814">
        <v>0</v>
      </c>
    </row>
    <row r="3815" spans="1:5" x14ac:dyDescent="0.25">
      <c r="A3815" t="s">
        <v>72</v>
      </c>
      <c r="B3815">
        <v>84089</v>
      </c>
      <c r="C3815">
        <v>14</v>
      </c>
      <c r="D3815">
        <v>0</v>
      </c>
      <c r="E3815">
        <v>0</v>
      </c>
    </row>
    <row r="3816" spans="1:5" x14ac:dyDescent="0.25">
      <c r="A3816" t="s">
        <v>72</v>
      </c>
      <c r="B3816">
        <v>84095</v>
      </c>
      <c r="C3816">
        <v>14</v>
      </c>
      <c r="D3816">
        <v>0</v>
      </c>
      <c r="E3816">
        <v>0</v>
      </c>
    </row>
    <row r="3817" spans="1:5" x14ac:dyDescent="0.25">
      <c r="A3817" t="s">
        <v>72</v>
      </c>
      <c r="B3817">
        <v>84101</v>
      </c>
      <c r="C3817">
        <v>13</v>
      </c>
      <c r="D3817">
        <v>0</v>
      </c>
      <c r="E3817">
        <v>0</v>
      </c>
    </row>
    <row r="3818" spans="1:5" x14ac:dyDescent="0.25">
      <c r="A3818" t="s">
        <v>72</v>
      </c>
      <c r="B3818">
        <v>84107</v>
      </c>
      <c r="C3818">
        <v>15</v>
      </c>
      <c r="D3818">
        <v>0</v>
      </c>
      <c r="E3818">
        <v>0</v>
      </c>
    </row>
    <row r="3819" spans="1:5" x14ac:dyDescent="0.25">
      <c r="A3819" t="s">
        <v>72</v>
      </c>
      <c r="B3819">
        <v>84113</v>
      </c>
      <c r="C3819">
        <v>15</v>
      </c>
      <c r="D3819">
        <v>0</v>
      </c>
      <c r="E3819">
        <v>0</v>
      </c>
    </row>
    <row r="3820" spans="1:5" x14ac:dyDescent="0.25">
      <c r="A3820" t="s">
        <v>72</v>
      </c>
      <c r="B3820">
        <v>84119</v>
      </c>
      <c r="C3820">
        <v>14</v>
      </c>
      <c r="D3820">
        <v>0</v>
      </c>
      <c r="E3820">
        <v>0</v>
      </c>
    </row>
    <row r="3821" spans="1:5" x14ac:dyDescent="0.25">
      <c r="A3821" t="s">
        <v>72</v>
      </c>
      <c r="B3821">
        <v>84125</v>
      </c>
      <c r="C3821">
        <v>13</v>
      </c>
      <c r="D3821">
        <v>0</v>
      </c>
      <c r="E3821">
        <v>0</v>
      </c>
    </row>
    <row r="3822" spans="1:5" x14ac:dyDescent="0.25">
      <c r="A3822" t="s">
        <v>72</v>
      </c>
      <c r="B3822">
        <v>84131</v>
      </c>
      <c r="C3822">
        <v>15</v>
      </c>
      <c r="D3822">
        <v>0</v>
      </c>
      <c r="E3822">
        <v>0</v>
      </c>
    </row>
    <row r="3823" spans="1:5" x14ac:dyDescent="0.25">
      <c r="A3823" t="s">
        <v>72</v>
      </c>
      <c r="B3823">
        <v>84137</v>
      </c>
      <c r="C3823">
        <v>13</v>
      </c>
      <c r="D3823">
        <v>0</v>
      </c>
      <c r="E3823">
        <v>0</v>
      </c>
    </row>
    <row r="3824" spans="1:5" x14ac:dyDescent="0.25">
      <c r="A3824" t="s">
        <v>72</v>
      </c>
      <c r="B3824">
        <v>84143</v>
      </c>
      <c r="C3824">
        <v>15</v>
      </c>
      <c r="D3824">
        <v>0</v>
      </c>
      <c r="E3824">
        <v>0</v>
      </c>
    </row>
    <row r="3825" spans="1:5" x14ac:dyDescent="0.25">
      <c r="A3825" t="s">
        <v>72</v>
      </c>
      <c r="B3825">
        <v>84149</v>
      </c>
      <c r="C3825">
        <v>14</v>
      </c>
      <c r="D3825">
        <v>0</v>
      </c>
      <c r="E3825">
        <v>0</v>
      </c>
    </row>
    <row r="3826" spans="1:5" x14ac:dyDescent="0.25">
      <c r="A3826" t="s">
        <v>72</v>
      </c>
      <c r="B3826">
        <v>84155</v>
      </c>
      <c r="C3826">
        <v>14</v>
      </c>
      <c r="D3826">
        <v>0</v>
      </c>
      <c r="E3826">
        <v>0</v>
      </c>
    </row>
    <row r="3827" spans="1:5" x14ac:dyDescent="0.25">
      <c r="A3827" t="s">
        <v>72</v>
      </c>
      <c r="B3827">
        <v>84161</v>
      </c>
      <c r="C3827">
        <v>14</v>
      </c>
      <c r="D3827">
        <v>0</v>
      </c>
      <c r="E3827">
        <v>0</v>
      </c>
    </row>
    <row r="3828" spans="1:5" x14ac:dyDescent="0.25">
      <c r="A3828" t="s">
        <v>72</v>
      </c>
      <c r="B3828">
        <v>84167</v>
      </c>
      <c r="C3828">
        <v>14</v>
      </c>
      <c r="D3828">
        <v>0</v>
      </c>
      <c r="E3828">
        <v>0</v>
      </c>
    </row>
    <row r="3829" spans="1:5" x14ac:dyDescent="0.25">
      <c r="A3829" t="s">
        <v>72</v>
      </c>
      <c r="B3829">
        <v>84173</v>
      </c>
      <c r="C3829">
        <v>13</v>
      </c>
      <c r="D3829">
        <v>0</v>
      </c>
      <c r="E3829">
        <v>0</v>
      </c>
    </row>
    <row r="3830" spans="1:5" x14ac:dyDescent="0.25">
      <c r="A3830" t="s">
        <v>72</v>
      </c>
      <c r="B3830">
        <v>84179</v>
      </c>
      <c r="C3830">
        <v>14</v>
      </c>
      <c r="D3830">
        <v>0</v>
      </c>
      <c r="E3830">
        <v>0</v>
      </c>
    </row>
    <row r="3831" spans="1:5" x14ac:dyDescent="0.25">
      <c r="A3831" t="s">
        <v>72</v>
      </c>
      <c r="B3831">
        <v>84185</v>
      </c>
      <c r="C3831">
        <v>13</v>
      </c>
      <c r="D3831">
        <v>0</v>
      </c>
      <c r="E3831">
        <v>0</v>
      </c>
    </row>
    <row r="3832" spans="1:5" x14ac:dyDescent="0.25">
      <c r="A3832" t="s">
        <v>72</v>
      </c>
      <c r="B3832">
        <v>84191</v>
      </c>
      <c r="C3832">
        <v>14</v>
      </c>
      <c r="D3832">
        <v>0</v>
      </c>
      <c r="E3832">
        <v>0</v>
      </c>
    </row>
    <row r="3833" spans="1:5" x14ac:dyDescent="0.25">
      <c r="A3833" t="s">
        <v>72</v>
      </c>
      <c r="B3833">
        <v>84197</v>
      </c>
      <c r="C3833">
        <v>13</v>
      </c>
      <c r="D3833">
        <v>0</v>
      </c>
      <c r="E3833">
        <v>0</v>
      </c>
    </row>
    <row r="3834" spans="1:5" x14ac:dyDescent="0.25">
      <c r="A3834" t="s">
        <v>72</v>
      </c>
      <c r="B3834">
        <v>84203</v>
      </c>
      <c r="C3834">
        <v>15</v>
      </c>
      <c r="D3834">
        <v>0</v>
      </c>
      <c r="E3834">
        <v>0</v>
      </c>
    </row>
    <row r="3835" spans="1:5" x14ac:dyDescent="0.25">
      <c r="A3835" t="s">
        <v>72</v>
      </c>
      <c r="B3835">
        <v>84209</v>
      </c>
      <c r="C3835">
        <v>13</v>
      </c>
      <c r="D3835">
        <v>0</v>
      </c>
      <c r="E3835">
        <v>0</v>
      </c>
    </row>
    <row r="3836" spans="1:5" x14ac:dyDescent="0.25">
      <c r="A3836" t="s">
        <v>72</v>
      </c>
      <c r="B3836">
        <v>84215</v>
      </c>
      <c r="C3836">
        <v>13</v>
      </c>
      <c r="D3836">
        <v>0</v>
      </c>
      <c r="E3836">
        <v>0</v>
      </c>
    </row>
    <row r="3837" spans="1:5" x14ac:dyDescent="0.25">
      <c r="A3837" t="s">
        <v>72</v>
      </c>
      <c r="B3837">
        <v>84221</v>
      </c>
      <c r="C3837">
        <v>15</v>
      </c>
      <c r="D3837">
        <v>0</v>
      </c>
      <c r="E3837">
        <v>0</v>
      </c>
    </row>
    <row r="3838" spans="1:5" x14ac:dyDescent="0.25">
      <c r="A3838" t="s">
        <v>72</v>
      </c>
      <c r="B3838">
        <v>84227</v>
      </c>
      <c r="C3838">
        <v>13</v>
      </c>
      <c r="D3838">
        <v>0</v>
      </c>
      <c r="E3838">
        <v>0</v>
      </c>
    </row>
    <row r="3839" spans="1:5" x14ac:dyDescent="0.25">
      <c r="A3839" t="s">
        <v>72</v>
      </c>
      <c r="B3839">
        <v>84233</v>
      </c>
      <c r="C3839">
        <v>15</v>
      </c>
      <c r="D3839">
        <v>0</v>
      </c>
      <c r="E3839">
        <v>0</v>
      </c>
    </row>
    <row r="3840" spans="1:5" x14ac:dyDescent="0.25">
      <c r="A3840" t="s">
        <v>72</v>
      </c>
      <c r="B3840">
        <v>84239</v>
      </c>
      <c r="C3840">
        <v>14</v>
      </c>
      <c r="D3840">
        <v>0</v>
      </c>
      <c r="E3840">
        <v>0</v>
      </c>
    </row>
    <row r="3841" spans="1:5" x14ac:dyDescent="0.25">
      <c r="A3841" t="s">
        <v>72</v>
      </c>
      <c r="B3841">
        <v>84245</v>
      </c>
      <c r="C3841">
        <v>12</v>
      </c>
      <c r="D3841">
        <v>0</v>
      </c>
      <c r="E3841">
        <v>0</v>
      </c>
    </row>
    <row r="3842" spans="1:5" x14ac:dyDescent="0.25">
      <c r="A3842" t="s">
        <v>72</v>
      </c>
      <c r="B3842">
        <v>84251</v>
      </c>
      <c r="C3842">
        <v>11</v>
      </c>
      <c r="D3842">
        <v>0</v>
      </c>
      <c r="E3842">
        <v>0</v>
      </c>
    </row>
    <row r="3843" spans="1:5" x14ac:dyDescent="0.25">
      <c r="A3843" t="s">
        <v>72</v>
      </c>
      <c r="B3843">
        <v>84257</v>
      </c>
      <c r="C3843">
        <v>13</v>
      </c>
      <c r="D3843">
        <v>0</v>
      </c>
      <c r="E3843">
        <v>0</v>
      </c>
    </row>
    <row r="3844" spans="1:5" x14ac:dyDescent="0.25">
      <c r="A3844" t="s">
        <v>72</v>
      </c>
      <c r="B3844">
        <v>84263</v>
      </c>
      <c r="C3844">
        <v>15</v>
      </c>
      <c r="D3844">
        <v>0</v>
      </c>
      <c r="E3844">
        <v>0</v>
      </c>
    </row>
    <row r="3845" spans="1:5" x14ac:dyDescent="0.25">
      <c r="A3845" t="s">
        <v>72</v>
      </c>
      <c r="B3845">
        <v>84269</v>
      </c>
      <c r="C3845">
        <v>14</v>
      </c>
      <c r="D3845">
        <v>0</v>
      </c>
      <c r="E3845">
        <v>0</v>
      </c>
    </row>
    <row r="3846" spans="1:5" x14ac:dyDescent="0.25">
      <c r="A3846" t="s">
        <v>72</v>
      </c>
      <c r="B3846">
        <v>84275</v>
      </c>
      <c r="C3846">
        <v>13</v>
      </c>
      <c r="D3846">
        <v>0</v>
      </c>
      <c r="E3846">
        <v>0</v>
      </c>
    </row>
    <row r="3847" spans="1:5" x14ac:dyDescent="0.25">
      <c r="A3847" t="s">
        <v>72</v>
      </c>
      <c r="B3847">
        <v>84281</v>
      </c>
      <c r="C3847">
        <v>13</v>
      </c>
      <c r="D3847">
        <v>0</v>
      </c>
      <c r="E3847">
        <v>0</v>
      </c>
    </row>
    <row r="3848" spans="1:5" x14ac:dyDescent="0.25">
      <c r="A3848" t="s">
        <v>72</v>
      </c>
      <c r="B3848">
        <v>84287</v>
      </c>
      <c r="C3848">
        <v>15</v>
      </c>
      <c r="D3848">
        <v>0</v>
      </c>
      <c r="E3848">
        <v>0</v>
      </c>
    </row>
    <row r="3849" spans="1:5" x14ac:dyDescent="0.25">
      <c r="A3849" t="s">
        <v>72</v>
      </c>
      <c r="B3849">
        <v>84293</v>
      </c>
      <c r="C3849">
        <v>15</v>
      </c>
      <c r="D3849">
        <v>0</v>
      </c>
      <c r="E3849">
        <v>0</v>
      </c>
    </row>
    <row r="3850" spans="1:5" x14ac:dyDescent="0.25">
      <c r="A3850" t="s">
        <v>72</v>
      </c>
      <c r="B3850">
        <v>84299</v>
      </c>
      <c r="C3850">
        <v>12</v>
      </c>
      <c r="D3850">
        <v>0</v>
      </c>
      <c r="E3850">
        <v>0</v>
      </c>
    </row>
    <row r="3851" spans="1:5" x14ac:dyDescent="0.25">
      <c r="A3851" t="s">
        <v>72</v>
      </c>
      <c r="B3851">
        <v>84305</v>
      </c>
      <c r="C3851">
        <v>15</v>
      </c>
      <c r="D3851">
        <v>0</v>
      </c>
      <c r="E3851">
        <v>0</v>
      </c>
    </row>
    <row r="3852" spans="1:5" x14ac:dyDescent="0.25">
      <c r="A3852" t="s">
        <v>72</v>
      </c>
      <c r="B3852">
        <v>84311</v>
      </c>
      <c r="C3852">
        <v>12</v>
      </c>
      <c r="D3852">
        <v>0</v>
      </c>
      <c r="E3852">
        <v>0</v>
      </c>
    </row>
    <row r="3853" spans="1:5" x14ac:dyDescent="0.25">
      <c r="A3853" t="s">
        <v>72</v>
      </c>
      <c r="B3853">
        <v>84317</v>
      </c>
      <c r="C3853">
        <v>13</v>
      </c>
      <c r="D3853">
        <v>0</v>
      </c>
      <c r="E3853">
        <v>0</v>
      </c>
    </row>
    <row r="3854" spans="1:5" x14ac:dyDescent="0.25">
      <c r="A3854" t="s">
        <v>72</v>
      </c>
      <c r="B3854">
        <v>84323</v>
      </c>
      <c r="C3854">
        <v>14</v>
      </c>
      <c r="D3854">
        <v>0</v>
      </c>
      <c r="E3854">
        <v>0</v>
      </c>
    </row>
    <row r="3855" spans="1:5" x14ac:dyDescent="0.25">
      <c r="A3855" t="s">
        <v>72</v>
      </c>
      <c r="B3855">
        <v>84329</v>
      </c>
      <c r="C3855">
        <v>12</v>
      </c>
      <c r="D3855">
        <v>0</v>
      </c>
      <c r="E3855">
        <v>0</v>
      </c>
    </row>
    <row r="3856" spans="1:5" x14ac:dyDescent="0.25">
      <c r="A3856" t="s">
        <v>72</v>
      </c>
      <c r="B3856">
        <v>84335</v>
      </c>
      <c r="C3856">
        <v>12</v>
      </c>
      <c r="D3856">
        <v>0</v>
      </c>
      <c r="E3856">
        <v>0</v>
      </c>
    </row>
    <row r="3857" spans="1:5" x14ac:dyDescent="0.25">
      <c r="A3857" t="s">
        <v>72</v>
      </c>
      <c r="B3857">
        <v>84341</v>
      </c>
      <c r="C3857">
        <v>13</v>
      </c>
      <c r="D3857">
        <v>0</v>
      </c>
      <c r="E3857">
        <v>0</v>
      </c>
    </row>
    <row r="3858" spans="1:5" x14ac:dyDescent="0.25">
      <c r="A3858" t="s">
        <v>72</v>
      </c>
      <c r="B3858">
        <v>84347</v>
      </c>
      <c r="C3858">
        <v>15</v>
      </c>
      <c r="D3858">
        <v>0</v>
      </c>
      <c r="E3858">
        <v>0</v>
      </c>
    </row>
    <row r="3859" spans="1:5" x14ac:dyDescent="0.25">
      <c r="A3859" t="s">
        <v>72</v>
      </c>
      <c r="B3859">
        <v>84353</v>
      </c>
      <c r="C3859">
        <v>14</v>
      </c>
      <c r="D3859">
        <v>0</v>
      </c>
      <c r="E3859">
        <v>0</v>
      </c>
    </row>
    <row r="3860" spans="1:5" x14ac:dyDescent="0.25">
      <c r="A3860" t="s">
        <v>72</v>
      </c>
      <c r="B3860">
        <v>84359</v>
      </c>
      <c r="C3860">
        <v>14</v>
      </c>
      <c r="D3860">
        <v>0</v>
      </c>
      <c r="E3860">
        <v>0</v>
      </c>
    </row>
    <row r="3861" spans="1:5" x14ac:dyDescent="0.25">
      <c r="A3861" t="s">
        <v>72</v>
      </c>
      <c r="B3861">
        <v>84365</v>
      </c>
      <c r="C3861">
        <v>14</v>
      </c>
      <c r="D3861">
        <v>0</v>
      </c>
      <c r="E3861">
        <v>0</v>
      </c>
    </row>
    <row r="3862" spans="1:5" x14ac:dyDescent="0.25">
      <c r="A3862" t="s">
        <v>72</v>
      </c>
      <c r="B3862">
        <v>84371</v>
      </c>
      <c r="C3862">
        <v>15</v>
      </c>
      <c r="D3862">
        <v>0</v>
      </c>
      <c r="E3862">
        <v>0</v>
      </c>
    </row>
    <row r="3863" spans="1:5" x14ac:dyDescent="0.25">
      <c r="A3863" t="s">
        <v>72</v>
      </c>
      <c r="B3863">
        <v>84377</v>
      </c>
      <c r="C3863">
        <v>15</v>
      </c>
      <c r="D3863">
        <v>0</v>
      </c>
      <c r="E3863">
        <v>0</v>
      </c>
    </row>
    <row r="3864" spans="1:5" x14ac:dyDescent="0.25">
      <c r="A3864" t="s">
        <v>72</v>
      </c>
      <c r="B3864">
        <v>84383</v>
      </c>
      <c r="C3864">
        <v>12</v>
      </c>
      <c r="D3864">
        <v>0</v>
      </c>
      <c r="E3864">
        <v>0</v>
      </c>
    </row>
    <row r="3865" spans="1:5" x14ac:dyDescent="0.25">
      <c r="A3865" t="s">
        <v>72</v>
      </c>
      <c r="B3865">
        <v>84389</v>
      </c>
      <c r="C3865">
        <v>14</v>
      </c>
      <c r="D3865">
        <v>0</v>
      </c>
      <c r="E3865">
        <v>0</v>
      </c>
    </row>
    <row r="3866" spans="1:5" x14ac:dyDescent="0.25">
      <c r="A3866" t="s">
        <v>72</v>
      </c>
      <c r="B3866">
        <v>84395</v>
      </c>
      <c r="C3866">
        <v>14</v>
      </c>
      <c r="D3866">
        <v>0</v>
      </c>
      <c r="E3866">
        <v>0</v>
      </c>
    </row>
    <row r="3867" spans="1:5" x14ac:dyDescent="0.25">
      <c r="A3867" t="s">
        <v>72</v>
      </c>
      <c r="B3867">
        <v>84401</v>
      </c>
      <c r="C3867">
        <v>13</v>
      </c>
      <c r="D3867">
        <v>0</v>
      </c>
      <c r="E3867">
        <v>0</v>
      </c>
    </row>
    <row r="3868" spans="1:5" x14ac:dyDescent="0.25">
      <c r="A3868" t="s">
        <v>72</v>
      </c>
      <c r="B3868">
        <v>84407</v>
      </c>
      <c r="C3868">
        <v>15</v>
      </c>
      <c r="D3868">
        <v>0</v>
      </c>
      <c r="E3868">
        <v>0</v>
      </c>
    </row>
    <row r="3869" spans="1:5" x14ac:dyDescent="0.25">
      <c r="A3869" t="s">
        <v>72</v>
      </c>
      <c r="B3869">
        <v>84413</v>
      </c>
      <c r="C3869">
        <v>13</v>
      </c>
      <c r="D3869">
        <v>0</v>
      </c>
      <c r="E3869">
        <v>0</v>
      </c>
    </row>
    <row r="3870" spans="1:5" x14ac:dyDescent="0.25">
      <c r="A3870" t="s">
        <v>72</v>
      </c>
      <c r="B3870">
        <v>84419</v>
      </c>
      <c r="C3870">
        <v>14</v>
      </c>
      <c r="D3870">
        <v>0</v>
      </c>
      <c r="E3870">
        <v>0</v>
      </c>
    </row>
    <row r="3871" spans="1:5" x14ac:dyDescent="0.25">
      <c r="A3871" t="s">
        <v>72</v>
      </c>
      <c r="B3871">
        <v>84425</v>
      </c>
      <c r="C3871">
        <v>14</v>
      </c>
      <c r="D3871">
        <v>0</v>
      </c>
      <c r="E3871">
        <v>0</v>
      </c>
    </row>
    <row r="3872" spans="1:5" x14ac:dyDescent="0.25">
      <c r="A3872" t="s">
        <v>72</v>
      </c>
      <c r="B3872">
        <v>84431</v>
      </c>
      <c r="C3872">
        <v>12</v>
      </c>
      <c r="D3872">
        <v>0</v>
      </c>
      <c r="E3872">
        <v>0</v>
      </c>
    </row>
    <row r="3873" spans="1:5" x14ac:dyDescent="0.25">
      <c r="A3873" t="s">
        <v>72</v>
      </c>
      <c r="B3873">
        <v>84437</v>
      </c>
      <c r="C3873">
        <v>15</v>
      </c>
      <c r="D3873">
        <v>0</v>
      </c>
      <c r="E3873">
        <v>0</v>
      </c>
    </row>
    <row r="3874" spans="1:5" x14ac:dyDescent="0.25">
      <c r="A3874" t="s">
        <v>72</v>
      </c>
      <c r="B3874">
        <v>84443</v>
      </c>
      <c r="C3874">
        <v>12</v>
      </c>
      <c r="D3874">
        <v>0</v>
      </c>
      <c r="E3874">
        <v>0</v>
      </c>
    </row>
    <row r="3875" spans="1:5" x14ac:dyDescent="0.25">
      <c r="A3875" t="s">
        <v>72</v>
      </c>
      <c r="B3875">
        <v>84449</v>
      </c>
      <c r="C3875">
        <v>14</v>
      </c>
      <c r="D3875">
        <v>0</v>
      </c>
      <c r="E3875">
        <v>0</v>
      </c>
    </row>
    <row r="3876" spans="1:5" x14ac:dyDescent="0.25">
      <c r="A3876" t="s">
        <v>72</v>
      </c>
      <c r="B3876">
        <v>84455</v>
      </c>
      <c r="C3876">
        <v>14</v>
      </c>
      <c r="D3876">
        <v>0</v>
      </c>
      <c r="E3876">
        <v>0</v>
      </c>
    </row>
    <row r="3877" spans="1:5" x14ac:dyDescent="0.25">
      <c r="A3877" t="s">
        <v>72</v>
      </c>
      <c r="B3877">
        <v>84461</v>
      </c>
      <c r="C3877">
        <v>14</v>
      </c>
      <c r="D3877">
        <v>0</v>
      </c>
      <c r="E3877">
        <v>0</v>
      </c>
    </row>
    <row r="3878" spans="1:5" x14ac:dyDescent="0.25">
      <c r="A3878" t="s">
        <v>72</v>
      </c>
      <c r="B3878">
        <v>84467</v>
      </c>
      <c r="C3878">
        <v>13</v>
      </c>
      <c r="D3878">
        <v>0</v>
      </c>
      <c r="E3878">
        <v>0</v>
      </c>
    </row>
    <row r="3879" spans="1:5" x14ac:dyDescent="0.25">
      <c r="A3879" t="s">
        <v>72</v>
      </c>
      <c r="B3879">
        <v>84473</v>
      </c>
      <c r="C3879">
        <v>13</v>
      </c>
      <c r="D3879">
        <v>0</v>
      </c>
      <c r="E3879">
        <v>0</v>
      </c>
    </row>
    <row r="3880" spans="1:5" x14ac:dyDescent="0.25">
      <c r="A3880" t="s">
        <v>72</v>
      </c>
      <c r="B3880">
        <v>84479</v>
      </c>
      <c r="C3880">
        <v>14</v>
      </c>
      <c r="D3880">
        <v>0</v>
      </c>
      <c r="E3880">
        <v>0</v>
      </c>
    </row>
    <row r="3881" spans="1:5" x14ac:dyDescent="0.25">
      <c r="A3881" t="s">
        <v>72</v>
      </c>
      <c r="B3881">
        <v>84485</v>
      </c>
      <c r="C3881">
        <v>15</v>
      </c>
      <c r="D3881">
        <v>0</v>
      </c>
      <c r="E3881">
        <v>0</v>
      </c>
    </row>
    <row r="3882" spans="1:5" x14ac:dyDescent="0.25">
      <c r="A3882" t="s">
        <v>72</v>
      </c>
      <c r="B3882">
        <v>84491</v>
      </c>
      <c r="C3882">
        <v>14</v>
      </c>
      <c r="D3882">
        <v>0</v>
      </c>
      <c r="E3882">
        <v>0</v>
      </c>
    </row>
    <row r="3883" spans="1:5" x14ac:dyDescent="0.25">
      <c r="A3883" t="s">
        <v>72</v>
      </c>
      <c r="B3883">
        <v>84497</v>
      </c>
      <c r="C3883">
        <v>13</v>
      </c>
      <c r="D3883">
        <v>0</v>
      </c>
      <c r="E3883">
        <v>0</v>
      </c>
    </row>
    <row r="3884" spans="1:5" x14ac:dyDescent="0.25">
      <c r="A3884" t="s">
        <v>72</v>
      </c>
      <c r="B3884">
        <v>84503</v>
      </c>
      <c r="C3884">
        <v>14</v>
      </c>
      <c r="D3884">
        <v>0</v>
      </c>
      <c r="E3884">
        <v>0</v>
      </c>
    </row>
    <row r="3885" spans="1:5" x14ac:dyDescent="0.25">
      <c r="A3885" t="s">
        <v>72</v>
      </c>
      <c r="B3885">
        <v>84509</v>
      </c>
      <c r="C3885">
        <v>14</v>
      </c>
      <c r="D3885">
        <v>0</v>
      </c>
      <c r="E3885">
        <v>0</v>
      </c>
    </row>
    <row r="3886" spans="1:5" x14ac:dyDescent="0.25">
      <c r="A3886" t="s">
        <v>72</v>
      </c>
      <c r="B3886">
        <v>84515</v>
      </c>
      <c r="C3886">
        <v>14</v>
      </c>
      <c r="D3886">
        <v>0</v>
      </c>
      <c r="E3886">
        <v>0</v>
      </c>
    </row>
    <row r="3887" spans="1:5" x14ac:dyDescent="0.25">
      <c r="A3887" t="s">
        <v>72</v>
      </c>
      <c r="B3887">
        <v>84521</v>
      </c>
      <c r="C3887">
        <v>13</v>
      </c>
      <c r="D3887">
        <v>0</v>
      </c>
      <c r="E3887">
        <v>0</v>
      </c>
    </row>
    <row r="3888" spans="1:5" x14ac:dyDescent="0.25">
      <c r="A3888" t="s">
        <v>72</v>
      </c>
      <c r="B3888">
        <v>84527</v>
      </c>
      <c r="C3888">
        <v>12</v>
      </c>
      <c r="D3888">
        <v>0</v>
      </c>
      <c r="E3888">
        <v>0</v>
      </c>
    </row>
    <row r="3889" spans="1:5" x14ac:dyDescent="0.25">
      <c r="A3889" t="s">
        <v>72</v>
      </c>
      <c r="B3889">
        <v>84533</v>
      </c>
      <c r="C3889">
        <v>13</v>
      </c>
      <c r="D3889">
        <v>0</v>
      </c>
      <c r="E3889">
        <v>0</v>
      </c>
    </row>
    <row r="3890" spans="1:5" x14ac:dyDescent="0.25">
      <c r="A3890" t="s">
        <v>72</v>
      </c>
      <c r="B3890">
        <v>84539</v>
      </c>
      <c r="C3890">
        <v>13</v>
      </c>
      <c r="D3890">
        <v>0</v>
      </c>
      <c r="E3890">
        <v>0</v>
      </c>
    </row>
    <row r="3891" spans="1:5" x14ac:dyDescent="0.25">
      <c r="A3891" t="s">
        <v>72</v>
      </c>
      <c r="B3891">
        <v>84545</v>
      </c>
      <c r="C3891">
        <v>13</v>
      </c>
      <c r="D3891">
        <v>0</v>
      </c>
      <c r="E3891">
        <v>0</v>
      </c>
    </row>
    <row r="3892" spans="1:5" x14ac:dyDescent="0.25">
      <c r="A3892" t="s">
        <v>72</v>
      </c>
      <c r="B3892">
        <v>84551</v>
      </c>
      <c r="C3892">
        <v>14</v>
      </c>
      <c r="D3892">
        <v>0</v>
      </c>
      <c r="E3892">
        <v>0</v>
      </c>
    </row>
    <row r="3893" spans="1:5" x14ac:dyDescent="0.25">
      <c r="A3893" t="s">
        <v>72</v>
      </c>
      <c r="B3893">
        <v>84557</v>
      </c>
      <c r="C3893">
        <v>13</v>
      </c>
      <c r="D3893">
        <v>0</v>
      </c>
      <c r="E3893">
        <v>0</v>
      </c>
    </row>
    <row r="3894" spans="1:5" x14ac:dyDescent="0.25">
      <c r="A3894" t="s">
        <v>72</v>
      </c>
      <c r="B3894">
        <v>84563</v>
      </c>
      <c r="C3894">
        <v>13</v>
      </c>
      <c r="D3894">
        <v>0</v>
      </c>
      <c r="E3894">
        <v>0</v>
      </c>
    </row>
    <row r="3895" spans="1:5" x14ac:dyDescent="0.25">
      <c r="A3895" t="s">
        <v>72</v>
      </c>
      <c r="B3895">
        <v>84569</v>
      </c>
      <c r="C3895">
        <v>13</v>
      </c>
      <c r="D3895">
        <v>0</v>
      </c>
      <c r="E3895">
        <v>0</v>
      </c>
    </row>
    <row r="3896" spans="1:5" x14ac:dyDescent="0.25">
      <c r="A3896" t="s">
        <v>72</v>
      </c>
      <c r="B3896">
        <v>84575</v>
      </c>
      <c r="C3896">
        <v>15</v>
      </c>
      <c r="D3896">
        <v>0</v>
      </c>
      <c r="E3896">
        <v>0</v>
      </c>
    </row>
    <row r="3897" spans="1:5" x14ac:dyDescent="0.25">
      <c r="A3897" t="s">
        <v>72</v>
      </c>
      <c r="B3897">
        <v>84581</v>
      </c>
      <c r="C3897">
        <v>14</v>
      </c>
      <c r="D3897">
        <v>0</v>
      </c>
      <c r="E3897">
        <v>0</v>
      </c>
    </row>
    <row r="3898" spans="1:5" x14ac:dyDescent="0.25">
      <c r="A3898" t="s">
        <v>72</v>
      </c>
      <c r="B3898">
        <v>84587</v>
      </c>
      <c r="C3898">
        <v>12</v>
      </c>
      <c r="D3898">
        <v>0</v>
      </c>
      <c r="E3898">
        <v>0</v>
      </c>
    </row>
    <row r="3899" spans="1:5" x14ac:dyDescent="0.25">
      <c r="A3899" t="s">
        <v>72</v>
      </c>
      <c r="B3899">
        <v>84593</v>
      </c>
      <c r="C3899">
        <v>13</v>
      </c>
      <c r="D3899">
        <v>0</v>
      </c>
      <c r="E3899">
        <v>0</v>
      </c>
    </row>
    <row r="3900" spans="1:5" x14ac:dyDescent="0.25">
      <c r="A3900" t="s">
        <v>72</v>
      </c>
      <c r="B3900">
        <v>84599</v>
      </c>
      <c r="C3900">
        <v>14</v>
      </c>
      <c r="D3900">
        <v>0</v>
      </c>
      <c r="E3900">
        <v>0</v>
      </c>
    </row>
    <row r="3901" spans="1:5" x14ac:dyDescent="0.25">
      <c r="A3901" t="s">
        <v>72</v>
      </c>
      <c r="B3901">
        <v>84605</v>
      </c>
      <c r="C3901">
        <v>14</v>
      </c>
      <c r="D3901">
        <v>0</v>
      </c>
      <c r="E3901">
        <v>0</v>
      </c>
    </row>
    <row r="3902" spans="1:5" x14ac:dyDescent="0.25">
      <c r="A3902" t="s">
        <v>72</v>
      </c>
      <c r="B3902">
        <v>84611</v>
      </c>
      <c r="C3902">
        <v>14</v>
      </c>
      <c r="D3902">
        <v>0</v>
      </c>
      <c r="E3902">
        <v>0</v>
      </c>
    </row>
    <row r="3903" spans="1:5" x14ac:dyDescent="0.25">
      <c r="A3903" t="s">
        <v>72</v>
      </c>
      <c r="B3903">
        <v>84617</v>
      </c>
      <c r="C3903">
        <v>14</v>
      </c>
      <c r="D3903">
        <v>0</v>
      </c>
      <c r="E3903">
        <v>0</v>
      </c>
    </row>
    <row r="3904" spans="1:5" x14ac:dyDescent="0.25">
      <c r="A3904" t="s">
        <v>72</v>
      </c>
      <c r="B3904">
        <v>84623</v>
      </c>
      <c r="C3904">
        <v>12</v>
      </c>
      <c r="D3904">
        <v>0</v>
      </c>
      <c r="E3904">
        <v>0</v>
      </c>
    </row>
    <row r="3905" spans="1:5" x14ac:dyDescent="0.25">
      <c r="A3905" t="s">
        <v>72</v>
      </c>
      <c r="B3905">
        <v>84629</v>
      </c>
      <c r="C3905">
        <v>12</v>
      </c>
      <c r="D3905">
        <v>0</v>
      </c>
      <c r="E3905">
        <v>0</v>
      </c>
    </row>
    <row r="3906" spans="1:5" x14ac:dyDescent="0.25">
      <c r="A3906" t="s">
        <v>72</v>
      </c>
      <c r="B3906">
        <v>84635</v>
      </c>
      <c r="C3906">
        <v>12</v>
      </c>
      <c r="D3906">
        <v>0</v>
      </c>
      <c r="E3906">
        <v>0</v>
      </c>
    </row>
    <row r="3907" spans="1:5" x14ac:dyDescent="0.25">
      <c r="A3907" t="s">
        <v>72</v>
      </c>
      <c r="B3907">
        <v>84641</v>
      </c>
      <c r="C3907">
        <v>14</v>
      </c>
      <c r="D3907">
        <v>0</v>
      </c>
      <c r="E3907">
        <v>0</v>
      </c>
    </row>
    <row r="3908" spans="1:5" x14ac:dyDescent="0.25">
      <c r="A3908" t="s">
        <v>72</v>
      </c>
      <c r="B3908">
        <v>84647</v>
      </c>
      <c r="C3908">
        <v>12</v>
      </c>
      <c r="D3908">
        <v>0</v>
      </c>
      <c r="E3908">
        <v>0</v>
      </c>
    </row>
    <row r="3909" spans="1:5" x14ac:dyDescent="0.25">
      <c r="A3909" t="s">
        <v>72</v>
      </c>
      <c r="B3909">
        <v>84653</v>
      </c>
      <c r="C3909">
        <v>13</v>
      </c>
      <c r="D3909">
        <v>0</v>
      </c>
      <c r="E3909">
        <v>0</v>
      </c>
    </row>
    <row r="3910" spans="1:5" x14ac:dyDescent="0.25">
      <c r="A3910" t="s">
        <v>72</v>
      </c>
      <c r="B3910">
        <v>84659</v>
      </c>
      <c r="C3910">
        <v>14</v>
      </c>
      <c r="D3910">
        <v>0</v>
      </c>
      <c r="E3910">
        <v>0</v>
      </c>
    </row>
    <row r="3911" spans="1:5" x14ac:dyDescent="0.25">
      <c r="A3911" t="s">
        <v>72</v>
      </c>
      <c r="B3911">
        <v>84665</v>
      </c>
      <c r="C3911">
        <v>13</v>
      </c>
      <c r="D3911">
        <v>0</v>
      </c>
      <c r="E3911">
        <v>0</v>
      </c>
    </row>
    <row r="3912" spans="1:5" x14ac:dyDescent="0.25">
      <c r="A3912" t="s">
        <v>72</v>
      </c>
      <c r="B3912">
        <v>84671</v>
      </c>
      <c r="C3912">
        <v>13</v>
      </c>
      <c r="D3912">
        <v>0</v>
      </c>
      <c r="E3912">
        <v>0</v>
      </c>
    </row>
    <row r="3913" spans="1:5" x14ac:dyDescent="0.25">
      <c r="A3913" t="s">
        <v>72</v>
      </c>
      <c r="B3913">
        <v>84677</v>
      </c>
      <c r="C3913">
        <v>15</v>
      </c>
      <c r="D3913">
        <v>0</v>
      </c>
      <c r="E3913">
        <v>0</v>
      </c>
    </row>
    <row r="3914" spans="1:5" x14ac:dyDescent="0.25">
      <c r="A3914" t="s">
        <v>72</v>
      </c>
      <c r="B3914">
        <v>84683</v>
      </c>
      <c r="C3914">
        <v>13</v>
      </c>
      <c r="D3914">
        <v>0</v>
      </c>
      <c r="E3914">
        <v>0</v>
      </c>
    </row>
    <row r="3915" spans="1:5" x14ac:dyDescent="0.25">
      <c r="A3915" t="s">
        <v>72</v>
      </c>
      <c r="B3915">
        <v>84689</v>
      </c>
      <c r="C3915">
        <v>15</v>
      </c>
      <c r="D3915">
        <v>0</v>
      </c>
      <c r="E3915">
        <v>0</v>
      </c>
    </row>
    <row r="3916" spans="1:5" x14ac:dyDescent="0.25">
      <c r="A3916" t="s">
        <v>72</v>
      </c>
      <c r="B3916">
        <v>84695</v>
      </c>
      <c r="C3916">
        <v>15</v>
      </c>
      <c r="D3916">
        <v>0</v>
      </c>
      <c r="E3916">
        <v>0</v>
      </c>
    </row>
    <row r="3917" spans="1:5" x14ac:dyDescent="0.25">
      <c r="A3917" t="s">
        <v>72</v>
      </c>
      <c r="B3917">
        <v>84701</v>
      </c>
      <c r="C3917">
        <v>13</v>
      </c>
      <c r="D3917">
        <v>0</v>
      </c>
      <c r="E3917">
        <v>0</v>
      </c>
    </row>
    <row r="3918" spans="1:5" x14ac:dyDescent="0.25">
      <c r="A3918" t="s">
        <v>72</v>
      </c>
      <c r="B3918">
        <v>84707</v>
      </c>
      <c r="C3918">
        <v>12</v>
      </c>
      <c r="D3918">
        <v>0</v>
      </c>
      <c r="E3918">
        <v>0</v>
      </c>
    </row>
    <row r="3919" spans="1:5" x14ac:dyDescent="0.25">
      <c r="A3919" t="s">
        <v>72</v>
      </c>
      <c r="B3919">
        <v>84713</v>
      </c>
      <c r="C3919">
        <v>13</v>
      </c>
      <c r="D3919">
        <v>0</v>
      </c>
      <c r="E3919">
        <v>0</v>
      </c>
    </row>
    <row r="3920" spans="1:5" x14ac:dyDescent="0.25">
      <c r="A3920" t="s">
        <v>72</v>
      </c>
      <c r="B3920">
        <v>84719</v>
      </c>
      <c r="C3920">
        <v>12</v>
      </c>
      <c r="D3920">
        <v>0</v>
      </c>
      <c r="E3920">
        <v>0</v>
      </c>
    </row>
    <row r="3921" spans="1:5" x14ac:dyDescent="0.25">
      <c r="A3921" t="s">
        <v>72</v>
      </c>
      <c r="B3921">
        <v>84725</v>
      </c>
      <c r="C3921">
        <v>12</v>
      </c>
      <c r="D3921">
        <v>0</v>
      </c>
      <c r="E3921">
        <v>0</v>
      </c>
    </row>
    <row r="3922" spans="1:5" x14ac:dyDescent="0.25">
      <c r="A3922" t="s">
        <v>72</v>
      </c>
      <c r="B3922">
        <v>84731</v>
      </c>
      <c r="C3922">
        <v>14</v>
      </c>
      <c r="D3922">
        <v>0</v>
      </c>
      <c r="E3922">
        <v>0</v>
      </c>
    </row>
    <row r="3923" spans="1:5" x14ac:dyDescent="0.25">
      <c r="A3923" t="s">
        <v>72</v>
      </c>
      <c r="B3923">
        <v>84737</v>
      </c>
      <c r="C3923">
        <v>14</v>
      </c>
      <c r="D3923">
        <v>0</v>
      </c>
      <c r="E3923">
        <v>0</v>
      </c>
    </row>
    <row r="3924" spans="1:5" x14ac:dyDescent="0.25">
      <c r="A3924" t="s">
        <v>72</v>
      </c>
      <c r="B3924">
        <v>84743</v>
      </c>
      <c r="C3924">
        <v>15</v>
      </c>
      <c r="D3924">
        <v>0</v>
      </c>
      <c r="E3924">
        <v>0</v>
      </c>
    </row>
    <row r="3925" spans="1:5" x14ac:dyDescent="0.25">
      <c r="A3925" t="s">
        <v>72</v>
      </c>
      <c r="B3925">
        <v>84749</v>
      </c>
      <c r="C3925">
        <v>14</v>
      </c>
      <c r="D3925">
        <v>0</v>
      </c>
      <c r="E3925">
        <v>0</v>
      </c>
    </row>
    <row r="3926" spans="1:5" x14ac:dyDescent="0.25">
      <c r="A3926" t="s">
        <v>72</v>
      </c>
      <c r="B3926">
        <v>84755</v>
      </c>
      <c r="C3926">
        <v>14</v>
      </c>
      <c r="D3926">
        <v>0</v>
      </c>
      <c r="E3926">
        <v>0</v>
      </c>
    </row>
    <row r="3927" spans="1:5" x14ac:dyDescent="0.25">
      <c r="A3927" t="s">
        <v>72</v>
      </c>
      <c r="B3927">
        <v>84761</v>
      </c>
      <c r="C3927">
        <v>12</v>
      </c>
      <c r="D3927">
        <v>0</v>
      </c>
      <c r="E3927">
        <v>0</v>
      </c>
    </row>
    <row r="3928" spans="1:5" x14ac:dyDescent="0.25">
      <c r="A3928" t="s">
        <v>72</v>
      </c>
      <c r="B3928">
        <v>84767</v>
      </c>
      <c r="C3928">
        <v>15</v>
      </c>
      <c r="D3928">
        <v>0</v>
      </c>
      <c r="E3928">
        <v>0</v>
      </c>
    </row>
    <row r="3929" spans="1:5" x14ac:dyDescent="0.25">
      <c r="A3929" t="s">
        <v>72</v>
      </c>
      <c r="B3929">
        <v>84773</v>
      </c>
      <c r="C3929">
        <v>14</v>
      </c>
      <c r="D3929">
        <v>0</v>
      </c>
      <c r="E3929">
        <v>0</v>
      </c>
    </row>
    <row r="3930" spans="1:5" x14ac:dyDescent="0.25">
      <c r="A3930" t="s">
        <v>72</v>
      </c>
      <c r="B3930">
        <v>84779</v>
      </c>
      <c r="C3930">
        <v>13</v>
      </c>
      <c r="D3930">
        <v>0</v>
      </c>
      <c r="E3930">
        <v>0</v>
      </c>
    </row>
    <row r="3931" spans="1:5" x14ac:dyDescent="0.25">
      <c r="A3931" t="s">
        <v>72</v>
      </c>
      <c r="B3931">
        <v>84785</v>
      </c>
      <c r="C3931">
        <v>14</v>
      </c>
      <c r="D3931">
        <v>0</v>
      </c>
      <c r="E3931">
        <v>0</v>
      </c>
    </row>
    <row r="3932" spans="1:5" x14ac:dyDescent="0.25">
      <c r="A3932" t="s">
        <v>72</v>
      </c>
      <c r="B3932">
        <v>84791</v>
      </c>
      <c r="C3932">
        <v>13</v>
      </c>
      <c r="D3932">
        <v>0</v>
      </c>
      <c r="E3932">
        <v>0</v>
      </c>
    </row>
    <row r="3933" spans="1:5" x14ac:dyDescent="0.25">
      <c r="A3933" t="s">
        <v>72</v>
      </c>
      <c r="B3933">
        <v>84797</v>
      </c>
      <c r="C3933">
        <v>13</v>
      </c>
      <c r="D3933">
        <v>0</v>
      </c>
      <c r="E3933">
        <v>0</v>
      </c>
    </row>
    <row r="3934" spans="1:5" x14ac:dyDescent="0.25">
      <c r="A3934" t="s">
        <v>72</v>
      </c>
      <c r="B3934">
        <v>84803</v>
      </c>
      <c r="C3934">
        <v>13</v>
      </c>
      <c r="D3934">
        <v>0</v>
      </c>
      <c r="E3934">
        <v>0</v>
      </c>
    </row>
    <row r="3935" spans="1:5" x14ac:dyDescent="0.25">
      <c r="A3935" t="s">
        <v>72</v>
      </c>
      <c r="B3935">
        <v>84809</v>
      </c>
      <c r="C3935">
        <v>13</v>
      </c>
      <c r="D3935">
        <v>0</v>
      </c>
      <c r="E3935">
        <v>0</v>
      </c>
    </row>
    <row r="3936" spans="1:5" x14ac:dyDescent="0.25">
      <c r="A3936" t="s">
        <v>72</v>
      </c>
      <c r="B3936">
        <v>84815</v>
      </c>
      <c r="C3936">
        <v>14</v>
      </c>
      <c r="D3936">
        <v>0</v>
      </c>
      <c r="E3936">
        <v>0</v>
      </c>
    </row>
    <row r="3937" spans="1:5" x14ac:dyDescent="0.25">
      <c r="A3937" t="s">
        <v>72</v>
      </c>
      <c r="B3937">
        <v>84821</v>
      </c>
      <c r="C3937">
        <v>15</v>
      </c>
      <c r="D3937">
        <v>0</v>
      </c>
      <c r="E3937">
        <v>0</v>
      </c>
    </row>
    <row r="3938" spans="1:5" x14ac:dyDescent="0.25">
      <c r="A3938" t="s">
        <v>72</v>
      </c>
      <c r="B3938">
        <v>84827</v>
      </c>
      <c r="C3938">
        <v>14</v>
      </c>
      <c r="D3938">
        <v>0</v>
      </c>
      <c r="E3938">
        <v>0</v>
      </c>
    </row>
    <row r="3939" spans="1:5" x14ac:dyDescent="0.25">
      <c r="A3939" t="s">
        <v>72</v>
      </c>
      <c r="B3939">
        <v>84833</v>
      </c>
      <c r="C3939">
        <v>15</v>
      </c>
      <c r="D3939">
        <v>0</v>
      </c>
      <c r="E3939">
        <v>0</v>
      </c>
    </row>
    <row r="3940" spans="1:5" x14ac:dyDescent="0.25">
      <c r="A3940" t="s">
        <v>72</v>
      </c>
      <c r="B3940">
        <v>84839</v>
      </c>
      <c r="C3940">
        <v>15</v>
      </c>
      <c r="D3940">
        <v>0</v>
      </c>
      <c r="E3940">
        <v>0</v>
      </c>
    </row>
    <row r="3941" spans="1:5" x14ac:dyDescent="0.25">
      <c r="A3941" t="s">
        <v>72</v>
      </c>
      <c r="B3941">
        <v>84845</v>
      </c>
      <c r="C3941">
        <v>14</v>
      </c>
      <c r="D3941">
        <v>0</v>
      </c>
      <c r="E3941">
        <v>0</v>
      </c>
    </row>
    <row r="3942" spans="1:5" x14ac:dyDescent="0.25">
      <c r="A3942" t="s">
        <v>72</v>
      </c>
      <c r="B3942">
        <v>84851</v>
      </c>
      <c r="C3942">
        <v>13</v>
      </c>
      <c r="D3942">
        <v>0</v>
      </c>
      <c r="E3942">
        <v>0</v>
      </c>
    </row>
    <row r="3943" spans="1:5" x14ac:dyDescent="0.25">
      <c r="A3943" t="s">
        <v>72</v>
      </c>
      <c r="B3943">
        <v>84857</v>
      </c>
      <c r="C3943">
        <v>15</v>
      </c>
      <c r="D3943">
        <v>0</v>
      </c>
      <c r="E3943">
        <v>0</v>
      </c>
    </row>
    <row r="3944" spans="1:5" x14ac:dyDescent="0.25">
      <c r="A3944" t="s">
        <v>72</v>
      </c>
      <c r="B3944">
        <v>84863</v>
      </c>
      <c r="C3944">
        <v>12</v>
      </c>
      <c r="D3944">
        <v>0</v>
      </c>
      <c r="E3944">
        <v>0</v>
      </c>
    </row>
    <row r="3945" spans="1:5" x14ac:dyDescent="0.25">
      <c r="A3945" t="s">
        <v>72</v>
      </c>
      <c r="B3945">
        <v>84869</v>
      </c>
      <c r="C3945">
        <v>14</v>
      </c>
      <c r="D3945">
        <v>0</v>
      </c>
      <c r="E3945">
        <v>0</v>
      </c>
    </row>
    <row r="3946" spans="1:5" x14ac:dyDescent="0.25">
      <c r="A3946" t="s">
        <v>72</v>
      </c>
      <c r="B3946">
        <v>84875</v>
      </c>
      <c r="C3946">
        <v>13</v>
      </c>
      <c r="D3946">
        <v>0</v>
      </c>
      <c r="E3946">
        <v>0</v>
      </c>
    </row>
    <row r="3947" spans="1:5" x14ac:dyDescent="0.25">
      <c r="A3947" t="s">
        <v>72</v>
      </c>
      <c r="B3947">
        <v>84881</v>
      </c>
      <c r="C3947">
        <v>15</v>
      </c>
      <c r="D3947">
        <v>0</v>
      </c>
      <c r="E3947">
        <v>0</v>
      </c>
    </row>
    <row r="3948" spans="1:5" x14ac:dyDescent="0.25">
      <c r="A3948" t="s">
        <v>72</v>
      </c>
      <c r="B3948">
        <v>84887</v>
      </c>
      <c r="C3948">
        <v>14</v>
      </c>
      <c r="D3948">
        <v>0</v>
      </c>
      <c r="E3948">
        <v>0</v>
      </c>
    </row>
    <row r="3949" spans="1:5" x14ac:dyDescent="0.25">
      <c r="A3949" t="s">
        <v>72</v>
      </c>
      <c r="B3949">
        <v>84893</v>
      </c>
      <c r="C3949">
        <v>14</v>
      </c>
      <c r="D3949">
        <v>0</v>
      </c>
      <c r="E3949">
        <v>0</v>
      </c>
    </row>
    <row r="3950" spans="1:5" x14ac:dyDescent="0.25">
      <c r="A3950" t="s">
        <v>72</v>
      </c>
      <c r="B3950">
        <v>84899</v>
      </c>
      <c r="C3950">
        <v>14</v>
      </c>
      <c r="D3950">
        <v>0</v>
      </c>
      <c r="E3950">
        <v>0</v>
      </c>
    </row>
    <row r="3951" spans="1:5" x14ac:dyDescent="0.25">
      <c r="A3951" t="s">
        <v>72</v>
      </c>
      <c r="B3951">
        <v>84905</v>
      </c>
      <c r="C3951">
        <v>13</v>
      </c>
      <c r="D3951">
        <v>0</v>
      </c>
      <c r="E3951">
        <v>0</v>
      </c>
    </row>
    <row r="3952" spans="1:5" x14ac:dyDescent="0.25">
      <c r="A3952" t="s">
        <v>72</v>
      </c>
      <c r="B3952">
        <v>84911</v>
      </c>
      <c r="C3952">
        <v>14</v>
      </c>
      <c r="D3952">
        <v>0</v>
      </c>
      <c r="E3952">
        <v>0</v>
      </c>
    </row>
    <row r="3953" spans="1:5" x14ac:dyDescent="0.25">
      <c r="A3953" t="s">
        <v>73</v>
      </c>
      <c r="B3953">
        <v>84917</v>
      </c>
      <c r="C3953">
        <v>12</v>
      </c>
      <c r="D3953">
        <v>0</v>
      </c>
      <c r="E3953">
        <v>0</v>
      </c>
    </row>
    <row r="3954" spans="1:5" x14ac:dyDescent="0.25">
      <c r="A3954" t="s">
        <v>73</v>
      </c>
      <c r="B3954">
        <v>84923</v>
      </c>
      <c r="C3954">
        <v>12</v>
      </c>
      <c r="D3954">
        <v>0</v>
      </c>
      <c r="E3954">
        <v>0</v>
      </c>
    </row>
    <row r="3955" spans="1:5" x14ac:dyDescent="0.25">
      <c r="A3955" t="s">
        <v>73</v>
      </c>
      <c r="B3955">
        <v>84929</v>
      </c>
      <c r="C3955">
        <v>12</v>
      </c>
      <c r="D3955">
        <v>0</v>
      </c>
      <c r="E3955">
        <v>0</v>
      </c>
    </row>
    <row r="3956" spans="1:5" x14ac:dyDescent="0.25">
      <c r="A3956" t="s">
        <v>73</v>
      </c>
      <c r="B3956">
        <v>84935</v>
      </c>
      <c r="C3956">
        <v>14</v>
      </c>
      <c r="D3956">
        <v>0</v>
      </c>
      <c r="E3956">
        <v>0</v>
      </c>
    </row>
    <row r="3957" spans="1:5" x14ac:dyDescent="0.25">
      <c r="A3957" t="s">
        <v>73</v>
      </c>
      <c r="B3957">
        <v>84941</v>
      </c>
      <c r="C3957">
        <v>13</v>
      </c>
      <c r="D3957">
        <v>0</v>
      </c>
      <c r="E3957">
        <v>0</v>
      </c>
    </row>
    <row r="3958" spans="1:5" x14ac:dyDescent="0.25">
      <c r="A3958" t="s">
        <v>73</v>
      </c>
      <c r="B3958">
        <v>84947</v>
      </c>
      <c r="C3958">
        <v>12</v>
      </c>
      <c r="D3958">
        <v>0</v>
      </c>
      <c r="E3958">
        <v>0</v>
      </c>
    </row>
    <row r="3959" spans="1:5" x14ac:dyDescent="0.25">
      <c r="A3959" t="s">
        <v>73</v>
      </c>
      <c r="B3959">
        <v>84953</v>
      </c>
      <c r="C3959">
        <v>14</v>
      </c>
      <c r="D3959">
        <v>0</v>
      </c>
      <c r="E3959">
        <v>0</v>
      </c>
    </row>
    <row r="3960" spans="1:5" x14ac:dyDescent="0.25">
      <c r="A3960" t="s">
        <v>73</v>
      </c>
      <c r="B3960">
        <v>84959</v>
      </c>
      <c r="C3960">
        <v>15</v>
      </c>
      <c r="D3960">
        <v>0</v>
      </c>
      <c r="E3960">
        <v>0</v>
      </c>
    </row>
    <row r="3961" spans="1:5" x14ac:dyDescent="0.25">
      <c r="A3961" t="s">
        <v>73</v>
      </c>
      <c r="B3961">
        <v>84965</v>
      </c>
      <c r="C3961">
        <v>14</v>
      </c>
      <c r="D3961">
        <v>0</v>
      </c>
      <c r="E3961">
        <v>0</v>
      </c>
    </row>
    <row r="3962" spans="1:5" x14ac:dyDescent="0.25">
      <c r="A3962" t="s">
        <v>73</v>
      </c>
      <c r="B3962">
        <v>84971</v>
      </c>
      <c r="C3962">
        <v>12</v>
      </c>
      <c r="D3962">
        <v>0</v>
      </c>
      <c r="E3962">
        <v>0</v>
      </c>
    </row>
    <row r="3963" spans="1:5" x14ac:dyDescent="0.25">
      <c r="A3963" t="s">
        <v>73</v>
      </c>
      <c r="B3963">
        <v>84977</v>
      </c>
      <c r="C3963">
        <v>13</v>
      </c>
      <c r="D3963">
        <v>0</v>
      </c>
      <c r="E3963">
        <v>0</v>
      </c>
    </row>
    <row r="3964" spans="1:5" x14ac:dyDescent="0.25">
      <c r="A3964" t="s">
        <v>73</v>
      </c>
      <c r="B3964">
        <v>84983</v>
      </c>
      <c r="C3964">
        <v>14</v>
      </c>
      <c r="D3964">
        <v>0</v>
      </c>
      <c r="E3964">
        <v>0</v>
      </c>
    </row>
    <row r="3965" spans="1:5" x14ac:dyDescent="0.25">
      <c r="A3965" t="s">
        <v>73</v>
      </c>
      <c r="B3965">
        <v>84989</v>
      </c>
      <c r="C3965">
        <v>13</v>
      </c>
      <c r="D3965">
        <v>0</v>
      </c>
      <c r="E3965">
        <v>0</v>
      </c>
    </row>
    <row r="3966" spans="1:5" x14ac:dyDescent="0.25">
      <c r="A3966" t="s">
        <v>73</v>
      </c>
      <c r="B3966">
        <v>84995</v>
      </c>
      <c r="C3966">
        <v>12</v>
      </c>
      <c r="D3966">
        <v>0</v>
      </c>
      <c r="E3966">
        <v>0</v>
      </c>
    </row>
    <row r="3967" spans="1:5" x14ac:dyDescent="0.25">
      <c r="A3967" t="s">
        <v>73</v>
      </c>
      <c r="B3967">
        <v>85001</v>
      </c>
      <c r="C3967">
        <v>15</v>
      </c>
      <c r="D3967">
        <v>0</v>
      </c>
      <c r="E3967">
        <v>0</v>
      </c>
    </row>
    <row r="3968" spans="1:5" x14ac:dyDescent="0.25">
      <c r="A3968" t="s">
        <v>73</v>
      </c>
      <c r="B3968">
        <v>85007</v>
      </c>
      <c r="C3968">
        <v>14</v>
      </c>
      <c r="D3968">
        <v>0</v>
      </c>
      <c r="E3968">
        <v>0</v>
      </c>
    </row>
    <row r="3969" spans="1:5" x14ac:dyDescent="0.25">
      <c r="A3969" t="s">
        <v>73</v>
      </c>
      <c r="B3969">
        <v>85013</v>
      </c>
      <c r="C3969">
        <v>13</v>
      </c>
      <c r="D3969">
        <v>0</v>
      </c>
      <c r="E3969">
        <v>0</v>
      </c>
    </row>
    <row r="3970" spans="1:5" x14ac:dyDescent="0.25">
      <c r="A3970" t="s">
        <v>73</v>
      </c>
      <c r="B3970">
        <v>85019</v>
      </c>
      <c r="C3970">
        <v>13</v>
      </c>
      <c r="D3970">
        <v>0</v>
      </c>
      <c r="E3970">
        <v>0</v>
      </c>
    </row>
    <row r="3971" spans="1:5" x14ac:dyDescent="0.25">
      <c r="A3971" t="s">
        <v>73</v>
      </c>
      <c r="B3971">
        <v>85025</v>
      </c>
      <c r="C3971">
        <v>14</v>
      </c>
      <c r="D3971">
        <v>0</v>
      </c>
      <c r="E3971">
        <v>0</v>
      </c>
    </row>
    <row r="3972" spans="1:5" x14ac:dyDescent="0.25">
      <c r="A3972" t="s">
        <v>73</v>
      </c>
      <c r="B3972">
        <v>85031</v>
      </c>
      <c r="C3972">
        <v>12</v>
      </c>
      <c r="D3972">
        <v>0</v>
      </c>
      <c r="E3972">
        <v>0</v>
      </c>
    </row>
    <row r="3973" spans="1:5" x14ac:dyDescent="0.25">
      <c r="A3973" t="s">
        <v>73</v>
      </c>
      <c r="B3973">
        <v>85037</v>
      </c>
      <c r="C3973">
        <v>14</v>
      </c>
      <c r="D3973">
        <v>0</v>
      </c>
      <c r="E3973">
        <v>0</v>
      </c>
    </row>
    <row r="3974" spans="1:5" x14ac:dyDescent="0.25">
      <c r="A3974" t="s">
        <v>73</v>
      </c>
      <c r="B3974">
        <v>85043</v>
      </c>
      <c r="C3974">
        <v>12</v>
      </c>
      <c r="D3974">
        <v>0</v>
      </c>
      <c r="E3974">
        <v>0</v>
      </c>
    </row>
    <row r="3975" spans="1:5" x14ac:dyDescent="0.25">
      <c r="A3975" t="s">
        <v>73</v>
      </c>
      <c r="B3975">
        <v>85049</v>
      </c>
      <c r="C3975">
        <v>14</v>
      </c>
      <c r="D3975">
        <v>0</v>
      </c>
      <c r="E3975">
        <v>0</v>
      </c>
    </row>
    <row r="3976" spans="1:5" x14ac:dyDescent="0.25">
      <c r="A3976" t="s">
        <v>73</v>
      </c>
      <c r="B3976">
        <v>85055</v>
      </c>
      <c r="C3976">
        <v>14</v>
      </c>
      <c r="D3976">
        <v>0</v>
      </c>
      <c r="E3976">
        <v>0</v>
      </c>
    </row>
    <row r="3977" spans="1:5" x14ac:dyDescent="0.25">
      <c r="A3977" t="s">
        <v>73</v>
      </c>
      <c r="B3977">
        <v>85061</v>
      </c>
      <c r="C3977">
        <v>13</v>
      </c>
      <c r="D3977">
        <v>0</v>
      </c>
      <c r="E3977">
        <v>0</v>
      </c>
    </row>
    <row r="3978" spans="1:5" x14ac:dyDescent="0.25">
      <c r="A3978" t="s">
        <v>73</v>
      </c>
      <c r="B3978">
        <v>85067</v>
      </c>
      <c r="C3978">
        <v>14</v>
      </c>
      <c r="D3978">
        <v>0</v>
      </c>
      <c r="E3978">
        <v>0</v>
      </c>
    </row>
    <row r="3979" spans="1:5" x14ac:dyDescent="0.25">
      <c r="A3979" t="s">
        <v>73</v>
      </c>
      <c r="B3979">
        <v>85073</v>
      </c>
      <c r="C3979">
        <v>14</v>
      </c>
      <c r="D3979">
        <v>0</v>
      </c>
      <c r="E3979">
        <v>0</v>
      </c>
    </row>
    <row r="3980" spans="1:5" x14ac:dyDescent="0.25">
      <c r="A3980" t="s">
        <v>73</v>
      </c>
      <c r="B3980">
        <v>85079</v>
      </c>
      <c r="C3980">
        <v>13</v>
      </c>
      <c r="D3980">
        <v>0</v>
      </c>
      <c r="E3980">
        <v>0</v>
      </c>
    </row>
    <row r="3981" spans="1:5" x14ac:dyDescent="0.25">
      <c r="A3981" t="s">
        <v>73</v>
      </c>
      <c r="B3981">
        <v>85085</v>
      </c>
      <c r="C3981">
        <v>14</v>
      </c>
      <c r="D3981">
        <v>0</v>
      </c>
      <c r="E3981">
        <v>0</v>
      </c>
    </row>
    <row r="3982" spans="1:5" x14ac:dyDescent="0.25">
      <c r="A3982" t="s">
        <v>73</v>
      </c>
      <c r="B3982">
        <v>85091</v>
      </c>
      <c r="C3982">
        <v>14</v>
      </c>
      <c r="D3982">
        <v>0</v>
      </c>
      <c r="E3982">
        <v>0</v>
      </c>
    </row>
    <row r="3983" spans="1:5" x14ac:dyDescent="0.25">
      <c r="A3983" t="s">
        <v>73</v>
      </c>
      <c r="B3983">
        <v>85097</v>
      </c>
      <c r="C3983">
        <v>13</v>
      </c>
      <c r="D3983">
        <v>0</v>
      </c>
      <c r="E3983">
        <v>0</v>
      </c>
    </row>
    <row r="3984" spans="1:5" x14ac:dyDescent="0.25">
      <c r="A3984" t="s">
        <v>73</v>
      </c>
      <c r="B3984">
        <v>85103</v>
      </c>
      <c r="C3984">
        <v>12</v>
      </c>
      <c r="D3984">
        <v>0</v>
      </c>
      <c r="E3984">
        <v>0</v>
      </c>
    </row>
    <row r="3985" spans="1:5" x14ac:dyDescent="0.25">
      <c r="A3985" t="s">
        <v>73</v>
      </c>
      <c r="B3985">
        <v>85109</v>
      </c>
      <c r="C3985">
        <v>12</v>
      </c>
      <c r="D3985">
        <v>0</v>
      </c>
      <c r="E3985">
        <v>0</v>
      </c>
    </row>
    <row r="3986" spans="1:5" x14ac:dyDescent="0.25">
      <c r="A3986" t="s">
        <v>73</v>
      </c>
      <c r="B3986">
        <v>85115</v>
      </c>
      <c r="C3986">
        <v>15</v>
      </c>
      <c r="D3986">
        <v>0</v>
      </c>
      <c r="E3986">
        <v>0</v>
      </c>
    </row>
    <row r="3987" spans="1:5" x14ac:dyDescent="0.25">
      <c r="A3987" t="s">
        <v>73</v>
      </c>
      <c r="B3987">
        <v>85121</v>
      </c>
      <c r="C3987">
        <v>13</v>
      </c>
      <c r="D3987">
        <v>0</v>
      </c>
      <c r="E3987">
        <v>0</v>
      </c>
    </row>
    <row r="3988" spans="1:5" x14ac:dyDescent="0.25">
      <c r="A3988" t="s">
        <v>73</v>
      </c>
      <c r="B3988">
        <v>85127</v>
      </c>
      <c r="C3988">
        <v>12</v>
      </c>
      <c r="D3988">
        <v>0</v>
      </c>
      <c r="E3988">
        <v>0</v>
      </c>
    </row>
    <row r="3989" spans="1:5" x14ac:dyDescent="0.25">
      <c r="A3989" t="s">
        <v>73</v>
      </c>
      <c r="B3989">
        <v>85133</v>
      </c>
      <c r="C3989">
        <v>12</v>
      </c>
      <c r="D3989">
        <v>0</v>
      </c>
      <c r="E3989">
        <v>0</v>
      </c>
    </row>
    <row r="3990" spans="1:5" x14ac:dyDescent="0.25">
      <c r="A3990" t="s">
        <v>73</v>
      </c>
      <c r="B3990">
        <v>85139</v>
      </c>
      <c r="C3990">
        <v>13</v>
      </c>
      <c r="D3990">
        <v>0</v>
      </c>
      <c r="E3990">
        <v>0</v>
      </c>
    </row>
    <row r="3991" spans="1:5" x14ac:dyDescent="0.25">
      <c r="A3991" t="s">
        <v>73</v>
      </c>
      <c r="B3991">
        <v>85145</v>
      </c>
      <c r="C3991">
        <v>13</v>
      </c>
      <c r="D3991">
        <v>0</v>
      </c>
      <c r="E3991">
        <v>0</v>
      </c>
    </row>
    <row r="3992" spans="1:5" x14ac:dyDescent="0.25">
      <c r="A3992" t="s">
        <v>73</v>
      </c>
      <c r="B3992">
        <v>85151</v>
      </c>
      <c r="C3992">
        <v>14</v>
      </c>
      <c r="D3992">
        <v>0</v>
      </c>
      <c r="E3992">
        <v>0</v>
      </c>
    </row>
    <row r="3993" spans="1:5" x14ac:dyDescent="0.25">
      <c r="A3993" t="s">
        <v>73</v>
      </c>
      <c r="B3993">
        <v>85157</v>
      </c>
      <c r="C3993">
        <v>14</v>
      </c>
      <c r="D3993">
        <v>0</v>
      </c>
      <c r="E3993">
        <v>0</v>
      </c>
    </row>
    <row r="3994" spans="1:5" x14ac:dyDescent="0.25">
      <c r="A3994" t="s">
        <v>73</v>
      </c>
      <c r="B3994">
        <v>85163</v>
      </c>
      <c r="C3994">
        <v>14</v>
      </c>
      <c r="D3994">
        <v>0</v>
      </c>
      <c r="E3994">
        <v>0</v>
      </c>
    </row>
    <row r="3995" spans="1:5" x14ac:dyDescent="0.25">
      <c r="A3995" t="s">
        <v>73</v>
      </c>
      <c r="B3995">
        <v>85169</v>
      </c>
      <c r="C3995">
        <v>14</v>
      </c>
      <c r="D3995">
        <v>0</v>
      </c>
      <c r="E3995">
        <v>0</v>
      </c>
    </row>
    <row r="3996" spans="1:5" x14ac:dyDescent="0.25">
      <c r="A3996" t="s">
        <v>73</v>
      </c>
      <c r="B3996">
        <v>85175</v>
      </c>
      <c r="C3996">
        <v>13</v>
      </c>
      <c r="D3996">
        <v>0</v>
      </c>
      <c r="E3996">
        <v>0</v>
      </c>
    </row>
    <row r="3997" spans="1:5" x14ac:dyDescent="0.25">
      <c r="A3997" t="s">
        <v>73</v>
      </c>
      <c r="B3997">
        <v>85181</v>
      </c>
      <c r="C3997">
        <v>14</v>
      </c>
      <c r="D3997">
        <v>0</v>
      </c>
      <c r="E3997">
        <v>0</v>
      </c>
    </row>
    <row r="3998" spans="1:5" x14ac:dyDescent="0.25">
      <c r="A3998" t="s">
        <v>73</v>
      </c>
      <c r="B3998">
        <v>85187</v>
      </c>
      <c r="C3998">
        <v>13</v>
      </c>
      <c r="D3998">
        <v>0</v>
      </c>
      <c r="E3998">
        <v>0</v>
      </c>
    </row>
    <row r="3999" spans="1:5" x14ac:dyDescent="0.25">
      <c r="A3999" t="s">
        <v>73</v>
      </c>
      <c r="B3999">
        <v>85193</v>
      </c>
      <c r="C3999">
        <v>15</v>
      </c>
      <c r="D3999">
        <v>0</v>
      </c>
      <c r="E3999">
        <v>0</v>
      </c>
    </row>
    <row r="4000" spans="1:5" x14ac:dyDescent="0.25">
      <c r="A4000" t="s">
        <v>73</v>
      </c>
      <c r="B4000">
        <v>85199</v>
      </c>
      <c r="C4000">
        <v>13</v>
      </c>
      <c r="D4000">
        <v>0</v>
      </c>
      <c r="E4000">
        <v>0</v>
      </c>
    </row>
    <row r="4001" spans="1:5" x14ac:dyDescent="0.25">
      <c r="A4001" t="s">
        <v>73</v>
      </c>
      <c r="B4001">
        <v>85205</v>
      </c>
      <c r="C4001">
        <v>14</v>
      </c>
      <c r="D4001">
        <v>0</v>
      </c>
      <c r="E4001">
        <v>0</v>
      </c>
    </row>
    <row r="4002" spans="1:5" x14ac:dyDescent="0.25">
      <c r="A4002" t="s">
        <v>73</v>
      </c>
      <c r="B4002">
        <v>85211</v>
      </c>
      <c r="C4002">
        <v>13</v>
      </c>
      <c r="D4002">
        <v>0</v>
      </c>
      <c r="E4002">
        <v>0</v>
      </c>
    </row>
    <row r="4003" spans="1:5" x14ac:dyDescent="0.25">
      <c r="A4003" t="s">
        <v>73</v>
      </c>
      <c r="B4003">
        <v>85217</v>
      </c>
      <c r="C4003">
        <v>15</v>
      </c>
      <c r="D4003">
        <v>0</v>
      </c>
      <c r="E4003">
        <v>0</v>
      </c>
    </row>
    <row r="4004" spans="1:5" x14ac:dyDescent="0.25">
      <c r="A4004" t="s">
        <v>73</v>
      </c>
      <c r="B4004">
        <v>85223</v>
      </c>
      <c r="C4004">
        <v>12</v>
      </c>
      <c r="D4004">
        <v>0</v>
      </c>
      <c r="E4004">
        <v>0</v>
      </c>
    </row>
    <row r="4005" spans="1:5" x14ac:dyDescent="0.25">
      <c r="A4005" t="s">
        <v>73</v>
      </c>
      <c r="B4005">
        <v>85229</v>
      </c>
      <c r="C4005">
        <v>13</v>
      </c>
      <c r="D4005">
        <v>0</v>
      </c>
      <c r="E4005">
        <v>0</v>
      </c>
    </row>
    <row r="4006" spans="1:5" x14ac:dyDescent="0.25">
      <c r="A4006" t="s">
        <v>73</v>
      </c>
      <c r="B4006">
        <v>85235</v>
      </c>
      <c r="C4006">
        <v>13</v>
      </c>
      <c r="D4006">
        <v>0</v>
      </c>
      <c r="E4006">
        <v>0</v>
      </c>
    </row>
    <row r="4007" spans="1:5" x14ac:dyDescent="0.25">
      <c r="A4007" t="s">
        <v>73</v>
      </c>
      <c r="B4007">
        <v>85241</v>
      </c>
      <c r="C4007">
        <v>14</v>
      </c>
      <c r="D4007">
        <v>0</v>
      </c>
      <c r="E4007">
        <v>0</v>
      </c>
    </row>
    <row r="4008" spans="1:5" x14ac:dyDescent="0.25">
      <c r="A4008" t="s">
        <v>73</v>
      </c>
      <c r="B4008">
        <v>85247</v>
      </c>
      <c r="C4008">
        <v>12</v>
      </c>
      <c r="D4008">
        <v>0</v>
      </c>
      <c r="E4008">
        <v>0</v>
      </c>
    </row>
    <row r="4009" spans="1:5" x14ac:dyDescent="0.25">
      <c r="A4009" t="s">
        <v>73</v>
      </c>
      <c r="B4009">
        <v>85253</v>
      </c>
      <c r="C4009">
        <v>15</v>
      </c>
      <c r="D4009">
        <v>0</v>
      </c>
      <c r="E4009">
        <v>0</v>
      </c>
    </row>
    <row r="4010" spans="1:5" x14ac:dyDescent="0.25">
      <c r="A4010" t="s">
        <v>73</v>
      </c>
      <c r="B4010">
        <v>85259</v>
      </c>
      <c r="C4010">
        <v>15</v>
      </c>
      <c r="D4010">
        <v>0</v>
      </c>
      <c r="E4010">
        <v>0</v>
      </c>
    </row>
    <row r="4011" spans="1:5" x14ac:dyDescent="0.25">
      <c r="A4011" t="s">
        <v>73</v>
      </c>
      <c r="B4011">
        <v>85265</v>
      </c>
      <c r="C4011">
        <v>15</v>
      </c>
      <c r="D4011">
        <v>0</v>
      </c>
      <c r="E4011">
        <v>0</v>
      </c>
    </row>
    <row r="4012" spans="1:5" x14ac:dyDescent="0.25">
      <c r="A4012" t="s">
        <v>73</v>
      </c>
      <c r="B4012">
        <v>85271</v>
      </c>
      <c r="C4012">
        <v>13</v>
      </c>
      <c r="D4012">
        <v>0</v>
      </c>
      <c r="E4012">
        <v>0</v>
      </c>
    </row>
    <row r="4013" spans="1:5" x14ac:dyDescent="0.25">
      <c r="A4013" t="s">
        <v>73</v>
      </c>
      <c r="B4013">
        <v>85277</v>
      </c>
      <c r="C4013">
        <v>16</v>
      </c>
      <c r="D4013">
        <v>0</v>
      </c>
      <c r="E4013">
        <v>0</v>
      </c>
    </row>
    <row r="4014" spans="1:5" x14ac:dyDescent="0.25">
      <c r="A4014" t="s">
        <v>73</v>
      </c>
      <c r="B4014">
        <v>85283</v>
      </c>
      <c r="C4014">
        <v>14</v>
      </c>
      <c r="D4014">
        <v>0</v>
      </c>
      <c r="E4014">
        <v>0</v>
      </c>
    </row>
    <row r="4015" spans="1:5" x14ac:dyDescent="0.25">
      <c r="A4015" t="s">
        <v>73</v>
      </c>
      <c r="B4015">
        <v>85289</v>
      </c>
      <c r="C4015">
        <v>14</v>
      </c>
      <c r="D4015">
        <v>0</v>
      </c>
      <c r="E4015">
        <v>0</v>
      </c>
    </row>
    <row r="4016" spans="1:5" x14ac:dyDescent="0.25">
      <c r="A4016" t="s">
        <v>73</v>
      </c>
      <c r="B4016">
        <v>85295</v>
      </c>
      <c r="C4016">
        <v>14</v>
      </c>
      <c r="D4016">
        <v>0</v>
      </c>
      <c r="E4016">
        <v>0</v>
      </c>
    </row>
    <row r="4017" spans="1:5" x14ac:dyDescent="0.25">
      <c r="A4017" t="s">
        <v>73</v>
      </c>
      <c r="B4017">
        <v>85301</v>
      </c>
      <c r="C4017">
        <v>14</v>
      </c>
      <c r="D4017">
        <v>0</v>
      </c>
      <c r="E4017">
        <v>0</v>
      </c>
    </row>
    <row r="4018" spans="1:5" x14ac:dyDescent="0.25">
      <c r="A4018" t="s">
        <v>73</v>
      </c>
      <c r="B4018">
        <v>85307</v>
      </c>
      <c r="C4018">
        <v>12</v>
      </c>
      <c r="D4018">
        <v>0</v>
      </c>
      <c r="E4018">
        <v>0</v>
      </c>
    </row>
    <row r="4019" spans="1:5" x14ac:dyDescent="0.25">
      <c r="A4019" t="s">
        <v>73</v>
      </c>
      <c r="B4019">
        <v>85313</v>
      </c>
      <c r="C4019">
        <v>14</v>
      </c>
      <c r="D4019">
        <v>0</v>
      </c>
      <c r="E4019">
        <v>0</v>
      </c>
    </row>
    <row r="4020" spans="1:5" x14ac:dyDescent="0.25">
      <c r="A4020" t="s">
        <v>73</v>
      </c>
      <c r="B4020">
        <v>85319</v>
      </c>
      <c r="C4020">
        <v>12</v>
      </c>
      <c r="D4020">
        <v>0</v>
      </c>
      <c r="E4020">
        <v>0</v>
      </c>
    </row>
    <row r="4021" spans="1:5" x14ac:dyDescent="0.25">
      <c r="A4021" t="s">
        <v>73</v>
      </c>
      <c r="B4021">
        <v>85325</v>
      </c>
      <c r="C4021">
        <v>14</v>
      </c>
      <c r="D4021">
        <v>0</v>
      </c>
      <c r="E4021">
        <v>0</v>
      </c>
    </row>
    <row r="4022" spans="1:5" x14ac:dyDescent="0.25">
      <c r="A4022" t="s">
        <v>73</v>
      </c>
      <c r="B4022">
        <v>85331</v>
      </c>
      <c r="C4022">
        <v>13</v>
      </c>
      <c r="D4022">
        <v>0</v>
      </c>
      <c r="E4022">
        <v>0</v>
      </c>
    </row>
    <row r="4023" spans="1:5" x14ac:dyDescent="0.25">
      <c r="A4023" t="s">
        <v>73</v>
      </c>
      <c r="B4023">
        <v>85337</v>
      </c>
      <c r="C4023">
        <v>12</v>
      </c>
      <c r="D4023">
        <v>0</v>
      </c>
      <c r="E4023">
        <v>0</v>
      </c>
    </row>
    <row r="4024" spans="1:5" x14ac:dyDescent="0.25">
      <c r="A4024" t="s">
        <v>73</v>
      </c>
      <c r="B4024">
        <v>85343</v>
      </c>
      <c r="C4024">
        <v>14</v>
      </c>
      <c r="D4024">
        <v>0</v>
      </c>
      <c r="E4024">
        <v>0</v>
      </c>
    </row>
    <row r="4025" spans="1:5" x14ac:dyDescent="0.25">
      <c r="A4025" t="s">
        <v>73</v>
      </c>
      <c r="B4025">
        <v>85349</v>
      </c>
      <c r="C4025">
        <v>14</v>
      </c>
      <c r="D4025">
        <v>0</v>
      </c>
      <c r="E4025">
        <v>0</v>
      </c>
    </row>
    <row r="4026" spans="1:5" x14ac:dyDescent="0.25">
      <c r="A4026" t="s">
        <v>73</v>
      </c>
      <c r="B4026">
        <v>85355</v>
      </c>
      <c r="C4026">
        <v>13</v>
      </c>
      <c r="D4026">
        <v>0</v>
      </c>
      <c r="E4026">
        <v>0</v>
      </c>
    </row>
    <row r="4027" spans="1:5" x14ac:dyDescent="0.25">
      <c r="A4027" t="s">
        <v>73</v>
      </c>
      <c r="B4027">
        <v>85361</v>
      </c>
      <c r="C4027">
        <v>14</v>
      </c>
      <c r="D4027">
        <v>0</v>
      </c>
      <c r="E4027">
        <v>0</v>
      </c>
    </row>
    <row r="4028" spans="1:5" x14ac:dyDescent="0.25">
      <c r="A4028" t="s">
        <v>73</v>
      </c>
      <c r="B4028">
        <v>85367</v>
      </c>
      <c r="C4028">
        <v>13</v>
      </c>
      <c r="D4028">
        <v>0</v>
      </c>
      <c r="E4028">
        <v>0</v>
      </c>
    </row>
    <row r="4029" spans="1:5" x14ac:dyDescent="0.25">
      <c r="A4029" t="s">
        <v>73</v>
      </c>
      <c r="B4029">
        <v>85373</v>
      </c>
      <c r="C4029">
        <v>12</v>
      </c>
      <c r="D4029">
        <v>0</v>
      </c>
      <c r="E4029">
        <v>0</v>
      </c>
    </row>
    <row r="4030" spans="1:5" x14ac:dyDescent="0.25">
      <c r="A4030" t="s">
        <v>73</v>
      </c>
      <c r="B4030">
        <v>85379</v>
      </c>
      <c r="C4030">
        <v>14</v>
      </c>
      <c r="D4030">
        <v>0</v>
      </c>
      <c r="E4030">
        <v>0</v>
      </c>
    </row>
    <row r="4031" spans="1:5" x14ac:dyDescent="0.25">
      <c r="A4031" t="s">
        <v>73</v>
      </c>
      <c r="B4031">
        <v>85385</v>
      </c>
      <c r="C4031">
        <v>14</v>
      </c>
      <c r="D4031">
        <v>0</v>
      </c>
      <c r="E4031">
        <v>0</v>
      </c>
    </row>
    <row r="4032" spans="1:5" x14ac:dyDescent="0.25">
      <c r="A4032" t="s">
        <v>73</v>
      </c>
      <c r="B4032">
        <v>85391</v>
      </c>
      <c r="C4032">
        <v>14</v>
      </c>
      <c r="D4032">
        <v>0</v>
      </c>
      <c r="E4032">
        <v>0</v>
      </c>
    </row>
    <row r="4033" spans="1:5" x14ac:dyDescent="0.25">
      <c r="A4033" t="s">
        <v>73</v>
      </c>
      <c r="B4033">
        <v>85397</v>
      </c>
      <c r="C4033">
        <v>12</v>
      </c>
      <c r="D4033">
        <v>0</v>
      </c>
      <c r="E4033">
        <v>0</v>
      </c>
    </row>
    <row r="4034" spans="1:5" x14ac:dyDescent="0.25">
      <c r="A4034" t="s">
        <v>73</v>
      </c>
      <c r="B4034">
        <v>85403</v>
      </c>
      <c r="C4034">
        <v>13</v>
      </c>
      <c r="D4034">
        <v>0</v>
      </c>
      <c r="E4034">
        <v>0</v>
      </c>
    </row>
    <row r="4035" spans="1:5" x14ac:dyDescent="0.25">
      <c r="A4035" t="s">
        <v>73</v>
      </c>
      <c r="B4035">
        <v>85409</v>
      </c>
      <c r="C4035">
        <v>13</v>
      </c>
      <c r="D4035">
        <v>0</v>
      </c>
      <c r="E4035">
        <v>0</v>
      </c>
    </row>
    <row r="4036" spans="1:5" x14ac:dyDescent="0.25">
      <c r="A4036" t="s">
        <v>73</v>
      </c>
      <c r="B4036">
        <v>85415</v>
      </c>
      <c r="C4036">
        <v>12</v>
      </c>
      <c r="D4036">
        <v>0</v>
      </c>
      <c r="E4036">
        <v>0</v>
      </c>
    </row>
    <row r="4037" spans="1:5" x14ac:dyDescent="0.25">
      <c r="A4037" t="s">
        <v>73</v>
      </c>
      <c r="B4037">
        <v>85421</v>
      </c>
      <c r="C4037">
        <v>13</v>
      </c>
      <c r="D4037">
        <v>0</v>
      </c>
      <c r="E4037">
        <v>0</v>
      </c>
    </row>
    <row r="4038" spans="1:5" x14ac:dyDescent="0.25">
      <c r="A4038" t="s">
        <v>73</v>
      </c>
      <c r="B4038">
        <v>85427</v>
      </c>
      <c r="C4038">
        <v>15</v>
      </c>
      <c r="D4038">
        <v>0</v>
      </c>
      <c r="E4038">
        <v>0</v>
      </c>
    </row>
    <row r="4039" spans="1:5" x14ac:dyDescent="0.25">
      <c r="A4039" t="s">
        <v>73</v>
      </c>
      <c r="B4039">
        <v>85433</v>
      </c>
      <c r="C4039">
        <v>13</v>
      </c>
      <c r="D4039">
        <v>0</v>
      </c>
      <c r="E4039">
        <v>0</v>
      </c>
    </row>
    <row r="4040" spans="1:5" x14ac:dyDescent="0.25">
      <c r="A4040" t="s">
        <v>73</v>
      </c>
      <c r="B4040">
        <v>85439</v>
      </c>
      <c r="C4040">
        <v>13</v>
      </c>
      <c r="D4040">
        <v>0</v>
      </c>
      <c r="E4040">
        <v>0</v>
      </c>
    </row>
    <row r="4041" spans="1:5" x14ac:dyDescent="0.25">
      <c r="A4041" t="s">
        <v>73</v>
      </c>
      <c r="B4041">
        <v>85445</v>
      </c>
      <c r="C4041">
        <v>12</v>
      </c>
      <c r="D4041">
        <v>0</v>
      </c>
      <c r="E4041">
        <v>0</v>
      </c>
    </row>
    <row r="4042" spans="1:5" x14ac:dyDescent="0.25">
      <c r="A4042" t="s">
        <v>73</v>
      </c>
      <c r="B4042">
        <v>85451</v>
      </c>
      <c r="C4042">
        <v>13</v>
      </c>
      <c r="D4042">
        <v>0</v>
      </c>
      <c r="E4042">
        <v>0</v>
      </c>
    </row>
    <row r="4043" spans="1:5" x14ac:dyDescent="0.25">
      <c r="A4043" t="s">
        <v>73</v>
      </c>
      <c r="B4043">
        <v>85457</v>
      </c>
      <c r="C4043">
        <v>14</v>
      </c>
      <c r="D4043">
        <v>0</v>
      </c>
      <c r="E4043">
        <v>0</v>
      </c>
    </row>
    <row r="4044" spans="1:5" x14ac:dyDescent="0.25">
      <c r="A4044" t="s">
        <v>73</v>
      </c>
      <c r="B4044">
        <v>85463</v>
      </c>
      <c r="C4044">
        <v>14</v>
      </c>
      <c r="D4044">
        <v>0</v>
      </c>
      <c r="E4044">
        <v>0</v>
      </c>
    </row>
    <row r="4045" spans="1:5" x14ac:dyDescent="0.25">
      <c r="A4045" t="s">
        <v>73</v>
      </c>
      <c r="B4045">
        <v>85469</v>
      </c>
      <c r="C4045">
        <v>13</v>
      </c>
      <c r="D4045">
        <v>0</v>
      </c>
      <c r="E4045">
        <v>0</v>
      </c>
    </row>
    <row r="4046" spans="1:5" x14ac:dyDescent="0.25">
      <c r="A4046" t="s">
        <v>73</v>
      </c>
      <c r="B4046">
        <v>85475</v>
      </c>
      <c r="C4046">
        <v>12</v>
      </c>
      <c r="D4046">
        <v>0</v>
      </c>
      <c r="E4046">
        <v>0</v>
      </c>
    </row>
    <row r="4047" spans="1:5" x14ac:dyDescent="0.25">
      <c r="A4047" t="s">
        <v>73</v>
      </c>
      <c r="B4047">
        <v>85481</v>
      </c>
      <c r="C4047">
        <v>14</v>
      </c>
      <c r="D4047">
        <v>0</v>
      </c>
      <c r="E4047">
        <v>0</v>
      </c>
    </row>
    <row r="4048" spans="1:5" x14ac:dyDescent="0.25">
      <c r="A4048" t="s">
        <v>73</v>
      </c>
      <c r="B4048">
        <v>85487</v>
      </c>
      <c r="C4048">
        <v>13</v>
      </c>
      <c r="D4048">
        <v>0</v>
      </c>
      <c r="E4048">
        <v>0</v>
      </c>
    </row>
    <row r="4049" spans="1:5" x14ac:dyDescent="0.25">
      <c r="A4049" t="s">
        <v>73</v>
      </c>
      <c r="B4049">
        <v>85493</v>
      </c>
      <c r="C4049">
        <v>12</v>
      </c>
      <c r="D4049">
        <v>0</v>
      </c>
      <c r="E4049">
        <v>0</v>
      </c>
    </row>
    <row r="4050" spans="1:5" x14ac:dyDescent="0.25">
      <c r="A4050" t="s">
        <v>73</v>
      </c>
      <c r="B4050">
        <v>85499</v>
      </c>
      <c r="C4050">
        <v>14</v>
      </c>
      <c r="D4050">
        <v>0</v>
      </c>
      <c r="E4050">
        <v>0</v>
      </c>
    </row>
    <row r="4051" spans="1:5" x14ac:dyDescent="0.25">
      <c r="A4051" t="s">
        <v>73</v>
      </c>
      <c r="B4051">
        <v>85505</v>
      </c>
      <c r="C4051">
        <v>13</v>
      </c>
      <c r="D4051">
        <v>0</v>
      </c>
      <c r="E4051">
        <v>0</v>
      </c>
    </row>
    <row r="4052" spans="1:5" x14ac:dyDescent="0.25">
      <c r="A4052" t="s">
        <v>73</v>
      </c>
      <c r="B4052">
        <v>85511</v>
      </c>
      <c r="C4052">
        <v>14</v>
      </c>
      <c r="D4052">
        <v>0</v>
      </c>
      <c r="E4052">
        <v>0</v>
      </c>
    </row>
    <row r="4053" spans="1:5" x14ac:dyDescent="0.25">
      <c r="A4053" t="s">
        <v>73</v>
      </c>
      <c r="B4053">
        <v>85517</v>
      </c>
      <c r="C4053">
        <v>13</v>
      </c>
      <c r="D4053">
        <v>0</v>
      </c>
      <c r="E4053">
        <v>0</v>
      </c>
    </row>
    <row r="4054" spans="1:5" x14ac:dyDescent="0.25">
      <c r="A4054" t="s">
        <v>73</v>
      </c>
      <c r="B4054">
        <v>85523</v>
      </c>
      <c r="C4054">
        <v>14</v>
      </c>
      <c r="D4054">
        <v>0</v>
      </c>
      <c r="E4054">
        <v>0</v>
      </c>
    </row>
    <row r="4055" spans="1:5" x14ac:dyDescent="0.25">
      <c r="A4055" t="s">
        <v>73</v>
      </c>
      <c r="B4055">
        <v>85529</v>
      </c>
      <c r="C4055">
        <v>14</v>
      </c>
      <c r="D4055">
        <v>0</v>
      </c>
      <c r="E4055">
        <v>0</v>
      </c>
    </row>
    <row r="4056" spans="1:5" x14ac:dyDescent="0.25">
      <c r="A4056" t="s">
        <v>73</v>
      </c>
      <c r="B4056">
        <v>85535</v>
      </c>
      <c r="C4056">
        <v>14</v>
      </c>
      <c r="D4056">
        <v>0</v>
      </c>
      <c r="E4056">
        <v>0</v>
      </c>
    </row>
    <row r="4057" spans="1:5" x14ac:dyDescent="0.25">
      <c r="A4057" t="s">
        <v>73</v>
      </c>
      <c r="B4057">
        <v>85541</v>
      </c>
      <c r="C4057">
        <v>12</v>
      </c>
      <c r="D4057">
        <v>0</v>
      </c>
      <c r="E4057">
        <v>0</v>
      </c>
    </row>
    <row r="4058" spans="1:5" x14ac:dyDescent="0.25">
      <c r="A4058" t="s">
        <v>73</v>
      </c>
      <c r="B4058">
        <v>85547</v>
      </c>
      <c r="C4058">
        <v>13</v>
      </c>
      <c r="D4058">
        <v>0</v>
      </c>
      <c r="E4058">
        <v>0</v>
      </c>
    </row>
    <row r="4059" spans="1:5" x14ac:dyDescent="0.25">
      <c r="A4059" t="s">
        <v>73</v>
      </c>
      <c r="B4059">
        <v>85553</v>
      </c>
      <c r="C4059">
        <v>12</v>
      </c>
      <c r="D4059">
        <v>0</v>
      </c>
      <c r="E4059">
        <v>0</v>
      </c>
    </row>
    <row r="4060" spans="1:5" x14ac:dyDescent="0.25">
      <c r="A4060" t="s">
        <v>73</v>
      </c>
      <c r="B4060">
        <v>85559</v>
      </c>
      <c r="C4060">
        <v>14</v>
      </c>
      <c r="D4060">
        <v>0</v>
      </c>
      <c r="E4060">
        <v>0</v>
      </c>
    </row>
    <row r="4061" spans="1:5" x14ac:dyDescent="0.25">
      <c r="A4061" t="s">
        <v>73</v>
      </c>
      <c r="B4061">
        <v>85565</v>
      </c>
      <c r="C4061">
        <v>13</v>
      </c>
      <c r="D4061">
        <v>0</v>
      </c>
      <c r="E4061">
        <v>0</v>
      </c>
    </row>
    <row r="4062" spans="1:5" x14ac:dyDescent="0.25">
      <c r="A4062" t="s">
        <v>73</v>
      </c>
      <c r="B4062">
        <v>85571</v>
      </c>
      <c r="C4062">
        <v>13</v>
      </c>
      <c r="D4062">
        <v>0</v>
      </c>
      <c r="E4062">
        <v>0</v>
      </c>
    </row>
    <row r="4063" spans="1:5" x14ac:dyDescent="0.25">
      <c r="A4063" t="s">
        <v>73</v>
      </c>
      <c r="B4063">
        <v>85577</v>
      </c>
      <c r="C4063">
        <v>14</v>
      </c>
      <c r="D4063">
        <v>0</v>
      </c>
      <c r="E4063">
        <v>0</v>
      </c>
    </row>
    <row r="4064" spans="1:5" x14ac:dyDescent="0.25">
      <c r="A4064" t="s">
        <v>73</v>
      </c>
      <c r="B4064">
        <v>85583</v>
      </c>
      <c r="C4064">
        <v>14</v>
      </c>
      <c r="D4064">
        <v>0</v>
      </c>
      <c r="E4064">
        <v>0</v>
      </c>
    </row>
    <row r="4065" spans="1:5" x14ac:dyDescent="0.25">
      <c r="A4065" t="s">
        <v>73</v>
      </c>
      <c r="B4065">
        <v>85589</v>
      </c>
      <c r="C4065">
        <v>13</v>
      </c>
      <c r="D4065">
        <v>0</v>
      </c>
      <c r="E4065">
        <v>0</v>
      </c>
    </row>
    <row r="4066" spans="1:5" x14ac:dyDescent="0.25">
      <c r="A4066" t="s">
        <v>73</v>
      </c>
      <c r="B4066">
        <v>85595</v>
      </c>
      <c r="C4066">
        <v>14</v>
      </c>
      <c r="D4066">
        <v>0</v>
      </c>
      <c r="E4066">
        <v>0</v>
      </c>
    </row>
    <row r="4067" spans="1:5" x14ac:dyDescent="0.25">
      <c r="A4067" t="s">
        <v>73</v>
      </c>
      <c r="B4067">
        <v>85601</v>
      </c>
      <c r="C4067">
        <v>13</v>
      </c>
      <c r="D4067">
        <v>0</v>
      </c>
      <c r="E4067">
        <v>0</v>
      </c>
    </row>
    <row r="4068" spans="1:5" x14ac:dyDescent="0.25">
      <c r="A4068" t="s">
        <v>73</v>
      </c>
      <c r="B4068">
        <v>85607</v>
      </c>
      <c r="C4068">
        <v>14</v>
      </c>
      <c r="D4068">
        <v>0</v>
      </c>
      <c r="E4068">
        <v>0</v>
      </c>
    </row>
    <row r="4069" spans="1:5" x14ac:dyDescent="0.25">
      <c r="A4069" t="s">
        <v>73</v>
      </c>
      <c r="B4069">
        <v>85613</v>
      </c>
      <c r="C4069">
        <v>14</v>
      </c>
      <c r="D4069">
        <v>0</v>
      </c>
      <c r="E4069">
        <v>0</v>
      </c>
    </row>
    <row r="4070" spans="1:5" x14ac:dyDescent="0.25">
      <c r="A4070" t="s">
        <v>73</v>
      </c>
      <c r="B4070">
        <v>85619</v>
      </c>
      <c r="C4070">
        <v>13</v>
      </c>
      <c r="D4070">
        <v>0</v>
      </c>
      <c r="E4070">
        <v>0</v>
      </c>
    </row>
    <row r="4071" spans="1:5" x14ac:dyDescent="0.25">
      <c r="A4071" t="s">
        <v>73</v>
      </c>
      <c r="B4071">
        <v>85625</v>
      </c>
      <c r="C4071">
        <v>14</v>
      </c>
      <c r="D4071">
        <v>0</v>
      </c>
      <c r="E4071">
        <v>0</v>
      </c>
    </row>
    <row r="4072" spans="1:5" x14ac:dyDescent="0.25">
      <c r="A4072" t="s">
        <v>73</v>
      </c>
      <c r="B4072">
        <v>85631</v>
      </c>
      <c r="C4072">
        <v>15</v>
      </c>
      <c r="D4072">
        <v>0</v>
      </c>
      <c r="E4072">
        <v>0</v>
      </c>
    </row>
    <row r="4073" spans="1:5" x14ac:dyDescent="0.25">
      <c r="A4073" t="s">
        <v>73</v>
      </c>
      <c r="B4073">
        <v>85637</v>
      </c>
      <c r="C4073">
        <v>15</v>
      </c>
      <c r="D4073">
        <v>0</v>
      </c>
      <c r="E4073">
        <v>0</v>
      </c>
    </row>
    <row r="4074" spans="1:5" x14ac:dyDescent="0.25">
      <c r="A4074" t="s">
        <v>73</v>
      </c>
      <c r="B4074">
        <v>85643</v>
      </c>
      <c r="C4074">
        <v>13</v>
      </c>
      <c r="D4074">
        <v>0</v>
      </c>
      <c r="E4074">
        <v>0</v>
      </c>
    </row>
    <row r="4075" spans="1:5" x14ac:dyDescent="0.25">
      <c r="A4075" t="s">
        <v>73</v>
      </c>
      <c r="B4075">
        <v>85649</v>
      </c>
      <c r="C4075">
        <v>14</v>
      </c>
      <c r="D4075">
        <v>0</v>
      </c>
      <c r="E4075">
        <v>0</v>
      </c>
    </row>
    <row r="4076" spans="1:5" x14ac:dyDescent="0.25">
      <c r="A4076" t="s">
        <v>73</v>
      </c>
      <c r="B4076">
        <v>85655</v>
      </c>
      <c r="C4076">
        <v>13</v>
      </c>
      <c r="D4076">
        <v>0</v>
      </c>
      <c r="E4076">
        <v>0</v>
      </c>
    </row>
    <row r="4077" spans="1:5" x14ac:dyDescent="0.25">
      <c r="A4077" t="s">
        <v>73</v>
      </c>
      <c r="B4077">
        <v>85661</v>
      </c>
      <c r="C4077">
        <v>14</v>
      </c>
      <c r="D4077">
        <v>0</v>
      </c>
      <c r="E4077">
        <v>0</v>
      </c>
    </row>
    <row r="4078" spans="1:5" x14ac:dyDescent="0.25">
      <c r="A4078" t="s">
        <v>73</v>
      </c>
      <c r="B4078">
        <v>85667</v>
      </c>
      <c r="C4078">
        <v>12</v>
      </c>
      <c r="D4078">
        <v>0</v>
      </c>
      <c r="E4078">
        <v>0</v>
      </c>
    </row>
    <row r="4079" spans="1:5" x14ac:dyDescent="0.25">
      <c r="A4079" t="s">
        <v>73</v>
      </c>
      <c r="B4079">
        <v>85673</v>
      </c>
      <c r="C4079">
        <v>13</v>
      </c>
      <c r="D4079">
        <v>0</v>
      </c>
      <c r="E4079">
        <v>0</v>
      </c>
    </row>
    <row r="4080" spans="1:5" x14ac:dyDescent="0.25">
      <c r="A4080" t="s">
        <v>73</v>
      </c>
      <c r="B4080">
        <v>85679</v>
      </c>
      <c r="C4080">
        <v>12</v>
      </c>
      <c r="D4080">
        <v>0</v>
      </c>
      <c r="E4080">
        <v>0</v>
      </c>
    </row>
    <row r="4081" spans="1:5" x14ac:dyDescent="0.25">
      <c r="A4081" t="s">
        <v>73</v>
      </c>
      <c r="B4081">
        <v>85685</v>
      </c>
      <c r="C4081">
        <v>14</v>
      </c>
      <c r="D4081">
        <v>0</v>
      </c>
      <c r="E4081">
        <v>0</v>
      </c>
    </row>
    <row r="4082" spans="1:5" x14ac:dyDescent="0.25">
      <c r="A4082" t="s">
        <v>73</v>
      </c>
      <c r="B4082">
        <v>85691</v>
      </c>
      <c r="C4082">
        <v>12</v>
      </c>
      <c r="D4082">
        <v>0</v>
      </c>
      <c r="E4082">
        <v>0</v>
      </c>
    </row>
    <row r="4083" spans="1:5" x14ac:dyDescent="0.25">
      <c r="A4083" t="s">
        <v>73</v>
      </c>
      <c r="B4083">
        <v>85697</v>
      </c>
      <c r="C4083">
        <v>13</v>
      </c>
      <c r="D4083">
        <v>0</v>
      </c>
      <c r="E4083">
        <v>0</v>
      </c>
    </row>
    <row r="4084" spans="1:5" x14ac:dyDescent="0.25">
      <c r="A4084" t="s">
        <v>73</v>
      </c>
      <c r="B4084">
        <v>85703</v>
      </c>
      <c r="C4084">
        <v>12</v>
      </c>
      <c r="D4084">
        <v>0</v>
      </c>
      <c r="E4084">
        <v>0</v>
      </c>
    </row>
    <row r="4085" spans="1:5" x14ac:dyDescent="0.25">
      <c r="A4085" t="s">
        <v>73</v>
      </c>
      <c r="B4085">
        <v>85709</v>
      </c>
      <c r="C4085">
        <v>14</v>
      </c>
      <c r="D4085">
        <v>0</v>
      </c>
      <c r="E4085">
        <v>0</v>
      </c>
    </row>
    <row r="4086" spans="1:5" x14ac:dyDescent="0.25">
      <c r="A4086" t="s">
        <v>73</v>
      </c>
      <c r="B4086">
        <v>85715</v>
      </c>
      <c r="C4086">
        <v>15</v>
      </c>
      <c r="D4086">
        <v>0</v>
      </c>
      <c r="E4086">
        <v>0</v>
      </c>
    </row>
    <row r="4087" spans="1:5" x14ac:dyDescent="0.25">
      <c r="A4087" t="s">
        <v>73</v>
      </c>
      <c r="B4087">
        <v>85721</v>
      </c>
      <c r="C4087">
        <v>13</v>
      </c>
      <c r="D4087">
        <v>0</v>
      </c>
      <c r="E4087">
        <v>0</v>
      </c>
    </row>
    <row r="4088" spans="1:5" x14ac:dyDescent="0.25">
      <c r="A4088" t="s">
        <v>73</v>
      </c>
      <c r="B4088">
        <v>85727</v>
      </c>
      <c r="C4088">
        <v>13</v>
      </c>
      <c r="D4088">
        <v>0</v>
      </c>
      <c r="E4088">
        <v>0</v>
      </c>
    </row>
    <row r="4089" spans="1:5" x14ac:dyDescent="0.25">
      <c r="A4089" t="s">
        <v>73</v>
      </c>
      <c r="B4089">
        <v>85733</v>
      </c>
      <c r="C4089">
        <v>12</v>
      </c>
      <c r="D4089">
        <v>0</v>
      </c>
      <c r="E4089">
        <v>0</v>
      </c>
    </row>
    <row r="4090" spans="1:5" x14ac:dyDescent="0.25">
      <c r="A4090" t="s">
        <v>73</v>
      </c>
      <c r="B4090">
        <v>85739</v>
      </c>
      <c r="C4090">
        <v>13</v>
      </c>
      <c r="D4090">
        <v>0</v>
      </c>
      <c r="E4090">
        <v>0</v>
      </c>
    </row>
    <row r="4091" spans="1:5" x14ac:dyDescent="0.25">
      <c r="A4091" t="s">
        <v>73</v>
      </c>
      <c r="B4091">
        <v>85745</v>
      </c>
      <c r="C4091">
        <v>13</v>
      </c>
      <c r="D4091">
        <v>0</v>
      </c>
      <c r="E4091">
        <v>0</v>
      </c>
    </row>
    <row r="4092" spans="1:5" x14ac:dyDescent="0.25">
      <c r="A4092" t="s">
        <v>73</v>
      </c>
      <c r="B4092">
        <v>85751</v>
      </c>
      <c r="C4092">
        <v>13</v>
      </c>
      <c r="D4092">
        <v>0</v>
      </c>
      <c r="E4092">
        <v>0</v>
      </c>
    </row>
    <row r="4093" spans="1:5" x14ac:dyDescent="0.25">
      <c r="A4093" t="s">
        <v>73</v>
      </c>
      <c r="B4093">
        <v>85757</v>
      </c>
      <c r="C4093">
        <v>13</v>
      </c>
      <c r="D4093">
        <v>0</v>
      </c>
      <c r="E4093">
        <v>0</v>
      </c>
    </row>
    <row r="4094" spans="1:5" x14ac:dyDescent="0.25">
      <c r="A4094" t="s">
        <v>73</v>
      </c>
      <c r="B4094">
        <v>85763</v>
      </c>
      <c r="C4094">
        <v>13</v>
      </c>
      <c r="D4094">
        <v>0</v>
      </c>
      <c r="E4094">
        <v>0</v>
      </c>
    </row>
    <row r="4095" spans="1:5" x14ac:dyDescent="0.25">
      <c r="A4095" t="s">
        <v>73</v>
      </c>
      <c r="B4095">
        <v>85769</v>
      </c>
      <c r="C4095">
        <v>14</v>
      </c>
      <c r="D4095">
        <v>0</v>
      </c>
      <c r="E4095">
        <v>0</v>
      </c>
    </row>
    <row r="4096" spans="1:5" x14ac:dyDescent="0.25">
      <c r="A4096" t="s">
        <v>73</v>
      </c>
      <c r="B4096">
        <v>85775</v>
      </c>
      <c r="C4096">
        <v>15</v>
      </c>
      <c r="D4096">
        <v>0</v>
      </c>
      <c r="E4096">
        <v>0</v>
      </c>
    </row>
    <row r="4097" spans="1:5" x14ac:dyDescent="0.25">
      <c r="A4097" t="s">
        <v>73</v>
      </c>
      <c r="B4097">
        <v>85781</v>
      </c>
      <c r="C4097">
        <v>12</v>
      </c>
      <c r="D4097">
        <v>0</v>
      </c>
      <c r="E4097">
        <v>0</v>
      </c>
    </row>
    <row r="4098" spans="1:5" x14ac:dyDescent="0.25">
      <c r="A4098" t="s">
        <v>73</v>
      </c>
      <c r="B4098">
        <v>85787</v>
      </c>
      <c r="C4098">
        <v>12</v>
      </c>
      <c r="D4098">
        <v>0</v>
      </c>
      <c r="E4098">
        <v>0</v>
      </c>
    </row>
    <row r="4099" spans="1:5" x14ac:dyDescent="0.25">
      <c r="A4099" t="s">
        <v>73</v>
      </c>
      <c r="B4099">
        <v>85793</v>
      </c>
      <c r="C4099">
        <v>14</v>
      </c>
      <c r="D4099">
        <v>0</v>
      </c>
      <c r="E4099">
        <v>0</v>
      </c>
    </row>
    <row r="4100" spans="1:5" x14ac:dyDescent="0.25">
      <c r="A4100" t="s">
        <v>73</v>
      </c>
      <c r="B4100">
        <v>85799</v>
      </c>
      <c r="C4100">
        <v>12</v>
      </c>
      <c r="D4100">
        <v>0</v>
      </c>
      <c r="E4100">
        <v>0</v>
      </c>
    </row>
    <row r="4101" spans="1:5" x14ac:dyDescent="0.25">
      <c r="A4101" t="s">
        <v>73</v>
      </c>
      <c r="B4101">
        <v>85805</v>
      </c>
      <c r="C4101">
        <v>13</v>
      </c>
      <c r="D4101">
        <v>0</v>
      </c>
      <c r="E4101">
        <v>0</v>
      </c>
    </row>
    <row r="4102" spans="1:5" x14ac:dyDescent="0.25">
      <c r="A4102" t="s">
        <v>73</v>
      </c>
      <c r="B4102">
        <v>85811</v>
      </c>
      <c r="C4102">
        <v>13</v>
      </c>
      <c r="D4102">
        <v>0</v>
      </c>
      <c r="E4102">
        <v>0</v>
      </c>
    </row>
    <row r="4103" spans="1:5" x14ac:dyDescent="0.25">
      <c r="A4103" t="s">
        <v>73</v>
      </c>
      <c r="B4103">
        <v>85817</v>
      </c>
      <c r="C4103">
        <v>12</v>
      </c>
      <c r="D4103">
        <v>0</v>
      </c>
      <c r="E4103">
        <v>0</v>
      </c>
    </row>
    <row r="4104" spans="1:5" x14ac:dyDescent="0.25">
      <c r="A4104" t="s">
        <v>73</v>
      </c>
      <c r="B4104">
        <v>85823</v>
      </c>
      <c r="C4104">
        <v>14</v>
      </c>
      <c r="D4104">
        <v>0</v>
      </c>
      <c r="E4104">
        <v>0</v>
      </c>
    </row>
    <row r="4105" spans="1:5" x14ac:dyDescent="0.25">
      <c r="A4105" t="s">
        <v>73</v>
      </c>
      <c r="B4105">
        <v>85829</v>
      </c>
      <c r="C4105">
        <v>15</v>
      </c>
      <c r="D4105">
        <v>0</v>
      </c>
      <c r="E4105">
        <v>0</v>
      </c>
    </row>
    <row r="4106" spans="1:5" x14ac:dyDescent="0.25">
      <c r="A4106" t="s">
        <v>73</v>
      </c>
      <c r="B4106">
        <v>85835</v>
      </c>
      <c r="C4106">
        <v>12</v>
      </c>
      <c r="D4106">
        <v>0</v>
      </c>
      <c r="E4106">
        <v>0</v>
      </c>
    </row>
    <row r="4107" spans="1:5" x14ac:dyDescent="0.25">
      <c r="A4107" t="s">
        <v>73</v>
      </c>
      <c r="B4107">
        <v>85841</v>
      </c>
      <c r="C4107">
        <v>12</v>
      </c>
      <c r="D4107">
        <v>0</v>
      </c>
      <c r="E4107">
        <v>0</v>
      </c>
    </row>
    <row r="4108" spans="1:5" x14ac:dyDescent="0.25">
      <c r="A4108" t="s">
        <v>73</v>
      </c>
      <c r="B4108">
        <v>85847</v>
      </c>
      <c r="C4108">
        <v>14</v>
      </c>
      <c r="D4108">
        <v>0</v>
      </c>
      <c r="E4108">
        <v>0</v>
      </c>
    </row>
    <row r="4109" spans="1:5" x14ac:dyDescent="0.25">
      <c r="A4109" t="s">
        <v>73</v>
      </c>
      <c r="B4109">
        <v>85853</v>
      </c>
      <c r="C4109">
        <v>13</v>
      </c>
      <c r="D4109">
        <v>0</v>
      </c>
      <c r="E4109">
        <v>0</v>
      </c>
    </row>
    <row r="4110" spans="1:5" x14ac:dyDescent="0.25">
      <c r="A4110" t="s">
        <v>73</v>
      </c>
      <c r="B4110">
        <v>85859</v>
      </c>
      <c r="C4110">
        <v>15</v>
      </c>
      <c r="D4110">
        <v>0</v>
      </c>
      <c r="E4110">
        <v>0</v>
      </c>
    </row>
    <row r="4111" spans="1:5" x14ac:dyDescent="0.25">
      <c r="A4111" t="s">
        <v>73</v>
      </c>
      <c r="B4111">
        <v>85865</v>
      </c>
      <c r="C4111">
        <v>14</v>
      </c>
      <c r="D4111">
        <v>0</v>
      </c>
      <c r="E4111">
        <v>0</v>
      </c>
    </row>
    <row r="4112" spans="1:5" x14ac:dyDescent="0.25">
      <c r="A4112" t="s">
        <v>73</v>
      </c>
      <c r="B4112">
        <v>85871</v>
      </c>
      <c r="C4112">
        <v>13</v>
      </c>
      <c r="D4112">
        <v>0</v>
      </c>
      <c r="E4112">
        <v>0</v>
      </c>
    </row>
    <row r="4113" spans="1:5" x14ac:dyDescent="0.25">
      <c r="A4113" t="s">
        <v>73</v>
      </c>
      <c r="B4113">
        <v>85877</v>
      </c>
      <c r="C4113">
        <v>12</v>
      </c>
      <c r="D4113">
        <v>0</v>
      </c>
      <c r="E4113">
        <v>0</v>
      </c>
    </row>
    <row r="4114" spans="1:5" x14ac:dyDescent="0.25">
      <c r="A4114" t="s">
        <v>73</v>
      </c>
      <c r="B4114">
        <v>85883</v>
      </c>
      <c r="C4114">
        <v>12</v>
      </c>
      <c r="D4114">
        <v>0</v>
      </c>
      <c r="E4114">
        <v>0</v>
      </c>
    </row>
    <row r="4115" spans="1:5" x14ac:dyDescent="0.25">
      <c r="A4115" t="s">
        <v>73</v>
      </c>
      <c r="B4115">
        <v>85889</v>
      </c>
      <c r="C4115">
        <v>13</v>
      </c>
      <c r="D4115">
        <v>0</v>
      </c>
      <c r="E4115">
        <v>0</v>
      </c>
    </row>
    <row r="4116" spans="1:5" x14ac:dyDescent="0.25">
      <c r="A4116" t="s">
        <v>73</v>
      </c>
      <c r="B4116">
        <v>85895</v>
      </c>
      <c r="C4116">
        <v>13</v>
      </c>
      <c r="D4116">
        <v>0</v>
      </c>
      <c r="E4116">
        <v>0</v>
      </c>
    </row>
    <row r="4117" spans="1:5" x14ac:dyDescent="0.25">
      <c r="A4117" t="s">
        <v>73</v>
      </c>
      <c r="B4117">
        <v>85901</v>
      </c>
      <c r="C4117">
        <v>13</v>
      </c>
      <c r="D4117">
        <v>0</v>
      </c>
      <c r="E4117">
        <v>0</v>
      </c>
    </row>
    <row r="4118" spans="1:5" x14ac:dyDescent="0.25">
      <c r="A4118" t="s">
        <v>73</v>
      </c>
      <c r="B4118">
        <v>85907</v>
      </c>
      <c r="C4118">
        <v>13</v>
      </c>
      <c r="D4118">
        <v>0</v>
      </c>
      <c r="E4118">
        <v>0</v>
      </c>
    </row>
    <row r="4119" spans="1:5" x14ac:dyDescent="0.25">
      <c r="A4119" t="s">
        <v>73</v>
      </c>
      <c r="B4119">
        <v>85913</v>
      </c>
      <c r="C4119">
        <v>14</v>
      </c>
      <c r="D4119">
        <v>0</v>
      </c>
      <c r="E4119">
        <v>0</v>
      </c>
    </row>
    <row r="4120" spans="1:5" x14ac:dyDescent="0.25">
      <c r="A4120" t="s">
        <v>74</v>
      </c>
      <c r="B4120">
        <v>85919</v>
      </c>
      <c r="C4120">
        <v>14</v>
      </c>
      <c r="D4120">
        <v>0</v>
      </c>
      <c r="E4120">
        <v>0</v>
      </c>
    </row>
    <row r="4121" spans="1:5" x14ac:dyDescent="0.25">
      <c r="A4121" t="s">
        <v>74</v>
      </c>
      <c r="B4121">
        <v>85925</v>
      </c>
      <c r="C4121">
        <v>14</v>
      </c>
      <c r="D4121">
        <v>0</v>
      </c>
      <c r="E4121">
        <v>0</v>
      </c>
    </row>
    <row r="4122" spans="1:5" x14ac:dyDescent="0.25">
      <c r="A4122" t="s">
        <v>74</v>
      </c>
      <c r="B4122">
        <v>85931</v>
      </c>
      <c r="C4122">
        <v>14</v>
      </c>
      <c r="D4122">
        <v>0</v>
      </c>
      <c r="E4122">
        <v>0</v>
      </c>
    </row>
    <row r="4123" spans="1:5" x14ac:dyDescent="0.25">
      <c r="A4123" t="s">
        <v>74</v>
      </c>
      <c r="B4123">
        <v>85937</v>
      </c>
      <c r="C4123">
        <v>12</v>
      </c>
      <c r="D4123">
        <v>0</v>
      </c>
      <c r="E4123">
        <v>0</v>
      </c>
    </row>
    <row r="4124" spans="1:5" x14ac:dyDescent="0.25">
      <c r="A4124" t="s">
        <v>74</v>
      </c>
      <c r="B4124">
        <v>85943</v>
      </c>
      <c r="C4124">
        <v>14</v>
      </c>
      <c r="D4124">
        <v>0</v>
      </c>
      <c r="E4124">
        <v>0</v>
      </c>
    </row>
    <row r="4125" spans="1:5" x14ac:dyDescent="0.25">
      <c r="A4125" t="s">
        <v>74</v>
      </c>
      <c r="B4125">
        <v>85949</v>
      </c>
      <c r="C4125">
        <v>13</v>
      </c>
      <c r="D4125">
        <v>0</v>
      </c>
      <c r="E4125">
        <v>0</v>
      </c>
    </row>
    <row r="4126" spans="1:5" x14ac:dyDescent="0.25">
      <c r="A4126" t="s">
        <v>74</v>
      </c>
      <c r="B4126">
        <v>85955</v>
      </c>
      <c r="C4126">
        <v>12</v>
      </c>
      <c r="D4126">
        <v>0</v>
      </c>
      <c r="E4126">
        <v>0</v>
      </c>
    </row>
    <row r="4127" spans="1:5" x14ac:dyDescent="0.25">
      <c r="A4127" t="s">
        <v>74</v>
      </c>
      <c r="B4127">
        <v>85961</v>
      </c>
      <c r="C4127">
        <v>13</v>
      </c>
      <c r="D4127">
        <v>0</v>
      </c>
      <c r="E4127">
        <v>0</v>
      </c>
    </row>
    <row r="4128" spans="1:5" x14ac:dyDescent="0.25">
      <c r="A4128" t="s">
        <v>74</v>
      </c>
      <c r="B4128">
        <v>85967</v>
      </c>
      <c r="C4128">
        <v>13</v>
      </c>
      <c r="D4128">
        <v>0</v>
      </c>
      <c r="E4128">
        <v>0</v>
      </c>
    </row>
    <row r="4129" spans="1:5" x14ac:dyDescent="0.25">
      <c r="A4129" t="s">
        <v>74</v>
      </c>
      <c r="B4129">
        <v>85973</v>
      </c>
      <c r="C4129">
        <v>12</v>
      </c>
      <c r="D4129">
        <v>0</v>
      </c>
      <c r="E4129">
        <v>0</v>
      </c>
    </row>
    <row r="4130" spans="1:5" x14ac:dyDescent="0.25">
      <c r="A4130" t="s">
        <v>74</v>
      </c>
      <c r="B4130">
        <v>85979</v>
      </c>
      <c r="C4130">
        <v>13</v>
      </c>
      <c r="D4130">
        <v>0</v>
      </c>
      <c r="E4130">
        <v>0</v>
      </c>
    </row>
    <row r="4131" spans="1:5" x14ac:dyDescent="0.25">
      <c r="A4131" t="s">
        <v>74</v>
      </c>
      <c r="B4131">
        <v>85985</v>
      </c>
      <c r="C4131">
        <v>14</v>
      </c>
      <c r="D4131">
        <v>0</v>
      </c>
      <c r="E4131">
        <v>0</v>
      </c>
    </row>
    <row r="4132" spans="1:5" x14ac:dyDescent="0.25">
      <c r="A4132" t="s">
        <v>74</v>
      </c>
      <c r="B4132">
        <v>85991</v>
      </c>
      <c r="C4132">
        <v>14</v>
      </c>
      <c r="D4132">
        <v>0</v>
      </c>
      <c r="E4132">
        <v>0</v>
      </c>
    </row>
    <row r="4133" spans="1:5" x14ac:dyDescent="0.25">
      <c r="A4133" t="s">
        <v>74</v>
      </c>
      <c r="B4133">
        <v>85997</v>
      </c>
      <c r="C4133">
        <v>15</v>
      </c>
      <c r="D4133">
        <v>0</v>
      </c>
      <c r="E4133">
        <v>0</v>
      </c>
    </row>
    <row r="4134" spans="1:5" x14ac:dyDescent="0.25">
      <c r="A4134" t="s">
        <v>74</v>
      </c>
      <c r="B4134">
        <v>86003</v>
      </c>
      <c r="C4134">
        <v>14</v>
      </c>
      <c r="D4134">
        <v>0</v>
      </c>
      <c r="E4134">
        <v>0</v>
      </c>
    </row>
    <row r="4135" spans="1:5" x14ac:dyDescent="0.25">
      <c r="A4135" t="s">
        <v>74</v>
      </c>
      <c r="B4135">
        <v>86009</v>
      </c>
      <c r="C4135">
        <v>14</v>
      </c>
      <c r="D4135">
        <v>0</v>
      </c>
      <c r="E4135">
        <v>0</v>
      </c>
    </row>
    <row r="4136" spans="1:5" x14ac:dyDescent="0.25">
      <c r="A4136" t="s">
        <v>74</v>
      </c>
      <c r="B4136">
        <v>86015</v>
      </c>
      <c r="C4136">
        <v>12</v>
      </c>
      <c r="D4136">
        <v>0</v>
      </c>
      <c r="E4136">
        <v>0</v>
      </c>
    </row>
    <row r="4137" spans="1:5" x14ac:dyDescent="0.25">
      <c r="A4137" t="s">
        <v>74</v>
      </c>
      <c r="B4137">
        <v>86021</v>
      </c>
      <c r="C4137">
        <v>14</v>
      </c>
      <c r="D4137">
        <v>0</v>
      </c>
      <c r="E4137">
        <v>0</v>
      </c>
    </row>
    <row r="4138" spans="1:5" x14ac:dyDescent="0.25">
      <c r="A4138" t="s">
        <v>74</v>
      </c>
      <c r="B4138">
        <v>86027</v>
      </c>
      <c r="C4138">
        <v>14</v>
      </c>
      <c r="D4138">
        <v>0</v>
      </c>
      <c r="E4138">
        <v>0</v>
      </c>
    </row>
    <row r="4139" spans="1:5" x14ac:dyDescent="0.25">
      <c r="A4139" t="s">
        <v>74</v>
      </c>
      <c r="B4139">
        <v>86033</v>
      </c>
      <c r="C4139">
        <v>14</v>
      </c>
      <c r="D4139">
        <v>0</v>
      </c>
      <c r="E4139">
        <v>0</v>
      </c>
    </row>
    <row r="4140" spans="1:5" x14ac:dyDescent="0.25">
      <c r="A4140" t="s">
        <v>74</v>
      </c>
      <c r="B4140">
        <v>86039</v>
      </c>
      <c r="C4140">
        <v>12</v>
      </c>
      <c r="D4140">
        <v>0</v>
      </c>
      <c r="E4140">
        <v>0</v>
      </c>
    </row>
    <row r="4141" spans="1:5" x14ac:dyDescent="0.25">
      <c r="A4141" t="s">
        <v>74</v>
      </c>
      <c r="B4141">
        <v>86045</v>
      </c>
      <c r="C4141">
        <v>12</v>
      </c>
      <c r="D4141">
        <v>0</v>
      </c>
      <c r="E4141">
        <v>0</v>
      </c>
    </row>
    <row r="4142" spans="1:5" x14ac:dyDescent="0.25">
      <c r="A4142" t="s">
        <v>74</v>
      </c>
      <c r="B4142">
        <v>86051</v>
      </c>
      <c r="C4142">
        <v>14</v>
      </c>
      <c r="D4142">
        <v>0</v>
      </c>
      <c r="E4142">
        <v>0</v>
      </c>
    </row>
    <row r="4143" spans="1:5" x14ac:dyDescent="0.25">
      <c r="A4143" t="s">
        <v>74</v>
      </c>
      <c r="B4143">
        <v>86057</v>
      </c>
      <c r="C4143">
        <v>12</v>
      </c>
      <c r="D4143">
        <v>0</v>
      </c>
      <c r="E4143">
        <v>0</v>
      </c>
    </row>
    <row r="4144" spans="1:5" x14ac:dyDescent="0.25">
      <c r="A4144" t="s">
        <v>74</v>
      </c>
      <c r="B4144">
        <v>86063</v>
      </c>
      <c r="C4144">
        <v>13</v>
      </c>
      <c r="D4144">
        <v>0</v>
      </c>
      <c r="E4144">
        <v>0</v>
      </c>
    </row>
    <row r="4145" spans="1:5" x14ac:dyDescent="0.25">
      <c r="A4145" t="s">
        <v>74</v>
      </c>
      <c r="B4145">
        <v>86069</v>
      </c>
      <c r="C4145">
        <v>11</v>
      </c>
      <c r="D4145">
        <v>0</v>
      </c>
      <c r="E4145">
        <v>0</v>
      </c>
    </row>
    <row r="4146" spans="1:5" x14ac:dyDescent="0.25">
      <c r="A4146" t="s">
        <v>74</v>
      </c>
      <c r="B4146">
        <v>86075</v>
      </c>
      <c r="C4146">
        <v>14</v>
      </c>
      <c r="D4146">
        <v>0</v>
      </c>
      <c r="E4146">
        <v>0</v>
      </c>
    </row>
    <row r="4147" spans="1:5" x14ac:dyDescent="0.25">
      <c r="A4147" t="s">
        <v>74</v>
      </c>
      <c r="B4147">
        <v>86081</v>
      </c>
      <c r="C4147">
        <v>15</v>
      </c>
      <c r="D4147">
        <v>0</v>
      </c>
      <c r="E4147">
        <v>0</v>
      </c>
    </row>
    <row r="4148" spans="1:5" x14ac:dyDescent="0.25">
      <c r="A4148" t="s">
        <v>74</v>
      </c>
      <c r="B4148">
        <v>86087</v>
      </c>
      <c r="C4148">
        <v>14</v>
      </c>
      <c r="D4148">
        <v>0</v>
      </c>
      <c r="E4148">
        <v>0</v>
      </c>
    </row>
    <row r="4149" spans="1:5" x14ac:dyDescent="0.25">
      <c r="A4149" t="s">
        <v>74</v>
      </c>
      <c r="B4149">
        <v>86093</v>
      </c>
      <c r="C4149">
        <v>12</v>
      </c>
      <c r="D4149">
        <v>0</v>
      </c>
      <c r="E4149">
        <v>0</v>
      </c>
    </row>
    <row r="4150" spans="1:5" x14ac:dyDescent="0.25">
      <c r="A4150" t="s">
        <v>74</v>
      </c>
      <c r="B4150">
        <v>86099</v>
      </c>
      <c r="C4150">
        <v>13</v>
      </c>
      <c r="D4150">
        <v>0</v>
      </c>
      <c r="E4150">
        <v>0</v>
      </c>
    </row>
    <row r="4151" spans="1:5" x14ac:dyDescent="0.25">
      <c r="A4151" t="s">
        <v>74</v>
      </c>
      <c r="B4151">
        <v>86105</v>
      </c>
      <c r="C4151">
        <v>12</v>
      </c>
      <c r="D4151">
        <v>0</v>
      </c>
      <c r="E4151">
        <v>0</v>
      </c>
    </row>
    <row r="4152" spans="1:5" x14ac:dyDescent="0.25">
      <c r="A4152" t="s">
        <v>74</v>
      </c>
      <c r="B4152">
        <v>86111</v>
      </c>
      <c r="C4152">
        <v>14</v>
      </c>
      <c r="D4152">
        <v>0</v>
      </c>
      <c r="E4152">
        <v>0</v>
      </c>
    </row>
    <row r="4153" spans="1:5" x14ac:dyDescent="0.25">
      <c r="A4153" t="s">
        <v>74</v>
      </c>
      <c r="B4153">
        <v>86117</v>
      </c>
      <c r="C4153">
        <v>11</v>
      </c>
      <c r="D4153">
        <v>0</v>
      </c>
      <c r="E4153">
        <v>0</v>
      </c>
    </row>
    <row r="4154" spans="1:5" x14ac:dyDescent="0.25">
      <c r="A4154" t="s">
        <v>74</v>
      </c>
      <c r="B4154">
        <v>86123</v>
      </c>
      <c r="C4154">
        <v>14</v>
      </c>
      <c r="D4154">
        <v>0</v>
      </c>
      <c r="E4154">
        <v>0</v>
      </c>
    </row>
    <row r="4155" spans="1:5" x14ac:dyDescent="0.25">
      <c r="A4155" t="s">
        <v>74</v>
      </c>
      <c r="B4155">
        <v>86129</v>
      </c>
      <c r="C4155">
        <v>12</v>
      </c>
      <c r="D4155">
        <v>0</v>
      </c>
      <c r="E4155">
        <v>0</v>
      </c>
    </row>
    <row r="4156" spans="1:5" x14ac:dyDescent="0.25">
      <c r="A4156" t="s">
        <v>74</v>
      </c>
      <c r="B4156">
        <v>86135</v>
      </c>
      <c r="C4156">
        <v>14</v>
      </c>
      <c r="D4156">
        <v>0</v>
      </c>
      <c r="E4156">
        <v>0</v>
      </c>
    </row>
    <row r="4157" spans="1:5" x14ac:dyDescent="0.25">
      <c r="A4157" t="s">
        <v>74</v>
      </c>
      <c r="B4157">
        <v>86141</v>
      </c>
      <c r="C4157">
        <v>12</v>
      </c>
      <c r="D4157">
        <v>0</v>
      </c>
      <c r="E4157">
        <v>0</v>
      </c>
    </row>
    <row r="4158" spans="1:5" x14ac:dyDescent="0.25">
      <c r="A4158" t="s">
        <v>74</v>
      </c>
      <c r="B4158">
        <v>86147</v>
      </c>
      <c r="C4158">
        <v>12</v>
      </c>
      <c r="D4158">
        <v>0</v>
      </c>
      <c r="E4158">
        <v>0</v>
      </c>
    </row>
    <row r="4159" spans="1:5" x14ac:dyDescent="0.25">
      <c r="A4159" t="s">
        <v>74</v>
      </c>
      <c r="B4159">
        <v>86153</v>
      </c>
      <c r="C4159">
        <v>12</v>
      </c>
      <c r="D4159">
        <v>0</v>
      </c>
      <c r="E4159">
        <v>0</v>
      </c>
    </row>
    <row r="4160" spans="1:5" x14ac:dyDescent="0.25">
      <c r="A4160" t="s">
        <v>74</v>
      </c>
      <c r="B4160">
        <v>86159</v>
      </c>
      <c r="C4160">
        <v>13</v>
      </c>
      <c r="D4160">
        <v>0</v>
      </c>
      <c r="E4160">
        <v>0</v>
      </c>
    </row>
    <row r="4161" spans="1:5" x14ac:dyDescent="0.25">
      <c r="A4161" t="s">
        <v>74</v>
      </c>
      <c r="B4161">
        <v>86165</v>
      </c>
      <c r="C4161">
        <v>13</v>
      </c>
      <c r="D4161">
        <v>0</v>
      </c>
      <c r="E4161">
        <v>0</v>
      </c>
    </row>
    <row r="4162" spans="1:5" x14ac:dyDescent="0.25">
      <c r="A4162" t="s">
        <v>74</v>
      </c>
      <c r="B4162">
        <v>86171</v>
      </c>
      <c r="C4162">
        <v>14</v>
      </c>
      <c r="D4162">
        <v>0</v>
      </c>
      <c r="E4162">
        <v>0</v>
      </c>
    </row>
    <row r="4163" spans="1:5" x14ac:dyDescent="0.25">
      <c r="A4163" t="s">
        <v>74</v>
      </c>
      <c r="B4163">
        <v>86177</v>
      </c>
      <c r="C4163">
        <v>13</v>
      </c>
      <c r="D4163">
        <v>0</v>
      </c>
      <c r="E4163">
        <v>0</v>
      </c>
    </row>
    <row r="4164" spans="1:5" x14ac:dyDescent="0.25">
      <c r="A4164" t="s">
        <v>74</v>
      </c>
      <c r="B4164">
        <v>86183</v>
      </c>
      <c r="C4164">
        <v>15</v>
      </c>
      <c r="D4164">
        <v>0</v>
      </c>
      <c r="E4164">
        <v>0</v>
      </c>
    </row>
    <row r="4165" spans="1:5" x14ac:dyDescent="0.25">
      <c r="A4165" t="s">
        <v>74</v>
      </c>
      <c r="B4165">
        <v>86189</v>
      </c>
      <c r="C4165">
        <v>13</v>
      </c>
      <c r="D4165">
        <v>0</v>
      </c>
      <c r="E4165">
        <v>0</v>
      </c>
    </row>
    <row r="4166" spans="1:5" x14ac:dyDescent="0.25">
      <c r="A4166" t="s">
        <v>74</v>
      </c>
      <c r="B4166">
        <v>86195</v>
      </c>
      <c r="C4166">
        <v>14</v>
      </c>
      <c r="D4166">
        <v>0</v>
      </c>
      <c r="E4166">
        <v>0</v>
      </c>
    </row>
    <row r="4167" spans="1:5" x14ac:dyDescent="0.25">
      <c r="A4167" t="s">
        <v>74</v>
      </c>
      <c r="B4167">
        <v>86201</v>
      </c>
      <c r="C4167">
        <v>12</v>
      </c>
      <c r="D4167">
        <v>0</v>
      </c>
      <c r="E4167">
        <v>0</v>
      </c>
    </row>
    <row r="4168" spans="1:5" x14ac:dyDescent="0.25">
      <c r="A4168" t="s">
        <v>74</v>
      </c>
      <c r="B4168">
        <v>86207</v>
      </c>
      <c r="C4168">
        <v>14</v>
      </c>
      <c r="D4168">
        <v>0</v>
      </c>
      <c r="E4168">
        <v>0</v>
      </c>
    </row>
    <row r="4169" spans="1:5" x14ac:dyDescent="0.25">
      <c r="A4169" t="s">
        <v>74</v>
      </c>
      <c r="B4169">
        <v>86213</v>
      </c>
      <c r="C4169">
        <v>13</v>
      </c>
      <c r="D4169">
        <v>0</v>
      </c>
      <c r="E4169">
        <v>0</v>
      </c>
    </row>
    <row r="4170" spans="1:5" x14ac:dyDescent="0.25">
      <c r="A4170" t="s">
        <v>74</v>
      </c>
      <c r="B4170">
        <v>86219</v>
      </c>
      <c r="C4170">
        <v>13</v>
      </c>
      <c r="D4170">
        <v>0</v>
      </c>
      <c r="E4170">
        <v>0</v>
      </c>
    </row>
    <row r="4171" spans="1:5" x14ac:dyDescent="0.25">
      <c r="A4171" t="s">
        <v>74</v>
      </c>
      <c r="B4171">
        <v>86225</v>
      </c>
      <c r="C4171">
        <v>14</v>
      </c>
      <c r="D4171">
        <v>0</v>
      </c>
      <c r="E4171">
        <v>0</v>
      </c>
    </row>
    <row r="4172" spans="1:5" x14ac:dyDescent="0.25">
      <c r="A4172" t="s">
        <v>74</v>
      </c>
      <c r="B4172">
        <v>86231</v>
      </c>
      <c r="C4172">
        <v>14</v>
      </c>
      <c r="D4172">
        <v>0</v>
      </c>
      <c r="E4172">
        <v>0</v>
      </c>
    </row>
    <row r="4173" spans="1:5" x14ac:dyDescent="0.25">
      <c r="A4173" t="s">
        <v>74</v>
      </c>
      <c r="B4173">
        <v>86237</v>
      </c>
      <c r="C4173">
        <v>12</v>
      </c>
      <c r="D4173">
        <v>0</v>
      </c>
      <c r="E4173">
        <v>0</v>
      </c>
    </row>
    <row r="4174" spans="1:5" x14ac:dyDescent="0.25">
      <c r="A4174" t="s">
        <v>74</v>
      </c>
      <c r="B4174">
        <v>86243</v>
      </c>
      <c r="C4174">
        <v>12</v>
      </c>
      <c r="D4174">
        <v>0</v>
      </c>
      <c r="E4174">
        <v>0</v>
      </c>
    </row>
    <row r="4175" spans="1:5" x14ac:dyDescent="0.25">
      <c r="A4175" t="s">
        <v>74</v>
      </c>
      <c r="B4175">
        <v>86249</v>
      </c>
      <c r="C4175">
        <v>14</v>
      </c>
      <c r="D4175">
        <v>0</v>
      </c>
      <c r="E4175">
        <v>0</v>
      </c>
    </row>
    <row r="4176" spans="1:5" x14ac:dyDescent="0.25">
      <c r="A4176" t="s">
        <v>74</v>
      </c>
      <c r="B4176">
        <v>86255</v>
      </c>
      <c r="C4176">
        <v>14</v>
      </c>
      <c r="D4176">
        <v>0</v>
      </c>
      <c r="E4176">
        <v>0</v>
      </c>
    </row>
    <row r="4177" spans="1:5" x14ac:dyDescent="0.25">
      <c r="A4177" t="s">
        <v>74</v>
      </c>
      <c r="B4177">
        <v>86261</v>
      </c>
      <c r="C4177">
        <v>12</v>
      </c>
      <c r="D4177">
        <v>0</v>
      </c>
      <c r="E4177">
        <v>0</v>
      </c>
    </row>
    <row r="4178" spans="1:5" x14ac:dyDescent="0.25">
      <c r="A4178" t="s">
        <v>74</v>
      </c>
      <c r="B4178">
        <v>86267</v>
      </c>
      <c r="C4178">
        <v>12</v>
      </c>
      <c r="D4178">
        <v>0</v>
      </c>
      <c r="E4178">
        <v>0</v>
      </c>
    </row>
    <row r="4179" spans="1:5" x14ac:dyDescent="0.25">
      <c r="A4179" t="s">
        <v>74</v>
      </c>
      <c r="B4179">
        <v>86273</v>
      </c>
      <c r="C4179">
        <v>12</v>
      </c>
      <c r="D4179">
        <v>0</v>
      </c>
      <c r="E4179">
        <v>0</v>
      </c>
    </row>
    <row r="4180" spans="1:5" x14ac:dyDescent="0.25">
      <c r="A4180" t="s">
        <v>74</v>
      </c>
      <c r="B4180">
        <v>86279</v>
      </c>
      <c r="C4180">
        <v>14</v>
      </c>
      <c r="D4180">
        <v>0</v>
      </c>
      <c r="E4180">
        <v>0</v>
      </c>
    </row>
    <row r="4181" spans="1:5" x14ac:dyDescent="0.25">
      <c r="A4181" t="s">
        <v>74</v>
      </c>
      <c r="B4181">
        <v>86285</v>
      </c>
      <c r="C4181">
        <v>13</v>
      </c>
      <c r="D4181">
        <v>0</v>
      </c>
      <c r="E4181">
        <v>0</v>
      </c>
    </row>
    <row r="4182" spans="1:5" x14ac:dyDescent="0.25">
      <c r="A4182" t="s">
        <v>74</v>
      </c>
      <c r="B4182">
        <v>86291</v>
      </c>
      <c r="C4182">
        <v>12</v>
      </c>
      <c r="D4182">
        <v>0</v>
      </c>
      <c r="E4182">
        <v>0</v>
      </c>
    </row>
    <row r="4183" spans="1:5" x14ac:dyDescent="0.25">
      <c r="A4183" t="s">
        <v>74</v>
      </c>
      <c r="B4183">
        <v>86297</v>
      </c>
      <c r="C4183">
        <v>14</v>
      </c>
      <c r="D4183">
        <v>0</v>
      </c>
      <c r="E4183">
        <v>0</v>
      </c>
    </row>
    <row r="4184" spans="1:5" x14ac:dyDescent="0.25">
      <c r="A4184" t="s">
        <v>74</v>
      </c>
      <c r="B4184">
        <v>86303</v>
      </c>
      <c r="C4184">
        <v>13</v>
      </c>
      <c r="D4184">
        <v>0</v>
      </c>
      <c r="E4184">
        <v>0</v>
      </c>
    </row>
    <row r="4185" spans="1:5" x14ac:dyDescent="0.25">
      <c r="A4185" t="s">
        <v>74</v>
      </c>
      <c r="B4185">
        <v>86309</v>
      </c>
      <c r="C4185">
        <v>15</v>
      </c>
      <c r="D4185">
        <v>0</v>
      </c>
      <c r="E4185">
        <v>0</v>
      </c>
    </row>
    <row r="4186" spans="1:5" x14ac:dyDescent="0.25">
      <c r="A4186" t="s">
        <v>74</v>
      </c>
      <c r="B4186">
        <v>86315</v>
      </c>
      <c r="C4186">
        <v>13</v>
      </c>
      <c r="D4186">
        <v>0</v>
      </c>
      <c r="E4186">
        <v>0</v>
      </c>
    </row>
    <row r="4187" spans="1:5" x14ac:dyDescent="0.25">
      <c r="A4187" t="s">
        <v>74</v>
      </c>
      <c r="B4187">
        <v>86321</v>
      </c>
      <c r="C4187">
        <v>14</v>
      </c>
      <c r="D4187">
        <v>0</v>
      </c>
      <c r="E4187">
        <v>0</v>
      </c>
    </row>
    <row r="4188" spans="1:5" x14ac:dyDescent="0.25">
      <c r="A4188" t="s">
        <v>74</v>
      </c>
      <c r="B4188">
        <v>86327</v>
      </c>
      <c r="C4188">
        <v>13</v>
      </c>
      <c r="D4188">
        <v>0</v>
      </c>
      <c r="E4188">
        <v>0</v>
      </c>
    </row>
    <row r="4189" spans="1:5" x14ac:dyDescent="0.25">
      <c r="A4189" t="s">
        <v>74</v>
      </c>
      <c r="B4189">
        <v>86333</v>
      </c>
      <c r="C4189">
        <v>12</v>
      </c>
      <c r="D4189">
        <v>0</v>
      </c>
      <c r="E4189">
        <v>0</v>
      </c>
    </row>
    <row r="4190" spans="1:5" x14ac:dyDescent="0.25">
      <c r="A4190" t="s">
        <v>74</v>
      </c>
      <c r="B4190">
        <v>86339</v>
      </c>
      <c r="C4190">
        <v>12</v>
      </c>
      <c r="D4190">
        <v>0</v>
      </c>
      <c r="E4190">
        <v>0</v>
      </c>
    </row>
    <row r="4191" spans="1:5" x14ac:dyDescent="0.25">
      <c r="A4191" t="s">
        <v>74</v>
      </c>
      <c r="B4191">
        <v>86345</v>
      </c>
      <c r="C4191">
        <v>13</v>
      </c>
      <c r="D4191">
        <v>0</v>
      </c>
      <c r="E4191">
        <v>0</v>
      </c>
    </row>
    <row r="4192" spans="1:5" x14ac:dyDescent="0.25">
      <c r="A4192" t="s">
        <v>74</v>
      </c>
      <c r="B4192">
        <v>86351</v>
      </c>
      <c r="C4192">
        <v>11</v>
      </c>
      <c r="D4192">
        <v>0</v>
      </c>
      <c r="E4192">
        <v>0</v>
      </c>
    </row>
    <row r="4193" spans="1:5" x14ac:dyDescent="0.25">
      <c r="A4193" t="s">
        <v>74</v>
      </c>
      <c r="B4193">
        <v>86357</v>
      </c>
      <c r="C4193">
        <v>13</v>
      </c>
      <c r="D4193">
        <v>0</v>
      </c>
      <c r="E4193">
        <v>0</v>
      </c>
    </row>
    <row r="4194" spans="1:5" x14ac:dyDescent="0.25">
      <c r="A4194" t="s">
        <v>74</v>
      </c>
      <c r="B4194">
        <v>86363</v>
      </c>
      <c r="C4194">
        <v>13</v>
      </c>
      <c r="D4194">
        <v>0</v>
      </c>
      <c r="E4194">
        <v>0</v>
      </c>
    </row>
    <row r="4195" spans="1:5" x14ac:dyDescent="0.25">
      <c r="A4195" t="s">
        <v>74</v>
      </c>
      <c r="B4195">
        <v>86369</v>
      </c>
      <c r="C4195">
        <v>13</v>
      </c>
      <c r="D4195">
        <v>0</v>
      </c>
      <c r="E4195">
        <v>0</v>
      </c>
    </row>
    <row r="4196" spans="1:5" x14ac:dyDescent="0.25">
      <c r="A4196" t="s">
        <v>74</v>
      </c>
      <c r="B4196">
        <v>86375</v>
      </c>
      <c r="C4196">
        <v>14</v>
      </c>
      <c r="D4196">
        <v>0</v>
      </c>
      <c r="E4196">
        <v>0</v>
      </c>
    </row>
    <row r="4197" spans="1:5" x14ac:dyDescent="0.25">
      <c r="A4197" t="s">
        <v>74</v>
      </c>
      <c r="B4197">
        <v>86381</v>
      </c>
      <c r="C4197">
        <v>12</v>
      </c>
      <c r="D4197">
        <v>0</v>
      </c>
      <c r="E4197">
        <v>0</v>
      </c>
    </row>
    <row r="4198" spans="1:5" x14ac:dyDescent="0.25">
      <c r="A4198" t="s">
        <v>74</v>
      </c>
      <c r="B4198">
        <v>86387</v>
      </c>
      <c r="C4198">
        <v>12</v>
      </c>
      <c r="D4198">
        <v>0</v>
      </c>
      <c r="E4198">
        <v>0</v>
      </c>
    </row>
    <row r="4199" spans="1:5" x14ac:dyDescent="0.25">
      <c r="A4199" t="s">
        <v>74</v>
      </c>
      <c r="B4199">
        <v>86393</v>
      </c>
      <c r="C4199">
        <v>13</v>
      </c>
      <c r="D4199">
        <v>0</v>
      </c>
      <c r="E4199">
        <v>0</v>
      </c>
    </row>
    <row r="4200" spans="1:5" x14ac:dyDescent="0.25">
      <c r="A4200" t="s">
        <v>74</v>
      </c>
      <c r="B4200">
        <v>86399</v>
      </c>
      <c r="C4200">
        <v>11</v>
      </c>
      <c r="D4200">
        <v>0</v>
      </c>
      <c r="E4200">
        <v>0</v>
      </c>
    </row>
    <row r="4201" spans="1:5" x14ac:dyDescent="0.25">
      <c r="A4201" t="s">
        <v>74</v>
      </c>
      <c r="B4201">
        <v>86405</v>
      </c>
      <c r="C4201">
        <v>12</v>
      </c>
      <c r="D4201">
        <v>0</v>
      </c>
      <c r="E4201">
        <v>0</v>
      </c>
    </row>
    <row r="4202" spans="1:5" x14ac:dyDescent="0.25">
      <c r="A4202" t="s">
        <v>74</v>
      </c>
      <c r="B4202">
        <v>86411</v>
      </c>
      <c r="C4202">
        <v>13</v>
      </c>
      <c r="D4202">
        <v>0</v>
      </c>
      <c r="E4202">
        <v>0</v>
      </c>
    </row>
    <row r="4203" spans="1:5" x14ac:dyDescent="0.25">
      <c r="A4203" t="s">
        <v>74</v>
      </c>
      <c r="B4203">
        <v>86417</v>
      </c>
      <c r="C4203">
        <v>11</v>
      </c>
      <c r="D4203">
        <v>0</v>
      </c>
      <c r="E4203">
        <v>0</v>
      </c>
    </row>
    <row r="4204" spans="1:5" x14ac:dyDescent="0.25">
      <c r="A4204" t="s">
        <v>74</v>
      </c>
      <c r="B4204">
        <v>86423</v>
      </c>
      <c r="C4204">
        <v>12</v>
      </c>
      <c r="D4204">
        <v>0</v>
      </c>
      <c r="E4204">
        <v>0</v>
      </c>
    </row>
    <row r="4205" spans="1:5" x14ac:dyDescent="0.25">
      <c r="A4205" t="s">
        <v>74</v>
      </c>
      <c r="B4205">
        <v>86429</v>
      </c>
      <c r="C4205">
        <v>13</v>
      </c>
      <c r="D4205">
        <v>0</v>
      </c>
      <c r="E4205">
        <v>0</v>
      </c>
    </row>
    <row r="4206" spans="1:5" x14ac:dyDescent="0.25">
      <c r="A4206" t="s">
        <v>74</v>
      </c>
      <c r="B4206">
        <v>86435</v>
      </c>
      <c r="C4206">
        <v>12</v>
      </c>
      <c r="D4206">
        <v>0</v>
      </c>
      <c r="E4206">
        <v>0</v>
      </c>
    </row>
    <row r="4207" spans="1:5" x14ac:dyDescent="0.25">
      <c r="A4207" t="s">
        <v>74</v>
      </c>
      <c r="B4207">
        <v>86441</v>
      </c>
      <c r="C4207">
        <v>13</v>
      </c>
      <c r="D4207">
        <v>0</v>
      </c>
      <c r="E4207">
        <v>0</v>
      </c>
    </row>
    <row r="4208" spans="1:5" x14ac:dyDescent="0.25">
      <c r="A4208" t="s">
        <v>74</v>
      </c>
      <c r="B4208">
        <v>86447</v>
      </c>
      <c r="C4208">
        <v>13</v>
      </c>
      <c r="D4208">
        <v>0</v>
      </c>
      <c r="E4208">
        <v>0</v>
      </c>
    </row>
    <row r="4209" spans="1:5" x14ac:dyDescent="0.25">
      <c r="A4209" t="s">
        <v>74</v>
      </c>
      <c r="B4209">
        <v>86453</v>
      </c>
      <c r="C4209">
        <v>14</v>
      </c>
      <c r="D4209">
        <v>0</v>
      </c>
      <c r="E4209">
        <v>0</v>
      </c>
    </row>
    <row r="4210" spans="1:5" x14ac:dyDescent="0.25">
      <c r="A4210" t="s">
        <v>74</v>
      </c>
      <c r="B4210">
        <v>86459</v>
      </c>
      <c r="C4210">
        <v>12</v>
      </c>
      <c r="D4210">
        <v>0</v>
      </c>
      <c r="E4210">
        <v>0</v>
      </c>
    </row>
    <row r="4211" spans="1:5" x14ac:dyDescent="0.25">
      <c r="A4211" t="s">
        <v>74</v>
      </c>
      <c r="B4211">
        <v>86465</v>
      </c>
      <c r="C4211">
        <v>14</v>
      </c>
      <c r="D4211">
        <v>0</v>
      </c>
      <c r="E4211">
        <v>0</v>
      </c>
    </row>
    <row r="4212" spans="1:5" x14ac:dyDescent="0.25">
      <c r="A4212" t="s">
        <v>74</v>
      </c>
      <c r="B4212">
        <v>86471</v>
      </c>
      <c r="C4212">
        <v>12</v>
      </c>
      <c r="D4212">
        <v>0</v>
      </c>
      <c r="E4212">
        <v>0</v>
      </c>
    </row>
    <row r="4213" spans="1:5" x14ac:dyDescent="0.25">
      <c r="A4213" t="s">
        <v>74</v>
      </c>
      <c r="B4213">
        <v>86477</v>
      </c>
      <c r="C4213">
        <v>12</v>
      </c>
      <c r="D4213">
        <v>0</v>
      </c>
      <c r="E4213">
        <v>0</v>
      </c>
    </row>
    <row r="4214" spans="1:5" x14ac:dyDescent="0.25">
      <c r="A4214" t="s">
        <v>74</v>
      </c>
      <c r="B4214">
        <v>86483</v>
      </c>
      <c r="C4214">
        <v>14</v>
      </c>
      <c r="D4214">
        <v>0</v>
      </c>
      <c r="E4214">
        <v>0</v>
      </c>
    </row>
    <row r="4215" spans="1:5" x14ac:dyDescent="0.25">
      <c r="A4215" t="s">
        <v>74</v>
      </c>
      <c r="B4215">
        <v>86489</v>
      </c>
      <c r="C4215">
        <v>14</v>
      </c>
      <c r="D4215">
        <v>0</v>
      </c>
      <c r="E4215">
        <v>0</v>
      </c>
    </row>
    <row r="4216" spans="1:5" x14ac:dyDescent="0.25">
      <c r="A4216" t="s">
        <v>74</v>
      </c>
      <c r="B4216">
        <v>86495</v>
      </c>
      <c r="C4216">
        <v>14</v>
      </c>
      <c r="D4216">
        <v>0</v>
      </c>
      <c r="E4216">
        <v>0</v>
      </c>
    </row>
    <row r="4217" spans="1:5" x14ac:dyDescent="0.25">
      <c r="A4217" t="s">
        <v>74</v>
      </c>
      <c r="B4217">
        <v>86501</v>
      </c>
      <c r="C4217">
        <v>12</v>
      </c>
      <c r="D4217">
        <v>0</v>
      </c>
      <c r="E4217">
        <v>0</v>
      </c>
    </row>
    <row r="4218" spans="1:5" x14ac:dyDescent="0.25">
      <c r="A4218" t="s">
        <v>74</v>
      </c>
      <c r="B4218">
        <v>86507</v>
      </c>
      <c r="C4218">
        <v>14</v>
      </c>
      <c r="D4218">
        <v>0</v>
      </c>
      <c r="E4218">
        <v>0</v>
      </c>
    </row>
    <row r="4219" spans="1:5" x14ac:dyDescent="0.25">
      <c r="A4219" t="s">
        <v>74</v>
      </c>
      <c r="B4219">
        <v>86513</v>
      </c>
      <c r="C4219">
        <v>12</v>
      </c>
      <c r="D4219">
        <v>0</v>
      </c>
      <c r="E4219">
        <v>0</v>
      </c>
    </row>
    <row r="4220" spans="1:5" x14ac:dyDescent="0.25">
      <c r="A4220" t="s">
        <v>74</v>
      </c>
      <c r="B4220">
        <v>86519</v>
      </c>
      <c r="C4220">
        <v>14</v>
      </c>
      <c r="D4220">
        <v>0</v>
      </c>
      <c r="E4220">
        <v>0</v>
      </c>
    </row>
    <row r="4221" spans="1:5" x14ac:dyDescent="0.25">
      <c r="A4221" t="s">
        <v>74</v>
      </c>
      <c r="B4221">
        <v>86525</v>
      </c>
      <c r="C4221">
        <v>14</v>
      </c>
      <c r="D4221">
        <v>0</v>
      </c>
      <c r="E4221">
        <v>0</v>
      </c>
    </row>
    <row r="4222" spans="1:5" x14ac:dyDescent="0.25">
      <c r="A4222" t="s">
        <v>74</v>
      </c>
      <c r="B4222">
        <v>86531</v>
      </c>
      <c r="C4222">
        <v>12</v>
      </c>
      <c r="D4222">
        <v>0</v>
      </c>
      <c r="E4222">
        <v>0</v>
      </c>
    </row>
    <row r="4223" spans="1:5" x14ac:dyDescent="0.25">
      <c r="A4223" t="s">
        <v>74</v>
      </c>
      <c r="B4223">
        <v>86537</v>
      </c>
      <c r="C4223">
        <v>13</v>
      </c>
      <c r="D4223">
        <v>0</v>
      </c>
      <c r="E4223">
        <v>0</v>
      </c>
    </row>
    <row r="4224" spans="1:5" x14ac:dyDescent="0.25">
      <c r="A4224" t="s">
        <v>74</v>
      </c>
      <c r="B4224">
        <v>86543</v>
      </c>
      <c r="C4224">
        <v>13</v>
      </c>
      <c r="D4224">
        <v>0</v>
      </c>
      <c r="E4224">
        <v>0</v>
      </c>
    </row>
    <row r="4225" spans="1:5" x14ac:dyDescent="0.25">
      <c r="A4225" t="s">
        <v>74</v>
      </c>
      <c r="B4225">
        <v>86549</v>
      </c>
      <c r="C4225">
        <v>12</v>
      </c>
      <c r="D4225">
        <v>0</v>
      </c>
      <c r="E4225">
        <v>0</v>
      </c>
    </row>
    <row r="4226" spans="1:5" x14ac:dyDescent="0.25">
      <c r="A4226" t="s">
        <v>74</v>
      </c>
      <c r="B4226">
        <v>86555</v>
      </c>
      <c r="C4226">
        <v>14</v>
      </c>
      <c r="D4226">
        <v>0</v>
      </c>
      <c r="E4226">
        <v>0</v>
      </c>
    </row>
    <row r="4227" spans="1:5" x14ac:dyDescent="0.25">
      <c r="A4227" t="s">
        <v>74</v>
      </c>
      <c r="B4227">
        <v>86561</v>
      </c>
      <c r="C4227">
        <v>13</v>
      </c>
      <c r="D4227">
        <v>0</v>
      </c>
      <c r="E4227">
        <v>0</v>
      </c>
    </row>
    <row r="4228" spans="1:5" x14ac:dyDescent="0.25">
      <c r="A4228" t="s">
        <v>74</v>
      </c>
      <c r="B4228">
        <v>86567</v>
      </c>
      <c r="C4228">
        <v>13</v>
      </c>
      <c r="D4228">
        <v>0</v>
      </c>
      <c r="E4228">
        <v>0</v>
      </c>
    </row>
    <row r="4229" spans="1:5" x14ac:dyDescent="0.25">
      <c r="A4229" t="s">
        <v>74</v>
      </c>
      <c r="B4229">
        <v>86573</v>
      </c>
      <c r="C4229">
        <v>14</v>
      </c>
      <c r="D4229">
        <v>0</v>
      </c>
      <c r="E4229">
        <v>0</v>
      </c>
    </row>
    <row r="4230" spans="1:5" x14ac:dyDescent="0.25">
      <c r="A4230" t="s">
        <v>74</v>
      </c>
      <c r="B4230">
        <v>86579</v>
      </c>
      <c r="C4230">
        <v>14</v>
      </c>
      <c r="D4230">
        <v>0</v>
      </c>
      <c r="E4230">
        <v>0</v>
      </c>
    </row>
    <row r="4231" spans="1:5" x14ac:dyDescent="0.25">
      <c r="A4231" t="s">
        <v>74</v>
      </c>
      <c r="B4231">
        <v>86585</v>
      </c>
      <c r="C4231">
        <v>14</v>
      </c>
      <c r="D4231">
        <v>0</v>
      </c>
      <c r="E4231">
        <v>0</v>
      </c>
    </row>
    <row r="4232" spans="1:5" x14ac:dyDescent="0.25">
      <c r="A4232" t="s">
        <v>74</v>
      </c>
      <c r="B4232">
        <v>86591</v>
      </c>
      <c r="C4232">
        <v>14</v>
      </c>
      <c r="D4232">
        <v>0</v>
      </c>
      <c r="E4232">
        <v>0</v>
      </c>
    </row>
    <row r="4233" spans="1:5" x14ac:dyDescent="0.25">
      <c r="A4233" t="s">
        <v>74</v>
      </c>
      <c r="B4233">
        <v>86597</v>
      </c>
      <c r="C4233">
        <v>13</v>
      </c>
      <c r="D4233">
        <v>0</v>
      </c>
      <c r="E4233">
        <v>0</v>
      </c>
    </row>
    <row r="4234" spans="1:5" x14ac:dyDescent="0.25">
      <c r="A4234" t="s">
        <v>74</v>
      </c>
      <c r="B4234">
        <v>86603</v>
      </c>
      <c r="C4234">
        <v>12</v>
      </c>
      <c r="D4234">
        <v>0</v>
      </c>
      <c r="E4234">
        <v>0</v>
      </c>
    </row>
    <row r="4235" spans="1:5" x14ac:dyDescent="0.25">
      <c r="A4235" t="s">
        <v>74</v>
      </c>
      <c r="B4235">
        <v>86609</v>
      </c>
      <c r="C4235">
        <v>12</v>
      </c>
      <c r="D4235">
        <v>0</v>
      </c>
      <c r="E4235">
        <v>0</v>
      </c>
    </row>
    <row r="4236" spans="1:5" x14ac:dyDescent="0.25">
      <c r="A4236" t="s">
        <v>74</v>
      </c>
      <c r="B4236">
        <v>86615</v>
      </c>
      <c r="C4236">
        <v>12</v>
      </c>
      <c r="D4236">
        <v>0</v>
      </c>
      <c r="E4236">
        <v>0</v>
      </c>
    </row>
    <row r="4237" spans="1:5" x14ac:dyDescent="0.25">
      <c r="A4237" t="s">
        <v>74</v>
      </c>
      <c r="B4237">
        <v>86621</v>
      </c>
      <c r="C4237">
        <v>13</v>
      </c>
      <c r="D4237">
        <v>0</v>
      </c>
      <c r="E4237">
        <v>0</v>
      </c>
    </row>
    <row r="4238" spans="1:5" x14ac:dyDescent="0.25">
      <c r="A4238" t="s">
        <v>74</v>
      </c>
      <c r="B4238">
        <v>86627</v>
      </c>
      <c r="C4238">
        <v>12</v>
      </c>
      <c r="D4238">
        <v>0</v>
      </c>
      <c r="E4238">
        <v>0</v>
      </c>
    </row>
    <row r="4239" spans="1:5" x14ac:dyDescent="0.25">
      <c r="A4239" t="s">
        <v>74</v>
      </c>
      <c r="B4239">
        <v>86633</v>
      </c>
      <c r="C4239">
        <v>12</v>
      </c>
      <c r="D4239">
        <v>0</v>
      </c>
      <c r="E4239">
        <v>0</v>
      </c>
    </row>
    <row r="4240" spans="1:5" x14ac:dyDescent="0.25">
      <c r="A4240" t="s">
        <v>74</v>
      </c>
      <c r="B4240">
        <v>86639</v>
      </c>
      <c r="C4240">
        <v>12</v>
      </c>
      <c r="D4240">
        <v>0</v>
      </c>
      <c r="E4240">
        <v>0</v>
      </c>
    </row>
    <row r="4241" spans="1:5" x14ac:dyDescent="0.25">
      <c r="A4241" t="s">
        <v>74</v>
      </c>
      <c r="B4241">
        <v>86645</v>
      </c>
      <c r="C4241">
        <v>14</v>
      </c>
      <c r="D4241">
        <v>0</v>
      </c>
      <c r="E4241">
        <v>0</v>
      </c>
    </row>
    <row r="4242" spans="1:5" x14ac:dyDescent="0.25">
      <c r="A4242" t="s">
        <v>74</v>
      </c>
      <c r="B4242">
        <v>86651</v>
      </c>
      <c r="C4242">
        <v>14</v>
      </c>
      <c r="D4242">
        <v>0</v>
      </c>
      <c r="E4242">
        <v>0</v>
      </c>
    </row>
    <row r="4243" spans="1:5" x14ac:dyDescent="0.25">
      <c r="A4243" t="s">
        <v>74</v>
      </c>
      <c r="B4243">
        <v>86657</v>
      </c>
      <c r="C4243">
        <v>13</v>
      </c>
      <c r="D4243">
        <v>0</v>
      </c>
      <c r="E4243">
        <v>0</v>
      </c>
    </row>
    <row r="4244" spans="1:5" x14ac:dyDescent="0.25">
      <c r="A4244" t="s">
        <v>74</v>
      </c>
      <c r="B4244">
        <v>86663</v>
      </c>
      <c r="C4244">
        <v>12</v>
      </c>
      <c r="D4244">
        <v>0</v>
      </c>
      <c r="E4244">
        <v>0</v>
      </c>
    </row>
    <row r="4245" spans="1:5" x14ac:dyDescent="0.25">
      <c r="A4245" t="s">
        <v>74</v>
      </c>
      <c r="B4245">
        <v>86669</v>
      </c>
      <c r="C4245">
        <v>14</v>
      </c>
      <c r="D4245">
        <v>0</v>
      </c>
      <c r="E4245">
        <v>0</v>
      </c>
    </row>
    <row r="4246" spans="1:5" x14ac:dyDescent="0.25">
      <c r="A4246" t="s">
        <v>74</v>
      </c>
      <c r="B4246">
        <v>86675</v>
      </c>
      <c r="C4246">
        <v>14</v>
      </c>
      <c r="D4246">
        <v>0</v>
      </c>
      <c r="E4246">
        <v>0</v>
      </c>
    </row>
    <row r="4247" spans="1:5" x14ac:dyDescent="0.25">
      <c r="A4247" t="s">
        <v>74</v>
      </c>
      <c r="B4247">
        <v>86681</v>
      </c>
      <c r="C4247">
        <v>14</v>
      </c>
      <c r="D4247">
        <v>0</v>
      </c>
      <c r="E4247">
        <v>0</v>
      </c>
    </row>
    <row r="4248" spans="1:5" x14ac:dyDescent="0.25">
      <c r="A4248" t="s">
        <v>74</v>
      </c>
      <c r="B4248">
        <v>86687</v>
      </c>
      <c r="C4248">
        <v>13</v>
      </c>
      <c r="D4248">
        <v>0</v>
      </c>
      <c r="E4248">
        <v>0</v>
      </c>
    </row>
    <row r="4249" spans="1:5" x14ac:dyDescent="0.25">
      <c r="A4249" t="s">
        <v>74</v>
      </c>
      <c r="B4249">
        <v>86693</v>
      </c>
      <c r="C4249">
        <v>14</v>
      </c>
      <c r="D4249">
        <v>0</v>
      </c>
      <c r="E4249">
        <v>0</v>
      </c>
    </row>
    <row r="4250" spans="1:5" x14ac:dyDescent="0.25">
      <c r="A4250" t="s">
        <v>74</v>
      </c>
      <c r="B4250">
        <v>86699</v>
      </c>
      <c r="C4250">
        <v>14</v>
      </c>
      <c r="D4250">
        <v>0</v>
      </c>
      <c r="E4250">
        <v>0</v>
      </c>
    </row>
    <row r="4251" spans="1:5" x14ac:dyDescent="0.25">
      <c r="A4251" t="s">
        <v>74</v>
      </c>
      <c r="B4251">
        <v>86705</v>
      </c>
      <c r="C4251">
        <v>14</v>
      </c>
      <c r="D4251">
        <v>0</v>
      </c>
      <c r="E4251">
        <v>0</v>
      </c>
    </row>
    <row r="4252" spans="1:5" x14ac:dyDescent="0.25">
      <c r="A4252" t="s">
        <v>74</v>
      </c>
      <c r="B4252">
        <v>86711</v>
      </c>
      <c r="C4252">
        <v>12</v>
      </c>
      <c r="D4252">
        <v>0</v>
      </c>
      <c r="E4252">
        <v>0</v>
      </c>
    </row>
    <row r="4253" spans="1:5" x14ac:dyDescent="0.25">
      <c r="A4253" t="s">
        <v>74</v>
      </c>
      <c r="B4253">
        <v>86717</v>
      </c>
      <c r="C4253">
        <v>14</v>
      </c>
      <c r="D4253">
        <v>0</v>
      </c>
      <c r="E4253">
        <v>0</v>
      </c>
    </row>
    <row r="4254" spans="1:5" x14ac:dyDescent="0.25">
      <c r="A4254" t="s">
        <v>74</v>
      </c>
      <c r="B4254">
        <v>86723</v>
      </c>
      <c r="C4254">
        <v>13</v>
      </c>
      <c r="D4254">
        <v>0</v>
      </c>
      <c r="E4254">
        <v>0</v>
      </c>
    </row>
    <row r="4255" spans="1:5" x14ac:dyDescent="0.25">
      <c r="A4255" t="s">
        <v>74</v>
      </c>
      <c r="B4255">
        <v>86729</v>
      </c>
      <c r="C4255">
        <v>12</v>
      </c>
      <c r="D4255">
        <v>0</v>
      </c>
      <c r="E4255">
        <v>0</v>
      </c>
    </row>
    <row r="4256" spans="1:5" x14ac:dyDescent="0.25">
      <c r="A4256" t="s">
        <v>74</v>
      </c>
      <c r="B4256">
        <v>86735</v>
      </c>
      <c r="C4256">
        <v>14</v>
      </c>
      <c r="D4256">
        <v>0</v>
      </c>
      <c r="E4256">
        <v>0</v>
      </c>
    </row>
    <row r="4257" spans="1:5" x14ac:dyDescent="0.25">
      <c r="A4257" t="s">
        <v>74</v>
      </c>
      <c r="B4257">
        <v>86741</v>
      </c>
      <c r="C4257">
        <v>13</v>
      </c>
      <c r="D4257">
        <v>0</v>
      </c>
      <c r="E4257">
        <v>0</v>
      </c>
    </row>
    <row r="4258" spans="1:5" x14ac:dyDescent="0.25">
      <c r="A4258" t="s">
        <v>74</v>
      </c>
      <c r="B4258">
        <v>86747</v>
      </c>
      <c r="C4258">
        <v>13</v>
      </c>
      <c r="D4258">
        <v>0</v>
      </c>
      <c r="E4258">
        <v>0</v>
      </c>
    </row>
    <row r="4259" spans="1:5" x14ac:dyDescent="0.25">
      <c r="A4259" t="s">
        <v>74</v>
      </c>
      <c r="B4259">
        <v>86753</v>
      </c>
      <c r="C4259">
        <v>13</v>
      </c>
      <c r="D4259">
        <v>0</v>
      </c>
      <c r="E4259">
        <v>0</v>
      </c>
    </row>
    <row r="4260" spans="1:5" x14ac:dyDescent="0.25">
      <c r="A4260" t="s">
        <v>74</v>
      </c>
      <c r="B4260">
        <v>86759</v>
      </c>
      <c r="C4260">
        <v>12</v>
      </c>
      <c r="D4260">
        <v>0</v>
      </c>
      <c r="E4260">
        <v>0</v>
      </c>
    </row>
    <row r="4261" spans="1:5" x14ac:dyDescent="0.25">
      <c r="A4261" t="s">
        <v>74</v>
      </c>
      <c r="B4261">
        <v>86765</v>
      </c>
      <c r="C4261">
        <v>14</v>
      </c>
      <c r="D4261">
        <v>0</v>
      </c>
      <c r="E4261">
        <v>0</v>
      </c>
    </row>
    <row r="4262" spans="1:5" x14ac:dyDescent="0.25">
      <c r="A4262" t="s">
        <v>74</v>
      </c>
      <c r="B4262">
        <v>86771</v>
      </c>
      <c r="C4262">
        <v>15</v>
      </c>
      <c r="D4262">
        <v>0</v>
      </c>
      <c r="E4262">
        <v>0</v>
      </c>
    </row>
    <row r="4263" spans="1:5" x14ac:dyDescent="0.25">
      <c r="A4263" t="s">
        <v>74</v>
      </c>
      <c r="B4263">
        <v>86777</v>
      </c>
      <c r="C4263">
        <v>13</v>
      </c>
      <c r="D4263">
        <v>0</v>
      </c>
      <c r="E4263">
        <v>0</v>
      </c>
    </row>
    <row r="4264" spans="1:5" x14ac:dyDescent="0.25">
      <c r="A4264" t="s">
        <v>74</v>
      </c>
      <c r="B4264">
        <v>86783</v>
      </c>
      <c r="C4264">
        <v>13</v>
      </c>
      <c r="D4264">
        <v>0</v>
      </c>
      <c r="E4264">
        <v>0</v>
      </c>
    </row>
    <row r="4265" spans="1:5" x14ac:dyDescent="0.25">
      <c r="A4265" t="s">
        <v>74</v>
      </c>
      <c r="B4265">
        <v>86789</v>
      </c>
      <c r="C4265">
        <v>13</v>
      </c>
      <c r="D4265">
        <v>0</v>
      </c>
      <c r="E4265">
        <v>0</v>
      </c>
    </row>
    <row r="4266" spans="1:5" x14ac:dyDescent="0.25">
      <c r="A4266" t="s">
        <v>74</v>
      </c>
      <c r="B4266">
        <v>86795</v>
      </c>
      <c r="C4266">
        <v>14</v>
      </c>
      <c r="D4266">
        <v>0</v>
      </c>
      <c r="E4266">
        <v>0</v>
      </c>
    </row>
    <row r="4267" spans="1:5" x14ac:dyDescent="0.25">
      <c r="A4267" t="s">
        <v>74</v>
      </c>
      <c r="B4267">
        <v>86801</v>
      </c>
      <c r="C4267">
        <v>14</v>
      </c>
      <c r="D4267">
        <v>0</v>
      </c>
      <c r="E4267">
        <v>0</v>
      </c>
    </row>
    <row r="4268" spans="1:5" x14ac:dyDescent="0.25">
      <c r="A4268" t="s">
        <v>74</v>
      </c>
      <c r="B4268">
        <v>86807</v>
      </c>
      <c r="C4268">
        <v>15</v>
      </c>
      <c r="D4268">
        <v>0</v>
      </c>
      <c r="E4268">
        <v>0</v>
      </c>
    </row>
    <row r="4269" spans="1:5" x14ac:dyDescent="0.25">
      <c r="A4269" t="s">
        <v>74</v>
      </c>
      <c r="B4269">
        <v>86813</v>
      </c>
      <c r="C4269">
        <v>14</v>
      </c>
      <c r="D4269">
        <v>0</v>
      </c>
      <c r="E4269">
        <v>0</v>
      </c>
    </row>
    <row r="4270" spans="1:5" x14ac:dyDescent="0.25">
      <c r="A4270" t="s">
        <v>74</v>
      </c>
      <c r="B4270">
        <v>86819</v>
      </c>
      <c r="C4270">
        <v>13</v>
      </c>
      <c r="D4270">
        <v>0</v>
      </c>
      <c r="E4270">
        <v>0</v>
      </c>
    </row>
    <row r="4271" spans="1:5" x14ac:dyDescent="0.25">
      <c r="A4271" t="s">
        <v>74</v>
      </c>
      <c r="B4271">
        <v>86825</v>
      </c>
      <c r="C4271">
        <v>15</v>
      </c>
      <c r="D4271">
        <v>0</v>
      </c>
      <c r="E4271">
        <v>0</v>
      </c>
    </row>
    <row r="4272" spans="1:5" x14ac:dyDescent="0.25">
      <c r="A4272" t="s">
        <v>74</v>
      </c>
      <c r="B4272">
        <v>86831</v>
      </c>
      <c r="C4272">
        <v>14</v>
      </c>
      <c r="D4272">
        <v>0</v>
      </c>
      <c r="E4272">
        <v>0</v>
      </c>
    </row>
    <row r="4273" spans="1:5" x14ac:dyDescent="0.25">
      <c r="A4273" t="s">
        <v>74</v>
      </c>
      <c r="B4273">
        <v>86837</v>
      </c>
      <c r="C4273">
        <v>14</v>
      </c>
      <c r="D4273">
        <v>0</v>
      </c>
      <c r="E4273">
        <v>0</v>
      </c>
    </row>
    <row r="4274" spans="1:5" x14ac:dyDescent="0.25">
      <c r="A4274" t="s">
        <v>74</v>
      </c>
      <c r="B4274">
        <v>86843</v>
      </c>
      <c r="C4274">
        <v>11</v>
      </c>
      <c r="D4274">
        <v>0</v>
      </c>
      <c r="E4274">
        <v>0</v>
      </c>
    </row>
    <row r="4275" spans="1:5" x14ac:dyDescent="0.25">
      <c r="A4275" t="s">
        <v>74</v>
      </c>
      <c r="B4275">
        <v>86849</v>
      </c>
      <c r="C4275">
        <v>14</v>
      </c>
      <c r="D4275">
        <v>0</v>
      </c>
      <c r="E4275">
        <v>0</v>
      </c>
    </row>
    <row r="4276" spans="1:5" x14ac:dyDescent="0.25">
      <c r="A4276" t="s">
        <v>74</v>
      </c>
      <c r="B4276">
        <v>86855</v>
      </c>
      <c r="C4276">
        <v>14</v>
      </c>
      <c r="D4276">
        <v>0</v>
      </c>
      <c r="E4276">
        <v>0</v>
      </c>
    </row>
    <row r="4277" spans="1:5" x14ac:dyDescent="0.25">
      <c r="A4277" t="s">
        <v>74</v>
      </c>
      <c r="B4277">
        <v>86861</v>
      </c>
      <c r="C4277">
        <v>13</v>
      </c>
      <c r="D4277">
        <v>0</v>
      </c>
      <c r="E4277">
        <v>0</v>
      </c>
    </row>
    <row r="4278" spans="1:5" x14ac:dyDescent="0.25">
      <c r="A4278" t="s">
        <v>74</v>
      </c>
      <c r="B4278">
        <v>86867</v>
      </c>
      <c r="C4278">
        <v>12</v>
      </c>
      <c r="D4278">
        <v>0</v>
      </c>
      <c r="E4278">
        <v>0</v>
      </c>
    </row>
    <row r="4279" spans="1:5" x14ac:dyDescent="0.25">
      <c r="A4279" t="s">
        <v>74</v>
      </c>
      <c r="B4279">
        <v>86873</v>
      </c>
      <c r="C4279">
        <v>14</v>
      </c>
      <c r="D4279">
        <v>0</v>
      </c>
      <c r="E4279">
        <v>0</v>
      </c>
    </row>
    <row r="4280" spans="1:5" x14ac:dyDescent="0.25">
      <c r="A4280" t="s">
        <v>74</v>
      </c>
      <c r="B4280">
        <v>86879</v>
      </c>
      <c r="C4280">
        <v>15</v>
      </c>
      <c r="D4280">
        <v>0</v>
      </c>
      <c r="E4280">
        <v>0</v>
      </c>
    </row>
    <row r="4281" spans="1:5" x14ac:dyDescent="0.25">
      <c r="A4281" t="s">
        <v>74</v>
      </c>
      <c r="B4281">
        <v>86885</v>
      </c>
      <c r="C4281">
        <v>11</v>
      </c>
      <c r="D4281">
        <v>0</v>
      </c>
      <c r="E4281">
        <v>0</v>
      </c>
    </row>
    <row r="4282" spans="1:5" x14ac:dyDescent="0.25">
      <c r="A4282" t="s">
        <v>74</v>
      </c>
      <c r="B4282">
        <v>86891</v>
      </c>
      <c r="C4282">
        <v>14</v>
      </c>
      <c r="D4282">
        <v>0</v>
      </c>
      <c r="E4282">
        <v>0</v>
      </c>
    </row>
    <row r="4283" spans="1:5" x14ac:dyDescent="0.25">
      <c r="A4283" t="s">
        <v>74</v>
      </c>
      <c r="B4283">
        <v>86897</v>
      </c>
      <c r="C4283">
        <v>13</v>
      </c>
      <c r="D4283">
        <v>0</v>
      </c>
      <c r="E4283">
        <v>0</v>
      </c>
    </row>
    <row r="4284" spans="1:5" x14ac:dyDescent="0.25">
      <c r="A4284" t="s">
        <v>74</v>
      </c>
      <c r="B4284">
        <v>86903</v>
      </c>
      <c r="C4284">
        <v>12</v>
      </c>
      <c r="D4284">
        <v>0</v>
      </c>
      <c r="E4284">
        <v>0</v>
      </c>
    </row>
    <row r="4285" spans="1:5" x14ac:dyDescent="0.25">
      <c r="A4285" t="s">
        <v>74</v>
      </c>
      <c r="B4285">
        <v>86909</v>
      </c>
      <c r="C4285">
        <v>13</v>
      </c>
      <c r="D4285">
        <v>0</v>
      </c>
      <c r="E4285">
        <v>0</v>
      </c>
    </row>
    <row r="4286" spans="1:5" x14ac:dyDescent="0.25">
      <c r="A4286" t="s">
        <v>75</v>
      </c>
      <c r="B4286">
        <v>86915</v>
      </c>
      <c r="C4286">
        <v>13</v>
      </c>
      <c r="D4286">
        <v>0</v>
      </c>
      <c r="E4286">
        <v>0</v>
      </c>
    </row>
    <row r="4287" spans="1:5" x14ac:dyDescent="0.25">
      <c r="A4287" t="s">
        <v>75</v>
      </c>
      <c r="B4287">
        <v>86921</v>
      </c>
      <c r="C4287">
        <v>13</v>
      </c>
      <c r="D4287">
        <v>0</v>
      </c>
      <c r="E4287">
        <v>0</v>
      </c>
    </row>
    <row r="4288" spans="1:5" x14ac:dyDescent="0.25">
      <c r="A4288" t="s">
        <v>75</v>
      </c>
      <c r="B4288">
        <v>86927</v>
      </c>
      <c r="C4288">
        <v>14</v>
      </c>
      <c r="D4288">
        <v>0</v>
      </c>
      <c r="E4288">
        <v>0</v>
      </c>
    </row>
    <row r="4289" spans="1:5" x14ac:dyDescent="0.25">
      <c r="A4289" t="s">
        <v>75</v>
      </c>
      <c r="B4289">
        <v>86933</v>
      </c>
      <c r="C4289">
        <v>14</v>
      </c>
      <c r="D4289">
        <v>0</v>
      </c>
      <c r="E4289">
        <v>0</v>
      </c>
    </row>
    <row r="4290" spans="1:5" x14ac:dyDescent="0.25">
      <c r="A4290" t="s">
        <v>75</v>
      </c>
      <c r="B4290">
        <v>86939</v>
      </c>
      <c r="C4290">
        <v>14</v>
      </c>
      <c r="D4290">
        <v>0</v>
      </c>
      <c r="E4290">
        <v>0</v>
      </c>
    </row>
    <row r="4291" spans="1:5" x14ac:dyDescent="0.25">
      <c r="A4291" t="s">
        <v>75</v>
      </c>
      <c r="B4291">
        <v>86945</v>
      </c>
      <c r="C4291">
        <v>12</v>
      </c>
      <c r="D4291">
        <v>0</v>
      </c>
      <c r="E4291">
        <v>0</v>
      </c>
    </row>
    <row r="4292" spans="1:5" x14ac:dyDescent="0.25">
      <c r="A4292" t="s">
        <v>75</v>
      </c>
      <c r="B4292">
        <v>86951</v>
      </c>
      <c r="C4292">
        <v>12</v>
      </c>
      <c r="D4292">
        <v>0</v>
      </c>
      <c r="E4292">
        <v>0</v>
      </c>
    </row>
    <row r="4293" spans="1:5" x14ac:dyDescent="0.25">
      <c r="A4293" t="s">
        <v>75</v>
      </c>
      <c r="B4293">
        <v>86957</v>
      </c>
      <c r="C4293">
        <v>13</v>
      </c>
      <c r="D4293">
        <v>0</v>
      </c>
      <c r="E4293">
        <v>0</v>
      </c>
    </row>
    <row r="4294" spans="1:5" x14ac:dyDescent="0.25">
      <c r="A4294" t="s">
        <v>75</v>
      </c>
      <c r="B4294">
        <v>86963</v>
      </c>
      <c r="C4294">
        <v>12</v>
      </c>
      <c r="D4294">
        <v>0</v>
      </c>
      <c r="E4294">
        <v>0</v>
      </c>
    </row>
    <row r="4295" spans="1:5" x14ac:dyDescent="0.25">
      <c r="A4295" t="s">
        <v>75</v>
      </c>
      <c r="B4295">
        <v>86969</v>
      </c>
      <c r="C4295">
        <v>13</v>
      </c>
      <c r="D4295">
        <v>0</v>
      </c>
      <c r="E4295">
        <v>0</v>
      </c>
    </row>
    <row r="4296" spans="1:5" x14ac:dyDescent="0.25">
      <c r="A4296" t="s">
        <v>75</v>
      </c>
      <c r="B4296">
        <v>86975</v>
      </c>
      <c r="C4296">
        <v>13</v>
      </c>
      <c r="D4296">
        <v>0</v>
      </c>
      <c r="E4296">
        <v>0</v>
      </c>
    </row>
    <row r="4297" spans="1:5" x14ac:dyDescent="0.25">
      <c r="A4297" t="s">
        <v>75</v>
      </c>
      <c r="B4297">
        <v>86981</v>
      </c>
      <c r="C4297">
        <v>12</v>
      </c>
      <c r="D4297">
        <v>0</v>
      </c>
      <c r="E4297">
        <v>0</v>
      </c>
    </row>
    <row r="4298" spans="1:5" x14ac:dyDescent="0.25">
      <c r="A4298" t="s">
        <v>75</v>
      </c>
      <c r="B4298">
        <v>86987</v>
      </c>
      <c r="C4298">
        <v>13</v>
      </c>
      <c r="D4298">
        <v>0</v>
      </c>
      <c r="E4298">
        <v>0</v>
      </c>
    </row>
    <row r="4299" spans="1:5" x14ac:dyDescent="0.25">
      <c r="A4299" t="s">
        <v>75</v>
      </c>
      <c r="B4299">
        <v>86993</v>
      </c>
      <c r="C4299">
        <v>14</v>
      </c>
      <c r="D4299">
        <v>0</v>
      </c>
      <c r="E4299">
        <v>0</v>
      </c>
    </row>
    <row r="4300" spans="1:5" x14ac:dyDescent="0.25">
      <c r="A4300" t="s">
        <v>75</v>
      </c>
      <c r="B4300">
        <v>86999</v>
      </c>
      <c r="C4300">
        <v>13</v>
      </c>
      <c r="D4300">
        <v>0</v>
      </c>
      <c r="E4300">
        <v>0</v>
      </c>
    </row>
    <row r="4301" spans="1:5" x14ac:dyDescent="0.25">
      <c r="A4301" t="s">
        <v>75</v>
      </c>
      <c r="B4301">
        <v>87005</v>
      </c>
      <c r="C4301">
        <v>14</v>
      </c>
      <c r="D4301">
        <v>0</v>
      </c>
      <c r="E4301">
        <v>0</v>
      </c>
    </row>
    <row r="4302" spans="1:5" x14ac:dyDescent="0.25">
      <c r="A4302" t="s">
        <v>75</v>
      </c>
      <c r="B4302">
        <v>87011</v>
      </c>
      <c r="C4302">
        <v>13</v>
      </c>
      <c r="D4302">
        <v>0</v>
      </c>
      <c r="E4302">
        <v>0</v>
      </c>
    </row>
    <row r="4303" spans="1:5" x14ac:dyDescent="0.25">
      <c r="A4303" t="s">
        <v>75</v>
      </c>
      <c r="B4303">
        <v>87017</v>
      </c>
      <c r="C4303">
        <v>12</v>
      </c>
      <c r="D4303">
        <v>0</v>
      </c>
      <c r="E4303">
        <v>0</v>
      </c>
    </row>
    <row r="4304" spans="1:5" x14ac:dyDescent="0.25">
      <c r="A4304" t="s">
        <v>75</v>
      </c>
      <c r="B4304">
        <v>87023</v>
      </c>
      <c r="C4304">
        <v>12</v>
      </c>
      <c r="D4304">
        <v>0</v>
      </c>
      <c r="E4304">
        <v>0</v>
      </c>
    </row>
    <row r="4305" spans="1:5" x14ac:dyDescent="0.25">
      <c r="A4305" t="s">
        <v>75</v>
      </c>
      <c r="B4305">
        <v>87029</v>
      </c>
      <c r="C4305">
        <v>14</v>
      </c>
      <c r="D4305">
        <v>0</v>
      </c>
      <c r="E4305">
        <v>0</v>
      </c>
    </row>
    <row r="4306" spans="1:5" x14ac:dyDescent="0.25">
      <c r="A4306" t="s">
        <v>75</v>
      </c>
      <c r="B4306">
        <v>87035</v>
      </c>
      <c r="C4306">
        <v>13</v>
      </c>
      <c r="D4306">
        <v>0</v>
      </c>
      <c r="E4306">
        <v>0</v>
      </c>
    </row>
    <row r="4307" spans="1:5" x14ac:dyDescent="0.25">
      <c r="A4307" t="s">
        <v>75</v>
      </c>
      <c r="B4307">
        <v>87041</v>
      </c>
      <c r="C4307">
        <v>12</v>
      </c>
      <c r="D4307">
        <v>0</v>
      </c>
      <c r="E4307">
        <v>0</v>
      </c>
    </row>
    <row r="4308" spans="1:5" x14ac:dyDescent="0.25">
      <c r="A4308" t="s">
        <v>75</v>
      </c>
      <c r="B4308">
        <v>87047</v>
      </c>
      <c r="C4308">
        <v>14</v>
      </c>
      <c r="D4308">
        <v>0</v>
      </c>
      <c r="E4308">
        <v>0</v>
      </c>
    </row>
    <row r="4309" spans="1:5" x14ac:dyDescent="0.25">
      <c r="A4309" t="s">
        <v>75</v>
      </c>
      <c r="B4309">
        <v>87053</v>
      </c>
      <c r="C4309">
        <v>13</v>
      </c>
      <c r="D4309">
        <v>0</v>
      </c>
      <c r="E4309">
        <v>0</v>
      </c>
    </row>
    <row r="4310" spans="1:5" x14ac:dyDescent="0.25">
      <c r="A4310" t="s">
        <v>75</v>
      </c>
      <c r="B4310">
        <v>87059</v>
      </c>
      <c r="C4310">
        <v>12</v>
      </c>
      <c r="D4310">
        <v>0</v>
      </c>
      <c r="E4310">
        <v>0</v>
      </c>
    </row>
    <row r="4311" spans="1:5" x14ac:dyDescent="0.25">
      <c r="A4311" t="s">
        <v>75</v>
      </c>
      <c r="B4311">
        <v>87065</v>
      </c>
      <c r="C4311">
        <v>14</v>
      </c>
      <c r="D4311">
        <v>0</v>
      </c>
      <c r="E4311">
        <v>0</v>
      </c>
    </row>
    <row r="4312" spans="1:5" x14ac:dyDescent="0.25">
      <c r="A4312" t="s">
        <v>75</v>
      </c>
      <c r="B4312">
        <v>87071</v>
      </c>
      <c r="C4312">
        <v>12</v>
      </c>
      <c r="D4312">
        <v>0</v>
      </c>
      <c r="E4312">
        <v>0</v>
      </c>
    </row>
    <row r="4313" spans="1:5" x14ac:dyDescent="0.25">
      <c r="A4313" t="s">
        <v>75</v>
      </c>
      <c r="B4313">
        <v>87077</v>
      </c>
      <c r="C4313">
        <v>14</v>
      </c>
      <c r="D4313">
        <v>0</v>
      </c>
      <c r="E4313">
        <v>0</v>
      </c>
    </row>
    <row r="4314" spans="1:5" x14ac:dyDescent="0.25">
      <c r="A4314" t="s">
        <v>75</v>
      </c>
      <c r="B4314">
        <v>87083</v>
      </c>
      <c r="C4314">
        <v>15</v>
      </c>
      <c r="D4314">
        <v>0</v>
      </c>
      <c r="E4314">
        <v>0</v>
      </c>
    </row>
    <row r="4315" spans="1:5" x14ac:dyDescent="0.25">
      <c r="A4315" t="s">
        <v>75</v>
      </c>
      <c r="B4315">
        <v>87089</v>
      </c>
      <c r="C4315">
        <v>13</v>
      </c>
      <c r="D4315">
        <v>0</v>
      </c>
      <c r="E4315">
        <v>0</v>
      </c>
    </row>
    <row r="4316" spans="1:5" x14ac:dyDescent="0.25">
      <c r="A4316" t="s">
        <v>75</v>
      </c>
      <c r="B4316">
        <v>87095</v>
      </c>
      <c r="C4316">
        <v>14</v>
      </c>
      <c r="D4316">
        <v>0</v>
      </c>
      <c r="E4316">
        <v>0</v>
      </c>
    </row>
    <row r="4317" spans="1:5" x14ac:dyDescent="0.25">
      <c r="A4317" t="s">
        <v>75</v>
      </c>
      <c r="B4317">
        <v>87101</v>
      </c>
      <c r="C4317">
        <v>13</v>
      </c>
      <c r="D4317">
        <v>0</v>
      </c>
      <c r="E4317">
        <v>0</v>
      </c>
    </row>
    <row r="4318" spans="1:5" x14ac:dyDescent="0.25">
      <c r="A4318" t="s">
        <v>75</v>
      </c>
      <c r="B4318">
        <v>87107</v>
      </c>
      <c r="C4318">
        <v>12</v>
      </c>
      <c r="D4318">
        <v>0</v>
      </c>
      <c r="E4318">
        <v>0</v>
      </c>
    </row>
    <row r="4319" spans="1:5" x14ac:dyDescent="0.25">
      <c r="A4319" t="s">
        <v>75</v>
      </c>
      <c r="B4319">
        <v>87113</v>
      </c>
      <c r="C4319">
        <v>13</v>
      </c>
      <c r="D4319">
        <v>0</v>
      </c>
      <c r="E4319">
        <v>0</v>
      </c>
    </row>
    <row r="4320" spans="1:5" x14ac:dyDescent="0.25">
      <c r="A4320" t="s">
        <v>75</v>
      </c>
      <c r="B4320">
        <v>87119</v>
      </c>
      <c r="C4320">
        <v>13</v>
      </c>
      <c r="D4320">
        <v>0</v>
      </c>
      <c r="E4320">
        <v>0</v>
      </c>
    </row>
    <row r="4321" spans="1:5" x14ac:dyDescent="0.25">
      <c r="A4321" t="s">
        <v>75</v>
      </c>
      <c r="B4321">
        <v>87125</v>
      </c>
      <c r="C4321">
        <v>12</v>
      </c>
      <c r="D4321">
        <v>0</v>
      </c>
      <c r="E4321">
        <v>0</v>
      </c>
    </row>
    <row r="4322" spans="1:5" x14ac:dyDescent="0.25">
      <c r="A4322" t="s">
        <v>75</v>
      </c>
      <c r="B4322">
        <v>87131</v>
      </c>
      <c r="C4322">
        <v>13</v>
      </c>
      <c r="D4322">
        <v>0</v>
      </c>
      <c r="E4322">
        <v>0</v>
      </c>
    </row>
    <row r="4323" spans="1:5" x14ac:dyDescent="0.25">
      <c r="A4323" t="s">
        <v>75</v>
      </c>
      <c r="B4323">
        <v>87137</v>
      </c>
      <c r="C4323">
        <v>13</v>
      </c>
      <c r="D4323">
        <v>0</v>
      </c>
      <c r="E4323">
        <v>0</v>
      </c>
    </row>
    <row r="4324" spans="1:5" x14ac:dyDescent="0.25">
      <c r="A4324" t="s">
        <v>75</v>
      </c>
      <c r="B4324">
        <v>87143</v>
      </c>
      <c r="C4324">
        <v>13</v>
      </c>
      <c r="D4324">
        <v>0</v>
      </c>
      <c r="E4324">
        <v>0</v>
      </c>
    </row>
    <row r="4325" spans="1:5" x14ac:dyDescent="0.25">
      <c r="A4325" t="s">
        <v>75</v>
      </c>
      <c r="B4325">
        <v>87149</v>
      </c>
      <c r="C4325">
        <v>13</v>
      </c>
      <c r="D4325">
        <v>0</v>
      </c>
      <c r="E4325">
        <v>0</v>
      </c>
    </row>
    <row r="4326" spans="1:5" x14ac:dyDescent="0.25">
      <c r="A4326" t="s">
        <v>75</v>
      </c>
      <c r="B4326">
        <v>87155</v>
      </c>
      <c r="C4326">
        <v>15</v>
      </c>
      <c r="D4326">
        <v>0</v>
      </c>
      <c r="E4326">
        <v>0</v>
      </c>
    </row>
    <row r="4327" spans="1:5" x14ac:dyDescent="0.25">
      <c r="A4327" t="s">
        <v>75</v>
      </c>
      <c r="B4327">
        <v>87161</v>
      </c>
      <c r="C4327">
        <v>15</v>
      </c>
      <c r="D4327">
        <v>0</v>
      </c>
      <c r="E4327">
        <v>0</v>
      </c>
    </row>
    <row r="4328" spans="1:5" x14ac:dyDescent="0.25">
      <c r="A4328" t="s">
        <v>75</v>
      </c>
      <c r="B4328">
        <v>87167</v>
      </c>
      <c r="C4328">
        <v>13</v>
      </c>
      <c r="D4328">
        <v>0</v>
      </c>
      <c r="E4328">
        <v>0</v>
      </c>
    </row>
    <row r="4329" spans="1:5" x14ac:dyDescent="0.25">
      <c r="A4329" t="s">
        <v>75</v>
      </c>
      <c r="B4329">
        <v>87173</v>
      </c>
      <c r="C4329">
        <v>14</v>
      </c>
      <c r="D4329">
        <v>0</v>
      </c>
      <c r="E4329">
        <v>0</v>
      </c>
    </row>
    <row r="4330" spans="1:5" x14ac:dyDescent="0.25">
      <c r="A4330" t="s">
        <v>75</v>
      </c>
      <c r="B4330">
        <v>87179</v>
      </c>
      <c r="C4330">
        <v>12</v>
      </c>
      <c r="D4330">
        <v>0</v>
      </c>
      <c r="E4330">
        <v>0</v>
      </c>
    </row>
    <row r="4331" spans="1:5" x14ac:dyDescent="0.25">
      <c r="A4331" t="s">
        <v>75</v>
      </c>
      <c r="B4331">
        <v>87185</v>
      </c>
      <c r="C4331">
        <v>13</v>
      </c>
      <c r="D4331">
        <v>0</v>
      </c>
      <c r="E4331">
        <v>0</v>
      </c>
    </row>
    <row r="4332" spans="1:5" x14ac:dyDescent="0.25">
      <c r="A4332" t="s">
        <v>75</v>
      </c>
      <c r="B4332">
        <v>87191</v>
      </c>
      <c r="C4332">
        <v>14</v>
      </c>
      <c r="D4332">
        <v>0</v>
      </c>
      <c r="E4332">
        <v>0</v>
      </c>
    </row>
    <row r="4333" spans="1:5" x14ac:dyDescent="0.25">
      <c r="A4333" t="s">
        <v>75</v>
      </c>
      <c r="B4333">
        <v>87197</v>
      </c>
      <c r="C4333">
        <v>12</v>
      </c>
      <c r="D4333">
        <v>0</v>
      </c>
      <c r="E4333">
        <v>0</v>
      </c>
    </row>
    <row r="4334" spans="1:5" x14ac:dyDescent="0.25">
      <c r="A4334" t="s">
        <v>75</v>
      </c>
      <c r="B4334">
        <v>87203</v>
      </c>
      <c r="C4334">
        <v>12</v>
      </c>
      <c r="D4334">
        <v>0</v>
      </c>
      <c r="E4334">
        <v>0</v>
      </c>
    </row>
    <row r="4335" spans="1:5" x14ac:dyDescent="0.25">
      <c r="A4335" t="s">
        <v>75</v>
      </c>
      <c r="B4335">
        <v>87209</v>
      </c>
      <c r="C4335">
        <v>12</v>
      </c>
      <c r="D4335">
        <v>0</v>
      </c>
      <c r="E4335">
        <v>0</v>
      </c>
    </row>
    <row r="4336" spans="1:5" x14ac:dyDescent="0.25">
      <c r="A4336" t="s">
        <v>75</v>
      </c>
      <c r="B4336">
        <v>87215</v>
      </c>
      <c r="C4336">
        <v>15</v>
      </c>
      <c r="D4336">
        <v>0</v>
      </c>
      <c r="E4336">
        <v>0</v>
      </c>
    </row>
    <row r="4337" spans="1:5" x14ac:dyDescent="0.25">
      <c r="A4337" t="s">
        <v>75</v>
      </c>
      <c r="B4337">
        <v>87221</v>
      </c>
      <c r="C4337">
        <v>15</v>
      </c>
      <c r="D4337">
        <v>0</v>
      </c>
      <c r="E4337">
        <v>0</v>
      </c>
    </row>
    <row r="4338" spans="1:5" x14ac:dyDescent="0.25">
      <c r="A4338" t="s">
        <v>75</v>
      </c>
      <c r="B4338">
        <v>87227</v>
      </c>
      <c r="C4338">
        <v>13</v>
      </c>
      <c r="D4338">
        <v>0</v>
      </c>
      <c r="E4338">
        <v>0</v>
      </c>
    </row>
    <row r="4339" spans="1:5" x14ac:dyDescent="0.25">
      <c r="A4339" t="s">
        <v>75</v>
      </c>
      <c r="B4339">
        <v>87233</v>
      </c>
      <c r="C4339">
        <v>14</v>
      </c>
      <c r="D4339">
        <v>0</v>
      </c>
      <c r="E4339">
        <v>0</v>
      </c>
    </row>
    <row r="4340" spans="1:5" x14ac:dyDescent="0.25">
      <c r="A4340" t="s">
        <v>75</v>
      </c>
      <c r="B4340">
        <v>87239</v>
      </c>
      <c r="C4340">
        <v>13</v>
      </c>
      <c r="D4340">
        <v>0</v>
      </c>
      <c r="E4340">
        <v>0</v>
      </c>
    </row>
    <row r="4341" spans="1:5" x14ac:dyDescent="0.25">
      <c r="A4341" t="s">
        <v>75</v>
      </c>
      <c r="B4341">
        <v>87245</v>
      </c>
      <c r="C4341">
        <v>13</v>
      </c>
      <c r="D4341">
        <v>0</v>
      </c>
      <c r="E4341">
        <v>0</v>
      </c>
    </row>
    <row r="4342" spans="1:5" x14ac:dyDescent="0.25">
      <c r="A4342" t="s">
        <v>75</v>
      </c>
      <c r="B4342">
        <v>87251</v>
      </c>
      <c r="C4342">
        <v>12</v>
      </c>
      <c r="D4342">
        <v>0</v>
      </c>
      <c r="E4342">
        <v>0</v>
      </c>
    </row>
    <row r="4343" spans="1:5" x14ac:dyDescent="0.25">
      <c r="A4343" t="s">
        <v>75</v>
      </c>
      <c r="B4343">
        <v>87257</v>
      </c>
      <c r="C4343">
        <v>12</v>
      </c>
      <c r="D4343">
        <v>0</v>
      </c>
      <c r="E4343">
        <v>0</v>
      </c>
    </row>
    <row r="4344" spans="1:5" x14ac:dyDescent="0.25">
      <c r="A4344" t="s">
        <v>75</v>
      </c>
      <c r="B4344">
        <v>87263</v>
      </c>
      <c r="C4344">
        <v>15</v>
      </c>
      <c r="D4344">
        <v>0</v>
      </c>
      <c r="E4344">
        <v>0</v>
      </c>
    </row>
    <row r="4345" spans="1:5" x14ac:dyDescent="0.25">
      <c r="A4345" t="s">
        <v>75</v>
      </c>
      <c r="B4345">
        <v>87269</v>
      </c>
      <c r="C4345">
        <v>13</v>
      </c>
      <c r="D4345">
        <v>0</v>
      </c>
      <c r="E4345">
        <v>0</v>
      </c>
    </row>
    <row r="4346" spans="1:5" x14ac:dyDescent="0.25">
      <c r="A4346" t="s">
        <v>75</v>
      </c>
      <c r="B4346">
        <v>87275</v>
      </c>
      <c r="C4346">
        <v>14</v>
      </c>
      <c r="D4346">
        <v>0</v>
      </c>
      <c r="E4346">
        <v>0</v>
      </c>
    </row>
    <row r="4347" spans="1:5" x14ac:dyDescent="0.25">
      <c r="A4347" t="s">
        <v>75</v>
      </c>
      <c r="B4347">
        <v>87281</v>
      </c>
      <c r="C4347">
        <v>12</v>
      </c>
      <c r="D4347">
        <v>0</v>
      </c>
      <c r="E4347">
        <v>0</v>
      </c>
    </row>
    <row r="4348" spans="1:5" x14ac:dyDescent="0.25">
      <c r="A4348" t="s">
        <v>75</v>
      </c>
      <c r="B4348">
        <v>87287</v>
      </c>
      <c r="C4348">
        <v>13</v>
      </c>
      <c r="D4348">
        <v>0</v>
      </c>
      <c r="E4348">
        <v>0</v>
      </c>
    </row>
    <row r="4349" spans="1:5" x14ac:dyDescent="0.25">
      <c r="A4349" t="s">
        <v>75</v>
      </c>
      <c r="B4349">
        <v>87293</v>
      </c>
      <c r="C4349">
        <v>15</v>
      </c>
      <c r="D4349">
        <v>0</v>
      </c>
      <c r="E4349">
        <v>0</v>
      </c>
    </row>
    <row r="4350" spans="1:5" x14ac:dyDescent="0.25">
      <c r="A4350" t="s">
        <v>75</v>
      </c>
      <c r="B4350">
        <v>87299</v>
      </c>
      <c r="C4350">
        <v>14</v>
      </c>
      <c r="D4350">
        <v>0</v>
      </c>
      <c r="E4350">
        <v>0</v>
      </c>
    </row>
    <row r="4351" spans="1:5" x14ac:dyDescent="0.25">
      <c r="A4351" t="s">
        <v>75</v>
      </c>
      <c r="B4351">
        <v>87305</v>
      </c>
      <c r="C4351">
        <v>15</v>
      </c>
      <c r="D4351">
        <v>0</v>
      </c>
      <c r="E4351">
        <v>0</v>
      </c>
    </row>
    <row r="4352" spans="1:5" x14ac:dyDescent="0.25">
      <c r="A4352" t="s">
        <v>75</v>
      </c>
      <c r="B4352">
        <v>87311</v>
      </c>
      <c r="C4352">
        <v>12</v>
      </c>
      <c r="D4352">
        <v>0</v>
      </c>
      <c r="E4352">
        <v>0</v>
      </c>
    </row>
    <row r="4353" spans="1:5" x14ac:dyDescent="0.25">
      <c r="A4353" t="s">
        <v>75</v>
      </c>
      <c r="B4353">
        <v>87317</v>
      </c>
      <c r="C4353">
        <v>12</v>
      </c>
      <c r="D4353">
        <v>0</v>
      </c>
      <c r="E4353">
        <v>0</v>
      </c>
    </row>
    <row r="4354" spans="1:5" x14ac:dyDescent="0.25">
      <c r="A4354" t="s">
        <v>75</v>
      </c>
      <c r="B4354">
        <v>87323</v>
      </c>
      <c r="C4354">
        <v>13</v>
      </c>
      <c r="D4354">
        <v>0</v>
      </c>
      <c r="E4354">
        <v>0</v>
      </c>
    </row>
    <row r="4355" spans="1:5" x14ac:dyDescent="0.25">
      <c r="A4355" t="s">
        <v>75</v>
      </c>
      <c r="B4355">
        <v>87329</v>
      </c>
      <c r="C4355">
        <v>14</v>
      </c>
      <c r="D4355">
        <v>0</v>
      </c>
      <c r="E4355">
        <v>0</v>
      </c>
    </row>
    <row r="4356" spans="1:5" x14ac:dyDescent="0.25">
      <c r="A4356" t="s">
        <v>75</v>
      </c>
      <c r="B4356">
        <v>87335</v>
      </c>
      <c r="C4356">
        <v>14</v>
      </c>
      <c r="D4356">
        <v>0</v>
      </c>
      <c r="E4356">
        <v>0</v>
      </c>
    </row>
    <row r="4357" spans="1:5" x14ac:dyDescent="0.25">
      <c r="A4357" t="s">
        <v>75</v>
      </c>
      <c r="B4357">
        <v>87341</v>
      </c>
      <c r="C4357">
        <v>13</v>
      </c>
      <c r="D4357">
        <v>0</v>
      </c>
      <c r="E4357">
        <v>0</v>
      </c>
    </row>
    <row r="4358" spans="1:5" x14ac:dyDescent="0.25">
      <c r="A4358" t="s">
        <v>75</v>
      </c>
      <c r="B4358">
        <v>87347</v>
      </c>
      <c r="C4358">
        <v>14</v>
      </c>
      <c r="D4358">
        <v>0</v>
      </c>
      <c r="E4358">
        <v>0</v>
      </c>
    </row>
    <row r="4359" spans="1:5" x14ac:dyDescent="0.25">
      <c r="A4359" t="s">
        <v>75</v>
      </c>
      <c r="B4359">
        <v>87353</v>
      </c>
      <c r="C4359">
        <v>14</v>
      </c>
      <c r="D4359">
        <v>0</v>
      </c>
      <c r="E4359">
        <v>0</v>
      </c>
    </row>
    <row r="4360" spans="1:5" x14ac:dyDescent="0.25">
      <c r="A4360" t="s">
        <v>75</v>
      </c>
      <c r="B4360">
        <v>87359</v>
      </c>
      <c r="C4360">
        <v>14</v>
      </c>
      <c r="D4360">
        <v>0</v>
      </c>
      <c r="E4360">
        <v>0</v>
      </c>
    </row>
    <row r="4361" spans="1:5" x14ac:dyDescent="0.25">
      <c r="A4361" t="s">
        <v>75</v>
      </c>
      <c r="B4361">
        <v>87365</v>
      </c>
      <c r="C4361">
        <v>12</v>
      </c>
      <c r="D4361">
        <v>0</v>
      </c>
      <c r="E4361">
        <v>0</v>
      </c>
    </row>
    <row r="4362" spans="1:5" x14ac:dyDescent="0.25">
      <c r="A4362" t="s">
        <v>75</v>
      </c>
      <c r="B4362">
        <v>87371</v>
      </c>
      <c r="C4362">
        <v>13</v>
      </c>
      <c r="D4362">
        <v>0</v>
      </c>
      <c r="E4362">
        <v>0</v>
      </c>
    </row>
    <row r="4363" spans="1:5" x14ac:dyDescent="0.25">
      <c r="A4363" t="s">
        <v>75</v>
      </c>
      <c r="B4363">
        <v>87377</v>
      </c>
      <c r="C4363">
        <v>12</v>
      </c>
      <c r="D4363">
        <v>0</v>
      </c>
      <c r="E4363">
        <v>0</v>
      </c>
    </row>
    <row r="4364" spans="1:5" x14ac:dyDescent="0.25">
      <c r="A4364" t="s">
        <v>75</v>
      </c>
      <c r="B4364">
        <v>87383</v>
      </c>
      <c r="C4364">
        <v>13</v>
      </c>
      <c r="D4364">
        <v>0</v>
      </c>
      <c r="E4364">
        <v>0</v>
      </c>
    </row>
    <row r="4365" spans="1:5" x14ac:dyDescent="0.25">
      <c r="A4365" t="s">
        <v>75</v>
      </c>
      <c r="B4365">
        <v>87389</v>
      </c>
      <c r="C4365">
        <v>13</v>
      </c>
      <c r="D4365">
        <v>0</v>
      </c>
      <c r="E4365">
        <v>0</v>
      </c>
    </row>
    <row r="4366" spans="1:5" x14ac:dyDescent="0.25">
      <c r="A4366" t="s">
        <v>75</v>
      </c>
      <c r="B4366">
        <v>87395</v>
      </c>
      <c r="C4366">
        <v>13</v>
      </c>
      <c r="D4366">
        <v>0</v>
      </c>
      <c r="E4366">
        <v>0</v>
      </c>
    </row>
    <row r="4367" spans="1:5" x14ac:dyDescent="0.25">
      <c r="A4367" t="s">
        <v>75</v>
      </c>
      <c r="B4367">
        <v>87401</v>
      </c>
      <c r="C4367">
        <v>14</v>
      </c>
      <c r="D4367">
        <v>0</v>
      </c>
      <c r="E4367">
        <v>0</v>
      </c>
    </row>
    <row r="4368" spans="1:5" x14ac:dyDescent="0.25">
      <c r="A4368" t="s">
        <v>75</v>
      </c>
      <c r="B4368">
        <v>87407</v>
      </c>
      <c r="C4368">
        <v>12</v>
      </c>
      <c r="D4368">
        <v>0</v>
      </c>
      <c r="E4368">
        <v>0</v>
      </c>
    </row>
    <row r="4369" spans="1:5" x14ac:dyDescent="0.25">
      <c r="A4369" t="s">
        <v>75</v>
      </c>
      <c r="B4369">
        <v>87413</v>
      </c>
      <c r="C4369">
        <v>13</v>
      </c>
      <c r="D4369">
        <v>0</v>
      </c>
      <c r="E4369">
        <v>0</v>
      </c>
    </row>
    <row r="4370" spans="1:5" x14ac:dyDescent="0.25">
      <c r="A4370" t="s">
        <v>75</v>
      </c>
      <c r="B4370">
        <v>87419</v>
      </c>
      <c r="C4370">
        <v>14</v>
      </c>
      <c r="D4370">
        <v>0</v>
      </c>
      <c r="E4370">
        <v>0</v>
      </c>
    </row>
    <row r="4371" spans="1:5" x14ac:dyDescent="0.25">
      <c r="A4371" t="s">
        <v>75</v>
      </c>
      <c r="B4371">
        <v>87425</v>
      </c>
      <c r="C4371">
        <v>11</v>
      </c>
      <c r="D4371">
        <v>0</v>
      </c>
      <c r="E4371">
        <v>0</v>
      </c>
    </row>
    <row r="4372" spans="1:5" x14ac:dyDescent="0.25">
      <c r="A4372" t="s">
        <v>75</v>
      </c>
      <c r="B4372">
        <v>87431</v>
      </c>
      <c r="C4372">
        <v>13</v>
      </c>
      <c r="D4372">
        <v>0</v>
      </c>
      <c r="E4372">
        <v>0</v>
      </c>
    </row>
    <row r="4373" spans="1:5" x14ac:dyDescent="0.25">
      <c r="A4373" t="s">
        <v>75</v>
      </c>
      <c r="B4373">
        <v>87437</v>
      </c>
      <c r="C4373">
        <v>14</v>
      </c>
      <c r="D4373">
        <v>0</v>
      </c>
      <c r="E4373">
        <v>0</v>
      </c>
    </row>
    <row r="4374" spans="1:5" x14ac:dyDescent="0.25">
      <c r="A4374" t="s">
        <v>75</v>
      </c>
      <c r="B4374">
        <v>87443</v>
      </c>
      <c r="C4374">
        <v>14</v>
      </c>
      <c r="D4374">
        <v>0</v>
      </c>
      <c r="E4374">
        <v>0</v>
      </c>
    </row>
    <row r="4375" spans="1:5" x14ac:dyDescent="0.25">
      <c r="A4375" t="s">
        <v>75</v>
      </c>
      <c r="B4375">
        <v>87449</v>
      </c>
      <c r="C4375">
        <v>12</v>
      </c>
      <c r="D4375">
        <v>0</v>
      </c>
      <c r="E4375">
        <v>0</v>
      </c>
    </row>
    <row r="4376" spans="1:5" x14ac:dyDescent="0.25">
      <c r="A4376" t="s">
        <v>75</v>
      </c>
      <c r="B4376">
        <v>87455</v>
      </c>
      <c r="C4376">
        <v>13</v>
      </c>
      <c r="D4376">
        <v>0</v>
      </c>
      <c r="E4376">
        <v>0</v>
      </c>
    </row>
    <row r="4377" spans="1:5" x14ac:dyDescent="0.25">
      <c r="A4377" t="s">
        <v>75</v>
      </c>
      <c r="B4377">
        <v>87461</v>
      </c>
      <c r="C4377">
        <v>14</v>
      </c>
      <c r="D4377">
        <v>0</v>
      </c>
      <c r="E4377">
        <v>0</v>
      </c>
    </row>
    <row r="4378" spans="1:5" x14ac:dyDescent="0.25">
      <c r="A4378" t="s">
        <v>75</v>
      </c>
      <c r="B4378">
        <v>87467</v>
      </c>
      <c r="C4378">
        <v>15</v>
      </c>
      <c r="D4378">
        <v>0</v>
      </c>
      <c r="E4378">
        <v>0</v>
      </c>
    </row>
    <row r="4379" spans="1:5" x14ac:dyDescent="0.25">
      <c r="A4379" t="s">
        <v>75</v>
      </c>
      <c r="B4379">
        <v>87473</v>
      </c>
      <c r="C4379">
        <v>14</v>
      </c>
      <c r="D4379">
        <v>0</v>
      </c>
      <c r="E4379">
        <v>0</v>
      </c>
    </row>
    <row r="4380" spans="1:5" x14ac:dyDescent="0.25">
      <c r="A4380" t="s">
        <v>75</v>
      </c>
      <c r="B4380">
        <v>87479</v>
      </c>
      <c r="C4380">
        <v>13</v>
      </c>
      <c r="D4380">
        <v>0</v>
      </c>
      <c r="E4380">
        <v>0</v>
      </c>
    </row>
    <row r="4381" spans="1:5" x14ac:dyDescent="0.25">
      <c r="A4381" t="s">
        <v>75</v>
      </c>
      <c r="B4381">
        <v>87485</v>
      </c>
      <c r="C4381">
        <v>14</v>
      </c>
      <c r="D4381">
        <v>0</v>
      </c>
      <c r="E4381">
        <v>0</v>
      </c>
    </row>
    <row r="4382" spans="1:5" x14ac:dyDescent="0.25">
      <c r="A4382" t="s">
        <v>75</v>
      </c>
      <c r="B4382">
        <v>87491</v>
      </c>
      <c r="C4382">
        <v>14</v>
      </c>
      <c r="D4382">
        <v>0</v>
      </c>
      <c r="E4382">
        <v>0</v>
      </c>
    </row>
    <row r="4383" spans="1:5" x14ac:dyDescent="0.25">
      <c r="A4383" t="s">
        <v>75</v>
      </c>
      <c r="B4383">
        <v>87497</v>
      </c>
      <c r="C4383">
        <v>14</v>
      </c>
      <c r="D4383">
        <v>0</v>
      </c>
      <c r="E4383">
        <v>0</v>
      </c>
    </row>
    <row r="4384" spans="1:5" x14ac:dyDescent="0.25">
      <c r="A4384" t="s">
        <v>75</v>
      </c>
      <c r="B4384">
        <v>87503</v>
      </c>
      <c r="C4384">
        <v>12</v>
      </c>
      <c r="D4384">
        <v>0</v>
      </c>
      <c r="E4384">
        <v>0</v>
      </c>
    </row>
    <row r="4385" spans="1:5" x14ac:dyDescent="0.25">
      <c r="A4385" t="s">
        <v>75</v>
      </c>
      <c r="B4385">
        <v>87509</v>
      </c>
      <c r="C4385">
        <v>12</v>
      </c>
      <c r="D4385">
        <v>0</v>
      </c>
      <c r="E4385">
        <v>0</v>
      </c>
    </row>
    <row r="4386" spans="1:5" x14ac:dyDescent="0.25">
      <c r="A4386" t="s">
        <v>75</v>
      </c>
      <c r="B4386">
        <v>87515</v>
      </c>
      <c r="C4386">
        <v>12</v>
      </c>
      <c r="D4386">
        <v>0</v>
      </c>
      <c r="E4386">
        <v>0</v>
      </c>
    </row>
    <row r="4387" spans="1:5" x14ac:dyDescent="0.25">
      <c r="A4387" t="s">
        <v>75</v>
      </c>
      <c r="B4387">
        <v>87521</v>
      </c>
      <c r="C4387">
        <v>13</v>
      </c>
      <c r="D4387">
        <v>0</v>
      </c>
      <c r="E4387">
        <v>0</v>
      </c>
    </row>
    <row r="4388" spans="1:5" x14ac:dyDescent="0.25">
      <c r="A4388" t="s">
        <v>75</v>
      </c>
      <c r="B4388">
        <v>87527</v>
      </c>
      <c r="C4388">
        <v>12</v>
      </c>
      <c r="D4388">
        <v>0</v>
      </c>
      <c r="E4388">
        <v>0</v>
      </c>
    </row>
    <row r="4389" spans="1:5" x14ac:dyDescent="0.25">
      <c r="A4389" t="s">
        <v>75</v>
      </c>
      <c r="B4389">
        <v>87533</v>
      </c>
      <c r="C4389">
        <v>15</v>
      </c>
      <c r="D4389">
        <v>0</v>
      </c>
      <c r="E4389">
        <v>0</v>
      </c>
    </row>
    <row r="4390" spans="1:5" x14ac:dyDescent="0.25">
      <c r="A4390" t="s">
        <v>75</v>
      </c>
      <c r="B4390">
        <v>87539</v>
      </c>
      <c r="C4390">
        <v>14</v>
      </c>
      <c r="D4390">
        <v>0</v>
      </c>
      <c r="E4390">
        <v>0</v>
      </c>
    </row>
    <row r="4391" spans="1:5" x14ac:dyDescent="0.25">
      <c r="A4391" t="s">
        <v>75</v>
      </c>
      <c r="B4391">
        <v>87545</v>
      </c>
      <c r="C4391">
        <v>13</v>
      </c>
      <c r="D4391">
        <v>0</v>
      </c>
      <c r="E4391">
        <v>0</v>
      </c>
    </row>
    <row r="4392" spans="1:5" x14ac:dyDescent="0.25">
      <c r="A4392" t="s">
        <v>75</v>
      </c>
      <c r="B4392">
        <v>87551</v>
      </c>
      <c r="C4392">
        <v>13</v>
      </c>
      <c r="D4392">
        <v>0</v>
      </c>
      <c r="E4392">
        <v>0</v>
      </c>
    </row>
    <row r="4393" spans="1:5" x14ac:dyDescent="0.25">
      <c r="A4393" t="s">
        <v>75</v>
      </c>
      <c r="B4393">
        <v>87557</v>
      </c>
      <c r="C4393">
        <v>12</v>
      </c>
      <c r="D4393">
        <v>0</v>
      </c>
      <c r="E4393">
        <v>0</v>
      </c>
    </row>
    <row r="4394" spans="1:5" x14ac:dyDescent="0.25">
      <c r="A4394" t="s">
        <v>75</v>
      </c>
      <c r="B4394">
        <v>87563</v>
      </c>
      <c r="C4394">
        <v>13</v>
      </c>
      <c r="D4394">
        <v>0</v>
      </c>
      <c r="E4394">
        <v>0</v>
      </c>
    </row>
    <row r="4395" spans="1:5" x14ac:dyDescent="0.25">
      <c r="A4395" t="s">
        <v>75</v>
      </c>
      <c r="B4395">
        <v>87569</v>
      </c>
      <c r="C4395">
        <v>14</v>
      </c>
      <c r="D4395">
        <v>0</v>
      </c>
      <c r="E4395">
        <v>0</v>
      </c>
    </row>
    <row r="4396" spans="1:5" x14ac:dyDescent="0.25">
      <c r="A4396" t="s">
        <v>75</v>
      </c>
      <c r="B4396">
        <v>87575</v>
      </c>
      <c r="C4396">
        <v>14</v>
      </c>
      <c r="D4396">
        <v>0</v>
      </c>
      <c r="E4396">
        <v>0</v>
      </c>
    </row>
    <row r="4397" spans="1:5" x14ac:dyDescent="0.25">
      <c r="A4397" t="s">
        <v>75</v>
      </c>
      <c r="B4397">
        <v>87581</v>
      </c>
      <c r="C4397">
        <v>14</v>
      </c>
      <c r="D4397">
        <v>0</v>
      </c>
      <c r="E4397">
        <v>0</v>
      </c>
    </row>
    <row r="4398" spans="1:5" x14ac:dyDescent="0.25">
      <c r="A4398" t="s">
        <v>75</v>
      </c>
      <c r="B4398">
        <v>87587</v>
      </c>
      <c r="C4398">
        <v>11</v>
      </c>
      <c r="D4398">
        <v>0</v>
      </c>
      <c r="E4398">
        <v>0</v>
      </c>
    </row>
    <row r="4399" spans="1:5" x14ac:dyDescent="0.25">
      <c r="A4399" t="s">
        <v>75</v>
      </c>
      <c r="B4399">
        <v>87593</v>
      </c>
      <c r="C4399">
        <v>14</v>
      </c>
      <c r="D4399">
        <v>0</v>
      </c>
      <c r="E4399">
        <v>0</v>
      </c>
    </row>
    <row r="4400" spans="1:5" x14ac:dyDescent="0.25">
      <c r="A4400" t="s">
        <v>75</v>
      </c>
      <c r="B4400">
        <v>87599</v>
      </c>
      <c r="C4400">
        <v>14</v>
      </c>
      <c r="D4400">
        <v>0</v>
      </c>
      <c r="E4400">
        <v>0</v>
      </c>
    </row>
    <row r="4401" spans="1:5" x14ac:dyDescent="0.25">
      <c r="A4401" t="s">
        <v>75</v>
      </c>
      <c r="B4401">
        <v>87605</v>
      </c>
      <c r="C4401">
        <v>12</v>
      </c>
      <c r="D4401">
        <v>0</v>
      </c>
      <c r="E4401">
        <v>0</v>
      </c>
    </row>
    <row r="4402" spans="1:5" x14ac:dyDescent="0.25">
      <c r="A4402" t="s">
        <v>75</v>
      </c>
      <c r="B4402">
        <v>87611</v>
      </c>
      <c r="C4402">
        <v>14</v>
      </c>
      <c r="D4402">
        <v>0</v>
      </c>
      <c r="E4402">
        <v>0</v>
      </c>
    </row>
    <row r="4403" spans="1:5" x14ac:dyDescent="0.25">
      <c r="A4403" t="s">
        <v>75</v>
      </c>
      <c r="B4403">
        <v>87617</v>
      </c>
      <c r="C4403">
        <v>12</v>
      </c>
      <c r="D4403">
        <v>0</v>
      </c>
      <c r="E4403">
        <v>0</v>
      </c>
    </row>
    <row r="4404" spans="1:5" x14ac:dyDescent="0.25">
      <c r="A4404" t="s">
        <v>75</v>
      </c>
      <c r="B4404">
        <v>87623</v>
      </c>
      <c r="C4404">
        <v>12</v>
      </c>
      <c r="D4404">
        <v>0</v>
      </c>
      <c r="E4404">
        <v>0</v>
      </c>
    </row>
    <row r="4405" spans="1:5" x14ac:dyDescent="0.25">
      <c r="A4405" t="s">
        <v>75</v>
      </c>
      <c r="B4405">
        <v>87629</v>
      </c>
      <c r="C4405">
        <v>14</v>
      </c>
      <c r="D4405">
        <v>0</v>
      </c>
      <c r="E4405">
        <v>0</v>
      </c>
    </row>
    <row r="4406" spans="1:5" x14ac:dyDescent="0.25">
      <c r="A4406" t="s">
        <v>75</v>
      </c>
      <c r="B4406">
        <v>87635</v>
      </c>
      <c r="C4406">
        <v>14</v>
      </c>
      <c r="D4406">
        <v>0</v>
      </c>
      <c r="E4406">
        <v>0</v>
      </c>
    </row>
    <row r="4407" spans="1:5" x14ac:dyDescent="0.25">
      <c r="A4407" t="s">
        <v>75</v>
      </c>
      <c r="B4407">
        <v>87641</v>
      </c>
      <c r="C4407">
        <v>14</v>
      </c>
      <c r="D4407">
        <v>0</v>
      </c>
      <c r="E4407">
        <v>0</v>
      </c>
    </row>
    <row r="4408" spans="1:5" x14ac:dyDescent="0.25">
      <c r="A4408" t="s">
        <v>75</v>
      </c>
      <c r="B4408">
        <v>87647</v>
      </c>
      <c r="C4408">
        <v>12</v>
      </c>
      <c r="D4408">
        <v>0</v>
      </c>
      <c r="E4408">
        <v>0</v>
      </c>
    </row>
    <row r="4409" spans="1:5" x14ac:dyDescent="0.25">
      <c r="A4409" t="s">
        <v>75</v>
      </c>
      <c r="B4409">
        <v>87653</v>
      </c>
      <c r="C4409">
        <v>14</v>
      </c>
      <c r="D4409">
        <v>0</v>
      </c>
      <c r="E4409">
        <v>0</v>
      </c>
    </row>
    <row r="4410" spans="1:5" x14ac:dyDescent="0.25">
      <c r="A4410" t="s">
        <v>75</v>
      </c>
      <c r="B4410">
        <v>87659</v>
      </c>
      <c r="C4410">
        <v>13</v>
      </c>
      <c r="D4410">
        <v>0</v>
      </c>
      <c r="E4410">
        <v>0</v>
      </c>
    </row>
    <row r="4411" spans="1:5" x14ac:dyDescent="0.25">
      <c r="A4411" t="s">
        <v>75</v>
      </c>
      <c r="B4411">
        <v>87665</v>
      </c>
      <c r="C4411">
        <v>14</v>
      </c>
      <c r="D4411">
        <v>0</v>
      </c>
      <c r="E4411">
        <v>0</v>
      </c>
    </row>
    <row r="4412" spans="1:5" x14ac:dyDescent="0.25">
      <c r="A4412" t="s">
        <v>75</v>
      </c>
      <c r="B4412">
        <v>87671</v>
      </c>
      <c r="C4412">
        <v>12</v>
      </c>
      <c r="D4412">
        <v>0</v>
      </c>
      <c r="E4412">
        <v>0</v>
      </c>
    </row>
    <row r="4413" spans="1:5" x14ac:dyDescent="0.25">
      <c r="A4413" t="s">
        <v>75</v>
      </c>
      <c r="B4413">
        <v>87677</v>
      </c>
      <c r="C4413">
        <v>13</v>
      </c>
      <c r="D4413">
        <v>0</v>
      </c>
      <c r="E4413">
        <v>0</v>
      </c>
    </row>
    <row r="4414" spans="1:5" x14ac:dyDescent="0.25">
      <c r="A4414" t="s">
        <v>75</v>
      </c>
      <c r="B4414">
        <v>87683</v>
      </c>
      <c r="C4414">
        <v>13</v>
      </c>
      <c r="D4414">
        <v>0</v>
      </c>
      <c r="E4414">
        <v>0</v>
      </c>
    </row>
    <row r="4415" spans="1:5" x14ac:dyDescent="0.25">
      <c r="A4415" t="s">
        <v>75</v>
      </c>
      <c r="B4415">
        <v>87689</v>
      </c>
      <c r="C4415">
        <v>15</v>
      </c>
      <c r="D4415">
        <v>0</v>
      </c>
      <c r="E4415">
        <v>0</v>
      </c>
    </row>
    <row r="4416" spans="1:5" x14ac:dyDescent="0.25">
      <c r="A4416" t="s">
        <v>75</v>
      </c>
      <c r="B4416">
        <v>87695</v>
      </c>
      <c r="C4416">
        <v>14</v>
      </c>
      <c r="D4416">
        <v>0</v>
      </c>
      <c r="E4416">
        <v>0</v>
      </c>
    </row>
    <row r="4417" spans="1:5" x14ac:dyDescent="0.25">
      <c r="A4417" t="s">
        <v>75</v>
      </c>
      <c r="B4417">
        <v>87701</v>
      </c>
      <c r="C4417">
        <v>14</v>
      </c>
      <c r="D4417">
        <v>0</v>
      </c>
      <c r="E4417">
        <v>0</v>
      </c>
    </row>
    <row r="4418" spans="1:5" x14ac:dyDescent="0.25">
      <c r="A4418" t="s">
        <v>75</v>
      </c>
      <c r="B4418">
        <v>87707</v>
      </c>
      <c r="C4418">
        <v>13</v>
      </c>
      <c r="D4418">
        <v>0</v>
      </c>
      <c r="E4418">
        <v>0</v>
      </c>
    </row>
    <row r="4419" spans="1:5" x14ac:dyDescent="0.25">
      <c r="A4419" t="s">
        <v>75</v>
      </c>
      <c r="B4419">
        <v>87713</v>
      </c>
      <c r="C4419">
        <v>13</v>
      </c>
      <c r="D4419">
        <v>0</v>
      </c>
      <c r="E4419">
        <v>0</v>
      </c>
    </row>
    <row r="4420" spans="1:5" x14ac:dyDescent="0.25">
      <c r="A4420" t="s">
        <v>75</v>
      </c>
      <c r="B4420">
        <v>87719</v>
      </c>
      <c r="C4420">
        <v>12</v>
      </c>
      <c r="D4420">
        <v>0</v>
      </c>
      <c r="E4420">
        <v>0</v>
      </c>
    </row>
    <row r="4421" spans="1:5" x14ac:dyDescent="0.25">
      <c r="A4421" t="s">
        <v>75</v>
      </c>
      <c r="B4421">
        <v>87725</v>
      </c>
      <c r="C4421">
        <v>14</v>
      </c>
      <c r="D4421">
        <v>0</v>
      </c>
      <c r="E4421">
        <v>0</v>
      </c>
    </row>
    <row r="4422" spans="1:5" x14ac:dyDescent="0.25">
      <c r="A4422" t="s">
        <v>75</v>
      </c>
      <c r="B4422">
        <v>87731</v>
      </c>
      <c r="C4422">
        <v>14</v>
      </c>
      <c r="D4422">
        <v>0</v>
      </c>
      <c r="E4422">
        <v>0</v>
      </c>
    </row>
    <row r="4423" spans="1:5" x14ac:dyDescent="0.25">
      <c r="A4423" t="s">
        <v>75</v>
      </c>
      <c r="B4423">
        <v>87737</v>
      </c>
      <c r="C4423">
        <v>15</v>
      </c>
      <c r="D4423">
        <v>0</v>
      </c>
      <c r="E4423">
        <v>0</v>
      </c>
    </row>
    <row r="4424" spans="1:5" x14ac:dyDescent="0.25">
      <c r="A4424" t="s">
        <v>75</v>
      </c>
      <c r="B4424">
        <v>87743</v>
      </c>
      <c r="C4424">
        <v>12</v>
      </c>
      <c r="D4424">
        <v>0</v>
      </c>
      <c r="E4424">
        <v>0</v>
      </c>
    </row>
    <row r="4425" spans="1:5" x14ac:dyDescent="0.25">
      <c r="A4425" t="s">
        <v>75</v>
      </c>
      <c r="B4425">
        <v>87749</v>
      </c>
      <c r="C4425">
        <v>13</v>
      </c>
      <c r="D4425">
        <v>0</v>
      </c>
      <c r="E4425">
        <v>0</v>
      </c>
    </row>
    <row r="4426" spans="1:5" x14ac:dyDescent="0.25">
      <c r="A4426" t="s">
        <v>75</v>
      </c>
      <c r="B4426">
        <v>87755</v>
      </c>
      <c r="C4426">
        <v>12</v>
      </c>
      <c r="D4426">
        <v>0</v>
      </c>
      <c r="E4426">
        <v>0</v>
      </c>
    </row>
    <row r="4427" spans="1:5" x14ac:dyDescent="0.25">
      <c r="A4427" t="s">
        <v>75</v>
      </c>
      <c r="B4427">
        <v>87761</v>
      </c>
      <c r="C4427">
        <v>14</v>
      </c>
      <c r="D4427">
        <v>0</v>
      </c>
      <c r="E4427">
        <v>0</v>
      </c>
    </row>
    <row r="4428" spans="1:5" x14ac:dyDescent="0.25">
      <c r="A4428" t="s">
        <v>75</v>
      </c>
      <c r="B4428">
        <v>87767</v>
      </c>
      <c r="C4428">
        <v>14</v>
      </c>
      <c r="D4428">
        <v>0</v>
      </c>
      <c r="E4428">
        <v>0</v>
      </c>
    </row>
    <row r="4429" spans="1:5" x14ac:dyDescent="0.25">
      <c r="A4429" t="s">
        <v>75</v>
      </c>
      <c r="B4429">
        <v>87773</v>
      </c>
      <c r="C4429">
        <v>14</v>
      </c>
      <c r="D4429">
        <v>0</v>
      </c>
      <c r="E4429">
        <v>0</v>
      </c>
    </row>
    <row r="4430" spans="1:5" x14ac:dyDescent="0.25">
      <c r="A4430" t="s">
        <v>75</v>
      </c>
      <c r="B4430">
        <v>87779</v>
      </c>
      <c r="C4430">
        <v>13</v>
      </c>
      <c r="D4430">
        <v>0</v>
      </c>
      <c r="E4430">
        <v>0</v>
      </c>
    </row>
    <row r="4431" spans="1:5" x14ac:dyDescent="0.25">
      <c r="A4431" t="s">
        <v>75</v>
      </c>
      <c r="B4431">
        <v>87785</v>
      </c>
      <c r="C4431">
        <v>14</v>
      </c>
      <c r="D4431">
        <v>0</v>
      </c>
      <c r="E4431">
        <v>0</v>
      </c>
    </row>
    <row r="4432" spans="1:5" x14ac:dyDescent="0.25">
      <c r="A4432" t="s">
        <v>75</v>
      </c>
      <c r="B4432">
        <v>87791</v>
      </c>
      <c r="C4432">
        <v>13</v>
      </c>
      <c r="D4432">
        <v>0</v>
      </c>
      <c r="E4432">
        <v>0</v>
      </c>
    </row>
    <row r="4433" spans="1:5" x14ac:dyDescent="0.25">
      <c r="A4433" t="s">
        <v>75</v>
      </c>
      <c r="B4433">
        <v>87797</v>
      </c>
      <c r="C4433">
        <v>13</v>
      </c>
      <c r="D4433">
        <v>0</v>
      </c>
      <c r="E4433">
        <v>0</v>
      </c>
    </row>
    <row r="4434" spans="1:5" x14ac:dyDescent="0.25">
      <c r="A4434" t="s">
        <v>75</v>
      </c>
      <c r="B4434">
        <v>87803</v>
      </c>
      <c r="C4434">
        <v>14</v>
      </c>
      <c r="D4434">
        <v>0</v>
      </c>
      <c r="E4434">
        <v>0</v>
      </c>
    </row>
    <row r="4435" spans="1:5" x14ac:dyDescent="0.25">
      <c r="A4435" t="s">
        <v>75</v>
      </c>
      <c r="B4435">
        <v>87809</v>
      </c>
      <c r="C4435">
        <v>13</v>
      </c>
      <c r="D4435">
        <v>0</v>
      </c>
      <c r="E4435">
        <v>0</v>
      </c>
    </row>
    <row r="4436" spans="1:5" x14ac:dyDescent="0.25">
      <c r="A4436" t="s">
        <v>75</v>
      </c>
      <c r="B4436">
        <v>87815</v>
      </c>
      <c r="C4436">
        <v>14</v>
      </c>
      <c r="D4436">
        <v>0</v>
      </c>
      <c r="E4436">
        <v>0</v>
      </c>
    </row>
    <row r="4437" spans="1:5" x14ac:dyDescent="0.25">
      <c r="A4437" t="s">
        <v>75</v>
      </c>
      <c r="B4437">
        <v>87821</v>
      </c>
      <c r="C4437">
        <v>11</v>
      </c>
      <c r="D4437">
        <v>0</v>
      </c>
      <c r="E4437">
        <v>0</v>
      </c>
    </row>
    <row r="4438" spans="1:5" x14ac:dyDescent="0.25">
      <c r="A4438" t="s">
        <v>75</v>
      </c>
      <c r="B4438">
        <v>87827</v>
      </c>
      <c r="C4438">
        <v>12</v>
      </c>
      <c r="D4438">
        <v>0</v>
      </c>
      <c r="E4438">
        <v>0</v>
      </c>
    </row>
    <row r="4439" spans="1:5" x14ac:dyDescent="0.25">
      <c r="A4439" t="s">
        <v>75</v>
      </c>
      <c r="B4439">
        <v>87833</v>
      </c>
      <c r="C4439">
        <v>12</v>
      </c>
      <c r="D4439">
        <v>0</v>
      </c>
      <c r="E4439">
        <v>0</v>
      </c>
    </row>
    <row r="4440" spans="1:5" x14ac:dyDescent="0.25">
      <c r="A4440" t="s">
        <v>75</v>
      </c>
      <c r="B4440">
        <v>87839</v>
      </c>
      <c r="C4440">
        <v>12</v>
      </c>
      <c r="D4440">
        <v>0</v>
      </c>
      <c r="E4440">
        <v>0</v>
      </c>
    </row>
    <row r="4441" spans="1:5" x14ac:dyDescent="0.25">
      <c r="A4441" t="s">
        <v>75</v>
      </c>
      <c r="B4441">
        <v>87845</v>
      </c>
      <c r="C4441">
        <v>13</v>
      </c>
      <c r="D4441">
        <v>0</v>
      </c>
      <c r="E4441">
        <v>0</v>
      </c>
    </row>
    <row r="4442" spans="1:5" x14ac:dyDescent="0.25">
      <c r="A4442" t="s">
        <v>75</v>
      </c>
      <c r="B4442">
        <v>87851</v>
      </c>
      <c r="C4442">
        <v>13</v>
      </c>
      <c r="D4442">
        <v>0</v>
      </c>
      <c r="E4442">
        <v>0</v>
      </c>
    </row>
    <row r="4443" spans="1:5" x14ac:dyDescent="0.25">
      <c r="A4443" t="s">
        <v>75</v>
      </c>
      <c r="B4443">
        <v>87857</v>
      </c>
      <c r="C4443">
        <v>12</v>
      </c>
      <c r="D4443">
        <v>0</v>
      </c>
      <c r="E4443">
        <v>0</v>
      </c>
    </row>
    <row r="4444" spans="1:5" x14ac:dyDescent="0.25">
      <c r="A4444" t="s">
        <v>75</v>
      </c>
      <c r="B4444">
        <v>87863</v>
      </c>
      <c r="C4444">
        <v>12</v>
      </c>
      <c r="D4444">
        <v>0</v>
      </c>
      <c r="E4444">
        <v>0</v>
      </c>
    </row>
    <row r="4445" spans="1:5" x14ac:dyDescent="0.25">
      <c r="A4445" t="s">
        <v>75</v>
      </c>
      <c r="B4445">
        <v>87869</v>
      </c>
      <c r="C4445">
        <v>12</v>
      </c>
      <c r="D4445">
        <v>0</v>
      </c>
      <c r="E4445">
        <v>0</v>
      </c>
    </row>
    <row r="4446" spans="1:5" x14ac:dyDescent="0.25">
      <c r="A4446" t="s">
        <v>75</v>
      </c>
      <c r="B4446">
        <v>87875</v>
      </c>
      <c r="C4446">
        <v>15</v>
      </c>
      <c r="D4446">
        <v>0</v>
      </c>
      <c r="E4446">
        <v>0</v>
      </c>
    </row>
    <row r="4447" spans="1:5" x14ac:dyDescent="0.25">
      <c r="A4447" t="s">
        <v>75</v>
      </c>
      <c r="B4447">
        <v>87881</v>
      </c>
      <c r="C4447">
        <v>12</v>
      </c>
      <c r="D4447">
        <v>0</v>
      </c>
      <c r="E4447">
        <v>0</v>
      </c>
    </row>
    <row r="4448" spans="1:5" x14ac:dyDescent="0.25">
      <c r="A4448" t="s">
        <v>75</v>
      </c>
      <c r="B4448">
        <v>87887</v>
      </c>
      <c r="C4448">
        <v>13</v>
      </c>
      <c r="D4448">
        <v>0</v>
      </c>
      <c r="E4448">
        <v>0</v>
      </c>
    </row>
    <row r="4449" spans="1:5" x14ac:dyDescent="0.25">
      <c r="A4449" t="s">
        <v>75</v>
      </c>
      <c r="B4449">
        <v>87893</v>
      </c>
      <c r="C4449">
        <v>14</v>
      </c>
      <c r="D4449">
        <v>0</v>
      </c>
      <c r="E4449">
        <v>0</v>
      </c>
    </row>
    <row r="4450" spans="1:5" x14ac:dyDescent="0.25">
      <c r="A4450" t="s">
        <v>75</v>
      </c>
      <c r="B4450">
        <v>87899</v>
      </c>
      <c r="C4450">
        <v>11</v>
      </c>
      <c r="D4450">
        <v>0</v>
      </c>
      <c r="E4450">
        <v>0</v>
      </c>
    </row>
    <row r="4451" spans="1:5" x14ac:dyDescent="0.25">
      <c r="A4451" t="s">
        <v>75</v>
      </c>
      <c r="B4451">
        <v>87905</v>
      </c>
      <c r="C4451">
        <v>14</v>
      </c>
      <c r="D4451">
        <v>0</v>
      </c>
      <c r="E4451">
        <v>0</v>
      </c>
    </row>
    <row r="4452" spans="1:5" x14ac:dyDescent="0.25">
      <c r="A4452" t="s">
        <v>75</v>
      </c>
      <c r="B4452">
        <v>87911</v>
      </c>
      <c r="C4452">
        <v>12</v>
      </c>
      <c r="D4452">
        <v>0</v>
      </c>
      <c r="E4452">
        <v>0</v>
      </c>
    </row>
    <row r="4453" spans="1:5" x14ac:dyDescent="0.25">
      <c r="A4453" t="s">
        <v>76</v>
      </c>
      <c r="B4453">
        <v>87917</v>
      </c>
      <c r="C4453">
        <v>11</v>
      </c>
      <c r="D4453">
        <v>0</v>
      </c>
      <c r="E4453">
        <v>0</v>
      </c>
    </row>
    <row r="4454" spans="1:5" x14ac:dyDescent="0.25">
      <c r="A4454" t="s">
        <v>76</v>
      </c>
      <c r="B4454">
        <v>87923</v>
      </c>
      <c r="C4454">
        <v>14</v>
      </c>
      <c r="D4454">
        <v>0</v>
      </c>
      <c r="E4454">
        <v>0</v>
      </c>
    </row>
    <row r="4455" spans="1:5" x14ac:dyDescent="0.25">
      <c r="A4455" t="s">
        <v>76</v>
      </c>
      <c r="B4455">
        <v>87929</v>
      </c>
      <c r="C4455">
        <v>14</v>
      </c>
      <c r="D4455">
        <v>0</v>
      </c>
      <c r="E4455">
        <v>0</v>
      </c>
    </row>
    <row r="4456" spans="1:5" x14ac:dyDescent="0.25">
      <c r="A4456" t="s">
        <v>76</v>
      </c>
      <c r="B4456">
        <v>87935</v>
      </c>
      <c r="C4456">
        <v>14</v>
      </c>
      <c r="D4456">
        <v>0</v>
      </c>
      <c r="E4456">
        <v>0</v>
      </c>
    </row>
    <row r="4457" spans="1:5" x14ac:dyDescent="0.25">
      <c r="A4457" t="s">
        <v>76</v>
      </c>
      <c r="B4457">
        <v>87941</v>
      </c>
      <c r="C4457">
        <v>14</v>
      </c>
      <c r="D4457">
        <v>0</v>
      </c>
      <c r="E4457">
        <v>0</v>
      </c>
    </row>
    <row r="4458" spans="1:5" x14ac:dyDescent="0.25">
      <c r="A4458" t="s">
        <v>76</v>
      </c>
      <c r="B4458">
        <v>87947</v>
      </c>
      <c r="C4458">
        <v>14</v>
      </c>
      <c r="D4458">
        <v>0</v>
      </c>
      <c r="E4458">
        <v>0</v>
      </c>
    </row>
    <row r="4459" spans="1:5" x14ac:dyDescent="0.25">
      <c r="A4459" t="s">
        <v>76</v>
      </c>
      <c r="B4459">
        <v>87953</v>
      </c>
      <c r="C4459">
        <v>13</v>
      </c>
      <c r="D4459">
        <v>0</v>
      </c>
      <c r="E4459">
        <v>0</v>
      </c>
    </row>
    <row r="4460" spans="1:5" x14ac:dyDescent="0.25">
      <c r="A4460" t="s">
        <v>76</v>
      </c>
      <c r="B4460">
        <v>87959</v>
      </c>
      <c r="C4460">
        <v>12</v>
      </c>
      <c r="D4460">
        <v>0</v>
      </c>
      <c r="E4460">
        <v>0</v>
      </c>
    </row>
    <row r="4461" spans="1:5" x14ac:dyDescent="0.25">
      <c r="A4461" t="s">
        <v>76</v>
      </c>
      <c r="B4461">
        <v>87965</v>
      </c>
      <c r="C4461">
        <v>14</v>
      </c>
      <c r="D4461">
        <v>0</v>
      </c>
      <c r="E4461">
        <v>0</v>
      </c>
    </row>
    <row r="4462" spans="1:5" x14ac:dyDescent="0.25">
      <c r="A4462" t="s">
        <v>76</v>
      </c>
      <c r="B4462">
        <v>87971</v>
      </c>
      <c r="C4462">
        <v>14</v>
      </c>
      <c r="D4462">
        <v>0</v>
      </c>
      <c r="E4462">
        <v>0</v>
      </c>
    </row>
    <row r="4463" spans="1:5" x14ac:dyDescent="0.25">
      <c r="A4463" t="s">
        <v>76</v>
      </c>
      <c r="B4463">
        <v>87977</v>
      </c>
      <c r="C4463">
        <v>12</v>
      </c>
      <c r="D4463">
        <v>0</v>
      </c>
      <c r="E4463">
        <v>0</v>
      </c>
    </row>
    <row r="4464" spans="1:5" x14ac:dyDescent="0.25">
      <c r="A4464" t="s">
        <v>76</v>
      </c>
      <c r="B4464">
        <v>87983</v>
      </c>
      <c r="C4464">
        <v>14</v>
      </c>
      <c r="D4464">
        <v>0</v>
      </c>
      <c r="E4464">
        <v>0</v>
      </c>
    </row>
    <row r="4465" spans="1:5" x14ac:dyDescent="0.25">
      <c r="A4465" t="s">
        <v>76</v>
      </c>
      <c r="B4465">
        <v>87989</v>
      </c>
      <c r="C4465">
        <v>13</v>
      </c>
      <c r="D4465">
        <v>0</v>
      </c>
      <c r="E4465">
        <v>0</v>
      </c>
    </row>
    <row r="4466" spans="1:5" x14ac:dyDescent="0.25">
      <c r="A4466" t="s">
        <v>76</v>
      </c>
      <c r="B4466">
        <v>87995</v>
      </c>
      <c r="C4466">
        <v>13</v>
      </c>
      <c r="D4466">
        <v>0</v>
      </c>
      <c r="E4466">
        <v>0</v>
      </c>
    </row>
    <row r="4467" spans="1:5" x14ac:dyDescent="0.25">
      <c r="A4467" t="s">
        <v>76</v>
      </c>
      <c r="B4467">
        <v>88001</v>
      </c>
      <c r="C4467">
        <v>13</v>
      </c>
      <c r="D4467">
        <v>0</v>
      </c>
      <c r="E4467">
        <v>0</v>
      </c>
    </row>
    <row r="4468" spans="1:5" x14ac:dyDescent="0.25">
      <c r="A4468" t="s">
        <v>76</v>
      </c>
      <c r="B4468">
        <v>88007</v>
      </c>
      <c r="C4468">
        <v>13</v>
      </c>
      <c r="D4468">
        <v>0</v>
      </c>
      <c r="E4468">
        <v>0</v>
      </c>
    </row>
    <row r="4469" spans="1:5" x14ac:dyDescent="0.25">
      <c r="A4469" t="s">
        <v>76</v>
      </c>
      <c r="B4469">
        <v>88013</v>
      </c>
      <c r="C4469">
        <v>14</v>
      </c>
      <c r="D4469">
        <v>0</v>
      </c>
      <c r="E4469">
        <v>0</v>
      </c>
    </row>
    <row r="4470" spans="1:5" x14ac:dyDescent="0.25">
      <c r="A4470" t="s">
        <v>76</v>
      </c>
      <c r="B4470">
        <v>88019</v>
      </c>
      <c r="C4470">
        <v>14</v>
      </c>
      <c r="D4470">
        <v>0</v>
      </c>
      <c r="E4470">
        <v>0</v>
      </c>
    </row>
    <row r="4471" spans="1:5" x14ac:dyDescent="0.25">
      <c r="A4471" t="s">
        <v>76</v>
      </c>
      <c r="B4471">
        <v>88025</v>
      </c>
      <c r="C4471">
        <v>14</v>
      </c>
      <c r="D4471">
        <v>0</v>
      </c>
      <c r="E4471">
        <v>0</v>
      </c>
    </row>
    <row r="4472" spans="1:5" x14ac:dyDescent="0.25">
      <c r="A4472" t="s">
        <v>76</v>
      </c>
      <c r="B4472">
        <v>88031</v>
      </c>
      <c r="C4472">
        <v>14</v>
      </c>
      <c r="D4472">
        <v>0</v>
      </c>
      <c r="E4472">
        <v>0</v>
      </c>
    </row>
    <row r="4473" spans="1:5" x14ac:dyDescent="0.25">
      <c r="A4473" t="s">
        <v>76</v>
      </c>
      <c r="B4473">
        <v>88037</v>
      </c>
      <c r="C4473">
        <v>13</v>
      </c>
      <c r="D4473">
        <v>0</v>
      </c>
      <c r="E4473">
        <v>0</v>
      </c>
    </row>
    <row r="4474" spans="1:5" x14ac:dyDescent="0.25">
      <c r="A4474" t="s">
        <v>76</v>
      </c>
      <c r="B4474">
        <v>88043</v>
      </c>
      <c r="C4474">
        <v>14</v>
      </c>
      <c r="D4474">
        <v>0</v>
      </c>
      <c r="E4474">
        <v>0</v>
      </c>
    </row>
    <row r="4475" spans="1:5" x14ac:dyDescent="0.25">
      <c r="A4475" t="s">
        <v>76</v>
      </c>
      <c r="B4475">
        <v>88049</v>
      </c>
      <c r="C4475">
        <v>14</v>
      </c>
      <c r="D4475">
        <v>0</v>
      </c>
      <c r="E4475">
        <v>0</v>
      </c>
    </row>
    <row r="4476" spans="1:5" x14ac:dyDescent="0.25">
      <c r="A4476" t="s">
        <v>76</v>
      </c>
      <c r="B4476">
        <v>88055</v>
      </c>
      <c r="C4476">
        <v>13</v>
      </c>
      <c r="D4476">
        <v>0</v>
      </c>
      <c r="E4476">
        <v>0</v>
      </c>
    </row>
    <row r="4477" spans="1:5" x14ac:dyDescent="0.25">
      <c r="A4477" t="s">
        <v>76</v>
      </c>
      <c r="B4477">
        <v>88061</v>
      </c>
      <c r="C4477">
        <v>14</v>
      </c>
      <c r="D4477">
        <v>0</v>
      </c>
      <c r="E4477">
        <v>0</v>
      </c>
    </row>
    <row r="4478" spans="1:5" x14ac:dyDescent="0.25">
      <c r="A4478" t="s">
        <v>76</v>
      </c>
      <c r="B4478">
        <v>88067</v>
      </c>
      <c r="C4478">
        <v>12</v>
      </c>
      <c r="D4478">
        <v>0</v>
      </c>
      <c r="E4478">
        <v>0</v>
      </c>
    </row>
    <row r="4479" spans="1:5" x14ac:dyDescent="0.25">
      <c r="A4479" t="s">
        <v>76</v>
      </c>
      <c r="B4479">
        <v>88073</v>
      </c>
      <c r="C4479">
        <v>13</v>
      </c>
      <c r="D4479">
        <v>0</v>
      </c>
      <c r="E4479">
        <v>0</v>
      </c>
    </row>
    <row r="4480" spans="1:5" x14ac:dyDescent="0.25">
      <c r="A4480" t="s">
        <v>76</v>
      </c>
      <c r="B4480">
        <v>88079</v>
      </c>
      <c r="C4480">
        <v>14</v>
      </c>
      <c r="D4480">
        <v>0</v>
      </c>
      <c r="E4480">
        <v>0</v>
      </c>
    </row>
    <row r="4481" spans="1:5" x14ac:dyDescent="0.25">
      <c r="A4481" t="s">
        <v>76</v>
      </c>
      <c r="B4481">
        <v>88085</v>
      </c>
      <c r="C4481">
        <v>12</v>
      </c>
      <c r="D4481">
        <v>0</v>
      </c>
      <c r="E4481">
        <v>0</v>
      </c>
    </row>
    <row r="4482" spans="1:5" x14ac:dyDescent="0.25">
      <c r="A4482" t="s">
        <v>76</v>
      </c>
      <c r="B4482">
        <v>88091</v>
      </c>
      <c r="C4482">
        <v>12</v>
      </c>
      <c r="D4482">
        <v>0</v>
      </c>
      <c r="E4482">
        <v>0</v>
      </c>
    </row>
    <row r="4483" spans="1:5" x14ac:dyDescent="0.25">
      <c r="A4483" t="s">
        <v>76</v>
      </c>
      <c r="B4483">
        <v>88097</v>
      </c>
      <c r="C4483">
        <v>13</v>
      </c>
      <c r="D4483">
        <v>0</v>
      </c>
      <c r="E4483">
        <v>0</v>
      </c>
    </row>
    <row r="4484" spans="1:5" x14ac:dyDescent="0.25">
      <c r="A4484" t="s">
        <v>76</v>
      </c>
      <c r="B4484">
        <v>88103</v>
      </c>
      <c r="C4484">
        <v>14</v>
      </c>
      <c r="D4484">
        <v>0</v>
      </c>
      <c r="E4484">
        <v>0</v>
      </c>
    </row>
    <row r="4485" spans="1:5" x14ac:dyDescent="0.25">
      <c r="A4485" t="s">
        <v>76</v>
      </c>
      <c r="B4485">
        <v>88109</v>
      </c>
      <c r="C4485">
        <v>14</v>
      </c>
      <c r="D4485">
        <v>0</v>
      </c>
      <c r="E4485">
        <v>0</v>
      </c>
    </row>
    <row r="4486" spans="1:5" x14ac:dyDescent="0.25">
      <c r="A4486" t="s">
        <v>76</v>
      </c>
      <c r="B4486">
        <v>88115</v>
      </c>
      <c r="C4486">
        <v>12</v>
      </c>
      <c r="D4486">
        <v>0</v>
      </c>
      <c r="E4486">
        <v>0</v>
      </c>
    </row>
    <row r="4487" spans="1:5" x14ac:dyDescent="0.25">
      <c r="A4487" t="s">
        <v>76</v>
      </c>
      <c r="B4487">
        <v>88121</v>
      </c>
      <c r="C4487">
        <v>14</v>
      </c>
      <c r="D4487">
        <v>0</v>
      </c>
      <c r="E4487">
        <v>0</v>
      </c>
    </row>
    <row r="4488" spans="1:5" x14ac:dyDescent="0.25">
      <c r="A4488" t="s">
        <v>76</v>
      </c>
      <c r="B4488">
        <v>88127</v>
      </c>
      <c r="C4488">
        <v>11</v>
      </c>
      <c r="D4488">
        <v>0</v>
      </c>
      <c r="E4488">
        <v>0</v>
      </c>
    </row>
    <row r="4489" spans="1:5" x14ac:dyDescent="0.25">
      <c r="A4489" t="s">
        <v>76</v>
      </c>
      <c r="B4489">
        <v>88133</v>
      </c>
      <c r="C4489">
        <v>12</v>
      </c>
      <c r="D4489">
        <v>0</v>
      </c>
      <c r="E4489">
        <v>0</v>
      </c>
    </row>
    <row r="4490" spans="1:5" x14ac:dyDescent="0.25">
      <c r="A4490" t="s">
        <v>76</v>
      </c>
      <c r="B4490">
        <v>88139</v>
      </c>
      <c r="C4490">
        <v>14</v>
      </c>
      <c r="D4490">
        <v>0</v>
      </c>
      <c r="E4490">
        <v>0</v>
      </c>
    </row>
    <row r="4491" spans="1:5" x14ac:dyDescent="0.25">
      <c r="A4491" t="s">
        <v>76</v>
      </c>
      <c r="B4491">
        <v>88145</v>
      </c>
      <c r="C4491">
        <v>14</v>
      </c>
      <c r="D4491">
        <v>0</v>
      </c>
      <c r="E4491">
        <v>0</v>
      </c>
    </row>
    <row r="4492" spans="1:5" x14ac:dyDescent="0.25">
      <c r="A4492" t="s">
        <v>76</v>
      </c>
      <c r="B4492">
        <v>88151</v>
      </c>
      <c r="C4492">
        <v>13</v>
      </c>
      <c r="D4492">
        <v>0</v>
      </c>
      <c r="E4492">
        <v>0</v>
      </c>
    </row>
    <row r="4493" spans="1:5" x14ac:dyDescent="0.25">
      <c r="A4493" t="s">
        <v>76</v>
      </c>
      <c r="B4493">
        <v>88157</v>
      </c>
      <c r="C4493">
        <v>14</v>
      </c>
      <c r="D4493">
        <v>0</v>
      </c>
      <c r="E4493">
        <v>0</v>
      </c>
    </row>
    <row r="4494" spans="1:5" x14ac:dyDescent="0.25">
      <c r="A4494" t="s">
        <v>76</v>
      </c>
      <c r="B4494">
        <v>88163</v>
      </c>
      <c r="C4494">
        <v>12</v>
      </c>
      <c r="D4494">
        <v>0</v>
      </c>
      <c r="E4494">
        <v>0</v>
      </c>
    </row>
    <row r="4495" spans="1:5" x14ac:dyDescent="0.25">
      <c r="A4495" t="s">
        <v>76</v>
      </c>
      <c r="B4495">
        <v>88169</v>
      </c>
      <c r="C4495">
        <v>12</v>
      </c>
      <c r="D4495">
        <v>0</v>
      </c>
      <c r="E4495">
        <v>0</v>
      </c>
    </row>
    <row r="4496" spans="1:5" x14ac:dyDescent="0.25">
      <c r="A4496" t="s">
        <v>76</v>
      </c>
      <c r="B4496">
        <v>88175</v>
      </c>
      <c r="C4496">
        <v>12</v>
      </c>
      <c r="D4496">
        <v>0</v>
      </c>
      <c r="E4496">
        <v>0</v>
      </c>
    </row>
    <row r="4497" spans="1:5" x14ac:dyDescent="0.25">
      <c r="A4497" t="s">
        <v>76</v>
      </c>
      <c r="B4497">
        <v>88181</v>
      </c>
      <c r="C4497">
        <v>13</v>
      </c>
      <c r="D4497">
        <v>0</v>
      </c>
      <c r="E4497">
        <v>0</v>
      </c>
    </row>
    <row r="4498" spans="1:5" x14ac:dyDescent="0.25">
      <c r="A4498" t="s">
        <v>76</v>
      </c>
      <c r="B4498">
        <v>88187</v>
      </c>
      <c r="C4498">
        <v>14</v>
      </c>
      <c r="D4498">
        <v>0</v>
      </c>
      <c r="E4498">
        <v>0</v>
      </c>
    </row>
    <row r="4499" spans="1:5" x14ac:dyDescent="0.25">
      <c r="A4499" t="s">
        <v>76</v>
      </c>
      <c r="B4499">
        <v>88193</v>
      </c>
      <c r="C4499">
        <v>12</v>
      </c>
      <c r="D4499">
        <v>0</v>
      </c>
      <c r="E4499">
        <v>0</v>
      </c>
    </row>
    <row r="4500" spans="1:5" x14ac:dyDescent="0.25">
      <c r="A4500" t="s">
        <v>76</v>
      </c>
      <c r="B4500">
        <v>88199</v>
      </c>
      <c r="C4500">
        <v>14</v>
      </c>
      <c r="D4500">
        <v>0</v>
      </c>
      <c r="E4500">
        <v>0</v>
      </c>
    </row>
    <row r="4501" spans="1:5" x14ac:dyDescent="0.25">
      <c r="A4501" t="s">
        <v>76</v>
      </c>
      <c r="B4501">
        <v>88205</v>
      </c>
      <c r="C4501">
        <v>13</v>
      </c>
      <c r="D4501">
        <v>0</v>
      </c>
      <c r="E4501">
        <v>0</v>
      </c>
    </row>
    <row r="4502" spans="1:5" x14ac:dyDescent="0.25">
      <c r="A4502" t="s">
        <v>76</v>
      </c>
      <c r="B4502">
        <v>88211</v>
      </c>
      <c r="C4502">
        <v>14</v>
      </c>
      <c r="D4502">
        <v>0</v>
      </c>
      <c r="E4502">
        <v>0</v>
      </c>
    </row>
    <row r="4503" spans="1:5" x14ac:dyDescent="0.25">
      <c r="A4503" t="s">
        <v>76</v>
      </c>
      <c r="B4503">
        <v>88217</v>
      </c>
      <c r="C4503">
        <v>12</v>
      </c>
      <c r="D4503">
        <v>0</v>
      </c>
      <c r="E4503">
        <v>0</v>
      </c>
    </row>
    <row r="4504" spans="1:5" x14ac:dyDescent="0.25">
      <c r="A4504" t="s">
        <v>76</v>
      </c>
      <c r="B4504">
        <v>88223</v>
      </c>
      <c r="C4504">
        <v>12</v>
      </c>
      <c r="D4504">
        <v>0</v>
      </c>
      <c r="E4504">
        <v>0</v>
      </c>
    </row>
    <row r="4505" spans="1:5" x14ac:dyDescent="0.25">
      <c r="A4505" t="s">
        <v>76</v>
      </c>
      <c r="B4505">
        <v>88229</v>
      </c>
      <c r="C4505">
        <v>13</v>
      </c>
      <c r="D4505">
        <v>0</v>
      </c>
      <c r="E4505">
        <v>0</v>
      </c>
    </row>
    <row r="4506" spans="1:5" x14ac:dyDescent="0.25">
      <c r="A4506" t="s">
        <v>76</v>
      </c>
      <c r="B4506">
        <v>88235</v>
      </c>
      <c r="C4506">
        <v>14</v>
      </c>
      <c r="D4506">
        <v>0</v>
      </c>
      <c r="E4506">
        <v>0</v>
      </c>
    </row>
    <row r="4507" spans="1:5" x14ac:dyDescent="0.25">
      <c r="A4507" t="s">
        <v>76</v>
      </c>
      <c r="B4507">
        <v>88241</v>
      </c>
      <c r="C4507">
        <v>12</v>
      </c>
      <c r="D4507">
        <v>0</v>
      </c>
      <c r="E4507">
        <v>0</v>
      </c>
    </row>
    <row r="4508" spans="1:5" x14ac:dyDescent="0.25">
      <c r="A4508" t="s">
        <v>76</v>
      </c>
      <c r="B4508">
        <v>88247</v>
      </c>
      <c r="C4508">
        <v>14</v>
      </c>
      <c r="D4508">
        <v>0</v>
      </c>
      <c r="E4508">
        <v>0</v>
      </c>
    </row>
    <row r="4509" spans="1:5" x14ac:dyDescent="0.25">
      <c r="A4509" t="s">
        <v>76</v>
      </c>
      <c r="B4509">
        <v>88253</v>
      </c>
      <c r="C4509">
        <v>13</v>
      </c>
      <c r="D4509">
        <v>0</v>
      </c>
      <c r="E4509">
        <v>0</v>
      </c>
    </row>
    <row r="4510" spans="1:5" x14ac:dyDescent="0.25">
      <c r="A4510" t="s">
        <v>76</v>
      </c>
      <c r="B4510">
        <v>88259</v>
      </c>
      <c r="C4510">
        <v>12</v>
      </c>
      <c r="D4510">
        <v>0</v>
      </c>
      <c r="E4510">
        <v>0</v>
      </c>
    </row>
    <row r="4511" spans="1:5" x14ac:dyDescent="0.25">
      <c r="A4511" t="s">
        <v>76</v>
      </c>
      <c r="B4511">
        <v>88265</v>
      </c>
      <c r="C4511">
        <v>12</v>
      </c>
      <c r="D4511">
        <v>0</v>
      </c>
      <c r="E4511">
        <v>0</v>
      </c>
    </row>
    <row r="4512" spans="1:5" x14ac:dyDescent="0.25">
      <c r="A4512" t="s">
        <v>76</v>
      </c>
      <c r="B4512">
        <v>88271</v>
      </c>
      <c r="C4512">
        <v>13</v>
      </c>
      <c r="D4512">
        <v>0</v>
      </c>
      <c r="E4512">
        <v>0</v>
      </c>
    </row>
    <row r="4513" spans="1:5" x14ac:dyDescent="0.25">
      <c r="A4513" t="s">
        <v>76</v>
      </c>
      <c r="B4513">
        <v>88277</v>
      </c>
      <c r="C4513">
        <v>13</v>
      </c>
      <c r="D4513">
        <v>0</v>
      </c>
      <c r="E4513">
        <v>0</v>
      </c>
    </row>
    <row r="4514" spans="1:5" x14ac:dyDescent="0.25">
      <c r="A4514" t="s">
        <v>76</v>
      </c>
      <c r="B4514">
        <v>88283</v>
      </c>
      <c r="C4514">
        <v>14</v>
      </c>
      <c r="D4514">
        <v>0</v>
      </c>
      <c r="E4514">
        <v>0</v>
      </c>
    </row>
    <row r="4515" spans="1:5" x14ac:dyDescent="0.25">
      <c r="A4515" t="s">
        <v>76</v>
      </c>
      <c r="B4515">
        <v>88289</v>
      </c>
      <c r="C4515">
        <v>13</v>
      </c>
      <c r="D4515">
        <v>0</v>
      </c>
      <c r="E4515">
        <v>0</v>
      </c>
    </row>
    <row r="4516" spans="1:5" x14ac:dyDescent="0.25">
      <c r="A4516" t="s">
        <v>76</v>
      </c>
      <c r="B4516">
        <v>88295</v>
      </c>
      <c r="C4516">
        <v>13</v>
      </c>
      <c r="D4516">
        <v>0</v>
      </c>
      <c r="E4516">
        <v>0</v>
      </c>
    </row>
    <row r="4517" spans="1:5" x14ac:dyDescent="0.25">
      <c r="A4517" t="s">
        <v>76</v>
      </c>
      <c r="B4517">
        <v>88301</v>
      </c>
      <c r="C4517">
        <v>14</v>
      </c>
      <c r="D4517">
        <v>0</v>
      </c>
      <c r="E4517">
        <v>0</v>
      </c>
    </row>
    <row r="4518" spans="1:5" x14ac:dyDescent="0.25">
      <c r="A4518" t="s">
        <v>76</v>
      </c>
      <c r="B4518">
        <v>88307</v>
      </c>
      <c r="C4518">
        <v>13</v>
      </c>
      <c r="D4518">
        <v>0</v>
      </c>
      <c r="E4518">
        <v>0</v>
      </c>
    </row>
    <row r="4519" spans="1:5" x14ac:dyDescent="0.25">
      <c r="A4519" t="s">
        <v>76</v>
      </c>
      <c r="B4519">
        <v>88313</v>
      </c>
      <c r="C4519">
        <v>13</v>
      </c>
      <c r="D4519">
        <v>0</v>
      </c>
      <c r="E4519">
        <v>0</v>
      </c>
    </row>
    <row r="4520" spans="1:5" x14ac:dyDescent="0.25">
      <c r="A4520" t="s">
        <v>76</v>
      </c>
      <c r="B4520">
        <v>88319</v>
      </c>
      <c r="C4520">
        <v>13</v>
      </c>
      <c r="D4520">
        <v>0</v>
      </c>
      <c r="E4520">
        <v>0</v>
      </c>
    </row>
    <row r="4521" spans="1:5" x14ac:dyDescent="0.25">
      <c r="A4521" t="s">
        <v>76</v>
      </c>
      <c r="B4521">
        <v>88325</v>
      </c>
      <c r="C4521">
        <v>14</v>
      </c>
      <c r="D4521">
        <v>0</v>
      </c>
      <c r="E4521">
        <v>0</v>
      </c>
    </row>
    <row r="4522" spans="1:5" x14ac:dyDescent="0.25">
      <c r="A4522" t="s">
        <v>76</v>
      </c>
      <c r="B4522">
        <v>88331</v>
      </c>
      <c r="C4522">
        <v>14</v>
      </c>
      <c r="D4522">
        <v>0</v>
      </c>
      <c r="E4522">
        <v>0</v>
      </c>
    </row>
    <row r="4523" spans="1:5" x14ac:dyDescent="0.25">
      <c r="A4523" t="s">
        <v>76</v>
      </c>
      <c r="B4523">
        <v>88337</v>
      </c>
      <c r="C4523">
        <v>14</v>
      </c>
      <c r="D4523">
        <v>0</v>
      </c>
      <c r="E4523">
        <v>0</v>
      </c>
    </row>
    <row r="4524" spans="1:5" x14ac:dyDescent="0.25">
      <c r="A4524" t="s">
        <v>76</v>
      </c>
      <c r="B4524">
        <v>88343</v>
      </c>
      <c r="C4524">
        <v>14</v>
      </c>
      <c r="D4524">
        <v>0</v>
      </c>
      <c r="E4524">
        <v>0</v>
      </c>
    </row>
    <row r="4525" spans="1:5" x14ac:dyDescent="0.25">
      <c r="A4525" t="s">
        <v>76</v>
      </c>
      <c r="B4525">
        <v>88349</v>
      </c>
      <c r="C4525">
        <v>14</v>
      </c>
      <c r="D4525">
        <v>0</v>
      </c>
      <c r="E4525">
        <v>0</v>
      </c>
    </row>
    <row r="4526" spans="1:5" x14ac:dyDescent="0.25">
      <c r="A4526" t="s">
        <v>76</v>
      </c>
      <c r="B4526">
        <v>88355</v>
      </c>
      <c r="C4526">
        <v>12</v>
      </c>
      <c r="D4526">
        <v>0</v>
      </c>
      <c r="E4526">
        <v>0</v>
      </c>
    </row>
    <row r="4527" spans="1:5" x14ac:dyDescent="0.25">
      <c r="A4527" t="s">
        <v>76</v>
      </c>
      <c r="B4527">
        <v>88361</v>
      </c>
      <c r="C4527">
        <v>12</v>
      </c>
      <c r="D4527">
        <v>0</v>
      </c>
      <c r="E4527">
        <v>0</v>
      </c>
    </row>
    <row r="4528" spans="1:5" x14ac:dyDescent="0.25">
      <c r="A4528" t="s">
        <v>76</v>
      </c>
      <c r="B4528">
        <v>88367</v>
      </c>
      <c r="C4528">
        <v>13</v>
      </c>
      <c r="D4528">
        <v>0</v>
      </c>
      <c r="E4528">
        <v>0</v>
      </c>
    </row>
    <row r="4529" spans="1:5" x14ac:dyDescent="0.25">
      <c r="A4529" t="s">
        <v>76</v>
      </c>
      <c r="B4529">
        <v>88373</v>
      </c>
      <c r="C4529">
        <v>14</v>
      </c>
      <c r="D4529">
        <v>0</v>
      </c>
      <c r="E4529">
        <v>0</v>
      </c>
    </row>
    <row r="4530" spans="1:5" x14ac:dyDescent="0.25">
      <c r="A4530" t="s">
        <v>76</v>
      </c>
      <c r="B4530">
        <v>88379</v>
      </c>
      <c r="C4530">
        <v>14</v>
      </c>
      <c r="D4530">
        <v>0</v>
      </c>
      <c r="E4530">
        <v>0</v>
      </c>
    </row>
    <row r="4531" spans="1:5" x14ac:dyDescent="0.25">
      <c r="A4531" t="s">
        <v>76</v>
      </c>
      <c r="B4531">
        <v>88385</v>
      </c>
      <c r="C4531">
        <v>14</v>
      </c>
      <c r="D4531">
        <v>0</v>
      </c>
      <c r="E4531">
        <v>0</v>
      </c>
    </row>
    <row r="4532" spans="1:5" x14ac:dyDescent="0.25">
      <c r="A4532" t="s">
        <v>76</v>
      </c>
      <c r="B4532">
        <v>88391</v>
      </c>
      <c r="C4532">
        <v>13</v>
      </c>
      <c r="D4532">
        <v>0</v>
      </c>
      <c r="E4532">
        <v>0</v>
      </c>
    </row>
    <row r="4533" spans="1:5" x14ac:dyDescent="0.25">
      <c r="A4533" t="s">
        <v>76</v>
      </c>
      <c r="B4533">
        <v>88397</v>
      </c>
      <c r="C4533">
        <v>12</v>
      </c>
      <c r="D4533">
        <v>0</v>
      </c>
      <c r="E4533">
        <v>0</v>
      </c>
    </row>
    <row r="4534" spans="1:5" x14ac:dyDescent="0.25">
      <c r="A4534" t="s">
        <v>76</v>
      </c>
      <c r="B4534">
        <v>88403</v>
      </c>
      <c r="C4534">
        <v>14</v>
      </c>
      <c r="D4534">
        <v>0</v>
      </c>
      <c r="E4534">
        <v>0</v>
      </c>
    </row>
    <row r="4535" spans="1:5" x14ac:dyDescent="0.25">
      <c r="A4535" t="s">
        <v>76</v>
      </c>
      <c r="B4535">
        <v>88409</v>
      </c>
      <c r="C4535">
        <v>12</v>
      </c>
      <c r="D4535">
        <v>0</v>
      </c>
      <c r="E4535">
        <v>0</v>
      </c>
    </row>
    <row r="4536" spans="1:5" x14ac:dyDescent="0.25">
      <c r="A4536" t="s">
        <v>76</v>
      </c>
      <c r="B4536">
        <v>88415</v>
      </c>
      <c r="C4536">
        <v>15</v>
      </c>
      <c r="D4536">
        <v>0</v>
      </c>
      <c r="E4536">
        <v>0</v>
      </c>
    </row>
    <row r="4537" spans="1:5" x14ac:dyDescent="0.25">
      <c r="A4537" t="s">
        <v>76</v>
      </c>
      <c r="B4537">
        <v>88421</v>
      </c>
      <c r="C4537">
        <v>13</v>
      </c>
      <c r="D4537">
        <v>0</v>
      </c>
      <c r="E4537">
        <v>0</v>
      </c>
    </row>
    <row r="4538" spans="1:5" x14ac:dyDescent="0.25">
      <c r="A4538" t="s">
        <v>76</v>
      </c>
      <c r="B4538">
        <v>88427</v>
      </c>
      <c r="C4538">
        <v>14</v>
      </c>
      <c r="D4538">
        <v>0</v>
      </c>
      <c r="E4538">
        <v>0</v>
      </c>
    </row>
    <row r="4539" spans="1:5" x14ac:dyDescent="0.25">
      <c r="A4539" t="s">
        <v>76</v>
      </c>
      <c r="B4539">
        <v>88433</v>
      </c>
      <c r="C4539">
        <v>13</v>
      </c>
      <c r="D4539">
        <v>0</v>
      </c>
      <c r="E4539">
        <v>0</v>
      </c>
    </row>
    <row r="4540" spans="1:5" x14ac:dyDescent="0.25">
      <c r="A4540" t="s">
        <v>76</v>
      </c>
      <c r="B4540">
        <v>88439</v>
      </c>
      <c r="C4540">
        <v>15</v>
      </c>
      <c r="D4540">
        <v>0</v>
      </c>
      <c r="E4540">
        <v>0</v>
      </c>
    </row>
    <row r="4541" spans="1:5" x14ac:dyDescent="0.25">
      <c r="A4541" t="s">
        <v>76</v>
      </c>
      <c r="B4541">
        <v>88445</v>
      </c>
      <c r="C4541">
        <v>12</v>
      </c>
      <c r="D4541">
        <v>0</v>
      </c>
      <c r="E4541">
        <v>0</v>
      </c>
    </row>
    <row r="4542" spans="1:5" x14ac:dyDescent="0.25">
      <c r="A4542" t="s">
        <v>76</v>
      </c>
      <c r="B4542">
        <v>88451</v>
      </c>
      <c r="C4542">
        <v>14</v>
      </c>
      <c r="D4542">
        <v>0</v>
      </c>
      <c r="E4542">
        <v>0</v>
      </c>
    </row>
    <row r="4543" spans="1:5" x14ac:dyDescent="0.25">
      <c r="A4543" t="s">
        <v>76</v>
      </c>
      <c r="B4543">
        <v>88457</v>
      </c>
      <c r="C4543">
        <v>13</v>
      </c>
      <c r="D4543">
        <v>0</v>
      </c>
      <c r="E4543">
        <v>0</v>
      </c>
    </row>
    <row r="4544" spans="1:5" x14ac:dyDescent="0.25">
      <c r="A4544" t="s">
        <v>76</v>
      </c>
      <c r="B4544">
        <v>88463</v>
      </c>
      <c r="C4544">
        <v>13</v>
      </c>
      <c r="D4544">
        <v>0</v>
      </c>
      <c r="E4544">
        <v>0</v>
      </c>
    </row>
    <row r="4545" spans="1:5" x14ac:dyDescent="0.25">
      <c r="A4545" t="s">
        <v>76</v>
      </c>
      <c r="B4545">
        <v>88469</v>
      </c>
      <c r="C4545">
        <v>14</v>
      </c>
      <c r="D4545">
        <v>0</v>
      </c>
      <c r="E4545">
        <v>0</v>
      </c>
    </row>
    <row r="4546" spans="1:5" x14ac:dyDescent="0.25">
      <c r="A4546" t="s">
        <v>76</v>
      </c>
      <c r="B4546">
        <v>88475</v>
      </c>
      <c r="C4546">
        <v>13</v>
      </c>
      <c r="D4546">
        <v>0</v>
      </c>
      <c r="E4546">
        <v>0</v>
      </c>
    </row>
    <row r="4547" spans="1:5" x14ac:dyDescent="0.25">
      <c r="A4547" t="s">
        <v>76</v>
      </c>
      <c r="B4547">
        <v>88481</v>
      </c>
      <c r="C4547">
        <v>13</v>
      </c>
      <c r="D4547">
        <v>0</v>
      </c>
      <c r="E4547">
        <v>0</v>
      </c>
    </row>
    <row r="4548" spans="1:5" x14ac:dyDescent="0.25">
      <c r="A4548" t="s">
        <v>76</v>
      </c>
      <c r="B4548">
        <v>88487</v>
      </c>
      <c r="C4548">
        <v>15</v>
      </c>
      <c r="D4548">
        <v>0</v>
      </c>
      <c r="E4548">
        <v>0</v>
      </c>
    </row>
    <row r="4549" spans="1:5" x14ac:dyDescent="0.25">
      <c r="A4549" t="s">
        <v>76</v>
      </c>
      <c r="B4549">
        <v>88493</v>
      </c>
      <c r="C4549">
        <v>14</v>
      </c>
      <c r="D4549">
        <v>0</v>
      </c>
      <c r="E4549">
        <v>0</v>
      </c>
    </row>
    <row r="4550" spans="1:5" x14ac:dyDescent="0.25">
      <c r="A4550" t="s">
        <v>76</v>
      </c>
      <c r="B4550">
        <v>88499</v>
      </c>
      <c r="C4550">
        <v>13</v>
      </c>
      <c r="D4550">
        <v>0</v>
      </c>
      <c r="E4550">
        <v>0</v>
      </c>
    </row>
    <row r="4551" spans="1:5" x14ac:dyDescent="0.25">
      <c r="A4551" t="s">
        <v>76</v>
      </c>
      <c r="B4551">
        <v>88505</v>
      </c>
      <c r="C4551">
        <v>14</v>
      </c>
      <c r="D4551">
        <v>0</v>
      </c>
      <c r="E4551">
        <v>0</v>
      </c>
    </row>
    <row r="4552" spans="1:5" x14ac:dyDescent="0.25">
      <c r="A4552" t="s">
        <v>76</v>
      </c>
      <c r="B4552">
        <v>88511</v>
      </c>
      <c r="C4552">
        <v>12</v>
      </c>
      <c r="D4552">
        <v>0</v>
      </c>
      <c r="E4552">
        <v>0</v>
      </c>
    </row>
    <row r="4553" spans="1:5" x14ac:dyDescent="0.25">
      <c r="A4553" t="s">
        <v>76</v>
      </c>
      <c r="B4553">
        <v>88517</v>
      </c>
      <c r="C4553">
        <v>13</v>
      </c>
      <c r="D4553">
        <v>0</v>
      </c>
      <c r="E4553">
        <v>0</v>
      </c>
    </row>
    <row r="4554" spans="1:5" x14ac:dyDescent="0.25">
      <c r="A4554" t="s">
        <v>76</v>
      </c>
      <c r="B4554">
        <v>88523</v>
      </c>
      <c r="C4554">
        <v>14</v>
      </c>
      <c r="D4554">
        <v>0</v>
      </c>
      <c r="E4554">
        <v>0</v>
      </c>
    </row>
    <row r="4555" spans="1:5" x14ac:dyDescent="0.25">
      <c r="A4555" t="s">
        <v>76</v>
      </c>
      <c r="B4555">
        <v>88529</v>
      </c>
      <c r="C4555">
        <v>13</v>
      </c>
      <c r="D4555">
        <v>0</v>
      </c>
      <c r="E4555">
        <v>0</v>
      </c>
    </row>
    <row r="4556" spans="1:5" x14ac:dyDescent="0.25">
      <c r="A4556" t="s">
        <v>76</v>
      </c>
      <c r="B4556">
        <v>88535</v>
      </c>
      <c r="C4556">
        <v>12</v>
      </c>
      <c r="D4556">
        <v>0</v>
      </c>
      <c r="E4556">
        <v>0</v>
      </c>
    </row>
    <row r="4557" spans="1:5" x14ac:dyDescent="0.25">
      <c r="A4557" t="s">
        <v>76</v>
      </c>
      <c r="B4557">
        <v>88541</v>
      </c>
      <c r="C4557">
        <v>14</v>
      </c>
      <c r="D4557">
        <v>0</v>
      </c>
      <c r="E4557">
        <v>0</v>
      </c>
    </row>
    <row r="4558" spans="1:5" x14ac:dyDescent="0.25">
      <c r="A4558" t="s">
        <v>76</v>
      </c>
      <c r="B4558">
        <v>88547</v>
      </c>
      <c r="C4558">
        <v>13</v>
      </c>
      <c r="D4558">
        <v>0</v>
      </c>
      <c r="E4558">
        <v>0</v>
      </c>
    </row>
    <row r="4559" spans="1:5" x14ac:dyDescent="0.25">
      <c r="A4559" t="s">
        <v>76</v>
      </c>
      <c r="B4559">
        <v>88553</v>
      </c>
      <c r="C4559">
        <v>13</v>
      </c>
      <c r="D4559">
        <v>0</v>
      </c>
      <c r="E4559">
        <v>0</v>
      </c>
    </row>
    <row r="4560" spans="1:5" x14ac:dyDescent="0.25">
      <c r="A4560" t="s">
        <v>76</v>
      </c>
      <c r="B4560">
        <v>88559</v>
      </c>
      <c r="C4560">
        <v>12</v>
      </c>
      <c r="D4560">
        <v>0</v>
      </c>
      <c r="E4560">
        <v>0</v>
      </c>
    </row>
    <row r="4561" spans="1:5" x14ac:dyDescent="0.25">
      <c r="A4561" t="s">
        <v>76</v>
      </c>
      <c r="B4561">
        <v>88565</v>
      </c>
      <c r="C4561">
        <v>15</v>
      </c>
      <c r="D4561">
        <v>0</v>
      </c>
      <c r="E4561">
        <v>0</v>
      </c>
    </row>
    <row r="4562" spans="1:5" x14ac:dyDescent="0.25">
      <c r="A4562" t="s">
        <v>76</v>
      </c>
      <c r="B4562">
        <v>88571</v>
      </c>
      <c r="C4562">
        <v>13</v>
      </c>
      <c r="D4562">
        <v>0</v>
      </c>
      <c r="E4562">
        <v>0</v>
      </c>
    </row>
    <row r="4563" spans="1:5" x14ac:dyDescent="0.25">
      <c r="A4563" t="s">
        <v>76</v>
      </c>
      <c r="B4563">
        <v>88577</v>
      </c>
      <c r="C4563">
        <v>15</v>
      </c>
      <c r="D4563">
        <v>0</v>
      </c>
      <c r="E4563">
        <v>0</v>
      </c>
    </row>
    <row r="4564" spans="1:5" x14ac:dyDescent="0.25">
      <c r="A4564" t="s">
        <v>76</v>
      </c>
      <c r="B4564">
        <v>88583</v>
      </c>
      <c r="C4564">
        <v>14</v>
      </c>
      <c r="D4564">
        <v>0</v>
      </c>
      <c r="E4564">
        <v>0</v>
      </c>
    </row>
    <row r="4565" spans="1:5" x14ac:dyDescent="0.25">
      <c r="A4565" t="s">
        <v>76</v>
      </c>
      <c r="B4565">
        <v>88589</v>
      </c>
      <c r="C4565">
        <v>14</v>
      </c>
      <c r="D4565">
        <v>0</v>
      </c>
      <c r="E4565">
        <v>0</v>
      </c>
    </row>
    <row r="4566" spans="1:5" x14ac:dyDescent="0.25">
      <c r="A4566" t="s">
        <v>76</v>
      </c>
      <c r="B4566">
        <v>88595</v>
      </c>
      <c r="C4566">
        <v>13</v>
      </c>
      <c r="D4566">
        <v>0</v>
      </c>
      <c r="E4566">
        <v>0</v>
      </c>
    </row>
    <row r="4567" spans="1:5" x14ac:dyDescent="0.25">
      <c r="A4567" t="s">
        <v>76</v>
      </c>
      <c r="B4567">
        <v>88601</v>
      </c>
      <c r="C4567">
        <v>15</v>
      </c>
      <c r="D4567">
        <v>0</v>
      </c>
      <c r="E4567">
        <v>0</v>
      </c>
    </row>
    <row r="4568" spans="1:5" x14ac:dyDescent="0.25">
      <c r="A4568" t="s">
        <v>76</v>
      </c>
      <c r="B4568">
        <v>88607</v>
      </c>
      <c r="C4568">
        <v>14</v>
      </c>
      <c r="D4568">
        <v>0</v>
      </c>
      <c r="E4568">
        <v>0</v>
      </c>
    </row>
    <row r="4569" spans="1:5" x14ac:dyDescent="0.25">
      <c r="A4569" t="s">
        <v>76</v>
      </c>
      <c r="B4569">
        <v>88613</v>
      </c>
      <c r="C4569">
        <v>13</v>
      </c>
      <c r="D4569">
        <v>0</v>
      </c>
      <c r="E4569">
        <v>0</v>
      </c>
    </row>
    <row r="4570" spans="1:5" x14ac:dyDescent="0.25">
      <c r="A4570" t="s">
        <v>76</v>
      </c>
      <c r="B4570">
        <v>88619</v>
      </c>
      <c r="C4570">
        <v>14</v>
      </c>
      <c r="D4570">
        <v>0</v>
      </c>
      <c r="E4570">
        <v>0</v>
      </c>
    </row>
    <row r="4571" spans="1:5" x14ac:dyDescent="0.25">
      <c r="A4571" t="s">
        <v>76</v>
      </c>
      <c r="B4571">
        <v>88625</v>
      </c>
      <c r="C4571">
        <v>13</v>
      </c>
      <c r="D4571">
        <v>0</v>
      </c>
      <c r="E4571">
        <v>0</v>
      </c>
    </row>
    <row r="4572" spans="1:5" x14ac:dyDescent="0.25">
      <c r="A4572" t="s">
        <v>76</v>
      </c>
      <c r="B4572">
        <v>88631</v>
      </c>
      <c r="C4572">
        <v>13</v>
      </c>
      <c r="D4572">
        <v>0</v>
      </c>
      <c r="E4572">
        <v>0</v>
      </c>
    </row>
    <row r="4573" spans="1:5" x14ac:dyDescent="0.25">
      <c r="A4573" t="s">
        <v>76</v>
      </c>
      <c r="B4573">
        <v>88637</v>
      </c>
      <c r="C4573">
        <v>15</v>
      </c>
      <c r="D4573">
        <v>0</v>
      </c>
      <c r="E4573">
        <v>0</v>
      </c>
    </row>
    <row r="4574" spans="1:5" x14ac:dyDescent="0.25">
      <c r="A4574" t="s">
        <v>76</v>
      </c>
      <c r="B4574">
        <v>88643</v>
      </c>
      <c r="C4574">
        <v>12</v>
      </c>
      <c r="D4574">
        <v>0</v>
      </c>
      <c r="E4574">
        <v>0</v>
      </c>
    </row>
    <row r="4575" spans="1:5" x14ac:dyDescent="0.25">
      <c r="A4575" t="s">
        <v>76</v>
      </c>
      <c r="B4575">
        <v>88649</v>
      </c>
      <c r="C4575">
        <v>13</v>
      </c>
      <c r="D4575">
        <v>0</v>
      </c>
      <c r="E4575">
        <v>0</v>
      </c>
    </row>
    <row r="4576" spans="1:5" x14ac:dyDescent="0.25">
      <c r="A4576" t="s">
        <v>76</v>
      </c>
      <c r="B4576">
        <v>88655</v>
      </c>
      <c r="C4576">
        <v>15</v>
      </c>
      <c r="D4576">
        <v>0</v>
      </c>
      <c r="E4576">
        <v>0</v>
      </c>
    </row>
    <row r="4577" spans="1:5" x14ac:dyDescent="0.25">
      <c r="A4577" t="s">
        <v>76</v>
      </c>
      <c r="B4577">
        <v>88661</v>
      </c>
      <c r="C4577">
        <v>13</v>
      </c>
      <c r="D4577">
        <v>0</v>
      </c>
      <c r="E4577">
        <v>0</v>
      </c>
    </row>
    <row r="4578" spans="1:5" x14ac:dyDescent="0.25">
      <c r="A4578" t="s">
        <v>76</v>
      </c>
      <c r="B4578">
        <v>88667</v>
      </c>
      <c r="C4578">
        <v>12</v>
      </c>
      <c r="D4578">
        <v>0</v>
      </c>
      <c r="E4578">
        <v>0</v>
      </c>
    </row>
    <row r="4579" spans="1:5" x14ac:dyDescent="0.25">
      <c r="A4579" t="s">
        <v>76</v>
      </c>
      <c r="B4579">
        <v>88673</v>
      </c>
      <c r="C4579">
        <v>13</v>
      </c>
      <c r="D4579">
        <v>0</v>
      </c>
      <c r="E4579">
        <v>0</v>
      </c>
    </row>
    <row r="4580" spans="1:5" x14ac:dyDescent="0.25">
      <c r="A4580" t="s">
        <v>76</v>
      </c>
      <c r="B4580">
        <v>88679</v>
      </c>
      <c r="C4580">
        <v>13</v>
      </c>
      <c r="D4580">
        <v>0</v>
      </c>
      <c r="E4580">
        <v>0</v>
      </c>
    </row>
    <row r="4581" spans="1:5" x14ac:dyDescent="0.25">
      <c r="A4581" t="s">
        <v>76</v>
      </c>
      <c r="B4581">
        <v>88685</v>
      </c>
      <c r="C4581">
        <v>14</v>
      </c>
      <c r="D4581">
        <v>0</v>
      </c>
      <c r="E4581">
        <v>0</v>
      </c>
    </row>
    <row r="4582" spans="1:5" x14ac:dyDescent="0.25">
      <c r="A4582" t="s">
        <v>76</v>
      </c>
      <c r="B4582">
        <v>88691</v>
      </c>
      <c r="C4582">
        <v>12</v>
      </c>
      <c r="D4582">
        <v>0</v>
      </c>
      <c r="E4582">
        <v>0</v>
      </c>
    </row>
    <row r="4583" spans="1:5" x14ac:dyDescent="0.25">
      <c r="A4583" t="s">
        <v>76</v>
      </c>
      <c r="B4583">
        <v>88697</v>
      </c>
      <c r="C4583">
        <v>14</v>
      </c>
      <c r="D4583">
        <v>0</v>
      </c>
      <c r="E4583">
        <v>0</v>
      </c>
    </row>
    <row r="4584" spans="1:5" x14ac:dyDescent="0.25">
      <c r="A4584" t="s">
        <v>76</v>
      </c>
      <c r="B4584">
        <v>88703</v>
      </c>
      <c r="C4584">
        <v>14</v>
      </c>
      <c r="D4584">
        <v>0</v>
      </c>
      <c r="E4584">
        <v>0</v>
      </c>
    </row>
    <row r="4585" spans="1:5" x14ac:dyDescent="0.25">
      <c r="A4585" t="s">
        <v>76</v>
      </c>
      <c r="B4585">
        <v>88709</v>
      </c>
      <c r="C4585">
        <v>13</v>
      </c>
      <c r="D4585">
        <v>0</v>
      </c>
      <c r="E4585">
        <v>0</v>
      </c>
    </row>
    <row r="4586" spans="1:5" x14ac:dyDescent="0.25">
      <c r="A4586" t="s">
        <v>76</v>
      </c>
      <c r="B4586">
        <v>88715</v>
      </c>
      <c r="C4586">
        <v>14</v>
      </c>
      <c r="D4586">
        <v>0</v>
      </c>
      <c r="E4586">
        <v>0</v>
      </c>
    </row>
    <row r="4587" spans="1:5" x14ac:dyDescent="0.25">
      <c r="A4587" t="s">
        <v>76</v>
      </c>
      <c r="B4587">
        <v>88721</v>
      </c>
      <c r="C4587">
        <v>12</v>
      </c>
      <c r="D4587">
        <v>0</v>
      </c>
      <c r="E4587">
        <v>0</v>
      </c>
    </row>
    <row r="4588" spans="1:5" x14ac:dyDescent="0.25">
      <c r="A4588" t="s">
        <v>76</v>
      </c>
      <c r="B4588">
        <v>88727</v>
      </c>
      <c r="C4588">
        <v>13</v>
      </c>
      <c r="D4588">
        <v>0</v>
      </c>
      <c r="E4588">
        <v>0</v>
      </c>
    </row>
    <row r="4589" spans="1:5" x14ac:dyDescent="0.25">
      <c r="A4589" t="s">
        <v>76</v>
      </c>
      <c r="B4589">
        <v>88733</v>
      </c>
      <c r="C4589">
        <v>14</v>
      </c>
      <c r="D4589">
        <v>0</v>
      </c>
      <c r="E4589">
        <v>0</v>
      </c>
    </row>
    <row r="4590" spans="1:5" x14ac:dyDescent="0.25">
      <c r="A4590" t="s">
        <v>76</v>
      </c>
      <c r="B4590">
        <v>88739</v>
      </c>
      <c r="C4590">
        <v>12</v>
      </c>
      <c r="D4590">
        <v>0</v>
      </c>
      <c r="E4590">
        <v>0</v>
      </c>
    </row>
    <row r="4591" spans="1:5" x14ac:dyDescent="0.25">
      <c r="A4591" t="s">
        <v>76</v>
      </c>
      <c r="B4591">
        <v>88745</v>
      </c>
      <c r="C4591">
        <v>13</v>
      </c>
      <c r="D4591">
        <v>0</v>
      </c>
      <c r="E4591">
        <v>0</v>
      </c>
    </row>
    <row r="4592" spans="1:5" x14ac:dyDescent="0.25">
      <c r="A4592" t="s">
        <v>76</v>
      </c>
      <c r="B4592">
        <v>88751</v>
      </c>
      <c r="C4592">
        <v>12</v>
      </c>
      <c r="D4592">
        <v>0</v>
      </c>
      <c r="E4592">
        <v>0</v>
      </c>
    </row>
    <row r="4593" spans="1:5" x14ac:dyDescent="0.25">
      <c r="A4593" t="s">
        <v>76</v>
      </c>
      <c r="B4593">
        <v>88757</v>
      </c>
      <c r="C4593">
        <v>14</v>
      </c>
      <c r="D4593">
        <v>0</v>
      </c>
      <c r="E4593">
        <v>0</v>
      </c>
    </row>
    <row r="4594" spans="1:5" x14ac:dyDescent="0.25">
      <c r="A4594" t="s">
        <v>76</v>
      </c>
      <c r="B4594">
        <v>88763</v>
      </c>
      <c r="C4594">
        <v>14</v>
      </c>
      <c r="D4594">
        <v>0</v>
      </c>
      <c r="E4594">
        <v>0</v>
      </c>
    </row>
    <row r="4595" spans="1:5" x14ac:dyDescent="0.25">
      <c r="A4595" t="s">
        <v>76</v>
      </c>
      <c r="B4595">
        <v>88769</v>
      </c>
      <c r="C4595">
        <v>12</v>
      </c>
      <c r="D4595">
        <v>0</v>
      </c>
      <c r="E4595">
        <v>0</v>
      </c>
    </row>
    <row r="4596" spans="1:5" x14ac:dyDescent="0.25">
      <c r="A4596" t="s">
        <v>76</v>
      </c>
      <c r="B4596">
        <v>88775</v>
      </c>
      <c r="C4596">
        <v>12</v>
      </c>
      <c r="D4596">
        <v>0</v>
      </c>
      <c r="E4596">
        <v>0</v>
      </c>
    </row>
    <row r="4597" spans="1:5" x14ac:dyDescent="0.25">
      <c r="A4597" t="s">
        <v>76</v>
      </c>
      <c r="B4597">
        <v>88781</v>
      </c>
      <c r="C4597">
        <v>12</v>
      </c>
      <c r="D4597">
        <v>0</v>
      </c>
      <c r="E4597">
        <v>0</v>
      </c>
    </row>
    <row r="4598" spans="1:5" x14ac:dyDescent="0.25">
      <c r="A4598" t="s">
        <v>76</v>
      </c>
      <c r="B4598">
        <v>88787</v>
      </c>
      <c r="C4598">
        <v>12</v>
      </c>
      <c r="D4598">
        <v>0</v>
      </c>
      <c r="E4598">
        <v>0</v>
      </c>
    </row>
    <row r="4599" spans="1:5" x14ac:dyDescent="0.25">
      <c r="A4599" t="s">
        <v>76</v>
      </c>
      <c r="B4599">
        <v>88793</v>
      </c>
      <c r="C4599">
        <v>13</v>
      </c>
      <c r="D4599">
        <v>0</v>
      </c>
      <c r="E4599">
        <v>0</v>
      </c>
    </row>
    <row r="4600" spans="1:5" x14ac:dyDescent="0.25">
      <c r="A4600" t="s">
        <v>76</v>
      </c>
      <c r="B4600">
        <v>88799</v>
      </c>
      <c r="C4600">
        <v>13</v>
      </c>
      <c r="D4600">
        <v>0</v>
      </c>
      <c r="E4600">
        <v>0</v>
      </c>
    </row>
    <row r="4601" spans="1:5" x14ac:dyDescent="0.25">
      <c r="A4601" t="s">
        <v>76</v>
      </c>
      <c r="B4601">
        <v>88805</v>
      </c>
      <c r="C4601">
        <v>13</v>
      </c>
      <c r="D4601">
        <v>0</v>
      </c>
      <c r="E4601">
        <v>0</v>
      </c>
    </row>
    <row r="4602" spans="1:5" x14ac:dyDescent="0.25">
      <c r="A4602" t="s">
        <v>76</v>
      </c>
      <c r="B4602">
        <v>88811</v>
      </c>
      <c r="C4602">
        <v>14</v>
      </c>
      <c r="D4602">
        <v>0</v>
      </c>
      <c r="E4602">
        <v>0</v>
      </c>
    </row>
    <row r="4603" spans="1:5" x14ac:dyDescent="0.25">
      <c r="A4603" t="s">
        <v>76</v>
      </c>
      <c r="B4603">
        <v>88817</v>
      </c>
      <c r="C4603">
        <v>12</v>
      </c>
      <c r="D4603">
        <v>0</v>
      </c>
      <c r="E4603">
        <v>0</v>
      </c>
    </row>
    <row r="4604" spans="1:5" x14ac:dyDescent="0.25">
      <c r="A4604" t="s">
        <v>76</v>
      </c>
      <c r="B4604">
        <v>88823</v>
      </c>
      <c r="C4604">
        <v>14</v>
      </c>
      <c r="D4604">
        <v>0</v>
      </c>
      <c r="E4604">
        <v>0</v>
      </c>
    </row>
    <row r="4605" spans="1:5" x14ac:dyDescent="0.25">
      <c r="A4605" t="s">
        <v>76</v>
      </c>
      <c r="B4605">
        <v>88829</v>
      </c>
      <c r="C4605">
        <v>14</v>
      </c>
      <c r="D4605">
        <v>0</v>
      </c>
      <c r="E4605">
        <v>0</v>
      </c>
    </row>
    <row r="4606" spans="1:5" x14ac:dyDescent="0.25">
      <c r="A4606" t="s">
        <v>76</v>
      </c>
      <c r="B4606">
        <v>88835</v>
      </c>
      <c r="C4606">
        <v>15</v>
      </c>
      <c r="D4606">
        <v>0</v>
      </c>
      <c r="E4606">
        <v>0</v>
      </c>
    </row>
    <row r="4607" spans="1:5" x14ac:dyDescent="0.25">
      <c r="A4607" t="s">
        <v>76</v>
      </c>
      <c r="B4607">
        <v>88841</v>
      </c>
      <c r="C4607">
        <v>14</v>
      </c>
      <c r="D4607">
        <v>0</v>
      </c>
      <c r="E4607">
        <v>0</v>
      </c>
    </row>
    <row r="4608" spans="1:5" x14ac:dyDescent="0.25">
      <c r="A4608" t="s">
        <v>76</v>
      </c>
      <c r="B4608">
        <v>88847</v>
      </c>
      <c r="C4608">
        <v>12</v>
      </c>
      <c r="D4608">
        <v>0</v>
      </c>
      <c r="E4608">
        <v>0</v>
      </c>
    </row>
    <row r="4609" spans="1:5" x14ac:dyDescent="0.25">
      <c r="A4609" t="s">
        <v>76</v>
      </c>
      <c r="B4609">
        <v>88853</v>
      </c>
      <c r="C4609">
        <v>14</v>
      </c>
      <c r="D4609">
        <v>0</v>
      </c>
      <c r="E4609">
        <v>0</v>
      </c>
    </row>
    <row r="4610" spans="1:5" x14ac:dyDescent="0.25">
      <c r="A4610" t="s">
        <v>76</v>
      </c>
      <c r="B4610">
        <v>88859</v>
      </c>
      <c r="C4610">
        <v>14</v>
      </c>
      <c r="D4610">
        <v>0</v>
      </c>
      <c r="E4610">
        <v>0</v>
      </c>
    </row>
    <row r="4611" spans="1:5" x14ac:dyDescent="0.25">
      <c r="A4611" t="s">
        <v>76</v>
      </c>
      <c r="B4611">
        <v>88865</v>
      </c>
      <c r="C4611">
        <v>12</v>
      </c>
      <c r="D4611">
        <v>0</v>
      </c>
      <c r="E4611">
        <v>0</v>
      </c>
    </row>
    <row r="4612" spans="1:5" x14ac:dyDescent="0.25">
      <c r="A4612" t="s">
        <v>76</v>
      </c>
      <c r="B4612">
        <v>88871</v>
      </c>
      <c r="C4612">
        <v>12</v>
      </c>
      <c r="D4612">
        <v>0</v>
      </c>
      <c r="E4612">
        <v>0</v>
      </c>
    </row>
    <row r="4613" spans="1:5" x14ac:dyDescent="0.25">
      <c r="A4613" t="s">
        <v>76</v>
      </c>
      <c r="B4613">
        <v>88877</v>
      </c>
      <c r="C4613">
        <v>14</v>
      </c>
      <c r="D4613">
        <v>0</v>
      </c>
      <c r="E4613">
        <v>0</v>
      </c>
    </row>
    <row r="4614" spans="1:5" x14ac:dyDescent="0.25">
      <c r="A4614" t="s">
        <v>76</v>
      </c>
      <c r="B4614">
        <v>88883</v>
      </c>
      <c r="C4614">
        <v>15</v>
      </c>
      <c r="D4614">
        <v>0</v>
      </c>
      <c r="E4614">
        <v>0</v>
      </c>
    </row>
    <row r="4615" spans="1:5" x14ac:dyDescent="0.25">
      <c r="A4615" t="s">
        <v>76</v>
      </c>
      <c r="B4615">
        <v>88889</v>
      </c>
      <c r="C4615">
        <v>13</v>
      </c>
      <c r="D4615">
        <v>0</v>
      </c>
      <c r="E4615">
        <v>0</v>
      </c>
    </row>
    <row r="4616" spans="1:5" x14ac:dyDescent="0.25">
      <c r="A4616" t="s">
        <v>76</v>
      </c>
      <c r="B4616">
        <v>88895</v>
      </c>
      <c r="C4616">
        <v>12</v>
      </c>
      <c r="D4616">
        <v>0</v>
      </c>
      <c r="E4616">
        <v>0</v>
      </c>
    </row>
    <row r="4617" spans="1:5" x14ac:dyDescent="0.25">
      <c r="A4617" t="s">
        <v>76</v>
      </c>
      <c r="B4617">
        <v>88901</v>
      </c>
      <c r="C4617">
        <v>12</v>
      </c>
      <c r="D4617">
        <v>0</v>
      </c>
      <c r="E4617">
        <v>0</v>
      </c>
    </row>
    <row r="4618" spans="1:5" x14ac:dyDescent="0.25">
      <c r="A4618" t="s">
        <v>76</v>
      </c>
      <c r="B4618">
        <v>88907</v>
      </c>
      <c r="C4618">
        <v>12</v>
      </c>
      <c r="D4618">
        <v>0</v>
      </c>
      <c r="E4618">
        <v>0</v>
      </c>
    </row>
    <row r="4619" spans="1:5" x14ac:dyDescent="0.25">
      <c r="A4619" t="s">
        <v>76</v>
      </c>
      <c r="B4619">
        <v>88913</v>
      </c>
      <c r="C4619">
        <v>13</v>
      </c>
      <c r="D4619">
        <v>0</v>
      </c>
      <c r="E4619">
        <v>0</v>
      </c>
    </row>
    <row r="4620" spans="1:5" x14ac:dyDescent="0.25">
      <c r="A4620" t="s">
        <v>77</v>
      </c>
      <c r="B4620">
        <v>88919</v>
      </c>
      <c r="C4620">
        <v>12</v>
      </c>
      <c r="D4620">
        <v>0</v>
      </c>
      <c r="E4620">
        <v>0</v>
      </c>
    </row>
    <row r="4621" spans="1:5" x14ac:dyDescent="0.25">
      <c r="A4621" t="s">
        <v>77</v>
      </c>
      <c r="B4621">
        <v>88925</v>
      </c>
      <c r="C4621">
        <v>12</v>
      </c>
      <c r="D4621">
        <v>0</v>
      </c>
      <c r="E4621">
        <v>0</v>
      </c>
    </row>
    <row r="4622" spans="1:5" x14ac:dyDescent="0.25">
      <c r="A4622" t="s">
        <v>77</v>
      </c>
      <c r="B4622">
        <v>88931</v>
      </c>
      <c r="C4622">
        <v>14</v>
      </c>
      <c r="D4622">
        <v>0</v>
      </c>
      <c r="E4622">
        <v>0</v>
      </c>
    </row>
    <row r="4623" spans="1:5" x14ac:dyDescent="0.25">
      <c r="A4623" t="s">
        <v>77</v>
      </c>
      <c r="B4623">
        <v>88937</v>
      </c>
      <c r="C4623">
        <v>13</v>
      </c>
      <c r="D4623">
        <v>0</v>
      </c>
      <c r="E4623">
        <v>0</v>
      </c>
    </row>
    <row r="4624" spans="1:5" x14ac:dyDescent="0.25">
      <c r="A4624" t="s">
        <v>77</v>
      </c>
      <c r="B4624">
        <v>88943</v>
      </c>
      <c r="C4624">
        <v>12</v>
      </c>
      <c r="D4624">
        <v>0</v>
      </c>
      <c r="E4624">
        <v>0</v>
      </c>
    </row>
    <row r="4625" spans="1:5" x14ac:dyDescent="0.25">
      <c r="A4625" t="s">
        <v>77</v>
      </c>
      <c r="B4625">
        <v>88949</v>
      </c>
      <c r="C4625">
        <v>14</v>
      </c>
      <c r="D4625">
        <v>0</v>
      </c>
      <c r="E4625">
        <v>0</v>
      </c>
    </row>
    <row r="4626" spans="1:5" x14ac:dyDescent="0.25">
      <c r="A4626" t="s">
        <v>77</v>
      </c>
      <c r="B4626">
        <v>88955</v>
      </c>
      <c r="C4626">
        <v>12</v>
      </c>
      <c r="D4626">
        <v>0</v>
      </c>
      <c r="E4626">
        <v>0</v>
      </c>
    </row>
    <row r="4627" spans="1:5" x14ac:dyDescent="0.25">
      <c r="A4627" t="s">
        <v>77</v>
      </c>
      <c r="B4627">
        <v>88961</v>
      </c>
      <c r="C4627">
        <v>13</v>
      </c>
      <c r="D4627">
        <v>0</v>
      </c>
      <c r="E4627">
        <v>0</v>
      </c>
    </row>
    <row r="4628" spans="1:5" x14ac:dyDescent="0.25">
      <c r="A4628" t="s">
        <v>77</v>
      </c>
      <c r="B4628">
        <v>88967</v>
      </c>
      <c r="C4628">
        <v>15</v>
      </c>
      <c r="D4628">
        <v>0</v>
      </c>
      <c r="E4628">
        <v>0</v>
      </c>
    </row>
    <row r="4629" spans="1:5" x14ac:dyDescent="0.25">
      <c r="A4629" t="s">
        <v>77</v>
      </c>
      <c r="B4629">
        <v>88973</v>
      </c>
      <c r="C4629">
        <v>13</v>
      </c>
      <c r="D4629">
        <v>0</v>
      </c>
      <c r="E4629">
        <v>0</v>
      </c>
    </row>
    <row r="4630" spans="1:5" x14ac:dyDescent="0.25">
      <c r="A4630" t="s">
        <v>77</v>
      </c>
      <c r="B4630">
        <v>88979</v>
      </c>
      <c r="C4630">
        <v>15</v>
      </c>
      <c r="D4630">
        <v>0</v>
      </c>
      <c r="E4630">
        <v>0</v>
      </c>
    </row>
    <row r="4631" spans="1:5" x14ac:dyDescent="0.25">
      <c r="A4631" t="s">
        <v>77</v>
      </c>
      <c r="B4631">
        <v>88985</v>
      </c>
      <c r="C4631">
        <v>14</v>
      </c>
      <c r="D4631">
        <v>0</v>
      </c>
      <c r="E4631">
        <v>0</v>
      </c>
    </row>
    <row r="4632" spans="1:5" x14ac:dyDescent="0.25">
      <c r="A4632" t="s">
        <v>77</v>
      </c>
      <c r="B4632">
        <v>88991</v>
      </c>
      <c r="C4632">
        <v>13</v>
      </c>
      <c r="D4632">
        <v>0</v>
      </c>
      <c r="E4632">
        <v>0</v>
      </c>
    </row>
    <row r="4633" spans="1:5" x14ac:dyDescent="0.25">
      <c r="A4633" t="s">
        <v>77</v>
      </c>
      <c r="B4633">
        <v>88997</v>
      </c>
      <c r="C4633">
        <v>12</v>
      </c>
      <c r="D4633">
        <v>0</v>
      </c>
      <c r="E4633">
        <v>0</v>
      </c>
    </row>
    <row r="4634" spans="1:5" x14ac:dyDescent="0.25">
      <c r="A4634" t="s">
        <v>77</v>
      </c>
      <c r="B4634">
        <v>89003</v>
      </c>
      <c r="C4634">
        <v>13</v>
      </c>
      <c r="D4634">
        <v>0</v>
      </c>
      <c r="E4634">
        <v>0</v>
      </c>
    </row>
    <row r="4635" spans="1:5" x14ac:dyDescent="0.25">
      <c r="A4635" t="s">
        <v>77</v>
      </c>
      <c r="B4635">
        <v>89009</v>
      </c>
      <c r="C4635">
        <v>14</v>
      </c>
      <c r="D4635">
        <v>0</v>
      </c>
      <c r="E4635">
        <v>0</v>
      </c>
    </row>
    <row r="4636" spans="1:5" x14ac:dyDescent="0.25">
      <c r="A4636" t="s">
        <v>77</v>
      </c>
      <c r="B4636">
        <v>89015</v>
      </c>
      <c r="C4636">
        <v>12</v>
      </c>
      <c r="D4636">
        <v>0</v>
      </c>
      <c r="E4636">
        <v>0</v>
      </c>
    </row>
    <row r="4637" spans="1:5" x14ac:dyDescent="0.25">
      <c r="A4637" t="s">
        <v>77</v>
      </c>
      <c r="B4637">
        <v>89021</v>
      </c>
      <c r="C4637">
        <v>14</v>
      </c>
      <c r="D4637">
        <v>0</v>
      </c>
      <c r="E4637">
        <v>0</v>
      </c>
    </row>
    <row r="4638" spans="1:5" x14ac:dyDescent="0.25">
      <c r="A4638" t="s">
        <v>77</v>
      </c>
      <c r="B4638">
        <v>89027</v>
      </c>
      <c r="C4638">
        <v>14</v>
      </c>
      <c r="D4638">
        <v>0</v>
      </c>
      <c r="E4638">
        <v>0</v>
      </c>
    </row>
    <row r="4639" spans="1:5" x14ac:dyDescent="0.25">
      <c r="A4639" t="s">
        <v>77</v>
      </c>
      <c r="B4639">
        <v>89033</v>
      </c>
      <c r="C4639">
        <v>12</v>
      </c>
      <c r="D4639">
        <v>0</v>
      </c>
      <c r="E4639">
        <v>0</v>
      </c>
    </row>
    <row r="4640" spans="1:5" x14ac:dyDescent="0.25">
      <c r="A4640" t="s">
        <v>77</v>
      </c>
      <c r="B4640">
        <v>89039</v>
      </c>
      <c r="C4640">
        <v>14</v>
      </c>
      <c r="D4640">
        <v>0</v>
      </c>
      <c r="E4640">
        <v>0</v>
      </c>
    </row>
    <row r="4641" spans="1:5" x14ac:dyDescent="0.25">
      <c r="A4641" t="s">
        <v>77</v>
      </c>
      <c r="B4641">
        <v>89045</v>
      </c>
      <c r="C4641">
        <v>13</v>
      </c>
      <c r="D4641">
        <v>0</v>
      </c>
      <c r="E4641">
        <v>0</v>
      </c>
    </row>
    <row r="4642" spans="1:5" x14ac:dyDescent="0.25">
      <c r="A4642" t="s">
        <v>77</v>
      </c>
      <c r="B4642">
        <v>89051</v>
      </c>
      <c r="C4642">
        <v>12</v>
      </c>
      <c r="D4642">
        <v>0</v>
      </c>
      <c r="E4642">
        <v>0</v>
      </c>
    </row>
    <row r="4643" spans="1:5" x14ac:dyDescent="0.25">
      <c r="A4643" t="s">
        <v>77</v>
      </c>
      <c r="B4643">
        <v>89057</v>
      </c>
      <c r="C4643">
        <v>12</v>
      </c>
      <c r="D4643">
        <v>0</v>
      </c>
      <c r="E4643">
        <v>0</v>
      </c>
    </row>
    <row r="4644" spans="1:5" x14ac:dyDescent="0.25">
      <c r="A4644" t="s">
        <v>77</v>
      </c>
      <c r="B4644">
        <v>89063</v>
      </c>
      <c r="C4644">
        <v>14</v>
      </c>
      <c r="D4644">
        <v>0</v>
      </c>
      <c r="E4644">
        <v>0</v>
      </c>
    </row>
    <row r="4645" spans="1:5" x14ac:dyDescent="0.25">
      <c r="A4645" t="s">
        <v>77</v>
      </c>
      <c r="B4645">
        <v>89069</v>
      </c>
      <c r="C4645">
        <v>13</v>
      </c>
      <c r="D4645">
        <v>0</v>
      </c>
      <c r="E4645">
        <v>0</v>
      </c>
    </row>
    <row r="4646" spans="1:5" x14ac:dyDescent="0.25">
      <c r="A4646" t="s">
        <v>77</v>
      </c>
      <c r="B4646">
        <v>89075</v>
      </c>
      <c r="C4646">
        <v>14</v>
      </c>
      <c r="D4646">
        <v>0</v>
      </c>
      <c r="E4646">
        <v>0</v>
      </c>
    </row>
    <row r="4647" spans="1:5" x14ac:dyDescent="0.25">
      <c r="A4647" t="s">
        <v>77</v>
      </c>
      <c r="B4647">
        <v>89081</v>
      </c>
      <c r="C4647">
        <v>12</v>
      </c>
      <c r="D4647">
        <v>0</v>
      </c>
      <c r="E4647">
        <v>0</v>
      </c>
    </row>
    <row r="4648" spans="1:5" x14ac:dyDescent="0.25">
      <c r="A4648" t="s">
        <v>77</v>
      </c>
      <c r="B4648">
        <v>89087</v>
      </c>
      <c r="C4648">
        <v>14</v>
      </c>
      <c r="D4648">
        <v>0</v>
      </c>
      <c r="E4648">
        <v>0</v>
      </c>
    </row>
    <row r="4649" spans="1:5" x14ac:dyDescent="0.25">
      <c r="A4649" t="s">
        <v>77</v>
      </c>
      <c r="B4649">
        <v>89093</v>
      </c>
      <c r="C4649">
        <v>15</v>
      </c>
      <c r="D4649">
        <v>0</v>
      </c>
      <c r="E4649">
        <v>0</v>
      </c>
    </row>
    <row r="4650" spans="1:5" x14ac:dyDescent="0.25">
      <c r="A4650" t="s">
        <v>77</v>
      </c>
      <c r="B4650">
        <v>89099</v>
      </c>
      <c r="C4650">
        <v>12</v>
      </c>
      <c r="D4650">
        <v>0</v>
      </c>
      <c r="E4650">
        <v>0</v>
      </c>
    </row>
    <row r="4651" spans="1:5" x14ac:dyDescent="0.25">
      <c r="A4651" t="s">
        <v>77</v>
      </c>
      <c r="B4651">
        <v>89105</v>
      </c>
      <c r="C4651">
        <v>14</v>
      </c>
      <c r="D4651">
        <v>0</v>
      </c>
      <c r="E4651">
        <v>0</v>
      </c>
    </row>
    <row r="4652" spans="1:5" x14ac:dyDescent="0.25">
      <c r="A4652" t="s">
        <v>77</v>
      </c>
      <c r="B4652">
        <v>89111</v>
      </c>
      <c r="C4652">
        <v>14</v>
      </c>
      <c r="D4652">
        <v>0</v>
      </c>
      <c r="E4652">
        <v>0</v>
      </c>
    </row>
    <row r="4653" spans="1:5" x14ac:dyDescent="0.25">
      <c r="A4653" t="s">
        <v>77</v>
      </c>
      <c r="B4653">
        <v>89117</v>
      </c>
      <c r="C4653">
        <v>13</v>
      </c>
      <c r="D4653">
        <v>0</v>
      </c>
      <c r="E4653">
        <v>0</v>
      </c>
    </row>
    <row r="4654" spans="1:5" x14ac:dyDescent="0.25">
      <c r="A4654" t="s">
        <v>77</v>
      </c>
      <c r="B4654">
        <v>89123</v>
      </c>
      <c r="C4654">
        <v>14</v>
      </c>
      <c r="D4654">
        <v>0</v>
      </c>
      <c r="E4654">
        <v>0</v>
      </c>
    </row>
    <row r="4655" spans="1:5" x14ac:dyDescent="0.25">
      <c r="A4655" t="s">
        <v>77</v>
      </c>
      <c r="B4655">
        <v>89129</v>
      </c>
      <c r="C4655">
        <v>13</v>
      </c>
      <c r="D4655">
        <v>0</v>
      </c>
      <c r="E4655">
        <v>0</v>
      </c>
    </row>
    <row r="4656" spans="1:5" x14ac:dyDescent="0.25">
      <c r="A4656" t="s">
        <v>77</v>
      </c>
      <c r="B4656">
        <v>89135</v>
      </c>
      <c r="C4656">
        <v>14</v>
      </c>
      <c r="D4656">
        <v>0</v>
      </c>
      <c r="E4656">
        <v>0</v>
      </c>
    </row>
    <row r="4657" spans="1:5" x14ac:dyDescent="0.25">
      <c r="A4657" t="s">
        <v>77</v>
      </c>
      <c r="B4657">
        <v>89141</v>
      </c>
      <c r="C4657">
        <v>13</v>
      </c>
      <c r="D4657">
        <v>0</v>
      </c>
      <c r="E4657">
        <v>0</v>
      </c>
    </row>
    <row r="4658" spans="1:5" x14ac:dyDescent="0.25">
      <c r="A4658" t="s">
        <v>77</v>
      </c>
      <c r="B4658">
        <v>89147</v>
      </c>
      <c r="C4658">
        <v>12</v>
      </c>
      <c r="D4658">
        <v>0</v>
      </c>
      <c r="E4658">
        <v>0</v>
      </c>
    </row>
    <row r="4659" spans="1:5" x14ac:dyDescent="0.25">
      <c r="A4659" t="s">
        <v>77</v>
      </c>
      <c r="B4659">
        <v>89153</v>
      </c>
      <c r="C4659">
        <v>13</v>
      </c>
      <c r="D4659">
        <v>0</v>
      </c>
      <c r="E4659">
        <v>0</v>
      </c>
    </row>
    <row r="4660" spans="1:5" x14ac:dyDescent="0.25">
      <c r="A4660" t="s">
        <v>77</v>
      </c>
      <c r="B4660">
        <v>89159</v>
      </c>
      <c r="C4660">
        <v>12</v>
      </c>
      <c r="D4660">
        <v>0</v>
      </c>
      <c r="E4660">
        <v>0</v>
      </c>
    </row>
    <row r="4661" spans="1:5" x14ac:dyDescent="0.25">
      <c r="A4661" t="s">
        <v>77</v>
      </c>
      <c r="B4661">
        <v>89165</v>
      </c>
      <c r="C4661">
        <v>13</v>
      </c>
      <c r="D4661">
        <v>0</v>
      </c>
      <c r="E4661">
        <v>0</v>
      </c>
    </row>
    <row r="4662" spans="1:5" x14ac:dyDescent="0.25">
      <c r="A4662" t="s">
        <v>77</v>
      </c>
      <c r="B4662">
        <v>89171</v>
      </c>
      <c r="C4662">
        <v>12</v>
      </c>
      <c r="D4662">
        <v>0</v>
      </c>
      <c r="E4662">
        <v>0</v>
      </c>
    </row>
    <row r="4663" spans="1:5" x14ac:dyDescent="0.25">
      <c r="A4663" t="s">
        <v>77</v>
      </c>
      <c r="B4663">
        <v>89177</v>
      </c>
      <c r="C4663">
        <v>14</v>
      </c>
      <c r="D4663">
        <v>0</v>
      </c>
      <c r="E4663">
        <v>0</v>
      </c>
    </row>
    <row r="4664" spans="1:5" x14ac:dyDescent="0.25">
      <c r="A4664" t="s">
        <v>77</v>
      </c>
      <c r="B4664">
        <v>89183</v>
      </c>
      <c r="C4664">
        <v>12</v>
      </c>
      <c r="D4664">
        <v>0</v>
      </c>
      <c r="E4664">
        <v>0</v>
      </c>
    </row>
    <row r="4665" spans="1:5" x14ac:dyDescent="0.25">
      <c r="A4665" t="s">
        <v>77</v>
      </c>
      <c r="B4665">
        <v>89189</v>
      </c>
      <c r="C4665">
        <v>14</v>
      </c>
      <c r="D4665">
        <v>0</v>
      </c>
      <c r="E4665">
        <v>0</v>
      </c>
    </row>
    <row r="4666" spans="1:5" x14ac:dyDescent="0.25">
      <c r="A4666" t="s">
        <v>77</v>
      </c>
      <c r="B4666">
        <v>89195</v>
      </c>
      <c r="C4666">
        <v>13</v>
      </c>
      <c r="D4666">
        <v>0</v>
      </c>
      <c r="E4666">
        <v>0</v>
      </c>
    </row>
    <row r="4667" spans="1:5" x14ac:dyDescent="0.25">
      <c r="A4667" t="s">
        <v>77</v>
      </c>
      <c r="B4667">
        <v>89201</v>
      </c>
      <c r="C4667">
        <v>12</v>
      </c>
      <c r="D4667">
        <v>0</v>
      </c>
      <c r="E4667">
        <v>0</v>
      </c>
    </row>
    <row r="4668" spans="1:5" x14ac:dyDescent="0.25">
      <c r="A4668" t="s">
        <v>77</v>
      </c>
      <c r="B4668">
        <v>89207</v>
      </c>
      <c r="C4668">
        <v>13</v>
      </c>
      <c r="D4668">
        <v>0</v>
      </c>
      <c r="E4668">
        <v>0</v>
      </c>
    </row>
    <row r="4669" spans="1:5" x14ac:dyDescent="0.25">
      <c r="A4669" t="s">
        <v>77</v>
      </c>
      <c r="B4669">
        <v>89213</v>
      </c>
      <c r="C4669">
        <v>12</v>
      </c>
      <c r="D4669">
        <v>0</v>
      </c>
      <c r="E4669">
        <v>0</v>
      </c>
    </row>
    <row r="4670" spans="1:5" x14ac:dyDescent="0.25">
      <c r="A4670" t="s">
        <v>77</v>
      </c>
      <c r="B4670">
        <v>89219</v>
      </c>
      <c r="C4670">
        <v>14</v>
      </c>
      <c r="D4670">
        <v>0</v>
      </c>
      <c r="E4670">
        <v>0</v>
      </c>
    </row>
    <row r="4671" spans="1:5" x14ac:dyDescent="0.25">
      <c r="A4671" t="s">
        <v>77</v>
      </c>
      <c r="B4671">
        <v>89225</v>
      </c>
      <c r="C4671">
        <v>13</v>
      </c>
      <c r="D4671">
        <v>0</v>
      </c>
      <c r="E4671">
        <v>0</v>
      </c>
    </row>
    <row r="4672" spans="1:5" x14ac:dyDescent="0.25">
      <c r="A4672" t="s">
        <v>77</v>
      </c>
      <c r="B4672">
        <v>89231</v>
      </c>
      <c r="C4672">
        <v>15</v>
      </c>
      <c r="D4672">
        <v>0</v>
      </c>
      <c r="E4672">
        <v>0</v>
      </c>
    </row>
    <row r="4673" spans="1:5" x14ac:dyDescent="0.25">
      <c r="A4673" t="s">
        <v>77</v>
      </c>
      <c r="B4673">
        <v>89237</v>
      </c>
      <c r="C4673">
        <v>15</v>
      </c>
      <c r="D4673">
        <v>0</v>
      </c>
      <c r="E4673">
        <v>0</v>
      </c>
    </row>
    <row r="4674" spans="1:5" x14ac:dyDescent="0.25">
      <c r="A4674" t="s">
        <v>77</v>
      </c>
      <c r="B4674">
        <v>89243</v>
      </c>
      <c r="C4674">
        <v>14</v>
      </c>
      <c r="D4674">
        <v>0</v>
      </c>
      <c r="E4674">
        <v>0</v>
      </c>
    </row>
    <row r="4675" spans="1:5" x14ac:dyDescent="0.25">
      <c r="A4675" t="s">
        <v>77</v>
      </c>
      <c r="B4675">
        <v>89249</v>
      </c>
      <c r="C4675">
        <v>12</v>
      </c>
      <c r="D4675">
        <v>0</v>
      </c>
      <c r="E4675">
        <v>0</v>
      </c>
    </row>
    <row r="4676" spans="1:5" x14ac:dyDescent="0.25">
      <c r="A4676" t="s">
        <v>77</v>
      </c>
      <c r="B4676">
        <v>89255</v>
      </c>
      <c r="C4676">
        <v>13</v>
      </c>
      <c r="D4676">
        <v>0</v>
      </c>
      <c r="E4676">
        <v>0</v>
      </c>
    </row>
    <row r="4677" spans="1:5" x14ac:dyDescent="0.25">
      <c r="A4677" t="s">
        <v>77</v>
      </c>
      <c r="B4677">
        <v>89261</v>
      </c>
      <c r="C4677">
        <v>12</v>
      </c>
      <c r="D4677">
        <v>0</v>
      </c>
      <c r="E4677">
        <v>0</v>
      </c>
    </row>
    <row r="4678" spans="1:5" x14ac:dyDescent="0.25">
      <c r="A4678" t="s">
        <v>77</v>
      </c>
      <c r="B4678">
        <v>89267</v>
      </c>
      <c r="C4678">
        <v>12</v>
      </c>
      <c r="D4678">
        <v>0</v>
      </c>
      <c r="E4678">
        <v>0</v>
      </c>
    </row>
    <row r="4679" spans="1:5" x14ac:dyDescent="0.25">
      <c r="A4679" t="s">
        <v>77</v>
      </c>
      <c r="B4679">
        <v>89273</v>
      </c>
      <c r="C4679">
        <v>13</v>
      </c>
      <c r="D4679">
        <v>0</v>
      </c>
      <c r="E4679">
        <v>0</v>
      </c>
    </row>
    <row r="4680" spans="1:5" x14ac:dyDescent="0.25">
      <c r="A4680" t="s">
        <v>77</v>
      </c>
      <c r="B4680">
        <v>89279</v>
      </c>
      <c r="C4680">
        <v>12</v>
      </c>
      <c r="D4680">
        <v>0</v>
      </c>
      <c r="E4680">
        <v>0</v>
      </c>
    </row>
    <row r="4681" spans="1:5" x14ac:dyDescent="0.25">
      <c r="A4681" t="s">
        <v>77</v>
      </c>
      <c r="B4681">
        <v>89285</v>
      </c>
      <c r="C4681">
        <v>13</v>
      </c>
      <c r="D4681">
        <v>0</v>
      </c>
      <c r="E4681">
        <v>0</v>
      </c>
    </row>
    <row r="4682" spans="1:5" x14ac:dyDescent="0.25">
      <c r="A4682" t="s">
        <v>77</v>
      </c>
      <c r="B4682">
        <v>89291</v>
      </c>
      <c r="C4682">
        <v>14</v>
      </c>
      <c r="D4682">
        <v>0</v>
      </c>
      <c r="E4682">
        <v>0</v>
      </c>
    </row>
    <row r="4683" spans="1:5" x14ac:dyDescent="0.25">
      <c r="A4683" t="s">
        <v>77</v>
      </c>
      <c r="B4683">
        <v>89297</v>
      </c>
      <c r="C4683">
        <v>15</v>
      </c>
      <c r="D4683">
        <v>0</v>
      </c>
      <c r="E4683">
        <v>0</v>
      </c>
    </row>
    <row r="4684" spans="1:5" x14ac:dyDescent="0.25">
      <c r="A4684" t="s">
        <v>77</v>
      </c>
      <c r="B4684">
        <v>89303</v>
      </c>
      <c r="C4684">
        <v>14</v>
      </c>
      <c r="D4684">
        <v>0</v>
      </c>
      <c r="E4684">
        <v>0</v>
      </c>
    </row>
    <row r="4685" spans="1:5" x14ac:dyDescent="0.25">
      <c r="A4685" t="s">
        <v>77</v>
      </c>
      <c r="B4685">
        <v>89309</v>
      </c>
      <c r="C4685">
        <v>14</v>
      </c>
      <c r="D4685">
        <v>0</v>
      </c>
      <c r="E4685">
        <v>0</v>
      </c>
    </row>
    <row r="4686" spans="1:5" x14ac:dyDescent="0.25">
      <c r="A4686" t="s">
        <v>77</v>
      </c>
      <c r="B4686">
        <v>89315</v>
      </c>
      <c r="C4686">
        <v>13</v>
      </c>
      <c r="D4686">
        <v>0</v>
      </c>
      <c r="E4686">
        <v>0</v>
      </c>
    </row>
    <row r="4687" spans="1:5" x14ac:dyDescent="0.25">
      <c r="A4687" t="s">
        <v>77</v>
      </c>
      <c r="B4687">
        <v>89321</v>
      </c>
      <c r="C4687">
        <v>12</v>
      </c>
      <c r="D4687">
        <v>0</v>
      </c>
      <c r="E4687">
        <v>0</v>
      </c>
    </row>
    <row r="4688" spans="1:5" x14ac:dyDescent="0.25">
      <c r="A4688" t="s">
        <v>77</v>
      </c>
      <c r="B4688">
        <v>89327</v>
      </c>
      <c r="C4688">
        <v>13</v>
      </c>
      <c r="D4688">
        <v>0</v>
      </c>
      <c r="E4688">
        <v>0</v>
      </c>
    </row>
    <row r="4689" spans="1:5" x14ac:dyDescent="0.25">
      <c r="A4689" t="s">
        <v>77</v>
      </c>
      <c r="B4689">
        <v>89333</v>
      </c>
      <c r="C4689">
        <v>13</v>
      </c>
      <c r="D4689">
        <v>0</v>
      </c>
      <c r="E4689">
        <v>0</v>
      </c>
    </row>
    <row r="4690" spans="1:5" x14ac:dyDescent="0.25">
      <c r="A4690" t="s">
        <v>77</v>
      </c>
      <c r="B4690">
        <v>89339</v>
      </c>
      <c r="C4690">
        <v>14</v>
      </c>
      <c r="D4690">
        <v>0</v>
      </c>
      <c r="E4690">
        <v>0</v>
      </c>
    </row>
    <row r="4691" spans="1:5" x14ac:dyDescent="0.25">
      <c r="A4691" t="s">
        <v>77</v>
      </c>
      <c r="B4691">
        <v>89345</v>
      </c>
      <c r="C4691">
        <v>11</v>
      </c>
      <c r="D4691">
        <v>0</v>
      </c>
      <c r="E4691">
        <v>0</v>
      </c>
    </row>
    <row r="4692" spans="1:5" x14ac:dyDescent="0.25">
      <c r="A4692" t="s">
        <v>77</v>
      </c>
      <c r="B4692">
        <v>89351</v>
      </c>
      <c r="C4692">
        <v>12</v>
      </c>
      <c r="D4692">
        <v>0</v>
      </c>
      <c r="E4692">
        <v>0</v>
      </c>
    </row>
    <row r="4693" spans="1:5" x14ac:dyDescent="0.25">
      <c r="A4693" t="s">
        <v>77</v>
      </c>
      <c r="B4693">
        <v>89357</v>
      </c>
      <c r="C4693">
        <v>13</v>
      </c>
      <c r="D4693">
        <v>0</v>
      </c>
      <c r="E4693">
        <v>0</v>
      </c>
    </row>
    <row r="4694" spans="1:5" x14ac:dyDescent="0.25">
      <c r="A4694" t="s">
        <v>77</v>
      </c>
      <c r="B4694">
        <v>89363</v>
      </c>
      <c r="C4694">
        <v>12</v>
      </c>
      <c r="D4694">
        <v>0</v>
      </c>
      <c r="E4694">
        <v>0</v>
      </c>
    </row>
    <row r="4695" spans="1:5" x14ac:dyDescent="0.25">
      <c r="A4695" t="s">
        <v>77</v>
      </c>
      <c r="B4695">
        <v>89369</v>
      </c>
      <c r="C4695">
        <v>13</v>
      </c>
      <c r="D4695">
        <v>0</v>
      </c>
      <c r="E4695">
        <v>0</v>
      </c>
    </row>
    <row r="4696" spans="1:5" x14ac:dyDescent="0.25">
      <c r="A4696" t="s">
        <v>77</v>
      </c>
      <c r="B4696">
        <v>89375</v>
      </c>
      <c r="C4696">
        <v>12</v>
      </c>
      <c r="D4696">
        <v>0</v>
      </c>
      <c r="E4696">
        <v>0</v>
      </c>
    </row>
    <row r="4697" spans="1:5" x14ac:dyDescent="0.25">
      <c r="A4697" t="s">
        <v>77</v>
      </c>
      <c r="B4697">
        <v>89381</v>
      </c>
      <c r="C4697">
        <v>11</v>
      </c>
      <c r="D4697">
        <v>0</v>
      </c>
      <c r="E4697">
        <v>0</v>
      </c>
    </row>
    <row r="4698" spans="1:5" x14ac:dyDescent="0.25">
      <c r="A4698" t="s">
        <v>77</v>
      </c>
      <c r="B4698">
        <v>89387</v>
      </c>
      <c r="C4698">
        <v>13</v>
      </c>
      <c r="D4698">
        <v>0</v>
      </c>
      <c r="E4698">
        <v>0</v>
      </c>
    </row>
    <row r="4699" spans="1:5" x14ac:dyDescent="0.25">
      <c r="A4699" t="s">
        <v>77</v>
      </c>
      <c r="B4699">
        <v>89393</v>
      </c>
      <c r="C4699">
        <v>14</v>
      </c>
      <c r="D4699">
        <v>0</v>
      </c>
      <c r="E4699">
        <v>0</v>
      </c>
    </row>
    <row r="4700" spans="1:5" x14ac:dyDescent="0.25">
      <c r="A4700" t="s">
        <v>77</v>
      </c>
      <c r="B4700">
        <v>89399</v>
      </c>
      <c r="C4700">
        <v>12</v>
      </c>
      <c r="D4700">
        <v>0</v>
      </c>
      <c r="E4700">
        <v>0</v>
      </c>
    </row>
    <row r="4701" spans="1:5" x14ac:dyDescent="0.25">
      <c r="A4701" t="s">
        <v>77</v>
      </c>
      <c r="B4701">
        <v>89405</v>
      </c>
      <c r="C4701">
        <v>14</v>
      </c>
      <c r="D4701">
        <v>0</v>
      </c>
      <c r="E4701">
        <v>0</v>
      </c>
    </row>
    <row r="4702" spans="1:5" x14ac:dyDescent="0.25">
      <c r="A4702" t="s">
        <v>77</v>
      </c>
      <c r="B4702">
        <v>89411</v>
      </c>
      <c r="C4702">
        <v>14</v>
      </c>
      <c r="D4702">
        <v>0</v>
      </c>
      <c r="E4702">
        <v>0</v>
      </c>
    </row>
    <row r="4703" spans="1:5" x14ac:dyDescent="0.25">
      <c r="A4703" t="s">
        <v>77</v>
      </c>
      <c r="B4703">
        <v>89417</v>
      </c>
      <c r="C4703">
        <v>12</v>
      </c>
      <c r="D4703">
        <v>0</v>
      </c>
      <c r="E4703">
        <v>0</v>
      </c>
    </row>
    <row r="4704" spans="1:5" x14ac:dyDescent="0.25">
      <c r="A4704" t="s">
        <v>77</v>
      </c>
      <c r="B4704">
        <v>89423</v>
      </c>
      <c r="C4704">
        <v>13</v>
      </c>
      <c r="D4704">
        <v>0</v>
      </c>
      <c r="E4704">
        <v>0</v>
      </c>
    </row>
    <row r="4705" spans="1:5" x14ac:dyDescent="0.25">
      <c r="A4705" t="s">
        <v>77</v>
      </c>
      <c r="B4705">
        <v>89429</v>
      </c>
      <c r="C4705">
        <v>12</v>
      </c>
      <c r="D4705">
        <v>0</v>
      </c>
      <c r="E4705">
        <v>0</v>
      </c>
    </row>
    <row r="4706" spans="1:5" x14ac:dyDescent="0.25">
      <c r="A4706" t="s">
        <v>77</v>
      </c>
      <c r="B4706">
        <v>89435</v>
      </c>
      <c r="C4706">
        <v>13</v>
      </c>
      <c r="D4706">
        <v>0</v>
      </c>
      <c r="E4706">
        <v>0</v>
      </c>
    </row>
    <row r="4707" spans="1:5" x14ac:dyDescent="0.25">
      <c r="A4707" t="s">
        <v>77</v>
      </c>
      <c r="B4707">
        <v>89441</v>
      </c>
      <c r="C4707">
        <v>14</v>
      </c>
      <c r="D4707">
        <v>0</v>
      </c>
      <c r="E4707">
        <v>0</v>
      </c>
    </row>
    <row r="4708" spans="1:5" x14ac:dyDescent="0.25">
      <c r="A4708" t="s">
        <v>77</v>
      </c>
      <c r="B4708">
        <v>89447</v>
      </c>
      <c r="C4708">
        <v>13</v>
      </c>
      <c r="D4708">
        <v>0</v>
      </c>
      <c r="E4708">
        <v>0</v>
      </c>
    </row>
    <row r="4709" spans="1:5" x14ac:dyDescent="0.25">
      <c r="A4709" t="s">
        <v>77</v>
      </c>
      <c r="B4709">
        <v>89453</v>
      </c>
      <c r="C4709">
        <v>12</v>
      </c>
      <c r="D4709">
        <v>0</v>
      </c>
      <c r="E4709">
        <v>0</v>
      </c>
    </row>
    <row r="4710" spans="1:5" x14ac:dyDescent="0.25">
      <c r="A4710" t="s">
        <v>77</v>
      </c>
      <c r="B4710">
        <v>89459</v>
      </c>
      <c r="C4710">
        <v>14</v>
      </c>
      <c r="D4710">
        <v>0</v>
      </c>
      <c r="E4710">
        <v>0</v>
      </c>
    </row>
    <row r="4711" spans="1:5" x14ac:dyDescent="0.25">
      <c r="A4711" t="s">
        <v>77</v>
      </c>
      <c r="B4711">
        <v>89465</v>
      </c>
      <c r="C4711">
        <v>14</v>
      </c>
      <c r="D4711">
        <v>0</v>
      </c>
      <c r="E4711">
        <v>0</v>
      </c>
    </row>
    <row r="4712" spans="1:5" x14ac:dyDescent="0.25">
      <c r="A4712" t="s">
        <v>77</v>
      </c>
      <c r="B4712">
        <v>89471</v>
      </c>
      <c r="C4712">
        <v>13</v>
      </c>
      <c r="D4712">
        <v>0</v>
      </c>
      <c r="E4712">
        <v>0</v>
      </c>
    </row>
    <row r="4713" spans="1:5" x14ac:dyDescent="0.25">
      <c r="A4713" t="s">
        <v>77</v>
      </c>
      <c r="B4713">
        <v>89477</v>
      </c>
      <c r="C4713">
        <v>14</v>
      </c>
      <c r="D4713">
        <v>0</v>
      </c>
      <c r="E4713">
        <v>0</v>
      </c>
    </row>
    <row r="4714" spans="1:5" x14ac:dyDescent="0.25">
      <c r="A4714" t="s">
        <v>77</v>
      </c>
      <c r="B4714">
        <v>89483</v>
      </c>
      <c r="C4714">
        <v>12</v>
      </c>
      <c r="D4714">
        <v>0</v>
      </c>
      <c r="E4714">
        <v>0</v>
      </c>
    </row>
    <row r="4715" spans="1:5" x14ac:dyDescent="0.25">
      <c r="A4715" t="s">
        <v>77</v>
      </c>
      <c r="B4715">
        <v>89489</v>
      </c>
      <c r="C4715">
        <v>14</v>
      </c>
      <c r="D4715">
        <v>0</v>
      </c>
      <c r="E4715">
        <v>0</v>
      </c>
    </row>
    <row r="4716" spans="1:5" x14ac:dyDescent="0.25">
      <c r="A4716" t="s">
        <v>77</v>
      </c>
      <c r="B4716">
        <v>89495</v>
      </c>
      <c r="C4716">
        <v>14</v>
      </c>
      <c r="D4716">
        <v>0</v>
      </c>
      <c r="E4716">
        <v>0</v>
      </c>
    </row>
    <row r="4717" spans="1:5" x14ac:dyDescent="0.25">
      <c r="A4717" t="s">
        <v>77</v>
      </c>
      <c r="B4717">
        <v>89501</v>
      </c>
      <c r="C4717">
        <v>15</v>
      </c>
      <c r="D4717">
        <v>0</v>
      </c>
      <c r="E4717">
        <v>0</v>
      </c>
    </row>
    <row r="4718" spans="1:5" x14ac:dyDescent="0.25">
      <c r="A4718" t="s">
        <v>77</v>
      </c>
      <c r="B4718">
        <v>89507</v>
      </c>
      <c r="C4718">
        <v>12</v>
      </c>
      <c r="D4718">
        <v>0</v>
      </c>
      <c r="E4718">
        <v>0</v>
      </c>
    </row>
    <row r="4719" spans="1:5" x14ac:dyDescent="0.25">
      <c r="A4719" t="s">
        <v>77</v>
      </c>
      <c r="B4719">
        <v>89513</v>
      </c>
      <c r="C4719">
        <v>12</v>
      </c>
      <c r="D4719">
        <v>0</v>
      </c>
      <c r="E4719">
        <v>0</v>
      </c>
    </row>
    <row r="4720" spans="1:5" x14ac:dyDescent="0.25">
      <c r="A4720" t="s">
        <v>77</v>
      </c>
      <c r="B4720">
        <v>89519</v>
      </c>
      <c r="C4720">
        <v>14</v>
      </c>
      <c r="D4720">
        <v>0</v>
      </c>
      <c r="E4720">
        <v>0</v>
      </c>
    </row>
    <row r="4721" spans="1:5" x14ac:dyDescent="0.25">
      <c r="A4721" t="s">
        <v>77</v>
      </c>
      <c r="B4721">
        <v>89525</v>
      </c>
      <c r="C4721">
        <v>14</v>
      </c>
      <c r="D4721">
        <v>0</v>
      </c>
      <c r="E4721">
        <v>0</v>
      </c>
    </row>
    <row r="4722" spans="1:5" x14ac:dyDescent="0.25">
      <c r="A4722" t="s">
        <v>77</v>
      </c>
      <c r="B4722">
        <v>89531</v>
      </c>
      <c r="C4722">
        <v>12</v>
      </c>
      <c r="D4722">
        <v>0</v>
      </c>
      <c r="E4722">
        <v>0</v>
      </c>
    </row>
    <row r="4723" spans="1:5" x14ac:dyDescent="0.25">
      <c r="A4723" t="s">
        <v>77</v>
      </c>
      <c r="B4723">
        <v>89537</v>
      </c>
      <c r="C4723">
        <v>14</v>
      </c>
      <c r="D4723">
        <v>0</v>
      </c>
      <c r="E4723">
        <v>0</v>
      </c>
    </row>
    <row r="4724" spans="1:5" x14ac:dyDescent="0.25">
      <c r="A4724" t="s">
        <v>77</v>
      </c>
      <c r="B4724">
        <v>89543</v>
      </c>
      <c r="C4724">
        <v>12</v>
      </c>
      <c r="D4724">
        <v>0</v>
      </c>
      <c r="E4724">
        <v>0</v>
      </c>
    </row>
    <row r="4725" spans="1:5" x14ac:dyDescent="0.25">
      <c r="A4725" t="s">
        <v>77</v>
      </c>
      <c r="B4725">
        <v>89549</v>
      </c>
      <c r="C4725">
        <v>12</v>
      </c>
      <c r="D4725">
        <v>0</v>
      </c>
      <c r="E4725">
        <v>0</v>
      </c>
    </row>
    <row r="4726" spans="1:5" x14ac:dyDescent="0.25">
      <c r="A4726" t="s">
        <v>77</v>
      </c>
      <c r="B4726">
        <v>89555</v>
      </c>
      <c r="C4726">
        <v>13</v>
      </c>
      <c r="D4726">
        <v>0</v>
      </c>
      <c r="E4726">
        <v>0</v>
      </c>
    </row>
    <row r="4727" spans="1:5" x14ac:dyDescent="0.25">
      <c r="A4727" t="s">
        <v>77</v>
      </c>
      <c r="B4727">
        <v>89561</v>
      </c>
      <c r="C4727">
        <v>14</v>
      </c>
      <c r="D4727">
        <v>0</v>
      </c>
      <c r="E4727">
        <v>0</v>
      </c>
    </row>
    <row r="4728" spans="1:5" x14ac:dyDescent="0.25">
      <c r="A4728" t="s">
        <v>77</v>
      </c>
      <c r="B4728">
        <v>89567</v>
      </c>
      <c r="C4728">
        <v>13</v>
      </c>
      <c r="D4728">
        <v>0</v>
      </c>
      <c r="E4728">
        <v>0</v>
      </c>
    </row>
    <row r="4729" spans="1:5" x14ac:dyDescent="0.25">
      <c r="A4729" t="s">
        <v>77</v>
      </c>
      <c r="B4729">
        <v>89573</v>
      </c>
      <c r="C4729">
        <v>13</v>
      </c>
      <c r="D4729">
        <v>0</v>
      </c>
      <c r="E4729">
        <v>0</v>
      </c>
    </row>
    <row r="4730" spans="1:5" x14ac:dyDescent="0.25">
      <c r="A4730" t="s">
        <v>77</v>
      </c>
      <c r="B4730">
        <v>89579</v>
      </c>
      <c r="C4730">
        <v>14</v>
      </c>
      <c r="D4730">
        <v>0</v>
      </c>
      <c r="E4730">
        <v>0</v>
      </c>
    </row>
    <row r="4731" spans="1:5" x14ac:dyDescent="0.25">
      <c r="A4731" t="s">
        <v>77</v>
      </c>
      <c r="B4731">
        <v>89585</v>
      </c>
      <c r="C4731">
        <v>12</v>
      </c>
      <c r="D4731">
        <v>0</v>
      </c>
      <c r="E4731">
        <v>0</v>
      </c>
    </row>
    <row r="4732" spans="1:5" x14ac:dyDescent="0.25">
      <c r="A4732" t="s">
        <v>77</v>
      </c>
      <c r="B4732">
        <v>89591</v>
      </c>
      <c r="C4732">
        <v>13</v>
      </c>
      <c r="D4732">
        <v>0</v>
      </c>
      <c r="E4732">
        <v>0</v>
      </c>
    </row>
    <row r="4733" spans="1:5" x14ac:dyDescent="0.25">
      <c r="A4733" t="s">
        <v>77</v>
      </c>
      <c r="B4733">
        <v>89597</v>
      </c>
      <c r="C4733">
        <v>13</v>
      </c>
      <c r="D4733">
        <v>0</v>
      </c>
      <c r="E4733">
        <v>0</v>
      </c>
    </row>
    <row r="4734" spans="1:5" x14ac:dyDescent="0.25">
      <c r="A4734" t="s">
        <v>77</v>
      </c>
      <c r="B4734">
        <v>89603</v>
      </c>
      <c r="C4734">
        <v>15</v>
      </c>
      <c r="D4734">
        <v>0</v>
      </c>
      <c r="E4734">
        <v>0</v>
      </c>
    </row>
    <row r="4735" spans="1:5" x14ac:dyDescent="0.25">
      <c r="A4735" t="s">
        <v>77</v>
      </c>
      <c r="B4735">
        <v>89609</v>
      </c>
      <c r="C4735">
        <v>12</v>
      </c>
      <c r="D4735">
        <v>0</v>
      </c>
      <c r="E4735">
        <v>0</v>
      </c>
    </row>
    <row r="4736" spans="1:5" x14ac:dyDescent="0.25">
      <c r="A4736" t="s">
        <v>77</v>
      </c>
      <c r="B4736">
        <v>89615</v>
      </c>
      <c r="C4736">
        <v>14</v>
      </c>
      <c r="D4736">
        <v>0</v>
      </c>
      <c r="E4736">
        <v>0</v>
      </c>
    </row>
    <row r="4737" spans="1:5" x14ac:dyDescent="0.25">
      <c r="A4737" t="s">
        <v>77</v>
      </c>
      <c r="B4737">
        <v>89621</v>
      </c>
      <c r="C4737">
        <v>14</v>
      </c>
      <c r="D4737">
        <v>0</v>
      </c>
      <c r="E4737">
        <v>0</v>
      </c>
    </row>
    <row r="4738" spans="1:5" x14ac:dyDescent="0.25">
      <c r="A4738" t="s">
        <v>77</v>
      </c>
      <c r="B4738">
        <v>89627</v>
      </c>
      <c r="C4738">
        <v>14</v>
      </c>
      <c r="D4738">
        <v>0</v>
      </c>
      <c r="E4738">
        <v>0</v>
      </c>
    </row>
    <row r="4739" spans="1:5" x14ac:dyDescent="0.25">
      <c r="A4739" t="s">
        <v>77</v>
      </c>
      <c r="B4739">
        <v>89633</v>
      </c>
      <c r="C4739">
        <v>12</v>
      </c>
      <c r="D4739">
        <v>0</v>
      </c>
      <c r="E4739">
        <v>0</v>
      </c>
    </row>
    <row r="4740" spans="1:5" x14ac:dyDescent="0.25">
      <c r="A4740" t="s">
        <v>77</v>
      </c>
      <c r="B4740">
        <v>89639</v>
      </c>
      <c r="C4740">
        <v>13</v>
      </c>
      <c r="D4740">
        <v>0</v>
      </c>
      <c r="E4740">
        <v>0</v>
      </c>
    </row>
    <row r="4741" spans="1:5" x14ac:dyDescent="0.25">
      <c r="A4741" t="s">
        <v>77</v>
      </c>
      <c r="B4741">
        <v>89645</v>
      </c>
      <c r="C4741">
        <v>14</v>
      </c>
      <c r="D4741">
        <v>0</v>
      </c>
      <c r="E4741">
        <v>0</v>
      </c>
    </row>
    <row r="4742" spans="1:5" x14ac:dyDescent="0.25">
      <c r="A4742" t="s">
        <v>77</v>
      </c>
      <c r="B4742">
        <v>89651</v>
      </c>
      <c r="C4742">
        <v>13</v>
      </c>
      <c r="D4742">
        <v>0</v>
      </c>
      <c r="E4742">
        <v>0</v>
      </c>
    </row>
    <row r="4743" spans="1:5" x14ac:dyDescent="0.25">
      <c r="A4743" t="s">
        <v>77</v>
      </c>
      <c r="B4743">
        <v>89657</v>
      </c>
      <c r="C4743">
        <v>14</v>
      </c>
      <c r="D4743">
        <v>0</v>
      </c>
      <c r="E4743">
        <v>0</v>
      </c>
    </row>
    <row r="4744" spans="1:5" x14ac:dyDescent="0.25">
      <c r="A4744" t="s">
        <v>77</v>
      </c>
      <c r="B4744">
        <v>89663</v>
      </c>
      <c r="C4744">
        <v>12</v>
      </c>
      <c r="D4744">
        <v>0</v>
      </c>
      <c r="E4744">
        <v>0</v>
      </c>
    </row>
    <row r="4745" spans="1:5" x14ac:dyDescent="0.25">
      <c r="A4745" t="s">
        <v>77</v>
      </c>
      <c r="B4745">
        <v>89669</v>
      </c>
      <c r="C4745">
        <v>12</v>
      </c>
      <c r="D4745">
        <v>0</v>
      </c>
      <c r="E4745">
        <v>0</v>
      </c>
    </row>
    <row r="4746" spans="1:5" x14ac:dyDescent="0.25">
      <c r="A4746" t="s">
        <v>77</v>
      </c>
      <c r="B4746">
        <v>89675</v>
      </c>
      <c r="C4746">
        <v>12</v>
      </c>
      <c r="D4746">
        <v>0</v>
      </c>
      <c r="E4746">
        <v>0</v>
      </c>
    </row>
    <row r="4747" spans="1:5" x14ac:dyDescent="0.25">
      <c r="A4747" t="s">
        <v>77</v>
      </c>
      <c r="B4747">
        <v>89681</v>
      </c>
      <c r="C4747">
        <v>14</v>
      </c>
      <c r="D4747">
        <v>0</v>
      </c>
      <c r="E4747">
        <v>0</v>
      </c>
    </row>
    <row r="4748" spans="1:5" x14ac:dyDescent="0.25">
      <c r="A4748" t="s">
        <v>77</v>
      </c>
      <c r="B4748">
        <v>89687</v>
      </c>
      <c r="C4748">
        <v>13</v>
      </c>
      <c r="D4748">
        <v>0</v>
      </c>
      <c r="E4748">
        <v>0</v>
      </c>
    </row>
    <row r="4749" spans="1:5" x14ac:dyDescent="0.25">
      <c r="A4749" t="s">
        <v>77</v>
      </c>
      <c r="B4749">
        <v>89693</v>
      </c>
      <c r="C4749">
        <v>14</v>
      </c>
      <c r="D4749">
        <v>0</v>
      </c>
      <c r="E4749">
        <v>0</v>
      </c>
    </row>
    <row r="4750" spans="1:5" x14ac:dyDescent="0.25">
      <c r="A4750" t="s">
        <v>77</v>
      </c>
      <c r="B4750">
        <v>89699</v>
      </c>
      <c r="C4750">
        <v>13</v>
      </c>
      <c r="D4750">
        <v>0</v>
      </c>
      <c r="E4750">
        <v>0</v>
      </c>
    </row>
    <row r="4751" spans="1:5" x14ac:dyDescent="0.25">
      <c r="A4751" t="s">
        <v>77</v>
      </c>
      <c r="B4751">
        <v>89705</v>
      </c>
      <c r="C4751">
        <v>12</v>
      </c>
      <c r="D4751">
        <v>0</v>
      </c>
      <c r="E4751">
        <v>0</v>
      </c>
    </row>
    <row r="4752" spans="1:5" x14ac:dyDescent="0.25">
      <c r="A4752" t="s">
        <v>77</v>
      </c>
      <c r="B4752">
        <v>89711</v>
      </c>
      <c r="C4752">
        <v>12</v>
      </c>
      <c r="D4752">
        <v>0</v>
      </c>
      <c r="E4752">
        <v>0</v>
      </c>
    </row>
    <row r="4753" spans="1:5" x14ac:dyDescent="0.25">
      <c r="A4753" t="s">
        <v>77</v>
      </c>
      <c r="B4753">
        <v>89717</v>
      </c>
      <c r="C4753">
        <v>12</v>
      </c>
      <c r="D4753">
        <v>0</v>
      </c>
      <c r="E4753">
        <v>0</v>
      </c>
    </row>
    <row r="4754" spans="1:5" x14ac:dyDescent="0.25">
      <c r="A4754" t="s">
        <v>77</v>
      </c>
      <c r="B4754">
        <v>89723</v>
      </c>
      <c r="C4754">
        <v>14</v>
      </c>
      <c r="D4754">
        <v>0</v>
      </c>
      <c r="E4754">
        <v>0</v>
      </c>
    </row>
    <row r="4755" spans="1:5" x14ac:dyDescent="0.25">
      <c r="A4755" t="s">
        <v>77</v>
      </c>
      <c r="B4755">
        <v>89729</v>
      </c>
      <c r="C4755">
        <v>13</v>
      </c>
      <c r="D4755">
        <v>0</v>
      </c>
      <c r="E4755">
        <v>0</v>
      </c>
    </row>
    <row r="4756" spans="1:5" x14ac:dyDescent="0.25">
      <c r="A4756" t="s">
        <v>77</v>
      </c>
      <c r="B4756">
        <v>89735</v>
      </c>
      <c r="C4756">
        <v>13</v>
      </c>
      <c r="D4756">
        <v>0</v>
      </c>
      <c r="E4756">
        <v>0</v>
      </c>
    </row>
    <row r="4757" spans="1:5" x14ac:dyDescent="0.25">
      <c r="A4757" t="s">
        <v>77</v>
      </c>
      <c r="B4757">
        <v>89741</v>
      </c>
      <c r="C4757">
        <v>12</v>
      </c>
      <c r="D4757">
        <v>0</v>
      </c>
      <c r="E4757">
        <v>0</v>
      </c>
    </row>
    <row r="4758" spans="1:5" x14ac:dyDescent="0.25">
      <c r="A4758" t="s">
        <v>77</v>
      </c>
      <c r="B4758">
        <v>89747</v>
      </c>
      <c r="C4758">
        <v>11</v>
      </c>
      <c r="D4758">
        <v>0</v>
      </c>
      <c r="E4758">
        <v>0</v>
      </c>
    </row>
    <row r="4759" spans="1:5" x14ac:dyDescent="0.25">
      <c r="A4759" t="s">
        <v>77</v>
      </c>
      <c r="B4759">
        <v>89753</v>
      </c>
      <c r="C4759">
        <v>13</v>
      </c>
      <c r="D4759">
        <v>0</v>
      </c>
      <c r="E4759">
        <v>0</v>
      </c>
    </row>
    <row r="4760" spans="1:5" x14ac:dyDescent="0.25">
      <c r="A4760" t="s">
        <v>77</v>
      </c>
      <c r="B4760">
        <v>89759</v>
      </c>
      <c r="C4760">
        <v>12</v>
      </c>
      <c r="D4760">
        <v>0</v>
      </c>
      <c r="E4760">
        <v>0</v>
      </c>
    </row>
    <row r="4761" spans="1:5" x14ac:dyDescent="0.25">
      <c r="A4761" t="s">
        <v>77</v>
      </c>
      <c r="B4761">
        <v>89765</v>
      </c>
      <c r="C4761">
        <v>13</v>
      </c>
      <c r="D4761">
        <v>0</v>
      </c>
      <c r="E4761">
        <v>0</v>
      </c>
    </row>
    <row r="4762" spans="1:5" x14ac:dyDescent="0.25">
      <c r="A4762" t="s">
        <v>77</v>
      </c>
      <c r="B4762">
        <v>89771</v>
      </c>
      <c r="C4762">
        <v>11</v>
      </c>
      <c r="D4762">
        <v>0</v>
      </c>
      <c r="E4762">
        <v>0</v>
      </c>
    </row>
    <row r="4763" spans="1:5" x14ac:dyDescent="0.25">
      <c r="A4763" t="s">
        <v>77</v>
      </c>
      <c r="B4763">
        <v>89777</v>
      </c>
      <c r="C4763">
        <v>12</v>
      </c>
      <c r="D4763">
        <v>0</v>
      </c>
      <c r="E4763">
        <v>0</v>
      </c>
    </row>
    <row r="4764" spans="1:5" x14ac:dyDescent="0.25">
      <c r="A4764" t="s">
        <v>77</v>
      </c>
      <c r="B4764">
        <v>89783</v>
      </c>
      <c r="C4764">
        <v>12</v>
      </c>
      <c r="D4764">
        <v>0</v>
      </c>
      <c r="E4764">
        <v>0</v>
      </c>
    </row>
    <row r="4765" spans="1:5" x14ac:dyDescent="0.25">
      <c r="A4765" t="s">
        <v>77</v>
      </c>
      <c r="B4765">
        <v>89789</v>
      </c>
      <c r="C4765">
        <v>14</v>
      </c>
      <c r="D4765">
        <v>0</v>
      </c>
      <c r="E4765">
        <v>0</v>
      </c>
    </row>
    <row r="4766" spans="1:5" x14ac:dyDescent="0.25">
      <c r="A4766" t="s">
        <v>77</v>
      </c>
      <c r="B4766">
        <v>89795</v>
      </c>
      <c r="C4766">
        <v>12</v>
      </c>
      <c r="D4766">
        <v>0</v>
      </c>
      <c r="E4766">
        <v>0</v>
      </c>
    </row>
    <row r="4767" spans="1:5" x14ac:dyDescent="0.25">
      <c r="A4767" t="s">
        <v>77</v>
      </c>
      <c r="B4767">
        <v>89801</v>
      </c>
      <c r="C4767">
        <v>15</v>
      </c>
      <c r="D4767">
        <v>0</v>
      </c>
      <c r="E4767">
        <v>0</v>
      </c>
    </row>
    <row r="4768" spans="1:5" x14ac:dyDescent="0.25">
      <c r="A4768" t="s">
        <v>77</v>
      </c>
      <c r="B4768">
        <v>89807</v>
      </c>
      <c r="C4768">
        <v>14</v>
      </c>
      <c r="D4768">
        <v>0</v>
      </c>
      <c r="E4768">
        <v>0</v>
      </c>
    </row>
    <row r="4769" spans="1:5" x14ac:dyDescent="0.25">
      <c r="A4769" t="s">
        <v>77</v>
      </c>
      <c r="B4769">
        <v>89813</v>
      </c>
      <c r="C4769">
        <v>12</v>
      </c>
      <c r="D4769">
        <v>0</v>
      </c>
      <c r="E4769">
        <v>0</v>
      </c>
    </row>
    <row r="4770" spans="1:5" x14ac:dyDescent="0.25">
      <c r="A4770" t="s">
        <v>77</v>
      </c>
      <c r="B4770">
        <v>89819</v>
      </c>
      <c r="C4770">
        <v>12</v>
      </c>
      <c r="D4770">
        <v>0</v>
      </c>
      <c r="E4770">
        <v>0</v>
      </c>
    </row>
    <row r="4771" spans="1:5" x14ac:dyDescent="0.25">
      <c r="A4771" t="s">
        <v>77</v>
      </c>
      <c r="B4771">
        <v>89825</v>
      </c>
      <c r="C4771">
        <v>12</v>
      </c>
      <c r="D4771">
        <v>0</v>
      </c>
      <c r="E4771">
        <v>0</v>
      </c>
    </row>
    <row r="4772" spans="1:5" x14ac:dyDescent="0.25">
      <c r="A4772" t="s">
        <v>77</v>
      </c>
      <c r="B4772">
        <v>89831</v>
      </c>
      <c r="C4772">
        <v>13</v>
      </c>
      <c r="D4772">
        <v>0</v>
      </c>
      <c r="E4772">
        <v>0</v>
      </c>
    </row>
    <row r="4773" spans="1:5" x14ac:dyDescent="0.25">
      <c r="A4773" t="s">
        <v>77</v>
      </c>
      <c r="B4773">
        <v>89837</v>
      </c>
      <c r="C4773">
        <v>13</v>
      </c>
      <c r="D4773">
        <v>0</v>
      </c>
      <c r="E4773">
        <v>0</v>
      </c>
    </row>
    <row r="4774" spans="1:5" x14ac:dyDescent="0.25">
      <c r="A4774" t="s">
        <v>77</v>
      </c>
      <c r="B4774">
        <v>89843</v>
      </c>
      <c r="C4774">
        <v>14</v>
      </c>
      <c r="D4774">
        <v>0</v>
      </c>
      <c r="E4774">
        <v>0</v>
      </c>
    </row>
    <row r="4775" spans="1:5" x14ac:dyDescent="0.25">
      <c r="A4775" t="s">
        <v>77</v>
      </c>
      <c r="B4775">
        <v>89849</v>
      </c>
      <c r="C4775">
        <v>13</v>
      </c>
      <c r="D4775">
        <v>0</v>
      </c>
      <c r="E4775">
        <v>0</v>
      </c>
    </row>
    <row r="4776" spans="1:5" x14ac:dyDescent="0.25">
      <c r="A4776" t="s">
        <v>77</v>
      </c>
      <c r="B4776">
        <v>89855</v>
      </c>
      <c r="C4776">
        <v>14</v>
      </c>
      <c r="D4776">
        <v>0</v>
      </c>
      <c r="E4776">
        <v>0</v>
      </c>
    </row>
    <row r="4777" spans="1:5" x14ac:dyDescent="0.25">
      <c r="A4777" t="s">
        <v>77</v>
      </c>
      <c r="B4777">
        <v>89861</v>
      </c>
      <c r="C4777">
        <v>13</v>
      </c>
      <c r="D4777">
        <v>0</v>
      </c>
      <c r="E4777">
        <v>0</v>
      </c>
    </row>
    <row r="4778" spans="1:5" x14ac:dyDescent="0.25">
      <c r="A4778" t="s">
        <v>77</v>
      </c>
      <c r="B4778">
        <v>89867</v>
      </c>
      <c r="C4778">
        <v>13</v>
      </c>
      <c r="D4778">
        <v>0</v>
      </c>
      <c r="E4778">
        <v>0</v>
      </c>
    </row>
    <row r="4779" spans="1:5" x14ac:dyDescent="0.25">
      <c r="A4779" t="s">
        <v>77</v>
      </c>
      <c r="B4779">
        <v>89873</v>
      </c>
      <c r="C4779">
        <v>14</v>
      </c>
      <c r="D4779">
        <v>0</v>
      </c>
      <c r="E4779">
        <v>0</v>
      </c>
    </row>
    <row r="4780" spans="1:5" x14ac:dyDescent="0.25">
      <c r="A4780" t="s">
        <v>77</v>
      </c>
      <c r="B4780">
        <v>89879</v>
      </c>
      <c r="C4780">
        <v>14</v>
      </c>
      <c r="D4780">
        <v>0</v>
      </c>
      <c r="E4780">
        <v>0</v>
      </c>
    </row>
    <row r="4781" spans="1:5" x14ac:dyDescent="0.25">
      <c r="A4781" t="s">
        <v>77</v>
      </c>
      <c r="B4781">
        <v>89885</v>
      </c>
      <c r="C4781">
        <v>14</v>
      </c>
      <c r="D4781">
        <v>0</v>
      </c>
      <c r="E4781">
        <v>0</v>
      </c>
    </row>
    <row r="4782" spans="1:5" x14ac:dyDescent="0.25">
      <c r="A4782" t="s">
        <v>77</v>
      </c>
      <c r="B4782">
        <v>89891</v>
      </c>
      <c r="C4782">
        <v>13</v>
      </c>
      <c r="D4782">
        <v>0</v>
      </c>
      <c r="E4782">
        <v>0</v>
      </c>
    </row>
    <row r="4783" spans="1:5" x14ac:dyDescent="0.25">
      <c r="A4783" t="s">
        <v>77</v>
      </c>
      <c r="B4783">
        <v>89897</v>
      </c>
      <c r="C4783">
        <v>12</v>
      </c>
      <c r="D4783">
        <v>0</v>
      </c>
      <c r="E4783">
        <v>0</v>
      </c>
    </row>
    <row r="4784" spans="1:5" x14ac:dyDescent="0.25">
      <c r="A4784" t="s">
        <v>77</v>
      </c>
      <c r="B4784">
        <v>89903</v>
      </c>
      <c r="C4784">
        <v>14</v>
      </c>
      <c r="D4784">
        <v>0</v>
      </c>
      <c r="E4784">
        <v>0</v>
      </c>
    </row>
    <row r="4785" spans="1:5" x14ac:dyDescent="0.25">
      <c r="A4785" t="s">
        <v>77</v>
      </c>
      <c r="B4785">
        <v>89909</v>
      </c>
      <c r="C4785">
        <v>13</v>
      </c>
      <c r="D4785">
        <v>0</v>
      </c>
      <c r="E4785">
        <v>0</v>
      </c>
    </row>
    <row r="4786" spans="1:5" x14ac:dyDescent="0.25">
      <c r="A4786" t="s">
        <v>78</v>
      </c>
      <c r="B4786">
        <v>89915</v>
      </c>
      <c r="C4786">
        <v>12</v>
      </c>
      <c r="D4786">
        <v>0</v>
      </c>
      <c r="E4786">
        <v>0</v>
      </c>
    </row>
    <row r="4787" spans="1:5" x14ac:dyDescent="0.25">
      <c r="A4787" t="s">
        <v>78</v>
      </c>
      <c r="B4787">
        <v>89921</v>
      </c>
      <c r="C4787">
        <v>14</v>
      </c>
      <c r="D4787">
        <v>0</v>
      </c>
      <c r="E4787">
        <v>0</v>
      </c>
    </row>
    <row r="4788" spans="1:5" x14ac:dyDescent="0.25">
      <c r="A4788" t="s">
        <v>78</v>
      </c>
      <c r="B4788">
        <v>89927</v>
      </c>
      <c r="C4788">
        <v>13</v>
      </c>
      <c r="D4788">
        <v>0</v>
      </c>
      <c r="E4788">
        <v>0</v>
      </c>
    </row>
    <row r="4789" spans="1:5" x14ac:dyDescent="0.25">
      <c r="A4789" t="s">
        <v>78</v>
      </c>
      <c r="B4789">
        <v>89933</v>
      </c>
      <c r="C4789">
        <v>14</v>
      </c>
      <c r="D4789">
        <v>0</v>
      </c>
      <c r="E4789">
        <v>0</v>
      </c>
    </row>
    <row r="4790" spans="1:5" x14ac:dyDescent="0.25">
      <c r="A4790" t="s">
        <v>78</v>
      </c>
      <c r="B4790">
        <v>89939</v>
      </c>
      <c r="C4790">
        <v>13</v>
      </c>
      <c r="D4790">
        <v>0</v>
      </c>
      <c r="E4790">
        <v>0</v>
      </c>
    </row>
    <row r="4791" spans="1:5" x14ac:dyDescent="0.25">
      <c r="A4791" t="s">
        <v>78</v>
      </c>
      <c r="B4791">
        <v>89945</v>
      </c>
      <c r="C4791">
        <v>14</v>
      </c>
      <c r="D4791">
        <v>0</v>
      </c>
      <c r="E4791">
        <v>0</v>
      </c>
    </row>
    <row r="4792" spans="1:5" x14ac:dyDescent="0.25">
      <c r="A4792" t="s">
        <v>78</v>
      </c>
      <c r="B4792">
        <v>89951</v>
      </c>
      <c r="C4792">
        <v>14</v>
      </c>
      <c r="D4792">
        <v>0</v>
      </c>
      <c r="E4792">
        <v>0</v>
      </c>
    </row>
    <row r="4793" spans="1:5" x14ac:dyDescent="0.25">
      <c r="A4793" t="s">
        <v>78</v>
      </c>
      <c r="B4793">
        <v>89957</v>
      </c>
      <c r="C4793">
        <v>15</v>
      </c>
      <c r="D4793">
        <v>0</v>
      </c>
      <c r="E4793">
        <v>0</v>
      </c>
    </row>
    <row r="4794" spans="1:5" x14ac:dyDescent="0.25">
      <c r="A4794" t="s">
        <v>78</v>
      </c>
      <c r="B4794">
        <v>89963</v>
      </c>
      <c r="C4794">
        <v>14</v>
      </c>
      <c r="D4794">
        <v>0</v>
      </c>
      <c r="E4794">
        <v>0</v>
      </c>
    </row>
    <row r="4795" spans="1:5" x14ac:dyDescent="0.25">
      <c r="A4795" t="s">
        <v>78</v>
      </c>
      <c r="B4795">
        <v>89969</v>
      </c>
      <c r="C4795">
        <v>14</v>
      </c>
      <c r="D4795">
        <v>0</v>
      </c>
      <c r="E4795">
        <v>0</v>
      </c>
    </row>
    <row r="4796" spans="1:5" x14ac:dyDescent="0.25">
      <c r="A4796" t="s">
        <v>78</v>
      </c>
      <c r="B4796">
        <v>89975</v>
      </c>
      <c r="C4796">
        <v>14</v>
      </c>
      <c r="D4796">
        <v>0</v>
      </c>
      <c r="E4796">
        <v>0</v>
      </c>
    </row>
    <row r="4797" spans="1:5" x14ac:dyDescent="0.25">
      <c r="A4797" t="s">
        <v>78</v>
      </c>
      <c r="B4797">
        <v>89981</v>
      </c>
      <c r="C4797">
        <v>13</v>
      </c>
      <c r="D4797">
        <v>0</v>
      </c>
      <c r="E4797">
        <v>0</v>
      </c>
    </row>
    <row r="4798" spans="1:5" x14ac:dyDescent="0.25">
      <c r="A4798" t="s">
        <v>78</v>
      </c>
      <c r="B4798">
        <v>89987</v>
      </c>
      <c r="C4798">
        <v>14</v>
      </c>
      <c r="D4798">
        <v>0</v>
      </c>
      <c r="E4798">
        <v>0</v>
      </c>
    </row>
    <row r="4799" spans="1:5" x14ac:dyDescent="0.25">
      <c r="A4799" t="s">
        <v>78</v>
      </c>
      <c r="B4799">
        <v>89993</v>
      </c>
      <c r="C4799">
        <v>14</v>
      </c>
      <c r="D4799">
        <v>0</v>
      </c>
      <c r="E4799">
        <v>0</v>
      </c>
    </row>
    <row r="4800" spans="1:5" x14ac:dyDescent="0.25">
      <c r="A4800" t="s">
        <v>78</v>
      </c>
      <c r="B4800">
        <v>89999</v>
      </c>
      <c r="C4800">
        <v>12</v>
      </c>
      <c r="D4800">
        <v>0</v>
      </c>
      <c r="E4800">
        <v>0</v>
      </c>
    </row>
    <row r="4801" spans="1:5" x14ac:dyDescent="0.25">
      <c r="A4801" t="s">
        <v>78</v>
      </c>
      <c r="B4801">
        <v>90005</v>
      </c>
      <c r="C4801">
        <v>14</v>
      </c>
      <c r="D4801">
        <v>0</v>
      </c>
      <c r="E4801">
        <v>0</v>
      </c>
    </row>
    <row r="4802" spans="1:5" x14ac:dyDescent="0.25">
      <c r="A4802" t="s">
        <v>78</v>
      </c>
      <c r="B4802">
        <v>90011</v>
      </c>
      <c r="C4802">
        <v>16</v>
      </c>
      <c r="D4802">
        <v>0</v>
      </c>
      <c r="E4802">
        <v>0</v>
      </c>
    </row>
    <row r="4803" spans="1:5" x14ac:dyDescent="0.25">
      <c r="A4803" t="s">
        <v>78</v>
      </c>
      <c r="B4803">
        <v>90017</v>
      </c>
      <c r="C4803">
        <v>13</v>
      </c>
      <c r="D4803">
        <v>0</v>
      </c>
      <c r="E4803">
        <v>0</v>
      </c>
    </row>
    <row r="4804" spans="1:5" x14ac:dyDescent="0.25">
      <c r="A4804" t="s">
        <v>78</v>
      </c>
      <c r="B4804">
        <v>90023</v>
      </c>
      <c r="C4804">
        <v>13</v>
      </c>
      <c r="D4804">
        <v>0</v>
      </c>
      <c r="E4804">
        <v>0</v>
      </c>
    </row>
    <row r="4805" spans="1:5" x14ac:dyDescent="0.25">
      <c r="A4805" t="s">
        <v>78</v>
      </c>
      <c r="B4805">
        <v>90029</v>
      </c>
      <c r="C4805">
        <v>11</v>
      </c>
      <c r="D4805">
        <v>0</v>
      </c>
      <c r="E4805">
        <v>0</v>
      </c>
    </row>
    <row r="4806" spans="1:5" x14ac:dyDescent="0.25">
      <c r="A4806" t="s">
        <v>78</v>
      </c>
      <c r="B4806">
        <v>90035</v>
      </c>
      <c r="C4806">
        <v>12</v>
      </c>
      <c r="D4806">
        <v>0</v>
      </c>
      <c r="E4806">
        <v>0</v>
      </c>
    </row>
    <row r="4807" spans="1:5" x14ac:dyDescent="0.25">
      <c r="A4807" t="s">
        <v>78</v>
      </c>
      <c r="B4807">
        <v>90041</v>
      </c>
      <c r="C4807">
        <v>12</v>
      </c>
      <c r="D4807">
        <v>0</v>
      </c>
      <c r="E4807">
        <v>0</v>
      </c>
    </row>
    <row r="4808" spans="1:5" x14ac:dyDescent="0.25">
      <c r="A4808" t="s">
        <v>78</v>
      </c>
      <c r="B4808">
        <v>90047</v>
      </c>
      <c r="C4808">
        <v>13</v>
      </c>
      <c r="D4808">
        <v>0</v>
      </c>
      <c r="E4808">
        <v>0</v>
      </c>
    </row>
    <row r="4809" spans="1:5" x14ac:dyDescent="0.25">
      <c r="A4809" t="s">
        <v>78</v>
      </c>
      <c r="B4809">
        <v>90053</v>
      </c>
      <c r="C4809">
        <v>13</v>
      </c>
      <c r="D4809">
        <v>0</v>
      </c>
      <c r="E4809">
        <v>0</v>
      </c>
    </row>
    <row r="4810" spans="1:5" x14ac:dyDescent="0.25">
      <c r="A4810" t="s">
        <v>78</v>
      </c>
      <c r="B4810">
        <v>90059</v>
      </c>
      <c r="C4810">
        <v>14</v>
      </c>
      <c r="D4810">
        <v>0</v>
      </c>
      <c r="E4810">
        <v>0</v>
      </c>
    </row>
    <row r="4811" spans="1:5" x14ac:dyDescent="0.25">
      <c r="A4811" t="s">
        <v>78</v>
      </c>
      <c r="B4811">
        <v>90065</v>
      </c>
      <c r="C4811">
        <v>12</v>
      </c>
      <c r="D4811">
        <v>0</v>
      </c>
      <c r="E4811">
        <v>0</v>
      </c>
    </row>
    <row r="4812" spans="1:5" x14ac:dyDescent="0.25">
      <c r="A4812" t="s">
        <v>78</v>
      </c>
      <c r="B4812">
        <v>90071</v>
      </c>
      <c r="C4812">
        <v>16</v>
      </c>
      <c r="D4812">
        <v>0</v>
      </c>
      <c r="E4812">
        <v>0</v>
      </c>
    </row>
    <row r="4813" spans="1:5" x14ac:dyDescent="0.25">
      <c r="A4813" t="s">
        <v>78</v>
      </c>
      <c r="B4813">
        <v>90077</v>
      </c>
      <c r="C4813">
        <v>10</v>
      </c>
      <c r="D4813">
        <v>0</v>
      </c>
      <c r="E4813">
        <v>0</v>
      </c>
    </row>
    <row r="4814" spans="1:5" x14ac:dyDescent="0.25">
      <c r="A4814" t="s">
        <v>78</v>
      </c>
      <c r="B4814">
        <v>90083</v>
      </c>
      <c r="C4814">
        <v>10</v>
      </c>
      <c r="D4814">
        <v>0</v>
      </c>
      <c r="E4814">
        <v>0</v>
      </c>
    </row>
    <row r="4815" spans="1:5" x14ac:dyDescent="0.25">
      <c r="A4815" t="s">
        <v>78</v>
      </c>
      <c r="B4815">
        <v>90089</v>
      </c>
      <c r="C4815">
        <v>11</v>
      </c>
      <c r="D4815">
        <v>0</v>
      </c>
      <c r="E4815">
        <v>0</v>
      </c>
    </row>
    <row r="4816" spans="1:5" x14ac:dyDescent="0.25">
      <c r="A4816" t="s">
        <v>78</v>
      </c>
      <c r="B4816">
        <v>90095</v>
      </c>
      <c r="C4816">
        <v>11</v>
      </c>
      <c r="D4816">
        <v>0</v>
      </c>
      <c r="E4816">
        <v>0</v>
      </c>
    </row>
    <row r="4817" spans="1:5" x14ac:dyDescent="0.25">
      <c r="A4817" t="s">
        <v>78</v>
      </c>
      <c r="B4817">
        <v>90101</v>
      </c>
      <c r="C4817">
        <v>10</v>
      </c>
      <c r="D4817">
        <v>0</v>
      </c>
      <c r="E4817">
        <v>0</v>
      </c>
    </row>
    <row r="4818" spans="1:5" x14ac:dyDescent="0.25">
      <c r="A4818" t="s">
        <v>78</v>
      </c>
      <c r="B4818">
        <v>90107</v>
      </c>
      <c r="C4818">
        <v>12</v>
      </c>
      <c r="D4818">
        <v>0</v>
      </c>
      <c r="E4818">
        <v>0</v>
      </c>
    </row>
    <row r="4819" spans="1:5" x14ac:dyDescent="0.25">
      <c r="A4819" t="s">
        <v>78</v>
      </c>
      <c r="B4819">
        <v>90113</v>
      </c>
      <c r="C4819">
        <v>11</v>
      </c>
      <c r="D4819">
        <v>0</v>
      </c>
      <c r="E4819">
        <v>0</v>
      </c>
    </row>
    <row r="4820" spans="1:5" x14ac:dyDescent="0.25">
      <c r="A4820" t="s">
        <v>78</v>
      </c>
      <c r="B4820">
        <v>90119</v>
      </c>
      <c r="C4820">
        <v>14</v>
      </c>
      <c r="D4820">
        <v>0</v>
      </c>
      <c r="E4820">
        <v>0</v>
      </c>
    </row>
    <row r="4821" spans="1:5" x14ac:dyDescent="0.25">
      <c r="A4821" t="s">
        <v>78</v>
      </c>
      <c r="B4821">
        <v>90125</v>
      </c>
      <c r="C4821">
        <v>15</v>
      </c>
      <c r="D4821">
        <v>0</v>
      </c>
      <c r="E4821">
        <v>0</v>
      </c>
    </row>
    <row r="4822" spans="1:5" x14ac:dyDescent="0.25">
      <c r="A4822" t="s">
        <v>78</v>
      </c>
      <c r="B4822">
        <v>90131</v>
      </c>
      <c r="C4822">
        <v>14</v>
      </c>
      <c r="D4822">
        <v>0</v>
      </c>
      <c r="E4822">
        <v>0</v>
      </c>
    </row>
    <row r="4823" spans="1:5" x14ac:dyDescent="0.25">
      <c r="A4823" t="s">
        <v>78</v>
      </c>
      <c r="B4823">
        <v>90137</v>
      </c>
      <c r="C4823">
        <v>12</v>
      </c>
      <c r="D4823">
        <v>0</v>
      </c>
      <c r="E4823">
        <v>0</v>
      </c>
    </row>
    <row r="4824" spans="1:5" x14ac:dyDescent="0.25">
      <c r="A4824" t="s">
        <v>78</v>
      </c>
      <c r="B4824">
        <v>90143</v>
      </c>
      <c r="C4824">
        <v>12</v>
      </c>
      <c r="D4824">
        <v>0</v>
      </c>
      <c r="E4824">
        <v>0</v>
      </c>
    </row>
    <row r="4825" spans="1:5" x14ac:dyDescent="0.25">
      <c r="A4825" t="s">
        <v>78</v>
      </c>
      <c r="B4825">
        <v>90149</v>
      </c>
      <c r="C4825">
        <v>13</v>
      </c>
      <c r="D4825">
        <v>0</v>
      </c>
      <c r="E4825">
        <v>0</v>
      </c>
    </row>
    <row r="4826" spans="1:5" x14ac:dyDescent="0.25">
      <c r="A4826" t="s">
        <v>78</v>
      </c>
      <c r="B4826">
        <v>90155</v>
      </c>
      <c r="C4826">
        <v>13</v>
      </c>
      <c r="D4826">
        <v>0</v>
      </c>
      <c r="E4826">
        <v>0</v>
      </c>
    </row>
    <row r="4827" spans="1:5" x14ac:dyDescent="0.25">
      <c r="A4827" t="s">
        <v>78</v>
      </c>
      <c r="B4827">
        <v>90161</v>
      </c>
      <c r="C4827">
        <v>15</v>
      </c>
      <c r="D4827">
        <v>0</v>
      </c>
      <c r="E4827">
        <v>0</v>
      </c>
    </row>
    <row r="4828" spans="1:5" x14ac:dyDescent="0.25">
      <c r="A4828" t="s">
        <v>78</v>
      </c>
      <c r="B4828">
        <v>90167</v>
      </c>
      <c r="C4828">
        <v>14</v>
      </c>
      <c r="D4828">
        <v>0</v>
      </c>
      <c r="E4828">
        <v>0</v>
      </c>
    </row>
    <row r="4829" spans="1:5" x14ac:dyDescent="0.25">
      <c r="A4829" t="s">
        <v>78</v>
      </c>
      <c r="B4829">
        <v>90173</v>
      </c>
      <c r="C4829">
        <v>11</v>
      </c>
      <c r="D4829">
        <v>0</v>
      </c>
      <c r="E4829">
        <v>0</v>
      </c>
    </row>
    <row r="4830" spans="1:5" x14ac:dyDescent="0.25">
      <c r="A4830" t="s">
        <v>78</v>
      </c>
      <c r="B4830">
        <v>90179</v>
      </c>
      <c r="C4830">
        <v>12</v>
      </c>
      <c r="D4830">
        <v>0</v>
      </c>
      <c r="E4830">
        <v>0</v>
      </c>
    </row>
    <row r="4831" spans="1:5" x14ac:dyDescent="0.25">
      <c r="A4831" t="s">
        <v>78</v>
      </c>
      <c r="B4831">
        <v>90185</v>
      </c>
      <c r="C4831">
        <v>13</v>
      </c>
      <c r="D4831">
        <v>0</v>
      </c>
      <c r="E4831">
        <v>0</v>
      </c>
    </row>
    <row r="4832" spans="1:5" x14ac:dyDescent="0.25">
      <c r="A4832" t="s">
        <v>78</v>
      </c>
      <c r="B4832">
        <v>90191</v>
      </c>
      <c r="C4832">
        <v>12</v>
      </c>
      <c r="D4832">
        <v>0</v>
      </c>
      <c r="E4832">
        <v>0</v>
      </c>
    </row>
    <row r="4833" spans="1:5" x14ac:dyDescent="0.25">
      <c r="A4833" t="s">
        <v>78</v>
      </c>
      <c r="B4833">
        <v>90197</v>
      </c>
      <c r="C4833">
        <v>11</v>
      </c>
      <c r="D4833">
        <v>0</v>
      </c>
      <c r="E4833">
        <v>0</v>
      </c>
    </row>
    <row r="4834" spans="1:5" x14ac:dyDescent="0.25">
      <c r="A4834" t="s">
        <v>78</v>
      </c>
      <c r="B4834">
        <v>90203</v>
      </c>
      <c r="C4834">
        <v>13</v>
      </c>
      <c r="D4834">
        <v>0</v>
      </c>
      <c r="E4834">
        <v>0</v>
      </c>
    </row>
    <row r="4835" spans="1:5" x14ac:dyDescent="0.25">
      <c r="A4835" t="s">
        <v>78</v>
      </c>
      <c r="B4835">
        <v>90209</v>
      </c>
      <c r="C4835">
        <v>13</v>
      </c>
      <c r="D4835">
        <v>0</v>
      </c>
      <c r="E4835">
        <v>0</v>
      </c>
    </row>
    <row r="4836" spans="1:5" x14ac:dyDescent="0.25">
      <c r="A4836" t="s">
        <v>78</v>
      </c>
      <c r="B4836">
        <v>90215</v>
      </c>
      <c r="C4836">
        <v>12</v>
      </c>
      <c r="D4836">
        <v>0</v>
      </c>
      <c r="E4836">
        <v>0</v>
      </c>
    </row>
    <row r="4837" spans="1:5" x14ac:dyDescent="0.25">
      <c r="A4837" t="s">
        <v>78</v>
      </c>
      <c r="B4837">
        <v>90221</v>
      </c>
      <c r="C4837">
        <v>13</v>
      </c>
      <c r="D4837">
        <v>0</v>
      </c>
      <c r="E4837">
        <v>0</v>
      </c>
    </row>
    <row r="4838" spans="1:5" x14ac:dyDescent="0.25">
      <c r="A4838" t="s">
        <v>78</v>
      </c>
      <c r="B4838">
        <v>90227</v>
      </c>
      <c r="C4838">
        <v>14</v>
      </c>
      <c r="D4838">
        <v>0</v>
      </c>
      <c r="E4838">
        <v>0</v>
      </c>
    </row>
    <row r="4839" spans="1:5" x14ac:dyDescent="0.25">
      <c r="A4839" t="s">
        <v>78</v>
      </c>
      <c r="B4839">
        <v>90233</v>
      </c>
      <c r="C4839">
        <v>13</v>
      </c>
      <c r="D4839">
        <v>0</v>
      </c>
      <c r="E4839">
        <v>0</v>
      </c>
    </row>
    <row r="4840" spans="1:5" x14ac:dyDescent="0.25">
      <c r="A4840" t="s">
        <v>78</v>
      </c>
      <c r="B4840">
        <v>90239</v>
      </c>
      <c r="C4840">
        <v>12</v>
      </c>
      <c r="D4840">
        <v>0</v>
      </c>
      <c r="E4840">
        <v>0</v>
      </c>
    </row>
    <row r="4841" spans="1:5" x14ac:dyDescent="0.25">
      <c r="A4841" t="s">
        <v>78</v>
      </c>
      <c r="B4841">
        <v>90245</v>
      </c>
      <c r="C4841">
        <v>13</v>
      </c>
      <c r="D4841">
        <v>0</v>
      </c>
      <c r="E4841">
        <v>0</v>
      </c>
    </row>
    <row r="4842" spans="1:5" x14ac:dyDescent="0.25">
      <c r="A4842" t="s">
        <v>78</v>
      </c>
      <c r="B4842">
        <v>90251</v>
      </c>
      <c r="C4842">
        <v>13</v>
      </c>
      <c r="D4842">
        <v>0</v>
      </c>
      <c r="E4842">
        <v>0</v>
      </c>
    </row>
    <row r="4843" spans="1:5" x14ac:dyDescent="0.25">
      <c r="A4843" t="s">
        <v>78</v>
      </c>
      <c r="B4843">
        <v>90257</v>
      </c>
      <c r="C4843">
        <v>10</v>
      </c>
      <c r="D4843">
        <v>0</v>
      </c>
      <c r="E4843">
        <v>0</v>
      </c>
    </row>
    <row r="4844" spans="1:5" x14ac:dyDescent="0.25">
      <c r="A4844" t="s">
        <v>78</v>
      </c>
      <c r="B4844">
        <v>90263</v>
      </c>
      <c r="C4844">
        <v>11</v>
      </c>
      <c r="D4844">
        <v>0</v>
      </c>
      <c r="E4844">
        <v>0</v>
      </c>
    </row>
    <row r="4845" spans="1:5" x14ac:dyDescent="0.25">
      <c r="A4845" t="s">
        <v>78</v>
      </c>
      <c r="B4845">
        <v>90269</v>
      </c>
      <c r="C4845">
        <v>12</v>
      </c>
      <c r="D4845">
        <v>0</v>
      </c>
      <c r="E4845">
        <v>0</v>
      </c>
    </row>
    <row r="4846" spans="1:5" x14ac:dyDescent="0.25">
      <c r="A4846" t="s">
        <v>78</v>
      </c>
      <c r="B4846">
        <v>90275</v>
      </c>
      <c r="C4846">
        <v>12</v>
      </c>
      <c r="D4846">
        <v>0</v>
      </c>
      <c r="E4846">
        <v>0</v>
      </c>
    </row>
    <row r="4847" spans="1:5" x14ac:dyDescent="0.25">
      <c r="A4847" t="s">
        <v>78</v>
      </c>
      <c r="B4847">
        <v>90281</v>
      </c>
      <c r="C4847">
        <v>11</v>
      </c>
      <c r="D4847">
        <v>0</v>
      </c>
      <c r="E4847">
        <v>0</v>
      </c>
    </row>
    <row r="4848" spans="1:5" x14ac:dyDescent="0.25">
      <c r="A4848" t="s">
        <v>78</v>
      </c>
      <c r="B4848">
        <v>90287</v>
      </c>
      <c r="C4848">
        <v>13</v>
      </c>
      <c r="D4848">
        <v>0</v>
      </c>
      <c r="E4848">
        <v>0</v>
      </c>
    </row>
    <row r="4849" spans="1:5" x14ac:dyDescent="0.25">
      <c r="A4849" t="s">
        <v>78</v>
      </c>
      <c r="B4849">
        <v>90293</v>
      </c>
      <c r="C4849">
        <v>17</v>
      </c>
      <c r="D4849">
        <v>0</v>
      </c>
      <c r="E4849">
        <v>0</v>
      </c>
    </row>
    <row r="4850" spans="1:5" x14ac:dyDescent="0.25">
      <c r="A4850" t="s">
        <v>78</v>
      </c>
      <c r="B4850">
        <v>90299</v>
      </c>
      <c r="C4850">
        <v>9</v>
      </c>
      <c r="D4850">
        <v>0</v>
      </c>
      <c r="E4850">
        <v>0</v>
      </c>
    </row>
    <row r="4851" spans="1:5" x14ac:dyDescent="0.25">
      <c r="A4851" t="s">
        <v>78</v>
      </c>
      <c r="B4851">
        <v>90305</v>
      </c>
      <c r="C4851">
        <v>10</v>
      </c>
      <c r="D4851">
        <v>0</v>
      </c>
      <c r="E4851">
        <v>0</v>
      </c>
    </row>
    <row r="4852" spans="1:5" x14ac:dyDescent="0.25">
      <c r="A4852" t="s">
        <v>78</v>
      </c>
      <c r="B4852">
        <v>90311</v>
      </c>
      <c r="C4852">
        <v>12</v>
      </c>
      <c r="D4852">
        <v>0</v>
      </c>
      <c r="E4852">
        <v>0</v>
      </c>
    </row>
    <row r="4853" spans="1:5" x14ac:dyDescent="0.25">
      <c r="A4853" t="s">
        <v>78</v>
      </c>
      <c r="B4853">
        <v>90317</v>
      </c>
      <c r="C4853">
        <v>14</v>
      </c>
      <c r="D4853">
        <v>0</v>
      </c>
      <c r="E4853">
        <v>0</v>
      </c>
    </row>
    <row r="4854" spans="1:5" x14ac:dyDescent="0.25">
      <c r="A4854" t="s">
        <v>78</v>
      </c>
      <c r="B4854">
        <v>90323</v>
      </c>
      <c r="C4854">
        <v>10</v>
      </c>
      <c r="D4854">
        <v>0</v>
      </c>
      <c r="E4854">
        <v>0</v>
      </c>
    </row>
    <row r="4855" spans="1:5" x14ac:dyDescent="0.25">
      <c r="A4855" t="s">
        <v>78</v>
      </c>
      <c r="B4855">
        <v>90329</v>
      </c>
      <c r="C4855">
        <v>11</v>
      </c>
      <c r="D4855">
        <v>0</v>
      </c>
      <c r="E4855">
        <v>0</v>
      </c>
    </row>
    <row r="4856" spans="1:5" x14ac:dyDescent="0.25">
      <c r="A4856" t="s">
        <v>78</v>
      </c>
      <c r="B4856">
        <v>90335</v>
      </c>
      <c r="C4856">
        <v>12</v>
      </c>
      <c r="D4856">
        <v>0</v>
      </c>
      <c r="E4856">
        <v>0</v>
      </c>
    </row>
    <row r="4857" spans="1:5" x14ac:dyDescent="0.25">
      <c r="A4857" t="s">
        <v>78</v>
      </c>
      <c r="B4857">
        <v>90341</v>
      </c>
      <c r="C4857">
        <v>13</v>
      </c>
      <c r="D4857">
        <v>0</v>
      </c>
      <c r="E4857">
        <v>0</v>
      </c>
    </row>
    <row r="4858" spans="1:5" x14ac:dyDescent="0.25">
      <c r="A4858" t="s">
        <v>78</v>
      </c>
      <c r="B4858">
        <v>90347</v>
      </c>
      <c r="C4858">
        <v>11</v>
      </c>
      <c r="D4858">
        <v>0</v>
      </c>
      <c r="E4858">
        <v>0</v>
      </c>
    </row>
    <row r="4859" spans="1:5" x14ac:dyDescent="0.25">
      <c r="A4859" t="s">
        <v>78</v>
      </c>
      <c r="B4859">
        <v>90353</v>
      </c>
      <c r="C4859">
        <v>13</v>
      </c>
      <c r="D4859">
        <v>0</v>
      </c>
      <c r="E4859">
        <v>0</v>
      </c>
    </row>
    <row r="4860" spans="1:5" x14ac:dyDescent="0.25">
      <c r="A4860" t="s">
        <v>78</v>
      </c>
      <c r="B4860">
        <v>90359</v>
      </c>
      <c r="C4860">
        <v>13</v>
      </c>
      <c r="D4860">
        <v>0</v>
      </c>
      <c r="E4860">
        <v>0</v>
      </c>
    </row>
    <row r="4861" spans="1:5" x14ac:dyDescent="0.25">
      <c r="A4861" t="s">
        <v>78</v>
      </c>
      <c r="B4861">
        <v>90365</v>
      </c>
      <c r="C4861">
        <v>12</v>
      </c>
      <c r="D4861">
        <v>0</v>
      </c>
      <c r="E4861">
        <v>0</v>
      </c>
    </row>
    <row r="4862" spans="1:5" x14ac:dyDescent="0.25">
      <c r="A4862" t="s">
        <v>78</v>
      </c>
      <c r="B4862">
        <v>90371</v>
      </c>
      <c r="C4862">
        <v>11</v>
      </c>
      <c r="D4862">
        <v>0</v>
      </c>
      <c r="E4862">
        <v>0</v>
      </c>
    </row>
    <row r="4863" spans="1:5" x14ac:dyDescent="0.25">
      <c r="A4863" t="s">
        <v>78</v>
      </c>
      <c r="B4863">
        <v>90377</v>
      </c>
      <c r="C4863">
        <v>10</v>
      </c>
      <c r="D4863">
        <v>0</v>
      </c>
      <c r="E4863">
        <v>0</v>
      </c>
    </row>
    <row r="4864" spans="1:5" x14ac:dyDescent="0.25">
      <c r="A4864" t="s">
        <v>78</v>
      </c>
      <c r="B4864">
        <v>90383</v>
      </c>
      <c r="C4864">
        <v>11</v>
      </c>
      <c r="D4864">
        <v>0</v>
      </c>
      <c r="E4864">
        <v>0</v>
      </c>
    </row>
    <row r="4865" spans="1:5" x14ac:dyDescent="0.25">
      <c r="A4865" t="s">
        <v>78</v>
      </c>
      <c r="B4865">
        <v>90389</v>
      </c>
      <c r="C4865">
        <v>12</v>
      </c>
      <c r="D4865">
        <v>0</v>
      </c>
      <c r="E4865">
        <v>0</v>
      </c>
    </row>
    <row r="4866" spans="1:5" x14ac:dyDescent="0.25">
      <c r="A4866" t="s">
        <v>78</v>
      </c>
      <c r="B4866">
        <v>90395</v>
      </c>
      <c r="C4866">
        <v>13</v>
      </c>
      <c r="D4866">
        <v>0</v>
      </c>
      <c r="E4866">
        <v>0</v>
      </c>
    </row>
    <row r="4867" spans="1:5" x14ac:dyDescent="0.25">
      <c r="A4867" t="s">
        <v>78</v>
      </c>
      <c r="B4867">
        <v>90401</v>
      </c>
      <c r="C4867">
        <v>12</v>
      </c>
      <c r="D4867">
        <v>0</v>
      </c>
      <c r="E4867">
        <v>0</v>
      </c>
    </row>
    <row r="4868" spans="1:5" x14ac:dyDescent="0.25">
      <c r="A4868" t="s">
        <v>78</v>
      </c>
      <c r="B4868">
        <v>90407</v>
      </c>
      <c r="C4868">
        <v>14</v>
      </c>
      <c r="D4868">
        <v>0</v>
      </c>
      <c r="E4868">
        <v>0</v>
      </c>
    </row>
    <row r="4869" spans="1:5" x14ac:dyDescent="0.25">
      <c r="A4869" t="s">
        <v>78</v>
      </c>
      <c r="B4869">
        <v>90413</v>
      </c>
      <c r="C4869">
        <v>11</v>
      </c>
      <c r="D4869">
        <v>0</v>
      </c>
      <c r="E4869">
        <v>0</v>
      </c>
    </row>
    <row r="4870" spans="1:5" x14ac:dyDescent="0.25">
      <c r="A4870" t="s">
        <v>78</v>
      </c>
      <c r="B4870">
        <v>90419</v>
      </c>
      <c r="C4870">
        <v>13</v>
      </c>
      <c r="D4870">
        <v>0</v>
      </c>
      <c r="E4870">
        <v>0</v>
      </c>
    </row>
    <row r="4871" spans="1:5" x14ac:dyDescent="0.25">
      <c r="A4871" t="s">
        <v>78</v>
      </c>
      <c r="B4871">
        <v>90425</v>
      </c>
      <c r="C4871">
        <v>16</v>
      </c>
      <c r="D4871">
        <v>0</v>
      </c>
      <c r="E4871">
        <v>0</v>
      </c>
    </row>
    <row r="4872" spans="1:5" x14ac:dyDescent="0.25">
      <c r="A4872" t="s">
        <v>78</v>
      </c>
      <c r="B4872">
        <v>90431</v>
      </c>
      <c r="C4872">
        <v>13</v>
      </c>
      <c r="D4872">
        <v>0</v>
      </c>
      <c r="E4872">
        <v>0</v>
      </c>
    </row>
    <row r="4873" spans="1:5" x14ac:dyDescent="0.25">
      <c r="A4873" t="s">
        <v>78</v>
      </c>
      <c r="B4873">
        <v>90437</v>
      </c>
      <c r="C4873">
        <v>11</v>
      </c>
      <c r="D4873">
        <v>0</v>
      </c>
      <c r="E4873">
        <v>0</v>
      </c>
    </row>
    <row r="4874" spans="1:5" x14ac:dyDescent="0.25">
      <c r="A4874" t="s">
        <v>78</v>
      </c>
      <c r="B4874">
        <v>90443</v>
      </c>
      <c r="C4874">
        <v>12</v>
      </c>
      <c r="D4874">
        <v>0</v>
      </c>
      <c r="E4874">
        <v>0</v>
      </c>
    </row>
    <row r="4875" spans="1:5" x14ac:dyDescent="0.25">
      <c r="A4875" t="s">
        <v>78</v>
      </c>
      <c r="B4875">
        <v>90449</v>
      </c>
      <c r="C4875">
        <v>11</v>
      </c>
      <c r="D4875">
        <v>0</v>
      </c>
      <c r="E4875">
        <v>0</v>
      </c>
    </row>
    <row r="4876" spans="1:5" x14ac:dyDescent="0.25">
      <c r="A4876" t="s">
        <v>78</v>
      </c>
      <c r="B4876">
        <v>90455</v>
      </c>
      <c r="C4876">
        <v>12</v>
      </c>
      <c r="D4876">
        <v>0</v>
      </c>
      <c r="E4876">
        <v>0</v>
      </c>
    </row>
    <row r="4877" spans="1:5" x14ac:dyDescent="0.25">
      <c r="A4877" t="s">
        <v>78</v>
      </c>
      <c r="B4877">
        <v>90461</v>
      </c>
      <c r="C4877">
        <v>14</v>
      </c>
      <c r="D4877">
        <v>0</v>
      </c>
      <c r="E4877">
        <v>0</v>
      </c>
    </row>
    <row r="4878" spans="1:5" x14ac:dyDescent="0.25">
      <c r="A4878" t="s">
        <v>78</v>
      </c>
      <c r="B4878">
        <v>90467</v>
      </c>
      <c r="C4878">
        <v>13</v>
      </c>
      <c r="D4878">
        <v>0</v>
      </c>
      <c r="E4878">
        <v>0</v>
      </c>
    </row>
    <row r="4879" spans="1:5" x14ac:dyDescent="0.25">
      <c r="A4879" t="s">
        <v>78</v>
      </c>
      <c r="B4879">
        <v>90473</v>
      </c>
      <c r="C4879">
        <v>10</v>
      </c>
      <c r="D4879">
        <v>0</v>
      </c>
      <c r="E4879">
        <v>0</v>
      </c>
    </row>
    <row r="4880" spans="1:5" x14ac:dyDescent="0.25">
      <c r="A4880" t="s">
        <v>78</v>
      </c>
      <c r="B4880">
        <v>90479</v>
      </c>
      <c r="C4880">
        <v>10</v>
      </c>
      <c r="D4880">
        <v>0</v>
      </c>
      <c r="E4880">
        <v>0</v>
      </c>
    </row>
    <row r="4881" spans="1:5" x14ac:dyDescent="0.25">
      <c r="A4881" t="s">
        <v>78</v>
      </c>
      <c r="B4881">
        <v>90485</v>
      </c>
      <c r="C4881">
        <v>11</v>
      </c>
      <c r="D4881">
        <v>0</v>
      </c>
      <c r="E4881">
        <v>0</v>
      </c>
    </row>
    <row r="4882" spans="1:5" x14ac:dyDescent="0.25">
      <c r="A4882" t="s">
        <v>78</v>
      </c>
      <c r="B4882">
        <v>90491</v>
      </c>
      <c r="C4882">
        <v>11</v>
      </c>
      <c r="D4882">
        <v>0</v>
      </c>
      <c r="E4882">
        <v>0</v>
      </c>
    </row>
    <row r="4883" spans="1:5" x14ac:dyDescent="0.25">
      <c r="A4883" t="s">
        <v>78</v>
      </c>
      <c r="B4883">
        <v>90497</v>
      </c>
      <c r="C4883">
        <v>9</v>
      </c>
      <c r="D4883">
        <v>0</v>
      </c>
      <c r="E4883">
        <v>0</v>
      </c>
    </row>
    <row r="4884" spans="1:5" x14ac:dyDescent="0.25">
      <c r="A4884" t="s">
        <v>78</v>
      </c>
      <c r="B4884">
        <v>90503</v>
      </c>
      <c r="C4884">
        <v>11</v>
      </c>
      <c r="D4884">
        <v>0</v>
      </c>
      <c r="E4884">
        <v>0</v>
      </c>
    </row>
    <row r="4885" spans="1:5" x14ac:dyDescent="0.25">
      <c r="A4885" t="s">
        <v>78</v>
      </c>
      <c r="B4885">
        <v>90509</v>
      </c>
      <c r="C4885">
        <v>14</v>
      </c>
      <c r="D4885">
        <v>0</v>
      </c>
      <c r="E4885">
        <v>0</v>
      </c>
    </row>
    <row r="4886" spans="1:5" x14ac:dyDescent="0.25">
      <c r="A4886" t="s">
        <v>78</v>
      </c>
      <c r="B4886">
        <v>90515</v>
      </c>
      <c r="C4886">
        <v>12</v>
      </c>
      <c r="D4886">
        <v>0</v>
      </c>
      <c r="E4886">
        <v>0</v>
      </c>
    </row>
    <row r="4887" spans="1:5" x14ac:dyDescent="0.25">
      <c r="A4887" t="s">
        <v>78</v>
      </c>
      <c r="B4887">
        <v>90521</v>
      </c>
      <c r="C4887">
        <v>12</v>
      </c>
      <c r="D4887">
        <v>0</v>
      </c>
      <c r="E4887">
        <v>0</v>
      </c>
    </row>
    <row r="4888" spans="1:5" x14ac:dyDescent="0.25">
      <c r="A4888" t="s">
        <v>78</v>
      </c>
      <c r="B4888">
        <v>90527</v>
      </c>
      <c r="C4888">
        <v>13</v>
      </c>
      <c r="D4888">
        <v>0</v>
      </c>
      <c r="E4888">
        <v>0</v>
      </c>
    </row>
    <row r="4889" spans="1:5" x14ac:dyDescent="0.25">
      <c r="A4889" t="s">
        <v>78</v>
      </c>
      <c r="B4889">
        <v>90533</v>
      </c>
      <c r="C4889">
        <v>14</v>
      </c>
      <c r="D4889">
        <v>0</v>
      </c>
      <c r="E4889">
        <v>0</v>
      </c>
    </row>
    <row r="4890" spans="1:5" x14ac:dyDescent="0.25">
      <c r="A4890" t="s">
        <v>78</v>
      </c>
      <c r="B4890">
        <v>90539</v>
      </c>
      <c r="C4890">
        <v>11</v>
      </c>
      <c r="D4890">
        <v>0</v>
      </c>
      <c r="E4890">
        <v>0</v>
      </c>
    </row>
    <row r="4891" spans="1:5" x14ac:dyDescent="0.25">
      <c r="A4891" t="s">
        <v>78</v>
      </c>
      <c r="B4891">
        <v>90545</v>
      </c>
      <c r="C4891">
        <v>11</v>
      </c>
      <c r="D4891">
        <v>0</v>
      </c>
      <c r="E4891">
        <v>0</v>
      </c>
    </row>
    <row r="4892" spans="1:5" x14ac:dyDescent="0.25">
      <c r="A4892" t="s">
        <v>78</v>
      </c>
      <c r="B4892">
        <v>90551</v>
      </c>
      <c r="C4892">
        <v>12</v>
      </c>
      <c r="D4892">
        <v>0</v>
      </c>
      <c r="E4892">
        <v>0</v>
      </c>
    </row>
    <row r="4893" spans="1:5" x14ac:dyDescent="0.25">
      <c r="A4893" t="s">
        <v>78</v>
      </c>
      <c r="B4893">
        <v>90557</v>
      </c>
      <c r="C4893">
        <v>12</v>
      </c>
      <c r="D4893">
        <v>0</v>
      </c>
      <c r="E4893">
        <v>0</v>
      </c>
    </row>
    <row r="4894" spans="1:5" x14ac:dyDescent="0.25">
      <c r="A4894" t="s">
        <v>78</v>
      </c>
      <c r="B4894">
        <v>90563</v>
      </c>
      <c r="C4894">
        <v>12</v>
      </c>
      <c r="D4894">
        <v>0</v>
      </c>
      <c r="E4894">
        <v>0</v>
      </c>
    </row>
    <row r="4895" spans="1:5" x14ac:dyDescent="0.25">
      <c r="A4895" t="s">
        <v>78</v>
      </c>
      <c r="B4895">
        <v>90569</v>
      </c>
      <c r="C4895">
        <v>13</v>
      </c>
      <c r="D4895">
        <v>0</v>
      </c>
      <c r="E4895">
        <v>0</v>
      </c>
    </row>
    <row r="4896" spans="1:5" x14ac:dyDescent="0.25">
      <c r="A4896" t="s">
        <v>78</v>
      </c>
      <c r="B4896">
        <v>90575</v>
      </c>
      <c r="C4896">
        <v>12</v>
      </c>
      <c r="D4896">
        <v>0</v>
      </c>
      <c r="E4896">
        <v>0</v>
      </c>
    </row>
    <row r="4897" spans="1:5" x14ac:dyDescent="0.25">
      <c r="A4897" t="s">
        <v>78</v>
      </c>
      <c r="B4897">
        <v>90581</v>
      </c>
      <c r="C4897">
        <v>15</v>
      </c>
      <c r="D4897">
        <v>0</v>
      </c>
      <c r="E4897">
        <v>0</v>
      </c>
    </row>
    <row r="4898" spans="1:5" x14ac:dyDescent="0.25">
      <c r="A4898" t="s">
        <v>78</v>
      </c>
      <c r="B4898">
        <v>90587</v>
      </c>
      <c r="C4898">
        <v>12</v>
      </c>
      <c r="D4898">
        <v>0</v>
      </c>
      <c r="E4898">
        <v>0</v>
      </c>
    </row>
    <row r="4899" spans="1:5" x14ac:dyDescent="0.25">
      <c r="A4899" t="s">
        <v>78</v>
      </c>
      <c r="B4899">
        <v>90593</v>
      </c>
      <c r="C4899">
        <v>14</v>
      </c>
      <c r="D4899">
        <v>0</v>
      </c>
      <c r="E4899">
        <v>0</v>
      </c>
    </row>
    <row r="4900" spans="1:5" x14ac:dyDescent="0.25">
      <c r="A4900" t="s">
        <v>78</v>
      </c>
      <c r="B4900">
        <v>90599</v>
      </c>
      <c r="C4900">
        <v>12</v>
      </c>
      <c r="D4900">
        <v>0</v>
      </c>
      <c r="E4900">
        <v>0</v>
      </c>
    </row>
    <row r="4901" spans="1:5" x14ac:dyDescent="0.25">
      <c r="A4901" t="s">
        <v>78</v>
      </c>
      <c r="B4901">
        <v>90605</v>
      </c>
      <c r="C4901">
        <v>14</v>
      </c>
      <c r="D4901">
        <v>0</v>
      </c>
      <c r="E4901">
        <v>0</v>
      </c>
    </row>
    <row r="4902" spans="1:5" x14ac:dyDescent="0.25">
      <c r="A4902" t="s">
        <v>78</v>
      </c>
      <c r="B4902">
        <v>90611</v>
      </c>
      <c r="C4902">
        <v>14</v>
      </c>
      <c r="D4902">
        <v>0</v>
      </c>
      <c r="E4902">
        <v>0</v>
      </c>
    </row>
    <row r="4903" spans="1:5" x14ac:dyDescent="0.25">
      <c r="A4903" t="s">
        <v>78</v>
      </c>
      <c r="B4903">
        <v>90617</v>
      </c>
      <c r="C4903">
        <v>14</v>
      </c>
      <c r="D4903">
        <v>0</v>
      </c>
      <c r="E4903">
        <v>0</v>
      </c>
    </row>
    <row r="4904" spans="1:5" x14ac:dyDescent="0.25">
      <c r="A4904" t="s">
        <v>78</v>
      </c>
      <c r="B4904">
        <v>90623</v>
      </c>
      <c r="C4904">
        <v>12</v>
      </c>
      <c r="D4904">
        <v>0</v>
      </c>
      <c r="E4904">
        <v>0</v>
      </c>
    </row>
    <row r="4905" spans="1:5" x14ac:dyDescent="0.25">
      <c r="A4905" t="s">
        <v>78</v>
      </c>
      <c r="B4905">
        <v>90629</v>
      </c>
      <c r="C4905">
        <v>12</v>
      </c>
      <c r="D4905">
        <v>0</v>
      </c>
      <c r="E4905">
        <v>0</v>
      </c>
    </row>
    <row r="4906" spans="1:5" x14ac:dyDescent="0.25">
      <c r="A4906" t="s">
        <v>78</v>
      </c>
      <c r="B4906">
        <v>90635</v>
      </c>
      <c r="C4906">
        <v>11</v>
      </c>
      <c r="D4906">
        <v>0</v>
      </c>
      <c r="E4906">
        <v>0</v>
      </c>
    </row>
    <row r="4907" spans="1:5" x14ac:dyDescent="0.25">
      <c r="A4907" t="s">
        <v>78</v>
      </c>
      <c r="B4907">
        <v>90641</v>
      </c>
      <c r="C4907">
        <v>13</v>
      </c>
      <c r="D4907">
        <v>0</v>
      </c>
      <c r="E4907">
        <v>0</v>
      </c>
    </row>
    <row r="4908" spans="1:5" x14ac:dyDescent="0.25">
      <c r="A4908" t="s">
        <v>78</v>
      </c>
      <c r="B4908">
        <v>90647</v>
      </c>
      <c r="C4908">
        <v>12</v>
      </c>
      <c r="D4908">
        <v>0</v>
      </c>
      <c r="E4908">
        <v>0</v>
      </c>
    </row>
    <row r="4909" spans="1:5" x14ac:dyDescent="0.25">
      <c r="A4909" t="s">
        <v>78</v>
      </c>
      <c r="B4909">
        <v>90653</v>
      </c>
      <c r="C4909">
        <v>13</v>
      </c>
      <c r="D4909">
        <v>0</v>
      </c>
      <c r="E4909">
        <v>0</v>
      </c>
    </row>
    <row r="4910" spans="1:5" x14ac:dyDescent="0.25">
      <c r="A4910" t="s">
        <v>78</v>
      </c>
      <c r="B4910">
        <v>90659</v>
      </c>
      <c r="C4910">
        <v>13</v>
      </c>
      <c r="D4910">
        <v>0</v>
      </c>
      <c r="E4910">
        <v>0</v>
      </c>
    </row>
    <row r="4911" spans="1:5" x14ac:dyDescent="0.25">
      <c r="A4911" t="s">
        <v>78</v>
      </c>
      <c r="B4911">
        <v>90665</v>
      </c>
      <c r="C4911">
        <v>15</v>
      </c>
      <c r="D4911">
        <v>0</v>
      </c>
      <c r="E4911">
        <v>0</v>
      </c>
    </row>
    <row r="4912" spans="1:5" x14ac:dyDescent="0.25">
      <c r="A4912" t="s">
        <v>78</v>
      </c>
      <c r="B4912">
        <v>90671</v>
      </c>
      <c r="C4912">
        <v>10</v>
      </c>
      <c r="D4912">
        <v>0</v>
      </c>
      <c r="E4912">
        <v>0</v>
      </c>
    </row>
    <row r="4913" spans="1:5" x14ac:dyDescent="0.25">
      <c r="A4913" t="s">
        <v>78</v>
      </c>
      <c r="B4913">
        <v>90677</v>
      </c>
      <c r="C4913">
        <v>9</v>
      </c>
      <c r="D4913">
        <v>0</v>
      </c>
      <c r="E4913">
        <v>0</v>
      </c>
    </row>
    <row r="4914" spans="1:5" x14ac:dyDescent="0.25">
      <c r="A4914" t="s">
        <v>78</v>
      </c>
      <c r="B4914">
        <v>90683</v>
      </c>
      <c r="C4914">
        <v>11</v>
      </c>
      <c r="D4914">
        <v>0</v>
      </c>
      <c r="E4914">
        <v>0</v>
      </c>
    </row>
    <row r="4915" spans="1:5" x14ac:dyDescent="0.25">
      <c r="A4915" t="s">
        <v>78</v>
      </c>
      <c r="B4915">
        <v>90689</v>
      </c>
      <c r="C4915">
        <v>13</v>
      </c>
      <c r="D4915">
        <v>0</v>
      </c>
      <c r="E4915">
        <v>0</v>
      </c>
    </row>
    <row r="4916" spans="1:5" x14ac:dyDescent="0.25">
      <c r="A4916" t="s">
        <v>78</v>
      </c>
      <c r="B4916">
        <v>90695</v>
      </c>
      <c r="C4916">
        <v>14</v>
      </c>
      <c r="D4916">
        <v>0</v>
      </c>
      <c r="E4916">
        <v>0</v>
      </c>
    </row>
    <row r="4917" spans="1:5" x14ac:dyDescent="0.25">
      <c r="A4917" t="s">
        <v>78</v>
      </c>
      <c r="B4917">
        <v>90701</v>
      </c>
      <c r="C4917">
        <v>13</v>
      </c>
      <c r="D4917">
        <v>0</v>
      </c>
      <c r="E4917">
        <v>0</v>
      </c>
    </row>
    <row r="4918" spans="1:5" x14ac:dyDescent="0.25">
      <c r="A4918" t="s">
        <v>78</v>
      </c>
      <c r="B4918">
        <v>90707</v>
      </c>
      <c r="C4918">
        <v>11</v>
      </c>
      <c r="D4918">
        <v>0</v>
      </c>
      <c r="E4918">
        <v>0</v>
      </c>
    </row>
    <row r="4919" spans="1:5" x14ac:dyDescent="0.25">
      <c r="A4919" t="s">
        <v>78</v>
      </c>
      <c r="B4919">
        <v>90713</v>
      </c>
      <c r="C4919">
        <v>12</v>
      </c>
      <c r="D4919">
        <v>0</v>
      </c>
      <c r="E4919">
        <v>0</v>
      </c>
    </row>
    <row r="4920" spans="1:5" x14ac:dyDescent="0.25">
      <c r="A4920" t="s">
        <v>78</v>
      </c>
      <c r="B4920">
        <v>90719</v>
      </c>
      <c r="C4920">
        <v>12</v>
      </c>
      <c r="D4920">
        <v>0</v>
      </c>
      <c r="E4920">
        <v>0</v>
      </c>
    </row>
    <row r="4921" spans="1:5" x14ac:dyDescent="0.25">
      <c r="A4921" t="s">
        <v>78</v>
      </c>
      <c r="B4921">
        <v>90725</v>
      </c>
      <c r="C4921">
        <v>11</v>
      </c>
      <c r="D4921">
        <v>0</v>
      </c>
      <c r="E4921">
        <v>0</v>
      </c>
    </row>
    <row r="4922" spans="1:5" x14ac:dyDescent="0.25">
      <c r="A4922" t="s">
        <v>78</v>
      </c>
      <c r="B4922">
        <v>90731</v>
      </c>
      <c r="C4922">
        <v>14</v>
      </c>
      <c r="D4922">
        <v>0</v>
      </c>
      <c r="E4922">
        <v>0</v>
      </c>
    </row>
    <row r="4923" spans="1:5" x14ac:dyDescent="0.25">
      <c r="A4923" t="s">
        <v>78</v>
      </c>
      <c r="B4923">
        <v>90737</v>
      </c>
      <c r="C4923">
        <v>14</v>
      </c>
      <c r="D4923">
        <v>0</v>
      </c>
      <c r="E4923">
        <v>0</v>
      </c>
    </row>
    <row r="4924" spans="1:5" x14ac:dyDescent="0.25">
      <c r="A4924" t="s">
        <v>78</v>
      </c>
      <c r="B4924">
        <v>90743</v>
      </c>
      <c r="C4924">
        <v>11</v>
      </c>
      <c r="D4924">
        <v>0</v>
      </c>
      <c r="E4924">
        <v>0</v>
      </c>
    </row>
    <row r="4925" spans="1:5" x14ac:dyDescent="0.25">
      <c r="A4925" t="s">
        <v>78</v>
      </c>
      <c r="B4925">
        <v>90749</v>
      </c>
      <c r="C4925">
        <v>12</v>
      </c>
      <c r="D4925">
        <v>0</v>
      </c>
      <c r="E4925">
        <v>0</v>
      </c>
    </row>
    <row r="4926" spans="1:5" x14ac:dyDescent="0.25">
      <c r="A4926" t="s">
        <v>78</v>
      </c>
      <c r="B4926">
        <v>90755</v>
      </c>
      <c r="C4926">
        <v>16</v>
      </c>
      <c r="D4926">
        <v>0</v>
      </c>
      <c r="E4926">
        <v>0</v>
      </c>
    </row>
    <row r="4927" spans="1:5" x14ac:dyDescent="0.25">
      <c r="A4927" t="s">
        <v>78</v>
      </c>
      <c r="B4927">
        <v>90761</v>
      </c>
      <c r="C4927">
        <v>15</v>
      </c>
      <c r="D4927">
        <v>0</v>
      </c>
      <c r="E4927">
        <v>0</v>
      </c>
    </row>
    <row r="4928" spans="1:5" x14ac:dyDescent="0.25">
      <c r="A4928" t="s">
        <v>78</v>
      </c>
      <c r="B4928">
        <v>90767</v>
      </c>
      <c r="C4928">
        <v>14</v>
      </c>
      <c r="D4928">
        <v>0</v>
      </c>
      <c r="E4928">
        <v>0</v>
      </c>
    </row>
    <row r="4929" spans="1:5" x14ac:dyDescent="0.25">
      <c r="A4929" t="s">
        <v>78</v>
      </c>
      <c r="B4929">
        <v>90773</v>
      </c>
      <c r="C4929">
        <v>13</v>
      </c>
      <c r="D4929">
        <v>0</v>
      </c>
      <c r="E4929">
        <v>0</v>
      </c>
    </row>
    <row r="4930" spans="1:5" x14ac:dyDescent="0.25">
      <c r="A4930" t="s">
        <v>78</v>
      </c>
      <c r="B4930">
        <v>90779</v>
      </c>
      <c r="C4930">
        <v>16</v>
      </c>
      <c r="D4930">
        <v>0</v>
      </c>
      <c r="E4930">
        <v>0</v>
      </c>
    </row>
    <row r="4931" spans="1:5" x14ac:dyDescent="0.25">
      <c r="A4931" t="s">
        <v>78</v>
      </c>
      <c r="B4931">
        <v>90785</v>
      </c>
      <c r="C4931">
        <v>11</v>
      </c>
      <c r="D4931">
        <v>0</v>
      </c>
      <c r="E4931">
        <v>0</v>
      </c>
    </row>
    <row r="4932" spans="1:5" x14ac:dyDescent="0.25">
      <c r="A4932" t="s">
        <v>78</v>
      </c>
      <c r="B4932">
        <v>90791</v>
      </c>
      <c r="C4932">
        <v>13</v>
      </c>
      <c r="D4932">
        <v>0</v>
      </c>
      <c r="E4932">
        <v>0</v>
      </c>
    </row>
    <row r="4933" spans="1:5" x14ac:dyDescent="0.25">
      <c r="A4933" t="s">
        <v>78</v>
      </c>
      <c r="B4933">
        <v>90797</v>
      </c>
      <c r="C4933">
        <v>12</v>
      </c>
      <c r="D4933">
        <v>0</v>
      </c>
      <c r="E4933">
        <v>0</v>
      </c>
    </row>
    <row r="4934" spans="1:5" x14ac:dyDescent="0.25">
      <c r="A4934" t="s">
        <v>78</v>
      </c>
      <c r="B4934">
        <v>90803</v>
      </c>
      <c r="C4934">
        <v>13</v>
      </c>
      <c r="D4934">
        <v>0</v>
      </c>
      <c r="E4934">
        <v>0</v>
      </c>
    </row>
    <row r="4935" spans="1:5" x14ac:dyDescent="0.25">
      <c r="A4935" t="s">
        <v>78</v>
      </c>
      <c r="B4935">
        <v>90809</v>
      </c>
      <c r="C4935">
        <v>12</v>
      </c>
      <c r="D4935">
        <v>0</v>
      </c>
      <c r="E4935">
        <v>0</v>
      </c>
    </row>
    <row r="4936" spans="1:5" x14ac:dyDescent="0.25">
      <c r="A4936" t="s">
        <v>78</v>
      </c>
      <c r="B4936">
        <v>90815</v>
      </c>
      <c r="C4936">
        <v>13</v>
      </c>
      <c r="D4936">
        <v>0</v>
      </c>
      <c r="E4936">
        <v>0</v>
      </c>
    </row>
    <row r="4937" spans="1:5" x14ac:dyDescent="0.25">
      <c r="A4937" t="s">
        <v>78</v>
      </c>
      <c r="B4937">
        <v>90821</v>
      </c>
      <c r="C4937">
        <v>15</v>
      </c>
      <c r="D4937">
        <v>0</v>
      </c>
      <c r="E4937">
        <v>0</v>
      </c>
    </row>
    <row r="4938" spans="1:5" x14ac:dyDescent="0.25">
      <c r="A4938" t="s">
        <v>78</v>
      </c>
      <c r="B4938">
        <v>90827</v>
      </c>
      <c r="C4938">
        <v>14</v>
      </c>
      <c r="D4938">
        <v>0</v>
      </c>
      <c r="E4938">
        <v>0</v>
      </c>
    </row>
    <row r="4939" spans="1:5" x14ac:dyDescent="0.25">
      <c r="A4939" t="s">
        <v>78</v>
      </c>
      <c r="B4939">
        <v>90833</v>
      </c>
      <c r="C4939">
        <v>12</v>
      </c>
      <c r="D4939">
        <v>0</v>
      </c>
      <c r="E4939">
        <v>0</v>
      </c>
    </row>
    <row r="4940" spans="1:5" x14ac:dyDescent="0.25">
      <c r="A4940" t="s">
        <v>78</v>
      </c>
      <c r="B4940">
        <v>90839</v>
      </c>
      <c r="C4940">
        <v>13</v>
      </c>
      <c r="D4940">
        <v>0</v>
      </c>
      <c r="E4940">
        <v>0</v>
      </c>
    </row>
    <row r="4941" spans="1:5" x14ac:dyDescent="0.25">
      <c r="A4941" t="s">
        <v>78</v>
      </c>
      <c r="B4941">
        <v>90845</v>
      </c>
      <c r="C4941">
        <v>13</v>
      </c>
      <c r="D4941">
        <v>0</v>
      </c>
      <c r="E4941">
        <v>0</v>
      </c>
    </row>
    <row r="4942" spans="1:5" x14ac:dyDescent="0.25">
      <c r="A4942" t="s">
        <v>78</v>
      </c>
      <c r="B4942">
        <v>90851</v>
      </c>
      <c r="C4942">
        <v>12</v>
      </c>
      <c r="D4942">
        <v>0</v>
      </c>
      <c r="E4942">
        <v>0</v>
      </c>
    </row>
    <row r="4943" spans="1:5" x14ac:dyDescent="0.25">
      <c r="A4943" t="s">
        <v>78</v>
      </c>
      <c r="B4943">
        <v>90857</v>
      </c>
      <c r="C4943">
        <v>13</v>
      </c>
      <c r="D4943">
        <v>0</v>
      </c>
      <c r="E4943">
        <v>0</v>
      </c>
    </row>
    <row r="4944" spans="1:5" x14ac:dyDescent="0.25">
      <c r="A4944" t="s">
        <v>78</v>
      </c>
      <c r="B4944">
        <v>90863</v>
      </c>
      <c r="C4944">
        <v>11</v>
      </c>
      <c r="D4944">
        <v>0</v>
      </c>
      <c r="E4944">
        <v>0</v>
      </c>
    </row>
    <row r="4945" spans="1:5" x14ac:dyDescent="0.25">
      <c r="A4945" t="s">
        <v>78</v>
      </c>
      <c r="B4945">
        <v>90869</v>
      </c>
      <c r="C4945">
        <v>13</v>
      </c>
      <c r="D4945">
        <v>0</v>
      </c>
      <c r="E4945">
        <v>0</v>
      </c>
    </row>
    <row r="4946" spans="1:5" x14ac:dyDescent="0.25">
      <c r="A4946" t="s">
        <v>78</v>
      </c>
      <c r="B4946">
        <v>90875</v>
      </c>
      <c r="C4946">
        <v>12</v>
      </c>
      <c r="D4946">
        <v>0</v>
      </c>
      <c r="E4946">
        <v>0</v>
      </c>
    </row>
    <row r="4947" spans="1:5" x14ac:dyDescent="0.25">
      <c r="A4947" t="s">
        <v>78</v>
      </c>
      <c r="B4947">
        <v>90881</v>
      </c>
      <c r="C4947">
        <v>13</v>
      </c>
      <c r="D4947">
        <v>0</v>
      </c>
      <c r="E4947">
        <v>0</v>
      </c>
    </row>
    <row r="4948" spans="1:5" x14ac:dyDescent="0.25">
      <c r="A4948" t="s">
        <v>78</v>
      </c>
      <c r="B4948">
        <v>90887</v>
      </c>
      <c r="C4948">
        <v>14</v>
      </c>
      <c r="D4948">
        <v>0</v>
      </c>
      <c r="E4948">
        <v>0</v>
      </c>
    </row>
    <row r="4949" spans="1:5" x14ac:dyDescent="0.25">
      <c r="A4949" t="s">
        <v>78</v>
      </c>
      <c r="B4949">
        <v>90893</v>
      </c>
      <c r="C4949">
        <v>12</v>
      </c>
      <c r="D4949">
        <v>0</v>
      </c>
      <c r="E4949">
        <v>0</v>
      </c>
    </row>
    <row r="4950" spans="1:5" x14ac:dyDescent="0.25">
      <c r="A4950" t="s">
        <v>78</v>
      </c>
      <c r="B4950">
        <v>90899</v>
      </c>
      <c r="C4950">
        <v>13</v>
      </c>
      <c r="D4950">
        <v>0</v>
      </c>
      <c r="E4950">
        <v>0</v>
      </c>
    </row>
    <row r="4951" spans="1:5" x14ac:dyDescent="0.25">
      <c r="A4951" t="s">
        <v>78</v>
      </c>
      <c r="B4951">
        <v>90905</v>
      </c>
      <c r="C4951">
        <v>12</v>
      </c>
      <c r="D4951">
        <v>0</v>
      </c>
      <c r="E4951">
        <v>0</v>
      </c>
    </row>
    <row r="4952" spans="1:5" x14ac:dyDescent="0.25">
      <c r="A4952" t="s">
        <v>78</v>
      </c>
      <c r="B4952">
        <v>90911</v>
      </c>
      <c r="C4952">
        <v>14</v>
      </c>
      <c r="D4952">
        <v>0</v>
      </c>
      <c r="E4952">
        <v>0</v>
      </c>
    </row>
    <row r="4953" spans="1:5" x14ac:dyDescent="0.25">
      <c r="A4953" t="s">
        <v>79</v>
      </c>
      <c r="B4953">
        <v>90917</v>
      </c>
      <c r="C4953">
        <v>13</v>
      </c>
      <c r="D4953">
        <v>0</v>
      </c>
      <c r="E4953">
        <v>0</v>
      </c>
    </row>
    <row r="4954" spans="1:5" x14ac:dyDescent="0.25">
      <c r="A4954" t="s">
        <v>79</v>
      </c>
      <c r="B4954">
        <v>90923</v>
      </c>
      <c r="C4954">
        <v>13</v>
      </c>
      <c r="D4954">
        <v>0</v>
      </c>
      <c r="E4954">
        <v>0</v>
      </c>
    </row>
    <row r="4955" spans="1:5" x14ac:dyDescent="0.25">
      <c r="A4955" t="s">
        <v>79</v>
      </c>
      <c r="B4955">
        <v>90929</v>
      </c>
      <c r="C4955">
        <v>12</v>
      </c>
      <c r="D4955">
        <v>0</v>
      </c>
      <c r="E4955">
        <v>0</v>
      </c>
    </row>
    <row r="4956" spans="1:5" x14ac:dyDescent="0.25">
      <c r="A4956" t="s">
        <v>79</v>
      </c>
      <c r="B4956">
        <v>90935</v>
      </c>
      <c r="C4956">
        <v>12</v>
      </c>
      <c r="D4956">
        <v>0</v>
      </c>
      <c r="E4956">
        <v>0</v>
      </c>
    </row>
    <row r="4957" spans="1:5" x14ac:dyDescent="0.25">
      <c r="A4957" t="s">
        <v>79</v>
      </c>
      <c r="B4957">
        <v>90941</v>
      </c>
      <c r="C4957">
        <v>12</v>
      </c>
      <c r="D4957">
        <v>0</v>
      </c>
      <c r="E4957">
        <v>0</v>
      </c>
    </row>
    <row r="4958" spans="1:5" x14ac:dyDescent="0.25">
      <c r="A4958" t="s">
        <v>79</v>
      </c>
      <c r="B4958">
        <v>90947</v>
      </c>
      <c r="C4958">
        <v>13</v>
      </c>
      <c r="D4958">
        <v>0</v>
      </c>
      <c r="E4958">
        <v>0</v>
      </c>
    </row>
    <row r="4959" spans="1:5" x14ac:dyDescent="0.25">
      <c r="A4959" t="s">
        <v>79</v>
      </c>
      <c r="B4959">
        <v>90953</v>
      </c>
      <c r="C4959">
        <v>12</v>
      </c>
      <c r="D4959">
        <v>0</v>
      </c>
      <c r="E4959">
        <v>0</v>
      </c>
    </row>
    <row r="4960" spans="1:5" x14ac:dyDescent="0.25">
      <c r="A4960" t="s">
        <v>79</v>
      </c>
      <c r="B4960">
        <v>90959</v>
      </c>
      <c r="C4960">
        <v>13</v>
      </c>
      <c r="D4960">
        <v>0</v>
      </c>
      <c r="E4960">
        <v>0</v>
      </c>
    </row>
    <row r="4961" spans="1:5" x14ac:dyDescent="0.25">
      <c r="A4961" t="s">
        <v>79</v>
      </c>
      <c r="B4961">
        <v>90965</v>
      </c>
      <c r="C4961">
        <v>13</v>
      </c>
      <c r="D4961">
        <v>0</v>
      </c>
      <c r="E4961">
        <v>0</v>
      </c>
    </row>
    <row r="4962" spans="1:5" x14ac:dyDescent="0.25">
      <c r="A4962" t="s">
        <v>79</v>
      </c>
      <c r="B4962">
        <v>90971</v>
      </c>
      <c r="C4962">
        <v>14</v>
      </c>
      <c r="D4962">
        <v>0</v>
      </c>
      <c r="E4962">
        <v>0</v>
      </c>
    </row>
    <row r="4963" spans="1:5" x14ac:dyDescent="0.25">
      <c r="A4963" t="s">
        <v>79</v>
      </c>
      <c r="B4963">
        <v>90977</v>
      </c>
      <c r="C4963">
        <v>14</v>
      </c>
      <c r="D4963">
        <v>0</v>
      </c>
      <c r="E4963">
        <v>0</v>
      </c>
    </row>
    <row r="4964" spans="1:5" x14ac:dyDescent="0.25">
      <c r="A4964" t="s">
        <v>79</v>
      </c>
      <c r="B4964">
        <v>90983</v>
      </c>
      <c r="C4964">
        <v>14</v>
      </c>
      <c r="D4964">
        <v>0</v>
      </c>
      <c r="E4964">
        <v>0</v>
      </c>
    </row>
    <row r="4965" spans="1:5" x14ac:dyDescent="0.25">
      <c r="A4965" t="s">
        <v>79</v>
      </c>
      <c r="B4965">
        <v>90989</v>
      </c>
      <c r="C4965">
        <v>12</v>
      </c>
      <c r="D4965">
        <v>0</v>
      </c>
      <c r="E4965">
        <v>0</v>
      </c>
    </row>
    <row r="4966" spans="1:5" x14ac:dyDescent="0.25">
      <c r="A4966" t="s">
        <v>79</v>
      </c>
      <c r="B4966">
        <v>90995</v>
      </c>
      <c r="C4966">
        <v>13</v>
      </c>
      <c r="D4966">
        <v>0</v>
      </c>
      <c r="E4966">
        <v>0</v>
      </c>
    </row>
    <row r="4967" spans="1:5" x14ac:dyDescent="0.25">
      <c r="A4967" t="s">
        <v>79</v>
      </c>
      <c r="B4967">
        <v>91001</v>
      </c>
      <c r="C4967">
        <v>14</v>
      </c>
      <c r="D4967">
        <v>0</v>
      </c>
      <c r="E4967">
        <v>0</v>
      </c>
    </row>
    <row r="4968" spans="1:5" x14ac:dyDescent="0.25">
      <c r="A4968" t="s">
        <v>79</v>
      </c>
      <c r="B4968">
        <v>91007</v>
      </c>
      <c r="C4968">
        <v>14</v>
      </c>
      <c r="D4968">
        <v>0</v>
      </c>
      <c r="E4968">
        <v>0</v>
      </c>
    </row>
    <row r="4969" spans="1:5" x14ac:dyDescent="0.25">
      <c r="A4969" t="s">
        <v>79</v>
      </c>
      <c r="B4969">
        <v>91013</v>
      </c>
      <c r="C4969">
        <v>13</v>
      </c>
      <c r="D4969">
        <v>0</v>
      </c>
      <c r="E4969">
        <v>0</v>
      </c>
    </row>
    <row r="4970" spans="1:5" x14ac:dyDescent="0.25">
      <c r="A4970" t="s">
        <v>79</v>
      </c>
      <c r="B4970">
        <v>91019</v>
      </c>
      <c r="C4970">
        <v>13</v>
      </c>
      <c r="D4970">
        <v>0</v>
      </c>
      <c r="E4970">
        <v>0</v>
      </c>
    </row>
    <row r="4971" spans="1:5" x14ac:dyDescent="0.25">
      <c r="A4971" t="s">
        <v>79</v>
      </c>
      <c r="B4971">
        <v>91025</v>
      </c>
      <c r="C4971">
        <v>13</v>
      </c>
      <c r="D4971">
        <v>0</v>
      </c>
      <c r="E4971">
        <v>0</v>
      </c>
    </row>
    <row r="4972" spans="1:5" x14ac:dyDescent="0.25">
      <c r="A4972" t="s">
        <v>79</v>
      </c>
      <c r="B4972">
        <v>91031</v>
      </c>
      <c r="C4972">
        <v>13</v>
      </c>
      <c r="D4972">
        <v>0</v>
      </c>
      <c r="E4972">
        <v>0</v>
      </c>
    </row>
    <row r="4973" spans="1:5" x14ac:dyDescent="0.25">
      <c r="A4973" t="s">
        <v>79</v>
      </c>
      <c r="B4973">
        <v>91037</v>
      </c>
      <c r="C4973">
        <v>14</v>
      </c>
      <c r="D4973">
        <v>0</v>
      </c>
      <c r="E4973">
        <v>0</v>
      </c>
    </row>
    <row r="4974" spans="1:5" x14ac:dyDescent="0.25">
      <c r="A4974" t="s">
        <v>79</v>
      </c>
      <c r="B4974">
        <v>91043</v>
      </c>
      <c r="C4974">
        <v>12</v>
      </c>
      <c r="D4974">
        <v>0</v>
      </c>
      <c r="E4974">
        <v>0</v>
      </c>
    </row>
    <row r="4975" spans="1:5" x14ac:dyDescent="0.25">
      <c r="A4975" t="s">
        <v>79</v>
      </c>
      <c r="B4975">
        <v>91049</v>
      </c>
      <c r="C4975">
        <v>13</v>
      </c>
      <c r="D4975">
        <v>0</v>
      </c>
      <c r="E4975">
        <v>0</v>
      </c>
    </row>
    <row r="4976" spans="1:5" x14ac:dyDescent="0.25">
      <c r="A4976" t="s">
        <v>79</v>
      </c>
      <c r="B4976">
        <v>91055</v>
      </c>
      <c r="C4976">
        <v>14</v>
      </c>
      <c r="D4976">
        <v>0</v>
      </c>
      <c r="E4976">
        <v>0</v>
      </c>
    </row>
    <row r="4977" spans="1:5" x14ac:dyDescent="0.25">
      <c r="A4977" t="s">
        <v>79</v>
      </c>
      <c r="B4977">
        <v>91061</v>
      </c>
      <c r="C4977">
        <v>12</v>
      </c>
      <c r="D4977">
        <v>0</v>
      </c>
      <c r="E4977">
        <v>0</v>
      </c>
    </row>
    <row r="4978" spans="1:5" x14ac:dyDescent="0.25">
      <c r="A4978" t="s">
        <v>79</v>
      </c>
      <c r="B4978">
        <v>91067</v>
      </c>
      <c r="C4978">
        <v>13</v>
      </c>
      <c r="D4978">
        <v>0</v>
      </c>
      <c r="E4978">
        <v>0</v>
      </c>
    </row>
    <row r="4979" spans="1:5" x14ac:dyDescent="0.25">
      <c r="A4979" t="s">
        <v>79</v>
      </c>
      <c r="B4979">
        <v>91073</v>
      </c>
      <c r="C4979">
        <v>14</v>
      </c>
      <c r="D4979">
        <v>0</v>
      </c>
      <c r="E4979">
        <v>0</v>
      </c>
    </row>
    <row r="4980" spans="1:5" x14ac:dyDescent="0.25">
      <c r="A4980" t="s">
        <v>79</v>
      </c>
      <c r="B4980">
        <v>91079</v>
      </c>
      <c r="C4980">
        <v>14</v>
      </c>
      <c r="D4980">
        <v>0</v>
      </c>
      <c r="E4980">
        <v>0</v>
      </c>
    </row>
    <row r="4981" spans="1:5" x14ac:dyDescent="0.25">
      <c r="A4981" t="s">
        <v>79</v>
      </c>
      <c r="B4981">
        <v>91085</v>
      </c>
      <c r="C4981">
        <v>14</v>
      </c>
      <c r="D4981">
        <v>0</v>
      </c>
      <c r="E4981">
        <v>0</v>
      </c>
    </row>
    <row r="4982" spans="1:5" x14ac:dyDescent="0.25">
      <c r="A4982" t="s">
        <v>79</v>
      </c>
      <c r="B4982">
        <v>91091</v>
      </c>
      <c r="C4982">
        <v>12</v>
      </c>
      <c r="D4982">
        <v>0</v>
      </c>
      <c r="E4982">
        <v>0</v>
      </c>
    </row>
    <row r="4983" spans="1:5" x14ac:dyDescent="0.25">
      <c r="A4983" t="s">
        <v>79</v>
      </c>
      <c r="B4983">
        <v>91097</v>
      </c>
      <c r="C4983">
        <v>14</v>
      </c>
      <c r="D4983">
        <v>0</v>
      </c>
      <c r="E4983">
        <v>0</v>
      </c>
    </row>
    <row r="4984" spans="1:5" x14ac:dyDescent="0.25">
      <c r="A4984" t="s">
        <v>79</v>
      </c>
      <c r="B4984">
        <v>91103</v>
      </c>
      <c r="C4984">
        <v>12</v>
      </c>
      <c r="D4984">
        <v>0</v>
      </c>
      <c r="E4984">
        <v>0</v>
      </c>
    </row>
    <row r="4985" spans="1:5" x14ac:dyDescent="0.25">
      <c r="A4985" t="s">
        <v>79</v>
      </c>
      <c r="B4985">
        <v>91109</v>
      </c>
      <c r="C4985">
        <v>14</v>
      </c>
      <c r="D4985">
        <v>0</v>
      </c>
      <c r="E4985">
        <v>0</v>
      </c>
    </row>
    <row r="4986" spans="1:5" x14ac:dyDescent="0.25">
      <c r="A4986" t="s">
        <v>79</v>
      </c>
      <c r="B4986">
        <v>91115</v>
      </c>
      <c r="C4986">
        <v>13</v>
      </c>
      <c r="D4986">
        <v>0</v>
      </c>
      <c r="E4986">
        <v>0</v>
      </c>
    </row>
    <row r="4987" spans="1:5" x14ac:dyDescent="0.25">
      <c r="A4987" t="s">
        <v>79</v>
      </c>
      <c r="B4987">
        <v>91121</v>
      </c>
      <c r="C4987">
        <v>13</v>
      </c>
      <c r="D4987">
        <v>0</v>
      </c>
      <c r="E4987">
        <v>0</v>
      </c>
    </row>
    <row r="4988" spans="1:5" x14ac:dyDescent="0.25">
      <c r="A4988" t="s">
        <v>79</v>
      </c>
      <c r="B4988">
        <v>91127</v>
      </c>
      <c r="C4988">
        <v>12</v>
      </c>
      <c r="D4988">
        <v>0</v>
      </c>
      <c r="E4988">
        <v>0</v>
      </c>
    </row>
    <row r="4989" spans="1:5" x14ac:dyDescent="0.25">
      <c r="A4989" t="s">
        <v>79</v>
      </c>
      <c r="B4989">
        <v>91133</v>
      </c>
      <c r="C4989">
        <v>12</v>
      </c>
      <c r="D4989">
        <v>0</v>
      </c>
      <c r="E4989">
        <v>0</v>
      </c>
    </row>
    <row r="4990" spans="1:5" x14ac:dyDescent="0.25">
      <c r="A4990" t="s">
        <v>79</v>
      </c>
      <c r="B4990">
        <v>91139</v>
      </c>
      <c r="C4990">
        <v>14</v>
      </c>
      <c r="D4990">
        <v>0</v>
      </c>
      <c r="E4990">
        <v>0</v>
      </c>
    </row>
    <row r="4991" spans="1:5" x14ac:dyDescent="0.25">
      <c r="A4991" t="s">
        <v>79</v>
      </c>
      <c r="B4991">
        <v>91145</v>
      </c>
      <c r="C4991">
        <v>14</v>
      </c>
      <c r="D4991">
        <v>0</v>
      </c>
      <c r="E4991">
        <v>0</v>
      </c>
    </row>
    <row r="4992" spans="1:5" x14ac:dyDescent="0.25">
      <c r="A4992" t="s">
        <v>79</v>
      </c>
      <c r="B4992">
        <v>91151</v>
      </c>
      <c r="C4992">
        <v>14</v>
      </c>
      <c r="D4992">
        <v>0</v>
      </c>
      <c r="E4992">
        <v>0</v>
      </c>
    </row>
    <row r="4993" spans="1:5" x14ac:dyDescent="0.25">
      <c r="A4993" t="s">
        <v>79</v>
      </c>
      <c r="B4993">
        <v>91157</v>
      </c>
      <c r="C4993">
        <v>14</v>
      </c>
      <c r="D4993">
        <v>0</v>
      </c>
      <c r="E4993">
        <v>0</v>
      </c>
    </row>
    <row r="4994" spans="1:5" x14ac:dyDescent="0.25">
      <c r="A4994" t="s">
        <v>79</v>
      </c>
      <c r="B4994">
        <v>91163</v>
      </c>
      <c r="C4994">
        <v>14</v>
      </c>
      <c r="D4994">
        <v>0</v>
      </c>
      <c r="E4994">
        <v>0</v>
      </c>
    </row>
    <row r="4995" spans="1:5" x14ac:dyDescent="0.25">
      <c r="A4995" t="s">
        <v>79</v>
      </c>
      <c r="B4995">
        <v>91169</v>
      </c>
      <c r="C4995">
        <v>13</v>
      </c>
      <c r="D4995">
        <v>0</v>
      </c>
      <c r="E4995">
        <v>0</v>
      </c>
    </row>
    <row r="4996" spans="1:5" x14ac:dyDescent="0.25">
      <c r="A4996" t="s">
        <v>79</v>
      </c>
      <c r="B4996">
        <v>91175</v>
      </c>
      <c r="C4996">
        <v>14</v>
      </c>
      <c r="D4996">
        <v>0</v>
      </c>
      <c r="E4996">
        <v>0</v>
      </c>
    </row>
    <row r="4997" spans="1:5" x14ac:dyDescent="0.25">
      <c r="A4997" t="s">
        <v>79</v>
      </c>
      <c r="B4997">
        <v>91181</v>
      </c>
      <c r="C4997">
        <v>12</v>
      </c>
      <c r="D4997">
        <v>0</v>
      </c>
      <c r="E4997">
        <v>0</v>
      </c>
    </row>
    <row r="4998" spans="1:5" x14ac:dyDescent="0.25">
      <c r="A4998" t="s">
        <v>79</v>
      </c>
      <c r="B4998">
        <v>91187</v>
      </c>
      <c r="C4998">
        <v>13</v>
      </c>
      <c r="D4998">
        <v>0</v>
      </c>
      <c r="E4998">
        <v>0</v>
      </c>
    </row>
    <row r="4999" spans="1:5" x14ac:dyDescent="0.25">
      <c r="A4999" t="s">
        <v>79</v>
      </c>
      <c r="B4999">
        <v>91193</v>
      </c>
      <c r="C4999">
        <v>12</v>
      </c>
      <c r="D4999">
        <v>0</v>
      </c>
      <c r="E4999">
        <v>0</v>
      </c>
    </row>
    <row r="5000" spans="1:5" x14ac:dyDescent="0.25">
      <c r="A5000" t="s">
        <v>79</v>
      </c>
      <c r="B5000">
        <v>91199</v>
      </c>
      <c r="C5000">
        <v>14</v>
      </c>
      <c r="D5000">
        <v>0</v>
      </c>
      <c r="E5000">
        <v>0</v>
      </c>
    </row>
    <row r="5001" spans="1:5" x14ac:dyDescent="0.25">
      <c r="A5001" t="s">
        <v>79</v>
      </c>
      <c r="B5001">
        <v>91205</v>
      </c>
      <c r="C5001">
        <v>13</v>
      </c>
      <c r="D5001">
        <v>0</v>
      </c>
      <c r="E5001">
        <v>0</v>
      </c>
    </row>
    <row r="5002" spans="1:5" x14ac:dyDescent="0.25">
      <c r="A5002" t="s">
        <v>79</v>
      </c>
      <c r="B5002">
        <v>91211</v>
      </c>
      <c r="C5002">
        <v>12</v>
      </c>
      <c r="D5002">
        <v>0</v>
      </c>
      <c r="E5002">
        <v>0</v>
      </c>
    </row>
    <row r="5003" spans="1:5" x14ac:dyDescent="0.25">
      <c r="A5003" t="s">
        <v>79</v>
      </c>
      <c r="B5003">
        <v>91217</v>
      </c>
      <c r="C5003">
        <v>12</v>
      </c>
      <c r="D5003">
        <v>0</v>
      </c>
      <c r="E5003">
        <v>0</v>
      </c>
    </row>
    <row r="5004" spans="1:5" x14ac:dyDescent="0.25">
      <c r="A5004" t="s">
        <v>79</v>
      </c>
      <c r="B5004">
        <v>91223</v>
      </c>
      <c r="C5004">
        <v>13</v>
      </c>
      <c r="D5004">
        <v>0</v>
      </c>
      <c r="E5004">
        <v>0</v>
      </c>
    </row>
    <row r="5005" spans="1:5" x14ac:dyDescent="0.25">
      <c r="A5005" t="s">
        <v>79</v>
      </c>
      <c r="B5005">
        <v>91229</v>
      </c>
      <c r="C5005">
        <v>13</v>
      </c>
      <c r="D5005">
        <v>0</v>
      </c>
      <c r="E5005">
        <v>0</v>
      </c>
    </row>
    <row r="5006" spans="1:5" x14ac:dyDescent="0.25">
      <c r="A5006" t="s">
        <v>79</v>
      </c>
      <c r="B5006">
        <v>91235</v>
      </c>
      <c r="C5006">
        <v>14</v>
      </c>
      <c r="D5006">
        <v>0</v>
      </c>
      <c r="E5006">
        <v>0</v>
      </c>
    </row>
    <row r="5007" spans="1:5" x14ac:dyDescent="0.25">
      <c r="A5007" t="s">
        <v>79</v>
      </c>
      <c r="B5007">
        <v>91241</v>
      </c>
      <c r="C5007">
        <v>13</v>
      </c>
      <c r="D5007">
        <v>0</v>
      </c>
      <c r="E5007">
        <v>0</v>
      </c>
    </row>
    <row r="5008" spans="1:5" x14ac:dyDescent="0.25">
      <c r="A5008" t="s">
        <v>79</v>
      </c>
      <c r="B5008">
        <v>91247</v>
      </c>
      <c r="C5008">
        <v>12</v>
      </c>
      <c r="D5008">
        <v>0</v>
      </c>
      <c r="E5008">
        <v>0</v>
      </c>
    </row>
    <row r="5009" spans="1:5" x14ac:dyDescent="0.25">
      <c r="A5009" t="s">
        <v>79</v>
      </c>
      <c r="B5009">
        <v>91253</v>
      </c>
      <c r="C5009">
        <v>14</v>
      </c>
      <c r="D5009">
        <v>0</v>
      </c>
      <c r="E5009">
        <v>0</v>
      </c>
    </row>
    <row r="5010" spans="1:5" x14ac:dyDescent="0.25">
      <c r="A5010" t="s">
        <v>79</v>
      </c>
      <c r="B5010">
        <v>91259</v>
      </c>
      <c r="C5010">
        <v>14</v>
      </c>
      <c r="D5010">
        <v>0</v>
      </c>
      <c r="E5010">
        <v>0</v>
      </c>
    </row>
    <row r="5011" spans="1:5" x14ac:dyDescent="0.25">
      <c r="A5011" t="s">
        <v>79</v>
      </c>
      <c r="B5011">
        <v>91265</v>
      </c>
      <c r="C5011">
        <v>14</v>
      </c>
      <c r="D5011">
        <v>0</v>
      </c>
      <c r="E5011">
        <v>0</v>
      </c>
    </row>
    <row r="5012" spans="1:5" x14ac:dyDescent="0.25">
      <c r="A5012" t="s">
        <v>79</v>
      </c>
      <c r="B5012">
        <v>91271</v>
      </c>
      <c r="C5012">
        <v>14</v>
      </c>
      <c r="D5012">
        <v>0</v>
      </c>
      <c r="E5012">
        <v>0</v>
      </c>
    </row>
    <row r="5013" spans="1:5" x14ac:dyDescent="0.25">
      <c r="A5013" t="s">
        <v>79</v>
      </c>
      <c r="B5013">
        <v>91277</v>
      </c>
      <c r="C5013">
        <v>14</v>
      </c>
      <c r="D5013">
        <v>0</v>
      </c>
      <c r="E5013">
        <v>0</v>
      </c>
    </row>
    <row r="5014" spans="1:5" x14ac:dyDescent="0.25">
      <c r="A5014" t="s">
        <v>79</v>
      </c>
      <c r="B5014">
        <v>91283</v>
      </c>
      <c r="C5014">
        <v>14</v>
      </c>
      <c r="D5014">
        <v>0</v>
      </c>
      <c r="E5014">
        <v>0</v>
      </c>
    </row>
    <row r="5015" spans="1:5" x14ac:dyDescent="0.25">
      <c r="A5015" t="s">
        <v>79</v>
      </c>
      <c r="B5015">
        <v>91289</v>
      </c>
      <c r="C5015">
        <v>13</v>
      </c>
      <c r="D5015">
        <v>0</v>
      </c>
      <c r="E5015">
        <v>0</v>
      </c>
    </row>
    <row r="5016" spans="1:5" x14ac:dyDescent="0.25">
      <c r="A5016" t="s">
        <v>79</v>
      </c>
      <c r="B5016">
        <v>91295</v>
      </c>
      <c r="C5016">
        <v>14</v>
      </c>
      <c r="D5016">
        <v>0</v>
      </c>
      <c r="E5016">
        <v>0</v>
      </c>
    </row>
    <row r="5017" spans="1:5" x14ac:dyDescent="0.25">
      <c r="A5017" t="s">
        <v>79</v>
      </c>
      <c r="B5017">
        <v>91301</v>
      </c>
      <c r="C5017">
        <v>14</v>
      </c>
      <c r="D5017">
        <v>0</v>
      </c>
      <c r="E5017">
        <v>0</v>
      </c>
    </row>
    <row r="5018" spans="1:5" x14ac:dyDescent="0.25">
      <c r="A5018" t="s">
        <v>79</v>
      </c>
      <c r="B5018">
        <v>91307</v>
      </c>
      <c r="C5018">
        <v>14</v>
      </c>
      <c r="D5018">
        <v>0</v>
      </c>
      <c r="E5018">
        <v>0</v>
      </c>
    </row>
    <row r="5019" spans="1:5" x14ac:dyDescent="0.25">
      <c r="A5019" t="s">
        <v>79</v>
      </c>
      <c r="B5019">
        <v>91313</v>
      </c>
      <c r="C5019">
        <v>13</v>
      </c>
      <c r="D5019">
        <v>0</v>
      </c>
      <c r="E5019">
        <v>0</v>
      </c>
    </row>
    <row r="5020" spans="1:5" x14ac:dyDescent="0.25">
      <c r="A5020" t="s">
        <v>79</v>
      </c>
      <c r="B5020">
        <v>91319</v>
      </c>
      <c r="C5020">
        <v>13</v>
      </c>
      <c r="D5020">
        <v>0</v>
      </c>
      <c r="E5020">
        <v>0</v>
      </c>
    </row>
    <row r="5021" spans="1:5" x14ac:dyDescent="0.25">
      <c r="A5021" t="s">
        <v>79</v>
      </c>
      <c r="B5021">
        <v>91325</v>
      </c>
      <c r="C5021">
        <v>14</v>
      </c>
      <c r="D5021">
        <v>0</v>
      </c>
      <c r="E5021">
        <v>0</v>
      </c>
    </row>
    <row r="5022" spans="1:5" x14ac:dyDescent="0.25">
      <c r="A5022" t="s">
        <v>79</v>
      </c>
      <c r="B5022">
        <v>91331</v>
      </c>
      <c r="C5022">
        <v>14</v>
      </c>
      <c r="D5022">
        <v>0</v>
      </c>
      <c r="E5022">
        <v>0</v>
      </c>
    </row>
    <row r="5023" spans="1:5" x14ac:dyDescent="0.25">
      <c r="A5023" t="s">
        <v>79</v>
      </c>
      <c r="B5023">
        <v>91337</v>
      </c>
      <c r="C5023">
        <v>12</v>
      </c>
      <c r="D5023">
        <v>0</v>
      </c>
      <c r="E5023">
        <v>0</v>
      </c>
    </row>
    <row r="5024" spans="1:5" x14ac:dyDescent="0.25">
      <c r="A5024" t="s">
        <v>79</v>
      </c>
      <c r="B5024">
        <v>91343</v>
      </c>
      <c r="C5024">
        <v>12</v>
      </c>
      <c r="D5024">
        <v>0</v>
      </c>
      <c r="E5024">
        <v>0</v>
      </c>
    </row>
    <row r="5025" spans="1:5" x14ac:dyDescent="0.25">
      <c r="A5025" t="s">
        <v>79</v>
      </c>
      <c r="B5025">
        <v>91349</v>
      </c>
      <c r="C5025">
        <v>13</v>
      </c>
      <c r="D5025">
        <v>0</v>
      </c>
      <c r="E5025">
        <v>0</v>
      </c>
    </row>
    <row r="5026" spans="1:5" x14ac:dyDescent="0.25">
      <c r="A5026" t="s">
        <v>79</v>
      </c>
      <c r="B5026">
        <v>91355</v>
      </c>
      <c r="C5026">
        <v>12</v>
      </c>
      <c r="D5026">
        <v>0</v>
      </c>
      <c r="E5026">
        <v>0</v>
      </c>
    </row>
    <row r="5027" spans="1:5" x14ac:dyDescent="0.25">
      <c r="A5027" t="s">
        <v>79</v>
      </c>
      <c r="B5027">
        <v>91361</v>
      </c>
      <c r="C5027">
        <v>14</v>
      </c>
      <c r="D5027">
        <v>0</v>
      </c>
      <c r="E5027">
        <v>0</v>
      </c>
    </row>
    <row r="5028" spans="1:5" x14ac:dyDescent="0.25">
      <c r="A5028" t="s">
        <v>79</v>
      </c>
      <c r="B5028">
        <v>91367</v>
      </c>
      <c r="C5028">
        <v>12</v>
      </c>
      <c r="D5028">
        <v>0</v>
      </c>
      <c r="E5028">
        <v>0</v>
      </c>
    </row>
    <row r="5029" spans="1:5" x14ac:dyDescent="0.25">
      <c r="A5029" t="s">
        <v>79</v>
      </c>
      <c r="B5029">
        <v>91373</v>
      </c>
      <c r="C5029">
        <v>13</v>
      </c>
      <c r="D5029">
        <v>0</v>
      </c>
      <c r="E5029">
        <v>0</v>
      </c>
    </row>
    <row r="5030" spans="1:5" x14ac:dyDescent="0.25">
      <c r="A5030" t="s">
        <v>79</v>
      </c>
      <c r="B5030">
        <v>91379</v>
      </c>
      <c r="C5030">
        <v>12</v>
      </c>
      <c r="D5030">
        <v>0</v>
      </c>
      <c r="E5030">
        <v>0</v>
      </c>
    </row>
    <row r="5031" spans="1:5" x14ac:dyDescent="0.25">
      <c r="A5031" t="s">
        <v>79</v>
      </c>
      <c r="B5031">
        <v>91385</v>
      </c>
      <c r="C5031">
        <v>13</v>
      </c>
      <c r="D5031">
        <v>0</v>
      </c>
      <c r="E5031">
        <v>0</v>
      </c>
    </row>
    <row r="5032" spans="1:5" x14ac:dyDescent="0.25">
      <c r="A5032" t="s">
        <v>79</v>
      </c>
      <c r="B5032">
        <v>91391</v>
      </c>
      <c r="C5032">
        <v>12</v>
      </c>
      <c r="D5032">
        <v>0</v>
      </c>
      <c r="E5032">
        <v>0</v>
      </c>
    </row>
    <row r="5033" spans="1:5" x14ac:dyDescent="0.25">
      <c r="A5033" t="s">
        <v>79</v>
      </c>
      <c r="B5033">
        <v>91397</v>
      </c>
      <c r="C5033">
        <v>13</v>
      </c>
      <c r="D5033">
        <v>0</v>
      </c>
      <c r="E5033">
        <v>0</v>
      </c>
    </row>
    <row r="5034" spans="1:5" x14ac:dyDescent="0.25">
      <c r="A5034" t="s">
        <v>79</v>
      </c>
      <c r="B5034">
        <v>91403</v>
      </c>
      <c r="C5034">
        <v>15</v>
      </c>
      <c r="D5034">
        <v>0</v>
      </c>
      <c r="E5034">
        <v>0</v>
      </c>
    </row>
    <row r="5035" spans="1:5" x14ac:dyDescent="0.25">
      <c r="A5035" t="s">
        <v>79</v>
      </c>
      <c r="B5035">
        <v>91409</v>
      </c>
      <c r="C5035">
        <v>12</v>
      </c>
      <c r="D5035">
        <v>0</v>
      </c>
      <c r="E5035">
        <v>0</v>
      </c>
    </row>
    <row r="5036" spans="1:5" x14ac:dyDescent="0.25">
      <c r="A5036" t="s">
        <v>79</v>
      </c>
      <c r="B5036">
        <v>91415</v>
      </c>
      <c r="C5036">
        <v>15</v>
      </c>
      <c r="D5036">
        <v>0</v>
      </c>
      <c r="E5036">
        <v>0</v>
      </c>
    </row>
    <row r="5037" spans="1:5" x14ac:dyDescent="0.25">
      <c r="A5037" t="s">
        <v>79</v>
      </c>
      <c r="B5037">
        <v>91421</v>
      </c>
      <c r="C5037">
        <v>14</v>
      </c>
      <c r="D5037">
        <v>0</v>
      </c>
      <c r="E5037">
        <v>0</v>
      </c>
    </row>
    <row r="5038" spans="1:5" x14ac:dyDescent="0.25">
      <c r="A5038" t="s">
        <v>79</v>
      </c>
      <c r="B5038">
        <v>91427</v>
      </c>
      <c r="C5038">
        <v>12</v>
      </c>
      <c r="D5038">
        <v>0</v>
      </c>
      <c r="E5038">
        <v>0</v>
      </c>
    </row>
    <row r="5039" spans="1:5" x14ac:dyDescent="0.25">
      <c r="A5039" t="s">
        <v>79</v>
      </c>
      <c r="B5039">
        <v>91433</v>
      </c>
      <c r="C5039">
        <v>13</v>
      </c>
      <c r="D5039">
        <v>0</v>
      </c>
      <c r="E5039">
        <v>0</v>
      </c>
    </row>
    <row r="5040" spans="1:5" x14ac:dyDescent="0.25">
      <c r="A5040" t="s">
        <v>79</v>
      </c>
      <c r="B5040">
        <v>91439</v>
      </c>
      <c r="C5040">
        <v>14</v>
      </c>
      <c r="D5040">
        <v>0</v>
      </c>
      <c r="E5040">
        <v>0</v>
      </c>
    </row>
    <row r="5041" spans="1:5" x14ac:dyDescent="0.25">
      <c r="A5041" t="s">
        <v>79</v>
      </c>
      <c r="B5041">
        <v>91445</v>
      </c>
      <c r="C5041">
        <v>14</v>
      </c>
      <c r="D5041">
        <v>0</v>
      </c>
      <c r="E5041">
        <v>0</v>
      </c>
    </row>
    <row r="5042" spans="1:5" x14ac:dyDescent="0.25">
      <c r="A5042" t="s">
        <v>79</v>
      </c>
      <c r="B5042">
        <v>91451</v>
      </c>
      <c r="C5042">
        <v>14</v>
      </c>
      <c r="D5042">
        <v>0</v>
      </c>
      <c r="E5042">
        <v>0</v>
      </c>
    </row>
    <row r="5043" spans="1:5" x14ac:dyDescent="0.25">
      <c r="A5043" t="s">
        <v>79</v>
      </c>
      <c r="B5043">
        <v>91457</v>
      </c>
      <c r="C5043">
        <v>14</v>
      </c>
      <c r="D5043">
        <v>0</v>
      </c>
      <c r="E5043">
        <v>0</v>
      </c>
    </row>
    <row r="5044" spans="1:5" x14ac:dyDescent="0.25">
      <c r="A5044" t="s">
        <v>79</v>
      </c>
      <c r="B5044">
        <v>91463</v>
      </c>
      <c r="C5044">
        <v>15</v>
      </c>
      <c r="D5044">
        <v>0</v>
      </c>
      <c r="E5044">
        <v>0</v>
      </c>
    </row>
    <row r="5045" spans="1:5" x14ac:dyDescent="0.25">
      <c r="A5045" t="s">
        <v>79</v>
      </c>
      <c r="B5045">
        <v>91469</v>
      </c>
      <c r="C5045">
        <v>13</v>
      </c>
      <c r="D5045">
        <v>0</v>
      </c>
      <c r="E5045">
        <v>0</v>
      </c>
    </row>
    <row r="5046" spans="1:5" x14ac:dyDescent="0.25">
      <c r="A5046" t="s">
        <v>79</v>
      </c>
      <c r="B5046">
        <v>91475</v>
      </c>
      <c r="C5046">
        <v>14</v>
      </c>
      <c r="D5046">
        <v>0</v>
      </c>
      <c r="E5046">
        <v>0</v>
      </c>
    </row>
    <row r="5047" spans="1:5" x14ac:dyDescent="0.25">
      <c r="A5047" t="s">
        <v>79</v>
      </c>
      <c r="B5047">
        <v>91481</v>
      </c>
      <c r="C5047">
        <v>13</v>
      </c>
      <c r="D5047">
        <v>0</v>
      </c>
      <c r="E5047">
        <v>0</v>
      </c>
    </row>
    <row r="5048" spans="1:5" x14ac:dyDescent="0.25">
      <c r="A5048" t="s">
        <v>79</v>
      </c>
      <c r="B5048">
        <v>91487</v>
      </c>
      <c r="C5048">
        <v>13</v>
      </c>
      <c r="D5048">
        <v>0</v>
      </c>
      <c r="E5048">
        <v>0</v>
      </c>
    </row>
    <row r="5049" spans="1:5" x14ac:dyDescent="0.25">
      <c r="A5049" t="s">
        <v>79</v>
      </c>
      <c r="B5049">
        <v>91493</v>
      </c>
      <c r="C5049">
        <v>12</v>
      </c>
      <c r="D5049">
        <v>0</v>
      </c>
      <c r="E5049">
        <v>0</v>
      </c>
    </row>
    <row r="5050" spans="1:5" x14ac:dyDescent="0.25">
      <c r="A5050" t="s">
        <v>79</v>
      </c>
      <c r="B5050">
        <v>91499</v>
      </c>
      <c r="C5050">
        <v>12</v>
      </c>
      <c r="D5050">
        <v>0</v>
      </c>
      <c r="E5050">
        <v>0</v>
      </c>
    </row>
    <row r="5051" spans="1:5" x14ac:dyDescent="0.25">
      <c r="A5051" t="s">
        <v>79</v>
      </c>
      <c r="B5051">
        <v>91505</v>
      </c>
      <c r="C5051">
        <v>14</v>
      </c>
      <c r="D5051">
        <v>0</v>
      </c>
      <c r="E5051">
        <v>0</v>
      </c>
    </row>
    <row r="5052" spans="1:5" x14ac:dyDescent="0.25">
      <c r="A5052" t="s">
        <v>79</v>
      </c>
      <c r="B5052">
        <v>91511</v>
      </c>
      <c r="C5052">
        <v>14</v>
      </c>
      <c r="D5052">
        <v>0</v>
      </c>
      <c r="E5052">
        <v>0</v>
      </c>
    </row>
    <row r="5053" spans="1:5" x14ac:dyDescent="0.25">
      <c r="A5053" t="s">
        <v>79</v>
      </c>
      <c r="B5053">
        <v>91517</v>
      </c>
      <c r="C5053">
        <v>14</v>
      </c>
      <c r="D5053">
        <v>0</v>
      </c>
      <c r="E5053">
        <v>0</v>
      </c>
    </row>
    <row r="5054" spans="1:5" x14ac:dyDescent="0.25">
      <c r="A5054" t="s">
        <v>79</v>
      </c>
      <c r="B5054">
        <v>91523</v>
      </c>
      <c r="C5054">
        <v>11</v>
      </c>
      <c r="D5054">
        <v>0</v>
      </c>
      <c r="E5054">
        <v>0</v>
      </c>
    </row>
    <row r="5055" spans="1:5" x14ac:dyDescent="0.25">
      <c r="A5055" t="s">
        <v>79</v>
      </c>
      <c r="B5055">
        <v>91529</v>
      </c>
      <c r="C5055">
        <v>14</v>
      </c>
      <c r="D5055">
        <v>0</v>
      </c>
      <c r="E5055">
        <v>0</v>
      </c>
    </row>
    <row r="5056" spans="1:5" x14ac:dyDescent="0.25">
      <c r="A5056" t="s">
        <v>79</v>
      </c>
      <c r="B5056">
        <v>91535</v>
      </c>
      <c r="C5056">
        <v>11</v>
      </c>
      <c r="D5056">
        <v>0</v>
      </c>
      <c r="E5056">
        <v>0</v>
      </c>
    </row>
    <row r="5057" spans="1:5" x14ac:dyDescent="0.25">
      <c r="A5057" t="s">
        <v>79</v>
      </c>
      <c r="B5057">
        <v>91541</v>
      </c>
      <c r="C5057">
        <v>14</v>
      </c>
      <c r="D5057">
        <v>0</v>
      </c>
      <c r="E5057">
        <v>0</v>
      </c>
    </row>
    <row r="5058" spans="1:5" x14ac:dyDescent="0.25">
      <c r="A5058" t="s">
        <v>79</v>
      </c>
      <c r="B5058">
        <v>91547</v>
      </c>
      <c r="C5058">
        <v>14</v>
      </c>
      <c r="D5058">
        <v>0</v>
      </c>
      <c r="E5058">
        <v>0</v>
      </c>
    </row>
    <row r="5059" spans="1:5" x14ac:dyDescent="0.25">
      <c r="A5059" t="s">
        <v>79</v>
      </c>
      <c r="B5059">
        <v>91553</v>
      </c>
      <c r="C5059">
        <v>14</v>
      </c>
      <c r="D5059">
        <v>0</v>
      </c>
      <c r="E5059">
        <v>0</v>
      </c>
    </row>
    <row r="5060" spans="1:5" x14ac:dyDescent="0.25">
      <c r="A5060" t="s">
        <v>79</v>
      </c>
      <c r="B5060">
        <v>91559</v>
      </c>
      <c r="C5060">
        <v>13</v>
      </c>
      <c r="D5060">
        <v>0</v>
      </c>
      <c r="E5060">
        <v>0</v>
      </c>
    </row>
    <row r="5061" spans="1:5" x14ac:dyDescent="0.25">
      <c r="A5061" t="s">
        <v>79</v>
      </c>
      <c r="B5061">
        <v>91565</v>
      </c>
      <c r="C5061">
        <v>14</v>
      </c>
      <c r="D5061">
        <v>0</v>
      </c>
      <c r="E5061">
        <v>0</v>
      </c>
    </row>
    <row r="5062" spans="1:5" x14ac:dyDescent="0.25">
      <c r="A5062" t="s">
        <v>79</v>
      </c>
      <c r="B5062">
        <v>91571</v>
      </c>
      <c r="C5062">
        <v>12</v>
      </c>
      <c r="D5062">
        <v>0</v>
      </c>
      <c r="E5062">
        <v>0</v>
      </c>
    </row>
    <row r="5063" spans="1:5" x14ac:dyDescent="0.25">
      <c r="A5063" t="s">
        <v>79</v>
      </c>
      <c r="B5063">
        <v>91577</v>
      </c>
      <c r="C5063">
        <v>12</v>
      </c>
      <c r="D5063">
        <v>0</v>
      </c>
      <c r="E5063">
        <v>0</v>
      </c>
    </row>
    <row r="5064" spans="1:5" x14ac:dyDescent="0.25">
      <c r="A5064" t="s">
        <v>79</v>
      </c>
      <c r="B5064">
        <v>91583</v>
      </c>
      <c r="C5064">
        <v>14</v>
      </c>
      <c r="D5064">
        <v>0</v>
      </c>
      <c r="E5064">
        <v>0</v>
      </c>
    </row>
    <row r="5065" spans="1:5" x14ac:dyDescent="0.25">
      <c r="A5065" t="s">
        <v>79</v>
      </c>
      <c r="B5065">
        <v>91589</v>
      </c>
      <c r="C5065">
        <v>12</v>
      </c>
      <c r="D5065">
        <v>0</v>
      </c>
      <c r="E5065">
        <v>0</v>
      </c>
    </row>
    <row r="5066" spans="1:5" x14ac:dyDescent="0.25">
      <c r="A5066" t="s">
        <v>79</v>
      </c>
      <c r="B5066">
        <v>91595</v>
      </c>
      <c r="C5066">
        <v>14</v>
      </c>
      <c r="D5066">
        <v>0</v>
      </c>
      <c r="E5066">
        <v>0</v>
      </c>
    </row>
    <row r="5067" spans="1:5" x14ac:dyDescent="0.25">
      <c r="A5067" t="s">
        <v>79</v>
      </c>
      <c r="B5067">
        <v>91601</v>
      </c>
      <c r="C5067">
        <v>13</v>
      </c>
      <c r="D5067">
        <v>0</v>
      </c>
      <c r="E5067">
        <v>0</v>
      </c>
    </row>
    <row r="5068" spans="1:5" x14ac:dyDescent="0.25">
      <c r="A5068" t="s">
        <v>79</v>
      </c>
      <c r="B5068">
        <v>91607</v>
      </c>
      <c r="C5068">
        <v>15</v>
      </c>
      <c r="D5068">
        <v>0</v>
      </c>
      <c r="E5068">
        <v>0</v>
      </c>
    </row>
    <row r="5069" spans="1:5" x14ac:dyDescent="0.25">
      <c r="A5069" t="s">
        <v>79</v>
      </c>
      <c r="B5069">
        <v>91613</v>
      </c>
      <c r="C5069">
        <v>13</v>
      </c>
      <c r="D5069">
        <v>0</v>
      </c>
      <c r="E5069">
        <v>0</v>
      </c>
    </row>
    <row r="5070" spans="1:5" x14ac:dyDescent="0.25">
      <c r="A5070" t="s">
        <v>79</v>
      </c>
      <c r="B5070">
        <v>91619</v>
      </c>
      <c r="C5070">
        <v>13</v>
      </c>
      <c r="D5070">
        <v>0</v>
      </c>
      <c r="E5070">
        <v>0</v>
      </c>
    </row>
    <row r="5071" spans="1:5" x14ac:dyDescent="0.25">
      <c r="A5071" t="s">
        <v>79</v>
      </c>
      <c r="B5071">
        <v>91625</v>
      </c>
      <c r="C5071">
        <v>14</v>
      </c>
      <c r="D5071">
        <v>0</v>
      </c>
      <c r="E5071">
        <v>0</v>
      </c>
    </row>
    <row r="5072" spans="1:5" x14ac:dyDescent="0.25">
      <c r="A5072" t="s">
        <v>79</v>
      </c>
      <c r="B5072">
        <v>91631</v>
      </c>
      <c r="C5072">
        <v>12</v>
      </c>
      <c r="D5072">
        <v>0</v>
      </c>
      <c r="E5072">
        <v>0</v>
      </c>
    </row>
    <row r="5073" spans="1:5" x14ac:dyDescent="0.25">
      <c r="A5073" t="s">
        <v>79</v>
      </c>
      <c r="B5073">
        <v>91637</v>
      </c>
      <c r="C5073">
        <v>14</v>
      </c>
      <c r="D5073">
        <v>0</v>
      </c>
      <c r="E5073">
        <v>0</v>
      </c>
    </row>
    <row r="5074" spans="1:5" x14ac:dyDescent="0.25">
      <c r="A5074" t="s">
        <v>79</v>
      </c>
      <c r="B5074">
        <v>91643</v>
      </c>
      <c r="C5074">
        <v>12</v>
      </c>
      <c r="D5074">
        <v>0</v>
      </c>
      <c r="E5074">
        <v>0</v>
      </c>
    </row>
    <row r="5075" spans="1:5" x14ac:dyDescent="0.25">
      <c r="A5075" t="s">
        <v>79</v>
      </c>
      <c r="B5075">
        <v>91649</v>
      </c>
      <c r="C5075">
        <v>13</v>
      </c>
      <c r="D5075">
        <v>0</v>
      </c>
      <c r="E5075">
        <v>0</v>
      </c>
    </row>
    <row r="5076" spans="1:5" x14ac:dyDescent="0.25">
      <c r="A5076" t="s">
        <v>79</v>
      </c>
      <c r="B5076">
        <v>91655</v>
      </c>
      <c r="C5076">
        <v>14</v>
      </c>
      <c r="D5076">
        <v>0</v>
      </c>
      <c r="E5076">
        <v>0</v>
      </c>
    </row>
    <row r="5077" spans="1:5" x14ac:dyDescent="0.25">
      <c r="A5077" t="s">
        <v>79</v>
      </c>
      <c r="B5077">
        <v>91661</v>
      </c>
      <c r="C5077">
        <v>12</v>
      </c>
      <c r="D5077">
        <v>0</v>
      </c>
      <c r="E5077">
        <v>0</v>
      </c>
    </row>
    <row r="5078" spans="1:5" x14ac:dyDescent="0.25">
      <c r="A5078" t="s">
        <v>79</v>
      </c>
      <c r="B5078">
        <v>91667</v>
      </c>
      <c r="C5078">
        <v>13</v>
      </c>
      <c r="D5078">
        <v>0</v>
      </c>
      <c r="E5078">
        <v>0</v>
      </c>
    </row>
    <row r="5079" spans="1:5" x14ac:dyDescent="0.25">
      <c r="A5079" t="s">
        <v>79</v>
      </c>
      <c r="B5079">
        <v>91673</v>
      </c>
      <c r="C5079">
        <v>12</v>
      </c>
      <c r="D5079">
        <v>0</v>
      </c>
      <c r="E5079">
        <v>0</v>
      </c>
    </row>
    <row r="5080" spans="1:5" x14ac:dyDescent="0.25">
      <c r="A5080" t="s">
        <v>79</v>
      </c>
      <c r="B5080">
        <v>91679</v>
      </c>
      <c r="C5080">
        <v>15</v>
      </c>
      <c r="D5080">
        <v>0</v>
      </c>
      <c r="E5080">
        <v>0</v>
      </c>
    </row>
    <row r="5081" spans="1:5" x14ac:dyDescent="0.25">
      <c r="A5081" t="s">
        <v>79</v>
      </c>
      <c r="B5081">
        <v>91685</v>
      </c>
      <c r="C5081">
        <v>14</v>
      </c>
      <c r="D5081">
        <v>0</v>
      </c>
      <c r="E5081">
        <v>0</v>
      </c>
    </row>
    <row r="5082" spans="1:5" x14ac:dyDescent="0.25">
      <c r="A5082" t="s">
        <v>79</v>
      </c>
      <c r="B5082">
        <v>91691</v>
      </c>
      <c r="C5082">
        <v>15</v>
      </c>
      <c r="D5082">
        <v>0</v>
      </c>
      <c r="E5082">
        <v>0</v>
      </c>
    </row>
    <row r="5083" spans="1:5" x14ac:dyDescent="0.25">
      <c r="A5083" t="s">
        <v>79</v>
      </c>
      <c r="B5083">
        <v>91697</v>
      </c>
      <c r="C5083">
        <v>15</v>
      </c>
      <c r="D5083">
        <v>0</v>
      </c>
      <c r="E5083">
        <v>0</v>
      </c>
    </row>
    <row r="5084" spans="1:5" x14ac:dyDescent="0.25">
      <c r="A5084" t="s">
        <v>79</v>
      </c>
      <c r="B5084">
        <v>91703</v>
      </c>
      <c r="C5084">
        <v>14</v>
      </c>
      <c r="D5084">
        <v>0</v>
      </c>
      <c r="E5084">
        <v>0</v>
      </c>
    </row>
    <row r="5085" spans="1:5" x14ac:dyDescent="0.25">
      <c r="A5085" t="s">
        <v>79</v>
      </c>
      <c r="B5085">
        <v>91709</v>
      </c>
      <c r="C5085">
        <v>14</v>
      </c>
      <c r="D5085">
        <v>0</v>
      </c>
      <c r="E5085">
        <v>0</v>
      </c>
    </row>
    <row r="5086" spans="1:5" x14ac:dyDescent="0.25">
      <c r="A5086" t="s">
        <v>79</v>
      </c>
      <c r="B5086">
        <v>91715</v>
      </c>
      <c r="C5086">
        <v>15</v>
      </c>
      <c r="D5086">
        <v>0</v>
      </c>
      <c r="E5086">
        <v>0</v>
      </c>
    </row>
    <row r="5087" spans="1:5" x14ac:dyDescent="0.25">
      <c r="A5087" t="s">
        <v>79</v>
      </c>
      <c r="B5087">
        <v>91721</v>
      </c>
      <c r="C5087">
        <v>14</v>
      </c>
      <c r="D5087">
        <v>0</v>
      </c>
      <c r="E5087">
        <v>0</v>
      </c>
    </row>
    <row r="5088" spans="1:5" x14ac:dyDescent="0.25">
      <c r="A5088" t="s">
        <v>79</v>
      </c>
      <c r="B5088">
        <v>91727</v>
      </c>
      <c r="C5088">
        <v>13</v>
      </c>
      <c r="D5088">
        <v>0</v>
      </c>
      <c r="E5088">
        <v>0</v>
      </c>
    </row>
    <row r="5089" spans="1:5" x14ac:dyDescent="0.25">
      <c r="A5089" t="s">
        <v>79</v>
      </c>
      <c r="B5089">
        <v>91733</v>
      </c>
      <c r="C5089">
        <v>12</v>
      </c>
      <c r="D5089">
        <v>0</v>
      </c>
      <c r="E5089">
        <v>0</v>
      </c>
    </row>
    <row r="5090" spans="1:5" x14ac:dyDescent="0.25">
      <c r="A5090" t="s">
        <v>79</v>
      </c>
      <c r="B5090">
        <v>91739</v>
      </c>
      <c r="C5090">
        <v>15</v>
      </c>
      <c r="D5090">
        <v>0</v>
      </c>
      <c r="E5090">
        <v>0</v>
      </c>
    </row>
    <row r="5091" spans="1:5" x14ac:dyDescent="0.25">
      <c r="A5091" t="s">
        <v>79</v>
      </c>
      <c r="B5091">
        <v>91745</v>
      </c>
      <c r="C5091">
        <v>14</v>
      </c>
      <c r="D5091">
        <v>0</v>
      </c>
      <c r="E5091">
        <v>0</v>
      </c>
    </row>
    <row r="5092" spans="1:5" x14ac:dyDescent="0.25">
      <c r="A5092" t="s">
        <v>79</v>
      </c>
      <c r="B5092">
        <v>91751</v>
      </c>
      <c r="C5092">
        <v>12</v>
      </c>
      <c r="D5092">
        <v>0</v>
      </c>
      <c r="E5092">
        <v>0</v>
      </c>
    </row>
    <row r="5093" spans="1:5" x14ac:dyDescent="0.25">
      <c r="A5093" t="s">
        <v>79</v>
      </c>
      <c r="B5093">
        <v>91757</v>
      </c>
      <c r="C5093">
        <v>13</v>
      </c>
      <c r="D5093">
        <v>0</v>
      </c>
      <c r="E5093">
        <v>0</v>
      </c>
    </row>
    <row r="5094" spans="1:5" x14ac:dyDescent="0.25">
      <c r="A5094" t="s">
        <v>79</v>
      </c>
      <c r="B5094">
        <v>91763</v>
      </c>
      <c r="C5094">
        <v>12</v>
      </c>
      <c r="D5094">
        <v>0</v>
      </c>
      <c r="E5094">
        <v>0</v>
      </c>
    </row>
    <row r="5095" spans="1:5" x14ac:dyDescent="0.25">
      <c r="A5095" t="s">
        <v>79</v>
      </c>
      <c r="B5095">
        <v>91769</v>
      </c>
      <c r="C5095">
        <v>13</v>
      </c>
      <c r="D5095">
        <v>0</v>
      </c>
      <c r="E5095">
        <v>0</v>
      </c>
    </row>
    <row r="5096" spans="1:5" x14ac:dyDescent="0.25">
      <c r="A5096" t="s">
        <v>79</v>
      </c>
      <c r="B5096">
        <v>91775</v>
      </c>
      <c r="C5096">
        <v>13</v>
      </c>
      <c r="D5096">
        <v>0</v>
      </c>
      <c r="E5096">
        <v>0</v>
      </c>
    </row>
    <row r="5097" spans="1:5" x14ac:dyDescent="0.25">
      <c r="A5097" t="s">
        <v>79</v>
      </c>
      <c r="B5097">
        <v>91781</v>
      </c>
      <c r="C5097">
        <v>15</v>
      </c>
      <c r="D5097">
        <v>0</v>
      </c>
      <c r="E5097">
        <v>0</v>
      </c>
    </row>
    <row r="5098" spans="1:5" x14ac:dyDescent="0.25">
      <c r="A5098" t="s">
        <v>79</v>
      </c>
      <c r="B5098">
        <v>91787</v>
      </c>
      <c r="C5098">
        <v>14</v>
      </c>
      <c r="D5098">
        <v>0</v>
      </c>
      <c r="E5098">
        <v>0</v>
      </c>
    </row>
    <row r="5099" spans="1:5" x14ac:dyDescent="0.25">
      <c r="A5099" t="s">
        <v>79</v>
      </c>
      <c r="B5099">
        <v>91793</v>
      </c>
      <c r="C5099">
        <v>14</v>
      </c>
      <c r="D5099">
        <v>0</v>
      </c>
      <c r="E5099">
        <v>0</v>
      </c>
    </row>
    <row r="5100" spans="1:5" x14ac:dyDescent="0.25">
      <c r="A5100" t="s">
        <v>79</v>
      </c>
      <c r="B5100">
        <v>91799</v>
      </c>
      <c r="C5100">
        <v>12</v>
      </c>
      <c r="D5100">
        <v>0</v>
      </c>
      <c r="E5100">
        <v>0</v>
      </c>
    </row>
    <row r="5101" spans="1:5" x14ac:dyDescent="0.25">
      <c r="A5101" t="s">
        <v>79</v>
      </c>
      <c r="B5101">
        <v>91805</v>
      </c>
      <c r="C5101">
        <v>14</v>
      </c>
      <c r="D5101">
        <v>0</v>
      </c>
      <c r="E5101">
        <v>0</v>
      </c>
    </row>
    <row r="5102" spans="1:5" x14ac:dyDescent="0.25">
      <c r="A5102" t="s">
        <v>79</v>
      </c>
      <c r="B5102">
        <v>91811</v>
      </c>
      <c r="C5102">
        <v>13</v>
      </c>
      <c r="D5102">
        <v>0</v>
      </c>
      <c r="E5102">
        <v>0</v>
      </c>
    </row>
    <row r="5103" spans="1:5" x14ac:dyDescent="0.25">
      <c r="A5103" t="s">
        <v>79</v>
      </c>
      <c r="B5103">
        <v>91817</v>
      </c>
      <c r="C5103">
        <v>14</v>
      </c>
      <c r="D5103">
        <v>0</v>
      </c>
      <c r="E5103">
        <v>0</v>
      </c>
    </row>
    <row r="5104" spans="1:5" x14ac:dyDescent="0.25">
      <c r="A5104" t="s">
        <v>79</v>
      </c>
      <c r="B5104">
        <v>91823</v>
      </c>
      <c r="C5104">
        <v>13</v>
      </c>
      <c r="D5104">
        <v>0</v>
      </c>
      <c r="E5104">
        <v>0</v>
      </c>
    </row>
    <row r="5105" spans="1:5" x14ac:dyDescent="0.25">
      <c r="A5105" t="s">
        <v>79</v>
      </c>
      <c r="B5105">
        <v>91829</v>
      </c>
      <c r="C5105">
        <v>11</v>
      </c>
      <c r="D5105">
        <v>0</v>
      </c>
      <c r="E5105">
        <v>0</v>
      </c>
    </row>
    <row r="5106" spans="1:5" x14ac:dyDescent="0.25">
      <c r="A5106" t="s">
        <v>79</v>
      </c>
      <c r="B5106">
        <v>91835</v>
      </c>
      <c r="C5106">
        <v>14</v>
      </c>
      <c r="D5106">
        <v>0</v>
      </c>
      <c r="E5106">
        <v>0</v>
      </c>
    </row>
    <row r="5107" spans="1:5" x14ac:dyDescent="0.25">
      <c r="A5107" t="s">
        <v>79</v>
      </c>
      <c r="B5107">
        <v>91841</v>
      </c>
      <c r="C5107">
        <v>12</v>
      </c>
      <c r="D5107">
        <v>0</v>
      </c>
      <c r="E5107">
        <v>0</v>
      </c>
    </row>
    <row r="5108" spans="1:5" x14ac:dyDescent="0.25">
      <c r="A5108" t="s">
        <v>79</v>
      </c>
      <c r="B5108">
        <v>91847</v>
      </c>
      <c r="C5108">
        <v>14</v>
      </c>
      <c r="D5108">
        <v>0</v>
      </c>
      <c r="E5108">
        <v>0</v>
      </c>
    </row>
    <row r="5109" spans="1:5" x14ac:dyDescent="0.25">
      <c r="A5109" t="s">
        <v>79</v>
      </c>
      <c r="B5109">
        <v>91853</v>
      </c>
      <c r="C5109">
        <v>12</v>
      </c>
      <c r="D5109">
        <v>0</v>
      </c>
      <c r="E5109">
        <v>0</v>
      </c>
    </row>
    <row r="5110" spans="1:5" x14ac:dyDescent="0.25">
      <c r="A5110" t="s">
        <v>79</v>
      </c>
      <c r="B5110">
        <v>91859</v>
      </c>
      <c r="C5110">
        <v>13</v>
      </c>
      <c r="D5110">
        <v>0</v>
      </c>
      <c r="E5110">
        <v>0</v>
      </c>
    </row>
    <row r="5111" spans="1:5" x14ac:dyDescent="0.25">
      <c r="A5111" t="s">
        <v>79</v>
      </c>
      <c r="B5111">
        <v>91865</v>
      </c>
      <c r="C5111">
        <v>15</v>
      </c>
      <c r="D5111">
        <v>0</v>
      </c>
      <c r="E5111">
        <v>0</v>
      </c>
    </row>
    <row r="5112" spans="1:5" x14ac:dyDescent="0.25">
      <c r="A5112" t="s">
        <v>79</v>
      </c>
      <c r="B5112">
        <v>91871</v>
      </c>
      <c r="C5112">
        <v>13</v>
      </c>
      <c r="D5112">
        <v>0</v>
      </c>
      <c r="E5112">
        <v>0</v>
      </c>
    </row>
    <row r="5113" spans="1:5" x14ac:dyDescent="0.25">
      <c r="A5113" t="s">
        <v>79</v>
      </c>
      <c r="B5113">
        <v>91877</v>
      </c>
      <c r="C5113">
        <v>13</v>
      </c>
      <c r="D5113">
        <v>0</v>
      </c>
      <c r="E5113">
        <v>0</v>
      </c>
    </row>
    <row r="5114" spans="1:5" x14ac:dyDescent="0.25">
      <c r="A5114" t="s">
        <v>79</v>
      </c>
      <c r="B5114">
        <v>91883</v>
      </c>
      <c r="C5114">
        <v>13</v>
      </c>
      <c r="D5114">
        <v>0</v>
      </c>
      <c r="E5114">
        <v>0</v>
      </c>
    </row>
    <row r="5115" spans="1:5" x14ac:dyDescent="0.25">
      <c r="A5115" t="s">
        <v>79</v>
      </c>
      <c r="B5115">
        <v>91889</v>
      </c>
      <c r="C5115">
        <v>12</v>
      </c>
      <c r="D5115">
        <v>0</v>
      </c>
      <c r="E5115">
        <v>0</v>
      </c>
    </row>
    <row r="5116" spans="1:5" x14ac:dyDescent="0.25">
      <c r="A5116" t="s">
        <v>79</v>
      </c>
      <c r="B5116">
        <v>91895</v>
      </c>
      <c r="C5116">
        <v>14</v>
      </c>
      <c r="D5116">
        <v>0</v>
      </c>
      <c r="E5116">
        <v>0</v>
      </c>
    </row>
    <row r="5117" spans="1:5" x14ac:dyDescent="0.25">
      <c r="A5117" t="s">
        <v>79</v>
      </c>
      <c r="B5117">
        <v>91901</v>
      </c>
      <c r="C5117">
        <v>13</v>
      </c>
      <c r="D5117">
        <v>0</v>
      </c>
      <c r="E5117">
        <v>0</v>
      </c>
    </row>
    <row r="5118" spans="1:5" x14ac:dyDescent="0.25">
      <c r="A5118" t="s">
        <v>79</v>
      </c>
      <c r="B5118">
        <v>91907</v>
      </c>
      <c r="C5118">
        <v>14</v>
      </c>
      <c r="D5118">
        <v>0</v>
      </c>
      <c r="E5118">
        <v>0</v>
      </c>
    </row>
    <row r="5119" spans="1:5" x14ac:dyDescent="0.25">
      <c r="A5119" t="s">
        <v>79</v>
      </c>
      <c r="B5119">
        <v>91913</v>
      </c>
      <c r="C5119">
        <v>14</v>
      </c>
      <c r="D5119">
        <v>0</v>
      </c>
      <c r="E5119">
        <v>0</v>
      </c>
    </row>
    <row r="5120" spans="1:5" x14ac:dyDescent="0.25">
      <c r="A5120" t="s">
        <v>80</v>
      </c>
      <c r="B5120">
        <v>91919</v>
      </c>
      <c r="C5120">
        <v>13</v>
      </c>
      <c r="D5120">
        <v>0</v>
      </c>
      <c r="E5120">
        <v>0</v>
      </c>
    </row>
    <row r="5121" spans="1:5" x14ac:dyDescent="0.25">
      <c r="A5121" t="s">
        <v>80</v>
      </c>
      <c r="B5121">
        <v>91925</v>
      </c>
      <c r="C5121">
        <v>15</v>
      </c>
      <c r="D5121">
        <v>0</v>
      </c>
      <c r="E5121">
        <v>0</v>
      </c>
    </row>
    <row r="5122" spans="1:5" x14ac:dyDescent="0.25">
      <c r="A5122" t="s">
        <v>80</v>
      </c>
      <c r="B5122">
        <v>91931</v>
      </c>
      <c r="C5122">
        <v>14</v>
      </c>
      <c r="D5122">
        <v>0</v>
      </c>
      <c r="E5122">
        <v>0</v>
      </c>
    </row>
    <row r="5123" spans="1:5" x14ac:dyDescent="0.25">
      <c r="A5123" t="s">
        <v>80</v>
      </c>
      <c r="B5123">
        <v>91937</v>
      </c>
      <c r="C5123">
        <v>13</v>
      </c>
      <c r="D5123">
        <v>0</v>
      </c>
      <c r="E5123">
        <v>0</v>
      </c>
    </row>
    <row r="5124" spans="1:5" x14ac:dyDescent="0.25">
      <c r="A5124" t="s">
        <v>80</v>
      </c>
      <c r="B5124">
        <v>91943</v>
      </c>
      <c r="C5124">
        <v>12</v>
      </c>
      <c r="D5124">
        <v>0</v>
      </c>
      <c r="E5124">
        <v>0</v>
      </c>
    </row>
    <row r="5125" spans="1:5" x14ac:dyDescent="0.25">
      <c r="A5125" t="s">
        <v>80</v>
      </c>
      <c r="B5125">
        <v>91949</v>
      </c>
      <c r="C5125">
        <v>14</v>
      </c>
      <c r="D5125">
        <v>0</v>
      </c>
      <c r="E5125">
        <v>0</v>
      </c>
    </row>
    <row r="5126" spans="1:5" x14ac:dyDescent="0.25">
      <c r="A5126" t="s">
        <v>80</v>
      </c>
      <c r="B5126">
        <v>91955</v>
      </c>
      <c r="C5126">
        <v>14</v>
      </c>
      <c r="D5126">
        <v>0</v>
      </c>
      <c r="E5126">
        <v>0</v>
      </c>
    </row>
    <row r="5127" spans="1:5" x14ac:dyDescent="0.25">
      <c r="A5127" t="s">
        <v>80</v>
      </c>
      <c r="B5127">
        <v>91961</v>
      </c>
      <c r="C5127">
        <v>15</v>
      </c>
      <c r="D5127">
        <v>0</v>
      </c>
      <c r="E5127">
        <v>0</v>
      </c>
    </row>
    <row r="5128" spans="1:5" x14ac:dyDescent="0.25">
      <c r="A5128" t="s">
        <v>80</v>
      </c>
      <c r="B5128">
        <v>91967</v>
      </c>
      <c r="C5128">
        <v>12</v>
      </c>
      <c r="D5128">
        <v>0</v>
      </c>
      <c r="E5128">
        <v>0</v>
      </c>
    </row>
    <row r="5129" spans="1:5" x14ac:dyDescent="0.25">
      <c r="A5129" t="s">
        <v>80</v>
      </c>
      <c r="B5129">
        <v>91973</v>
      </c>
      <c r="C5129">
        <v>13</v>
      </c>
      <c r="D5129">
        <v>0</v>
      </c>
      <c r="E5129">
        <v>0</v>
      </c>
    </row>
    <row r="5130" spans="1:5" x14ac:dyDescent="0.25">
      <c r="A5130" t="s">
        <v>80</v>
      </c>
      <c r="B5130">
        <v>91979</v>
      </c>
      <c r="C5130">
        <v>12</v>
      </c>
      <c r="D5130">
        <v>0</v>
      </c>
      <c r="E5130">
        <v>0</v>
      </c>
    </row>
    <row r="5131" spans="1:5" x14ac:dyDescent="0.25">
      <c r="A5131" t="s">
        <v>80</v>
      </c>
      <c r="B5131">
        <v>91985</v>
      </c>
      <c r="C5131">
        <v>14</v>
      </c>
      <c r="D5131">
        <v>0</v>
      </c>
      <c r="E5131">
        <v>0</v>
      </c>
    </row>
    <row r="5132" spans="1:5" x14ac:dyDescent="0.25">
      <c r="A5132" t="s">
        <v>80</v>
      </c>
      <c r="B5132">
        <v>91991</v>
      </c>
      <c r="C5132">
        <v>13</v>
      </c>
      <c r="D5132">
        <v>0</v>
      </c>
      <c r="E5132">
        <v>0</v>
      </c>
    </row>
    <row r="5133" spans="1:5" x14ac:dyDescent="0.25">
      <c r="A5133" t="s">
        <v>80</v>
      </c>
      <c r="B5133">
        <v>91997</v>
      </c>
      <c r="C5133">
        <v>12</v>
      </c>
      <c r="D5133">
        <v>0</v>
      </c>
      <c r="E5133">
        <v>0</v>
      </c>
    </row>
    <row r="5134" spans="1:5" x14ac:dyDescent="0.25">
      <c r="A5134" t="s">
        <v>80</v>
      </c>
      <c r="B5134">
        <v>92003</v>
      </c>
      <c r="C5134">
        <v>14</v>
      </c>
      <c r="D5134">
        <v>0</v>
      </c>
      <c r="E5134">
        <v>0</v>
      </c>
    </row>
    <row r="5135" spans="1:5" x14ac:dyDescent="0.25">
      <c r="A5135" t="s">
        <v>80</v>
      </c>
      <c r="B5135">
        <v>92009</v>
      </c>
      <c r="C5135">
        <v>13</v>
      </c>
      <c r="D5135">
        <v>0</v>
      </c>
      <c r="E5135">
        <v>0</v>
      </c>
    </row>
    <row r="5136" spans="1:5" x14ac:dyDescent="0.25">
      <c r="A5136" t="s">
        <v>80</v>
      </c>
      <c r="B5136">
        <v>92015</v>
      </c>
      <c r="C5136">
        <v>15</v>
      </c>
      <c r="D5136">
        <v>0</v>
      </c>
      <c r="E5136">
        <v>0</v>
      </c>
    </row>
    <row r="5137" spans="1:5" x14ac:dyDescent="0.25">
      <c r="A5137" t="s">
        <v>80</v>
      </c>
      <c r="B5137">
        <v>92021</v>
      </c>
      <c r="C5137">
        <v>14</v>
      </c>
      <c r="D5137">
        <v>0</v>
      </c>
      <c r="E5137">
        <v>0</v>
      </c>
    </row>
    <row r="5138" spans="1:5" x14ac:dyDescent="0.25">
      <c r="A5138" t="s">
        <v>80</v>
      </c>
      <c r="B5138">
        <v>92027</v>
      </c>
      <c r="C5138">
        <v>14</v>
      </c>
      <c r="D5138">
        <v>0</v>
      </c>
      <c r="E5138">
        <v>0</v>
      </c>
    </row>
    <row r="5139" spans="1:5" x14ac:dyDescent="0.25">
      <c r="A5139" t="s">
        <v>80</v>
      </c>
      <c r="B5139">
        <v>92033</v>
      </c>
      <c r="C5139">
        <v>15</v>
      </c>
      <c r="D5139">
        <v>0</v>
      </c>
      <c r="E5139">
        <v>0</v>
      </c>
    </row>
    <row r="5140" spans="1:5" x14ac:dyDescent="0.25">
      <c r="A5140" t="s">
        <v>80</v>
      </c>
      <c r="B5140">
        <v>92039</v>
      </c>
      <c r="C5140">
        <v>13</v>
      </c>
      <c r="D5140">
        <v>0</v>
      </c>
      <c r="E5140">
        <v>0</v>
      </c>
    </row>
    <row r="5141" spans="1:5" x14ac:dyDescent="0.25">
      <c r="A5141" t="s">
        <v>80</v>
      </c>
      <c r="B5141">
        <v>92045</v>
      </c>
      <c r="C5141">
        <v>14</v>
      </c>
      <c r="D5141">
        <v>0</v>
      </c>
      <c r="E5141">
        <v>0</v>
      </c>
    </row>
    <row r="5142" spans="1:5" x14ac:dyDescent="0.25">
      <c r="A5142" t="s">
        <v>80</v>
      </c>
      <c r="B5142">
        <v>92051</v>
      </c>
      <c r="C5142">
        <v>15</v>
      </c>
      <c r="D5142">
        <v>0</v>
      </c>
      <c r="E5142">
        <v>0</v>
      </c>
    </row>
    <row r="5143" spans="1:5" x14ac:dyDescent="0.25">
      <c r="A5143" t="s">
        <v>80</v>
      </c>
      <c r="B5143">
        <v>92057</v>
      </c>
      <c r="C5143">
        <v>14</v>
      </c>
      <c r="D5143">
        <v>0</v>
      </c>
      <c r="E5143">
        <v>0</v>
      </c>
    </row>
    <row r="5144" spans="1:5" x14ac:dyDescent="0.25">
      <c r="A5144" t="s">
        <v>80</v>
      </c>
      <c r="B5144">
        <v>92063</v>
      </c>
      <c r="C5144">
        <v>13</v>
      </c>
      <c r="D5144">
        <v>0</v>
      </c>
      <c r="E5144">
        <v>0</v>
      </c>
    </row>
    <row r="5145" spans="1:5" x14ac:dyDescent="0.25">
      <c r="A5145" t="s">
        <v>80</v>
      </c>
      <c r="B5145">
        <v>92069</v>
      </c>
      <c r="C5145">
        <v>15</v>
      </c>
      <c r="D5145">
        <v>0</v>
      </c>
      <c r="E5145">
        <v>0</v>
      </c>
    </row>
    <row r="5146" spans="1:5" x14ac:dyDescent="0.25">
      <c r="A5146" t="s">
        <v>80</v>
      </c>
      <c r="B5146">
        <v>92075</v>
      </c>
      <c r="C5146">
        <v>14</v>
      </c>
      <c r="D5146">
        <v>0</v>
      </c>
      <c r="E5146">
        <v>0</v>
      </c>
    </row>
    <row r="5147" spans="1:5" x14ac:dyDescent="0.25">
      <c r="A5147" t="s">
        <v>80</v>
      </c>
      <c r="B5147">
        <v>92081</v>
      </c>
      <c r="C5147">
        <v>13</v>
      </c>
      <c r="D5147">
        <v>0</v>
      </c>
      <c r="E5147">
        <v>0</v>
      </c>
    </row>
    <row r="5148" spans="1:5" x14ac:dyDescent="0.25">
      <c r="A5148" t="s">
        <v>80</v>
      </c>
      <c r="B5148">
        <v>92087</v>
      </c>
      <c r="C5148">
        <v>15</v>
      </c>
      <c r="D5148">
        <v>0</v>
      </c>
      <c r="E5148">
        <v>0</v>
      </c>
    </row>
    <row r="5149" spans="1:5" x14ac:dyDescent="0.25">
      <c r="A5149" t="s">
        <v>80</v>
      </c>
      <c r="B5149">
        <v>92093</v>
      </c>
      <c r="C5149">
        <v>12</v>
      </c>
      <c r="D5149">
        <v>0</v>
      </c>
      <c r="E5149">
        <v>0</v>
      </c>
    </row>
    <row r="5150" spans="1:5" x14ac:dyDescent="0.25">
      <c r="A5150" t="s">
        <v>80</v>
      </c>
      <c r="B5150">
        <v>92099</v>
      </c>
      <c r="C5150">
        <v>14</v>
      </c>
      <c r="D5150">
        <v>0</v>
      </c>
      <c r="E5150">
        <v>0</v>
      </c>
    </row>
    <row r="5151" spans="1:5" x14ac:dyDescent="0.25">
      <c r="A5151" t="s">
        <v>80</v>
      </c>
      <c r="B5151">
        <v>92105</v>
      </c>
      <c r="C5151">
        <v>13</v>
      </c>
      <c r="D5151">
        <v>0</v>
      </c>
      <c r="E5151">
        <v>0</v>
      </c>
    </row>
    <row r="5152" spans="1:5" x14ac:dyDescent="0.25">
      <c r="A5152" t="s">
        <v>80</v>
      </c>
      <c r="B5152">
        <v>92111</v>
      </c>
      <c r="C5152">
        <v>14</v>
      </c>
      <c r="D5152">
        <v>0</v>
      </c>
      <c r="E5152">
        <v>0</v>
      </c>
    </row>
    <row r="5153" spans="1:5" x14ac:dyDescent="0.25">
      <c r="A5153" t="s">
        <v>80</v>
      </c>
      <c r="B5153">
        <v>92117</v>
      </c>
      <c r="C5153">
        <v>15</v>
      </c>
      <c r="D5153">
        <v>0</v>
      </c>
      <c r="E5153">
        <v>0</v>
      </c>
    </row>
    <row r="5154" spans="1:5" x14ac:dyDescent="0.25">
      <c r="A5154" t="s">
        <v>80</v>
      </c>
      <c r="B5154">
        <v>92123</v>
      </c>
      <c r="C5154">
        <v>13</v>
      </c>
      <c r="D5154">
        <v>0</v>
      </c>
      <c r="E5154">
        <v>0</v>
      </c>
    </row>
    <row r="5155" spans="1:5" x14ac:dyDescent="0.25">
      <c r="A5155" t="s">
        <v>80</v>
      </c>
      <c r="B5155">
        <v>92129</v>
      </c>
      <c r="C5155">
        <v>12</v>
      </c>
      <c r="D5155">
        <v>0</v>
      </c>
      <c r="E5155">
        <v>0</v>
      </c>
    </row>
    <row r="5156" spans="1:5" x14ac:dyDescent="0.25">
      <c r="A5156" t="s">
        <v>80</v>
      </c>
      <c r="B5156">
        <v>92135</v>
      </c>
      <c r="C5156">
        <v>12</v>
      </c>
      <c r="D5156">
        <v>0</v>
      </c>
      <c r="E5156">
        <v>0</v>
      </c>
    </row>
    <row r="5157" spans="1:5" x14ac:dyDescent="0.25">
      <c r="A5157" t="s">
        <v>80</v>
      </c>
      <c r="B5157">
        <v>92141</v>
      </c>
      <c r="C5157">
        <v>14</v>
      </c>
      <c r="D5157">
        <v>0</v>
      </c>
      <c r="E5157">
        <v>0</v>
      </c>
    </row>
    <row r="5158" spans="1:5" x14ac:dyDescent="0.25">
      <c r="A5158" t="s">
        <v>80</v>
      </c>
      <c r="B5158">
        <v>92147</v>
      </c>
      <c r="C5158">
        <v>15</v>
      </c>
      <c r="D5158">
        <v>0</v>
      </c>
      <c r="E5158">
        <v>0</v>
      </c>
    </row>
    <row r="5159" spans="1:5" x14ac:dyDescent="0.25">
      <c r="A5159" t="s">
        <v>80</v>
      </c>
      <c r="B5159">
        <v>92153</v>
      </c>
      <c r="C5159">
        <v>13</v>
      </c>
      <c r="D5159">
        <v>0</v>
      </c>
      <c r="E5159">
        <v>0</v>
      </c>
    </row>
    <row r="5160" spans="1:5" x14ac:dyDescent="0.25">
      <c r="A5160" t="s">
        <v>80</v>
      </c>
      <c r="B5160">
        <v>92159</v>
      </c>
      <c r="C5160">
        <v>14</v>
      </c>
      <c r="D5160">
        <v>0</v>
      </c>
      <c r="E5160">
        <v>0</v>
      </c>
    </row>
    <row r="5161" spans="1:5" x14ac:dyDescent="0.25">
      <c r="A5161" t="s">
        <v>80</v>
      </c>
      <c r="B5161">
        <v>92165</v>
      </c>
      <c r="C5161">
        <v>14</v>
      </c>
      <c r="D5161">
        <v>0</v>
      </c>
      <c r="E5161">
        <v>0</v>
      </c>
    </row>
    <row r="5162" spans="1:5" x14ac:dyDescent="0.25">
      <c r="A5162" t="s">
        <v>80</v>
      </c>
      <c r="B5162">
        <v>92171</v>
      </c>
      <c r="C5162">
        <v>12</v>
      </c>
      <c r="D5162">
        <v>0</v>
      </c>
      <c r="E5162">
        <v>0</v>
      </c>
    </row>
    <row r="5163" spans="1:5" x14ac:dyDescent="0.25">
      <c r="A5163" t="s">
        <v>80</v>
      </c>
      <c r="B5163">
        <v>92177</v>
      </c>
      <c r="C5163">
        <v>13</v>
      </c>
      <c r="D5163">
        <v>0</v>
      </c>
      <c r="E5163">
        <v>0</v>
      </c>
    </row>
    <row r="5164" spans="1:5" x14ac:dyDescent="0.25">
      <c r="A5164" t="s">
        <v>80</v>
      </c>
      <c r="B5164">
        <v>92183</v>
      </c>
      <c r="C5164">
        <v>12</v>
      </c>
      <c r="D5164">
        <v>0</v>
      </c>
      <c r="E5164">
        <v>0</v>
      </c>
    </row>
    <row r="5165" spans="1:5" x14ac:dyDescent="0.25">
      <c r="A5165" t="s">
        <v>80</v>
      </c>
      <c r="B5165">
        <v>92189</v>
      </c>
      <c r="C5165">
        <v>15</v>
      </c>
      <c r="D5165">
        <v>0</v>
      </c>
      <c r="E5165">
        <v>0</v>
      </c>
    </row>
    <row r="5166" spans="1:5" x14ac:dyDescent="0.25">
      <c r="A5166" t="s">
        <v>80</v>
      </c>
      <c r="B5166">
        <v>92195</v>
      </c>
      <c r="C5166">
        <v>13</v>
      </c>
      <c r="D5166">
        <v>0</v>
      </c>
      <c r="E5166">
        <v>0</v>
      </c>
    </row>
    <row r="5167" spans="1:5" x14ac:dyDescent="0.25">
      <c r="A5167" t="s">
        <v>80</v>
      </c>
      <c r="B5167">
        <v>92201</v>
      </c>
      <c r="C5167">
        <v>12</v>
      </c>
      <c r="D5167">
        <v>0</v>
      </c>
      <c r="E5167">
        <v>0</v>
      </c>
    </row>
    <row r="5168" spans="1:5" x14ac:dyDescent="0.25">
      <c r="A5168" t="s">
        <v>80</v>
      </c>
      <c r="B5168">
        <v>92207</v>
      </c>
      <c r="C5168">
        <v>13</v>
      </c>
      <c r="D5168">
        <v>0</v>
      </c>
      <c r="E5168">
        <v>0</v>
      </c>
    </row>
    <row r="5169" spans="1:5" x14ac:dyDescent="0.25">
      <c r="A5169" t="s">
        <v>80</v>
      </c>
      <c r="B5169">
        <v>92213</v>
      </c>
      <c r="C5169">
        <v>13</v>
      </c>
      <c r="D5169">
        <v>0</v>
      </c>
      <c r="E5169">
        <v>0</v>
      </c>
    </row>
    <row r="5170" spans="1:5" x14ac:dyDescent="0.25">
      <c r="A5170" t="s">
        <v>80</v>
      </c>
      <c r="B5170">
        <v>92219</v>
      </c>
      <c r="C5170">
        <v>15</v>
      </c>
      <c r="D5170">
        <v>0</v>
      </c>
      <c r="E5170">
        <v>0</v>
      </c>
    </row>
    <row r="5171" spans="1:5" x14ac:dyDescent="0.25">
      <c r="A5171" t="s">
        <v>80</v>
      </c>
      <c r="B5171">
        <v>92225</v>
      </c>
      <c r="C5171">
        <v>15</v>
      </c>
      <c r="D5171">
        <v>0</v>
      </c>
      <c r="E5171">
        <v>0</v>
      </c>
    </row>
    <row r="5172" spans="1:5" x14ac:dyDescent="0.25">
      <c r="A5172" t="s">
        <v>80</v>
      </c>
      <c r="B5172">
        <v>92231</v>
      </c>
      <c r="C5172">
        <v>12</v>
      </c>
      <c r="D5172">
        <v>0</v>
      </c>
      <c r="E5172">
        <v>0</v>
      </c>
    </row>
    <row r="5173" spans="1:5" x14ac:dyDescent="0.25">
      <c r="A5173" t="s">
        <v>80</v>
      </c>
      <c r="B5173">
        <v>92237</v>
      </c>
      <c r="C5173">
        <v>14</v>
      </c>
      <c r="D5173">
        <v>0</v>
      </c>
      <c r="E5173">
        <v>0</v>
      </c>
    </row>
    <row r="5174" spans="1:5" x14ac:dyDescent="0.25">
      <c r="A5174" t="s">
        <v>80</v>
      </c>
      <c r="B5174">
        <v>92243</v>
      </c>
      <c r="C5174">
        <v>14</v>
      </c>
      <c r="D5174">
        <v>0</v>
      </c>
      <c r="E5174">
        <v>0</v>
      </c>
    </row>
    <row r="5175" spans="1:5" x14ac:dyDescent="0.25">
      <c r="A5175" t="s">
        <v>80</v>
      </c>
      <c r="B5175">
        <v>92249</v>
      </c>
      <c r="C5175">
        <v>14</v>
      </c>
      <c r="D5175">
        <v>0</v>
      </c>
      <c r="E5175">
        <v>0</v>
      </c>
    </row>
    <row r="5176" spans="1:5" x14ac:dyDescent="0.25">
      <c r="A5176" t="s">
        <v>80</v>
      </c>
      <c r="B5176">
        <v>92255</v>
      </c>
      <c r="C5176">
        <v>12</v>
      </c>
      <c r="D5176">
        <v>0</v>
      </c>
      <c r="E5176">
        <v>0</v>
      </c>
    </row>
    <row r="5177" spans="1:5" x14ac:dyDescent="0.25">
      <c r="A5177" t="s">
        <v>80</v>
      </c>
      <c r="B5177">
        <v>92261</v>
      </c>
      <c r="C5177">
        <v>14</v>
      </c>
      <c r="D5177">
        <v>0</v>
      </c>
      <c r="E5177">
        <v>0</v>
      </c>
    </row>
    <row r="5178" spans="1:5" x14ac:dyDescent="0.25">
      <c r="A5178" t="s">
        <v>80</v>
      </c>
      <c r="B5178">
        <v>92267</v>
      </c>
      <c r="C5178">
        <v>15</v>
      </c>
      <c r="D5178">
        <v>0</v>
      </c>
      <c r="E5178">
        <v>0</v>
      </c>
    </row>
    <row r="5179" spans="1:5" x14ac:dyDescent="0.25">
      <c r="A5179" t="s">
        <v>80</v>
      </c>
      <c r="B5179">
        <v>92273</v>
      </c>
      <c r="C5179">
        <v>14</v>
      </c>
      <c r="D5179">
        <v>0</v>
      </c>
      <c r="E5179">
        <v>0</v>
      </c>
    </row>
    <row r="5180" spans="1:5" x14ac:dyDescent="0.25">
      <c r="A5180" t="s">
        <v>80</v>
      </c>
      <c r="B5180">
        <v>92279</v>
      </c>
      <c r="C5180">
        <v>15</v>
      </c>
      <c r="D5180">
        <v>0</v>
      </c>
      <c r="E5180">
        <v>0</v>
      </c>
    </row>
    <row r="5181" spans="1:5" x14ac:dyDescent="0.25">
      <c r="A5181" t="s">
        <v>80</v>
      </c>
      <c r="B5181">
        <v>92285</v>
      </c>
      <c r="C5181">
        <v>12</v>
      </c>
      <c r="D5181">
        <v>0</v>
      </c>
      <c r="E5181">
        <v>0</v>
      </c>
    </row>
    <row r="5182" spans="1:5" x14ac:dyDescent="0.25">
      <c r="A5182" t="s">
        <v>80</v>
      </c>
      <c r="B5182">
        <v>92291</v>
      </c>
      <c r="C5182">
        <v>15</v>
      </c>
      <c r="D5182">
        <v>0</v>
      </c>
      <c r="E5182">
        <v>0</v>
      </c>
    </row>
    <row r="5183" spans="1:5" x14ac:dyDescent="0.25">
      <c r="A5183" t="s">
        <v>80</v>
      </c>
      <c r="B5183">
        <v>92297</v>
      </c>
      <c r="C5183">
        <v>15</v>
      </c>
      <c r="D5183">
        <v>0</v>
      </c>
      <c r="E5183">
        <v>0</v>
      </c>
    </row>
    <row r="5184" spans="1:5" x14ac:dyDescent="0.25">
      <c r="A5184" t="s">
        <v>80</v>
      </c>
      <c r="B5184">
        <v>92303</v>
      </c>
      <c r="C5184">
        <v>14</v>
      </c>
      <c r="D5184">
        <v>0</v>
      </c>
      <c r="E5184">
        <v>0</v>
      </c>
    </row>
    <row r="5185" spans="1:5" x14ac:dyDescent="0.25">
      <c r="A5185" t="s">
        <v>80</v>
      </c>
      <c r="B5185">
        <v>92309</v>
      </c>
      <c r="C5185">
        <v>13</v>
      </c>
      <c r="D5185">
        <v>0</v>
      </c>
      <c r="E5185">
        <v>0</v>
      </c>
    </row>
    <row r="5186" spans="1:5" x14ac:dyDescent="0.25">
      <c r="A5186" t="s">
        <v>80</v>
      </c>
      <c r="B5186">
        <v>92315</v>
      </c>
      <c r="C5186">
        <v>13</v>
      </c>
      <c r="D5186">
        <v>0</v>
      </c>
      <c r="E5186">
        <v>0</v>
      </c>
    </row>
    <row r="5187" spans="1:5" x14ac:dyDescent="0.25">
      <c r="A5187" t="s">
        <v>80</v>
      </c>
      <c r="B5187">
        <v>92321</v>
      </c>
      <c r="C5187">
        <v>14</v>
      </c>
      <c r="D5187">
        <v>0</v>
      </c>
      <c r="E5187">
        <v>0</v>
      </c>
    </row>
    <row r="5188" spans="1:5" x14ac:dyDescent="0.25">
      <c r="A5188" t="s">
        <v>80</v>
      </c>
      <c r="B5188">
        <v>92327</v>
      </c>
      <c r="C5188">
        <v>14</v>
      </c>
      <c r="D5188">
        <v>0</v>
      </c>
      <c r="E5188">
        <v>0</v>
      </c>
    </row>
    <row r="5189" spans="1:5" x14ac:dyDescent="0.25">
      <c r="A5189" t="s">
        <v>80</v>
      </c>
      <c r="B5189">
        <v>92333</v>
      </c>
      <c r="C5189">
        <v>14</v>
      </c>
      <c r="D5189">
        <v>0</v>
      </c>
      <c r="E5189">
        <v>0</v>
      </c>
    </row>
    <row r="5190" spans="1:5" x14ac:dyDescent="0.25">
      <c r="A5190" t="s">
        <v>80</v>
      </c>
      <c r="B5190">
        <v>92339</v>
      </c>
      <c r="C5190">
        <v>12</v>
      </c>
      <c r="D5190">
        <v>0</v>
      </c>
      <c r="E5190">
        <v>0</v>
      </c>
    </row>
    <row r="5191" spans="1:5" x14ac:dyDescent="0.25">
      <c r="A5191" t="s">
        <v>80</v>
      </c>
      <c r="B5191">
        <v>92345</v>
      </c>
      <c r="C5191">
        <v>14</v>
      </c>
      <c r="D5191">
        <v>0</v>
      </c>
      <c r="E5191">
        <v>0</v>
      </c>
    </row>
    <row r="5192" spans="1:5" x14ac:dyDescent="0.25">
      <c r="A5192" t="s">
        <v>80</v>
      </c>
      <c r="B5192">
        <v>92351</v>
      </c>
      <c r="C5192">
        <v>15</v>
      </c>
      <c r="D5192">
        <v>0</v>
      </c>
      <c r="E5192">
        <v>0</v>
      </c>
    </row>
    <row r="5193" spans="1:5" x14ac:dyDescent="0.25">
      <c r="A5193" t="s">
        <v>80</v>
      </c>
      <c r="B5193">
        <v>92357</v>
      </c>
      <c r="C5193">
        <v>14</v>
      </c>
      <c r="D5193">
        <v>0</v>
      </c>
      <c r="E5193">
        <v>0</v>
      </c>
    </row>
    <row r="5194" spans="1:5" x14ac:dyDescent="0.25">
      <c r="A5194" t="s">
        <v>80</v>
      </c>
      <c r="B5194">
        <v>92363</v>
      </c>
      <c r="C5194">
        <v>15</v>
      </c>
      <c r="D5194">
        <v>0</v>
      </c>
      <c r="E5194">
        <v>0</v>
      </c>
    </row>
    <row r="5195" spans="1:5" x14ac:dyDescent="0.25">
      <c r="A5195" t="s">
        <v>80</v>
      </c>
      <c r="B5195">
        <v>92369</v>
      </c>
      <c r="C5195">
        <v>15</v>
      </c>
      <c r="D5195">
        <v>0</v>
      </c>
      <c r="E5195">
        <v>0</v>
      </c>
    </row>
    <row r="5196" spans="1:5" x14ac:dyDescent="0.25">
      <c r="A5196" t="s">
        <v>80</v>
      </c>
      <c r="B5196">
        <v>92375</v>
      </c>
      <c r="C5196">
        <v>14</v>
      </c>
      <c r="D5196">
        <v>0</v>
      </c>
      <c r="E5196">
        <v>0</v>
      </c>
    </row>
    <row r="5197" spans="1:5" x14ac:dyDescent="0.25">
      <c r="A5197" t="s">
        <v>80</v>
      </c>
      <c r="B5197">
        <v>92381</v>
      </c>
      <c r="C5197">
        <v>13</v>
      </c>
      <c r="D5197">
        <v>0</v>
      </c>
      <c r="E5197">
        <v>0</v>
      </c>
    </row>
    <row r="5198" spans="1:5" x14ac:dyDescent="0.25">
      <c r="A5198" t="s">
        <v>80</v>
      </c>
      <c r="B5198">
        <v>92387</v>
      </c>
      <c r="C5198">
        <v>14</v>
      </c>
      <c r="D5198">
        <v>0</v>
      </c>
      <c r="E5198">
        <v>0</v>
      </c>
    </row>
    <row r="5199" spans="1:5" x14ac:dyDescent="0.25">
      <c r="A5199" t="s">
        <v>80</v>
      </c>
      <c r="B5199">
        <v>92393</v>
      </c>
      <c r="C5199">
        <v>13</v>
      </c>
      <c r="D5199">
        <v>0</v>
      </c>
      <c r="E5199">
        <v>0</v>
      </c>
    </row>
    <row r="5200" spans="1:5" x14ac:dyDescent="0.25">
      <c r="A5200" t="s">
        <v>80</v>
      </c>
      <c r="B5200">
        <v>92399</v>
      </c>
      <c r="C5200">
        <v>13</v>
      </c>
      <c r="D5200">
        <v>0</v>
      </c>
      <c r="E5200">
        <v>0</v>
      </c>
    </row>
    <row r="5201" spans="1:5" x14ac:dyDescent="0.25">
      <c r="A5201" t="s">
        <v>80</v>
      </c>
      <c r="B5201">
        <v>92405</v>
      </c>
      <c r="C5201">
        <v>12</v>
      </c>
      <c r="D5201">
        <v>0</v>
      </c>
      <c r="E5201">
        <v>0</v>
      </c>
    </row>
    <row r="5202" spans="1:5" x14ac:dyDescent="0.25">
      <c r="A5202" t="s">
        <v>80</v>
      </c>
      <c r="B5202">
        <v>92411</v>
      </c>
      <c r="C5202">
        <v>12</v>
      </c>
      <c r="D5202">
        <v>0</v>
      </c>
      <c r="E5202">
        <v>0</v>
      </c>
    </row>
    <row r="5203" spans="1:5" x14ac:dyDescent="0.25">
      <c r="A5203" t="s">
        <v>80</v>
      </c>
      <c r="B5203">
        <v>92417</v>
      </c>
      <c r="C5203">
        <v>12</v>
      </c>
      <c r="D5203">
        <v>0</v>
      </c>
      <c r="E5203">
        <v>0</v>
      </c>
    </row>
    <row r="5204" spans="1:5" x14ac:dyDescent="0.25">
      <c r="A5204" t="s">
        <v>80</v>
      </c>
      <c r="B5204">
        <v>92423</v>
      </c>
      <c r="C5204">
        <v>12</v>
      </c>
      <c r="D5204">
        <v>0</v>
      </c>
      <c r="E5204">
        <v>0</v>
      </c>
    </row>
    <row r="5205" spans="1:5" x14ac:dyDescent="0.25">
      <c r="A5205" t="s">
        <v>80</v>
      </c>
      <c r="B5205">
        <v>92429</v>
      </c>
      <c r="C5205">
        <v>14</v>
      </c>
      <c r="D5205">
        <v>0</v>
      </c>
      <c r="E5205">
        <v>0</v>
      </c>
    </row>
    <row r="5206" spans="1:5" x14ac:dyDescent="0.25">
      <c r="A5206" t="s">
        <v>80</v>
      </c>
      <c r="B5206">
        <v>92435</v>
      </c>
      <c r="C5206">
        <v>12</v>
      </c>
      <c r="D5206">
        <v>0</v>
      </c>
      <c r="E5206">
        <v>0</v>
      </c>
    </row>
    <row r="5207" spans="1:5" x14ac:dyDescent="0.25">
      <c r="A5207" t="s">
        <v>80</v>
      </c>
      <c r="B5207">
        <v>92441</v>
      </c>
      <c r="C5207">
        <v>13</v>
      </c>
      <c r="D5207">
        <v>0</v>
      </c>
      <c r="E5207">
        <v>0</v>
      </c>
    </row>
    <row r="5208" spans="1:5" x14ac:dyDescent="0.25">
      <c r="A5208" t="s">
        <v>80</v>
      </c>
      <c r="B5208">
        <v>92447</v>
      </c>
      <c r="C5208">
        <v>12</v>
      </c>
      <c r="D5208">
        <v>0</v>
      </c>
      <c r="E5208">
        <v>0</v>
      </c>
    </row>
    <row r="5209" spans="1:5" x14ac:dyDescent="0.25">
      <c r="A5209" t="s">
        <v>80</v>
      </c>
      <c r="B5209">
        <v>92453</v>
      </c>
      <c r="C5209">
        <v>13</v>
      </c>
      <c r="D5209">
        <v>0</v>
      </c>
      <c r="E5209">
        <v>0</v>
      </c>
    </row>
    <row r="5210" spans="1:5" x14ac:dyDescent="0.25">
      <c r="A5210" t="s">
        <v>80</v>
      </c>
      <c r="B5210">
        <v>92459</v>
      </c>
      <c r="C5210">
        <v>14</v>
      </c>
      <c r="D5210">
        <v>0</v>
      </c>
      <c r="E5210">
        <v>0</v>
      </c>
    </row>
    <row r="5211" spans="1:5" x14ac:dyDescent="0.25">
      <c r="A5211" t="s">
        <v>80</v>
      </c>
      <c r="B5211">
        <v>92465</v>
      </c>
      <c r="C5211">
        <v>13</v>
      </c>
      <c r="D5211">
        <v>0</v>
      </c>
      <c r="E5211">
        <v>0</v>
      </c>
    </row>
    <row r="5212" spans="1:5" x14ac:dyDescent="0.25">
      <c r="A5212" t="s">
        <v>80</v>
      </c>
      <c r="B5212">
        <v>92471</v>
      </c>
      <c r="C5212">
        <v>12</v>
      </c>
      <c r="D5212">
        <v>0</v>
      </c>
      <c r="E5212">
        <v>0</v>
      </c>
    </row>
    <row r="5213" spans="1:5" x14ac:dyDescent="0.25">
      <c r="A5213" t="s">
        <v>80</v>
      </c>
      <c r="B5213">
        <v>92477</v>
      </c>
      <c r="C5213">
        <v>12</v>
      </c>
      <c r="D5213">
        <v>0</v>
      </c>
      <c r="E5213">
        <v>0</v>
      </c>
    </row>
    <row r="5214" spans="1:5" x14ac:dyDescent="0.25">
      <c r="A5214" t="s">
        <v>80</v>
      </c>
      <c r="B5214">
        <v>92483</v>
      </c>
      <c r="C5214">
        <v>14</v>
      </c>
      <c r="D5214">
        <v>0</v>
      </c>
      <c r="E5214">
        <v>0</v>
      </c>
    </row>
    <row r="5215" spans="1:5" x14ac:dyDescent="0.25">
      <c r="A5215" t="s">
        <v>80</v>
      </c>
      <c r="B5215">
        <v>92489</v>
      </c>
      <c r="C5215">
        <v>12</v>
      </c>
      <c r="D5215">
        <v>0</v>
      </c>
      <c r="E5215">
        <v>0</v>
      </c>
    </row>
    <row r="5216" spans="1:5" x14ac:dyDescent="0.25">
      <c r="A5216" t="s">
        <v>80</v>
      </c>
      <c r="B5216">
        <v>92495</v>
      </c>
      <c r="C5216">
        <v>15</v>
      </c>
      <c r="D5216">
        <v>0</v>
      </c>
      <c r="E5216">
        <v>0</v>
      </c>
    </row>
    <row r="5217" spans="1:5" x14ac:dyDescent="0.25">
      <c r="A5217" t="s">
        <v>80</v>
      </c>
      <c r="B5217">
        <v>92501</v>
      </c>
      <c r="C5217">
        <v>12</v>
      </c>
      <c r="D5217">
        <v>0</v>
      </c>
      <c r="E5217">
        <v>0</v>
      </c>
    </row>
    <row r="5218" spans="1:5" x14ac:dyDescent="0.25">
      <c r="A5218" t="s">
        <v>80</v>
      </c>
      <c r="B5218">
        <v>92507</v>
      </c>
      <c r="C5218">
        <v>13</v>
      </c>
      <c r="D5218">
        <v>0</v>
      </c>
      <c r="E5218">
        <v>0</v>
      </c>
    </row>
    <row r="5219" spans="1:5" x14ac:dyDescent="0.25">
      <c r="A5219" t="s">
        <v>80</v>
      </c>
      <c r="B5219">
        <v>92513</v>
      </c>
      <c r="C5219">
        <v>12</v>
      </c>
      <c r="D5219">
        <v>0</v>
      </c>
      <c r="E5219">
        <v>0</v>
      </c>
    </row>
    <row r="5220" spans="1:5" x14ac:dyDescent="0.25">
      <c r="A5220" t="s">
        <v>80</v>
      </c>
      <c r="B5220">
        <v>92519</v>
      </c>
      <c r="C5220">
        <v>13</v>
      </c>
      <c r="D5220">
        <v>0</v>
      </c>
      <c r="E5220">
        <v>0</v>
      </c>
    </row>
    <row r="5221" spans="1:5" x14ac:dyDescent="0.25">
      <c r="A5221" t="s">
        <v>80</v>
      </c>
      <c r="B5221">
        <v>92525</v>
      </c>
      <c r="C5221">
        <v>14</v>
      </c>
      <c r="D5221">
        <v>0</v>
      </c>
      <c r="E5221">
        <v>0</v>
      </c>
    </row>
    <row r="5222" spans="1:5" x14ac:dyDescent="0.25">
      <c r="A5222" t="s">
        <v>80</v>
      </c>
      <c r="B5222">
        <v>92531</v>
      </c>
      <c r="C5222">
        <v>13</v>
      </c>
      <c r="D5222">
        <v>0</v>
      </c>
      <c r="E5222">
        <v>0</v>
      </c>
    </row>
    <row r="5223" spans="1:5" x14ac:dyDescent="0.25">
      <c r="A5223" t="s">
        <v>80</v>
      </c>
      <c r="B5223">
        <v>92537</v>
      </c>
      <c r="C5223">
        <v>12</v>
      </c>
      <c r="D5223">
        <v>0</v>
      </c>
      <c r="E5223">
        <v>0</v>
      </c>
    </row>
    <row r="5224" spans="1:5" x14ac:dyDescent="0.25">
      <c r="A5224" t="s">
        <v>80</v>
      </c>
      <c r="B5224">
        <v>92543</v>
      </c>
      <c r="C5224">
        <v>14</v>
      </c>
      <c r="D5224">
        <v>0</v>
      </c>
      <c r="E5224">
        <v>0</v>
      </c>
    </row>
    <row r="5225" spans="1:5" x14ac:dyDescent="0.25">
      <c r="A5225" t="s">
        <v>80</v>
      </c>
      <c r="B5225">
        <v>92549</v>
      </c>
      <c r="C5225">
        <v>12</v>
      </c>
      <c r="D5225">
        <v>0</v>
      </c>
      <c r="E5225">
        <v>0</v>
      </c>
    </row>
    <row r="5226" spans="1:5" x14ac:dyDescent="0.25">
      <c r="A5226" t="s">
        <v>80</v>
      </c>
      <c r="B5226">
        <v>92555</v>
      </c>
      <c r="C5226">
        <v>13</v>
      </c>
      <c r="D5226">
        <v>0</v>
      </c>
      <c r="E5226">
        <v>0</v>
      </c>
    </row>
    <row r="5227" spans="1:5" x14ac:dyDescent="0.25">
      <c r="A5227" t="s">
        <v>80</v>
      </c>
      <c r="B5227">
        <v>92561</v>
      </c>
      <c r="C5227">
        <v>13</v>
      </c>
      <c r="D5227">
        <v>0</v>
      </c>
      <c r="E5227">
        <v>0</v>
      </c>
    </row>
    <row r="5228" spans="1:5" x14ac:dyDescent="0.25">
      <c r="A5228" t="s">
        <v>80</v>
      </c>
      <c r="B5228">
        <v>92567</v>
      </c>
      <c r="C5228">
        <v>13</v>
      </c>
      <c r="D5228">
        <v>0</v>
      </c>
      <c r="E5228">
        <v>0</v>
      </c>
    </row>
    <row r="5229" spans="1:5" x14ac:dyDescent="0.25">
      <c r="A5229" t="s">
        <v>80</v>
      </c>
      <c r="B5229">
        <v>92573</v>
      </c>
      <c r="C5229">
        <v>14</v>
      </c>
      <c r="D5229">
        <v>0</v>
      </c>
      <c r="E5229">
        <v>0</v>
      </c>
    </row>
    <row r="5230" spans="1:5" x14ac:dyDescent="0.25">
      <c r="A5230" t="s">
        <v>80</v>
      </c>
      <c r="B5230">
        <v>92579</v>
      </c>
      <c r="C5230">
        <v>13</v>
      </c>
      <c r="D5230">
        <v>0</v>
      </c>
      <c r="E5230">
        <v>0</v>
      </c>
    </row>
    <row r="5231" spans="1:5" x14ac:dyDescent="0.25">
      <c r="A5231" t="s">
        <v>80</v>
      </c>
      <c r="B5231">
        <v>92585</v>
      </c>
      <c r="C5231">
        <v>14</v>
      </c>
      <c r="D5231">
        <v>0</v>
      </c>
      <c r="E5231">
        <v>0</v>
      </c>
    </row>
    <row r="5232" spans="1:5" x14ac:dyDescent="0.25">
      <c r="A5232" t="s">
        <v>80</v>
      </c>
      <c r="B5232">
        <v>92591</v>
      </c>
      <c r="C5232">
        <v>15</v>
      </c>
      <c r="D5232">
        <v>0</v>
      </c>
      <c r="E5232">
        <v>0</v>
      </c>
    </row>
    <row r="5233" spans="1:5" x14ac:dyDescent="0.25">
      <c r="A5233" t="s">
        <v>80</v>
      </c>
      <c r="B5233">
        <v>92597</v>
      </c>
      <c r="C5233">
        <v>14</v>
      </c>
      <c r="D5233">
        <v>0</v>
      </c>
      <c r="E5233">
        <v>0</v>
      </c>
    </row>
    <row r="5234" spans="1:5" x14ac:dyDescent="0.25">
      <c r="A5234" t="s">
        <v>80</v>
      </c>
      <c r="B5234">
        <v>92603</v>
      </c>
      <c r="C5234">
        <v>12</v>
      </c>
      <c r="D5234">
        <v>0</v>
      </c>
      <c r="E5234">
        <v>0</v>
      </c>
    </row>
    <row r="5235" spans="1:5" x14ac:dyDescent="0.25">
      <c r="A5235" t="s">
        <v>80</v>
      </c>
      <c r="B5235">
        <v>92609</v>
      </c>
      <c r="C5235">
        <v>14</v>
      </c>
      <c r="D5235">
        <v>0</v>
      </c>
      <c r="E5235">
        <v>0</v>
      </c>
    </row>
    <row r="5236" spans="1:5" x14ac:dyDescent="0.25">
      <c r="A5236" t="s">
        <v>80</v>
      </c>
      <c r="B5236">
        <v>92615</v>
      </c>
      <c r="C5236">
        <v>14</v>
      </c>
      <c r="D5236">
        <v>0</v>
      </c>
      <c r="E5236">
        <v>0</v>
      </c>
    </row>
    <row r="5237" spans="1:5" x14ac:dyDescent="0.25">
      <c r="A5237" t="s">
        <v>80</v>
      </c>
      <c r="B5237">
        <v>92621</v>
      </c>
      <c r="C5237">
        <v>12</v>
      </c>
      <c r="D5237">
        <v>0</v>
      </c>
      <c r="E5237">
        <v>0</v>
      </c>
    </row>
    <row r="5238" spans="1:5" x14ac:dyDescent="0.25">
      <c r="A5238" t="s">
        <v>80</v>
      </c>
      <c r="B5238">
        <v>92627</v>
      </c>
      <c r="C5238">
        <v>13</v>
      </c>
      <c r="D5238">
        <v>0</v>
      </c>
      <c r="E5238">
        <v>0</v>
      </c>
    </row>
    <row r="5239" spans="1:5" x14ac:dyDescent="0.25">
      <c r="A5239" t="s">
        <v>80</v>
      </c>
      <c r="B5239">
        <v>92633</v>
      </c>
      <c r="C5239">
        <v>12</v>
      </c>
      <c r="D5239">
        <v>0</v>
      </c>
      <c r="E5239">
        <v>0</v>
      </c>
    </row>
    <row r="5240" spans="1:5" x14ac:dyDescent="0.25">
      <c r="A5240" t="s">
        <v>80</v>
      </c>
      <c r="B5240">
        <v>92639</v>
      </c>
      <c r="C5240">
        <v>13</v>
      </c>
      <c r="D5240">
        <v>0</v>
      </c>
      <c r="E5240">
        <v>0</v>
      </c>
    </row>
    <row r="5241" spans="1:5" x14ac:dyDescent="0.25">
      <c r="A5241" t="s">
        <v>80</v>
      </c>
      <c r="B5241">
        <v>92645</v>
      </c>
      <c r="C5241">
        <v>12</v>
      </c>
      <c r="D5241">
        <v>0</v>
      </c>
      <c r="E5241">
        <v>0</v>
      </c>
    </row>
    <row r="5242" spans="1:5" x14ac:dyDescent="0.25">
      <c r="A5242" t="s">
        <v>80</v>
      </c>
      <c r="B5242">
        <v>92651</v>
      </c>
      <c r="C5242">
        <v>14</v>
      </c>
      <c r="D5242">
        <v>0</v>
      </c>
      <c r="E5242">
        <v>0</v>
      </c>
    </row>
    <row r="5243" spans="1:5" x14ac:dyDescent="0.25">
      <c r="A5243" t="s">
        <v>80</v>
      </c>
      <c r="B5243">
        <v>92657</v>
      </c>
      <c r="C5243">
        <v>15</v>
      </c>
      <c r="D5243">
        <v>0</v>
      </c>
      <c r="E5243">
        <v>0</v>
      </c>
    </row>
    <row r="5244" spans="1:5" x14ac:dyDescent="0.25">
      <c r="A5244" t="s">
        <v>80</v>
      </c>
      <c r="B5244">
        <v>92663</v>
      </c>
      <c r="C5244">
        <v>12</v>
      </c>
      <c r="D5244">
        <v>0</v>
      </c>
      <c r="E5244">
        <v>0</v>
      </c>
    </row>
    <row r="5245" spans="1:5" x14ac:dyDescent="0.25">
      <c r="A5245" t="s">
        <v>80</v>
      </c>
      <c r="B5245">
        <v>92669</v>
      </c>
      <c r="C5245">
        <v>12</v>
      </c>
      <c r="D5245">
        <v>0</v>
      </c>
      <c r="E5245">
        <v>0</v>
      </c>
    </row>
    <row r="5246" spans="1:5" x14ac:dyDescent="0.25">
      <c r="A5246" t="s">
        <v>80</v>
      </c>
      <c r="B5246">
        <v>92675</v>
      </c>
      <c r="C5246">
        <v>14</v>
      </c>
      <c r="D5246">
        <v>0</v>
      </c>
      <c r="E5246">
        <v>0</v>
      </c>
    </row>
    <row r="5247" spans="1:5" x14ac:dyDescent="0.25">
      <c r="A5247" t="s">
        <v>80</v>
      </c>
      <c r="B5247">
        <v>92681</v>
      </c>
      <c r="C5247">
        <v>13</v>
      </c>
      <c r="D5247">
        <v>0</v>
      </c>
      <c r="E5247">
        <v>0</v>
      </c>
    </row>
    <row r="5248" spans="1:5" x14ac:dyDescent="0.25">
      <c r="A5248" t="s">
        <v>80</v>
      </c>
      <c r="B5248">
        <v>92687</v>
      </c>
      <c r="C5248">
        <v>13</v>
      </c>
      <c r="D5248">
        <v>0</v>
      </c>
      <c r="E5248">
        <v>0</v>
      </c>
    </row>
    <row r="5249" spans="1:5" x14ac:dyDescent="0.25">
      <c r="A5249" t="s">
        <v>80</v>
      </c>
      <c r="B5249">
        <v>92693</v>
      </c>
      <c r="C5249">
        <v>14</v>
      </c>
      <c r="D5249">
        <v>0</v>
      </c>
      <c r="E5249">
        <v>0</v>
      </c>
    </row>
    <row r="5250" spans="1:5" x14ac:dyDescent="0.25">
      <c r="A5250" t="s">
        <v>80</v>
      </c>
      <c r="B5250">
        <v>92699</v>
      </c>
      <c r="C5250">
        <v>13</v>
      </c>
      <c r="D5250">
        <v>0</v>
      </c>
      <c r="E5250">
        <v>0</v>
      </c>
    </row>
    <row r="5251" spans="1:5" x14ac:dyDescent="0.25">
      <c r="A5251" t="s">
        <v>80</v>
      </c>
      <c r="B5251">
        <v>92705</v>
      </c>
      <c r="C5251">
        <v>14</v>
      </c>
      <c r="D5251">
        <v>0</v>
      </c>
      <c r="E5251">
        <v>0</v>
      </c>
    </row>
    <row r="5252" spans="1:5" x14ac:dyDescent="0.25">
      <c r="A5252" t="s">
        <v>80</v>
      </c>
      <c r="B5252">
        <v>92711</v>
      </c>
      <c r="C5252">
        <v>15</v>
      </c>
      <c r="D5252">
        <v>0</v>
      </c>
      <c r="E5252">
        <v>0</v>
      </c>
    </row>
    <row r="5253" spans="1:5" x14ac:dyDescent="0.25">
      <c r="A5253" t="s">
        <v>80</v>
      </c>
      <c r="B5253">
        <v>92717</v>
      </c>
      <c r="C5253">
        <v>12</v>
      </c>
      <c r="D5253">
        <v>0</v>
      </c>
      <c r="E5253">
        <v>0</v>
      </c>
    </row>
    <row r="5254" spans="1:5" x14ac:dyDescent="0.25">
      <c r="A5254" t="s">
        <v>80</v>
      </c>
      <c r="B5254">
        <v>92723</v>
      </c>
      <c r="C5254">
        <v>13</v>
      </c>
      <c r="D5254">
        <v>0</v>
      </c>
      <c r="E5254">
        <v>0</v>
      </c>
    </row>
    <row r="5255" spans="1:5" x14ac:dyDescent="0.25">
      <c r="A5255" t="s">
        <v>80</v>
      </c>
      <c r="B5255">
        <v>92729</v>
      </c>
      <c r="C5255">
        <v>13</v>
      </c>
      <c r="D5255">
        <v>0</v>
      </c>
      <c r="E5255">
        <v>0</v>
      </c>
    </row>
    <row r="5256" spans="1:5" x14ac:dyDescent="0.25">
      <c r="A5256" t="s">
        <v>80</v>
      </c>
      <c r="B5256">
        <v>92735</v>
      </c>
      <c r="C5256">
        <v>14</v>
      </c>
      <c r="D5256">
        <v>0</v>
      </c>
      <c r="E5256">
        <v>0</v>
      </c>
    </row>
    <row r="5257" spans="1:5" x14ac:dyDescent="0.25">
      <c r="A5257" t="s">
        <v>80</v>
      </c>
      <c r="B5257">
        <v>92741</v>
      </c>
      <c r="C5257">
        <v>14</v>
      </c>
      <c r="D5257">
        <v>0</v>
      </c>
      <c r="E5257">
        <v>0</v>
      </c>
    </row>
    <row r="5258" spans="1:5" x14ac:dyDescent="0.25">
      <c r="A5258" t="s">
        <v>80</v>
      </c>
      <c r="B5258">
        <v>92747</v>
      </c>
      <c r="C5258">
        <v>13</v>
      </c>
      <c r="D5258">
        <v>0</v>
      </c>
      <c r="E5258">
        <v>0</v>
      </c>
    </row>
    <row r="5259" spans="1:5" x14ac:dyDescent="0.25">
      <c r="A5259" t="s">
        <v>80</v>
      </c>
      <c r="B5259">
        <v>92753</v>
      </c>
      <c r="C5259">
        <v>13</v>
      </c>
      <c r="D5259">
        <v>0</v>
      </c>
      <c r="E5259">
        <v>0</v>
      </c>
    </row>
    <row r="5260" spans="1:5" x14ac:dyDescent="0.25">
      <c r="A5260" t="s">
        <v>80</v>
      </c>
      <c r="B5260">
        <v>92759</v>
      </c>
      <c r="C5260">
        <v>13</v>
      </c>
      <c r="D5260">
        <v>0</v>
      </c>
      <c r="E5260">
        <v>0</v>
      </c>
    </row>
    <row r="5261" spans="1:5" x14ac:dyDescent="0.25">
      <c r="A5261" t="s">
        <v>80</v>
      </c>
      <c r="B5261">
        <v>92765</v>
      </c>
      <c r="C5261">
        <v>14</v>
      </c>
      <c r="D5261">
        <v>0</v>
      </c>
      <c r="E5261">
        <v>0</v>
      </c>
    </row>
    <row r="5262" spans="1:5" x14ac:dyDescent="0.25">
      <c r="A5262" t="s">
        <v>80</v>
      </c>
      <c r="B5262">
        <v>92771</v>
      </c>
      <c r="C5262">
        <v>14</v>
      </c>
      <c r="D5262">
        <v>0</v>
      </c>
      <c r="E5262">
        <v>0</v>
      </c>
    </row>
    <row r="5263" spans="1:5" x14ac:dyDescent="0.25">
      <c r="A5263" t="s">
        <v>80</v>
      </c>
      <c r="B5263">
        <v>92777</v>
      </c>
      <c r="C5263">
        <v>12</v>
      </c>
      <c r="D5263">
        <v>0</v>
      </c>
      <c r="E5263">
        <v>0</v>
      </c>
    </row>
    <row r="5264" spans="1:5" x14ac:dyDescent="0.25">
      <c r="A5264" t="s">
        <v>80</v>
      </c>
      <c r="B5264">
        <v>92783</v>
      </c>
      <c r="C5264">
        <v>14</v>
      </c>
      <c r="D5264">
        <v>0</v>
      </c>
      <c r="E5264">
        <v>0</v>
      </c>
    </row>
    <row r="5265" spans="1:5" x14ac:dyDescent="0.25">
      <c r="A5265" t="s">
        <v>80</v>
      </c>
      <c r="B5265">
        <v>92789</v>
      </c>
      <c r="C5265">
        <v>13</v>
      </c>
      <c r="D5265">
        <v>0</v>
      </c>
      <c r="E5265">
        <v>0</v>
      </c>
    </row>
    <row r="5266" spans="1:5" x14ac:dyDescent="0.25">
      <c r="A5266" t="s">
        <v>80</v>
      </c>
      <c r="B5266">
        <v>92795</v>
      </c>
      <c r="C5266">
        <v>14</v>
      </c>
      <c r="D5266">
        <v>0</v>
      </c>
      <c r="E5266">
        <v>0</v>
      </c>
    </row>
    <row r="5267" spans="1:5" x14ac:dyDescent="0.25">
      <c r="A5267" t="s">
        <v>80</v>
      </c>
      <c r="B5267">
        <v>92801</v>
      </c>
      <c r="C5267">
        <v>14</v>
      </c>
      <c r="D5267">
        <v>0</v>
      </c>
      <c r="E5267">
        <v>0</v>
      </c>
    </row>
    <row r="5268" spans="1:5" x14ac:dyDescent="0.25">
      <c r="A5268" t="s">
        <v>80</v>
      </c>
      <c r="B5268">
        <v>92807</v>
      </c>
      <c r="C5268">
        <v>15</v>
      </c>
      <c r="D5268">
        <v>0</v>
      </c>
      <c r="E5268">
        <v>0</v>
      </c>
    </row>
    <row r="5269" spans="1:5" x14ac:dyDescent="0.25">
      <c r="A5269" t="s">
        <v>80</v>
      </c>
      <c r="B5269">
        <v>92813</v>
      </c>
      <c r="C5269">
        <v>13</v>
      </c>
      <c r="D5269">
        <v>0</v>
      </c>
      <c r="E5269">
        <v>0</v>
      </c>
    </row>
    <row r="5270" spans="1:5" x14ac:dyDescent="0.25">
      <c r="A5270" t="s">
        <v>80</v>
      </c>
      <c r="B5270">
        <v>92819</v>
      </c>
      <c r="C5270">
        <v>16</v>
      </c>
      <c r="D5270">
        <v>0</v>
      </c>
      <c r="E5270">
        <v>0</v>
      </c>
    </row>
    <row r="5271" spans="1:5" x14ac:dyDescent="0.25">
      <c r="A5271" t="s">
        <v>80</v>
      </c>
      <c r="B5271">
        <v>92825</v>
      </c>
      <c r="C5271">
        <v>15</v>
      </c>
      <c r="D5271">
        <v>0</v>
      </c>
      <c r="E5271">
        <v>0</v>
      </c>
    </row>
    <row r="5272" spans="1:5" x14ac:dyDescent="0.25">
      <c r="A5272" t="s">
        <v>80</v>
      </c>
      <c r="B5272">
        <v>92831</v>
      </c>
      <c r="C5272">
        <v>14</v>
      </c>
      <c r="D5272">
        <v>0</v>
      </c>
      <c r="E5272">
        <v>0</v>
      </c>
    </row>
    <row r="5273" spans="1:5" x14ac:dyDescent="0.25">
      <c r="A5273" t="s">
        <v>80</v>
      </c>
      <c r="B5273">
        <v>92837</v>
      </c>
      <c r="C5273">
        <v>13</v>
      </c>
      <c r="D5273">
        <v>0</v>
      </c>
      <c r="E5273">
        <v>0</v>
      </c>
    </row>
    <row r="5274" spans="1:5" x14ac:dyDescent="0.25">
      <c r="A5274" t="s">
        <v>80</v>
      </c>
      <c r="B5274">
        <v>92843</v>
      </c>
      <c r="C5274">
        <v>11</v>
      </c>
      <c r="D5274">
        <v>0</v>
      </c>
      <c r="E5274">
        <v>0</v>
      </c>
    </row>
    <row r="5275" spans="1:5" x14ac:dyDescent="0.25">
      <c r="A5275" t="s">
        <v>80</v>
      </c>
      <c r="B5275">
        <v>92849</v>
      </c>
      <c r="C5275">
        <v>13</v>
      </c>
      <c r="D5275">
        <v>0</v>
      </c>
      <c r="E5275">
        <v>0</v>
      </c>
    </row>
    <row r="5276" spans="1:5" x14ac:dyDescent="0.25">
      <c r="A5276" t="s">
        <v>80</v>
      </c>
      <c r="B5276">
        <v>92855</v>
      </c>
      <c r="C5276">
        <v>14</v>
      </c>
      <c r="D5276">
        <v>0</v>
      </c>
      <c r="E5276">
        <v>0</v>
      </c>
    </row>
    <row r="5277" spans="1:5" x14ac:dyDescent="0.25">
      <c r="A5277" t="s">
        <v>80</v>
      </c>
      <c r="B5277">
        <v>92861</v>
      </c>
      <c r="C5277">
        <v>14</v>
      </c>
      <c r="D5277">
        <v>0</v>
      </c>
      <c r="E5277">
        <v>0</v>
      </c>
    </row>
    <row r="5278" spans="1:5" x14ac:dyDescent="0.25">
      <c r="A5278" t="s">
        <v>80</v>
      </c>
      <c r="B5278">
        <v>92867</v>
      </c>
      <c r="C5278">
        <v>15</v>
      </c>
      <c r="D5278">
        <v>0</v>
      </c>
      <c r="E5278">
        <v>0</v>
      </c>
    </row>
    <row r="5279" spans="1:5" x14ac:dyDescent="0.25">
      <c r="A5279" t="s">
        <v>80</v>
      </c>
      <c r="B5279">
        <v>92873</v>
      </c>
      <c r="C5279">
        <v>15</v>
      </c>
      <c r="D5279">
        <v>0</v>
      </c>
      <c r="E5279">
        <v>0</v>
      </c>
    </row>
    <row r="5280" spans="1:5" x14ac:dyDescent="0.25">
      <c r="A5280" t="s">
        <v>80</v>
      </c>
      <c r="B5280">
        <v>92879</v>
      </c>
      <c r="C5280">
        <v>12</v>
      </c>
      <c r="D5280">
        <v>0</v>
      </c>
      <c r="E5280">
        <v>0</v>
      </c>
    </row>
    <row r="5281" spans="1:5" x14ac:dyDescent="0.25">
      <c r="A5281" t="s">
        <v>80</v>
      </c>
      <c r="B5281">
        <v>92885</v>
      </c>
      <c r="C5281">
        <v>14</v>
      </c>
      <c r="D5281">
        <v>0</v>
      </c>
      <c r="E5281">
        <v>0</v>
      </c>
    </row>
    <row r="5282" spans="1:5" x14ac:dyDescent="0.25">
      <c r="A5282" t="s">
        <v>80</v>
      </c>
      <c r="B5282">
        <v>92891</v>
      </c>
      <c r="C5282">
        <v>14</v>
      </c>
      <c r="D5282">
        <v>0</v>
      </c>
      <c r="E5282">
        <v>0</v>
      </c>
    </row>
    <row r="5283" spans="1:5" x14ac:dyDescent="0.25">
      <c r="A5283" t="s">
        <v>80</v>
      </c>
      <c r="B5283">
        <v>92897</v>
      </c>
      <c r="C5283">
        <v>14</v>
      </c>
      <c r="D5283">
        <v>0</v>
      </c>
      <c r="E5283">
        <v>0</v>
      </c>
    </row>
    <row r="5284" spans="1:5" x14ac:dyDescent="0.25">
      <c r="A5284" t="s">
        <v>80</v>
      </c>
      <c r="B5284">
        <v>92903</v>
      </c>
      <c r="C5284">
        <v>12</v>
      </c>
      <c r="D5284">
        <v>0</v>
      </c>
      <c r="E5284">
        <v>0</v>
      </c>
    </row>
    <row r="5285" spans="1:5" x14ac:dyDescent="0.25">
      <c r="A5285" t="s">
        <v>80</v>
      </c>
      <c r="B5285">
        <v>92909</v>
      </c>
      <c r="C5285">
        <v>13</v>
      </c>
      <c r="D5285">
        <v>0</v>
      </c>
      <c r="E5285">
        <v>0</v>
      </c>
    </row>
    <row r="5286" spans="1:5" x14ac:dyDescent="0.25">
      <c r="A5286" t="s">
        <v>81</v>
      </c>
      <c r="B5286">
        <v>92915</v>
      </c>
      <c r="C5286">
        <v>12</v>
      </c>
      <c r="D5286">
        <v>0</v>
      </c>
      <c r="E5286">
        <v>0</v>
      </c>
    </row>
    <row r="5287" spans="1:5" x14ac:dyDescent="0.25">
      <c r="A5287" t="s">
        <v>81</v>
      </c>
      <c r="B5287">
        <v>92921</v>
      </c>
      <c r="C5287">
        <v>12</v>
      </c>
      <c r="D5287">
        <v>0</v>
      </c>
      <c r="E5287">
        <v>0</v>
      </c>
    </row>
    <row r="5288" spans="1:5" x14ac:dyDescent="0.25">
      <c r="A5288" t="s">
        <v>81</v>
      </c>
      <c r="B5288">
        <v>92927</v>
      </c>
      <c r="C5288">
        <v>15</v>
      </c>
      <c r="D5288">
        <v>0</v>
      </c>
      <c r="E5288">
        <v>0</v>
      </c>
    </row>
    <row r="5289" spans="1:5" x14ac:dyDescent="0.25">
      <c r="A5289" t="s">
        <v>81</v>
      </c>
      <c r="B5289">
        <v>92933</v>
      </c>
      <c r="C5289">
        <v>13</v>
      </c>
      <c r="D5289">
        <v>0</v>
      </c>
      <c r="E5289">
        <v>0</v>
      </c>
    </row>
    <row r="5290" spans="1:5" x14ac:dyDescent="0.25">
      <c r="A5290" t="s">
        <v>81</v>
      </c>
      <c r="B5290">
        <v>92939</v>
      </c>
      <c r="C5290">
        <v>12</v>
      </c>
      <c r="D5290">
        <v>0</v>
      </c>
      <c r="E5290">
        <v>0</v>
      </c>
    </row>
    <row r="5291" spans="1:5" x14ac:dyDescent="0.25">
      <c r="A5291" t="s">
        <v>81</v>
      </c>
      <c r="B5291">
        <v>92945</v>
      </c>
      <c r="C5291">
        <v>14</v>
      </c>
      <c r="D5291">
        <v>0</v>
      </c>
      <c r="E5291">
        <v>0</v>
      </c>
    </row>
    <row r="5292" spans="1:5" x14ac:dyDescent="0.25">
      <c r="A5292" t="s">
        <v>81</v>
      </c>
      <c r="B5292">
        <v>92951</v>
      </c>
      <c r="C5292">
        <v>12</v>
      </c>
      <c r="D5292">
        <v>0</v>
      </c>
      <c r="E5292">
        <v>0</v>
      </c>
    </row>
    <row r="5293" spans="1:5" x14ac:dyDescent="0.25">
      <c r="A5293" t="s">
        <v>81</v>
      </c>
      <c r="B5293">
        <v>92957</v>
      </c>
      <c r="C5293">
        <v>15</v>
      </c>
      <c r="D5293">
        <v>0</v>
      </c>
      <c r="E5293">
        <v>0</v>
      </c>
    </row>
    <row r="5294" spans="1:5" x14ac:dyDescent="0.25">
      <c r="A5294" t="s">
        <v>81</v>
      </c>
      <c r="B5294">
        <v>92963</v>
      </c>
      <c r="C5294">
        <v>12</v>
      </c>
      <c r="D5294">
        <v>0</v>
      </c>
      <c r="E5294">
        <v>0</v>
      </c>
    </row>
    <row r="5295" spans="1:5" x14ac:dyDescent="0.25">
      <c r="A5295" t="s">
        <v>81</v>
      </c>
      <c r="B5295">
        <v>92969</v>
      </c>
      <c r="C5295">
        <v>13</v>
      </c>
      <c r="D5295">
        <v>0</v>
      </c>
      <c r="E5295">
        <v>0</v>
      </c>
    </row>
    <row r="5296" spans="1:5" x14ac:dyDescent="0.25">
      <c r="A5296" t="s">
        <v>81</v>
      </c>
      <c r="B5296">
        <v>92975</v>
      </c>
      <c r="C5296">
        <v>13</v>
      </c>
      <c r="D5296">
        <v>0</v>
      </c>
      <c r="E5296">
        <v>0</v>
      </c>
    </row>
    <row r="5297" spans="1:5" x14ac:dyDescent="0.25">
      <c r="A5297" t="s">
        <v>81</v>
      </c>
      <c r="B5297">
        <v>92981</v>
      </c>
      <c r="C5297">
        <v>14</v>
      </c>
      <c r="D5297">
        <v>0</v>
      </c>
      <c r="E5297">
        <v>0</v>
      </c>
    </row>
    <row r="5298" spans="1:5" x14ac:dyDescent="0.25">
      <c r="A5298" t="s">
        <v>81</v>
      </c>
      <c r="B5298">
        <v>92987</v>
      </c>
      <c r="C5298">
        <v>14</v>
      </c>
      <c r="D5298">
        <v>0</v>
      </c>
      <c r="E5298">
        <v>0</v>
      </c>
    </row>
    <row r="5299" spans="1:5" x14ac:dyDescent="0.25">
      <c r="A5299" t="s">
        <v>81</v>
      </c>
      <c r="B5299">
        <v>92993</v>
      </c>
      <c r="C5299">
        <v>14</v>
      </c>
      <c r="D5299">
        <v>0</v>
      </c>
      <c r="E5299">
        <v>0</v>
      </c>
    </row>
    <row r="5300" spans="1:5" x14ac:dyDescent="0.25">
      <c r="A5300" t="s">
        <v>81</v>
      </c>
      <c r="B5300">
        <v>92999</v>
      </c>
      <c r="C5300">
        <v>8</v>
      </c>
      <c r="D5300">
        <v>0</v>
      </c>
      <c r="E5300">
        <v>0</v>
      </c>
    </row>
    <row r="5301" spans="1:5" x14ac:dyDescent="0.25">
      <c r="A5301" t="s">
        <v>81</v>
      </c>
      <c r="B5301">
        <v>93005</v>
      </c>
      <c r="C5301">
        <v>11</v>
      </c>
      <c r="D5301">
        <v>0</v>
      </c>
      <c r="E5301">
        <v>0</v>
      </c>
    </row>
    <row r="5302" spans="1:5" x14ac:dyDescent="0.25">
      <c r="A5302" t="s">
        <v>81</v>
      </c>
      <c r="B5302">
        <v>93011</v>
      </c>
      <c r="C5302">
        <v>14</v>
      </c>
      <c r="D5302">
        <v>0</v>
      </c>
      <c r="E5302">
        <v>0</v>
      </c>
    </row>
    <row r="5303" spans="1:5" x14ac:dyDescent="0.25">
      <c r="A5303" t="s">
        <v>81</v>
      </c>
      <c r="B5303">
        <v>93017</v>
      </c>
      <c r="C5303">
        <v>13</v>
      </c>
      <c r="D5303">
        <v>0</v>
      </c>
      <c r="E5303">
        <v>0</v>
      </c>
    </row>
    <row r="5304" spans="1:5" x14ac:dyDescent="0.25">
      <c r="A5304" t="s">
        <v>81</v>
      </c>
      <c r="B5304">
        <v>93023</v>
      </c>
      <c r="C5304">
        <v>13</v>
      </c>
      <c r="D5304">
        <v>0</v>
      </c>
      <c r="E5304">
        <v>0</v>
      </c>
    </row>
    <row r="5305" spans="1:5" x14ac:dyDescent="0.25">
      <c r="A5305" t="s">
        <v>81</v>
      </c>
      <c r="B5305">
        <v>93029</v>
      </c>
      <c r="C5305">
        <v>14</v>
      </c>
      <c r="D5305">
        <v>0</v>
      </c>
      <c r="E5305">
        <v>0</v>
      </c>
    </row>
    <row r="5306" spans="1:5" x14ac:dyDescent="0.25">
      <c r="A5306" t="s">
        <v>81</v>
      </c>
      <c r="B5306">
        <v>93035</v>
      </c>
      <c r="C5306">
        <v>12</v>
      </c>
      <c r="D5306">
        <v>0</v>
      </c>
      <c r="E5306">
        <v>0</v>
      </c>
    </row>
    <row r="5307" spans="1:5" x14ac:dyDescent="0.25">
      <c r="A5307" t="s">
        <v>81</v>
      </c>
      <c r="B5307">
        <v>93041</v>
      </c>
      <c r="C5307">
        <v>13</v>
      </c>
      <c r="D5307">
        <v>0</v>
      </c>
      <c r="E5307">
        <v>0</v>
      </c>
    </row>
    <row r="5308" spans="1:5" x14ac:dyDescent="0.25">
      <c r="A5308" t="s">
        <v>81</v>
      </c>
      <c r="B5308">
        <v>93047</v>
      </c>
      <c r="C5308">
        <v>12</v>
      </c>
      <c r="D5308">
        <v>0</v>
      </c>
      <c r="E5308">
        <v>0</v>
      </c>
    </row>
    <row r="5309" spans="1:5" x14ac:dyDescent="0.25">
      <c r="A5309" t="s">
        <v>81</v>
      </c>
      <c r="B5309">
        <v>93053</v>
      </c>
      <c r="C5309">
        <v>14</v>
      </c>
      <c r="D5309">
        <v>0</v>
      </c>
      <c r="E5309">
        <v>0</v>
      </c>
    </row>
    <row r="5310" spans="1:5" x14ac:dyDescent="0.25">
      <c r="A5310" t="s">
        <v>81</v>
      </c>
      <c r="B5310">
        <v>93059</v>
      </c>
      <c r="C5310">
        <v>12</v>
      </c>
      <c r="D5310">
        <v>0</v>
      </c>
      <c r="E5310">
        <v>0</v>
      </c>
    </row>
    <row r="5311" spans="1:5" x14ac:dyDescent="0.25">
      <c r="A5311" t="s">
        <v>81</v>
      </c>
      <c r="B5311">
        <v>93065</v>
      </c>
      <c r="C5311">
        <v>12</v>
      </c>
      <c r="D5311">
        <v>0</v>
      </c>
      <c r="E5311">
        <v>0</v>
      </c>
    </row>
    <row r="5312" spans="1:5" x14ac:dyDescent="0.25">
      <c r="A5312" t="s">
        <v>81</v>
      </c>
      <c r="B5312">
        <v>93071</v>
      </c>
      <c r="C5312">
        <v>9</v>
      </c>
      <c r="D5312">
        <v>0</v>
      </c>
      <c r="E5312">
        <v>0</v>
      </c>
    </row>
    <row r="5313" spans="1:5" x14ac:dyDescent="0.25">
      <c r="A5313" t="s">
        <v>81</v>
      </c>
      <c r="B5313">
        <v>93077</v>
      </c>
      <c r="C5313">
        <v>6</v>
      </c>
      <c r="D5313">
        <v>0</v>
      </c>
      <c r="E5313">
        <v>0</v>
      </c>
    </row>
    <row r="5314" spans="1:5" x14ac:dyDescent="0.25">
      <c r="A5314" t="s">
        <v>81</v>
      </c>
      <c r="B5314">
        <v>93083</v>
      </c>
      <c r="C5314">
        <v>9</v>
      </c>
      <c r="D5314">
        <v>0</v>
      </c>
      <c r="E5314">
        <v>0</v>
      </c>
    </row>
    <row r="5315" spans="1:5" x14ac:dyDescent="0.25">
      <c r="A5315" t="s">
        <v>81</v>
      </c>
      <c r="B5315">
        <v>93089</v>
      </c>
      <c r="C5315">
        <v>11</v>
      </c>
      <c r="D5315">
        <v>0</v>
      </c>
      <c r="E5315">
        <v>0</v>
      </c>
    </row>
    <row r="5316" spans="1:5" x14ac:dyDescent="0.25">
      <c r="A5316" t="s">
        <v>81</v>
      </c>
      <c r="B5316">
        <v>93095</v>
      </c>
      <c r="C5316">
        <v>9</v>
      </c>
      <c r="D5316">
        <v>0</v>
      </c>
      <c r="E5316">
        <v>0</v>
      </c>
    </row>
    <row r="5317" spans="1:5" x14ac:dyDescent="0.25">
      <c r="A5317" t="s">
        <v>81</v>
      </c>
      <c r="B5317">
        <v>93101</v>
      </c>
      <c r="C5317">
        <v>12</v>
      </c>
      <c r="D5317">
        <v>0</v>
      </c>
      <c r="E5317">
        <v>0</v>
      </c>
    </row>
    <row r="5318" spans="1:5" x14ac:dyDescent="0.25">
      <c r="A5318" t="s">
        <v>81</v>
      </c>
      <c r="B5318">
        <v>93107</v>
      </c>
      <c r="C5318">
        <v>13</v>
      </c>
      <c r="D5318">
        <v>0</v>
      </c>
      <c r="E5318">
        <v>0</v>
      </c>
    </row>
    <row r="5319" spans="1:5" x14ac:dyDescent="0.25">
      <c r="A5319" t="s">
        <v>81</v>
      </c>
      <c r="B5319">
        <v>93113</v>
      </c>
      <c r="C5319">
        <v>13</v>
      </c>
      <c r="D5319">
        <v>0</v>
      </c>
      <c r="E5319">
        <v>0</v>
      </c>
    </row>
    <row r="5320" spans="1:5" x14ac:dyDescent="0.25">
      <c r="A5320" t="s">
        <v>81</v>
      </c>
      <c r="B5320">
        <v>93119</v>
      </c>
      <c r="C5320">
        <v>13</v>
      </c>
      <c r="D5320">
        <v>0</v>
      </c>
      <c r="E5320">
        <v>0</v>
      </c>
    </row>
    <row r="5321" spans="1:5" x14ac:dyDescent="0.25">
      <c r="A5321" t="s">
        <v>81</v>
      </c>
      <c r="B5321">
        <v>93125</v>
      </c>
      <c r="C5321">
        <v>12</v>
      </c>
      <c r="D5321">
        <v>0</v>
      </c>
      <c r="E5321">
        <v>0</v>
      </c>
    </row>
    <row r="5322" spans="1:5" x14ac:dyDescent="0.25">
      <c r="A5322" t="s">
        <v>81</v>
      </c>
      <c r="B5322">
        <v>93131</v>
      </c>
      <c r="C5322">
        <v>12</v>
      </c>
      <c r="D5322">
        <v>0</v>
      </c>
      <c r="E5322">
        <v>0</v>
      </c>
    </row>
    <row r="5323" spans="1:5" x14ac:dyDescent="0.25">
      <c r="A5323" t="s">
        <v>81</v>
      </c>
      <c r="B5323">
        <v>93137</v>
      </c>
      <c r="C5323">
        <v>11</v>
      </c>
      <c r="D5323">
        <v>0</v>
      </c>
      <c r="E5323">
        <v>0</v>
      </c>
    </row>
    <row r="5324" spans="1:5" x14ac:dyDescent="0.25">
      <c r="A5324" t="s">
        <v>81</v>
      </c>
      <c r="B5324">
        <v>93143</v>
      </c>
      <c r="C5324">
        <v>14</v>
      </c>
      <c r="D5324">
        <v>0</v>
      </c>
      <c r="E5324">
        <v>0</v>
      </c>
    </row>
    <row r="5325" spans="1:5" x14ac:dyDescent="0.25">
      <c r="A5325" t="s">
        <v>81</v>
      </c>
      <c r="B5325">
        <v>93149</v>
      </c>
      <c r="C5325">
        <v>16</v>
      </c>
      <c r="D5325">
        <v>0</v>
      </c>
      <c r="E5325">
        <v>0</v>
      </c>
    </row>
    <row r="5326" spans="1:5" x14ac:dyDescent="0.25">
      <c r="A5326" t="s">
        <v>81</v>
      </c>
      <c r="B5326">
        <v>93155</v>
      </c>
      <c r="C5326">
        <v>12</v>
      </c>
      <c r="D5326">
        <v>0</v>
      </c>
      <c r="E5326">
        <v>0</v>
      </c>
    </row>
    <row r="5327" spans="1:5" x14ac:dyDescent="0.25">
      <c r="A5327" t="s">
        <v>81</v>
      </c>
      <c r="B5327">
        <v>93161</v>
      </c>
      <c r="C5327">
        <v>12</v>
      </c>
      <c r="D5327">
        <v>0</v>
      </c>
      <c r="E5327">
        <v>0</v>
      </c>
    </row>
    <row r="5328" spans="1:5" x14ac:dyDescent="0.25">
      <c r="A5328" t="s">
        <v>81</v>
      </c>
      <c r="B5328">
        <v>93167</v>
      </c>
      <c r="C5328">
        <v>13</v>
      </c>
      <c r="D5328">
        <v>0</v>
      </c>
      <c r="E5328">
        <v>0</v>
      </c>
    </row>
    <row r="5329" spans="1:5" x14ac:dyDescent="0.25">
      <c r="A5329" t="s">
        <v>81</v>
      </c>
      <c r="B5329">
        <v>93173</v>
      </c>
      <c r="C5329">
        <v>14</v>
      </c>
      <c r="D5329">
        <v>0</v>
      </c>
      <c r="E5329">
        <v>0</v>
      </c>
    </row>
    <row r="5330" spans="1:5" x14ac:dyDescent="0.25">
      <c r="A5330" t="s">
        <v>81</v>
      </c>
      <c r="B5330">
        <v>93179</v>
      </c>
      <c r="C5330">
        <v>12</v>
      </c>
      <c r="D5330">
        <v>0</v>
      </c>
      <c r="E5330">
        <v>0</v>
      </c>
    </row>
    <row r="5331" spans="1:5" x14ac:dyDescent="0.25">
      <c r="A5331" t="s">
        <v>81</v>
      </c>
      <c r="B5331">
        <v>93185</v>
      </c>
      <c r="C5331">
        <v>12</v>
      </c>
      <c r="D5331">
        <v>0</v>
      </c>
      <c r="E5331">
        <v>0</v>
      </c>
    </row>
    <row r="5332" spans="1:5" x14ac:dyDescent="0.25">
      <c r="A5332" t="s">
        <v>81</v>
      </c>
      <c r="B5332">
        <v>93191</v>
      </c>
      <c r="C5332">
        <v>13</v>
      </c>
      <c r="D5332">
        <v>0</v>
      </c>
      <c r="E5332">
        <v>0</v>
      </c>
    </row>
    <row r="5333" spans="1:5" x14ac:dyDescent="0.25">
      <c r="A5333" t="s">
        <v>81</v>
      </c>
      <c r="B5333">
        <v>93197</v>
      </c>
      <c r="C5333">
        <v>13</v>
      </c>
      <c r="D5333">
        <v>0</v>
      </c>
      <c r="E5333">
        <v>0</v>
      </c>
    </row>
    <row r="5334" spans="1:5" x14ac:dyDescent="0.25">
      <c r="A5334" t="s">
        <v>81</v>
      </c>
      <c r="B5334">
        <v>93203</v>
      </c>
      <c r="C5334">
        <v>13</v>
      </c>
      <c r="D5334">
        <v>0</v>
      </c>
      <c r="E5334">
        <v>0</v>
      </c>
    </row>
    <row r="5335" spans="1:5" x14ac:dyDescent="0.25">
      <c r="A5335" t="s">
        <v>81</v>
      </c>
      <c r="B5335">
        <v>93209</v>
      </c>
      <c r="C5335">
        <v>13</v>
      </c>
      <c r="D5335">
        <v>0</v>
      </c>
      <c r="E5335">
        <v>0</v>
      </c>
    </row>
    <row r="5336" spans="1:5" x14ac:dyDescent="0.25">
      <c r="A5336" t="s">
        <v>81</v>
      </c>
      <c r="B5336">
        <v>93215</v>
      </c>
      <c r="C5336">
        <v>11</v>
      </c>
      <c r="D5336">
        <v>0</v>
      </c>
      <c r="E5336">
        <v>0</v>
      </c>
    </row>
    <row r="5337" spans="1:5" x14ac:dyDescent="0.25">
      <c r="A5337" t="s">
        <v>81</v>
      </c>
      <c r="B5337">
        <v>93221</v>
      </c>
      <c r="C5337">
        <v>13</v>
      </c>
      <c r="D5337">
        <v>0</v>
      </c>
      <c r="E5337">
        <v>0</v>
      </c>
    </row>
    <row r="5338" spans="1:5" x14ac:dyDescent="0.25">
      <c r="A5338" t="s">
        <v>81</v>
      </c>
      <c r="B5338">
        <v>93227</v>
      </c>
      <c r="C5338">
        <v>13</v>
      </c>
      <c r="D5338">
        <v>0</v>
      </c>
      <c r="E5338">
        <v>0</v>
      </c>
    </row>
    <row r="5339" spans="1:5" x14ac:dyDescent="0.25">
      <c r="A5339" t="s">
        <v>81</v>
      </c>
      <c r="B5339">
        <v>93233</v>
      </c>
      <c r="C5339">
        <v>13</v>
      </c>
      <c r="D5339">
        <v>0</v>
      </c>
      <c r="E5339">
        <v>0</v>
      </c>
    </row>
    <row r="5340" spans="1:5" x14ac:dyDescent="0.25">
      <c r="A5340" t="s">
        <v>81</v>
      </c>
      <c r="B5340">
        <v>93239</v>
      </c>
      <c r="C5340">
        <v>11</v>
      </c>
      <c r="D5340">
        <v>0</v>
      </c>
      <c r="E5340">
        <v>0</v>
      </c>
    </row>
    <row r="5341" spans="1:5" x14ac:dyDescent="0.25">
      <c r="A5341" t="s">
        <v>81</v>
      </c>
      <c r="B5341">
        <v>93245</v>
      </c>
      <c r="C5341">
        <v>12</v>
      </c>
      <c r="D5341">
        <v>0</v>
      </c>
      <c r="E5341">
        <v>0</v>
      </c>
    </row>
    <row r="5342" spans="1:5" x14ac:dyDescent="0.25">
      <c r="A5342" t="s">
        <v>81</v>
      </c>
      <c r="B5342">
        <v>93251</v>
      </c>
      <c r="C5342">
        <v>13</v>
      </c>
      <c r="D5342">
        <v>0</v>
      </c>
      <c r="E5342">
        <v>0</v>
      </c>
    </row>
    <row r="5343" spans="1:5" x14ac:dyDescent="0.25">
      <c r="A5343" t="s">
        <v>81</v>
      </c>
      <c r="B5343">
        <v>93257</v>
      </c>
      <c r="C5343">
        <v>12</v>
      </c>
      <c r="D5343">
        <v>0</v>
      </c>
      <c r="E5343">
        <v>0</v>
      </c>
    </row>
    <row r="5344" spans="1:5" x14ac:dyDescent="0.25">
      <c r="A5344" t="s">
        <v>81</v>
      </c>
      <c r="B5344">
        <v>93263</v>
      </c>
      <c r="C5344">
        <v>13</v>
      </c>
      <c r="D5344">
        <v>0</v>
      </c>
      <c r="E5344">
        <v>0</v>
      </c>
    </row>
    <row r="5345" spans="1:5" x14ac:dyDescent="0.25">
      <c r="A5345" t="s">
        <v>81</v>
      </c>
      <c r="B5345">
        <v>93269</v>
      </c>
      <c r="C5345">
        <v>11</v>
      </c>
      <c r="D5345">
        <v>0</v>
      </c>
      <c r="E5345">
        <v>0</v>
      </c>
    </row>
    <row r="5346" spans="1:5" x14ac:dyDescent="0.25">
      <c r="A5346" t="s">
        <v>81</v>
      </c>
      <c r="B5346">
        <v>93275</v>
      </c>
      <c r="C5346">
        <v>13</v>
      </c>
      <c r="D5346">
        <v>0</v>
      </c>
      <c r="E5346">
        <v>0</v>
      </c>
    </row>
    <row r="5347" spans="1:5" x14ac:dyDescent="0.25">
      <c r="A5347" t="s">
        <v>81</v>
      </c>
      <c r="B5347">
        <v>93281</v>
      </c>
      <c r="C5347">
        <v>14</v>
      </c>
      <c r="D5347">
        <v>0</v>
      </c>
      <c r="E5347">
        <v>0</v>
      </c>
    </row>
    <row r="5348" spans="1:5" x14ac:dyDescent="0.25">
      <c r="A5348" t="s">
        <v>81</v>
      </c>
      <c r="B5348">
        <v>93287</v>
      </c>
      <c r="C5348">
        <v>13</v>
      </c>
      <c r="D5348">
        <v>0</v>
      </c>
      <c r="E5348">
        <v>0</v>
      </c>
    </row>
    <row r="5349" spans="1:5" x14ac:dyDescent="0.25">
      <c r="A5349" t="s">
        <v>81</v>
      </c>
      <c r="B5349">
        <v>93293</v>
      </c>
      <c r="C5349">
        <v>12</v>
      </c>
      <c r="D5349">
        <v>0</v>
      </c>
      <c r="E5349">
        <v>0</v>
      </c>
    </row>
    <row r="5350" spans="1:5" x14ac:dyDescent="0.25">
      <c r="A5350" t="s">
        <v>81</v>
      </c>
      <c r="B5350">
        <v>93299</v>
      </c>
      <c r="C5350">
        <v>13</v>
      </c>
      <c r="D5350">
        <v>0</v>
      </c>
      <c r="E5350">
        <v>0</v>
      </c>
    </row>
    <row r="5351" spans="1:5" x14ac:dyDescent="0.25">
      <c r="A5351" t="s">
        <v>81</v>
      </c>
      <c r="B5351">
        <v>93305</v>
      </c>
      <c r="C5351">
        <v>11</v>
      </c>
      <c r="D5351">
        <v>0</v>
      </c>
      <c r="E5351">
        <v>0</v>
      </c>
    </row>
    <row r="5352" spans="1:5" x14ac:dyDescent="0.25">
      <c r="A5352" t="s">
        <v>81</v>
      </c>
      <c r="B5352">
        <v>93311</v>
      </c>
      <c r="C5352">
        <v>13</v>
      </c>
      <c r="D5352">
        <v>0</v>
      </c>
      <c r="E5352">
        <v>0</v>
      </c>
    </row>
    <row r="5353" spans="1:5" x14ac:dyDescent="0.25">
      <c r="A5353" t="s">
        <v>81</v>
      </c>
      <c r="B5353">
        <v>93317</v>
      </c>
      <c r="C5353">
        <v>12</v>
      </c>
      <c r="D5353">
        <v>0</v>
      </c>
      <c r="E5353">
        <v>0</v>
      </c>
    </row>
    <row r="5354" spans="1:5" x14ac:dyDescent="0.25">
      <c r="A5354" t="s">
        <v>81</v>
      </c>
      <c r="B5354">
        <v>93323</v>
      </c>
      <c r="C5354">
        <v>10</v>
      </c>
      <c r="D5354">
        <v>0</v>
      </c>
      <c r="E5354">
        <v>0</v>
      </c>
    </row>
    <row r="5355" spans="1:5" x14ac:dyDescent="0.25">
      <c r="A5355" t="s">
        <v>81</v>
      </c>
      <c r="B5355">
        <v>93329</v>
      </c>
      <c r="C5355">
        <v>14</v>
      </c>
      <c r="D5355">
        <v>0</v>
      </c>
      <c r="E5355">
        <v>0</v>
      </c>
    </row>
    <row r="5356" spans="1:5" x14ac:dyDescent="0.25">
      <c r="A5356" t="s">
        <v>81</v>
      </c>
      <c r="B5356">
        <v>93335</v>
      </c>
      <c r="C5356">
        <v>13</v>
      </c>
      <c r="D5356">
        <v>0</v>
      </c>
      <c r="E5356">
        <v>0</v>
      </c>
    </row>
    <row r="5357" spans="1:5" x14ac:dyDescent="0.25">
      <c r="A5357" t="s">
        <v>81</v>
      </c>
      <c r="B5357">
        <v>93341</v>
      </c>
      <c r="C5357">
        <v>14</v>
      </c>
      <c r="D5357">
        <v>0</v>
      </c>
      <c r="E5357">
        <v>0</v>
      </c>
    </row>
    <row r="5358" spans="1:5" x14ac:dyDescent="0.25">
      <c r="A5358" t="s">
        <v>81</v>
      </c>
      <c r="B5358">
        <v>93347</v>
      </c>
      <c r="C5358">
        <v>12</v>
      </c>
      <c r="D5358">
        <v>0</v>
      </c>
      <c r="E5358">
        <v>0</v>
      </c>
    </row>
    <row r="5359" spans="1:5" x14ac:dyDescent="0.25">
      <c r="A5359" t="s">
        <v>81</v>
      </c>
      <c r="B5359">
        <v>93353</v>
      </c>
      <c r="C5359">
        <v>13</v>
      </c>
      <c r="D5359">
        <v>0</v>
      </c>
      <c r="E5359">
        <v>0</v>
      </c>
    </row>
    <row r="5360" spans="1:5" x14ac:dyDescent="0.25">
      <c r="A5360" t="s">
        <v>81</v>
      </c>
      <c r="B5360">
        <v>93359</v>
      </c>
      <c r="C5360">
        <v>14</v>
      </c>
      <c r="D5360">
        <v>0</v>
      </c>
      <c r="E5360">
        <v>0</v>
      </c>
    </row>
    <row r="5361" spans="1:5" x14ac:dyDescent="0.25">
      <c r="A5361" t="s">
        <v>81</v>
      </c>
      <c r="B5361">
        <v>93365</v>
      </c>
      <c r="C5361">
        <v>11</v>
      </c>
      <c r="D5361">
        <v>0</v>
      </c>
      <c r="E5361">
        <v>0</v>
      </c>
    </row>
    <row r="5362" spans="1:5" x14ac:dyDescent="0.25">
      <c r="A5362" t="s">
        <v>81</v>
      </c>
      <c r="B5362">
        <v>93371</v>
      </c>
      <c r="C5362">
        <v>13</v>
      </c>
      <c r="D5362">
        <v>0</v>
      </c>
      <c r="E5362">
        <v>0</v>
      </c>
    </row>
    <row r="5363" spans="1:5" x14ac:dyDescent="0.25">
      <c r="A5363" t="s">
        <v>81</v>
      </c>
      <c r="B5363">
        <v>93377</v>
      </c>
      <c r="C5363">
        <v>14</v>
      </c>
      <c r="D5363">
        <v>0</v>
      </c>
      <c r="E5363">
        <v>0</v>
      </c>
    </row>
    <row r="5364" spans="1:5" x14ac:dyDescent="0.25">
      <c r="A5364" t="s">
        <v>81</v>
      </c>
      <c r="B5364">
        <v>93383</v>
      </c>
      <c r="C5364">
        <v>11</v>
      </c>
      <c r="D5364">
        <v>0</v>
      </c>
      <c r="E5364">
        <v>0</v>
      </c>
    </row>
    <row r="5365" spans="1:5" x14ac:dyDescent="0.25">
      <c r="A5365" t="s">
        <v>81</v>
      </c>
      <c r="B5365">
        <v>93389</v>
      </c>
      <c r="C5365">
        <v>13</v>
      </c>
      <c r="D5365">
        <v>0</v>
      </c>
      <c r="E5365">
        <v>0</v>
      </c>
    </row>
    <row r="5366" spans="1:5" x14ac:dyDescent="0.25">
      <c r="A5366" t="s">
        <v>81</v>
      </c>
      <c r="B5366">
        <v>93395</v>
      </c>
      <c r="C5366">
        <v>11</v>
      </c>
      <c r="D5366">
        <v>0</v>
      </c>
      <c r="E5366">
        <v>0</v>
      </c>
    </row>
    <row r="5367" spans="1:5" x14ac:dyDescent="0.25">
      <c r="A5367" t="s">
        <v>81</v>
      </c>
      <c r="B5367">
        <v>93401</v>
      </c>
      <c r="C5367">
        <v>12</v>
      </c>
      <c r="D5367">
        <v>0</v>
      </c>
      <c r="E5367">
        <v>0</v>
      </c>
    </row>
    <row r="5368" spans="1:5" x14ac:dyDescent="0.25">
      <c r="A5368" t="s">
        <v>81</v>
      </c>
      <c r="B5368">
        <v>93407</v>
      </c>
      <c r="C5368">
        <v>12</v>
      </c>
      <c r="D5368">
        <v>0</v>
      </c>
      <c r="E5368">
        <v>0</v>
      </c>
    </row>
    <row r="5369" spans="1:5" x14ac:dyDescent="0.25">
      <c r="A5369" t="s">
        <v>81</v>
      </c>
      <c r="B5369">
        <v>93413</v>
      </c>
      <c r="C5369">
        <v>11</v>
      </c>
      <c r="D5369">
        <v>0</v>
      </c>
      <c r="E5369">
        <v>0</v>
      </c>
    </row>
    <row r="5370" spans="1:5" x14ac:dyDescent="0.25">
      <c r="A5370" t="s">
        <v>81</v>
      </c>
      <c r="B5370">
        <v>93419</v>
      </c>
      <c r="C5370">
        <v>13</v>
      </c>
      <c r="D5370">
        <v>0</v>
      </c>
      <c r="E5370">
        <v>0</v>
      </c>
    </row>
    <row r="5371" spans="1:5" x14ac:dyDescent="0.25">
      <c r="A5371" t="s">
        <v>81</v>
      </c>
      <c r="B5371">
        <v>93425</v>
      </c>
      <c r="C5371">
        <v>14</v>
      </c>
      <c r="D5371">
        <v>0</v>
      </c>
      <c r="E5371">
        <v>0</v>
      </c>
    </row>
    <row r="5372" spans="1:5" x14ac:dyDescent="0.25">
      <c r="A5372" t="s">
        <v>81</v>
      </c>
      <c r="B5372">
        <v>93431</v>
      </c>
      <c r="C5372">
        <v>12</v>
      </c>
      <c r="D5372">
        <v>0</v>
      </c>
      <c r="E5372">
        <v>0</v>
      </c>
    </row>
    <row r="5373" spans="1:5" x14ac:dyDescent="0.25">
      <c r="A5373" t="s">
        <v>81</v>
      </c>
      <c r="B5373">
        <v>93437</v>
      </c>
      <c r="C5373">
        <v>11</v>
      </c>
      <c r="D5373">
        <v>0</v>
      </c>
      <c r="E5373">
        <v>0</v>
      </c>
    </row>
    <row r="5374" spans="1:5" x14ac:dyDescent="0.25">
      <c r="A5374" t="s">
        <v>81</v>
      </c>
      <c r="B5374">
        <v>93443</v>
      </c>
      <c r="C5374">
        <v>12</v>
      </c>
      <c r="D5374">
        <v>0</v>
      </c>
      <c r="E5374">
        <v>0</v>
      </c>
    </row>
    <row r="5375" spans="1:5" x14ac:dyDescent="0.25">
      <c r="A5375" t="s">
        <v>81</v>
      </c>
      <c r="B5375">
        <v>93449</v>
      </c>
      <c r="C5375">
        <v>11</v>
      </c>
      <c r="D5375">
        <v>0</v>
      </c>
      <c r="E5375">
        <v>0</v>
      </c>
    </row>
    <row r="5376" spans="1:5" x14ac:dyDescent="0.25">
      <c r="A5376" t="s">
        <v>81</v>
      </c>
      <c r="B5376">
        <v>93455</v>
      </c>
      <c r="C5376">
        <v>14</v>
      </c>
      <c r="D5376">
        <v>0</v>
      </c>
      <c r="E5376">
        <v>0</v>
      </c>
    </row>
    <row r="5377" spans="1:5" x14ac:dyDescent="0.25">
      <c r="A5377" t="s">
        <v>81</v>
      </c>
      <c r="B5377">
        <v>93461</v>
      </c>
      <c r="C5377">
        <v>14</v>
      </c>
      <c r="D5377">
        <v>0</v>
      </c>
      <c r="E5377">
        <v>0</v>
      </c>
    </row>
    <row r="5378" spans="1:5" x14ac:dyDescent="0.25">
      <c r="A5378" t="s">
        <v>81</v>
      </c>
      <c r="B5378">
        <v>93467</v>
      </c>
      <c r="C5378">
        <v>12</v>
      </c>
      <c r="D5378">
        <v>0</v>
      </c>
      <c r="E5378">
        <v>0</v>
      </c>
    </row>
    <row r="5379" spans="1:5" x14ac:dyDescent="0.25">
      <c r="A5379" t="s">
        <v>81</v>
      </c>
      <c r="B5379">
        <v>93473</v>
      </c>
      <c r="C5379">
        <v>13</v>
      </c>
      <c r="D5379">
        <v>0</v>
      </c>
      <c r="E5379">
        <v>0</v>
      </c>
    </row>
    <row r="5380" spans="1:5" x14ac:dyDescent="0.25">
      <c r="A5380" t="s">
        <v>81</v>
      </c>
      <c r="B5380">
        <v>93479</v>
      </c>
      <c r="C5380">
        <v>13</v>
      </c>
      <c r="D5380">
        <v>0</v>
      </c>
      <c r="E5380">
        <v>0</v>
      </c>
    </row>
    <row r="5381" spans="1:5" x14ac:dyDescent="0.25">
      <c r="A5381" t="s">
        <v>81</v>
      </c>
      <c r="B5381">
        <v>93485</v>
      </c>
      <c r="C5381">
        <v>13</v>
      </c>
      <c r="D5381">
        <v>0</v>
      </c>
      <c r="E5381">
        <v>0</v>
      </c>
    </row>
    <row r="5382" spans="1:5" x14ac:dyDescent="0.25">
      <c r="A5382" t="s">
        <v>81</v>
      </c>
      <c r="B5382">
        <v>93491</v>
      </c>
      <c r="C5382">
        <v>10</v>
      </c>
      <c r="D5382">
        <v>0</v>
      </c>
      <c r="E5382">
        <v>0</v>
      </c>
    </row>
    <row r="5383" spans="1:5" x14ac:dyDescent="0.25">
      <c r="A5383" t="s">
        <v>81</v>
      </c>
      <c r="B5383">
        <v>93497</v>
      </c>
      <c r="C5383">
        <v>12</v>
      </c>
      <c r="D5383">
        <v>0</v>
      </c>
      <c r="E5383">
        <v>0</v>
      </c>
    </row>
    <row r="5384" spans="1:5" x14ac:dyDescent="0.25">
      <c r="A5384" t="s">
        <v>81</v>
      </c>
      <c r="B5384">
        <v>93503</v>
      </c>
      <c r="C5384">
        <v>16</v>
      </c>
      <c r="D5384">
        <v>0</v>
      </c>
      <c r="E5384">
        <v>0</v>
      </c>
    </row>
    <row r="5385" spans="1:5" x14ac:dyDescent="0.25">
      <c r="A5385" t="s">
        <v>81</v>
      </c>
      <c r="B5385">
        <v>93509</v>
      </c>
      <c r="C5385">
        <v>11</v>
      </c>
      <c r="D5385">
        <v>0</v>
      </c>
      <c r="E5385">
        <v>0</v>
      </c>
    </row>
    <row r="5386" spans="1:5" x14ac:dyDescent="0.25">
      <c r="A5386" t="s">
        <v>81</v>
      </c>
      <c r="B5386">
        <v>93515</v>
      </c>
      <c r="C5386">
        <v>10</v>
      </c>
      <c r="D5386">
        <v>0</v>
      </c>
      <c r="E5386">
        <v>0</v>
      </c>
    </row>
    <row r="5387" spans="1:5" x14ac:dyDescent="0.25">
      <c r="A5387" t="s">
        <v>81</v>
      </c>
      <c r="B5387">
        <v>93521</v>
      </c>
      <c r="C5387">
        <v>12</v>
      </c>
      <c r="D5387">
        <v>0</v>
      </c>
      <c r="E5387">
        <v>0</v>
      </c>
    </row>
    <row r="5388" spans="1:5" x14ac:dyDescent="0.25">
      <c r="A5388" t="s">
        <v>81</v>
      </c>
      <c r="B5388">
        <v>93527</v>
      </c>
      <c r="C5388">
        <v>12</v>
      </c>
      <c r="D5388">
        <v>0</v>
      </c>
      <c r="E5388">
        <v>0</v>
      </c>
    </row>
    <row r="5389" spans="1:5" x14ac:dyDescent="0.25">
      <c r="A5389" t="s">
        <v>81</v>
      </c>
      <c r="B5389">
        <v>93533</v>
      </c>
      <c r="C5389">
        <v>11</v>
      </c>
      <c r="D5389">
        <v>0</v>
      </c>
      <c r="E5389">
        <v>0</v>
      </c>
    </row>
    <row r="5390" spans="1:5" x14ac:dyDescent="0.25">
      <c r="A5390" t="s">
        <v>81</v>
      </c>
      <c r="B5390">
        <v>93539</v>
      </c>
      <c r="C5390">
        <v>14</v>
      </c>
      <c r="D5390">
        <v>0</v>
      </c>
      <c r="E5390">
        <v>0</v>
      </c>
    </row>
    <row r="5391" spans="1:5" x14ac:dyDescent="0.25">
      <c r="A5391" t="s">
        <v>81</v>
      </c>
      <c r="B5391">
        <v>93545</v>
      </c>
      <c r="C5391">
        <v>14</v>
      </c>
      <c r="D5391">
        <v>0</v>
      </c>
      <c r="E5391">
        <v>0</v>
      </c>
    </row>
    <row r="5392" spans="1:5" x14ac:dyDescent="0.25">
      <c r="A5392" t="s">
        <v>81</v>
      </c>
      <c r="B5392">
        <v>93551</v>
      </c>
      <c r="C5392">
        <v>20</v>
      </c>
      <c r="D5392">
        <v>0</v>
      </c>
      <c r="E5392">
        <v>0</v>
      </c>
    </row>
    <row r="5393" spans="1:5" x14ac:dyDescent="0.25">
      <c r="A5393" t="s">
        <v>81</v>
      </c>
      <c r="B5393">
        <v>93557</v>
      </c>
      <c r="C5393">
        <v>12</v>
      </c>
      <c r="D5393">
        <v>0</v>
      </c>
      <c r="E5393">
        <v>0</v>
      </c>
    </row>
    <row r="5394" spans="1:5" x14ac:dyDescent="0.25">
      <c r="A5394" t="s">
        <v>81</v>
      </c>
      <c r="B5394">
        <v>93563</v>
      </c>
      <c r="C5394">
        <v>11</v>
      </c>
      <c r="D5394">
        <v>0</v>
      </c>
      <c r="E5394">
        <v>0</v>
      </c>
    </row>
    <row r="5395" spans="1:5" x14ac:dyDescent="0.25">
      <c r="A5395" t="s">
        <v>81</v>
      </c>
      <c r="B5395">
        <v>93569</v>
      </c>
      <c r="C5395">
        <v>11</v>
      </c>
      <c r="D5395">
        <v>0</v>
      </c>
      <c r="E5395">
        <v>0</v>
      </c>
    </row>
    <row r="5396" spans="1:5" x14ac:dyDescent="0.25">
      <c r="A5396" t="s">
        <v>81</v>
      </c>
      <c r="B5396">
        <v>93575</v>
      </c>
      <c r="C5396">
        <v>11</v>
      </c>
      <c r="D5396">
        <v>0</v>
      </c>
      <c r="E5396">
        <v>0</v>
      </c>
    </row>
    <row r="5397" spans="1:5" x14ac:dyDescent="0.25">
      <c r="A5397" t="s">
        <v>81</v>
      </c>
      <c r="B5397">
        <v>93581</v>
      </c>
      <c r="C5397">
        <v>11</v>
      </c>
      <c r="D5397">
        <v>0</v>
      </c>
      <c r="E5397">
        <v>0</v>
      </c>
    </row>
    <row r="5398" spans="1:5" x14ac:dyDescent="0.25">
      <c r="A5398" t="s">
        <v>81</v>
      </c>
      <c r="B5398">
        <v>93587</v>
      </c>
      <c r="C5398">
        <v>11</v>
      </c>
      <c r="D5398">
        <v>0</v>
      </c>
      <c r="E5398">
        <v>0</v>
      </c>
    </row>
    <row r="5399" spans="1:5" x14ac:dyDescent="0.25">
      <c r="A5399" t="s">
        <v>81</v>
      </c>
      <c r="B5399">
        <v>93593</v>
      </c>
      <c r="C5399">
        <v>13</v>
      </c>
      <c r="D5399">
        <v>0</v>
      </c>
      <c r="E5399">
        <v>0</v>
      </c>
    </row>
    <row r="5400" spans="1:5" x14ac:dyDescent="0.25">
      <c r="A5400" t="s">
        <v>81</v>
      </c>
      <c r="B5400">
        <v>93599</v>
      </c>
      <c r="C5400">
        <v>13</v>
      </c>
      <c r="D5400">
        <v>0</v>
      </c>
      <c r="E5400">
        <v>0</v>
      </c>
    </row>
    <row r="5401" spans="1:5" x14ac:dyDescent="0.25">
      <c r="A5401" t="s">
        <v>81</v>
      </c>
      <c r="B5401">
        <v>93605</v>
      </c>
      <c r="C5401">
        <v>14</v>
      </c>
      <c r="D5401">
        <v>0</v>
      </c>
      <c r="E5401">
        <v>0</v>
      </c>
    </row>
    <row r="5402" spans="1:5" x14ac:dyDescent="0.25">
      <c r="A5402" t="s">
        <v>81</v>
      </c>
      <c r="B5402">
        <v>93611</v>
      </c>
      <c r="C5402">
        <v>13</v>
      </c>
      <c r="D5402">
        <v>0</v>
      </c>
      <c r="E5402">
        <v>0</v>
      </c>
    </row>
    <row r="5403" spans="1:5" x14ac:dyDescent="0.25">
      <c r="A5403" t="s">
        <v>81</v>
      </c>
      <c r="B5403">
        <v>93617</v>
      </c>
      <c r="C5403">
        <v>14</v>
      </c>
      <c r="D5403">
        <v>0</v>
      </c>
      <c r="E5403">
        <v>0</v>
      </c>
    </row>
    <row r="5404" spans="1:5" x14ac:dyDescent="0.25">
      <c r="A5404" t="s">
        <v>81</v>
      </c>
      <c r="B5404">
        <v>93623</v>
      </c>
      <c r="C5404">
        <v>11</v>
      </c>
      <c r="D5404">
        <v>0</v>
      </c>
      <c r="E5404">
        <v>0</v>
      </c>
    </row>
    <row r="5405" spans="1:5" x14ac:dyDescent="0.25">
      <c r="A5405" t="s">
        <v>81</v>
      </c>
      <c r="B5405">
        <v>93629</v>
      </c>
      <c r="C5405">
        <v>13</v>
      </c>
      <c r="D5405">
        <v>0</v>
      </c>
      <c r="E5405">
        <v>0</v>
      </c>
    </row>
    <row r="5406" spans="1:5" x14ac:dyDescent="0.25">
      <c r="A5406" t="s">
        <v>81</v>
      </c>
      <c r="B5406">
        <v>93635</v>
      </c>
      <c r="C5406">
        <v>13</v>
      </c>
      <c r="D5406">
        <v>0</v>
      </c>
      <c r="E5406">
        <v>0</v>
      </c>
    </row>
    <row r="5407" spans="1:5" x14ac:dyDescent="0.25">
      <c r="A5407" t="s">
        <v>81</v>
      </c>
      <c r="B5407">
        <v>93641</v>
      </c>
      <c r="C5407">
        <v>12</v>
      </c>
      <c r="D5407">
        <v>0</v>
      </c>
      <c r="E5407">
        <v>0</v>
      </c>
    </row>
    <row r="5408" spans="1:5" x14ac:dyDescent="0.25">
      <c r="A5408" t="s">
        <v>81</v>
      </c>
      <c r="B5408">
        <v>93647</v>
      </c>
      <c r="C5408">
        <v>14</v>
      </c>
      <c r="D5408">
        <v>0</v>
      </c>
      <c r="E5408">
        <v>0</v>
      </c>
    </row>
    <row r="5409" spans="1:5" x14ac:dyDescent="0.25">
      <c r="A5409" t="s">
        <v>81</v>
      </c>
      <c r="B5409">
        <v>93653</v>
      </c>
      <c r="C5409">
        <v>13</v>
      </c>
      <c r="D5409">
        <v>0</v>
      </c>
      <c r="E5409">
        <v>0</v>
      </c>
    </row>
    <row r="5410" spans="1:5" x14ac:dyDescent="0.25">
      <c r="A5410" t="s">
        <v>81</v>
      </c>
      <c r="B5410">
        <v>93659</v>
      </c>
      <c r="C5410">
        <v>12</v>
      </c>
      <c r="D5410">
        <v>0</v>
      </c>
      <c r="E5410">
        <v>0</v>
      </c>
    </row>
    <row r="5411" spans="1:5" x14ac:dyDescent="0.25">
      <c r="A5411" t="s">
        <v>81</v>
      </c>
      <c r="B5411">
        <v>93665</v>
      </c>
      <c r="C5411">
        <v>14</v>
      </c>
      <c r="D5411">
        <v>0</v>
      </c>
      <c r="E5411">
        <v>0</v>
      </c>
    </row>
    <row r="5412" spans="1:5" x14ac:dyDescent="0.25">
      <c r="A5412" t="s">
        <v>81</v>
      </c>
      <c r="B5412">
        <v>93671</v>
      </c>
      <c r="C5412">
        <v>12</v>
      </c>
      <c r="D5412">
        <v>0</v>
      </c>
      <c r="E5412">
        <v>0</v>
      </c>
    </row>
    <row r="5413" spans="1:5" x14ac:dyDescent="0.25">
      <c r="A5413" t="s">
        <v>81</v>
      </c>
      <c r="B5413">
        <v>93677</v>
      </c>
      <c r="C5413">
        <v>13</v>
      </c>
      <c r="D5413">
        <v>0</v>
      </c>
      <c r="E5413">
        <v>0</v>
      </c>
    </row>
    <row r="5414" spans="1:5" x14ac:dyDescent="0.25">
      <c r="A5414" t="s">
        <v>81</v>
      </c>
      <c r="B5414">
        <v>93683</v>
      </c>
      <c r="C5414">
        <v>11</v>
      </c>
      <c r="D5414">
        <v>0</v>
      </c>
      <c r="E5414">
        <v>0</v>
      </c>
    </row>
    <row r="5415" spans="1:5" x14ac:dyDescent="0.25">
      <c r="A5415" t="s">
        <v>81</v>
      </c>
      <c r="B5415">
        <v>93689</v>
      </c>
      <c r="C5415">
        <v>14</v>
      </c>
      <c r="D5415">
        <v>0</v>
      </c>
      <c r="E5415">
        <v>0</v>
      </c>
    </row>
    <row r="5416" spans="1:5" x14ac:dyDescent="0.25">
      <c r="A5416" t="s">
        <v>81</v>
      </c>
      <c r="B5416">
        <v>93695</v>
      </c>
      <c r="C5416">
        <v>13</v>
      </c>
      <c r="D5416">
        <v>0</v>
      </c>
      <c r="E5416">
        <v>0</v>
      </c>
    </row>
    <row r="5417" spans="1:5" x14ac:dyDescent="0.25">
      <c r="A5417" t="s">
        <v>81</v>
      </c>
      <c r="B5417">
        <v>93701</v>
      </c>
      <c r="C5417">
        <v>13</v>
      </c>
      <c r="D5417">
        <v>0</v>
      </c>
      <c r="E5417">
        <v>0</v>
      </c>
    </row>
    <row r="5418" spans="1:5" x14ac:dyDescent="0.25">
      <c r="A5418" t="s">
        <v>81</v>
      </c>
      <c r="B5418">
        <v>93707</v>
      </c>
      <c r="C5418">
        <v>12</v>
      </c>
      <c r="D5418">
        <v>0</v>
      </c>
      <c r="E5418">
        <v>0</v>
      </c>
    </row>
    <row r="5419" spans="1:5" x14ac:dyDescent="0.25">
      <c r="A5419" t="s">
        <v>81</v>
      </c>
      <c r="B5419">
        <v>93713</v>
      </c>
      <c r="C5419">
        <v>12</v>
      </c>
      <c r="D5419">
        <v>0</v>
      </c>
      <c r="E5419">
        <v>0</v>
      </c>
    </row>
    <row r="5420" spans="1:5" x14ac:dyDescent="0.25">
      <c r="A5420" t="s">
        <v>81</v>
      </c>
      <c r="B5420">
        <v>93719</v>
      </c>
      <c r="C5420">
        <v>12</v>
      </c>
      <c r="D5420">
        <v>0</v>
      </c>
      <c r="E5420">
        <v>0</v>
      </c>
    </row>
    <row r="5421" spans="1:5" x14ac:dyDescent="0.25">
      <c r="A5421" t="s">
        <v>81</v>
      </c>
      <c r="B5421">
        <v>93725</v>
      </c>
      <c r="C5421">
        <v>12</v>
      </c>
      <c r="D5421">
        <v>0</v>
      </c>
      <c r="E5421">
        <v>0</v>
      </c>
    </row>
    <row r="5422" spans="1:5" x14ac:dyDescent="0.25">
      <c r="A5422" t="s">
        <v>81</v>
      </c>
      <c r="B5422">
        <v>93731</v>
      </c>
      <c r="C5422">
        <v>12</v>
      </c>
      <c r="D5422">
        <v>0</v>
      </c>
      <c r="E5422">
        <v>0</v>
      </c>
    </row>
    <row r="5423" spans="1:5" x14ac:dyDescent="0.25">
      <c r="A5423" t="s">
        <v>81</v>
      </c>
      <c r="B5423">
        <v>93737</v>
      </c>
      <c r="C5423">
        <v>12</v>
      </c>
      <c r="D5423">
        <v>0</v>
      </c>
      <c r="E5423">
        <v>0</v>
      </c>
    </row>
    <row r="5424" spans="1:5" x14ac:dyDescent="0.25">
      <c r="A5424" t="s">
        <v>81</v>
      </c>
      <c r="B5424">
        <v>93743</v>
      </c>
      <c r="C5424">
        <v>12</v>
      </c>
      <c r="D5424">
        <v>0</v>
      </c>
      <c r="E5424">
        <v>0</v>
      </c>
    </row>
    <row r="5425" spans="1:5" x14ac:dyDescent="0.25">
      <c r="A5425" t="s">
        <v>81</v>
      </c>
      <c r="B5425">
        <v>93749</v>
      </c>
      <c r="C5425">
        <v>13</v>
      </c>
      <c r="D5425">
        <v>0</v>
      </c>
      <c r="E5425">
        <v>0</v>
      </c>
    </row>
    <row r="5426" spans="1:5" x14ac:dyDescent="0.25">
      <c r="A5426" t="s">
        <v>81</v>
      </c>
      <c r="B5426">
        <v>93755</v>
      </c>
      <c r="C5426">
        <v>11</v>
      </c>
      <c r="D5426">
        <v>0</v>
      </c>
      <c r="E5426">
        <v>0</v>
      </c>
    </row>
    <row r="5427" spans="1:5" x14ac:dyDescent="0.25">
      <c r="A5427" t="s">
        <v>81</v>
      </c>
      <c r="B5427">
        <v>93761</v>
      </c>
      <c r="C5427">
        <v>13</v>
      </c>
      <c r="D5427">
        <v>0</v>
      </c>
      <c r="E5427">
        <v>0</v>
      </c>
    </row>
    <row r="5428" spans="1:5" x14ac:dyDescent="0.25">
      <c r="A5428" t="s">
        <v>81</v>
      </c>
      <c r="B5428">
        <v>93767</v>
      </c>
      <c r="C5428">
        <v>14</v>
      </c>
      <c r="D5428">
        <v>0</v>
      </c>
      <c r="E5428">
        <v>0</v>
      </c>
    </row>
    <row r="5429" spans="1:5" x14ac:dyDescent="0.25">
      <c r="A5429" t="s">
        <v>81</v>
      </c>
      <c r="B5429">
        <v>93773</v>
      </c>
      <c r="C5429">
        <v>13</v>
      </c>
      <c r="D5429">
        <v>0</v>
      </c>
      <c r="E5429">
        <v>0</v>
      </c>
    </row>
    <row r="5430" spans="1:5" x14ac:dyDescent="0.25">
      <c r="A5430" t="s">
        <v>81</v>
      </c>
      <c r="B5430">
        <v>93779</v>
      </c>
      <c r="C5430">
        <v>14</v>
      </c>
      <c r="D5430">
        <v>0</v>
      </c>
      <c r="E5430">
        <v>0</v>
      </c>
    </row>
    <row r="5431" spans="1:5" x14ac:dyDescent="0.25">
      <c r="A5431" t="s">
        <v>81</v>
      </c>
      <c r="B5431">
        <v>93785</v>
      </c>
      <c r="C5431">
        <v>12</v>
      </c>
      <c r="D5431">
        <v>0</v>
      </c>
      <c r="E5431">
        <v>0</v>
      </c>
    </row>
    <row r="5432" spans="1:5" x14ac:dyDescent="0.25">
      <c r="A5432" t="s">
        <v>81</v>
      </c>
      <c r="B5432">
        <v>93791</v>
      </c>
      <c r="C5432">
        <v>13</v>
      </c>
      <c r="D5432">
        <v>0</v>
      </c>
      <c r="E5432">
        <v>0</v>
      </c>
    </row>
    <row r="5433" spans="1:5" x14ac:dyDescent="0.25">
      <c r="A5433" t="s">
        <v>81</v>
      </c>
      <c r="B5433">
        <v>93797</v>
      </c>
      <c r="C5433">
        <v>13</v>
      </c>
      <c r="D5433">
        <v>0</v>
      </c>
      <c r="E5433">
        <v>0</v>
      </c>
    </row>
    <row r="5434" spans="1:5" x14ac:dyDescent="0.25">
      <c r="A5434" t="s">
        <v>81</v>
      </c>
      <c r="B5434">
        <v>93803</v>
      </c>
      <c r="C5434">
        <v>12</v>
      </c>
      <c r="D5434">
        <v>0</v>
      </c>
      <c r="E5434">
        <v>0</v>
      </c>
    </row>
    <row r="5435" spans="1:5" x14ac:dyDescent="0.25">
      <c r="A5435" t="s">
        <v>81</v>
      </c>
      <c r="B5435">
        <v>93809</v>
      </c>
      <c r="C5435">
        <v>13</v>
      </c>
      <c r="D5435">
        <v>0</v>
      </c>
      <c r="E5435">
        <v>0</v>
      </c>
    </row>
    <row r="5436" spans="1:5" x14ac:dyDescent="0.25">
      <c r="A5436" t="s">
        <v>81</v>
      </c>
      <c r="B5436">
        <v>93815</v>
      </c>
      <c r="C5436">
        <v>13</v>
      </c>
      <c r="D5436">
        <v>0</v>
      </c>
      <c r="E5436">
        <v>0</v>
      </c>
    </row>
    <row r="5437" spans="1:5" x14ac:dyDescent="0.25">
      <c r="A5437" t="s">
        <v>81</v>
      </c>
      <c r="B5437">
        <v>93821</v>
      </c>
      <c r="C5437">
        <v>14</v>
      </c>
      <c r="D5437">
        <v>0</v>
      </c>
      <c r="E5437">
        <v>0</v>
      </c>
    </row>
    <row r="5438" spans="1:5" x14ac:dyDescent="0.25">
      <c r="A5438" t="s">
        <v>81</v>
      </c>
      <c r="B5438">
        <v>93827</v>
      </c>
      <c r="C5438">
        <v>8</v>
      </c>
      <c r="D5438">
        <v>0</v>
      </c>
      <c r="E5438">
        <v>0</v>
      </c>
    </row>
    <row r="5439" spans="1:5" x14ac:dyDescent="0.25">
      <c r="A5439" t="s">
        <v>81</v>
      </c>
      <c r="B5439">
        <v>93833</v>
      </c>
      <c r="C5439">
        <v>12</v>
      </c>
      <c r="D5439">
        <v>0</v>
      </c>
      <c r="E5439">
        <v>0</v>
      </c>
    </row>
    <row r="5440" spans="1:5" x14ac:dyDescent="0.25">
      <c r="A5440" t="s">
        <v>81</v>
      </c>
      <c r="B5440">
        <v>93839</v>
      </c>
      <c r="C5440">
        <v>14</v>
      </c>
      <c r="D5440">
        <v>0</v>
      </c>
      <c r="E5440">
        <v>0</v>
      </c>
    </row>
    <row r="5441" spans="1:5" x14ac:dyDescent="0.25">
      <c r="A5441" t="s">
        <v>81</v>
      </c>
      <c r="B5441">
        <v>93845</v>
      </c>
      <c r="C5441">
        <v>14</v>
      </c>
      <c r="D5441">
        <v>0</v>
      </c>
      <c r="E5441">
        <v>0</v>
      </c>
    </row>
    <row r="5442" spans="1:5" x14ac:dyDescent="0.25">
      <c r="A5442" t="s">
        <v>81</v>
      </c>
      <c r="B5442">
        <v>93851</v>
      </c>
      <c r="C5442">
        <v>13</v>
      </c>
      <c r="D5442">
        <v>0</v>
      </c>
      <c r="E5442">
        <v>0</v>
      </c>
    </row>
    <row r="5443" spans="1:5" x14ac:dyDescent="0.25">
      <c r="A5443" t="s">
        <v>81</v>
      </c>
      <c r="B5443">
        <v>93857</v>
      </c>
      <c r="C5443">
        <v>12</v>
      </c>
      <c r="D5443">
        <v>0</v>
      </c>
      <c r="E5443">
        <v>0</v>
      </c>
    </row>
    <row r="5444" spans="1:5" x14ac:dyDescent="0.25">
      <c r="A5444" t="s">
        <v>81</v>
      </c>
      <c r="B5444">
        <v>93863</v>
      </c>
      <c r="C5444">
        <v>13</v>
      </c>
      <c r="D5444">
        <v>0</v>
      </c>
      <c r="E5444">
        <v>0</v>
      </c>
    </row>
    <row r="5445" spans="1:5" x14ac:dyDescent="0.25">
      <c r="A5445" t="s">
        <v>81</v>
      </c>
      <c r="B5445">
        <v>93869</v>
      </c>
      <c r="C5445">
        <v>14</v>
      </c>
      <c r="D5445">
        <v>0</v>
      </c>
      <c r="E5445">
        <v>0</v>
      </c>
    </row>
    <row r="5446" spans="1:5" x14ac:dyDescent="0.25">
      <c r="A5446" t="s">
        <v>81</v>
      </c>
      <c r="B5446">
        <v>93875</v>
      </c>
      <c r="C5446">
        <v>13</v>
      </c>
      <c r="D5446">
        <v>0</v>
      </c>
      <c r="E5446">
        <v>0</v>
      </c>
    </row>
    <row r="5447" spans="1:5" x14ac:dyDescent="0.25">
      <c r="A5447" t="s">
        <v>81</v>
      </c>
      <c r="B5447">
        <v>93881</v>
      </c>
      <c r="C5447">
        <v>12</v>
      </c>
      <c r="D5447">
        <v>0</v>
      </c>
      <c r="E5447">
        <v>0</v>
      </c>
    </row>
    <row r="5448" spans="1:5" x14ac:dyDescent="0.25">
      <c r="A5448" t="s">
        <v>81</v>
      </c>
      <c r="B5448">
        <v>93887</v>
      </c>
      <c r="C5448">
        <v>12</v>
      </c>
      <c r="D5448">
        <v>0</v>
      </c>
      <c r="E5448">
        <v>0</v>
      </c>
    </row>
    <row r="5449" spans="1:5" x14ac:dyDescent="0.25">
      <c r="A5449" t="s">
        <v>81</v>
      </c>
      <c r="B5449">
        <v>93893</v>
      </c>
      <c r="C5449">
        <v>12</v>
      </c>
      <c r="D5449">
        <v>0</v>
      </c>
      <c r="E5449">
        <v>0</v>
      </c>
    </row>
    <row r="5450" spans="1:5" x14ac:dyDescent="0.25">
      <c r="A5450" t="s">
        <v>81</v>
      </c>
      <c r="B5450">
        <v>93899</v>
      </c>
      <c r="C5450">
        <v>12</v>
      </c>
      <c r="D5450">
        <v>0</v>
      </c>
      <c r="E5450">
        <v>0</v>
      </c>
    </row>
    <row r="5451" spans="1:5" x14ac:dyDescent="0.25">
      <c r="A5451" t="s">
        <v>81</v>
      </c>
      <c r="B5451">
        <v>93905</v>
      </c>
      <c r="C5451">
        <v>14</v>
      </c>
      <c r="D5451">
        <v>0</v>
      </c>
      <c r="E5451">
        <v>0</v>
      </c>
    </row>
    <row r="5452" spans="1:5" x14ac:dyDescent="0.25">
      <c r="A5452" t="s">
        <v>81</v>
      </c>
      <c r="B5452">
        <v>93911</v>
      </c>
      <c r="C5452">
        <v>12</v>
      </c>
      <c r="D5452">
        <v>0</v>
      </c>
      <c r="E5452">
        <v>0</v>
      </c>
    </row>
    <row r="5453" spans="1:5" x14ac:dyDescent="0.25">
      <c r="A5453" t="s">
        <v>82</v>
      </c>
      <c r="B5453">
        <v>93917</v>
      </c>
      <c r="C5453">
        <v>12</v>
      </c>
      <c r="D5453">
        <v>0</v>
      </c>
      <c r="E5453">
        <v>0</v>
      </c>
    </row>
    <row r="5454" spans="1:5" x14ac:dyDescent="0.25">
      <c r="A5454" t="s">
        <v>82</v>
      </c>
      <c r="B5454">
        <v>93923</v>
      </c>
      <c r="C5454">
        <v>13</v>
      </c>
      <c r="D5454">
        <v>0</v>
      </c>
      <c r="E5454">
        <v>0</v>
      </c>
    </row>
    <row r="5455" spans="1:5" x14ac:dyDescent="0.25">
      <c r="A5455" t="s">
        <v>82</v>
      </c>
      <c r="B5455">
        <v>93929</v>
      </c>
      <c r="C5455">
        <v>12</v>
      </c>
      <c r="D5455">
        <v>0</v>
      </c>
      <c r="E5455">
        <v>0</v>
      </c>
    </row>
    <row r="5456" spans="1:5" x14ac:dyDescent="0.25">
      <c r="A5456" t="s">
        <v>82</v>
      </c>
      <c r="B5456">
        <v>93935</v>
      </c>
      <c r="C5456">
        <v>12</v>
      </c>
      <c r="D5456">
        <v>0</v>
      </c>
      <c r="E5456">
        <v>0</v>
      </c>
    </row>
    <row r="5457" spans="1:5" x14ac:dyDescent="0.25">
      <c r="A5457" t="s">
        <v>82</v>
      </c>
      <c r="B5457">
        <v>93941</v>
      </c>
      <c r="C5457">
        <v>12</v>
      </c>
      <c r="D5457">
        <v>0</v>
      </c>
      <c r="E5457">
        <v>0</v>
      </c>
    </row>
    <row r="5458" spans="1:5" x14ac:dyDescent="0.25">
      <c r="A5458" t="s">
        <v>82</v>
      </c>
      <c r="B5458">
        <v>93947</v>
      </c>
      <c r="C5458">
        <v>14</v>
      </c>
      <c r="D5458">
        <v>0</v>
      </c>
      <c r="E5458">
        <v>0</v>
      </c>
    </row>
    <row r="5459" spans="1:5" x14ac:dyDescent="0.25">
      <c r="A5459" t="s">
        <v>82</v>
      </c>
      <c r="B5459">
        <v>93953</v>
      </c>
      <c r="C5459">
        <v>14</v>
      </c>
      <c r="D5459">
        <v>0</v>
      </c>
      <c r="E5459">
        <v>0</v>
      </c>
    </row>
    <row r="5460" spans="1:5" x14ac:dyDescent="0.25">
      <c r="A5460" t="s">
        <v>82</v>
      </c>
      <c r="B5460">
        <v>93959</v>
      </c>
      <c r="C5460">
        <v>14</v>
      </c>
      <c r="D5460">
        <v>0</v>
      </c>
      <c r="E5460">
        <v>0</v>
      </c>
    </row>
    <row r="5461" spans="1:5" x14ac:dyDescent="0.25">
      <c r="A5461" t="s">
        <v>82</v>
      </c>
      <c r="B5461">
        <v>93965</v>
      </c>
      <c r="C5461">
        <v>12</v>
      </c>
      <c r="D5461">
        <v>0</v>
      </c>
      <c r="E5461">
        <v>0</v>
      </c>
    </row>
    <row r="5462" spans="1:5" x14ac:dyDescent="0.25">
      <c r="A5462" t="s">
        <v>82</v>
      </c>
      <c r="B5462">
        <v>93971</v>
      </c>
      <c r="C5462">
        <v>11</v>
      </c>
      <c r="D5462">
        <v>0</v>
      </c>
      <c r="E5462">
        <v>0</v>
      </c>
    </row>
    <row r="5463" spans="1:5" x14ac:dyDescent="0.25">
      <c r="A5463" t="s">
        <v>82</v>
      </c>
      <c r="B5463">
        <v>93977</v>
      </c>
      <c r="C5463">
        <v>11</v>
      </c>
      <c r="D5463">
        <v>0</v>
      </c>
      <c r="E5463">
        <v>0</v>
      </c>
    </row>
    <row r="5464" spans="1:5" x14ac:dyDescent="0.25">
      <c r="A5464" t="s">
        <v>82</v>
      </c>
      <c r="B5464">
        <v>93983</v>
      </c>
      <c r="C5464">
        <v>13</v>
      </c>
      <c r="D5464">
        <v>0</v>
      </c>
      <c r="E5464">
        <v>0</v>
      </c>
    </row>
    <row r="5465" spans="1:5" x14ac:dyDescent="0.25">
      <c r="A5465" t="s">
        <v>82</v>
      </c>
      <c r="B5465">
        <v>93989</v>
      </c>
      <c r="C5465">
        <v>13</v>
      </c>
      <c r="D5465">
        <v>0</v>
      </c>
      <c r="E5465">
        <v>0</v>
      </c>
    </row>
    <row r="5466" spans="1:5" x14ac:dyDescent="0.25">
      <c r="A5466" t="s">
        <v>82</v>
      </c>
      <c r="B5466">
        <v>93995</v>
      </c>
      <c r="C5466">
        <v>12</v>
      </c>
      <c r="D5466">
        <v>0</v>
      </c>
      <c r="E5466">
        <v>0</v>
      </c>
    </row>
    <row r="5467" spans="1:5" x14ac:dyDescent="0.25">
      <c r="A5467" t="s">
        <v>82</v>
      </c>
      <c r="B5467">
        <v>94001</v>
      </c>
      <c r="C5467">
        <v>13</v>
      </c>
      <c r="D5467">
        <v>0</v>
      </c>
      <c r="E5467">
        <v>0</v>
      </c>
    </row>
    <row r="5468" spans="1:5" x14ac:dyDescent="0.25">
      <c r="A5468" t="s">
        <v>82</v>
      </c>
      <c r="B5468">
        <v>94007</v>
      </c>
      <c r="C5468">
        <v>14</v>
      </c>
      <c r="D5468">
        <v>0</v>
      </c>
      <c r="E5468">
        <v>0</v>
      </c>
    </row>
    <row r="5469" spans="1:5" x14ac:dyDescent="0.25">
      <c r="A5469" t="s">
        <v>82</v>
      </c>
      <c r="B5469">
        <v>94013</v>
      </c>
      <c r="C5469">
        <v>12</v>
      </c>
      <c r="D5469">
        <v>0</v>
      </c>
      <c r="E5469">
        <v>0</v>
      </c>
    </row>
    <row r="5470" spans="1:5" x14ac:dyDescent="0.25">
      <c r="A5470" t="s">
        <v>82</v>
      </c>
      <c r="B5470">
        <v>94019</v>
      </c>
      <c r="C5470">
        <v>12</v>
      </c>
      <c r="D5470">
        <v>0</v>
      </c>
      <c r="E5470">
        <v>0</v>
      </c>
    </row>
    <row r="5471" spans="1:5" x14ac:dyDescent="0.25">
      <c r="A5471" t="s">
        <v>82</v>
      </c>
      <c r="B5471">
        <v>94025</v>
      </c>
      <c r="C5471">
        <v>10</v>
      </c>
      <c r="D5471">
        <v>0</v>
      </c>
      <c r="E5471">
        <v>0</v>
      </c>
    </row>
    <row r="5472" spans="1:5" x14ac:dyDescent="0.25">
      <c r="A5472" t="s">
        <v>82</v>
      </c>
      <c r="B5472">
        <v>94031</v>
      </c>
      <c r="C5472">
        <v>13</v>
      </c>
      <c r="D5472">
        <v>0</v>
      </c>
      <c r="E5472">
        <v>0</v>
      </c>
    </row>
    <row r="5473" spans="1:5" x14ac:dyDescent="0.25">
      <c r="A5473" t="s">
        <v>82</v>
      </c>
      <c r="B5473">
        <v>94037</v>
      </c>
      <c r="C5473">
        <v>14</v>
      </c>
      <c r="D5473">
        <v>0</v>
      </c>
      <c r="E5473">
        <v>0</v>
      </c>
    </row>
    <row r="5474" spans="1:5" x14ac:dyDescent="0.25">
      <c r="A5474" t="s">
        <v>82</v>
      </c>
      <c r="B5474">
        <v>94043</v>
      </c>
      <c r="C5474">
        <v>11</v>
      </c>
      <c r="D5474">
        <v>0</v>
      </c>
      <c r="E5474">
        <v>0</v>
      </c>
    </row>
    <row r="5475" spans="1:5" x14ac:dyDescent="0.25">
      <c r="A5475" t="s">
        <v>82</v>
      </c>
      <c r="B5475">
        <v>94049</v>
      </c>
      <c r="C5475">
        <v>11</v>
      </c>
      <c r="D5475">
        <v>0</v>
      </c>
      <c r="E5475">
        <v>0</v>
      </c>
    </row>
    <row r="5476" spans="1:5" x14ac:dyDescent="0.25">
      <c r="A5476" t="s">
        <v>82</v>
      </c>
      <c r="B5476">
        <v>94055</v>
      </c>
      <c r="C5476">
        <v>13</v>
      </c>
      <c r="D5476">
        <v>0</v>
      </c>
      <c r="E5476">
        <v>0</v>
      </c>
    </row>
    <row r="5477" spans="1:5" x14ac:dyDescent="0.25">
      <c r="A5477" t="s">
        <v>82</v>
      </c>
      <c r="B5477">
        <v>94061</v>
      </c>
      <c r="C5477">
        <v>12</v>
      </c>
      <c r="D5477">
        <v>0</v>
      </c>
      <c r="E5477">
        <v>0</v>
      </c>
    </row>
    <row r="5478" spans="1:5" x14ac:dyDescent="0.25">
      <c r="A5478" t="s">
        <v>82</v>
      </c>
      <c r="B5478">
        <v>94067</v>
      </c>
      <c r="C5478">
        <v>13</v>
      </c>
      <c r="D5478">
        <v>0</v>
      </c>
      <c r="E5478">
        <v>0</v>
      </c>
    </row>
    <row r="5479" spans="1:5" x14ac:dyDescent="0.25">
      <c r="A5479" t="s">
        <v>82</v>
      </c>
      <c r="B5479">
        <v>94073</v>
      </c>
      <c r="C5479">
        <v>13</v>
      </c>
      <c r="D5479">
        <v>0</v>
      </c>
      <c r="E5479">
        <v>0</v>
      </c>
    </row>
    <row r="5480" spans="1:5" x14ac:dyDescent="0.25">
      <c r="A5480" t="s">
        <v>82</v>
      </c>
      <c r="B5480">
        <v>94079</v>
      </c>
      <c r="C5480">
        <v>12</v>
      </c>
      <c r="D5480">
        <v>0</v>
      </c>
      <c r="E5480">
        <v>0</v>
      </c>
    </row>
    <row r="5481" spans="1:5" x14ac:dyDescent="0.25">
      <c r="A5481" t="s">
        <v>82</v>
      </c>
      <c r="B5481">
        <v>94085</v>
      </c>
      <c r="C5481">
        <v>11</v>
      </c>
      <c r="D5481">
        <v>0</v>
      </c>
      <c r="E5481">
        <v>0</v>
      </c>
    </row>
    <row r="5482" spans="1:5" x14ac:dyDescent="0.25">
      <c r="A5482" t="s">
        <v>82</v>
      </c>
      <c r="B5482">
        <v>94091</v>
      </c>
      <c r="C5482">
        <v>11</v>
      </c>
      <c r="D5482">
        <v>0</v>
      </c>
      <c r="E5482">
        <v>0</v>
      </c>
    </row>
    <row r="5483" spans="1:5" x14ac:dyDescent="0.25">
      <c r="A5483" t="s">
        <v>82</v>
      </c>
      <c r="B5483">
        <v>94097</v>
      </c>
      <c r="C5483">
        <v>12</v>
      </c>
      <c r="D5483">
        <v>0</v>
      </c>
      <c r="E5483">
        <v>0</v>
      </c>
    </row>
    <row r="5484" spans="1:5" x14ac:dyDescent="0.25">
      <c r="A5484" t="s">
        <v>82</v>
      </c>
      <c r="B5484">
        <v>94103</v>
      </c>
      <c r="C5484">
        <v>12</v>
      </c>
      <c r="D5484">
        <v>0</v>
      </c>
      <c r="E5484">
        <v>0</v>
      </c>
    </row>
    <row r="5485" spans="1:5" x14ac:dyDescent="0.25">
      <c r="A5485" t="s">
        <v>82</v>
      </c>
      <c r="B5485">
        <v>94109</v>
      </c>
      <c r="C5485">
        <v>13</v>
      </c>
      <c r="D5485">
        <v>0</v>
      </c>
      <c r="E5485">
        <v>0</v>
      </c>
    </row>
    <row r="5486" spans="1:5" x14ac:dyDescent="0.25">
      <c r="A5486" t="s">
        <v>82</v>
      </c>
      <c r="B5486">
        <v>94115</v>
      </c>
      <c r="C5486">
        <v>13</v>
      </c>
      <c r="D5486">
        <v>0</v>
      </c>
      <c r="E5486">
        <v>0</v>
      </c>
    </row>
    <row r="5487" spans="1:5" x14ac:dyDescent="0.25">
      <c r="A5487" t="s">
        <v>82</v>
      </c>
      <c r="B5487">
        <v>94121</v>
      </c>
      <c r="C5487">
        <v>13</v>
      </c>
      <c r="D5487">
        <v>0</v>
      </c>
      <c r="E5487">
        <v>0</v>
      </c>
    </row>
    <row r="5488" spans="1:5" x14ac:dyDescent="0.25">
      <c r="A5488" t="s">
        <v>82</v>
      </c>
      <c r="B5488">
        <v>94127</v>
      </c>
      <c r="C5488">
        <v>11</v>
      </c>
      <c r="D5488">
        <v>0</v>
      </c>
      <c r="E5488">
        <v>0</v>
      </c>
    </row>
    <row r="5489" spans="1:5" x14ac:dyDescent="0.25">
      <c r="A5489" t="s">
        <v>82</v>
      </c>
      <c r="B5489">
        <v>94133</v>
      </c>
      <c r="C5489">
        <v>12</v>
      </c>
      <c r="D5489">
        <v>0</v>
      </c>
      <c r="E5489">
        <v>0</v>
      </c>
    </row>
    <row r="5490" spans="1:5" x14ac:dyDescent="0.25">
      <c r="A5490" t="s">
        <v>82</v>
      </c>
      <c r="B5490">
        <v>94139</v>
      </c>
      <c r="C5490">
        <v>11</v>
      </c>
      <c r="D5490">
        <v>0</v>
      </c>
      <c r="E5490">
        <v>0</v>
      </c>
    </row>
    <row r="5491" spans="1:5" x14ac:dyDescent="0.25">
      <c r="A5491" t="s">
        <v>82</v>
      </c>
      <c r="B5491">
        <v>94145</v>
      </c>
      <c r="C5491">
        <v>12</v>
      </c>
      <c r="D5491">
        <v>0</v>
      </c>
      <c r="E5491">
        <v>0</v>
      </c>
    </row>
    <row r="5492" spans="1:5" x14ac:dyDescent="0.25">
      <c r="A5492" t="s">
        <v>82</v>
      </c>
      <c r="B5492">
        <v>94151</v>
      </c>
      <c r="C5492">
        <v>11</v>
      </c>
      <c r="D5492">
        <v>0</v>
      </c>
      <c r="E5492">
        <v>0</v>
      </c>
    </row>
    <row r="5493" spans="1:5" x14ac:dyDescent="0.25">
      <c r="A5493" t="s">
        <v>82</v>
      </c>
      <c r="B5493">
        <v>94157</v>
      </c>
      <c r="C5493">
        <v>13</v>
      </c>
      <c r="D5493">
        <v>0</v>
      </c>
      <c r="E5493">
        <v>0</v>
      </c>
    </row>
    <row r="5494" spans="1:5" x14ac:dyDescent="0.25">
      <c r="A5494" t="s">
        <v>82</v>
      </c>
      <c r="B5494">
        <v>94163</v>
      </c>
      <c r="C5494">
        <v>12</v>
      </c>
      <c r="D5494">
        <v>0</v>
      </c>
      <c r="E5494">
        <v>0</v>
      </c>
    </row>
    <row r="5495" spans="1:5" x14ac:dyDescent="0.25">
      <c r="A5495" t="s">
        <v>82</v>
      </c>
      <c r="B5495">
        <v>94169</v>
      </c>
      <c r="C5495">
        <v>13</v>
      </c>
      <c r="D5495">
        <v>0</v>
      </c>
      <c r="E5495">
        <v>0</v>
      </c>
    </row>
    <row r="5496" spans="1:5" x14ac:dyDescent="0.25">
      <c r="A5496" t="s">
        <v>82</v>
      </c>
      <c r="B5496">
        <v>94175</v>
      </c>
      <c r="C5496">
        <v>13</v>
      </c>
      <c r="D5496">
        <v>0</v>
      </c>
      <c r="E5496">
        <v>0</v>
      </c>
    </row>
    <row r="5497" spans="1:5" x14ac:dyDescent="0.25">
      <c r="A5497" t="s">
        <v>82</v>
      </c>
      <c r="B5497">
        <v>94181</v>
      </c>
      <c r="C5497">
        <v>12</v>
      </c>
      <c r="D5497">
        <v>0</v>
      </c>
      <c r="E5497">
        <v>0</v>
      </c>
    </row>
    <row r="5498" spans="1:5" x14ac:dyDescent="0.25">
      <c r="A5498" t="s">
        <v>82</v>
      </c>
      <c r="B5498">
        <v>94187</v>
      </c>
      <c r="C5498">
        <v>13</v>
      </c>
      <c r="D5498">
        <v>0</v>
      </c>
      <c r="E5498">
        <v>0</v>
      </c>
    </row>
    <row r="5499" spans="1:5" x14ac:dyDescent="0.25">
      <c r="A5499" t="s">
        <v>82</v>
      </c>
      <c r="B5499">
        <v>94193</v>
      </c>
      <c r="C5499">
        <v>12</v>
      </c>
      <c r="D5499">
        <v>0</v>
      </c>
      <c r="E5499">
        <v>0</v>
      </c>
    </row>
    <row r="5500" spans="1:5" x14ac:dyDescent="0.25">
      <c r="A5500" t="s">
        <v>82</v>
      </c>
      <c r="B5500">
        <v>94199</v>
      </c>
      <c r="C5500">
        <v>14</v>
      </c>
      <c r="D5500">
        <v>0</v>
      </c>
      <c r="E5500">
        <v>0</v>
      </c>
    </row>
    <row r="5501" spans="1:5" x14ac:dyDescent="0.25">
      <c r="A5501" t="s">
        <v>82</v>
      </c>
      <c r="B5501">
        <v>94205</v>
      </c>
      <c r="C5501">
        <v>13</v>
      </c>
      <c r="D5501">
        <v>0</v>
      </c>
      <c r="E5501">
        <v>0</v>
      </c>
    </row>
    <row r="5502" spans="1:5" x14ac:dyDescent="0.25">
      <c r="A5502" t="s">
        <v>82</v>
      </c>
      <c r="B5502">
        <v>94211</v>
      </c>
      <c r="C5502">
        <v>11</v>
      </c>
      <c r="D5502">
        <v>0</v>
      </c>
      <c r="E5502">
        <v>0</v>
      </c>
    </row>
    <row r="5503" spans="1:5" x14ac:dyDescent="0.25">
      <c r="A5503" t="s">
        <v>82</v>
      </c>
      <c r="B5503">
        <v>94217</v>
      </c>
      <c r="C5503">
        <v>12</v>
      </c>
      <c r="D5503">
        <v>0</v>
      </c>
      <c r="E5503">
        <v>0</v>
      </c>
    </row>
    <row r="5504" spans="1:5" x14ac:dyDescent="0.25">
      <c r="A5504" t="s">
        <v>82</v>
      </c>
      <c r="B5504">
        <v>94223</v>
      </c>
      <c r="C5504">
        <v>13</v>
      </c>
      <c r="D5504">
        <v>0</v>
      </c>
      <c r="E5504">
        <v>0</v>
      </c>
    </row>
    <row r="5505" spans="1:5" x14ac:dyDescent="0.25">
      <c r="A5505" t="s">
        <v>82</v>
      </c>
      <c r="B5505">
        <v>94229</v>
      </c>
      <c r="C5505">
        <v>13</v>
      </c>
      <c r="D5505">
        <v>0</v>
      </c>
      <c r="E5505">
        <v>0</v>
      </c>
    </row>
    <row r="5506" spans="1:5" x14ac:dyDescent="0.25">
      <c r="A5506" t="s">
        <v>82</v>
      </c>
      <c r="B5506">
        <v>94235</v>
      </c>
      <c r="C5506">
        <v>13</v>
      </c>
      <c r="D5506">
        <v>0</v>
      </c>
      <c r="E5506">
        <v>0</v>
      </c>
    </row>
    <row r="5507" spans="1:5" x14ac:dyDescent="0.25">
      <c r="A5507" t="s">
        <v>82</v>
      </c>
      <c r="B5507">
        <v>94241</v>
      </c>
      <c r="C5507">
        <v>14</v>
      </c>
      <c r="D5507">
        <v>0</v>
      </c>
      <c r="E5507">
        <v>0</v>
      </c>
    </row>
    <row r="5508" spans="1:5" x14ac:dyDescent="0.25">
      <c r="A5508" t="s">
        <v>82</v>
      </c>
      <c r="B5508">
        <v>94247</v>
      </c>
      <c r="C5508">
        <v>13</v>
      </c>
      <c r="D5508">
        <v>0</v>
      </c>
      <c r="E5508">
        <v>0</v>
      </c>
    </row>
    <row r="5509" spans="1:5" x14ac:dyDescent="0.25">
      <c r="A5509" t="s">
        <v>82</v>
      </c>
      <c r="B5509">
        <v>94253</v>
      </c>
      <c r="C5509">
        <v>14</v>
      </c>
      <c r="D5509">
        <v>0</v>
      </c>
      <c r="E5509">
        <v>0</v>
      </c>
    </row>
    <row r="5510" spans="1:5" x14ac:dyDescent="0.25">
      <c r="A5510" t="s">
        <v>82</v>
      </c>
      <c r="B5510">
        <v>94259</v>
      </c>
      <c r="C5510">
        <v>14</v>
      </c>
      <c r="D5510">
        <v>0</v>
      </c>
      <c r="E5510">
        <v>0</v>
      </c>
    </row>
    <row r="5511" spans="1:5" x14ac:dyDescent="0.25">
      <c r="A5511" t="s">
        <v>82</v>
      </c>
      <c r="B5511">
        <v>94265</v>
      </c>
      <c r="C5511">
        <v>14</v>
      </c>
      <c r="D5511">
        <v>0</v>
      </c>
      <c r="E5511">
        <v>0</v>
      </c>
    </row>
    <row r="5512" spans="1:5" x14ac:dyDescent="0.25">
      <c r="A5512" t="s">
        <v>82</v>
      </c>
      <c r="B5512">
        <v>94271</v>
      </c>
      <c r="C5512">
        <v>14</v>
      </c>
      <c r="D5512">
        <v>0</v>
      </c>
      <c r="E5512">
        <v>0</v>
      </c>
    </row>
    <row r="5513" spans="1:5" x14ac:dyDescent="0.25">
      <c r="A5513" t="s">
        <v>82</v>
      </c>
      <c r="B5513">
        <v>94277</v>
      </c>
      <c r="C5513">
        <v>12</v>
      </c>
      <c r="D5513">
        <v>0</v>
      </c>
      <c r="E5513">
        <v>0</v>
      </c>
    </row>
    <row r="5514" spans="1:5" x14ac:dyDescent="0.25">
      <c r="A5514" t="s">
        <v>82</v>
      </c>
      <c r="B5514">
        <v>94283</v>
      </c>
      <c r="C5514">
        <v>13</v>
      </c>
      <c r="D5514">
        <v>0</v>
      </c>
      <c r="E5514">
        <v>0</v>
      </c>
    </row>
    <row r="5515" spans="1:5" x14ac:dyDescent="0.25">
      <c r="A5515" t="s">
        <v>82</v>
      </c>
      <c r="B5515">
        <v>94289</v>
      </c>
      <c r="C5515">
        <v>13</v>
      </c>
      <c r="D5515">
        <v>0</v>
      </c>
      <c r="E5515">
        <v>0</v>
      </c>
    </row>
    <row r="5516" spans="1:5" x14ac:dyDescent="0.25">
      <c r="A5516" t="s">
        <v>82</v>
      </c>
      <c r="B5516">
        <v>94295</v>
      </c>
      <c r="C5516">
        <v>12</v>
      </c>
      <c r="D5516">
        <v>0</v>
      </c>
      <c r="E5516">
        <v>0</v>
      </c>
    </row>
    <row r="5517" spans="1:5" x14ac:dyDescent="0.25">
      <c r="A5517" t="s">
        <v>82</v>
      </c>
      <c r="B5517">
        <v>94301</v>
      </c>
      <c r="C5517">
        <v>12</v>
      </c>
      <c r="D5517">
        <v>0</v>
      </c>
      <c r="E5517">
        <v>0</v>
      </c>
    </row>
    <row r="5518" spans="1:5" x14ac:dyDescent="0.25">
      <c r="A5518" t="s">
        <v>82</v>
      </c>
      <c r="B5518">
        <v>94307</v>
      </c>
      <c r="C5518">
        <v>10</v>
      </c>
      <c r="D5518">
        <v>0</v>
      </c>
      <c r="E5518">
        <v>0</v>
      </c>
    </row>
    <row r="5519" spans="1:5" x14ac:dyDescent="0.25">
      <c r="A5519" t="s">
        <v>82</v>
      </c>
      <c r="B5519">
        <v>94313</v>
      </c>
      <c r="C5519">
        <v>11</v>
      </c>
      <c r="D5519">
        <v>0</v>
      </c>
      <c r="E5519">
        <v>0</v>
      </c>
    </row>
    <row r="5520" spans="1:5" x14ac:dyDescent="0.25">
      <c r="A5520" t="s">
        <v>82</v>
      </c>
      <c r="B5520">
        <v>94319</v>
      </c>
      <c r="C5520">
        <v>13</v>
      </c>
      <c r="D5520">
        <v>0</v>
      </c>
      <c r="E5520">
        <v>0</v>
      </c>
    </row>
    <row r="5521" spans="1:5" x14ac:dyDescent="0.25">
      <c r="A5521" t="s">
        <v>82</v>
      </c>
      <c r="B5521">
        <v>94325</v>
      </c>
      <c r="C5521">
        <v>11</v>
      </c>
      <c r="D5521">
        <v>0</v>
      </c>
      <c r="E5521">
        <v>0</v>
      </c>
    </row>
    <row r="5522" spans="1:5" x14ac:dyDescent="0.25">
      <c r="A5522" t="s">
        <v>82</v>
      </c>
      <c r="B5522">
        <v>94331</v>
      </c>
      <c r="C5522">
        <v>12</v>
      </c>
      <c r="D5522">
        <v>0</v>
      </c>
      <c r="E5522">
        <v>0</v>
      </c>
    </row>
    <row r="5523" spans="1:5" x14ac:dyDescent="0.25">
      <c r="A5523" t="s">
        <v>82</v>
      </c>
      <c r="B5523">
        <v>94337</v>
      </c>
      <c r="C5523">
        <v>11</v>
      </c>
      <c r="D5523">
        <v>0</v>
      </c>
      <c r="E5523">
        <v>0</v>
      </c>
    </row>
    <row r="5524" spans="1:5" x14ac:dyDescent="0.25">
      <c r="A5524" t="s">
        <v>82</v>
      </c>
      <c r="B5524">
        <v>94343</v>
      </c>
      <c r="C5524">
        <v>10</v>
      </c>
      <c r="D5524">
        <v>0</v>
      </c>
      <c r="E5524">
        <v>0</v>
      </c>
    </row>
    <row r="5525" spans="1:5" x14ac:dyDescent="0.25">
      <c r="A5525" t="s">
        <v>82</v>
      </c>
      <c r="B5525">
        <v>94349</v>
      </c>
      <c r="C5525">
        <v>12</v>
      </c>
      <c r="D5525">
        <v>0</v>
      </c>
      <c r="E5525">
        <v>0</v>
      </c>
    </row>
    <row r="5526" spans="1:5" x14ac:dyDescent="0.25">
      <c r="A5526" t="s">
        <v>82</v>
      </c>
      <c r="B5526">
        <v>94355</v>
      </c>
      <c r="C5526">
        <v>12</v>
      </c>
      <c r="D5526">
        <v>0</v>
      </c>
      <c r="E5526">
        <v>0</v>
      </c>
    </row>
    <row r="5527" spans="1:5" x14ac:dyDescent="0.25">
      <c r="A5527" t="s">
        <v>82</v>
      </c>
      <c r="B5527">
        <v>94361</v>
      </c>
      <c r="C5527">
        <v>12</v>
      </c>
      <c r="D5527">
        <v>0</v>
      </c>
      <c r="E5527">
        <v>0</v>
      </c>
    </row>
    <row r="5528" spans="1:5" x14ac:dyDescent="0.25">
      <c r="A5528" t="s">
        <v>82</v>
      </c>
      <c r="B5528">
        <v>94367</v>
      </c>
      <c r="C5528">
        <v>8</v>
      </c>
      <c r="D5528">
        <v>0</v>
      </c>
      <c r="E5528">
        <v>0</v>
      </c>
    </row>
    <row r="5529" spans="1:5" x14ac:dyDescent="0.25">
      <c r="A5529" t="s">
        <v>82</v>
      </c>
      <c r="B5529">
        <v>94373</v>
      </c>
      <c r="C5529">
        <v>12</v>
      </c>
      <c r="D5529">
        <v>0</v>
      </c>
      <c r="E5529">
        <v>0</v>
      </c>
    </row>
    <row r="5530" spans="1:5" x14ac:dyDescent="0.25">
      <c r="A5530" t="s">
        <v>82</v>
      </c>
      <c r="B5530">
        <v>94379</v>
      </c>
      <c r="C5530">
        <v>12</v>
      </c>
      <c r="D5530">
        <v>0</v>
      </c>
      <c r="E5530">
        <v>0</v>
      </c>
    </row>
    <row r="5531" spans="1:5" x14ac:dyDescent="0.25">
      <c r="A5531" t="s">
        <v>82</v>
      </c>
      <c r="B5531">
        <v>94385</v>
      </c>
      <c r="C5531">
        <v>12</v>
      </c>
      <c r="D5531">
        <v>0</v>
      </c>
      <c r="E5531">
        <v>0</v>
      </c>
    </row>
    <row r="5532" spans="1:5" x14ac:dyDescent="0.25">
      <c r="A5532" t="s">
        <v>82</v>
      </c>
      <c r="B5532">
        <v>94391</v>
      </c>
      <c r="C5532">
        <v>12</v>
      </c>
      <c r="D5532">
        <v>0</v>
      </c>
      <c r="E5532">
        <v>0</v>
      </c>
    </row>
    <row r="5533" spans="1:5" x14ac:dyDescent="0.25">
      <c r="A5533" t="s">
        <v>82</v>
      </c>
      <c r="B5533">
        <v>94397</v>
      </c>
      <c r="C5533">
        <v>13</v>
      </c>
      <c r="D5533">
        <v>0</v>
      </c>
      <c r="E5533">
        <v>0</v>
      </c>
    </row>
    <row r="5534" spans="1:5" x14ac:dyDescent="0.25">
      <c r="A5534" t="s">
        <v>82</v>
      </c>
      <c r="B5534">
        <v>94403</v>
      </c>
      <c r="C5534">
        <v>12</v>
      </c>
      <c r="D5534">
        <v>0</v>
      </c>
      <c r="E5534">
        <v>0</v>
      </c>
    </row>
    <row r="5535" spans="1:5" x14ac:dyDescent="0.25">
      <c r="A5535" t="s">
        <v>82</v>
      </c>
      <c r="B5535">
        <v>94409</v>
      </c>
      <c r="C5535">
        <v>12</v>
      </c>
      <c r="D5535">
        <v>0</v>
      </c>
      <c r="E5535">
        <v>0</v>
      </c>
    </row>
    <row r="5536" spans="1:5" x14ac:dyDescent="0.25">
      <c r="A5536" t="s">
        <v>82</v>
      </c>
      <c r="B5536">
        <v>94415</v>
      </c>
      <c r="C5536">
        <v>16</v>
      </c>
      <c r="D5536">
        <v>0</v>
      </c>
      <c r="E5536">
        <v>0</v>
      </c>
    </row>
    <row r="5537" spans="1:5" x14ac:dyDescent="0.25">
      <c r="A5537" t="s">
        <v>82</v>
      </c>
      <c r="B5537">
        <v>94421</v>
      </c>
      <c r="C5537">
        <v>11</v>
      </c>
      <c r="D5537">
        <v>0</v>
      </c>
      <c r="E5537">
        <v>0</v>
      </c>
    </row>
    <row r="5538" spans="1:5" x14ac:dyDescent="0.25">
      <c r="A5538" t="s">
        <v>82</v>
      </c>
      <c r="B5538">
        <v>94427</v>
      </c>
      <c r="C5538">
        <v>11</v>
      </c>
      <c r="D5538">
        <v>0</v>
      </c>
      <c r="E5538">
        <v>0</v>
      </c>
    </row>
    <row r="5539" spans="1:5" x14ac:dyDescent="0.25">
      <c r="A5539" t="s">
        <v>82</v>
      </c>
      <c r="B5539">
        <v>94433</v>
      </c>
      <c r="C5539">
        <v>12</v>
      </c>
      <c r="D5539">
        <v>0</v>
      </c>
      <c r="E5539">
        <v>0</v>
      </c>
    </row>
    <row r="5540" spans="1:5" x14ac:dyDescent="0.25">
      <c r="A5540" t="s">
        <v>82</v>
      </c>
      <c r="B5540">
        <v>94439</v>
      </c>
      <c r="C5540">
        <v>14</v>
      </c>
      <c r="D5540">
        <v>0</v>
      </c>
      <c r="E5540">
        <v>0</v>
      </c>
    </row>
    <row r="5541" spans="1:5" x14ac:dyDescent="0.25">
      <c r="A5541" t="s">
        <v>82</v>
      </c>
      <c r="B5541">
        <v>94445</v>
      </c>
      <c r="C5541">
        <v>13</v>
      </c>
      <c r="D5541">
        <v>0</v>
      </c>
      <c r="E5541">
        <v>0</v>
      </c>
    </row>
    <row r="5542" spans="1:5" x14ac:dyDescent="0.25">
      <c r="A5542" t="s">
        <v>82</v>
      </c>
      <c r="B5542">
        <v>94451</v>
      </c>
      <c r="C5542">
        <v>14</v>
      </c>
      <c r="D5542">
        <v>0</v>
      </c>
      <c r="E5542">
        <v>0</v>
      </c>
    </row>
    <row r="5543" spans="1:5" x14ac:dyDescent="0.25">
      <c r="A5543" t="s">
        <v>82</v>
      </c>
      <c r="B5543">
        <v>94457</v>
      </c>
      <c r="C5543">
        <v>13</v>
      </c>
      <c r="D5543">
        <v>0</v>
      </c>
      <c r="E5543">
        <v>0</v>
      </c>
    </row>
    <row r="5544" spans="1:5" x14ac:dyDescent="0.25">
      <c r="A5544" t="s">
        <v>82</v>
      </c>
      <c r="B5544">
        <v>94463</v>
      </c>
      <c r="C5544">
        <v>12</v>
      </c>
      <c r="D5544">
        <v>0</v>
      </c>
      <c r="E5544">
        <v>0</v>
      </c>
    </row>
    <row r="5545" spans="1:5" x14ac:dyDescent="0.25">
      <c r="A5545" t="s">
        <v>82</v>
      </c>
      <c r="B5545">
        <v>94469</v>
      </c>
      <c r="C5545">
        <v>12</v>
      </c>
      <c r="D5545">
        <v>0</v>
      </c>
      <c r="E5545">
        <v>0</v>
      </c>
    </row>
    <row r="5546" spans="1:5" x14ac:dyDescent="0.25">
      <c r="A5546" t="s">
        <v>82</v>
      </c>
      <c r="B5546">
        <v>94475</v>
      </c>
      <c r="C5546">
        <v>0</v>
      </c>
      <c r="D5546">
        <v>0</v>
      </c>
      <c r="E5546">
        <v>0</v>
      </c>
    </row>
    <row r="5547" spans="1:5" x14ac:dyDescent="0.25">
      <c r="A5547" t="s">
        <v>82</v>
      </c>
      <c r="B5547">
        <v>94481</v>
      </c>
      <c r="C5547">
        <v>11</v>
      </c>
      <c r="D5547">
        <v>0</v>
      </c>
      <c r="E5547">
        <v>0</v>
      </c>
    </row>
    <row r="5548" spans="1:5" x14ac:dyDescent="0.25">
      <c r="A5548" t="s">
        <v>82</v>
      </c>
      <c r="B5548">
        <v>94487</v>
      </c>
      <c r="C5548">
        <v>14</v>
      </c>
      <c r="D5548">
        <v>0</v>
      </c>
      <c r="E5548">
        <v>0</v>
      </c>
    </row>
    <row r="5549" spans="1:5" x14ac:dyDescent="0.25">
      <c r="A5549" t="s">
        <v>82</v>
      </c>
      <c r="B5549">
        <v>94493</v>
      </c>
      <c r="C5549">
        <v>12</v>
      </c>
      <c r="D5549">
        <v>0</v>
      </c>
      <c r="E5549">
        <v>0</v>
      </c>
    </row>
    <row r="5550" spans="1:5" x14ac:dyDescent="0.25">
      <c r="A5550" t="s">
        <v>82</v>
      </c>
      <c r="B5550">
        <v>94499</v>
      </c>
      <c r="C5550">
        <v>13</v>
      </c>
      <c r="D5550">
        <v>0</v>
      </c>
      <c r="E5550">
        <v>0</v>
      </c>
    </row>
    <row r="5551" spans="1:5" x14ac:dyDescent="0.25">
      <c r="A5551" t="s">
        <v>82</v>
      </c>
      <c r="B5551">
        <v>94505</v>
      </c>
      <c r="C5551">
        <v>13</v>
      </c>
      <c r="D5551">
        <v>0</v>
      </c>
      <c r="E5551">
        <v>0</v>
      </c>
    </row>
    <row r="5552" spans="1:5" x14ac:dyDescent="0.25">
      <c r="A5552" t="s">
        <v>82</v>
      </c>
      <c r="B5552">
        <v>94511</v>
      </c>
      <c r="C5552">
        <v>10</v>
      </c>
      <c r="D5552">
        <v>0</v>
      </c>
      <c r="E5552">
        <v>0</v>
      </c>
    </row>
    <row r="5553" spans="1:5" x14ac:dyDescent="0.25">
      <c r="A5553" t="s">
        <v>82</v>
      </c>
      <c r="B5553">
        <v>94517</v>
      </c>
      <c r="C5553">
        <v>12</v>
      </c>
      <c r="D5553">
        <v>0</v>
      </c>
      <c r="E5553">
        <v>0</v>
      </c>
    </row>
    <row r="5554" spans="1:5" x14ac:dyDescent="0.25">
      <c r="A5554" t="s">
        <v>82</v>
      </c>
      <c r="B5554">
        <v>94523</v>
      </c>
      <c r="C5554">
        <v>12</v>
      </c>
      <c r="D5554">
        <v>0</v>
      </c>
      <c r="E5554">
        <v>0</v>
      </c>
    </row>
    <row r="5555" spans="1:5" x14ac:dyDescent="0.25">
      <c r="A5555" t="s">
        <v>82</v>
      </c>
      <c r="B5555">
        <v>94529</v>
      </c>
      <c r="C5555">
        <v>12</v>
      </c>
      <c r="D5555">
        <v>0</v>
      </c>
      <c r="E5555">
        <v>0</v>
      </c>
    </row>
    <row r="5556" spans="1:5" x14ac:dyDescent="0.25">
      <c r="A5556" t="s">
        <v>82</v>
      </c>
      <c r="B5556">
        <v>94535</v>
      </c>
      <c r="C5556">
        <v>13</v>
      </c>
      <c r="D5556">
        <v>0</v>
      </c>
      <c r="E5556">
        <v>0</v>
      </c>
    </row>
    <row r="5557" spans="1:5" x14ac:dyDescent="0.25">
      <c r="A5557" t="s">
        <v>82</v>
      </c>
      <c r="B5557">
        <v>94541</v>
      </c>
      <c r="C5557">
        <v>10</v>
      </c>
      <c r="D5557">
        <v>0</v>
      </c>
      <c r="E5557">
        <v>0</v>
      </c>
    </row>
    <row r="5558" spans="1:5" x14ac:dyDescent="0.25">
      <c r="A5558" t="s">
        <v>82</v>
      </c>
      <c r="B5558">
        <v>94547</v>
      </c>
      <c r="C5558">
        <v>11</v>
      </c>
      <c r="D5558">
        <v>0</v>
      </c>
      <c r="E5558">
        <v>0</v>
      </c>
    </row>
    <row r="5559" spans="1:5" x14ac:dyDescent="0.25">
      <c r="A5559" t="s">
        <v>82</v>
      </c>
      <c r="B5559">
        <v>94553</v>
      </c>
      <c r="C5559">
        <v>12</v>
      </c>
      <c r="D5559">
        <v>0</v>
      </c>
      <c r="E5559">
        <v>0</v>
      </c>
    </row>
    <row r="5560" spans="1:5" x14ac:dyDescent="0.25">
      <c r="A5560" t="s">
        <v>82</v>
      </c>
      <c r="B5560">
        <v>94559</v>
      </c>
      <c r="C5560">
        <v>9</v>
      </c>
      <c r="D5560">
        <v>0</v>
      </c>
      <c r="E5560">
        <v>0</v>
      </c>
    </row>
    <row r="5561" spans="1:5" x14ac:dyDescent="0.25">
      <c r="A5561" t="s">
        <v>82</v>
      </c>
      <c r="B5561">
        <v>94565</v>
      </c>
      <c r="C5561">
        <v>6</v>
      </c>
      <c r="D5561">
        <v>0</v>
      </c>
      <c r="E5561">
        <v>0</v>
      </c>
    </row>
    <row r="5562" spans="1:5" x14ac:dyDescent="0.25">
      <c r="A5562" t="s">
        <v>82</v>
      </c>
      <c r="B5562">
        <v>94571</v>
      </c>
      <c r="C5562">
        <v>13</v>
      </c>
      <c r="D5562">
        <v>0</v>
      </c>
      <c r="E5562">
        <v>0</v>
      </c>
    </row>
    <row r="5563" spans="1:5" x14ac:dyDescent="0.25">
      <c r="A5563" t="s">
        <v>82</v>
      </c>
      <c r="B5563">
        <v>94577</v>
      </c>
      <c r="C5563">
        <v>12</v>
      </c>
      <c r="D5563">
        <v>0</v>
      </c>
      <c r="E5563">
        <v>0</v>
      </c>
    </row>
    <row r="5564" spans="1:5" x14ac:dyDescent="0.25">
      <c r="A5564" t="s">
        <v>82</v>
      </c>
      <c r="B5564">
        <v>94583</v>
      </c>
      <c r="C5564">
        <v>13</v>
      </c>
      <c r="D5564">
        <v>0</v>
      </c>
      <c r="E5564">
        <v>0</v>
      </c>
    </row>
    <row r="5565" spans="1:5" x14ac:dyDescent="0.25">
      <c r="A5565" t="s">
        <v>82</v>
      </c>
      <c r="B5565">
        <v>94589</v>
      </c>
      <c r="C5565">
        <v>12</v>
      </c>
      <c r="D5565">
        <v>0</v>
      </c>
      <c r="E5565">
        <v>0</v>
      </c>
    </row>
    <row r="5566" spans="1:5" x14ac:dyDescent="0.25">
      <c r="A5566" t="s">
        <v>82</v>
      </c>
      <c r="B5566">
        <v>94595</v>
      </c>
      <c r="C5566">
        <v>12</v>
      </c>
      <c r="D5566">
        <v>0</v>
      </c>
      <c r="E5566">
        <v>0</v>
      </c>
    </row>
    <row r="5567" spans="1:5" x14ac:dyDescent="0.25">
      <c r="A5567" t="s">
        <v>82</v>
      </c>
      <c r="B5567">
        <v>94601</v>
      </c>
      <c r="C5567">
        <v>12</v>
      </c>
      <c r="D5567">
        <v>0</v>
      </c>
      <c r="E5567">
        <v>0</v>
      </c>
    </row>
    <row r="5568" spans="1:5" x14ac:dyDescent="0.25">
      <c r="A5568" t="s">
        <v>82</v>
      </c>
      <c r="B5568">
        <v>94607</v>
      </c>
      <c r="C5568">
        <v>11</v>
      </c>
      <c r="D5568">
        <v>0</v>
      </c>
      <c r="E5568">
        <v>0</v>
      </c>
    </row>
    <row r="5569" spans="1:5" x14ac:dyDescent="0.25">
      <c r="A5569" t="s">
        <v>82</v>
      </c>
      <c r="B5569">
        <v>94613</v>
      </c>
      <c r="C5569">
        <v>18</v>
      </c>
      <c r="D5569">
        <v>0</v>
      </c>
      <c r="E5569">
        <v>0</v>
      </c>
    </row>
    <row r="5570" spans="1:5" x14ac:dyDescent="0.25">
      <c r="A5570" t="s">
        <v>82</v>
      </c>
      <c r="B5570">
        <v>94619</v>
      </c>
      <c r="C5570">
        <v>11</v>
      </c>
      <c r="D5570">
        <v>0</v>
      </c>
      <c r="E5570">
        <v>0</v>
      </c>
    </row>
    <row r="5571" spans="1:5" x14ac:dyDescent="0.25">
      <c r="A5571" t="s">
        <v>82</v>
      </c>
      <c r="B5571">
        <v>94625</v>
      </c>
      <c r="C5571">
        <v>7</v>
      </c>
      <c r="D5571">
        <v>0</v>
      </c>
      <c r="E5571">
        <v>0</v>
      </c>
    </row>
    <row r="5572" spans="1:5" x14ac:dyDescent="0.25">
      <c r="A5572" t="s">
        <v>82</v>
      </c>
      <c r="B5572">
        <v>94631</v>
      </c>
      <c r="C5572">
        <v>13</v>
      </c>
      <c r="D5572">
        <v>0</v>
      </c>
      <c r="E5572">
        <v>0</v>
      </c>
    </row>
    <row r="5573" spans="1:5" x14ac:dyDescent="0.25">
      <c r="A5573" t="s">
        <v>82</v>
      </c>
      <c r="B5573">
        <v>94637</v>
      </c>
      <c r="C5573">
        <v>9</v>
      </c>
      <c r="D5573">
        <v>0</v>
      </c>
      <c r="E5573">
        <v>0</v>
      </c>
    </row>
    <row r="5574" spans="1:5" x14ac:dyDescent="0.25">
      <c r="A5574" t="s">
        <v>82</v>
      </c>
      <c r="B5574">
        <v>94643</v>
      </c>
      <c r="C5574">
        <v>10</v>
      </c>
      <c r="D5574">
        <v>0</v>
      </c>
      <c r="E5574">
        <v>0</v>
      </c>
    </row>
    <row r="5575" spans="1:5" x14ac:dyDescent="0.25">
      <c r="A5575" t="s">
        <v>82</v>
      </c>
      <c r="B5575">
        <v>94649</v>
      </c>
      <c r="C5575">
        <v>6</v>
      </c>
      <c r="D5575">
        <v>0</v>
      </c>
      <c r="E5575">
        <v>0</v>
      </c>
    </row>
    <row r="5576" spans="1:5" x14ac:dyDescent="0.25">
      <c r="A5576" t="s">
        <v>82</v>
      </c>
      <c r="B5576">
        <v>94655</v>
      </c>
      <c r="C5576">
        <v>9</v>
      </c>
      <c r="D5576">
        <v>0</v>
      </c>
      <c r="E5576">
        <v>0</v>
      </c>
    </row>
    <row r="5577" spans="1:5" x14ac:dyDescent="0.25">
      <c r="A5577" t="s">
        <v>82</v>
      </c>
      <c r="B5577">
        <v>94661</v>
      </c>
      <c r="C5577">
        <v>11</v>
      </c>
      <c r="D5577">
        <v>0</v>
      </c>
      <c r="E5577">
        <v>0</v>
      </c>
    </row>
    <row r="5578" spans="1:5" x14ac:dyDescent="0.25">
      <c r="A5578" t="s">
        <v>82</v>
      </c>
      <c r="B5578">
        <v>94667</v>
      </c>
      <c r="C5578">
        <v>10</v>
      </c>
      <c r="D5578">
        <v>0</v>
      </c>
      <c r="E5578">
        <v>0</v>
      </c>
    </row>
    <row r="5579" spans="1:5" x14ac:dyDescent="0.25">
      <c r="A5579" t="s">
        <v>82</v>
      </c>
      <c r="B5579">
        <v>94673</v>
      </c>
      <c r="C5579">
        <v>10</v>
      </c>
      <c r="D5579">
        <v>0</v>
      </c>
      <c r="E5579">
        <v>0</v>
      </c>
    </row>
    <row r="5580" spans="1:5" x14ac:dyDescent="0.25">
      <c r="A5580" t="s">
        <v>82</v>
      </c>
      <c r="B5580">
        <v>94679</v>
      </c>
      <c r="C5580">
        <v>13</v>
      </c>
      <c r="D5580">
        <v>0</v>
      </c>
      <c r="E5580">
        <v>0</v>
      </c>
    </row>
    <row r="5581" spans="1:5" x14ac:dyDescent="0.25">
      <c r="A5581" t="s">
        <v>82</v>
      </c>
      <c r="B5581">
        <v>94685</v>
      </c>
      <c r="C5581">
        <v>11</v>
      </c>
      <c r="D5581">
        <v>0</v>
      </c>
      <c r="E5581">
        <v>0</v>
      </c>
    </row>
    <row r="5582" spans="1:5" x14ac:dyDescent="0.25">
      <c r="A5582" t="s">
        <v>82</v>
      </c>
      <c r="B5582">
        <v>94691</v>
      </c>
      <c r="C5582">
        <v>13</v>
      </c>
      <c r="D5582">
        <v>0</v>
      </c>
      <c r="E5582">
        <v>0</v>
      </c>
    </row>
    <row r="5583" spans="1:5" x14ac:dyDescent="0.25">
      <c r="A5583" t="s">
        <v>82</v>
      </c>
      <c r="B5583">
        <v>94697</v>
      </c>
      <c r="C5583">
        <v>11</v>
      </c>
      <c r="D5583">
        <v>0</v>
      </c>
      <c r="E5583">
        <v>0</v>
      </c>
    </row>
    <row r="5584" spans="1:5" x14ac:dyDescent="0.25">
      <c r="A5584" t="s">
        <v>82</v>
      </c>
      <c r="B5584">
        <v>94703</v>
      </c>
      <c r="C5584">
        <v>11</v>
      </c>
      <c r="D5584">
        <v>0</v>
      </c>
      <c r="E5584">
        <v>0</v>
      </c>
    </row>
    <row r="5585" spans="1:5" x14ac:dyDescent="0.25">
      <c r="A5585" t="s">
        <v>82</v>
      </c>
      <c r="B5585">
        <v>94709</v>
      </c>
      <c r="C5585">
        <v>12</v>
      </c>
      <c r="D5585">
        <v>0</v>
      </c>
      <c r="E5585">
        <v>0</v>
      </c>
    </row>
    <row r="5586" spans="1:5" x14ac:dyDescent="0.25">
      <c r="A5586" t="s">
        <v>82</v>
      </c>
      <c r="B5586">
        <v>94715</v>
      </c>
      <c r="C5586">
        <v>9</v>
      </c>
      <c r="D5586">
        <v>0</v>
      </c>
      <c r="E5586">
        <v>0</v>
      </c>
    </row>
    <row r="5587" spans="1:5" x14ac:dyDescent="0.25">
      <c r="A5587" t="s">
        <v>82</v>
      </c>
      <c r="B5587">
        <v>94721</v>
      </c>
      <c r="C5587">
        <v>7</v>
      </c>
      <c r="D5587">
        <v>0</v>
      </c>
      <c r="E5587">
        <v>0</v>
      </c>
    </row>
    <row r="5588" spans="1:5" x14ac:dyDescent="0.25">
      <c r="A5588" t="s">
        <v>82</v>
      </c>
      <c r="B5588">
        <v>94727</v>
      </c>
      <c r="C5588">
        <v>12</v>
      </c>
      <c r="D5588">
        <v>0</v>
      </c>
      <c r="E5588">
        <v>0</v>
      </c>
    </row>
    <row r="5589" spans="1:5" x14ac:dyDescent="0.25">
      <c r="A5589" t="s">
        <v>82</v>
      </c>
      <c r="B5589">
        <v>94733</v>
      </c>
      <c r="C5589">
        <v>8</v>
      </c>
      <c r="D5589">
        <v>0</v>
      </c>
      <c r="E5589">
        <v>0</v>
      </c>
    </row>
    <row r="5590" spans="1:5" x14ac:dyDescent="0.25">
      <c r="A5590" t="s">
        <v>82</v>
      </c>
      <c r="B5590">
        <v>94739</v>
      </c>
      <c r="C5590">
        <v>16</v>
      </c>
      <c r="D5590">
        <v>0</v>
      </c>
      <c r="E5590">
        <v>0</v>
      </c>
    </row>
    <row r="5591" spans="1:5" x14ac:dyDescent="0.25">
      <c r="A5591" t="s">
        <v>82</v>
      </c>
      <c r="B5591">
        <v>94745</v>
      </c>
      <c r="C5591">
        <v>11</v>
      </c>
      <c r="D5591">
        <v>0</v>
      </c>
      <c r="E5591">
        <v>0</v>
      </c>
    </row>
    <row r="5592" spans="1:5" x14ac:dyDescent="0.25">
      <c r="A5592" t="s">
        <v>82</v>
      </c>
      <c r="B5592">
        <v>94751</v>
      </c>
      <c r="C5592">
        <v>11</v>
      </c>
      <c r="D5592">
        <v>0</v>
      </c>
      <c r="E5592">
        <v>0</v>
      </c>
    </row>
    <row r="5593" spans="1:5" x14ac:dyDescent="0.25">
      <c r="A5593" t="s">
        <v>82</v>
      </c>
      <c r="B5593">
        <v>94757</v>
      </c>
      <c r="C5593">
        <v>13</v>
      </c>
      <c r="D5593">
        <v>0</v>
      </c>
      <c r="E5593">
        <v>0</v>
      </c>
    </row>
    <row r="5594" spans="1:5" x14ac:dyDescent="0.25">
      <c r="A5594" t="s">
        <v>82</v>
      </c>
      <c r="B5594">
        <v>94763</v>
      </c>
      <c r="C5594">
        <v>12</v>
      </c>
      <c r="D5594">
        <v>0</v>
      </c>
      <c r="E5594">
        <v>0</v>
      </c>
    </row>
    <row r="5595" spans="1:5" x14ac:dyDescent="0.25">
      <c r="A5595" t="s">
        <v>82</v>
      </c>
      <c r="B5595">
        <v>94769</v>
      </c>
      <c r="C5595">
        <v>11</v>
      </c>
      <c r="D5595">
        <v>0</v>
      </c>
      <c r="E5595">
        <v>0</v>
      </c>
    </row>
    <row r="5596" spans="1:5" x14ac:dyDescent="0.25">
      <c r="A5596" t="s">
        <v>82</v>
      </c>
      <c r="B5596">
        <v>94775</v>
      </c>
      <c r="C5596">
        <v>20</v>
      </c>
      <c r="D5596">
        <v>0</v>
      </c>
      <c r="E5596">
        <v>0</v>
      </c>
    </row>
    <row r="5597" spans="1:5" x14ac:dyDescent="0.25">
      <c r="A5597" t="s">
        <v>82</v>
      </c>
      <c r="B5597">
        <v>94781</v>
      </c>
      <c r="C5597">
        <v>11</v>
      </c>
      <c r="D5597">
        <v>0</v>
      </c>
      <c r="E5597">
        <v>0</v>
      </c>
    </row>
    <row r="5598" spans="1:5" x14ac:dyDescent="0.25">
      <c r="A5598" t="s">
        <v>82</v>
      </c>
      <c r="B5598">
        <v>94787</v>
      </c>
      <c r="C5598">
        <v>4</v>
      </c>
      <c r="D5598">
        <v>0</v>
      </c>
      <c r="E5598">
        <v>0</v>
      </c>
    </row>
    <row r="5599" spans="1:5" x14ac:dyDescent="0.25">
      <c r="A5599" t="s">
        <v>82</v>
      </c>
      <c r="B5599">
        <v>94793</v>
      </c>
      <c r="C5599">
        <v>9</v>
      </c>
      <c r="D5599">
        <v>0</v>
      </c>
      <c r="E5599">
        <v>0</v>
      </c>
    </row>
    <row r="5600" spans="1:5" x14ac:dyDescent="0.25">
      <c r="A5600" t="s">
        <v>82</v>
      </c>
      <c r="B5600">
        <v>94799</v>
      </c>
      <c r="C5600">
        <v>8</v>
      </c>
      <c r="D5600">
        <v>0</v>
      </c>
      <c r="E5600">
        <v>0</v>
      </c>
    </row>
    <row r="5601" spans="1:5" x14ac:dyDescent="0.25">
      <c r="A5601" t="s">
        <v>82</v>
      </c>
      <c r="B5601">
        <v>94805</v>
      </c>
      <c r="C5601">
        <v>9</v>
      </c>
      <c r="D5601">
        <v>0</v>
      </c>
      <c r="E5601">
        <v>0</v>
      </c>
    </row>
    <row r="5602" spans="1:5" x14ac:dyDescent="0.25">
      <c r="A5602" t="s">
        <v>82</v>
      </c>
      <c r="B5602">
        <v>94811</v>
      </c>
      <c r="C5602">
        <v>7</v>
      </c>
      <c r="D5602">
        <v>0</v>
      </c>
      <c r="E5602">
        <v>0</v>
      </c>
    </row>
    <row r="5603" spans="1:5" x14ac:dyDescent="0.25">
      <c r="A5603" t="s">
        <v>82</v>
      </c>
      <c r="B5603">
        <v>94817</v>
      </c>
      <c r="C5603">
        <v>28</v>
      </c>
      <c r="D5603">
        <v>0</v>
      </c>
      <c r="E5603">
        <v>0</v>
      </c>
    </row>
    <row r="5604" spans="1:5" x14ac:dyDescent="0.25">
      <c r="A5604" t="s">
        <v>82</v>
      </c>
      <c r="B5604">
        <v>94823</v>
      </c>
      <c r="C5604">
        <v>1</v>
      </c>
      <c r="D5604">
        <v>0</v>
      </c>
      <c r="E5604">
        <v>0</v>
      </c>
    </row>
    <row r="5605" spans="1:5" x14ac:dyDescent="0.25">
      <c r="A5605" t="s">
        <v>82</v>
      </c>
      <c r="B5605">
        <v>94829</v>
      </c>
      <c r="C5605">
        <v>4</v>
      </c>
      <c r="D5605">
        <v>0</v>
      </c>
      <c r="E5605">
        <v>0</v>
      </c>
    </row>
    <row r="5606" spans="1:5" x14ac:dyDescent="0.25">
      <c r="A5606" t="s">
        <v>82</v>
      </c>
      <c r="B5606">
        <v>94835</v>
      </c>
      <c r="C5606">
        <v>7</v>
      </c>
      <c r="D5606">
        <v>0</v>
      </c>
      <c r="E5606">
        <v>0</v>
      </c>
    </row>
    <row r="5607" spans="1:5" x14ac:dyDescent="0.25">
      <c r="A5607" t="s">
        <v>82</v>
      </c>
      <c r="B5607">
        <v>94841</v>
      </c>
      <c r="C5607">
        <v>10</v>
      </c>
      <c r="D5607">
        <v>0</v>
      </c>
      <c r="E5607">
        <v>0</v>
      </c>
    </row>
    <row r="5608" spans="1:5" x14ac:dyDescent="0.25">
      <c r="A5608" t="s">
        <v>82</v>
      </c>
      <c r="B5608">
        <v>94847</v>
      </c>
      <c r="C5608">
        <v>11</v>
      </c>
      <c r="D5608">
        <v>0</v>
      </c>
      <c r="E5608">
        <v>0</v>
      </c>
    </row>
    <row r="5609" spans="1:5" x14ac:dyDescent="0.25">
      <c r="A5609" t="s">
        <v>82</v>
      </c>
      <c r="B5609">
        <v>94853</v>
      </c>
      <c r="C5609">
        <v>12</v>
      </c>
      <c r="D5609">
        <v>0</v>
      </c>
      <c r="E5609">
        <v>0</v>
      </c>
    </row>
    <row r="5610" spans="1:5" x14ac:dyDescent="0.25">
      <c r="A5610" t="s">
        <v>82</v>
      </c>
      <c r="B5610">
        <v>94859</v>
      </c>
      <c r="C5610">
        <v>11</v>
      </c>
      <c r="D5610">
        <v>0</v>
      </c>
      <c r="E5610">
        <v>0</v>
      </c>
    </row>
    <row r="5611" spans="1:5" x14ac:dyDescent="0.25">
      <c r="A5611" t="s">
        <v>82</v>
      </c>
      <c r="B5611">
        <v>94865</v>
      </c>
      <c r="C5611">
        <v>10</v>
      </c>
      <c r="D5611">
        <v>0</v>
      </c>
      <c r="E5611">
        <v>0</v>
      </c>
    </row>
    <row r="5612" spans="1:5" x14ac:dyDescent="0.25">
      <c r="A5612" t="s">
        <v>82</v>
      </c>
      <c r="B5612">
        <v>94871</v>
      </c>
      <c r="C5612">
        <v>10</v>
      </c>
      <c r="D5612">
        <v>0</v>
      </c>
      <c r="E5612">
        <v>0</v>
      </c>
    </row>
    <row r="5613" spans="1:5" x14ac:dyDescent="0.25">
      <c r="A5613" t="s">
        <v>82</v>
      </c>
      <c r="B5613">
        <v>94877</v>
      </c>
      <c r="C5613">
        <v>12</v>
      </c>
      <c r="D5613">
        <v>0</v>
      </c>
      <c r="E5613">
        <v>0</v>
      </c>
    </row>
    <row r="5614" spans="1:5" x14ac:dyDescent="0.25">
      <c r="A5614" t="s">
        <v>82</v>
      </c>
      <c r="B5614">
        <v>94883</v>
      </c>
      <c r="C5614">
        <v>11</v>
      </c>
      <c r="D5614">
        <v>0</v>
      </c>
      <c r="E5614">
        <v>0</v>
      </c>
    </row>
    <row r="5615" spans="1:5" x14ac:dyDescent="0.25">
      <c r="A5615" t="s">
        <v>82</v>
      </c>
      <c r="B5615">
        <v>94889</v>
      </c>
      <c r="C5615">
        <v>11</v>
      </c>
      <c r="D5615">
        <v>0</v>
      </c>
      <c r="E5615">
        <v>0</v>
      </c>
    </row>
    <row r="5616" spans="1:5" x14ac:dyDescent="0.25">
      <c r="A5616" t="s">
        <v>82</v>
      </c>
      <c r="B5616">
        <v>94895</v>
      </c>
      <c r="C5616">
        <v>18</v>
      </c>
      <c r="D5616">
        <v>0</v>
      </c>
      <c r="E5616">
        <v>0</v>
      </c>
    </row>
    <row r="5617" spans="1:5" x14ac:dyDescent="0.25">
      <c r="A5617" t="s">
        <v>82</v>
      </c>
      <c r="B5617">
        <v>94901</v>
      </c>
      <c r="C5617">
        <v>8</v>
      </c>
      <c r="D5617">
        <v>0</v>
      </c>
      <c r="E5617">
        <v>0</v>
      </c>
    </row>
    <row r="5618" spans="1:5" x14ac:dyDescent="0.25">
      <c r="A5618" t="s">
        <v>82</v>
      </c>
      <c r="B5618">
        <v>94907</v>
      </c>
      <c r="C5618">
        <v>7</v>
      </c>
      <c r="D5618">
        <v>0</v>
      </c>
      <c r="E5618">
        <v>0</v>
      </c>
    </row>
    <row r="5619" spans="1:5" x14ac:dyDescent="0.25">
      <c r="A5619" t="s">
        <v>82</v>
      </c>
      <c r="B5619">
        <v>94913</v>
      </c>
      <c r="C5619">
        <v>10</v>
      </c>
      <c r="D5619">
        <v>0</v>
      </c>
      <c r="E5619">
        <v>0</v>
      </c>
    </row>
    <row r="5620" spans="1:5" x14ac:dyDescent="0.25">
      <c r="A5620" t="s">
        <v>83</v>
      </c>
      <c r="B5620">
        <v>94919</v>
      </c>
      <c r="C5620">
        <v>9</v>
      </c>
      <c r="D5620">
        <v>0</v>
      </c>
      <c r="E5620">
        <v>0</v>
      </c>
    </row>
    <row r="5621" spans="1:5" x14ac:dyDescent="0.25">
      <c r="A5621" t="s">
        <v>83</v>
      </c>
      <c r="B5621">
        <v>94925</v>
      </c>
      <c r="C5621">
        <v>10</v>
      </c>
      <c r="D5621">
        <v>0</v>
      </c>
      <c r="E5621">
        <v>0</v>
      </c>
    </row>
    <row r="5622" spans="1:5" x14ac:dyDescent="0.25">
      <c r="A5622" t="s">
        <v>83</v>
      </c>
      <c r="B5622">
        <v>94931</v>
      </c>
      <c r="C5622">
        <v>10</v>
      </c>
      <c r="D5622">
        <v>0</v>
      </c>
      <c r="E5622">
        <v>0</v>
      </c>
    </row>
    <row r="5623" spans="1:5" x14ac:dyDescent="0.25">
      <c r="A5623" t="s">
        <v>83</v>
      </c>
      <c r="B5623">
        <v>94937</v>
      </c>
      <c r="C5623">
        <v>17</v>
      </c>
      <c r="D5623">
        <v>0</v>
      </c>
      <c r="E5623">
        <v>0</v>
      </c>
    </row>
    <row r="5624" spans="1:5" x14ac:dyDescent="0.25">
      <c r="A5624" t="s">
        <v>83</v>
      </c>
      <c r="B5624">
        <v>94943</v>
      </c>
      <c r="C5624">
        <v>9</v>
      </c>
      <c r="D5624">
        <v>0</v>
      </c>
      <c r="E5624">
        <v>0</v>
      </c>
    </row>
    <row r="5625" spans="1:5" x14ac:dyDescent="0.25">
      <c r="A5625" t="s">
        <v>83</v>
      </c>
      <c r="B5625">
        <v>94949</v>
      </c>
      <c r="C5625">
        <v>8</v>
      </c>
      <c r="D5625">
        <v>0</v>
      </c>
      <c r="E5625">
        <v>0</v>
      </c>
    </row>
    <row r="5626" spans="1:5" x14ac:dyDescent="0.25">
      <c r="A5626" t="s">
        <v>83</v>
      </c>
      <c r="B5626">
        <v>94955</v>
      </c>
      <c r="C5626">
        <v>11</v>
      </c>
      <c r="D5626">
        <v>0</v>
      </c>
      <c r="E5626">
        <v>0</v>
      </c>
    </row>
    <row r="5627" spans="1:5" x14ac:dyDescent="0.25">
      <c r="A5627" t="s">
        <v>83</v>
      </c>
      <c r="B5627">
        <v>94961</v>
      </c>
      <c r="C5627">
        <v>12</v>
      </c>
      <c r="D5627">
        <v>0</v>
      </c>
      <c r="E5627">
        <v>0</v>
      </c>
    </row>
    <row r="5628" spans="1:5" x14ac:dyDescent="0.25">
      <c r="A5628" t="s">
        <v>83</v>
      </c>
      <c r="B5628">
        <v>94967</v>
      </c>
      <c r="C5628">
        <v>11</v>
      </c>
      <c r="D5628">
        <v>0</v>
      </c>
      <c r="E5628">
        <v>0</v>
      </c>
    </row>
    <row r="5629" spans="1:5" x14ac:dyDescent="0.25">
      <c r="A5629" t="s">
        <v>83</v>
      </c>
      <c r="B5629">
        <v>94973</v>
      </c>
      <c r="C5629">
        <v>11</v>
      </c>
      <c r="D5629">
        <v>0</v>
      </c>
      <c r="E5629">
        <v>0</v>
      </c>
    </row>
    <row r="5630" spans="1:5" x14ac:dyDescent="0.25">
      <c r="A5630" t="s">
        <v>83</v>
      </c>
      <c r="B5630">
        <v>94979</v>
      </c>
      <c r="C5630">
        <v>11</v>
      </c>
      <c r="D5630">
        <v>0</v>
      </c>
      <c r="E5630">
        <v>0</v>
      </c>
    </row>
    <row r="5631" spans="1:5" x14ac:dyDescent="0.25">
      <c r="A5631" t="s">
        <v>83</v>
      </c>
      <c r="B5631">
        <v>94985</v>
      </c>
      <c r="C5631">
        <v>12</v>
      </c>
      <c r="D5631">
        <v>0</v>
      </c>
      <c r="E5631">
        <v>0</v>
      </c>
    </row>
    <row r="5632" spans="1:5" x14ac:dyDescent="0.25">
      <c r="A5632" t="s">
        <v>83</v>
      </c>
      <c r="B5632">
        <v>94991</v>
      </c>
      <c r="C5632">
        <v>11</v>
      </c>
      <c r="D5632">
        <v>0</v>
      </c>
      <c r="E5632">
        <v>0</v>
      </c>
    </row>
    <row r="5633" spans="1:5" x14ac:dyDescent="0.25">
      <c r="A5633" t="s">
        <v>83</v>
      </c>
      <c r="B5633">
        <v>94997</v>
      </c>
      <c r="C5633">
        <v>11</v>
      </c>
      <c r="D5633">
        <v>0</v>
      </c>
      <c r="E5633">
        <v>0</v>
      </c>
    </row>
    <row r="5634" spans="1:5" x14ac:dyDescent="0.25">
      <c r="A5634" t="s">
        <v>83</v>
      </c>
      <c r="B5634">
        <v>95003</v>
      </c>
      <c r="C5634">
        <v>12</v>
      </c>
      <c r="D5634">
        <v>0</v>
      </c>
      <c r="E5634">
        <v>0</v>
      </c>
    </row>
    <row r="5635" spans="1:5" x14ac:dyDescent="0.25">
      <c r="A5635" t="s">
        <v>83</v>
      </c>
      <c r="B5635">
        <v>95009</v>
      </c>
      <c r="C5635">
        <v>11</v>
      </c>
      <c r="D5635">
        <v>0</v>
      </c>
      <c r="E5635">
        <v>0</v>
      </c>
    </row>
    <row r="5636" spans="1:5" x14ac:dyDescent="0.25">
      <c r="A5636" t="s">
        <v>83</v>
      </c>
      <c r="B5636">
        <v>95015</v>
      </c>
      <c r="C5636">
        <v>13</v>
      </c>
      <c r="D5636">
        <v>0</v>
      </c>
      <c r="E5636">
        <v>0</v>
      </c>
    </row>
    <row r="5637" spans="1:5" x14ac:dyDescent="0.25">
      <c r="A5637" t="s">
        <v>83</v>
      </c>
      <c r="B5637">
        <v>95021</v>
      </c>
      <c r="C5637">
        <v>14</v>
      </c>
      <c r="D5637">
        <v>0</v>
      </c>
      <c r="E5637">
        <v>0</v>
      </c>
    </row>
    <row r="5638" spans="1:5" x14ac:dyDescent="0.25">
      <c r="A5638" t="s">
        <v>83</v>
      </c>
      <c r="B5638">
        <v>95027</v>
      </c>
      <c r="C5638">
        <v>4</v>
      </c>
      <c r="D5638">
        <v>0</v>
      </c>
      <c r="E5638">
        <v>0</v>
      </c>
    </row>
    <row r="5639" spans="1:5" x14ac:dyDescent="0.25">
      <c r="A5639" t="s">
        <v>83</v>
      </c>
      <c r="B5639">
        <v>95033</v>
      </c>
      <c r="C5639">
        <v>5</v>
      </c>
      <c r="D5639">
        <v>0</v>
      </c>
      <c r="E5639">
        <v>0</v>
      </c>
    </row>
    <row r="5640" spans="1:5" x14ac:dyDescent="0.25">
      <c r="A5640" t="s">
        <v>83</v>
      </c>
      <c r="B5640">
        <v>95039</v>
      </c>
      <c r="C5640">
        <v>6</v>
      </c>
      <c r="D5640">
        <v>0</v>
      </c>
      <c r="E5640">
        <v>0</v>
      </c>
    </row>
    <row r="5641" spans="1:5" x14ac:dyDescent="0.25">
      <c r="A5641" t="s">
        <v>83</v>
      </c>
      <c r="B5641">
        <v>95045</v>
      </c>
      <c r="C5641">
        <v>9</v>
      </c>
      <c r="D5641">
        <v>0</v>
      </c>
      <c r="E5641">
        <v>0</v>
      </c>
    </row>
    <row r="5642" spans="1:5" x14ac:dyDescent="0.25">
      <c r="A5642" t="s">
        <v>83</v>
      </c>
      <c r="B5642">
        <v>95051</v>
      </c>
      <c r="C5642">
        <v>12</v>
      </c>
      <c r="D5642">
        <v>0</v>
      </c>
      <c r="E5642">
        <v>0</v>
      </c>
    </row>
    <row r="5643" spans="1:5" x14ac:dyDescent="0.25">
      <c r="A5643" t="s">
        <v>83</v>
      </c>
      <c r="B5643">
        <v>95057</v>
      </c>
      <c r="C5643">
        <v>10</v>
      </c>
      <c r="D5643">
        <v>0</v>
      </c>
      <c r="E5643">
        <v>0</v>
      </c>
    </row>
    <row r="5644" spans="1:5" x14ac:dyDescent="0.25">
      <c r="A5644" t="s">
        <v>83</v>
      </c>
      <c r="B5644">
        <v>95063</v>
      </c>
      <c r="C5644">
        <v>11</v>
      </c>
      <c r="D5644">
        <v>0</v>
      </c>
      <c r="E5644">
        <v>0</v>
      </c>
    </row>
    <row r="5645" spans="1:5" x14ac:dyDescent="0.25">
      <c r="A5645" t="s">
        <v>83</v>
      </c>
      <c r="B5645">
        <v>95069</v>
      </c>
      <c r="C5645">
        <v>11</v>
      </c>
      <c r="D5645">
        <v>0</v>
      </c>
      <c r="E5645">
        <v>0</v>
      </c>
    </row>
    <row r="5646" spans="1:5" x14ac:dyDescent="0.25">
      <c r="A5646" t="s">
        <v>83</v>
      </c>
      <c r="B5646">
        <v>95075</v>
      </c>
      <c r="C5646">
        <v>11</v>
      </c>
      <c r="D5646">
        <v>0</v>
      </c>
      <c r="E5646">
        <v>0</v>
      </c>
    </row>
    <row r="5647" spans="1:5" x14ac:dyDescent="0.25">
      <c r="A5647" t="s">
        <v>83</v>
      </c>
      <c r="B5647">
        <v>95081</v>
      </c>
      <c r="C5647">
        <v>20</v>
      </c>
      <c r="D5647">
        <v>0</v>
      </c>
      <c r="E5647">
        <v>0</v>
      </c>
    </row>
    <row r="5648" spans="1:5" x14ac:dyDescent="0.25">
      <c r="A5648" t="s">
        <v>83</v>
      </c>
      <c r="B5648">
        <v>95087</v>
      </c>
      <c r="C5648">
        <v>9</v>
      </c>
      <c r="D5648">
        <v>0</v>
      </c>
      <c r="E5648">
        <v>0</v>
      </c>
    </row>
    <row r="5649" spans="1:5" x14ac:dyDescent="0.25">
      <c r="A5649" t="s">
        <v>83</v>
      </c>
      <c r="B5649">
        <v>95093</v>
      </c>
      <c r="C5649">
        <v>11</v>
      </c>
      <c r="D5649">
        <v>0</v>
      </c>
      <c r="E5649">
        <v>0</v>
      </c>
    </row>
    <row r="5650" spans="1:5" x14ac:dyDescent="0.25">
      <c r="A5650" t="s">
        <v>83</v>
      </c>
      <c r="B5650">
        <v>95099</v>
      </c>
      <c r="C5650">
        <v>14</v>
      </c>
      <c r="D5650">
        <v>0</v>
      </c>
      <c r="E5650">
        <v>0</v>
      </c>
    </row>
    <row r="5651" spans="1:5" x14ac:dyDescent="0.25">
      <c r="A5651" t="s">
        <v>83</v>
      </c>
      <c r="B5651">
        <v>95105</v>
      </c>
      <c r="C5651">
        <v>14</v>
      </c>
      <c r="D5651">
        <v>0</v>
      </c>
      <c r="E5651">
        <v>0</v>
      </c>
    </row>
    <row r="5652" spans="1:5" x14ac:dyDescent="0.25">
      <c r="A5652" t="s">
        <v>83</v>
      </c>
      <c r="B5652">
        <v>95111</v>
      </c>
      <c r="C5652">
        <v>13</v>
      </c>
      <c r="D5652">
        <v>0</v>
      </c>
      <c r="E5652">
        <v>0</v>
      </c>
    </row>
    <row r="5653" spans="1:5" x14ac:dyDescent="0.25">
      <c r="A5653" t="s">
        <v>83</v>
      </c>
      <c r="B5653">
        <v>95117</v>
      </c>
      <c r="C5653">
        <v>12</v>
      </c>
      <c r="D5653">
        <v>0</v>
      </c>
      <c r="E5653">
        <v>0</v>
      </c>
    </row>
    <row r="5654" spans="1:5" x14ac:dyDescent="0.25">
      <c r="A5654" t="s">
        <v>83</v>
      </c>
      <c r="B5654">
        <v>95123</v>
      </c>
      <c r="C5654">
        <v>13</v>
      </c>
      <c r="D5654">
        <v>0</v>
      </c>
      <c r="E5654">
        <v>0</v>
      </c>
    </row>
    <row r="5655" spans="1:5" x14ac:dyDescent="0.25">
      <c r="A5655" t="s">
        <v>83</v>
      </c>
      <c r="B5655">
        <v>95129</v>
      </c>
      <c r="C5655">
        <v>8</v>
      </c>
      <c r="D5655">
        <v>0</v>
      </c>
      <c r="E5655">
        <v>0</v>
      </c>
    </row>
    <row r="5656" spans="1:5" x14ac:dyDescent="0.25">
      <c r="A5656" t="s">
        <v>83</v>
      </c>
      <c r="B5656">
        <v>95135</v>
      </c>
      <c r="C5656">
        <v>9</v>
      </c>
      <c r="D5656">
        <v>0</v>
      </c>
      <c r="E5656">
        <v>0</v>
      </c>
    </row>
    <row r="5657" spans="1:5" x14ac:dyDescent="0.25">
      <c r="A5657" t="s">
        <v>83</v>
      </c>
      <c r="B5657">
        <v>95141</v>
      </c>
      <c r="C5657">
        <v>12</v>
      </c>
      <c r="D5657">
        <v>0</v>
      </c>
      <c r="E5657">
        <v>0</v>
      </c>
    </row>
    <row r="5658" spans="1:5" x14ac:dyDescent="0.25">
      <c r="A5658" t="s">
        <v>83</v>
      </c>
      <c r="B5658">
        <v>95147</v>
      </c>
      <c r="C5658">
        <v>11</v>
      </c>
      <c r="D5658">
        <v>0</v>
      </c>
      <c r="E5658">
        <v>0</v>
      </c>
    </row>
    <row r="5659" spans="1:5" x14ac:dyDescent="0.25">
      <c r="A5659" t="s">
        <v>83</v>
      </c>
      <c r="B5659">
        <v>95153</v>
      </c>
      <c r="C5659">
        <v>12</v>
      </c>
      <c r="D5659">
        <v>0</v>
      </c>
      <c r="E5659">
        <v>0</v>
      </c>
    </row>
    <row r="5660" spans="1:5" x14ac:dyDescent="0.25">
      <c r="A5660" t="s">
        <v>83</v>
      </c>
      <c r="B5660">
        <v>95159</v>
      </c>
      <c r="C5660">
        <v>12</v>
      </c>
      <c r="D5660">
        <v>0</v>
      </c>
      <c r="E5660">
        <v>0</v>
      </c>
    </row>
    <row r="5661" spans="1:5" x14ac:dyDescent="0.25">
      <c r="A5661" t="s">
        <v>83</v>
      </c>
      <c r="B5661">
        <v>95165</v>
      </c>
      <c r="C5661">
        <v>12</v>
      </c>
      <c r="D5661">
        <v>0</v>
      </c>
      <c r="E5661">
        <v>0</v>
      </c>
    </row>
    <row r="5662" spans="1:5" x14ac:dyDescent="0.25">
      <c r="A5662" t="s">
        <v>83</v>
      </c>
      <c r="B5662">
        <v>95171</v>
      </c>
      <c r="C5662">
        <v>11</v>
      </c>
      <c r="D5662">
        <v>0</v>
      </c>
      <c r="E5662">
        <v>0</v>
      </c>
    </row>
    <row r="5663" spans="1:5" x14ac:dyDescent="0.25">
      <c r="A5663" t="s">
        <v>83</v>
      </c>
      <c r="B5663">
        <v>95177</v>
      </c>
      <c r="C5663">
        <v>12</v>
      </c>
      <c r="D5663">
        <v>0</v>
      </c>
      <c r="E5663">
        <v>0</v>
      </c>
    </row>
    <row r="5664" spans="1:5" x14ac:dyDescent="0.25">
      <c r="A5664" t="s">
        <v>83</v>
      </c>
      <c r="B5664">
        <v>95183</v>
      </c>
      <c r="C5664">
        <v>10</v>
      </c>
      <c r="D5664">
        <v>0</v>
      </c>
      <c r="E5664">
        <v>0</v>
      </c>
    </row>
    <row r="5665" spans="1:5" x14ac:dyDescent="0.25">
      <c r="A5665" t="s">
        <v>83</v>
      </c>
      <c r="B5665">
        <v>95189</v>
      </c>
      <c r="C5665">
        <v>10</v>
      </c>
      <c r="D5665">
        <v>0</v>
      </c>
      <c r="E5665">
        <v>0</v>
      </c>
    </row>
    <row r="5666" spans="1:5" x14ac:dyDescent="0.25">
      <c r="A5666" t="s">
        <v>83</v>
      </c>
      <c r="B5666">
        <v>95195</v>
      </c>
      <c r="C5666">
        <v>11</v>
      </c>
      <c r="D5666">
        <v>0</v>
      </c>
      <c r="E5666">
        <v>0</v>
      </c>
    </row>
    <row r="5667" spans="1:5" x14ac:dyDescent="0.25">
      <c r="A5667" t="s">
        <v>83</v>
      </c>
      <c r="B5667">
        <v>95201</v>
      </c>
      <c r="C5667">
        <v>12</v>
      </c>
      <c r="D5667">
        <v>0</v>
      </c>
      <c r="E5667">
        <v>0</v>
      </c>
    </row>
    <row r="5668" spans="1:5" x14ac:dyDescent="0.25">
      <c r="A5668" t="s">
        <v>83</v>
      </c>
      <c r="B5668">
        <v>95207</v>
      </c>
      <c r="C5668">
        <v>9</v>
      </c>
      <c r="D5668">
        <v>0</v>
      </c>
      <c r="E5668">
        <v>0</v>
      </c>
    </row>
    <row r="5669" spans="1:5" x14ac:dyDescent="0.25">
      <c r="A5669" t="s">
        <v>83</v>
      </c>
      <c r="B5669">
        <v>95213</v>
      </c>
      <c r="C5669">
        <v>12</v>
      </c>
      <c r="D5669">
        <v>0</v>
      </c>
      <c r="E5669">
        <v>0</v>
      </c>
    </row>
    <row r="5670" spans="1:5" x14ac:dyDescent="0.25">
      <c r="A5670" t="s">
        <v>83</v>
      </c>
      <c r="B5670">
        <v>95219</v>
      </c>
      <c r="C5670">
        <v>13</v>
      </c>
      <c r="D5670">
        <v>0</v>
      </c>
      <c r="E5670">
        <v>0</v>
      </c>
    </row>
    <row r="5671" spans="1:5" x14ac:dyDescent="0.25">
      <c r="A5671" t="s">
        <v>83</v>
      </c>
      <c r="B5671">
        <v>95225</v>
      </c>
      <c r="C5671">
        <v>10</v>
      </c>
      <c r="D5671">
        <v>0</v>
      </c>
      <c r="E5671">
        <v>0</v>
      </c>
    </row>
    <row r="5672" spans="1:5" x14ac:dyDescent="0.25">
      <c r="A5672" t="s">
        <v>83</v>
      </c>
      <c r="B5672">
        <v>95231</v>
      </c>
      <c r="C5672">
        <v>9</v>
      </c>
      <c r="D5672">
        <v>0</v>
      </c>
      <c r="E5672">
        <v>0</v>
      </c>
    </row>
    <row r="5673" spans="1:5" x14ac:dyDescent="0.25">
      <c r="A5673" t="s">
        <v>83</v>
      </c>
      <c r="B5673">
        <v>95237</v>
      </c>
      <c r="C5673">
        <v>12</v>
      </c>
      <c r="D5673">
        <v>0</v>
      </c>
      <c r="E5673">
        <v>0</v>
      </c>
    </row>
    <row r="5674" spans="1:5" x14ac:dyDescent="0.25">
      <c r="A5674" t="s">
        <v>83</v>
      </c>
      <c r="B5674">
        <v>95243</v>
      </c>
      <c r="C5674">
        <v>11</v>
      </c>
      <c r="D5674">
        <v>0</v>
      </c>
      <c r="E5674">
        <v>0</v>
      </c>
    </row>
    <row r="5675" spans="1:5" x14ac:dyDescent="0.25">
      <c r="A5675" t="s">
        <v>83</v>
      </c>
      <c r="B5675">
        <v>95249</v>
      </c>
      <c r="C5675">
        <v>11</v>
      </c>
      <c r="D5675">
        <v>0</v>
      </c>
      <c r="E5675">
        <v>0</v>
      </c>
    </row>
    <row r="5676" spans="1:5" x14ac:dyDescent="0.25">
      <c r="A5676" t="s">
        <v>83</v>
      </c>
      <c r="B5676">
        <v>95255</v>
      </c>
      <c r="C5676">
        <v>13</v>
      </c>
      <c r="D5676">
        <v>0</v>
      </c>
      <c r="E5676">
        <v>0</v>
      </c>
    </row>
    <row r="5677" spans="1:5" x14ac:dyDescent="0.25">
      <c r="A5677" t="s">
        <v>83</v>
      </c>
      <c r="B5677">
        <v>95261</v>
      </c>
      <c r="C5677">
        <v>13</v>
      </c>
      <c r="D5677">
        <v>0</v>
      </c>
      <c r="E5677">
        <v>0</v>
      </c>
    </row>
    <row r="5678" spans="1:5" x14ac:dyDescent="0.25">
      <c r="A5678" t="s">
        <v>83</v>
      </c>
      <c r="B5678">
        <v>95267</v>
      </c>
      <c r="C5678">
        <v>12</v>
      </c>
      <c r="D5678">
        <v>0</v>
      </c>
      <c r="E5678">
        <v>0</v>
      </c>
    </row>
    <row r="5679" spans="1:5" x14ac:dyDescent="0.25">
      <c r="A5679" t="s">
        <v>83</v>
      </c>
      <c r="B5679">
        <v>95273</v>
      </c>
      <c r="C5679">
        <v>12</v>
      </c>
      <c r="D5679">
        <v>0</v>
      </c>
      <c r="E5679">
        <v>0</v>
      </c>
    </row>
    <row r="5680" spans="1:5" x14ac:dyDescent="0.25">
      <c r="A5680" t="s">
        <v>83</v>
      </c>
      <c r="B5680">
        <v>95279</v>
      </c>
      <c r="C5680">
        <v>11</v>
      </c>
      <c r="D5680">
        <v>0</v>
      </c>
      <c r="E5680">
        <v>0</v>
      </c>
    </row>
    <row r="5681" spans="1:5" x14ac:dyDescent="0.25">
      <c r="A5681" t="s">
        <v>83</v>
      </c>
      <c r="B5681">
        <v>95285</v>
      </c>
      <c r="C5681">
        <v>11</v>
      </c>
      <c r="D5681">
        <v>0</v>
      </c>
      <c r="E5681">
        <v>0</v>
      </c>
    </row>
    <row r="5682" spans="1:5" x14ac:dyDescent="0.25">
      <c r="A5682" t="s">
        <v>83</v>
      </c>
      <c r="B5682">
        <v>95291</v>
      </c>
      <c r="C5682">
        <v>11</v>
      </c>
      <c r="D5682">
        <v>0</v>
      </c>
      <c r="E5682">
        <v>0</v>
      </c>
    </row>
    <row r="5683" spans="1:5" x14ac:dyDescent="0.25">
      <c r="A5683" t="s">
        <v>83</v>
      </c>
      <c r="B5683">
        <v>95297</v>
      </c>
      <c r="C5683">
        <v>10</v>
      </c>
      <c r="D5683">
        <v>0</v>
      </c>
      <c r="E5683">
        <v>0</v>
      </c>
    </row>
    <row r="5684" spans="1:5" x14ac:dyDescent="0.25">
      <c r="A5684" t="s">
        <v>83</v>
      </c>
      <c r="B5684">
        <v>95303</v>
      </c>
      <c r="C5684">
        <v>11</v>
      </c>
      <c r="D5684">
        <v>0</v>
      </c>
      <c r="E5684">
        <v>0</v>
      </c>
    </row>
    <row r="5685" spans="1:5" x14ac:dyDescent="0.25">
      <c r="A5685" t="s">
        <v>83</v>
      </c>
      <c r="B5685">
        <v>95309</v>
      </c>
      <c r="C5685">
        <v>11</v>
      </c>
      <c r="D5685">
        <v>0</v>
      </c>
      <c r="E5685">
        <v>0</v>
      </c>
    </row>
    <row r="5686" spans="1:5" x14ac:dyDescent="0.25">
      <c r="A5686" t="s">
        <v>83</v>
      </c>
      <c r="B5686">
        <v>95315</v>
      </c>
      <c r="C5686">
        <v>11</v>
      </c>
      <c r="D5686">
        <v>0</v>
      </c>
      <c r="E5686">
        <v>0</v>
      </c>
    </row>
    <row r="5687" spans="1:5" x14ac:dyDescent="0.25">
      <c r="A5687" t="s">
        <v>83</v>
      </c>
      <c r="B5687">
        <v>95321</v>
      </c>
      <c r="C5687">
        <v>12</v>
      </c>
      <c r="D5687">
        <v>0</v>
      </c>
      <c r="E5687">
        <v>0</v>
      </c>
    </row>
    <row r="5688" spans="1:5" x14ac:dyDescent="0.25">
      <c r="A5688" t="s">
        <v>83</v>
      </c>
      <c r="B5688">
        <v>95327</v>
      </c>
      <c r="C5688">
        <v>12</v>
      </c>
      <c r="D5688">
        <v>0</v>
      </c>
      <c r="E5688">
        <v>0</v>
      </c>
    </row>
    <row r="5689" spans="1:5" x14ac:dyDescent="0.25">
      <c r="A5689" t="s">
        <v>83</v>
      </c>
      <c r="B5689">
        <v>95333</v>
      </c>
      <c r="C5689">
        <v>10</v>
      </c>
      <c r="D5689">
        <v>0</v>
      </c>
      <c r="E5689">
        <v>0</v>
      </c>
    </row>
    <row r="5690" spans="1:5" x14ac:dyDescent="0.25">
      <c r="A5690" t="s">
        <v>83</v>
      </c>
      <c r="B5690">
        <v>95339</v>
      </c>
      <c r="C5690">
        <v>13</v>
      </c>
      <c r="D5690">
        <v>0</v>
      </c>
      <c r="E5690">
        <v>0</v>
      </c>
    </row>
    <row r="5691" spans="1:5" x14ac:dyDescent="0.25">
      <c r="A5691" t="s">
        <v>83</v>
      </c>
      <c r="B5691">
        <v>95345</v>
      </c>
      <c r="C5691">
        <v>13</v>
      </c>
      <c r="D5691">
        <v>0</v>
      </c>
      <c r="E5691">
        <v>0</v>
      </c>
    </row>
    <row r="5692" spans="1:5" x14ac:dyDescent="0.25">
      <c r="A5692" t="s">
        <v>83</v>
      </c>
      <c r="B5692">
        <v>95351</v>
      </c>
      <c r="C5692">
        <v>11</v>
      </c>
      <c r="D5692">
        <v>0</v>
      </c>
      <c r="E5692">
        <v>0</v>
      </c>
    </row>
    <row r="5693" spans="1:5" x14ac:dyDescent="0.25">
      <c r="A5693" t="s">
        <v>83</v>
      </c>
      <c r="B5693">
        <v>95357</v>
      </c>
      <c r="C5693">
        <v>13</v>
      </c>
      <c r="D5693">
        <v>0</v>
      </c>
      <c r="E5693">
        <v>0</v>
      </c>
    </row>
    <row r="5694" spans="1:5" x14ac:dyDescent="0.25">
      <c r="A5694" t="s">
        <v>83</v>
      </c>
      <c r="B5694">
        <v>95363</v>
      </c>
      <c r="C5694">
        <v>11</v>
      </c>
      <c r="D5694">
        <v>0</v>
      </c>
      <c r="E5694">
        <v>0</v>
      </c>
    </row>
    <row r="5695" spans="1:5" x14ac:dyDescent="0.25">
      <c r="A5695" t="s">
        <v>83</v>
      </c>
      <c r="B5695">
        <v>95369</v>
      </c>
      <c r="C5695">
        <v>10</v>
      </c>
      <c r="D5695">
        <v>0</v>
      </c>
      <c r="E5695">
        <v>0</v>
      </c>
    </row>
    <row r="5696" spans="1:5" x14ac:dyDescent="0.25">
      <c r="A5696" t="s">
        <v>83</v>
      </c>
      <c r="B5696">
        <v>95375</v>
      </c>
      <c r="C5696">
        <v>11</v>
      </c>
      <c r="D5696">
        <v>0</v>
      </c>
      <c r="E5696">
        <v>0</v>
      </c>
    </row>
    <row r="5697" spans="1:5" x14ac:dyDescent="0.25">
      <c r="A5697" t="s">
        <v>83</v>
      </c>
      <c r="B5697">
        <v>95381</v>
      </c>
      <c r="C5697">
        <v>11</v>
      </c>
      <c r="D5697">
        <v>0</v>
      </c>
      <c r="E5697">
        <v>0</v>
      </c>
    </row>
    <row r="5698" spans="1:5" x14ac:dyDescent="0.25">
      <c r="A5698" t="s">
        <v>83</v>
      </c>
      <c r="B5698">
        <v>95387</v>
      </c>
      <c r="C5698">
        <v>11</v>
      </c>
      <c r="D5698">
        <v>0</v>
      </c>
      <c r="E5698">
        <v>0</v>
      </c>
    </row>
    <row r="5699" spans="1:5" x14ac:dyDescent="0.25">
      <c r="A5699" t="s">
        <v>83</v>
      </c>
      <c r="B5699">
        <v>95393</v>
      </c>
      <c r="C5699">
        <v>13</v>
      </c>
      <c r="D5699">
        <v>0</v>
      </c>
      <c r="E5699">
        <v>0</v>
      </c>
    </row>
    <row r="5700" spans="1:5" x14ac:dyDescent="0.25">
      <c r="A5700" t="s">
        <v>83</v>
      </c>
      <c r="B5700">
        <v>95399</v>
      </c>
      <c r="C5700">
        <v>10</v>
      </c>
      <c r="D5700">
        <v>0</v>
      </c>
      <c r="E5700">
        <v>0</v>
      </c>
    </row>
    <row r="5701" spans="1:5" x14ac:dyDescent="0.25">
      <c r="A5701" t="s">
        <v>83</v>
      </c>
      <c r="B5701">
        <v>95405</v>
      </c>
      <c r="C5701">
        <v>12</v>
      </c>
      <c r="D5701">
        <v>0</v>
      </c>
      <c r="E5701">
        <v>0</v>
      </c>
    </row>
    <row r="5702" spans="1:5" x14ac:dyDescent="0.25">
      <c r="A5702" t="s">
        <v>83</v>
      </c>
      <c r="B5702">
        <v>95411</v>
      </c>
      <c r="C5702">
        <v>10</v>
      </c>
      <c r="D5702">
        <v>0</v>
      </c>
      <c r="E5702">
        <v>0</v>
      </c>
    </row>
    <row r="5703" spans="1:5" x14ac:dyDescent="0.25">
      <c r="A5703" t="s">
        <v>83</v>
      </c>
      <c r="B5703">
        <v>95417</v>
      </c>
      <c r="C5703">
        <v>12</v>
      </c>
      <c r="D5703">
        <v>0</v>
      </c>
      <c r="E5703">
        <v>0</v>
      </c>
    </row>
    <row r="5704" spans="1:5" x14ac:dyDescent="0.25">
      <c r="A5704" t="s">
        <v>83</v>
      </c>
      <c r="B5704">
        <v>95423</v>
      </c>
      <c r="C5704">
        <v>13</v>
      </c>
      <c r="D5704">
        <v>0</v>
      </c>
      <c r="E5704">
        <v>0</v>
      </c>
    </row>
    <row r="5705" spans="1:5" x14ac:dyDescent="0.25">
      <c r="A5705" t="s">
        <v>83</v>
      </c>
      <c r="B5705">
        <v>95429</v>
      </c>
      <c r="C5705">
        <v>10</v>
      </c>
      <c r="D5705">
        <v>0</v>
      </c>
      <c r="E5705">
        <v>0</v>
      </c>
    </row>
    <row r="5706" spans="1:5" x14ac:dyDescent="0.25">
      <c r="A5706" t="s">
        <v>83</v>
      </c>
      <c r="B5706">
        <v>95435</v>
      </c>
      <c r="C5706">
        <v>9</v>
      </c>
      <c r="D5706">
        <v>0</v>
      </c>
      <c r="E5706">
        <v>0</v>
      </c>
    </row>
    <row r="5707" spans="1:5" x14ac:dyDescent="0.25">
      <c r="A5707" t="s">
        <v>83</v>
      </c>
      <c r="B5707">
        <v>95441</v>
      </c>
      <c r="C5707">
        <v>12</v>
      </c>
      <c r="D5707">
        <v>0</v>
      </c>
      <c r="E5707">
        <v>0</v>
      </c>
    </row>
    <row r="5708" spans="1:5" x14ac:dyDescent="0.25">
      <c r="A5708" t="s">
        <v>83</v>
      </c>
      <c r="B5708">
        <v>95447</v>
      </c>
      <c r="C5708">
        <v>13</v>
      </c>
      <c r="D5708">
        <v>0</v>
      </c>
      <c r="E5708">
        <v>0</v>
      </c>
    </row>
    <row r="5709" spans="1:5" x14ac:dyDescent="0.25">
      <c r="A5709" t="s">
        <v>83</v>
      </c>
      <c r="B5709">
        <v>95453</v>
      </c>
      <c r="C5709">
        <v>13</v>
      </c>
      <c r="D5709">
        <v>0</v>
      </c>
      <c r="E5709">
        <v>0</v>
      </c>
    </row>
    <row r="5710" spans="1:5" x14ac:dyDescent="0.25">
      <c r="A5710" t="s">
        <v>83</v>
      </c>
      <c r="B5710">
        <v>95459</v>
      </c>
      <c r="C5710">
        <v>11</v>
      </c>
      <c r="D5710">
        <v>0</v>
      </c>
      <c r="E5710">
        <v>0</v>
      </c>
    </row>
    <row r="5711" spans="1:5" x14ac:dyDescent="0.25">
      <c r="A5711" t="s">
        <v>83</v>
      </c>
      <c r="B5711">
        <v>95465</v>
      </c>
      <c r="C5711">
        <v>13</v>
      </c>
      <c r="D5711">
        <v>0</v>
      </c>
      <c r="E5711">
        <v>0</v>
      </c>
    </row>
    <row r="5712" spans="1:5" x14ac:dyDescent="0.25">
      <c r="A5712" t="s">
        <v>83</v>
      </c>
      <c r="B5712">
        <v>95471</v>
      </c>
      <c r="C5712">
        <v>13</v>
      </c>
      <c r="D5712">
        <v>0</v>
      </c>
      <c r="E5712">
        <v>0</v>
      </c>
    </row>
    <row r="5713" spans="1:5" x14ac:dyDescent="0.25">
      <c r="A5713" t="s">
        <v>83</v>
      </c>
      <c r="B5713">
        <v>95477</v>
      </c>
      <c r="C5713">
        <v>12</v>
      </c>
      <c r="D5713">
        <v>0</v>
      </c>
      <c r="E5713">
        <v>0</v>
      </c>
    </row>
    <row r="5714" spans="1:5" x14ac:dyDescent="0.25">
      <c r="A5714" t="s">
        <v>83</v>
      </c>
      <c r="B5714">
        <v>95483</v>
      </c>
      <c r="C5714">
        <v>10</v>
      </c>
      <c r="D5714">
        <v>0</v>
      </c>
      <c r="E5714">
        <v>0</v>
      </c>
    </row>
    <row r="5715" spans="1:5" x14ac:dyDescent="0.25">
      <c r="A5715" t="s">
        <v>83</v>
      </c>
      <c r="B5715">
        <v>95489</v>
      </c>
      <c r="C5715">
        <v>12</v>
      </c>
      <c r="D5715">
        <v>0</v>
      </c>
      <c r="E5715">
        <v>0</v>
      </c>
    </row>
    <row r="5716" spans="1:5" x14ac:dyDescent="0.25">
      <c r="A5716" t="s">
        <v>83</v>
      </c>
      <c r="B5716">
        <v>95495</v>
      </c>
      <c r="C5716">
        <v>12</v>
      </c>
      <c r="D5716">
        <v>0</v>
      </c>
      <c r="E5716">
        <v>0</v>
      </c>
    </row>
    <row r="5717" spans="1:5" x14ac:dyDescent="0.25">
      <c r="A5717" t="s">
        <v>83</v>
      </c>
      <c r="B5717">
        <v>95501</v>
      </c>
      <c r="C5717">
        <v>14</v>
      </c>
      <c r="D5717">
        <v>0</v>
      </c>
      <c r="E5717">
        <v>0</v>
      </c>
    </row>
    <row r="5718" spans="1:5" x14ac:dyDescent="0.25">
      <c r="A5718" t="s">
        <v>83</v>
      </c>
      <c r="B5718">
        <v>95507</v>
      </c>
      <c r="C5718">
        <v>14</v>
      </c>
      <c r="D5718">
        <v>0</v>
      </c>
      <c r="E5718">
        <v>0</v>
      </c>
    </row>
    <row r="5719" spans="1:5" x14ac:dyDescent="0.25">
      <c r="A5719" t="s">
        <v>83</v>
      </c>
      <c r="B5719">
        <v>95513</v>
      </c>
      <c r="C5719">
        <v>9</v>
      </c>
      <c r="D5719">
        <v>0</v>
      </c>
      <c r="E5719">
        <v>0</v>
      </c>
    </row>
    <row r="5720" spans="1:5" x14ac:dyDescent="0.25">
      <c r="A5720" t="s">
        <v>83</v>
      </c>
      <c r="B5720">
        <v>95519</v>
      </c>
      <c r="C5720">
        <v>10</v>
      </c>
      <c r="D5720">
        <v>0</v>
      </c>
      <c r="E5720">
        <v>0</v>
      </c>
    </row>
    <row r="5721" spans="1:5" x14ac:dyDescent="0.25">
      <c r="A5721" t="s">
        <v>83</v>
      </c>
      <c r="B5721">
        <v>95525</v>
      </c>
      <c r="C5721">
        <v>12</v>
      </c>
      <c r="D5721">
        <v>0</v>
      </c>
      <c r="E5721">
        <v>0</v>
      </c>
    </row>
    <row r="5722" spans="1:5" x14ac:dyDescent="0.25">
      <c r="A5722" t="s">
        <v>83</v>
      </c>
      <c r="B5722">
        <v>95531</v>
      </c>
      <c r="C5722">
        <v>13</v>
      </c>
      <c r="D5722">
        <v>0</v>
      </c>
      <c r="E5722">
        <v>0</v>
      </c>
    </row>
    <row r="5723" spans="1:5" x14ac:dyDescent="0.25">
      <c r="A5723" t="s">
        <v>83</v>
      </c>
      <c r="B5723">
        <v>95537</v>
      </c>
      <c r="C5723">
        <v>13</v>
      </c>
      <c r="D5723">
        <v>0</v>
      </c>
      <c r="E5723">
        <v>0</v>
      </c>
    </row>
    <row r="5724" spans="1:5" x14ac:dyDescent="0.25">
      <c r="A5724" t="s">
        <v>83</v>
      </c>
      <c r="B5724">
        <v>95543</v>
      </c>
      <c r="C5724">
        <v>12</v>
      </c>
      <c r="D5724">
        <v>0</v>
      </c>
      <c r="E5724">
        <v>0</v>
      </c>
    </row>
    <row r="5725" spans="1:5" x14ac:dyDescent="0.25">
      <c r="A5725" t="s">
        <v>83</v>
      </c>
      <c r="B5725">
        <v>95549</v>
      </c>
      <c r="C5725">
        <v>15</v>
      </c>
      <c r="D5725">
        <v>0</v>
      </c>
      <c r="E5725">
        <v>0</v>
      </c>
    </row>
    <row r="5726" spans="1:5" x14ac:dyDescent="0.25">
      <c r="A5726" t="s">
        <v>83</v>
      </c>
      <c r="B5726">
        <v>95555</v>
      </c>
      <c r="C5726">
        <v>5</v>
      </c>
      <c r="D5726">
        <v>0</v>
      </c>
      <c r="E5726">
        <v>0</v>
      </c>
    </row>
    <row r="5727" spans="1:5" x14ac:dyDescent="0.25">
      <c r="A5727" t="s">
        <v>83</v>
      </c>
      <c r="B5727">
        <v>95561</v>
      </c>
      <c r="C5727">
        <v>14</v>
      </c>
      <c r="D5727">
        <v>0</v>
      </c>
      <c r="E5727">
        <v>0</v>
      </c>
    </row>
    <row r="5728" spans="1:5" x14ac:dyDescent="0.25">
      <c r="A5728" t="s">
        <v>83</v>
      </c>
      <c r="B5728">
        <v>95567</v>
      </c>
      <c r="C5728">
        <v>12</v>
      </c>
      <c r="D5728">
        <v>0</v>
      </c>
      <c r="E5728">
        <v>0</v>
      </c>
    </row>
    <row r="5729" spans="1:5" x14ac:dyDescent="0.25">
      <c r="A5729" t="s">
        <v>83</v>
      </c>
      <c r="B5729">
        <v>95573</v>
      </c>
      <c r="C5729">
        <v>11</v>
      </c>
      <c r="D5729">
        <v>0</v>
      </c>
      <c r="E5729">
        <v>0</v>
      </c>
    </row>
    <row r="5730" spans="1:5" x14ac:dyDescent="0.25">
      <c r="A5730" t="s">
        <v>83</v>
      </c>
      <c r="B5730">
        <v>95579</v>
      </c>
      <c r="C5730">
        <v>11</v>
      </c>
      <c r="D5730">
        <v>0</v>
      </c>
      <c r="E5730">
        <v>0</v>
      </c>
    </row>
    <row r="5731" spans="1:5" x14ac:dyDescent="0.25">
      <c r="A5731" t="s">
        <v>83</v>
      </c>
      <c r="B5731">
        <v>95585</v>
      </c>
      <c r="C5731">
        <v>11</v>
      </c>
      <c r="D5731">
        <v>0</v>
      </c>
      <c r="E5731">
        <v>0</v>
      </c>
    </row>
    <row r="5732" spans="1:5" x14ac:dyDescent="0.25">
      <c r="A5732" t="s">
        <v>83</v>
      </c>
      <c r="B5732">
        <v>95591</v>
      </c>
      <c r="C5732">
        <v>14</v>
      </c>
      <c r="D5732">
        <v>0</v>
      </c>
      <c r="E5732">
        <v>0</v>
      </c>
    </row>
    <row r="5733" spans="1:5" x14ac:dyDescent="0.25">
      <c r="A5733" t="s">
        <v>83</v>
      </c>
      <c r="B5733">
        <v>95597</v>
      </c>
      <c r="C5733">
        <v>11</v>
      </c>
      <c r="D5733">
        <v>0</v>
      </c>
      <c r="E5733">
        <v>0</v>
      </c>
    </row>
    <row r="5734" spans="1:5" x14ac:dyDescent="0.25">
      <c r="A5734" t="s">
        <v>83</v>
      </c>
      <c r="B5734">
        <v>95603</v>
      </c>
      <c r="C5734">
        <v>14</v>
      </c>
      <c r="D5734">
        <v>0</v>
      </c>
      <c r="E5734">
        <v>0</v>
      </c>
    </row>
    <row r="5735" spans="1:5" x14ac:dyDescent="0.25">
      <c r="A5735" t="s">
        <v>83</v>
      </c>
      <c r="B5735">
        <v>95609</v>
      </c>
      <c r="C5735">
        <v>11</v>
      </c>
      <c r="D5735">
        <v>0</v>
      </c>
      <c r="E5735">
        <v>0</v>
      </c>
    </row>
    <row r="5736" spans="1:5" x14ac:dyDescent="0.25">
      <c r="A5736" t="s">
        <v>83</v>
      </c>
      <c r="B5736">
        <v>95615</v>
      </c>
      <c r="C5736">
        <v>14</v>
      </c>
      <c r="D5736">
        <v>0</v>
      </c>
      <c r="E5736">
        <v>0</v>
      </c>
    </row>
    <row r="5737" spans="1:5" x14ac:dyDescent="0.25">
      <c r="A5737" t="s">
        <v>83</v>
      </c>
      <c r="B5737">
        <v>95621</v>
      </c>
      <c r="C5737">
        <v>13</v>
      </c>
      <c r="D5737">
        <v>0</v>
      </c>
      <c r="E5737">
        <v>0</v>
      </c>
    </row>
    <row r="5738" spans="1:5" x14ac:dyDescent="0.25">
      <c r="A5738" t="s">
        <v>83</v>
      </c>
      <c r="B5738">
        <v>95627</v>
      </c>
      <c r="C5738">
        <v>11</v>
      </c>
      <c r="D5738">
        <v>0</v>
      </c>
      <c r="E5738">
        <v>0</v>
      </c>
    </row>
    <row r="5739" spans="1:5" x14ac:dyDescent="0.25">
      <c r="A5739" t="s">
        <v>83</v>
      </c>
      <c r="B5739">
        <v>95633</v>
      </c>
      <c r="C5739">
        <v>13</v>
      </c>
      <c r="D5739">
        <v>0</v>
      </c>
      <c r="E5739">
        <v>0</v>
      </c>
    </row>
    <row r="5740" spans="1:5" x14ac:dyDescent="0.25">
      <c r="A5740" t="s">
        <v>83</v>
      </c>
      <c r="B5740">
        <v>95639</v>
      </c>
      <c r="C5740">
        <v>13</v>
      </c>
      <c r="D5740">
        <v>0</v>
      </c>
      <c r="E5740">
        <v>0</v>
      </c>
    </row>
    <row r="5741" spans="1:5" x14ac:dyDescent="0.25">
      <c r="A5741" t="s">
        <v>83</v>
      </c>
      <c r="B5741">
        <v>95645</v>
      </c>
      <c r="C5741">
        <v>20</v>
      </c>
      <c r="D5741">
        <v>0</v>
      </c>
      <c r="E5741">
        <v>0</v>
      </c>
    </row>
    <row r="5742" spans="1:5" x14ac:dyDescent="0.25">
      <c r="A5742" t="s">
        <v>83</v>
      </c>
      <c r="B5742">
        <v>95651</v>
      </c>
      <c r="C5742">
        <v>15</v>
      </c>
      <c r="D5742">
        <v>0</v>
      </c>
      <c r="E5742">
        <v>0</v>
      </c>
    </row>
    <row r="5743" spans="1:5" x14ac:dyDescent="0.25">
      <c r="A5743" t="s">
        <v>83</v>
      </c>
      <c r="B5743">
        <v>95657</v>
      </c>
      <c r="C5743">
        <v>9</v>
      </c>
      <c r="D5743">
        <v>0</v>
      </c>
      <c r="E5743">
        <v>0</v>
      </c>
    </row>
    <row r="5744" spans="1:5" x14ac:dyDescent="0.25">
      <c r="A5744" t="s">
        <v>83</v>
      </c>
      <c r="B5744">
        <v>95663</v>
      </c>
      <c r="C5744">
        <v>11</v>
      </c>
      <c r="D5744">
        <v>0</v>
      </c>
      <c r="E5744">
        <v>0</v>
      </c>
    </row>
    <row r="5745" spans="1:5" x14ac:dyDescent="0.25">
      <c r="A5745" t="s">
        <v>83</v>
      </c>
      <c r="B5745">
        <v>95669</v>
      </c>
      <c r="C5745">
        <v>11</v>
      </c>
      <c r="D5745">
        <v>0</v>
      </c>
      <c r="E5745">
        <v>0</v>
      </c>
    </row>
    <row r="5746" spans="1:5" x14ac:dyDescent="0.25">
      <c r="A5746" t="s">
        <v>83</v>
      </c>
      <c r="B5746">
        <v>95675</v>
      </c>
      <c r="C5746">
        <v>9</v>
      </c>
      <c r="D5746">
        <v>0</v>
      </c>
      <c r="E5746">
        <v>0</v>
      </c>
    </row>
    <row r="5747" spans="1:5" x14ac:dyDescent="0.25">
      <c r="A5747" t="s">
        <v>83</v>
      </c>
      <c r="B5747">
        <v>95681</v>
      </c>
      <c r="C5747">
        <v>13</v>
      </c>
      <c r="D5747">
        <v>0</v>
      </c>
      <c r="E5747">
        <v>0</v>
      </c>
    </row>
    <row r="5748" spans="1:5" x14ac:dyDescent="0.25">
      <c r="A5748" t="s">
        <v>83</v>
      </c>
      <c r="B5748">
        <v>95687</v>
      </c>
      <c r="C5748">
        <v>11</v>
      </c>
      <c r="D5748">
        <v>0</v>
      </c>
      <c r="E5748">
        <v>0</v>
      </c>
    </row>
    <row r="5749" spans="1:5" x14ac:dyDescent="0.25">
      <c r="A5749" t="s">
        <v>83</v>
      </c>
      <c r="B5749">
        <v>95693</v>
      </c>
      <c r="C5749">
        <v>12</v>
      </c>
      <c r="D5749">
        <v>0</v>
      </c>
      <c r="E5749">
        <v>0</v>
      </c>
    </row>
    <row r="5750" spans="1:5" x14ac:dyDescent="0.25">
      <c r="A5750" t="s">
        <v>83</v>
      </c>
      <c r="B5750">
        <v>95699</v>
      </c>
      <c r="C5750">
        <v>15</v>
      </c>
      <c r="D5750">
        <v>0</v>
      </c>
      <c r="E5750">
        <v>0</v>
      </c>
    </row>
    <row r="5751" spans="1:5" x14ac:dyDescent="0.25">
      <c r="A5751" t="s">
        <v>83</v>
      </c>
      <c r="B5751">
        <v>95705</v>
      </c>
      <c r="C5751">
        <v>10</v>
      </c>
      <c r="D5751">
        <v>0</v>
      </c>
      <c r="E5751">
        <v>0</v>
      </c>
    </row>
    <row r="5752" spans="1:5" x14ac:dyDescent="0.25">
      <c r="A5752" t="s">
        <v>83</v>
      </c>
      <c r="B5752">
        <v>95711</v>
      </c>
      <c r="C5752">
        <v>10</v>
      </c>
      <c r="D5752">
        <v>0</v>
      </c>
      <c r="E5752">
        <v>0</v>
      </c>
    </row>
    <row r="5753" spans="1:5" x14ac:dyDescent="0.25">
      <c r="A5753" t="s">
        <v>83</v>
      </c>
      <c r="B5753">
        <v>95717</v>
      </c>
      <c r="C5753">
        <v>11</v>
      </c>
      <c r="D5753">
        <v>0</v>
      </c>
      <c r="E5753">
        <v>0</v>
      </c>
    </row>
    <row r="5754" spans="1:5" x14ac:dyDescent="0.25">
      <c r="A5754" t="s">
        <v>83</v>
      </c>
      <c r="B5754">
        <v>95723</v>
      </c>
      <c r="C5754">
        <v>13</v>
      </c>
      <c r="D5754">
        <v>0</v>
      </c>
      <c r="E5754">
        <v>0</v>
      </c>
    </row>
    <row r="5755" spans="1:5" x14ac:dyDescent="0.25">
      <c r="A5755" t="s">
        <v>83</v>
      </c>
      <c r="B5755">
        <v>95729</v>
      </c>
      <c r="C5755">
        <v>12</v>
      </c>
      <c r="D5755">
        <v>0</v>
      </c>
      <c r="E5755">
        <v>0</v>
      </c>
    </row>
    <row r="5756" spans="1:5" x14ac:dyDescent="0.25">
      <c r="A5756" t="s">
        <v>83</v>
      </c>
      <c r="B5756">
        <v>95735</v>
      </c>
      <c r="C5756">
        <v>10</v>
      </c>
      <c r="D5756">
        <v>0</v>
      </c>
      <c r="E5756">
        <v>0</v>
      </c>
    </row>
    <row r="5757" spans="1:5" x14ac:dyDescent="0.25">
      <c r="A5757" t="s">
        <v>83</v>
      </c>
      <c r="B5757">
        <v>95741</v>
      </c>
      <c r="C5757">
        <v>13</v>
      </c>
      <c r="D5757">
        <v>0</v>
      </c>
      <c r="E5757">
        <v>0</v>
      </c>
    </row>
    <row r="5758" spans="1:5" x14ac:dyDescent="0.25">
      <c r="A5758" t="s">
        <v>83</v>
      </c>
      <c r="B5758">
        <v>95747</v>
      </c>
      <c r="C5758">
        <v>13</v>
      </c>
      <c r="D5758">
        <v>0</v>
      </c>
      <c r="E5758">
        <v>0</v>
      </c>
    </row>
    <row r="5759" spans="1:5" x14ac:dyDescent="0.25">
      <c r="A5759" t="s">
        <v>83</v>
      </c>
      <c r="B5759">
        <v>95753</v>
      </c>
      <c r="C5759">
        <v>11</v>
      </c>
      <c r="D5759">
        <v>0</v>
      </c>
      <c r="E5759">
        <v>0</v>
      </c>
    </row>
    <row r="5760" spans="1:5" x14ac:dyDescent="0.25">
      <c r="A5760" t="s">
        <v>83</v>
      </c>
      <c r="B5760">
        <v>95759</v>
      </c>
      <c r="C5760">
        <v>13</v>
      </c>
      <c r="D5760">
        <v>0</v>
      </c>
      <c r="E5760">
        <v>0</v>
      </c>
    </row>
    <row r="5761" spans="1:5" x14ac:dyDescent="0.25">
      <c r="A5761" t="s">
        <v>83</v>
      </c>
      <c r="B5761">
        <v>95765</v>
      </c>
      <c r="C5761">
        <v>11</v>
      </c>
      <c r="D5761">
        <v>0</v>
      </c>
      <c r="E5761">
        <v>0</v>
      </c>
    </row>
    <row r="5762" spans="1:5" x14ac:dyDescent="0.25">
      <c r="A5762" t="s">
        <v>83</v>
      </c>
      <c r="B5762">
        <v>95771</v>
      </c>
      <c r="C5762">
        <v>14</v>
      </c>
      <c r="D5762">
        <v>0</v>
      </c>
      <c r="E5762">
        <v>0</v>
      </c>
    </row>
    <row r="5763" spans="1:5" x14ac:dyDescent="0.25">
      <c r="A5763" t="s">
        <v>83</v>
      </c>
      <c r="B5763">
        <v>95777</v>
      </c>
      <c r="C5763">
        <v>14</v>
      </c>
      <c r="D5763">
        <v>0</v>
      </c>
      <c r="E5763">
        <v>0</v>
      </c>
    </row>
    <row r="5764" spans="1:5" x14ac:dyDescent="0.25">
      <c r="A5764" t="s">
        <v>83</v>
      </c>
      <c r="B5764">
        <v>95783</v>
      </c>
      <c r="C5764">
        <v>13</v>
      </c>
      <c r="D5764">
        <v>0</v>
      </c>
      <c r="E5764">
        <v>0</v>
      </c>
    </row>
    <row r="5765" spans="1:5" x14ac:dyDescent="0.25">
      <c r="A5765" t="s">
        <v>83</v>
      </c>
      <c r="B5765">
        <v>95789</v>
      </c>
      <c r="C5765">
        <v>14</v>
      </c>
      <c r="D5765">
        <v>0</v>
      </c>
      <c r="E5765">
        <v>0</v>
      </c>
    </row>
    <row r="5766" spans="1:5" x14ac:dyDescent="0.25">
      <c r="A5766" t="s">
        <v>83</v>
      </c>
      <c r="B5766">
        <v>95795</v>
      </c>
      <c r="C5766">
        <v>13</v>
      </c>
      <c r="D5766">
        <v>0</v>
      </c>
      <c r="E5766">
        <v>0</v>
      </c>
    </row>
    <row r="5767" spans="1:5" x14ac:dyDescent="0.25">
      <c r="A5767" t="s">
        <v>83</v>
      </c>
      <c r="B5767">
        <v>95801</v>
      </c>
      <c r="C5767">
        <v>13</v>
      </c>
      <c r="D5767">
        <v>0</v>
      </c>
      <c r="E5767">
        <v>0</v>
      </c>
    </row>
    <row r="5768" spans="1:5" x14ac:dyDescent="0.25">
      <c r="A5768" t="s">
        <v>83</v>
      </c>
      <c r="B5768">
        <v>95807</v>
      </c>
      <c r="C5768">
        <v>16</v>
      </c>
      <c r="D5768">
        <v>0</v>
      </c>
      <c r="E5768">
        <v>0</v>
      </c>
    </row>
    <row r="5769" spans="1:5" x14ac:dyDescent="0.25">
      <c r="A5769" t="s">
        <v>83</v>
      </c>
      <c r="B5769">
        <v>95813</v>
      </c>
      <c r="C5769">
        <v>13</v>
      </c>
      <c r="D5769">
        <v>0</v>
      </c>
      <c r="E5769">
        <v>0</v>
      </c>
    </row>
    <row r="5770" spans="1:5" x14ac:dyDescent="0.25">
      <c r="A5770" t="s">
        <v>83</v>
      </c>
      <c r="B5770">
        <v>95819</v>
      </c>
      <c r="C5770">
        <v>16</v>
      </c>
      <c r="D5770">
        <v>0</v>
      </c>
      <c r="E5770">
        <v>0</v>
      </c>
    </row>
    <row r="5771" spans="1:5" x14ac:dyDescent="0.25">
      <c r="A5771" t="s">
        <v>83</v>
      </c>
      <c r="B5771">
        <v>95825</v>
      </c>
      <c r="C5771">
        <v>13</v>
      </c>
      <c r="D5771">
        <v>0</v>
      </c>
      <c r="E5771">
        <v>0</v>
      </c>
    </row>
    <row r="5772" spans="1:5" x14ac:dyDescent="0.25">
      <c r="A5772" t="s">
        <v>83</v>
      </c>
      <c r="B5772">
        <v>95831</v>
      </c>
      <c r="C5772">
        <v>12</v>
      </c>
      <c r="D5772">
        <v>0</v>
      </c>
      <c r="E5772">
        <v>0</v>
      </c>
    </row>
    <row r="5773" spans="1:5" x14ac:dyDescent="0.25">
      <c r="A5773" t="s">
        <v>83</v>
      </c>
      <c r="B5773">
        <v>95837</v>
      </c>
      <c r="C5773">
        <v>14</v>
      </c>
      <c r="D5773">
        <v>0</v>
      </c>
      <c r="E5773">
        <v>0</v>
      </c>
    </row>
    <row r="5774" spans="1:5" x14ac:dyDescent="0.25">
      <c r="A5774" t="s">
        <v>83</v>
      </c>
      <c r="B5774">
        <v>95843</v>
      </c>
      <c r="C5774">
        <v>16</v>
      </c>
      <c r="D5774">
        <v>0</v>
      </c>
      <c r="E5774">
        <v>0</v>
      </c>
    </row>
    <row r="5775" spans="1:5" x14ac:dyDescent="0.25">
      <c r="A5775" t="s">
        <v>83</v>
      </c>
      <c r="B5775">
        <v>95849</v>
      </c>
      <c r="C5775">
        <v>14</v>
      </c>
      <c r="D5775">
        <v>0</v>
      </c>
      <c r="E5775">
        <v>0</v>
      </c>
    </row>
    <row r="5776" spans="1:5" x14ac:dyDescent="0.25">
      <c r="A5776" t="s">
        <v>83</v>
      </c>
      <c r="B5776">
        <v>95855</v>
      </c>
      <c r="C5776">
        <v>14</v>
      </c>
      <c r="D5776">
        <v>0</v>
      </c>
      <c r="E5776">
        <v>0</v>
      </c>
    </row>
    <row r="5777" spans="1:5" x14ac:dyDescent="0.25">
      <c r="A5777" t="s">
        <v>83</v>
      </c>
      <c r="B5777">
        <v>95861</v>
      </c>
      <c r="C5777">
        <v>11</v>
      </c>
      <c r="D5777">
        <v>0</v>
      </c>
      <c r="E5777">
        <v>0</v>
      </c>
    </row>
    <row r="5778" spans="1:5" x14ac:dyDescent="0.25">
      <c r="A5778" t="s">
        <v>83</v>
      </c>
      <c r="B5778">
        <v>95867</v>
      </c>
      <c r="C5778">
        <v>12</v>
      </c>
      <c r="D5778">
        <v>0</v>
      </c>
      <c r="E5778">
        <v>0</v>
      </c>
    </row>
    <row r="5779" spans="1:5" x14ac:dyDescent="0.25">
      <c r="A5779" t="s">
        <v>83</v>
      </c>
      <c r="B5779">
        <v>95873</v>
      </c>
      <c r="C5779">
        <v>13</v>
      </c>
      <c r="D5779">
        <v>0</v>
      </c>
      <c r="E5779">
        <v>0</v>
      </c>
    </row>
    <row r="5780" spans="1:5" x14ac:dyDescent="0.25">
      <c r="A5780" t="s">
        <v>83</v>
      </c>
      <c r="B5780">
        <v>95879</v>
      </c>
      <c r="C5780">
        <v>11</v>
      </c>
      <c r="D5780">
        <v>0</v>
      </c>
      <c r="E5780">
        <v>0</v>
      </c>
    </row>
    <row r="5781" spans="1:5" x14ac:dyDescent="0.25">
      <c r="A5781" t="s">
        <v>83</v>
      </c>
      <c r="B5781">
        <v>95885</v>
      </c>
      <c r="C5781">
        <v>9</v>
      </c>
      <c r="D5781">
        <v>0</v>
      </c>
      <c r="E5781">
        <v>0</v>
      </c>
    </row>
    <row r="5782" spans="1:5" x14ac:dyDescent="0.25">
      <c r="A5782" t="s">
        <v>83</v>
      </c>
      <c r="B5782">
        <v>95891</v>
      </c>
      <c r="C5782">
        <v>14</v>
      </c>
      <c r="D5782">
        <v>0</v>
      </c>
      <c r="E5782">
        <v>0</v>
      </c>
    </row>
    <row r="5783" spans="1:5" x14ac:dyDescent="0.25">
      <c r="A5783" t="s">
        <v>83</v>
      </c>
      <c r="B5783">
        <v>95897</v>
      </c>
      <c r="C5783">
        <v>12</v>
      </c>
      <c r="D5783">
        <v>0</v>
      </c>
      <c r="E5783">
        <v>0</v>
      </c>
    </row>
    <row r="5784" spans="1:5" x14ac:dyDescent="0.25">
      <c r="A5784" t="s">
        <v>83</v>
      </c>
      <c r="B5784">
        <v>95903</v>
      </c>
      <c r="C5784">
        <v>13</v>
      </c>
      <c r="D5784">
        <v>0</v>
      </c>
      <c r="E5784">
        <v>0</v>
      </c>
    </row>
    <row r="5785" spans="1:5" x14ac:dyDescent="0.25">
      <c r="A5785" t="s">
        <v>83</v>
      </c>
      <c r="B5785">
        <v>95909</v>
      </c>
      <c r="C5785">
        <v>12</v>
      </c>
      <c r="D5785">
        <v>0</v>
      </c>
      <c r="E5785">
        <v>0</v>
      </c>
    </row>
    <row r="5786" spans="1:5" x14ac:dyDescent="0.25">
      <c r="A5786" t="s">
        <v>84</v>
      </c>
      <c r="B5786">
        <v>95915</v>
      </c>
      <c r="C5786">
        <v>12</v>
      </c>
      <c r="D5786">
        <v>0</v>
      </c>
      <c r="E5786">
        <v>0</v>
      </c>
    </row>
    <row r="5787" spans="1:5" x14ac:dyDescent="0.25">
      <c r="A5787" t="s">
        <v>84</v>
      </c>
      <c r="B5787">
        <v>95921</v>
      </c>
      <c r="C5787">
        <v>11</v>
      </c>
      <c r="D5787">
        <v>0</v>
      </c>
      <c r="E5787">
        <v>0</v>
      </c>
    </row>
    <row r="5788" spans="1:5" x14ac:dyDescent="0.25">
      <c r="A5788" t="s">
        <v>84</v>
      </c>
      <c r="B5788">
        <v>95927</v>
      </c>
      <c r="C5788">
        <v>13</v>
      </c>
      <c r="D5788">
        <v>0</v>
      </c>
      <c r="E5788">
        <v>0</v>
      </c>
    </row>
    <row r="5789" spans="1:5" x14ac:dyDescent="0.25">
      <c r="A5789" t="s">
        <v>84</v>
      </c>
      <c r="B5789">
        <v>95933</v>
      </c>
      <c r="C5789">
        <v>13</v>
      </c>
      <c r="D5789">
        <v>0</v>
      </c>
      <c r="E5789">
        <v>0</v>
      </c>
    </row>
    <row r="5790" spans="1:5" x14ac:dyDescent="0.25">
      <c r="A5790" t="s">
        <v>84</v>
      </c>
      <c r="B5790">
        <v>95939</v>
      </c>
      <c r="C5790">
        <v>13</v>
      </c>
      <c r="D5790">
        <v>0</v>
      </c>
      <c r="E5790">
        <v>0</v>
      </c>
    </row>
    <row r="5791" spans="1:5" x14ac:dyDescent="0.25">
      <c r="A5791" t="s">
        <v>84</v>
      </c>
      <c r="B5791">
        <v>95945</v>
      </c>
      <c r="C5791">
        <v>13</v>
      </c>
      <c r="D5791">
        <v>0</v>
      </c>
      <c r="E5791">
        <v>0</v>
      </c>
    </row>
    <row r="5792" spans="1:5" x14ac:dyDescent="0.25">
      <c r="A5792" t="s">
        <v>84</v>
      </c>
      <c r="B5792">
        <v>95951</v>
      </c>
      <c r="C5792">
        <v>17</v>
      </c>
      <c r="D5792">
        <v>0</v>
      </c>
      <c r="E5792">
        <v>0</v>
      </c>
    </row>
    <row r="5793" spans="1:5" x14ac:dyDescent="0.25">
      <c r="A5793" t="s">
        <v>84</v>
      </c>
      <c r="B5793">
        <v>95957</v>
      </c>
      <c r="C5793">
        <v>14</v>
      </c>
      <c r="D5793">
        <v>0</v>
      </c>
      <c r="E5793">
        <v>0</v>
      </c>
    </row>
    <row r="5794" spans="1:5" x14ac:dyDescent="0.25">
      <c r="A5794" t="s">
        <v>84</v>
      </c>
      <c r="B5794">
        <v>95963</v>
      </c>
      <c r="C5794">
        <v>13</v>
      </c>
      <c r="D5794">
        <v>0</v>
      </c>
      <c r="E5794">
        <v>0</v>
      </c>
    </row>
    <row r="5795" spans="1:5" x14ac:dyDescent="0.25">
      <c r="A5795" t="s">
        <v>84</v>
      </c>
      <c r="B5795">
        <v>95969</v>
      </c>
      <c r="C5795">
        <v>13</v>
      </c>
      <c r="D5795">
        <v>0</v>
      </c>
      <c r="E5795">
        <v>0</v>
      </c>
    </row>
    <row r="5796" spans="1:5" x14ac:dyDescent="0.25">
      <c r="A5796" t="s">
        <v>84</v>
      </c>
      <c r="B5796">
        <v>95975</v>
      </c>
      <c r="C5796">
        <v>15</v>
      </c>
      <c r="D5796">
        <v>0</v>
      </c>
      <c r="E5796">
        <v>0</v>
      </c>
    </row>
    <row r="5797" spans="1:5" x14ac:dyDescent="0.25">
      <c r="A5797" t="s">
        <v>84</v>
      </c>
      <c r="B5797">
        <v>95981</v>
      </c>
      <c r="C5797">
        <v>6</v>
      </c>
      <c r="D5797">
        <v>0</v>
      </c>
      <c r="E5797">
        <v>0</v>
      </c>
    </row>
    <row r="5798" spans="1:5" x14ac:dyDescent="0.25">
      <c r="A5798" t="s">
        <v>84</v>
      </c>
      <c r="B5798">
        <v>95987</v>
      </c>
      <c r="C5798">
        <v>13</v>
      </c>
      <c r="D5798">
        <v>0</v>
      </c>
      <c r="E5798">
        <v>0</v>
      </c>
    </row>
    <row r="5799" spans="1:5" x14ac:dyDescent="0.25">
      <c r="A5799" t="s">
        <v>84</v>
      </c>
      <c r="B5799">
        <v>95993</v>
      </c>
      <c r="C5799">
        <v>14</v>
      </c>
      <c r="D5799">
        <v>0</v>
      </c>
      <c r="E5799">
        <v>0</v>
      </c>
    </row>
    <row r="5800" spans="1:5" x14ac:dyDescent="0.25">
      <c r="A5800" t="s">
        <v>84</v>
      </c>
      <c r="B5800">
        <v>95999</v>
      </c>
      <c r="C5800">
        <v>16</v>
      </c>
      <c r="D5800">
        <v>0</v>
      </c>
      <c r="E5800">
        <v>0</v>
      </c>
    </row>
    <row r="5801" spans="1:5" x14ac:dyDescent="0.25">
      <c r="A5801" t="s">
        <v>84</v>
      </c>
      <c r="B5801">
        <v>96005</v>
      </c>
      <c r="C5801">
        <v>17</v>
      </c>
      <c r="D5801">
        <v>0</v>
      </c>
      <c r="E5801">
        <v>0</v>
      </c>
    </row>
    <row r="5802" spans="1:5" x14ac:dyDescent="0.25">
      <c r="A5802" t="s">
        <v>84</v>
      </c>
      <c r="B5802">
        <v>96011</v>
      </c>
      <c r="C5802">
        <v>13</v>
      </c>
      <c r="D5802">
        <v>0</v>
      </c>
      <c r="E5802">
        <v>0</v>
      </c>
    </row>
    <row r="5803" spans="1:5" x14ac:dyDescent="0.25">
      <c r="A5803" t="s">
        <v>84</v>
      </c>
      <c r="B5803">
        <v>96017</v>
      </c>
      <c r="C5803">
        <v>15</v>
      </c>
      <c r="D5803">
        <v>0</v>
      </c>
      <c r="E5803">
        <v>0</v>
      </c>
    </row>
    <row r="5804" spans="1:5" x14ac:dyDescent="0.25">
      <c r="A5804" t="s">
        <v>84</v>
      </c>
      <c r="B5804">
        <v>96023</v>
      </c>
      <c r="C5804">
        <v>15</v>
      </c>
      <c r="D5804">
        <v>0</v>
      </c>
      <c r="E5804">
        <v>0</v>
      </c>
    </row>
    <row r="5805" spans="1:5" x14ac:dyDescent="0.25">
      <c r="A5805" t="s">
        <v>84</v>
      </c>
      <c r="B5805">
        <v>96029</v>
      </c>
      <c r="C5805">
        <v>14</v>
      </c>
      <c r="D5805">
        <v>0</v>
      </c>
      <c r="E5805">
        <v>0</v>
      </c>
    </row>
    <row r="5806" spans="1:5" x14ac:dyDescent="0.25">
      <c r="A5806" t="s">
        <v>84</v>
      </c>
      <c r="B5806">
        <v>96035</v>
      </c>
      <c r="C5806">
        <v>16</v>
      </c>
      <c r="D5806">
        <v>0</v>
      </c>
      <c r="E5806">
        <v>0</v>
      </c>
    </row>
    <row r="5807" spans="1:5" x14ac:dyDescent="0.25">
      <c r="A5807" t="s">
        <v>84</v>
      </c>
      <c r="B5807">
        <v>96041</v>
      </c>
      <c r="C5807">
        <v>14</v>
      </c>
      <c r="D5807">
        <v>0</v>
      </c>
      <c r="E5807">
        <v>0</v>
      </c>
    </row>
    <row r="5808" spans="1:5" x14ac:dyDescent="0.25">
      <c r="A5808" t="s">
        <v>84</v>
      </c>
      <c r="B5808">
        <v>96047</v>
      </c>
      <c r="C5808">
        <v>12</v>
      </c>
      <c r="D5808">
        <v>0</v>
      </c>
      <c r="E5808">
        <v>0</v>
      </c>
    </row>
    <row r="5809" spans="1:5" x14ac:dyDescent="0.25">
      <c r="A5809" t="s">
        <v>84</v>
      </c>
      <c r="B5809">
        <v>96053</v>
      </c>
      <c r="C5809">
        <v>12</v>
      </c>
      <c r="D5809">
        <v>0</v>
      </c>
      <c r="E5809">
        <v>0</v>
      </c>
    </row>
    <row r="5810" spans="1:5" x14ac:dyDescent="0.25">
      <c r="A5810" t="s">
        <v>84</v>
      </c>
      <c r="B5810">
        <v>96059</v>
      </c>
      <c r="C5810">
        <v>11</v>
      </c>
      <c r="D5810">
        <v>0</v>
      </c>
      <c r="E5810">
        <v>0</v>
      </c>
    </row>
    <row r="5811" spans="1:5" x14ac:dyDescent="0.25">
      <c r="A5811" t="s">
        <v>84</v>
      </c>
      <c r="B5811">
        <v>96065</v>
      </c>
      <c r="C5811">
        <v>13</v>
      </c>
      <c r="D5811">
        <v>0</v>
      </c>
      <c r="E5811">
        <v>0</v>
      </c>
    </row>
    <row r="5812" spans="1:5" x14ac:dyDescent="0.25">
      <c r="A5812" t="s">
        <v>84</v>
      </c>
      <c r="B5812">
        <v>96071</v>
      </c>
      <c r="C5812">
        <v>14</v>
      </c>
      <c r="D5812">
        <v>0</v>
      </c>
      <c r="E5812">
        <v>0</v>
      </c>
    </row>
    <row r="5813" spans="1:5" x14ac:dyDescent="0.25">
      <c r="A5813" t="s">
        <v>84</v>
      </c>
      <c r="B5813">
        <v>96077</v>
      </c>
      <c r="C5813">
        <v>13</v>
      </c>
      <c r="D5813">
        <v>0</v>
      </c>
      <c r="E5813">
        <v>0</v>
      </c>
    </row>
    <row r="5814" spans="1:5" x14ac:dyDescent="0.25">
      <c r="A5814" t="s">
        <v>84</v>
      </c>
      <c r="B5814">
        <v>96083</v>
      </c>
      <c r="C5814">
        <v>11</v>
      </c>
      <c r="D5814">
        <v>0</v>
      </c>
      <c r="E5814">
        <v>0</v>
      </c>
    </row>
    <row r="5815" spans="1:5" x14ac:dyDescent="0.25">
      <c r="A5815" t="s">
        <v>84</v>
      </c>
      <c r="B5815">
        <v>96089</v>
      </c>
      <c r="C5815">
        <v>15</v>
      </c>
      <c r="D5815">
        <v>0</v>
      </c>
      <c r="E5815">
        <v>0</v>
      </c>
    </row>
    <row r="5816" spans="1:5" x14ac:dyDescent="0.25">
      <c r="A5816" t="s">
        <v>84</v>
      </c>
      <c r="B5816">
        <v>96095</v>
      </c>
      <c r="C5816">
        <v>14</v>
      </c>
      <c r="D5816">
        <v>0</v>
      </c>
      <c r="E5816">
        <v>0</v>
      </c>
    </row>
    <row r="5817" spans="1:5" x14ac:dyDescent="0.25">
      <c r="A5817" t="s">
        <v>84</v>
      </c>
      <c r="B5817">
        <v>96101</v>
      </c>
      <c r="C5817">
        <v>14</v>
      </c>
      <c r="D5817">
        <v>0</v>
      </c>
      <c r="E5817">
        <v>0</v>
      </c>
    </row>
    <row r="5818" spans="1:5" x14ac:dyDescent="0.25">
      <c r="A5818" t="s">
        <v>84</v>
      </c>
      <c r="B5818">
        <v>96107</v>
      </c>
      <c r="C5818">
        <v>11</v>
      </c>
      <c r="D5818">
        <v>0</v>
      </c>
      <c r="E5818">
        <v>0</v>
      </c>
    </row>
    <row r="5819" spans="1:5" x14ac:dyDescent="0.25">
      <c r="A5819" t="s">
        <v>84</v>
      </c>
      <c r="B5819">
        <v>96113</v>
      </c>
      <c r="C5819">
        <v>15</v>
      </c>
      <c r="D5819">
        <v>0</v>
      </c>
      <c r="E5819">
        <v>0</v>
      </c>
    </row>
    <row r="5820" spans="1:5" x14ac:dyDescent="0.25">
      <c r="A5820" t="s">
        <v>84</v>
      </c>
      <c r="B5820">
        <v>96119</v>
      </c>
      <c r="C5820">
        <v>8</v>
      </c>
      <c r="D5820">
        <v>0</v>
      </c>
      <c r="E5820">
        <v>0</v>
      </c>
    </row>
    <row r="5821" spans="1:5" x14ac:dyDescent="0.25">
      <c r="A5821" t="s">
        <v>84</v>
      </c>
      <c r="B5821">
        <v>96125</v>
      </c>
      <c r="C5821">
        <v>9</v>
      </c>
      <c r="D5821">
        <v>0</v>
      </c>
      <c r="E5821">
        <v>0</v>
      </c>
    </row>
    <row r="5822" spans="1:5" x14ac:dyDescent="0.25">
      <c r="A5822" t="s">
        <v>84</v>
      </c>
      <c r="B5822">
        <v>96131</v>
      </c>
      <c r="C5822">
        <v>9</v>
      </c>
      <c r="D5822">
        <v>0</v>
      </c>
      <c r="E5822">
        <v>0</v>
      </c>
    </row>
    <row r="5823" spans="1:5" x14ac:dyDescent="0.25">
      <c r="A5823" t="s">
        <v>84</v>
      </c>
      <c r="B5823">
        <v>96137</v>
      </c>
      <c r="C5823">
        <v>10</v>
      </c>
      <c r="D5823">
        <v>0</v>
      </c>
      <c r="E5823">
        <v>0</v>
      </c>
    </row>
    <row r="5824" spans="1:5" x14ac:dyDescent="0.25">
      <c r="A5824" t="s">
        <v>84</v>
      </c>
      <c r="B5824">
        <v>96143</v>
      </c>
      <c r="C5824">
        <v>18</v>
      </c>
      <c r="D5824">
        <v>0</v>
      </c>
      <c r="E5824">
        <v>0</v>
      </c>
    </row>
    <row r="5825" spans="1:5" x14ac:dyDescent="0.25">
      <c r="A5825" t="s">
        <v>84</v>
      </c>
      <c r="B5825">
        <v>96149</v>
      </c>
      <c r="C5825">
        <v>10</v>
      </c>
      <c r="D5825">
        <v>0</v>
      </c>
      <c r="E5825">
        <v>0</v>
      </c>
    </row>
    <row r="5826" spans="1:5" x14ac:dyDescent="0.25">
      <c r="A5826" t="s">
        <v>84</v>
      </c>
      <c r="B5826">
        <v>96155</v>
      </c>
      <c r="C5826">
        <v>11</v>
      </c>
      <c r="D5826">
        <v>0</v>
      </c>
      <c r="E5826">
        <v>0</v>
      </c>
    </row>
    <row r="5827" spans="1:5" x14ac:dyDescent="0.25">
      <c r="A5827" t="s">
        <v>84</v>
      </c>
      <c r="B5827">
        <v>96161</v>
      </c>
      <c r="C5827">
        <v>11</v>
      </c>
      <c r="D5827">
        <v>0</v>
      </c>
      <c r="E5827">
        <v>0</v>
      </c>
    </row>
    <row r="5828" spans="1:5" x14ac:dyDescent="0.25">
      <c r="A5828" t="s">
        <v>84</v>
      </c>
      <c r="B5828">
        <v>96167</v>
      </c>
      <c r="C5828">
        <v>15</v>
      </c>
      <c r="D5828">
        <v>0</v>
      </c>
      <c r="E5828">
        <v>0</v>
      </c>
    </row>
    <row r="5829" spans="1:5" x14ac:dyDescent="0.25">
      <c r="A5829" t="s">
        <v>84</v>
      </c>
      <c r="B5829">
        <v>96173</v>
      </c>
      <c r="C5829">
        <v>13</v>
      </c>
      <c r="D5829">
        <v>0</v>
      </c>
      <c r="E5829">
        <v>0</v>
      </c>
    </row>
    <row r="5830" spans="1:5" x14ac:dyDescent="0.25">
      <c r="A5830" t="s">
        <v>84</v>
      </c>
      <c r="B5830">
        <v>96179</v>
      </c>
      <c r="C5830">
        <v>13</v>
      </c>
      <c r="D5830">
        <v>0</v>
      </c>
      <c r="E5830">
        <v>0</v>
      </c>
    </row>
    <row r="5831" spans="1:5" x14ac:dyDescent="0.25">
      <c r="A5831" t="s">
        <v>84</v>
      </c>
      <c r="B5831">
        <v>96185</v>
      </c>
      <c r="C5831">
        <v>12</v>
      </c>
      <c r="D5831">
        <v>0</v>
      </c>
      <c r="E5831">
        <v>0</v>
      </c>
    </row>
    <row r="5832" spans="1:5" x14ac:dyDescent="0.25">
      <c r="A5832" t="s">
        <v>84</v>
      </c>
      <c r="B5832">
        <v>96191</v>
      </c>
      <c r="C5832">
        <v>11</v>
      </c>
      <c r="D5832">
        <v>0</v>
      </c>
      <c r="E5832">
        <v>0</v>
      </c>
    </row>
    <row r="5833" spans="1:5" x14ac:dyDescent="0.25">
      <c r="A5833" t="s">
        <v>84</v>
      </c>
      <c r="B5833">
        <v>96197</v>
      </c>
      <c r="C5833">
        <v>11</v>
      </c>
      <c r="D5833">
        <v>0</v>
      </c>
      <c r="E5833">
        <v>0</v>
      </c>
    </row>
    <row r="5834" spans="1:5" x14ac:dyDescent="0.25">
      <c r="A5834" t="s">
        <v>84</v>
      </c>
      <c r="B5834">
        <v>96203</v>
      </c>
      <c r="C5834">
        <v>10</v>
      </c>
      <c r="D5834">
        <v>0</v>
      </c>
      <c r="E5834">
        <v>0</v>
      </c>
    </row>
    <row r="5835" spans="1:5" x14ac:dyDescent="0.25">
      <c r="A5835" t="s">
        <v>84</v>
      </c>
      <c r="B5835">
        <v>96209</v>
      </c>
      <c r="C5835">
        <v>11</v>
      </c>
      <c r="D5835">
        <v>0</v>
      </c>
      <c r="E5835">
        <v>0</v>
      </c>
    </row>
    <row r="5836" spans="1:5" x14ac:dyDescent="0.25">
      <c r="A5836" t="s">
        <v>84</v>
      </c>
      <c r="B5836">
        <v>96215</v>
      </c>
      <c r="C5836">
        <v>10</v>
      </c>
      <c r="D5836">
        <v>0</v>
      </c>
      <c r="E5836">
        <v>0</v>
      </c>
    </row>
    <row r="5837" spans="1:5" x14ac:dyDescent="0.25">
      <c r="A5837" t="s">
        <v>84</v>
      </c>
      <c r="B5837">
        <v>96221</v>
      </c>
      <c r="C5837">
        <v>11</v>
      </c>
      <c r="D5837">
        <v>0</v>
      </c>
      <c r="E5837">
        <v>0</v>
      </c>
    </row>
    <row r="5838" spans="1:5" x14ac:dyDescent="0.25">
      <c r="A5838" t="s">
        <v>84</v>
      </c>
      <c r="B5838">
        <v>96227</v>
      </c>
      <c r="C5838">
        <v>13</v>
      </c>
      <c r="D5838">
        <v>0</v>
      </c>
      <c r="E5838">
        <v>0</v>
      </c>
    </row>
    <row r="5839" spans="1:5" x14ac:dyDescent="0.25">
      <c r="A5839" t="s">
        <v>84</v>
      </c>
      <c r="B5839">
        <v>96233</v>
      </c>
      <c r="C5839">
        <v>12</v>
      </c>
      <c r="D5839">
        <v>0</v>
      </c>
      <c r="E5839">
        <v>0</v>
      </c>
    </row>
    <row r="5840" spans="1:5" x14ac:dyDescent="0.25">
      <c r="A5840" t="s">
        <v>84</v>
      </c>
      <c r="B5840">
        <v>96239</v>
      </c>
      <c r="C5840">
        <v>10</v>
      </c>
      <c r="D5840">
        <v>0</v>
      </c>
      <c r="E5840">
        <v>0</v>
      </c>
    </row>
    <row r="5841" spans="1:5" x14ac:dyDescent="0.25">
      <c r="A5841" t="s">
        <v>84</v>
      </c>
      <c r="B5841">
        <v>96245</v>
      </c>
      <c r="C5841">
        <v>11</v>
      </c>
      <c r="D5841">
        <v>0</v>
      </c>
      <c r="E5841">
        <v>0</v>
      </c>
    </row>
    <row r="5842" spans="1:5" x14ac:dyDescent="0.25">
      <c r="A5842" t="s">
        <v>84</v>
      </c>
      <c r="B5842">
        <v>96251</v>
      </c>
      <c r="C5842">
        <v>11</v>
      </c>
      <c r="D5842">
        <v>0</v>
      </c>
      <c r="E5842">
        <v>0</v>
      </c>
    </row>
    <row r="5843" spans="1:5" x14ac:dyDescent="0.25">
      <c r="A5843" t="s">
        <v>84</v>
      </c>
      <c r="B5843">
        <v>96257</v>
      </c>
      <c r="C5843">
        <v>11</v>
      </c>
      <c r="D5843">
        <v>0</v>
      </c>
      <c r="E5843">
        <v>0</v>
      </c>
    </row>
    <row r="5844" spans="1:5" x14ac:dyDescent="0.25">
      <c r="A5844" t="s">
        <v>84</v>
      </c>
      <c r="B5844">
        <v>96263</v>
      </c>
      <c r="C5844">
        <v>13</v>
      </c>
      <c r="D5844">
        <v>0</v>
      </c>
      <c r="E5844">
        <v>0</v>
      </c>
    </row>
    <row r="5845" spans="1:5" x14ac:dyDescent="0.25">
      <c r="A5845" t="s">
        <v>84</v>
      </c>
      <c r="B5845">
        <v>96269</v>
      </c>
      <c r="C5845">
        <v>11</v>
      </c>
      <c r="D5845">
        <v>0</v>
      </c>
      <c r="E5845">
        <v>0</v>
      </c>
    </row>
    <row r="5846" spans="1:5" x14ac:dyDescent="0.25">
      <c r="A5846" t="s">
        <v>84</v>
      </c>
      <c r="B5846">
        <v>96275</v>
      </c>
      <c r="C5846">
        <v>12</v>
      </c>
      <c r="D5846">
        <v>0</v>
      </c>
      <c r="E5846">
        <v>0</v>
      </c>
    </row>
    <row r="5847" spans="1:5" x14ac:dyDescent="0.25">
      <c r="A5847" t="s">
        <v>84</v>
      </c>
      <c r="B5847">
        <v>96281</v>
      </c>
      <c r="C5847">
        <v>11</v>
      </c>
      <c r="D5847">
        <v>0</v>
      </c>
      <c r="E5847">
        <v>0</v>
      </c>
    </row>
    <row r="5848" spans="1:5" x14ac:dyDescent="0.25">
      <c r="A5848" t="s">
        <v>84</v>
      </c>
      <c r="B5848">
        <v>96287</v>
      </c>
      <c r="C5848">
        <v>11</v>
      </c>
      <c r="D5848">
        <v>0</v>
      </c>
      <c r="E5848">
        <v>0</v>
      </c>
    </row>
    <row r="5849" spans="1:5" x14ac:dyDescent="0.25">
      <c r="A5849" t="s">
        <v>84</v>
      </c>
      <c r="B5849">
        <v>96293</v>
      </c>
      <c r="C5849">
        <v>11</v>
      </c>
      <c r="D5849">
        <v>0</v>
      </c>
      <c r="E5849">
        <v>0</v>
      </c>
    </row>
    <row r="5850" spans="1:5" x14ac:dyDescent="0.25">
      <c r="A5850" t="s">
        <v>84</v>
      </c>
      <c r="B5850">
        <v>96299</v>
      </c>
      <c r="C5850">
        <v>11</v>
      </c>
      <c r="D5850">
        <v>0</v>
      </c>
      <c r="E5850">
        <v>0</v>
      </c>
    </row>
    <row r="5851" spans="1:5" x14ac:dyDescent="0.25">
      <c r="A5851" t="s">
        <v>84</v>
      </c>
      <c r="B5851">
        <v>96305</v>
      </c>
      <c r="C5851">
        <v>11</v>
      </c>
      <c r="D5851">
        <v>0</v>
      </c>
      <c r="E5851">
        <v>0</v>
      </c>
    </row>
    <row r="5852" spans="1:5" x14ac:dyDescent="0.25">
      <c r="A5852" t="s">
        <v>84</v>
      </c>
      <c r="B5852">
        <v>96311</v>
      </c>
      <c r="C5852">
        <v>12</v>
      </c>
      <c r="D5852">
        <v>0</v>
      </c>
      <c r="E5852">
        <v>0</v>
      </c>
    </row>
    <row r="5853" spans="1:5" x14ac:dyDescent="0.25">
      <c r="A5853" t="s">
        <v>84</v>
      </c>
      <c r="B5853">
        <v>96317</v>
      </c>
      <c r="C5853">
        <v>14</v>
      </c>
      <c r="D5853">
        <v>0</v>
      </c>
      <c r="E5853">
        <v>0</v>
      </c>
    </row>
    <row r="5854" spans="1:5" x14ac:dyDescent="0.25">
      <c r="A5854" t="s">
        <v>84</v>
      </c>
      <c r="B5854">
        <v>96323</v>
      </c>
      <c r="C5854">
        <v>12</v>
      </c>
      <c r="D5854">
        <v>0</v>
      </c>
      <c r="E5854">
        <v>0</v>
      </c>
    </row>
    <row r="5855" spans="1:5" x14ac:dyDescent="0.25">
      <c r="A5855" t="s">
        <v>84</v>
      </c>
      <c r="B5855">
        <v>96329</v>
      </c>
      <c r="C5855">
        <v>25</v>
      </c>
      <c r="D5855">
        <v>0</v>
      </c>
      <c r="E5855">
        <v>0</v>
      </c>
    </row>
    <row r="5856" spans="1:5" x14ac:dyDescent="0.25">
      <c r="A5856" t="s">
        <v>84</v>
      </c>
      <c r="B5856">
        <v>96335</v>
      </c>
      <c r="C5856">
        <v>7</v>
      </c>
      <c r="D5856">
        <v>0</v>
      </c>
      <c r="E5856">
        <v>0</v>
      </c>
    </row>
    <row r="5857" spans="1:5" x14ac:dyDescent="0.25">
      <c r="A5857" t="s">
        <v>84</v>
      </c>
      <c r="B5857">
        <v>96341</v>
      </c>
      <c r="C5857">
        <v>7</v>
      </c>
      <c r="D5857">
        <v>0</v>
      </c>
      <c r="E5857">
        <v>0</v>
      </c>
    </row>
    <row r="5858" spans="1:5" x14ac:dyDescent="0.25">
      <c r="A5858" t="s">
        <v>84</v>
      </c>
      <c r="B5858">
        <v>96347</v>
      </c>
      <c r="C5858">
        <v>9</v>
      </c>
      <c r="D5858">
        <v>0</v>
      </c>
      <c r="E5858">
        <v>0</v>
      </c>
    </row>
    <row r="5859" spans="1:5" x14ac:dyDescent="0.25">
      <c r="A5859" t="s">
        <v>84</v>
      </c>
      <c r="B5859">
        <v>96353</v>
      </c>
      <c r="C5859">
        <v>10</v>
      </c>
      <c r="D5859">
        <v>0</v>
      </c>
      <c r="E5859">
        <v>0</v>
      </c>
    </row>
    <row r="5860" spans="1:5" x14ac:dyDescent="0.25">
      <c r="A5860" t="s">
        <v>84</v>
      </c>
      <c r="B5860">
        <v>96359</v>
      </c>
      <c r="C5860">
        <v>11</v>
      </c>
      <c r="D5860">
        <v>0</v>
      </c>
      <c r="E5860">
        <v>0</v>
      </c>
    </row>
    <row r="5861" spans="1:5" x14ac:dyDescent="0.25">
      <c r="A5861" t="s">
        <v>84</v>
      </c>
      <c r="B5861">
        <v>96365</v>
      </c>
      <c r="C5861">
        <v>11</v>
      </c>
      <c r="D5861">
        <v>0</v>
      </c>
      <c r="E5861">
        <v>0</v>
      </c>
    </row>
    <row r="5862" spans="1:5" x14ac:dyDescent="0.25">
      <c r="A5862" t="s">
        <v>84</v>
      </c>
      <c r="B5862">
        <v>96371</v>
      </c>
      <c r="C5862">
        <v>9</v>
      </c>
      <c r="D5862">
        <v>0</v>
      </c>
      <c r="E5862">
        <v>0</v>
      </c>
    </row>
    <row r="5863" spans="1:5" x14ac:dyDescent="0.25">
      <c r="A5863" t="s">
        <v>84</v>
      </c>
      <c r="B5863">
        <v>96377</v>
      </c>
      <c r="C5863">
        <v>12</v>
      </c>
      <c r="D5863">
        <v>0</v>
      </c>
      <c r="E5863">
        <v>0</v>
      </c>
    </row>
    <row r="5864" spans="1:5" x14ac:dyDescent="0.25">
      <c r="A5864" t="s">
        <v>84</v>
      </c>
      <c r="B5864">
        <v>96383</v>
      </c>
      <c r="C5864">
        <v>12</v>
      </c>
      <c r="D5864">
        <v>0</v>
      </c>
      <c r="E5864">
        <v>0</v>
      </c>
    </row>
    <row r="5865" spans="1:5" x14ac:dyDescent="0.25">
      <c r="A5865" t="s">
        <v>84</v>
      </c>
      <c r="B5865">
        <v>96389</v>
      </c>
      <c r="C5865">
        <v>11</v>
      </c>
      <c r="D5865">
        <v>0</v>
      </c>
      <c r="E5865">
        <v>0</v>
      </c>
    </row>
    <row r="5866" spans="1:5" x14ac:dyDescent="0.25">
      <c r="A5866" t="s">
        <v>84</v>
      </c>
      <c r="B5866">
        <v>96395</v>
      </c>
      <c r="C5866">
        <v>12</v>
      </c>
      <c r="D5866">
        <v>0</v>
      </c>
      <c r="E5866">
        <v>0</v>
      </c>
    </row>
    <row r="5867" spans="1:5" x14ac:dyDescent="0.25">
      <c r="A5867" t="s">
        <v>84</v>
      </c>
      <c r="B5867">
        <v>96401</v>
      </c>
      <c r="C5867">
        <v>9</v>
      </c>
      <c r="D5867">
        <v>0</v>
      </c>
      <c r="E5867">
        <v>0</v>
      </c>
    </row>
    <row r="5868" spans="1:5" x14ac:dyDescent="0.25">
      <c r="A5868" t="s">
        <v>84</v>
      </c>
      <c r="B5868">
        <v>96407</v>
      </c>
      <c r="C5868">
        <v>11</v>
      </c>
      <c r="D5868">
        <v>0</v>
      </c>
      <c r="E5868">
        <v>0</v>
      </c>
    </row>
    <row r="5869" spans="1:5" x14ac:dyDescent="0.25">
      <c r="A5869" t="s">
        <v>84</v>
      </c>
      <c r="B5869">
        <v>96413</v>
      </c>
      <c r="C5869">
        <v>11</v>
      </c>
      <c r="D5869">
        <v>0</v>
      </c>
      <c r="E5869">
        <v>0</v>
      </c>
    </row>
    <row r="5870" spans="1:5" x14ac:dyDescent="0.25">
      <c r="A5870" t="s">
        <v>84</v>
      </c>
      <c r="B5870">
        <v>96419</v>
      </c>
      <c r="C5870">
        <v>11</v>
      </c>
      <c r="D5870">
        <v>0</v>
      </c>
      <c r="E5870">
        <v>0</v>
      </c>
    </row>
    <row r="5871" spans="1:5" x14ac:dyDescent="0.25">
      <c r="A5871" t="s">
        <v>84</v>
      </c>
      <c r="B5871">
        <v>96425</v>
      </c>
      <c r="C5871">
        <v>10</v>
      </c>
      <c r="D5871">
        <v>0</v>
      </c>
      <c r="E5871">
        <v>0</v>
      </c>
    </row>
    <row r="5872" spans="1:5" x14ac:dyDescent="0.25">
      <c r="A5872" t="s">
        <v>84</v>
      </c>
      <c r="B5872">
        <v>96431</v>
      </c>
      <c r="C5872">
        <v>5</v>
      </c>
      <c r="D5872">
        <v>0</v>
      </c>
      <c r="E5872">
        <v>0</v>
      </c>
    </row>
    <row r="5873" spans="1:5" x14ac:dyDescent="0.25">
      <c r="A5873" t="s">
        <v>84</v>
      </c>
      <c r="B5873">
        <v>96437</v>
      </c>
      <c r="C5873">
        <v>10</v>
      </c>
      <c r="D5873">
        <v>0</v>
      </c>
      <c r="E5873">
        <v>0</v>
      </c>
    </row>
    <row r="5874" spans="1:5" x14ac:dyDescent="0.25">
      <c r="A5874" t="s">
        <v>84</v>
      </c>
      <c r="B5874">
        <v>96443</v>
      </c>
      <c r="C5874">
        <v>17</v>
      </c>
      <c r="D5874">
        <v>0</v>
      </c>
      <c r="E5874">
        <v>0</v>
      </c>
    </row>
    <row r="5875" spans="1:5" x14ac:dyDescent="0.25">
      <c r="A5875" t="s">
        <v>84</v>
      </c>
      <c r="B5875">
        <v>96449</v>
      </c>
      <c r="C5875">
        <v>11</v>
      </c>
      <c r="D5875">
        <v>0</v>
      </c>
      <c r="E5875">
        <v>0</v>
      </c>
    </row>
    <row r="5876" spans="1:5" x14ac:dyDescent="0.25">
      <c r="A5876" t="s">
        <v>84</v>
      </c>
      <c r="B5876">
        <v>96455</v>
      </c>
      <c r="C5876">
        <v>12</v>
      </c>
      <c r="D5876">
        <v>0</v>
      </c>
      <c r="E5876">
        <v>0</v>
      </c>
    </row>
    <row r="5877" spans="1:5" x14ac:dyDescent="0.25">
      <c r="A5877" t="s">
        <v>84</v>
      </c>
      <c r="B5877">
        <v>96461</v>
      </c>
      <c r="C5877">
        <v>12</v>
      </c>
      <c r="D5877">
        <v>0</v>
      </c>
      <c r="E5877">
        <v>0</v>
      </c>
    </row>
    <row r="5878" spans="1:5" x14ac:dyDescent="0.25">
      <c r="A5878" t="s">
        <v>84</v>
      </c>
      <c r="B5878">
        <v>96467</v>
      </c>
      <c r="C5878">
        <v>14</v>
      </c>
      <c r="D5878">
        <v>0</v>
      </c>
      <c r="E5878">
        <v>0</v>
      </c>
    </row>
    <row r="5879" spans="1:5" x14ac:dyDescent="0.25">
      <c r="A5879" t="s">
        <v>84</v>
      </c>
      <c r="B5879">
        <v>96473</v>
      </c>
      <c r="C5879">
        <v>11</v>
      </c>
      <c r="D5879">
        <v>0</v>
      </c>
      <c r="E5879">
        <v>0</v>
      </c>
    </row>
    <row r="5880" spans="1:5" x14ac:dyDescent="0.25">
      <c r="A5880" t="s">
        <v>84</v>
      </c>
      <c r="B5880">
        <v>96479</v>
      </c>
      <c r="C5880">
        <v>13</v>
      </c>
      <c r="D5880">
        <v>0</v>
      </c>
      <c r="E5880">
        <v>0</v>
      </c>
    </row>
    <row r="5881" spans="1:5" x14ac:dyDescent="0.25">
      <c r="A5881" t="s">
        <v>84</v>
      </c>
      <c r="B5881">
        <v>96485</v>
      </c>
      <c r="C5881">
        <v>11</v>
      </c>
      <c r="D5881">
        <v>0</v>
      </c>
      <c r="E5881">
        <v>0</v>
      </c>
    </row>
    <row r="5882" spans="1:5" x14ac:dyDescent="0.25">
      <c r="A5882" t="s">
        <v>84</v>
      </c>
      <c r="B5882">
        <v>96491</v>
      </c>
      <c r="C5882">
        <v>13</v>
      </c>
      <c r="D5882">
        <v>0</v>
      </c>
      <c r="E5882">
        <v>0</v>
      </c>
    </row>
    <row r="5883" spans="1:5" x14ac:dyDescent="0.25">
      <c r="A5883" t="s">
        <v>84</v>
      </c>
      <c r="B5883">
        <v>96497</v>
      </c>
      <c r="C5883">
        <v>12</v>
      </c>
      <c r="D5883">
        <v>0</v>
      </c>
      <c r="E5883">
        <v>0</v>
      </c>
    </row>
    <row r="5884" spans="1:5" x14ac:dyDescent="0.25">
      <c r="A5884" t="s">
        <v>84</v>
      </c>
      <c r="B5884">
        <v>96503</v>
      </c>
      <c r="C5884">
        <v>11</v>
      </c>
      <c r="D5884">
        <v>0</v>
      </c>
      <c r="E5884">
        <v>0</v>
      </c>
    </row>
    <row r="5885" spans="1:5" x14ac:dyDescent="0.25">
      <c r="A5885" t="s">
        <v>84</v>
      </c>
      <c r="B5885">
        <v>96509</v>
      </c>
      <c r="C5885">
        <v>11</v>
      </c>
      <c r="D5885">
        <v>0</v>
      </c>
      <c r="E5885">
        <v>0</v>
      </c>
    </row>
    <row r="5886" spans="1:5" x14ac:dyDescent="0.25">
      <c r="A5886" t="s">
        <v>84</v>
      </c>
      <c r="B5886">
        <v>96515</v>
      </c>
      <c r="C5886">
        <v>10</v>
      </c>
      <c r="D5886">
        <v>0</v>
      </c>
      <c r="E5886">
        <v>0</v>
      </c>
    </row>
    <row r="5887" spans="1:5" x14ac:dyDescent="0.25">
      <c r="A5887" t="s">
        <v>84</v>
      </c>
      <c r="B5887">
        <v>96521</v>
      </c>
      <c r="C5887">
        <v>12</v>
      </c>
      <c r="D5887">
        <v>0</v>
      </c>
      <c r="E5887">
        <v>0</v>
      </c>
    </row>
    <row r="5888" spans="1:5" x14ac:dyDescent="0.25">
      <c r="A5888" t="s">
        <v>84</v>
      </c>
      <c r="B5888">
        <v>96527</v>
      </c>
      <c r="C5888">
        <v>14</v>
      </c>
      <c r="D5888">
        <v>0</v>
      </c>
      <c r="E5888">
        <v>0</v>
      </c>
    </row>
    <row r="5889" spans="1:5" x14ac:dyDescent="0.25">
      <c r="A5889" t="s">
        <v>84</v>
      </c>
      <c r="B5889">
        <v>96533</v>
      </c>
      <c r="C5889">
        <v>11</v>
      </c>
      <c r="D5889">
        <v>0</v>
      </c>
      <c r="E5889">
        <v>0</v>
      </c>
    </row>
    <row r="5890" spans="1:5" x14ac:dyDescent="0.25">
      <c r="A5890" t="s">
        <v>84</v>
      </c>
      <c r="B5890">
        <v>96539</v>
      </c>
      <c r="C5890">
        <v>13</v>
      </c>
      <c r="D5890">
        <v>0</v>
      </c>
      <c r="E5890">
        <v>0</v>
      </c>
    </row>
    <row r="5891" spans="1:5" x14ac:dyDescent="0.25">
      <c r="A5891" t="s">
        <v>84</v>
      </c>
      <c r="B5891">
        <v>96545</v>
      </c>
      <c r="C5891">
        <v>11</v>
      </c>
      <c r="D5891">
        <v>0</v>
      </c>
      <c r="E5891">
        <v>0</v>
      </c>
    </row>
    <row r="5892" spans="1:5" x14ac:dyDescent="0.25">
      <c r="A5892" t="s">
        <v>84</v>
      </c>
      <c r="B5892">
        <v>96551</v>
      </c>
      <c r="C5892">
        <v>11</v>
      </c>
      <c r="D5892">
        <v>0</v>
      </c>
      <c r="E5892">
        <v>0</v>
      </c>
    </row>
    <row r="5893" spans="1:5" x14ac:dyDescent="0.25">
      <c r="A5893" t="s">
        <v>84</v>
      </c>
      <c r="B5893">
        <v>96557</v>
      </c>
      <c r="C5893">
        <v>12</v>
      </c>
      <c r="D5893">
        <v>0</v>
      </c>
      <c r="E5893">
        <v>0</v>
      </c>
    </row>
    <row r="5894" spans="1:5" x14ac:dyDescent="0.25">
      <c r="A5894" t="s">
        <v>84</v>
      </c>
      <c r="B5894">
        <v>96563</v>
      </c>
      <c r="C5894">
        <v>11</v>
      </c>
      <c r="D5894">
        <v>0</v>
      </c>
      <c r="E5894">
        <v>0</v>
      </c>
    </row>
    <row r="5895" spans="1:5" x14ac:dyDescent="0.25">
      <c r="A5895" t="s">
        <v>84</v>
      </c>
      <c r="B5895">
        <v>96569</v>
      </c>
      <c r="C5895">
        <v>10</v>
      </c>
      <c r="D5895">
        <v>0</v>
      </c>
      <c r="E5895">
        <v>0</v>
      </c>
    </row>
    <row r="5896" spans="1:5" x14ac:dyDescent="0.25">
      <c r="A5896" t="s">
        <v>84</v>
      </c>
      <c r="B5896">
        <v>96575</v>
      </c>
      <c r="C5896">
        <v>13</v>
      </c>
      <c r="D5896">
        <v>0</v>
      </c>
      <c r="E5896">
        <v>0</v>
      </c>
    </row>
    <row r="5897" spans="1:5" x14ac:dyDescent="0.25">
      <c r="A5897" t="s">
        <v>84</v>
      </c>
      <c r="B5897">
        <v>96581</v>
      </c>
      <c r="C5897">
        <v>11</v>
      </c>
      <c r="D5897">
        <v>0</v>
      </c>
      <c r="E5897">
        <v>0</v>
      </c>
    </row>
    <row r="5898" spans="1:5" x14ac:dyDescent="0.25">
      <c r="A5898" t="s">
        <v>84</v>
      </c>
      <c r="B5898">
        <v>96587</v>
      </c>
      <c r="C5898">
        <v>13</v>
      </c>
      <c r="D5898">
        <v>0</v>
      </c>
      <c r="E5898">
        <v>0</v>
      </c>
    </row>
    <row r="5899" spans="1:5" x14ac:dyDescent="0.25">
      <c r="A5899" t="s">
        <v>84</v>
      </c>
      <c r="B5899">
        <v>96593</v>
      </c>
      <c r="C5899">
        <v>12</v>
      </c>
      <c r="D5899">
        <v>0</v>
      </c>
      <c r="E5899">
        <v>0</v>
      </c>
    </row>
    <row r="5900" spans="1:5" x14ac:dyDescent="0.25">
      <c r="A5900" t="s">
        <v>84</v>
      </c>
      <c r="B5900">
        <v>96599</v>
      </c>
      <c r="C5900">
        <v>13</v>
      </c>
      <c r="D5900">
        <v>0</v>
      </c>
      <c r="E5900">
        <v>0</v>
      </c>
    </row>
    <row r="5901" spans="1:5" x14ac:dyDescent="0.25">
      <c r="A5901" t="s">
        <v>84</v>
      </c>
      <c r="B5901">
        <v>96605</v>
      </c>
      <c r="C5901">
        <v>11</v>
      </c>
      <c r="D5901">
        <v>0</v>
      </c>
      <c r="E5901">
        <v>0</v>
      </c>
    </row>
    <row r="5902" spans="1:5" x14ac:dyDescent="0.25">
      <c r="A5902" t="s">
        <v>84</v>
      </c>
      <c r="B5902">
        <v>96611</v>
      </c>
      <c r="C5902">
        <v>13</v>
      </c>
      <c r="D5902">
        <v>0</v>
      </c>
      <c r="E5902">
        <v>0</v>
      </c>
    </row>
    <row r="5903" spans="1:5" x14ac:dyDescent="0.25">
      <c r="A5903" t="s">
        <v>84</v>
      </c>
      <c r="B5903">
        <v>96617</v>
      </c>
      <c r="C5903">
        <v>13</v>
      </c>
      <c r="D5903">
        <v>0</v>
      </c>
      <c r="E5903">
        <v>0</v>
      </c>
    </row>
    <row r="5904" spans="1:5" x14ac:dyDescent="0.25">
      <c r="A5904" t="s">
        <v>84</v>
      </c>
      <c r="B5904">
        <v>96623</v>
      </c>
      <c r="C5904">
        <v>14</v>
      </c>
      <c r="D5904">
        <v>0</v>
      </c>
      <c r="E5904">
        <v>0</v>
      </c>
    </row>
    <row r="5905" spans="1:5" x14ac:dyDescent="0.25">
      <c r="A5905" t="s">
        <v>84</v>
      </c>
      <c r="B5905">
        <v>96629</v>
      </c>
      <c r="C5905">
        <v>10</v>
      </c>
      <c r="D5905">
        <v>0</v>
      </c>
      <c r="E5905">
        <v>0</v>
      </c>
    </row>
    <row r="5906" spans="1:5" x14ac:dyDescent="0.25">
      <c r="A5906" t="s">
        <v>84</v>
      </c>
      <c r="B5906">
        <v>96635</v>
      </c>
      <c r="C5906">
        <v>13</v>
      </c>
      <c r="D5906">
        <v>0</v>
      </c>
      <c r="E5906">
        <v>0</v>
      </c>
    </row>
    <row r="5907" spans="1:5" x14ac:dyDescent="0.25">
      <c r="A5907" t="s">
        <v>84</v>
      </c>
      <c r="B5907">
        <v>96641</v>
      </c>
      <c r="C5907">
        <v>11</v>
      </c>
      <c r="D5907">
        <v>0</v>
      </c>
      <c r="E5907">
        <v>0</v>
      </c>
    </row>
    <row r="5908" spans="1:5" x14ac:dyDescent="0.25">
      <c r="A5908" t="s">
        <v>84</v>
      </c>
      <c r="B5908">
        <v>96647</v>
      </c>
      <c r="C5908">
        <v>11</v>
      </c>
      <c r="D5908">
        <v>0</v>
      </c>
      <c r="E5908">
        <v>0</v>
      </c>
    </row>
    <row r="5909" spans="1:5" x14ac:dyDescent="0.25">
      <c r="A5909" t="s">
        <v>84</v>
      </c>
      <c r="B5909">
        <v>96653</v>
      </c>
      <c r="C5909">
        <v>11</v>
      </c>
      <c r="D5909">
        <v>0</v>
      </c>
      <c r="E5909">
        <v>0</v>
      </c>
    </row>
    <row r="5910" spans="1:5" x14ac:dyDescent="0.25">
      <c r="A5910" t="s">
        <v>84</v>
      </c>
      <c r="B5910">
        <v>96659</v>
      </c>
      <c r="C5910">
        <v>15</v>
      </c>
      <c r="D5910">
        <v>0</v>
      </c>
      <c r="E5910">
        <v>0</v>
      </c>
    </row>
    <row r="5911" spans="1:5" x14ac:dyDescent="0.25">
      <c r="A5911" t="s">
        <v>84</v>
      </c>
      <c r="B5911">
        <v>96665</v>
      </c>
      <c r="C5911">
        <v>15</v>
      </c>
      <c r="D5911">
        <v>0</v>
      </c>
      <c r="E5911">
        <v>0</v>
      </c>
    </row>
    <row r="5912" spans="1:5" x14ac:dyDescent="0.25">
      <c r="A5912" t="s">
        <v>84</v>
      </c>
      <c r="B5912">
        <v>96671</v>
      </c>
      <c r="C5912">
        <v>10</v>
      </c>
      <c r="D5912">
        <v>0</v>
      </c>
      <c r="E5912">
        <v>0</v>
      </c>
    </row>
    <row r="5913" spans="1:5" x14ac:dyDescent="0.25">
      <c r="A5913" t="s">
        <v>84</v>
      </c>
      <c r="B5913">
        <v>96677</v>
      </c>
      <c r="C5913">
        <v>13</v>
      </c>
      <c r="D5913">
        <v>0</v>
      </c>
      <c r="E5913">
        <v>0</v>
      </c>
    </row>
    <row r="5914" spans="1:5" x14ac:dyDescent="0.25">
      <c r="A5914" t="s">
        <v>84</v>
      </c>
      <c r="B5914">
        <v>96683</v>
      </c>
      <c r="C5914">
        <v>13</v>
      </c>
      <c r="D5914">
        <v>0</v>
      </c>
      <c r="E5914">
        <v>0</v>
      </c>
    </row>
    <row r="5915" spans="1:5" x14ac:dyDescent="0.25">
      <c r="A5915" t="s">
        <v>84</v>
      </c>
      <c r="B5915">
        <v>96689</v>
      </c>
      <c r="C5915">
        <v>13</v>
      </c>
      <c r="D5915">
        <v>0</v>
      </c>
      <c r="E5915">
        <v>0</v>
      </c>
    </row>
    <row r="5916" spans="1:5" x14ac:dyDescent="0.25">
      <c r="A5916" t="s">
        <v>84</v>
      </c>
      <c r="B5916">
        <v>96695</v>
      </c>
      <c r="C5916">
        <v>15</v>
      </c>
      <c r="D5916">
        <v>0</v>
      </c>
      <c r="E5916">
        <v>0</v>
      </c>
    </row>
    <row r="5917" spans="1:5" x14ac:dyDescent="0.25">
      <c r="A5917" t="s">
        <v>84</v>
      </c>
      <c r="B5917">
        <v>96701</v>
      </c>
      <c r="C5917">
        <v>9</v>
      </c>
      <c r="D5917">
        <v>0</v>
      </c>
      <c r="E5917">
        <v>0</v>
      </c>
    </row>
    <row r="5918" spans="1:5" x14ac:dyDescent="0.25">
      <c r="A5918" t="s">
        <v>84</v>
      </c>
      <c r="B5918">
        <v>96707</v>
      </c>
      <c r="C5918">
        <v>13</v>
      </c>
      <c r="D5918">
        <v>0</v>
      </c>
      <c r="E5918">
        <v>0</v>
      </c>
    </row>
    <row r="5919" spans="1:5" x14ac:dyDescent="0.25">
      <c r="A5919" t="s">
        <v>84</v>
      </c>
      <c r="B5919">
        <v>96713</v>
      </c>
      <c r="C5919">
        <v>12</v>
      </c>
      <c r="D5919">
        <v>0</v>
      </c>
      <c r="E5919">
        <v>0</v>
      </c>
    </row>
    <row r="5920" spans="1:5" x14ac:dyDescent="0.25">
      <c r="A5920" t="s">
        <v>84</v>
      </c>
      <c r="B5920">
        <v>96719</v>
      </c>
      <c r="C5920">
        <v>15</v>
      </c>
      <c r="D5920">
        <v>0</v>
      </c>
      <c r="E5920">
        <v>0</v>
      </c>
    </row>
    <row r="5921" spans="1:5" x14ac:dyDescent="0.25">
      <c r="A5921" t="s">
        <v>84</v>
      </c>
      <c r="B5921">
        <v>96725</v>
      </c>
      <c r="C5921">
        <v>11</v>
      </c>
      <c r="D5921">
        <v>0</v>
      </c>
      <c r="E5921">
        <v>0</v>
      </c>
    </row>
    <row r="5922" spans="1:5" x14ac:dyDescent="0.25">
      <c r="A5922" t="s">
        <v>84</v>
      </c>
      <c r="B5922">
        <v>96731</v>
      </c>
      <c r="C5922">
        <v>11</v>
      </c>
      <c r="D5922">
        <v>0</v>
      </c>
      <c r="E5922">
        <v>0</v>
      </c>
    </row>
    <row r="5923" spans="1:5" x14ac:dyDescent="0.25">
      <c r="A5923" t="s">
        <v>84</v>
      </c>
      <c r="B5923">
        <v>96737</v>
      </c>
      <c r="C5923">
        <v>10</v>
      </c>
      <c r="D5923">
        <v>0</v>
      </c>
      <c r="E5923">
        <v>0</v>
      </c>
    </row>
    <row r="5924" spans="1:5" x14ac:dyDescent="0.25">
      <c r="A5924" t="s">
        <v>84</v>
      </c>
      <c r="B5924">
        <v>96743</v>
      </c>
      <c r="C5924">
        <v>11</v>
      </c>
      <c r="D5924">
        <v>0</v>
      </c>
      <c r="E5924">
        <v>0</v>
      </c>
    </row>
    <row r="5925" spans="1:5" x14ac:dyDescent="0.25">
      <c r="A5925" t="s">
        <v>84</v>
      </c>
      <c r="B5925">
        <v>96749</v>
      </c>
      <c r="C5925">
        <v>11</v>
      </c>
      <c r="D5925">
        <v>0</v>
      </c>
      <c r="E5925">
        <v>0</v>
      </c>
    </row>
    <row r="5926" spans="1:5" x14ac:dyDescent="0.25">
      <c r="A5926" t="s">
        <v>84</v>
      </c>
      <c r="B5926">
        <v>96755</v>
      </c>
      <c r="C5926">
        <v>13</v>
      </c>
      <c r="D5926">
        <v>0</v>
      </c>
      <c r="E5926">
        <v>0</v>
      </c>
    </row>
    <row r="5927" spans="1:5" x14ac:dyDescent="0.25">
      <c r="A5927" t="s">
        <v>84</v>
      </c>
      <c r="B5927">
        <v>96761</v>
      </c>
      <c r="C5927">
        <v>11</v>
      </c>
      <c r="D5927">
        <v>0</v>
      </c>
      <c r="E5927">
        <v>0</v>
      </c>
    </row>
    <row r="5928" spans="1:5" x14ac:dyDescent="0.25">
      <c r="A5928" t="s">
        <v>84</v>
      </c>
      <c r="B5928">
        <v>96767</v>
      </c>
      <c r="C5928">
        <v>13</v>
      </c>
      <c r="D5928">
        <v>0</v>
      </c>
      <c r="E5928">
        <v>0</v>
      </c>
    </row>
    <row r="5929" spans="1:5" x14ac:dyDescent="0.25">
      <c r="A5929" t="s">
        <v>84</v>
      </c>
      <c r="B5929">
        <v>96773</v>
      </c>
      <c r="C5929">
        <v>12</v>
      </c>
      <c r="D5929">
        <v>0</v>
      </c>
      <c r="E5929">
        <v>0</v>
      </c>
    </row>
    <row r="5930" spans="1:5" x14ac:dyDescent="0.25">
      <c r="A5930" t="s">
        <v>84</v>
      </c>
      <c r="B5930">
        <v>96779</v>
      </c>
      <c r="C5930">
        <v>13</v>
      </c>
      <c r="D5930">
        <v>0</v>
      </c>
      <c r="E5930">
        <v>0</v>
      </c>
    </row>
    <row r="5931" spans="1:5" x14ac:dyDescent="0.25">
      <c r="A5931" t="s">
        <v>84</v>
      </c>
      <c r="B5931">
        <v>96785</v>
      </c>
      <c r="C5931">
        <v>14</v>
      </c>
      <c r="D5931">
        <v>0</v>
      </c>
      <c r="E5931">
        <v>0</v>
      </c>
    </row>
    <row r="5932" spans="1:5" x14ac:dyDescent="0.25">
      <c r="A5932" t="s">
        <v>84</v>
      </c>
      <c r="B5932">
        <v>96791</v>
      </c>
      <c r="C5932">
        <v>13</v>
      </c>
      <c r="D5932">
        <v>0</v>
      </c>
      <c r="E5932">
        <v>0</v>
      </c>
    </row>
    <row r="5933" spans="1:5" x14ac:dyDescent="0.25">
      <c r="A5933" t="s">
        <v>84</v>
      </c>
      <c r="B5933">
        <v>96797</v>
      </c>
      <c r="C5933">
        <v>12</v>
      </c>
      <c r="D5933">
        <v>0</v>
      </c>
      <c r="E5933">
        <v>0</v>
      </c>
    </row>
    <row r="5934" spans="1:5" x14ac:dyDescent="0.25">
      <c r="A5934" t="s">
        <v>84</v>
      </c>
      <c r="B5934">
        <v>96803</v>
      </c>
      <c r="C5934">
        <v>13</v>
      </c>
      <c r="D5934">
        <v>0</v>
      </c>
      <c r="E5934">
        <v>0</v>
      </c>
    </row>
    <row r="5935" spans="1:5" x14ac:dyDescent="0.25">
      <c r="A5935" t="s">
        <v>84</v>
      </c>
      <c r="B5935">
        <v>96809</v>
      </c>
      <c r="C5935">
        <v>18</v>
      </c>
      <c r="D5935">
        <v>0</v>
      </c>
      <c r="E5935">
        <v>0</v>
      </c>
    </row>
    <row r="5936" spans="1:5" x14ac:dyDescent="0.25">
      <c r="A5936" t="s">
        <v>84</v>
      </c>
      <c r="B5936">
        <v>96815</v>
      </c>
      <c r="C5936">
        <v>11</v>
      </c>
      <c r="D5936">
        <v>0</v>
      </c>
      <c r="E5936">
        <v>0</v>
      </c>
    </row>
    <row r="5937" spans="1:5" x14ac:dyDescent="0.25">
      <c r="A5937" t="s">
        <v>84</v>
      </c>
      <c r="B5937">
        <v>96821</v>
      </c>
      <c r="C5937">
        <v>13</v>
      </c>
      <c r="D5937">
        <v>0</v>
      </c>
      <c r="E5937">
        <v>0</v>
      </c>
    </row>
    <row r="5938" spans="1:5" x14ac:dyDescent="0.25">
      <c r="A5938" t="s">
        <v>84</v>
      </c>
      <c r="B5938">
        <v>96827</v>
      </c>
      <c r="C5938">
        <v>15</v>
      </c>
      <c r="D5938">
        <v>0</v>
      </c>
      <c r="E5938">
        <v>0</v>
      </c>
    </row>
    <row r="5939" spans="1:5" x14ac:dyDescent="0.25">
      <c r="A5939" t="s">
        <v>84</v>
      </c>
      <c r="B5939">
        <v>96833</v>
      </c>
      <c r="C5939">
        <v>9</v>
      </c>
      <c r="D5939">
        <v>0</v>
      </c>
      <c r="E5939">
        <v>0</v>
      </c>
    </row>
    <row r="5940" spans="1:5" x14ac:dyDescent="0.25">
      <c r="A5940" t="s">
        <v>84</v>
      </c>
      <c r="B5940">
        <v>96839</v>
      </c>
      <c r="C5940">
        <v>14</v>
      </c>
      <c r="D5940">
        <v>0</v>
      </c>
      <c r="E5940">
        <v>0</v>
      </c>
    </row>
    <row r="5941" spans="1:5" x14ac:dyDescent="0.25">
      <c r="A5941" t="s">
        <v>84</v>
      </c>
      <c r="B5941">
        <v>96845</v>
      </c>
      <c r="C5941">
        <v>13</v>
      </c>
      <c r="D5941">
        <v>0</v>
      </c>
      <c r="E5941">
        <v>0</v>
      </c>
    </row>
    <row r="5942" spans="1:5" x14ac:dyDescent="0.25">
      <c r="A5942" t="s">
        <v>84</v>
      </c>
      <c r="B5942">
        <v>96851</v>
      </c>
      <c r="C5942">
        <v>7</v>
      </c>
      <c r="D5942">
        <v>0</v>
      </c>
      <c r="E5942">
        <v>0</v>
      </c>
    </row>
    <row r="5943" spans="1:5" x14ac:dyDescent="0.25">
      <c r="A5943" t="s">
        <v>84</v>
      </c>
      <c r="B5943">
        <v>96857</v>
      </c>
      <c r="C5943">
        <v>13</v>
      </c>
      <c r="D5943">
        <v>0</v>
      </c>
      <c r="E5943">
        <v>0</v>
      </c>
    </row>
    <row r="5944" spans="1:5" x14ac:dyDescent="0.25">
      <c r="A5944" t="s">
        <v>84</v>
      </c>
      <c r="B5944">
        <v>96863</v>
      </c>
      <c r="C5944">
        <v>10</v>
      </c>
      <c r="D5944">
        <v>0</v>
      </c>
      <c r="E5944">
        <v>0</v>
      </c>
    </row>
    <row r="5945" spans="1:5" x14ac:dyDescent="0.25">
      <c r="A5945" t="s">
        <v>84</v>
      </c>
      <c r="B5945">
        <v>96869</v>
      </c>
      <c r="C5945">
        <v>13</v>
      </c>
      <c r="D5945">
        <v>0</v>
      </c>
      <c r="E5945">
        <v>0</v>
      </c>
    </row>
    <row r="5946" spans="1:5" x14ac:dyDescent="0.25">
      <c r="A5946" t="s">
        <v>84</v>
      </c>
      <c r="B5946">
        <v>96875</v>
      </c>
      <c r="C5946">
        <v>12</v>
      </c>
      <c r="D5946">
        <v>0</v>
      </c>
      <c r="E5946">
        <v>0</v>
      </c>
    </row>
    <row r="5947" spans="1:5" x14ac:dyDescent="0.25">
      <c r="A5947" t="s">
        <v>84</v>
      </c>
      <c r="B5947">
        <v>96881</v>
      </c>
      <c r="C5947">
        <v>13</v>
      </c>
      <c r="D5947">
        <v>0</v>
      </c>
      <c r="E5947">
        <v>0</v>
      </c>
    </row>
    <row r="5948" spans="1:5" x14ac:dyDescent="0.25">
      <c r="A5948" t="s">
        <v>84</v>
      </c>
      <c r="B5948">
        <v>96887</v>
      </c>
      <c r="C5948">
        <v>12</v>
      </c>
      <c r="D5948">
        <v>0</v>
      </c>
      <c r="E5948">
        <v>0</v>
      </c>
    </row>
    <row r="5949" spans="1:5" x14ac:dyDescent="0.25">
      <c r="A5949" t="s">
        <v>84</v>
      </c>
      <c r="B5949">
        <v>96893</v>
      </c>
      <c r="C5949">
        <v>10</v>
      </c>
      <c r="D5949">
        <v>0</v>
      </c>
      <c r="E5949">
        <v>0</v>
      </c>
    </row>
    <row r="5950" spans="1:5" x14ac:dyDescent="0.25">
      <c r="A5950" t="s">
        <v>84</v>
      </c>
      <c r="B5950">
        <v>96899</v>
      </c>
      <c r="C5950">
        <v>12</v>
      </c>
      <c r="D5950">
        <v>0</v>
      </c>
      <c r="E5950">
        <v>0</v>
      </c>
    </row>
    <row r="5951" spans="1:5" x14ac:dyDescent="0.25">
      <c r="A5951" t="s">
        <v>84</v>
      </c>
      <c r="B5951">
        <v>96905</v>
      </c>
      <c r="C5951">
        <v>14</v>
      </c>
      <c r="D5951">
        <v>0</v>
      </c>
      <c r="E5951">
        <v>0</v>
      </c>
    </row>
    <row r="5952" spans="1:5" x14ac:dyDescent="0.25">
      <c r="A5952" t="s">
        <v>84</v>
      </c>
      <c r="B5952">
        <v>96911</v>
      </c>
      <c r="C5952">
        <v>14</v>
      </c>
      <c r="D5952">
        <v>0</v>
      </c>
      <c r="E5952">
        <v>0</v>
      </c>
    </row>
    <row r="5953" spans="1:5" x14ac:dyDescent="0.25">
      <c r="A5953" t="s">
        <v>85</v>
      </c>
      <c r="B5953">
        <v>96917</v>
      </c>
      <c r="C5953">
        <v>13</v>
      </c>
      <c r="D5953">
        <v>0</v>
      </c>
      <c r="E5953">
        <v>0</v>
      </c>
    </row>
    <row r="5954" spans="1:5" x14ac:dyDescent="0.25">
      <c r="A5954" t="s">
        <v>85</v>
      </c>
      <c r="B5954">
        <v>96923</v>
      </c>
      <c r="C5954">
        <v>15</v>
      </c>
      <c r="D5954">
        <v>0</v>
      </c>
      <c r="E5954">
        <v>0</v>
      </c>
    </row>
    <row r="5955" spans="1:5" x14ac:dyDescent="0.25">
      <c r="A5955" t="s">
        <v>85</v>
      </c>
      <c r="B5955">
        <v>96929</v>
      </c>
      <c r="C5955">
        <v>13</v>
      </c>
      <c r="D5955">
        <v>0</v>
      </c>
      <c r="E5955">
        <v>0</v>
      </c>
    </row>
    <row r="5956" spans="1:5" x14ac:dyDescent="0.25">
      <c r="A5956" t="s">
        <v>85</v>
      </c>
      <c r="B5956">
        <v>96935</v>
      </c>
      <c r="C5956">
        <v>11</v>
      </c>
      <c r="D5956">
        <v>0</v>
      </c>
      <c r="E5956">
        <v>0</v>
      </c>
    </row>
    <row r="5957" spans="1:5" x14ac:dyDescent="0.25">
      <c r="A5957" t="s">
        <v>85</v>
      </c>
      <c r="B5957">
        <v>96941</v>
      </c>
      <c r="C5957">
        <v>13</v>
      </c>
      <c r="D5957">
        <v>0</v>
      </c>
      <c r="E5957">
        <v>0</v>
      </c>
    </row>
    <row r="5958" spans="1:5" x14ac:dyDescent="0.25">
      <c r="A5958" t="s">
        <v>85</v>
      </c>
      <c r="B5958">
        <v>96947</v>
      </c>
      <c r="C5958">
        <v>13</v>
      </c>
      <c r="D5958">
        <v>0</v>
      </c>
      <c r="E5958">
        <v>0</v>
      </c>
    </row>
    <row r="5959" spans="1:5" x14ac:dyDescent="0.25">
      <c r="A5959" t="s">
        <v>85</v>
      </c>
      <c r="B5959">
        <v>96953</v>
      </c>
      <c r="C5959">
        <v>11</v>
      </c>
      <c r="D5959">
        <v>0</v>
      </c>
      <c r="E5959">
        <v>0</v>
      </c>
    </row>
    <row r="5960" spans="1:5" x14ac:dyDescent="0.25">
      <c r="A5960" t="s">
        <v>85</v>
      </c>
      <c r="B5960">
        <v>96959</v>
      </c>
      <c r="C5960">
        <v>11</v>
      </c>
      <c r="D5960">
        <v>0</v>
      </c>
      <c r="E5960">
        <v>0</v>
      </c>
    </row>
    <row r="5961" spans="1:5" x14ac:dyDescent="0.25">
      <c r="A5961" t="s">
        <v>85</v>
      </c>
      <c r="B5961">
        <v>96965</v>
      </c>
      <c r="C5961">
        <v>14</v>
      </c>
      <c r="D5961">
        <v>0</v>
      </c>
      <c r="E5961">
        <v>0</v>
      </c>
    </row>
    <row r="5962" spans="1:5" x14ac:dyDescent="0.25">
      <c r="A5962" t="s">
        <v>85</v>
      </c>
      <c r="B5962">
        <v>96971</v>
      </c>
      <c r="C5962">
        <v>12</v>
      </c>
      <c r="D5962">
        <v>0</v>
      </c>
      <c r="E5962">
        <v>0</v>
      </c>
    </row>
    <row r="5963" spans="1:5" x14ac:dyDescent="0.25">
      <c r="A5963" t="s">
        <v>85</v>
      </c>
      <c r="B5963">
        <v>96977</v>
      </c>
      <c r="C5963">
        <v>12</v>
      </c>
      <c r="D5963">
        <v>0</v>
      </c>
      <c r="E5963">
        <v>0</v>
      </c>
    </row>
    <row r="5964" spans="1:5" x14ac:dyDescent="0.25">
      <c r="A5964" t="s">
        <v>85</v>
      </c>
      <c r="B5964">
        <v>96983</v>
      </c>
      <c r="C5964">
        <v>12</v>
      </c>
      <c r="D5964">
        <v>0</v>
      </c>
      <c r="E5964">
        <v>0</v>
      </c>
    </row>
    <row r="5965" spans="1:5" x14ac:dyDescent="0.25">
      <c r="A5965" t="s">
        <v>85</v>
      </c>
      <c r="B5965">
        <v>96989</v>
      </c>
      <c r="C5965">
        <v>11</v>
      </c>
      <c r="D5965">
        <v>0</v>
      </c>
      <c r="E5965">
        <v>0</v>
      </c>
    </row>
    <row r="5966" spans="1:5" x14ac:dyDescent="0.25">
      <c r="A5966" t="s">
        <v>85</v>
      </c>
      <c r="B5966">
        <v>96995</v>
      </c>
      <c r="C5966">
        <v>13</v>
      </c>
      <c r="D5966">
        <v>0</v>
      </c>
      <c r="E5966">
        <v>0</v>
      </c>
    </row>
    <row r="5967" spans="1:5" x14ac:dyDescent="0.25">
      <c r="A5967" t="s">
        <v>85</v>
      </c>
      <c r="B5967">
        <v>97001</v>
      </c>
      <c r="C5967">
        <v>14</v>
      </c>
      <c r="D5967">
        <v>0</v>
      </c>
      <c r="E5967">
        <v>0</v>
      </c>
    </row>
    <row r="5968" spans="1:5" x14ac:dyDescent="0.25">
      <c r="A5968" t="s">
        <v>85</v>
      </c>
      <c r="B5968">
        <v>97007</v>
      </c>
      <c r="C5968">
        <v>12</v>
      </c>
      <c r="D5968">
        <v>0</v>
      </c>
      <c r="E5968">
        <v>0</v>
      </c>
    </row>
    <row r="5969" spans="1:5" x14ac:dyDescent="0.25">
      <c r="A5969" t="s">
        <v>85</v>
      </c>
      <c r="B5969">
        <v>97013</v>
      </c>
      <c r="C5969">
        <v>18</v>
      </c>
      <c r="D5969">
        <v>0</v>
      </c>
      <c r="E5969">
        <v>0</v>
      </c>
    </row>
    <row r="5970" spans="1:5" x14ac:dyDescent="0.25">
      <c r="A5970" t="s">
        <v>85</v>
      </c>
      <c r="B5970">
        <v>97019</v>
      </c>
      <c r="C5970">
        <v>16</v>
      </c>
      <c r="D5970">
        <v>0</v>
      </c>
      <c r="E5970">
        <v>0</v>
      </c>
    </row>
    <row r="5971" spans="1:5" x14ac:dyDescent="0.25">
      <c r="A5971" t="s">
        <v>85</v>
      </c>
      <c r="B5971">
        <v>97025</v>
      </c>
      <c r="C5971">
        <v>7</v>
      </c>
      <c r="D5971">
        <v>0</v>
      </c>
      <c r="E5971">
        <v>0</v>
      </c>
    </row>
    <row r="5972" spans="1:5" x14ac:dyDescent="0.25">
      <c r="A5972" t="s">
        <v>85</v>
      </c>
      <c r="B5972">
        <v>97031</v>
      </c>
      <c r="C5972">
        <v>14</v>
      </c>
      <c r="D5972">
        <v>0</v>
      </c>
      <c r="E5972">
        <v>0</v>
      </c>
    </row>
    <row r="5973" spans="1:5" x14ac:dyDescent="0.25">
      <c r="A5973" t="s">
        <v>85</v>
      </c>
      <c r="B5973">
        <v>97037</v>
      </c>
      <c r="C5973">
        <v>13</v>
      </c>
      <c r="D5973">
        <v>0</v>
      </c>
      <c r="E5973">
        <v>0</v>
      </c>
    </row>
    <row r="5974" spans="1:5" x14ac:dyDescent="0.25">
      <c r="A5974" t="s">
        <v>85</v>
      </c>
      <c r="B5974">
        <v>97043</v>
      </c>
      <c r="C5974">
        <v>12</v>
      </c>
      <c r="D5974">
        <v>0</v>
      </c>
      <c r="E5974">
        <v>0</v>
      </c>
    </row>
    <row r="5975" spans="1:5" x14ac:dyDescent="0.25">
      <c r="A5975" t="s">
        <v>85</v>
      </c>
      <c r="B5975">
        <v>97049</v>
      </c>
      <c r="C5975">
        <v>14</v>
      </c>
      <c r="D5975">
        <v>0</v>
      </c>
      <c r="E5975">
        <v>0</v>
      </c>
    </row>
    <row r="5976" spans="1:5" x14ac:dyDescent="0.25">
      <c r="A5976" t="s">
        <v>85</v>
      </c>
      <c r="B5976">
        <v>97055</v>
      </c>
      <c r="C5976">
        <v>11</v>
      </c>
      <c r="D5976">
        <v>0</v>
      </c>
      <c r="E5976">
        <v>0</v>
      </c>
    </row>
    <row r="5977" spans="1:5" x14ac:dyDescent="0.25">
      <c r="A5977" t="s">
        <v>85</v>
      </c>
      <c r="B5977">
        <v>97061</v>
      </c>
      <c r="C5977">
        <v>13</v>
      </c>
      <c r="D5977">
        <v>0</v>
      </c>
      <c r="E5977">
        <v>0</v>
      </c>
    </row>
    <row r="5978" spans="1:5" x14ac:dyDescent="0.25">
      <c r="A5978" t="s">
        <v>85</v>
      </c>
      <c r="B5978">
        <v>97067</v>
      </c>
      <c r="C5978">
        <v>13</v>
      </c>
      <c r="D5978">
        <v>0</v>
      </c>
      <c r="E5978">
        <v>0</v>
      </c>
    </row>
    <row r="5979" spans="1:5" x14ac:dyDescent="0.25">
      <c r="A5979" t="s">
        <v>85</v>
      </c>
      <c r="B5979">
        <v>97073</v>
      </c>
      <c r="C5979">
        <v>13</v>
      </c>
      <c r="D5979">
        <v>0</v>
      </c>
      <c r="E5979">
        <v>0</v>
      </c>
    </row>
    <row r="5980" spans="1:5" x14ac:dyDescent="0.25">
      <c r="A5980" t="s">
        <v>85</v>
      </c>
      <c r="B5980">
        <v>97079</v>
      </c>
      <c r="C5980">
        <v>14</v>
      </c>
      <c r="D5980">
        <v>0</v>
      </c>
      <c r="E5980">
        <v>0</v>
      </c>
    </row>
    <row r="5981" spans="1:5" x14ac:dyDescent="0.25">
      <c r="A5981" t="s">
        <v>85</v>
      </c>
      <c r="B5981">
        <v>97085</v>
      </c>
      <c r="C5981">
        <v>12</v>
      </c>
      <c r="D5981">
        <v>0</v>
      </c>
      <c r="E5981">
        <v>0</v>
      </c>
    </row>
    <row r="5982" spans="1:5" x14ac:dyDescent="0.25">
      <c r="A5982" t="s">
        <v>85</v>
      </c>
      <c r="B5982">
        <v>97091</v>
      </c>
      <c r="C5982">
        <v>13</v>
      </c>
      <c r="D5982">
        <v>0</v>
      </c>
      <c r="E5982">
        <v>0</v>
      </c>
    </row>
    <row r="5983" spans="1:5" x14ac:dyDescent="0.25">
      <c r="A5983" t="s">
        <v>85</v>
      </c>
      <c r="B5983">
        <v>97097</v>
      </c>
      <c r="C5983">
        <v>13</v>
      </c>
      <c r="D5983">
        <v>0</v>
      </c>
      <c r="E5983">
        <v>0</v>
      </c>
    </row>
    <row r="5984" spans="1:5" x14ac:dyDescent="0.25">
      <c r="A5984" t="s">
        <v>85</v>
      </c>
      <c r="B5984">
        <v>97103</v>
      </c>
      <c r="C5984">
        <v>13</v>
      </c>
      <c r="D5984">
        <v>0</v>
      </c>
      <c r="E5984">
        <v>0</v>
      </c>
    </row>
    <row r="5985" spans="1:5" x14ac:dyDescent="0.25">
      <c r="A5985" t="s">
        <v>85</v>
      </c>
      <c r="B5985">
        <v>97109</v>
      </c>
      <c r="C5985">
        <v>14</v>
      </c>
      <c r="D5985">
        <v>0</v>
      </c>
      <c r="E5985">
        <v>0</v>
      </c>
    </row>
    <row r="5986" spans="1:5" x14ac:dyDescent="0.25">
      <c r="A5986" t="s">
        <v>85</v>
      </c>
      <c r="B5986">
        <v>97115</v>
      </c>
      <c r="C5986">
        <v>13</v>
      </c>
      <c r="D5986">
        <v>0</v>
      </c>
      <c r="E5986">
        <v>0</v>
      </c>
    </row>
    <row r="5987" spans="1:5" x14ac:dyDescent="0.25">
      <c r="A5987" t="s">
        <v>85</v>
      </c>
      <c r="B5987">
        <v>97121</v>
      </c>
      <c r="C5987">
        <v>12</v>
      </c>
      <c r="D5987">
        <v>0</v>
      </c>
      <c r="E5987">
        <v>0</v>
      </c>
    </row>
    <row r="5988" spans="1:5" x14ac:dyDescent="0.25">
      <c r="A5988" t="s">
        <v>85</v>
      </c>
      <c r="B5988">
        <v>97127</v>
      </c>
      <c r="C5988">
        <v>12</v>
      </c>
      <c r="D5988">
        <v>0</v>
      </c>
      <c r="E5988">
        <v>0</v>
      </c>
    </row>
    <row r="5989" spans="1:5" x14ac:dyDescent="0.25">
      <c r="A5989" t="s">
        <v>85</v>
      </c>
      <c r="B5989">
        <v>97133</v>
      </c>
      <c r="C5989">
        <v>12</v>
      </c>
      <c r="D5989">
        <v>0</v>
      </c>
      <c r="E5989">
        <v>0</v>
      </c>
    </row>
    <row r="5990" spans="1:5" x14ac:dyDescent="0.25">
      <c r="A5990" t="s">
        <v>85</v>
      </c>
      <c r="B5990">
        <v>97139</v>
      </c>
      <c r="C5990">
        <v>10</v>
      </c>
      <c r="D5990">
        <v>0</v>
      </c>
      <c r="E5990">
        <v>0</v>
      </c>
    </row>
    <row r="5991" spans="1:5" x14ac:dyDescent="0.25">
      <c r="A5991" t="s">
        <v>85</v>
      </c>
      <c r="B5991">
        <v>97145</v>
      </c>
      <c r="C5991">
        <v>12</v>
      </c>
      <c r="D5991">
        <v>0</v>
      </c>
      <c r="E5991">
        <v>0</v>
      </c>
    </row>
    <row r="5992" spans="1:5" x14ac:dyDescent="0.25">
      <c r="A5992" t="s">
        <v>85</v>
      </c>
      <c r="B5992">
        <v>97151</v>
      </c>
      <c r="C5992">
        <v>12</v>
      </c>
      <c r="D5992">
        <v>0</v>
      </c>
      <c r="E5992">
        <v>0</v>
      </c>
    </row>
    <row r="5993" spans="1:5" x14ac:dyDescent="0.25">
      <c r="A5993" t="s">
        <v>85</v>
      </c>
      <c r="B5993">
        <v>97157</v>
      </c>
      <c r="C5993">
        <v>14</v>
      </c>
      <c r="D5993">
        <v>0</v>
      </c>
      <c r="E5993">
        <v>0</v>
      </c>
    </row>
    <row r="5994" spans="1:5" x14ac:dyDescent="0.25">
      <c r="A5994" t="s">
        <v>85</v>
      </c>
      <c r="B5994">
        <v>97163</v>
      </c>
      <c r="C5994">
        <v>13</v>
      </c>
      <c r="D5994">
        <v>0</v>
      </c>
      <c r="E5994">
        <v>0</v>
      </c>
    </row>
    <row r="5995" spans="1:5" x14ac:dyDescent="0.25">
      <c r="A5995" t="s">
        <v>85</v>
      </c>
      <c r="B5995">
        <v>97169</v>
      </c>
      <c r="C5995">
        <v>12</v>
      </c>
      <c r="D5995">
        <v>0</v>
      </c>
      <c r="E5995">
        <v>0</v>
      </c>
    </row>
    <row r="5996" spans="1:5" x14ac:dyDescent="0.25">
      <c r="A5996" t="s">
        <v>85</v>
      </c>
      <c r="B5996">
        <v>97175</v>
      </c>
      <c r="C5996">
        <v>10</v>
      </c>
      <c r="D5996">
        <v>0</v>
      </c>
      <c r="E5996">
        <v>0</v>
      </c>
    </row>
    <row r="5997" spans="1:5" x14ac:dyDescent="0.25">
      <c r="A5997" t="s">
        <v>85</v>
      </c>
      <c r="B5997">
        <v>97181</v>
      </c>
      <c r="C5997">
        <v>13</v>
      </c>
      <c r="D5997">
        <v>0</v>
      </c>
      <c r="E5997">
        <v>0</v>
      </c>
    </row>
    <row r="5998" spans="1:5" x14ac:dyDescent="0.25">
      <c r="A5998" t="s">
        <v>85</v>
      </c>
      <c r="B5998">
        <v>97187</v>
      </c>
      <c r="C5998">
        <v>13</v>
      </c>
      <c r="D5998">
        <v>0</v>
      </c>
      <c r="E5998">
        <v>0</v>
      </c>
    </row>
    <row r="5999" spans="1:5" x14ac:dyDescent="0.25">
      <c r="A5999" t="s">
        <v>85</v>
      </c>
      <c r="B5999">
        <v>97193</v>
      </c>
      <c r="C5999">
        <v>14</v>
      </c>
      <c r="D5999">
        <v>0</v>
      </c>
      <c r="E5999">
        <v>0</v>
      </c>
    </row>
    <row r="6000" spans="1:5" x14ac:dyDescent="0.25">
      <c r="A6000" t="s">
        <v>85</v>
      </c>
      <c r="B6000">
        <v>97199</v>
      </c>
      <c r="C6000">
        <v>12</v>
      </c>
      <c r="D6000">
        <v>0</v>
      </c>
      <c r="E6000">
        <v>0</v>
      </c>
    </row>
    <row r="6001" spans="1:5" x14ac:dyDescent="0.25">
      <c r="A6001" t="s">
        <v>85</v>
      </c>
      <c r="B6001">
        <v>97205</v>
      </c>
      <c r="C6001">
        <v>12</v>
      </c>
      <c r="D6001">
        <v>0</v>
      </c>
      <c r="E6001">
        <v>0</v>
      </c>
    </row>
    <row r="6002" spans="1:5" x14ac:dyDescent="0.25">
      <c r="A6002" t="s">
        <v>85</v>
      </c>
      <c r="B6002">
        <v>97211</v>
      </c>
      <c r="C6002">
        <v>14</v>
      </c>
      <c r="D6002">
        <v>0</v>
      </c>
      <c r="E6002">
        <v>0</v>
      </c>
    </row>
    <row r="6003" spans="1:5" x14ac:dyDescent="0.25">
      <c r="A6003" t="s">
        <v>85</v>
      </c>
      <c r="B6003">
        <v>97217</v>
      </c>
      <c r="C6003">
        <v>13</v>
      </c>
      <c r="D6003">
        <v>0</v>
      </c>
      <c r="E6003">
        <v>0</v>
      </c>
    </row>
    <row r="6004" spans="1:5" x14ac:dyDescent="0.25">
      <c r="A6004" t="s">
        <v>85</v>
      </c>
      <c r="B6004">
        <v>97223</v>
      </c>
      <c r="C6004">
        <v>17</v>
      </c>
      <c r="D6004">
        <v>0</v>
      </c>
      <c r="E6004">
        <v>0</v>
      </c>
    </row>
    <row r="6005" spans="1:5" x14ac:dyDescent="0.25">
      <c r="A6005" t="s">
        <v>85</v>
      </c>
      <c r="B6005">
        <v>97229</v>
      </c>
      <c r="C6005">
        <v>15</v>
      </c>
      <c r="D6005">
        <v>0</v>
      </c>
      <c r="E6005">
        <v>0</v>
      </c>
    </row>
    <row r="6006" spans="1:5" x14ac:dyDescent="0.25">
      <c r="A6006" t="s">
        <v>85</v>
      </c>
      <c r="B6006">
        <v>97235</v>
      </c>
      <c r="C6006">
        <v>12</v>
      </c>
      <c r="D6006">
        <v>0</v>
      </c>
      <c r="E6006">
        <v>0</v>
      </c>
    </row>
    <row r="6007" spans="1:5" x14ac:dyDescent="0.25">
      <c r="A6007" t="s">
        <v>85</v>
      </c>
      <c r="B6007">
        <v>97241</v>
      </c>
      <c r="C6007">
        <v>13</v>
      </c>
      <c r="D6007">
        <v>0</v>
      </c>
      <c r="E6007">
        <v>0</v>
      </c>
    </row>
    <row r="6008" spans="1:5" x14ac:dyDescent="0.25">
      <c r="A6008" t="s">
        <v>85</v>
      </c>
      <c r="B6008">
        <v>97247</v>
      </c>
      <c r="C6008">
        <v>13</v>
      </c>
      <c r="D6008">
        <v>0</v>
      </c>
      <c r="E6008">
        <v>0</v>
      </c>
    </row>
    <row r="6009" spans="1:5" x14ac:dyDescent="0.25">
      <c r="A6009" t="s">
        <v>85</v>
      </c>
      <c r="B6009">
        <v>97253</v>
      </c>
      <c r="C6009">
        <v>12</v>
      </c>
      <c r="D6009">
        <v>0</v>
      </c>
      <c r="E6009">
        <v>0</v>
      </c>
    </row>
    <row r="6010" spans="1:5" x14ac:dyDescent="0.25">
      <c r="A6010" t="s">
        <v>85</v>
      </c>
      <c r="B6010">
        <v>97259</v>
      </c>
      <c r="C6010">
        <v>14</v>
      </c>
      <c r="D6010">
        <v>0</v>
      </c>
      <c r="E6010">
        <v>0</v>
      </c>
    </row>
    <row r="6011" spans="1:5" x14ac:dyDescent="0.25">
      <c r="A6011" t="s">
        <v>85</v>
      </c>
      <c r="B6011">
        <v>97265</v>
      </c>
      <c r="C6011">
        <v>14</v>
      </c>
      <c r="D6011">
        <v>0</v>
      </c>
      <c r="E6011">
        <v>0</v>
      </c>
    </row>
    <row r="6012" spans="1:5" x14ac:dyDescent="0.25">
      <c r="A6012" t="s">
        <v>85</v>
      </c>
      <c r="B6012">
        <v>97271</v>
      </c>
      <c r="C6012">
        <v>2</v>
      </c>
      <c r="D6012">
        <v>0</v>
      </c>
      <c r="E6012">
        <v>0</v>
      </c>
    </row>
    <row r="6013" spans="1:5" x14ac:dyDescent="0.25">
      <c r="A6013" t="s">
        <v>85</v>
      </c>
      <c r="B6013">
        <v>97277</v>
      </c>
      <c r="C6013">
        <v>14</v>
      </c>
      <c r="D6013">
        <v>0</v>
      </c>
      <c r="E6013">
        <v>0</v>
      </c>
    </row>
    <row r="6014" spans="1:5" x14ac:dyDescent="0.25">
      <c r="A6014" t="s">
        <v>85</v>
      </c>
      <c r="B6014">
        <v>97283</v>
      </c>
      <c r="C6014">
        <v>12</v>
      </c>
      <c r="D6014">
        <v>0</v>
      </c>
      <c r="E6014">
        <v>0</v>
      </c>
    </row>
    <row r="6015" spans="1:5" x14ac:dyDescent="0.25">
      <c r="A6015" t="s">
        <v>85</v>
      </c>
      <c r="B6015">
        <v>97289</v>
      </c>
      <c r="C6015">
        <v>17</v>
      </c>
      <c r="D6015">
        <v>0</v>
      </c>
      <c r="E6015">
        <v>0</v>
      </c>
    </row>
    <row r="6016" spans="1:5" x14ac:dyDescent="0.25">
      <c r="A6016" t="s">
        <v>85</v>
      </c>
      <c r="B6016">
        <v>97295</v>
      </c>
      <c r="C6016">
        <v>11</v>
      </c>
      <c r="D6016">
        <v>0</v>
      </c>
      <c r="E6016">
        <v>0</v>
      </c>
    </row>
    <row r="6017" spans="1:5" x14ac:dyDescent="0.25">
      <c r="A6017" t="s">
        <v>85</v>
      </c>
      <c r="B6017">
        <v>97301</v>
      </c>
      <c r="C6017">
        <v>14</v>
      </c>
      <c r="D6017">
        <v>0</v>
      </c>
      <c r="E6017">
        <v>0</v>
      </c>
    </row>
    <row r="6018" spans="1:5" x14ac:dyDescent="0.25">
      <c r="A6018" t="s">
        <v>85</v>
      </c>
      <c r="B6018">
        <v>97307</v>
      </c>
      <c r="C6018">
        <v>14</v>
      </c>
      <c r="D6018">
        <v>0</v>
      </c>
      <c r="E6018">
        <v>0</v>
      </c>
    </row>
    <row r="6019" spans="1:5" x14ac:dyDescent="0.25">
      <c r="A6019" t="s">
        <v>85</v>
      </c>
      <c r="B6019">
        <v>97313</v>
      </c>
      <c r="C6019">
        <v>11</v>
      </c>
      <c r="D6019">
        <v>0</v>
      </c>
      <c r="E6019">
        <v>0</v>
      </c>
    </row>
    <row r="6020" spans="1:5" x14ac:dyDescent="0.25">
      <c r="A6020" t="s">
        <v>85</v>
      </c>
      <c r="B6020">
        <v>97319</v>
      </c>
      <c r="C6020">
        <v>7</v>
      </c>
      <c r="D6020">
        <v>0</v>
      </c>
      <c r="E6020">
        <v>0</v>
      </c>
    </row>
    <row r="6021" spans="1:5" x14ac:dyDescent="0.25">
      <c r="A6021" t="s">
        <v>85</v>
      </c>
      <c r="B6021">
        <v>97325</v>
      </c>
      <c r="C6021">
        <v>19</v>
      </c>
      <c r="D6021">
        <v>0</v>
      </c>
      <c r="E6021">
        <v>0</v>
      </c>
    </row>
    <row r="6022" spans="1:5" x14ac:dyDescent="0.25">
      <c r="A6022" t="s">
        <v>85</v>
      </c>
      <c r="B6022">
        <v>97331</v>
      </c>
      <c r="C6022">
        <v>12</v>
      </c>
      <c r="D6022">
        <v>0</v>
      </c>
      <c r="E6022">
        <v>0</v>
      </c>
    </row>
    <row r="6023" spans="1:5" x14ac:dyDescent="0.25">
      <c r="A6023" t="s">
        <v>85</v>
      </c>
      <c r="B6023">
        <v>97337</v>
      </c>
      <c r="C6023">
        <v>11</v>
      </c>
      <c r="D6023">
        <v>0</v>
      </c>
      <c r="E6023">
        <v>0</v>
      </c>
    </row>
    <row r="6024" spans="1:5" x14ac:dyDescent="0.25">
      <c r="A6024" t="s">
        <v>85</v>
      </c>
      <c r="B6024">
        <v>97343</v>
      </c>
      <c r="C6024">
        <v>11</v>
      </c>
      <c r="D6024">
        <v>0</v>
      </c>
      <c r="E6024">
        <v>0</v>
      </c>
    </row>
    <row r="6025" spans="1:5" x14ac:dyDescent="0.25">
      <c r="A6025" t="s">
        <v>85</v>
      </c>
      <c r="B6025">
        <v>97349</v>
      </c>
      <c r="C6025">
        <v>13</v>
      </c>
      <c r="D6025">
        <v>0</v>
      </c>
      <c r="E6025">
        <v>0</v>
      </c>
    </row>
    <row r="6026" spans="1:5" x14ac:dyDescent="0.25">
      <c r="A6026" t="s">
        <v>85</v>
      </c>
      <c r="B6026">
        <v>97355</v>
      </c>
      <c r="C6026">
        <v>13</v>
      </c>
      <c r="D6026">
        <v>0</v>
      </c>
      <c r="E6026">
        <v>0</v>
      </c>
    </row>
    <row r="6027" spans="1:5" x14ac:dyDescent="0.25">
      <c r="A6027" t="s">
        <v>85</v>
      </c>
      <c r="B6027">
        <v>97361</v>
      </c>
      <c r="C6027">
        <v>14</v>
      </c>
      <c r="D6027">
        <v>0</v>
      </c>
      <c r="E6027">
        <v>0</v>
      </c>
    </row>
    <row r="6028" spans="1:5" x14ac:dyDescent="0.25">
      <c r="A6028" t="s">
        <v>85</v>
      </c>
      <c r="B6028">
        <v>97367</v>
      </c>
      <c r="C6028">
        <v>14</v>
      </c>
      <c r="D6028">
        <v>0</v>
      </c>
      <c r="E6028">
        <v>0</v>
      </c>
    </row>
    <row r="6029" spans="1:5" x14ac:dyDescent="0.25">
      <c r="A6029" t="s">
        <v>85</v>
      </c>
      <c r="B6029">
        <v>97373</v>
      </c>
      <c r="C6029">
        <v>14</v>
      </c>
      <c r="D6029">
        <v>0</v>
      </c>
      <c r="E6029">
        <v>0</v>
      </c>
    </row>
    <row r="6030" spans="1:5" x14ac:dyDescent="0.25">
      <c r="A6030" t="s">
        <v>85</v>
      </c>
      <c r="B6030">
        <v>97379</v>
      </c>
      <c r="C6030">
        <v>15</v>
      </c>
      <c r="D6030">
        <v>0</v>
      </c>
      <c r="E6030">
        <v>0</v>
      </c>
    </row>
    <row r="6031" spans="1:5" x14ac:dyDescent="0.25">
      <c r="A6031" t="s">
        <v>85</v>
      </c>
      <c r="B6031">
        <v>97385</v>
      </c>
      <c r="C6031">
        <v>15</v>
      </c>
      <c r="D6031">
        <v>0</v>
      </c>
      <c r="E6031">
        <v>0</v>
      </c>
    </row>
    <row r="6032" spans="1:5" x14ac:dyDescent="0.25">
      <c r="A6032" t="s">
        <v>85</v>
      </c>
      <c r="B6032">
        <v>97391</v>
      </c>
      <c r="C6032">
        <v>14</v>
      </c>
      <c r="D6032">
        <v>0</v>
      </c>
      <c r="E6032">
        <v>0</v>
      </c>
    </row>
    <row r="6033" spans="1:5" x14ac:dyDescent="0.25">
      <c r="A6033" t="s">
        <v>85</v>
      </c>
      <c r="B6033">
        <v>97397</v>
      </c>
      <c r="C6033">
        <v>12</v>
      </c>
      <c r="D6033">
        <v>0</v>
      </c>
      <c r="E6033">
        <v>0</v>
      </c>
    </row>
    <row r="6034" spans="1:5" x14ac:dyDescent="0.25">
      <c r="A6034" t="s">
        <v>85</v>
      </c>
      <c r="B6034">
        <v>97403</v>
      </c>
      <c r="C6034">
        <v>12</v>
      </c>
      <c r="D6034">
        <v>0</v>
      </c>
      <c r="E6034">
        <v>0</v>
      </c>
    </row>
    <row r="6035" spans="1:5" x14ac:dyDescent="0.25">
      <c r="A6035" t="s">
        <v>85</v>
      </c>
      <c r="B6035">
        <v>97409</v>
      </c>
      <c r="C6035">
        <v>10</v>
      </c>
      <c r="D6035">
        <v>0</v>
      </c>
      <c r="E6035">
        <v>0</v>
      </c>
    </row>
    <row r="6036" spans="1:5" x14ac:dyDescent="0.25">
      <c r="A6036" t="s">
        <v>85</v>
      </c>
      <c r="B6036">
        <v>97415</v>
      </c>
      <c r="C6036">
        <v>11</v>
      </c>
      <c r="D6036">
        <v>0</v>
      </c>
      <c r="E6036">
        <v>0</v>
      </c>
    </row>
    <row r="6037" spans="1:5" x14ac:dyDescent="0.25">
      <c r="A6037" t="s">
        <v>85</v>
      </c>
      <c r="B6037">
        <v>97421</v>
      </c>
      <c r="C6037">
        <v>12</v>
      </c>
      <c r="D6037">
        <v>0</v>
      </c>
      <c r="E6037">
        <v>0</v>
      </c>
    </row>
    <row r="6038" spans="1:5" x14ac:dyDescent="0.25">
      <c r="A6038" t="s">
        <v>85</v>
      </c>
      <c r="B6038">
        <v>97427</v>
      </c>
      <c r="C6038">
        <v>11</v>
      </c>
      <c r="D6038">
        <v>0</v>
      </c>
      <c r="E6038">
        <v>0</v>
      </c>
    </row>
    <row r="6039" spans="1:5" x14ac:dyDescent="0.25">
      <c r="A6039" t="s">
        <v>85</v>
      </c>
      <c r="B6039">
        <v>97433</v>
      </c>
      <c r="C6039">
        <v>13</v>
      </c>
      <c r="D6039">
        <v>0</v>
      </c>
      <c r="E6039">
        <v>0</v>
      </c>
    </row>
    <row r="6040" spans="1:5" x14ac:dyDescent="0.25">
      <c r="A6040" t="s">
        <v>85</v>
      </c>
      <c r="B6040">
        <v>97439</v>
      </c>
      <c r="C6040">
        <v>12</v>
      </c>
      <c r="D6040">
        <v>0</v>
      </c>
      <c r="E6040">
        <v>0</v>
      </c>
    </row>
    <row r="6041" spans="1:5" x14ac:dyDescent="0.25">
      <c r="A6041" t="s">
        <v>85</v>
      </c>
      <c r="B6041">
        <v>97445</v>
      </c>
      <c r="C6041">
        <v>13</v>
      </c>
      <c r="D6041">
        <v>0</v>
      </c>
      <c r="E6041">
        <v>0</v>
      </c>
    </row>
    <row r="6042" spans="1:5" x14ac:dyDescent="0.25">
      <c r="A6042" t="s">
        <v>85</v>
      </c>
      <c r="B6042">
        <v>97451</v>
      </c>
      <c r="C6042">
        <v>15</v>
      </c>
      <c r="D6042">
        <v>1</v>
      </c>
      <c r="E6042">
        <v>1</v>
      </c>
    </row>
    <row r="6043" spans="1:5" x14ac:dyDescent="0.25">
      <c r="A6043" t="s">
        <v>85</v>
      </c>
      <c r="B6043">
        <v>97457</v>
      </c>
      <c r="C6043">
        <v>9</v>
      </c>
      <c r="D6043">
        <v>1</v>
      </c>
      <c r="E6043">
        <v>1</v>
      </c>
    </row>
    <row r="6044" spans="1:5" x14ac:dyDescent="0.25">
      <c r="A6044" t="s">
        <v>85</v>
      </c>
      <c r="B6044">
        <v>97463</v>
      </c>
      <c r="C6044">
        <v>13</v>
      </c>
      <c r="D6044">
        <v>1</v>
      </c>
      <c r="E6044">
        <v>1</v>
      </c>
    </row>
    <row r="6045" spans="1:5" x14ac:dyDescent="0.25">
      <c r="A6045" t="s">
        <v>85</v>
      </c>
      <c r="B6045">
        <v>97469</v>
      </c>
      <c r="C6045">
        <v>13</v>
      </c>
      <c r="D6045">
        <v>1</v>
      </c>
      <c r="E6045">
        <v>1</v>
      </c>
    </row>
    <row r="6046" spans="1:5" x14ac:dyDescent="0.25">
      <c r="A6046" t="s">
        <v>85</v>
      </c>
      <c r="B6046">
        <v>97475</v>
      </c>
      <c r="C6046">
        <v>12</v>
      </c>
      <c r="D6046">
        <v>1</v>
      </c>
      <c r="E6046">
        <v>1</v>
      </c>
    </row>
    <row r="6047" spans="1:5" x14ac:dyDescent="0.25">
      <c r="A6047" t="s">
        <v>85</v>
      </c>
      <c r="B6047">
        <v>97481</v>
      </c>
      <c r="C6047">
        <v>12</v>
      </c>
      <c r="D6047">
        <v>1</v>
      </c>
      <c r="E6047">
        <v>1</v>
      </c>
    </row>
    <row r="6048" spans="1:5" x14ac:dyDescent="0.25">
      <c r="A6048" t="s">
        <v>85</v>
      </c>
      <c r="B6048">
        <v>97487</v>
      </c>
      <c r="C6048">
        <v>15</v>
      </c>
      <c r="D6048">
        <v>1</v>
      </c>
      <c r="E6048">
        <v>1</v>
      </c>
    </row>
    <row r="6049" spans="1:5" x14ac:dyDescent="0.25">
      <c r="A6049" t="s">
        <v>85</v>
      </c>
      <c r="B6049">
        <v>97493</v>
      </c>
      <c r="C6049">
        <v>13</v>
      </c>
      <c r="D6049">
        <v>1</v>
      </c>
      <c r="E6049">
        <v>1</v>
      </c>
    </row>
    <row r="6050" spans="1:5" x14ac:dyDescent="0.25">
      <c r="A6050" t="s">
        <v>85</v>
      </c>
      <c r="B6050">
        <v>97499</v>
      </c>
      <c r="C6050">
        <v>12</v>
      </c>
      <c r="D6050">
        <v>1</v>
      </c>
      <c r="E6050">
        <v>1</v>
      </c>
    </row>
    <row r="6051" spans="1:5" x14ac:dyDescent="0.25">
      <c r="A6051" t="s">
        <v>85</v>
      </c>
      <c r="B6051">
        <v>97505</v>
      </c>
      <c r="C6051">
        <v>13</v>
      </c>
      <c r="D6051">
        <v>0</v>
      </c>
      <c r="E6051">
        <v>1</v>
      </c>
    </row>
    <row r="6052" spans="1:5" x14ac:dyDescent="0.25">
      <c r="A6052" t="s">
        <v>85</v>
      </c>
      <c r="B6052">
        <v>97511</v>
      </c>
      <c r="C6052">
        <v>0</v>
      </c>
      <c r="D6052">
        <v>0</v>
      </c>
      <c r="E6052">
        <v>1</v>
      </c>
    </row>
    <row r="6053" spans="1:5" x14ac:dyDescent="0.25">
      <c r="A6053" t="s">
        <v>85</v>
      </c>
      <c r="B6053">
        <v>97517</v>
      </c>
      <c r="C6053">
        <v>19</v>
      </c>
      <c r="D6053">
        <v>0</v>
      </c>
      <c r="E6053">
        <v>1</v>
      </c>
    </row>
    <row r="6054" spans="1:5" x14ac:dyDescent="0.25">
      <c r="A6054" t="s">
        <v>85</v>
      </c>
      <c r="B6054">
        <v>97523</v>
      </c>
      <c r="C6054">
        <v>14</v>
      </c>
      <c r="D6054">
        <v>0</v>
      </c>
      <c r="E6054">
        <v>1</v>
      </c>
    </row>
    <row r="6055" spans="1:5" x14ac:dyDescent="0.25">
      <c r="A6055" t="s">
        <v>85</v>
      </c>
      <c r="B6055">
        <v>97529</v>
      </c>
      <c r="C6055">
        <v>12</v>
      </c>
      <c r="D6055">
        <v>0</v>
      </c>
      <c r="E6055">
        <v>1</v>
      </c>
    </row>
    <row r="6056" spans="1:5" x14ac:dyDescent="0.25">
      <c r="A6056" t="s">
        <v>85</v>
      </c>
      <c r="B6056">
        <v>97535</v>
      </c>
      <c r="C6056">
        <v>27</v>
      </c>
      <c r="D6056">
        <v>0</v>
      </c>
      <c r="E6056">
        <v>1</v>
      </c>
    </row>
    <row r="6057" spans="1:5" x14ac:dyDescent="0.25">
      <c r="A6057" t="s">
        <v>85</v>
      </c>
      <c r="B6057">
        <v>97541</v>
      </c>
      <c r="C6057">
        <v>6</v>
      </c>
      <c r="D6057">
        <v>0</v>
      </c>
      <c r="E6057">
        <v>1</v>
      </c>
    </row>
    <row r="6058" spans="1:5" x14ac:dyDescent="0.25">
      <c r="A6058" t="s">
        <v>85</v>
      </c>
      <c r="B6058">
        <v>97547</v>
      </c>
      <c r="C6058">
        <v>2</v>
      </c>
      <c r="D6058">
        <v>0</v>
      </c>
      <c r="E6058">
        <v>1</v>
      </c>
    </row>
    <row r="6059" spans="1:5" x14ac:dyDescent="0.25">
      <c r="A6059" t="s">
        <v>85</v>
      </c>
      <c r="B6059">
        <v>97553</v>
      </c>
      <c r="C6059">
        <v>9</v>
      </c>
      <c r="D6059">
        <v>0</v>
      </c>
      <c r="E6059">
        <v>1</v>
      </c>
    </row>
    <row r="6060" spans="1:5" x14ac:dyDescent="0.25">
      <c r="A6060" t="s">
        <v>85</v>
      </c>
      <c r="B6060">
        <v>97559</v>
      </c>
      <c r="C6060">
        <v>11</v>
      </c>
      <c r="D6060">
        <v>0</v>
      </c>
      <c r="E6060">
        <v>1</v>
      </c>
    </row>
    <row r="6061" spans="1:5" x14ac:dyDescent="0.25">
      <c r="A6061" t="s">
        <v>85</v>
      </c>
      <c r="B6061">
        <v>97565</v>
      </c>
      <c r="C6061">
        <v>10</v>
      </c>
      <c r="D6061">
        <v>0</v>
      </c>
      <c r="E6061">
        <v>1</v>
      </c>
    </row>
    <row r="6062" spans="1:5" x14ac:dyDescent="0.25">
      <c r="A6062" t="s">
        <v>85</v>
      </c>
      <c r="B6062">
        <v>97571</v>
      </c>
      <c r="C6062">
        <v>13</v>
      </c>
      <c r="D6062">
        <v>0</v>
      </c>
      <c r="E6062">
        <v>1</v>
      </c>
    </row>
    <row r="6063" spans="1:5" x14ac:dyDescent="0.25">
      <c r="A6063" t="s">
        <v>85</v>
      </c>
      <c r="B6063">
        <v>97577</v>
      </c>
      <c r="C6063">
        <v>13</v>
      </c>
      <c r="D6063">
        <v>0</v>
      </c>
      <c r="E6063">
        <v>1</v>
      </c>
    </row>
    <row r="6064" spans="1:5" x14ac:dyDescent="0.25">
      <c r="A6064" t="s">
        <v>85</v>
      </c>
      <c r="B6064">
        <v>97583</v>
      </c>
      <c r="C6064">
        <v>11</v>
      </c>
      <c r="D6064">
        <v>0</v>
      </c>
      <c r="E6064">
        <v>1</v>
      </c>
    </row>
    <row r="6065" spans="1:5" x14ac:dyDescent="0.25">
      <c r="A6065" t="s">
        <v>85</v>
      </c>
      <c r="B6065">
        <v>97589</v>
      </c>
      <c r="C6065">
        <v>11</v>
      </c>
      <c r="D6065">
        <v>0</v>
      </c>
      <c r="E6065">
        <v>1</v>
      </c>
    </row>
    <row r="6066" spans="1:5" x14ac:dyDescent="0.25">
      <c r="A6066" t="s">
        <v>85</v>
      </c>
      <c r="B6066">
        <v>97595</v>
      </c>
      <c r="C6066">
        <v>11</v>
      </c>
      <c r="D6066">
        <v>0</v>
      </c>
      <c r="E6066">
        <v>1</v>
      </c>
    </row>
    <row r="6067" spans="1:5" x14ac:dyDescent="0.25">
      <c r="A6067" t="s">
        <v>85</v>
      </c>
      <c r="B6067">
        <v>97601</v>
      </c>
      <c r="C6067">
        <v>11</v>
      </c>
      <c r="D6067">
        <v>0</v>
      </c>
      <c r="E6067">
        <v>1</v>
      </c>
    </row>
    <row r="6068" spans="1:5" x14ac:dyDescent="0.25">
      <c r="A6068" t="s">
        <v>85</v>
      </c>
      <c r="B6068">
        <v>97607</v>
      </c>
      <c r="C6068">
        <v>13</v>
      </c>
      <c r="D6068">
        <v>0</v>
      </c>
      <c r="E6068">
        <v>1</v>
      </c>
    </row>
    <row r="6069" spans="1:5" x14ac:dyDescent="0.25">
      <c r="A6069" t="s">
        <v>85</v>
      </c>
      <c r="B6069">
        <v>97613</v>
      </c>
      <c r="C6069">
        <v>11</v>
      </c>
      <c r="D6069">
        <v>0</v>
      </c>
      <c r="E6069">
        <v>1</v>
      </c>
    </row>
    <row r="6070" spans="1:5" x14ac:dyDescent="0.25">
      <c r="A6070" t="s">
        <v>85</v>
      </c>
      <c r="B6070">
        <v>97619</v>
      </c>
      <c r="C6070">
        <v>12</v>
      </c>
      <c r="D6070">
        <v>0</v>
      </c>
      <c r="E6070">
        <v>1</v>
      </c>
    </row>
    <row r="6071" spans="1:5" x14ac:dyDescent="0.25">
      <c r="A6071" t="s">
        <v>85</v>
      </c>
      <c r="B6071">
        <v>97625</v>
      </c>
      <c r="C6071">
        <v>13</v>
      </c>
      <c r="D6071">
        <v>0</v>
      </c>
      <c r="E6071">
        <v>1</v>
      </c>
    </row>
    <row r="6072" spans="1:5" x14ac:dyDescent="0.25">
      <c r="A6072" t="s">
        <v>85</v>
      </c>
      <c r="B6072">
        <v>97631</v>
      </c>
      <c r="C6072">
        <v>12</v>
      </c>
      <c r="D6072">
        <v>0</v>
      </c>
      <c r="E6072">
        <v>1</v>
      </c>
    </row>
    <row r="6073" spans="1:5" x14ac:dyDescent="0.25">
      <c r="A6073" t="s">
        <v>85</v>
      </c>
      <c r="B6073">
        <v>97637</v>
      </c>
      <c r="C6073">
        <v>11</v>
      </c>
      <c r="D6073">
        <v>0</v>
      </c>
      <c r="E6073">
        <v>1</v>
      </c>
    </row>
    <row r="6074" spans="1:5" x14ac:dyDescent="0.25">
      <c r="A6074" t="s">
        <v>85</v>
      </c>
      <c r="B6074">
        <v>97643</v>
      </c>
      <c r="C6074">
        <v>14</v>
      </c>
      <c r="D6074">
        <v>0</v>
      </c>
      <c r="E6074">
        <v>1</v>
      </c>
    </row>
    <row r="6075" spans="1:5" x14ac:dyDescent="0.25">
      <c r="A6075" t="s">
        <v>85</v>
      </c>
      <c r="B6075">
        <v>97649</v>
      </c>
      <c r="C6075">
        <v>13</v>
      </c>
      <c r="D6075">
        <v>0</v>
      </c>
      <c r="E6075">
        <v>1</v>
      </c>
    </row>
    <row r="6076" spans="1:5" x14ac:dyDescent="0.25">
      <c r="A6076" t="s">
        <v>85</v>
      </c>
      <c r="B6076">
        <v>97655</v>
      </c>
      <c r="C6076">
        <v>13</v>
      </c>
      <c r="D6076">
        <v>0</v>
      </c>
      <c r="E6076">
        <v>1</v>
      </c>
    </row>
    <row r="6077" spans="1:5" x14ac:dyDescent="0.25">
      <c r="A6077" t="s">
        <v>85</v>
      </c>
      <c r="B6077">
        <v>97661</v>
      </c>
      <c r="C6077">
        <v>13</v>
      </c>
      <c r="D6077">
        <v>0</v>
      </c>
      <c r="E6077">
        <v>1</v>
      </c>
    </row>
    <row r="6078" spans="1:5" x14ac:dyDescent="0.25">
      <c r="A6078" t="s">
        <v>85</v>
      </c>
      <c r="B6078">
        <v>97667</v>
      </c>
      <c r="C6078">
        <v>12</v>
      </c>
      <c r="D6078">
        <v>0</v>
      </c>
      <c r="E6078">
        <v>1</v>
      </c>
    </row>
    <row r="6079" spans="1:5" x14ac:dyDescent="0.25">
      <c r="A6079" t="s">
        <v>85</v>
      </c>
      <c r="B6079">
        <v>97673</v>
      </c>
      <c r="C6079">
        <v>12</v>
      </c>
      <c r="D6079">
        <v>0</v>
      </c>
      <c r="E6079">
        <v>1</v>
      </c>
    </row>
    <row r="6080" spans="1:5" x14ac:dyDescent="0.25">
      <c r="A6080" t="s">
        <v>85</v>
      </c>
      <c r="B6080">
        <v>97679</v>
      </c>
      <c r="C6080">
        <v>11</v>
      </c>
      <c r="D6080">
        <v>0</v>
      </c>
      <c r="E6080">
        <v>1</v>
      </c>
    </row>
    <row r="6081" spans="1:5" x14ac:dyDescent="0.25">
      <c r="A6081" t="s">
        <v>85</v>
      </c>
      <c r="B6081">
        <v>97685</v>
      </c>
      <c r="C6081">
        <v>12</v>
      </c>
      <c r="D6081">
        <v>0</v>
      </c>
      <c r="E6081">
        <v>1</v>
      </c>
    </row>
    <row r="6082" spans="1:5" x14ac:dyDescent="0.25">
      <c r="A6082" t="s">
        <v>85</v>
      </c>
      <c r="B6082">
        <v>97691</v>
      </c>
      <c r="C6082">
        <v>13</v>
      </c>
      <c r="D6082">
        <v>0</v>
      </c>
      <c r="E6082">
        <v>1</v>
      </c>
    </row>
    <row r="6083" spans="1:5" x14ac:dyDescent="0.25">
      <c r="A6083" t="s">
        <v>85</v>
      </c>
      <c r="B6083">
        <v>97697</v>
      </c>
      <c r="C6083">
        <v>11</v>
      </c>
      <c r="D6083">
        <v>0</v>
      </c>
      <c r="E6083">
        <v>1</v>
      </c>
    </row>
    <row r="6084" spans="1:5" x14ac:dyDescent="0.25">
      <c r="A6084" t="s">
        <v>85</v>
      </c>
      <c r="B6084">
        <v>97703</v>
      </c>
      <c r="C6084">
        <v>12</v>
      </c>
      <c r="D6084">
        <v>0</v>
      </c>
      <c r="E6084">
        <v>1</v>
      </c>
    </row>
    <row r="6085" spans="1:5" x14ac:dyDescent="0.25">
      <c r="A6085" t="s">
        <v>85</v>
      </c>
      <c r="B6085">
        <v>97709</v>
      </c>
      <c r="C6085">
        <v>11</v>
      </c>
      <c r="D6085">
        <v>0</v>
      </c>
      <c r="E6085">
        <v>1</v>
      </c>
    </row>
    <row r="6086" spans="1:5" x14ac:dyDescent="0.25">
      <c r="A6086" t="s">
        <v>85</v>
      </c>
      <c r="B6086">
        <v>97715</v>
      </c>
      <c r="C6086">
        <v>12</v>
      </c>
      <c r="D6086">
        <v>0</v>
      </c>
      <c r="E6086">
        <v>1</v>
      </c>
    </row>
    <row r="6087" spans="1:5" x14ac:dyDescent="0.25">
      <c r="A6087" t="s">
        <v>85</v>
      </c>
      <c r="B6087">
        <v>97721</v>
      </c>
      <c r="C6087">
        <v>12</v>
      </c>
      <c r="D6087">
        <v>0</v>
      </c>
      <c r="E6087">
        <v>1</v>
      </c>
    </row>
    <row r="6088" spans="1:5" x14ac:dyDescent="0.25">
      <c r="A6088" t="s">
        <v>85</v>
      </c>
      <c r="B6088">
        <v>97727</v>
      </c>
      <c r="C6088">
        <v>12</v>
      </c>
      <c r="D6088">
        <v>0</v>
      </c>
      <c r="E6088">
        <v>1</v>
      </c>
    </row>
    <row r="6089" spans="1:5" x14ac:dyDescent="0.25">
      <c r="A6089" t="s">
        <v>85</v>
      </c>
      <c r="B6089">
        <v>97733</v>
      </c>
      <c r="C6089">
        <v>12</v>
      </c>
      <c r="D6089">
        <v>0</v>
      </c>
      <c r="E6089">
        <v>1</v>
      </c>
    </row>
    <row r="6090" spans="1:5" x14ac:dyDescent="0.25">
      <c r="A6090" t="s">
        <v>85</v>
      </c>
      <c r="B6090">
        <v>97739</v>
      </c>
      <c r="C6090">
        <v>12</v>
      </c>
      <c r="D6090">
        <v>0</v>
      </c>
      <c r="E6090">
        <v>1</v>
      </c>
    </row>
    <row r="6091" spans="1:5" x14ac:dyDescent="0.25">
      <c r="A6091" t="s">
        <v>85</v>
      </c>
      <c r="B6091">
        <v>97745</v>
      </c>
      <c r="C6091">
        <v>11</v>
      </c>
      <c r="D6091">
        <v>0</v>
      </c>
      <c r="E6091">
        <v>1</v>
      </c>
    </row>
    <row r="6092" spans="1:5" x14ac:dyDescent="0.25">
      <c r="A6092" t="s">
        <v>85</v>
      </c>
      <c r="B6092">
        <v>97751</v>
      </c>
      <c r="C6092">
        <v>14</v>
      </c>
      <c r="D6092">
        <v>0</v>
      </c>
      <c r="E6092">
        <v>1</v>
      </c>
    </row>
    <row r="6093" spans="1:5" x14ac:dyDescent="0.25">
      <c r="A6093" t="s">
        <v>85</v>
      </c>
      <c r="B6093">
        <v>97757</v>
      </c>
      <c r="C6093">
        <v>13</v>
      </c>
      <c r="D6093">
        <v>0</v>
      </c>
      <c r="E6093">
        <v>1</v>
      </c>
    </row>
    <row r="6094" spans="1:5" x14ac:dyDescent="0.25">
      <c r="A6094" t="s">
        <v>85</v>
      </c>
      <c r="B6094">
        <v>97763</v>
      </c>
      <c r="C6094">
        <v>14</v>
      </c>
      <c r="D6094">
        <v>0</v>
      </c>
      <c r="E6094">
        <v>1</v>
      </c>
    </row>
    <row r="6095" spans="1:5" x14ac:dyDescent="0.25">
      <c r="A6095" t="s">
        <v>85</v>
      </c>
      <c r="B6095">
        <v>97769</v>
      </c>
      <c r="C6095">
        <v>11</v>
      </c>
      <c r="D6095">
        <v>0</v>
      </c>
      <c r="E6095">
        <v>1</v>
      </c>
    </row>
    <row r="6096" spans="1:5" x14ac:dyDescent="0.25">
      <c r="A6096" t="s">
        <v>85</v>
      </c>
      <c r="B6096">
        <v>97775</v>
      </c>
      <c r="C6096">
        <v>11</v>
      </c>
      <c r="D6096">
        <v>0</v>
      </c>
      <c r="E6096">
        <v>1</v>
      </c>
    </row>
    <row r="6097" spans="1:5" x14ac:dyDescent="0.25">
      <c r="A6097" t="s">
        <v>85</v>
      </c>
      <c r="B6097">
        <v>97781</v>
      </c>
      <c r="C6097">
        <v>13</v>
      </c>
      <c r="D6097">
        <v>0</v>
      </c>
      <c r="E6097">
        <v>1</v>
      </c>
    </row>
    <row r="6098" spans="1:5" x14ac:dyDescent="0.25">
      <c r="A6098" t="s">
        <v>85</v>
      </c>
      <c r="B6098">
        <v>97787</v>
      </c>
      <c r="C6098">
        <v>12</v>
      </c>
      <c r="D6098">
        <v>0</v>
      </c>
      <c r="E6098">
        <v>1</v>
      </c>
    </row>
    <row r="6099" spans="1:5" x14ac:dyDescent="0.25">
      <c r="A6099" t="s">
        <v>85</v>
      </c>
      <c r="B6099">
        <v>97793</v>
      </c>
      <c r="C6099">
        <v>11</v>
      </c>
      <c r="D6099">
        <v>0</v>
      </c>
      <c r="E6099">
        <v>1</v>
      </c>
    </row>
    <row r="6100" spans="1:5" x14ac:dyDescent="0.25">
      <c r="A6100" t="s">
        <v>85</v>
      </c>
      <c r="B6100">
        <v>97799</v>
      </c>
      <c r="C6100">
        <v>13</v>
      </c>
      <c r="D6100">
        <v>0</v>
      </c>
      <c r="E6100">
        <v>1</v>
      </c>
    </row>
    <row r="6101" spans="1:5" x14ac:dyDescent="0.25">
      <c r="A6101" t="s">
        <v>85</v>
      </c>
      <c r="B6101">
        <v>97805</v>
      </c>
      <c r="C6101">
        <v>12</v>
      </c>
      <c r="D6101">
        <v>0</v>
      </c>
      <c r="E6101">
        <v>1</v>
      </c>
    </row>
    <row r="6102" spans="1:5" x14ac:dyDescent="0.25">
      <c r="A6102" t="s">
        <v>85</v>
      </c>
      <c r="B6102">
        <v>97811</v>
      </c>
      <c r="C6102">
        <v>12</v>
      </c>
      <c r="D6102">
        <v>0</v>
      </c>
      <c r="E6102">
        <v>1</v>
      </c>
    </row>
    <row r="6103" spans="1:5" x14ac:dyDescent="0.25">
      <c r="A6103" t="s">
        <v>85</v>
      </c>
      <c r="B6103">
        <v>97817</v>
      </c>
      <c r="C6103">
        <v>15</v>
      </c>
      <c r="D6103">
        <v>0</v>
      </c>
      <c r="E6103">
        <v>1</v>
      </c>
    </row>
    <row r="6104" spans="1:5" x14ac:dyDescent="0.25">
      <c r="A6104" t="s">
        <v>85</v>
      </c>
      <c r="B6104">
        <v>97823</v>
      </c>
      <c r="C6104">
        <v>8</v>
      </c>
      <c r="D6104">
        <v>0</v>
      </c>
      <c r="E6104">
        <v>1</v>
      </c>
    </row>
    <row r="6105" spans="1:5" x14ac:dyDescent="0.25">
      <c r="A6105" t="s">
        <v>85</v>
      </c>
      <c r="B6105">
        <v>97829</v>
      </c>
      <c r="C6105">
        <v>12</v>
      </c>
      <c r="D6105">
        <v>0</v>
      </c>
      <c r="E6105">
        <v>1</v>
      </c>
    </row>
    <row r="6106" spans="1:5" x14ac:dyDescent="0.25">
      <c r="A6106" t="s">
        <v>85</v>
      </c>
      <c r="B6106">
        <v>97835</v>
      </c>
      <c r="C6106">
        <v>13</v>
      </c>
      <c r="D6106">
        <v>0</v>
      </c>
      <c r="E6106">
        <v>1</v>
      </c>
    </row>
    <row r="6107" spans="1:5" x14ac:dyDescent="0.25">
      <c r="A6107" t="s">
        <v>85</v>
      </c>
      <c r="B6107">
        <v>97841</v>
      </c>
      <c r="C6107">
        <v>11</v>
      </c>
      <c r="D6107">
        <v>0</v>
      </c>
      <c r="E6107">
        <v>1</v>
      </c>
    </row>
    <row r="6108" spans="1:5" x14ac:dyDescent="0.25">
      <c r="A6108" t="s">
        <v>85</v>
      </c>
      <c r="B6108">
        <v>97847</v>
      </c>
      <c r="C6108">
        <v>11</v>
      </c>
      <c r="D6108">
        <v>0</v>
      </c>
      <c r="E6108">
        <v>1</v>
      </c>
    </row>
    <row r="6109" spans="1:5" x14ac:dyDescent="0.25">
      <c r="A6109" t="s">
        <v>85</v>
      </c>
      <c r="B6109">
        <v>97853</v>
      </c>
      <c r="C6109">
        <v>12</v>
      </c>
      <c r="D6109">
        <v>0</v>
      </c>
      <c r="E6109">
        <v>1</v>
      </c>
    </row>
    <row r="6110" spans="1:5" x14ac:dyDescent="0.25">
      <c r="A6110" t="s">
        <v>85</v>
      </c>
      <c r="B6110">
        <v>97859</v>
      </c>
      <c r="C6110">
        <v>12</v>
      </c>
      <c r="D6110">
        <v>0</v>
      </c>
      <c r="E6110">
        <v>1</v>
      </c>
    </row>
    <row r="6111" spans="1:5" x14ac:dyDescent="0.25">
      <c r="A6111" t="s">
        <v>85</v>
      </c>
      <c r="B6111">
        <v>97865</v>
      </c>
      <c r="C6111">
        <v>13</v>
      </c>
      <c r="D6111">
        <v>0</v>
      </c>
      <c r="E6111">
        <v>1</v>
      </c>
    </row>
    <row r="6112" spans="1:5" x14ac:dyDescent="0.25">
      <c r="A6112" t="s">
        <v>85</v>
      </c>
      <c r="B6112">
        <v>97871</v>
      </c>
      <c r="C6112">
        <v>12</v>
      </c>
      <c r="D6112">
        <v>0</v>
      </c>
      <c r="E6112">
        <v>1</v>
      </c>
    </row>
    <row r="6113" spans="1:5" x14ac:dyDescent="0.25">
      <c r="A6113" t="s">
        <v>85</v>
      </c>
      <c r="B6113">
        <v>97877</v>
      </c>
      <c r="C6113">
        <v>10</v>
      </c>
      <c r="D6113">
        <v>0</v>
      </c>
      <c r="E6113">
        <v>1</v>
      </c>
    </row>
    <row r="6114" spans="1:5" x14ac:dyDescent="0.25">
      <c r="A6114" t="s">
        <v>85</v>
      </c>
      <c r="B6114">
        <v>97883</v>
      </c>
      <c r="C6114">
        <v>12</v>
      </c>
      <c r="D6114">
        <v>0</v>
      </c>
      <c r="E6114">
        <v>1</v>
      </c>
    </row>
    <row r="6115" spans="1:5" x14ac:dyDescent="0.25">
      <c r="A6115" t="s">
        <v>85</v>
      </c>
      <c r="B6115">
        <v>97889</v>
      </c>
      <c r="C6115">
        <v>14</v>
      </c>
      <c r="D6115">
        <v>0</v>
      </c>
      <c r="E6115">
        <v>1</v>
      </c>
    </row>
    <row r="6116" spans="1:5" x14ac:dyDescent="0.25">
      <c r="A6116" t="s">
        <v>85</v>
      </c>
      <c r="B6116">
        <v>97895</v>
      </c>
      <c r="C6116">
        <v>13</v>
      </c>
      <c r="D6116">
        <v>0</v>
      </c>
      <c r="E6116">
        <v>1</v>
      </c>
    </row>
    <row r="6117" spans="1:5" x14ac:dyDescent="0.25">
      <c r="A6117" t="s">
        <v>85</v>
      </c>
      <c r="B6117">
        <v>97901</v>
      </c>
      <c r="C6117">
        <v>11</v>
      </c>
      <c r="D6117">
        <v>0</v>
      </c>
      <c r="E6117">
        <v>1</v>
      </c>
    </row>
    <row r="6118" spans="1:5" x14ac:dyDescent="0.25">
      <c r="A6118" t="s">
        <v>85</v>
      </c>
      <c r="B6118">
        <v>97907</v>
      </c>
      <c r="C6118">
        <v>13</v>
      </c>
      <c r="D6118">
        <v>0</v>
      </c>
      <c r="E6118">
        <v>1</v>
      </c>
    </row>
    <row r="6119" spans="1:5" x14ac:dyDescent="0.25">
      <c r="A6119" t="s">
        <v>85</v>
      </c>
      <c r="B6119">
        <v>97913</v>
      </c>
      <c r="C6119">
        <v>12</v>
      </c>
      <c r="D6119">
        <v>0</v>
      </c>
      <c r="E6119">
        <v>1</v>
      </c>
    </row>
    <row r="6120" spans="1:5" x14ac:dyDescent="0.25">
      <c r="A6120" t="s">
        <v>86</v>
      </c>
      <c r="B6120">
        <v>97919</v>
      </c>
      <c r="C6120">
        <v>13</v>
      </c>
      <c r="D6120">
        <v>0</v>
      </c>
      <c r="E6120">
        <v>1</v>
      </c>
    </row>
    <row r="6121" spans="1:5" x14ac:dyDescent="0.25">
      <c r="A6121" t="s">
        <v>86</v>
      </c>
      <c r="B6121">
        <v>97925</v>
      </c>
      <c r="C6121">
        <v>13</v>
      </c>
      <c r="D6121">
        <v>0</v>
      </c>
      <c r="E6121">
        <v>1</v>
      </c>
    </row>
    <row r="6122" spans="1:5" x14ac:dyDescent="0.25">
      <c r="A6122" t="s">
        <v>86</v>
      </c>
      <c r="B6122">
        <v>97931</v>
      </c>
      <c r="C6122">
        <v>14</v>
      </c>
      <c r="D6122">
        <v>0</v>
      </c>
      <c r="E6122">
        <v>1</v>
      </c>
    </row>
    <row r="6123" spans="1:5" x14ac:dyDescent="0.25">
      <c r="A6123" t="s">
        <v>86</v>
      </c>
      <c r="B6123">
        <v>97937</v>
      </c>
      <c r="C6123">
        <v>16</v>
      </c>
      <c r="D6123">
        <v>0</v>
      </c>
      <c r="E6123">
        <v>1</v>
      </c>
    </row>
    <row r="6124" spans="1:5" x14ac:dyDescent="0.25">
      <c r="A6124" t="s">
        <v>86</v>
      </c>
      <c r="B6124">
        <v>97943</v>
      </c>
      <c r="C6124">
        <v>16</v>
      </c>
      <c r="D6124">
        <v>0</v>
      </c>
      <c r="E6124">
        <v>1</v>
      </c>
    </row>
    <row r="6125" spans="1:5" x14ac:dyDescent="0.25">
      <c r="A6125" t="s">
        <v>86</v>
      </c>
      <c r="B6125">
        <v>97949</v>
      </c>
      <c r="C6125">
        <v>13</v>
      </c>
      <c r="D6125">
        <v>0</v>
      </c>
      <c r="E6125">
        <v>1</v>
      </c>
    </row>
    <row r="6126" spans="1:5" x14ac:dyDescent="0.25">
      <c r="A6126" t="s">
        <v>86</v>
      </c>
      <c r="B6126">
        <v>97955</v>
      </c>
      <c r="C6126">
        <v>15</v>
      </c>
      <c r="D6126">
        <v>0</v>
      </c>
      <c r="E6126">
        <v>1</v>
      </c>
    </row>
    <row r="6127" spans="1:5" x14ac:dyDescent="0.25">
      <c r="A6127" t="s">
        <v>86</v>
      </c>
      <c r="B6127">
        <v>97961</v>
      </c>
      <c r="C6127">
        <v>9</v>
      </c>
      <c r="D6127">
        <v>0</v>
      </c>
      <c r="E6127">
        <v>1</v>
      </c>
    </row>
    <row r="6128" spans="1:5" x14ac:dyDescent="0.25">
      <c r="A6128" t="s">
        <v>86</v>
      </c>
      <c r="B6128">
        <v>97967</v>
      </c>
      <c r="C6128">
        <v>11</v>
      </c>
      <c r="D6128">
        <v>0</v>
      </c>
      <c r="E6128">
        <v>1</v>
      </c>
    </row>
    <row r="6129" spans="1:5" x14ac:dyDescent="0.25">
      <c r="A6129" t="s">
        <v>86</v>
      </c>
      <c r="B6129">
        <v>97973</v>
      </c>
      <c r="C6129">
        <v>12</v>
      </c>
      <c r="D6129">
        <v>0</v>
      </c>
      <c r="E6129">
        <v>1</v>
      </c>
    </row>
    <row r="6130" spans="1:5" x14ac:dyDescent="0.25">
      <c r="A6130" t="s">
        <v>86</v>
      </c>
      <c r="B6130">
        <v>97979</v>
      </c>
      <c r="C6130">
        <v>11</v>
      </c>
      <c r="D6130">
        <v>0</v>
      </c>
      <c r="E6130">
        <v>1</v>
      </c>
    </row>
    <row r="6131" spans="1:5" x14ac:dyDescent="0.25">
      <c r="A6131" t="s">
        <v>86</v>
      </c>
      <c r="B6131">
        <v>97985</v>
      </c>
      <c r="C6131">
        <v>12</v>
      </c>
      <c r="D6131">
        <v>0</v>
      </c>
      <c r="E6131">
        <v>1</v>
      </c>
    </row>
    <row r="6132" spans="1:5" x14ac:dyDescent="0.25">
      <c r="A6132" t="s">
        <v>86</v>
      </c>
      <c r="B6132">
        <v>97991</v>
      </c>
      <c r="C6132">
        <v>11</v>
      </c>
      <c r="D6132">
        <v>0</v>
      </c>
      <c r="E6132">
        <v>1</v>
      </c>
    </row>
    <row r="6133" spans="1:5" x14ac:dyDescent="0.25">
      <c r="A6133" t="s">
        <v>86</v>
      </c>
      <c r="B6133">
        <v>97997</v>
      </c>
      <c r="C6133">
        <v>19</v>
      </c>
      <c r="D6133">
        <v>0</v>
      </c>
      <c r="E6133">
        <v>1</v>
      </c>
    </row>
    <row r="6134" spans="1:5" x14ac:dyDescent="0.25">
      <c r="A6134" t="s">
        <v>86</v>
      </c>
      <c r="B6134">
        <v>98003</v>
      </c>
      <c r="C6134">
        <v>10</v>
      </c>
      <c r="D6134">
        <v>0</v>
      </c>
      <c r="E6134">
        <v>1</v>
      </c>
    </row>
    <row r="6135" spans="1:5" x14ac:dyDescent="0.25">
      <c r="A6135" t="s">
        <v>86</v>
      </c>
      <c r="B6135">
        <v>98009</v>
      </c>
      <c r="C6135">
        <v>9</v>
      </c>
      <c r="D6135">
        <v>0</v>
      </c>
      <c r="E6135">
        <v>1</v>
      </c>
    </row>
    <row r="6136" spans="1:5" x14ac:dyDescent="0.25">
      <c r="A6136" t="s">
        <v>86</v>
      </c>
      <c r="B6136">
        <v>98015</v>
      </c>
      <c r="C6136">
        <v>14</v>
      </c>
      <c r="D6136">
        <v>0</v>
      </c>
      <c r="E6136">
        <v>1</v>
      </c>
    </row>
    <row r="6137" spans="1:5" x14ac:dyDescent="0.25">
      <c r="A6137" t="s">
        <v>86</v>
      </c>
      <c r="B6137">
        <v>98021</v>
      </c>
      <c r="C6137">
        <v>11</v>
      </c>
      <c r="D6137">
        <v>0</v>
      </c>
      <c r="E6137">
        <v>1</v>
      </c>
    </row>
    <row r="6138" spans="1:5" x14ac:dyDescent="0.25">
      <c r="A6138" t="s">
        <v>86</v>
      </c>
      <c r="B6138">
        <v>98027</v>
      </c>
      <c r="C6138">
        <v>14</v>
      </c>
      <c r="D6138">
        <v>0</v>
      </c>
      <c r="E6138">
        <v>1</v>
      </c>
    </row>
    <row r="6139" spans="1:5" x14ac:dyDescent="0.25">
      <c r="A6139" t="s">
        <v>86</v>
      </c>
      <c r="B6139">
        <v>98033</v>
      </c>
      <c r="C6139">
        <v>11</v>
      </c>
      <c r="D6139">
        <v>0</v>
      </c>
      <c r="E6139">
        <v>1</v>
      </c>
    </row>
    <row r="6140" spans="1:5" x14ac:dyDescent="0.25">
      <c r="A6140" t="s">
        <v>86</v>
      </c>
      <c r="B6140">
        <v>98039</v>
      </c>
      <c r="C6140">
        <v>11</v>
      </c>
      <c r="D6140">
        <v>0</v>
      </c>
      <c r="E6140">
        <v>1</v>
      </c>
    </row>
    <row r="6141" spans="1:5" x14ac:dyDescent="0.25">
      <c r="A6141" t="s">
        <v>86</v>
      </c>
      <c r="B6141">
        <v>98045</v>
      </c>
      <c r="C6141">
        <v>12</v>
      </c>
      <c r="D6141">
        <v>0</v>
      </c>
      <c r="E6141">
        <v>1</v>
      </c>
    </row>
    <row r="6142" spans="1:5" x14ac:dyDescent="0.25">
      <c r="A6142" t="s">
        <v>86</v>
      </c>
      <c r="B6142">
        <v>98051</v>
      </c>
      <c r="C6142">
        <v>11</v>
      </c>
      <c r="D6142">
        <v>0</v>
      </c>
      <c r="E6142">
        <v>1</v>
      </c>
    </row>
    <row r="6143" spans="1:5" x14ac:dyDescent="0.25">
      <c r="A6143" t="s">
        <v>86</v>
      </c>
      <c r="B6143">
        <v>98057</v>
      </c>
      <c r="C6143">
        <v>14</v>
      </c>
      <c r="D6143">
        <v>0</v>
      </c>
      <c r="E6143">
        <v>1</v>
      </c>
    </row>
    <row r="6144" spans="1:5" x14ac:dyDescent="0.25">
      <c r="A6144" t="s">
        <v>86</v>
      </c>
      <c r="B6144">
        <v>98063</v>
      </c>
      <c r="C6144">
        <v>13</v>
      </c>
      <c r="D6144">
        <v>0</v>
      </c>
      <c r="E6144">
        <v>1</v>
      </c>
    </row>
    <row r="6145" spans="1:5" x14ac:dyDescent="0.25">
      <c r="A6145" t="s">
        <v>86</v>
      </c>
      <c r="B6145">
        <v>98069</v>
      </c>
      <c r="C6145">
        <v>10</v>
      </c>
      <c r="D6145">
        <v>0</v>
      </c>
      <c r="E6145">
        <v>1</v>
      </c>
    </row>
    <row r="6146" spans="1:5" x14ac:dyDescent="0.25">
      <c r="A6146" t="s">
        <v>86</v>
      </c>
      <c r="B6146">
        <v>98075</v>
      </c>
      <c r="C6146">
        <v>14</v>
      </c>
      <c r="D6146">
        <v>0</v>
      </c>
      <c r="E6146">
        <v>1</v>
      </c>
    </row>
    <row r="6147" spans="1:5" x14ac:dyDescent="0.25">
      <c r="A6147" t="s">
        <v>86</v>
      </c>
      <c r="B6147">
        <v>98081</v>
      </c>
      <c r="C6147">
        <v>12</v>
      </c>
      <c r="D6147">
        <v>0</v>
      </c>
      <c r="E6147">
        <v>1</v>
      </c>
    </row>
    <row r="6148" spans="1:5" x14ac:dyDescent="0.25">
      <c r="A6148" t="s">
        <v>86</v>
      </c>
      <c r="B6148">
        <v>98087</v>
      </c>
      <c r="C6148">
        <v>11</v>
      </c>
      <c r="D6148">
        <v>0</v>
      </c>
      <c r="E6148">
        <v>1</v>
      </c>
    </row>
    <row r="6149" spans="1:5" x14ac:dyDescent="0.25">
      <c r="A6149" t="s">
        <v>86</v>
      </c>
      <c r="B6149">
        <v>98093</v>
      </c>
      <c r="C6149">
        <v>12</v>
      </c>
      <c r="D6149">
        <v>0</v>
      </c>
      <c r="E6149">
        <v>1</v>
      </c>
    </row>
    <row r="6150" spans="1:5" x14ac:dyDescent="0.25">
      <c r="A6150" t="s">
        <v>86</v>
      </c>
      <c r="B6150">
        <v>98099</v>
      </c>
      <c r="C6150">
        <v>14</v>
      </c>
      <c r="D6150">
        <v>0</v>
      </c>
      <c r="E6150">
        <v>1</v>
      </c>
    </row>
    <row r="6151" spans="1:5" x14ac:dyDescent="0.25">
      <c r="A6151" t="s">
        <v>86</v>
      </c>
      <c r="B6151">
        <v>98105</v>
      </c>
      <c r="C6151">
        <v>14</v>
      </c>
      <c r="D6151">
        <v>0</v>
      </c>
      <c r="E6151">
        <v>1</v>
      </c>
    </row>
    <row r="6152" spans="1:5" x14ac:dyDescent="0.25">
      <c r="A6152" t="s">
        <v>86</v>
      </c>
      <c r="B6152">
        <v>98111</v>
      </c>
      <c r="C6152">
        <v>10</v>
      </c>
      <c r="D6152">
        <v>0</v>
      </c>
      <c r="E6152">
        <v>1</v>
      </c>
    </row>
    <row r="6153" spans="1:5" x14ac:dyDescent="0.25">
      <c r="A6153" t="s">
        <v>86</v>
      </c>
      <c r="B6153">
        <v>98117</v>
      </c>
      <c r="C6153">
        <v>11</v>
      </c>
      <c r="D6153">
        <v>0</v>
      </c>
      <c r="E6153">
        <v>1</v>
      </c>
    </row>
    <row r="6154" spans="1:5" x14ac:dyDescent="0.25">
      <c r="A6154" t="s">
        <v>86</v>
      </c>
      <c r="B6154">
        <v>98123</v>
      </c>
      <c r="C6154">
        <v>14</v>
      </c>
      <c r="D6154">
        <v>0</v>
      </c>
      <c r="E6154">
        <v>1</v>
      </c>
    </row>
    <row r="6155" spans="1:5" x14ac:dyDescent="0.25">
      <c r="A6155" t="s">
        <v>86</v>
      </c>
      <c r="B6155">
        <v>98129</v>
      </c>
      <c r="C6155">
        <v>12</v>
      </c>
      <c r="D6155">
        <v>0</v>
      </c>
      <c r="E6155">
        <v>1</v>
      </c>
    </row>
    <row r="6156" spans="1:5" x14ac:dyDescent="0.25">
      <c r="A6156" t="s">
        <v>86</v>
      </c>
      <c r="B6156">
        <v>98135</v>
      </c>
      <c r="C6156">
        <v>14</v>
      </c>
      <c r="D6156">
        <v>0</v>
      </c>
      <c r="E6156">
        <v>1</v>
      </c>
    </row>
    <row r="6157" spans="1:5" x14ac:dyDescent="0.25">
      <c r="A6157" t="s">
        <v>86</v>
      </c>
      <c r="B6157">
        <v>98141</v>
      </c>
      <c r="C6157">
        <v>14</v>
      </c>
      <c r="D6157">
        <v>0</v>
      </c>
      <c r="E6157">
        <v>1</v>
      </c>
    </row>
    <row r="6158" spans="1:5" x14ac:dyDescent="0.25">
      <c r="A6158" t="s">
        <v>86</v>
      </c>
      <c r="B6158">
        <v>98147</v>
      </c>
      <c r="C6158">
        <v>13</v>
      </c>
      <c r="D6158">
        <v>0</v>
      </c>
      <c r="E6158">
        <v>1</v>
      </c>
    </row>
    <row r="6159" spans="1:5" x14ac:dyDescent="0.25">
      <c r="A6159" t="s">
        <v>86</v>
      </c>
      <c r="B6159">
        <v>98153</v>
      </c>
      <c r="C6159">
        <v>12</v>
      </c>
      <c r="D6159">
        <v>0</v>
      </c>
      <c r="E6159">
        <v>1</v>
      </c>
    </row>
    <row r="6160" spans="1:5" x14ac:dyDescent="0.25">
      <c r="A6160" t="s">
        <v>86</v>
      </c>
      <c r="B6160">
        <v>98159</v>
      </c>
      <c r="C6160">
        <v>13</v>
      </c>
      <c r="D6160">
        <v>0</v>
      </c>
      <c r="E6160">
        <v>1</v>
      </c>
    </row>
    <row r="6161" spans="1:5" x14ac:dyDescent="0.25">
      <c r="A6161" t="s">
        <v>86</v>
      </c>
      <c r="B6161">
        <v>98165</v>
      </c>
      <c r="C6161">
        <v>14</v>
      </c>
      <c r="D6161">
        <v>0</v>
      </c>
      <c r="E6161">
        <v>1</v>
      </c>
    </row>
    <row r="6162" spans="1:5" x14ac:dyDescent="0.25">
      <c r="A6162" t="s">
        <v>86</v>
      </c>
      <c r="B6162">
        <v>98171</v>
      </c>
      <c r="C6162">
        <v>13</v>
      </c>
      <c r="D6162">
        <v>0</v>
      </c>
      <c r="E6162">
        <v>1</v>
      </c>
    </row>
    <row r="6163" spans="1:5" x14ac:dyDescent="0.25">
      <c r="A6163" t="s">
        <v>86</v>
      </c>
      <c r="B6163">
        <v>98177</v>
      </c>
      <c r="C6163">
        <v>11</v>
      </c>
      <c r="D6163">
        <v>0</v>
      </c>
      <c r="E6163">
        <v>1</v>
      </c>
    </row>
    <row r="6164" spans="1:5" x14ac:dyDescent="0.25">
      <c r="A6164" t="s">
        <v>86</v>
      </c>
      <c r="B6164">
        <v>98183</v>
      </c>
      <c r="C6164">
        <v>14</v>
      </c>
      <c r="D6164">
        <v>0</v>
      </c>
      <c r="E6164">
        <v>1</v>
      </c>
    </row>
    <row r="6165" spans="1:5" x14ac:dyDescent="0.25">
      <c r="A6165" t="s">
        <v>86</v>
      </c>
      <c r="B6165">
        <v>98189</v>
      </c>
      <c r="C6165">
        <v>18</v>
      </c>
      <c r="D6165">
        <v>0</v>
      </c>
      <c r="E6165">
        <v>1</v>
      </c>
    </row>
    <row r="6166" spans="1:5" x14ac:dyDescent="0.25">
      <c r="A6166" t="s">
        <v>86</v>
      </c>
      <c r="B6166">
        <v>98195</v>
      </c>
      <c r="C6166">
        <v>12</v>
      </c>
      <c r="D6166">
        <v>0</v>
      </c>
      <c r="E6166">
        <v>1</v>
      </c>
    </row>
    <row r="6167" spans="1:5" x14ac:dyDescent="0.25">
      <c r="A6167" t="s">
        <v>86</v>
      </c>
      <c r="B6167">
        <v>98201</v>
      </c>
      <c r="C6167">
        <v>11</v>
      </c>
      <c r="D6167">
        <v>0</v>
      </c>
      <c r="E6167">
        <v>1</v>
      </c>
    </row>
    <row r="6168" spans="1:5" x14ac:dyDescent="0.25">
      <c r="A6168" t="s">
        <v>86</v>
      </c>
      <c r="B6168">
        <v>98207</v>
      </c>
      <c r="C6168">
        <v>9</v>
      </c>
      <c r="D6168">
        <v>0</v>
      </c>
      <c r="E6168">
        <v>1</v>
      </c>
    </row>
    <row r="6169" spans="1:5" x14ac:dyDescent="0.25">
      <c r="A6169" t="s">
        <v>86</v>
      </c>
      <c r="B6169">
        <v>98213</v>
      </c>
      <c r="C6169">
        <v>10</v>
      </c>
      <c r="D6169">
        <v>0</v>
      </c>
      <c r="E6169">
        <v>1</v>
      </c>
    </row>
    <row r="6170" spans="1:5" x14ac:dyDescent="0.25">
      <c r="A6170" t="s">
        <v>86</v>
      </c>
      <c r="B6170">
        <v>98219</v>
      </c>
      <c r="C6170">
        <v>13</v>
      </c>
      <c r="D6170">
        <v>0</v>
      </c>
      <c r="E6170">
        <v>1</v>
      </c>
    </row>
    <row r="6171" spans="1:5" x14ac:dyDescent="0.25">
      <c r="A6171" t="s">
        <v>86</v>
      </c>
      <c r="B6171">
        <v>98225</v>
      </c>
      <c r="C6171">
        <v>20</v>
      </c>
      <c r="D6171">
        <v>0</v>
      </c>
      <c r="E6171">
        <v>1</v>
      </c>
    </row>
    <row r="6172" spans="1:5" x14ac:dyDescent="0.25">
      <c r="A6172" t="s">
        <v>86</v>
      </c>
      <c r="B6172">
        <v>98231</v>
      </c>
      <c r="C6172">
        <v>7</v>
      </c>
      <c r="D6172">
        <v>0</v>
      </c>
      <c r="E6172">
        <v>1</v>
      </c>
    </row>
    <row r="6173" spans="1:5" x14ac:dyDescent="0.25">
      <c r="A6173" t="s">
        <v>86</v>
      </c>
      <c r="B6173">
        <v>98237</v>
      </c>
      <c r="C6173">
        <v>12</v>
      </c>
      <c r="D6173">
        <v>0</v>
      </c>
      <c r="E6173">
        <v>1</v>
      </c>
    </row>
    <row r="6174" spans="1:5" x14ac:dyDescent="0.25">
      <c r="A6174" t="s">
        <v>86</v>
      </c>
      <c r="B6174">
        <v>98243</v>
      </c>
      <c r="C6174">
        <v>15</v>
      </c>
      <c r="D6174">
        <v>0</v>
      </c>
      <c r="E6174">
        <v>1</v>
      </c>
    </row>
    <row r="6175" spans="1:5" x14ac:dyDescent="0.25">
      <c r="A6175" t="s">
        <v>86</v>
      </c>
      <c r="B6175">
        <v>98249</v>
      </c>
      <c r="C6175">
        <v>11</v>
      </c>
      <c r="D6175">
        <v>0</v>
      </c>
      <c r="E6175">
        <v>1</v>
      </c>
    </row>
    <row r="6176" spans="1:5" x14ac:dyDescent="0.25">
      <c r="A6176" t="s">
        <v>86</v>
      </c>
      <c r="B6176">
        <v>98255</v>
      </c>
      <c r="C6176">
        <v>11</v>
      </c>
      <c r="D6176">
        <v>0</v>
      </c>
      <c r="E6176">
        <v>1</v>
      </c>
    </row>
    <row r="6177" spans="1:5" x14ac:dyDescent="0.25">
      <c r="A6177" t="s">
        <v>86</v>
      </c>
      <c r="B6177">
        <v>98261</v>
      </c>
      <c r="C6177">
        <v>14</v>
      </c>
      <c r="D6177">
        <v>0</v>
      </c>
      <c r="E6177">
        <v>1</v>
      </c>
    </row>
    <row r="6178" spans="1:5" x14ac:dyDescent="0.25">
      <c r="A6178" t="s">
        <v>86</v>
      </c>
      <c r="B6178">
        <v>98267</v>
      </c>
      <c r="C6178">
        <v>12</v>
      </c>
      <c r="D6178">
        <v>0</v>
      </c>
      <c r="E6178">
        <v>1</v>
      </c>
    </row>
    <row r="6179" spans="1:5" x14ac:dyDescent="0.25">
      <c r="A6179" t="s">
        <v>86</v>
      </c>
      <c r="B6179">
        <v>98273</v>
      </c>
      <c r="C6179">
        <v>15</v>
      </c>
      <c r="D6179">
        <v>0</v>
      </c>
      <c r="E6179">
        <v>1</v>
      </c>
    </row>
    <row r="6180" spans="1:5" x14ac:dyDescent="0.25">
      <c r="A6180" t="s">
        <v>86</v>
      </c>
      <c r="B6180">
        <v>98279</v>
      </c>
      <c r="C6180">
        <v>15</v>
      </c>
      <c r="D6180">
        <v>0</v>
      </c>
      <c r="E6180">
        <v>1</v>
      </c>
    </row>
    <row r="6181" spans="1:5" x14ac:dyDescent="0.25">
      <c r="A6181" t="s">
        <v>86</v>
      </c>
      <c r="B6181">
        <v>98285</v>
      </c>
      <c r="C6181">
        <v>14</v>
      </c>
      <c r="D6181">
        <v>0</v>
      </c>
      <c r="E6181">
        <v>1</v>
      </c>
    </row>
    <row r="6182" spans="1:5" x14ac:dyDescent="0.25">
      <c r="A6182" t="s">
        <v>86</v>
      </c>
      <c r="B6182">
        <v>98291</v>
      </c>
      <c r="C6182">
        <v>14</v>
      </c>
      <c r="D6182">
        <v>0</v>
      </c>
      <c r="E6182">
        <v>1</v>
      </c>
    </row>
    <row r="6183" spans="1:5" x14ac:dyDescent="0.25">
      <c r="A6183" t="s">
        <v>86</v>
      </c>
      <c r="B6183">
        <v>98297</v>
      </c>
      <c r="C6183">
        <v>13</v>
      </c>
      <c r="D6183">
        <v>0</v>
      </c>
      <c r="E6183">
        <v>1</v>
      </c>
    </row>
    <row r="6184" spans="1:5" x14ac:dyDescent="0.25">
      <c r="A6184" t="s">
        <v>86</v>
      </c>
      <c r="B6184">
        <v>98303</v>
      </c>
      <c r="C6184">
        <v>7</v>
      </c>
      <c r="D6184">
        <v>0</v>
      </c>
      <c r="E6184">
        <v>1</v>
      </c>
    </row>
    <row r="6185" spans="1:5" x14ac:dyDescent="0.25">
      <c r="A6185" t="s">
        <v>86</v>
      </c>
      <c r="B6185">
        <v>98309</v>
      </c>
      <c r="C6185">
        <v>13</v>
      </c>
      <c r="D6185">
        <v>0</v>
      </c>
      <c r="E6185">
        <v>1</v>
      </c>
    </row>
    <row r="6186" spans="1:5" x14ac:dyDescent="0.25">
      <c r="A6186" t="s">
        <v>86</v>
      </c>
      <c r="B6186">
        <v>98315</v>
      </c>
      <c r="C6186">
        <v>10</v>
      </c>
      <c r="D6186">
        <v>0</v>
      </c>
      <c r="E6186">
        <v>1</v>
      </c>
    </row>
    <row r="6187" spans="1:5" x14ac:dyDescent="0.25">
      <c r="A6187" t="s">
        <v>86</v>
      </c>
      <c r="B6187">
        <v>98321</v>
      </c>
      <c r="C6187">
        <v>15</v>
      </c>
      <c r="D6187">
        <v>0</v>
      </c>
      <c r="E6187">
        <v>1</v>
      </c>
    </row>
    <row r="6188" spans="1:5" x14ac:dyDescent="0.25">
      <c r="A6188" t="s">
        <v>86</v>
      </c>
      <c r="B6188">
        <v>98327</v>
      </c>
      <c r="C6188">
        <v>13</v>
      </c>
      <c r="D6188">
        <v>0</v>
      </c>
      <c r="E6188">
        <v>1</v>
      </c>
    </row>
    <row r="6189" spans="1:5" x14ac:dyDescent="0.25">
      <c r="A6189" t="s">
        <v>86</v>
      </c>
      <c r="B6189">
        <v>98333</v>
      </c>
      <c r="C6189">
        <v>14</v>
      </c>
      <c r="D6189">
        <v>0</v>
      </c>
      <c r="E6189">
        <v>1</v>
      </c>
    </row>
    <row r="6190" spans="1:5" x14ac:dyDescent="0.25">
      <c r="A6190" t="s">
        <v>86</v>
      </c>
      <c r="B6190">
        <v>98339</v>
      </c>
      <c r="C6190">
        <v>14</v>
      </c>
      <c r="D6190">
        <v>0</v>
      </c>
      <c r="E6190">
        <v>1</v>
      </c>
    </row>
    <row r="6191" spans="1:5" x14ac:dyDescent="0.25">
      <c r="A6191" t="s">
        <v>86</v>
      </c>
      <c r="B6191">
        <v>98345</v>
      </c>
      <c r="C6191">
        <v>13</v>
      </c>
      <c r="D6191">
        <v>0</v>
      </c>
      <c r="E6191">
        <v>1</v>
      </c>
    </row>
    <row r="6192" spans="1:5" x14ac:dyDescent="0.25">
      <c r="A6192" t="s">
        <v>86</v>
      </c>
      <c r="B6192">
        <v>98351</v>
      </c>
      <c r="C6192">
        <v>13</v>
      </c>
      <c r="D6192">
        <v>0</v>
      </c>
      <c r="E6192">
        <v>1</v>
      </c>
    </row>
    <row r="6193" spans="1:5" x14ac:dyDescent="0.25">
      <c r="A6193" t="s">
        <v>86</v>
      </c>
      <c r="B6193">
        <v>98357</v>
      </c>
      <c r="C6193">
        <v>11</v>
      </c>
      <c r="D6193">
        <v>0</v>
      </c>
      <c r="E6193">
        <v>1</v>
      </c>
    </row>
    <row r="6194" spans="1:5" x14ac:dyDescent="0.25">
      <c r="A6194" t="s">
        <v>86</v>
      </c>
      <c r="B6194">
        <v>98363</v>
      </c>
      <c r="C6194">
        <v>23</v>
      </c>
      <c r="D6194">
        <v>0</v>
      </c>
      <c r="E6194">
        <v>1</v>
      </c>
    </row>
    <row r="6195" spans="1:5" x14ac:dyDescent="0.25">
      <c r="A6195" t="s">
        <v>86</v>
      </c>
      <c r="B6195">
        <v>98369</v>
      </c>
      <c r="C6195">
        <v>16</v>
      </c>
      <c r="D6195">
        <v>0</v>
      </c>
      <c r="E6195">
        <v>1</v>
      </c>
    </row>
    <row r="6196" spans="1:5" x14ac:dyDescent="0.25">
      <c r="A6196" t="s">
        <v>86</v>
      </c>
      <c r="B6196">
        <v>98375</v>
      </c>
      <c r="C6196">
        <v>9</v>
      </c>
      <c r="D6196">
        <v>0</v>
      </c>
      <c r="E6196">
        <v>1</v>
      </c>
    </row>
    <row r="6197" spans="1:5" x14ac:dyDescent="0.25">
      <c r="A6197" t="s">
        <v>86</v>
      </c>
      <c r="B6197">
        <v>98381</v>
      </c>
      <c r="C6197">
        <v>11</v>
      </c>
      <c r="D6197">
        <v>0</v>
      </c>
      <c r="E6197">
        <v>1</v>
      </c>
    </row>
    <row r="6198" spans="1:5" x14ac:dyDescent="0.25">
      <c r="A6198" t="s">
        <v>86</v>
      </c>
      <c r="B6198">
        <v>98387</v>
      </c>
      <c r="C6198">
        <v>14</v>
      </c>
      <c r="D6198">
        <v>0</v>
      </c>
      <c r="E6198">
        <v>1</v>
      </c>
    </row>
    <row r="6199" spans="1:5" x14ac:dyDescent="0.25">
      <c r="A6199" t="s">
        <v>86</v>
      </c>
      <c r="B6199">
        <v>98393</v>
      </c>
      <c r="C6199">
        <v>14</v>
      </c>
      <c r="D6199">
        <v>0</v>
      </c>
      <c r="E6199">
        <v>1</v>
      </c>
    </row>
    <row r="6200" spans="1:5" x14ac:dyDescent="0.25">
      <c r="A6200" t="s">
        <v>86</v>
      </c>
      <c r="B6200">
        <v>98399</v>
      </c>
      <c r="C6200">
        <v>14</v>
      </c>
      <c r="D6200">
        <v>0</v>
      </c>
      <c r="E6200">
        <v>1</v>
      </c>
    </row>
    <row r="6201" spans="1:5" x14ac:dyDescent="0.25">
      <c r="A6201" t="s">
        <v>86</v>
      </c>
      <c r="B6201">
        <v>98405</v>
      </c>
      <c r="C6201">
        <v>14</v>
      </c>
      <c r="D6201">
        <v>0</v>
      </c>
      <c r="E6201">
        <v>1</v>
      </c>
    </row>
    <row r="6202" spans="1:5" x14ac:dyDescent="0.25">
      <c r="A6202" t="s">
        <v>86</v>
      </c>
      <c r="B6202">
        <v>98411</v>
      </c>
      <c r="C6202">
        <v>14</v>
      </c>
      <c r="D6202">
        <v>0</v>
      </c>
      <c r="E6202">
        <v>1</v>
      </c>
    </row>
    <row r="6203" spans="1:5" x14ac:dyDescent="0.25">
      <c r="A6203" t="s">
        <v>86</v>
      </c>
      <c r="B6203">
        <v>98417</v>
      </c>
      <c r="C6203">
        <v>14</v>
      </c>
      <c r="D6203">
        <v>0</v>
      </c>
      <c r="E6203">
        <v>1</v>
      </c>
    </row>
    <row r="6204" spans="1:5" x14ac:dyDescent="0.25">
      <c r="A6204" t="s">
        <v>86</v>
      </c>
      <c r="B6204">
        <v>98423</v>
      </c>
      <c r="C6204">
        <v>19</v>
      </c>
      <c r="D6204">
        <v>0</v>
      </c>
      <c r="E6204">
        <v>1</v>
      </c>
    </row>
    <row r="6205" spans="1:5" x14ac:dyDescent="0.25">
      <c r="A6205" t="s">
        <v>86</v>
      </c>
      <c r="B6205">
        <v>98429</v>
      </c>
      <c r="C6205">
        <v>17</v>
      </c>
      <c r="D6205">
        <v>0</v>
      </c>
      <c r="E6205">
        <v>1</v>
      </c>
    </row>
    <row r="6206" spans="1:5" x14ac:dyDescent="0.25">
      <c r="A6206" t="s">
        <v>86</v>
      </c>
      <c r="B6206">
        <v>98435</v>
      </c>
      <c r="C6206">
        <v>9</v>
      </c>
      <c r="D6206">
        <v>0</v>
      </c>
      <c r="E6206">
        <v>1</v>
      </c>
    </row>
    <row r="6207" spans="1:5" x14ac:dyDescent="0.25">
      <c r="A6207" t="s">
        <v>86</v>
      </c>
      <c r="B6207">
        <v>98441</v>
      </c>
      <c r="C6207">
        <v>17</v>
      </c>
      <c r="D6207">
        <v>0</v>
      </c>
      <c r="E6207">
        <v>1</v>
      </c>
    </row>
    <row r="6208" spans="1:5" x14ac:dyDescent="0.25">
      <c r="A6208" t="s">
        <v>86</v>
      </c>
      <c r="B6208">
        <v>98447</v>
      </c>
      <c r="C6208">
        <v>13</v>
      </c>
      <c r="D6208">
        <v>0</v>
      </c>
      <c r="E6208">
        <v>1</v>
      </c>
    </row>
    <row r="6209" spans="1:5" x14ac:dyDescent="0.25">
      <c r="A6209" t="s">
        <v>86</v>
      </c>
      <c r="B6209">
        <v>98453</v>
      </c>
      <c r="C6209">
        <v>16</v>
      </c>
      <c r="D6209">
        <v>0</v>
      </c>
      <c r="E6209">
        <v>1</v>
      </c>
    </row>
    <row r="6210" spans="1:5" x14ac:dyDescent="0.25">
      <c r="A6210" t="s">
        <v>86</v>
      </c>
      <c r="B6210">
        <v>98459</v>
      </c>
      <c r="C6210">
        <v>17</v>
      </c>
      <c r="D6210">
        <v>0</v>
      </c>
      <c r="E6210">
        <v>1</v>
      </c>
    </row>
    <row r="6211" spans="1:5" x14ac:dyDescent="0.25">
      <c r="A6211" t="s">
        <v>86</v>
      </c>
      <c r="B6211">
        <v>98465</v>
      </c>
      <c r="C6211">
        <v>15</v>
      </c>
      <c r="D6211">
        <v>0</v>
      </c>
      <c r="E6211">
        <v>1</v>
      </c>
    </row>
    <row r="6212" spans="1:5" x14ac:dyDescent="0.25">
      <c r="A6212" t="s">
        <v>86</v>
      </c>
      <c r="B6212">
        <v>98471</v>
      </c>
      <c r="C6212">
        <v>9</v>
      </c>
      <c r="D6212">
        <v>0</v>
      </c>
      <c r="E6212">
        <v>1</v>
      </c>
    </row>
    <row r="6213" spans="1:5" x14ac:dyDescent="0.25">
      <c r="A6213" t="s">
        <v>86</v>
      </c>
      <c r="B6213">
        <v>98477</v>
      </c>
      <c r="C6213">
        <v>14</v>
      </c>
      <c r="D6213">
        <v>0</v>
      </c>
      <c r="E6213">
        <v>1</v>
      </c>
    </row>
    <row r="6214" spans="1:5" x14ac:dyDescent="0.25">
      <c r="A6214" t="s">
        <v>86</v>
      </c>
      <c r="B6214">
        <v>98483</v>
      </c>
      <c r="C6214">
        <v>11</v>
      </c>
      <c r="D6214">
        <v>0</v>
      </c>
      <c r="E6214">
        <v>1</v>
      </c>
    </row>
    <row r="6215" spans="1:5" x14ac:dyDescent="0.25">
      <c r="A6215" t="s">
        <v>86</v>
      </c>
      <c r="B6215">
        <v>98489</v>
      </c>
      <c r="C6215">
        <v>10</v>
      </c>
      <c r="D6215">
        <v>0</v>
      </c>
      <c r="E6215">
        <v>1</v>
      </c>
    </row>
    <row r="6216" spans="1:5" x14ac:dyDescent="0.25">
      <c r="A6216" t="s">
        <v>86</v>
      </c>
      <c r="B6216">
        <v>98495</v>
      </c>
      <c r="C6216">
        <v>13</v>
      </c>
      <c r="D6216">
        <v>0</v>
      </c>
      <c r="E6216">
        <v>1</v>
      </c>
    </row>
    <row r="6217" spans="1:5" x14ac:dyDescent="0.25">
      <c r="A6217" t="s">
        <v>86</v>
      </c>
      <c r="B6217">
        <v>98501</v>
      </c>
      <c r="C6217">
        <v>21</v>
      </c>
      <c r="D6217">
        <v>0</v>
      </c>
      <c r="E6217">
        <v>1</v>
      </c>
    </row>
    <row r="6218" spans="1:5" x14ac:dyDescent="0.25">
      <c r="A6218" t="s">
        <v>86</v>
      </c>
      <c r="B6218">
        <v>98507</v>
      </c>
      <c r="C6218">
        <v>15</v>
      </c>
      <c r="D6218">
        <v>0</v>
      </c>
      <c r="E6218">
        <v>1</v>
      </c>
    </row>
    <row r="6219" spans="1:5" x14ac:dyDescent="0.25">
      <c r="A6219" t="s">
        <v>86</v>
      </c>
      <c r="B6219">
        <v>98513</v>
      </c>
      <c r="C6219">
        <v>9</v>
      </c>
      <c r="D6219">
        <v>0</v>
      </c>
      <c r="E6219">
        <v>1</v>
      </c>
    </row>
    <row r="6220" spans="1:5" x14ac:dyDescent="0.25">
      <c r="A6220" t="s">
        <v>86</v>
      </c>
      <c r="B6220">
        <v>98519</v>
      </c>
      <c r="C6220">
        <v>13</v>
      </c>
      <c r="D6220">
        <v>0</v>
      </c>
      <c r="E6220">
        <v>1</v>
      </c>
    </row>
    <row r="6221" spans="1:5" x14ac:dyDescent="0.25">
      <c r="A6221" t="s">
        <v>86</v>
      </c>
      <c r="B6221">
        <v>98525</v>
      </c>
      <c r="C6221">
        <v>13</v>
      </c>
      <c r="D6221">
        <v>0</v>
      </c>
      <c r="E6221">
        <v>1</v>
      </c>
    </row>
    <row r="6222" spans="1:5" x14ac:dyDescent="0.25">
      <c r="A6222" t="s">
        <v>86</v>
      </c>
      <c r="B6222">
        <v>98531</v>
      </c>
      <c r="C6222">
        <v>10</v>
      </c>
      <c r="D6222">
        <v>0</v>
      </c>
      <c r="E6222">
        <v>1</v>
      </c>
    </row>
    <row r="6223" spans="1:5" x14ac:dyDescent="0.25">
      <c r="A6223" t="s">
        <v>86</v>
      </c>
      <c r="B6223">
        <v>98537</v>
      </c>
      <c r="C6223">
        <v>12</v>
      </c>
      <c r="D6223">
        <v>0</v>
      </c>
      <c r="E6223">
        <v>1</v>
      </c>
    </row>
    <row r="6224" spans="1:5" x14ac:dyDescent="0.25">
      <c r="A6224" t="s">
        <v>86</v>
      </c>
      <c r="B6224">
        <v>98543</v>
      </c>
      <c r="C6224">
        <v>12</v>
      </c>
      <c r="D6224">
        <v>0</v>
      </c>
      <c r="E6224">
        <v>1</v>
      </c>
    </row>
    <row r="6225" spans="1:5" x14ac:dyDescent="0.25">
      <c r="A6225" t="s">
        <v>86</v>
      </c>
      <c r="B6225">
        <v>98549</v>
      </c>
      <c r="C6225">
        <v>15</v>
      </c>
      <c r="D6225">
        <v>0</v>
      </c>
      <c r="E6225">
        <v>1</v>
      </c>
    </row>
    <row r="6226" spans="1:5" x14ac:dyDescent="0.25">
      <c r="A6226" t="s">
        <v>86</v>
      </c>
      <c r="B6226">
        <v>98555</v>
      </c>
      <c r="C6226">
        <v>11</v>
      </c>
      <c r="D6226">
        <v>0</v>
      </c>
      <c r="E6226">
        <v>1</v>
      </c>
    </row>
    <row r="6227" spans="1:5" x14ac:dyDescent="0.25">
      <c r="A6227" t="s">
        <v>86</v>
      </c>
      <c r="B6227">
        <v>98561</v>
      </c>
      <c r="C6227">
        <v>12</v>
      </c>
      <c r="D6227">
        <v>0</v>
      </c>
      <c r="E6227">
        <v>1</v>
      </c>
    </row>
    <row r="6228" spans="1:5" x14ac:dyDescent="0.25">
      <c r="A6228" t="s">
        <v>86</v>
      </c>
      <c r="B6228">
        <v>98567</v>
      </c>
      <c r="C6228">
        <v>13</v>
      </c>
      <c r="D6228">
        <v>0</v>
      </c>
      <c r="E6228">
        <v>1</v>
      </c>
    </row>
    <row r="6229" spans="1:5" x14ac:dyDescent="0.25">
      <c r="A6229" t="s">
        <v>86</v>
      </c>
      <c r="B6229">
        <v>98573</v>
      </c>
      <c r="C6229">
        <v>13</v>
      </c>
      <c r="D6229">
        <v>0</v>
      </c>
      <c r="E6229">
        <v>1</v>
      </c>
    </row>
    <row r="6230" spans="1:5" x14ac:dyDescent="0.25">
      <c r="A6230" t="s">
        <v>86</v>
      </c>
      <c r="B6230">
        <v>98579</v>
      </c>
      <c r="C6230">
        <v>14</v>
      </c>
      <c r="D6230">
        <v>0</v>
      </c>
      <c r="E6230">
        <v>1</v>
      </c>
    </row>
    <row r="6231" spans="1:5" x14ac:dyDescent="0.25">
      <c r="A6231" t="s">
        <v>86</v>
      </c>
      <c r="B6231">
        <v>98585</v>
      </c>
      <c r="C6231">
        <v>13</v>
      </c>
      <c r="D6231">
        <v>0</v>
      </c>
      <c r="E6231">
        <v>1</v>
      </c>
    </row>
    <row r="6232" spans="1:5" x14ac:dyDescent="0.25">
      <c r="A6232" t="s">
        <v>86</v>
      </c>
      <c r="B6232">
        <v>98591</v>
      </c>
      <c r="C6232">
        <v>13</v>
      </c>
      <c r="D6232">
        <v>0</v>
      </c>
      <c r="E6232">
        <v>1</v>
      </c>
    </row>
    <row r="6233" spans="1:5" x14ac:dyDescent="0.25">
      <c r="A6233" t="s">
        <v>86</v>
      </c>
      <c r="B6233">
        <v>98597</v>
      </c>
      <c r="C6233">
        <v>15</v>
      </c>
      <c r="D6233">
        <v>0</v>
      </c>
      <c r="E6233">
        <v>1</v>
      </c>
    </row>
    <row r="6234" spans="1:5" x14ac:dyDescent="0.25">
      <c r="A6234" t="s">
        <v>86</v>
      </c>
      <c r="B6234">
        <v>98603</v>
      </c>
      <c r="C6234">
        <v>11</v>
      </c>
      <c r="D6234">
        <v>0</v>
      </c>
      <c r="E6234">
        <v>1</v>
      </c>
    </row>
    <row r="6235" spans="1:5" x14ac:dyDescent="0.25">
      <c r="A6235" t="s">
        <v>86</v>
      </c>
      <c r="B6235">
        <v>98609</v>
      </c>
      <c r="C6235">
        <v>8</v>
      </c>
      <c r="D6235">
        <v>0</v>
      </c>
      <c r="E6235">
        <v>1</v>
      </c>
    </row>
    <row r="6236" spans="1:5" x14ac:dyDescent="0.25">
      <c r="A6236" t="s">
        <v>86</v>
      </c>
      <c r="B6236">
        <v>98615</v>
      </c>
      <c r="C6236">
        <v>10</v>
      </c>
      <c r="D6236">
        <v>0</v>
      </c>
      <c r="E6236">
        <v>1</v>
      </c>
    </row>
    <row r="6237" spans="1:5" x14ac:dyDescent="0.25">
      <c r="A6237" t="s">
        <v>86</v>
      </c>
      <c r="B6237">
        <v>98621</v>
      </c>
      <c r="C6237">
        <v>11</v>
      </c>
      <c r="D6237">
        <v>0</v>
      </c>
      <c r="E6237">
        <v>1</v>
      </c>
    </row>
    <row r="6238" spans="1:5" x14ac:dyDescent="0.25">
      <c r="A6238" t="s">
        <v>86</v>
      </c>
      <c r="B6238">
        <v>98627</v>
      </c>
      <c r="C6238">
        <v>13</v>
      </c>
      <c r="D6238">
        <v>0</v>
      </c>
      <c r="E6238">
        <v>1</v>
      </c>
    </row>
    <row r="6239" spans="1:5" x14ac:dyDescent="0.25">
      <c r="A6239" t="s">
        <v>86</v>
      </c>
      <c r="B6239">
        <v>98633</v>
      </c>
      <c r="C6239">
        <v>13</v>
      </c>
      <c r="D6239">
        <v>0</v>
      </c>
      <c r="E6239">
        <v>1</v>
      </c>
    </row>
    <row r="6240" spans="1:5" x14ac:dyDescent="0.25">
      <c r="A6240" t="s">
        <v>86</v>
      </c>
      <c r="B6240">
        <v>98639</v>
      </c>
      <c r="C6240">
        <v>13</v>
      </c>
      <c r="D6240">
        <v>0</v>
      </c>
      <c r="E6240">
        <v>1</v>
      </c>
    </row>
    <row r="6241" spans="1:5" x14ac:dyDescent="0.25">
      <c r="A6241" t="s">
        <v>86</v>
      </c>
      <c r="B6241">
        <v>98645</v>
      </c>
      <c r="C6241">
        <v>7</v>
      </c>
      <c r="D6241">
        <v>0</v>
      </c>
      <c r="E6241">
        <v>1</v>
      </c>
    </row>
    <row r="6242" spans="1:5" x14ac:dyDescent="0.25">
      <c r="A6242" t="s">
        <v>86</v>
      </c>
      <c r="B6242">
        <v>98651</v>
      </c>
      <c r="C6242">
        <v>13</v>
      </c>
      <c r="D6242">
        <v>0</v>
      </c>
      <c r="E6242">
        <v>1</v>
      </c>
    </row>
    <row r="6243" spans="1:5" x14ac:dyDescent="0.25">
      <c r="A6243" t="s">
        <v>86</v>
      </c>
      <c r="B6243">
        <v>98657</v>
      </c>
      <c r="C6243">
        <v>11</v>
      </c>
      <c r="D6243">
        <v>0</v>
      </c>
      <c r="E6243">
        <v>1</v>
      </c>
    </row>
    <row r="6244" spans="1:5" x14ac:dyDescent="0.25">
      <c r="A6244" t="s">
        <v>86</v>
      </c>
      <c r="B6244">
        <v>98663</v>
      </c>
      <c r="C6244">
        <v>13</v>
      </c>
      <c r="D6244">
        <v>0</v>
      </c>
      <c r="E6244">
        <v>1</v>
      </c>
    </row>
    <row r="6245" spans="1:5" x14ac:dyDescent="0.25">
      <c r="A6245" t="s">
        <v>86</v>
      </c>
      <c r="B6245">
        <v>98669</v>
      </c>
      <c r="C6245">
        <v>15</v>
      </c>
      <c r="D6245">
        <v>0</v>
      </c>
      <c r="E6245">
        <v>1</v>
      </c>
    </row>
    <row r="6246" spans="1:5" x14ac:dyDescent="0.25">
      <c r="A6246" t="s">
        <v>86</v>
      </c>
      <c r="B6246">
        <v>98675</v>
      </c>
      <c r="C6246">
        <v>0</v>
      </c>
      <c r="D6246">
        <v>0</v>
      </c>
      <c r="E6246">
        <v>1</v>
      </c>
    </row>
    <row r="6247" spans="1:5" x14ac:dyDescent="0.25">
      <c r="A6247" t="s">
        <v>86</v>
      </c>
      <c r="B6247">
        <v>98681</v>
      </c>
      <c r="C6247">
        <v>15</v>
      </c>
      <c r="D6247">
        <v>0</v>
      </c>
      <c r="E6247">
        <v>1</v>
      </c>
    </row>
    <row r="6248" spans="1:5" x14ac:dyDescent="0.25">
      <c r="A6248" t="s">
        <v>86</v>
      </c>
      <c r="B6248">
        <v>98687</v>
      </c>
      <c r="C6248">
        <v>10</v>
      </c>
      <c r="D6248">
        <v>0</v>
      </c>
      <c r="E6248">
        <v>1</v>
      </c>
    </row>
    <row r="6249" spans="1:5" x14ac:dyDescent="0.25">
      <c r="A6249" t="s">
        <v>86</v>
      </c>
      <c r="B6249">
        <v>98693</v>
      </c>
      <c r="C6249">
        <v>17</v>
      </c>
      <c r="D6249">
        <v>0</v>
      </c>
      <c r="E6249">
        <v>1</v>
      </c>
    </row>
    <row r="6250" spans="1:5" x14ac:dyDescent="0.25">
      <c r="A6250" t="s">
        <v>86</v>
      </c>
      <c r="B6250">
        <v>98699</v>
      </c>
      <c r="C6250">
        <v>12</v>
      </c>
      <c r="D6250">
        <v>0</v>
      </c>
      <c r="E6250">
        <v>1</v>
      </c>
    </row>
    <row r="6251" spans="1:5" x14ac:dyDescent="0.25">
      <c r="A6251" t="s">
        <v>86</v>
      </c>
      <c r="B6251">
        <v>98705</v>
      </c>
      <c r="C6251">
        <v>13</v>
      </c>
      <c r="D6251">
        <v>0</v>
      </c>
      <c r="E6251">
        <v>1</v>
      </c>
    </row>
    <row r="6252" spans="1:5" x14ac:dyDescent="0.25">
      <c r="A6252" t="s">
        <v>86</v>
      </c>
      <c r="B6252">
        <v>98711</v>
      </c>
      <c r="C6252">
        <v>12</v>
      </c>
      <c r="D6252">
        <v>0</v>
      </c>
      <c r="E6252">
        <v>1</v>
      </c>
    </row>
    <row r="6253" spans="1:5" x14ac:dyDescent="0.25">
      <c r="A6253" t="s">
        <v>86</v>
      </c>
      <c r="B6253">
        <v>98717</v>
      </c>
      <c r="C6253">
        <v>14</v>
      </c>
      <c r="D6253">
        <v>0</v>
      </c>
      <c r="E6253">
        <v>1</v>
      </c>
    </row>
    <row r="6254" spans="1:5" x14ac:dyDescent="0.25">
      <c r="A6254" t="s">
        <v>86</v>
      </c>
      <c r="B6254">
        <v>98723</v>
      </c>
      <c r="C6254">
        <v>13</v>
      </c>
      <c r="D6254">
        <v>0</v>
      </c>
      <c r="E6254">
        <v>1</v>
      </c>
    </row>
    <row r="6255" spans="1:5" x14ac:dyDescent="0.25">
      <c r="A6255" t="s">
        <v>86</v>
      </c>
      <c r="B6255">
        <v>98729</v>
      </c>
      <c r="C6255">
        <v>13</v>
      </c>
      <c r="D6255">
        <v>0</v>
      </c>
      <c r="E6255">
        <v>1</v>
      </c>
    </row>
    <row r="6256" spans="1:5" x14ac:dyDescent="0.25">
      <c r="A6256" t="s">
        <v>86</v>
      </c>
      <c r="B6256">
        <v>98734</v>
      </c>
      <c r="C6256">
        <v>15</v>
      </c>
      <c r="D6256">
        <v>0</v>
      </c>
      <c r="E6256">
        <v>1</v>
      </c>
    </row>
    <row r="6257" spans="1:5" x14ac:dyDescent="0.25">
      <c r="A6257" t="s">
        <v>86</v>
      </c>
      <c r="B6257">
        <v>98741</v>
      </c>
      <c r="C6257">
        <v>12</v>
      </c>
      <c r="D6257">
        <v>0</v>
      </c>
      <c r="E6257">
        <v>1</v>
      </c>
    </row>
    <row r="6258" spans="1:5" x14ac:dyDescent="0.25">
      <c r="A6258" t="s">
        <v>86</v>
      </c>
      <c r="B6258">
        <v>98747</v>
      </c>
      <c r="C6258">
        <v>3</v>
      </c>
      <c r="D6258">
        <v>0</v>
      </c>
      <c r="E6258">
        <v>1</v>
      </c>
    </row>
    <row r="6259" spans="1:5" x14ac:dyDescent="0.25">
      <c r="A6259" t="s">
        <v>86</v>
      </c>
      <c r="B6259">
        <v>98753</v>
      </c>
      <c r="C6259">
        <v>12</v>
      </c>
      <c r="D6259">
        <v>0</v>
      </c>
      <c r="E6259">
        <v>1</v>
      </c>
    </row>
    <row r="6260" spans="1:5" x14ac:dyDescent="0.25">
      <c r="A6260" t="s">
        <v>86</v>
      </c>
      <c r="B6260">
        <v>98759</v>
      </c>
      <c r="C6260">
        <v>16</v>
      </c>
      <c r="D6260">
        <v>0</v>
      </c>
      <c r="E6260">
        <v>1</v>
      </c>
    </row>
    <row r="6261" spans="1:5" x14ac:dyDescent="0.25">
      <c r="A6261" t="s">
        <v>86</v>
      </c>
      <c r="B6261">
        <v>98765</v>
      </c>
      <c r="C6261">
        <v>12</v>
      </c>
      <c r="D6261">
        <v>0</v>
      </c>
      <c r="E6261">
        <v>1</v>
      </c>
    </row>
    <row r="6262" spans="1:5" x14ac:dyDescent="0.25">
      <c r="A6262" t="s">
        <v>86</v>
      </c>
      <c r="B6262">
        <v>98771</v>
      </c>
      <c r="C6262">
        <v>11</v>
      </c>
      <c r="D6262">
        <v>0</v>
      </c>
      <c r="E6262">
        <v>1</v>
      </c>
    </row>
    <row r="6263" spans="1:5" x14ac:dyDescent="0.25">
      <c r="A6263" t="s">
        <v>86</v>
      </c>
      <c r="B6263">
        <v>98777</v>
      </c>
      <c r="C6263">
        <v>11</v>
      </c>
      <c r="D6263">
        <v>0</v>
      </c>
      <c r="E6263">
        <v>1</v>
      </c>
    </row>
    <row r="6264" spans="1:5" x14ac:dyDescent="0.25">
      <c r="A6264" t="s">
        <v>86</v>
      </c>
      <c r="B6264">
        <v>98783</v>
      </c>
      <c r="C6264">
        <v>6</v>
      </c>
      <c r="D6264">
        <v>0</v>
      </c>
      <c r="E6264">
        <v>1</v>
      </c>
    </row>
    <row r="6265" spans="1:5" x14ac:dyDescent="0.25">
      <c r="A6265" t="s">
        <v>86</v>
      </c>
      <c r="B6265">
        <v>98789</v>
      </c>
      <c r="C6265">
        <v>11</v>
      </c>
      <c r="D6265">
        <v>0</v>
      </c>
      <c r="E6265">
        <v>1</v>
      </c>
    </row>
    <row r="6266" spans="1:5" x14ac:dyDescent="0.25">
      <c r="A6266" t="s">
        <v>86</v>
      </c>
      <c r="B6266">
        <v>98795</v>
      </c>
      <c r="C6266">
        <v>13</v>
      </c>
      <c r="D6266">
        <v>0</v>
      </c>
      <c r="E6266">
        <v>1</v>
      </c>
    </row>
    <row r="6267" spans="1:5" x14ac:dyDescent="0.25">
      <c r="A6267" t="s">
        <v>86</v>
      </c>
      <c r="B6267">
        <v>98801</v>
      </c>
      <c r="C6267">
        <v>9</v>
      </c>
      <c r="D6267">
        <v>0</v>
      </c>
      <c r="E6267">
        <v>1</v>
      </c>
    </row>
    <row r="6268" spans="1:5" x14ac:dyDescent="0.25">
      <c r="A6268" t="s">
        <v>86</v>
      </c>
      <c r="B6268">
        <v>98807</v>
      </c>
      <c r="C6268">
        <v>11</v>
      </c>
      <c r="D6268">
        <v>0</v>
      </c>
      <c r="E6268">
        <v>1</v>
      </c>
    </row>
    <row r="6269" spans="1:5" x14ac:dyDescent="0.25">
      <c r="A6269" t="s">
        <v>86</v>
      </c>
      <c r="B6269">
        <v>98813</v>
      </c>
      <c r="C6269">
        <v>16</v>
      </c>
      <c r="D6269">
        <v>0</v>
      </c>
      <c r="E6269">
        <v>1</v>
      </c>
    </row>
    <row r="6270" spans="1:5" x14ac:dyDescent="0.25">
      <c r="A6270" t="s">
        <v>86</v>
      </c>
      <c r="B6270">
        <v>98819</v>
      </c>
      <c r="C6270">
        <v>12</v>
      </c>
      <c r="D6270">
        <v>0</v>
      </c>
      <c r="E6270">
        <v>1</v>
      </c>
    </row>
    <row r="6271" spans="1:5" x14ac:dyDescent="0.25">
      <c r="A6271" t="s">
        <v>86</v>
      </c>
      <c r="B6271">
        <v>98825</v>
      </c>
      <c r="C6271">
        <v>11</v>
      </c>
      <c r="D6271">
        <v>0</v>
      </c>
      <c r="E6271">
        <v>1</v>
      </c>
    </row>
    <row r="6272" spans="1:5" x14ac:dyDescent="0.25">
      <c r="A6272" t="s">
        <v>86</v>
      </c>
      <c r="B6272">
        <v>98831</v>
      </c>
      <c r="C6272">
        <v>11</v>
      </c>
      <c r="D6272">
        <v>0</v>
      </c>
      <c r="E6272">
        <v>1</v>
      </c>
    </row>
    <row r="6273" spans="1:5" x14ac:dyDescent="0.25">
      <c r="A6273" t="s">
        <v>86</v>
      </c>
      <c r="B6273">
        <v>98837</v>
      </c>
      <c r="C6273">
        <v>12</v>
      </c>
      <c r="D6273">
        <v>0</v>
      </c>
      <c r="E6273">
        <v>1</v>
      </c>
    </row>
    <row r="6274" spans="1:5" x14ac:dyDescent="0.25">
      <c r="A6274" t="s">
        <v>86</v>
      </c>
      <c r="B6274">
        <v>98843</v>
      </c>
      <c r="C6274">
        <v>13</v>
      </c>
      <c r="D6274">
        <v>0</v>
      </c>
      <c r="E6274">
        <v>1</v>
      </c>
    </row>
    <row r="6275" spans="1:5" x14ac:dyDescent="0.25">
      <c r="A6275" t="s">
        <v>86</v>
      </c>
      <c r="B6275">
        <v>98849</v>
      </c>
      <c r="C6275">
        <v>12</v>
      </c>
      <c r="D6275">
        <v>0</v>
      </c>
      <c r="E6275">
        <v>1</v>
      </c>
    </row>
    <row r="6276" spans="1:5" x14ac:dyDescent="0.25">
      <c r="A6276" t="s">
        <v>86</v>
      </c>
      <c r="B6276">
        <v>98855</v>
      </c>
      <c r="C6276">
        <v>13</v>
      </c>
      <c r="D6276">
        <v>0</v>
      </c>
      <c r="E6276">
        <v>1</v>
      </c>
    </row>
    <row r="6277" spans="1:5" x14ac:dyDescent="0.25">
      <c r="A6277" t="s">
        <v>86</v>
      </c>
      <c r="B6277">
        <v>98861</v>
      </c>
      <c r="C6277">
        <v>13</v>
      </c>
      <c r="D6277">
        <v>0</v>
      </c>
      <c r="E6277">
        <v>1</v>
      </c>
    </row>
    <row r="6278" spans="1:5" x14ac:dyDescent="0.25">
      <c r="A6278" t="s">
        <v>86</v>
      </c>
      <c r="B6278">
        <v>98867</v>
      </c>
      <c r="C6278">
        <v>13</v>
      </c>
      <c r="D6278">
        <v>0</v>
      </c>
      <c r="E6278">
        <v>1</v>
      </c>
    </row>
    <row r="6279" spans="1:5" x14ac:dyDescent="0.25">
      <c r="A6279" t="s">
        <v>86</v>
      </c>
      <c r="B6279">
        <v>98873</v>
      </c>
      <c r="C6279">
        <v>14</v>
      </c>
      <c r="D6279">
        <v>0</v>
      </c>
      <c r="E6279">
        <v>1</v>
      </c>
    </row>
    <row r="6280" spans="1:5" x14ac:dyDescent="0.25">
      <c r="A6280" t="s">
        <v>86</v>
      </c>
      <c r="B6280">
        <v>98879</v>
      </c>
      <c r="C6280">
        <v>13</v>
      </c>
      <c r="D6280">
        <v>0</v>
      </c>
      <c r="E6280">
        <v>1</v>
      </c>
    </row>
    <row r="6281" spans="1:5" x14ac:dyDescent="0.25">
      <c r="A6281" t="s">
        <v>86</v>
      </c>
      <c r="B6281">
        <v>98885</v>
      </c>
      <c r="C6281">
        <v>10</v>
      </c>
      <c r="D6281">
        <v>0</v>
      </c>
      <c r="E6281">
        <v>1</v>
      </c>
    </row>
    <row r="6282" spans="1:5" x14ac:dyDescent="0.25">
      <c r="A6282" t="s">
        <v>86</v>
      </c>
      <c r="B6282">
        <v>98891</v>
      </c>
      <c r="C6282">
        <v>9</v>
      </c>
      <c r="D6282">
        <v>0</v>
      </c>
      <c r="E6282">
        <v>1</v>
      </c>
    </row>
    <row r="6283" spans="1:5" x14ac:dyDescent="0.25">
      <c r="A6283" t="s">
        <v>86</v>
      </c>
      <c r="B6283">
        <v>98897</v>
      </c>
      <c r="C6283">
        <v>22</v>
      </c>
      <c r="D6283">
        <v>0</v>
      </c>
      <c r="E6283">
        <v>1</v>
      </c>
    </row>
    <row r="6284" spans="1:5" x14ac:dyDescent="0.25">
      <c r="A6284" t="s">
        <v>86</v>
      </c>
      <c r="B6284">
        <v>98903</v>
      </c>
      <c r="C6284">
        <v>8</v>
      </c>
      <c r="D6284">
        <v>0</v>
      </c>
      <c r="E6284">
        <v>1</v>
      </c>
    </row>
    <row r="6285" spans="1:5" x14ac:dyDescent="0.25">
      <c r="A6285" t="s">
        <v>86</v>
      </c>
      <c r="B6285">
        <v>98909</v>
      </c>
      <c r="C6285">
        <v>12</v>
      </c>
      <c r="D6285">
        <v>0</v>
      </c>
      <c r="E6285">
        <v>1</v>
      </c>
    </row>
    <row r="6286" spans="1:5" x14ac:dyDescent="0.25">
      <c r="A6286" t="s">
        <v>87</v>
      </c>
      <c r="B6286">
        <v>98915</v>
      </c>
      <c r="C6286">
        <v>12</v>
      </c>
      <c r="D6286">
        <v>0</v>
      </c>
      <c r="E6286">
        <v>1</v>
      </c>
    </row>
    <row r="6287" spans="1:5" x14ac:dyDescent="0.25">
      <c r="A6287" t="s">
        <v>87</v>
      </c>
      <c r="B6287">
        <v>98921</v>
      </c>
      <c r="C6287">
        <v>12</v>
      </c>
      <c r="D6287">
        <v>0</v>
      </c>
      <c r="E6287">
        <v>1</v>
      </c>
    </row>
    <row r="6288" spans="1:5" x14ac:dyDescent="0.25">
      <c r="A6288" t="s">
        <v>87</v>
      </c>
      <c r="B6288">
        <v>98927</v>
      </c>
      <c r="C6288">
        <v>12</v>
      </c>
      <c r="D6288">
        <v>0</v>
      </c>
      <c r="E6288">
        <v>1</v>
      </c>
    </row>
    <row r="6289" spans="1:5" x14ac:dyDescent="0.25">
      <c r="A6289" t="s">
        <v>87</v>
      </c>
      <c r="B6289">
        <v>98933</v>
      </c>
      <c r="C6289">
        <v>14</v>
      </c>
      <c r="D6289">
        <v>0</v>
      </c>
      <c r="E6289">
        <v>1</v>
      </c>
    </row>
    <row r="6290" spans="1:5" x14ac:dyDescent="0.25">
      <c r="A6290" t="s">
        <v>87</v>
      </c>
      <c r="B6290">
        <v>98939</v>
      </c>
      <c r="C6290">
        <v>13</v>
      </c>
      <c r="D6290">
        <v>0</v>
      </c>
      <c r="E6290">
        <v>1</v>
      </c>
    </row>
    <row r="6291" spans="1:5" x14ac:dyDescent="0.25">
      <c r="A6291" t="s">
        <v>87</v>
      </c>
      <c r="B6291">
        <v>98945</v>
      </c>
      <c r="C6291">
        <v>12</v>
      </c>
      <c r="D6291">
        <v>0</v>
      </c>
      <c r="E6291">
        <v>1</v>
      </c>
    </row>
    <row r="6292" spans="1:5" x14ac:dyDescent="0.25">
      <c r="A6292" t="s">
        <v>87</v>
      </c>
      <c r="B6292">
        <v>98951</v>
      </c>
      <c r="C6292">
        <v>14</v>
      </c>
      <c r="D6292">
        <v>0</v>
      </c>
      <c r="E6292">
        <v>1</v>
      </c>
    </row>
    <row r="6293" spans="1:5" x14ac:dyDescent="0.25">
      <c r="A6293" t="s">
        <v>87</v>
      </c>
      <c r="B6293">
        <v>98957</v>
      </c>
      <c r="C6293">
        <v>13</v>
      </c>
      <c r="D6293">
        <v>0</v>
      </c>
      <c r="E6293">
        <v>1</v>
      </c>
    </row>
    <row r="6294" spans="1:5" x14ac:dyDescent="0.25">
      <c r="A6294" t="s">
        <v>87</v>
      </c>
      <c r="B6294">
        <v>98963</v>
      </c>
      <c r="C6294">
        <v>14</v>
      </c>
      <c r="D6294">
        <v>0</v>
      </c>
      <c r="E6294">
        <v>1</v>
      </c>
    </row>
    <row r="6295" spans="1:5" x14ac:dyDescent="0.25">
      <c r="A6295" t="s">
        <v>87</v>
      </c>
      <c r="B6295">
        <v>98969</v>
      </c>
      <c r="C6295">
        <v>13</v>
      </c>
      <c r="D6295">
        <v>0</v>
      </c>
      <c r="E6295">
        <v>1</v>
      </c>
    </row>
    <row r="6296" spans="1:5" x14ac:dyDescent="0.25">
      <c r="A6296" t="s">
        <v>87</v>
      </c>
      <c r="B6296">
        <v>98975</v>
      </c>
      <c r="C6296">
        <v>13</v>
      </c>
      <c r="D6296">
        <v>0</v>
      </c>
      <c r="E6296">
        <v>1</v>
      </c>
    </row>
    <row r="6297" spans="1:5" x14ac:dyDescent="0.25">
      <c r="A6297" t="s">
        <v>87</v>
      </c>
      <c r="B6297">
        <v>98981</v>
      </c>
      <c r="C6297">
        <v>15</v>
      </c>
      <c r="D6297">
        <v>0</v>
      </c>
      <c r="E6297">
        <v>1</v>
      </c>
    </row>
    <row r="6298" spans="1:5" x14ac:dyDescent="0.25">
      <c r="A6298" t="s">
        <v>87</v>
      </c>
      <c r="B6298">
        <v>98987</v>
      </c>
      <c r="C6298">
        <v>13</v>
      </c>
      <c r="D6298">
        <v>0</v>
      </c>
      <c r="E6298">
        <v>1</v>
      </c>
    </row>
    <row r="6299" spans="1:5" x14ac:dyDescent="0.25">
      <c r="A6299" t="s">
        <v>87</v>
      </c>
      <c r="B6299">
        <v>98993</v>
      </c>
      <c r="C6299">
        <v>11</v>
      </c>
      <c r="D6299">
        <v>0</v>
      </c>
      <c r="E6299">
        <v>1</v>
      </c>
    </row>
    <row r="6300" spans="1:5" x14ac:dyDescent="0.25">
      <c r="A6300" t="s">
        <v>87</v>
      </c>
      <c r="B6300">
        <v>98999</v>
      </c>
      <c r="C6300">
        <v>14</v>
      </c>
      <c r="D6300">
        <v>0</v>
      </c>
      <c r="E6300">
        <v>1</v>
      </c>
    </row>
    <row r="6301" spans="1:5" x14ac:dyDescent="0.25">
      <c r="A6301" t="s">
        <v>87</v>
      </c>
      <c r="B6301">
        <v>99005</v>
      </c>
      <c r="C6301">
        <v>12</v>
      </c>
      <c r="D6301">
        <v>0</v>
      </c>
      <c r="E6301">
        <v>1</v>
      </c>
    </row>
    <row r="6302" spans="1:5" x14ac:dyDescent="0.25">
      <c r="A6302" t="s">
        <v>87</v>
      </c>
      <c r="B6302">
        <v>99011</v>
      </c>
      <c r="C6302">
        <v>14</v>
      </c>
      <c r="D6302">
        <v>0</v>
      </c>
      <c r="E6302">
        <v>1</v>
      </c>
    </row>
    <row r="6303" spans="1:5" x14ac:dyDescent="0.25">
      <c r="A6303" t="s">
        <v>87</v>
      </c>
      <c r="B6303">
        <v>99017</v>
      </c>
      <c r="C6303">
        <v>15</v>
      </c>
      <c r="D6303">
        <v>0</v>
      </c>
      <c r="E6303">
        <v>1</v>
      </c>
    </row>
    <row r="6304" spans="1:5" x14ac:dyDescent="0.25">
      <c r="A6304" t="s">
        <v>87</v>
      </c>
      <c r="B6304">
        <v>99023</v>
      </c>
      <c r="C6304">
        <v>13</v>
      </c>
      <c r="D6304">
        <v>0</v>
      </c>
      <c r="E6304">
        <v>1</v>
      </c>
    </row>
    <row r="6305" spans="1:5" x14ac:dyDescent="0.25">
      <c r="A6305" t="s">
        <v>87</v>
      </c>
      <c r="B6305">
        <v>99029</v>
      </c>
      <c r="C6305">
        <v>12</v>
      </c>
      <c r="D6305">
        <v>0</v>
      </c>
      <c r="E6305">
        <v>1</v>
      </c>
    </row>
    <row r="6306" spans="1:5" x14ac:dyDescent="0.25">
      <c r="A6306" t="s">
        <v>87</v>
      </c>
      <c r="B6306">
        <v>99035</v>
      </c>
      <c r="C6306">
        <v>14</v>
      </c>
      <c r="D6306">
        <v>0</v>
      </c>
      <c r="E6306">
        <v>1</v>
      </c>
    </row>
    <row r="6307" spans="1:5" x14ac:dyDescent="0.25">
      <c r="A6307" t="s">
        <v>87</v>
      </c>
      <c r="B6307">
        <v>99041</v>
      </c>
      <c r="C6307">
        <v>13</v>
      </c>
      <c r="D6307">
        <v>0</v>
      </c>
      <c r="E6307">
        <v>1</v>
      </c>
    </row>
    <row r="6308" spans="1:5" x14ac:dyDescent="0.25">
      <c r="A6308" t="s">
        <v>87</v>
      </c>
      <c r="B6308">
        <v>99047</v>
      </c>
      <c r="C6308">
        <v>12</v>
      </c>
      <c r="D6308">
        <v>0</v>
      </c>
      <c r="E6308">
        <v>1</v>
      </c>
    </row>
    <row r="6309" spans="1:5" x14ac:dyDescent="0.25">
      <c r="A6309" t="s">
        <v>87</v>
      </c>
      <c r="B6309">
        <v>99053</v>
      </c>
      <c r="C6309">
        <v>10</v>
      </c>
      <c r="D6309">
        <v>0</v>
      </c>
      <c r="E6309">
        <v>1</v>
      </c>
    </row>
    <row r="6310" spans="1:5" x14ac:dyDescent="0.25">
      <c r="A6310" t="s">
        <v>87</v>
      </c>
      <c r="B6310">
        <v>99059</v>
      </c>
      <c r="C6310">
        <v>12</v>
      </c>
      <c r="D6310">
        <v>0</v>
      </c>
      <c r="E6310">
        <v>1</v>
      </c>
    </row>
    <row r="6311" spans="1:5" x14ac:dyDescent="0.25">
      <c r="A6311" t="s">
        <v>87</v>
      </c>
      <c r="B6311">
        <v>99065</v>
      </c>
      <c r="C6311">
        <v>11</v>
      </c>
      <c r="D6311">
        <v>0</v>
      </c>
      <c r="E6311">
        <v>1</v>
      </c>
    </row>
    <row r="6312" spans="1:5" x14ac:dyDescent="0.25">
      <c r="A6312" t="s">
        <v>87</v>
      </c>
      <c r="B6312">
        <v>99071</v>
      </c>
      <c r="C6312">
        <v>13</v>
      </c>
      <c r="D6312">
        <v>0</v>
      </c>
      <c r="E6312">
        <v>1</v>
      </c>
    </row>
    <row r="6313" spans="1:5" x14ac:dyDescent="0.25">
      <c r="A6313" t="s">
        <v>87</v>
      </c>
      <c r="B6313">
        <v>99077</v>
      </c>
      <c r="C6313">
        <v>14</v>
      </c>
      <c r="D6313">
        <v>0</v>
      </c>
      <c r="E6313">
        <v>1</v>
      </c>
    </row>
    <row r="6314" spans="1:5" x14ac:dyDescent="0.25">
      <c r="A6314" t="s">
        <v>87</v>
      </c>
      <c r="B6314">
        <v>99083</v>
      </c>
      <c r="C6314">
        <v>14</v>
      </c>
      <c r="D6314">
        <v>0</v>
      </c>
      <c r="E6314">
        <v>1</v>
      </c>
    </row>
    <row r="6315" spans="1:5" x14ac:dyDescent="0.25">
      <c r="A6315" t="s">
        <v>87</v>
      </c>
      <c r="B6315">
        <v>99089</v>
      </c>
      <c r="C6315">
        <v>15</v>
      </c>
      <c r="D6315">
        <v>0</v>
      </c>
      <c r="E6315">
        <v>1</v>
      </c>
    </row>
    <row r="6316" spans="1:5" x14ac:dyDescent="0.25">
      <c r="A6316" t="s">
        <v>87</v>
      </c>
      <c r="B6316">
        <v>99095</v>
      </c>
      <c r="C6316">
        <v>14</v>
      </c>
      <c r="D6316">
        <v>0</v>
      </c>
      <c r="E6316">
        <v>1</v>
      </c>
    </row>
    <row r="6317" spans="1:5" x14ac:dyDescent="0.25">
      <c r="A6317" t="s">
        <v>87</v>
      </c>
      <c r="B6317">
        <v>99101</v>
      </c>
      <c r="C6317">
        <v>11</v>
      </c>
      <c r="D6317">
        <v>0</v>
      </c>
      <c r="E6317">
        <v>1</v>
      </c>
    </row>
    <row r="6318" spans="1:5" x14ac:dyDescent="0.25">
      <c r="A6318" t="s">
        <v>87</v>
      </c>
      <c r="B6318">
        <v>99107</v>
      </c>
      <c r="C6318">
        <v>11</v>
      </c>
      <c r="D6318">
        <v>0</v>
      </c>
      <c r="E6318">
        <v>1</v>
      </c>
    </row>
    <row r="6319" spans="1:5" x14ac:dyDescent="0.25">
      <c r="A6319" t="s">
        <v>87</v>
      </c>
      <c r="B6319">
        <v>99113</v>
      </c>
      <c r="C6319">
        <v>12</v>
      </c>
      <c r="D6319">
        <v>0</v>
      </c>
      <c r="E6319">
        <v>1</v>
      </c>
    </row>
    <row r="6320" spans="1:5" x14ac:dyDescent="0.25">
      <c r="A6320" t="s">
        <v>87</v>
      </c>
      <c r="B6320">
        <v>99119</v>
      </c>
      <c r="C6320">
        <v>13</v>
      </c>
      <c r="D6320">
        <v>0</v>
      </c>
      <c r="E6320">
        <v>1</v>
      </c>
    </row>
    <row r="6321" spans="1:5" x14ac:dyDescent="0.25">
      <c r="A6321" t="s">
        <v>87</v>
      </c>
      <c r="B6321">
        <v>99125</v>
      </c>
      <c r="C6321">
        <v>14</v>
      </c>
      <c r="D6321">
        <v>0</v>
      </c>
      <c r="E6321">
        <v>1</v>
      </c>
    </row>
    <row r="6322" spans="1:5" x14ac:dyDescent="0.25">
      <c r="A6322" t="s">
        <v>87</v>
      </c>
      <c r="B6322">
        <v>99131</v>
      </c>
      <c r="C6322">
        <v>13</v>
      </c>
      <c r="D6322">
        <v>0</v>
      </c>
      <c r="E6322">
        <v>1</v>
      </c>
    </row>
    <row r="6323" spans="1:5" x14ac:dyDescent="0.25">
      <c r="A6323" t="s">
        <v>87</v>
      </c>
      <c r="B6323">
        <v>99137</v>
      </c>
      <c r="C6323">
        <v>13</v>
      </c>
      <c r="D6323">
        <v>0</v>
      </c>
      <c r="E6323">
        <v>1</v>
      </c>
    </row>
    <row r="6324" spans="1:5" x14ac:dyDescent="0.25">
      <c r="A6324" t="s">
        <v>87</v>
      </c>
      <c r="B6324">
        <v>99143</v>
      </c>
      <c r="C6324">
        <v>12</v>
      </c>
      <c r="D6324">
        <v>0</v>
      </c>
      <c r="E6324">
        <v>1</v>
      </c>
    </row>
    <row r="6325" spans="1:5" x14ac:dyDescent="0.25">
      <c r="A6325" t="s">
        <v>87</v>
      </c>
      <c r="B6325">
        <v>99149</v>
      </c>
      <c r="C6325">
        <v>12</v>
      </c>
      <c r="D6325">
        <v>0</v>
      </c>
      <c r="E6325">
        <v>1</v>
      </c>
    </row>
    <row r="6326" spans="1:5" x14ac:dyDescent="0.25">
      <c r="A6326" t="s">
        <v>87</v>
      </c>
      <c r="B6326">
        <v>99155</v>
      </c>
      <c r="C6326">
        <v>14</v>
      </c>
      <c r="D6326">
        <v>0</v>
      </c>
      <c r="E6326">
        <v>1</v>
      </c>
    </row>
    <row r="6327" spans="1:5" x14ac:dyDescent="0.25">
      <c r="A6327" t="s">
        <v>87</v>
      </c>
      <c r="B6327">
        <v>99161</v>
      </c>
      <c r="C6327">
        <v>14</v>
      </c>
      <c r="D6327">
        <v>0</v>
      </c>
      <c r="E6327">
        <v>1</v>
      </c>
    </row>
    <row r="6328" spans="1:5" x14ac:dyDescent="0.25">
      <c r="A6328" t="s">
        <v>87</v>
      </c>
      <c r="B6328">
        <v>99167</v>
      </c>
      <c r="C6328">
        <v>13</v>
      </c>
      <c r="D6328">
        <v>0</v>
      </c>
      <c r="E6328">
        <v>1</v>
      </c>
    </row>
    <row r="6329" spans="1:5" x14ac:dyDescent="0.25">
      <c r="A6329" t="s">
        <v>87</v>
      </c>
      <c r="B6329">
        <v>99173</v>
      </c>
      <c r="C6329">
        <v>6</v>
      </c>
      <c r="D6329">
        <v>0</v>
      </c>
      <c r="E6329">
        <v>1</v>
      </c>
    </row>
    <row r="6330" spans="1:5" x14ac:dyDescent="0.25">
      <c r="A6330" t="s">
        <v>87</v>
      </c>
      <c r="B6330">
        <v>99179</v>
      </c>
      <c r="C6330">
        <v>11</v>
      </c>
      <c r="D6330">
        <v>0</v>
      </c>
      <c r="E6330">
        <v>1</v>
      </c>
    </row>
    <row r="6331" spans="1:5" x14ac:dyDescent="0.25">
      <c r="A6331" t="s">
        <v>87</v>
      </c>
      <c r="B6331">
        <v>99185</v>
      </c>
      <c r="C6331">
        <v>15</v>
      </c>
      <c r="D6331">
        <v>0</v>
      </c>
      <c r="E6331">
        <v>1</v>
      </c>
    </row>
    <row r="6332" spans="1:5" x14ac:dyDescent="0.25">
      <c r="A6332" t="s">
        <v>87</v>
      </c>
      <c r="B6332">
        <v>99191</v>
      </c>
      <c r="C6332">
        <v>13</v>
      </c>
      <c r="D6332">
        <v>0</v>
      </c>
      <c r="E6332">
        <v>1</v>
      </c>
    </row>
    <row r="6333" spans="1:5" x14ac:dyDescent="0.25">
      <c r="A6333" t="s">
        <v>87</v>
      </c>
      <c r="B6333">
        <v>99197</v>
      </c>
      <c r="C6333">
        <v>13</v>
      </c>
      <c r="D6333">
        <v>0</v>
      </c>
      <c r="E6333">
        <v>1</v>
      </c>
    </row>
    <row r="6334" spans="1:5" x14ac:dyDescent="0.25">
      <c r="A6334" t="s">
        <v>87</v>
      </c>
      <c r="B6334">
        <v>99203</v>
      </c>
      <c r="C6334">
        <v>14</v>
      </c>
      <c r="D6334">
        <v>0</v>
      </c>
      <c r="E6334">
        <v>1</v>
      </c>
    </row>
    <row r="6335" spans="1:5" x14ac:dyDescent="0.25">
      <c r="A6335" t="s">
        <v>87</v>
      </c>
      <c r="B6335">
        <v>99209</v>
      </c>
      <c r="C6335">
        <v>14</v>
      </c>
      <c r="D6335">
        <v>0</v>
      </c>
      <c r="E6335">
        <v>1</v>
      </c>
    </row>
    <row r="6336" spans="1:5" x14ac:dyDescent="0.25">
      <c r="A6336" t="s">
        <v>87</v>
      </c>
      <c r="B6336">
        <v>99215</v>
      </c>
      <c r="C6336">
        <v>11</v>
      </c>
      <c r="D6336">
        <v>0</v>
      </c>
      <c r="E6336">
        <v>1</v>
      </c>
    </row>
    <row r="6337" spans="1:5" x14ac:dyDescent="0.25">
      <c r="A6337" t="s">
        <v>87</v>
      </c>
      <c r="B6337">
        <v>99221</v>
      </c>
      <c r="C6337">
        <v>15</v>
      </c>
      <c r="D6337">
        <v>0</v>
      </c>
      <c r="E6337">
        <v>1</v>
      </c>
    </row>
    <row r="6338" spans="1:5" x14ac:dyDescent="0.25">
      <c r="A6338" t="s">
        <v>87</v>
      </c>
      <c r="B6338">
        <v>99227</v>
      </c>
      <c r="C6338">
        <v>13</v>
      </c>
      <c r="D6338">
        <v>0</v>
      </c>
      <c r="E6338">
        <v>1</v>
      </c>
    </row>
    <row r="6339" spans="1:5" x14ac:dyDescent="0.25">
      <c r="A6339" t="s">
        <v>87</v>
      </c>
      <c r="B6339">
        <v>99233</v>
      </c>
      <c r="C6339">
        <v>14</v>
      </c>
      <c r="D6339">
        <v>0</v>
      </c>
      <c r="E6339">
        <v>1</v>
      </c>
    </row>
    <row r="6340" spans="1:5" x14ac:dyDescent="0.25">
      <c r="A6340" t="s">
        <v>87</v>
      </c>
      <c r="B6340">
        <v>99239</v>
      </c>
      <c r="C6340">
        <v>16</v>
      </c>
      <c r="D6340">
        <v>0</v>
      </c>
      <c r="E6340">
        <v>1</v>
      </c>
    </row>
    <row r="6341" spans="1:5" x14ac:dyDescent="0.25">
      <c r="A6341" t="s">
        <v>87</v>
      </c>
      <c r="B6341">
        <v>99245</v>
      </c>
      <c r="C6341">
        <v>13</v>
      </c>
      <c r="D6341">
        <v>0</v>
      </c>
      <c r="E6341">
        <v>1</v>
      </c>
    </row>
    <row r="6342" spans="1:5" x14ac:dyDescent="0.25">
      <c r="A6342" t="s">
        <v>87</v>
      </c>
      <c r="B6342">
        <v>99251</v>
      </c>
      <c r="C6342">
        <v>12</v>
      </c>
      <c r="D6342">
        <v>0</v>
      </c>
      <c r="E6342">
        <v>1</v>
      </c>
    </row>
    <row r="6343" spans="1:5" x14ac:dyDescent="0.25">
      <c r="A6343" t="s">
        <v>87</v>
      </c>
      <c r="B6343">
        <v>99257</v>
      </c>
      <c r="C6343">
        <v>14</v>
      </c>
      <c r="D6343">
        <v>0</v>
      </c>
      <c r="E6343">
        <v>1</v>
      </c>
    </row>
    <row r="6344" spans="1:5" x14ac:dyDescent="0.25">
      <c r="A6344" t="s">
        <v>87</v>
      </c>
      <c r="B6344">
        <v>99263</v>
      </c>
      <c r="C6344">
        <v>14</v>
      </c>
      <c r="D6344">
        <v>0</v>
      </c>
      <c r="E6344">
        <v>1</v>
      </c>
    </row>
    <row r="6345" spans="1:5" x14ac:dyDescent="0.25">
      <c r="A6345" t="s">
        <v>87</v>
      </c>
      <c r="B6345">
        <v>99269</v>
      </c>
      <c r="C6345">
        <v>12</v>
      </c>
      <c r="D6345">
        <v>0</v>
      </c>
      <c r="E6345">
        <v>1</v>
      </c>
    </row>
    <row r="6346" spans="1:5" x14ac:dyDescent="0.25">
      <c r="A6346" t="s">
        <v>87</v>
      </c>
      <c r="B6346">
        <v>99275</v>
      </c>
      <c r="C6346">
        <v>13</v>
      </c>
      <c r="D6346">
        <v>0</v>
      </c>
      <c r="E6346">
        <v>1</v>
      </c>
    </row>
    <row r="6347" spans="1:5" x14ac:dyDescent="0.25">
      <c r="A6347" t="s">
        <v>87</v>
      </c>
      <c r="B6347">
        <v>99281</v>
      </c>
      <c r="C6347">
        <v>14</v>
      </c>
      <c r="D6347">
        <v>0</v>
      </c>
      <c r="E6347">
        <v>1</v>
      </c>
    </row>
    <row r="6348" spans="1:5" x14ac:dyDescent="0.25">
      <c r="A6348" t="s">
        <v>87</v>
      </c>
      <c r="B6348">
        <v>99287</v>
      </c>
      <c r="C6348">
        <v>12</v>
      </c>
      <c r="D6348">
        <v>0</v>
      </c>
      <c r="E6348">
        <v>1</v>
      </c>
    </row>
    <row r="6349" spans="1:5" x14ac:dyDescent="0.25">
      <c r="A6349" t="s">
        <v>87</v>
      </c>
      <c r="B6349">
        <v>99293</v>
      </c>
      <c r="C6349">
        <v>14</v>
      </c>
      <c r="D6349">
        <v>0</v>
      </c>
      <c r="E6349">
        <v>1</v>
      </c>
    </row>
    <row r="6350" spans="1:5" x14ac:dyDescent="0.25">
      <c r="A6350" t="s">
        <v>87</v>
      </c>
      <c r="B6350">
        <v>99299</v>
      </c>
      <c r="C6350">
        <v>15</v>
      </c>
      <c r="D6350">
        <v>0</v>
      </c>
      <c r="E6350">
        <v>1</v>
      </c>
    </row>
    <row r="6351" spans="1:5" x14ac:dyDescent="0.25">
      <c r="A6351" t="s">
        <v>87</v>
      </c>
      <c r="B6351">
        <v>99305</v>
      </c>
      <c r="C6351">
        <v>12</v>
      </c>
      <c r="D6351">
        <v>0</v>
      </c>
      <c r="E6351">
        <v>1</v>
      </c>
    </row>
    <row r="6352" spans="1:5" x14ac:dyDescent="0.25">
      <c r="A6352" t="s">
        <v>87</v>
      </c>
      <c r="B6352">
        <v>99311</v>
      </c>
      <c r="C6352">
        <v>13</v>
      </c>
      <c r="D6352">
        <v>0</v>
      </c>
      <c r="E6352">
        <v>1</v>
      </c>
    </row>
    <row r="6353" spans="1:5" x14ac:dyDescent="0.25">
      <c r="A6353" t="s">
        <v>87</v>
      </c>
      <c r="B6353">
        <v>99317</v>
      </c>
      <c r="C6353">
        <v>12</v>
      </c>
      <c r="D6353">
        <v>0</v>
      </c>
      <c r="E6353">
        <v>1</v>
      </c>
    </row>
    <row r="6354" spans="1:5" x14ac:dyDescent="0.25">
      <c r="A6354" t="s">
        <v>87</v>
      </c>
      <c r="B6354">
        <v>99323</v>
      </c>
      <c r="C6354">
        <v>14</v>
      </c>
      <c r="D6354">
        <v>0</v>
      </c>
      <c r="E6354">
        <v>1</v>
      </c>
    </row>
    <row r="6355" spans="1:5" x14ac:dyDescent="0.25">
      <c r="A6355" t="s">
        <v>87</v>
      </c>
      <c r="B6355">
        <v>99329</v>
      </c>
      <c r="C6355">
        <v>14</v>
      </c>
      <c r="D6355">
        <v>0</v>
      </c>
      <c r="E6355">
        <v>1</v>
      </c>
    </row>
    <row r="6356" spans="1:5" x14ac:dyDescent="0.25">
      <c r="A6356" t="s">
        <v>87</v>
      </c>
      <c r="B6356">
        <v>99335</v>
      </c>
      <c r="C6356">
        <v>13</v>
      </c>
      <c r="D6356">
        <v>0</v>
      </c>
      <c r="E6356">
        <v>1</v>
      </c>
    </row>
    <row r="6357" spans="1:5" x14ac:dyDescent="0.25">
      <c r="A6357" t="s">
        <v>87</v>
      </c>
      <c r="B6357">
        <v>99341</v>
      </c>
      <c r="C6357">
        <v>14</v>
      </c>
      <c r="D6357">
        <v>0</v>
      </c>
      <c r="E6357">
        <v>1</v>
      </c>
    </row>
    <row r="6358" spans="1:5" x14ac:dyDescent="0.25">
      <c r="A6358" t="s">
        <v>87</v>
      </c>
      <c r="B6358">
        <v>99347</v>
      </c>
      <c r="C6358">
        <v>7</v>
      </c>
      <c r="D6358">
        <v>0</v>
      </c>
      <c r="E6358">
        <v>1</v>
      </c>
    </row>
    <row r="6359" spans="1:5" x14ac:dyDescent="0.25">
      <c r="A6359" t="s">
        <v>87</v>
      </c>
      <c r="B6359">
        <v>99353</v>
      </c>
      <c r="C6359">
        <v>18</v>
      </c>
      <c r="D6359">
        <v>0</v>
      </c>
      <c r="E6359">
        <v>1</v>
      </c>
    </row>
    <row r="6360" spans="1:5" x14ac:dyDescent="0.25">
      <c r="A6360" t="s">
        <v>87</v>
      </c>
      <c r="B6360">
        <v>99359</v>
      </c>
      <c r="C6360">
        <v>15</v>
      </c>
      <c r="D6360">
        <v>0</v>
      </c>
      <c r="E6360">
        <v>1</v>
      </c>
    </row>
    <row r="6361" spans="1:5" x14ac:dyDescent="0.25">
      <c r="A6361" t="s">
        <v>87</v>
      </c>
      <c r="B6361">
        <v>99365</v>
      </c>
      <c r="C6361">
        <v>14</v>
      </c>
      <c r="D6361">
        <v>0</v>
      </c>
      <c r="E6361">
        <v>1</v>
      </c>
    </row>
    <row r="6362" spans="1:5" x14ac:dyDescent="0.25">
      <c r="A6362" t="s">
        <v>87</v>
      </c>
      <c r="B6362">
        <v>99371</v>
      </c>
      <c r="C6362">
        <v>12</v>
      </c>
      <c r="D6362">
        <v>0</v>
      </c>
      <c r="E6362">
        <v>1</v>
      </c>
    </row>
    <row r="6363" spans="1:5" x14ac:dyDescent="0.25">
      <c r="A6363" t="s">
        <v>87</v>
      </c>
      <c r="B6363">
        <v>99377</v>
      </c>
      <c r="C6363">
        <v>14</v>
      </c>
      <c r="D6363">
        <v>0</v>
      </c>
      <c r="E6363">
        <v>1</v>
      </c>
    </row>
    <row r="6364" spans="1:5" x14ac:dyDescent="0.25">
      <c r="A6364" t="s">
        <v>87</v>
      </c>
      <c r="B6364">
        <v>99383</v>
      </c>
      <c r="C6364">
        <v>14</v>
      </c>
      <c r="D6364">
        <v>0</v>
      </c>
      <c r="E6364">
        <v>1</v>
      </c>
    </row>
    <row r="6365" spans="1:5" x14ac:dyDescent="0.25">
      <c r="A6365" t="s">
        <v>87</v>
      </c>
      <c r="B6365">
        <v>99389</v>
      </c>
      <c r="C6365">
        <v>14</v>
      </c>
      <c r="D6365">
        <v>0</v>
      </c>
      <c r="E6365">
        <v>1</v>
      </c>
    </row>
    <row r="6366" spans="1:5" x14ac:dyDescent="0.25">
      <c r="A6366" t="s">
        <v>87</v>
      </c>
      <c r="B6366">
        <v>99395</v>
      </c>
      <c r="C6366">
        <v>14</v>
      </c>
      <c r="D6366">
        <v>0</v>
      </c>
      <c r="E6366">
        <v>1</v>
      </c>
    </row>
    <row r="6367" spans="1:5" x14ac:dyDescent="0.25">
      <c r="A6367" t="s">
        <v>87</v>
      </c>
      <c r="B6367">
        <v>99401</v>
      </c>
      <c r="C6367">
        <v>16</v>
      </c>
      <c r="D6367">
        <v>0</v>
      </c>
      <c r="E6367">
        <v>1</v>
      </c>
    </row>
    <row r="6368" spans="1:5" x14ac:dyDescent="0.25">
      <c r="A6368" t="s">
        <v>87</v>
      </c>
      <c r="B6368">
        <v>99407</v>
      </c>
      <c r="C6368">
        <v>14</v>
      </c>
      <c r="D6368">
        <v>0</v>
      </c>
      <c r="E6368">
        <v>1</v>
      </c>
    </row>
    <row r="6369" spans="1:5" x14ac:dyDescent="0.25">
      <c r="A6369" t="s">
        <v>87</v>
      </c>
      <c r="B6369">
        <v>99413</v>
      </c>
      <c r="C6369">
        <v>13</v>
      </c>
      <c r="D6369">
        <v>0</v>
      </c>
      <c r="E6369">
        <v>1</v>
      </c>
    </row>
    <row r="6370" spans="1:5" x14ac:dyDescent="0.25">
      <c r="A6370" t="s">
        <v>87</v>
      </c>
      <c r="B6370">
        <v>99419</v>
      </c>
      <c r="C6370">
        <v>18</v>
      </c>
      <c r="D6370">
        <v>0</v>
      </c>
      <c r="E6370">
        <v>1</v>
      </c>
    </row>
    <row r="6371" spans="1:5" x14ac:dyDescent="0.25">
      <c r="A6371" t="s">
        <v>87</v>
      </c>
      <c r="B6371">
        <v>99425</v>
      </c>
      <c r="C6371">
        <v>13</v>
      </c>
      <c r="D6371">
        <v>0</v>
      </c>
      <c r="E6371">
        <v>1</v>
      </c>
    </row>
    <row r="6372" spans="1:5" x14ac:dyDescent="0.25">
      <c r="A6372" t="s">
        <v>87</v>
      </c>
      <c r="B6372">
        <v>99431</v>
      </c>
      <c r="C6372">
        <v>14</v>
      </c>
      <c r="D6372">
        <v>0</v>
      </c>
      <c r="E6372">
        <v>1</v>
      </c>
    </row>
    <row r="6373" spans="1:5" x14ac:dyDescent="0.25">
      <c r="A6373" t="s">
        <v>87</v>
      </c>
      <c r="B6373">
        <v>99437</v>
      </c>
      <c r="C6373">
        <v>17</v>
      </c>
      <c r="D6373">
        <v>0</v>
      </c>
      <c r="E6373">
        <v>1</v>
      </c>
    </row>
    <row r="6374" spans="1:5" x14ac:dyDescent="0.25">
      <c r="A6374" t="s">
        <v>87</v>
      </c>
      <c r="B6374">
        <v>99443</v>
      </c>
      <c r="C6374">
        <v>13</v>
      </c>
      <c r="D6374">
        <v>0</v>
      </c>
      <c r="E6374">
        <v>1</v>
      </c>
    </row>
    <row r="6375" spans="1:5" x14ac:dyDescent="0.25">
      <c r="A6375" t="s">
        <v>87</v>
      </c>
      <c r="B6375">
        <v>99449</v>
      </c>
      <c r="C6375">
        <v>14</v>
      </c>
      <c r="D6375">
        <v>0</v>
      </c>
      <c r="E6375">
        <v>1</v>
      </c>
    </row>
    <row r="6376" spans="1:5" x14ac:dyDescent="0.25">
      <c r="A6376" t="s">
        <v>87</v>
      </c>
      <c r="B6376">
        <v>99455</v>
      </c>
      <c r="C6376">
        <v>12</v>
      </c>
      <c r="D6376">
        <v>0</v>
      </c>
      <c r="E6376">
        <v>1</v>
      </c>
    </row>
    <row r="6377" spans="1:5" x14ac:dyDescent="0.25">
      <c r="A6377" t="s">
        <v>87</v>
      </c>
      <c r="B6377">
        <v>99461</v>
      </c>
      <c r="C6377">
        <v>10</v>
      </c>
      <c r="D6377">
        <v>0</v>
      </c>
      <c r="E6377">
        <v>1</v>
      </c>
    </row>
    <row r="6378" spans="1:5" x14ac:dyDescent="0.25">
      <c r="A6378" t="s">
        <v>87</v>
      </c>
      <c r="B6378">
        <v>99467</v>
      </c>
      <c r="C6378">
        <v>13</v>
      </c>
      <c r="D6378">
        <v>0</v>
      </c>
      <c r="E6378">
        <v>1</v>
      </c>
    </row>
    <row r="6379" spans="1:5" x14ac:dyDescent="0.25">
      <c r="A6379" t="s">
        <v>87</v>
      </c>
      <c r="B6379">
        <v>99473</v>
      </c>
      <c r="C6379">
        <v>12</v>
      </c>
      <c r="D6379">
        <v>0</v>
      </c>
      <c r="E6379">
        <v>1</v>
      </c>
    </row>
    <row r="6380" spans="1:5" x14ac:dyDescent="0.25">
      <c r="A6380" t="s">
        <v>87</v>
      </c>
      <c r="B6380">
        <v>99479</v>
      </c>
      <c r="C6380">
        <v>15</v>
      </c>
      <c r="D6380">
        <v>0</v>
      </c>
      <c r="E6380">
        <v>1</v>
      </c>
    </row>
    <row r="6381" spans="1:5" x14ac:dyDescent="0.25">
      <c r="A6381" t="s">
        <v>87</v>
      </c>
      <c r="B6381">
        <v>99485</v>
      </c>
      <c r="C6381">
        <v>13</v>
      </c>
      <c r="D6381">
        <v>0</v>
      </c>
      <c r="E6381">
        <v>1</v>
      </c>
    </row>
    <row r="6382" spans="1:5" x14ac:dyDescent="0.25">
      <c r="A6382" t="s">
        <v>87</v>
      </c>
      <c r="B6382">
        <v>99491</v>
      </c>
      <c r="C6382">
        <v>13</v>
      </c>
      <c r="D6382">
        <v>0</v>
      </c>
      <c r="E6382">
        <v>1</v>
      </c>
    </row>
    <row r="6383" spans="1:5" x14ac:dyDescent="0.25">
      <c r="A6383" t="s">
        <v>87</v>
      </c>
      <c r="B6383">
        <v>99497</v>
      </c>
      <c r="C6383">
        <v>13</v>
      </c>
      <c r="D6383">
        <v>0</v>
      </c>
      <c r="E6383">
        <v>1</v>
      </c>
    </row>
    <row r="6384" spans="1:5" x14ac:dyDescent="0.25">
      <c r="A6384" t="s">
        <v>87</v>
      </c>
      <c r="B6384">
        <v>99503</v>
      </c>
      <c r="C6384">
        <v>12</v>
      </c>
      <c r="D6384">
        <v>0</v>
      </c>
      <c r="E6384">
        <v>1</v>
      </c>
    </row>
    <row r="6385" spans="1:5" x14ac:dyDescent="0.25">
      <c r="A6385" t="s">
        <v>87</v>
      </c>
      <c r="B6385">
        <v>99509</v>
      </c>
      <c r="C6385">
        <v>14</v>
      </c>
      <c r="D6385">
        <v>0</v>
      </c>
      <c r="E6385">
        <v>1</v>
      </c>
    </row>
    <row r="6386" spans="1:5" x14ac:dyDescent="0.25">
      <c r="A6386" t="s">
        <v>87</v>
      </c>
      <c r="B6386">
        <v>99515</v>
      </c>
      <c r="C6386">
        <v>14</v>
      </c>
      <c r="D6386">
        <v>0</v>
      </c>
      <c r="E6386">
        <v>1</v>
      </c>
    </row>
    <row r="6387" spans="1:5" x14ac:dyDescent="0.25">
      <c r="A6387" t="s">
        <v>87</v>
      </c>
      <c r="B6387">
        <v>99521</v>
      </c>
      <c r="C6387">
        <v>14</v>
      </c>
      <c r="D6387">
        <v>0</v>
      </c>
      <c r="E6387">
        <v>1</v>
      </c>
    </row>
    <row r="6388" spans="1:5" x14ac:dyDescent="0.25">
      <c r="A6388" t="s">
        <v>87</v>
      </c>
      <c r="B6388">
        <v>99527</v>
      </c>
      <c r="C6388">
        <v>12</v>
      </c>
      <c r="D6388">
        <v>0</v>
      </c>
      <c r="E6388">
        <v>1</v>
      </c>
    </row>
    <row r="6389" spans="1:5" x14ac:dyDescent="0.25">
      <c r="A6389" t="s">
        <v>87</v>
      </c>
      <c r="B6389">
        <v>99533</v>
      </c>
      <c r="C6389">
        <v>12</v>
      </c>
      <c r="D6389">
        <v>0</v>
      </c>
      <c r="E6389">
        <v>1</v>
      </c>
    </row>
    <row r="6390" spans="1:5" x14ac:dyDescent="0.25">
      <c r="A6390" t="s">
        <v>87</v>
      </c>
      <c r="B6390">
        <v>99539</v>
      </c>
      <c r="C6390">
        <v>12</v>
      </c>
      <c r="D6390">
        <v>0</v>
      </c>
      <c r="E6390">
        <v>1</v>
      </c>
    </row>
    <row r="6391" spans="1:5" x14ac:dyDescent="0.25">
      <c r="A6391" t="s">
        <v>87</v>
      </c>
      <c r="B6391">
        <v>99545</v>
      </c>
      <c r="C6391">
        <v>14</v>
      </c>
      <c r="D6391">
        <v>0</v>
      </c>
      <c r="E6391">
        <v>1</v>
      </c>
    </row>
    <row r="6392" spans="1:5" x14ac:dyDescent="0.25">
      <c r="A6392" t="s">
        <v>87</v>
      </c>
      <c r="B6392">
        <v>99551</v>
      </c>
      <c r="C6392">
        <v>12</v>
      </c>
      <c r="D6392">
        <v>0</v>
      </c>
      <c r="E6392">
        <v>1</v>
      </c>
    </row>
    <row r="6393" spans="1:5" x14ac:dyDescent="0.25">
      <c r="A6393" t="s">
        <v>87</v>
      </c>
      <c r="B6393">
        <v>99557</v>
      </c>
      <c r="C6393">
        <v>12</v>
      </c>
      <c r="D6393">
        <v>0</v>
      </c>
      <c r="E6393">
        <v>1</v>
      </c>
    </row>
    <row r="6394" spans="1:5" x14ac:dyDescent="0.25">
      <c r="A6394" t="s">
        <v>87</v>
      </c>
      <c r="B6394">
        <v>99563</v>
      </c>
      <c r="C6394">
        <v>16</v>
      </c>
      <c r="D6394">
        <v>0</v>
      </c>
      <c r="E6394">
        <v>1</v>
      </c>
    </row>
    <row r="6395" spans="1:5" x14ac:dyDescent="0.25">
      <c r="A6395" t="s">
        <v>87</v>
      </c>
      <c r="B6395">
        <v>99569</v>
      </c>
      <c r="C6395">
        <v>13</v>
      </c>
      <c r="D6395">
        <v>0</v>
      </c>
      <c r="E6395">
        <v>1</v>
      </c>
    </row>
    <row r="6396" spans="1:5" x14ac:dyDescent="0.25">
      <c r="A6396" t="s">
        <v>87</v>
      </c>
      <c r="B6396">
        <v>99575</v>
      </c>
      <c r="C6396">
        <v>13</v>
      </c>
      <c r="D6396">
        <v>0</v>
      </c>
      <c r="E6396">
        <v>1</v>
      </c>
    </row>
    <row r="6397" spans="1:5" x14ac:dyDescent="0.25">
      <c r="A6397" t="s">
        <v>87</v>
      </c>
      <c r="B6397">
        <v>99581</v>
      </c>
      <c r="C6397">
        <v>14</v>
      </c>
      <c r="D6397">
        <v>0</v>
      </c>
      <c r="E6397">
        <v>1</v>
      </c>
    </row>
    <row r="6398" spans="1:5" x14ac:dyDescent="0.25">
      <c r="A6398" t="s">
        <v>87</v>
      </c>
      <c r="B6398">
        <v>99587</v>
      </c>
      <c r="C6398">
        <v>14</v>
      </c>
      <c r="D6398">
        <v>0</v>
      </c>
      <c r="E6398">
        <v>1</v>
      </c>
    </row>
    <row r="6399" spans="1:5" x14ac:dyDescent="0.25">
      <c r="A6399" t="s">
        <v>87</v>
      </c>
      <c r="B6399">
        <v>99593</v>
      </c>
      <c r="C6399">
        <v>15</v>
      </c>
      <c r="D6399">
        <v>0</v>
      </c>
      <c r="E6399">
        <v>1</v>
      </c>
    </row>
    <row r="6400" spans="1:5" x14ac:dyDescent="0.25">
      <c r="A6400" t="s">
        <v>87</v>
      </c>
      <c r="B6400">
        <v>99599</v>
      </c>
      <c r="C6400">
        <v>14</v>
      </c>
      <c r="D6400">
        <v>0</v>
      </c>
      <c r="E6400">
        <v>1</v>
      </c>
    </row>
    <row r="6401" spans="1:5" x14ac:dyDescent="0.25">
      <c r="A6401" t="s">
        <v>87</v>
      </c>
      <c r="B6401">
        <v>99605</v>
      </c>
      <c r="C6401">
        <v>14</v>
      </c>
      <c r="D6401">
        <v>0</v>
      </c>
      <c r="E6401">
        <v>1</v>
      </c>
    </row>
    <row r="6402" spans="1:5" x14ac:dyDescent="0.25">
      <c r="A6402" t="s">
        <v>87</v>
      </c>
      <c r="B6402">
        <v>99611</v>
      </c>
      <c r="C6402">
        <v>14</v>
      </c>
      <c r="D6402">
        <v>0</v>
      </c>
      <c r="E6402">
        <v>1</v>
      </c>
    </row>
    <row r="6403" spans="1:5" x14ac:dyDescent="0.25">
      <c r="A6403" t="s">
        <v>87</v>
      </c>
      <c r="B6403">
        <v>99617</v>
      </c>
      <c r="C6403">
        <v>14</v>
      </c>
      <c r="D6403">
        <v>0</v>
      </c>
      <c r="E6403">
        <v>1</v>
      </c>
    </row>
    <row r="6404" spans="1:5" x14ac:dyDescent="0.25">
      <c r="A6404" t="s">
        <v>87</v>
      </c>
      <c r="B6404">
        <v>99623</v>
      </c>
      <c r="C6404">
        <v>13</v>
      </c>
      <c r="D6404">
        <v>0</v>
      </c>
      <c r="E6404">
        <v>1</v>
      </c>
    </row>
    <row r="6405" spans="1:5" x14ac:dyDescent="0.25">
      <c r="A6405" t="s">
        <v>87</v>
      </c>
      <c r="B6405">
        <v>99629</v>
      </c>
      <c r="C6405">
        <v>14</v>
      </c>
      <c r="D6405">
        <v>0</v>
      </c>
      <c r="E6405">
        <v>1</v>
      </c>
    </row>
    <row r="6406" spans="1:5" x14ac:dyDescent="0.25">
      <c r="A6406" t="s">
        <v>87</v>
      </c>
      <c r="B6406">
        <v>99635</v>
      </c>
      <c r="C6406">
        <v>14</v>
      </c>
      <c r="D6406">
        <v>0</v>
      </c>
      <c r="E6406">
        <v>1</v>
      </c>
    </row>
    <row r="6407" spans="1:5" x14ac:dyDescent="0.25">
      <c r="A6407" t="s">
        <v>87</v>
      </c>
      <c r="B6407">
        <v>99641</v>
      </c>
      <c r="C6407">
        <v>15</v>
      </c>
      <c r="D6407">
        <v>0</v>
      </c>
      <c r="E6407">
        <v>1</v>
      </c>
    </row>
    <row r="6408" spans="1:5" x14ac:dyDescent="0.25">
      <c r="A6408" t="s">
        <v>87</v>
      </c>
      <c r="B6408">
        <v>99647</v>
      </c>
      <c r="C6408">
        <v>15</v>
      </c>
      <c r="D6408">
        <v>0</v>
      </c>
      <c r="E6408">
        <v>1</v>
      </c>
    </row>
    <row r="6409" spans="1:5" x14ac:dyDescent="0.25">
      <c r="A6409" t="s">
        <v>87</v>
      </c>
      <c r="B6409">
        <v>99653</v>
      </c>
      <c r="C6409">
        <v>13</v>
      </c>
      <c r="D6409">
        <v>0</v>
      </c>
      <c r="E6409">
        <v>1</v>
      </c>
    </row>
    <row r="6410" spans="1:5" x14ac:dyDescent="0.25">
      <c r="A6410" t="s">
        <v>87</v>
      </c>
      <c r="B6410">
        <v>99659</v>
      </c>
      <c r="C6410">
        <v>13</v>
      </c>
      <c r="D6410">
        <v>0</v>
      </c>
      <c r="E6410">
        <v>1</v>
      </c>
    </row>
    <row r="6411" spans="1:5" x14ac:dyDescent="0.25">
      <c r="A6411" t="s">
        <v>87</v>
      </c>
      <c r="B6411">
        <v>99665</v>
      </c>
      <c r="C6411">
        <v>13</v>
      </c>
      <c r="D6411">
        <v>0</v>
      </c>
      <c r="E6411">
        <v>1</v>
      </c>
    </row>
    <row r="6412" spans="1:5" x14ac:dyDescent="0.25">
      <c r="A6412" t="s">
        <v>87</v>
      </c>
      <c r="B6412">
        <v>99671</v>
      </c>
      <c r="C6412">
        <v>13</v>
      </c>
      <c r="D6412">
        <v>0</v>
      </c>
      <c r="E6412">
        <v>1</v>
      </c>
    </row>
    <row r="6413" spans="1:5" x14ac:dyDescent="0.25">
      <c r="A6413" t="s">
        <v>87</v>
      </c>
      <c r="B6413">
        <v>99677</v>
      </c>
      <c r="C6413">
        <v>16</v>
      </c>
      <c r="D6413">
        <v>0</v>
      </c>
      <c r="E6413">
        <v>1</v>
      </c>
    </row>
    <row r="6414" spans="1:5" x14ac:dyDescent="0.25">
      <c r="A6414" t="s">
        <v>87</v>
      </c>
      <c r="B6414">
        <v>99683</v>
      </c>
      <c r="C6414">
        <v>13</v>
      </c>
      <c r="D6414">
        <v>0</v>
      </c>
      <c r="E6414">
        <v>1</v>
      </c>
    </row>
    <row r="6415" spans="1:5" x14ac:dyDescent="0.25">
      <c r="A6415" t="s">
        <v>87</v>
      </c>
      <c r="B6415">
        <v>99689</v>
      </c>
      <c r="C6415">
        <v>16</v>
      </c>
      <c r="D6415">
        <v>0</v>
      </c>
      <c r="E6415">
        <v>1</v>
      </c>
    </row>
    <row r="6416" spans="1:5" x14ac:dyDescent="0.25">
      <c r="A6416" t="s">
        <v>87</v>
      </c>
      <c r="B6416">
        <v>99695</v>
      </c>
      <c r="C6416">
        <v>12</v>
      </c>
      <c r="D6416">
        <v>0</v>
      </c>
      <c r="E6416">
        <v>1</v>
      </c>
    </row>
    <row r="6417" spans="1:5" x14ac:dyDescent="0.25">
      <c r="A6417" t="s">
        <v>87</v>
      </c>
      <c r="B6417">
        <v>99701</v>
      </c>
      <c r="C6417">
        <v>12</v>
      </c>
      <c r="D6417">
        <v>0</v>
      </c>
      <c r="E6417">
        <v>1</v>
      </c>
    </row>
    <row r="6418" spans="1:5" x14ac:dyDescent="0.25">
      <c r="A6418" t="s">
        <v>87</v>
      </c>
      <c r="B6418">
        <v>99707</v>
      </c>
      <c r="C6418">
        <v>14</v>
      </c>
      <c r="D6418">
        <v>0</v>
      </c>
      <c r="E6418">
        <v>1</v>
      </c>
    </row>
    <row r="6419" spans="1:5" x14ac:dyDescent="0.25">
      <c r="A6419" t="s">
        <v>87</v>
      </c>
      <c r="B6419">
        <v>99713</v>
      </c>
      <c r="C6419">
        <v>15</v>
      </c>
      <c r="D6419">
        <v>0</v>
      </c>
      <c r="E6419">
        <v>1</v>
      </c>
    </row>
    <row r="6420" spans="1:5" x14ac:dyDescent="0.25">
      <c r="A6420" t="s">
        <v>87</v>
      </c>
      <c r="B6420">
        <v>99719</v>
      </c>
      <c r="C6420">
        <v>15</v>
      </c>
      <c r="D6420">
        <v>0</v>
      </c>
      <c r="E6420">
        <v>1</v>
      </c>
    </row>
    <row r="6421" spans="1:5" x14ac:dyDescent="0.25">
      <c r="A6421" t="s">
        <v>87</v>
      </c>
      <c r="B6421">
        <v>99725</v>
      </c>
      <c r="C6421">
        <v>14</v>
      </c>
      <c r="D6421">
        <v>0</v>
      </c>
      <c r="E6421">
        <v>1</v>
      </c>
    </row>
    <row r="6422" spans="1:5" x14ac:dyDescent="0.25">
      <c r="A6422" t="s">
        <v>87</v>
      </c>
      <c r="B6422">
        <v>99731</v>
      </c>
      <c r="C6422">
        <v>17</v>
      </c>
      <c r="D6422">
        <v>0</v>
      </c>
      <c r="E6422">
        <v>1</v>
      </c>
    </row>
    <row r="6423" spans="1:5" x14ac:dyDescent="0.25">
      <c r="A6423" t="s">
        <v>87</v>
      </c>
      <c r="B6423">
        <v>99737</v>
      </c>
      <c r="C6423">
        <v>15</v>
      </c>
      <c r="D6423">
        <v>0</v>
      </c>
      <c r="E6423">
        <v>1</v>
      </c>
    </row>
    <row r="6424" spans="1:5" x14ac:dyDescent="0.25">
      <c r="A6424" t="s">
        <v>87</v>
      </c>
      <c r="B6424">
        <v>99743</v>
      </c>
      <c r="C6424">
        <v>12</v>
      </c>
      <c r="D6424">
        <v>0</v>
      </c>
      <c r="E6424">
        <v>1</v>
      </c>
    </row>
    <row r="6425" spans="1:5" x14ac:dyDescent="0.25">
      <c r="A6425" t="s">
        <v>87</v>
      </c>
      <c r="B6425">
        <v>99749</v>
      </c>
      <c r="C6425">
        <v>11</v>
      </c>
      <c r="D6425">
        <v>0</v>
      </c>
      <c r="E6425">
        <v>1</v>
      </c>
    </row>
    <row r="6426" spans="1:5" x14ac:dyDescent="0.25">
      <c r="A6426" t="s">
        <v>87</v>
      </c>
      <c r="B6426">
        <v>99755</v>
      </c>
      <c r="C6426">
        <v>14</v>
      </c>
      <c r="D6426">
        <v>0</v>
      </c>
      <c r="E6426">
        <v>1</v>
      </c>
    </row>
    <row r="6427" spans="1:5" x14ac:dyDescent="0.25">
      <c r="A6427" t="s">
        <v>87</v>
      </c>
      <c r="B6427">
        <v>99761</v>
      </c>
      <c r="C6427">
        <v>12</v>
      </c>
      <c r="D6427">
        <v>0</v>
      </c>
      <c r="E6427">
        <v>1</v>
      </c>
    </row>
    <row r="6428" spans="1:5" x14ac:dyDescent="0.25">
      <c r="A6428" t="s">
        <v>87</v>
      </c>
      <c r="B6428">
        <v>99767</v>
      </c>
      <c r="C6428">
        <v>15</v>
      </c>
      <c r="D6428">
        <v>0</v>
      </c>
      <c r="E6428">
        <v>1</v>
      </c>
    </row>
    <row r="6429" spans="1:5" x14ac:dyDescent="0.25">
      <c r="A6429" t="s">
        <v>87</v>
      </c>
      <c r="B6429">
        <v>99773</v>
      </c>
      <c r="C6429">
        <v>13</v>
      </c>
      <c r="D6429">
        <v>0</v>
      </c>
      <c r="E6429">
        <v>1</v>
      </c>
    </row>
    <row r="6430" spans="1:5" x14ac:dyDescent="0.25">
      <c r="A6430" t="s">
        <v>87</v>
      </c>
      <c r="B6430">
        <v>99779</v>
      </c>
      <c r="C6430">
        <v>13</v>
      </c>
      <c r="D6430">
        <v>0</v>
      </c>
      <c r="E6430">
        <v>1</v>
      </c>
    </row>
    <row r="6431" spans="1:5" x14ac:dyDescent="0.25">
      <c r="A6431" t="s">
        <v>87</v>
      </c>
      <c r="B6431">
        <v>99785</v>
      </c>
      <c r="C6431">
        <v>13</v>
      </c>
      <c r="D6431">
        <v>0</v>
      </c>
      <c r="E6431">
        <v>1</v>
      </c>
    </row>
    <row r="6432" spans="1:5" x14ac:dyDescent="0.25">
      <c r="A6432" t="s">
        <v>87</v>
      </c>
      <c r="B6432">
        <v>99791</v>
      </c>
      <c r="C6432">
        <v>13</v>
      </c>
      <c r="D6432">
        <v>0</v>
      </c>
      <c r="E6432">
        <v>1</v>
      </c>
    </row>
    <row r="6433" spans="1:5" x14ac:dyDescent="0.25">
      <c r="A6433" t="s">
        <v>87</v>
      </c>
      <c r="B6433">
        <v>99797</v>
      </c>
      <c r="C6433">
        <v>12</v>
      </c>
      <c r="D6433">
        <v>0</v>
      </c>
      <c r="E6433">
        <v>1</v>
      </c>
    </row>
    <row r="6434" spans="1:5" x14ac:dyDescent="0.25">
      <c r="A6434" t="s">
        <v>87</v>
      </c>
      <c r="B6434">
        <v>99803</v>
      </c>
      <c r="C6434">
        <v>14</v>
      </c>
      <c r="D6434">
        <v>0</v>
      </c>
      <c r="E6434">
        <v>1</v>
      </c>
    </row>
    <row r="6435" spans="1:5" x14ac:dyDescent="0.25">
      <c r="A6435" t="s">
        <v>87</v>
      </c>
      <c r="B6435">
        <v>99809</v>
      </c>
      <c r="C6435">
        <v>12</v>
      </c>
      <c r="D6435">
        <v>0</v>
      </c>
      <c r="E6435">
        <v>1</v>
      </c>
    </row>
    <row r="6436" spans="1:5" x14ac:dyDescent="0.25">
      <c r="A6436" t="s">
        <v>87</v>
      </c>
      <c r="B6436">
        <v>99815</v>
      </c>
      <c r="C6436">
        <v>12</v>
      </c>
      <c r="D6436">
        <v>0</v>
      </c>
      <c r="E6436">
        <v>1</v>
      </c>
    </row>
    <row r="6437" spans="1:5" x14ac:dyDescent="0.25">
      <c r="A6437" t="s">
        <v>87</v>
      </c>
      <c r="B6437">
        <v>99821</v>
      </c>
      <c r="C6437">
        <v>15</v>
      </c>
      <c r="D6437">
        <v>0</v>
      </c>
      <c r="E6437">
        <v>1</v>
      </c>
    </row>
    <row r="6438" spans="1:5" x14ac:dyDescent="0.25">
      <c r="A6438" t="s">
        <v>87</v>
      </c>
      <c r="B6438">
        <v>99827</v>
      </c>
      <c r="C6438">
        <v>15</v>
      </c>
      <c r="D6438">
        <v>0</v>
      </c>
      <c r="E6438">
        <v>1</v>
      </c>
    </row>
    <row r="6439" spans="1:5" x14ac:dyDescent="0.25">
      <c r="A6439" t="s">
        <v>87</v>
      </c>
      <c r="B6439">
        <v>99833</v>
      </c>
      <c r="C6439">
        <v>13</v>
      </c>
      <c r="D6439">
        <v>0</v>
      </c>
      <c r="E6439">
        <v>1</v>
      </c>
    </row>
    <row r="6440" spans="1:5" x14ac:dyDescent="0.25">
      <c r="A6440" t="s">
        <v>87</v>
      </c>
      <c r="B6440">
        <v>99839</v>
      </c>
      <c r="C6440">
        <v>14</v>
      </c>
      <c r="D6440">
        <v>0</v>
      </c>
      <c r="E6440">
        <v>1</v>
      </c>
    </row>
    <row r="6441" spans="1:5" x14ac:dyDescent="0.25">
      <c r="A6441" t="s">
        <v>87</v>
      </c>
      <c r="B6441">
        <v>99845</v>
      </c>
      <c r="C6441">
        <v>15</v>
      </c>
      <c r="D6441">
        <v>0</v>
      </c>
      <c r="E6441">
        <v>1</v>
      </c>
    </row>
    <row r="6442" spans="1:5" x14ac:dyDescent="0.25">
      <c r="A6442" t="s">
        <v>87</v>
      </c>
      <c r="B6442">
        <v>99851</v>
      </c>
      <c r="C6442">
        <v>11</v>
      </c>
      <c r="D6442">
        <v>0</v>
      </c>
      <c r="E6442">
        <v>1</v>
      </c>
    </row>
    <row r="6443" spans="1:5" x14ac:dyDescent="0.25">
      <c r="A6443" t="s">
        <v>87</v>
      </c>
      <c r="B6443">
        <v>99857</v>
      </c>
      <c r="C6443">
        <v>13</v>
      </c>
      <c r="D6443">
        <v>0</v>
      </c>
      <c r="E6443">
        <v>1</v>
      </c>
    </row>
    <row r="6444" spans="1:5" x14ac:dyDescent="0.25">
      <c r="A6444" t="s">
        <v>87</v>
      </c>
      <c r="B6444">
        <v>99863</v>
      </c>
      <c r="C6444">
        <v>13</v>
      </c>
      <c r="D6444">
        <v>0</v>
      </c>
      <c r="E6444">
        <v>1</v>
      </c>
    </row>
    <row r="6445" spans="1:5" x14ac:dyDescent="0.25">
      <c r="A6445" t="s">
        <v>87</v>
      </c>
      <c r="B6445">
        <v>99869</v>
      </c>
      <c r="C6445">
        <v>14</v>
      </c>
      <c r="D6445">
        <v>0</v>
      </c>
      <c r="E6445">
        <v>1</v>
      </c>
    </row>
    <row r="6446" spans="1:5" x14ac:dyDescent="0.25">
      <c r="A6446" t="s">
        <v>87</v>
      </c>
      <c r="B6446">
        <v>99875</v>
      </c>
      <c r="C6446">
        <v>11</v>
      </c>
      <c r="D6446">
        <v>0</v>
      </c>
      <c r="E6446">
        <v>1</v>
      </c>
    </row>
    <row r="6447" spans="1:5" x14ac:dyDescent="0.25">
      <c r="A6447" t="s">
        <v>87</v>
      </c>
      <c r="B6447">
        <v>99881</v>
      </c>
      <c r="C6447">
        <v>11</v>
      </c>
      <c r="D6447">
        <v>0</v>
      </c>
      <c r="E6447">
        <v>1</v>
      </c>
    </row>
    <row r="6448" spans="1:5" x14ac:dyDescent="0.25">
      <c r="A6448" t="s">
        <v>87</v>
      </c>
      <c r="B6448">
        <v>99887</v>
      </c>
      <c r="C6448">
        <v>12</v>
      </c>
      <c r="D6448">
        <v>0</v>
      </c>
      <c r="E6448">
        <v>1</v>
      </c>
    </row>
    <row r="6449" spans="1:5" x14ac:dyDescent="0.25">
      <c r="A6449" t="s">
        <v>87</v>
      </c>
      <c r="B6449">
        <v>99893</v>
      </c>
      <c r="C6449">
        <v>14</v>
      </c>
      <c r="D6449">
        <v>0</v>
      </c>
      <c r="E6449">
        <v>1</v>
      </c>
    </row>
    <row r="6450" spans="1:5" x14ac:dyDescent="0.25">
      <c r="A6450" t="s">
        <v>87</v>
      </c>
      <c r="B6450">
        <v>99899</v>
      </c>
      <c r="C6450">
        <v>14</v>
      </c>
      <c r="D6450">
        <v>0</v>
      </c>
      <c r="E6450">
        <v>1</v>
      </c>
    </row>
    <row r="6451" spans="1:5" x14ac:dyDescent="0.25">
      <c r="A6451" t="s">
        <v>87</v>
      </c>
      <c r="B6451">
        <v>99905</v>
      </c>
      <c r="C6451">
        <v>14</v>
      </c>
      <c r="D6451">
        <v>0</v>
      </c>
      <c r="E6451">
        <v>1</v>
      </c>
    </row>
    <row r="6452" spans="1:5" x14ac:dyDescent="0.25">
      <c r="A6452" t="s">
        <v>87</v>
      </c>
      <c r="B6452">
        <v>99911</v>
      </c>
      <c r="C6452">
        <v>12</v>
      </c>
      <c r="D6452">
        <v>0</v>
      </c>
      <c r="E6452">
        <v>1</v>
      </c>
    </row>
    <row r="6453" spans="1:5" x14ac:dyDescent="0.25">
      <c r="A6453" t="s">
        <v>88</v>
      </c>
      <c r="B6453">
        <v>99917</v>
      </c>
      <c r="C6453">
        <v>12</v>
      </c>
      <c r="D6453">
        <v>0</v>
      </c>
      <c r="E6453">
        <v>1</v>
      </c>
    </row>
    <row r="6454" spans="1:5" x14ac:dyDescent="0.25">
      <c r="A6454" t="s">
        <v>88</v>
      </c>
      <c r="B6454">
        <v>99923</v>
      </c>
      <c r="C6454">
        <v>14</v>
      </c>
      <c r="D6454">
        <v>0</v>
      </c>
      <c r="E6454">
        <v>1</v>
      </c>
    </row>
    <row r="6455" spans="1:5" x14ac:dyDescent="0.25">
      <c r="A6455" t="s">
        <v>88</v>
      </c>
      <c r="B6455">
        <v>99929</v>
      </c>
      <c r="C6455">
        <v>0</v>
      </c>
      <c r="D6455">
        <v>0</v>
      </c>
      <c r="E6455">
        <v>1</v>
      </c>
    </row>
    <row r="6456" spans="1:5" x14ac:dyDescent="0.25">
      <c r="A6456" t="s">
        <v>88</v>
      </c>
      <c r="B6456">
        <v>99935</v>
      </c>
      <c r="C6456">
        <v>22</v>
      </c>
      <c r="D6456">
        <v>0</v>
      </c>
      <c r="E6456">
        <v>1</v>
      </c>
    </row>
    <row r="6457" spans="1:5" x14ac:dyDescent="0.25">
      <c r="A6457" t="s">
        <v>88</v>
      </c>
      <c r="B6457">
        <v>99941</v>
      </c>
      <c r="C6457">
        <v>8</v>
      </c>
      <c r="D6457">
        <v>0</v>
      </c>
      <c r="E6457">
        <v>1</v>
      </c>
    </row>
    <row r="6458" spans="1:5" x14ac:dyDescent="0.25">
      <c r="A6458" t="s">
        <v>88</v>
      </c>
      <c r="B6458">
        <v>99947</v>
      </c>
      <c r="C6458">
        <v>11</v>
      </c>
      <c r="D6458">
        <v>0</v>
      </c>
      <c r="E6458">
        <v>1</v>
      </c>
    </row>
    <row r="6459" spans="1:5" x14ac:dyDescent="0.25">
      <c r="A6459" t="s">
        <v>88</v>
      </c>
      <c r="B6459">
        <v>99953</v>
      </c>
      <c r="C6459">
        <v>14</v>
      </c>
      <c r="D6459">
        <v>0</v>
      </c>
      <c r="E6459">
        <v>1</v>
      </c>
    </row>
    <row r="6460" spans="1:5" x14ac:dyDescent="0.25">
      <c r="A6460" t="s">
        <v>88</v>
      </c>
      <c r="B6460">
        <v>99959</v>
      </c>
      <c r="C6460">
        <v>13</v>
      </c>
      <c r="D6460">
        <v>0</v>
      </c>
      <c r="E6460">
        <v>1</v>
      </c>
    </row>
    <row r="6461" spans="1:5" x14ac:dyDescent="0.25">
      <c r="A6461" t="s">
        <v>88</v>
      </c>
      <c r="B6461">
        <v>99965</v>
      </c>
      <c r="C6461">
        <v>13</v>
      </c>
      <c r="D6461">
        <v>0</v>
      </c>
      <c r="E6461">
        <v>1</v>
      </c>
    </row>
    <row r="6462" spans="1:5" x14ac:dyDescent="0.25">
      <c r="A6462" t="s">
        <v>88</v>
      </c>
      <c r="B6462">
        <v>99971</v>
      </c>
      <c r="C6462">
        <v>12</v>
      </c>
      <c r="D6462">
        <v>0</v>
      </c>
      <c r="E6462">
        <v>1</v>
      </c>
    </row>
    <row r="6463" spans="1:5" x14ac:dyDescent="0.25">
      <c r="A6463" t="s">
        <v>88</v>
      </c>
      <c r="B6463">
        <v>99977</v>
      </c>
      <c r="C6463">
        <v>15</v>
      </c>
      <c r="D6463">
        <v>0</v>
      </c>
      <c r="E6463">
        <v>1</v>
      </c>
    </row>
    <row r="6464" spans="1:5" x14ac:dyDescent="0.25">
      <c r="A6464" t="s">
        <v>88</v>
      </c>
      <c r="B6464">
        <v>99983</v>
      </c>
      <c r="C6464">
        <v>12</v>
      </c>
      <c r="D6464">
        <v>0</v>
      </c>
      <c r="E6464">
        <v>1</v>
      </c>
    </row>
    <row r="6465" spans="1:5" x14ac:dyDescent="0.25">
      <c r="A6465" t="s">
        <v>88</v>
      </c>
      <c r="B6465">
        <v>99989</v>
      </c>
      <c r="C6465">
        <v>13</v>
      </c>
      <c r="D6465">
        <v>0</v>
      </c>
      <c r="E6465">
        <v>1</v>
      </c>
    </row>
    <row r="6466" spans="1:5" x14ac:dyDescent="0.25">
      <c r="A6466" t="s">
        <v>88</v>
      </c>
      <c r="B6466">
        <v>99995</v>
      </c>
      <c r="C6466">
        <v>12</v>
      </c>
      <c r="D6466">
        <v>0</v>
      </c>
      <c r="E6466">
        <v>1</v>
      </c>
    </row>
    <row r="6467" spans="1:5" x14ac:dyDescent="0.25">
      <c r="A6467" t="s">
        <v>88</v>
      </c>
      <c r="B6467">
        <v>100001</v>
      </c>
      <c r="C6467">
        <v>9</v>
      </c>
      <c r="D6467">
        <v>0</v>
      </c>
      <c r="E6467">
        <v>1</v>
      </c>
    </row>
    <row r="6468" spans="1:5" x14ac:dyDescent="0.25">
      <c r="A6468" t="s">
        <v>88</v>
      </c>
      <c r="B6468">
        <v>100007</v>
      </c>
      <c r="C6468">
        <v>11</v>
      </c>
      <c r="D6468">
        <v>0</v>
      </c>
      <c r="E6468">
        <v>1</v>
      </c>
    </row>
    <row r="6469" spans="1:5" x14ac:dyDescent="0.25">
      <c r="A6469" t="s">
        <v>88</v>
      </c>
      <c r="B6469">
        <v>100013</v>
      </c>
      <c r="C6469">
        <v>12</v>
      </c>
      <c r="D6469">
        <v>0</v>
      </c>
      <c r="E6469">
        <v>1</v>
      </c>
    </row>
    <row r="6470" spans="1:5" x14ac:dyDescent="0.25">
      <c r="A6470" t="s">
        <v>88</v>
      </c>
      <c r="B6470">
        <v>100019</v>
      </c>
      <c r="C6470">
        <v>14</v>
      </c>
      <c r="D6470">
        <v>0</v>
      </c>
      <c r="E6470">
        <v>1</v>
      </c>
    </row>
    <row r="6471" spans="1:5" x14ac:dyDescent="0.25">
      <c r="A6471" t="s">
        <v>88</v>
      </c>
      <c r="B6471">
        <v>100025</v>
      </c>
      <c r="C6471">
        <v>13</v>
      </c>
      <c r="D6471">
        <v>0</v>
      </c>
      <c r="E6471">
        <v>1</v>
      </c>
    </row>
    <row r="6472" spans="1:5" x14ac:dyDescent="0.25">
      <c r="A6472" t="s">
        <v>88</v>
      </c>
      <c r="B6472">
        <v>100031</v>
      </c>
      <c r="C6472">
        <v>13</v>
      </c>
      <c r="D6472">
        <v>0</v>
      </c>
      <c r="E6472">
        <v>1</v>
      </c>
    </row>
    <row r="6473" spans="1:5" x14ac:dyDescent="0.25">
      <c r="A6473" t="s">
        <v>88</v>
      </c>
      <c r="B6473">
        <v>100037</v>
      </c>
      <c r="C6473">
        <v>19</v>
      </c>
      <c r="D6473">
        <v>0</v>
      </c>
      <c r="E6473">
        <v>1</v>
      </c>
    </row>
    <row r="6474" spans="1:5" x14ac:dyDescent="0.25">
      <c r="A6474" t="s">
        <v>88</v>
      </c>
      <c r="B6474">
        <v>100043</v>
      </c>
      <c r="C6474">
        <v>13</v>
      </c>
      <c r="D6474">
        <v>0</v>
      </c>
      <c r="E6474">
        <v>1</v>
      </c>
    </row>
    <row r="6475" spans="1:5" x14ac:dyDescent="0.25">
      <c r="A6475" t="s">
        <v>88</v>
      </c>
      <c r="B6475">
        <v>100049</v>
      </c>
      <c r="C6475">
        <v>14</v>
      </c>
      <c r="D6475">
        <v>0</v>
      </c>
      <c r="E6475">
        <v>1</v>
      </c>
    </row>
    <row r="6476" spans="1:5" x14ac:dyDescent="0.25">
      <c r="A6476" t="s">
        <v>88</v>
      </c>
      <c r="B6476">
        <v>100055</v>
      </c>
      <c r="C6476">
        <v>14</v>
      </c>
      <c r="D6476">
        <v>0</v>
      </c>
      <c r="E6476">
        <v>1</v>
      </c>
    </row>
    <row r="6477" spans="1:5" x14ac:dyDescent="0.25">
      <c r="A6477" t="s">
        <v>88</v>
      </c>
      <c r="B6477">
        <v>100061</v>
      </c>
      <c r="C6477">
        <v>9</v>
      </c>
      <c r="D6477">
        <v>0</v>
      </c>
      <c r="E6477">
        <v>1</v>
      </c>
    </row>
    <row r="6478" spans="1:5" x14ac:dyDescent="0.25">
      <c r="A6478" t="s">
        <v>88</v>
      </c>
      <c r="B6478">
        <v>100067</v>
      </c>
      <c r="C6478">
        <v>14</v>
      </c>
      <c r="D6478">
        <v>0</v>
      </c>
      <c r="E6478">
        <v>1</v>
      </c>
    </row>
    <row r="6479" spans="1:5" x14ac:dyDescent="0.25">
      <c r="A6479" t="s">
        <v>88</v>
      </c>
      <c r="B6479">
        <v>100073</v>
      </c>
      <c r="C6479">
        <v>15</v>
      </c>
      <c r="D6479">
        <v>0</v>
      </c>
      <c r="E6479">
        <v>1</v>
      </c>
    </row>
    <row r="6480" spans="1:5" x14ac:dyDescent="0.25">
      <c r="A6480" t="s">
        <v>88</v>
      </c>
      <c r="B6480">
        <v>100079</v>
      </c>
      <c r="C6480">
        <v>12</v>
      </c>
      <c r="D6480">
        <v>0</v>
      </c>
      <c r="E6480">
        <v>1</v>
      </c>
    </row>
    <row r="6481" spans="1:5" x14ac:dyDescent="0.25">
      <c r="A6481" t="s">
        <v>88</v>
      </c>
      <c r="B6481">
        <v>100085</v>
      </c>
      <c r="C6481">
        <v>13</v>
      </c>
      <c r="D6481">
        <v>0</v>
      </c>
      <c r="E6481">
        <v>1</v>
      </c>
    </row>
    <row r="6482" spans="1:5" x14ac:dyDescent="0.25">
      <c r="A6482" t="s">
        <v>88</v>
      </c>
      <c r="B6482">
        <v>100091</v>
      </c>
      <c r="C6482">
        <v>11</v>
      </c>
      <c r="D6482">
        <v>0</v>
      </c>
      <c r="E6482">
        <v>1</v>
      </c>
    </row>
    <row r="6483" spans="1:5" x14ac:dyDescent="0.25">
      <c r="A6483" t="s">
        <v>88</v>
      </c>
      <c r="B6483">
        <v>100097</v>
      </c>
      <c r="C6483">
        <v>12</v>
      </c>
      <c r="D6483">
        <v>0</v>
      </c>
      <c r="E6483">
        <v>1</v>
      </c>
    </row>
    <row r="6484" spans="1:5" x14ac:dyDescent="0.25">
      <c r="A6484" t="s">
        <v>88</v>
      </c>
      <c r="B6484">
        <v>100103</v>
      </c>
      <c r="C6484">
        <v>14</v>
      </c>
      <c r="D6484">
        <v>0</v>
      </c>
      <c r="E6484">
        <v>1</v>
      </c>
    </row>
    <row r="6485" spans="1:5" x14ac:dyDescent="0.25">
      <c r="A6485" t="s">
        <v>88</v>
      </c>
      <c r="B6485">
        <v>100109</v>
      </c>
      <c r="C6485">
        <v>13</v>
      </c>
      <c r="D6485">
        <v>0</v>
      </c>
      <c r="E6485">
        <v>1</v>
      </c>
    </row>
    <row r="6486" spans="1:5" x14ac:dyDescent="0.25">
      <c r="A6486" t="s">
        <v>88</v>
      </c>
      <c r="B6486">
        <v>100115</v>
      </c>
      <c r="C6486">
        <v>15</v>
      </c>
      <c r="D6486">
        <v>0</v>
      </c>
      <c r="E6486">
        <v>1</v>
      </c>
    </row>
    <row r="6487" spans="1:5" x14ac:dyDescent="0.25">
      <c r="A6487" t="s">
        <v>88</v>
      </c>
      <c r="B6487">
        <v>100121</v>
      </c>
      <c r="C6487">
        <v>12</v>
      </c>
      <c r="D6487">
        <v>0</v>
      </c>
      <c r="E6487">
        <v>1</v>
      </c>
    </row>
    <row r="6488" spans="1:5" x14ac:dyDescent="0.25">
      <c r="A6488" t="s">
        <v>88</v>
      </c>
      <c r="B6488">
        <v>100127</v>
      </c>
      <c r="C6488">
        <v>13</v>
      </c>
      <c r="D6488">
        <v>0</v>
      </c>
      <c r="E6488">
        <v>1</v>
      </c>
    </row>
    <row r="6489" spans="1:5" x14ac:dyDescent="0.25">
      <c r="A6489" t="s">
        <v>88</v>
      </c>
      <c r="B6489">
        <v>100133</v>
      </c>
      <c r="C6489">
        <v>12</v>
      </c>
      <c r="D6489">
        <v>0</v>
      </c>
      <c r="E6489">
        <v>1</v>
      </c>
    </row>
    <row r="6490" spans="1:5" x14ac:dyDescent="0.25">
      <c r="A6490" t="s">
        <v>88</v>
      </c>
      <c r="B6490">
        <v>100139</v>
      </c>
      <c r="C6490">
        <v>13</v>
      </c>
      <c r="D6490">
        <v>0</v>
      </c>
      <c r="E6490">
        <v>1</v>
      </c>
    </row>
    <row r="6491" spans="1:5" x14ac:dyDescent="0.25">
      <c r="A6491" t="s">
        <v>88</v>
      </c>
      <c r="B6491">
        <v>100145</v>
      </c>
      <c r="C6491">
        <v>17</v>
      </c>
      <c r="D6491">
        <v>0</v>
      </c>
      <c r="E6491">
        <v>1</v>
      </c>
    </row>
    <row r="6492" spans="1:5" x14ac:dyDescent="0.25">
      <c r="A6492" t="s">
        <v>88</v>
      </c>
      <c r="B6492">
        <v>100151</v>
      </c>
      <c r="C6492">
        <v>13</v>
      </c>
      <c r="D6492">
        <v>0</v>
      </c>
      <c r="E6492">
        <v>1</v>
      </c>
    </row>
    <row r="6493" spans="1:5" x14ac:dyDescent="0.25">
      <c r="A6493" t="s">
        <v>88</v>
      </c>
      <c r="B6493">
        <v>100157</v>
      </c>
      <c r="C6493">
        <v>12</v>
      </c>
      <c r="D6493">
        <v>0</v>
      </c>
      <c r="E6493">
        <v>1</v>
      </c>
    </row>
    <row r="6494" spans="1:5" x14ac:dyDescent="0.25">
      <c r="A6494" t="s">
        <v>88</v>
      </c>
      <c r="B6494">
        <v>100163</v>
      </c>
      <c r="C6494">
        <v>13</v>
      </c>
      <c r="D6494">
        <v>0</v>
      </c>
      <c r="E6494">
        <v>1</v>
      </c>
    </row>
    <row r="6495" spans="1:5" x14ac:dyDescent="0.25">
      <c r="A6495" t="s">
        <v>88</v>
      </c>
      <c r="B6495">
        <v>100169</v>
      </c>
      <c r="C6495">
        <v>13</v>
      </c>
      <c r="D6495">
        <v>0</v>
      </c>
      <c r="E6495">
        <v>1</v>
      </c>
    </row>
    <row r="6496" spans="1:5" x14ac:dyDescent="0.25">
      <c r="A6496" t="s">
        <v>88</v>
      </c>
      <c r="B6496">
        <v>100175</v>
      </c>
      <c r="C6496">
        <v>13</v>
      </c>
      <c r="D6496">
        <v>0</v>
      </c>
      <c r="E6496">
        <v>1</v>
      </c>
    </row>
    <row r="6497" spans="1:5" x14ac:dyDescent="0.25">
      <c r="A6497" t="s">
        <v>88</v>
      </c>
      <c r="B6497">
        <v>100181</v>
      </c>
      <c r="C6497">
        <v>12</v>
      </c>
      <c r="D6497">
        <v>0</v>
      </c>
      <c r="E6497">
        <v>1</v>
      </c>
    </row>
    <row r="6498" spans="1:5" x14ac:dyDescent="0.25">
      <c r="A6498" t="s">
        <v>88</v>
      </c>
      <c r="B6498">
        <v>100187</v>
      </c>
      <c r="C6498">
        <v>13</v>
      </c>
      <c r="D6498">
        <v>0</v>
      </c>
      <c r="E6498">
        <v>1</v>
      </c>
    </row>
    <row r="6499" spans="1:5" x14ac:dyDescent="0.25">
      <c r="A6499" t="s">
        <v>88</v>
      </c>
      <c r="B6499">
        <v>100193</v>
      </c>
      <c r="C6499">
        <v>14</v>
      </c>
      <c r="D6499">
        <v>0</v>
      </c>
      <c r="E6499">
        <v>1</v>
      </c>
    </row>
    <row r="6500" spans="1:5" x14ac:dyDescent="0.25">
      <c r="A6500" t="s">
        <v>88</v>
      </c>
      <c r="B6500">
        <v>100199</v>
      </c>
      <c r="C6500">
        <v>14</v>
      </c>
      <c r="D6500">
        <v>0</v>
      </c>
      <c r="E6500">
        <v>1</v>
      </c>
    </row>
    <row r="6501" spans="1:5" x14ac:dyDescent="0.25">
      <c r="A6501" t="s">
        <v>88</v>
      </c>
      <c r="B6501">
        <v>100205</v>
      </c>
      <c r="C6501">
        <v>15</v>
      </c>
      <c r="D6501">
        <v>0</v>
      </c>
      <c r="E6501">
        <v>1</v>
      </c>
    </row>
    <row r="6502" spans="1:5" x14ac:dyDescent="0.25">
      <c r="A6502" t="s">
        <v>88</v>
      </c>
      <c r="B6502">
        <v>100211</v>
      </c>
      <c r="C6502">
        <v>15</v>
      </c>
      <c r="D6502">
        <v>0</v>
      </c>
      <c r="E6502">
        <v>1</v>
      </c>
    </row>
    <row r="6503" spans="1:5" x14ac:dyDescent="0.25">
      <c r="A6503" t="s">
        <v>88</v>
      </c>
      <c r="B6503">
        <v>100217</v>
      </c>
      <c r="C6503">
        <v>12</v>
      </c>
      <c r="D6503">
        <v>0</v>
      </c>
      <c r="E6503">
        <v>1</v>
      </c>
    </row>
    <row r="6504" spans="1:5" x14ac:dyDescent="0.25">
      <c r="A6504" t="s">
        <v>88</v>
      </c>
      <c r="B6504">
        <v>100223</v>
      </c>
      <c r="C6504">
        <v>13</v>
      </c>
      <c r="D6504">
        <v>0</v>
      </c>
      <c r="E6504">
        <v>1</v>
      </c>
    </row>
    <row r="6505" spans="1:5" x14ac:dyDescent="0.25">
      <c r="A6505" t="s">
        <v>88</v>
      </c>
      <c r="B6505">
        <v>100229</v>
      </c>
      <c r="C6505">
        <v>13</v>
      </c>
      <c r="D6505">
        <v>0</v>
      </c>
      <c r="E6505">
        <v>1</v>
      </c>
    </row>
    <row r="6506" spans="1:5" x14ac:dyDescent="0.25">
      <c r="A6506" t="s">
        <v>88</v>
      </c>
      <c r="B6506">
        <v>100235</v>
      </c>
      <c r="C6506">
        <v>14</v>
      </c>
      <c r="D6506">
        <v>0</v>
      </c>
      <c r="E6506">
        <v>1</v>
      </c>
    </row>
    <row r="6507" spans="1:5" x14ac:dyDescent="0.25">
      <c r="A6507" t="s">
        <v>88</v>
      </c>
      <c r="B6507">
        <v>100241</v>
      </c>
      <c r="C6507">
        <v>13</v>
      </c>
      <c r="D6507">
        <v>0</v>
      </c>
      <c r="E6507">
        <v>1</v>
      </c>
    </row>
    <row r="6508" spans="1:5" x14ac:dyDescent="0.25">
      <c r="A6508" t="s">
        <v>88</v>
      </c>
      <c r="B6508">
        <v>100247</v>
      </c>
      <c r="C6508">
        <v>14</v>
      </c>
      <c r="D6508">
        <v>0</v>
      </c>
      <c r="E6508">
        <v>1</v>
      </c>
    </row>
    <row r="6509" spans="1:5" x14ac:dyDescent="0.25">
      <c r="A6509" t="s">
        <v>88</v>
      </c>
      <c r="B6509">
        <v>100253</v>
      </c>
      <c r="C6509">
        <v>15</v>
      </c>
      <c r="D6509">
        <v>0</v>
      </c>
      <c r="E6509">
        <v>1</v>
      </c>
    </row>
    <row r="6510" spans="1:5" x14ac:dyDescent="0.25">
      <c r="A6510" t="s">
        <v>88</v>
      </c>
      <c r="B6510">
        <v>100259</v>
      </c>
      <c r="C6510">
        <v>13</v>
      </c>
      <c r="D6510">
        <v>0</v>
      </c>
      <c r="E6510">
        <v>1</v>
      </c>
    </row>
    <row r="6511" spans="1:5" x14ac:dyDescent="0.25">
      <c r="A6511" t="s">
        <v>88</v>
      </c>
      <c r="B6511">
        <v>100265</v>
      </c>
      <c r="C6511">
        <v>19</v>
      </c>
      <c r="D6511">
        <v>0</v>
      </c>
      <c r="E6511">
        <v>1</v>
      </c>
    </row>
    <row r="6512" spans="1:5" x14ac:dyDescent="0.25">
      <c r="A6512" t="s">
        <v>88</v>
      </c>
      <c r="B6512">
        <v>100271</v>
      </c>
      <c r="C6512">
        <v>8</v>
      </c>
      <c r="D6512">
        <v>0</v>
      </c>
      <c r="E6512">
        <v>1</v>
      </c>
    </row>
    <row r="6513" spans="1:5" x14ac:dyDescent="0.25">
      <c r="A6513" t="s">
        <v>88</v>
      </c>
      <c r="B6513">
        <v>100277</v>
      </c>
      <c r="C6513">
        <v>12</v>
      </c>
      <c r="D6513">
        <v>0</v>
      </c>
      <c r="E6513">
        <v>1</v>
      </c>
    </row>
    <row r="6514" spans="1:5" x14ac:dyDescent="0.25">
      <c r="A6514" t="s">
        <v>88</v>
      </c>
      <c r="B6514">
        <v>100283</v>
      </c>
      <c r="C6514">
        <v>14</v>
      </c>
      <c r="D6514">
        <v>0</v>
      </c>
      <c r="E6514">
        <v>1</v>
      </c>
    </row>
    <row r="6515" spans="1:5" x14ac:dyDescent="0.25">
      <c r="A6515" t="s">
        <v>88</v>
      </c>
      <c r="B6515">
        <v>100289</v>
      </c>
      <c r="C6515">
        <v>12</v>
      </c>
      <c r="D6515">
        <v>0</v>
      </c>
      <c r="E6515">
        <v>1</v>
      </c>
    </row>
    <row r="6516" spans="1:5" x14ac:dyDescent="0.25">
      <c r="A6516" t="s">
        <v>88</v>
      </c>
      <c r="B6516">
        <v>100295</v>
      </c>
      <c r="C6516">
        <v>15</v>
      </c>
      <c r="D6516">
        <v>0</v>
      </c>
      <c r="E6516">
        <v>1</v>
      </c>
    </row>
    <row r="6517" spans="1:5" x14ac:dyDescent="0.25">
      <c r="A6517" t="s">
        <v>88</v>
      </c>
      <c r="B6517">
        <v>100301</v>
      </c>
      <c r="C6517">
        <v>13</v>
      </c>
      <c r="D6517">
        <v>0</v>
      </c>
      <c r="E6517">
        <v>1</v>
      </c>
    </row>
    <row r="6518" spans="1:5" x14ac:dyDescent="0.25">
      <c r="A6518" t="s">
        <v>88</v>
      </c>
      <c r="B6518">
        <v>100307</v>
      </c>
      <c r="C6518">
        <v>15</v>
      </c>
      <c r="D6518">
        <v>0</v>
      </c>
      <c r="E6518">
        <v>1</v>
      </c>
    </row>
    <row r="6519" spans="1:5" x14ac:dyDescent="0.25">
      <c r="A6519" t="s">
        <v>88</v>
      </c>
      <c r="B6519">
        <v>100313</v>
      </c>
      <c r="C6519">
        <v>12</v>
      </c>
      <c r="D6519">
        <v>0</v>
      </c>
      <c r="E6519">
        <v>1</v>
      </c>
    </row>
    <row r="6520" spans="1:5" x14ac:dyDescent="0.25">
      <c r="A6520" t="s">
        <v>88</v>
      </c>
      <c r="B6520">
        <v>100319</v>
      </c>
      <c r="C6520">
        <v>13</v>
      </c>
      <c r="D6520">
        <v>0</v>
      </c>
      <c r="E6520">
        <v>1</v>
      </c>
    </row>
    <row r="6521" spans="1:5" x14ac:dyDescent="0.25">
      <c r="A6521" t="s">
        <v>88</v>
      </c>
      <c r="B6521">
        <v>100325</v>
      </c>
      <c r="C6521">
        <v>12</v>
      </c>
      <c r="D6521">
        <v>0</v>
      </c>
      <c r="E6521">
        <v>1</v>
      </c>
    </row>
    <row r="6522" spans="1:5" x14ac:dyDescent="0.25">
      <c r="A6522" t="s">
        <v>88</v>
      </c>
      <c r="B6522">
        <v>100331</v>
      </c>
      <c r="C6522">
        <v>14</v>
      </c>
      <c r="D6522">
        <v>0</v>
      </c>
      <c r="E6522">
        <v>1</v>
      </c>
    </row>
    <row r="6523" spans="1:5" x14ac:dyDescent="0.25">
      <c r="A6523" t="s">
        <v>88</v>
      </c>
      <c r="B6523">
        <v>100337</v>
      </c>
      <c r="C6523">
        <v>13</v>
      </c>
      <c r="D6523">
        <v>0</v>
      </c>
      <c r="E6523">
        <v>1</v>
      </c>
    </row>
    <row r="6524" spans="1:5" x14ac:dyDescent="0.25">
      <c r="A6524" t="s">
        <v>88</v>
      </c>
      <c r="B6524">
        <v>100343</v>
      </c>
      <c r="C6524">
        <v>13</v>
      </c>
      <c r="D6524">
        <v>0</v>
      </c>
      <c r="E6524">
        <v>1</v>
      </c>
    </row>
    <row r="6525" spans="1:5" x14ac:dyDescent="0.25">
      <c r="A6525" t="s">
        <v>88</v>
      </c>
      <c r="B6525">
        <v>100349</v>
      </c>
      <c r="C6525">
        <v>13</v>
      </c>
      <c r="D6525">
        <v>0</v>
      </c>
      <c r="E6525">
        <v>1</v>
      </c>
    </row>
    <row r="6526" spans="1:5" x14ac:dyDescent="0.25">
      <c r="A6526" t="s">
        <v>88</v>
      </c>
      <c r="B6526">
        <v>100355</v>
      </c>
      <c r="C6526">
        <v>12</v>
      </c>
      <c r="D6526">
        <v>0</v>
      </c>
      <c r="E6526">
        <v>1</v>
      </c>
    </row>
    <row r="6527" spans="1:5" x14ac:dyDescent="0.25">
      <c r="A6527" t="s">
        <v>88</v>
      </c>
      <c r="B6527">
        <v>100361</v>
      </c>
      <c r="C6527">
        <v>12</v>
      </c>
      <c r="D6527">
        <v>0</v>
      </c>
      <c r="E6527">
        <v>1</v>
      </c>
    </row>
    <row r="6528" spans="1:5" x14ac:dyDescent="0.25">
      <c r="A6528" t="s">
        <v>88</v>
      </c>
      <c r="B6528">
        <v>100367</v>
      </c>
      <c r="C6528">
        <v>14</v>
      </c>
      <c r="D6528">
        <v>0</v>
      </c>
      <c r="E6528">
        <v>1</v>
      </c>
    </row>
    <row r="6529" spans="1:5" x14ac:dyDescent="0.25">
      <c r="A6529" t="s">
        <v>88</v>
      </c>
      <c r="B6529">
        <v>100373</v>
      </c>
      <c r="C6529">
        <v>14</v>
      </c>
      <c r="D6529">
        <v>0</v>
      </c>
      <c r="E6529">
        <v>1</v>
      </c>
    </row>
    <row r="6530" spans="1:5" x14ac:dyDescent="0.25">
      <c r="A6530" t="s">
        <v>88</v>
      </c>
      <c r="B6530">
        <v>100379</v>
      </c>
      <c r="C6530">
        <v>15</v>
      </c>
      <c r="D6530">
        <v>0</v>
      </c>
      <c r="E6530">
        <v>1</v>
      </c>
    </row>
    <row r="6531" spans="1:5" x14ac:dyDescent="0.25">
      <c r="A6531" t="s">
        <v>88</v>
      </c>
      <c r="B6531">
        <v>100385</v>
      </c>
      <c r="C6531">
        <v>16</v>
      </c>
      <c r="D6531">
        <v>0</v>
      </c>
      <c r="E6531">
        <v>1</v>
      </c>
    </row>
    <row r="6532" spans="1:5" x14ac:dyDescent="0.25">
      <c r="A6532" t="s">
        <v>88</v>
      </c>
      <c r="B6532">
        <v>100391</v>
      </c>
      <c r="C6532">
        <v>13</v>
      </c>
      <c r="D6532">
        <v>0</v>
      </c>
      <c r="E6532">
        <v>1</v>
      </c>
    </row>
    <row r="6533" spans="1:5" x14ac:dyDescent="0.25">
      <c r="A6533" t="s">
        <v>88</v>
      </c>
      <c r="B6533">
        <v>100397</v>
      </c>
      <c r="C6533">
        <v>13</v>
      </c>
      <c r="D6533">
        <v>0</v>
      </c>
      <c r="E6533">
        <v>1</v>
      </c>
    </row>
    <row r="6534" spans="1:5" x14ac:dyDescent="0.25">
      <c r="A6534" t="s">
        <v>88</v>
      </c>
      <c r="B6534">
        <v>100403</v>
      </c>
      <c r="C6534">
        <v>12</v>
      </c>
      <c r="D6534">
        <v>0</v>
      </c>
      <c r="E6534">
        <v>1</v>
      </c>
    </row>
    <row r="6535" spans="1:5" x14ac:dyDescent="0.25">
      <c r="A6535" t="s">
        <v>88</v>
      </c>
      <c r="B6535">
        <v>100409</v>
      </c>
      <c r="C6535">
        <v>14</v>
      </c>
      <c r="D6535">
        <v>0</v>
      </c>
      <c r="E6535">
        <v>1</v>
      </c>
    </row>
    <row r="6536" spans="1:5" x14ac:dyDescent="0.25">
      <c r="A6536" t="s">
        <v>88</v>
      </c>
      <c r="B6536">
        <v>100415</v>
      </c>
      <c r="C6536">
        <v>12</v>
      </c>
      <c r="D6536">
        <v>0</v>
      </c>
      <c r="E6536">
        <v>1</v>
      </c>
    </row>
    <row r="6537" spans="1:5" x14ac:dyDescent="0.25">
      <c r="A6537" t="s">
        <v>88</v>
      </c>
      <c r="B6537">
        <v>100421</v>
      </c>
      <c r="C6537">
        <v>15</v>
      </c>
      <c r="D6537">
        <v>0</v>
      </c>
      <c r="E6537">
        <v>1</v>
      </c>
    </row>
    <row r="6538" spans="1:5" x14ac:dyDescent="0.25">
      <c r="A6538" t="s">
        <v>88</v>
      </c>
      <c r="B6538">
        <v>100427</v>
      </c>
      <c r="C6538">
        <v>14</v>
      </c>
      <c r="D6538">
        <v>0</v>
      </c>
      <c r="E6538">
        <v>1</v>
      </c>
    </row>
    <row r="6539" spans="1:5" x14ac:dyDescent="0.25">
      <c r="A6539" t="s">
        <v>88</v>
      </c>
      <c r="B6539">
        <v>100433</v>
      </c>
      <c r="C6539">
        <v>14</v>
      </c>
      <c r="D6539">
        <v>0</v>
      </c>
      <c r="E6539">
        <v>1</v>
      </c>
    </row>
    <row r="6540" spans="1:5" x14ac:dyDescent="0.25">
      <c r="A6540" t="s">
        <v>88</v>
      </c>
      <c r="B6540">
        <v>100439</v>
      </c>
      <c r="C6540">
        <v>14</v>
      </c>
      <c r="D6540">
        <v>0</v>
      </c>
      <c r="E6540">
        <v>1</v>
      </c>
    </row>
    <row r="6541" spans="1:5" x14ac:dyDescent="0.25">
      <c r="A6541" t="s">
        <v>88</v>
      </c>
      <c r="B6541">
        <v>100445</v>
      </c>
      <c r="C6541">
        <v>14</v>
      </c>
      <c r="D6541">
        <v>0</v>
      </c>
      <c r="E6541">
        <v>1</v>
      </c>
    </row>
    <row r="6542" spans="1:5" x14ac:dyDescent="0.25">
      <c r="A6542" t="s">
        <v>88</v>
      </c>
      <c r="B6542">
        <v>100451</v>
      </c>
      <c r="C6542">
        <v>13</v>
      </c>
      <c r="D6542">
        <v>0</v>
      </c>
      <c r="E6542">
        <v>1</v>
      </c>
    </row>
    <row r="6543" spans="1:5" x14ac:dyDescent="0.25">
      <c r="A6543" t="s">
        <v>88</v>
      </c>
      <c r="B6543">
        <v>100457</v>
      </c>
      <c r="C6543">
        <v>14</v>
      </c>
      <c r="D6543">
        <v>0</v>
      </c>
      <c r="E6543">
        <v>1</v>
      </c>
    </row>
    <row r="6544" spans="1:5" x14ac:dyDescent="0.25">
      <c r="A6544" t="s">
        <v>88</v>
      </c>
      <c r="B6544">
        <v>100463</v>
      </c>
      <c r="C6544">
        <v>17</v>
      </c>
      <c r="D6544">
        <v>0</v>
      </c>
      <c r="E6544">
        <v>1</v>
      </c>
    </row>
    <row r="6545" spans="1:5" x14ac:dyDescent="0.25">
      <c r="A6545" t="s">
        <v>88</v>
      </c>
      <c r="B6545">
        <v>100469</v>
      </c>
      <c r="C6545">
        <v>10</v>
      </c>
      <c r="D6545">
        <v>0</v>
      </c>
      <c r="E6545">
        <v>1</v>
      </c>
    </row>
    <row r="6546" spans="1:5" x14ac:dyDescent="0.25">
      <c r="A6546" t="s">
        <v>88</v>
      </c>
      <c r="B6546">
        <v>100475</v>
      </c>
      <c r="C6546">
        <v>13</v>
      </c>
      <c r="D6546">
        <v>0</v>
      </c>
      <c r="E6546">
        <v>1</v>
      </c>
    </row>
    <row r="6547" spans="1:5" x14ac:dyDescent="0.25">
      <c r="A6547" t="s">
        <v>88</v>
      </c>
      <c r="B6547">
        <v>100481</v>
      </c>
      <c r="C6547">
        <v>12</v>
      </c>
      <c r="D6547">
        <v>0</v>
      </c>
      <c r="E6547">
        <v>1</v>
      </c>
    </row>
    <row r="6548" spans="1:5" x14ac:dyDescent="0.25">
      <c r="A6548" t="s">
        <v>88</v>
      </c>
      <c r="B6548">
        <v>100487</v>
      </c>
      <c r="C6548">
        <v>15</v>
      </c>
      <c r="D6548">
        <v>0</v>
      </c>
      <c r="E6548">
        <v>1</v>
      </c>
    </row>
    <row r="6549" spans="1:5" x14ac:dyDescent="0.25">
      <c r="A6549" t="s">
        <v>88</v>
      </c>
      <c r="B6549">
        <v>100493</v>
      </c>
      <c r="C6549">
        <v>14</v>
      </c>
      <c r="D6549">
        <v>0</v>
      </c>
      <c r="E6549">
        <v>1</v>
      </c>
    </row>
    <row r="6550" spans="1:5" x14ac:dyDescent="0.25">
      <c r="A6550" t="s">
        <v>88</v>
      </c>
      <c r="B6550">
        <v>100499</v>
      </c>
      <c r="C6550">
        <v>14</v>
      </c>
      <c r="D6550">
        <v>0</v>
      </c>
      <c r="E6550">
        <v>1</v>
      </c>
    </row>
    <row r="6551" spans="1:5" x14ac:dyDescent="0.25">
      <c r="A6551" t="s">
        <v>88</v>
      </c>
      <c r="B6551">
        <v>100505</v>
      </c>
      <c r="C6551">
        <v>15</v>
      </c>
      <c r="D6551">
        <v>0</v>
      </c>
      <c r="E6551">
        <v>1</v>
      </c>
    </row>
    <row r="6552" spans="1:5" x14ac:dyDescent="0.25">
      <c r="A6552" t="s">
        <v>88</v>
      </c>
      <c r="B6552">
        <v>100511</v>
      </c>
      <c r="C6552">
        <v>15</v>
      </c>
      <c r="D6552">
        <v>0</v>
      </c>
      <c r="E6552">
        <v>1</v>
      </c>
    </row>
    <row r="6553" spans="1:5" x14ac:dyDescent="0.25">
      <c r="A6553" t="s">
        <v>88</v>
      </c>
      <c r="B6553">
        <v>100517</v>
      </c>
      <c r="C6553">
        <v>14</v>
      </c>
      <c r="D6553">
        <v>0</v>
      </c>
      <c r="E6553">
        <v>1</v>
      </c>
    </row>
    <row r="6554" spans="1:5" x14ac:dyDescent="0.25">
      <c r="A6554" t="s">
        <v>88</v>
      </c>
      <c r="B6554">
        <v>100523</v>
      </c>
      <c r="C6554">
        <v>14</v>
      </c>
      <c r="D6554">
        <v>0</v>
      </c>
      <c r="E6554">
        <v>1</v>
      </c>
    </row>
    <row r="6555" spans="1:5" x14ac:dyDescent="0.25">
      <c r="A6555" t="s">
        <v>88</v>
      </c>
      <c r="B6555">
        <v>100529</v>
      </c>
      <c r="C6555">
        <v>13</v>
      </c>
      <c r="D6555">
        <v>0</v>
      </c>
      <c r="E6555">
        <v>1</v>
      </c>
    </row>
    <row r="6556" spans="1:5" x14ac:dyDescent="0.25">
      <c r="A6556" t="s">
        <v>88</v>
      </c>
      <c r="B6556">
        <v>100535</v>
      </c>
      <c r="C6556">
        <v>13</v>
      </c>
      <c r="D6556">
        <v>0</v>
      </c>
      <c r="E6556">
        <v>1</v>
      </c>
    </row>
    <row r="6557" spans="1:5" x14ac:dyDescent="0.25">
      <c r="A6557" t="s">
        <v>88</v>
      </c>
      <c r="B6557">
        <v>100541</v>
      </c>
      <c r="C6557">
        <v>13</v>
      </c>
      <c r="D6557">
        <v>0</v>
      </c>
      <c r="E6557">
        <v>1</v>
      </c>
    </row>
    <row r="6558" spans="1:5" x14ac:dyDescent="0.25">
      <c r="A6558" t="s">
        <v>88</v>
      </c>
      <c r="B6558">
        <v>100547</v>
      </c>
      <c r="C6558">
        <v>13</v>
      </c>
      <c r="D6558">
        <v>0</v>
      </c>
      <c r="E6558">
        <v>1</v>
      </c>
    </row>
    <row r="6559" spans="1:5" x14ac:dyDescent="0.25">
      <c r="A6559" t="s">
        <v>88</v>
      </c>
      <c r="B6559">
        <v>100553</v>
      </c>
      <c r="C6559">
        <v>11</v>
      </c>
      <c r="D6559">
        <v>0</v>
      </c>
      <c r="E6559">
        <v>1</v>
      </c>
    </row>
    <row r="6560" spans="1:5" x14ac:dyDescent="0.25">
      <c r="A6560" t="s">
        <v>88</v>
      </c>
      <c r="B6560">
        <v>100559</v>
      </c>
      <c r="C6560">
        <v>13</v>
      </c>
      <c r="D6560">
        <v>0</v>
      </c>
      <c r="E6560">
        <v>1</v>
      </c>
    </row>
    <row r="6561" spans="1:5" x14ac:dyDescent="0.25">
      <c r="A6561" t="s">
        <v>88</v>
      </c>
      <c r="B6561">
        <v>100565</v>
      </c>
      <c r="C6561">
        <v>12</v>
      </c>
      <c r="D6561">
        <v>0</v>
      </c>
      <c r="E6561">
        <v>1</v>
      </c>
    </row>
    <row r="6562" spans="1:5" x14ac:dyDescent="0.25">
      <c r="A6562" t="s">
        <v>88</v>
      </c>
      <c r="B6562">
        <v>100571</v>
      </c>
      <c r="C6562">
        <v>13</v>
      </c>
      <c r="D6562">
        <v>0</v>
      </c>
      <c r="E6562">
        <v>1</v>
      </c>
    </row>
    <row r="6563" spans="1:5" x14ac:dyDescent="0.25">
      <c r="A6563" t="s">
        <v>88</v>
      </c>
      <c r="B6563">
        <v>100577</v>
      </c>
      <c r="C6563">
        <v>14</v>
      </c>
      <c r="D6563">
        <v>0</v>
      </c>
      <c r="E6563">
        <v>1</v>
      </c>
    </row>
    <row r="6564" spans="1:5" x14ac:dyDescent="0.25">
      <c r="A6564" t="s">
        <v>88</v>
      </c>
      <c r="B6564">
        <v>100583</v>
      </c>
      <c r="C6564">
        <v>14</v>
      </c>
      <c r="D6564">
        <v>0</v>
      </c>
      <c r="E6564">
        <v>1</v>
      </c>
    </row>
    <row r="6565" spans="1:5" x14ac:dyDescent="0.25">
      <c r="A6565" t="s">
        <v>88</v>
      </c>
      <c r="B6565">
        <v>100589</v>
      </c>
      <c r="C6565">
        <v>12</v>
      </c>
      <c r="D6565">
        <v>0</v>
      </c>
      <c r="E6565">
        <v>1</v>
      </c>
    </row>
    <row r="6566" spans="1:5" x14ac:dyDescent="0.25">
      <c r="A6566" t="s">
        <v>88</v>
      </c>
      <c r="B6566">
        <v>100595</v>
      </c>
      <c r="C6566">
        <v>14</v>
      </c>
      <c r="D6566">
        <v>0</v>
      </c>
      <c r="E6566">
        <v>1</v>
      </c>
    </row>
    <row r="6567" spans="1:5" x14ac:dyDescent="0.25">
      <c r="A6567" t="s">
        <v>88</v>
      </c>
      <c r="B6567">
        <v>100601</v>
      </c>
      <c r="C6567">
        <v>14</v>
      </c>
      <c r="D6567">
        <v>0</v>
      </c>
      <c r="E6567">
        <v>1</v>
      </c>
    </row>
    <row r="6568" spans="1:5" x14ac:dyDescent="0.25">
      <c r="A6568" t="s">
        <v>88</v>
      </c>
      <c r="B6568">
        <v>100607</v>
      </c>
      <c r="C6568">
        <v>12</v>
      </c>
      <c r="D6568">
        <v>0</v>
      </c>
      <c r="E6568">
        <v>1</v>
      </c>
    </row>
    <row r="6569" spans="1:5" x14ac:dyDescent="0.25">
      <c r="A6569" t="s">
        <v>88</v>
      </c>
      <c r="B6569">
        <v>100613</v>
      </c>
      <c r="C6569">
        <v>15</v>
      </c>
      <c r="D6569">
        <v>0</v>
      </c>
      <c r="E6569">
        <v>1</v>
      </c>
    </row>
    <row r="6570" spans="1:5" x14ac:dyDescent="0.25">
      <c r="A6570" t="s">
        <v>88</v>
      </c>
      <c r="B6570">
        <v>100619</v>
      </c>
      <c r="C6570">
        <v>15</v>
      </c>
      <c r="D6570">
        <v>0</v>
      </c>
      <c r="E6570">
        <v>1</v>
      </c>
    </row>
    <row r="6571" spans="1:5" x14ac:dyDescent="0.25">
      <c r="A6571" t="s">
        <v>88</v>
      </c>
      <c r="B6571">
        <v>100625</v>
      </c>
      <c r="C6571">
        <v>13</v>
      </c>
      <c r="D6571">
        <v>0</v>
      </c>
      <c r="E6571">
        <v>1</v>
      </c>
    </row>
    <row r="6572" spans="1:5" x14ac:dyDescent="0.25">
      <c r="A6572" t="s">
        <v>88</v>
      </c>
      <c r="B6572">
        <v>100631</v>
      </c>
      <c r="C6572">
        <v>16</v>
      </c>
      <c r="D6572">
        <v>0</v>
      </c>
      <c r="E6572">
        <v>1</v>
      </c>
    </row>
    <row r="6573" spans="1:5" x14ac:dyDescent="0.25">
      <c r="A6573" t="s">
        <v>88</v>
      </c>
      <c r="B6573">
        <v>100637</v>
      </c>
      <c r="C6573">
        <v>10</v>
      </c>
      <c r="D6573">
        <v>0</v>
      </c>
      <c r="E6573">
        <v>1</v>
      </c>
    </row>
    <row r="6574" spans="1:5" x14ac:dyDescent="0.25">
      <c r="A6574" t="s">
        <v>88</v>
      </c>
      <c r="B6574">
        <v>100643</v>
      </c>
      <c r="C6574">
        <v>13</v>
      </c>
      <c r="D6574">
        <v>0</v>
      </c>
      <c r="E6574">
        <v>1</v>
      </c>
    </row>
    <row r="6575" spans="1:5" x14ac:dyDescent="0.25">
      <c r="A6575" t="s">
        <v>88</v>
      </c>
      <c r="B6575">
        <v>100649</v>
      </c>
      <c r="C6575">
        <v>10</v>
      </c>
      <c r="D6575">
        <v>0</v>
      </c>
      <c r="E6575">
        <v>1</v>
      </c>
    </row>
    <row r="6576" spans="1:5" x14ac:dyDescent="0.25">
      <c r="A6576" t="s">
        <v>88</v>
      </c>
      <c r="B6576">
        <v>100655</v>
      </c>
      <c r="C6576">
        <v>13</v>
      </c>
      <c r="D6576">
        <v>0</v>
      </c>
      <c r="E6576">
        <v>1</v>
      </c>
    </row>
    <row r="6577" spans="1:5" x14ac:dyDescent="0.25">
      <c r="A6577" t="s">
        <v>88</v>
      </c>
      <c r="B6577">
        <v>100661</v>
      </c>
      <c r="C6577">
        <v>14</v>
      </c>
      <c r="D6577">
        <v>0</v>
      </c>
      <c r="E6577">
        <v>1</v>
      </c>
    </row>
    <row r="6578" spans="1:5" x14ac:dyDescent="0.25">
      <c r="A6578" t="s">
        <v>88</v>
      </c>
      <c r="B6578">
        <v>100667</v>
      </c>
      <c r="C6578">
        <v>27</v>
      </c>
      <c r="D6578">
        <v>0</v>
      </c>
      <c r="E6578">
        <v>1</v>
      </c>
    </row>
    <row r="6579" spans="1:5" x14ac:dyDescent="0.25">
      <c r="A6579" t="s">
        <v>88</v>
      </c>
      <c r="B6579">
        <v>100673</v>
      </c>
      <c r="C6579">
        <v>17</v>
      </c>
      <c r="D6579">
        <v>0</v>
      </c>
      <c r="E6579">
        <v>1</v>
      </c>
    </row>
    <row r="6580" spans="1:5" x14ac:dyDescent="0.25">
      <c r="A6580" t="s">
        <v>88</v>
      </c>
      <c r="B6580">
        <v>100679</v>
      </c>
      <c r="C6580">
        <v>8</v>
      </c>
      <c r="D6580">
        <v>1</v>
      </c>
      <c r="E6580">
        <v>2</v>
      </c>
    </row>
    <row r="6581" spans="1:5" x14ac:dyDescent="0.25">
      <c r="A6581" t="s">
        <v>88</v>
      </c>
      <c r="B6581">
        <v>100685</v>
      </c>
      <c r="C6581">
        <v>10</v>
      </c>
      <c r="D6581">
        <v>1</v>
      </c>
      <c r="E6581">
        <v>2</v>
      </c>
    </row>
    <row r="6582" spans="1:5" x14ac:dyDescent="0.25">
      <c r="A6582" t="s">
        <v>88</v>
      </c>
      <c r="B6582">
        <v>100691</v>
      </c>
      <c r="C6582">
        <v>12</v>
      </c>
      <c r="D6582">
        <v>1</v>
      </c>
      <c r="E6582">
        <v>2</v>
      </c>
    </row>
    <row r="6583" spans="1:5" x14ac:dyDescent="0.25">
      <c r="A6583" t="s">
        <v>88</v>
      </c>
      <c r="B6583">
        <v>100697</v>
      </c>
      <c r="C6583">
        <v>13</v>
      </c>
      <c r="D6583">
        <v>1</v>
      </c>
      <c r="E6583">
        <v>2</v>
      </c>
    </row>
    <row r="6584" spans="1:5" x14ac:dyDescent="0.25">
      <c r="A6584" t="s">
        <v>88</v>
      </c>
      <c r="B6584">
        <v>100703</v>
      </c>
      <c r="C6584">
        <v>15</v>
      </c>
      <c r="D6584">
        <v>1</v>
      </c>
      <c r="E6584">
        <v>2</v>
      </c>
    </row>
    <row r="6585" spans="1:5" x14ac:dyDescent="0.25">
      <c r="A6585" t="s">
        <v>88</v>
      </c>
      <c r="B6585">
        <v>100709</v>
      </c>
      <c r="C6585">
        <v>11</v>
      </c>
      <c r="D6585">
        <v>1</v>
      </c>
      <c r="E6585">
        <v>2</v>
      </c>
    </row>
    <row r="6586" spans="1:5" x14ac:dyDescent="0.25">
      <c r="A6586" t="s">
        <v>88</v>
      </c>
      <c r="B6586">
        <v>100715</v>
      </c>
      <c r="C6586">
        <v>14</v>
      </c>
      <c r="D6586">
        <v>1</v>
      </c>
      <c r="E6586">
        <v>2</v>
      </c>
    </row>
    <row r="6587" spans="1:5" x14ac:dyDescent="0.25">
      <c r="A6587" t="s">
        <v>88</v>
      </c>
      <c r="B6587">
        <v>100721</v>
      </c>
      <c r="C6587">
        <v>16</v>
      </c>
      <c r="D6587">
        <v>1</v>
      </c>
      <c r="E6587">
        <v>2</v>
      </c>
    </row>
    <row r="6588" spans="1:5" x14ac:dyDescent="0.25">
      <c r="A6588" t="s">
        <v>88</v>
      </c>
      <c r="B6588">
        <v>100727</v>
      </c>
      <c r="C6588">
        <v>11</v>
      </c>
      <c r="D6588">
        <v>0</v>
      </c>
      <c r="E6588">
        <v>2</v>
      </c>
    </row>
    <row r="6589" spans="1:5" x14ac:dyDescent="0.25">
      <c r="A6589" t="s">
        <v>88</v>
      </c>
      <c r="B6589">
        <v>100733</v>
      </c>
      <c r="C6589">
        <v>12</v>
      </c>
      <c r="D6589">
        <v>0</v>
      </c>
      <c r="E6589">
        <v>2</v>
      </c>
    </row>
    <row r="6590" spans="1:5" x14ac:dyDescent="0.25">
      <c r="A6590" t="s">
        <v>88</v>
      </c>
      <c r="B6590">
        <v>100739</v>
      </c>
      <c r="C6590">
        <v>12</v>
      </c>
      <c r="D6590">
        <v>0</v>
      </c>
      <c r="E6590">
        <v>2</v>
      </c>
    </row>
    <row r="6591" spans="1:5" x14ac:dyDescent="0.25">
      <c r="A6591" t="s">
        <v>88</v>
      </c>
      <c r="B6591">
        <v>100745</v>
      </c>
      <c r="C6591">
        <v>15</v>
      </c>
      <c r="D6591">
        <v>0</v>
      </c>
      <c r="E6591">
        <v>2</v>
      </c>
    </row>
    <row r="6592" spans="1:5" x14ac:dyDescent="0.25">
      <c r="A6592" t="s">
        <v>88</v>
      </c>
      <c r="B6592">
        <v>100751</v>
      </c>
      <c r="C6592">
        <v>14</v>
      </c>
      <c r="D6592">
        <v>0</v>
      </c>
      <c r="E6592">
        <v>2</v>
      </c>
    </row>
    <row r="6593" spans="1:5" x14ac:dyDescent="0.25">
      <c r="A6593" t="s">
        <v>88</v>
      </c>
      <c r="B6593">
        <v>100757</v>
      </c>
      <c r="C6593">
        <v>14</v>
      </c>
      <c r="D6593">
        <v>0</v>
      </c>
      <c r="E6593">
        <v>2</v>
      </c>
    </row>
    <row r="6594" spans="1:5" x14ac:dyDescent="0.25">
      <c r="A6594" t="s">
        <v>88</v>
      </c>
      <c r="B6594">
        <v>100763</v>
      </c>
      <c r="C6594">
        <v>13</v>
      </c>
      <c r="D6594">
        <v>0</v>
      </c>
      <c r="E6594">
        <v>2</v>
      </c>
    </row>
    <row r="6595" spans="1:5" x14ac:dyDescent="0.25">
      <c r="A6595" t="s">
        <v>88</v>
      </c>
      <c r="B6595">
        <v>100769</v>
      </c>
      <c r="C6595">
        <v>13</v>
      </c>
      <c r="D6595">
        <v>0</v>
      </c>
      <c r="E6595">
        <v>2</v>
      </c>
    </row>
    <row r="6596" spans="1:5" x14ac:dyDescent="0.25">
      <c r="A6596" t="s">
        <v>88</v>
      </c>
      <c r="B6596">
        <v>100775</v>
      </c>
      <c r="C6596">
        <v>12</v>
      </c>
      <c r="D6596">
        <v>0</v>
      </c>
      <c r="E6596">
        <v>2</v>
      </c>
    </row>
    <row r="6597" spans="1:5" x14ac:dyDescent="0.25">
      <c r="A6597" t="s">
        <v>88</v>
      </c>
      <c r="B6597">
        <v>100781</v>
      </c>
      <c r="C6597">
        <v>13</v>
      </c>
      <c r="D6597">
        <v>0</v>
      </c>
      <c r="E6597">
        <v>2</v>
      </c>
    </row>
    <row r="6598" spans="1:5" x14ac:dyDescent="0.25">
      <c r="A6598" t="s">
        <v>88</v>
      </c>
      <c r="B6598">
        <v>100787</v>
      </c>
      <c r="C6598">
        <v>12</v>
      </c>
      <c r="D6598">
        <v>0</v>
      </c>
      <c r="E6598">
        <v>2</v>
      </c>
    </row>
    <row r="6599" spans="1:5" x14ac:dyDescent="0.25">
      <c r="A6599" t="s">
        <v>88</v>
      </c>
      <c r="B6599">
        <v>100793</v>
      </c>
      <c r="C6599">
        <v>16</v>
      </c>
      <c r="D6599">
        <v>0</v>
      </c>
      <c r="E6599">
        <v>2</v>
      </c>
    </row>
    <row r="6600" spans="1:5" x14ac:dyDescent="0.25">
      <c r="A6600" t="s">
        <v>88</v>
      </c>
      <c r="B6600">
        <v>100799</v>
      </c>
      <c r="C6600">
        <v>15</v>
      </c>
      <c r="D6600">
        <v>0</v>
      </c>
      <c r="E6600">
        <v>2</v>
      </c>
    </row>
    <row r="6601" spans="1:5" x14ac:dyDescent="0.25">
      <c r="A6601" t="s">
        <v>88</v>
      </c>
      <c r="B6601">
        <v>100805</v>
      </c>
      <c r="C6601">
        <v>13</v>
      </c>
      <c r="D6601">
        <v>0</v>
      </c>
      <c r="E6601">
        <v>2</v>
      </c>
    </row>
    <row r="6602" spans="1:5" x14ac:dyDescent="0.25">
      <c r="A6602" t="s">
        <v>88</v>
      </c>
      <c r="B6602">
        <v>100811</v>
      </c>
      <c r="C6602">
        <v>12</v>
      </c>
      <c r="D6602">
        <v>0</v>
      </c>
      <c r="E6602">
        <v>2</v>
      </c>
    </row>
    <row r="6603" spans="1:5" x14ac:dyDescent="0.25">
      <c r="A6603" t="s">
        <v>88</v>
      </c>
      <c r="B6603">
        <v>100817</v>
      </c>
      <c r="C6603">
        <v>14</v>
      </c>
      <c r="D6603">
        <v>0</v>
      </c>
      <c r="E6603">
        <v>2</v>
      </c>
    </row>
    <row r="6604" spans="1:5" x14ac:dyDescent="0.25">
      <c r="A6604" t="s">
        <v>88</v>
      </c>
      <c r="B6604">
        <v>100823</v>
      </c>
      <c r="C6604">
        <v>14</v>
      </c>
      <c r="D6604">
        <v>0</v>
      </c>
      <c r="E6604">
        <v>2</v>
      </c>
    </row>
    <row r="6605" spans="1:5" x14ac:dyDescent="0.25">
      <c r="A6605" t="s">
        <v>88</v>
      </c>
      <c r="B6605">
        <v>100829</v>
      </c>
      <c r="C6605">
        <v>10</v>
      </c>
      <c r="D6605">
        <v>0</v>
      </c>
      <c r="E6605">
        <v>2</v>
      </c>
    </row>
    <row r="6606" spans="1:5" x14ac:dyDescent="0.25">
      <c r="A6606" t="s">
        <v>88</v>
      </c>
      <c r="B6606">
        <v>100835</v>
      </c>
      <c r="C6606">
        <v>18</v>
      </c>
      <c r="D6606">
        <v>0</v>
      </c>
      <c r="E6606">
        <v>2</v>
      </c>
    </row>
    <row r="6607" spans="1:5" x14ac:dyDescent="0.25">
      <c r="A6607" t="s">
        <v>88</v>
      </c>
      <c r="B6607">
        <v>100841</v>
      </c>
      <c r="C6607">
        <v>11</v>
      </c>
      <c r="D6607">
        <v>0</v>
      </c>
      <c r="E6607">
        <v>2</v>
      </c>
    </row>
    <row r="6608" spans="1:5" x14ac:dyDescent="0.25">
      <c r="A6608" t="s">
        <v>88</v>
      </c>
      <c r="B6608">
        <v>100847</v>
      </c>
      <c r="C6608">
        <v>13</v>
      </c>
      <c r="D6608">
        <v>0</v>
      </c>
      <c r="E6608">
        <v>2</v>
      </c>
    </row>
    <row r="6609" spans="1:5" x14ac:dyDescent="0.25">
      <c r="A6609" t="s">
        <v>88</v>
      </c>
      <c r="B6609">
        <v>100853</v>
      </c>
      <c r="C6609">
        <v>12</v>
      </c>
      <c r="D6609">
        <v>0</v>
      </c>
      <c r="E6609">
        <v>2</v>
      </c>
    </row>
    <row r="6610" spans="1:5" x14ac:dyDescent="0.25">
      <c r="A6610" t="s">
        <v>88</v>
      </c>
      <c r="B6610">
        <v>100859</v>
      </c>
      <c r="C6610">
        <v>13</v>
      </c>
      <c r="D6610">
        <v>0</v>
      </c>
      <c r="E6610">
        <v>2</v>
      </c>
    </row>
    <row r="6611" spans="1:5" x14ac:dyDescent="0.25">
      <c r="A6611" t="s">
        <v>88</v>
      </c>
      <c r="B6611">
        <v>100865</v>
      </c>
      <c r="C6611">
        <v>12</v>
      </c>
      <c r="D6611">
        <v>0</v>
      </c>
      <c r="E6611">
        <v>2</v>
      </c>
    </row>
    <row r="6612" spans="1:5" x14ac:dyDescent="0.25">
      <c r="A6612" t="s">
        <v>88</v>
      </c>
      <c r="B6612">
        <v>100871</v>
      </c>
      <c r="C6612">
        <v>14</v>
      </c>
      <c r="D6612">
        <v>0</v>
      </c>
      <c r="E6612">
        <v>2</v>
      </c>
    </row>
    <row r="6613" spans="1:5" x14ac:dyDescent="0.25">
      <c r="A6613" t="s">
        <v>88</v>
      </c>
      <c r="B6613">
        <v>100877</v>
      </c>
      <c r="C6613">
        <v>14</v>
      </c>
      <c r="D6613">
        <v>0</v>
      </c>
      <c r="E6613">
        <v>2</v>
      </c>
    </row>
    <row r="6614" spans="1:5" x14ac:dyDescent="0.25">
      <c r="A6614" t="s">
        <v>88</v>
      </c>
      <c r="B6614">
        <v>100883</v>
      </c>
      <c r="C6614">
        <v>12</v>
      </c>
      <c r="D6614">
        <v>0</v>
      </c>
      <c r="E6614">
        <v>2</v>
      </c>
    </row>
    <row r="6615" spans="1:5" x14ac:dyDescent="0.25">
      <c r="A6615" t="s">
        <v>88</v>
      </c>
      <c r="B6615">
        <v>100889</v>
      </c>
      <c r="C6615">
        <v>14</v>
      </c>
      <c r="D6615">
        <v>0</v>
      </c>
      <c r="E6615">
        <v>2</v>
      </c>
    </row>
    <row r="6616" spans="1:5" x14ac:dyDescent="0.25">
      <c r="A6616" t="s">
        <v>88</v>
      </c>
      <c r="B6616">
        <v>100895</v>
      </c>
      <c r="C6616">
        <v>14</v>
      </c>
      <c r="D6616">
        <v>0</v>
      </c>
      <c r="E6616">
        <v>2</v>
      </c>
    </row>
    <row r="6617" spans="1:5" x14ac:dyDescent="0.25">
      <c r="A6617" t="s">
        <v>88</v>
      </c>
      <c r="B6617">
        <v>100901</v>
      </c>
      <c r="C6617">
        <v>11</v>
      </c>
      <c r="D6617">
        <v>0</v>
      </c>
      <c r="E6617">
        <v>2</v>
      </c>
    </row>
    <row r="6618" spans="1:5" x14ac:dyDescent="0.25">
      <c r="A6618" t="s">
        <v>88</v>
      </c>
      <c r="B6618">
        <v>100907</v>
      </c>
      <c r="C6618">
        <v>13</v>
      </c>
      <c r="D6618">
        <v>0</v>
      </c>
      <c r="E6618">
        <v>2</v>
      </c>
    </row>
    <row r="6619" spans="1:5" x14ac:dyDescent="0.25">
      <c r="A6619" t="s">
        <v>88</v>
      </c>
      <c r="B6619">
        <v>100913</v>
      </c>
      <c r="C6619">
        <v>13</v>
      </c>
      <c r="D6619">
        <v>0</v>
      </c>
      <c r="E6619">
        <v>2</v>
      </c>
    </row>
    <row r="6620" spans="1:5" x14ac:dyDescent="0.25">
      <c r="A6620" t="s">
        <v>89</v>
      </c>
      <c r="B6620">
        <v>100919</v>
      </c>
      <c r="C6620">
        <v>13</v>
      </c>
      <c r="D6620">
        <v>0</v>
      </c>
      <c r="E6620">
        <v>2</v>
      </c>
    </row>
    <row r="6621" spans="1:5" x14ac:dyDescent="0.25">
      <c r="A6621" t="s">
        <v>89</v>
      </c>
      <c r="B6621">
        <v>100925</v>
      </c>
      <c r="C6621">
        <v>13</v>
      </c>
      <c r="D6621">
        <v>0</v>
      </c>
      <c r="E6621">
        <v>2</v>
      </c>
    </row>
    <row r="6622" spans="1:5" x14ac:dyDescent="0.25">
      <c r="A6622" t="s">
        <v>89</v>
      </c>
      <c r="B6622">
        <v>100931</v>
      </c>
      <c r="C6622">
        <v>13</v>
      </c>
      <c r="D6622">
        <v>0</v>
      </c>
      <c r="E6622">
        <v>2</v>
      </c>
    </row>
    <row r="6623" spans="1:5" x14ac:dyDescent="0.25">
      <c r="A6623" t="s">
        <v>89</v>
      </c>
      <c r="B6623">
        <v>100937</v>
      </c>
      <c r="C6623">
        <v>12</v>
      </c>
      <c r="D6623">
        <v>0</v>
      </c>
      <c r="E6623">
        <v>2</v>
      </c>
    </row>
    <row r="6624" spans="1:5" x14ac:dyDescent="0.25">
      <c r="A6624" t="s">
        <v>89</v>
      </c>
      <c r="B6624">
        <v>100943</v>
      </c>
      <c r="C6624">
        <v>13</v>
      </c>
      <c r="D6624">
        <v>0</v>
      </c>
      <c r="E6624">
        <v>2</v>
      </c>
    </row>
    <row r="6625" spans="1:5" x14ac:dyDescent="0.25">
      <c r="A6625" t="s">
        <v>89</v>
      </c>
      <c r="B6625">
        <v>100949</v>
      </c>
      <c r="C6625">
        <v>15</v>
      </c>
      <c r="D6625">
        <v>0</v>
      </c>
      <c r="E6625">
        <v>2</v>
      </c>
    </row>
    <row r="6626" spans="1:5" x14ac:dyDescent="0.25">
      <c r="A6626" t="s">
        <v>89</v>
      </c>
      <c r="B6626">
        <v>100955</v>
      </c>
      <c r="C6626">
        <v>13</v>
      </c>
      <c r="D6626">
        <v>0</v>
      </c>
      <c r="E6626">
        <v>2</v>
      </c>
    </row>
    <row r="6627" spans="1:5" x14ac:dyDescent="0.25">
      <c r="A6627" t="s">
        <v>89</v>
      </c>
      <c r="B6627">
        <v>100961</v>
      </c>
      <c r="C6627">
        <v>12</v>
      </c>
      <c r="D6627">
        <v>0</v>
      </c>
      <c r="E6627">
        <v>2</v>
      </c>
    </row>
    <row r="6628" spans="1:5" x14ac:dyDescent="0.25">
      <c r="A6628" t="s">
        <v>89</v>
      </c>
      <c r="B6628">
        <v>100967</v>
      </c>
      <c r="C6628">
        <v>15</v>
      </c>
      <c r="D6628">
        <v>0</v>
      </c>
      <c r="E6628">
        <v>2</v>
      </c>
    </row>
    <row r="6629" spans="1:5" x14ac:dyDescent="0.25">
      <c r="A6629" t="s">
        <v>89</v>
      </c>
      <c r="B6629">
        <v>100973</v>
      </c>
      <c r="C6629">
        <v>14</v>
      </c>
      <c r="D6629">
        <v>0</v>
      </c>
      <c r="E6629">
        <v>2</v>
      </c>
    </row>
    <row r="6630" spans="1:5" x14ac:dyDescent="0.25">
      <c r="A6630" t="s">
        <v>89</v>
      </c>
      <c r="B6630">
        <v>100979</v>
      </c>
      <c r="C6630">
        <v>12</v>
      </c>
      <c r="D6630">
        <v>0</v>
      </c>
      <c r="E6630">
        <v>2</v>
      </c>
    </row>
    <row r="6631" spans="1:5" x14ac:dyDescent="0.25">
      <c r="A6631" t="s">
        <v>89</v>
      </c>
      <c r="B6631">
        <v>100985</v>
      </c>
      <c r="C6631">
        <v>14</v>
      </c>
      <c r="D6631">
        <v>0</v>
      </c>
      <c r="E6631">
        <v>2</v>
      </c>
    </row>
    <row r="6632" spans="1:5" x14ac:dyDescent="0.25">
      <c r="A6632" t="s">
        <v>89</v>
      </c>
      <c r="B6632">
        <v>100991</v>
      </c>
      <c r="C6632">
        <v>15</v>
      </c>
      <c r="D6632">
        <v>0</v>
      </c>
      <c r="E6632">
        <v>2</v>
      </c>
    </row>
    <row r="6633" spans="1:5" x14ac:dyDescent="0.25">
      <c r="A6633" t="s">
        <v>89</v>
      </c>
      <c r="B6633">
        <v>100997</v>
      </c>
      <c r="C6633">
        <v>14</v>
      </c>
      <c r="D6633">
        <v>0</v>
      </c>
      <c r="E6633">
        <v>2</v>
      </c>
    </row>
    <row r="6634" spans="1:5" x14ac:dyDescent="0.25">
      <c r="A6634" t="s">
        <v>89</v>
      </c>
      <c r="B6634">
        <v>101003</v>
      </c>
      <c r="C6634">
        <v>16</v>
      </c>
      <c r="D6634">
        <v>0</v>
      </c>
      <c r="E6634">
        <v>2</v>
      </c>
    </row>
    <row r="6635" spans="1:5" x14ac:dyDescent="0.25">
      <c r="A6635" t="s">
        <v>89</v>
      </c>
      <c r="B6635">
        <v>101009</v>
      </c>
      <c r="C6635">
        <v>14</v>
      </c>
      <c r="D6635">
        <v>0</v>
      </c>
      <c r="E6635">
        <v>2</v>
      </c>
    </row>
    <row r="6636" spans="1:5" x14ac:dyDescent="0.25">
      <c r="A6636" t="s">
        <v>89</v>
      </c>
      <c r="B6636">
        <v>101015</v>
      </c>
      <c r="C6636">
        <v>17</v>
      </c>
      <c r="D6636">
        <v>0</v>
      </c>
      <c r="E6636">
        <v>2</v>
      </c>
    </row>
    <row r="6637" spans="1:5" x14ac:dyDescent="0.25">
      <c r="A6637" t="s">
        <v>89</v>
      </c>
      <c r="B6637">
        <v>101021</v>
      </c>
      <c r="C6637">
        <v>12</v>
      </c>
      <c r="D6637">
        <v>0</v>
      </c>
      <c r="E6637">
        <v>2</v>
      </c>
    </row>
    <row r="6638" spans="1:5" x14ac:dyDescent="0.25">
      <c r="A6638" t="s">
        <v>89</v>
      </c>
      <c r="B6638">
        <v>101027</v>
      </c>
      <c r="C6638">
        <v>13</v>
      </c>
      <c r="D6638">
        <v>0</v>
      </c>
      <c r="E6638">
        <v>2</v>
      </c>
    </row>
    <row r="6639" spans="1:5" x14ac:dyDescent="0.25">
      <c r="A6639" t="s">
        <v>89</v>
      </c>
      <c r="B6639">
        <v>101033</v>
      </c>
      <c r="C6639">
        <v>14</v>
      </c>
      <c r="D6639">
        <v>0</v>
      </c>
      <c r="E6639">
        <v>2</v>
      </c>
    </row>
    <row r="6640" spans="1:5" x14ac:dyDescent="0.25">
      <c r="A6640" t="s">
        <v>89</v>
      </c>
      <c r="B6640">
        <v>101039</v>
      </c>
      <c r="C6640">
        <v>15</v>
      </c>
      <c r="D6640">
        <v>0</v>
      </c>
      <c r="E6640">
        <v>2</v>
      </c>
    </row>
    <row r="6641" spans="1:5" x14ac:dyDescent="0.25">
      <c r="A6641" t="s">
        <v>89</v>
      </c>
      <c r="B6641">
        <v>101045</v>
      </c>
      <c r="C6641">
        <v>12</v>
      </c>
      <c r="D6641">
        <v>0</v>
      </c>
      <c r="E6641">
        <v>2</v>
      </c>
    </row>
    <row r="6642" spans="1:5" x14ac:dyDescent="0.25">
      <c r="A6642" t="s">
        <v>89</v>
      </c>
      <c r="B6642">
        <v>101051</v>
      </c>
      <c r="C6642">
        <v>14</v>
      </c>
      <c r="D6642">
        <v>0</v>
      </c>
      <c r="E6642">
        <v>2</v>
      </c>
    </row>
    <row r="6643" spans="1:5" x14ac:dyDescent="0.25">
      <c r="A6643" t="s">
        <v>89</v>
      </c>
      <c r="B6643">
        <v>101057</v>
      </c>
      <c r="C6643">
        <v>14</v>
      </c>
      <c r="D6643">
        <v>0</v>
      </c>
      <c r="E6643">
        <v>2</v>
      </c>
    </row>
    <row r="6644" spans="1:5" x14ac:dyDescent="0.25">
      <c r="A6644" t="s">
        <v>89</v>
      </c>
      <c r="B6644">
        <v>101063</v>
      </c>
      <c r="C6644">
        <v>14</v>
      </c>
      <c r="D6644">
        <v>0</v>
      </c>
      <c r="E6644">
        <v>2</v>
      </c>
    </row>
    <row r="6645" spans="1:5" x14ac:dyDescent="0.25">
      <c r="A6645" t="s">
        <v>89</v>
      </c>
      <c r="B6645">
        <v>101069</v>
      </c>
      <c r="C6645">
        <v>15</v>
      </c>
      <c r="D6645">
        <v>0</v>
      </c>
      <c r="E6645">
        <v>2</v>
      </c>
    </row>
    <row r="6646" spans="1:5" x14ac:dyDescent="0.25">
      <c r="A6646" t="s">
        <v>89</v>
      </c>
      <c r="B6646">
        <v>101075</v>
      </c>
      <c r="C6646">
        <v>13</v>
      </c>
      <c r="D6646">
        <v>0</v>
      </c>
      <c r="E6646">
        <v>2</v>
      </c>
    </row>
    <row r="6647" spans="1:5" x14ac:dyDescent="0.25">
      <c r="A6647" t="s">
        <v>89</v>
      </c>
      <c r="B6647">
        <v>101081</v>
      </c>
      <c r="C6647">
        <v>13</v>
      </c>
      <c r="D6647">
        <v>0</v>
      </c>
      <c r="E6647">
        <v>2</v>
      </c>
    </row>
    <row r="6648" spans="1:5" x14ac:dyDescent="0.25">
      <c r="A6648" t="s">
        <v>89</v>
      </c>
      <c r="B6648">
        <v>101087</v>
      </c>
      <c r="C6648">
        <v>14</v>
      </c>
      <c r="D6648">
        <v>0</v>
      </c>
      <c r="E6648">
        <v>2</v>
      </c>
    </row>
    <row r="6649" spans="1:5" x14ac:dyDescent="0.25">
      <c r="A6649" t="s">
        <v>89</v>
      </c>
      <c r="B6649">
        <v>101093</v>
      </c>
      <c r="C6649">
        <v>9</v>
      </c>
      <c r="D6649">
        <v>0</v>
      </c>
      <c r="E6649">
        <v>2</v>
      </c>
    </row>
    <row r="6650" spans="1:5" x14ac:dyDescent="0.25">
      <c r="A6650" t="s">
        <v>89</v>
      </c>
      <c r="B6650">
        <v>101099</v>
      </c>
      <c r="C6650">
        <v>9</v>
      </c>
      <c r="D6650">
        <v>0</v>
      </c>
      <c r="E6650">
        <v>2</v>
      </c>
    </row>
    <row r="6651" spans="1:5" x14ac:dyDescent="0.25">
      <c r="A6651" t="s">
        <v>89</v>
      </c>
      <c r="B6651">
        <v>101105</v>
      </c>
      <c r="C6651">
        <v>13</v>
      </c>
      <c r="D6651">
        <v>0</v>
      </c>
      <c r="E6651">
        <v>2</v>
      </c>
    </row>
    <row r="6652" spans="1:5" x14ac:dyDescent="0.25">
      <c r="A6652" t="s">
        <v>89</v>
      </c>
      <c r="B6652">
        <v>101111</v>
      </c>
      <c r="C6652">
        <v>15</v>
      </c>
      <c r="D6652">
        <v>0</v>
      </c>
      <c r="E6652">
        <v>2</v>
      </c>
    </row>
    <row r="6653" spans="1:5" x14ac:dyDescent="0.25">
      <c r="A6653" t="s">
        <v>89</v>
      </c>
      <c r="B6653">
        <v>101117</v>
      </c>
      <c r="C6653">
        <v>12</v>
      </c>
      <c r="D6653">
        <v>0</v>
      </c>
      <c r="E6653">
        <v>2</v>
      </c>
    </row>
    <row r="6654" spans="1:5" x14ac:dyDescent="0.25">
      <c r="A6654" t="s">
        <v>89</v>
      </c>
      <c r="B6654">
        <v>101123</v>
      </c>
      <c r="C6654">
        <v>12</v>
      </c>
      <c r="D6654">
        <v>0</v>
      </c>
      <c r="E6654">
        <v>2</v>
      </c>
    </row>
    <row r="6655" spans="1:5" x14ac:dyDescent="0.25">
      <c r="A6655" t="s">
        <v>89</v>
      </c>
      <c r="B6655">
        <v>101129</v>
      </c>
      <c r="C6655">
        <v>17</v>
      </c>
      <c r="D6655">
        <v>0</v>
      </c>
      <c r="E6655">
        <v>2</v>
      </c>
    </row>
    <row r="6656" spans="1:5" x14ac:dyDescent="0.25">
      <c r="A6656" t="s">
        <v>89</v>
      </c>
      <c r="B6656">
        <v>101135</v>
      </c>
      <c r="C6656">
        <v>12</v>
      </c>
      <c r="D6656">
        <v>0</v>
      </c>
      <c r="E6656">
        <v>2</v>
      </c>
    </row>
    <row r="6657" spans="1:5" x14ac:dyDescent="0.25">
      <c r="A6657" t="s">
        <v>89</v>
      </c>
      <c r="B6657">
        <v>101141</v>
      </c>
      <c r="C6657">
        <v>15</v>
      </c>
      <c r="D6657">
        <v>0</v>
      </c>
      <c r="E6657">
        <v>2</v>
      </c>
    </row>
    <row r="6658" spans="1:5" x14ac:dyDescent="0.25">
      <c r="A6658" t="s">
        <v>89</v>
      </c>
      <c r="B6658">
        <v>101147</v>
      </c>
      <c r="C6658">
        <v>13</v>
      </c>
      <c r="D6658">
        <v>0</v>
      </c>
      <c r="E6658">
        <v>2</v>
      </c>
    </row>
    <row r="6659" spans="1:5" x14ac:dyDescent="0.25">
      <c r="A6659" t="s">
        <v>89</v>
      </c>
      <c r="B6659">
        <v>101153</v>
      </c>
      <c r="C6659">
        <v>13</v>
      </c>
      <c r="D6659">
        <v>0</v>
      </c>
      <c r="E6659">
        <v>2</v>
      </c>
    </row>
    <row r="6660" spans="1:5" x14ac:dyDescent="0.25">
      <c r="A6660" t="s">
        <v>89</v>
      </c>
      <c r="B6660">
        <v>101159</v>
      </c>
      <c r="C6660">
        <v>13</v>
      </c>
      <c r="D6660">
        <v>0</v>
      </c>
      <c r="E6660">
        <v>2</v>
      </c>
    </row>
    <row r="6661" spans="1:5" x14ac:dyDescent="0.25">
      <c r="A6661" t="s">
        <v>89</v>
      </c>
      <c r="B6661">
        <v>101165</v>
      </c>
      <c r="C6661">
        <v>14</v>
      </c>
      <c r="D6661">
        <v>0</v>
      </c>
      <c r="E6661">
        <v>2</v>
      </c>
    </row>
    <row r="6662" spans="1:5" x14ac:dyDescent="0.25">
      <c r="A6662" t="s">
        <v>89</v>
      </c>
      <c r="B6662">
        <v>101171</v>
      </c>
      <c r="C6662">
        <v>12</v>
      </c>
      <c r="D6662">
        <v>0</v>
      </c>
      <c r="E6662">
        <v>2</v>
      </c>
    </row>
    <row r="6663" spans="1:5" x14ac:dyDescent="0.25">
      <c r="A6663" t="s">
        <v>89</v>
      </c>
      <c r="B6663">
        <v>101177</v>
      </c>
      <c r="C6663">
        <v>16</v>
      </c>
      <c r="D6663">
        <v>0</v>
      </c>
      <c r="E6663">
        <v>2</v>
      </c>
    </row>
    <row r="6664" spans="1:5" x14ac:dyDescent="0.25">
      <c r="A6664" t="s">
        <v>89</v>
      </c>
      <c r="B6664">
        <v>101183</v>
      </c>
      <c r="C6664">
        <v>13</v>
      </c>
      <c r="D6664">
        <v>0</v>
      </c>
      <c r="E6664">
        <v>2</v>
      </c>
    </row>
    <row r="6665" spans="1:5" x14ac:dyDescent="0.25">
      <c r="A6665" t="s">
        <v>89</v>
      </c>
      <c r="B6665">
        <v>101189</v>
      </c>
      <c r="C6665">
        <v>17</v>
      </c>
      <c r="D6665">
        <v>0</v>
      </c>
      <c r="E6665">
        <v>2</v>
      </c>
    </row>
    <row r="6666" spans="1:5" x14ac:dyDescent="0.25">
      <c r="A6666" t="s">
        <v>89</v>
      </c>
      <c r="B6666">
        <v>101195</v>
      </c>
      <c r="C6666">
        <v>9</v>
      </c>
      <c r="D6666">
        <v>0</v>
      </c>
      <c r="E6666">
        <v>2</v>
      </c>
    </row>
    <row r="6667" spans="1:5" x14ac:dyDescent="0.25">
      <c r="A6667" t="s">
        <v>89</v>
      </c>
      <c r="B6667">
        <v>101201</v>
      </c>
      <c r="C6667">
        <v>13</v>
      </c>
      <c r="D6667">
        <v>0</v>
      </c>
      <c r="E6667">
        <v>2</v>
      </c>
    </row>
    <row r="6668" spans="1:5" x14ac:dyDescent="0.25">
      <c r="A6668" t="s">
        <v>89</v>
      </c>
      <c r="B6668">
        <v>101207</v>
      </c>
      <c r="C6668">
        <v>12</v>
      </c>
      <c r="D6668">
        <v>0</v>
      </c>
      <c r="E6668">
        <v>2</v>
      </c>
    </row>
    <row r="6669" spans="1:5" x14ac:dyDescent="0.25">
      <c r="A6669" t="s">
        <v>89</v>
      </c>
      <c r="B6669">
        <v>101213</v>
      </c>
      <c r="C6669">
        <v>14</v>
      </c>
      <c r="D6669">
        <v>0</v>
      </c>
      <c r="E6669">
        <v>2</v>
      </c>
    </row>
    <row r="6670" spans="1:5" x14ac:dyDescent="0.25">
      <c r="A6670" t="s">
        <v>89</v>
      </c>
      <c r="B6670">
        <v>101219</v>
      </c>
      <c r="C6670">
        <v>13</v>
      </c>
      <c r="D6670">
        <v>0</v>
      </c>
      <c r="E6670">
        <v>2</v>
      </c>
    </row>
    <row r="6671" spans="1:5" x14ac:dyDescent="0.25">
      <c r="A6671" t="s">
        <v>89</v>
      </c>
      <c r="B6671">
        <v>101225</v>
      </c>
      <c r="C6671">
        <v>12</v>
      </c>
      <c r="D6671">
        <v>0</v>
      </c>
      <c r="E6671">
        <v>2</v>
      </c>
    </row>
    <row r="6672" spans="1:5" x14ac:dyDescent="0.25">
      <c r="A6672" t="s">
        <v>89</v>
      </c>
      <c r="B6672">
        <v>101231</v>
      </c>
      <c r="C6672">
        <v>15</v>
      </c>
      <c r="D6672">
        <v>0</v>
      </c>
      <c r="E6672">
        <v>2</v>
      </c>
    </row>
    <row r="6673" spans="1:5" x14ac:dyDescent="0.25">
      <c r="A6673" t="s">
        <v>89</v>
      </c>
      <c r="B6673">
        <v>101237</v>
      </c>
      <c r="C6673">
        <v>14</v>
      </c>
      <c r="D6673">
        <v>0</v>
      </c>
      <c r="E6673">
        <v>2</v>
      </c>
    </row>
    <row r="6674" spans="1:5" x14ac:dyDescent="0.25">
      <c r="A6674" t="s">
        <v>89</v>
      </c>
      <c r="B6674">
        <v>101243</v>
      </c>
      <c r="C6674">
        <v>12</v>
      </c>
      <c r="D6674">
        <v>0</v>
      </c>
      <c r="E6674">
        <v>2</v>
      </c>
    </row>
    <row r="6675" spans="1:5" x14ac:dyDescent="0.25">
      <c r="A6675" t="s">
        <v>89</v>
      </c>
      <c r="B6675">
        <v>101249</v>
      </c>
      <c r="C6675">
        <v>14</v>
      </c>
      <c r="D6675">
        <v>0</v>
      </c>
      <c r="E6675">
        <v>2</v>
      </c>
    </row>
    <row r="6676" spans="1:5" x14ac:dyDescent="0.25">
      <c r="A6676" t="s">
        <v>89</v>
      </c>
      <c r="B6676">
        <v>101255</v>
      </c>
      <c r="C6676">
        <v>15</v>
      </c>
      <c r="D6676">
        <v>0</v>
      </c>
      <c r="E6676">
        <v>2</v>
      </c>
    </row>
    <row r="6677" spans="1:5" x14ac:dyDescent="0.25">
      <c r="A6677" t="s">
        <v>89</v>
      </c>
      <c r="B6677">
        <v>101261</v>
      </c>
      <c r="C6677">
        <v>13</v>
      </c>
      <c r="D6677">
        <v>0</v>
      </c>
      <c r="E6677">
        <v>2</v>
      </c>
    </row>
    <row r="6678" spans="1:5" x14ac:dyDescent="0.25">
      <c r="A6678" t="s">
        <v>89</v>
      </c>
      <c r="B6678">
        <v>101267</v>
      </c>
      <c r="C6678">
        <v>10</v>
      </c>
      <c r="D6678">
        <v>0</v>
      </c>
      <c r="E6678">
        <v>2</v>
      </c>
    </row>
    <row r="6679" spans="1:5" x14ac:dyDescent="0.25">
      <c r="A6679" t="s">
        <v>89</v>
      </c>
      <c r="B6679">
        <v>101273</v>
      </c>
      <c r="C6679">
        <v>12</v>
      </c>
      <c r="D6679">
        <v>0</v>
      </c>
      <c r="E6679">
        <v>2</v>
      </c>
    </row>
    <row r="6680" spans="1:5" x14ac:dyDescent="0.25">
      <c r="A6680" t="s">
        <v>89</v>
      </c>
      <c r="B6680">
        <v>101279</v>
      </c>
      <c r="C6680">
        <v>12</v>
      </c>
      <c r="D6680">
        <v>0</v>
      </c>
      <c r="E6680">
        <v>2</v>
      </c>
    </row>
    <row r="6681" spans="1:5" x14ac:dyDescent="0.25">
      <c r="A6681" t="s">
        <v>89</v>
      </c>
      <c r="B6681">
        <v>101285</v>
      </c>
      <c r="C6681">
        <v>14</v>
      </c>
      <c r="D6681">
        <v>0</v>
      </c>
      <c r="E6681">
        <v>2</v>
      </c>
    </row>
    <row r="6682" spans="1:5" x14ac:dyDescent="0.25">
      <c r="A6682" t="s">
        <v>89</v>
      </c>
      <c r="B6682">
        <v>101291</v>
      </c>
      <c r="C6682">
        <v>13</v>
      </c>
      <c r="D6682">
        <v>0</v>
      </c>
      <c r="E6682">
        <v>2</v>
      </c>
    </row>
    <row r="6683" spans="1:5" x14ac:dyDescent="0.25">
      <c r="A6683" t="s">
        <v>89</v>
      </c>
      <c r="B6683">
        <v>101297</v>
      </c>
      <c r="C6683">
        <v>13</v>
      </c>
      <c r="D6683">
        <v>0</v>
      </c>
      <c r="E6683">
        <v>2</v>
      </c>
    </row>
    <row r="6684" spans="1:5" x14ac:dyDescent="0.25">
      <c r="A6684" t="s">
        <v>89</v>
      </c>
      <c r="B6684">
        <v>101303</v>
      </c>
      <c r="C6684">
        <v>14</v>
      </c>
      <c r="D6684">
        <v>0</v>
      </c>
      <c r="E6684">
        <v>2</v>
      </c>
    </row>
    <row r="6685" spans="1:5" x14ac:dyDescent="0.25">
      <c r="A6685" t="s">
        <v>89</v>
      </c>
      <c r="B6685">
        <v>101309</v>
      </c>
      <c r="C6685">
        <v>12</v>
      </c>
      <c r="D6685">
        <v>0</v>
      </c>
      <c r="E6685">
        <v>2</v>
      </c>
    </row>
    <row r="6686" spans="1:5" x14ac:dyDescent="0.25">
      <c r="A6686" t="s">
        <v>89</v>
      </c>
      <c r="B6686">
        <v>101315</v>
      </c>
      <c r="C6686">
        <v>12</v>
      </c>
      <c r="D6686">
        <v>0</v>
      </c>
      <c r="E6686">
        <v>2</v>
      </c>
    </row>
    <row r="6687" spans="1:5" x14ac:dyDescent="0.25">
      <c r="A6687" t="s">
        <v>89</v>
      </c>
      <c r="B6687">
        <v>101321</v>
      </c>
      <c r="C6687">
        <v>11</v>
      </c>
      <c r="D6687">
        <v>0</v>
      </c>
      <c r="E6687">
        <v>2</v>
      </c>
    </row>
    <row r="6688" spans="1:5" x14ac:dyDescent="0.25">
      <c r="A6688" t="s">
        <v>89</v>
      </c>
      <c r="B6688">
        <v>101327</v>
      </c>
      <c r="C6688">
        <v>14</v>
      </c>
      <c r="D6688">
        <v>0</v>
      </c>
      <c r="E6688">
        <v>2</v>
      </c>
    </row>
    <row r="6689" spans="1:5" x14ac:dyDescent="0.25">
      <c r="A6689" t="s">
        <v>89</v>
      </c>
      <c r="B6689">
        <v>101333</v>
      </c>
      <c r="C6689">
        <v>14</v>
      </c>
      <c r="D6689">
        <v>0</v>
      </c>
      <c r="E6689">
        <v>2</v>
      </c>
    </row>
    <row r="6690" spans="1:5" x14ac:dyDescent="0.25">
      <c r="A6690" t="s">
        <v>89</v>
      </c>
      <c r="B6690">
        <v>101339</v>
      </c>
      <c r="C6690">
        <v>13</v>
      </c>
      <c r="D6690">
        <v>0</v>
      </c>
      <c r="E6690">
        <v>2</v>
      </c>
    </row>
    <row r="6691" spans="1:5" x14ac:dyDescent="0.25">
      <c r="A6691" t="s">
        <v>89</v>
      </c>
      <c r="B6691">
        <v>101345</v>
      </c>
      <c r="C6691">
        <v>14</v>
      </c>
      <c r="D6691">
        <v>0</v>
      </c>
      <c r="E6691">
        <v>2</v>
      </c>
    </row>
    <row r="6692" spans="1:5" x14ac:dyDescent="0.25">
      <c r="A6692" t="s">
        <v>89</v>
      </c>
      <c r="B6692">
        <v>101351</v>
      </c>
      <c r="C6692">
        <v>12</v>
      </c>
      <c r="D6692">
        <v>0</v>
      </c>
      <c r="E6692">
        <v>2</v>
      </c>
    </row>
    <row r="6693" spans="1:5" x14ac:dyDescent="0.25">
      <c r="A6693" t="s">
        <v>89</v>
      </c>
      <c r="B6693">
        <v>101357</v>
      </c>
      <c r="C6693">
        <v>14</v>
      </c>
      <c r="D6693">
        <v>0</v>
      </c>
      <c r="E6693">
        <v>2</v>
      </c>
    </row>
    <row r="6694" spans="1:5" x14ac:dyDescent="0.25">
      <c r="A6694" t="s">
        <v>89</v>
      </c>
      <c r="B6694">
        <v>101363</v>
      </c>
      <c r="C6694">
        <v>14</v>
      </c>
      <c r="D6694">
        <v>0</v>
      </c>
      <c r="E6694">
        <v>2</v>
      </c>
    </row>
    <row r="6695" spans="1:5" x14ac:dyDescent="0.25">
      <c r="A6695" t="s">
        <v>89</v>
      </c>
      <c r="B6695">
        <v>101369</v>
      </c>
      <c r="C6695">
        <v>14</v>
      </c>
      <c r="D6695">
        <v>0</v>
      </c>
      <c r="E6695">
        <v>2</v>
      </c>
    </row>
    <row r="6696" spans="1:5" x14ac:dyDescent="0.25">
      <c r="A6696" t="s">
        <v>89</v>
      </c>
      <c r="B6696">
        <v>101375</v>
      </c>
      <c r="C6696">
        <v>13</v>
      </c>
      <c r="D6696">
        <v>0</v>
      </c>
      <c r="E6696">
        <v>2</v>
      </c>
    </row>
    <row r="6697" spans="1:5" x14ac:dyDescent="0.25">
      <c r="A6697" t="s">
        <v>89</v>
      </c>
      <c r="B6697">
        <v>101381</v>
      </c>
      <c r="C6697">
        <v>15</v>
      </c>
      <c r="D6697">
        <v>0</v>
      </c>
      <c r="E6697">
        <v>2</v>
      </c>
    </row>
    <row r="6698" spans="1:5" x14ac:dyDescent="0.25">
      <c r="A6698" t="s">
        <v>89</v>
      </c>
      <c r="B6698">
        <v>101387</v>
      </c>
      <c r="C6698">
        <v>14</v>
      </c>
      <c r="D6698">
        <v>0</v>
      </c>
      <c r="E6698">
        <v>2</v>
      </c>
    </row>
    <row r="6699" spans="1:5" x14ac:dyDescent="0.25">
      <c r="A6699" t="s">
        <v>89</v>
      </c>
      <c r="B6699">
        <v>101393</v>
      </c>
      <c r="C6699">
        <v>11</v>
      </c>
      <c r="D6699">
        <v>0</v>
      </c>
      <c r="E6699">
        <v>2</v>
      </c>
    </row>
    <row r="6700" spans="1:5" x14ac:dyDescent="0.25">
      <c r="A6700" t="s">
        <v>89</v>
      </c>
      <c r="B6700">
        <v>101399</v>
      </c>
      <c r="C6700">
        <v>12</v>
      </c>
      <c r="D6700">
        <v>0</v>
      </c>
      <c r="E6700">
        <v>2</v>
      </c>
    </row>
    <row r="6701" spans="1:5" x14ac:dyDescent="0.25">
      <c r="A6701" t="s">
        <v>89</v>
      </c>
      <c r="B6701">
        <v>101405</v>
      </c>
      <c r="C6701">
        <v>14</v>
      </c>
      <c r="D6701">
        <v>0</v>
      </c>
      <c r="E6701">
        <v>2</v>
      </c>
    </row>
    <row r="6702" spans="1:5" x14ac:dyDescent="0.25">
      <c r="A6702" t="s">
        <v>89</v>
      </c>
      <c r="B6702">
        <v>101411</v>
      </c>
      <c r="C6702">
        <v>14</v>
      </c>
      <c r="D6702">
        <v>0</v>
      </c>
      <c r="E6702">
        <v>2</v>
      </c>
    </row>
    <row r="6703" spans="1:5" x14ac:dyDescent="0.25">
      <c r="A6703" t="s">
        <v>89</v>
      </c>
      <c r="B6703">
        <v>101417</v>
      </c>
      <c r="C6703">
        <v>14</v>
      </c>
      <c r="D6703">
        <v>0</v>
      </c>
      <c r="E6703">
        <v>2</v>
      </c>
    </row>
    <row r="6704" spans="1:5" x14ac:dyDescent="0.25">
      <c r="A6704" t="s">
        <v>89</v>
      </c>
      <c r="B6704">
        <v>101423</v>
      </c>
      <c r="C6704">
        <v>13</v>
      </c>
      <c r="D6704">
        <v>0</v>
      </c>
      <c r="E6704">
        <v>2</v>
      </c>
    </row>
    <row r="6705" spans="1:5" x14ac:dyDescent="0.25">
      <c r="A6705" t="s">
        <v>89</v>
      </c>
      <c r="B6705">
        <v>101429</v>
      </c>
      <c r="C6705">
        <v>14</v>
      </c>
      <c r="D6705">
        <v>0</v>
      </c>
      <c r="E6705">
        <v>2</v>
      </c>
    </row>
    <row r="6706" spans="1:5" x14ac:dyDescent="0.25">
      <c r="A6706" t="s">
        <v>89</v>
      </c>
      <c r="B6706">
        <v>101435</v>
      </c>
      <c r="C6706">
        <v>11</v>
      </c>
      <c r="D6706">
        <v>0</v>
      </c>
      <c r="E6706">
        <v>2</v>
      </c>
    </row>
    <row r="6707" spans="1:5" x14ac:dyDescent="0.25">
      <c r="A6707" t="s">
        <v>89</v>
      </c>
      <c r="B6707">
        <v>101441</v>
      </c>
      <c r="C6707">
        <v>16</v>
      </c>
      <c r="D6707">
        <v>0</v>
      </c>
      <c r="E6707">
        <v>2</v>
      </c>
    </row>
    <row r="6708" spans="1:5" x14ac:dyDescent="0.25">
      <c r="A6708" t="s">
        <v>89</v>
      </c>
      <c r="B6708">
        <v>101447</v>
      </c>
      <c r="C6708">
        <v>14</v>
      </c>
      <c r="D6708">
        <v>0</v>
      </c>
      <c r="E6708">
        <v>2</v>
      </c>
    </row>
    <row r="6709" spans="1:5" x14ac:dyDescent="0.25">
      <c r="A6709" t="s">
        <v>89</v>
      </c>
      <c r="B6709">
        <v>101453</v>
      </c>
      <c r="C6709">
        <v>14</v>
      </c>
      <c r="D6709">
        <v>0</v>
      </c>
      <c r="E6709">
        <v>2</v>
      </c>
    </row>
    <row r="6710" spans="1:5" x14ac:dyDescent="0.25">
      <c r="A6710" t="s">
        <v>89</v>
      </c>
      <c r="B6710">
        <v>101459</v>
      </c>
      <c r="C6710">
        <v>13</v>
      </c>
      <c r="D6710">
        <v>0</v>
      </c>
      <c r="E6710">
        <v>2</v>
      </c>
    </row>
    <row r="6711" spans="1:5" x14ac:dyDescent="0.25">
      <c r="A6711" t="s">
        <v>89</v>
      </c>
      <c r="B6711">
        <v>101465</v>
      </c>
      <c r="C6711">
        <v>12</v>
      </c>
      <c r="D6711">
        <v>0</v>
      </c>
      <c r="E6711">
        <v>2</v>
      </c>
    </row>
    <row r="6712" spans="1:5" x14ac:dyDescent="0.25">
      <c r="A6712" t="s">
        <v>89</v>
      </c>
      <c r="B6712">
        <v>101471</v>
      </c>
      <c r="C6712">
        <v>14</v>
      </c>
      <c r="D6712">
        <v>0</v>
      </c>
      <c r="E6712">
        <v>2</v>
      </c>
    </row>
    <row r="6713" spans="1:5" x14ac:dyDescent="0.25">
      <c r="A6713" t="s">
        <v>89</v>
      </c>
      <c r="B6713">
        <v>101477</v>
      </c>
      <c r="C6713">
        <v>13</v>
      </c>
      <c r="D6713">
        <v>0</v>
      </c>
      <c r="E6713">
        <v>2</v>
      </c>
    </row>
    <row r="6714" spans="1:5" x14ac:dyDescent="0.25">
      <c r="A6714" t="s">
        <v>89</v>
      </c>
      <c r="B6714">
        <v>101483</v>
      </c>
      <c r="C6714">
        <v>14</v>
      </c>
      <c r="D6714">
        <v>0</v>
      </c>
      <c r="E6714">
        <v>2</v>
      </c>
    </row>
    <row r="6715" spans="1:5" x14ac:dyDescent="0.25">
      <c r="A6715" t="s">
        <v>89</v>
      </c>
      <c r="B6715">
        <v>101489</v>
      </c>
      <c r="C6715">
        <v>13</v>
      </c>
      <c r="D6715">
        <v>0</v>
      </c>
      <c r="E6715">
        <v>2</v>
      </c>
    </row>
    <row r="6716" spans="1:5" x14ac:dyDescent="0.25">
      <c r="A6716" t="s">
        <v>89</v>
      </c>
      <c r="B6716">
        <v>101495</v>
      </c>
      <c r="C6716">
        <v>13</v>
      </c>
      <c r="D6716">
        <v>0</v>
      </c>
      <c r="E6716">
        <v>2</v>
      </c>
    </row>
    <row r="6717" spans="1:5" x14ac:dyDescent="0.25">
      <c r="A6717" t="s">
        <v>89</v>
      </c>
      <c r="B6717">
        <v>101501</v>
      </c>
      <c r="C6717">
        <v>15</v>
      </c>
      <c r="D6717">
        <v>0</v>
      </c>
      <c r="E6717">
        <v>2</v>
      </c>
    </row>
    <row r="6718" spans="1:5" x14ac:dyDescent="0.25">
      <c r="A6718" t="s">
        <v>89</v>
      </c>
      <c r="B6718">
        <v>101507</v>
      </c>
      <c r="C6718">
        <v>13</v>
      </c>
      <c r="D6718">
        <v>0</v>
      </c>
      <c r="E6718">
        <v>2</v>
      </c>
    </row>
    <row r="6719" spans="1:5" x14ac:dyDescent="0.25">
      <c r="A6719" t="s">
        <v>89</v>
      </c>
      <c r="B6719">
        <v>101513</v>
      </c>
      <c r="C6719">
        <v>13</v>
      </c>
      <c r="D6719">
        <v>0</v>
      </c>
      <c r="E6719">
        <v>2</v>
      </c>
    </row>
    <row r="6720" spans="1:5" x14ac:dyDescent="0.25">
      <c r="A6720" t="s">
        <v>89</v>
      </c>
      <c r="B6720">
        <v>101519</v>
      </c>
      <c r="C6720">
        <v>13</v>
      </c>
      <c r="D6720">
        <v>0</v>
      </c>
      <c r="E6720">
        <v>2</v>
      </c>
    </row>
    <row r="6721" spans="1:5" x14ac:dyDescent="0.25">
      <c r="A6721" t="s">
        <v>89</v>
      </c>
      <c r="B6721">
        <v>101525</v>
      </c>
      <c r="C6721">
        <v>13</v>
      </c>
      <c r="D6721">
        <v>0</v>
      </c>
      <c r="E6721">
        <v>2</v>
      </c>
    </row>
    <row r="6722" spans="1:5" x14ac:dyDescent="0.25">
      <c r="A6722" t="s">
        <v>89</v>
      </c>
      <c r="B6722">
        <v>101531</v>
      </c>
      <c r="C6722">
        <v>13</v>
      </c>
      <c r="D6722">
        <v>0</v>
      </c>
      <c r="E6722">
        <v>2</v>
      </c>
    </row>
    <row r="6723" spans="1:5" x14ac:dyDescent="0.25">
      <c r="A6723" t="s">
        <v>89</v>
      </c>
      <c r="B6723">
        <v>101537</v>
      </c>
      <c r="C6723">
        <v>13</v>
      </c>
      <c r="D6723">
        <v>0</v>
      </c>
      <c r="E6723">
        <v>2</v>
      </c>
    </row>
    <row r="6724" spans="1:5" x14ac:dyDescent="0.25">
      <c r="A6724" t="s">
        <v>89</v>
      </c>
      <c r="B6724">
        <v>101543</v>
      </c>
      <c r="C6724">
        <v>14</v>
      </c>
      <c r="D6724">
        <v>0</v>
      </c>
      <c r="E6724">
        <v>2</v>
      </c>
    </row>
    <row r="6725" spans="1:5" x14ac:dyDescent="0.25">
      <c r="A6725" t="s">
        <v>89</v>
      </c>
      <c r="B6725">
        <v>101549</v>
      </c>
      <c r="C6725">
        <v>14</v>
      </c>
      <c r="D6725">
        <v>0</v>
      </c>
      <c r="E6725">
        <v>2</v>
      </c>
    </row>
    <row r="6726" spans="1:5" x14ac:dyDescent="0.25">
      <c r="A6726" t="s">
        <v>89</v>
      </c>
      <c r="B6726">
        <v>101555</v>
      </c>
      <c r="C6726">
        <v>15</v>
      </c>
      <c r="D6726">
        <v>0</v>
      </c>
      <c r="E6726">
        <v>2</v>
      </c>
    </row>
    <row r="6727" spans="1:5" x14ac:dyDescent="0.25">
      <c r="A6727" t="s">
        <v>89</v>
      </c>
      <c r="B6727">
        <v>101561</v>
      </c>
      <c r="C6727">
        <v>14</v>
      </c>
      <c r="D6727">
        <v>0</v>
      </c>
      <c r="E6727">
        <v>2</v>
      </c>
    </row>
    <row r="6728" spans="1:5" x14ac:dyDescent="0.25">
      <c r="A6728" t="s">
        <v>89</v>
      </c>
      <c r="B6728">
        <v>101567</v>
      </c>
      <c r="C6728">
        <v>14</v>
      </c>
      <c r="D6728">
        <v>0</v>
      </c>
      <c r="E6728">
        <v>2</v>
      </c>
    </row>
    <row r="6729" spans="1:5" x14ac:dyDescent="0.25">
      <c r="A6729" t="s">
        <v>89</v>
      </c>
      <c r="B6729">
        <v>101573</v>
      </c>
      <c r="C6729">
        <v>21</v>
      </c>
      <c r="D6729">
        <v>0</v>
      </c>
      <c r="E6729">
        <v>2</v>
      </c>
    </row>
    <row r="6730" spans="1:5" x14ac:dyDescent="0.25">
      <c r="A6730" t="s">
        <v>89</v>
      </c>
      <c r="B6730">
        <v>101579</v>
      </c>
      <c r="C6730">
        <v>16</v>
      </c>
      <c r="D6730">
        <v>0</v>
      </c>
      <c r="E6730">
        <v>2</v>
      </c>
    </row>
    <row r="6731" spans="1:5" x14ac:dyDescent="0.25">
      <c r="A6731" t="s">
        <v>89</v>
      </c>
      <c r="B6731">
        <v>101585</v>
      </c>
      <c r="C6731">
        <v>11</v>
      </c>
      <c r="D6731">
        <v>0</v>
      </c>
      <c r="E6731">
        <v>2</v>
      </c>
    </row>
    <row r="6732" spans="1:5" x14ac:dyDescent="0.25">
      <c r="A6732" t="s">
        <v>89</v>
      </c>
      <c r="B6732">
        <v>101591</v>
      </c>
      <c r="C6732">
        <v>15</v>
      </c>
      <c r="D6732">
        <v>0</v>
      </c>
      <c r="E6732">
        <v>2</v>
      </c>
    </row>
    <row r="6733" spans="1:5" x14ac:dyDescent="0.25">
      <c r="A6733" t="s">
        <v>89</v>
      </c>
      <c r="B6733">
        <v>101597</v>
      </c>
      <c r="C6733">
        <v>13</v>
      </c>
      <c r="D6733">
        <v>0</v>
      </c>
      <c r="E6733">
        <v>2</v>
      </c>
    </row>
    <row r="6734" spans="1:5" x14ac:dyDescent="0.25">
      <c r="A6734" t="s">
        <v>89</v>
      </c>
      <c r="B6734">
        <v>101603</v>
      </c>
      <c r="C6734">
        <v>14</v>
      </c>
      <c r="D6734">
        <v>0</v>
      </c>
      <c r="E6734">
        <v>2</v>
      </c>
    </row>
    <row r="6735" spans="1:5" x14ac:dyDescent="0.25">
      <c r="A6735" t="s">
        <v>89</v>
      </c>
      <c r="B6735">
        <v>101609</v>
      </c>
      <c r="C6735">
        <v>12</v>
      </c>
      <c r="D6735">
        <v>0</v>
      </c>
      <c r="E6735">
        <v>2</v>
      </c>
    </row>
    <row r="6736" spans="1:5" x14ac:dyDescent="0.25">
      <c r="A6736" t="s">
        <v>89</v>
      </c>
      <c r="B6736">
        <v>101615</v>
      </c>
      <c r="C6736">
        <v>12</v>
      </c>
      <c r="D6736">
        <v>0</v>
      </c>
      <c r="E6736">
        <v>2</v>
      </c>
    </row>
    <row r="6737" spans="1:5" x14ac:dyDescent="0.25">
      <c r="A6737" t="s">
        <v>89</v>
      </c>
      <c r="B6737">
        <v>101621</v>
      </c>
      <c r="C6737">
        <v>13</v>
      </c>
      <c r="D6737">
        <v>0</v>
      </c>
      <c r="E6737">
        <v>2</v>
      </c>
    </row>
    <row r="6738" spans="1:5" x14ac:dyDescent="0.25">
      <c r="A6738" t="s">
        <v>89</v>
      </c>
      <c r="B6738">
        <v>101627</v>
      </c>
      <c r="C6738">
        <v>14</v>
      </c>
      <c r="D6738">
        <v>0</v>
      </c>
      <c r="E6738">
        <v>2</v>
      </c>
    </row>
    <row r="6739" spans="1:5" x14ac:dyDescent="0.25">
      <c r="A6739" t="s">
        <v>89</v>
      </c>
      <c r="B6739">
        <v>101633</v>
      </c>
      <c r="C6739">
        <v>14</v>
      </c>
      <c r="D6739">
        <v>0</v>
      </c>
      <c r="E6739">
        <v>2</v>
      </c>
    </row>
    <row r="6740" spans="1:5" x14ac:dyDescent="0.25">
      <c r="A6740" t="s">
        <v>89</v>
      </c>
      <c r="B6740">
        <v>101639</v>
      </c>
      <c r="C6740">
        <v>15</v>
      </c>
      <c r="D6740">
        <v>0</v>
      </c>
      <c r="E6740">
        <v>2</v>
      </c>
    </row>
    <row r="6741" spans="1:5" x14ac:dyDescent="0.25">
      <c r="A6741" t="s">
        <v>89</v>
      </c>
      <c r="B6741">
        <v>101645</v>
      </c>
      <c r="C6741">
        <v>13</v>
      </c>
      <c r="D6741">
        <v>0</v>
      </c>
      <c r="E6741">
        <v>2</v>
      </c>
    </row>
    <row r="6742" spans="1:5" x14ac:dyDescent="0.25">
      <c r="A6742" t="s">
        <v>89</v>
      </c>
      <c r="B6742">
        <v>101651</v>
      </c>
      <c r="C6742">
        <v>12</v>
      </c>
      <c r="D6742">
        <v>0</v>
      </c>
      <c r="E6742">
        <v>2</v>
      </c>
    </row>
    <row r="6743" spans="1:5" x14ac:dyDescent="0.25">
      <c r="A6743" t="s">
        <v>89</v>
      </c>
      <c r="B6743">
        <v>101657</v>
      </c>
      <c r="C6743">
        <v>19</v>
      </c>
      <c r="D6743">
        <v>0</v>
      </c>
      <c r="E6743">
        <v>2</v>
      </c>
    </row>
    <row r="6744" spans="1:5" x14ac:dyDescent="0.25">
      <c r="A6744" t="s">
        <v>89</v>
      </c>
      <c r="B6744">
        <v>101663</v>
      </c>
      <c r="C6744">
        <v>12</v>
      </c>
      <c r="D6744">
        <v>0</v>
      </c>
      <c r="E6744">
        <v>2</v>
      </c>
    </row>
    <row r="6745" spans="1:5" x14ac:dyDescent="0.25">
      <c r="A6745" t="s">
        <v>89</v>
      </c>
      <c r="B6745">
        <v>101669</v>
      </c>
      <c r="C6745">
        <v>11</v>
      </c>
      <c r="D6745">
        <v>0</v>
      </c>
      <c r="E6745">
        <v>2</v>
      </c>
    </row>
    <row r="6746" spans="1:5" x14ac:dyDescent="0.25">
      <c r="A6746" t="s">
        <v>89</v>
      </c>
      <c r="B6746">
        <v>101675</v>
      </c>
      <c r="C6746">
        <v>12</v>
      </c>
      <c r="D6746">
        <v>0</v>
      </c>
      <c r="E6746">
        <v>2</v>
      </c>
    </row>
    <row r="6747" spans="1:5" x14ac:dyDescent="0.25">
      <c r="A6747" t="s">
        <v>89</v>
      </c>
      <c r="B6747">
        <v>101681</v>
      </c>
      <c r="C6747">
        <v>13</v>
      </c>
      <c r="D6747">
        <v>0</v>
      </c>
      <c r="E6747">
        <v>2</v>
      </c>
    </row>
    <row r="6748" spans="1:5" x14ac:dyDescent="0.25">
      <c r="A6748" t="s">
        <v>89</v>
      </c>
      <c r="B6748">
        <v>101687</v>
      </c>
      <c r="C6748">
        <v>14</v>
      </c>
      <c r="D6748">
        <v>0</v>
      </c>
      <c r="E6748">
        <v>2</v>
      </c>
    </row>
    <row r="6749" spans="1:5" x14ac:dyDescent="0.25">
      <c r="A6749" t="s">
        <v>89</v>
      </c>
      <c r="B6749">
        <v>101693</v>
      </c>
      <c r="C6749">
        <v>14</v>
      </c>
      <c r="D6749">
        <v>0</v>
      </c>
      <c r="E6749">
        <v>2</v>
      </c>
    </row>
    <row r="6750" spans="1:5" x14ac:dyDescent="0.25">
      <c r="A6750" t="s">
        <v>89</v>
      </c>
      <c r="B6750">
        <v>101699</v>
      </c>
      <c r="C6750">
        <v>12</v>
      </c>
      <c r="D6750">
        <v>0</v>
      </c>
      <c r="E6750">
        <v>2</v>
      </c>
    </row>
    <row r="6751" spans="1:5" x14ac:dyDescent="0.25">
      <c r="A6751" t="s">
        <v>89</v>
      </c>
      <c r="B6751">
        <v>101705</v>
      </c>
      <c r="C6751">
        <v>14</v>
      </c>
      <c r="D6751">
        <v>0</v>
      </c>
      <c r="E6751">
        <v>2</v>
      </c>
    </row>
    <row r="6752" spans="1:5" x14ac:dyDescent="0.25">
      <c r="A6752" t="s">
        <v>89</v>
      </c>
      <c r="B6752">
        <v>101711</v>
      </c>
      <c r="C6752">
        <v>15</v>
      </c>
      <c r="D6752">
        <v>0</v>
      </c>
      <c r="E6752">
        <v>2</v>
      </c>
    </row>
    <row r="6753" spans="1:5" x14ac:dyDescent="0.25">
      <c r="A6753" t="s">
        <v>89</v>
      </c>
      <c r="B6753">
        <v>101717</v>
      </c>
      <c r="C6753">
        <v>12</v>
      </c>
      <c r="D6753">
        <v>0</v>
      </c>
      <c r="E6753">
        <v>2</v>
      </c>
    </row>
    <row r="6754" spans="1:5" x14ac:dyDescent="0.25">
      <c r="A6754" t="s">
        <v>89</v>
      </c>
      <c r="B6754">
        <v>101723</v>
      </c>
      <c r="C6754">
        <v>26</v>
      </c>
      <c r="D6754">
        <v>0</v>
      </c>
      <c r="E6754">
        <v>2</v>
      </c>
    </row>
    <row r="6755" spans="1:5" x14ac:dyDescent="0.25">
      <c r="A6755" t="s">
        <v>89</v>
      </c>
      <c r="B6755">
        <v>101729</v>
      </c>
      <c r="C6755">
        <v>13</v>
      </c>
      <c r="D6755">
        <v>0</v>
      </c>
      <c r="E6755">
        <v>2</v>
      </c>
    </row>
    <row r="6756" spans="1:5" x14ac:dyDescent="0.25">
      <c r="A6756" t="s">
        <v>89</v>
      </c>
      <c r="B6756">
        <v>101735</v>
      </c>
      <c r="C6756">
        <v>0</v>
      </c>
      <c r="D6756">
        <v>0</v>
      </c>
      <c r="E6756">
        <v>2</v>
      </c>
    </row>
    <row r="6757" spans="1:5" x14ac:dyDescent="0.25">
      <c r="A6757" t="s">
        <v>89</v>
      </c>
      <c r="B6757">
        <v>101741</v>
      </c>
      <c r="C6757">
        <v>13</v>
      </c>
      <c r="D6757">
        <v>0</v>
      </c>
      <c r="E6757">
        <v>2</v>
      </c>
    </row>
    <row r="6758" spans="1:5" x14ac:dyDescent="0.25">
      <c r="A6758" t="s">
        <v>89</v>
      </c>
      <c r="B6758">
        <v>101747</v>
      </c>
      <c r="C6758">
        <v>11</v>
      </c>
      <c r="D6758">
        <v>0</v>
      </c>
      <c r="E6758">
        <v>2</v>
      </c>
    </row>
    <row r="6759" spans="1:5" x14ac:dyDescent="0.25">
      <c r="A6759" t="s">
        <v>89</v>
      </c>
      <c r="B6759">
        <v>101753</v>
      </c>
      <c r="C6759">
        <v>12</v>
      </c>
      <c r="D6759">
        <v>0</v>
      </c>
      <c r="E6759">
        <v>2</v>
      </c>
    </row>
    <row r="6760" spans="1:5" x14ac:dyDescent="0.25">
      <c r="A6760" t="s">
        <v>89</v>
      </c>
      <c r="B6760">
        <v>101759</v>
      </c>
      <c r="C6760">
        <v>14</v>
      </c>
      <c r="D6760">
        <v>0</v>
      </c>
      <c r="E6760">
        <v>2</v>
      </c>
    </row>
    <row r="6761" spans="1:5" x14ac:dyDescent="0.25">
      <c r="A6761" t="s">
        <v>89</v>
      </c>
      <c r="B6761">
        <v>101765</v>
      </c>
      <c r="C6761">
        <v>13</v>
      </c>
      <c r="D6761">
        <v>0</v>
      </c>
      <c r="E6761">
        <v>2</v>
      </c>
    </row>
    <row r="6762" spans="1:5" x14ac:dyDescent="0.25">
      <c r="A6762" t="s">
        <v>89</v>
      </c>
      <c r="B6762">
        <v>101771</v>
      </c>
      <c r="C6762">
        <v>14</v>
      </c>
      <c r="D6762">
        <v>0</v>
      </c>
      <c r="E6762">
        <v>2</v>
      </c>
    </row>
    <row r="6763" spans="1:5" x14ac:dyDescent="0.25">
      <c r="A6763" t="s">
        <v>89</v>
      </c>
      <c r="B6763">
        <v>101777</v>
      </c>
      <c r="C6763">
        <v>14</v>
      </c>
      <c r="D6763">
        <v>0</v>
      </c>
      <c r="E6763">
        <v>2</v>
      </c>
    </row>
    <row r="6764" spans="1:5" x14ac:dyDescent="0.25">
      <c r="A6764" t="s">
        <v>89</v>
      </c>
      <c r="B6764">
        <v>101783</v>
      </c>
      <c r="C6764">
        <v>13</v>
      </c>
      <c r="D6764">
        <v>0</v>
      </c>
      <c r="E6764">
        <v>2</v>
      </c>
    </row>
    <row r="6765" spans="1:5" x14ac:dyDescent="0.25">
      <c r="A6765" t="s">
        <v>89</v>
      </c>
      <c r="B6765">
        <v>101789</v>
      </c>
      <c r="C6765">
        <v>14</v>
      </c>
      <c r="D6765">
        <v>0</v>
      </c>
      <c r="E6765">
        <v>2</v>
      </c>
    </row>
    <row r="6766" spans="1:5" x14ac:dyDescent="0.25">
      <c r="A6766" t="s">
        <v>89</v>
      </c>
      <c r="B6766">
        <v>101795</v>
      </c>
      <c r="C6766">
        <v>14</v>
      </c>
      <c r="D6766">
        <v>0</v>
      </c>
      <c r="E6766">
        <v>2</v>
      </c>
    </row>
    <row r="6767" spans="1:5" x14ac:dyDescent="0.25">
      <c r="A6767" t="s">
        <v>89</v>
      </c>
      <c r="B6767">
        <v>101801</v>
      </c>
      <c r="C6767">
        <v>14</v>
      </c>
      <c r="D6767">
        <v>0</v>
      </c>
      <c r="E6767">
        <v>2</v>
      </c>
    </row>
    <row r="6768" spans="1:5" x14ac:dyDescent="0.25">
      <c r="A6768" t="s">
        <v>89</v>
      </c>
      <c r="B6768">
        <v>101807</v>
      </c>
      <c r="C6768">
        <v>12</v>
      </c>
      <c r="D6768">
        <v>0</v>
      </c>
      <c r="E6768">
        <v>2</v>
      </c>
    </row>
    <row r="6769" spans="1:5" x14ac:dyDescent="0.25">
      <c r="A6769" t="s">
        <v>89</v>
      </c>
      <c r="B6769">
        <v>101813</v>
      </c>
      <c r="C6769">
        <v>11</v>
      </c>
      <c r="D6769">
        <v>0</v>
      </c>
      <c r="E6769">
        <v>2</v>
      </c>
    </row>
    <row r="6770" spans="1:5" x14ac:dyDescent="0.25">
      <c r="A6770" t="s">
        <v>89</v>
      </c>
      <c r="B6770">
        <v>101819</v>
      </c>
      <c r="C6770">
        <v>13</v>
      </c>
      <c r="D6770">
        <v>0</v>
      </c>
      <c r="E6770">
        <v>2</v>
      </c>
    </row>
    <row r="6771" spans="1:5" x14ac:dyDescent="0.25">
      <c r="A6771" t="s">
        <v>89</v>
      </c>
      <c r="B6771">
        <v>101825</v>
      </c>
      <c r="C6771">
        <v>13</v>
      </c>
      <c r="D6771">
        <v>0</v>
      </c>
      <c r="E6771">
        <v>2</v>
      </c>
    </row>
    <row r="6772" spans="1:5" x14ac:dyDescent="0.25">
      <c r="A6772" t="s">
        <v>89</v>
      </c>
      <c r="B6772">
        <v>101831</v>
      </c>
      <c r="C6772">
        <v>14</v>
      </c>
      <c r="D6772">
        <v>0</v>
      </c>
      <c r="E6772">
        <v>2</v>
      </c>
    </row>
    <row r="6773" spans="1:5" x14ac:dyDescent="0.25">
      <c r="A6773" t="s">
        <v>89</v>
      </c>
      <c r="B6773">
        <v>101837</v>
      </c>
      <c r="C6773">
        <v>13</v>
      </c>
      <c r="D6773">
        <v>0</v>
      </c>
      <c r="E6773">
        <v>2</v>
      </c>
    </row>
    <row r="6774" spans="1:5" x14ac:dyDescent="0.25">
      <c r="A6774" t="s">
        <v>89</v>
      </c>
      <c r="B6774">
        <v>101843</v>
      </c>
      <c r="C6774">
        <v>13</v>
      </c>
      <c r="D6774">
        <v>0</v>
      </c>
      <c r="E6774">
        <v>2</v>
      </c>
    </row>
    <row r="6775" spans="1:5" x14ac:dyDescent="0.25">
      <c r="A6775" t="s">
        <v>89</v>
      </c>
      <c r="B6775">
        <v>101849</v>
      </c>
      <c r="C6775">
        <v>12</v>
      </c>
      <c r="D6775">
        <v>0</v>
      </c>
      <c r="E6775">
        <v>2</v>
      </c>
    </row>
    <row r="6776" spans="1:5" x14ac:dyDescent="0.25">
      <c r="A6776" t="s">
        <v>89</v>
      </c>
      <c r="B6776">
        <v>101855</v>
      </c>
      <c r="C6776">
        <v>6</v>
      </c>
      <c r="D6776">
        <v>0</v>
      </c>
      <c r="E6776">
        <v>2</v>
      </c>
    </row>
    <row r="6777" spans="1:5" x14ac:dyDescent="0.25">
      <c r="A6777" t="s">
        <v>89</v>
      </c>
      <c r="B6777">
        <v>101861</v>
      </c>
      <c r="C6777">
        <v>16</v>
      </c>
      <c r="D6777">
        <v>0</v>
      </c>
      <c r="E6777">
        <v>2</v>
      </c>
    </row>
    <row r="6778" spans="1:5" x14ac:dyDescent="0.25">
      <c r="A6778" t="s">
        <v>89</v>
      </c>
      <c r="B6778">
        <v>101867</v>
      </c>
      <c r="C6778">
        <v>12</v>
      </c>
      <c r="D6778">
        <v>0</v>
      </c>
      <c r="E6778">
        <v>2</v>
      </c>
    </row>
    <row r="6779" spans="1:5" x14ac:dyDescent="0.25">
      <c r="A6779" t="s">
        <v>89</v>
      </c>
      <c r="B6779">
        <v>101873</v>
      </c>
      <c r="C6779">
        <v>14</v>
      </c>
      <c r="D6779">
        <v>0</v>
      </c>
      <c r="E6779">
        <v>2</v>
      </c>
    </row>
    <row r="6780" spans="1:5" x14ac:dyDescent="0.25">
      <c r="A6780" t="s">
        <v>89</v>
      </c>
      <c r="B6780">
        <v>101879</v>
      </c>
      <c r="C6780">
        <v>12</v>
      </c>
      <c r="D6780">
        <v>0</v>
      </c>
      <c r="E6780">
        <v>2</v>
      </c>
    </row>
    <row r="6781" spans="1:5" x14ac:dyDescent="0.25">
      <c r="A6781" t="s">
        <v>89</v>
      </c>
      <c r="B6781">
        <v>101885</v>
      </c>
      <c r="C6781">
        <v>14</v>
      </c>
      <c r="D6781">
        <v>0</v>
      </c>
      <c r="E6781">
        <v>2</v>
      </c>
    </row>
    <row r="6782" spans="1:5" x14ac:dyDescent="0.25">
      <c r="A6782" t="s">
        <v>89</v>
      </c>
      <c r="B6782">
        <v>101891</v>
      </c>
      <c r="C6782">
        <v>14</v>
      </c>
      <c r="D6782">
        <v>0</v>
      </c>
      <c r="E6782">
        <v>2</v>
      </c>
    </row>
    <row r="6783" spans="1:5" x14ac:dyDescent="0.25">
      <c r="A6783" t="s">
        <v>89</v>
      </c>
      <c r="B6783">
        <v>101897</v>
      </c>
      <c r="C6783">
        <v>13</v>
      </c>
      <c r="D6783">
        <v>0</v>
      </c>
      <c r="E6783">
        <v>2</v>
      </c>
    </row>
    <row r="6784" spans="1:5" x14ac:dyDescent="0.25">
      <c r="A6784" t="s">
        <v>89</v>
      </c>
      <c r="B6784">
        <v>101903</v>
      </c>
      <c r="C6784">
        <v>15</v>
      </c>
      <c r="D6784">
        <v>0</v>
      </c>
      <c r="E6784">
        <v>2</v>
      </c>
    </row>
    <row r="6785" spans="1:5" x14ac:dyDescent="0.25">
      <c r="A6785" t="s">
        <v>89</v>
      </c>
      <c r="B6785">
        <v>101909</v>
      </c>
      <c r="C6785">
        <v>14</v>
      </c>
      <c r="D6785">
        <v>0</v>
      </c>
      <c r="E6785">
        <v>2</v>
      </c>
    </row>
    <row r="6786" spans="1:5" x14ac:dyDescent="0.25">
      <c r="A6786" t="s">
        <v>90</v>
      </c>
      <c r="B6786">
        <v>101915</v>
      </c>
      <c r="C6786">
        <v>14</v>
      </c>
      <c r="D6786">
        <v>0</v>
      </c>
      <c r="E6786">
        <v>2</v>
      </c>
    </row>
    <row r="6787" spans="1:5" x14ac:dyDescent="0.25">
      <c r="A6787" t="s">
        <v>90</v>
      </c>
      <c r="B6787">
        <v>101921</v>
      </c>
      <c r="C6787">
        <v>12</v>
      </c>
      <c r="D6787">
        <v>0</v>
      </c>
      <c r="E6787">
        <v>2</v>
      </c>
    </row>
    <row r="6788" spans="1:5" x14ac:dyDescent="0.25">
      <c r="A6788" t="s">
        <v>90</v>
      </c>
      <c r="B6788">
        <v>101927</v>
      </c>
      <c r="C6788">
        <v>14</v>
      </c>
      <c r="D6788">
        <v>0</v>
      </c>
      <c r="E6788">
        <v>2</v>
      </c>
    </row>
    <row r="6789" spans="1:5" x14ac:dyDescent="0.25">
      <c r="A6789" t="s">
        <v>90</v>
      </c>
      <c r="B6789">
        <v>101933</v>
      </c>
      <c r="C6789">
        <v>16</v>
      </c>
      <c r="D6789">
        <v>0</v>
      </c>
      <c r="E6789">
        <v>2</v>
      </c>
    </row>
    <row r="6790" spans="1:5" x14ac:dyDescent="0.25">
      <c r="A6790" t="s">
        <v>90</v>
      </c>
      <c r="B6790">
        <v>101939</v>
      </c>
      <c r="C6790">
        <v>11</v>
      </c>
      <c r="D6790">
        <v>0</v>
      </c>
      <c r="E6790">
        <v>2</v>
      </c>
    </row>
    <row r="6791" spans="1:5" x14ac:dyDescent="0.25">
      <c r="A6791" t="s">
        <v>90</v>
      </c>
      <c r="B6791">
        <v>101945</v>
      </c>
      <c r="C6791">
        <v>12</v>
      </c>
      <c r="D6791">
        <v>0</v>
      </c>
      <c r="E6791">
        <v>2</v>
      </c>
    </row>
    <row r="6792" spans="1:5" x14ac:dyDescent="0.25">
      <c r="A6792" t="s">
        <v>90</v>
      </c>
      <c r="B6792">
        <v>101951</v>
      </c>
      <c r="C6792">
        <v>12</v>
      </c>
      <c r="D6792">
        <v>0</v>
      </c>
      <c r="E6792">
        <v>2</v>
      </c>
    </row>
    <row r="6793" spans="1:5" x14ac:dyDescent="0.25">
      <c r="A6793" t="s">
        <v>90</v>
      </c>
      <c r="B6793">
        <v>101957</v>
      </c>
      <c r="C6793">
        <v>14</v>
      </c>
      <c r="D6793">
        <v>0</v>
      </c>
      <c r="E6793">
        <v>2</v>
      </c>
    </row>
    <row r="6794" spans="1:5" x14ac:dyDescent="0.25">
      <c r="A6794" t="s">
        <v>90</v>
      </c>
      <c r="B6794">
        <v>101963</v>
      </c>
      <c r="C6794">
        <v>15</v>
      </c>
      <c r="D6794">
        <v>0</v>
      </c>
      <c r="E6794">
        <v>2</v>
      </c>
    </row>
    <row r="6795" spans="1:5" x14ac:dyDescent="0.25">
      <c r="A6795" t="s">
        <v>90</v>
      </c>
      <c r="B6795">
        <v>101969</v>
      </c>
      <c r="C6795">
        <v>13</v>
      </c>
      <c r="D6795">
        <v>0</v>
      </c>
      <c r="E6795">
        <v>2</v>
      </c>
    </row>
    <row r="6796" spans="1:5" x14ac:dyDescent="0.25">
      <c r="A6796" t="s">
        <v>90</v>
      </c>
      <c r="B6796">
        <v>101975</v>
      </c>
      <c r="C6796">
        <v>12</v>
      </c>
      <c r="D6796">
        <v>0</v>
      </c>
      <c r="E6796">
        <v>2</v>
      </c>
    </row>
    <row r="6797" spans="1:5" x14ac:dyDescent="0.25">
      <c r="A6797" t="s">
        <v>90</v>
      </c>
      <c r="B6797">
        <v>101981</v>
      </c>
      <c r="C6797">
        <v>14</v>
      </c>
      <c r="D6797">
        <v>0</v>
      </c>
      <c r="E6797">
        <v>2</v>
      </c>
    </row>
    <row r="6798" spans="1:5" x14ac:dyDescent="0.25">
      <c r="A6798" t="s">
        <v>90</v>
      </c>
      <c r="B6798">
        <v>101987</v>
      </c>
      <c r="C6798">
        <v>15</v>
      </c>
      <c r="D6798">
        <v>0</v>
      </c>
      <c r="E6798">
        <v>2</v>
      </c>
    </row>
    <row r="6799" spans="1:5" x14ac:dyDescent="0.25">
      <c r="A6799" t="s">
        <v>90</v>
      </c>
      <c r="B6799">
        <v>101993</v>
      </c>
      <c r="C6799">
        <v>13</v>
      </c>
      <c r="D6799">
        <v>0</v>
      </c>
      <c r="E6799">
        <v>2</v>
      </c>
    </row>
    <row r="6800" spans="1:5" x14ac:dyDescent="0.25">
      <c r="A6800" t="s">
        <v>90</v>
      </c>
      <c r="B6800">
        <v>101999</v>
      </c>
      <c r="C6800">
        <v>14</v>
      </c>
      <c r="D6800">
        <v>0</v>
      </c>
      <c r="E6800">
        <v>2</v>
      </c>
    </row>
    <row r="6801" spans="1:5" x14ac:dyDescent="0.25">
      <c r="A6801" t="s">
        <v>90</v>
      </c>
      <c r="B6801">
        <v>102005</v>
      </c>
      <c r="C6801">
        <v>14</v>
      </c>
      <c r="D6801">
        <v>0</v>
      </c>
      <c r="E6801">
        <v>2</v>
      </c>
    </row>
    <row r="6802" spans="1:5" x14ac:dyDescent="0.25">
      <c r="A6802" t="s">
        <v>90</v>
      </c>
      <c r="B6802">
        <v>102011</v>
      </c>
      <c r="C6802">
        <v>13</v>
      </c>
      <c r="D6802">
        <v>0</v>
      </c>
      <c r="E6802">
        <v>2</v>
      </c>
    </row>
    <row r="6803" spans="1:5" x14ac:dyDescent="0.25">
      <c r="A6803" t="s">
        <v>90</v>
      </c>
      <c r="B6803">
        <v>102017</v>
      </c>
      <c r="C6803">
        <v>22</v>
      </c>
      <c r="D6803">
        <v>0</v>
      </c>
      <c r="E6803">
        <v>2</v>
      </c>
    </row>
    <row r="6804" spans="1:5" x14ac:dyDescent="0.25">
      <c r="A6804" t="s">
        <v>90</v>
      </c>
      <c r="B6804">
        <v>102023</v>
      </c>
      <c r="C6804">
        <v>12</v>
      </c>
      <c r="D6804">
        <v>0</v>
      </c>
      <c r="E6804">
        <v>2</v>
      </c>
    </row>
    <row r="6805" spans="1:5" x14ac:dyDescent="0.25">
      <c r="A6805" t="s">
        <v>90</v>
      </c>
      <c r="B6805">
        <v>102029</v>
      </c>
      <c r="C6805">
        <v>12</v>
      </c>
      <c r="D6805">
        <v>0</v>
      </c>
      <c r="E6805">
        <v>2</v>
      </c>
    </row>
    <row r="6806" spans="1:5" x14ac:dyDescent="0.25">
      <c r="A6806" t="s">
        <v>90</v>
      </c>
      <c r="B6806">
        <v>102035</v>
      </c>
      <c r="C6806">
        <v>14</v>
      </c>
      <c r="D6806">
        <v>0</v>
      </c>
      <c r="E6806">
        <v>2</v>
      </c>
    </row>
    <row r="6807" spans="1:5" x14ac:dyDescent="0.25">
      <c r="A6807" t="s">
        <v>90</v>
      </c>
      <c r="B6807">
        <v>102041</v>
      </c>
      <c r="C6807">
        <v>12</v>
      </c>
      <c r="D6807">
        <v>0</v>
      </c>
      <c r="E6807">
        <v>2</v>
      </c>
    </row>
    <row r="6808" spans="1:5" x14ac:dyDescent="0.25">
      <c r="A6808" t="s">
        <v>90</v>
      </c>
      <c r="B6808">
        <v>102047</v>
      </c>
      <c r="C6808">
        <v>13</v>
      </c>
      <c r="D6808">
        <v>0</v>
      </c>
      <c r="E6808">
        <v>2</v>
      </c>
    </row>
    <row r="6809" spans="1:5" x14ac:dyDescent="0.25">
      <c r="A6809" t="s">
        <v>90</v>
      </c>
      <c r="B6809">
        <v>102053</v>
      </c>
      <c r="C6809">
        <v>13</v>
      </c>
      <c r="D6809">
        <v>0</v>
      </c>
      <c r="E6809">
        <v>2</v>
      </c>
    </row>
    <row r="6810" spans="1:5" x14ac:dyDescent="0.25">
      <c r="A6810" t="s">
        <v>90</v>
      </c>
      <c r="B6810">
        <v>102059</v>
      </c>
      <c r="C6810">
        <v>14</v>
      </c>
      <c r="D6810">
        <v>0</v>
      </c>
      <c r="E6810">
        <v>2</v>
      </c>
    </row>
    <row r="6811" spans="1:5" x14ac:dyDescent="0.25">
      <c r="A6811" t="s">
        <v>90</v>
      </c>
      <c r="B6811">
        <v>102065</v>
      </c>
      <c r="C6811">
        <v>14</v>
      </c>
      <c r="D6811">
        <v>0</v>
      </c>
      <c r="E6811">
        <v>2</v>
      </c>
    </row>
    <row r="6812" spans="1:5" x14ac:dyDescent="0.25">
      <c r="A6812" t="s">
        <v>90</v>
      </c>
      <c r="B6812">
        <v>102071</v>
      </c>
      <c r="C6812">
        <v>12</v>
      </c>
      <c r="D6812">
        <v>0</v>
      </c>
      <c r="E6812">
        <v>2</v>
      </c>
    </row>
    <row r="6813" spans="1:5" x14ac:dyDescent="0.25">
      <c r="A6813" t="s">
        <v>90</v>
      </c>
      <c r="B6813">
        <v>102077</v>
      </c>
      <c r="C6813">
        <v>14</v>
      </c>
      <c r="D6813">
        <v>0</v>
      </c>
      <c r="E6813">
        <v>2</v>
      </c>
    </row>
    <row r="6814" spans="1:5" x14ac:dyDescent="0.25">
      <c r="A6814" t="s">
        <v>90</v>
      </c>
      <c r="B6814">
        <v>102083</v>
      </c>
      <c r="C6814">
        <v>13</v>
      </c>
      <c r="D6814">
        <v>0</v>
      </c>
      <c r="E6814">
        <v>2</v>
      </c>
    </row>
    <row r="6815" spans="1:5" x14ac:dyDescent="0.25">
      <c r="A6815" t="s">
        <v>90</v>
      </c>
      <c r="B6815">
        <v>102089</v>
      </c>
      <c r="C6815">
        <v>10</v>
      </c>
      <c r="D6815">
        <v>0</v>
      </c>
      <c r="E6815">
        <v>2</v>
      </c>
    </row>
    <row r="6816" spans="1:5" x14ac:dyDescent="0.25">
      <c r="A6816" t="s">
        <v>90</v>
      </c>
      <c r="B6816">
        <v>102095</v>
      </c>
      <c r="C6816">
        <v>12</v>
      </c>
      <c r="D6816">
        <v>0</v>
      </c>
      <c r="E6816">
        <v>2</v>
      </c>
    </row>
    <row r="6817" spans="1:5" x14ac:dyDescent="0.25">
      <c r="A6817" t="s">
        <v>90</v>
      </c>
      <c r="B6817">
        <v>102101</v>
      </c>
      <c r="C6817">
        <v>14</v>
      </c>
      <c r="D6817">
        <v>0</v>
      </c>
      <c r="E6817">
        <v>2</v>
      </c>
    </row>
    <row r="6818" spans="1:5" x14ac:dyDescent="0.25">
      <c r="A6818" t="s">
        <v>90</v>
      </c>
      <c r="B6818">
        <v>102107</v>
      </c>
      <c r="C6818">
        <v>15</v>
      </c>
      <c r="D6818">
        <v>0</v>
      </c>
      <c r="E6818">
        <v>2</v>
      </c>
    </row>
    <row r="6819" spans="1:5" x14ac:dyDescent="0.25">
      <c r="A6819" t="s">
        <v>90</v>
      </c>
      <c r="B6819">
        <v>102113</v>
      </c>
      <c r="C6819">
        <v>13</v>
      </c>
      <c r="D6819">
        <v>0</v>
      </c>
      <c r="E6819">
        <v>2</v>
      </c>
    </row>
    <row r="6820" spans="1:5" x14ac:dyDescent="0.25">
      <c r="A6820" t="s">
        <v>90</v>
      </c>
      <c r="B6820">
        <v>102119</v>
      </c>
      <c r="C6820">
        <v>13</v>
      </c>
      <c r="D6820">
        <v>0</v>
      </c>
      <c r="E6820">
        <v>2</v>
      </c>
    </row>
    <row r="6821" spans="1:5" x14ac:dyDescent="0.25">
      <c r="A6821" t="s">
        <v>90</v>
      </c>
      <c r="B6821">
        <v>102125</v>
      </c>
      <c r="C6821">
        <v>13</v>
      </c>
      <c r="D6821">
        <v>0</v>
      </c>
      <c r="E6821">
        <v>2</v>
      </c>
    </row>
    <row r="6822" spans="1:5" x14ac:dyDescent="0.25">
      <c r="A6822" t="s">
        <v>90</v>
      </c>
      <c r="B6822">
        <v>102131</v>
      </c>
      <c r="C6822">
        <v>12</v>
      </c>
      <c r="D6822">
        <v>0</v>
      </c>
      <c r="E6822">
        <v>2</v>
      </c>
    </row>
    <row r="6823" spans="1:5" x14ac:dyDescent="0.25">
      <c r="A6823" t="s">
        <v>90</v>
      </c>
      <c r="B6823">
        <v>102137</v>
      </c>
      <c r="C6823">
        <v>15</v>
      </c>
      <c r="D6823">
        <v>0</v>
      </c>
      <c r="E6823">
        <v>2</v>
      </c>
    </row>
    <row r="6824" spans="1:5" x14ac:dyDescent="0.25">
      <c r="A6824" t="s">
        <v>90</v>
      </c>
      <c r="B6824">
        <v>102143</v>
      </c>
      <c r="C6824">
        <v>14</v>
      </c>
      <c r="D6824">
        <v>0</v>
      </c>
      <c r="E6824">
        <v>2</v>
      </c>
    </row>
    <row r="6825" spans="1:5" x14ac:dyDescent="0.25">
      <c r="A6825" t="s">
        <v>90</v>
      </c>
      <c r="B6825">
        <v>102149</v>
      </c>
      <c r="C6825">
        <v>14</v>
      </c>
      <c r="D6825">
        <v>0</v>
      </c>
      <c r="E6825">
        <v>2</v>
      </c>
    </row>
    <row r="6826" spans="1:5" x14ac:dyDescent="0.25">
      <c r="A6826" t="s">
        <v>90</v>
      </c>
      <c r="B6826">
        <v>102155</v>
      </c>
      <c r="C6826">
        <v>16</v>
      </c>
      <c r="D6826">
        <v>0</v>
      </c>
      <c r="E6826">
        <v>2</v>
      </c>
    </row>
    <row r="6827" spans="1:5" x14ac:dyDescent="0.25">
      <c r="A6827" t="s">
        <v>90</v>
      </c>
      <c r="B6827">
        <v>102161</v>
      </c>
      <c r="C6827">
        <v>15</v>
      </c>
      <c r="D6827">
        <v>0</v>
      </c>
      <c r="E6827">
        <v>2</v>
      </c>
    </row>
    <row r="6828" spans="1:5" x14ac:dyDescent="0.25">
      <c r="A6828" t="s">
        <v>90</v>
      </c>
      <c r="B6828">
        <v>102167</v>
      </c>
      <c r="C6828">
        <v>15</v>
      </c>
      <c r="D6828">
        <v>0</v>
      </c>
      <c r="E6828">
        <v>2</v>
      </c>
    </row>
    <row r="6829" spans="1:5" x14ac:dyDescent="0.25">
      <c r="A6829" t="s">
        <v>90</v>
      </c>
      <c r="B6829">
        <v>102173</v>
      </c>
      <c r="C6829">
        <v>14</v>
      </c>
      <c r="D6829">
        <v>0</v>
      </c>
      <c r="E6829">
        <v>2</v>
      </c>
    </row>
    <row r="6830" spans="1:5" x14ac:dyDescent="0.25">
      <c r="A6830" t="s">
        <v>90</v>
      </c>
      <c r="B6830">
        <v>102179</v>
      </c>
      <c r="C6830">
        <v>18</v>
      </c>
      <c r="D6830">
        <v>0</v>
      </c>
      <c r="E6830">
        <v>2</v>
      </c>
    </row>
    <row r="6831" spans="1:5" x14ac:dyDescent="0.25">
      <c r="A6831" t="s">
        <v>90</v>
      </c>
      <c r="B6831">
        <v>102185</v>
      </c>
      <c r="C6831">
        <v>12</v>
      </c>
      <c r="D6831">
        <v>0</v>
      </c>
      <c r="E6831">
        <v>2</v>
      </c>
    </row>
    <row r="6832" spans="1:5" x14ac:dyDescent="0.25">
      <c r="A6832" t="s">
        <v>90</v>
      </c>
      <c r="B6832">
        <v>102191</v>
      </c>
      <c r="C6832">
        <v>12</v>
      </c>
      <c r="D6832">
        <v>0</v>
      </c>
      <c r="E6832">
        <v>2</v>
      </c>
    </row>
    <row r="6833" spans="1:5" x14ac:dyDescent="0.25">
      <c r="A6833" t="s">
        <v>90</v>
      </c>
      <c r="B6833">
        <v>102197</v>
      </c>
      <c r="C6833">
        <v>25</v>
      </c>
      <c r="D6833">
        <v>0</v>
      </c>
      <c r="E6833">
        <v>2</v>
      </c>
    </row>
    <row r="6834" spans="1:5" x14ac:dyDescent="0.25">
      <c r="A6834" t="s">
        <v>90</v>
      </c>
      <c r="B6834">
        <v>102203</v>
      </c>
      <c r="C6834">
        <v>12</v>
      </c>
      <c r="D6834">
        <v>0</v>
      </c>
      <c r="E6834">
        <v>2</v>
      </c>
    </row>
    <row r="6835" spans="1:5" x14ac:dyDescent="0.25">
      <c r="A6835" t="s">
        <v>90</v>
      </c>
      <c r="B6835">
        <v>102209</v>
      </c>
      <c r="C6835">
        <v>11</v>
      </c>
      <c r="D6835">
        <v>0</v>
      </c>
      <c r="E6835">
        <v>2</v>
      </c>
    </row>
    <row r="6836" spans="1:5" x14ac:dyDescent="0.25">
      <c r="A6836" t="s">
        <v>90</v>
      </c>
      <c r="B6836">
        <v>102215</v>
      </c>
      <c r="C6836">
        <v>13</v>
      </c>
      <c r="D6836">
        <v>0</v>
      </c>
      <c r="E6836">
        <v>2</v>
      </c>
    </row>
    <row r="6837" spans="1:5" x14ac:dyDescent="0.25">
      <c r="A6837" t="s">
        <v>90</v>
      </c>
      <c r="B6837">
        <v>102221</v>
      </c>
      <c r="C6837">
        <v>12</v>
      </c>
      <c r="D6837">
        <v>0</v>
      </c>
      <c r="E6837">
        <v>2</v>
      </c>
    </row>
    <row r="6838" spans="1:5" x14ac:dyDescent="0.25">
      <c r="A6838" t="s">
        <v>90</v>
      </c>
      <c r="B6838">
        <v>102227</v>
      </c>
      <c r="C6838">
        <v>11</v>
      </c>
      <c r="D6838">
        <v>0</v>
      </c>
      <c r="E6838">
        <v>2</v>
      </c>
    </row>
    <row r="6839" spans="1:5" x14ac:dyDescent="0.25">
      <c r="A6839" t="s">
        <v>90</v>
      </c>
      <c r="B6839">
        <v>102233</v>
      </c>
      <c r="C6839">
        <v>15</v>
      </c>
      <c r="D6839">
        <v>0</v>
      </c>
      <c r="E6839">
        <v>2</v>
      </c>
    </row>
    <row r="6840" spans="1:5" x14ac:dyDescent="0.25">
      <c r="A6840" t="s">
        <v>90</v>
      </c>
      <c r="B6840">
        <v>102239</v>
      </c>
      <c r="C6840">
        <v>11</v>
      </c>
      <c r="D6840">
        <v>0</v>
      </c>
      <c r="E6840">
        <v>2</v>
      </c>
    </row>
    <row r="6841" spans="1:5" x14ac:dyDescent="0.25">
      <c r="A6841" t="s">
        <v>90</v>
      </c>
      <c r="B6841">
        <v>102245</v>
      </c>
      <c r="C6841">
        <v>11</v>
      </c>
      <c r="D6841">
        <v>0</v>
      </c>
      <c r="E6841">
        <v>2</v>
      </c>
    </row>
    <row r="6842" spans="1:5" x14ac:dyDescent="0.25">
      <c r="A6842" t="s">
        <v>90</v>
      </c>
      <c r="B6842">
        <v>102251</v>
      </c>
      <c r="C6842">
        <v>14</v>
      </c>
      <c r="D6842">
        <v>0</v>
      </c>
      <c r="E6842">
        <v>2</v>
      </c>
    </row>
    <row r="6843" spans="1:5" x14ac:dyDescent="0.25">
      <c r="A6843" t="s">
        <v>90</v>
      </c>
      <c r="B6843">
        <v>102257</v>
      </c>
      <c r="C6843">
        <v>15</v>
      </c>
      <c r="D6843">
        <v>0</v>
      </c>
      <c r="E6843">
        <v>2</v>
      </c>
    </row>
    <row r="6844" spans="1:5" x14ac:dyDescent="0.25">
      <c r="A6844" t="s">
        <v>90</v>
      </c>
      <c r="B6844">
        <v>102263</v>
      </c>
      <c r="C6844">
        <v>13</v>
      </c>
      <c r="D6844">
        <v>0</v>
      </c>
      <c r="E6844">
        <v>2</v>
      </c>
    </row>
    <row r="6845" spans="1:5" x14ac:dyDescent="0.25">
      <c r="A6845" t="s">
        <v>90</v>
      </c>
      <c r="B6845">
        <v>102269</v>
      </c>
      <c r="C6845">
        <v>14</v>
      </c>
      <c r="D6845">
        <v>0</v>
      </c>
      <c r="E6845">
        <v>2</v>
      </c>
    </row>
    <row r="6846" spans="1:5" x14ac:dyDescent="0.25">
      <c r="A6846" t="s">
        <v>90</v>
      </c>
      <c r="B6846">
        <v>102275</v>
      </c>
      <c r="C6846">
        <v>15</v>
      </c>
      <c r="D6846">
        <v>0</v>
      </c>
      <c r="E6846">
        <v>2</v>
      </c>
    </row>
    <row r="6847" spans="1:5" x14ac:dyDescent="0.25">
      <c r="A6847" t="s">
        <v>90</v>
      </c>
      <c r="B6847">
        <v>102281</v>
      </c>
      <c r="C6847">
        <v>12</v>
      </c>
      <c r="D6847">
        <v>0</v>
      </c>
      <c r="E6847">
        <v>2</v>
      </c>
    </row>
    <row r="6848" spans="1:5" x14ac:dyDescent="0.25">
      <c r="A6848" t="s">
        <v>90</v>
      </c>
      <c r="B6848">
        <v>102287</v>
      </c>
      <c r="C6848">
        <v>12</v>
      </c>
      <c r="D6848">
        <v>0</v>
      </c>
      <c r="E6848">
        <v>2</v>
      </c>
    </row>
    <row r="6849" spans="1:5" x14ac:dyDescent="0.25">
      <c r="A6849" t="s">
        <v>90</v>
      </c>
      <c r="B6849">
        <v>102293</v>
      </c>
      <c r="C6849">
        <v>12</v>
      </c>
      <c r="D6849">
        <v>0</v>
      </c>
      <c r="E6849">
        <v>2</v>
      </c>
    </row>
    <row r="6850" spans="1:5" x14ac:dyDescent="0.25">
      <c r="A6850" t="s">
        <v>90</v>
      </c>
      <c r="B6850">
        <v>102299</v>
      </c>
      <c r="C6850">
        <v>13</v>
      </c>
      <c r="D6850">
        <v>0</v>
      </c>
      <c r="E6850">
        <v>2</v>
      </c>
    </row>
    <row r="6851" spans="1:5" x14ac:dyDescent="0.25">
      <c r="A6851" t="s">
        <v>90</v>
      </c>
      <c r="B6851">
        <v>102305</v>
      </c>
      <c r="C6851">
        <v>12</v>
      </c>
      <c r="D6851">
        <v>0</v>
      </c>
      <c r="E6851">
        <v>2</v>
      </c>
    </row>
    <row r="6852" spans="1:5" x14ac:dyDescent="0.25">
      <c r="A6852" t="s">
        <v>90</v>
      </c>
      <c r="B6852">
        <v>102311</v>
      </c>
      <c r="C6852">
        <v>13</v>
      </c>
      <c r="D6852">
        <v>0</v>
      </c>
      <c r="E6852">
        <v>2</v>
      </c>
    </row>
    <row r="6853" spans="1:5" x14ac:dyDescent="0.25">
      <c r="A6853" t="s">
        <v>90</v>
      </c>
      <c r="B6853">
        <v>102317</v>
      </c>
      <c r="C6853">
        <v>13</v>
      </c>
      <c r="D6853">
        <v>0</v>
      </c>
      <c r="E6853">
        <v>2</v>
      </c>
    </row>
    <row r="6854" spans="1:5" x14ac:dyDescent="0.25">
      <c r="A6854" t="s">
        <v>90</v>
      </c>
      <c r="B6854">
        <v>102323</v>
      </c>
      <c r="C6854">
        <v>13</v>
      </c>
      <c r="D6854">
        <v>0</v>
      </c>
      <c r="E6854">
        <v>2</v>
      </c>
    </row>
    <row r="6855" spans="1:5" x14ac:dyDescent="0.25">
      <c r="A6855" t="s">
        <v>90</v>
      </c>
      <c r="B6855">
        <v>102329</v>
      </c>
      <c r="C6855">
        <v>12</v>
      </c>
      <c r="D6855">
        <v>0</v>
      </c>
      <c r="E6855">
        <v>2</v>
      </c>
    </row>
    <row r="6856" spans="1:5" x14ac:dyDescent="0.25">
      <c r="A6856" t="s">
        <v>90</v>
      </c>
      <c r="B6856">
        <v>102335</v>
      </c>
      <c r="C6856">
        <v>13</v>
      </c>
      <c r="D6856">
        <v>0</v>
      </c>
      <c r="E6856">
        <v>2</v>
      </c>
    </row>
    <row r="6857" spans="1:5" x14ac:dyDescent="0.25">
      <c r="A6857" t="s">
        <v>90</v>
      </c>
      <c r="B6857">
        <v>102341</v>
      </c>
      <c r="C6857">
        <v>13</v>
      </c>
      <c r="D6857">
        <v>0</v>
      </c>
      <c r="E6857">
        <v>2</v>
      </c>
    </row>
    <row r="6858" spans="1:5" x14ac:dyDescent="0.25">
      <c r="A6858" t="s">
        <v>90</v>
      </c>
      <c r="B6858">
        <v>102347</v>
      </c>
      <c r="C6858">
        <v>12</v>
      </c>
      <c r="D6858">
        <v>0</v>
      </c>
      <c r="E6858">
        <v>2</v>
      </c>
    </row>
    <row r="6859" spans="1:5" x14ac:dyDescent="0.25">
      <c r="A6859" t="s">
        <v>90</v>
      </c>
      <c r="B6859">
        <v>102353</v>
      </c>
      <c r="C6859">
        <v>11</v>
      </c>
      <c r="D6859">
        <v>0</v>
      </c>
      <c r="E6859">
        <v>2</v>
      </c>
    </row>
    <row r="6860" spans="1:5" x14ac:dyDescent="0.25">
      <c r="A6860" t="s">
        <v>90</v>
      </c>
      <c r="B6860">
        <v>102359</v>
      </c>
      <c r="C6860">
        <v>10</v>
      </c>
      <c r="D6860">
        <v>0</v>
      </c>
      <c r="E6860">
        <v>2</v>
      </c>
    </row>
    <row r="6861" spans="1:5" x14ac:dyDescent="0.25">
      <c r="A6861" t="s">
        <v>90</v>
      </c>
      <c r="B6861">
        <v>102365</v>
      </c>
      <c r="C6861">
        <v>13</v>
      </c>
      <c r="D6861">
        <v>0</v>
      </c>
      <c r="E6861">
        <v>2</v>
      </c>
    </row>
    <row r="6862" spans="1:5" x14ac:dyDescent="0.25">
      <c r="A6862" t="s">
        <v>90</v>
      </c>
      <c r="B6862">
        <v>102371</v>
      </c>
      <c r="C6862">
        <v>16</v>
      </c>
      <c r="D6862">
        <v>0</v>
      </c>
      <c r="E6862">
        <v>2</v>
      </c>
    </row>
    <row r="6863" spans="1:5" x14ac:dyDescent="0.25">
      <c r="A6863" t="s">
        <v>90</v>
      </c>
      <c r="B6863">
        <v>102377</v>
      </c>
      <c r="C6863">
        <v>12</v>
      </c>
      <c r="D6863">
        <v>0</v>
      </c>
      <c r="E6863">
        <v>2</v>
      </c>
    </row>
    <row r="6864" spans="1:5" x14ac:dyDescent="0.25">
      <c r="A6864" t="s">
        <v>90</v>
      </c>
      <c r="B6864">
        <v>102383</v>
      </c>
      <c r="C6864">
        <v>19</v>
      </c>
      <c r="D6864">
        <v>0</v>
      </c>
      <c r="E6864">
        <v>2</v>
      </c>
    </row>
    <row r="6865" spans="1:5" x14ac:dyDescent="0.25">
      <c r="A6865" t="s">
        <v>90</v>
      </c>
      <c r="B6865">
        <v>102389</v>
      </c>
      <c r="C6865">
        <v>13</v>
      </c>
      <c r="D6865">
        <v>0</v>
      </c>
      <c r="E6865">
        <v>2</v>
      </c>
    </row>
    <row r="6866" spans="1:5" x14ac:dyDescent="0.25">
      <c r="A6866" t="s">
        <v>90</v>
      </c>
      <c r="B6866">
        <v>102395</v>
      </c>
      <c r="C6866">
        <v>13</v>
      </c>
      <c r="D6866">
        <v>0</v>
      </c>
      <c r="E6866">
        <v>2</v>
      </c>
    </row>
    <row r="6867" spans="1:5" x14ac:dyDescent="0.25">
      <c r="A6867" t="s">
        <v>90</v>
      </c>
      <c r="B6867">
        <v>102401</v>
      </c>
      <c r="C6867">
        <v>12</v>
      </c>
      <c r="D6867">
        <v>0</v>
      </c>
      <c r="E6867">
        <v>2</v>
      </c>
    </row>
    <row r="6868" spans="1:5" x14ac:dyDescent="0.25">
      <c r="A6868" t="s">
        <v>90</v>
      </c>
      <c r="B6868">
        <v>102407</v>
      </c>
      <c r="C6868">
        <v>13</v>
      </c>
      <c r="D6868">
        <v>0</v>
      </c>
      <c r="E6868">
        <v>2</v>
      </c>
    </row>
    <row r="6869" spans="1:5" x14ac:dyDescent="0.25">
      <c r="A6869" t="s">
        <v>90</v>
      </c>
      <c r="B6869">
        <v>102413</v>
      </c>
      <c r="C6869">
        <v>12</v>
      </c>
      <c r="D6869">
        <v>0</v>
      </c>
      <c r="E6869">
        <v>2</v>
      </c>
    </row>
    <row r="6870" spans="1:5" x14ac:dyDescent="0.25">
      <c r="A6870" t="s">
        <v>90</v>
      </c>
      <c r="B6870">
        <v>102419</v>
      </c>
      <c r="C6870">
        <v>14</v>
      </c>
      <c r="D6870">
        <v>0</v>
      </c>
      <c r="E6870">
        <v>2</v>
      </c>
    </row>
    <row r="6871" spans="1:5" x14ac:dyDescent="0.25">
      <c r="A6871" t="s">
        <v>90</v>
      </c>
      <c r="B6871">
        <v>102425</v>
      </c>
      <c r="C6871">
        <v>15</v>
      </c>
      <c r="D6871">
        <v>0</v>
      </c>
      <c r="E6871">
        <v>2</v>
      </c>
    </row>
    <row r="6872" spans="1:5" x14ac:dyDescent="0.25">
      <c r="A6872" t="s">
        <v>90</v>
      </c>
      <c r="B6872">
        <v>102431</v>
      </c>
      <c r="C6872">
        <v>14</v>
      </c>
      <c r="D6872">
        <v>0</v>
      </c>
      <c r="E6872">
        <v>2</v>
      </c>
    </row>
    <row r="6873" spans="1:5" x14ac:dyDescent="0.25">
      <c r="A6873" t="s">
        <v>90</v>
      </c>
      <c r="B6873">
        <v>102437</v>
      </c>
      <c r="C6873">
        <v>12</v>
      </c>
      <c r="D6873">
        <v>0</v>
      </c>
      <c r="E6873">
        <v>2</v>
      </c>
    </row>
    <row r="6874" spans="1:5" x14ac:dyDescent="0.25">
      <c r="A6874" t="s">
        <v>90</v>
      </c>
      <c r="B6874">
        <v>102443</v>
      </c>
      <c r="C6874">
        <v>14</v>
      </c>
      <c r="D6874">
        <v>0</v>
      </c>
      <c r="E6874">
        <v>2</v>
      </c>
    </row>
    <row r="6875" spans="1:5" x14ac:dyDescent="0.25">
      <c r="A6875" t="s">
        <v>90</v>
      </c>
      <c r="B6875">
        <v>102449</v>
      </c>
      <c r="C6875">
        <v>14</v>
      </c>
      <c r="D6875">
        <v>0</v>
      </c>
      <c r="E6875">
        <v>2</v>
      </c>
    </row>
    <row r="6876" spans="1:5" x14ac:dyDescent="0.25">
      <c r="A6876" t="s">
        <v>90</v>
      </c>
      <c r="B6876">
        <v>102455</v>
      </c>
      <c r="C6876">
        <v>13</v>
      </c>
      <c r="D6876">
        <v>0</v>
      </c>
      <c r="E6876">
        <v>2</v>
      </c>
    </row>
    <row r="6877" spans="1:5" x14ac:dyDescent="0.25">
      <c r="A6877" t="s">
        <v>90</v>
      </c>
      <c r="B6877">
        <v>102461</v>
      </c>
      <c r="C6877">
        <v>12</v>
      </c>
      <c r="D6877">
        <v>0</v>
      </c>
      <c r="E6877">
        <v>2</v>
      </c>
    </row>
    <row r="6878" spans="1:5" x14ac:dyDescent="0.25">
      <c r="A6878" t="s">
        <v>90</v>
      </c>
      <c r="B6878">
        <v>102467</v>
      </c>
      <c r="C6878">
        <v>12</v>
      </c>
      <c r="D6878">
        <v>0</v>
      </c>
      <c r="E6878">
        <v>2</v>
      </c>
    </row>
    <row r="6879" spans="1:5" x14ac:dyDescent="0.25">
      <c r="A6879" t="s">
        <v>90</v>
      </c>
      <c r="B6879">
        <v>102473</v>
      </c>
      <c r="C6879">
        <v>13</v>
      </c>
      <c r="D6879">
        <v>0</v>
      </c>
      <c r="E6879">
        <v>2</v>
      </c>
    </row>
    <row r="6880" spans="1:5" x14ac:dyDescent="0.25">
      <c r="A6880" t="s">
        <v>90</v>
      </c>
      <c r="B6880">
        <v>102479</v>
      </c>
      <c r="C6880">
        <v>14</v>
      </c>
      <c r="D6880">
        <v>0</v>
      </c>
      <c r="E6880">
        <v>2</v>
      </c>
    </row>
    <row r="6881" spans="1:5" x14ac:dyDescent="0.25">
      <c r="A6881" t="s">
        <v>90</v>
      </c>
      <c r="B6881">
        <v>102485</v>
      </c>
      <c r="C6881">
        <v>14</v>
      </c>
      <c r="D6881">
        <v>0</v>
      </c>
      <c r="E6881">
        <v>2</v>
      </c>
    </row>
    <row r="6882" spans="1:5" x14ac:dyDescent="0.25">
      <c r="A6882" t="s">
        <v>90</v>
      </c>
      <c r="B6882">
        <v>102491</v>
      </c>
      <c r="C6882">
        <v>14</v>
      </c>
      <c r="D6882">
        <v>0</v>
      </c>
      <c r="E6882">
        <v>2</v>
      </c>
    </row>
    <row r="6883" spans="1:5" x14ac:dyDescent="0.25">
      <c r="A6883" t="s">
        <v>90</v>
      </c>
      <c r="B6883">
        <v>102497</v>
      </c>
      <c r="C6883">
        <v>14</v>
      </c>
      <c r="D6883">
        <v>0</v>
      </c>
      <c r="E6883">
        <v>2</v>
      </c>
    </row>
    <row r="6884" spans="1:5" x14ac:dyDescent="0.25">
      <c r="A6884" t="s">
        <v>90</v>
      </c>
      <c r="B6884">
        <v>102503</v>
      </c>
      <c r="C6884">
        <v>14</v>
      </c>
      <c r="D6884">
        <v>0</v>
      </c>
      <c r="E6884">
        <v>2</v>
      </c>
    </row>
    <row r="6885" spans="1:5" x14ac:dyDescent="0.25">
      <c r="A6885" t="s">
        <v>90</v>
      </c>
      <c r="B6885">
        <v>102509</v>
      </c>
      <c r="C6885">
        <v>15</v>
      </c>
      <c r="D6885">
        <v>0</v>
      </c>
      <c r="E6885">
        <v>2</v>
      </c>
    </row>
    <row r="6886" spans="1:5" x14ac:dyDescent="0.25">
      <c r="A6886" t="s">
        <v>90</v>
      </c>
      <c r="B6886">
        <v>102515</v>
      </c>
      <c r="C6886">
        <v>15</v>
      </c>
      <c r="D6886">
        <v>0</v>
      </c>
      <c r="E6886">
        <v>2</v>
      </c>
    </row>
    <row r="6887" spans="1:5" x14ac:dyDescent="0.25">
      <c r="A6887" t="s">
        <v>90</v>
      </c>
      <c r="B6887">
        <v>102521</v>
      </c>
      <c r="C6887">
        <v>14</v>
      </c>
      <c r="D6887">
        <v>0</v>
      </c>
      <c r="E6887">
        <v>2</v>
      </c>
    </row>
    <row r="6888" spans="1:5" x14ac:dyDescent="0.25">
      <c r="A6888" t="s">
        <v>90</v>
      </c>
      <c r="B6888">
        <v>102527</v>
      </c>
      <c r="C6888">
        <v>14</v>
      </c>
      <c r="D6888">
        <v>0</v>
      </c>
      <c r="E6888">
        <v>2</v>
      </c>
    </row>
    <row r="6889" spans="1:5" x14ac:dyDescent="0.25">
      <c r="A6889" t="s">
        <v>90</v>
      </c>
      <c r="B6889">
        <v>102533</v>
      </c>
      <c r="C6889">
        <v>13</v>
      </c>
      <c r="D6889">
        <v>0</v>
      </c>
      <c r="E6889">
        <v>2</v>
      </c>
    </row>
    <row r="6890" spans="1:5" x14ac:dyDescent="0.25">
      <c r="A6890" t="s">
        <v>90</v>
      </c>
      <c r="B6890">
        <v>102539</v>
      </c>
      <c r="C6890">
        <v>15</v>
      </c>
      <c r="D6890">
        <v>0</v>
      </c>
      <c r="E6890">
        <v>2</v>
      </c>
    </row>
    <row r="6891" spans="1:5" x14ac:dyDescent="0.25">
      <c r="A6891" t="s">
        <v>90</v>
      </c>
      <c r="B6891">
        <v>102545</v>
      </c>
      <c r="C6891">
        <v>13</v>
      </c>
      <c r="D6891">
        <v>0</v>
      </c>
      <c r="E6891">
        <v>2</v>
      </c>
    </row>
    <row r="6892" spans="1:5" x14ac:dyDescent="0.25">
      <c r="A6892" t="s">
        <v>90</v>
      </c>
      <c r="B6892">
        <v>102551</v>
      </c>
      <c r="C6892">
        <v>15</v>
      </c>
      <c r="D6892">
        <v>0</v>
      </c>
      <c r="E6892">
        <v>2</v>
      </c>
    </row>
    <row r="6893" spans="1:5" x14ac:dyDescent="0.25">
      <c r="A6893" t="s">
        <v>90</v>
      </c>
      <c r="B6893">
        <v>102557</v>
      </c>
      <c r="C6893">
        <v>14</v>
      </c>
      <c r="D6893">
        <v>0</v>
      </c>
      <c r="E6893">
        <v>2</v>
      </c>
    </row>
    <row r="6894" spans="1:5" x14ac:dyDescent="0.25">
      <c r="A6894" t="s">
        <v>90</v>
      </c>
      <c r="B6894">
        <v>102563</v>
      </c>
      <c r="C6894">
        <v>15</v>
      </c>
      <c r="D6894">
        <v>0</v>
      </c>
      <c r="E6894">
        <v>2</v>
      </c>
    </row>
    <row r="6895" spans="1:5" x14ac:dyDescent="0.25">
      <c r="A6895" t="s">
        <v>90</v>
      </c>
      <c r="B6895">
        <v>102569</v>
      </c>
      <c r="C6895">
        <v>16</v>
      </c>
      <c r="D6895">
        <v>0</v>
      </c>
      <c r="E6895">
        <v>2</v>
      </c>
    </row>
    <row r="6896" spans="1:5" x14ac:dyDescent="0.25">
      <c r="A6896" t="s">
        <v>90</v>
      </c>
      <c r="B6896">
        <v>102575</v>
      </c>
      <c r="C6896">
        <v>12</v>
      </c>
      <c r="D6896">
        <v>0</v>
      </c>
      <c r="E6896">
        <v>2</v>
      </c>
    </row>
    <row r="6897" spans="1:5" x14ac:dyDescent="0.25">
      <c r="A6897" t="s">
        <v>90</v>
      </c>
      <c r="B6897">
        <v>102581</v>
      </c>
      <c r="C6897">
        <v>10</v>
      </c>
      <c r="D6897">
        <v>0</v>
      </c>
      <c r="E6897">
        <v>2</v>
      </c>
    </row>
    <row r="6898" spans="1:5" x14ac:dyDescent="0.25">
      <c r="A6898" t="s">
        <v>90</v>
      </c>
      <c r="B6898">
        <v>102587</v>
      </c>
      <c r="C6898">
        <v>12</v>
      </c>
      <c r="D6898">
        <v>0</v>
      </c>
      <c r="E6898">
        <v>2</v>
      </c>
    </row>
    <row r="6899" spans="1:5" x14ac:dyDescent="0.25">
      <c r="A6899" t="s">
        <v>90</v>
      </c>
      <c r="B6899">
        <v>102593</v>
      </c>
      <c r="C6899">
        <v>13</v>
      </c>
      <c r="D6899">
        <v>0</v>
      </c>
      <c r="E6899">
        <v>2</v>
      </c>
    </row>
    <row r="6900" spans="1:5" x14ac:dyDescent="0.25">
      <c r="A6900" t="s">
        <v>90</v>
      </c>
      <c r="B6900">
        <v>102599</v>
      </c>
      <c r="C6900">
        <v>12</v>
      </c>
      <c r="D6900">
        <v>0</v>
      </c>
      <c r="E6900">
        <v>2</v>
      </c>
    </row>
    <row r="6901" spans="1:5" x14ac:dyDescent="0.25">
      <c r="A6901" t="s">
        <v>90</v>
      </c>
      <c r="B6901">
        <v>102605</v>
      </c>
      <c r="C6901">
        <v>14</v>
      </c>
      <c r="D6901">
        <v>0</v>
      </c>
      <c r="E6901">
        <v>2</v>
      </c>
    </row>
    <row r="6902" spans="1:5" x14ac:dyDescent="0.25">
      <c r="A6902" t="s">
        <v>90</v>
      </c>
      <c r="B6902">
        <v>102611</v>
      </c>
      <c r="C6902">
        <v>13</v>
      </c>
      <c r="D6902">
        <v>0</v>
      </c>
      <c r="E6902">
        <v>2</v>
      </c>
    </row>
    <row r="6903" spans="1:5" x14ac:dyDescent="0.25">
      <c r="A6903" t="s">
        <v>90</v>
      </c>
      <c r="B6903">
        <v>102617</v>
      </c>
      <c r="C6903">
        <v>15</v>
      </c>
      <c r="D6903">
        <v>0</v>
      </c>
      <c r="E6903">
        <v>2</v>
      </c>
    </row>
    <row r="6904" spans="1:5" x14ac:dyDescent="0.25">
      <c r="A6904" t="s">
        <v>90</v>
      </c>
      <c r="B6904">
        <v>102623</v>
      </c>
      <c r="C6904">
        <v>12</v>
      </c>
      <c r="D6904">
        <v>0</v>
      </c>
      <c r="E6904">
        <v>2</v>
      </c>
    </row>
    <row r="6905" spans="1:5" x14ac:dyDescent="0.25">
      <c r="A6905" t="s">
        <v>90</v>
      </c>
      <c r="B6905">
        <v>102629</v>
      </c>
      <c r="C6905">
        <v>14</v>
      </c>
      <c r="D6905">
        <v>0</v>
      </c>
      <c r="E6905">
        <v>2</v>
      </c>
    </row>
    <row r="6906" spans="1:5" x14ac:dyDescent="0.25">
      <c r="A6906" t="s">
        <v>90</v>
      </c>
      <c r="B6906">
        <v>102635</v>
      </c>
      <c r="C6906">
        <v>13</v>
      </c>
      <c r="D6906">
        <v>0</v>
      </c>
      <c r="E6906">
        <v>2</v>
      </c>
    </row>
    <row r="6907" spans="1:5" x14ac:dyDescent="0.25">
      <c r="A6907" t="s">
        <v>90</v>
      </c>
      <c r="B6907">
        <v>102641</v>
      </c>
      <c r="C6907">
        <v>12</v>
      </c>
      <c r="D6907">
        <v>0</v>
      </c>
      <c r="E6907">
        <v>2</v>
      </c>
    </row>
    <row r="6908" spans="1:5" x14ac:dyDescent="0.25">
      <c r="A6908" t="s">
        <v>90</v>
      </c>
      <c r="B6908">
        <v>102647</v>
      </c>
      <c r="C6908">
        <v>13</v>
      </c>
      <c r="D6908">
        <v>0</v>
      </c>
      <c r="E6908">
        <v>2</v>
      </c>
    </row>
    <row r="6909" spans="1:5" x14ac:dyDescent="0.25">
      <c r="A6909" t="s">
        <v>90</v>
      </c>
      <c r="B6909">
        <v>102653</v>
      </c>
      <c r="C6909">
        <v>13</v>
      </c>
      <c r="D6909">
        <v>0</v>
      </c>
      <c r="E6909">
        <v>2</v>
      </c>
    </row>
    <row r="6910" spans="1:5" x14ac:dyDescent="0.25">
      <c r="A6910" t="s">
        <v>90</v>
      </c>
      <c r="B6910">
        <v>102659</v>
      </c>
      <c r="C6910">
        <v>12</v>
      </c>
      <c r="D6910">
        <v>0</v>
      </c>
      <c r="E6910">
        <v>2</v>
      </c>
    </row>
    <row r="6911" spans="1:5" x14ac:dyDescent="0.25">
      <c r="A6911" t="s">
        <v>90</v>
      </c>
      <c r="B6911">
        <v>102665</v>
      </c>
      <c r="C6911">
        <v>15</v>
      </c>
      <c r="D6911">
        <v>0</v>
      </c>
      <c r="E6911">
        <v>2</v>
      </c>
    </row>
    <row r="6912" spans="1:5" x14ac:dyDescent="0.25">
      <c r="A6912" t="s">
        <v>90</v>
      </c>
      <c r="B6912">
        <v>102671</v>
      </c>
      <c r="C6912">
        <v>19</v>
      </c>
      <c r="D6912">
        <v>0</v>
      </c>
      <c r="E6912">
        <v>2</v>
      </c>
    </row>
    <row r="6913" spans="1:5" x14ac:dyDescent="0.25">
      <c r="A6913" t="s">
        <v>90</v>
      </c>
      <c r="B6913">
        <v>102677</v>
      </c>
      <c r="C6913">
        <v>16</v>
      </c>
      <c r="D6913">
        <v>0</v>
      </c>
      <c r="E6913">
        <v>2</v>
      </c>
    </row>
    <row r="6914" spans="1:5" x14ac:dyDescent="0.25">
      <c r="A6914" t="s">
        <v>90</v>
      </c>
      <c r="B6914">
        <v>102683</v>
      </c>
      <c r="C6914">
        <v>10</v>
      </c>
      <c r="D6914">
        <v>0</v>
      </c>
      <c r="E6914">
        <v>2</v>
      </c>
    </row>
    <row r="6915" spans="1:5" x14ac:dyDescent="0.25">
      <c r="A6915" t="s">
        <v>90</v>
      </c>
      <c r="B6915">
        <v>102689</v>
      </c>
      <c r="C6915">
        <v>12</v>
      </c>
      <c r="D6915">
        <v>0</v>
      </c>
      <c r="E6915">
        <v>2</v>
      </c>
    </row>
    <row r="6916" spans="1:5" x14ac:dyDescent="0.25">
      <c r="A6916" t="s">
        <v>90</v>
      </c>
      <c r="B6916">
        <v>102695</v>
      </c>
      <c r="C6916">
        <v>14</v>
      </c>
      <c r="D6916">
        <v>0</v>
      </c>
      <c r="E6916">
        <v>2</v>
      </c>
    </row>
    <row r="6917" spans="1:5" x14ac:dyDescent="0.25">
      <c r="A6917" t="s">
        <v>90</v>
      </c>
      <c r="B6917">
        <v>102701</v>
      </c>
      <c r="C6917">
        <v>7</v>
      </c>
      <c r="D6917">
        <v>0</v>
      </c>
      <c r="E6917">
        <v>2</v>
      </c>
    </row>
    <row r="6918" spans="1:5" x14ac:dyDescent="0.25">
      <c r="A6918" t="s">
        <v>90</v>
      </c>
      <c r="B6918">
        <v>102707</v>
      </c>
      <c r="C6918">
        <v>15</v>
      </c>
      <c r="D6918">
        <v>0</v>
      </c>
      <c r="E6918">
        <v>2</v>
      </c>
    </row>
    <row r="6919" spans="1:5" x14ac:dyDescent="0.25">
      <c r="A6919" t="s">
        <v>90</v>
      </c>
      <c r="B6919">
        <v>102713</v>
      </c>
      <c r="C6919">
        <v>14</v>
      </c>
      <c r="D6919">
        <v>0</v>
      </c>
      <c r="E6919">
        <v>2</v>
      </c>
    </row>
    <row r="6920" spans="1:5" x14ac:dyDescent="0.25">
      <c r="A6920" t="s">
        <v>90</v>
      </c>
      <c r="B6920">
        <v>102719</v>
      </c>
      <c r="C6920">
        <v>11</v>
      </c>
      <c r="D6920">
        <v>0</v>
      </c>
      <c r="E6920">
        <v>2</v>
      </c>
    </row>
    <row r="6921" spans="1:5" x14ac:dyDescent="0.25">
      <c r="A6921" t="s">
        <v>90</v>
      </c>
      <c r="B6921">
        <v>102725</v>
      </c>
      <c r="C6921">
        <v>15</v>
      </c>
      <c r="D6921">
        <v>0</v>
      </c>
      <c r="E6921">
        <v>2</v>
      </c>
    </row>
    <row r="6922" spans="1:5" x14ac:dyDescent="0.25">
      <c r="A6922" t="s">
        <v>90</v>
      </c>
      <c r="B6922">
        <v>102731</v>
      </c>
      <c r="C6922">
        <v>14</v>
      </c>
      <c r="D6922">
        <v>0</v>
      </c>
      <c r="E6922">
        <v>2</v>
      </c>
    </row>
    <row r="6923" spans="1:5" x14ac:dyDescent="0.25">
      <c r="A6923" t="s">
        <v>90</v>
      </c>
      <c r="B6923">
        <v>102737</v>
      </c>
      <c r="C6923">
        <v>16</v>
      </c>
      <c r="D6923">
        <v>0</v>
      </c>
      <c r="E6923">
        <v>2</v>
      </c>
    </row>
    <row r="6924" spans="1:5" x14ac:dyDescent="0.25">
      <c r="A6924" t="s">
        <v>90</v>
      </c>
      <c r="B6924">
        <v>102743</v>
      </c>
      <c r="C6924">
        <v>15</v>
      </c>
      <c r="D6924">
        <v>0</v>
      </c>
      <c r="E6924">
        <v>2</v>
      </c>
    </row>
    <row r="6925" spans="1:5" x14ac:dyDescent="0.25">
      <c r="A6925" t="s">
        <v>90</v>
      </c>
      <c r="B6925">
        <v>102749</v>
      </c>
      <c r="C6925">
        <v>10</v>
      </c>
      <c r="D6925">
        <v>0</v>
      </c>
      <c r="E6925">
        <v>2</v>
      </c>
    </row>
    <row r="6926" spans="1:5" x14ac:dyDescent="0.25">
      <c r="A6926" t="s">
        <v>90</v>
      </c>
      <c r="B6926">
        <v>102755</v>
      </c>
      <c r="C6926">
        <v>12</v>
      </c>
      <c r="D6926">
        <v>0</v>
      </c>
      <c r="E6926">
        <v>2</v>
      </c>
    </row>
    <row r="6927" spans="1:5" x14ac:dyDescent="0.25">
      <c r="A6927" t="s">
        <v>90</v>
      </c>
      <c r="B6927">
        <v>102761</v>
      </c>
      <c r="C6927">
        <v>15</v>
      </c>
      <c r="D6927">
        <v>0</v>
      </c>
      <c r="E6927">
        <v>2</v>
      </c>
    </row>
    <row r="6928" spans="1:5" x14ac:dyDescent="0.25">
      <c r="A6928" t="s">
        <v>90</v>
      </c>
      <c r="B6928">
        <v>102767</v>
      </c>
      <c r="C6928">
        <v>15</v>
      </c>
      <c r="D6928">
        <v>0</v>
      </c>
      <c r="E6928">
        <v>2</v>
      </c>
    </row>
    <row r="6929" spans="1:5" x14ac:dyDescent="0.25">
      <c r="A6929" t="s">
        <v>90</v>
      </c>
      <c r="B6929">
        <v>102773</v>
      </c>
      <c r="C6929">
        <v>15</v>
      </c>
      <c r="D6929">
        <v>0</v>
      </c>
      <c r="E6929">
        <v>2</v>
      </c>
    </row>
    <row r="6930" spans="1:5" x14ac:dyDescent="0.25">
      <c r="A6930" t="s">
        <v>90</v>
      </c>
      <c r="B6930">
        <v>102779</v>
      </c>
      <c r="C6930">
        <v>15</v>
      </c>
      <c r="D6930">
        <v>0</v>
      </c>
      <c r="E6930">
        <v>2</v>
      </c>
    </row>
    <row r="6931" spans="1:5" x14ac:dyDescent="0.25">
      <c r="A6931" t="s">
        <v>90</v>
      </c>
      <c r="B6931">
        <v>102785</v>
      </c>
      <c r="C6931">
        <v>12</v>
      </c>
      <c r="D6931">
        <v>0</v>
      </c>
      <c r="E6931">
        <v>2</v>
      </c>
    </row>
    <row r="6932" spans="1:5" x14ac:dyDescent="0.25">
      <c r="A6932" t="s">
        <v>90</v>
      </c>
      <c r="B6932">
        <v>102791</v>
      </c>
      <c r="C6932">
        <v>13</v>
      </c>
      <c r="D6932">
        <v>0</v>
      </c>
      <c r="E6932">
        <v>2</v>
      </c>
    </row>
    <row r="6933" spans="1:5" x14ac:dyDescent="0.25">
      <c r="A6933" t="s">
        <v>90</v>
      </c>
      <c r="B6933">
        <v>102797</v>
      </c>
      <c r="C6933">
        <v>13</v>
      </c>
      <c r="D6933">
        <v>0</v>
      </c>
      <c r="E6933">
        <v>2</v>
      </c>
    </row>
    <row r="6934" spans="1:5" x14ac:dyDescent="0.25">
      <c r="A6934" t="s">
        <v>90</v>
      </c>
      <c r="B6934">
        <v>102803</v>
      </c>
      <c r="C6934">
        <v>15</v>
      </c>
      <c r="D6934">
        <v>0</v>
      </c>
      <c r="E6934">
        <v>2</v>
      </c>
    </row>
    <row r="6935" spans="1:5" x14ac:dyDescent="0.25">
      <c r="A6935" t="s">
        <v>90</v>
      </c>
      <c r="B6935">
        <v>102809</v>
      </c>
      <c r="C6935">
        <v>15</v>
      </c>
      <c r="D6935">
        <v>0</v>
      </c>
      <c r="E6935">
        <v>2</v>
      </c>
    </row>
    <row r="6936" spans="1:5" x14ac:dyDescent="0.25">
      <c r="A6936" t="s">
        <v>90</v>
      </c>
      <c r="B6936">
        <v>102815</v>
      </c>
      <c r="C6936">
        <v>8</v>
      </c>
      <c r="D6936">
        <v>0</v>
      </c>
      <c r="E6936">
        <v>2</v>
      </c>
    </row>
    <row r="6937" spans="1:5" x14ac:dyDescent="0.25">
      <c r="A6937" t="s">
        <v>90</v>
      </c>
      <c r="B6937">
        <v>102821</v>
      </c>
      <c r="C6937">
        <v>15</v>
      </c>
      <c r="D6937">
        <v>0</v>
      </c>
      <c r="E6937">
        <v>2</v>
      </c>
    </row>
    <row r="6938" spans="1:5" x14ac:dyDescent="0.25">
      <c r="A6938" t="s">
        <v>90</v>
      </c>
      <c r="B6938">
        <v>102827</v>
      </c>
      <c r="C6938">
        <v>13</v>
      </c>
      <c r="D6938">
        <v>0</v>
      </c>
      <c r="E6938">
        <v>2</v>
      </c>
    </row>
    <row r="6939" spans="1:5" x14ac:dyDescent="0.25">
      <c r="A6939" t="s">
        <v>90</v>
      </c>
      <c r="B6939">
        <v>102833</v>
      </c>
      <c r="C6939">
        <v>13</v>
      </c>
      <c r="D6939">
        <v>0</v>
      </c>
      <c r="E6939">
        <v>2</v>
      </c>
    </row>
    <row r="6940" spans="1:5" x14ac:dyDescent="0.25">
      <c r="A6940" t="s">
        <v>90</v>
      </c>
      <c r="B6940">
        <v>102839</v>
      </c>
      <c r="C6940">
        <v>12</v>
      </c>
      <c r="D6940">
        <v>0</v>
      </c>
      <c r="E6940">
        <v>2</v>
      </c>
    </row>
    <row r="6941" spans="1:5" x14ac:dyDescent="0.25">
      <c r="A6941" t="s">
        <v>90</v>
      </c>
      <c r="B6941">
        <v>102845</v>
      </c>
      <c r="C6941">
        <v>13</v>
      </c>
      <c r="D6941">
        <v>0</v>
      </c>
      <c r="E6941">
        <v>2</v>
      </c>
    </row>
    <row r="6942" spans="1:5" x14ac:dyDescent="0.25">
      <c r="A6942" t="s">
        <v>90</v>
      </c>
      <c r="B6942">
        <v>102851</v>
      </c>
      <c r="C6942">
        <v>8</v>
      </c>
      <c r="D6942">
        <v>0</v>
      </c>
      <c r="E6942">
        <v>2</v>
      </c>
    </row>
    <row r="6943" spans="1:5" x14ac:dyDescent="0.25">
      <c r="A6943" t="s">
        <v>90</v>
      </c>
      <c r="B6943">
        <v>102857</v>
      </c>
      <c r="C6943">
        <v>13</v>
      </c>
      <c r="D6943">
        <v>0</v>
      </c>
      <c r="E6943">
        <v>2</v>
      </c>
    </row>
    <row r="6944" spans="1:5" x14ac:dyDescent="0.25">
      <c r="A6944" t="s">
        <v>90</v>
      </c>
      <c r="B6944">
        <v>102863</v>
      </c>
      <c r="C6944">
        <v>15</v>
      </c>
      <c r="D6944">
        <v>0</v>
      </c>
      <c r="E6944">
        <v>2</v>
      </c>
    </row>
    <row r="6945" spans="1:5" x14ac:dyDescent="0.25">
      <c r="A6945" t="s">
        <v>90</v>
      </c>
      <c r="B6945">
        <v>102869</v>
      </c>
      <c r="C6945">
        <v>14</v>
      </c>
      <c r="D6945">
        <v>0</v>
      </c>
      <c r="E6945">
        <v>2</v>
      </c>
    </row>
    <row r="6946" spans="1:5" x14ac:dyDescent="0.25">
      <c r="A6946" t="s">
        <v>90</v>
      </c>
      <c r="B6946">
        <v>102875</v>
      </c>
      <c r="C6946">
        <v>17</v>
      </c>
      <c r="D6946">
        <v>0</v>
      </c>
      <c r="E6946">
        <v>2</v>
      </c>
    </row>
    <row r="6947" spans="1:5" x14ac:dyDescent="0.25">
      <c r="A6947" t="s">
        <v>90</v>
      </c>
      <c r="B6947">
        <v>102881</v>
      </c>
      <c r="C6947">
        <v>13</v>
      </c>
      <c r="D6947">
        <v>0</v>
      </c>
      <c r="E6947">
        <v>2</v>
      </c>
    </row>
    <row r="6948" spans="1:5" x14ac:dyDescent="0.25">
      <c r="A6948" t="s">
        <v>90</v>
      </c>
      <c r="B6948">
        <v>102887</v>
      </c>
      <c r="C6948">
        <v>15</v>
      </c>
      <c r="D6948">
        <v>0</v>
      </c>
      <c r="E6948">
        <v>2</v>
      </c>
    </row>
    <row r="6949" spans="1:5" x14ac:dyDescent="0.25">
      <c r="A6949" t="s">
        <v>90</v>
      </c>
      <c r="B6949">
        <v>102893</v>
      </c>
      <c r="C6949">
        <v>12</v>
      </c>
      <c r="D6949">
        <v>0</v>
      </c>
      <c r="E6949">
        <v>2</v>
      </c>
    </row>
    <row r="6950" spans="1:5" x14ac:dyDescent="0.25">
      <c r="A6950" t="s">
        <v>90</v>
      </c>
      <c r="B6950">
        <v>102899</v>
      </c>
      <c r="C6950">
        <v>12</v>
      </c>
      <c r="D6950">
        <v>0</v>
      </c>
      <c r="E6950">
        <v>2</v>
      </c>
    </row>
    <row r="6951" spans="1:5" x14ac:dyDescent="0.25">
      <c r="A6951" t="s">
        <v>90</v>
      </c>
      <c r="B6951">
        <v>102905</v>
      </c>
      <c r="C6951">
        <v>13</v>
      </c>
      <c r="D6951">
        <v>0</v>
      </c>
      <c r="E6951">
        <v>2</v>
      </c>
    </row>
    <row r="6952" spans="1:5" x14ac:dyDescent="0.25">
      <c r="A6952" t="s">
        <v>90</v>
      </c>
      <c r="B6952">
        <v>102911</v>
      </c>
      <c r="C6952">
        <v>15</v>
      </c>
      <c r="D6952">
        <v>0</v>
      </c>
      <c r="E6952">
        <v>2</v>
      </c>
    </row>
    <row r="6953" spans="1:5" x14ac:dyDescent="0.25">
      <c r="A6953" t="s">
        <v>91</v>
      </c>
      <c r="B6953">
        <v>102917</v>
      </c>
      <c r="C6953">
        <v>15</v>
      </c>
      <c r="D6953">
        <v>0</v>
      </c>
      <c r="E6953">
        <v>2</v>
      </c>
    </row>
    <row r="6954" spans="1:5" x14ac:dyDescent="0.25">
      <c r="A6954" t="s">
        <v>91</v>
      </c>
      <c r="B6954">
        <v>102923</v>
      </c>
      <c r="C6954">
        <v>11</v>
      </c>
      <c r="D6954">
        <v>0</v>
      </c>
      <c r="E6954">
        <v>2</v>
      </c>
    </row>
    <row r="6955" spans="1:5" x14ac:dyDescent="0.25">
      <c r="A6955" t="s">
        <v>91</v>
      </c>
      <c r="B6955">
        <v>102929</v>
      </c>
      <c r="C6955">
        <v>15</v>
      </c>
      <c r="D6955">
        <v>0</v>
      </c>
      <c r="E6955">
        <v>2</v>
      </c>
    </row>
    <row r="6956" spans="1:5" x14ac:dyDescent="0.25">
      <c r="A6956" t="s">
        <v>91</v>
      </c>
      <c r="B6956">
        <v>102935</v>
      </c>
      <c r="C6956">
        <v>12</v>
      </c>
      <c r="D6956">
        <v>0</v>
      </c>
      <c r="E6956">
        <v>2</v>
      </c>
    </row>
    <row r="6957" spans="1:5" x14ac:dyDescent="0.25">
      <c r="A6957" t="s">
        <v>91</v>
      </c>
      <c r="B6957">
        <v>102941</v>
      </c>
      <c r="C6957">
        <v>13</v>
      </c>
      <c r="D6957">
        <v>0</v>
      </c>
      <c r="E6957">
        <v>2</v>
      </c>
    </row>
    <row r="6958" spans="1:5" x14ac:dyDescent="0.25">
      <c r="A6958" t="s">
        <v>91</v>
      </c>
      <c r="B6958">
        <v>102947</v>
      </c>
      <c r="C6958">
        <v>13</v>
      </c>
      <c r="D6958">
        <v>0</v>
      </c>
      <c r="E6958">
        <v>2</v>
      </c>
    </row>
    <row r="6959" spans="1:5" x14ac:dyDescent="0.25">
      <c r="A6959" t="s">
        <v>91</v>
      </c>
      <c r="B6959">
        <v>102953</v>
      </c>
      <c r="C6959">
        <v>13</v>
      </c>
      <c r="D6959">
        <v>0</v>
      </c>
      <c r="E6959">
        <v>2</v>
      </c>
    </row>
    <row r="6960" spans="1:5" x14ac:dyDescent="0.25">
      <c r="A6960" t="s">
        <v>91</v>
      </c>
      <c r="B6960">
        <v>102959</v>
      </c>
      <c r="C6960">
        <v>13</v>
      </c>
      <c r="D6960">
        <v>0</v>
      </c>
      <c r="E6960">
        <v>2</v>
      </c>
    </row>
    <row r="6961" spans="1:5" x14ac:dyDescent="0.25">
      <c r="A6961" t="s">
        <v>91</v>
      </c>
      <c r="B6961">
        <v>102965</v>
      </c>
      <c r="C6961">
        <v>15</v>
      </c>
      <c r="D6961">
        <v>0</v>
      </c>
      <c r="E6961">
        <v>2</v>
      </c>
    </row>
    <row r="6962" spans="1:5" x14ac:dyDescent="0.25">
      <c r="A6962" t="s">
        <v>91</v>
      </c>
      <c r="B6962">
        <v>102971</v>
      </c>
      <c r="C6962">
        <v>14</v>
      </c>
      <c r="D6962">
        <v>0</v>
      </c>
      <c r="E6962">
        <v>2</v>
      </c>
    </row>
    <row r="6963" spans="1:5" x14ac:dyDescent="0.25">
      <c r="A6963" t="s">
        <v>91</v>
      </c>
      <c r="B6963">
        <v>102977</v>
      </c>
      <c r="C6963">
        <v>12</v>
      </c>
      <c r="D6963">
        <v>0</v>
      </c>
      <c r="E6963">
        <v>2</v>
      </c>
    </row>
    <row r="6964" spans="1:5" x14ac:dyDescent="0.25">
      <c r="A6964" t="s">
        <v>91</v>
      </c>
      <c r="B6964">
        <v>102983</v>
      </c>
      <c r="C6964">
        <v>11</v>
      </c>
      <c r="D6964">
        <v>0</v>
      </c>
      <c r="E6964">
        <v>2</v>
      </c>
    </row>
    <row r="6965" spans="1:5" x14ac:dyDescent="0.25">
      <c r="A6965" t="s">
        <v>91</v>
      </c>
      <c r="B6965">
        <v>102989</v>
      </c>
      <c r="C6965">
        <v>13</v>
      </c>
      <c r="D6965">
        <v>0</v>
      </c>
      <c r="E6965">
        <v>2</v>
      </c>
    </row>
    <row r="6966" spans="1:5" x14ac:dyDescent="0.25">
      <c r="A6966" t="s">
        <v>91</v>
      </c>
      <c r="B6966">
        <v>102995</v>
      </c>
      <c r="C6966">
        <v>17</v>
      </c>
      <c r="D6966">
        <v>0</v>
      </c>
      <c r="E6966">
        <v>2</v>
      </c>
    </row>
    <row r="6967" spans="1:5" x14ac:dyDescent="0.25">
      <c r="A6967" t="s">
        <v>91</v>
      </c>
      <c r="B6967">
        <v>103001</v>
      </c>
      <c r="C6967">
        <v>11</v>
      </c>
      <c r="D6967">
        <v>0</v>
      </c>
      <c r="E6967">
        <v>2</v>
      </c>
    </row>
    <row r="6968" spans="1:5" x14ac:dyDescent="0.25">
      <c r="A6968" t="s">
        <v>91</v>
      </c>
      <c r="B6968">
        <v>103007</v>
      </c>
      <c r="C6968">
        <v>13</v>
      </c>
      <c r="D6968">
        <v>0</v>
      </c>
      <c r="E6968">
        <v>2</v>
      </c>
    </row>
    <row r="6969" spans="1:5" x14ac:dyDescent="0.25">
      <c r="A6969" t="s">
        <v>91</v>
      </c>
      <c r="B6969">
        <v>103013</v>
      </c>
      <c r="C6969">
        <v>13</v>
      </c>
      <c r="D6969">
        <v>0</v>
      </c>
      <c r="E6969">
        <v>2</v>
      </c>
    </row>
    <row r="6970" spans="1:5" x14ac:dyDescent="0.25">
      <c r="A6970" t="s">
        <v>91</v>
      </c>
      <c r="B6970">
        <v>103019</v>
      </c>
      <c r="C6970">
        <v>17</v>
      </c>
      <c r="D6970">
        <v>0</v>
      </c>
      <c r="E6970">
        <v>2</v>
      </c>
    </row>
    <row r="6971" spans="1:5" x14ac:dyDescent="0.25">
      <c r="A6971" t="s">
        <v>91</v>
      </c>
      <c r="B6971">
        <v>103025</v>
      </c>
      <c r="C6971">
        <v>13</v>
      </c>
      <c r="D6971">
        <v>0</v>
      </c>
      <c r="E6971">
        <v>2</v>
      </c>
    </row>
    <row r="6972" spans="1:5" x14ac:dyDescent="0.25">
      <c r="A6972" t="s">
        <v>91</v>
      </c>
      <c r="B6972">
        <v>103031</v>
      </c>
      <c r="C6972">
        <v>17</v>
      </c>
      <c r="D6972">
        <v>0</v>
      </c>
      <c r="E6972">
        <v>2</v>
      </c>
    </row>
    <row r="6973" spans="1:5" x14ac:dyDescent="0.25">
      <c r="A6973" t="s">
        <v>91</v>
      </c>
      <c r="B6973">
        <v>103037</v>
      </c>
      <c r="C6973">
        <v>11</v>
      </c>
      <c r="D6973">
        <v>0</v>
      </c>
      <c r="E6973">
        <v>2</v>
      </c>
    </row>
    <row r="6974" spans="1:5" x14ac:dyDescent="0.25">
      <c r="A6974" t="s">
        <v>91</v>
      </c>
      <c r="B6974">
        <v>103043</v>
      </c>
      <c r="C6974">
        <v>12</v>
      </c>
      <c r="D6974">
        <v>0</v>
      </c>
      <c r="E6974">
        <v>2</v>
      </c>
    </row>
    <row r="6975" spans="1:5" x14ac:dyDescent="0.25">
      <c r="A6975" t="s">
        <v>91</v>
      </c>
      <c r="B6975">
        <v>103049</v>
      </c>
      <c r="C6975">
        <v>13</v>
      </c>
      <c r="D6975">
        <v>0</v>
      </c>
      <c r="E6975">
        <v>2</v>
      </c>
    </row>
    <row r="6976" spans="1:5" x14ac:dyDescent="0.25">
      <c r="A6976" t="s">
        <v>91</v>
      </c>
      <c r="B6976">
        <v>103055</v>
      </c>
      <c r="C6976">
        <v>12</v>
      </c>
      <c r="D6976">
        <v>0</v>
      </c>
      <c r="E6976">
        <v>2</v>
      </c>
    </row>
    <row r="6977" spans="1:5" x14ac:dyDescent="0.25">
      <c r="A6977" t="s">
        <v>91</v>
      </c>
      <c r="B6977">
        <v>103061</v>
      </c>
      <c r="C6977">
        <v>11</v>
      </c>
      <c r="D6977">
        <v>0</v>
      </c>
      <c r="E6977">
        <v>2</v>
      </c>
    </row>
    <row r="6978" spans="1:5" x14ac:dyDescent="0.25">
      <c r="A6978" t="s">
        <v>91</v>
      </c>
      <c r="B6978">
        <v>103067</v>
      </c>
      <c r="C6978">
        <v>12</v>
      </c>
      <c r="D6978">
        <v>0</v>
      </c>
      <c r="E6978">
        <v>2</v>
      </c>
    </row>
    <row r="6979" spans="1:5" x14ac:dyDescent="0.25">
      <c r="A6979" t="s">
        <v>91</v>
      </c>
      <c r="B6979">
        <v>103073</v>
      </c>
      <c r="C6979">
        <v>11</v>
      </c>
      <c r="D6979">
        <v>0</v>
      </c>
      <c r="E6979">
        <v>2</v>
      </c>
    </row>
    <row r="6980" spans="1:5" x14ac:dyDescent="0.25">
      <c r="A6980" t="s">
        <v>91</v>
      </c>
      <c r="B6980">
        <v>103079</v>
      </c>
      <c r="C6980">
        <v>12</v>
      </c>
      <c r="D6980">
        <v>0</v>
      </c>
      <c r="E6980">
        <v>2</v>
      </c>
    </row>
    <row r="6981" spans="1:5" x14ac:dyDescent="0.25">
      <c r="A6981" t="s">
        <v>91</v>
      </c>
      <c r="B6981">
        <v>103085</v>
      </c>
      <c r="C6981">
        <v>12</v>
      </c>
      <c r="D6981">
        <v>0</v>
      </c>
      <c r="E6981">
        <v>2</v>
      </c>
    </row>
    <row r="6982" spans="1:5" x14ac:dyDescent="0.25">
      <c r="A6982" t="s">
        <v>91</v>
      </c>
      <c r="B6982">
        <v>103091</v>
      </c>
      <c r="C6982">
        <v>13</v>
      </c>
      <c r="D6982">
        <v>0</v>
      </c>
      <c r="E6982">
        <v>2</v>
      </c>
    </row>
    <row r="6983" spans="1:5" x14ac:dyDescent="0.25">
      <c r="A6983" t="s">
        <v>91</v>
      </c>
      <c r="B6983">
        <v>103097</v>
      </c>
      <c r="C6983">
        <v>14</v>
      </c>
      <c r="D6983">
        <v>0</v>
      </c>
      <c r="E6983">
        <v>2</v>
      </c>
    </row>
    <row r="6984" spans="1:5" x14ac:dyDescent="0.25">
      <c r="A6984" t="s">
        <v>91</v>
      </c>
      <c r="B6984">
        <v>103103</v>
      </c>
      <c r="C6984">
        <v>15</v>
      </c>
      <c r="D6984">
        <v>0</v>
      </c>
      <c r="E6984">
        <v>2</v>
      </c>
    </row>
    <row r="6985" spans="1:5" x14ac:dyDescent="0.25">
      <c r="A6985" t="s">
        <v>91</v>
      </c>
      <c r="B6985">
        <v>103109</v>
      </c>
      <c r="C6985">
        <v>14</v>
      </c>
      <c r="D6985">
        <v>0</v>
      </c>
      <c r="E6985">
        <v>2</v>
      </c>
    </row>
    <row r="6986" spans="1:5" x14ac:dyDescent="0.25">
      <c r="A6986" t="s">
        <v>91</v>
      </c>
      <c r="B6986">
        <v>103115</v>
      </c>
      <c r="C6986">
        <v>13</v>
      </c>
      <c r="D6986">
        <v>0</v>
      </c>
      <c r="E6986">
        <v>2</v>
      </c>
    </row>
    <row r="6987" spans="1:5" x14ac:dyDescent="0.25">
      <c r="A6987" t="s">
        <v>91</v>
      </c>
      <c r="B6987">
        <v>103121</v>
      </c>
      <c r="C6987">
        <v>13</v>
      </c>
      <c r="D6987">
        <v>0</v>
      </c>
      <c r="E6987">
        <v>2</v>
      </c>
    </row>
    <row r="6988" spans="1:5" x14ac:dyDescent="0.25">
      <c r="A6988" t="s">
        <v>91</v>
      </c>
      <c r="B6988">
        <v>103127</v>
      </c>
      <c r="C6988">
        <v>13</v>
      </c>
      <c r="D6988">
        <v>0</v>
      </c>
      <c r="E6988">
        <v>2</v>
      </c>
    </row>
    <row r="6989" spans="1:5" x14ac:dyDescent="0.25">
      <c r="A6989" t="s">
        <v>91</v>
      </c>
      <c r="B6989">
        <v>103133</v>
      </c>
      <c r="C6989">
        <v>12</v>
      </c>
      <c r="D6989">
        <v>0</v>
      </c>
      <c r="E6989">
        <v>2</v>
      </c>
    </row>
    <row r="6990" spans="1:5" x14ac:dyDescent="0.25">
      <c r="A6990" t="s">
        <v>91</v>
      </c>
      <c r="B6990">
        <v>103139</v>
      </c>
      <c r="C6990">
        <v>13</v>
      </c>
      <c r="D6990">
        <v>0</v>
      </c>
      <c r="E6990">
        <v>2</v>
      </c>
    </row>
    <row r="6991" spans="1:5" x14ac:dyDescent="0.25">
      <c r="A6991" t="s">
        <v>91</v>
      </c>
      <c r="B6991">
        <v>103145</v>
      </c>
      <c r="C6991">
        <v>13</v>
      </c>
      <c r="D6991">
        <v>0</v>
      </c>
      <c r="E6991">
        <v>2</v>
      </c>
    </row>
    <row r="6992" spans="1:5" x14ac:dyDescent="0.25">
      <c r="A6992" t="s">
        <v>91</v>
      </c>
      <c r="B6992">
        <v>103151</v>
      </c>
      <c r="C6992">
        <v>15</v>
      </c>
      <c r="D6992">
        <v>0</v>
      </c>
      <c r="E6992">
        <v>2</v>
      </c>
    </row>
    <row r="6993" spans="1:5" x14ac:dyDescent="0.25">
      <c r="A6993" t="s">
        <v>91</v>
      </c>
      <c r="B6993">
        <v>103157</v>
      </c>
      <c r="C6993">
        <v>14</v>
      </c>
      <c r="D6993">
        <v>0</v>
      </c>
      <c r="E6993">
        <v>2</v>
      </c>
    </row>
    <row r="6994" spans="1:5" x14ac:dyDescent="0.25">
      <c r="A6994" t="s">
        <v>91</v>
      </c>
      <c r="B6994">
        <v>103163</v>
      </c>
      <c r="C6994">
        <v>14</v>
      </c>
      <c r="D6994">
        <v>0</v>
      </c>
      <c r="E6994">
        <v>2</v>
      </c>
    </row>
    <row r="6995" spans="1:5" x14ac:dyDescent="0.25">
      <c r="A6995" t="s">
        <v>91</v>
      </c>
      <c r="B6995">
        <v>103169</v>
      </c>
      <c r="C6995">
        <v>13</v>
      </c>
      <c r="D6995">
        <v>0</v>
      </c>
      <c r="E6995">
        <v>2</v>
      </c>
    </row>
    <row r="6996" spans="1:5" x14ac:dyDescent="0.25">
      <c r="A6996" t="s">
        <v>91</v>
      </c>
      <c r="B6996">
        <v>103175</v>
      </c>
      <c r="C6996">
        <v>14</v>
      </c>
      <c r="D6996">
        <v>0</v>
      </c>
      <c r="E6996">
        <v>2</v>
      </c>
    </row>
    <row r="6997" spans="1:5" x14ac:dyDescent="0.25">
      <c r="A6997" t="s">
        <v>91</v>
      </c>
      <c r="B6997">
        <v>103181</v>
      </c>
      <c r="C6997">
        <v>15</v>
      </c>
      <c r="D6997">
        <v>0</v>
      </c>
      <c r="E6997">
        <v>2</v>
      </c>
    </row>
    <row r="6998" spans="1:5" x14ac:dyDescent="0.25">
      <c r="A6998" t="s">
        <v>91</v>
      </c>
      <c r="B6998">
        <v>103187</v>
      </c>
      <c r="C6998">
        <v>14</v>
      </c>
      <c r="D6998">
        <v>0</v>
      </c>
      <c r="E6998">
        <v>2</v>
      </c>
    </row>
    <row r="6999" spans="1:5" x14ac:dyDescent="0.25">
      <c r="A6999" t="s">
        <v>91</v>
      </c>
      <c r="B6999">
        <v>103193</v>
      </c>
      <c r="C6999">
        <v>12</v>
      </c>
      <c r="D6999">
        <v>0</v>
      </c>
      <c r="E6999">
        <v>2</v>
      </c>
    </row>
    <row r="7000" spans="1:5" x14ac:dyDescent="0.25">
      <c r="A7000" t="s">
        <v>91</v>
      </c>
      <c r="B7000">
        <v>103199</v>
      </c>
      <c r="C7000">
        <v>14</v>
      </c>
      <c r="D7000">
        <v>0</v>
      </c>
      <c r="E7000">
        <v>2</v>
      </c>
    </row>
    <row r="7001" spans="1:5" x14ac:dyDescent="0.25">
      <c r="A7001" t="s">
        <v>91</v>
      </c>
      <c r="B7001">
        <v>103205</v>
      </c>
      <c r="C7001">
        <v>13</v>
      </c>
      <c r="D7001">
        <v>0</v>
      </c>
      <c r="E7001">
        <v>2</v>
      </c>
    </row>
    <row r="7002" spans="1:5" x14ac:dyDescent="0.25">
      <c r="A7002" t="s">
        <v>91</v>
      </c>
      <c r="B7002">
        <v>103211</v>
      </c>
      <c r="C7002">
        <v>12</v>
      </c>
      <c r="D7002">
        <v>0</v>
      </c>
      <c r="E7002">
        <v>2</v>
      </c>
    </row>
    <row r="7003" spans="1:5" x14ac:dyDescent="0.25">
      <c r="A7003" t="s">
        <v>91</v>
      </c>
      <c r="B7003">
        <v>103217</v>
      </c>
      <c r="C7003">
        <v>13</v>
      </c>
      <c r="D7003">
        <v>0</v>
      </c>
      <c r="E7003">
        <v>2</v>
      </c>
    </row>
    <row r="7004" spans="1:5" x14ac:dyDescent="0.25">
      <c r="A7004" t="s">
        <v>91</v>
      </c>
      <c r="B7004">
        <v>103223</v>
      </c>
      <c r="C7004">
        <v>14</v>
      </c>
      <c r="D7004">
        <v>0</v>
      </c>
      <c r="E7004">
        <v>2</v>
      </c>
    </row>
    <row r="7005" spans="1:5" x14ac:dyDescent="0.25">
      <c r="A7005" t="s">
        <v>91</v>
      </c>
      <c r="B7005">
        <v>103229</v>
      </c>
      <c r="C7005">
        <v>14</v>
      </c>
      <c r="D7005">
        <v>0</v>
      </c>
      <c r="E7005">
        <v>2</v>
      </c>
    </row>
    <row r="7006" spans="1:5" x14ac:dyDescent="0.25">
      <c r="A7006" t="s">
        <v>91</v>
      </c>
      <c r="B7006">
        <v>103235</v>
      </c>
      <c r="C7006">
        <v>12</v>
      </c>
      <c r="D7006">
        <v>0</v>
      </c>
      <c r="E7006">
        <v>2</v>
      </c>
    </row>
    <row r="7007" spans="1:5" x14ac:dyDescent="0.25">
      <c r="A7007" t="s">
        <v>91</v>
      </c>
      <c r="B7007">
        <v>103241</v>
      </c>
      <c r="C7007">
        <v>14</v>
      </c>
      <c r="D7007">
        <v>0</v>
      </c>
      <c r="E7007">
        <v>2</v>
      </c>
    </row>
    <row r="7008" spans="1:5" x14ac:dyDescent="0.25">
      <c r="A7008" t="s">
        <v>91</v>
      </c>
      <c r="B7008">
        <v>103247</v>
      </c>
      <c r="C7008">
        <v>13</v>
      </c>
      <c r="D7008">
        <v>0</v>
      </c>
      <c r="E7008">
        <v>2</v>
      </c>
    </row>
    <row r="7009" spans="1:5" x14ac:dyDescent="0.25">
      <c r="A7009" t="s">
        <v>91</v>
      </c>
      <c r="B7009">
        <v>103253</v>
      </c>
      <c r="C7009">
        <v>12</v>
      </c>
      <c r="D7009">
        <v>0</v>
      </c>
      <c r="E7009">
        <v>2</v>
      </c>
    </row>
    <row r="7010" spans="1:5" x14ac:dyDescent="0.25">
      <c r="A7010" t="s">
        <v>91</v>
      </c>
      <c r="B7010">
        <v>103259</v>
      </c>
      <c r="C7010">
        <v>13</v>
      </c>
      <c r="D7010">
        <v>0</v>
      </c>
      <c r="E7010">
        <v>2</v>
      </c>
    </row>
    <row r="7011" spans="1:5" x14ac:dyDescent="0.25">
      <c r="A7011" t="s">
        <v>91</v>
      </c>
      <c r="B7011">
        <v>103265</v>
      </c>
      <c r="C7011">
        <v>15</v>
      </c>
      <c r="D7011">
        <v>0</v>
      </c>
      <c r="E7011">
        <v>2</v>
      </c>
    </row>
    <row r="7012" spans="1:5" x14ac:dyDescent="0.25">
      <c r="A7012" t="s">
        <v>91</v>
      </c>
      <c r="B7012">
        <v>103271</v>
      </c>
      <c r="C7012">
        <v>16</v>
      </c>
      <c r="D7012">
        <v>0</v>
      </c>
      <c r="E7012">
        <v>2</v>
      </c>
    </row>
    <row r="7013" spans="1:5" x14ac:dyDescent="0.25">
      <c r="A7013" t="s">
        <v>91</v>
      </c>
      <c r="B7013">
        <v>103277</v>
      </c>
      <c r="C7013">
        <v>12</v>
      </c>
      <c r="D7013">
        <v>0</v>
      </c>
      <c r="E7013">
        <v>2</v>
      </c>
    </row>
    <row r="7014" spans="1:5" x14ac:dyDescent="0.25">
      <c r="A7014" t="s">
        <v>91</v>
      </c>
      <c r="B7014">
        <v>103283</v>
      </c>
      <c r="C7014">
        <v>12</v>
      </c>
      <c r="D7014">
        <v>0</v>
      </c>
      <c r="E7014">
        <v>2</v>
      </c>
    </row>
    <row r="7015" spans="1:5" x14ac:dyDescent="0.25">
      <c r="A7015" t="s">
        <v>91</v>
      </c>
      <c r="B7015">
        <v>103289</v>
      </c>
      <c r="C7015">
        <v>13</v>
      </c>
      <c r="D7015">
        <v>0</v>
      </c>
      <c r="E7015">
        <v>2</v>
      </c>
    </row>
    <row r="7016" spans="1:5" x14ac:dyDescent="0.25">
      <c r="A7016" t="s">
        <v>91</v>
      </c>
      <c r="B7016">
        <v>103295</v>
      </c>
      <c r="C7016">
        <v>15</v>
      </c>
      <c r="D7016">
        <v>0</v>
      </c>
      <c r="E7016">
        <v>2</v>
      </c>
    </row>
    <row r="7017" spans="1:5" x14ac:dyDescent="0.25">
      <c r="A7017" t="s">
        <v>91</v>
      </c>
      <c r="B7017">
        <v>103301</v>
      </c>
      <c r="C7017">
        <v>12</v>
      </c>
      <c r="D7017">
        <v>0</v>
      </c>
      <c r="E7017">
        <v>2</v>
      </c>
    </row>
    <row r="7018" spans="1:5" x14ac:dyDescent="0.25">
      <c r="A7018" t="s">
        <v>91</v>
      </c>
      <c r="B7018">
        <v>103307</v>
      </c>
      <c r="C7018">
        <v>14</v>
      </c>
      <c r="D7018">
        <v>0</v>
      </c>
      <c r="E7018">
        <v>2</v>
      </c>
    </row>
    <row r="7019" spans="1:5" x14ac:dyDescent="0.25">
      <c r="A7019" t="s">
        <v>91</v>
      </c>
      <c r="B7019">
        <v>103313</v>
      </c>
      <c r="C7019">
        <v>15</v>
      </c>
      <c r="D7019">
        <v>0</v>
      </c>
      <c r="E7019">
        <v>2</v>
      </c>
    </row>
    <row r="7020" spans="1:5" x14ac:dyDescent="0.25">
      <c r="A7020" t="s">
        <v>91</v>
      </c>
      <c r="B7020">
        <v>103319</v>
      </c>
      <c r="C7020">
        <v>13</v>
      </c>
      <c r="D7020">
        <v>0</v>
      </c>
      <c r="E7020">
        <v>2</v>
      </c>
    </row>
    <row r="7021" spans="1:5" x14ac:dyDescent="0.25">
      <c r="A7021" t="s">
        <v>91</v>
      </c>
      <c r="B7021">
        <v>103325</v>
      </c>
      <c r="C7021">
        <v>10</v>
      </c>
      <c r="D7021">
        <v>0</v>
      </c>
      <c r="E7021">
        <v>2</v>
      </c>
    </row>
    <row r="7022" spans="1:5" x14ac:dyDescent="0.25">
      <c r="A7022" t="s">
        <v>91</v>
      </c>
      <c r="B7022">
        <v>103331</v>
      </c>
      <c r="C7022">
        <v>13</v>
      </c>
      <c r="D7022">
        <v>0</v>
      </c>
      <c r="E7022">
        <v>2</v>
      </c>
    </row>
    <row r="7023" spans="1:5" x14ac:dyDescent="0.25">
      <c r="A7023" t="s">
        <v>91</v>
      </c>
      <c r="B7023">
        <v>103337</v>
      </c>
      <c r="C7023">
        <v>13</v>
      </c>
      <c r="D7023">
        <v>0</v>
      </c>
      <c r="E7023">
        <v>2</v>
      </c>
    </row>
    <row r="7024" spans="1:5" x14ac:dyDescent="0.25">
      <c r="A7024" t="s">
        <v>91</v>
      </c>
      <c r="B7024">
        <v>103343</v>
      </c>
      <c r="C7024">
        <v>13</v>
      </c>
      <c r="D7024">
        <v>0</v>
      </c>
      <c r="E7024">
        <v>2</v>
      </c>
    </row>
    <row r="7025" spans="1:5" x14ac:dyDescent="0.25">
      <c r="A7025" t="s">
        <v>91</v>
      </c>
      <c r="B7025">
        <v>103349</v>
      </c>
      <c r="C7025">
        <v>12</v>
      </c>
      <c r="D7025">
        <v>0</v>
      </c>
      <c r="E7025">
        <v>2</v>
      </c>
    </row>
    <row r="7026" spans="1:5" x14ac:dyDescent="0.25">
      <c r="A7026" t="s">
        <v>91</v>
      </c>
      <c r="B7026">
        <v>103355</v>
      </c>
      <c r="C7026">
        <v>14</v>
      </c>
      <c r="D7026">
        <v>0</v>
      </c>
      <c r="E7026">
        <v>2</v>
      </c>
    </row>
    <row r="7027" spans="1:5" x14ac:dyDescent="0.25">
      <c r="A7027" t="s">
        <v>91</v>
      </c>
      <c r="B7027">
        <v>103361</v>
      </c>
      <c r="C7027">
        <v>14</v>
      </c>
      <c r="D7027">
        <v>0</v>
      </c>
      <c r="E7027">
        <v>2</v>
      </c>
    </row>
    <row r="7028" spans="1:5" x14ac:dyDescent="0.25">
      <c r="A7028" t="s">
        <v>91</v>
      </c>
      <c r="B7028">
        <v>103367</v>
      </c>
      <c r="C7028">
        <v>19</v>
      </c>
      <c r="D7028">
        <v>0</v>
      </c>
      <c r="E7028">
        <v>2</v>
      </c>
    </row>
    <row r="7029" spans="1:5" x14ac:dyDescent="0.25">
      <c r="A7029" t="s">
        <v>91</v>
      </c>
      <c r="B7029">
        <v>103373</v>
      </c>
      <c r="C7029">
        <v>13</v>
      </c>
      <c r="D7029">
        <v>0</v>
      </c>
      <c r="E7029">
        <v>2</v>
      </c>
    </row>
    <row r="7030" spans="1:5" x14ac:dyDescent="0.25">
      <c r="A7030" t="s">
        <v>91</v>
      </c>
      <c r="B7030">
        <v>103379</v>
      </c>
      <c r="C7030">
        <v>14</v>
      </c>
      <c r="D7030">
        <v>0</v>
      </c>
      <c r="E7030">
        <v>2</v>
      </c>
    </row>
    <row r="7031" spans="1:5" x14ac:dyDescent="0.25">
      <c r="A7031" t="s">
        <v>91</v>
      </c>
      <c r="B7031">
        <v>103385</v>
      </c>
      <c r="C7031">
        <v>12</v>
      </c>
      <c r="D7031">
        <v>0</v>
      </c>
      <c r="E7031">
        <v>2</v>
      </c>
    </row>
    <row r="7032" spans="1:5" x14ac:dyDescent="0.25">
      <c r="A7032" t="s">
        <v>91</v>
      </c>
      <c r="B7032">
        <v>103391</v>
      </c>
      <c r="C7032">
        <v>13</v>
      </c>
      <c r="D7032">
        <v>0</v>
      </c>
      <c r="E7032">
        <v>2</v>
      </c>
    </row>
    <row r="7033" spans="1:5" x14ac:dyDescent="0.25">
      <c r="A7033" t="s">
        <v>91</v>
      </c>
      <c r="B7033">
        <v>103397</v>
      </c>
      <c r="C7033">
        <v>14</v>
      </c>
      <c r="D7033">
        <v>0</v>
      </c>
      <c r="E7033">
        <v>2</v>
      </c>
    </row>
    <row r="7034" spans="1:5" x14ac:dyDescent="0.25">
      <c r="A7034" t="s">
        <v>91</v>
      </c>
      <c r="B7034">
        <v>103403</v>
      </c>
      <c r="C7034">
        <v>13</v>
      </c>
      <c r="D7034">
        <v>0</v>
      </c>
      <c r="E7034">
        <v>2</v>
      </c>
    </row>
    <row r="7035" spans="1:5" x14ac:dyDescent="0.25">
      <c r="A7035" t="s">
        <v>91</v>
      </c>
      <c r="B7035">
        <v>103409</v>
      </c>
      <c r="C7035">
        <v>18</v>
      </c>
      <c r="D7035">
        <v>0</v>
      </c>
      <c r="E7035">
        <v>2</v>
      </c>
    </row>
    <row r="7036" spans="1:5" x14ac:dyDescent="0.25">
      <c r="A7036" t="s">
        <v>91</v>
      </c>
      <c r="B7036">
        <v>103415</v>
      </c>
      <c r="C7036">
        <v>12</v>
      </c>
      <c r="D7036">
        <v>0</v>
      </c>
      <c r="E7036">
        <v>2</v>
      </c>
    </row>
    <row r="7037" spans="1:5" x14ac:dyDescent="0.25">
      <c r="A7037" t="s">
        <v>91</v>
      </c>
      <c r="B7037">
        <v>103421</v>
      </c>
      <c r="C7037">
        <v>14</v>
      </c>
      <c r="D7037">
        <v>0</v>
      </c>
      <c r="E7037">
        <v>2</v>
      </c>
    </row>
    <row r="7038" spans="1:5" x14ac:dyDescent="0.25">
      <c r="A7038" t="s">
        <v>91</v>
      </c>
      <c r="B7038">
        <v>103427</v>
      </c>
      <c r="C7038">
        <v>14</v>
      </c>
      <c r="D7038">
        <v>0</v>
      </c>
      <c r="E7038">
        <v>2</v>
      </c>
    </row>
    <row r="7039" spans="1:5" x14ac:dyDescent="0.25">
      <c r="A7039" t="s">
        <v>91</v>
      </c>
      <c r="B7039">
        <v>103433</v>
      </c>
      <c r="C7039">
        <v>13</v>
      </c>
      <c r="D7039">
        <v>0</v>
      </c>
      <c r="E7039">
        <v>2</v>
      </c>
    </row>
    <row r="7040" spans="1:5" x14ac:dyDescent="0.25">
      <c r="A7040" t="s">
        <v>91</v>
      </c>
      <c r="B7040">
        <v>103439</v>
      </c>
      <c r="C7040">
        <v>14</v>
      </c>
      <c r="D7040">
        <v>0</v>
      </c>
      <c r="E7040">
        <v>2</v>
      </c>
    </row>
    <row r="7041" spans="1:5" x14ac:dyDescent="0.25">
      <c r="A7041" t="s">
        <v>91</v>
      </c>
      <c r="B7041">
        <v>103445</v>
      </c>
      <c r="C7041">
        <v>15</v>
      </c>
      <c r="D7041">
        <v>0</v>
      </c>
      <c r="E7041">
        <v>2</v>
      </c>
    </row>
    <row r="7042" spans="1:5" x14ac:dyDescent="0.25">
      <c r="A7042" t="s">
        <v>91</v>
      </c>
      <c r="B7042">
        <v>103451</v>
      </c>
      <c r="C7042">
        <v>12</v>
      </c>
      <c r="D7042">
        <v>0</v>
      </c>
      <c r="E7042">
        <v>2</v>
      </c>
    </row>
    <row r="7043" spans="1:5" x14ac:dyDescent="0.25">
      <c r="A7043" t="s">
        <v>91</v>
      </c>
      <c r="B7043">
        <v>103457</v>
      </c>
      <c r="C7043">
        <v>12</v>
      </c>
      <c r="D7043">
        <v>0</v>
      </c>
      <c r="E7043">
        <v>2</v>
      </c>
    </row>
    <row r="7044" spans="1:5" x14ac:dyDescent="0.25">
      <c r="A7044" t="s">
        <v>91</v>
      </c>
      <c r="B7044">
        <v>103463</v>
      </c>
      <c r="C7044">
        <v>12</v>
      </c>
      <c r="D7044">
        <v>0</v>
      </c>
      <c r="E7044">
        <v>2</v>
      </c>
    </row>
    <row r="7045" spans="1:5" x14ac:dyDescent="0.25">
      <c r="A7045" t="s">
        <v>91</v>
      </c>
      <c r="B7045">
        <v>103469</v>
      </c>
      <c r="C7045">
        <v>14</v>
      </c>
      <c r="D7045">
        <v>0</v>
      </c>
      <c r="E7045">
        <v>2</v>
      </c>
    </row>
    <row r="7046" spans="1:5" x14ac:dyDescent="0.25">
      <c r="A7046" t="s">
        <v>91</v>
      </c>
      <c r="B7046">
        <v>103475</v>
      </c>
      <c r="C7046">
        <v>13</v>
      </c>
      <c r="D7046">
        <v>0</v>
      </c>
      <c r="E7046">
        <v>2</v>
      </c>
    </row>
    <row r="7047" spans="1:5" x14ac:dyDescent="0.25">
      <c r="A7047" t="s">
        <v>91</v>
      </c>
      <c r="B7047">
        <v>103481</v>
      </c>
      <c r="C7047">
        <v>14</v>
      </c>
      <c r="D7047">
        <v>0</v>
      </c>
      <c r="E7047">
        <v>2</v>
      </c>
    </row>
    <row r="7048" spans="1:5" x14ac:dyDescent="0.25">
      <c r="A7048" t="s">
        <v>91</v>
      </c>
      <c r="B7048">
        <v>103487</v>
      </c>
      <c r="C7048">
        <v>14</v>
      </c>
      <c r="D7048">
        <v>0</v>
      </c>
      <c r="E7048">
        <v>2</v>
      </c>
    </row>
    <row r="7049" spans="1:5" x14ac:dyDescent="0.25">
      <c r="A7049" t="s">
        <v>91</v>
      </c>
      <c r="B7049">
        <v>103493</v>
      </c>
      <c r="C7049">
        <v>15</v>
      </c>
      <c r="D7049">
        <v>0</v>
      </c>
      <c r="E7049">
        <v>2</v>
      </c>
    </row>
    <row r="7050" spans="1:5" x14ac:dyDescent="0.25">
      <c r="A7050" t="s">
        <v>91</v>
      </c>
      <c r="B7050">
        <v>103499</v>
      </c>
      <c r="C7050">
        <v>13</v>
      </c>
      <c r="D7050">
        <v>0</v>
      </c>
      <c r="E7050">
        <v>2</v>
      </c>
    </row>
    <row r="7051" spans="1:5" x14ac:dyDescent="0.25">
      <c r="A7051" t="s">
        <v>91</v>
      </c>
      <c r="B7051">
        <v>103505</v>
      </c>
      <c r="C7051">
        <v>11</v>
      </c>
      <c r="D7051">
        <v>0</v>
      </c>
      <c r="E7051">
        <v>2</v>
      </c>
    </row>
    <row r="7052" spans="1:5" x14ac:dyDescent="0.25">
      <c r="A7052" t="s">
        <v>91</v>
      </c>
      <c r="B7052">
        <v>103511</v>
      </c>
      <c r="C7052">
        <v>14</v>
      </c>
      <c r="D7052">
        <v>0</v>
      </c>
      <c r="E7052">
        <v>2</v>
      </c>
    </row>
    <row r="7053" spans="1:5" x14ac:dyDescent="0.25">
      <c r="A7053" t="s">
        <v>91</v>
      </c>
      <c r="B7053">
        <v>103517</v>
      </c>
      <c r="C7053">
        <v>13</v>
      </c>
      <c r="D7053">
        <v>0</v>
      </c>
      <c r="E7053">
        <v>2</v>
      </c>
    </row>
    <row r="7054" spans="1:5" x14ac:dyDescent="0.25">
      <c r="A7054" t="s">
        <v>91</v>
      </c>
      <c r="B7054">
        <v>103523</v>
      </c>
      <c r="C7054">
        <v>15</v>
      </c>
      <c r="D7054">
        <v>0</v>
      </c>
      <c r="E7054">
        <v>2</v>
      </c>
    </row>
    <row r="7055" spans="1:5" x14ac:dyDescent="0.25">
      <c r="A7055" t="s">
        <v>91</v>
      </c>
      <c r="B7055">
        <v>103529</v>
      </c>
      <c r="C7055">
        <v>14</v>
      </c>
      <c r="D7055">
        <v>0</v>
      </c>
      <c r="E7055">
        <v>2</v>
      </c>
    </row>
    <row r="7056" spans="1:5" x14ac:dyDescent="0.25">
      <c r="A7056" t="s">
        <v>91</v>
      </c>
      <c r="B7056">
        <v>103535</v>
      </c>
      <c r="C7056">
        <v>13</v>
      </c>
      <c r="D7056">
        <v>0</v>
      </c>
      <c r="E7056">
        <v>2</v>
      </c>
    </row>
    <row r="7057" spans="1:5" x14ac:dyDescent="0.25">
      <c r="A7057" t="s">
        <v>91</v>
      </c>
      <c r="B7057">
        <v>103541</v>
      </c>
      <c r="C7057">
        <v>15</v>
      </c>
      <c r="D7057">
        <v>0</v>
      </c>
      <c r="E7057">
        <v>2</v>
      </c>
    </row>
    <row r="7058" spans="1:5" x14ac:dyDescent="0.25">
      <c r="A7058" t="s">
        <v>91</v>
      </c>
      <c r="B7058">
        <v>103547</v>
      </c>
      <c r="C7058">
        <v>14</v>
      </c>
      <c r="D7058">
        <v>0</v>
      </c>
      <c r="E7058">
        <v>2</v>
      </c>
    </row>
    <row r="7059" spans="1:5" x14ac:dyDescent="0.25">
      <c r="A7059" t="s">
        <v>91</v>
      </c>
      <c r="B7059">
        <v>103553</v>
      </c>
      <c r="C7059">
        <v>14</v>
      </c>
      <c r="D7059">
        <v>0</v>
      </c>
      <c r="E7059">
        <v>2</v>
      </c>
    </row>
    <row r="7060" spans="1:5" x14ac:dyDescent="0.25">
      <c r="A7060" t="s">
        <v>91</v>
      </c>
      <c r="B7060">
        <v>103559</v>
      </c>
      <c r="C7060">
        <v>19</v>
      </c>
      <c r="D7060">
        <v>0</v>
      </c>
      <c r="E7060">
        <v>2</v>
      </c>
    </row>
    <row r="7061" spans="1:5" x14ac:dyDescent="0.25">
      <c r="A7061" t="s">
        <v>91</v>
      </c>
      <c r="B7061">
        <v>103565</v>
      </c>
      <c r="C7061">
        <v>10</v>
      </c>
      <c r="D7061">
        <v>0</v>
      </c>
      <c r="E7061">
        <v>2</v>
      </c>
    </row>
    <row r="7062" spans="1:5" x14ac:dyDescent="0.25">
      <c r="A7062" t="s">
        <v>91</v>
      </c>
      <c r="B7062">
        <v>103571</v>
      </c>
      <c r="C7062">
        <v>13</v>
      </c>
      <c r="D7062">
        <v>0</v>
      </c>
      <c r="E7062">
        <v>2</v>
      </c>
    </row>
    <row r="7063" spans="1:5" x14ac:dyDescent="0.25">
      <c r="A7063" t="s">
        <v>91</v>
      </c>
      <c r="B7063">
        <v>103577</v>
      </c>
      <c r="C7063">
        <v>16</v>
      </c>
      <c r="D7063">
        <v>0</v>
      </c>
      <c r="E7063">
        <v>2</v>
      </c>
    </row>
    <row r="7064" spans="1:5" x14ac:dyDescent="0.25">
      <c r="A7064" t="s">
        <v>91</v>
      </c>
      <c r="B7064">
        <v>103583</v>
      </c>
      <c r="C7064">
        <v>15</v>
      </c>
      <c r="D7064">
        <v>0</v>
      </c>
      <c r="E7064">
        <v>2</v>
      </c>
    </row>
    <row r="7065" spans="1:5" x14ac:dyDescent="0.25">
      <c r="A7065" t="s">
        <v>91</v>
      </c>
      <c r="B7065">
        <v>103589</v>
      </c>
      <c r="C7065">
        <v>13</v>
      </c>
      <c r="D7065">
        <v>0</v>
      </c>
      <c r="E7065">
        <v>2</v>
      </c>
    </row>
    <row r="7066" spans="1:5" x14ac:dyDescent="0.25">
      <c r="A7066" t="s">
        <v>91</v>
      </c>
      <c r="B7066">
        <v>103595</v>
      </c>
      <c r="C7066">
        <v>15</v>
      </c>
      <c r="D7066">
        <v>0</v>
      </c>
      <c r="E7066">
        <v>2</v>
      </c>
    </row>
    <row r="7067" spans="1:5" x14ac:dyDescent="0.25">
      <c r="A7067" t="s">
        <v>91</v>
      </c>
      <c r="B7067">
        <v>103601</v>
      </c>
      <c r="C7067">
        <v>16</v>
      </c>
      <c r="D7067">
        <v>0</v>
      </c>
      <c r="E7067">
        <v>2</v>
      </c>
    </row>
    <row r="7068" spans="1:5" x14ac:dyDescent="0.25">
      <c r="A7068" t="s">
        <v>91</v>
      </c>
      <c r="B7068">
        <v>103607</v>
      </c>
      <c r="C7068">
        <v>14</v>
      </c>
      <c r="D7068">
        <v>0</v>
      </c>
      <c r="E7068">
        <v>2</v>
      </c>
    </row>
    <row r="7069" spans="1:5" x14ac:dyDescent="0.25">
      <c r="A7069" t="s">
        <v>91</v>
      </c>
      <c r="B7069">
        <v>103613</v>
      </c>
      <c r="C7069">
        <v>17</v>
      </c>
      <c r="D7069">
        <v>0</v>
      </c>
      <c r="E7069">
        <v>2</v>
      </c>
    </row>
    <row r="7070" spans="1:5" x14ac:dyDescent="0.25">
      <c r="A7070" t="s">
        <v>91</v>
      </c>
      <c r="B7070">
        <v>103619</v>
      </c>
      <c r="C7070">
        <v>9</v>
      </c>
      <c r="D7070">
        <v>0</v>
      </c>
      <c r="E7070">
        <v>2</v>
      </c>
    </row>
    <row r="7071" spans="1:5" x14ac:dyDescent="0.25">
      <c r="A7071" t="s">
        <v>91</v>
      </c>
      <c r="B7071">
        <v>103625</v>
      </c>
      <c r="C7071">
        <v>13</v>
      </c>
      <c r="D7071">
        <v>0</v>
      </c>
      <c r="E7071">
        <v>2</v>
      </c>
    </row>
    <row r="7072" spans="1:5" x14ac:dyDescent="0.25">
      <c r="A7072" t="s">
        <v>91</v>
      </c>
      <c r="B7072">
        <v>103631</v>
      </c>
      <c r="C7072">
        <v>12</v>
      </c>
      <c r="D7072">
        <v>0</v>
      </c>
      <c r="E7072">
        <v>2</v>
      </c>
    </row>
    <row r="7073" spans="1:5" x14ac:dyDescent="0.25">
      <c r="A7073" t="s">
        <v>91</v>
      </c>
      <c r="B7073">
        <v>103637</v>
      </c>
      <c r="C7073">
        <v>14</v>
      </c>
      <c r="D7073">
        <v>0</v>
      </c>
      <c r="E7073">
        <v>2</v>
      </c>
    </row>
    <row r="7074" spans="1:5" x14ac:dyDescent="0.25">
      <c r="A7074" t="s">
        <v>91</v>
      </c>
      <c r="B7074">
        <v>103643</v>
      </c>
      <c r="C7074">
        <v>14</v>
      </c>
      <c r="D7074">
        <v>0</v>
      </c>
      <c r="E7074">
        <v>2</v>
      </c>
    </row>
    <row r="7075" spans="1:5" x14ac:dyDescent="0.25">
      <c r="A7075" t="s">
        <v>91</v>
      </c>
      <c r="B7075">
        <v>103649</v>
      </c>
      <c r="C7075">
        <v>14</v>
      </c>
      <c r="D7075">
        <v>0</v>
      </c>
      <c r="E7075">
        <v>2</v>
      </c>
    </row>
    <row r="7076" spans="1:5" x14ac:dyDescent="0.25">
      <c r="A7076" t="s">
        <v>91</v>
      </c>
      <c r="B7076">
        <v>103655</v>
      </c>
      <c r="C7076">
        <v>13</v>
      </c>
      <c r="D7076">
        <v>0</v>
      </c>
      <c r="E7076">
        <v>2</v>
      </c>
    </row>
    <row r="7077" spans="1:5" x14ac:dyDescent="0.25">
      <c r="A7077" t="s">
        <v>91</v>
      </c>
      <c r="B7077">
        <v>103661</v>
      </c>
      <c r="C7077">
        <v>12</v>
      </c>
      <c r="D7077">
        <v>0</v>
      </c>
      <c r="E7077">
        <v>2</v>
      </c>
    </row>
    <row r="7078" spans="1:5" x14ac:dyDescent="0.25">
      <c r="A7078" t="s">
        <v>91</v>
      </c>
      <c r="B7078">
        <v>103667</v>
      </c>
      <c r="C7078">
        <v>12</v>
      </c>
      <c r="D7078">
        <v>0</v>
      </c>
      <c r="E7078">
        <v>2</v>
      </c>
    </row>
    <row r="7079" spans="1:5" x14ac:dyDescent="0.25">
      <c r="A7079" t="s">
        <v>91</v>
      </c>
      <c r="B7079">
        <v>103673</v>
      </c>
      <c r="C7079">
        <v>13</v>
      </c>
      <c r="D7079">
        <v>0</v>
      </c>
      <c r="E7079">
        <v>2</v>
      </c>
    </row>
    <row r="7080" spans="1:5" x14ac:dyDescent="0.25">
      <c r="A7080" t="s">
        <v>91</v>
      </c>
      <c r="B7080">
        <v>103679</v>
      </c>
      <c r="C7080">
        <v>15</v>
      </c>
      <c r="D7080">
        <v>0</v>
      </c>
      <c r="E7080">
        <v>2</v>
      </c>
    </row>
    <row r="7081" spans="1:5" x14ac:dyDescent="0.25">
      <c r="A7081" t="s">
        <v>91</v>
      </c>
      <c r="B7081">
        <v>103685</v>
      </c>
      <c r="C7081">
        <v>12</v>
      </c>
      <c r="D7081">
        <v>0</v>
      </c>
      <c r="E7081">
        <v>2</v>
      </c>
    </row>
    <row r="7082" spans="1:5" x14ac:dyDescent="0.25">
      <c r="A7082" t="s">
        <v>91</v>
      </c>
      <c r="B7082">
        <v>103691</v>
      </c>
      <c r="C7082">
        <v>12</v>
      </c>
      <c r="D7082">
        <v>0</v>
      </c>
      <c r="E7082">
        <v>2</v>
      </c>
    </row>
    <row r="7083" spans="1:5" x14ac:dyDescent="0.25">
      <c r="A7083" t="s">
        <v>91</v>
      </c>
      <c r="B7083">
        <v>103697</v>
      </c>
      <c r="C7083">
        <v>13</v>
      </c>
      <c r="D7083">
        <v>0</v>
      </c>
      <c r="E7083">
        <v>2</v>
      </c>
    </row>
    <row r="7084" spans="1:5" x14ac:dyDescent="0.25">
      <c r="A7084" t="s">
        <v>91</v>
      </c>
      <c r="B7084">
        <v>103703</v>
      </c>
      <c r="C7084">
        <v>11</v>
      </c>
      <c r="D7084">
        <v>0</v>
      </c>
      <c r="E7084">
        <v>2</v>
      </c>
    </row>
    <row r="7085" spans="1:5" x14ac:dyDescent="0.25">
      <c r="A7085" t="s">
        <v>91</v>
      </c>
      <c r="B7085">
        <v>103709</v>
      </c>
      <c r="C7085">
        <v>12</v>
      </c>
      <c r="D7085">
        <v>0</v>
      </c>
      <c r="E7085">
        <v>2</v>
      </c>
    </row>
    <row r="7086" spans="1:5" x14ac:dyDescent="0.25">
      <c r="A7086" t="s">
        <v>91</v>
      </c>
      <c r="B7086">
        <v>103715</v>
      </c>
      <c r="C7086">
        <v>13</v>
      </c>
      <c r="D7086">
        <v>0</v>
      </c>
      <c r="E7086">
        <v>2</v>
      </c>
    </row>
    <row r="7087" spans="1:5" x14ac:dyDescent="0.25">
      <c r="A7087" t="s">
        <v>91</v>
      </c>
      <c r="B7087">
        <v>103721</v>
      </c>
      <c r="C7087">
        <v>15</v>
      </c>
      <c r="D7087">
        <v>0</v>
      </c>
      <c r="E7087">
        <v>2</v>
      </c>
    </row>
    <row r="7088" spans="1:5" x14ac:dyDescent="0.25">
      <c r="A7088" t="s">
        <v>91</v>
      </c>
      <c r="B7088">
        <v>103727</v>
      </c>
      <c r="C7088">
        <v>14</v>
      </c>
      <c r="D7088">
        <v>0</v>
      </c>
      <c r="E7088">
        <v>2</v>
      </c>
    </row>
    <row r="7089" spans="1:5" x14ac:dyDescent="0.25">
      <c r="A7089" t="s">
        <v>91</v>
      </c>
      <c r="B7089">
        <v>103733</v>
      </c>
      <c r="C7089">
        <v>13</v>
      </c>
      <c r="D7089">
        <v>0</v>
      </c>
      <c r="E7089">
        <v>2</v>
      </c>
    </row>
    <row r="7090" spans="1:5" x14ac:dyDescent="0.25">
      <c r="A7090" t="s">
        <v>91</v>
      </c>
      <c r="B7090">
        <v>103739</v>
      </c>
      <c r="C7090">
        <v>12</v>
      </c>
      <c r="D7090">
        <v>0</v>
      </c>
      <c r="E7090">
        <v>2</v>
      </c>
    </row>
    <row r="7091" spans="1:5" x14ac:dyDescent="0.25">
      <c r="A7091" t="s">
        <v>91</v>
      </c>
      <c r="B7091">
        <v>103745</v>
      </c>
      <c r="C7091">
        <v>16</v>
      </c>
      <c r="D7091">
        <v>0</v>
      </c>
      <c r="E7091">
        <v>2</v>
      </c>
    </row>
    <row r="7092" spans="1:5" x14ac:dyDescent="0.25">
      <c r="A7092" t="s">
        <v>91</v>
      </c>
      <c r="B7092">
        <v>103751</v>
      </c>
      <c r="C7092">
        <v>14</v>
      </c>
      <c r="D7092">
        <v>0</v>
      </c>
      <c r="E7092">
        <v>2</v>
      </c>
    </row>
    <row r="7093" spans="1:5" x14ac:dyDescent="0.25">
      <c r="A7093" t="s">
        <v>91</v>
      </c>
      <c r="B7093">
        <v>103757</v>
      </c>
      <c r="C7093">
        <v>15</v>
      </c>
      <c r="D7093">
        <v>0</v>
      </c>
      <c r="E7093">
        <v>2</v>
      </c>
    </row>
    <row r="7094" spans="1:5" x14ac:dyDescent="0.25">
      <c r="A7094" t="s">
        <v>91</v>
      </c>
      <c r="B7094">
        <v>103763</v>
      </c>
      <c r="C7094">
        <v>14</v>
      </c>
      <c r="D7094">
        <v>0</v>
      </c>
      <c r="E7094">
        <v>2</v>
      </c>
    </row>
    <row r="7095" spans="1:5" x14ac:dyDescent="0.25">
      <c r="A7095" t="s">
        <v>91</v>
      </c>
      <c r="B7095">
        <v>103769</v>
      </c>
      <c r="C7095">
        <v>13</v>
      </c>
      <c r="D7095">
        <v>0</v>
      </c>
      <c r="E7095">
        <v>2</v>
      </c>
    </row>
    <row r="7096" spans="1:5" x14ac:dyDescent="0.25">
      <c r="A7096" t="s">
        <v>91</v>
      </c>
      <c r="B7096">
        <v>103775</v>
      </c>
      <c r="C7096">
        <v>13</v>
      </c>
      <c r="D7096">
        <v>0</v>
      </c>
      <c r="E7096">
        <v>2</v>
      </c>
    </row>
    <row r="7097" spans="1:5" x14ac:dyDescent="0.25">
      <c r="A7097" t="s">
        <v>91</v>
      </c>
      <c r="B7097">
        <v>103781</v>
      </c>
      <c r="C7097">
        <v>13</v>
      </c>
      <c r="D7097">
        <v>0</v>
      </c>
      <c r="E7097">
        <v>2</v>
      </c>
    </row>
    <row r="7098" spans="1:5" x14ac:dyDescent="0.25">
      <c r="A7098" t="s">
        <v>91</v>
      </c>
      <c r="B7098">
        <v>103787</v>
      </c>
      <c r="C7098">
        <v>11</v>
      </c>
      <c r="D7098">
        <v>0</v>
      </c>
      <c r="E7098">
        <v>2</v>
      </c>
    </row>
    <row r="7099" spans="1:5" x14ac:dyDescent="0.25">
      <c r="A7099" t="s">
        <v>91</v>
      </c>
      <c r="B7099">
        <v>103793</v>
      </c>
      <c r="C7099">
        <v>12</v>
      </c>
      <c r="D7099">
        <v>0</v>
      </c>
      <c r="E7099">
        <v>2</v>
      </c>
    </row>
    <row r="7100" spans="1:5" x14ac:dyDescent="0.25">
      <c r="A7100" t="s">
        <v>91</v>
      </c>
      <c r="B7100">
        <v>103799</v>
      </c>
      <c r="C7100">
        <v>12</v>
      </c>
      <c r="D7100">
        <v>0</v>
      </c>
      <c r="E7100">
        <v>2</v>
      </c>
    </row>
    <row r="7101" spans="1:5" x14ac:dyDescent="0.25">
      <c r="A7101" t="s">
        <v>91</v>
      </c>
      <c r="B7101">
        <v>103805</v>
      </c>
      <c r="C7101">
        <v>14</v>
      </c>
      <c r="D7101">
        <v>0</v>
      </c>
      <c r="E7101">
        <v>2</v>
      </c>
    </row>
    <row r="7102" spans="1:5" x14ac:dyDescent="0.25">
      <c r="A7102" t="s">
        <v>91</v>
      </c>
      <c r="B7102">
        <v>103811</v>
      </c>
      <c r="C7102">
        <v>13</v>
      </c>
      <c r="D7102">
        <v>0</v>
      </c>
      <c r="E7102">
        <v>2</v>
      </c>
    </row>
    <row r="7103" spans="1:5" x14ac:dyDescent="0.25">
      <c r="A7103" t="s">
        <v>91</v>
      </c>
      <c r="B7103">
        <v>103817</v>
      </c>
      <c r="C7103">
        <v>11</v>
      </c>
      <c r="D7103">
        <v>0</v>
      </c>
      <c r="E7103">
        <v>2</v>
      </c>
    </row>
    <row r="7104" spans="1:5" x14ac:dyDescent="0.25">
      <c r="A7104" t="s">
        <v>91</v>
      </c>
      <c r="B7104">
        <v>103823</v>
      </c>
      <c r="C7104">
        <v>13</v>
      </c>
      <c r="D7104">
        <v>0</v>
      </c>
      <c r="E7104">
        <v>2</v>
      </c>
    </row>
    <row r="7105" spans="1:5" x14ac:dyDescent="0.25">
      <c r="A7105" t="s">
        <v>91</v>
      </c>
      <c r="B7105">
        <v>103829</v>
      </c>
      <c r="C7105">
        <v>15</v>
      </c>
      <c r="D7105">
        <v>0</v>
      </c>
      <c r="E7105">
        <v>2</v>
      </c>
    </row>
    <row r="7106" spans="1:5" x14ac:dyDescent="0.25">
      <c r="A7106" t="s">
        <v>91</v>
      </c>
      <c r="B7106">
        <v>103835</v>
      </c>
      <c r="C7106">
        <v>14</v>
      </c>
      <c r="D7106">
        <v>0</v>
      </c>
      <c r="E7106">
        <v>2</v>
      </c>
    </row>
    <row r="7107" spans="1:5" x14ac:dyDescent="0.25">
      <c r="A7107" t="s">
        <v>91</v>
      </c>
      <c r="B7107">
        <v>103841</v>
      </c>
      <c r="C7107">
        <v>13</v>
      </c>
      <c r="D7107">
        <v>0</v>
      </c>
      <c r="E7107">
        <v>2</v>
      </c>
    </row>
    <row r="7108" spans="1:5" x14ac:dyDescent="0.25">
      <c r="A7108" t="s">
        <v>91</v>
      </c>
      <c r="B7108">
        <v>103847</v>
      </c>
      <c r="C7108">
        <v>15</v>
      </c>
      <c r="D7108">
        <v>0</v>
      </c>
      <c r="E7108">
        <v>2</v>
      </c>
    </row>
    <row r="7109" spans="1:5" x14ac:dyDescent="0.25">
      <c r="A7109" t="s">
        <v>91</v>
      </c>
      <c r="B7109">
        <v>103853</v>
      </c>
      <c r="C7109">
        <v>13</v>
      </c>
      <c r="D7109">
        <v>0</v>
      </c>
      <c r="E7109">
        <v>2</v>
      </c>
    </row>
    <row r="7110" spans="1:5" x14ac:dyDescent="0.25">
      <c r="A7110" t="s">
        <v>91</v>
      </c>
      <c r="B7110">
        <v>103859</v>
      </c>
      <c r="C7110">
        <v>12</v>
      </c>
      <c r="D7110">
        <v>0</v>
      </c>
      <c r="E7110">
        <v>2</v>
      </c>
    </row>
    <row r="7111" spans="1:5" x14ac:dyDescent="0.25">
      <c r="A7111" t="s">
        <v>91</v>
      </c>
      <c r="B7111">
        <v>103865</v>
      </c>
      <c r="C7111">
        <v>12</v>
      </c>
      <c r="D7111">
        <v>0</v>
      </c>
      <c r="E7111">
        <v>2</v>
      </c>
    </row>
    <row r="7112" spans="1:5" x14ac:dyDescent="0.25">
      <c r="A7112" t="s">
        <v>91</v>
      </c>
      <c r="B7112">
        <v>103871</v>
      </c>
      <c r="C7112">
        <v>11</v>
      </c>
      <c r="D7112">
        <v>0</v>
      </c>
      <c r="E7112">
        <v>2</v>
      </c>
    </row>
    <row r="7113" spans="1:5" x14ac:dyDescent="0.25">
      <c r="A7113" t="s">
        <v>91</v>
      </c>
      <c r="B7113">
        <v>103877</v>
      </c>
      <c r="C7113">
        <v>15</v>
      </c>
      <c r="D7113">
        <v>0</v>
      </c>
      <c r="E7113">
        <v>2</v>
      </c>
    </row>
    <row r="7114" spans="1:5" x14ac:dyDescent="0.25">
      <c r="A7114" t="s">
        <v>91</v>
      </c>
      <c r="B7114">
        <v>103883</v>
      </c>
      <c r="C7114">
        <v>13</v>
      </c>
      <c r="D7114">
        <v>0</v>
      </c>
      <c r="E7114">
        <v>2</v>
      </c>
    </row>
    <row r="7115" spans="1:5" x14ac:dyDescent="0.25">
      <c r="A7115" t="s">
        <v>91</v>
      </c>
      <c r="B7115">
        <v>103889</v>
      </c>
      <c r="C7115">
        <v>14</v>
      </c>
      <c r="D7115">
        <v>0</v>
      </c>
      <c r="E7115">
        <v>2</v>
      </c>
    </row>
    <row r="7116" spans="1:5" x14ac:dyDescent="0.25">
      <c r="A7116" t="s">
        <v>91</v>
      </c>
      <c r="B7116">
        <v>103895</v>
      </c>
      <c r="C7116">
        <v>11</v>
      </c>
      <c r="D7116">
        <v>0</v>
      </c>
      <c r="E7116">
        <v>2</v>
      </c>
    </row>
    <row r="7117" spans="1:5" x14ac:dyDescent="0.25">
      <c r="A7117" t="s">
        <v>91</v>
      </c>
      <c r="B7117">
        <v>103901</v>
      </c>
      <c r="C7117">
        <v>13</v>
      </c>
      <c r="D7117">
        <v>0</v>
      </c>
      <c r="E7117">
        <v>2</v>
      </c>
    </row>
    <row r="7118" spans="1:5" x14ac:dyDescent="0.25">
      <c r="A7118" t="s">
        <v>91</v>
      </c>
      <c r="B7118">
        <v>103907</v>
      </c>
      <c r="C7118">
        <v>13</v>
      </c>
      <c r="D7118">
        <v>0</v>
      </c>
      <c r="E7118">
        <v>2</v>
      </c>
    </row>
    <row r="7119" spans="1:5" x14ac:dyDescent="0.25">
      <c r="A7119" t="s">
        <v>91</v>
      </c>
      <c r="B7119">
        <v>103913</v>
      </c>
      <c r="C7119">
        <v>14</v>
      </c>
      <c r="D7119">
        <v>0</v>
      </c>
      <c r="E7119">
        <v>2</v>
      </c>
    </row>
    <row r="7120" spans="1:5" x14ac:dyDescent="0.25">
      <c r="A7120" t="s">
        <v>92</v>
      </c>
      <c r="B7120">
        <v>103919</v>
      </c>
      <c r="C7120">
        <v>11</v>
      </c>
      <c r="D7120">
        <v>0</v>
      </c>
      <c r="E7120">
        <v>2</v>
      </c>
    </row>
    <row r="7121" spans="1:5" x14ac:dyDescent="0.25">
      <c r="A7121" t="s">
        <v>92</v>
      </c>
      <c r="B7121">
        <v>103925</v>
      </c>
      <c r="C7121">
        <v>15</v>
      </c>
      <c r="D7121">
        <v>1</v>
      </c>
      <c r="E7121">
        <v>3</v>
      </c>
    </row>
    <row r="7122" spans="1:5" x14ac:dyDescent="0.25">
      <c r="A7122" t="s">
        <v>92</v>
      </c>
      <c r="B7122">
        <v>103931</v>
      </c>
      <c r="C7122">
        <v>17</v>
      </c>
      <c r="D7122">
        <v>1</v>
      </c>
      <c r="E7122">
        <v>3</v>
      </c>
    </row>
    <row r="7123" spans="1:5" x14ac:dyDescent="0.25">
      <c r="A7123" t="s">
        <v>92</v>
      </c>
      <c r="B7123">
        <v>103937</v>
      </c>
      <c r="C7123">
        <v>15</v>
      </c>
      <c r="D7123">
        <v>1</v>
      </c>
      <c r="E7123">
        <v>3</v>
      </c>
    </row>
    <row r="7124" spans="1:5" x14ac:dyDescent="0.25">
      <c r="A7124" t="s">
        <v>92</v>
      </c>
      <c r="B7124">
        <v>103943</v>
      </c>
      <c r="C7124">
        <v>15</v>
      </c>
      <c r="D7124">
        <v>1</v>
      </c>
      <c r="E7124">
        <v>3</v>
      </c>
    </row>
    <row r="7125" spans="1:5" x14ac:dyDescent="0.25">
      <c r="A7125" t="s">
        <v>92</v>
      </c>
      <c r="B7125">
        <v>103949</v>
      </c>
      <c r="C7125">
        <v>9</v>
      </c>
      <c r="D7125">
        <v>1</v>
      </c>
      <c r="E7125">
        <v>3</v>
      </c>
    </row>
    <row r="7126" spans="1:5" x14ac:dyDescent="0.25">
      <c r="A7126" t="s">
        <v>92</v>
      </c>
      <c r="B7126">
        <v>103955</v>
      </c>
      <c r="C7126">
        <v>16</v>
      </c>
      <c r="D7126">
        <v>1</v>
      </c>
      <c r="E7126">
        <v>3</v>
      </c>
    </row>
    <row r="7127" spans="1:5" x14ac:dyDescent="0.25">
      <c r="A7127" t="s">
        <v>92</v>
      </c>
      <c r="B7127">
        <v>103961</v>
      </c>
      <c r="C7127">
        <v>13</v>
      </c>
      <c r="D7127">
        <v>1</v>
      </c>
      <c r="E7127">
        <v>3</v>
      </c>
    </row>
    <row r="7128" spans="1:5" x14ac:dyDescent="0.25">
      <c r="A7128" t="s">
        <v>92</v>
      </c>
      <c r="B7128">
        <v>103967</v>
      </c>
      <c r="C7128">
        <v>12</v>
      </c>
      <c r="D7128">
        <v>0</v>
      </c>
      <c r="E7128">
        <v>3</v>
      </c>
    </row>
    <row r="7129" spans="1:5" x14ac:dyDescent="0.25">
      <c r="A7129" t="s">
        <v>92</v>
      </c>
      <c r="B7129">
        <v>103973</v>
      </c>
      <c r="C7129">
        <v>15</v>
      </c>
      <c r="D7129">
        <v>0</v>
      </c>
      <c r="E7129">
        <v>3</v>
      </c>
    </row>
    <row r="7130" spans="1:5" x14ac:dyDescent="0.25">
      <c r="A7130" t="s">
        <v>92</v>
      </c>
      <c r="B7130">
        <v>103979</v>
      </c>
      <c r="C7130">
        <v>12</v>
      </c>
      <c r="D7130">
        <v>0</v>
      </c>
      <c r="E7130">
        <v>3</v>
      </c>
    </row>
    <row r="7131" spans="1:5" x14ac:dyDescent="0.25">
      <c r="A7131" t="s">
        <v>92</v>
      </c>
      <c r="B7131">
        <v>103985</v>
      </c>
      <c r="C7131">
        <v>12</v>
      </c>
      <c r="D7131">
        <v>0</v>
      </c>
      <c r="E7131">
        <v>3</v>
      </c>
    </row>
    <row r="7132" spans="1:5" x14ac:dyDescent="0.25">
      <c r="A7132" t="s">
        <v>92</v>
      </c>
      <c r="B7132">
        <v>103991</v>
      </c>
      <c r="C7132">
        <v>14</v>
      </c>
      <c r="D7132">
        <v>0</v>
      </c>
      <c r="E7132">
        <v>3</v>
      </c>
    </row>
    <row r="7133" spans="1:5" x14ac:dyDescent="0.25">
      <c r="A7133" t="s">
        <v>92</v>
      </c>
      <c r="B7133">
        <v>103997</v>
      </c>
      <c r="C7133">
        <v>20</v>
      </c>
      <c r="D7133">
        <v>0</v>
      </c>
      <c r="E7133">
        <v>3</v>
      </c>
    </row>
    <row r="7134" spans="1:5" x14ac:dyDescent="0.25">
      <c r="A7134" t="s">
        <v>92</v>
      </c>
      <c r="B7134">
        <v>104003</v>
      </c>
      <c r="C7134">
        <v>10</v>
      </c>
      <c r="D7134">
        <v>0</v>
      </c>
      <c r="E7134">
        <v>3</v>
      </c>
    </row>
    <row r="7135" spans="1:5" x14ac:dyDescent="0.25">
      <c r="A7135" t="s">
        <v>92</v>
      </c>
      <c r="B7135">
        <v>104009</v>
      </c>
      <c r="C7135">
        <v>11</v>
      </c>
      <c r="D7135">
        <v>0</v>
      </c>
      <c r="E7135">
        <v>3</v>
      </c>
    </row>
    <row r="7136" spans="1:5" x14ac:dyDescent="0.25">
      <c r="A7136" t="s">
        <v>92</v>
      </c>
      <c r="B7136">
        <v>104015</v>
      </c>
      <c r="C7136">
        <v>14</v>
      </c>
      <c r="D7136">
        <v>0</v>
      </c>
      <c r="E7136">
        <v>3</v>
      </c>
    </row>
    <row r="7137" spans="1:5" x14ac:dyDescent="0.25">
      <c r="A7137" t="s">
        <v>92</v>
      </c>
      <c r="B7137">
        <v>104021</v>
      </c>
      <c r="C7137">
        <v>14</v>
      </c>
      <c r="D7137">
        <v>0</v>
      </c>
      <c r="E7137">
        <v>3</v>
      </c>
    </row>
    <row r="7138" spans="1:5" x14ac:dyDescent="0.25">
      <c r="A7138" t="s">
        <v>92</v>
      </c>
      <c r="B7138">
        <v>104027</v>
      </c>
      <c r="C7138">
        <v>14</v>
      </c>
      <c r="D7138">
        <v>0</v>
      </c>
      <c r="E7138">
        <v>3</v>
      </c>
    </row>
    <row r="7139" spans="1:5" x14ac:dyDescent="0.25">
      <c r="A7139" t="s">
        <v>92</v>
      </c>
      <c r="B7139">
        <v>104033</v>
      </c>
      <c r="C7139">
        <v>12</v>
      </c>
      <c r="D7139">
        <v>0</v>
      </c>
      <c r="E7139">
        <v>3</v>
      </c>
    </row>
    <row r="7140" spans="1:5" x14ac:dyDescent="0.25">
      <c r="A7140" t="s">
        <v>92</v>
      </c>
      <c r="B7140">
        <v>104039</v>
      </c>
      <c r="C7140">
        <v>14</v>
      </c>
      <c r="D7140">
        <v>0</v>
      </c>
      <c r="E7140">
        <v>3</v>
      </c>
    </row>
    <row r="7141" spans="1:5" x14ac:dyDescent="0.25">
      <c r="A7141" t="s">
        <v>92</v>
      </c>
      <c r="B7141">
        <v>104045</v>
      </c>
      <c r="C7141">
        <v>14</v>
      </c>
      <c r="D7141">
        <v>0</v>
      </c>
      <c r="E7141">
        <v>3</v>
      </c>
    </row>
    <row r="7142" spans="1:5" x14ac:dyDescent="0.25">
      <c r="A7142" t="s">
        <v>92</v>
      </c>
      <c r="B7142">
        <v>104051</v>
      </c>
      <c r="C7142">
        <v>12</v>
      </c>
      <c r="D7142">
        <v>0</v>
      </c>
      <c r="E7142">
        <v>3</v>
      </c>
    </row>
    <row r="7143" spans="1:5" x14ac:dyDescent="0.25">
      <c r="A7143" t="s">
        <v>92</v>
      </c>
      <c r="B7143">
        <v>104057</v>
      </c>
      <c r="C7143">
        <v>16</v>
      </c>
      <c r="D7143">
        <v>0</v>
      </c>
      <c r="E7143">
        <v>3</v>
      </c>
    </row>
    <row r="7144" spans="1:5" x14ac:dyDescent="0.25">
      <c r="A7144" t="s">
        <v>92</v>
      </c>
      <c r="B7144">
        <v>104063</v>
      </c>
      <c r="C7144">
        <v>15</v>
      </c>
      <c r="D7144">
        <v>0</v>
      </c>
      <c r="E7144">
        <v>3</v>
      </c>
    </row>
    <row r="7145" spans="1:5" x14ac:dyDescent="0.25">
      <c r="A7145" t="s">
        <v>92</v>
      </c>
      <c r="B7145">
        <v>104069</v>
      </c>
      <c r="C7145">
        <v>13</v>
      </c>
      <c r="D7145">
        <v>0</v>
      </c>
      <c r="E7145">
        <v>3</v>
      </c>
    </row>
    <row r="7146" spans="1:5" x14ac:dyDescent="0.25">
      <c r="A7146" t="s">
        <v>92</v>
      </c>
      <c r="B7146">
        <v>104075</v>
      </c>
      <c r="C7146">
        <v>12</v>
      </c>
      <c r="D7146">
        <v>0</v>
      </c>
      <c r="E7146">
        <v>3</v>
      </c>
    </row>
    <row r="7147" spans="1:5" x14ac:dyDescent="0.25">
      <c r="A7147" t="s">
        <v>92</v>
      </c>
      <c r="B7147">
        <v>104081</v>
      </c>
      <c r="C7147">
        <v>12</v>
      </c>
      <c r="D7147">
        <v>0</v>
      </c>
      <c r="E7147">
        <v>3</v>
      </c>
    </row>
    <row r="7148" spans="1:5" x14ac:dyDescent="0.25">
      <c r="A7148" t="s">
        <v>92</v>
      </c>
      <c r="B7148">
        <v>104087</v>
      </c>
      <c r="C7148">
        <v>12</v>
      </c>
      <c r="D7148">
        <v>0</v>
      </c>
      <c r="E7148">
        <v>3</v>
      </c>
    </row>
    <row r="7149" spans="1:5" x14ac:dyDescent="0.25">
      <c r="A7149" t="s">
        <v>92</v>
      </c>
      <c r="B7149">
        <v>104093</v>
      </c>
      <c r="C7149">
        <v>13</v>
      </c>
      <c r="D7149">
        <v>0</v>
      </c>
      <c r="E7149">
        <v>3</v>
      </c>
    </row>
    <row r="7150" spans="1:5" x14ac:dyDescent="0.25">
      <c r="A7150" t="s">
        <v>92</v>
      </c>
      <c r="B7150">
        <v>104099</v>
      </c>
      <c r="C7150">
        <v>8</v>
      </c>
      <c r="D7150">
        <v>0</v>
      </c>
      <c r="E7150">
        <v>3</v>
      </c>
    </row>
    <row r="7151" spans="1:5" x14ac:dyDescent="0.25">
      <c r="A7151" t="s">
        <v>92</v>
      </c>
      <c r="B7151">
        <v>104105</v>
      </c>
      <c r="C7151">
        <v>13</v>
      </c>
      <c r="D7151">
        <v>0</v>
      </c>
      <c r="E7151">
        <v>3</v>
      </c>
    </row>
    <row r="7152" spans="1:5" x14ac:dyDescent="0.25">
      <c r="A7152" t="s">
        <v>92</v>
      </c>
      <c r="B7152">
        <v>104111</v>
      </c>
      <c r="C7152">
        <v>15</v>
      </c>
      <c r="D7152">
        <v>0</v>
      </c>
      <c r="E7152">
        <v>3</v>
      </c>
    </row>
    <row r="7153" spans="1:5" x14ac:dyDescent="0.25">
      <c r="A7153" t="s">
        <v>92</v>
      </c>
      <c r="B7153">
        <v>104117</v>
      </c>
      <c r="C7153">
        <v>14</v>
      </c>
      <c r="D7153">
        <v>0</v>
      </c>
      <c r="E7153">
        <v>3</v>
      </c>
    </row>
    <row r="7154" spans="1:5" x14ac:dyDescent="0.25">
      <c r="A7154" t="s">
        <v>92</v>
      </c>
      <c r="B7154">
        <v>104123</v>
      </c>
      <c r="C7154">
        <v>13</v>
      </c>
      <c r="D7154">
        <v>0</v>
      </c>
      <c r="E7154">
        <v>3</v>
      </c>
    </row>
    <row r="7155" spans="1:5" x14ac:dyDescent="0.25">
      <c r="A7155" t="s">
        <v>92</v>
      </c>
      <c r="B7155">
        <v>104129</v>
      </c>
      <c r="C7155">
        <v>14</v>
      </c>
      <c r="D7155">
        <v>0</v>
      </c>
      <c r="E7155">
        <v>3</v>
      </c>
    </row>
    <row r="7156" spans="1:5" x14ac:dyDescent="0.25">
      <c r="A7156" t="s">
        <v>92</v>
      </c>
      <c r="B7156">
        <v>104135</v>
      </c>
      <c r="C7156">
        <v>13</v>
      </c>
      <c r="D7156">
        <v>0</v>
      </c>
      <c r="E7156">
        <v>3</v>
      </c>
    </row>
    <row r="7157" spans="1:5" x14ac:dyDescent="0.25">
      <c r="A7157" t="s">
        <v>92</v>
      </c>
      <c r="B7157">
        <v>104141</v>
      </c>
      <c r="C7157">
        <v>14</v>
      </c>
      <c r="D7157">
        <v>0</v>
      </c>
      <c r="E7157">
        <v>3</v>
      </c>
    </row>
    <row r="7158" spans="1:5" x14ac:dyDescent="0.25">
      <c r="A7158" t="s">
        <v>92</v>
      </c>
      <c r="B7158">
        <v>104147</v>
      </c>
      <c r="C7158">
        <v>13</v>
      </c>
      <c r="D7158">
        <v>0</v>
      </c>
      <c r="E7158">
        <v>3</v>
      </c>
    </row>
    <row r="7159" spans="1:5" x14ac:dyDescent="0.25">
      <c r="A7159" t="s">
        <v>92</v>
      </c>
      <c r="B7159">
        <v>104153</v>
      </c>
      <c r="C7159">
        <v>11</v>
      </c>
      <c r="D7159">
        <v>0</v>
      </c>
      <c r="E7159">
        <v>3</v>
      </c>
    </row>
    <row r="7160" spans="1:5" x14ac:dyDescent="0.25">
      <c r="A7160" t="s">
        <v>92</v>
      </c>
      <c r="B7160">
        <v>104159</v>
      </c>
      <c r="C7160">
        <v>15</v>
      </c>
      <c r="D7160">
        <v>0</v>
      </c>
      <c r="E7160">
        <v>3</v>
      </c>
    </row>
    <row r="7161" spans="1:5" x14ac:dyDescent="0.25">
      <c r="A7161" t="s">
        <v>92</v>
      </c>
      <c r="B7161">
        <v>104165</v>
      </c>
      <c r="C7161">
        <v>14</v>
      </c>
      <c r="D7161">
        <v>0</v>
      </c>
      <c r="E7161">
        <v>3</v>
      </c>
    </row>
    <row r="7162" spans="1:5" x14ac:dyDescent="0.25">
      <c r="A7162" t="s">
        <v>92</v>
      </c>
      <c r="B7162">
        <v>104171</v>
      </c>
      <c r="C7162">
        <v>12</v>
      </c>
      <c r="D7162">
        <v>0</v>
      </c>
      <c r="E7162">
        <v>3</v>
      </c>
    </row>
    <row r="7163" spans="1:5" x14ac:dyDescent="0.25">
      <c r="A7163" t="s">
        <v>92</v>
      </c>
      <c r="B7163">
        <v>104177</v>
      </c>
      <c r="C7163">
        <v>13</v>
      </c>
      <c r="D7163">
        <v>0</v>
      </c>
      <c r="E7163">
        <v>3</v>
      </c>
    </row>
    <row r="7164" spans="1:5" x14ac:dyDescent="0.25">
      <c r="A7164" t="s">
        <v>92</v>
      </c>
      <c r="B7164">
        <v>104183</v>
      </c>
      <c r="C7164">
        <v>11</v>
      </c>
      <c r="D7164">
        <v>0</v>
      </c>
      <c r="E7164">
        <v>3</v>
      </c>
    </row>
    <row r="7165" spans="1:5" x14ac:dyDescent="0.25">
      <c r="A7165" t="s">
        <v>92</v>
      </c>
      <c r="B7165">
        <v>104189</v>
      </c>
      <c r="C7165">
        <v>14</v>
      </c>
      <c r="D7165">
        <v>0</v>
      </c>
      <c r="E7165">
        <v>3</v>
      </c>
    </row>
    <row r="7166" spans="1:5" x14ac:dyDescent="0.25">
      <c r="A7166" t="s">
        <v>92</v>
      </c>
      <c r="B7166">
        <v>104195</v>
      </c>
      <c r="C7166">
        <v>12</v>
      </c>
      <c r="D7166">
        <v>0</v>
      </c>
      <c r="E7166">
        <v>3</v>
      </c>
    </row>
    <row r="7167" spans="1:5" x14ac:dyDescent="0.25">
      <c r="A7167" t="s">
        <v>92</v>
      </c>
      <c r="B7167">
        <v>104201</v>
      </c>
      <c r="C7167">
        <v>14</v>
      </c>
      <c r="D7167">
        <v>0</v>
      </c>
      <c r="E7167">
        <v>3</v>
      </c>
    </row>
    <row r="7168" spans="1:5" x14ac:dyDescent="0.25">
      <c r="A7168" t="s">
        <v>92</v>
      </c>
      <c r="B7168">
        <v>104207</v>
      </c>
      <c r="C7168">
        <v>15</v>
      </c>
      <c r="D7168">
        <v>0</v>
      </c>
      <c r="E7168">
        <v>3</v>
      </c>
    </row>
    <row r="7169" spans="1:5" x14ac:dyDescent="0.25">
      <c r="A7169" t="s">
        <v>92</v>
      </c>
      <c r="B7169">
        <v>104213</v>
      </c>
      <c r="C7169">
        <v>14</v>
      </c>
      <c r="D7169">
        <v>0</v>
      </c>
      <c r="E7169">
        <v>3</v>
      </c>
    </row>
    <row r="7170" spans="1:5" x14ac:dyDescent="0.25">
      <c r="A7170" t="s">
        <v>92</v>
      </c>
      <c r="B7170">
        <v>104219</v>
      </c>
      <c r="C7170">
        <v>13</v>
      </c>
      <c r="D7170">
        <v>0</v>
      </c>
      <c r="E7170">
        <v>3</v>
      </c>
    </row>
    <row r="7171" spans="1:5" x14ac:dyDescent="0.25">
      <c r="A7171" t="s">
        <v>92</v>
      </c>
      <c r="B7171">
        <v>104225</v>
      </c>
      <c r="C7171">
        <v>14</v>
      </c>
      <c r="D7171">
        <v>0</v>
      </c>
      <c r="E7171">
        <v>3</v>
      </c>
    </row>
    <row r="7172" spans="1:5" x14ac:dyDescent="0.25">
      <c r="A7172" t="s">
        <v>92</v>
      </c>
      <c r="B7172">
        <v>104231</v>
      </c>
      <c r="C7172">
        <v>20</v>
      </c>
      <c r="D7172">
        <v>0</v>
      </c>
      <c r="E7172">
        <v>3</v>
      </c>
    </row>
    <row r="7173" spans="1:5" x14ac:dyDescent="0.25">
      <c r="A7173" t="s">
        <v>92</v>
      </c>
      <c r="B7173">
        <v>104237</v>
      </c>
      <c r="C7173">
        <v>12</v>
      </c>
      <c r="D7173">
        <v>0</v>
      </c>
      <c r="E7173">
        <v>3</v>
      </c>
    </row>
    <row r="7174" spans="1:5" x14ac:dyDescent="0.25">
      <c r="A7174" t="s">
        <v>92</v>
      </c>
      <c r="B7174">
        <v>104243</v>
      </c>
      <c r="C7174">
        <v>12</v>
      </c>
      <c r="D7174">
        <v>0</v>
      </c>
      <c r="E7174">
        <v>3</v>
      </c>
    </row>
    <row r="7175" spans="1:5" x14ac:dyDescent="0.25">
      <c r="A7175" t="s">
        <v>92</v>
      </c>
      <c r="B7175">
        <v>104249</v>
      </c>
      <c r="C7175">
        <v>12</v>
      </c>
      <c r="D7175">
        <v>0</v>
      </c>
      <c r="E7175">
        <v>3</v>
      </c>
    </row>
    <row r="7176" spans="1:5" x14ac:dyDescent="0.25">
      <c r="A7176" t="s">
        <v>92</v>
      </c>
      <c r="B7176">
        <v>104255</v>
      </c>
      <c r="C7176">
        <v>10</v>
      </c>
      <c r="D7176">
        <v>0</v>
      </c>
      <c r="E7176">
        <v>3</v>
      </c>
    </row>
    <row r="7177" spans="1:5" x14ac:dyDescent="0.25">
      <c r="A7177" t="s">
        <v>92</v>
      </c>
      <c r="B7177">
        <v>104261</v>
      </c>
      <c r="C7177">
        <v>12</v>
      </c>
      <c r="D7177">
        <v>0</v>
      </c>
      <c r="E7177">
        <v>3</v>
      </c>
    </row>
    <row r="7178" spans="1:5" x14ac:dyDescent="0.25">
      <c r="A7178" t="s">
        <v>92</v>
      </c>
      <c r="B7178">
        <v>104267</v>
      </c>
      <c r="C7178">
        <v>14</v>
      </c>
      <c r="D7178">
        <v>0</v>
      </c>
      <c r="E7178">
        <v>3</v>
      </c>
    </row>
    <row r="7179" spans="1:5" x14ac:dyDescent="0.25">
      <c r="A7179" t="s">
        <v>92</v>
      </c>
      <c r="B7179">
        <v>104273</v>
      </c>
      <c r="C7179">
        <v>15</v>
      </c>
      <c r="D7179">
        <v>0</v>
      </c>
      <c r="E7179">
        <v>3</v>
      </c>
    </row>
    <row r="7180" spans="1:5" x14ac:dyDescent="0.25">
      <c r="A7180" t="s">
        <v>92</v>
      </c>
      <c r="B7180">
        <v>104279</v>
      </c>
      <c r="C7180">
        <v>12</v>
      </c>
      <c r="D7180">
        <v>0</v>
      </c>
      <c r="E7180">
        <v>3</v>
      </c>
    </row>
    <row r="7181" spans="1:5" x14ac:dyDescent="0.25">
      <c r="A7181" t="s">
        <v>92</v>
      </c>
      <c r="B7181">
        <v>104285</v>
      </c>
      <c r="C7181">
        <v>12</v>
      </c>
      <c r="D7181">
        <v>0</v>
      </c>
      <c r="E7181">
        <v>3</v>
      </c>
    </row>
    <row r="7182" spans="1:5" x14ac:dyDescent="0.25">
      <c r="A7182" t="s">
        <v>92</v>
      </c>
      <c r="B7182">
        <v>104291</v>
      </c>
      <c r="C7182">
        <v>12</v>
      </c>
      <c r="D7182">
        <v>0</v>
      </c>
      <c r="E7182">
        <v>3</v>
      </c>
    </row>
    <row r="7183" spans="1:5" x14ac:dyDescent="0.25">
      <c r="A7183" t="s">
        <v>92</v>
      </c>
      <c r="B7183">
        <v>104297</v>
      </c>
      <c r="C7183">
        <v>13</v>
      </c>
      <c r="D7183">
        <v>0</v>
      </c>
      <c r="E7183">
        <v>3</v>
      </c>
    </row>
    <row r="7184" spans="1:5" x14ac:dyDescent="0.25">
      <c r="A7184" t="s">
        <v>92</v>
      </c>
      <c r="B7184">
        <v>104303</v>
      </c>
      <c r="C7184">
        <v>14</v>
      </c>
      <c r="D7184">
        <v>0</v>
      </c>
      <c r="E7184">
        <v>3</v>
      </c>
    </row>
    <row r="7185" spans="1:5" x14ac:dyDescent="0.25">
      <c r="A7185" t="s">
        <v>92</v>
      </c>
      <c r="B7185">
        <v>104309</v>
      </c>
      <c r="C7185">
        <v>13</v>
      </c>
      <c r="D7185">
        <v>0</v>
      </c>
      <c r="E7185">
        <v>3</v>
      </c>
    </row>
    <row r="7186" spans="1:5" x14ac:dyDescent="0.25">
      <c r="A7186" t="s">
        <v>92</v>
      </c>
      <c r="B7186">
        <v>104315</v>
      </c>
      <c r="C7186">
        <v>13</v>
      </c>
      <c r="D7186">
        <v>0</v>
      </c>
      <c r="E7186">
        <v>3</v>
      </c>
    </row>
    <row r="7187" spans="1:5" x14ac:dyDescent="0.25">
      <c r="A7187" t="s">
        <v>92</v>
      </c>
      <c r="B7187">
        <v>104321</v>
      </c>
      <c r="C7187">
        <v>11</v>
      </c>
      <c r="D7187">
        <v>0</v>
      </c>
      <c r="E7187">
        <v>3</v>
      </c>
    </row>
    <row r="7188" spans="1:5" x14ac:dyDescent="0.25">
      <c r="A7188" t="s">
        <v>92</v>
      </c>
      <c r="B7188">
        <v>104327</v>
      </c>
      <c r="C7188">
        <v>15</v>
      </c>
      <c r="D7188">
        <v>0</v>
      </c>
      <c r="E7188">
        <v>3</v>
      </c>
    </row>
    <row r="7189" spans="1:5" x14ac:dyDescent="0.25">
      <c r="A7189" t="s">
        <v>92</v>
      </c>
      <c r="B7189">
        <v>104333</v>
      </c>
      <c r="C7189">
        <v>15</v>
      </c>
      <c r="D7189">
        <v>0</v>
      </c>
      <c r="E7189">
        <v>3</v>
      </c>
    </row>
    <row r="7190" spans="1:5" x14ac:dyDescent="0.25">
      <c r="A7190" t="s">
        <v>92</v>
      </c>
      <c r="B7190">
        <v>104339</v>
      </c>
      <c r="C7190">
        <v>15</v>
      </c>
      <c r="D7190">
        <v>0</v>
      </c>
      <c r="E7190">
        <v>3</v>
      </c>
    </row>
    <row r="7191" spans="1:5" x14ac:dyDescent="0.25">
      <c r="A7191" t="s">
        <v>92</v>
      </c>
      <c r="B7191">
        <v>104345</v>
      </c>
      <c r="C7191">
        <v>16</v>
      </c>
      <c r="D7191">
        <v>0</v>
      </c>
      <c r="E7191">
        <v>3</v>
      </c>
    </row>
    <row r="7192" spans="1:5" x14ac:dyDescent="0.25">
      <c r="A7192" t="s">
        <v>92</v>
      </c>
      <c r="B7192">
        <v>104351</v>
      </c>
      <c r="C7192">
        <v>14</v>
      </c>
      <c r="D7192">
        <v>0</v>
      </c>
      <c r="E7192">
        <v>3</v>
      </c>
    </row>
    <row r="7193" spans="1:5" x14ac:dyDescent="0.25">
      <c r="A7193" t="s">
        <v>92</v>
      </c>
      <c r="B7193">
        <v>104357</v>
      </c>
      <c r="C7193">
        <v>12</v>
      </c>
      <c r="D7193">
        <v>0</v>
      </c>
      <c r="E7193">
        <v>3</v>
      </c>
    </row>
    <row r="7194" spans="1:5" x14ac:dyDescent="0.25">
      <c r="A7194" t="s">
        <v>92</v>
      </c>
      <c r="B7194">
        <v>104363</v>
      </c>
      <c r="C7194">
        <v>17</v>
      </c>
      <c r="D7194">
        <v>0</v>
      </c>
      <c r="E7194">
        <v>3</v>
      </c>
    </row>
    <row r="7195" spans="1:5" x14ac:dyDescent="0.25">
      <c r="A7195" t="s">
        <v>92</v>
      </c>
      <c r="B7195">
        <v>104369</v>
      </c>
      <c r="C7195">
        <v>14</v>
      </c>
      <c r="D7195">
        <v>0</v>
      </c>
      <c r="E7195">
        <v>3</v>
      </c>
    </row>
    <row r="7196" spans="1:5" x14ac:dyDescent="0.25">
      <c r="A7196" t="s">
        <v>92</v>
      </c>
      <c r="B7196">
        <v>104375</v>
      </c>
      <c r="C7196">
        <v>12</v>
      </c>
      <c r="D7196">
        <v>0</v>
      </c>
      <c r="E7196">
        <v>3</v>
      </c>
    </row>
    <row r="7197" spans="1:5" x14ac:dyDescent="0.25">
      <c r="A7197" t="s">
        <v>92</v>
      </c>
      <c r="B7197">
        <v>104381</v>
      </c>
      <c r="C7197">
        <v>13</v>
      </c>
      <c r="D7197">
        <v>0</v>
      </c>
      <c r="E7197">
        <v>3</v>
      </c>
    </row>
    <row r="7198" spans="1:5" x14ac:dyDescent="0.25">
      <c r="A7198" t="s">
        <v>92</v>
      </c>
      <c r="B7198">
        <v>104387</v>
      </c>
      <c r="C7198">
        <v>13</v>
      </c>
      <c r="D7198">
        <v>0</v>
      </c>
      <c r="E7198">
        <v>3</v>
      </c>
    </row>
    <row r="7199" spans="1:5" x14ac:dyDescent="0.25">
      <c r="A7199" t="s">
        <v>92</v>
      </c>
      <c r="B7199">
        <v>104393</v>
      </c>
      <c r="C7199">
        <v>13</v>
      </c>
      <c r="D7199">
        <v>0</v>
      </c>
      <c r="E7199">
        <v>3</v>
      </c>
    </row>
    <row r="7200" spans="1:5" x14ac:dyDescent="0.25">
      <c r="A7200" t="s">
        <v>92</v>
      </c>
      <c r="B7200">
        <v>104399</v>
      </c>
      <c r="C7200">
        <v>14</v>
      </c>
      <c r="D7200">
        <v>0</v>
      </c>
      <c r="E7200">
        <v>3</v>
      </c>
    </row>
    <row r="7201" spans="1:5" x14ac:dyDescent="0.25">
      <c r="A7201" t="s">
        <v>92</v>
      </c>
      <c r="B7201">
        <v>104405</v>
      </c>
      <c r="C7201">
        <v>13</v>
      </c>
      <c r="D7201">
        <v>0</v>
      </c>
      <c r="E7201">
        <v>3</v>
      </c>
    </row>
    <row r="7202" spans="1:5" x14ac:dyDescent="0.25">
      <c r="A7202" t="s">
        <v>92</v>
      </c>
      <c r="B7202">
        <v>104411</v>
      </c>
      <c r="C7202">
        <v>13</v>
      </c>
      <c r="D7202">
        <v>0</v>
      </c>
      <c r="E7202">
        <v>3</v>
      </c>
    </row>
    <row r="7203" spans="1:5" x14ac:dyDescent="0.25">
      <c r="A7203" t="s">
        <v>92</v>
      </c>
      <c r="B7203">
        <v>104417</v>
      </c>
      <c r="C7203">
        <v>14</v>
      </c>
      <c r="D7203">
        <v>0</v>
      </c>
      <c r="E7203">
        <v>3</v>
      </c>
    </row>
    <row r="7204" spans="1:5" x14ac:dyDescent="0.25">
      <c r="A7204" t="s">
        <v>92</v>
      </c>
      <c r="B7204">
        <v>104423</v>
      </c>
      <c r="C7204">
        <v>16</v>
      </c>
      <c r="D7204">
        <v>0</v>
      </c>
      <c r="E7204">
        <v>3</v>
      </c>
    </row>
    <row r="7205" spans="1:5" x14ac:dyDescent="0.25">
      <c r="A7205" t="s">
        <v>92</v>
      </c>
      <c r="B7205">
        <v>104429</v>
      </c>
      <c r="C7205">
        <v>12</v>
      </c>
      <c r="D7205">
        <v>0</v>
      </c>
      <c r="E7205">
        <v>3</v>
      </c>
    </row>
    <row r="7206" spans="1:5" x14ac:dyDescent="0.25">
      <c r="A7206" t="s">
        <v>92</v>
      </c>
      <c r="B7206">
        <v>104435</v>
      </c>
      <c r="C7206">
        <v>16</v>
      </c>
      <c r="D7206">
        <v>0</v>
      </c>
      <c r="E7206">
        <v>3</v>
      </c>
    </row>
    <row r="7207" spans="1:5" x14ac:dyDescent="0.25">
      <c r="A7207" t="s">
        <v>92</v>
      </c>
      <c r="B7207">
        <v>104441</v>
      </c>
      <c r="C7207">
        <v>15</v>
      </c>
      <c r="D7207">
        <v>0</v>
      </c>
      <c r="E7207">
        <v>3</v>
      </c>
    </row>
    <row r="7208" spans="1:5" x14ac:dyDescent="0.25">
      <c r="A7208" t="s">
        <v>92</v>
      </c>
      <c r="B7208">
        <v>104447</v>
      </c>
      <c r="C7208">
        <v>14</v>
      </c>
      <c r="D7208">
        <v>0</v>
      </c>
      <c r="E7208">
        <v>3</v>
      </c>
    </row>
    <row r="7209" spans="1:5" x14ac:dyDescent="0.25">
      <c r="A7209" t="s">
        <v>92</v>
      </c>
      <c r="B7209">
        <v>104453</v>
      </c>
      <c r="C7209">
        <v>14</v>
      </c>
      <c r="D7209">
        <v>0</v>
      </c>
      <c r="E7209">
        <v>3</v>
      </c>
    </row>
    <row r="7210" spans="1:5" x14ac:dyDescent="0.25">
      <c r="A7210" t="s">
        <v>92</v>
      </c>
      <c r="B7210">
        <v>104459</v>
      </c>
      <c r="C7210">
        <v>12</v>
      </c>
      <c r="D7210">
        <v>0</v>
      </c>
      <c r="E7210">
        <v>3</v>
      </c>
    </row>
    <row r="7211" spans="1:5" x14ac:dyDescent="0.25">
      <c r="A7211" t="s">
        <v>92</v>
      </c>
      <c r="B7211">
        <v>104465</v>
      </c>
      <c r="C7211">
        <v>14</v>
      </c>
      <c r="D7211">
        <v>0</v>
      </c>
      <c r="E7211">
        <v>3</v>
      </c>
    </row>
    <row r="7212" spans="1:5" x14ac:dyDescent="0.25">
      <c r="A7212" t="s">
        <v>92</v>
      </c>
      <c r="B7212">
        <v>104471</v>
      </c>
      <c r="C7212">
        <v>13</v>
      </c>
      <c r="D7212">
        <v>0</v>
      </c>
      <c r="E7212">
        <v>3</v>
      </c>
    </row>
    <row r="7213" spans="1:5" x14ac:dyDescent="0.25">
      <c r="A7213" t="s">
        <v>92</v>
      </c>
      <c r="B7213">
        <v>104477</v>
      </c>
      <c r="C7213">
        <v>13</v>
      </c>
      <c r="D7213">
        <v>0</v>
      </c>
      <c r="E7213">
        <v>3</v>
      </c>
    </row>
    <row r="7214" spans="1:5" x14ac:dyDescent="0.25">
      <c r="A7214" t="s">
        <v>92</v>
      </c>
      <c r="B7214">
        <v>104483</v>
      </c>
      <c r="C7214">
        <v>13</v>
      </c>
      <c r="D7214">
        <v>0</v>
      </c>
      <c r="E7214">
        <v>3</v>
      </c>
    </row>
    <row r="7215" spans="1:5" x14ac:dyDescent="0.25">
      <c r="A7215" t="s">
        <v>92</v>
      </c>
      <c r="B7215">
        <v>104489</v>
      </c>
      <c r="C7215">
        <v>14</v>
      </c>
      <c r="D7215">
        <v>0</v>
      </c>
      <c r="E7215">
        <v>3</v>
      </c>
    </row>
    <row r="7216" spans="1:5" x14ac:dyDescent="0.25">
      <c r="A7216" t="s">
        <v>92</v>
      </c>
      <c r="B7216">
        <v>104495</v>
      </c>
      <c r="C7216">
        <v>14</v>
      </c>
      <c r="D7216">
        <v>0</v>
      </c>
      <c r="E7216">
        <v>3</v>
      </c>
    </row>
    <row r="7217" spans="1:5" x14ac:dyDescent="0.25">
      <c r="A7217" t="s">
        <v>92</v>
      </c>
      <c r="B7217">
        <v>104501</v>
      </c>
      <c r="C7217">
        <v>12</v>
      </c>
      <c r="D7217">
        <v>0</v>
      </c>
      <c r="E7217">
        <v>3</v>
      </c>
    </row>
    <row r="7218" spans="1:5" x14ac:dyDescent="0.25">
      <c r="A7218" t="s">
        <v>92</v>
      </c>
      <c r="B7218">
        <v>104507</v>
      </c>
      <c r="C7218">
        <v>15</v>
      </c>
      <c r="D7218">
        <v>0</v>
      </c>
      <c r="E7218">
        <v>3</v>
      </c>
    </row>
    <row r="7219" spans="1:5" x14ac:dyDescent="0.25">
      <c r="A7219" t="s">
        <v>92</v>
      </c>
      <c r="B7219">
        <v>104513</v>
      </c>
      <c r="C7219">
        <v>12</v>
      </c>
      <c r="D7219">
        <v>0</v>
      </c>
      <c r="E7219">
        <v>3</v>
      </c>
    </row>
    <row r="7220" spans="1:5" x14ac:dyDescent="0.25">
      <c r="A7220" t="s">
        <v>92</v>
      </c>
      <c r="B7220">
        <v>104519</v>
      </c>
      <c r="C7220">
        <v>14</v>
      </c>
      <c r="D7220">
        <v>0</v>
      </c>
      <c r="E7220">
        <v>3</v>
      </c>
    </row>
    <row r="7221" spans="1:5" x14ac:dyDescent="0.25">
      <c r="A7221" t="s">
        <v>92</v>
      </c>
      <c r="B7221">
        <v>104525</v>
      </c>
      <c r="C7221">
        <v>13</v>
      </c>
      <c r="D7221">
        <v>0</v>
      </c>
      <c r="E7221">
        <v>3</v>
      </c>
    </row>
    <row r="7222" spans="1:5" x14ac:dyDescent="0.25">
      <c r="A7222" t="s">
        <v>92</v>
      </c>
      <c r="B7222">
        <v>104531</v>
      </c>
      <c r="C7222">
        <v>12</v>
      </c>
      <c r="D7222">
        <v>0</v>
      </c>
      <c r="E7222">
        <v>3</v>
      </c>
    </row>
    <row r="7223" spans="1:5" x14ac:dyDescent="0.25">
      <c r="A7223" t="s">
        <v>92</v>
      </c>
      <c r="B7223">
        <v>104537</v>
      </c>
      <c r="C7223">
        <v>13</v>
      </c>
      <c r="D7223">
        <v>0</v>
      </c>
      <c r="E7223">
        <v>3</v>
      </c>
    </row>
    <row r="7224" spans="1:5" x14ac:dyDescent="0.25">
      <c r="A7224" t="s">
        <v>92</v>
      </c>
      <c r="B7224">
        <v>104543</v>
      </c>
      <c r="C7224">
        <v>13</v>
      </c>
      <c r="D7224">
        <v>0</v>
      </c>
      <c r="E7224">
        <v>3</v>
      </c>
    </row>
    <row r="7225" spans="1:5" x14ac:dyDescent="0.25">
      <c r="A7225" t="s">
        <v>92</v>
      </c>
      <c r="B7225">
        <v>104549</v>
      </c>
      <c r="C7225">
        <v>14</v>
      </c>
      <c r="D7225">
        <v>0</v>
      </c>
      <c r="E7225">
        <v>3</v>
      </c>
    </row>
    <row r="7226" spans="1:5" x14ac:dyDescent="0.25">
      <c r="A7226" t="s">
        <v>92</v>
      </c>
      <c r="B7226">
        <v>104555</v>
      </c>
      <c r="C7226">
        <v>10</v>
      </c>
      <c r="D7226">
        <v>0</v>
      </c>
      <c r="E7226">
        <v>3</v>
      </c>
    </row>
    <row r="7227" spans="1:5" x14ac:dyDescent="0.25">
      <c r="A7227" t="s">
        <v>92</v>
      </c>
      <c r="B7227">
        <v>104561</v>
      </c>
      <c r="C7227">
        <v>13</v>
      </c>
      <c r="D7227">
        <v>0</v>
      </c>
      <c r="E7227">
        <v>3</v>
      </c>
    </row>
    <row r="7228" spans="1:5" x14ac:dyDescent="0.25">
      <c r="A7228" t="s">
        <v>92</v>
      </c>
      <c r="B7228">
        <v>104567</v>
      </c>
      <c r="C7228">
        <v>12</v>
      </c>
      <c r="D7228">
        <v>0</v>
      </c>
      <c r="E7228">
        <v>3</v>
      </c>
    </row>
    <row r="7229" spans="1:5" x14ac:dyDescent="0.25">
      <c r="A7229" t="s">
        <v>92</v>
      </c>
      <c r="B7229">
        <v>104573</v>
      </c>
      <c r="C7229">
        <v>13</v>
      </c>
      <c r="D7229">
        <v>0</v>
      </c>
      <c r="E7229">
        <v>3</v>
      </c>
    </row>
    <row r="7230" spans="1:5" x14ac:dyDescent="0.25">
      <c r="A7230" t="s">
        <v>92</v>
      </c>
      <c r="B7230">
        <v>104579</v>
      </c>
      <c r="C7230">
        <v>14</v>
      </c>
      <c r="D7230">
        <v>0</v>
      </c>
      <c r="E7230">
        <v>3</v>
      </c>
    </row>
    <row r="7231" spans="1:5" x14ac:dyDescent="0.25">
      <c r="A7231" t="s">
        <v>92</v>
      </c>
      <c r="B7231">
        <v>104585</v>
      </c>
      <c r="C7231">
        <v>15</v>
      </c>
      <c r="D7231">
        <v>0</v>
      </c>
      <c r="E7231">
        <v>3</v>
      </c>
    </row>
    <row r="7232" spans="1:5" x14ac:dyDescent="0.25">
      <c r="A7232" t="s">
        <v>92</v>
      </c>
      <c r="B7232">
        <v>104591</v>
      </c>
      <c r="C7232">
        <v>13</v>
      </c>
      <c r="D7232">
        <v>0</v>
      </c>
      <c r="E7232">
        <v>3</v>
      </c>
    </row>
    <row r="7233" spans="1:5" x14ac:dyDescent="0.25">
      <c r="A7233" t="s">
        <v>92</v>
      </c>
      <c r="B7233">
        <v>104597</v>
      </c>
      <c r="C7233">
        <v>13</v>
      </c>
      <c r="D7233">
        <v>0</v>
      </c>
      <c r="E7233">
        <v>3</v>
      </c>
    </row>
    <row r="7234" spans="1:5" x14ac:dyDescent="0.25">
      <c r="A7234" t="s">
        <v>92</v>
      </c>
      <c r="B7234">
        <v>104603</v>
      </c>
      <c r="C7234">
        <v>13</v>
      </c>
      <c r="D7234">
        <v>0</v>
      </c>
      <c r="E7234">
        <v>3</v>
      </c>
    </row>
    <row r="7235" spans="1:5" x14ac:dyDescent="0.25">
      <c r="A7235" t="s">
        <v>92</v>
      </c>
      <c r="B7235">
        <v>104609</v>
      </c>
      <c r="C7235">
        <v>13</v>
      </c>
      <c r="D7235">
        <v>0</v>
      </c>
      <c r="E7235">
        <v>3</v>
      </c>
    </row>
    <row r="7236" spans="1:5" x14ac:dyDescent="0.25">
      <c r="A7236" t="s">
        <v>92</v>
      </c>
      <c r="B7236">
        <v>104615</v>
      </c>
      <c r="C7236">
        <v>11</v>
      </c>
      <c r="D7236">
        <v>0</v>
      </c>
      <c r="E7236">
        <v>3</v>
      </c>
    </row>
    <row r="7237" spans="1:5" x14ac:dyDescent="0.25">
      <c r="A7237" t="s">
        <v>92</v>
      </c>
      <c r="B7237">
        <v>104621</v>
      </c>
      <c r="C7237">
        <v>12</v>
      </c>
      <c r="D7237">
        <v>0</v>
      </c>
      <c r="E7237">
        <v>3</v>
      </c>
    </row>
    <row r="7238" spans="1:5" x14ac:dyDescent="0.25">
      <c r="A7238" t="s">
        <v>92</v>
      </c>
      <c r="B7238">
        <v>104627</v>
      </c>
      <c r="C7238">
        <v>13</v>
      </c>
      <c r="D7238">
        <v>0</v>
      </c>
      <c r="E7238">
        <v>3</v>
      </c>
    </row>
    <row r="7239" spans="1:5" x14ac:dyDescent="0.25">
      <c r="A7239" t="s">
        <v>92</v>
      </c>
      <c r="B7239">
        <v>104633</v>
      </c>
      <c r="C7239">
        <v>13</v>
      </c>
      <c r="D7239">
        <v>0</v>
      </c>
      <c r="E7239">
        <v>3</v>
      </c>
    </row>
    <row r="7240" spans="1:5" x14ac:dyDescent="0.25">
      <c r="A7240" t="s">
        <v>92</v>
      </c>
      <c r="B7240">
        <v>104639</v>
      </c>
      <c r="C7240">
        <v>14</v>
      </c>
      <c r="D7240">
        <v>0</v>
      </c>
      <c r="E7240">
        <v>3</v>
      </c>
    </row>
    <row r="7241" spans="1:5" x14ac:dyDescent="0.25">
      <c r="A7241" t="s">
        <v>92</v>
      </c>
      <c r="B7241">
        <v>104645</v>
      </c>
      <c r="C7241">
        <v>15</v>
      </c>
      <c r="D7241">
        <v>0</v>
      </c>
      <c r="E7241">
        <v>3</v>
      </c>
    </row>
    <row r="7242" spans="1:5" x14ac:dyDescent="0.25">
      <c r="A7242" t="s">
        <v>92</v>
      </c>
      <c r="B7242">
        <v>104651</v>
      </c>
      <c r="C7242">
        <v>14</v>
      </c>
      <c r="D7242">
        <v>0</v>
      </c>
      <c r="E7242">
        <v>3</v>
      </c>
    </row>
    <row r="7243" spans="1:5" x14ac:dyDescent="0.25">
      <c r="A7243" t="s">
        <v>92</v>
      </c>
      <c r="B7243">
        <v>104657</v>
      </c>
      <c r="C7243">
        <v>13</v>
      </c>
      <c r="D7243">
        <v>0</v>
      </c>
      <c r="E7243">
        <v>3</v>
      </c>
    </row>
    <row r="7244" spans="1:5" x14ac:dyDescent="0.25">
      <c r="A7244" t="s">
        <v>92</v>
      </c>
      <c r="B7244">
        <v>104663</v>
      </c>
      <c r="C7244">
        <v>13</v>
      </c>
      <c r="D7244">
        <v>0</v>
      </c>
      <c r="E7244">
        <v>3</v>
      </c>
    </row>
    <row r="7245" spans="1:5" x14ac:dyDescent="0.25">
      <c r="A7245" t="s">
        <v>92</v>
      </c>
      <c r="B7245">
        <v>104669</v>
      </c>
      <c r="C7245">
        <v>11</v>
      </c>
      <c r="D7245">
        <v>0</v>
      </c>
      <c r="E7245">
        <v>3</v>
      </c>
    </row>
    <row r="7246" spans="1:5" x14ac:dyDescent="0.25">
      <c r="A7246" t="s">
        <v>92</v>
      </c>
      <c r="B7246">
        <v>104675</v>
      </c>
      <c r="C7246">
        <v>10</v>
      </c>
      <c r="D7246">
        <v>0</v>
      </c>
      <c r="E7246">
        <v>3</v>
      </c>
    </row>
    <row r="7247" spans="1:5" x14ac:dyDescent="0.25">
      <c r="A7247" t="s">
        <v>92</v>
      </c>
      <c r="B7247">
        <v>104681</v>
      </c>
      <c r="C7247">
        <v>12</v>
      </c>
      <c r="D7247">
        <v>0</v>
      </c>
      <c r="E7247">
        <v>3</v>
      </c>
    </row>
    <row r="7248" spans="1:5" x14ac:dyDescent="0.25">
      <c r="A7248" t="s">
        <v>92</v>
      </c>
      <c r="B7248">
        <v>104687</v>
      </c>
      <c r="C7248">
        <v>13</v>
      </c>
      <c r="D7248">
        <v>0</v>
      </c>
      <c r="E7248">
        <v>3</v>
      </c>
    </row>
    <row r="7249" spans="1:5" x14ac:dyDescent="0.25">
      <c r="A7249" t="s">
        <v>92</v>
      </c>
      <c r="B7249">
        <v>104693</v>
      </c>
      <c r="C7249">
        <v>13</v>
      </c>
      <c r="D7249">
        <v>0</v>
      </c>
      <c r="E7249">
        <v>3</v>
      </c>
    </row>
    <row r="7250" spans="1:5" x14ac:dyDescent="0.25">
      <c r="A7250" t="s">
        <v>92</v>
      </c>
      <c r="B7250">
        <v>104699</v>
      </c>
      <c r="C7250">
        <v>15</v>
      </c>
      <c r="D7250">
        <v>0</v>
      </c>
      <c r="E7250">
        <v>3</v>
      </c>
    </row>
    <row r="7251" spans="1:5" x14ac:dyDescent="0.25">
      <c r="A7251" t="s">
        <v>92</v>
      </c>
      <c r="B7251">
        <v>104705</v>
      </c>
      <c r="C7251">
        <v>13</v>
      </c>
      <c r="D7251">
        <v>0</v>
      </c>
      <c r="E7251">
        <v>3</v>
      </c>
    </row>
    <row r="7252" spans="1:5" x14ac:dyDescent="0.25">
      <c r="A7252" t="s">
        <v>92</v>
      </c>
      <c r="B7252">
        <v>104711</v>
      </c>
      <c r="C7252">
        <v>12</v>
      </c>
      <c r="D7252">
        <v>0</v>
      </c>
      <c r="E7252">
        <v>3</v>
      </c>
    </row>
    <row r="7253" spans="1:5" x14ac:dyDescent="0.25">
      <c r="A7253" t="s">
        <v>92</v>
      </c>
      <c r="B7253">
        <v>104717</v>
      </c>
      <c r="C7253">
        <v>14</v>
      </c>
      <c r="D7253">
        <v>0</v>
      </c>
      <c r="E7253">
        <v>3</v>
      </c>
    </row>
    <row r="7254" spans="1:5" x14ac:dyDescent="0.25">
      <c r="A7254" t="s">
        <v>92</v>
      </c>
      <c r="B7254">
        <v>104723</v>
      </c>
      <c r="C7254">
        <v>14</v>
      </c>
      <c r="D7254">
        <v>0</v>
      </c>
      <c r="E7254">
        <v>3</v>
      </c>
    </row>
    <row r="7255" spans="1:5" x14ac:dyDescent="0.25">
      <c r="A7255" t="s">
        <v>92</v>
      </c>
      <c r="B7255">
        <v>104729</v>
      </c>
      <c r="C7255">
        <v>12</v>
      </c>
      <c r="D7255">
        <v>0</v>
      </c>
      <c r="E7255">
        <v>3</v>
      </c>
    </row>
    <row r="7256" spans="1:5" x14ac:dyDescent="0.25">
      <c r="A7256" t="s">
        <v>92</v>
      </c>
      <c r="B7256">
        <v>104735</v>
      </c>
      <c r="C7256">
        <v>14</v>
      </c>
      <c r="D7256">
        <v>0</v>
      </c>
      <c r="E7256">
        <v>3</v>
      </c>
    </row>
    <row r="7257" spans="1:5" x14ac:dyDescent="0.25">
      <c r="A7257" t="s">
        <v>92</v>
      </c>
      <c r="B7257">
        <v>104741</v>
      </c>
      <c r="C7257">
        <v>12</v>
      </c>
      <c r="D7257">
        <v>0</v>
      </c>
      <c r="E7257">
        <v>3</v>
      </c>
    </row>
    <row r="7258" spans="1:5" x14ac:dyDescent="0.25">
      <c r="A7258" t="s">
        <v>92</v>
      </c>
      <c r="B7258">
        <v>104747</v>
      </c>
      <c r="C7258">
        <v>15</v>
      </c>
      <c r="D7258">
        <v>0</v>
      </c>
      <c r="E7258">
        <v>3</v>
      </c>
    </row>
    <row r="7259" spans="1:5" x14ac:dyDescent="0.25">
      <c r="A7259" t="s">
        <v>92</v>
      </c>
      <c r="B7259">
        <v>104753</v>
      </c>
      <c r="C7259">
        <v>12</v>
      </c>
      <c r="D7259">
        <v>0</v>
      </c>
      <c r="E7259">
        <v>3</v>
      </c>
    </row>
    <row r="7260" spans="1:5" x14ac:dyDescent="0.25">
      <c r="A7260" t="s">
        <v>92</v>
      </c>
      <c r="B7260">
        <v>104759</v>
      </c>
      <c r="C7260">
        <v>14</v>
      </c>
      <c r="D7260">
        <v>0</v>
      </c>
      <c r="E7260">
        <v>3</v>
      </c>
    </row>
    <row r="7261" spans="1:5" x14ac:dyDescent="0.25">
      <c r="A7261" t="s">
        <v>92</v>
      </c>
      <c r="B7261">
        <v>104765</v>
      </c>
      <c r="C7261">
        <v>15</v>
      </c>
      <c r="D7261">
        <v>0</v>
      </c>
      <c r="E7261">
        <v>3</v>
      </c>
    </row>
    <row r="7262" spans="1:5" x14ac:dyDescent="0.25">
      <c r="A7262" t="s">
        <v>92</v>
      </c>
      <c r="B7262">
        <v>104771</v>
      </c>
      <c r="C7262">
        <v>13</v>
      </c>
      <c r="D7262">
        <v>0</v>
      </c>
      <c r="E7262">
        <v>3</v>
      </c>
    </row>
    <row r="7263" spans="1:5" x14ac:dyDescent="0.25">
      <c r="A7263" t="s">
        <v>92</v>
      </c>
      <c r="B7263">
        <v>104777</v>
      </c>
      <c r="C7263">
        <v>12</v>
      </c>
      <c r="D7263">
        <v>0</v>
      </c>
      <c r="E7263">
        <v>3</v>
      </c>
    </row>
    <row r="7264" spans="1:5" x14ac:dyDescent="0.25">
      <c r="A7264" t="s">
        <v>92</v>
      </c>
      <c r="B7264">
        <v>104783</v>
      </c>
      <c r="C7264">
        <v>14</v>
      </c>
      <c r="D7264">
        <v>0</v>
      </c>
      <c r="E7264">
        <v>3</v>
      </c>
    </row>
    <row r="7265" spans="1:5" x14ac:dyDescent="0.25">
      <c r="A7265" t="s">
        <v>92</v>
      </c>
      <c r="B7265">
        <v>104789</v>
      </c>
      <c r="C7265">
        <v>12</v>
      </c>
      <c r="D7265">
        <v>0</v>
      </c>
      <c r="E7265">
        <v>3</v>
      </c>
    </row>
    <row r="7266" spans="1:5" x14ac:dyDescent="0.25">
      <c r="A7266" t="s">
        <v>92</v>
      </c>
      <c r="B7266">
        <v>104795</v>
      </c>
      <c r="C7266">
        <v>13</v>
      </c>
      <c r="D7266">
        <v>0</v>
      </c>
      <c r="E7266">
        <v>3</v>
      </c>
    </row>
    <row r="7267" spans="1:5" x14ac:dyDescent="0.25">
      <c r="A7267" t="s">
        <v>92</v>
      </c>
      <c r="B7267">
        <v>104801</v>
      </c>
      <c r="C7267">
        <v>14</v>
      </c>
      <c r="D7267">
        <v>0</v>
      </c>
      <c r="E7267">
        <v>3</v>
      </c>
    </row>
    <row r="7268" spans="1:5" x14ac:dyDescent="0.25">
      <c r="A7268" t="s">
        <v>92</v>
      </c>
      <c r="B7268">
        <v>104807</v>
      </c>
      <c r="C7268">
        <v>12</v>
      </c>
      <c r="D7268">
        <v>0</v>
      </c>
      <c r="E7268">
        <v>3</v>
      </c>
    </row>
    <row r="7269" spans="1:5" x14ac:dyDescent="0.25">
      <c r="A7269" t="s">
        <v>92</v>
      </c>
      <c r="B7269">
        <v>104813</v>
      </c>
      <c r="C7269">
        <v>13</v>
      </c>
      <c r="D7269">
        <v>0</v>
      </c>
      <c r="E7269">
        <v>3</v>
      </c>
    </row>
    <row r="7270" spans="1:5" x14ac:dyDescent="0.25">
      <c r="A7270" t="s">
        <v>92</v>
      </c>
      <c r="B7270">
        <v>104819</v>
      </c>
      <c r="C7270">
        <v>14</v>
      </c>
      <c r="D7270">
        <v>0</v>
      </c>
      <c r="E7270">
        <v>3</v>
      </c>
    </row>
    <row r="7271" spans="1:5" x14ac:dyDescent="0.25">
      <c r="A7271" t="s">
        <v>92</v>
      </c>
      <c r="B7271">
        <v>104825</v>
      </c>
      <c r="C7271">
        <v>12</v>
      </c>
      <c r="D7271">
        <v>0</v>
      </c>
      <c r="E7271">
        <v>3</v>
      </c>
    </row>
    <row r="7272" spans="1:5" x14ac:dyDescent="0.25">
      <c r="A7272" t="s">
        <v>92</v>
      </c>
      <c r="B7272">
        <v>104831</v>
      </c>
      <c r="C7272">
        <v>14</v>
      </c>
      <c r="D7272">
        <v>0</v>
      </c>
      <c r="E7272">
        <v>3</v>
      </c>
    </row>
    <row r="7273" spans="1:5" x14ac:dyDescent="0.25">
      <c r="A7273" t="s">
        <v>92</v>
      </c>
      <c r="B7273">
        <v>104837</v>
      </c>
      <c r="C7273">
        <v>15</v>
      </c>
      <c r="D7273">
        <v>0</v>
      </c>
      <c r="E7273">
        <v>3</v>
      </c>
    </row>
    <row r="7274" spans="1:5" x14ac:dyDescent="0.25">
      <c r="A7274" t="s">
        <v>92</v>
      </c>
      <c r="B7274">
        <v>104843</v>
      </c>
      <c r="C7274">
        <v>12</v>
      </c>
      <c r="D7274">
        <v>0</v>
      </c>
      <c r="E7274">
        <v>3</v>
      </c>
    </row>
    <row r="7275" spans="1:5" x14ac:dyDescent="0.25">
      <c r="A7275" t="s">
        <v>92</v>
      </c>
      <c r="B7275">
        <v>104849</v>
      </c>
      <c r="C7275">
        <v>16</v>
      </c>
      <c r="D7275">
        <v>0</v>
      </c>
      <c r="E7275">
        <v>3</v>
      </c>
    </row>
    <row r="7276" spans="1:5" x14ac:dyDescent="0.25">
      <c r="A7276" t="s">
        <v>92</v>
      </c>
      <c r="B7276">
        <v>104855</v>
      </c>
      <c r="C7276">
        <v>12</v>
      </c>
      <c r="D7276">
        <v>0</v>
      </c>
      <c r="E7276">
        <v>3</v>
      </c>
    </row>
    <row r="7277" spans="1:5" x14ac:dyDescent="0.25">
      <c r="A7277" t="s">
        <v>92</v>
      </c>
      <c r="B7277">
        <v>104861</v>
      </c>
      <c r="C7277">
        <v>12</v>
      </c>
      <c r="D7277">
        <v>0</v>
      </c>
      <c r="E7277">
        <v>3</v>
      </c>
    </row>
    <row r="7278" spans="1:5" x14ac:dyDescent="0.25">
      <c r="A7278" t="s">
        <v>92</v>
      </c>
      <c r="B7278">
        <v>104867</v>
      </c>
      <c r="C7278">
        <v>12</v>
      </c>
      <c r="D7278">
        <v>0</v>
      </c>
      <c r="E7278">
        <v>3</v>
      </c>
    </row>
    <row r="7279" spans="1:5" x14ac:dyDescent="0.25">
      <c r="A7279" t="s">
        <v>92</v>
      </c>
      <c r="B7279">
        <v>104873</v>
      </c>
      <c r="C7279">
        <v>15</v>
      </c>
      <c r="D7279">
        <v>0</v>
      </c>
      <c r="E7279">
        <v>3</v>
      </c>
    </row>
    <row r="7280" spans="1:5" x14ac:dyDescent="0.25">
      <c r="A7280" t="s">
        <v>92</v>
      </c>
      <c r="B7280">
        <v>104879</v>
      </c>
      <c r="C7280">
        <v>12</v>
      </c>
      <c r="D7280">
        <v>0</v>
      </c>
      <c r="E7280">
        <v>3</v>
      </c>
    </row>
    <row r="7281" spans="1:5" x14ac:dyDescent="0.25">
      <c r="A7281" t="s">
        <v>92</v>
      </c>
      <c r="B7281">
        <v>104885</v>
      </c>
      <c r="C7281">
        <v>8</v>
      </c>
      <c r="D7281">
        <v>0</v>
      </c>
      <c r="E7281">
        <v>3</v>
      </c>
    </row>
    <row r="7282" spans="1:5" x14ac:dyDescent="0.25">
      <c r="A7282" t="s">
        <v>92</v>
      </c>
      <c r="B7282">
        <v>104891</v>
      </c>
      <c r="C7282">
        <v>17</v>
      </c>
      <c r="D7282">
        <v>0</v>
      </c>
      <c r="E7282">
        <v>3</v>
      </c>
    </row>
    <row r="7283" spans="1:5" x14ac:dyDescent="0.25">
      <c r="A7283" t="s">
        <v>92</v>
      </c>
      <c r="B7283">
        <v>104897</v>
      </c>
      <c r="C7283">
        <v>11</v>
      </c>
      <c r="D7283">
        <v>0</v>
      </c>
      <c r="E7283">
        <v>3</v>
      </c>
    </row>
    <row r="7284" spans="1:5" x14ac:dyDescent="0.25">
      <c r="A7284" t="s">
        <v>92</v>
      </c>
      <c r="B7284">
        <v>104903</v>
      </c>
      <c r="C7284">
        <v>12</v>
      </c>
      <c r="D7284">
        <v>0</v>
      </c>
      <c r="E7284">
        <v>3</v>
      </c>
    </row>
    <row r="7285" spans="1:5" x14ac:dyDescent="0.25">
      <c r="A7285" t="s">
        <v>92</v>
      </c>
      <c r="B7285">
        <v>104909</v>
      </c>
      <c r="C7285">
        <v>12</v>
      </c>
      <c r="D7285">
        <v>0</v>
      </c>
      <c r="E7285">
        <v>3</v>
      </c>
    </row>
    <row r="7286" spans="1:5" x14ac:dyDescent="0.25">
      <c r="A7286" t="s">
        <v>93</v>
      </c>
      <c r="B7286">
        <v>104915</v>
      </c>
      <c r="C7286">
        <v>13</v>
      </c>
      <c r="D7286">
        <v>0</v>
      </c>
      <c r="E7286">
        <v>3</v>
      </c>
    </row>
    <row r="7287" spans="1:5" x14ac:dyDescent="0.25">
      <c r="A7287" t="s">
        <v>93</v>
      </c>
      <c r="B7287">
        <v>104921</v>
      </c>
      <c r="C7287">
        <v>14</v>
      </c>
      <c r="D7287">
        <v>0</v>
      </c>
      <c r="E7287">
        <v>3</v>
      </c>
    </row>
    <row r="7288" spans="1:5" x14ac:dyDescent="0.25">
      <c r="A7288" t="s">
        <v>93</v>
      </c>
      <c r="B7288">
        <v>104927</v>
      </c>
      <c r="C7288">
        <v>15</v>
      </c>
      <c r="D7288">
        <v>0</v>
      </c>
      <c r="E7288">
        <v>3</v>
      </c>
    </row>
    <row r="7289" spans="1:5" x14ac:dyDescent="0.25">
      <c r="A7289" t="s">
        <v>93</v>
      </c>
      <c r="B7289">
        <v>104933</v>
      </c>
      <c r="C7289">
        <v>14</v>
      </c>
      <c r="D7289">
        <v>0</v>
      </c>
      <c r="E7289">
        <v>3</v>
      </c>
    </row>
    <row r="7290" spans="1:5" x14ac:dyDescent="0.25">
      <c r="A7290" t="s">
        <v>93</v>
      </c>
      <c r="B7290">
        <v>104939</v>
      </c>
      <c r="C7290">
        <v>14</v>
      </c>
      <c r="D7290">
        <v>0</v>
      </c>
      <c r="E7290">
        <v>3</v>
      </c>
    </row>
    <row r="7291" spans="1:5" x14ac:dyDescent="0.25">
      <c r="A7291" t="s">
        <v>93</v>
      </c>
      <c r="B7291">
        <v>104945</v>
      </c>
      <c r="C7291">
        <v>11</v>
      </c>
      <c r="D7291">
        <v>0</v>
      </c>
      <c r="E7291">
        <v>3</v>
      </c>
    </row>
    <row r="7292" spans="1:5" x14ac:dyDescent="0.25">
      <c r="A7292" t="s">
        <v>93</v>
      </c>
      <c r="B7292">
        <v>104951</v>
      </c>
      <c r="C7292">
        <v>13</v>
      </c>
      <c r="D7292">
        <v>0</v>
      </c>
      <c r="E7292">
        <v>3</v>
      </c>
    </row>
    <row r="7293" spans="1:5" x14ac:dyDescent="0.25">
      <c r="A7293" t="s">
        <v>93</v>
      </c>
      <c r="B7293">
        <v>104957</v>
      </c>
      <c r="C7293">
        <v>12</v>
      </c>
      <c r="D7293">
        <v>0</v>
      </c>
      <c r="E7293">
        <v>3</v>
      </c>
    </row>
    <row r="7294" spans="1:5" x14ac:dyDescent="0.25">
      <c r="A7294" t="s">
        <v>93</v>
      </c>
      <c r="B7294">
        <v>104963</v>
      </c>
      <c r="C7294">
        <v>12</v>
      </c>
      <c r="D7294">
        <v>0</v>
      </c>
      <c r="E7294">
        <v>3</v>
      </c>
    </row>
    <row r="7295" spans="1:5" x14ac:dyDescent="0.25">
      <c r="A7295" t="s">
        <v>93</v>
      </c>
      <c r="B7295">
        <v>104969</v>
      </c>
      <c r="C7295">
        <v>13</v>
      </c>
      <c r="D7295">
        <v>0</v>
      </c>
      <c r="E7295">
        <v>3</v>
      </c>
    </row>
    <row r="7296" spans="1:5" x14ac:dyDescent="0.25">
      <c r="A7296" t="s">
        <v>93</v>
      </c>
      <c r="B7296">
        <v>104975</v>
      </c>
      <c r="C7296">
        <v>17</v>
      </c>
      <c r="D7296">
        <v>0</v>
      </c>
      <c r="E7296">
        <v>3</v>
      </c>
    </row>
    <row r="7297" spans="1:5" x14ac:dyDescent="0.25">
      <c r="A7297" t="s">
        <v>93</v>
      </c>
      <c r="B7297">
        <v>104981</v>
      </c>
      <c r="C7297">
        <v>13</v>
      </c>
      <c r="D7297">
        <v>0</v>
      </c>
      <c r="E7297">
        <v>3</v>
      </c>
    </row>
    <row r="7298" spans="1:5" x14ac:dyDescent="0.25">
      <c r="A7298" t="s">
        <v>93</v>
      </c>
      <c r="B7298">
        <v>104987</v>
      </c>
      <c r="C7298">
        <v>12</v>
      </c>
      <c r="D7298">
        <v>0</v>
      </c>
      <c r="E7298">
        <v>3</v>
      </c>
    </row>
    <row r="7299" spans="1:5" x14ac:dyDescent="0.25">
      <c r="A7299" t="s">
        <v>93</v>
      </c>
      <c r="B7299">
        <v>104993</v>
      </c>
      <c r="C7299">
        <v>14</v>
      </c>
      <c r="D7299">
        <v>0</v>
      </c>
      <c r="E7299">
        <v>3</v>
      </c>
    </row>
    <row r="7300" spans="1:5" x14ac:dyDescent="0.25">
      <c r="A7300" t="s">
        <v>93</v>
      </c>
      <c r="B7300">
        <v>104999</v>
      </c>
      <c r="C7300">
        <v>13</v>
      </c>
      <c r="D7300">
        <v>0</v>
      </c>
      <c r="E7300">
        <v>3</v>
      </c>
    </row>
    <row r="7301" spans="1:5" x14ac:dyDescent="0.25">
      <c r="A7301" t="s">
        <v>93</v>
      </c>
      <c r="B7301">
        <v>105005</v>
      </c>
      <c r="C7301">
        <v>17</v>
      </c>
      <c r="D7301">
        <v>0</v>
      </c>
      <c r="E7301">
        <v>3</v>
      </c>
    </row>
    <row r="7302" spans="1:5" x14ac:dyDescent="0.25">
      <c r="A7302" t="s">
        <v>93</v>
      </c>
      <c r="B7302">
        <v>105011</v>
      </c>
      <c r="C7302">
        <v>11</v>
      </c>
      <c r="D7302">
        <v>0</v>
      </c>
      <c r="E7302">
        <v>3</v>
      </c>
    </row>
    <row r="7303" spans="1:5" x14ac:dyDescent="0.25">
      <c r="A7303" t="s">
        <v>93</v>
      </c>
      <c r="B7303">
        <v>105017</v>
      </c>
      <c r="C7303">
        <v>12</v>
      </c>
      <c r="D7303">
        <v>0</v>
      </c>
      <c r="E7303">
        <v>3</v>
      </c>
    </row>
    <row r="7304" spans="1:5" x14ac:dyDescent="0.25">
      <c r="A7304" t="s">
        <v>93</v>
      </c>
      <c r="B7304">
        <v>105023</v>
      </c>
      <c r="C7304">
        <v>13</v>
      </c>
      <c r="D7304">
        <v>0</v>
      </c>
      <c r="E7304">
        <v>3</v>
      </c>
    </row>
    <row r="7305" spans="1:5" x14ac:dyDescent="0.25">
      <c r="A7305" t="s">
        <v>93</v>
      </c>
      <c r="B7305">
        <v>105029</v>
      </c>
      <c r="C7305">
        <v>15</v>
      </c>
      <c r="D7305">
        <v>0</v>
      </c>
      <c r="E7305">
        <v>3</v>
      </c>
    </row>
    <row r="7306" spans="1:5" x14ac:dyDescent="0.25">
      <c r="A7306" t="s">
        <v>93</v>
      </c>
      <c r="B7306">
        <v>105035</v>
      </c>
      <c r="C7306">
        <v>14</v>
      </c>
      <c r="D7306">
        <v>0</v>
      </c>
      <c r="E7306">
        <v>3</v>
      </c>
    </row>
    <row r="7307" spans="1:5" x14ac:dyDescent="0.25">
      <c r="A7307" t="s">
        <v>93</v>
      </c>
      <c r="B7307">
        <v>105041</v>
      </c>
      <c r="C7307">
        <v>12</v>
      </c>
      <c r="D7307">
        <v>0</v>
      </c>
      <c r="E7307">
        <v>3</v>
      </c>
    </row>
    <row r="7308" spans="1:5" x14ac:dyDescent="0.25">
      <c r="A7308" t="s">
        <v>93</v>
      </c>
      <c r="B7308">
        <v>105047</v>
      </c>
      <c r="C7308">
        <v>14</v>
      </c>
      <c r="D7308">
        <v>0</v>
      </c>
      <c r="E7308">
        <v>3</v>
      </c>
    </row>
    <row r="7309" spans="1:5" x14ac:dyDescent="0.25">
      <c r="A7309" t="s">
        <v>93</v>
      </c>
      <c r="B7309">
        <v>105053</v>
      </c>
      <c r="C7309">
        <v>12</v>
      </c>
      <c r="D7309">
        <v>0</v>
      </c>
      <c r="E7309">
        <v>3</v>
      </c>
    </row>
    <row r="7310" spans="1:5" x14ac:dyDescent="0.25">
      <c r="A7310" t="s">
        <v>93</v>
      </c>
      <c r="B7310">
        <v>105059</v>
      </c>
      <c r="C7310">
        <v>13</v>
      </c>
      <c r="D7310">
        <v>0</v>
      </c>
      <c r="E7310">
        <v>3</v>
      </c>
    </row>
    <row r="7311" spans="1:5" x14ac:dyDescent="0.25">
      <c r="A7311" t="s">
        <v>93</v>
      </c>
      <c r="B7311">
        <v>105065</v>
      </c>
      <c r="C7311">
        <v>11</v>
      </c>
      <c r="D7311">
        <v>0</v>
      </c>
      <c r="E7311">
        <v>3</v>
      </c>
    </row>
    <row r="7312" spans="1:5" x14ac:dyDescent="0.25">
      <c r="A7312" t="s">
        <v>93</v>
      </c>
      <c r="B7312">
        <v>105071</v>
      </c>
      <c r="C7312">
        <v>11</v>
      </c>
      <c r="D7312">
        <v>0</v>
      </c>
      <c r="E7312">
        <v>3</v>
      </c>
    </row>
    <row r="7313" spans="1:5" x14ac:dyDescent="0.25">
      <c r="A7313" t="s">
        <v>93</v>
      </c>
      <c r="B7313">
        <v>105077</v>
      </c>
      <c r="C7313">
        <v>15</v>
      </c>
      <c r="D7313">
        <v>0</v>
      </c>
      <c r="E7313">
        <v>3</v>
      </c>
    </row>
    <row r="7314" spans="1:5" x14ac:dyDescent="0.25">
      <c r="A7314" t="s">
        <v>93</v>
      </c>
      <c r="B7314">
        <v>105083</v>
      </c>
      <c r="C7314">
        <v>14</v>
      </c>
      <c r="D7314">
        <v>0</v>
      </c>
      <c r="E7314">
        <v>3</v>
      </c>
    </row>
    <row r="7315" spans="1:5" x14ac:dyDescent="0.25">
      <c r="A7315" t="s">
        <v>93</v>
      </c>
      <c r="B7315">
        <v>105089</v>
      </c>
      <c r="C7315">
        <v>14</v>
      </c>
      <c r="D7315">
        <v>0</v>
      </c>
      <c r="E7315">
        <v>3</v>
      </c>
    </row>
    <row r="7316" spans="1:5" x14ac:dyDescent="0.25">
      <c r="A7316" t="s">
        <v>93</v>
      </c>
      <c r="B7316">
        <v>105095</v>
      </c>
      <c r="C7316">
        <v>13</v>
      </c>
      <c r="D7316">
        <v>0</v>
      </c>
      <c r="E7316">
        <v>3</v>
      </c>
    </row>
    <row r="7317" spans="1:5" x14ac:dyDescent="0.25">
      <c r="A7317" t="s">
        <v>93</v>
      </c>
      <c r="B7317">
        <v>105101</v>
      </c>
      <c r="C7317">
        <v>14</v>
      </c>
      <c r="D7317">
        <v>0</v>
      </c>
      <c r="E7317">
        <v>3</v>
      </c>
    </row>
    <row r="7318" spans="1:5" x14ac:dyDescent="0.25">
      <c r="A7318" t="s">
        <v>93</v>
      </c>
      <c r="B7318">
        <v>105107</v>
      </c>
      <c r="C7318">
        <v>16</v>
      </c>
      <c r="D7318">
        <v>0</v>
      </c>
      <c r="E7318">
        <v>3</v>
      </c>
    </row>
    <row r="7319" spans="1:5" x14ac:dyDescent="0.25">
      <c r="A7319" t="s">
        <v>93</v>
      </c>
      <c r="B7319">
        <v>105113</v>
      </c>
      <c r="C7319">
        <v>11</v>
      </c>
      <c r="D7319">
        <v>0</v>
      </c>
      <c r="E7319">
        <v>3</v>
      </c>
    </row>
    <row r="7320" spans="1:5" x14ac:dyDescent="0.25">
      <c r="A7320" t="s">
        <v>93</v>
      </c>
      <c r="B7320">
        <v>105119</v>
      </c>
      <c r="C7320">
        <v>14</v>
      </c>
      <c r="D7320">
        <v>0</v>
      </c>
      <c r="E7320">
        <v>3</v>
      </c>
    </row>
    <row r="7321" spans="1:5" x14ac:dyDescent="0.25">
      <c r="A7321" t="s">
        <v>93</v>
      </c>
      <c r="B7321">
        <v>105125</v>
      </c>
      <c r="C7321">
        <v>16</v>
      </c>
      <c r="D7321">
        <v>0</v>
      </c>
      <c r="E7321">
        <v>3</v>
      </c>
    </row>
    <row r="7322" spans="1:5" x14ac:dyDescent="0.25">
      <c r="A7322" t="s">
        <v>93</v>
      </c>
      <c r="B7322">
        <v>105131</v>
      </c>
      <c r="C7322">
        <v>14</v>
      </c>
      <c r="D7322">
        <v>0</v>
      </c>
      <c r="E7322">
        <v>3</v>
      </c>
    </row>
    <row r="7323" spans="1:5" x14ac:dyDescent="0.25">
      <c r="A7323" t="s">
        <v>93</v>
      </c>
      <c r="B7323">
        <v>105137</v>
      </c>
      <c r="C7323">
        <v>14</v>
      </c>
      <c r="D7323">
        <v>0</v>
      </c>
      <c r="E7323">
        <v>3</v>
      </c>
    </row>
    <row r="7324" spans="1:5" x14ac:dyDescent="0.25">
      <c r="A7324" t="s">
        <v>93</v>
      </c>
      <c r="B7324">
        <v>105143</v>
      </c>
      <c r="C7324">
        <v>13</v>
      </c>
      <c r="D7324">
        <v>0</v>
      </c>
      <c r="E7324">
        <v>3</v>
      </c>
    </row>
    <row r="7325" spans="1:5" x14ac:dyDescent="0.25">
      <c r="A7325" t="s">
        <v>93</v>
      </c>
      <c r="B7325">
        <v>105149</v>
      </c>
      <c r="C7325">
        <v>14</v>
      </c>
      <c r="D7325">
        <v>0</v>
      </c>
      <c r="E7325">
        <v>3</v>
      </c>
    </row>
    <row r="7326" spans="1:5" x14ac:dyDescent="0.25">
      <c r="A7326" t="s">
        <v>93</v>
      </c>
      <c r="B7326">
        <v>105155</v>
      </c>
      <c r="C7326">
        <v>15</v>
      </c>
      <c r="D7326">
        <v>0</v>
      </c>
      <c r="E7326">
        <v>3</v>
      </c>
    </row>
    <row r="7327" spans="1:5" x14ac:dyDescent="0.25">
      <c r="A7327" t="s">
        <v>93</v>
      </c>
      <c r="B7327">
        <v>105161</v>
      </c>
      <c r="C7327">
        <v>14</v>
      </c>
      <c r="D7327">
        <v>0</v>
      </c>
      <c r="E7327">
        <v>3</v>
      </c>
    </row>
    <row r="7328" spans="1:5" x14ac:dyDescent="0.25">
      <c r="A7328" t="s">
        <v>93</v>
      </c>
      <c r="B7328">
        <v>105167</v>
      </c>
      <c r="C7328">
        <v>13</v>
      </c>
      <c r="D7328">
        <v>0</v>
      </c>
      <c r="E7328">
        <v>3</v>
      </c>
    </row>
    <row r="7329" spans="1:5" x14ac:dyDescent="0.25">
      <c r="A7329" t="s">
        <v>93</v>
      </c>
      <c r="B7329">
        <v>105173</v>
      </c>
      <c r="C7329">
        <v>12</v>
      </c>
      <c r="D7329">
        <v>0</v>
      </c>
      <c r="E7329">
        <v>3</v>
      </c>
    </row>
    <row r="7330" spans="1:5" x14ac:dyDescent="0.25">
      <c r="A7330" t="s">
        <v>93</v>
      </c>
      <c r="B7330">
        <v>105179</v>
      </c>
      <c r="C7330">
        <v>13</v>
      </c>
      <c r="D7330">
        <v>0</v>
      </c>
      <c r="E7330">
        <v>3</v>
      </c>
    </row>
    <row r="7331" spans="1:5" x14ac:dyDescent="0.25">
      <c r="A7331" t="s">
        <v>93</v>
      </c>
      <c r="B7331">
        <v>105185</v>
      </c>
      <c r="C7331">
        <v>13</v>
      </c>
      <c r="D7331">
        <v>0</v>
      </c>
      <c r="E7331">
        <v>3</v>
      </c>
    </row>
    <row r="7332" spans="1:5" x14ac:dyDescent="0.25">
      <c r="A7332" t="s">
        <v>93</v>
      </c>
      <c r="B7332">
        <v>105191</v>
      </c>
      <c r="C7332">
        <v>11</v>
      </c>
      <c r="D7332">
        <v>0</v>
      </c>
      <c r="E7332">
        <v>3</v>
      </c>
    </row>
    <row r="7333" spans="1:5" x14ac:dyDescent="0.25">
      <c r="A7333" t="s">
        <v>93</v>
      </c>
      <c r="B7333">
        <v>105197</v>
      </c>
      <c r="C7333">
        <v>11</v>
      </c>
      <c r="D7333">
        <v>0</v>
      </c>
      <c r="E7333">
        <v>3</v>
      </c>
    </row>
    <row r="7334" spans="1:5" x14ac:dyDescent="0.25">
      <c r="A7334" t="s">
        <v>93</v>
      </c>
      <c r="B7334">
        <v>105203</v>
      </c>
      <c r="C7334">
        <v>18</v>
      </c>
      <c r="D7334">
        <v>0</v>
      </c>
      <c r="E7334">
        <v>3</v>
      </c>
    </row>
    <row r="7335" spans="1:5" x14ac:dyDescent="0.25">
      <c r="A7335" t="s">
        <v>93</v>
      </c>
      <c r="B7335">
        <v>105209</v>
      </c>
      <c r="C7335">
        <v>13</v>
      </c>
      <c r="D7335">
        <v>0</v>
      </c>
      <c r="E7335">
        <v>3</v>
      </c>
    </row>
    <row r="7336" spans="1:5" x14ac:dyDescent="0.25">
      <c r="A7336" t="s">
        <v>93</v>
      </c>
      <c r="B7336">
        <v>105215</v>
      </c>
      <c r="C7336">
        <v>12</v>
      </c>
      <c r="D7336">
        <v>0</v>
      </c>
      <c r="E7336">
        <v>3</v>
      </c>
    </row>
    <row r="7337" spans="1:5" x14ac:dyDescent="0.25">
      <c r="A7337" t="s">
        <v>93</v>
      </c>
      <c r="B7337">
        <v>105221</v>
      </c>
      <c r="C7337">
        <v>14</v>
      </c>
      <c r="D7337">
        <v>0</v>
      </c>
      <c r="E7337">
        <v>3</v>
      </c>
    </row>
    <row r="7338" spans="1:5" x14ac:dyDescent="0.25">
      <c r="A7338" t="s">
        <v>93</v>
      </c>
      <c r="B7338">
        <v>105227</v>
      </c>
      <c r="C7338">
        <v>13</v>
      </c>
      <c r="D7338">
        <v>0</v>
      </c>
      <c r="E7338">
        <v>3</v>
      </c>
    </row>
    <row r="7339" spans="1:5" x14ac:dyDescent="0.25">
      <c r="A7339" t="s">
        <v>93</v>
      </c>
      <c r="B7339">
        <v>105233</v>
      </c>
      <c r="C7339">
        <v>14</v>
      </c>
      <c r="D7339">
        <v>0</v>
      </c>
      <c r="E7339">
        <v>3</v>
      </c>
    </row>
    <row r="7340" spans="1:5" x14ac:dyDescent="0.25">
      <c r="A7340" t="s">
        <v>93</v>
      </c>
      <c r="B7340">
        <v>105239</v>
      </c>
      <c r="C7340">
        <v>9</v>
      </c>
      <c r="D7340">
        <v>0</v>
      </c>
      <c r="E7340">
        <v>3</v>
      </c>
    </row>
    <row r="7341" spans="1:5" x14ac:dyDescent="0.25">
      <c r="A7341" t="s">
        <v>93</v>
      </c>
      <c r="B7341">
        <v>105245</v>
      </c>
      <c r="C7341">
        <v>17</v>
      </c>
      <c r="D7341">
        <v>0</v>
      </c>
      <c r="E7341">
        <v>3</v>
      </c>
    </row>
    <row r="7342" spans="1:5" x14ac:dyDescent="0.25">
      <c r="A7342" t="s">
        <v>93</v>
      </c>
      <c r="B7342">
        <v>105251</v>
      </c>
      <c r="C7342">
        <v>12</v>
      </c>
      <c r="D7342">
        <v>0</v>
      </c>
      <c r="E7342">
        <v>3</v>
      </c>
    </row>
    <row r="7343" spans="1:5" x14ac:dyDescent="0.25">
      <c r="A7343" t="s">
        <v>93</v>
      </c>
      <c r="B7343">
        <v>105257</v>
      </c>
      <c r="C7343">
        <v>14</v>
      </c>
      <c r="D7343">
        <v>0</v>
      </c>
      <c r="E7343">
        <v>3</v>
      </c>
    </row>
    <row r="7344" spans="1:5" x14ac:dyDescent="0.25">
      <c r="A7344" t="s">
        <v>93</v>
      </c>
      <c r="B7344">
        <v>105263</v>
      </c>
      <c r="C7344">
        <v>13</v>
      </c>
      <c r="D7344">
        <v>0</v>
      </c>
      <c r="E7344">
        <v>3</v>
      </c>
    </row>
    <row r="7345" spans="1:5" x14ac:dyDescent="0.25">
      <c r="A7345" t="s">
        <v>93</v>
      </c>
      <c r="B7345">
        <v>105269</v>
      </c>
      <c r="C7345">
        <v>16</v>
      </c>
      <c r="D7345">
        <v>0</v>
      </c>
      <c r="E7345">
        <v>3</v>
      </c>
    </row>
    <row r="7346" spans="1:5" x14ac:dyDescent="0.25">
      <c r="A7346" t="s">
        <v>93</v>
      </c>
      <c r="B7346">
        <v>105275</v>
      </c>
      <c r="C7346">
        <v>13</v>
      </c>
      <c r="D7346">
        <v>0</v>
      </c>
      <c r="E7346">
        <v>3</v>
      </c>
    </row>
    <row r="7347" spans="1:5" x14ac:dyDescent="0.25">
      <c r="A7347" t="s">
        <v>93</v>
      </c>
      <c r="B7347">
        <v>105281</v>
      </c>
      <c r="C7347">
        <v>14</v>
      </c>
      <c r="D7347">
        <v>0</v>
      </c>
      <c r="E7347">
        <v>3</v>
      </c>
    </row>
    <row r="7348" spans="1:5" x14ac:dyDescent="0.25">
      <c r="A7348" t="s">
        <v>93</v>
      </c>
      <c r="B7348">
        <v>105287</v>
      </c>
      <c r="C7348">
        <v>14</v>
      </c>
      <c r="D7348">
        <v>0</v>
      </c>
      <c r="E7348">
        <v>3</v>
      </c>
    </row>
    <row r="7349" spans="1:5" x14ac:dyDescent="0.25">
      <c r="A7349" t="s">
        <v>93</v>
      </c>
      <c r="B7349">
        <v>105293</v>
      </c>
      <c r="C7349">
        <v>13</v>
      </c>
      <c r="D7349">
        <v>0</v>
      </c>
      <c r="E7349">
        <v>3</v>
      </c>
    </row>
    <row r="7350" spans="1:5" x14ac:dyDescent="0.25">
      <c r="A7350" t="s">
        <v>93</v>
      </c>
      <c r="B7350">
        <v>105299</v>
      </c>
      <c r="C7350">
        <v>13</v>
      </c>
      <c r="D7350">
        <v>0</v>
      </c>
      <c r="E7350">
        <v>3</v>
      </c>
    </row>
    <row r="7351" spans="1:5" x14ac:dyDescent="0.25">
      <c r="A7351" t="s">
        <v>93</v>
      </c>
      <c r="B7351">
        <v>105305</v>
      </c>
      <c r="C7351">
        <v>13</v>
      </c>
      <c r="D7351">
        <v>0</v>
      </c>
      <c r="E7351">
        <v>3</v>
      </c>
    </row>
    <row r="7352" spans="1:5" x14ac:dyDescent="0.25">
      <c r="A7352" t="s">
        <v>93</v>
      </c>
      <c r="B7352">
        <v>105311</v>
      </c>
      <c r="C7352">
        <v>13</v>
      </c>
      <c r="D7352">
        <v>0</v>
      </c>
      <c r="E7352">
        <v>3</v>
      </c>
    </row>
    <row r="7353" spans="1:5" x14ac:dyDescent="0.25">
      <c r="A7353" t="s">
        <v>93</v>
      </c>
      <c r="B7353">
        <v>105317</v>
      </c>
      <c r="C7353">
        <v>12</v>
      </c>
      <c r="D7353">
        <v>0</v>
      </c>
      <c r="E7353">
        <v>3</v>
      </c>
    </row>
    <row r="7354" spans="1:5" x14ac:dyDescent="0.25">
      <c r="A7354" t="s">
        <v>93</v>
      </c>
      <c r="B7354">
        <v>105323</v>
      </c>
      <c r="C7354">
        <v>16</v>
      </c>
      <c r="D7354">
        <v>0</v>
      </c>
      <c r="E7354">
        <v>3</v>
      </c>
    </row>
    <row r="7355" spans="1:5" x14ac:dyDescent="0.25">
      <c r="A7355" t="s">
        <v>93</v>
      </c>
      <c r="B7355">
        <v>105329</v>
      </c>
      <c r="C7355">
        <v>12</v>
      </c>
      <c r="D7355">
        <v>0</v>
      </c>
      <c r="E7355">
        <v>3</v>
      </c>
    </row>
    <row r="7356" spans="1:5" x14ac:dyDescent="0.25">
      <c r="A7356" t="s">
        <v>93</v>
      </c>
      <c r="B7356">
        <v>105335</v>
      </c>
      <c r="C7356">
        <v>15</v>
      </c>
      <c r="D7356">
        <v>0</v>
      </c>
      <c r="E7356">
        <v>3</v>
      </c>
    </row>
    <row r="7357" spans="1:5" x14ac:dyDescent="0.25">
      <c r="A7357" t="s">
        <v>93</v>
      </c>
      <c r="B7357">
        <v>105341</v>
      </c>
      <c r="C7357">
        <v>14</v>
      </c>
      <c r="D7357">
        <v>0</v>
      </c>
      <c r="E7357">
        <v>3</v>
      </c>
    </row>
    <row r="7358" spans="1:5" x14ac:dyDescent="0.25">
      <c r="A7358" t="s">
        <v>93</v>
      </c>
      <c r="B7358">
        <v>105347</v>
      </c>
      <c r="C7358">
        <v>13</v>
      </c>
      <c r="D7358">
        <v>0</v>
      </c>
      <c r="E7358">
        <v>3</v>
      </c>
    </row>
    <row r="7359" spans="1:5" x14ac:dyDescent="0.25">
      <c r="A7359" t="s">
        <v>93</v>
      </c>
      <c r="B7359">
        <v>105353</v>
      </c>
      <c r="C7359">
        <v>12</v>
      </c>
      <c r="D7359">
        <v>0</v>
      </c>
      <c r="E7359">
        <v>3</v>
      </c>
    </row>
    <row r="7360" spans="1:5" x14ac:dyDescent="0.25">
      <c r="A7360" t="s">
        <v>93</v>
      </c>
      <c r="B7360">
        <v>105359</v>
      </c>
      <c r="C7360">
        <v>14</v>
      </c>
      <c r="D7360">
        <v>0</v>
      </c>
      <c r="E7360">
        <v>3</v>
      </c>
    </row>
    <row r="7361" spans="1:5" x14ac:dyDescent="0.25">
      <c r="A7361" t="s">
        <v>93</v>
      </c>
      <c r="B7361">
        <v>105365</v>
      </c>
      <c r="C7361">
        <v>13</v>
      </c>
      <c r="D7361">
        <v>0</v>
      </c>
      <c r="E7361">
        <v>3</v>
      </c>
    </row>
    <row r="7362" spans="1:5" x14ac:dyDescent="0.25">
      <c r="A7362" t="s">
        <v>93</v>
      </c>
      <c r="B7362">
        <v>105371</v>
      </c>
      <c r="C7362">
        <v>14</v>
      </c>
      <c r="D7362">
        <v>0</v>
      </c>
      <c r="E7362">
        <v>3</v>
      </c>
    </row>
    <row r="7363" spans="1:5" x14ac:dyDescent="0.25">
      <c r="A7363" t="s">
        <v>93</v>
      </c>
      <c r="B7363">
        <v>105377</v>
      </c>
      <c r="C7363">
        <v>11</v>
      </c>
      <c r="D7363">
        <v>0</v>
      </c>
      <c r="E7363">
        <v>3</v>
      </c>
    </row>
    <row r="7364" spans="1:5" x14ac:dyDescent="0.25">
      <c r="A7364" t="s">
        <v>93</v>
      </c>
      <c r="B7364">
        <v>105383</v>
      </c>
      <c r="C7364">
        <v>13</v>
      </c>
      <c r="D7364">
        <v>0</v>
      </c>
      <c r="E7364">
        <v>3</v>
      </c>
    </row>
    <row r="7365" spans="1:5" x14ac:dyDescent="0.25">
      <c r="A7365" t="s">
        <v>93</v>
      </c>
      <c r="B7365">
        <v>105389</v>
      </c>
      <c r="C7365">
        <v>12</v>
      </c>
      <c r="D7365">
        <v>0</v>
      </c>
      <c r="E7365">
        <v>3</v>
      </c>
    </row>
    <row r="7366" spans="1:5" x14ac:dyDescent="0.25">
      <c r="A7366" t="s">
        <v>93</v>
      </c>
      <c r="B7366">
        <v>105395</v>
      </c>
      <c r="C7366">
        <v>14</v>
      </c>
      <c r="D7366">
        <v>0</v>
      </c>
      <c r="E7366">
        <v>3</v>
      </c>
    </row>
    <row r="7367" spans="1:5" x14ac:dyDescent="0.25">
      <c r="A7367" t="s">
        <v>93</v>
      </c>
      <c r="B7367">
        <v>105401</v>
      </c>
      <c r="C7367">
        <v>15</v>
      </c>
      <c r="D7367">
        <v>0</v>
      </c>
      <c r="E7367">
        <v>3</v>
      </c>
    </row>
    <row r="7368" spans="1:5" x14ac:dyDescent="0.25">
      <c r="A7368" t="s">
        <v>93</v>
      </c>
      <c r="B7368">
        <v>105407</v>
      </c>
      <c r="C7368">
        <v>12</v>
      </c>
      <c r="D7368">
        <v>0</v>
      </c>
      <c r="E7368">
        <v>3</v>
      </c>
    </row>
    <row r="7369" spans="1:5" x14ac:dyDescent="0.25">
      <c r="A7369" t="s">
        <v>93</v>
      </c>
      <c r="B7369">
        <v>105413</v>
      </c>
      <c r="C7369">
        <v>15</v>
      </c>
      <c r="D7369">
        <v>0</v>
      </c>
      <c r="E7369">
        <v>3</v>
      </c>
    </row>
    <row r="7370" spans="1:5" x14ac:dyDescent="0.25">
      <c r="A7370" t="s">
        <v>93</v>
      </c>
      <c r="B7370">
        <v>105419</v>
      </c>
      <c r="C7370">
        <v>16</v>
      </c>
      <c r="D7370">
        <v>0</v>
      </c>
      <c r="E7370">
        <v>3</v>
      </c>
    </row>
    <row r="7371" spans="1:5" x14ac:dyDescent="0.25">
      <c r="A7371" t="s">
        <v>93</v>
      </c>
      <c r="B7371">
        <v>105425</v>
      </c>
      <c r="C7371">
        <v>8</v>
      </c>
      <c r="D7371">
        <v>0</v>
      </c>
      <c r="E7371">
        <v>3</v>
      </c>
    </row>
    <row r="7372" spans="1:5" x14ac:dyDescent="0.25">
      <c r="A7372" t="s">
        <v>93</v>
      </c>
      <c r="B7372">
        <v>105431</v>
      </c>
      <c r="C7372">
        <v>14</v>
      </c>
      <c r="D7372">
        <v>0</v>
      </c>
      <c r="E7372">
        <v>3</v>
      </c>
    </row>
    <row r="7373" spans="1:5" x14ac:dyDescent="0.25">
      <c r="A7373" t="s">
        <v>93</v>
      </c>
      <c r="B7373">
        <v>105437</v>
      </c>
      <c r="C7373">
        <v>13</v>
      </c>
      <c r="D7373">
        <v>0</v>
      </c>
      <c r="E7373">
        <v>3</v>
      </c>
    </row>
    <row r="7374" spans="1:5" x14ac:dyDescent="0.25">
      <c r="A7374" t="s">
        <v>93</v>
      </c>
      <c r="B7374">
        <v>105443</v>
      </c>
      <c r="C7374">
        <v>14</v>
      </c>
      <c r="D7374">
        <v>0</v>
      </c>
      <c r="E7374">
        <v>3</v>
      </c>
    </row>
    <row r="7375" spans="1:5" x14ac:dyDescent="0.25">
      <c r="A7375" t="s">
        <v>93</v>
      </c>
      <c r="B7375">
        <v>105449</v>
      </c>
      <c r="C7375">
        <v>14</v>
      </c>
      <c r="D7375">
        <v>0</v>
      </c>
      <c r="E7375">
        <v>3</v>
      </c>
    </row>
    <row r="7376" spans="1:5" x14ac:dyDescent="0.25">
      <c r="A7376" t="s">
        <v>93</v>
      </c>
      <c r="B7376">
        <v>105455</v>
      </c>
      <c r="C7376">
        <v>14</v>
      </c>
      <c r="D7376">
        <v>0</v>
      </c>
      <c r="E7376">
        <v>3</v>
      </c>
    </row>
    <row r="7377" spans="1:5" x14ac:dyDescent="0.25">
      <c r="A7377" t="s">
        <v>93</v>
      </c>
      <c r="B7377">
        <v>105461</v>
      </c>
      <c r="C7377">
        <v>13</v>
      </c>
      <c r="D7377">
        <v>0</v>
      </c>
      <c r="E7377">
        <v>3</v>
      </c>
    </row>
    <row r="7378" spans="1:5" x14ac:dyDescent="0.25">
      <c r="A7378" t="s">
        <v>93</v>
      </c>
      <c r="B7378">
        <v>105467</v>
      </c>
      <c r="C7378">
        <v>14</v>
      </c>
      <c r="D7378">
        <v>0</v>
      </c>
      <c r="E7378">
        <v>3</v>
      </c>
    </row>
    <row r="7379" spans="1:5" x14ac:dyDescent="0.25">
      <c r="A7379" t="s">
        <v>93</v>
      </c>
      <c r="B7379">
        <v>105473</v>
      </c>
      <c r="C7379">
        <v>13</v>
      </c>
      <c r="D7379">
        <v>0</v>
      </c>
      <c r="E7379">
        <v>3</v>
      </c>
    </row>
    <row r="7380" spans="1:5" x14ac:dyDescent="0.25">
      <c r="A7380" t="s">
        <v>93</v>
      </c>
      <c r="B7380">
        <v>105479</v>
      </c>
      <c r="C7380">
        <v>14</v>
      </c>
      <c r="D7380">
        <v>0</v>
      </c>
      <c r="E7380">
        <v>3</v>
      </c>
    </row>
    <row r="7381" spans="1:5" x14ac:dyDescent="0.25">
      <c r="A7381" t="s">
        <v>93</v>
      </c>
      <c r="B7381">
        <v>105485</v>
      </c>
      <c r="C7381">
        <v>13</v>
      </c>
      <c r="D7381">
        <v>0</v>
      </c>
      <c r="E7381">
        <v>3</v>
      </c>
    </row>
    <row r="7382" spans="1:5" x14ac:dyDescent="0.25">
      <c r="A7382" t="s">
        <v>93</v>
      </c>
      <c r="B7382">
        <v>105491</v>
      </c>
      <c r="C7382">
        <v>12</v>
      </c>
      <c r="D7382">
        <v>0</v>
      </c>
      <c r="E7382">
        <v>3</v>
      </c>
    </row>
    <row r="7383" spans="1:5" x14ac:dyDescent="0.25">
      <c r="A7383" t="s">
        <v>93</v>
      </c>
      <c r="B7383">
        <v>105497</v>
      </c>
      <c r="C7383">
        <v>13</v>
      </c>
      <c r="D7383">
        <v>0</v>
      </c>
      <c r="E7383">
        <v>3</v>
      </c>
    </row>
    <row r="7384" spans="1:5" x14ac:dyDescent="0.25">
      <c r="A7384" t="s">
        <v>93</v>
      </c>
      <c r="B7384">
        <v>105503</v>
      </c>
      <c r="C7384">
        <v>15</v>
      </c>
      <c r="D7384">
        <v>0</v>
      </c>
      <c r="E7384">
        <v>3</v>
      </c>
    </row>
    <row r="7385" spans="1:5" x14ac:dyDescent="0.25">
      <c r="A7385" t="s">
        <v>93</v>
      </c>
      <c r="B7385">
        <v>105509</v>
      </c>
      <c r="C7385">
        <v>13</v>
      </c>
      <c r="D7385">
        <v>0</v>
      </c>
      <c r="E7385">
        <v>3</v>
      </c>
    </row>
    <row r="7386" spans="1:5" x14ac:dyDescent="0.25">
      <c r="A7386" t="s">
        <v>93</v>
      </c>
      <c r="B7386">
        <v>105515</v>
      </c>
      <c r="C7386">
        <v>14</v>
      </c>
      <c r="D7386">
        <v>0</v>
      </c>
      <c r="E7386">
        <v>3</v>
      </c>
    </row>
    <row r="7387" spans="1:5" x14ac:dyDescent="0.25">
      <c r="A7387" t="s">
        <v>93</v>
      </c>
      <c r="B7387">
        <v>105521</v>
      </c>
      <c r="C7387">
        <v>13</v>
      </c>
      <c r="D7387">
        <v>0</v>
      </c>
      <c r="E7387">
        <v>3</v>
      </c>
    </row>
    <row r="7388" spans="1:5" x14ac:dyDescent="0.25">
      <c r="A7388" t="s">
        <v>93</v>
      </c>
      <c r="B7388">
        <v>105527</v>
      </c>
      <c r="C7388">
        <v>13</v>
      </c>
      <c r="D7388">
        <v>0</v>
      </c>
      <c r="E7388">
        <v>3</v>
      </c>
    </row>
    <row r="7389" spans="1:5" x14ac:dyDescent="0.25">
      <c r="A7389" t="s">
        <v>93</v>
      </c>
      <c r="B7389">
        <v>105533</v>
      </c>
      <c r="C7389">
        <v>13</v>
      </c>
      <c r="D7389">
        <v>0</v>
      </c>
      <c r="E7389">
        <v>3</v>
      </c>
    </row>
    <row r="7390" spans="1:5" x14ac:dyDescent="0.25">
      <c r="A7390" t="s">
        <v>93</v>
      </c>
      <c r="B7390">
        <v>105539</v>
      </c>
      <c r="C7390">
        <v>14</v>
      </c>
      <c r="D7390">
        <v>0</v>
      </c>
      <c r="E7390">
        <v>3</v>
      </c>
    </row>
    <row r="7391" spans="1:5" x14ac:dyDescent="0.25">
      <c r="A7391" t="s">
        <v>93</v>
      </c>
      <c r="B7391">
        <v>105545</v>
      </c>
      <c r="C7391">
        <v>12</v>
      </c>
      <c r="D7391">
        <v>0</v>
      </c>
      <c r="E7391">
        <v>3</v>
      </c>
    </row>
    <row r="7392" spans="1:5" x14ac:dyDescent="0.25">
      <c r="A7392" t="s">
        <v>93</v>
      </c>
      <c r="B7392">
        <v>105551</v>
      </c>
      <c r="C7392">
        <v>15</v>
      </c>
      <c r="D7392">
        <v>0</v>
      </c>
      <c r="E7392">
        <v>3</v>
      </c>
    </row>
    <row r="7393" spans="1:5" x14ac:dyDescent="0.25">
      <c r="A7393" t="s">
        <v>93</v>
      </c>
      <c r="B7393">
        <v>105557</v>
      </c>
      <c r="C7393">
        <v>15</v>
      </c>
      <c r="D7393">
        <v>0</v>
      </c>
      <c r="E7393">
        <v>3</v>
      </c>
    </row>
    <row r="7394" spans="1:5" x14ac:dyDescent="0.25">
      <c r="A7394" t="s">
        <v>93</v>
      </c>
      <c r="B7394">
        <v>105563</v>
      </c>
      <c r="C7394">
        <v>14</v>
      </c>
      <c r="D7394">
        <v>0</v>
      </c>
      <c r="E7394">
        <v>3</v>
      </c>
    </row>
    <row r="7395" spans="1:5" x14ac:dyDescent="0.25">
      <c r="A7395" t="s">
        <v>93</v>
      </c>
      <c r="B7395">
        <v>105569</v>
      </c>
      <c r="C7395">
        <v>13</v>
      </c>
      <c r="D7395">
        <v>0</v>
      </c>
      <c r="E7395">
        <v>3</v>
      </c>
    </row>
    <row r="7396" spans="1:5" x14ac:dyDescent="0.25">
      <c r="A7396" t="s">
        <v>93</v>
      </c>
      <c r="B7396">
        <v>105575</v>
      </c>
      <c r="C7396">
        <v>13</v>
      </c>
      <c r="D7396">
        <v>0</v>
      </c>
      <c r="E7396">
        <v>3</v>
      </c>
    </row>
    <row r="7397" spans="1:5" x14ac:dyDescent="0.25">
      <c r="A7397" t="s">
        <v>93</v>
      </c>
      <c r="B7397">
        <v>105581</v>
      </c>
      <c r="C7397">
        <v>12</v>
      </c>
      <c r="D7397">
        <v>0</v>
      </c>
      <c r="E7397">
        <v>3</v>
      </c>
    </row>
    <row r="7398" spans="1:5" x14ac:dyDescent="0.25">
      <c r="A7398" t="s">
        <v>93</v>
      </c>
      <c r="B7398">
        <v>105587</v>
      </c>
      <c r="C7398">
        <v>13</v>
      </c>
      <c r="D7398">
        <v>0</v>
      </c>
      <c r="E7398">
        <v>3</v>
      </c>
    </row>
    <row r="7399" spans="1:5" x14ac:dyDescent="0.25">
      <c r="A7399" t="s">
        <v>93</v>
      </c>
      <c r="B7399">
        <v>105593</v>
      </c>
      <c r="C7399">
        <v>14</v>
      </c>
      <c r="D7399">
        <v>0</v>
      </c>
      <c r="E7399">
        <v>3</v>
      </c>
    </row>
    <row r="7400" spans="1:5" x14ac:dyDescent="0.25">
      <c r="A7400" t="s">
        <v>93</v>
      </c>
      <c r="B7400">
        <v>105599</v>
      </c>
      <c r="C7400">
        <v>12</v>
      </c>
      <c r="D7400">
        <v>0</v>
      </c>
      <c r="E7400">
        <v>3</v>
      </c>
    </row>
    <row r="7401" spans="1:5" x14ac:dyDescent="0.25">
      <c r="A7401" t="s">
        <v>93</v>
      </c>
      <c r="B7401">
        <v>105605</v>
      </c>
      <c r="C7401">
        <v>11</v>
      </c>
      <c r="D7401">
        <v>0</v>
      </c>
      <c r="E7401">
        <v>3</v>
      </c>
    </row>
    <row r="7402" spans="1:5" x14ac:dyDescent="0.25">
      <c r="A7402" t="s">
        <v>93</v>
      </c>
      <c r="B7402">
        <v>105611</v>
      </c>
      <c r="C7402">
        <v>12</v>
      </c>
      <c r="D7402">
        <v>0</v>
      </c>
      <c r="E7402">
        <v>3</v>
      </c>
    </row>
    <row r="7403" spans="1:5" x14ac:dyDescent="0.25">
      <c r="A7403" t="s">
        <v>93</v>
      </c>
      <c r="B7403">
        <v>105617</v>
      </c>
      <c r="C7403">
        <v>14</v>
      </c>
      <c r="D7403">
        <v>0</v>
      </c>
      <c r="E7403">
        <v>3</v>
      </c>
    </row>
    <row r="7404" spans="1:5" x14ac:dyDescent="0.25">
      <c r="A7404" t="s">
        <v>93</v>
      </c>
      <c r="B7404">
        <v>105623</v>
      </c>
      <c r="C7404">
        <v>12</v>
      </c>
      <c r="D7404">
        <v>0</v>
      </c>
      <c r="E7404">
        <v>3</v>
      </c>
    </row>
    <row r="7405" spans="1:5" x14ac:dyDescent="0.25">
      <c r="A7405" t="s">
        <v>93</v>
      </c>
      <c r="B7405">
        <v>105629</v>
      </c>
      <c r="C7405">
        <v>16</v>
      </c>
      <c r="D7405">
        <v>0</v>
      </c>
      <c r="E7405">
        <v>3</v>
      </c>
    </row>
    <row r="7406" spans="1:5" x14ac:dyDescent="0.25">
      <c r="A7406" t="s">
        <v>93</v>
      </c>
      <c r="B7406">
        <v>105635</v>
      </c>
      <c r="C7406">
        <v>12</v>
      </c>
      <c r="D7406">
        <v>0</v>
      </c>
      <c r="E7406">
        <v>3</v>
      </c>
    </row>
    <row r="7407" spans="1:5" x14ac:dyDescent="0.25">
      <c r="A7407" t="s">
        <v>93</v>
      </c>
      <c r="B7407">
        <v>105641</v>
      </c>
      <c r="C7407">
        <v>13</v>
      </c>
      <c r="D7407">
        <v>0</v>
      </c>
      <c r="E7407">
        <v>3</v>
      </c>
    </row>
    <row r="7408" spans="1:5" x14ac:dyDescent="0.25">
      <c r="A7408" t="s">
        <v>93</v>
      </c>
      <c r="B7408">
        <v>105647</v>
      </c>
      <c r="C7408">
        <v>15</v>
      </c>
      <c r="D7408">
        <v>0</v>
      </c>
      <c r="E7408">
        <v>3</v>
      </c>
    </row>
    <row r="7409" spans="1:5" x14ac:dyDescent="0.25">
      <c r="A7409" t="s">
        <v>93</v>
      </c>
      <c r="B7409">
        <v>105653</v>
      </c>
      <c r="C7409">
        <v>12</v>
      </c>
      <c r="D7409">
        <v>0</v>
      </c>
      <c r="E7409">
        <v>3</v>
      </c>
    </row>
    <row r="7410" spans="1:5" x14ac:dyDescent="0.25">
      <c r="A7410" t="s">
        <v>93</v>
      </c>
      <c r="B7410">
        <v>105659</v>
      </c>
      <c r="C7410">
        <v>13</v>
      </c>
      <c r="D7410">
        <v>0</v>
      </c>
      <c r="E7410">
        <v>3</v>
      </c>
    </row>
    <row r="7411" spans="1:5" x14ac:dyDescent="0.25">
      <c r="A7411" t="s">
        <v>93</v>
      </c>
      <c r="B7411">
        <v>105665</v>
      </c>
      <c r="C7411">
        <v>16</v>
      </c>
      <c r="D7411">
        <v>0</v>
      </c>
      <c r="E7411">
        <v>3</v>
      </c>
    </row>
    <row r="7412" spans="1:5" x14ac:dyDescent="0.25">
      <c r="A7412" t="s">
        <v>93</v>
      </c>
      <c r="B7412">
        <v>105671</v>
      </c>
      <c r="C7412">
        <v>13</v>
      </c>
      <c r="D7412">
        <v>0</v>
      </c>
      <c r="E7412">
        <v>3</v>
      </c>
    </row>
    <row r="7413" spans="1:5" x14ac:dyDescent="0.25">
      <c r="A7413" t="s">
        <v>93</v>
      </c>
      <c r="B7413">
        <v>105677</v>
      </c>
      <c r="C7413">
        <v>12</v>
      </c>
      <c r="D7413">
        <v>0</v>
      </c>
      <c r="E7413">
        <v>3</v>
      </c>
    </row>
    <row r="7414" spans="1:5" x14ac:dyDescent="0.25">
      <c r="A7414" t="s">
        <v>93</v>
      </c>
      <c r="B7414">
        <v>105683</v>
      </c>
      <c r="C7414">
        <v>13</v>
      </c>
      <c r="D7414">
        <v>0</v>
      </c>
      <c r="E7414">
        <v>3</v>
      </c>
    </row>
    <row r="7415" spans="1:5" x14ac:dyDescent="0.25">
      <c r="A7415" t="s">
        <v>93</v>
      </c>
      <c r="B7415">
        <v>105689</v>
      </c>
      <c r="C7415">
        <v>11</v>
      </c>
      <c r="D7415">
        <v>0</v>
      </c>
      <c r="E7415">
        <v>3</v>
      </c>
    </row>
    <row r="7416" spans="1:5" x14ac:dyDescent="0.25">
      <c r="A7416" t="s">
        <v>93</v>
      </c>
      <c r="B7416">
        <v>105695</v>
      </c>
      <c r="C7416">
        <v>20</v>
      </c>
      <c r="D7416">
        <v>0</v>
      </c>
      <c r="E7416">
        <v>3</v>
      </c>
    </row>
    <row r="7417" spans="1:5" x14ac:dyDescent="0.25">
      <c r="A7417" t="s">
        <v>93</v>
      </c>
      <c r="B7417">
        <v>105701</v>
      </c>
      <c r="C7417">
        <v>16</v>
      </c>
      <c r="D7417">
        <v>0</v>
      </c>
      <c r="E7417">
        <v>3</v>
      </c>
    </row>
    <row r="7418" spans="1:5" x14ac:dyDescent="0.25">
      <c r="A7418" t="s">
        <v>93</v>
      </c>
      <c r="B7418">
        <v>105707</v>
      </c>
      <c r="C7418">
        <v>8</v>
      </c>
      <c r="D7418">
        <v>0</v>
      </c>
      <c r="E7418">
        <v>3</v>
      </c>
    </row>
    <row r="7419" spans="1:5" x14ac:dyDescent="0.25">
      <c r="A7419" t="s">
        <v>93</v>
      </c>
      <c r="B7419">
        <v>105713</v>
      </c>
      <c r="C7419">
        <v>0</v>
      </c>
      <c r="D7419">
        <v>0</v>
      </c>
      <c r="E7419">
        <v>3</v>
      </c>
    </row>
    <row r="7420" spans="1:5" x14ac:dyDescent="0.25">
      <c r="A7420" t="s">
        <v>93</v>
      </c>
      <c r="B7420">
        <v>105719</v>
      </c>
      <c r="C7420">
        <v>19</v>
      </c>
      <c r="D7420">
        <v>0</v>
      </c>
      <c r="E7420">
        <v>3</v>
      </c>
    </row>
    <row r="7421" spans="1:5" x14ac:dyDescent="0.25">
      <c r="A7421" t="s">
        <v>93</v>
      </c>
      <c r="B7421">
        <v>105725</v>
      </c>
      <c r="C7421">
        <v>14</v>
      </c>
      <c r="D7421">
        <v>0</v>
      </c>
      <c r="E7421">
        <v>3</v>
      </c>
    </row>
    <row r="7422" spans="1:5" x14ac:dyDescent="0.25">
      <c r="A7422" t="s">
        <v>93</v>
      </c>
      <c r="B7422">
        <v>105731</v>
      </c>
      <c r="C7422">
        <v>12</v>
      </c>
      <c r="D7422">
        <v>0</v>
      </c>
      <c r="E7422">
        <v>3</v>
      </c>
    </row>
    <row r="7423" spans="1:5" x14ac:dyDescent="0.25">
      <c r="A7423" t="s">
        <v>93</v>
      </c>
      <c r="B7423">
        <v>105737</v>
      </c>
      <c r="C7423">
        <v>12</v>
      </c>
      <c r="D7423">
        <v>0</v>
      </c>
      <c r="E7423">
        <v>3</v>
      </c>
    </row>
    <row r="7424" spans="1:5" x14ac:dyDescent="0.25">
      <c r="A7424" t="s">
        <v>93</v>
      </c>
      <c r="B7424">
        <v>105743</v>
      </c>
      <c r="C7424">
        <v>13</v>
      </c>
      <c r="D7424">
        <v>0</v>
      </c>
      <c r="E7424">
        <v>3</v>
      </c>
    </row>
    <row r="7425" spans="1:5" x14ac:dyDescent="0.25">
      <c r="A7425" t="s">
        <v>93</v>
      </c>
      <c r="B7425">
        <v>105749</v>
      </c>
      <c r="C7425">
        <v>9</v>
      </c>
      <c r="D7425">
        <v>0</v>
      </c>
      <c r="E7425">
        <v>3</v>
      </c>
    </row>
    <row r="7426" spans="1:5" x14ac:dyDescent="0.25">
      <c r="A7426" t="s">
        <v>93</v>
      </c>
      <c r="B7426">
        <v>105755</v>
      </c>
      <c r="C7426">
        <v>11</v>
      </c>
      <c r="D7426">
        <v>0</v>
      </c>
      <c r="E7426">
        <v>3</v>
      </c>
    </row>
    <row r="7427" spans="1:5" x14ac:dyDescent="0.25">
      <c r="A7427" t="s">
        <v>93</v>
      </c>
      <c r="B7427">
        <v>105761</v>
      </c>
      <c r="C7427">
        <v>11</v>
      </c>
      <c r="D7427">
        <v>0</v>
      </c>
      <c r="E7427">
        <v>3</v>
      </c>
    </row>
    <row r="7428" spans="1:5" x14ac:dyDescent="0.25">
      <c r="A7428" t="s">
        <v>93</v>
      </c>
      <c r="B7428">
        <v>105767</v>
      </c>
      <c r="C7428">
        <v>13</v>
      </c>
      <c r="D7428">
        <v>0</v>
      </c>
      <c r="E7428">
        <v>3</v>
      </c>
    </row>
    <row r="7429" spans="1:5" x14ac:dyDescent="0.25">
      <c r="A7429" t="s">
        <v>93</v>
      </c>
      <c r="B7429">
        <v>105773</v>
      </c>
      <c r="C7429">
        <v>14</v>
      </c>
      <c r="D7429">
        <v>0</v>
      </c>
      <c r="E7429">
        <v>3</v>
      </c>
    </row>
    <row r="7430" spans="1:5" x14ac:dyDescent="0.25">
      <c r="A7430" t="s">
        <v>93</v>
      </c>
      <c r="B7430">
        <v>105779</v>
      </c>
      <c r="C7430">
        <v>12</v>
      </c>
      <c r="D7430">
        <v>0</v>
      </c>
      <c r="E7430">
        <v>3</v>
      </c>
    </row>
    <row r="7431" spans="1:5" x14ac:dyDescent="0.25">
      <c r="A7431" t="s">
        <v>93</v>
      </c>
      <c r="B7431">
        <v>105785</v>
      </c>
      <c r="C7431">
        <v>14</v>
      </c>
      <c r="D7431">
        <v>0</v>
      </c>
      <c r="E7431">
        <v>3</v>
      </c>
    </row>
    <row r="7432" spans="1:5" x14ac:dyDescent="0.25">
      <c r="A7432" t="s">
        <v>93</v>
      </c>
      <c r="B7432">
        <v>105791</v>
      </c>
      <c r="C7432">
        <v>15</v>
      </c>
      <c r="D7432">
        <v>0</v>
      </c>
      <c r="E7432">
        <v>3</v>
      </c>
    </row>
    <row r="7433" spans="1:5" x14ac:dyDescent="0.25">
      <c r="A7433" t="s">
        <v>93</v>
      </c>
      <c r="B7433">
        <v>105797</v>
      </c>
      <c r="C7433">
        <v>13</v>
      </c>
      <c r="D7433">
        <v>0</v>
      </c>
      <c r="E7433">
        <v>3</v>
      </c>
    </row>
    <row r="7434" spans="1:5" x14ac:dyDescent="0.25">
      <c r="A7434" t="s">
        <v>93</v>
      </c>
      <c r="B7434">
        <v>105803</v>
      </c>
      <c r="C7434">
        <v>11</v>
      </c>
      <c r="D7434">
        <v>0</v>
      </c>
      <c r="E7434">
        <v>3</v>
      </c>
    </row>
    <row r="7435" spans="1:5" x14ac:dyDescent="0.25">
      <c r="A7435" t="s">
        <v>93</v>
      </c>
      <c r="B7435">
        <v>105809</v>
      </c>
      <c r="C7435">
        <v>13</v>
      </c>
      <c r="D7435">
        <v>0</v>
      </c>
      <c r="E7435">
        <v>3</v>
      </c>
    </row>
    <row r="7436" spans="1:5" x14ac:dyDescent="0.25">
      <c r="A7436" t="s">
        <v>93</v>
      </c>
      <c r="B7436">
        <v>105815</v>
      </c>
      <c r="C7436">
        <v>13</v>
      </c>
      <c r="D7436">
        <v>0</v>
      </c>
      <c r="E7436">
        <v>3</v>
      </c>
    </row>
    <row r="7437" spans="1:5" x14ac:dyDescent="0.25">
      <c r="A7437" t="s">
        <v>93</v>
      </c>
      <c r="B7437">
        <v>105821</v>
      </c>
      <c r="C7437">
        <v>14</v>
      </c>
      <c r="D7437">
        <v>0</v>
      </c>
      <c r="E7437">
        <v>3</v>
      </c>
    </row>
    <row r="7438" spans="1:5" x14ac:dyDescent="0.25">
      <c r="A7438" t="s">
        <v>93</v>
      </c>
      <c r="B7438">
        <v>105827</v>
      </c>
      <c r="C7438">
        <v>16</v>
      </c>
      <c r="D7438">
        <v>0</v>
      </c>
      <c r="E7438">
        <v>3</v>
      </c>
    </row>
    <row r="7439" spans="1:5" x14ac:dyDescent="0.25">
      <c r="A7439" t="s">
        <v>93</v>
      </c>
      <c r="B7439">
        <v>105833</v>
      </c>
      <c r="C7439">
        <v>15</v>
      </c>
      <c r="D7439">
        <v>0</v>
      </c>
      <c r="E7439">
        <v>3</v>
      </c>
    </row>
    <row r="7440" spans="1:5" x14ac:dyDescent="0.25">
      <c r="A7440" t="s">
        <v>93</v>
      </c>
      <c r="B7440">
        <v>105839</v>
      </c>
      <c r="C7440">
        <v>12</v>
      </c>
      <c r="D7440">
        <v>0</v>
      </c>
      <c r="E7440">
        <v>3</v>
      </c>
    </row>
    <row r="7441" spans="1:5" x14ac:dyDescent="0.25">
      <c r="A7441" t="s">
        <v>93</v>
      </c>
      <c r="B7441">
        <v>105845</v>
      </c>
      <c r="C7441">
        <v>17</v>
      </c>
      <c r="D7441">
        <v>0</v>
      </c>
      <c r="E7441">
        <v>3</v>
      </c>
    </row>
    <row r="7442" spans="1:5" x14ac:dyDescent="0.25">
      <c r="A7442" t="s">
        <v>93</v>
      </c>
      <c r="B7442">
        <v>105851</v>
      </c>
      <c r="C7442">
        <v>13</v>
      </c>
      <c r="D7442">
        <v>0</v>
      </c>
      <c r="E7442">
        <v>3</v>
      </c>
    </row>
    <row r="7443" spans="1:5" x14ac:dyDescent="0.25">
      <c r="A7443" t="s">
        <v>93</v>
      </c>
      <c r="B7443">
        <v>105857</v>
      </c>
      <c r="C7443">
        <v>12</v>
      </c>
      <c r="D7443">
        <v>0</v>
      </c>
      <c r="E7443">
        <v>3</v>
      </c>
    </row>
    <row r="7444" spans="1:5" x14ac:dyDescent="0.25">
      <c r="A7444" t="s">
        <v>93</v>
      </c>
      <c r="B7444">
        <v>105863</v>
      </c>
      <c r="C7444">
        <v>12</v>
      </c>
      <c r="D7444">
        <v>0</v>
      </c>
      <c r="E7444">
        <v>3</v>
      </c>
    </row>
    <row r="7445" spans="1:5" x14ac:dyDescent="0.25">
      <c r="A7445" t="s">
        <v>93</v>
      </c>
      <c r="B7445">
        <v>105869</v>
      </c>
      <c r="C7445">
        <v>12</v>
      </c>
      <c r="D7445">
        <v>0</v>
      </c>
      <c r="E7445">
        <v>3</v>
      </c>
    </row>
    <row r="7446" spans="1:5" x14ac:dyDescent="0.25">
      <c r="A7446" t="s">
        <v>93</v>
      </c>
      <c r="B7446">
        <v>105875</v>
      </c>
      <c r="C7446">
        <v>12</v>
      </c>
      <c r="D7446">
        <v>0</v>
      </c>
      <c r="E7446">
        <v>3</v>
      </c>
    </row>
    <row r="7447" spans="1:5" x14ac:dyDescent="0.25">
      <c r="A7447" t="s">
        <v>93</v>
      </c>
      <c r="B7447">
        <v>105881</v>
      </c>
      <c r="C7447">
        <v>16</v>
      </c>
      <c r="D7447">
        <v>0</v>
      </c>
      <c r="E7447">
        <v>3</v>
      </c>
    </row>
    <row r="7448" spans="1:5" x14ac:dyDescent="0.25">
      <c r="A7448" t="s">
        <v>93</v>
      </c>
      <c r="B7448">
        <v>105887</v>
      </c>
      <c r="C7448">
        <v>14</v>
      </c>
      <c r="D7448">
        <v>0</v>
      </c>
      <c r="E7448">
        <v>3</v>
      </c>
    </row>
    <row r="7449" spans="1:5" x14ac:dyDescent="0.25">
      <c r="A7449" t="s">
        <v>93</v>
      </c>
      <c r="B7449">
        <v>105893</v>
      </c>
      <c r="C7449">
        <v>12</v>
      </c>
      <c r="D7449">
        <v>0</v>
      </c>
      <c r="E7449">
        <v>3</v>
      </c>
    </row>
    <row r="7450" spans="1:5" x14ac:dyDescent="0.25">
      <c r="A7450" t="s">
        <v>93</v>
      </c>
      <c r="B7450">
        <v>105899</v>
      </c>
      <c r="C7450">
        <v>13</v>
      </c>
      <c r="D7450">
        <v>0</v>
      </c>
      <c r="E7450">
        <v>3</v>
      </c>
    </row>
    <row r="7451" spans="1:5" x14ac:dyDescent="0.25">
      <c r="A7451" t="s">
        <v>93</v>
      </c>
      <c r="B7451">
        <v>105905</v>
      </c>
      <c r="C7451">
        <v>14</v>
      </c>
      <c r="D7451">
        <v>0</v>
      </c>
      <c r="E7451">
        <v>3</v>
      </c>
    </row>
    <row r="7452" spans="1:5" x14ac:dyDescent="0.25">
      <c r="A7452" t="s">
        <v>93</v>
      </c>
      <c r="B7452">
        <v>105911</v>
      </c>
      <c r="C7452">
        <v>13</v>
      </c>
      <c r="D7452">
        <v>0</v>
      </c>
      <c r="E7452">
        <v>3</v>
      </c>
    </row>
    <row r="7453" spans="1:5" x14ac:dyDescent="0.25">
      <c r="A7453" t="s">
        <v>94</v>
      </c>
      <c r="B7453">
        <v>105917</v>
      </c>
      <c r="C7453">
        <v>10</v>
      </c>
      <c r="D7453">
        <v>0</v>
      </c>
      <c r="E7453">
        <v>3</v>
      </c>
    </row>
    <row r="7454" spans="1:5" x14ac:dyDescent="0.25">
      <c r="A7454" t="s">
        <v>94</v>
      </c>
      <c r="B7454">
        <v>105923</v>
      </c>
      <c r="C7454">
        <v>13</v>
      </c>
      <c r="D7454">
        <v>0</v>
      </c>
      <c r="E7454">
        <v>3</v>
      </c>
    </row>
    <row r="7455" spans="1:5" x14ac:dyDescent="0.25">
      <c r="A7455" t="s">
        <v>94</v>
      </c>
      <c r="B7455">
        <v>105929</v>
      </c>
      <c r="C7455">
        <v>14</v>
      </c>
      <c r="D7455">
        <v>0</v>
      </c>
      <c r="E7455">
        <v>3</v>
      </c>
    </row>
    <row r="7456" spans="1:5" x14ac:dyDescent="0.25">
      <c r="A7456" t="s">
        <v>94</v>
      </c>
      <c r="B7456">
        <v>105935</v>
      </c>
      <c r="C7456">
        <v>12</v>
      </c>
      <c r="D7456">
        <v>0</v>
      </c>
      <c r="E7456">
        <v>3</v>
      </c>
    </row>
    <row r="7457" spans="1:5" x14ac:dyDescent="0.25">
      <c r="A7457" t="s">
        <v>94</v>
      </c>
      <c r="B7457">
        <v>105941</v>
      </c>
      <c r="C7457">
        <v>14</v>
      </c>
      <c r="D7457">
        <v>0</v>
      </c>
      <c r="E7457">
        <v>3</v>
      </c>
    </row>
    <row r="7458" spans="1:5" x14ac:dyDescent="0.25">
      <c r="A7458" t="s">
        <v>94</v>
      </c>
      <c r="B7458">
        <v>105947</v>
      </c>
      <c r="C7458">
        <v>14</v>
      </c>
      <c r="D7458">
        <v>0</v>
      </c>
      <c r="E7458">
        <v>3</v>
      </c>
    </row>
    <row r="7459" spans="1:5" x14ac:dyDescent="0.25">
      <c r="A7459" t="s">
        <v>94</v>
      </c>
      <c r="B7459">
        <v>105953</v>
      </c>
      <c r="C7459">
        <v>14</v>
      </c>
      <c r="D7459">
        <v>0</v>
      </c>
      <c r="E7459">
        <v>3</v>
      </c>
    </row>
    <row r="7460" spans="1:5" x14ac:dyDescent="0.25">
      <c r="A7460" t="s">
        <v>94</v>
      </c>
      <c r="B7460">
        <v>105959</v>
      </c>
      <c r="C7460">
        <v>12</v>
      </c>
      <c r="D7460">
        <v>0</v>
      </c>
      <c r="E7460">
        <v>3</v>
      </c>
    </row>
    <row r="7461" spans="1:5" x14ac:dyDescent="0.25">
      <c r="A7461" t="s">
        <v>94</v>
      </c>
      <c r="B7461">
        <v>105965</v>
      </c>
      <c r="C7461">
        <v>12</v>
      </c>
      <c r="D7461">
        <v>0</v>
      </c>
      <c r="E7461">
        <v>3</v>
      </c>
    </row>
    <row r="7462" spans="1:5" x14ac:dyDescent="0.25">
      <c r="A7462" t="s">
        <v>94</v>
      </c>
      <c r="B7462">
        <v>105971</v>
      </c>
      <c r="C7462">
        <v>15</v>
      </c>
      <c r="D7462">
        <v>0</v>
      </c>
      <c r="E7462">
        <v>3</v>
      </c>
    </row>
    <row r="7463" spans="1:5" x14ac:dyDescent="0.25">
      <c r="A7463" t="s">
        <v>94</v>
      </c>
      <c r="B7463">
        <v>105977</v>
      </c>
      <c r="C7463">
        <v>16</v>
      </c>
      <c r="D7463">
        <v>0</v>
      </c>
      <c r="E7463">
        <v>3</v>
      </c>
    </row>
    <row r="7464" spans="1:5" x14ac:dyDescent="0.25">
      <c r="A7464" t="s">
        <v>94</v>
      </c>
      <c r="B7464">
        <v>105983</v>
      </c>
      <c r="C7464">
        <v>14</v>
      </c>
      <c r="D7464">
        <v>0</v>
      </c>
      <c r="E7464">
        <v>3</v>
      </c>
    </row>
    <row r="7465" spans="1:5" x14ac:dyDescent="0.25">
      <c r="A7465" t="s">
        <v>94</v>
      </c>
      <c r="B7465">
        <v>105989</v>
      </c>
      <c r="C7465">
        <v>14</v>
      </c>
      <c r="D7465">
        <v>0</v>
      </c>
      <c r="E7465">
        <v>3</v>
      </c>
    </row>
    <row r="7466" spans="1:5" x14ac:dyDescent="0.25">
      <c r="A7466" t="s">
        <v>94</v>
      </c>
      <c r="B7466">
        <v>105995</v>
      </c>
      <c r="C7466">
        <v>15</v>
      </c>
      <c r="D7466">
        <v>0</v>
      </c>
      <c r="E7466">
        <v>3</v>
      </c>
    </row>
    <row r="7467" spans="1:5" x14ac:dyDescent="0.25">
      <c r="A7467" t="s">
        <v>94</v>
      </c>
      <c r="B7467">
        <v>106001</v>
      </c>
      <c r="C7467">
        <v>15</v>
      </c>
      <c r="D7467">
        <v>0</v>
      </c>
      <c r="E7467">
        <v>3</v>
      </c>
    </row>
    <row r="7468" spans="1:5" x14ac:dyDescent="0.25">
      <c r="A7468" t="s">
        <v>94</v>
      </c>
      <c r="B7468">
        <v>106007</v>
      </c>
      <c r="C7468">
        <v>12</v>
      </c>
      <c r="D7468">
        <v>0</v>
      </c>
      <c r="E7468">
        <v>3</v>
      </c>
    </row>
    <row r="7469" spans="1:5" x14ac:dyDescent="0.25">
      <c r="A7469" t="s">
        <v>94</v>
      </c>
      <c r="B7469">
        <v>106013</v>
      </c>
      <c r="C7469">
        <v>9</v>
      </c>
      <c r="D7469">
        <v>0</v>
      </c>
      <c r="E7469">
        <v>3</v>
      </c>
    </row>
    <row r="7470" spans="1:5" x14ac:dyDescent="0.25">
      <c r="A7470" t="s">
        <v>94</v>
      </c>
      <c r="B7470">
        <v>106019</v>
      </c>
      <c r="C7470">
        <v>12</v>
      </c>
      <c r="D7470">
        <v>0</v>
      </c>
      <c r="E7470">
        <v>3</v>
      </c>
    </row>
    <row r="7471" spans="1:5" x14ac:dyDescent="0.25">
      <c r="A7471" t="s">
        <v>94</v>
      </c>
      <c r="B7471">
        <v>106025</v>
      </c>
      <c r="C7471">
        <v>13</v>
      </c>
      <c r="D7471">
        <v>0</v>
      </c>
      <c r="E7471">
        <v>3</v>
      </c>
    </row>
    <row r="7472" spans="1:5" x14ac:dyDescent="0.25">
      <c r="A7472" t="s">
        <v>94</v>
      </c>
      <c r="B7472">
        <v>106031</v>
      </c>
      <c r="C7472">
        <v>12</v>
      </c>
      <c r="D7472">
        <v>0</v>
      </c>
      <c r="E7472">
        <v>3</v>
      </c>
    </row>
    <row r="7473" spans="1:5" x14ac:dyDescent="0.25">
      <c r="A7473" t="s">
        <v>94</v>
      </c>
      <c r="B7473">
        <v>106037</v>
      </c>
      <c r="C7473">
        <v>13</v>
      </c>
      <c r="D7473">
        <v>0</v>
      </c>
      <c r="E7473">
        <v>3</v>
      </c>
    </row>
    <row r="7474" spans="1:5" x14ac:dyDescent="0.25">
      <c r="A7474" t="s">
        <v>94</v>
      </c>
      <c r="B7474">
        <v>106043</v>
      </c>
      <c r="C7474">
        <v>13</v>
      </c>
      <c r="D7474">
        <v>0</v>
      </c>
      <c r="E7474">
        <v>3</v>
      </c>
    </row>
    <row r="7475" spans="1:5" x14ac:dyDescent="0.25">
      <c r="A7475" t="s">
        <v>94</v>
      </c>
      <c r="B7475">
        <v>106049</v>
      </c>
      <c r="C7475">
        <v>13</v>
      </c>
      <c r="D7475">
        <v>0</v>
      </c>
      <c r="E7475">
        <v>3</v>
      </c>
    </row>
    <row r="7476" spans="1:5" x14ac:dyDescent="0.25">
      <c r="A7476" t="s">
        <v>94</v>
      </c>
      <c r="B7476">
        <v>106055</v>
      </c>
      <c r="C7476">
        <v>14</v>
      </c>
      <c r="D7476">
        <v>0</v>
      </c>
      <c r="E7476">
        <v>3</v>
      </c>
    </row>
    <row r="7477" spans="1:5" x14ac:dyDescent="0.25">
      <c r="A7477" t="s">
        <v>94</v>
      </c>
      <c r="B7477">
        <v>106061</v>
      </c>
      <c r="C7477">
        <v>15</v>
      </c>
      <c r="D7477">
        <v>0</v>
      </c>
      <c r="E7477">
        <v>3</v>
      </c>
    </row>
    <row r="7478" spans="1:5" x14ac:dyDescent="0.25">
      <c r="A7478" t="s">
        <v>94</v>
      </c>
      <c r="B7478">
        <v>106067</v>
      </c>
      <c r="C7478">
        <v>12</v>
      </c>
      <c r="D7478">
        <v>0</v>
      </c>
      <c r="E7478">
        <v>3</v>
      </c>
    </row>
    <row r="7479" spans="1:5" x14ac:dyDescent="0.25">
      <c r="A7479" t="s">
        <v>94</v>
      </c>
      <c r="B7479">
        <v>106073</v>
      </c>
      <c r="C7479">
        <v>13</v>
      </c>
      <c r="D7479">
        <v>0</v>
      </c>
      <c r="E7479">
        <v>3</v>
      </c>
    </row>
    <row r="7480" spans="1:5" x14ac:dyDescent="0.25">
      <c r="A7480" t="s">
        <v>94</v>
      </c>
      <c r="B7480">
        <v>106079</v>
      </c>
      <c r="C7480">
        <v>15</v>
      </c>
      <c r="D7480">
        <v>0</v>
      </c>
      <c r="E7480">
        <v>3</v>
      </c>
    </row>
    <row r="7481" spans="1:5" x14ac:dyDescent="0.25">
      <c r="A7481" t="s">
        <v>94</v>
      </c>
      <c r="B7481">
        <v>106085</v>
      </c>
      <c r="C7481">
        <v>15</v>
      </c>
      <c r="D7481">
        <v>0</v>
      </c>
      <c r="E7481">
        <v>3</v>
      </c>
    </row>
    <row r="7482" spans="1:5" x14ac:dyDescent="0.25">
      <c r="A7482" t="s">
        <v>94</v>
      </c>
      <c r="B7482">
        <v>106091</v>
      </c>
      <c r="C7482">
        <v>12</v>
      </c>
      <c r="D7482">
        <v>0</v>
      </c>
      <c r="E7482">
        <v>3</v>
      </c>
    </row>
    <row r="7483" spans="1:5" x14ac:dyDescent="0.25">
      <c r="A7483" t="s">
        <v>94</v>
      </c>
      <c r="B7483">
        <v>106097</v>
      </c>
      <c r="C7483">
        <v>12</v>
      </c>
      <c r="D7483">
        <v>0</v>
      </c>
      <c r="E7483">
        <v>3</v>
      </c>
    </row>
    <row r="7484" spans="1:5" x14ac:dyDescent="0.25">
      <c r="A7484" t="s">
        <v>94</v>
      </c>
      <c r="B7484">
        <v>106103</v>
      </c>
      <c r="C7484">
        <v>12</v>
      </c>
      <c r="D7484">
        <v>0</v>
      </c>
      <c r="E7484">
        <v>3</v>
      </c>
    </row>
    <row r="7485" spans="1:5" x14ac:dyDescent="0.25">
      <c r="A7485" t="s">
        <v>94</v>
      </c>
      <c r="B7485">
        <v>106109</v>
      </c>
      <c r="C7485">
        <v>11</v>
      </c>
      <c r="D7485">
        <v>0</v>
      </c>
      <c r="E7485">
        <v>3</v>
      </c>
    </row>
    <row r="7486" spans="1:5" x14ac:dyDescent="0.25">
      <c r="A7486" t="s">
        <v>94</v>
      </c>
      <c r="B7486">
        <v>106115</v>
      </c>
      <c r="C7486">
        <v>11</v>
      </c>
      <c r="D7486">
        <v>0</v>
      </c>
      <c r="E7486">
        <v>3</v>
      </c>
    </row>
    <row r="7487" spans="1:5" x14ac:dyDescent="0.25">
      <c r="A7487" t="s">
        <v>94</v>
      </c>
      <c r="B7487">
        <v>106121</v>
      </c>
      <c r="C7487">
        <v>12</v>
      </c>
      <c r="D7487">
        <v>0</v>
      </c>
      <c r="E7487">
        <v>3</v>
      </c>
    </row>
    <row r="7488" spans="1:5" x14ac:dyDescent="0.25">
      <c r="A7488" t="s">
        <v>94</v>
      </c>
      <c r="B7488">
        <v>106127</v>
      </c>
      <c r="C7488">
        <v>14</v>
      </c>
      <c r="D7488">
        <v>0</v>
      </c>
      <c r="E7488">
        <v>3</v>
      </c>
    </row>
    <row r="7489" spans="1:5" x14ac:dyDescent="0.25">
      <c r="A7489" t="s">
        <v>94</v>
      </c>
      <c r="B7489">
        <v>106133</v>
      </c>
      <c r="C7489">
        <v>15</v>
      </c>
      <c r="D7489">
        <v>0</v>
      </c>
      <c r="E7489">
        <v>3</v>
      </c>
    </row>
    <row r="7490" spans="1:5" x14ac:dyDescent="0.25">
      <c r="A7490" t="s">
        <v>94</v>
      </c>
      <c r="B7490">
        <v>106139</v>
      </c>
      <c r="C7490">
        <v>13</v>
      </c>
      <c r="D7490">
        <v>0</v>
      </c>
      <c r="E7490">
        <v>3</v>
      </c>
    </row>
    <row r="7491" spans="1:5" x14ac:dyDescent="0.25">
      <c r="A7491" t="s">
        <v>94</v>
      </c>
      <c r="B7491">
        <v>106145</v>
      </c>
      <c r="C7491">
        <v>13</v>
      </c>
      <c r="D7491">
        <v>0</v>
      </c>
      <c r="E7491">
        <v>3</v>
      </c>
    </row>
    <row r="7492" spans="1:5" x14ac:dyDescent="0.25">
      <c r="A7492" t="s">
        <v>94</v>
      </c>
      <c r="B7492">
        <v>106151</v>
      </c>
      <c r="C7492">
        <v>16</v>
      </c>
      <c r="D7492">
        <v>0</v>
      </c>
      <c r="E7492">
        <v>3</v>
      </c>
    </row>
    <row r="7493" spans="1:5" x14ac:dyDescent="0.25">
      <c r="A7493" t="s">
        <v>94</v>
      </c>
      <c r="B7493">
        <v>106157</v>
      </c>
      <c r="C7493">
        <v>16</v>
      </c>
      <c r="D7493">
        <v>0</v>
      </c>
      <c r="E7493">
        <v>3</v>
      </c>
    </row>
    <row r="7494" spans="1:5" x14ac:dyDescent="0.25">
      <c r="A7494" t="s">
        <v>94</v>
      </c>
      <c r="B7494">
        <v>106163</v>
      </c>
      <c r="C7494">
        <v>12</v>
      </c>
      <c r="D7494">
        <v>0</v>
      </c>
      <c r="E7494">
        <v>3</v>
      </c>
    </row>
    <row r="7495" spans="1:5" x14ac:dyDescent="0.25">
      <c r="A7495" t="s">
        <v>94</v>
      </c>
      <c r="B7495">
        <v>106169</v>
      </c>
      <c r="C7495">
        <v>11</v>
      </c>
      <c r="D7495">
        <v>0</v>
      </c>
      <c r="E7495">
        <v>3</v>
      </c>
    </row>
    <row r="7496" spans="1:5" x14ac:dyDescent="0.25">
      <c r="A7496" t="s">
        <v>94</v>
      </c>
      <c r="B7496">
        <v>106175</v>
      </c>
      <c r="C7496">
        <v>14</v>
      </c>
      <c r="D7496">
        <v>0</v>
      </c>
      <c r="E7496">
        <v>3</v>
      </c>
    </row>
    <row r="7497" spans="1:5" x14ac:dyDescent="0.25">
      <c r="A7497" t="s">
        <v>94</v>
      </c>
      <c r="B7497">
        <v>106181</v>
      </c>
      <c r="C7497">
        <v>12</v>
      </c>
      <c r="D7497">
        <v>0</v>
      </c>
      <c r="E7497">
        <v>3</v>
      </c>
    </row>
    <row r="7498" spans="1:5" x14ac:dyDescent="0.25">
      <c r="A7498" t="s">
        <v>94</v>
      </c>
      <c r="B7498">
        <v>106187</v>
      </c>
      <c r="C7498">
        <v>12</v>
      </c>
      <c r="D7498">
        <v>0</v>
      </c>
      <c r="E7498">
        <v>3</v>
      </c>
    </row>
    <row r="7499" spans="1:5" x14ac:dyDescent="0.25">
      <c r="A7499" t="s">
        <v>94</v>
      </c>
      <c r="B7499">
        <v>106193</v>
      </c>
      <c r="C7499">
        <v>12</v>
      </c>
      <c r="D7499">
        <v>0</v>
      </c>
      <c r="E7499">
        <v>3</v>
      </c>
    </row>
    <row r="7500" spans="1:5" x14ac:dyDescent="0.25">
      <c r="A7500" t="s">
        <v>94</v>
      </c>
      <c r="B7500">
        <v>106199</v>
      </c>
      <c r="C7500">
        <v>13</v>
      </c>
      <c r="D7500">
        <v>0</v>
      </c>
      <c r="E7500">
        <v>3</v>
      </c>
    </row>
    <row r="7501" spans="1:5" x14ac:dyDescent="0.25">
      <c r="A7501" t="s">
        <v>94</v>
      </c>
      <c r="B7501">
        <v>106205</v>
      </c>
      <c r="C7501">
        <v>12</v>
      </c>
      <c r="D7501">
        <v>0</v>
      </c>
      <c r="E7501">
        <v>3</v>
      </c>
    </row>
    <row r="7502" spans="1:5" x14ac:dyDescent="0.25">
      <c r="A7502" t="s">
        <v>94</v>
      </c>
      <c r="B7502">
        <v>106211</v>
      </c>
      <c r="C7502">
        <v>13</v>
      </c>
      <c r="D7502">
        <v>0</v>
      </c>
      <c r="E7502">
        <v>3</v>
      </c>
    </row>
    <row r="7503" spans="1:5" x14ac:dyDescent="0.25">
      <c r="A7503" t="s">
        <v>94</v>
      </c>
      <c r="B7503">
        <v>106217</v>
      </c>
      <c r="C7503">
        <v>13</v>
      </c>
      <c r="D7503">
        <v>0</v>
      </c>
      <c r="E7503">
        <v>3</v>
      </c>
    </row>
    <row r="7504" spans="1:5" x14ac:dyDescent="0.25">
      <c r="A7504" t="s">
        <v>94</v>
      </c>
      <c r="B7504">
        <v>106223</v>
      </c>
      <c r="C7504">
        <v>15</v>
      </c>
      <c r="D7504">
        <v>0</v>
      </c>
      <c r="E7504">
        <v>3</v>
      </c>
    </row>
    <row r="7505" spans="1:5" x14ac:dyDescent="0.25">
      <c r="A7505" t="s">
        <v>94</v>
      </c>
      <c r="B7505">
        <v>106229</v>
      </c>
      <c r="C7505">
        <v>15</v>
      </c>
      <c r="D7505">
        <v>0</v>
      </c>
      <c r="E7505">
        <v>3</v>
      </c>
    </row>
    <row r="7506" spans="1:5" x14ac:dyDescent="0.25">
      <c r="A7506" t="s">
        <v>94</v>
      </c>
      <c r="B7506">
        <v>106235</v>
      </c>
      <c r="C7506">
        <v>14</v>
      </c>
      <c r="D7506">
        <v>0</v>
      </c>
      <c r="E7506">
        <v>3</v>
      </c>
    </row>
    <row r="7507" spans="1:5" x14ac:dyDescent="0.25">
      <c r="A7507" t="s">
        <v>94</v>
      </c>
      <c r="B7507">
        <v>106241</v>
      </c>
      <c r="C7507">
        <v>14</v>
      </c>
      <c r="D7507">
        <v>0</v>
      </c>
      <c r="E7507">
        <v>3</v>
      </c>
    </row>
    <row r="7508" spans="1:5" x14ac:dyDescent="0.25">
      <c r="A7508" t="s">
        <v>94</v>
      </c>
      <c r="B7508">
        <v>106247</v>
      </c>
      <c r="C7508">
        <v>13</v>
      </c>
      <c r="D7508">
        <v>0</v>
      </c>
      <c r="E7508">
        <v>3</v>
      </c>
    </row>
    <row r="7509" spans="1:5" x14ac:dyDescent="0.25">
      <c r="A7509" t="s">
        <v>94</v>
      </c>
      <c r="B7509">
        <v>106253</v>
      </c>
      <c r="C7509">
        <v>11</v>
      </c>
      <c r="D7509">
        <v>0</v>
      </c>
      <c r="E7509">
        <v>3</v>
      </c>
    </row>
    <row r="7510" spans="1:5" x14ac:dyDescent="0.25">
      <c r="A7510" t="s">
        <v>94</v>
      </c>
      <c r="B7510">
        <v>106259</v>
      </c>
      <c r="C7510">
        <v>12</v>
      </c>
      <c r="D7510">
        <v>0</v>
      </c>
      <c r="E7510">
        <v>3</v>
      </c>
    </row>
    <row r="7511" spans="1:5" x14ac:dyDescent="0.25">
      <c r="A7511" t="s">
        <v>94</v>
      </c>
      <c r="B7511">
        <v>106265</v>
      </c>
      <c r="C7511">
        <v>8</v>
      </c>
      <c r="D7511">
        <v>0</v>
      </c>
      <c r="E7511">
        <v>3</v>
      </c>
    </row>
    <row r="7512" spans="1:5" x14ac:dyDescent="0.25">
      <c r="A7512" t="s">
        <v>94</v>
      </c>
      <c r="B7512">
        <v>106271</v>
      </c>
      <c r="C7512">
        <v>14</v>
      </c>
      <c r="D7512">
        <v>0</v>
      </c>
      <c r="E7512">
        <v>3</v>
      </c>
    </row>
    <row r="7513" spans="1:5" x14ac:dyDescent="0.25">
      <c r="A7513" t="s">
        <v>94</v>
      </c>
      <c r="B7513">
        <v>106277</v>
      </c>
      <c r="C7513">
        <v>12</v>
      </c>
      <c r="D7513">
        <v>0</v>
      </c>
      <c r="E7513">
        <v>3</v>
      </c>
    </row>
    <row r="7514" spans="1:5" x14ac:dyDescent="0.25">
      <c r="A7514" t="s">
        <v>94</v>
      </c>
      <c r="B7514">
        <v>106283</v>
      </c>
      <c r="C7514">
        <v>13</v>
      </c>
      <c r="D7514">
        <v>0</v>
      </c>
      <c r="E7514">
        <v>3</v>
      </c>
    </row>
    <row r="7515" spans="1:5" x14ac:dyDescent="0.25">
      <c r="A7515" t="s">
        <v>94</v>
      </c>
      <c r="B7515">
        <v>106289</v>
      </c>
      <c r="C7515">
        <v>14</v>
      </c>
      <c r="D7515">
        <v>0</v>
      </c>
      <c r="E7515">
        <v>3</v>
      </c>
    </row>
    <row r="7516" spans="1:5" x14ac:dyDescent="0.25">
      <c r="A7516" t="s">
        <v>94</v>
      </c>
      <c r="B7516">
        <v>106295</v>
      </c>
      <c r="C7516">
        <v>19</v>
      </c>
      <c r="D7516">
        <v>0</v>
      </c>
      <c r="E7516">
        <v>3</v>
      </c>
    </row>
    <row r="7517" spans="1:5" x14ac:dyDescent="0.25">
      <c r="A7517" t="s">
        <v>94</v>
      </c>
      <c r="B7517">
        <v>106301</v>
      </c>
      <c r="C7517">
        <v>13</v>
      </c>
      <c r="D7517">
        <v>0</v>
      </c>
      <c r="E7517">
        <v>3</v>
      </c>
    </row>
    <row r="7518" spans="1:5" x14ac:dyDescent="0.25">
      <c r="A7518" t="s">
        <v>94</v>
      </c>
      <c r="B7518">
        <v>106307</v>
      </c>
      <c r="C7518">
        <v>10</v>
      </c>
      <c r="D7518">
        <v>0</v>
      </c>
      <c r="E7518">
        <v>3</v>
      </c>
    </row>
    <row r="7519" spans="1:5" x14ac:dyDescent="0.25">
      <c r="A7519" t="s">
        <v>94</v>
      </c>
      <c r="B7519">
        <v>106313</v>
      </c>
      <c r="C7519">
        <v>13</v>
      </c>
      <c r="D7519">
        <v>0</v>
      </c>
      <c r="E7519">
        <v>3</v>
      </c>
    </row>
    <row r="7520" spans="1:5" x14ac:dyDescent="0.25">
      <c r="A7520" t="s">
        <v>94</v>
      </c>
      <c r="B7520">
        <v>106319</v>
      </c>
      <c r="C7520">
        <v>14</v>
      </c>
      <c r="D7520">
        <v>0</v>
      </c>
      <c r="E7520">
        <v>3</v>
      </c>
    </row>
    <row r="7521" spans="1:5" x14ac:dyDescent="0.25">
      <c r="A7521" t="s">
        <v>94</v>
      </c>
      <c r="B7521">
        <v>106325</v>
      </c>
      <c r="C7521">
        <v>12</v>
      </c>
      <c r="D7521">
        <v>0</v>
      </c>
      <c r="E7521">
        <v>3</v>
      </c>
    </row>
    <row r="7522" spans="1:5" x14ac:dyDescent="0.25">
      <c r="A7522" t="s">
        <v>94</v>
      </c>
      <c r="B7522">
        <v>106331</v>
      </c>
      <c r="C7522">
        <v>13</v>
      </c>
      <c r="D7522">
        <v>0</v>
      </c>
      <c r="E7522">
        <v>3</v>
      </c>
    </row>
    <row r="7523" spans="1:5" x14ac:dyDescent="0.25">
      <c r="A7523" t="s">
        <v>94</v>
      </c>
      <c r="B7523">
        <v>106337</v>
      </c>
      <c r="C7523">
        <v>15</v>
      </c>
      <c r="D7523">
        <v>0</v>
      </c>
      <c r="E7523">
        <v>3</v>
      </c>
    </row>
    <row r="7524" spans="1:5" x14ac:dyDescent="0.25">
      <c r="A7524" t="s">
        <v>94</v>
      </c>
      <c r="B7524">
        <v>106343</v>
      </c>
      <c r="C7524">
        <v>12</v>
      </c>
      <c r="D7524">
        <v>0</v>
      </c>
      <c r="E7524">
        <v>3</v>
      </c>
    </row>
    <row r="7525" spans="1:5" x14ac:dyDescent="0.25">
      <c r="A7525" t="s">
        <v>94</v>
      </c>
      <c r="B7525">
        <v>106349</v>
      </c>
      <c r="C7525">
        <v>13</v>
      </c>
      <c r="D7525">
        <v>0</v>
      </c>
      <c r="E7525">
        <v>3</v>
      </c>
    </row>
    <row r="7526" spans="1:5" x14ac:dyDescent="0.25">
      <c r="A7526" t="s">
        <v>94</v>
      </c>
      <c r="B7526">
        <v>106355</v>
      </c>
      <c r="C7526">
        <v>13</v>
      </c>
      <c r="D7526">
        <v>0</v>
      </c>
      <c r="E7526">
        <v>3</v>
      </c>
    </row>
    <row r="7527" spans="1:5" x14ac:dyDescent="0.25">
      <c r="A7527" t="s">
        <v>94</v>
      </c>
      <c r="B7527">
        <v>106361</v>
      </c>
      <c r="C7527">
        <v>12</v>
      </c>
      <c r="D7527">
        <v>0</v>
      </c>
      <c r="E7527">
        <v>3</v>
      </c>
    </row>
    <row r="7528" spans="1:5" x14ac:dyDescent="0.25">
      <c r="A7528" t="s">
        <v>94</v>
      </c>
      <c r="B7528">
        <v>106367</v>
      </c>
      <c r="C7528">
        <v>15</v>
      </c>
      <c r="D7528">
        <v>0</v>
      </c>
      <c r="E7528">
        <v>3</v>
      </c>
    </row>
    <row r="7529" spans="1:5" x14ac:dyDescent="0.25">
      <c r="A7529" t="s">
        <v>94</v>
      </c>
      <c r="B7529">
        <v>106373</v>
      </c>
      <c r="C7529">
        <v>13</v>
      </c>
      <c r="D7529">
        <v>0</v>
      </c>
      <c r="E7529">
        <v>3</v>
      </c>
    </row>
    <row r="7530" spans="1:5" x14ac:dyDescent="0.25">
      <c r="A7530" t="s">
        <v>94</v>
      </c>
      <c r="B7530">
        <v>106379</v>
      </c>
      <c r="C7530">
        <v>17</v>
      </c>
      <c r="D7530">
        <v>0</v>
      </c>
      <c r="E7530">
        <v>3</v>
      </c>
    </row>
    <row r="7531" spans="1:5" x14ac:dyDescent="0.25">
      <c r="A7531" t="s">
        <v>94</v>
      </c>
      <c r="B7531">
        <v>106385</v>
      </c>
      <c r="C7531">
        <v>10</v>
      </c>
      <c r="D7531">
        <v>0</v>
      </c>
      <c r="E7531">
        <v>3</v>
      </c>
    </row>
    <row r="7532" spans="1:5" x14ac:dyDescent="0.25">
      <c r="A7532" t="s">
        <v>94</v>
      </c>
      <c r="B7532">
        <v>106391</v>
      </c>
      <c r="C7532">
        <v>12</v>
      </c>
      <c r="D7532">
        <v>0</v>
      </c>
      <c r="E7532">
        <v>3</v>
      </c>
    </row>
    <row r="7533" spans="1:5" x14ac:dyDescent="0.25">
      <c r="A7533" t="s">
        <v>94</v>
      </c>
      <c r="B7533">
        <v>106397</v>
      </c>
      <c r="C7533">
        <v>10</v>
      </c>
      <c r="D7533">
        <v>0</v>
      </c>
      <c r="E7533">
        <v>3</v>
      </c>
    </row>
    <row r="7534" spans="1:5" x14ac:dyDescent="0.25">
      <c r="A7534" t="s">
        <v>94</v>
      </c>
      <c r="B7534">
        <v>106403</v>
      </c>
      <c r="C7534">
        <v>12</v>
      </c>
      <c r="D7534">
        <v>0</v>
      </c>
      <c r="E7534">
        <v>3</v>
      </c>
    </row>
    <row r="7535" spans="1:5" x14ac:dyDescent="0.25">
      <c r="A7535" t="s">
        <v>94</v>
      </c>
      <c r="B7535">
        <v>106409</v>
      </c>
      <c r="C7535">
        <v>14</v>
      </c>
      <c r="D7535">
        <v>0</v>
      </c>
      <c r="E7535">
        <v>3</v>
      </c>
    </row>
    <row r="7536" spans="1:5" x14ac:dyDescent="0.25">
      <c r="A7536" t="s">
        <v>94</v>
      </c>
      <c r="B7536">
        <v>106415</v>
      </c>
      <c r="C7536">
        <v>11</v>
      </c>
      <c r="D7536">
        <v>0</v>
      </c>
      <c r="E7536">
        <v>3</v>
      </c>
    </row>
    <row r="7537" spans="1:5" x14ac:dyDescent="0.25">
      <c r="A7537" t="s">
        <v>94</v>
      </c>
      <c r="B7537">
        <v>106421</v>
      </c>
      <c r="C7537">
        <v>12</v>
      </c>
      <c r="D7537">
        <v>0</v>
      </c>
      <c r="E7537">
        <v>3</v>
      </c>
    </row>
    <row r="7538" spans="1:5" x14ac:dyDescent="0.25">
      <c r="A7538" t="s">
        <v>94</v>
      </c>
      <c r="B7538">
        <v>106427</v>
      </c>
      <c r="C7538">
        <v>13</v>
      </c>
      <c r="D7538">
        <v>0</v>
      </c>
      <c r="E7538">
        <v>3</v>
      </c>
    </row>
    <row r="7539" spans="1:5" x14ac:dyDescent="0.25">
      <c r="A7539" t="s">
        <v>94</v>
      </c>
      <c r="B7539">
        <v>106433</v>
      </c>
      <c r="C7539">
        <v>14</v>
      </c>
      <c r="D7539">
        <v>0</v>
      </c>
      <c r="E7539">
        <v>3</v>
      </c>
    </row>
    <row r="7540" spans="1:5" x14ac:dyDescent="0.25">
      <c r="A7540" t="s">
        <v>94</v>
      </c>
      <c r="B7540">
        <v>106439</v>
      </c>
      <c r="C7540">
        <v>13</v>
      </c>
      <c r="D7540">
        <v>0</v>
      </c>
      <c r="E7540">
        <v>3</v>
      </c>
    </row>
    <row r="7541" spans="1:5" x14ac:dyDescent="0.25">
      <c r="A7541" t="s">
        <v>94</v>
      </c>
      <c r="B7541">
        <v>106445</v>
      </c>
      <c r="C7541">
        <v>15</v>
      </c>
      <c r="D7541">
        <v>0</v>
      </c>
      <c r="E7541">
        <v>3</v>
      </c>
    </row>
    <row r="7542" spans="1:5" x14ac:dyDescent="0.25">
      <c r="A7542" t="s">
        <v>94</v>
      </c>
      <c r="B7542">
        <v>106451</v>
      </c>
      <c r="C7542">
        <v>15</v>
      </c>
      <c r="D7542">
        <v>0</v>
      </c>
      <c r="E7542">
        <v>3</v>
      </c>
    </row>
    <row r="7543" spans="1:5" x14ac:dyDescent="0.25">
      <c r="A7543" t="s">
        <v>94</v>
      </c>
      <c r="B7543">
        <v>106457</v>
      </c>
      <c r="C7543">
        <v>10</v>
      </c>
      <c r="D7543">
        <v>0</v>
      </c>
      <c r="E7543">
        <v>3</v>
      </c>
    </row>
    <row r="7544" spans="1:5" x14ac:dyDescent="0.25">
      <c r="A7544" t="s">
        <v>94</v>
      </c>
      <c r="B7544">
        <v>106463</v>
      </c>
      <c r="C7544">
        <v>0</v>
      </c>
      <c r="D7544">
        <v>0</v>
      </c>
      <c r="E7544">
        <v>3</v>
      </c>
    </row>
    <row r="7545" spans="1:5" x14ac:dyDescent="0.25">
      <c r="A7545" t="s">
        <v>94</v>
      </c>
      <c r="B7545">
        <v>106469</v>
      </c>
      <c r="C7545">
        <v>17</v>
      </c>
      <c r="D7545">
        <v>0</v>
      </c>
      <c r="E7545">
        <v>3</v>
      </c>
    </row>
    <row r="7546" spans="1:5" x14ac:dyDescent="0.25">
      <c r="A7546" t="s">
        <v>94</v>
      </c>
      <c r="B7546">
        <v>106475</v>
      </c>
      <c r="C7546">
        <v>14</v>
      </c>
      <c r="D7546">
        <v>0</v>
      </c>
      <c r="E7546">
        <v>3</v>
      </c>
    </row>
    <row r="7547" spans="1:5" x14ac:dyDescent="0.25">
      <c r="A7547" t="s">
        <v>94</v>
      </c>
      <c r="B7547">
        <v>106481</v>
      </c>
      <c r="C7547">
        <v>9</v>
      </c>
      <c r="D7547">
        <v>0</v>
      </c>
      <c r="E7547">
        <v>3</v>
      </c>
    </row>
    <row r="7548" spans="1:5" x14ac:dyDescent="0.25">
      <c r="A7548" t="s">
        <v>94</v>
      </c>
      <c r="B7548">
        <v>106487</v>
      </c>
      <c r="C7548">
        <v>12</v>
      </c>
      <c r="D7548">
        <v>0</v>
      </c>
      <c r="E7548">
        <v>3</v>
      </c>
    </row>
    <row r="7549" spans="1:5" x14ac:dyDescent="0.25">
      <c r="A7549" t="s">
        <v>94</v>
      </c>
      <c r="B7549">
        <v>106493</v>
      </c>
      <c r="C7549">
        <v>14</v>
      </c>
      <c r="D7549">
        <v>0</v>
      </c>
      <c r="E7549">
        <v>3</v>
      </c>
    </row>
    <row r="7550" spans="1:5" x14ac:dyDescent="0.25">
      <c r="A7550" t="s">
        <v>94</v>
      </c>
      <c r="B7550">
        <v>106499</v>
      </c>
      <c r="C7550">
        <v>14</v>
      </c>
      <c r="D7550">
        <v>0</v>
      </c>
      <c r="E7550">
        <v>3</v>
      </c>
    </row>
    <row r="7551" spans="1:5" x14ac:dyDescent="0.25">
      <c r="A7551" t="s">
        <v>94</v>
      </c>
      <c r="B7551">
        <v>106505</v>
      </c>
      <c r="C7551">
        <v>13</v>
      </c>
      <c r="D7551">
        <v>0</v>
      </c>
      <c r="E7551">
        <v>3</v>
      </c>
    </row>
    <row r="7552" spans="1:5" x14ac:dyDescent="0.25">
      <c r="A7552" t="s">
        <v>94</v>
      </c>
      <c r="B7552">
        <v>106511</v>
      </c>
      <c r="C7552">
        <v>7</v>
      </c>
      <c r="D7552">
        <v>0</v>
      </c>
      <c r="E7552">
        <v>3</v>
      </c>
    </row>
    <row r="7553" spans="1:5" x14ac:dyDescent="0.25">
      <c r="A7553" t="s">
        <v>94</v>
      </c>
      <c r="B7553">
        <v>106517</v>
      </c>
      <c r="C7553">
        <v>10</v>
      </c>
      <c r="D7553">
        <v>0</v>
      </c>
      <c r="E7553">
        <v>3</v>
      </c>
    </row>
    <row r="7554" spans="1:5" x14ac:dyDescent="0.25">
      <c r="A7554" t="s">
        <v>94</v>
      </c>
      <c r="B7554">
        <v>106523</v>
      </c>
      <c r="C7554">
        <v>14</v>
      </c>
      <c r="D7554">
        <v>0</v>
      </c>
      <c r="E7554">
        <v>3</v>
      </c>
    </row>
    <row r="7555" spans="1:5" x14ac:dyDescent="0.25">
      <c r="A7555" t="s">
        <v>94</v>
      </c>
      <c r="B7555">
        <v>106529</v>
      </c>
      <c r="C7555">
        <v>13</v>
      </c>
      <c r="D7555">
        <v>0</v>
      </c>
      <c r="E7555">
        <v>3</v>
      </c>
    </row>
    <row r="7556" spans="1:5" x14ac:dyDescent="0.25">
      <c r="A7556" t="s">
        <v>94</v>
      </c>
      <c r="B7556">
        <v>106535</v>
      </c>
      <c r="C7556">
        <v>14</v>
      </c>
      <c r="D7556">
        <v>0</v>
      </c>
      <c r="E7556">
        <v>3</v>
      </c>
    </row>
    <row r="7557" spans="1:5" x14ac:dyDescent="0.25">
      <c r="A7557" t="s">
        <v>94</v>
      </c>
      <c r="B7557">
        <v>106541</v>
      </c>
      <c r="C7557">
        <v>13</v>
      </c>
      <c r="D7557">
        <v>0</v>
      </c>
      <c r="E7557">
        <v>3</v>
      </c>
    </row>
    <row r="7558" spans="1:5" x14ac:dyDescent="0.25">
      <c r="A7558" t="s">
        <v>94</v>
      </c>
      <c r="B7558">
        <v>106547</v>
      </c>
      <c r="C7558">
        <v>13</v>
      </c>
      <c r="D7558">
        <v>0</v>
      </c>
      <c r="E7558">
        <v>3</v>
      </c>
    </row>
    <row r="7559" spans="1:5" x14ac:dyDescent="0.25">
      <c r="A7559" t="s">
        <v>94</v>
      </c>
      <c r="B7559">
        <v>106553</v>
      </c>
      <c r="C7559">
        <v>22</v>
      </c>
      <c r="D7559">
        <v>0</v>
      </c>
      <c r="E7559">
        <v>3</v>
      </c>
    </row>
    <row r="7560" spans="1:5" x14ac:dyDescent="0.25">
      <c r="A7560" t="s">
        <v>94</v>
      </c>
      <c r="B7560">
        <v>106559</v>
      </c>
      <c r="C7560">
        <v>14</v>
      </c>
      <c r="D7560">
        <v>0</v>
      </c>
      <c r="E7560">
        <v>3</v>
      </c>
    </row>
    <row r="7561" spans="1:5" x14ac:dyDescent="0.25">
      <c r="A7561" t="s">
        <v>94</v>
      </c>
      <c r="B7561">
        <v>106565</v>
      </c>
      <c r="C7561">
        <v>5</v>
      </c>
      <c r="D7561">
        <v>0</v>
      </c>
      <c r="E7561">
        <v>3</v>
      </c>
    </row>
    <row r="7562" spans="1:5" x14ac:dyDescent="0.25">
      <c r="A7562" t="s">
        <v>94</v>
      </c>
      <c r="B7562">
        <v>106571</v>
      </c>
      <c r="C7562">
        <v>15</v>
      </c>
      <c r="D7562">
        <v>0</v>
      </c>
      <c r="E7562">
        <v>3</v>
      </c>
    </row>
    <row r="7563" spans="1:5" x14ac:dyDescent="0.25">
      <c r="A7563" t="s">
        <v>94</v>
      </c>
      <c r="B7563">
        <v>106577</v>
      </c>
      <c r="C7563">
        <v>14</v>
      </c>
      <c r="D7563">
        <v>0</v>
      </c>
      <c r="E7563">
        <v>3</v>
      </c>
    </row>
    <row r="7564" spans="1:5" x14ac:dyDescent="0.25">
      <c r="A7564" t="s">
        <v>94</v>
      </c>
      <c r="B7564">
        <v>106583</v>
      </c>
      <c r="C7564">
        <v>14</v>
      </c>
      <c r="D7564">
        <v>0</v>
      </c>
      <c r="E7564">
        <v>3</v>
      </c>
    </row>
    <row r="7565" spans="1:5" x14ac:dyDescent="0.25">
      <c r="A7565" t="s">
        <v>94</v>
      </c>
      <c r="B7565">
        <v>106589</v>
      </c>
      <c r="C7565">
        <v>11</v>
      </c>
      <c r="D7565">
        <v>0</v>
      </c>
      <c r="E7565">
        <v>3</v>
      </c>
    </row>
    <row r="7566" spans="1:5" x14ac:dyDescent="0.25">
      <c r="A7566" t="s">
        <v>94</v>
      </c>
      <c r="B7566">
        <v>106595</v>
      </c>
      <c r="C7566">
        <v>14</v>
      </c>
      <c r="D7566">
        <v>0</v>
      </c>
      <c r="E7566">
        <v>3</v>
      </c>
    </row>
    <row r="7567" spans="1:5" x14ac:dyDescent="0.25">
      <c r="A7567" t="s">
        <v>94</v>
      </c>
      <c r="B7567">
        <v>106601</v>
      </c>
      <c r="C7567">
        <v>13</v>
      </c>
      <c r="D7567">
        <v>0</v>
      </c>
      <c r="E7567">
        <v>3</v>
      </c>
    </row>
    <row r="7568" spans="1:5" x14ac:dyDescent="0.25">
      <c r="A7568" t="s">
        <v>94</v>
      </c>
      <c r="B7568">
        <v>106607</v>
      </c>
      <c r="C7568">
        <v>14</v>
      </c>
      <c r="D7568">
        <v>0</v>
      </c>
      <c r="E7568">
        <v>3</v>
      </c>
    </row>
    <row r="7569" spans="1:5" x14ac:dyDescent="0.25">
      <c r="A7569" t="s">
        <v>94</v>
      </c>
      <c r="B7569">
        <v>106613</v>
      </c>
      <c r="C7569">
        <v>12</v>
      </c>
      <c r="D7569">
        <v>0</v>
      </c>
      <c r="E7569">
        <v>3</v>
      </c>
    </row>
    <row r="7570" spans="1:5" x14ac:dyDescent="0.25">
      <c r="A7570" t="s">
        <v>94</v>
      </c>
      <c r="B7570">
        <v>106619</v>
      </c>
      <c r="C7570">
        <v>11</v>
      </c>
      <c r="D7570">
        <v>0</v>
      </c>
      <c r="E7570">
        <v>3</v>
      </c>
    </row>
    <row r="7571" spans="1:5" x14ac:dyDescent="0.25">
      <c r="A7571" t="s">
        <v>94</v>
      </c>
      <c r="B7571">
        <v>106625</v>
      </c>
      <c r="C7571">
        <v>13</v>
      </c>
      <c r="D7571">
        <v>0</v>
      </c>
      <c r="E7571">
        <v>3</v>
      </c>
    </row>
    <row r="7572" spans="1:5" x14ac:dyDescent="0.25">
      <c r="A7572" t="s">
        <v>94</v>
      </c>
      <c r="B7572">
        <v>106631</v>
      </c>
      <c r="C7572">
        <v>12</v>
      </c>
      <c r="D7572">
        <v>0</v>
      </c>
      <c r="E7572">
        <v>3</v>
      </c>
    </row>
    <row r="7573" spans="1:5" x14ac:dyDescent="0.25">
      <c r="A7573" t="s">
        <v>94</v>
      </c>
      <c r="B7573">
        <v>106637</v>
      </c>
      <c r="C7573">
        <v>12</v>
      </c>
      <c r="D7573">
        <v>0</v>
      </c>
      <c r="E7573">
        <v>3</v>
      </c>
    </row>
    <row r="7574" spans="1:5" x14ac:dyDescent="0.25">
      <c r="A7574" t="s">
        <v>94</v>
      </c>
      <c r="B7574">
        <v>106643</v>
      </c>
      <c r="C7574">
        <v>11</v>
      </c>
      <c r="D7574">
        <v>0</v>
      </c>
      <c r="E7574">
        <v>3</v>
      </c>
    </row>
    <row r="7575" spans="1:5" x14ac:dyDescent="0.25">
      <c r="A7575" t="s">
        <v>94</v>
      </c>
      <c r="B7575">
        <v>106649</v>
      </c>
      <c r="C7575">
        <v>13</v>
      </c>
      <c r="D7575">
        <v>0</v>
      </c>
      <c r="E7575">
        <v>3</v>
      </c>
    </row>
    <row r="7576" spans="1:5" x14ac:dyDescent="0.25">
      <c r="A7576" t="s">
        <v>94</v>
      </c>
      <c r="B7576">
        <v>106655</v>
      </c>
      <c r="C7576">
        <v>13</v>
      </c>
      <c r="D7576">
        <v>0</v>
      </c>
      <c r="E7576">
        <v>3</v>
      </c>
    </row>
    <row r="7577" spans="1:5" x14ac:dyDescent="0.25">
      <c r="A7577" t="s">
        <v>94</v>
      </c>
      <c r="B7577">
        <v>106661</v>
      </c>
      <c r="C7577">
        <v>14</v>
      </c>
      <c r="D7577">
        <v>0</v>
      </c>
      <c r="E7577">
        <v>3</v>
      </c>
    </row>
    <row r="7578" spans="1:5" x14ac:dyDescent="0.25">
      <c r="A7578" t="s">
        <v>94</v>
      </c>
      <c r="B7578">
        <v>106667</v>
      </c>
      <c r="C7578">
        <v>12</v>
      </c>
      <c r="D7578">
        <v>0</v>
      </c>
      <c r="E7578">
        <v>3</v>
      </c>
    </row>
    <row r="7579" spans="1:5" x14ac:dyDescent="0.25">
      <c r="A7579" t="s">
        <v>94</v>
      </c>
      <c r="B7579">
        <v>106673</v>
      </c>
      <c r="C7579">
        <v>14</v>
      </c>
      <c r="D7579">
        <v>0</v>
      </c>
      <c r="E7579">
        <v>3</v>
      </c>
    </row>
    <row r="7580" spans="1:5" x14ac:dyDescent="0.25">
      <c r="A7580" t="s">
        <v>94</v>
      </c>
      <c r="B7580">
        <v>106679</v>
      </c>
      <c r="C7580">
        <v>11</v>
      </c>
      <c r="D7580">
        <v>0</v>
      </c>
      <c r="E7580">
        <v>3</v>
      </c>
    </row>
    <row r="7581" spans="1:5" x14ac:dyDescent="0.25">
      <c r="A7581" t="s">
        <v>94</v>
      </c>
      <c r="B7581">
        <v>106685</v>
      </c>
      <c r="C7581">
        <v>14</v>
      </c>
      <c r="D7581">
        <v>0</v>
      </c>
      <c r="E7581">
        <v>3</v>
      </c>
    </row>
    <row r="7582" spans="1:5" x14ac:dyDescent="0.25">
      <c r="A7582" t="s">
        <v>94</v>
      </c>
      <c r="B7582">
        <v>106691</v>
      </c>
      <c r="C7582">
        <v>13</v>
      </c>
      <c r="D7582">
        <v>0</v>
      </c>
      <c r="E7582">
        <v>3</v>
      </c>
    </row>
    <row r="7583" spans="1:5" x14ac:dyDescent="0.25">
      <c r="A7583" t="s">
        <v>94</v>
      </c>
      <c r="B7583">
        <v>106697</v>
      </c>
      <c r="C7583">
        <v>12</v>
      </c>
      <c r="D7583">
        <v>0</v>
      </c>
      <c r="E7583">
        <v>3</v>
      </c>
    </row>
    <row r="7584" spans="1:5" x14ac:dyDescent="0.25">
      <c r="A7584" t="s">
        <v>94</v>
      </c>
      <c r="B7584">
        <v>106703</v>
      </c>
      <c r="C7584">
        <v>12</v>
      </c>
      <c r="D7584">
        <v>0</v>
      </c>
      <c r="E7584">
        <v>3</v>
      </c>
    </row>
    <row r="7585" spans="1:5" x14ac:dyDescent="0.25">
      <c r="A7585" t="s">
        <v>94</v>
      </c>
      <c r="B7585">
        <v>106709</v>
      </c>
      <c r="C7585">
        <v>3</v>
      </c>
      <c r="D7585">
        <v>0</v>
      </c>
      <c r="E7585">
        <v>3</v>
      </c>
    </row>
    <row r="7586" spans="1:5" x14ac:dyDescent="0.25">
      <c r="A7586" t="s">
        <v>94</v>
      </c>
      <c r="B7586">
        <v>106715</v>
      </c>
      <c r="C7586">
        <v>15</v>
      </c>
      <c r="D7586">
        <v>0</v>
      </c>
      <c r="E7586">
        <v>3</v>
      </c>
    </row>
    <row r="7587" spans="1:5" x14ac:dyDescent="0.25">
      <c r="A7587" t="s">
        <v>94</v>
      </c>
      <c r="B7587">
        <v>106721</v>
      </c>
      <c r="C7587">
        <v>11</v>
      </c>
      <c r="D7587">
        <v>0</v>
      </c>
      <c r="E7587">
        <v>3</v>
      </c>
    </row>
    <row r="7588" spans="1:5" x14ac:dyDescent="0.25">
      <c r="A7588" t="s">
        <v>94</v>
      </c>
      <c r="B7588">
        <v>106727</v>
      </c>
      <c r="C7588">
        <v>12</v>
      </c>
      <c r="D7588">
        <v>0</v>
      </c>
      <c r="E7588">
        <v>3</v>
      </c>
    </row>
    <row r="7589" spans="1:5" x14ac:dyDescent="0.25">
      <c r="A7589" t="s">
        <v>94</v>
      </c>
      <c r="B7589">
        <v>106733</v>
      </c>
      <c r="C7589">
        <v>12</v>
      </c>
      <c r="D7589">
        <v>0</v>
      </c>
      <c r="E7589">
        <v>3</v>
      </c>
    </row>
    <row r="7590" spans="1:5" x14ac:dyDescent="0.25">
      <c r="A7590" t="s">
        <v>94</v>
      </c>
      <c r="B7590">
        <v>106739</v>
      </c>
      <c r="C7590">
        <v>14</v>
      </c>
      <c r="D7590">
        <v>0</v>
      </c>
      <c r="E7590">
        <v>3</v>
      </c>
    </row>
    <row r="7591" spans="1:5" x14ac:dyDescent="0.25">
      <c r="A7591" t="s">
        <v>94</v>
      </c>
      <c r="B7591">
        <v>106745</v>
      </c>
      <c r="C7591">
        <v>12</v>
      </c>
      <c r="D7591">
        <v>0</v>
      </c>
      <c r="E7591">
        <v>3</v>
      </c>
    </row>
    <row r="7592" spans="1:5" x14ac:dyDescent="0.25">
      <c r="A7592" t="s">
        <v>94</v>
      </c>
      <c r="B7592">
        <v>106751</v>
      </c>
      <c r="C7592">
        <v>14</v>
      </c>
      <c r="D7592">
        <v>0</v>
      </c>
      <c r="E7592">
        <v>3</v>
      </c>
    </row>
    <row r="7593" spans="1:5" x14ac:dyDescent="0.25">
      <c r="A7593" t="s">
        <v>94</v>
      </c>
      <c r="B7593">
        <v>106757</v>
      </c>
      <c r="C7593">
        <v>12</v>
      </c>
      <c r="D7593">
        <v>0</v>
      </c>
      <c r="E7593">
        <v>3</v>
      </c>
    </row>
    <row r="7594" spans="1:5" x14ac:dyDescent="0.25">
      <c r="A7594" t="s">
        <v>94</v>
      </c>
      <c r="B7594">
        <v>106763</v>
      </c>
      <c r="C7594">
        <v>17</v>
      </c>
      <c r="D7594">
        <v>0</v>
      </c>
      <c r="E7594">
        <v>3</v>
      </c>
    </row>
    <row r="7595" spans="1:5" x14ac:dyDescent="0.25">
      <c r="A7595" t="s">
        <v>94</v>
      </c>
      <c r="B7595">
        <v>106769</v>
      </c>
      <c r="C7595">
        <v>11</v>
      </c>
      <c r="D7595">
        <v>0</v>
      </c>
      <c r="E7595">
        <v>3</v>
      </c>
    </row>
    <row r="7596" spans="1:5" x14ac:dyDescent="0.25">
      <c r="A7596" t="s">
        <v>94</v>
      </c>
      <c r="B7596">
        <v>106775</v>
      </c>
      <c r="C7596">
        <v>12</v>
      </c>
      <c r="D7596">
        <v>0</v>
      </c>
      <c r="E7596">
        <v>3</v>
      </c>
    </row>
    <row r="7597" spans="1:5" x14ac:dyDescent="0.25">
      <c r="A7597" t="s">
        <v>94</v>
      </c>
      <c r="B7597">
        <v>106781</v>
      </c>
      <c r="C7597">
        <v>12</v>
      </c>
      <c r="D7597">
        <v>0</v>
      </c>
      <c r="E7597">
        <v>3</v>
      </c>
    </row>
    <row r="7598" spans="1:5" x14ac:dyDescent="0.25">
      <c r="A7598" t="s">
        <v>94</v>
      </c>
      <c r="B7598">
        <v>106787</v>
      </c>
      <c r="C7598">
        <v>11</v>
      </c>
      <c r="D7598">
        <v>0</v>
      </c>
      <c r="E7598">
        <v>3</v>
      </c>
    </row>
    <row r="7599" spans="1:5" x14ac:dyDescent="0.25">
      <c r="A7599" t="s">
        <v>94</v>
      </c>
      <c r="B7599">
        <v>106793</v>
      </c>
      <c r="C7599">
        <v>12</v>
      </c>
      <c r="D7599">
        <v>0</v>
      </c>
      <c r="E7599">
        <v>3</v>
      </c>
    </row>
    <row r="7600" spans="1:5" x14ac:dyDescent="0.25">
      <c r="A7600" t="s">
        <v>94</v>
      </c>
      <c r="B7600">
        <v>106799</v>
      </c>
      <c r="C7600">
        <v>12</v>
      </c>
      <c r="D7600">
        <v>0</v>
      </c>
      <c r="E7600">
        <v>3</v>
      </c>
    </row>
    <row r="7601" spans="1:5" x14ac:dyDescent="0.25">
      <c r="A7601" t="s">
        <v>94</v>
      </c>
      <c r="B7601">
        <v>106805</v>
      </c>
      <c r="C7601">
        <v>12</v>
      </c>
      <c r="D7601">
        <v>0</v>
      </c>
      <c r="E7601">
        <v>3</v>
      </c>
    </row>
    <row r="7602" spans="1:5" x14ac:dyDescent="0.25">
      <c r="A7602" t="s">
        <v>94</v>
      </c>
      <c r="B7602">
        <v>106811</v>
      </c>
      <c r="C7602">
        <v>11</v>
      </c>
      <c r="D7602">
        <v>0</v>
      </c>
      <c r="E7602">
        <v>3</v>
      </c>
    </row>
    <row r="7603" spans="1:5" x14ac:dyDescent="0.25">
      <c r="A7603" t="s">
        <v>94</v>
      </c>
      <c r="B7603">
        <v>106817</v>
      </c>
      <c r="C7603">
        <v>12</v>
      </c>
      <c r="D7603">
        <v>0</v>
      </c>
      <c r="E7603">
        <v>3</v>
      </c>
    </row>
    <row r="7604" spans="1:5" x14ac:dyDescent="0.25">
      <c r="A7604" t="s">
        <v>94</v>
      </c>
      <c r="B7604">
        <v>106823</v>
      </c>
      <c r="C7604">
        <v>12</v>
      </c>
      <c r="D7604">
        <v>0</v>
      </c>
      <c r="E7604">
        <v>3</v>
      </c>
    </row>
    <row r="7605" spans="1:5" x14ac:dyDescent="0.25">
      <c r="A7605" t="s">
        <v>94</v>
      </c>
      <c r="B7605">
        <v>106829</v>
      </c>
      <c r="C7605">
        <v>12</v>
      </c>
      <c r="D7605">
        <v>0</v>
      </c>
      <c r="E7605">
        <v>3</v>
      </c>
    </row>
    <row r="7606" spans="1:5" x14ac:dyDescent="0.25">
      <c r="A7606" t="s">
        <v>94</v>
      </c>
      <c r="B7606">
        <v>106835</v>
      </c>
      <c r="C7606">
        <v>15</v>
      </c>
      <c r="D7606">
        <v>0</v>
      </c>
      <c r="E7606">
        <v>3</v>
      </c>
    </row>
    <row r="7607" spans="1:5" x14ac:dyDescent="0.25">
      <c r="A7607" t="s">
        <v>94</v>
      </c>
      <c r="B7607">
        <v>106841</v>
      </c>
      <c r="C7607">
        <v>17</v>
      </c>
      <c r="D7607">
        <v>0</v>
      </c>
      <c r="E7607">
        <v>3</v>
      </c>
    </row>
    <row r="7608" spans="1:5" x14ac:dyDescent="0.25">
      <c r="A7608" t="s">
        <v>94</v>
      </c>
      <c r="B7608">
        <v>106847</v>
      </c>
      <c r="C7608">
        <v>1</v>
      </c>
      <c r="D7608">
        <v>0</v>
      </c>
      <c r="E7608">
        <v>3</v>
      </c>
    </row>
    <row r="7609" spans="1:5" x14ac:dyDescent="0.25">
      <c r="A7609" t="s">
        <v>94</v>
      </c>
      <c r="B7609">
        <v>106853</v>
      </c>
      <c r="C7609">
        <v>16</v>
      </c>
      <c r="D7609">
        <v>0</v>
      </c>
      <c r="E7609">
        <v>3</v>
      </c>
    </row>
    <row r="7610" spans="1:5" x14ac:dyDescent="0.25">
      <c r="A7610" t="s">
        <v>94</v>
      </c>
      <c r="B7610">
        <v>106859</v>
      </c>
      <c r="C7610">
        <v>12</v>
      </c>
      <c r="D7610">
        <v>0</v>
      </c>
      <c r="E7610">
        <v>3</v>
      </c>
    </row>
    <row r="7611" spans="1:5" x14ac:dyDescent="0.25">
      <c r="A7611" t="s">
        <v>94</v>
      </c>
      <c r="B7611">
        <v>106865</v>
      </c>
      <c r="C7611">
        <v>16</v>
      </c>
      <c r="D7611">
        <v>0</v>
      </c>
      <c r="E7611">
        <v>3</v>
      </c>
    </row>
    <row r="7612" spans="1:5" x14ac:dyDescent="0.25">
      <c r="A7612" t="s">
        <v>94</v>
      </c>
      <c r="B7612">
        <v>106871</v>
      </c>
      <c r="C7612">
        <v>12</v>
      </c>
      <c r="D7612">
        <v>0</v>
      </c>
      <c r="E7612">
        <v>3</v>
      </c>
    </row>
    <row r="7613" spans="1:5" x14ac:dyDescent="0.25">
      <c r="A7613" t="s">
        <v>94</v>
      </c>
      <c r="B7613">
        <v>106877</v>
      </c>
      <c r="C7613">
        <v>8</v>
      </c>
      <c r="D7613">
        <v>0</v>
      </c>
      <c r="E7613">
        <v>3</v>
      </c>
    </row>
    <row r="7614" spans="1:5" x14ac:dyDescent="0.25">
      <c r="A7614" t="s">
        <v>94</v>
      </c>
      <c r="B7614">
        <v>106883</v>
      </c>
      <c r="C7614">
        <v>12</v>
      </c>
      <c r="D7614">
        <v>0</v>
      </c>
      <c r="E7614">
        <v>3</v>
      </c>
    </row>
    <row r="7615" spans="1:5" x14ac:dyDescent="0.25">
      <c r="A7615" t="s">
        <v>94</v>
      </c>
      <c r="B7615">
        <v>106889</v>
      </c>
      <c r="C7615">
        <v>11</v>
      </c>
      <c r="D7615">
        <v>0</v>
      </c>
      <c r="E7615">
        <v>3</v>
      </c>
    </row>
    <row r="7616" spans="1:5" x14ac:dyDescent="0.25">
      <c r="A7616" t="s">
        <v>94</v>
      </c>
      <c r="B7616">
        <v>106895</v>
      </c>
      <c r="C7616">
        <v>12</v>
      </c>
      <c r="D7616">
        <v>0</v>
      </c>
      <c r="E7616">
        <v>3</v>
      </c>
    </row>
    <row r="7617" spans="1:5" x14ac:dyDescent="0.25">
      <c r="A7617" t="s">
        <v>94</v>
      </c>
      <c r="B7617">
        <v>106901</v>
      </c>
      <c r="C7617">
        <v>13</v>
      </c>
      <c r="D7617">
        <v>0</v>
      </c>
      <c r="E7617">
        <v>3</v>
      </c>
    </row>
    <row r="7618" spans="1:5" x14ac:dyDescent="0.25">
      <c r="A7618" t="s">
        <v>94</v>
      </c>
      <c r="B7618">
        <v>106907</v>
      </c>
      <c r="C7618">
        <v>13</v>
      </c>
      <c r="D7618">
        <v>0</v>
      </c>
      <c r="E7618">
        <v>3</v>
      </c>
    </row>
    <row r="7619" spans="1:5" x14ac:dyDescent="0.25">
      <c r="A7619" t="s">
        <v>94</v>
      </c>
      <c r="B7619">
        <v>106913</v>
      </c>
      <c r="C7619">
        <v>12</v>
      </c>
      <c r="D7619">
        <v>0</v>
      </c>
      <c r="E7619">
        <v>3</v>
      </c>
    </row>
    <row r="7620" spans="1:5" x14ac:dyDescent="0.25">
      <c r="A7620" t="s">
        <v>95</v>
      </c>
      <c r="B7620">
        <v>106919</v>
      </c>
      <c r="C7620">
        <v>12</v>
      </c>
      <c r="D7620">
        <v>0</v>
      </c>
      <c r="E7620">
        <v>3</v>
      </c>
    </row>
    <row r="7621" spans="1:5" x14ac:dyDescent="0.25">
      <c r="A7621" t="s">
        <v>95</v>
      </c>
      <c r="B7621">
        <v>106925</v>
      </c>
      <c r="C7621">
        <v>15</v>
      </c>
      <c r="D7621">
        <v>0</v>
      </c>
      <c r="E7621">
        <v>3</v>
      </c>
    </row>
    <row r="7622" spans="1:5" x14ac:dyDescent="0.25">
      <c r="A7622" t="s">
        <v>95</v>
      </c>
      <c r="B7622">
        <v>106931</v>
      </c>
      <c r="C7622">
        <v>12</v>
      </c>
      <c r="D7622">
        <v>0</v>
      </c>
      <c r="E7622">
        <v>3</v>
      </c>
    </row>
    <row r="7623" spans="1:5" x14ac:dyDescent="0.25">
      <c r="A7623" t="s">
        <v>95</v>
      </c>
      <c r="B7623">
        <v>106937</v>
      </c>
      <c r="C7623">
        <v>13</v>
      </c>
      <c r="D7623">
        <v>0</v>
      </c>
      <c r="E7623">
        <v>3</v>
      </c>
    </row>
    <row r="7624" spans="1:5" x14ac:dyDescent="0.25">
      <c r="A7624" t="s">
        <v>95</v>
      </c>
      <c r="B7624">
        <v>106943</v>
      </c>
      <c r="C7624">
        <v>13</v>
      </c>
      <c r="D7624">
        <v>0</v>
      </c>
      <c r="E7624">
        <v>3</v>
      </c>
    </row>
    <row r="7625" spans="1:5" x14ac:dyDescent="0.25">
      <c r="A7625" t="s">
        <v>95</v>
      </c>
      <c r="B7625">
        <v>106949</v>
      </c>
      <c r="C7625">
        <v>12</v>
      </c>
      <c r="D7625">
        <v>0</v>
      </c>
      <c r="E7625">
        <v>3</v>
      </c>
    </row>
    <row r="7626" spans="1:5" x14ac:dyDescent="0.25">
      <c r="A7626" t="s">
        <v>95</v>
      </c>
      <c r="B7626">
        <v>106955</v>
      </c>
      <c r="C7626">
        <v>14</v>
      </c>
      <c r="D7626">
        <v>0</v>
      </c>
      <c r="E7626">
        <v>3</v>
      </c>
    </row>
    <row r="7627" spans="1:5" x14ac:dyDescent="0.25">
      <c r="A7627" t="s">
        <v>95</v>
      </c>
      <c r="B7627">
        <v>106961</v>
      </c>
      <c r="C7627">
        <v>12</v>
      </c>
      <c r="D7627">
        <v>0</v>
      </c>
      <c r="E7627">
        <v>3</v>
      </c>
    </row>
    <row r="7628" spans="1:5" x14ac:dyDescent="0.25">
      <c r="A7628" t="s">
        <v>95</v>
      </c>
      <c r="B7628">
        <v>106967</v>
      </c>
      <c r="C7628">
        <v>12</v>
      </c>
      <c r="D7628">
        <v>0</v>
      </c>
      <c r="E7628">
        <v>3</v>
      </c>
    </row>
    <row r="7629" spans="1:5" x14ac:dyDescent="0.25">
      <c r="A7629" t="s">
        <v>95</v>
      </c>
      <c r="B7629">
        <v>106973</v>
      </c>
      <c r="C7629">
        <v>25</v>
      </c>
      <c r="D7629">
        <v>0</v>
      </c>
      <c r="E7629">
        <v>3</v>
      </c>
    </row>
    <row r="7630" spans="1:5" x14ac:dyDescent="0.25">
      <c r="A7630" t="s">
        <v>95</v>
      </c>
      <c r="B7630">
        <v>106979</v>
      </c>
      <c r="C7630">
        <v>16</v>
      </c>
      <c r="D7630">
        <v>0</v>
      </c>
      <c r="E7630">
        <v>3</v>
      </c>
    </row>
    <row r="7631" spans="1:5" x14ac:dyDescent="0.25">
      <c r="A7631" t="s">
        <v>95</v>
      </c>
      <c r="B7631">
        <v>106985</v>
      </c>
      <c r="C7631">
        <v>16</v>
      </c>
      <c r="D7631">
        <v>0</v>
      </c>
      <c r="E7631">
        <v>3</v>
      </c>
    </row>
    <row r="7632" spans="1:5" x14ac:dyDescent="0.25">
      <c r="A7632" t="s">
        <v>95</v>
      </c>
      <c r="B7632">
        <v>106991</v>
      </c>
      <c r="C7632">
        <v>13</v>
      </c>
      <c r="D7632">
        <v>0</v>
      </c>
      <c r="E7632">
        <v>3</v>
      </c>
    </row>
    <row r="7633" spans="1:5" x14ac:dyDescent="0.25">
      <c r="A7633" t="s">
        <v>95</v>
      </c>
      <c r="B7633">
        <v>106997</v>
      </c>
      <c r="C7633">
        <v>13</v>
      </c>
      <c r="D7633">
        <v>0</v>
      </c>
      <c r="E7633">
        <v>3</v>
      </c>
    </row>
    <row r="7634" spans="1:5" x14ac:dyDescent="0.25">
      <c r="A7634" t="s">
        <v>95</v>
      </c>
      <c r="B7634">
        <v>107003</v>
      </c>
      <c r="C7634">
        <v>13</v>
      </c>
      <c r="D7634">
        <v>0</v>
      </c>
      <c r="E7634">
        <v>3</v>
      </c>
    </row>
    <row r="7635" spans="1:5" x14ac:dyDescent="0.25">
      <c r="A7635" t="s">
        <v>95</v>
      </c>
      <c r="B7635">
        <v>107009</v>
      </c>
      <c r="C7635">
        <v>13</v>
      </c>
      <c r="D7635">
        <v>0</v>
      </c>
      <c r="E7635">
        <v>3</v>
      </c>
    </row>
    <row r="7636" spans="1:5" x14ac:dyDescent="0.25">
      <c r="A7636" t="s">
        <v>95</v>
      </c>
      <c r="B7636">
        <v>107015</v>
      </c>
      <c r="C7636">
        <v>13</v>
      </c>
      <c r="D7636">
        <v>0</v>
      </c>
      <c r="E7636">
        <v>3</v>
      </c>
    </row>
    <row r="7637" spans="1:5" x14ac:dyDescent="0.25">
      <c r="A7637" t="s">
        <v>95</v>
      </c>
      <c r="B7637">
        <v>107021</v>
      </c>
      <c r="C7637">
        <v>13</v>
      </c>
      <c r="D7637">
        <v>0</v>
      </c>
      <c r="E7637">
        <v>3</v>
      </c>
    </row>
    <row r="7638" spans="1:5" x14ac:dyDescent="0.25">
      <c r="A7638" t="s">
        <v>95</v>
      </c>
      <c r="B7638">
        <v>107027</v>
      </c>
      <c r="C7638">
        <v>14</v>
      </c>
      <c r="D7638">
        <v>0</v>
      </c>
      <c r="E7638">
        <v>3</v>
      </c>
    </row>
    <row r="7639" spans="1:5" x14ac:dyDescent="0.25">
      <c r="A7639" t="s">
        <v>95</v>
      </c>
      <c r="B7639">
        <v>107033</v>
      </c>
      <c r="C7639">
        <v>13</v>
      </c>
      <c r="D7639">
        <v>0</v>
      </c>
      <c r="E7639">
        <v>3</v>
      </c>
    </row>
    <row r="7640" spans="1:5" x14ac:dyDescent="0.25">
      <c r="A7640" t="s">
        <v>95</v>
      </c>
      <c r="B7640">
        <v>107039</v>
      </c>
      <c r="C7640">
        <v>12</v>
      </c>
      <c r="D7640">
        <v>0</v>
      </c>
      <c r="E7640">
        <v>3</v>
      </c>
    </row>
    <row r="7641" spans="1:5" x14ac:dyDescent="0.25">
      <c r="A7641" t="s">
        <v>95</v>
      </c>
      <c r="B7641">
        <v>107045</v>
      </c>
      <c r="C7641">
        <v>13</v>
      </c>
      <c r="D7641">
        <v>0</v>
      </c>
      <c r="E7641">
        <v>3</v>
      </c>
    </row>
    <row r="7642" spans="1:5" x14ac:dyDescent="0.25">
      <c r="A7642" t="s">
        <v>95</v>
      </c>
      <c r="B7642">
        <v>107051</v>
      </c>
      <c r="C7642">
        <v>13</v>
      </c>
      <c r="D7642">
        <v>0</v>
      </c>
      <c r="E7642">
        <v>3</v>
      </c>
    </row>
    <row r="7643" spans="1:5" x14ac:dyDescent="0.25">
      <c r="A7643" t="s">
        <v>95</v>
      </c>
      <c r="B7643">
        <v>107057</v>
      </c>
      <c r="C7643">
        <v>13</v>
      </c>
      <c r="D7643">
        <v>0</v>
      </c>
      <c r="E7643">
        <v>3</v>
      </c>
    </row>
    <row r="7644" spans="1:5" x14ac:dyDescent="0.25">
      <c r="A7644" t="s">
        <v>95</v>
      </c>
      <c r="B7644">
        <v>107063</v>
      </c>
      <c r="C7644">
        <v>15</v>
      </c>
      <c r="D7644">
        <v>0</v>
      </c>
      <c r="E7644">
        <v>3</v>
      </c>
    </row>
    <row r="7645" spans="1:5" x14ac:dyDescent="0.25">
      <c r="A7645" t="s">
        <v>95</v>
      </c>
      <c r="B7645">
        <v>107069</v>
      </c>
      <c r="C7645">
        <v>15</v>
      </c>
      <c r="D7645">
        <v>0</v>
      </c>
      <c r="E7645">
        <v>3</v>
      </c>
    </row>
    <row r="7646" spans="1:5" x14ac:dyDescent="0.25">
      <c r="A7646" t="s">
        <v>95</v>
      </c>
      <c r="B7646">
        <v>107075</v>
      </c>
      <c r="C7646">
        <v>13</v>
      </c>
      <c r="D7646">
        <v>0</v>
      </c>
      <c r="E7646">
        <v>3</v>
      </c>
    </row>
    <row r="7647" spans="1:5" x14ac:dyDescent="0.25">
      <c r="A7647" t="s">
        <v>95</v>
      </c>
      <c r="B7647">
        <v>107081</v>
      </c>
      <c r="C7647">
        <v>13</v>
      </c>
      <c r="D7647">
        <v>0</v>
      </c>
      <c r="E7647">
        <v>3</v>
      </c>
    </row>
    <row r="7648" spans="1:5" x14ac:dyDescent="0.25">
      <c r="A7648" t="s">
        <v>95</v>
      </c>
      <c r="B7648">
        <v>107087</v>
      </c>
      <c r="C7648">
        <v>14</v>
      </c>
      <c r="D7648">
        <v>0</v>
      </c>
      <c r="E7648">
        <v>3</v>
      </c>
    </row>
    <row r="7649" spans="1:5" x14ac:dyDescent="0.25">
      <c r="A7649" t="s">
        <v>95</v>
      </c>
      <c r="B7649">
        <v>107093</v>
      </c>
      <c r="C7649">
        <v>15</v>
      </c>
      <c r="D7649">
        <v>0</v>
      </c>
      <c r="E7649">
        <v>3</v>
      </c>
    </row>
    <row r="7650" spans="1:5" x14ac:dyDescent="0.25">
      <c r="A7650" t="s">
        <v>95</v>
      </c>
      <c r="B7650">
        <v>107099</v>
      </c>
      <c r="C7650">
        <v>13</v>
      </c>
      <c r="D7650">
        <v>0</v>
      </c>
      <c r="E7650">
        <v>3</v>
      </c>
    </row>
    <row r="7651" spans="1:5" x14ac:dyDescent="0.25">
      <c r="A7651" t="s">
        <v>95</v>
      </c>
      <c r="B7651">
        <v>107105</v>
      </c>
      <c r="C7651">
        <v>13</v>
      </c>
      <c r="D7651">
        <v>0</v>
      </c>
      <c r="E7651">
        <v>3</v>
      </c>
    </row>
    <row r="7652" spans="1:5" x14ac:dyDescent="0.25">
      <c r="A7652" t="s">
        <v>95</v>
      </c>
      <c r="B7652">
        <v>107111</v>
      </c>
      <c r="C7652">
        <v>12</v>
      </c>
      <c r="D7652">
        <v>0</v>
      </c>
      <c r="E7652">
        <v>3</v>
      </c>
    </row>
    <row r="7653" spans="1:5" x14ac:dyDescent="0.25">
      <c r="A7653" t="s">
        <v>95</v>
      </c>
      <c r="B7653">
        <v>107117</v>
      </c>
      <c r="C7653">
        <v>14</v>
      </c>
      <c r="D7653">
        <v>0</v>
      </c>
      <c r="E7653">
        <v>3</v>
      </c>
    </row>
    <row r="7654" spans="1:5" x14ac:dyDescent="0.25">
      <c r="A7654" t="s">
        <v>95</v>
      </c>
      <c r="B7654">
        <v>107123</v>
      </c>
      <c r="C7654">
        <v>12</v>
      </c>
      <c r="D7654">
        <v>0</v>
      </c>
      <c r="E7654">
        <v>3</v>
      </c>
    </row>
    <row r="7655" spans="1:5" x14ac:dyDescent="0.25">
      <c r="A7655" t="s">
        <v>95</v>
      </c>
      <c r="B7655">
        <v>107129</v>
      </c>
      <c r="C7655">
        <v>11</v>
      </c>
      <c r="D7655">
        <v>0</v>
      </c>
      <c r="E7655">
        <v>3</v>
      </c>
    </row>
    <row r="7656" spans="1:5" x14ac:dyDescent="0.25">
      <c r="A7656" t="s">
        <v>95</v>
      </c>
      <c r="B7656">
        <v>107135</v>
      </c>
      <c r="C7656">
        <v>12</v>
      </c>
      <c r="D7656">
        <v>0</v>
      </c>
      <c r="E7656">
        <v>3</v>
      </c>
    </row>
    <row r="7657" spans="1:5" x14ac:dyDescent="0.25">
      <c r="A7657" t="s">
        <v>95</v>
      </c>
      <c r="B7657">
        <v>107141</v>
      </c>
      <c r="C7657">
        <v>12</v>
      </c>
      <c r="D7657">
        <v>0</v>
      </c>
      <c r="E7657">
        <v>3</v>
      </c>
    </row>
    <row r="7658" spans="1:5" x14ac:dyDescent="0.25">
      <c r="A7658" t="s">
        <v>95</v>
      </c>
      <c r="B7658">
        <v>107147</v>
      </c>
      <c r="C7658">
        <v>16</v>
      </c>
      <c r="D7658">
        <v>0</v>
      </c>
      <c r="E7658">
        <v>3</v>
      </c>
    </row>
    <row r="7659" spans="1:5" x14ac:dyDescent="0.25">
      <c r="A7659" t="s">
        <v>95</v>
      </c>
      <c r="B7659">
        <v>107153</v>
      </c>
      <c r="C7659">
        <v>16</v>
      </c>
      <c r="D7659">
        <v>0</v>
      </c>
      <c r="E7659">
        <v>3</v>
      </c>
    </row>
    <row r="7660" spans="1:5" x14ac:dyDescent="0.25">
      <c r="A7660" t="s">
        <v>95</v>
      </c>
      <c r="B7660">
        <v>107159</v>
      </c>
      <c r="C7660">
        <v>15</v>
      </c>
      <c r="D7660">
        <v>0</v>
      </c>
      <c r="E7660">
        <v>3</v>
      </c>
    </row>
    <row r="7661" spans="1:5" x14ac:dyDescent="0.25">
      <c r="A7661" t="s">
        <v>95</v>
      </c>
      <c r="B7661">
        <v>107165</v>
      </c>
      <c r="C7661">
        <v>13</v>
      </c>
      <c r="D7661">
        <v>0</v>
      </c>
      <c r="E7661">
        <v>3</v>
      </c>
    </row>
    <row r="7662" spans="1:5" x14ac:dyDescent="0.25">
      <c r="A7662" t="s">
        <v>95</v>
      </c>
      <c r="B7662">
        <v>107171</v>
      </c>
      <c r="C7662">
        <v>14</v>
      </c>
      <c r="D7662">
        <v>0</v>
      </c>
      <c r="E7662">
        <v>3</v>
      </c>
    </row>
    <row r="7663" spans="1:5" x14ac:dyDescent="0.25">
      <c r="A7663" t="s">
        <v>95</v>
      </c>
      <c r="B7663">
        <v>107177</v>
      </c>
      <c r="C7663">
        <v>14</v>
      </c>
      <c r="D7663">
        <v>0</v>
      </c>
      <c r="E7663">
        <v>3</v>
      </c>
    </row>
    <row r="7664" spans="1:5" x14ac:dyDescent="0.25">
      <c r="A7664" t="s">
        <v>95</v>
      </c>
      <c r="B7664">
        <v>107183</v>
      </c>
      <c r="C7664">
        <v>15</v>
      </c>
      <c r="D7664">
        <v>0</v>
      </c>
      <c r="E7664">
        <v>3</v>
      </c>
    </row>
    <row r="7665" spans="1:5" x14ac:dyDescent="0.25">
      <c r="A7665" t="s">
        <v>95</v>
      </c>
      <c r="B7665">
        <v>107189</v>
      </c>
      <c r="C7665">
        <v>11</v>
      </c>
      <c r="D7665">
        <v>0</v>
      </c>
      <c r="E7665">
        <v>3</v>
      </c>
    </row>
    <row r="7666" spans="1:5" x14ac:dyDescent="0.25">
      <c r="A7666" t="s">
        <v>95</v>
      </c>
      <c r="B7666">
        <v>107195</v>
      </c>
      <c r="C7666">
        <v>12</v>
      </c>
      <c r="D7666">
        <v>0</v>
      </c>
      <c r="E7666">
        <v>3</v>
      </c>
    </row>
    <row r="7667" spans="1:5" x14ac:dyDescent="0.25">
      <c r="A7667" t="s">
        <v>95</v>
      </c>
      <c r="B7667">
        <v>107201</v>
      </c>
      <c r="C7667">
        <v>12</v>
      </c>
      <c r="D7667">
        <v>0</v>
      </c>
      <c r="E7667">
        <v>3</v>
      </c>
    </row>
    <row r="7668" spans="1:5" x14ac:dyDescent="0.25">
      <c r="A7668" t="s">
        <v>95</v>
      </c>
      <c r="B7668">
        <v>107207</v>
      </c>
      <c r="C7668">
        <v>13</v>
      </c>
      <c r="D7668">
        <v>0</v>
      </c>
      <c r="E7668">
        <v>3</v>
      </c>
    </row>
    <row r="7669" spans="1:5" x14ac:dyDescent="0.25">
      <c r="A7669" t="s">
        <v>95</v>
      </c>
      <c r="B7669">
        <v>107213</v>
      </c>
      <c r="C7669">
        <v>11</v>
      </c>
      <c r="D7669">
        <v>0</v>
      </c>
      <c r="E7669">
        <v>3</v>
      </c>
    </row>
    <row r="7670" spans="1:5" x14ac:dyDescent="0.25">
      <c r="A7670" t="s">
        <v>95</v>
      </c>
      <c r="B7670">
        <v>107219</v>
      </c>
      <c r="C7670">
        <v>12</v>
      </c>
      <c r="D7670">
        <v>0</v>
      </c>
      <c r="E7670">
        <v>3</v>
      </c>
    </row>
    <row r="7671" spans="1:5" x14ac:dyDescent="0.25">
      <c r="A7671" t="s">
        <v>95</v>
      </c>
      <c r="B7671">
        <v>107225</v>
      </c>
      <c r="C7671">
        <v>13</v>
      </c>
      <c r="D7671">
        <v>0</v>
      </c>
      <c r="E7671">
        <v>3</v>
      </c>
    </row>
    <row r="7672" spans="1:5" x14ac:dyDescent="0.25">
      <c r="A7672" t="s">
        <v>95</v>
      </c>
      <c r="B7672">
        <v>107231</v>
      </c>
      <c r="C7672">
        <v>11</v>
      </c>
      <c r="D7672">
        <v>0</v>
      </c>
      <c r="E7672">
        <v>3</v>
      </c>
    </row>
    <row r="7673" spans="1:5" x14ac:dyDescent="0.25">
      <c r="A7673" t="s">
        <v>95</v>
      </c>
      <c r="B7673">
        <v>107237</v>
      </c>
      <c r="C7673">
        <v>15</v>
      </c>
      <c r="D7673">
        <v>0</v>
      </c>
      <c r="E7673">
        <v>3</v>
      </c>
    </row>
    <row r="7674" spans="1:5" x14ac:dyDescent="0.25">
      <c r="A7674" t="s">
        <v>95</v>
      </c>
      <c r="B7674">
        <v>107243</v>
      </c>
      <c r="C7674">
        <v>14</v>
      </c>
      <c r="D7674">
        <v>0</v>
      </c>
      <c r="E7674">
        <v>3</v>
      </c>
    </row>
    <row r="7675" spans="1:5" x14ac:dyDescent="0.25">
      <c r="A7675" t="s">
        <v>95</v>
      </c>
      <c r="B7675">
        <v>107249</v>
      </c>
      <c r="C7675">
        <v>15</v>
      </c>
      <c r="D7675">
        <v>0</v>
      </c>
      <c r="E7675">
        <v>3</v>
      </c>
    </row>
    <row r="7676" spans="1:5" x14ac:dyDescent="0.25">
      <c r="A7676" t="s">
        <v>95</v>
      </c>
      <c r="B7676">
        <v>107255</v>
      </c>
      <c r="C7676">
        <v>14</v>
      </c>
      <c r="D7676">
        <v>0</v>
      </c>
      <c r="E7676">
        <v>3</v>
      </c>
    </row>
    <row r="7677" spans="1:5" x14ac:dyDescent="0.25">
      <c r="A7677" t="s">
        <v>95</v>
      </c>
      <c r="B7677">
        <v>107261</v>
      </c>
      <c r="C7677">
        <v>13</v>
      </c>
      <c r="D7677">
        <v>0</v>
      </c>
      <c r="E7677">
        <v>3</v>
      </c>
    </row>
    <row r="7678" spans="1:5" x14ac:dyDescent="0.25">
      <c r="A7678" t="s">
        <v>95</v>
      </c>
      <c r="B7678">
        <v>107267</v>
      </c>
      <c r="C7678">
        <v>10</v>
      </c>
      <c r="D7678">
        <v>0</v>
      </c>
      <c r="E7678">
        <v>3</v>
      </c>
    </row>
    <row r="7679" spans="1:5" x14ac:dyDescent="0.25">
      <c r="A7679" t="s">
        <v>95</v>
      </c>
      <c r="B7679">
        <v>107273</v>
      </c>
      <c r="C7679">
        <v>15</v>
      </c>
      <c r="D7679">
        <v>0</v>
      </c>
      <c r="E7679">
        <v>3</v>
      </c>
    </row>
    <row r="7680" spans="1:5" x14ac:dyDescent="0.25">
      <c r="A7680" t="s">
        <v>95</v>
      </c>
      <c r="B7680">
        <v>107279</v>
      </c>
      <c r="C7680">
        <v>15</v>
      </c>
      <c r="D7680">
        <v>0</v>
      </c>
      <c r="E7680">
        <v>3</v>
      </c>
    </row>
    <row r="7681" spans="1:5" x14ac:dyDescent="0.25">
      <c r="A7681" t="s">
        <v>95</v>
      </c>
      <c r="B7681">
        <v>107285</v>
      </c>
      <c r="C7681">
        <v>14</v>
      </c>
      <c r="D7681">
        <v>0</v>
      </c>
      <c r="E7681">
        <v>3</v>
      </c>
    </row>
    <row r="7682" spans="1:5" x14ac:dyDescent="0.25">
      <c r="A7682" t="s">
        <v>95</v>
      </c>
      <c r="B7682">
        <v>107291</v>
      </c>
      <c r="C7682">
        <v>12</v>
      </c>
      <c r="D7682">
        <v>0</v>
      </c>
      <c r="E7682">
        <v>3</v>
      </c>
    </row>
    <row r="7683" spans="1:5" x14ac:dyDescent="0.25">
      <c r="A7683" t="s">
        <v>95</v>
      </c>
      <c r="B7683">
        <v>107297</v>
      </c>
      <c r="C7683">
        <v>11</v>
      </c>
      <c r="D7683">
        <v>0</v>
      </c>
      <c r="E7683">
        <v>3</v>
      </c>
    </row>
    <row r="7684" spans="1:5" x14ac:dyDescent="0.25">
      <c r="A7684" t="s">
        <v>95</v>
      </c>
      <c r="B7684">
        <v>107303</v>
      </c>
      <c r="C7684">
        <v>12</v>
      </c>
      <c r="D7684">
        <v>0</v>
      </c>
      <c r="E7684">
        <v>3</v>
      </c>
    </row>
    <row r="7685" spans="1:5" x14ac:dyDescent="0.25">
      <c r="A7685" t="s">
        <v>95</v>
      </c>
      <c r="B7685">
        <v>107309</v>
      </c>
      <c r="C7685">
        <v>13</v>
      </c>
      <c r="D7685">
        <v>0</v>
      </c>
      <c r="E7685">
        <v>3</v>
      </c>
    </row>
    <row r="7686" spans="1:5" x14ac:dyDescent="0.25">
      <c r="A7686" t="s">
        <v>95</v>
      </c>
      <c r="B7686">
        <v>107315</v>
      </c>
      <c r="C7686">
        <v>13</v>
      </c>
      <c r="D7686">
        <v>0</v>
      </c>
      <c r="E7686">
        <v>3</v>
      </c>
    </row>
    <row r="7687" spans="1:5" x14ac:dyDescent="0.25">
      <c r="A7687" t="s">
        <v>95</v>
      </c>
      <c r="B7687">
        <v>107321</v>
      </c>
      <c r="C7687">
        <v>14</v>
      </c>
      <c r="D7687">
        <v>0</v>
      </c>
      <c r="E7687">
        <v>3</v>
      </c>
    </row>
    <row r="7688" spans="1:5" x14ac:dyDescent="0.25">
      <c r="A7688" t="s">
        <v>95</v>
      </c>
      <c r="B7688">
        <v>107327</v>
      </c>
      <c r="C7688">
        <v>14</v>
      </c>
      <c r="D7688">
        <v>0</v>
      </c>
      <c r="E7688">
        <v>3</v>
      </c>
    </row>
    <row r="7689" spans="1:5" x14ac:dyDescent="0.25">
      <c r="A7689" t="s">
        <v>95</v>
      </c>
      <c r="B7689">
        <v>107333</v>
      </c>
      <c r="C7689">
        <v>15</v>
      </c>
      <c r="D7689">
        <v>0</v>
      </c>
      <c r="E7689">
        <v>3</v>
      </c>
    </row>
    <row r="7690" spans="1:5" x14ac:dyDescent="0.25">
      <c r="A7690" t="s">
        <v>95</v>
      </c>
      <c r="B7690">
        <v>107339</v>
      </c>
      <c r="C7690">
        <v>19</v>
      </c>
      <c r="D7690">
        <v>0</v>
      </c>
      <c r="E7690">
        <v>3</v>
      </c>
    </row>
    <row r="7691" spans="1:5" x14ac:dyDescent="0.25">
      <c r="A7691" t="s">
        <v>95</v>
      </c>
      <c r="B7691">
        <v>107345</v>
      </c>
      <c r="C7691">
        <v>16</v>
      </c>
      <c r="D7691">
        <v>0</v>
      </c>
      <c r="E7691">
        <v>3</v>
      </c>
    </row>
    <row r="7692" spans="1:5" x14ac:dyDescent="0.25">
      <c r="A7692" t="s">
        <v>95</v>
      </c>
      <c r="B7692">
        <v>107351</v>
      </c>
      <c r="C7692">
        <v>18</v>
      </c>
      <c r="D7692">
        <v>0</v>
      </c>
      <c r="E7692">
        <v>3</v>
      </c>
    </row>
    <row r="7693" spans="1:5" x14ac:dyDescent="0.25">
      <c r="A7693" t="s">
        <v>95</v>
      </c>
      <c r="B7693">
        <v>107357</v>
      </c>
      <c r="C7693">
        <v>16</v>
      </c>
      <c r="D7693">
        <v>0</v>
      </c>
      <c r="E7693">
        <v>3</v>
      </c>
    </row>
    <row r="7694" spans="1:5" x14ac:dyDescent="0.25">
      <c r="A7694" t="s">
        <v>95</v>
      </c>
      <c r="B7694">
        <v>107363</v>
      </c>
      <c r="C7694">
        <v>15</v>
      </c>
      <c r="D7694">
        <v>0</v>
      </c>
      <c r="E7694">
        <v>3</v>
      </c>
    </row>
    <row r="7695" spans="1:5" x14ac:dyDescent="0.25">
      <c r="A7695" t="s">
        <v>95</v>
      </c>
      <c r="B7695">
        <v>107369</v>
      </c>
      <c r="C7695">
        <v>24</v>
      </c>
      <c r="D7695">
        <v>0</v>
      </c>
      <c r="E7695">
        <v>3</v>
      </c>
    </row>
    <row r="7696" spans="1:5" x14ac:dyDescent="0.25">
      <c r="A7696" t="s">
        <v>95</v>
      </c>
      <c r="B7696">
        <v>107375</v>
      </c>
      <c r="C7696">
        <v>19</v>
      </c>
      <c r="D7696">
        <v>0</v>
      </c>
      <c r="E7696">
        <v>3</v>
      </c>
    </row>
    <row r="7697" spans="1:5" x14ac:dyDescent="0.25">
      <c r="A7697" t="s">
        <v>95</v>
      </c>
      <c r="B7697">
        <v>107381</v>
      </c>
      <c r="C7697">
        <v>11</v>
      </c>
      <c r="D7697">
        <v>0</v>
      </c>
      <c r="E7697">
        <v>3</v>
      </c>
    </row>
    <row r="7698" spans="1:5" x14ac:dyDescent="0.25">
      <c r="A7698" t="s">
        <v>95</v>
      </c>
      <c r="B7698">
        <v>107387</v>
      </c>
      <c r="C7698">
        <v>17</v>
      </c>
      <c r="D7698">
        <v>0</v>
      </c>
      <c r="E7698">
        <v>3</v>
      </c>
    </row>
    <row r="7699" spans="1:5" x14ac:dyDescent="0.25">
      <c r="A7699" t="s">
        <v>95</v>
      </c>
      <c r="B7699">
        <v>107393</v>
      </c>
      <c r="C7699">
        <v>16</v>
      </c>
      <c r="D7699">
        <v>0</v>
      </c>
      <c r="E7699">
        <v>3</v>
      </c>
    </row>
    <row r="7700" spans="1:5" x14ac:dyDescent="0.25">
      <c r="A7700" t="s">
        <v>95</v>
      </c>
      <c r="B7700">
        <v>107399</v>
      </c>
      <c r="C7700">
        <v>16</v>
      </c>
      <c r="D7700">
        <v>0</v>
      </c>
      <c r="E7700">
        <v>3</v>
      </c>
    </row>
    <row r="7701" spans="1:5" x14ac:dyDescent="0.25">
      <c r="A7701" t="s">
        <v>95</v>
      </c>
      <c r="B7701">
        <v>107405</v>
      </c>
      <c r="C7701">
        <v>13</v>
      </c>
      <c r="D7701">
        <v>0</v>
      </c>
      <c r="E7701">
        <v>3</v>
      </c>
    </row>
    <row r="7702" spans="1:5" x14ac:dyDescent="0.25">
      <c r="A7702" t="s">
        <v>95</v>
      </c>
      <c r="B7702">
        <v>107411</v>
      </c>
      <c r="C7702">
        <v>15</v>
      </c>
      <c r="D7702">
        <v>0</v>
      </c>
      <c r="E7702">
        <v>3</v>
      </c>
    </row>
    <row r="7703" spans="1:5" x14ac:dyDescent="0.25">
      <c r="A7703" t="s">
        <v>95</v>
      </c>
      <c r="B7703">
        <v>107417</v>
      </c>
      <c r="C7703">
        <v>14</v>
      </c>
      <c r="D7703">
        <v>0</v>
      </c>
      <c r="E7703">
        <v>3</v>
      </c>
    </row>
    <row r="7704" spans="1:5" x14ac:dyDescent="0.25">
      <c r="A7704" t="s">
        <v>95</v>
      </c>
      <c r="B7704">
        <v>107423</v>
      </c>
      <c r="C7704">
        <v>11</v>
      </c>
      <c r="D7704">
        <v>0</v>
      </c>
      <c r="E7704">
        <v>3</v>
      </c>
    </row>
    <row r="7705" spans="1:5" x14ac:dyDescent="0.25">
      <c r="A7705" t="s">
        <v>95</v>
      </c>
      <c r="B7705">
        <v>107429</v>
      </c>
      <c r="C7705">
        <v>13</v>
      </c>
      <c r="D7705">
        <v>0</v>
      </c>
      <c r="E7705">
        <v>3</v>
      </c>
    </row>
    <row r="7706" spans="1:5" x14ac:dyDescent="0.25">
      <c r="A7706" t="s">
        <v>95</v>
      </c>
      <c r="B7706">
        <v>107435</v>
      </c>
      <c r="C7706">
        <v>12</v>
      </c>
      <c r="D7706">
        <v>0</v>
      </c>
      <c r="E7706">
        <v>3</v>
      </c>
    </row>
    <row r="7707" spans="1:5" x14ac:dyDescent="0.25">
      <c r="A7707" t="s">
        <v>95</v>
      </c>
      <c r="B7707">
        <v>107441</v>
      </c>
      <c r="C7707">
        <v>17</v>
      </c>
      <c r="D7707">
        <v>0</v>
      </c>
      <c r="E7707">
        <v>3</v>
      </c>
    </row>
    <row r="7708" spans="1:5" x14ac:dyDescent="0.25">
      <c r="A7708" t="s">
        <v>95</v>
      </c>
      <c r="B7708">
        <v>107447</v>
      </c>
      <c r="C7708">
        <v>19</v>
      </c>
      <c r="D7708">
        <v>0</v>
      </c>
      <c r="E7708">
        <v>3</v>
      </c>
    </row>
    <row r="7709" spans="1:5" x14ac:dyDescent="0.25">
      <c r="A7709" t="s">
        <v>95</v>
      </c>
      <c r="B7709">
        <v>107453</v>
      </c>
      <c r="C7709">
        <v>12</v>
      </c>
      <c r="D7709">
        <v>0</v>
      </c>
      <c r="E7709">
        <v>3</v>
      </c>
    </row>
    <row r="7710" spans="1:5" x14ac:dyDescent="0.25">
      <c r="A7710" t="s">
        <v>95</v>
      </c>
      <c r="B7710">
        <v>107459</v>
      </c>
      <c r="C7710">
        <v>11</v>
      </c>
      <c r="D7710">
        <v>0</v>
      </c>
      <c r="E7710">
        <v>3</v>
      </c>
    </row>
    <row r="7711" spans="1:5" x14ac:dyDescent="0.25">
      <c r="A7711" t="s">
        <v>95</v>
      </c>
      <c r="B7711">
        <v>107465</v>
      </c>
      <c r="C7711">
        <v>13</v>
      </c>
      <c r="D7711">
        <v>0</v>
      </c>
      <c r="E7711">
        <v>3</v>
      </c>
    </row>
    <row r="7712" spans="1:5" x14ac:dyDescent="0.25">
      <c r="A7712" t="s">
        <v>95</v>
      </c>
      <c r="B7712">
        <v>107471</v>
      </c>
      <c r="C7712">
        <v>14</v>
      </c>
      <c r="D7712">
        <v>0</v>
      </c>
      <c r="E7712">
        <v>3</v>
      </c>
    </row>
    <row r="7713" spans="1:5" x14ac:dyDescent="0.25">
      <c r="A7713" t="s">
        <v>95</v>
      </c>
      <c r="B7713">
        <v>107477</v>
      </c>
      <c r="C7713">
        <v>13</v>
      </c>
      <c r="D7713">
        <v>0</v>
      </c>
      <c r="E7713">
        <v>3</v>
      </c>
    </row>
    <row r="7714" spans="1:5" x14ac:dyDescent="0.25">
      <c r="A7714" t="s">
        <v>95</v>
      </c>
      <c r="B7714">
        <v>107483</v>
      </c>
      <c r="C7714">
        <v>12</v>
      </c>
      <c r="D7714">
        <v>0</v>
      </c>
      <c r="E7714">
        <v>3</v>
      </c>
    </row>
    <row r="7715" spans="1:5" x14ac:dyDescent="0.25">
      <c r="A7715" t="s">
        <v>95</v>
      </c>
      <c r="B7715">
        <v>107489</v>
      </c>
      <c r="C7715">
        <v>13</v>
      </c>
      <c r="D7715">
        <v>0</v>
      </c>
      <c r="E7715">
        <v>3</v>
      </c>
    </row>
    <row r="7716" spans="1:5" x14ac:dyDescent="0.25">
      <c r="A7716" t="s">
        <v>95</v>
      </c>
      <c r="B7716">
        <v>107495</v>
      </c>
      <c r="C7716">
        <v>13</v>
      </c>
      <c r="D7716">
        <v>0</v>
      </c>
      <c r="E7716">
        <v>3</v>
      </c>
    </row>
    <row r="7717" spans="1:5" x14ac:dyDescent="0.25">
      <c r="A7717" t="s">
        <v>95</v>
      </c>
      <c r="B7717">
        <v>107501</v>
      </c>
      <c r="C7717">
        <v>11</v>
      </c>
      <c r="D7717">
        <v>0</v>
      </c>
      <c r="E7717">
        <v>3</v>
      </c>
    </row>
    <row r="7718" spans="1:5" x14ac:dyDescent="0.25">
      <c r="A7718" t="s">
        <v>95</v>
      </c>
      <c r="B7718">
        <v>107507</v>
      </c>
      <c r="C7718">
        <v>13</v>
      </c>
      <c r="D7718">
        <v>0</v>
      </c>
      <c r="E7718">
        <v>3</v>
      </c>
    </row>
    <row r="7719" spans="1:5" x14ac:dyDescent="0.25">
      <c r="A7719" t="s">
        <v>95</v>
      </c>
      <c r="B7719">
        <v>107513</v>
      </c>
      <c r="C7719">
        <v>15</v>
      </c>
      <c r="D7719">
        <v>0</v>
      </c>
      <c r="E7719">
        <v>3</v>
      </c>
    </row>
    <row r="7720" spans="1:5" x14ac:dyDescent="0.25">
      <c r="A7720" t="s">
        <v>95</v>
      </c>
      <c r="B7720">
        <v>107519</v>
      </c>
      <c r="C7720">
        <v>12</v>
      </c>
      <c r="D7720">
        <v>0</v>
      </c>
      <c r="E7720">
        <v>3</v>
      </c>
    </row>
    <row r="7721" spans="1:5" x14ac:dyDescent="0.25">
      <c r="A7721" t="s">
        <v>95</v>
      </c>
      <c r="B7721">
        <v>107525</v>
      </c>
      <c r="C7721">
        <v>12</v>
      </c>
      <c r="D7721">
        <v>0</v>
      </c>
      <c r="E7721">
        <v>3</v>
      </c>
    </row>
    <row r="7722" spans="1:5" x14ac:dyDescent="0.25">
      <c r="A7722" t="s">
        <v>95</v>
      </c>
      <c r="B7722">
        <v>107531</v>
      </c>
      <c r="C7722">
        <v>12</v>
      </c>
      <c r="D7722">
        <v>0</v>
      </c>
      <c r="E7722">
        <v>3</v>
      </c>
    </row>
    <row r="7723" spans="1:5" x14ac:dyDescent="0.25">
      <c r="A7723" t="s">
        <v>95</v>
      </c>
      <c r="B7723">
        <v>107537</v>
      </c>
      <c r="C7723">
        <v>13</v>
      </c>
      <c r="D7723">
        <v>0</v>
      </c>
      <c r="E7723">
        <v>3</v>
      </c>
    </row>
    <row r="7724" spans="1:5" x14ac:dyDescent="0.25">
      <c r="A7724" t="s">
        <v>95</v>
      </c>
      <c r="B7724">
        <v>107543</v>
      </c>
      <c r="C7724">
        <v>14</v>
      </c>
      <c r="D7724">
        <v>0</v>
      </c>
      <c r="E7724">
        <v>3</v>
      </c>
    </row>
    <row r="7725" spans="1:5" x14ac:dyDescent="0.25">
      <c r="A7725" t="s">
        <v>95</v>
      </c>
      <c r="B7725">
        <v>107549</v>
      </c>
      <c r="C7725">
        <v>14</v>
      </c>
      <c r="D7725">
        <v>0</v>
      </c>
      <c r="E7725">
        <v>3</v>
      </c>
    </row>
    <row r="7726" spans="1:5" x14ac:dyDescent="0.25">
      <c r="A7726" t="s">
        <v>95</v>
      </c>
      <c r="B7726">
        <v>107555</v>
      </c>
      <c r="C7726">
        <v>14</v>
      </c>
      <c r="D7726">
        <v>0</v>
      </c>
      <c r="E7726">
        <v>3</v>
      </c>
    </row>
    <row r="7727" spans="1:5" x14ac:dyDescent="0.25">
      <c r="A7727" t="s">
        <v>95</v>
      </c>
      <c r="B7727">
        <v>107561</v>
      </c>
      <c r="C7727">
        <v>14</v>
      </c>
      <c r="D7727">
        <v>0</v>
      </c>
      <c r="E7727">
        <v>3</v>
      </c>
    </row>
    <row r="7728" spans="1:5" x14ac:dyDescent="0.25">
      <c r="A7728" t="s">
        <v>95</v>
      </c>
      <c r="B7728">
        <v>107567</v>
      </c>
      <c r="C7728">
        <v>15</v>
      </c>
      <c r="D7728">
        <v>0</v>
      </c>
      <c r="E7728">
        <v>3</v>
      </c>
    </row>
    <row r="7729" spans="1:5" x14ac:dyDescent="0.25">
      <c r="A7729" t="s">
        <v>95</v>
      </c>
      <c r="B7729">
        <v>107573</v>
      </c>
      <c r="C7729">
        <v>14</v>
      </c>
      <c r="D7729">
        <v>0</v>
      </c>
      <c r="E7729">
        <v>3</v>
      </c>
    </row>
    <row r="7730" spans="1:5" x14ac:dyDescent="0.25">
      <c r="A7730" t="s">
        <v>95</v>
      </c>
      <c r="B7730">
        <v>107579</v>
      </c>
      <c r="C7730">
        <v>14</v>
      </c>
      <c r="D7730">
        <v>0</v>
      </c>
      <c r="E7730">
        <v>3</v>
      </c>
    </row>
    <row r="7731" spans="1:5" x14ac:dyDescent="0.25">
      <c r="A7731" t="s">
        <v>95</v>
      </c>
      <c r="B7731">
        <v>107585</v>
      </c>
      <c r="C7731">
        <v>11</v>
      </c>
      <c r="D7731">
        <v>0</v>
      </c>
      <c r="E7731">
        <v>3</v>
      </c>
    </row>
    <row r="7732" spans="1:5" x14ac:dyDescent="0.25">
      <c r="A7732" t="s">
        <v>95</v>
      </c>
      <c r="B7732">
        <v>107591</v>
      </c>
      <c r="C7732">
        <v>12</v>
      </c>
      <c r="D7732">
        <v>0</v>
      </c>
      <c r="E7732">
        <v>3</v>
      </c>
    </row>
    <row r="7733" spans="1:5" x14ac:dyDescent="0.25">
      <c r="A7733" t="s">
        <v>95</v>
      </c>
      <c r="B7733">
        <v>107597</v>
      </c>
      <c r="C7733">
        <v>13</v>
      </c>
      <c r="D7733">
        <v>0</v>
      </c>
      <c r="E7733">
        <v>3</v>
      </c>
    </row>
    <row r="7734" spans="1:5" x14ac:dyDescent="0.25">
      <c r="A7734" t="s">
        <v>95</v>
      </c>
      <c r="B7734">
        <v>107603</v>
      </c>
      <c r="C7734">
        <v>12</v>
      </c>
      <c r="D7734">
        <v>0</v>
      </c>
      <c r="E7734">
        <v>3</v>
      </c>
    </row>
    <row r="7735" spans="1:5" x14ac:dyDescent="0.25">
      <c r="A7735" t="s">
        <v>95</v>
      </c>
      <c r="B7735">
        <v>107609</v>
      </c>
      <c r="C7735">
        <v>14</v>
      </c>
      <c r="D7735">
        <v>0</v>
      </c>
      <c r="E7735">
        <v>3</v>
      </c>
    </row>
    <row r="7736" spans="1:5" x14ac:dyDescent="0.25">
      <c r="A7736" t="s">
        <v>95</v>
      </c>
      <c r="B7736">
        <v>107615</v>
      </c>
      <c r="C7736">
        <v>14</v>
      </c>
      <c r="D7736">
        <v>0</v>
      </c>
      <c r="E7736">
        <v>3</v>
      </c>
    </row>
    <row r="7737" spans="1:5" x14ac:dyDescent="0.25">
      <c r="A7737" t="s">
        <v>95</v>
      </c>
      <c r="B7737">
        <v>107621</v>
      </c>
      <c r="C7737">
        <v>11</v>
      </c>
      <c r="D7737">
        <v>0</v>
      </c>
      <c r="E7737">
        <v>3</v>
      </c>
    </row>
    <row r="7738" spans="1:5" x14ac:dyDescent="0.25">
      <c r="A7738" t="s">
        <v>95</v>
      </c>
      <c r="B7738">
        <v>107627</v>
      </c>
      <c r="C7738">
        <v>9</v>
      </c>
      <c r="D7738">
        <v>0</v>
      </c>
      <c r="E7738">
        <v>3</v>
      </c>
    </row>
    <row r="7739" spans="1:5" x14ac:dyDescent="0.25">
      <c r="A7739" t="s">
        <v>95</v>
      </c>
      <c r="B7739">
        <v>107633</v>
      </c>
      <c r="C7739">
        <v>13</v>
      </c>
      <c r="D7739">
        <v>0</v>
      </c>
      <c r="E7739">
        <v>3</v>
      </c>
    </row>
    <row r="7740" spans="1:5" x14ac:dyDescent="0.25">
      <c r="A7740" t="s">
        <v>95</v>
      </c>
      <c r="B7740">
        <v>107639</v>
      </c>
      <c r="C7740">
        <v>13</v>
      </c>
      <c r="D7740">
        <v>0</v>
      </c>
      <c r="E7740">
        <v>3</v>
      </c>
    </row>
    <row r="7741" spans="1:5" x14ac:dyDescent="0.25">
      <c r="A7741" t="s">
        <v>95</v>
      </c>
      <c r="B7741">
        <v>107645</v>
      </c>
      <c r="C7741">
        <v>14</v>
      </c>
      <c r="D7741">
        <v>0</v>
      </c>
      <c r="E7741">
        <v>3</v>
      </c>
    </row>
    <row r="7742" spans="1:5" x14ac:dyDescent="0.25">
      <c r="A7742" t="s">
        <v>95</v>
      </c>
      <c r="B7742">
        <v>107651</v>
      </c>
      <c r="C7742">
        <v>4</v>
      </c>
      <c r="D7742">
        <v>0</v>
      </c>
      <c r="E7742">
        <v>3</v>
      </c>
    </row>
    <row r="7743" spans="1:5" x14ac:dyDescent="0.25">
      <c r="A7743" t="s">
        <v>95</v>
      </c>
      <c r="B7743">
        <v>107657</v>
      </c>
      <c r="C7743">
        <v>16</v>
      </c>
      <c r="D7743">
        <v>0</v>
      </c>
      <c r="E7743">
        <v>3</v>
      </c>
    </row>
    <row r="7744" spans="1:5" x14ac:dyDescent="0.25">
      <c r="A7744" t="s">
        <v>95</v>
      </c>
      <c r="B7744">
        <v>107663</v>
      </c>
      <c r="C7744">
        <v>12</v>
      </c>
      <c r="D7744">
        <v>0</v>
      </c>
      <c r="E7744">
        <v>3</v>
      </c>
    </row>
    <row r="7745" spans="1:5" x14ac:dyDescent="0.25">
      <c r="A7745" t="s">
        <v>95</v>
      </c>
      <c r="B7745">
        <v>107669</v>
      </c>
      <c r="C7745">
        <v>14</v>
      </c>
      <c r="D7745">
        <v>0</v>
      </c>
      <c r="E7745">
        <v>3</v>
      </c>
    </row>
    <row r="7746" spans="1:5" x14ac:dyDescent="0.25">
      <c r="A7746" t="s">
        <v>95</v>
      </c>
      <c r="B7746">
        <v>107675</v>
      </c>
      <c r="C7746">
        <v>12</v>
      </c>
      <c r="D7746">
        <v>0</v>
      </c>
      <c r="E7746">
        <v>3</v>
      </c>
    </row>
    <row r="7747" spans="1:5" x14ac:dyDescent="0.25">
      <c r="A7747" t="s">
        <v>95</v>
      </c>
      <c r="B7747">
        <v>107681</v>
      </c>
      <c r="C7747">
        <v>12</v>
      </c>
      <c r="D7747">
        <v>0</v>
      </c>
      <c r="E7747">
        <v>3</v>
      </c>
    </row>
    <row r="7748" spans="1:5" x14ac:dyDescent="0.25">
      <c r="A7748" t="s">
        <v>95</v>
      </c>
      <c r="B7748">
        <v>107687</v>
      </c>
      <c r="C7748">
        <v>12</v>
      </c>
      <c r="D7748">
        <v>0</v>
      </c>
      <c r="E7748">
        <v>3</v>
      </c>
    </row>
    <row r="7749" spans="1:5" x14ac:dyDescent="0.25">
      <c r="A7749" t="s">
        <v>95</v>
      </c>
      <c r="B7749">
        <v>107693</v>
      </c>
      <c r="C7749">
        <v>15</v>
      </c>
      <c r="D7749">
        <v>0</v>
      </c>
      <c r="E7749">
        <v>3</v>
      </c>
    </row>
    <row r="7750" spans="1:5" x14ac:dyDescent="0.25">
      <c r="A7750" t="s">
        <v>95</v>
      </c>
      <c r="B7750">
        <v>107699</v>
      </c>
      <c r="C7750">
        <v>14</v>
      </c>
      <c r="D7750">
        <v>0</v>
      </c>
      <c r="E7750">
        <v>3</v>
      </c>
    </row>
    <row r="7751" spans="1:5" x14ac:dyDescent="0.25">
      <c r="A7751" t="s">
        <v>95</v>
      </c>
      <c r="B7751">
        <v>107705</v>
      </c>
      <c r="C7751">
        <v>17</v>
      </c>
      <c r="D7751">
        <v>0</v>
      </c>
      <c r="E7751">
        <v>3</v>
      </c>
    </row>
    <row r="7752" spans="1:5" x14ac:dyDescent="0.25">
      <c r="A7752" t="s">
        <v>95</v>
      </c>
      <c r="B7752">
        <v>107711</v>
      </c>
      <c r="C7752">
        <v>17</v>
      </c>
      <c r="D7752">
        <v>0</v>
      </c>
      <c r="E7752">
        <v>3</v>
      </c>
    </row>
    <row r="7753" spans="1:5" x14ac:dyDescent="0.25">
      <c r="A7753" t="s">
        <v>95</v>
      </c>
      <c r="B7753">
        <v>107717</v>
      </c>
      <c r="C7753">
        <v>13</v>
      </c>
      <c r="D7753">
        <v>0</v>
      </c>
      <c r="E7753">
        <v>3</v>
      </c>
    </row>
    <row r="7754" spans="1:5" x14ac:dyDescent="0.25">
      <c r="A7754" t="s">
        <v>95</v>
      </c>
      <c r="B7754">
        <v>107723</v>
      </c>
      <c r="C7754">
        <v>11</v>
      </c>
      <c r="D7754">
        <v>0</v>
      </c>
      <c r="E7754">
        <v>3</v>
      </c>
    </row>
    <row r="7755" spans="1:5" x14ac:dyDescent="0.25">
      <c r="A7755" t="s">
        <v>95</v>
      </c>
      <c r="B7755">
        <v>107729</v>
      </c>
      <c r="C7755">
        <v>16</v>
      </c>
      <c r="D7755">
        <v>0</v>
      </c>
      <c r="E7755">
        <v>3</v>
      </c>
    </row>
    <row r="7756" spans="1:5" x14ac:dyDescent="0.25">
      <c r="A7756" t="s">
        <v>95</v>
      </c>
      <c r="B7756">
        <v>107735</v>
      </c>
      <c r="C7756">
        <v>14</v>
      </c>
      <c r="D7756">
        <v>0</v>
      </c>
      <c r="E7756">
        <v>3</v>
      </c>
    </row>
    <row r="7757" spans="1:5" x14ac:dyDescent="0.25">
      <c r="A7757" t="s">
        <v>95</v>
      </c>
      <c r="B7757">
        <v>107741</v>
      </c>
      <c r="C7757">
        <v>14</v>
      </c>
      <c r="D7757">
        <v>0</v>
      </c>
      <c r="E7757">
        <v>3</v>
      </c>
    </row>
    <row r="7758" spans="1:5" x14ac:dyDescent="0.25">
      <c r="A7758" t="s">
        <v>95</v>
      </c>
      <c r="B7758">
        <v>107747</v>
      </c>
      <c r="C7758">
        <v>13</v>
      </c>
      <c r="D7758">
        <v>0</v>
      </c>
      <c r="E7758">
        <v>3</v>
      </c>
    </row>
    <row r="7759" spans="1:5" x14ac:dyDescent="0.25">
      <c r="A7759" t="s">
        <v>95</v>
      </c>
      <c r="B7759">
        <v>107753</v>
      </c>
      <c r="C7759">
        <v>14</v>
      </c>
      <c r="D7759">
        <v>0</v>
      </c>
      <c r="E7759">
        <v>3</v>
      </c>
    </row>
    <row r="7760" spans="1:5" x14ac:dyDescent="0.25">
      <c r="A7760" t="s">
        <v>95</v>
      </c>
      <c r="B7760">
        <v>107759</v>
      </c>
      <c r="C7760">
        <v>14</v>
      </c>
      <c r="D7760">
        <v>0</v>
      </c>
      <c r="E7760">
        <v>3</v>
      </c>
    </row>
    <row r="7761" spans="1:5" x14ac:dyDescent="0.25">
      <c r="A7761" t="s">
        <v>95</v>
      </c>
      <c r="B7761">
        <v>107765</v>
      </c>
      <c r="C7761">
        <v>12</v>
      </c>
      <c r="D7761">
        <v>0</v>
      </c>
      <c r="E7761">
        <v>3</v>
      </c>
    </row>
    <row r="7762" spans="1:5" x14ac:dyDescent="0.25">
      <c r="A7762" t="s">
        <v>95</v>
      </c>
      <c r="B7762">
        <v>107771</v>
      </c>
      <c r="C7762">
        <v>2</v>
      </c>
      <c r="D7762">
        <v>0</v>
      </c>
      <c r="E7762">
        <v>3</v>
      </c>
    </row>
    <row r="7763" spans="1:5" x14ac:dyDescent="0.25">
      <c r="A7763" t="s">
        <v>95</v>
      </c>
      <c r="B7763">
        <v>107777</v>
      </c>
      <c r="C7763">
        <v>18</v>
      </c>
      <c r="D7763">
        <v>0</v>
      </c>
      <c r="E7763">
        <v>3</v>
      </c>
    </row>
    <row r="7764" spans="1:5" x14ac:dyDescent="0.25">
      <c r="A7764" t="s">
        <v>95</v>
      </c>
      <c r="B7764">
        <v>107783</v>
      </c>
      <c r="C7764">
        <v>10</v>
      </c>
      <c r="D7764">
        <v>0</v>
      </c>
      <c r="E7764">
        <v>3</v>
      </c>
    </row>
    <row r="7765" spans="1:5" x14ac:dyDescent="0.25">
      <c r="A7765" t="s">
        <v>95</v>
      </c>
      <c r="B7765">
        <v>107789</v>
      </c>
      <c r="C7765">
        <v>13</v>
      </c>
      <c r="D7765">
        <v>0</v>
      </c>
      <c r="E7765">
        <v>3</v>
      </c>
    </row>
    <row r="7766" spans="1:5" x14ac:dyDescent="0.25">
      <c r="A7766" t="s">
        <v>95</v>
      </c>
      <c r="B7766">
        <v>107795</v>
      </c>
      <c r="C7766">
        <v>7</v>
      </c>
      <c r="D7766">
        <v>0</v>
      </c>
      <c r="E7766">
        <v>3</v>
      </c>
    </row>
    <row r="7767" spans="1:5" x14ac:dyDescent="0.25">
      <c r="A7767" t="s">
        <v>95</v>
      </c>
      <c r="B7767">
        <v>107801</v>
      </c>
      <c r="C7767">
        <v>15</v>
      </c>
      <c r="D7767">
        <v>0</v>
      </c>
      <c r="E7767">
        <v>3</v>
      </c>
    </row>
    <row r="7768" spans="1:5" x14ac:dyDescent="0.25">
      <c r="A7768" t="s">
        <v>95</v>
      </c>
      <c r="B7768">
        <v>107807</v>
      </c>
      <c r="C7768">
        <v>12</v>
      </c>
      <c r="D7768">
        <v>0</v>
      </c>
      <c r="E7768">
        <v>3</v>
      </c>
    </row>
    <row r="7769" spans="1:5" x14ac:dyDescent="0.25">
      <c r="A7769" t="s">
        <v>95</v>
      </c>
      <c r="B7769">
        <v>107813</v>
      </c>
      <c r="C7769">
        <v>14</v>
      </c>
      <c r="D7769">
        <v>0</v>
      </c>
      <c r="E7769">
        <v>3</v>
      </c>
    </row>
    <row r="7770" spans="1:5" x14ac:dyDescent="0.25">
      <c r="A7770" t="s">
        <v>95</v>
      </c>
      <c r="B7770">
        <v>107819</v>
      </c>
      <c r="C7770">
        <v>12</v>
      </c>
      <c r="D7770">
        <v>0</v>
      </c>
      <c r="E7770">
        <v>3</v>
      </c>
    </row>
    <row r="7771" spans="1:5" x14ac:dyDescent="0.25">
      <c r="A7771" t="s">
        <v>95</v>
      </c>
      <c r="B7771">
        <v>107825</v>
      </c>
      <c r="C7771">
        <v>12</v>
      </c>
      <c r="D7771">
        <v>0</v>
      </c>
      <c r="E7771">
        <v>3</v>
      </c>
    </row>
    <row r="7772" spans="1:5" x14ac:dyDescent="0.25">
      <c r="A7772" t="s">
        <v>95</v>
      </c>
      <c r="B7772">
        <v>107831</v>
      </c>
      <c r="C7772">
        <v>10</v>
      </c>
      <c r="D7772">
        <v>0</v>
      </c>
      <c r="E7772">
        <v>3</v>
      </c>
    </row>
    <row r="7773" spans="1:5" x14ac:dyDescent="0.25">
      <c r="A7773" t="s">
        <v>95</v>
      </c>
      <c r="B7773">
        <v>107837</v>
      </c>
      <c r="C7773">
        <v>12</v>
      </c>
      <c r="D7773">
        <v>0</v>
      </c>
      <c r="E7773">
        <v>3</v>
      </c>
    </row>
    <row r="7774" spans="1:5" x14ac:dyDescent="0.25">
      <c r="A7774" t="s">
        <v>95</v>
      </c>
      <c r="B7774">
        <v>107843</v>
      </c>
      <c r="C7774">
        <v>13</v>
      </c>
      <c r="D7774">
        <v>0</v>
      </c>
      <c r="E7774">
        <v>3</v>
      </c>
    </row>
    <row r="7775" spans="1:5" x14ac:dyDescent="0.25">
      <c r="A7775" t="s">
        <v>95</v>
      </c>
      <c r="B7775">
        <v>107849</v>
      </c>
      <c r="C7775">
        <v>11</v>
      </c>
      <c r="D7775">
        <v>0</v>
      </c>
      <c r="E7775">
        <v>3</v>
      </c>
    </row>
    <row r="7776" spans="1:5" x14ac:dyDescent="0.25">
      <c r="A7776" t="s">
        <v>95</v>
      </c>
      <c r="B7776">
        <v>107855</v>
      </c>
      <c r="C7776">
        <v>16</v>
      </c>
      <c r="D7776">
        <v>0</v>
      </c>
      <c r="E7776">
        <v>3</v>
      </c>
    </row>
    <row r="7777" spans="1:5" x14ac:dyDescent="0.25">
      <c r="A7777" t="s">
        <v>95</v>
      </c>
      <c r="B7777">
        <v>107861</v>
      </c>
      <c r="C7777">
        <v>10</v>
      </c>
      <c r="D7777">
        <v>0</v>
      </c>
      <c r="E7777">
        <v>3</v>
      </c>
    </row>
    <row r="7778" spans="1:5" x14ac:dyDescent="0.25">
      <c r="A7778" t="s">
        <v>95</v>
      </c>
      <c r="B7778">
        <v>107867</v>
      </c>
      <c r="C7778">
        <v>14</v>
      </c>
      <c r="D7778">
        <v>0</v>
      </c>
      <c r="E7778">
        <v>3</v>
      </c>
    </row>
    <row r="7779" spans="1:5" x14ac:dyDescent="0.25">
      <c r="A7779" t="s">
        <v>95</v>
      </c>
      <c r="B7779">
        <v>107873</v>
      </c>
      <c r="C7779">
        <v>14</v>
      </c>
      <c r="D7779">
        <v>0</v>
      </c>
      <c r="E7779">
        <v>3</v>
      </c>
    </row>
    <row r="7780" spans="1:5" x14ac:dyDescent="0.25">
      <c r="A7780" t="s">
        <v>95</v>
      </c>
      <c r="B7780">
        <v>107879</v>
      </c>
      <c r="C7780">
        <v>8</v>
      </c>
      <c r="D7780">
        <v>0</v>
      </c>
      <c r="E7780">
        <v>3</v>
      </c>
    </row>
    <row r="7781" spans="1:5" x14ac:dyDescent="0.25">
      <c r="A7781" t="s">
        <v>95</v>
      </c>
      <c r="B7781">
        <v>107885</v>
      </c>
      <c r="C7781">
        <v>14</v>
      </c>
      <c r="D7781">
        <v>0</v>
      </c>
      <c r="E7781">
        <v>3</v>
      </c>
    </row>
    <row r="7782" spans="1:5" x14ac:dyDescent="0.25">
      <c r="A7782" t="s">
        <v>95</v>
      </c>
      <c r="B7782">
        <v>107891</v>
      </c>
      <c r="C7782">
        <v>10</v>
      </c>
      <c r="D7782">
        <v>0</v>
      </c>
      <c r="E7782">
        <v>3</v>
      </c>
    </row>
    <row r="7783" spans="1:5" x14ac:dyDescent="0.25">
      <c r="A7783" t="s">
        <v>95</v>
      </c>
      <c r="B7783">
        <v>107897</v>
      </c>
      <c r="C7783">
        <v>11</v>
      </c>
      <c r="D7783">
        <v>0</v>
      </c>
      <c r="E7783">
        <v>3</v>
      </c>
    </row>
    <row r="7784" spans="1:5" x14ac:dyDescent="0.25">
      <c r="A7784" t="s">
        <v>95</v>
      </c>
      <c r="B7784">
        <v>107903</v>
      </c>
      <c r="C7784">
        <v>12</v>
      </c>
      <c r="D7784">
        <v>0</v>
      </c>
      <c r="E7784">
        <v>3</v>
      </c>
    </row>
    <row r="7785" spans="1:5" x14ac:dyDescent="0.25">
      <c r="A7785" t="s">
        <v>95</v>
      </c>
      <c r="B7785">
        <v>107909</v>
      </c>
      <c r="C7785">
        <v>12</v>
      </c>
      <c r="D7785">
        <v>0</v>
      </c>
      <c r="E7785">
        <v>3</v>
      </c>
    </row>
    <row r="7786" spans="1:5" x14ac:dyDescent="0.25">
      <c r="A7786" t="s">
        <v>96</v>
      </c>
      <c r="B7786">
        <v>107915</v>
      </c>
      <c r="C7786">
        <v>13</v>
      </c>
      <c r="D7786">
        <v>0</v>
      </c>
      <c r="E7786">
        <v>3</v>
      </c>
    </row>
    <row r="7787" spans="1:5" x14ac:dyDescent="0.25">
      <c r="A7787" t="s">
        <v>96</v>
      </c>
      <c r="B7787">
        <v>107921</v>
      </c>
      <c r="C7787">
        <v>14</v>
      </c>
      <c r="D7787">
        <v>0</v>
      </c>
      <c r="E7787">
        <v>3</v>
      </c>
    </row>
    <row r="7788" spans="1:5" x14ac:dyDescent="0.25">
      <c r="A7788" t="s">
        <v>96</v>
      </c>
      <c r="B7788">
        <v>107927</v>
      </c>
      <c r="C7788">
        <v>13</v>
      </c>
      <c r="D7788">
        <v>0</v>
      </c>
      <c r="E7788">
        <v>3</v>
      </c>
    </row>
    <row r="7789" spans="1:5" x14ac:dyDescent="0.25">
      <c r="A7789" t="s">
        <v>96</v>
      </c>
      <c r="B7789">
        <v>107933</v>
      </c>
      <c r="C7789">
        <v>13</v>
      </c>
      <c r="D7789">
        <v>0</v>
      </c>
      <c r="E7789">
        <v>3</v>
      </c>
    </row>
    <row r="7790" spans="1:5" x14ac:dyDescent="0.25">
      <c r="A7790" t="s">
        <v>96</v>
      </c>
      <c r="B7790">
        <v>107939</v>
      </c>
      <c r="C7790">
        <v>14</v>
      </c>
      <c r="D7790">
        <v>0</v>
      </c>
      <c r="E7790">
        <v>3</v>
      </c>
    </row>
    <row r="7791" spans="1:5" x14ac:dyDescent="0.25">
      <c r="A7791" t="s">
        <v>96</v>
      </c>
      <c r="B7791">
        <v>107945</v>
      </c>
      <c r="C7791">
        <v>12</v>
      </c>
      <c r="D7791">
        <v>0</v>
      </c>
      <c r="E7791">
        <v>3</v>
      </c>
    </row>
    <row r="7792" spans="1:5" x14ac:dyDescent="0.25">
      <c r="A7792" t="s">
        <v>96</v>
      </c>
      <c r="B7792">
        <v>107951</v>
      </c>
      <c r="C7792">
        <v>12</v>
      </c>
      <c r="D7792">
        <v>0</v>
      </c>
      <c r="E7792">
        <v>3</v>
      </c>
    </row>
    <row r="7793" spans="1:5" x14ac:dyDescent="0.25">
      <c r="A7793" t="s">
        <v>96</v>
      </c>
      <c r="B7793">
        <v>107957</v>
      </c>
      <c r="C7793">
        <v>12</v>
      </c>
      <c r="D7793">
        <v>0</v>
      </c>
      <c r="E7793">
        <v>3</v>
      </c>
    </row>
    <row r="7794" spans="1:5" x14ac:dyDescent="0.25">
      <c r="A7794" t="s">
        <v>96</v>
      </c>
      <c r="B7794">
        <v>107963</v>
      </c>
      <c r="C7794">
        <v>14</v>
      </c>
      <c r="D7794">
        <v>0</v>
      </c>
      <c r="E7794">
        <v>3</v>
      </c>
    </row>
    <row r="7795" spans="1:5" x14ac:dyDescent="0.25">
      <c r="A7795" t="s">
        <v>96</v>
      </c>
      <c r="B7795">
        <v>107969</v>
      </c>
      <c r="C7795">
        <v>13</v>
      </c>
      <c r="D7795">
        <v>0</v>
      </c>
      <c r="E7795">
        <v>3</v>
      </c>
    </row>
    <row r="7796" spans="1:5" x14ac:dyDescent="0.25">
      <c r="A7796" t="s">
        <v>96</v>
      </c>
      <c r="B7796">
        <v>107975</v>
      </c>
      <c r="C7796">
        <v>12</v>
      </c>
      <c r="D7796">
        <v>0</v>
      </c>
      <c r="E7796">
        <v>3</v>
      </c>
    </row>
    <row r="7797" spans="1:5" x14ac:dyDescent="0.25">
      <c r="A7797" t="s">
        <v>96</v>
      </c>
      <c r="B7797">
        <v>107981</v>
      </c>
      <c r="C7797">
        <v>14</v>
      </c>
      <c r="D7797">
        <v>0</v>
      </c>
      <c r="E7797">
        <v>3</v>
      </c>
    </row>
    <row r="7798" spans="1:5" x14ac:dyDescent="0.25">
      <c r="A7798" t="s">
        <v>96</v>
      </c>
      <c r="B7798">
        <v>107987</v>
      </c>
      <c r="C7798">
        <v>15</v>
      </c>
      <c r="D7798">
        <v>0</v>
      </c>
      <c r="E7798">
        <v>3</v>
      </c>
    </row>
    <row r="7799" spans="1:5" x14ac:dyDescent="0.25">
      <c r="A7799" t="s">
        <v>96</v>
      </c>
      <c r="B7799">
        <v>107993</v>
      </c>
      <c r="C7799">
        <v>14</v>
      </c>
      <c r="D7799">
        <v>0</v>
      </c>
      <c r="E7799">
        <v>3</v>
      </c>
    </row>
    <row r="7800" spans="1:5" x14ac:dyDescent="0.25">
      <c r="A7800" t="s">
        <v>96</v>
      </c>
      <c r="B7800">
        <v>107999</v>
      </c>
      <c r="C7800">
        <v>14</v>
      </c>
      <c r="D7800">
        <v>0</v>
      </c>
      <c r="E7800">
        <v>3</v>
      </c>
    </row>
    <row r="7801" spans="1:5" x14ac:dyDescent="0.25">
      <c r="A7801" t="s">
        <v>96</v>
      </c>
      <c r="B7801">
        <v>108005</v>
      </c>
      <c r="C7801">
        <v>13</v>
      </c>
      <c r="D7801">
        <v>0</v>
      </c>
      <c r="E7801">
        <v>3</v>
      </c>
    </row>
    <row r="7802" spans="1:5" x14ac:dyDescent="0.25">
      <c r="A7802" t="s">
        <v>96</v>
      </c>
      <c r="B7802">
        <v>108011</v>
      </c>
      <c r="C7802">
        <v>13</v>
      </c>
      <c r="D7802">
        <v>0</v>
      </c>
      <c r="E7802">
        <v>3</v>
      </c>
    </row>
    <row r="7803" spans="1:5" x14ac:dyDescent="0.25">
      <c r="A7803" t="s">
        <v>96</v>
      </c>
      <c r="B7803">
        <v>108017</v>
      </c>
      <c r="C7803">
        <v>14</v>
      </c>
      <c r="D7803">
        <v>0</v>
      </c>
      <c r="E7803">
        <v>3</v>
      </c>
    </row>
    <row r="7804" spans="1:5" x14ac:dyDescent="0.25">
      <c r="A7804" t="s">
        <v>96</v>
      </c>
      <c r="B7804">
        <v>108023</v>
      </c>
      <c r="C7804">
        <v>14</v>
      </c>
      <c r="D7804">
        <v>0</v>
      </c>
      <c r="E7804">
        <v>3</v>
      </c>
    </row>
    <row r="7805" spans="1:5" x14ac:dyDescent="0.25">
      <c r="A7805" t="s">
        <v>96</v>
      </c>
      <c r="B7805">
        <v>108029</v>
      </c>
      <c r="C7805">
        <v>13</v>
      </c>
      <c r="D7805">
        <v>0</v>
      </c>
      <c r="E7805">
        <v>3</v>
      </c>
    </row>
    <row r="7806" spans="1:5" x14ac:dyDescent="0.25">
      <c r="A7806" t="s">
        <v>96</v>
      </c>
      <c r="B7806">
        <v>108035</v>
      </c>
      <c r="C7806">
        <v>11</v>
      </c>
      <c r="D7806">
        <v>0</v>
      </c>
      <c r="E7806">
        <v>3</v>
      </c>
    </row>
    <row r="7807" spans="1:5" x14ac:dyDescent="0.25">
      <c r="A7807" t="s">
        <v>96</v>
      </c>
      <c r="B7807">
        <v>108041</v>
      </c>
      <c r="C7807">
        <v>14</v>
      </c>
      <c r="D7807">
        <v>0</v>
      </c>
      <c r="E7807">
        <v>3</v>
      </c>
    </row>
    <row r="7808" spans="1:5" x14ac:dyDescent="0.25">
      <c r="A7808" t="s">
        <v>96</v>
      </c>
      <c r="B7808">
        <v>108047</v>
      </c>
      <c r="C7808">
        <v>14</v>
      </c>
      <c r="D7808">
        <v>0</v>
      </c>
      <c r="E7808">
        <v>3</v>
      </c>
    </row>
    <row r="7809" spans="1:5" x14ac:dyDescent="0.25">
      <c r="A7809" t="s">
        <v>96</v>
      </c>
      <c r="B7809">
        <v>108053</v>
      </c>
      <c r="C7809">
        <v>20</v>
      </c>
      <c r="D7809">
        <v>0</v>
      </c>
      <c r="E7809">
        <v>3</v>
      </c>
    </row>
    <row r="7810" spans="1:5" x14ac:dyDescent="0.25">
      <c r="A7810" t="s">
        <v>96</v>
      </c>
      <c r="B7810">
        <v>108059</v>
      </c>
      <c r="C7810">
        <v>10</v>
      </c>
      <c r="D7810">
        <v>0</v>
      </c>
      <c r="E7810">
        <v>3</v>
      </c>
    </row>
    <row r="7811" spans="1:5" x14ac:dyDescent="0.25">
      <c r="A7811" t="s">
        <v>96</v>
      </c>
      <c r="B7811">
        <v>108065</v>
      </c>
      <c r="C7811">
        <v>13</v>
      </c>
      <c r="D7811">
        <v>0</v>
      </c>
      <c r="E7811">
        <v>3</v>
      </c>
    </row>
    <row r="7812" spans="1:5" x14ac:dyDescent="0.25">
      <c r="A7812" t="s">
        <v>96</v>
      </c>
      <c r="B7812">
        <v>108071</v>
      </c>
      <c r="C7812">
        <v>14</v>
      </c>
      <c r="D7812">
        <v>0</v>
      </c>
      <c r="E7812">
        <v>3</v>
      </c>
    </row>
    <row r="7813" spans="1:5" x14ac:dyDescent="0.25">
      <c r="A7813" t="s">
        <v>96</v>
      </c>
      <c r="B7813">
        <v>108077</v>
      </c>
      <c r="C7813">
        <v>12</v>
      </c>
      <c r="D7813">
        <v>0</v>
      </c>
      <c r="E7813">
        <v>3</v>
      </c>
    </row>
    <row r="7814" spans="1:5" x14ac:dyDescent="0.25">
      <c r="A7814" t="s">
        <v>96</v>
      </c>
      <c r="B7814">
        <v>108083</v>
      </c>
      <c r="C7814">
        <v>14</v>
      </c>
      <c r="D7814">
        <v>0</v>
      </c>
      <c r="E7814">
        <v>3</v>
      </c>
    </row>
    <row r="7815" spans="1:5" x14ac:dyDescent="0.25">
      <c r="A7815" t="s">
        <v>96</v>
      </c>
      <c r="B7815">
        <v>108089</v>
      </c>
      <c r="C7815">
        <v>14</v>
      </c>
      <c r="D7815">
        <v>0</v>
      </c>
      <c r="E7815">
        <v>3</v>
      </c>
    </row>
    <row r="7816" spans="1:5" x14ac:dyDescent="0.25">
      <c r="A7816" t="s">
        <v>96</v>
      </c>
      <c r="B7816">
        <v>108095</v>
      </c>
      <c r="C7816">
        <v>12</v>
      </c>
      <c r="D7816">
        <v>0</v>
      </c>
      <c r="E7816">
        <v>3</v>
      </c>
    </row>
    <row r="7817" spans="1:5" x14ac:dyDescent="0.25">
      <c r="A7817" t="s">
        <v>96</v>
      </c>
      <c r="B7817">
        <v>108101</v>
      </c>
      <c r="C7817">
        <v>13</v>
      </c>
      <c r="D7817">
        <v>0</v>
      </c>
      <c r="E7817">
        <v>3</v>
      </c>
    </row>
    <row r="7818" spans="1:5" x14ac:dyDescent="0.25">
      <c r="A7818" t="s">
        <v>96</v>
      </c>
      <c r="B7818">
        <v>108107</v>
      </c>
      <c r="C7818">
        <v>14</v>
      </c>
      <c r="D7818">
        <v>0</v>
      </c>
      <c r="E7818">
        <v>3</v>
      </c>
    </row>
    <row r="7819" spans="1:5" x14ac:dyDescent="0.25">
      <c r="A7819" t="s">
        <v>96</v>
      </c>
      <c r="B7819">
        <v>108113</v>
      </c>
      <c r="C7819">
        <v>13</v>
      </c>
      <c r="D7819">
        <v>1</v>
      </c>
      <c r="E7819">
        <v>4</v>
      </c>
    </row>
    <row r="7820" spans="1:5" x14ac:dyDescent="0.25">
      <c r="A7820" t="s">
        <v>96</v>
      </c>
      <c r="B7820">
        <v>108119</v>
      </c>
      <c r="C7820">
        <v>12</v>
      </c>
      <c r="D7820">
        <v>1</v>
      </c>
      <c r="E7820">
        <v>4</v>
      </c>
    </row>
    <row r="7821" spans="1:5" x14ac:dyDescent="0.25">
      <c r="A7821" t="s">
        <v>96</v>
      </c>
      <c r="B7821">
        <v>108125</v>
      </c>
      <c r="C7821">
        <v>11</v>
      </c>
      <c r="D7821">
        <v>1</v>
      </c>
      <c r="E7821">
        <v>4</v>
      </c>
    </row>
    <row r="7822" spans="1:5" x14ac:dyDescent="0.25">
      <c r="A7822" t="s">
        <v>96</v>
      </c>
      <c r="B7822">
        <v>108131</v>
      </c>
      <c r="C7822">
        <v>14</v>
      </c>
      <c r="D7822">
        <v>1</v>
      </c>
      <c r="E7822">
        <v>4</v>
      </c>
    </row>
    <row r="7823" spans="1:5" x14ac:dyDescent="0.25">
      <c r="A7823" t="s">
        <v>96</v>
      </c>
      <c r="B7823">
        <v>108137</v>
      </c>
      <c r="C7823">
        <v>12</v>
      </c>
      <c r="D7823">
        <v>1</v>
      </c>
      <c r="E7823">
        <v>4</v>
      </c>
    </row>
    <row r="7824" spans="1:5" x14ac:dyDescent="0.25">
      <c r="A7824" t="s">
        <v>96</v>
      </c>
      <c r="B7824">
        <v>108143</v>
      </c>
      <c r="C7824">
        <v>14</v>
      </c>
      <c r="D7824">
        <v>1</v>
      </c>
      <c r="E7824">
        <v>4</v>
      </c>
    </row>
    <row r="7825" spans="1:5" x14ac:dyDescent="0.25">
      <c r="A7825" t="s">
        <v>96</v>
      </c>
      <c r="B7825">
        <v>108149</v>
      </c>
      <c r="C7825">
        <v>12</v>
      </c>
      <c r="D7825">
        <v>1</v>
      </c>
      <c r="E7825">
        <v>4</v>
      </c>
    </row>
    <row r="7826" spans="1:5" x14ac:dyDescent="0.25">
      <c r="A7826" t="s">
        <v>96</v>
      </c>
      <c r="B7826">
        <v>108155</v>
      </c>
      <c r="C7826">
        <v>11</v>
      </c>
      <c r="D7826">
        <v>1</v>
      </c>
      <c r="E7826">
        <v>4</v>
      </c>
    </row>
    <row r="7827" spans="1:5" x14ac:dyDescent="0.25">
      <c r="A7827" t="s">
        <v>96</v>
      </c>
      <c r="B7827">
        <v>108161</v>
      </c>
      <c r="C7827">
        <v>12</v>
      </c>
      <c r="D7827">
        <v>1</v>
      </c>
      <c r="E7827">
        <v>4</v>
      </c>
    </row>
    <row r="7828" spans="1:5" x14ac:dyDescent="0.25">
      <c r="A7828" t="s">
        <v>96</v>
      </c>
      <c r="B7828">
        <v>108167</v>
      </c>
      <c r="C7828">
        <v>12</v>
      </c>
      <c r="D7828">
        <v>0</v>
      </c>
      <c r="E7828">
        <v>4</v>
      </c>
    </row>
    <row r="7829" spans="1:5" x14ac:dyDescent="0.25">
      <c r="A7829" t="s">
        <v>96</v>
      </c>
      <c r="B7829">
        <v>108173</v>
      </c>
      <c r="C7829">
        <v>14</v>
      </c>
      <c r="D7829">
        <v>0</v>
      </c>
      <c r="E7829">
        <v>4</v>
      </c>
    </row>
    <row r="7830" spans="1:5" x14ac:dyDescent="0.25">
      <c r="A7830" t="s">
        <v>96</v>
      </c>
      <c r="B7830">
        <v>108179</v>
      </c>
      <c r="C7830">
        <v>0</v>
      </c>
      <c r="D7830">
        <v>0</v>
      </c>
      <c r="E7830">
        <v>4</v>
      </c>
    </row>
    <row r="7831" spans="1:5" x14ac:dyDescent="0.25">
      <c r="A7831" t="s">
        <v>96</v>
      </c>
      <c r="B7831">
        <v>108185</v>
      </c>
      <c r="C7831">
        <v>23</v>
      </c>
      <c r="D7831">
        <v>0</v>
      </c>
      <c r="E7831">
        <v>4</v>
      </c>
    </row>
    <row r="7832" spans="1:5" x14ac:dyDescent="0.25">
      <c r="A7832" t="s">
        <v>96</v>
      </c>
      <c r="B7832">
        <v>108191</v>
      </c>
      <c r="C7832">
        <v>17</v>
      </c>
      <c r="D7832">
        <v>0</v>
      </c>
      <c r="E7832">
        <v>4</v>
      </c>
    </row>
    <row r="7833" spans="1:5" x14ac:dyDescent="0.25">
      <c r="A7833" t="s">
        <v>96</v>
      </c>
      <c r="B7833">
        <v>108197</v>
      </c>
      <c r="C7833">
        <v>9</v>
      </c>
      <c r="D7833">
        <v>0</v>
      </c>
      <c r="E7833">
        <v>4</v>
      </c>
    </row>
    <row r="7834" spans="1:5" x14ac:dyDescent="0.25">
      <c r="A7834" t="s">
        <v>96</v>
      </c>
      <c r="B7834">
        <v>108203</v>
      </c>
      <c r="C7834">
        <v>12</v>
      </c>
      <c r="D7834">
        <v>0</v>
      </c>
      <c r="E7834">
        <v>4</v>
      </c>
    </row>
    <row r="7835" spans="1:5" x14ac:dyDescent="0.25">
      <c r="A7835" t="s">
        <v>96</v>
      </c>
      <c r="B7835">
        <v>108209</v>
      </c>
      <c r="C7835">
        <v>13</v>
      </c>
      <c r="D7835">
        <v>0</v>
      </c>
      <c r="E7835">
        <v>4</v>
      </c>
    </row>
    <row r="7836" spans="1:5" x14ac:dyDescent="0.25">
      <c r="A7836" t="s">
        <v>96</v>
      </c>
      <c r="B7836">
        <v>108215</v>
      </c>
      <c r="C7836">
        <v>14</v>
      </c>
      <c r="D7836">
        <v>0</v>
      </c>
      <c r="E7836">
        <v>4</v>
      </c>
    </row>
    <row r="7837" spans="1:5" x14ac:dyDescent="0.25">
      <c r="A7837" t="s">
        <v>96</v>
      </c>
      <c r="B7837">
        <v>108221</v>
      </c>
      <c r="C7837">
        <v>12</v>
      </c>
      <c r="D7837">
        <v>0</v>
      </c>
      <c r="E7837">
        <v>4</v>
      </c>
    </row>
    <row r="7838" spans="1:5" x14ac:dyDescent="0.25">
      <c r="A7838" t="s">
        <v>96</v>
      </c>
      <c r="B7838">
        <v>108227</v>
      </c>
      <c r="C7838">
        <v>13</v>
      </c>
      <c r="D7838">
        <v>0</v>
      </c>
      <c r="E7838">
        <v>4</v>
      </c>
    </row>
    <row r="7839" spans="1:5" x14ac:dyDescent="0.25">
      <c r="A7839" t="s">
        <v>96</v>
      </c>
      <c r="B7839">
        <v>108233</v>
      </c>
      <c r="C7839">
        <v>14</v>
      </c>
      <c r="D7839">
        <v>0</v>
      </c>
      <c r="E7839">
        <v>4</v>
      </c>
    </row>
    <row r="7840" spans="1:5" x14ac:dyDescent="0.25">
      <c r="A7840" t="s">
        <v>96</v>
      </c>
      <c r="B7840">
        <v>108239</v>
      </c>
      <c r="C7840">
        <v>12</v>
      </c>
      <c r="D7840">
        <v>0</v>
      </c>
      <c r="E7840">
        <v>4</v>
      </c>
    </row>
    <row r="7841" spans="1:5" x14ac:dyDescent="0.25">
      <c r="A7841" t="s">
        <v>96</v>
      </c>
      <c r="B7841">
        <v>108245</v>
      </c>
      <c r="C7841">
        <v>14</v>
      </c>
      <c r="D7841">
        <v>0</v>
      </c>
      <c r="E7841">
        <v>4</v>
      </c>
    </row>
    <row r="7842" spans="1:5" x14ac:dyDescent="0.25">
      <c r="A7842" t="s">
        <v>96</v>
      </c>
      <c r="B7842">
        <v>108251</v>
      </c>
      <c r="C7842">
        <v>14</v>
      </c>
      <c r="D7842">
        <v>0</v>
      </c>
      <c r="E7842">
        <v>4</v>
      </c>
    </row>
    <row r="7843" spans="1:5" x14ac:dyDescent="0.25">
      <c r="A7843" t="s">
        <v>96</v>
      </c>
      <c r="B7843">
        <v>108257</v>
      </c>
      <c r="C7843">
        <v>12</v>
      </c>
      <c r="D7843">
        <v>0</v>
      </c>
      <c r="E7843">
        <v>4</v>
      </c>
    </row>
    <row r="7844" spans="1:5" x14ac:dyDescent="0.25">
      <c r="A7844" t="s">
        <v>96</v>
      </c>
      <c r="B7844">
        <v>108263</v>
      </c>
      <c r="C7844">
        <v>11</v>
      </c>
      <c r="D7844">
        <v>0</v>
      </c>
      <c r="E7844">
        <v>4</v>
      </c>
    </row>
    <row r="7845" spans="1:5" x14ac:dyDescent="0.25">
      <c r="A7845" t="s">
        <v>96</v>
      </c>
      <c r="B7845">
        <v>108269</v>
      </c>
      <c r="C7845">
        <v>13</v>
      </c>
      <c r="D7845">
        <v>0</v>
      </c>
      <c r="E7845">
        <v>4</v>
      </c>
    </row>
    <row r="7846" spans="1:5" x14ac:dyDescent="0.25">
      <c r="A7846" t="s">
        <v>96</v>
      </c>
      <c r="B7846">
        <v>108275</v>
      </c>
      <c r="C7846">
        <v>12</v>
      </c>
      <c r="D7846">
        <v>0</v>
      </c>
      <c r="E7846">
        <v>4</v>
      </c>
    </row>
    <row r="7847" spans="1:5" x14ac:dyDescent="0.25">
      <c r="A7847" t="s">
        <v>96</v>
      </c>
      <c r="B7847">
        <v>108281</v>
      </c>
      <c r="C7847">
        <v>11</v>
      </c>
      <c r="D7847">
        <v>0</v>
      </c>
      <c r="E7847">
        <v>4</v>
      </c>
    </row>
    <row r="7848" spans="1:5" x14ac:dyDescent="0.25">
      <c r="A7848" t="s">
        <v>96</v>
      </c>
      <c r="B7848">
        <v>108287</v>
      </c>
      <c r="C7848">
        <v>11</v>
      </c>
      <c r="D7848">
        <v>0</v>
      </c>
      <c r="E7848">
        <v>4</v>
      </c>
    </row>
    <row r="7849" spans="1:5" x14ac:dyDescent="0.25">
      <c r="A7849" t="s">
        <v>96</v>
      </c>
      <c r="B7849">
        <v>108293</v>
      </c>
      <c r="C7849">
        <v>14</v>
      </c>
      <c r="D7849">
        <v>0</v>
      </c>
      <c r="E7849">
        <v>4</v>
      </c>
    </row>
    <row r="7850" spans="1:5" x14ac:dyDescent="0.25">
      <c r="A7850" t="s">
        <v>96</v>
      </c>
      <c r="B7850">
        <v>108299</v>
      </c>
      <c r="C7850">
        <v>0</v>
      </c>
      <c r="D7850">
        <v>0</v>
      </c>
      <c r="E7850">
        <v>4</v>
      </c>
    </row>
    <row r="7851" spans="1:5" x14ac:dyDescent="0.25">
      <c r="A7851" t="s">
        <v>96</v>
      </c>
      <c r="B7851">
        <v>108305</v>
      </c>
      <c r="C7851">
        <v>21</v>
      </c>
      <c r="D7851">
        <v>0</v>
      </c>
      <c r="E7851">
        <v>4</v>
      </c>
    </row>
    <row r="7852" spans="1:5" x14ac:dyDescent="0.25">
      <c r="A7852" t="s">
        <v>96</v>
      </c>
      <c r="B7852">
        <v>108311</v>
      </c>
      <c r="C7852">
        <v>13</v>
      </c>
      <c r="D7852">
        <v>0</v>
      </c>
      <c r="E7852">
        <v>4</v>
      </c>
    </row>
    <row r="7853" spans="1:5" x14ac:dyDescent="0.25">
      <c r="A7853" t="s">
        <v>96</v>
      </c>
      <c r="B7853">
        <v>108317</v>
      </c>
      <c r="C7853">
        <v>10</v>
      </c>
      <c r="D7853">
        <v>0</v>
      </c>
      <c r="E7853">
        <v>4</v>
      </c>
    </row>
    <row r="7854" spans="1:5" x14ac:dyDescent="0.25">
      <c r="A7854" t="s">
        <v>96</v>
      </c>
      <c r="B7854">
        <v>108323</v>
      </c>
      <c r="C7854">
        <v>14</v>
      </c>
      <c r="D7854">
        <v>0</v>
      </c>
      <c r="E7854">
        <v>4</v>
      </c>
    </row>
    <row r="7855" spans="1:5" x14ac:dyDescent="0.25">
      <c r="A7855" t="s">
        <v>96</v>
      </c>
      <c r="B7855">
        <v>108329</v>
      </c>
      <c r="C7855">
        <v>13</v>
      </c>
      <c r="D7855">
        <v>0</v>
      </c>
      <c r="E7855">
        <v>4</v>
      </c>
    </row>
    <row r="7856" spans="1:5" x14ac:dyDescent="0.25">
      <c r="A7856" t="s">
        <v>96</v>
      </c>
      <c r="B7856">
        <v>108335</v>
      </c>
      <c r="C7856">
        <v>12</v>
      </c>
      <c r="D7856">
        <v>0</v>
      </c>
      <c r="E7856">
        <v>4</v>
      </c>
    </row>
    <row r="7857" spans="1:5" x14ac:dyDescent="0.25">
      <c r="A7857" t="s">
        <v>96</v>
      </c>
      <c r="B7857">
        <v>108341</v>
      </c>
      <c r="C7857">
        <v>10</v>
      </c>
      <c r="D7857">
        <v>0</v>
      </c>
      <c r="E7857">
        <v>4</v>
      </c>
    </row>
    <row r="7858" spans="1:5" x14ac:dyDescent="0.25">
      <c r="A7858" t="s">
        <v>96</v>
      </c>
      <c r="B7858">
        <v>108347</v>
      </c>
      <c r="C7858">
        <v>17</v>
      </c>
      <c r="D7858">
        <v>0</v>
      </c>
      <c r="E7858">
        <v>4</v>
      </c>
    </row>
    <row r="7859" spans="1:5" x14ac:dyDescent="0.25">
      <c r="A7859" t="s">
        <v>96</v>
      </c>
      <c r="B7859">
        <v>108353</v>
      </c>
      <c r="C7859">
        <v>11</v>
      </c>
      <c r="D7859">
        <v>0</v>
      </c>
      <c r="E7859">
        <v>4</v>
      </c>
    </row>
    <row r="7860" spans="1:5" x14ac:dyDescent="0.25">
      <c r="A7860" t="s">
        <v>96</v>
      </c>
      <c r="B7860">
        <v>108359</v>
      </c>
      <c r="C7860">
        <v>11</v>
      </c>
      <c r="D7860">
        <v>0</v>
      </c>
      <c r="E7860">
        <v>4</v>
      </c>
    </row>
    <row r="7861" spans="1:5" x14ac:dyDescent="0.25">
      <c r="A7861" t="s">
        <v>96</v>
      </c>
      <c r="B7861">
        <v>108365</v>
      </c>
      <c r="C7861">
        <v>13</v>
      </c>
      <c r="D7861">
        <v>0</v>
      </c>
      <c r="E7861">
        <v>4</v>
      </c>
    </row>
    <row r="7862" spans="1:5" x14ac:dyDescent="0.25">
      <c r="A7862" t="s">
        <v>96</v>
      </c>
      <c r="B7862">
        <v>108371</v>
      </c>
      <c r="C7862">
        <v>12</v>
      </c>
      <c r="D7862">
        <v>0</v>
      </c>
      <c r="E7862">
        <v>4</v>
      </c>
    </row>
    <row r="7863" spans="1:5" x14ac:dyDescent="0.25">
      <c r="A7863" t="s">
        <v>96</v>
      </c>
      <c r="B7863">
        <v>108377</v>
      </c>
      <c r="C7863">
        <v>12</v>
      </c>
      <c r="D7863">
        <v>0</v>
      </c>
      <c r="E7863">
        <v>4</v>
      </c>
    </row>
    <row r="7864" spans="1:5" x14ac:dyDescent="0.25">
      <c r="A7864" t="s">
        <v>96</v>
      </c>
      <c r="B7864">
        <v>108383</v>
      </c>
      <c r="C7864">
        <v>14</v>
      </c>
      <c r="D7864">
        <v>0</v>
      </c>
      <c r="E7864">
        <v>4</v>
      </c>
    </row>
    <row r="7865" spans="1:5" x14ac:dyDescent="0.25">
      <c r="A7865" t="s">
        <v>96</v>
      </c>
      <c r="B7865">
        <v>108389</v>
      </c>
      <c r="C7865">
        <v>12</v>
      </c>
      <c r="D7865">
        <v>0</v>
      </c>
      <c r="E7865">
        <v>4</v>
      </c>
    </row>
    <row r="7866" spans="1:5" x14ac:dyDescent="0.25">
      <c r="A7866" t="s">
        <v>96</v>
      </c>
      <c r="B7866">
        <v>108395</v>
      </c>
      <c r="C7866">
        <v>13</v>
      </c>
      <c r="D7866">
        <v>0</v>
      </c>
      <c r="E7866">
        <v>4</v>
      </c>
    </row>
    <row r="7867" spans="1:5" x14ac:dyDescent="0.25">
      <c r="A7867" t="s">
        <v>96</v>
      </c>
      <c r="B7867">
        <v>108401</v>
      </c>
      <c r="C7867">
        <v>11</v>
      </c>
      <c r="D7867">
        <v>0</v>
      </c>
      <c r="E7867">
        <v>4</v>
      </c>
    </row>
    <row r="7868" spans="1:5" x14ac:dyDescent="0.25">
      <c r="A7868" t="s">
        <v>96</v>
      </c>
      <c r="B7868">
        <v>108407</v>
      </c>
      <c r="C7868">
        <v>14</v>
      </c>
      <c r="D7868">
        <v>0</v>
      </c>
      <c r="E7868">
        <v>4</v>
      </c>
    </row>
    <row r="7869" spans="1:5" x14ac:dyDescent="0.25">
      <c r="A7869" t="s">
        <v>96</v>
      </c>
      <c r="B7869">
        <v>108413</v>
      </c>
      <c r="C7869">
        <v>15</v>
      </c>
      <c r="D7869">
        <v>0</v>
      </c>
      <c r="E7869">
        <v>4</v>
      </c>
    </row>
    <row r="7870" spans="1:5" x14ac:dyDescent="0.25">
      <c r="A7870" t="s">
        <v>96</v>
      </c>
      <c r="B7870">
        <v>108419</v>
      </c>
      <c r="C7870">
        <v>13</v>
      </c>
      <c r="D7870">
        <v>0</v>
      </c>
      <c r="E7870">
        <v>4</v>
      </c>
    </row>
    <row r="7871" spans="1:5" x14ac:dyDescent="0.25">
      <c r="A7871" t="s">
        <v>96</v>
      </c>
      <c r="B7871">
        <v>108425</v>
      </c>
      <c r="C7871">
        <v>14</v>
      </c>
      <c r="D7871">
        <v>0</v>
      </c>
      <c r="E7871">
        <v>4</v>
      </c>
    </row>
    <row r="7872" spans="1:5" x14ac:dyDescent="0.25">
      <c r="A7872" t="s">
        <v>96</v>
      </c>
      <c r="B7872">
        <v>108431</v>
      </c>
      <c r="C7872">
        <v>12</v>
      </c>
      <c r="D7872">
        <v>0</v>
      </c>
      <c r="E7872">
        <v>4</v>
      </c>
    </row>
    <row r="7873" spans="1:5" x14ac:dyDescent="0.25">
      <c r="A7873" t="s">
        <v>96</v>
      </c>
      <c r="B7873">
        <v>108437</v>
      </c>
      <c r="C7873">
        <v>10</v>
      </c>
      <c r="D7873">
        <v>0</v>
      </c>
      <c r="E7873">
        <v>4</v>
      </c>
    </row>
    <row r="7874" spans="1:5" x14ac:dyDescent="0.25">
      <c r="A7874" t="s">
        <v>96</v>
      </c>
      <c r="B7874">
        <v>108443</v>
      </c>
      <c r="C7874">
        <v>11</v>
      </c>
      <c r="D7874">
        <v>0</v>
      </c>
      <c r="E7874">
        <v>4</v>
      </c>
    </row>
    <row r="7875" spans="1:5" x14ac:dyDescent="0.25">
      <c r="A7875" t="s">
        <v>96</v>
      </c>
      <c r="B7875">
        <v>108449</v>
      </c>
      <c r="C7875">
        <v>12</v>
      </c>
      <c r="D7875">
        <v>0</v>
      </c>
      <c r="E7875">
        <v>4</v>
      </c>
    </row>
    <row r="7876" spans="1:5" x14ac:dyDescent="0.25">
      <c r="A7876" t="s">
        <v>96</v>
      </c>
      <c r="B7876">
        <v>108455</v>
      </c>
      <c r="C7876">
        <v>11</v>
      </c>
      <c r="D7876">
        <v>0</v>
      </c>
      <c r="E7876">
        <v>4</v>
      </c>
    </row>
    <row r="7877" spans="1:5" x14ac:dyDescent="0.25">
      <c r="A7877" t="s">
        <v>96</v>
      </c>
      <c r="B7877">
        <v>108461</v>
      </c>
      <c r="C7877">
        <v>12</v>
      </c>
      <c r="D7877">
        <v>0</v>
      </c>
      <c r="E7877">
        <v>4</v>
      </c>
    </row>
    <row r="7878" spans="1:5" x14ac:dyDescent="0.25">
      <c r="A7878" t="s">
        <v>96</v>
      </c>
      <c r="B7878">
        <v>108467</v>
      </c>
      <c r="C7878">
        <v>15</v>
      </c>
      <c r="D7878">
        <v>0</v>
      </c>
      <c r="E7878">
        <v>4</v>
      </c>
    </row>
    <row r="7879" spans="1:5" x14ac:dyDescent="0.25">
      <c r="A7879" t="s">
        <v>96</v>
      </c>
      <c r="B7879">
        <v>108473</v>
      </c>
      <c r="C7879">
        <v>13</v>
      </c>
      <c r="D7879">
        <v>0</v>
      </c>
      <c r="E7879">
        <v>4</v>
      </c>
    </row>
    <row r="7880" spans="1:5" x14ac:dyDescent="0.25">
      <c r="A7880" t="s">
        <v>96</v>
      </c>
      <c r="B7880">
        <v>108479</v>
      </c>
      <c r="C7880">
        <v>12</v>
      </c>
      <c r="D7880">
        <v>0</v>
      </c>
      <c r="E7880">
        <v>4</v>
      </c>
    </row>
    <row r="7881" spans="1:5" x14ac:dyDescent="0.25">
      <c r="A7881" t="s">
        <v>96</v>
      </c>
      <c r="B7881">
        <v>108485</v>
      </c>
      <c r="C7881">
        <v>14</v>
      </c>
      <c r="D7881">
        <v>0</v>
      </c>
      <c r="E7881">
        <v>4</v>
      </c>
    </row>
    <row r="7882" spans="1:5" x14ac:dyDescent="0.25">
      <c r="A7882" t="s">
        <v>96</v>
      </c>
      <c r="B7882">
        <v>108491</v>
      </c>
      <c r="C7882">
        <v>11</v>
      </c>
      <c r="D7882">
        <v>0</v>
      </c>
      <c r="E7882">
        <v>4</v>
      </c>
    </row>
    <row r="7883" spans="1:5" x14ac:dyDescent="0.25">
      <c r="A7883" t="s">
        <v>96</v>
      </c>
      <c r="B7883">
        <v>108497</v>
      </c>
      <c r="C7883">
        <v>18</v>
      </c>
      <c r="D7883">
        <v>0</v>
      </c>
      <c r="E7883">
        <v>4</v>
      </c>
    </row>
    <row r="7884" spans="1:5" x14ac:dyDescent="0.25">
      <c r="A7884" t="s">
        <v>96</v>
      </c>
      <c r="B7884">
        <v>108503</v>
      </c>
      <c r="C7884">
        <v>12</v>
      </c>
      <c r="D7884">
        <v>0</v>
      </c>
      <c r="E7884">
        <v>4</v>
      </c>
    </row>
    <row r="7885" spans="1:5" x14ac:dyDescent="0.25">
      <c r="A7885" t="s">
        <v>96</v>
      </c>
      <c r="B7885">
        <v>108509</v>
      </c>
      <c r="C7885">
        <v>13</v>
      </c>
      <c r="D7885">
        <v>0</v>
      </c>
      <c r="E7885">
        <v>4</v>
      </c>
    </row>
    <row r="7886" spans="1:5" x14ac:dyDescent="0.25">
      <c r="A7886" t="s">
        <v>96</v>
      </c>
      <c r="B7886">
        <v>108515</v>
      </c>
      <c r="C7886">
        <v>9</v>
      </c>
      <c r="D7886">
        <v>0</v>
      </c>
      <c r="E7886">
        <v>4</v>
      </c>
    </row>
    <row r="7887" spans="1:5" x14ac:dyDescent="0.25">
      <c r="A7887" t="s">
        <v>96</v>
      </c>
      <c r="B7887">
        <v>108521</v>
      </c>
      <c r="C7887">
        <v>13</v>
      </c>
      <c r="D7887">
        <v>0</v>
      </c>
      <c r="E7887">
        <v>4</v>
      </c>
    </row>
    <row r="7888" spans="1:5" x14ac:dyDescent="0.25">
      <c r="A7888" t="s">
        <v>96</v>
      </c>
      <c r="B7888">
        <v>108527</v>
      </c>
      <c r="C7888">
        <v>12</v>
      </c>
      <c r="D7888">
        <v>0</v>
      </c>
      <c r="E7888">
        <v>4</v>
      </c>
    </row>
    <row r="7889" spans="1:5" x14ac:dyDescent="0.25">
      <c r="A7889" t="s">
        <v>96</v>
      </c>
      <c r="B7889">
        <v>108533</v>
      </c>
      <c r="C7889">
        <v>19</v>
      </c>
      <c r="D7889">
        <v>0</v>
      </c>
      <c r="E7889">
        <v>4</v>
      </c>
    </row>
    <row r="7890" spans="1:5" x14ac:dyDescent="0.25">
      <c r="A7890" t="s">
        <v>96</v>
      </c>
      <c r="B7890">
        <v>108539</v>
      </c>
      <c r="C7890">
        <v>10</v>
      </c>
      <c r="D7890">
        <v>0</v>
      </c>
      <c r="E7890">
        <v>4</v>
      </c>
    </row>
    <row r="7891" spans="1:5" x14ac:dyDescent="0.25">
      <c r="A7891" t="s">
        <v>96</v>
      </c>
      <c r="B7891">
        <v>108545</v>
      </c>
      <c r="C7891">
        <v>10</v>
      </c>
      <c r="D7891">
        <v>0</v>
      </c>
      <c r="E7891">
        <v>4</v>
      </c>
    </row>
    <row r="7892" spans="1:5" x14ac:dyDescent="0.25">
      <c r="A7892" t="s">
        <v>96</v>
      </c>
      <c r="B7892">
        <v>108551</v>
      </c>
      <c r="C7892">
        <v>14</v>
      </c>
      <c r="D7892">
        <v>0</v>
      </c>
      <c r="E7892">
        <v>4</v>
      </c>
    </row>
    <row r="7893" spans="1:5" x14ac:dyDescent="0.25">
      <c r="A7893" t="s">
        <v>96</v>
      </c>
      <c r="B7893">
        <v>108557</v>
      </c>
      <c r="C7893">
        <v>11</v>
      </c>
      <c r="D7893">
        <v>0</v>
      </c>
      <c r="E7893">
        <v>4</v>
      </c>
    </row>
    <row r="7894" spans="1:5" x14ac:dyDescent="0.25">
      <c r="A7894" t="s">
        <v>96</v>
      </c>
      <c r="B7894">
        <v>108563</v>
      </c>
      <c r="C7894">
        <v>14</v>
      </c>
      <c r="D7894">
        <v>0</v>
      </c>
      <c r="E7894">
        <v>4</v>
      </c>
    </row>
    <row r="7895" spans="1:5" x14ac:dyDescent="0.25">
      <c r="A7895" t="s">
        <v>96</v>
      </c>
      <c r="B7895">
        <v>108569</v>
      </c>
      <c r="C7895">
        <v>14</v>
      </c>
      <c r="D7895">
        <v>0</v>
      </c>
      <c r="E7895">
        <v>4</v>
      </c>
    </row>
    <row r="7896" spans="1:5" x14ac:dyDescent="0.25">
      <c r="A7896" t="s">
        <v>96</v>
      </c>
      <c r="B7896">
        <v>108575</v>
      </c>
      <c r="C7896">
        <v>13</v>
      </c>
      <c r="D7896">
        <v>0</v>
      </c>
      <c r="E7896">
        <v>4</v>
      </c>
    </row>
    <row r="7897" spans="1:5" x14ac:dyDescent="0.25">
      <c r="A7897" t="s">
        <v>96</v>
      </c>
      <c r="B7897">
        <v>108581</v>
      </c>
      <c r="C7897">
        <v>13</v>
      </c>
      <c r="D7897">
        <v>0</v>
      </c>
      <c r="E7897">
        <v>4</v>
      </c>
    </row>
    <row r="7898" spans="1:5" x14ac:dyDescent="0.25">
      <c r="A7898" t="s">
        <v>96</v>
      </c>
      <c r="B7898">
        <v>108587</v>
      </c>
      <c r="C7898">
        <v>13</v>
      </c>
      <c r="D7898">
        <v>0</v>
      </c>
      <c r="E7898">
        <v>4</v>
      </c>
    </row>
    <row r="7899" spans="1:5" x14ac:dyDescent="0.25">
      <c r="A7899" t="s">
        <v>96</v>
      </c>
      <c r="B7899">
        <v>108593</v>
      </c>
      <c r="C7899">
        <v>11</v>
      </c>
      <c r="D7899">
        <v>0</v>
      </c>
      <c r="E7899">
        <v>4</v>
      </c>
    </row>
    <row r="7900" spans="1:5" x14ac:dyDescent="0.25">
      <c r="A7900" t="s">
        <v>96</v>
      </c>
      <c r="B7900">
        <v>108599</v>
      </c>
      <c r="C7900">
        <v>14</v>
      </c>
      <c r="D7900">
        <v>0</v>
      </c>
      <c r="E7900">
        <v>4</v>
      </c>
    </row>
    <row r="7901" spans="1:5" x14ac:dyDescent="0.25">
      <c r="A7901" t="s">
        <v>96</v>
      </c>
      <c r="B7901">
        <v>108605</v>
      </c>
      <c r="C7901">
        <v>13</v>
      </c>
      <c r="D7901">
        <v>0</v>
      </c>
      <c r="E7901">
        <v>4</v>
      </c>
    </row>
    <row r="7902" spans="1:5" x14ac:dyDescent="0.25">
      <c r="A7902" t="s">
        <v>96</v>
      </c>
      <c r="B7902">
        <v>108611</v>
      </c>
      <c r="C7902">
        <v>16</v>
      </c>
      <c r="D7902">
        <v>0</v>
      </c>
      <c r="E7902">
        <v>4</v>
      </c>
    </row>
    <row r="7903" spans="1:5" x14ac:dyDescent="0.25">
      <c r="A7903" t="s">
        <v>96</v>
      </c>
      <c r="B7903">
        <v>108617</v>
      </c>
      <c r="C7903">
        <v>13</v>
      </c>
      <c r="D7903">
        <v>0</v>
      </c>
      <c r="E7903">
        <v>4</v>
      </c>
    </row>
    <row r="7904" spans="1:5" x14ac:dyDescent="0.25">
      <c r="A7904" t="s">
        <v>96</v>
      </c>
      <c r="B7904">
        <v>108623</v>
      </c>
      <c r="C7904">
        <v>11</v>
      </c>
      <c r="D7904">
        <v>0</v>
      </c>
      <c r="E7904">
        <v>4</v>
      </c>
    </row>
    <row r="7905" spans="1:5" x14ac:dyDescent="0.25">
      <c r="A7905" t="s">
        <v>96</v>
      </c>
      <c r="B7905">
        <v>108629</v>
      </c>
      <c r="C7905">
        <v>13</v>
      </c>
      <c r="D7905">
        <v>0</v>
      </c>
      <c r="E7905">
        <v>4</v>
      </c>
    </row>
    <row r="7906" spans="1:5" x14ac:dyDescent="0.25">
      <c r="A7906" t="s">
        <v>96</v>
      </c>
      <c r="B7906">
        <v>108635</v>
      </c>
      <c r="C7906">
        <v>12</v>
      </c>
      <c r="D7906">
        <v>0</v>
      </c>
      <c r="E7906">
        <v>4</v>
      </c>
    </row>
    <row r="7907" spans="1:5" x14ac:dyDescent="0.25">
      <c r="A7907" t="s">
        <v>96</v>
      </c>
      <c r="B7907">
        <v>108641</v>
      </c>
      <c r="C7907">
        <v>13</v>
      </c>
      <c r="D7907">
        <v>0</v>
      </c>
      <c r="E7907">
        <v>4</v>
      </c>
    </row>
    <row r="7908" spans="1:5" x14ac:dyDescent="0.25">
      <c r="A7908" t="s">
        <v>96</v>
      </c>
      <c r="B7908">
        <v>108647</v>
      </c>
      <c r="C7908">
        <v>13</v>
      </c>
      <c r="D7908">
        <v>0</v>
      </c>
      <c r="E7908">
        <v>4</v>
      </c>
    </row>
    <row r="7909" spans="1:5" x14ac:dyDescent="0.25">
      <c r="A7909" t="s">
        <v>96</v>
      </c>
      <c r="B7909">
        <v>108653</v>
      </c>
      <c r="C7909">
        <v>12</v>
      </c>
      <c r="D7909">
        <v>0</v>
      </c>
      <c r="E7909">
        <v>4</v>
      </c>
    </row>
    <row r="7910" spans="1:5" x14ac:dyDescent="0.25">
      <c r="A7910" t="s">
        <v>96</v>
      </c>
      <c r="B7910">
        <v>108659</v>
      </c>
      <c r="C7910">
        <v>14</v>
      </c>
      <c r="D7910">
        <v>0</v>
      </c>
      <c r="E7910">
        <v>4</v>
      </c>
    </row>
    <row r="7911" spans="1:5" x14ac:dyDescent="0.25">
      <c r="A7911" t="s">
        <v>96</v>
      </c>
      <c r="B7911">
        <v>108665</v>
      </c>
      <c r="C7911">
        <v>13</v>
      </c>
      <c r="D7911">
        <v>0</v>
      </c>
      <c r="E7911">
        <v>4</v>
      </c>
    </row>
    <row r="7912" spans="1:5" x14ac:dyDescent="0.25">
      <c r="A7912" t="s">
        <v>96</v>
      </c>
      <c r="B7912">
        <v>108671</v>
      </c>
      <c r="C7912">
        <v>13</v>
      </c>
      <c r="D7912">
        <v>0</v>
      </c>
      <c r="E7912">
        <v>4</v>
      </c>
    </row>
    <row r="7913" spans="1:5" x14ac:dyDescent="0.25">
      <c r="A7913" t="s">
        <v>96</v>
      </c>
      <c r="B7913">
        <v>108677</v>
      </c>
      <c r="C7913">
        <v>13</v>
      </c>
      <c r="D7913">
        <v>0</v>
      </c>
      <c r="E7913">
        <v>4</v>
      </c>
    </row>
    <row r="7914" spans="1:5" x14ac:dyDescent="0.25">
      <c r="A7914" t="s">
        <v>96</v>
      </c>
      <c r="B7914">
        <v>108683</v>
      </c>
      <c r="C7914">
        <v>13</v>
      </c>
      <c r="D7914">
        <v>0</v>
      </c>
      <c r="E7914">
        <v>4</v>
      </c>
    </row>
    <row r="7915" spans="1:5" x14ac:dyDescent="0.25">
      <c r="A7915" t="s">
        <v>96</v>
      </c>
      <c r="B7915">
        <v>108689</v>
      </c>
      <c r="C7915">
        <v>19</v>
      </c>
      <c r="D7915">
        <v>0</v>
      </c>
      <c r="E7915">
        <v>4</v>
      </c>
    </row>
    <row r="7916" spans="1:5" x14ac:dyDescent="0.25">
      <c r="A7916" t="s">
        <v>96</v>
      </c>
      <c r="B7916">
        <v>108695</v>
      </c>
      <c r="C7916">
        <v>14</v>
      </c>
      <c r="D7916">
        <v>0</v>
      </c>
      <c r="E7916">
        <v>4</v>
      </c>
    </row>
    <row r="7917" spans="1:5" x14ac:dyDescent="0.25">
      <c r="A7917" t="s">
        <v>96</v>
      </c>
      <c r="B7917">
        <v>108701</v>
      </c>
      <c r="C7917">
        <v>12</v>
      </c>
      <c r="D7917">
        <v>0</v>
      </c>
      <c r="E7917">
        <v>4</v>
      </c>
    </row>
    <row r="7918" spans="1:5" x14ac:dyDescent="0.25">
      <c r="A7918" t="s">
        <v>96</v>
      </c>
      <c r="B7918">
        <v>108707</v>
      </c>
      <c r="C7918">
        <v>14</v>
      </c>
      <c r="D7918">
        <v>0</v>
      </c>
      <c r="E7918">
        <v>4</v>
      </c>
    </row>
    <row r="7919" spans="1:5" x14ac:dyDescent="0.25">
      <c r="A7919" t="s">
        <v>96</v>
      </c>
      <c r="B7919">
        <v>108713</v>
      </c>
      <c r="C7919">
        <v>17</v>
      </c>
      <c r="D7919">
        <v>0</v>
      </c>
      <c r="E7919">
        <v>4</v>
      </c>
    </row>
    <row r="7920" spans="1:5" x14ac:dyDescent="0.25">
      <c r="A7920" t="s">
        <v>96</v>
      </c>
      <c r="B7920">
        <v>108719</v>
      </c>
      <c r="C7920">
        <v>14</v>
      </c>
      <c r="D7920">
        <v>0</v>
      </c>
      <c r="E7920">
        <v>4</v>
      </c>
    </row>
    <row r="7921" spans="1:5" x14ac:dyDescent="0.25">
      <c r="A7921" t="s">
        <v>96</v>
      </c>
      <c r="B7921">
        <v>108725</v>
      </c>
      <c r="C7921">
        <v>11</v>
      </c>
      <c r="D7921">
        <v>0</v>
      </c>
      <c r="E7921">
        <v>4</v>
      </c>
    </row>
    <row r="7922" spans="1:5" x14ac:dyDescent="0.25">
      <c r="A7922" t="s">
        <v>96</v>
      </c>
      <c r="B7922">
        <v>108731</v>
      </c>
      <c r="C7922">
        <v>12</v>
      </c>
      <c r="D7922">
        <v>0</v>
      </c>
      <c r="E7922">
        <v>4</v>
      </c>
    </row>
    <row r="7923" spans="1:5" x14ac:dyDescent="0.25">
      <c r="A7923" t="s">
        <v>96</v>
      </c>
      <c r="B7923">
        <v>108737</v>
      </c>
      <c r="C7923">
        <v>13</v>
      </c>
      <c r="D7923">
        <v>0</v>
      </c>
      <c r="E7923">
        <v>4</v>
      </c>
    </row>
    <row r="7924" spans="1:5" x14ac:dyDescent="0.25">
      <c r="A7924" t="s">
        <v>96</v>
      </c>
      <c r="B7924">
        <v>108743</v>
      </c>
      <c r="C7924">
        <v>15</v>
      </c>
      <c r="D7924">
        <v>0</v>
      </c>
      <c r="E7924">
        <v>4</v>
      </c>
    </row>
    <row r="7925" spans="1:5" x14ac:dyDescent="0.25">
      <c r="A7925" t="s">
        <v>96</v>
      </c>
      <c r="B7925">
        <v>108749</v>
      </c>
      <c r="C7925">
        <v>13</v>
      </c>
      <c r="D7925">
        <v>0</v>
      </c>
      <c r="E7925">
        <v>4</v>
      </c>
    </row>
    <row r="7926" spans="1:5" x14ac:dyDescent="0.25">
      <c r="A7926" t="s">
        <v>96</v>
      </c>
      <c r="B7926">
        <v>108755</v>
      </c>
      <c r="C7926">
        <v>14</v>
      </c>
      <c r="D7926">
        <v>0</v>
      </c>
      <c r="E7926">
        <v>4</v>
      </c>
    </row>
    <row r="7927" spans="1:5" x14ac:dyDescent="0.25">
      <c r="A7927" t="s">
        <v>96</v>
      </c>
      <c r="B7927">
        <v>108761</v>
      </c>
      <c r="C7927">
        <v>17</v>
      </c>
      <c r="D7927">
        <v>0</v>
      </c>
      <c r="E7927">
        <v>4</v>
      </c>
    </row>
    <row r="7928" spans="1:5" x14ac:dyDescent="0.25">
      <c r="A7928" t="s">
        <v>96</v>
      </c>
      <c r="B7928">
        <v>108767</v>
      </c>
      <c r="C7928">
        <v>13</v>
      </c>
      <c r="D7928">
        <v>0</v>
      </c>
      <c r="E7928">
        <v>4</v>
      </c>
    </row>
    <row r="7929" spans="1:5" x14ac:dyDescent="0.25">
      <c r="A7929" t="s">
        <v>96</v>
      </c>
      <c r="B7929">
        <v>108773</v>
      </c>
      <c r="C7929">
        <v>13</v>
      </c>
      <c r="D7929">
        <v>0</v>
      </c>
      <c r="E7929">
        <v>4</v>
      </c>
    </row>
    <row r="7930" spans="1:5" x14ac:dyDescent="0.25">
      <c r="A7930" t="s">
        <v>96</v>
      </c>
      <c r="B7930">
        <v>108779</v>
      </c>
      <c r="C7930">
        <v>12</v>
      </c>
      <c r="D7930">
        <v>0</v>
      </c>
      <c r="E7930">
        <v>4</v>
      </c>
    </row>
    <row r="7931" spans="1:5" x14ac:dyDescent="0.25">
      <c r="A7931" t="s">
        <v>96</v>
      </c>
      <c r="B7931">
        <v>108785</v>
      </c>
      <c r="C7931">
        <v>12</v>
      </c>
      <c r="D7931">
        <v>0</v>
      </c>
      <c r="E7931">
        <v>4</v>
      </c>
    </row>
    <row r="7932" spans="1:5" x14ac:dyDescent="0.25">
      <c r="A7932" t="s">
        <v>96</v>
      </c>
      <c r="B7932">
        <v>108791</v>
      </c>
      <c r="C7932">
        <v>12</v>
      </c>
      <c r="D7932">
        <v>0</v>
      </c>
      <c r="E7932">
        <v>4</v>
      </c>
    </row>
    <row r="7933" spans="1:5" x14ac:dyDescent="0.25">
      <c r="A7933" t="s">
        <v>96</v>
      </c>
      <c r="B7933">
        <v>108797</v>
      </c>
      <c r="C7933">
        <v>14</v>
      </c>
      <c r="D7933">
        <v>0</v>
      </c>
      <c r="E7933">
        <v>4</v>
      </c>
    </row>
    <row r="7934" spans="1:5" x14ac:dyDescent="0.25">
      <c r="A7934" t="s">
        <v>96</v>
      </c>
      <c r="B7934">
        <v>108803</v>
      </c>
      <c r="C7934">
        <v>12</v>
      </c>
      <c r="D7934">
        <v>0</v>
      </c>
      <c r="E7934">
        <v>4</v>
      </c>
    </row>
    <row r="7935" spans="1:5" x14ac:dyDescent="0.25">
      <c r="A7935" t="s">
        <v>96</v>
      </c>
      <c r="B7935">
        <v>108809</v>
      </c>
      <c r="C7935">
        <v>11</v>
      </c>
      <c r="D7935">
        <v>0</v>
      </c>
      <c r="E7935">
        <v>4</v>
      </c>
    </row>
    <row r="7936" spans="1:5" x14ac:dyDescent="0.25">
      <c r="A7936" t="s">
        <v>96</v>
      </c>
      <c r="B7936">
        <v>108815</v>
      </c>
      <c r="C7936">
        <v>11</v>
      </c>
      <c r="D7936">
        <v>0</v>
      </c>
      <c r="E7936">
        <v>4</v>
      </c>
    </row>
    <row r="7937" spans="1:5" x14ac:dyDescent="0.25">
      <c r="A7937" t="s">
        <v>96</v>
      </c>
      <c r="B7937">
        <v>108821</v>
      </c>
      <c r="C7937">
        <v>14</v>
      </c>
      <c r="D7937">
        <v>0</v>
      </c>
      <c r="E7937">
        <v>4</v>
      </c>
    </row>
    <row r="7938" spans="1:5" x14ac:dyDescent="0.25">
      <c r="A7938" t="s">
        <v>96</v>
      </c>
      <c r="B7938">
        <v>108827</v>
      </c>
      <c r="C7938">
        <v>12</v>
      </c>
      <c r="D7938">
        <v>0</v>
      </c>
      <c r="E7938">
        <v>4</v>
      </c>
    </row>
    <row r="7939" spans="1:5" x14ac:dyDescent="0.25">
      <c r="A7939" t="s">
        <v>96</v>
      </c>
      <c r="B7939">
        <v>108833</v>
      </c>
      <c r="C7939">
        <v>16</v>
      </c>
      <c r="D7939">
        <v>0</v>
      </c>
      <c r="E7939">
        <v>4</v>
      </c>
    </row>
    <row r="7940" spans="1:5" x14ac:dyDescent="0.25">
      <c r="A7940" t="s">
        <v>96</v>
      </c>
      <c r="B7940">
        <v>108839</v>
      </c>
      <c r="C7940">
        <v>13</v>
      </c>
      <c r="D7940">
        <v>0</v>
      </c>
      <c r="E7940">
        <v>4</v>
      </c>
    </row>
    <row r="7941" spans="1:5" x14ac:dyDescent="0.25">
      <c r="A7941" t="s">
        <v>96</v>
      </c>
      <c r="B7941">
        <v>108845</v>
      </c>
      <c r="C7941">
        <v>12</v>
      </c>
      <c r="D7941">
        <v>0</v>
      </c>
      <c r="E7941">
        <v>4</v>
      </c>
    </row>
    <row r="7942" spans="1:5" x14ac:dyDescent="0.25">
      <c r="A7942" t="s">
        <v>96</v>
      </c>
      <c r="B7942">
        <v>108851</v>
      </c>
      <c r="C7942">
        <v>12</v>
      </c>
      <c r="D7942">
        <v>0</v>
      </c>
      <c r="E7942">
        <v>4</v>
      </c>
    </row>
    <row r="7943" spans="1:5" x14ac:dyDescent="0.25">
      <c r="A7943" t="s">
        <v>96</v>
      </c>
      <c r="B7943">
        <v>108857</v>
      </c>
      <c r="C7943">
        <v>11</v>
      </c>
      <c r="D7943">
        <v>0</v>
      </c>
      <c r="E7943">
        <v>4</v>
      </c>
    </row>
    <row r="7944" spans="1:5" x14ac:dyDescent="0.25">
      <c r="A7944" t="s">
        <v>96</v>
      </c>
      <c r="B7944">
        <v>108863</v>
      </c>
      <c r="C7944">
        <v>18</v>
      </c>
      <c r="D7944">
        <v>0</v>
      </c>
      <c r="E7944">
        <v>4</v>
      </c>
    </row>
    <row r="7945" spans="1:5" x14ac:dyDescent="0.25">
      <c r="A7945" t="s">
        <v>96</v>
      </c>
      <c r="B7945">
        <v>108869</v>
      </c>
      <c r="C7945">
        <v>15</v>
      </c>
      <c r="D7945">
        <v>0</v>
      </c>
      <c r="E7945">
        <v>4</v>
      </c>
    </row>
    <row r="7946" spans="1:5" x14ac:dyDescent="0.25">
      <c r="A7946" t="s">
        <v>96</v>
      </c>
      <c r="B7946">
        <v>108875</v>
      </c>
      <c r="C7946">
        <v>11</v>
      </c>
      <c r="D7946">
        <v>0</v>
      </c>
      <c r="E7946">
        <v>4</v>
      </c>
    </row>
    <row r="7947" spans="1:5" x14ac:dyDescent="0.25">
      <c r="A7947" t="s">
        <v>96</v>
      </c>
      <c r="B7947">
        <v>108881</v>
      </c>
      <c r="C7947">
        <v>15</v>
      </c>
      <c r="D7947">
        <v>0</v>
      </c>
      <c r="E7947">
        <v>4</v>
      </c>
    </row>
    <row r="7948" spans="1:5" x14ac:dyDescent="0.25">
      <c r="A7948" t="s">
        <v>96</v>
      </c>
      <c r="B7948">
        <v>108887</v>
      </c>
      <c r="C7948">
        <v>13</v>
      </c>
      <c r="D7948">
        <v>0</v>
      </c>
      <c r="E7948">
        <v>4</v>
      </c>
    </row>
    <row r="7949" spans="1:5" x14ac:dyDescent="0.25">
      <c r="A7949" t="s">
        <v>96</v>
      </c>
      <c r="B7949">
        <v>108893</v>
      </c>
      <c r="C7949">
        <v>12</v>
      </c>
      <c r="D7949">
        <v>0</v>
      </c>
      <c r="E7949">
        <v>4</v>
      </c>
    </row>
    <row r="7950" spans="1:5" x14ac:dyDescent="0.25">
      <c r="A7950" t="s">
        <v>96</v>
      </c>
      <c r="B7950">
        <v>108899</v>
      </c>
      <c r="C7950">
        <v>14</v>
      </c>
      <c r="D7950">
        <v>0</v>
      </c>
      <c r="E7950">
        <v>4</v>
      </c>
    </row>
    <row r="7951" spans="1:5" x14ac:dyDescent="0.25">
      <c r="A7951" t="s">
        <v>96</v>
      </c>
      <c r="B7951">
        <v>108905</v>
      </c>
      <c r="C7951">
        <v>14</v>
      </c>
      <c r="D7951">
        <v>0</v>
      </c>
      <c r="E7951">
        <v>4</v>
      </c>
    </row>
    <row r="7952" spans="1:5" x14ac:dyDescent="0.25">
      <c r="A7952" t="s">
        <v>96</v>
      </c>
      <c r="B7952">
        <v>108911</v>
      </c>
      <c r="C7952">
        <v>12</v>
      </c>
      <c r="D7952">
        <v>0</v>
      </c>
      <c r="E7952">
        <v>4</v>
      </c>
    </row>
    <row r="7953" spans="1:5" x14ac:dyDescent="0.25">
      <c r="A7953" t="s">
        <v>97</v>
      </c>
      <c r="B7953">
        <v>108917</v>
      </c>
      <c r="C7953">
        <v>14</v>
      </c>
      <c r="D7953">
        <v>0</v>
      </c>
      <c r="E7953">
        <v>4</v>
      </c>
    </row>
    <row r="7954" spans="1:5" x14ac:dyDescent="0.25">
      <c r="A7954" t="s">
        <v>97</v>
      </c>
      <c r="B7954">
        <v>108923</v>
      </c>
      <c r="C7954">
        <v>11</v>
      </c>
      <c r="D7954">
        <v>0</v>
      </c>
      <c r="E7954">
        <v>4</v>
      </c>
    </row>
    <row r="7955" spans="1:5" x14ac:dyDescent="0.25">
      <c r="A7955" t="s">
        <v>97</v>
      </c>
      <c r="B7955">
        <v>108929</v>
      </c>
      <c r="C7955">
        <v>14</v>
      </c>
      <c r="D7955">
        <v>0</v>
      </c>
      <c r="E7955">
        <v>4</v>
      </c>
    </row>
    <row r="7956" spans="1:5" x14ac:dyDescent="0.25">
      <c r="A7956" t="s">
        <v>97</v>
      </c>
      <c r="B7956">
        <v>108935</v>
      </c>
      <c r="C7956">
        <v>12</v>
      </c>
      <c r="D7956">
        <v>0</v>
      </c>
      <c r="E7956">
        <v>4</v>
      </c>
    </row>
    <row r="7957" spans="1:5" x14ac:dyDescent="0.25">
      <c r="A7957" t="s">
        <v>97</v>
      </c>
      <c r="B7957">
        <v>108941</v>
      </c>
      <c r="C7957">
        <v>13</v>
      </c>
      <c r="D7957">
        <v>0</v>
      </c>
      <c r="E7957">
        <v>4</v>
      </c>
    </row>
    <row r="7958" spans="1:5" x14ac:dyDescent="0.25">
      <c r="A7958" t="s">
        <v>97</v>
      </c>
      <c r="B7958">
        <v>108947</v>
      </c>
      <c r="C7958">
        <v>12</v>
      </c>
      <c r="D7958">
        <v>0</v>
      </c>
      <c r="E7958">
        <v>4</v>
      </c>
    </row>
    <row r="7959" spans="1:5" x14ac:dyDescent="0.25">
      <c r="A7959" t="s">
        <v>97</v>
      </c>
      <c r="B7959">
        <v>108953</v>
      </c>
      <c r="C7959">
        <v>15</v>
      </c>
      <c r="D7959">
        <v>0</v>
      </c>
      <c r="E7959">
        <v>4</v>
      </c>
    </row>
    <row r="7960" spans="1:5" x14ac:dyDescent="0.25">
      <c r="A7960" t="s">
        <v>97</v>
      </c>
      <c r="B7960">
        <v>108959</v>
      </c>
      <c r="C7960">
        <v>14</v>
      </c>
      <c r="D7960">
        <v>0</v>
      </c>
      <c r="E7960">
        <v>4</v>
      </c>
    </row>
    <row r="7961" spans="1:5" x14ac:dyDescent="0.25">
      <c r="A7961" t="s">
        <v>97</v>
      </c>
      <c r="B7961">
        <v>108965</v>
      </c>
      <c r="C7961">
        <v>13</v>
      </c>
      <c r="D7961">
        <v>0</v>
      </c>
      <c r="E7961">
        <v>4</v>
      </c>
    </row>
    <row r="7962" spans="1:5" x14ac:dyDescent="0.25">
      <c r="A7962" t="s">
        <v>97</v>
      </c>
      <c r="B7962">
        <v>108971</v>
      </c>
      <c r="C7962">
        <v>16</v>
      </c>
      <c r="D7962">
        <v>0</v>
      </c>
      <c r="E7962">
        <v>4</v>
      </c>
    </row>
    <row r="7963" spans="1:5" x14ac:dyDescent="0.25">
      <c r="A7963" t="s">
        <v>97</v>
      </c>
      <c r="B7963">
        <v>108977</v>
      </c>
      <c r="C7963">
        <v>12</v>
      </c>
      <c r="D7963">
        <v>0</v>
      </c>
      <c r="E7963">
        <v>4</v>
      </c>
    </row>
    <row r="7964" spans="1:5" x14ac:dyDescent="0.25">
      <c r="A7964" t="s">
        <v>97</v>
      </c>
      <c r="B7964">
        <v>108983</v>
      </c>
      <c r="C7964">
        <v>10</v>
      </c>
      <c r="D7964">
        <v>0</v>
      </c>
      <c r="E7964">
        <v>4</v>
      </c>
    </row>
    <row r="7965" spans="1:5" x14ac:dyDescent="0.25">
      <c r="A7965" t="s">
        <v>97</v>
      </c>
      <c r="B7965">
        <v>108989</v>
      </c>
      <c r="C7965">
        <v>13</v>
      </c>
      <c r="D7965">
        <v>0</v>
      </c>
      <c r="E7965">
        <v>4</v>
      </c>
    </row>
    <row r="7966" spans="1:5" x14ac:dyDescent="0.25">
      <c r="A7966" t="s">
        <v>97</v>
      </c>
      <c r="B7966">
        <v>108995</v>
      </c>
      <c r="C7966">
        <v>14</v>
      </c>
      <c r="D7966">
        <v>0</v>
      </c>
      <c r="E7966">
        <v>4</v>
      </c>
    </row>
    <row r="7967" spans="1:5" x14ac:dyDescent="0.25">
      <c r="A7967" t="s">
        <v>97</v>
      </c>
      <c r="B7967">
        <v>109001</v>
      </c>
      <c r="C7967">
        <v>15</v>
      </c>
      <c r="D7967">
        <v>0</v>
      </c>
      <c r="E7967">
        <v>4</v>
      </c>
    </row>
    <row r="7968" spans="1:5" x14ac:dyDescent="0.25">
      <c r="A7968" t="s">
        <v>97</v>
      </c>
      <c r="B7968">
        <v>109007</v>
      </c>
      <c r="C7968">
        <v>13</v>
      </c>
      <c r="D7968">
        <v>0</v>
      </c>
      <c r="E7968">
        <v>4</v>
      </c>
    </row>
    <row r="7969" spans="1:5" x14ac:dyDescent="0.25">
      <c r="A7969" t="s">
        <v>97</v>
      </c>
      <c r="B7969">
        <v>109013</v>
      </c>
      <c r="C7969">
        <v>15</v>
      </c>
      <c r="D7969">
        <v>0</v>
      </c>
      <c r="E7969">
        <v>4</v>
      </c>
    </row>
    <row r="7970" spans="1:5" x14ac:dyDescent="0.25">
      <c r="A7970" t="s">
        <v>97</v>
      </c>
      <c r="B7970">
        <v>109019</v>
      </c>
      <c r="C7970">
        <v>13</v>
      </c>
      <c r="D7970">
        <v>0</v>
      </c>
      <c r="E7970">
        <v>4</v>
      </c>
    </row>
    <row r="7971" spans="1:5" x14ac:dyDescent="0.25">
      <c r="A7971" t="s">
        <v>97</v>
      </c>
      <c r="B7971">
        <v>109025</v>
      </c>
      <c r="C7971">
        <v>12</v>
      </c>
      <c r="D7971">
        <v>0</v>
      </c>
      <c r="E7971">
        <v>4</v>
      </c>
    </row>
    <row r="7972" spans="1:5" x14ac:dyDescent="0.25">
      <c r="A7972" t="s">
        <v>97</v>
      </c>
      <c r="B7972">
        <v>109031</v>
      </c>
      <c r="C7972">
        <v>14</v>
      </c>
      <c r="D7972">
        <v>0</v>
      </c>
      <c r="E7972">
        <v>4</v>
      </c>
    </row>
    <row r="7973" spans="1:5" x14ac:dyDescent="0.25">
      <c r="A7973" t="s">
        <v>97</v>
      </c>
      <c r="B7973">
        <v>109037</v>
      </c>
      <c r="C7973">
        <v>13</v>
      </c>
      <c r="D7973">
        <v>0</v>
      </c>
      <c r="E7973">
        <v>4</v>
      </c>
    </row>
    <row r="7974" spans="1:5" x14ac:dyDescent="0.25">
      <c r="A7974" t="s">
        <v>97</v>
      </c>
      <c r="B7974">
        <v>109043</v>
      </c>
      <c r="C7974">
        <v>13</v>
      </c>
      <c r="D7974">
        <v>0</v>
      </c>
      <c r="E7974">
        <v>4</v>
      </c>
    </row>
    <row r="7975" spans="1:5" x14ac:dyDescent="0.25">
      <c r="A7975" t="s">
        <v>97</v>
      </c>
      <c r="B7975">
        <v>109049</v>
      </c>
      <c r="C7975">
        <v>12</v>
      </c>
      <c r="D7975">
        <v>0</v>
      </c>
      <c r="E7975">
        <v>4</v>
      </c>
    </row>
    <row r="7976" spans="1:5" x14ac:dyDescent="0.25">
      <c r="A7976" t="s">
        <v>97</v>
      </c>
      <c r="B7976">
        <v>109055</v>
      </c>
      <c r="C7976">
        <v>14</v>
      </c>
      <c r="D7976">
        <v>0</v>
      </c>
      <c r="E7976">
        <v>4</v>
      </c>
    </row>
    <row r="7977" spans="1:5" x14ac:dyDescent="0.25">
      <c r="A7977" t="s">
        <v>97</v>
      </c>
      <c r="B7977">
        <v>109061</v>
      </c>
      <c r="C7977">
        <v>14</v>
      </c>
      <c r="D7977">
        <v>0</v>
      </c>
      <c r="E7977">
        <v>4</v>
      </c>
    </row>
    <row r="7978" spans="1:5" x14ac:dyDescent="0.25">
      <c r="A7978" t="s">
        <v>97</v>
      </c>
      <c r="B7978">
        <v>109067</v>
      </c>
      <c r="C7978">
        <v>14</v>
      </c>
      <c r="D7978">
        <v>0</v>
      </c>
      <c r="E7978">
        <v>4</v>
      </c>
    </row>
    <row r="7979" spans="1:5" x14ac:dyDescent="0.25">
      <c r="A7979" t="s">
        <v>97</v>
      </c>
      <c r="B7979">
        <v>109073</v>
      </c>
      <c r="C7979">
        <v>19</v>
      </c>
      <c r="D7979">
        <v>0</v>
      </c>
      <c r="E7979">
        <v>4</v>
      </c>
    </row>
    <row r="7980" spans="1:5" x14ac:dyDescent="0.25">
      <c r="A7980" t="s">
        <v>97</v>
      </c>
      <c r="B7980">
        <v>109079</v>
      </c>
      <c r="C7980">
        <v>14</v>
      </c>
      <c r="D7980">
        <v>0</v>
      </c>
      <c r="E7980">
        <v>4</v>
      </c>
    </row>
    <row r="7981" spans="1:5" x14ac:dyDescent="0.25">
      <c r="A7981" t="s">
        <v>97</v>
      </c>
      <c r="B7981">
        <v>109085</v>
      </c>
      <c r="C7981">
        <v>12</v>
      </c>
      <c r="D7981">
        <v>0</v>
      </c>
      <c r="E7981">
        <v>4</v>
      </c>
    </row>
    <row r="7982" spans="1:5" x14ac:dyDescent="0.25">
      <c r="A7982" t="s">
        <v>97</v>
      </c>
      <c r="B7982">
        <v>109091</v>
      </c>
      <c r="C7982">
        <v>13</v>
      </c>
      <c r="D7982">
        <v>0</v>
      </c>
      <c r="E7982">
        <v>4</v>
      </c>
    </row>
    <row r="7983" spans="1:5" x14ac:dyDescent="0.25">
      <c r="A7983" t="s">
        <v>97</v>
      </c>
      <c r="B7983">
        <v>109097</v>
      </c>
      <c r="C7983">
        <v>12</v>
      </c>
      <c r="D7983">
        <v>0</v>
      </c>
      <c r="E7983">
        <v>4</v>
      </c>
    </row>
    <row r="7984" spans="1:5" x14ac:dyDescent="0.25">
      <c r="A7984" t="s">
        <v>97</v>
      </c>
      <c r="B7984">
        <v>109103</v>
      </c>
      <c r="C7984">
        <v>13</v>
      </c>
      <c r="D7984">
        <v>0</v>
      </c>
      <c r="E7984">
        <v>4</v>
      </c>
    </row>
    <row r="7985" spans="1:5" x14ac:dyDescent="0.25">
      <c r="A7985" t="s">
        <v>97</v>
      </c>
      <c r="B7985">
        <v>109109</v>
      </c>
      <c r="C7985">
        <v>2</v>
      </c>
      <c r="D7985">
        <v>0</v>
      </c>
      <c r="E7985">
        <v>4</v>
      </c>
    </row>
    <row r="7986" spans="1:5" x14ac:dyDescent="0.25">
      <c r="A7986" t="s">
        <v>97</v>
      </c>
      <c r="B7986">
        <v>109115</v>
      </c>
      <c r="C7986">
        <v>15</v>
      </c>
      <c r="D7986">
        <v>0</v>
      </c>
      <c r="E7986">
        <v>4</v>
      </c>
    </row>
    <row r="7987" spans="1:5" x14ac:dyDescent="0.25">
      <c r="A7987" t="s">
        <v>97</v>
      </c>
      <c r="B7987">
        <v>109121</v>
      </c>
      <c r="C7987">
        <v>16</v>
      </c>
      <c r="D7987">
        <v>0</v>
      </c>
      <c r="E7987">
        <v>4</v>
      </c>
    </row>
    <row r="7988" spans="1:5" x14ac:dyDescent="0.25">
      <c r="A7988" t="s">
        <v>97</v>
      </c>
      <c r="B7988">
        <v>109127</v>
      </c>
      <c r="C7988">
        <v>12</v>
      </c>
      <c r="D7988">
        <v>0</v>
      </c>
      <c r="E7988">
        <v>4</v>
      </c>
    </row>
    <row r="7989" spans="1:5" x14ac:dyDescent="0.25">
      <c r="A7989" t="s">
        <v>97</v>
      </c>
      <c r="B7989">
        <v>109133</v>
      </c>
      <c r="C7989">
        <v>13</v>
      </c>
      <c r="D7989">
        <v>0</v>
      </c>
      <c r="E7989">
        <v>4</v>
      </c>
    </row>
    <row r="7990" spans="1:5" x14ac:dyDescent="0.25">
      <c r="A7990" t="s">
        <v>97</v>
      </c>
      <c r="B7990">
        <v>109139</v>
      </c>
      <c r="C7990">
        <v>14</v>
      </c>
      <c r="D7990">
        <v>0</v>
      </c>
      <c r="E7990">
        <v>4</v>
      </c>
    </row>
    <row r="7991" spans="1:5" x14ac:dyDescent="0.25">
      <c r="A7991" t="s">
        <v>97</v>
      </c>
      <c r="B7991">
        <v>109145</v>
      </c>
      <c r="C7991">
        <v>13</v>
      </c>
      <c r="D7991">
        <v>0</v>
      </c>
      <c r="E7991">
        <v>4</v>
      </c>
    </row>
    <row r="7992" spans="1:5" x14ac:dyDescent="0.25">
      <c r="A7992" t="s">
        <v>97</v>
      </c>
      <c r="B7992">
        <v>109151</v>
      </c>
      <c r="C7992">
        <v>13</v>
      </c>
      <c r="D7992">
        <v>0</v>
      </c>
      <c r="E7992">
        <v>4</v>
      </c>
    </row>
    <row r="7993" spans="1:5" x14ac:dyDescent="0.25">
      <c r="A7993" t="s">
        <v>97</v>
      </c>
      <c r="B7993">
        <v>109157</v>
      </c>
      <c r="C7993">
        <v>10</v>
      </c>
      <c r="D7993">
        <v>0</v>
      </c>
      <c r="E7993">
        <v>4</v>
      </c>
    </row>
    <row r="7994" spans="1:5" x14ac:dyDescent="0.25">
      <c r="A7994" t="s">
        <v>97</v>
      </c>
      <c r="B7994">
        <v>109163</v>
      </c>
      <c r="C7994">
        <v>14</v>
      </c>
      <c r="D7994">
        <v>0</v>
      </c>
      <c r="E7994">
        <v>4</v>
      </c>
    </row>
    <row r="7995" spans="1:5" x14ac:dyDescent="0.25">
      <c r="A7995" t="s">
        <v>97</v>
      </c>
      <c r="B7995">
        <v>109169</v>
      </c>
      <c r="C7995">
        <v>15</v>
      </c>
      <c r="D7995">
        <v>0</v>
      </c>
      <c r="E7995">
        <v>4</v>
      </c>
    </row>
    <row r="7996" spans="1:5" x14ac:dyDescent="0.25">
      <c r="A7996" t="s">
        <v>97</v>
      </c>
      <c r="B7996">
        <v>109175</v>
      </c>
      <c r="C7996">
        <v>14</v>
      </c>
      <c r="D7996">
        <v>0</v>
      </c>
      <c r="E7996">
        <v>4</v>
      </c>
    </row>
    <row r="7997" spans="1:5" x14ac:dyDescent="0.25">
      <c r="A7997" t="s">
        <v>97</v>
      </c>
      <c r="B7997">
        <v>109181</v>
      </c>
      <c r="C7997">
        <v>17</v>
      </c>
      <c r="D7997">
        <v>0</v>
      </c>
      <c r="E7997">
        <v>4</v>
      </c>
    </row>
    <row r="7998" spans="1:5" x14ac:dyDescent="0.25">
      <c r="A7998" t="s">
        <v>97</v>
      </c>
      <c r="B7998">
        <v>109187</v>
      </c>
      <c r="C7998">
        <v>14</v>
      </c>
      <c r="D7998">
        <v>0</v>
      </c>
      <c r="E7998">
        <v>4</v>
      </c>
    </row>
    <row r="7999" spans="1:5" x14ac:dyDescent="0.25">
      <c r="A7999" t="s">
        <v>97</v>
      </c>
      <c r="B7999">
        <v>109193</v>
      </c>
      <c r="C7999">
        <v>14</v>
      </c>
      <c r="D7999">
        <v>0</v>
      </c>
      <c r="E7999">
        <v>4</v>
      </c>
    </row>
    <row r="8000" spans="1:5" x14ac:dyDescent="0.25">
      <c r="A8000" t="s">
        <v>97</v>
      </c>
      <c r="B8000">
        <v>109199</v>
      </c>
      <c r="C8000">
        <v>20</v>
      </c>
      <c r="D8000">
        <v>0</v>
      </c>
      <c r="E8000">
        <v>4</v>
      </c>
    </row>
    <row r="8001" spans="1:5" x14ac:dyDescent="0.25">
      <c r="A8001" t="s">
        <v>97</v>
      </c>
      <c r="B8001">
        <v>109205</v>
      </c>
      <c r="C8001">
        <v>9</v>
      </c>
      <c r="D8001">
        <v>0</v>
      </c>
      <c r="E8001">
        <v>4</v>
      </c>
    </row>
    <row r="8002" spans="1:5" x14ac:dyDescent="0.25">
      <c r="A8002" t="s">
        <v>97</v>
      </c>
      <c r="B8002">
        <v>109211</v>
      </c>
      <c r="C8002">
        <v>11</v>
      </c>
      <c r="D8002">
        <v>0</v>
      </c>
      <c r="E8002">
        <v>4</v>
      </c>
    </row>
    <row r="8003" spans="1:5" x14ac:dyDescent="0.25">
      <c r="A8003" t="s">
        <v>97</v>
      </c>
      <c r="B8003">
        <v>109217</v>
      </c>
      <c r="C8003">
        <v>15</v>
      </c>
      <c r="D8003">
        <v>0</v>
      </c>
      <c r="E8003">
        <v>4</v>
      </c>
    </row>
    <row r="8004" spans="1:5" x14ac:dyDescent="0.25">
      <c r="A8004" t="s">
        <v>97</v>
      </c>
      <c r="B8004">
        <v>109223</v>
      </c>
      <c r="C8004">
        <v>12</v>
      </c>
      <c r="D8004">
        <v>0</v>
      </c>
      <c r="E8004">
        <v>4</v>
      </c>
    </row>
    <row r="8005" spans="1:5" x14ac:dyDescent="0.25">
      <c r="A8005" t="s">
        <v>97</v>
      </c>
      <c r="B8005">
        <v>109229</v>
      </c>
      <c r="C8005">
        <v>14</v>
      </c>
      <c r="D8005">
        <v>0</v>
      </c>
      <c r="E8005">
        <v>4</v>
      </c>
    </row>
    <row r="8006" spans="1:5" x14ac:dyDescent="0.25">
      <c r="A8006" t="s">
        <v>97</v>
      </c>
      <c r="B8006">
        <v>109235</v>
      </c>
      <c r="C8006">
        <v>12</v>
      </c>
      <c r="D8006">
        <v>0</v>
      </c>
      <c r="E8006">
        <v>4</v>
      </c>
    </row>
    <row r="8007" spans="1:5" x14ac:dyDescent="0.25">
      <c r="A8007" t="s">
        <v>97</v>
      </c>
      <c r="B8007">
        <v>109241</v>
      </c>
      <c r="C8007">
        <v>14</v>
      </c>
      <c r="D8007">
        <v>0</v>
      </c>
      <c r="E8007">
        <v>4</v>
      </c>
    </row>
    <row r="8008" spans="1:5" x14ac:dyDescent="0.25">
      <c r="A8008" t="s">
        <v>97</v>
      </c>
      <c r="B8008">
        <v>109247</v>
      </c>
      <c r="C8008">
        <v>13</v>
      </c>
      <c r="D8008">
        <v>0</v>
      </c>
      <c r="E8008">
        <v>4</v>
      </c>
    </row>
    <row r="8009" spans="1:5" x14ac:dyDescent="0.25">
      <c r="A8009" t="s">
        <v>97</v>
      </c>
      <c r="B8009">
        <v>109253</v>
      </c>
      <c r="C8009">
        <v>14</v>
      </c>
      <c r="D8009">
        <v>0</v>
      </c>
      <c r="E8009">
        <v>4</v>
      </c>
    </row>
    <row r="8010" spans="1:5" x14ac:dyDescent="0.25">
      <c r="A8010" t="s">
        <v>97</v>
      </c>
      <c r="B8010">
        <v>109259</v>
      </c>
      <c r="C8010">
        <v>13</v>
      </c>
      <c r="D8010">
        <v>0</v>
      </c>
      <c r="E8010">
        <v>4</v>
      </c>
    </row>
    <row r="8011" spans="1:5" x14ac:dyDescent="0.25">
      <c r="A8011" t="s">
        <v>97</v>
      </c>
      <c r="B8011">
        <v>109265</v>
      </c>
      <c r="C8011">
        <v>14</v>
      </c>
      <c r="D8011">
        <v>0</v>
      </c>
      <c r="E8011">
        <v>4</v>
      </c>
    </row>
    <row r="8012" spans="1:5" x14ac:dyDescent="0.25">
      <c r="A8012" t="s">
        <v>97</v>
      </c>
      <c r="B8012">
        <v>109271</v>
      </c>
      <c r="C8012">
        <v>15</v>
      </c>
      <c r="D8012">
        <v>0</v>
      </c>
      <c r="E8012">
        <v>4</v>
      </c>
    </row>
    <row r="8013" spans="1:5" x14ac:dyDescent="0.25">
      <c r="A8013" t="s">
        <v>97</v>
      </c>
      <c r="B8013">
        <v>109277</v>
      </c>
      <c r="C8013">
        <v>12</v>
      </c>
      <c r="D8013">
        <v>0</v>
      </c>
      <c r="E8013">
        <v>4</v>
      </c>
    </row>
    <row r="8014" spans="1:5" x14ac:dyDescent="0.25">
      <c r="A8014" t="s">
        <v>97</v>
      </c>
      <c r="B8014">
        <v>109283</v>
      </c>
      <c r="C8014">
        <v>7</v>
      </c>
      <c r="D8014">
        <v>0</v>
      </c>
      <c r="E8014">
        <v>4</v>
      </c>
    </row>
    <row r="8015" spans="1:5" x14ac:dyDescent="0.25">
      <c r="A8015" t="s">
        <v>97</v>
      </c>
      <c r="B8015">
        <v>109289</v>
      </c>
      <c r="C8015">
        <v>13</v>
      </c>
      <c r="D8015">
        <v>0</v>
      </c>
      <c r="E8015">
        <v>4</v>
      </c>
    </row>
    <row r="8016" spans="1:5" x14ac:dyDescent="0.25">
      <c r="A8016" t="s">
        <v>97</v>
      </c>
      <c r="B8016">
        <v>109295</v>
      </c>
      <c r="C8016">
        <v>0</v>
      </c>
      <c r="D8016">
        <v>0</v>
      </c>
      <c r="E8016">
        <v>4</v>
      </c>
    </row>
    <row r="8017" spans="1:5" x14ac:dyDescent="0.25">
      <c r="A8017" t="s">
        <v>97</v>
      </c>
      <c r="B8017">
        <v>109301</v>
      </c>
      <c r="C8017">
        <v>17</v>
      </c>
      <c r="D8017">
        <v>0</v>
      </c>
      <c r="E8017">
        <v>4</v>
      </c>
    </row>
    <row r="8018" spans="1:5" x14ac:dyDescent="0.25">
      <c r="A8018" t="s">
        <v>97</v>
      </c>
      <c r="B8018">
        <v>109307</v>
      </c>
      <c r="C8018">
        <v>13</v>
      </c>
      <c r="D8018">
        <v>0</v>
      </c>
      <c r="E8018">
        <v>4</v>
      </c>
    </row>
    <row r="8019" spans="1:5" x14ac:dyDescent="0.25">
      <c r="A8019" t="s">
        <v>97</v>
      </c>
      <c r="B8019">
        <v>109313</v>
      </c>
      <c r="C8019">
        <v>13</v>
      </c>
      <c r="D8019">
        <v>0</v>
      </c>
      <c r="E8019">
        <v>4</v>
      </c>
    </row>
    <row r="8020" spans="1:5" x14ac:dyDescent="0.25">
      <c r="A8020" t="s">
        <v>97</v>
      </c>
      <c r="B8020">
        <v>109319</v>
      </c>
      <c r="C8020">
        <v>11</v>
      </c>
      <c r="D8020">
        <v>0</v>
      </c>
      <c r="E8020">
        <v>4</v>
      </c>
    </row>
    <row r="8021" spans="1:5" x14ac:dyDescent="0.25">
      <c r="A8021" t="s">
        <v>97</v>
      </c>
      <c r="B8021">
        <v>109325</v>
      </c>
      <c r="C8021">
        <v>15</v>
      </c>
      <c r="D8021">
        <v>0</v>
      </c>
      <c r="E8021">
        <v>4</v>
      </c>
    </row>
    <row r="8022" spans="1:5" x14ac:dyDescent="0.25">
      <c r="A8022" t="s">
        <v>97</v>
      </c>
      <c r="B8022">
        <v>109331</v>
      </c>
      <c r="C8022">
        <v>12</v>
      </c>
      <c r="D8022">
        <v>0</v>
      </c>
      <c r="E8022">
        <v>4</v>
      </c>
    </row>
    <row r="8023" spans="1:5" x14ac:dyDescent="0.25">
      <c r="A8023" t="s">
        <v>97</v>
      </c>
      <c r="B8023">
        <v>109337</v>
      </c>
      <c r="C8023">
        <v>15</v>
      </c>
      <c r="D8023">
        <v>0</v>
      </c>
      <c r="E8023">
        <v>4</v>
      </c>
    </row>
    <row r="8024" spans="1:5" x14ac:dyDescent="0.25">
      <c r="A8024" t="s">
        <v>97</v>
      </c>
      <c r="B8024">
        <v>109343</v>
      </c>
      <c r="C8024">
        <v>13</v>
      </c>
      <c r="D8024">
        <v>0</v>
      </c>
      <c r="E8024">
        <v>4</v>
      </c>
    </row>
    <row r="8025" spans="1:5" x14ac:dyDescent="0.25">
      <c r="A8025" t="s">
        <v>97</v>
      </c>
      <c r="B8025">
        <v>109349</v>
      </c>
      <c r="C8025">
        <v>14</v>
      </c>
      <c r="D8025">
        <v>0</v>
      </c>
      <c r="E8025">
        <v>4</v>
      </c>
    </row>
    <row r="8026" spans="1:5" x14ac:dyDescent="0.25">
      <c r="A8026" t="s">
        <v>97</v>
      </c>
      <c r="B8026">
        <v>109355</v>
      </c>
      <c r="C8026">
        <v>15</v>
      </c>
      <c r="D8026">
        <v>0</v>
      </c>
      <c r="E8026">
        <v>4</v>
      </c>
    </row>
    <row r="8027" spans="1:5" x14ac:dyDescent="0.25">
      <c r="A8027" t="s">
        <v>97</v>
      </c>
      <c r="B8027">
        <v>109361</v>
      </c>
      <c r="C8027">
        <v>12</v>
      </c>
      <c r="D8027">
        <v>0</v>
      </c>
      <c r="E8027">
        <v>4</v>
      </c>
    </row>
    <row r="8028" spans="1:5" x14ac:dyDescent="0.25">
      <c r="A8028" t="s">
        <v>97</v>
      </c>
      <c r="B8028">
        <v>109367</v>
      </c>
      <c r="C8028">
        <v>13</v>
      </c>
      <c r="D8028">
        <v>0</v>
      </c>
      <c r="E8028">
        <v>4</v>
      </c>
    </row>
    <row r="8029" spans="1:5" x14ac:dyDescent="0.25">
      <c r="A8029" t="s">
        <v>97</v>
      </c>
      <c r="B8029">
        <v>109373</v>
      </c>
      <c r="C8029">
        <v>15</v>
      </c>
      <c r="D8029">
        <v>0</v>
      </c>
      <c r="E8029">
        <v>4</v>
      </c>
    </row>
    <row r="8030" spans="1:5" x14ac:dyDescent="0.25">
      <c r="A8030" t="s">
        <v>97</v>
      </c>
      <c r="B8030">
        <v>109379</v>
      </c>
      <c r="C8030">
        <v>12</v>
      </c>
      <c r="D8030">
        <v>0</v>
      </c>
      <c r="E8030">
        <v>4</v>
      </c>
    </row>
    <row r="8031" spans="1:5" x14ac:dyDescent="0.25">
      <c r="A8031" t="s">
        <v>97</v>
      </c>
      <c r="B8031">
        <v>109385</v>
      </c>
      <c r="C8031">
        <v>12</v>
      </c>
      <c r="D8031">
        <v>0</v>
      </c>
      <c r="E8031">
        <v>4</v>
      </c>
    </row>
    <row r="8032" spans="1:5" x14ac:dyDescent="0.25">
      <c r="A8032" t="s">
        <v>97</v>
      </c>
      <c r="B8032">
        <v>109391</v>
      </c>
      <c r="C8032">
        <v>11</v>
      </c>
      <c r="D8032">
        <v>0</v>
      </c>
      <c r="E8032">
        <v>4</v>
      </c>
    </row>
    <row r="8033" spans="1:5" x14ac:dyDescent="0.25">
      <c r="A8033" t="s">
        <v>97</v>
      </c>
      <c r="B8033">
        <v>109397</v>
      </c>
      <c r="C8033">
        <v>14</v>
      </c>
      <c r="D8033">
        <v>0</v>
      </c>
      <c r="E8033">
        <v>4</v>
      </c>
    </row>
    <row r="8034" spans="1:5" x14ac:dyDescent="0.25">
      <c r="A8034" t="s">
        <v>97</v>
      </c>
      <c r="B8034">
        <v>109403</v>
      </c>
      <c r="C8034">
        <v>15</v>
      </c>
      <c r="D8034">
        <v>0</v>
      </c>
      <c r="E8034">
        <v>4</v>
      </c>
    </row>
    <row r="8035" spans="1:5" x14ac:dyDescent="0.25">
      <c r="A8035" t="s">
        <v>97</v>
      </c>
      <c r="B8035">
        <v>109409</v>
      </c>
      <c r="C8035">
        <v>13</v>
      </c>
      <c r="D8035">
        <v>0</v>
      </c>
      <c r="E8035">
        <v>4</v>
      </c>
    </row>
    <row r="8036" spans="1:5" x14ac:dyDescent="0.25">
      <c r="A8036" t="s">
        <v>97</v>
      </c>
      <c r="B8036">
        <v>109415</v>
      </c>
      <c r="C8036">
        <v>14</v>
      </c>
      <c r="D8036">
        <v>0</v>
      </c>
      <c r="E8036">
        <v>4</v>
      </c>
    </row>
    <row r="8037" spans="1:5" x14ac:dyDescent="0.25">
      <c r="A8037" t="s">
        <v>97</v>
      </c>
      <c r="B8037">
        <v>109421</v>
      </c>
      <c r="C8037">
        <v>14</v>
      </c>
      <c r="D8037">
        <v>0</v>
      </c>
      <c r="E8037">
        <v>4</v>
      </c>
    </row>
    <row r="8038" spans="1:5" x14ac:dyDescent="0.25">
      <c r="A8038" t="s">
        <v>97</v>
      </c>
      <c r="B8038">
        <v>109427</v>
      </c>
      <c r="C8038">
        <v>12</v>
      </c>
      <c r="D8038">
        <v>0</v>
      </c>
      <c r="E8038">
        <v>4</v>
      </c>
    </row>
    <row r="8039" spans="1:5" x14ac:dyDescent="0.25">
      <c r="A8039" t="s">
        <v>97</v>
      </c>
      <c r="B8039">
        <v>109433</v>
      </c>
      <c r="C8039">
        <v>13</v>
      </c>
      <c r="D8039">
        <v>0</v>
      </c>
      <c r="E8039">
        <v>4</v>
      </c>
    </row>
    <row r="8040" spans="1:5" x14ac:dyDescent="0.25">
      <c r="A8040" t="s">
        <v>97</v>
      </c>
      <c r="B8040">
        <v>109439</v>
      </c>
      <c r="C8040">
        <v>13</v>
      </c>
      <c r="D8040">
        <v>0</v>
      </c>
      <c r="E8040">
        <v>4</v>
      </c>
    </row>
    <row r="8041" spans="1:5" x14ac:dyDescent="0.25">
      <c r="A8041" t="s">
        <v>97</v>
      </c>
      <c r="B8041">
        <v>109445</v>
      </c>
      <c r="C8041">
        <v>16</v>
      </c>
      <c r="D8041">
        <v>0</v>
      </c>
      <c r="E8041">
        <v>4</v>
      </c>
    </row>
    <row r="8042" spans="1:5" x14ac:dyDescent="0.25">
      <c r="A8042" t="s">
        <v>97</v>
      </c>
      <c r="B8042">
        <v>109451</v>
      </c>
      <c r="C8042">
        <v>12</v>
      </c>
      <c r="D8042">
        <v>0</v>
      </c>
      <c r="E8042">
        <v>4</v>
      </c>
    </row>
    <row r="8043" spans="1:5" x14ac:dyDescent="0.25">
      <c r="A8043" t="s">
        <v>97</v>
      </c>
      <c r="B8043">
        <v>109457</v>
      </c>
      <c r="C8043">
        <v>16</v>
      </c>
      <c r="D8043">
        <v>0</v>
      </c>
      <c r="E8043">
        <v>4</v>
      </c>
    </row>
    <row r="8044" spans="1:5" x14ac:dyDescent="0.25">
      <c r="A8044" t="s">
        <v>97</v>
      </c>
      <c r="B8044">
        <v>109463</v>
      </c>
      <c r="C8044">
        <v>15</v>
      </c>
      <c r="D8044">
        <v>0</v>
      </c>
      <c r="E8044">
        <v>4</v>
      </c>
    </row>
    <row r="8045" spans="1:5" x14ac:dyDescent="0.25">
      <c r="A8045" t="s">
        <v>97</v>
      </c>
      <c r="B8045">
        <v>109469</v>
      </c>
      <c r="C8045">
        <v>10</v>
      </c>
      <c r="D8045">
        <v>0</v>
      </c>
      <c r="E8045">
        <v>4</v>
      </c>
    </row>
    <row r="8046" spans="1:5" x14ac:dyDescent="0.25">
      <c r="A8046" t="s">
        <v>97</v>
      </c>
      <c r="B8046">
        <v>109475</v>
      </c>
      <c r="C8046">
        <v>12</v>
      </c>
      <c r="D8046">
        <v>0</v>
      </c>
      <c r="E8046">
        <v>4</v>
      </c>
    </row>
    <row r="8047" spans="1:5" x14ac:dyDescent="0.25">
      <c r="A8047" t="s">
        <v>97</v>
      </c>
      <c r="B8047">
        <v>109481</v>
      </c>
      <c r="C8047">
        <v>16</v>
      </c>
      <c r="D8047">
        <v>0</v>
      </c>
      <c r="E8047">
        <v>4</v>
      </c>
    </row>
    <row r="8048" spans="1:5" x14ac:dyDescent="0.25">
      <c r="A8048" t="s">
        <v>97</v>
      </c>
      <c r="B8048">
        <v>109487</v>
      </c>
      <c r="C8048">
        <v>12</v>
      </c>
      <c r="D8048">
        <v>0</v>
      </c>
      <c r="E8048">
        <v>4</v>
      </c>
    </row>
    <row r="8049" spans="1:5" x14ac:dyDescent="0.25">
      <c r="A8049" t="s">
        <v>97</v>
      </c>
      <c r="B8049">
        <v>109493</v>
      </c>
      <c r="C8049">
        <v>15</v>
      </c>
      <c r="D8049">
        <v>0</v>
      </c>
      <c r="E8049">
        <v>4</v>
      </c>
    </row>
    <row r="8050" spans="1:5" x14ac:dyDescent="0.25">
      <c r="A8050" t="s">
        <v>97</v>
      </c>
      <c r="B8050">
        <v>109499</v>
      </c>
      <c r="C8050">
        <v>15</v>
      </c>
      <c r="D8050">
        <v>0</v>
      </c>
      <c r="E8050">
        <v>4</v>
      </c>
    </row>
    <row r="8051" spans="1:5" x14ac:dyDescent="0.25">
      <c r="A8051" t="s">
        <v>97</v>
      </c>
      <c r="B8051">
        <v>109505</v>
      </c>
      <c r="C8051">
        <v>13</v>
      </c>
      <c r="D8051">
        <v>0</v>
      </c>
      <c r="E8051">
        <v>4</v>
      </c>
    </row>
    <row r="8052" spans="1:5" x14ac:dyDescent="0.25">
      <c r="A8052" t="s">
        <v>97</v>
      </c>
      <c r="B8052">
        <v>109511</v>
      </c>
      <c r="C8052">
        <v>16</v>
      </c>
      <c r="D8052">
        <v>0</v>
      </c>
      <c r="E8052">
        <v>4</v>
      </c>
    </row>
    <row r="8053" spans="1:5" x14ac:dyDescent="0.25">
      <c r="A8053" t="s">
        <v>97</v>
      </c>
      <c r="B8053">
        <v>109517</v>
      </c>
      <c r="C8053">
        <v>15</v>
      </c>
      <c r="D8053">
        <v>0</v>
      </c>
      <c r="E8053">
        <v>4</v>
      </c>
    </row>
    <row r="8054" spans="1:5" x14ac:dyDescent="0.25">
      <c r="A8054" t="s">
        <v>97</v>
      </c>
      <c r="B8054">
        <v>109523</v>
      </c>
      <c r="C8054">
        <v>15</v>
      </c>
      <c r="D8054">
        <v>0</v>
      </c>
      <c r="E8054">
        <v>4</v>
      </c>
    </row>
    <row r="8055" spans="1:5" x14ac:dyDescent="0.25">
      <c r="A8055" t="s">
        <v>97</v>
      </c>
      <c r="B8055">
        <v>109529</v>
      </c>
      <c r="C8055">
        <v>14</v>
      </c>
      <c r="D8055">
        <v>0</v>
      </c>
      <c r="E8055">
        <v>4</v>
      </c>
    </row>
    <row r="8056" spans="1:5" x14ac:dyDescent="0.25">
      <c r="A8056" t="s">
        <v>97</v>
      </c>
      <c r="B8056">
        <v>109535</v>
      </c>
      <c r="C8056">
        <v>12</v>
      </c>
      <c r="D8056">
        <v>0</v>
      </c>
      <c r="E8056">
        <v>4</v>
      </c>
    </row>
    <row r="8057" spans="1:5" x14ac:dyDescent="0.25">
      <c r="A8057" t="s">
        <v>97</v>
      </c>
      <c r="B8057">
        <v>109541</v>
      </c>
      <c r="C8057">
        <v>15</v>
      </c>
      <c r="D8057">
        <v>0</v>
      </c>
      <c r="E8057">
        <v>4</v>
      </c>
    </row>
    <row r="8058" spans="1:5" x14ac:dyDescent="0.25">
      <c r="A8058" t="s">
        <v>97</v>
      </c>
      <c r="B8058">
        <v>109547</v>
      </c>
      <c r="C8058">
        <v>13</v>
      </c>
      <c r="D8058">
        <v>0</v>
      </c>
      <c r="E8058">
        <v>4</v>
      </c>
    </row>
    <row r="8059" spans="1:5" x14ac:dyDescent="0.25">
      <c r="A8059" t="s">
        <v>97</v>
      </c>
      <c r="B8059">
        <v>109553</v>
      </c>
      <c r="C8059">
        <v>14</v>
      </c>
      <c r="D8059">
        <v>0</v>
      </c>
      <c r="E8059">
        <v>4</v>
      </c>
    </row>
    <row r="8060" spans="1:5" x14ac:dyDescent="0.25">
      <c r="A8060" t="s">
        <v>97</v>
      </c>
      <c r="B8060">
        <v>109559</v>
      </c>
      <c r="C8060">
        <v>15</v>
      </c>
      <c r="D8060">
        <v>0</v>
      </c>
      <c r="E8060">
        <v>4</v>
      </c>
    </row>
    <row r="8061" spans="1:5" x14ac:dyDescent="0.25">
      <c r="A8061" t="s">
        <v>97</v>
      </c>
      <c r="B8061">
        <v>109565</v>
      </c>
      <c r="C8061">
        <v>15</v>
      </c>
      <c r="D8061">
        <v>0</v>
      </c>
      <c r="E8061">
        <v>4</v>
      </c>
    </row>
    <row r="8062" spans="1:5" x14ac:dyDescent="0.25">
      <c r="A8062" t="s">
        <v>97</v>
      </c>
      <c r="B8062">
        <v>109571</v>
      </c>
      <c r="C8062">
        <v>15</v>
      </c>
      <c r="D8062">
        <v>0</v>
      </c>
      <c r="E8062">
        <v>4</v>
      </c>
    </row>
    <row r="8063" spans="1:5" x14ac:dyDescent="0.25">
      <c r="A8063" t="s">
        <v>97</v>
      </c>
      <c r="B8063">
        <v>109577</v>
      </c>
      <c r="C8063">
        <v>11</v>
      </c>
      <c r="D8063">
        <v>0</v>
      </c>
      <c r="E8063">
        <v>4</v>
      </c>
    </row>
    <row r="8064" spans="1:5" x14ac:dyDescent="0.25">
      <c r="A8064" t="s">
        <v>97</v>
      </c>
      <c r="B8064">
        <v>109583</v>
      </c>
      <c r="C8064">
        <v>16</v>
      </c>
      <c r="D8064">
        <v>0</v>
      </c>
      <c r="E8064">
        <v>4</v>
      </c>
    </row>
    <row r="8065" spans="1:5" x14ac:dyDescent="0.25">
      <c r="A8065" t="s">
        <v>97</v>
      </c>
      <c r="B8065">
        <v>109589</v>
      </c>
      <c r="C8065">
        <v>13</v>
      </c>
      <c r="D8065">
        <v>0</v>
      </c>
      <c r="E8065">
        <v>4</v>
      </c>
    </row>
    <row r="8066" spans="1:5" x14ac:dyDescent="0.25">
      <c r="A8066" t="s">
        <v>97</v>
      </c>
      <c r="B8066">
        <v>109595</v>
      </c>
      <c r="C8066">
        <v>12</v>
      </c>
      <c r="D8066">
        <v>0</v>
      </c>
      <c r="E8066">
        <v>4</v>
      </c>
    </row>
    <row r="8067" spans="1:5" x14ac:dyDescent="0.25">
      <c r="A8067" t="s">
        <v>97</v>
      </c>
      <c r="B8067">
        <v>109601</v>
      </c>
      <c r="C8067">
        <v>14</v>
      </c>
      <c r="D8067">
        <v>0</v>
      </c>
      <c r="E8067">
        <v>4</v>
      </c>
    </row>
    <row r="8068" spans="1:5" x14ac:dyDescent="0.25">
      <c r="A8068" t="s">
        <v>97</v>
      </c>
      <c r="B8068">
        <v>109607</v>
      </c>
      <c r="C8068">
        <v>13</v>
      </c>
      <c r="D8068">
        <v>0</v>
      </c>
      <c r="E8068">
        <v>4</v>
      </c>
    </row>
    <row r="8069" spans="1:5" x14ac:dyDescent="0.25">
      <c r="A8069" t="s">
        <v>97</v>
      </c>
      <c r="B8069">
        <v>109613</v>
      </c>
      <c r="C8069">
        <v>15</v>
      </c>
      <c r="D8069">
        <v>0</v>
      </c>
      <c r="E8069">
        <v>4</v>
      </c>
    </row>
    <row r="8070" spans="1:5" x14ac:dyDescent="0.25">
      <c r="A8070" t="s">
        <v>97</v>
      </c>
      <c r="B8070">
        <v>109619</v>
      </c>
      <c r="C8070">
        <v>17</v>
      </c>
      <c r="D8070">
        <v>0</v>
      </c>
      <c r="E8070">
        <v>4</v>
      </c>
    </row>
    <row r="8071" spans="1:5" x14ac:dyDescent="0.25">
      <c r="A8071" t="s">
        <v>97</v>
      </c>
      <c r="B8071">
        <v>109625</v>
      </c>
      <c r="C8071">
        <v>14</v>
      </c>
      <c r="D8071">
        <v>0</v>
      </c>
      <c r="E8071">
        <v>4</v>
      </c>
    </row>
    <row r="8072" spans="1:5" x14ac:dyDescent="0.25">
      <c r="A8072" t="s">
        <v>97</v>
      </c>
      <c r="B8072">
        <v>109631</v>
      </c>
      <c r="C8072">
        <v>14</v>
      </c>
      <c r="D8072">
        <v>0</v>
      </c>
      <c r="E8072">
        <v>4</v>
      </c>
    </row>
    <row r="8073" spans="1:5" x14ac:dyDescent="0.25">
      <c r="A8073" t="s">
        <v>97</v>
      </c>
      <c r="B8073">
        <v>109637</v>
      </c>
      <c r="C8073">
        <v>14</v>
      </c>
      <c r="D8073">
        <v>0</v>
      </c>
      <c r="E8073">
        <v>4</v>
      </c>
    </row>
    <row r="8074" spans="1:5" x14ac:dyDescent="0.25">
      <c r="A8074" t="s">
        <v>97</v>
      </c>
      <c r="B8074">
        <v>109643</v>
      </c>
      <c r="C8074">
        <v>15</v>
      </c>
      <c r="D8074">
        <v>0</v>
      </c>
      <c r="E8074">
        <v>4</v>
      </c>
    </row>
    <row r="8075" spans="1:5" x14ac:dyDescent="0.25">
      <c r="A8075" t="s">
        <v>97</v>
      </c>
      <c r="B8075">
        <v>109649</v>
      </c>
      <c r="C8075">
        <v>14</v>
      </c>
      <c r="D8075">
        <v>0</v>
      </c>
      <c r="E8075">
        <v>4</v>
      </c>
    </row>
    <row r="8076" spans="1:5" x14ac:dyDescent="0.25">
      <c r="A8076" t="s">
        <v>97</v>
      </c>
      <c r="B8076">
        <v>109655</v>
      </c>
      <c r="C8076">
        <v>13</v>
      </c>
      <c r="D8076">
        <v>0</v>
      </c>
      <c r="E8076">
        <v>4</v>
      </c>
    </row>
    <row r="8077" spans="1:5" x14ac:dyDescent="0.25">
      <c r="A8077" t="s">
        <v>97</v>
      </c>
      <c r="B8077">
        <v>109661</v>
      </c>
      <c r="C8077">
        <v>12</v>
      </c>
      <c r="D8077">
        <v>0</v>
      </c>
      <c r="E8077">
        <v>4</v>
      </c>
    </row>
    <row r="8078" spans="1:5" x14ac:dyDescent="0.25">
      <c r="A8078" t="s">
        <v>97</v>
      </c>
      <c r="B8078">
        <v>109667</v>
      </c>
      <c r="C8078">
        <v>12</v>
      </c>
      <c r="D8078">
        <v>0</v>
      </c>
      <c r="E8078">
        <v>4</v>
      </c>
    </row>
    <row r="8079" spans="1:5" x14ac:dyDescent="0.25">
      <c r="A8079" t="s">
        <v>97</v>
      </c>
      <c r="B8079">
        <v>109673</v>
      </c>
      <c r="C8079">
        <v>14</v>
      </c>
      <c r="D8079">
        <v>0</v>
      </c>
      <c r="E8079">
        <v>4</v>
      </c>
    </row>
    <row r="8080" spans="1:5" x14ac:dyDescent="0.25">
      <c r="A8080" t="s">
        <v>97</v>
      </c>
      <c r="B8080">
        <v>109679</v>
      </c>
      <c r="C8080">
        <v>12</v>
      </c>
      <c r="D8080">
        <v>0</v>
      </c>
      <c r="E8080">
        <v>4</v>
      </c>
    </row>
    <row r="8081" spans="1:5" x14ac:dyDescent="0.25">
      <c r="A8081" t="s">
        <v>97</v>
      </c>
      <c r="B8081">
        <v>109685</v>
      </c>
      <c r="C8081">
        <v>15</v>
      </c>
      <c r="D8081">
        <v>0</v>
      </c>
      <c r="E8081">
        <v>4</v>
      </c>
    </row>
    <row r="8082" spans="1:5" x14ac:dyDescent="0.25">
      <c r="A8082" t="s">
        <v>97</v>
      </c>
      <c r="B8082">
        <v>109691</v>
      </c>
      <c r="C8082">
        <v>14</v>
      </c>
      <c r="D8082">
        <v>0</v>
      </c>
      <c r="E8082">
        <v>4</v>
      </c>
    </row>
    <row r="8083" spans="1:5" x14ac:dyDescent="0.25">
      <c r="A8083" t="s">
        <v>97</v>
      </c>
      <c r="B8083">
        <v>109697</v>
      </c>
      <c r="C8083">
        <v>13</v>
      </c>
      <c r="D8083">
        <v>0</v>
      </c>
      <c r="E8083">
        <v>4</v>
      </c>
    </row>
    <row r="8084" spans="1:5" x14ac:dyDescent="0.25">
      <c r="A8084" t="s">
        <v>97</v>
      </c>
      <c r="B8084">
        <v>109703</v>
      </c>
      <c r="C8084">
        <v>12</v>
      </c>
      <c r="D8084">
        <v>0</v>
      </c>
      <c r="E8084">
        <v>4</v>
      </c>
    </row>
    <row r="8085" spans="1:5" x14ac:dyDescent="0.25">
      <c r="A8085" t="s">
        <v>97</v>
      </c>
      <c r="B8085">
        <v>109709</v>
      </c>
      <c r="C8085">
        <v>14</v>
      </c>
      <c r="D8085">
        <v>0</v>
      </c>
      <c r="E8085">
        <v>4</v>
      </c>
    </row>
    <row r="8086" spans="1:5" x14ac:dyDescent="0.25">
      <c r="A8086" t="s">
        <v>97</v>
      </c>
      <c r="B8086">
        <v>109715</v>
      </c>
      <c r="C8086">
        <v>26</v>
      </c>
      <c r="D8086">
        <v>0</v>
      </c>
      <c r="E8086">
        <v>4</v>
      </c>
    </row>
    <row r="8087" spans="1:5" x14ac:dyDescent="0.25">
      <c r="A8087" t="s">
        <v>97</v>
      </c>
      <c r="B8087">
        <v>109721</v>
      </c>
      <c r="C8087">
        <v>15</v>
      </c>
      <c r="D8087">
        <v>0</v>
      </c>
      <c r="E8087">
        <v>4</v>
      </c>
    </row>
    <row r="8088" spans="1:5" x14ac:dyDescent="0.25">
      <c r="A8088" t="s">
        <v>97</v>
      </c>
      <c r="B8088">
        <v>109727</v>
      </c>
      <c r="C8088">
        <v>11</v>
      </c>
      <c r="D8088">
        <v>0</v>
      </c>
      <c r="E8088">
        <v>4</v>
      </c>
    </row>
    <row r="8089" spans="1:5" x14ac:dyDescent="0.25">
      <c r="A8089" t="s">
        <v>97</v>
      </c>
      <c r="B8089">
        <v>109733</v>
      </c>
      <c r="C8089">
        <v>14</v>
      </c>
      <c r="D8089">
        <v>0</v>
      </c>
      <c r="E8089">
        <v>4</v>
      </c>
    </row>
    <row r="8090" spans="1:5" x14ac:dyDescent="0.25">
      <c r="A8090" t="s">
        <v>97</v>
      </c>
      <c r="B8090">
        <v>109739</v>
      </c>
      <c r="C8090">
        <v>14</v>
      </c>
      <c r="D8090">
        <v>0</v>
      </c>
      <c r="E8090">
        <v>4</v>
      </c>
    </row>
    <row r="8091" spans="1:5" x14ac:dyDescent="0.25">
      <c r="A8091" t="s">
        <v>97</v>
      </c>
      <c r="B8091">
        <v>109745</v>
      </c>
      <c r="C8091">
        <v>15</v>
      </c>
      <c r="D8091">
        <v>0</v>
      </c>
      <c r="E8091">
        <v>4</v>
      </c>
    </row>
    <row r="8092" spans="1:5" x14ac:dyDescent="0.25">
      <c r="A8092" t="s">
        <v>97</v>
      </c>
      <c r="B8092">
        <v>109751</v>
      </c>
      <c r="C8092">
        <v>12</v>
      </c>
      <c r="D8092">
        <v>0</v>
      </c>
      <c r="E8092">
        <v>4</v>
      </c>
    </row>
    <row r="8093" spans="1:5" x14ac:dyDescent="0.25">
      <c r="A8093" t="s">
        <v>97</v>
      </c>
      <c r="B8093">
        <v>109757</v>
      </c>
      <c r="C8093">
        <v>13</v>
      </c>
      <c r="D8093">
        <v>0</v>
      </c>
      <c r="E8093">
        <v>4</v>
      </c>
    </row>
    <row r="8094" spans="1:5" x14ac:dyDescent="0.25">
      <c r="A8094" t="s">
        <v>97</v>
      </c>
      <c r="B8094">
        <v>109763</v>
      </c>
      <c r="C8094">
        <v>13</v>
      </c>
      <c r="D8094">
        <v>0</v>
      </c>
      <c r="E8094">
        <v>4</v>
      </c>
    </row>
    <row r="8095" spans="1:5" x14ac:dyDescent="0.25">
      <c r="A8095" t="s">
        <v>97</v>
      </c>
      <c r="B8095">
        <v>109769</v>
      </c>
      <c r="C8095">
        <v>12</v>
      </c>
      <c r="D8095">
        <v>0</v>
      </c>
      <c r="E8095">
        <v>4</v>
      </c>
    </row>
    <row r="8096" spans="1:5" x14ac:dyDescent="0.25">
      <c r="A8096" t="s">
        <v>97</v>
      </c>
      <c r="B8096">
        <v>109775</v>
      </c>
      <c r="C8096">
        <v>13</v>
      </c>
      <c r="D8096">
        <v>0</v>
      </c>
      <c r="E8096">
        <v>4</v>
      </c>
    </row>
    <row r="8097" spans="1:5" x14ac:dyDescent="0.25">
      <c r="A8097" t="s">
        <v>97</v>
      </c>
      <c r="B8097">
        <v>109781</v>
      </c>
      <c r="C8097">
        <v>13</v>
      </c>
      <c r="D8097">
        <v>0</v>
      </c>
      <c r="E8097">
        <v>4</v>
      </c>
    </row>
    <row r="8098" spans="1:5" x14ac:dyDescent="0.25">
      <c r="A8098" t="s">
        <v>97</v>
      </c>
      <c r="B8098">
        <v>109787</v>
      </c>
      <c r="C8098">
        <v>15</v>
      </c>
      <c r="D8098">
        <v>0</v>
      </c>
      <c r="E8098">
        <v>4</v>
      </c>
    </row>
    <row r="8099" spans="1:5" x14ac:dyDescent="0.25">
      <c r="A8099" t="s">
        <v>97</v>
      </c>
      <c r="B8099">
        <v>109793</v>
      </c>
      <c r="C8099">
        <v>14</v>
      </c>
      <c r="D8099">
        <v>0</v>
      </c>
      <c r="E8099">
        <v>4</v>
      </c>
    </row>
    <row r="8100" spans="1:5" x14ac:dyDescent="0.25">
      <c r="A8100" t="s">
        <v>97</v>
      </c>
      <c r="B8100">
        <v>109799</v>
      </c>
      <c r="C8100">
        <v>13</v>
      </c>
      <c r="D8100">
        <v>0</v>
      </c>
      <c r="E8100">
        <v>4</v>
      </c>
    </row>
    <row r="8101" spans="1:5" x14ac:dyDescent="0.25">
      <c r="A8101" t="s">
        <v>97</v>
      </c>
      <c r="B8101">
        <v>109805</v>
      </c>
      <c r="C8101">
        <v>11</v>
      </c>
      <c r="D8101">
        <v>0</v>
      </c>
      <c r="E8101">
        <v>4</v>
      </c>
    </row>
    <row r="8102" spans="1:5" x14ac:dyDescent="0.25">
      <c r="A8102" t="s">
        <v>97</v>
      </c>
      <c r="B8102">
        <v>109811</v>
      </c>
      <c r="C8102">
        <v>13</v>
      </c>
      <c r="D8102">
        <v>0</v>
      </c>
      <c r="E8102">
        <v>4</v>
      </c>
    </row>
    <row r="8103" spans="1:5" x14ac:dyDescent="0.25">
      <c r="A8103" t="s">
        <v>97</v>
      </c>
      <c r="B8103">
        <v>109817</v>
      </c>
      <c r="C8103">
        <v>16</v>
      </c>
      <c r="D8103">
        <v>0</v>
      </c>
      <c r="E8103">
        <v>4</v>
      </c>
    </row>
    <row r="8104" spans="1:5" x14ac:dyDescent="0.25">
      <c r="A8104" t="s">
        <v>97</v>
      </c>
      <c r="B8104">
        <v>109823</v>
      </c>
      <c r="C8104">
        <v>2</v>
      </c>
      <c r="D8104">
        <v>0</v>
      </c>
      <c r="E8104">
        <v>4</v>
      </c>
    </row>
    <row r="8105" spans="1:5" x14ac:dyDescent="0.25">
      <c r="A8105" t="s">
        <v>97</v>
      </c>
      <c r="B8105">
        <v>109829</v>
      </c>
      <c r="C8105">
        <v>17</v>
      </c>
      <c r="D8105">
        <v>0</v>
      </c>
      <c r="E8105">
        <v>4</v>
      </c>
    </row>
    <row r="8106" spans="1:5" x14ac:dyDescent="0.25">
      <c r="A8106" t="s">
        <v>97</v>
      </c>
      <c r="B8106">
        <v>109835</v>
      </c>
      <c r="C8106">
        <v>11</v>
      </c>
      <c r="D8106">
        <v>0</v>
      </c>
      <c r="E8106">
        <v>4</v>
      </c>
    </row>
    <row r="8107" spans="1:5" x14ac:dyDescent="0.25">
      <c r="A8107" t="s">
        <v>97</v>
      </c>
      <c r="B8107">
        <v>109841</v>
      </c>
      <c r="C8107">
        <v>11</v>
      </c>
      <c r="D8107">
        <v>0</v>
      </c>
      <c r="E8107">
        <v>4</v>
      </c>
    </row>
    <row r="8108" spans="1:5" x14ac:dyDescent="0.25">
      <c r="A8108" t="s">
        <v>97</v>
      </c>
      <c r="B8108">
        <v>109847</v>
      </c>
      <c r="C8108">
        <v>14</v>
      </c>
      <c r="D8108">
        <v>0</v>
      </c>
      <c r="E8108">
        <v>4</v>
      </c>
    </row>
    <row r="8109" spans="1:5" x14ac:dyDescent="0.25">
      <c r="A8109" t="s">
        <v>97</v>
      </c>
      <c r="B8109">
        <v>109853</v>
      </c>
      <c r="C8109">
        <v>15</v>
      </c>
      <c r="D8109">
        <v>0</v>
      </c>
      <c r="E8109">
        <v>4</v>
      </c>
    </row>
    <row r="8110" spans="1:5" x14ac:dyDescent="0.25">
      <c r="A8110" t="s">
        <v>97</v>
      </c>
      <c r="B8110">
        <v>109859</v>
      </c>
      <c r="C8110">
        <v>13</v>
      </c>
      <c r="D8110">
        <v>0</v>
      </c>
      <c r="E8110">
        <v>4</v>
      </c>
    </row>
    <row r="8111" spans="1:5" x14ac:dyDescent="0.25">
      <c r="A8111" t="s">
        <v>97</v>
      </c>
      <c r="B8111">
        <v>109865</v>
      </c>
      <c r="C8111">
        <v>13</v>
      </c>
      <c r="D8111">
        <v>0</v>
      </c>
      <c r="E8111">
        <v>4</v>
      </c>
    </row>
    <row r="8112" spans="1:5" x14ac:dyDescent="0.25">
      <c r="A8112" t="s">
        <v>97</v>
      </c>
      <c r="B8112">
        <v>109871</v>
      </c>
      <c r="C8112">
        <v>17</v>
      </c>
      <c r="D8112">
        <v>0</v>
      </c>
      <c r="E8112">
        <v>4</v>
      </c>
    </row>
    <row r="8113" spans="1:5" x14ac:dyDescent="0.25">
      <c r="A8113" t="s">
        <v>97</v>
      </c>
      <c r="B8113">
        <v>109877</v>
      </c>
      <c r="C8113">
        <v>18</v>
      </c>
      <c r="D8113">
        <v>0</v>
      </c>
      <c r="E8113">
        <v>4</v>
      </c>
    </row>
    <row r="8114" spans="1:5" x14ac:dyDescent="0.25">
      <c r="A8114" t="s">
        <v>97</v>
      </c>
      <c r="B8114">
        <v>109883</v>
      </c>
      <c r="C8114">
        <v>10</v>
      </c>
      <c r="D8114">
        <v>0</v>
      </c>
      <c r="E8114">
        <v>4</v>
      </c>
    </row>
    <row r="8115" spans="1:5" x14ac:dyDescent="0.25">
      <c r="A8115" t="s">
        <v>97</v>
      </c>
      <c r="B8115">
        <v>109889</v>
      </c>
      <c r="C8115">
        <v>13</v>
      </c>
      <c r="D8115">
        <v>0</v>
      </c>
      <c r="E8115">
        <v>4</v>
      </c>
    </row>
    <row r="8116" spans="1:5" x14ac:dyDescent="0.25">
      <c r="A8116" t="s">
        <v>97</v>
      </c>
      <c r="B8116">
        <v>109895</v>
      </c>
      <c r="C8116">
        <v>13</v>
      </c>
      <c r="D8116">
        <v>0</v>
      </c>
      <c r="E8116">
        <v>4</v>
      </c>
    </row>
    <row r="8117" spans="1:5" x14ac:dyDescent="0.25">
      <c r="A8117" t="s">
        <v>97</v>
      </c>
      <c r="B8117">
        <v>109901</v>
      </c>
      <c r="C8117">
        <v>15</v>
      </c>
      <c r="D8117">
        <v>0</v>
      </c>
      <c r="E8117">
        <v>4</v>
      </c>
    </row>
    <row r="8118" spans="1:5" x14ac:dyDescent="0.25">
      <c r="A8118" t="s">
        <v>97</v>
      </c>
      <c r="B8118">
        <v>109907</v>
      </c>
      <c r="C8118">
        <v>14</v>
      </c>
      <c r="D8118">
        <v>0</v>
      </c>
      <c r="E8118">
        <v>4</v>
      </c>
    </row>
    <row r="8119" spans="1:5" x14ac:dyDescent="0.25">
      <c r="A8119" t="s">
        <v>97</v>
      </c>
      <c r="B8119">
        <v>109913</v>
      </c>
      <c r="C8119">
        <v>13</v>
      </c>
      <c r="D8119">
        <v>0</v>
      </c>
      <c r="E8119">
        <v>4</v>
      </c>
    </row>
    <row r="8120" spans="1:5" x14ac:dyDescent="0.25">
      <c r="A8120" t="s">
        <v>98</v>
      </c>
      <c r="B8120">
        <v>109919</v>
      </c>
      <c r="C8120">
        <v>15</v>
      </c>
      <c r="D8120">
        <v>0</v>
      </c>
      <c r="E8120">
        <v>4</v>
      </c>
    </row>
    <row r="8121" spans="1:5" x14ac:dyDescent="0.25">
      <c r="A8121" t="s">
        <v>98</v>
      </c>
      <c r="B8121">
        <v>109925</v>
      </c>
      <c r="C8121">
        <v>15</v>
      </c>
      <c r="D8121">
        <v>0</v>
      </c>
      <c r="E8121">
        <v>4</v>
      </c>
    </row>
    <row r="8122" spans="1:5" x14ac:dyDescent="0.25">
      <c r="A8122" t="s">
        <v>98</v>
      </c>
      <c r="B8122">
        <v>109931</v>
      </c>
      <c r="C8122">
        <v>13</v>
      </c>
      <c r="D8122">
        <v>0</v>
      </c>
      <c r="E8122">
        <v>4</v>
      </c>
    </row>
    <row r="8123" spans="1:5" x14ac:dyDescent="0.25">
      <c r="A8123" t="s">
        <v>98</v>
      </c>
      <c r="B8123">
        <v>109937</v>
      </c>
      <c r="C8123">
        <v>12</v>
      </c>
      <c r="D8123">
        <v>0</v>
      </c>
      <c r="E8123">
        <v>4</v>
      </c>
    </row>
    <row r="8124" spans="1:5" x14ac:dyDescent="0.25">
      <c r="A8124" t="s">
        <v>98</v>
      </c>
      <c r="B8124">
        <v>109943</v>
      </c>
      <c r="C8124">
        <v>13</v>
      </c>
      <c r="D8124">
        <v>0</v>
      </c>
      <c r="E8124">
        <v>4</v>
      </c>
    </row>
    <row r="8125" spans="1:5" x14ac:dyDescent="0.25">
      <c r="A8125" t="s">
        <v>98</v>
      </c>
      <c r="B8125">
        <v>109949</v>
      </c>
      <c r="C8125">
        <v>13</v>
      </c>
      <c r="D8125">
        <v>0</v>
      </c>
      <c r="E8125">
        <v>4</v>
      </c>
    </row>
    <row r="8126" spans="1:5" x14ac:dyDescent="0.25">
      <c r="A8126" t="s">
        <v>98</v>
      </c>
      <c r="B8126">
        <v>109955</v>
      </c>
      <c r="C8126">
        <v>12</v>
      </c>
      <c r="D8126">
        <v>0</v>
      </c>
      <c r="E8126">
        <v>4</v>
      </c>
    </row>
    <row r="8127" spans="1:5" x14ac:dyDescent="0.25">
      <c r="A8127" t="s">
        <v>98</v>
      </c>
      <c r="B8127">
        <v>109961</v>
      </c>
      <c r="C8127">
        <v>13</v>
      </c>
      <c r="D8127">
        <v>0</v>
      </c>
      <c r="E8127">
        <v>4</v>
      </c>
    </row>
    <row r="8128" spans="1:5" x14ac:dyDescent="0.25">
      <c r="A8128" t="s">
        <v>98</v>
      </c>
      <c r="B8128">
        <v>109967</v>
      </c>
      <c r="C8128">
        <v>14</v>
      </c>
      <c r="D8128">
        <v>0</v>
      </c>
      <c r="E8128">
        <v>4</v>
      </c>
    </row>
    <row r="8129" spans="1:5" x14ac:dyDescent="0.25">
      <c r="A8129" t="s">
        <v>98</v>
      </c>
      <c r="B8129">
        <v>109973</v>
      </c>
      <c r="C8129">
        <v>12</v>
      </c>
      <c r="D8129">
        <v>0</v>
      </c>
      <c r="E8129">
        <v>4</v>
      </c>
    </row>
    <row r="8130" spans="1:5" x14ac:dyDescent="0.25">
      <c r="A8130" t="s">
        <v>98</v>
      </c>
      <c r="B8130">
        <v>109979</v>
      </c>
      <c r="C8130">
        <v>14</v>
      </c>
      <c r="D8130">
        <v>0</v>
      </c>
      <c r="E8130">
        <v>4</v>
      </c>
    </row>
    <row r="8131" spans="1:5" x14ac:dyDescent="0.25">
      <c r="A8131" t="s">
        <v>98</v>
      </c>
      <c r="B8131">
        <v>109985</v>
      </c>
      <c r="C8131">
        <v>14</v>
      </c>
      <c r="D8131">
        <v>0</v>
      </c>
      <c r="E8131">
        <v>4</v>
      </c>
    </row>
    <row r="8132" spans="1:5" x14ac:dyDescent="0.25">
      <c r="A8132" t="s">
        <v>98</v>
      </c>
      <c r="B8132">
        <v>109991</v>
      </c>
      <c r="C8132">
        <v>13</v>
      </c>
      <c r="D8132">
        <v>0</v>
      </c>
      <c r="E8132">
        <v>4</v>
      </c>
    </row>
    <row r="8133" spans="1:5" x14ac:dyDescent="0.25">
      <c r="A8133" t="s">
        <v>98</v>
      </c>
      <c r="B8133">
        <v>109997</v>
      </c>
      <c r="C8133">
        <v>15</v>
      </c>
      <c r="D8133">
        <v>0</v>
      </c>
      <c r="E8133">
        <v>4</v>
      </c>
    </row>
    <row r="8134" spans="1:5" x14ac:dyDescent="0.25">
      <c r="A8134" t="s">
        <v>98</v>
      </c>
      <c r="B8134">
        <v>110003</v>
      </c>
      <c r="C8134">
        <v>15</v>
      </c>
      <c r="D8134">
        <v>0</v>
      </c>
      <c r="E8134">
        <v>4</v>
      </c>
    </row>
    <row r="8135" spans="1:5" x14ac:dyDescent="0.25">
      <c r="A8135" t="s">
        <v>98</v>
      </c>
      <c r="B8135">
        <v>110009</v>
      </c>
      <c r="C8135">
        <v>12</v>
      </c>
      <c r="D8135">
        <v>0</v>
      </c>
      <c r="E8135">
        <v>4</v>
      </c>
    </row>
    <row r="8136" spans="1:5" x14ac:dyDescent="0.25">
      <c r="A8136" t="s">
        <v>98</v>
      </c>
      <c r="B8136">
        <v>110015</v>
      </c>
      <c r="C8136">
        <v>15</v>
      </c>
      <c r="D8136">
        <v>0</v>
      </c>
      <c r="E8136">
        <v>4</v>
      </c>
    </row>
    <row r="8137" spans="1:5" x14ac:dyDescent="0.25">
      <c r="A8137" t="s">
        <v>98</v>
      </c>
      <c r="B8137">
        <v>110021</v>
      </c>
      <c r="C8137">
        <v>13</v>
      </c>
      <c r="D8137">
        <v>0</v>
      </c>
      <c r="E8137">
        <v>4</v>
      </c>
    </row>
    <row r="8138" spans="1:5" x14ac:dyDescent="0.25">
      <c r="A8138" t="s">
        <v>98</v>
      </c>
      <c r="B8138">
        <v>110027</v>
      </c>
      <c r="C8138">
        <v>15</v>
      </c>
      <c r="D8138">
        <v>0</v>
      </c>
      <c r="E8138">
        <v>4</v>
      </c>
    </row>
    <row r="8139" spans="1:5" x14ac:dyDescent="0.25">
      <c r="A8139" t="s">
        <v>98</v>
      </c>
      <c r="B8139">
        <v>110033</v>
      </c>
      <c r="C8139">
        <v>12</v>
      </c>
      <c r="D8139">
        <v>0</v>
      </c>
      <c r="E8139">
        <v>4</v>
      </c>
    </row>
    <row r="8140" spans="1:5" x14ac:dyDescent="0.25">
      <c r="A8140" t="s">
        <v>98</v>
      </c>
      <c r="B8140">
        <v>110039</v>
      </c>
      <c r="C8140">
        <v>12</v>
      </c>
      <c r="D8140">
        <v>0</v>
      </c>
      <c r="E8140">
        <v>4</v>
      </c>
    </row>
    <row r="8141" spans="1:5" x14ac:dyDescent="0.25">
      <c r="A8141" t="s">
        <v>98</v>
      </c>
      <c r="B8141">
        <v>110045</v>
      </c>
      <c r="C8141">
        <v>15</v>
      </c>
      <c r="D8141">
        <v>0</v>
      </c>
      <c r="E8141">
        <v>4</v>
      </c>
    </row>
    <row r="8142" spans="1:5" x14ac:dyDescent="0.25">
      <c r="A8142" t="s">
        <v>98</v>
      </c>
      <c r="B8142">
        <v>110051</v>
      </c>
      <c r="C8142">
        <v>12</v>
      </c>
      <c r="D8142">
        <v>0</v>
      </c>
      <c r="E8142">
        <v>4</v>
      </c>
    </row>
    <row r="8143" spans="1:5" x14ac:dyDescent="0.25">
      <c r="A8143" t="s">
        <v>98</v>
      </c>
      <c r="B8143">
        <v>110057</v>
      </c>
      <c r="C8143">
        <v>15</v>
      </c>
      <c r="D8143">
        <v>0</v>
      </c>
      <c r="E8143">
        <v>4</v>
      </c>
    </row>
    <row r="8144" spans="1:5" x14ac:dyDescent="0.25">
      <c r="A8144" t="s">
        <v>98</v>
      </c>
      <c r="B8144">
        <v>110063</v>
      </c>
      <c r="C8144">
        <v>15</v>
      </c>
      <c r="D8144">
        <v>0</v>
      </c>
      <c r="E8144">
        <v>4</v>
      </c>
    </row>
    <row r="8145" spans="1:5" x14ac:dyDescent="0.25">
      <c r="A8145" t="s">
        <v>98</v>
      </c>
      <c r="B8145">
        <v>110069</v>
      </c>
      <c r="C8145">
        <v>14</v>
      </c>
      <c r="D8145">
        <v>0</v>
      </c>
      <c r="E8145">
        <v>4</v>
      </c>
    </row>
    <row r="8146" spans="1:5" x14ac:dyDescent="0.25">
      <c r="A8146" t="s">
        <v>98</v>
      </c>
      <c r="B8146">
        <v>110075</v>
      </c>
      <c r="C8146">
        <v>12</v>
      </c>
      <c r="D8146">
        <v>0</v>
      </c>
      <c r="E8146">
        <v>4</v>
      </c>
    </row>
    <row r="8147" spans="1:5" x14ac:dyDescent="0.25">
      <c r="A8147" t="s">
        <v>98</v>
      </c>
      <c r="B8147">
        <v>110081</v>
      </c>
      <c r="C8147">
        <v>12</v>
      </c>
      <c r="D8147">
        <v>0</v>
      </c>
      <c r="E8147">
        <v>4</v>
      </c>
    </row>
    <row r="8148" spans="1:5" x14ac:dyDescent="0.25">
      <c r="A8148" t="s">
        <v>98</v>
      </c>
      <c r="B8148">
        <v>110087</v>
      </c>
      <c r="C8148">
        <v>12</v>
      </c>
      <c r="D8148">
        <v>0</v>
      </c>
      <c r="E8148">
        <v>4</v>
      </c>
    </row>
    <row r="8149" spans="1:5" x14ac:dyDescent="0.25">
      <c r="A8149" t="s">
        <v>98</v>
      </c>
      <c r="B8149">
        <v>110093</v>
      </c>
      <c r="C8149">
        <v>13</v>
      </c>
      <c r="D8149">
        <v>0</v>
      </c>
      <c r="E8149">
        <v>4</v>
      </c>
    </row>
    <row r="8150" spans="1:5" x14ac:dyDescent="0.25">
      <c r="A8150" t="s">
        <v>98</v>
      </c>
      <c r="B8150">
        <v>110099</v>
      </c>
      <c r="C8150">
        <v>14</v>
      </c>
      <c r="D8150">
        <v>0</v>
      </c>
      <c r="E8150">
        <v>4</v>
      </c>
    </row>
    <row r="8151" spans="1:5" x14ac:dyDescent="0.25">
      <c r="A8151" t="s">
        <v>98</v>
      </c>
      <c r="B8151">
        <v>110105</v>
      </c>
      <c r="C8151">
        <v>12</v>
      </c>
      <c r="D8151">
        <v>0</v>
      </c>
      <c r="E8151">
        <v>4</v>
      </c>
    </row>
    <row r="8152" spans="1:5" x14ac:dyDescent="0.25">
      <c r="A8152" t="s">
        <v>98</v>
      </c>
      <c r="B8152">
        <v>110111</v>
      </c>
      <c r="C8152">
        <v>14</v>
      </c>
      <c r="D8152">
        <v>0</v>
      </c>
      <c r="E8152">
        <v>4</v>
      </c>
    </row>
    <row r="8153" spans="1:5" x14ac:dyDescent="0.25">
      <c r="A8153" t="s">
        <v>98</v>
      </c>
      <c r="B8153">
        <v>110117</v>
      </c>
      <c r="C8153">
        <v>13</v>
      </c>
      <c r="D8153">
        <v>0</v>
      </c>
      <c r="E8153">
        <v>4</v>
      </c>
    </row>
    <row r="8154" spans="1:5" x14ac:dyDescent="0.25">
      <c r="A8154" t="s">
        <v>98</v>
      </c>
      <c r="B8154">
        <v>110123</v>
      </c>
      <c r="C8154">
        <v>12</v>
      </c>
      <c r="D8154">
        <v>0</v>
      </c>
      <c r="E8154">
        <v>4</v>
      </c>
    </row>
    <row r="8155" spans="1:5" x14ac:dyDescent="0.25">
      <c r="A8155" t="s">
        <v>98</v>
      </c>
      <c r="B8155">
        <v>110129</v>
      </c>
      <c r="C8155">
        <v>13</v>
      </c>
      <c r="D8155">
        <v>0</v>
      </c>
      <c r="E8155">
        <v>4</v>
      </c>
    </row>
    <row r="8156" spans="1:5" x14ac:dyDescent="0.25">
      <c r="A8156" t="s">
        <v>98</v>
      </c>
      <c r="B8156">
        <v>110135</v>
      </c>
      <c r="C8156">
        <v>14</v>
      </c>
      <c r="D8156">
        <v>0</v>
      </c>
      <c r="E8156">
        <v>4</v>
      </c>
    </row>
    <row r="8157" spans="1:5" x14ac:dyDescent="0.25">
      <c r="A8157" t="s">
        <v>98</v>
      </c>
      <c r="B8157">
        <v>110141</v>
      </c>
      <c r="C8157">
        <v>16</v>
      </c>
      <c r="D8157">
        <v>0</v>
      </c>
      <c r="E8157">
        <v>4</v>
      </c>
    </row>
    <row r="8158" spans="1:5" x14ac:dyDescent="0.25">
      <c r="A8158" t="s">
        <v>98</v>
      </c>
      <c r="B8158">
        <v>110147</v>
      </c>
      <c r="C8158">
        <v>17</v>
      </c>
      <c r="D8158">
        <v>0</v>
      </c>
      <c r="E8158">
        <v>4</v>
      </c>
    </row>
    <row r="8159" spans="1:5" x14ac:dyDescent="0.25">
      <c r="A8159" t="s">
        <v>98</v>
      </c>
      <c r="B8159">
        <v>110153</v>
      </c>
      <c r="C8159">
        <v>13</v>
      </c>
      <c r="D8159">
        <v>0</v>
      </c>
      <c r="E8159">
        <v>4</v>
      </c>
    </row>
    <row r="8160" spans="1:5" x14ac:dyDescent="0.25">
      <c r="A8160" t="s">
        <v>98</v>
      </c>
      <c r="B8160">
        <v>110159</v>
      </c>
      <c r="C8160">
        <v>13</v>
      </c>
      <c r="D8160">
        <v>0</v>
      </c>
      <c r="E8160">
        <v>4</v>
      </c>
    </row>
    <row r="8161" spans="1:5" x14ac:dyDescent="0.25">
      <c r="A8161" t="s">
        <v>98</v>
      </c>
      <c r="B8161">
        <v>110165</v>
      </c>
      <c r="C8161">
        <v>14</v>
      </c>
      <c r="D8161">
        <v>0</v>
      </c>
      <c r="E8161">
        <v>4</v>
      </c>
    </row>
    <row r="8162" spans="1:5" x14ac:dyDescent="0.25">
      <c r="A8162" t="s">
        <v>98</v>
      </c>
      <c r="B8162">
        <v>110171</v>
      </c>
      <c r="C8162">
        <v>15</v>
      </c>
      <c r="D8162">
        <v>0</v>
      </c>
      <c r="E8162">
        <v>4</v>
      </c>
    </row>
    <row r="8163" spans="1:5" x14ac:dyDescent="0.25">
      <c r="A8163" t="s">
        <v>98</v>
      </c>
      <c r="B8163">
        <v>110177</v>
      </c>
      <c r="C8163">
        <v>13</v>
      </c>
      <c r="D8163">
        <v>0</v>
      </c>
      <c r="E8163">
        <v>4</v>
      </c>
    </row>
    <row r="8164" spans="1:5" x14ac:dyDescent="0.25">
      <c r="A8164" t="s">
        <v>98</v>
      </c>
      <c r="B8164">
        <v>110183</v>
      </c>
      <c r="C8164">
        <v>11</v>
      </c>
      <c r="D8164">
        <v>0</v>
      </c>
      <c r="E8164">
        <v>4</v>
      </c>
    </row>
    <row r="8165" spans="1:5" x14ac:dyDescent="0.25">
      <c r="A8165" t="s">
        <v>98</v>
      </c>
      <c r="B8165">
        <v>110189</v>
      </c>
      <c r="C8165">
        <v>9</v>
      </c>
      <c r="D8165">
        <v>0</v>
      </c>
      <c r="E8165">
        <v>4</v>
      </c>
    </row>
    <row r="8166" spans="1:5" x14ac:dyDescent="0.25">
      <c r="A8166" t="s">
        <v>98</v>
      </c>
      <c r="B8166">
        <v>110195</v>
      </c>
      <c r="C8166">
        <v>14</v>
      </c>
      <c r="D8166">
        <v>0</v>
      </c>
      <c r="E8166">
        <v>4</v>
      </c>
    </row>
    <row r="8167" spans="1:5" x14ac:dyDescent="0.25">
      <c r="A8167" t="s">
        <v>98</v>
      </c>
      <c r="B8167">
        <v>110201</v>
      </c>
      <c r="C8167">
        <v>17</v>
      </c>
      <c r="D8167">
        <v>0</v>
      </c>
      <c r="E8167">
        <v>4</v>
      </c>
    </row>
    <row r="8168" spans="1:5" x14ac:dyDescent="0.25">
      <c r="A8168" t="s">
        <v>98</v>
      </c>
      <c r="B8168">
        <v>110207</v>
      </c>
      <c r="C8168">
        <v>14</v>
      </c>
      <c r="D8168">
        <v>0</v>
      </c>
      <c r="E8168">
        <v>4</v>
      </c>
    </row>
    <row r="8169" spans="1:5" x14ac:dyDescent="0.25">
      <c r="A8169" t="s">
        <v>98</v>
      </c>
      <c r="B8169">
        <v>110213</v>
      </c>
      <c r="C8169">
        <v>13</v>
      </c>
      <c r="D8169">
        <v>0</v>
      </c>
      <c r="E8169">
        <v>4</v>
      </c>
    </row>
    <row r="8170" spans="1:5" x14ac:dyDescent="0.25">
      <c r="A8170" t="s">
        <v>98</v>
      </c>
      <c r="B8170">
        <v>110219</v>
      </c>
      <c r="C8170">
        <v>14</v>
      </c>
      <c r="D8170">
        <v>0</v>
      </c>
      <c r="E8170">
        <v>4</v>
      </c>
    </row>
    <row r="8171" spans="1:5" x14ac:dyDescent="0.25">
      <c r="A8171" t="s">
        <v>98</v>
      </c>
      <c r="B8171">
        <v>110225</v>
      </c>
      <c r="C8171">
        <v>15</v>
      </c>
      <c r="D8171">
        <v>0</v>
      </c>
      <c r="E8171">
        <v>4</v>
      </c>
    </row>
    <row r="8172" spans="1:5" x14ac:dyDescent="0.25">
      <c r="A8172" t="s">
        <v>98</v>
      </c>
      <c r="B8172">
        <v>110231</v>
      </c>
      <c r="C8172">
        <v>15</v>
      </c>
      <c r="D8172">
        <v>0</v>
      </c>
      <c r="E8172">
        <v>4</v>
      </c>
    </row>
    <row r="8173" spans="1:5" x14ac:dyDescent="0.25">
      <c r="A8173" t="s">
        <v>98</v>
      </c>
      <c r="B8173">
        <v>110237</v>
      </c>
      <c r="C8173">
        <v>13</v>
      </c>
      <c r="D8173">
        <v>0</v>
      </c>
      <c r="E8173">
        <v>4</v>
      </c>
    </row>
    <row r="8174" spans="1:5" x14ac:dyDescent="0.25">
      <c r="A8174" t="s">
        <v>98</v>
      </c>
      <c r="B8174">
        <v>110243</v>
      </c>
      <c r="C8174">
        <v>18</v>
      </c>
      <c r="D8174">
        <v>0</v>
      </c>
      <c r="E8174">
        <v>4</v>
      </c>
    </row>
    <row r="8175" spans="1:5" x14ac:dyDescent="0.25">
      <c r="A8175" t="s">
        <v>98</v>
      </c>
      <c r="B8175">
        <v>110249</v>
      </c>
      <c r="C8175">
        <v>11</v>
      </c>
      <c r="D8175">
        <v>0</v>
      </c>
      <c r="E8175">
        <v>4</v>
      </c>
    </row>
    <row r="8176" spans="1:5" x14ac:dyDescent="0.25">
      <c r="A8176" t="s">
        <v>98</v>
      </c>
      <c r="B8176">
        <v>110255</v>
      </c>
      <c r="C8176">
        <v>15</v>
      </c>
      <c r="D8176">
        <v>0</v>
      </c>
      <c r="E8176">
        <v>4</v>
      </c>
    </row>
    <row r="8177" spans="1:5" x14ac:dyDescent="0.25">
      <c r="A8177" t="s">
        <v>98</v>
      </c>
      <c r="B8177">
        <v>110261</v>
      </c>
      <c r="C8177">
        <v>1</v>
      </c>
      <c r="D8177">
        <v>0</v>
      </c>
      <c r="E8177">
        <v>4</v>
      </c>
    </row>
    <row r="8178" spans="1:5" x14ac:dyDescent="0.25">
      <c r="A8178" t="s">
        <v>98</v>
      </c>
      <c r="B8178">
        <v>110267</v>
      </c>
      <c r="C8178">
        <v>16</v>
      </c>
      <c r="D8178">
        <v>0</v>
      </c>
      <c r="E8178">
        <v>4</v>
      </c>
    </row>
    <row r="8179" spans="1:5" x14ac:dyDescent="0.25">
      <c r="A8179" t="s">
        <v>98</v>
      </c>
      <c r="B8179">
        <v>110273</v>
      </c>
      <c r="C8179">
        <v>12</v>
      </c>
      <c r="D8179">
        <v>0</v>
      </c>
      <c r="E8179">
        <v>4</v>
      </c>
    </row>
    <row r="8180" spans="1:5" x14ac:dyDescent="0.25">
      <c r="A8180" t="s">
        <v>98</v>
      </c>
      <c r="B8180">
        <v>110279</v>
      </c>
      <c r="C8180">
        <v>14</v>
      </c>
      <c r="D8180">
        <v>0</v>
      </c>
      <c r="E8180">
        <v>4</v>
      </c>
    </row>
    <row r="8181" spans="1:5" x14ac:dyDescent="0.25">
      <c r="A8181" t="s">
        <v>98</v>
      </c>
      <c r="B8181">
        <v>110285</v>
      </c>
      <c r="C8181">
        <v>15</v>
      </c>
      <c r="D8181">
        <v>0</v>
      </c>
      <c r="E8181">
        <v>4</v>
      </c>
    </row>
    <row r="8182" spans="1:5" x14ac:dyDescent="0.25">
      <c r="A8182" t="s">
        <v>98</v>
      </c>
      <c r="B8182">
        <v>110291</v>
      </c>
      <c r="C8182">
        <v>15</v>
      </c>
      <c r="D8182">
        <v>0</v>
      </c>
      <c r="E8182">
        <v>4</v>
      </c>
    </row>
    <row r="8183" spans="1:5" x14ac:dyDescent="0.25">
      <c r="A8183" t="s">
        <v>98</v>
      </c>
      <c r="B8183">
        <v>110297</v>
      </c>
      <c r="C8183">
        <v>14</v>
      </c>
      <c r="D8183">
        <v>0</v>
      </c>
      <c r="E8183">
        <v>4</v>
      </c>
    </row>
    <row r="8184" spans="1:5" x14ac:dyDescent="0.25">
      <c r="A8184" t="s">
        <v>98</v>
      </c>
      <c r="B8184">
        <v>110303</v>
      </c>
      <c r="C8184">
        <v>14</v>
      </c>
      <c r="D8184">
        <v>0</v>
      </c>
      <c r="E8184">
        <v>4</v>
      </c>
    </row>
    <row r="8185" spans="1:5" x14ac:dyDescent="0.25">
      <c r="A8185" t="s">
        <v>98</v>
      </c>
      <c r="B8185">
        <v>110309</v>
      </c>
      <c r="C8185">
        <v>14</v>
      </c>
      <c r="D8185">
        <v>0</v>
      </c>
      <c r="E8185">
        <v>4</v>
      </c>
    </row>
    <row r="8186" spans="1:5" x14ac:dyDescent="0.25">
      <c r="A8186" t="s">
        <v>98</v>
      </c>
      <c r="B8186">
        <v>110315</v>
      </c>
      <c r="C8186">
        <v>14</v>
      </c>
      <c r="D8186">
        <v>0</v>
      </c>
      <c r="E8186">
        <v>4</v>
      </c>
    </row>
    <row r="8187" spans="1:5" x14ac:dyDescent="0.25">
      <c r="A8187" t="s">
        <v>98</v>
      </c>
      <c r="B8187">
        <v>110321</v>
      </c>
      <c r="C8187">
        <v>12</v>
      </c>
      <c r="D8187">
        <v>0</v>
      </c>
      <c r="E8187">
        <v>4</v>
      </c>
    </row>
    <row r="8188" spans="1:5" x14ac:dyDescent="0.25">
      <c r="A8188" t="s">
        <v>98</v>
      </c>
      <c r="B8188">
        <v>110327</v>
      </c>
      <c r="C8188">
        <v>14</v>
      </c>
      <c r="D8188">
        <v>0</v>
      </c>
      <c r="E8188">
        <v>4</v>
      </c>
    </row>
    <row r="8189" spans="1:5" x14ac:dyDescent="0.25">
      <c r="A8189" t="s">
        <v>98</v>
      </c>
      <c r="B8189">
        <v>110333</v>
      </c>
      <c r="C8189">
        <v>13</v>
      </c>
      <c r="D8189">
        <v>0</v>
      </c>
      <c r="E8189">
        <v>4</v>
      </c>
    </row>
    <row r="8190" spans="1:5" x14ac:dyDescent="0.25">
      <c r="A8190" t="s">
        <v>98</v>
      </c>
      <c r="B8190">
        <v>110339</v>
      </c>
      <c r="C8190">
        <v>16</v>
      </c>
      <c r="D8190">
        <v>0</v>
      </c>
      <c r="E8190">
        <v>4</v>
      </c>
    </row>
    <row r="8191" spans="1:5" x14ac:dyDescent="0.25">
      <c r="A8191" t="s">
        <v>98</v>
      </c>
      <c r="B8191">
        <v>110345</v>
      </c>
      <c r="C8191">
        <v>13</v>
      </c>
      <c r="D8191">
        <v>0</v>
      </c>
      <c r="E8191">
        <v>4</v>
      </c>
    </row>
    <row r="8192" spans="1:5" x14ac:dyDescent="0.25">
      <c r="A8192" t="s">
        <v>98</v>
      </c>
      <c r="B8192">
        <v>110351</v>
      </c>
      <c r="C8192">
        <v>12</v>
      </c>
      <c r="D8192">
        <v>0</v>
      </c>
      <c r="E8192">
        <v>4</v>
      </c>
    </row>
    <row r="8193" spans="1:5" x14ac:dyDescent="0.25">
      <c r="A8193" t="s">
        <v>98</v>
      </c>
      <c r="B8193">
        <v>110357</v>
      </c>
      <c r="C8193">
        <v>11</v>
      </c>
      <c r="D8193">
        <v>0</v>
      </c>
      <c r="E8193">
        <v>4</v>
      </c>
    </row>
    <row r="8194" spans="1:5" x14ac:dyDescent="0.25">
      <c r="A8194" t="s">
        <v>98</v>
      </c>
      <c r="B8194">
        <v>110363</v>
      </c>
      <c r="C8194">
        <v>13</v>
      </c>
      <c r="D8194">
        <v>0</v>
      </c>
      <c r="E8194">
        <v>4</v>
      </c>
    </row>
    <row r="8195" spans="1:5" x14ac:dyDescent="0.25">
      <c r="A8195" t="s">
        <v>98</v>
      </c>
      <c r="B8195">
        <v>110369</v>
      </c>
      <c r="C8195">
        <v>15</v>
      </c>
      <c r="D8195">
        <v>0</v>
      </c>
      <c r="E8195">
        <v>4</v>
      </c>
    </row>
    <row r="8196" spans="1:5" x14ac:dyDescent="0.25">
      <c r="A8196" t="s">
        <v>98</v>
      </c>
      <c r="B8196">
        <v>110375</v>
      </c>
      <c r="C8196">
        <v>14</v>
      </c>
      <c r="D8196">
        <v>0</v>
      </c>
      <c r="E8196">
        <v>4</v>
      </c>
    </row>
    <row r="8197" spans="1:5" x14ac:dyDescent="0.25">
      <c r="A8197" t="s">
        <v>98</v>
      </c>
      <c r="B8197">
        <v>110381</v>
      </c>
      <c r="C8197">
        <v>13</v>
      </c>
      <c r="D8197">
        <v>0</v>
      </c>
      <c r="E8197">
        <v>4</v>
      </c>
    </row>
    <row r="8198" spans="1:5" x14ac:dyDescent="0.25">
      <c r="A8198" t="s">
        <v>98</v>
      </c>
      <c r="B8198">
        <v>110387</v>
      </c>
      <c r="C8198">
        <v>14</v>
      </c>
      <c r="D8198">
        <v>0</v>
      </c>
      <c r="E8198">
        <v>4</v>
      </c>
    </row>
    <row r="8199" spans="1:5" x14ac:dyDescent="0.25">
      <c r="A8199" t="s">
        <v>98</v>
      </c>
      <c r="B8199">
        <v>110393</v>
      </c>
      <c r="C8199">
        <v>14</v>
      </c>
      <c r="D8199">
        <v>0</v>
      </c>
      <c r="E8199">
        <v>4</v>
      </c>
    </row>
    <row r="8200" spans="1:5" x14ac:dyDescent="0.25">
      <c r="A8200" t="s">
        <v>98</v>
      </c>
      <c r="B8200">
        <v>110399</v>
      </c>
      <c r="C8200">
        <v>14</v>
      </c>
      <c r="D8200">
        <v>0</v>
      </c>
      <c r="E8200">
        <v>4</v>
      </c>
    </row>
    <row r="8201" spans="1:5" x14ac:dyDescent="0.25">
      <c r="A8201" t="s">
        <v>98</v>
      </c>
      <c r="B8201">
        <v>110405</v>
      </c>
      <c r="C8201">
        <v>13</v>
      </c>
      <c r="D8201">
        <v>0</v>
      </c>
      <c r="E8201">
        <v>4</v>
      </c>
    </row>
    <row r="8202" spans="1:5" x14ac:dyDescent="0.25">
      <c r="A8202" t="s">
        <v>98</v>
      </c>
      <c r="B8202">
        <v>110411</v>
      </c>
      <c r="C8202">
        <v>13</v>
      </c>
      <c r="D8202">
        <v>0</v>
      </c>
      <c r="E8202">
        <v>4</v>
      </c>
    </row>
    <row r="8203" spans="1:5" x14ac:dyDescent="0.25">
      <c r="A8203" t="s">
        <v>98</v>
      </c>
      <c r="B8203">
        <v>110417</v>
      </c>
      <c r="C8203">
        <v>13</v>
      </c>
      <c r="D8203">
        <v>0</v>
      </c>
      <c r="E8203">
        <v>4</v>
      </c>
    </row>
    <row r="8204" spans="1:5" x14ac:dyDescent="0.25">
      <c r="A8204" t="s">
        <v>98</v>
      </c>
      <c r="B8204">
        <v>110423</v>
      </c>
      <c r="C8204">
        <v>14</v>
      </c>
      <c r="D8204">
        <v>0</v>
      </c>
      <c r="E8204">
        <v>4</v>
      </c>
    </row>
    <row r="8205" spans="1:5" x14ac:dyDescent="0.25">
      <c r="A8205" t="s">
        <v>98</v>
      </c>
      <c r="B8205">
        <v>110429</v>
      </c>
      <c r="C8205">
        <v>15</v>
      </c>
      <c r="D8205">
        <v>0</v>
      </c>
      <c r="E8205">
        <v>4</v>
      </c>
    </row>
    <row r="8206" spans="1:5" x14ac:dyDescent="0.25">
      <c r="A8206" t="s">
        <v>98</v>
      </c>
      <c r="B8206">
        <v>110435</v>
      </c>
      <c r="C8206">
        <v>15</v>
      </c>
      <c r="D8206">
        <v>0</v>
      </c>
      <c r="E8206">
        <v>4</v>
      </c>
    </row>
    <row r="8207" spans="1:5" x14ac:dyDescent="0.25">
      <c r="A8207" t="s">
        <v>98</v>
      </c>
      <c r="B8207">
        <v>110441</v>
      </c>
      <c r="C8207">
        <v>15</v>
      </c>
      <c r="D8207">
        <v>0</v>
      </c>
      <c r="E8207">
        <v>4</v>
      </c>
    </row>
    <row r="8208" spans="1:5" x14ac:dyDescent="0.25">
      <c r="A8208" t="s">
        <v>98</v>
      </c>
      <c r="B8208">
        <v>110447</v>
      </c>
      <c r="C8208">
        <v>14</v>
      </c>
      <c r="D8208">
        <v>0</v>
      </c>
      <c r="E8208">
        <v>4</v>
      </c>
    </row>
    <row r="8209" spans="1:5" x14ac:dyDescent="0.25">
      <c r="A8209" t="s">
        <v>98</v>
      </c>
      <c r="B8209">
        <v>110453</v>
      </c>
      <c r="C8209">
        <v>13</v>
      </c>
      <c r="D8209">
        <v>0</v>
      </c>
      <c r="E8209">
        <v>4</v>
      </c>
    </row>
    <row r="8210" spans="1:5" x14ac:dyDescent="0.25">
      <c r="A8210" t="s">
        <v>98</v>
      </c>
      <c r="B8210">
        <v>110459</v>
      </c>
      <c r="C8210">
        <v>13</v>
      </c>
      <c r="D8210">
        <v>0</v>
      </c>
      <c r="E8210">
        <v>4</v>
      </c>
    </row>
    <row r="8211" spans="1:5" x14ac:dyDescent="0.25">
      <c r="A8211" t="s">
        <v>98</v>
      </c>
      <c r="B8211">
        <v>110465</v>
      </c>
      <c r="C8211">
        <v>15</v>
      </c>
      <c r="D8211">
        <v>0</v>
      </c>
      <c r="E8211">
        <v>4</v>
      </c>
    </row>
    <row r="8212" spans="1:5" x14ac:dyDescent="0.25">
      <c r="A8212" t="s">
        <v>98</v>
      </c>
      <c r="B8212">
        <v>110471</v>
      </c>
      <c r="C8212">
        <v>16</v>
      </c>
      <c r="D8212">
        <v>0</v>
      </c>
      <c r="E8212">
        <v>4</v>
      </c>
    </row>
    <row r="8213" spans="1:5" x14ac:dyDescent="0.25">
      <c r="A8213" t="s">
        <v>98</v>
      </c>
      <c r="B8213">
        <v>110477</v>
      </c>
      <c r="C8213">
        <v>12</v>
      </c>
      <c r="D8213">
        <v>0</v>
      </c>
      <c r="E8213">
        <v>4</v>
      </c>
    </row>
    <row r="8214" spans="1:5" x14ac:dyDescent="0.25">
      <c r="A8214" t="s">
        <v>98</v>
      </c>
      <c r="B8214">
        <v>110483</v>
      </c>
      <c r="C8214">
        <v>12</v>
      </c>
      <c r="D8214">
        <v>0</v>
      </c>
      <c r="E8214">
        <v>4</v>
      </c>
    </row>
    <row r="8215" spans="1:5" x14ac:dyDescent="0.25">
      <c r="A8215" t="s">
        <v>98</v>
      </c>
      <c r="B8215">
        <v>110489</v>
      </c>
      <c r="C8215">
        <v>16</v>
      </c>
      <c r="D8215">
        <v>0</v>
      </c>
      <c r="E8215">
        <v>4</v>
      </c>
    </row>
    <row r="8216" spans="1:5" x14ac:dyDescent="0.25">
      <c r="A8216" t="s">
        <v>98</v>
      </c>
      <c r="B8216">
        <v>110495</v>
      </c>
      <c r="C8216">
        <v>14</v>
      </c>
      <c r="D8216">
        <v>0</v>
      </c>
      <c r="E8216">
        <v>4</v>
      </c>
    </row>
    <row r="8217" spans="1:5" x14ac:dyDescent="0.25">
      <c r="A8217" t="s">
        <v>98</v>
      </c>
      <c r="B8217">
        <v>110501</v>
      </c>
      <c r="C8217">
        <v>13</v>
      </c>
      <c r="D8217">
        <v>0</v>
      </c>
      <c r="E8217">
        <v>4</v>
      </c>
    </row>
    <row r="8218" spans="1:5" x14ac:dyDescent="0.25">
      <c r="A8218" t="s">
        <v>98</v>
      </c>
      <c r="B8218">
        <v>110507</v>
      </c>
      <c r="C8218">
        <v>13</v>
      </c>
      <c r="D8218">
        <v>0</v>
      </c>
      <c r="E8218">
        <v>4</v>
      </c>
    </row>
    <row r="8219" spans="1:5" x14ac:dyDescent="0.25">
      <c r="A8219" t="s">
        <v>98</v>
      </c>
      <c r="B8219">
        <v>110513</v>
      </c>
      <c r="C8219">
        <v>16</v>
      </c>
      <c r="D8219">
        <v>0</v>
      </c>
      <c r="E8219">
        <v>4</v>
      </c>
    </row>
    <row r="8220" spans="1:5" x14ac:dyDescent="0.25">
      <c r="A8220" t="s">
        <v>98</v>
      </c>
      <c r="B8220">
        <v>110519</v>
      </c>
      <c r="C8220">
        <v>16</v>
      </c>
      <c r="D8220">
        <v>0</v>
      </c>
      <c r="E8220">
        <v>4</v>
      </c>
    </row>
    <row r="8221" spans="1:5" x14ac:dyDescent="0.25">
      <c r="A8221" t="s">
        <v>98</v>
      </c>
      <c r="B8221">
        <v>110525</v>
      </c>
      <c r="C8221">
        <v>15</v>
      </c>
      <c r="D8221">
        <v>0</v>
      </c>
      <c r="E8221">
        <v>4</v>
      </c>
    </row>
    <row r="8222" spans="1:5" x14ac:dyDescent="0.25">
      <c r="A8222" t="s">
        <v>98</v>
      </c>
      <c r="B8222">
        <v>110531</v>
      </c>
      <c r="C8222">
        <v>11</v>
      </c>
      <c r="D8222">
        <v>0</v>
      </c>
      <c r="E8222">
        <v>4</v>
      </c>
    </row>
    <row r="8223" spans="1:5" x14ac:dyDescent="0.25">
      <c r="A8223" t="s">
        <v>98</v>
      </c>
      <c r="B8223">
        <v>110537</v>
      </c>
      <c r="C8223">
        <v>16</v>
      </c>
      <c r="D8223">
        <v>0</v>
      </c>
      <c r="E8223">
        <v>4</v>
      </c>
    </row>
    <row r="8224" spans="1:5" x14ac:dyDescent="0.25">
      <c r="A8224" t="s">
        <v>98</v>
      </c>
      <c r="B8224">
        <v>110543</v>
      </c>
      <c r="C8224">
        <v>15</v>
      </c>
      <c r="D8224">
        <v>0</v>
      </c>
      <c r="E8224">
        <v>4</v>
      </c>
    </row>
    <row r="8225" spans="1:5" x14ac:dyDescent="0.25">
      <c r="A8225" t="s">
        <v>98</v>
      </c>
      <c r="B8225">
        <v>110549</v>
      </c>
      <c r="C8225">
        <v>13</v>
      </c>
      <c r="D8225">
        <v>0</v>
      </c>
      <c r="E8225">
        <v>4</v>
      </c>
    </row>
    <row r="8226" spans="1:5" x14ac:dyDescent="0.25">
      <c r="A8226" t="s">
        <v>98</v>
      </c>
      <c r="B8226">
        <v>110555</v>
      </c>
      <c r="C8226">
        <v>14</v>
      </c>
      <c r="D8226">
        <v>0</v>
      </c>
      <c r="E8226">
        <v>4</v>
      </c>
    </row>
    <row r="8227" spans="1:5" x14ac:dyDescent="0.25">
      <c r="A8227" t="s">
        <v>98</v>
      </c>
      <c r="B8227">
        <v>110561</v>
      </c>
      <c r="C8227">
        <v>14</v>
      </c>
      <c r="D8227">
        <v>0</v>
      </c>
      <c r="E8227">
        <v>4</v>
      </c>
    </row>
    <row r="8228" spans="1:5" x14ac:dyDescent="0.25">
      <c r="A8228" t="s">
        <v>98</v>
      </c>
      <c r="B8228">
        <v>110567</v>
      </c>
      <c r="C8228">
        <v>15</v>
      </c>
      <c r="D8228">
        <v>0</v>
      </c>
      <c r="E8228">
        <v>4</v>
      </c>
    </row>
    <row r="8229" spans="1:5" x14ac:dyDescent="0.25">
      <c r="A8229" t="s">
        <v>98</v>
      </c>
      <c r="B8229">
        <v>110573</v>
      </c>
      <c r="C8229">
        <v>18</v>
      </c>
      <c r="D8229">
        <v>0</v>
      </c>
      <c r="E8229">
        <v>4</v>
      </c>
    </row>
    <row r="8230" spans="1:5" x14ac:dyDescent="0.25">
      <c r="A8230" t="s">
        <v>98</v>
      </c>
      <c r="B8230">
        <v>110579</v>
      </c>
      <c r="C8230">
        <v>17</v>
      </c>
      <c r="D8230">
        <v>0</v>
      </c>
      <c r="E8230">
        <v>4</v>
      </c>
    </row>
    <row r="8231" spans="1:5" x14ac:dyDescent="0.25">
      <c r="A8231" t="s">
        <v>98</v>
      </c>
      <c r="B8231">
        <v>110585</v>
      </c>
      <c r="C8231">
        <v>10</v>
      </c>
      <c r="D8231">
        <v>0</v>
      </c>
      <c r="E8231">
        <v>4</v>
      </c>
    </row>
    <row r="8232" spans="1:5" x14ac:dyDescent="0.25">
      <c r="A8232" t="s">
        <v>98</v>
      </c>
      <c r="B8232">
        <v>110591</v>
      </c>
      <c r="C8232">
        <v>16</v>
      </c>
      <c r="D8232">
        <v>0</v>
      </c>
      <c r="E8232">
        <v>4</v>
      </c>
    </row>
    <row r="8233" spans="1:5" x14ac:dyDescent="0.25">
      <c r="A8233" t="s">
        <v>98</v>
      </c>
      <c r="B8233">
        <v>110597</v>
      </c>
      <c r="C8233">
        <v>15</v>
      </c>
      <c r="D8233">
        <v>0</v>
      </c>
      <c r="E8233">
        <v>4</v>
      </c>
    </row>
    <row r="8234" spans="1:5" x14ac:dyDescent="0.25">
      <c r="A8234" t="s">
        <v>98</v>
      </c>
      <c r="B8234">
        <v>110603</v>
      </c>
      <c r="C8234">
        <v>17</v>
      </c>
      <c r="D8234">
        <v>0</v>
      </c>
      <c r="E8234">
        <v>4</v>
      </c>
    </row>
    <row r="8235" spans="1:5" x14ac:dyDescent="0.25">
      <c r="A8235" t="s">
        <v>98</v>
      </c>
      <c r="B8235">
        <v>110609</v>
      </c>
      <c r="C8235">
        <v>12</v>
      </c>
      <c r="D8235">
        <v>0</v>
      </c>
      <c r="E8235">
        <v>4</v>
      </c>
    </row>
    <row r="8236" spans="1:5" x14ac:dyDescent="0.25">
      <c r="A8236" t="s">
        <v>98</v>
      </c>
      <c r="B8236">
        <v>110615</v>
      </c>
      <c r="C8236">
        <v>12</v>
      </c>
      <c r="D8236">
        <v>0</v>
      </c>
      <c r="E8236">
        <v>4</v>
      </c>
    </row>
    <row r="8237" spans="1:5" x14ac:dyDescent="0.25">
      <c r="A8237" t="s">
        <v>98</v>
      </c>
      <c r="B8237">
        <v>110621</v>
      </c>
      <c r="C8237">
        <v>15</v>
      </c>
      <c r="D8237">
        <v>0</v>
      </c>
      <c r="E8237">
        <v>4</v>
      </c>
    </row>
    <row r="8238" spans="1:5" x14ac:dyDescent="0.25">
      <c r="A8238" t="s">
        <v>98</v>
      </c>
      <c r="B8238">
        <v>110627</v>
      </c>
      <c r="C8238">
        <v>16</v>
      </c>
      <c r="D8238">
        <v>0</v>
      </c>
      <c r="E8238">
        <v>4</v>
      </c>
    </row>
    <row r="8239" spans="1:5" x14ac:dyDescent="0.25">
      <c r="A8239" t="s">
        <v>98</v>
      </c>
      <c r="B8239">
        <v>110633</v>
      </c>
      <c r="C8239">
        <v>13</v>
      </c>
      <c r="D8239">
        <v>0</v>
      </c>
      <c r="E8239">
        <v>4</v>
      </c>
    </row>
    <row r="8240" spans="1:5" x14ac:dyDescent="0.25">
      <c r="A8240" t="s">
        <v>98</v>
      </c>
      <c r="B8240">
        <v>110639</v>
      </c>
      <c r="C8240">
        <v>13</v>
      </c>
      <c r="D8240">
        <v>0</v>
      </c>
      <c r="E8240">
        <v>4</v>
      </c>
    </row>
    <row r="8241" spans="1:5" x14ac:dyDescent="0.25">
      <c r="A8241" t="s">
        <v>98</v>
      </c>
      <c r="B8241">
        <v>110645</v>
      </c>
      <c r="C8241">
        <v>16</v>
      </c>
      <c r="D8241">
        <v>0</v>
      </c>
      <c r="E8241">
        <v>4</v>
      </c>
    </row>
    <row r="8242" spans="1:5" x14ac:dyDescent="0.25">
      <c r="A8242" t="s">
        <v>98</v>
      </c>
      <c r="B8242">
        <v>110651</v>
      </c>
      <c r="C8242">
        <v>15</v>
      </c>
      <c r="D8242">
        <v>0</v>
      </c>
      <c r="E8242">
        <v>4</v>
      </c>
    </row>
    <row r="8243" spans="1:5" x14ac:dyDescent="0.25">
      <c r="A8243" t="s">
        <v>98</v>
      </c>
      <c r="B8243">
        <v>110657</v>
      </c>
      <c r="C8243">
        <v>13</v>
      </c>
      <c r="D8243">
        <v>0</v>
      </c>
      <c r="E8243">
        <v>4</v>
      </c>
    </row>
    <row r="8244" spans="1:5" x14ac:dyDescent="0.25">
      <c r="A8244" t="s">
        <v>98</v>
      </c>
      <c r="B8244">
        <v>110663</v>
      </c>
      <c r="C8244">
        <v>14</v>
      </c>
      <c r="D8244">
        <v>0</v>
      </c>
      <c r="E8244">
        <v>4</v>
      </c>
    </row>
    <row r="8245" spans="1:5" x14ac:dyDescent="0.25">
      <c r="A8245" t="s">
        <v>98</v>
      </c>
      <c r="B8245">
        <v>110669</v>
      </c>
      <c r="C8245">
        <v>0</v>
      </c>
      <c r="D8245">
        <v>0</v>
      </c>
      <c r="E8245">
        <v>4</v>
      </c>
    </row>
    <row r="8246" spans="1:5" x14ac:dyDescent="0.25">
      <c r="A8246" t="s">
        <v>98</v>
      </c>
      <c r="B8246">
        <v>110675</v>
      </c>
      <c r="C8246">
        <v>17</v>
      </c>
      <c r="D8246">
        <v>0</v>
      </c>
      <c r="E8246">
        <v>4</v>
      </c>
    </row>
    <row r="8247" spans="1:5" x14ac:dyDescent="0.25">
      <c r="A8247" t="s">
        <v>98</v>
      </c>
      <c r="B8247">
        <v>110681</v>
      </c>
      <c r="C8247">
        <v>12</v>
      </c>
      <c r="D8247">
        <v>0</v>
      </c>
      <c r="E8247">
        <v>4</v>
      </c>
    </row>
    <row r="8248" spans="1:5" x14ac:dyDescent="0.25">
      <c r="A8248" t="s">
        <v>98</v>
      </c>
      <c r="B8248">
        <v>110687</v>
      </c>
      <c r="C8248">
        <v>16</v>
      </c>
      <c r="D8248">
        <v>0</v>
      </c>
      <c r="E8248">
        <v>4</v>
      </c>
    </row>
    <row r="8249" spans="1:5" x14ac:dyDescent="0.25">
      <c r="A8249" t="s">
        <v>98</v>
      </c>
      <c r="B8249">
        <v>110693</v>
      </c>
      <c r="C8249">
        <v>13</v>
      </c>
      <c r="D8249">
        <v>0</v>
      </c>
      <c r="E8249">
        <v>4</v>
      </c>
    </row>
    <row r="8250" spans="1:5" x14ac:dyDescent="0.25">
      <c r="A8250" t="s">
        <v>98</v>
      </c>
      <c r="B8250">
        <v>110699</v>
      </c>
      <c r="C8250">
        <v>14</v>
      </c>
      <c r="D8250">
        <v>0</v>
      </c>
      <c r="E8250">
        <v>4</v>
      </c>
    </row>
    <row r="8251" spans="1:5" x14ac:dyDescent="0.25">
      <c r="A8251" t="s">
        <v>98</v>
      </c>
      <c r="B8251">
        <v>110705</v>
      </c>
      <c r="C8251">
        <v>14</v>
      </c>
      <c r="D8251">
        <v>0</v>
      </c>
      <c r="E8251">
        <v>4</v>
      </c>
    </row>
    <row r="8252" spans="1:5" x14ac:dyDescent="0.25">
      <c r="A8252" t="s">
        <v>98</v>
      </c>
      <c r="B8252">
        <v>110711</v>
      </c>
      <c r="C8252">
        <v>14</v>
      </c>
      <c r="D8252">
        <v>0</v>
      </c>
      <c r="E8252">
        <v>4</v>
      </c>
    </row>
    <row r="8253" spans="1:5" x14ac:dyDescent="0.25">
      <c r="A8253" t="s">
        <v>98</v>
      </c>
      <c r="B8253">
        <v>110717</v>
      </c>
      <c r="C8253">
        <v>15</v>
      </c>
      <c r="D8253">
        <v>0</v>
      </c>
      <c r="E8253">
        <v>4</v>
      </c>
    </row>
    <row r="8254" spans="1:5" x14ac:dyDescent="0.25">
      <c r="A8254" t="s">
        <v>98</v>
      </c>
      <c r="B8254">
        <v>110723</v>
      </c>
      <c r="C8254">
        <v>14</v>
      </c>
      <c r="D8254">
        <v>0</v>
      </c>
      <c r="E8254">
        <v>4</v>
      </c>
    </row>
    <row r="8255" spans="1:5" x14ac:dyDescent="0.25">
      <c r="A8255" t="s">
        <v>98</v>
      </c>
      <c r="B8255">
        <v>110729</v>
      </c>
      <c r="C8255">
        <v>14</v>
      </c>
      <c r="D8255">
        <v>0</v>
      </c>
      <c r="E8255">
        <v>4</v>
      </c>
    </row>
    <row r="8256" spans="1:5" x14ac:dyDescent="0.25">
      <c r="A8256" t="s">
        <v>98</v>
      </c>
      <c r="B8256">
        <v>110735</v>
      </c>
      <c r="C8256">
        <v>11</v>
      </c>
      <c r="D8256">
        <v>0</v>
      </c>
      <c r="E8256">
        <v>4</v>
      </c>
    </row>
    <row r="8257" spans="1:5" x14ac:dyDescent="0.25">
      <c r="A8257" t="s">
        <v>98</v>
      </c>
      <c r="B8257">
        <v>110741</v>
      </c>
      <c r="C8257">
        <v>15</v>
      </c>
      <c r="D8257">
        <v>0</v>
      </c>
      <c r="E8257">
        <v>4</v>
      </c>
    </row>
    <row r="8258" spans="1:5" x14ac:dyDescent="0.25">
      <c r="A8258" t="s">
        <v>98</v>
      </c>
      <c r="B8258">
        <v>110747</v>
      </c>
      <c r="C8258">
        <v>14</v>
      </c>
      <c r="D8258">
        <v>0</v>
      </c>
      <c r="E8258">
        <v>4</v>
      </c>
    </row>
    <row r="8259" spans="1:5" x14ac:dyDescent="0.25">
      <c r="A8259" t="s">
        <v>98</v>
      </c>
      <c r="B8259">
        <v>110753</v>
      </c>
      <c r="C8259">
        <v>13</v>
      </c>
      <c r="D8259">
        <v>0</v>
      </c>
      <c r="E8259">
        <v>4</v>
      </c>
    </row>
    <row r="8260" spans="1:5" x14ac:dyDescent="0.25">
      <c r="A8260" t="s">
        <v>98</v>
      </c>
      <c r="B8260">
        <v>110759</v>
      </c>
      <c r="C8260">
        <v>13</v>
      </c>
      <c r="D8260">
        <v>0</v>
      </c>
      <c r="E8260">
        <v>4</v>
      </c>
    </row>
    <row r="8261" spans="1:5" x14ac:dyDescent="0.25">
      <c r="A8261" t="s">
        <v>98</v>
      </c>
      <c r="B8261">
        <v>110765</v>
      </c>
      <c r="C8261">
        <v>12</v>
      </c>
      <c r="D8261">
        <v>0</v>
      </c>
      <c r="E8261">
        <v>4</v>
      </c>
    </row>
    <row r="8262" spans="1:5" x14ac:dyDescent="0.25">
      <c r="A8262" t="s">
        <v>98</v>
      </c>
      <c r="B8262">
        <v>110771</v>
      </c>
      <c r="C8262">
        <v>16</v>
      </c>
      <c r="D8262">
        <v>0</v>
      </c>
      <c r="E8262">
        <v>4</v>
      </c>
    </row>
    <row r="8263" spans="1:5" x14ac:dyDescent="0.25">
      <c r="A8263" t="s">
        <v>98</v>
      </c>
      <c r="B8263">
        <v>110777</v>
      </c>
      <c r="C8263">
        <v>15</v>
      </c>
      <c r="D8263">
        <v>0</v>
      </c>
      <c r="E8263">
        <v>4</v>
      </c>
    </row>
    <row r="8264" spans="1:5" x14ac:dyDescent="0.25">
      <c r="A8264" t="s">
        <v>98</v>
      </c>
      <c r="B8264">
        <v>110783</v>
      </c>
      <c r="C8264">
        <v>14</v>
      </c>
      <c r="D8264">
        <v>0</v>
      </c>
      <c r="E8264">
        <v>4</v>
      </c>
    </row>
    <row r="8265" spans="1:5" x14ac:dyDescent="0.25">
      <c r="A8265" t="s">
        <v>98</v>
      </c>
      <c r="B8265">
        <v>110789</v>
      </c>
      <c r="C8265">
        <v>15</v>
      </c>
      <c r="D8265">
        <v>0</v>
      </c>
      <c r="E8265">
        <v>4</v>
      </c>
    </row>
    <row r="8266" spans="1:5" x14ac:dyDescent="0.25">
      <c r="A8266" t="s">
        <v>98</v>
      </c>
      <c r="B8266">
        <v>110795</v>
      </c>
      <c r="C8266">
        <v>12</v>
      </c>
      <c r="D8266">
        <v>0</v>
      </c>
      <c r="E8266">
        <v>4</v>
      </c>
    </row>
    <row r="8267" spans="1:5" x14ac:dyDescent="0.25">
      <c r="A8267" t="s">
        <v>98</v>
      </c>
      <c r="B8267">
        <v>110801</v>
      </c>
      <c r="C8267">
        <v>15</v>
      </c>
      <c r="D8267">
        <v>0</v>
      </c>
      <c r="E8267">
        <v>4</v>
      </c>
    </row>
    <row r="8268" spans="1:5" x14ac:dyDescent="0.25">
      <c r="A8268" t="s">
        <v>98</v>
      </c>
      <c r="B8268">
        <v>110807</v>
      </c>
      <c r="C8268">
        <v>13</v>
      </c>
      <c r="D8268">
        <v>0</v>
      </c>
      <c r="E8268">
        <v>4</v>
      </c>
    </row>
    <row r="8269" spans="1:5" x14ac:dyDescent="0.25">
      <c r="A8269" t="s">
        <v>98</v>
      </c>
      <c r="B8269">
        <v>110813</v>
      </c>
      <c r="C8269">
        <v>12</v>
      </c>
      <c r="D8269">
        <v>0</v>
      </c>
      <c r="E8269">
        <v>4</v>
      </c>
    </row>
    <row r="8270" spans="1:5" x14ac:dyDescent="0.25">
      <c r="A8270" t="s">
        <v>98</v>
      </c>
      <c r="B8270">
        <v>110819</v>
      </c>
      <c r="C8270">
        <v>15</v>
      </c>
      <c r="D8270">
        <v>0</v>
      </c>
      <c r="E8270">
        <v>4</v>
      </c>
    </row>
    <row r="8271" spans="1:5" x14ac:dyDescent="0.25">
      <c r="A8271" t="s">
        <v>98</v>
      </c>
      <c r="B8271">
        <v>110825</v>
      </c>
      <c r="C8271">
        <v>16</v>
      </c>
      <c r="D8271">
        <v>0</v>
      </c>
      <c r="E8271">
        <v>4</v>
      </c>
    </row>
    <row r="8272" spans="1:5" x14ac:dyDescent="0.25">
      <c r="A8272" t="s">
        <v>98</v>
      </c>
      <c r="B8272">
        <v>110831</v>
      </c>
      <c r="C8272">
        <v>15</v>
      </c>
      <c r="D8272">
        <v>0</v>
      </c>
      <c r="E8272">
        <v>4</v>
      </c>
    </row>
    <row r="8273" spans="1:5" x14ac:dyDescent="0.25">
      <c r="A8273" t="s">
        <v>98</v>
      </c>
      <c r="B8273">
        <v>110837</v>
      </c>
      <c r="C8273">
        <v>14</v>
      </c>
      <c r="D8273">
        <v>0</v>
      </c>
      <c r="E8273">
        <v>4</v>
      </c>
    </row>
    <row r="8274" spans="1:5" x14ac:dyDescent="0.25">
      <c r="A8274" t="s">
        <v>98</v>
      </c>
      <c r="B8274">
        <v>110843</v>
      </c>
      <c r="C8274">
        <v>11</v>
      </c>
      <c r="D8274">
        <v>0</v>
      </c>
      <c r="E8274">
        <v>4</v>
      </c>
    </row>
    <row r="8275" spans="1:5" x14ac:dyDescent="0.25">
      <c r="A8275" t="s">
        <v>98</v>
      </c>
      <c r="B8275">
        <v>110849</v>
      </c>
      <c r="C8275">
        <v>15</v>
      </c>
      <c r="D8275">
        <v>0</v>
      </c>
      <c r="E8275">
        <v>4</v>
      </c>
    </row>
    <row r="8276" spans="1:5" x14ac:dyDescent="0.25">
      <c r="A8276" t="s">
        <v>98</v>
      </c>
      <c r="B8276">
        <v>110855</v>
      </c>
      <c r="C8276">
        <v>11</v>
      </c>
      <c r="D8276">
        <v>0</v>
      </c>
      <c r="E8276">
        <v>4</v>
      </c>
    </row>
    <row r="8277" spans="1:5" x14ac:dyDescent="0.25">
      <c r="A8277" t="s">
        <v>98</v>
      </c>
      <c r="B8277">
        <v>110861</v>
      </c>
      <c r="C8277">
        <v>15</v>
      </c>
      <c r="D8277">
        <v>0</v>
      </c>
      <c r="E8277">
        <v>4</v>
      </c>
    </row>
    <row r="8278" spans="1:5" x14ac:dyDescent="0.25">
      <c r="A8278" t="s">
        <v>98</v>
      </c>
      <c r="B8278">
        <v>110867</v>
      </c>
      <c r="C8278">
        <v>15</v>
      </c>
      <c r="D8278">
        <v>0</v>
      </c>
      <c r="E8278">
        <v>4</v>
      </c>
    </row>
    <row r="8279" spans="1:5" x14ac:dyDescent="0.25">
      <c r="A8279" t="s">
        <v>98</v>
      </c>
      <c r="B8279">
        <v>110873</v>
      </c>
      <c r="C8279">
        <v>12</v>
      </c>
      <c r="D8279">
        <v>0</v>
      </c>
      <c r="E8279">
        <v>4</v>
      </c>
    </row>
    <row r="8280" spans="1:5" x14ac:dyDescent="0.25">
      <c r="A8280" t="s">
        <v>98</v>
      </c>
      <c r="B8280">
        <v>110879</v>
      </c>
      <c r="C8280">
        <v>15</v>
      </c>
      <c r="D8280">
        <v>0</v>
      </c>
      <c r="E8280">
        <v>4</v>
      </c>
    </row>
    <row r="8281" spans="1:5" x14ac:dyDescent="0.25">
      <c r="A8281" t="s">
        <v>98</v>
      </c>
      <c r="B8281">
        <v>110885</v>
      </c>
      <c r="C8281">
        <v>14</v>
      </c>
      <c r="D8281">
        <v>0</v>
      </c>
      <c r="E8281">
        <v>4</v>
      </c>
    </row>
    <row r="8282" spans="1:5" x14ac:dyDescent="0.25">
      <c r="A8282" t="s">
        <v>98</v>
      </c>
      <c r="B8282">
        <v>110891</v>
      </c>
      <c r="C8282">
        <v>13</v>
      </c>
      <c r="D8282">
        <v>0</v>
      </c>
      <c r="E8282">
        <v>4</v>
      </c>
    </row>
    <row r="8283" spans="1:5" x14ac:dyDescent="0.25">
      <c r="A8283" t="s">
        <v>98</v>
      </c>
      <c r="B8283">
        <v>110897</v>
      </c>
      <c r="C8283">
        <v>16</v>
      </c>
      <c r="D8283">
        <v>0</v>
      </c>
      <c r="E8283">
        <v>4</v>
      </c>
    </row>
    <row r="8284" spans="1:5" x14ac:dyDescent="0.25">
      <c r="A8284" t="s">
        <v>98</v>
      </c>
      <c r="B8284">
        <v>110903</v>
      </c>
      <c r="C8284">
        <v>13</v>
      </c>
      <c r="D8284">
        <v>0</v>
      </c>
      <c r="E8284">
        <v>4</v>
      </c>
    </row>
    <row r="8285" spans="1:5" x14ac:dyDescent="0.25">
      <c r="A8285" t="s">
        <v>98</v>
      </c>
      <c r="B8285">
        <v>110909</v>
      </c>
      <c r="C8285">
        <v>13</v>
      </c>
      <c r="D8285">
        <v>0</v>
      </c>
      <c r="E8285">
        <v>4</v>
      </c>
    </row>
    <row r="8286" spans="1:5" x14ac:dyDescent="0.25">
      <c r="A8286" t="s">
        <v>99</v>
      </c>
      <c r="B8286">
        <v>110915</v>
      </c>
      <c r="C8286">
        <v>17</v>
      </c>
      <c r="D8286">
        <v>0</v>
      </c>
      <c r="E8286">
        <v>4</v>
      </c>
    </row>
    <row r="8287" spans="1:5" x14ac:dyDescent="0.25">
      <c r="A8287" t="s">
        <v>99</v>
      </c>
      <c r="B8287">
        <v>110921</v>
      </c>
      <c r="C8287">
        <v>11</v>
      </c>
      <c r="D8287">
        <v>0</v>
      </c>
      <c r="E8287">
        <v>4</v>
      </c>
    </row>
    <row r="8288" spans="1:5" x14ac:dyDescent="0.25">
      <c r="A8288" t="s">
        <v>99</v>
      </c>
      <c r="B8288">
        <v>110927</v>
      </c>
      <c r="C8288">
        <v>16</v>
      </c>
      <c r="D8288">
        <v>0</v>
      </c>
      <c r="E8288">
        <v>4</v>
      </c>
    </row>
    <row r="8289" spans="1:5" x14ac:dyDescent="0.25">
      <c r="A8289" t="s">
        <v>99</v>
      </c>
      <c r="B8289">
        <v>110933</v>
      </c>
      <c r="C8289">
        <v>14</v>
      </c>
      <c r="D8289">
        <v>0</v>
      </c>
      <c r="E8289">
        <v>4</v>
      </c>
    </row>
    <row r="8290" spans="1:5" x14ac:dyDescent="0.25">
      <c r="A8290" t="s">
        <v>99</v>
      </c>
      <c r="B8290">
        <v>110939</v>
      </c>
      <c r="C8290">
        <v>16</v>
      </c>
      <c r="D8290">
        <v>0</v>
      </c>
      <c r="E8290">
        <v>4</v>
      </c>
    </row>
    <row r="8291" spans="1:5" x14ac:dyDescent="0.25">
      <c r="A8291" t="s">
        <v>99</v>
      </c>
      <c r="B8291">
        <v>110945</v>
      </c>
      <c r="C8291">
        <v>11</v>
      </c>
      <c r="D8291">
        <v>0</v>
      </c>
      <c r="E8291">
        <v>4</v>
      </c>
    </row>
    <row r="8292" spans="1:5" x14ac:dyDescent="0.25">
      <c r="A8292" t="s">
        <v>99</v>
      </c>
      <c r="B8292">
        <v>110951</v>
      </c>
      <c r="C8292">
        <v>13</v>
      </c>
      <c r="D8292">
        <v>0</v>
      </c>
      <c r="E8292">
        <v>4</v>
      </c>
    </row>
    <row r="8293" spans="1:5" x14ac:dyDescent="0.25">
      <c r="A8293" t="s">
        <v>99</v>
      </c>
      <c r="B8293">
        <v>110957</v>
      </c>
      <c r="C8293">
        <v>13</v>
      </c>
      <c r="D8293">
        <v>0</v>
      </c>
      <c r="E8293">
        <v>4</v>
      </c>
    </row>
    <row r="8294" spans="1:5" x14ac:dyDescent="0.25">
      <c r="A8294" t="s">
        <v>99</v>
      </c>
      <c r="B8294">
        <v>110963</v>
      </c>
      <c r="C8294">
        <v>14</v>
      </c>
      <c r="D8294">
        <v>0</v>
      </c>
      <c r="E8294">
        <v>4</v>
      </c>
    </row>
    <row r="8295" spans="1:5" x14ac:dyDescent="0.25">
      <c r="A8295" t="s">
        <v>99</v>
      </c>
      <c r="B8295">
        <v>110969</v>
      </c>
      <c r="C8295">
        <v>16</v>
      </c>
      <c r="D8295">
        <v>0</v>
      </c>
      <c r="E8295">
        <v>4</v>
      </c>
    </row>
    <row r="8296" spans="1:5" x14ac:dyDescent="0.25">
      <c r="A8296" t="s">
        <v>99</v>
      </c>
      <c r="B8296">
        <v>110975</v>
      </c>
      <c r="C8296">
        <v>14</v>
      </c>
      <c r="D8296">
        <v>0</v>
      </c>
      <c r="E8296">
        <v>4</v>
      </c>
    </row>
    <row r="8297" spans="1:5" x14ac:dyDescent="0.25">
      <c r="A8297" t="s">
        <v>99</v>
      </c>
      <c r="B8297">
        <v>110981</v>
      </c>
      <c r="C8297">
        <v>13</v>
      </c>
      <c r="D8297">
        <v>0</v>
      </c>
      <c r="E8297">
        <v>4</v>
      </c>
    </row>
    <row r="8298" spans="1:5" x14ac:dyDescent="0.25">
      <c r="A8298" t="s">
        <v>99</v>
      </c>
      <c r="B8298">
        <v>110987</v>
      </c>
      <c r="C8298">
        <v>14</v>
      </c>
      <c r="D8298">
        <v>0</v>
      </c>
      <c r="E8298">
        <v>4</v>
      </c>
    </row>
    <row r="8299" spans="1:5" x14ac:dyDescent="0.25">
      <c r="A8299" t="s">
        <v>99</v>
      </c>
      <c r="B8299">
        <v>110993</v>
      </c>
      <c r="C8299">
        <v>10</v>
      </c>
      <c r="D8299">
        <v>0</v>
      </c>
      <c r="E8299">
        <v>4</v>
      </c>
    </row>
    <row r="8300" spans="1:5" x14ac:dyDescent="0.25">
      <c r="A8300" t="s">
        <v>99</v>
      </c>
      <c r="B8300">
        <v>110999</v>
      </c>
      <c r="C8300">
        <v>12</v>
      </c>
      <c r="D8300">
        <v>0</v>
      </c>
      <c r="E8300">
        <v>4</v>
      </c>
    </row>
    <row r="8301" spans="1:5" x14ac:dyDescent="0.25">
      <c r="A8301" t="s">
        <v>99</v>
      </c>
      <c r="B8301">
        <v>111005</v>
      </c>
      <c r="C8301">
        <v>15</v>
      </c>
      <c r="D8301">
        <v>0</v>
      </c>
      <c r="E8301">
        <v>4</v>
      </c>
    </row>
    <row r="8302" spans="1:5" x14ac:dyDescent="0.25">
      <c r="A8302" t="s">
        <v>99</v>
      </c>
      <c r="B8302">
        <v>111011</v>
      </c>
      <c r="C8302">
        <v>15</v>
      </c>
      <c r="D8302">
        <v>0</v>
      </c>
      <c r="E8302">
        <v>4</v>
      </c>
    </row>
    <row r="8303" spans="1:5" x14ac:dyDescent="0.25">
      <c r="A8303" t="s">
        <v>99</v>
      </c>
      <c r="B8303">
        <v>111017</v>
      </c>
      <c r="C8303">
        <v>13</v>
      </c>
      <c r="D8303">
        <v>0</v>
      </c>
      <c r="E8303">
        <v>4</v>
      </c>
    </row>
    <row r="8304" spans="1:5" x14ac:dyDescent="0.25">
      <c r="A8304" t="s">
        <v>99</v>
      </c>
      <c r="B8304">
        <v>111023</v>
      </c>
      <c r="C8304">
        <v>14</v>
      </c>
      <c r="D8304">
        <v>0</v>
      </c>
      <c r="E8304">
        <v>4</v>
      </c>
    </row>
    <row r="8305" spans="1:5" x14ac:dyDescent="0.25">
      <c r="A8305" t="s">
        <v>99</v>
      </c>
      <c r="B8305">
        <v>111029</v>
      </c>
      <c r="C8305">
        <v>16</v>
      </c>
      <c r="D8305">
        <v>0</v>
      </c>
      <c r="E8305">
        <v>4</v>
      </c>
    </row>
    <row r="8306" spans="1:5" x14ac:dyDescent="0.25">
      <c r="A8306" t="s">
        <v>99</v>
      </c>
      <c r="B8306">
        <v>111035</v>
      </c>
      <c r="C8306">
        <v>14</v>
      </c>
      <c r="D8306">
        <v>0</v>
      </c>
      <c r="E8306">
        <v>4</v>
      </c>
    </row>
    <row r="8307" spans="1:5" x14ac:dyDescent="0.25">
      <c r="A8307" t="s">
        <v>99</v>
      </c>
      <c r="B8307">
        <v>111041</v>
      </c>
      <c r="C8307">
        <v>15</v>
      </c>
      <c r="D8307">
        <v>0</v>
      </c>
      <c r="E8307">
        <v>4</v>
      </c>
    </row>
    <row r="8308" spans="1:5" x14ac:dyDescent="0.25">
      <c r="A8308" t="s">
        <v>99</v>
      </c>
      <c r="B8308">
        <v>111047</v>
      </c>
      <c r="C8308">
        <v>14</v>
      </c>
      <c r="D8308">
        <v>0</v>
      </c>
      <c r="E8308">
        <v>4</v>
      </c>
    </row>
    <row r="8309" spans="1:5" x14ac:dyDescent="0.25">
      <c r="A8309" t="s">
        <v>99</v>
      </c>
      <c r="B8309">
        <v>111053</v>
      </c>
      <c r="C8309">
        <v>16</v>
      </c>
      <c r="D8309">
        <v>0</v>
      </c>
      <c r="E8309">
        <v>4</v>
      </c>
    </row>
    <row r="8310" spans="1:5" x14ac:dyDescent="0.25">
      <c r="A8310" t="s">
        <v>99</v>
      </c>
      <c r="B8310">
        <v>111059</v>
      </c>
      <c r="C8310">
        <v>15</v>
      </c>
      <c r="D8310">
        <v>0</v>
      </c>
      <c r="E8310">
        <v>4</v>
      </c>
    </row>
    <row r="8311" spans="1:5" x14ac:dyDescent="0.25">
      <c r="A8311" t="s">
        <v>99</v>
      </c>
      <c r="B8311">
        <v>111065</v>
      </c>
      <c r="C8311">
        <v>12</v>
      </c>
      <c r="D8311">
        <v>0</v>
      </c>
      <c r="E8311">
        <v>4</v>
      </c>
    </row>
    <row r="8312" spans="1:5" x14ac:dyDescent="0.25">
      <c r="A8312" t="s">
        <v>99</v>
      </c>
      <c r="B8312">
        <v>111071</v>
      </c>
      <c r="C8312">
        <v>14</v>
      </c>
      <c r="D8312">
        <v>0</v>
      </c>
      <c r="E8312">
        <v>4</v>
      </c>
    </row>
    <row r="8313" spans="1:5" x14ac:dyDescent="0.25">
      <c r="A8313" t="s">
        <v>99</v>
      </c>
      <c r="B8313">
        <v>111077</v>
      </c>
      <c r="C8313">
        <v>13</v>
      </c>
      <c r="D8313">
        <v>0</v>
      </c>
      <c r="E8313">
        <v>4</v>
      </c>
    </row>
    <row r="8314" spans="1:5" x14ac:dyDescent="0.25">
      <c r="A8314" t="s">
        <v>99</v>
      </c>
      <c r="B8314">
        <v>111083</v>
      </c>
      <c r="C8314">
        <v>16</v>
      </c>
      <c r="D8314">
        <v>0</v>
      </c>
      <c r="E8314">
        <v>4</v>
      </c>
    </row>
    <row r="8315" spans="1:5" x14ac:dyDescent="0.25">
      <c r="A8315" t="s">
        <v>99</v>
      </c>
      <c r="B8315">
        <v>111089</v>
      </c>
      <c r="C8315">
        <v>14</v>
      </c>
      <c r="D8315">
        <v>0</v>
      </c>
      <c r="E8315">
        <v>4</v>
      </c>
    </row>
    <row r="8316" spans="1:5" x14ac:dyDescent="0.25">
      <c r="A8316" t="s">
        <v>99</v>
      </c>
      <c r="B8316">
        <v>111095</v>
      </c>
      <c r="C8316">
        <v>14</v>
      </c>
      <c r="D8316">
        <v>0</v>
      </c>
      <c r="E8316">
        <v>4</v>
      </c>
    </row>
    <row r="8317" spans="1:5" x14ac:dyDescent="0.25">
      <c r="A8317" t="s">
        <v>99</v>
      </c>
      <c r="B8317">
        <v>111101</v>
      </c>
      <c r="C8317">
        <v>15</v>
      </c>
      <c r="D8317">
        <v>0</v>
      </c>
      <c r="E8317">
        <v>4</v>
      </c>
    </row>
    <row r="8318" spans="1:5" x14ac:dyDescent="0.25">
      <c r="A8318" t="s">
        <v>99</v>
      </c>
      <c r="B8318">
        <v>111107</v>
      </c>
      <c r="C8318">
        <v>15</v>
      </c>
      <c r="D8318">
        <v>0</v>
      </c>
      <c r="E8318">
        <v>4</v>
      </c>
    </row>
    <row r="8319" spans="1:5" x14ac:dyDescent="0.25">
      <c r="A8319" t="s">
        <v>99</v>
      </c>
      <c r="B8319">
        <v>111113</v>
      </c>
      <c r="C8319">
        <v>15</v>
      </c>
      <c r="D8319">
        <v>0</v>
      </c>
      <c r="E8319">
        <v>4</v>
      </c>
    </row>
    <row r="8320" spans="1:5" x14ac:dyDescent="0.25">
      <c r="A8320" t="s">
        <v>99</v>
      </c>
      <c r="B8320">
        <v>111119</v>
      </c>
      <c r="C8320">
        <v>14</v>
      </c>
      <c r="D8320">
        <v>0</v>
      </c>
      <c r="E8320">
        <v>4</v>
      </c>
    </row>
    <row r="8321" spans="1:5" x14ac:dyDescent="0.25">
      <c r="A8321" t="s">
        <v>99</v>
      </c>
      <c r="B8321">
        <v>111125</v>
      </c>
      <c r="C8321">
        <v>15</v>
      </c>
      <c r="D8321">
        <v>0</v>
      </c>
      <c r="E8321">
        <v>4</v>
      </c>
    </row>
    <row r="8322" spans="1:5" x14ac:dyDescent="0.25">
      <c r="A8322" t="s">
        <v>99</v>
      </c>
      <c r="B8322">
        <v>111131</v>
      </c>
      <c r="C8322">
        <v>18</v>
      </c>
      <c r="D8322">
        <v>0</v>
      </c>
      <c r="E8322">
        <v>4</v>
      </c>
    </row>
    <row r="8323" spans="1:5" x14ac:dyDescent="0.25">
      <c r="A8323" t="s">
        <v>99</v>
      </c>
      <c r="B8323">
        <v>111137</v>
      </c>
      <c r="C8323">
        <v>15</v>
      </c>
      <c r="D8323">
        <v>0</v>
      </c>
      <c r="E8323">
        <v>4</v>
      </c>
    </row>
    <row r="8324" spans="1:5" x14ac:dyDescent="0.25">
      <c r="A8324" t="s">
        <v>99</v>
      </c>
      <c r="B8324">
        <v>111143</v>
      </c>
      <c r="C8324">
        <v>15</v>
      </c>
      <c r="D8324">
        <v>0</v>
      </c>
      <c r="E8324">
        <v>4</v>
      </c>
    </row>
    <row r="8325" spans="1:5" x14ac:dyDescent="0.25">
      <c r="A8325" t="s">
        <v>99</v>
      </c>
      <c r="B8325">
        <v>111149</v>
      </c>
      <c r="C8325">
        <v>14</v>
      </c>
      <c r="D8325">
        <v>0</v>
      </c>
      <c r="E8325">
        <v>4</v>
      </c>
    </row>
    <row r="8326" spans="1:5" x14ac:dyDescent="0.25">
      <c r="A8326" t="s">
        <v>99</v>
      </c>
      <c r="B8326">
        <v>111155</v>
      </c>
      <c r="C8326">
        <v>15</v>
      </c>
      <c r="D8326">
        <v>0</v>
      </c>
      <c r="E8326">
        <v>4</v>
      </c>
    </row>
    <row r="8327" spans="1:5" x14ac:dyDescent="0.25">
      <c r="A8327" t="s">
        <v>99</v>
      </c>
      <c r="B8327">
        <v>111161</v>
      </c>
      <c r="C8327">
        <v>16</v>
      </c>
      <c r="D8327">
        <v>0</v>
      </c>
      <c r="E8327">
        <v>4</v>
      </c>
    </row>
    <row r="8328" spans="1:5" x14ac:dyDescent="0.25">
      <c r="A8328" t="s">
        <v>99</v>
      </c>
      <c r="B8328">
        <v>111167</v>
      </c>
      <c r="C8328">
        <v>15</v>
      </c>
      <c r="D8328">
        <v>0</v>
      </c>
      <c r="E8328">
        <v>4</v>
      </c>
    </row>
    <row r="8329" spans="1:5" x14ac:dyDescent="0.25">
      <c r="A8329" t="s">
        <v>99</v>
      </c>
      <c r="B8329">
        <v>111173</v>
      </c>
      <c r="C8329">
        <v>13</v>
      </c>
      <c r="D8329">
        <v>0</v>
      </c>
      <c r="E8329">
        <v>4</v>
      </c>
    </row>
    <row r="8330" spans="1:5" x14ac:dyDescent="0.25">
      <c r="A8330" t="s">
        <v>99</v>
      </c>
      <c r="B8330">
        <v>111179</v>
      </c>
      <c r="C8330">
        <v>14</v>
      </c>
      <c r="D8330">
        <v>0</v>
      </c>
      <c r="E8330">
        <v>4</v>
      </c>
    </row>
    <row r="8331" spans="1:5" x14ac:dyDescent="0.25">
      <c r="A8331" t="s">
        <v>99</v>
      </c>
      <c r="B8331">
        <v>111185</v>
      </c>
      <c r="C8331">
        <v>16</v>
      </c>
      <c r="D8331">
        <v>0</v>
      </c>
      <c r="E8331">
        <v>4</v>
      </c>
    </row>
    <row r="8332" spans="1:5" x14ac:dyDescent="0.25">
      <c r="A8332" t="s">
        <v>99</v>
      </c>
      <c r="B8332">
        <v>111191</v>
      </c>
      <c r="C8332">
        <v>13</v>
      </c>
      <c r="D8332">
        <v>0</v>
      </c>
      <c r="E8332">
        <v>4</v>
      </c>
    </row>
    <row r="8333" spans="1:5" x14ac:dyDescent="0.25">
      <c r="A8333" t="s">
        <v>99</v>
      </c>
      <c r="B8333">
        <v>111197</v>
      </c>
      <c r="C8333">
        <v>13</v>
      </c>
      <c r="D8333">
        <v>0</v>
      </c>
      <c r="E8333">
        <v>4</v>
      </c>
    </row>
    <row r="8334" spans="1:5" x14ac:dyDescent="0.25">
      <c r="A8334" t="s">
        <v>99</v>
      </c>
      <c r="B8334">
        <v>111203</v>
      </c>
      <c r="C8334">
        <v>13</v>
      </c>
      <c r="D8334">
        <v>0</v>
      </c>
      <c r="E8334">
        <v>4</v>
      </c>
    </row>
    <row r="8335" spans="1:5" x14ac:dyDescent="0.25">
      <c r="A8335" t="s">
        <v>99</v>
      </c>
      <c r="B8335">
        <v>111209</v>
      </c>
      <c r="C8335">
        <v>14</v>
      </c>
      <c r="D8335">
        <v>0</v>
      </c>
      <c r="E8335">
        <v>4</v>
      </c>
    </row>
    <row r="8336" spans="1:5" x14ac:dyDescent="0.25">
      <c r="A8336" t="s">
        <v>99</v>
      </c>
      <c r="B8336">
        <v>111215</v>
      </c>
      <c r="C8336">
        <v>12</v>
      </c>
      <c r="D8336">
        <v>0</v>
      </c>
      <c r="E8336">
        <v>4</v>
      </c>
    </row>
    <row r="8337" spans="1:5" x14ac:dyDescent="0.25">
      <c r="A8337" t="s">
        <v>99</v>
      </c>
      <c r="B8337">
        <v>111221</v>
      </c>
      <c r="C8337">
        <v>7</v>
      </c>
      <c r="D8337">
        <v>0</v>
      </c>
      <c r="E8337">
        <v>4</v>
      </c>
    </row>
    <row r="8338" spans="1:5" x14ac:dyDescent="0.25">
      <c r="A8338" t="s">
        <v>99</v>
      </c>
      <c r="B8338">
        <v>111227</v>
      </c>
      <c r="C8338">
        <v>16</v>
      </c>
      <c r="D8338">
        <v>0</v>
      </c>
      <c r="E8338">
        <v>4</v>
      </c>
    </row>
    <row r="8339" spans="1:5" x14ac:dyDescent="0.25">
      <c r="A8339" t="s">
        <v>99</v>
      </c>
      <c r="B8339">
        <v>111233</v>
      </c>
      <c r="C8339">
        <v>11</v>
      </c>
      <c r="D8339">
        <v>0</v>
      </c>
      <c r="E8339">
        <v>4</v>
      </c>
    </row>
    <row r="8340" spans="1:5" x14ac:dyDescent="0.25">
      <c r="A8340" t="s">
        <v>99</v>
      </c>
      <c r="B8340">
        <v>111239</v>
      </c>
      <c r="C8340">
        <v>12</v>
      </c>
      <c r="D8340">
        <v>0</v>
      </c>
      <c r="E8340">
        <v>4</v>
      </c>
    </row>
    <row r="8341" spans="1:5" x14ac:dyDescent="0.25">
      <c r="A8341" t="s">
        <v>99</v>
      </c>
      <c r="B8341">
        <v>111245</v>
      </c>
      <c r="C8341">
        <v>12</v>
      </c>
      <c r="D8341">
        <v>0</v>
      </c>
      <c r="E8341">
        <v>4</v>
      </c>
    </row>
    <row r="8342" spans="1:5" x14ac:dyDescent="0.25">
      <c r="A8342" t="s">
        <v>99</v>
      </c>
      <c r="B8342">
        <v>111251</v>
      </c>
      <c r="C8342">
        <v>15</v>
      </c>
      <c r="D8342">
        <v>0</v>
      </c>
      <c r="E8342">
        <v>4</v>
      </c>
    </row>
    <row r="8343" spans="1:5" x14ac:dyDescent="0.25">
      <c r="A8343" t="s">
        <v>99</v>
      </c>
      <c r="B8343">
        <v>111257</v>
      </c>
      <c r="C8343">
        <v>16</v>
      </c>
      <c r="D8343">
        <v>0</v>
      </c>
      <c r="E8343">
        <v>4</v>
      </c>
    </row>
    <row r="8344" spans="1:5" x14ac:dyDescent="0.25">
      <c r="A8344" t="s">
        <v>99</v>
      </c>
      <c r="B8344">
        <v>111263</v>
      </c>
      <c r="C8344">
        <v>15</v>
      </c>
      <c r="D8344">
        <v>0</v>
      </c>
      <c r="E8344">
        <v>4</v>
      </c>
    </row>
    <row r="8345" spans="1:5" x14ac:dyDescent="0.25">
      <c r="A8345" t="s">
        <v>99</v>
      </c>
      <c r="B8345">
        <v>111269</v>
      </c>
      <c r="C8345">
        <v>13</v>
      </c>
      <c r="D8345">
        <v>0</v>
      </c>
      <c r="E8345">
        <v>4</v>
      </c>
    </row>
    <row r="8346" spans="1:5" x14ac:dyDescent="0.25">
      <c r="A8346" t="s">
        <v>99</v>
      </c>
      <c r="B8346">
        <v>111275</v>
      </c>
      <c r="C8346">
        <v>14</v>
      </c>
      <c r="D8346">
        <v>0</v>
      </c>
      <c r="E8346">
        <v>4</v>
      </c>
    </row>
    <row r="8347" spans="1:5" x14ac:dyDescent="0.25">
      <c r="A8347" t="s">
        <v>99</v>
      </c>
      <c r="B8347">
        <v>111281</v>
      </c>
      <c r="C8347">
        <v>13</v>
      </c>
      <c r="D8347">
        <v>0</v>
      </c>
      <c r="E8347">
        <v>4</v>
      </c>
    </row>
    <row r="8348" spans="1:5" x14ac:dyDescent="0.25">
      <c r="A8348" t="s">
        <v>99</v>
      </c>
      <c r="B8348">
        <v>111287</v>
      </c>
      <c r="C8348">
        <v>15</v>
      </c>
      <c r="D8348">
        <v>0</v>
      </c>
      <c r="E8348">
        <v>4</v>
      </c>
    </row>
    <row r="8349" spans="1:5" x14ac:dyDescent="0.25">
      <c r="A8349" t="s">
        <v>99</v>
      </c>
      <c r="B8349">
        <v>111293</v>
      </c>
      <c r="C8349">
        <v>16</v>
      </c>
      <c r="D8349">
        <v>0</v>
      </c>
      <c r="E8349">
        <v>4</v>
      </c>
    </row>
    <row r="8350" spans="1:5" x14ac:dyDescent="0.25">
      <c r="A8350" t="s">
        <v>99</v>
      </c>
      <c r="B8350">
        <v>111299</v>
      </c>
      <c r="C8350">
        <v>15</v>
      </c>
      <c r="D8350">
        <v>0</v>
      </c>
      <c r="E8350">
        <v>4</v>
      </c>
    </row>
    <row r="8351" spans="1:5" x14ac:dyDescent="0.25">
      <c r="A8351" t="s">
        <v>99</v>
      </c>
      <c r="B8351">
        <v>111305</v>
      </c>
      <c r="C8351">
        <v>13</v>
      </c>
      <c r="D8351">
        <v>0</v>
      </c>
      <c r="E8351">
        <v>4</v>
      </c>
    </row>
    <row r="8352" spans="1:5" x14ac:dyDescent="0.25">
      <c r="A8352" t="s">
        <v>99</v>
      </c>
      <c r="B8352">
        <v>111311</v>
      </c>
      <c r="C8352">
        <v>16</v>
      </c>
      <c r="D8352">
        <v>0</v>
      </c>
      <c r="E8352">
        <v>4</v>
      </c>
    </row>
    <row r="8353" spans="1:5" x14ac:dyDescent="0.25">
      <c r="A8353" t="s">
        <v>99</v>
      </c>
      <c r="B8353">
        <v>111317</v>
      </c>
      <c r="C8353">
        <v>15</v>
      </c>
      <c r="D8353">
        <v>0</v>
      </c>
      <c r="E8353">
        <v>4</v>
      </c>
    </row>
    <row r="8354" spans="1:5" x14ac:dyDescent="0.25">
      <c r="A8354" t="s">
        <v>99</v>
      </c>
      <c r="B8354">
        <v>111323</v>
      </c>
      <c r="C8354">
        <v>14</v>
      </c>
      <c r="D8354">
        <v>0</v>
      </c>
      <c r="E8354">
        <v>4</v>
      </c>
    </row>
    <row r="8355" spans="1:5" x14ac:dyDescent="0.25">
      <c r="A8355" t="s">
        <v>99</v>
      </c>
      <c r="B8355">
        <v>111329</v>
      </c>
      <c r="C8355">
        <v>12</v>
      </c>
      <c r="D8355">
        <v>0</v>
      </c>
      <c r="E8355">
        <v>4</v>
      </c>
    </row>
    <row r="8356" spans="1:5" x14ac:dyDescent="0.25">
      <c r="A8356" t="s">
        <v>99</v>
      </c>
      <c r="B8356">
        <v>111335</v>
      </c>
      <c r="C8356">
        <v>14</v>
      </c>
      <c r="D8356">
        <v>0</v>
      </c>
      <c r="E8356">
        <v>4</v>
      </c>
    </row>
    <row r="8357" spans="1:5" x14ac:dyDescent="0.25">
      <c r="A8357" t="s">
        <v>99</v>
      </c>
      <c r="B8357">
        <v>111341</v>
      </c>
      <c r="C8357">
        <v>14</v>
      </c>
      <c r="D8357">
        <v>0</v>
      </c>
      <c r="E8357">
        <v>4</v>
      </c>
    </row>
    <row r="8358" spans="1:5" x14ac:dyDescent="0.25">
      <c r="A8358" t="s">
        <v>99</v>
      </c>
      <c r="B8358">
        <v>111347</v>
      </c>
      <c r="C8358">
        <v>14</v>
      </c>
      <c r="D8358">
        <v>0</v>
      </c>
      <c r="E8358">
        <v>4</v>
      </c>
    </row>
    <row r="8359" spans="1:5" x14ac:dyDescent="0.25">
      <c r="A8359" t="s">
        <v>99</v>
      </c>
      <c r="B8359">
        <v>111353</v>
      </c>
      <c r="C8359">
        <v>13</v>
      </c>
      <c r="D8359">
        <v>0</v>
      </c>
      <c r="E8359">
        <v>4</v>
      </c>
    </row>
    <row r="8360" spans="1:5" x14ac:dyDescent="0.25">
      <c r="A8360" t="s">
        <v>99</v>
      </c>
      <c r="B8360">
        <v>111359</v>
      </c>
      <c r="C8360">
        <v>11</v>
      </c>
      <c r="D8360">
        <v>0</v>
      </c>
      <c r="E8360">
        <v>4</v>
      </c>
    </row>
    <row r="8361" spans="1:5" x14ac:dyDescent="0.25">
      <c r="A8361" t="s">
        <v>99</v>
      </c>
      <c r="B8361">
        <v>111365</v>
      </c>
      <c r="C8361">
        <v>15</v>
      </c>
      <c r="D8361">
        <v>0</v>
      </c>
      <c r="E8361">
        <v>4</v>
      </c>
    </row>
    <row r="8362" spans="1:5" x14ac:dyDescent="0.25">
      <c r="A8362" t="s">
        <v>99</v>
      </c>
      <c r="B8362">
        <v>111371</v>
      </c>
      <c r="C8362">
        <v>14</v>
      </c>
      <c r="D8362">
        <v>0</v>
      </c>
      <c r="E8362">
        <v>4</v>
      </c>
    </row>
    <row r="8363" spans="1:5" x14ac:dyDescent="0.25">
      <c r="A8363" t="s">
        <v>99</v>
      </c>
      <c r="B8363">
        <v>111377</v>
      </c>
      <c r="C8363">
        <v>13</v>
      </c>
      <c r="D8363">
        <v>0</v>
      </c>
      <c r="E8363">
        <v>4</v>
      </c>
    </row>
    <row r="8364" spans="1:5" x14ac:dyDescent="0.25">
      <c r="A8364" t="s">
        <v>99</v>
      </c>
      <c r="B8364">
        <v>111383</v>
      </c>
      <c r="C8364">
        <v>13</v>
      </c>
      <c r="D8364">
        <v>0</v>
      </c>
      <c r="E8364">
        <v>4</v>
      </c>
    </row>
    <row r="8365" spans="1:5" x14ac:dyDescent="0.25">
      <c r="A8365" t="s">
        <v>99</v>
      </c>
      <c r="B8365">
        <v>111389</v>
      </c>
      <c r="C8365">
        <v>14</v>
      </c>
      <c r="D8365">
        <v>0</v>
      </c>
      <c r="E8365">
        <v>4</v>
      </c>
    </row>
    <row r="8366" spans="1:5" x14ac:dyDescent="0.25">
      <c r="A8366" t="s">
        <v>99</v>
      </c>
      <c r="B8366">
        <v>111395</v>
      </c>
      <c r="C8366">
        <v>13</v>
      </c>
      <c r="D8366">
        <v>0</v>
      </c>
      <c r="E8366">
        <v>4</v>
      </c>
    </row>
    <row r="8367" spans="1:5" x14ac:dyDescent="0.25">
      <c r="A8367" t="s">
        <v>99</v>
      </c>
      <c r="B8367">
        <v>111401</v>
      </c>
      <c r="C8367">
        <v>13</v>
      </c>
      <c r="D8367">
        <v>0</v>
      </c>
      <c r="E8367">
        <v>4</v>
      </c>
    </row>
    <row r="8368" spans="1:5" x14ac:dyDescent="0.25">
      <c r="A8368" t="s">
        <v>99</v>
      </c>
      <c r="B8368">
        <v>111407</v>
      </c>
      <c r="C8368">
        <v>15</v>
      </c>
      <c r="D8368">
        <v>0</v>
      </c>
      <c r="E8368">
        <v>4</v>
      </c>
    </row>
    <row r="8369" spans="1:5" x14ac:dyDescent="0.25">
      <c r="A8369" t="s">
        <v>99</v>
      </c>
      <c r="B8369">
        <v>111413</v>
      </c>
      <c r="C8369">
        <v>16</v>
      </c>
      <c r="D8369">
        <v>0</v>
      </c>
      <c r="E8369">
        <v>4</v>
      </c>
    </row>
    <row r="8370" spans="1:5" x14ac:dyDescent="0.25">
      <c r="A8370" t="s">
        <v>99</v>
      </c>
      <c r="B8370">
        <v>111419</v>
      </c>
      <c r="C8370">
        <v>11</v>
      </c>
      <c r="D8370">
        <v>0</v>
      </c>
      <c r="E8370">
        <v>4</v>
      </c>
    </row>
    <row r="8371" spans="1:5" x14ac:dyDescent="0.25">
      <c r="A8371" t="s">
        <v>99</v>
      </c>
      <c r="B8371">
        <v>111425</v>
      </c>
      <c r="C8371">
        <v>14</v>
      </c>
      <c r="D8371">
        <v>0</v>
      </c>
      <c r="E8371">
        <v>4</v>
      </c>
    </row>
    <row r="8372" spans="1:5" x14ac:dyDescent="0.25">
      <c r="A8372" t="s">
        <v>99</v>
      </c>
      <c r="B8372">
        <v>111431</v>
      </c>
      <c r="C8372">
        <v>15</v>
      </c>
      <c r="D8372">
        <v>0</v>
      </c>
      <c r="E8372">
        <v>4</v>
      </c>
    </row>
    <row r="8373" spans="1:5" x14ac:dyDescent="0.25">
      <c r="A8373" t="s">
        <v>99</v>
      </c>
      <c r="B8373">
        <v>111437</v>
      </c>
      <c r="C8373">
        <v>16</v>
      </c>
      <c r="D8373">
        <v>0</v>
      </c>
      <c r="E8373">
        <v>4</v>
      </c>
    </row>
    <row r="8374" spans="1:5" x14ac:dyDescent="0.25">
      <c r="A8374" t="s">
        <v>99</v>
      </c>
      <c r="B8374">
        <v>111443</v>
      </c>
      <c r="C8374">
        <v>14</v>
      </c>
      <c r="D8374">
        <v>0</v>
      </c>
      <c r="E8374">
        <v>4</v>
      </c>
    </row>
    <row r="8375" spans="1:5" x14ac:dyDescent="0.25">
      <c r="A8375" t="s">
        <v>99</v>
      </c>
      <c r="B8375">
        <v>111449</v>
      </c>
      <c r="C8375">
        <v>8</v>
      </c>
      <c r="D8375">
        <v>0</v>
      </c>
      <c r="E8375">
        <v>4</v>
      </c>
    </row>
    <row r="8376" spans="1:5" x14ac:dyDescent="0.25">
      <c r="A8376" t="s">
        <v>99</v>
      </c>
      <c r="B8376">
        <v>111455</v>
      </c>
      <c r="C8376">
        <v>15</v>
      </c>
      <c r="D8376">
        <v>0</v>
      </c>
      <c r="E8376">
        <v>4</v>
      </c>
    </row>
    <row r="8377" spans="1:5" x14ac:dyDescent="0.25">
      <c r="A8377" t="s">
        <v>99</v>
      </c>
      <c r="B8377">
        <v>111461</v>
      </c>
      <c r="C8377">
        <v>15</v>
      </c>
      <c r="D8377">
        <v>0</v>
      </c>
      <c r="E8377">
        <v>4</v>
      </c>
    </row>
    <row r="8378" spans="1:5" x14ac:dyDescent="0.25">
      <c r="A8378" t="s">
        <v>99</v>
      </c>
      <c r="B8378">
        <v>111467</v>
      </c>
      <c r="C8378">
        <v>15</v>
      </c>
      <c r="D8378">
        <v>0</v>
      </c>
      <c r="E8378">
        <v>4</v>
      </c>
    </row>
    <row r="8379" spans="1:5" x14ac:dyDescent="0.25">
      <c r="A8379" t="s">
        <v>99</v>
      </c>
      <c r="B8379">
        <v>111473</v>
      </c>
      <c r="C8379">
        <v>2</v>
      </c>
      <c r="D8379">
        <v>0</v>
      </c>
      <c r="E8379">
        <v>4</v>
      </c>
    </row>
    <row r="8380" spans="1:5" x14ac:dyDescent="0.25">
      <c r="A8380" t="s">
        <v>99</v>
      </c>
      <c r="B8380">
        <v>111479</v>
      </c>
      <c r="C8380">
        <v>17</v>
      </c>
      <c r="D8380">
        <v>0</v>
      </c>
      <c r="E8380">
        <v>4</v>
      </c>
    </row>
    <row r="8381" spans="1:5" x14ac:dyDescent="0.25">
      <c r="A8381" t="s">
        <v>99</v>
      </c>
      <c r="B8381">
        <v>111485</v>
      </c>
      <c r="C8381">
        <v>14</v>
      </c>
      <c r="D8381">
        <v>0</v>
      </c>
      <c r="E8381">
        <v>4</v>
      </c>
    </row>
    <row r="8382" spans="1:5" x14ac:dyDescent="0.25">
      <c r="A8382" t="s">
        <v>99</v>
      </c>
      <c r="B8382">
        <v>111491</v>
      </c>
      <c r="C8382">
        <v>15</v>
      </c>
      <c r="D8382">
        <v>0</v>
      </c>
      <c r="E8382">
        <v>4</v>
      </c>
    </row>
    <row r="8383" spans="1:5" x14ac:dyDescent="0.25">
      <c r="A8383" t="s">
        <v>99</v>
      </c>
      <c r="B8383">
        <v>111497</v>
      </c>
      <c r="C8383">
        <v>16</v>
      </c>
      <c r="D8383">
        <v>0</v>
      </c>
      <c r="E8383">
        <v>4</v>
      </c>
    </row>
    <row r="8384" spans="1:5" x14ac:dyDescent="0.25">
      <c r="A8384" t="s">
        <v>99</v>
      </c>
      <c r="B8384">
        <v>111503</v>
      </c>
      <c r="C8384">
        <v>13</v>
      </c>
      <c r="D8384">
        <v>0</v>
      </c>
      <c r="E8384">
        <v>4</v>
      </c>
    </row>
    <row r="8385" spans="1:5" x14ac:dyDescent="0.25">
      <c r="A8385" t="s">
        <v>99</v>
      </c>
      <c r="B8385">
        <v>111509</v>
      </c>
      <c r="C8385">
        <v>16</v>
      </c>
      <c r="D8385">
        <v>0</v>
      </c>
      <c r="E8385">
        <v>4</v>
      </c>
    </row>
    <row r="8386" spans="1:5" x14ac:dyDescent="0.25">
      <c r="A8386" t="s">
        <v>99</v>
      </c>
      <c r="B8386">
        <v>111515</v>
      </c>
      <c r="C8386">
        <v>23</v>
      </c>
      <c r="D8386">
        <v>0</v>
      </c>
      <c r="E8386">
        <v>4</v>
      </c>
    </row>
    <row r="8387" spans="1:5" x14ac:dyDescent="0.25">
      <c r="A8387" t="s">
        <v>99</v>
      </c>
      <c r="B8387">
        <v>111521</v>
      </c>
      <c r="C8387">
        <v>13</v>
      </c>
      <c r="D8387">
        <v>0</v>
      </c>
      <c r="E8387">
        <v>4</v>
      </c>
    </row>
    <row r="8388" spans="1:5" x14ac:dyDescent="0.25">
      <c r="A8388" t="s">
        <v>99</v>
      </c>
      <c r="B8388">
        <v>111527</v>
      </c>
      <c r="C8388">
        <v>12</v>
      </c>
      <c r="D8388">
        <v>0</v>
      </c>
      <c r="E8388">
        <v>4</v>
      </c>
    </row>
    <row r="8389" spans="1:5" x14ac:dyDescent="0.25">
      <c r="A8389" t="s">
        <v>99</v>
      </c>
      <c r="B8389">
        <v>111533</v>
      </c>
      <c r="C8389">
        <v>12</v>
      </c>
      <c r="D8389">
        <v>0</v>
      </c>
      <c r="E8389">
        <v>4</v>
      </c>
    </row>
    <row r="8390" spans="1:5" x14ac:dyDescent="0.25">
      <c r="A8390" t="s">
        <v>99</v>
      </c>
      <c r="B8390">
        <v>111539</v>
      </c>
      <c r="C8390">
        <v>14</v>
      </c>
      <c r="D8390">
        <v>0</v>
      </c>
      <c r="E8390">
        <v>4</v>
      </c>
    </row>
    <row r="8391" spans="1:5" x14ac:dyDescent="0.25">
      <c r="A8391" t="s">
        <v>99</v>
      </c>
      <c r="B8391">
        <v>111545</v>
      </c>
      <c r="C8391">
        <v>14</v>
      </c>
      <c r="D8391">
        <v>0</v>
      </c>
      <c r="E8391">
        <v>4</v>
      </c>
    </row>
    <row r="8392" spans="1:5" x14ac:dyDescent="0.25">
      <c r="A8392" t="s">
        <v>99</v>
      </c>
      <c r="B8392">
        <v>111551</v>
      </c>
      <c r="C8392">
        <v>14</v>
      </c>
      <c r="D8392">
        <v>0</v>
      </c>
      <c r="E8392">
        <v>4</v>
      </c>
    </row>
    <row r="8393" spans="1:5" x14ac:dyDescent="0.25">
      <c r="A8393" t="s">
        <v>99</v>
      </c>
      <c r="B8393">
        <v>111557</v>
      </c>
      <c r="C8393">
        <v>22</v>
      </c>
      <c r="D8393">
        <v>0</v>
      </c>
      <c r="E8393">
        <v>4</v>
      </c>
    </row>
    <row r="8394" spans="1:5" x14ac:dyDescent="0.25">
      <c r="A8394" t="s">
        <v>99</v>
      </c>
      <c r="B8394">
        <v>111563</v>
      </c>
      <c r="C8394">
        <v>14</v>
      </c>
      <c r="D8394">
        <v>0</v>
      </c>
      <c r="E8394">
        <v>4</v>
      </c>
    </row>
    <row r="8395" spans="1:5" x14ac:dyDescent="0.25">
      <c r="A8395" t="s">
        <v>99</v>
      </c>
      <c r="B8395">
        <v>111569</v>
      </c>
      <c r="C8395">
        <v>17</v>
      </c>
      <c r="D8395">
        <v>0</v>
      </c>
      <c r="E8395">
        <v>4</v>
      </c>
    </row>
    <row r="8396" spans="1:5" x14ac:dyDescent="0.25">
      <c r="A8396" t="s">
        <v>99</v>
      </c>
      <c r="B8396">
        <v>111575</v>
      </c>
      <c r="C8396">
        <v>10</v>
      </c>
      <c r="D8396">
        <v>0</v>
      </c>
      <c r="E8396">
        <v>4</v>
      </c>
    </row>
    <row r="8397" spans="1:5" x14ac:dyDescent="0.25">
      <c r="A8397" t="s">
        <v>99</v>
      </c>
      <c r="B8397">
        <v>111581</v>
      </c>
      <c r="C8397">
        <v>13</v>
      </c>
      <c r="D8397">
        <v>0</v>
      </c>
      <c r="E8397">
        <v>4</v>
      </c>
    </row>
    <row r="8398" spans="1:5" x14ac:dyDescent="0.25">
      <c r="A8398" t="s">
        <v>99</v>
      </c>
      <c r="B8398">
        <v>111587</v>
      </c>
      <c r="C8398">
        <v>15</v>
      </c>
      <c r="D8398">
        <v>0</v>
      </c>
      <c r="E8398">
        <v>4</v>
      </c>
    </row>
    <row r="8399" spans="1:5" x14ac:dyDescent="0.25">
      <c r="A8399" t="s">
        <v>99</v>
      </c>
      <c r="B8399">
        <v>111593</v>
      </c>
      <c r="C8399">
        <v>13</v>
      </c>
      <c r="D8399">
        <v>0</v>
      </c>
      <c r="E8399">
        <v>4</v>
      </c>
    </row>
    <row r="8400" spans="1:5" x14ac:dyDescent="0.25">
      <c r="A8400" t="s">
        <v>99</v>
      </c>
      <c r="B8400">
        <v>111599</v>
      </c>
      <c r="C8400">
        <v>14</v>
      </c>
      <c r="D8400">
        <v>0</v>
      </c>
      <c r="E8400">
        <v>4</v>
      </c>
    </row>
    <row r="8401" spans="1:5" x14ac:dyDescent="0.25">
      <c r="A8401" t="s">
        <v>99</v>
      </c>
      <c r="B8401">
        <v>111605</v>
      </c>
      <c r="C8401">
        <v>15</v>
      </c>
      <c r="D8401">
        <v>0</v>
      </c>
      <c r="E8401">
        <v>4</v>
      </c>
    </row>
    <row r="8402" spans="1:5" x14ac:dyDescent="0.25">
      <c r="A8402" t="s">
        <v>99</v>
      </c>
      <c r="B8402">
        <v>111611</v>
      </c>
      <c r="C8402">
        <v>13</v>
      </c>
      <c r="D8402">
        <v>0</v>
      </c>
      <c r="E8402">
        <v>4</v>
      </c>
    </row>
    <row r="8403" spans="1:5" x14ac:dyDescent="0.25">
      <c r="A8403" t="s">
        <v>99</v>
      </c>
      <c r="B8403">
        <v>111617</v>
      </c>
      <c r="C8403">
        <v>12</v>
      </c>
      <c r="D8403">
        <v>0</v>
      </c>
      <c r="E8403">
        <v>4</v>
      </c>
    </row>
    <row r="8404" spans="1:5" x14ac:dyDescent="0.25">
      <c r="A8404" t="s">
        <v>99</v>
      </c>
      <c r="B8404">
        <v>111623</v>
      </c>
      <c r="C8404">
        <v>15</v>
      </c>
      <c r="D8404">
        <v>0</v>
      </c>
      <c r="E8404">
        <v>4</v>
      </c>
    </row>
    <row r="8405" spans="1:5" x14ac:dyDescent="0.25">
      <c r="A8405" t="s">
        <v>99</v>
      </c>
      <c r="B8405">
        <v>111629</v>
      </c>
      <c r="C8405">
        <v>13</v>
      </c>
      <c r="D8405">
        <v>0</v>
      </c>
      <c r="E8405">
        <v>4</v>
      </c>
    </row>
    <row r="8406" spans="1:5" x14ac:dyDescent="0.25">
      <c r="A8406" t="s">
        <v>99</v>
      </c>
      <c r="B8406">
        <v>111635</v>
      </c>
      <c r="C8406">
        <v>11</v>
      </c>
      <c r="D8406">
        <v>0</v>
      </c>
      <c r="E8406">
        <v>4</v>
      </c>
    </row>
    <row r="8407" spans="1:5" x14ac:dyDescent="0.25">
      <c r="A8407" t="s">
        <v>99</v>
      </c>
      <c r="B8407">
        <v>111641</v>
      </c>
      <c r="C8407">
        <v>13</v>
      </c>
      <c r="D8407">
        <v>0</v>
      </c>
      <c r="E8407">
        <v>4</v>
      </c>
    </row>
    <row r="8408" spans="1:5" x14ac:dyDescent="0.25">
      <c r="A8408" t="s">
        <v>99</v>
      </c>
      <c r="B8408">
        <v>111647</v>
      </c>
      <c r="C8408">
        <v>13</v>
      </c>
      <c r="D8408">
        <v>0</v>
      </c>
      <c r="E8408">
        <v>4</v>
      </c>
    </row>
    <row r="8409" spans="1:5" x14ac:dyDescent="0.25">
      <c r="A8409" t="s">
        <v>99</v>
      </c>
      <c r="B8409">
        <v>111653</v>
      </c>
      <c r="C8409">
        <v>14</v>
      </c>
      <c r="D8409">
        <v>0</v>
      </c>
      <c r="E8409">
        <v>4</v>
      </c>
    </row>
    <row r="8410" spans="1:5" x14ac:dyDescent="0.25">
      <c r="A8410" t="s">
        <v>99</v>
      </c>
      <c r="B8410">
        <v>111659</v>
      </c>
      <c r="C8410">
        <v>14</v>
      </c>
      <c r="D8410">
        <v>0</v>
      </c>
      <c r="E8410">
        <v>4</v>
      </c>
    </row>
    <row r="8411" spans="1:5" x14ac:dyDescent="0.25">
      <c r="A8411" t="s">
        <v>99</v>
      </c>
      <c r="B8411">
        <v>111665</v>
      </c>
      <c r="C8411">
        <v>0</v>
      </c>
      <c r="D8411">
        <v>0</v>
      </c>
      <c r="E8411">
        <v>4</v>
      </c>
    </row>
    <row r="8412" spans="1:5" x14ac:dyDescent="0.25">
      <c r="A8412" t="s">
        <v>99</v>
      </c>
      <c r="B8412">
        <v>111671</v>
      </c>
      <c r="C8412">
        <v>14</v>
      </c>
      <c r="D8412">
        <v>0</v>
      </c>
      <c r="E8412">
        <v>4</v>
      </c>
    </row>
    <row r="8413" spans="1:5" x14ac:dyDescent="0.25">
      <c r="A8413" t="s">
        <v>99</v>
      </c>
      <c r="B8413">
        <v>111677</v>
      </c>
      <c r="C8413">
        <v>12</v>
      </c>
      <c r="D8413">
        <v>0</v>
      </c>
      <c r="E8413">
        <v>4</v>
      </c>
    </row>
    <row r="8414" spans="1:5" x14ac:dyDescent="0.25">
      <c r="A8414" t="s">
        <v>99</v>
      </c>
      <c r="B8414">
        <v>111683</v>
      </c>
      <c r="C8414">
        <v>12</v>
      </c>
      <c r="D8414">
        <v>0</v>
      </c>
      <c r="E8414">
        <v>4</v>
      </c>
    </row>
    <row r="8415" spans="1:5" x14ac:dyDescent="0.25">
      <c r="A8415" t="s">
        <v>99</v>
      </c>
      <c r="B8415">
        <v>111689</v>
      </c>
      <c r="C8415">
        <v>15</v>
      </c>
      <c r="D8415">
        <v>0</v>
      </c>
      <c r="E8415">
        <v>4</v>
      </c>
    </row>
    <row r="8416" spans="1:5" x14ac:dyDescent="0.25">
      <c r="A8416" t="s">
        <v>99</v>
      </c>
      <c r="B8416">
        <v>111695</v>
      </c>
      <c r="C8416">
        <v>13</v>
      </c>
      <c r="D8416">
        <v>0</v>
      </c>
      <c r="E8416">
        <v>4</v>
      </c>
    </row>
    <row r="8417" spans="1:5" x14ac:dyDescent="0.25">
      <c r="A8417" t="s">
        <v>99</v>
      </c>
      <c r="B8417">
        <v>111701</v>
      </c>
      <c r="C8417">
        <v>13</v>
      </c>
      <c r="D8417">
        <v>0</v>
      </c>
      <c r="E8417">
        <v>4</v>
      </c>
    </row>
    <row r="8418" spans="1:5" x14ac:dyDescent="0.25">
      <c r="A8418" t="s">
        <v>99</v>
      </c>
      <c r="B8418">
        <v>111707</v>
      </c>
      <c r="C8418">
        <v>13</v>
      </c>
      <c r="D8418">
        <v>0</v>
      </c>
      <c r="E8418">
        <v>4</v>
      </c>
    </row>
    <row r="8419" spans="1:5" x14ac:dyDescent="0.25">
      <c r="A8419" t="s">
        <v>99</v>
      </c>
      <c r="B8419">
        <v>111713</v>
      </c>
      <c r="C8419">
        <v>13</v>
      </c>
      <c r="D8419">
        <v>0</v>
      </c>
      <c r="E8419">
        <v>4</v>
      </c>
    </row>
    <row r="8420" spans="1:5" x14ac:dyDescent="0.25">
      <c r="A8420" t="s">
        <v>99</v>
      </c>
      <c r="B8420">
        <v>111719</v>
      </c>
      <c r="C8420">
        <v>14</v>
      </c>
      <c r="D8420">
        <v>0</v>
      </c>
      <c r="E8420">
        <v>4</v>
      </c>
    </row>
    <row r="8421" spans="1:5" x14ac:dyDescent="0.25">
      <c r="A8421" t="s">
        <v>99</v>
      </c>
      <c r="B8421">
        <v>111725</v>
      </c>
      <c r="C8421">
        <v>7</v>
      </c>
      <c r="D8421">
        <v>0</v>
      </c>
      <c r="E8421">
        <v>4</v>
      </c>
    </row>
    <row r="8422" spans="1:5" x14ac:dyDescent="0.25">
      <c r="A8422" t="s">
        <v>99</v>
      </c>
      <c r="B8422">
        <v>111731</v>
      </c>
      <c r="C8422">
        <v>15</v>
      </c>
      <c r="D8422">
        <v>0</v>
      </c>
      <c r="E8422">
        <v>4</v>
      </c>
    </row>
    <row r="8423" spans="1:5" x14ac:dyDescent="0.25">
      <c r="A8423" t="s">
        <v>99</v>
      </c>
      <c r="B8423">
        <v>111737</v>
      </c>
      <c r="C8423">
        <v>11</v>
      </c>
      <c r="D8423">
        <v>0</v>
      </c>
      <c r="E8423">
        <v>4</v>
      </c>
    </row>
    <row r="8424" spans="1:5" x14ac:dyDescent="0.25">
      <c r="A8424" t="s">
        <v>99</v>
      </c>
      <c r="B8424">
        <v>111743</v>
      </c>
      <c r="C8424">
        <v>13</v>
      </c>
      <c r="D8424">
        <v>0</v>
      </c>
      <c r="E8424">
        <v>4</v>
      </c>
    </row>
    <row r="8425" spans="1:5" x14ac:dyDescent="0.25">
      <c r="A8425" t="s">
        <v>99</v>
      </c>
      <c r="B8425">
        <v>111749</v>
      </c>
      <c r="C8425">
        <v>13</v>
      </c>
      <c r="D8425">
        <v>0</v>
      </c>
      <c r="E8425">
        <v>4</v>
      </c>
    </row>
    <row r="8426" spans="1:5" x14ac:dyDescent="0.25">
      <c r="A8426" t="s">
        <v>99</v>
      </c>
      <c r="B8426">
        <v>111755</v>
      </c>
      <c r="C8426">
        <v>16</v>
      </c>
      <c r="D8426">
        <v>0</v>
      </c>
      <c r="E8426">
        <v>4</v>
      </c>
    </row>
    <row r="8427" spans="1:5" x14ac:dyDescent="0.25">
      <c r="A8427" t="s">
        <v>99</v>
      </c>
      <c r="B8427">
        <v>111761</v>
      </c>
      <c r="C8427">
        <v>14</v>
      </c>
      <c r="D8427">
        <v>0</v>
      </c>
      <c r="E8427">
        <v>4</v>
      </c>
    </row>
    <row r="8428" spans="1:5" x14ac:dyDescent="0.25">
      <c r="A8428" t="s">
        <v>99</v>
      </c>
      <c r="B8428">
        <v>111767</v>
      </c>
      <c r="C8428">
        <v>12</v>
      </c>
      <c r="D8428">
        <v>0</v>
      </c>
      <c r="E8428">
        <v>4</v>
      </c>
    </row>
    <row r="8429" spans="1:5" x14ac:dyDescent="0.25">
      <c r="A8429" t="s">
        <v>99</v>
      </c>
      <c r="B8429">
        <v>111773</v>
      </c>
      <c r="C8429">
        <v>11</v>
      </c>
      <c r="D8429">
        <v>0</v>
      </c>
      <c r="E8429">
        <v>4</v>
      </c>
    </row>
    <row r="8430" spans="1:5" x14ac:dyDescent="0.25">
      <c r="A8430" t="s">
        <v>99</v>
      </c>
      <c r="B8430">
        <v>111779</v>
      </c>
      <c r="C8430">
        <v>12</v>
      </c>
      <c r="D8430">
        <v>0</v>
      </c>
      <c r="E8430">
        <v>4</v>
      </c>
    </row>
    <row r="8431" spans="1:5" x14ac:dyDescent="0.25">
      <c r="A8431" t="s">
        <v>99</v>
      </c>
      <c r="B8431">
        <v>111785</v>
      </c>
      <c r="C8431">
        <v>13</v>
      </c>
      <c r="D8431">
        <v>0</v>
      </c>
      <c r="E8431">
        <v>4</v>
      </c>
    </row>
    <row r="8432" spans="1:5" x14ac:dyDescent="0.25">
      <c r="A8432" t="s">
        <v>99</v>
      </c>
      <c r="B8432">
        <v>111791</v>
      </c>
      <c r="C8432">
        <v>16</v>
      </c>
      <c r="D8432">
        <v>0</v>
      </c>
      <c r="E8432">
        <v>4</v>
      </c>
    </row>
    <row r="8433" spans="1:5" x14ac:dyDescent="0.25">
      <c r="A8433" t="s">
        <v>99</v>
      </c>
      <c r="B8433">
        <v>111797</v>
      </c>
      <c r="C8433">
        <v>13</v>
      </c>
      <c r="D8433">
        <v>0</v>
      </c>
      <c r="E8433">
        <v>4</v>
      </c>
    </row>
    <row r="8434" spans="1:5" x14ac:dyDescent="0.25">
      <c r="A8434" t="s">
        <v>99</v>
      </c>
      <c r="B8434">
        <v>111803</v>
      </c>
      <c r="C8434">
        <v>13</v>
      </c>
      <c r="D8434">
        <v>0</v>
      </c>
      <c r="E8434">
        <v>4</v>
      </c>
    </row>
    <row r="8435" spans="1:5" x14ac:dyDescent="0.25">
      <c r="A8435" t="s">
        <v>99</v>
      </c>
      <c r="B8435">
        <v>111809</v>
      </c>
      <c r="C8435">
        <v>15</v>
      </c>
      <c r="D8435">
        <v>0</v>
      </c>
      <c r="E8435">
        <v>4</v>
      </c>
    </row>
    <row r="8436" spans="1:5" x14ac:dyDescent="0.25">
      <c r="A8436" t="s">
        <v>99</v>
      </c>
      <c r="B8436">
        <v>111815</v>
      </c>
      <c r="C8436">
        <v>13</v>
      </c>
      <c r="D8436">
        <v>0</v>
      </c>
      <c r="E8436">
        <v>4</v>
      </c>
    </row>
    <row r="8437" spans="1:5" x14ac:dyDescent="0.25">
      <c r="A8437" t="s">
        <v>99</v>
      </c>
      <c r="B8437">
        <v>111821</v>
      </c>
      <c r="C8437">
        <v>14</v>
      </c>
      <c r="D8437">
        <v>0</v>
      </c>
      <c r="E8437">
        <v>4</v>
      </c>
    </row>
    <row r="8438" spans="1:5" x14ac:dyDescent="0.25">
      <c r="A8438" t="s">
        <v>99</v>
      </c>
      <c r="B8438">
        <v>111827</v>
      </c>
      <c r="C8438">
        <v>14</v>
      </c>
      <c r="D8438">
        <v>0</v>
      </c>
      <c r="E8438">
        <v>4</v>
      </c>
    </row>
    <row r="8439" spans="1:5" x14ac:dyDescent="0.25">
      <c r="A8439" t="s">
        <v>99</v>
      </c>
      <c r="B8439">
        <v>111833</v>
      </c>
      <c r="C8439">
        <v>15</v>
      </c>
      <c r="D8439">
        <v>0</v>
      </c>
      <c r="E8439">
        <v>4</v>
      </c>
    </row>
    <row r="8440" spans="1:5" x14ac:dyDescent="0.25">
      <c r="A8440" t="s">
        <v>99</v>
      </c>
      <c r="B8440">
        <v>111839</v>
      </c>
      <c r="C8440">
        <v>15</v>
      </c>
      <c r="D8440">
        <v>0</v>
      </c>
      <c r="E8440">
        <v>4</v>
      </c>
    </row>
    <row r="8441" spans="1:5" x14ac:dyDescent="0.25">
      <c r="A8441" t="s">
        <v>99</v>
      </c>
      <c r="B8441">
        <v>111845</v>
      </c>
      <c r="C8441">
        <v>15</v>
      </c>
      <c r="D8441">
        <v>0</v>
      </c>
      <c r="E8441">
        <v>4</v>
      </c>
    </row>
    <row r="8442" spans="1:5" x14ac:dyDescent="0.25">
      <c r="A8442" t="s">
        <v>99</v>
      </c>
      <c r="B8442">
        <v>111851</v>
      </c>
      <c r="C8442">
        <v>12</v>
      </c>
      <c r="D8442">
        <v>0</v>
      </c>
      <c r="E8442">
        <v>4</v>
      </c>
    </row>
    <row r="8443" spans="1:5" x14ac:dyDescent="0.25">
      <c r="A8443" t="s">
        <v>99</v>
      </c>
      <c r="B8443">
        <v>111857</v>
      </c>
      <c r="C8443">
        <v>13</v>
      </c>
      <c r="D8443">
        <v>0</v>
      </c>
      <c r="E8443">
        <v>4</v>
      </c>
    </row>
    <row r="8444" spans="1:5" x14ac:dyDescent="0.25">
      <c r="A8444" t="s">
        <v>99</v>
      </c>
      <c r="B8444">
        <v>111863</v>
      </c>
      <c r="C8444">
        <v>8</v>
      </c>
      <c r="D8444">
        <v>0</v>
      </c>
      <c r="E8444">
        <v>4</v>
      </c>
    </row>
    <row r="8445" spans="1:5" x14ac:dyDescent="0.25">
      <c r="A8445" t="s">
        <v>99</v>
      </c>
      <c r="B8445">
        <v>111869</v>
      </c>
      <c r="C8445">
        <v>12</v>
      </c>
      <c r="D8445">
        <v>0</v>
      </c>
      <c r="E8445">
        <v>4</v>
      </c>
    </row>
    <row r="8446" spans="1:5" x14ac:dyDescent="0.25">
      <c r="A8446" t="s">
        <v>99</v>
      </c>
      <c r="B8446">
        <v>111875</v>
      </c>
      <c r="C8446">
        <v>14</v>
      </c>
      <c r="D8446">
        <v>0</v>
      </c>
      <c r="E8446">
        <v>4</v>
      </c>
    </row>
    <row r="8447" spans="1:5" x14ac:dyDescent="0.25">
      <c r="A8447" t="s">
        <v>99</v>
      </c>
      <c r="B8447">
        <v>111881</v>
      </c>
      <c r="C8447">
        <v>11</v>
      </c>
      <c r="D8447">
        <v>0</v>
      </c>
      <c r="E8447">
        <v>4</v>
      </c>
    </row>
    <row r="8448" spans="1:5" x14ac:dyDescent="0.25">
      <c r="A8448" t="s">
        <v>99</v>
      </c>
      <c r="B8448">
        <v>111887</v>
      </c>
      <c r="C8448">
        <v>13</v>
      </c>
      <c r="D8448">
        <v>0</v>
      </c>
      <c r="E8448">
        <v>4</v>
      </c>
    </row>
    <row r="8449" spans="1:5" x14ac:dyDescent="0.25">
      <c r="A8449" t="s">
        <v>99</v>
      </c>
      <c r="B8449">
        <v>111893</v>
      </c>
      <c r="C8449">
        <v>16</v>
      </c>
      <c r="D8449">
        <v>0</v>
      </c>
      <c r="E8449">
        <v>4</v>
      </c>
    </row>
    <row r="8450" spans="1:5" x14ac:dyDescent="0.25">
      <c r="A8450" t="s">
        <v>99</v>
      </c>
      <c r="B8450">
        <v>111899</v>
      </c>
      <c r="C8450">
        <v>14</v>
      </c>
      <c r="D8450">
        <v>0</v>
      </c>
      <c r="E8450">
        <v>4</v>
      </c>
    </row>
    <row r="8451" spans="1:5" x14ac:dyDescent="0.25">
      <c r="A8451" t="s">
        <v>99</v>
      </c>
      <c r="B8451">
        <v>111905</v>
      </c>
      <c r="C8451">
        <v>13</v>
      </c>
      <c r="D8451">
        <v>0</v>
      </c>
      <c r="E8451">
        <v>4</v>
      </c>
    </row>
    <row r="8452" spans="1:5" x14ac:dyDescent="0.25">
      <c r="A8452" t="s">
        <v>99</v>
      </c>
      <c r="B8452">
        <v>111911</v>
      </c>
      <c r="C8452">
        <v>14</v>
      </c>
      <c r="D8452">
        <v>0</v>
      </c>
      <c r="E8452">
        <v>4</v>
      </c>
    </row>
    <row r="8453" spans="1:5" x14ac:dyDescent="0.25">
      <c r="A8453" t="s">
        <v>100</v>
      </c>
      <c r="B8453">
        <v>111917</v>
      </c>
      <c r="C8453">
        <v>13</v>
      </c>
      <c r="D8453">
        <v>0</v>
      </c>
      <c r="E8453">
        <v>4</v>
      </c>
    </row>
    <row r="8454" spans="1:5" x14ac:dyDescent="0.25">
      <c r="A8454" t="s">
        <v>100</v>
      </c>
      <c r="B8454">
        <v>111923</v>
      </c>
      <c r="C8454">
        <v>12</v>
      </c>
      <c r="D8454">
        <v>0</v>
      </c>
      <c r="E8454">
        <v>4</v>
      </c>
    </row>
    <row r="8455" spans="1:5" x14ac:dyDescent="0.25">
      <c r="A8455" t="s">
        <v>100</v>
      </c>
      <c r="B8455">
        <v>111929</v>
      </c>
      <c r="C8455">
        <v>13</v>
      </c>
      <c r="D8455">
        <v>0</v>
      </c>
      <c r="E8455">
        <v>4</v>
      </c>
    </row>
    <row r="8456" spans="1:5" x14ac:dyDescent="0.25">
      <c r="A8456" t="s">
        <v>100</v>
      </c>
      <c r="B8456">
        <v>111935</v>
      </c>
      <c r="C8456">
        <v>13</v>
      </c>
      <c r="D8456">
        <v>0</v>
      </c>
      <c r="E8456">
        <v>4</v>
      </c>
    </row>
    <row r="8457" spans="1:5" x14ac:dyDescent="0.25">
      <c r="A8457" t="s">
        <v>100</v>
      </c>
      <c r="B8457">
        <v>111941</v>
      </c>
      <c r="C8457">
        <v>16</v>
      </c>
      <c r="D8457">
        <v>0</v>
      </c>
      <c r="E8457">
        <v>4</v>
      </c>
    </row>
    <row r="8458" spans="1:5" x14ac:dyDescent="0.25">
      <c r="A8458" t="s">
        <v>100</v>
      </c>
      <c r="B8458">
        <v>111947</v>
      </c>
      <c r="C8458">
        <v>12</v>
      </c>
      <c r="D8458">
        <v>0</v>
      </c>
      <c r="E8458">
        <v>4</v>
      </c>
    </row>
    <row r="8459" spans="1:5" x14ac:dyDescent="0.25">
      <c r="A8459" t="s">
        <v>100</v>
      </c>
      <c r="B8459">
        <v>111953</v>
      </c>
      <c r="C8459">
        <v>13</v>
      </c>
      <c r="D8459">
        <v>0</v>
      </c>
      <c r="E8459">
        <v>4</v>
      </c>
    </row>
    <row r="8460" spans="1:5" x14ac:dyDescent="0.25">
      <c r="A8460" t="s">
        <v>100</v>
      </c>
      <c r="B8460">
        <v>111959</v>
      </c>
      <c r="C8460">
        <v>16</v>
      </c>
      <c r="D8460">
        <v>0</v>
      </c>
      <c r="E8460">
        <v>4</v>
      </c>
    </row>
    <row r="8461" spans="1:5" x14ac:dyDescent="0.25">
      <c r="A8461" t="s">
        <v>100</v>
      </c>
      <c r="B8461">
        <v>111965</v>
      </c>
      <c r="C8461">
        <v>15</v>
      </c>
      <c r="D8461">
        <v>0</v>
      </c>
      <c r="E8461">
        <v>4</v>
      </c>
    </row>
    <row r="8462" spans="1:5" x14ac:dyDescent="0.25">
      <c r="A8462" t="s">
        <v>100</v>
      </c>
      <c r="B8462">
        <v>111971</v>
      </c>
      <c r="C8462">
        <v>14</v>
      </c>
      <c r="D8462">
        <v>0</v>
      </c>
      <c r="E8462">
        <v>4</v>
      </c>
    </row>
    <row r="8463" spans="1:5" x14ac:dyDescent="0.25">
      <c r="A8463" t="s">
        <v>100</v>
      </c>
      <c r="B8463">
        <v>111977</v>
      </c>
      <c r="C8463">
        <v>14</v>
      </c>
      <c r="D8463">
        <v>0</v>
      </c>
      <c r="E8463">
        <v>4</v>
      </c>
    </row>
    <row r="8464" spans="1:5" x14ac:dyDescent="0.25">
      <c r="A8464" t="s">
        <v>100</v>
      </c>
      <c r="B8464">
        <v>111983</v>
      </c>
      <c r="C8464">
        <v>14</v>
      </c>
      <c r="D8464">
        <v>0</v>
      </c>
      <c r="E8464">
        <v>4</v>
      </c>
    </row>
    <row r="8465" spans="1:5" x14ac:dyDescent="0.25">
      <c r="A8465" t="s">
        <v>100</v>
      </c>
      <c r="B8465">
        <v>111989</v>
      </c>
      <c r="C8465">
        <v>13</v>
      </c>
      <c r="D8465">
        <v>0</v>
      </c>
      <c r="E8465">
        <v>4</v>
      </c>
    </row>
    <row r="8466" spans="1:5" x14ac:dyDescent="0.25">
      <c r="A8466" t="s">
        <v>100</v>
      </c>
      <c r="B8466">
        <v>111995</v>
      </c>
      <c r="C8466">
        <v>18</v>
      </c>
      <c r="D8466">
        <v>0</v>
      </c>
      <c r="E8466">
        <v>4</v>
      </c>
    </row>
    <row r="8467" spans="1:5" x14ac:dyDescent="0.25">
      <c r="A8467" t="s">
        <v>100</v>
      </c>
      <c r="B8467">
        <v>112001</v>
      </c>
      <c r="C8467">
        <v>10</v>
      </c>
      <c r="D8467">
        <v>0</v>
      </c>
      <c r="E8467">
        <v>4</v>
      </c>
    </row>
    <row r="8468" spans="1:5" x14ac:dyDescent="0.25">
      <c r="A8468" t="s">
        <v>100</v>
      </c>
      <c r="B8468">
        <v>112007</v>
      </c>
      <c r="C8468">
        <v>18</v>
      </c>
      <c r="D8468">
        <v>0</v>
      </c>
      <c r="E8468">
        <v>4</v>
      </c>
    </row>
    <row r="8469" spans="1:5" x14ac:dyDescent="0.25">
      <c r="A8469" t="s">
        <v>100</v>
      </c>
      <c r="B8469">
        <v>112013</v>
      </c>
      <c r="C8469">
        <v>16</v>
      </c>
      <c r="D8469">
        <v>0</v>
      </c>
      <c r="E8469">
        <v>4</v>
      </c>
    </row>
    <row r="8470" spans="1:5" x14ac:dyDescent="0.25">
      <c r="A8470" t="s">
        <v>100</v>
      </c>
      <c r="B8470">
        <v>112019</v>
      </c>
      <c r="C8470">
        <v>12</v>
      </c>
      <c r="D8470">
        <v>0</v>
      </c>
      <c r="E8470">
        <v>4</v>
      </c>
    </row>
    <row r="8471" spans="1:5" x14ac:dyDescent="0.25">
      <c r="A8471" t="s">
        <v>100</v>
      </c>
      <c r="B8471">
        <v>112025</v>
      </c>
      <c r="C8471">
        <v>8</v>
      </c>
      <c r="D8471">
        <v>0</v>
      </c>
      <c r="E8471">
        <v>4</v>
      </c>
    </row>
    <row r="8472" spans="1:5" x14ac:dyDescent="0.25">
      <c r="A8472" t="s">
        <v>100</v>
      </c>
      <c r="B8472">
        <v>112031</v>
      </c>
      <c r="C8472">
        <v>15</v>
      </c>
      <c r="D8472">
        <v>0</v>
      </c>
      <c r="E8472">
        <v>4</v>
      </c>
    </row>
    <row r="8473" spans="1:5" x14ac:dyDescent="0.25">
      <c r="A8473" t="s">
        <v>100</v>
      </c>
      <c r="B8473">
        <v>112037</v>
      </c>
      <c r="C8473">
        <v>15</v>
      </c>
      <c r="D8473">
        <v>0</v>
      </c>
      <c r="E8473">
        <v>4</v>
      </c>
    </row>
    <row r="8474" spans="1:5" x14ac:dyDescent="0.25">
      <c r="A8474" t="s">
        <v>100</v>
      </c>
      <c r="B8474">
        <v>112043</v>
      </c>
      <c r="C8474">
        <v>13</v>
      </c>
      <c r="D8474">
        <v>0</v>
      </c>
      <c r="E8474">
        <v>4</v>
      </c>
    </row>
    <row r="8475" spans="1:5" x14ac:dyDescent="0.25">
      <c r="A8475" t="s">
        <v>100</v>
      </c>
      <c r="B8475">
        <v>112049</v>
      </c>
      <c r="C8475">
        <v>13</v>
      </c>
      <c r="D8475">
        <v>0</v>
      </c>
      <c r="E8475">
        <v>4</v>
      </c>
    </row>
    <row r="8476" spans="1:5" x14ac:dyDescent="0.25">
      <c r="A8476" t="s">
        <v>100</v>
      </c>
      <c r="B8476">
        <v>112055</v>
      </c>
      <c r="C8476">
        <v>11</v>
      </c>
      <c r="D8476">
        <v>0</v>
      </c>
      <c r="E8476">
        <v>4</v>
      </c>
    </row>
    <row r="8477" spans="1:5" x14ac:dyDescent="0.25">
      <c r="A8477" t="s">
        <v>100</v>
      </c>
      <c r="B8477">
        <v>112061</v>
      </c>
      <c r="C8477">
        <v>0</v>
      </c>
      <c r="D8477">
        <v>0</v>
      </c>
      <c r="E8477">
        <v>4</v>
      </c>
    </row>
    <row r="8478" spans="1:5" x14ac:dyDescent="0.25">
      <c r="A8478" t="s">
        <v>100</v>
      </c>
      <c r="B8478">
        <v>112067</v>
      </c>
      <c r="C8478">
        <v>17</v>
      </c>
      <c r="D8478">
        <v>0</v>
      </c>
      <c r="E8478">
        <v>4</v>
      </c>
    </row>
    <row r="8479" spans="1:5" x14ac:dyDescent="0.25">
      <c r="A8479" t="s">
        <v>100</v>
      </c>
      <c r="B8479">
        <v>112073</v>
      </c>
      <c r="C8479">
        <v>15</v>
      </c>
      <c r="D8479">
        <v>0</v>
      </c>
      <c r="E8479">
        <v>4</v>
      </c>
    </row>
    <row r="8480" spans="1:5" x14ac:dyDescent="0.25">
      <c r="A8480" t="s">
        <v>100</v>
      </c>
      <c r="B8480">
        <v>112079</v>
      </c>
      <c r="C8480">
        <v>12</v>
      </c>
      <c r="D8480">
        <v>0</v>
      </c>
      <c r="E8480">
        <v>4</v>
      </c>
    </row>
    <row r="8481" spans="1:5" x14ac:dyDescent="0.25">
      <c r="A8481" t="s">
        <v>100</v>
      </c>
      <c r="B8481">
        <v>112085</v>
      </c>
      <c r="C8481">
        <v>12</v>
      </c>
      <c r="D8481">
        <v>0</v>
      </c>
      <c r="E8481">
        <v>4</v>
      </c>
    </row>
    <row r="8482" spans="1:5" x14ac:dyDescent="0.25">
      <c r="A8482" t="s">
        <v>100</v>
      </c>
      <c r="B8482">
        <v>112091</v>
      </c>
      <c r="C8482">
        <v>13</v>
      </c>
      <c r="D8482">
        <v>0</v>
      </c>
      <c r="E8482">
        <v>4</v>
      </c>
    </row>
    <row r="8483" spans="1:5" x14ac:dyDescent="0.25">
      <c r="A8483" t="s">
        <v>100</v>
      </c>
      <c r="B8483">
        <v>112097</v>
      </c>
      <c r="C8483">
        <v>14</v>
      </c>
      <c r="D8483">
        <v>0</v>
      </c>
      <c r="E8483">
        <v>4</v>
      </c>
    </row>
    <row r="8484" spans="1:5" x14ac:dyDescent="0.25">
      <c r="A8484" t="s">
        <v>100</v>
      </c>
      <c r="B8484">
        <v>112103</v>
      </c>
      <c r="C8484">
        <v>15</v>
      </c>
      <c r="D8484">
        <v>0</v>
      </c>
      <c r="E8484">
        <v>4</v>
      </c>
    </row>
    <row r="8485" spans="1:5" x14ac:dyDescent="0.25">
      <c r="A8485" t="s">
        <v>100</v>
      </c>
      <c r="B8485">
        <v>112109</v>
      </c>
      <c r="C8485">
        <v>13</v>
      </c>
      <c r="D8485">
        <v>0</v>
      </c>
      <c r="E8485">
        <v>4</v>
      </c>
    </row>
    <row r="8486" spans="1:5" x14ac:dyDescent="0.25">
      <c r="A8486" t="s">
        <v>100</v>
      </c>
      <c r="B8486">
        <v>112115</v>
      </c>
      <c r="C8486">
        <v>15</v>
      </c>
      <c r="D8486">
        <v>1</v>
      </c>
      <c r="E8486">
        <v>5</v>
      </c>
    </row>
    <row r="8487" spans="1:5" x14ac:dyDescent="0.25">
      <c r="A8487" t="s">
        <v>100</v>
      </c>
      <c r="B8487">
        <v>112121</v>
      </c>
      <c r="C8487">
        <v>15</v>
      </c>
      <c r="D8487">
        <v>1</v>
      </c>
      <c r="E8487">
        <v>5</v>
      </c>
    </row>
    <row r="8488" spans="1:5" x14ac:dyDescent="0.25">
      <c r="A8488" t="s">
        <v>100</v>
      </c>
      <c r="B8488">
        <v>112127</v>
      </c>
      <c r="C8488">
        <v>14</v>
      </c>
      <c r="D8488">
        <v>1</v>
      </c>
      <c r="E8488">
        <v>5</v>
      </c>
    </row>
    <row r="8489" spans="1:5" x14ac:dyDescent="0.25">
      <c r="A8489" t="s">
        <v>100</v>
      </c>
      <c r="B8489">
        <v>112133</v>
      </c>
      <c r="C8489">
        <v>11</v>
      </c>
      <c r="D8489">
        <v>1</v>
      </c>
      <c r="E8489">
        <v>5</v>
      </c>
    </row>
    <row r="8490" spans="1:5" x14ac:dyDescent="0.25">
      <c r="A8490" t="s">
        <v>100</v>
      </c>
      <c r="B8490">
        <v>112139</v>
      </c>
      <c r="C8490">
        <v>14</v>
      </c>
      <c r="D8490">
        <v>1</v>
      </c>
      <c r="E8490">
        <v>5</v>
      </c>
    </row>
    <row r="8491" spans="1:5" x14ac:dyDescent="0.25">
      <c r="A8491" t="s">
        <v>100</v>
      </c>
      <c r="B8491">
        <v>112145</v>
      </c>
      <c r="C8491">
        <v>17</v>
      </c>
      <c r="D8491">
        <v>1</v>
      </c>
      <c r="E8491">
        <v>5</v>
      </c>
    </row>
    <row r="8492" spans="1:5" x14ac:dyDescent="0.25">
      <c r="A8492" t="s">
        <v>100</v>
      </c>
      <c r="B8492">
        <v>112151</v>
      </c>
      <c r="C8492">
        <v>15</v>
      </c>
      <c r="D8492">
        <v>1</v>
      </c>
      <c r="E8492">
        <v>5</v>
      </c>
    </row>
    <row r="8493" spans="1:5" x14ac:dyDescent="0.25">
      <c r="A8493" t="s">
        <v>100</v>
      </c>
      <c r="B8493">
        <v>112157</v>
      </c>
      <c r="C8493">
        <v>8</v>
      </c>
      <c r="D8493">
        <v>0</v>
      </c>
      <c r="E8493">
        <v>5</v>
      </c>
    </row>
    <row r="8494" spans="1:5" x14ac:dyDescent="0.25">
      <c r="A8494" t="s">
        <v>100</v>
      </c>
      <c r="B8494">
        <v>112163</v>
      </c>
      <c r="C8494">
        <v>17</v>
      </c>
      <c r="D8494">
        <v>0</v>
      </c>
      <c r="E8494">
        <v>5</v>
      </c>
    </row>
    <row r="8495" spans="1:5" x14ac:dyDescent="0.25">
      <c r="A8495" t="s">
        <v>100</v>
      </c>
      <c r="B8495">
        <v>112169</v>
      </c>
      <c r="C8495">
        <v>14</v>
      </c>
      <c r="D8495">
        <v>0</v>
      </c>
      <c r="E8495">
        <v>5</v>
      </c>
    </row>
    <row r="8496" spans="1:5" x14ac:dyDescent="0.25">
      <c r="A8496" t="s">
        <v>100</v>
      </c>
      <c r="B8496">
        <v>112175</v>
      </c>
      <c r="C8496">
        <v>13</v>
      </c>
      <c r="D8496">
        <v>0</v>
      </c>
      <c r="E8496">
        <v>5</v>
      </c>
    </row>
    <row r="8497" spans="1:5" x14ac:dyDescent="0.25">
      <c r="A8497" t="s">
        <v>100</v>
      </c>
      <c r="B8497">
        <v>112181</v>
      </c>
      <c r="C8497">
        <v>13</v>
      </c>
      <c r="D8497">
        <v>0</v>
      </c>
      <c r="E8497">
        <v>5</v>
      </c>
    </row>
    <row r="8498" spans="1:5" x14ac:dyDescent="0.25">
      <c r="A8498" t="s">
        <v>100</v>
      </c>
      <c r="B8498">
        <v>112187</v>
      </c>
      <c r="C8498">
        <v>22</v>
      </c>
      <c r="D8498">
        <v>0</v>
      </c>
      <c r="E8498">
        <v>5</v>
      </c>
    </row>
    <row r="8499" spans="1:5" x14ac:dyDescent="0.25">
      <c r="A8499" t="s">
        <v>100</v>
      </c>
      <c r="B8499">
        <v>112193</v>
      </c>
      <c r="C8499">
        <v>12</v>
      </c>
      <c r="D8499">
        <v>0</v>
      </c>
      <c r="E8499">
        <v>5</v>
      </c>
    </row>
    <row r="8500" spans="1:5" x14ac:dyDescent="0.25">
      <c r="A8500" t="s">
        <v>100</v>
      </c>
      <c r="B8500">
        <v>112199</v>
      </c>
      <c r="C8500">
        <v>11</v>
      </c>
      <c r="D8500">
        <v>0</v>
      </c>
      <c r="E8500">
        <v>5</v>
      </c>
    </row>
    <row r="8501" spans="1:5" x14ac:dyDescent="0.25">
      <c r="A8501" t="s">
        <v>100</v>
      </c>
      <c r="B8501">
        <v>112205</v>
      </c>
      <c r="C8501">
        <v>17</v>
      </c>
      <c r="D8501">
        <v>0</v>
      </c>
      <c r="E8501">
        <v>5</v>
      </c>
    </row>
    <row r="8502" spans="1:5" x14ac:dyDescent="0.25">
      <c r="A8502" t="s">
        <v>100</v>
      </c>
      <c r="B8502">
        <v>112211</v>
      </c>
      <c r="C8502">
        <v>15</v>
      </c>
      <c r="D8502">
        <v>0</v>
      </c>
      <c r="E8502">
        <v>5</v>
      </c>
    </row>
    <row r="8503" spans="1:5" x14ac:dyDescent="0.25">
      <c r="A8503" t="s">
        <v>100</v>
      </c>
      <c r="B8503">
        <v>112217</v>
      </c>
      <c r="C8503">
        <v>13</v>
      </c>
      <c r="D8503">
        <v>0</v>
      </c>
      <c r="E8503">
        <v>5</v>
      </c>
    </row>
    <row r="8504" spans="1:5" x14ac:dyDescent="0.25">
      <c r="A8504" t="s">
        <v>100</v>
      </c>
      <c r="B8504">
        <v>112223</v>
      </c>
      <c r="C8504">
        <v>13</v>
      </c>
      <c r="D8504">
        <v>0</v>
      </c>
      <c r="E8504">
        <v>5</v>
      </c>
    </row>
    <row r="8505" spans="1:5" x14ac:dyDescent="0.25">
      <c r="A8505" t="s">
        <v>100</v>
      </c>
      <c r="B8505">
        <v>112229</v>
      </c>
      <c r="C8505">
        <v>13</v>
      </c>
      <c r="D8505">
        <v>0</v>
      </c>
      <c r="E8505">
        <v>5</v>
      </c>
    </row>
    <row r="8506" spans="1:5" x14ac:dyDescent="0.25">
      <c r="A8506" t="s">
        <v>100</v>
      </c>
      <c r="B8506">
        <v>112235</v>
      </c>
      <c r="C8506">
        <v>18</v>
      </c>
      <c r="D8506">
        <v>0</v>
      </c>
      <c r="E8506">
        <v>5</v>
      </c>
    </row>
    <row r="8507" spans="1:5" x14ac:dyDescent="0.25">
      <c r="A8507" t="s">
        <v>100</v>
      </c>
      <c r="B8507">
        <v>112241</v>
      </c>
      <c r="C8507">
        <v>16</v>
      </c>
      <c r="D8507">
        <v>0</v>
      </c>
      <c r="E8507">
        <v>5</v>
      </c>
    </row>
    <row r="8508" spans="1:5" x14ac:dyDescent="0.25">
      <c r="A8508" t="s">
        <v>100</v>
      </c>
      <c r="B8508">
        <v>112247</v>
      </c>
      <c r="C8508">
        <v>11</v>
      </c>
      <c r="D8508">
        <v>0</v>
      </c>
      <c r="E8508">
        <v>5</v>
      </c>
    </row>
    <row r="8509" spans="1:5" x14ac:dyDescent="0.25">
      <c r="A8509" t="s">
        <v>100</v>
      </c>
      <c r="B8509">
        <v>112253</v>
      </c>
      <c r="C8509">
        <v>12</v>
      </c>
      <c r="D8509">
        <v>0</v>
      </c>
      <c r="E8509">
        <v>5</v>
      </c>
    </row>
    <row r="8510" spans="1:5" x14ac:dyDescent="0.25">
      <c r="A8510" t="s">
        <v>100</v>
      </c>
      <c r="B8510">
        <v>112259</v>
      </c>
      <c r="C8510">
        <v>14</v>
      </c>
      <c r="D8510">
        <v>0</v>
      </c>
      <c r="E8510">
        <v>5</v>
      </c>
    </row>
    <row r="8511" spans="1:5" x14ac:dyDescent="0.25">
      <c r="A8511" t="s">
        <v>100</v>
      </c>
      <c r="B8511">
        <v>112265</v>
      </c>
      <c r="C8511">
        <v>13</v>
      </c>
      <c r="D8511">
        <v>0</v>
      </c>
      <c r="E8511">
        <v>5</v>
      </c>
    </row>
    <row r="8512" spans="1:5" x14ac:dyDescent="0.25">
      <c r="A8512" t="s">
        <v>100</v>
      </c>
      <c r="B8512">
        <v>112271</v>
      </c>
      <c r="C8512">
        <v>6</v>
      </c>
      <c r="D8512">
        <v>0</v>
      </c>
      <c r="E8512">
        <v>5</v>
      </c>
    </row>
    <row r="8513" spans="1:5" x14ac:dyDescent="0.25">
      <c r="A8513" t="s">
        <v>100</v>
      </c>
      <c r="B8513">
        <v>112277</v>
      </c>
      <c r="C8513">
        <v>16</v>
      </c>
      <c r="D8513">
        <v>0</v>
      </c>
      <c r="E8513">
        <v>5</v>
      </c>
    </row>
    <row r="8514" spans="1:5" x14ac:dyDescent="0.25">
      <c r="A8514" t="s">
        <v>100</v>
      </c>
      <c r="B8514">
        <v>112283</v>
      </c>
      <c r="C8514">
        <v>12</v>
      </c>
      <c r="D8514">
        <v>0</v>
      </c>
      <c r="E8514">
        <v>5</v>
      </c>
    </row>
    <row r="8515" spans="1:5" x14ac:dyDescent="0.25">
      <c r="A8515" t="s">
        <v>100</v>
      </c>
      <c r="B8515">
        <v>112289</v>
      </c>
      <c r="C8515">
        <v>15</v>
      </c>
      <c r="D8515">
        <v>0</v>
      </c>
      <c r="E8515">
        <v>5</v>
      </c>
    </row>
    <row r="8516" spans="1:5" x14ac:dyDescent="0.25">
      <c r="A8516" t="s">
        <v>100</v>
      </c>
      <c r="B8516">
        <v>112295</v>
      </c>
      <c r="C8516">
        <v>14</v>
      </c>
      <c r="D8516">
        <v>0</v>
      </c>
      <c r="E8516">
        <v>5</v>
      </c>
    </row>
    <row r="8517" spans="1:5" x14ac:dyDescent="0.25">
      <c r="A8517" t="s">
        <v>100</v>
      </c>
      <c r="B8517">
        <v>112301</v>
      </c>
      <c r="C8517">
        <v>15</v>
      </c>
      <c r="D8517">
        <v>0</v>
      </c>
      <c r="E8517">
        <v>5</v>
      </c>
    </row>
    <row r="8518" spans="1:5" x14ac:dyDescent="0.25">
      <c r="A8518" t="s">
        <v>100</v>
      </c>
      <c r="B8518">
        <v>112307</v>
      </c>
      <c r="C8518">
        <v>13</v>
      </c>
      <c r="D8518">
        <v>0</v>
      </c>
      <c r="E8518">
        <v>5</v>
      </c>
    </row>
    <row r="8519" spans="1:5" x14ac:dyDescent="0.25">
      <c r="A8519" t="s">
        <v>100</v>
      </c>
      <c r="B8519">
        <v>112313</v>
      </c>
      <c r="C8519">
        <v>24</v>
      </c>
      <c r="D8519">
        <v>0</v>
      </c>
      <c r="E8519">
        <v>5</v>
      </c>
    </row>
    <row r="8520" spans="1:5" x14ac:dyDescent="0.25">
      <c r="A8520" t="s">
        <v>100</v>
      </c>
      <c r="B8520">
        <v>112319</v>
      </c>
      <c r="C8520">
        <v>16</v>
      </c>
      <c r="D8520">
        <v>0</v>
      </c>
      <c r="E8520">
        <v>5</v>
      </c>
    </row>
    <row r="8521" spans="1:5" x14ac:dyDescent="0.25">
      <c r="A8521" t="s">
        <v>100</v>
      </c>
      <c r="B8521">
        <v>112325</v>
      </c>
      <c r="C8521">
        <v>7</v>
      </c>
      <c r="D8521">
        <v>0</v>
      </c>
      <c r="E8521">
        <v>5</v>
      </c>
    </row>
    <row r="8522" spans="1:5" x14ac:dyDescent="0.25">
      <c r="A8522" t="s">
        <v>100</v>
      </c>
      <c r="B8522">
        <v>112331</v>
      </c>
      <c r="C8522">
        <v>13</v>
      </c>
      <c r="D8522">
        <v>0</v>
      </c>
      <c r="E8522">
        <v>5</v>
      </c>
    </row>
    <row r="8523" spans="1:5" x14ac:dyDescent="0.25">
      <c r="A8523" t="s">
        <v>100</v>
      </c>
      <c r="B8523">
        <v>112337</v>
      </c>
      <c r="C8523">
        <v>13</v>
      </c>
      <c r="D8523">
        <v>0</v>
      </c>
      <c r="E8523">
        <v>5</v>
      </c>
    </row>
    <row r="8524" spans="1:5" x14ac:dyDescent="0.25">
      <c r="A8524" t="s">
        <v>100</v>
      </c>
      <c r="B8524">
        <v>112343</v>
      </c>
      <c r="C8524">
        <v>16</v>
      </c>
      <c r="D8524">
        <v>0</v>
      </c>
      <c r="E8524">
        <v>5</v>
      </c>
    </row>
    <row r="8525" spans="1:5" x14ac:dyDescent="0.25">
      <c r="A8525" t="s">
        <v>100</v>
      </c>
      <c r="B8525">
        <v>112349</v>
      </c>
      <c r="C8525">
        <v>10</v>
      </c>
      <c r="D8525">
        <v>0</v>
      </c>
      <c r="E8525">
        <v>5</v>
      </c>
    </row>
    <row r="8526" spans="1:5" x14ac:dyDescent="0.25">
      <c r="A8526" t="s">
        <v>100</v>
      </c>
      <c r="B8526">
        <v>112355</v>
      </c>
      <c r="C8526">
        <v>12</v>
      </c>
      <c r="D8526">
        <v>0</v>
      </c>
      <c r="E8526">
        <v>5</v>
      </c>
    </row>
    <row r="8527" spans="1:5" x14ac:dyDescent="0.25">
      <c r="A8527" t="s">
        <v>100</v>
      </c>
      <c r="B8527">
        <v>112361</v>
      </c>
      <c r="C8527">
        <v>19</v>
      </c>
      <c r="D8527">
        <v>0</v>
      </c>
      <c r="E8527">
        <v>5</v>
      </c>
    </row>
    <row r="8528" spans="1:5" x14ac:dyDescent="0.25">
      <c r="A8528" t="s">
        <v>100</v>
      </c>
      <c r="B8528">
        <v>112367</v>
      </c>
      <c r="C8528">
        <v>12</v>
      </c>
      <c r="D8528">
        <v>0</v>
      </c>
      <c r="E8528">
        <v>5</v>
      </c>
    </row>
    <row r="8529" spans="1:5" x14ac:dyDescent="0.25">
      <c r="A8529" t="s">
        <v>100</v>
      </c>
      <c r="B8529">
        <v>112373</v>
      </c>
      <c r="C8529">
        <v>12</v>
      </c>
      <c r="D8529">
        <v>0</v>
      </c>
      <c r="E8529">
        <v>5</v>
      </c>
    </row>
    <row r="8530" spans="1:5" x14ac:dyDescent="0.25">
      <c r="A8530" t="s">
        <v>100</v>
      </c>
      <c r="B8530">
        <v>112379</v>
      </c>
      <c r="C8530">
        <v>15</v>
      </c>
      <c r="D8530">
        <v>0</v>
      </c>
      <c r="E8530">
        <v>5</v>
      </c>
    </row>
    <row r="8531" spans="1:5" x14ac:dyDescent="0.25">
      <c r="A8531" t="s">
        <v>100</v>
      </c>
      <c r="B8531">
        <v>112385</v>
      </c>
      <c r="C8531">
        <v>0</v>
      </c>
      <c r="D8531">
        <v>0</v>
      </c>
      <c r="E8531">
        <v>5</v>
      </c>
    </row>
    <row r="8532" spans="1:5" x14ac:dyDescent="0.25">
      <c r="A8532" t="s">
        <v>100</v>
      </c>
      <c r="B8532">
        <v>112391</v>
      </c>
      <c r="C8532">
        <v>18</v>
      </c>
      <c r="D8532">
        <v>0</v>
      </c>
      <c r="E8532">
        <v>5</v>
      </c>
    </row>
    <row r="8533" spans="1:5" x14ac:dyDescent="0.25">
      <c r="A8533" t="s">
        <v>100</v>
      </c>
      <c r="B8533">
        <v>112397</v>
      </c>
      <c r="C8533">
        <v>11</v>
      </c>
      <c r="D8533">
        <v>0</v>
      </c>
      <c r="E8533">
        <v>5</v>
      </c>
    </row>
    <row r="8534" spans="1:5" x14ac:dyDescent="0.25">
      <c r="A8534" t="s">
        <v>100</v>
      </c>
      <c r="B8534">
        <v>112403</v>
      </c>
      <c r="C8534">
        <v>14</v>
      </c>
      <c r="D8534">
        <v>0</v>
      </c>
      <c r="E8534">
        <v>5</v>
      </c>
    </row>
    <row r="8535" spans="1:5" x14ac:dyDescent="0.25">
      <c r="A8535" t="s">
        <v>100</v>
      </c>
      <c r="B8535">
        <v>112409</v>
      </c>
      <c r="C8535">
        <v>13</v>
      </c>
      <c r="D8535">
        <v>0</v>
      </c>
      <c r="E8535">
        <v>5</v>
      </c>
    </row>
    <row r="8536" spans="1:5" x14ac:dyDescent="0.25">
      <c r="A8536" t="s">
        <v>100</v>
      </c>
      <c r="B8536">
        <v>112415</v>
      </c>
      <c r="C8536">
        <v>13</v>
      </c>
      <c r="D8536">
        <v>0</v>
      </c>
      <c r="E8536">
        <v>5</v>
      </c>
    </row>
    <row r="8537" spans="1:5" x14ac:dyDescent="0.25">
      <c r="A8537" t="s">
        <v>100</v>
      </c>
      <c r="B8537">
        <v>112421</v>
      </c>
      <c r="C8537">
        <v>13</v>
      </c>
      <c r="D8537">
        <v>0</v>
      </c>
      <c r="E8537">
        <v>5</v>
      </c>
    </row>
    <row r="8538" spans="1:5" x14ac:dyDescent="0.25">
      <c r="A8538" t="s">
        <v>100</v>
      </c>
      <c r="B8538">
        <v>112427</v>
      </c>
      <c r="C8538">
        <v>12</v>
      </c>
      <c r="D8538">
        <v>0</v>
      </c>
      <c r="E8538">
        <v>5</v>
      </c>
    </row>
    <row r="8539" spans="1:5" x14ac:dyDescent="0.25">
      <c r="A8539" t="s">
        <v>100</v>
      </c>
      <c r="B8539">
        <v>112433</v>
      </c>
      <c r="C8539">
        <v>15</v>
      </c>
      <c r="D8539">
        <v>0</v>
      </c>
      <c r="E8539">
        <v>5</v>
      </c>
    </row>
    <row r="8540" spans="1:5" x14ac:dyDescent="0.25">
      <c r="A8540" t="s">
        <v>100</v>
      </c>
      <c r="B8540">
        <v>112439</v>
      </c>
      <c r="C8540">
        <v>15</v>
      </c>
      <c r="D8540">
        <v>0</v>
      </c>
      <c r="E8540">
        <v>5</v>
      </c>
    </row>
    <row r="8541" spans="1:5" x14ac:dyDescent="0.25">
      <c r="A8541" t="s">
        <v>100</v>
      </c>
      <c r="B8541">
        <v>112445</v>
      </c>
      <c r="C8541">
        <v>18</v>
      </c>
      <c r="D8541">
        <v>0</v>
      </c>
      <c r="E8541">
        <v>5</v>
      </c>
    </row>
    <row r="8542" spans="1:5" x14ac:dyDescent="0.25">
      <c r="A8542" t="s">
        <v>100</v>
      </c>
      <c r="B8542">
        <v>112451</v>
      </c>
      <c r="C8542">
        <v>15</v>
      </c>
      <c r="D8542">
        <v>0</v>
      </c>
      <c r="E8542">
        <v>5</v>
      </c>
    </row>
    <row r="8543" spans="1:5" x14ac:dyDescent="0.25">
      <c r="A8543" t="s">
        <v>100</v>
      </c>
      <c r="B8543">
        <v>112457</v>
      </c>
      <c r="C8543">
        <v>12</v>
      </c>
      <c r="D8543">
        <v>0</v>
      </c>
      <c r="E8543">
        <v>5</v>
      </c>
    </row>
    <row r="8544" spans="1:5" x14ac:dyDescent="0.25">
      <c r="A8544" t="s">
        <v>100</v>
      </c>
      <c r="B8544">
        <v>112463</v>
      </c>
      <c r="C8544">
        <v>13</v>
      </c>
      <c r="D8544">
        <v>0</v>
      </c>
      <c r="E8544">
        <v>5</v>
      </c>
    </row>
    <row r="8545" spans="1:5" x14ac:dyDescent="0.25">
      <c r="A8545" t="s">
        <v>100</v>
      </c>
      <c r="B8545">
        <v>112469</v>
      </c>
      <c r="C8545">
        <v>15</v>
      </c>
      <c r="D8545">
        <v>0</v>
      </c>
      <c r="E8545">
        <v>5</v>
      </c>
    </row>
    <row r="8546" spans="1:5" x14ac:dyDescent="0.25">
      <c r="A8546" t="s">
        <v>100</v>
      </c>
      <c r="B8546">
        <v>112475</v>
      </c>
      <c r="C8546">
        <v>12</v>
      </c>
      <c r="D8546">
        <v>0</v>
      </c>
      <c r="E8546">
        <v>5</v>
      </c>
    </row>
    <row r="8547" spans="1:5" x14ac:dyDescent="0.25">
      <c r="A8547" t="s">
        <v>100</v>
      </c>
      <c r="B8547">
        <v>112481</v>
      </c>
      <c r="C8547">
        <v>12</v>
      </c>
      <c r="D8547">
        <v>0</v>
      </c>
      <c r="E8547">
        <v>5</v>
      </c>
    </row>
    <row r="8548" spans="1:5" x14ac:dyDescent="0.25">
      <c r="A8548" t="s">
        <v>100</v>
      </c>
      <c r="B8548">
        <v>112487</v>
      </c>
      <c r="C8548">
        <v>12</v>
      </c>
      <c r="D8548">
        <v>0</v>
      </c>
      <c r="E8548">
        <v>5</v>
      </c>
    </row>
    <row r="8549" spans="1:5" x14ac:dyDescent="0.25">
      <c r="A8549" t="s">
        <v>100</v>
      </c>
      <c r="B8549">
        <v>112493</v>
      </c>
      <c r="C8549">
        <v>17</v>
      </c>
      <c r="D8549">
        <v>0</v>
      </c>
      <c r="E8549">
        <v>5</v>
      </c>
    </row>
    <row r="8550" spans="1:5" x14ac:dyDescent="0.25">
      <c r="A8550" t="s">
        <v>100</v>
      </c>
      <c r="B8550">
        <v>112499</v>
      </c>
      <c r="C8550">
        <v>13</v>
      </c>
      <c r="D8550">
        <v>0</v>
      </c>
      <c r="E8550">
        <v>5</v>
      </c>
    </row>
    <row r="8551" spans="1:5" x14ac:dyDescent="0.25">
      <c r="A8551" t="s">
        <v>100</v>
      </c>
      <c r="B8551">
        <v>112505</v>
      </c>
      <c r="C8551">
        <v>14</v>
      </c>
      <c r="D8551">
        <v>0</v>
      </c>
      <c r="E8551">
        <v>5</v>
      </c>
    </row>
    <row r="8552" spans="1:5" x14ac:dyDescent="0.25">
      <c r="A8552" t="s">
        <v>100</v>
      </c>
      <c r="B8552">
        <v>112511</v>
      </c>
      <c r="C8552">
        <v>12</v>
      </c>
      <c r="D8552">
        <v>0</v>
      </c>
      <c r="E8552">
        <v>5</v>
      </c>
    </row>
    <row r="8553" spans="1:5" x14ac:dyDescent="0.25">
      <c r="A8553" t="s">
        <v>100</v>
      </c>
      <c r="B8553">
        <v>112517</v>
      </c>
      <c r="C8553">
        <v>12</v>
      </c>
      <c r="D8553">
        <v>0</v>
      </c>
      <c r="E8553">
        <v>5</v>
      </c>
    </row>
    <row r="8554" spans="1:5" x14ac:dyDescent="0.25">
      <c r="A8554" t="s">
        <v>100</v>
      </c>
      <c r="B8554">
        <v>112523</v>
      </c>
      <c r="C8554">
        <v>16</v>
      </c>
      <c r="D8554">
        <v>0</v>
      </c>
      <c r="E8554">
        <v>5</v>
      </c>
    </row>
    <row r="8555" spans="1:5" x14ac:dyDescent="0.25">
      <c r="A8555" t="s">
        <v>100</v>
      </c>
      <c r="B8555">
        <v>112529</v>
      </c>
      <c r="C8555">
        <v>12</v>
      </c>
      <c r="D8555">
        <v>0</v>
      </c>
      <c r="E8555">
        <v>5</v>
      </c>
    </row>
    <row r="8556" spans="1:5" x14ac:dyDescent="0.25">
      <c r="A8556" t="s">
        <v>100</v>
      </c>
      <c r="B8556">
        <v>112535</v>
      </c>
      <c r="C8556">
        <v>14</v>
      </c>
      <c r="D8556">
        <v>0</v>
      </c>
      <c r="E8556">
        <v>5</v>
      </c>
    </row>
    <row r="8557" spans="1:5" x14ac:dyDescent="0.25">
      <c r="A8557" t="s">
        <v>100</v>
      </c>
      <c r="B8557">
        <v>112541</v>
      </c>
      <c r="C8557">
        <v>14</v>
      </c>
      <c r="D8557">
        <v>0</v>
      </c>
      <c r="E8557">
        <v>5</v>
      </c>
    </row>
    <row r="8558" spans="1:5" x14ac:dyDescent="0.25">
      <c r="A8558" t="s">
        <v>100</v>
      </c>
      <c r="B8558">
        <v>112547</v>
      </c>
      <c r="C8558">
        <v>14</v>
      </c>
      <c r="D8558">
        <v>0</v>
      </c>
      <c r="E8558">
        <v>5</v>
      </c>
    </row>
    <row r="8559" spans="1:5" x14ac:dyDescent="0.25">
      <c r="A8559" t="s">
        <v>100</v>
      </c>
      <c r="B8559">
        <v>112553</v>
      </c>
      <c r="C8559">
        <v>14</v>
      </c>
      <c r="D8559">
        <v>0</v>
      </c>
      <c r="E8559">
        <v>5</v>
      </c>
    </row>
    <row r="8560" spans="1:5" x14ac:dyDescent="0.25">
      <c r="A8560" t="s">
        <v>100</v>
      </c>
      <c r="B8560">
        <v>112559</v>
      </c>
      <c r="C8560">
        <v>14</v>
      </c>
      <c r="D8560">
        <v>0</v>
      </c>
      <c r="E8560">
        <v>5</v>
      </c>
    </row>
    <row r="8561" spans="1:5" x14ac:dyDescent="0.25">
      <c r="A8561" t="s">
        <v>100</v>
      </c>
      <c r="B8561">
        <v>112565</v>
      </c>
      <c r="C8561">
        <v>14</v>
      </c>
      <c r="D8561">
        <v>0</v>
      </c>
      <c r="E8561">
        <v>5</v>
      </c>
    </row>
    <row r="8562" spans="1:5" x14ac:dyDescent="0.25">
      <c r="A8562" t="s">
        <v>100</v>
      </c>
      <c r="B8562">
        <v>112571</v>
      </c>
      <c r="C8562">
        <v>13</v>
      </c>
      <c r="D8562">
        <v>0</v>
      </c>
      <c r="E8562">
        <v>5</v>
      </c>
    </row>
    <row r="8563" spans="1:5" x14ac:dyDescent="0.25">
      <c r="A8563" t="s">
        <v>100</v>
      </c>
      <c r="B8563">
        <v>112577</v>
      </c>
      <c r="C8563">
        <v>13</v>
      </c>
      <c r="D8563">
        <v>0</v>
      </c>
      <c r="E8563">
        <v>5</v>
      </c>
    </row>
    <row r="8564" spans="1:5" x14ac:dyDescent="0.25">
      <c r="A8564" t="s">
        <v>100</v>
      </c>
      <c r="B8564">
        <v>112583</v>
      </c>
      <c r="C8564">
        <v>13</v>
      </c>
      <c r="D8564">
        <v>0</v>
      </c>
      <c r="E8564">
        <v>5</v>
      </c>
    </row>
    <row r="8565" spans="1:5" x14ac:dyDescent="0.25">
      <c r="A8565" t="s">
        <v>100</v>
      </c>
      <c r="B8565">
        <v>112589</v>
      </c>
      <c r="C8565">
        <v>15</v>
      </c>
      <c r="D8565">
        <v>0</v>
      </c>
      <c r="E8565">
        <v>5</v>
      </c>
    </row>
    <row r="8566" spans="1:5" x14ac:dyDescent="0.25">
      <c r="A8566" t="s">
        <v>100</v>
      </c>
      <c r="B8566">
        <v>112595</v>
      </c>
      <c r="C8566">
        <v>13</v>
      </c>
      <c r="D8566">
        <v>0</v>
      </c>
      <c r="E8566">
        <v>5</v>
      </c>
    </row>
    <row r="8567" spans="1:5" x14ac:dyDescent="0.25">
      <c r="A8567" t="s">
        <v>100</v>
      </c>
      <c r="B8567">
        <v>112601</v>
      </c>
      <c r="C8567">
        <v>13</v>
      </c>
      <c r="D8567">
        <v>0</v>
      </c>
      <c r="E8567">
        <v>5</v>
      </c>
    </row>
    <row r="8568" spans="1:5" x14ac:dyDescent="0.25">
      <c r="A8568" t="s">
        <v>100</v>
      </c>
      <c r="B8568">
        <v>112607</v>
      </c>
      <c r="C8568">
        <v>14</v>
      </c>
      <c r="D8568">
        <v>0</v>
      </c>
      <c r="E8568">
        <v>5</v>
      </c>
    </row>
    <row r="8569" spans="1:5" x14ac:dyDescent="0.25">
      <c r="A8569" t="s">
        <v>100</v>
      </c>
      <c r="B8569">
        <v>112613</v>
      </c>
      <c r="C8569">
        <v>11</v>
      </c>
      <c r="D8569">
        <v>0</v>
      </c>
      <c r="E8569">
        <v>5</v>
      </c>
    </row>
    <row r="8570" spans="1:5" x14ac:dyDescent="0.25">
      <c r="A8570" t="s">
        <v>100</v>
      </c>
      <c r="B8570">
        <v>112619</v>
      </c>
      <c r="C8570">
        <v>16</v>
      </c>
      <c r="D8570">
        <v>0</v>
      </c>
      <c r="E8570">
        <v>5</v>
      </c>
    </row>
    <row r="8571" spans="1:5" x14ac:dyDescent="0.25">
      <c r="A8571" t="s">
        <v>100</v>
      </c>
      <c r="B8571">
        <v>112625</v>
      </c>
      <c r="C8571">
        <v>14</v>
      </c>
      <c r="D8571">
        <v>0</v>
      </c>
      <c r="E8571">
        <v>5</v>
      </c>
    </row>
    <row r="8572" spans="1:5" x14ac:dyDescent="0.25">
      <c r="A8572" t="s">
        <v>100</v>
      </c>
      <c r="B8572">
        <v>112631</v>
      </c>
      <c r="C8572">
        <v>12</v>
      </c>
      <c r="D8572">
        <v>0</v>
      </c>
      <c r="E8572">
        <v>5</v>
      </c>
    </row>
    <row r="8573" spans="1:5" x14ac:dyDescent="0.25">
      <c r="A8573" t="s">
        <v>100</v>
      </c>
      <c r="B8573">
        <v>112637</v>
      </c>
      <c r="C8573">
        <v>14</v>
      </c>
      <c r="D8573">
        <v>0</v>
      </c>
      <c r="E8573">
        <v>5</v>
      </c>
    </row>
    <row r="8574" spans="1:5" x14ac:dyDescent="0.25">
      <c r="A8574" t="s">
        <v>100</v>
      </c>
      <c r="B8574">
        <v>112643</v>
      </c>
      <c r="C8574">
        <v>15</v>
      </c>
      <c r="D8574">
        <v>0</v>
      </c>
      <c r="E8574">
        <v>5</v>
      </c>
    </row>
    <row r="8575" spans="1:5" x14ac:dyDescent="0.25">
      <c r="A8575" t="s">
        <v>100</v>
      </c>
      <c r="B8575">
        <v>112649</v>
      </c>
      <c r="C8575">
        <v>10</v>
      </c>
      <c r="D8575">
        <v>0</v>
      </c>
      <c r="E8575">
        <v>5</v>
      </c>
    </row>
    <row r="8576" spans="1:5" x14ac:dyDescent="0.25">
      <c r="A8576" t="s">
        <v>100</v>
      </c>
      <c r="B8576">
        <v>112655</v>
      </c>
      <c r="C8576">
        <v>0</v>
      </c>
      <c r="D8576">
        <v>0</v>
      </c>
      <c r="E8576">
        <v>5</v>
      </c>
    </row>
    <row r="8577" spans="1:5" x14ac:dyDescent="0.25">
      <c r="A8577" t="s">
        <v>100</v>
      </c>
      <c r="B8577">
        <v>112661</v>
      </c>
      <c r="C8577">
        <v>21</v>
      </c>
      <c r="D8577">
        <v>0</v>
      </c>
      <c r="E8577">
        <v>5</v>
      </c>
    </row>
    <row r="8578" spans="1:5" x14ac:dyDescent="0.25">
      <c r="A8578" t="s">
        <v>100</v>
      </c>
      <c r="B8578">
        <v>112667</v>
      </c>
      <c r="C8578">
        <v>10</v>
      </c>
      <c r="D8578">
        <v>0</v>
      </c>
      <c r="E8578">
        <v>5</v>
      </c>
    </row>
    <row r="8579" spans="1:5" x14ac:dyDescent="0.25">
      <c r="A8579" t="s">
        <v>100</v>
      </c>
      <c r="B8579">
        <v>112673</v>
      </c>
      <c r="C8579">
        <v>13</v>
      </c>
      <c r="D8579">
        <v>0</v>
      </c>
      <c r="E8579">
        <v>5</v>
      </c>
    </row>
    <row r="8580" spans="1:5" x14ac:dyDescent="0.25">
      <c r="A8580" t="s">
        <v>100</v>
      </c>
      <c r="B8580">
        <v>112679</v>
      </c>
      <c r="C8580">
        <v>12</v>
      </c>
      <c r="D8580">
        <v>0</v>
      </c>
      <c r="E8580">
        <v>5</v>
      </c>
    </row>
    <row r="8581" spans="1:5" x14ac:dyDescent="0.25">
      <c r="A8581" t="s">
        <v>100</v>
      </c>
      <c r="B8581">
        <v>112685</v>
      </c>
      <c r="C8581">
        <v>11</v>
      </c>
      <c r="D8581">
        <v>0</v>
      </c>
      <c r="E8581">
        <v>5</v>
      </c>
    </row>
    <row r="8582" spans="1:5" x14ac:dyDescent="0.25">
      <c r="A8582" t="s">
        <v>100</v>
      </c>
      <c r="B8582">
        <v>112691</v>
      </c>
      <c r="C8582">
        <v>14</v>
      </c>
      <c r="D8582">
        <v>0</v>
      </c>
      <c r="E8582">
        <v>5</v>
      </c>
    </row>
    <row r="8583" spans="1:5" x14ac:dyDescent="0.25">
      <c r="A8583" t="s">
        <v>100</v>
      </c>
      <c r="B8583">
        <v>112697</v>
      </c>
      <c r="C8583">
        <v>18</v>
      </c>
      <c r="D8583">
        <v>0</v>
      </c>
      <c r="E8583">
        <v>5</v>
      </c>
    </row>
    <row r="8584" spans="1:5" x14ac:dyDescent="0.25">
      <c r="A8584" t="s">
        <v>100</v>
      </c>
      <c r="B8584">
        <v>112703</v>
      </c>
      <c r="C8584">
        <v>17</v>
      </c>
      <c r="D8584">
        <v>0</v>
      </c>
      <c r="E8584">
        <v>5</v>
      </c>
    </row>
    <row r="8585" spans="1:5" x14ac:dyDescent="0.25">
      <c r="A8585" t="s">
        <v>100</v>
      </c>
      <c r="B8585">
        <v>112709</v>
      </c>
      <c r="C8585">
        <v>12</v>
      </c>
      <c r="D8585">
        <v>0</v>
      </c>
      <c r="E8585">
        <v>5</v>
      </c>
    </row>
    <row r="8586" spans="1:5" x14ac:dyDescent="0.25">
      <c r="A8586" t="s">
        <v>100</v>
      </c>
      <c r="B8586">
        <v>112715</v>
      </c>
      <c r="C8586">
        <v>13</v>
      </c>
      <c r="D8586">
        <v>0</v>
      </c>
      <c r="E8586">
        <v>5</v>
      </c>
    </row>
    <row r="8587" spans="1:5" x14ac:dyDescent="0.25">
      <c r="A8587" t="s">
        <v>100</v>
      </c>
      <c r="B8587">
        <v>112721</v>
      </c>
      <c r="C8587">
        <v>13</v>
      </c>
      <c r="D8587">
        <v>0</v>
      </c>
      <c r="E8587">
        <v>5</v>
      </c>
    </row>
    <row r="8588" spans="1:5" x14ac:dyDescent="0.25">
      <c r="A8588" t="s">
        <v>100</v>
      </c>
      <c r="B8588">
        <v>112727</v>
      </c>
      <c r="C8588">
        <v>15</v>
      </c>
      <c r="D8588">
        <v>0</v>
      </c>
      <c r="E8588">
        <v>5</v>
      </c>
    </row>
    <row r="8589" spans="1:5" x14ac:dyDescent="0.25">
      <c r="A8589" t="s">
        <v>100</v>
      </c>
      <c r="B8589">
        <v>112733</v>
      </c>
      <c r="C8589">
        <v>14</v>
      </c>
      <c r="D8589">
        <v>0</v>
      </c>
      <c r="E8589">
        <v>5</v>
      </c>
    </row>
    <row r="8590" spans="1:5" x14ac:dyDescent="0.25">
      <c r="A8590" t="s">
        <v>100</v>
      </c>
      <c r="B8590">
        <v>112739</v>
      </c>
      <c r="C8590">
        <v>14</v>
      </c>
      <c r="D8590">
        <v>0</v>
      </c>
      <c r="E8590">
        <v>5</v>
      </c>
    </row>
    <row r="8591" spans="1:5" x14ac:dyDescent="0.25">
      <c r="A8591" t="s">
        <v>100</v>
      </c>
      <c r="B8591">
        <v>112745</v>
      </c>
      <c r="C8591">
        <v>13</v>
      </c>
      <c r="D8591">
        <v>0</v>
      </c>
      <c r="E8591">
        <v>5</v>
      </c>
    </row>
    <row r="8592" spans="1:5" x14ac:dyDescent="0.25">
      <c r="A8592" t="s">
        <v>100</v>
      </c>
      <c r="B8592">
        <v>112751</v>
      </c>
      <c r="C8592">
        <v>14</v>
      </c>
      <c r="D8592">
        <v>0</v>
      </c>
      <c r="E8592">
        <v>5</v>
      </c>
    </row>
    <row r="8593" spans="1:5" x14ac:dyDescent="0.25">
      <c r="A8593" t="s">
        <v>100</v>
      </c>
      <c r="B8593">
        <v>112757</v>
      </c>
      <c r="C8593">
        <v>14</v>
      </c>
      <c r="D8593">
        <v>0</v>
      </c>
      <c r="E8593">
        <v>5</v>
      </c>
    </row>
    <row r="8594" spans="1:5" x14ac:dyDescent="0.25">
      <c r="A8594" t="s">
        <v>100</v>
      </c>
      <c r="B8594">
        <v>112763</v>
      </c>
      <c r="C8594">
        <v>14</v>
      </c>
      <c r="D8594">
        <v>0</v>
      </c>
      <c r="E8594">
        <v>5</v>
      </c>
    </row>
    <row r="8595" spans="1:5" x14ac:dyDescent="0.25">
      <c r="A8595" t="s">
        <v>100</v>
      </c>
      <c r="B8595">
        <v>112769</v>
      </c>
      <c r="C8595">
        <v>11</v>
      </c>
      <c r="D8595">
        <v>0</v>
      </c>
      <c r="E8595">
        <v>5</v>
      </c>
    </row>
    <row r="8596" spans="1:5" x14ac:dyDescent="0.25">
      <c r="A8596" t="s">
        <v>100</v>
      </c>
      <c r="B8596">
        <v>112775</v>
      </c>
      <c r="C8596">
        <v>12</v>
      </c>
      <c r="D8596">
        <v>0</v>
      </c>
      <c r="E8596">
        <v>5</v>
      </c>
    </row>
    <row r="8597" spans="1:5" x14ac:dyDescent="0.25">
      <c r="A8597" t="s">
        <v>100</v>
      </c>
      <c r="B8597">
        <v>112781</v>
      </c>
      <c r="C8597">
        <v>15</v>
      </c>
      <c r="D8597">
        <v>0</v>
      </c>
      <c r="E8597">
        <v>5</v>
      </c>
    </row>
    <row r="8598" spans="1:5" x14ac:dyDescent="0.25">
      <c r="A8598" t="s">
        <v>100</v>
      </c>
      <c r="B8598">
        <v>112787</v>
      </c>
      <c r="C8598">
        <v>13</v>
      </c>
      <c r="D8598">
        <v>0</v>
      </c>
      <c r="E8598">
        <v>5</v>
      </c>
    </row>
    <row r="8599" spans="1:5" x14ac:dyDescent="0.25">
      <c r="A8599" t="s">
        <v>100</v>
      </c>
      <c r="B8599">
        <v>112793</v>
      </c>
      <c r="C8599">
        <v>19</v>
      </c>
      <c r="D8599">
        <v>0</v>
      </c>
      <c r="E8599">
        <v>5</v>
      </c>
    </row>
    <row r="8600" spans="1:5" x14ac:dyDescent="0.25">
      <c r="A8600" t="s">
        <v>100</v>
      </c>
      <c r="B8600">
        <v>112799</v>
      </c>
      <c r="C8600">
        <v>14</v>
      </c>
      <c r="D8600">
        <v>0</v>
      </c>
      <c r="E8600">
        <v>5</v>
      </c>
    </row>
    <row r="8601" spans="1:5" x14ac:dyDescent="0.25">
      <c r="A8601" t="s">
        <v>100</v>
      </c>
      <c r="B8601">
        <v>112805</v>
      </c>
      <c r="C8601">
        <v>10</v>
      </c>
      <c r="D8601">
        <v>0</v>
      </c>
      <c r="E8601">
        <v>5</v>
      </c>
    </row>
    <row r="8602" spans="1:5" x14ac:dyDescent="0.25">
      <c r="A8602" t="s">
        <v>100</v>
      </c>
      <c r="B8602">
        <v>112811</v>
      </c>
      <c r="C8602">
        <v>22</v>
      </c>
      <c r="D8602">
        <v>0</v>
      </c>
      <c r="E8602">
        <v>5</v>
      </c>
    </row>
    <row r="8603" spans="1:5" x14ac:dyDescent="0.25">
      <c r="A8603" t="s">
        <v>100</v>
      </c>
      <c r="B8603">
        <v>112817</v>
      </c>
      <c r="C8603">
        <v>17</v>
      </c>
      <c r="D8603">
        <v>0</v>
      </c>
      <c r="E8603">
        <v>5</v>
      </c>
    </row>
    <row r="8604" spans="1:5" x14ac:dyDescent="0.25">
      <c r="A8604" t="s">
        <v>100</v>
      </c>
      <c r="B8604">
        <v>112823</v>
      </c>
      <c r="C8604">
        <v>14</v>
      </c>
      <c r="D8604">
        <v>0</v>
      </c>
      <c r="E8604">
        <v>5</v>
      </c>
    </row>
    <row r="8605" spans="1:5" x14ac:dyDescent="0.25">
      <c r="A8605" t="s">
        <v>100</v>
      </c>
      <c r="B8605">
        <v>112829</v>
      </c>
      <c r="C8605">
        <v>11</v>
      </c>
      <c r="D8605">
        <v>0</v>
      </c>
      <c r="E8605">
        <v>5</v>
      </c>
    </row>
    <row r="8606" spans="1:5" x14ac:dyDescent="0.25">
      <c r="A8606" t="s">
        <v>100</v>
      </c>
      <c r="B8606">
        <v>112835</v>
      </c>
      <c r="C8606">
        <v>14</v>
      </c>
      <c r="D8606">
        <v>0</v>
      </c>
      <c r="E8606">
        <v>5</v>
      </c>
    </row>
    <row r="8607" spans="1:5" x14ac:dyDescent="0.25">
      <c r="A8607" t="s">
        <v>100</v>
      </c>
      <c r="B8607">
        <v>112841</v>
      </c>
      <c r="C8607">
        <v>11</v>
      </c>
      <c r="D8607">
        <v>0</v>
      </c>
      <c r="E8607">
        <v>5</v>
      </c>
    </row>
    <row r="8608" spans="1:5" x14ac:dyDescent="0.25">
      <c r="A8608" t="s">
        <v>100</v>
      </c>
      <c r="B8608">
        <v>112847</v>
      </c>
      <c r="C8608">
        <v>11</v>
      </c>
      <c r="D8608">
        <v>0</v>
      </c>
      <c r="E8608">
        <v>5</v>
      </c>
    </row>
    <row r="8609" spans="1:5" x14ac:dyDescent="0.25">
      <c r="A8609" t="s">
        <v>100</v>
      </c>
      <c r="B8609">
        <v>112853</v>
      </c>
      <c r="C8609">
        <v>13</v>
      </c>
      <c r="D8609">
        <v>0</v>
      </c>
      <c r="E8609">
        <v>5</v>
      </c>
    </row>
    <row r="8610" spans="1:5" x14ac:dyDescent="0.25">
      <c r="A8610" t="s">
        <v>100</v>
      </c>
      <c r="B8610">
        <v>112859</v>
      </c>
      <c r="C8610">
        <v>12</v>
      </c>
      <c r="D8610">
        <v>0</v>
      </c>
      <c r="E8610">
        <v>5</v>
      </c>
    </row>
    <row r="8611" spans="1:5" x14ac:dyDescent="0.25">
      <c r="A8611" t="s">
        <v>100</v>
      </c>
      <c r="B8611">
        <v>112865</v>
      </c>
      <c r="C8611">
        <v>12</v>
      </c>
      <c r="D8611">
        <v>0</v>
      </c>
      <c r="E8611">
        <v>5</v>
      </c>
    </row>
    <row r="8612" spans="1:5" x14ac:dyDescent="0.25">
      <c r="A8612" t="s">
        <v>100</v>
      </c>
      <c r="B8612">
        <v>112871</v>
      </c>
      <c r="C8612">
        <v>14</v>
      </c>
      <c r="D8612">
        <v>0</v>
      </c>
      <c r="E8612">
        <v>5</v>
      </c>
    </row>
    <row r="8613" spans="1:5" x14ac:dyDescent="0.25">
      <c r="A8613" t="s">
        <v>100</v>
      </c>
      <c r="B8613">
        <v>112877</v>
      </c>
      <c r="C8613">
        <v>15</v>
      </c>
      <c r="D8613">
        <v>0</v>
      </c>
      <c r="E8613">
        <v>5</v>
      </c>
    </row>
    <row r="8614" spans="1:5" x14ac:dyDescent="0.25">
      <c r="A8614" t="s">
        <v>100</v>
      </c>
      <c r="B8614">
        <v>112883</v>
      </c>
      <c r="C8614">
        <v>11</v>
      </c>
      <c r="D8614">
        <v>0</v>
      </c>
      <c r="E8614">
        <v>5</v>
      </c>
    </row>
    <row r="8615" spans="1:5" x14ac:dyDescent="0.25">
      <c r="A8615" t="s">
        <v>100</v>
      </c>
      <c r="B8615">
        <v>112889</v>
      </c>
      <c r="C8615">
        <v>11</v>
      </c>
      <c r="D8615">
        <v>0</v>
      </c>
      <c r="E8615">
        <v>5</v>
      </c>
    </row>
    <row r="8616" spans="1:5" x14ac:dyDescent="0.25">
      <c r="A8616" t="s">
        <v>100</v>
      </c>
      <c r="B8616">
        <v>112895</v>
      </c>
      <c r="C8616">
        <v>11</v>
      </c>
      <c r="D8616">
        <v>0</v>
      </c>
      <c r="E8616">
        <v>5</v>
      </c>
    </row>
    <row r="8617" spans="1:5" x14ac:dyDescent="0.25">
      <c r="A8617" t="s">
        <v>100</v>
      </c>
      <c r="B8617">
        <v>112901</v>
      </c>
      <c r="C8617">
        <v>16</v>
      </c>
      <c r="D8617">
        <v>0</v>
      </c>
      <c r="E8617">
        <v>5</v>
      </c>
    </row>
    <row r="8618" spans="1:5" x14ac:dyDescent="0.25">
      <c r="A8618" t="s">
        <v>100</v>
      </c>
      <c r="B8618">
        <v>112907</v>
      </c>
      <c r="C8618">
        <v>14</v>
      </c>
      <c r="D8618">
        <v>0</v>
      </c>
      <c r="E8618">
        <v>5</v>
      </c>
    </row>
    <row r="8619" spans="1:5" x14ac:dyDescent="0.25">
      <c r="A8619" t="s">
        <v>100</v>
      </c>
      <c r="B8619">
        <v>112913</v>
      </c>
      <c r="C8619">
        <v>13</v>
      </c>
      <c r="D8619">
        <v>0</v>
      </c>
      <c r="E8619">
        <v>5</v>
      </c>
    </row>
    <row r="8620" spans="1:5" x14ac:dyDescent="0.25">
      <c r="A8620" t="s">
        <v>101</v>
      </c>
      <c r="B8620">
        <v>112919</v>
      </c>
      <c r="C8620">
        <v>18</v>
      </c>
      <c r="D8620">
        <v>0</v>
      </c>
      <c r="E8620">
        <v>5</v>
      </c>
    </row>
    <row r="8621" spans="1:5" x14ac:dyDescent="0.25">
      <c r="A8621" t="s">
        <v>101</v>
      </c>
      <c r="B8621">
        <v>112925</v>
      </c>
      <c r="C8621">
        <v>12</v>
      </c>
      <c r="D8621">
        <v>0</v>
      </c>
      <c r="E8621">
        <v>5</v>
      </c>
    </row>
    <row r="8622" spans="1:5" x14ac:dyDescent="0.25">
      <c r="A8622" t="s">
        <v>101</v>
      </c>
      <c r="B8622">
        <v>112931</v>
      </c>
      <c r="C8622">
        <v>12</v>
      </c>
      <c r="D8622">
        <v>0</v>
      </c>
      <c r="E8622">
        <v>5</v>
      </c>
    </row>
    <row r="8623" spans="1:5" x14ac:dyDescent="0.25">
      <c r="A8623" t="s">
        <v>101</v>
      </c>
      <c r="B8623">
        <v>112937</v>
      </c>
      <c r="C8623">
        <v>15</v>
      </c>
      <c r="D8623">
        <v>0</v>
      </c>
      <c r="E8623">
        <v>5</v>
      </c>
    </row>
    <row r="8624" spans="1:5" x14ac:dyDescent="0.25">
      <c r="A8624" t="s">
        <v>101</v>
      </c>
      <c r="B8624">
        <v>112943</v>
      </c>
      <c r="C8624">
        <v>11</v>
      </c>
      <c r="D8624">
        <v>0</v>
      </c>
      <c r="E8624">
        <v>5</v>
      </c>
    </row>
    <row r="8625" spans="1:5" x14ac:dyDescent="0.25">
      <c r="A8625" t="s">
        <v>101</v>
      </c>
      <c r="B8625">
        <v>112949</v>
      </c>
      <c r="C8625">
        <v>15</v>
      </c>
      <c r="D8625">
        <v>0</v>
      </c>
      <c r="E8625">
        <v>5</v>
      </c>
    </row>
    <row r="8626" spans="1:5" x14ac:dyDescent="0.25">
      <c r="A8626" t="s">
        <v>101</v>
      </c>
      <c r="B8626">
        <v>112955</v>
      </c>
      <c r="C8626">
        <v>15</v>
      </c>
      <c r="D8626">
        <v>0</v>
      </c>
      <c r="E8626">
        <v>5</v>
      </c>
    </row>
    <row r="8627" spans="1:5" x14ac:dyDescent="0.25">
      <c r="A8627" t="s">
        <v>101</v>
      </c>
      <c r="B8627">
        <v>112961</v>
      </c>
      <c r="C8627">
        <v>10</v>
      </c>
      <c r="D8627">
        <v>0</v>
      </c>
      <c r="E8627">
        <v>5</v>
      </c>
    </row>
    <row r="8628" spans="1:5" x14ac:dyDescent="0.25">
      <c r="A8628" t="s">
        <v>101</v>
      </c>
      <c r="B8628">
        <v>112967</v>
      </c>
      <c r="C8628">
        <v>10</v>
      </c>
      <c r="D8628">
        <v>0</v>
      </c>
      <c r="E8628">
        <v>5</v>
      </c>
    </row>
    <row r="8629" spans="1:5" x14ac:dyDescent="0.25">
      <c r="A8629" t="s">
        <v>101</v>
      </c>
      <c r="B8629">
        <v>112973</v>
      </c>
      <c r="C8629">
        <v>12</v>
      </c>
      <c r="D8629">
        <v>0</v>
      </c>
      <c r="E8629">
        <v>5</v>
      </c>
    </row>
    <row r="8630" spans="1:5" x14ac:dyDescent="0.25">
      <c r="A8630" t="s">
        <v>101</v>
      </c>
      <c r="B8630">
        <v>112979</v>
      </c>
      <c r="C8630">
        <v>13</v>
      </c>
      <c r="D8630">
        <v>0</v>
      </c>
      <c r="E8630">
        <v>5</v>
      </c>
    </row>
    <row r="8631" spans="1:5" x14ac:dyDescent="0.25">
      <c r="A8631" t="s">
        <v>101</v>
      </c>
      <c r="B8631">
        <v>112985</v>
      </c>
      <c r="C8631">
        <v>8</v>
      </c>
      <c r="D8631">
        <v>0</v>
      </c>
      <c r="E8631">
        <v>5</v>
      </c>
    </row>
    <row r="8632" spans="1:5" x14ac:dyDescent="0.25">
      <c r="A8632" t="s">
        <v>101</v>
      </c>
      <c r="B8632">
        <v>112991</v>
      </c>
      <c r="C8632">
        <v>16</v>
      </c>
      <c r="D8632">
        <v>0</v>
      </c>
      <c r="E8632">
        <v>5</v>
      </c>
    </row>
    <row r="8633" spans="1:5" x14ac:dyDescent="0.25">
      <c r="A8633" t="s">
        <v>101</v>
      </c>
      <c r="B8633">
        <v>112997</v>
      </c>
      <c r="C8633">
        <v>14</v>
      </c>
      <c r="D8633">
        <v>0</v>
      </c>
      <c r="E8633">
        <v>5</v>
      </c>
    </row>
    <row r="8634" spans="1:5" x14ac:dyDescent="0.25">
      <c r="A8634" t="s">
        <v>101</v>
      </c>
      <c r="B8634">
        <v>113003</v>
      </c>
      <c r="C8634">
        <v>12</v>
      </c>
      <c r="D8634">
        <v>0</v>
      </c>
      <c r="E8634">
        <v>5</v>
      </c>
    </row>
    <row r="8635" spans="1:5" x14ac:dyDescent="0.25">
      <c r="A8635" t="s">
        <v>101</v>
      </c>
      <c r="B8635">
        <v>113009</v>
      </c>
      <c r="C8635">
        <v>14</v>
      </c>
      <c r="D8635">
        <v>0</v>
      </c>
      <c r="E8635">
        <v>5</v>
      </c>
    </row>
    <row r="8636" spans="1:5" x14ac:dyDescent="0.25">
      <c r="A8636" t="s">
        <v>101</v>
      </c>
      <c r="B8636">
        <v>113015</v>
      </c>
      <c r="C8636">
        <v>14</v>
      </c>
      <c r="D8636">
        <v>0</v>
      </c>
      <c r="E8636">
        <v>5</v>
      </c>
    </row>
    <row r="8637" spans="1:5" x14ac:dyDescent="0.25">
      <c r="A8637" t="s">
        <v>101</v>
      </c>
      <c r="B8637">
        <v>113021</v>
      </c>
      <c r="C8637">
        <v>12</v>
      </c>
      <c r="D8637">
        <v>0</v>
      </c>
      <c r="E8637">
        <v>5</v>
      </c>
    </row>
    <row r="8638" spans="1:5" x14ac:dyDescent="0.25">
      <c r="A8638" t="s">
        <v>101</v>
      </c>
      <c r="B8638">
        <v>113027</v>
      </c>
      <c r="C8638">
        <v>13</v>
      </c>
      <c r="D8638">
        <v>0</v>
      </c>
      <c r="E8638">
        <v>5</v>
      </c>
    </row>
    <row r="8639" spans="1:5" x14ac:dyDescent="0.25">
      <c r="A8639" t="s">
        <v>101</v>
      </c>
      <c r="B8639">
        <v>113033</v>
      </c>
      <c r="C8639">
        <v>14</v>
      </c>
      <c r="D8639">
        <v>0</v>
      </c>
      <c r="E8639">
        <v>5</v>
      </c>
    </row>
    <row r="8640" spans="1:5" x14ac:dyDescent="0.25">
      <c r="A8640" t="s">
        <v>101</v>
      </c>
      <c r="B8640">
        <v>113039</v>
      </c>
      <c r="C8640">
        <v>14</v>
      </c>
      <c r="D8640">
        <v>0</v>
      </c>
      <c r="E8640">
        <v>5</v>
      </c>
    </row>
    <row r="8641" spans="1:5" x14ac:dyDescent="0.25">
      <c r="A8641" t="s">
        <v>101</v>
      </c>
      <c r="B8641">
        <v>113045</v>
      </c>
      <c r="C8641">
        <v>14</v>
      </c>
      <c r="D8641">
        <v>0</v>
      </c>
      <c r="E8641">
        <v>5</v>
      </c>
    </row>
    <row r="8642" spans="1:5" x14ac:dyDescent="0.25">
      <c r="A8642" t="s">
        <v>101</v>
      </c>
      <c r="B8642">
        <v>113051</v>
      </c>
      <c r="C8642">
        <v>12</v>
      </c>
      <c r="D8642">
        <v>0</v>
      </c>
      <c r="E8642">
        <v>5</v>
      </c>
    </row>
    <row r="8643" spans="1:5" x14ac:dyDescent="0.25">
      <c r="A8643" t="s">
        <v>101</v>
      </c>
      <c r="B8643">
        <v>113057</v>
      </c>
      <c r="C8643">
        <v>14</v>
      </c>
      <c r="D8643">
        <v>0</v>
      </c>
      <c r="E8643">
        <v>5</v>
      </c>
    </row>
    <row r="8644" spans="1:5" x14ac:dyDescent="0.25">
      <c r="A8644" t="s">
        <v>101</v>
      </c>
      <c r="B8644">
        <v>113063</v>
      </c>
      <c r="C8644">
        <v>14</v>
      </c>
      <c r="D8644">
        <v>0</v>
      </c>
      <c r="E8644">
        <v>5</v>
      </c>
    </row>
    <row r="8645" spans="1:5" x14ac:dyDescent="0.25">
      <c r="A8645" t="s">
        <v>101</v>
      </c>
      <c r="B8645">
        <v>113069</v>
      </c>
      <c r="C8645">
        <v>13</v>
      </c>
      <c r="D8645">
        <v>0</v>
      </c>
      <c r="E8645">
        <v>5</v>
      </c>
    </row>
    <row r="8646" spans="1:5" x14ac:dyDescent="0.25">
      <c r="A8646" t="s">
        <v>101</v>
      </c>
      <c r="B8646">
        <v>113075</v>
      </c>
      <c r="C8646">
        <v>14</v>
      </c>
      <c r="D8646">
        <v>0</v>
      </c>
      <c r="E8646">
        <v>5</v>
      </c>
    </row>
    <row r="8647" spans="1:5" x14ac:dyDescent="0.25">
      <c r="A8647" t="s">
        <v>101</v>
      </c>
      <c r="B8647">
        <v>113081</v>
      </c>
      <c r="C8647">
        <v>12</v>
      </c>
      <c r="D8647">
        <v>0</v>
      </c>
      <c r="E8647">
        <v>5</v>
      </c>
    </row>
    <row r="8648" spans="1:5" x14ac:dyDescent="0.25">
      <c r="A8648" t="s">
        <v>101</v>
      </c>
      <c r="B8648">
        <v>113087</v>
      </c>
      <c r="C8648">
        <v>15</v>
      </c>
      <c r="D8648">
        <v>0</v>
      </c>
      <c r="E8648">
        <v>5</v>
      </c>
    </row>
    <row r="8649" spans="1:5" x14ac:dyDescent="0.25">
      <c r="A8649" t="s">
        <v>101</v>
      </c>
      <c r="B8649">
        <v>113093</v>
      </c>
      <c r="C8649">
        <v>13</v>
      </c>
      <c r="D8649">
        <v>0</v>
      </c>
      <c r="E8649">
        <v>5</v>
      </c>
    </row>
    <row r="8650" spans="1:5" x14ac:dyDescent="0.25">
      <c r="A8650" t="s">
        <v>101</v>
      </c>
      <c r="B8650">
        <v>113099</v>
      </c>
      <c r="C8650">
        <v>15</v>
      </c>
      <c r="D8650">
        <v>0</v>
      </c>
      <c r="E8650">
        <v>5</v>
      </c>
    </row>
    <row r="8651" spans="1:5" x14ac:dyDescent="0.25">
      <c r="A8651" t="s">
        <v>101</v>
      </c>
      <c r="B8651">
        <v>113105</v>
      </c>
      <c r="C8651">
        <v>10</v>
      </c>
      <c r="D8651">
        <v>0</v>
      </c>
      <c r="E8651">
        <v>5</v>
      </c>
    </row>
    <row r="8652" spans="1:5" x14ac:dyDescent="0.25">
      <c r="A8652" t="s">
        <v>101</v>
      </c>
      <c r="B8652">
        <v>113111</v>
      </c>
      <c r="C8652">
        <v>11</v>
      </c>
      <c r="D8652">
        <v>0</v>
      </c>
      <c r="E8652">
        <v>5</v>
      </c>
    </row>
    <row r="8653" spans="1:5" x14ac:dyDescent="0.25">
      <c r="A8653" t="s">
        <v>101</v>
      </c>
      <c r="B8653">
        <v>113117</v>
      </c>
      <c r="C8653">
        <v>13</v>
      </c>
      <c r="D8653">
        <v>0</v>
      </c>
      <c r="E8653">
        <v>5</v>
      </c>
    </row>
    <row r="8654" spans="1:5" x14ac:dyDescent="0.25">
      <c r="A8654" t="s">
        <v>101</v>
      </c>
      <c r="B8654">
        <v>113123</v>
      </c>
      <c r="C8654">
        <v>16</v>
      </c>
      <c r="D8654">
        <v>0</v>
      </c>
      <c r="E8654">
        <v>5</v>
      </c>
    </row>
    <row r="8655" spans="1:5" x14ac:dyDescent="0.25">
      <c r="A8655" t="s">
        <v>101</v>
      </c>
      <c r="B8655">
        <v>113129</v>
      </c>
      <c r="C8655">
        <v>16</v>
      </c>
      <c r="D8655">
        <v>0</v>
      </c>
      <c r="E8655">
        <v>5</v>
      </c>
    </row>
    <row r="8656" spans="1:5" x14ac:dyDescent="0.25">
      <c r="A8656" t="s">
        <v>101</v>
      </c>
      <c r="B8656">
        <v>113135</v>
      </c>
      <c r="C8656">
        <v>15</v>
      </c>
      <c r="D8656">
        <v>0</v>
      </c>
      <c r="E8656">
        <v>5</v>
      </c>
    </row>
    <row r="8657" spans="1:5" x14ac:dyDescent="0.25">
      <c r="A8657" t="s">
        <v>101</v>
      </c>
      <c r="B8657">
        <v>113141</v>
      </c>
      <c r="C8657">
        <v>13</v>
      </c>
      <c r="D8657">
        <v>0</v>
      </c>
      <c r="E8657">
        <v>5</v>
      </c>
    </row>
    <row r="8658" spans="1:5" x14ac:dyDescent="0.25">
      <c r="A8658" t="s">
        <v>101</v>
      </c>
      <c r="B8658">
        <v>113147</v>
      </c>
      <c r="C8658">
        <v>13</v>
      </c>
      <c r="D8658">
        <v>0</v>
      </c>
      <c r="E8658">
        <v>5</v>
      </c>
    </row>
    <row r="8659" spans="1:5" x14ac:dyDescent="0.25">
      <c r="A8659" t="s">
        <v>101</v>
      </c>
      <c r="B8659">
        <v>113153</v>
      </c>
      <c r="C8659">
        <v>12</v>
      </c>
      <c r="D8659">
        <v>0</v>
      </c>
      <c r="E8659">
        <v>5</v>
      </c>
    </row>
    <row r="8660" spans="1:5" x14ac:dyDescent="0.25">
      <c r="A8660" t="s">
        <v>101</v>
      </c>
      <c r="B8660">
        <v>113159</v>
      </c>
      <c r="C8660">
        <v>13</v>
      </c>
      <c r="D8660">
        <v>0</v>
      </c>
      <c r="E8660">
        <v>5</v>
      </c>
    </row>
    <row r="8661" spans="1:5" x14ac:dyDescent="0.25">
      <c r="A8661" t="s">
        <v>101</v>
      </c>
      <c r="B8661">
        <v>113165</v>
      </c>
      <c r="C8661">
        <v>13</v>
      </c>
      <c r="D8661">
        <v>0</v>
      </c>
      <c r="E8661">
        <v>5</v>
      </c>
    </row>
    <row r="8662" spans="1:5" x14ac:dyDescent="0.25">
      <c r="A8662" t="s">
        <v>101</v>
      </c>
      <c r="B8662">
        <v>113171</v>
      </c>
      <c r="C8662">
        <v>15</v>
      </c>
      <c r="D8662">
        <v>0</v>
      </c>
      <c r="E8662">
        <v>5</v>
      </c>
    </row>
    <row r="8663" spans="1:5" x14ac:dyDescent="0.25">
      <c r="A8663" t="s">
        <v>101</v>
      </c>
      <c r="B8663">
        <v>113177</v>
      </c>
      <c r="C8663">
        <v>16</v>
      </c>
      <c r="D8663">
        <v>0</v>
      </c>
      <c r="E8663">
        <v>5</v>
      </c>
    </row>
    <row r="8664" spans="1:5" x14ac:dyDescent="0.25">
      <c r="A8664" t="s">
        <v>101</v>
      </c>
      <c r="B8664">
        <v>113183</v>
      </c>
      <c r="C8664">
        <v>0</v>
      </c>
      <c r="D8664">
        <v>0</v>
      </c>
      <c r="E8664">
        <v>5</v>
      </c>
    </row>
    <row r="8665" spans="1:5" x14ac:dyDescent="0.25">
      <c r="A8665" t="s">
        <v>101</v>
      </c>
      <c r="B8665">
        <v>113189</v>
      </c>
      <c r="C8665">
        <v>17</v>
      </c>
      <c r="D8665">
        <v>0</v>
      </c>
      <c r="E8665">
        <v>5</v>
      </c>
    </row>
    <row r="8666" spans="1:5" x14ac:dyDescent="0.25">
      <c r="A8666" t="s">
        <v>101</v>
      </c>
      <c r="B8666">
        <v>113195</v>
      </c>
      <c r="C8666">
        <v>16</v>
      </c>
      <c r="D8666">
        <v>0</v>
      </c>
      <c r="E8666">
        <v>5</v>
      </c>
    </row>
    <row r="8667" spans="1:5" x14ac:dyDescent="0.25">
      <c r="A8667" t="s">
        <v>101</v>
      </c>
      <c r="B8667">
        <v>113201</v>
      </c>
      <c r="C8667">
        <v>9</v>
      </c>
      <c r="D8667">
        <v>0</v>
      </c>
      <c r="E8667">
        <v>5</v>
      </c>
    </row>
    <row r="8668" spans="1:5" x14ac:dyDescent="0.25">
      <c r="A8668" t="s">
        <v>101</v>
      </c>
      <c r="B8668">
        <v>113207</v>
      </c>
      <c r="C8668">
        <v>14</v>
      </c>
      <c r="D8668">
        <v>0</v>
      </c>
      <c r="E8668">
        <v>5</v>
      </c>
    </row>
    <row r="8669" spans="1:5" x14ac:dyDescent="0.25">
      <c r="A8669" t="s">
        <v>101</v>
      </c>
      <c r="B8669">
        <v>113213</v>
      </c>
      <c r="C8669">
        <v>19</v>
      </c>
      <c r="D8669">
        <v>0</v>
      </c>
      <c r="E8669">
        <v>5</v>
      </c>
    </row>
    <row r="8670" spans="1:5" x14ac:dyDescent="0.25">
      <c r="A8670" t="s">
        <v>101</v>
      </c>
      <c r="B8670">
        <v>113219</v>
      </c>
      <c r="C8670">
        <v>14</v>
      </c>
      <c r="D8670">
        <v>0</v>
      </c>
      <c r="E8670">
        <v>5</v>
      </c>
    </row>
    <row r="8671" spans="1:5" x14ac:dyDescent="0.25">
      <c r="A8671" t="s">
        <v>101</v>
      </c>
      <c r="B8671">
        <v>113225</v>
      </c>
      <c r="C8671">
        <v>12</v>
      </c>
      <c r="D8671">
        <v>0</v>
      </c>
      <c r="E8671">
        <v>5</v>
      </c>
    </row>
    <row r="8672" spans="1:5" x14ac:dyDescent="0.25">
      <c r="A8672" t="s">
        <v>101</v>
      </c>
      <c r="B8672">
        <v>113231</v>
      </c>
      <c r="C8672">
        <v>15</v>
      </c>
      <c r="D8672">
        <v>0</v>
      </c>
      <c r="E8672">
        <v>5</v>
      </c>
    </row>
    <row r="8673" spans="1:5" x14ac:dyDescent="0.25">
      <c r="A8673" t="s">
        <v>101</v>
      </c>
      <c r="B8673">
        <v>113237</v>
      </c>
      <c r="C8673">
        <v>14</v>
      </c>
      <c r="D8673">
        <v>0</v>
      </c>
      <c r="E8673">
        <v>5</v>
      </c>
    </row>
    <row r="8674" spans="1:5" x14ac:dyDescent="0.25">
      <c r="A8674" t="s">
        <v>101</v>
      </c>
      <c r="B8674">
        <v>113243</v>
      </c>
      <c r="C8674">
        <v>12</v>
      </c>
      <c r="D8674">
        <v>0</v>
      </c>
      <c r="E8674">
        <v>5</v>
      </c>
    </row>
    <row r="8675" spans="1:5" x14ac:dyDescent="0.25">
      <c r="A8675" t="s">
        <v>101</v>
      </c>
      <c r="B8675">
        <v>113249</v>
      </c>
      <c r="C8675">
        <v>12</v>
      </c>
      <c r="D8675">
        <v>0</v>
      </c>
      <c r="E8675">
        <v>5</v>
      </c>
    </row>
    <row r="8676" spans="1:5" x14ac:dyDescent="0.25">
      <c r="A8676" t="s">
        <v>101</v>
      </c>
      <c r="B8676">
        <v>113255</v>
      </c>
      <c r="C8676">
        <v>14</v>
      </c>
      <c r="D8676">
        <v>0</v>
      </c>
      <c r="E8676">
        <v>5</v>
      </c>
    </row>
    <row r="8677" spans="1:5" x14ac:dyDescent="0.25">
      <c r="A8677" t="s">
        <v>101</v>
      </c>
      <c r="B8677">
        <v>113261</v>
      </c>
      <c r="C8677">
        <v>12</v>
      </c>
      <c r="D8677">
        <v>0</v>
      </c>
      <c r="E8677">
        <v>5</v>
      </c>
    </row>
    <row r="8678" spans="1:5" x14ac:dyDescent="0.25">
      <c r="A8678" t="s">
        <v>101</v>
      </c>
      <c r="B8678">
        <v>113267</v>
      </c>
      <c r="C8678">
        <v>15</v>
      </c>
      <c r="D8678">
        <v>0</v>
      </c>
      <c r="E8678">
        <v>5</v>
      </c>
    </row>
    <row r="8679" spans="1:5" x14ac:dyDescent="0.25">
      <c r="A8679" t="s">
        <v>101</v>
      </c>
      <c r="B8679">
        <v>113273</v>
      </c>
      <c r="C8679">
        <v>14</v>
      </c>
      <c r="D8679">
        <v>0</v>
      </c>
      <c r="E8679">
        <v>5</v>
      </c>
    </row>
    <row r="8680" spans="1:5" x14ac:dyDescent="0.25">
      <c r="A8680" t="s">
        <v>101</v>
      </c>
      <c r="B8680">
        <v>113279</v>
      </c>
      <c r="C8680">
        <v>16</v>
      </c>
      <c r="D8680">
        <v>0</v>
      </c>
      <c r="E8680">
        <v>5</v>
      </c>
    </row>
    <row r="8681" spans="1:5" x14ac:dyDescent="0.25">
      <c r="A8681" t="s">
        <v>101</v>
      </c>
      <c r="B8681">
        <v>113285</v>
      </c>
      <c r="C8681">
        <v>11</v>
      </c>
      <c r="D8681">
        <v>0</v>
      </c>
      <c r="E8681">
        <v>5</v>
      </c>
    </row>
    <row r="8682" spans="1:5" x14ac:dyDescent="0.25">
      <c r="A8682" t="s">
        <v>101</v>
      </c>
      <c r="B8682">
        <v>113291</v>
      </c>
      <c r="C8682">
        <v>11</v>
      </c>
      <c r="D8682">
        <v>0</v>
      </c>
      <c r="E8682">
        <v>5</v>
      </c>
    </row>
    <row r="8683" spans="1:5" x14ac:dyDescent="0.25">
      <c r="A8683" t="s">
        <v>101</v>
      </c>
      <c r="B8683">
        <v>113297</v>
      </c>
      <c r="C8683">
        <v>12</v>
      </c>
      <c r="D8683">
        <v>0</v>
      </c>
      <c r="E8683">
        <v>5</v>
      </c>
    </row>
    <row r="8684" spans="1:5" x14ac:dyDescent="0.25">
      <c r="A8684" t="s">
        <v>101</v>
      </c>
      <c r="B8684">
        <v>113303</v>
      </c>
      <c r="C8684">
        <v>12</v>
      </c>
      <c r="D8684">
        <v>0</v>
      </c>
      <c r="E8684">
        <v>5</v>
      </c>
    </row>
    <row r="8685" spans="1:5" x14ac:dyDescent="0.25">
      <c r="A8685" t="s">
        <v>101</v>
      </c>
      <c r="B8685">
        <v>113309</v>
      </c>
      <c r="C8685">
        <v>14</v>
      </c>
      <c r="D8685">
        <v>0</v>
      </c>
      <c r="E8685">
        <v>5</v>
      </c>
    </row>
    <row r="8686" spans="1:5" x14ac:dyDescent="0.25">
      <c r="A8686" t="s">
        <v>101</v>
      </c>
      <c r="B8686">
        <v>113315</v>
      </c>
      <c r="C8686">
        <v>15</v>
      </c>
      <c r="D8686">
        <v>0</v>
      </c>
      <c r="E8686">
        <v>5</v>
      </c>
    </row>
    <row r="8687" spans="1:5" x14ac:dyDescent="0.25">
      <c r="A8687" t="s">
        <v>101</v>
      </c>
      <c r="B8687">
        <v>113321</v>
      </c>
      <c r="C8687">
        <v>11</v>
      </c>
      <c r="D8687">
        <v>0</v>
      </c>
      <c r="E8687">
        <v>5</v>
      </c>
    </row>
    <row r="8688" spans="1:5" x14ac:dyDescent="0.25">
      <c r="A8688" t="s">
        <v>101</v>
      </c>
      <c r="B8688">
        <v>113327</v>
      </c>
      <c r="C8688">
        <v>13</v>
      </c>
      <c r="D8688">
        <v>0</v>
      </c>
      <c r="E8688">
        <v>5</v>
      </c>
    </row>
    <row r="8689" spans="1:5" x14ac:dyDescent="0.25">
      <c r="A8689" t="s">
        <v>101</v>
      </c>
      <c r="B8689">
        <v>113333</v>
      </c>
      <c r="C8689">
        <v>12</v>
      </c>
      <c r="D8689">
        <v>0</v>
      </c>
      <c r="E8689">
        <v>5</v>
      </c>
    </row>
    <row r="8690" spans="1:5" x14ac:dyDescent="0.25">
      <c r="A8690" t="s">
        <v>101</v>
      </c>
      <c r="B8690">
        <v>113339</v>
      </c>
      <c r="C8690">
        <v>15</v>
      </c>
      <c r="D8690">
        <v>0</v>
      </c>
      <c r="E8690">
        <v>5</v>
      </c>
    </row>
    <row r="8691" spans="1:5" x14ac:dyDescent="0.25">
      <c r="A8691" t="s">
        <v>101</v>
      </c>
      <c r="B8691">
        <v>113345</v>
      </c>
      <c r="C8691">
        <v>13</v>
      </c>
      <c r="D8691">
        <v>0</v>
      </c>
      <c r="E8691">
        <v>5</v>
      </c>
    </row>
    <row r="8692" spans="1:5" x14ac:dyDescent="0.25">
      <c r="A8692" t="s">
        <v>101</v>
      </c>
      <c r="B8692">
        <v>113351</v>
      </c>
      <c r="C8692">
        <v>13</v>
      </c>
      <c r="D8692">
        <v>0</v>
      </c>
      <c r="E8692">
        <v>5</v>
      </c>
    </row>
    <row r="8693" spans="1:5" x14ac:dyDescent="0.25">
      <c r="A8693" t="s">
        <v>101</v>
      </c>
      <c r="B8693">
        <v>113357</v>
      </c>
      <c r="C8693">
        <v>14</v>
      </c>
      <c r="D8693">
        <v>0</v>
      </c>
      <c r="E8693">
        <v>5</v>
      </c>
    </row>
    <row r="8694" spans="1:5" x14ac:dyDescent="0.25">
      <c r="A8694" t="s">
        <v>101</v>
      </c>
      <c r="B8694">
        <v>113363</v>
      </c>
      <c r="C8694">
        <v>12</v>
      </c>
      <c r="D8694">
        <v>0</v>
      </c>
      <c r="E8694">
        <v>5</v>
      </c>
    </row>
    <row r="8695" spans="1:5" x14ac:dyDescent="0.25">
      <c r="A8695" t="s">
        <v>101</v>
      </c>
      <c r="B8695">
        <v>113369</v>
      </c>
      <c r="C8695">
        <v>14</v>
      </c>
      <c r="D8695">
        <v>0</v>
      </c>
      <c r="E8695">
        <v>5</v>
      </c>
    </row>
    <row r="8696" spans="1:5" x14ac:dyDescent="0.25">
      <c r="A8696" t="s">
        <v>101</v>
      </c>
      <c r="B8696">
        <v>113375</v>
      </c>
      <c r="C8696">
        <v>12</v>
      </c>
      <c r="D8696">
        <v>0</v>
      </c>
      <c r="E8696">
        <v>5</v>
      </c>
    </row>
    <row r="8697" spans="1:5" x14ac:dyDescent="0.25">
      <c r="A8697" t="s">
        <v>101</v>
      </c>
      <c r="B8697">
        <v>113381</v>
      </c>
      <c r="C8697">
        <v>14</v>
      </c>
      <c r="D8697">
        <v>0</v>
      </c>
      <c r="E8697">
        <v>5</v>
      </c>
    </row>
    <row r="8698" spans="1:5" x14ac:dyDescent="0.25">
      <c r="A8698" t="s">
        <v>101</v>
      </c>
      <c r="B8698">
        <v>113387</v>
      </c>
      <c r="C8698">
        <v>15</v>
      </c>
      <c r="D8698">
        <v>0</v>
      </c>
      <c r="E8698">
        <v>5</v>
      </c>
    </row>
    <row r="8699" spans="1:5" x14ac:dyDescent="0.25">
      <c r="A8699" t="s">
        <v>101</v>
      </c>
      <c r="B8699">
        <v>113393</v>
      </c>
      <c r="C8699">
        <v>14</v>
      </c>
      <c r="D8699">
        <v>0</v>
      </c>
      <c r="E8699">
        <v>5</v>
      </c>
    </row>
    <row r="8700" spans="1:5" x14ac:dyDescent="0.25">
      <c r="A8700" t="s">
        <v>101</v>
      </c>
      <c r="B8700">
        <v>113399</v>
      </c>
      <c r="C8700">
        <v>13</v>
      </c>
      <c r="D8700">
        <v>0</v>
      </c>
      <c r="E8700">
        <v>5</v>
      </c>
    </row>
    <row r="8701" spans="1:5" x14ac:dyDescent="0.25">
      <c r="A8701" t="s">
        <v>101</v>
      </c>
      <c r="B8701">
        <v>113405</v>
      </c>
      <c r="C8701">
        <v>16</v>
      </c>
      <c r="D8701">
        <v>0</v>
      </c>
      <c r="E8701">
        <v>5</v>
      </c>
    </row>
    <row r="8702" spans="1:5" x14ac:dyDescent="0.25">
      <c r="A8702" t="s">
        <v>101</v>
      </c>
      <c r="B8702">
        <v>113411</v>
      </c>
      <c r="C8702">
        <v>19</v>
      </c>
      <c r="D8702">
        <v>0</v>
      </c>
      <c r="E8702">
        <v>5</v>
      </c>
    </row>
    <row r="8703" spans="1:5" x14ac:dyDescent="0.25">
      <c r="A8703" t="s">
        <v>101</v>
      </c>
      <c r="B8703">
        <v>113417</v>
      </c>
      <c r="C8703">
        <v>11</v>
      </c>
      <c r="D8703">
        <v>0</v>
      </c>
      <c r="E8703">
        <v>5</v>
      </c>
    </row>
    <row r="8704" spans="1:5" x14ac:dyDescent="0.25">
      <c r="A8704" t="s">
        <v>101</v>
      </c>
      <c r="B8704">
        <v>113423</v>
      </c>
      <c r="C8704">
        <v>12</v>
      </c>
      <c r="D8704">
        <v>0</v>
      </c>
      <c r="E8704">
        <v>5</v>
      </c>
    </row>
    <row r="8705" spans="1:5" x14ac:dyDescent="0.25">
      <c r="A8705" t="s">
        <v>101</v>
      </c>
      <c r="B8705">
        <v>113429</v>
      </c>
      <c r="C8705">
        <v>14</v>
      </c>
      <c r="D8705">
        <v>0</v>
      </c>
      <c r="E8705">
        <v>5</v>
      </c>
    </row>
    <row r="8706" spans="1:5" x14ac:dyDescent="0.25">
      <c r="A8706" t="s">
        <v>101</v>
      </c>
      <c r="B8706">
        <v>113435</v>
      </c>
      <c r="C8706">
        <v>14</v>
      </c>
      <c r="D8706">
        <v>0</v>
      </c>
      <c r="E8706">
        <v>5</v>
      </c>
    </row>
    <row r="8707" spans="1:5" x14ac:dyDescent="0.25">
      <c r="A8707" t="s">
        <v>101</v>
      </c>
      <c r="B8707">
        <v>113441</v>
      </c>
      <c r="C8707">
        <v>12</v>
      </c>
      <c r="D8707">
        <v>0</v>
      </c>
      <c r="E8707">
        <v>5</v>
      </c>
    </row>
    <row r="8708" spans="1:5" x14ac:dyDescent="0.25">
      <c r="A8708" t="s">
        <v>101</v>
      </c>
      <c r="B8708">
        <v>113447</v>
      </c>
      <c r="C8708">
        <v>15</v>
      </c>
      <c r="D8708">
        <v>0</v>
      </c>
      <c r="E8708">
        <v>5</v>
      </c>
    </row>
    <row r="8709" spans="1:5" x14ac:dyDescent="0.25">
      <c r="A8709" t="s">
        <v>101</v>
      </c>
      <c r="B8709">
        <v>113453</v>
      </c>
      <c r="C8709">
        <v>16</v>
      </c>
      <c r="D8709">
        <v>0</v>
      </c>
      <c r="E8709">
        <v>5</v>
      </c>
    </row>
    <row r="8710" spans="1:5" x14ac:dyDescent="0.25">
      <c r="A8710" t="s">
        <v>101</v>
      </c>
      <c r="B8710">
        <v>113459</v>
      </c>
      <c r="C8710">
        <v>13</v>
      </c>
      <c r="D8710">
        <v>0</v>
      </c>
      <c r="E8710">
        <v>5</v>
      </c>
    </row>
    <row r="8711" spans="1:5" x14ac:dyDescent="0.25">
      <c r="A8711" t="s">
        <v>101</v>
      </c>
      <c r="B8711">
        <v>113465</v>
      </c>
      <c r="C8711">
        <v>13</v>
      </c>
      <c r="D8711">
        <v>0</v>
      </c>
      <c r="E8711">
        <v>5</v>
      </c>
    </row>
    <row r="8712" spans="1:5" x14ac:dyDescent="0.25">
      <c r="A8712" t="s">
        <v>101</v>
      </c>
      <c r="B8712">
        <v>113471</v>
      </c>
      <c r="C8712">
        <v>14</v>
      </c>
      <c r="D8712">
        <v>0</v>
      </c>
      <c r="E8712">
        <v>5</v>
      </c>
    </row>
    <row r="8713" spans="1:5" x14ac:dyDescent="0.25">
      <c r="A8713" t="s">
        <v>101</v>
      </c>
      <c r="B8713">
        <v>113477</v>
      </c>
      <c r="C8713">
        <v>15</v>
      </c>
      <c r="D8713">
        <v>0</v>
      </c>
      <c r="E8713">
        <v>5</v>
      </c>
    </row>
    <row r="8714" spans="1:5" x14ac:dyDescent="0.25">
      <c r="A8714" t="s">
        <v>101</v>
      </c>
      <c r="B8714">
        <v>113483</v>
      </c>
      <c r="C8714">
        <v>14</v>
      </c>
      <c r="D8714">
        <v>0</v>
      </c>
      <c r="E8714">
        <v>5</v>
      </c>
    </row>
    <row r="8715" spans="1:5" x14ac:dyDescent="0.25">
      <c r="A8715" t="s">
        <v>101</v>
      </c>
      <c r="B8715">
        <v>113489</v>
      </c>
      <c r="C8715">
        <v>13</v>
      </c>
      <c r="D8715">
        <v>0</v>
      </c>
      <c r="E8715">
        <v>5</v>
      </c>
    </row>
    <row r="8716" spans="1:5" x14ac:dyDescent="0.25">
      <c r="A8716" t="s">
        <v>101</v>
      </c>
      <c r="B8716">
        <v>113495</v>
      </c>
      <c r="C8716">
        <v>12</v>
      </c>
      <c r="D8716">
        <v>0</v>
      </c>
      <c r="E8716">
        <v>5</v>
      </c>
    </row>
    <row r="8717" spans="1:5" x14ac:dyDescent="0.25">
      <c r="A8717" t="s">
        <v>101</v>
      </c>
      <c r="B8717">
        <v>113501</v>
      </c>
      <c r="C8717">
        <v>12</v>
      </c>
      <c r="D8717">
        <v>0</v>
      </c>
      <c r="E8717">
        <v>5</v>
      </c>
    </row>
    <row r="8718" spans="1:5" x14ac:dyDescent="0.25">
      <c r="A8718" t="s">
        <v>101</v>
      </c>
      <c r="B8718">
        <v>113507</v>
      </c>
      <c r="C8718">
        <v>13</v>
      </c>
      <c r="D8718">
        <v>0</v>
      </c>
      <c r="E8718">
        <v>5</v>
      </c>
    </row>
    <row r="8719" spans="1:5" x14ac:dyDescent="0.25">
      <c r="A8719" t="s">
        <v>101</v>
      </c>
      <c r="B8719">
        <v>113513</v>
      </c>
      <c r="C8719">
        <v>13</v>
      </c>
      <c r="D8719">
        <v>0</v>
      </c>
      <c r="E8719">
        <v>5</v>
      </c>
    </row>
    <row r="8720" spans="1:5" x14ac:dyDescent="0.25">
      <c r="A8720" t="s">
        <v>101</v>
      </c>
      <c r="B8720">
        <v>113519</v>
      </c>
      <c r="C8720">
        <v>13</v>
      </c>
      <c r="D8720">
        <v>0</v>
      </c>
      <c r="E8720">
        <v>5</v>
      </c>
    </row>
    <row r="8721" spans="1:5" x14ac:dyDescent="0.25">
      <c r="A8721" t="s">
        <v>101</v>
      </c>
      <c r="B8721">
        <v>113525</v>
      </c>
      <c r="C8721">
        <v>14</v>
      </c>
      <c r="D8721">
        <v>0</v>
      </c>
      <c r="E8721">
        <v>5</v>
      </c>
    </row>
    <row r="8722" spans="1:5" x14ac:dyDescent="0.25">
      <c r="A8722" t="s">
        <v>101</v>
      </c>
      <c r="B8722">
        <v>113531</v>
      </c>
      <c r="C8722">
        <v>13</v>
      </c>
      <c r="D8722">
        <v>0</v>
      </c>
      <c r="E8722">
        <v>5</v>
      </c>
    </row>
    <row r="8723" spans="1:5" x14ac:dyDescent="0.25">
      <c r="A8723" t="s">
        <v>101</v>
      </c>
      <c r="B8723">
        <v>113537</v>
      </c>
      <c r="C8723">
        <v>13</v>
      </c>
      <c r="D8723">
        <v>0</v>
      </c>
      <c r="E8723">
        <v>5</v>
      </c>
    </row>
    <row r="8724" spans="1:5" x14ac:dyDescent="0.25">
      <c r="A8724" t="s">
        <v>101</v>
      </c>
      <c r="B8724">
        <v>113543</v>
      </c>
      <c r="C8724">
        <v>15</v>
      </c>
      <c r="D8724">
        <v>0</v>
      </c>
      <c r="E8724">
        <v>5</v>
      </c>
    </row>
    <row r="8725" spans="1:5" x14ac:dyDescent="0.25">
      <c r="A8725" t="s">
        <v>101</v>
      </c>
      <c r="B8725">
        <v>113549</v>
      </c>
      <c r="C8725">
        <v>14</v>
      </c>
      <c r="D8725">
        <v>0</v>
      </c>
      <c r="E8725">
        <v>5</v>
      </c>
    </row>
    <row r="8726" spans="1:5" x14ac:dyDescent="0.25">
      <c r="A8726" t="s">
        <v>101</v>
      </c>
      <c r="B8726">
        <v>113555</v>
      </c>
      <c r="C8726">
        <v>15</v>
      </c>
      <c r="D8726">
        <v>0</v>
      </c>
      <c r="E8726">
        <v>5</v>
      </c>
    </row>
    <row r="8727" spans="1:5" x14ac:dyDescent="0.25">
      <c r="A8727" t="s">
        <v>101</v>
      </c>
      <c r="B8727">
        <v>113561</v>
      </c>
      <c r="C8727">
        <v>14</v>
      </c>
      <c r="D8727">
        <v>0</v>
      </c>
      <c r="E8727">
        <v>5</v>
      </c>
    </row>
    <row r="8728" spans="1:5" x14ac:dyDescent="0.25">
      <c r="A8728" t="s">
        <v>101</v>
      </c>
      <c r="B8728">
        <v>113567</v>
      </c>
      <c r="C8728">
        <v>13</v>
      </c>
      <c r="D8728">
        <v>0</v>
      </c>
      <c r="E8728">
        <v>5</v>
      </c>
    </row>
    <row r="8729" spans="1:5" x14ac:dyDescent="0.25">
      <c r="A8729" t="s">
        <v>101</v>
      </c>
      <c r="B8729">
        <v>113573</v>
      </c>
      <c r="C8729">
        <v>13</v>
      </c>
      <c r="D8729">
        <v>0</v>
      </c>
      <c r="E8729">
        <v>5</v>
      </c>
    </row>
    <row r="8730" spans="1:5" x14ac:dyDescent="0.25">
      <c r="A8730" t="s">
        <v>101</v>
      </c>
      <c r="B8730">
        <v>113579</v>
      </c>
      <c r="C8730">
        <v>13</v>
      </c>
      <c r="D8730">
        <v>0</v>
      </c>
      <c r="E8730">
        <v>5</v>
      </c>
    </row>
    <row r="8731" spans="1:5" x14ac:dyDescent="0.25">
      <c r="A8731" t="s">
        <v>101</v>
      </c>
      <c r="B8731">
        <v>113585</v>
      </c>
      <c r="C8731">
        <v>15</v>
      </c>
      <c r="D8731">
        <v>0</v>
      </c>
      <c r="E8731">
        <v>5</v>
      </c>
    </row>
    <row r="8732" spans="1:5" x14ac:dyDescent="0.25">
      <c r="A8732" t="s">
        <v>101</v>
      </c>
      <c r="B8732">
        <v>113591</v>
      </c>
      <c r="C8732">
        <v>13</v>
      </c>
      <c r="D8732">
        <v>0</v>
      </c>
      <c r="E8732">
        <v>5</v>
      </c>
    </row>
    <row r="8733" spans="1:5" x14ac:dyDescent="0.25">
      <c r="A8733" t="s">
        <v>101</v>
      </c>
      <c r="B8733">
        <v>113597</v>
      </c>
      <c r="C8733">
        <v>15</v>
      </c>
      <c r="D8733">
        <v>0</v>
      </c>
      <c r="E8733">
        <v>5</v>
      </c>
    </row>
    <row r="8734" spans="1:5" x14ac:dyDescent="0.25">
      <c r="A8734" t="s">
        <v>101</v>
      </c>
      <c r="B8734">
        <v>113603</v>
      </c>
      <c r="C8734">
        <v>15</v>
      </c>
      <c r="D8734">
        <v>0</v>
      </c>
      <c r="E8734">
        <v>5</v>
      </c>
    </row>
    <row r="8735" spans="1:5" x14ac:dyDescent="0.25">
      <c r="A8735" t="s">
        <v>101</v>
      </c>
      <c r="B8735">
        <v>113609</v>
      </c>
      <c r="C8735">
        <v>12</v>
      </c>
      <c r="D8735">
        <v>0</v>
      </c>
      <c r="E8735">
        <v>5</v>
      </c>
    </row>
    <row r="8736" spans="1:5" x14ac:dyDescent="0.25">
      <c r="A8736" t="s">
        <v>101</v>
      </c>
      <c r="B8736">
        <v>113615</v>
      </c>
      <c r="C8736">
        <v>18</v>
      </c>
      <c r="D8736">
        <v>0</v>
      </c>
      <c r="E8736">
        <v>5</v>
      </c>
    </row>
    <row r="8737" spans="1:5" x14ac:dyDescent="0.25">
      <c r="A8737" t="s">
        <v>101</v>
      </c>
      <c r="B8737">
        <v>113621</v>
      </c>
      <c r="C8737">
        <v>19</v>
      </c>
      <c r="D8737">
        <v>0</v>
      </c>
      <c r="E8737">
        <v>5</v>
      </c>
    </row>
    <row r="8738" spans="1:5" x14ac:dyDescent="0.25">
      <c r="A8738" t="s">
        <v>101</v>
      </c>
      <c r="B8738">
        <v>113627</v>
      </c>
      <c r="C8738">
        <v>10</v>
      </c>
      <c r="D8738">
        <v>0</v>
      </c>
      <c r="E8738">
        <v>5</v>
      </c>
    </row>
    <row r="8739" spans="1:5" x14ac:dyDescent="0.25">
      <c r="A8739" t="s">
        <v>101</v>
      </c>
      <c r="B8739">
        <v>113633</v>
      </c>
      <c r="C8739">
        <v>13</v>
      </c>
      <c r="D8739">
        <v>0</v>
      </c>
      <c r="E8739">
        <v>5</v>
      </c>
    </row>
    <row r="8740" spans="1:5" x14ac:dyDescent="0.25">
      <c r="A8740" t="s">
        <v>101</v>
      </c>
      <c r="B8740">
        <v>113639</v>
      </c>
      <c r="C8740">
        <v>16</v>
      </c>
      <c r="D8740">
        <v>0</v>
      </c>
      <c r="E8740">
        <v>5</v>
      </c>
    </row>
    <row r="8741" spans="1:5" x14ac:dyDescent="0.25">
      <c r="A8741" t="s">
        <v>101</v>
      </c>
      <c r="B8741">
        <v>113645</v>
      </c>
      <c r="C8741">
        <v>15</v>
      </c>
      <c r="D8741">
        <v>0</v>
      </c>
      <c r="E8741">
        <v>5</v>
      </c>
    </row>
    <row r="8742" spans="1:5" x14ac:dyDescent="0.25">
      <c r="A8742" t="s">
        <v>101</v>
      </c>
      <c r="B8742">
        <v>113651</v>
      </c>
      <c r="C8742">
        <v>14</v>
      </c>
      <c r="D8742">
        <v>0</v>
      </c>
      <c r="E8742">
        <v>5</v>
      </c>
    </row>
    <row r="8743" spans="1:5" x14ac:dyDescent="0.25">
      <c r="A8743" t="s">
        <v>101</v>
      </c>
      <c r="B8743">
        <v>113657</v>
      </c>
      <c r="C8743">
        <v>18</v>
      </c>
      <c r="D8743">
        <v>0</v>
      </c>
      <c r="E8743">
        <v>5</v>
      </c>
    </row>
    <row r="8744" spans="1:5" x14ac:dyDescent="0.25">
      <c r="A8744" t="s">
        <v>101</v>
      </c>
      <c r="B8744">
        <v>113663</v>
      </c>
      <c r="C8744">
        <v>13</v>
      </c>
      <c r="D8744">
        <v>0</v>
      </c>
      <c r="E8744">
        <v>5</v>
      </c>
    </row>
    <row r="8745" spans="1:5" x14ac:dyDescent="0.25">
      <c r="A8745" t="s">
        <v>101</v>
      </c>
      <c r="B8745">
        <v>113669</v>
      </c>
      <c r="C8745">
        <v>12</v>
      </c>
      <c r="D8745">
        <v>0</v>
      </c>
      <c r="E8745">
        <v>5</v>
      </c>
    </row>
    <row r="8746" spans="1:5" x14ac:dyDescent="0.25">
      <c r="A8746" t="s">
        <v>101</v>
      </c>
      <c r="B8746">
        <v>113675</v>
      </c>
      <c r="C8746">
        <v>13</v>
      </c>
      <c r="D8746">
        <v>0</v>
      </c>
      <c r="E8746">
        <v>5</v>
      </c>
    </row>
    <row r="8747" spans="1:5" x14ac:dyDescent="0.25">
      <c r="A8747" t="s">
        <v>101</v>
      </c>
      <c r="B8747">
        <v>113681</v>
      </c>
      <c r="C8747">
        <v>13</v>
      </c>
      <c r="D8747">
        <v>0</v>
      </c>
      <c r="E8747">
        <v>5</v>
      </c>
    </row>
    <row r="8748" spans="1:5" x14ac:dyDescent="0.25">
      <c r="A8748" t="s">
        <v>101</v>
      </c>
      <c r="B8748">
        <v>113687</v>
      </c>
      <c r="C8748">
        <v>14</v>
      </c>
      <c r="D8748">
        <v>0</v>
      </c>
      <c r="E8748">
        <v>5</v>
      </c>
    </row>
    <row r="8749" spans="1:5" x14ac:dyDescent="0.25">
      <c r="A8749" t="s">
        <v>101</v>
      </c>
      <c r="B8749">
        <v>113693</v>
      </c>
      <c r="C8749">
        <v>14</v>
      </c>
      <c r="D8749">
        <v>0</v>
      </c>
      <c r="E8749">
        <v>5</v>
      </c>
    </row>
    <row r="8750" spans="1:5" x14ac:dyDescent="0.25">
      <c r="A8750" t="s">
        <v>101</v>
      </c>
      <c r="B8750">
        <v>113699</v>
      </c>
      <c r="C8750">
        <v>17</v>
      </c>
      <c r="D8750">
        <v>0</v>
      </c>
      <c r="E8750">
        <v>5</v>
      </c>
    </row>
    <row r="8751" spans="1:5" x14ac:dyDescent="0.25">
      <c r="A8751" t="s">
        <v>101</v>
      </c>
      <c r="B8751">
        <v>113705</v>
      </c>
      <c r="C8751">
        <v>10</v>
      </c>
      <c r="D8751">
        <v>0</v>
      </c>
      <c r="E8751">
        <v>5</v>
      </c>
    </row>
    <row r="8752" spans="1:5" x14ac:dyDescent="0.25">
      <c r="A8752" t="s">
        <v>101</v>
      </c>
      <c r="B8752">
        <v>113711</v>
      </c>
      <c r="C8752">
        <v>11</v>
      </c>
      <c r="D8752">
        <v>0</v>
      </c>
      <c r="E8752">
        <v>5</v>
      </c>
    </row>
    <row r="8753" spans="1:5" x14ac:dyDescent="0.25">
      <c r="A8753" t="s">
        <v>101</v>
      </c>
      <c r="B8753">
        <v>113717</v>
      </c>
      <c r="C8753">
        <v>14</v>
      </c>
      <c r="D8753">
        <v>0</v>
      </c>
      <c r="E8753">
        <v>5</v>
      </c>
    </row>
    <row r="8754" spans="1:5" x14ac:dyDescent="0.25">
      <c r="A8754" t="s">
        <v>101</v>
      </c>
      <c r="B8754">
        <v>113723</v>
      </c>
      <c r="C8754">
        <v>16</v>
      </c>
      <c r="D8754">
        <v>0</v>
      </c>
      <c r="E8754">
        <v>5</v>
      </c>
    </row>
    <row r="8755" spans="1:5" x14ac:dyDescent="0.25">
      <c r="A8755" t="s">
        <v>101</v>
      </c>
      <c r="B8755">
        <v>113729</v>
      </c>
      <c r="C8755">
        <v>17</v>
      </c>
      <c r="D8755">
        <v>0</v>
      </c>
      <c r="E8755">
        <v>5</v>
      </c>
    </row>
    <row r="8756" spans="1:5" x14ac:dyDescent="0.25">
      <c r="A8756" t="s">
        <v>101</v>
      </c>
      <c r="B8756">
        <v>113735</v>
      </c>
      <c r="C8756">
        <v>9</v>
      </c>
      <c r="D8756">
        <v>0</v>
      </c>
      <c r="E8756">
        <v>5</v>
      </c>
    </row>
    <row r="8757" spans="1:5" x14ac:dyDescent="0.25">
      <c r="A8757" t="s">
        <v>101</v>
      </c>
      <c r="B8757">
        <v>113741</v>
      </c>
      <c r="C8757">
        <v>12</v>
      </c>
      <c r="D8757">
        <v>0</v>
      </c>
      <c r="E8757">
        <v>5</v>
      </c>
    </row>
    <row r="8758" spans="1:5" x14ac:dyDescent="0.25">
      <c r="A8758" t="s">
        <v>101</v>
      </c>
      <c r="B8758">
        <v>113747</v>
      </c>
      <c r="C8758">
        <v>16</v>
      </c>
      <c r="D8758">
        <v>0</v>
      </c>
      <c r="E8758">
        <v>5</v>
      </c>
    </row>
    <row r="8759" spans="1:5" x14ac:dyDescent="0.25">
      <c r="A8759" t="s">
        <v>101</v>
      </c>
      <c r="B8759">
        <v>113753</v>
      </c>
      <c r="C8759">
        <v>13</v>
      </c>
      <c r="D8759">
        <v>0</v>
      </c>
      <c r="E8759">
        <v>5</v>
      </c>
    </row>
    <row r="8760" spans="1:5" x14ac:dyDescent="0.25">
      <c r="A8760" t="s">
        <v>101</v>
      </c>
      <c r="B8760">
        <v>113759</v>
      </c>
      <c r="C8760">
        <v>16</v>
      </c>
      <c r="D8760">
        <v>0</v>
      </c>
      <c r="E8760">
        <v>5</v>
      </c>
    </row>
    <row r="8761" spans="1:5" x14ac:dyDescent="0.25">
      <c r="A8761" t="s">
        <v>101</v>
      </c>
      <c r="B8761">
        <v>113765</v>
      </c>
      <c r="C8761">
        <v>13</v>
      </c>
      <c r="D8761">
        <v>0</v>
      </c>
      <c r="E8761">
        <v>5</v>
      </c>
    </row>
    <row r="8762" spans="1:5" x14ac:dyDescent="0.25">
      <c r="A8762" t="s">
        <v>101</v>
      </c>
      <c r="B8762">
        <v>113771</v>
      </c>
      <c r="C8762">
        <v>12</v>
      </c>
      <c r="D8762">
        <v>0</v>
      </c>
      <c r="E8762">
        <v>5</v>
      </c>
    </row>
    <row r="8763" spans="1:5" x14ac:dyDescent="0.25">
      <c r="A8763" t="s">
        <v>101</v>
      </c>
      <c r="B8763">
        <v>113777</v>
      </c>
      <c r="C8763">
        <v>12</v>
      </c>
      <c r="D8763">
        <v>0</v>
      </c>
      <c r="E8763">
        <v>5</v>
      </c>
    </row>
    <row r="8764" spans="1:5" x14ac:dyDescent="0.25">
      <c r="A8764" t="s">
        <v>101</v>
      </c>
      <c r="B8764">
        <v>113783</v>
      </c>
      <c r="C8764">
        <v>13</v>
      </c>
      <c r="D8764">
        <v>0</v>
      </c>
      <c r="E8764">
        <v>5</v>
      </c>
    </row>
    <row r="8765" spans="1:5" x14ac:dyDescent="0.25">
      <c r="A8765" t="s">
        <v>101</v>
      </c>
      <c r="B8765">
        <v>113789</v>
      </c>
      <c r="C8765">
        <v>9</v>
      </c>
      <c r="D8765">
        <v>0</v>
      </c>
      <c r="E8765">
        <v>5</v>
      </c>
    </row>
    <row r="8766" spans="1:5" x14ac:dyDescent="0.25">
      <c r="A8766" t="s">
        <v>101</v>
      </c>
      <c r="B8766">
        <v>113795</v>
      </c>
      <c r="C8766">
        <v>14</v>
      </c>
      <c r="D8766">
        <v>0</v>
      </c>
      <c r="E8766">
        <v>5</v>
      </c>
    </row>
    <row r="8767" spans="1:5" x14ac:dyDescent="0.25">
      <c r="A8767" t="s">
        <v>101</v>
      </c>
      <c r="B8767">
        <v>113801</v>
      </c>
      <c r="C8767">
        <v>13</v>
      </c>
      <c r="D8767">
        <v>0</v>
      </c>
      <c r="E8767">
        <v>5</v>
      </c>
    </row>
    <row r="8768" spans="1:5" x14ac:dyDescent="0.25">
      <c r="A8768" t="s">
        <v>101</v>
      </c>
      <c r="B8768">
        <v>113807</v>
      </c>
      <c r="C8768">
        <v>16</v>
      </c>
      <c r="D8768">
        <v>0</v>
      </c>
      <c r="E8768">
        <v>5</v>
      </c>
    </row>
    <row r="8769" spans="1:5" x14ac:dyDescent="0.25">
      <c r="A8769" t="s">
        <v>101</v>
      </c>
      <c r="B8769">
        <v>113813</v>
      </c>
      <c r="C8769">
        <v>14</v>
      </c>
      <c r="D8769">
        <v>0</v>
      </c>
      <c r="E8769">
        <v>5</v>
      </c>
    </row>
    <row r="8770" spans="1:5" x14ac:dyDescent="0.25">
      <c r="A8770" t="s">
        <v>101</v>
      </c>
      <c r="B8770">
        <v>113819</v>
      </c>
      <c r="C8770">
        <v>14</v>
      </c>
      <c r="D8770">
        <v>0</v>
      </c>
      <c r="E8770">
        <v>5</v>
      </c>
    </row>
    <row r="8771" spans="1:5" x14ac:dyDescent="0.25">
      <c r="A8771" t="s">
        <v>101</v>
      </c>
      <c r="B8771">
        <v>113825</v>
      </c>
      <c r="C8771">
        <v>13</v>
      </c>
      <c r="D8771">
        <v>0</v>
      </c>
      <c r="E8771">
        <v>5</v>
      </c>
    </row>
    <row r="8772" spans="1:5" x14ac:dyDescent="0.25">
      <c r="A8772" t="s">
        <v>101</v>
      </c>
      <c r="B8772">
        <v>113831</v>
      </c>
      <c r="C8772">
        <v>13</v>
      </c>
      <c r="D8772">
        <v>0</v>
      </c>
      <c r="E8772">
        <v>5</v>
      </c>
    </row>
    <row r="8773" spans="1:5" x14ac:dyDescent="0.25">
      <c r="A8773" t="s">
        <v>101</v>
      </c>
      <c r="B8773">
        <v>113837</v>
      </c>
      <c r="C8773">
        <v>13</v>
      </c>
      <c r="D8773">
        <v>0</v>
      </c>
      <c r="E8773">
        <v>5</v>
      </c>
    </row>
    <row r="8774" spans="1:5" x14ac:dyDescent="0.25">
      <c r="A8774" t="s">
        <v>101</v>
      </c>
      <c r="B8774">
        <v>113843</v>
      </c>
      <c r="C8774">
        <v>13</v>
      </c>
      <c r="D8774">
        <v>0</v>
      </c>
      <c r="E8774">
        <v>5</v>
      </c>
    </row>
    <row r="8775" spans="1:5" x14ac:dyDescent="0.25">
      <c r="A8775" t="s">
        <v>101</v>
      </c>
      <c r="B8775">
        <v>113849</v>
      </c>
      <c r="C8775">
        <v>11</v>
      </c>
      <c r="D8775">
        <v>0</v>
      </c>
      <c r="E8775">
        <v>5</v>
      </c>
    </row>
    <row r="8776" spans="1:5" x14ac:dyDescent="0.25">
      <c r="A8776" t="s">
        <v>101</v>
      </c>
      <c r="B8776">
        <v>113855</v>
      </c>
      <c r="C8776">
        <v>14</v>
      </c>
      <c r="D8776">
        <v>0</v>
      </c>
      <c r="E8776">
        <v>5</v>
      </c>
    </row>
    <row r="8777" spans="1:5" x14ac:dyDescent="0.25">
      <c r="A8777" t="s">
        <v>101</v>
      </c>
      <c r="B8777">
        <v>113861</v>
      </c>
      <c r="C8777">
        <v>14</v>
      </c>
      <c r="D8777">
        <v>0</v>
      </c>
      <c r="E8777">
        <v>5</v>
      </c>
    </row>
    <row r="8778" spans="1:5" x14ac:dyDescent="0.25">
      <c r="A8778" t="s">
        <v>101</v>
      </c>
      <c r="B8778">
        <v>113867</v>
      </c>
      <c r="C8778">
        <v>12</v>
      </c>
      <c r="D8778">
        <v>0</v>
      </c>
      <c r="E8778">
        <v>5</v>
      </c>
    </row>
    <row r="8779" spans="1:5" x14ac:dyDescent="0.25">
      <c r="A8779" t="s">
        <v>101</v>
      </c>
      <c r="B8779">
        <v>113873</v>
      </c>
      <c r="C8779">
        <v>15</v>
      </c>
      <c r="D8779">
        <v>0</v>
      </c>
      <c r="E8779">
        <v>5</v>
      </c>
    </row>
    <row r="8780" spans="1:5" x14ac:dyDescent="0.25">
      <c r="A8780" t="s">
        <v>101</v>
      </c>
      <c r="B8780">
        <v>113879</v>
      </c>
      <c r="C8780">
        <v>10</v>
      </c>
      <c r="D8780">
        <v>0</v>
      </c>
      <c r="E8780">
        <v>5</v>
      </c>
    </row>
    <row r="8781" spans="1:5" x14ac:dyDescent="0.25">
      <c r="A8781" t="s">
        <v>101</v>
      </c>
      <c r="B8781">
        <v>113885</v>
      </c>
      <c r="C8781">
        <v>13</v>
      </c>
      <c r="D8781">
        <v>0</v>
      </c>
      <c r="E8781">
        <v>5</v>
      </c>
    </row>
    <row r="8782" spans="1:5" x14ac:dyDescent="0.25">
      <c r="A8782" t="s">
        <v>101</v>
      </c>
      <c r="B8782">
        <v>113891</v>
      </c>
      <c r="C8782">
        <v>12</v>
      </c>
      <c r="D8782">
        <v>0</v>
      </c>
      <c r="E8782">
        <v>5</v>
      </c>
    </row>
    <row r="8783" spans="1:5" x14ac:dyDescent="0.25">
      <c r="A8783" t="s">
        <v>101</v>
      </c>
      <c r="B8783">
        <v>113897</v>
      </c>
      <c r="C8783">
        <v>15</v>
      </c>
      <c r="D8783">
        <v>0</v>
      </c>
      <c r="E8783">
        <v>5</v>
      </c>
    </row>
    <row r="8784" spans="1:5" x14ac:dyDescent="0.25">
      <c r="A8784" t="s">
        <v>101</v>
      </c>
      <c r="B8784">
        <v>113903</v>
      </c>
      <c r="C8784">
        <v>15</v>
      </c>
      <c r="D8784">
        <v>0</v>
      </c>
      <c r="E8784">
        <v>5</v>
      </c>
    </row>
    <row r="8785" spans="1:5" x14ac:dyDescent="0.25">
      <c r="A8785" t="s">
        <v>101</v>
      </c>
      <c r="B8785">
        <v>113909</v>
      </c>
      <c r="C8785">
        <v>13</v>
      </c>
      <c r="D8785">
        <v>0</v>
      </c>
      <c r="E8785">
        <v>5</v>
      </c>
    </row>
    <row r="8786" spans="1:5" x14ac:dyDescent="0.25">
      <c r="A8786" t="s">
        <v>102</v>
      </c>
      <c r="B8786">
        <v>113915</v>
      </c>
      <c r="C8786">
        <v>12</v>
      </c>
      <c r="D8786">
        <v>0</v>
      </c>
      <c r="E8786">
        <v>5</v>
      </c>
    </row>
    <row r="8787" spans="1:5" x14ac:dyDescent="0.25">
      <c r="A8787" t="s">
        <v>102</v>
      </c>
      <c r="B8787">
        <v>113921</v>
      </c>
      <c r="C8787">
        <v>14</v>
      </c>
      <c r="D8787">
        <v>0</v>
      </c>
      <c r="E8787">
        <v>5</v>
      </c>
    </row>
    <row r="8788" spans="1:5" x14ac:dyDescent="0.25">
      <c r="A8788" t="s">
        <v>102</v>
      </c>
      <c r="B8788">
        <v>113927</v>
      </c>
      <c r="C8788">
        <v>11</v>
      </c>
      <c r="D8788">
        <v>0</v>
      </c>
      <c r="E8788">
        <v>5</v>
      </c>
    </row>
    <row r="8789" spans="1:5" x14ac:dyDescent="0.25">
      <c r="A8789" t="s">
        <v>102</v>
      </c>
      <c r="B8789">
        <v>113933</v>
      </c>
      <c r="C8789">
        <v>13</v>
      </c>
      <c r="D8789">
        <v>0</v>
      </c>
      <c r="E8789">
        <v>5</v>
      </c>
    </row>
    <row r="8790" spans="1:5" x14ac:dyDescent="0.25">
      <c r="A8790" t="s">
        <v>102</v>
      </c>
      <c r="B8790">
        <v>113939</v>
      </c>
      <c r="C8790">
        <v>14</v>
      </c>
      <c r="D8790">
        <v>0</v>
      </c>
      <c r="E8790">
        <v>5</v>
      </c>
    </row>
    <row r="8791" spans="1:5" x14ac:dyDescent="0.25">
      <c r="A8791" t="s">
        <v>102</v>
      </c>
      <c r="B8791">
        <v>113945</v>
      </c>
      <c r="C8791">
        <v>13</v>
      </c>
      <c r="D8791">
        <v>0</v>
      </c>
      <c r="E8791">
        <v>5</v>
      </c>
    </row>
    <row r="8792" spans="1:5" x14ac:dyDescent="0.25">
      <c r="A8792" t="s">
        <v>102</v>
      </c>
      <c r="B8792">
        <v>113951</v>
      </c>
      <c r="C8792">
        <v>12</v>
      </c>
      <c r="D8792">
        <v>0</v>
      </c>
      <c r="E8792">
        <v>5</v>
      </c>
    </row>
    <row r="8793" spans="1:5" x14ac:dyDescent="0.25">
      <c r="A8793" t="s">
        <v>102</v>
      </c>
      <c r="B8793">
        <v>113957</v>
      </c>
      <c r="C8793">
        <v>14</v>
      </c>
      <c r="D8793">
        <v>0</v>
      </c>
      <c r="E8793">
        <v>5</v>
      </c>
    </row>
    <row r="8794" spans="1:5" x14ac:dyDescent="0.25">
      <c r="A8794" t="s">
        <v>102</v>
      </c>
      <c r="B8794">
        <v>113963</v>
      </c>
      <c r="C8794">
        <v>13</v>
      </c>
      <c r="D8794">
        <v>0</v>
      </c>
      <c r="E8794">
        <v>5</v>
      </c>
    </row>
    <row r="8795" spans="1:5" x14ac:dyDescent="0.25">
      <c r="A8795" t="s">
        <v>102</v>
      </c>
      <c r="B8795">
        <v>113969</v>
      </c>
      <c r="C8795">
        <v>14</v>
      </c>
      <c r="D8795">
        <v>0</v>
      </c>
      <c r="E8795">
        <v>5</v>
      </c>
    </row>
    <row r="8796" spans="1:5" x14ac:dyDescent="0.25">
      <c r="A8796" t="s">
        <v>102</v>
      </c>
      <c r="B8796">
        <v>113975</v>
      </c>
      <c r="C8796">
        <v>17</v>
      </c>
      <c r="D8796">
        <v>0</v>
      </c>
      <c r="E8796">
        <v>5</v>
      </c>
    </row>
    <row r="8797" spans="1:5" x14ac:dyDescent="0.25">
      <c r="A8797" t="s">
        <v>102</v>
      </c>
      <c r="B8797">
        <v>113981</v>
      </c>
      <c r="C8797">
        <v>13</v>
      </c>
      <c r="D8797">
        <v>0</v>
      </c>
      <c r="E8797">
        <v>5</v>
      </c>
    </row>
    <row r="8798" spans="1:5" x14ac:dyDescent="0.25">
      <c r="A8798" t="s">
        <v>102</v>
      </c>
      <c r="B8798">
        <v>113987</v>
      </c>
      <c r="C8798">
        <v>10</v>
      </c>
      <c r="D8798">
        <v>0</v>
      </c>
      <c r="E8798">
        <v>5</v>
      </c>
    </row>
    <row r="8799" spans="1:5" x14ac:dyDescent="0.25">
      <c r="A8799" t="s">
        <v>102</v>
      </c>
      <c r="B8799">
        <v>113993</v>
      </c>
      <c r="C8799">
        <v>14</v>
      </c>
      <c r="D8799">
        <v>0</v>
      </c>
      <c r="E8799">
        <v>5</v>
      </c>
    </row>
    <row r="8800" spans="1:5" x14ac:dyDescent="0.25">
      <c r="A8800" t="s">
        <v>102</v>
      </c>
      <c r="B8800">
        <v>113999</v>
      </c>
      <c r="C8800">
        <v>15</v>
      </c>
      <c r="D8800">
        <v>0</v>
      </c>
      <c r="E8800">
        <v>5</v>
      </c>
    </row>
    <row r="8801" spans="1:5" x14ac:dyDescent="0.25">
      <c r="A8801" t="s">
        <v>102</v>
      </c>
      <c r="B8801">
        <v>114005</v>
      </c>
      <c r="C8801">
        <v>13</v>
      </c>
      <c r="D8801">
        <v>0</v>
      </c>
      <c r="E8801">
        <v>5</v>
      </c>
    </row>
    <row r="8802" spans="1:5" x14ac:dyDescent="0.25">
      <c r="A8802" t="s">
        <v>102</v>
      </c>
      <c r="B8802">
        <v>114011</v>
      </c>
      <c r="C8802">
        <v>14</v>
      </c>
      <c r="D8802">
        <v>0</v>
      </c>
      <c r="E8802">
        <v>5</v>
      </c>
    </row>
    <row r="8803" spans="1:5" x14ac:dyDescent="0.25">
      <c r="A8803" t="s">
        <v>102</v>
      </c>
      <c r="B8803">
        <v>114017</v>
      </c>
      <c r="C8803">
        <v>15</v>
      </c>
      <c r="D8803">
        <v>0</v>
      </c>
      <c r="E8803">
        <v>5</v>
      </c>
    </row>
    <row r="8804" spans="1:5" x14ac:dyDescent="0.25">
      <c r="A8804" t="s">
        <v>102</v>
      </c>
      <c r="B8804">
        <v>114023</v>
      </c>
      <c r="C8804">
        <v>14</v>
      </c>
      <c r="D8804">
        <v>0</v>
      </c>
      <c r="E8804">
        <v>5</v>
      </c>
    </row>
    <row r="8805" spans="1:5" x14ac:dyDescent="0.25">
      <c r="A8805" t="s">
        <v>102</v>
      </c>
      <c r="B8805">
        <v>114029</v>
      </c>
      <c r="C8805">
        <v>14</v>
      </c>
      <c r="D8805">
        <v>0</v>
      </c>
      <c r="E8805">
        <v>5</v>
      </c>
    </row>
    <row r="8806" spans="1:5" x14ac:dyDescent="0.25">
      <c r="A8806" t="s">
        <v>102</v>
      </c>
      <c r="B8806">
        <v>114035</v>
      </c>
      <c r="C8806">
        <v>13</v>
      </c>
      <c r="D8806">
        <v>0</v>
      </c>
      <c r="E8806">
        <v>5</v>
      </c>
    </row>
    <row r="8807" spans="1:5" x14ac:dyDescent="0.25">
      <c r="A8807" t="s">
        <v>102</v>
      </c>
      <c r="B8807">
        <v>114041</v>
      </c>
      <c r="C8807">
        <v>12</v>
      </c>
      <c r="D8807">
        <v>0</v>
      </c>
      <c r="E8807">
        <v>5</v>
      </c>
    </row>
    <row r="8808" spans="1:5" x14ac:dyDescent="0.25">
      <c r="A8808" t="s">
        <v>102</v>
      </c>
      <c r="B8808">
        <v>114047</v>
      </c>
      <c r="C8808">
        <v>13</v>
      </c>
      <c r="D8808">
        <v>0</v>
      </c>
      <c r="E8808">
        <v>5</v>
      </c>
    </row>
    <row r="8809" spans="1:5" x14ac:dyDescent="0.25">
      <c r="A8809" t="s">
        <v>102</v>
      </c>
      <c r="B8809">
        <v>114053</v>
      </c>
      <c r="C8809">
        <v>15</v>
      </c>
      <c r="D8809">
        <v>0</v>
      </c>
      <c r="E8809">
        <v>5</v>
      </c>
    </row>
    <row r="8810" spans="1:5" x14ac:dyDescent="0.25">
      <c r="A8810" t="s">
        <v>102</v>
      </c>
      <c r="B8810">
        <v>114059</v>
      </c>
      <c r="C8810">
        <v>15</v>
      </c>
      <c r="D8810">
        <v>0</v>
      </c>
      <c r="E8810">
        <v>5</v>
      </c>
    </row>
    <row r="8811" spans="1:5" x14ac:dyDescent="0.25">
      <c r="A8811" t="s">
        <v>102</v>
      </c>
      <c r="B8811">
        <v>114065</v>
      </c>
      <c r="C8811">
        <v>13</v>
      </c>
      <c r="D8811">
        <v>0</v>
      </c>
      <c r="E8811">
        <v>5</v>
      </c>
    </row>
    <row r="8812" spans="1:5" x14ac:dyDescent="0.25">
      <c r="A8812" t="s">
        <v>102</v>
      </c>
      <c r="B8812">
        <v>114071</v>
      </c>
      <c r="C8812">
        <v>13</v>
      </c>
      <c r="D8812">
        <v>0</v>
      </c>
      <c r="E8812">
        <v>5</v>
      </c>
    </row>
    <row r="8813" spans="1:5" x14ac:dyDescent="0.25">
      <c r="A8813" t="s">
        <v>102</v>
      </c>
      <c r="B8813">
        <v>114077</v>
      </c>
      <c r="C8813">
        <v>14</v>
      </c>
      <c r="D8813">
        <v>0</v>
      </c>
      <c r="E8813">
        <v>5</v>
      </c>
    </row>
    <row r="8814" spans="1:5" x14ac:dyDescent="0.25">
      <c r="A8814" t="s">
        <v>102</v>
      </c>
      <c r="B8814">
        <v>114083</v>
      </c>
      <c r="C8814">
        <v>11</v>
      </c>
      <c r="D8814">
        <v>0</v>
      </c>
      <c r="E8814">
        <v>5</v>
      </c>
    </row>
    <row r="8815" spans="1:5" x14ac:dyDescent="0.25">
      <c r="A8815" t="s">
        <v>102</v>
      </c>
      <c r="B8815">
        <v>114089</v>
      </c>
      <c r="C8815">
        <v>13</v>
      </c>
      <c r="D8815">
        <v>0</v>
      </c>
      <c r="E8815">
        <v>5</v>
      </c>
    </row>
    <row r="8816" spans="1:5" x14ac:dyDescent="0.25">
      <c r="A8816" t="s">
        <v>102</v>
      </c>
      <c r="B8816">
        <v>114095</v>
      </c>
      <c r="C8816">
        <v>14</v>
      </c>
      <c r="D8816">
        <v>0</v>
      </c>
      <c r="E8816">
        <v>5</v>
      </c>
    </row>
    <row r="8817" spans="1:5" x14ac:dyDescent="0.25">
      <c r="A8817" t="s">
        <v>102</v>
      </c>
      <c r="B8817">
        <v>114101</v>
      </c>
      <c r="C8817">
        <v>12</v>
      </c>
      <c r="D8817">
        <v>0</v>
      </c>
      <c r="E8817">
        <v>5</v>
      </c>
    </row>
    <row r="8818" spans="1:5" x14ac:dyDescent="0.25">
      <c r="A8818" t="s">
        <v>102</v>
      </c>
      <c r="B8818">
        <v>114107</v>
      </c>
      <c r="C8818">
        <v>13</v>
      </c>
      <c r="D8818">
        <v>0</v>
      </c>
      <c r="E8818">
        <v>5</v>
      </c>
    </row>
    <row r="8819" spans="1:5" x14ac:dyDescent="0.25">
      <c r="A8819" t="s">
        <v>102</v>
      </c>
      <c r="B8819">
        <v>114113</v>
      </c>
      <c r="C8819">
        <v>19</v>
      </c>
      <c r="D8819">
        <v>0</v>
      </c>
      <c r="E8819">
        <v>5</v>
      </c>
    </row>
    <row r="8820" spans="1:5" x14ac:dyDescent="0.25">
      <c r="A8820" t="s">
        <v>102</v>
      </c>
      <c r="B8820">
        <v>114119</v>
      </c>
      <c r="C8820">
        <v>22</v>
      </c>
      <c r="D8820">
        <v>0</v>
      </c>
      <c r="E8820">
        <v>5</v>
      </c>
    </row>
    <row r="8821" spans="1:5" x14ac:dyDescent="0.25">
      <c r="A8821" t="s">
        <v>102</v>
      </c>
      <c r="B8821">
        <v>114125</v>
      </c>
      <c r="C8821">
        <v>14</v>
      </c>
      <c r="D8821">
        <v>0</v>
      </c>
      <c r="E8821">
        <v>5</v>
      </c>
    </row>
    <row r="8822" spans="1:5" x14ac:dyDescent="0.25">
      <c r="A8822" t="s">
        <v>102</v>
      </c>
      <c r="B8822">
        <v>114131</v>
      </c>
      <c r="C8822">
        <v>11</v>
      </c>
      <c r="D8822">
        <v>0</v>
      </c>
      <c r="E8822">
        <v>5</v>
      </c>
    </row>
    <row r="8823" spans="1:5" x14ac:dyDescent="0.25">
      <c r="A8823" t="s">
        <v>102</v>
      </c>
      <c r="B8823">
        <v>114137</v>
      </c>
      <c r="C8823">
        <v>13</v>
      </c>
      <c r="D8823">
        <v>0</v>
      </c>
      <c r="E8823">
        <v>5</v>
      </c>
    </row>
    <row r="8824" spans="1:5" x14ac:dyDescent="0.25">
      <c r="A8824" t="s">
        <v>102</v>
      </c>
      <c r="B8824">
        <v>114143</v>
      </c>
      <c r="C8824">
        <v>12</v>
      </c>
      <c r="D8824">
        <v>0</v>
      </c>
      <c r="E8824">
        <v>5</v>
      </c>
    </row>
    <row r="8825" spans="1:5" x14ac:dyDescent="0.25">
      <c r="A8825" t="s">
        <v>102</v>
      </c>
      <c r="B8825">
        <v>114149</v>
      </c>
      <c r="C8825">
        <v>15</v>
      </c>
      <c r="D8825">
        <v>0</v>
      </c>
      <c r="E8825">
        <v>5</v>
      </c>
    </row>
    <row r="8826" spans="1:5" x14ac:dyDescent="0.25">
      <c r="A8826" t="s">
        <v>102</v>
      </c>
      <c r="B8826">
        <v>114155</v>
      </c>
      <c r="C8826">
        <v>14</v>
      </c>
      <c r="D8826">
        <v>0</v>
      </c>
      <c r="E8826">
        <v>5</v>
      </c>
    </row>
    <row r="8827" spans="1:5" x14ac:dyDescent="0.25">
      <c r="A8827" t="s">
        <v>102</v>
      </c>
      <c r="B8827">
        <v>114161</v>
      </c>
      <c r="C8827">
        <v>14</v>
      </c>
      <c r="D8827">
        <v>0</v>
      </c>
      <c r="E8827">
        <v>5</v>
      </c>
    </row>
    <row r="8828" spans="1:5" x14ac:dyDescent="0.25">
      <c r="A8828" t="s">
        <v>102</v>
      </c>
      <c r="B8828">
        <v>114167</v>
      </c>
      <c r="C8828">
        <v>11</v>
      </c>
      <c r="D8828">
        <v>0</v>
      </c>
      <c r="E8828">
        <v>5</v>
      </c>
    </row>
    <row r="8829" spans="1:5" x14ac:dyDescent="0.25">
      <c r="A8829" t="s">
        <v>102</v>
      </c>
      <c r="B8829">
        <v>114173</v>
      </c>
      <c r="C8829">
        <v>15</v>
      </c>
      <c r="D8829">
        <v>0</v>
      </c>
      <c r="E8829">
        <v>5</v>
      </c>
    </row>
    <row r="8830" spans="1:5" x14ac:dyDescent="0.25">
      <c r="A8830" t="s">
        <v>102</v>
      </c>
      <c r="B8830">
        <v>114179</v>
      </c>
      <c r="C8830">
        <v>11</v>
      </c>
      <c r="D8830">
        <v>0</v>
      </c>
      <c r="E8830">
        <v>5</v>
      </c>
    </row>
    <row r="8831" spans="1:5" x14ac:dyDescent="0.25">
      <c r="A8831" t="s">
        <v>102</v>
      </c>
      <c r="B8831">
        <v>114185</v>
      </c>
      <c r="C8831">
        <v>11</v>
      </c>
      <c r="D8831">
        <v>0</v>
      </c>
      <c r="E8831">
        <v>5</v>
      </c>
    </row>
    <row r="8832" spans="1:5" x14ac:dyDescent="0.25">
      <c r="A8832" t="s">
        <v>102</v>
      </c>
      <c r="B8832">
        <v>114191</v>
      </c>
      <c r="C8832">
        <v>11</v>
      </c>
      <c r="D8832">
        <v>0</v>
      </c>
      <c r="E8832">
        <v>5</v>
      </c>
    </row>
    <row r="8833" spans="1:5" x14ac:dyDescent="0.25">
      <c r="A8833" t="s">
        <v>102</v>
      </c>
      <c r="B8833">
        <v>114197</v>
      </c>
      <c r="C8833">
        <v>14</v>
      </c>
      <c r="D8833">
        <v>0</v>
      </c>
      <c r="E8833">
        <v>5</v>
      </c>
    </row>
    <row r="8834" spans="1:5" x14ac:dyDescent="0.25">
      <c r="A8834" t="s">
        <v>102</v>
      </c>
      <c r="B8834">
        <v>114203</v>
      </c>
      <c r="C8834">
        <v>13</v>
      </c>
      <c r="D8834">
        <v>0</v>
      </c>
      <c r="E8834">
        <v>5</v>
      </c>
    </row>
    <row r="8835" spans="1:5" x14ac:dyDescent="0.25">
      <c r="A8835" t="s">
        <v>102</v>
      </c>
      <c r="B8835">
        <v>114209</v>
      </c>
      <c r="C8835">
        <v>13</v>
      </c>
      <c r="D8835">
        <v>0</v>
      </c>
      <c r="E8835">
        <v>5</v>
      </c>
    </row>
    <row r="8836" spans="1:5" x14ac:dyDescent="0.25">
      <c r="A8836" t="s">
        <v>102</v>
      </c>
      <c r="B8836">
        <v>114215</v>
      </c>
      <c r="C8836">
        <v>10</v>
      </c>
      <c r="D8836">
        <v>0</v>
      </c>
      <c r="E8836">
        <v>5</v>
      </c>
    </row>
    <row r="8837" spans="1:5" x14ac:dyDescent="0.25">
      <c r="A8837" t="s">
        <v>102</v>
      </c>
      <c r="B8837">
        <v>114221</v>
      </c>
      <c r="C8837">
        <v>12</v>
      </c>
      <c r="D8837">
        <v>0</v>
      </c>
      <c r="E8837">
        <v>5</v>
      </c>
    </row>
    <row r="8838" spans="1:5" x14ac:dyDescent="0.25">
      <c r="A8838" t="s">
        <v>102</v>
      </c>
      <c r="B8838">
        <v>114227</v>
      </c>
      <c r="C8838">
        <v>11</v>
      </c>
      <c r="D8838">
        <v>0</v>
      </c>
      <c r="E8838">
        <v>5</v>
      </c>
    </row>
    <row r="8839" spans="1:5" x14ac:dyDescent="0.25">
      <c r="A8839" t="s">
        <v>102</v>
      </c>
      <c r="B8839">
        <v>114233</v>
      </c>
      <c r="C8839">
        <v>14</v>
      </c>
      <c r="D8839">
        <v>0</v>
      </c>
      <c r="E8839">
        <v>5</v>
      </c>
    </row>
    <row r="8840" spans="1:5" x14ac:dyDescent="0.25">
      <c r="A8840" t="s">
        <v>102</v>
      </c>
      <c r="B8840">
        <v>114239</v>
      </c>
      <c r="C8840">
        <v>18</v>
      </c>
      <c r="D8840">
        <v>0</v>
      </c>
      <c r="E8840">
        <v>5</v>
      </c>
    </row>
    <row r="8841" spans="1:5" x14ac:dyDescent="0.25">
      <c r="A8841" t="s">
        <v>102</v>
      </c>
      <c r="B8841">
        <v>114245</v>
      </c>
      <c r="C8841">
        <v>18</v>
      </c>
      <c r="D8841">
        <v>0</v>
      </c>
      <c r="E8841">
        <v>5</v>
      </c>
    </row>
    <row r="8842" spans="1:5" x14ac:dyDescent="0.25">
      <c r="A8842" t="s">
        <v>102</v>
      </c>
      <c r="B8842">
        <v>114251</v>
      </c>
      <c r="C8842">
        <v>12</v>
      </c>
      <c r="D8842">
        <v>0</v>
      </c>
      <c r="E8842">
        <v>5</v>
      </c>
    </row>
    <row r="8843" spans="1:5" x14ac:dyDescent="0.25">
      <c r="A8843" t="s">
        <v>102</v>
      </c>
      <c r="B8843">
        <v>114257</v>
      </c>
      <c r="C8843">
        <v>12</v>
      </c>
      <c r="D8843">
        <v>0</v>
      </c>
      <c r="E8843">
        <v>5</v>
      </c>
    </row>
    <row r="8844" spans="1:5" x14ac:dyDescent="0.25">
      <c r="A8844" t="s">
        <v>102</v>
      </c>
      <c r="B8844">
        <v>114263</v>
      </c>
      <c r="C8844">
        <v>14</v>
      </c>
      <c r="D8844">
        <v>0</v>
      </c>
      <c r="E8844">
        <v>5</v>
      </c>
    </row>
    <row r="8845" spans="1:5" x14ac:dyDescent="0.25">
      <c r="A8845" t="s">
        <v>102</v>
      </c>
      <c r="B8845">
        <v>114269</v>
      </c>
      <c r="C8845">
        <v>14</v>
      </c>
      <c r="D8845">
        <v>0</v>
      </c>
      <c r="E8845">
        <v>5</v>
      </c>
    </row>
    <row r="8846" spans="1:5" x14ac:dyDescent="0.25">
      <c r="A8846" t="s">
        <v>102</v>
      </c>
      <c r="B8846">
        <v>114275</v>
      </c>
      <c r="C8846">
        <v>16</v>
      </c>
      <c r="D8846">
        <v>0</v>
      </c>
      <c r="E8846">
        <v>5</v>
      </c>
    </row>
    <row r="8847" spans="1:5" x14ac:dyDescent="0.25">
      <c r="A8847" t="s">
        <v>102</v>
      </c>
      <c r="B8847">
        <v>114281</v>
      </c>
      <c r="C8847">
        <v>13</v>
      </c>
      <c r="D8847">
        <v>0</v>
      </c>
      <c r="E8847">
        <v>5</v>
      </c>
    </row>
    <row r="8848" spans="1:5" x14ac:dyDescent="0.25">
      <c r="A8848" t="s">
        <v>102</v>
      </c>
      <c r="B8848">
        <v>114287</v>
      </c>
      <c r="C8848">
        <v>13</v>
      </c>
      <c r="D8848">
        <v>0</v>
      </c>
      <c r="E8848">
        <v>5</v>
      </c>
    </row>
    <row r="8849" spans="1:5" x14ac:dyDescent="0.25">
      <c r="A8849" t="s">
        <v>102</v>
      </c>
      <c r="B8849">
        <v>114293</v>
      </c>
      <c r="C8849">
        <v>14</v>
      </c>
      <c r="D8849">
        <v>0</v>
      </c>
      <c r="E8849">
        <v>5</v>
      </c>
    </row>
    <row r="8850" spans="1:5" x14ac:dyDescent="0.25">
      <c r="A8850" t="s">
        <v>102</v>
      </c>
      <c r="B8850">
        <v>114299</v>
      </c>
      <c r="C8850">
        <v>11</v>
      </c>
      <c r="D8850">
        <v>0</v>
      </c>
      <c r="E8850">
        <v>5</v>
      </c>
    </row>
    <row r="8851" spans="1:5" x14ac:dyDescent="0.25">
      <c r="A8851" t="s">
        <v>102</v>
      </c>
      <c r="B8851">
        <v>114305</v>
      </c>
      <c r="C8851">
        <v>13</v>
      </c>
      <c r="D8851">
        <v>0</v>
      </c>
      <c r="E8851">
        <v>5</v>
      </c>
    </row>
    <row r="8852" spans="1:5" x14ac:dyDescent="0.25">
      <c r="A8852" t="s">
        <v>102</v>
      </c>
      <c r="B8852">
        <v>114311</v>
      </c>
      <c r="C8852">
        <v>13</v>
      </c>
      <c r="D8852">
        <v>0</v>
      </c>
      <c r="E8852">
        <v>5</v>
      </c>
    </row>
    <row r="8853" spans="1:5" x14ac:dyDescent="0.25">
      <c r="A8853" t="s">
        <v>102</v>
      </c>
      <c r="B8853">
        <v>114317</v>
      </c>
      <c r="C8853">
        <v>14</v>
      </c>
      <c r="D8853">
        <v>0</v>
      </c>
      <c r="E8853">
        <v>5</v>
      </c>
    </row>
    <row r="8854" spans="1:5" x14ac:dyDescent="0.25">
      <c r="A8854" t="s">
        <v>102</v>
      </c>
      <c r="B8854">
        <v>114323</v>
      </c>
      <c r="C8854">
        <v>14</v>
      </c>
      <c r="D8854">
        <v>0</v>
      </c>
      <c r="E8854">
        <v>5</v>
      </c>
    </row>
    <row r="8855" spans="1:5" x14ac:dyDescent="0.25">
      <c r="A8855" t="s">
        <v>102</v>
      </c>
      <c r="B8855">
        <v>114329</v>
      </c>
      <c r="C8855">
        <v>14</v>
      </c>
      <c r="D8855">
        <v>0</v>
      </c>
      <c r="E8855">
        <v>5</v>
      </c>
    </row>
    <row r="8856" spans="1:5" x14ac:dyDescent="0.25">
      <c r="A8856" t="s">
        <v>102</v>
      </c>
      <c r="B8856">
        <v>114335</v>
      </c>
      <c r="C8856">
        <v>13</v>
      </c>
      <c r="D8856">
        <v>0</v>
      </c>
      <c r="E8856">
        <v>5</v>
      </c>
    </row>
    <row r="8857" spans="1:5" x14ac:dyDescent="0.25">
      <c r="A8857" t="s">
        <v>102</v>
      </c>
      <c r="B8857">
        <v>114341</v>
      </c>
      <c r="C8857">
        <v>16</v>
      </c>
      <c r="D8857">
        <v>0</v>
      </c>
      <c r="E8857">
        <v>5</v>
      </c>
    </row>
    <row r="8858" spans="1:5" x14ac:dyDescent="0.25">
      <c r="A8858" t="s">
        <v>102</v>
      </c>
      <c r="B8858">
        <v>114347</v>
      </c>
      <c r="C8858">
        <v>17</v>
      </c>
      <c r="D8858">
        <v>0</v>
      </c>
      <c r="E8858">
        <v>5</v>
      </c>
    </row>
    <row r="8859" spans="1:5" x14ac:dyDescent="0.25">
      <c r="A8859" t="s">
        <v>102</v>
      </c>
      <c r="B8859">
        <v>114352</v>
      </c>
      <c r="C8859">
        <v>16</v>
      </c>
      <c r="D8859">
        <v>0</v>
      </c>
      <c r="E8859">
        <v>5</v>
      </c>
    </row>
    <row r="8860" spans="1:5" x14ac:dyDescent="0.25">
      <c r="A8860" t="s">
        <v>102</v>
      </c>
      <c r="B8860">
        <v>114359</v>
      </c>
      <c r="C8860">
        <v>13</v>
      </c>
      <c r="D8860">
        <v>0</v>
      </c>
      <c r="E8860">
        <v>5</v>
      </c>
    </row>
    <row r="8861" spans="1:5" x14ac:dyDescent="0.25">
      <c r="A8861" t="s">
        <v>102</v>
      </c>
      <c r="B8861">
        <v>114365</v>
      </c>
      <c r="C8861">
        <v>14</v>
      </c>
      <c r="D8861">
        <v>0</v>
      </c>
      <c r="E8861">
        <v>5</v>
      </c>
    </row>
    <row r="8862" spans="1:5" x14ac:dyDescent="0.25">
      <c r="A8862" t="s">
        <v>102</v>
      </c>
      <c r="B8862">
        <v>114371</v>
      </c>
      <c r="C8862">
        <v>15</v>
      </c>
      <c r="D8862">
        <v>0</v>
      </c>
      <c r="E8862">
        <v>5</v>
      </c>
    </row>
    <row r="8863" spans="1:5" x14ac:dyDescent="0.25">
      <c r="A8863" t="s">
        <v>102</v>
      </c>
      <c r="B8863">
        <v>114377</v>
      </c>
      <c r="C8863">
        <v>16</v>
      </c>
      <c r="D8863">
        <v>0</v>
      </c>
      <c r="E8863">
        <v>5</v>
      </c>
    </row>
    <row r="8864" spans="1:5" x14ac:dyDescent="0.25">
      <c r="A8864" t="s">
        <v>102</v>
      </c>
      <c r="B8864">
        <v>114383</v>
      </c>
      <c r="C8864">
        <v>15</v>
      </c>
      <c r="D8864">
        <v>0</v>
      </c>
      <c r="E8864">
        <v>5</v>
      </c>
    </row>
    <row r="8865" spans="1:5" x14ac:dyDescent="0.25">
      <c r="A8865" t="s">
        <v>102</v>
      </c>
      <c r="B8865">
        <v>114389</v>
      </c>
      <c r="C8865">
        <v>12</v>
      </c>
      <c r="D8865">
        <v>0</v>
      </c>
      <c r="E8865">
        <v>5</v>
      </c>
    </row>
    <row r="8866" spans="1:5" x14ac:dyDescent="0.25">
      <c r="A8866" t="s">
        <v>102</v>
      </c>
      <c r="B8866">
        <v>114395</v>
      </c>
      <c r="C8866">
        <v>14</v>
      </c>
      <c r="D8866">
        <v>0</v>
      </c>
      <c r="E8866">
        <v>5</v>
      </c>
    </row>
    <row r="8867" spans="1:5" x14ac:dyDescent="0.25">
      <c r="A8867" t="s">
        <v>102</v>
      </c>
      <c r="B8867">
        <v>114401</v>
      </c>
      <c r="C8867">
        <v>13</v>
      </c>
      <c r="D8867">
        <v>0</v>
      </c>
      <c r="E8867">
        <v>5</v>
      </c>
    </row>
    <row r="8868" spans="1:5" x14ac:dyDescent="0.25">
      <c r="A8868" t="s">
        <v>102</v>
      </c>
      <c r="B8868">
        <v>114407</v>
      </c>
      <c r="C8868">
        <v>25</v>
      </c>
      <c r="D8868">
        <v>0</v>
      </c>
      <c r="E8868">
        <v>5</v>
      </c>
    </row>
    <row r="8869" spans="1:5" x14ac:dyDescent="0.25">
      <c r="A8869" t="s">
        <v>102</v>
      </c>
      <c r="B8869">
        <v>114413</v>
      </c>
      <c r="C8869">
        <v>17</v>
      </c>
      <c r="D8869">
        <v>0</v>
      </c>
      <c r="E8869">
        <v>5</v>
      </c>
    </row>
    <row r="8870" spans="1:5" x14ac:dyDescent="0.25">
      <c r="A8870" t="s">
        <v>102</v>
      </c>
      <c r="B8870">
        <v>114419</v>
      </c>
      <c r="C8870">
        <v>8</v>
      </c>
      <c r="D8870">
        <v>0</v>
      </c>
      <c r="E8870">
        <v>5</v>
      </c>
    </row>
    <row r="8871" spans="1:5" x14ac:dyDescent="0.25">
      <c r="A8871" t="s">
        <v>102</v>
      </c>
      <c r="B8871">
        <v>114425</v>
      </c>
      <c r="C8871">
        <v>12</v>
      </c>
      <c r="D8871">
        <v>0</v>
      </c>
      <c r="E8871">
        <v>5</v>
      </c>
    </row>
    <row r="8872" spans="1:5" x14ac:dyDescent="0.25">
      <c r="A8872" t="s">
        <v>102</v>
      </c>
      <c r="B8872">
        <v>114431</v>
      </c>
      <c r="C8872">
        <v>13</v>
      </c>
      <c r="D8872">
        <v>0</v>
      </c>
      <c r="E8872">
        <v>5</v>
      </c>
    </row>
    <row r="8873" spans="1:5" x14ac:dyDescent="0.25">
      <c r="A8873" t="s">
        <v>102</v>
      </c>
      <c r="B8873">
        <v>114437</v>
      </c>
      <c r="C8873">
        <v>14</v>
      </c>
      <c r="D8873">
        <v>0</v>
      </c>
      <c r="E8873">
        <v>5</v>
      </c>
    </row>
    <row r="8874" spans="1:5" x14ac:dyDescent="0.25">
      <c r="A8874" t="s">
        <v>102</v>
      </c>
      <c r="B8874">
        <v>114443</v>
      </c>
      <c r="C8874">
        <v>13</v>
      </c>
      <c r="D8874">
        <v>0</v>
      </c>
      <c r="E8874">
        <v>5</v>
      </c>
    </row>
    <row r="8875" spans="1:5" x14ac:dyDescent="0.25">
      <c r="A8875" t="s">
        <v>102</v>
      </c>
      <c r="B8875">
        <v>114449</v>
      </c>
      <c r="C8875">
        <v>12</v>
      </c>
      <c r="D8875">
        <v>0</v>
      </c>
      <c r="E8875">
        <v>5</v>
      </c>
    </row>
    <row r="8876" spans="1:5" x14ac:dyDescent="0.25">
      <c r="A8876" t="s">
        <v>102</v>
      </c>
      <c r="B8876">
        <v>114455</v>
      </c>
      <c r="C8876">
        <v>11</v>
      </c>
      <c r="D8876">
        <v>0</v>
      </c>
      <c r="E8876">
        <v>5</v>
      </c>
    </row>
    <row r="8877" spans="1:5" x14ac:dyDescent="0.25">
      <c r="A8877" t="s">
        <v>102</v>
      </c>
      <c r="B8877">
        <v>114461</v>
      </c>
      <c r="C8877">
        <v>14</v>
      </c>
      <c r="D8877">
        <v>0</v>
      </c>
      <c r="E8877">
        <v>5</v>
      </c>
    </row>
    <row r="8878" spans="1:5" x14ac:dyDescent="0.25">
      <c r="A8878" t="s">
        <v>102</v>
      </c>
      <c r="B8878">
        <v>114467</v>
      </c>
      <c r="C8878">
        <v>14</v>
      </c>
      <c r="D8878">
        <v>0</v>
      </c>
      <c r="E8878">
        <v>5</v>
      </c>
    </row>
    <row r="8879" spans="1:5" x14ac:dyDescent="0.25">
      <c r="A8879" t="s">
        <v>102</v>
      </c>
      <c r="B8879">
        <v>114473</v>
      </c>
      <c r="C8879">
        <v>13</v>
      </c>
      <c r="D8879">
        <v>0</v>
      </c>
      <c r="E8879">
        <v>5</v>
      </c>
    </row>
    <row r="8880" spans="1:5" x14ac:dyDescent="0.25">
      <c r="A8880" t="s">
        <v>102</v>
      </c>
      <c r="B8880">
        <v>114479</v>
      </c>
      <c r="C8880">
        <v>14</v>
      </c>
      <c r="D8880">
        <v>0</v>
      </c>
      <c r="E8880">
        <v>5</v>
      </c>
    </row>
    <row r="8881" spans="1:5" x14ac:dyDescent="0.25">
      <c r="A8881" t="s">
        <v>102</v>
      </c>
      <c r="B8881">
        <v>114485</v>
      </c>
      <c r="C8881">
        <v>13</v>
      </c>
      <c r="D8881">
        <v>0</v>
      </c>
      <c r="E8881">
        <v>5</v>
      </c>
    </row>
    <row r="8882" spans="1:5" x14ac:dyDescent="0.25">
      <c r="A8882" t="s">
        <v>102</v>
      </c>
      <c r="B8882">
        <v>114491</v>
      </c>
      <c r="C8882">
        <v>14</v>
      </c>
      <c r="D8882">
        <v>0</v>
      </c>
      <c r="E8882">
        <v>5</v>
      </c>
    </row>
    <row r="8883" spans="1:5" x14ac:dyDescent="0.25">
      <c r="A8883" t="s">
        <v>102</v>
      </c>
      <c r="B8883">
        <v>114497</v>
      </c>
      <c r="C8883">
        <v>13</v>
      </c>
      <c r="D8883">
        <v>0</v>
      </c>
      <c r="E8883">
        <v>5</v>
      </c>
    </row>
    <row r="8884" spans="1:5" x14ac:dyDescent="0.25">
      <c r="A8884" t="s">
        <v>102</v>
      </c>
      <c r="B8884">
        <v>114503</v>
      </c>
      <c r="C8884">
        <v>12</v>
      </c>
      <c r="D8884">
        <v>0</v>
      </c>
      <c r="E8884">
        <v>5</v>
      </c>
    </row>
    <row r="8885" spans="1:5" x14ac:dyDescent="0.25">
      <c r="A8885" t="s">
        <v>102</v>
      </c>
      <c r="B8885">
        <v>114509</v>
      </c>
      <c r="C8885">
        <v>14</v>
      </c>
      <c r="D8885">
        <v>0</v>
      </c>
      <c r="E8885">
        <v>5</v>
      </c>
    </row>
    <row r="8886" spans="1:5" x14ac:dyDescent="0.25">
      <c r="A8886" t="s">
        <v>102</v>
      </c>
      <c r="B8886">
        <v>114515</v>
      </c>
      <c r="C8886">
        <v>22</v>
      </c>
      <c r="D8886">
        <v>0</v>
      </c>
      <c r="E8886">
        <v>5</v>
      </c>
    </row>
    <row r="8887" spans="1:5" x14ac:dyDescent="0.25">
      <c r="A8887" t="s">
        <v>102</v>
      </c>
      <c r="B8887">
        <v>114521</v>
      </c>
      <c r="C8887">
        <v>15</v>
      </c>
      <c r="D8887">
        <v>0</v>
      </c>
      <c r="E8887">
        <v>5</v>
      </c>
    </row>
    <row r="8888" spans="1:5" x14ac:dyDescent="0.25">
      <c r="A8888" t="s">
        <v>102</v>
      </c>
      <c r="B8888">
        <v>114527</v>
      </c>
      <c r="C8888">
        <v>11</v>
      </c>
      <c r="D8888">
        <v>0</v>
      </c>
      <c r="E8888">
        <v>5</v>
      </c>
    </row>
    <row r="8889" spans="1:5" x14ac:dyDescent="0.25">
      <c r="A8889" t="s">
        <v>102</v>
      </c>
      <c r="B8889">
        <v>114533</v>
      </c>
      <c r="C8889">
        <v>13</v>
      </c>
      <c r="D8889">
        <v>0</v>
      </c>
      <c r="E8889">
        <v>5</v>
      </c>
    </row>
    <row r="8890" spans="1:5" x14ac:dyDescent="0.25">
      <c r="A8890" t="s">
        <v>102</v>
      </c>
      <c r="B8890">
        <v>114539</v>
      </c>
      <c r="C8890">
        <v>12</v>
      </c>
      <c r="D8890">
        <v>0</v>
      </c>
      <c r="E8890">
        <v>5</v>
      </c>
    </row>
    <row r="8891" spans="1:5" x14ac:dyDescent="0.25">
      <c r="A8891" t="s">
        <v>102</v>
      </c>
      <c r="B8891">
        <v>114545</v>
      </c>
      <c r="C8891">
        <v>14</v>
      </c>
      <c r="D8891">
        <v>0</v>
      </c>
      <c r="E8891">
        <v>5</v>
      </c>
    </row>
    <row r="8892" spans="1:5" x14ac:dyDescent="0.25">
      <c r="A8892" t="s">
        <v>102</v>
      </c>
      <c r="B8892">
        <v>114551</v>
      </c>
      <c r="C8892">
        <v>15</v>
      </c>
      <c r="D8892">
        <v>0</v>
      </c>
      <c r="E8892">
        <v>5</v>
      </c>
    </row>
    <row r="8893" spans="1:5" x14ac:dyDescent="0.25">
      <c r="A8893" t="s">
        <v>102</v>
      </c>
      <c r="B8893">
        <v>114557</v>
      </c>
      <c r="C8893">
        <v>12</v>
      </c>
      <c r="D8893">
        <v>0</v>
      </c>
      <c r="E8893">
        <v>5</v>
      </c>
    </row>
    <row r="8894" spans="1:5" x14ac:dyDescent="0.25">
      <c r="A8894" t="s">
        <v>102</v>
      </c>
      <c r="B8894">
        <v>114563</v>
      </c>
      <c r="C8894">
        <v>15</v>
      </c>
      <c r="D8894">
        <v>0</v>
      </c>
      <c r="E8894">
        <v>5</v>
      </c>
    </row>
    <row r="8895" spans="1:5" x14ac:dyDescent="0.25">
      <c r="A8895" t="s">
        <v>102</v>
      </c>
      <c r="B8895">
        <v>114569</v>
      </c>
      <c r="C8895">
        <v>14</v>
      </c>
      <c r="D8895">
        <v>0</v>
      </c>
      <c r="E8895">
        <v>5</v>
      </c>
    </row>
    <row r="8896" spans="1:5" x14ac:dyDescent="0.25">
      <c r="A8896" t="s">
        <v>102</v>
      </c>
      <c r="B8896">
        <v>114575</v>
      </c>
      <c r="C8896">
        <v>14</v>
      </c>
      <c r="D8896">
        <v>0</v>
      </c>
      <c r="E8896">
        <v>5</v>
      </c>
    </row>
    <row r="8897" spans="1:5" x14ac:dyDescent="0.25">
      <c r="A8897" t="s">
        <v>102</v>
      </c>
      <c r="B8897">
        <v>114581</v>
      </c>
      <c r="C8897">
        <v>14</v>
      </c>
      <c r="D8897">
        <v>0</v>
      </c>
      <c r="E8897">
        <v>5</v>
      </c>
    </row>
    <row r="8898" spans="1:5" x14ac:dyDescent="0.25">
      <c r="A8898" t="s">
        <v>102</v>
      </c>
      <c r="B8898">
        <v>114587</v>
      </c>
      <c r="C8898">
        <v>14</v>
      </c>
      <c r="D8898">
        <v>0</v>
      </c>
      <c r="E8898">
        <v>5</v>
      </c>
    </row>
    <row r="8899" spans="1:5" x14ac:dyDescent="0.25">
      <c r="A8899" t="s">
        <v>102</v>
      </c>
      <c r="B8899">
        <v>114593</v>
      </c>
      <c r="C8899">
        <v>11</v>
      </c>
      <c r="D8899">
        <v>0</v>
      </c>
      <c r="E8899">
        <v>5</v>
      </c>
    </row>
    <row r="8900" spans="1:5" x14ac:dyDescent="0.25">
      <c r="A8900" t="s">
        <v>102</v>
      </c>
      <c r="B8900">
        <v>114599</v>
      </c>
      <c r="C8900">
        <v>15</v>
      </c>
      <c r="D8900">
        <v>0</v>
      </c>
      <c r="E8900">
        <v>5</v>
      </c>
    </row>
    <row r="8901" spans="1:5" x14ac:dyDescent="0.25">
      <c r="A8901" t="s">
        <v>102</v>
      </c>
      <c r="B8901">
        <v>114605</v>
      </c>
      <c r="C8901">
        <v>15</v>
      </c>
      <c r="D8901">
        <v>0</v>
      </c>
      <c r="E8901">
        <v>5</v>
      </c>
    </row>
    <row r="8902" spans="1:5" x14ac:dyDescent="0.25">
      <c r="A8902" t="s">
        <v>102</v>
      </c>
      <c r="B8902">
        <v>114611</v>
      </c>
      <c r="C8902">
        <v>14</v>
      </c>
      <c r="D8902">
        <v>0</v>
      </c>
      <c r="E8902">
        <v>5</v>
      </c>
    </row>
    <row r="8903" spans="1:5" x14ac:dyDescent="0.25">
      <c r="A8903" t="s">
        <v>102</v>
      </c>
      <c r="B8903">
        <v>114617</v>
      </c>
      <c r="C8903">
        <v>14</v>
      </c>
      <c r="D8903">
        <v>0</v>
      </c>
      <c r="E8903">
        <v>5</v>
      </c>
    </row>
    <row r="8904" spans="1:5" x14ac:dyDescent="0.25">
      <c r="A8904" t="s">
        <v>102</v>
      </c>
      <c r="B8904">
        <v>114623</v>
      </c>
      <c r="C8904">
        <v>13</v>
      </c>
      <c r="D8904">
        <v>0</v>
      </c>
      <c r="E8904">
        <v>5</v>
      </c>
    </row>
    <row r="8905" spans="1:5" x14ac:dyDescent="0.25">
      <c r="A8905" t="s">
        <v>102</v>
      </c>
      <c r="B8905">
        <v>114629</v>
      </c>
      <c r="C8905">
        <v>14</v>
      </c>
      <c r="D8905">
        <v>0</v>
      </c>
      <c r="E8905">
        <v>5</v>
      </c>
    </row>
    <row r="8906" spans="1:5" x14ac:dyDescent="0.25">
      <c r="A8906" t="s">
        <v>102</v>
      </c>
      <c r="B8906">
        <v>114635</v>
      </c>
      <c r="C8906">
        <v>14</v>
      </c>
      <c r="D8906">
        <v>0</v>
      </c>
      <c r="E8906">
        <v>5</v>
      </c>
    </row>
    <row r="8907" spans="1:5" x14ac:dyDescent="0.25">
      <c r="A8907" t="s">
        <v>102</v>
      </c>
      <c r="B8907">
        <v>114641</v>
      </c>
      <c r="C8907">
        <v>12</v>
      </c>
      <c r="D8907">
        <v>0</v>
      </c>
      <c r="E8907">
        <v>5</v>
      </c>
    </row>
    <row r="8908" spans="1:5" x14ac:dyDescent="0.25">
      <c r="A8908" t="s">
        <v>102</v>
      </c>
      <c r="B8908">
        <v>114647</v>
      </c>
      <c r="C8908">
        <v>14</v>
      </c>
      <c r="D8908">
        <v>0</v>
      </c>
      <c r="E8908">
        <v>5</v>
      </c>
    </row>
    <row r="8909" spans="1:5" x14ac:dyDescent="0.25">
      <c r="A8909" t="s">
        <v>102</v>
      </c>
      <c r="B8909">
        <v>114653</v>
      </c>
      <c r="C8909">
        <v>12</v>
      </c>
      <c r="D8909">
        <v>0</v>
      </c>
      <c r="E8909">
        <v>5</v>
      </c>
    </row>
    <row r="8910" spans="1:5" x14ac:dyDescent="0.25">
      <c r="A8910" t="s">
        <v>102</v>
      </c>
      <c r="B8910">
        <v>114659</v>
      </c>
      <c r="C8910">
        <v>13</v>
      </c>
      <c r="D8910">
        <v>0</v>
      </c>
      <c r="E8910">
        <v>5</v>
      </c>
    </row>
    <row r="8911" spans="1:5" x14ac:dyDescent="0.25">
      <c r="A8911" t="s">
        <v>102</v>
      </c>
      <c r="B8911">
        <v>114665</v>
      </c>
      <c r="C8911">
        <v>13</v>
      </c>
      <c r="D8911">
        <v>0</v>
      </c>
      <c r="E8911">
        <v>5</v>
      </c>
    </row>
    <row r="8912" spans="1:5" x14ac:dyDescent="0.25">
      <c r="A8912" t="s">
        <v>102</v>
      </c>
      <c r="B8912">
        <v>114671</v>
      </c>
      <c r="C8912">
        <v>13</v>
      </c>
      <c r="D8912">
        <v>0</v>
      </c>
      <c r="E8912">
        <v>5</v>
      </c>
    </row>
    <row r="8913" spans="1:5" x14ac:dyDescent="0.25">
      <c r="A8913" t="s">
        <v>102</v>
      </c>
      <c r="B8913">
        <v>114677</v>
      </c>
      <c r="C8913">
        <v>14</v>
      </c>
      <c r="D8913">
        <v>0</v>
      </c>
      <c r="E8913">
        <v>5</v>
      </c>
    </row>
    <row r="8914" spans="1:5" x14ac:dyDescent="0.25">
      <c r="A8914" t="s">
        <v>102</v>
      </c>
      <c r="B8914">
        <v>114683</v>
      </c>
      <c r="C8914">
        <v>14</v>
      </c>
      <c r="D8914">
        <v>0</v>
      </c>
      <c r="E8914">
        <v>5</v>
      </c>
    </row>
    <row r="8915" spans="1:5" x14ac:dyDescent="0.25">
      <c r="A8915" t="s">
        <v>102</v>
      </c>
      <c r="B8915">
        <v>114689</v>
      </c>
      <c r="C8915">
        <v>14</v>
      </c>
      <c r="D8915">
        <v>0</v>
      </c>
      <c r="E8915">
        <v>5</v>
      </c>
    </row>
    <row r="8916" spans="1:5" x14ac:dyDescent="0.25">
      <c r="A8916" t="s">
        <v>102</v>
      </c>
      <c r="B8916">
        <v>114695</v>
      </c>
      <c r="C8916">
        <v>12</v>
      </c>
      <c r="D8916">
        <v>0</v>
      </c>
      <c r="E8916">
        <v>5</v>
      </c>
    </row>
    <row r="8917" spans="1:5" x14ac:dyDescent="0.25">
      <c r="A8917" t="s">
        <v>102</v>
      </c>
      <c r="B8917">
        <v>114701</v>
      </c>
      <c r="C8917">
        <v>15</v>
      </c>
      <c r="D8917">
        <v>0</v>
      </c>
      <c r="E8917">
        <v>5</v>
      </c>
    </row>
    <row r="8918" spans="1:5" x14ac:dyDescent="0.25">
      <c r="A8918" t="s">
        <v>102</v>
      </c>
      <c r="B8918">
        <v>114707</v>
      </c>
      <c r="C8918">
        <v>16</v>
      </c>
      <c r="D8918">
        <v>0</v>
      </c>
      <c r="E8918">
        <v>5</v>
      </c>
    </row>
    <row r="8919" spans="1:5" x14ac:dyDescent="0.25">
      <c r="A8919" t="s">
        <v>102</v>
      </c>
      <c r="B8919">
        <v>114713</v>
      </c>
      <c r="C8919">
        <v>14</v>
      </c>
      <c r="D8919">
        <v>0</v>
      </c>
      <c r="E8919">
        <v>5</v>
      </c>
    </row>
    <row r="8920" spans="1:5" x14ac:dyDescent="0.25">
      <c r="A8920" t="s">
        <v>102</v>
      </c>
      <c r="B8920">
        <v>114719</v>
      </c>
      <c r="C8920">
        <v>13</v>
      </c>
      <c r="D8920">
        <v>0</v>
      </c>
      <c r="E8920">
        <v>5</v>
      </c>
    </row>
    <row r="8921" spans="1:5" x14ac:dyDescent="0.25">
      <c r="A8921" t="s">
        <v>102</v>
      </c>
      <c r="B8921">
        <v>114725</v>
      </c>
      <c r="C8921">
        <v>18</v>
      </c>
      <c r="D8921">
        <v>0</v>
      </c>
      <c r="E8921">
        <v>5</v>
      </c>
    </row>
    <row r="8922" spans="1:5" x14ac:dyDescent="0.25">
      <c r="A8922" t="s">
        <v>102</v>
      </c>
      <c r="B8922">
        <v>114731</v>
      </c>
      <c r="C8922">
        <v>11</v>
      </c>
      <c r="D8922">
        <v>0</v>
      </c>
      <c r="E8922">
        <v>5</v>
      </c>
    </row>
    <row r="8923" spans="1:5" x14ac:dyDescent="0.25">
      <c r="A8923" t="s">
        <v>102</v>
      </c>
      <c r="B8923">
        <v>114737</v>
      </c>
      <c r="C8923">
        <v>15</v>
      </c>
      <c r="D8923">
        <v>0</v>
      </c>
      <c r="E8923">
        <v>5</v>
      </c>
    </row>
    <row r="8924" spans="1:5" x14ac:dyDescent="0.25">
      <c r="A8924" t="s">
        <v>102</v>
      </c>
      <c r="B8924">
        <v>114743</v>
      </c>
      <c r="C8924">
        <v>17</v>
      </c>
      <c r="D8924">
        <v>0</v>
      </c>
      <c r="E8924">
        <v>5</v>
      </c>
    </row>
    <row r="8925" spans="1:5" x14ac:dyDescent="0.25">
      <c r="A8925" t="s">
        <v>102</v>
      </c>
      <c r="B8925">
        <v>114749</v>
      </c>
      <c r="C8925">
        <v>21</v>
      </c>
      <c r="D8925">
        <v>0</v>
      </c>
      <c r="E8925">
        <v>5</v>
      </c>
    </row>
    <row r="8926" spans="1:5" x14ac:dyDescent="0.25">
      <c r="A8926" t="s">
        <v>102</v>
      </c>
      <c r="B8926">
        <v>114755</v>
      </c>
      <c r="C8926">
        <v>10</v>
      </c>
      <c r="D8926">
        <v>0</v>
      </c>
      <c r="E8926">
        <v>5</v>
      </c>
    </row>
    <row r="8927" spans="1:5" x14ac:dyDescent="0.25">
      <c r="A8927" t="s">
        <v>102</v>
      </c>
      <c r="B8927">
        <v>114761</v>
      </c>
      <c r="C8927">
        <v>9</v>
      </c>
      <c r="D8927">
        <v>0</v>
      </c>
      <c r="E8927">
        <v>5</v>
      </c>
    </row>
    <row r="8928" spans="1:5" x14ac:dyDescent="0.25">
      <c r="A8928" t="s">
        <v>102</v>
      </c>
      <c r="B8928">
        <v>114767</v>
      </c>
      <c r="C8928">
        <v>14</v>
      </c>
      <c r="D8928">
        <v>0</v>
      </c>
      <c r="E8928">
        <v>5</v>
      </c>
    </row>
    <row r="8929" spans="1:5" x14ac:dyDescent="0.25">
      <c r="A8929" t="s">
        <v>102</v>
      </c>
      <c r="B8929">
        <v>114773</v>
      </c>
      <c r="C8929">
        <v>14</v>
      </c>
      <c r="D8929">
        <v>0</v>
      </c>
      <c r="E8929">
        <v>5</v>
      </c>
    </row>
    <row r="8930" spans="1:5" x14ac:dyDescent="0.25">
      <c r="A8930" t="s">
        <v>102</v>
      </c>
      <c r="B8930">
        <v>114779</v>
      </c>
      <c r="C8930">
        <v>11</v>
      </c>
      <c r="D8930">
        <v>0</v>
      </c>
      <c r="E8930">
        <v>5</v>
      </c>
    </row>
    <row r="8931" spans="1:5" x14ac:dyDescent="0.25">
      <c r="A8931" t="s">
        <v>102</v>
      </c>
      <c r="B8931">
        <v>114785</v>
      </c>
      <c r="C8931">
        <v>13</v>
      </c>
      <c r="D8931">
        <v>0</v>
      </c>
      <c r="E8931">
        <v>5</v>
      </c>
    </row>
    <row r="8932" spans="1:5" x14ac:dyDescent="0.25">
      <c r="A8932" t="s">
        <v>102</v>
      </c>
      <c r="B8932">
        <v>114791</v>
      </c>
      <c r="C8932">
        <v>12</v>
      </c>
      <c r="D8932">
        <v>0</v>
      </c>
      <c r="E8932">
        <v>5</v>
      </c>
    </row>
    <row r="8933" spans="1:5" x14ac:dyDescent="0.25">
      <c r="A8933" t="s">
        <v>102</v>
      </c>
      <c r="B8933">
        <v>114797</v>
      </c>
      <c r="C8933">
        <v>14</v>
      </c>
      <c r="D8933">
        <v>0</v>
      </c>
      <c r="E8933">
        <v>5</v>
      </c>
    </row>
    <row r="8934" spans="1:5" x14ac:dyDescent="0.25">
      <c r="A8934" t="s">
        <v>102</v>
      </c>
      <c r="B8934">
        <v>114803</v>
      </c>
      <c r="C8934">
        <v>13</v>
      </c>
      <c r="D8934">
        <v>0</v>
      </c>
      <c r="E8934">
        <v>5</v>
      </c>
    </row>
    <row r="8935" spans="1:5" x14ac:dyDescent="0.25">
      <c r="A8935" t="s">
        <v>102</v>
      </c>
      <c r="B8935">
        <v>114809</v>
      </c>
      <c r="C8935">
        <v>15</v>
      </c>
      <c r="D8935">
        <v>0</v>
      </c>
      <c r="E8935">
        <v>5</v>
      </c>
    </row>
    <row r="8936" spans="1:5" x14ac:dyDescent="0.25">
      <c r="A8936" t="s">
        <v>102</v>
      </c>
      <c r="B8936">
        <v>114815</v>
      </c>
      <c r="C8936">
        <v>14</v>
      </c>
      <c r="D8936">
        <v>0</v>
      </c>
      <c r="E8936">
        <v>5</v>
      </c>
    </row>
    <row r="8937" spans="1:5" x14ac:dyDescent="0.25">
      <c r="A8937" t="s">
        <v>102</v>
      </c>
      <c r="B8937">
        <v>114821</v>
      </c>
      <c r="C8937">
        <v>14</v>
      </c>
      <c r="D8937">
        <v>0</v>
      </c>
      <c r="E8937">
        <v>5</v>
      </c>
    </row>
    <row r="8938" spans="1:5" x14ac:dyDescent="0.25">
      <c r="A8938" t="s">
        <v>102</v>
      </c>
      <c r="B8938">
        <v>114827</v>
      </c>
      <c r="C8938">
        <v>12</v>
      </c>
      <c r="D8938">
        <v>0</v>
      </c>
      <c r="E8938">
        <v>5</v>
      </c>
    </row>
    <row r="8939" spans="1:5" x14ac:dyDescent="0.25">
      <c r="A8939" t="s">
        <v>102</v>
      </c>
      <c r="B8939">
        <v>114833</v>
      </c>
      <c r="C8939">
        <v>14</v>
      </c>
      <c r="D8939">
        <v>0</v>
      </c>
      <c r="E8939">
        <v>5</v>
      </c>
    </row>
    <row r="8940" spans="1:5" x14ac:dyDescent="0.25">
      <c r="A8940" t="s">
        <v>102</v>
      </c>
      <c r="B8940">
        <v>114839</v>
      </c>
      <c r="C8940">
        <v>20</v>
      </c>
      <c r="D8940">
        <v>0</v>
      </c>
      <c r="E8940">
        <v>5</v>
      </c>
    </row>
    <row r="8941" spans="1:5" x14ac:dyDescent="0.25">
      <c r="A8941" t="s">
        <v>102</v>
      </c>
      <c r="B8941">
        <v>114845</v>
      </c>
      <c r="C8941">
        <v>8</v>
      </c>
      <c r="D8941">
        <v>0</v>
      </c>
      <c r="E8941">
        <v>5</v>
      </c>
    </row>
    <row r="8942" spans="1:5" x14ac:dyDescent="0.25">
      <c r="A8942" t="s">
        <v>102</v>
      </c>
      <c r="B8942">
        <v>114851</v>
      </c>
      <c r="C8942">
        <v>15</v>
      </c>
      <c r="D8942">
        <v>0</v>
      </c>
      <c r="E8942">
        <v>5</v>
      </c>
    </row>
    <row r="8943" spans="1:5" x14ac:dyDescent="0.25">
      <c r="A8943" t="s">
        <v>102</v>
      </c>
      <c r="B8943">
        <v>114857</v>
      </c>
      <c r="C8943">
        <v>14</v>
      </c>
      <c r="D8943">
        <v>0</v>
      </c>
      <c r="E8943">
        <v>5</v>
      </c>
    </row>
    <row r="8944" spans="1:5" x14ac:dyDescent="0.25">
      <c r="A8944" t="s">
        <v>102</v>
      </c>
      <c r="B8944">
        <v>114863</v>
      </c>
      <c r="C8944">
        <v>14</v>
      </c>
      <c r="D8944">
        <v>0</v>
      </c>
      <c r="E8944">
        <v>5</v>
      </c>
    </row>
    <row r="8945" spans="1:5" x14ac:dyDescent="0.25">
      <c r="A8945" t="s">
        <v>102</v>
      </c>
      <c r="B8945">
        <v>114869</v>
      </c>
      <c r="C8945">
        <v>30</v>
      </c>
      <c r="D8945">
        <v>0</v>
      </c>
      <c r="E8945">
        <v>5</v>
      </c>
    </row>
    <row r="8946" spans="1:5" x14ac:dyDescent="0.25">
      <c r="A8946" t="s">
        <v>102</v>
      </c>
      <c r="B8946">
        <v>114875</v>
      </c>
      <c r="C8946">
        <v>18</v>
      </c>
      <c r="D8946">
        <v>0</v>
      </c>
      <c r="E8946">
        <v>5</v>
      </c>
    </row>
    <row r="8947" spans="1:5" x14ac:dyDescent="0.25">
      <c r="A8947" t="s">
        <v>102</v>
      </c>
      <c r="B8947">
        <v>114881</v>
      </c>
      <c r="C8947">
        <v>11</v>
      </c>
      <c r="D8947">
        <v>0</v>
      </c>
      <c r="E8947">
        <v>5</v>
      </c>
    </row>
    <row r="8948" spans="1:5" x14ac:dyDescent="0.25">
      <c r="A8948" t="s">
        <v>102</v>
      </c>
      <c r="B8948">
        <v>114887</v>
      </c>
      <c r="C8948">
        <v>8</v>
      </c>
      <c r="D8948">
        <v>0</v>
      </c>
      <c r="E8948">
        <v>5</v>
      </c>
    </row>
    <row r="8949" spans="1:5" x14ac:dyDescent="0.25">
      <c r="A8949" t="s">
        <v>102</v>
      </c>
      <c r="B8949">
        <v>114893</v>
      </c>
      <c r="C8949">
        <v>10</v>
      </c>
      <c r="D8949">
        <v>0</v>
      </c>
      <c r="E8949">
        <v>5</v>
      </c>
    </row>
    <row r="8950" spans="1:5" x14ac:dyDescent="0.25">
      <c r="A8950" t="s">
        <v>102</v>
      </c>
      <c r="B8950">
        <v>114899</v>
      </c>
      <c r="C8950">
        <v>14</v>
      </c>
      <c r="D8950">
        <v>0</v>
      </c>
      <c r="E8950">
        <v>5</v>
      </c>
    </row>
    <row r="8951" spans="1:5" x14ac:dyDescent="0.25">
      <c r="A8951" t="s">
        <v>102</v>
      </c>
      <c r="B8951">
        <v>114905</v>
      </c>
      <c r="C8951">
        <v>16</v>
      </c>
      <c r="D8951">
        <v>0</v>
      </c>
      <c r="E8951">
        <v>5</v>
      </c>
    </row>
    <row r="8952" spans="1:5" x14ac:dyDescent="0.25">
      <c r="A8952" t="s">
        <v>102</v>
      </c>
      <c r="B8952">
        <v>114911</v>
      </c>
      <c r="C8952">
        <v>12</v>
      </c>
      <c r="D8952">
        <v>0</v>
      </c>
      <c r="E8952">
        <v>5</v>
      </c>
    </row>
    <row r="8953" spans="1:5" x14ac:dyDescent="0.25">
      <c r="A8953" t="s">
        <v>103</v>
      </c>
      <c r="B8953">
        <v>114917</v>
      </c>
      <c r="C8953">
        <v>15</v>
      </c>
      <c r="D8953">
        <v>0</v>
      </c>
      <c r="E8953">
        <v>5</v>
      </c>
    </row>
    <row r="8954" spans="1:5" x14ac:dyDescent="0.25">
      <c r="A8954" t="s">
        <v>103</v>
      </c>
      <c r="B8954">
        <v>114923</v>
      </c>
      <c r="C8954">
        <v>13</v>
      </c>
      <c r="D8954">
        <v>0</v>
      </c>
      <c r="E8954">
        <v>5</v>
      </c>
    </row>
    <row r="8955" spans="1:5" x14ac:dyDescent="0.25">
      <c r="A8955" t="s">
        <v>103</v>
      </c>
      <c r="B8955">
        <v>114929</v>
      </c>
      <c r="C8955">
        <v>12</v>
      </c>
      <c r="D8955">
        <v>0</v>
      </c>
      <c r="E8955">
        <v>5</v>
      </c>
    </row>
    <row r="8956" spans="1:5" x14ac:dyDescent="0.25">
      <c r="A8956" t="s">
        <v>103</v>
      </c>
      <c r="B8956">
        <v>114935</v>
      </c>
      <c r="C8956">
        <v>13</v>
      </c>
      <c r="D8956">
        <v>0</v>
      </c>
      <c r="E8956">
        <v>5</v>
      </c>
    </row>
    <row r="8957" spans="1:5" x14ac:dyDescent="0.25">
      <c r="A8957" t="s">
        <v>103</v>
      </c>
      <c r="B8957">
        <v>114941</v>
      </c>
      <c r="C8957">
        <v>14</v>
      </c>
      <c r="D8957">
        <v>0</v>
      </c>
      <c r="E8957">
        <v>5</v>
      </c>
    </row>
    <row r="8958" spans="1:5" x14ac:dyDescent="0.25">
      <c r="A8958" t="s">
        <v>103</v>
      </c>
      <c r="B8958">
        <v>114947</v>
      </c>
      <c r="C8958">
        <v>14</v>
      </c>
      <c r="D8958">
        <v>0</v>
      </c>
      <c r="E8958">
        <v>5</v>
      </c>
    </row>
    <row r="8959" spans="1:5" x14ac:dyDescent="0.25">
      <c r="A8959" t="s">
        <v>103</v>
      </c>
      <c r="B8959">
        <v>114953</v>
      </c>
      <c r="C8959">
        <v>12</v>
      </c>
      <c r="D8959">
        <v>0</v>
      </c>
      <c r="E8959">
        <v>5</v>
      </c>
    </row>
    <row r="8960" spans="1:5" x14ac:dyDescent="0.25">
      <c r="A8960" t="s">
        <v>103</v>
      </c>
      <c r="B8960">
        <v>114959</v>
      </c>
      <c r="C8960">
        <v>13</v>
      </c>
      <c r="D8960">
        <v>0</v>
      </c>
      <c r="E8960">
        <v>5</v>
      </c>
    </row>
    <row r="8961" spans="1:5" x14ac:dyDescent="0.25">
      <c r="A8961" t="s">
        <v>103</v>
      </c>
      <c r="B8961">
        <v>114965</v>
      </c>
      <c r="C8961">
        <v>16</v>
      </c>
      <c r="D8961">
        <v>0</v>
      </c>
      <c r="E8961">
        <v>5</v>
      </c>
    </row>
    <row r="8962" spans="1:5" x14ac:dyDescent="0.25">
      <c r="A8962" t="s">
        <v>103</v>
      </c>
      <c r="B8962">
        <v>114971</v>
      </c>
      <c r="C8962">
        <v>14</v>
      </c>
      <c r="D8962">
        <v>0</v>
      </c>
      <c r="E8962">
        <v>5</v>
      </c>
    </row>
    <row r="8963" spans="1:5" x14ac:dyDescent="0.25">
      <c r="A8963" t="s">
        <v>103</v>
      </c>
      <c r="B8963">
        <v>114977</v>
      </c>
      <c r="C8963">
        <v>16</v>
      </c>
      <c r="D8963">
        <v>0</v>
      </c>
      <c r="E8963">
        <v>5</v>
      </c>
    </row>
    <row r="8964" spans="1:5" x14ac:dyDescent="0.25">
      <c r="A8964" t="s">
        <v>103</v>
      </c>
      <c r="B8964">
        <v>114983</v>
      </c>
      <c r="C8964">
        <v>13</v>
      </c>
      <c r="D8964">
        <v>0</v>
      </c>
      <c r="E8964">
        <v>5</v>
      </c>
    </row>
    <row r="8965" spans="1:5" x14ac:dyDescent="0.25">
      <c r="A8965" t="s">
        <v>103</v>
      </c>
      <c r="B8965">
        <v>114989</v>
      </c>
      <c r="C8965">
        <v>11</v>
      </c>
      <c r="D8965">
        <v>0</v>
      </c>
      <c r="E8965">
        <v>5</v>
      </c>
    </row>
    <row r="8966" spans="1:5" x14ac:dyDescent="0.25">
      <c r="A8966" t="s">
        <v>103</v>
      </c>
      <c r="B8966">
        <v>114995</v>
      </c>
      <c r="C8966">
        <v>12</v>
      </c>
      <c r="D8966">
        <v>0</v>
      </c>
      <c r="E8966">
        <v>5</v>
      </c>
    </row>
    <row r="8967" spans="1:5" x14ac:dyDescent="0.25">
      <c r="A8967" t="s">
        <v>103</v>
      </c>
      <c r="B8967">
        <v>115001</v>
      </c>
      <c r="C8967">
        <v>14</v>
      </c>
      <c r="D8967">
        <v>0</v>
      </c>
      <c r="E8967">
        <v>5</v>
      </c>
    </row>
    <row r="8968" spans="1:5" x14ac:dyDescent="0.25">
      <c r="A8968" t="s">
        <v>103</v>
      </c>
      <c r="B8968">
        <v>115007</v>
      </c>
      <c r="C8968">
        <v>13</v>
      </c>
      <c r="D8968">
        <v>0</v>
      </c>
      <c r="E8968">
        <v>5</v>
      </c>
    </row>
    <row r="8969" spans="1:5" x14ac:dyDescent="0.25">
      <c r="A8969" t="s">
        <v>103</v>
      </c>
      <c r="B8969">
        <v>115013</v>
      </c>
      <c r="C8969">
        <v>13</v>
      </c>
      <c r="D8969">
        <v>0</v>
      </c>
      <c r="E8969">
        <v>5</v>
      </c>
    </row>
    <row r="8970" spans="1:5" x14ac:dyDescent="0.25">
      <c r="A8970" t="s">
        <v>103</v>
      </c>
      <c r="B8970">
        <v>115019</v>
      </c>
      <c r="C8970">
        <v>14</v>
      </c>
      <c r="D8970">
        <v>0</v>
      </c>
      <c r="E8970">
        <v>5</v>
      </c>
    </row>
    <row r="8971" spans="1:5" x14ac:dyDescent="0.25">
      <c r="A8971" t="s">
        <v>103</v>
      </c>
      <c r="B8971">
        <v>115025</v>
      </c>
      <c r="C8971">
        <v>16</v>
      </c>
      <c r="D8971">
        <v>0</v>
      </c>
      <c r="E8971">
        <v>5</v>
      </c>
    </row>
    <row r="8972" spans="1:5" x14ac:dyDescent="0.25">
      <c r="A8972" t="s">
        <v>103</v>
      </c>
      <c r="B8972">
        <v>115031</v>
      </c>
      <c r="C8972">
        <v>15</v>
      </c>
      <c r="D8972">
        <v>0</v>
      </c>
      <c r="E8972">
        <v>5</v>
      </c>
    </row>
    <row r="8973" spans="1:5" x14ac:dyDescent="0.25">
      <c r="A8973" t="s">
        <v>103</v>
      </c>
      <c r="B8973">
        <v>115037</v>
      </c>
      <c r="C8973">
        <v>12</v>
      </c>
      <c r="D8973">
        <v>0</v>
      </c>
      <c r="E8973">
        <v>5</v>
      </c>
    </row>
    <row r="8974" spans="1:5" x14ac:dyDescent="0.25">
      <c r="A8974" t="s">
        <v>103</v>
      </c>
      <c r="B8974">
        <v>115043</v>
      </c>
      <c r="C8974">
        <v>15</v>
      </c>
      <c r="D8974">
        <v>0</v>
      </c>
      <c r="E8974">
        <v>5</v>
      </c>
    </row>
    <row r="8975" spans="1:5" x14ac:dyDescent="0.25">
      <c r="A8975" t="s">
        <v>103</v>
      </c>
      <c r="B8975">
        <v>115049</v>
      </c>
      <c r="C8975">
        <v>14</v>
      </c>
      <c r="D8975">
        <v>0</v>
      </c>
      <c r="E8975">
        <v>5</v>
      </c>
    </row>
    <row r="8976" spans="1:5" x14ac:dyDescent="0.25">
      <c r="A8976" t="s">
        <v>103</v>
      </c>
      <c r="B8976">
        <v>115055</v>
      </c>
      <c r="C8976">
        <v>15</v>
      </c>
      <c r="D8976">
        <v>0</v>
      </c>
      <c r="E8976">
        <v>5</v>
      </c>
    </row>
    <row r="8977" spans="1:5" x14ac:dyDescent="0.25">
      <c r="A8977" t="s">
        <v>103</v>
      </c>
      <c r="B8977">
        <v>115061</v>
      </c>
      <c r="C8977">
        <v>15</v>
      </c>
      <c r="D8977">
        <v>0</v>
      </c>
      <c r="E8977">
        <v>5</v>
      </c>
    </row>
    <row r="8978" spans="1:5" x14ac:dyDescent="0.25">
      <c r="A8978" t="s">
        <v>103</v>
      </c>
      <c r="B8978">
        <v>115067</v>
      </c>
      <c r="C8978">
        <v>14</v>
      </c>
      <c r="D8978">
        <v>0</v>
      </c>
      <c r="E8978">
        <v>5</v>
      </c>
    </row>
    <row r="8979" spans="1:5" x14ac:dyDescent="0.25">
      <c r="A8979" t="s">
        <v>103</v>
      </c>
      <c r="B8979">
        <v>115073</v>
      </c>
      <c r="C8979">
        <v>10</v>
      </c>
      <c r="D8979">
        <v>0</v>
      </c>
      <c r="E8979">
        <v>5</v>
      </c>
    </row>
    <row r="8980" spans="1:5" x14ac:dyDescent="0.25">
      <c r="A8980" t="s">
        <v>103</v>
      </c>
      <c r="B8980">
        <v>115079</v>
      </c>
      <c r="C8980">
        <v>23</v>
      </c>
      <c r="D8980">
        <v>0</v>
      </c>
      <c r="E8980">
        <v>5</v>
      </c>
    </row>
    <row r="8981" spans="1:5" x14ac:dyDescent="0.25">
      <c r="A8981" t="s">
        <v>103</v>
      </c>
      <c r="B8981">
        <v>115085</v>
      </c>
      <c r="C8981">
        <v>18</v>
      </c>
      <c r="D8981">
        <v>0</v>
      </c>
      <c r="E8981">
        <v>5</v>
      </c>
    </row>
    <row r="8982" spans="1:5" x14ac:dyDescent="0.25">
      <c r="A8982" t="s">
        <v>103</v>
      </c>
      <c r="B8982">
        <v>115091</v>
      </c>
      <c r="C8982">
        <v>13</v>
      </c>
      <c r="D8982">
        <v>0</v>
      </c>
      <c r="E8982">
        <v>5</v>
      </c>
    </row>
    <row r="8983" spans="1:5" x14ac:dyDescent="0.25">
      <c r="A8983" t="s">
        <v>103</v>
      </c>
      <c r="B8983">
        <v>115097</v>
      </c>
      <c r="C8983">
        <v>3</v>
      </c>
      <c r="D8983">
        <v>0</v>
      </c>
      <c r="E8983">
        <v>5</v>
      </c>
    </row>
    <row r="8984" spans="1:5" x14ac:dyDescent="0.25">
      <c r="A8984" t="s">
        <v>103</v>
      </c>
      <c r="B8984">
        <v>115103</v>
      </c>
      <c r="C8984">
        <v>15</v>
      </c>
      <c r="D8984">
        <v>0</v>
      </c>
      <c r="E8984">
        <v>5</v>
      </c>
    </row>
    <row r="8985" spans="1:5" x14ac:dyDescent="0.25">
      <c r="A8985" t="s">
        <v>103</v>
      </c>
      <c r="B8985">
        <v>115109</v>
      </c>
      <c r="C8985">
        <v>12</v>
      </c>
      <c r="D8985">
        <v>0</v>
      </c>
      <c r="E8985">
        <v>5</v>
      </c>
    </row>
    <row r="8986" spans="1:5" x14ac:dyDescent="0.25">
      <c r="A8986" t="s">
        <v>103</v>
      </c>
      <c r="B8986">
        <v>115115</v>
      </c>
      <c r="C8986">
        <v>13</v>
      </c>
      <c r="D8986">
        <v>0</v>
      </c>
      <c r="E8986">
        <v>5</v>
      </c>
    </row>
    <row r="8987" spans="1:5" x14ac:dyDescent="0.25">
      <c r="A8987" t="s">
        <v>103</v>
      </c>
      <c r="B8987">
        <v>115121</v>
      </c>
      <c r="C8987">
        <v>17</v>
      </c>
      <c r="D8987">
        <v>0</v>
      </c>
      <c r="E8987">
        <v>5</v>
      </c>
    </row>
    <row r="8988" spans="1:5" x14ac:dyDescent="0.25">
      <c r="A8988" t="s">
        <v>103</v>
      </c>
      <c r="B8988">
        <v>115127</v>
      </c>
      <c r="C8988">
        <v>15</v>
      </c>
      <c r="D8988">
        <v>0</v>
      </c>
      <c r="E8988">
        <v>5</v>
      </c>
    </row>
    <row r="8989" spans="1:5" x14ac:dyDescent="0.25">
      <c r="A8989" t="s">
        <v>103</v>
      </c>
      <c r="B8989">
        <v>115133</v>
      </c>
      <c r="C8989">
        <v>13</v>
      </c>
      <c r="D8989">
        <v>0</v>
      </c>
      <c r="E8989">
        <v>5</v>
      </c>
    </row>
    <row r="8990" spans="1:5" x14ac:dyDescent="0.25">
      <c r="A8990" t="s">
        <v>103</v>
      </c>
      <c r="B8990">
        <v>115139</v>
      </c>
      <c r="C8990">
        <v>13</v>
      </c>
      <c r="D8990">
        <v>0</v>
      </c>
      <c r="E8990">
        <v>5</v>
      </c>
    </row>
    <row r="8991" spans="1:5" x14ac:dyDescent="0.25">
      <c r="A8991" t="s">
        <v>103</v>
      </c>
      <c r="B8991">
        <v>115145</v>
      </c>
      <c r="C8991">
        <v>14</v>
      </c>
      <c r="D8991">
        <v>0</v>
      </c>
      <c r="E8991">
        <v>5</v>
      </c>
    </row>
    <row r="8992" spans="1:5" x14ac:dyDescent="0.25">
      <c r="A8992" t="s">
        <v>103</v>
      </c>
      <c r="B8992">
        <v>115151</v>
      </c>
      <c r="C8992">
        <v>13</v>
      </c>
      <c r="D8992">
        <v>0</v>
      </c>
      <c r="E8992">
        <v>5</v>
      </c>
    </row>
    <row r="8993" spans="1:5" x14ac:dyDescent="0.25">
      <c r="A8993" t="s">
        <v>103</v>
      </c>
      <c r="B8993">
        <v>115157</v>
      </c>
      <c r="C8993">
        <v>14</v>
      </c>
      <c r="D8993">
        <v>0</v>
      </c>
      <c r="E8993">
        <v>5</v>
      </c>
    </row>
    <row r="8994" spans="1:5" x14ac:dyDescent="0.25">
      <c r="A8994" t="s">
        <v>103</v>
      </c>
      <c r="B8994">
        <v>115163</v>
      </c>
      <c r="C8994">
        <v>19</v>
      </c>
      <c r="D8994">
        <v>0</v>
      </c>
      <c r="E8994">
        <v>5</v>
      </c>
    </row>
    <row r="8995" spans="1:5" x14ac:dyDescent="0.25">
      <c r="A8995" t="s">
        <v>103</v>
      </c>
      <c r="B8995">
        <v>115169</v>
      </c>
      <c r="C8995">
        <v>13</v>
      </c>
      <c r="D8995">
        <v>0</v>
      </c>
      <c r="E8995">
        <v>5</v>
      </c>
    </row>
    <row r="8996" spans="1:5" x14ac:dyDescent="0.25">
      <c r="A8996" t="s">
        <v>103</v>
      </c>
      <c r="B8996">
        <v>115175</v>
      </c>
      <c r="C8996">
        <v>14</v>
      </c>
      <c r="D8996">
        <v>0</v>
      </c>
      <c r="E8996">
        <v>5</v>
      </c>
    </row>
    <row r="8997" spans="1:5" x14ac:dyDescent="0.25">
      <c r="A8997" t="s">
        <v>103</v>
      </c>
      <c r="B8997">
        <v>115181</v>
      </c>
      <c r="C8997">
        <v>12</v>
      </c>
      <c r="D8997">
        <v>0</v>
      </c>
      <c r="E8997">
        <v>5</v>
      </c>
    </row>
    <row r="8998" spans="1:5" x14ac:dyDescent="0.25">
      <c r="A8998" t="s">
        <v>103</v>
      </c>
      <c r="B8998">
        <v>115187</v>
      </c>
      <c r="C8998">
        <v>12</v>
      </c>
      <c r="D8998">
        <v>0</v>
      </c>
      <c r="E8998">
        <v>5</v>
      </c>
    </row>
    <row r="8999" spans="1:5" x14ac:dyDescent="0.25">
      <c r="A8999" t="s">
        <v>103</v>
      </c>
      <c r="B8999">
        <v>115193</v>
      </c>
      <c r="C8999">
        <v>14</v>
      </c>
      <c r="D8999">
        <v>0</v>
      </c>
      <c r="E8999">
        <v>5</v>
      </c>
    </row>
    <row r="9000" spans="1:5" x14ac:dyDescent="0.25">
      <c r="A9000" t="s">
        <v>103</v>
      </c>
      <c r="B9000">
        <v>115199</v>
      </c>
      <c r="C9000">
        <v>14</v>
      </c>
      <c r="D9000">
        <v>0</v>
      </c>
      <c r="E9000">
        <v>5</v>
      </c>
    </row>
    <row r="9001" spans="1:5" x14ac:dyDescent="0.25">
      <c r="A9001" t="s">
        <v>103</v>
      </c>
      <c r="B9001">
        <v>115205</v>
      </c>
      <c r="C9001">
        <v>15</v>
      </c>
      <c r="D9001">
        <v>0</v>
      </c>
      <c r="E9001">
        <v>5</v>
      </c>
    </row>
    <row r="9002" spans="1:5" x14ac:dyDescent="0.25">
      <c r="A9002" t="s">
        <v>103</v>
      </c>
      <c r="B9002">
        <v>115211</v>
      </c>
      <c r="C9002">
        <v>22</v>
      </c>
      <c r="D9002">
        <v>0</v>
      </c>
      <c r="E9002">
        <v>5</v>
      </c>
    </row>
    <row r="9003" spans="1:5" x14ac:dyDescent="0.25">
      <c r="A9003" t="s">
        <v>103</v>
      </c>
      <c r="B9003">
        <v>115217</v>
      </c>
      <c r="C9003">
        <v>13</v>
      </c>
      <c r="D9003">
        <v>0</v>
      </c>
      <c r="E9003">
        <v>5</v>
      </c>
    </row>
    <row r="9004" spans="1:5" x14ac:dyDescent="0.25">
      <c r="A9004" t="s">
        <v>103</v>
      </c>
      <c r="B9004">
        <v>115223</v>
      </c>
      <c r="C9004">
        <v>10</v>
      </c>
      <c r="D9004">
        <v>0</v>
      </c>
      <c r="E9004">
        <v>5</v>
      </c>
    </row>
    <row r="9005" spans="1:5" x14ac:dyDescent="0.25">
      <c r="A9005" t="s">
        <v>103</v>
      </c>
      <c r="B9005">
        <v>115229</v>
      </c>
      <c r="C9005">
        <v>15</v>
      </c>
      <c r="D9005">
        <v>0</v>
      </c>
      <c r="E9005">
        <v>5</v>
      </c>
    </row>
    <row r="9006" spans="1:5" x14ac:dyDescent="0.25">
      <c r="A9006" t="s">
        <v>103</v>
      </c>
      <c r="B9006">
        <v>115235</v>
      </c>
      <c r="C9006">
        <v>14</v>
      </c>
      <c r="D9006">
        <v>0</v>
      </c>
      <c r="E9006">
        <v>5</v>
      </c>
    </row>
    <row r="9007" spans="1:5" x14ac:dyDescent="0.25">
      <c r="A9007" t="s">
        <v>103</v>
      </c>
      <c r="B9007">
        <v>115241</v>
      </c>
      <c r="C9007">
        <v>14</v>
      </c>
      <c r="D9007">
        <v>0</v>
      </c>
      <c r="E9007">
        <v>5</v>
      </c>
    </row>
    <row r="9008" spans="1:5" x14ac:dyDescent="0.25">
      <c r="A9008" t="s">
        <v>103</v>
      </c>
      <c r="B9008">
        <v>115247</v>
      </c>
      <c r="C9008">
        <v>13</v>
      </c>
      <c r="D9008">
        <v>0</v>
      </c>
      <c r="E9008">
        <v>5</v>
      </c>
    </row>
    <row r="9009" spans="1:5" x14ac:dyDescent="0.25">
      <c r="A9009" t="s">
        <v>103</v>
      </c>
      <c r="B9009">
        <v>115253</v>
      </c>
      <c r="C9009">
        <v>13</v>
      </c>
      <c r="D9009">
        <v>0</v>
      </c>
      <c r="E9009">
        <v>5</v>
      </c>
    </row>
    <row r="9010" spans="1:5" x14ac:dyDescent="0.25">
      <c r="A9010" t="s">
        <v>103</v>
      </c>
      <c r="B9010">
        <v>115259</v>
      </c>
      <c r="C9010">
        <v>16</v>
      </c>
      <c r="D9010">
        <v>0</v>
      </c>
      <c r="E9010">
        <v>5</v>
      </c>
    </row>
    <row r="9011" spans="1:5" x14ac:dyDescent="0.25">
      <c r="A9011" t="s">
        <v>103</v>
      </c>
      <c r="B9011">
        <v>115265</v>
      </c>
      <c r="C9011">
        <v>13</v>
      </c>
      <c r="D9011">
        <v>0</v>
      </c>
      <c r="E9011">
        <v>5</v>
      </c>
    </row>
    <row r="9012" spans="1:5" x14ac:dyDescent="0.25">
      <c r="A9012" t="s">
        <v>103</v>
      </c>
      <c r="B9012">
        <v>115271</v>
      </c>
      <c r="C9012">
        <v>13</v>
      </c>
      <c r="D9012">
        <v>0</v>
      </c>
      <c r="E9012">
        <v>5</v>
      </c>
    </row>
    <row r="9013" spans="1:5" x14ac:dyDescent="0.25">
      <c r="A9013" t="s">
        <v>103</v>
      </c>
      <c r="B9013">
        <v>115277</v>
      </c>
      <c r="C9013">
        <v>14</v>
      </c>
      <c r="D9013">
        <v>0</v>
      </c>
      <c r="E9013">
        <v>5</v>
      </c>
    </row>
    <row r="9014" spans="1:5" x14ac:dyDescent="0.25">
      <c r="A9014" t="s">
        <v>103</v>
      </c>
      <c r="B9014">
        <v>115283</v>
      </c>
      <c r="C9014">
        <v>12</v>
      </c>
      <c r="D9014">
        <v>0</v>
      </c>
      <c r="E9014">
        <v>5</v>
      </c>
    </row>
    <row r="9015" spans="1:5" x14ac:dyDescent="0.25">
      <c r="A9015" t="s">
        <v>103</v>
      </c>
      <c r="B9015">
        <v>115289</v>
      </c>
      <c r="C9015">
        <v>15</v>
      </c>
      <c r="D9015">
        <v>0</v>
      </c>
      <c r="E9015">
        <v>5</v>
      </c>
    </row>
    <row r="9016" spans="1:5" x14ac:dyDescent="0.25">
      <c r="A9016" t="s">
        <v>103</v>
      </c>
      <c r="B9016">
        <v>115295</v>
      </c>
      <c r="C9016">
        <v>13</v>
      </c>
      <c r="D9016">
        <v>0</v>
      </c>
      <c r="E9016">
        <v>5</v>
      </c>
    </row>
    <row r="9017" spans="1:5" x14ac:dyDescent="0.25">
      <c r="A9017" t="s">
        <v>103</v>
      </c>
      <c r="B9017">
        <v>115301</v>
      </c>
      <c r="C9017">
        <v>13</v>
      </c>
      <c r="D9017">
        <v>0</v>
      </c>
      <c r="E9017">
        <v>5</v>
      </c>
    </row>
    <row r="9018" spans="1:5" x14ac:dyDescent="0.25">
      <c r="A9018" t="s">
        <v>103</v>
      </c>
      <c r="B9018">
        <v>115307</v>
      </c>
      <c r="C9018">
        <v>17</v>
      </c>
      <c r="D9018">
        <v>0</v>
      </c>
      <c r="E9018">
        <v>5</v>
      </c>
    </row>
    <row r="9019" spans="1:5" x14ac:dyDescent="0.25">
      <c r="A9019" t="s">
        <v>103</v>
      </c>
      <c r="B9019">
        <v>115313</v>
      </c>
      <c r="C9019">
        <v>13</v>
      </c>
      <c r="D9019">
        <v>0</v>
      </c>
      <c r="E9019">
        <v>5</v>
      </c>
    </row>
    <row r="9020" spans="1:5" x14ac:dyDescent="0.25">
      <c r="A9020" t="s">
        <v>103</v>
      </c>
      <c r="B9020">
        <v>115319</v>
      </c>
      <c r="C9020">
        <v>12</v>
      </c>
      <c r="D9020">
        <v>0</v>
      </c>
      <c r="E9020">
        <v>5</v>
      </c>
    </row>
    <row r="9021" spans="1:5" x14ac:dyDescent="0.25">
      <c r="A9021" t="s">
        <v>103</v>
      </c>
      <c r="B9021">
        <v>115325</v>
      </c>
      <c r="C9021">
        <v>13</v>
      </c>
      <c r="D9021">
        <v>0</v>
      </c>
      <c r="E9021">
        <v>5</v>
      </c>
    </row>
    <row r="9022" spans="1:5" x14ac:dyDescent="0.25">
      <c r="A9022" t="s">
        <v>103</v>
      </c>
      <c r="B9022">
        <v>115331</v>
      </c>
      <c r="C9022">
        <v>13</v>
      </c>
      <c r="D9022">
        <v>0</v>
      </c>
      <c r="E9022">
        <v>5</v>
      </c>
    </row>
    <row r="9023" spans="1:5" x14ac:dyDescent="0.25">
      <c r="A9023" t="s">
        <v>103</v>
      </c>
      <c r="B9023">
        <v>115337</v>
      </c>
      <c r="C9023">
        <v>15</v>
      </c>
      <c r="D9023">
        <v>0</v>
      </c>
      <c r="E9023">
        <v>5</v>
      </c>
    </row>
    <row r="9024" spans="1:5" x14ac:dyDescent="0.25">
      <c r="A9024" t="s">
        <v>103</v>
      </c>
      <c r="B9024">
        <v>115343</v>
      </c>
      <c r="C9024">
        <v>16</v>
      </c>
      <c r="D9024">
        <v>0</v>
      </c>
      <c r="E9024">
        <v>5</v>
      </c>
    </row>
    <row r="9025" spans="1:5" x14ac:dyDescent="0.25">
      <c r="A9025" t="s">
        <v>103</v>
      </c>
      <c r="B9025">
        <v>115349</v>
      </c>
      <c r="C9025">
        <v>14</v>
      </c>
      <c r="D9025">
        <v>0</v>
      </c>
      <c r="E9025">
        <v>5</v>
      </c>
    </row>
    <row r="9026" spans="1:5" x14ac:dyDescent="0.25">
      <c r="A9026" t="s">
        <v>103</v>
      </c>
      <c r="B9026">
        <v>115355</v>
      </c>
      <c r="C9026">
        <v>13</v>
      </c>
      <c r="D9026">
        <v>0</v>
      </c>
      <c r="E9026">
        <v>5</v>
      </c>
    </row>
    <row r="9027" spans="1:5" x14ac:dyDescent="0.25">
      <c r="A9027" t="s">
        <v>103</v>
      </c>
      <c r="B9027">
        <v>115361</v>
      </c>
      <c r="C9027">
        <v>15</v>
      </c>
      <c r="D9027">
        <v>0</v>
      </c>
      <c r="E9027">
        <v>5</v>
      </c>
    </row>
    <row r="9028" spans="1:5" x14ac:dyDescent="0.25">
      <c r="A9028" t="s">
        <v>103</v>
      </c>
      <c r="B9028">
        <v>115367</v>
      </c>
      <c r="C9028">
        <v>13</v>
      </c>
      <c r="D9028">
        <v>0</v>
      </c>
      <c r="E9028">
        <v>5</v>
      </c>
    </row>
    <row r="9029" spans="1:5" x14ac:dyDescent="0.25">
      <c r="A9029" t="s">
        <v>103</v>
      </c>
      <c r="B9029">
        <v>115373</v>
      </c>
      <c r="C9029">
        <v>14</v>
      </c>
      <c r="D9029">
        <v>0</v>
      </c>
      <c r="E9029">
        <v>5</v>
      </c>
    </row>
    <row r="9030" spans="1:5" x14ac:dyDescent="0.25">
      <c r="A9030" t="s">
        <v>103</v>
      </c>
      <c r="B9030">
        <v>115379</v>
      </c>
      <c r="C9030">
        <v>13</v>
      </c>
      <c r="D9030">
        <v>0</v>
      </c>
      <c r="E9030">
        <v>5</v>
      </c>
    </row>
    <row r="9031" spans="1:5" x14ac:dyDescent="0.25">
      <c r="A9031" t="s">
        <v>103</v>
      </c>
      <c r="B9031">
        <v>115385</v>
      </c>
      <c r="C9031">
        <v>13</v>
      </c>
      <c r="D9031">
        <v>0</v>
      </c>
      <c r="E9031">
        <v>5</v>
      </c>
    </row>
    <row r="9032" spans="1:5" x14ac:dyDescent="0.25">
      <c r="A9032" t="s">
        <v>103</v>
      </c>
      <c r="B9032">
        <v>115391</v>
      </c>
      <c r="C9032">
        <v>13</v>
      </c>
      <c r="D9032">
        <v>0</v>
      </c>
      <c r="E9032">
        <v>5</v>
      </c>
    </row>
    <row r="9033" spans="1:5" x14ac:dyDescent="0.25">
      <c r="A9033" t="s">
        <v>103</v>
      </c>
      <c r="B9033">
        <v>115397</v>
      </c>
      <c r="C9033">
        <v>2</v>
      </c>
      <c r="D9033">
        <v>0</v>
      </c>
      <c r="E9033">
        <v>5</v>
      </c>
    </row>
    <row r="9034" spans="1:5" x14ac:dyDescent="0.25">
      <c r="A9034" t="s">
        <v>103</v>
      </c>
      <c r="B9034">
        <v>115403</v>
      </c>
      <c r="C9034">
        <v>16</v>
      </c>
      <c r="D9034">
        <v>0</v>
      </c>
      <c r="E9034">
        <v>5</v>
      </c>
    </row>
    <row r="9035" spans="1:5" x14ac:dyDescent="0.25">
      <c r="A9035" t="s">
        <v>103</v>
      </c>
      <c r="B9035">
        <v>115409</v>
      </c>
      <c r="C9035">
        <v>14</v>
      </c>
      <c r="D9035">
        <v>0</v>
      </c>
      <c r="E9035">
        <v>5</v>
      </c>
    </row>
    <row r="9036" spans="1:5" x14ac:dyDescent="0.25">
      <c r="A9036" t="s">
        <v>103</v>
      </c>
      <c r="B9036">
        <v>115415</v>
      </c>
      <c r="C9036">
        <v>17</v>
      </c>
      <c r="D9036">
        <v>0</v>
      </c>
      <c r="E9036">
        <v>5</v>
      </c>
    </row>
    <row r="9037" spans="1:5" x14ac:dyDescent="0.25">
      <c r="A9037" t="s">
        <v>103</v>
      </c>
      <c r="B9037">
        <v>115421</v>
      </c>
      <c r="C9037">
        <v>16</v>
      </c>
      <c r="D9037">
        <v>0</v>
      </c>
      <c r="E9037">
        <v>5</v>
      </c>
    </row>
    <row r="9038" spans="1:5" x14ac:dyDescent="0.25">
      <c r="A9038" t="s">
        <v>103</v>
      </c>
      <c r="B9038">
        <v>115427</v>
      </c>
      <c r="C9038">
        <v>14</v>
      </c>
      <c r="D9038">
        <v>0</v>
      </c>
      <c r="E9038">
        <v>5</v>
      </c>
    </row>
    <row r="9039" spans="1:5" x14ac:dyDescent="0.25">
      <c r="A9039" t="s">
        <v>103</v>
      </c>
      <c r="B9039">
        <v>115433</v>
      </c>
      <c r="C9039">
        <v>13</v>
      </c>
      <c r="D9039">
        <v>0</v>
      </c>
      <c r="E9039">
        <v>5</v>
      </c>
    </row>
    <row r="9040" spans="1:5" x14ac:dyDescent="0.25">
      <c r="A9040" t="s">
        <v>103</v>
      </c>
      <c r="B9040">
        <v>115439</v>
      </c>
      <c r="C9040">
        <v>21</v>
      </c>
      <c r="D9040">
        <v>0</v>
      </c>
      <c r="E9040">
        <v>5</v>
      </c>
    </row>
    <row r="9041" spans="1:5" x14ac:dyDescent="0.25">
      <c r="A9041" t="s">
        <v>103</v>
      </c>
      <c r="B9041">
        <v>115445</v>
      </c>
      <c r="C9041">
        <v>19</v>
      </c>
      <c r="D9041">
        <v>0</v>
      </c>
      <c r="E9041">
        <v>5</v>
      </c>
    </row>
    <row r="9042" spans="1:5" x14ac:dyDescent="0.25">
      <c r="A9042" t="s">
        <v>103</v>
      </c>
      <c r="B9042">
        <v>115451</v>
      </c>
      <c r="C9042">
        <v>12</v>
      </c>
      <c r="D9042">
        <v>0</v>
      </c>
      <c r="E9042">
        <v>5</v>
      </c>
    </row>
    <row r="9043" spans="1:5" x14ac:dyDescent="0.25">
      <c r="A9043" t="s">
        <v>103</v>
      </c>
      <c r="B9043">
        <v>115457</v>
      </c>
      <c r="C9043">
        <v>13</v>
      </c>
      <c r="D9043">
        <v>0</v>
      </c>
      <c r="E9043">
        <v>5</v>
      </c>
    </row>
    <row r="9044" spans="1:5" x14ac:dyDescent="0.25">
      <c r="A9044" t="s">
        <v>103</v>
      </c>
      <c r="B9044">
        <v>115463</v>
      </c>
      <c r="C9044">
        <v>21</v>
      </c>
      <c r="D9044">
        <v>0</v>
      </c>
      <c r="E9044">
        <v>5</v>
      </c>
    </row>
    <row r="9045" spans="1:5" x14ac:dyDescent="0.25">
      <c r="A9045" t="s">
        <v>103</v>
      </c>
      <c r="B9045">
        <v>115469</v>
      </c>
      <c r="C9045">
        <v>15</v>
      </c>
      <c r="D9045">
        <v>0</v>
      </c>
      <c r="E9045">
        <v>5</v>
      </c>
    </row>
    <row r="9046" spans="1:5" x14ac:dyDescent="0.25">
      <c r="A9046" t="s">
        <v>103</v>
      </c>
      <c r="B9046">
        <v>115475</v>
      </c>
      <c r="C9046">
        <v>16</v>
      </c>
      <c r="D9046">
        <v>0</v>
      </c>
      <c r="E9046">
        <v>5</v>
      </c>
    </row>
    <row r="9047" spans="1:5" x14ac:dyDescent="0.25">
      <c r="A9047" t="s">
        <v>103</v>
      </c>
      <c r="B9047">
        <v>115481</v>
      </c>
      <c r="C9047">
        <v>11</v>
      </c>
      <c r="D9047">
        <v>0</v>
      </c>
      <c r="E9047">
        <v>5</v>
      </c>
    </row>
    <row r="9048" spans="1:5" x14ac:dyDescent="0.25">
      <c r="A9048" t="s">
        <v>103</v>
      </c>
      <c r="B9048">
        <v>115487</v>
      </c>
      <c r="C9048">
        <v>14</v>
      </c>
      <c r="D9048">
        <v>0</v>
      </c>
      <c r="E9048">
        <v>5</v>
      </c>
    </row>
    <row r="9049" spans="1:5" x14ac:dyDescent="0.25">
      <c r="A9049" t="s">
        <v>103</v>
      </c>
      <c r="B9049">
        <v>115493</v>
      </c>
      <c r="C9049">
        <v>14</v>
      </c>
      <c r="D9049">
        <v>0</v>
      </c>
      <c r="E9049">
        <v>5</v>
      </c>
    </row>
    <row r="9050" spans="1:5" x14ac:dyDescent="0.25">
      <c r="A9050" t="s">
        <v>103</v>
      </c>
      <c r="B9050">
        <v>115499</v>
      </c>
      <c r="C9050">
        <v>15</v>
      </c>
      <c r="D9050">
        <v>0</v>
      </c>
      <c r="E9050">
        <v>5</v>
      </c>
    </row>
    <row r="9051" spans="1:5" x14ac:dyDescent="0.25">
      <c r="A9051" t="s">
        <v>103</v>
      </c>
      <c r="B9051">
        <v>115505</v>
      </c>
      <c r="C9051">
        <v>13</v>
      </c>
      <c r="D9051">
        <v>0</v>
      </c>
      <c r="E9051">
        <v>5</v>
      </c>
    </row>
    <row r="9052" spans="1:5" x14ac:dyDescent="0.25">
      <c r="A9052" t="s">
        <v>103</v>
      </c>
      <c r="B9052">
        <v>115511</v>
      </c>
      <c r="C9052">
        <v>13</v>
      </c>
      <c r="D9052">
        <v>0</v>
      </c>
      <c r="E9052">
        <v>5</v>
      </c>
    </row>
    <row r="9053" spans="1:5" x14ac:dyDescent="0.25">
      <c r="A9053" t="s">
        <v>103</v>
      </c>
      <c r="B9053">
        <v>115517</v>
      </c>
      <c r="C9053">
        <v>12</v>
      </c>
      <c r="D9053">
        <v>0</v>
      </c>
      <c r="E9053">
        <v>5</v>
      </c>
    </row>
    <row r="9054" spans="1:5" x14ac:dyDescent="0.25">
      <c r="A9054" t="s">
        <v>103</v>
      </c>
      <c r="B9054">
        <v>115523</v>
      </c>
      <c r="C9054">
        <v>14</v>
      </c>
      <c r="D9054">
        <v>0</v>
      </c>
      <c r="E9054">
        <v>5</v>
      </c>
    </row>
    <row r="9055" spans="1:5" x14ac:dyDescent="0.25">
      <c r="A9055" t="s">
        <v>103</v>
      </c>
      <c r="B9055">
        <v>115529</v>
      </c>
      <c r="C9055">
        <v>14</v>
      </c>
      <c r="D9055">
        <v>0</v>
      </c>
      <c r="E9055">
        <v>5</v>
      </c>
    </row>
    <row r="9056" spans="1:5" x14ac:dyDescent="0.25">
      <c r="A9056" t="s">
        <v>103</v>
      </c>
      <c r="B9056">
        <v>115535</v>
      </c>
      <c r="C9056">
        <v>12</v>
      </c>
      <c r="D9056">
        <v>0</v>
      </c>
      <c r="E9056">
        <v>5</v>
      </c>
    </row>
    <row r="9057" spans="1:5" x14ac:dyDescent="0.25">
      <c r="A9057" t="s">
        <v>103</v>
      </c>
      <c r="B9057">
        <v>115541</v>
      </c>
      <c r="C9057">
        <v>23</v>
      </c>
      <c r="D9057">
        <v>0</v>
      </c>
      <c r="E9057">
        <v>5</v>
      </c>
    </row>
    <row r="9058" spans="1:5" x14ac:dyDescent="0.25">
      <c r="A9058" t="s">
        <v>103</v>
      </c>
      <c r="B9058">
        <v>115547</v>
      </c>
      <c r="C9058">
        <v>11</v>
      </c>
      <c r="D9058">
        <v>0</v>
      </c>
      <c r="E9058">
        <v>5</v>
      </c>
    </row>
    <row r="9059" spans="1:5" x14ac:dyDescent="0.25">
      <c r="A9059" t="s">
        <v>103</v>
      </c>
      <c r="B9059">
        <v>115553</v>
      </c>
      <c r="C9059">
        <v>12</v>
      </c>
      <c r="D9059">
        <v>0</v>
      </c>
      <c r="E9059">
        <v>5</v>
      </c>
    </row>
    <row r="9060" spans="1:5" x14ac:dyDescent="0.25">
      <c r="A9060" t="s">
        <v>103</v>
      </c>
      <c r="B9060">
        <v>115559</v>
      </c>
      <c r="C9060">
        <v>12</v>
      </c>
      <c r="D9060">
        <v>0</v>
      </c>
      <c r="E9060">
        <v>5</v>
      </c>
    </row>
    <row r="9061" spans="1:5" x14ac:dyDescent="0.25">
      <c r="A9061" t="s">
        <v>103</v>
      </c>
      <c r="B9061">
        <v>115565</v>
      </c>
      <c r="C9061">
        <v>12</v>
      </c>
      <c r="D9061">
        <v>0</v>
      </c>
      <c r="E9061">
        <v>5</v>
      </c>
    </row>
    <row r="9062" spans="1:5" x14ac:dyDescent="0.25">
      <c r="A9062" t="s">
        <v>103</v>
      </c>
      <c r="B9062">
        <v>115571</v>
      </c>
      <c r="C9062">
        <v>16</v>
      </c>
      <c r="D9062">
        <v>0</v>
      </c>
      <c r="E9062">
        <v>5</v>
      </c>
    </row>
    <row r="9063" spans="1:5" x14ac:dyDescent="0.25">
      <c r="A9063" t="s">
        <v>103</v>
      </c>
      <c r="B9063">
        <v>115577</v>
      </c>
      <c r="C9063">
        <v>13</v>
      </c>
      <c r="D9063">
        <v>0</v>
      </c>
      <c r="E9063">
        <v>5</v>
      </c>
    </row>
    <row r="9064" spans="1:5" x14ac:dyDescent="0.25">
      <c r="A9064" t="s">
        <v>103</v>
      </c>
      <c r="B9064">
        <v>115583</v>
      </c>
      <c r="C9064">
        <v>14</v>
      </c>
      <c r="D9064">
        <v>0</v>
      </c>
      <c r="E9064">
        <v>5</v>
      </c>
    </row>
    <row r="9065" spans="1:5" x14ac:dyDescent="0.25">
      <c r="A9065" t="s">
        <v>103</v>
      </c>
      <c r="B9065">
        <v>115589</v>
      </c>
      <c r="C9065">
        <v>15</v>
      </c>
      <c r="D9065">
        <v>0</v>
      </c>
      <c r="E9065">
        <v>5</v>
      </c>
    </row>
    <row r="9066" spans="1:5" x14ac:dyDescent="0.25">
      <c r="A9066" t="s">
        <v>103</v>
      </c>
      <c r="B9066">
        <v>115595</v>
      </c>
      <c r="C9066">
        <v>17</v>
      </c>
      <c r="D9066">
        <v>0</v>
      </c>
      <c r="E9066">
        <v>5</v>
      </c>
    </row>
    <row r="9067" spans="1:5" x14ac:dyDescent="0.25">
      <c r="A9067" t="s">
        <v>103</v>
      </c>
      <c r="B9067">
        <v>115601</v>
      </c>
      <c r="C9067">
        <v>15</v>
      </c>
      <c r="D9067">
        <v>0</v>
      </c>
      <c r="E9067">
        <v>5</v>
      </c>
    </row>
    <row r="9068" spans="1:5" x14ac:dyDescent="0.25">
      <c r="A9068" t="s">
        <v>103</v>
      </c>
      <c r="B9068">
        <v>115607</v>
      </c>
      <c r="C9068">
        <v>12</v>
      </c>
      <c r="D9068">
        <v>0</v>
      </c>
      <c r="E9068">
        <v>5</v>
      </c>
    </row>
    <row r="9069" spans="1:5" x14ac:dyDescent="0.25">
      <c r="A9069" t="s">
        <v>103</v>
      </c>
      <c r="B9069">
        <v>115613</v>
      </c>
      <c r="C9069">
        <v>11</v>
      </c>
      <c r="D9069">
        <v>0</v>
      </c>
      <c r="E9069">
        <v>5</v>
      </c>
    </row>
    <row r="9070" spans="1:5" x14ac:dyDescent="0.25">
      <c r="A9070" t="s">
        <v>103</v>
      </c>
      <c r="B9070">
        <v>115619</v>
      </c>
      <c r="C9070">
        <v>23</v>
      </c>
      <c r="D9070">
        <v>0</v>
      </c>
      <c r="E9070">
        <v>5</v>
      </c>
    </row>
    <row r="9071" spans="1:5" x14ac:dyDescent="0.25">
      <c r="A9071" t="s">
        <v>103</v>
      </c>
      <c r="B9071">
        <v>115625</v>
      </c>
      <c r="C9071">
        <v>16</v>
      </c>
      <c r="D9071">
        <v>0</v>
      </c>
      <c r="E9071">
        <v>5</v>
      </c>
    </row>
    <row r="9072" spans="1:5" x14ac:dyDescent="0.25">
      <c r="A9072" t="s">
        <v>103</v>
      </c>
      <c r="B9072">
        <v>115631</v>
      </c>
      <c r="C9072">
        <v>10</v>
      </c>
      <c r="D9072">
        <v>0</v>
      </c>
      <c r="E9072">
        <v>5</v>
      </c>
    </row>
    <row r="9073" spans="1:5" x14ac:dyDescent="0.25">
      <c r="A9073" t="s">
        <v>103</v>
      </c>
      <c r="B9073">
        <v>115637</v>
      </c>
      <c r="C9073">
        <v>15</v>
      </c>
      <c r="D9073">
        <v>0</v>
      </c>
      <c r="E9073">
        <v>5</v>
      </c>
    </row>
    <row r="9074" spans="1:5" x14ac:dyDescent="0.25">
      <c r="A9074" t="s">
        <v>103</v>
      </c>
      <c r="B9074">
        <v>115643</v>
      </c>
      <c r="C9074">
        <v>15</v>
      </c>
      <c r="D9074">
        <v>0</v>
      </c>
      <c r="E9074">
        <v>5</v>
      </c>
    </row>
    <row r="9075" spans="1:5" x14ac:dyDescent="0.25">
      <c r="A9075" t="s">
        <v>103</v>
      </c>
      <c r="B9075">
        <v>115649</v>
      </c>
      <c r="C9075">
        <v>7</v>
      </c>
      <c r="D9075">
        <v>0</v>
      </c>
      <c r="E9075">
        <v>5</v>
      </c>
    </row>
    <row r="9076" spans="1:5" x14ac:dyDescent="0.25">
      <c r="A9076" t="s">
        <v>103</v>
      </c>
      <c r="B9076">
        <v>115655</v>
      </c>
      <c r="C9076">
        <v>17</v>
      </c>
      <c r="D9076">
        <v>0</v>
      </c>
      <c r="E9076">
        <v>5</v>
      </c>
    </row>
    <row r="9077" spans="1:5" x14ac:dyDescent="0.25">
      <c r="A9077" t="s">
        <v>103</v>
      </c>
      <c r="B9077">
        <v>115661</v>
      </c>
      <c r="C9077">
        <v>15</v>
      </c>
      <c r="D9077">
        <v>0</v>
      </c>
      <c r="E9077">
        <v>5</v>
      </c>
    </row>
    <row r="9078" spans="1:5" x14ac:dyDescent="0.25">
      <c r="A9078" t="s">
        <v>103</v>
      </c>
      <c r="B9078">
        <v>115667</v>
      </c>
      <c r="C9078">
        <v>5</v>
      </c>
      <c r="D9078">
        <v>0</v>
      </c>
      <c r="E9078">
        <v>5</v>
      </c>
    </row>
    <row r="9079" spans="1:5" x14ac:dyDescent="0.25">
      <c r="A9079" t="s">
        <v>103</v>
      </c>
      <c r="B9079">
        <v>115673</v>
      </c>
      <c r="C9079">
        <v>12</v>
      </c>
      <c r="D9079">
        <v>0</v>
      </c>
      <c r="E9079">
        <v>5</v>
      </c>
    </row>
    <row r="9080" spans="1:5" x14ac:dyDescent="0.25">
      <c r="A9080" t="s">
        <v>103</v>
      </c>
      <c r="B9080">
        <v>115679</v>
      </c>
      <c r="C9080">
        <v>16</v>
      </c>
      <c r="D9080">
        <v>0</v>
      </c>
      <c r="E9080">
        <v>5</v>
      </c>
    </row>
    <row r="9081" spans="1:5" x14ac:dyDescent="0.25">
      <c r="A9081" t="s">
        <v>103</v>
      </c>
      <c r="B9081">
        <v>115685</v>
      </c>
      <c r="C9081">
        <v>13</v>
      </c>
      <c r="D9081">
        <v>0</v>
      </c>
      <c r="E9081">
        <v>5</v>
      </c>
    </row>
    <row r="9082" spans="1:5" x14ac:dyDescent="0.25">
      <c r="A9082" t="s">
        <v>103</v>
      </c>
      <c r="B9082">
        <v>115691</v>
      </c>
      <c r="C9082">
        <v>13</v>
      </c>
      <c r="D9082">
        <v>0</v>
      </c>
      <c r="E9082">
        <v>5</v>
      </c>
    </row>
    <row r="9083" spans="1:5" x14ac:dyDescent="0.25">
      <c r="A9083" t="s">
        <v>103</v>
      </c>
      <c r="B9083">
        <v>115697</v>
      </c>
      <c r="C9083">
        <v>13</v>
      </c>
      <c r="D9083">
        <v>0</v>
      </c>
      <c r="E9083">
        <v>5</v>
      </c>
    </row>
    <row r="9084" spans="1:5" x14ac:dyDescent="0.25">
      <c r="A9084" t="s">
        <v>103</v>
      </c>
      <c r="B9084">
        <v>115703</v>
      </c>
      <c r="C9084">
        <v>11</v>
      </c>
      <c r="D9084">
        <v>0</v>
      </c>
      <c r="E9084">
        <v>5</v>
      </c>
    </row>
    <row r="9085" spans="1:5" x14ac:dyDescent="0.25">
      <c r="A9085" t="s">
        <v>103</v>
      </c>
      <c r="B9085">
        <v>115709</v>
      </c>
      <c r="C9085">
        <v>13</v>
      </c>
      <c r="D9085">
        <v>0</v>
      </c>
      <c r="E9085">
        <v>5</v>
      </c>
    </row>
    <row r="9086" spans="1:5" x14ac:dyDescent="0.25">
      <c r="A9086" t="s">
        <v>103</v>
      </c>
      <c r="B9086">
        <v>115715</v>
      </c>
      <c r="C9086">
        <v>15</v>
      </c>
      <c r="D9086">
        <v>0</v>
      </c>
      <c r="E9086">
        <v>5</v>
      </c>
    </row>
    <row r="9087" spans="1:5" x14ac:dyDescent="0.25">
      <c r="A9087" t="s">
        <v>103</v>
      </c>
      <c r="B9087">
        <v>115721</v>
      </c>
      <c r="C9087">
        <v>14</v>
      </c>
      <c r="D9087">
        <v>0</v>
      </c>
      <c r="E9087">
        <v>5</v>
      </c>
    </row>
    <row r="9088" spans="1:5" x14ac:dyDescent="0.25">
      <c r="A9088" t="s">
        <v>103</v>
      </c>
      <c r="B9088">
        <v>115727</v>
      </c>
      <c r="C9088">
        <v>14</v>
      </c>
      <c r="D9088">
        <v>0</v>
      </c>
      <c r="E9088">
        <v>5</v>
      </c>
    </row>
    <row r="9089" spans="1:5" x14ac:dyDescent="0.25">
      <c r="A9089" t="s">
        <v>103</v>
      </c>
      <c r="B9089">
        <v>115733</v>
      </c>
      <c r="C9089">
        <v>14</v>
      </c>
      <c r="D9089">
        <v>0</v>
      </c>
      <c r="E9089">
        <v>5</v>
      </c>
    </row>
    <row r="9090" spans="1:5" x14ac:dyDescent="0.25">
      <c r="A9090" t="s">
        <v>103</v>
      </c>
      <c r="B9090">
        <v>115739</v>
      </c>
      <c r="C9090">
        <v>8</v>
      </c>
      <c r="D9090">
        <v>0</v>
      </c>
      <c r="E9090">
        <v>5</v>
      </c>
    </row>
    <row r="9091" spans="1:5" x14ac:dyDescent="0.25">
      <c r="A9091" t="s">
        <v>103</v>
      </c>
      <c r="B9091">
        <v>115745</v>
      </c>
      <c r="C9091">
        <v>18</v>
      </c>
      <c r="D9091">
        <v>0</v>
      </c>
      <c r="E9091">
        <v>5</v>
      </c>
    </row>
    <row r="9092" spans="1:5" x14ac:dyDescent="0.25">
      <c r="A9092" t="s">
        <v>103</v>
      </c>
      <c r="B9092">
        <v>115751</v>
      </c>
      <c r="C9092">
        <v>12</v>
      </c>
      <c r="D9092">
        <v>0</v>
      </c>
      <c r="E9092">
        <v>5</v>
      </c>
    </row>
    <row r="9093" spans="1:5" x14ac:dyDescent="0.25">
      <c r="A9093" t="s">
        <v>103</v>
      </c>
      <c r="B9093">
        <v>115757</v>
      </c>
      <c r="C9093">
        <v>12</v>
      </c>
      <c r="D9093">
        <v>0</v>
      </c>
      <c r="E9093">
        <v>5</v>
      </c>
    </row>
    <row r="9094" spans="1:5" x14ac:dyDescent="0.25">
      <c r="A9094" t="s">
        <v>103</v>
      </c>
      <c r="B9094">
        <v>115763</v>
      </c>
      <c r="C9094">
        <v>13</v>
      </c>
      <c r="D9094">
        <v>0</v>
      </c>
      <c r="E9094">
        <v>5</v>
      </c>
    </row>
    <row r="9095" spans="1:5" x14ac:dyDescent="0.25">
      <c r="A9095" t="s">
        <v>103</v>
      </c>
      <c r="B9095">
        <v>115769</v>
      </c>
      <c r="C9095">
        <v>14</v>
      </c>
      <c r="D9095">
        <v>0</v>
      </c>
      <c r="E9095">
        <v>5</v>
      </c>
    </row>
    <row r="9096" spans="1:5" x14ac:dyDescent="0.25">
      <c r="A9096" t="s">
        <v>103</v>
      </c>
      <c r="B9096">
        <v>115775</v>
      </c>
      <c r="C9096">
        <v>15</v>
      </c>
      <c r="D9096">
        <v>0</v>
      </c>
      <c r="E9096">
        <v>5</v>
      </c>
    </row>
    <row r="9097" spans="1:5" x14ac:dyDescent="0.25">
      <c r="A9097" t="s">
        <v>103</v>
      </c>
      <c r="B9097">
        <v>115781</v>
      </c>
      <c r="C9097">
        <v>14</v>
      </c>
      <c r="D9097">
        <v>0</v>
      </c>
      <c r="E9097">
        <v>5</v>
      </c>
    </row>
    <row r="9098" spans="1:5" x14ac:dyDescent="0.25">
      <c r="A9098" t="s">
        <v>103</v>
      </c>
      <c r="B9098">
        <v>115787</v>
      </c>
      <c r="C9098">
        <v>14</v>
      </c>
      <c r="D9098">
        <v>0</v>
      </c>
      <c r="E9098">
        <v>5</v>
      </c>
    </row>
    <row r="9099" spans="1:5" x14ac:dyDescent="0.25">
      <c r="A9099" t="s">
        <v>103</v>
      </c>
      <c r="B9099">
        <v>115793</v>
      </c>
      <c r="C9099">
        <v>16</v>
      </c>
      <c r="D9099">
        <v>0</v>
      </c>
      <c r="E9099">
        <v>5</v>
      </c>
    </row>
    <row r="9100" spans="1:5" x14ac:dyDescent="0.25">
      <c r="A9100" t="s">
        <v>103</v>
      </c>
      <c r="B9100">
        <v>115799</v>
      </c>
      <c r="C9100">
        <v>15</v>
      </c>
      <c r="D9100">
        <v>0</v>
      </c>
      <c r="E9100">
        <v>5</v>
      </c>
    </row>
    <row r="9101" spans="1:5" x14ac:dyDescent="0.25">
      <c r="A9101" t="s">
        <v>103</v>
      </c>
      <c r="B9101">
        <v>115805</v>
      </c>
      <c r="C9101">
        <v>13</v>
      </c>
      <c r="D9101">
        <v>0</v>
      </c>
      <c r="E9101">
        <v>5</v>
      </c>
    </row>
    <row r="9102" spans="1:5" x14ac:dyDescent="0.25">
      <c r="A9102" t="s">
        <v>103</v>
      </c>
      <c r="B9102">
        <v>115811</v>
      </c>
      <c r="C9102">
        <v>14</v>
      </c>
      <c r="D9102">
        <v>0</v>
      </c>
      <c r="E9102">
        <v>5</v>
      </c>
    </row>
    <row r="9103" spans="1:5" x14ac:dyDescent="0.25">
      <c r="A9103" t="s">
        <v>103</v>
      </c>
      <c r="B9103">
        <v>115817</v>
      </c>
      <c r="C9103">
        <v>13</v>
      </c>
      <c r="D9103">
        <v>0</v>
      </c>
      <c r="E9103">
        <v>5</v>
      </c>
    </row>
    <row r="9104" spans="1:5" x14ac:dyDescent="0.25">
      <c r="A9104" t="s">
        <v>103</v>
      </c>
      <c r="B9104">
        <v>115823</v>
      </c>
      <c r="C9104">
        <v>13</v>
      </c>
      <c r="D9104">
        <v>0</v>
      </c>
      <c r="E9104">
        <v>5</v>
      </c>
    </row>
    <row r="9105" spans="1:5" x14ac:dyDescent="0.25">
      <c r="A9105" t="s">
        <v>103</v>
      </c>
      <c r="B9105">
        <v>115829</v>
      </c>
      <c r="C9105">
        <v>13</v>
      </c>
      <c r="D9105">
        <v>0</v>
      </c>
      <c r="E9105">
        <v>5</v>
      </c>
    </row>
    <row r="9106" spans="1:5" x14ac:dyDescent="0.25">
      <c r="A9106" t="s">
        <v>103</v>
      </c>
      <c r="B9106">
        <v>115835</v>
      </c>
      <c r="C9106">
        <v>14</v>
      </c>
      <c r="D9106">
        <v>0</v>
      </c>
      <c r="E9106">
        <v>5</v>
      </c>
    </row>
    <row r="9107" spans="1:5" x14ac:dyDescent="0.25">
      <c r="A9107" t="s">
        <v>103</v>
      </c>
      <c r="B9107">
        <v>115841</v>
      </c>
      <c r="C9107">
        <v>14</v>
      </c>
      <c r="D9107">
        <v>0</v>
      </c>
      <c r="E9107">
        <v>5</v>
      </c>
    </row>
    <row r="9108" spans="1:5" x14ac:dyDescent="0.25">
      <c r="A9108" t="s">
        <v>103</v>
      </c>
      <c r="B9108">
        <v>115847</v>
      </c>
      <c r="C9108">
        <v>15</v>
      </c>
      <c r="D9108">
        <v>0</v>
      </c>
      <c r="E9108">
        <v>5</v>
      </c>
    </row>
    <row r="9109" spans="1:5" x14ac:dyDescent="0.25">
      <c r="A9109" t="s">
        <v>103</v>
      </c>
      <c r="B9109">
        <v>115853</v>
      </c>
      <c r="C9109">
        <v>13</v>
      </c>
      <c r="D9109">
        <v>0</v>
      </c>
      <c r="E9109">
        <v>5</v>
      </c>
    </row>
    <row r="9110" spans="1:5" x14ac:dyDescent="0.25">
      <c r="A9110" t="s">
        <v>103</v>
      </c>
      <c r="B9110">
        <v>115859</v>
      </c>
      <c r="C9110">
        <v>13</v>
      </c>
      <c r="D9110">
        <v>0</v>
      </c>
      <c r="E9110">
        <v>5</v>
      </c>
    </row>
    <row r="9111" spans="1:5" x14ac:dyDescent="0.25">
      <c r="A9111" t="s">
        <v>103</v>
      </c>
      <c r="B9111">
        <v>115865</v>
      </c>
      <c r="C9111">
        <v>15</v>
      </c>
      <c r="D9111">
        <v>0</v>
      </c>
      <c r="E9111">
        <v>5</v>
      </c>
    </row>
    <row r="9112" spans="1:5" x14ac:dyDescent="0.25">
      <c r="A9112" t="s">
        <v>103</v>
      </c>
      <c r="B9112">
        <v>115871</v>
      </c>
      <c r="C9112">
        <v>15</v>
      </c>
      <c r="D9112">
        <v>0</v>
      </c>
      <c r="E9112">
        <v>5</v>
      </c>
    </row>
    <row r="9113" spans="1:5" x14ac:dyDescent="0.25">
      <c r="A9113" t="s">
        <v>103</v>
      </c>
      <c r="B9113">
        <v>115877</v>
      </c>
      <c r="C9113">
        <v>14</v>
      </c>
      <c r="D9113">
        <v>0</v>
      </c>
      <c r="E9113">
        <v>5</v>
      </c>
    </row>
    <row r="9114" spans="1:5" x14ac:dyDescent="0.25">
      <c r="A9114" t="s">
        <v>103</v>
      </c>
      <c r="B9114">
        <v>115883</v>
      </c>
      <c r="C9114">
        <v>13</v>
      </c>
      <c r="D9114">
        <v>0</v>
      </c>
      <c r="E9114">
        <v>5</v>
      </c>
    </row>
    <row r="9115" spans="1:5" x14ac:dyDescent="0.25">
      <c r="A9115" t="s">
        <v>103</v>
      </c>
      <c r="B9115">
        <v>115889</v>
      </c>
      <c r="C9115">
        <v>15</v>
      </c>
      <c r="D9115">
        <v>0</v>
      </c>
      <c r="E9115">
        <v>5</v>
      </c>
    </row>
    <row r="9116" spans="1:5" x14ac:dyDescent="0.25">
      <c r="A9116" t="s">
        <v>103</v>
      </c>
      <c r="B9116">
        <v>115895</v>
      </c>
      <c r="C9116">
        <v>14</v>
      </c>
      <c r="D9116">
        <v>0</v>
      </c>
      <c r="E9116">
        <v>5</v>
      </c>
    </row>
    <row r="9117" spans="1:5" x14ac:dyDescent="0.25">
      <c r="A9117" t="s">
        <v>103</v>
      </c>
      <c r="B9117">
        <v>115901</v>
      </c>
      <c r="C9117">
        <v>16</v>
      </c>
      <c r="D9117">
        <v>0</v>
      </c>
      <c r="E9117">
        <v>5</v>
      </c>
    </row>
    <row r="9118" spans="1:5" x14ac:dyDescent="0.25">
      <c r="A9118" t="s">
        <v>103</v>
      </c>
      <c r="B9118">
        <v>115907</v>
      </c>
      <c r="C9118">
        <v>14</v>
      </c>
      <c r="D9118">
        <v>0</v>
      </c>
      <c r="E9118">
        <v>5</v>
      </c>
    </row>
    <row r="9119" spans="1:5" x14ac:dyDescent="0.25">
      <c r="A9119" t="s">
        <v>103</v>
      </c>
      <c r="B9119">
        <v>115913</v>
      </c>
      <c r="C9119">
        <v>16</v>
      </c>
      <c r="D9119">
        <v>0</v>
      </c>
      <c r="E9119">
        <v>5</v>
      </c>
    </row>
    <row r="9120" spans="1:5" x14ac:dyDescent="0.25">
      <c r="A9120" t="s">
        <v>104</v>
      </c>
      <c r="B9120">
        <v>115919</v>
      </c>
      <c r="C9120">
        <v>13</v>
      </c>
      <c r="D9120">
        <v>0</v>
      </c>
      <c r="E9120">
        <v>5</v>
      </c>
    </row>
    <row r="9121" spans="1:5" x14ac:dyDescent="0.25">
      <c r="A9121" t="s">
        <v>104</v>
      </c>
      <c r="B9121">
        <v>115925</v>
      </c>
      <c r="C9121">
        <v>12</v>
      </c>
      <c r="D9121">
        <v>0</v>
      </c>
      <c r="E9121">
        <v>5</v>
      </c>
    </row>
    <row r="9122" spans="1:5" x14ac:dyDescent="0.25">
      <c r="A9122" t="s">
        <v>104</v>
      </c>
      <c r="B9122">
        <v>115931</v>
      </c>
      <c r="C9122">
        <v>13</v>
      </c>
      <c r="D9122">
        <v>0</v>
      </c>
      <c r="E9122">
        <v>5</v>
      </c>
    </row>
    <row r="9123" spans="1:5" x14ac:dyDescent="0.25">
      <c r="A9123" t="s">
        <v>104</v>
      </c>
      <c r="B9123">
        <v>115937</v>
      </c>
      <c r="C9123">
        <v>24</v>
      </c>
      <c r="D9123">
        <v>0</v>
      </c>
      <c r="E9123">
        <v>5</v>
      </c>
    </row>
    <row r="9124" spans="1:5" x14ac:dyDescent="0.25">
      <c r="A9124" t="s">
        <v>104</v>
      </c>
      <c r="B9124">
        <v>115943</v>
      </c>
      <c r="C9124">
        <v>16</v>
      </c>
      <c r="D9124">
        <v>0</v>
      </c>
      <c r="E9124">
        <v>5</v>
      </c>
    </row>
    <row r="9125" spans="1:5" x14ac:dyDescent="0.25">
      <c r="A9125" t="s">
        <v>104</v>
      </c>
      <c r="B9125">
        <v>115949</v>
      </c>
      <c r="C9125">
        <v>12</v>
      </c>
      <c r="D9125">
        <v>0</v>
      </c>
      <c r="E9125">
        <v>5</v>
      </c>
    </row>
    <row r="9126" spans="1:5" x14ac:dyDescent="0.25">
      <c r="A9126" t="s">
        <v>104</v>
      </c>
      <c r="B9126">
        <v>115955</v>
      </c>
      <c r="C9126">
        <v>15</v>
      </c>
      <c r="D9126">
        <v>0</v>
      </c>
      <c r="E9126">
        <v>5</v>
      </c>
    </row>
    <row r="9127" spans="1:5" x14ac:dyDescent="0.25">
      <c r="A9127" t="s">
        <v>104</v>
      </c>
      <c r="B9127">
        <v>115961</v>
      </c>
      <c r="C9127">
        <v>13</v>
      </c>
      <c r="D9127">
        <v>0</v>
      </c>
      <c r="E9127">
        <v>5</v>
      </c>
    </row>
    <row r="9128" spans="1:5" x14ac:dyDescent="0.25">
      <c r="A9128" t="s">
        <v>104</v>
      </c>
      <c r="B9128">
        <v>115967</v>
      </c>
      <c r="C9128">
        <v>14</v>
      </c>
      <c r="D9128">
        <v>0</v>
      </c>
      <c r="E9128">
        <v>5</v>
      </c>
    </row>
    <row r="9129" spans="1:5" x14ac:dyDescent="0.25">
      <c r="A9129" t="s">
        <v>104</v>
      </c>
      <c r="B9129">
        <v>115973</v>
      </c>
      <c r="C9129">
        <v>13</v>
      </c>
      <c r="D9129">
        <v>0</v>
      </c>
      <c r="E9129">
        <v>5</v>
      </c>
    </row>
    <row r="9130" spans="1:5" x14ac:dyDescent="0.25">
      <c r="A9130" t="s">
        <v>104</v>
      </c>
      <c r="B9130">
        <v>115979</v>
      </c>
      <c r="C9130">
        <v>12</v>
      </c>
      <c r="D9130">
        <v>0</v>
      </c>
      <c r="E9130">
        <v>5</v>
      </c>
    </row>
    <row r="9131" spans="1:5" x14ac:dyDescent="0.25">
      <c r="A9131" t="s">
        <v>104</v>
      </c>
      <c r="B9131">
        <v>115985</v>
      </c>
      <c r="C9131">
        <v>12</v>
      </c>
      <c r="D9131">
        <v>0</v>
      </c>
      <c r="E9131">
        <v>5</v>
      </c>
    </row>
    <row r="9132" spans="1:5" x14ac:dyDescent="0.25">
      <c r="A9132" t="s">
        <v>104</v>
      </c>
      <c r="B9132">
        <v>115991</v>
      </c>
      <c r="C9132">
        <v>16</v>
      </c>
      <c r="D9132">
        <v>0</v>
      </c>
      <c r="E9132">
        <v>5</v>
      </c>
    </row>
    <row r="9133" spans="1:5" x14ac:dyDescent="0.25">
      <c r="A9133" t="s">
        <v>104</v>
      </c>
      <c r="B9133">
        <v>115997</v>
      </c>
      <c r="C9133">
        <v>12</v>
      </c>
      <c r="D9133">
        <v>0</v>
      </c>
      <c r="E9133">
        <v>5</v>
      </c>
    </row>
    <row r="9134" spans="1:5" x14ac:dyDescent="0.25">
      <c r="A9134" t="s">
        <v>104</v>
      </c>
      <c r="B9134">
        <v>116003</v>
      </c>
      <c r="C9134">
        <v>13</v>
      </c>
      <c r="D9134">
        <v>0</v>
      </c>
      <c r="E9134">
        <v>5</v>
      </c>
    </row>
    <row r="9135" spans="1:5" x14ac:dyDescent="0.25">
      <c r="A9135" t="s">
        <v>104</v>
      </c>
      <c r="B9135">
        <v>116009</v>
      </c>
      <c r="C9135">
        <v>11</v>
      </c>
      <c r="D9135">
        <v>0</v>
      </c>
      <c r="E9135">
        <v>5</v>
      </c>
    </row>
    <row r="9136" spans="1:5" x14ac:dyDescent="0.25">
      <c r="A9136" t="s">
        <v>104</v>
      </c>
      <c r="B9136">
        <v>116015</v>
      </c>
      <c r="C9136">
        <v>14</v>
      </c>
      <c r="D9136">
        <v>0</v>
      </c>
      <c r="E9136">
        <v>5</v>
      </c>
    </row>
    <row r="9137" spans="1:5" x14ac:dyDescent="0.25">
      <c r="A9137" t="s">
        <v>104</v>
      </c>
      <c r="B9137">
        <v>116021</v>
      </c>
      <c r="C9137">
        <v>14</v>
      </c>
      <c r="D9137">
        <v>0</v>
      </c>
      <c r="E9137">
        <v>5</v>
      </c>
    </row>
    <row r="9138" spans="1:5" x14ac:dyDescent="0.25">
      <c r="A9138" t="s">
        <v>104</v>
      </c>
      <c r="B9138">
        <v>116027</v>
      </c>
      <c r="C9138">
        <v>13</v>
      </c>
      <c r="D9138">
        <v>0</v>
      </c>
      <c r="E9138">
        <v>5</v>
      </c>
    </row>
    <row r="9139" spans="1:5" x14ac:dyDescent="0.25">
      <c r="A9139" t="s">
        <v>104</v>
      </c>
      <c r="B9139">
        <v>116033</v>
      </c>
      <c r="C9139">
        <v>15</v>
      </c>
      <c r="D9139">
        <v>0</v>
      </c>
      <c r="E9139">
        <v>5</v>
      </c>
    </row>
    <row r="9140" spans="1:5" x14ac:dyDescent="0.25">
      <c r="A9140" t="s">
        <v>104</v>
      </c>
      <c r="B9140">
        <v>116039</v>
      </c>
      <c r="C9140">
        <v>13</v>
      </c>
      <c r="D9140">
        <v>0</v>
      </c>
      <c r="E9140">
        <v>5</v>
      </c>
    </row>
    <row r="9141" spans="1:5" x14ac:dyDescent="0.25">
      <c r="A9141" t="s">
        <v>104</v>
      </c>
      <c r="B9141">
        <v>116045</v>
      </c>
      <c r="C9141">
        <v>13</v>
      </c>
      <c r="D9141">
        <v>0</v>
      </c>
      <c r="E9141">
        <v>5</v>
      </c>
    </row>
    <row r="9142" spans="1:5" x14ac:dyDescent="0.25">
      <c r="A9142" t="s">
        <v>104</v>
      </c>
      <c r="B9142">
        <v>116051</v>
      </c>
      <c r="C9142">
        <v>13</v>
      </c>
      <c r="D9142">
        <v>0</v>
      </c>
      <c r="E9142">
        <v>5</v>
      </c>
    </row>
    <row r="9143" spans="1:5" x14ac:dyDescent="0.25">
      <c r="A9143" t="s">
        <v>104</v>
      </c>
      <c r="B9143">
        <v>116057</v>
      </c>
      <c r="C9143">
        <v>17</v>
      </c>
      <c r="D9143">
        <v>0</v>
      </c>
      <c r="E9143">
        <v>5</v>
      </c>
    </row>
    <row r="9144" spans="1:5" x14ac:dyDescent="0.25">
      <c r="A9144" t="s">
        <v>104</v>
      </c>
      <c r="B9144">
        <v>116063</v>
      </c>
      <c r="C9144">
        <v>14</v>
      </c>
      <c r="D9144">
        <v>0</v>
      </c>
      <c r="E9144">
        <v>5</v>
      </c>
    </row>
    <row r="9145" spans="1:5" x14ac:dyDescent="0.25">
      <c r="A9145" t="s">
        <v>104</v>
      </c>
      <c r="B9145">
        <v>116069</v>
      </c>
      <c r="C9145">
        <v>16</v>
      </c>
      <c r="D9145">
        <v>0</v>
      </c>
      <c r="E9145">
        <v>5</v>
      </c>
    </row>
    <row r="9146" spans="1:5" x14ac:dyDescent="0.25">
      <c r="A9146" t="s">
        <v>104</v>
      </c>
      <c r="B9146">
        <v>116075</v>
      </c>
      <c r="C9146">
        <v>15</v>
      </c>
      <c r="D9146">
        <v>0</v>
      </c>
      <c r="E9146">
        <v>5</v>
      </c>
    </row>
    <row r="9147" spans="1:5" x14ac:dyDescent="0.25">
      <c r="A9147" t="s">
        <v>104</v>
      </c>
      <c r="B9147">
        <v>116081</v>
      </c>
      <c r="C9147">
        <v>16</v>
      </c>
      <c r="D9147">
        <v>0</v>
      </c>
      <c r="E9147">
        <v>5</v>
      </c>
    </row>
    <row r="9148" spans="1:5" x14ac:dyDescent="0.25">
      <c r="A9148" t="s">
        <v>104</v>
      </c>
      <c r="B9148">
        <v>116087</v>
      </c>
      <c r="C9148">
        <v>13</v>
      </c>
      <c r="D9148">
        <v>0</v>
      </c>
      <c r="E9148">
        <v>5</v>
      </c>
    </row>
    <row r="9149" spans="1:5" x14ac:dyDescent="0.25">
      <c r="A9149" t="s">
        <v>104</v>
      </c>
      <c r="B9149">
        <v>116093</v>
      </c>
      <c r="C9149">
        <v>15</v>
      </c>
      <c r="D9149">
        <v>0</v>
      </c>
      <c r="E9149">
        <v>5</v>
      </c>
    </row>
    <row r="9150" spans="1:5" x14ac:dyDescent="0.25">
      <c r="A9150" t="s">
        <v>104</v>
      </c>
      <c r="B9150">
        <v>116099</v>
      </c>
      <c r="C9150">
        <v>14</v>
      </c>
      <c r="D9150">
        <v>0</v>
      </c>
      <c r="E9150">
        <v>5</v>
      </c>
    </row>
    <row r="9151" spans="1:5" x14ac:dyDescent="0.25">
      <c r="A9151" t="s">
        <v>104</v>
      </c>
      <c r="B9151">
        <v>116105</v>
      </c>
      <c r="C9151">
        <v>13</v>
      </c>
      <c r="D9151">
        <v>0</v>
      </c>
      <c r="E9151">
        <v>5</v>
      </c>
    </row>
    <row r="9152" spans="1:5" x14ac:dyDescent="0.25">
      <c r="A9152" t="s">
        <v>104</v>
      </c>
      <c r="B9152">
        <v>116111</v>
      </c>
      <c r="C9152">
        <v>15</v>
      </c>
      <c r="D9152">
        <v>0</v>
      </c>
      <c r="E9152">
        <v>5</v>
      </c>
    </row>
    <row r="9153" spans="1:5" x14ac:dyDescent="0.25">
      <c r="A9153" t="s">
        <v>104</v>
      </c>
      <c r="B9153">
        <v>116117</v>
      </c>
      <c r="C9153">
        <v>9</v>
      </c>
      <c r="D9153">
        <v>0</v>
      </c>
      <c r="E9153">
        <v>5</v>
      </c>
    </row>
    <row r="9154" spans="1:5" x14ac:dyDescent="0.25">
      <c r="A9154" t="s">
        <v>104</v>
      </c>
      <c r="B9154">
        <v>116123</v>
      </c>
      <c r="C9154">
        <v>14</v>
      </c>
      <c r="D9154">
        <v>0</v>
      </c>
      <c r="E9154">
        <v>5</v>
      </c>
    </row>
    <row r="9155" spans="1:5" x14ac:dyDescent="0.25">
      <c r="A9155" t="s">
        <v>104</v>
      </c>
      <c r="B9155">
        <v>116129</v>
      </c>
      <c r="C9155">
        <v>15</v>
      </c>
      <c r="D9155">
        <v>0</v>
      </c>
      <c r="E9155">
        <v>5</v>
      </c>
    </row>
    <row r="9156" spans="1:5" x14ac:dyDescent="0.25">
      <c r="A9156" t="s">
        <v>104</v>
      </c>
      <c r="B9156">
        <v>116135</v>
      </c>
      <c r="C9156">
        <v>14</v>
      </c>
      <c r="D9156">
        <v>0</v>
      </c>
      <c r="E9156">
        <v>5</v>
      </c>
    </row>
    <row r="9157" spans="1:5" x14ac:dyDescent="0.25">
      <c r="A9157" t="s">
        <v>104</v>
      </c>
      <c r="B9157">
        <v>116141</v>
      </c>
      <c r="C9157">
        <v>18</v>
      </c>
      <c r="D9157">
        <v>0</v>
      </c>
      <c r="E9157">
        <v>5</v>
      </c>
    </row>
    <row r="9158" spans="1:5" x14ac:dyDescent="0.25">
      <c r="A9158" t="s">
        <v>104</v>
      </c>
      <c r="B9158">
        <v>116147</v>
      </c>
      <c r="C9158">
        <v>13</v>
      </c>
      <c r="D9158">
        <v>0</v>
      </c>
      <c r="E9158">
        <v>5</v>
      </c>
    </row>
    <row r="9159" spans="1:5" x14ac:dyDescent="0.25">
      <c r="A9159" t="s">
        <v>104</v>
      </c>
      <c r="B9159">
        <v>116153</v>
      </c>
      <c r="C9159">
        <v>12</v>
      </c>
      <c r="D9159">
        <v>0</v>
      </c>
      <c r="E9159">
        <v>5</v>
      </c>
    </row>
    <row r="9160" spans="1:5" x14ac:dyDescent="0.25">
      <c r="A9160" t="s">
        <v>104</v>
      </c>
      <c r="B9160">
        <v>116159</v>
      </c>
      <c r="C9160">
        <v>14</v>
      </c>
      <c r="D9160">
        <v>0</v>
      </c>
      <c r="E9160">
        <v>5</v>
      </c>
    </row>
    <row r="9161" spans="1:5" x14ac:dyDescent="0.25">
      <c r="A9161" t="s">
        <v>104</v>
      </c>
      <c r="B9161">
        <v>116165</v>
      </c>
      <c r="C9161">
        <v>12</v>
      </c>
      <c r="D9161">
        <v>0</v>
      </c>
      <c r="E9161">
        <v>5</v>
      </c>
    </row>
    <row r="9162" spans="1:5" x14ac:dyDescent="0.25">
      <c r="A9162" t="s">
        <v>104</v>
      </c>
      <c r="B9162">
        <v>116171</v>
      </c>
      <c r="C9162">
        <v>15</v>
      </c>
      <c r="D9162">
        <v>0</v>
      </c>
      <c r="E9162">
        <v>5</v>
      </c>
    </row>
    <row r="9163" spans="1:5" x14ac:dyDescent="0.25">
      <c r="A9163" t="s">
        <v>104</v>
      </c>
      <c r="B9163">
        <v>116177</v>
      </c>
      <c r="C9163">
        <v>12</v>
      </c>
      <c r="D9163">
        <v>0</v>
      </c>
      <c r="E9163">
        <v>5</v>
      </c>
    </row>
    <row r="9164" spans="1:5" x14ac:dyDescent="0.25">
      <c r="A9164" t="s">
        <v>104</v>
      </c>
      <c r="B9164">
        <v>116183</v>
      </c>
      <c r="C9164">
        <v>18</v>
      </c>
      <c r="D9164">
        <v>0</v>
      </c>
      <c r="E9164">
        <v>5</v>
      </c>
    </row>
    <row r="9165" spans="1:5" x14ac:dyDescent="0.25">
      <c r="A9165" t="s">
        <v>104</v>
      </c>
      <c r="B9165">
        <v>116189</v>
      </c>
      <c r="C9165">
        <v>13</v>
      </c>
      <c r="D9165">
        <v>0</v>
      </c>
      <c r="E9165">
        <v>5</v>
      </c>
    </row>
    <row r="9166" spans="1:5" x14ac:dyDescent="0.25">
      <c r="A9166" t="s">
        <v>104</v>
      </c>
      <c r="B9166">
        <v>116195</v>
      </c>
      <c r="C9166">
        <v>13</v>
      </c>
      <c r="D9166">
        <v>0</v>
      </c>
      <c r="E9166">
        <v>5</v>
      </c>
    </row>
    <row r="9167" spans="1:5" x14ac:dyDescent="0.25">
      <c r="A9167" t="s">
        <v>104</v>
      </c>
      <c r="B9167">
        <v>116201</v>
      </c>
      <c r="C9167">
        <v>15</v>
      </c>
      <c r="D9167">
        <v>0</v>
      </c>
      <c r="E9167">
        <v>5</v>
      </c>
    </row>
    <row r="9168" spans="1:5" x14ac:dyDescent="0.25">
      <c r="A9168" t="s">
        <v>104</v>
      </c>
      <c r="B9168">
        <v>116207</v>
      </c>
      <c r="C9168">
        <v>15</v>
      </c>
      <c r="D9168">
        <v>1</v>
      </c>
      <c r="E9168">
        <v>6</v>
      </c>
    </row>
    <row r="9169" spans="1:5" x14ac:dyDescent="0.25">
      <c r="A9169" t="s">
        <v>104</v>
      </c>
      <c r="B9169">
        <v>116213</v>
      </c>
      <c r="C9169">
        <v>17</v>
      </c>
      <c r="D9169">
        <v>1</v>
      </c>
      <c r="E9169">
        <v>6</v>
      </c>
    </row>
    <row r="9170" spans="1:5" x14ac:dyDescent="0.25">
      <c r="A9170" t="s">
        <v>104</v>
      </c>
      <c r="B9170">
        <v>116219</v>
      </c>
      <c r="C9170">
        <v>13</v>
      </c>
      <c r="D9170">
        <v>1</v>
      </c>
      <c r="E9170">
        <v>6</v>
      </c>
    </row>
    <row r="9171" spans="1:5" x14ac:dyDescent="0.25">
      <c r="A9171" t="s">
        <v>104</v>
      </c>
      <c r="B9171">
        <v>116225</v>
      </c>
      <c r="C9171">
        <v>15</v>
      </c>
      <c r="D9171">
        <v>1</v>
      </c>
      <c r="E9171">
        <v>6</v>
      </c>
    </row>
    <row r="9172" spans="1:5" x14ac:dyDescent="0.25">
      <c r="A9172" t="s">
        <v>104</v>
      </c>
      <c r="B9172">
        <v>116231</v>
      </c>
      <c r="C9172">
        <v>15</v>
      </c>
      <c r="D9172">
        <v>1</v>
      </c>
      <c r="E9172">
        <v>6</v>
      </c>
    </row>
    <row r="9173" spans="1:5" x14ac:dyDescent="0.25">
      <c r="A9173" t="s">
        <v>104</v>
      </c>
      <c r="B9173">
        <v>116237</v>
      </c>
      <c r="C9173">
        <v>14</v>
      </c>
      <c r="D9173">
        <v>1</v>
      </c>
      <c r="E9173">
        <v>6</v>
      </c>
    </row>
    <row r="9174" spans="1:5" x14ac:dyDescent="0.25">
      <c r="A9174" t="s">
        <v>104</v>
      </c>
      <c r="B9174">
        <v>116243</v>
      </c>
      <c r="C9174">
        <v>14</v>
      </c>
      <c r="D9174">
        <v>1</v>
      </c>
      <c r="E9174">
        <v>6</v>
      </c>
    </row>
    <row r="9175" spans="1:5" x14ac:dyDescent="0.25">
      <c r="A9175" t="s">
        <v>104</v>
      </c>
      <c r="B9175">
        <v>116249</v>
      </c>
      <c r="C9175">
        <v>15</v>
      </c>
      <c r="D9175">
        <v>1</v>
      </c>
      <c r="E9175">
        <v>6</v>
      </c>
    </row>
    <row r="9176" spans="1:5" x14ac:dyDescent="0.25">
      <c r="A9176" t="s">
        <v>104</v>
      </c>
      <c r="B9176">
        <v>116255</v>
      </c>
      <c r="C9176">
        <v>15</v>
      </c>
      <c r="D9176">
        <v>1</v>
      </c>
      <c r="E9176">
        <v>6</v>
      </c>
    </row>
    <row r="9177" spans="1:5" x14ac:dyDescent="0.25">
      <c r="A9177" t="s">
        <v>104</v>
      </c>
      <c r="B9177">
        <v>116261</v>
      </c>
      <c r="C9177">
        <v>13</v>
      </c>
      <c r="D9177">
        <v>0</v>
      </c>
      <c r="E9177">
        <v>6</v>
      </c>
    </row>
    <row r="9178" spans="1:5" x14ac:dyDescent="0.25">
      <c r="A9178" t="s">
        <v>104</v>
      </c>
      <c r="B9178">
        <v>116267</v>
      </c>
      <c r="C9178">
        <v>14</v>
      </c>
      <c r="D9178">
        <v>0</v>
      </c>
      <c r="E9178">
        <v>6</v>
      </c>
    </row>
    <row r="9179" spans="1:5" x14ac:dyDescent="0.25">
      <c r="A9179" t="s">
        <v>104</v>
      </c>
      <c r="B9179">
        <v>116273</v>
      </c>
      <c r="C9179">
        <v>19</v>
      </c>
      <c r="D9179">
        <v>0</v>
      </c>
      <c r="E9179">
        <v>6</v>
      </c>
    </row>
    <row r="9180" spans="1:5" x14ac:dyDescent="0.25">
      <c r="A9180" t="s">
        <v>104</v>
      </c>
      <c r="B9180">
        <v>116279</v>
      </c>
      <c r="C9180">
        <v>10</v>
      </c>
      <c r="D9180">
        <v>0</v>
      </c>
      <c r="E9180">
        <v>6</v>
      </c>
    </row>
    <row r="9181" spans="1:5" x14ac:dyDescent="0.25">
      <c r="A9181" t="s">
        <v>104</v>
      </c>
      <c r="B9181">
        <v>116285</v>
      </c>
      <c r="C9181">
        <v>14</v>
      </c>
      <c r="D9181">
        <v>0</v>
      </c>
      <c r="E9181">
        <v>6</v>
      </c>
    </row>
    <row r="9182" spans="1:5" x14ac:dyDescent="0.25">
      <c r="A9182" t="s">
        <v>104</v>
      </c>
      <c r="B9182">
        <v>116291</v>
      </c>
      <c r="C9182">
        <v>14</v>
      </c>
      <c r="D9182">
        <v>0</v>
      </c>
      <c r="E9182">
        <v>6</v>
      </c>
    </row>
    <row r="9183" spans="1:5" x14ac:dyDescent="0.25">
      <c r="A9183" t="s">
        <v>104</v>
      </c>
      <c r="B9183">
        <v>116297</v>
      </c>
      <c r="C9183">
        <v>14</v>
      </c>
      <c r="D9183">
        <v>0</v>
      </c>
      <c r="E9183">
        <v>6</v>
      </c>
    </row>
    <row r="9184" spans="1:5" x14ac:dyDescent="0.25">
      <c r="A9184" t="s">
        <v>104</v>
      </c>
      <c r="B9184">
        <v>116303</v>
      </c>
      <c r="C9184">
        <v>15</v>
      </c>
      <c r="D9184">
        <v>0</v>
      </c>
      <c r="E9184">
        <v>6</v>
      </c>
    </row>
    <row r="9185" spans="1:5" x14ac:dyDescent="0.25">
      <c r="A9185" t="s">
        <v>104</v>
      </c>
      <c r="B9185">
        <v>116309</v>
      </c>
      <c r="C9185">
        <v>15</v>
      </c>
      <c r="D9185">
        <v>0</v>
      </c>
      <c r="E9185">
        <v>6</v>
      </c>
    </row>
    <row r="9186" spans="1:5" x14ac:dyDescent="0.25">
      <c r="A9186" t="s">
        <v>104</v>
      </c>
      <c r="B9186">
        <v>116315</v>
      </c>
      <c r="C9186">
        <v>13</v>
      </c>
      <c r="D9186">
        <v>0</v>
      </c>
      <c r="E9186">
        <v>6</v>
      </c>
    </row>
    <row r="9187" spans="1:5" x14ac:dyDescent="0.25">
      <c r="A9187" t="s">
        <v>104</v>
      </c>
      <c r="B9187">
        <v>116321</v>
      </c>
      <c r="C9187">
        <v>8</v>
      </c>
      <c r="D9187">
        <v>0</v>
      </c>
      <c r="E9187">
        <v>6</v>
      </c>
    </row>
    <row r="9188" spans="1:5" x14ac:dyDescent="0.25">
      <c r="A9188" t="s">
        <v>104</v>
      </c>
      <c r="B9188">
        <v>116327</v>
      </c>
      <c r="C9188">
        <v>14</v>
      </c>
      <c r="D9188">
        <v>0</v>
      </c>
      <c r="E9188">
        <v>6</v>
      </c>
    </row>
    <row r="9189" spans="1:5" x14ac:dyDescent="0.25">
      <c r="A9189" t="s">
        <v>104</v>
      </c>
      <c r="B9189">
        <v>116333</v>
      </c>
      <c r="C9189">
        <v>11</v>
      </c>
      <c r="D9189">
        <v>0</v>
      </c>
      <c r="E9189">
        <v>6</v>
      </c>
    </row>
    <row r="9190" spans="1:5" x14ac:dyDescent="0.25">
      <c r="A9190" t="s">
        <v>104</v>
      </c>
      <c r="B9190">
        <v>116339</v>
      </c>
      <c r="C9190">
        <v>14</v>
      </c>
      <c r="D9190">
        <v>0</v>
      </c>
      <c r="E9190">
        <v>6</v>
      </c>
    </row>
    <row r="9191" spans="1:5" x14ac:dyDescent="0.25">
      <c r="A9191" t="s">
        <v>104</v>
      </c>
      <c r="B9191">
        <v>116345</v>
      </c>
      <c r="C9191">
        <v>14</v>
      </c>
      <c r="D9191">
        <v>0</v>
      </c>
      <c r="E9191">
        <v>6</v>
      </c>
    </row>
    <row r="9192" spans="1:5" x14ac:dyDescent="0.25">
      <c r="A9192" t="s">
        <v>104</v>
      </c>
      <c r="B9192">
        <v>116351</v>
      </c>
      <c r="C9192">
        <v>15</v>
      </c>
      <c r="D9192">
        <v>0</v>
      </c>
      <c r="E9192">
        <v>6</v>
      </c>
    </row>
    <row r="9193" spans="1:5" x14ac:dyDescent="0.25">
      <c r="A9193" t="s">
        <v>104</v>
      </c>
      <c r="B9193">
        <v>116357</v>
      </c>
      <c r="C9193">
        <v>12</v>
      </c>
      <c r="D9193">
        <v>0</v>
      </c>
      <c r="E9193">
        <v>6</v>
      </c>
    </row>
    <row r="9194" spans="1:5" x14ac:dyDescent="0.25">
      <c r="A9194" t="s">
        <v>104</v>
      </c>
      <c r="B9194">
        <v>116363</v>
      </c>
      <c r="C9194">
        <v>15</v>
      </c>
      <c r="D9194">
        <v>0</v>
      </c>
      <c r="E9194">
        <v>6</v>
      </c>
    </row>
    <row r="9195" spans="1:5" x14ac:dyDescent="0.25">
      <c r="A9195" t="s">
        <v>104</v>
      </c>
      <c r="B9195">
        <v>116369</v>
      </c>
      <c r="C9195">
        <v>15</v>
      </c>
      <c r="D9195">
        <v>0</v>
      </c>
      <c r="E9195">
        <v>6</v>
      </c>
    </row>
    <row r="9196" spans="1:5" x14ac:dyDescent="0.25">
      <c r="A9196" t="s">
        <v>104</v>
      </c>
      <c r="B9196">
        <v>116375</v>
      </c>
      <c r="C9196">
        <v>14</v>
      </c>
      <c r="D9196">
        <v>0</v>
      </c>
      <c r="E9196">
        <v>6</v>
      </c>
    </row>
    <row r="9197" spans="1:5" x14ac:dyDescent="0.25">
      <c r="A9197" t="s">
        <v>104</v>
      </c>
      <c r="B9197">
        <v>116381</v>
      </c>
      <c r="C9197">
        <v>15</v>
      </c>
      <c r="D9197">
        <v>0</v>
      </c>
      <c r="E9197">
        <v>6</v>
      </c>
    </row>
    <row r="9198" spans="1:5" x14ac:dyDescent="0.25">
      <c r="A9198" t="s">
        <v>104</v>
      </c>
      <c r="B9198">
        <v>116387</v>
      </c>
      <c r="C9198">
        <v>13</v>
      </c>
      <c r="D9198">
        <v>0</v>
      </c>
      <c r="E9198">
        <v>6</v>
      </c>
    </row>
    <row r="9199" spans="1:5" x14ac:dyDescent="0.25">
      <c r="A9199" t="s">
        <v>104</v>
      </c>
      <c r="B9199">
        <v>116393</v>
      </c>
      <c r="C9199">
        <v>14</v>
      </c>
      <c r="D9199">
        <v>0</v>
      </c>
      <c r="E9199">
        <v>6</v>
      </c>
    </row>
    <row r="9200" spans="1:5" x14ac:dyDescent="0.25">
      <c r="A9200" t="s">
        <v>104</v>
      </c>
      <c r="B9200">
        <v>116399</v>
      </c>
      <c r="C9200">
        <v>13</v>
      </c>
      <c r="D9200">
        <v>0</v>
      </c>
      <c r="E9200">
        <v>6</v>
      </c>
    </row>
    <row r="9201" spans="1:5" x14ac:dyDescent="0.25">
      <c r="A9201" t="s">
        <v>104</v>
      </c>
      <c r="B9201">
        <v>116405</v>
      </c>
      <c r="C9201">
        <v>15</v>
      </c>
      <c r="D9201">
        <v>0</v>
      </c>
      <c r="E9201">
        <v>6</v>
      </c>
    </row>
    <row r="9202" spans="1:5" x14ac:dyDescent="0.25">
      <c r="A9202" t="s">
        <v>104</v>
      </c>
      <c r="B9202">
        <v>116411</v>
      </c>
      <c r="C9202">
        <v>13</v>
      </c>
      <c r="D9202">
        <v>0</v>
      </c>
      <c r="E9202">
        <v>6</v>
      </c>
    </row>
    <row r="9203" spans="1:5" x14ac:dyDescent="0.25">
      <c r="A9203" t="s">
        <v>104</v>
      </c>
      <c r="B9203">
        <v>116417</v>
      </c>
      <c r="C9203">
        <v>16</v>
      </c>
      <c r="D9203">
        <v>0</v>
      </c>
      <c r="E9203">
        <v>6</v>
      </c>
    </row>
    <row r="9204" spans="1:5" x14ac:dyDescent="0.25">
      <c r="A9204" t="s">
        <v>104</v>
      </c>
      <c r="B9204">
        <v>116423</v>
      </c>
      <c r="C9204">
        <v>11</v>
      </c>
      <c r="D9204">
        <v>0</v>
      </c>
      <c r="E9204">
        <v>6</v>
      </c>
    </row>
    <row r="9205" spans="1:5" x14ac:dyDescent="0.25">
      <c r="A9205" t="s">
        <v>104</v>
      </c>
      <c r="B9205">
        <v>116429</v>
      </c>
      <c r="C9205">
        <v>13</v>
      </c>
      <c r="D9205">
        <v>0</v>
      </c>
      <c r="E9205">
        <v>6</v>
      </c>
    </row>
    <row r="9206" spans="1:5" x14ac:dyDescent="0.25">
      <c r="A9206" t="s">
        <v>104</v>
      </c>
      <c r="B9206">
        <v>116435</v>
      </c>
      <c r="C9206">
        <v>13</v>
      </c>
      <c r="D9206">
        <v>0</v>
      </c>
      <c r="E9206">
        <v>6</v>
      </c>
    </row>
    <row r="9207" spans="1:5" x14ac:dyDescent="0.25">
      <c r="A9207" t="s">
        <v>104</v>
      </c>
      <c r="B9207">
        <v>116441</v>
      </c>
      <c r="C9207">
        <v>21</v>
      </c>
      <c r="D9207">
        <v>0</v>
      </c>
      <c r="E9207">
        <v>6</v>
      </c>
    </row>
    <row r="9208" spans="1:5" x14ac:dyDescent="0.25">
      <c r="A9208" t="s">
        <v>104</v>
      </c>
      <c r="B9208">
        <v>116447</v>
      </c>
      <c r="C9208">
        <v>18</v>
      </c>
      <c r="D9208">
        <v>0</v>
      </c>
      <c r="E9208">
        <v>6</v>
      </c>
    </row>
    <row r="9209" spans="1:5" x14ac:dyDescent="0.25">
      <c r="A9209" t="s">
        <v>104</v>
      </c>
      <c r="B9209">
        <v>116453</v>
      </c>
      <c r="C9209">
        <v>9</v>
      </c>
      <c r="D9209">
        <v>0</v>
      </c>
      <c r="E9209">
        <v>6</v>
      </c>
    </row>
    <row r="9210" spans="1:5" x14ac:dyDescent="0.25">
      <c r="A9210" t="s">
        <v>104</v>
      </c>
      <c r="B9210">
        <v>116459</v>
      </c>
      <c r="C9210">
        <v>14</v>
      </c>
      <c r="D9210">
        <v>0</v>
      </c>
      <c r="E9210">
        <v>6</v>
      </c>
    </row>
    <row r="9211" spans="1:5" x14ac:dyDescent="0.25">
      <c r="A9211" t="s">
        <v>104</v>
      </c>
      <c r="B9211">
        <v>116465</v>
      </c>
      <c r="C9211">
        <v>12</v>
      </c>
      <c r="D9211">
        <v>0</v>
      </c>
      <c r="E9211">
        <v>6</v>
      </c>
    </row>
    <row r="9212" spans="1:5" x14ac:dyDescent="0.25">
      <c r="A9212" t="s">
        <v>104</v>
      </c>
      <c r="B9212">
        <v>116471</v>
      </c>
      <c r="C9212">
        <v>14</v>
      </c>
      <c r="D9212">
        <v>0</v>
      </c>
      <c r="E9212">
        <v>6</v>
      </c>
    </row>
    <row r="9213" spans="1:5" x14ac:dyDescent="0.25">
      <c r="A9213" t="s">
        <v>104</v>
      </c>
      <c r="B9213">
        <v>116477</v>
      </c>
      <c r="C9213">
        <v>12</v>
      </c>
      <c r="D9213">
        <v>0</v>
      </c>
      <c r="E9213">
        <v>6</v>
      </c>
    </row>
    <row r="9214" spans="1:5" x14ac:dyDescent="0.25">
      <c r="A9214" t="s">
        <v>104</v>
      </c>
      <c r="B9214">
        <v>116483</v>
      </c>
      <c r="C9214">
        <v>15</v>
      </c>
      <c r="D9214">
        <v>0</v>
      </c>
      <c r="E9214">
        <v>6</v>
      </c>
    </row>
    <row r="9215" spans="1:5" x14ac:dyDescent="0.25">
      <c r="A9215" t="s">
        <v>104</v>
      </c>
      <c r="B9215">
        <v>116489</v>
      </c>
      <c r="C9215">
        <v>13</v>
      </c>
      <c r="D9215">
        <v>0</v>
      </c>
      <c r="E9215">
        <v>6</v>
      </c>
    </row>
    <row r="9216" spans="1:5" x14ac:dyDescent="0.25">
      <c r="A9216" t="s">
        <v>104</v>
      </c>
      <c r="B9216">
        <v>116495</v>
      </c>
      <c r="C9216">
        <v>13</v>
      </c>
      <c r="D9216">
        <v>0</v>
      </c>
      <c r="E9216">
        <v>6</v>
      </c>
    </row>
    <row r="9217" spans="1:5" x14ac:dyDescent="0.25">
      <c r="A9217" t="s">
        <v>104</v>
      </c>
      <c r="B9217">
        <v>116501</v>
      </c>
      <c r="C9217">
        <v>14</v>
      </c>
      <c r="D9217">
        <v>0</v>
      </c>
      <c r="E9217">
        <v>6</v>
      </c>
    </row>
    <row r="9218" spans="1:5" x14ac:dyDescent="0.25">
      <c r="A9218" t="s">
        <v>104</v>
      </c>
      <c r="B9218">
        <v>116507</v>
      </c>
      <c r="C9218">
        <v>16</v>
      </c>
      <c r="D9218">
        <v>0</v>
      </c>
      <c r="E9218">
        <v>6</v>
      </c>
    </row>
    <row r="9219" spans="1:5" x14ac:dyDescent="0.25">
      <c r="A9219" t="s">
        <v>104</v>
      </c>
      <c r="B9219">
        <v>116513</v>
      </c>
      <c r="C9219">
        <v>12</v>
      </c>
      <c r="D9219">
        <v>0</v>
      </c>
      <c r="E9219">
        <v>6</v>
      </c>
    </row>
    <row r="9220" spans="1:5" x14ac:dyDescent="0.25">
      <c r="A9220" t="s">
        <v>104</v>
      </c>
      <c r="B9220">
        <v>116519</v>
      </c>
      <c r="C9220">
        <v>14</v>
      </c>
      <c r="D9220">
        <v>0</v>
      </c>
      <c r="E9220">
        <v>6</v>
      </c>
    </row>
    <row r="9221" spans="1:5" x14ac:dyDescent="0.25">
      <c r="A9221" t="s">
        <v>104</v>
      </c>
      <c r="B9221">
        <v>116525</v>
      </c>
      <c r="C9221">
        <v>14</v>
      </c>
      <c r="D9221">
        <v>0</v>
      </c>
      <c r="E9221">
        <v>6</v>
      </c>
    </row>
    <row r="9222" spans="1:5" x14ac:dyDescent="0.25">
      <c r="A9222" t="s">
        <v>104</v>
      </c>
      <c r="B9222">
        <v>116531</v>
      </c>
      <c r="C9222">
        <v>14</v>
      </c>
      <c r="D9222">
        <v>0</v>
      </c>
      <c r="E9222">
        <v>6</v>
      </c>
    </row>
    <row r="9223" spans="1:5" x14ac:dyDescent="0.25">
      <c r="A9223" t="s">
        <v>104</v>
      </c>
      <c r="B9223">
        <v>116537</v>
      </c>
      <c r="C9223">
        <v>14</v>
      </c>
      <c r="D9223">
        <v>0</v>
      </c>
      <c r="E9223">
        <v>6</v>
      </c>
    </row>
    <row r="9224" spans="1:5" x14ac:dyDescent="0.25">
      <c r="A9224" t="s">
        <v>104</v>
      </c>
      <c r="B9224">
        <v>116543</v>
      </c>
      <c r="C9224">
        <v>10</v>
      </c>
      <c r="D9224">
        <v>0</v>
      </c>
      <c r="E9224">
        <v>6</v>
      </c>
    </row>
    <row r="9225" spans="1:5" x14ac:dyDescent="0.25">
      <c r="A9225" t="s">
        <v>104</v>
      </c>
      <c r="B9225">
        <v>116549</v>
      </c>
      <c r="C9225">
        <v>13</v>
      </c>
      <c r="D9225">
        <v>0</v>
      </c>
      <c r="E9225">
        <v>6</v>
      </c>
    </row>
    <row r="9226" spans="1:5" x14ac:dyDescent="0.25">
      <c r="A9226" t="s">
        <v>104</v>
      </c>
      <c r="B9226">
        <v>116555</v>
      </c>
      <c r="C9226">
        <v>13</v>
      </c>
      <c r="D9226">
        <v>0</v>
      </c>
      <c r="E9226">
        <v>6</v>
      </c>
    </row>
    <row r="9227" spans="1:5" x14ac:dyDescent="0.25">
      <c r="A9227" t="s">
        <v>104</v>
      </c>
      <c r="B9227">
        <v>116561</v>
      </c>
      <c r="C9227">
        <v>15</v>
      </c>
      <c r="D9227">
        <v>0</v>
      </c>
      <c r="E9227">
        <v>6</v>
      </c>
    </row>
    <row r="9228" spans="1:5" x14ac:dyDescent="0.25">
      <c r="A9228" t="s">
        <v>104</v>
      </c>
      <c r="B9228">
        <v>116567</v>
      </c>
      <c r="C9228">
        <v>13</v>
      </c>
      <c r="D9228">
        <v>0</v>
      </c>
      <c r="E9228">
        <v>6</v>
      </c>
    </row>
    <row r="9229" spans="1:5" x14ac:dyDescent="0.25">
      <c r="A9229" t="s">
        <v>104</v>
      </c>
      <c r="B9229">
        <v>116573</v>
      </c>
      <c r="C9229">
        <v>20</v>
      </c>
      <c r="D9229">
        <v>0</v>
      </c>
      <c r="E9229">
        <v>6</v>
      </c>
    </row>
    <row r="9230" spans="1:5" x14ac:dyDescent="0.25">
      <c r="A9230" t="s">
        <v>104</v>
      </c>
      <c r="B9230">
        <v>116579</v>
      </c>
      <c r="C9230">
        <v>17</v>
      </c>
      <c r="D9230">
        <v>0</v>
      </c>
      <c r="E9230">
        <v>6</v>
      </c>
    </row>
    <row r="9231" spans="1:5" x14ac:dyDescent="0.25">
      <c r="A9231" t="s">
        <v>104</v>
      </c>
      <c r="B9231">
        <v>116585</v>
      </c>
      <c r="C9231">
        <v>10</v>
      </c>
      <c r="D9231">
        <v>0</v>
      </c>
      <c r="E9231">
        <v>6</v>
      </c>
    </row>
    <row r="9232" spans="1:5" x14ac:dyDescent="0.25">
      <c r="A9232" t="s">
        <v>104</v>
      </c>
      <c r="B9232">
        <v>116591</v>
      </c>
      <c r="C9232">
        <v>15</v>
      </c>
      <c r="D9232">
        <v>0</v>
      </c>
      <c r="E9232">
        <v>6</v>
      </c>
    </row>
    <row r="9233" spans="1:5" x14ac:dyDescent="0.25">
      <c r="A9233" t="s">
        <v>104</v>
      </c>
      <c r="B9233">
        <v>116597</v>
      </c>
      <c r="C9233">
        <v>10</v>
      </c>
      <c r="D9233">
        <v>0</v>
      </c>
      <c r="E9233">
        <v>6</v>
      </c>
    </row>
    <row r="9234" spans="1:5" x14ac:dyDescent="0.25">
      <c r="A9234" t="s">
        <v>104</v>
      </c>
      <c r="B9234">
        <v>116603</v>
      </c>
      <c r="C9234">
        <v>11</v>
      </c>
      <c r="D9234">
        <v>0</v>
      </c>
      <c r="E9234">
        <v>6</v>
      </c>
    </row>
    <row r="9235" spans="1:5" x14ac:dyDescent="0.25">
      <c r="A9235" t="s">
        <v>104</v>
      </c>
      <c r="B9235">
        <v>116609</v>
      </c>
      <c r="C9235">
        <v>16</v>
      </c>
      <c r="D9235">
        <v>0</v>
      </c>
      <c r="E9235">
        <v>6</v>
      </c>
    </row>
    <row r="9236" spans="1:5" x14ac:dyDescent="0.25">
      <c r="A9236" t="s">
        <v>104</v>
      </c>
      <c r="B9236">
        <v>116615</v>
      </c>
      <c r="C9236">
        <v>16</v>
      </c>
      <c r="D9236">
        <v>0</v>
      </c>
      <c r="E9236">
        <v>6</v>
      </c>
    </row>
    <row r="9237" spans="1:5" x14ac:dyDescent="0.25">
      <c r="A9237" t="s">
        <v>104</v>
      </c>
      <c r="B9237">
        <v>116621</v>
      </c>
      <c r="C9237">
        <v>16</v>
      </c>
      <c r="D9237">
        <v>0</v>
      </c>
      <c r="E9237">
        <v>6</v>
      </c>
    </row>
    <row r="9238" spans="1:5" x14ac:dyDescent="0.25">
      <c r="A9238" t="s">
        <v>104</v>
      </c>
      <c r="B9238">
        <v>116627</v>
      </c>
      <c r="C9238">
        <v>14</v>
      </c>
      <c r="D9238">
        <v>0</v>
      </c>
      <c r="E9238">
        <v>6</v>
      </c>
    </row>
    <row r="9239" spans="1:5" x14ac:dyDescent="0.25">
      <c r="A9239" t="s">
        <v>104</v>
      </c>
      <c r="B9239">
        <v>116633</v>
      </c>
      <c r="C9239">
        <v>12</v>
      </c>
      <c r="D9239">
        <v>0</v>
      </c>
      <c r="E9239">
        <v>6</v>
      </c>
    </row>
    <row r="9240" spans="1:5" x14ac:dyDescent="0.25">
      <c r="A9240" t="s">
        <v>104</v>
      </c>
      <c r="B9240">
        <v>116639</v>
      </c>
      <c r="C9240">
        <v>12</v>
      </c>
      <c r="D9240">
        <v>0</v>
      </c>
      <c r="E9240">
        <v>6</v>
      </c>
    </row>
    <row r="9241" spans="1:5" x14ac:dyDescent="0.25">
      <c r="A9241" t="s">
        <v>104</v>
      </c>
      <c r="B9241">
        <v>116645</v>
      </c>
      <c r="C9241">
        <v>14</v>
      </c>
      <c r="D9241">
        <v>0</v>
      </c>
      <c r="E9241">
        <v>6</v>
      </c>
    </row>
    <row r="9242" spans="1:5" x14ac:dyDescent="0.25">
      <c r="A9242" t="s">
        <v>104</v>
      </c>
      <c r="B9242">
        <v>116651</v>
      </c>
      <c r="C9242">
        <v>8</v>
      </c>
      <c r="D9242">
        <v>0</v>
      </c>
      <c r="E9242">
        <v>6</v>
      </c>
    </row>
    <row r="9243" spans="1:5" x14ac:dyDescent="0.25">
      <c r="A9243" t="s">
        <v>104</v>
      </c>
      <c r="B9243">
        <v>116657</v>
      </c>
      <c r="C9243">
        <v>13</v>
      </c>
      <c r="D9243">
        <v>0</v>
      </c>
      <c r="E9243">
        <v>6</v>
      </c>
    </row>
    <row r="9244" spans="1:5" x14ac:dyDescent="0.25">
      <c r="A9244" t="s">
        <v>104</v>
      </c>
      <c r="B9244">
        <v>116663</v>
      </c>
      <c r="C9244">
        <v>12</v>
      </c>
      <c r="D9244">
        <v>0</v>
      </c>
      <c r="E9244">
        <v>6</v>
      </c>
    </row>
    <row r="9245" spans="1:5" x14ac:dyDescent="0.25">
      <c r="A9245" t="s">
        <v>104</v>
      </c>
      <c r="B9245">
        <v>116669</v>
      </c>
      <c r="C9245">
        <v>15</v>
      </c>
      <c r="D9245">
        <v>0</v>
      </c>
      <c r="E9245">
        <v>6</v>
      </c>
    </row>
    <row r="9246" spans="1:5" x14ac:dyDescent="0.25">
      <c r="A9246" t="s">
        <v>104</v>
      </c>
      <c r="B9246">
        <v>116675</v>
      </c>
      <c r="C9246">
        <v>15</v>
      </c>
      <c r="D9246">
        <v>0</v>
      </c>
      <c r="E9246">
        <v>6</v>
      </c>
    </row>
    <row r="9247" spans="1:5" x14ac:dyDescent="0.25">
      <c r="A9247" t="s">
        <v>104</v>
      </c>
      <c r="B9247">
        <v>116681</v>
      </c>
      <c r="C9247">
        <v>11</v>
      </c>
      <c r="D9247">
        <v>0</v>
      </c>
      <c r="E9247">
        <v>6</v>
      </c>
    </row>
    <row r="9248" spans="1:5" x14ac:dyDescent="0.25">
      <c r="A9248" t="s">
        <v>104</v>
      </c>
      <c r="B9248">
        <v>116687</v>
      </c>
      <c r="C9248">
        <v>14</v>
      </c>
      <c r="D9248">
        <v>0</v>
      </c>
      <c r="E9248">
        <v>6</v>
      </c>
    </row>
    <row r="9249" spans="1:5" x14ac:dyDescent="0.25">
      <c r="A9249" t="s">
        <v>104</v>
      </c>
      <c r="B9249">
        <v>116693</v>
      </c>
      <c r="C9249">
        <v>15</v>
      </c>
      <c r="D9249">
        <v>0</v>
      </c>
      <c r="E9249">
        <v>6</v>
      </c>
    </row>
    <row r="9250" spans="1:5" x14ac:dyDescent="0.25">
      <c r="A9250" t="s">
        <v>104</v>
      </c>
      <c r="B9250">
        <v>116699</v>
      </c>
      <c r="C9250">
        <v>15</v>
      </c>
      <c r="D9250">
        <v>0</v>
      </c>
      <c r="E9250">
        <v>6</v>
      </c>
    </row>
    <row r="9251" spans="1:5" x14ac:dyDescent="0.25">
      <c r="A9251" t="s">
        <v>104</v>
      </c>
      <c r="B9251">
        <v>116705</v>
      </c>
      <c r="C9251">
        <v>13</v>
      </c>
      <c r="D9251">
        <v>0</v>
      </c>
      <c r="E9251">
        <v>6</v>
      </c>
    </row>
    <row r="9252" spans="1:5" x14ac:dyDescent="0.25">
      <c r="A9252" t="s">
        <v>104</v>
      </c>
      <c r="B9252">
        <v>116711</v>
      </c>
      <c r="C9252">
        <v>13</v>
      </c>
      <c r="D9252">
        <v>0</v>
      </c>
      <c r="E9252">
        <v>6</v>
      </c>
    </row>
    <row r="9253" spans="1:5" x14ac:dyDescent="0.25">
      <c r="A9253" t="s">
        <v>104</v>
      </c>
      <c r="B9253">
        <v>116717</v>
      </c>
      <c r="C9253">
        <v>14</v>
      </c>
      <c r="D9253">
        <v>0</v>
      </c>
      <c r="E9253">
        <v>6</v>
      </c>
    </row>
    <row r="9254" spans="1:5" x14ac:dyDescent="0.25">
      <c r="A9254" t="s">
        <v>104</v>
      </c>
      <c r="B9254">
        <v>116723</v>
      </c>
      <c r="C9254">
        <v>12</v>
      </c>
      <c r="D9254">
        <v>0</v>
      </c>
      <c r="E9254">
        <v>6</v>
      </c>
    </row>
    <row r="9255" spans="1:5" x14ac:dyDescent="0.25">
      <c r="A9255" t="s">
        <v>104</v>
      </c>
      <c r="B9255">
        <v>116729</v>
      </c>
      <c r="C9255">
        <v>13</v>
      </c>
      <c r="D9255">
        <v>0</v>
      </c>
      <c r="E9255">
        <v>6</v>
      </c>
    </row>
    <row r="9256" spans="1:5" x14ac:dyDescent="0.25">
      <c r="A9256" t="s">
        <v>104</v>
      </c>
      <c r="B9256">
        <v>116735</v>
      </c>
      <c r="C9256">
        <v>13</v>
      </c>
      <c r="D9256">
        <v>0</v>
      </c>
      <c r="E9256">
        <v>6</v>
      </c>
    </row>
    <row r="9257" spans="1:5" x14ac:dyDescent="0.25">
      <c r="A9257" t="s">
        <v>104</v>
      </c>
      <c r="B9257">
        <v>116741</v>
      </c>
      <c r="C9257">
        <v>14</v>
      </c>
      <c r="D9257">
        <v>0</v>
      </c>
      <c r="E9257">
        <v>6</v>
      </c>
    </row>
    <row r="9258" spans="1:5" x14ac:dyDescent="0.25">
      <c r="A9258" t="s">
        <v>104</v>
      </c>
      <c r="B9258">
        <v>116747</v>
      </c>
      <c r="C9258">
        <v>15</v>
      </c>
      <c r="D9258">
        <v>0</v>
      </c>
      <c r="E9258">
        <v>6</v>
      </c>
    </row>
    <row r="9259" spans="1:5" x14ac:dyDescent="0.25">
      <c r="A9259" t="s">
        <v>104</v>
      </c>
      <c r="B9259">
        <v>116753</v>
      </c>
      <c r="C9259">
        <v>15</v>
      </c>
      <c r="D9259">
        <v>0</v>
      </c>
      <c r="E9259">
        <v>6</v>
      </c>
    </row>
    <row r="9260" spans="1:5" x14ac:dyDescent="0.25">
      <c r="A9260" t="s">
        <v>104</v>
      </c>
      <c r="B9260">
        <v>116759</v>
      </c>
      <c r="C9260">
        <v>14</v>
      </c>
      <c r="D9260">
        <v>0</v>
      </c>
      <c r="E9260">
        <v>6</v>
      </c>
    </row>
    <row r="9261" spans="1:5" x14ac:dyDescent="0.25">
      <c r="A9261" t="s">
        <v>104</v>
      </c>
      <c r="B9261">
        <v>116765</v>
      </c>
      <c r="C9261">
        <v>15</v>
      </c>
      <c r="D9261">
        <v>0</v>
      </c>
      <c r="E9261">
        <v>6</v>
      </c>
    </row>
    <row r="9262" spans="1:5" x14ac:dyDescent="0.25">
      <c r="A9262" t="s">
        <v>104</v>
      </c>
      <c r="B9262">
        <v>116771</v>
      </c>
      <c r="C9262">
        <v>15</v>
      </c>
      <c r="D9262">
        <v>0</v>
      </c>
      <c r="E9262">
        <v>6</v>
      </c>
    </row>
    <row r="9263" spans="1:5" x14ac:dyDescent="0.25">
      <c r="A9263" t="s">
        <v>104</v>
      </c>
      <c r="B9263">
        <v>116777</v>
      </c>
      <c r="C9263">
        <v>14</v>
      </c>
      <c r="D9263">
        <v>0</v>
      </c>
      <c r="E9263">
        <v>6</v>
      </c>
    </row>
    <row r="9264" spans="1:5" x14ac:dyDescent="0.25">
      <c r="A9264" t="s">
        <v>104</v>
      </c>
      <c r="B9264">
        <v>116783</v>
      </c>
      <c r="C9264">
        <v>12</v>
      </c>
      <c r="D9264">
        <v>0</v>
      </c>
      <c r="E9264">
        <v>6</v>
      </c>
    </row>
    <row r="9265" spans="1:5" x14ac:dyDescent="0.25">
      <c r="A9265" t="s">
        <v>104</v>
      </c>
      <c r="B9265">
        <v>116789</v>
      </c>
      <c r="C9265">
        <v>12</v>
      </c>
      <c r="D9265">
        <v>0</v>
      </c>
      <c r="E9265">
        <v>6</v>
      </c>
    </row>
    <row r="9266" spans="1:5" x14ac:dyDescent="0.25">
      <c r="A9266" t="s">
        <v>104</v>
      </c>
      <c r="B9266">
        <v>116795</v>
      </c>
      <c r="C9266">
        <v>4</v>
      </c>
      <c r="D9266">
        <v>0</v>
      </c>
      <c r="E9266">
        <v>6</v>
      </c>
    </row>
    <row r="9267" spans="1:5" x14ac:dyDescent="0.25">
      <c r="A9267" t="s">
        <v>104</v>
      </c>
      <c r="B9267">
        <v>116801</v>
      </c>
      <c r="C9267">
        <v>21</v>
      </c>
      <c r="D9267">
        <v>0</v>
      </c>
      <c r="E9267">
        <v>6</v>
      </c>
    </row>
    <row r="9268" spans="1:5" x14ac:dyDescent="0.25">
      <c r="A9268" t="s">
        <v>104</v>
      </c>
      <c r="B9268">
        <v>116807</v>
      </c>
      <c r="C9268">
        <v>12</v>
      </c>
      <c r="D9268">
        <v>0</v>
      </c>
      <c r="E9268">
        <v>6</v>
      </c>
    </row>
    <row r="9269" spans="1:5" x14ac:dyDescent="0.25">
      <c r="A9269" t="s">
        <v>104</v>
      </c>
      <c r="B9269">
        <v>116813</v>
      </c>
      <c r="C9269">
        <v>11</v>
      </c>
      <c r="D9269">
        <v>0</v>
      </c>
      <c r="E9269">
        <v>6</v>
      </c>
    </row>
    <row r="9270" spans="1:5" x14ac:dyDescent="0.25">
      <c r="A9270" t="s">
        <v>104</v>
      </c>
      <c r="B9270">
        <v>116819</v>
      </c>
      <c r="C9270">
        <v>16</v>
      </c>
      <c r="D9270">
        <v>0</v>
      </c>
      <c r="E9270">
        <v>6</v>
      </c>
    </row>
    <row r="9271" spans="1:5" x14ac:dyDescent="0.25">
      <c r="A9271" t="s">
        <v>104</v>
      </c>
      <c r="B9271">
        <v>116825</v>
      </c>
      <c r="C9271">
        <v>13</v>
      </c>
      <c r="D9271">
        <v>0</v>
      </c>
      <c r="E9271">
        <v>6</v>
      </c>
    </row>
    <row r="9272" spans="1:5" x14ac:dyDescent="0.25">
      <c r="A9272" t="s">
        <v>104</v>
      </c>
      <c r="B9272">
        <v>116831</v>
      </c>
      <c r="C9272">
        <v>14</v>
      </c>
      <c r="D9272">
        <v>0</v>
      </c>
      <c r="E9272">
        <v>6</v>
      </c>
    </row>
    <row r="9273" spans="1:5" x14ac:dyDescent="0.25">
      <c r="A9273" t="s">
        <v>104</v>
      </c>
      <c r="B9273">
        <v>116837</v>
      </c>
      <c r="C9273">
        <v>12</v>
      </c>
      <c r="D9273">
        <v>0</v>
      </c>
      <c r="E9273">
        <v>6</v>
      </c>
    </row>
    <row r="9274" spans="1:5" x14ac:dyDescent="0.25">
      <c r="A9274" t="s">
        <v>104</v>
      </c>
      <c r="B9274">
        <v>116843</v>
      </c>
      <c r="C9274">
        <v>13</v>
      </c>
      <c r="D9274">
        <v>0</v>
      </c>
      <c r="E9274">
        <v>6</v>
      </c>
    </row>
    <row r="9275" spans="1:5" x14ac:dyDescent="0.25">
      <c r="A9275" t="s">
        <v>104</v>
      </c>
      <c r="B9275">
        <v>116849</v>
      </c>
      <c r="C9275">
        <v>10</v>
      </c>
      <c r="D9275">
        <v>0</v>
      </c>
      <c r="E9275">
        <v>6</v>
      </c>
    </row>
    <row r="9276" spans="1:5" x14ac:dyDescent="0.25">
      <c r="A9276" t="s">
        <v>104</v>
      </c>
      <c r="B9276">
        <v>116855</v>
      </c>
      <c r="C9276">
        <v>16</v>
      </c>
      <c r="D9276">
        <v>0</v>
      </c>
      <c r="E9276">
        <v>6</v>
      </c>
    </row>
    <row r="9277" spans="1:5" x14ac:dyDescent="0.25">
      <c r="A9277" t="s">
        <v>104</v>
      </c>
      <c r="B9277">
        <v>116861</v>
      </c>
      <c r="C9277">
        <v>15</v>
      </c>
      <c r="D9277">
        <v>0</v>
      </c>
      <c r="E9277">
        <v>6</v>
      </c>
    </row>
    <row r="9278" spans="1:5" x14ac:dyDescent="0.25">
      <c r="A9278" t="s">
        <v>104</v>
      </c>
      <c r="B9278">
        <v>116867</v>
      </c>
      <c r="C9278">
        <v>12</v>
      </c>
      <c r="D9278">
        <v>0</v>
      </c>
      <c r="E9278">
        <v>6</v>
      </c>
    </row>
    <row r="9279" spans="1:5" x14ac:dyDescent="0.25">
      <c r="A9279" t="s">
        <v>104</v>
      </c>
      <c r="B9279">
        <v>116873</v>
      </c>
      <c r="C9279">
        <v>16</v>
      </c>
      <c r="D9279">
        <v>0</v>
      </c>
      <c r="E9279">
        <v>6</v>
      </c>
    </row>
    <row r="9280" spans="1:5" x14ac:dyDescent="0.25">
      <c r="A9280" t="s">
        <v>104</v>
      </c>
      <c r="B9280">
        <v>116879</v>
      </c>
      <c r="C9280">
        <v>15</v>
      </c>
      <c r="D9280">
        <v>0</v>
      </c>
      <c r="E9280">
        <v>6</v>
      </c>
    </row>
    <row r="9281" spans="1:5" x14ac:dyDescent="0.25">
      <c r="A9281" t="s">
        <v>104</v>
      </c>
      <c r="B9281">
        <v>116885</v>
      </c>
      <c r="C9281">
        <v>16</v>
      </c>
      <c r="D9281">
        <v>0</v>
      </c>
      <c r="E9281">
        <v>6</v>
      </c>
    </row>
    <row r="9282" spans="1:5" x14ac:dyDescent="0.25">
      <c r="A9282" t="s">
        <v>104</v>
      </c>
      <c r="B9282">
        <v>116891</v>
      </c>
      <c r="C9282">
        <v>12</v>
      </c>
      <c r="D9282">
        <v>0</v>
      </c>
      <c r="E9282">
        <v>6</v>
      </c>
    </row>
    <row r="9283" spans="1:5" x14ac:dyDescent="0.25">
      <c r="A9283" t="s">
        <v>104</v>
      </c>
      <c r="B9283">
        <v>116897</v>
      </c>
      <c r="C9283">
        <v>15</v>
      </c>
      <c r="D9283">
        <v>0</v>
      </c>
      <c r="E9283">
        <v>6</v>
      </c>
    </row>
    <row r="9284" spans="1:5" x14ac:dyDescent="0.25">
      <c r="A9284" t="s">
        <v>104</v>
      </c>
      <c r="B9284">
        <v>116903</v>
      </c>
      <c r="C9284">
        <v>15</v>
      </c>
      <c r="D9284">
        <v>0</v>
      </c>
      <c r="E9284">
        <v>6</v>
      </c>
    </row>
    <row r="9285" spans="1:5" x14ac:dyDescent="0.25">
      <c r="A9285" t="s">
        <v>104</v>
      </c>
      <c r="B9285">
        <v>116909</v>
      </c>
      <c r="C9285">
        <v>15</v>
      </c>
      <c r="D9285">
        <v>0</v>
      </c>
      <c r="E9285">
        <v>6</v>
      </c>
    </row>
    <row r="9286" spans="1:5" x14ac:dyDescent="0.25">
      <c r="A9286" t="s">
        <v>105</v>
      </c>
      <c r="B9286">
        <v>116915</v>
      </c>
      <c r="C9286">
        <v>15</v>
      </c>
      <c r="D9286">
        <v>0</v>
      </c>
      <c r="E9286">
        <v>6</v>
      </c>
    </row>
    <row r="9287" spans="1:5" x14ac:dyDescent="0.25">
      <c r="A9287" t="s">
        <v>105</v>
      </c>
      <c r="B9287">
        <v>116921</v>
      </c>
      <c r="C9287">
        <v>14</v>
      </c>
      <c r="D9287">
        <v>0</v>
      </c>
      <c r="E9287">
        <v>6</v>
      </c>
    </row>
    <row r="9288" spans="1:5" x14ac:dyDescent="0.25">
      <c r="A9288" t="s">
        <v>105</v>
      </c>
      <c r="B9288">
        <v>116927</v>
      </c>
      <c r="C9288">
        <v>16</v>
      </c>
      <c r="D9288">
        <v>0</v>
      </c>
      <c r="E9288">
        <v>6</v>
      </c>
    </row>
    <row r="9289" spans="1:5" x14ac:dyDescent="0.25">
      <c r="A9289" t="s">
        <v>105</v>
      </c>
      <c r="B9289">
        <v>116933</v>
      </c>
      <c r="C9289">
        <v>16</v>
      </c>
      <c r="D9289">
        <v>0</v>
      </c>
      <c r="E9289">
        <v>6</v>
      </c>
    </row>
    <row r="9290" spans="1:5" x14ac:dyDescent="0.25">
      <c r="A9290" t="s">
        <v>105</v>
      </c>
      <c r="B9290">
        <v>116939</v>
      </c>
      <c r="C9290">
        <v>13</v>
      </c>
      <c r="D9290">
        <v>0</v>
      </c>
      <c r="E9290">
        <v>6</v>
      </c>
    </row>
    <row r="9291" spans="1:5" x14ac:dyDescent="0.25">
      <c r="A9291" t="s">
        <v>105</v>
      </c>
      <c r="B9291">
        <v>116945</v>
      </c>
      <c r="C9291">
        <v>13</v>
      </c>
      <c r="D9291">
        <v>0</v>
      </c>
      <c r="E9291">
        <v>6</v>
      </c>
    </row>
    <row r="9292" spans="1:5" x14ac:dyDescent="0.25">
      <c r="A9292" t="s">
        <v>105</v>
      </c>
      <c r="B9292">
        <v>116951</v>
      </c>
      <c r="C9292">
        <v>15</v>
      </c>
      <c r="D9292">
        <v>0</v>
      </c>
      <c r="E9292">
        <v>6</v>
      </c>
    </row>
    <row r="9293" spans="1:5" x14ac:dyDescent="0.25">
      <c r="A9293" t="s">
        <v>105</v>
      </c>
      <c r="B9293">
        <v>116957</v>
      </c>
      <c r="C9293">
        <v>13</v>
      </c>
      <c r="D9293">
        <v>0</v>
      </c>
      <c r="E9293">
        <v>6</v>
      </c>
    </row>
    <row r="9294" spans="1:5" x14ac:dyDescent="0.25">
      <c r="A9294" t="s">
        <v>105</v>
      </c>
      <c r="B9294">
        <v>116963</v>
      </c>
      <c r="C9294">
        <v>15</v>
      </c>
      <c r="D9294">
        <v>0</v>
      </c>
      <c r="E9294">
        <v>6</v>
      </c>
    </row>
    <row r="9295" spans="1:5" x14ac:dyDescent="0.25">
      <c r="A9295" t="s">
        <v>105</v>
      </c>
      <c r="B9295">
        <v>116969</v>
      </c>
      <c r="C9295">
        <v>14</v>
      </c>
      <c r="D9295">
        <v>0</v>
      </c>
      <c r="E9295">
        <v>6</v>
      </c>
    </row>
    <row r="9296" spans="1:5" x14ac:dyDescent="0.25">
      <c r="A9296" t="s">
        <v>105</v>
      </c>
      <c r="B9296">
        <v>116975</v>
      </c>
      <c r="C9296">
        <v>11</v>
      </c>
      <c r="D9296">
        <v>0</v>
      </c>
      <c r="E9296">
        <v>6</v>
      </c>
    </row>
    <row r="9297" spans="1:5" x14ac:dyDescent="0.25">
      <c r="A9297" t="s">
        <v>105</v>
      </c>
      <c r="B9297">
        <v>116981</v>
      </c>
      <c r="C9297">
        <v>15</v>
      </c>
      <c r="D9297">
        <v>0</v>
      </c>
      <c r="E9297">
        <v>6</v>
      </c>
    </row>
    <row r="9298" spans="1:5" x14ac:dyDescent="0.25">
      <c r="A9298" t="s">
        <v>105</v>
      </c>
      <c r="B9298">
        <v>116987</v>
      </c>
      <c r="C9298">
        <v>12</v>
      </c>
      <c r="D9298">
        <v>0</v>
      </c>
      <c r="E9298">
        <v>6</v>
      </c>
    </row>
    <row r="9299" spans="1:5" x14ac:dyDescent="0.25">
      <c r="A9299" t="s">
        <v>105</v>
      </c>
      <c r="B9299">
        <v>116993</v>
      </c>
      <c r="C9299">
        <v>12</v>
      </c>
      <c r="D9299">
        <v>0</v>
      </c>
      <c r="E9299">
        <v>6</v>
      </c>
    </row>
    <row r="9300" spans="1:5" x14ac:dyDescent="0.25">
      <c r="A9300" t="s">
        <v>105</v>
      </c>
      <c r="B9300">
        <v>116999</v>
      </c>
      <c r="C9300">
        <v>17</v>
      </c>
      <c r="D9300">
        <v>0</v>
      </c>
      <c r="E9300">
        <v>6</v>
      </c>
    </row>
    <row r="9301" spans="1:5" x14ac:dyDescent="0.25">
      <c r="A9301" t="s">
        <v>105</v>
      </c>
      <c r="B9301">
        <v>117005</v>
      </c>
      <c r="C9301">
        <v>14</v>
      </c>
      <c r="D9301">
        <v>0</v>
      </c>
      <c r="E9301">
        <v>6</v>
      </c>
    </row>
    <row r="9302" spans="1:5" x14ac:dyDescent="0.25">
      <c r="A9302" t="s">
        <v>105</v>
      </c>
      <c r="B9302">
        <v>117011</v>
      </c>
      <c r="C9302">
        <v>15</v>
      </c>
      <c r="D9302">
        <v>0</v>
      </c>
      <c r="E9302">
        <v>6</v>
      </c>
    </row>
    <row r="9303" spans="1:5" x14ac:dyDescent="0.25">
      <c r="A9303" t="s">
        <v>105</v>
      </c>
      <c r="B9303">
        <v>117017</v>
      </c>
      <c r="C9303">
        <v>14</v>
      </c>
      <c r="D9303">
        <v>0</v>
      </c>
      <c r="E9303">
        <v>6</v>
      </c>
    </row>
    <row r="9304" spans="1:5" x14ac:dyDescent="0.25">
      <c r="A9304" t="s">
        <v>105</v>
      </c>
      <c r="B9304">
        <v>117023</v>
      </c>
      <c r="C9304">
        <v>14</v>
      </c>
      <c r="D9304">
        <v>0</v>
      </c>
      <c r="E9304">
        <v>6</v>
      </c>
    </row>
    <row r="9305" spans="1:5" x14ac:dyDescent="0.25">
      <c r="A9305" t="s">
        <v>105</v>
      </c>
      <c r="B9305">
        <v>117029</v>
      </c>
      <c r="C9305">
        <v>12</v>
      </c>
      <c r="D9305">
        <v>0</v>
      </c>
      <c r="E9305">
        <v>6</v>
      </c>
    </row>
    <row r="9306" spans="1:5" x14ac:dyDescent="0.25">
      <c r="A9306" t="s">
        <v>105</v>
      </c>
      <c r="B9306">
        <v>117035</v>
      </c>
      <c r="C9306">
        <v>15</v>
      </c>
      <c r="D9306">
        <v>0</v>
      </c>
      <c r="E9306">
        <v>6</v>
      </c>
    </row>
    <row r="9307" spans="1:5" x14ac:dyDescent="0.25">
      <c r="A9307" t="s">
        <v>105</v>
      </c>
      <c r="B9307">
        <v>117041</v>
      </c>
      <c r="C9307">
        <v>14</v>
      </c>
      <c r="D9307">
        <v>0</v>
      </c>
      <c r="E9307">
        <v>6</v>
      </c>
    </row>
    <row r="9308" spans="1:5" x14ac:dyDescent="0.25">
      <c r="A9308" t="s">
        <v>105</v>
      </c>
      <c r="B9308">
        <v>117047</v>
      </c>
      <c r="C9308">
        <v>13</v>
      </c>
      <c r="D9308">
        <v>0</v>
      </c>
      <c r="E9308">
        <v>6</v>
      </c>
    </row>
    <row r="9309" spans="1:5" x14ac:dyDescent="0.25">
      <c r="A9309" t="s">
        <v>105</v>
      </c>
      <c r="B9309">
        <v>117053</v>
      </c>
      <c r="C9309">
        <v>12</v>
      </c>
      <c r="D9309">
        <v>0</v>
      </c>
      <c r="E9309">
        <v>6</v>
      </c>
    </row>
    <row r="9310" spans="1:5" x14ac:dyDescent="0.25">
      <c r="A9310" t="s">
        <v>105</v>
      </c>
      <c r="B9310">
        <v>117059</v>
      </c>
      <c r="C9310">
        <v>13</v>
      </c>
      <c r="D9310">
        <v>0</v>
      </c>
      <c r="E9310">
        <v>6</v>
      </c>
    </row>
    <row r="9311" spans="1:5" x14ac:dyDescent="0.25">
      <c r="A9311" t="s">
        <v>105</v>
      </c>
      <c r="B9311">
        <v>117065</v>
      </c>
      <c r="C9311">
        <v>15</v>
      </c>
      <c r="D9311">
        <v>0</v>
      </c>
      <c r="E9311">
        <v>6</v>
      </c>
    </row>
    <row r="9312" spans="1:5" x14ac:dyDescent="0.25">
      <c r="A9312" t="s">
        <v>105</v>
      </c>
      <c r="B9312">
        <v>117071</v>
      </c>
      <c r="C9312">
        <v>12</v>
      </c>
      <c r="D9312">
        <v>0</v>
      </c>
      <c r="E9312">
        <v>6</v>
      </c>
    </row>
    <row r="9313" spans="1:5" x14ac:dyDescent="0.25">
      <c r="A9313" t="s">
        <v>105</v>
      </c>
      <c r="B9313">
        <v>117077</v>
      </c>
      <c r="C9313">
        <v>13</v>
      </c>
      <c r="D9313">
        <v>0</v>
      </c>
      <c r="E9313">
        <v>6</v>
      </c>
    </row>
    <row r="9314" spans="1:5" x14ac:dyDescent="0.25">
      <c r="A9314" t="s">
        <v>105</v>
      </c>
      <c r="B9314">
        <v>117083</v>
      </c>
      <c r="C9314">
        <v>15</v>
      </c>
      <c r="D9314">
        <v>0</v>
      </c>
      <c r="E9314">
        <v>6</v>
      </c>
    </row>
    <row r="9315" spans="1:5" x14ac:dyDescent="0.25">
      <c r="A9315" t="s">
        <v>105</v>
      </c>
      <c r="B9315">
        <v>117089</v>
      </c>
      <c r="C9315">
        <v>14</v>
      </c>
      <c r="D9315">
        <v>0</v>
      </c>
      <c r="E9315">
        <v>6</v>
      </c>
    </row>
    <row r="9316" spans="1:5" x14ac:dyDescent="0.25">
      <c r="A9316" t="s">
        <v>105</v>
      </c>
      <c r="B9316">
        <v>117095</v>
      </c>
      <c r="C9316">
        <v>18</v>
      </c>
      <c r="D9316">
        <v>0</v>
      </c>
      <c r="E9316">
        <v>6</v>
      </c>
    </row>
    <row r="9317" spans="1:5" x14ac:dyDescent="0.25">
      <c r="A9317" t="s">
        <v>105</v>
      </c>
      <c r="B9317">
        <v>117101</v>
      </c>
      <c r="C9317">
        <v>16</v>
      </c>
      <c r="D9317">
        <v>0</v>
      </c>
      <c r="E9317">
        <v>6</v>
      </c>
    </row>
    <row r="9318" spans="1:5" x14ac:dyDescent="0.25">
      <c r="A9318" t="s">
        <v>105</v>
      </c>
      <c r="B9318">
        <v>117107</v>
      </c>
      <c r="C9318">
        <v>12</v>
      </c>
      <c r="D9318">
        <v>0</v>
      </c>
      <c r="E9318">
        <v>6</v>
      </c>
    </row>
    <row r="9319" spans="1:5" x14ac:dyDescent="0.25">
      <c r="A9319" t="s">
        <v>105</v>
      </c>
      <c r="B9319">
        <v>117113</v>
      </c>
      <c r="C9319">
        <v>14</v>
      </c>
      <c r="D9319">
        <v>0</v>
      </c>
      <c r="E9319">
        <v>6</v>
      </c>
    </row>
    <row r="9320" spans="1:5" x14ac:dyDescent="0.25">
      <c r="A9320" t="s">
        <v>105</v>
      </c>
      <c r="B9320">
        <v>117119</v>
      </c>
      <c r="C9320">
        <v>16</v>
      </c>
      <c r="D9320">
        <v>0</v>
      </c>
      <c r="E9320">
        <v>6</v>
      </c>
    </row>
    <row r="9321" spans="1:5" x14ac:dyDescent="0.25">
      <c r="A9321" t="s">
        <v>105</v>
      </c>
      <c r="B9321">
        <v>117125</v>
      </c>
      <c r="C9321">
        <v>14</v>
      </c>
      <c r="D9321">
        <v>0</v>
      </c>
      <c r="E9321">
        <v>6</v>
      </c>
    </row>
    <row r="9322" spans="1:5" x14ac:dyDescent="0.25">
      <c r="A9322" t="s">
        <v>105</v>
      </c>
      <c r="B9322">
        <v>117131</v>
      </c>
      <c r="C9322">
        <v>14</v>
      </c>
      <c r="D9322">
        <v>0</v>
      </c>
      <c r="E9322">
        <v>6</v>
      </c>
    </row>
    <row r="9323" spans="1:5" x14ac:dyDescent="0.25">
      <c r="A9323" t="s">
        <v>105</v>
      </c>
      <c r="B9323">
        <v>117137</v>
      </c>
      <c r="C9323">
        <v>14</v>
      </c>
      <c r="D9323">
        <v>0</v>
      </c>
      <c r="E9323">
        <v>6</v>
      </c>
    </row>
    <row r="9324" spans="1:5" x14ac:dyDescent="0.25">
      <c r="A9324" t="s">
        <v>105</v>
      </c>
      <c r="B9324">
        <v>117143</v>
      </c>
      <c r="C9324">
        <v>18</v>
      </c>
      <c r="D9324">
        <v>0</v>
      </c>
      <c r="E9324">
        <v>6</v>
      </c>
    </row>
    <row r="9325" spans="1:5" x14ac:dyDescent="0.25">
      <c r="A9325" t="s">
        <v>105</v>
      </c>
      <c r="B9325">
        <v>117149</v>
      </c>
      <c r="C9325">
        <v>16</v>
      </c>
      <c r="D9325">
        <v>0</v>
      </c>
      <c r="E9325">
        <v>6</v>
      </c>
    </row>
    <row r="9326" spans="1:5" x14ac:dyDescent="0.25">
      <c r="A9326" t="s">
        <v>105</v>
      </c>
      <c r="B9326">
        <v>117155</v>
      </c>
      <c r="C9326">
        <v>21</v>
      </c>
      <c r="D9326">
        <v>0</v>
      </c>
      <c r="E9326">
        <v>6</v>
      </c>
    </row>
    <row r="9327" spans="1:5" x14ac:dyDescent="0.25">
      <c r="A9327" t="s">
        <v>105</v>
      </c>
      <c r="B9327">
        <v>117161</v>
      </c>
      <c r="C9327">
        <v>17</v>
      </c>
      <c r="D9327">
        <v>0</v>
      </c>
      <c r="E9327">
        <v>6</v>
      </c>
    </row>
    <row r="9328" spans="1:5" x14ac:dyDescent="0.25">
      <c r="A9328" t="s">
        <v>105</v>
      </c>
      <c r="B9328">
        <v>117167</v>
      </c>
      <c r="C9328">
        <v>13</v>
      </c>
      <c r="D9328">
        <v>0</v>
      </c>
      <c r="E9328">
        <v>6</v>
      </c>
    </row>
    <row r="9329" spans="1:5" x14ac:dyDescent="0.25">
      <c r="A9329" t="s">
        <v>105</v>
      </c>
      <c r="B9329">
        <v>117173</v>
      </c>
      <c r="C9329">
        <v>11</v>
      </c>
      <c r="D9329">
        <v>0</v>
      </c>
      <c r="E9329">
        <v>6</v>
      </c>
    </row>
    <row r="9330" spans="1:5" x14ac:dyDescent="0.25">
      <c r="A9330" t="s">
        <v>105</v>
      </c>
      <c r="B9330">
        <v>117179</v>
      </c>
      <c r="C9330">
        <v>12</v>
      </c>
      <c r="D9330">
        <v>0</v>
      </c>
      <c r="E9330">
        <v>6</v>
      </c>
    </row>
    <row r="9331" spans="1:5" x14ac:dyDescent="0.25">
      <c r="A9331" t="s">
        <v>105</v>
      </c>
      <c r="B9331">
        <v>117185</v>
      </c>
      <c r="C9331">
        <v>14</v>
      </c>
      <c r="D9331">
        <v>0</v>
      </c>
      <c r="E9331">
        <v>6</v>
      </c>
    </row>
    <row r="9332" spans="1:5" x14ac:dyDescent="0.25">
      <c r="A9332" t="s">
        <v>105</v>
      </c>
      <c r="B9332">
        <v>117191</v>
      </c>
      <c r="C9332">
        <v>13</v>
      </c>
      <c r="D9332">
        <v>0</v>
      </c>
      <c r="E9332">
        <v>6</v>
      </c>
    </row>
    <row r="9333" spans="1:5" x14ac:dyDescent="0.25">
      <c r="A9333" t="s">
        <v>105</v>
      </c>
      <c r="B9333">
        <v>117197</v>
      </c>
      <c r="C9333">
        <v>14</v>
      </c>
      <c r="D9333">
        <v>0</v>
      </c>
      <c r="E9333">
        <v>6</v>
      </c>
    </row>
    <row r="9334" spans="1:5" x14ac:dyDescent="0.25">
      <c r="A9334" t="s">
        <v>105</v>
      </c>
      <c r="B9334">
        <v>117203</v>
      </c>
      <c r="C9334">
        <v>14</v>
      </c>
      <c r="D9334">
        <v>0</v>
      </c>
      <c r="E9334">
        <v>6</v>
      </c>
    </row>
    <row r="9335" spans="1:5" x14ac:dyDescent="0.25">
      <c r="A9335" t="s">
        <v>105</v>
      </c>
      <c r="B9335">
        <v>117209</v>
      </c>
      <c r="C9335">
        <v>13</v>
      </c>
      <c r="D9335">
        <v>0</v>
      </c>
      <c r="E9335">
        <v>6</v>
      </c>
    </row>
    <row r="9336" spans="1:5" x14ac:dyDescent="0.25">
      <c r="A9336" t="s">
        <v>105</v>
      </c>
      <c r="B9336">
        <v>117215</v>
      </c>
      <c r="C9336">
        <v>14</v>
      </c>
      <c r="D9336">
        <v>0</v>
      </c>
      <c r="E9336">
        <v>6</v>
      </c>
    </row>
    <row r="9337" spans="1:5" x14ac:dyDescent="0.25">
      <c r="A9337" t="s">
        <v>105</v>
      </c>
      <c r="B9337">
        <v>117221</v>
      </c>
      <c r="C9337">
        <v>14</v>
      </c>
      <c r="D9337">
        <v>0</v>
      </c>
      <c r="E9337">
        <v>6</v>
      </c>
    </row>
    <row r="9338" spans="1:5" x14ac:dyDescent="0.25">
      <c r="A9338" t="s">
        <v>105</v>
      </c>
      <c r="B9338">
        <v>117227</v>
      </c>
      <c r="C9338">
        <v>14</v>
      </c>
      <c r="D9338">
        <v>0</v>
      </c>
      <c r="E9338">
        <v>6</v>
      </c>
    </row>
    <row r="9339" spans="1:5" x14ac:dyDescent="0.25">
      <c r="A9339" t="s">
        <v>105</v>
      </c>
      <c r="B9339">
        <v>117233</v>
      </c>
      <c r="C9339">
        <v>16</v>
      </c>
      <c r="D9339">
        <v>0</v>
      </c>
      <c r="E9339">
        <v>6</v>
      </c>
    </row>
    <row r="9340" spans="1:5" x14ac:dyDescent="0.25">
      <c r="A9340" t="s">
        <v>105</v>
      </c>
      <c r="B9340">
        <v>117239</v>
      </c>
      <c r="C9340">
        <v>15</v>
      </c>
      <c r="D9340">
        <v>0</v>
      </c>
      <c r="E9340">
        <v>6</v>
      </c>
    </row>
    <row r="9341" spans="1:5" x14ac:dyDescent="0.25">
      <c r="A9341" t="s">
        <v>105</v>
      </c>
      <c r="B9341">
        <v>117245</v>
      </c>
      <c r="C9341">
        <v>15</v>
      </c>
      <c r="D9341">
        <v>0</v>
      </c>
      <c r="E9341">
        <v>6</v>
      </c>
    </row>
    <row r="9342" spans="1:5" x14ac:dyDescent="0.25">
      <c r="A9342" t="s">
        <v>105</v>
      </c>
      <c r="B9342">
        <v>117251</v>
      </c>
      <c r="C9342">
        <v>15</v>
      </c>
      <c r="D9342">
        <v>0</v>
      </c>
      <c r="E9342">
        <v>6</v>
      </c>
    </row>
    <row r="9343" spans="1:5" x14ac:dyDescent="0.25">
      <c r="A9343" t="s">
        <v>105</v>
      </c>
      <c r="B9343">
        <v>117257</v>
      </c>
      <c r="C9343">
        <v>13</v>
      </c>
      <c r="D9343">
        <v>0</v>
      </c>
      <c r="E9343">
        <v>6</v>
      </c>
    </row>
    <row r="9344" spans="1:5" x14ac:dyDescent="0.25">
      <c r="A9344" t="s">
        <v>105</v>
      </c>
      <c r="B9344">
        <v>117263</v>
      </c>
      <c r="C9344">
        <v>15</v>
      </c>
      <c r="D9344">
        <v>0</v>
      </c>
      <c r="E9344">
        <v>6</v>
      </c>
    </row>
    <row r="9345" spans="1:5" x14ac:dyDescent="0.25">
      <c r="A9345" t="s">
        <v>105</v>
      </c>
      <c r="B9345">
        <v>117269</v>
      </c>
      <c r="C9345">
        <v>11</v>
      </c>
      <c r="D9345">
        <v>0</v>
      </c>
      <c r="E9345">
        <v>6</v>
      </c>
    </row>
    <row r="9346" spans="1:5" x14ac:dyDescent="0.25">
      <c r="A9346" t="s">
        <v>105</v>
      </c>
      <c r="B9346">
        <v>117275</v>
      </c>
      <c r="C9346">
        <v>14</v>
      </c>
      <c r="D9346">
        <v>0</v>
      </c>
      <c r="E9346">
        <v>6</v>
      </c>
    </row>
    <row r="9347" spans="1:5" x14ac:dyDescent="0.25">
      <c r="A9347" t="s">
        <v>105</v>
      </c>
      <c r="B9347">
        <v>117281</v>
      </c>
      <c r="C9347">
        <v>12</v>
      </c>
      <c r="D9347">
        <v>0</v>
      </c>
      <c r="E9347">
        <v>6</v>
      </c>
    </row>
    <row r="9348" spans="1:5" x14ac:dyDescent="0.25">
      <c r="A9348" t="s">
        <v>105</v>
      </c>
      <c r="B9348">
        <v>117287</v>
      </c>
      <c r="C9348">
        <v>13</v>
      </c>
      <c r="D9348">
        <v>0</v>
      </c>
      <c r="E9348">
        <v>6</v>
      </c>
    </row>
    <row r="9349" spans="1:5" x14ac:dyDescent="0.25">
      <c r="A9349" t="s">
        <v>105</v>
      </c>
      <c r="B9349">
        <v>117293</v>
      </c>
      <c r="C9349">
        <v>13</v>
      </c>
      <c r="D9349">
        <v>0</v>
      </c>
      <c r="E9349">
        <v>6</v>
      </c>
    </row>
    <row r="9350" spans="1:5" x14ac:dyDescent="0.25">
      <c r="A9350" t="s">
        <v>105</v>
      </c>
      <c r="B9350">
        <v>117299</v>
      </c>
      <c r="C9350">
        <v>13</v>
      </c>
      <c r="D9350">
        <v>0</v>
      </c>
      <c r="E9350">
        <v>6</v>
      </c>
    </row>
    <row r="9351" spans="1:5" x14ac:dyDescent="0.25">
      <c r="A9351" t="s">
        <v>105</v>
      </c>
      <c r="B9351">
        <v>117305</v>
      </c>
      <c r="C9351">
        <v>18</v>
      </c>
      <c r="D9351">
        <v>0</v>
      </c>
      <c r="E9351">
        <v>6</v>
      </c>
    </row>
    <row r="9352" spans="1:5" x14ac:dyDescent="0.25">
      <c r="A9352" t="s">
        <v>105</v>
      </c>
      <c r="B9352">
        <v>117311</v>
      </c>
      <c r="C9352">
        <v>15</v>
      </c>
      <c r="D9352">
        <v>0</v>
      </c>
      <c r="E9352">
        <v>6</v>
      </c>
    </row>
    <row r="9353" spans="1:5" x14ac:dyDescent="0.25">
      <c r="A9353" t="s">
        <v>105</v>
      </c>
      <c r="B9353">
        <v>117317</v>
      </c>
      <c r="C9353">
        <v>7</v>
      </c>
      <c r="D9353">
        <v>0</v>
      </c>
      <c r="E9353">
        <v>6</v>
      </c>
    </row>
    <row r="9354" spans="1:5" x14ac:dyDescent="0.25">
      <c r="A9354" t="s">
        <v>105</v>
      </c>
      <c r="B9354">
        <v>117323</v>
      </c>
      <c r="C9354">
        <v>18</v>
      </c>
      <c r="D9354">
        <v>0</v>
      </c>
      <c r="E9354">
        <v>6</v>
      </c>
    </row>
    <row r="9355" spans="1:5" x14ac:dyDescent="0.25">
      <c r="A9355" t="s">
        <v>105</v>
      </c>
      <c r="B9355">
        <v>117329</v>
      </c>
      <c r="C9355">
        <v>13</v>
      </c>
      <c r="D9355">
        <v>0</v>
      </c>
      <c r="E9355">
        <v>6</v>
      </c>
    </row>
    <row r="9356" spans="1:5" x14ac:dyDescent="0.25">
      <c r="A9356" t="s">
        <v>105</v>
      </c>
      <c r="B9356">
        <v>117335</v>
      </c>
      <c r="C9356">
        <v>19</v>
      </c>
      <c r="D9356">
        <v>0</v>
      </c>
      <c r="E9356">
        <v>6</v>
      </c>
    </row>
    <row r="9357" spans="1:5" x14ac:dyDescent="0.25">
      <c r="A9357" t="s">
        <v>105</v>
      </c>
      <c r="B9357">
        <v>117341</v>
      </c>
      <c r="C9357">
        <v>15</v>
      </c>
      <c r="D9357">
        <v>0</v>
      </c>
      <c r="E9357">
        <v>6</v>
      </c>
    </row>
    <row r="9358" spans="1:5" x14ac:dyDescent="0.25">
      <c r="A9358" t="s">
        <v>105</v>
      </c>
      <c r="B9358">
        <v>117347</v>
      </c>
      <c r="C9358">
        <v>14</v>
      </c>
      <c r="D9358">
        <v>0</v>
      </c>
      <c r="E9358">
        <v>6</v>
      </c>
    </row>
    <row r="9359" spans="1:5" x14ac:dyDescent="0.25">
      <c r="A9359" t="s">
        <v>105</v>
      </c>
      <c r="B9359">
        <v>117353</v>
      </c>
      <c r="C9359">
        <v>14</v>
      </c>
      <c r="D9359">
        <v>0</v>
      </c>
      <c r="E9359">
        <v>6</v>
      </c>
    </row>
    <row r="9360" spans="1:5" x14ac:dyDescent="0.25">
      <c r="A9360" t="s">
        <v>105</v>
      </c>
      <c r="B9360">
        <v>117359</v>
      </c>
      <c r="C9360">
        <v>13</v>
      </c>
      <c r="D9360">
        <v>0</v>
      </c>
      <c r="E9360">
        <v>6</v>
      </c>
    </row>
    <row r="9361" spans="1:5" x14ac:dyDescent="0.25">
      <c r="A9361" t="s">
        <v>105</v>
      </c>
      <c r="B9361">
        <v>117365</v>
      </c>
      <c r="C9361">
        <v>13</v>
      </c>
      <c r="D9361">
        <v>0</v>
      </c>
      <c r="E9361">
        <v>6</v>
      </c>
    </row>
    <row r="9362" spans="1:5" x14ac:dyDescent="0.25">
      <c r="A9362" t="s">
        <v>105</v>
      </c>
      <c r="B9362">
        <v>117371</v>
      </c>
      <c r="C9362">
        <v>13</v>
      </c>
      <c r="D9362">
        <v>0</v>
      </c>
      <c r="E9362">
        <v>6</v>
      </c>
    </row>
    <row r="9363" spans="1:5" x14ac:dyDescent="0.25">
      <c r="A9363" t="s">
        <v>105</v>
      </c>
      <c r="B9363">
        <v>117377</v>
      </c>
      <c r="C9363">
        <v>12</v>
      </c>
      <c r="D9363">
        <v>0</v>
      </c>
      <c r="E9363">
        <v>6</v>
      </c>
    </row>
    <row r="9364" spans="1:5" x14ac:dyDescent="0.25">
      <c r="A9364" t="s">
        <v>105</v>
      </c>
      <c r="B9364">
        <v>117383</v>
      </c>
      <c r="C9364">
        <v>11</v>
      </c>
      <c r="D9364">
        <v>0</v>
      </c>
      <c r="E9364">
        <v>6</v>
      </c>
    </row>
    <row r="9365" spans="1:5" x14ac:dyDescent="0.25">
      <c r="A9365" t="s">
        <v>105</v>
      </c>
      <c r="B9365">
        <v>117389</v>
      </c>
      <c r="C9365">
        <v>18</v>
      </c>
      <c r="D9365">
        <v>0</v>
      </c>
      <c r="E9365">
        <v>6</v>
      </c>
    </row>
    <row r="9366" spans="1:5" x14ac:dyDescent="0.25">
      <c r="A9366" t="s">
        <v>105</v>
      </c>
      <c r="B9366">
        <v>117395</v>
      </c>
      <c r="C9366">
        <v>12</v>
      </c>
      <c r="D9366">
        <v>0</v>
      </c>
      <c r="E9366">
        <v>6</v>
      </c>
    </row>
    <row r="9367" spans="1:5" x14ac:dyDescent="0.25">
      <c r="A9367" t="s">
        <v>105</v>
      </c>
      <c r="B9367">
        <v>117401</v>
      </c>
      <c r="C9367">
        <v>14</v>
      </c>
      <c r="D9367">
        <v>0</v>
      </c>
      <c r="E9367">
        <v>6</v>
      </c>
    </row>
    <row r="9368" spans="1:5" x14ac:dyDescent="0.25">
      <c r="A9368" t="s">
        <v>105</v>
      </c>
      <c r="B9368">
        <v>117407</v>
      </c>
      <c r="C9368">
        <v>16</v>
      </c>
      <c r="D9368">
        <v>0</v>
      </c>
      <c r="E9368">
        <v>6</v>
      </c>
    </row>
    <row r="9369" spans="1:5" x14ac:dyDescent="0.25">
      <c r="A9369" t="s">
        <v>105</v>
      </c>
      <c r="B9369">
        <v>117413</v>
      </c>
      <c r="C9369">
        <v>12</v>
      </c>
      <c r="D9369">
        <v>0</v>
      </c>
      <c r="E9369">
        <v>6</v>
      </c>
    </row>
    <row r="9370" spans="1:5" x14ac:dyDescent="0.25">
      <c r="A9370" t="s">
        <v>105</v>
      </c>
      <c r="B9370">
        <v>117419</v>
      </c>
      <c r="C9370">
        <v>16</v>
      </c>
      <c r="D9370">
        <v>0</v>
      </c>
      <c r="E9370">
        <v>6</v>
      </c>
    </row>
    <row r="9371" spans="1:5" x14ac:dyDescent="0.25">
      <c r="A9371" t="s">
        <v>105</v>
      </c>
      <c r="B9371">
        <v>117425</v>
      </c>
      <c r="C9371">
        <v>14</v>
      </c>
      <c r="D9371">
        <v>0</v>
      </c>
      <c r="E9371">
        <v>6</v>
      </c>
    </row>
    <row r="9372" spans="1:5" x14ac:dyDescent="0.25">
      <c r="A9372" t="s">
        <v>105</v>
      </c>
      <c r="B9372">
        <v>117431</v>
      </c>
      <c r="C9372">
        <v>12</v>
      </c>
      <c r="D9372">
        <v>0</v>
      </c>
      <c r="E9372">
        <v>6</v>
      </c>
    </row>
    <row r="9373" spans="1:5" x14ac:dyDescent="0.25">
      <c r="A9373" t="s">
        <v>105</v>
      </c>
      <c r="B9373">
        <v>117437</v>
      </c>
      <c r="C9373">
        <v>10</v>
      </c>
      <c r="D9373">
        <v>0</v>
      </c>
      <c r="E9373">
        <v>6</v>
      </c>
    </row>
    <row r="9374" spans="1:5" x14ac:dyDescent="0.25">
      <c r="A9374" t="s">
        <v>105</v>
      </c>
      <c r="B9374">
        <v>117443</v>
      </c>
      <c r="C9374">
        <v>14</v>
      </c>
      <c r="D9374">
        <v>0</v>
      </c>
      <c r="E9374">
        <v>6</v>
      </c>
    </row>
    <row r="9375" spans="1:5" x14ac:dyDescent="0.25">
      <c r="A9375" t="s">
        <v>105</v>
      </c>
      <c r="B9375">
        <v>117449</v>
      </c>
      <c r="C9375">
        <v>17</v>
      </c>
      <c r="D9375">
        <v>0</v>
      </c>
      <c r="E9375">
        <v>6</v>
      </c>
    </row>
    <row r="9376" spans="1:5" x14ac:dyDescent="0.25">
      <c r="A9376" t="s">
        <v>105</v>
      </c>
      <c r="B9376">
        <v>117455</v>
      </c>
      <c r="C9376">
        <v>13</v>
      </c>
      <c r="D9376">
        <v>0</v>
      </c>
      <c r="E9376">
        <v>6</v>
      </c>
    </row>
    <row r="9377" spans="1:5" x14ac:dyDescent="0.25">
      <c r="A9377" t="s">
        <v>105</v>
      </c>
      <c r="B9377">
        <v>117461</v>
      </c>
      <c r="C9377">
        <v>11</v>
      </c>
      <c r="D9377">
        <v>0</v>
      </c>
      <c r="E9377">
        <v>6</v>
      </c>
    </row>
    <row r="9378" spans="1:5" x14ac:dyDescent="0.25">
      <c r="A9378" t="s">
        <v>105</v>
      </c>
      <c r="B9378">
        <v>117467</v>
      </c>
      <c r="C9378">
        <v>14</v>
      </c>
      <c r="D9378">
        <v>0</v>
      </c>
      <c r="E9378">
        <v>6</v>
      </c>
    </row>
    <row r="9379" spans="1:5" x14ac:dyDescent="0.25">
      <c r="A9379" t="s">
        <v>105</v>
      </c>
      <c r="B9379">
        <v>117473</v>
      </c>
      <c r="C9379">
        <v>15</v>
      </c>
      <c r="D9379">
        <v>0</v>
      </c>
      <c r="E9379">
        <v>6</v>
      </c>
    </row>
    <row r="9380" spans="1:5" x14ac:dyDescent="0.25">
      <c r="A9380" t="s">
        <v>105</v>
      </c>
      <c r="B9380">
        <v>117479</v>
      </c>
      <c r="C9380">
        <v>22</v>
      </c>
      <c r="D9380">
        <v>0</v>
      </c>
      <c r="E9380">
        <v>6</v>
      </c>
    </row>
    <row r="9381" spans="1:5" x14ac:dyDescent="0.25">
      <c r="A9381" t="s">
        <v>105</v>
      </c>
      <c r="B9381">
        <v>117485</v>
      </c>
      <c r="C9381">
        <v>11</v>
      </c>
      <c r="D9381">
        <v>0</v>
      </c>
      <c r="E9381">
        <v>6</v>
      </c>
    </row>
    <row r="9382" spans="1:5" x14ac:dyDescent="0.25">
      <c r="A9382" t="s">
        <v>105</v>
      </c>
      <c r="B9382">
        <v>117491</v>
      </c>
      <c r="C9382">
        <v>12</v>
      </c>
      <c r="D9382">
        <v>0</v>
      </c>
      <c r="E9382">
        <v>6</v>
      </c>
    </row>
    <row r="9383" spans="1:5" x14ac:dyDescent="0.25">
      <c r="A9383" t="s">
        <v>105</v>
      </c>
      <c r="B9383">
        <v>117497</v>
      </c>
      <c r="C9383">
        <v>15</v>
      </c>
      <c r="D9383">
        <v>0</v>
      </c>
      <c r="E9383">
        <v>6</v>
      </c>
    </row>
    <row r="9384" spans="1:5" x14ac:dyDescent="0.25">
      <c r="A9384" t="s">
        <v>105</v>
      </c>
      <c r="B9384">
        <v>117503</v>
      </c>
      <c r="C9384">
        <v>17</v>
      </c>
      <c r="D9384">
        <v>0</v>
      </c>
      <c r="E9384">
        <v>6</v>
      </c>
    </row>
    <row r="9385" spans="1:5" x14ac:dyDescent="0.25">
      <c r="A9385" t="s">
        <v>105</v>
      </c>
      <c r="B9385">
        <v>117509</v>
      </c>
      <c r="C9385">
        <v>15</v>
      </c>
      <c r="D9385">
        <v>0</v>
      </c>
      <c r="E9385">
        <v>6</v>
      </c>
    </row>
    <row r="9386" spans="1:5" x14ac:dyDescent="0.25">
      <c r="A9386" t="s">
        <v>105</v>
      </c>
      <c r="B9386">
        <v>117515</v>
      </c>
      <c r="C9386">
        <v>13</v>
      </c>
      <c r="D9386">
        <v>0</v>
      </c>
      <c r="E9386">
        <v>6</v>
      </c>
    </row>
    <row r="9387" spans="1:5" x14ac:dyDescent="0.25">
      <c r="A9387" t="s">
        <v>105</v>
      </c>
      <c r="B9387">
        <v>117521</v>
      </c>
      <c r="C9387">
        <v>16</v>
      </c>
      <c r="D9387">
        <v>0</v>
      </c>
      <c r="E9387">
        <v>6</v>
      </c>
    </row>
    <row r="9388" spans="1:5" x14ac:dyDescent="0.25">
      <c r="A9388" t="s">
        <v>105</v>
      </c>
      <c r="B9388">
        <v>117527</v>
      </c>
      <c r="C9388">
        <v>14</v>
      </c>
      <c r="D9388">
        <v>0</v>
      </c>
      <c r="E9388">
        <v>6</v>
      </c>
    </row>
    <row r="9389" spans="1:5" x14ac:dyDescent="0.25">
      <c r="A9389" t="s">
        <v>105</v>
      </c>
      <c r="B9389">
        <v>117533</v>
      </c>
      <c r="C9389">
        <v>11</v>
      </c>
      <c r="D9389">
        <v>0</v>
      </c>
      <c r="E9389">
        <v>6</v>
      </c>
    </row>
    <row r="9390" spans="1:5" x14ac:dyDescent="0.25">
      <c r="A9390" t="s">
        <v>105</v>
      </c>
      <c r="B9390">
        <v>117539</v>
      </c>
      <c r="C9390">
        <v>15</v>
      </c>
      <c r="D9390">
        <v>0</v>
      </c>
      <c r="E9390">
        <v>6</v>
      </c>
    </row>
    <row r="9391" spans="1:5" x14ac:dyDescent="0.25">
      <c r="A9391" t="s">
        <v>105</v>
      </c>
      <c r="B9391">
        <v>117545</v>
      </c>
      <c r="C9391">
        <v>15</v>
      </c>
      <c r="D9391">
        <v>0</v>
      </c>
      <c r="E9391">
        <v>6</v>
      </c>
    </row>
    <row r="9392" spans="1:5" x14ac:dyDescent="0.25">
      <c r="A9392" t="s">
        <v>105</v>
      </c>
      <c r="B9392">
        <v>117551</v>
      </c>
      <c r="C9392">
        <v>15</v>
      </c>
      <c r="D9392">
        <v>0</v>
      </c>
      <c r="E9392">
        <v>6</v>
      </c>
    </row>
    <row r="9393" spans="1:5" x14ac:dyDescent="0.25">
      <c r="A9393" t="s">
        <v>105</v>
      </c>
      <c r="B9393">
        <v>117557</v>
      </c>
      <c r="C9393">
        <v>13</v>
      </c>
      <c r="D9393">
        <v>0</v>
      </c>
      <c r="E9393">
        <v>6</v>
      </c>
    </row>
    <row r="9394" spans="1:5" x14ac:dyDescent="0.25">
      <c r="A9394" t="s">
        <v>105</v>
      </c>
      <c r="B9394">
        <v>117563</v>
      </c>
      <c r="C9394">
        <v>19</v>
      </c>
      <c r="D9394">
        <v>0</v>
      </c>
      <c r="E9394">
        <v>6</v>
      </c>
    </row>
    <row r="9395" spans="1:5" x14ac:dyDescent="0.25">
      <c r="A9395" t="s">
        <v>105</v>
      </c>
      <c r="B9395">
        <v>117569</v>
      </c>
      <c r="C9395">
        <v>13</v>
      </c>
      <c r="D9395">
        <v>0</v>
      </c>
      <c r="E9395">
        <v>6</v>
      </c>
    </row>
    <row r="9396" spans="1:5" x14ac:dyDescent="0.25">
      <c r="A9396" t="s">
        <v>105</v>
      </c>
      <c r="B9396">
        <v>117575</v>
      </c>
      <c r="C9396">
        <v>15</v>
      </c>
      <c r="D9396">
        <v>0</v>
      </c>
      <c r="E9396">
        <v>6</v>
      </c>
    </row>
    <row r="9397" spans="1:5" x14ac:dyDescent="0.25">
      <c r="A9397" t="s">
        <v>105</v>
      </c>
      <c r="B9397">
        <v>117581</v>
      </c>
      <c r="C9397">
        <v>20</v>
      </c>
      <c r="D9397">
        <v>0</v>
      </c>
      <c r="E9397">
        <v>6</v>
      </c>
    </row>
    <row r="9398" spans="1:5" x14ac:dyDescent="0.25">
      <c r="A9398" t="s">
        <v>105</v>
      </c>
      <c r="B9398">
        <v>117587</v>
      </c>
      <c r="C9398">
        <v>0</v>
      </c>
      <c r="D9398">
        <v>0</v>
      </c>
      <c r="E9398">
        <v>6</v>
      </c>
    </row>
    <row r="9399" spans="1:5" x14ac:dyDescent="0.25">
      <c r="A9399" t="s">
        <v>105</v>
      </c>
      <c r="B9399">
        <v>117593</v>
      </c>
      <c r="C9399">
        <v>20</v>
      </c>
      <c r="D9399">
        <v>0</v>
      </c>
      <c r="E9399">
        <v>6</v>
      </c>
    </row>
    <row r="9400" spans="1:5" x14ac:dyDescent="0.25">
      <c r="A9400" t="s">
        <v>105</v>
      </c>
      <c r="B9400">
        <v>117599</v>
      </c>
      <c r="C9400">
        <v>16</v>
      </c>
      <c r="D9400">
        <v>0</v>
      </c>
      <c r="E9400">
        <v>6</v>
      </c>
    </row>
    <row r="9401" spans="1:5" x14ac:dyDescent="0.25">
      <c r="A9401" t="s">
        <v>105</v>
      </c>
      <c r="B9401">
        <v>117605</v>
      </c>
      <c r="C9401">
        <v>13</v>
      </c>
      <c r="D9401">
        <v>0</v>
      </c>
      <c r="E9401">
        <v>6</v>
      </c>
    </row>
    <row r="9402" spans="1:5" x14ac:dyDescent="0.25">
      <c r="A9402" t="s">
        <v>105</v>
      </c>
      <c r="B9402">
        <v>117611</v>
      </c>
      <c r="C9402">
        <v>10</v>
      </c>
      <c r="D9402">
        <v>0</v>
      </c>
      <c r="E9402">
        <v>6</v>
      </c>
    </row>
    <row r="9403" spans="1:5" x14ac:dyDescent="0.25">
      <c r="A9403" t="s">
        <v>105</v>
      </c>
      <c r="B9403">
        <v>117617</v>
      </c>
      <c r="C9403">
        <v>14</v>
      </c>
      <c r="D9403">
        <v>0</v>
      </c>
      <c r="E9403">
        <v>6</v>
      </c>
    </row>
    <row r="9404" spans="1:5" x14ac:dyDescent="0.25">
      <c r="A9404" t="s">
        <v>105</v>
      </c>
      <c r="B9404">
        <v>117623</v>
      </c>
      <c r="C9404">
        <v>12</v>
      </c>
      <c r="D9404">
        <v>0</v>
      </c>
      <c r="E9404">
        <v>6</v>
      </c>
    </row>
    <row r="9405" spans="1:5" x14ac:dyDescent="0.25">
      <c r="A9405" t="s">
        <v>105</v>
      </c>
      <c r="B9405">
        <v>117629</v>
      </c>
      <c r="C9405">
        <v>14</v>
      </c>
      <c r="D9405">
        <v>0</v>
      </c>
      <c r="E9405">
        <v>6</v>
      </c>
    </row>
    <row r="9406" spans="1:5" x14ac:dyDescent="0.25">
      <c r="A9406" t="s">
        <v>105</v>
      </c>
      <c r="B9406">
        <v>117635</v>
      </c>
      <c r="C9406">
        <v>13</v>
      </c>
      <c r="D9406">
        <v>0</v>
      </c>
      <c r="E9406">
        <v>6</v>
      </c>
    </row>
    <row r="9407" spans="1:5" x14ac:dyDescent="0.25">
      <c r="A9407" t="s">
        <v>105</v>
      </c>
      <c r="B9407">
        <v>117641</v>
      </c>
      <c r="C9407">
        <v>0</v>
      </c>
      <c r="D9407">
        <v>0</v>
      </c>
      <c r="E9407">
        <v>6</v>
      </c>
    </row>
    <row r="9408" spans="1:5" x14ac:dyDescent="0.25">
      <c r="A9408" t="s">
        <v>105</v>
      </c>
      <c r="B9408">
        <v>117647</v>
      </c>
      <c r="C9408">
        <v>17</v>
      </c>
      <c r="D9408">
        <v>0</v>
      </c>
      <c r="E9408">
        <v>6</v>
      </c>
    </row>
    <row r="9409" spans="1:5" x14ac:dyDescent="0.25">
      <c r="A9409" t="s">
        <v>105</v>
      </c>
      <c r="B9409">
        <v>117653</v>
      </c>
      <c r="C9409">
        <v>8</v>
      </c>
      <c r="D9409">
        <v>0</v>
      </c>
      <c r="E9409">
        <v>6</v>
      </c>
    </row>
    <row r="9410" spans="1:5" x14ac:dyDescent="0.25">
      <c r="A9410" t="s">
        <v>105</v>
      </c>
      <c r="B9410">
        <v>117659</v>
      </c>
      <c r="C9410">
        <v>15</v>
      </c>
      <c r="D9410">
        <v>0</v>
      </c>
      <c r="E9410">
        <v>6</v>
      </c>
    </row>
    <row r="9411" spans="1:5" x14ac:dyDescent="0.25">
      <c r="A9411" t="s">
        <v>105</v>
      </c>
      <c r="B9411">
        <v>117665</v>
      </c>
      <c r="C9411">
        <v>14</v>
      </c>
      <c r="D9411">
        <v>0</v>
      </c>
      <c r="E9411">
        <v>6</v>
      </c>
    </row>
    <row r="9412" spans="1:5" x14ac:dyDescent="0.25">
      <c r="A9412" t="s">
        <v>105</v>
      </c>
      <c r="B9412">
        <v>117671</v>
      </c>
      <c r="C9412">
        <v>12</v>
      </c>
      <c r="D9412">
        <v>0</v>
      </c>
      <c r="E9412">
        <v>6</v>
      </c>
    </row>
    <row r="9413" spans="1:5" x14ac:dyDescent="0.25">
      <c r="A9413" t="s">
        <v>105</v>
      </c>
      <c r="B9413">
        <v>117677</v>
      </c>
      <c r="C9413">
        <v>8</v>
      </c>
      <c r="D9413">
        <v>0</v>
      </c>
      <c r="E9413">
        <v>6</v>
      </c>
    </row>
    <row r="9414" spans="1:5" x14ac:dyDescent="0.25">
      <c r="A9414" t="s">
        <v>105</v>
      </c>
      <c r="B9414">
        <v>117683</v>
      </c>
      <c r="C9414">
        <v>12</v>
      </c>
      <c r="D9414">
        <v>0</v>
      </c>
      <c r="E9414">
        <v>6</v>
      </c>
    </row>
    <row r="9415" spans="1:5" x14ac:dyDescent="0.25">
      <c r="A9415" t="s">
        <v>105</v>
      </c>
      <c r="B9415">
        <v>117689</v>
      </c>
      <c r="C9415">
        <v>14</v>
      </c>
      <c r="D9415">
        <v>0</v>
      </c>
      <c r="E9415">
        <v>6</v>
      </c>
    </row>
    <row r="9416" spans="1:5" x14ac:dyDescent="0.25">
      <c r="A9416" t="s">
        <v>105</v>
      </c>
      <c r="B9416">
        <v>117695</v>
      </c>
      <c r="C9416">
        <v>15</v>
      </c>
      <c r="D9416">
        <v>0</v>
      </c>
      <c r="E9416">
        <v>6</v>
      </c>
    </row>
    <row r="9417" spans="1:5" x14ac:dyDescent="0.25">
      <c r="A9417" t="s">
        <v>105</v>
      </c>
      <c r="B9417">
        <v>117701</v>
      </c>
      <c r="C9417">
        <v>18</v>
      </c>
      <c r="D9417">
        <v>0</v>
      </c>
      <c r="E9417">
        <v>6</v>
      </c>
    </row>
    <row r="9418" spans="1:5" x14ac:dyDescent="0.25">
      <c r="A9418" t="s">
        <v>105</v>
      </c>
      <c r="B9418">
        <v>117707</v>
      </c>
      <c r="C9418">
        <v>16</v>
      </c>
      <c r="D9418">
        <v>0</v>
      </c>
      <c r="E9418">
        <v>6</v>
      </c>
    </row>
    <row r="9419" spans="1:5" x14ac:dyDescent="0.25">
      <c r="A9419" t="s">
        <v>105</v>
      </c>
      <c r="B9419">
        <v>117713</v>
      </c>
      <c r="C9419">
        <v>15</v>
      </c>
      <c r="D9419">
        <v>0</v>
      </c>
      <c r="E9419">
        <v>6</v>
      </c>
    </row>
    <row r="9420" spans="1:5" x14ac:dyDescent="0.25">
      <c r="A9420" t="s">
        <v>105</v>
      </c>
      <c r="B9420">
        <v>117719</v>
      </c>
      <c r="C9420">
        <v>14</v>
      </c>
      <c r="D9420">
        <v>0</v>
      </c>
      <c r="E9420">
        <v>6</v>
      </c>
    </row>
    <row r="9421" spans="1:5" x14ac:dyDescent="0.25">
      <c r="A9421" t="s">
        <v>105</v>
      </c>
      <c r="B9421">
        <v>117725</v>
      </c>
      <c r="C9421">
        <v>12</v>
      </c>
      <c r="D9421">
        <v>0</v>
      </c>
      <c r="E9421">
        <v>6</v>
      </c>
    </row>
    <row r="9422" spans="1:5" x14ac:dyDescent="0.25">
      <c r="A9422" t="s">
        <v>105</v>
      </c>
      <c r="B9422">
        <v>117731</v>
      </c>
      <c r="C9422">
        <v>13</v>
      </c>
      <c r="D9422">
        <v>0</v>
      </c>
      <c r="E9422">
        <v>6</v>
      </c>
    </row>
    <row r="9423" spans="1:5" x14ac:dyDescent="0.25">
      <c r="A9423" t="s">
        <v>105</v>
      </c>
      <c r="B9423">
        <v>117737</v>
      </c>
      <c r="C9423">
        <v>14</v>
      </c>
      <c r="D9423">
        <v>0</v>
      </c>
      <c r="E9423">
        <v>6</v>
      </c>
    </row>
    <row r="9424" spans="1:5" x14ac:dyDescent="0.25">
      <c r="A9424" t="s">
        <v>105</v>
      </c>
      <c r="B9424">
        <v>117743</v>
      </c>
      <c r="C9424">
        <v>14</v>
      </c>
      <c r="D9424">
        <v>0</v>
      </c>
      <c r="E9424">
        <v>6</v>
      </c>
    </row>
    <row r="9425" spans="1:5" x14ac:dyDescent="0.25">
      <c r="A9425" t="s">
        <v>105</v>
      </c>
      <c r="B9425">
        <v>117749</v>
      </c>
      <c r="C9425">
        <v>15</v>
      </c>
      <c r="D9425">
        <v>0</v>
      </c>
      <c r="E9425">
        <v>6</v>
      </c>
    </row>
    <row r="9426" spans="1:5" x14ac:dyDescent="0.25">
      <c r="A9426" t="s">
        <v>105</v>
      </c>
      <c r="B9426">
        <v>117755</v>
      </c>
      <c r="C9426">
        <v>13</v>
      </c>
      <c r="D9426">
        <v>0</v>
      </c>
      <c r="E9426">
        <v>6</v>
      </c>
    </row>
    <row r="9427" spans="1:5" x14ac:dyDescent="0.25">
      <c r="A9427" t="s">
        <v>105</v>
      </c>
      <c r="B9427">
        <v>117761</v>
      </c>
      <c r="C9427">
        <v>19</v>
      </c>
      <c r="D9427">
        <v>0</v>
      </c>
      <c r="E9427">
        <v>6</v>
      </c>
    </row>
    <row r="9428" spans="1:5" x14ac:dyDescent="0.25">
      <c r="A9428" t="s">
        <v>105</v>
      </c>
      <c r="B9428">
        <v>117767</v>
      </c>
      <c r="C9428">
        <v>14</v>
      </c>
      <c r="D9428">
        <v>0</v>
      </c>
      <c r="E9428">
        <v>6</v>
      </c>
    </row>
    <row r="9429" spans="1:5" x14ac:dyDescent="0.25">
      <c r="A9429" t="s">
        <v>105</v>
      </c>
      <c r="B9429">
        <v>117773</v>
      </c>
      <c r="C9429">
        <v>13</v>
      </c>
      <c r="D9429">
        <v>0</v>
      </c>
      <c r="E9429">
        <v>6</v>
      </c>
    </row>
    <row r="9430" spans="1:5" x14ac:dyDescent="0.25">
      <c r="A9430" t="s">
        <v>105</v>
      </c>
      <c r="B9430">
        <v>117779</v>
      </c>
      <c r="C9430">
        <v>12</v>
      </c>
      <c r="D9430">
        <v>0</v>
      </c>
      <c r="E9430">
        <v>6</v>
      </c>
    </row>
    <row r="9431" spans="1:5" x14ac:dyDescent="0.25">
      <c r="A9431" t="s">
        <v>105</v>
      </c>
      <c r="B9431">
        <v>117785</v>
      </c>
      <c r="C9431">
        <v>14</v>
      </c>
      <c r="D9431">
        <v>0</v>
      </c>
      <c r="E9431">
        <v>6</v>
      </c>
    </row>
    <row r="9432" spans="1:5" x14ac:dyDescent="0.25">
      <c r="A9432" t="s">
        <v>105</v>
      </c>
      <c r="B9432">
        <v>117791</v>
      </c>
      <c r="C9432">
        <v>18</v>
      </c>
      <c r="D9432">
        <v>0</v>
      </c>
      <c r="E9432">
        <v>6</v>
      </c>
    </row>
    <row r="9433" spans="1:5" x14ac:dyDescent="0.25">
      <c r="A9433" t="s">
        <v>105</v>
      </c>
      <c r="B9433">
        <v>117797</v>
      </c>
      <c r="C9433">
        <v>14</v>
      </c>
      <c r="D9433">
        <v>0</v>
      </c>
      <c r="E9433">
        <v>6</v>
      </c>
    </row>
    <row r="9434" spans="1:5" x14ac:dyDescent="0.25">
      <c r="A9434" t="s">
        <v>105</v>
      </c>
      <c r="B9434">
        <v>117803</v>
      </c>
      <c r="C9434">
        <v>0</v>
      </c>
      <c r="D9434">
        <v>0</v>
      </c>
      <c r="E9434">
        <v>6</v>
      </c>
    </row>
    <row r="9435" spans="1:5" x14ac:dyDescent="0.25">
      <c r="A9435" t="s">
        <v>105</v>
      </c>
      <c r="B9435">
        <v>117809</v>
      </c>
      <c r="C9435">
        <v>22</v>
      </c>
      <c r="D9435">
        <v>0</v>
      </c>
      <c r="E9435">
        <v>6</v>
      </c>
    </row>
    <row r="9436" spans="1:5" x14ac:dyDescent="0.25">
      <c r="A9436" t="s">
        <v>105</v>
      </c>
      <c r="B9436">
        <v>117815</v>
      </c>
      <c r="C9436">
        <v>9</v>
      </c>
      <c r="D9436">
        <v>0</v>
      </c>
      <c r="E9436">
        <v>6</v>
      </c>
    </row>
    <row r="9437" spans="1:5" x14ac:dyDescent="0.25">
      <c r="A9437" t="s">
        <v>105</v>
      </c>
      <c r="B9437">
        <v>117821</v>
      </c>
      <c r="C9437">
        <v>13</v>
      </c>
      <c r="D9437">
        <v>0</v>
      </c>
      <c r="E9437">
        <v>6</v>
      </c>
    </row>
    <row r="9438" spans="1:5" x14ac:dyDescent="0.25">
      <c r="A9438" t="s">
        <v>105</v>
      </c>
      <c r="B9438">
        <v>117827</v>
      </c>
      <c r="C9438">
        <v>15</v>
      </c>
      <c r="D9438">
        <v>0</v>
      </c>
      <c r="E9438">
        <v>6</v>
      </c>
    </row>
    <row r="9439" spans="1:5" x14ac:dyDescent="0.25">
      <c r="A9439" t="s">
        <v>105</v>
      </c>
      <c r="B9439">
        <v>117833</v>
      </c>
      <c r="C9439">
        <v>12</v>
      </c>
      <c r="D9439">
        <v>0</v>
      </c>
      <c r="E9439">
        <v>6</v>
      </c>
    </row>
    <row r="9440" spans="1:5" x14ac:dyDescent="0.25">
      <c r="A9440" t="s">
        <v>105</v>
      </c>
      <c r="B9440">
        <v>117839</v>
      </c>
      <c r="C9440">
        <v>14</v>
      </c>
      <c r="D9440">
        <v>0</v>
      </c>
      <c r="E9440">
        <v>6</v>
      </c>
    </row>
    <row r="9441" spans="1:5" x14ac:dyDescent="0.25">
      <c r="A9441" t="s">
        <v>105</v>
      </c>
      <c r="B9441">
        <v>117845</v>
      </c>
      <c r="C9441">
        <v>13</v>
      </c>
      <c r="D9441">
        <v>0</v>
      </c>
      <c r="E9441">
        <v>6</v>
      </c>
    </row>
    <row r="9442" spans="1:5" x14ac:dyDescent="0.25">
      <c r="A9442" t="s">
        <v>105</v>
      </c>
      <c r="B9442">
        <v>117851</v>
      </c>
      <c r="C9442">
        <v>12</v>
      </c>
      <c r="D9442">
        <v>0</v>
      </c>
      <c r="E9442">
        <v>6</v>
      </c>
    </row>
    <row r="9443" spans="1:5" x14ac:dyDescent="0.25">
      <c r="A9443" t="s">
        <v>105</v>
      </c>
      <c r="B9443">
        <v>117857</v>
      </c>
      <c r="C9443">
        <v>14</v>
      </c>
      <c r="D9443">
        <v>0</v>
      </c>
      <c r="E9443">
        <v>6</v>
      </c>
    </row>
    <row r="9444" spans="1:5" x14ac:dyDescent="0.25">
      <c r="A9444" t="s">
        <v>105</v>
      </c>
      <c r="B9444">
        <v>117863</v>
      </c>
      <c r="C9444">
        <v>13</v>
      </c>
      <c r="D9444">
        <v>0</v>
      </c>
      <c r="E9444">
        <v>6</v>
      </c>
    </row>
    <row r="9445" spans="1:5" x14ac:dyDescent="0.25">
      <c r="A9445" t="s">
        <v>105</v>
      </c>
      <c r="B9445">
        <v>117869</v>
      </c>
      <c r="C9445">
        <v>14</v>
      </c>
      <c r="D9445">
        <v>0</v>
      </c>
      <c r="E9445">
        <v>6</v>
      </c>
    </row>
    <row r="9446" spans="1:5" x14ac:dyDescent="0.25">
      <c r="A9446" t="s">
        <v>105</v>
      </c>
      <c r="B9446">
        <v>117875</v>
      </c>
      <c r="C9446">
        <v>15</v>
      </c>
      <c r="D9446">
        <v>0</v>
      </c>
      <c r="E9446">
        <v>6</v>
      </c>
    </row>
    <row r="9447" spans="1:5" x14ac:dyDescent="0.25">
      <c r="A9447" t="s">
        <v>105</v>
      </c>
      <c r="B9447">
        <v>117881</v>
      </c>
      <c r="C9447">
        <v>14</v>
      </c>
      <c r="D9447">
        <v>0</v>
      </c>
      <c r="E9447">
        <v>6</v>
      </c>
    </row>
    <row r="9448" spans="1:5" x14ac:dyDescent="0.25">
      <c r="A9448" t="s">
        <v>105</v>
      </c>
      <c r="B9448">
        <v>117887</v>
      </c>
      <c r="C9448">
        <v>15</v>
      </c>
      <c r="D9448">
        <v>0</v>
      </c>
      <c r="E9448">
        <v>6</v>
      </c>
    </row>
    <row r="9449" spans="1:5" x14ac:dyDescent="0.25">
      <c r="A9449" t="s">
        <v>105</v>
      </c>
      <c r="B9449">
        <v>117893</v>
      </c>
      <c r="C9449">
        <v>13</v>
      </c>
      <c r="D9449">
        <v>0</v>
      </c>
      <c r="E9449">
        <v>6</v>
      </c>
    </row>
    <row r="9450" spans="1:5" x14ac:dyDescent="0.25">
      <c r="A9450" t="s">
        <v>105</v>
      </c>
      <c r="B9450">
        <v>117899</v>
      </c>
      <c r="C9450">
        <v>13</v>
      </c>
      <c r="D9450">
        <v>0</v>
      </c>
      <c r="E9450">
        <v>6</v>
      </c>
    </row>
    <row r="9451" spans="1:5" x14ac:dyDescent="0.25">
      <c r="A9451" t="s">
        <v>105</v>
      </c>
      <c r="B9451">
        <v>117905</v>
      </c>
      <c r="C9451">
        <v>13</v>
      </c>
      <c r="D9451">
        <v>0</v>
      </c>
      <c r="E9451">
        <v>6</v>
      </c>
    </row>
    <row r="9452" spans="1:5" x14ac:dyDescent="0.25">
      <c r="A9452" t="s">
        <v>105</v>
      </c>
      <c r="B9452">
        <v>117911</v>
      </c>
      <c r="C9452">
        <v>13</v>
      </c>
      <c r="D9452">
        <v>0</v>
      </c>
      <c r="E9452">
        <v>6</v>
      </c>
    </row>
    <row r="9453" spans="1:5" x14ac:dyDescent="0.25">
      <c r="A9453" t="s">
        <v>106</v>
      </c>
      <c r="B9453">
        <v>117917</v>
      </c>
      <c r="C9453">
        <v>14</v>
      </c>
      <c r="D9453">
        <v>0</v>
      </c>
      <c r="E9453">
        <v>6</v>
      </c>
    </row>
    <row r="9454" spans="1:5" x14ac:dyDescent="0.25">
      <c r="A9454" t="s">
        <v>106</v>
      </c>
      <c r="B9454">
        <v>117923</v>
      </c>
      <c r="C9454">
        <v>15</v>
      </c>
      <c r="D9454">
        <v>0</v>
      </c>
      <c r="E9454">
        <v>6</v>
      </c>
    </row>
    <row r="9455" spans="1:5" x14ac:dyDescent="0.25">
      <c r="A9455" t="s">
        <v>106</v>
      </c>
      <c r="B9455">
        <v>117929</v>
      </c>
      <c r="C9455">
        <v>13</v>
      </c>
      <c r="D9455">
        <v>0</v>
      </c>
      <c r="E9455">
        <v>6</v>
      </c>
    </row>
    <row r="9456" spans="1:5" x14ac:dyDescent="0.25">
      <c r="A9456" t="s">
        <v>106</v>
      </c>
      <c r="B9456">
        <v>117935</v>
      </c>
      <c r="C9456">
        <v>15</v>
      </c>
      <c r="D9456">
        <v>0</v>
      </c>
      <c r="E9456">
        <v>6</v>
      </c>
    </row>
    <row r="9457" spans="1:5" x14ac:dyDescent="0.25">
      <c r="A9457" t="s">
        <v>106</v>
      </c>
      <c r="B9457">
        <v>117941</v>
      </c>
      <c r="C9457">
        <v>13</v>
      </c>
      <c r="D9457">
        <v>0</v>
      </c>
      <c r="E9457">
        <v>6</v>
      </c>
    </row>
    <row r="9458" spans="1:5" x14ac:dyDescent="0.25">
      <c r="A9458" t="s">
        <v>106</v>
      </c>
      <c r="B9458">
        <v>117947</v>
      </c>
      <c r="C9458">
        <v>16</v>
      </c>
      <c r="D9458">
        <v>0</v>
      </c>
      <c r="E9458">
        <v>6</v>
      </c>
    </row>
    <row r="9459" spans="1:5" x14ac:dyDescent="0.25">
      <c r="A9459" t="s">
        <v>106</v>
      </c>
      <c r="B9459">
        <v>117953</v>
      </c>
      <c r="C9459">
        <v>13</v>
      </c>
      <c r="D9459">
        <v>0</v>
      </c>
      <c r="E9459">
        <v>6</v>
      </c>
    </row>
    <row r="9460" spans="1:5" x14ac:dyDescent="0.25">
      <c r="A9460" t="s">
        <v>106</v>
      </c>
      <c r="B9460">
        <v>117959</v>
      </c>
      <c r="C9460">
        <v>15</v>
      </c>
      <c r="D9460">
        <v>0</v>
      </c>
      <c r="E9460">
        <v>6</v>
      </c>
    </row>
    <row r="9461" spans="1:5" x14ac:dyDescent="0.25">
      <c r="A9461" t="s">
        <v>106</v>
      </c>
      <c r="B9461">
        <v>117965</v>
      </c>
      <c r="C9461">
        <v>14</v>
      </c>
      <c r="D9461">
        <v>0</v>
      </c>
      <c r="E9461">
        <v>6</v>
      </c>
    </row>
    <row r="9462" spans="1:5" x14ac:dyDescent="0.25">
      <c r="A9462" t="s">
        <v>106</v>
      </c>
      <c r="B9462">
        <v>117971</v>
      </c>
      <c r="C9462">
        <v>14</v>
      </c>
      <c r="D9462">
        <v>0</v>
      </c>
      <c r="E9462">
        <v>6</v>
      </c>
    </row>
    <row r="9463" spans="1:5" x14ac:dyDescent="0.25">
      <c r="A9463" t="s">
        <v>106</v>
      </c>
      <c r="B9463">
        <v>117977</v>
      </c>
      <c r="C9463">
        <v>12</v>
      </c>
      <c r="D9463">
        <v>0</v>
      </c>
      <c r="E9463">
        <v>6</v>
      </c>
    </row>
    <row r="9464" spans="1:5" x14ac:dyDescent="0.25">
      <c r="A9464" t="s">
        <v>106</v>
      </c>
      <c r="B9464">
        <v>117983</v>
      </c>
      <c r="C9464">
        <v>14</v>
      </c>
      <c r="D9464">
        <v>0</v>
      </c>
      <c r="E9464">
        <v>6</v>
      </c>
    </row>
    <row r="9465" spans="1:5" x14ac:dyDescent="0.25">
      <c r="A9465" t="s">
        <v>106</v>
      </c>
      <c r="B9465">
        <v>117989</v>
      </c>
      <c r="C9465">
        <v>15</v>
      </c>
      <c r="D9465">
        <v>0</v>
      </c>
      <c r="E9465">
        <v>6</v>
      </c>
    </row>
    <row r="9466" spans="1:5" x14ac:dyDescent="0.25">
      <c r="A9466" t="s">
        <v>106</v>
      </c>
      <c r="B9466">
        <v>117995</v>
      </c>
      <c r="C9466">
        <v>13</v>
      </c>
      <c r="D9466">
        <v>0</v>
      </c>
      <c r="E9466">
        <v>6</v>
      </c>
    </row>
    <row r="9467" spans="1:5" x14ac:dyDescent="0.25">
      <c r="A9467" t="s">
        <v>106</v>
      </c>
      <c r="B9467">
        <v>118001</v>
      </c>
      <c r="C9467">
        <v>20</v>
      </c>
      <c r="D9467">
        <v>0</v>
      </c>
      <c r="E9467">
        <v>6</v>
      </c>
    </row>
    <row r="9468" spans="1:5" x14ac:dyDescent="0.25">
      <c r="A9468" t="s">
        <v>106</v>
      </c>
      <c r="B9468">
        <v>118007</v>
      </c>
      <c r="C9468">
        <v>14</v>
      </c>
      <c r="D9468">
        <v>0</v>
      </c>
      <c r="E9468">
        <v>6</v>
      </c>
    </row>
    <row r="9469" spans="1:5" x14ac:dyDescent="0.25">
      <c r="A9469" t="s">
        <v>106</v>
      </c>
      <c r="B9469">
        <v>118013</v>
      </c>
      <c r="C9469">
        <v>10</v>
      </c>
      <c r="D9469">
        <v>0</v>
      </c>
      <c r="E9469">
        <v>6</v>
      </c>
    </row>
    <row r="9470" spans="1:5" x14ac:dyDescent="0.25">
      <c r="A9470" t="s">
        <v>106</v>
      </c>
      <c r="B9470">
        <v>118019</v>
      </c>
      <c r="C9470">
        <v>14</v>
      </c>
      <c r="D9470">
        <v>0</v>
      </c>
      <c r="E9470">
        <v>6</v>
      </c>
    </row>
    <row r="9471" spans="1:5" x14ac:dyDescent="0.25">
      <c r="A9471" t="s">
        <v>106</v>
      </c>
      <c r="B9471">
        <v>118025</v>
      </c>
      <c r="C9471">
        <v>12</v>
      </c>
      <c r="D9471">
        <v>0</v>
      </c>
      <c r="E9471">
        <v>6</v>
      </c>
    </row>
    <row r="9472" spans="1:5" x14ac:dyDescent="0.25">
      <c r="A9472" t="s">
        <v>106</v>
      </c>
      <c r="B9472">
        <v>118031</v>
      </c>
      <c r="C9472">
        <v>15</v>
      </c>
      <c r="D9472">
        <v>0</v>
      </c>
      <c r="E9472">
        <v>6</v>
      </c>
    </row>
    <row r="9473" spans="1:5" x14ac:dyDescent="0.25">
      <c r="A9473" t="s">
        <v>106</v>
      </c>
      <c r="B9473">
        <v>118037</v>
      </c>
      <c r="C9473">
        <v>17</v>
      </c>
      <c r="D9473">
        <v>0</v>
      </c>
      <c r="E9473">
        <v>6</v>
      </c>
    </row>
    <row r="9474" spans="1:5" x14ac:dyDescent="0.25">
      <c r="A9474" t="s">
        <v>106</v>
      </c>
      <c r="B9474">
        <v>118043</v>
      </c>
      <c r="C9474">
        <v>14</v>
      </c>
      <c r="D9474">
        <v>0</v>
      </c>
      <c r="E9474">
        <v>6</v>
      </c>
    </row>
    <row r="9475" spans="1:5" x14ac:dyDescent="0.25">
      <c r="A9475" t="s">
        <v>106</v>
      </c>
      <c r="B9475">
        <v>118049</v>
      </c>
      <c r="C9475">
        <v>20</v>
      </c>
      <c r="D9475">
        <v>0</v>
      </c>
      <c r="E9475">
        <v>6</v>
      </c>
    </row>
    <row r="9476" spans="1:5" x14ac:dyDescent="0.25">
      <c r="A9476" t="s">
        <v>106</v>
      </c>
      <c r="B9476">
        <v>118055</v>
      </c>
      <c r="C9476">
        <v>13</v>
      </c>
      <c r="D9476">
        <v>0</v>
      </c>
      <c r="E9476">
        <v>6</v>
      </c>
    </row>
    <row r="9477" spans="1:5" x14ac:dyDescent="0.25">
      <c r="A9477" t="s">
        <v>106</v>
      </c>
      <c r="B9477">
        <v>118061</v>
      </c>
      <c r="C9477">
        <v>13</v>
      </c>
      <c r="D9477">
        <v>0</v>
      </c>
      <c r="E9477">
        <v>6</v>
      </c>
    </row>
    <row r="9478" spans="1:5" x14ac:dyDescent="0.25">
      <c r="A9478" t="s">
        <v>106</v>
      </c>
      <c r="B9478">
        <v>118067</v>
      </c>
      <c r="C9478">
        <v>12</v>
      </c>
      <c r="D9478">
        <v>0</v>
      </c>
      <c r="E9478">
        <v>6</v>
      </c>
    </row>
    <row r="9479" spans="1:5" x14ac:dyDescent="0.25">
      <c r="A9479" t="s">
        <v>106</v>
      </c>
      <c r="B9479">
        <v>118073</v>
      </c>
      <c r="C9479">
        <v>13</v>
      </c>
      <c r="D9479">
        <v>0</v>
      </c>
      <c r="E9479">
        <v>6</v>
      </c>
    </row>
    <row r="9480" spans="1:5" x14ac:dyDescent="0.25">
      <c r="A9480" t="s">
        <v>106</v>
      </c>
      <c r="B9480">
        <v>118079</v>
      </c>
      <c r="C9480">
        <v>14</v>
      </c>
      <c r="D9480">
        <v>0</v>
      </c>
      <c r="E9480">
        <v>6</v>
      </c>
    </row>
    <row r="9481" spans="1:5" x14ac:dyDescent="0.25">
      <c r="A9481" t="s">
        <v>106</v>
      </c>
      <c r="B9481">
        <v>118085</v>
      </c>
      <c r="C9481">
        <v>14</v>
      </c>
      <c r="D9481">
        <v>0</v>
      </c>
      <c r="E9481">
        <v>6</v>
      </c>
    </row>
    <row r="9482" spans="1:5" x14ac:dyDescent="0.25">
      <c r="A9482" t="s">
        <v>106</v>
      </c>
      <c r="B9482">
        <v>118091</v>
      </c>
      <c r="C9482">
        <v>12</v>
      </c>
      <c r="D9482">
        <v>0</v>
      </c>
      <c r="E9482">
        <v>6</v>
      </c>
    </row>
    <row r="9483" spans="1:5" x14ac:dyDescent="0.25">
      <c r="A9483" t="s">
        <v>106</v>
      </c>
      <c r="B9483">
        <v>118097</v>
      </c>
      <c r="C9483">
        <v>18</v>
      </c>
      <c r="D9483">
        <v>0</v>
      </c>
      <c r="E9483">
        <v>6</v>
      </c>
    </row>
    <row r="9484" spans="1:5" x14ac:dyDescent="0.25">
      <c r="A9484" t="s">
        <v>106</v>
      </c>
      <c r="B9484">
        <v>118103</v>
      </c>
      <c r="C9484">
        <v>3</v>
      </c>
      <c r="D9484">
        <v>0</v>
      </c>
      <c r="E9484">
        <v>6</v>
      </c>
    </row>
    <row r="9485" spans="1:5" x14ac:dyDescent="0.25">
      <c r="A9485" t="s">
        <v>106</v>
      </c>
      <c r="B9485">
        <v>118109</v>
      </c>
      <c r="C9485">
        <v>15</v>
      </c>
      <c r="D9485">
        <v>0</v>
      </c>
      <c r="E9485">
        <v>6</v>
      </c>
    </row>
    <row r="9486" spans="1:5" x14ac:dyDescent="0.25">
      <c r="A9486" t="s">
        <v>106</v>
      </c>
      <c r="B9486">
        <v>118115</v>
      </c>
      <c r="C9486">
        <v>14</v>
      </c>
      <c r="D9486">
        <v>0</v>
      </c>
      <c r="E9486">
        <v>6</v>
      </c>
    </row>
    <row r="9487" spans="1:5" x14ac:dyDescent="0.25">
      <c r="A9487" t="s">
        <v>106</v>
      </c>
      <c r="B9487">
        <v>118121</v>
      </c>
      <c r="C9487">
        <v>14</v>
      </c>
      <c r="D9487">
        <v>0</v>
      </c>
      <c r="E9487">
        <v>6</v>
      </c>
    </row>
    <row r="9488" spans="1:5" x14ac:dyDescent="0.25">
      <c r="A9488" t="s">
        <v>106</v>
      </c>
      <c r="B9488">
        <v>118127</v>
      </c>
      <c r="C9488">
        <v>13</v>
      </c>
      <c r="D9488">
        <v>0</v>
      </c>
      <c r="E9488">
        <v>6</v>
      </c>
    </row>
    <row r="9489" spans="1:5" x14ac:dyDescent="0.25">
      <c r="A9489" t="s">
        <v>106</v>
      </c>
      <c r="B9489">
        <v>118133</v>
      </c>
      <c r="C9489">
        <v>13</v>
      </c>
      <c r="D9489">
        <v>0</v>
      </c>
      <c r="E9489">
        <v>6</v>
      </c>
    </row>
    <row r="9490" spans="1:5" x14ac:dyDescent="0.25">
      <c r="A9490" t="s">
        <v>106</v>
      </c>
      <c r="B9490">
        <v>118139</v>
      </c>
      <c r="C9490">
        <v>12</v>
      </c>
      <c r="D9490">
        <v>0</v>
      </c>
      <c r="E9490">
        <v>6</v>
      </c>
    </row>
    <row r="9491" spans="1:5" x14ac:dyDescent="0.25">
      <c r="A9491" t="s">
        <v>106</v>
      </c>
      <c r="B9491">
        <v>118145</v>
      </c>
      <c r="C9491">
        <v>14</v>
      </c>
      <c r="D9491">
        <v>0</v>
      </c>
      <c r="E9491">
        <v>6</v>
      </c>
    </row>
    <row r="9492" spans="1:5" x14ac:dyDescent="0.25">
      <c r="A9492" t="s">
        <v>106</v>
      </c>
      <c r="B9492">
        <v>118151</v>
      </c>
      <c r="C9492">
        <v>14</v>
      </c>
      <c r="D9492">
        <v>0</v>
      </c>
      <c r="E9492">
        <v>6</v>
      </c>
    </row>
    <row r="9493" spans="1:5" x14ac:dyDescent="0.25">
      <c r="A9493" t="s">
        <v>106</v>
      </c>
      <c r="B9493">
        <v>118157</v>
      </c>
      <c r="C9493">
        <v>14</v>
      </c>
      <c r="D9493">
        <v>0</v>
      </c>
      <c r="E9493">
        <v>6</v>
      </c>
    </row>
    <row r="9494" spans="1:5" x14ac:dyDescent="0.25">
      <c r="A9494" t="s">
        <v>106</v>
      </c>
      <c r="B9494">
        <v>118163</v>
      </c>
      <c r="C9494">
        <v>13</v>
      </c>
      <c r="D9494">
        <v>0</v>
      </c>
      <c r="E9494">
        <v>6</v>
      </c>
    </row>
    <row r="9495" spans="1:5" x14ac:dyDescent="0.25">
      <c r="A9495" t="s">
        <v>106</v>
      </c>
      <c r="B9495">
        <v>118169</v>
      </c>
      <c r="C9495">
        <v>15</v>
      </c>
      <c r="D9495">
        <v>0</v>
      </c>
      <c r="E9495">
        <v>6</v>
      </c>
    </row>
    <row r="9496" spans="1:5" x14ac:dyDescent="0.25">
      <c r="A9496" t="s">
        <v>106</v>
      </c>
      <c r="B9496">
        <v>118175</v>
      </c>
      <c r="C9496">
        <v>13</v>
      </c>
      <c r="D9496">
        <v>0</v>
      </c>
      <c r="E9496">
        <v>6</v>
      </c>
    </row>
    <row r="9497" spans="1:5" x14ac:dyDescent="0.25">
      <c r="A9497" t="s">
        <v>106</v>
      </c>
      <c r="B9497">
        <v>118181</v>
      </c>
      <c r="C9497">
        <v>14</v>
      </c>
      <c r="D9497">
        <v>0</v>
      </c>
      <c r="E9497">
        <v>6</v>
      </c>
    </row>
    <row r="9498" spans="1:5" x14ac:dyDescent="0.25">
      <c r="A9498" t="s">
        <v>106</v>
      </c>
      <c r="B9498">
        <v>118187</v>
      </c>
      <c r="C9498">
        <v>10</v>
      </c>
      <c r="D9498">
        <v>0</v>
      </c>
      <c r="E9498">
        <v>6</v>
      </c>
    </row>
    <row r="9499" spans="1:5" x14ac:dyDescent="0.25">
      <c r="A9499" t="s">
        <v>106</v>
      </c>
      <c r="B9499">
        <v>118193</v>
      </c>
      <c r="C9499">
        <v>16</v>
      </c>
      <c r="D9499">
        <v>0</v>
      </c>
      <c r="E9499">
        <v>6</v>
      </c>
    </row>
    <row r="9500" spans="1:5" x14ac:dyDescent="0.25">
      <c r="A9500" t="s">
        <v>106</v>
      </c>
      <c r="B9500">
        <v>118199</v>
      </c>
      <c r="C9500">
        <v>13</v>
      </c>
      <c r="D9500">
        <v>0</v>
      </c>
      <c r="E9500">
        <v>6</v>
      </c>
    </row>
    <row r="9501" spans="1:5" x14ac:dyDescent="0.25">
      <c r="A9501" t="s">
        <v>106</v>
      </c>
      <c r="B9501">
        <v>118205</v>
      </c>
      <c r="C9501">
        <v>15</v>
      </c>
      <c r="D9501">
        <v>0</v>
      </c>
      <c r="E9501">
        <v>6</v>
      </c>
    </row>
    <row r="9502" spans="1:5" x14ac:dyDescent="0.25">
      <c r="A9502" t="s">
        <v>106</v>
      </c>
      <c r="B9502">
        <v>118211</v>
      </c>
      <c r="C9502">
        <v>12</v>
      </c>
      <c r="D9502">
        <v>0</v>
      </c>
      <c r="E9502">
        <v>6</v>
      </c>
    </row>
    <row r="9503" spans="1:5" x14ac:dyDescent="0.25">
      <c r="A9503" t="s">
        <v>106</v>
      </c>
      <c r="B9503">
        <v>118217</v>
      </c>
      <c r="C9503">
        <v>12</v>
      </c>
      <c r="D9503">
        <v>0</v>
      </c>
      <c r="E9503">
        <v>6</v>
      </c>
    </row>
    <row r="9504" spans="1:5" x14ac:dyDescent="0.25">
      <c r="A9504" t="s">
        <v>106</v>
      </c>
      <c r="B9504">
        <v>118223</v>
      </c>
      <c r="C9504">
        <v>14</v>
      </c>
      <c r="D9504">
        <v>0</v>
      </c>
      <c r="E9504">
        <v>6</v>
      </c>
    </row>
    <row r="9505" spans="1:5" x14ac:dyDescent="0.25">
      <c r="A9505" t="s">
        <v>106</v>
      </c>
      <c r="B9505">
        <v>118229</v>
      </c>
      <c r="C9505">
        <v>13</v>
      </c>
      <c r="D9505">
        <v>0</v>
      </c>
      <c r="E9505">
        <v>6</v>
      </c>
    </row>
    <row r="9506" spans="1:5" x14ac:dyDescent="0.25">
      <c r="A9506" t="s">
        <v>106</v>
      </c>
      <c r="B9506">
        <v>118235</v>
      </c>
      <c r="C9506">
        <v>14</v>
      </c>
      <c r="D9506">
        <v>0</v>
      </c>
      <c r="E9506">
        <v>6</v>
      </c>
    </row>
    <row r="9507" spans="1:5" x14ac:dyDescent="0.25">
      <c r="A9507" t="s">
        <v>106</v>
      </c>
      <c r="B9507">
        <v>118241</v>
      </c>
      <c r="C9507">
        <v>13</v>
      </c>
      <c r="D9507">
        <v>0</v>
      </c>
      <c r="E9507">
        <v>6</v>
      </c>
    </row>
    <row r="9508" spans="1:5" x14ac:dyDescent="0.25">
      <c r="A9508" t="s">
        <v>106</v>
      </c>
      <c r="B9508">
        <v>118247</v>
      </c>
      <c r="C9508">
        <v>13</v>
      </c>
      <c r="D9508">
        <v>0</v>
      </c>
      <c r="E9508">
        <v>6</v>
      </c>
    </row>
    <row r="9509" spans="1:5" x14ac:dyDescent="0.25">
      <c r="A9509" t="s">
        <v>106</v>
      </c>
      <c r="B9509">
        <v>118253</v>
      </c>
      <c r="C9509">
        <v>14</v>
      </c>
      <c r="D9509">
        <v>0</v>
      </c>
      <c r="E9509">
        <v>6</v>
      </c>
    </row>
    <row r="9510" spans="1:5" x14ac:dyDescent="0.25">
      <c r="A9510" t="s">
        <v>106</v>
      </c>
      <c r="B9510">
        <v>118259</v>
      </c>
      <c r="C9510">
        <v>12</v>
      </c>
      <c r="D9510">
        <v>0</v>
      </c>
      <c r="E9510">
        <v>6</v>
      </c>
    </row>
    <row r="9511" spans="1:5" x14ac:dyDescent="0.25">
      <c r="A9511" t="s">
        <v>106</v>
      </c>
      <c r="B9511">
        <v>118265</v>
      </c>
      <c r="C9511">
        <v>15</v>
      </c>
      <c r="D9511">
        <v>0</v>
      </c>
      <c r="E9511">
        <v>6</v>
      </c>
    </row>
    <row r="9512" spans="1:5" x14ac:dyDescent="0.25">
      <c r="A9512" t="s">
        <v>106</v>
      </c>
      <c r="B9512">
        <v>118271</v>
      </c>
      <c r="C9512">
        <v>19</v>
      </c>
      <c r="D9512">
        <v>0</v>
      </c>
      <c r="E9512">
        <v>6</v>
      </c>
    </row>
    <row r="9513" spans="1:5" x14ac:dyDescent="0.25">
      <c r="A9513" t="s">
        <v>106</v>
      </c>
      <c r="B9513">
        <v>118277</v>
      </c>
      <c r="C9513">
        <v>14</v>
      </c>
      <c r="D9513">
        <v>0</v>
      </c>
      <c r="E9513">
        <v>6</v>
      </c>
    </row>
    <row r="9514" spans="1:5" x14ac:dyDescent="0.25">
      <c r="A9514" t="s">
        <v>106</v>
      </c>
      <c r="B9514">
        <v>118283</v>
      </c>
      <c r="C9514">
        <v>15</v>
      </c>
      <c r="D9514">
        <v>0</v>
      </c>
      <c r="E9514">
        <v>6</v>
      </c>
    </row>
    <row r="9515" spans="1:5" x14ac:dyDescent="0.25">
      <c r="A9515" t="s">
        <v>106</v>
      </c>
      <c r="B9515">
        <v>118289</v>
      </c>
      <c r="C9515">
        <v>16</v>
      </c>
      <c r="D9515">
        <v>0</v>
      </c>
      <c r="E9515">
        <v>6</v>
      </c>
    </row>
    <row r="9516" spans="1:5" x14ac:dyDescent="0.25">
      <c r="A9516" t="s">
        <v>106</v>
      </c>
      <c r="B9516">
        <v>118295</v>
      </c>
      <c r="C9516">
        <v>10</v>
      </c>
      <c r="D9516">
        <v>0</v>
      </c>
      <c r="E9516">
        <v>6</v>
      </c>
    </row>
    <row r="9517" spans="1:5" x14ac:dyDescent="0.25">
      <c r="A9517" t="s">
        <v>106</v>
      </c>
      <c r="B9517">
        <v>118301</v>
      </c>
      <c r="C9517">
        <v>15</v>
      </c>
      <c r="D9517">
        <v>0</v>
      </c>
      <c r="E9517">
        <v>6</v>
      </c>
    </row>
    <row r="9518" spans="1:5" x14ac:dyDescent="0.25">
      <c r="A9518" t="s">
        <v>106</v>
      </c>
      <c r="B9518">
        <v>118307</v>
      </c>
      <c r="C9518">
        <v>14</v>
      </c>
      <c r="D9518">
        <v>0</v>
      </c>
      <c r="E9518">
        <v>6</v>
      </c>
    </row>
    <row r="9519" spans="1:5" x14ac:dyDescent="0.25">
      <c r="A9519" t="s">
        <v>106</v>
      </c>
      <c r="B9519">
        <v>118313</v>
      </c>
      <c r="C9519">
        <v>16</v>
      </c>
      <c r="D9519">
        <v>0</v>
      </c>
      <c r="E9519">
        <v>6</v>
      </c>
    </row>
    <row r="9520" spans="1:5" x14ac:dyDescent="0.25">
      <c r="A9520" t="s">
        <v>106</v>
      </c>
      <c r="B9520">
        <v>118319</v>
      </c>
      <c r="C9520">
        <v>13</v>
      </c>
      <c r="D9520">
        <v>0</v>
      </c>
      <c r="E9520">
        <v>6</v>
      </c>
    </row>
    <row r="9521" spans="1:5" x14ac:dyDescent="0.25">
      <c r="A9521" t="s">
        <v>106</v>
      </c>
      <c r="B9521">
        <v>118325</v>
      </c>
      <c r="C9521">
        <v>13</v>
      </c>
      <c r="D9521">
        <v>0</v>
      </c>
      <c r="E9521">
        <v>6</v>
      </c>
    </row>
    <row r="9522" spans="1:5" x14ac:dyDescent="0.25">
      <c r="A9522" t="s">
        <v>106</v>
      </c>
      <c r="B9522">
        <v>118331</v>
      </c>
      <c r="C9522">
        <v>16</v>
      </c>
      <c r="D9522">
        <v>0</v>
      </c>
      <c r="E9522">
        <v>6</v>
      </c>
    </row>
    <row r="9523" spans="1:5" x14ac:dyDescent="0.25">
      <c r="A9523" t="s">
        <v>106</v>
      </c>
      <c r="B9523">
        <v>118337</v>
      </c>
      <c r="C9523">
        <v>15</v>
      </c>
      <c r="D9523">
        <v>0</v>
      </c>
      <c r="E9523">
        <v>6</v>
      </c>
    </row>
    <row r="9524" spans="1:5" x14ac:dyDescent="0.25">
      <c r="A9524" t="s">
        <v>106</v>
      </c>
      <c r="B9524">
        <v>118343</v>
      </c>
      <c r="C9524">
        <v>15</v>
      </c>
      <c r="D9524">
        <v>0</v>
      </c>
      <c r="E9524">
        <v>6</v>
      </c>
    </row>
    <row r="9525" spans="1:5" x14ac:dyDescent="0.25">
      <c r="A9525" t="s">
        <v>106</v>
      </c>
      <c r="B9525">
        <v>118349</v>
      </c>
      <c r="C9525">
        <v>20</v>
      </c>
      <c r="D9525">
        <v>0</v>
      </c>
      <c r="E9525">
        <v>6</v>
      </c>
    </row>
    <row r="9526" spans="1:5" x14ac:dyDescent="0.25">
      <c r="A9526" t="s">
        <v>106</v>
      </c>
      <c r="B9526">
        <v>118355</v>
      </c>
      <c r="C9526">
        <v>15</v>
      </c>
      <c r="D9526">
        <v>0</v>
      </c>
      <c r="E9526">
        <v>6</v>
      </c>
    </row>
    <row r="9527" spans="1:5" x14ac:dyDescent="0.25">
      <c r="A9527" t="s">
        <v>106</v>
      </c>
      <c r="B9527">
        <v>118361</v>
      </c>
      <c r="C9527">
        <v>11</v>
      </c>
      <c r="D9527">
        <v>0</v>
      </c>
      <c r="E9527">
        <v>6</v>
      </c>
    </row>
    <row r="9528" spans="1:5" x14ac:dyDescent="0.25">
      <c r="A9528" t="s">
        <v>106</v>
      </c>
      <c r="B9528">
        <v>118367</v>
      </c>
      <c r="C9528">
        <v>18</v>
      </c>
      <c r="D9528">
        <v>0</v>
      </c>
      <c r="E9528">
        <v>6</v>
      </c>
    </row>
    <row r="9529" spans="1:5" x14ac:dyDescent="0.25">
      <c r="A9529" t="s">
        <v>106</v>
      </c>
      <c r="B9529">
        <v>118373</v>
      </c>
      <c r="C9529">
        <v>17</v>
      </c>
      <c r="D9529">
        <v>0</v>
      </c>
      <c r="E9529">
        <v>6</v>
      </c>
    </row>
    <row r="9530" spans="1:5" x14ac:dyDescent="0.25">
      <c r="A9530" t="s">
        <v>106</v>
      </c>
      <c r="B9530">
        <v>118379</v>
      </c>
      <c r="C9530">
        <v>17</v>
      </c>
      <c r="D9530">
        <v>0</v>
      </c>
      <c r="E9530">
        <v>6</v>
      </c>
    </row>
    <row r="9531" spans="1:5" x14ac:dyDescent="0.25">
      <c r="A9531" t="s">
        <v>106</v>
      </c>
      <c r="B9531">
        <v>118385</v>
      </c>
      <c r="C9531">
        <v>15</v>
      </c>
      <c r="D9531">
        <v>0</v>
      </c>
      <c r="E9531">
        <v>6</v>
      </c>
    </row>
    <row r="9532" spans="1:5" x14ac:dyDescent="0.25">
      <c r="A9532" t="s">
        <v>106</v>
      </c>
      <c r="B9532">
        <v>118391</v>
      </c>
      <c r="C9532">
        <v>17</v>
      </c>
      <c r="D9532">
        <v>0</v>
      </c>
      <c r="E9532">
        <v>6</v>
      </c>
    </row>
    <row r="9533" spans="1:5" x14ac:dyDescent="0.25">
      <c r="A9533" t="s">
        <v>106</v>
      </c>
      <c r="B9533">
        <v>118397</v>
      </c>
      <c r="C9533">
        <v>14</v>
      </c>
      <c r="D9533">
        <v>0</v>
      </c>
      <c r="E9533">
        <v>6</v>
      </c>
    </row>
    <row r="9534" spans="1:5" x14ac:dyDescent="0.25">
      <c r="A9534" t="s">
        <v>106</v>
      </c>
      <c r="B9534">
        <v>118403</v>
      </c>
      <c r="C9534">
        <v>16</v>
      </c>
      <c r="D9534">
        <v>0</v>
      </c>
      <c r="E9534">
        <v>6</v>
      </c>
    </row>
    <row r="9535" spans="1:5" x14ac:dyDescent="0.25">
      <c r="A9535" t="s">
        <v>106</v>
      </c>
      <c r="B9535">
        <v>118409</v>
      </c>
      <c r="C9535">
        <v>18</v>
      </c>
      <c r="D9535">
        <v>0</v>
      </c>
      <c r="E9535">
        <v>6</v>
      </c>
    </row>
    <row r="9536" spans="1:5" x14ac:dyDescent="0.25">
      <c r="A9536" t="s">
        <v>106</v>
      </c>
      <c r="B9536">
        <v>118415</v>
      </c>
      <c r="C9536">
        <v>17</v>
      </c>
      <c r="D9536">
        <v>0</v>
      </c>
      <c r="E9536">
        <v>6</v>
      </c>
    </row>
    <row r="9537" spans="1:5" x14ac:dyDescent="0.25">
      <c r="A9537" t="s">
        <v>106</v>
      </c>
      <c r="B9537">
        <v>118421</v>
      </c>
      <c r="C9537">
        <v>22</v>
      </c>
      <c r="D9537">
        <v>0</v>
      </c>
      <c r="E9537">
        <v>6</v>
      </c>
    </row>
    <row r="9538" spans="1:5" x14ac:dyDescent="0.25">
      <c r="A9538" t="s">
        <v>106</v>
      </c>
      <c r="B9538">
        <v>118427</v>
      </c>
      <c r="C9538">
        <v>23</v>
      </c>
      <c r="D9538">
        <v>0</v>
      </c>
      <c r="E9538">
        <v>6</v>
      </c>
    </row>
    <row r="9539" spans="1:5" x14ac:dyDescent="0.25">
      <c r="A9539" t="s">
        <v>106</v>
      </c>
      <c r="B9539">
        <v>118433</v>
      </c>
      <c r="C9539">
        <v>14</v>
      </c>
      <c r="D9539">
        <v>0</v>
      </c>
      <c r="E9539">
        <v>6</v>
      </c>
    </row>
    <row r="9540" spans="1:5" x14ac:dyDescent="0.25">
      <c r="A9540" t="s">
        <v>106</v>
      </c>
      <c r="B9540">
        <v>118439</v>
      </c>
      <c r="C9540">
        <v>16</v>
      </c>
      <c r="D9540">
        <v>0</v>
      </c>
      <c r="E9540">
        <v>6</v>
      </c>
    </row>
    <row r="9541" spans="1:5" x14ac:dyDescent="0.25">
      <c r="A9541" t="s">
        <v>106</v>
      </c>
      <c r="B9541">
        <v>118445</v>
      </c>
      <c r="C9541">
        <v>19</v>
      </c>
      <c r="D9541">
        <v>0</v>
      </c>
      <c r="E9541">
        <v>6</v>
      </c>
    </row>
    <row r="9542" spans="1:5" x14ac:dyDescent="0.25">
      <c r="A9542" t="s">
        <v>106</v>
      </c>
      <c r="B9542">
        <v>118451</v>
      </c>
      <c r="C9542">
        <v>16</v>
      </c>
      <c r="D9542">
        <v>0</v>
      </c>
      <c r="E9542">
        <v>6</v>
      </c>
    </row>
    <row r="9543" spans="1:5" x14ac:dyDescent="0.25">
      <c r="A9543" t="s">
        <v>106</v>
      </c>
      <c r="B9543">
        <v>118457</v>
      </c>
      <c r="C9543">
        <v>16</v>
      </c>
      <c r="D9543">
        <v>0</v>
      </c>
      <c r="E9543">
        <v>6</v>
      </c>
    </row>
    <row r="9544" spans="1:5" x14ac:dyDescent="0.25">
      <c r="A9544" t="s">
        <v>106</v>
      </c>
      <c r="B9544">
        <v>118463</v>
      </c>
      <c r="C9544">
        <v>18</v>
      </c>
      <c r="D9544">
        <v>0</v>
      </c>
      <c r="E9544">
        <v>6</v>
      </c>
    </row>
    <row r="9545" spans="1:5" x14ac:dyDescent="0.25">
      <c r="A9545" t="s">
        <v>106</v>
      </c>
      <c r="B9545">
        <v>118469</v>
      </c>
      <c r="C9545">
        <v>20</v>
      </c>
      <c r="D9545">
        <v>0</v>
      </c>
      <c r="E9545">
        <v>6</v>
      </c>
    </row>
    <row r="9546" spans="1:5" x14ac:dyDescent="0.25">
      <c r="A9546" t="s">
        <v>106</v>
      </c>
      <c r="B9546">
        <v>118475</v>
      </c>
      <c r="C9546">
        <v>11</v>
      </c>
      <c r="D9546">
        <v>0</v>
      </c>
      <c r="E9546">
        <v>6</v>
      </c>
    </row>
    <row r="9547" spans="1:5" x14ac:dyDescent="0.25">
      <c r="A9547" t="s">
        <v>106</v>
      </c>
      <c r="B9547">
        <v>118481</v>
      </c>
      <c r="C9547">
        <v>12</v>
      </c>
      <c r="D9547">
        <v>0</v>
      </c>
      <c r="E9547">
        <v>6</v>
      </c>
    </row>
    <row r="9548" spans="1:5" x14ac:dyDescent="0.25">
      <c r="A9548" t="s">
        <v>106</v>
      </c>
      <c r="B9548">
        <v>118487</v>
      </c>
      <c r="C9548">
        <v>10</v>
      </c>
      <c r="D9548">
        <v>0</v>
      </c>
      <c r="E9548">
        <v>6</v>
      </c>
    </row>
    <row r="9549" spans="1:5" x14ac:dyDescent="0.25">
      <c r="A9549" t="s">
        <v>106</v>
      </c>
      <c r="B9549">
        <v>118493</v>
      </c>
      <c r="C9549">
        <v>19</v>
      </c>
      <c r="D9549">
        <v>0</v>
      </c>
      <c r="E9549">
        <v>6</v>
      </c>
    </row>
    <row r="9550" spans="1:5" x14ac:dyDescent="0.25">
      <c r="A9550" t="s">
        <v>106</v>
      </c>
      <c r="B9550">
        <v>118499</v>
      </c>
      <c r="C9550">
        <v>12</v>
      </c>
      <c r="D9550">
        <v>0</v>
      </c>
      <c r="E9550">
        <v>6</v>
      </c>
    </row>
    <row r="9551" spans="1:5" x14ac:dyDescent="0.25">
      <c r="A9551" t="s">
        <v>106</v>
      </c>
      <c r="B9551">
        <v>118505</v>
      </c>
      <c r="C9551">
        <v>16</v>
      </c>
      <c r="D9551">
        <v>0</v>
      </c>
      <c r="E9551">
        <v>6</v>
      </c>
    </row>
    <row r="9552" spans="1:5" x14ac:dyDescent="0.25">
      <c r="A9552" t="s">
        <v>106</v>
      </c>
      <c r="B9552">
        <v>118511</v>
      </c>
      <c r="C9552">
        <v>15</v>
      </c>
      <c r="D9552">
        <v>0</v>
      </c>
      <c r="E9552">
        <v>6</v>
      </c>
    </row>
    <row r="9553" spans="1:5" x14ac:dyDescent="0.25">
      <c r="A9553" t="s">
        <v>106</v>
      </c>
      <c r="B9553">
        <v>118517</v>
      </c>
      <c r="C9553">
        <v>13</v>
      </c>
      <c r="D9553">
        <v>0</v>
      </c>
      <c r="E9553">
        <v>6</v>
      </c>
    </row>
    <row r="9554" spans="1:5" x14ac:dyDescent="0.25">
      <c r="A9554" t="s">
        <v>106</v>
      </c>
      <c r="B9554">
        <v>118523</v>
      </c>
      <c r="C9554">
        <v>0</v>
      </c>
      <c r="D9554">
        <v>0</v>
      </c>
      <c r="E9554">
        <v>6</v>
      </c>
    </row>
    <row r="9555" spans="1:5" x14ac:dyDescent="0.25">
      <c r="A9555" t="s">
        <v>106</v>
      </c>
      <c r="B9555">
        <v>118529</v>
      </c>
      <c r="C9555">
        <v>21</v>
      </c>
      <c r="D9555">
        <v>0</v>
      </c>
      <c r="E9555">
        <v>6</v>
      </c>
    </row>
    <row r="9556" spans="1:5" x14ac:dyDescent="0.25">
      <c r="A9556" t="s">
        <v>106</v>
      </c>
      <c r="B9556">
        <v>118535</v>
      </c>
      <c r="C9556">
        <v>17</v>
      </c>
      <c r="D9556">
        <v>0</v>
      </c>
      <c r="E9556">
        <v>6</v>
      </c>
    </row>
    <row r="9557" spans="1:5" x14ac:dyDescent="0.25">
      <c r="A9557" t="s">
        <v>106</v>
      </c>
      <c r="B9557">
        <v>118541</v>
      </c>
      <c r="C9557">
        <v>13</v>
      </c>
      <c r="D9557">
        <v>0</v>
      </c>
      <c r="E9557">
        <v>6</v>
      </c>
    </row>
    <row r="9558" spans="1:5" x14ac:dyDescent="0.25">
      <c r="A9558" t="s">
        <v>106</v>
      </c>
      <c r="B9558">
        <v>118547</v>
      </c>
      <c r="C9558">
        <v>15</v>
      </c>
      <c r="D9558">
        <v>0</v>
      </c>
      <c r="E9558">
        <v>6</v>
      </c>
    </row>
    <row r="9559" spans="1:5" x14ac:dyDescent="0.25">
      <c r="A9559" t="s">
        <v>106</v>
      </c>
      <c r="B9559">
        <v>118553</v>
      </c>
      <c r="C9559">
        <v>16</v>
      </c>
      <c r="D9559">
        <v>0</v>
      </c>
      <c r="E9559">
        <v>6</v>
      </c>
    </row>
    <row r="9560" spans="1:5" x14ac:dyDescent="0.25">
      <c r="A9560" t="s">
        <v>106</v>
      </c>
      <c r="B9560">
        <v>118559</v>
      </c>
      <c r="C9560">
        <v>14</v>
      </c>
      <c r="D9560">
        <v>0</v>
      </c>
      <c r="E9560">
        <v>6</v>
      </c>
    </row>
    <row r="9561" spans="1:5" x14ac:dyDescent="0.25">
      <c r="A9561" t="s">
        <v>106</v>
      </c>
      <c r="B9561">
        <v>118565</v>
      </c>
      <c r="C9561">
        <v>14</v>
      </c>
      <c r="D9561">
        <v>0</v>
      </c>
      <c r="E9561">
        <v>6</v>
      </c>
    </row>
    <row r="9562" spans="1:5" x14ac:dyDescent="0.25">
      <c r="A9562" t="s">
        <v>106</v>
      </c>
      <c r="B9562">
        <v>118571</v>
      </c>
      <c r="C9562">
        <v>17</v>
      </c>
      <c r="D9562">
        <v>0</v>
      </c>
      <c r="E9562">
        <v>6</v>
      </c>
    </row>
    <row r="9563" spans="1:5" x14ac:dyDescent="0.25">
      <c r="A9563" t="s">
        <v>106</v>
      </c>
      <c r="B9563">
        <v>118577</v>
      </c>
      <c r="C9563">
        <v>16</v>
      </c>
      <c r="D9563">
        <v>0</v>
      </c>
      <c r="E9563">
        <v>6</v>
      </c>
    </row>
    <row r="9564" spans="1:5" x14ac:dyDescent="0.25">
      <c r="A9564" t="s">
        <v>106</v>
      </c>
      <c r="B9564">
        <v>118583</v>
      </c>
      <c r="C9564">
        <v>15</v>
      </c>
      <c r="D9564">
        <v>0</v>
      </c>
      <c r="E9564">
        <v>6</v>
      </c>
    </row>
    <row r="9565" spans="1:5" x14ac:dyDescent="0.25">
      <c r="A9565" t="s">
        <v>106</v>
      </c>
      <c r="B9565">
        <v>118589</v>
      </c>
      <c r="C9565">
        <v>15</v>
      </c>
      <c r="D9565">
        <v>0</v>
      </c>
      <c r="E9565">
        <v>6</v>
      </c>
    </row>
    <row r="9566" spans="1:5" x14ac:dyDescent="0.25">
      <c r="A9566" t="s">
        <v>106</v>
      </c>
      <c r="B9566">
        <v>118595</v>
      </c>
      <c r="C9566">
        <v>15</v>
      </c>
      <c r="D9566">
        <v>0</v>
      </c>
      <c r="E9566">
        <v>6</v>
      </c>
    </row>
    <row r="9567" spans="1:5" x14ac:dyDescent="0.25">
      <c r="A9567" t="s">
        <v>106</v>
      </c>
      <c r="B9567">
        <v>118601</v>
      </c>
      <c r="C9567">
        <v>15</v>
      </c>
      <c r="D9567">
        <v>0</v>
      </c>
      <c r="E9567">
        <v>6</v>
      </c>
    </row>
    <row r="9568" spans="1:5" x14ac:dyDescent="0.25">
      <c r="A9568" t="s">
        <v>106</v>
      </c>
      <c r="B9568">
        <v>118607</v>
      </c>
      <c r="C9568">
        <v>18</v>
      </c>
      <c r="D9568">
        <v>0</v>
      </c>
      <c r="E9568">
        <v>6</v>
      </c>
    </row>
    <row r="9569" spans="1:5" x14ac:dyDescent="0.25">
      <c r="A9569" t="s">
        <v>106</v>
      </c>
      <c r="B9569">
        <v>118613</v>
      </c>
      <c r="C9569">
        <v>16</v>
      </c>
      <c r="D9569">
        <v>0</v>
      </c>
      <c r="E9569">
        <v>6</v>
      </c>
    </row>
    <row r="9570" spans="1:5" x14ac:dyDescent="0.25">
      <c r="A9570" t="s">
        <v>106</v>
      </c>
      <c r="B9570">
        <v>118619</v>
      </c>
      <c r="C9570">
        <v>16</v>
      </c>
      <c r="D9570">
        <v>0</v>
      </c>
      <c r="E9570">
        <v>6</v>
      </c>
    </row>
    <row r="9571" spans="1:5" x14ac:dyDescent="0.25">
      <c r="A9571" t="s">
        <v>106</v>
      </c>
      <c r="B9571">
        <v>118625</v>
      </c>
      <c r="C9571">
        <v>17</v>
      </c>
      <c r="D9571">
        <v>0</v>
      </c>
      <c r="E9571">
        <v>6</v>
      </c>
    </row>
    <row r="9572" spans="1:5" x14ac:dyDescent="0.25">
      <c r="A9572" t="s">
        <v>106</v>
      </c>
      <c r="B9572">
        <v>118631</v>
      </c>
      <c r="C9572">
        <v>14</v>
      </c>
      <c r="D9572">
        <v>0</v>
      </c>
      <c r="E9572">
        <v>6</v>
      </c>
    </row>
    <row r="9573" spans="1:5" x14ac:dyDescent="0.25">
      <c r="A9573" t="s">
        <v>106</v>
      </c>
      <c r="B9573">
        <v>118637</v>
      </c>
      <c r="C9573">
        <v>17</v>
      </c>
      <c r="D9573">
        <v>0</v>
      </c>
      <c r="E9573">
        <v>6</v>
      </c>
    </row>
    <row r="9574" spans="1:5" x14ac:dyDescent="0.25">
      <c r="A9574" t="s">
        <v>106</v>
      </c>
      <c r="B9574">
        <v>118643</v>
      </c>
      <c r="C9574">
        <v>13</v>
      </c>
      <c r="D9574">
        <v>0</v>
      </c>
      <c r="E9574">
        <v>6</v>
      </c>
    </row>
    <row r="9575" spans="1:5" x14ac:dyDescent="0.25">
      <c r="A9575" t="s">
        <v>106</v>
      </c>
      <c r="B9575">
        <v>118649</v>
      </c>
      <c r="C9575">
        <v>15</v>
      </c>
      <c r="D9575">
        <v>0</v>
      </c>
      <c r="E9575">
        <v>6</v>
      </c>
    </row>
    <row r="9576" spans="1:5" x14ac:dyDescent="0.25">
      <c r="A9576" t="s">
        <v>106</v>
      </c>
      <c r="B9576">
        <v>118655</v>
      </c>
      <c r="C9576">
        <v>13</v>
      </c>
      <c r="D9576">
        <v>0</v>
      </c>
      <c r="E9576">
        <v>6</v>
      </c>
    </row>
    <row r="9577" spans="1:5" x14ac:dyDescent="0.25">
      <c r="A9577" t="s">
        <v>106</v>
      </c>
      <c r="B9577">
        <v>118661</v>
      </c>
      <c r="C9577">
        <v>13</v>
      </c>
      <c r="D9577">
        <v>0</v>
      </c>
      <c r="E9577">
        <v>6</v>
      </c>
    </row>
    <row r="9578" spans="1:5" x14ac:dyDescent="0.25">
      <c r="A9578" t="s">
        <v>106</v>
      </c>
      <c r="B9578">
        <v>118667</v>
      </c>
      <c r="C9578">
        <v>13</v>
      </c>
      <c r="D9578">
        <v>0</v>
      </c>
      <c r="E9578">
        <v>6</v>
      </c>
    </row>
    <row r="9579" spans="1:5" x14ac:dyDescent="0.25">
      <c r="A9579" t="s">
        <v>106</v>
      </c>
      <c r="B9579">
        <v>118673</v>
      </c>
      <c r="C9579">
        <v>13</v>
      </c>
      <c r="D9579">
        <v>0</v>
      </c>
      <c r="E9579">
        <v>6</v>
      </c>
    </row>
    <row r="9580" spans="1:5" x14ac:dyDescent="0.25">
      <c r="A9580" t="s">
        <v>106</v>
      </c>
      <c r="B9580">
        <v>118679</v>
      </c>
      <c r="C9580">
        <v>12</v>
      </c>
      <c r="D9580">
        <v>0</v>
      </c>
      <c r="E9580">
        <v>6</v>
      </c>
    </row>
    <row r="9581" spans="1:5" x14ac:dyDescent="0.25">
      <c r="A9581" t="s">
        <v>106</v>
      </c>
      <c r="B9581">
        <v>118685</v>
      </c>
      <c r="C9581">
        <v>11</v>
      </c>
      <c r="D9581">
        <v>0</v>
      </c>
      <c r="E9581">
        <v>6</v>
      </c>
    </row>
    <row r="9582" spans="1:5" x14ac:dyDescent="0.25">
      <c r="A9582" t="s">
        <v>106</v>
      </c>
      <c r="B9582">
        <v>118691</v>
      </c>
      <c r="C9582">
        <v>16</v>
      </c>
      <c r="D9582">
        <v>0</v>
      </c>
      <c r="E9582">
        <v>6</v>
      </c>
    </row>
    <row r="9583" spans="1:5" x14ac:dyDescent="0.25">
      <c r="A9583" t="s">
        <v>106</v>
      </c>
      <c r="B9583">
        <v>118697</v>
      </c>
      <c r="C9583">
        <v>16</v>
      </c>
      <c r="D9583">
        <v>0</v>
      </c>
      <c r="E9583">
        <v>6</v>
      </c>
    </row>
    <row r="9584" spans="1:5" x14ac:dyDescent="0.25">
      <c r="A9584" t="s">
        <v>106</v>
      </c>
      <c r="B9584">
        <v>118703</v>
      </c>
      <c r="C9584">
        <v>14</v>
      </c>
      <c r="D9584">
        <v>0</v>
      </c>
      <c r="E9584">
        <v>6</v>
      </c>
    </row>
    <row r="9585" spans="1:5" x14ac:dyDescent="0.25">
      <c r="A9585" t="s">
        <v>106</v>
      </c>
      <c r="B9585">
        <v>118709</v>
      </c>
      <c r="C9585">
        <v>13</v>
      </c>
      <c r="D9585">
        <v>0</v>
      </c>
      <c r="E9585">
        <v>6</v>
      </c>
    </row>
    <row r="9586" spans="1:5" x14ac:dyDescent="0.25">
      <c r="A9586" t="s">
        <v>106</v>
      </c>
      <c r="B9586">
        <v>118715</v>
      </c>
      <c r="C9586">
        <v>14</v>
      </c>
      <c r="D9586">
        <v>0</v>
      </c>
      <c r="E9586">
        <v>6</v>
      </c>
    </row>
    <row r="9587" spans="1:5" x14ac:dyDescent="0.25">
      <c r="A9587" t="s">
        <v>106</v>
      </c>
      <c r="B9587">
        <v>118721</v>
      </c>
      <c r="C9587">
        <v>13</v>
      </c>
      <c r="D9587">
        <v>0</v>
      </c>
      <c r="E9587">
        <v>6</v>
      </c>
    </row>
    <row r="9588" spans="1:5" x14ac:dyDescent="0.25">
      <c r="A9588" t="s">
        <v>106</v>
      </c>
      <c r="B9588">
        <v>118727</v>
      </c>
      <c r="C9588">
        <v>14</v>
      </c>
      <c r="D9588">
        <v>0</v>
      </c>
      <c r="E9588">
        <v>6</v>
      </c>
    </row>
    <row r="9589" spans="1:5" x14ac:dyDescent="0.25">
      <c r="A9589" t="s">
        <v>106</v>
      </c>
      <c r="B9589">
        <v>118733</v>
      </c>
      <c r="C9589">
        <v>16</v>
      </c>
      <c r="D9589">
        <v>0</v>
      </c>
      <c r="E9589">
        <v>6</v>
      </c>
    </row>
    <row r="9590" spans="1:5" x14ac:dyDescent="0.25">
      <c r="A9590" t="s">
        <v>106</v>
      </c>
      <c r="B9590">
        <v>118739</v>
      </c>
      <c r="C9590">
        <v>13</v>
      </c>
      <c r="D9590">
        <v>0</v>
      </c>
      <c r="E9590">
        <v>6</v>
      </c>
    </row>
    <row r="9591" spans="1:5" x14ac:dyDescent="0.25">
      <c r="A9591" t="s">
        <v>106</v>
      </c>
      <c r="B9591">
        <v>118745</v>
      </c>
      <c r="C9591">
        <v>14</v>
      </c>
      <c r="D9591">
        <v>0</v>
      </c>
      <c r="E9591">
        <v>6</v>
      </c>
    </row>
    <row r="9592" spans="1:5" x14ac:dyDescent="0.25">
      <c r="A9592" t="s">
        <v>106</v>
      </c>
      <c r="B9592">
        <v>118751</v>
      </c>
      <c r="C9592">
        <v>16</v>
      </c>
      <c r="D9592">
        <v>0</v>
      </c>
      <c r="E9592">
        <v>6</v>
      </c>
    </row>
    <row r="9593" spans="1:5" x14ac:dyDescent="0.25">
      <c r="A9593" t="s">
        <v>106</v>
      </c>
      <c r="B9593">
        <v>118757</v>
      </c>
      <c r="C9593">
        <v>15</v>
      </c>
      <c r="D9593">
        <v>0</v>
      </c>
      <c r="E9593">
        <v>6</v>
      </c>
    </row>
    <row r="9594" spans="1:5" x14ac:dyDescent="0.25">
      <c r="A9594" t="s">
        <v>106</v>
      </c>
      <c r="B9594">
        <v>118763</v>
      </c>
      <c r="C9594">
        <v>15</v>
      </c>
      <c r="D9594">
        <v>0</v>
      </c>
      <c r="E9594">
        <v>6</v>
      </c>
    </row>
    <row r="9595" spans="1:5" x14ac:dyDescent="0.25">
      <c r="A9595" t="s">
        <v>106</v>
      </c>
      <c r="B9595">
        <v>118769</v>
      </c>
      <c r="C9595">
        <v>12</v>
      </c>
      <c r="D9595">
        <v>0</v>
      </c>
      <c r="E9595">
        <v>6</v>
      </c>
    </row>
    <row r="9596" spans="1:5" x14ac:dyDescent="0.25">
      <c r="A9596" t="s">
        <v>106</v>
      </c>
      <c r="B9596">
        <v>118775</v>
      </c>
      <c r="C9596">
        <v>15</v>
      </c>
      <c r="D9596">
        <v>0</v>
      </c>
      <c r="E9596">
        <v>6</v>
      </c>
    </row>
    <row r="9597" spans="1:5" x14ac:dyDescent="0.25">
      <c r="A9597" t="s">
        <v>106</v>
      </c>
      <c r="B9597">
        <v>118781</v>
      </c>
      <c r="C9597">
        <v>15</v>
      </c>
      <c r="D9597">
        <v>0</v>
      </c>
      <c r="E9597">
        <v>6</v>
      </c>
    </row>
    <row r="9598" spans="1:5" x14ac:dyDescent="0.25">
      <c r="A9598" t="s">
        <v>106</v>
      </c>
      <c r="B9598">
        <v>118787</v>
      </c>
      <c r="C9598">
        <v>14</v>
      </c>
      <c r="D9598">
        <v>0</v>
      </c>
      <c r="E9598">
        <v>6</v>
      </c>
    </row>
    <row r="9599" spans="1:5" x14ac:dyDescent="0.25">
      <c r="A9599" t="s">
        <v>106</v>
      </c>
      <c r="B9599">
        <v>118793</v>
      </c>
      <c r="C9599">
        <v>15</v>
      </c>
      <c r="D9599">
        <v>0</v>
      </c>
      <c r="E9599">
        <v>6</v>
      </c>
    </row>
    <row r="9600" spans="1:5" x14ac:dyDescent="0.25">
      <c r="A9600" t="s">
        <v>106</v>
      </c>
      <c r="B9600">
        <v>118799</v>
      </c>
      <c r="C9600">
        <v>15</v>
      </c>
      <c r="D9600">
        <v>0</v>
      </c>
      <c r="E9600">
        <v>6</v>
      </c>
    </row>
    <row r="9601" spans="1:5" x14ac:dyDescent="0.25">
      <c r="A9601" t="s">
        <v>106</v>
      </c>
      <c r="B9601">
        <v>118805</v>
      </c>
      <c r="C9601">
        <v>15</v>
      </c>
      <c r="D9601">
        <v>0</v>
      </c>
      <c r="E9601">
        <v>6</v>
      </c>
    </row>
    <row r="9602" spans="1:5" x14ac:dyDescent="0.25">
      <c r="A9602" t="s">
        <v>106</v>
      </c>
      <c r="B9602">
        <v>118811</v>
      </c>
      <c r="C9602">
        <v>14</v>
      </c>
      <c r="D9602">
        <v>0</v>
      </c>
      <c r="E9602">
        <v>6</v>
      </c>
    </row>
    <row r="9603" spans="1:5" x14ac:dyDescent="0.25">
      <c r="A9603" t="s">
        <v>106</v>
      </c>
      <c r="B9603">
        <v>118817</v>
      </c>
      <c r="C9603">
        <v>12</v>
      </c>
      <c r="D9603">
        <v>0</v>
      </c>
      <c r="E9603">
        <v>6</v>
      </c>
    </row>
    <row r="9604" spans="1:5" x14ac:dyDescent="0.25">
      <c r="A9604" t="s">
        <v>106</v>
      </c>
      <c r="B9604">
        <v>118823</v>
      </c>
      <c r="C9604">
        <v>15</v>
      </c>
      <c r="D9604">
        <v>0</v>
      </c>
      <c r="E9604">
        <v>6</v>
      </c>
    </row>
    <row r="9605" spans="1:5" x14ac:dyDescent="0.25">
      <c r="A9605" t="s">
        <v>106</v>
      </c>
      <c r="B9605">
        <v>118829</v>
      </c>
      <c r="C9605">
        <v>14</v>
      </c>
      <c r="D9605">
        <v>0</v>
      </c>
      <c r="E9605">
        <v>6</v>
      </c>
    </row>
    <row r="9606" spans="1:5" x14ac:dyDescent="0.25">
      <c r="A9606" t="s">
        <v>106</v>
      </c>
      <c r="B9606">
        <v>118835</v>
      </c>
      <c r="C9606">
        <v>3</v>
      </c>
      <c r="D9606">
        <v>0</v>
      </c>
      <c r="E9606">
        <v>6</v>
      </c>
    </row>
    <row r="9607" spans="1:5" x14ac:dyDescent="0.25">
      <c r="A9607" t="s">
        <v>106</v>
      </c>
      <c r="B9607">
        <v>118841</v>
      </c>
      <c r="C9607">
        <v>18</v>
      </c>
      <c r="D9607">
        <v>0</v>
      </c>
      <c r="E9607">
        <v>6</v>
      </c>
    </row>
    <row r="9608" spans="1:5" x14ac:dyDescent="0.25">
      <c r="A9608" t="s">
        <v>106</v>
      </c>
      <c r="B9608">
        <v>118847</v>
      </c>
      <c r="C9608">
        <v>14</v>
      </c>
      <c r="D9608">
        <v>0</v>
      </c>
      <c r="E9608">
        <v>6</v>
      </c>
    </row>
    <row r="9609" spans="1:5" x14ac:dyDescent="0.25">
      <c r="A9609" t="s">
        <v>106</v>
      </c>
      <c r="B9609">
        <v>118853</v>
      </c>
      <c r="C9609">
        <v>13</v>
      </c>
      <c r="D9609">
        <v>0</v>
      </c>
      <c r="E9609">
        <v>6</v>
      </c>
    </row>
    <row r="9610" spans="1:5" x14ac:dyDescent="0.25">
      <c r="A9610" t="s">
        <v>106</v>
      </c>
      <c r="B9610">
        <v>118859</v>
      </c>
      <c r="C9610">
        <v>11</v>
      </c>
      <c r="D9610">
        <v>0</v>
      </c>
      <c r="E9610">
        <v>6</v>
      </c>
    </row>
    <row r="9611" spans="1:5" x14ac:dyDescent="0.25">
      <c r="A9611" t="s">
        <v>106</v>
      </c>
      <c r="B9611">
        <v>118865</v>
      </c>
      <c r="C9611">
        <v>13</v>
      </c>
      <c r="D9611">
        <v>0</v>
      </c>
      <c r="E9611">
        <v>6</v>
      </c>
    </row>
    <row r="9612" spans="1:5" x14ac:dyDescent="0.25">
      <c r="A9612" t="s">
        <v>106</v>
      </c>
      <c r="B9612">
        <v>118871</v>
      </c>
      <c r="C9612">
        <v>14</v>
      </c>
      <c r="D9612">
        <v>0</v>
      </c>
      <c r="E9612">
        <v>6</v>
      </c>
    </row>
    <row r="9613" spans="1:5" x14ac:dyDescent="0.25">
      <c r="A9613" t="s">
        <v>106</v>
      </c>
      <c r="B9613">
        <v>118877</v>
      </c>
      <c r="C9613">
        <v>0</v>
      </c>
      <c r="D9613">
        <v>0</v>
      </c>
      <c r="E9613">
        <v>6</v>
      </c>
    </row>
    <row r="9614" spans="1:5" x14ac:dyDescent="0.25">
      <c r="A9614" t="s">
        <v>106</v>
      </c>
      <c r="B9614">
        <v>118883</v>
      </c>
      <c r="C9614">
        <v>23</v>
      </c>
      <c r="D9614">
        <v>0</v>
      </c>
      <c r="E9614">
        <v>6</v>
      </c>
    </row>
    <row r="9615" spans="1:5" x14ac:dyDescent="0.25">
      <c r="A9615" t="s">
        <v>106</v>
      </c>
      <c r="B9615">
        <v>118889</v>
      </c>
      <c r="C9615">
        <v>23</v>
      </c>
      <c r="D9615">
        <v>0</v>
      </c>
      <c r="E9615">
        <v>6</v>
      </c>
    </row>
    <row r="9616" spans="1:5" x14ac:dyDescent="0.25">
      <c r="A9616" t="s">
        <v>106</v>
      </c>
      <c r="B9616">
        <v>118895</v>
      </c>
      <c r="C9616">
        <v>15</v>
      </c>
      <c r="D9616">
        <v>0</v>
      </c>
      <c r="E9616">
        <v>6</v>
      </c>
    </row>
    <row r="9617" spans="1:5" x14ac:dyDescent="0.25">
      <c r="A9617" t="s">
        <v>106</v>
      </c>
      <c r="B9617">
        <v>118901</v>
      </c>
      <c r="C9617">
        <v>6</v>
      </c>
      <c r="D9617">
        <v>0</v>
      </c>
      <c r="E9617">
        <v>6</v>
      </c>
    </row>
    <row r="9618" spans="1:5" x14ac:dyDescent="0.25">
      <c r="A9618" t="s">
        <v>106</v>
      </c>
      <c r="B9618">
        <v>118907</v>
      </c>
      <c r="C9618">
        <v>12</v>
      </c>
      <c r="D9618">
        <v>0</v>
      </c>
      <c r="E9618">
        <v>6</v>
      </c>
    </row>
    <row r="9619" spans="1:5" x14ac:dyDescent="0.25">
      <c r="A9619" t="s">
        <v>106</v>
      </c>
      <c r="B9619">
        <v>118913</v>
      </c>
      <c r="C9619">
        <v>15</v>
      </c>
      <c r="D9619">
        <v>0</v>
      </c>
      <c r="E9619">
        <v>6</v>
      </c>
    </row>
    <row r="9620" spans="1:5" x14ac:dyDescent="0.25">
      <c r="A9620" t="s">
        <v>107</v>
      </c>
      <c r="B9620">
        <v>118919</v>
      </c>
      <c r="C9620">
        <v>16</v>
      </c>
      <c r="D9620">
        <v>0</v>
      </c>
      <c r="E9620">
        <v>6</v>
      </c>
    </row>
    <row r="9621" spans="1:5" x14ac:dyDescent="0.25">
      <c r="A9621" t="s">
        <v>107</v>
      </c>
      <c r="B9621">
        <v>118925</v>
      </c>
      <c r="C9621">
        <v>15</v>
      </c>
      <c r="D9621">
        <v>0</v>
      </c>
      <c r="E9621">
        <v>6</v>
      </c>
    </row>
    <row r="9622" spans="1:5" x14ac:dyDescent="0.25">
      <c r="A9622" t="s">
        <v>107</v>
      </c>
      <c r="B9622">
        <v>118931</v>
      </c>
      <c r="C9622">
        <v>15</v>
      </c>
      <c r="D9622">
        <v>0</v>
      </c>
      <c r="E9622">
        <v>6</v>
      </c>
    </row>
    <row r="9623" spans="1:5" x14ac:dyDescent="0.25">
      <c r="A9623" t="s">
        <v>107</v>
      </c>
      <c r="B9623">
        <v>118937</v>
      </c>
      <c r="C9623">
        <v>14</v>
      </c>
      <c r="D9623">
        <v>0</v>
      </c>
      <c r="E9623">
        <v>6</v>
      </c>
    </row>
    <row r="9624" spans="1:5" x14ac:dyDescent="0.25">
      <c r="A9624" t="s">
        <v>107</v>
      </c>
      <c r="B9624">
        <v>118943</v>
      </c>
      <c r="C9624">
        <v>16</v>
      </c>
      <c r="D9624">
        <v>0</v>
      </c>
      <c r="E9624">
        <v>6</v>
      </c>
    </row>
    <row r="9625" spans="1:5" x14ac:dyDescent="0.25">
      <c r="A9625" t="s">
        <v>107</v>
      </c>
      <c r="B9625">
        <v>118949</v>
      </c>
      <c r="C9625">
        <v>16</v>
      </c>
      <c r="D9625">
        <v>0</v>
      </c>
      <c r="E9625">
        <v>6</v>
      </c>
    </row>
    <row r="9626" spans="1:5" x14ac:dyDescent="0.25">
      <c r="A9626" t="s">
        <v>107</v>
      </c>
      <c r="B9626">
        <v>118955</v>
      </c>
      <c r="C9626">
        <v>21</v>
      </c>
      <c r="D9626">
        <v>0</v>
      </c>
      <c r="E9626">
        <v>6</v>
      </c>
    </row>
    <row r="9627" spans="1:5" x14ac:dyDescent="0.25">
      <c r="A9627" t="s">
        <v>107</v>
      </c>
      <c r="B9627">
        <v>118961</v>
      </c>
      <c r="C9627">
        <v>15</v>
      </c>
      <c r="D9627">
        <v>0</v>
      </c>
      <c r="E9627">
        <v>6</v>
      </c>
    </row>
    <row r="9628" spans="1:5" x14ac:dyDescent="0.25">
      <c r="A9628" t="s">
        <v>107</v>
      </c>
      <c r="B9628">
        <v>118967</v>
      </c>
      <c r="C9628">
        <v>11</v>
      </c>
      <c r="D9628">
        <v>0</v>
      </c>
      <c r="E9628">
        <v>6</v>
      </c>
    </row>
    <row r="9629" spans="1:5" x14ac:dyDescent="0.25">
      <c r="A9629" t="s">
        <v>107</v>
      </c>
      <c r="B9629">
        <v>118973</v>
      </c>
      <c r="C9629">
        <v>15</v>
      </c>
      <c r="D9629">
        <v>0</v>
      </c>
      <c r="E9629">
        <v>6</v>
      </c>
    </row>
    <row r="9630" spans="1:5" x14ac:dyDescent="0.25">
      <c r="A9630" t="s">
        <v>107</v>
      </c>
      <c r="B9630">
        <v>118979</v>
      </c>
      <c r="C9630">
        <v>15</v>
      </c>
      <c r="D9630">
        <v>0</v>
      </c>
      <c r="E9630">
        <v>6</v>
      </c>
    </row>
    <row r="9631" spans="1:5" x14ac:dyDescent="0.25">
      <c r="A9631" t="s">
        <v>107</v>
      </c>
      <c r="B9631">
        <v>118985</v>
      </c>
      <c r="C9631">
        <v>15</v>
      </c>
      <c r="D9631">
        <v>0</v>
      </c>
      <c r="E9631">
        <v>6</v>
      </c>
    </row>
    <row r="9632" spans="1:5" x14ac:dyDescent="0.25">
      <c r="A9632" t="s">
        <v>107</v>
      </c>
      <c r="B9632">
        <v>118991</v>
      </c>
      <c r="C9632">
        <v>13</v>
      </c>
      <c r="D9632">
        <v>0</v>
      </c>
      <c r="E9632">
        <v>6</v>
      </c>
    </row>
    <row r="9633" spans="1:5" x14ac:dyDescent="0.25">
      <c r="A9633" t="s">
        <v>107</v>
      </c>
      <c r="B9633">
        <v>118997</v>
      </c>
      <c r="C9633">
        <v>14</v>
      </c>
      <c r="D9633">
        <v>0</v>
      </c>
      <c r="E9633">
        <v>6</v>
      </c>
    </row>
    <row r="9634" spans="1:5" x14ac:dyDescent="0.25">
      <c r="A9634" t="s">
        <v>107</v>
      </c>
      <c r="B9634">
        <v>119003</v>
      </c>
      <c r="C9634">
        <v>13</v>
      </c>
      <c r="D9634">
        <v>0</v>
      </c>
      <c r="E9634">
        <v>6</v>
      </c>
    </row>
    <row r="9635" spans="1:5" x14ac:dyDescent="0.25">
      <c r="A9635" t="s">
        <v>107</v>
      </c>
      <c r="B9635">
        <v>119009</v>
      </c>
      <c r="C9635">
        <v>13</v>
      </c>
      <c r="D9635">
        <v>0</v>
      </c>
      <c r="E9635">
        <v>6</v>
      </c>
    </row>
    <row r="9636" spans="1:5" x14ac:dyDescent="0.25">
      <c r="A9636" t="s">
        <v>107</v>
      </c>
      <c r="B9636">
        <v>119015</v>
      </c>
      <c r="C9636">
        <v>6</v>
      </c>
      <c r="D9636">
        <v>0</v>
      </c>
      <c r="E9636">
        <v>6</v>
      </c>
    </row>
    <row r="9637" spans="1:5" x14ac:dyDescent="0.25">
      <c r="A9637" t="s">
        <v>107</v>
      </c>
      <c r="B9637">
        <v>119021</v>
      </c>
      <c r="C9637">
        <v>14</v>
      </c>
      <c r="D9637">
        <v>0</v>
      </c>
      <c r="E9637">
        <v>6</v>
      </c>
    </row>
    <row r="9638" spans="1:5" x14ac:dyDescent="0.25">
      <c r="A9638" t="s">
        <v>107</v>
      </c>
      <c r="B9638">
        <v>119027</v>
      </c>
      <c r="C9638">
        <v>14</v>
      </c>
      <c r="D9638">
        <v>0</v>
      </c>
      <c r="E9638">
        <v>6</v>
      </c>
    </row>
    <row r="9639" spans="1:5" x14ac:dyDescent="0.25">
      <c r="A9639" t="s">
        <v>107</v>
      </c>
      <c r="B9639">
        <v>119033</v>
      </c>
      <c r="C9639">
        <v>14</v>
      </c>
      <c r="D9639">
        <v>0</v>
      </c>
      <c r="E9639">
        <v>6</v>
      </c>
    </row>
    <row r="9640" spans="1:5" x14ac:dyDescent="0.25">
      <c r="A9640" t="s">
        <v>107</v>
      </c>
      <c r="B9640">
        <v>119039</v>
      </c>
      <c r="C9640">
        <v>13</v>
      </c>
      <c r="D9640">
        <v>0</v>
      </c>
      <c r="E9640">
        <v>6</v>
      </c>
    </row>
    <row r="9641" spans="1:5" x14ac:dyDescent="0.25">
      <c r="A9641" t="s">
        <v>107</v>
      </c>
      <c r="B9641">
        <v>119045</v>
      </c>
      <c r="C9641">
        <v>17</v>
      </c>
      <c r="D9641">
        <v>0</v>
      </c>
      <c r="E9641">
        <v>6</v>
      </c>
    </row>
    <row r="9642" spans="1:5" x14ac:dyDescent="0.25">
      <c r="A9642" t="s">
        <v>107</v>
      </c>
      <c r="B9642">
        <v>119051</v>
      </c>
      <c r="C9642">
        <v>15</v>
      </c>
      <c r="D9642">
        <v>0</v>
      </c>
      <c r="E9642">
        <v>6</v>
      </c>
    </row>
    <row r="9643" spans="1:5" x14ac:dyDescent="0.25">
      <c r="A9643" t="s">
        <v>107</v>
      </c>
      <c r="B9643">
        <v>119057</v>
      </c>
      <c r="C9643">
        <v>17</v>
      </c>
      <c r="D9643">
        <v>0</v>
      </c>
      <c r="E9643">
        <v>6</v>
      </c>
    </row>
    <row r="9644" spans="1:5" x14ac:dyDescent="0.25">
      <c r="A9644" t="s">
        <v>107</v>
      </c>
      <c r="B9644">
        <v>119063</v>
      </c>
      <c r="C9644">
        <v>16</v>
      </c>
      <c r="D9644">
        <v>0</v>
      </c>
      <c r="E9644">
        <v>6</v>
      </c>
    </row>
    <row r="9645" spans="1:5" x14ac:dyDescent="0.25">
      <c r="A9645" t="s">
        <v>107</v>
      </c>
      <c r="B9645">
        <v>119069</v>
      </c>
      <c r="C9645">
        <v>15</v>
      </c>
      <c r="D9645">
        <v>0</v>
      </c>
      <c r="E9645">
        <v>6</v>
      </c>
    </row>
    <row r="9646" spans="1:5" x14ac:dyDescent="0.25">
      <c r="A9646" t="s">
        <v>107</v>
      </c>
      <c r="B9646">
        <v>119075</v>
      </c>
      <c r="C9646">
        <v>13</v>
      </c>
      <c r="D9646">
        <v>0</v>
      </c>
      <c r="E9646">
        <v>6</v>
      </c>
    </row>
    <row r="9647" spans="1:5" x14ac:dyDescent="0.25">
      <c r="A9647" t="s">
        <v>107</v>
      </c>
      <c r="B9647">
        <v>119081</v>
      </c>
      <c r="C9647">
        <v>14</v>
      </c>
      <c r="D9647">
        <v>0</v>
      </c>
      <c r="E9647">
        <v>6</v>
      </c>
    </row>
    <row r="9648" spans="1:5" x14ac:dyDescent="0.25">
      <c r="A9648" t="s">
        <v>107</v>
      </c>
      <c r="B9648">
        <v>119087</v>
      </c>
      <c r="C9648">
        <v>14</v>
      </c>
      <c r="D9648">
        <v>0</v>
      </c>
      <c r="E9648">
        <v>6</v>
      </c>
    </row>
    <row r="9649" spans="1:5" x14ac:dyDescent="0.25">
      <c r="A9649" t="s">
        <v>107</v>
      </c>
      <c r="B9649">
        <v>119093</v>
      </c>
      <c r="C9649">
        <v>13</v>
      </c>
      <c r="D9649">
        <v>0</v>
      </c>
      <c r="E9649">
        <v>6</v>
      </c>
    </row>
    <row r="9650" spans="1:5" x14ac:dyDescent="0.25">
      <c r="A9650" t="s">
        <v>107</v>
      </c>
      <c r="B9650">
        <v>119099</v>
      </c>
      <c r="C9650">
        <v>15</v>
      </c>
      <c r="D9650">
        <v>0</v>
      </c>
      <c r="E9650">
        <v>6</v>
      </c>
    </row>
    <row r="9651" spans="1:5" x14ac:dyDescent="0.25">
      <c r="A9651" t="s">
        <v>107</v>
      </c>
      <c r="B9651">
        <v>119105</v>
      </c>
      <c r="C9651">
        <v>17</v>
      </c>
      <c r="D9651">
        <v>0</v>
      </c>
      <c r="E9651">
        <v>6</v>
      </c>
    </row>
    <row r="9652" spans="1:5" x14ac:dyDescent="0.25">
      <c r="A9652" t="s">
        <v>107</v>
      </c>
      <c r="B9652">
        <v>119111</v>
      </c>
      <c r="C9652">
        <v>17</v>
      </c>
      <c r="D9652">
        <v>0</v>
      </c>
      <c r="E9652">
        <v>6</v>
      </c>
    </row>
    <row r="9653" spans="1:5" x14ac:dyDescent="0.25">
      <c r="A9653" t="s">
        <v>107</v>
      </c>
      <c r="B9653">
        <v>119117</v>
      </c>
      <c r="C9653">
        <v>13</v>
      </c>
      <c r="D9653">
        <v>0</v>
      </c>
      <c r="E9653">
        <v>6</v>
      </c>
    </row>
    <row r="9654" spans="1:5" x14ac:dyDescent="0.25">
      <c r="A9654" t="s">
        <v>107</v>
      </c>
      <c r="B9654">
        <v>119123</v>
      </c>
      <c r="C9654">
        <v>13</v>
      </c>
      <c r="D9654">
        <v>0</v>
      </c>
      <c r="E9654">
        <v>6</v>
      </c>
    </row>
    <row r="9655" spans="1:5" x14ac:dyDescent="0.25">
      <c r="A9655" t="s">
        <v>107</v>
      </c>
      <c r="B9655">
        <v>119129</v>
      </c>
      <c r="C9655">
        <v>21</v>
      </c>
      <c r="D9655">
        <v>0</v>
      </c>
      <c r="E9655">
        <v>6</v>
      </c>
    </row>
    <row r="9656" spans="1:5" x14ac:dyDescent="0.25">
      <c r="A9656" t="s">
        <v>107</v>
      </c>
      <c r="B9656">
        <v>119135</v>
      </c>
      <c r="C9656">
        <v>15</v>
      </c>
      <c r="D9656">
        <v>0</v>
      </c>
      <c r="E9656">
        <v>6</v>
      </c>
    </row>
    <row r="9657" spans="1:5" x14ac:dyDescent="0.25">
      <c r="A9657" t="s">
        <v>107</v>
      </c>
      <c r="B9657">
        <v>119141</v>
      </c>
      <c r="C9657">
        <v>14</v>
      </c>
      <c r="D9657">
        <v>0</v>
      </c>
      <c r="E9657">
        <v>6</v>
      </c>
    </row>
    <row r="9658" spans="1:5" x14ac:dyDescent="0.25">
      <c r="A9658" t="s">
        <v>107</v>
      </c>
      <c r="B9658">
        <v>119147</v>
      </c>
      <c r="C9658">
        <v>13</v>
      </c>
      <c r="D9658">
        <v>0</v>
      </c>
      <c r="E9658">
        <v>6</v>
      </c>
    </row>
    <row r="9659" spans="1:5" x14ac:dyDescent="0.25">
      <c r="A9659" t="s">
        <v>107</v>
      </c>
      <c r="B9659">
        <v>119153</v>
      </c>
      <c r="C9659">
        <v>13</v>
      </c>
      <c r="D9659">
        <v>0</v>
      </c>
      <c r="E9659">
        <v>6</v>
      </c>
    </row>
    <row r="9660" spans="1:5" x14ac:dyDescent="0.25">
      <c r="A9660" t="s">
        <v>107</v>
      </c>
      <c r="B9660">
        <v>119159</v>
      </c>
      <c r="C9660">
        <v>14</v>
      </c>
      <c r="D9660">
        <v>0</v>
      </c>
      <c r="E9660">
        <v>6</v>
      </c>
    </row>
    <row r="9661" spans="1:5" x14ac:dyDescent="0.25">
      <c r="A9661" t="s">
        <v>107</v>
      </c>
      <c r="B9661">
        <v>119165</v>
      </c>
      <c r="C9661">
        <v>15</v>
      </c>
      <c r="D9661">
        <v>0</v>
      </c>
      <c r="E9661">
        <v>6</v>
      </c>
    </row>
    <row r="9662" spans="1:5" x14ac:dyDescent="0.25">
      <c r="A9662" t="s">
        <v>107</v>
      </c>
      <c r="B9662">
        <v>119171</v>
      </c>
      <c r="C9662">
        <v>11</v>
      </c>
      <c r="D9662">
        <v>0</v>
      </c>
      <c r="E9662">
        <v>6</v>
      </c>
    </row>
    <row r="9663" spans="1:5" x14ac:dyDescent="0.25">
      <c r="A9663" t="s">
        <v>107</v>
      </c>
      <c r="B9663">
        <v>119177</v>
      </c>
      <c r="C9663">
        <v>13</v>
      </c>
      <c r="D9663">
        <v>0</v>
      </c>
      <c r="E9663">
        <v>6</v>
      </c>
    </row>
    <row r="9664" spans="1:5" x14ac:dyDescent="0.25">
      <c r="A9664" t="s">
        <v>107</v>
      </c>
      <c r="B9664">
        <v>119183</v>
      </c>
      <c r="C9664">
        <v>14</v>
      </c>
      <c r="D9664">
        <v>0</v>
      </c>
      <c r="E9664">
        <v>6</v>
      </c>
    </row>
    <row r="9665" spans="1:5" x14ac:dyDescent="0.25">
      <c r="A9665" t="s">
        <v>107</v>
      </c>
      <c r="B9665">
        <v>119189</v>
      </c>
      <c r="C9665">
        <v>15</v>
      </c>
      <c r="D9665">
        <v>0</v>
      </c>
      <c r="E9665">
        <v>6</v>
      </c>
    </row>
    <row r="9666" spans="1:5" x14ac:dyDescent="0.25">
      <c r="A9666" t="s">
        <v>107</v>
      </c>
      <c r="B9666">
        <v>119195</v>
      </c>
      <c r="C9666">
        <v>15</v>
      </c>
      <c r="D9666">
        <v>0</v>
      </c>
      <c r="E9666">
        <v>6</v>
      </c>
    </row>
    <row r="9667" spans="1:5" x14ac:dyDescent="0.25">
      <c r="A9667" t="s">
        <v>107</v>
      </c>
      <c r="B9667">
        <v>119201</v>
      </c>
      <c r="C9667">
        <v>12</v>
      </c>
      <c r="D9667">
        <v>0</v>
      </c>
      <c r="E9667">
        <v>6</v>
      </c>
    </row>
    <row r="9668" spans="1:5" x14ac:dyDescent="0.25">
      <c r="A9668" t="s">
        <v>107</v>
      </c>
      <c r="B9668">
        <v>119207</v>
      </c>
      <c r="C9668">
        <v>15</v>
      </c>
      <c r="D9668">
        <v>0</v>
      </c>
      <c r="E9668">
        <v>6</v>
      </c>
    </row>
    <row r="9669" spans="1:5" x14ac:dyDescent="0.25">
      <c r="A9669" t="s">
        <v>107</v>
      </c>
      <c r="B9669">
        <v>119213</v>
      </c>
      <c r="C9669">
        <v>14</v>
      </c>
      <c r="D9669">
        <v>0</v>
      </c>
      <c r="E9669">
        <v>6</v>
      </c>
    </row>
    <row r="9670" spans="1:5" x14ac:dyDescent="0.25">
      <c r="A9670" t="s">
        <v>107</v>
      </c>
      <c r="B9670">
        <v>119219</v>
      </c>
      <c r="C9670">
        <v>14</v>
      </c>
      <c r="D9670">
        <v>0</v>
      </c>
      <c r="E9670">
        <v>6</v>
      </c>
    </row>
    <row r="9671" spans="1:5" x14ac:dyDescent="0.25">
      <c r="A9671" t="s">
        <v>107</v>
      </c>
      <c r="B9671">
        <v>119225</v>
      </c>
      <c r="C9671">
        <v>14</v>
      </c>
      <c r="D9671">
        <v>0</v>
      </c>
      <c r="E9671">
        <v>6</v>
      </c>
    </row>
    <row r="9672" spans="1:5" x14ac:dyDescent="0.25">
      <c r="A9672" t="s">
        <v>107</v>
      </c>
      <c r="B9672">
        <v>119231</v>
      </c>
      <c r="C9672">
        <v>12</v>
      </c>
      <c r="D9672">
        <v>0</v>
      </c>
      <c r="E9672">
        <v>6</v>
      </c>
    </row>
    <row r="9673" spans="1:5" x14ac:dyDescent="0.25">
      <c r="A9673" t="s">
        <v>107</v>
      </c>
      <c r="B9673">
        <v>119237</v>
      </c>
      <c r="C9673">
        <v>13</v>
      </c>
      <c r="D9673">
        <v>0</v>
      </c>
      <c r="E9673">
        <v>6</v>
      </c>
    </row>
    <row r="9674" spans="1:5" x14ac:dyDescent="0.25">
      <c r="A9674" t="s">
        <v>107</v>
      </c>
      <c r="B9674">
        <v>119243</v>
      </c>
      <c r="C9674">
        <v>16</v>
      </c>
      <c r="D9674">
        <v>0</v>
      </c>
      <c r="E9674">
        <v>6</v>
      </c>
    </row>
    <row r="9675" spans="1:5" x14ac:dyDescent="0.25">
      <c r="A9675" t="s">
        <v>107</v>
      </c>
      <c r="B9675">
        <v>119249</v>
      </c>
      <c r="C9675">
        <v>14</v>
      </c>
      <c r="D9675">
        <v>0</v>
      </c>
      <c r="E9675">
        <v>6</v>
      </c>
    </row>
    <row r="9676" spans="1:5" x14ac:dyDescent="0.25">
      <c r="A9676" t="s">
        <v>107</v>
      </c>
      <c r="B9676">
        <v>119255</v>
      </c>
      <c r="C9676">
        <v>13</v>
      </c>
      <c r="D9676">
        <v>0</v>
      </c>
      <c r="E9676">
        <v>6</v>
      </c>
    </row>
    <row r="9677" spans="1:5" x14ac:dyDescent="0.25">
      <c r="A9677" t="s">
        <v>107</v>
      </c>
      <c r="B9677">
        <v>119261</v>
      </c>
      <c r="C9677">
        <v>12</v>
      </c>
      <c r="D9677">
        <v>0</v>
      </c>
      <c r="E9677">
        <v>6</v>
      </c>
    </row>
    <row r="9678" spans="1:5" x14ac:dyDescent="0.25">
      <c r="A9678" t="s">
        <v>107</v>
      </c>
      <c r="B9678">
        <v>119267</v>
      </c>
      <c r="C9678">
        <v>14</v>
      </c>
      <c r="D9678">
        <v>0</v>
      </c>
      <c r="E9678">
        <v>6</v>
      </c>
    </row>
    <row r="9679" spans="1:5" x14ac:dyDescent="0.25">
      <c r="A9679" t="s">
        <v>107</v>
      </c>
      <c r="B9679">
        <v>119273</v>
      </c>
      <c r="C9679">
        <v>13</v>
      </c>
      <c r="D9679">
        <v>0</v>
      </c>
      <c r="E9679">
        <v>6</v>
      </c>
    </row>
    <row r="9680" spans="1:5" x14ac:dyDescent="0.25">
      <c r="A9680" t="s">
        <v>107</v>
      </c>
      <c r="B9680">
        <v>119279</v>
      </c>
      <c r="C9680">
        <v>14</v>
      </c>
      <c r="D9680">
        <v>0</v>
      </c>
      <c r="E9680">
        <v>6</v>
      </c>
    </row>
    <row r="9681" spans="1:5" x14ac:dyDescent="0.25">
      <c r="A9681" t="s">
        <v>107</v>
      </c>
      <c r="B9681">
        <v>119285</v>
      </c>
      <c r="C9681">
        <v>15</v>
      </c>
      <c r="D9681">
        <v>0</v>
      </c>
      <c r="E9681">
        <v>6</v>
      </c>
    </row>
    <row r="9682" spans="1:5" x14ac:dyDescent="0.25">
      <c r="A9682" t="s">
        <v>107</v>
      </c>
      <c r="B9682">
        <v>119291</v>
      </c>
      <c r="C9682">
        <v>14</v>
      </c>
      <c r="D9682">
        <v>0</v>
      </c>
      <c r="E9682">
        <v>6</v>
      </c>
    </row>
    <row r="9683" spans="1:5" x14ac:dyDescent="0.25">
      <c r="A9683" t="s">
        <v>107</v>
      </c>
      <c r="B9683">
        <v>119297</v>
      </c>
      <c r="C9683">
        <v>12</v>
      </c>
      <c r="D9683">
        <v>0</v>
      </c>
      <c r="E9683">
        <v>6</v>
      </c>
    </row>
    <row r="9684" spans="1:5" x14ac:dyDescent="0.25">
      <c r="A9684" t="s">
        <v>107</v>
      </c>
      <c r="B9684">
        <v>119303</v>
      </c>
      <c r="C9684">
        <v>14</v>
      </c>
      <c r="D9684">
        <v>0</v>
      </c>
      <c r="E9684">
        <v>6</v>
      </c>
    </row>
    <row r="9685" spans="1:5" x14ac:dyDescent="0.25">
      <c r="A9685" t="s">
        <v>107</v>
      </c>
      <c r="B9685">
        <v>119309</v>
      </c>
      <c r="C9685">
        <v>11</v>
      </c>
      <c r="D9685">
        <v>0</v>
      </c>
      <c r="E9685">
        <v>6</v>
      </c>
    </row>
    <row r="9686" spans="1:5" x14ac:dyDescent="0.25">
      <c r="A9686" t="s">
        <v>107</v>
      </c>
      <c r="B9686">
        <v>119315</v>
      </c>
      <c r="C9686">
        <v>13</v>
      </c>
      <c r="D9686">
        <v>0</v>
      </c>
      <c r="E9686">
        <v>6</v>
      </c>
    </row>
    <row r="9687" spans="1:5" x14ac:dyDescent="0.25">
      <c r="A9687" t="s">
        <v>107</v>
      </c>
      <c r="B9687">
        <v>119321</v>
      </c>
      <c r="C9687">
        <v>14</v>
      </c>
      <c r="D9687">
        <v>0</v>
      </c>
      <c r="E9687">
        <v>6</v>
      </c>
    </row>
    <row r="9688" spans="1:5" x14ac:dyDescent="0.25">
      <c r="A9688" t="s">
        <v>107</v>
      </c>
      <c r="B9688">
        <v>119327</v>
      </c>
      <c r="C9688">
        <v>11</v>
      </c>
      <c r="D9688">
        <v>0</v>
      </c>
      <c r="E9688">
        <v>6</v>
      </c>
    </row>
    <row r="9689" spans="1:5" x14ac:dyDescent="0.25">
      <c r="A9689" t="s">
        <v>107</v>
      </c>
      <c r="B9689">
        <v>119333</v>
      </c>
      <c r="C9689">
        <v>14</v>
      </c>
      <c r="D9689">
        <v>0</v>
      </c>
      <c r="E9689">
        <v>6</v>
      </c>
    </row>
    <row r="9690" spans="1:5" x14ac:dyDescent="0.25">
      <c r="A9690" t="s">
        <v>107</v>
      </c>
      <c r="B9690">
        <v>119339</v>
      </c>
      <c r="C9690">
        <v>13</v>
      </c>
      <c r="D9690">
        <v>0</v>
      </c>
      <c r="E9690">
        <v>6</v>
      </c>
    </row>
    <row r="9691" spans="1:5" x14ac:dyDescent="0.25">
      <c r="A9691" t="s">
        <v>107</v>
      </c>
      <c r="B9691">
        <v>119345</v>
      </c>
      <c r="C9691">
        <v>15</v>
      </c>
      <c r="D9691">
        <v>0</v>
      </c>
      <c r="E9691">
        <v>6</v>
      </c>
    </row>
    <row r="9692" spans="1:5" x14ac:dyDescent="0.25">
      <c r="A9692" t="s">
        <v>107</v>
      </c>
      <c r="B9692">
        <v>119351</v>
      </c>
      <c r="C9692">
        <v>11</v>
      </c>
      <c r="D9692">
        <v>0</v>
      </c>
      <c r="E9692">
        <v>6</v>
      </c>
    </row>
    <row r="9693" spans="1:5" x14ac:dyDescent="0.25">
      <c r="A9693" t="s">
        <v>107</v>
      </c>
      <c r="B9693">
        <v>119357</v>
      </c>
      <c r="C9693">
        <v>12</v>
      </c>
      <c r="D9693">
        <v>0</v>
      </c>
      <c r="E9693">
        <v>6</v>
      </c>
    </row>
    <row r="9694" spans="1:5" x14ac:dyDescent="0.25">
      <c r="A9694" t="s">
        <v>107</v>
      </c>
      <c r="B9694">
        <v>119363</v>
      </c>
      <c r="C9694">
        <v>16</v>
      </c>
      <c r="D9694">
        <v>0</v>
      </c>
      <c r="E9694">
        <v>6</v>
      </c>
    </row>
    <row r="9695" spans="1:5" x14ac:dyDescent="0.25">
      <c r="A9695" t="s">
        <v>107</v>
      </c>
      <c r="B9695">
        <v>119369</v>
      </c>
      <c r="C9695">
        <v>14</v>
      </c>
      <c r="D9695">
        <v>0</v>
      </c>
      <c r="E9695">
        <v>6</v>
      </c>
    </row>
    <row r="9696" spans="1:5" x14ac:dyDescent="0.25">
      <c r="A9696" t="s">
        <v>107</v>
      </c>
      <c r="B9696">
        <v>119375</v>
      </c>
      <c r="C9696">
        <v>18</v>
      </c>
      <c r="D9696">
        <v>0</v>
      </c>
      <c r="E9696">
        <v>6</v>
      </c>
    </row>
    <row r="9697" spans="1:5" x14ac:dyDescent="0.25">
      <c r="A9697" t="s">
        <v>107</v>
      </c>
      <c r="B9697">
        <v>119381</v>
      </c>
      <c r="C9697">
        <v>14</v>
      </c>
      <c r="D9697">
        <v>0</v>
      </c>
      <c r="E9697">
        <v>6</v>
      </c>
    </row>
    <row r="9698" spans="1:5" x14ac:dyDescent="0.25">
      <c r="A9698" t="s">
        <v>107</v>
      </c>
      <c r="B9698">
        <v>119387</v>
      </c>
      <c r="C9698">
        <v>15</v>
      </c>
      <c r="D9698">
        <v>0</v>
      </c>
      <c r="E9698">
        <v>6</v>
      </c>
    </row>
    <row r="9699" spans="1:5" x14ac:dyDescent="0.25">
      <c r="A9699" t="s">
        <v>107</v>
      </c>
      <c r="B9699">
        <v>119393</v>
      </c>
      <c r="C9699">
        <v>14</v>
      </c>
      <c r="D9699">
        <v>0</v>
      </c>
      <c r="E9699">
        <v>6</v>
      </c>
    </row>
    <row r="9700" spans="1:5" x14ac:dyDescent="0.25">
      <c r="A9700" t="s">
        <v>107</v>
      </c>
      <c r="B9700">
        <v>119399</v>
      </c>
      <c r="C9700">
        <v>13</v>
      </c>
      <c r="D9700">
        <v>0</v>
      </c>
      <c r="E9700">
        <v>6</v>
      </c>
    </row>
    <row r="9701" spans="1:5" x14ac:dyDescent="0.25">
      <c r="A9701" t="s">
        <v>107</v>
      </c>
      <c r="B9701">
        <v>119405</v>
      </c>
      <c r="C9701">
        <v>14</v>
      </c>
      <c r="D9701">
        <v>0</v>
      </c>
      <c r="E9701">
        <v>6</v>
      </c>
    </row>
    <row r="9702" spans="1:5" x14ac:dyDescent="0.25">
      <c r="A9702" t="s">
        <v>107</v>
      </c>
      <c r="B9702">
        <v>119411</v>
      </c>
      <c r="C9702">
        <v>12</v>
      </c>
      <c r="D9702">
        <v>0</v>
      </c>
      <c r="E9702">
        <v>6</v>
      </c>
    </row>
    <row r="9703" spans="1:5" x14ac:dyDescent="0.25">
      <c r="A9703" t="s">
        <v>107</v>
      </c>
      <c r="B9703">
        <v>119417</v>
      </c>
      <c r="C9703">
        <v>13</v>
      </c>
      <c r="D9703">
        <v>0</v>
      </c>
      <c r="E9703">
        <v>6</v>
      </c>
    </row>
    <row r="9704" spans="1:5" x14ac:dyDescent="0.25">
      <c r="A9704" t="s">
        <v>107</v>
      </c>
      <c r="B9704">
        <v>119423</v>
      </c>
      <c r="C9704">
        <v>14</v>
      </c>
      <c r="D9704">
        <v>0</v>
      </c>
      <c r="E9704">
        <v>6</v>
      </c>
    </row>
    <row r="9705" spans="1:5" x14ac:dyDescent="0.25">
      <c r="A9705" t="s">
        <v>107</v>
      </c>
      <c r="B9705">
        <v>119429</v>
      </c>
      <c r="C9705">
        <v>15</v>
      </c>
      <c r="D9705">
        <v>0</v>
      </c>
      <c r="E9705">
        <v>6</v>
      </c>
    </row>
    <row r="9706" spans="1:5" x14ac:dyDescent="0.25">
      <c r="A9706" t="s">
        <v>107</v>
      </c>
      <c r="B9706">
        <v>119435</v>
      </c>
      <c r="C9706">
        <v>12</v>
      </c>
      <c r="D9706">
        <v>0</v>
      </c>
      <c r="E9706">
        <v>6</v>
      </c>
    </row>
    <row r="9707" spans="1:5" x14ac:dyDescent="0.25">
      <c r="A9707" t="s">
        <v>107</v>
      </c>
      <c r="B9707">
        <v>119441</v>
      </c>
      <c r="C9707">
        <v>4</v>
      </c>
      <c r="D9707">
        <v>0</v>
      </c>
      <c r="E9707">
        <v>6</v>
      </c>
    </row>
    <row r="9708" spans="1:5" x14ac:dyDescent="0.25">
      <c r="A9708" t="s">
        <v>107</v>
      </c>
      <c r="B9708">
        <v>119447</v>
      </c>
      <c r="C9708">
        <v>19</v>
      </c>
      <c r="D9708">
        <v>0</v>
      </c>
      <c r="E9708">
        <v>6</v>
      </c>
    </row>
    <row r="9709" spans="1:5" x14ac:dyDescent="0.25">
      <c r="A9709" t="s">
        <v>107</v>
      </c>
      <c r="B9709">
        <v>119453</v>
      </c>
      <c r="C9709">
        <v>10</v>
      </c>
      <c r="D9709">
        <v>0</v>
      </c>
      <c r="E9709">
        <v>6</v>
      </c>
    </row>
    <row r="9710" spans="1:5" x14ac:dyDescent="0.25">
      <c r="A9710" t="s">
        <v>107</v>
      </c>
      <c r="B9710">
        <v>119459</v>
      </c>
      <c r="C9710">
        <v>14</v>
      </c>
      <c r="D9710">
        <v>0</v>
      </c>
      <c r="E9710">
        <v>6</v>
      </c>
    </row>
    <row r="9711" spans="1:5" x14ac:dyDescent="0.25">
      <c r="A9711" t="s">
        <v>107</v>
      </c>
      <c r="B9711">
        <v>119465</v>
      </c>
      <c r="C9711">
        <v>15</v>
      </c>
      <c r="D9711">
        <v>0</v>
      </c>
      <c r="E9711">
        <v>6</v>
      </c>
    </row>
    <row r="9712" spans="1:5" x14ac:dyDescent="0.25">
      <c r="A9712" t="s">
        <v>107</v>
      </c>
      <c r="B9712">
        <v>119471</v>
      </c>
      <c r="C9712">
        <v>14</v>
      </c>
      <c r="D9712">
        <v>0</v>
      </c>
      <c r="E9712">
        <v>6</v>
      </c>
    </row>
    <row r="9713" spans="1:5" x14ac:dyDescent="0.25">
      <c r="A9713" t="s">
        <v>107</v>
      </c>
      <c r="B9713">
        <v>119477</v>
      </c>
      <c r="C9713">
        <v>15</v>
      </c>
      <c r="D9713">
        <v>0</v>
      </c>
      <c r="E9713">
        <v>6</v>
      </c>
    </row>
    <row r="9714" spans="1:5" x14ac:dyDescent="0.25">
      <c r="A9714" t="s">
        <v>107</v>
      </c>
      <c r="B9714">
        <v>119483</v>
      </c>
      <c r="C9714">
        <v>19</v>
      </c>
      <c r="D9714">
        <v>0</v>
      </c>
      <c r="E9714">
        <v>6</v>
      </c>
    </row>
    <row r="9715" spans="1:5" x14ac:dyDescent="0.25">
      <c r="A9715" t="s">
        <v>107</v>
      </c>
      <c r="B9715">
        <v>119489</v>
      </c>
      <c r="C9715">
        <v>14</v>
      </c>
      <c r="D9715">
        <v>0</v>
      </c>
      <c r="E9715">
        <v>6</v>
      </c>
    </row>
    <row r="9716" spans="1:5" x14ac:dyDescent="0.25">
      <c r="A9716" t="s">
        <v>107</v>
      </c>
      <c r="B9716">
        <v>119495</v>
      </c>
      <c r="C9716">
        <v>15</v>
      </c>
      <c r="D9716">
        <v>0</v>
      </c>
      <c r="E9716">
        <v>6</v>
      </c>
    </row>
    <row r="9717" spans="1:5" x14ac:dyDescent="0.25">
      <c r="A9717" t="s">
        <v>107</v>
      </c>
      <c r="B9717">
        <v>119501</v>
      </c>
      <c r="C9717">
        <v>13</v>
      </c>
      <c r="D9717">
        <v>0</v>
      </c>
      <c r="E9717">
        <v>6</v>
      </c>
    </row>
    <row r="9718" spans="1:5" x14ac:dyDescent="0.25">
      <c r="A9718" t="s">
        <v>107</v>
      </c>
      <c r="B9718">
        <v>119507</v>
      </c>
      <c r="C9718">
        <v>12</v>
      </c>
      <c r="D9718">
        <v>0</v>
      </c>
      <c r="E9718">
        <v>6</v>
      </c>
    </row>
    <row r="9719" spans="1:5" x14ac:dyDescent="0.25">
      <c r="A9719" t="s">
        <v>107</v>
      </c>
      <c r="B9719">
        <v>119513</v>
      </c>
      <c r="C9719">
        <v>15</v>
      </c>
      <c r="D9719">
        <v>0</v>
      </c>
      <c r="E9719">
        <v>6</v>
      </c>
    </row>
    <row r="9720" spans="1:5" x14ac:dyDescent="0.25">
      <c r="A9720" t="s">
        <v>107</v>
      </c>
      <c r="B9720">
        <v>119519</v>
      </c>
      <c r="C9720">
        <v>13</v>
      </c>
      <c r="D9720">
        <v>0</v>
      </c>
      <c r="E9720">
        <v>6</v>
      </c>
    </row>
    <row r="9721" spans="1:5" x14ac:dyDescent="0.25">
      <c r="A9721" t="s">
        <v>107</v>
      </c>
      <c r="B9721">
        <v>119525</v>
      </c>
      <c r="C9721">
        <v>14</v>
      </c>
      <c r="D9721">
        <v>0</v>
      </c>
      <c r="E9721">
        <v>6</v>
      </c>
    </row>
    <row r="9722" spans="1:5" x14ac:dyDescent="0.25">
      <c r="A9722" t="s">
        <v>107</v>
      </c>
      <c r="B9722">
        <v>119531</v>
      </c>
      <c r="C9722">
        <v>12</v>
      </c>
      <c r="D9722">
        <v>0</v>
      </c>
      <c r="E9722">
        <v>6</v>
      </c>
    </row>
    <row r="9723" spans="1:5" x14ac:dyDescent="0.25">
      <c r="A9723" t="s">
        <v>107</v>
      </c>
      <c r="B9723">
        <v>119537</v>
      </c>
      <c r="C9723">
        <v>12</v>
      </c>
      <c r="D9723">
        <v>0</v>
      </c>
      <c r="E9723">
        <v>6</v>
      </c>
    </row>
    <row r="9724" spans="1:5" x14ac:dyDescent="0.25">
      <c r="A9724" t="s">
        <v>107</v>
      </c>
      <c r="B9724">
        <v>119543</v>
      </c>
      <c r="C9724">
        <v>15</v>
      </c>
      <c r="D9724">
        <v>0</v>
      </c>
      <c r="E9724">
        <v>6</v>
      </c>
    </row>
    <row r="9725" spans="1:5" x14ac:dyDescent="0.25">
      <c r="A9725" t="s">
        <v>107</v>
      </c>
      <c r="B9725">
        <v>119549</v>
      </c>
      <c r="C9725">
        <v>14</v>
      </c>
      <c r="D9725">
        <v>0</v>
      </c>
      <c r="E9725">
        <v>6</v>
      </c>
    </row>
    <row r="9726" spans="1:5" x14ac:dyDescent="0.25">
      <c r="A9726" t="s">
        <v>107</v>
      </c>
      <c r="B9726">
        <v>119555</v>
      </c>
      <c r="C9726">
        <v>14</v>
      </c>
      <c r="D9726">
        <v>0</v>
      </c>
      <c r="E9726">
        <v>6</v>
      </c>
    </row>
    <row r="9727" spans="1:5" x14ac:dyDescent="0.25">
      <c r="A9727" t="s">
        <v>107</v>
      </c>
      <c r="B9727">
        <v>119561</v>
      </c>
      <c r="C9727">
        <v>12</v>
      </c>
      <c r="D9727">
        <v>0</v>
      </c>
      <c r="E9727">
        <v>6</v>
      </c>
    </row>
    <row r="9728" spans="1:5" x14ac:dyDescent="0.25">
      <c r="A9728" t="s">
        <v>107</v>
      </c>
      <c r="B9728">
        <v>119567</v>
      </c>
      <c r="C9728">
        <v>14</v>
      </c>
      <c r="D9728">
        <v>0</v>
      </c>
      <c r="E9728">
        <v>6</v>
      </c>
    </row>
    <row r="9729" spans="1:5" x14ac:dyDescent="0.25">
      <c r="A9729" t="s">
        <v>107</v>
      </c>
      <c r="B9729">
        <v>119573</v>
      </c>
      <c r="C9729">
        <v>15</v>
      </c>
      <c r="D9729">
        <v>0</v>
      </c>
      <c r="E9729">
        <v>6</v>
      </c>
    </row>
    <row r="9730" spans="1:5" x14ac:dyDescent="0.25">
      <c r="A9730" t="s">
        <v>107</v>
      </c>
      <c r="B9730">
        <v>119579</v>
      </c>
      <c r="C9730">
        <v>18</v>
      </c>
      <c r="D9730">
        <v>0</v>
      </c>
      <c r="E9730">
        <v>6</v>
      </c>
    </row>
    <row r="9731" spans="1:5" x14ac:dyDescent="0.25">
      <c r="A9731" t="s">
        <v>107</v>
      </c>
      <c r="B9731">
        <v>119585</v>
      </c>
      <c r="C9731">
        <v>11</v>
      </c>
      <c r="D9731">
        <v>0</v>
      </c>
      <c r="E9731">
        <v>6</v>
      </c>
    </row>
    <row r="9732" spans="1:5" x14ac:dyDescent="0.25">
      <c r="A9732" t="s">
        <v>107</v>
      </c>
      <c r="B9732">
        <v>119591</v>
      </c>
      <c r="C9732">
        <v>15</v>
      </c>
      <c r="D9732">
        <v>0</v>
      </c>
      <c r="E9732">
        <v>6</v>
      </c>
    </row>
    <row r="9733" spans="1:5" x14ac:dyDescent="0.25">
      <c r="A9733" t="s">
        <v>107</v>
      </c>
      <c r="B9733">
        <v>119597</v>
      </c>
      <c r="C9733">
        <v>15</v>
      </c>
      <c r="D9733">
        <v>0</v>
      </c>
      <c r="E9733">
        <v>6</v>
      </c>
    </row>
    <row r="9734" spans="1:5" x14ac:dyDescent="0.25">
      <c r="A9734" t="s">
        <v>107</v>
      </c>
      <c r="B9734">
        <v>119603</v>
      </c>
      <c r="C9734">
        <v>13</v>
      </c>
      <c r="D9734">
        <v>0</v>
      </c>
      <c r="E9734">
        <v>6</v>
      </c>
    </row>
    <row r="9735" spans="1:5" x14ac:dyDescent="0.25">
      <c r="A9735" t="s">
        <v>107</v>
      </c>
      <c r="B9735">
        <v>119609</v>
      </c>
      <c r="C9735">
        <v>14</v>
      </c>
      <c r="D9735">
        <v>0</v>
      </c>
      <c r="E9735">
        <v>6</v>
      </c>
    </row>
    <row r="9736" spans="1:5" x14ac:dyDescent="0.25">
      <c r="A9736" t="s">
        <v>107</v>
      </c>
      <c r="B9736">
        <v>119615</v>
      </c>
      <c r="C9736">
        <v>16</v>
      </c>
      <c r="D9736">
        <v>0</v>
      </c>
      <c r="E9736">
        <v>6</v>
      </c>
    </row>
    <row r="9737" spans="1:5" x14ac:dyDescent="0.25">
      <c r="A9737" t="s">
        <v>107</v>
      </c>
      <c r="B9737">
        <v>119621</v>
      </c>
      <c r="C9737">
        <v>8</v>
      </c>
      <c r="D9737">
        <v>0</v>
      </c>
      <c r="E9737">
        <v>6</v>
      </c>
    </row>
    <row r="9738" spans="1:5" x14ac:dyDescent="0.25">
      <c r="A9738" t="s">
        <v>107</v>
      </c>
      <c r="B9738">
        <v>119627</v>
      </c>
      <c r="C9738">
        <v>14</v>
      </c>
      <c r="D9738">
        <v>0</v>
      </c>
      <c r="E9738">
        <v>6</v>
      </c>
    </row>
    <row r="9739" spans="1:5" x14ac:dyDescent="0.25">
      <c r="A9739" t="s">
        <v>107</v>
      </c>
      <c r="B9739">
        <v>119633</v>
      </c>
      <c r="C9739">
        <v>12</v>
      </c>
      <c r="D9739">
        <v>1</v>
      </c>
      <c r="E9739">
        <v>7</v>
      </c>
    </row>
    <row r="9740" spans="1:5" x14ac:dyDescent="0.25">
      <c r="A9740" t="s">
        <v>107</v>
      </c>
      <c r="B9740">
        <v>119639</v>
      </c>
      <c r="C9740">
        <v>14</v>
      </c>
      <c r="D9740">
        <v>1</v>
      </c>
      <c r="E9740">
        <v>7</v>
      </c>
    </row>
    <row r="9741" spans="1:5" x14ac:dyDescent="0.25">
      <c r="A9741" t="s">
        <v>107</v>
      </c>
      <c r="B9741">
        <v>119645</v>
      </c>
      <c r="C9741">
        <v>12</v>
      </c>
      <c r="D9741">
        <v>1</v>
      </c>
      <c r="E9741">
        <v>7</v>
      </c>
    </row>
    <row r="9742" spans="1:5" x14ac:dyDescent="0.25">
      <c r="A9742" t="s">
        <v>107</v>
      </c>
      <c r="B9742">
        <v>119651</v>
      </c>
      <c r="C9742">
        <v>12</v>
      </c>
      <c r="D9742">
        <v>1</v>
      </c>
      <c r="E9742">
        <v>7</v>
      </c>
    </row>
    <row r="9743" spans="1:5" x14ac:dyDescent="0.25">
      <c r="A9743" t="s">
        <v>107</v>
      </c>
      <c r="B9743">
        <v>119657</v>
      </c>
      <c r="C9743">
        <v>12</v>
      </c>
      <c r="D9743">
        <v>1</v>
      </c>
      <c r="E9743">
        <v>7</v>
      </c>
    </row>
    <row r="9744" spans="1:5" x14ac:dyDescent="0.25">
      <c r="A9744" t="s">
        <v>107</v>
      </c>
      <c r="B9744">
        <v>119663</v>
      </c>
      <c r="C9744">
        <v>15</v>
      </c>
      <c r="D9744">
        <v>1</v>
      </c>
      <c r="E9744">
        <v>7</v>
      </c>
    </row>
    <row r="9745" spans="1:5" x14ac:dyDescent="0.25">
      <c r="A9745" t="s">
        <v>107</v>
      </c>
      <c r="B9745">
        <v>119669</v>
      </c>
      <c r="C9745">
        <v>15</v>
      </c>
      <c r="D9745">
        <v>1</v>
      </c>
      <c r="E9745">
        <v>7</v>
      </c>
    </row>
    <row r="9746" spans="1:5" x14ac:dyDescent="0.25">
      <c r="A9746" t="s">
        <v>107</v>
      </c>
      <c r="B9746">
        <v>119675</v>
      </c>
      <c r="C9746">
        <v>11</v>
      </c>
      <c r="D9746">
        <v>0</v>
      </c>
      <c r="E9746">
        <v>7</v>
      </c>
    </row>
    <row r="9747" spans="1:5" x14ac:dyDescent="0.25">
      <c r="A9747" t="s">
        <v>107</v>
      </c>
      <c r="B9747">
        <v>119681</v>
      </c>
      <c r="C9747">
        <v>12</v>
      </c>
      <c r="D9747">
        <v>0</v>
      </c>
      <c r="E9747">
        <v>7</v>
      </c>
    </row>
    <row r="9748" spans="1:5" x14ac:dyDescent="0.25">
      <c r="A9748" t="s">
        <v>107</v>
      </c>
      <c r="B9748">
        <v>119687</v>
      </c>
      <c r="C9748">
        <v>12</v>
      </c>
      <c r="D9748">
        <v>0</v>
      </c>
      <c r="E9748">
        <v>7</v>
      </c>
    </row>
    <row r="9749" spans="1:5" x14ac:dyDescent="0.25">
      <c r="A9749" t="s">
        <v>107</v>
      </c>
      <c r="B9749">
        <v>119693</v>
      </c>
      <c r="C9749">
        <v>13</v>
      </c>
      <c r="D9749">
        <v>0</v>
      </c>
      <c r="E9749">
        <v>7</v>
      </c>
    </row>
    <row r="9750" spans="1:5" x14ac:dyDescent="0.25">
      <c r="A9750" t="s">
        <v>107</v>
      </c>
      <c r="B9750">
        <v>119699</v>
      </c>
      <c r="C9750">
        <v>15</v>
      </c>
      <c r="D9750">
        <v>0</v>
      </c>
      <c r="E9750">
        <v>7</v>
      </c>
    </row>
    <row r="9751" spans="1:5" x14ac:dyDescent="0.25">
      <c r="A9751" t="s">
        <v>107</v>
      </c>
      <c r="B9751">
        <v>119705</v>
      </c>
      <c r="C9751">
        <v>13</v>
      </c>
      <c r="D9751">
        <v>0</v>
      </c>
      <c r="E9751">
        <v>7</v>
      </c>
    </row>
    <row r="9752" spans="1:5" x14ac:dyDescent="0.25">
      <c r="A9752" t="s">
        <v>107</v>
      </c>
      <c r="B9752">
        <v>119711</v>
      </c>
      <c r="C9752">
        <v>16</v>
      </c>
      <c r="D9752">
        <v>0</v>
      </c>
      <c r="E9752">
        <v>7</v>
      </c>
    </row>
    <row r="9753" spans="1:5" x14ac:dyDescent="0.25">
      <c r="A9753" t="s">
        <v>107</v>
      </c>
      <c r="B9753">
        <v>119717</v>
      </c>
      <c r="C9753">
        <v>15</v>
      </c>
      <c r="D9753">
        <v>0</v>
      </c>
      <c r="E9753">
        <v>7</v>
      </c>
    </row>
    <row r="9754" spans="1:5" x14ac:dyDescent="0.25">
      <c r="A9754" t="s">
        <v>107</v>
      </c>
      <c r="B9754">
        <v>119723</v>
      </c>
      <c r="C9754">
        <v>13</v>
      </c>
      <c r="D9754">
        <v>0</v>
      </c>
      <c r="E9754">
        <v>7</v>
      </c>
    </row>
    <row r="9755" spans="1:5" x14ac:dyDescent="0.25">
      <c r="A9755" t="s">
        <v>107</v>
      </c>
      <c r="B9755">
        <v>119729</v>
      </c>
      <c r="C9755">
        <v>15</v>
      </c>
      <c r="D9755">
        <v>0</v>
      </c>
      <c r="E9755">
        <v>7</v>
      </c>
    </row>
    <row r="9756" spans="1:5" x14ac:dyDescent="0.25">
      <c r="A9756" t="s">
        <v>107</v>
      </c>
      <c r="B9756">
        <v>119735</v>
      </c>
      <c r="C9756">
        <v>13</v>
      </c>
      <c r="D9756">
        <v>0</v>
      </c>
      <c r="E9756">
        <v>7</v>
      </c>
    </row>
    <row r="9757" spans="1:5" x14ac:dyDescent="0.25">
      <c r="A9757" t="s">
        <v>107</v>
      </c>
      <c r="B9757">
        <v>119741</v>
      </c>
      <c r="C9757">
        <v>14</v>
      </c>
      <c r="D9757">
        <v>0</v>
      </c>
      <c r="E9757">
        <v>7</v>
      </c>
    </row>
    <row r="9758" spans="1:5" x14ac:dyDescent="0.25">
      <c r="A9758" t="s">
        <v>107</v>
      </c>
      <c r="B9758">
        <v>119747</v>
      </c>
      <c r="C9758">
        <v>16</v>
      </c>
      <c r="D9758">
        <v>0</v>
      </c>
      <c r="E9758">
        <v>7</v>
      </c>
    </row>
    <row r="9759" spans="1:5" x14ac:dyDescent="0.25">
      <c r="A9759" t="s">
        <v>107</v>
      </c>
      <c r="B9759">
        <v>119753</v>
      </c>
      <c r="C9759">
        <v>15</v>
      </c>
      <c r="D9759">
        <v>0</v>
      </c>
      <c r="E9759">
        <v>7</v>
      </c>
    </row>
    <row r="9760" spans="1:5" x14ac:dyDescent="0.25">
      <c r="A9760" t="s">
        <v>107</v>
      </c>
      <c r="B9760">
        <v>119759</v>
      </c>
      <c r="C9760">
        <v>13</v>
      </c>
      <c r="D9760">
        <v>0</v>
      </c>
      <c r="E9760">
        <v>7</v>
      </c>
    </row>
    <row r="9761" spans="1:5" x14ac:dyDescent="0.25">
      <c r="A9761" t="s">
        <v>107</v>
      </c>
      <c r="B9761">
        <v>119765</v>
      </c>
      <c r="C9761">
        <v>14</v>
      </c>
      <c r="D9761">
        <v>0</v>
      </c>
      <c r="E9761">
        <v>7</v>
      </c>
    </row>
    <row r="9762" spans="1:5" x14ac:dyDescent="0.25">
      <c r="A9762" t="s">
        <v>107</v>
      </c>
      <c r="B9762">
        <v>119771</v>
      </c>
      <c r="C9762">
        <v>14</v>
      </c>
      <c r="D9762">
        <v>0</v>
      </c>
      <c r="E9762">
        <v>7</v>
      </c>
    </row>
    <row r="9763" spans="1:5" x14ac:dyDescent="0.25">
      <c r="A9763" t="s">
        <v>107</v>
      </c>
      <c r="B9763">
        <v>119777</v>
      </c>
      <c r="C9763">
        <v>12</v>
      </c>
      <c r="D9763">
        <v>0</v>
      </c>
      <c r="E9763">
        <v>7</v>
      </c>
    </row>
    <row r="9764" spans="1:5" x14ac:dyDescent="0.25">
      <c r="A9764" t="s">
        <v>107</v>
      </c>
      <c r="B9764">
        <v>119783</v>
      </c>
      <c r="C9764">
        <v>13</v>
      </c>
      <c r="D9764">
        <v>0</v>
      </c>
      <c r="E9764">
        <v>7</v>
      </c>
    </row>
    <row r="9765" spans="1:5" x14ac:dyDescent="0.25">
      <c r="A9765" t="s">
        <v>107</v>
      </c>
      <c r="B9765">
        <v>119789</v>
      </c>
      <c r="C9765">
        <v>16</v>
      </c>
      <c r="D9765">
        <v>0</v>
      </c>
      <c r="E9765">
        <v>7</v>
      </c>
    </row>
    <row r="9766" spans="1:5" x14ac:dyDescent="0.25">
      <c r="A9766" t="s">
        <v>107</v>
      </c>
      <c r="B9766">
        <v>119795</v>
      </c>
      <c r="C9766">
        <v>13</v>
      </c>
      <c r="D9766">
        <v>0</v>
      </c>
      <c r="E9766">
        <v>7</v>
      </c>
    </row>
    <row r="9767" spans="1:5" x14ac:dyDescent="0.25">
      <c r="A9767" t="s">
        <v>107</v>
      </c>
      <c r="B9767">
        <v>119801</v>
      </c>
      <c r="C9767">
        <v>17</v>
      </c>
      <c r="D9767">
        <v>0</v>
      </c>
      <c r="E9767">
        <v>7</v>
      </c>
    </row>
    <row r="9768" spans="1:5" x14ac:dyDescent="0.25">
      <c r="A9768" t="s">
        <v>107</v>
      </c>
      <c r="B9768">
        <v>119807</v>
      </c>
      <c r="C9768">
        <v>16</v>
      </c>
      <c r="D9768">
        <v>0</v>
      </c>
      <c r="E9768">
        <v>7</v>
      </c>
    </row>
    <row r="9769" spans="1:5" x14ac:dyDescent="0.25">
      <c r="A9769" t="s">
        <v>107</v>
      </c>
      <c r="B9769">
        <v>119813</v>
      </c>
      <c r="C9769">
        <v>14</v>
      </c>
      <c r="D9769">
        <v>0</v>
      </c>
      <c r="E9769">
        <v>7</v>
      </c>
    </row>
    <row r="9770" spans="1:5" x14ac:dyDescent="0.25">
      <c r="A9770" t="s">
        <v>107</v>
      </c>
      <c r="B9770">
        <v>119819</v>
      </c>
      <c r="C9770">
        <v>15</v>
      </c>
      <c r="D9770">
        <v>0</v>
      </c>
      <c r="E9770">
        <v>7</v>
      </c>
    </row>
    <row r="9771" spans="1:5" x14ac:dyDescent="0.25">
      <c r="A9771" t="s">
        <v>107</v>
      </c>
      <c r="B9771">
        <v>119825</v>
      </c>
      <c r="C9771">
        <v>11</v>
      </c>
      <c r="D9771">
        <v>0</v>
      </c>
      <c r="E9771">
        <v>7</v>
      </c>
    </row>
    <row r="9772" spans="1:5" x14ac:dyDescent="0.25">
      <c r="A9772" t="s">
        <v>107</v>
      </c>
      <c r="B9772">
        <v>119831</v>
      </c>
      <c r="C9772">
        <v>12</v>
      </c>
      <c r="D9772">
        <v>0</v>
      </c>
      <c r="E9772">
        <v>7</v>
      </c>
    </row>
    <row r="9773" spans="1:5" x14ac:dyDescent="0.25">
      <c r="A9773" t="s">
        <v>107</v>
      </c>
      <c r="B9773">
        <v>119837</v>
      </c>
      <c r="C9773">
        <v>16</v>
      </c>
      <c r="D9773">
        <v>0</v>
      </c>
      <c r="E9773">
        <v>7</v>
      </c>
    </row>
    <row r="9774" spans="1:5" x14ac:dyDescent="0.25">
      <c r="A9774" t="s">
        <v>107</v>
      </c>
      <c r="B9774">
        <v>119843</v>
      </c>
      <c r="C9774">
        <v>13</v>
      </c>
      <c r="D9774">
        <v>0</v>
      </c>
      <c r="E9774">
        <v>7</v>
      </c>
    </row>
    <row r="9775" spans="1:5" x14ac:dyDescent="0.25">
      <c r="A9775" t="s">
        <v>107</v>
      </c>
      <c r="B9775">
        <v>119849</v>
      </c>
      <c r="C9775">
        <v>15</v>
      </c>
      <c r="D9775">
        <v>0</v>
      </c>
      <c r="E9775">
        <v>7</v>
      </c>
    </row>
    <row r="9776" spans="1:5" x14ac:dyDescent="0.25">
      <c r="A9776" t="s">
        <v>107</v>
      </c>
      <c r="B9776">
        <v>119855</v>
      </c>
      <c r="C9776">
        <v>14</v>
      </c>
      <c r="D9776">
        <v>0</v>
      </c>
      <c r="E9776">
        <v>7</v>
      </c>
    </row>
    <row r="9777" spans="1:5" x14ac:dyDescent="0.25">
      <c r="A9777" t="s">
        <v>107</v>
      </c>
      <c r="B9777">
        <v>119861</v>
      </c>
      <c r="C9777">
        <v>12</v>
      </c>
      <c r="D9777">
        <v>0</v>
      </c>
      <c r="E9777">
        <v>7</v>
      </c>
    </row>
    <row r="9778" spans="1:5" x14ac:dyDescent="0.25">
      <c r="A9778" t="s">
        <v>107</v>
      </c>
      <c r="B9778">
        <v>119867</v>
      </c>
      <c r="C9778">
        <v>13</v>
      </c>
      <c r="D9778">
        <v>0</v>
      </c>
      <c r="E9778">
        <v>7</v>
      </c>
    </row>
    <row r="9779" spans="1:5" x14ac:dyDescent="0.25">
      <c r="A9779" t="s">
        <v>107</v>
      </c>
      <c r="B9779">
        <v>119873</v>
      </c>
      <c r="C9779">
        <v>13</v>
      </c>
      <c r="D9779">
        <v>0</v>
      </c>
      <c r="E9779">
        <v>7</v>
      </c>
    </row>
    <row r="9780" spans="1:5" x14ac:dyDescent="0.25">
      <c r="A9780" t="s">
        <v>107</v>
      </c>
      <c r="B9780">
        <v>119879</v>
      </c>
      <c r="C9780">
        <v>15</v>
      </c>
      <c r="D9780">
        <v>0</v>
      </c>
      <c r="E9780">
        <v>7</v>
      </c>
    </row>
    <row r="9781" spans="1:5" x14ac:dyDescent="0.25">
      <c r="A9781" t="s">
        <v>107</v>
      </c>
      <c r="B9781">
        <v>119885</v>
      </c>
      <c r="C9781">
        <v>14</v>
      </c>
      <c r="D9781">
        <v>0</v>
      </c>
      <c r="E9781">
        <v>7</v>
      </c>
    </row>
    <row r="9782" spans="1:5" x14ac:dyDescent="0.25">
      <c r="A9782" t="s">
        <v>107</v>
      </c>
      <c r="B9782">
        <v>119891</v>
      </c>
      <c r="C9782">
        <v>17</v>
      </c>
      <c r="D9782">
        <v>0</v>
      </c>
      <c r="E9782">
        <v>7</v>
      </c>
    </row>
    <row r="9783" spans="1:5" x14ac:dyDescent="0.25">
      <c r="A9783" t="s">
        <v>107</v>
      </c>
      <c r="B9783">
        <v>119897</v>
      </c>
      <c r="C9783">
        <v>8</v>
      </c>
      <c r="D9783">
        <v>0</v>
      </c>
      <c r="E9783">
        <v>7</v>
      </c>
    </row>
    <row r="9784" spans="1:5" x14ac:dyDescent="0.25">
      <c r="A9784" t="s">
        <v>107</v>
      </c>
      <c r="B9784">
        <v>119903</v>
      </c>
      <c r="C9784">
        <v>18</v>
      </c>
      <c r="D9784">
        <v>0</v>
      </c>
      <c r="E9784">
        <v>7</v>
      </c>
    </row>
    <row r="9785" spans="1:5" x14ac:dyDescent="0.25">
      <c r="A9785" t="s">
        <v>107</v>
      </c>
      <c r="B9785">
        <v>119909</v>
      </c>
      <c r="C9785">
        <v>11</v>
      </c>
      <c r="D9785">
        <v>0</v>
      </c>
      <c r="E9785">
        <v>7</v>
      </c>
    </row>
    <row r="9786" spans="1:5" x14ac:dyDescent="0.25">
      <c r="A9786" t="s">
        <v>108</v>
      </c>
      <c r="B9786">
        <v>119915</v>
      </c>
      <c r="C9786">
        <v>13</v>
      </c>
      <c r="D9786">
        <v>0</v>
      </c>
      <c r="E9786">
        <v>7</v>
      </c>
    </row>
    <row r="9787" spans="1:5" x14ac:dyDescent="0.25">
      <c r="A9787" t="s">
        <v>108</v>
      </c>
      <c r="B9787">
        <v>119921</v>
      </c>
      <c r="C9787">
        <v>14</v>
      </c>
      <c r="D9787">
        <v>0</v>
      </c>
      <c r="E9787">
        <v>7</v>
      </c>
    </row>
    <row r="9788" spans="1:5" x14ac:dyDescent="0.25">
      <c r="A9788" t="s">
        <v>108</v>
      </c>
      <c r="B9788">
        <v>119927</v>
      </c>
      <c r="C9788">
        <v>19</v>
      </c>
      <c r="D9788">
        <v>0</v>
      </c>
      <c r="E9788">
        <v>7</v>
      </c>
    </row>
    <row r="9789" spans="1:5" x14ac:dyDescent="0.25">
      <c r="A9789" t="s">
        <v>108</v>
      </c>
      <c r="B9789">
        <v>119933</v>
      </c>
      <c r="C9789">
        <v>15</v>
      </c>
      <c r="D9789">
        <v>0</v>
      </c>
      <c r="E9789">
        <v>7</v>
      </c>
    </row>
    <row r="9790" spans="1:5" x14ac:dyDescent="0.25">
      <c r="A9790" t="s">
        <v>108</v>
      </c>
      <c r="B9790">
        <v>119939</v>
      </c>
      <c r="C9790">
        <v>13</v>
      </c>
      <c r="D9790">
        <v>0</v>
      </c>
      <c r="E9790">
        <v>7</v>
      </c>
    </row>
    <row r="9791" spans="1:5" x14ac:dyDescent="0.25">
      <c r="A9791" t="s">
        <v>108</v>
      </c>
      <c r="B9791">
        <v>119945</v>
      </c>
      <c r="C9791">
        <v>15</v>
      </c>
      <c r="D9791">
        <v>0</v>
      </c>
      <c r="E9791">
        <v>7</v>
      </c>
    </row>
    <row r="9792" spans="1:5" x14ac:dyDescent="0.25">
      <c r="A9792" t="s">
        <v>108</v>
      </c>
      <c r="B9792">
        <v>119951</v>
      </c>
      <c r="C9792">
        <v>16</v>
      </c>
      <c r="D9792">
        <v>0</v>
      </c>
      <c r="E9792">
        <v>7</v>
      </c>
    </row>
    <row r="9793" spans="1:5" x14ac:dyDescent="0.25">
      <c r="A9793" t="s">
        <v>108</v>
      </c>
      <c r="B9793">
        <v>119957</v>
      </c>
      <c r="C9793">
        <v>10</v>
      </c>
      <c r="D9793">
        <v>0</v>
      </c>
      <c r="E9793">
        <v>7</v>
      </c>
    </row>
    <row r="9794" spans="1:5" x14ac:dyDescent="0.25">
      <c r="A9794" t="s">
        <v>108</v>
      </c>
      <c r="B9794">
        <v>119963</v>
      </c>
      <c r="C9794">
        <v>17</v>
      </c>
      <c r="D9794">
        <v>0</v>
      </c>
      <c r="E9794">
        <v>7</v>
      </c>
    </row>
    <row r="9795" spans="1:5" x14ac:dyDescent="0.25">
      <c r="A9795" t="s">
        <v>108</v>
      </c>
      <c r="B9795">
        <v>119969</v>
      </c>
      <c r="C9795">
        <v>15</v>
      </c>
      <c r="D9795">
        <v>0</v>
      </c>
      <c r="E9795">
        <v>7</v>
      </c>
    </row>
    <row r="9796" spans="1:5" x14ac:dyDescent="0.25">
      <c r="A9796" t="s">
        <v>108</v>
      </c>
      <c r="B9796">
        <v>119975</v>
      </c>
      <c r="C9796">
        <v>13</v>
      </c>
      <c r="D9796">
        <v>0</v>
      </c>
      <c r="E9796">
        <v>7</v>
      </c>
    </row>
    <row r="9797" spans="1:5" x14ac:dyDescent="0.25">
      <c r="A9797" t="s">
        <v>108</v>
      </c>
      <c r="B9797">
        <v>119981</v>
      </c>
      <c r="C9797">
        <v>9</v>
      </c>
      <c r="D9797">
        <v>0</v>
      </c>
      <c r="E9797">
        <v>7</v>
      </c>
    </row>
    <row r="9798" spans="1:5" x14ac:dyDescent="0.25">
      <c r="A9798" t="s">
        <v>108</v>
      </c>
      <c r="B9798">
        <v>119987</v>
      </c>
      <c r="C9798">
        <v>13</v>
      </c>
      <c r="D9798">
        <v>0</v>
      </c>
      <c r="E9798">
        <v>7</v>
      </c>
    </row>
    <row r="9799" spans="1:5" x14ac:dyDescent="0.25">
      <c r="A9799" t="s">
        <v>108</v>
      </c>
      <c r="B9799">
        <v>119993</v>
      </c>
      <c r="C9799">
        <v>13</v>
      </c>
      <c r="D9799">
        <v>0</v>
      </c>
      <c r="E9799">
        <v>7</v>
      </c>
    </row>
    <row r="9800" spans="1:5" x14ac:dyDescent="0.25">
      <c r="A9800" t="s">
        <v>108</v>
      </c>
      <c r="B9800">
        <v>119999</v>
      </c>
      <c r="C9800">
        <v>18</v>
      </c>
      <c r="D9800">
        <v>0</v>
      </c>
      <c r="E9800">
        <v>7</v>
      </c>
    </row>
    <row r="9801" spans="1:5" x14ac:dyDescent="0.25">
      <c r="A9801" t="s">
        <v>108</v>
      </c>
      <c r="B9801">
        <v>120005</v>
      </c>
      <c r="C9801">
        <v>11</v>
      </c>
      <c r="D9801">
        <v>0</v>
      </c>
      <c r="E9801">
        <v>7</v>
      </c>
    </row>
    <row r="9802" spans="1:5" x14ac:dyDescent="0.25">
      <c r="A9802" t="s">
        <v>108</v>
      </c>
      <c r="B9802">
        <v>120011</v>
      </c>
      <c r="C9802">
        <v>15</v>
      </c>
      <c r="D9802">
        <v>0</v>
      </c>
      <c r="E9802">
        <v>7</v>
      </c>
    </row>
    <row r="9803" spans="1:5" x14ac:dyDescent="0.25">
      <c r="A9803" t="s">
        <v>108</v>
      </c>
      <c r="B9803">
        <v>120017</v>
      </c>
      <c r="C9803">
        <v>15</v>
      </c>
      <c r="D9803">
        <v>0</v>
      </c>
      <c r="E9803">
        <v>7</v>
      </c>
    </row>
    <row r="9804" spans="1:5" x14ac:dyDescent="0.25">
      <c r="A9804" t="s">
        <v>108</v>
      </c>
      <c r="B9804">
        <v>120023</v>
      </c>
      <c r="C9804">
        <v>15</v>
      </c>
      <c r="D9804">
        <v>0</v>
      </c>
      <c r="E9804">
        <v>7</v>
      </c>
    </row>
    <row r="9805" spans="1:5" x14ac:dyDescent="0.25">
      <c r="A9805" t="s">
        <v>108</v>
      </c>
      <c r="B9805">
        <v>120029</v>
      </c>
      <c r="C9805">
        <v>12</v>
      </c>
      <c r="D9805">
        <v>0</v>
      </c>
      <c r="E9805">
        <v>7</v>
      </c>
    </row>
    <row r="9806" spans="1:5" x14ac:dyDescent="0.25">
      <c r="A9806" t="s">
        <v>108</v>
      </c>
      <c r="B9806">
        <v>120035</v>
      </c>
      <c r="C9806">
        <v>12</v>
      </c>
      <c r="D9806">
        <v>0</v>
      </c>
      <c r="E9806">
        <v>7</v>
      </c>
    </row>
    <row r="9807" spans="1:5" x14ac:dyDescent="0.25">
      <c r="A9807" t="s">
        <v>108</v>
      </c>
      <c r="B9807">
        <v>120041</v>
      </c>
      <c r="C9807">
        <v>18</v>
      </c>
      <c r="D9807">
        <v>0</v>
      </c>
      <c r="E9807">
        <v>7</v>
      </c>
    </row>
    <row r="9808" spans="1:5" x14ac:dyDescent="0.25">
      <c r="A9808" t="s">
        <v>108</v>
      </c>
      <c r="B9808">
        <v>120047</v>
      </c>
      <c r="C9808">
        <v>16</v>
      </c>
      <c r="D9808">
        <v>0</v>
      </c>
      <c r="E9808">
        <v>7</v>
      </c>
    </row>
    <row r="9809" spans="1:5" x14ac:dyDescent="0.25">
      <c r="A9809" t="s">
        <v>108</v>
      </c>
      <c r="B9809">
        <v>120053</v>
      </c>
      <c r="C9809">
        <v>12</v>
      </c>
      <c r="D9809">
        <v>0</v>
      </c>
      <c r="E9809">
        <v>7</v>
      </c>
    </row>
    <row r="9810" spans="1:5" x14ac:dyDescent="0.25">
      <c r="A9810" t="s">
        <v>108</v>
      </c>
      <c r="B9810">
        <v>120059</v>
      </c>
      <c r="C9810">
        <v>14</v>
      </c>
      <c r="D9810">
        <v>0</v>
      </c>
      <c r="E9810">
        <v>7</v>
      </c>
    </row>
    <row r="9811" spans="1:5" x14ac:dyDescent="0.25">
      <c r="A9811" t="s">
        <v>108</v>
      </c>
      <c r="B9811">
        <v>120065</v>
      </c>
      <c r="C9811">
        <v>8</v>
      </c>
      <c r="D9811">
        <v>0</v>
      </c>
      <c r="E9811">
        <v>7</v>
      </c>
    </row>
    <row r="9812" spans="1:5" x14ac:dyDescent="0.25">
      <c r="A9812" t="s">
        <v>108</v>
      </c>
      <c r="B9812">
        <v>120071</v>
      </c>
      <c r="C9812">
        <v>18</v>
      </c>
      <c r="D9812">
        <v>0</v>
      </c>
      <c r="E9812">
        <v>7</v>
      </c>
    </row>
    <row r="9813" spans="1:5" x14ac:dyDescent="0.25">
      <c r="A9813" t="s">
        <v>108</v>
      </c>
      <c r="B9813">
        <v>120077</v>
      </c>
      <c r="C9813">
        <v>11</v>
      </c>
      <c r="D9813">
        <v>0</v>
      </c>
      <c r="E9813">
        <v>7</v>
      </c>
    </row>
    <row r="9814" spans="1:5" x14ac:dyDescent="0.25">
      <c r="A9814" t="s">
        <v>108</v>
      </c>
      <c r="B9814">
        <v>120083</v>
      </c>
      <c r="C9814">
        <v>14</v>
      </c>
      <c r="D9814">
        <v>0</v>
      </c>
      <c r="E9814">
        <v>7</v>
      </c>
    </row>
    <row r="9815" spans="1:5" x14ac:dyDescent="0.25">
      <c r="A9815" t="s">
        <v>108</v>
      </c>
      <c r="B9815">
        <v>120089</v>
      </c>
      <c r="C9815">
        <v>14</v>
      </c>
      <c r="D9815">
        <v>0</v>
      </c>
      <c r="E9815">
        <v>7</v>
      </c>
    </row>
    <row r="9816" spans="1:5" x14ac:dyDescent="0.25">
      <c r="A9816" t="s">
        <v>108</v>
      </c>
      <c r="B9816">
        <v>120095</v>
      </c>
      <c r="C9816">
        <v>16</v>
      </c>
      <c r="D9816">
        <v>0</v>
      </c>
      <c r="E9816">
        <v>7</v>
      </c>
    </row>
    <row r="9817" spans="1:5" x14ac:dyDescent="0.25">
      <c r="A9817" t="s">
        <v>108</v>
      </c>
      <c r="B9817">
        <v>120101</v>
      </c>
      <c r="C9817">
        <v>13</v>
      </c>
      <c r="D9817">
        <v>0</v>
      </c>
      <c r="E9817">
        <v>7</v>
      </c>
    </row>
    <row r="9818" spans="1:5" x14ac:dyDescent="0.25">
      <c r="A9818" t="s">
        <v>108</v>
      </c>
      <c r="B9818">
        <v>120107</v>
      </c>
      <c r="C9818">
        <v>14</v>
      </c>
      <c r="D9818">
        <v>0</v>
      </c>
      <c r="E9818">
        <v>7</v>
      </c>
    </row>
    <row r="9819" spans="1:5" x14ac:dyDescent="0.25">
      <c r="A9819" t="s">
        <v>108</v>
      </c>
      <c r="B9819">
        <v>120113</v>
      </c>
      <c r="C9819">
        <v>11</v>
      </c>
      <c r="D9819">
        <v>0</v>
      </c>
      <c r="E9819">
        <v>7</v>
      </c>
    </row>
    <row r="9820" spans="1:5" x14ac:dyDescent="0.25">
      <c r="A9820" t="s">
        <v>108</v>
      </c>
      <c r="B9820">
        <v>120119</v>
      </c>
      <c r="C9820">
        <v>13</v>
      </c>
      <c r="D9820">
        <v>0</v>
      </c>
      <c r="E9820">
        <v>7</v>
      </c>
    </row>
    <row r="9821" spans="1:5" x14ac:dyDescent="0.25">
      <c r="A9821" t="s">
        <v>108</v>
      </c>
      <c r="B9821">
        <v>120125</v>
      </c>
      <c r="C9821">
        <v>15</v>
      </c>
      <c r="D9821">
        <v>0</v>
      </c>
      <c r="E9821">
        <v>7</v>
      </c>
    </row>
    <row r="9822" spans="1:5" x14ac:dyDescent="0.25">
      <c r="A9822" t="s">
        <v>108</v>
      </c>
      <c r="B9822">
        <v>120131</v>
      </c>
      <c r="C9822">
        <v>13</v>
      </c>
      <c r="D9822">
        <v>0</v>
      </c>
      <c r="E9822">
        <v>7</v>
      </c>
    </row>
    <row r="9823" spans="1:5" x14ac:dyDescent="0.25">
      <c r="A9823" t="s">
        <v>108</v>
      </c>
      <c r="B9823">
        <v>120137</v>
      </c>
      <c r="C9823">
        <v>13</v>
      </c>
      <c r="D9823">
        <v>0</v>
      </c>
      <c r="E9823">
        <v>7</v>
      </c>
    </row>
    <row r="9824" spans="1:5" x14ac:dyDescent="0.25">
      <c r="A9824" t="s">
        <v>108</v>
      </c>
      <c r="B9824">
        <v>120143</v>
      </c>
      <c r="C9824">
        <v>13</v>
      </c>
      <c r="D9824">
        <v>0</v>
      </c>
      <c r="E9824">
        <v>7</v>
      </c>
    </row>
    <row r="9825" spans="1:5" x14ac:dyDescent="0.25">
      <c r="A9825" t="s">
        <v>108</v>
      </c>
      <c r="B9825">
        <v>120149</v>
      </c>
      <c r="C9825">
        <v>14</v>
      </c>
      <c r="D9825">
        <v>0</v>
      </c>
      <c r="E9825">
        <v>7</v>
      </c>
    </row>
    <row r="9826" spans="1:5" x14ac:dyDescent="0.25">
      <c r="A9826" t="s">
        <v>108</v>
      </c>
      <c r="B9826">
        <v>120155</v>
      </c>
      <c r="C9826">
        <v>14</v>
      </c>
      <c r="D9826">
        <v>0</v>
      </c>
      <c r="E9826">
        <v>7</v>
      </c>
    </row>
    <row r="9827" spans="1:5" x14ac:dyDescent="0.25">
      <c r="A9827" t="s">
        <v>108</v>
      </c>
      <c r="B9827">
        <v>120161</v>
      </c>
      <c r="C9827">
        <v>15</v>
      </c>
      <c r="D9827">
        <v>0</v>
      </c>
      <c r="E9827">
        <v>7</v>
      </c>
    </row>
    <row r="9828" spans="1:5" x14ac:dyDescent="0.25">
      <c r="A9828" t="s">
        <v>108</v>
      </c>
      <c r="B9828">
        <v>120167</v>
      </c>
      <c r="C9828">
        <v>15</v>
      </c>
      <c r="D9828">
        <v>0</v>
      </c>
      <c r="E9828">
        <v>7</v>
      </c>
    </row>
    <row r="9829" spans="1:5" x14ac:dyDescent="0.25">
      <c r="A9829" t="s">
        <v>108</v>
      </c>
      <c r="B9829">
        <v>120173</v>
      </c>
      <c r="C9829">
        <v>14</v>
      </c>
      <c r="D9829">
        <v>0</v>
      </c>
      <c r="E9829">
        <v>7</v>
      </c>
    </row>
    <row r="9830" spans="1:5" x14ac:dyDescent="0.25">
      <c r="A9830" t="s">
        <v>108</v>
      </c>
      <c r="B9830">
        <v>120179</v>
      </c>
      <c r="C9830">
        <v>15</v>
      </c>
      <c r="D9830">
        <v>0</v>
      </c>
      <c r="E9830">
        <v>7</v>
      </c>
    </row>
    <row r="9831" spans="1:5" x14ac:dyDescent="0.25">
      <c r="A9831" t="s">
        <v>108</v>
      </c>
      <c r="B9831">
        <v>120185</v>
      </c>
      <c r="C9831">
        <v>12</v>
      </c>
      <c r="D9831">
        <v>0</v>
      </c>
      <c r="E9831">
        <v>7</v>
      </c>
    </row>
    <row r="9832" spans="1:5" x14ac:dyDescent="0.25">
      <c r="A9832" t="s">
        <v>108</v>
      </c>
      <c r="B9832">
        <v>120191</v>
      </c>
      <c r="C9832">
        <v>17</v>
      </c>
      <c r="D9832">
        <v>0</v>
      </c>
      <c r="E9832">
        <v>7</v>
      </c>
    </row>
    <row r="9833" spans="1:5" x14ac:dyDescent="0.25">
      <c r="A9833" t="s">
        <v>108</v>
      </c>
      <c r="B9833">
        <v>120197</v>
      </c>
      <c r="C9833">
        <v>12</v>
      </c>
      <c r="D9833">
        <v>0</v>
      </c>
      <c r="E9833">
        <v>7</v>
      </c>
    </row>
    <row r="9834" spans="1:5" x14ac:dyDescent="0.25">
      <c r="A9834" t="s">
        <v>108</v>
      </c>
      <c r="B9834">
        <v>120203</v>
      </c>
      <c r="C9834">
        <v>16</v>
      </c>
      <c r="D9834">
        <v>0</v>
      </c>
      <c r="E9834">
        <v>7</v>
      </c>
    </row>
    <row r="9835" spans="1:5" x14ac:dyDescent="0.25">
      <c r="A9835" t="s">
        <v>108</v>
      </c>
      <c r="B9835">
        <v>120209</v>
      </c>
      <c r="C9835">
        <v>15</v>
      </c>
      <c r="D9835">
        <v>0</v>
      </c>
      <c r="E9835">
        <v>7</v>
      </c>
    </row>
    <row r="9836" spans="1:5" x14ac:dyDescent="0.25">
      <c r="A9836" t="s">
        <v>108</v>
      </c>
      <c r="B9836">
        <v>120215</v>
      </c>
      <c r="C9836">
        <v>14</v>
      </c>
      <c r="D9836">
        <v>0</v>
      </c>
      <c r="E9836">
        <v>7</v>
      </c>
    </row>
    <row r="9837" spans="1:5" x14ac:dyDescent="0.25">
      <c r="A9837" t="s">
        <v>108</v>
      </c>
      <c r="B9837">
        <v>120221</v>
      </c>
      <c r="C9837">
        <v>14</v>
      </c>
      <c r="D9837">
        <v>0</v>
      </c>
      <c r="E9837">
        <v>7</v>
      </c>
    </row>
    <row r="9838" spans="1:5" x14ac:dyDescent="0.25">
      <c r="A9838" t="s">
        <v>108</v>
      </c>
      <c r="B9838">
        <v>120227</v>
      </c>
      <c r="C9838">
        <v>12</v>
      </c>
      <c r="D9838">
        <v>0</v>
      </c>
      <c r="E9838">
        <v>7</v>
      </c>
    </row>
    <row r="9839" spans="1:5" x14ac:dyDescent="0.25">
      <c r="A9839" t="s">
        <v>108</v>
      </c>
      <c r="B9839">
        <v>120233</v>
      </c>
      <c r="C9839">
        <v>13</v>
      </c>
      <c r="D9839">
        <v>0</v>
      </c>
      <c r="E9839">
        <v>7</v>
      </c>
    </row>
    <row r="9840" spans="1:5" x14ac:dyDescent="0.25">
      <c r="A9840" t="s">
        <v>108</v>
      </c>
      <c r="B9840">
        <v>120239</v>
      </c>
      <c r="C9840">
        <v>14</v>
      </c>
      <c r="D9840">
        <v>0</v>
      </c>
      <c r="E9840">
        <v>7</v>
      </c>
    </row>
    <row r="9841" spans="1:5" x14ac:dyDescent="0.25">
      <c r="A9841" t="s">
        <v>108</v>
      </c>
      <c r="B9841">
        <v>120245</v>
      </c>
      <c r="C9841">
        <v>13</v>
      </c>
      <c r="D9841">
        <v>0</v>
      </c>
      <c r="E9841">
        <v>7</v>
      </c>
    </row>
    <row r="9842" spans="1:5" x14ac:dyDescent="0.25">
      <c r="A9842" t="s">
        <v>108</v>
      </c>
      <c r="B9842">
        <v>120251</v>
      </c>
      <c r="C9842">
        <v>14</v>
      </c>
      <c r="D9842">
        <v>0</v>
      </c>
      <c r="E9842">
        <v>7</v>
      </c>
    </row>
    <row r="9843" spans="1:5" x14ac:dyDescent="0.25">
      <c r="A9843" t="s">
        <v>108</v>
      </c>
      <c r="B9843">
        <v>120257</v>
      </c>
      <c r="C9843">
        <v>14</v>
      </c>
      <c r="D9843">
        <v>0</v>
      </c>
      <c r="E9843">
        <v>7</v>
      </c>
    </row>
    <row r="9844" spans="1:5" x14ac:dyDescent="0.25">
      <c r="A9844" t="s">
        <v>108</v>
      </c>
      <c r="B9844">
        <v>120263</v>
      </c>
      <c r="C9844">
        <v>24</v>
      </c>
      <c r="D9844">
        <v>0</v>
      </c>
      <c r="E9844">
        <v>7</v>
      </c>
    </row>
    <row r="9845" spans="1:5" x14ac:dyDescent="0.25">
      <c r="A9845" t="s">
        <v>108</v>
      </c>
      <c r="B9845">
        <v>120269</v>
      </c>
      <c r="C9845">
        <v>17</v>
      </c>
      <c r="D9845">
        <v>0</v>
      </c>
      <c r="E9845">
        <v>7</v>
      </c>
    </row>
    <row r="9846" spans="1:5" x14ac:dyDescent="0.25">
      <c r="A9846" t="s">
        <v>108</v>
      </c>
      <c r="B9846">
        <v>120275</v>
      </c>
      <c r="C9846">
        <v>9</v>
      </c>
      <c r="D9846">
        <v>0</v>
      </c>
      <c r="E9846">
        <v>7</v>
      </c>
    </row>
    <row r="9847" spans="1:5" x14ac:dyDescent="0.25">
      <c r="A9847" t="s">
        <v>108</v>
      </c>
      <c r="B9847">
        <v>120281</v>
      </c>
      <c r="C9847">
        <v>15</v>
      </c>
      <c r="D9847">
        <v>0</v>
      </c>
      <c r="E9847">
        <v>7</v>
      </c>
    </row>
    <row r="9848" spans="1:5" x14ac:dyDescent="0.25">
      <c r="A9848" t="s">
        <v>108</v>
      </c>
      <c r="B9848">
        <v>120287</v>
      </c>
      <c r="C9848">
        <v>14</v>
      </c>
      <c r="D9848">
        <v>0</v>
      </c>
      <c r="E9848">
        <v>7</v>
      </c>
    </row>
    <row r="9849" spans="1:5" x14ac:dyDescent="0.25">
      <c r="A9849" t="s">
        <v>108</v>
      </c>
      <c r="B9849">
        <v>120293</v>
      </c>
      <c r="C9849">
        <v>13</v>
      </c>
      <c r="D9849">
        <v>0</v>
      </c>
      <c r="E9849">
        <v>7</v>
      </c>
    </row>
    <row r="9850" spans="1:5" x14ac:dyDescent="0.25">
      <c r="A9850" t="s">
        <v>108</v>
      </c>
      <c r="B9850">
        <v>120299</v>
      </c>
      <c r="C9850">
        <v>12</v>
      </c>
      <c r="D9850">
        <v>0</v>
      </c>
      <c r="E9850">
        <v>7</v>
      </c>
    </row>
    <row r="9851" spans="1:5" x14ac:dyDescent="0.25">
      <c r="A9851" t="s">
        <v>108</v>
      </c>
      <c r="B9851">
        <v>120305</v>
      </c>
      <c r="C9851">
        <v>16</v>
      </c>
      <c r="D9851">
        <v>0</v>
      </c>
      <c r="E9851">
        <v>7</v>
      </c>
    </row>
    <row r="9852" spans="1:5" x14ac:dyDescent="0.25">
      <c r="A9852" t="s">
        <v>108</v>
      </c>
      <c r="B9852">
        <v>120311</v>
      </c>
      <c r="C9852">
        <v>4</v>
      </c>
      <c r="D9852">
        <v>0</v>
      </c>
      <c r="E9852">
        <v>7</v>
      </c>
    </row>
    <row r="9853" spans="1:5" x14ac:dyDescent="0.25">
      <c r="A9853" t="s">
        <v>108</v>
      </c>
      <c r="B9853">
        <v>120317</v>
      </c>
      <c r="C9853">
        <v>17</v>
      </c>
      <c r="D9853">
        <v>0</v>
      </c>
      <c r="E9853">
        <v>7</v>
      </c>
    </row>
    <row r="9854" spans="1:5" x14ac:dyDescent="0.25">
      <c r="A9854" t="s">
        <v>108</v>
      </c>
      <c r="B9854">
        <v>120323</v>
      </c>
      <c r="C9854">
        <v>10</v>
      </c>
      <c r="D9854">
        <v>0</v>
      </c>
      <c r="E9854">
        <v>7</v>
      </c>
    </row>
    <row r="9855" spans="1:5" x14ac:dyDescent="0.25">
      <c r="A9855" t="s">
        <v>108</v>
      </c>
      <c r="B9855">
        <v>120329</v>
      </c>
      <c r="C9855">
        <v>15</v>
      </c>
      <c r="D9855">
        <v>0</v>
      </c>
      <c r="E9855">
        <v>7</v>
      </c>
    </row>
    <row r="9856" spans="1:5" x14ac:dyDescent="0.25">
      <c r="A9856" t="s">
        <v>108</v>
      </c>
      <c r="B9856">
        <v>120335</v>
      </c>
      <c r="C9856">
        <v>16</v>
      </c>
      <c r="D9856">
        <v>0</v>
      </c>
      <c r="E9856">
        <v>7</v>
      </c>
    </row>
    <row r="9857" spans="1:5" x14ac:dyDescent="0.25">
      <c r="A9857" t="s">
        <v>108</v>
      </c>
      <c r="B9857">
        <v>120341</v>
      </c>
      <c r="C9857">
        <v>15</v>
      </c>
      <c r="D9857">
        <v>0</v>
      </c>
      <c r="E9857">
        <v>7</v>
      </c>
    </row>
    <row r="9858" spans="1:5" x14ac:dyDescent="0.25">
      <c r="A9858" t="s">
        <v>108</v>
      </c>
      <c r="B9858">
        <v>120347</v>
      </c>
      <c r="C9858">
        <v>15</v>
      </c>
      <c r="D9858">
        <v>0</v>
      </c>
      <c r="E9858">
        <v>7</v>
      </c>
    </row>
    <row r="9859" spans="1:5" x14ac:dyDescent="0.25">
      <c r="A9859" t="s">
        <v>108</v>
      </c>
      <c r="B9859">
        <v>120353</v>
      </c>
      <c r="C9859">
        <v>17</v>
      </c>
      <c r="D9859">
        <v>0</v>
      </c>
      <c r="E9859">
        <v>7</v>
      </c>
    </row>
    <row r="9860" spans="1:5" x14ac:dyDescent="0.25">
      <c r="A9860" t="s">
        <v>108</v>
      </c>
      <c r="B9860">
        <v>120359</v>
      </c>
      <c r="C9860">
        <v>14</v>
      </c>
      <c r="D9860">
        <v>0</v>
      </c>
      <c r="E9860">
        <v>7</v>
      </c>
    </row>
    <row r="9861" spans="1:5" x14ac:dyDescent="0.25">
      <c r="A9861" t="s">
        <v>108</v>
      </c>
      <c r="B9861">
        <v>120365</v>
      </c>
      <c r="C9861">
        <v>13</v>
      </c>
      <c r="D9861">
        <v>0</v>
      </c>
      <c r="E9861">
        <v>7</v>
      </c>
    </row>
    <row r="9862" spans="1:5" x14ac:dyDescent="0.25">
      <c r="A9862" t="s">
        <v>108</v>
      </c>
      <c r="B9862">
        <v>120371</v>
      </c>
      <c r="C9862">
        <v>15</v>
      </c>
      <c r="D9862">
        <v>0</v>
      </c>
      <c r="E9862">
        <v>7</v>
      </c>
    </row>
    <row r="9863" spans="1:5" x14ac:dyDescent="0.25">
      <c r="A9863" t="s">
        <v>108</v>
      </c>
      <c r="B9863">
        <v>120377</v>
      </c>
      <c r="C9863">
        <v>15</v>
      </c>
      <c r="D9863">
        <v>0</v>
      </c>
      <c r="E9863">
        <v>7</v>
      </c>
    </row>
    <row r="9864" spans="1:5" x14ac:dyDescent="0.25">
      <c r="A9864" t="s">
        <v>108</v>
      </c>
      <c r="B9864">
        <v>120383</v>
      </c>
      <c r="C9864">
        <v>16</v>
      </c>
      <c r="D9864">
        <v>0</v>
      </c>
      <c r="E9864">
        <v>7</v>
      </c>
    </row>
    <row r="9865" spans="1:5" x14ac:dyDescent="0.25">
      <c r="A9865" t="s">
        <v>108</v>
      </c>
      <c r="B9865">
        <v>120389</v>
      </c>
      <c r="C9865">
        <v>15</v>
      </c>
      <c r="D9865">
        <v>0</v>
      </c>
      <c r="E9865">
        <v>7</v>
      </c>
    </row>
    <row r="9866" spans="1:5" x14ac:dyDescent="0.25">
      <c r="A9866" t="s">
        <v>108</v>
      </c>
      <c r="B9866">
        <v>120395</v>
      </c>
      <c r="C9866">
        <v>15</v>
      </c>
      <c r="D9866">
        <v>0</v>
      </c>
      <c r="E9866">
        <v>7</v>
      </c>
    </row>
    <row r="9867" spans="1:5" x14ac:dyDescent="0.25">
      <c r="A9867" t="s">
        <v>108</v>
      </c>
      <c r="B9867">
        <v>120401</v>
      </c>
      <c r="C9867">
        <v>14</v>
      </c>
      <c r="D9867">
        <v>0</v>
      </c>
      <c r="E9867">
        <v>7</v>
      </c>
    </row>
    <row r="9868" spans="1:5" x14ac:dyDescent="0.25">
      <c r="A9868" t="s">
        <v>108</v>
      </c>
      <c r="B9868">
        <v>120407</v>
      </c>
      <c r="C9868">
        <v>12</v>
      </c>
      <c r="D9868">
        <v>0</v>
      </c>
      <c r="E9868">
        <v>7</v>
      </c>
    </row>
    <row r="9869" spans="1:5" x14ac:dyDescent="0.25">
      <c r="A9869" t="s">
        <v>108</v>
      </c>
      <c r="B9869">
        <v>120413</v>
      </c>
      <c r="C9869">
        <v>14</v>
      </c>
      <c r="D9869">
        <v>0</v>
      </c>
      <c r="E9869">
        <v>7</v>
      </c>
    </row>
    <row r="9870" spans="1:5" x14ac:dyDescent="0.25">
      <c r="A9870" t="s">
        <v>108</v>
      </c>
      <c r="B9870">
        <v>120419</v>
      </c>
      <c r="C9870">
        <v>12</v>
      </c>
      <c r="D9870">
        <v>0</v>
      </c>
      <c r="E9870">
        <v>7</v>
      </c>
    </row>
    <row r="9871" spans="1:5" x14ac:dyDescent="0.25">
      <c r="A9871" t="s">
        <v>108</v>
      </c>
      <c r="B9871">
        <v>120425</v>
      </c>
      <c r="C9871">
        <v>12</v>
      </c>
      <c r="D9871">
        <v>0</v>
      </c>
      <c r="E9871">
        <v>7</v>
      </c>
    </row>
    <row r="9872" spans="1:5" x14ac:dyDescent="0.25">
      <c r="A9872" t="s">
        <v>108</v>
      </c>
      <c r="B9872">
        <v>120431</v>
      </c>
      <c r="C9872">
        <v>15</v>
      </c>
      <c r="D9872">
        <v>0</v>
      </c>
      <c r="E9872">
        <v>7</v>
      </c>
    </row>
    <row r="9873" spans="1:5" x14ac:dyDescent="0.25">
      <c r="A9873" t="s">
        <v>108</v>
      </c>
      <c r="B9873">
        <v>120437</v>
      </c>
      <c r="C9873">
        <v>12</v>
      </c>
      <c r="D9873">
        <v>0</v>
      </c>
      <c r="E9873">
        <v>7</v>
      </c>
    </row>
    <row r="9874" spans="1:5" x14ac:dyDescent="0.25">
      <c r="A9874" t="s">
        <v>108</v>
      </c>
      <c r="B9874">
        <v>120443</v>
      </c>
      <c r="C9874">
        <v>12</v>
      </c>
      <c r="D9874">
        <v>0</v>
      </c>
      <c r="E9874">
        <v>7</v>
      </c>
    </row>
    <row r="9875" spans="1:5" x14ac:dyDescent="0.25">
      <c r="A9875" t="s">
        <v>108</v>
      </c>
      <c r="B9875">
        <v>120449</v>
      </c>
      <c r="C9875">
        <v>15</v>
      </c>
      <c r="D9875">
        <v>0</v>
      </c>
      <c r="E9875">
        <v>7</v>
      </c>
    </row>
    <row r="9876" spans="1:5" x14ac:dyDescent="0.25">
      <c r="A9876" t="s">
        <v>108</v>
      </c>
      <c r="B9876">
        <v>120455</v>
      </c>
      <c r="C9876">
        <v>15</v>
      </c>
      <c r="D9876">
        <v>0</v>
      </c>
      <c r="E9876">
        <v>7</v>
      </c>
    </row>
    <row r="9877" spans="1:5" x14ac:dyDescent="0.25">
      <c r="A9877" t="s">
        <v>108</v>
      </c>
      <c r="B9877">
        <v>120461</v>
      </c>
      <c r="C9877">
        <v>14</v>
      </c>
      <c r="D9877">
        <v>0</v>
      </c>
      <c r="E9877">
        <v>7</v>
      </c>
    </row>
    <row r="9878" spans="1:5" x14ac:dyDescent="0.25">
      <c r="A9878" t="s">
        <v>108</v>
      </c>
      <c r="B9878">
        <v>120467</v>
      </c>
      <c r="C9878">
        <v>13</v>
      </c>
      <c r="D9878">
        <v>0</v>
      </c>
      <c r="E9878">
        <v>7</v>
      </c>
    </row>
    <row r="9879" spans="1:5" x14ac:dyDescent="0.25">
      <c r="A9879" t="s">
        <v>108</v>
      </c>
      <c r="B9879">
        <v>120473</v>
      </c>
      <c r="C9879">
        <v>14</v>
      </c>
      <c r="D9879">
        <v>0</v>
      </c>
      <c r="E9879">
        <v>7</v>
      </c>
    </row>
    <row r="9880" spans="1:5" x14ac:dyDescent="0.25">
      <c r="A9880" t="s">
        <v>108</v>
      </c>
      <c r="B9880">
        <v>120479</v>
      </c>
      <c r="C9880">
        <v>12</v>
      </c>
      <c r="D9880">
        <v>0</v>
      </c>
      <c r="E9880">
        <v>7</v>
      </c>
    </row>
    <row r="9881" spans="1:5" x14ac:dyDescent="0.25">
      <c r="A9881" t="s">
        <v>108</v>
      </c>
      <c r="B9881">
        <v>120485</v>
      </c>
      <c r="C9881">
        <v>14</v>
      </c>
      <c r="D9881">
        <v>0</v>
      </c>
      <c r="E9881">
        <v>7</v>
      </c>
    </row>
    <row r="9882" spans="1:5" x14ac:dyDescent="0.25">
      <c r="A9882" t="s">
        <v>108</v>
      </c>
      <c r="B9882">
        <v>120491</v>
      </c>
      <c r="C9882">
        <v>15</v>
      </c>
      <c r="D9882">
        <v>0</v>
      </c>
      <c r="E9882">
        <v>7</v>
      </c>
    </row>
    <row r="9883" spans="1:5" x14ac:dyDescent="0.25">
      <c r="A9883" t="s">
        <v>108</v>
      </c>
      <c r="B9883">
        <v>120497</v>
      </c>
      <c r="C9883">
        <v>11</v>
      </c>
      <c r="D9883">
        <v>0</v>
      </c>
      <c r="E9883">
        <v>7</v>
      </c>
    </row>
    <row r="9884" spans="1:5" x14ac:dyDescent="0.25">
      <c r="A9884" t="s">
        <v>108</v>
      </c>
      <c r="B9884">
        <v>120503</v>
      </c>
      <c r="C9884">
        <v>18</v>
      </c>
      <c r="D9884">
        <v>0</v>
      </c>
      <c r="E9884">
        <v>7</v>
      </c>
    </row>
    <row r="9885" spans="1:5" x14ac:dyDescent="0.25">
      <c r="A9885" t="s">
        <v>108</v>
      </c>
      <c r="B9885">
        <v>120509</v>
      </c>
      <c r="C9885">
        <v>13</v>
      </c>
      <c r="D9885">
        <v>0</v>
      </c>
      <c r="E9885">
        <v>7</v>
      </c>
    </row>
    <row r="9886" spans="1:5" x14ac:dyDescent="0.25">
      <c r="A9886" t="s">
        <v>108</v>
      </c>
      <c r="B9886">
        <v>120515</v>
      </c>
      <c r="C9886">
        <v>15</v>
      </c>
      <c r="D9886">
        <v>0</v>
      </c>
      <c r="E9886">
        <v>7</v>
      </c>
    </row>
    <row r="9887" spans="1:5" x14ac:dyDescent="0.25">
      <c r="A9887" t="s">
        <v>108</v>
      </c>
      <c r="B9887">
        <v>120521</v>
      </c>
      <c r="C9887">
        <v>15</v>
      </c>
      <c r="D9887">
        <v>0</v>
      </c>
      <c r="E9887">
        <v>7</v>
      </c>
    </row>
    <row r="9888" spans="1:5" x14ac:dyDescent="0.25">
      <c r="A9888" t="s">
        <v>108</v>
      </c>
      <c r="B9888">
        <v>120527</v>
      </c>
      <c r="C9888">
        <v>15</v>
      </c>
      <c r="D9888">
        <v>0</v>
      </c>
      <c r="E9888">
        <v>7</v>
      </c>
    </row>
    <row r="9889" spans="1:5" x14ac:dyDescent="0.25">
      <c r="A9889" t="s">
        <v>108</v>
      </c>
      <c r="B9889">
        <v>120533</v>
      </c>
      <c r="C9889">
        <v>11</v>
      </c>
      <c r="D9889">
        <v>0</v>
      </c>
      <c r="E9889">
        <v>7</v>
      </c>
    </row>
    <row r="9890" spans="1:5" x14ac:dyDescent="0.25">
      <c r="A9890" t="s">
        <v>108</v>
      </c>
      <c r="B9890">
        <v>120539</v>
      </c>
      <c r="C9890">
        <v>16</v>
      </c>
      <c r="D9890">
        <v>0</v>
      </c>
      <c r="E9890">
        <v>7</v>
      </c>
    </row>
    <row r="9891" spans="1:5" x14ac:dyDescent="0.25">
      <c r="A9891" t="s">
        <v>108</v>
      </c>
      <c r="B9891">
        <v>120545</v>
      </c>
      <c r="C9891">
        <v>12</v>
      </c>
      <c r="D9891">
        <v>0</v>
      </c>
      <c r="E9891">
        <v>7</v>
      </c>
    </row>
    <row r="9892" spans="1:5" x14ac:dyDescent="0.25">
      <c r="A9892" t="s">
        <v>108</v>
      </c>
      <c r="B9892">
        <v>120551</v>
      </c>
      <c r="C9892">
        <v>15</v>
      </c>
      <c r="D9892">
        <v>0</v>
      </c>
      <c r="E9892">
        <v>7</v>
      </c>
    </row>
    <row r="9893" spans="1:5" x14ac:dyDescent="0.25">
      <c r="A9893" t="s">
        <v>108</v>
      </c>
      <c r="B9893">
        <v>120557</v>
      </c>
      <c r="C9893">
        <v>14</v>
      </c>
      <c r="D9893">
        <v>0</v>
      </c>
      <c r="E9893">
        <v>7</v>
      </c>
    </row>
    <row r="9894" spans="1:5" x14ac:dyDescent="0.25">
      <c r="A9894" t="s">
        <v>108</v>
      </c>
      <c r="B9894">
        <v>120563</v>
      </c>
      <c r="C9894">
        <v>29</v>
      </c>
      <c r="D9894">
        <v>0</v>
      </c>
      <c r="E9894">
        <v>7</v>
      </c>
    </row>
    <row r="9895" spans="1:5" x14ac:dyDescent="0.25">
      <c r="A9895" t="s">
        <v>108</v>
      </c>
      <c r="B9895">
        <v>120569</v>
      </c>
      <c r="C9895">
        <v>23</v>
      </c>
      <c r="D9895">
        <v>0</v>
      </c>
      <c r="E9895">
        <v>7</v>
      </c>
    </row>
    <row r="9896" spans="1:5" x14ac:dyDescent="0.25">
      <c r="A9896" t="s">
        <v>108</v>
      </c>
      <c r="B9896">
        <v>120575</v>
      </c>
      <c r="C9896">
        <v>12</v>
      </c>
      <c r="D9896">
        <v>0</v>
      </c>
      <c r="E9896">
        <v>7</v>
      </c>
    </row>
    <row r="9897" spans="1:5" x14ac:dyDescent="0.25">
      <c r="A9897" t="s">
        <v>108</v>
      </c>
      <c r="B9897">
        <v>120581</v>
      </c>
      <c r="C9897">
        <v>8</v>
      </c>
      <c r="D9897">
        <v>0</v>
      </c>
      <c r="E9897">
        <v>7</v>
      </c>
    </row>
    <row r="9898" spans="1:5" x14ac:dyDescent="0.25">
      <c r="A9898" t="s">
        <v>108</v>
      </c>
      <c r="B9898">
        <v>120587</v>
      </c>
      <c r="C9898">
        <v>9</v>
      </c>
      <c r="D9898">
        <v>0</v>
      </c>
      <c r="E9898">
        <v>7</v>
      </c>
    </row>
    <row r="9899" spans="1:5" x14ac:dyDescent="0.25">
      <c r="A9899" t="s">
        <v>108</v>
      </c>
      <c r="B9899">
        <v>120593</v>
      </c>
      <c r="C9899">
        <v>13</v>
      </c>
      <c r="D9899">
        <v>0</v>
      </c>
      <c r="E9899">
        <v>7</v>
      </c>
    </row>
    <row r="9900" spans="1:5" x14ac:dyDescent="0.25">
      <c r="A9900" t="s">
        <v>108</v>
      </c>
      <c r="B9900">
        <v>120599</v>
      </c>
      <c r="C9900">
        <v>17</v>
      </c>
      <c r="D9900">
        <v>0</v>
      </c>
      <c r="E9900">
        <v>7</v>
      </c>
    </row>
    <row r="9901" spans="1:5" x14ac:dyDescent="0.25">
      <c r="A9901" t="s">
        <v>108</v>
      </c>
      <c r="B9901">
        <v>120605</v>
      </c>
      <c r="C9901">
        <v>16</v>
      </c>
      <c r="D9901">
        <v>0</v>
      </c>
      <c r="E9901">
        <v>7</v>
      </c>
    </row>
    <row r="9902" spans="1:5" x14ac:dyDescent="0.25">
      <c r="A9902" t="s">
        <v>108</v>
      </c>
      <c r="B9902">
        <v>120611</v>
      </c>
      <c r="C9902">
        <v>16</v>
      </c>
      <c r="D9902">
        <v>0</v>
      </c>
      <c r="E9902">
        <v>7</v>
      </c>
    </row>
    <row r="9903" spans="1:5" x14ac:dyDescent="0.25">
      <c r="A9903" t="s">
        <v>108</v>
      </c>
      <c r="B9903">
        <v>120617</v>
      </c>
      <c r="C9903">
        <v>14</v>
      </c>
      <c r="D9903">
        <v>0</v>
      </c>
      <c r="E9903">
        <v>7</v>
      </c>
    </row>
    <row r="9904" spans="1:5" x14ac:dyDescent="0.25">
      <c r="A9904" t="s">
        <v>108</v>
      </c>
      <c r="B9904">
        <v>120623</v>
      </c>
      <c r="C9904">
        <v>15</v>
      </c>
      <c r="D9904">
        <v>0</v>
      </c>
      <c r="E9904">
        <v>7</v>
      </c>
    </row>
    <row r="9905" spans="1:5" x14ac:dyDescent="0.25">
      <c r="A9905" t="s">
        <v>108</v>
      </c>
      <c r="B9905">
        <v>120629</v>
      </c>
      <c r="C9905">
        <v>6</v>
      </c>
      <c r="D9905">
        <v>0</v>
      </c>
      <c r="E9905">
        <v>7</v>
      </c>
    </row>
    <row r="9906" spans="1:5" x14ac:dyDescent="0.25">
      <c r="A9906" t="s">
        <v>108</v>
      </c>
      <c r="B9906">
        <v>120635</v>
      </c>
      <c r="C9906">
        <v>15</v>
      </c>
      <c r="D9906">
        <v>0</v>
      </c>
      <c r="E9906">
        <v>7</v>
      </c>
    </row>
    <row r="9907" spans="1:5" x14ac:dyDescent="0.25">
      <c r="A9907" t="s">
        <v>108</v>
      </c>
      <c r="B9907">
        <v>120641</v>
      </c>
      <c r="C9907">
        <v>10</v>
      </c>
      <c r="D9907">
        <v>0</v>
      </c>
      <c r="E9907">
        <v>7</v>
      </c>
    </row>
    <row r="9908" spans="1:5" x14ac:dyDescent="0.25">
      <c r="A9908" t="s">
        <v>108</v>
      </c>
      <c r="B9908">
        <v>120647</v>
      </c>
      <c r="C9908">
        <v>14</v>
      </c>
      <c r="D9908">
        <v>0</v>
      </c>
      <c r="E9908">
        <v>7</v>
      </c>
    </row>
    <row r="9909" spans="1:5" x14ac:dyDescent="0.25">
      <c r="A9909" t="s">
        <v>108</v>
      </c>
      <c r="B9909">
        <v>120653</v>
      </c>
      <c r="C9909">
        <v>14</v>
      </c>
      <c r="D9909">
        <v>0</v>
      </c>
      <c r="E9909">
        <v>7</v>
      </c>
    </row>
    <row r="9910" spans="1:5" x14ac:dyDescent="0.25">
      <c r="A9910" t="s">
        <v>108</v>
      </c>
      <c r="B9910">
        <v>120659</v>
      </c>
      <c r="C9910">
        <v>14</v>
      </c>
      <c r="D9910">
        <v>0</v>
      </c>
      <c r="E9910">
        <v>7</v>
      </c>
    </row>
    <row r="9911" spans="1:5" x14ac:dyDescent="0.25">
      <c r="A9911" t="s">
        <v>108</v>
      </c>
      <c r="B9911">
        <v>120665</v>
      </c>
      <c r="C9911">
        <v>13</v>
      </c>
      <c r="D9911">
        <v>0</v>
      </c>
      <c r="E9911">
        <v>7</v>
      </c>
    </row>
    <row r="9912" spans="1:5" x14ac:dyDescent="0.25">
      <c r="A9912" t="s">
        <v>108</v>
      </c>
      <c r="B9912">
        <v>120671</v>
      </c>
      <c r="C9912">
        <v>13</v>
      </c>
      <c r="D9912">
        <v>0</v>
      </c>
      <c r="E9912">
        <v>7</v>
      </c>
    </row>
    <row r="9913" spans="1:5" x14ac:dyDescent="0.25">
      <c r="A9913" t="s">
        <v>108</v>
      </c>
      <c r="B9913">
        <v>120677</v>
      </c>
      <c r="C9913">
        <v>15</v>
      </c>
      <c r="D9913">
        <v>0</v>
      </c>
      <c r="E9913">
        <v>7</v>
      </c>
    </row>
    <row r="9914" spans="1:5" x14ac:dyDescent="0.25">
      <c r="A9914" t="s">
        <v>108</v>
      </c>
      <c r="B9914">
        <v>120683</v>
      </c>
      <c r="C9914">
        <v>13</v>
      </c>
      <c r="D9914">
        <v>0</v>
      </c>
      <c r="E9914">
        <v>7</v>
      </c>
    </row>
    <row r="9915" spans="1:5" x14ac:dyDescent="0.25">
      <c r="A9915" t="s">
        <v>108</v>
      </c>
      <c r="B9915">
        <v>120689</v>
      </c>
      <c r="C9915">
        <v>12</v>
      </c>
      <c r="D9915">
        <v>0</v>
      </c>
      <c r="E9915">
        <v>7</v>
      </c>
    </row>
    <row r="9916" spans="1:5" x14ac:dyDescent="0.25">
      <c r="A9916" t="s">
        <v>108</v>
      </c>
      <c r="B9916">
        <v>120695</v>
      </c>
      <c r="C9916">
        <v>15</v>
      </c>
      <c r="D9916">
        <v>0</v>
      </c>
      <c r="E9916">
        <v>7</v>
      </c>
    </row>
    <row r="9917" spans="1:5" x14ac:dyDescent="0.25">
      <c r="A9917" t="s">
        <v>108</v>
      </c>
      <c r="B9917">
        <v>120701</v>
      </c>
      <c r="C9917">
        <v>15</v>
      </c>
      <c r="D9917">
        <v>0</v>
      </c>
      <c r="E9917">
        <v>7</v>
      </c>
    </row>
    <row r="9918" spans="1:5" x14ac:dyDescent="0.25">
      <c r="A9918" t="s">
        <v>108</v>
      </c>
      <c r="B9918">
        <v>120707</v>
      </c>
      <c r="C9918">
        <v>14</v>
      </c>
      <c r="D9918">
        <v>0</v>
      </c>
      <c r="E9918">
        <v>7</v>
      </c>
    </row>
    <row r="9919" spans="1:5" x14ac:dyDescent="0.25">
      <c r="A9919" t="s">
        <v>108</v>
      </c>
      <c r="B9919">
        <v>120713</v>
      </c>
      <c r="C9919">
        <v>15</v>
      </c>
      <c r="D9919">
        <v>0</v>
      </c>
      <c r="E9919">
        <v>7</v>
      </c>
    </row>
    <row r="9920" spans="1:5" x14ac:dyDescent="0.25">
      <c r="A9920" t="s">
        <v>108</v>
      </c>
      <c r="B9920">
        <v>120719</v>
      </c>
      <c r="C9920">
        <v>15</v>
      </c>
      <c r="D9920">
        <v>0</v>
      </c>
      <c r="E9920">
        <v>7</v>
      </c>
    </row>
    <row r="9921" spans="1:5" x14ac:dyDescent="0.25">
      <c r="A9921" t="s">
        <v>108</v>
      </c>
      <c r="B9921">
        <v>120725</v>
      </c>
      <c r="C9921">
        <v>15</v>
      </c>
      <c r="D9921">
        <v>0</v>
      </c>
      <c r="E9921">
        <v>7</v>
      </c>
    </row>
    <row r="9922" spans="1:5" x14ac:dyDescent="0.25">
      <c r="A9922" t="s">
        <v>108</v>
      </c>
      <c r="B9922">
        <v>120731</v>
      </c>
      <c r="C9922">
        <v>12</v>
      </c>
      <c r="D9922">
        <v>0</v>
      </c>
      <c r="E9922">
        <v>7</v>
      </c>
    </row>
    <row r="9923" spans="1:5" x14ac:dyDescent="0.25">
      <c r="A9923" t="s">
        <v>108</v>
      </c>
      <c r="B9923">
        <v>120737</v>
      </c>
      <c r="C9923">
        <v>13</v>
      </c>
      <c r="D9923">
        <v>0</v>
      </c>
      <c r="E9923">
        <v>7</v>
      </c>
    </row>
    <row r="9924" spans="1:5" x14ac:dyDescent="0.25">
      <c r="A9924" t="s">
        <v>108</v>
      </c>
      <c r="B9924">
        <v>120743</v>
      </c>
      <c r="C9924">
        <v>17</v>
      </c>
      <c r="D9924">
        <v>0</v>
      </c>
      <c r="E9924">
        <v>7</v>
      </c>
    </row>
    <row r="9925" spans="1:5" x14ac:dyDescent="0.25">
      <c r="A9925" t="s">
        <v>108</v>
      </c>
      <c r="B9925">
        <v>120749</v>
      </c>
      <c r="C9925">
        <v>12</v>
      </c>
      <c r="D9925">
        <v>0</v>
      </c>
      <c r="E9925">
        <v>7</v>
      </c>
    </row>
    <row r="9926" spans="1:5" x14ac:dyDescent="0.25">
      <c r="A9926" t="s">
        <v>108</v>
      </c>
      <c r="B9926">
        <v>120755</v>
      </c>
      <c r="C9926">
        <v>15</v>
      </c>
      <c r="D9926">
        <v>0</v>
      </c>
      <c r="E9926">
        <v>7</v>
      </c>
    </row>
    <row r="9927" spans="1:5" x14ac:dyDescent="0.25">
      <c r="A9927" t="s">
        <v>108</v>
      </c>
      <c r="B9927">
        <v>120761</v>
      </c>
      <c r="C9927">
        <v>16</v>
      </c>
      <c r="D9927">
        <v>0</v>
      </c>
      <c r="E9927">
        <v>7</v>
      </c>
    </row>
    <row r="9928" spans="1:5" x14ac:dyDescent="0.25">
      <c r="A9928" t="s">
        <v>108</v>
      </c>
      <c r="B9928">
        <v>120767</v>
      </c>
      <c r="C9928">
        <v>18</v>
      </c>
      <c r="D9928">
        <v>0</v>
      </c>
      <c r="E9928">
        <v>7</v>
      </c>
    </row>
    <row r="9929" spans="1:5" x14ac:dyDescent="0.25">
      <c r="A9929" t="s">
        <v>108</v>
      </c>
      <c r="B9929">
        <v>120773</v>
      </c>
      <c r="C9929">
        <v>12</v>
      </c>
      <c r="D9929">
        <v>0</v>
      </c>
      <c r="E9929">
        <v>7</v>
      </c>
    </row>
    <row r="9930" spans="1:5" x14ac:dyDescent="0.25">
      <c r="A9930" t="s">
        <v>108</v>
      </c>
      <c r="B9930">
        <v>120779</v>
      </c>
      <c r="C9930">
        <v>16</v>
      </c>
      <c r="D9930">
        <v>0</v>
      </c>
      <c r="E9930">
        <v>7</v>
      </c>
    </row>
    <row r="9931" spans="1:5" x14ac:dyDescent="0.25">
      <c r="A9931" t="s">
        <v>108</v>
      </c>
      <c r="B9931">
        <v>120785</v>
      </c>
      <c r="C9931">
        <v>16</v>
      </c>
      <c r="D9931">
        <v>0</v>
      </c>
      <c r="E9931">
        <v>7</v>
      </c>
    </row>
    <row r="9932" spans="1:5" x14ac:dyDescent="0.25">
      <c r="A9932" t="s">
        <v>108</v>
      </c>
      <c r="B9932">
        <v>120791</v>
      </c>
      <c r="C9932">
        <v>13</v>
      </c>
      <c r="D9932">
        <v>0</v>
      </c>
      <c r="E9932">
        <v>7</v>
      </c>
    </row>
    <row r="9933" spans="1:5" x14ac:dyDescent="0.25">
      <c r="A9933" t="s">
        <v>108</v>
      </c>
      <c r="B9933">
        <v>120797</v>
      </c>
      <c r="C9933">
        <v>15</v>
      </c>
      <c r="D9933">
        <v>0</v>
      </c>
      <c r="E9933">
        <v>7</v>
      </c>
    </row>
    <row r="9934" spans="1:5" x14ac:dyDescent="0.25">
      <c r="A9934" t="s">
        <v>108</v>
      </c>
      <c r="B9934">
        <v>120803</v>
      </c>
      <c r="C9934">
        <v>13</v>
      </c>
      <c r="D9934">
        <v>0</v>
      </c>
      <c r="E9934">
        <v>7</v>
      </c>
    </row>
    <row r="9935" spans="1:5" x14ac:dyDescent="0.25">
      <c r="A9935" t="s">
        <v>108</v>
      </c>
      <c r="B9935">
        <v>120809</v>
      </c>
      <c r="C9935">
        <v>12</v>
      </c>
      <c r="D9935">
        <v>0</v>
      </c>
      <c r="E9935">
        <v>7</v>
      </c>
    </row>
    <row r="9936" spans="1:5" x14ac:dyDescent="0.25">
      <c r="A9936" t="s">
        <v>108</v>
      </c>
      <c r="B9936">
        <v>120815</v>
      </c>
      <c r="C9936">
        <v>14</v>
      </c>
      <c r="D9936">
        <v>0</v>
      </c>
      <c r="E9936">
        <v>7</v>
      </c>
    </row>
    <row r="9937" spans="1:5" x14ac:dyDescent="0.25">
      <c r="A9937" t="s">
        <v>108</v>
      </c>
      <c r="B9937">
        <v>120821</v>
      </c>
      <c r="C9937">
        <v>5</v>
      </c>
      <c r="D9937">
        <v>0</v>
      </c>
      <c r="E9937">
        <v>7</v>
      </c>
    </row>
    <row r="9938" spans="1:5" x14ac:dyDescent="0.25">
      <c r="A9938" t="s">
        <v>108</v>
      </c>
      <c r="B9938">
        <v>120827</v>
      </c>
      <c r="C9938">
        <v>16</v>
      </c>
      <c r="D9938">
        <v>0</v>
      </c>
      <c r="E9938">
        <v>7</v>
      </c>
    </row>
    <row r="9939" spans="1:5" x14ac:dyDescent="0.25">
      <c r="A9939" t="s">
        <v>108</v>
      </c>
      <c r="B9939">
        <v>120833</v>
      </c>
      <c r="C9939">
        <v>15</v>
      </c>
      <c r="D9939">
        <v>0</v>
      </c>
      <c r="E9939">
        <v>7</v>
      </c>
    </row>
    <row r="9940" spans="1:5" x14ac:dyDescent="0.25">
      <c r="A9940" t="s">
        <v>108</v>
      </c>
      <c r="B9940">
        <v>120839</v>
      </c>
      <c r="C9940">
        <v>16</v>
      </c>
      <c r="D9940">
        <v>0</v>
      </c>
      <c r="E9940">
        <v>7</v>
      </c>
    </row>
    <row r="9941" spans="1:5" x14ac:dyDescent="0.25">
      <c r="A9941" t="s">
        <v>108</v>
      </c>
      <c r="B9941">
        <v>120845</v>
      </c>
      <c r="C9941">
        <v>13</v>
      </c>
      <c r="D9941">
        <v>0</v>
      </c>
      <c r="E9941">
        <v>7</v>
      </c>
    </row>
    <row r="9942" spans="1:5" x14ac:dyDescent="0.25">
      <c r="A9942" t="s">
        <v>108</v>
      </c>
      <c r="B9942">
        <v>120851</v>
      </c>
      <c r="C9942">
        <v>16</v>
      </c>
      <c r="D9942">
        <v>0</v>
      </c>
      <c r="E9942">
        <v>7</v>
      </c>
    </row>
    <row r="9943" spans="1:5" x14ac:dyDescent="0.25">
      <c r="A9943" t="s">
        <v>108</v>
      </c>
      <c r="B9943">
        <v>120857</v>
      </c>
      <c r="C9943">
        <v>12</v>
      </c>
      <c r="D9943">
        <v>0</v>
      </c>
      <c r="E9943">
        <v>7</v>
      </c>
    </row>
    <row r="9944" spans="1:5" x14ac:dyDescent="0.25">
      <c r="A9944" t="s">
        <v>108</v>
      </c>
      <c r="B9944">
        <v>120863</v>
      </c>
      <c r="C9944">
        <v>12</v>
      </c>
      <c r="D9944">
        <v>0</v>
      </c>
      <c r="E9944">
        <v>7</v>
      </c>
    </row>
    <row r="9945" spans="1:5" x14ac:dyDescent="0.25">
      <c r="A9945" t="s">
        <v>108</v>
      </c>
      <c r="B9945">
        <v>120869</v>
      </c>
      <c r="C9945">
        <v>13</v>
      </c>
      <c r="D9945">
        <v>0</v>
      </c>
      <c r="E9945">
        <v>7</v>
      </c>
    </row>
    <row r="9946" spans="1:5" x14ac:dyDescent="0.25">
      <c r="A9946" t="s">
        <v>108</v>
      </c>
      <c r="B9946">
        <v>120875</v>
      </c>
      <c r="C9946">
        <v>13</v>
      </c>
      <c r="D9946">
        <v>0</v>
      </c>
      <c r="E9946">
        <v>7</v>
      </c>
    </row>
    <row r="9947" spans="1:5" x14ac:dyDescent="0.25">
      <c r="A9947" t="s">
        <v>108</v>
      </c>
      <c r="B9947">
        <v>120881</v>
      </c>
      <c r="C9947">
        <v>15</v>
      </c>
      <c r="D9947">
        <v>0</v>
      </c>
      <c r="E9947">
        <v>7</v>
      </c>
    </row>
    <row r="9948" spans="1:5" x14ac:dyDescent="0.25">
      <c r="A9948" t="s">
        <v>108</v>
      </c>
      <c r="B9948">
        <v>120887</v>
      </c>
      <c r="C9948">
        <v>13</v>
      </c>
      <c r="D9948">
        <v>0</v>
      </c>
      <c r="E9948">
        <v>7</v>
      </c>
    </row>
    <row r="9949" spans="1:5" x14ac:dyDescent="0.25">
      <c r="A9949" t="s">
        <v>108</v>
      </c>
      <c r="B9949">
        <v>120893</v>
      </c>
      <c r="C9949">
        <v>14</v>
      </c>
      <c r="D9949">
        <v>0</v>
      </c>
      <c r="E9949">
        <v>7</v>
      </c>
    </row>
    <row r="9950" spans="1:5" x14ac:dyDescent="0.25">
      <c r="A9950" t="s">
        <v>108</v>
      </c>
      <c r="B9950">
        <v>120899</v>
      </c>
      <c r="C9950">
        <v>14</v>
      </c>
      <c r="D9950">
        <v>0</v>
      </c>
      <c r="E9950">
        <v>7</v>
      </c>
    </row>
    <row r="9951" spans="1:5" x14ac:dyDescent="0.25">
      <c r="A9951" t="s">
        <v>108</v>
      </c>
      <c r="B9951">
        <v>120905</v>
      </c>
      <c r="C9951">
        <v>18</v>
      </c>
      <c r="D9951">
        <v>0</v>
      </c>
      <c r="E9951">
        <v>7</v>
      </c>
    </row>
    <row r="9952" spans="1:5" x14ac:dyDescent="0.25">
      <c r="A9952" t="s">
        <v>108</v>
      </c>
      <c r="B9952">
        <v>120911</v>
      </c>
      <c r="C9952">
        <v>16</v>
      </c>
      <c r="D9952">
        <v>0</v>
      </c>
      <c r="E9952">
        <v>7</v>
      </c>
    </row>
    <row r="9953" spans="1:5" x14ac:dyDescent="0.25">
      <c r="A9953" t="s">
        <v>109</v>
      </c>
      <c r="B9953">
        <v>120917</v>
      </c>
      <c r="C9953">
        <v>10</v>
      </c>
      <c r="D9953">
        <v>0</v>
      </c>
      <c r="E9953">
        <v>7</v>
      </c>
    </row>
    <row r="9954" spans="1:5" x14ac:dyDescent="0.25">
      <c r="A9954" t="s">
        <v>109</v>
      </c>
      <c r="B9954">
        <v>120923</v>
      </c>
      <c r="C9954">
        <v>13</v>
      </c>
      <c r="D9954">
        <v>0</v>
      </c>
      <c r="E9954">
        <v>7</v>
      </c>
    </row>
    <row r="9955" spans="1:5" x14ac:dyDescent="0.25">
      <c r="A9955" t="s">
        <v>109</v>
      </c>
      <c r="B9955">
        <v>120929</v>
      </c>
      <c r="C9955">
        <v>15</v>
      </c>
      <c r="D9955">
        <v>0</v>
      </c>
      <c r="E9955">
        <v>7</v>
      </c>
    </row>
    <row r="9956" spans="1:5" x14ac:dyDescent="0.25">
      <c r="A9956" t="s">
        <v>109</v>
      </c>
      <c r="B9956">
        <v>120935</v>
      </c>
      <c r="C9956">
        <v>12</v>
      </c>
      <c r="D9956">
        <v>0</v>
      </c>
      <c r="E9956">
        <v>7</v>
      </c>
    </row>
    <row r="9957" spans="1:5" x14ac:dyDescent="0.25">
      <c r="A9957" t="s">
        <v>109</v>
      </c>
      <c r="B9957">
        <v>120941</v>
      </c>
      <c r="C9957">
        <v>13</v>
      </c>
      <c r="D9957">
        <v>0</v>
      </c>
      <c r="E9957">
        <v>7</v>
      </c>
    </row>
    <row r="9958" spans="1:5" x14ac:dyDescent="0.25">
      <c r="A9958" t="s">
        <v>109</v>
      </c>
      <c r="B9958">
        <v>120947</v>
      </c>
      <c r="C9958">
        <v>14</v>
      </c>
      <c r="D9958">
        <v>0</v>
      </c>
      <c r="E9958">
        <v>7</v>
      </c>
    </row>
    <row r="9959" spans="1:5" x14ac:dyDescent="0.25">
      <c r="A9959" t="s">
        <v>109</v>
      </c>
      <c r="B9959">
        <v>120953</v>
      </c>
      <c r="C9959">
        <v>15</v>
      </c>
      <c r="D9959">
        <v>0</v>
      </c>
      <c r="E9959">
        <v>7</v>
      </c>
    </row>
    <row r="9960" spans="1:5" x14ac:dyDescent="0.25">
      <c r="A9960" t="s">
        <v>109</v>
      </c>
      <c r="B9960">
        <v>120959</v>
      </c>
      <c r="C9960">
        <v>12</v>
      </c>
      <c r="D9960">
        <v>0</v>
      </c>
      <c r="E9960">
        <v>7</v>
      </c>
    </row>
    <row r="9961" spans="1:5" x14ac:dyDescent="0.25">
      <c r="A9961" t="s">
        <v>109</v>
      </c>
      <c r="B9961">
        <v>120965</v>
      </c>
      <c r="C9961">
        <v>14</v>
      </c>
      <c r="D9961">
        <v>0</v>
      </c>
      <c r="E9961">
        <v>7</v>
      </c>
    </row>
    <row r="9962" spans="1:5" x14ac:dyDescent="0.25">
      <c r="A9962" t="s">
        <v>109</v>
      </c>
      <c r="B9962">
        <v>120971</v>
      </c>
      <c r="C9962">
        <v>12</v>
      </c>
      <c r="D9962">
        <v>0</v>
      </c>
      <c r="E9962">
        <v>7</v>
      </c>
    </row>
    <row r="9963" spans="1:5" x14ac:dyDescent="0.25">
      <c r="A9963" t="s">
        <v>109</v>
      </c>
      <c r="B9963">
        <v>120977</v>
      </c>
      <c r="C9963">
        <v>14</v>
      </c>
      <c r="D9963">
        <v>0</v>
      </c>
      <c r="E9963">
        <v>7</v>
      </c>
    </row>
    <row r="9964" spans="1:5" x14ac:dyDescent="0.25">
      <c r="A9964" t="s">
        <v>109</v>
      </c>
      <c r="B9964">
        <v>120983</v>
      </c>
      <c r="C9964">
        <v>15</v>
      </c>
      <c r="D9964">
        <v>0</v>
      </c>
      <c r="E9964">
        <v>7</v>
      </c>
    </row>
    <row r="9965" spans="1:5" x14ac:dyDescent="0.25">
      <c r="A9965" t="s">
        <v>109</v>
      </c>
      <c r="B9965">
        <v>120989</v>
      </c>
      <c r="C9965">
        <v>14</v>
      </c>
      <c r="D9965">
        <v>0</v>
      </c>
      <c r="E9965">
        <v>7</v>
      </c>
    </row>
    <row r="9966" spans="1:5" x14ac:dyDescent="0.25">
      <c r="A9966" t="s">
        <v>109</v>
      </c>
      <c r="B9966">
        <v>120995</v>
      </c>
      <c r="C9966">
        <v>15</v>
      </c>
      <c r="D9966">
        <v>0</v>
      </c>
      <c r="E9966">
        <v>7</v>
      </c>
    </row>
    <row r="9967" spans="1:5" x14ac:dyDescent="0.25">
      <c r="A9967" t="s">
        <v>109</v>
      </c>
      <c r="B9967">
        <v>121001</v>
      </c>
      <c r="C9967">
        <v>15</v>
      </c>
      <c r="D9967">
        <v>0</v>
      </c>
      <c r="E9967">
        <v>7</v>
      </c>
    </row>
    <row r="9968" spans="1:5" x14ac:dyDescent="0.25">
      <c r="A9968" t="s">
        <v>109</v>
      </c>
      <c r="B9968">
        <v>121007</v>
      </c>
      <c r="C9968">
        <v>12</v>
      </c>
      <c r="D9968">
        <v>0</v>
      </c>
      <c r="E9968">
        <v>7</v>
      </c>
    </row>
    <row r="9969" spans="1:5" x14ac:dyDescent="0.25">
      <c r="A9969" t="s">
        <v>109</v>
      </c>
      <c r="B9969">
        <v>121013</v>
      </c>
      <c r="C9969">
        <v>15</v>
      </c>
      <c r="D9969">
        <v>0</v>
      </c>
      <c r="E9969">
        <v>7</v>
      </c>
    </row>
    <row r="9970" spans="1:5" x14ac:dyDescent="0.25">
      <c r="A9970" t="s">
        <v>109</v>
      </c>
      <c r="B9970">
        <v>121019</v>
      </c>
      <c r="C9970">
        <v>15</v>
      </c>
      <c r="D9970">
        <v>0</v>
      </c>
      <c r="E9970">
        <v>7</v>
      </c>
    </row>
    <row r="9971" spans="1:5" x14ac:dyDescent="0.25">
      <c r="A9971" t="s">
        <v>109</v>
      </c>
      <c r="B9971">
        <v>121025</v>
      </c>
      <c r="C9971">
        <v>14</v>
      </c>
      <c r="D9971">
        <v>0</v>
      </c>
      <c r="E9971">
        <v>7</v>
      </c>
    </row>
    <row r="9972" spans="1:5" x14ac:dyDescent="0.25">
      <c r="A9972" t="s">
        <v>109</v>
      </c>
      <c r="B9972">
        <v>121031</v>
      </c>
      <c r="C9972">
        <v>15</v>
      </c>
      <c r="D9972">
        <v>0</v>
      </c>
      <c r="E9972">
        <v>7</v>
      </c>
    </row>
    <row r="9973" spans="1:5" x14ac:dyDescent="0.25">
      <c r="A9973" t="s">
        <v>109</v>
      </c>
      <c r="B9973">
        <v>121037</v>
      </c>
      <c r="C9973">
        <v>14</v>
      </c>
      <c r="D9973">
        <v>0</v>
      </c>
      <c r="E9973">
        <v>7</v>
      </c>
    </row>
    <row r="9974" spans="1:5" x14ac:dyDescent="0.25">
      <c r="A9974" t="s">
        <v>109</v>
      </c>
      <c r="B9974">
        <v>121043</v>
      </c>
      <c r="C9974">
        <v>18</v>
      </c>
      <c r="D9974">
        <v>0</v>
      </c>
      <c r="E9974">
        <v>7</v>
      </c>
    </row>
    <row r="9975" spans="1:5" x14ac:dyDescent="0.25">
      <c r="A9975" t="s">
        <v>109</v>
      </c>
      <c r="B9975">
        <v>121049</v>
      </c>
      <c r="C9975">
        <v>14</v>
      </c>
      <c r="D9975">
        <v>0</v>
      </c>
      <c r="E9975">
        <v>7</v>
      </c>
    </row>
    <row r="9976" spans="1:5" x14ac:dyDescent="0.25">
      <c r="A9976" t="s">
        <v>109</v>
      </c>
      <c r="B9976">
        <v>121055</v>
      </c>
      <c r="C9976">
        <v>11</v>
      </c>
      <c r="D9976">
        <v>0</v>
      </c>
      <c r="E9976">
        <v>7</v>
      </c>
    </row>
    <row r="9977" spans="1:5" x14ac:dyDescent="0.25">
      <c r="A9977" t="s">
        <v>109</v>
      </c>
      <c r="B9977">
        <v>121061</v>
      </c>
      <c r="C9977">
        <v>15</v>
      </c>
      <c r="D9977">
        <v>0</v>
      </c>
      <c r="E9977">
        <v>7</v>
      </c>
    </row>
    <row r="9978" spans="1:5" x14ac:dyDescent="0.25">
      <c r="A9978" t="s">
        <v>109</v>
      </c>
      <c r="B9978">
        <v>121067</v>
      </c>
      <c r="C9978">
        <v>12</v>
      </c>
      <c r="D9978">
        <v>0</v>
      </c>
      <c r="E9978">
        <v>7</v>
      </c>
    </row>
    <row r="9979" spans="1:5" x14ac:dyDescent="0.25">
      <c r="A9979" t="s">
        <v>109</v>
      </c>
      <c r="B9979">
        <v>121073</v>
      </c>
      <c r="C9979">
        <v>13</v>
      </c>
      <c r="D9979">
        <v>0</v>
      </c>
      <c r="E9979">
        <v>7</v>
      </c>
    </row>
    <row r="9980" spans="1:5" x14ac:dyDescent="0.25">
      <c r="A9980" t="s">
        <v>109</v>
      </c>
      <c r="B9980">
        <v>121079</v>
      </c>
      <c r="C9980">
        <v>20</v>
      </c>
      <c r="D9980">
        <v>0</v>
      </c>
      <c r="E9980">
        <v>7</v>
      </c>
    </row>
    <row r="9981" spans="1:5" x14ac:dyDescent="0.25">
      <c r="A9981" t="s">
        <v>109</v>
      </c>
      <c r="B9981">
        <v>121085</v>
      </c>
      <c r="C9981">
        <v>11</v>
      </c>
      <c r="D9981">
        <v>0</v>
      </c>
      <c r="E9981">
        <v>7</v>
      </c>
    </row>
    <row r="9982" spans="1:5" x14ac:dyDescent="0.25">
      <c r="A9982" t="s">
        <v>109</v>
      </c>
      <c r="B9982">
        <v>121091</v>
      </c>
      <c r="C9982">
        <v>15</v>
      </c>
      <c r="D9982">
        <v>0</v>
      </c>
      <c r="E9982">
        <v>7</v>
      </c>
    </row>
    <row r="9983" spans="1:5" x14ac:dyDescent="0.25">
      <c r="A9983" t="s">
        <v>109</v>
      </c>
      <c r="B9983">
        <v>121097</v>
      </c>
      <c r="C9983">
        <v>15</v>
      </c>
      <c r="D9983">
        <v>0</v>
      </c>
      <c r="E9983">
        <v>7</v>
      </c>
    </row>
    <row r="9984" spans="1:5" x14ac:dyDescent="0.25">
      <c r="A9984" t="s">
        <v>109</v>
      </c>
      <c r="B9984">
        <v>121103</v>
      </c>
      <c r="C9984">
        <v>15</v>
      </c>
      <c r="D9984">
        <v>0</v>
      </c>
      <c r="E9984">
        <v>7</v>
      </c>
    </row>
    <row r="9985" spans="1:5" x14ac:dyDescent="0.25">
      <c r="A9985" t="s">
        <v>109</v>
      </c>
      <c r="B9985">
        <v>121109</v>
      </c>
      <c r="C9985">
        <v>17</v>
      </c>
      <c r="D9985">
        <v>0</v>
      </c>
      <c r="E9985">
        <v>7</v>
      </c>
    </row>
    <row r="9986" spans="1:5" x14ac:dyDescent="0.25">
      <c r="A9986" t="s">
        <v>109</v>
      </c>
      <c r="B9986">
        <v>121115</v>
      </c>
      <c r="C9986">
        <v>12</v>
      </c>
      <c r="D9986">
        <v>0</v>
      </c>
      <c r="E9986">
        <v>7</v>
      </c>
    </row>
    <row r="9987" spans="1:5" x14ac:dyDescent="0.25">
      <c r="A9987" t="s">
        <v>109</v>
      </c>
      <c r="B9987">
        <v>121121</v>
      </c>
      <c r="C9987">
        <v>10</v>
      </c>
      <c r="D9987">
        <v>0</v>
      </c>
      <c r="E9987">
        <v>7</v>
      </c>
    </row>
    <row r="9988" spans="1:5" x14ac:dyDescent="0.25">
      <c r="A9988" t="s">
        <v>109</v>
      </c>
      <c r="B9988">
        <v>121127</v>
      </c>
      <c r="C9988">
        <v>12</v>
      </c>
      <c r="D9988">
        <v>0</v>
      </c>
      <c r="E9988">
        <v>7</v>
      </c>
    </row>
    <row r="9989" spans="1:5" x14ac:dyDescent="0.25">
      <c r="A9989" t="s">
        <v>109</v>
      </c>
      <c r="B9989">
        <v>121133</v>
      </c>
      <c r="C9989">
        <v>13</v>
      </c>
      <c r="D9989">
        <v>0</v>
      </c>
      <c r="E9989">
        <v>7</v>
      </c>
    </row>
    <row r="9990" spans="1:5" x14ac:dyDescent="0.25">
      <c r="A9990" t="s">
        <v>109</v>
      </c>
      <c r="B9990">
        <v>121139</v>
      </c>
      <c r="C9990">
        <v>12</v>
      </c>
      <c r="D9990">
        <v>0</v>
      </c>
      <c r="E9990">
        <v>7</v>
      </c>
    </row>
    <row r="9991" spans="1:5" x14ac:dyDescent="0.25">
      <c r="A9991" t="s">
        <v>109</v>
      </c>
      <c r="B9991">
        <v>121145</v>
      </c>
      <c r="C9991">
        <v>26</v>
      </c>
      <c r="D9991">
        <v>0</v>
      </c>
      <c r="E9991">
        <v>7</v>
      </c>
    </row>
    <row r="9992" spans="1:5" x14ac:dyDescent="0.25">
      <c r="A9992" t="s">
        <v>109</v>
      </c>
      <c r="B9992">
        <v>121151</v>
      </c>
      <c r="C9992">
        <v>16</v>
      </c>
      <c r="D9992">
        <v>0</v>
      </c>
      <c r="E9992">
        <v>7</v>
      </c>
    </row>
    <row r="9993" spans="1:5" x14ac:dyDescent="0.25">
      <c r="A9993" t="s">
        <v>109</v>
      </c>
      <c r="B9993">
        <v>121157</v>
      </c>
      <c r="C9993">
        <v>10</v>
      </c>
      <c r="D9993">
        <v>0</v>
      </c>
      <c r="E9993">
        <v>7</v>
      </c>
    </row>
    <row r="9994" spans="1:5" x14ac:dyDescent="0.25">
      <c r="A9994" t="s">
        <v>109</v>
      </c>
      <c r="B9994">
        <v>121163</v>
      </c>
      <c r="C9994">
        <v>7</v>
      </c>
      <c r="D9994">
        <v>0</v>
      </c>
      <c r="E9994">
        <v>7</v>
      </c>
    </row>
    <row r="9995" spans="1:5" x14ac:dyDescent="0.25">
      <c r="A9995" t="s">
        <v>109</v>
      </c>
      <c r="B9995">
        <v>121169</v>
      </c>
      <c r="C9995">
        <v>14</v>
      </c>
      <c r="D9995">
        <v>0</v>
      </c>
      <c r="E9995">
        <v>7</v>
      </c>
    </row>
    <row r="9996" spans="1:5" x14ac:dyDescent="0.25">
      <c r="A9996" t="s">
        <v>109</v>
      </c>
      <c r="B9996">
        <v>121175</v>
      </c>
      <c r="C9996">
        <v>13</v>
      </c>
      <c r="D9996">
        <v>0</v>
      </c>
      <c r="E9996">
        <v>7</v>
      </c>
    </row>
    <row r="9997" spans="1:5" x14ac:dyDescent="0.25">
      <c r="A9997" t="s">
        <v>109</v>
      </c>
      <c r="B9997">
        <v>121181</v>
      </c>
      <c r="C9997">
        <v>13</v>
      </c>
      <c r="D9997">
        <v>0</v>
      </c>
      <c r="E9997">
        <v>7</v>
      </c>
    </row>
    <row r="9998" spans="1:5" x14ac:dyDescent="0.25">
      <c r="A9998" t="s">
        <v>109</v>
      </c>
      <c r="B9998">
        <v>121187</v>
      </c>
      <c r="C9998">
        <v>15</v>
      </c>
      <c r="D9998">
        <v>0</v>
      </c>
      <c r="E9998">
        <v>7</v>
      </c>
    </row>
    <row r="9999" spans="1:5" x14ac:dyDescent="0.25">
      <c r="A9999" t="s">
        <v>109</v>
      </c>
      <c r="B9999">
        <v>121193</v>
      </c>
      <c r="C9999">
        <v>13</v>
      </c>
      <c r="D9999">
        <v>0</v>
      </c>
      <c r="E9999">
        <v>7</v>
      </c>
    </row>
    <row r="10000" spans="1:5" x14ac:dyDescent="0.25">
      <c r="A10000" t="s">
        <v>109</v>
      </c>
      <c r="B10000">
        <v>121199</v>
      </c>
      <c r="C10000">
        <v>12</v>
      </c>
      <c r="D10000">
        <v>0</v>
      </c>
      <c r="E10000">
        <v>7</v>
      </c>
    </row>
    <row r="10001" spans="1:5" x14ac:dyDescent="0.25">
      <c r="A10001" t="s">
        <v>109</v>
      </c>
      <c r="B10001">
        <v>121205</v>
      </c>
      <c r="C10001">
        <v>14</v>
      </c>
      <c r="D10001">
        <v>0</v>
      </c>
      <c r="E10001">
        <v>7</v>
      </c>
    </row>
    <row r="10002" spans="1:5" x14ac:dyDescent="0.25">
      <c r="A10002" t="s">
        <v>109</v>
      </c>
      <c r="B10002">
        <v>121211</v>
      </c>
      <c r="C10002">
        <v>9</v>
      </c>
      <c r="D10002">
        <v>0</v>
      </c>
      <c r="E10002">
        <v>7</v>
      </c>
    </row>
    <row r="10003" spans="1:5" x14ac:dyDescent="0.25">
      <c r="A10003" t="s">
        <v>109</v>
      </c>
      <c r="B10003">
        <v>121217</v>
      </c>
      <c r="C10003">
        <v>14</v>
      </c>
      <c r="D10003">
        <v>0</v>
      </c>
      <c r="E10003">
        <v>7</v>
      </c>
    </row>
    <row r="10004" spans="1:5" x14ac:dyDescent="0.25">
      <c r="A10004" t="s">
        <v>109</v>
      </c>
      <c r="B10004">
        <v>121223</v>
      </c>
      <c r="C10004">
        <v>12</v>
      </c>
      <c r="D10004">
        <v>0</v>
      </c>
      <c r="E10004">
        <v>7</v>
      </c>
    </row>
    <row r="10005" spans="1:5" x14ac:dyDescent="0.25">
      <c r="A10005" t="s">
        <v>109</v>
      </c>
      <c r="B10005">
        <v>121229</v>
      </c>
      <c r="C10005">
        <v>14</v>
      </c>
      <c r="D10005">
        <v>0</v>
      </c>
      <c r="E10005">
        <v>7</v>
      </c>
    </row>
    <row r="10006" spans="1:5" x14ac:dyDescent="0.25">
      <c r="A10006" t="s">
        <v>109</v>
      </c>
      <c r="B10006">
        <v>121235</v>
      </c>
      <c r="C10006">
        <v>13</v>
      </c>
      <c r="D10006">
        <v>0</v>
      </c>
      <c r="E10006">
        <v>7</v>
      </c>
    </row>
    <row r="10007" spans="1:5" x14ac:dyDescent="0.25">
      <c r="A10007" t="s">
        <v>109</v>
      </c>
      <c r="B10007">
        <v>121241</v>
      </c>
      <c r="C10007">
        <v>13</v>
      </c>
      <c r="D10007">
        <v>0</v>
      </c>
      <c r="E10007">
        <v>7</v>
      </c>
    </row>
    <row r="10008" spans="1:5" x14ac:dyDescent="0.25">
      <c r="A10008" t="s">
        <v>109</v>
      </c>
      <c r="B10008">
        <v>121247</v>
      </c>
      <c r="C10008">
        <v>14</v>
      </c>
      <c r="D10008">
        <v>0</v>
      </c>
      <c r="E10008">
        <v>7</v>
      </c>
    </row>
    <row r="10009" spans="1:5" x14ac:dyDescent="0.25">
      <c r="A10009" t="s">
        <v>109</v>
      </c>
      <c r="B10009">
        <v>121253</v>
      </c>
      <c r="C10009">
        <v>14</v>
      </c>
      <c r="D10009">
        <v>0</v>
      </c>
      <c r="E10009">
        <v>7</v>
      </c>
    </row>
    <row r="10010" spans="1:5" x14ac:dyDescent="0.25">
      <c r="A10010" t="s">
        <v>109</v>
      </c>
      <c r="B10010">
        <v>121259</v>
      </c>
      <c r="C10010">
        <v>14</v>
      </c>
      <c r="D10010">
        <v>0</v>
      </c>
      <c r="E10010">
        <v>7</v>
      </c>
    </row>
    <row r="10011" spans="1:5" x14ac:dyDescent="0.25">
      <c r="A10011" t="s">
        <v>109</v>
      </c>
      <c r="B10011">
        <v>121265</v>
      </c>
      <c r="C10011">
        <v>14</v>
      </c>
      <c r="D10011">
        <v>0</v>
      </c>
      <c r="E10011">
        <v>7</v>
      </c>
    </row>
    <row r="10012" spans="1:5" x14ac:dyDescent="0.25">
      <c r="A10012" t="s">
        <v>109</v>
      </c>
      <c r="B10012">
        <v>121271</v>
      </c>
      <c r="C10012">
        <v>11</v>
      </c>
      <c r="D10012">
        <v>0</v>
      </c>
      <c r="E10012">
        <v>7</v>
      </c>
    </row>
    <row r="10013" spans="1:5" x14ac:dyDescent="0.25">
      <c r="A10013" t="s">
        <v>109</v>
      </c>
      <c r="B10013">
        <v>121277</v>
      </c>
      <c r="C10013">
        <v>14</v>
      </c>
      <c r="D10013">
        <v>0</v>
      </c>
      <c r="E10013">
        <v>7</v>
      </c>
    </row>
    <row r="10014" spans="1:5" x14ac:dyDescent="0.25">
      <c r="A10014" t="s">
        <v>109</v>
      </c>
      <c r="B10014">
        <v>121283</v>
      </c>
      <c r="C10014">
        <v>16</v>
      </c>
      <c r="D10014">
        <v>0</v>
      </c>
      <c r="E10014">
        <v>7</v>
      </c>
    </row>
    <row r="10015" spans="1:5" x14ac:dyDescent="0.25">
      <c r="A10015" t="s">
        <v>109</v>
      </c>
      <c r="B10015">
        <v>121289</v>
      </c>
      <c r="C10015">
        <v>15</v>
      </c>
      <c r="D10015">
        <v>0</v>
      </c>
      <c r="E10015">
        <v>7</v>
      </c>
    </row>
    <row r="10016" spans="1:5" x14ac:dyDescent="0.25">
      <c r="A10016" t="s">
        <v>109</v>
      </c>
      <c r="B10016">
        <v>121295</v>
      </c>
      <c r="C10016">
        <v>14</v>
      </c>
      <c r="D10016">
        <v>0</v>
      </c>
      <c r="E10016">
        <v>7</v>
      </c>
    </row>
    <row r="10017" spans="1:5" x14ac:dyDescent="0.25">
      <c r="A10017" t="s">
        <v>109</v>
      </c>
      <c r="B10017">
        <v>121301</v>
      </c>
      <c r="C10017">
        <v>13</v>
      </c>
      <c r="D10017">
        <v>0</v>
      </c>
      <c r="E10017">
        <v>7</v>
      </c>
    </row>
    <row r="10018" spans="1:5" x14ac:dyDescent="0.25">
      <c r="A10018" t="s">
        <v>109</v>
      </c>
      <c r="B10018">
        <v>121307</v>
      </c>
      <c r="C10018">
        <v>11</v>
      </c>
      <c r="D10018">
        <v>0</v>
      </c>
      <c r="E10018">
        <v>7</v>
      </c>
    </row>
    <row r="10019" spans="1:5" x14ac:dyDescent="0.25">
      <c r="A10019" t="s">
        <v>109</v>
      </c>
      <c r="B10019">
        <v>121313</v>
      </c>
      <c r="C10019">
        <v>13</v>
      </c>
      <c r="D10019">
        <v>0</v>
      </c>
      <c r="E10019">
        <v>7</v>
      </c>
    </row>
    <row r="10020" spans="1:5" x14ac:dyDescent="0.25">
      <c r="A10020" t="s">
        <v>109</v>
      </c>
      <c r="B10020">
        <v>121319</v>
      </c>
      <c r="C10020">
        <v>15</v>
      </c>
      <c r="D10020">
        <v>0</v>
      </c>
      <c r="E10020">
        <v>7</v>
      </c>
    </row>
    <row r="10021" spans="1:5" x14ac:dyDescent="0.25">
      <c r="A10021" t="s">
        <v>109</v>
      </c>
      <c r="B10021">
        <v>121325</v>
      </c>
      <c r="C10021">
        <v>14</v>
      </c>
      <c r="D10021">
        <v>0</v>
      </c>
      <c r="E10021">
        <v>7</v>
      </c>
    </row>
    <row r="10022" spans="1:5" x14ac:dyDescent="0.25">
      <c r="A10022" t="s">
        <v>109</v>
      </c>
      <c r="B10022">
        <v>121331</v>
      </c>
      <c r="C10022">
        <v>13</v>
      </c>
      <c r="D10022">
        <v>0</v>
      </c>
      <c r="E10022">
        <v>7</v>
      </c>
    </row>
    <row r="10023" spans="1:5" x14ac:dyDescent="0.25">
      <c r="A10023" t="s">
        <v>109</v>
      </c>
      <c r="B10023">
        <v>121337</v>
      </c>
      <c r="C10023">
        <v>16</v>
      </c>
      <c r="D10023">
        <v>0</v>
      </c>
      <c r="E10023">
        <v>7</v>
      </c>
    </row>
    <row r="10024" spans="1:5" x14ac:dyDescent="0.25">
      <c r="A10024" t="s">
        <v>109</v>
      </c>
      <c r="B10024">
        <v>121343</v>
      </c>
      <c r="C10024">
        <v>11</v>
      </c>
      <c r="D10024">
        <v>0</v>
      </c>
      <c r="E10024">
        <v>7</v>
      </c>
    </row>
    <row r="10025" spans="1:5" x14ac:dyDescent="0.25">
      <c r="A10025" t="s">
        <v>109</v>
      </c>
      <c r="B10025">
        <v>121349</v>
      </c>
      <c r="C10025">
        <v>9</v>
      </c>
      <c r="D10025">
        <v>0</v>
      </c>
      <c r="E10025">
        <v>7</v>
      </c>
    </row>
    <row r="10026" spans="1:5" x14ac:dyDescent="0.25">
      <c r="A10026" t="s">
        <v>109</v>
      </c>
      <c r="B10026">
        <v>121355</v>
      </c>
      <c r="C10026">
        <v>12</v>
      </c>
      <c r="D10026">
        <v>0</v>
      </c>
      <c r="E10026">
        <v>7</v>
      </c>
    </row>
    <row r="10027" spans="1:5" x14ac:dyDescent="0.25">
      <c r="A10027" t="s">
        <v>109</v>
      </c>
      <c r="B10027">
        <v>121361</v>
      </c>
      <c r="C10027">
        <v>14</v>
      </c>
      <c r="D10027">
        <v>0</v>
      </c>
      <c r="E10027">
        <v>7</v>
      </c>
    </row>
    <row r="10028" spans="1:5" x14ac:dyDescent="0.25">
      <c r="A10028" t="s">
        <v>109</v>
      </c>
      <c r="B10028">
        <v>121367</v>
      </c>
      <c r="C10028">
        <v>15</v>
      </c>
      <c r="D10028">
        <v>0</v>
      </c>
      <c r="E10028">
        <v>7</v>
      </c>
    </row>
    <row r="10029" spans="1:5" x14ac:dyDescent="0.25">
      <c r="A10029" t="s">
        <v>109</v>
      </c>
      <c r="B10029">
        <v>121373</v>
      </c>
      <c r="C10029">
        <v>15</v>
      </c>
      <c r="D10029">
        <v>0</v>
      </c>
      <c r="E10029">
        <v>7</v>
      </c>
    </row>
    <row r="10030" spans="1:5" x14ac:dyDescent="0.25">
      <c r="A10030" t="s">
        <v>109</v>
      </c>
      <c r="B10030">
        <v>121379</v>
      </c>
      <c r="C10030">
        <v>15</v>
      </c>
      <c r="D10030">
        <v>0</v>
      </c>
      <c r="E10030">
        <v>7</v>
      </c>
    </row>
    <row r="10031" spans="1:5" x14ac:dyDescent="0.25">
      <c r="A10031" t="s">
        <v>109</v>
      </c>
      <c r="B10031">
        <v>121385</v>
      </c>
      <c r="C10031">
        <v>13</v>
      </c>
      <c r="D10031">
        <v>0</v>
      </c>
      <c r="E10031">
        <v>7</v>
      </c>
    </row>
    <row r="10032" spans="1:5" x14ac:dyDescent="0.25">
      <c r="A10032" t="s">
        <v>109</v>
      </c>
      <c r="B10032">
        <v>121391</v>
      </c>
      <c r="C10032">
        <v>15</v>
      </c>
      <c r="D10032">
        <v>0</v>
      </c>
      <c r="E10032">
        <v>7</v>
      </c>
    </row>
    <row r="10033" spans="1:5" x14ac:dyDescent="0.25">
      <c r="A10033" t="s">
        <v>109</v>
      </c>
      <c r="B10033">
        <v>121397</v>
      </c>
      <c r="C10033">
        <v>13</v>
      </c>
      <c r="D10033">
        <v>0</v>
      </c>
      <c r="E10033">
        <v>7</v>
      </c>
    </row>
    <row r="10034" spans="1:5" x14ac:dyDescent="0.25">
      <c r="A10034" t="s">
        <v>109</v>
      </c>
      <c r="B10034">
        <v>121403</v>
      </c>
      <c r="C10034">
        <v>14</v>
      </c>
      <c r="D10034">
        <v>0</v>
      </c>
      <c r="E10034">
        <v>7</v>
      </c>
    </row>
    <row r="10035" spans="1:5" x14ac:dyDescent="0.25">
      <c r="A10035" t="s">
        <v>109</v>
      </c>
      <c r="B10035">
        <v>121409</v>
      </c>
      <c r="C10035">
        <v>15</v>
      </c>
      <c r="D10035">
        <v>0</v>
      </c>
      <c r="E10035">
        <v>7</v>
      </c>
    </row>
    <row r="10036" spans="1:5" x14ac:dyDescent="0.25">
      <c r="A10036" t="s">
        <v>109</v>
      </c>
      <c r="B10036">
        <v>121415</v>
      </c>
      <c r="C10036">
        <v>12</v>
      </c>
      <c r="D10036">
        <v>0</v>
      </c>
      <c r="E10036">
        <v>7</v>
      </c>
    </row>
    <row r="10037" spans="1:5" x14ac:dyDescent="0.25">
      <c r="A10037" t="s">
        <v>109</v>
      </c>
      <c r="B10037">
        <v>121421</v>
      </c>
      <c r="C10037">
        <v>16</v>
      </c>
      <c r="D10037">
        <v>0</v>
      </c>
      <c r="E10037">
        <v>7</v>
      </c>
    </row>
    <row r="10038" spans="1:5" x14ac:dyDescent="0.25">
      <c r="A10038" t="s">
        <v>109</v>
      </c>
      <c r="B10038">
        <v>121427</v>
      </c>
      <c r="C10038">
        <v>14</v>
      </c>
      <c r="D10038">
        <v>0</v>
      </c>
      <c r="E10038">
        <v>7</v>
      </c>
    </row>
    <row r="10039" spans="1:5" x14ac:dyDescent="0.25">
      <c r="A10039" t="s">
        <v>109</v>
      </c>
      <c r="B10039">
        <v>121433</v>
      </c>
      <c r="C10039">
        <v>12</v>
      </c>
      <c r="D10039">
        <v>0</v>
      </c>
      <c r="E10039">
        <v>7</v>
      </c>
    </row>
    <row r="10040" spans="1:5" x14ac:dyDescent="0.25">
      <c r="A10040" t="s">
        <v>109</v>
      </c>
      <c r="B10040">
        <v>121439</v>
      </c>
      <c r="C10040">
        <v>17</v>
      </c>
      <c r="D10040">
        <v>0</v>
      </c>
      <c r="E10040">
        <v>7</v>
      </c>
    </row>
    <row r="10041" spans="1:5" x14ac:dyDescent="0.25">
      <c r="A10041" t="s">
        <v>109</v>
      </c>
      <c r="B10041">
        <v>121445</v>
      </c>
      <c r="C10041">
        <v>10</v>
      </c>
      <c r="D10041">
        <v>0</v>
      </c>
      <c r="E10041">
        <v>7</v>
      </c>
    </row>
    <row r="10042" spans="1:5" x14ac:dyDescent="0.25">
      <c r="A10042" t="s">
        <v>109</v>
      </c>
      <c r="B10042">
        <v>121451</v>
      </c>
      <c r="C10042">
        <v>13</v>
      </c>
      <c r="D10042">
        <v>0</v>
      </c>
      <c r="E10042">
        <v>7</v>
      </c>
    </row>
    <row r="10043" spans="1:5" x14ac:dyDescent="0.25">
      <c r="A10043" t="s">
        <v>109</v>
      </c>
      <c r="B10043">
        <v>121457</v>
      </c>
      <c r="C10043">
        <v>15</v>
      </c>
      <c r="D10043">
        <v>0</v>
      </c>
      <c r="E10043">
        <v>7</v>
      </c>
    </row>
    <row r="10044" spans="1:5" x14ac:dyDescent="0.25">
      <c r="A10044" t="s">
        <v>109</v>
      </c>
      <c r="B10044">
        <v>121463</v>
      </c>
      <c r="C10044">
        <v>14</v>
      </c>
      <c r="D10044">
        <v>0</v>
      </c>
      <c r="E10044">
        <v>7</v>
      </c>
    </row>
    <row r="10045" spans="1:5" x14ac:dyDescent="0.25">
      <c r="A10045" t="s">
        <v>109</v>
      </c>
      <c r="B10045">
        <v>121469</v>
      </c>
      <c r="C10045">
        <v>14</v>
      </c>
      <c r="D10045">
        <v>0</v>
      </c>
      <c r="E10045">
        <v>7</v>
      </c>
    </row>
    <row r="10046" spans="1:5" x14ac:dyDescent="0.25">
      <c r="A10046" t="s">
        <v>109</v>
      </c>
      <c r="B10046">
        <v>121475</v>
      </c>
      <c r="C10046">
        <v>21</v>
      </c>
      <c r="D10046">
        <v>0</v>
      </c>
      <c r="E10046">
        <v>7</v>
      </c>
    </row>
    <row r="10047" spans="1:5" x14ac:dyDescent="0.25">
      <c r="A10047" t="s">
        <v>109</v>
      </c>
      <c r="B10047">
        <v>121481</v>
      </c>
      <c r="C10047">
        <v>11</v>
      </c>
      <c r="D10047">
        <v>0</v>
      </c>
      <c r="E10047">
        <v>7</v>
      </c>
    </row>
    <row r="10048" spans="1:5" x14ac:dyDescent="0.25">
      <c r="A10048" t="s">
        <v>109</v>
      </c>
      <c r="B10048">
        <v>121487</v>
      </c>
      <c r="C10048">
        <v>14</v>
      </c>
      <c r="D10048">
        <v>0</v>
      </c>
      <c r="E10048">
        <v>7</v>
      </c>
    </row>
    <row r="10049" spans="1:5" x14ac:dyDescent="0.25">
      <c r="A10049" t="s">
        <v>109</v>
      </c>
      <c r="B10049">
        <v>121493</v>
      </c>
      <c r="C10049">
        <v>15</v>
      </c>
      <c r="D10049">
        <v>0</v>
      </c>
      <c r="E10049">
        <v>7</v>
      </c>
    </row>
    <row r="10050" spans="1:5" x14ac:dyDescent="0.25">
      <c r="A10050" t="s">
        <v>109</v>
      </c>
      <c r="B10050">
        <v>121499</v>
      </c>
      <c r="C10050">
        <v>16</v>
      </c>
      <c r="D10050">
        <v>0</v>
      </c>
      <c r="E10050">
        <v>7</v>
      </c>
    </row>
    <row r="10051" spans="1:5" x14ac:dyDescent="0.25">
      <c r="A10051" t="s">
        <v>109</v>
      </c>
      <c r="B10051">
        <v>121505</v>
      </c>
      <c r="C10051">
        <v>12</v>
      </c>
      <c r="D10051">
        <v>0</v>
      </c>
      <c r="E10051">
        <v>7</v>
      </c>
    </row>
    <row r="10052" spans="1:5" x14ac:dyDescent="0.25">
      <c r="A10052" t="s">
        <v>109</v>
      </c>
      <c r="B10052">
        <v>121511</v>
      </c>
      <c r="C10052">
        <v>18</v>
      </c>
      <c r="D10052">
        <v>0</v>
      </c>
      <c r="E10052">
        <v>7</v>
      </c>
    </row>
    <row r="10053" spans="1:5" x14ac:dyDescent="0.25">
      <c r="A10053" t="s">
        <v>109</v>
      </c>
      <c r="B10053">
        <v>121517</v>
      </c>
      <c r="C10053">
        <v>16</v>
      </c>
      <c r="D10053">
        <v>0</v>
      </c>
      <c r="E10053">
        <v>7</v>
      </c>
    </row>
    <row r="10054" spans="1:5" x14ac:dyDescent="0.25">
      <c r="A10054" t="s">
        <v>109</v>
      </c>
      <c r="B10054">
        <v>121523</v>
      </c>
      <c r="C10054">
        <v>9</v>
      </c>
      <c r="D10054">
        <v>0</v>
      </c>
      <c r="E10054">
        <v>7</v>
      </c>
    </row>
    <row r="10055" spans="1:5" x14ac:dyDescent="0.25">
      <c r="A10055" t="s">
        <v>109</v>
      </c>
      <c r="B10055">
        <v>121529</v>
      </c>
      <c r="C10055">
        <v>12</v>
      </c>
      <c r="D10055">
        <v>0</v>
      </c>
      <c r="E10055">
        <v>7</v>
      </c>
    </row>
    <row r="10056" spans="1:5" x14ac:dyDescent="0.25">
      <c r="A10056" t="s">
        <v>109</v>
      </c>
      <c r="B10056">
        <v>121535</v>
      </c>
      <c r="C10056">
        <v>12</v>
      </c>
      <c r="D10056">
        <v>0</v>
      </c>
      <c r="E10056">
        <v>7</v>
      </c>
    </row>
    <row r="10057" spans="1:5" x14ac:dyDescent="0.25">
      <c r="A10057" t="s">
        <v>109</v>
      </c>
      <c r="B10057">
        <v>121541</v>
      </c>
      <c r="C10057">
        <v>12</v>
      </c>
      <c r="D10057">
        <v>0</v>
      </c>
      <c r="E10057">
        <v>7</v>
      </c>
    </row>
    <row r="10058" spans="1:5" x14ac:dyDescent="0.25">
      <c r="A10058" t="s">
        <v>109</v>
      </c>
      <c r="B10058">
        <v>121547</v>
      </c>
      <c r="C10058">
        <v>14</v>
      </c>
      <c r="D10058">
        <v>0</v>
      </c>
      <c r="E10058">
        <v>7</v>
      </c>
    </row>
    <row r="10059" spans="1:5" x14ac:dyDescent="0.25">
      <c r="A10059" t="s">
        <v>109</v>
      </c>
      <c r="B10059">
        <v>121553</v>
      </c>
      <c r="C10059">
        <v>15</v>
      </c>
      <c r="D10059">
        <v>0</v>
      </c>
      <c r="E10059">
        <v>7</v>
      </c>
    </row>
    <row r="10060" spans="1:5" x14ac:dyDescent="0.25">
      <c r="A10060" t="s">
        <v>109</v>
      </c>
      <c r="B10060">
        <v>121559</v>
      </c>
      <c r="C10060">
        <v>16</v>
      </c>
      <c r="D10060">
        <v>0</v>
      </c>
      <c r="E10060">
        <v>7</v>
      </c>
    </row>
    <row r="10061" spans="1:5" x14ac:dyDescent="0.25">
      <c r="A10061" t="s">
        <v>109</v>
      </c>
      <c r="B10061">
        <v>121565</v>
      </c>
      <c r="C10061">
        <v>9</v>
      </c>
      <c r="D10061">
        <v>0</v>
      </c>
      <c r="E10061">
        <v>7</v>
      </c>
    </row>
    <row r="10062" spans="1:5" x14ac:dyDescent="0.25">
      <c r="A10062" t="s">
        <v>109</v>
      </c>
      <c r="B10062">
        <v>121571</v>
      </c>
      <c r="C10062">
        <v>13</v>
      </c>
      <c r="D10062">
        <v>0</v>
      </c>
      <c r="E10062">
        <v>7</v>
      </c>
    </row>
    <row r="10063" spans="1:5" x14ac:dyDescent="0.25">
      <c r="A10063" t="s">
        <v>109</v>
      </c>
      <c r="B10063">
        <v>121577</v>
      </c>
      <c r="C10063">
        <v>15</v>
      </c>
      <c r="D10063">
        <v>0</v>
      </c>
      <c r="E10063">
        <v>7</v>
      </c>
    </row>
    <row r="10064" spans="1:5" x14ac:dyDescent="0.25">
      <c r="A10064" t="s">
        <v>109</v>
      </c>
      <c r="B10064">
        <v>121583</v>
      </c>
      <c r="C10064">
        <v>12</v>
      </c>
      <c r="D10064">
        <v>0</v>
      </c>
      <c r="E10064">
        <v>7</v>
      </c>
    </row>
    <row r="10065" spans="1:5" x14ac:dyDescent="0.25">
      <c r="A10065" t="s">
        <v>109</v>
      </c>
      <c r="B10065">
        <v>121589</v>
      </c>
      <c r="C10065">
        <v>15</v>
      </c>
      <c r="D10065">
        <v>0</v>
      </c>
      <c r="E10065">
        <v>7</v>
      </c>
    </row>
    <row r="10066" spans="1:5" x14ac:dyDescent="0.25">
      <c r="A10066" t="s">
        <v>109</v>
      </c>
      <c r="B10066">
        <v>121595</v>
      </c>
      <c r="C10066">
        <v>14</v>
      </c>
      <c r="D10066">
        <v>0</v>
      </c>
      <c r="E10066">
        <v>7</v>
      </c>
    </row>
    <row r="10067" spans="1:5" x14ac:dyDescent="0.25">
      <c r="A10067" t="s">
        <v>109</v>
      </c>
      <c r="B10067">
        <v>121601</v>
      </c>
      <c r="C10067">
        <v>16</v>
      </c>
      <c r="D10067">
        <v>0</v>
      </c>
      <c r="E10067">
        <v>7</v>
      </c>
    </row>
    <row r="10068" spans="1:5" x14ac:dyDescent="0.25">
      <c r="A10068" t="s">
        <v>109</v>
      </c>
      <c r="B10068">
        <v>121607</v>
      </c>
      <c r="C10068">
        <v>14</v>
      </c>
      <c r="D10068">
        <v>0</v>
      </c>
      <c r="E10068">
        <v>7</v>
      </c>
    </row>
    <row r="10069" spans="1:5" x14ac:dyDescent="0.25">
      <c r="A10069" t="s">
        <v>109</v>
      </c>
      <c r="B10069">
        <v>121613</v>
      </c>
      <c r="C10069">
        <v>11</v>
      </c>
      <c r="D10069">
        <v>0</v>
      </c>
      <c r="E10069">
        <v>7</v>
      </c>
    </row>
    <row r="10070" spans="1:5" x14ac:dyDescent="0.25">
      <c r="A10070" t="s">
        <v>109</v>
      </c>
      <c r="B10070">
        <v>121619</v>
      </c>
      <c r="C10070">
        <v>14</v>
      </c>
      <c r="D10070">
        <v>0</v>
      </c>
      <c r="E10070">
        <v>7</v>
      </c>
    </row>
    <row r="10071" spans="1:5" x14ac:dyDescent="0.25">
      <c r="A10071" t="s">
        <v>109</v>
      </c>
      <c r="B10071">
        <v>121625</v>
      </c>
      <c r="C10071">
        <v>13</v>
      </c>
      <c r="D10071">
        <v>0</v>
      </c>
      <c r="E10071">
        <v>7</v>
      </c>
    </row>
    <row r="10072" spans="1:5" x14ac:dyDescent="0.25">
      <c r="A10072" t="s">
        <v>109</v>
      </c>
      <c r="B10072">
        <v>121631</v>
      </c>
      <c r="C10072">
        <v>18</v>
      </c>
      <c r="D10072">
        <v>0</v>
      </c>
      <c r="E10072">
        <v>7</v>
      </c>
    </row>
    <row r="10073" spans="1:5" x14ac:dyDescent="0.25">
      <c r="A10073" t="s">
        <v>109</v>
      </c>
      <c r="B10073">
        <v>121637</v>
      </c>
      <c r="C10073">
        <v>12</v>
      </c>
      <c r="D10073">
        <v>0</v>
      </c>
      <c r="E10073">
        <v>7</v>
      </c>
    </row>
    <row r="10074" spans="1:5" x14ac:dyDescent="0.25">
      <c r="A10074" t="s">
        <v>109</v>
      </c>
      <c r="B10074">
        <v>121643</v>
      </c>
      <c r="C10074">
        <v>15</v>
      </c>
      <c r="D10074">
        <v>0</v>
      </c>
      <c r="E10074">
        <v>7</v>
      </c>
    </row>
    <row r="10075" spans="1:5" x14ac:dyDescent="0.25">
      <c r="A10075" t="s">
        <v>109</v>
      </c>
      <c r="B10075">
        <v>121649</v>
      </c>
      <c r="C10075">
        <v>0</v>
      </c>
      <c r="D10075">
        <v>0</v>
      </c>
      <c r="E10075">
        <v>7</v>
      </c>
    </row>
    <row r="10076" spans="1:5" x14ac:dyDescent="0.25">
      <c r="A10076" t="s">
        <v>109</v>
      </c>
      <c r="B10076">
        <v>121655</v>
      </c>
      <c r="C10076">
        <v>21</v>
      </c>
      <c r="D10076">
        <v>0</v>
      </c>
      <c r="E10076">
        <v>7</v>
      </c>
    </row>
    <row r="10077" spans="1:5" x14ac:dyDescent="0.25">
      <c r="A10077" t="s">
        <v>109</v>
      </c>
      <c r="B10077">
        <v>121661</v>
      </c>
      <c r="C10077">
        <v>13</v>
      </c>
      <c r="D10077">
        <v>0</v>
      </c>
      <c r="E10077">
        <v>7</v>
      </c>
    </row>
    <row r="10078" spans="1:5" x14ac:dyDescent="0.25">
      <c r="A10078" t="s">
        <v>109</v>
      </c>
      <c r="B10078">
        <v>121667</v>
      </c>
      <c r="C10078">
        <v>14</v>
      </c>
      <c r="D10078">
        <v>0</v>
      </c>
      <c r="E10078">
        <v>7</v>
      </c>
    </row>
    <row r="10079" spans="1:5" x14ac:dyDescent="0.25">
      <c r="A10079" t="s">
        <v>109</v>
      </c>
      <c r="B10079">
        <v>121673</v>
      </c>
      <c r="C10079">
        <v>16</v>
      </c>
      <c r="D10079">
        <v>0</v>
      </c>
      <c r="E10079">
        <v>7</v>
      </c>
    </row>
    <row r="10080" spans="1:5" x14ac:dyDescent="0.25">
      <c r="A10080" t="s">
        <v>109</v>
      </c>
      <c r="B10080">
        <v>121679</v>
      </c>
      <c r="C10080">
        <v>10</v>
      </c>
      <c r="D10080">
        <v>0</v>
      </c>
      <c r="E10080">
        <v>7</v>
      </c>
    </row>
    <row r="10081" spans="1:5" x14ac:dyDescent="0.25">
      <c r="A10081" t="s">
        <v>109</v>
      </c>
      <c r="B10081">
        <v>121685</v>
      </c>
      <c r="C10081">
        <v>13</v>
      </c>
      <c r="D10081">
        <v>0</v>
      </c>
      <c r="E10081">
        <v>7</v>
      </c>
    </row>
    <row r="10082" spans="1:5" x14ac:dyDescent="0.25">
      <c r="A10082" t="s">
        <v>109</v>
      </c>
      <c r="B10082">
        <v>121691</v>
      </c>
      <c r="C10082">
        <v>14</v>
      </c>
      <c r="D10082">
        <v>0</v>
      </c>
      <c r="E10082">
        <v>7</v>
      </c>
    </row>
    <row r="10083" spans="1:5" x14ac:dyDescent="0.25">
      <c r="A10083" t="s">
        <v>109</v>
      </c>
      <c r="B10083">
        <v>121697</v>
      </c>
      <c r="C10083">
        <v>15</v>
      </c>
      <c r="D10083">
        <v>0</v>
      </c>
      <c r="E10083">
        <v>7</v>
      </c>
    </row>
    <row r="10084" spans="1:5" x14ac:dyDescent="0.25">
      <c r="A10084" t="s">
        <v>109</v>
      </c>
      <c r="B10084">
        <v>121703</v>
      </c>
      <c r="C10084">
        <v>14</v>
      </c>
      <c r="D10084">
        <v>0</v>
      </c>
      <c r="E10084">
        <v>7</v>
      </c>
    </row>
    <row r="10085" spans="1:5" x14ac:dyDescent="0.25">
      <c r="A10085" t="s">
        <v>109</v>
      </c>
      <c r="B10085">
        <v>121709</v>
      </c>
      <c r="C10085">
        <v>15</v>
      </c>
      <c r="D10085">
        <v>0</v>
      </c>
      <c r="E10085">
        <v>7</v>
      </c>
    </row>
    <row r="10086" spans="1:5" x14ac:dyDescent="0.25">
      <c r="A10086" t="s">
        <v>109</v>
      </c>
      <c r="B10086">
        <v>121715</v>
      </c>
      <c r="C10086">
        <v>14</v>
      </c>
      <c r="D10086">
        <v>0</v>
      </c>
      <c r="E10086">
        <v>7</v>
      </c>
    </row>
    <row r="10087" spans="1:5" x14ac:dyDescent="0.25">
      <c r="A10087" t="s">
        <v>109</v>
      </c>
      <c r="B10087">
        <v>121721</v>
      </c>
      <c r="C10087">
        <v>15</v>
      </c>
      <c r="D10087">
        <v>0</v>
      </c>
      <c r="E10087">
        <v>7</v>
      </c>
    </row>
    <row r="10088" spans="1:5" x14ac:dyDescent="0.25">
      <c r="A10088" t="s">
        <v>109</v>
      </c>
      <c r="B10088">
        <v>121727</v>
      </c>
      <c r="C10088">
        <v>14</v>
      </c>
      <c r="D10088">
        <v>0</v>
      </c>
      <c r="E10088">
        <v>7</v>
      </c>
    </row>
    <row r="10089" spans="1:5" x14ac:dyDescent="0.25">
      <c r="A10089" t="s">
        <v>109</v>
      </c>
      <c r="B10089">
        <v>121733</v>
      </c>
      <c r="C10089">
        <v>15</v>
      </c>
      <c r="D10089">
        <v>0</v>
      </c>
      <c r="E10089">
        <v>7</v>
      </c>
    </row>
    <row r="10090" spans="1:5" x14ac:dyDescent="0.25">
      <c r="A10090" t="s">
        <v>109</v>
      </c>
      <c r="B10090">
        <v>121739</v>
      </c>
      <c r="C10090">
        <v>12</v>
      </c>
      <c r="D10090">
        <v>0</v>
      </c>
      <c r="E10090">
        <v>7</v>
      </c>
    </row>
    <row r="10091" spans="1:5" x14ac:dyDescent="0.25">
      <c r="A10091" t="s">
        <v>109</v>
      </c>
      <c r="B10091">
        <v>121745</v>
      </c>
      <c r="C10091">
        <v>11</v>
      </c>
      <c r="D10091">
        <v>0</v>
      </c>
      <c r="E10091">
        <v>7</v>
      </c>
    </row>
    <row r="10092" spans="1:5" x14ac:dyDescent="0.25">
      <c r="A10092" t="s">
        <v>109</v>
      </c>
      <c r="B10092">
        <v>121751</v>
      </c>
      <c r="C10092">
        <v>14</v>
      </c>
      <c r="D10092">
        <v>0</v>
      </c>
      <c r="E10092">
        <v>7</v>
      </c>
    </row>
    <row r="10093" spans="1:5" x14ac:dyDescent="0.25">
      <c r="A10093" t="s">
        <v>109</v>
      </c>
      <c r="B10093">
        <v>121757</v>
      </c>
      <c r="C10093">
        <v>15</v>
      </c>
      <c r="D10093">
        <v>0</v>
      </c>
      <c r="E10093">
        <v>7</v>
      </c>
    </row>
    <row r="10094" spans="1:5" x14ac:dyDescent="0.25">
      <c r="A10094" t="s">
        <v>109</v>
      </c>
      <c r="B10094">
        <v>121763</v>
      </c>
      <c r="C10094">
        <v>14</v>
      </c>
      <c r="D10094">
        <v>0</v>
      </c>
      <c r="E10094">
        <v>7</v>
      </c>
    </row>
    <row r="10095" spans="1:5" x14ac:dyDescent="0.25">
      <c r="A10095" t="s">
        <v>109</v>
      </c>
      <c r="B10095">
        <v>121769</v>
      </c>
      <c r="C10095">
        <v>13</v>
      </c>
      <c r="D10095">
        <v>0</v>
      </c>
      <c r="E10095">
        <v>7</v>
      </c>
    </row>
    <row r="10096" spans="1:5" x14ac:dyDescent="0.25">
      <c r="A10096" t="s">
        <v>109</v>
      </c>
      <c r="B10096">
        <v>121775</v>
      </c>
      <c r="C10096">
        <v>13</v>
      </c>
      <c r="D10096">
        <v>0</v>
      </c>
      <c r="E10096">
        <v>7</v>
      </c>
    </row>
    <row r="10097" spans="1:5" x14ac:dyDescent="0.25">
      <c r="A10097" t="s">
        <v>109</v>
      </c>
      <c r="B10097">
        <v>121781</v>
      </c>
      <c r="C10097">
        <v>13</v>
      </c>
      <c r="D10097">
        <v>0</v>
      </c>
      <c r="E10097">
        <v>7</v>
      </c>
    </row>
    <row r="10098" spans="1:5" x14ac:dyDescent="0.25">
      <c r="A10098" t="s">
        <v>109</v>
      </c>
      <c r="B10098">
        <v>121787</v>
      </c>
      <c r="C10098">
        <v>15</v>
      </c>
      <c r="D10098">
        <v>0</v>
      </c>
      <c r="E10098">
        <v>7</v>
      </c>
    </row>
    <row r="10099" spans="1:5" x14ac:dyDescent="0.25">
      <c r="A10099" t="s">
        <v>109</v>
      </c>
      <c r="B10099">
        <v>121793</v>
      </c>
      <c r="C10099">
        <v>14</v>
      </c>
      <c r="D10099">
        <v>0</v>
      </c>
      <c r="E10099">
        <v>7</v>
      </c>
    </row>
    <row r="10100" spans="1:5" x14ac:dyDescent="0.25">
      <c r="A10100" t="s">
        <v>109</v>
      </c>
      <c r="B10100">
        <v>121799</v>
      </c>
      <c r="C10100">
        <v>13</v>
      </c>
      <c r="D10100">
        <v>0</v>
      </c>
      <c r="E10100">
        <v>7</v>
      </c>
    </row>
    <row r="10101" spans="1:5" x14ac:dyDescent="0.25">
      <c r="A10101" t="s">
        <v>109</v>
      </c>
      <c r="B10101">
        <v>121805</v>
      </c>
      <c r="C10101">
        <v>13</v>
      </c>
      <c r="D10101">
        <v>0</v>
      </c>
      <c r="E10101">
        <v>7</v>
      </c>
    </row>
    <row r="10102" spans="1:5" x14ac:dyDescent="0.25">
      <c r="A10102" t="s">
        <v>109</v>
      </c>
      <c r="B10102">
        <v>121811</v>
      </c>
      <c r="C10102">
        <v>10</v>
      </c>
      <c r="D10102">
        <v>0</v>
      </c>
      <c r="E10102">
        <v>7</v>
      </c>
    </row>
    <row r="10103" spans="1:5" x14ac:dyDescent="0.25">
      <c r="A10103" t="s">
        <v>109</v>
      </c>
      <c r="B10103">
        <v>121817</v>
      </c>
      <c r="C10103">
        <v>11</v>
      </c>
      <c r="D10103">
        <v>0</v>
      </c>
      <c r="E10103">
        <v>7</v>
      </c>
    </row>
    <row r="10104" spans="1:5" x14ac:dyDescent="0.25">
      <c r="A10104" t="s">
        <v>109</v>
      </c>
      <c r="B10104">
        <v>121823</v>
      </c>
      <c r="C10104">
        <v>13</v>
      </c>
      <c r="D10104">
        <v>0</v>
      </c>
      <c r="E10104">
        <v>7</v>
      </c>
    </row>
    <row r="10105" spans="1:5" x14ac:dyDescent="0.25">
      <c r="A10105" t="s">
        <v>109</v>
      </c>
      <c r="B10105">
        <v>121829</v>
      </c>
      <c r="C10105">
        <v>13</v>
      </c>
      <c r="D10105">
        <v>0</v>
      </c>
      <c r="E10105">
        <v>7</v>
      </c>
    </row>
    <row r="10106" spans="1:5" x14ac:dyDescent="0.25">
      <c r="A10106" t="s">
        <v>109</v>
      </c>
      <c r="B10106">
        <v>121835</v>
      </c>
      <c r="C10106">
        <v>13</v>
      </c>
      <c r="D10106">
        <v>0</v>
      </c>
      <c r="E10106">
        <v>7</v>
      </c>
    </row>
    <row r="10107" spans="1:5" x14ac:dyDescent="0.25">
      <c r="A10107" t="s">
        <v>109</v>
      </c>
      <c r="B10107">
        <v>121841</v>
      </c>
      <c r="C10107">
        <v>14</v>
      </c>
      <c r="D10107">
        <v>0</v>
      </c>
      <c r="E10107">
        <v>7</v>
      </c>
    </row>
    <row r="10108" spans="1:5" x14ac:dyDescent="0.25">
      <c r="A10108" t="s">
        <v>109</v>
      </c>
      <c r="B10108">
        <v>121847</v>
      </c>
      <c r="C10108">
        <v>13</v>
      </c>
      <c r="D10108">
        <v>0</v>
      </c>
      <c r="E10108">
        <v>7</v>
      </c>
    </row>
    <row r="10109" spans="1:5" x14ac:dyDescent="0.25">
      <c r="A10109" t="s">
        <v>109</v>
      </c>
      <c r="B10109">
        <v>121853</v>
      </c>
      <c r="C10109">
        <v>12</v>
      </c>
      <c r="D10109">
        <v>0</v>
      </c>
      <c r="E10109">
        <v>7</v>
      </c>
    </row>
    <row r="10110" spans="1:5" x14ac:dyDescent="0.25">
      <c r="A10110" t="s">
        <v>109</v>
      </c>
      <c r="B10110">
        <v>121859</v>
      </c>
      <c r="C10110">
        <v>14</v>
      </c>
      <c r="D10110">
        <v>0</v>
      </c>
      <c r="E10110">
        <v>7</v>
      </c>
    </row>
    <row r="10111" spans="1:5" x14ac:dyDescent="0.25">
      <c r="A10111" t="s">
        <v>109</v>
      </c>
      <c r="B10111">
        <v>121865</v>
      </c>
      <c r="C10111">
        <v>15</v>
      </c>
      <c r="D10111">
        <v>0</v>
      </c>
      <c r="E10111">
        <v>7</v>
      </c>
    </row>
    <row r="10112" spans="1:5" x14ac:dyDescent="0.25">
      <c r="A10112" t="s">
        <v>109</v>
      </c>
      <c r="B10112">
        <v>121871</v>
      </c>
      <c r="C10112">
        <v>12</v>
      </c>
      <c r="D10112">
        <v>0</v>
      </c>
      <c r="E10112">
        <v>7</v>
      </c>
    </row>
    <row r="10113" spans="1:5" x14ac:dyDescent="0.25">
      <c r="A10113" t="s">
        <v>109</v>
      </c>
      <c r="B10113">
        <v>121877</v>
      </c>
      <c r="C10113">
        <v>13</v>
      </c>
      <c r="D10113">
        <v>0</v>
      </c>
      <c r="E10113">
        <v>7</v>
      </c>
    </row>
    <row r="10114" spans="1:5" x14ac:dyDescent="0.25">
      <c r="A10114" t="s">
        <v>109</v>
      </c>
      <c r="B10114">
        <v>121883</v>
      </c>
      <c r="C10114">
        <v>12</v>
      </c>
      <c r="D10114">
        <v>0</v>
      </c>
      <c r="E10114">
        <v>7</v>
      </c>
    </row>
    <row r="10115" spans="1:5" x14ac:dyDescent="0.25">
      <c r="A10115" t="s">
        <v>109</v>
      </c>
      <c r="B10115">
        <v>121889</v>
      </c>
      <c r="C10115">
        <v>12</v>
      </c>
      <c r="D10115">
        <v>0</v>
      </c>
      <c r="E10115">
        <v>7</v>
      </c>
    </row>
    <row r="10116" spans="1:5" x14ac:dyDescent="0.25">
      <c r="A10116" t="s">
        <v>109</v>
      </c>
      <c r="B10116">
        <v>121895</v>
      </c>
      <c r="C10116">
        <v>21</v>
      </c>
      <c r="D10116">
        <v>0</v>
      </c>
      <c r="E10116">
        <v>7</v>
      </c>
    </row>
    <row r="10117" spans="1:5" x14ac:dyDescent="0.25">
      <c r="A10117" t="s">
        <v>109</v>
      </c>
      <c r="B10117">
        <v>121901</v>
      </c>
      <c r="C10117">
        <v>15</v>
      </c>
      <c r="D10117">
        <v>0</v>
      </c>
      <c r="E10117">
        <v>7</v>
      </c>
    </row>
    <row r="10118" spans="1:5" x14ac:dyDescent="0.25">
      <c r="A10118" t="s">
        <v>109</v>
      </c>
      <c r="B10118">
        <v>121907</v>
      </c>
      <c r="C10118">
        <v>11</v>
      </c>
      <c r="D10118">
        <v>0</v>
      </c>
      <c r="E10118">
        <v>7</v>
      </c>
    </row>
    <row r="10119" spans="1:5" x14ac:dyDescent="0.25">
      <c r="A10119" t="s">
        <v>109</v>
      </c>
      <c r="B10119">
        <v>121913</v>
      </c>
      <c r="C10119">
        <v>11</v>
      </c>
      <c r="D10119">
        <v>0</v>
      </c>
      <c r="E10119">
        <v>7</v>
      </c>
    </row>
    <row r="10120" spans="1:5" x14ac:dyDescent="0.25">
      <c r="A10120" t="s">
        <v>110</v>
      </c>
      <c r="B10120">
        <v>121919</v>
      </c>
      <c r="C10120">
        <v>16</v>
      </c>
      <c r="D10120">
        <v>0</v>
      </c>
      <c r="E10120">
        <v>7</v>
      </c>
    </row>
    <row r="10121" spans="1:5" x14ac:dyDescent="0.25">
      <c r="A10121" t="s">
        <v>110</v>
      </c>
      <c r="B10121">
        <v>121925</v>
      </c>
      <c r="C10121">
        <v>14</v>
      </c>
      <c r="D10121">
        <v>0</v>
      </c>
      <c r="E10121">
        <v>7</v>
      </c>
    </row>
    <row r="10122" spans="1:5" x14ac:dyDescent="0.25">
      <c r="A10122" t="s">
        <v>110</v>
      </c>
      <c r="B10122">
        <v>121931</v>
      </c>
      <c r="C10122">
        <v>12</v>
      </c>
      <c r="D10122">
        <v>0</v>
      </c>
      <c r="E10122">
        <v>7</v>
      </c>
    </row>
    <row r="10123" spans="1:5" x14ac:dyDescent="0.25">
      <c r="A10123" t="s">
        <v>110</v>
      </c>
      <c r="B10123">
        <v>121937</v>
      </c>
      <c r="C10123">
        <v>13</v>
      </c>
      <c r="D10123">
        <v>0</v>
      </c>
      <c r="E10123">
        <v>7</v>
      </c>
    </row>
    <row r="10124" spans="1:5" x14ac:dyDescent="0.25">
      <c r="A10124" t="s">
        <v>110</v>
      </c>
      <c r="B10124">
        <v>121943</v>
      </c>
      <c r="C10124">
        <v>14</v>
      </c>
      <c r="D10124">
        <v>0</v>
      </c>
      <c r="E10124">
        <v>7</v>
      </c>
    </row>
    <row r="10125" spans="1:5" x14ac:dyDescent="0.25">
      <c r="A10125" t="s">
        <v>110</v>
      </c>
      <c r="B10125">
        <v>121949</v>
      </c>
      <c r="C10125">
        <v>12</v>
      </c>
      <c r="D10125">
        <v>0</v>
      </c>
      <c r="E10125">
        <v>7</v>
      </c>
    </row>
    <row r="10126" spans="1:5" x14ac:dyDescent="0.25">
      <c r="A10126" t="s">
        <v>110</v>
      </c>
      <c r="B10126">
        <v>121955</v>
      </c>
      <c r="C10126">
        <v>13</v>
      </c>
      <c r="D10126">
        <v>0</v>
      </c>
      <c r="E10126">
        <v>7</v>
      </c>
    </row>
    <row r="10127" spans="1:5" x14ac:dyDescent="0.25">
      <c r="A10127" t="s">
        <v>110</v>
      </c>
      <c r="B10127">
        <v>121961</v>
      </c>
      <c r="C10127">
        <v>15</v>
      </c>
      <c r="D10127">
        <v>0</v>
      </c>
      <c r="E10127">
        <v>7</v>
      </c>
    </row>
    <row r="10128" spans="1:5" x14ac:dyDescent="0.25">
      <c r="A10128" t="s">
        <v>110</v>
      </c>
      <c r="B10128">
        <v>121967</v>
      </c>
      <c r="C10128">
        <v>15</v>
      </c>
      <c r="D10128">
        <v>0</v>
      </c>
      <c r="E10128">
        <v>7</v>
      </c>
    </row>
    <row r="10129" spans="1:5" x14ac:dyDescent="0.25">
      <c r="A10129" t="s">
        <v>110</v>
      </c>
      <c r="B10129">
        <v>121973</v>
      </c>
      <c r="C10129">
        <v>13</v>
      </c>
      <c r="D10129">
        <v>0</v>
      </c>
      <c r="E10129">
        <v>7</v>
      </c>
    </row>
    <row r="10130" spans="1:5" x14ac:dyDescent="0.25">
      <c r="A10130" t="s">
        <v>110</v>
      </c>
      <c r="B10130">
        <v>121979</v>
      </c>
      <c r="C10130">
        <v>15</v>
      </c>
      <c r="D10130">
        <v>0</v>
      </c>
      <c r="E10130">
        <v>7</v>
      </c>
    </row>
    <row r="10131" spans="1:5" x14ac:dyDescent="0.25">
      <c r="A10131" t="s">
        <v>110</v>
      </c>
      <c r="B10131">
        <v>121985</v>
      </c>
      <c r="C10131">
        <v>15</v>
      </c>
      <c r="D10131">
        <v>0</v>
      </c>
      <c r="E10131">
        <v>7</v>
      </c>
    </row>
    <row r="10132" spans="1:5" x14ac:dyDescent="0.25">
      <c r="A10132" t="s">
        <v>110</v>
      </c>
      <c r="B10132">
        <v>121991</v>
      </c>
      <c r="C10132">
        <v>12</v>
      </c>
      <c r="D10132">
        <v>0</v>
      </c>
      <c r="E10132">
        <v>7</v>
      </c>
    </row>
    <row r="10133" spans="1:5" x14ac:dyDescent="0.25">
      <c r="A10133" t="s">
        <v>110</v>
      </c>
      <c r="B10133">
        <v>121997</v>
      </c>
      <c r="C10133">
        <v>14</v>
      </c>
      <c r="D10133">
        <v>0</v>
      </c>
      <c r="E10133">
        <v>7</v>
      </c>
    </row>
    <row r="10134" spans="1:5" x14ac:dyDescent="0.25">
      <c r="A10134" t="s">
        <v>110</v>
      </c>
      <c r="B10134">
        <v>122003</v>
      </c>
      <c r="C10134">
        <v>12</v>
      </c>
      <c r="D10134">
        <v>0</v>
      </c>
      <c r="E10134">
        <v>7</v>
      </c>
    </row>
    <row r="10135" spans="1:5" x14ac:dyDescent="0.25">
      <c r="A10135" t="s">
        <v>110</v>
      </c>
      <c r="B10135">
        <v>122009</v>
      </c>
      <c r="C10135">
        <v>1</v>
      </c>
      <c r="D10135">
        <v>0</v>
      </c>
      <c r="E10135">
        <v>7</v>
      </c>
    </row>
    <row r="10136" spans="1:5" x14ac:dyDescent="0.25">
      <c r="A10136" t="s">
        <v>110</v>
      </c>
      <c r="B10136">
        <v>122015</v>
      </c>
      <c r="C10136">
        <v>18</v>
      </c>
      <c r="D10136">
        <v>0</v>
      </c>
      <c r="E10136">
        <v>7</v>
      </c>
    </row>
    <row r="10137" spans="1:5" x14ac:dyDescent="0.25">
      <c r="A10137" t="s">
        <v>110</v>
      </c>
      <c r="B10137">
        <v>122021</v>
      </c>
      <c r="C10137">
        <v>11</v>
      </c>
      <c r="D10137">
        <v>0</v>
      </c>
      <c r="E10137">
        <v>7</v>
      </c>
    </row>
    <row r="10138" spans="1:5" x14ac:dyDescent="0.25">
      <c r="A10138" t="s">
        <v>110</v>
      </c>
      <c r="B10138">
        <v>122027</v>
      </c>
      <c r="C10138">
        <v>13</v>
      </c>
      <c r="D10138">
        <v>0</v>
      </c>
      <c r="E10138">
        <v>7</v>
      </c>
    </row>
    <row r="10139" spans="1:5" x14ac:dyDescent="0.25">
      <c r="A10139" t="s">
        <v>110</v>
      </c>
      <c r="B10139">
        <v>122033</v>
      </c>
      <c r="C10139">
        <v>12</v>
      </c>
      <c r="D10139">
        <v>0</v>
      </c>
      <c r="E10139">
        <v>7</v>
      </c>
    </row>
    <row r="10140" spans="1:5" x14ac:dyDescent="0.25">
      <c r="A10140" t="s">
        <v>110</v>
      </c>
      <c r="B10140">
        <v>122039</v>
      </c>
      <c r="C10140">
        <v>13</v>
      </c>
      <c r="D10140">
        <v>0</v>
      </c>
      <c r="E10140">
        <v>7</v>
      </c>
    </row>
    <row r="10141" spans="1:5" x14ac:dyDescent="0.25">
      <c r="A10141" t="s">
        <v>110</v>
      </c>
      <c r="B10141">
        <v>122045</v>
      </c>
      <c r="C10141">
        <v>12</v>
      </c>
      <c r="D10141">
        <v>0</v>
      </c>
      <c r="E10141">
        <v>7</v>
      </c>
    </row>
    <row r="10142" spans="1:5" x14ac:dyDescent="0.25">
      <c r="A10142" t="s">
        <v>110</v>
      </c>
      <c r="B10142">
        <v>122051</v>
      </c>
      <c r="C10142">
        <v>15</v>
      </c>
      <c r="D10142">
        <v>0</v>
      </c>
      <c r="E10142">
        <v>7</v>
      </c>
    </row>
    <row r="10143" spans="1:5" x14ac:dyDescent="0.25">
      <c r="A10143" t="s">
        <v>110</v>
      </c>
      <c r="B10143">
        <v>122057</v>
      </c>
      <c r="C10143">
        <v>12</v>
      </c>
      <c r="D10143">
        <v>0</v>
      </c>
      <c r="E10143">
        <v>7</v>
      </c>
    </row>
    <row r="10144" spans="1:5" x14ac:dyDescent="0.25">
      <c r="A10144" t="s">
        <v>110</v>
      </c>
      <c r="B10144">
        <v>122063</v>
      </c>
      <c r="C10144">
        <v>11</v>
      </c>
      <c r="D10144">
        <v>0</v>
      </c>
      <c r="E10144">
        <v>7</v>
      </c>
    </row>
    <row r="10145" spans="1:5" x14ac:dyDescent="0.25">
      <c r="A10145" t="s">
        <v>110</v>
      </c>
      <c r="B10145">
        <v>122069</v>
      </c>
      <c r="C10145">
        <v>12</v>
      </c>
      <c r="D10145">
        <v>0</v>
      </c>
      <c r="E10145">
        <v>7</v>
      </c>
    </row>
    <row r="10146" spans="1:5" x14ac:dyDescent="0.25">
      <c r="A10146" t="s">
        <v>110</v>
      </c>
      <c r="B10146">
        <v>122075</v>
      </c>
      <c r="C10146">
        <v>12</v>
      </c>
      <c r="D10146">
        <v>0</v>
      </c>
      <c r="E10146">
        <v>7</v>
      </c>
    </row>
    <row r="10147" spans="1:5" x14ac:dyDescent="0.25">
      <c r="A10147" t="s">
        <v>110</v>
      </c>
      <c r="B10147">
        <v>122081</v>
      </c>
      <c r="C10147">
        <v>14</v>
      </c>
      <c r="D10147">
        <v>0</v>
      </c>
      <c r="E10147">
        <v>7</v>
      </c>
    </row>
    <row r="10148" spans="1:5" x14ac:dyDescent="0.25">
      <c r="A10148" t="s">
        <v>110</v>
      </c>
      <c r="B10148">
        <v>122087</v>
      </c>
      <c r="C10148">
        <v>14</v>
      </c>
      <c r="D10148">
        <v>0</v>
      </c>
      <c r="E10148">
        <v>7</v>
      </c>
    </row>
    <row r="10149" spans="1:5" x14ac:dyDescent="0.25">
      <c r="A10149" t="s">
        <v>110</v>
      </c>
      <c r="B10149">
        <v>122093</v>
      </c>
      <c r="C10149">
        <v>13</v>
      </c>
      <c r="D10149">
        <v>0</v>
      </c>
      <c r="E10149">
        <v>7</v>
      </c>
    </row>
    <row r="10150" spans="1:5" x14ac:dyDescent="0.25">
      <c r="A10150" t="s">
        <v>110</v>
      </c>
      <c r="B10150">
        <v>122099</v>
      </c>
      <c r="C10150">
        <v>14</v>
      </c>
      <c r="D10150">
        <v>0</v>
      </c>
      <c r="E10150">
        <v>7</v>
      </c>
    </row>
    <row r="10151" spans="1:5" x14ac:dyDescent="0.25">
      <c r="A10151" t="s">
        <v>110</v>
      </c>
      <c r="B10151">
        <v>122105</v>
      </c>
      <c r="C10151">
        <v>18</v>
      </c>
      <c r="D10151">
        <v>0</v>
      </c>
      <c r="E10151">
        <v>7</v>
      </c>
    </row>
    <row r="10152" spans="1:5" x14ac:dyDescent="0.25">
      <c r="A10152" t="s">
        <v>110</v>
      </c>
      <c r="B10152">
        <v>122111</v>
      </c>
      <c r="C10152">
        <v>16</v>
      </c>
      <c r="D10152">
        <v>0</v>
      </c>
      <c r="E10152">
        <v>7</v>
      </c>
    </row>
    <row r="10153" spans="1:5" x14ac:dyDescent="0.25">
      <c r="A10153" t="s">
        <v>110</v>
      </c>
      <c r="B10153">
        <v>122117</v>
      </c>
      <c r="C10153">
        <v>11</v>
      </c>
      <c r="D10153">
        <v>0</v>
      </c>
      <c r="E10153">
        <v>7</v>
      </c>
    </row>
    <row r="10154" spans="1:5" x14ac:dyDescent="0.25">
      <c r="A10154" t="s">
        <v>110</v>
      </c>
      <c r="B10154">
        <v>122123</v>
      </c>
      <c r="C10154">
        <v>16</v>
      </c>
      <c r="D10154">
        <v>0</v>
      </c>
      <c r="E10154">
        <v>7</v>
      </c>
    </row>
    <row r="10155" spans="1:5" x14ac:dyDescent="0.25">
      <c r="A10155" t="s">
        <v>110</v>
      </c>
      <c r="B10155">
        <v>122129</v>
      </c>
      <c r="C10155">
        <v>13</v>
      </c>
      <c r="D10155">
        <v>0</v>
      </c>
      <c r="E10155">
        <v>7</v>
      </c>
    </row>
    <row r="10156" spans="1:5" x14ac:dyDescent="0.25">
      <c r="A10156" t="s">
        <v>110</v>
      </c>
      <c r="B10156">
        <v>122135</v>
      </c>
      <c r="C10156">
        <v>16</v>
      </c>
      <c r="D10156">
        <v>0</v>
      </c>
      <c r="E10156">
        <v>7</v>
      </c>
    </row>
    <row r="10157" spans="1:5" x14ac:dyDescent="0.25">
      <c r="A10157" t="s">
        <v>110</v>
      </c>
      <c r="B10157">
        <v>122141</v>
      </c>
      <c r="C10157">
        <v>12</v>
      </c>
      <c r="D10157">
        <v>0</v>
      </c>
      <c r="E10157">
        <v>7</v>
      </c>
    </row>
    <row r="10158" spans="1:5" x14ac:dyDescent="0.25">
      <c r="A10158" t="s">
        <v>110</v>
      </c>
      <c r="B10158">
        <v>122147</v>
      </c>
      <c r="C10158">
        <v>7</v>
      </c>
      <c r="D10158">
        <v>0</v>
      </c>
      <c r="E10158">
        <v>7</v>
      </c>
    </row>
    <row r="10159" spans="1:5" x14ac:dyDescent="0.25">
      <c r="A10159" t="s">
        <v>110</v>
      </c>
      <c r="B10159">
        <v>122153</v>
      </c>
      <c r="C10159">
        <v>21</v>
      </c>
      <c r="D10159">
        <v>0</v>
      </c>
      <c r="E10159">
        <v>7</v>
      </c>
    </row>
    <row r="10160" spans="1:5" x14ac:dyDescent="0.25">
      <c r="A10160" t="s">
        <v>110</v>
      </c>
      <c r="B10160">
        <v>122159</v>
      </c>
      <c r="C10160">
        <v>12</v>
      </c>
      <c r="D10160">
        <v>0</v>
      </c>
      <c r="E10160">
        <v>7</v>
      </c>
    </row>
    <row r="10161" spans="1:5" x14ac:dyDescent="0.25">
      <c r="A10161" t="s">
        <v>110</v>
      </c>
      <c r="B10161">
        <v>122165</v>
      </c>
      <c r="C10161">
        <v>7</v>
      </c>
      <c r="D10161">
        <v>0</v>
      </c>
      <c r="E10161">
        <v>7</v>
      </c>
    </row>
    <row r="10162" spans="1:5" x14ac:dyDescent="0.25">
      <c r="A10162" t="s">
        <v>110</v>
      </c>
      <c r="B10162">
        <v>122171</v>
      </c>
      <c r="C10162">
        <v>13</v>
      </c>
      <c r="D10162">
        <v>0</v>
      </c>
      <c r="E10162">
        <v>7</v>
      </c>
    </row>
    <row r="10163" spans="1:5" x14ac:dyDescent="0.25">
      <c r="A10163" t="s">
        <v>110</v>
      </c>
      <c r="B10163">
        <v>122177</v>
      </c>
      <c r="C10163">
        <v>14</v>
      </c>
      <c r="D10163">
        <v>0</v>
      </c>
      <c r="E10163">
        <v>7</v>
      </c>
    </row>
    <row r="10164" spans="1:5" x14ac:dyDescent="0.25">
      <c r="A10164" t="s">
        <v>110</v>
      </c>
      <c r="B10164">
        <v>122183</v>
      </c>
      <c r="C10164">
        <v>12</v>
      </c>
      <c r="D10164">
        <v>0</v>
      </c>
      <c r="E10164">
        <v>7</v>
      </c>
    </row>
    <row r="10165" spans="1:5" x14ac:dyDescent="0.25">
      <c r="A10165" t="s">
        <v>110</v>
      </c>
      <c r="B10165">
        <v>122189</v>
      </c>
      <c r="C10165">
        <v>12</v>
      </c>
      <c r="D10165">
        <v>0</v>
      </c>
      <c r="E10165">
        <v>7</v>
      </c>
    </row>
    <row r="10166" spans="1:5" x14ac:dyDescent="0.25">
      <c r="A10166" t="s">
        <v>110</v>
      </c>
      <c r="B10166">
        <v>122195</v>
      </c>
      <c r="C10166">
        <v>14</v>
      </c>
      <c r="D10166">
        <v>0</v>
      </c>
      <c r="E10166">
        <v>7</v>
      </c>
    </row>
    <row r="10167" spans="1:5" x14ac:dyDescent="0.25">
      <c r="A10167" t="s">
        <v>110</v>
      </c>
      <c r="B10167">
        <v>122201</v>
      </c>
      <c r="C10167">
        <v>15</v>
      </c>
      <c r="D10167">
        <v>0</v>
      </c>
      <c r="E10167">
        <v>7</v>
      </c>
    </row>
    <row r="10168" spans="1:5" x14ac:dyDescent="0.25">
      <c r="A10168" t="s">
        <v>110</v>
      </c>
      <c r="B10168">
        <v>122207</v>
      </c>
      <c r="C10168">
        <v>13</v>
      </c>
      <c r="D10168">
        <v>0</v>
      </c>
      <c r="E10168">
        <v>7</v>
      </c>
    </row>
    <row r="10169" spans="1:5" x14ac:dyDescent="0.25">
      <c r="A10169" t="s">
        <v>110</v>
      </c>
      <c r="B10169">
        <v>122213</v>
      </c>
      <c r="C10169">
        <v>14</v>
      </c>
      <c r="D10169">
        <v>0</v>
      </c>
      <c r="E10169">
        <v>7</v>
      </c>
    </row>
    <row r="10170" spans="1:5" x14ac:dyDescent="0.25">
      <c r="A10170" t="s">
        <v>110</v>
      </c>
      <c r="B10170">
        <v>122219</v>
      </c>
      <c r="C10170">
        <v>16</v>
      </c>
      <c r="D10170">
        <v>0</v>
      </c>
      <c r="E10170">
        <v>7</v>
      </c>
    </row>
    <row r="10171" spans="1:5" x14ac:dyDescent="0.25">
      <c r="A10171" t="s">
        <v>110</v>
      </c>
      <c r="B10171">
        <v>122225</v>
      </c>
      <c r="C10171">
        <v>10</v>
      </c>
      <c r="D10171">
        <v>0</v>
      </c>
      <c r="E10171">
        <v>7</v>
      </c>
    </row>
    <row r="10172" spans="1:5" x14ac:dyDescent="0.25">
      <c r="A10172" t="s">
        <v>110</v>
      </c>
      <c r="B10172">
        <v>122231</v>
      </c>
      <c r="C10172">
        <v>14</v>
      </c>
      <c r="D10172">
        <v>0</v>
      </c>
      <c r="E10172">
        <v>7</v>
      </c>
    </row>
    <row r="10173" spans="1:5" x14ac:dyDescent="0.25">
      <c r="A10173" t="s">
        <v>110</v>
      </c>
      <c r="B10173">
        <v>122237</v>
      </c>
      <c r="C10173">
        <v>18</v>
      </c>
      <c r="D10173">
        <v>0</v>
      </c>
      <c r="E10173">
        <v>7</v>
      </c>
    </row>
    <row r="10174" spans="1:5" x14ac:dyDescent="0.25">
      <c r="A10174" t="s">
        <v>110</v>
      </c>
      <c r="B10174">
        <v>122243</v>
      </c>
      <c r="C10174">
        <v>12</v>
      </c>
      <c r="D10174">
        <v>0</v>
      </c>
      <c r="E10174">
        <v>7</v>
      </c>
    </row>
    <row r="10175" spans="1:5" x14ac:dyDescent="0.25">
      <c r="A10175" t="s">
        <v>110</v>
      </c>
      <c r="B10175">
        <v>122249</v>
      </c>
      <c r="C10175">
        <v>13</v>
      </c>
      <c r="D10175">
        <v>0</v>
      </c>
      <c r="E10175">
        <v>7</v>
      </c>
    </row>
    <row r="10176" spans="1:5" x14ac:dyDescent="0.25">
      <c r="A10176" t="s">
        <v>110</v>
      </c>
      <c r="B10176">
        <v>122255</v>
      </c>
      <c r="C10176">
        <v>16</v>
      </c>
      <c r="D10176">
        <v>0</v>
      </c>
      <c r="E10176">
        <v>7</v>
      </c>
    </row>
    <row r="10177" spans="1:5" x14ac:dyDescent="0.25">
      <c r="A10177" t="s">
        <v>110</v>
      </c>
      <c r="B10177">
        <v>122261</v>
      </c>
      <c r="C10177">
        <v>17</v>
      </c>
      <c r="D10177">
        <v>0</v>
      </c>
      <c r="E10177">
        <v>7</v>
      </c>
    </row>
    <row r="10178" spans="1:5" x14ac:dyDescent="0.25">
      <c r="A10178" t="s">
        <v>110</v>
      </c>
      <c r="B10178">
        <v>122267</v>
      </c>
      <c r="C10178">
        <v>14</v>
      </c>
      <c r="D10178">
        <v>0</v>
      </c>
      <c r="E10178">
        <v>7</v>
      </c>
    </row>
    <row r="10179" spans="1:5" x14ac:dyDescent="0.25">
      <c r="A10179" t="s">
        <v>110</v>
      </c>
      <c r="B10179">
        <v>122273</v>
      </c>
      <c r="C10179">
        <v>12</v>
      </c>
      <c r="D10179">
        <v>0</v>
      </c>
      <c r="E10179">
        <v>7</v>
      </c>
    </row>
    <row r="10180" spans="1:5" x14ac:dyDescent="0.25">
      <c r="A10180" t="s">
        <v>110</v>
      </c>
      <c r="B10180">
        <v>122279</v>
      </c>
      <c r="C10180">
        <v>13</v>
      </c>
      <c r="D10180">
        <v>0</v>
      </c>
      <c r="E10180">
        <v>7</v>
      </c>
    </row>
    <row r="10181" spans="1:5" x14ac:dyDescent="0.25">
      <c r="A10181" t="s">
        <v>110</v>
      </c>
      <c r="B10181">
        <v>122285</v>
      </c>
      <c r="C10181">
        <v>13</v>
      </c>
      <c r="D10181">
        <v>0</v>
      </c>
      <c r="E10181">
        <v>7</v>
      </c>
    </row>
    <row r="10182" spans="1:5" x14ac:dyDescent="0.25">
      <c r="A10182" t="s">
        <v>110</v>
      </c>
      <c r="B10182">
        <v>122291</v>
      </c>
      <c r="C10182">
        <v>13</v>
      </c>
      <c r="D10182">
        <v>0</v>
      </c>
      <c r="E10182">
        <v>7</v>
      </c>
    </row>
    <row r="10183" spans="1:5" x14ac:dyDescent="0.25">
      <c r="A10183" t="s">
        <v>110</v>
      </c>
      <c r="B10183">
        <v>122297</v>
      </c>
      <c r="C10183">
        <v>14</v>
      </c>
      <c r="D10183">
        <v>0</v>
      </c>
      <c r="E10183">
        <v>7</v>
      </c>
    </row>
    <row r="10184" spans="1:5" x14ac:dyDescent="0.25">
      <c r="A10184" t="s">
        <v>110</v>
      </c>
      <c r="B10184">
        <v>122303</v>
      </c>
      <c r="C10184">
        <v>15</v>
      </c>
      <c r="D10184">
        <v>0</v>
      </c>
      <c r="E10184">
        <v>7</v>
      </c>
    </row>
    <row r="10185" spans="1:5" x14ac:dyDescent="0.25">
      <c r="A10185" t="s">
        <v>110</v>
      </c>
      <c r="B10185">
        <v>122309</v>
      </c>
      <c r="C10185">
        <v>13</v>
      </c>
      <c r="D10185">
        <v>0</v>
      </c>
      <c r="E10185">
        <v>7</v>
      </c>
    </row>
    <row r="10186" spans="1:5" x14ac:dyDescent="0.25">
      <c r="A10186" t="s">
        <v>110</v>
      </c>
      <c r="B10186">
        <v>122315</v>
      </c>
      <c r="C10186">
        <v>13</v>
      </c>
      <c r="D10186">
        <v>0</v>
      </c>
      <c r="E10186">
        <v>7</v>
      </c>
    </row>
    <row r="10187" spans="1:5" x14ac:dyDescent="0.25">
      <c r="A10187" t="s">
        <v>110</v>
      </c>
      <c r="B10187">
        <v>122321</v>
      </c>
      <c r="C10187">
        <v>15</v>
      </c>
      <c r="D10187">
        <v>0</v>
      </c>
      <c r="E10187">
        <v>7</v>
      </c>
    </row>
    <row r="10188" spans="1:5" x14ac:dyDescent="0.25">
      <c r="A10188" t="s">
        <v>110</v>
      </c>
      <c r="B10188">
        <v>122327</v>
      </c>
      <c r="C10188">
        <v>14</v>
      </c>
      <c r="D10188">
        <v>0</v>
      </c>
      <c r="E10188">
        <v>7</v>
      </c>
    </row>
    <row r="10189" spans="1:5" x14ac:dyDescent="0.25">
      <c r="A10189" t="s">
        <v>110</v>
      </c>
      <c r="B10189">
        <v>122333</v>
      </c>
      <c r="C10189">
        <v>13</v>
      </c>
      <c r="D10189">
        <v>0</v>
      </c>
      <c r="E10189">
        <v>7</v>
      </c>
    </row>
    <row r="10190" spans="1:5" x14ac:dyDescent="0.25">
      <c r="A10190" t="s">
        <v>110</v>
      </c>
      <c r="B10190">
        <v>122339</v>
      </c>
      <c r="C10190">
        <v>11</v>
      </c>
      <c r="D10190">
        <v>0</v>
      </c>
      <c r="E10190">
        <v>7</v>
      </c>
    </row>
    <row r="10191" spans="1:5" x14ac:dyDescent="0.25">
      <c r="A10191" t="s">
        <v>110</v>
      </c>
      <c r="B10191">
        <v>122345</v>
      </c>
      <c r="C10191">
        <v>14</v>
      </c>
      <c r="D10191">
        <v>0</v>
      </c>
      <c r="E10191">
        <v>7</v>
      </c>
    </row>
    <row r="10192" spans="1:5" x14ac:dyDescent="0.25">
      <c r="A10192" t="s">
        <v>110</v>
      </c>
      <c r="B10192">
        <v>122351</v>
      </c>
      <c r="C10192">
        <v>12</v>
      </c>
      <c r="D10192">
        <v>0</v>
      </c>
      <c r="E10192">
        <v>7</v>
      </c>
    </row>
    <row r="10193" spans="1:5" x14ac:dyDescent="0.25">
      <c r="A10193" t="s">
        <v>110</v>
      </c>
      <c r="B10193">
        <v>122357</v>
      </c>
      <c r="C10193">
        <v>13</v>
      </c>
      <c r="D10193">
        <v>0</v>
      </c>
      <c r="E10193">
        <v>7</v>
      </c>
    </row>
    <row r="10194" spans="1:5" x14ac:dyDescent="0.25">
      <c r="A10194" t="s">
        <v>110</v>
      </c>
      <c r="B10194">
        <v>122363</v>
      </c>
      <c r="C10194">
        <v>13</v>
      </c>
      <c r="D10194">
        <v>0</v>
      </c>
      <c r="E10194">
        <v>7</v>
      </c>
    </row>
    <row r="10195" spans="1:5" x14ac:dyDescent="0.25">
      <c r="A10195" t="s">
        <v>110</v>
      </c>
      <c r="B10195">
        <v>122369</v>
      </c>
      <c r="C10195">
        <v>11</v>
      </c>
      <c r="D10195">
        <v>0</v>
      </c>
      <c r="E10195">
        <v>7</v>
      </c>
    </row>
    <row r="10196" spans="1:5" x14ac:dyDescent="0.25">
      <c r="A10196" t="s">
        <v>110</v>
      </c>
      <c r="B10196">
        <v>122375</v>
      </c>
      <c r="C10196">
        <v>14</v>
      </c>
      <c r="D10196">
        <v>0</v>
      </c>
      <c r="E10196">
        <v>7</v>
      </c>
    </row>
    <row r="10197" spans="1:5" x14ac:dyDescent="0.25">
      <c r="A10197" t="s">
        <v>110</v>
      </c>
      <c r="B10197">
        <v>122381</v>
      </c>
      <c r="C10197">
        <v>14</v>
      </c>
      <c r="D10197">
        <v>0</v>
      </c>
      <c r="E10197">
        <v>7</v>
      </c>
    </row>
    <row r="10198" spans="1:5" x14ac:dyDescent="0.25">
      <c r="A10198" t="s">
        <v>110</v>
      </c>
      <c r="B10198">
        <v>122387</v>
      </c>
      <c r="C10198">
        <v>13</v>
      </c>
      <c r="D10198">
        <v>0</v>
      </c>
      <c r="E10198">
        <v>7</v>
      </c>
    </row>
    <row r="10199" spans="1:5" x14ac:dyDescent="0.25">
      <c r="A10199" t="s">
        <v>110</v>
      </c>
      <c r="B10199">
        <v>122393</v>
      </c>
      <c r="C10199">
        <v>11</v>
      </c>
      <c r="D10199">
        <v>0</v>
      </c>
      <c r="E10199">
        <v>7</v>
      </c>
    </row>
    <row r="10200" spans="1:5" x14ac:dyDescent="0.25">
      <c r="A10200" t="s">
        <v>110</v>
      </c>
      <c r="B10200">
        <v>122399</v>
      </c>
      <c r="C10200">
        <v>14</v>
      </c>
      <c r="D10200">
        <v>0</v>
      </c>
      <c r="E10200">
        <v>7</v>
      </c>
    </row>
    <row r="10201" spans="1:5" x14ac:dyDescent="0.25">
      <c r="A10201" t="s">
        <v>110</v>
      </c>
      <c r="B10201">
        <v>122405</v>
      </c>
      <c r="C10201">
        <v>16</v>
      </c>
      <c r="D10201">
        <v>0</v>
      </c>
      <c r="E10201">
        <v>7</v>
      </c>
    </row>
    <row r="10202" spans="1:5" x14ac:dyDescent="0.25">
      <c r="A10202" t="s">
        <v>110</v>
      </c>
      <c r="B10202">
        <v>122411</v>
      </c>
      <c r="C10202">
        <v>12</v>
      </c>
      <c r="D10202">
        <v>0</v>
      </c>
      <c r="E10202">
        <v>7</v>
      </c>
    </row>
    <row r="10203" spans="1:5" x14ac:dyDescent="0.25">
      <c r="A10203" t="s">
        <v>110</v>
      </c>
      <c r="B10203">
        <v>122417</v>
      </c>
      <c r="C10203">
        <v>13</v>
      </c>
      <c r="D10203">
        <v>0</v>
      </c>
      <c r="E10203">
        <v>7</v>
      </c>
    </row>
    <row r="10204" spans="1:5" x14ac:dyDescent="0.25">
      <c r="A10204" t="s">
        <v>110</v>
      </c>
      <c r="B10204">
        <v>122423</v>
      </c>
      <c r="C10204">
        <v>13</v>
      </c>
      <c r="D10204">
        <v>0</v>
      </c>
      <c r="E10204">
        <v>7</v>
      </c>
    </row>
    <row r="10205" spans="1:5" x14ac:dyDescent="0.25">
      <c r="A10205" t="s">
        <v>110</v>
      </c>
      <c r="B10205">
        <v>122429</v>
      </c>
      <c r="C10205">
        <v>15</v>
      </c>
      <c r="D10205">
        <v>0</v>
      </c>
      <c r="E10205">
        <v>7</v>
      </c>
    </row>
    <row r="10206" spans="1:5" x14ac:dyDescent="0.25">
      <c r="A10206" t="s">
        <v>110</v>
      </c>
      <c r="B10206">
        <v>122435</v>
      </c>
      <c r="C10206">
        <v>13</v>
      </c>
      <c r="D10206">
        <v>0</v>
      </c>
      <c r="E10206">
        <v>7</v>
      </c>
    </row>
    <row r="10207" spans="1:5" x14ac:dyDescent="0.25">
      <c r="A10207" t="s">
        <v>110</v>
      </c>
      <c r="B10207">
        <v>122441</v>
      </c>
      <c r="C10207">
        <v>10</v>
      </c>
      <c r="D10207">
        <v>0</v>
      </c>
      <c r="E10207">
        <v>7</v>
      </c>
    </row>
    <row r="10208" spans="1:5" x14ac:dyDescent="0.25">
      <c r="A10208" t="s">
        <v>110</v>
      </c>
      <c r="B10208">
        <v>122447</v>
      </c>
      <c r="C10208">
        <v>14</v>
      </c>
      <c r="D10208">
        <v>0</v>
      </c>
      <c r="E10208">
        <v>7</v>
      </c>
    </row>
    <row r="10209" spans="1:5" x14ac:dyDescent="0.25">
      <c r="A10209" t="s">
        <v>110</v>
      </c>
      <c r="B10209">
        <v>122453</v>
      </c>
      <c r="C10209">
        <v>14</v>
      </c>
      <c r="D10209">
        <v>0</v>
      </c>
      <c r="E10209">
        <v>7</v>
      </c>
    </row>
    <row r="10210" spans="1:5" x14ac:dyDescent="0.25">
      <c r="A10210" t="s">
        <v>110</v>
      </c>
      <c r="B10210">
        <v>122459</v>
      </c>
      <c r="C10210">
        <v>15</v>
      </c>
      <c r="D10210">
        <v>0</v>
      </c>
      <c r="E10210">
        <v>7</v>
      </c>
    </row>
    <row r="10211" spans="1:5" x14ac:dyDescent="0.25">
      <c r="A10211" t="s">
        <v>110</v>
      </c>
      <c r="B10211">
        <v>122465</v>
      </c>
      <c r="C10211">
        <v>16</v>
      </c>
      <c r="D10211">
        <v>0</v>
      </c>
      <c r="E10211">
        <v>7</v>
      </c>
    </row>
    <row r="10212" spans="1:5" x14ac:dyDescent="0.25">
      <c r="A10212" t="s">
        <v>110</v>
      </c>
      <c r="B10212">
        <v>122471</v>
      </c>
      <c r="C10212">
        <v>15</v>
      </c>
      <c r="D10212">
        <v>0</v>
      </c>
      <c r="E10212">
        <v>7</v>
      </c>
    </row>
    <row r="10213" spans="1:5" x14ac:dyDescent="0.25">
      <c r="A10213" t="s">
        <v>110</v>
      </c>
      <c r="B10213">
        <v>122477</v>
      </c>
      <c r="C10213">
        <v>12</v>
      </c>
      <c r="D10213">
        <v>0</v>
      </c>
      <c r="E10213">
        <v>7</v>
      </c>
    </row>
    <row r="10214" spans="1:5" x14ac:dyDescent="0.25">
      <c r="A10214" t="s">
        <v>110</v>
      </c>
      <c r="B10214">
        <v>122483</v>
      </c>
      <c r="C10214">
        <v>14</v>
      </c>
      <c r="D10214">
        <v>0</v>
      </c>
      <c r="E10214">
        <v>7</v>
      </c>
    </row>
    <row r="10215" spans="1:5" x14ac:dyDescent="0.25">
      <c r="A10215" t="s">
        <v>110</v>
      </c>
      <c r="B10215">
        <v>122489</v>
      </c>
      <c r="C10215">
        <v>14</v>
      </c>
      <c r="D10215">
        <v>0</v>
      </c>
      <c r="E10215">
        <v>7</v>
      </c>
    </row>
    <row r="10216" spans="1:5" x14ac:dyDescent="0.25">
      <c r="A10216" t="s">
        <v>110</v>
      </c>
      <c r="B10216">
        <v>122495</v>
      </c>
      <c r="C10216">
        <v>13</v>
      </c>
      <c r="D10216">
        <v>0</v>
      </c>
      <c r="E10216">
        <v>7</v>
      </c>
    </row>
    <row r="10217" spans="1:5" x14ac:dyDescent="0.25">
      <c r="A10217" t="s">
        <v>110</v>
      </c>
      <c r="B10217">
        <v>122501</v>
      </c>
      <c r="C10217">
        <v>14</v>
      </c>
      <c r="D10217">
        <v>0</v>
      </c>
      <c r="E10217">
        <v>7</v>
      </c>
    </row>
    <row r="10218" spans="1:5" x14ac:dyDescent="0.25">
      <c r="A10218" t="s">
        <v>110</v>
      </c>
      <c r="B10218">
        <v>122507</v>
      </c>
      <c r="C10218">
        <v>14</v>
      </c>
      <c r="D10218">
        <v>0</v>
      </c>
      <c r="E10218">
        <v>7</v>
      </c>
    </row>
    <row r="10219" spans="1:5" x14ac:dyDescent="0.25">
      <c r="A10219" t="s">
        <v>110</v>
      </c>
      <c r="B10219">
        <v>122513</v>
      </c>
      <c r="C10219">
        <v>14</v>
      </c>
      <c r="D10219">
        <v>0</v>
      </c>
      <c r="E10219">
        <v>7</v>
      </c>
    </row>
    <row r="10220" spans="1:5" x14ac:dyDescent="0.25">
      <c r="A10220" t="s">
        <v>110</v>
      </c>
      <c r="B10220">
        <v>122519</v>
      </c>
      <c r="C10220">
        <v>15</v>
      </c>
      <c r="D10220">
        <v>0</v>
      </c>
      <c r="E10220">
        <v>7</v>
      </c>
    </row>
    <row r="10221" spans="1:5" x14ac:dyDescent="0.25">
      <c r="A10221" t="s">
        <v>110</v>
      </c>
      <c r="B10221">
        <v>122525</v>
      </c>
      <c r="C10221">
        <v>0</v>
      </c>
      <c r="D10221">
        <v>0</v>
      </c>
      <c r="E10221">
        <v>7</v>
      </c>
    </row>
    <row r="10222" spans="1:5" x14ac:dyDescent="0.25">
      <c r="A10222" t="s">
        <v>110</v>
      </c>
      <c r="B10222">
        <v>122531</v>
      </c>
      <c r="C10222">
        <v>22</v>
      </c>
      <c r="D10222">
        <v>0</v>
      </c>
      <c r="E10222">
        <v>7</v>
      </c>
    </row>
    <row r="10223" spans="1:5" x14ac:dyDescent="0.25">
      <c r="A10223" t="s">
        <v>110</v>
      </c>
      <c r="B10223">
        <v>122537</v>
      </c>
      <c r="C10223">
        <v>18</v>
      </c>
      <c r="D10223">
        <v>0</v>
      </c>
      <c r="E10223">
        <v>7</v>
      </c>
    </row>
    <row r="10224" spans="1:5" x14ac:dyDescent="0.25">
      <c r="A10224" t="s">
        <v>110</v>
      </c>
      <c r="B10224">
        <v>122543</v>
      </c>
      <c r="C10224">
        <v>13</v>
      </c>
      <c r="D10224">
        <v>0</v>
      </c>
      <c r="E10224">
        <v>7</v>
      </c>
    </row>
    <row r="10225" spans="1:5" x14ac:dyDescent="0.25">
      <c r="A10225" t="s">
        <v>110</v>
      </c>
      <c r="B10225">
        <v>122549</v>
      </c>
      <c r="C10225">
        <v>12</v>
      </c>
      <c r="D10225">
        <v>0</v>
      </c>
      <c r="E10225">
        <v>7</v>
      </c>
    </row>
    <row r="10226" spans="1:5" x14ac:dyDescent="0.25">
      <c r="A10226" t="s">
        <v>110</v>
      </c>
      <c r="B10226">
        <v>122555</v>
      </c>
      <c r="C10226">
        <v>11</v>
      </c>
      <c r="D10226">
        <v>0</v>
      </c>
      <c r="E10226">
        <v>7</v>
      </c>
    </row>
    <row r="10227" spans="1:5" x14ac:dyDescent="0.25">
      <c r="A10227" t="s">
        <v>110</v>
      </c>
      <c r="B10227">
        <v>122561</v>
      </c>
      <c r="C10227">
        <v>14</v>
      </c>
      <c r="D10227">
        <v>0</v>
      </c>
      <c r="E10227">
        <v>7</v>
      </c>
    </row>
    <row r="10228" spans="1:5" x14ac:dyDescent="0.25">
      <c r="A10228" t="s">
        <v>110</v>
      </c>
      <c r="B10228">
        <v>122567</v>
      </c>
      <c r="C10228">
        <v>13</v>
      </c>
      <c r="D10228">
        <v>0</v>
      </c>
      <c r="E10228">
        <v>7</v>
      </c>
    </row>
    <row r="10229" spans="1:5" x14ac:dyDescent="0.25">
      <c r="A10229" t="s">
        <v>110</v>
      </c>
      <c r="B10229">
        <v>122573</v>
      </c>
      <c r="C10229">
        <v>14</v>
      </c>
      <c r="D10229">
        <v>0</v>
      </c>
      <c r="E10229">
        <v>7</v>
      </c>
    </row>
    <row r="10230" spans="1:5" x14ac:dyDescent="0.25">
      <c r="A10230" t="s">
        <v>110</v>
      </c>
      <c r="B10230">
        <v>122579</v>
      </c>
      <c r="C10230">
        <v>15</v>
      </c>
      <c r="D10230">
        <v>0</v>
      </c>
      <c r="E10230">
        <v>7</v>
      </c>
    </row>
    <row r="10231" spans="1:5" x14ac:dyDescent="0.25">
      <c r="A10231" t="s">
        <v>110</v>
      </c>
      <c r="B10231">
        <v>122585</v>
      </c>
      <c r="C10231">
        <v>14</v>
      </c>
      <c r="D10231">
        <v>0</v>
      </c>
      <c r="E10231">
        <v>7</v>
      </c>
    </row>
    <row r="10232" spans="1:5" x14ac:dyDescent="0.25">
      <c r="A10232" t="s">
        <v>110</v>
      </c>
      <c r="B10232">
        <v>122591</v>
      </c>
      <c r="C10232">
        <v>14</v>
      </c>
      <c r="D10232">
        <v>0</v>
      </c>
      <c r="E10232">
        <v>7</v>
      </c>
    </row>
    <row r="10233" spans="1:5" x14ac:dyDescent="0.25">
      <c r="A10233" t="s">
        <v>110</v>
      </c>
      <c r="B10233">
        <v>122597</v>
      </c>
      <c r="C10233">
        <v>13</v>
      </c>
      <c r="D10233">
        <v>0</v>
      </c>
      <c r="E10233">
        <v>7</v>
      </c>
    </row>
    <row r="10234" spans="1:5" x14ac:dyDescent="0.25">
      <c r="A10234" t="s">
        <v>110</v>
      </c>
      <c r="B10234">
        <v>122603</v>
      </c>
      <c r="C10234">
        <v>13</v>
      </c>
      <c r="D10234">
        <v>0</v>
      </c>
      <c r="E10234">
        <v>7</v>
      </c>
    </row>
    <row r="10235" spans="1:5" x14ac:dyDescent="0.25">
      <c r="A10235" t="s">
        <v>110</v>
      </c>
      <c r="B10235">
        <v>122609</v>
      </c>
      <c r="C10235">
        <v>14</v>
      </c>
      <c r="D10235">
        <v>0</v>
      </c>
      <c r="E10235">
        <v>7</v>
      </c>
    </row>
    <row r="10236" spans="1:5" x14ac:dyDescent="0.25">
      <c r="A10236" t="s">
        <v>110</v>
      </c>
      <c r="B10236">
        <v>122615</v>
      </c>
      <c r="C10236">
        <v>17</v>
      </c>
      <c r="D10236">
        <v>0</v>
      </c>
      <c r="E10236">
        <v>7</v>
      </c>
    </row>
    <row r="10237" spans="1:5" x14ac:dyDescent="0.25">
      <c r="A10237" t="s">
        <v>110</v>
      </c>
      <c r="B10237">
        <v>122621</v>
      </c>
      <c r="C10237">
        <v>11</v>
      </c>
      <c r="D10237">
        <v>0</v>
      </c>
      <c r="E10237">
        <v>7</v>
      </c>
    </row>
    <row r="10238" spans="1:5" x14ac:dyDescent="0.25">
      <c r="A10238" t="s">
        <v>110</v>
      </c>
      <c r="B10238">
        <v>122627</v>
      </c>
      <c r="C10238">
        <v>12</v>
      </c>
      <c r="D10238">
        <v>0</v>
      </c>
      <c r="E10238">
        <v>7</v>
      </c>
    </row>
    <row r="10239" spans="1:5" x14ac:dyDescent="0.25">
      <c r="A10239" t="s">
        <v>110</v>
      </c>
      <c r="B10239">
        <v>122633</v>
      </c>
      <c r="C10239">
        <v>13</v>
      </c>
      <c r="D10239">
        <v>0</v>
      </c>
      <c r="E10239">
        <v>7</v>
      </c>
    </row>
    <row r="10240" spans="1:5" x14ac:dyDescent="0.25">
      <c r="A10240" t="s">
        <v>110</v>
      </c>
      <c r="B10240">
        <v>122639</v>
      </c>
      <c r="C10240">
        <v>12</v>
      </c>
      <c r="D10240">
        <v>0</v>
      </c>
      <c r="E10240">
        <v>7</v>
      </c>
    </row>
    <row r="10241" spans="1:5" x14ac:dyDescent="0.25">
      <c r="A10241" t="s">
        <v>110</v>
      </c>
      <c r="B10241">
        <v>122645</v>
      </c>
      <c r="C10241">
        <v>15</v>
      </c>
      <c r="D10241">
        <v>0</v>
      </c>
      <c r="E10241">
        <v>7</v>
      </c>
    </row>
    <row r="10242" spans="1:5" x14ac:dyDescent="0.25">
      <c r="A10242" t="s">
        <v>110</v>
      </c>
      <c r="B10242">
        <v>122651</v>
      </c>
      <c r="C10242">
        <v>13</v>
      </c>
      <c r="D10242">
        <v>0</v>
      </c>
      <c r="E10242">
        <v>7</v>
      </c>
    </row>
    <row r="10243" spans="1:5" x14ac:dyDescent="0.25">
      <c r="A10243" t="s">
        <v>110</v>
      </c>
      <c r="B10243">
        <v>122657</v>
      </c>
      <c r="C10243">
        <v>14</v>
      </c>
      <c r="D10243">
        <v>0</v>
      </c>
      <c r="E10243">
        <v>7</v>
      </c>
    </row>
    <row r="10244" spans="1:5" x14ac:dyDescent="0.25">
      <c r="A10244" t="s">
        <v>110</v>
      </c>
      <c r="B10244">
        <v>122663</v>
      </c>
      <c r="C10244">
        <v>13</v>
      </c>
      <c r="D10244">
        <v>0</v>
      </c>
      <c r="E10244">
        <v>7</v>
      </c>
    </row>
    <row r="10245" spans="1:5" x14ac:dyDescent="0.25">
      <c r="A10245" t="s">
        <v>110</v>
      </c>
      <c r="B10245">
        <v>122669</v>
      </c>
      <c r="C10245">
        <v>12</v>
      </c>
      <c r="D10245">
        <v>0</v>
      </c>
      <c r="E10245">
        <v>7</v>
      </c>
    </row>
    <row r="10246" spans="1:5" x14ac:dyDescent="0.25">
      <c r="A10246" t="s">
        <v>110</v>
      </c>
      <c r="B10246">
        <v>122675</v>
      </c>
      <c r="C10246">
        <v>15</v>
      </c>
      <c r="D10246">
        <v>0</v>
      </c>
      <c r="E10246">
        <v>7</v>
      </c>
    </row>
    <row r="10247" spans="1:5" x14ac:dyDescent="0.25">
      <c r="A10247" t="s">
        <v>110</v>
      </c>
      <c r="B10247">
        <v>122681</v>
      </c>
      <c r="C10247">
        <v>13</v>
      </c>
      <c r="D10247">
        <v>0</v>
      </c>
      <c r="E10247">
        <v>7</v>
      </c>
    </row>
    <row r="10248" spans="1:5" x14ac:dyDescent="0.25">
      <c r="A10248" t="s">
        <v>110</v>
      </c>
      <c r="B10248">
        <v>122687</v>
      </c>
      <c r="C10248">
        <v>14</v>
      </c>
      <c r="D10248">
        <v>0</v>
      </c>
      <c r="E10248">
        <v>7</v>
      </c>
    </row>
    <row r="10249" spans="1:5" x14ac:dyDescent="0.25">
      <c r="A10249" t="s">
        <v>110</v>
      </c>
      <c r="B10249">
        <v>122693</v>
      </c>
      <c r="C10249">
        <v>12</v>
      </c>
      <c r="D10249">
        <v>0</v>
      </c>
      <c r="E10249">
        <v>7</v>
      </c>
    </row>
    <row r="10250" spans="1:5" x14ac:dyDescent="0.25">
      <c r="A10250" t="s">
        <v>110</v>
      </c>
      <c r="B10250">
        <v>122699</v>
      </c>
      <c r="C10250">
        <v>14</v>
      </c>
      <c r="D10250">
        <v>0</v>
      </c>
      <c r="E10250">
        <v>7</v>
      </c>
    </row>
    <row r="10251" spans="1:5" x14ac:dyDescent="0.25">
      <c r="A10251" t="s">
        <v>110</v>
      </c>
      <c r="B10251">
        <v>122705</v>
      </c>
      <c r="C10251">
        <v>15</v>
      </c>
      <c r="D10251">
        <v>0</v>
      </c>
      <c r="E10251">
        <v>7</v>
      </c>
    </row>
    <row r="10252" spans="1:5" x14ac:dyDescent="0.25">
      <c r="A10252" t="s">
        <v>110</v>
      </c>
      <c r="B10252">
        <v>122711</v>
      </c>
      <c r="C10252">
        <v>13</v>
      </c>
      <c r="D10252">
        <v>0</v>
      </c>
      <c r="E10252">
        <v>7</v>
      </c>
    </row>
    <row r="10253" spans="1:5" x14ac:dyDescent="0.25">
      <c r="A10253" t="s">
        <v>110</v>
      </c>
      <c r="B10253">
        <v>122717</v>
      </c>
      <c r="C10253">
        <v>14</v>
      </c>
      <c r="D10253">
        <v>0</v>
      </c>
      <c r="E10253">
        <v>7</v>
      </c>
    </row>
    <row r="10254" spans="1:5" x14ac:dyDescent="0.25">
      <c r="A10254" t="s">
        <v>110</v>
      </c>
      <c r="B10254">
        <v>122723</v>
      </c>
      <c r="C10254">
        <v>14</v>
      </c>
      <c r="D10254">
        <v>0</v>
      </c>
      <c r="E10254">
        <v>7</v>
      </c>
    </row>
    <row r="10255" spans="1:5" x14ac:dyDescent="0.25">
      <c r="A10255" t="s">
        <v>110</v>
      </c>
      <c r="B10255">
        <v>122729</v>
      </c>
      <c r="C10255">
        <v>12</v>
      </c>
      <c r="D10255">
        <v>0</v>
      </c>
      <c r="E10255">
        <v>7</v>
      </c>
    </row>
    <row r="10256" spans="1:5" x14ac:dyDescent="0.25">
      <c r="A10256" t="s">
        <v>110</v>
      </c>
      <c r="B10256">
        <v>122735</v>
      </c>
      <c r="C10256">
        <v>12</v>
      </c>
      <c r="D10256">
        <v>0</v>
      </c>
      <c r="E10256">
        <v>7</v>
      </c>
    </row>
    <row r="10257" spans="1:5" x14ac:dyDescent="0.25">
      <c r="A10257" t="s">
        <v>110</v>
      </c>
      <c r="B10257">
        <v>122741</v>
      </c>
      <c r="C10257">
        <v>15</v>
      </c>
      <c r="D10257">
        <v>0</v>
      </c>
      <c r="E10257">
        <v>7</v>
      </c>
    </row>
    <row r="10258" spans="1:5" x14ac:dyDescent="0.25">
      <c r="A10258" t="s">
        <v>110</v>
      </c>
      <c r="B10258">
        <v>122747</v>
      </c>
      <c r="C10258">
        <v>13</v>
      </c>
      <c r="D10258">
        <v>0</v>
      </c>
      <c r="E10258">
        <v>7</v>
      </c>
    </row>
    <row r="10259" spans="1:5" x14ac:dyDescent="0.25">
      <c r="A10259" t="s">
        <v>110</v>
      </c>
      <c r="B10259">
        <v>122753</v>
      </c>
      <c r="C10259">
        <v>13</v>
      </c>
      <c r="D10259">
        <v>0</v>
      </c>
      <c r="E10259">
        <v>7</v>
      </c>
    </row>
    <row r="10260" spans="1:5" x14ac:dyDescent="0.25">
      <c r="A10260" t="s">
        <v>110</v>
      </c>
      <c r="B10260">
        <v>122759</v>
      </c>
      <c r="C10260">
        <v>14</v>
      </c>
      <c r="D10260">
        <v>0</v>
      </c>
      <c r="E10260">
        <v>7</v>
      </c>
    </row>
    <row r="10261" spans="1:5" x14ac:dyDescent="0.25">
      <c r="A10261" t="s">
        <v>110</v>
      </c>
      <c r="B10261">
        <v>122765</v>
      </c>
      <c r="C10261">
        <v>13</v>
      </c>
      <c r="D10261">
        <v>0</v>
      </c>
      <c r="E10261">
        <v>7</v>
      </c>
    </row>
    <row r="10262" spans="1:5" x14ac:dyDescent="0.25">
      <c r="A10262" t="s">
        <v>110</v>
      </c>
      <c r="B10262">
        <v>122771</v>
      </c>
      <c r="C10262">
        <v>13</v>
      </c>
      <c r="D10262">
        <v>0</v>
      </c>
      <c r="E10262">
        <v>7</v>
      </c>
    </row>
    <row r="10263" spans="1:5" x14ac:dyDescent="0.25">
      <c r="A10263" t="s">
        <v>110</v>
      </c>
      <c r="B10263">
        <v>122777</v>
      </c>
      <c r="C10263">
        <v>13</v>
      </c>
      <c r="D10263">
        <v>0</v>
      </c>
      <c r="E10263">
        <v>7</v>
      </c>
    </row>
    <row r="10264" spans="1:5" x14ac:dyDescent="0.25">
      <c r="A10264" t="s">
        <v>110</v>
      </c>
      <c r="B10264">
        <v>122783</v>
      </c>
      <c r="C10264">
        <v>12</v>
      </c>
      <c r="D10264">
        <v>0</v>
      </c>
      <c r="E10264">
        <v>7</v>
      </c>
    </row>
    <row r="10265" spans="1:5" x14ac:dyDescent="0.25">
      <c r="A10265" t="s">
        <v>110</v>
      </c>
      <c r="B10265">
        <v>122789</v>
      </c>
      <c r="C10265">
        <v>14</v>
      </c>
      <c r="D10265">
        <v>0</v>
      </c>
      <c r="E10265">
        <v>7</v>
      </c>
    </row>
    <row r="10266" spans="1:5" x14ac:dyDescent="0.25">
      <c r="A10266" t="s">
        <v>110</v>
      </c>
      <c r="B10266">
        <v>122795</v>
      </c>
      <c r="C10266">
        <v>13</v>
      </c>
      <c r="D10266">
        <v>0</v>
      </c>
      <c r="E10266">
        <v>7</v>
      </c>
    </row>
    <row r="10267" spans="1:5" x14ac:dyDescent="0.25">
      <c r="A10267" t="s">
        <v>110</v>
      </c>
      <c r="B10267">
        <v>122801</v>
      </c>
      <c r="C10267">
        <v>15</v>
      </c>
      <c r="D10267">
        <v>0</v>
      </c>
      <c r="E10267">
        <v>7</v>
      </c>
    </row>
    <row r="10268" spans="1:5" x14ac:dyDescent="0.25">
      <c r="A10268" t="s">
        <v>110</v>
      </c>
      <c r="B10268">
        <v>122807</v>
      </c>
      <c r="C10268">
        <v>13</v>
      </c>
      <c r="D10268">
        <v>0</v>
      </c>
      <c r="E10268">
        <v>7</v>
      </c>
    </row>
    <row r="10269" spans="1:5" x14ac:dyDescent="0.25">
      <c r="A10269" t="s">
        <v>110</v>
      </c>
      <c r="B10269">
        <v>122813</v>
      </c>
      <c r="C10269">
        <v>22</v>
      </c>
      <c r="D10269">
        <v>0</v>
      </c>
      <c r="E10269">
        <v>7</v>
      </c>
    </row>
    <row r="10270" spans="1:5" x14ac:dyDescent="0.25">
      <c r="A10270" t="s">
        <v>110</v>
      </c>
      <c r="B10270">
        <v>122819</v>
      </c>
      <c r="C10270">
        <v>18</v>
      </c>
      <c r="D10270">
        <v>0</v>
      </c>
      <c r="E10270">
        <v>7</v>
      </c>
    </row>
    <row r="10271" spans="1:5" x14ac:dyDescent="0.25">
      <c r="A10271" t="s">
        <v>110</v>
      </c>
      <c r="B10271">
        <v>122825</v>
      </c>
      <c r="C10271">
        <v>10</v>
      </c>
      <c r="D10271">
        <v>0</v>
      </c>
      <c r="E10271">
        <v>7</v>
      </c>
    </row>
    <row r="10272" spans="1:5" x14ac:dyDescent="0.25">
      <c r="A10272" t="s">
        <v>110</v>
      </c>
      <c r="B10272">
        <v>122831</v>
      </c>
      <c r="C10272">
        <v>11</v>
      </c>
      <c r="D10272">
        <v>0</v>
      </c>
      <c r="E10272">
        <v>7</v>
      </c>
    </row>
    <row r="10273" spans="1:5" x14ac:dyDescent="0.25">
      <c r="A10273" t="s">
        <v>110</v>
      </c>
      <c r="B10273">
        <v>122837</v>
      </c>
      <c r="C10273">
        <v>15</v>
      </c>
      <c r="D10273">
        <v>0</v>
      </c>
      <c r="E10273">
        <v>7</v>
      </c>
    </row>
    <row r="10274" spans="1:5" x14ac:dyDescent="0.25">
      <c r="A10274" t="s">
        <v>110</v>
      </c>
      <c r="B10274">
        <v>122843</v>
      </c>
      <c r="C10274">
        <v>14</v>
      </c>
      <c r="D10274">
        <v>0</v>
      </c>
      <c r="E10274">
        <v>7</v>
      </c>
    </row>
    <row r="10275" spans="1:5" x14ac:dyDescent="0.25">
      <c r="A10275" t="s">
        <v>110</v>
      </c>
      <c r="B10275">
        <v>122849</v>
      </c>
      <c r="C10275">
        <v>16</v>
      </c>
      <c r="D10275">
        <v>0</v>
      </c>
      <c r="E10275">
        <v>7</v>
      </c>
    </row>
    <row r="10276" spans="1:5" x14ac:dyDescent="0.25">
      <c r="A10276" t="s">
        <v>110</v>
      </c>
      <c r="B10276">
        <v>122855</v>
      </c>
      <c r="C10276">
        <v>12</v>
      </c>
      <c r="D10276">
        <v>0</v>
      </c>
      <c r="E10276">
        <v>7</v>
      </c>
    </row>
    <row r="10277" spans="1:5" x14ac:dyDescent="0.25">
      <c r="A10277" t="s">
        <v>110</v>
      </c>
      <c r="B10277">
        <v>122861</v>
      </c>
      <c r="C10277">
        <v>13</v>
      </c>
      <c r="D10277">
        <v>0</v>
      </c>
      <c r="E10277">
        <v>7</v>
      </c>
    </row>
    <row r="10278" spans="1:5" x14ac:dyDescent="0.25">
      <c r="A10278" t="s">
        <v>110</v>
      </c>
      <c r="B10278">
        <v>122867</v>
      </c>
      <c r="C10278">
        <v>14</v>
      </c>
      <c r="D10278">
        <v>0</v>
      </c>
      <c r="E10278">
        <v>7</v>
      </c>
    </row>
    <row r="10279" spans="1:5" x14ac:dyDescent="0.25">
      <c r="A10279" t="s">
        <v>110</v>
      </c>
      <c r="B10279">
        <v>122873</v>
      </c>
      <c r="C10279">
        <v>11</v>
      </c>
      <c r="D10279">
        <v>0</v>
      </c>
      <c r="E10279">
        <v>7</v>
      </c>
    </row>
    <row r="10280" spans="1:5" x14ac:dyDescent="0.25">
      <c r="A10280" t="s">
        <v>110</v>
      </c>
      <c r="B10280">
        <v>122879</v>
      </c>
      <c r="C10280">
        <v>12</v>
      </c>
      <c r="D10280">
        <v>0</v>
      </c>
      <c r="E10280">
        <v>7</v>
      </c>
    </row>
    <row r="10281" spans="1:5" x14ac:dyDescent="0.25">
      <c r="A10281" t="s">
        <v>110</v>
      </c>
      <c r="B10281">
        <v>122885</v>
      </c>
      <c r="C10281">
        <v>17</v>
      </c>
      <c r="D10281">
        <v>0</v>
      </c>
      <c r="E10281">
        <v>7</v>
      </c>
    </row>
    <row r="10282" spans="1:5" x14ac:dyDescent="0.25">
      <c r="A10282" t="s">
        <v>110</v>
      </c>
      <c r="B10282">
        <v>122891</v>
      </c>
      <c r="C10282">
        <v>15</v>
      </c>
      <c r="D10282">
        <v>0</v>
      </c>
      <c r="E10282">
        <v>7</v>
      </c>
    </row>
    <row r="10283" spans="1:5" x14ac:dyDescent="0.25">
      <c r="A10283" t="s">
        <v>110</v>
      </c>
      <c r="B10283">
        <v>122897</v>
      </c>
      <c r="C10283">
        <v>12</v>
      </c>
      <c r="D10283">
        <v>0</v>
      </c>
      <c r="E10283">
        <v>7</v>
      </c>
    </row>
    <row r="10284" spans="1:5" x14ac:dyDescent="0.25">
      <c r="A10284" t="s">
        <v>110</v>
      </c>
      <c r="B10284">
        <v>122903</v>
      </c>
      <c r="C10284">
        <v>16</v>
      </c>
      <c r="D10284">
        <v>0</v>
      </c>
      <c r="E10284">
        <v>7</v>
      </c>
    </row>
    <row r="10285" spans="1:5" x14ac:dyDescent="0.25">
      <c r="A10285" t="s">
        <v>110</v>
      </c>
      <c r="B10285">
        <v>122909</v>
      </c>
      <c r="C10285">
        <v>15</v>
      </c>
      <c r="D10285">
        <v>0</v>
      </c>
      <c r="E10285">
        <v>7</v>
      </c>
    </row>
    <row r="10286" spans="1:5" x14ac:dyDescent="0.25">
      <c r="A10286" t="s">
        <v>111</v>
      </c>
      <c r="B10286">
        <v>122915</v>
      </c>
      <c r="C10286">
        <v>16</v>
      </c>
      <c r="D10286">
        <v>0</v>
      </c>
      <c r="E10286">
        <v>7</v>
      </c>
    </row>
    <row r="10287" spans="1:5" x14ac:dyDescent="0.25">
      <c r="A10287" t="s">
        <v>111</v>
      </c>
      <c r="B10287">
        <v>122921</v>
      </c>
      <c r="C10287">
        <v>13</v>
      </c>
      <c r="D10287">
        <v>0</v>
      </c>
      <c r="E10287">
        <v>7</v>
      </c>
    </row>
    <row r="10288" spans="1:5" x14ac:dyDescent="0.25">
      <c r="A10288" t="s">
        <v>111</v>
      </c>
      <c r="B10288">
        <v>122927</v>
      </c>
      <c r="C10288">
        <v>12</v>
      </c>
      <c r="D10288">
        <v>0</v>
      </c>
      <c r="E10288">
        <v>7</v>
      </c>
    </row>
    <row r="10289" spans="1:5" x14ac:dyDescent="0.25">
      <c r="A10289" t="s">
        <v>111</v>
      </c>
      <c r="B10289">
        <v>122933</v>
      </c>
      <c r="C10289">
        <v>13</v>
      </c>
      <c r="D10289">
        <v>0</v>
      </c>
      <c r="E10289">
        <v>7</v>
      </c>
    </row>
    <row r="10290" spans="1:5" x14ac:dyDescent="0.25">
      <c r="A10290" t="s">
        <v>111</v>
      </c>
      <c r="B10290">
        <v>122939</v>
      </c>
      <c r="C10290">
        <v>11</v>
      </c>
      <c r="D10290">
        <v>0</v>
      </c>
      <c r="E10290">
        <v>7</v>
      </c>
    </row>
    <row r="10291" spans="1:5" x14ac:dyDescent="0.25">
      <c r="A10291" t="s">
        <v>111</v>
      </c>
      <c r="B10291">
        <v>122945</v>
      </c>
      <c r="C10291">
        <v>12</v>
      </c>
      <c r="D10291">
        <v>0</v>
      </c>
      <c r="E10291">
        <v>7</v>
      </c>
    </row>
    <row r="10292" spans="1:5" x14ac:dyDescent="0.25">
      <c r="A10292" t="s">
        <v>111</v>
      </c>
      <c r="B10292">
        <v>122951</v>
      </c>
      <c r="C10292">
        <v>15</v>
      </c>
      <c r="D10292">
        <v>0</v>
      </c>
      <c r="E10292">
        <v>7</v>
      </c>
    </row>
    <row r="10293" spans="1:5" x14ac:dyDescent="0.25">
      <c r="A10293" t="s">
        <v>111</v>
      </c>
      <c r="B10293">
        <v>122957</v>
      </c>
      <c r="C10293">
        <v>14</v>
      </c>
      <c r="D10293">
        <v>0</v>
      </c>
      <c r="E10293">
        <v>7</v>
      </c>
    </row>
    <row r="10294" spans="1:5" x14ac:dyDescent="0.25">
      <c r="A10294" t="s">
        <v>111</v>
      </c>
      <c r="B10294">
        <v>122963</v>
      </c>
      <c r="C10294">
        <v>12</v>
      </c>
      <c r="D10294">
        <v>0</v>
      </c>
      <c r="E10294">
        <v>7</v>
      </c>
    </row>
    <row r="10295" spans="1:5" x14ac:dyDescent="0.25">
      <c r="A10295" t="s">
        <v>111</v>
      </c>
      <c r="B10295">
        <v>122969</v>
      </c>
      <c r="C10295">
        <v>13</v>
      </c>
      <c r="D10295">
        <v>0</v>
      </c>
      <c r="E10295">
        <v>7</v>
      </c>
    </row>
    <row r="10296" spans="1:5" x14ac:dyDescent="0.25">
      <c r="A10296" t="s">
        <v>111</v>
      </c>
      <c r="B10296">
        <v>122975</v>
      </c>
      <c r="C10296">
        <v>17</v>
      </c>
      <c r="D10296">
        <v>0</v>
      </c>
      <c r="E10296">
        <v>7</v>
      </c>
    </row>
    <row r="10297" spans="1:5" x14ac:dyDescent="0.25">
      <c r="A10297" t="s">
        <v>111</v>
      </c>
      <c r="B10297">
        <v>122981</v>
      </c>
      <c r="C10297">
        <v>14</v>
      </c>
      <c r="D10297">
        <v>0</v>
      </c>
      <c r="E10297">
        <v>7</v>
      </c>
    </row>
    <row r="10298" spans="1:5" x14ac:dyDescent="0.25">
      <c r="A10298" t="s">
        <v>111</v>
      </c>
      <c r="B10298">
        <v>122987</v>
      </c>
      <c r="C10298">
        <v>15</v>
      </c>
      <c r="D10298">
        <v>0</v>
      </c>
      <c r="E10298">
        <v>7</v>
      </c>
    </row>
    <row r="10299" spans="1:5" x14ac:dyDescent="0.25">
      <c r="A10299" t="s">
        <v>111</v>
      </c>
      <c r="B10299">
        <v>122993</v>
      </c>
      <c r="C10299">
        <v>12</v>
      </c>
      <c r="D10299">
        <v>0</v>
      </c>
      <c r="E10299">
        <v>7</v>
      </c>
    </row>
    <row r="10300" spans="1:5" x14ac:dyDescent="0.25">
      <c r="A10300" t="s">
        <v>111</v>
      </c>
      <c r="B10300">
        <v>122999</v>
      </c>
      <c r="C10300">
        <v>13</v>
      </c>
      <c r="D10300">
        <v>0</v>
      </c>
      <c r="E10300">
        <v>7</v>
      </c>
    </row>
    <row r="10301" spans="1:5" x14ac:dyDescent="0.25">
      <c r="A10301" t="s">
        <v>111</v>
      </c>
      <c r="B10301">
        <v>123005</v>
      </c>
      <c r="C10301">
        <v>14</v>
      </c>
      <c r="D10301">
        <v>0</v>
      </c>
      <c r="E10301">
        <v>7</v>
      </c>
    </row>
    <row r="10302" spans="1:5" x14ac:dyDescent="0.25">
      <c r="A10302" t="s">
        <v>111</v>
      </c>
      <c r="B10302">
        <v>123011</v>
      </c>
      <c r="C10302">
        <v>12</v>
      </c>
      <c r="D10302">
        <v>0</v>
      </c>
      <c r="E10302">
        <v>7</v>
      </c>
    </row>
    <row r="10303" spans="1:5" x14ac:dyDescent="0.25">
      <c r="A10303" t="s">
        <v>111</v>
      </c>
      <c r="B10303">
        <v>123017</v>
      </c>
      <c r="C10303">
        <v>15</v>
      </c>
      <c r="D10303">
        <v>0</v>
      </c>
      <c r="E10303">
        <v>7</v>
      </c>
    </row>
    <row r="10304" spans="1:5" x14ac:dyDescent="0.25">
      <c r="A10304" t="s">
        <v>111</v>
      </c>
      <c r="B10304">
        <v>123023</v>
      </c>
      <c r="C10304">
        <v>14</v>
      </c>
      <c r="D10304">
        <v>0</v>
      </c>
      <c r="E10304">
        <v>7</v>
      </c>
    </row>
    <row r="10305" spans="1:5" x14ac:dyDescent="0.25">
      <c r="A10305" t="s">
        <v>111</v>
      </c>
      <c r="B10305">
        <v>123029</v>
      </c>
      <c r="C10305">
        <v>14</v>
      </c>
      <c r="D10305">
        <v>0</v>
      </c>
      <c r="E10305">
        <v>7</v>
      </c>
    </row>
    <row r="10306" spans="1:5" x14ac:dyDescent="0.25">
      <c r="A10306" t="s">
        <v>111</v>
      </c>
      <c r="B10306">
        <v>123035</v>
      </c>
      <c r="C10306">
        <v>14</v>
      </c>
      <c r="D10306">
        <v>0</v>
      </c>
      <c r="E10306">
        <v>7</v>
      </c>
    </row>
    <row r="10307" spans="1:5" x14ac:dyDescent="0.25">
      <c r="A10307" t="s">
        <v>111</v>
      </c>
      <c r="B10307">
        <v>123041</v>
      </c>
      <c r="C10307">
        <v>12</v>
      </c>
      <c r="D10307">
        <v>0</v>
      </c>
      <c r="E10307">
        <v>7</v>
      </c>
    </row>
    <row r="10308" spans="1:5" x14ac:dyDescent="0.25">
      <c r="A10308" t="s">
        <v>111</v>
      </c>
      <c r="B10308">
        <v>123047</v>
      </c>
      <c r="C10308">
        <v>12</v>
      </c>
      <c r="D10308">
        <v>0</v>
      </c>
      <c r="E10308">
        <v>7</v>
      </c>
    </row>
    <row r="10309" spans="1:5" x14ac:dyDescent="0.25">
      <c r="A10309" t="s">
        <v>111</v>
      </c>
      <c r="B10309">
        <v>123053</v>
      </c>
      <c r="C10309">
        <v>14</v>
      </c>
      <c r="D10309">
        <v>0</v>
      </c>
      <c r="E10309">
        <v>7</v>
      </c>
    </row>
    <row r="10310" spans="1:5" x14ac:dyDescent="0.25">
      <c r="A10310" t="s">
        <v>111</v>
      </c>
      <c r="B10310">
        <v>123059</v>
      </c>
      <c r="C10310">
        <v>14</v>
      </c>
      <c r="D10310">
        <v>0</v>
      </c>
      <c r="E10310">
        <v>7</v>
      </c>
    </row>
    <row r="10311" spans="1:5" x14ac:dyDescent="0.25">
      <c r="A10311" t="s">
        <v>111</v>
      </c>
      <c r="B10311">
        <v>123065</v>
      </c>
      <c r="C10311">
        <v>12</v>
      </c>
      <c r="D10311">
        <v>0</v>
      </c>
      <c r="E10311">
        <v>7</v>
      </c>
    </row>
    <row r="10312" spans="1:5" x14ac:dyDescent="0.25">
      <c r="A10312" t="s">
        <v>111</v>
      </c>
      <c r="B10312">
        <v>123071</v>
      </c>
      <c r="C10312">
        <v>14</v>
      </c>
      <c r="D10312">
        <v>0</v>
      </c>
      <c r="E10312">
        <v>7</v>
      </c>
    </row>
    <row r="10313" spans="1:5" x14ac:dyDescent="0.25">
      <c r="A10313" t="s">
        <v>111</v>
      </c>
      <c r="B10313">
        <v>123077</v>
      </c>
      <c r="C10313">
        <v>16</v>
      </c>
      <c r="D10313">
        <v>0</v>
      </c>
      <c r="E10313">
        <v>7</v>
      </c>
    </row>
    <row r="10314" spans="1:5" x14ac:dyDescent="0.25">
      <c r="A10314" t="s">
        <v>111</v>
      </c>
      <c r="B10314">
        <v>123083</v>
      </c>
      <c r="C10314">
        <v>12</v>
      </c>
      <c r="D10314">
        <v>0</v>
      </c>
      <c r="E10314">
        <v>7</v>
      </c>
    </row>
    <row r="10315" spans="1:5" x14ac:dyDescent="0.25">
      <c r="A10315" t="s">
        <v>111</v>
      </c>
      <c r="B10315">
        <v>123089</v>
      </c>
      <c r="C10315">
        <v>12</v>
      </c>
      <c r="D10315">
        <v>0</v>
      </c>
      <c r="E10315">
        <v>7</v>
      </c>
    </row>
    <row r="10316" spans="1:5" x14ac:dyDescent="0.25">
      <c r="A10316" t="s">
        <v>111</v>
      </c>
      <c r="B10316">
        <v>123095</v>
      </c>
      <c r="C10316">
        <v>15</v>
      </c>
      <c r="D10316">
        <v>0</v>
      </c>
      <c r="E10316">
        <v>7</v>
      </c>
    </row>
    <row r="10317" spans="1:5" x14ac:dyDescent="0.25">
      <c r="A10317" t="s">
        <v>111</v>
      </c>
      <c r="B10317">
        <v>123101</v>
      </c>
      <c r="C10317">
        <v>13</v>
      </c>
      <c r="D10317">
        <v>0</v>
      </c>
      <c r="E10317">
        <v>7</v>
      </c>
    </row>
    <row r="10318" spans="1:5" x14ac:dyDescent="0.25">
      <c r="A10318" t="s">
        <v>111</v>
      </c>
      <c r="B10318">
        <v>123107</v>
      </c>
      <c r="C10318">
        <v>11</v>
      </c>
      <c r="D10318">
        <v>0</v>
      </c>
      <c r="E10318">
        <v>7</v>
      </c>
    </row>
    <row r="10319" spans="1:5" x14ac:dyDescent="0.25">
      <c r="A10319" t="s">
        <v>111</v>
      </c>
      <c r="B10319">
        <v>123113</v>
      </c>
      <c r="C10319">
        <v>15</v>
      </c>
      <c r="D10319">
        <v>0</v>
      </c>
      <c r="E10319">
        <v>7</v>
      </c>
    </row>
    <row r="10320" spans="1:5" x14ac:dyDescent="0.25">
      <c r="A10320" t="s">
        <v>111</v>
      </c>
      <c r="B10320">
        <v>123119</v>
      </c>
      <c r="C10320">
        <v>13</v>
      </c>
      <c r="D10320">
        <v>0</v>
      </c>
      <c r="E10320">
        <v>7</v>
      </c>
    </row>
    <row r="10321" spans="1:5" x14ac:dyDescent="0.25">
      <c r="A10321" t="s">
        <v>111</v>
      </c>
      <c r="B10321">
        <v>123125</v>
      </c>
      <c r="C10321">
        <v>16</v>
      </c>
      <c r="D10321">
        <v>0</v>
      </c>
      <c r="E10321">
        <v>7</v>
      </c>
    </row>
    <row r="10322" spans="1:5" x14ac:dyDescent="0.25">
      <c r="A10322" t="s">
        <v>111</v>
      </c>
      <c r="B10322">
        <v>123131</v>
      </c>
      <c r="C10322">
        <v>14</v>
      </c>
      <c r="D10322">
        <v>0</v>
      </c>
      <c r="E10322">
        <v>7</v>
      </c>
    </row>
    <row r="10323" spans="1:5" x14ac:dyDescent="0.25">
      <c r="A10323" t="s">
        <v>111</v>
      </c>
      <c r="B10323">
        <v>123137</v>
      </c>
      <c r="C10323">
        <v>13</v>
      </c>
      <c r="D10323">
        <v>0</v>
      </c>
      <c r="E10323">
        <v>7</v>
      </c>
    </row>
    <row r="10324" spans="1:5" x14ac:dyDescent="0.25">
      <c r="A10324" t="s">
        <v>111</v>
      </c>
      <c r="B10324">
        <v>123143</v>
      </c>
      <c r="C10324">
        <v>12</v>
      </c>
      <c r="D10324">
        <v>0</v>
      </c>
      <c r="E10324">
        <v>7</v>
      </c>
    </row>
    <row r="10325" spans="1:5" x14ac:dyDescent="0.25">
      <c r="A10325" t="s">
        <v>111</v>
      </c>
      <c r="B10325">
        <v>123149</v>
      </c>
      <c r="C10325">
        <v>13</v>
      </c>
      <c r="D10325">
        <v>0</v>
      </c>
      <c r="E10325">
        <v>7</v>
      </c>
    </row>
    <row r="10326" spans="1:5" x14ac:dyDescent="0.25">
      <c r="A10326" t="s">
        <v>111</v>
      </c>
      <c r="B10326">
        <v>123155</v>
      </c>
      <c r="C10326">
        <v>14</v>
      </c>
      <c r="D10326">
        <v>0</v>
      </c>
      <c r="E10326">
        <v>7</v>
      </c>
    </row>
    <row r="10327" spans="1:5" x14ac:dyDescent="0.25">
      <c r="A10327" t="s">
        <v>111</v>
      </c>
      <c r="B10327">
        <v>123161</v>
      </c>
      <c r="C10327">
        <v>14</v>
      </c>
      <c r="D10327">
        <v>0</v>
      </c>
      <c r="E10327">
        <v>7</v>
      </c>
    </row>
    <row r="10328" spans="1:5" x14ac:dyDescent="0.25">
      <c r="A10328" t="s">
        <v>111</v>
      </c>
      <c r="B10328">
        <v>123167</v>
      </c>
      <c r="C10328">
        <v>12</v>
      </c>
      <c r="D10328">
        <v>0</v>
      </c>
      <c r="E10328">
        <v>7</v>
      </c>
    </row>
    <row r="10329" spans="1:5" x14ac:dyDescent="0.25">
      <c r="A10329" t="s">
        <v>111</v>
      </c>
      <c r="B10329">
        <v>123173</v>
      </c>
      <c r="C10329">
        <v>14</v>
      </c>
      <c r="D10329">
        <v>0</v>
      </c>
      <c r="E10329">
        <v>7</v>
      </c>
    </row>
    <row r="10330" spans="1:5" x14ac:dyDescent="0.25">
      <c r="A10330" t="s">
        <v>111</v>
      </c>
      <c r="B10330">
        <v>123179</v>
      </c>
      <c r="C10330">
        <v>12</v>
      </c>
      <c r="D10330">
        <v>0</v>
      </c>
      <c r="E10330">
        <v>7</v>
      </c>
    </row>
    <row r="10331" spans="1:5" x14ac:dyDescent="0.25">
      <c r="A10331" t="s">
        <v>111</v>
      </c>
      <c r="B10331">
        <v>123185</v>
      </c>
      <c r="C10331">
        <v>12</v>
      </c>
      <c r="D10331">
        <v>0</v>
      </c>
      <c r="E10331">
        <v>7</v>
      </c>
    </row>
    <row r="10332" spans="1:5" x14ac:dyDescent="0.25">
      <c r="A10332" t="s">
        <v>111</v>
      </c>
      <c r="B10332">
        <v>123191</v>
      </c>
      <c r="C10332">
        <v>14</v>
      </c>
      <c r="D10332">
        <v>0</v>
      </c>
      <c r="E10332">
        <v>7</v>
      </c>
    </row>
    <row r="10333" spans="1:5" x14ac:dyDescent="0.25">
      <c r="A10333" t="s">
        <v>111</v>
      </c>
      <c r="B10333">
        <v>123197</v>
      </c>
      <c r="C10333">
        <v>16</v>
      </c>
      <c r="D10333">
        <v>0</v>
      </c>
      <c r="E10333">
        <v>7</v>
      </c>
    </row>
    <row r="10334" spans="1:5" x14ac:dyDescent="0.25">
      <c r="A10334" t="s">
        <v>111</v>
      </c>
      <c r="B10334">
        <v>123203</v>
      </c>
      <c r="C10334">
        <v>7</v>
      </c>
      <c r="D10334">
        <v>0</v>
      </c>
      <c r="E10334">
        <v>7</v>
      </c>
    </row>
    <row r="10335" spans="1:5" x14ac:dyDescent="0.25">
      <c r="A10335" t="s">
        <v>111</v>
      </c>
      <c r="B10335">
        <v>123209</v>
      </c>
      <c r="C10335">
        <v>15</v>
      </c>
      <c r="D10335">
        <v>0</v>
      </c>
      <c r="E10335">
        <v>7</v>
      </c>
    </row>
    <row r="10336" spans="1:5" x14ac:dyDescent="0.25">
      <c r="A10336" t="s">
        <v>111</v>
      </c>
      <c r="B10336">
        <v>123215</v>
      </c>
      <c r="C10336">
        <v>18</v>
      </c>
      <c r="D10336">
        <v>0</v>
      </c>
      <c r="E10336">
        <v>7</v>
      </c>
    </row>
    <row r="10337" spans="1:5" x14ac:dyDescent="0.25">
      <c r="A10337" t="s">
        <v>111</v>
      </c>
      <c r="B10337">
        <v>123221</v>
      </c>
      <c r="C10337">
        <v>11</v>
      </c>
      <c r="D10337">
        <v>0</v>
      </c>
      <c r="E10337">
        <v>7</v>
      </c>
    </row>
    <row r="10338" spans="1:5" x14ac:dyDescent="0.25">
      <c r="A10338" t="s">
        <v>111</v>
      </c>
      <c r="B10338">
        <v>123227</v>
      </c>
      <c r="C10338">
        <v>17</v>
      </c>
      <c r="D10338">
        <v>0</v>
      </c>
      <c r="E10338">
        <v>7</v>
      </c>
    </row>
    <row r="10339" spans="1:5" x14ac:dyDescent="0.25">
      <c r="A10339" t="s">
        <v>111</v>
      </c>
      <c r="B10339">
        <v>123233</v>
      </c>
      <c r="C10339">
        <v>16</v>
      </c>
      <c r="D10339">
        <v>0</v>
      </c>
      <c r="E10339">
        <v>7</v>
      </c>
    </row>
    <row r="10340" spans="1:5" x14ac:dyDescent="0.25">
      <c r="A10340" t="s">
        <v>111</v>
      </c>
      <c r="B10340">
        <v>123239</v>
      </c>
      <c r="C10340">
        <v>14</v>
      </c>
      <c r="D10340">
        <v>0</v>
      </c>
      <c r="E10340">
        <v>7</v>
      </c>
    </row>
    <row r="10341" spans="1:5" x14ac:dyDescent="0.25">
      <c r="A10341" t="s">
        <v>111</v>
      </c>
      <c r="B10341">
        <v>123245</v>
      </c>
      <c r="C10341">
        <v>16</v>
      </c>
      <c r="D10341">
        <v>1</v>
      </c>
      <c r="E10341">
        <v>8</v>
      </c>
    </row>
    <row r="10342" spans="1:5" x14ac:dyDescent="0.25">
      <c r="A10342" t="s">
        <v>111</v>
      </c>
      <c r="B10342">
        <v>123251</v>
      </c>
      <c r="C10342">
        <v>12</v>
      </c>
      <c r="D10342">
        <v>1</v>
      </c>
      <c r="E10342">
        <v>8</v>
      </c>
    </row>
    <row r="10343" spans="1:5" x14ac:dyDescent="0.25">
      <c r="A10343" t="s">
        <v>111</v>
      </c>
      <c r="B10343">
        <v>123257</v>
      </c>
      <c r="C10343">
        <v>17</v>
      </c>
      <c r="D10343">
        <v>1</v>
      </c>
      <c r="E10343">
        <v>8</v>
      </c>
    </row>
    <row r="10344" spans="1:5" x14ac:dyDescent="0.25">
      <c r="A10344" t="s">
        <v>111</v>
      </c>
      <c r="B10344">
        <v>123263</v>
      </c>
      <c r="C10344">
        <v>14</v>
      </c>
      <c r="D10344">
        <v>1</v>
      </c>
      <c r="E10344">
        <v>8</v>
      </c>
    </row>
    <row r="10345" spans="1:5" x14ac:dyDescent="0.25">
      <c r="A10345" t="s">
        <v>111</v>
      </c>
      <c r="B10345">
        <v>123269</v>
      </c>
      <c r="C10345">
        <v>13</v>
      </c>
      <c r="D10345">
        <v>1</v>
      </c>
      <c r="E10345">
        <v>8</v>
      </c>
    </row>
    <row r="10346" spans="1:5" x14ac:dyDescent="0.25">
      <c r="A10346" t="s">
        <v>111</v>
      </c>
      <c r="B10346">
        <v>123275</v>
      </c>
      <c r="C10346">
        <v>14</v>
      </c>
      <c r="D10346">
        <v>1</v>
      </c>
      <c r="E10346">
        <v>8</v>
      </c>
    </row>
    <row r="10347" spans="1:5" x14ac:dyDescent="0.25">
      <c r="A10347" t="s">
        <v>111</v>
      </c>
      <c r="B10347">
        <v>123281</v>
      </c>
      <c r="C10347">
        <v>14</v>
      </c>
      <c r="D10347">
        <v>1</v>
      </c>
      <c r="E10347">
        <v>8</v>
      </c>
    </row>
    <row r="10348" spans="1:5" x14ac:dyDescent="0.25">
      <c r="A10348" t="s">
        <v>111</v>
      </c>
      <c r="B10348">
        <v>123287</v>
      </c>
      <c r="C10348">
        <v>15</v>
      </c>
      <c r="D10348">
        <v>1</v>
      </c>
      <c r="E10348">
        <v>8</v>
      </c>
    </row>
    <row r="10349" spans="1:5" x14ac:dyDescent="0.25">
      <c r="A10349" t="s">
        <v>111</v>
      </c>
      <c r="B10349">
        <v>123293</v>
      </c>
      <c r="C10349">
        <v>12</v>
      </c>
      <c r="D10349">
        <v>1</v>
      </c>
      <c r="E10349">
        <v>8</v>
      </c>
    </row>
    <row r="10350" spans="1:5" x14ac:dyDescent="0.25">
      <c r="A10350" t="s">
        <v>111</v>
      </c>
      <c r="B10350">
        <v>123299</v>
      </c>
      <c r="C10350">
        <v>14</v>
      </c>
      <c r="D10350">
        <v>0</v>
      </c>
      <c r="E10350">
        <v>8</v>
      </c>
    </row>
    <row r="10351" spans="1:5" x14ac:dyDescent="0.25">
      <c r="A10351" t="s">
        <v>111</v>
      </c>
      <c r="B10351">
        <v>123305</v>
      </c>
      <c r="C10351">
        <v>14</v>
      </c>
      <c r="D10351">
        <v>0</v>
      </c>
      <c r="E10351">
        <v>8</v>
      </c>
    </row>
    <row r="10352" spans="1:5" x14ac:dyDescent="0.25">
      <c r="A10352" t="s">
        <v>111</v>
      </c>
      <c r="B10352">
        <v>123311</v>
      </c>
      <c r="C10352">
        <v>14</v>
      </c>
      <c r="D10352">
        <v>0</v>
      </c>
      <c r="E10352">
        <v>8</v>
      </c>
    </row>
    <row r="10353" spans="1:5" x14ac:dyDescent="0.25">
      <c r="A10353" t="s">
        <v>111</v>
      </c>
      <c r="B10353">
        <v>123317</v>
      </c>
      <c r="C10353">
        <v>13</v>
      </c>
      <c r="D10353">
        <v>0</v>
      </c>
      <c r="E10353">
        <v>8</v>
      </c>
    </row>
    <row r="10354" spans="1:5" x14ac:dyDescent="0.25">
      <c r="A10354" t="s">
        <v>111</v>
      </c>
      <c r="B10354">
        <v>123323</v>
      </c>
      <c r="C10354">
        <v>12</v>
      </c>
      <c r="D10354">
        <v>0</v>
      </c>
      <c r="E10354">
        <v>8</v>
      </c>
    </row>
    <row r="10355" spans="1:5" x14ac:dyDescent="0.25">
      <c r="A10355" t="s">
        <v>111</v>
      </c>
      <c r="B10355">
        <v>123329</v>
      </c>
      <c r="C10355">
        <v>13</v>
      </c>
      <c r="D10355">
        <v>0</v>
      </c>
      <c r="E10355">
        <v>8</v>
      </c>
    </row>
    <row r="10356" spans="1:5" x14ac:dyDescent="0.25">
      <c r="A10356" t="s">
        <v>111</v>
      </c>
      <c r="B10356">
        <v>123335</v>
      </c>
      <c r="C10356">
        <v>11</v>
      </c>
      <c r="D10356">
        <v>0</v>
      </c>
      <c r="E10356">
        <v>8</v>
      </c>
    </row>
    <row r="10357" spans="1:5" x14ac:dyDescent="0.25">
      <c r="A10357" t="s">
        <v>111</v>
      </c>
      <c r="B10357">
        <v>123341</v>
      </c>
      <c r="C10357">
        <v>13</v>
      </c>
      <c r="D10357">
        <v>0</v>
      </c>
      <c r="E10357">
        <v>8</v>
      </c>
    </row>
    <row r="10358" spans="1:5" x14ac:dyDescent="0.25">
      <c r="A10358" t="s">
        <v>111</v>
      </c>
      <c r="B10358">
        <v>123347</v>
      </c>
      <c r="C10358">
        <v>10</v>
      </c>
      <c r="D10358">
        <v>0</v>
      </c>
      <c r="E10358">
        <v>8</v>
      </c>
    </row>
    <row r="10359" spans="1:5" x14ac:dyDescent="0.25">
      <c r="A10359" t="s">
        <v>111</v>
      </c>
      <c r="B10359">
        <v>123353</v>
      </c>
      <c r="C10359">
        <v>20</v>
      </c>
      <c r="D10359">
        <v>0</v>
      </c>
      <c r="E10359">
        <v>8</v>
      </c>
    </row>
    <row r="10360" spans="1:5" x14ac:dyDescent="0.25">
      <c r="A10360" t="s">
        <v>111</v>
      </c>
      <c r="B10360">
        <v>123359</v>
      </c>
      <c r="C10360">
        <v>12</v>
      </c>
      <c r="D10360">
        <v>0</v>
      </c>
      <c r="E10360">
        <v>8</v>
      </c>
    </row>
    <row r="10361" spans="1:5" x14ac:dyDescent="0.25">
      <c r="A10361" t="s">
        <v>111</v>
      </c>
      <c r="B10361">
        <v>123365</v>
      </c>
      <c r="C10361">
        <v>8</v>
      </c>
      <c r="D10361">
        <v>0</v>
      </c>
      <c r="E10361">
        <v>8</v>
      </c>
    </row>
    <row r="10362" spans="1:5" x14ac:dyDescent="0.25">
      <c r="A10362" t="s">
        <v>111</v>
      </c>
      <c r="B10362">
        <v>123371</v>
      </c>
      <c r="C10362">
        <v>21</v>
      </c>
      <c r="D10362">
        <v>0</v>
      </c>
      <c r="E10362">
        <v>8</v>
      </c>
    </row>
    <row r="10363" spans="1:5" x14ac:dyDescent="0.25">
      <c r="A10363" t="s">
        <v>111</v>
      </c>
      <c r="B10363">
        <v>123377</v>
      </c>
      <c r="C10363">
        <v>6</v>
      </c>
      <c r="D10363">
        <v>0</v>
      </c>
      <c r="E10363">
        <v>8</v>
      </c>
    </row>
    <row r="10364" spans="1:5" x14ac:dyDescent="0.25">
      <c r="A10364" t="s">
        <v>111</v>
      </c>
      <c r="B10364">
        <v>123383</v>
      </c>
      <c r="C10364">
        <v>13</v>
      </c>
      <c r="D10364">
        <v>0</v>
      </c>
      <c r="E10364">
        <v>8</v>
      </c>
    </row>
    <row r="10365" spans="1:5" x14ac:dyDescent="0.25">
      <c r="A10365" t="s">
        <v>111</v>
      </c>
      <c r="B10365">
        <v>123389</v>
      </c>
      <c r="C10365">
        <v>13</v>
      </c>
      <c r="D10365">
        <v>0</v>
      </c>
      <c r="E10365">
        <v>8</v>
      </c>
    </row>
    <row r="10366" spans="1:5" x14ac:dyDescent="0.25">
      <c r="A10366" t="s">
        <v>111</v>
      </c>
      <c r="B10366">
        <v>123395</v>
      </c>
      <c r="C10366">
        <v>11</v>
      </c>
      <c r="D10366">
        <v>0</v>
      </c>
      <c r="E10366">
        <v>8</v>
      </c>
    </row>
    <row r="10367" spans="1:5" x14ac:dyDescent="0.25">
      <c r="A10367" t="s">
        <v>111</v>
      </c>
      <c r="B10367">
        <v>123401</v>
      </c>
      <c r="C10367">
        <v>14</v>
      </c>
      <c r="D10367">
        <v>0</v>
      </c>
      <c r="E10367">
        <v>8</v>
      </c>
    </row>
    <row r="10368" spans="1:5" x14ac:dyDescent="0.25">
      <c r="A10368" t="s">
        <v>111</v>
      </c>
      <c r="B10368">
        <v>123407</v>
      </c>
      <c r="C10368">
        <v>10</v>
      </c>
      <c r="D10368">
        <v>0</v>
      </c>
      <c r="E10368">
        <v>8</v>
      </c>
    </row>
    <row r="10369" spans="1:5" x14ac:dyDescent="0.25">
      <c r="A10369" t="s">
        <v>111</v>
      </c>
      <c r="B10369">
        <v>123413</v>
      </c>
      <c r="C10369">
        <v>14</v>
      </c>
      <c r="D10369">
        <v>0</v>
      </c>
      <c r="E10369">
        <v>8</v>
      </c>
    </row>
    <row r="10370" spans="1:5" x14ac:dyDescent="0.25">
      <c r="A10370" t="s">
        <v>111</v>
      </c>
      <c r="B10370">
        <v>123419</v>
      </c>
      <c r="C10370">
        <v>14</v>
      </c>
      <c r="D10370">
        <v>0</v>
      </c>
      <c r="E10370">
        <v>8</v>
      </c>
    </row>
    <row r="10371" spans="1:5" x14ac:dyDescent="0.25">
      <c r="A10371" t="s">
        <v>111</v>
      </c>
      <c r="B10371">
        <v>123425</v>
      </c>
      <c r="C10371">
        <v>13</v>
      </c>
      <c r="D10371">
        <v>0</v>
      </c>
      <c r="E10371">
        <v>8</v>
      </c>
    </row>
    <row r="10372" spans="1:5" x14ac:dyDescent="0.25">
      <c r="A10372" t="s">
        <v>111</v>
      </c>
      <c r="B10372">
        <v>123431</v>
      </c>
      <c r="C10372">
        <v>12</v>
      </c>
      <c r="D10372">
        <v>0</v>
      </c>
      <c r="E10372">
        <v>8</v>
      </c>
    </row>
    <row r="10373" spans="1:5" x14ac:dyDescent="0.25">
      <c r="A10373" t="s">
        <v>111</v>
      </c>
      <c r="B10373">
        <v>123437</v>
      </c>
      <c r="C10373">
        <v>13</v>
      </c>
      <c r="D10373">
        <v>0</v>
      </c>
      <c r="E10373">
        <v>8</v>
      </c>
    </row>
    <row r="10374" spans="1:5" x14ac:dyDescent="0.25">
      <c r="A10374" t="s">
        <v>111</v>
      </c>
      <c r="B10374">
        <v>123443</v>
      </c>
      <c r="C10374">
        <v>14</v>
      </c>
      <c r="D10374">
        <v>0</v>
      </c>
      <c r="E10374">
        <v>8</v>
      </c>
    </row>
    <row r="10375" spans="1:5" x14ac:dyDescent="0.25">
      <c r="A10375" t="s">
        <v>111</v>
      </c>
      <c r="B10375">
        <v>123449</v>
      </c>
      <c r="C10375">
        <v>14</v>
      </c>
      <c r="D10375">
        <v>0</v>
      </c>
      <c r="E10375">
        <v>8</v>
      </c>
    </row>
    <row r="10376" spans="1:5" x14ac:dyDescent="0.25">
      <c r="A10376" t="s">
        <v>111</v>
      </c>
      <c r="B10376">
        <v>123455</v>
      </c>
      <c r="C10376">
        <v>13</v>
      </c>
      <c r="D10376">
        <v>0</v>
      </c>
      <c r="E10376">
        <v>8</v>
      </c>
    </row>
    <row r="10377" spans="1:5" x14ac:dyDescent="0.25">
      <c r="A10377" t="s">
        <v>111</v>
      </c>
      <c r="B10377">
        <v>123461</v>
      </c>
      <c r="C10377">
        <v>12</v>
      </c>
      <c r="D10377">
        <v>0</v>
      </c>
      <c r="E10377">
        <v>8</v>
      </c>
    </row>
    <row r="10378" spans="1:5" x14ac:dyDescent="0.25">
      <c r="A10378" t="s">
        <v>111</v>
      </c>
      <c r="B10378">
        <v>123467</v>
      </c>
      <c r="C10378">
        <v>14</v>
      </c>
      <c r="D10378">
        <v>0</v>
      </c>
      <c r="E10378">
        <v>8</v>
      </c>
    </row>
    <row r="10379" spans="1:5" x14ac:dyDescent="0.25">
      <c r="A10379" t="s">
        <v>111</v>
      </c>
      <c r="B10379">
        <v>123473</v>
      </c>
      <c r="C10379">
        <v>15</v>
      </c>
      <c r="D10379">
        <v>0</v>
      </c>
      <c r="E10379">
        <v>8</v>
      </c>
    </row>
    <row r="10380" spans="1:5" x14ac:dyDescent="0.25">
      <c r="A10380" t="s">
        <v>111</v>
      </c>
      <c r="B10380">
        <v>123479</v>
      </c>
      <c r="C10380">
        <v>13</v>
      </c>
      <c r="D10380">
        <v>0</v>
      </c>
      <c r="E10380">
        <v>8</v>
      </c>
    </row>
    <row r="10381" spans="1:5" x14ac:dyDescent="0.25">
      <c r="A10381" t="s">
        <v>111</v>
      </c>
      <c r="B10381">
        <v>123485</v>
      </c>
      <c r="C10381">
        <v>13</v>
      </c>
      <c r="D10381">
        <v>0</v>
      </c>
      <c r="E10381">
        <v>8</v>
      </c>
    </row>
    <row r="10382" spans="1:5" x14ac:dyDescent="0.25">
      <c r="A10382" t="s">
        <v>111</v>
      </c>
      <c r="B10382">
        <v>123491</v>
      </c>
      <c r="C10382">
        <v>16</v>
      </c>
      <c r="D10382">
        <v>0</v>
      </c>
      <c r="E10382">
        <v>8</v>
      </c>
    </row>
    <row r="10383" spans="1:5" x14ac:dyDescent="0.25">
      <c r="A10383" t="s">
        <v>111</v>
      </c>
      <c r="B10383">
        <v>123497</v>
      </c>
      <c r="C10383">
        <v>14</v>
      </c>
      <c r="D10383">
        <v>0</v>
      </c>
      <c r="E10383">
        <v>8</v>
      </c>
    </row>
    <row r="10384" spans="1:5" x14ac:dyDescent="0.25">
      <c r="A10384" t="s">
        <v>111</v>
      </c>
      <c r="B10384">
        <v>123503</v>
      </c>
      <c r="C10384">
        <v>15</v>
      </c>
      <c r="D10384">
        <v>0</v>
      </c>
      <c r="E10384">
        <v>8</v>
      </c>
    </row>
    <row r="10385" spans="1:5" x14ac:dyDescent="0.25">
      <c r="A10385" t="s">
        <v>111</v>
      </c>
      <c r="B10385">
        <v>123509</v>
      </c>
      <c r="C10385">
        <v>14</v>
      </c>
      <c r="D10385">
        <v>0</v>
      </c>
      <c r="E10385">
        <v>8</v>
      </c>
    </row>
    <row r="10386" spans="1:5" x14ac:dyDescent="0.25">
      <c r="A10386" t="s">
        <v>111</v>
      </c>
      <c r="B10386">
        <v>123515</v>
      </c>
      <c r="C10386">
        <v>14</v>
      </c>
      <c r="D10386">
        <v>0</v>
      </c>
      <c r="E10386">
        <v>8</v>
      </c>
    </row>
    <row r="10387" spans="1:5" x14ac:dyDescent="0.25">
      <c r="A10387" t="s">
        <v>111</v>
      </c>
      <c r="B10387">
        <v>123521</v>
      </c>
      <c r="C10387">
        <v>11</v>
      </c>
      <c r="D10387">
        <v>0</v>
      </c>
      <c r="E10387">
        <v>8</v>
      </c>
    </row>
    <row r="10388" spans="1:5" x14ac:dyDescent="0.25">
      <c r="A10388" t="s">
        <v>111</v>
      </c>
      <c r="B10388">
        <v>123527</v>
      </c>
      <c r="C10388">
        <v>15</v>
      </c>
      <c r="D10388">
        <v>0</v>
      </c>
      <c r="E10388">
        <v>8</v>
      </c>
    </row>
    <row r="10389" spans="1:5" x14ac:dyDescent="0.25">
      <c r="A10389" t="s">
        <v>111</v>
      </c>
      <c r="B10389">
        <v>123533</v>
      </c>
      <c r="C10389">
        <v>7</v>
      </c>
      <c r="D10389">
        <v>0</v>
      </c>
      <c r="E10389">
        <v>8</v>
      </c>
    </row>
    <row r="10390" spans="1:5" x14ac:dyDescent="0.25">
      <c r="A10390" t="s">
        <v>111</v>
      </c>
      <c r="B10390">
        <v>123539</v>
      </c>
      <c r="C10390">
        <v>1</v>
      </c>
      <c r="D10390">
        <v>0</v>
      </c>
      <c r="E10390">
        <v>8</v>
      </c>
    </row>
    <row r="10391" spans="1:5" x14ac:dyDescent="0.25">
      <c r="A10391" t="s">
        <v>111</v>
      </c>
      <c r="B10391">
        <v>123545</v>
      </c>
      <c r="C10391">
        <v>0</v>
      </c>
      <c r="D10391">
        <v>0</v>
      </c>
      <c r="E10391">
        <v>8</v>
      </c>
    </row>
    <row r="10392" spans="1:5" x14ac:dyDescent="0.25">
      <c r="A10392" t="s">
        <v>111</v>
      </c>
      <c r="B10392">
        <v>123551</v>
      </c>
      <c r="C10392">
        <v>28</v>
      </c>
      <c r="D10392">
        <v>0</v>
      </c>
      <c r="E10392">
        <v>8</v>
      </c>
    </row>
    <row r="10393" spans="1:5" x14ac:dyDescent="0.25">
      <c r="A10393" t="s">
        <v>111</v>
      </c>
      <c r="B10393">
        <v>123557</v>
      </c>
      <c r="C10393">
        <v>19</v>
      </c>
      <c r="D10393">
        <v>0</v>
      </c>
      <c r="E10393">
        <v>8</v>
      </c>
    </row>
    <row r="10394" spans="1:5" x14ac:dyDescent="0.25">
      <c r="A10394" t="s">
        <v>111</v>
      </c>
      <c r="B10394">
        <v>123563</v>
      </c>
      <c r="C10394">
        <v>6</v>
      </c>
      <c r="D10394">
        <v>0</v>
      </c>
      <c r="E10394">
        <v>8</v>
      </c>
    </row>
    <row r="10395" spans="1:5" x14ac:dyDescent="0.25">
      <c r="A10395" t="s">
        <v>111</v>
      </c>
      <c r="B10395">
        <v>123569</v>
      </c>
      <c r="C10395">
        <v>6</v>
      </c>
      <c r="D10395">
        <v>0</v>
      </c>
      <c r="E10395">
        <v>8</v>
      </c>
    </row>
    <row r="10396" spans="1:5" x14ac:dyDescent="0.25">
      <c r="A10396" t="s">
        <v>111</v>
      </c>
      <c r="B10396">
        <v>123575</v>
      </c>
      <c r="C10396">
        <v>10</v>
      </c>
      <c r="D10396">
        <v>0</v>
      </c>
      <c r="E10396">
        <v>8</v>
      </c>
    </row>
    <row r="10397" spans="1:5" x14ac:dyDescent="0.25">
      <c r="A10397" t="s">
        <v>111</v>
      </c>
      <c r="B10397">
        <v>123581</v>
      </c>
      <c r="C10397">
        <v>15</v>
      </c>
      <c r="D10397">
        <v>0</v>
      </c>
      <c r="E10397">
        <v>8</v>
      </c>
    </row>
    <row r="10398" spans="1:5" x14ac:dyDescent="0.25">
      <c r="A10398" t="s">
        <v>111</v>
      </c>
      <c r="B10398">
        <v>123587</v>
      </c>
      <c r="C10398">
        <v>14</v>
      </c>
      <c r="D10398">
        <v>0</v>
      </c>
      <c r="E10398">
        <v>8</v>
      </c>
    </row>
    <row r="10399" spans="1:5" x14ac:dyDescent="0.25">
      <c r="A10399" t="s">
        <v>111</v>
      </c>
      <c r="B10399">
        <v>123593</v>
      </c>
      <c r="C10399">
        <v>12</v>
      </c>
      <c r="D10399">
        <v>0</v>
      </c>
      <c r="E10399">
        <v>8</v>
      </c>
    </row>
    <row r="10400" spans="1:5" x14ac:dyDescent="0.25">
      <c r="A10400" t="s">
        <v>111</v>
      </c>
      <c r="B10400">
        <v>123599</v>
      </c>
      <c r="C10400">
        <v>12</v>
      </c>
      <c r="D10400">
        <v>0</v>
      </c>
      <c r="E10400">
        <v>8</v>
      </c>
    </row>
    <row r="10401" spans="1:5" x14ac:dyDescent="0.25">
      <c r="A10401" t="s">
        <v>111</v>
      </c>
      <c r="B10401">
        <v>123605</v>
      </c>
      <c r="C10401">
        <v>14</v>
      </c>
      <c r="D10401">
        <v>0</v>
      </c>
      <c r="E10401">
        <v>8</v>
      </c>
    </row>
    <row r="10402" spans="1:5" x14ac:dyDescent="0.25">
      <c r="A10402" t="s">
        <v>111</v>
      </c>
      <c r="B10402">
        <v>123611</v>
      </c>
      <c r="C10402">
        <v>9</v>
      </c>
      <c r="D10402">
        <v>0</v>
      </c>
      <c r="E10402">
        <v>8</v>
      </c>
    </row>
    <row r="10403" spans="1:5" x14ac:dyDescent="0.25">
      <c r="A10403" t="s">
        <v>111</v>
      </c>
      <c r="B10403">
        <v>123617</v>
      </c>
      <c r="C10403">
        <v>12</v>
      </c>
      <c r="D10403">
        <v>0</v>
      </c>
      <c r="E10403">
        <v>8</v>
      </c>
    </row>
    <row r="10404" spans="1:5" x14ac:dyDescent="0.25">
      <c r="A10404" t="s">
        <v>111</v>
      </c>
      <c r="B10404">
        <v>123623</v>
      </c>
      <c r="C10404">
        <v>14</v>
      </c>
      <c r="D10404">
        <v>0</v>
      </c>
      <c r="E10404">
        <v>8</v>
      </c>
    </row>
    <row r="10405" spans="1:5" x14ac:dyDescent="0.25">
      <c r="A10405" t="s">
        <v>111</v>
      </c>
      <c r="B10405">
        <v>123629</v>
      </c>
      <c r="C10405">
        <v>12</v>
      </c>
      <c r="D10405">
        <v>0</v>
      </c>
      <c r="E10405">
        <v>8</v>
      </c>
    </row>
    <row r="10406" spans="1:5" x14ac:dyDescent="0.25">
      <c r="A10406" t="s">
        <v>111</v>
      </c>
      <c r="B10406">
        <v>123635</v>
      </c>
      <c r="C10406">
        <v>14</v>
      </c>
      <c r="D10406">
        <v>0</v>
      </c>
      <c r="E10406">
        <v>8</v>
      </c>
    </row>
    <row r="10407" spans="1:5" x14ac:dyDescent="0.25">
      <c r="A10407" t="s">
        <v>111</v>
      </c>
      <c r="B10407">
        <v>123641</v>
      </c>
      <c r="C10407">
        <v>15</v>
      </c>
      <c r="D10407">
        <v>0</v>
      </c>
      <c r="E10407">
        <v>8</v>
      </c>
    </row>
    <row r="10408" spans="1:5" x14ac:dyDescent="0.25">
      <c r="A10408" t="s">
        <v>111</v>
      </c>
      <c r="B10408">
        <v>123647</v>
      </c>
      <c r="C10408">
        <v>12</v>
      </c>
      <c r="D10408">
        <v>0</v>
      </c>
      <c r="E10408">
        <v>8</v>
      </c>
    </row>
    <row r="10409" spans="1:5" x14ac:dyDescent="0.25">
      <c r="A10409" t="s">
        <v>111</v>
      </c>
      <c r="B10409">
        <v>123653</v>
      </c>
      <c r="C10409">
        <v>16</v>
      </c>
      <c r="D10409">
        <v>0</v>
      </c>
      <c r="E10409">
        <v>8</v>
      </c>
    </row>
    <row r="10410" spans="1:5" x14ac:dyDescent="0.25">
      <c r="A10410" t="s">
        <v>111</v>
      </c>
      <c r="B10410">
        <v>123659</v>
      </c>
      <c r="C10410">
        <v>13</v>
      </c>
      <c r="D10410">
        <v>0</v>
      </c>
      <c r="E10410">
        <v>8</v>
      </c>
    </row>
    <row r="10411" spans="1:5" x14ac:dyDescent="0.25">
      <c r="A10411" t="s">
        <v>111</v>
      </c>
      <c r="B10411">
        <v>123665</v>
      </c>
      <c r="C10411">
        <v>15</v>
      </c>
      <c r="D10411">
        <v>0</v>
      </c>
      <c r="E10411">
        <v>8</v>
      </c>
    </row>
    <row r="10412" spans="1:5" x14ac:dyDescent="0.25">
      <c r="A10412" t="s">
        <v>111</v>
      </c>
      <c r="B10412">
        <v>123671</v>
      </c>
      <c r="C10412">
        <v>4</v>
      </c>
      <c r="D10412">
        <v>0</v>
      </c>
      <c r="E10412">
        <v>8</v>
      </c>
    </row>
    <row r="10413" spans="1:5" x14ac:dyDescent="0.25">
      <c r="A10413" t="s">
        <v>111</v>
      </c>
      <c r="B10413">
        <v>123677</v>
      </c>
      <c r="C10413">
        <v>16</v>
      </c>
      <c r="D10413">
        <v>0</v>
      </c>
      <c r="E10413">
        <v>8</v>
      </c>
    </row>
    <row r="10414" spans="1:5" x14ac:dyDescent="0.25">
      <c r="A10414" t="s">
        <v>111</v>
      </c>
      <c r="B10414">
        <v>123683</v>
      </c>
      <c r="C10414">
        <v>19</v>
      </c>
      <c r="D10414">
        <v>0</v>
      </c>
      <c r="E10414">
        <v>8</v>
      </c>
    </row>
    <row r="10415" spans="1:5" x14ac:dyDescent="0.25">
      <c r="A10415" t="s">
        <v>111</v>
      </c>
      <c r="B10415">
        <v>123689</v>
      </c>
      <c r="C10415">
        <v>10</v>
      </c>
      <c r="D10415">
        <v>0</v>
      </c>
      <c r="E10415">
        <v>8</v>
      </c>
    </row>
    <row r="10416" spans="1:5" x14ac:dyDescent="0.25">
      <c r="A10416" t="s">
        <v>111</v>
      </c>
      <c r="B10416">
        <v>123695</v>
      </c>
      <c r="C10416">
        <v>12</v>
      </c>
      <c r="D10416">
        <v>0</v>
      </c>
      <c r="E10416">
        <v>8</v>
      </c>
    </row>
    <row r="10417" spans="1:5" x14ac:dyDescent="0.25">
      <c r="A10417" t="s">
        <v>111</v>
      </c>
      <c r="B10417">
        <v>123701</v>
      </c>
      <c r="C10417">
        <v>12</v>
      </c>
      <c r="D10417">
        <v>0</v>
      </c>
      <c r="E10417">
        <v>8</v>
      </c>
    </row>
    <row r="10418" spans="1:5" x14ac:dyDescent="0.25">
      <c r="A10418" t="s">
        <v>111</v>
      </c>
      <c r="B10418">
        <v>123707</v>
      </c>
      <c r="C10418">
        <v>14</v>
      </c>
      <c r="D10418">
        <v>0</v>
      </c>
      <c r="E10418">
        <v>8</v>
      </c>
    </row>
    <row r="10419" spans="1:5" x14ac:dyDescent="0.25">
      <c r="A10419" t="s">
        <v>111</v>
      </c>
      <c r="B10419">
        <v>123713</v>
      </c>
      <c r="C10419">
        <v>12</v>
      </c>
      <c r="D10419">
        <v>0</v>
      </c>
      <c r="E10419">
        <v>8</v>
      </c>
    </row>
    <row r="10420" spans="1:5" x14ac:dyDescent="0.25">
      <c r="A10420" t="s">
        <v>111</v>
      </c>
      <c r="B10420">
        <v>123719</v>
      </c>
      <c r="C10420">
        <v>13</v>
      </c>
      <c r="D10420">
        <v>0</v>
      </c>
      <c r="E10420">
        <v>8</v>
      </c>
    </row>
    <row r="10421" spans="1:5" x14ac:dyDescent="0.25">
      <c r="A10421" t="s">
        <v>111</v>
      </c>
      <c r="B10421">
        <v>123725</v>
      </c>
      <c r="C10421">
        <v>13</v>
      </c>
      <c r="D10421">
        <v>0</v>
      </c>
      <c r="E10421">
        <v>8</v>
      </c>
    </row>
    <row r="10422" spans="1:5" x14ac:dyDescent="0.25">
      <c r="A10422" t="s">
        <v>111</v>
      </c>
      <c r="B10422">
        <v>123731</v>
      </c>
      <c r="C10422">
        <v>13</v>
      </c>
      <c r="D10422">
        <v>0</v>
      </c>
      <c r="E10422">
        <v>8</v>
      </c>
    </row>
    <row r="10423" spans="1:5" x14ac:dyDescent="0.25">
      <c r="A10423" t="s">
        <v>111</v>
      </c>
      <c r="B10423">
        <v>123737</v>
      </c>
      <c r="C10423">
        <v>14</v>
      </c>
      <c r="D10423">
        <v>0</v>
      </c>
      <c r="E10423">
        <v>8</v>
      </c>
    </row>
    <row r="10424" spans="1:5" x14ac:dyDescent="0.25">
      <c r="A10424" t="s">
        <v>111</v>
      </c>
      <c r="B10424">
        <v>123743</v>
      </c>
      <c r="C10424">
        <v>17</v>
      </c>
      <c r="D10424">
        <v>0</v>
      </c>
      <c r="E10424">
        <v>8</v>
      </c>
    </row>
    <row r="10425" spans="1:5" x14ac:dyDescent="0.25">
      <c r="A10425" t="s">
        <v>111</v>
      </c>
      <c r="B10425">
        <v>123749</v>
      </c>
      <c r="C10425">
        <v>12</v>
      </c>
      <c r="D10425">
        <v>0</v>
      </c>
      <c r="E10425">
        <v>8</v>
      </c>
    </row>
    <row r="10426" spans="1:5" x14ac:dyDescent="0.25">
      <c r="A10426" t="s">
        <v>111</v>
      </c>
      <c r="B10426">
        <v>123755</v>
      </c>
      <c r="C10426">
        <v>15</v>
      </c>
      <c r="D10426">
        <v>0</v>
      </c>
      <c r="E10426">
        <v>8</v>
      </c>
    </row>
    <row r="10427" spans="1:5" x14ac:dyDescent="0.25">
      <c r="A10427" t="s">
        <v>111</v>
      </c>
      <c r="B10427">
        <v>123761</v>
      </c>
      <c r="C10427">
        <v>14</v>
      </c>
      <c r="D10427">
        <v>0</v>
      </c>
      <c r="E10427">
        <v>8</v>
      </c>
    </row>
    <row r="10428" spans="1:5" x14ac:dyDescent="0.25">
      <c r="A10428" t="s">
        <v>111</v>
      </c>
      <c r="B10428">
        <v>123767</v>
      </c>
      <c r="C10428">
        <v>16</v>
      </c>
      <c r="D10428">
        <v>0</v>
      </c>
      <c r="E10428">
        <v>8</v>
      </c>
    </row>
    <row r="10429" spans="1:5" x14ac:dyDescent="0.25">
      <c r="A10429" t="s">
        <v>111</v>
      </c>
      <c r="B10429">
        <v>123773</v>
      </c>
      <c r="C10429">
        <v>13</v>
      </c>
      <c r="D10429">
        <v>0</v>
      </c>
      <c r="E10429">
        <v>8</v>
      </c>
    </row>
    <row r="10430" spans="1:5" x14ac:dyDescent="0.25">
      <c r="A10430" t="s">
        <v>111</v>
      </c>
      <c r="B10430">
        <v>123779</v>
      </c>
      <c r="C10430">
        <v>13</v>
      </c>
      <c r="D10430">
        <v>0</v>
      </c>
      <c r="E10430">
        <v>8</v>
      </c>
    </row>
    <row r="10431" spans="1:5" x14ac:dyDescent="0.25">
      <c r="A10431" t="s">
        <v>111</v>
      </c>
      <c r="B10431">
        <v>123785</v>
      </c>
      <c r="C10431">
        <v>12</v>
      </c>
      <c r="D10431">
        <v>0</v>
      </c>
      <c r="E10431">
        <v>8</v>
      </c>
    </row>
    <row r="10432" spans="1:5" x14ac:dyDescent="0.25">
      <c r="A10432" t="s">
        <v>111</v>
      </c>
      <c r="B10432">
        <v>123791</v>
      </c>
      <c r="C10432">
        <v>15</v>
      </c>
      <c r="D10432">
        <v>0</v>
      </c>
      <c r="E10432">
        <v>8</v>
      </c>
    </row>
    <row r="10433" spans="1:5" x14ac:dyDescent="0.25">
      <c r="A10433" t="s">
        <v>111</v>
      </c>
      <c r="B10433">
        <v>123797</v>
      </c>
      <c r="C10433">
        <v>13</v>
      </c>
      <c r="D10433">
        <v>0</v>
      </c>
      <c r="E10433">
        <v>8</v>
      </c>
    </row>
    <row r="10434" spans="1:5" x14ac:dyDescent="0.25">
      <c r="A10434" t="s">
        <v>111</v>
      </c>
      <c r="B10434">
        <v>123803</v>
      </c>
      <c r="C10434">
        <v>14</v>
      </c>
      <c r="D10434">
        <v>0</v>
      </c>
      <c r="E10434">
        <v>8</v>
      </c>
    </row>
    <row r="10435" spans="1:5" x14ac:dyDescent="0.25">
      <c r="A10435" t="s">
        <v>111</v>
      </c>
      <c r="B10435">
        <v>123809</v>
      </c>
      <c r="C10435">
        <v>14</v>
      </c>
      <c r="D10435">
        <v>0</v>
      </c>
      <c r="E10435">
        <v>8</v>
      </c>
    </row>
    <row r="10436" spans="1:5" x14ac:dyDescent="0.25">
      <c r="A10436" t="s">
        <v>111</v>
      </c>
      <c r="B10436">
        <v>123815</v>
      </c>
      <c r="C10436">
        <v>12</v>
      </c>
      <c r="D10436">
        <v>0</v>
      </c>
      <c r="E10436">
        <v>8</v>
      </c>
    </row>
    <row r="10437" spans="1:5" x14ac:dyDescent="0.25">
      <c r="A10437" t="s">
        <v>111</v>
      </c>
      <c r="B10437">
        <v>123821</v>
      </c>
      <c r="C10437">
        <v>14</v>
      </c>
      <c r="D10437">
        <v>0</v>
      </c>
      <c r="E10437">
        <v>8</v>
      </c>
    </row>
    <row r="10438" spans="1:5" x14ac:dyDescent="0.25">
      <c r="A10438" t="s">
        <v>111</v>
      </c>
      <c r="B10438">
        <v>123827</v>
      </c>
      <c r="C10438">
        <v>12</v>
      </c>
      <c r="D10438">
        <v>0</v>
      </c>
      <c r="E10438">
        <v>8</v>
      </c>
    </row>
    <row r="10439" spans="1:5" x14ac:dyDescent="0.25">
      <c r="A10439" t="s">
        <v>111</v>
      </c>
      <c r="B10439">
        <v>123833</v>
      </c>
      <c r="C10439">
        <v>14</v>
      </c>
      <c r="D10439">
        <v>0</v>
      </c>
      <c r="E10439">
        <v>8</v>
      </c>
    </row>
    <row r="10440" spans="1:5" x14ac:dyDescent="0.25">
      <c r="A10440" t="s">
        <v>111</v>
      </c>
      <c r="B10440">
        <v>123839</v>
      </c>
      <c r="C10440">
        <v>12</v>
      </c>
      <c r="D10440">
        <v>0</v>
      </c>
      <c r="E10440">
        <v>8</v>
      </c>
    </row>
    <row r="10441" spans="1:5" x14ac:dyDescent="0.25">
      <c r="A10441" t="s">
        <v>111</v>
      </c>
      <c r="B10441">
        <v>123845</v>
      </c>
      <c r="C10441">
        <v>15</v>
      </c>
      <c r="D10441">
        <v>0</v>
      </c>
      <c r="E10441">
        <v>8</v>
      </c>
    </row>
    <row r="10442" spans="1:5" x14ac:dyDescent="0.25">
      <c r="A10442" t="s">
        <v>111</v>
      </c>
      <c r="B10442">
        <v>123851</v>
      </c>
      <c r="C10442">
        <v>12</v>
      </c>
      <c r="D10442">
        <v>0</v>
      </c>
      <c r="E10442">
        <v>8</v>
      </c>
    </row>
    <row r="10443" spans="1:5" x14ac:dyDescent="0.25">
      <c r="A10443" t="s">
        <v>111</v>
      </c>
      <c r="B10443">
        <v>123857</v>
      </c>
      <c r="C10443">
        <v>13</v>
      </c>
      <c r="D10443">
        <v>0</v>
      </c>
      <c r="E10443">
        <v>8</v>
      </c>
    </row>
    <row r="10444" spans="1:5" x14ac:dyDescent="0.25">
      <c r="A10444" t="s">
        <v>111</v>
      </c>
      <c r="B10444">
        <v>123863</v>
      </c>
      <c r="C10444">
        <v>14</v>
      </c>
      <c r="D10444">
        <v>0</v>
      </c>
      <c r="E10444">
        <v>8</v>
      </c>
    </row>
    <row r="10445" spans="1:5" x14ac:dyDescent="0.25">
      <c r="A10445" t="s">
        <v>111</v>
      </c>
      <c r="B10445">
        <v>123869</v>
      </c>
      <c r="C10445">
        <v>16</v>
      </c>
      <c r="D10445">
        <v>0</v>
      </c>
      <c r="E10445">
        <v>8</v>
      </c>
    </row>
    <row r="10446" spans="1:5" x14ac:dyDescent="0.25">
      <c r="A10446" t="s">
        <v>111</v>
      </c>
      <c r="B10446">
        <v>123875</v>
      </c>
      <c r="C10446">
        <v>13</v>
      </c>
      <c r="D10446">
        <v>0</v>
      </c>
      <c r="E10446">
        <v>8</v>
      </c>
    </row>
    <row r="10447" spans="1:5" x14ac:dyDescent="0.25">
      <c r="A10447" t="s">
        <v>111</v>
      </c>
      <c r="B10447">
        <v>123881</v>
      </c>
      <c r="C10447">
        <v>13</v>
      </c>
      <c r="D10447">
        <v>0</v>
      </c>
      <c r="E10447">
        <v>8</v>
      </c>
    </row>
    <row r="10448" spans="1:5" x14ac:dyDescent="0.25">
      <c r="A10448" t="s">
        <v>111</v>
      </c>
      <c r="B10448">
        <v>123887</v>
      </c>
      <c r="C10448">
        <v>13</v>
      </c>
      <c r="D10448">
        <v>0</v>
      </c>
      <c r="E10448">
        <v>8</v>
      </c>
    </row>
    <row r="10449" spans="1:5" x14ac:dyDescent="0.25">
      <c r="A10449" t="s">
        <v>111</v>
      </c>
      <c r="B10449">
        <v>123893</v>
      </c>
      <c r="C10449">
        <v>11</v>
      </c>
      <c r="D10449">
        <v>0</v>
      </c>
      <c r="E10449">
        <v>8</v>
      </c>
    </row>
    <row r="10450" spans="1:5" x14ac:dyDescent="0.25">
      <c r="A10450" t="s">
        <v>111</v>
      </c>
      <c r="B10450">
        <v>123899</v>
      </c>
      <c r="C10450">
        <v>14</v>
      </c>
      <c r="D10450">
        <v>0</v>
      </c>
      <c r="E10450">
        <v>8</v>
      </c>
    </row>
    <row r="10451" spans="1:5" x14ac:dyDescent="0.25">
      <c r="A10451" t="s">
        <v>111</v>
      </c>
      <c r="B10451">
        <v>123905</v>
      </c>
      <c r="C10451">
        <v>13</v>
      </c>
      <c r="D10451">
        <v>0</v>
      </c>
      <c r="E10451">
        <v>8</v>
      </c>
    </row>
    <row r="10452" spans="1:5" x14ac:dyDescent="0.25">
      <c r="A10452" t="s">
        <v>111</v>
      </c>
      <c r="B10452">
        <v>123911</v>
      </c>
      <c r="C10452">
        <v>20</v>
      </c>
      <c r="D10452">
        <v>0</v>
      </c>
      <c r="E10452">
        <v>8</v>
      </c>
    </row>
    <row r="10453" spans="1:5" x14ac:dyDescent="0.25">
      <c r="A10453" t="s">
        <v>112</v>
      </c>
      <c r="B10453">
        <v>123917</v>
      </c>
      <c r="C10453">
        <v>15</v>
      </c>
      <c r="D10453">
        <v>0</v>
      </c>
      <c r="E10453">
        <v>8</v>
      </c>
    </row>
    <row r="10454" spans="1:5" x14ac:dyDescent="0.25">
      <c r="A10454" t="s">
        <v>112</v>
      </c>
      <c r="B10454">
        <v>123923</v>
      </c>
      <c r="C10454">
        <v>16</v>
      </c>
      <c r="D10454">
        <v>0</v>
      </c>
      <c r="E10454">
        <v>8</v>
      </c>
    </row>
    <row r="10455" spans="1:5" x14ac:dyDescent="0.25">
      <c r="A10455" t="s">
        <v>112</v>
      </c>
      <c r="B10455">
        <v>123929</v>
      </c>
      <c r="C10455">
        <v>12</v>
      </c>
      <c r="D10455">
        <v>0</v>
      </c>
      <c r="E10455">
        <v>8</v>
      </c>
    </row>
    <row r="10456" spans="1:5" x14ac:dyDescent="0.25">
      <c r="A10456" t="s">
        <v>112</v>
      </c>
      <c r="B10456">
        <v>123935</v>
      </c>
      <c r="C10456">
        <v>14</v>
      </c>
      <c r="D10456">
        <v>0</v>
      </c>
      <c r="E10456">
        <v>8</v>
      </c>
    </row>
    <row r="10457" spans="1:5" x14ac:dyDescent="0.25">
      <c r="A10457" t="s">
        <v>112</v>
      </c>
      <c r="B10457">
        <v>123941</v>
      </c>
      <c r="C10457">
        <v>13</v>
      </c>
      <c r="D10457">
        <v>0</v>
      </c>
      <c r="E10457">
        <v>8</v>
      </c>
    </row>
    <row r="10458" spans="1:5" x14ac:dyDescent="0.25">
      <c r="A10458" t="s">
        <v>112</v>
      </c>
      <c r="B10458">
        <v>123947</v>
      </c>
      <c r="C10458">
        <v>14</v>
      </c>
      <c r="D10458">
        <v>0</v>
      </c>
      <c r="E10458">
        <v>8</v>
      </c>
    </row>
    <row r="10459" spans="1:5" x14ac:dyDescent="0.25">
      <c r="A10459" t="s">
        <v>112</v>
      </c>
      <c r="B10459">
        <v>123953</v>
      </c>
      <c r="C10459">
        <v>12</v>
      </c>
      <c r="D10459">
        <v>0</v>
      </c>
      <c r="E10459">
        <v>8</v>
      </c>
    </row>
    <row r="10460" spans="1:5" x14ac:dyDescent="0.25">
      <c r="A10460" t="s">
        <v>112</v>
      </c>
      <c r="B10460">
        <v>123959</v>
      </c>
      <c r="C10460">
        <v>12</v>
      </c>
      <c r="D10460">
        <v>0</v>
      </c>
      <c r="E10460">
        <v>8</v>
      </c>
    </row>
    <row r="10461" spans="1:5" x14ac:dyDescent="0.25">
      <c r="A10461" t="s">
        <v>112</v>
      </c>
      <c r="B10461">
        <v>123965</v>
      </c>
      <c r="C10461">
        <v>12</v>
      </c>
      <c r="D10461">
        <v>0</v>
      </c>
      <c r="E10461">
        <v>8</v>
      </c>
    </row>
    <row r="10462" spans="1:5" x14ac:dyDescent="0.25">
      <c r="A10462" t="s">
        <v>112</v>
      </c>
      <c r="B10462">
        <v>123971</v>
      </c>
      <c r="C10462">
        <v>17</v>
      </c>
      <c r="D10462">
        <v>0</v>
      </c>
      <c r="E10462">
        <v>8</v>
      </c>
    </row>
    <row r="10463" spans="1:5" x14ac:dyDescent="0.25">
      <c r="A10463" t="s">
        <v>112</v>
      </c>
      <c r="B10463">
        <v>123977</v>
      </c>
      <c r="C10463">
        <v>14</v>
      </c>
      <c r="D10463">
        <v>0</v>
      </c>
      <c r="E10463">
        <v>8</v>
      </c>
    </row>
    <row r="10464" spans="1:5" x14ac:dyDescent="0.25">
      <c r="A10464" t="s">
        <v>112</v>
      </c>
      <c r="B10464">
        <v>123983</v>
      </c>
      <c r="C10464">
        <v>14</v>
      </c>
      <c r="D10464">
        <v>0</v>
      </c>
      <c r="E10464">
        <v>8</v>
      </c>
    </row>
    <row r="10465" spans="1:5" x14ac:dyDescent="0.25">
      <c r="A10465" t="s">
        <v>112</v>
      </c>
      <c r="B10465">
        <v>123989</v>
      </c>
      <c r="C10465">
        <v>13</v>
      </c>
      <c r="D10465">
        <v>0</v>
      </c>
      <c r="E10465">
        <v>8</v>
      </c>
    </row>
    <row r="10466" spans="1:5" x14ac:dyDescent="0.25">
      <c r="A10466" t="s">
        <v>112</v>
      </c>
      <c r="B10466">
        <v>123995</v>
      </c>
      <c r="C10466">
        <v>14</v>
      </c>
      <c r="D10466">
        <v>0</v>
      </c>
      <c r="E10466">
        <v>8</v>
      </c>
    </row>
    <row r="10467" spans="1:5" x14ac:dyDescent="0.25">
      <c r="A10467" t="s">
        <v>112</v>
      </c>
      <c r="B10467">
        <v>124001</v>
      </c>
      <c r="C10467">
        <v>12</v>
      </c>
      <c r="D10467">
        <v>0</v>
      </c>
      <c r="E10467">
        <v>8</v>
      </c>
    </row>
    <row r="10468" spans="1:5" x14ac:dyDescent="0.25">
      <c r="A10468" t="s">
        <v>112</v>
      </c>
      <c r="B10468">
        <v>124007</v>
      </c>
      <c r="C10468">
        <v>14</v>
      </c>
      <c r="D10468">
        <v>0</v>
      </c>
      <c r="E10468">
        <v>8</v>
      </c>
    </row>
    <row r="10469" spans="1:5" x14ac:dyDescent="0.25">
      <c r="A10469" t="s">
        <v>112</v>
      </c>
      <c r="B10469">
        <v>124013</v>
      </c>
      <c r="C10469">
        <v>14</v>
      </c>
      <c r="D10469">
        <v>0</v>
      </c>
      <c r="E10469">
        <v>8</v>
      </c>
    </row>
    <row r="10470" spans="1:5" x14ac:dyDescent="0.25">
      <c r="A10470" t="s">
        <v>112</v>
      </c>
      <c r="B10470">
        <v>124019</v>
      </c>
      <c r="C10470">
        <v>12</v>
      </c>
      <c r="D10470">
        <v>0</v>
      </c>
      <c r="E10470">
        <v>8</v>
      </c>
    </row>
    <row r="10471" spans="1:5" x14ac:dyDescent="0.25">
      <c r="A10471" t="s">
        <v>112</v>
      </c>
      <c r="B10471">
        <v>124025</v>
      </c>
      <c r="C10471">
        <v>13</v>
      </c>
      <c r="D10471">
        <v>0</v>
      </c>
      <c r="E10471">
        <v>8</v>
      </c>
    </row>
    <row r="10472" spans="1:5" x14ac:dyDescent="0.25">
      <c r="A10472" t="s">
        <v>112</v>
      </c>
      <c r="B10472">
        <v>124031</v>
      </c>
      <c r="C10472">
        <v>13</v>
      </c>
      <c r="D10472">
        <v>0</v>
      </c>
      <c r="E10472">
        <v>8</v>
      </c>
    </row>
    <row r="10473" spans="1:5" x14ac:dyDescent="0.25">
      <c r="A10473" t="s">
        <v>112</v>
      </c>
      <c r="B10473">
        <v>124037</v>
      </c>
      <c r="C10473">
        <v>0</v>
      </c>
      <c r="D10473">
        <v>0</v>
      </c>
      <c r="E10473">
        <v>8</v>
      </c>
    </row>
    <row r="10474" spans="1:5" x14ac:dyDescent="0.25">
      <c r="A10474" t="s">
        <v>112</v>
      </c>
      <c r="B10474">
        <v>124043</v>
      </c>
      <c r="C10474">
        <v>23</v>
      </c>
      <c r="D10474">
        <v>0</v>
      </c>
      <c r="E10474">
        <v>8</v>
      </c>
    </row>
    <row r="10475" spans="1:5" x14ac:dyDescent="0.25">
      <c r="A10475" t="s">
        <v>112</v>
      </c>
      <c r="B10475">
        <v>124049</v>
      </c>
      <c r="C10475">
        <v>14</v>
      </c>
      <c r="D10475">
        <v>0</v>
      </c>
      <c r="E10475">
        <v>8</v>
      </c>
    </row>
    <row r="10476" spans="1:5" x14ac:dyDescent="0.25">
      <c r="A10476" t="s">
        <v>112</v>
      </c>
      <c r="B10476">
        <v>124055</v>
      </c>
      <c r="C10476">
        <v>8</v>
      </c>
      <c r="D10476">
        <v>0</v>
      </c>
      <c r="E10476">
        <v>8</v>
      </c>
    </row>
    <row r="10477" spans="1:5" x14ac:dyDescent="0.25">
      <c r="A10477" t="s">
        <v>112</v>
      </c>
      <c r="B10477">
        <v>124061</v>
      </c>
      <c r="C10477">
        <v>15</v>
      </c>
      <c r="D10477">
        <v>0</v>
      </c>
      <c r="E10477">
        <v>8</v>
      </c>
    </row>
    <row r="10478" spans="1:5" x14ac:dyDescent="0.25">
      <c r="A10478" t="s">
        <v>112</v>
      </c>
      <c r="B10478">
        <v>124067</v>
      </c>
      <c r="C10478">
        <v>14</v>
      </c>
      <c r="D10478">
        <v>0</v>
      </c>
      <c r="E10478">
        <v>8</v>
      </c>
    </row>
    <row r="10479" spans="1:5" x14ac:dyDescent="0.25">
      <c r="A10479" t="s">
        <v>112</v>
      </c>
      <c r="B10479">
        <v>124073</v>
      </c>
      <c r="C10479">
        <v>17</v>
      </c>
      <c r="D10479">
        <v>0</v>
      </c>
      <c r="E10479">
        <v>8</v>
      </c>
    </row>
    <row r="10480" spans="1:5" x14ac:dyDescent="0.25">
      <c r="A10480" t="s">
        <v>112</v>
      </c>
      <c r="B10480">
        <v>124079</v>
      </c>
      <c r="C10480">
        <v>9</v>
      </c>
      <c r="D10480">
        <v>0</v>
      </c>
      <c r="E10480">
        <v>8</v>
      </c>
    </row>
    <row r="10481" spans="1:5" x14ac:dyDescent="0.25">
      <c r="A10481" t="s">
        <v>112</v>
      </c>
      <c r="B10481">
        <v>124085</v>
      </c>
      <c r="C10481">
        <v>12</v>
      </c>
      <c r="D10481">
        <v>0</v>
      </c>
      <c r="E10481">
        <v>8</v>
      </c>
    </row>
    <row r="10482" spans="1:5" x14ac:dyDescent="0.25">
      <c r="A10482" t="s">
        <v>112</v>
      </c>
      <c r="B10482">
        <v>124091</v>
      </c>
      <c r="C10482">
        <v>12</v>
      </c>
      <c r="D10482">
        <v>0</v>
      </c>
      <c r="E10482">
        <v>8</v>
      </c>
    </row>
    <row r="10483" spans="1:5" x14ac:dyDescent="0.25">
      <c r="A10483" t="s">
        <v>112</v>
      </c>
      <c r="B10483">
        <v>124097</v>
      </c>
      <c r="C10483">
        <v>16</v>
      </c>
      <c r="D10483">
        <v>0</v>
      </c>
      <c r="E10483">
        <v>8</v>
      </c>
    </row>
    <row r="10484" spans="1:5" x14ac:dyDescent="0.25">
      <c r="A10484" t="s">
        <v>112</v>
      </c>
      <c r="B10484">
        <v>124103</v>
      </c>
      <c r="C10484">
        <v>11</v>
      </c>
      <c r="D10484">
        <v>0</v>
      </c>
      <c r="E10484">
        <v>8</v>
      </c>
    </row>
    <row r="10485" spans="1:5" x14ac:dyDescent="0.25">
      <c r="A10485" t="s">
        <v>112</v>
      </c>
      <c r="B10485">
        <v>124109</v>
      </c>
      <c r="C10485">
        <v>12</v>
      </c>
      <c r="D10485">
        <v>0</v>
      </c>
      <c r="E10485">
        <v>8</v>
      </c>
    </row>
    <row r="10486" spans="1:5" x14ac:dyDescent="0.25">
      <c r="A10486" t="s">
        <v>112</v>
      </c>
      <c r="B10486">
        <v>124115</v>
      </c>
      <c r="C10486">
        <v>12</v>
      </c>
      <c r="D10486">
        <v>0</v>
      </c>
      <c r="E10486">
        <v>8</v>
      </c>
    </row>
    <row r="10487" spans="1:5" x14ac:dyDescent="0.25">
      <c r="A10487" t="s">
        <v>112</v>
      </c>
      <c r="B10487">
        <v>124121</v>
      </c>
      <c r="C10487">
        <v>14</v>
      </c>
      <c r="D10487">
        <v>0</v>
      </c>
      <c r="E10487">
        <v>8</v>
      </c>
    </row>
    <row r="10488" spans="1:5" x14ac:dyDescent="0.25">
      <c r="A10488" t="s">
        <v>112</v>
      </c>
      <c r="B10488">
        <v>124127</v>
      </c>
      <c r="C10488">
        <v>13</v>
      </c>
      <c r="D10488">
        <v>0</v>
      </c>
      <c r="E10488">
        <v>8</v>
      </c>
    </row>
    <row r="10489" spans="1:5" x14ac:dyDescent="0.25">
      <c r="A10489" t="s">
        <v>112</v>
      </c>
      <c r="B10489">
        <v>124133</v>
      </c>
      <c r="C10489">
        <v>14</v>
      </c>
      <c r="D10489">
        <v>0</v>
      </c>
      <c r="E10489">
        <v>8</v>
      </c>
    </row>
    <row r="10490" spans="1:5" x14ac:dyDescent="0.25">
      <c r="A10490" t="s">
        <v>112</v>
      </c>
      <c r="B10490">
        <v>124139</v>
      </c>
      <c r="C10490">
        <v>15</v>
      </c>
      <c r="D10490">
        <v>0</v>
      </c>
      <c r="E10490">
        <v>8</v>
      </c>
    </row>
    <row r="10491" spans="1:5" x14ac:dyDescent="0.25">
      <c r="A10491" t="s">
        <v>112</v>
      </c>
      <c r="B10491">
        <v>124145</v>
      </c>
      <c r="C10491">
        <v>13</v>
      </c>
      <c r="D10491">
        <v>0</v>
      </c>
      <c r="E10491">
        <v>8</v>
      </c>
    </row>
    <row r="10492" spans="1:5" x14ac:dyDescent="0.25">
      <c r="A10492" t="s">
        <v>112</v>
      </c>
      <c r="B10492">
        <v>124151</v>
      </c>
      <c r="C10492">
        <v>14</v>
      </c>
      <c r="D10492">
        <v>0</v>
      </c>
      <c r="E10492">
        <v>8</v>
      </c>
    </row>
    <row r="10493" spans="1:5" x14ac:dyDescent="0.25">
      <c r="A10493" t="s">
        <v>112</v>
      </c>
      <c r="B10493">
        <v>124157</v>
      </c>
      <c r="C10493">
        <v>14</v>
      </c>
      <c r="D10493">
        <v>0</v>
      </c>
      <c r="E10493">
        <v>8</v>
      </c>
    </row>
    <row r="10494" spans="1:5" x14ac:dyDescent="0.25">
      <c r="A10494" t="s">
        <v>112</v>
      </c>
      <c r="B10494">
        <v>124163</v>
      </c>
      <c r="C10494">
        <v>14</v>
      </c>
      <c r="D10494">
        <v>0</v>
      </c>
      <c r="E10494">
        <v>8</v>
      </c>
    </row>
    <row r="10495" spans="1:5" x14ac:dyDescent="0.25">
      <c r="A10495" t="s">
        <v>112</v>
      </c>
      <c r="B10495">
        <v>124169</v>
      </c>
      <c r="C10495">
        <v>13</v>
      </c>
      <c r="D10495">
        <v>0</v>
      </c>
      <c r="E10495">
        <v>8</v>
      </c>
    </row>
    <row r="10496" spans="1:5" x14ac:dyDescent="0.25">
      <c r="A10496" t="s">
        <v>112</v>
      </c>
      <c r="B10496">
        <v>124175</v>
      </c>
      <c r="C10496">
        <v>14</v>
      </c>
      <c r="D10496">
        <v>0</v>
      </c>
      <c r="E10496">
        <v>8</v>
      </c>
    </row>
    <row r="10497" spans="1:5" x14ac:dyDescent="0.25">
      <c r="A10497" t="s">
        <v>112</v>
      </c>
      <c r="B10497">
        <v>124181</v>
      </c>
      <c r="C10497">
        <v>13</v>
      </c>
      <c r="D10497">
        <v>0</v>
      </c>
      <c r="E10497">
        <v>8</v>
      </c>
    </row>
    <row r="10498" spans="1:5" x14ac:dyDescent="0.25">
      <c r="A10498" t="s">
        <v>112</v>
      </c>
      <c r="B10498">
        <v>124187</v>
      </c>
      <c r="C10498">
        <v>13</v>
      </c>
      <c r="D10498">
        <v>0</v>
      </c>
      <c r="E10498">
        <v>8</v>
      </c>
    </row>
    <row r="10499" spans="1:5" x14ac:dyDescent="0.25">
      <c r="A10499" t="s">
        <v>112</v>
      </c>
      <c r="B10499">
        <v>124193</v>
      </c>
      <c r="C10499">
        <v>13</v>
      </c>
      <c r="D10499">
        <v>0</v>
      </c>
      <c r="E10499">
        <v>8</v>
      </c>
    </row>
    <row r="10500" spans="1:5" x14ac:dyDescent="0.25">
      <c r="A10500" t="s">
        <v>112</v>
      </c>
      <c r="B10500">
        <v>124199</v>
      </c>
      <c r="C10500">
        <v>18</v>
      </c>
      <c r="D10500">
        <v>0</v>
      </c>
      <c r="E10500">
        <v>8</v>
      </c>
    </row>
    <row r="10501" spans="1:5" x14ac:dyDescent="0.25">
      <c r="A10501" t="s">
        <v>112</v>
      </c>
      <c r="B10501">
        <v>124205</v>
      </c>
      <c r="C10501">
        <v>11</v>
      </c>
      <c r="D10501">
        <v>0</v>
      </c>
      <c r="E10501">
        <v>8</v>
      </c>
    </row>
    <row r="10502" spans="1:5" x14ac:dyDescent="0.25">
      <c r="A10502" t="s">
        <v>112</v>
      </c>
      <c r="B10502">
        <v>124211</v>
      </c>
      <c r="C10502">
        <v>15</v>
      </c>
      <c r="D10502">
        <v>0</v>
      </c>
      <c r="E10502">
        <v>8</v>
      </c>
    </row>
    <row r="10503" spans="1:5" x14ac:dyDescent="0.25">
      <c r="A10503" t="s">
        <v>112</v>
      </c>
      <c r="B10503">
        <v>124217</v>
      </c>
      <c r="C10503">
        <v>15</v>
      </c>
      <c r="D10503">
        <v>0</v>
      </c>
      <c r="E10503">
        <v>8</v>
      </c>
    </row>
    <row r="10504" spans="1:5" x14ac:dyDescent="0.25">
      <c r="A10504" t="s">
        <v>112</v>
      </c>
      <c r="B10504">
        <v>124223</v>
      </c>
      <c r="C10504">
        <v>16</v>
      </c>
      <c r="D10504">
        <v>0</v>
      </c>
      <c r="E10504">
        <v>8</v>
      </c>
    </row>
    <row r="10505" spans="1:5" x14ac:dyDescent="0.25">
      <c r="A10505" t="s">
        <v>112</v>
      </c>
      <c r="B10505">
        <v>124229</v>
      </c>
      <c r="C10505">
        <v>13</v>
      </c>
      <c r="D10505">
        <v>0</v>
      </c>
      <c r="E10505">
        <v>8</v>
      </c>
    </row>
    <row r="10506" spans="1:5" x14ac:dyDescent="0.25">
      <c r="A10506" t="s">
        <v>112</v>
      </c>
      <c r="B10506">
        <v>124235</v>
      </c>
      <c r="C10506">
        <v>19</v>
      </c>
      <c r="D10506">
        <v>0</v>
      </c>
      <c r="E10506">
        <v>8</v>
      </c>
    </row>
    <row r="10507" spans="1:5" x14ac:dyDescent="0.25">
      <c r="A10507" t="s">
        <v>112</v>
      </c>
      <c r="B10507">
        <v>124241</v>
      </c>
      <c r="C10507">
        <v>11</v>
      </c>
      <c r="D10507">
        <v>0</v>
      </c>
      <c r="E10507">
        <v>8</v>
      </c>
    </row>
    <row r="10508" spans="1:5" x14ac:dyDescent="0.25">
      <c r="A10508" t="s">
        <v>112</v>
      </c>
      <c r="B10508">
        <v>124247</v>
      </c>
      <c r="C10508">
        <v>14</v>
      </c>
      <c r="D10508">
        <v>0</v>
      </c>
      <c r="E10508">
        <v>8</v>
      </c>
    </row>
    <row r="10509" spans="1:5" x14ac:dyDescent="0.25">
      <c r="A10509" t="s">
        <v>112</v>
      </c>
      <c r="B10509">
        <v>124253</v>
      </c>
      <c r="C10509">
        <v>13</v>
      </c>
      <c r="D10509">
        <v>0</v>
      </c>
      <c r="E10509">
        <v>8</v>
      </c>
    </row>
    <row r="10510" spans="1:5" x14ac:dyDescent="0.25">
      <c r="A10510" t="s">
        <v>112</v>
      </c>
      <c r="B10510">
        <v>124259</v>
      </c>
      <c r="C10510">
        <v>14</v>
      </c>
      <c r="D10510">
        <v>0</v>
      </c>
      <c r="E10510">
        <v>8</v>
      </c>
    </row>
    <row r="10511" spans="1:5" x14ac:dyDescent="0.25">
      <c r="A10511" t="s">
        <v>112</v>
      </c>
      <c r="B10511">
        <v>124265</v>
      </c>
      <c r="C10511">
        <v>12</v>
      </c>
      <c r="D10511">
        <v>0</v>
      </c>
      <c r="E10511">
        <v>8</v>
      </c>
    </row>
    <row r="10512" spans="1:5" x14ac:dyDescent="0.25">
      <c r="A10512" t="s">
        <v>112</v>
      </c>
      <c r="B10512">
        <v>124271</v>
      </c>
      <c r="C10512">
        <v>15</v>
      </c>
      <c r="D10512">
        <v>0</v>
      </c>
      <c r="E10512">
        <v>8</v>
      </c>
    </row>
    <row r="10513" spans="1:5" x14ac:dyDescent="0.25">
      <c r="A10513" t="s">
        <v>112</v>
      </c>
      <c r="B10513">
        <v>124277</v>
      </c>
      <c r="C10513">
        <v>13</v>
      </c>
      <c r="D10513">
        <v>0</v>
      </c>
      <c r="E10513">
        <v>8</v>
      </c>
    </row>
    <row r="10514" spans="1:5" x14ac:dyDescent="0.25">
      <c r="A10514" t="s">
        <v>112</v>
      </c>
      <c r="B10514">
        <v>124283</v>
      </c>
      <c r="C10514">
        <v>14</v>
      </c>
      <c r="D10514">
        <v>0</v>
      </c>
      <c r="E10514">
        <v>8</v>
      </c>
    </row>
    <row r="10515" spans="1:5" x14ac:dyDescent="0.25">
      <c r="A10515" t="s">
        <v>112</v>
      </c>
      <c r="B10515">
        <v>124289</v>
      </c>
      <c r="C10515">
        <v>9</v>
      </c>
      <c r="D10515">
        <v>0</v>
      </c>
      <c r="E10515">
        <v>8</v>
      </c>
    </row>
    <row r="10516" spans="1:5" x14ac:dyDescent="0.25">
      <c r="A10516" t="s">
        <v>112</v>
      </c>
      <c r="B10516">
        <v>124295</v>
      </c>
      <c r="C10516">
        <v>11</v>
      </c>
      <c r="D10516">
        <v>0</v>
      </c>
      <c r="E10516">
        <v>8</v>
      </c>
    </row>
    <row r="10517" spans="1:5" x14ac:dyDescent="0.25">
      <c r="A10517" t="s">
        <v>112</v>
      </c>
      <c r="B10517">
        <v>124301</v>
      </c>
      <c r="C10517">
        <v>15</v>
      </c>
      <c r="D10517">
        <v>0</v>
      </c>
      <c r="E10517">
        <v>8</v>
      </c>
    </row>
    <row r="10518" spans="1:5" x14ac:dyDescent="0.25">
      <c r="A10518" t="s">
        <v>112</v>
      </c>
      <c r="B10518">
        <v>124307</v>
      </c>
      <c r="C10518">
        <v>12</v>
      </c>
      <c r="D10518">
        <v>0</v>
      </c>
      <c r="E10518">
        <v>8</v>
      </c>
    </row>
    <row r="10519" spans="1:5" x14ac:dyDescent="0.25">
      <c r="A10519" t="s">
        <v>112</v>
      </c>
      <c r="B10519">
        <v>124313</v>
      </c>
      <c r="C10519">
        <v>15</v>
      </c>
      <c r="D10519">
        <v>0</v>
      </c>
      <c r="E10519">
        <v>8</v>
      </c>
    </row>
    <row r="10520" spans="1:5" x14ac:dyDescent="0.25">
      <c r="A10520" t="s">
        <v>112</v>
      </c>
      <c r="B10520">
        <v>124319</v>
      </c>
      <c r="C10520">
        <v>12</v>
      </c>
      <c r="D10520">
        <v>0</v>
      </c>
      <c r="E10520">
        <v>8</v>
      </c>
    </row>
    <row r="10521" spans="1:5" x14ac:dyDescent="0.25">
      <c r="A10521" t="s">
        <v>112</v>
      </c>
      <c r="B10521">
        <v>124325</v>
      </c>
      <c r="C10521">
        <v>15</v>
      </c>
      <c r="D10521">
        <v>0</v>
      </c>
      <c r="E10521">
        <v>8</v>
      </c>
    </row>
    <row r="10522" spans="1:5" x14ac:dyDescent="0.25">
      <c r="A10522" t="s">
        <v>112</v>
      </c>
      <c r="B10522">
        <v>124331</v>
      </c>
      <c r="C10522">
        <v>13</v>
      </c>
      <c r="D10522">
        <v>0</v>
      </c>
      <c r="E10522">
        <v>8</v>
      </c>
    </row>
    <row r="10523" spans="1:5" x14ac:dyDescent="0.25">
      <c r="A10523" t="s">
        <v>112</v>
      </c>
      <c r="B10523">
        <v>124337</v>
      </c>
      <c r="C10523">
        <v>14</v>
      </c>
      <c r="D10523">
        <v>0</v>
      </c>
      <c r="E10523">
        <v>8</v>
      </c>
    </row>
    <row r="10524" spans="1:5" x14ac:dyDescent="0.25">
      <c r="A10524" t="s">
        <v>112</v>
      </c>
      <c r="B10524">
        <v>124343</v>
      </c>
      <c r="C10524">
        <v>15</v>
      </c>
      <c r="D10524">
        <v>0</v>
      </c>
      <c r="E10524">
        <v>8</v>
      </c>
    </row>
    <row r="10525" spans="1:5" x14ac:dyDescent="0.25">
      <c r="A10525" t="s">
        <v>112</v>
      </c>
      <c r="B10525">
        <v>124349</v>
      </c>
      <c r="C10525">
        <v>13</v>
      </c>
      <c r="D10525">
        <v>0</v>
      </c>
      <c r="E10525">
        <v>8</v>
      </c>
    </row>
    <row r="10526" spans="1:5" x14ac:dyDescent="0.25">
      <c r="A10526" t="s">
        <v>112</v>
      </c>
      <c r="B10526">
        <v>124355</v>
      </c>
      <c r="C10526">
        <v>14</v>
      </c>
      <c r="D10526">
        <v>0</v>
      </c>
      <c r="E10526">
        <v>8</v>
      </c>
    </row>
    <row r="10527" spans="1:5" x14ac:dyDescent="0.25">
      <c r="A10527" t="s">
        <v>112</v>
      </c>
      <c r="B10527">
        <v>124361</v>
      </c>
      <c r="C10527">
        <v>15</v>
      </c>
      <c r="D10527">
        <v>0</v>
      </c>
      <c r="E10527">
        <v>8</v>
      </c>
    </row>
    <row r="10528" spans="1:5" x14ac:dyDescent="0.25">
      <c r="A10528" t="s">
        <v>112</v>
      </c>
      <c r="B10528">
        <v>124367</v>
      </c>
      <c r="C10528">
        <v>12</v>
      </c>
      <c r="D10528">
        <v>0</v>
      </c>
      <c r="E10528">
        <v>8</v>
      </c>
    </row>
    <row r="10529" spans="1:5" x14ac:dyDescent="0.25">
      <c r="A10529" t="s">
        <v>112</v>
      </c>
      <c r="B10529">
        <v>124373</v>
      </c>
      <c r="C10529">
        <v>12</v>
      </c>
      <c r="D10529">
        <v>0</v>
      </c>
      <c r="E10529">
        <v>8</v>
      </c>
    </row>
    <row r="10530" spans="1:5" x14ac:dyDescent="0.25">
      <c r="A10530" t="s">
        <v>112</v>
      </c>
      <c r="B10530">
        <v>124379</v>
      </c>
      <c r="C10530">
        <v>13</v>
      </c>
      <c r="D10530">
        <v>0</v>
      </c>
      <c r="E10530">
        <v>8</v>
      </c>
    </row>
    <row r="10531" spans="1:5" x14ac:dyDescent="0.25">
      <c r="A10531" t="s">
        <v>112</v>
      </c>
      <c r="B10531">
        <v>124385</v>
      </c>
      <c r="C10531">
        <v>13</v>
      </c>
      <c r="D10531">
        <v>0</v>
      </c>
      <c r="E10531">
        <v>8</v>
      </c>
    </row>
    <row r="10532" spans="1:5" x14ac:dyDescent="0.25">
      <c r="A10532" t="s">
        <v>112</v>
      </c>
      <c r="B10532">
        <v>124391</v>
      </c>
      <c r="C10532">
        <v>14</v>
      </c>
      <c r="D10532">
        <v>0</v>
      </c>
      <c r="E10532">
        <v>8</v>
      </c>
    </row>
    <row r="10533" spans="1:5" x14ac:dyDescent="0.25">
      <c r="A10533" t="s">
        <v>112</v>
      </c>
      <c r="B10533">
        <v>124397</v>
      </c>
      <c r="C10533">
        <v>15</v>
      </c>
      <c r="D10533">
        <v>0</v>
      </c>
      <c r="E10533">
        <v>8</v>
      </c>
    </row>
    <row r="10534" spans="1:5" x14ac:dyDescent="0.25">
      <c r="A10534" t="s">
        <v>112</v>
      </c>
      <c r="B10534">
        <v>124403</v>
      </c>
      <c r="C10534">
        <v>13</v>
      </c>
      <c r="D10534">
        <v>0</v>
      </c>
      <c r="E10534">
        <v>8</v>
      </c>
    </row>
    <row r="10535" spans="1:5" x14ac:dyDescent="0.25">
      <c r="A10535" t="s">
        <v>112</v>
      </c>
      <c r="B10535">
        <v>124409</v>
      </c>
      <c r="C10535">
        <v>12</v>
      </c>
      <c r="D10535">
        <v>0</v>
      </c>
      <c r="E10535">
        <v>8</v>
      </c>
    </row>
    <row r="10536" spans="1:5" x14ac:dyDescent="0.25">
      <c r="A10536" t="s">
        <v>112</v>
      </c>
      <c r="B10536">
        <v>124415</v>
      </c>
      <c r="C10536">
        <v>12</v>
      </c>
      <c r="D10536">
        <v>0</v>
      </c>
      <c r="E10536">
        <v>8</v>
      </c>
    </row>
    <row r="10537" spans="1:5" x14ac:dyDescent="0.25">
      <c r="A10537" t="s">
        <v>112</v>
      </c>
      <c r="B10537">
        <v>124421</v>
      </c>
      <c r="C10537">
        <v>15</v>
      </c>
      <c r="D10537">
        <v>0</v>
      </c>
      <c r="E10537">
        <v>8</v>
      </c>
    </row>
    <row r="10538" spans="1:5" x14ac:dyDescent="0.25">
      <c r="A10538" t="s">
        <v>112</v>
      </c>
      <c r="B10538">
        <v>124427</v>
      </c>
      <c r="C10538">
        <v>12</v>
      </c>
      <c r="D10538">
        <v>0</v>
      </c>
      <c r="E10538">
        <v>8</v>
      </c>
    </row>
    <row r="10539" spans="1:5" x14ac:dyDescent="0.25">
      <c r="A10539" t="s">
        <v>112</v>
      </c>
      <c r="B10539">
        <v>124433</v>
      </c>
      <c r="C10539">
        <v>15</v>
      </c>
      <c r="D10539">
        <v>0</v>
      </c>
      <c r="E10539">
        <v>8</v>
      </c>
    </row>
    <row r="10540" spans="1:5" x14ac:dyDescent="0.25">
      <c r="A10540" t="s">
        <v>112</v>
      </c>
      <c r="B10540">
        <v>124439</v>
      </c>
      <c r="C10540">
        <v>15</v>
      </c>
      <c r="D10540">
        <v>0</v>
      </c>
      <c r="E10540">
        <v>8</v>
      </c>
    </row>
    <row r="10541" spans="1:5" x14ac:dyDescent="0.25">
      <c r="A10541" t="s">
        <v>112</v>
      </c>
      <c r="B10541">
        <v>124445</v>
      </c>
      <c r="C10541">
        <v>13</v>
      </c>
      <c r="D10541">
        <v>0</v>
      </c>
      <c r="E10541">
        <v>8</v>
      </c>
    </row>
    <row r="10542" spans="1:5" x14ac:dyDescent="0.25">
      <c r="A10542" t="s">
        <v>112</v>
      </c>
      <c r="B10542">
        <v>124451</v>
      </c>
      <c r="C10542">
        <v>16</v>
      </c>
      <c r="D10542">
        <v>0</v>
      </c>
      <c r="E10542">
        <v>8</v>
      </c>
    </row>
    <row r="10543" spans="1:5" x14ac:dyDescent="0.25">
      <c r="A10543" t="s">
        <v>112</v>
      </c>
      <c r="B10543">
        <v>124457</v>
      </c>
      <c r="C10543">
        <v>12</v>
      </c>
      <c r="D10543">
        <v>0</v>
      </c>
      <c r="E10543">
        <v>8</v>
      </c>
    </row>
    <row r="10544" spans="1:5" x14ac:dyDescent="0.25">
      <c r="A10544" t="s">
        <v>112</v>
      </c>
      <c r="B10544">
        <v>124463</v>
      </c>
      <c r="C10544">
        <v>13</v>
      </c>
      <c r="D10544">
        <v>0</v>
      </c>
      <c r="E10544">
        <v>8</v>
      </c>
    </row>
    <row r="10545" spans="1:5" x14ac:dyDescent="0.25">
      <c r="A10545" t="s">
        <v>112</v>
      </c>
      <c r="B10545">
        <v>124469</v>
      </c>
      <c r="C10545">
        <v>13</v>
      </c>
      <c r="D10545">
        <v>0</v>
      </c>
      <c r="E10545">
        <v>8</v>
      </c>
    </row>
    <row r="10546" spans="1:5" x14ac:dyDescent="0.25">
      <c r="A10546" t="s">
        <v>112</v>
      </c>
      <c r="B10546">
        <v>124475</v>
      </c>
      <c r="C10546">
        <v>13</v>
      </c>
      <c r="D10546">
        <v>0</v>
      </c>
      <c r="E10546">
        <v>8</v>
      </c>
    </row>
    <row r="10547" spans="1:5" x14ac:dyDescent="0.25">
      <c r="A10547" t="s">
        <v>112</v>
      </c>
      <c r="B10547">
        <v>124481</v>
      </c>
      <c r="C10547">
        <v>16</v>
      </c>
      <c r="D10547">
        <v>0</v>
      </c>
      <c r="E10547">
        <v>8</v>
      </c>
    </row>
    <row r="10548" spans="1:5" x14ac:dyDescent="0.25">
      <c r="A10548" t="s">
        <v>112</v>
      </c>
      <c r="B10548">
        <v>124487</v>
      </c>
      <c r="C10548">
        <v>14</v>
      </c>
      <c r="D10548">
        <v>0</v>
      </c>
      <c r="E10548">
        <v>8</v>
      </c>
    </row>
    <row r="10549" spans="1:5" x14ac:dyDescent="0.25">
      <c r="A10549" t="s">
        <v>112</v>
      </c>
      <c r="B10549">
        <v>124493</v>
      </c>
      <c r="C10549">
        <v>13</v>
      </c>
      <c r="D10549">
        <v>0</v>
      </c>
      <c r="E10549">
        <v>8</v>
      </c>
    </row>
    <row r="10550" spans="1:5" x14ac:dyDescent="0.25">
      <c r="A10550" t="s">
        <v>112</v>
      </c>
      <c r="B10550">
        <v>124499</v>
      </c>
      <c r="C10550">
        <v>13</v>
      </c>
      <c r="D10550">
        <v>0</v>
      </c>
      <c r="E10550">
        <v>8</v>
      </c>
    </row>
    <row r="10551" spans="1:5" x14ac:dyDescent="0.25">
      <c r="A10551" t="s">
        <v>112</v>
      </c>
      <c r="B10551">
        <v>124505</v>
      </c>
      <c r="C10551">
        <v>15</v>
      </c>
      <c r="D10551">
        <v>0</v>
      </c>
      <c r="E10551">
        <v>8</v>
      </c>
    </row>
    <row r="10552" spans="1:5" x14ac:dyDescent="0.25">
      <c r="A10552" t="s">
        <v>112</v>
      </c>
      <c r="B10552">
        <v>124511</v>
      </c>
      <c r="C10552">
        <v>16</v>
      </c>
      <c r="D10552">
        <v>0</v>
      </c>
      <c r="E10552">
        <v>8</v>
      </c>
    </row>
    <row r="10553" spans="1:5" x14ac:dyDescent="0.25">
      <c r="A10553" t="s">
        <v>112</v>
      </c>
      <c r="B10553">
        <v>124517</v>
      </c>
      <c r="C10553">
        <v>9</v>
      </c>
      <c r="D10553">
        <v>0</v>
      </c>
      <c r="E10553">
        <v>8</v>
      </c>
    </row>
    <row r="10554" spans="1:5" x14ac:dyDescent="0.25">
      <c r="A10554" t="s">
        <v>112</v>
      </c>
      <c r="B10554">
        <v>124523</v>
      </c>
      <c r="C10554">
        <v>16</v>
      </c>
      <c r="D10554">
        <v>0</v>
      </c>
      <c r="E10554">
        <v>8</v>
      </c>
    </row>
    <row r="10555" spans="1:5" x14ac:dyDescent="0.25">
      <c r="A10555" t="s">
        <v>112</v>
      </c>
      <c r="B10555">
        <v>124529</v>
      </c>
      <c r="C10555">
        <v>15</v>
      </c>
      <c r="D10555">
        <v>0</v>
      </c>
      <c r="E10555">
        <v>8</v>
      </c>
    </row>
    <row r="10556" spans="1:5" x14ac:dyDescent="0.25">
      <c r="A10556" t="s">
        <v>112</v>
      </c>
      <c r="B10556">
        <v>124535</v>
      </c>
      <c r="C10556">
        <v>15</v>
      </c>
      <c r="D10556">
        <v>0</v>
      </c>
      <c r="E10556">
        <v>8</v>
      </c>
    </row>
    <row r="10557" spans="1:5" x14ac:dyDescent="0.25">
      <c r="A10557" t="s">
        <v>112</v>
      </c>
      <c r="B10557">
        <v>124541</v>
      </c>
      <c r="C10557">
        <v>14</v>
      </c>
      <c r="D10557">
        <v>0</v>
      </c>
      <c r="E10557">
        <v>8</v>
      </c>
    </row>
    <row r="10558" spans="1:5" x14ac:dyDescent="0.25">
      <c r="A10558" t="s">
        <v>112</v>
      </c>
      <c r="B10558">
        <v>124547</v>
      </c>
      <c r="C10558">
        <v>12</v>
      </c>
      <c r="D10558">
        <v>0</v>
      </c>
      <c r="E10558">
        <v>8</v>
      </c>
    </row>
    <row r="10559" spans="1:5" x14ac:dyDescent="0.25">
      <c r="A10559" t="s">
        <v>112</v>
      </c>
      <c r="B10559">
        <v>124553</v>
      </c>
      <c r="C10559">
        <v>14</v>
      </c>
      <c r="D10559">
        <v>0</v>
      </c>
      <c r="E10559">
        <v>8</v>
      </c>
    </row>
    <row r="10560" spans="1:5" x14ac:dyDescent="0.25">
      <c r="A10560" t="s">
        <v>112</v>
      </c>
      <c r="B10560">
        <v>124559</v>
      </c>
      <c r="C10560">
        <v>12</v>
      </c>
      <c r="D10560">
        <v>0</v>
      </c>
      <c r="E10560">
        <v>8</v>
      </c>
    </row>
    <row r="10561" spans="1:5" x14ac:dyDescent="0.25">
      <c r="A10561" t="s">
        <v>112</v>
      </c>
      <c r="B10561">
        <v>124565</v>
      </c>
      <c r="C10561">
        <v>15</v>
      </c>
      <c r="D10561">
        <v>0</v>
      </c>
      <c r="E10561">
        <v>8</v>
      </c>
    </row>
    <row r="10562" spans="1:5" x14ac:dyDescent="0.25">
      <c r="A10562" t="s">
        <v>112</v>
      </c>
      <c r="B10562">
        <v>124571</v>
      </c>
      <c r="C10562">
        <v>14</v>
      </c>
      <c r="D10562">
        <v>0</v>
      </c>
      <c r="E10562">
        <v>8</v>
      </c>
    </row>
    <row r="10563" spans="1:5" x14ac:dyDescent="0.25">
      <c r="A10563" t="s">
        <v>112</v>
      </c>
      <c r="B10563">
        <v>124577</v>
      </c>
      <c r="C10563">
        <v>14</v>
      </c>
      <c r="D10563">
        <v>0</v>
      </c>
      <c r="E10563">
        <v>8</v>
      </c>
    </row>
    <row r="10564" spans="1:5" x14ac:dyDescent="0.25">
      <c r="A10564" t="s">
        <v>112</v>
      </c>
      <c r="B10564">
        <v>124583</v>
      </c>
      <c r="C10564">
        <v>13</v>
      </c>
      <c r="D10564">
        <v>0</v>
      </c>
      <c r="E10564">
        <v>8</v>
      </c>
    </row>
    <row r="10565" spans="1:5" x14ac:dyDescent="0.25">
      <c r="A10565" t="s">
        <v>112</v>
      </c>
      <c r="B10565">
        <v>124589</v>
      </c>
      <c r="C10565">
        <v>14</v>
      </c>
      <c r="D10565">
        <v>0</v>
      </c>
      <c r="E10565">
        <v>8</v>
      </c>
    </row>
    <row r="10566" spans="1:5" x14ac:dyDescent="0.25">
      <c r="A10566" t="s">
        <v>112</v>
      </c>
      <c r="B10566">
        <v>124595</v>
      </c>
      <c r="C10566">
        <v>15</v>
      </c>
      <c r="D10566">
        <v>0</v>
      </c>
      <c r="E10566">
        <v>8</v>
      </c>
    </row>
    <row r="10567" spans="1:5" x14ac:dyDescent="0.25">
      <c r="A10567" t="s">
        <v>112</v>
      </c>
      <c r="B10567">
        <v>124601</v>
      </c>
      <c r="C10567">
        <v>15</v>
      </c>
      <c r="D10567">
        <v>0</v>
      </c>
      <c r="E10567">
        <v>8</v>
      </c>
    </row>
    <row r="10568" spans="1:5" x14ac:dyDescent="0.25">
      <c r="A10568" t="s">
        <v>112</v>
      </c>
      <c r="B10568">
        <v>124607</v>
      </c>
      <c r="C10568">
        <v>12</v>
      </c>
      <c r="D10568">
        <v>0</v>
      </c>
      <c r="E10568">
        <v>8</v>
      </c>
    </row>
    <row r="10569" spans="1:5" x14ac:dyDescent="0.25">
      <c r="A10569" t="s">
        <v>112</v>
      </c>
      <c r="B10569">
        <v>124613</v>
      </c>
      <c r="C10569">
        <v>11</v>
      </c>
      <c r="D10569">
        <v>0</v>
      </c>
      <c r="E10569">
        <v>8</v>
      </c>
    </row>
    <row r="10570" spans="1:5" x14ac:dyDescent="0.25">
      <c r="A10570" t="s">
        <v>112</v>
      </c>
      <c r="B10570">
        <v>124619</v>
      </c>
      <c r="C10570">
        <v>15</v>
      </c>
      <c r="D10570">
        <v>0</v>
      </c>
      <c r="E10570">
        <v>8</v>
      </c>
    </row>
    <row r="10571" spans="1:5" x14ac:dyDescent="0.25">
      <c r="A10571" t="s">
        <v>112</v>
      </c>
      <c r="B10571">
        <v>124625</v>
      </c>
      <c r="C10571">
        <v>10</v>
      </c>
      <c r="D10571">
        <v>0</v>
      </c>
      <c r="E10571">
        <v>8</v>
      </c>
    </row>
    <row r="10572" spans="1:5" x14ac:dyDescent="0.25">
      <c r="A10572" t="s">
        <v>112</v>
      </c>
      <c r="B10572">
        <v>124631</v>
      </c>
      <c r="C10572">
        <v>14</v>
      </c>
      <c r="D10572">
        <v>0</v>
      </c>
      <c r="E10572">
        <v>8</v>
      </c>
    </row>
    <row r="10573" spans="1:5" x14ac:dyDescent="0.25">
      <c r="A10573" t="s">
        <v>112</v>
      </c>
      <c r="B10573">
        <v>124637</v>
      </c>
      <c r="C10573">
        <v>14</v>
      </c>
      <c r="D10573">
        <v>0</v>
      </c>
      <c r="E10573">
        <v>8</v>
      </c>
    </row>
    <row r="10574" spans="1:5" x14ac:dyDescent="0.25">
      <c r="A10574" t="s">
        <v>112</v>
      </c>
      <c r="B10574">
        <v>124643</v>
      </c>
      <c r="C10574">
        <v>16</v>
      </c>
      <c r="D10574">
        <v>0</v>
      </c>
      <c r="E10574">
        <v>8</v>
      </c>
    </row>
    <row r="10575" spans="1:5" x14ac:dyDescent="0.25">
      <c r="A10575" t="s">
        <v>112</v>
      </c>
      <c r="B10575">
        <v>124649</v>
      </c>
      <c r="C10575">
        <v>18</v>
      </c>
      <c r="D10575">
        <v>0</v>
      </c>
      <c r="E10575">
        <v>8</v>
      </c>
    </row>
    <row r="10576" spans="1:5" x14ac:dyDescent="0.25">
      <c r="A10576" t="s">
        <v>112</v>
      </c>
      <c r="B10576">
        <v>124655</v>
      </c>
      <c r="C10576">
        <v>12</v>
      </c>
      <c r="D10576">
        <v>0</v>
      </c>
      <c r="E10576">
        <v>8</v>
      </c>
    </row>
    <row r="10577" spans="1:5" x14ac:dyDescent="0.25">
      <c r="A10577" t="s">
        <v>112</v>
      </c>
      <c r="B10577">
        <v>124661</v>
      </c>
      <c r="C10577">
        <v>15</v>
      </c>
      <c r="D10577">
        <v>0</v>
      </c>
      <c r="E10577">
        <v>8</v>
      </c>
    </row>
    <row r="10578" spans="1:5" x14ac:dyDescent="0.25">
      <c r="A10578" t="s">
        <v>112</v>
      </c>
      <c r="B10578">
        <v>124667</v>
      </c>
      <c r="C10578">
        <v>14</v>
      </c>
      <c r="D10578">
        <v>0</v>
      </c>
      <c r="E10578">
        <v>8</v>
      </c>
    </row>
    <row r="10579" spans="1:5" x14ac:dyDescent="0.25">
      <c r="A10579" t="s">
        <v>112</v>
      </c>
      <c r="B10579">
        <v>124673</v>
      </c>
      <c r="C10579">
        <v>15</v>
      </c>
      <c r="D10579">
        <v>0</v>
      </c>
      <c r="E10579">
        <v>8</v>
      </c>
    </row>
    <row r="10580" spans="1:5" x14ac:dyDescent="0.25">
      <c r="A10580" t="s">
        <v>112</v>
      </c>
      <c r="B10580">
        <v>124679</v>
      </c>
      <c r="C10580">
        <v>17</v>
      </c>
      <c r="D10580">
        <v>0</v>
      </c>
      <c r="E10580">
        <v>8</v>
      </c>
    </row>
    <row r="10581" spans="1:5" x14ac:dyDescent="0.25">
      <c r="A10581" t="s">
        <v>112</v>
      </c>
      <c r="B10581">
        <v>124685</v>
      </c>
      <c r="C10581">
        <v>19</v>
      </c>
      <c r="D10581">
        <v>0</v>
      </c>
      <c r="E10581">
        <v>8</v>
      </c>
    </row>
    <row r="10582" spans="1:5" x14ac:dyDescent="0.25">
      <c r="A10582" t="s">
        <v>112</v>
      </c>
      <c r="B10582">
        <v>124691</v>
      </c>
      <c r="C10582">
        <v>15</v>
      </c>
      <c r="D10582">
        <v>0</v>
      </c>
      <c r="E10582">
        <v>8</v>
      </c>
    </row>
    <row r="10583" spans="1:5" x14ac:dyDescent="0.25">
      <c r="A10583" t="s">
        <v>112</v>
      </c>
      <c r="B10583">
        <v>124697</v>
      </c>
      <c r="C10583">
        <v>17</v>
      </c>
      <c r="D10583">
        <v>0</v>
      </c>
      <c r="E10583">
        <v>8</v>
      </c>
    </row>
    <row r="10584" spans="1:5" x14ac:dyDescent="0.25">
      <c r="A10584" t="s">
        <v>112</v>
      </c>
      <c r="B10584">
        <v>124703</v>
      </c>
      <c r="C10584">
        <v>25</v>
      </c>
      <c r="D10584">
        <v>0</v>
      </c>
      <c r="E10584">
        <v>8</v>
      </c>
    </row>
    <row r="10585" spans="1:5" x14ac:dyDescent="0.25">
      <c r="A10585" t="s">
        <v>112</v>
      </c>
      <c r="B10585">
        <v>124709</v>
      </c>
      <c r="C10585">
        <v>12</v>
      </c>
      <c r="D10585">
        <v>0</v>
      </c>
      <c r="E10585">
        <v>8</v>
      </c>
    </row>
    <row r="10586" spans="1:5" x14ac:dyDescent="0.25">
      <c r="A10586" t="s">
        <v>112</v>
      </c>
      <c r="B10586">
        <v>124715</v>
      </c>
      <c r="C10586">
        <v>10</v>
      </c>
      <c r="D10586">
        <v>0</v>
      </c>
      <c r="E10586">
        <v>8</v>
      </c>
    </row>
    <row r="10587" spans="1:5" x14ac:dyDescent="0.25">
      <c r="A10587" t="s">
        <v>112</v>
      </c>
      <c r="B10587">
        <v>124721</v>
      </c>
      <c r="C10587">
        <v>14</v>
      </c>
      <c r="D10587">
        <v>0</v>
      </c>
      <c r="E10587">
        <v>8</v>
      </c>
    </row>
    <row r="10588" spans="1:5" x14ac:dyDescent="0.25">
      <c r="A10588" t="s">
        <v>112</v>
      </c>
      <c r="B10588">
        <v>124727</v>
      </c>
      <c r="C10588">
        <v>13</v>
      </c>
      <c r="D10588">
        <v>0</v>
      </c>
      <c r="E10588">
        <v>8</v>
      </c>
    </row>
    <row r="10589" spans="1:5" x14ac:dyDescent="0.25">
      <c r="A10589" t="s">
        <v>112</v>
      </c>
      <c r="B10589">
        <v>124733</v>
      </c>
      <c r="C10589">
        <v>15</v>
      </c>
      <c r="D10589">
        <v>0</v>
      </c>
      <c r="E10589">
        <v>8</v>
      </c>
    </row>
    <row r="10590" spans="1:5" x14ac:dyDescent="0.25">
      <c r="A10590" t="s">
        <v>112</v>
      </c>
      <c r="B10590">
        <v>124739</v>
      </c>
      <c r="C10590">
        <v>14</v>
      </c>
      <c r="D10590">
        <v>0</v>
      </c>
      <c r="E10590">
        <v>8</v>
      </c>
    </row>
    <row r="10591" spans="1:5" x14ac:dyDescent="0.25">
      <c r="A10591" t="s">
        <v>112</v>
      </c>
      <c r="B10591">
        <v>124745</v>
      </c>
      <c r="C10591">
        <v>15</v>
      </c>
      <c r="D10591">
        <v>0</v>
      </c>
      <c r="E10591">
        <v>8</v>
      </c>
    </row>
    <row r="10592" spans="1:5" x14ac:dyDescent="0.25">
      <c r="A10592" t="s">
        <v>112</v>
      </c>
      <c r="B10592">
        <v>124751</v>
      </c>
      <c r="C10592">
        <v>14</v>
      </c>
      <c r="D10592">
        <v>0</v>
      </c>
      <c r="E10592">
        <v>8</v>
      </c>
    </row>
    <row r="10593" spans="1:5" x14ac:dyDescent="0.25">
      <c r="A10593" t="s">
        <v>112</v>
      </c>
      <c r="B10593">
        <v>124757</v>
      </c>
      <c r="C10593">
        <v>13</v>
      </c>
      <c r="D10593">
        <v>0</v>
      </c>
      <c r="E10593">
        <v>8</v>
      </c>
    </row>
    <row r="10594" spans="1:5" x14ac:dyDescent="0.25">
      <c r="A10594" t="s">
        <v>112</v>
      </c>
      <c r="B10594">
        <v>124763</v>
      </c>
      <c r="C10594">
        <v>12</v>
      </c>
      <c r="D10594">
        <v>0</v>
      </c>
      <c r="E10594">
        <v>8</v>
      </c>
    </row>
    <row r="10595" spans="1:5" x14ac:dyDescent="0.25">
      <c r="A10595" t="s">
        <v>112</v>
      </c>
      <c r="B10595">
        <v>124769</v>
      </c>
      <c r="C10595">
        <v>13</v>
      </c>
      <c r="D10595">
        <v>0</v>
      </c>
      <c r="E10595">
        <v>8</v>
      </c>
    </row>
    <row r="10596" spans="1:5" x14ac:dyDescent="0.25">
      <c r="A10596" t="s">
        <v>112</v>
      </c>
      <c r="B10596">
        <v>124775</v>
      </c>
      <c r="C10596">
        <v>14</v>
      </c>
      <c r="D10596">
        <v>0</v>
      </c>
      <c r="E10596">
        <v>8</v>
      </c>
    </row>
    <row r="10597" spans="1:5" x14ac:dyDescent="0.25">
      <c r="A10597" t="s">
        <v>112</v>
      </c>
      <c r="B10597">
        <v>124781</v>
      </c>
      <c r="C10597">
        <v>15</v>
      </c>
      <c r="D10597">
        <v>0</v>
      </c>
      <c r="E10597">
        <v>8</v>
      </c>
    </row>
    <row r="10598" spans="1:5" x14ac:dyDescent="0.25">
      <c r="A10598" t="s">
        <v>112</v>
      </c>
      <c r="B10598">
        <v>124787</v>
      </c>
      <c r="C10598">
        <v>15</v>
      </c>
      <c r="D10598">
        <v>0</v>
      </c>
      <c r="E10598">
        <v>8</v>
      </c>
    </row>
    <row r="10599" spans="1:5" x14ac:dyDescent="0.25">
      <c r="A10599" t="s">
        <v>112</v>
      </c>
      <c r="B10599">
        <v>124793</v>
      </c>
      <c r="C10599">
        <v>15</v>
      </c>
      <c r="D10599">
        <v>0</v>
      </c>
      <c r="E10599">
        <v>8</v>
      </c>
    </row>
    <row r="10600" spans="1:5" x14ac:dyDescent="0.25">
      <c r="A10600" t="s">
        <v>112</v>
      </c>
      <c r="B10600">
        <v>124799</v>
      </c>
      <c r="C10600">
        <v>13</v>
      </c>
      <c r="D10600">
        <v>0</v>
      </c>
      <c r="E10600">
        <v>8</v>
      </c>
    </row>
    <row r="10601" spans="1:5" x14ac:dyDescent="0.25">
      <c r="A10601" t="s">
        <v>112</v>
      </c>
      <c r="B10601">
        <v>124805</v>
      </c>
      <c r="C10601">
        <v>11</v>
      </c>
      <c r="D10601">
        <v>0</v>
      </c>
      <c r="E10601">
        <v>8</v>
      </c>
    </row>
    <row r="10602" spans="1:5" x14ac:dyDescent="0.25">
      <c r="A10602" t="s">
        <v>112</v>
      </c>
      <c r="B10602">
        <v>124811</v>
      </c>
      <c r="C10602">
        <v>17</v>
      </c>
      <c r="D10602">
        <v>0</v>
      </c>
      <c r="E10602">
        <v>8</v>
      </c>
    </row>
    <row r="10603" spans="1:5" x14ac:dyDescent="0.25">
      <c r="A10603" t="s">
        <v>112</v>
      </c>
      <c r="B10603">
        <v>124817</v>
      </c>
      <c r="C10603">
        <v>16</v>
      </c>
      <c r="D10603">
        <v>0</v>
      </c>
      <c r="E10603">
        <v>8</v>
      </c>
    </row>
    <row r="10604" spans="1:5" x14ac:dyDescent="0.25">
      <c r="A10604" t="s">
        <v>112</v>
      </c>
      <c r="B10604">
        <v>124823</v>
      </c>
      <c r="C10604">
        <v>12</v>
      </c>
      <c r="D10604">
        <v>0</v>
      </c>
      <c r="E10604">
        <v>8</v>
      </c>
    </row>
    <row r="10605" spans="1:5" x14ac:dyDescent="0.25">
      <c r="A10605" t="s">
        <v>112</v>
      </c>
      <c r="B10605">
        <v>124829</v>
      </c>
      <c r="C10605">
        <v>14</v>
      </c>
      <c r="D10605">
        <v>0</v>
      </c>
      <c r="E10605">
        <v>8</v>
      </c>
    </row>
    <row r="10606" spans="1:5" x14ac:dyDescent="0.25">
      <c r="A10606" t="s">
        <v>112</v>
      </c>
      <c r="B10606">
        <v>124835</v>
      </c>
      <c r="C10606">
        <v>14</v>
      </c>
      <c r="D10606">
        <v>0</v>
      </c>
      <c r="E10606">
        <v>8</v>
      </c>
    </row>
    <row r="10607" spans="1:5" x14ac:dyDescent="0.25">
      <c r="A10607" t="s">
        <v>112</v>
      </c>
      <c r="B10607">
        <v>124841</v>
      </c>
      <c r="C10607">
        <v>15</v>
      </c>
      <c r="D10607">
        <v>0</v>
      </c>
      <c r="E10607">
        <v>8</v>
      </c>
    </row>
    <row r="10608" spans="1:5" x14ac:dyDescent="0.25">
      <c r="A10608" t="s">
        <v>112</v>
      </c>
      <c r="B10608">
        <v>124847</v>
      </c>
      <c r="C10608">
        <v>14</v>
      </c>
      <c r="D10608">
        <v>0</v>
      </c>
      <c r="E10608">
        <v>8</v>
      </c>
    </row>
    <row r="10609" spans="1:5" x14ac:dyDescent="0.25">
      <c r="A10609" t="s">
        <v>112</v>
      </c>
      <c r="B10609">
        <v>124853</v>
      </c>
      <c r="C10609">
        <v>14</v>
      </c>
      <c r="D10609">
        <v>0</v>
      </c>
      <c r="E10609">
        <v>8</v>
      </c>
    </row>
    <row r="10610" spans="1:5" x14ac:dyDescent="0.25">
      <c r="A10610" t="s">
        <v>112</v>
      </c>
      <c r="B10610">
        <v>124859</v>
      </c>
      <c r="C10610">
        <v>22</v>
      </c>
      <c r="D10610">
        <v>0</v>
      </c>
      <c r="E10610">
        <v>8</v>
      </c>
    </row>
    <row r="10611" spans="1:5" x14ac:dyDescent="0.25">
      <c r="A10611" t="s">
        <v>112</v>
      </c>
      <c r="B10611">
        <v>124865</v>
      </c>
      <c r="C10611">
        <v>18</v>
      </c>
      <c r="D10611">
        <v>0</v>
      </c>
      <c r="E10611">
        <v>8</v>
      </c>
    </row>
    <row r="10612" spans="1:5" x14ac:dyDescent="0.25">
      <c r="A10612" t="s">
        <v>112</v>
      </c>
      <c r="B10612">
        <v>124871</v>
      </c>
      <c r="C10612">
        <v>7</v>
      </c>
      <c r="D10612">
        <v>0</v>
      </c>
      <c r="E10612">
        <v>8</v>
      </c>
    </row>
    <row r="10613" spans="1:5" x14ac:dyDescent="0.25">
      <c r="A10613" t="s">
        <v>112</v>
      </c>
      <c r="B10613">
        <v>124877</v>
      </c>
      <c r="C10613">
        <v>12</v>
      </c>
      <c r="D10613">
        <v>0</v>
      </c>
      <c r="E10613">
        <v>8</v>
      </c>
    </row>
    <row r="10614" spans="1:5" x14ac:dyDescent="0.25">
      <c r="A10614" t="s">
        <v>112</v>
      </c>
      <c r="B10614">
        <v>124883</v>
      </c>
      <c r="C10614">
        <v>13</v>
      </c>
      <c r="D10614">
        <v>0</v>
      </c>
      <c r="E10614">
        <v>8</v>
      </c>
    </row>
    <row r="10615" spans="1:5" x14ac:dyDescent="0.25">
      <c r="A10615" t="s">
        <v>112</v>
      </c>
      <c r="B10615">
        <v>124889</v>
      </c>
      <c r="C10615">
        <v>14</v>
      </c>
      <c r="D10615">
        <v>0</v>
      </c>
      <c r="E10615">
        <v>8</v>
      </c>
    </row>
    <row r="10616" spans="1:5" x14ac:dyDescent="0.25">
      <c r="A10616" t="s">
        <v>112</v>
      </c>
      <c r="B10616">
        <v>124895</v>
      </c>
      <c r="C10616">
        <v>13</v>
      </c>
      <c r="D10616">
        <v>0</v>
      </c>
      <c r="E10616">
        <v>8</v>
      </c>
    </row>
    <row r="10617" spans="1:5" x14ac:dyDescent="0.25">
      <c r="A10617" t="s">
        <v>112</v>
      </c>
      <c r="B10617">
        <v>124901</v>
      </c>
      <c r="C10617">
        <v>13</v>
      </c>
      <c r="D10617">
        <v>0</v>
      </c>
      <c r="E10617">
        <v>8</v>
      </c>
    </row>
    <row r="10618" spans="1:5" x14ac:dyDescent="0.25">
      <c r="A10618" t="s">
        <v>112</v>
      </c>
      <c r="B10618">
        <v>124907</v>
      </c>
      <c r="C10618">
        <v>13</v>
      </c>
      <c r="D10618">
        <v>0</v>
      </c>
      <c r="E10618">
        <v>8</v>
      </c>
    </row>
    <row r="10619" spans="1:5" x14ac:dyDescent="0.25">
      <c r="A10619" t="s">
        <v>112</v>
      </c>
      <c r="B10619">
        <v>124913</v>
      </c>
      <c r="C10619">
        <v>14</v>
      </c>
      <c r="D10619">
        <v>0</v>
      </c>
      <c r="E10619">
        <v>8</v>
      </c>
    </row>
    <row r="10620" spans="1:5" x14ac:dyDescent="0.25">
      <c r="A10620" t="s">
        <v>113</v>
      </c>
      <c r="B10620">
        <v>124919</v>
      </c>
      <c r="C10620">
        <v>13</v>
      </c>
      <c r="D10620">
        <v>0</v>
      </c>
      <c r="E10620">
        <v>8</v>
      </c>
    </row>
    <row r="10621" spans="1:5" x14ac:dyDescent="0.25">
      <c r="A10621" t="s">
        <v>113</v>
      </c>
      <c r="B10621">
        <v>124925</v>
      </c>
      <c r="C10621">
        <v>19</v>
      </c>
      <c r="D10621">
        <v>0</v>
      </c>
      <c r="E10621">
        <v>8</v>
      </c>
    </row>
    <row r="10622" spans="1:5" x14ac:dyDescent="0.25">
      <c r="A10622" t="s">
        <v>113</v>
      </c>
      <c r="B10622">
        <v>124931</v>
      </c>
      <c r="C10622">
        <v>11</v>
      </c>
      <c r="D10622">
        <v>0</v>
      </c>
      <c r="E10622">
        <v>8</v>
      </c>
    </row>
    <row r="10623" spans="1:5" x14ac:dyDescent="0.25">
      <c r="A10623" t="s">
        <v>113</v>
      </c>
      <c r="B10623">
        <v>124937</v>
      </c>
      <c r="C10623">
        <v>11</v>
      </c>
      <c r="D10623">
        <v>0</v>
      </c>
      <c r="E10623">
        <v>8</v>
      </c>
    </row>
    <row r="10624" spans="1:5" x14ac:dyDescent="0.25">
      <c r="A10624" t="s">
        <v>113</v>
      </c>
      <c r="B10624">
        <v>124943</v>
      </c>
      <c r="C10624">
        <v>17</v>
      </c>
      <c r="D10624">
        <v>0</v>
      </c>
      <c r="E10624">
        <v>8</v>
      </c>
    </row>
    <row r="10625" spans="1:5" x14ac:dyDescent="0.25">
      <c r="A10625" t="s">
        <v>113</v>
      </c>
      <c r="B10625">
        <v>124949</v>
      </c>
      <c r="C10625">
        <v>16</v>
      </c>
      <c r="D10625">
        <v>0</v>
      </c>
      <c r="E10625">
        <v>8</v>
      </c>
    </row>
    <row r="10626" spans="1:5" x14ac:dyDescent="0.25">
      <c r="A10626" t="s">
        <v>113</v>
      </c>
      <c r="B10626">
        <v>124955</v>
      </c>
      <c r="C10626">
        <v>13</v>
      </c>
      <c r="D10626">
        <v>0</v>
      </c>
      <c r="E10626">
        <v>8</v>
      </c>
    </row>
    <row r="10627" spans="1:5" x14ac:dyDescent="0.25">
      <c r="A10627" t="s">
        <v>113</v>
      </c>
      <c r="B10627">
        <v>124961</v>
      </c>
      <c r="C10627">
        <v>15</v>
      </c>
      <c r="D10627">
        <v>0</v>
      </c>
      <c r="E10627">
        <v>8</v>
      </c>
    </row>
    <row r="10628" spans="1:5" x14ac:dyDescent="0.25">
      <c r="A10628" t="s">
        <v>113</v>
      </c>
      <c r="B10628">
        <v>124967</v>
      </c>
      <c r="C10628">
        <v>15</v>
      </c>
      <c r="D10628">
        <v>0</v>
      </c>
      <c r="E10628">
        <v>8</v>
      </c>
    </row>
    <row r="10629" spans="1:5" x14ac:dyDescent="0.25">
      <c r="A10629" t="s">
        <v>113</v>
      </c>
      <c r="B10629">
        <v>124973</v>
      </c>
      <c r="C10629">
        <v>13</v>
      </c>
      <c r="D10629">
        <v>0</v>
      </c>
      <c r="E10629">
        <v>8</v>
      </c>
    </row>
    <row r="10630" spans="1:5" x14ac:dyDescent="0.25">
      <c r="A10630" t="s">
        <v>113</v>
      </c>
      <c r="B10630">
        <v>124979</v>
      </c>
      <c r="C10630">
        <v>13</v>
      </c>
      <c r="D10630">
        <v>0</v>
      </c>
      <c r="E10630">
        <v>8</v>
      </c>
    </row>
    <row r="10631" spans="1:5" x14ac:dyDescent="0.25">
      <c r="A10631" t="s">
        <v>113</v>
      </c>
      <c r="B10631">
        <v>124985</v>
      </c>
      <c r="C10631">
        <v>15</v>
      </c>
      <c r="D10631">
        <v>0</v>
      </c>
      <c r="E10631">
        <v>8</v>
      </c>
    </row>
    <row r="10632" spans="1:5" x14ac:dyDescent="0.25">
      <c r="A10632" t="s">
        <v>113</v>
      </c>
      <c r="B10632">
        <v>124991</v>
      </c>
      <c r="C10632">
        <v>14</v>
      </c>
      <c r="D10632">
        <v>0</v>
      </c>
      <c r="E10632">
        <v>8</v>
      </c>
    </row>
    <row r="10633" spans="1:5" x14ac:dyDescent="0.25">
      <c r="A10633" t="s">
        <v>113</v>
      </c>
      <c r="B10633">
        <v>124997</v>
      </c>
      <c r="C10633">
        <v>15</v>
      </c>
      <c r="D10633">
        <v>0</v>
      </c>
      <c r="E10633">
        <v>8</v>
      </c>
    </row>
    <row r="10634" spans="1:5" x14ac:dyDescent="0.25">
      <c r="A10634" t="s">
        <v>113</v>
      </c>
      <c r="B10634">
        <v>125003</v>
      </c>
      <c r="C10634">
        <v>15</v>
      </c>
      <c r="D10634">
        <v>0</v>
      </c>
      <c r="E10634">
        <v>8</v>
      </c>
    </row>
    <row r="10635" spans="1:5" x14ac:dyDescent="0.25">
      <c r="A10635" t="s">
        <v>113</v>
      </c>
      <c r="B10635">
        <v>125009</v>
      </c>
      <c r="C10635">
        <v>14</v>
      </c>
      <c r="D10635">
        <v>0</v>
      </c>
      <c r="E10635">
        <v>8</v>
      </c>
    </row>
    <row r="10636" spans="1:5" x14ac:dyDescent="0.25">
      <c r="A10636" t="s">
        <v>113</v>
      </c>
      <c r="B10636">
        <v>125015</v>
      </c>
      <c r="C10636">
        <v>13</v>
      </c>
      <c r="D10636">
        <v>0</v>
      </c>
      <c r="E10636">
        <v>8</v>
      </c>
    </row>
    <row r="10637" spans="1:5" x14ac:dyDescent="0.25">
      <c r="A10637" t="s">
        <v>113</v>
      </c>
      <c r="B10637">
        <v>125021</v>
      </c>
      <c r="C10637">
        <v>2</v>
      </c>
      <c r="D10637">
        <v>0</v>
      </c>
      <c r="E10637">
        <v>8</v>
      </c>
    </row>
    <row r="10638" spans="1:5" x14ac:dyDescent="0.25">
      <c r="A10638" t="s">
        <v>113</v>
      </c>
      <c r="B10638">
        <v>125027</v>
      </c>
      <c r="C10638">
        <v>19</v>
      </c>
      <c r="D10638">
        <v>0</v>
      </c>
      <c r="E10638">
        <v>8</v>
      </c>
    </row>
    <row r="10639" spans="1:5" x14ac:dyDescent="0.25">
      <c r="A10639" t="s">
        <v>113</v>
      </c>
      <c r="B10639">
        <v>125033</v>
      </c>
      <c r="C10639">
        <v>12</v>
      </c>
      <c r="D10639">
        <v>0</v>
      </c>
      <c r="E10639">
        <v>8</v>
      </c>
    </row>
    <row r="10640" spans="1:5" x14ac:dyDescent="0.25">
      <c r="A10640" t="s">
        <v>113</v>
      </c>
      <c r="B10640">
        <v>125039</v>
      </c>
      <c r="C10640">
        <v>8</v>
      </c>
      <c r="D10640">
        <v>0</v>
      </c>
      <c r="E10640">
        <v>8</v>
      </c>
    </row>
    <row r="10641" spans="1:5" x14ac:dyDescent="0.25">
      <c r="A10641" t="s">
        <v>113</v>
      </c>
      <c r="B10641">
        <v>125045</v>
      </c>
      <c r="C10641">
        <v>15</v>
      </c>
      <c r="D10641">
        <v>0</v>
      </c>
      <c r="E10641">
        <v>8</v>
      </c>
    </row>
    <row r="10642" spans="1:5" x14ac:dyDescent="0.25">
      <c r="A10642" t="s">
        <v>113</v>
      </c>
      <c r="B10642">
        <v>125051</v>
      </c>
      <c r="C10642">
        <v>13</v>
      </c>
      <c r="D10642">
        <v>0</v>
      </c>
      <c r="E10642">
        <v>8</v>
      </c>
    </row>
    <row r="10643" spans="1:5" x14ac:dyDescent="0.25">
      <c r="A10643" t="s">
        <v>113</v>
      </c>
      <c r="B10643">
        <v>125057</v>
      </c>
      <c r="C10643">
        <v>13</v>
      </c>
      <c r="D10643">
        <v>0</v>
      </c>
      <c r="E10643">
        <v>8</v>
      </c>
    </row>
    <row r="10644" spans="1:5" x14ac:dyDescent="0.25">
      <c r="A10644" t="s">
        <v>113</v>
      </c>
      <c r="B10644">
        <v>125063</v>
      </c>
      <c r="C10644">
        <v>17</v>
      </c>
      <c r="D10644">
        <v>0</v>
      </c>
      <c r="E10644">
        <v>8</v>
      </c>
    </row>
    <row r="10645" spans="1:5" x14ac:dyDescent="0.25">
      <c r="A10645" t="s">
        <v>113</v>
      </c>
      <c r="B10645">
        <v>125069</v>
      </c>
      <c r="C10645">
        <v>14</v>
      </c>
      <c r="D10645">
        <v>0</v>
      </c>
      <c r="E10645">
        <v>8</v>
      </c>
    </row>
    <row r="10646" spans="1:5" x14ac:dyDescent="0.25">
      <c r="A10646" t="s">
        <v>113</v>
      </c>
      <c r="B10646">
        <v>125075</v>
      </c>
      <c r="C10646">
        <v>16</v>
      </c>
      <c r="D10646">
        <v>0</v>
      </c>
      <c r="E10646">
        <v>8</v>
      </c>
    </row>
    <row r="10647" spans="1:5" x14ac:dyDescent="0.25">
      <c r="A10647" t="s">
        <v>113</v>
      </c>
      <c r="B10647">
        <v>125081</v>
      </c>
      <c r="C10647">
        <v>13</v>
      </c>
      <c r="D10647">
        <v>0</v>
      </c>
      <c r="E10647">
        <v>8</v>
      </c>
    </row>
    <row r="10648" spans="1:5" x14ac:dyDescent="0.25">
      <c r="A10648" t="s">
        <v>113</v>
      </c>
      <c r="B10648">
        <v>125087</v>
      </c>
      <c r="C10648">
        <v>13</v>
      </c>
      <c r="D10648">
        <v>0</v>
      </c>
      <c r="E10648">
        <v>8</v>
      </c>
    </row>
    <row r="10649" spans="1:5" x14ac:dyDescent="0.25">
      <c r="A10649" t="s">
        <v>113</v>
      </c>
      <c r="B10649">
        <v>125093</v>
      </c>
      <c r="C10649">
        <v>14</v>
      </c>
      <c r="D10649">
        <v>0</v>
      </c>
      <c r="E10649">
        <v>8</v>
      </c>
    </row>
    <row r="10650" spans="1:5" x14ac:dyDescent="0.25">
      <c r="A10650" t="s">
        <v>113</v>
      </c>
      <c r="B10650">
        <v>125099</v>
      </c>
      <c r="C10650">
        <v>12</v>
      </c>
      <c r="D10650">
        <v>0</v>
      </c>
      <c r="E10650">
        <v>8</v>
      </c>
    </row>
    <row r="10651" spans="1:5" x14ac:dyDescent="0.25">
      <c r="A10651" t="s">
        <v>113</v>
      </c>
      <c r="B10651">
        <v>125105</v>
      </c>
      <c r="C10651">
        <v>11</v>
      </c>
      <c r="D10651">
        <v>0</v>
      </c>
      <c r="E10651">
        <v>8</v>
      </c>
    </row>
    <row r="10652" spans="1:5" x14ac:dyDescent="0.25">
      <c r="A10652" t="s">
        <v>113</v>
      </c>
      <c r="B10652">
        <v>125111</v>
      </c>
      <c r="C10652">
        <v>18</v>
      </c>
      <c r="D10652">
        <v>0</v>
      </c>
      <c r="E10652">
        <v>8</v>
      </c>
    </row>
    <row r="10653" spans="1:5" x14ac:dyDescent="0.25">
      <c r="A10653" t="s">
        <v>113</v>
      </c>
      <c r="B10653">
        <v>125117</v>
      </c>
      <c r="C10653">
        <v>16</v>
      </c>
      <c r="D10653">
        <v>0</v>
      </c>
      <c r="E10653">
        <v>8</v>
      </c>
    </row>
    <row r="10654" spans="1:5" x14ac:dyDescent="0.25">
      <c r="A10654" t="s">
        <v>113</v>
      </c>
      <c r="B10654">
        <v>125123</v>
      </c>
      <c r="C10654">
        <v>0</v>
      </c>
      <c r="D10654">
        <v>0</v>
      </c>
      <c r="E10654">
        <v>8</v>
      </c>
    </row>
    <row r="10655" spans="1:5" x14ac:dyDescent="0.25">
      <c r="A10655" t="s">
        <v>113</v>
      </c>
      <c r="B10655">
        <v>125129</v>
      </c>
      <c r="C10655">
        <v>23</v>
      </c>
      <c r="D10655">
        <v>0</v>
      </c>
      <c r="E10655">
        <v>8</v>
      </c>
    </row>
    <row r="10656" spans="1:5" x14ac:dyDescent="0.25">
      <c r="A10656" t="s">
        <v>113</v>
      </c>
      <c r="B10656">
        <v>125135</v>
      </c>
      <c r="C10656">
        <v>12</v>
      </c>
      <c r="D10656">
        <v>0</v>
      </c>
      <c r="E10656">
        <v>8</v>
      </c>
    </row>
    <row r="10657" spans="1:5" x14ac:dyDescent="0.25">
      <c r="A10657" t="s">
        <v>113</v>
      </c>
      <c r="B10657">
        <v>125141</v>
      </c>
      <c r="C10657">
        <v>12</v>
      </c>
      <c r="D10657">
        <v>0</v>
      </c>
      <c r="E10657">
        <v>8</v>
      </c>
    </row>
    <row r="10658" spans="1:5" x14ac:dyDescent="0.25">
      <c r="A10658" t="s">
        <v>113</v>
      </c>
      <c r="B10658">
        <v>125147</v>
      </c>
      <c r="C10658">
        <v>16</v>
      </c>
      <c r="D10658">
        <v>0</v>
      </c>
      <c r="E10658">
        <v>8</v>
      </c>
    </row>
    <row r="10659" spans="1:5" x14ac:dyDescent="0.25">
      <c r="A10659" t="s">
        <v>113</v>
      </c>
      <c r="B10659">
        <v>125153</v>
      </c>
      <c r="C10659">
        <v>20</v>
      </c>
      <c r="D10659">
        <v>0</v>
      </c>
      <c r="E10659">
        <v>8</v>
      </c>
    </row>
    <row r="10660" spans="1:5" x14ac:dyDescent="0.25">
      <c r="A10660" t="s">
        <v>113</v>
      </c>
      <c r="B10660">
        <v>125159</v>
      </c>
      <c r="C10660">
        <v>17</v>
      </c>
      <c r="D10660">
        <v>0</v>
      </c>
      <c r="E10660">
        <v>8</v>
      </c>
    </row>
    <row r="10661" spans="1:5" x14ac:dyDescent="0.25">
      <c r="A10661" t="s">
        <v>113</v>
      </c>
      <c r="B10661">
        <v>125165</v>
      </c>
      <c r="C10661">
        <v>13</v>
      </c>
      <c r="D10661">
        <v>0</v>
      </c>
      <c r="E10661">
        <v>8</v>
      </c>
    </row>
    <row r="10662" spans="1:5" x14ac:dyDescent="0.25">
      <c r="A10662" t="s">
        <v>113</v>
      </c>
      <c r="B10662">
        <v>125171</v>
      </c>
      <c r="C10662">
        <v>12</v>
      </c>
      <c r="D10662">
        <v>0</v>
      </c>
      <c r="E10662">
        <v>8</v>
      </c>
    </row>
    <row r="10663" spans="1:5" x14ac:dyDescent="0.25">
      <c r="A10663" t="s">
        <v>113</v>
      </c>
      <c r="B10663">
        <v>125177</v>
      </c>
      <c r="C10663">
        <v>13</v>
      </c>
      <c r="D10663">
        <v>0</v>
      </c>
      <c r="E10663">
        <v>8</v>
      </c>
    </row>
    <row r="10664" spans="1:5" x14ac:dyDescent="0.25">
      <c r="A10664" t="s">
        <v>113</v>
      </c>
      <c r="B10664">
        <v>125183</v>
      </c>
      <c r="C10664">
        <v>13</v>
      </c>
      <c r="D10664">
        <v>0</v>
      </c>
      <c r="E10664">
        <v>8</v>
      </c>
    </row>
    <row r="10665" spans="1:5" x14ac:dyDescent="0.25">
      <c r="A10665" t="s">
        <v>113</v>
      </c>
      <c r="B10665">
        <v>125189</v>
      </c>
      <c r="C10665">
        <v>20</v>
      </c>
      <c r="D10665">
        <v>0</v>
      </c>
      <c r="E10665">
        <v>8</v>
      </c>
    </row>
    <row r="10666" spans="1:5" x14ac:dyDescent="0.25">
      <c r="A10666" t="s">
        <v>113</v>
      </c>
      <c r="B10666">
        <v>125195</v>
      </c>
      <c r="C10666">
        <v>11</v>
      </c>
      <c r="D10666">
        <v>0</v>
      </c>
      <c r="E10666">
        <v>8</v>
      </c>
    </row>
    <row r="10667" spans="1:5" x14ac:dyDescent="0.25">
      <c r="A10667" t="s">
        <v>113</v>
      </c>
      <c r="B10667">
        <v>125201</v>
      </c>
      <c r="C10667">
        <v>14</v>
      </c>
      <c r="D10667">
        <v>0</v>
      </c>
      <c r="E10667">
        <v>8</v>
      </c>
    </row>
    <row r="10668" spans="1:5" x14ac:dyDescent="0.25">
      <c r="A10668" t="s">
        <v>113</v>
      </c>
      <c r="B10668">
        <v>125207</v>
      </c>
      <c r="C10668">
        <v>13</v>
      </c>
      <c r="D10668">
        <v>0</v>
      </c>
      <c r="E10668">
        <v>8</v>
      </c>
    </row>
    <row r="10669" spans="1:5" x14ac:dyDescent="0.25">
      <c r="A10669" t="s">
        <v>113</v>
      </c>
      <c r="B10669">
        <v>125213</v>
      </c>
      <c r="C10669">
        <v>17</v>
      </c>
      <c r="D10669">
        <v>0</v>
      </c>
      <c r="E10669">
        <v>8</v>
      </c>
    </row>
    <row r="10670" spans="1:5" x14ac:dyDescent="0.25">
      <c r="A10670" t="s">
        <v>113</v>
      </c>
      <c r="B10670">
        <v>125219</v>
      </c>
      <c r="C10670">
        <v>12</v>
      </c>
      <c r="D10670">
        <v>0</v>
      </c>
      <c r="E10670">
        <v>8</v>
      </c>
    </row>
    <row r="10671" spans="1:5" x14ac:dyDescent="0.25">
      <c r="A10671" t="s">
        <v>113</v>
      </c>
      <c r="B10671">
        <v>125225</v>
      </c>
      <c r="C10671">
        <v>13</v>
      </c>
      <c r="D10671">
        <v>0</v>
      </c>
      <c r="E10671">
        <v>8</v>
      </c>
    </row>
    <row r="10672" spans="1:5" x14ac:dyDescent="0.25">
      <c r="A10672" t="s">
        <v>113</v>
      </c>
      <c r="B10672">
        <v>125231</v>
      </c>
      <c r="C10672">
        <v>13</v>
      </c>
      <c r="D10672">
        <v>0</v>
      </c>
      <c r="E10672">
        <v>8</v>
      </c>
    </row>
    <row r="10673" spans="1:5" x14ac:dyDescent="0.25">
      <c r="A10673" t="s">
        <v>113</v>
      </c>
      <c r="B10673">
        <v>125237</v>
      </c>
      <c r="C10673">
        <v>16</v>
      </c>
      <c r="D10673">
        <v>0</v>
      </c>
      <c r="E10673">
        <v>8</v>
      </c>
    </row>
    <row r="10674" spans="1:5" x14ac:dyDescent="0.25">
      <c r="A10674" t="s">
        <v>113</v>
      </c>
      <c r="B10674">
        <v>125243</v>
      </c>
      <c r="C10674">
        <v>12</v>
      </c>
      <c r="D10674">
        <v>0</v>
      </c>
      <c r="E10674">
        <v>8</v>
      </c>
    </row>
    <row r="10675" spans="1:5" x14ac:dyDescent="0.25">
      <c r="A10675" t="s">
        <v>113</v>
      </c>
      <c r="B10675">
        <v>125249</v>
      </c>
      <c r="C10675">
        <v>19</v>
      </c>
      <c r="D10675">
        <v>0</v>
      </c>
      <c r="E10675">
        <v>8</v>
      </c>
    </row>
    <row r="10676" spans="1:5" x14ac:dyDescent="0.25">
      <c r="A10676" t="s">
        <v>113</v>
      </c>
      <c r="B10676">
        <v>125255</v>
      </c>
      <c r="C10676">
        <v>12</v>
      </c>
      <c r="D10676">
        <v>0</v>
      </c>
      <c r="E10676">
        <v>8</v>
      </c>
    </row>
    <row r="10677" spans="1:5" x14ac:dyDescent="0.25">
      <c r="A10677" t="s">
        <v>113</v>
      </c>
      <c r="B10677">
        <v>125261</v>
      </c>
      <c r="C10677">
        <v>15</v>
      </c>
      <c r="D10677">
        <v>0</v>
      </c>
      <c r="E10677">
        <v>8</v>
      </c>
    </row>
    <row r="10678" spans="1:5" x14ac:dyDescent="0.25">
      <c r="A10678" t="s">
        <v>113</v>
      </c>
      <c r="B10678">
        <v>125267</v>
      </c>
      <c r="C10678">
        <v>15</v>
      </c>
      <c r="D10678">
        <v>0</v>
      </c>
      <c r="E10678">
        <v>8</v>
      </c>
    </row>
    <row r="10679" spans="1:5" x14ac:dyDescent="0.25">
      <c r="A10679" t="s">
        <v>113</v>
      </c>
      <c r="B10679">
        <v>125273</v>
      </c>
      <c r="C10679">
        <v>19</v>
      </c>
      <c r="D10679">
        <v>0</v>
      </c>
      <c r="E10679">
        <v>8</v>
      </c>
    </row>
    <row r="10680" spans="1:5" x14ac:dyDescent="0.25">
      <c r="A10680" t="s">
        <v>113</v>
      </c>
      <c r="B10680">
        <v>125279</v>
      </c>
      <c r="C10680">
        <v>13</v>
      </c>
      <c r="D10680">
        <v>0</v>
      </c>
      <c r="E10680">
        <v>8</v>
      </c>
    </row>
    <row r="10681" spans="1:5" x14ac:dyDescent="0.25">
      <c r="A10681" t="s">
        <v>113</v>
      </c>
      <c r="B10681">
        <v>125285</v>
      </c>
      <c r="C10681">
        <v>11</v>
      </c>
      <c r="D10681">
        <v>0</v>
      </c>
      <c r="E10681">
        <v>8</v>
      </c>
    </row>
    <row r="10682" spans="1:5" x14ac:dyDescent="0.25">
      <c r="A10682" t="s">
        <v>113</v>
      </c>
      <c r="B10682">
        <v>125291</v>
      </c>
      <c r="C10682">
        <v>14</v>
      </c>
      <c r="D10682">
        <v>0</v>
      </c>
      <c r="E10682">
        <v>8</v>
      </c>
    </row>
    <row r="10683" spans="1:5" x14ac:dyDescent="0.25">
      <c r="A10683" t="s">
        <v>113</v>
      </c>
      <c r="B10683">
        <v>125297</v>
      </c>
      <c r="C10683">
        <v>17</v>
      </c>
      <c r="D10683">
        <v>0</v>
      </c>
      <c r="E10683">
        <v>8</v>
      </c>
    </row>
    <row r="10684" spans="1:5" x14ac:dyDescent="0.25">
      <c r="A10684" t="s">
        <v>113</v>
      </c>
      <c r="B10684">
        <v>125303</v>
      </c>
      <c r="C10684">
        <v>11</v>
      </c>
      <c r="D10684">
        <v>0</v>
      </c>
      <c r="E10684">
        <v>8</v>
      </c>
    </row>
    <row r="10685" spans="1:5" x14ac:dyDescent="0.25">
      <c r="A10685" t="s">
        <v>113</v>
      </c>
      <c r="B10685">
        <v>125309</v>
      </c>
      <c r="C10685">
        <v>14</v>
      </c>
      <c r="D10685">
        <v>0</v>
      </c>
      <c r="E10685">
        <v>8</v>
      </c>
    </row>
    <row r="10686" spans="1:5" x14ac:dyDescent="0.25">
      <c r="A10686" t="s">
        <v>113</v>
      </c>
      <c r="B10686">
        <v>125315</v>
      </c>
      <c r="C10686">
        <v>13</v>
      </c>
      <c r="D10686">
        <v>0</v>
      </c>
      <c r="E10686">
        <v>8</v>
      </c>
    </row>
    <row r="10687" spans="1:5" x14ac:dyDescent="0.25">
      <c r="A10687" t="s">
        <v>113</v>
      </c>
      <c r="B10687">
        <v>125321</v>
      </c>
      <c r="C10687">
        <v>14</v>
      </c>
      <c r="D10687">
        <v>0</v>
      </c>
      <c r="E10687">
        <v>8</v>
      </c>
    </row>
    <row r="10688" spans="1:5" x14ac:dyDescent="0.25">
      <c r="A10688" t="s">
        <v>113</v>
      </c>
      <c r="B10688">
        <v>125327</v>
      </c>
      <c r="C10688">
        <v>13</v>
      </c>
      <c r="D10688">
        <v>0</v>
      </c>
      <c r="E10688">
        <v>8</v>
      </c>
    </row>
    <row r="10689" spans="1:5" x14ac:dyDescent="0.25">
      <c r="A10689" t="s">
        <v>113</v>
      </c>
      <c r="B10689">
        <v>125333</v>
      </c>
      <c r="C10689">
        <v>13</v>
      </c>
      <c r="D10689">
        <v>0</v>
      </c>
      <c r="E10689">
        <v>8</v>
      </c>
    </row>
    <row r="10690" spans="1:5" x14ac:dyDescent="0.25">
      <c r="A10690" t="s">
        <v>113</v>
      </c>
      <c r="B10690">
        <v>125339</v>
      </c>
      <c r="C10690">
        <v>17</v>
      </c>
      <c r="D10690">
        <v>0</v>
      </c>
      <c r="E10690">
        <v>8</v>
      </c>
    </row>
    <row r="10691" spans="1:5" x14ac:dyDescent="0.25">
      <c r="A10691" t="s">
        <v>113</v>
      </c>
      <c r="B10691">
        <v>125345</v>
      </c>
      <c r="C10691">
        <v>9</v>
      </c>
      <c r="D10691">
        <v>0</v>
      </c>
      <c r="E10691">
        <v>8</v>
      </c>
    </row>
    <row r="10692" spans="1:5" x14ac:dyDescent="0.25">
      <c r="A10692" t="s">
        <v>113</v>
      </c>
      <c r="B10692">
        <v>125351</v>
      </c>
      <c r="C10692">
        <v>12</v>
      </c>
      <c r="D10692">
        <v>0</v>
      </c>
      <c r="E10692">
        <v>8</v>
      </c>
    </row>
    <row r="10693" spans="1:5" x14ac:dyDescent="0.25">
      <c r="A10693" t="s">
        <v>113</v>
      </c>
      <c r="B10693">
        <v>125357</v>
      </c>
      <c r="C10693">
        <v>14</v>
      </c>
      <c r="D10693">
        <v>0</v>
      </c>
      <c r="E10693">
        <v>8</v>
      </c>
    </row>
    <row r="10694" spans="1:5" x14ac:dyDescent="0.25">
      <c r="A10694" t="s">
        <v>113</v>
      </c>
      <c r="B10694">
        <v>125363</v>
      </c>
      <c r="C10694">
        <v>12</v>
      </c>
      <c r="D10694">
        <v>0</v>
      </c>
      <c r="E10694">
        <v>8</v>
      </c>
    </row>
    <row r="10695" spans="1:5" x14ac:dyDescent="0.25">
      <c r="A10695" t="s">
        <v>113</v>
      </c>
      <c r="B10695">
        <v>125369</v>
      </c>
      <c r="C10695">
        <v>14</v>
      </c>
      <c r="D10695">
        <v>0</v>
      </c>
      <c r="E10695">
        <v>8</v>
      </c>
    </row>
    <row r="10696" spans="1:5" x14ac:dyDescent="0.25">
      <c r="A10696" t="s">
        <v>113</v>
      </c>
      <c r="B10696">
        <v>125375</v>
      </c>
      <c r="C10696">
        <v>12</v>
      </c>
      <c r="D10696">
        <v>0</v>
      </c>
      <c r="E10696">
        <v>8</v>
      </c>
    </row>
    <row r="10697" spans="1:5" x14ac:dyDescent="0.25">
      <c r="A10697" t="s">
        <v>113</v>
      </c>
      <c r="B10697">
        <v>125381</v>
      </c>
      <c r="C10697">
        <v>13</v>
      </c>
      <c r="D10697">
        <v>0</v>
      </c>
      <c r="E10697">
        <v>8</v>
      </c>
    </row>
    <row r="10698" spans="1:5" x14ac:dyDescent="0.25">
      <c r="A10698" t="s">
        <v>113</v>
      </c>
      <c r="B10698">
        <v>125387</v>
      </c>
      <c r="C10698">
        <v>16</v>
      </c>
      <c r="D10698">
        <v>0</v>
      </c>
      <c r="E10698">
        <v>8</v>
      </c>
    </row>
    <row r="10699" spans="1:5" x14ac:dyDescent="0.25">
      <c r="A10699" t="s">
        <v>113</v>
      </c>
      <c r="B10699">
        <v>125393</v>
      </c>
      <c r="C10699">
        <v>16</v>
      </c>
      <c r="D10699">
        <v>0</v>
      </c>
      <c r="E10699">
        <v>8</v>
      </c>
    </row>
    <row r="10700" spans="1:5" x14ac:dyDescent="0.25">
      <c r="A10700" t="s">
        <v>113</v>
      </c>
      <c r="B10700">
        <v>125399</v>
      </c>
      <c r="C10700">
        <v>12</v>
      </c>
      <c r="D10700">
        <v>0</v>
      </c>
      <c r="E10700">
        <v>8</v>
      </c>
    </row>
    <row r="10701" spans="1:5" x14ac:dyDescent="0.25">
      <c r="A10701" t="s">
        <v>113</v>
      </c>
      <c r="B10701">
        <v>125405</v>
      </c>
      <c r="C10701">
        <v>11</v>
      </c>
      <c r="D10701">
        <v>0</v>
      </c>
      <c r="E10701">
        <v>8</v>
      </c>
    </row>
    <row r="10702" spans="1:5" x14ac:dyDescent="0.25">
      <c r="A10702" t="s">
        <v>113</v>
      </c>
      <c r="B10702">
        <v>125411</v>
      </c>
      <c r="C10702">
        <v>14</v>
      </c>
      <c r="D10702">
        <v>0</v>
      </c>
      <c r="E10702">
        <v>8</v>
      </c>
    </row>
    <row r="10703" spans="1:5" x14ac:dyDescent="0.25">
      <c r="A10703" t="s">
        <v>113</v>
      </c>
      <c r="B10703">
        <v>125417</v>
      </c>
      <c r="C10703">
        <v>23</v>
      </c>
      <c r="D10703">
        <v>0</v>
      </c>
      <c r="E10703">
        <v>8</v>
      </c>
    </row>
    <row r="10704" spans="1:5" x14ac:dyDescent="0.25">
      <c r="A10704" t="s">
        <v>113</v>
      </c>
      <c r="B10704">
        <v>125423</v>
      </c>
      <c r="C10704">
        <v>20</v>
      </c>
      <c r="D10704">
        <v>0</v>
      </c>
      <c r="E10704">
        <v>8</v>
      </c>
    </row>
    <row r="10705" spans="1:5" x14ac:dyDescent="0.25">
      <c r="A10705" t="s">
        <v>113</v>
      </c>
      <c r="B10705">
        <v>125429</v>
      </c>
      <c r="C10705">
        <v>11</v>
      </c>
      <c r="D10705">
        <v>0</v>
      </c>
      <c r="E10705">
        <v>8</v>
      </c>
    </row>
    <row r="10706" spans="1:5" x14ac:dyDescent="0.25">
      <c r="A10706" t="s">
        <v>113</v>
      </c>
      <c r="B10706">
        <v>125435</v>
      </c>
      <c r="C10706">
        <v>9</v>
      </c>
      <c r="D10706">
        <v>0</v>
      </c>
      <c r="E10706">
        <v>8</v>
      </c>
    </row>
    <row r="10707" spans="1:5" x14ac:dyDescent="0.25">
      <c r="A10707" t="s">
        <v>113</v>
      </c>
      <c r="B10707">
        <v>125441</v>
      </c>
      <c r="C10707">
        <v>16</v>
      </c>
      <c r="D10707">
        <v>0</v>
      </c>
      <c r="E10707">
        <v>8</v>
      </c>
    </row>
    <row r="10708" spans="1:5" x14ac:dyDescent="0.25">
      <c r="A10708" t="s">
        <v>113</v>
      </c>
      <c r="B10708">
        <v>125447</v>
      </c>
      <c r="C10708">
        <v>16</v>
      </c>
      <c r="D10708">
        <v>0</v>
      </c>
      <c r="E10708">
        <v>8</v>
      </c>
    </row>
    <row r="10709" spans="1:5" x14ac:dyDescent="0.25">
      <c r="A10709" t="s">
        <v>113</v>
      </c>
      <c r="B10709">
        <v>125453</v>
      </c>
      <c r="C10709">
        <v>12</v>
      </c>
      <c r="D10709">
        <v>0</v>
      </c>
      <c r="E10709">
        <v>8</v>
      </c>
    </row>
    <row r="10710" spans="1:5" x14ac:dyDescent="0.25">
      <c r="A10710" t="s">
        <v>113</v>
      </c>
      <c r="B10710">
        <v>125459</v>
      </c>
      <c r="C10710">
        <v>16</v>
      </c>
      <c r="D10710">
        <v>0</v>
      </c>
      <c r="E10710">
        <v>8</v>
      </c>
    </row>
    <row r="10711" spans="1:5" x14ac:dyDescent="0.25">
      <c r="A10711" t="s">
        <v>113</v>
      </c>
      <c r="B10711">
        <v>125465</v>
      </c>
      <c r="C10711">
        <v>12</v>
      </c>
      <c r="D10711">
        <v>0</v>
      </c>
      <c r="E10711">
        <v>8</v>
      </c>
    </row>
    <row r="10712" spans="1:5" x14ac:dyDescent="0.25">
      <c r="A10712" t="s">
        <v>113</v>
      </c>
      <c r="B10712">
        <v>125471</v>
      </c>
      <c r="C10712">
        <v>12</v>
      </c>
      <c r="D10712">
        <v>0</v>
      </c>
      <c r="E10712">
        <v>8</v>
      </c>
    </row>
    <row r="10713" spans="1:5" x14ac:dyDescent="0.25">
      <c r="A10713" t="s">
        <v>113</v>
      </c>
      <c r="B10713">
        <v>125477</v>
      </c>
      <c r="C10713">
        <v>13</v>
      </c>
      <c r="D10713">
        <v>0</v>
      </c>
      <c r="E10713">
        <v>8</v>
      </c>
    </row>
    <row r="10714" spans="1:5" x14ac:dyDescent="0.25">
      <c r="A10714" t="s">
        <v>113</v>
      </c>
      <c r="B10714">
        <v>125483</v>
      </c>
      <c r="C10714">
        <v>12</v>
      </c>
      <c r="D10714">
        <v>0</v>
      </c>
      <c r="E10714">
        <v>8</v>
      </c>
    </row>
    <row r="10715" spans="1:5" x14ac:dyDescent="0.25">
      <c r="A10715" t="s">
        <v>113</v>
      </c>
      <c r="B10715">
        <v>125489</v>
      </c>
      <c r="C10715">
        <v>15</v>
      </c>
      <c r="D10715">
        <v>0</v>
      </c>
      <c r="E10715">
        <v>8</v>
      </c>
    </row>
    <row r="10716" spans="1:5" x14ac:dyDescent="0.25">
      <c r="A10716" t="s">
        <v>113</v>
      </c>
      <c r="B10716">
        <v>125495</v>
      </c>
      <c r="C10716">
        <v>11</v>
      </c>
      <c r="D10716">
        <v>0</v>
      </c>
      <c r="E10716">
        <v>8</v>
      </c>
    </row>
    <row r="10717" spans="1:5" x14ac:dyDescent="0.25">
      <c r="A10717" t="s">
        <v>113</v>
      </c>
      <c r="B10717">
        <v>125501</v>
      </c>
      <c r="C10717">
        <v>15</v>
      </c>
      <c r="D10717">
        <v>0</v>
      </c>
      <c r="E10717">
        <v>8</v>
      </c>
    </row>
    <row r="10718" spans="1:5" x14ac:dyDescent="0.25">
      <c r="A10718" t="s">
        <v>113</v>
      </c>
      <c r="B10718">
        <v>125507</v>
      </c>
      <c r="C10718">
        <v>12</v>
      </c>
      <c r="D10718">
        <v>0</v>
      </c>
      <c r="E10718">
        <v>8</v>
      </c>
    </row>
    <row r="10719" spans="1:5" x14ac:dyDescent="0.25">
      <c r="A10719" t="s">
        <v>113</v>
      </c>
      <c r="B10719">
        <v>125513</v>
      </c>
      <c r="C10719">
        <v>12</v>
      </c>
      <c r="D10719">
        <v>0</v>
      </c>
      <c r="E10719">
        <v>8</v>
      </c>
    </row>
    <row r="10720" spans="1:5" x14ac:dyDescent="0.25">
      <c r="A10720" t="s">
        <v>113</v>
      </c>
      <c r="B10720">
        <v>125519</v>
      </c>
      <c r="C10720">
        <v>14</v>
      </c>
      <c r="D10720">
        <v>0</v>
      </c>
      <c r="E10720">
        <v>8</v>
      </c>
    </row>
    <row r="10721" spans="1:5" x14ac:dyDescent="0.25">
      <c r="A10721" t="s">
        <v>113</v>
      </c>
      <c r="B10721">
        <v>125525</v>
      </c>
      <c r="C10721">
        <v>15</v>
      </c>
      <c r="D10721">
        <v>0</v>
      </c>
      <c r="E10721">
        <v>8</v>
      </c>
    </row>
    <row r="10722" spans="1:5" x14ac:dyDescent="0.25">
      <c r="A10722" t="s">
        <v>113</v>
      </c>
      <c r="B10722">
        <v>125531</v>
      </c>
      <c r="C10722">
        <v>14</v>
      </c>
      <c r="D10722">
        <v>0</v>
      </c>
      <c r="E10722">
        <v>8</v>
      </c>
    </row>
    <row r="10723" spans="1:5" x14ac:dyDescent="0.25">
      <c r="A10723" t="s">
        <v>113</v>
      </c>
      <c r="B10723">
        <v>125537</v>
      </c>
      <c r="C10723">
        <v>14</v>
      </c>
      <c r="D10723">
        <v>0</v>
      </c>
      <c r="E10723">
        <v>8</v>
      </c>
    </row>
    <row r="10724" spans="1:5" x14ac:dyDescent="0.25">
      <c r="A10724" t="s">
        <v>113</v>
      </c>
      <c r="B10724">
        <v>125543</v>
      </c>
      <c r="C10724">
        <v>11</v>
      </c>
      <c r="D10724">
        <v>0</v>
      </c>
      <c r="E10724">
        <v>8</v>
      </c>
    </row>
    <row r="10725" spans="1:5" x14ac:dyDescent="0.25">
      <c r="A10725" t="s">
        <v>113</v>
      </c>
      <c r="B10725">
        <v>125549</v>
      </c>
      <c r="C10725">
        <v>12</v>
      </c>
      <c r="D10725">
        <v>0</v>
      </c>
      <c r="E10725">
        <v>8</v>
      </c>
    </row>
    <row r="10726" spans="1:5" x14ac:dyDescent="0.25">
      <c r="A10726" t="s">
        <v>113</v>
      </c>
      <c r="B10726">
        <v>125555</v>
      </c>
      <c r="C10726">
        <v>13</v>
      </c>
      <c r="D10726">
        <v>0</v>
      </c>
      <c r="E10726">
        <v>8</v>
      </c>
    </row>
    <row r="10727" spans="1:5" x14ac:dyDescent="0.25">
      <c r="A10727" t="s">
        <v>113</v>
      </c>
      <c r="B10727">
        <v>125561</v>
      </c>
      <c r="C10727">
        <v>14</v>
      </c>
      <c r="D10727">
        <v>0</v>
      </c>
      <c r="E10727">
        <v>8</v>
      </c>
    </row>
    <row r="10728" spans="1:5" x14ac:dyDescent="0.25">
      <c r="A10728" t="s">
        <v>113</v>
      </c>
      <c r="B10728">
        <v>125567</v>
      </c>
      <c r="C10728">
        <v>13</v>
      </c>
      <c r="D10728">
        <v>0</v>
      </c>
      <c r="E10728">
        <v>8</v>
      </c>
    </row>
    <row r="10729" spans="1:5" x14ac:dyDescent="0.25">
      <c r="A10729" t="s">
        <v>113</v>
      </c>
      <c r="B10729">
        <v>125573</v>
      </c>
      <c r="C10729">
        <v>11</v>
      </c>
      <c r="D10729">
        <v>0</v>
      </c>
      <c r="E10729">
        <v>8</v>
      </c>
    </row>
    <row r="10730" spans="1:5" x14ac:dyDescent="0.25">
      <c r="A10730" t="s">
        <v>113</v>
      </c>
      <c r="B10730">
        <v>125579</v>
      </c>
      <c r="C10730">
        <v>17</v>
      </c>
      <c r="D10730">
        <v>0</v>
      </c>
      <c r="E10730">
        <v>8</v>
      </c>
    </row>
    <row r="10731" spans="1:5" x14ac:dyDescent="0.25">
      <c r="A10731" t="s">
        <v>113</v>
      </c>
      <c r="B10731">
        <v>125585</v>
      </c>
      <c r="C10731">
        <v>12</v>
      </c>
      <c r="D10731">
        <v>0</v>
      </c>
      <c r="E10731">
        <v>8</v>
      </c>
    </row>
    <row r="10732" spans="1:5" x14ac:dyDescent="0.25">
      <c r="A10732" t="s">
        <v>113</v>
      </c>
      <c r="B10732">
        <v>125591</v>
      </c>
      <c r="C10732">
        <v>14</v>
      </c>
      <c r="D10732">
        <v>0</v>
      </c>
      <c r="E10732">
        <v>8</v>
      </c>
    </row>
    <row r="10733" spans="1:5" x14ac:dyDescent="0.25">
      <c r="A10733" t="s">
        <v>113</v>
      </c>
      <c r="B10733">
        <v>125597</v>
      </c>
      <c r="C10733">
        <v>15</v>
      </c>
      <c r="D10733">
        <v>0</v>
      </c>
      <c r="E10733">
        <v>8</v>
      </c>
    </row>
    <row r="10734" spans="1:5" x14ac:dyDescent="0.25">
      <c r="A10734" t="s">
        <v>113</v>
      </c>
      <c r="B10734">
        <v>125603</v>
      </c>
      <c r="C10734">
        <v>10</v>
      </c>
      <c r="D10734">
        <v>0</v>
      </c>
      <c r="E10734">
        <v>8</v>
      </c>
    </row>
    <row r="10735" spans="1:5" x14ac:dyDescent="0.25">
      <c r="A10735" t="s">
        <v>113</v>
      </c>
      <c r="B10735">
        <v>125609</v>
      </c>
      <c r="C10735">
        <v>10</v>
      </c>
      <c r="D10735">
        <v>0</v>
      </c>
      <c r="E10735">
        <v>8</v>
      </c>
    </row>
    <row r="10736" spans="1:5" x14ac:dyDescent="0.25">
      <c r="A10736" t="s">
        <v>113</v>
      </c>
      <c r="B10736">
        <v>125615</v>
      </c>
      <c r="C10736">
        <v>16</v>
      </c>
      <c r="D10736">
        <v>0</v>
      </c>
      <c r="E10736">
        <v>8</v>
      </c>
    </row>
    <row r="10737" spans="1:5" x14ac:dyDescent="0.25">
      <c r="A10737" t="s">
        <v>113</v>
      </c>
      <c r="B10737">
        <v>125621</v>
      </c>
      <c r="C10737">
        <v>17</v>
      </c>
      <c r="D10737">
        <v>0</v>
      </c>
      <c r="E10737">
        <v>8</v>
      </c>
    </row>
    <row r="10738" spans="1:5" x14ac:dyDescent="0.25">
      <c r="A10738" t="s">
        <v>113</v>
      </c>
      <c r="B10738">
        <v>125627</v>
      </c>
      <c r="C10738">
        <v>15</v>
      </c>
      <c r="D10738">
        <v>0</v>
      </c>
      <c r="E10738">
        <v>8</v>
      </c>
    </row>
    <row r="10739" spans="1:5" x14ac:dyDescent="0.25">
      <c r="A10739" t="s">
        <v>113</v>
      </c>
      <c r="B10739">
        <v>125633</v>
      </c>
      <c r="C10739">
        <v>12</v>
      </c>
      <c r="D10739">
        <v>0</v>
      </c>
      <c r="E10739">
        <v>8</v>
      </c>
    </row>
    <row r="10740" spans="1:5" x14ac:dyDescent="0.25">
      <c r="A10740" t="s">
        <v>113</v>
      </c>
      <c r="B10740">
        <v>125639</v>
      </c>
      <c r="C10740">
        <v>9</v>
      </c>
      <c r="D10740">
        <v>0</v>
      </c>
      <c r="E10740">
        <v>8</v>
      </c>
    </row>
    <row r="10741" spans="1:5" x14ac:dyDescent="0.25">
      <c r="A10741" t="s">
        <v>113</v>
      </c>
      <c r="B10741">
        <v>125645</v>
      </c>
      <c r="C10741">
        <v>13</v>
      </c>
      <c r="D10741">
        <v>0</v>
      </c>
      <c r="E10741">
        <v>8</v>
      </c>
    </row>
    <row r="10742" spans="1:5" x14ac:dyDescent="0.25">
      <c r="A10742" t="s">
        <v>113</v>
      </c>
      <c r="B10742">
        <v>125651</v>
      </c>
      <c r="C10742">
        <v>15</v>
      </c>
      <c r="D10742">
        <v>0</v>
      </c>
      <c r="E10742">
        <v>8</v>
      </c>
    </row>
    <row r="10743" spans="1:5" x14ac:dyDescent="0.25">
      <c r="A10743" t="s">
        <v>113</v>
      </c>
      <c r="B10743">
        <v>125657</v>
      </c>
      <c r="C10743">
        <v>13</v>
      </c>
      <c r="D10743">
        <v>0</v>
      </c>
      <c r="E10743">
        <v>8</v>
      </c>
    </row>
    <row r="10744" spans="1:5" x14ac:dyDescent="0.25">
      <c r="A10744" t="s">
        <v>113</v>
      </c>
      <c r="B10744">
        <v>125663</v>
      </c>
      <c r="C10744">
        <v>11</v>
      </c>
      <c r="D10744">
        <v>0</v>
      </c>
      <c r="E10744">
        <v>8</v>
      </c>
    </row>
    <row r="10745" spans="1:5" x14ac:dyDescent="0.25">
      <c r="A10745" t="s">
        <v>113</v>
      </c>
      <c r="B10745">
        <v>125669</v>
      </c>
      <c r="C10745">
        <v>12</v>
      </c>
      <c r="D10745">
        <v>0</v>
      </c>
      <c r="E10745">
        <v>8</v>
      </c>
    </row>
    <row r="10746" spans="1:5" x14ac:dyDescent="0.25">
      <c r="A10746" t="s">
        <v>113</v>
      </c>
      <c r="B10746">
        <v>125675</v>
      </c>
      <c r="C10746">
        <v>14</v>
      </c>
      <c r="D10746">
        <v>0</v>
      </c>
      <c r="E10746">
        <v>8</v>
      </c>
    </row>
    <row r="10747" spans="1:5" x14ac:dyDescent="0.25">
      <c r="A10747" t="s">
        <v>113</v>
      </c>
      <c r="B10747">
        <v>125681</v>
      </c>
      <c r="C10747">
        <v>16</v>
      </c>
      <c r="D10747">
        <v>0</v>
      </c>
      <c r="E10747">
        <v>8</v>
      </c>
    </row>
    <row r="10748" spans="1:5" x14ac:dyDescent="0.25">
      <c r="A10748" t="s">
        <v>113</v>
      </c>
      <c r="B10748">
        <v>125687</v>
      </c>
      <c r="C10748">
        <v>13</v>
      </c>
      <c r="D10748">
        <v>0</v>
      </c>
      <c r="E10748">
        <v>8</v>
      </c>
    </row>
    <row r="10749" spans="1:5" x14ac:dyDescent="0.25">
      <c r="A10749" t="s">
        <v>113</v>
      </c>
      <c r="B10749">
        <v>125693</v>
      </c>
      <c r="C10749">
        <v>13</v>
      </c>
      <c r="D10749">
        <v>0</v>
      </c>
      <c r="E10749">
        <v>8</v>
      </c>
    </row>
    <row r="10750" spans="1:5" x14ac:dyDescent="0.25">
      <c r="A10750" t="s">
        <v>113</v>
      </c>
      <c r="B10750">
        <v>125699</v>
      </c>
      <c r="C10750">
        <v>12</v>
      </c>
      <c r="D10750">
        <v>0</v>
      </c>
      <c r="E10750">
        <v>8</v>
      </c>
    </row>
    <row r="10751" spans="1:5" x14ac:dyDescent="0.25">
      <c r="A10751" t="s">
        <v>113</v>
      </c>
      <c r="B10751">
        <v>125705</v>
      </c>
      <c r="C10751">
        <v>13</v>
      </c>
      <c r="D10751">
        <v>0</v>
      </c>
      <c r="E10751">
        <v>8</v>
      </c>
    </row>
    <row r="10752" spans="1:5" x14ac:dyDescent="0.25">
      <c r="A10752" t="s">
        <v>113</v>
      </c>
      <c r="B10752">
        <v>125711</v>
      </c>
      <c r="C10752">
        <v>13</v>
      </c>
      <c r="D10752">
        <v>0</v>
      </c>
      <c r="E10752">
        <v>8</v>
      </c>
    </row>
    <row r="10753" spans="1:5" x14ac:dyDescent="0.25">
      <c r="A10753" t="s">
        <v>113</v>
      </c>
      <c r="B10753">
        <v>125717</v>
      </c>
      <c r="C10753">
        <v>15</v>
      </c>
      <c r="D10753">
        <v>0</v>
      </c>
      <c r="E10753">
        <v>8</v>
      </c>
    </row>
    <row r="10754" spans="1:5" x14ac:dyDescent="0.25">
      <c r="A10754" t="s">
        <v>113</v>
      </c>
      <c r="B10754">
        <v>125723</v>
      </c>
      <c r="C10754">
        <v>14</v>
      </c>
      <c r="D10754">
        <v>0</v>
      </c>
      <c r="E10754">
        <v>8</v>
      </c>
    </row>
    <row r="10755" spans="1:5" x14ac:dyDescent="0.25">
      <c r="A10755" t="s">
        <v>113</v>
      </c>
      <c r="B10755">
        <v>125729</v>
      </c>
      <c r="C10755">
        <v>8</v>
      </c>
      <c r="D10755">
        <v>0</v>
      </c>
      <c r="E10755">
        <v>8</v>
      </c>
    </row>
    <row r="10756" spans="1:5" x14ac:dyDescent="0.25">
      <c r="A10756" t="s">
        <v>113</v>
      </c>
      <c r="B10756">
        <v>125735</v>
      </c>
      <c r="C10756">
        <v>13</v>
      </c>
      <c r="D10756">
        <v>0</v>
      </c>
      <c r="E10756">
        <v>8</v>
      </c>
    </row>
    <row r="10757" spans="1:5" x14ac:dyDescent="0.25">
      <c r="A10757" t="s">
        <v>113</v>
      </c>
      <c r="B10757">
        <v>125741</v>
      </c>
      <c r="C10757">
        <v>13</v>
      </c>
      <c r="D10757">
        <v>0</v>
      </c>
      <c r="E10757">
        <v>8</v>
      </c>
    </row>
    <row r="10758" spans="1:5" x14ac:dyDescent="0.25">
      <c r="A10758" t="s">
        <v>113</v>
      </c>
      <c r="B10758">
        <v>125747</v>
      </c>
      <c r="C10758">
        <v>13</v>
      </c>
      <c r="D10758">
        <v>0</v>
      </c>
      <c r="E10758">
        <v>8</v>
      </c>
    </row>
    <row r="10759" spans="1:5" x14ac:dyDescent="0.25">
      <c r="A10759" t="s">
        <v>113</v>
      </c>
      <c r="B10759">
        <v>125753</v>
      </c>
      <c r="C10759">
        <v>14</v>
      </c>
      <c r="D10759">
        <v>0</v>
      </c>
      <c r="E10759">
        <v>8</v>
      </c>
    </row>
    <row r="10760" spans="1:5" x14ac:dyDescent="0.25">
      <c r="A10760" t="s">
        <v>113</v>
      </c>
      <c r="B10760">
        <v>125759</v>
      </c>
      <c r="C10760">
        <v>12</v>
      </c>
      <c r="D10760">
        <v>0</v>
      </c>
      <c r="E10760">
        <v>8</v>
      </c>
    </row>
    <row r="10761" spans="1:5" x14ac:dyDescent="0.25">
      <c r="A10761" t="s">
        <v>113</v>
      </c>
      <c r="B10761">
        <v>125765</v>
      </c>
      <c r="C10761">
        <v>19</v>
      </c>
      <c r="D10761">
        <v>0</v>
      </c>
      <c r="E10761">
        <v>8</v>
      </c>
    </row>
    <row r="10762" spans="1:5" x14ac:dyDescent="0.25">
      <c r="A10762" t="s">
        <v>113</v>
      </c>
      <c r="B10762">
        <v>125771</v>
      </c>
      <c r="C10762">
        <v>11</v>
      </c>
      <c r="D10762">
        <v>0</v>
      </c>
      <c r="E10762">
        <v>8</v>
      </c>
    </row>
    <row r="10763" spans="1:5" x14ac:dyDescent="0.25">
      <c r="A10763" t="s">
        <v>113</v>
      </c>
      <c r="B10763">
        <v>125777</v>
      </c>
      <c r="C10763">
        <v>14</v>
      </c>
      <c r="D10763">
        <v>0</v>
      </c>
      <c r="E10763">
        <v>8</v>
      </c>
    </row>
    <row r="10764" spans="1:5" x14ac:dyDescent="0.25">
      <c r="A10764" t="s">
        <v>113</v>
      </c>
      <c r="B10764">
        <v>125783</v>
      </c>
      <c r="C10764">
        <v>13</v>
      </c>
      <c r="D10764">
        <v>0</v>
      </c>
      <c r="E10764">
        <v>8</v>
      </c>
    </row>
    <row r="10765" spans="1:5" x14ac:dyDescent="0.25">
      <c r="A10765" t="s">
        <v>113</v>
      </c>
      <c r="B10765">
        <v>125789</v>
      </c>
      <c r="C10765">
        <v>14</v>
      </c>
      <c r="D10765">
        <v>0</v>
      </c>
      <c r="E10765">
        <v>8</v>
      </c>
    </row>
    <row r="10766" spans="1:5" x14ac:dyDescent="0.25">
      <c r="A10766" t="s">
        <v>113</v>
      </c>
      <c r="B10766">
        <v>125795</v>
      </c>
      <c r="C10766">
        <v>13</v>
      </c>
      <c r="D10766">
        <v>0</v>
      </c>
      <c r="E10766">
        <v>8</v>
      </c>
    </row>
    <row r="10767" spans="1:5" x14ac:dyDescent="0.25">
      <c r="A10767" t="s">
        <v>113</v>
      </c>
      <c r="B10767">
        <v>125801</v>
      </c>
      <c r="C10767">
        <v>12</v>
      </c>
      <c r="D10767">
        <v>0</v>
      </c>
      <c r="E10767">
        <v>8</v>
      </c>
    </row>
    <row r="10768" spans="1:5" x14ac:dyDescent="0.25">
      <c r="A10768" t="s">
        <v>113</v>
      </c>
      <c r="B10768">
        <v>125807</v>
      </c>
      <c r="C10768">
        <v>12</v>
      </c>
      <c r="D10768">
        <v>0</v>
      </c>
      <c r="E10768">
        <v>8</v>
      </c>
    </row>
    <row r="10769" spans="1:5" x14ac:dyDescent="0.25">
      <c r="A10769" t="s">
        <v>113</v>
      </c>
      <c r="B10769">
        <v>125813</v>
      </c>
      <c r="C10769">
        <v>14</v>
      </c>
      <c r="D10769">
        <v>0</v>
      </c>
      <c r="E10769">
        <v>8</v>
      </c>
    </row>
    <row r="10770" spans="1:5" x14ac:dyDescent="0.25">
      <c r="A10770" t="s">
        <v>113</v>
      </c>
      <c r="B10770">
        <v>125819</v>
      </c>
      <c r="C10770">
        <v>13</v>
      </c>
      <c r="D10770">
        <v>0</v>
      </c>
      <c r="E10770">
        <v>8</v>
      </c>
    </row>
    <row r="10771" spans="1:5" x14ac:dyDescent="0.25">
      <c r="A10771" t="s">
        <v>113</v>
      </c>
      <c r="B10771">
        <v>125825</v>
      </c>
      <c r="C10771">
        <v>11</v>
      </c>
      <c r="D10771">
        <v>0</v>
      </c>
      <c r="E10771">
        <v>8</v>
      </c>
    </row>
    <row r="10772" spans="1:5" x14ac:dyDescent="0.25">
      <c r="A10772" t="s">
        <v>113</v>
      </c>
      <c r="B10772">
        <v>125831</v>
      </c>
      <c r="C10772">
        <v>13</v>
      </c>
      <c r="D10772">
        <v>0</v>
      </c>
      <c r="E10772">
        <v>8</v>
      </c>
    </row>
    <row r="10773" spans="1:5" x14ac:dyDescent="0.25">
      <c r="A10773" t="s">
        <v>113</v>
      </c>
      <c r="B10773">
        <v>125837</v>
      </c>
      <c r="C10773">
        <v>14</v>
      </c>
      <c r="D10773">
        <v>0</v>
      </c>
      <c r="E10773">
        <v>8</v>
      </c>
    </row>
    <row r="10774" spans="1:5" x14ac:dyDescent="0.25">
      <c r="A10774" t="s">
        <v>113</v>
      </c>
      <c r="B10774">
        <v>125843</v>
      </c>
      <c r="C10774">
        <v>14</v>
      </c>
      <c r="D10774">
        <v>0</v>
      </c>
      <c r="E10774">
        <v>8</v>
      </c>
    </row>
    <row r="10775" spans="1:5" x14ac:dyDescent="0.25">
      <c r="A10775" t="s">
        <v>113</v>
      </c>
      <c r="B10775">
        <v>125849</v>
      </c>
      <c r="C10775">
        <v>12</v>
      </c>
      <c r="D10775">
        <v>0</v>
      </c>
      <c r="E10775">
        <v>8</v>
      </c>
    </row>
    <row r="10776" spans="1:5" x14ac:dyDescent="0.25">
      <c r="A10776" t="s">
        <v>113</v>
      </c>
      <c r="B10776">
        <v>125855</v>
      </c>
      <c r="C10776">
        <v>14</v>
      </c>
      <c r="D10776">
        <v>0</v>
      </c>
      <c r="E10776">
        <v>8</v>
      </c>
    </row>
    <row r="10777" spans="1:5" x14ac:dyDescent="0.25">
      <c r="A10777" t="s">
        <v>113</v>
      </c>
      <c r="B10777">
        <v>125861</v>
      </c>
      <c r="C10777">
        <v>15</v>
      </c>
      <c r="D10777">
        <v>0</v>
      </c>
      <c r="E10777">
        <v>8</v>
      </c>
    </row>
    <row r="10778" spans="1:5" x14ac:dyDescent="0.25">
      <c r="A10778" t="s">
        <v>113</v>
      </c>
      <c r="B10778">
        <v>125867</v>
      </c>
      <c r="C10778">
        <v>12</v>
      </c>
      <c r="D10778">
        <v>0</v>
      </c>
      <c r="E10778">
        <v>8</v>
      </c>
    </row>
    <row r="10779" spans="1:5" x14ac:dyDescent="0.25">
      <c r="A10779" t="s">
        <v>113</v>
      </c>
      <c r="B10779">
        <v>125873</v>
      </c>
      <c r="C10779">
        <v>14</v>
      </c>
      <c r="D10779">
        <v>0</v>
      </c>
      <c r="E10779">
        <v>8</v>
      </c>
    </row>
    <row r="10780" spans="1:5" x14ac:dyDescent="0.25">
      <c r="A10780" t="s">
        <v>113</v>
      </c>
      <c r="B10780">
        <v>125879</v>
      </c>
      <c r="C10780">
        <v>15</v>
      </c>
      <c r="D10780">
        <v>0</v>
      </c>
      <c r="E10780">
        <v>8</v>
      </c>
    </row>
    <row r="10781" spans="1:5" x14ac:dyDescent="0.25">
      <c r="A10781" t="s">
        <v>113</v>
      </c>
      <c r="B10781">
        <v>125885</v>
      </c>
      <c r="C10781">
        <v>13</v>
      </c>
      <c r="D10781">
        <v>0</v>
      </c>
      <c r="E10781">
        <v>8</v>
      </c>
    </row>
    <row r="10782" spans="1:5" x14ac:dyDescent="0.25">
      <c r="A10782" t="s">
        <v>113</v>
      </c>
      <c r="B10782">
        <v>125891</v>
      </c>
      <c r="C10782">
        <v>15</v>
      </c>
      <c r="D10782">
        <v>0</v>
      </c>
      <c r="E10782">
        <v>8</v>
      </c>
    </row>
    <row r="10783" spans="1:5" x14ac:dyDescent="0.25">
      <c r="A10783" t="s">
        <v>113</v>
      </c>
      <c r="B10783">
        <v>125897</v>
      </c>
      <c r="C10783">
        <v>13</v>
      </c>
      <c r="D10783">
        <v>0</v>
      </c>
      <c r="E10783">
        <v>8</v>
      </c>
    </row>
    <row r="10784" spans="1:5" x14ac:dyDescent="0.25">
      <c r="A10784" t="s">
        <v>113</v>
      </c>
      <c r="B10784">
        <v>125903</v>
      </c>
      <c r="C10784">
        <v>15</v>
      </c>
      <c r="D10784">
        <v>0</v>
      </c>
      <c r="E10784">
        <v>8</v>
      </c>
    </row>
    <row r="10785" spans="1:5" x14ac:dyDescent="0.25">
      <c r="A10785" t="s">
        <v>113</v>
      </c>
      <c r="B10785">
        <v>125909</v>
      </c>
      <c r="C10785">
        <v>14</v>
      </c>
      <c r="D10785">
        <v>0</v>
      </c>
      <c r="E10785">
        <v>8</v>
      </c>
    </row>
    <row r="10786" spans="1:5" x14ac:dyDescent="0.25">
      <c r="A10786" t="s">
        <v>114</v>
      </c>
      <c r="B10786">
        <v>125915</v>
      </c>
      <c r="C10786">
        <v>17</v>
      </c>
      <c r="D10786">
        <v>0</v>
      </c>
      <c r="E10786">
        <v>8</v>
      </c>
    </row>
    <row r="10787" spans="1:5" x14ac:dyDescent="0.25">
      <c r="A10787" t="s">
        <v>114</v>
      </c>
      <c r="B10787">
        <v>125921</v>
      </c>
      <c r="C10787">
        <v>13</v>
      </c>
      <c r="D10787">
        <v>0</v>
      </c>
      <c r="E10787">
        <v>8</v>
      </c>
    </row>
    <row r="10788" spans="1:5" x14ac:dyDescent="0.25">
      <c r="A10788" t="s">
        <v>114</v>
      </c>
      <c r="B10788">
        <v>125927</v>
      </c>
      <c r="C10788">
        <v>12</v>
      </c>
      <c r="D10788">
        <v>0</v>
      </c>
      <c r="E10788">
        <v>8</v>
      </c>
    </row>
    <row r="10789" spans="1:5" x14ac:dyDescent="0.25">
      <c r="A10789" t="s">
        <v>114</v>
      </c>
      <c r="B10789">
        <v>125933</v>
      </c>
      <c r="C10789">
        <v>12</v>
      </c>
      <c r="D10789">
        <v>0</v>
      </c>
      <c r="E10789">
        <v>8</v>
      </c>
    </row>
    <row r="10790" spans="1:5" x14ac:dyDescent="0.25">
      <c r="A10790" t="s">
        <v>114</v>
      </c>
      <c r="B10790">
        <v>125939</v>
      </c>
      <c r="C10790">
        <v>14</v>
      </c>
      <c r="D10790">
        <v>0</v>
      </c>
      <c r="E10790">
        <v>8</v>
      </c>
    </row>
    <row r="10791" spans="1:5" x14ac:dyDescent="0.25">
      <c r="A10791" t="s">
        <v>114</v>
      </c>
      <c r="B10791">
        <v>125945</v>
      </c>
      <c r="C10791">
        <v>13</v>
      </c>
      <c r="D10791">
        <v>0</v>
      </c>
      <c r="E10791">
        <v>8</v>
      </c>
    </row>
    <row r="10792" spans="1:5" x14ac:dyDescent="0.25">
      <c r="A10792" t="s">
        <v>114</v>
      </c>
      <c r="B10792">
        <v>125951</v>
      </c>
      <c r="C10792">
        <v>14</v>
      </c>
      <c r="D10792">
        <v>0</v>
      </c>
      <c r="E10792">
        <v>8</v>
      </c>
    </row>
    <row r="10793" spans="1:5" x14ac:dyDescent="0.25">
      <c r="A10793" t="s">
        <v>114</v>
      </c>
      <c r="B10793">
        <v>125957</v>
      </c>
      <c r="C10793">
        <v>16</v>
      </c>
      <c r="D10793">
        <v>0</v>
      </c>
      <c r="E10793">
        <v>8</v>
      </c>
    </row>
    <row r="10794" spans="1:5" x14ac:dyDescent="0.25">
      <c r="A10794" t="s">
        <v>114</v>
      </c>
      <c r="B10794">
        <v>125963</v>
      </c>
      <c r="C10794">
        <v>15</v>
      </c>
      <c r="D10794">
        <v>0</v>
      </c>
      <c r="E10794">
        <v>8</v>
      </c>
    </row>
    <row r="10795" spans="1:5" x14ac:dyDescent="0.25">
      <c r="A10795" t="s">
        <v>114</v>
      </c>
      <c r="B10795">
        <v>125969</v>
      </c>
      <c r="C10795">
        <v>12</v>
      </c>
      <c r="D10795">
        <v>0</v>
      </c>
      <c r="E10795">
        <v>8</v>
      </c>
    </row>
    <row r="10796" spans="1:5" x14ac:dyDescent="0.25">
      <c r="A10796" t="s">
        <v>114</v>
      </c>
      <c r="B10796">
        <v>125975</v>
      </c>
      <c r="C10796">
        <v>19</v>
      </c>
      <c r="D10796">
        <v>0</v>
      </c>
      <c r="E10796">
        <v>8</v>
      </c>
    </row>
    <row r="10797" spans="1:5" x14ac:dyDescent="0.25">
      <c r="A10797" t="s">
        <v>114</v>
      </c>
      <c r="B10797">
        <v>125981</v>
      </c>
      <c r="C10797">
        <v>14</v>
      </c>
      <c r="D10797">
        <v>0</v>
      </c>
      <c r="E10797">
        <v>8</v>
      </c>
    </row>
    <row r="10798" spans="1:5" x14ac:dyDescent="0.25">
      <c r="A10798" t="s">
        <v>114</v>
      </c>
      <c r="B10798">
        <v>125987</v>
      </c>
      <c r="C10798">
        <v>11</v>
      </c>
      <c r="D10798">
        <v>0</v>
      </c>
      <c r="E10798">
        <v>8</v>
      </c>
    </row>
    <row r="10799" spans="1:5" x14ac:dyDescent="0.25">
      <c r="A10799" t="s">
        <v>114</v>
      </c>
      <c r="B10799">
        <v>125993</v>
      </c>
      <c r="C10799">
        <v>11</v>
      </c>
      <c r="D10799">
        <v>0</v>
      </c>
      <c r="E10799">
        <v>8</v>
      </c>
    </row>
    <row r="10800" spans="1:5" x14ac:dyDescent="0.25">
      <c r="A10800" t="s">
        <v>114</v>
      </c>
      <c r="B10800">
        <v>125999</v>
      </c>
      <c r="C10800">
        <v>13</v>
      </c>
      <c r="D10800">
        <v>0</v>
      </c>
      <c r="E10800">
        <v>8</v>
      </c>
    </row>
    <row r="10801" spans="1:5" x14ac:dyDescent="0.25">
      <c r="A10801" t="s">
        <v>114</v>
      </c>
      <c r="B10801">
        <v>126005</v>
      </c>
      <c r="C10801">
        <v>13</v>
      </c>
      <c r="D10801">
        <v>0</v>
      </c>
      <c r="E10801">
        <v>8</v>
      </c>
    </row>
    <row r="10802" spans="1:5" x14ac:dyDescent="0.25">
      <c r="A10802" t="s">
        <v>114</v>
      </c>
      <c r="B10802">
        <v>126011</v>
      </c>
      <c r="C10802">
        <v>13</v>
      </c>
      <c r="D10802">
        <v>0</v>
      </c>
      <c r="E10802">
        <v>8</v>
      </c>
    </row>
    <row r="10803" spans="1:5" x14ac:dyDescent="0.25">
      <c r="A10803" t="s">
        <v>114</v>
      </c>
      <c r="B10803">
        <v>126017</v>
      </c>
      <c r="C10803">
        <v>13</v>
      </c>
      <c r="D10803">
        <v>0</v>
      </c>
      <c r="E10803">
        <v>8</v>
      </c>
    </row>
    <row r="10804" spans="1:5" x14ac:dyDescent="0.25">
      <c r="A10804" t="s">
        <v>114</v>
      </c>
      <c r="B10804">
        <v>126023</v>
      </c>
      <c r="C10804">
        <v>14</v>
      </c>
      <c r="D10804">
        <v>0</v>
      </c>
      <c r="E10804">
        <v>8</v>
      </c>
    </row>
    <row r="10805" spans="1:5" x14ac:dyDescent="0.25">
      <c r="A10805" t="s">
        <v>114</v>
      </c>
      <c r="B10805">
        <v>126029</v>
      </c>
      <c r="C10805">
        <v>14</v>
      </c>
      <c r="D10805">
        <v>0</v>
      </c>
      <c r="E10805">
        <v>8</v>
      </c>
    </row>
    <row r="10806" spans="1:5" x14ac:dyDescent="0.25">
      <c r="A10806" t="s">
        <v>114</v>
      </c>
      <c r="B10806">
        <v>126035</v>
      </c>
      <c r="C10806">
        <v>14</v>
      </c>
      <c r="D10806">
        <v>0</v>
      </c>
      <c r="E10806">
        <v>8</v>
      </c>
    </row>
    <row r="10807" spans="1:5" x14ac:dyDescent="0.25">
      <c r="A10807" t="s">
        <v>114</v>
      </c>
      <c r="B10807">
        <v>126041</v>
      </c>
      <c r="C10807">
        <v>14</v>
      </c>
      <c r="D10807">
        <v>0</v>
      </c>
      <c r="E10807">
        <v>8</v>
      </c>
    </row>
    <row r="10808" spans="1:5" x14ac:dyDescent="0.25">
      <c r="A10808" t="s">
        <v>114</v>
      </c>
      <c r="B10808">
        <v>126047</v>
      </c>
      <c r="C10808">
        <v>13</v>
      </c>
      <c r="D10808">
        <v>0</v>
      </c>
      <c r="E10808">
        <v>8</v>
      </c>
    </row>
    <row r="10809" spans="1:5" x14ac:dyDescent="0.25">
      <c r="A10809" t="s">
        <v>114</v>
      </c>
      <c r="B10809">
        <v>126053</v>
      </c>
      <c r="C10809">
        <v>14</v>
      </c>
      <c r="D10809">
        <v>0</v>
      </c>
      <c r="E10809">
        <v>8</v>
      </c>
    </row>
    <row r="10810" spans="1:5" x14ac:dyDescent="0.25">
      <c r="A10810" t="s">
        <v>114</v>
      </c>
      <c r="B10810">
        <v>126059</v>
      </c>
      <c r="C10810">
        <v>12</v>
      </c>
      <c r="D10810">
        <v>0</v>
      </c>
      <c r="E10810">
        <v>8</v>
      </c>
    </row>
    <row r="10811" spans="1:5" x14ac:dyDescent="0.25">
      <c r="A10811" t="s">
        <v>114</v>
      </c>
      <c r="B10811">
        <v>126065</v>
      </c>
      <c r="C10811">
        <v>13</v>
      </c>
      <c r="D10811">
        <v>0</v>
      </c>
      <c r="E10811">
        <v>8</v>
      </c>
    </row>
    <row r="10812" spans="1:5" x14ac:dyDescent="0.25">
      <c r="A10812" t="s">
        <v>114</v>
      </c>
      <c r="B10812">
        <v>126071</v>
      </c>
      <c r="C10812">
        <v>13</v>
      </c>
      <c r="D10812">
        <v>0</v>
      </c>
      <c r="E10812">
        <v>8</v>
      </c>
    </row>
    <row r="10813" spans="1:5" x14ac:dyDescent="0.25">
      <c r="A10813" t="s">
        <v>114</v>
      </c>
      <c r="B10813">
        <v>126077</v>
      </c>
      <c r="C10813">
        <v>15</v>
      </c>
      <c r="D10813">
        <v>0</v>
      </c>
      <c r="E10813">
        <v>8</v>
      </c>
    </row>
    <row r="10814" spans="1:5" x14ac:dyDescent="0.25">
      <c r="A10814" t="s">
        <v>114</v>
      </c>
      <c r="B10814">
        <v>126083</v>
      </c>
      <c r="C10814">
        <v>13</v>
      </c>
      <c r="D10814">
        <v>0</v>
      </c>
      <c r="E10814">
        <v>8</v>
      </c>
    </row>
    <row r="10815" spans="1:5" x14ac:dyDescent="0.25">
      <c r="A10815" t="s">
        <v>114</v>
      </c>
      <c r="B10815">
        <v>126089</v>
      </c>
      <c r="C10815">
        <v>15</v>
      </c>
      <c r="D10815">
        <v>0</v>
      </c>
      <c r="E10815">
        <v>8</v>
      </c>
    </row>
    <row r="10816" spans="1:5" x14ac:dyDescent="0.25">
      <c r="A10816" t="s">
        <v>114</v>
      </c>
      <c r="B10816">
        <v>126095</v>
      </c>
      <c r="C10816">
        <v>14</v>
      </c>
      <c r="D10816">
        <v>0</v>
      </c>
      <c r="E10816">
        <v>8</v>
      </c>
    </row>
    <row r="10817" spans="1:5" x14ac:dyDescent="0.25">
      <c r="A10817" t="s">
        <v>114</v>
      </c>
      <c r="B10817">
        <v>126101</v>
      </c>
      <c r="C10817">
        <v>15</v>
      </c>
      <c r="D10817">
        <v>0</v>
      </c>
      <c r="E10817">
        <v>8</v>
      </c>
    </row>
    <row r="10818" spans="1:5" x14ac:dyDescent="0.25">
      <c r="A10818" t="s">
        <v>114</v>
      </c>
      <c r="B10818">
        <v>126107</v>
      </c>
      <c r="C10818">
        <v>22</v>
      </c>
      <c r="D10818">
        <v>0</v>
      </c>
      <c r="E10818">
        <v>8</v>
      </c>
    </row>
    <row r="10819" spans="1:5" x14ac:dyDescent="0.25">
      <c r="A10819" t="s">
        <v>114</v>
      </c>
      <c r="B10819">
        <v>126113</v>
      </c>
      <c r="C10819">
        <v>16</v>
      </c>
      <c r="D10819">
        <v>0</v>
      </c>
      <c r="E10819">
        <v>8</v>
      </c>
    </row>
    <row r="10820" spans="1:5" x14ac:dyDescent="0.25">
      <c r="A10820" t="s">
        <v>114</v>
      </c>
      <c r="B10820">
        <v>126119</v>
      </c>
      <c r="C10820">
        <v>9</v>
      </c>
      <c r="D10820">
        <v>0</v>
      </c>
      <c r="E10820">
        <v>8</v>
      </c>
    </row>
    <row r="10821" spans="1:5" x14ac:dyDescent="0.25">
      <c r="A10821" t="s">
        <v>114</v>
      </c>
      <c r="B10821">
        <v>126125</v>
      </c>
      <c r="C10821">
        <v>9</v>
      </c>
      <c r="D10821">
        <v>0</v>
      </c>
      <c r="E10821">
        <v>8</v>
      </c>
    </row>
    <row r="10822" spans="1:5" x14ac:dyDescent="0.25">
      <c r="A10822" t="s">
        <v>114</v>
      </c>
      <c r="B10822">
        <v>126131</v>
      </c>
      <c r="C10822">
        <v>15</v>
      </c>
      <c r="D10822">
        <v>0</v>
      </c>
      <c r="E10822">
        <v>8</v>
      </c>
    </row>
    <row r="10823" spans="1:5" x14ac:dyDescent="0.25">
      <c r="A10823" t="s">
        <v>114</v>
      </c>
      <c r="B10823">
        <v>126137</v>
      </c>
      <c r="C10823">
        <v>16</v>
      </c>
      <c r="D10823">
        <v>0</v>
      </c>
      <c r="E10823">
        <v>8</v>
      </c>
    </row>
    <row r="10824" spans="1:5" x14ac:dyDescent="0.25">
      <c r="A10824" t="s">
        <v>114</v>
      </c>
      <c r="B10824">
        <v>126143</v>
      </c>
      <c r="C10824">
        <v>13</v>
      </c>
      <c r="D10824">
        <v>0</v>
      </c>
      <c r="E10824">
        <v>8</v>
      </c>
    </row>
    <row r="10825" spans="1:5" x14ac:dyDescent="0.25">
      <c r="A10825" t="s">
        <v>114</v>
      </c>
      <c r="B10825">
        <v>126149</v>
      </c>
      <c r="C10825">
        <v>15</v>
      </c>
      <c r="D10825">
        <v>0</v>
      </c>
      <c r="E10825">
        <v>8</v>
      </c>
    </row>
    <row r="10826" spans="1:5" x14ac:dyDescent="0.25">
      <c r="A10826" t="s">
        <v>114</v>
      </c>
      <c r="B10826">
        <v>126155</v>
      </c>
      <c r="C10826">
        <v>14</v>
      </c>
      <c r="D10826">
        <v>0</v>
      </c>
      <c r="E10826">
        <v>8</v>
      </c>
    </row>
    <row r="10827" spans="1:5" x14ac:dyDescent="0.25">
      <c r="A10827" t="s">
        <v>114</v>
      </c>
      <c r="B10827">
        <v>126161</v>
      </c>
      <c r="C10827">
        <v>12</v>
      </c>
      <c r="D10827">
        <v>0</v>
      </c>
      <c r="E10827">
        <v>8</v>
      </c>
    </row>
    <row r="10828" spans="1:5" x14ac:dyDescent="0.25">
      <c r="A10828" t="s">
        <v>114</v>
      </c>
      <c r="B10828">
        <v>126167</v>
      </c>
      <c r="C10828">
        <v>14</v>
      </c>
      <c r="D10828">
        <v>0</v>
      </c>
      <c r="E10828">
        <v>8</v>
      </c>
    </row>
    <row r="10829" spans="1:5" x14ac:dyDescent="0.25">
      <c r="A10829" t="s">
        <v>114</v>
      </c>
      <c r="B10829">
        <v>126173</v>
      </c>
      <c r="C10829">
        <v>14</v>
      </c>
      <c r="D10829">
        <v>0</v>
      </c>
      <c r="E10829">
        <v>8</v>
      </c>
    </row>
    <row r="10830" spans="1:5" x14ac:dyDescent="0.25">
      <c r="A10830" t="s">
        <v>114</v>
      </c>
      <c r="B10830">
        <v>126179</v>
      </c>
      <c r="C10830">
        <v>14</v>
      </c>
      <c r="D10830">
        <v>0</v>
      </c>
      <c r="E10830">
        <v>8</v>
      </c>
    </row>
    <row r="10831" spans="1:5" x14ac:dyDescent="0.25">
      <c r="A10831" t="s">
        <v>114</v>
      </c>
      <c r="B10831">
        <v>126185</v>
      </c>
      <c r="C10831">
        <v>14</v>
      </c>
      <c r="D10831">
        <v>0</v>
      </c>
      <c r="E10831">
        <v>8</v>
      </c>
    </row>
    <row r="10832" spans="1:5" x14ac:dyDescent="0.25">
      <c r="A10832" t="s">
        <v>114</v>
      </c>
      <c r="B10832">
        <v>126191</v>
      </c>
      <c r="C10832">
        <v>13</v>
      </c>
      <c r="D10832">
        <v>0</v>
      </c>
      <c r="E10832">
        <v>8</v>
      </c>
    </row>
    <row r="10833" spans="1:5" x14ac:dyDescent="0.25">
      <c r="A10833" t="s">
        <v>114</v>
      </c>
      <c r="B10833">
        <v>126197</v>
      </c>
      <c r="C10833">
        <v>16</v>
      </c>
      <c r="D10833">
        <v>0</v>
      </c>
      <c r="E10833">
        <v>8</v>
      </c>
    </row>
    <row r="10834" spans="1:5" x14ac:dyDescent="0.25">
      <c r="A10834" t="s">
        <v>114</v>
      </c>
      <c r="B10834">
        <v>126203</v>
      </c>
      <c r="C10834">
        <v>13</v>
      </c>
      <c r="D10834">
        <v>0</v>
      </c>
      <c r="E10834">
        <v>8</v>
      </c>
    </row>
    <row r="10835" spans="1:5" x14ac:dyDescent="0.25">
      <c r="A10835" t="s">
        <v>114</v>
      </c>
      <c r="B10835">
        <v>126209</v>
      </c>
      <c r="C10835">
        <v>15</v>
      </c>
      <c r="D10835">
        <v>0</v>
      </c>
      <c r="E10835">
        <v>8</v>
      </c>
    </row>
    <row r="10836" spans="1:5" x14ac:dyDescent="0.25">
      <c r="A10836" t="s">
        <v>114</v>
      </c>
      <c r="B10836">
        <v>126215</v>
      </c>
      <c r="C10836">
        <v>14</v>
      </c>
      <c r="D10836">
        <v>0</v>
      </c>
      <c r="E10836">
        <v>8</v>
      </c>
    </row>
    <row r="10837" spans="1:5" x14ac:dyDescent="0.25">
      <c r="A10837" t="s">
        <v>114</v>
      </c>
      <c r="B10837">
        <v>126221</v>
      </c>
      <c r="C10837">
        <v>14</v>
      </c>
      <c r="D10837">
        <v>0</v>
      </c>
      <c r="E10837">
        <v>8</v>
      </c>
    </row>
    <row r="10838" spans="1:5" x14ac:dyDescent="0.25">
      <c r="A10838" t="s">
        <v>114</v>
      </c>
      <c r="B10838">
        <v>126227</v>
      </c>
      <c r="C10838">
        <v>16</v>
      </c>
      <c r="D10838">
        <v>0</v>
      </c>
      <c r="E10838">
        <v>8</v>
      </c>
    </row>
    <row r="10839" spans="1:5" x14ac:dyDescent="0.25">
      <c r="A10839" t="s">
        <v>114</v>
      </c>
      <c r="B10839">
        <v>126233</v>
      </c>
      <c r="C10839">
        <v>14</v>
      </c>
      <c r="D10839">
        <v>0</v>
      </c>
      <c r="E10839">
        <v>8</v>
      </c>
    </row>
    <row r="10840" spans="1:5" x14ac:dyDescent="0.25">
      <c r="A10840" t="s">
        <v>114</v>
      </c>
      <c r="B10840">
        <v>126239</v>
      </c>
      <c r="C10840">
        <v>16</v>
      </c>
      <c r="D10840">
        <v>0</v>
      </c>
      <c r="E10840">
        <v>8</v>
      </c>
    </row>
    <row r="10841" spans="1:5" x14ac:dyDescent="0.25">
      <c r="A10841" t="s">
        <v>114</v>
      </c>
      <c r="B10841">
        <v>126245</v>
      </c>
      <c r="C10841">
        <v>12</v>
      </c>
      <c r="D10841">
        <v>0</v>
      </c>
      <c r="E10841">
        <v>8</v>
      </c>
    </row>
    <row r="10842" spans="1:5" x14ac:dyDescent="0.25">
      <c r="A10842" t="s">
        <v>114</v>
      </c>
      <c r="B10842">
        <v>126251</v>
      </c>
      <c r="C10842">
        <v>13</v>
      </c>
      <c r="D10842">
        <v>0</v>
      </c>
      <c r="E10842">
        <v>8</v>
      </c>
    </row>
    <row r="10843" spans="1:5" x14ac:dyDescent="0.25">
      <c r="A10843" t="s">
        <v>114</v>
      </c>
      <c r="B10843">
        <v>126257</v>
      </c>
      <c r="C10843">
        <v>12</v>
      </c>
      <c r="D10843">
        <v>0</v>
      </c>
      <c r="E10843">
        <v>8</v>
      </c>
    </row>
    <row r="10844" spans="1:5" x14ac:dyDescent="0.25">
      <c r="A10844" t="s">
        <v>114</v>
      </c>
      <c r="B10844">
        <v>126263</v>
      </c>
      <c r="C10844">
        <v>13</v>
      </c>
      <c r="D10844">
        <v>0</v>
      </c>
      <c r="E10844">
        <v>8</v>
      </c>
    </row>
    <row r="10845" spans="1:5" x14ac:dyDescent="0.25">
      <c r="A10845" t="s">
        <v>114</v>
      </c>
      <c r="B10845">
        <v>126269</v>
      </c>
      <c r="C10845">
        <v>16</v>
      </c>
      <c r="D10845">
        <v>0</v>
      </c>
      <c r="E10845">
        <v>8</v>
      </c>
    </row>
    <row r="10846" spans="1:5" x14ac:dyDescent="0.25">
      <c r="A10846" t="s">
        <v>114</v>
      </c>
      <c r="B10846">
        <v>126275</v>
      </c>
      <c r="C10846">
        <v>12</v>
      </c>
      <c r="D10846">
        <v>0</v>
      </c>
      <c r="E10846">
        <v>8</v>
      </c>
    </row>
    <row r="10847" spans="1:5" x14ac:dyDescent="0.25">
      <c r="A10847" t="s">
        <v>114</v>
      </c>
      <c r="B10847">
        <v>126281</v>
      </c>
      <c r="C10847">
        <v>14</v>
      </c>
      <c r="D10847">
        <v>0</v>
      </c>
      <c r="E10847">
        <v>8</v>
      </c>
    </row>
    <row r="10848" spans="1:5" x14ac:dyDescent="0.25">
      <c r="A10848" t="s">
        <v>114</v>
      </c>
      <c r="B10848">
        <v>126287</v>
      </c>
      <c r="C10848">
        <v>14</v>
      </c>
      <c r="D10848">
        <v>0</v>
      </c>
      <c r="E10848">
        <v>8</v>
      </c>
    </row>
    <row r="10849" spans="1:5" x14ac:dyDescent="0.25">
      <c r="A10849" t="s">
        <v>114</v>
      </c>
      <c r="B10849">
        <v>126293</v>
      </c>
      <c r="C10849">
        <v>14</v>
      </c>
      <c r="D10849">
        <v>0</v>
      </c>
      <c r="E10849">
        <v>8</v>
      </c>
    </row>
    <row r="10850" spans="1:5" x14ac:dyDescent="0.25">
      <c r="A10850" t="s">
        <v>114</v>
      </c>
      <c r="B10850">
        <v>126299</v>
      </c>
      <c r="C10850">
        <v>15</v>
      </c>
      <c r="D10850">
        <v>0</v>
      </c>
      <c r="E10850">
        <v>8</v>
      </c>
    </row>
    <row r="10851" spans="1:5" x14ac:dyDescent="0.25">
      <c r="A10851" t="s">
        <v>114</v>
      </c>
      <c r="B10851">
        <v>126305</v>
      </c>
      <c r="C10851">
        <v>9</v>
      </c>
      <c r="D10851">
        <v>0</v>
      </c>
      <c r="E10851">
        <v>8</v>
      </c>
    </row>
    <row r="10852" spans="1:5" x14ac:dyDescent="0.25">
      <c r="A10852" t="s">
        <v>114</v>
      </c>
      <c r="B10852">
        <v>126311</v>
      </c>
      <c r="C10852">
        <v>10</v>
      </c>
      <c r="D10852">
        <v>0</v>
      </c>
      <c r="E10852">
        <v>8</v>
      </c>
    </row>
    <row r="10853" spans="1:5" x14ac:dyDescent="0.25">
      <c r="A10853" t="s">
        <v>114</v>
      </c>
      <c r="B10853">
        <v>126317</v>
      </c>
      <c r="C10853">
        <v>14</v>
      </c>
      <c r="D10853">
        <v>0</v>
      </c>
      <c r="E10853">
        <v>8</v>
      </c>
    </row>
    <row r="10854" spans="1:5" x14ac:dyDescent="0.25">
      <c r="A10854" t="s">
        <v>114</v>
      </c>
      <c r="B10854">
        <v>126323</v>
      </c>
      <c r="C10854">
        <v>14</v>
      </c>
      <c r="D10854">
        <v>0</v>
      </c>
      <c r="E10854">
        <v>8</v>
      </c>
    </row>
    <row r="10855" spans="1:5" x14ac:dyDescent="0.25">
      <c r="A10855" t="s">
        <v>114</v>
      </c>
      <c r="B10855">
        <v>126329</v>
      </c>
      <c r="C10855">
        <v>15</v>
      </c>
      <c r="D10855">
        <v>0</v>
      </c>
      <c r="E10855">
        <v>8</v>
      </c>
    </row>
    <row r="10856" spans="1:5" x14ac:dyDescent="0.25">
      <c r="A10856" t="s">
        <v>114</v>
      </c>
      <c r="B10856">
        <v>126335</v>
      </c>
      <c r="C10856">
        <v>15</v>
      </c>
      <c r="D10856">
        <v>0</v>
      </c>
      <c r="E10856">
        <v>8</v>
      </c>
    </row>
    <row r="10857" spans="1:5" x14ac:dyDescent="0.25">
      <c r="A10857" t="s">
        <v>114</v>
      </c>
      <c r="B10857">
        <v>126341</v>
      </c>
      <c r="C10857">
        <v>11</v>
      </c>
      <c r="D10857">
        <v>0</v>
      </c>
      <c r="E10857">
        <v>8</v>
      </c>
    </row>
    <row r="10858" spans="1:5" x14ac:dyDescent="0.25">
      <c r="A10858" t="s">
        <v>114</v>
      </c>
      <c r="B10858">
        <v>126347</v>
      </c>
      <c r="C10858">
        <v>13</v>
      </c>
      <c r="D10858">
        <v>0</v>
      </c>
      <c r="E10858">
        <v>8</v>
      </c>
    </row>
    <row r="10859" spans="1:5" x14ac:dyDescent="0.25">
      <c r="A10859" t="s">
        <v>114</v>
      </c>
      <c r="B10859">
        <v>126353</v>
      </c>
      <c r="C10859">
        <v>13</v>
      </c>
      <c r="D10859">
        <v>0</v>
      </c>
      <c r="E10859">
        <v>8</v>
      </c>
    </row>
    <row r="10860" spans="1:5" x14ac:dyDescent="0.25">
      <c r="A10860" t="s">
        <v>114</v>
      </c>
      <c r="B10860">
        <v>126359</v>
      </c>
      <c r="C10860">
        <v>13</v>
      </c>
      <c r="D10860">
        <v>0</v>
      </c>
      <c r="E10860">
        <v>8</v>
      </c>
    </row>
    <row r="10861" spans="1:5" x14ac:dyDescent="0.25">
      <c r="A10861" t="s">
        <v>114</v>
      </c>
      <c r="B10861">
        <v>126365</v>
      </c>
      <c r="C10861">
        <v>14</v>
      </c>
      <c r="D10861">
        <v>0</v>
      </c>
      <c r="E10861">
        <v>8</v>
      </c>
    </row>
    <row r="10862" spans="1:5" x14ac:dyDescent="0.25">
      <c r="A10862" t="s">
        <v>114</v>
      </c>
      <c r="B10862">
        <v>126371</v>
      </c>
      <c r="C10862">
        <v>16</v>
      </c>
      <c r="D10862">
        <v>0</v>
      </c>
      <c r="E10862">
        <v>8</v>
      </c>
    </row>
    <row r="10863" spans="1:5" x14ac:dyDescent="0.25">
      <c r="A10863" t="s">
        <v>114</v>
      </c>
      <c r="B10863">
        <v>126377</v>
      </c>
      <c r="C10863">
        <v>15</v>
      </c>
      <c r="D10863">
        <v>0</v>
      </c>
      <c r="E10863">
        <v>8</v>
      </c>
    </row>
    <row r="10864" spans="1:5" x14ac:dyDescent="0.25">
      <c r="A10864" t="s">
        <v>114</v>
      </c>
      <c r="B10864">
        <v>126383</v>
      </c>
      <c r="C10864">
        <v>12</v>
      </c>
      <c r="D10864">
        <v>0</v>
      </c>
      <c r="E10864">
        <v>8</v>
      </c>
    </row>
    <row r="10865" spans="1:5" x14ac:dyDescent="0.25">
      <c r="A10865" t="s">
        <v>114</v>
      </c>
      <c r="B10865">
        <v>126389</v>
      </c>
      <c r="C10865">
        <v>15</v>
      </c>
      <c r="D10865">
        <v>0</v>
      </c>
      <c r="E10865">
        <v>8</v>
      </c>
    </row>
    <row r="10866" spans="1:5" x14ac:dyDescent="0.25">
      <c r="A10866" t="s">
        <v>114</v>
      </c>
      <c r="B10866">
        <v>126395</v>
      </c>
      <c r="C10866">
        <v>13</v>
      </c>
      <c r="D10866">
        <v>0</v>
      </c>
      <c r="E10866">
        <v>8</v>
      </c>
    </row>
    <row r="10867" spans="1:5" x14ac:dyDescent="0.25">
      <c r="A10867" t="s">
        <v>114</v>
      </c>
      <c r="B10867">
        <v>126401</v>
      </c>
      <c r="C10867">
        <v>16</v>
      </c>
      <c r="D10867">
        <v>0</v>
      </c>
      <c r="E10867">
        <v>8</v>
      </c>
    </row>
    <row r="10868" spans="1:5" x14ac:dyDescent="0.25">
      <c r="A10868" t="s">
        <v>114</v>
      </c>
      <c r="B10868">
        <v>126407</v>
      </c>
      <c r="C10868">
        <v>13</v>
      </c>
      <c r="D10868">
        <v>0</v>
      </c>
      <c r="E10868">
        <v>8</v>
      </c>
    </row>
    <row r="10869" spans="1:5" x14ac:dyDescent="0.25">
      <c r="A10869" t="s">
        <v>114</v>
      </c>
      <c r="B10869">
        <v>126413</v>
      </c>
      <c r="C10869">
        <v>13</v>
      </c>
      <c r="D10869">
        <v>0</v>
      </c>
      <c r="E10869">
        <v>8</v>
      </c>
    </row>
    <row r="10870" spans="1:5" x14ac:dyDescent="0.25">
      <c r="A10870" t="s">
        <v>114</v>
      </c>
      <c r="B10870">
        <v>126419</v>
      </c>
      <c r="C10870">
        <v>12</v>
      </c>
      <c r="D10870">
        <v>0</v>
      </c>
      <c r="E10870">
        <v>8</v>
      </c>
    </row>
    <row r="10871" spans="1:5" x14ac:dyDescent="0.25">
      <c r="A10871" t="s">
        <v>114</v>
      </c>
      <c r="B10871">
        <v>126425</v>
      </c>
      <c r="C10871">
        <v>11</v>
      </c>
      <c r="D10871">
        <v>0</v>
      </c>
      <c r="E10871">
        <v>8</v>
      </c>
    </row>
    <row r="10872" spans="1:5" x14ac:dyDescent="0.25">
      <c r="A10872" t="s">
        <v>114</v>
      </c>
      <c r="B10872">
        <v>126431</v>
      </c>
      <c r="C10872">
        <v>10</v>
      </c>
      <c r="D10872">
        <v>0</v>
      </c>
      <c r="E10872">
        <v>8</v>
      </c>
    </row>
    <row r="10873" spans="1:5" x14ac:dyDescent="0.25">
      <c r="A10873" t="s">
        <v>114</v>
      </c>
      <c r="B10873">
        <v>126437</v>
      </c>
      <c r="C10873">
        <v>13</v>
      </c>
      <c r="D10873">
        <v>0</v>
      </c>
      <c r="E10873">
        <v>8</v>
      </c>
    </row>
    <row r="10874" spans="1:5" x14ac:dyDescent="0.25">
      <c r="A10874" t="s">
        <v>114</v>
      </c>
      <c r="B10874">
        <v>126443</v>
      </c>
      <c r="C10874">
        <v>16</v>
      </c>
      <c r="D10874">
        <v>0</v>
      </c>
      <c r="E10874">
        <v>8</v>
      </c>
    </row>
    <row r="10875" spans="1:5" x14ac:dyDescent="0.25">
      <c r="A10875" t="s">
        <v>114</v>
      </c>
      <c r="B10875">
        <v>126449</v>
      </c>
      <c r="C10875">
        <v>13</v>
      </c>
      <c r="D10875">
        <v>0</v>
      </c>
      <c r="E10875">
        <v>8</v>
      </c>
    </row>
    <row r="10876" spans="1:5" x14ac:dyDescent="0.25">
      <c r="A10876" t="s">
        <v>114</v>
      </c>
      <c r="B10876">
        <v>126455</v>
      </c>
      <c r="C10876">
        <v>13</v>
      </c>
      <c r="D10876">
        <v>0</v>
      </c>
      <c r="E10876">
        <v>8</v>
      </c>
    </row>
    <row r="10877" spans="1:5" x14ac:dyDescent="0.25">
      <c r="A10877" t="s">
        <v>114</v>
      </c>
      <c r="B10877">
        <v>126461</v>
      </c>
      <c r="C10877">
        <v>13</v>
      </c>
      <c r="D10877">
        <v>0</v>
      </c>
      <c r="E10877">
        <v>8</v>
      </c>
    </row>
    <row r="10878" spans="1:5" x14ac:dyDescent="0.25">
      <c r="A10878" t="s">
        <v>114</v>
      </c>
      <c r="B10878">
        <v>126467</v>
      </c>
      <c r="C10878">
        <v>17</v>
      </c>
      <c r="D10878">
        <v>0</v>
      </c>
      <c r="E10878">
        <v>8</v>
      </c>
    </row>
    <row r="10879" spans="1:5" x14ac:dyDescent="0.25">
      <c r="A10879" t="s">
        <v>114</v>
      </c>
      <c r="B10879">
        <v>126473</v>
      </c>
      <c r="C10879">
        <v>13</v>
      </c>
      <c r="D10879">
        <v>0</v>
      </c>
      <c r="E10879">
        <v>8</v>
      </c>
    </row>
    <row r="10880" spans="1:5" x14ac:dyDescent="0.25">
      <c r="A10880" t="s">
        <v>114</v>
      </c>
      <c r="B10880">
        <v>126479</v>
      </c>
      <c r="C10880">
        <v>17</v>
      </c>
      <c r="D10880">
        <v>1</v>
      </c>
      <c r="E10880">
        <v>9</v>
      </c>
    </row>
    <row r="10881" spans="1:5" x14ac:dyDescent="0.25">
      <c r="A10881" t="s">
        <v>114</v>
      </c>
      <c r="B10881">
        <v>126485</v>
      </c>
      <c r="C10881">
        <v>12</v>
      </c>
      <c r="D10881">
        <v>1</v>
      </c>
      <c r="E10881">
        <v>9</v>
      </c>
    </row>
    <row r="10882" spans="1:5" x14ac:dyDescent="0.25">
      <c r="A10882" t="s">
        <v>114</v>
      </c>
      <c r="B10882">
        <v>126491</v>
      </c>
      <c r="C10882">
        <v>15</v>
      </c>
      <c r="D10882">
        <v>1</v>
      </c>
      <c r="E10882">
        <v>9</v>
      </c>
    </row>
    <row r="10883" spans="1:5" x14ac:dyDescent="0.25">
      <c r="A10883" t="s">
        <v>114</v>
      </c>
      <c r="B10883">
        <v>126497</v>
      </c>
      <c r="C10883">
        <v>14</v>
      </c>
      <c r="D10883">
        <v>1</v>
      </c>
      <c r="E10883">
        <v>9</v>
      </c>
    </row>
    <row r="10884" spans="1:5" x14ac:dyDescent="0.25">
      <c r="A10884" t="s">
        <v>114</v>
      </c>
      <c r="B10884">
        <v>126503</v>
      </c>
      <c r="C10884">
        <v>12</v>
      </c>
      <c r="D10884">
        <v>1</v>
      </c>
      <c r="E10884">
        <v>9</v>
      </c>
    </row>
    <row r="10885" spans="1:5" x14ac:dyDescent="0.25">
      <c r="A10885" t="s">
        <v>114</v>
      </c>
      <c r="B10885">
        <v>126509</v>
      </c>
      <c r="C10885">
        <v>15</v>
      </c>
      <c r="D10885">
        <v>1</v>
      </c>
      <c r="E10885">
        <v>9</v>
      </c>
    </row>
    <row r="10886" spans="1:5" x14ac:dyDescent="0.25">
      <c r="A10886" t="s">
        <v>114</v>
      </c>
      <c r="B10886">
        <v>126515</v>
      </c>
      <c r="C10886">
        <v>11</v>
      </c>
      <c r="D10886">
        <v>1</v>
      </c>
      <c r="E10886">
        <v>9</v>
      </c>
    </row>
    <row r="10887" spans="1:5" x14ac:dyDescent="0.25">
      <c r="A10887" t="s">
        <v>114</v>
      </c>
      <c r="B10887">
        <v>126521</v>
      </c>
      <c r="C10887">
        <v>11</v>
      </c>
      <c r="D10887">
        <v>1</v>
      </c>
      <c r="E10887">
        <v>9</v>
      </c>
    </row>
    <row r="10888" spans="1:5" x14ac:dyDescent="0.25">
      <c r="A10888" t="s">
        <v>114</v>
      </c>
      <c r="B10888">
        <v>126527</v>
      </c>
      <c r="C10888">
        <v>16</v>
      </c>
      <c r="D10888">
        <v>0</v>
      </c>
      <c r="E10888">
        <v>9</v>
      </c>
    </row>
    <row r="10889" spans="1:5" x14ac:dyDescent="0.25">
      <c r="A10889" t="s">
        <v>114</v>
      </c>
      <c r="B10889">
        <v>126533</v>
      </c>
      <c r="C10889">
        <v>14</v>
      </c>
      <c r="D10889">
        <v>0</v>
      </c>
      <c r="E10889">
        <v>9</v>
      </c>
    </row>
    <row r="10890" spans="1:5" x14ac:dyDescent="0.25">
      <c r="A10890" t="s">
        <v>114</v>
      </c>
      <c r="B10890">
        <v>126539</v>
      </c>
      <c r="C10890">
        <v>12</v>
      </c>
      <c r="D10890">
        <v>0</v>
      </c>
      <c r="E10890">
        <v>9</v>
      </c>
    </row>
    <row r="10891" spans="1:5" x14ac:dyDescent="0.25">
      <c r="A10891" t="s">
        <v>114</v>
      </c>
      <c r="B10891">
        <v>126545</v>
      </c>
      <c r="C10891">
        <v>11</v>
      </c>
      <c r="D10891">
        <v>0</v>
      </c>
      <c r="E10891">
        <v>9</v>
      </c>
    </row>
    <row r="10892" spans="1:5" x14ac:dyDescent="0.25">
      <c r="A10892" t="s">
        <v>114</v>
      </c>
      <c r="B10892">
        <v>126551</v>
      </c>
      <c r="C10892">
        <v>13</v>
      </c>
      <c r="D10892">
        <v>0</v>
      </c>
      <c r="E10892">
        <v>9</v>
      </c>
    </row>
    <row r="10893" spans="1:5" x14ac:dyDescent="0.25">
      <c r="A10893" t="s">
        <v>114</v>
      </c>
      <c r="B10893">
        <v>126557</v>
      </c>
      <c r="C10893">
        <v>13</v>
      </c>
      <c r="D10893">
        <v>0</v>
      </c>
      <c r="E10893">
        <v>9</v>
      </c>
    </row>
    <row r="10894" spans="1:5" x14ac:dyDescent="0.25">
      <c r="A10894" t="s">
        <v>114</v>
      </c>
      <c r="B10894">
        <v>126563</v>
      </c>
      <c r="C10894">
        <v>14</v>
      </c>
      <c r="D10894">
        <v>0</v>
      </c>
      <c r="E10894">
        <v>9</v>
      </c>
    </row>
    <row r="10895" spans="1:5" x14ac:dyDescent="0.25">
      <c r="A10895" t="s">
        <v>114</v>
      </c>
      <c r="B10895">
        <v>126569</v>
      </c>
      <c r="C10895">
        <v>13</v>
      </c>
      <c r="D10895">
        <v>0</v>
      </c>
      <c r="E10895">
        <v>9</v>
      </c>
    </row>
    <row r="10896" spans="1:5" x14ac:dyDescent="0.25">
      <c r="A10896" t="s">
        <v>114</v>
      </c>
      <c r="B10896">
        <v>126575</v>
      </c>
      <c r="C10896">
        <v>12</v>
      </c>
      <c r="D10896">
        <v>0</v>
      </c>
      <c r="E10896">
        <v>9</v>
      </c>
    </row>
    <row r="10897" spans="1:5" x14ac:dyDescent="0.25">
      <c r="A10897" t="s">
        <v>114</v>
      </c>
      <c r="B10897">
        <v>126581</v>
      </c>
      <c r="C10897">
        <v>14</v>
      </c>
      <c r="D10897">
        <v>0</v>
      </c>
      <c r="E10897">
        <v>9</v>
      </c>
    </row>
    <row r="10898" spans="1:5" x14ac:dyDescent="0.25">
      <c r="A10898" t="s">
        <v>114</v>
      </c>
      <c r="B10898">
        <v>126587</v>
      </c>
      <c r="C10898">
        <v>12</v>
      </c>
      <c r="D10898">
        <v>0</v>
      </c>
      <c r="E10898">
        <v>9</v>
      </c>
    </row>
    <row r="10899" spans="1:5" x14ac:dyDescent="0.25">
      <c r="A10899" t="s">
        <v>114</v>
      </c>
      <c r="B10899">
        <v>126593</v>
      </c>
      <c r="C10899">
        <v>14</v>
      </c>
      <c r="D10899">
        <v>0</v>
      </c>
      <c r="E10899">
        <v>9</v>
      </c>
    </row>
    <row r="10900" spans="1:5" x14ac:dyDescent="0.25">
      <c r="A10900" t="s">
        <v>114</v>
      </c>
      <c r="B10900">
        <v>126599</v>
      </c>
      <c r="C10900">
        <v>14</v>
      </c>
      <c r="D10900">
        <v>0</v>
      </c>
      <c r="E10900">
        <v>9</v>
      </c>
    </row>
    <row r="10901" spans="1:5" x14ac:dyDescent="0.25">
      <c r="A10901" t="s">
        <v>114</v>
      </c>
      <c r="B10901">
        <v>126605</v>
      </c>
      <c r="C10901">
        <v>15</v>
      </c>
      <c r="D10901">
        <v>0</v>
      </c>
      <c r="E10901">
        <v>9</v>
      </c>
    </row>
    <row r="10902" spans="1:5" x14ac:dyDescent="0.25">
      <c r="A10902" t="s">
        <v>114</v>
      </c>
      <c r="B10902">
        <v>126611</v>
      </c>
      <c r="C10902">
        <v>13</v>
      </c>
      <c r="D10902">
        <v>0</v>
      </c>
      <c r="E10902">
        <v>9</v>
      </c>
    </row>
    <row r="10903" spans="1:5" x14ac:dyDescent="0.25">
      <c r="A10903" t="s">
        <v>114</v>
      </c>
      <c r="B10903">
        <v>126617</v>
      </c>
      <c r="C10903">
        <v>10</v>
      </c>
      <c r="D10903">
        <v>0</v>
      </c>
      <c r="E10903">
        <v>9</v>
      </c>
    </row>
    <row r="10904" spans="1:5" x14ac:dyDescent="0.25">
      <c r="A10904" t="s">
        <v>114</v>
      </c>
      <c r="B10904">
        <v>126623</v>
      </c>
      <c r="C10904">
        <v>19</v>
      </c>
      <c r="D10904">
        <v>0</v>
      </c>
      <c r="E10904">
        <v>9</v>
      </c>
    </row>
    <row r="10905" spans="1:5" x14ac:dyDescent="0.25">
      <c r="A10905" t="s">
        <v>114</v>
      </c>
      <c r="B10905">
        <v>126629</v>
      </c>
      <c r="C10905">
        <v>14</v>
      </c>
      <c r="D10905">
        <v>0</v>
      </c>
      <c r="E10905">
        <v>9</v>
      </c>
    </row>
    <row r="10906" spans="1:5" x14ac:dyDescent="0.25">
      <c r="A10906" t="s">
        <v>114</v>
      </c>
      <c r="B10906">
        <v>126635</v>
      </c>
      <c r="C10906">
        <v>14</v>
      </c>
      <c r="D10906">
        <v>0</v>
      </c>
      <c r="E10906">
        <v>9</v>
      </c>
    </row>
    <row r="10907" spans="1:5" x14ac:dyDescent="0.25">
      <c r="A10907" t="s">
        <v>114</v>
      </c>
      <c r="B10907">
        <v>126641</v>
      </c>
      <c r="C10907">
        <v>12</v>
      </c>
      <c r="D10907">
        <v>0</v>
      </c>
      <c r="E10907">
        <v>9</v>
      </c>
    </row>
    <row r="10908" spans="1:5" x14ac:dyDescent="0.25">
      <c r="A10908" t="s">
        <v>114</v>
      </c>
      <c r="B10908">
        <v>126647</v>
      </c>
      <c r="C10908">
        <v>13</v>
      </c>
      <c r="D10908">
        <v>0</v>
      </c>
      <c r="E10908">
        <v>9</v>
      </c>
    </row>
    <row r="10909" spans="1:5" x14ac:dyDescent="0.25">
      <c r="A10909" t="s">
        <v>114</v>
      </c>
      <c r="B10909">
        <v>126653</v>
      </c>
      <c r="C10909">
        <v>17</v>
      </c>
      <c r="D10909">
        <v>0</v>
      </c>
      <c r="E10909">
        <v>9</v>
      </c>
    </row>
    <row r="10910" spans="1:5" x14ac:dyDescent="0.25">
      <c r="A10910" t="s">
        <v>114</v>
      </c>
      <c r="B10910">
        <v>126659</v>
      </c>
      <c r="C10910">
        <v>12</v>
      </c>
      <c r="D10910">
        <v>0</v>
      </c>
      <c r="E10910">
        <v>9</v>
      </c>
    </row>
    <row r="10911" spans="1:5" x14ac:dyDescent="0.25">
      <c r="A10911" t="s">
        <v>114</v>
      </c>
      <c r="B10911">
        <v>126665</v>
      </c>
      <c r="C10911">
        <v>14</v>
      </c>
      <c r="D10911">
        <v>0</v>
      </c>
      <c r="E10911">
        <v>9</v>
      </c>
    </row>
    <row r="10912" spans="1:5" x14ac:dyDescent="0.25">
      <c r="A10912" t="s">
        <v>114</v>
      </c>
      <c r="B10912">
        <v>126671</v>
      </c>
      <c r="C10912">
        <v>3</v>
      </c>
      <c r="D10912">
        <v>0</v>
      </c>
      <c r="E10912">
        <v>9</v>
      </c>
    </row>
    <row r="10913" spans="1:5" x14ac:dyDescent="0.25">
      <c r="A10913" t="s">
        <v>114</v>
      </c>
      <c r="B10913">
        <v>126677</v>
      </c>
      <c r="C10913">
        <v>21</v>
      </c>
      <c r="D10913">
        <v>0</v>
      </c>
      <c r="E10913">
        <v>9</v>
      </c>
    </row>
    <row r="10914" spans="1:5" x14ac:dyDescent="0.25">
      <c r="A10914" t="s">
        <v>114</v>
      </c>
      <c r="B10914">
        <v>126683</v>
      </c>
      <c r="C10914">
        <v>18</v>
      </c>
      <c r="D10914">
        <v>0</v>
      </c>
      <c r="E10914">
        <v>9</v>
      </c>
    </row>
    <row r="10915" spans="1:5" x14ac:dyDescent="0.25">
      <c r="A10915" t="s">
        <v>114</v>
      </c>
      <c r="B10915">
        <v>126689</v>
      </c>
      <c r="C10915">
        <v>12</v>
      </c>
      <c r="D10915">
        <v>0</v>
      </c>
      <c r="E10915">
        <v>9</v>
      </c>
    </row>
    <row r="10916" spans="1:5" x14ac:dyDescent="0.25">
      <c r="A10916" t="s">
        <v>114</v>
      </c>
      <c r="B10916">
        <v>126695</v>
      </c>
      <c r="C10916">
        <v>14</v>
      </c>
      <c r="D10916">
        <v>0</v>
      </c>
      <c r="E10916">
        <v>9</v>
      </c>
    </row>
    <row r="10917" spans="1:5" x14ac:dyDescent="0.25">
      <c r="A10917" t="s">
        <v>114</v>
      </c>
      <c r="B10917">
        <v>126701</v>
      </c>
      <c r="C10917">
        <v>13</v>
      </c>
      <c r="D10917">
        <v>0</v>
      </c>
      <c r="E10917">
        <v>9</v>
      </c>
    </row>
    <row r="10918" spans="1:5" x14ac:dyDescent="0.25">
      <c r="A10918" t="s">
        <v>114</v>
      </c>
      <c r="B10918">
        <v>126707</v>
      </c>
      <c r="C10918">
        <v>13</v>
      </c>
      <c r="D10918">
        <v>0</v>
      </c>
      <c r="E10918">
        <v>9</v>
      </c>
    </row>
    <row r="10919" spans="1:5" x14ac:dyDescent="0.25">
      <c r="A10919" t="s">
        <v>114</v>
      </c>
      <c r="B10919">
        <v>126713</v>
      </c>
      <c r="C10919">
        <v>9</v>
      </c>
      <c r="D10919">
        <v>0</v>
      </c>
      <c r="E10919">
        <v>9</v>
      </c>
    </row>
    <row r="10920" spans="1:5" x14ac:dyDescent="0.25">
      <c r="A10920" t="s">
        <v>114</v>
      </c>
      <c r="B10920">
        <v>126719</v>
      </c>
      <c r="C10920">
        <v>14</v>
      </c>
      <c r="D10920">
        <v>0</v>
      </c>
      <c r="E10920">
        <v>9</v>
      </c>
    </row>
    <row r="10921" spans="1:5" x14ac:dyDescent="0.25">
      <c r="A10921" t="s">
        <v>114</v>
      </c>
      <c r="B10921">
        <v>126725</v>
      </c>
      <c r="C10921">
        <v>14</v>
      </c>
      <c r="D10921">
        <v>0</v>
      </c>
      <c r="E10921">
        <v>9</v>
      </c>
    </row>
    <row r="10922" spans="1:5" x14ac:dyDescent="0.25">
      <c r="A10922" t="s">
        <v>114</v>
      </c>
      <c r="B10922">
        <v>126731</v>
      </c>
      <c r="C10922">
        <v>15</v>
      </c>
      <c r="D10922">
        <v>0</v>
      </c>
      <c r="E10922">
        <v>9</v>
      </c>
    </row>
    <row r="10923" spans="1:5" x14ac:dyDescent="0.25">
      <c r="A10923" t="s">
        <v>114</v>
      </c>
      <c r="B10923">
        <v>126737</v>
      </c>
      <c r="C10923">
        <v>15</v>
      </c>
      <c r="D10923">
        <v>0</v>
      </c>
      <c r="E10923">
        <v>9</v>
      </c>
    </row>
    <row r="10924" spans="1:5" x14ac:dyDescent="0.25">
      <c r="A10924" t="s">
        <v>114</v>
      </c>
      <c r="B10924">
        <v>126743</v>
      </c>
      <c r="C10924">
        <v>15</v>
      </c>
      <c r="D10924">
        <v>0</v>
      </c>
      <c r="E10924">
        <v>9</v>
      </c>
    </row>
    <row r="10925" spans="1:5" x14ac:dyDescent="0.25">
      <c r="A10925" t="s">
        <v>114</v>
      </c>
      <c r="B10925">
        <v>126749</v>
      </c>
      <c r="C10925">
        <v>10</v>
      </c>
      <c r="D10925">
        <v>0</v>
      </c>
      <c r="E10925">
        <v>9</v>
      </c>
    </row>
    <row r="10926" spans="1:5" x14ac:dyDescent="0.25">
      <c r="A10926" t="s">
        <v>114</v>
      </c>
      <c r="B10926">
        <v>126755</v>
      </c>
      <c r="C10926">
        <v>14</v>
      </c>
      <c r="D10926">
        <v>0</v>
      </c>
      <c r="E10926">
        <v>9</v>
      </c>
    </row>
    <row r="10927" spans="1:5" x14ac:dyDescent="0.25">
      <c r="A10927" t="s">
        <v>114</v>
      </c>
      <c r="B10927">
        <v>126761</v>
      </c>
      <c r="C10927">
        <v>13</v>
      </c>
      <c r="D10927">
        <v>0</v>
      </c>
      <c r="E10927">
        <v>9</v>
      </c>
    </row>
    <row r="10928" spans="1:5" x14ac:dyDescent="0.25">
      <c r="A10928" t="s">
        <v>114</v>
      </c>
      <c r="B10928">
        <v>126767</v>
      </c>
      <c r="C10928">
        <v>23</v>
      </c>
      <c r="D10928">
        <v>0</v>
      </c>
      <c r="E10928">
        <v>9</v>
      </c>
    </row>
    <row r="10929" spans="1:5" x14ac:dyDescent="0.25">
      <c r="A10929" t="s">
        <v>114</v>
      </c>
      <c r="B10929">
        <v>126773</v>
      </c>
      <c r="C10929">
        <v>22</v>
      </c>
      <c r="D10929">
        <v>0</v>
      </c>
      <c r="E10929">
        <v>9</v>
      </c>
    </row>
    <row r="10930" spans="1:5" x14ac:dyDescent="0.25">
      <c r="A10930" t="s">
        <v>114</v>
      </c>
      <c r="B10930">
        <v>126779</v>
      </c>
      <c r="C10930">
        <v>16</v>
      </c>
      <c r="D10930">
        <v>0</v>
      </c>
      <c r="E10930">
        <v>9</v>
      </c>
    </row>
    <row r="10931" spans="1:5" x14ac:dyDescent="0.25">
      <c r="A10931" t="s">
        <v>114</v>
      </c>
      <c r="B10931">
        <v>126785</v>
      </c>
      <c r="C10931">
        <v>7</v>
      </c>
      <c r="D10931">
        <v>0</v>
      </c>
      <c r="E10931">
        <v>9</v>
      </c>
    </row>
    <row r="10932" spans="1:5" x14ac:dyDescent="0.25">
      <c r="A10932" t="s">
        <v>114</v>
      </c>
      <c r="B10932">
        <v>126791</v>
      </c>
      <c r="C10932">
        <v>11</v>
      </c>
      <c r="D10932">
        <v>0</v>
      </c>
      <c r="E10932">
        <v>9</v>
      </c>
    </row>
    <row r="10933" spans="1:5" x14ac:dyDescent="0.25">
      <c r="A10933" t="s">
        <v>114</v>
      </c>
      <c r="B10933">
        <v>126797</v>
      </c>
      <c r="C10933">
        <v>15</v>
      </c>
      <c r="D10933">
        <v>0</v>
      </c>
      <c r="E10933">
        <v>9</v>
      </c>
    </row>
    <row r="10934" spans="1:5" x14ac:dyDescent="0.25">
      <c r="A10934" t="s">
        <v>114</v>
      </c>
      <c r="B10934">
        <v>126803</v>
      </c>
      <c r="C10934">
        <v>14</v>
      </c>
      <c r="D10934">
        <v>0</v>
      </c>
      <c r="E10934">
        <v>9</v>
      </c>
    </row>
    <row r="10935" spans="1:5" x14ac:dyDescent="0.25">
      <c r="A10935" t="s">
        <v>114</v>
      </c>
      <c r="B10935">
        <v>126809</v>
      </c>
      <c r="C10935">
        <v>12</v>
      </c>
      <c r="D10935">
        <v>0</v>
      </c>
      <c r="E10935">
        <v>9</v>
      </c>
    </row>
    <row r="10936" spans="1:5" x14ac:dyDescent="0.25">
      <c r="A10936" t="s">
        <v>114</v>
      </c>
      <c r="B10936">
        <v>126815</v>
      </c>
      <c r="C10936">
        <v>11</v>
      </c>
      <c r="D10936">
        <v>0</v>
      </c>
      <c r="E10936">
        <v>9</v>
      </c>
    </row>
    <row r="10937" spans="1:5" x14ac:dyDescent="0.25">
      <c r="A10937" t="s">
        <v>114</v>
      </c>
      <c r="B10937">
        <v>126821</v>
      </c>
      <c r="C10937">
        <v>13</v>
      </c>
      <c r="D10937">
        <v>0</v>
      </c>
      <c r="E10937">
        <v>9</v>
      </c>
    </row>
    <row r="10938" spans="1:5" x14ac:dyDescent="0.25">
      <c r="A10938" t="s">
        <v>114</v>
      </c>
      <c r="B10938">
        <v>126827</v>
      </c>
      <c r="C10938">
        <v>12</v>
      </c>
      <c r="D10938">
        <v>0</v>
      </c>
      <c r="E10938">
        <v>9</v>
      </c>
    </row>
    <row r="10939" spans="1:5" x14ac:dyDescent="0.25">
      <c r="A10939" t="s">
        <v>114</v>
      </c>
      <c r="B10939">
        <v>126833</v>
      </c>
      <c r="C10939">
        <v>10</v>
      </c>
      <c r="D10939">
        <v>0</v>
      </c>
      <c r="E10939">
        <v>9</v>
      </c>
    </row>
    <row r="10940" spans="1:5" x14ac:dyDescent="0.25">
      <c r="A10940" t="s">
        <v>114</v>
      </c>
      <c r="B10940">
        <v>126839</v>
      </c>
      <c r="C10940">
        <v>12</v>
      </c>
      <c r="D10940">
        <v>0</v>
      </c>
      <c r="E10940">
        <v>9</v>
      </c>
    </row>
    <row r="10941" spans="1:5" x14ac:dyDescent="0.25">
      <c r="A10941" t="s">
        <v>114</v>
      </c>
      <c r="B10941">
        <v>126845</v>
      </c>
      <c r="C10941">
        <v>11</v>
      </c>
      <c r="D10941">
        <v>0</v>
      </c>
      <c r="E10941">
        <v>9</v>
      </c>
    </row>
    <row r="10942" spans="1:5" x14ac:dyDescent="0.25">
      <c r="A10942" t="s">
        <v>114</v>
      </c>
      <c r="B10942">
        <v>126851</v>
      </c>
      <c r="C10942">
        <v>13</v>
      </c>
      <c r="D10942">
        <v>0</v>
      </c>
      <c r="E10942">
        <v>9</v>
      </c>
    </row>
    <row r="10943" spans="1:5" x14ac:dyDescent="0.25">
      <c r="A10943" t="s">
        <v>114</v>
      </c>
      <c r="B10943">
        <v>126857</v>
      </c>
      <c r="C10943">
        <v>15</v>
      </c>
      <c r="D10943">
        <v>0</v>
      </c>
      <c r="E10943">
        <v>9</v>
      </c>
    </row>
    <row r="10944" spans="1:5" x14ac:dyDescent="0.25">
      <c r="A10944" t="s">
        <v>114</v>
      </c>
      <c r="B10944">
        <v>126863</v>
      </c>
      <c r="C10944">
        <v>17</v>
      </c>
      <c r="D10944">
        <v>0</v>
      </c>
      <c r="E10944">
        <v>9</v>
      </c>
    </row>
    <row r="10945" spans="1:5" x14ac:dyDescent="0.25">
      <c r="A10945" t="s">
        <v>114</v>
      </c>
      <c r="B10945">
        <v>126869</v>
      </c>
      <c r="C10945">
        <v>12</v>
      </c>
      <c r="D10945">
        <v>0</v>
      </c>
      <c r="E10945">
        <v>9</v>
      </c>
    </row>
    <row r="10946" spans="1:5" x14ac:dyDescent="0.25">
      <c r="A10946" t="s">
        <v>114</v>
      </c>
      <c r="B10946">
        <v>126875</v>
      </c>
      <c r="C10946">
        <v>12</v>
      </c>
      <c r="D10946">
        <v>0</v>
      </c>
      <c r="E10946">
        <v>9</v>
      </c>
    </row>
    <row r="10947" spans="1:5" x14ac:dyDescent="0.25">
      <c r="A10947" t="s">
        <v>114</v>
      </c>
      <c r="B10947">
        <v>126881</v>
      </c>
      <c r="C10947">
        <v>13</v>
      </c>
      <c r="D10947">
        <v>0</v>
      </c>
      <c r="E10947">
        <v>9</v>
      </c>
    </row>
    <row r="10948" spans="1:5" x14ac:dyDescent="0.25">
      <c r="A10948" t="s">
        <v>114</v>
      </c>
      <c r="B10948">
        <v>126887</v>
      </c>
      <c r="C10948">
        <v>13</v>
      </c>
      <c r="D10948">
        <v>0</v>
      </c>
      <c r="E10948">
        <v>9</v>
      </c>
    </row>
    <row r="10949" spans="1:5" x14ac:dyDescent="0.25">
      <c r="A10949" t="s">
        <v>114</v>
      </c>
      <c r="B10949">
        <v>126893</v>
      </c>
      <c r="C10949">
        <v>12</v>
      </c>
      <c r="D10949">
        <v>0</v>
      </c>
      <c r="E10949">
        <v>9</v>
      </c>
    </row>
    <row r="10950" spans="1:5" x14ac:dyDescent="0.25">
      <c r="A10950" t="s">
        <v>114</v>
      </c>
      <c r="B10950">
        <v>126899</v>
      </c>
      <c r="C10950">
        <v>15</v>
      </c>
      <c r="D10950">
        <v>0</v>
      </c>
      <c r="E10950">
        <v>9</v>
      </c>
    </row>
    <row r="10951" spans="1:5" x14ac:dyDescent="0.25">
      <c r="A10951" t="s">
        <v>114</v>
      </c>
      <c r="B10951">
        <v>126905</v>
      </c>
      <c r="C10951">
        <v>13</v>
      </c>
      <c r="D10951">
        <v>0</v>
      </c>
      <c r="E10951">
        <v>9</v>
      </c>
    </row>
    <row r="10952" spans="1:5" x14ac:dyDescent="0.25">
      <c r="A10952" t="s">
        <v>114</v>
      </c>
      <c r="B10952">
        <v>126911</v>
      </c>
      <c r="C10952">
        <v>12</v>
      </c>
      <c r="D10952">
        <v>0</v>
      </c>
      <c r="E10952">
        <v>9</v>
      </c>
    </row>
    <row r="10953" spans="1:5" x14ac:dyDescent="0.25">
      <c r="A10953" t="s">
        <v>115</v>
      </c>
      <c r="B10953">
        <v>126917</v>
      </c>
      <c r="C10953">
        <v>15</v>
      </c>
      <c r="D10953">
        <v>0</v>
      </c>
      <c r="E10953">
        <v>9</v>
      </c>
    </row>
    <row r="10954" spans="1:5" x14ac:dyDescent="0.25">
      <c r="A10954" t="s">
        <v>115</v>
      </c>
      <c r="B10954">
        <v>126923</v>
      </c>
      <c r="C10954">
        <v>10</v>
      </c>
      <c r="D10954">
        <v>0</v>
      </c>
      <c r="E10954">
        <v>9</v>
      </c>
    </row>
    <row r="10955" spans="1:5" x14ac:dyDescent="0.25">
      <c r="A10955" t="s">
        <v>115</v>
      </c>
      <c r="B10955">
        <v>126929</v>
      </c>
      <c r="C10955">
        <v>11</v>
      </c>
      <c r="D10955">
        <v>0</v>
      </c>
      <c r="E10955">
        <v>9</v>
      </c>
    </row>
    <row r="10956" spans="1:5" x14ac:dyDescent="0.25">
      <c r="A10956" t="s">
        <v>115</v>
      </c>
      <c r="B10956">
        <v>126935</v>
      </c>
      <c r="C10956">
        <v>14</v>
      </c>
      <c r="D10956">
        <v>0</v>
      </c>
      <c r="E10956">
        <v>9</v>
      </c>
    </row>
    <row r="10957" spans="1:5" x14ac:dyDescent="0.25">
      <c r="A10957" t="s">
        <v>115</v>
      </c>
      <c r="B10957">
        <v>126941</v>
      </c>
      <c r="C10957">
        <v>13</v>
      </c>
      <c r="D10957">
        <v>0</v>
      </c>
      <c r="E10957">
        <v>9</v>
      </c>
    </row>
    <row r="10958" spans="1:5" x14ac:dyDescent="0.25">
      <c r="A10958" t="s">
        <v>115</v>
      </c>
      <c r="B10958">
        <v>126947</v>
      </c>
      <c r="C10958">
        <v>15</v>
      </c>
      <c r="D10958">
        <v>0</v>
      </c>
      <c r="E10958">
        <v>9</v>
      </c>
    </row>
    <row r="10959" spans="1:5" x14ac:dyDescent="0.25">
      <c r="A10959" t="s">
        <v>115</v>
      </c>
      <c r="B10959">
        <v>126953</v>
      </c>
      <c r="C10959">
        <v>14</v>
      </c>
      <c r="D10959">
        <v>0</v>
      </c>
      <c r="E10959">
        <v>9</v>
      </c>
    </row>
    <row r="10960" spans="1:5" x14ac:dyDescent="0.25">
      <c r="A10960" t="s">
        <v>115</v>
      </c>
      <c r="B10960">
        <v>126959</v>
      </c>
      <c r="C10960">
        <v>15</v>
      </c>
      <c r="D10960">
        <v>0</v>
      </c>
      <c r="E10960">
        <v>9</v>
      </c>
    </row>
    <row r="10961" spans="1:5" x14ac:dyDescent="0.25">
      <c r="A10961" t="s">
        <v>115</v>
      </c>
      <c r="B10961">
        <v>126965</v>
      </c>
      <c r="C10961">
        <v>13</v>
      </c>
      <c r="D10961">
        <v>0</v>
      </c>
      <c r="E10961">
        <v>9</v>
      </c>
    </row>
    <row r="10962" spans="1:5" x14ac:dyDescent="0.25">
      <c r="A10962" t="s">
        <v>115</v>
      </c>
      <c r="B10962">
        <v>126971</v>
      </c>
      <c r="C10962">
        <v>13</v>
      </c>
      <c r="D10962">
        <v>0</v>
      </c>
      <c r="E10962">
        <v>9</v>
      </c>
    </row>
    <row r="10963" spans="1:5" x14ac:dyDescent="0.25">
      <c r="A10963" t="s">
        <v>115</v>
      </c>
      <c r="B10963">
        <v>126977</v>
      </c>
      <c r="C10963">
        <v>13</v>
      </c>
      <c r="D10963">
        <v>0</v>
      </c>
      <c r="E10963">
        <v>9</v>
      </c>
    </row>
    <row r="10964" spans="1:5" x14ac:dyDescent="0.25">
      <c r="A10964" t="s">
        <v>115</v>
      </c>
      <c r="B10964">
        <v>126983</v>
      </c>
      <c r="C10964">
        <v>14</v>
      </c>
      <c r="D10964">
        <v>0</v>
      </c>
      <c r="E10964">
        <v>9</v>
      </c>
    </row>
    <row r="10965" spans="1:5" x14ac:dyDescent="0.25">
      <c r="A10965" t="s">
        <v>115</v>
      </c>
      <c r="B10965">
        <v>126989</v>
      </c>
      <c r="C10965">
        <v>13</v>
      </c>
      <c r="D10965">
        <v>0</v>
      </c>
      <c r="E10965">
        <v>9</v>
      </c>
    </row>
    <row r="10966" spans="1:5" x14ac:dyDescent="0.25">
      <c r="A10966" t="s">
        <v>115</v>
      </c>
      <c r="B10966">
        <v>126995</v>
      </c>
      <c r="C10966">
        <v>14</v>
      </c>
      <c r="D10966">
        <v>0</v>
      </c>
      <c r="E10966">
        <v>9</v>
      </c>
    </row>
    <row r="10967" spans="1:5" x14ac:dyDescent="0.25">
      <c r="A10967" t="s">
        <v>115</v>
      </c>
      <c r="B10967">
        <v>127001</v>
      </c>
      <c r="C10967">
        <v>14</v>
      </c>
      <c r="D10967">
        <v>0</v>
      </c>
      <c r="E10967">
        <v>9</v>
      </c>
    </row>
    <row r="10968" spans="1:5" x14ac:dyDescent="0.25">
      <c r="A10968" t="s">
        <v>115</v>
      </c>
      <c r="B10968">
        <v>127007</v>
      </c>
      <c r="C10968">
        <v>11</v>
      </c>
      <c r="D10968">
        <v>0</v>
      </c>
      <c r="E10968">
        <v>9</v>
      </c>
    </row>
    <row r="10969" spans="1:5" x14ac:dyDescent="0.25">
      <c r="A10969" t="s">
        <v>115</v>
      </c>
      <c r="B10969">
        <v>127013</v>
      </c>
      <c r="C10969">
        <v>9</v>
      </c>
      <c r="D10969">
        <v>0</v>
      </c>
      <c r="E10969">
        <v>9</v>
      </c>
    </row>
    <row r="10970" spans="1:5" x14ac:dyDescent="0.25">
      <c r="A10970" t="s">
        <v>115</v>
      </c>
      <c r="B10970">
        <v>127019</v>
      </c>
      <c r="C10970">
        <v>18</v>
      </c>
      <c r="D10970">
        <v>0</v>
      </c>
      <c r="E10970">
        <v>9</v>
      </c>
    </row>
    <row r="10971" spans="1:5" x14ac:dyDescent="0.25">
      <c r="A10971" t="s">
        <v>115</v>
      </c>
      <c r="B10971">
        <v>127025</v>
      </c>
      <c r="C10971">
        <v>11</v>
      </c>
      <c r="D10971">
        <v>0</v>
      </c>
      <c r="E10971">
        <v>9</v>
      </c>
    </row>
    <row r="10972" spans="1:5" x14ac:dyDescent="0.25">
      <c r="A10972" t="s">
        <v>115</v>
      </c>
      <c r="B10972">
        <v>127031</v>
      </c>
      <c r="C10972">
        <v>17</v>
      </c>
      <c r="D10972">
        <v>0</v>
      </c>
      <c r="E10972">
        <v>9</v>
      </c>
    </row>
    <row r="10973" spans="1:5" x14ac:dyDescent="0.25">
      <c r="A10973" t="s">
        <v>115</v>
      </c>
      <c r="B10973">
        <v>127037</v>
      </c>
      <c r="C10973">
        <v>16</v>
      </c>
      <c r="D10973">
        <v>0</v>
      </c>
      <c r="E10973">
        <v>9</v>
      </c>
    </row>
    <row r="10974" spans="1:5" x14ac:dyDescent="0.25">
      <c r="A10974" t="s">
        <v>115</v>
      </c>
      <c r="B10974">
        <v>127043</v>
      </c>
      <c r="C10974">
        <v>14</v>
      </c>
      <c r="D10974">
        <v>0</v>
      </c>
      <c r="E10974">
        <v>9</v>
      </c>
    </row>
    <row r="10975" spans="1:5" x14ac:dyDescent="0.25">
      <c r="A10975" t="s">
        <v>115</v>
      </c>
      <c r="B10975">
        <v>127049</v>
      </c>
      <c r="C10975">
        <v>12</v>
      </c>
      <c r="D10975">
        <v>0</v>
      </c>
      <c r="E10975">
        <v>9</v>
      </c>
    </row>
    <row r="10976" spans="1:5" x14ac:dyDescent="0.25">
      <c r="A10976" t="s">
        <v>115</v>
      </c>
      <c r="B10976">
        <v>127055</v>
      </c>
      <c r="C10976">
        <v>16</v>
      </c>
      <c r="D10976">
        <v>0</v>
      </c>
      <c r="E10976">
        <v>9</v>
      </c>
    </row>
    <row r="10977" spans="1:5" x14ac:dyDescent="0.25">
      <c r="A10977" t="s">
        <v>115</v>
      </c>
      <c r="B10977">
        <v>127061</v>
      </c>
      <c r="C10977">
        <v>13</v>
      </c>
      <c r="D10977">
        <v>0</v>
      </c>
      <c r="E10977">
        <v>9</v>
      </c>
    </row>
    <row r="10978" spans="1:5" x14ac:dyDescent="0.25">
      <c r="A10978" t="s">
        <v>115</v>
      </c>
      <c r="B10978">
        <v>127067</v>
      </c>
      <c r="C10978">
        <v>15</v>
      </c>
      <c r="D10978">
        <v>0</v>
      </c>
      <c r="E10978">
        <v>9</v>
      </c>
    </row>
    <row r="10979" spans="1:5" x14ac:dyDescent="0.25">
      <c r="A10979" t="s">
        <v>115</v>
      </c>
      <c r="B10979">
        <v>127073</v>
      </c>
      <c r="C10979">
        <v>16</v>
      </c>
      <c r="D10979">
        <v>0</v>
      </c>
      <c r="E10979">
        <v>9</v>
      </c>
    </row>
    <row r="10980" spans="1:5" x14ac:dyDescent="0.25">
      <c r="A10980" t="s">
        <v>115</v>
      </c>
      <c r="B10980">
        <v>127079</v>
      </c>
      <c r="C10980">
        <v>18</v>
      </c>
      <c r="D10980">
        <v>0</v>
      </c>
      <c r="E10980">
        <v>9</v>
      </c>
    </row>
    <row r="10981" spans="1:5" x14ac:dyDescent="0.25">
      <c r="A10981" t="s">
        <v>115</v>
      </c>
      <c r="B10981">
        <v>127085</v>
      </c>
      <c r="C10981">
        <v>14</v>
      </c>
      <c r="D10981">
        <v>0</v>
      </c>
      <c r="E10981">
        <v>9</v>
      </c>
    </row>
    <row r="10982" spans="1:5" x14ac:dyDescent="0.25">
      <c r="A10982" t="s">
        <v>115</v>
      </c>
      <c r="B10982">
        <v>127091</v>
      </c>
      <c r="C10982">
        <v>11</v>
      </c>
      <c r="D10982">
        <v>0</v>
      </c>
      <c r="E10982">
        <v>9</v>
      </c>
    </row>
    <row r="10983" spans="1:5" x14ac:dyDescent="0.25">
      <c r="A10983" t="s">
        <v>115</v>
      </c>
      <c r="B10983">
        <v>127097</v>
      </c>
      <c r="C10983">
        <v>15</v>
      </c>
      <c r="D10983">
        <v>0</v>
      </c>
      <c r="E10983">
        <v>9</v>
      </c>
    </row>
    <row r="10984" spans="1:5" x14ac:dyDescent="0.25">
      <c r="A10984" t="s">
        <v>115</v>
      </c>
      <c r="B10984">
        <v>127103</v>
      </c>
      <c r="C10984">
        <v>13</v>
      </c>
      <c r="D10984">
        <v>0</v>
      </c>
      <c r="E10984">
        <v>9</v>
      </c>
    </row>
    <row r="10985" spans="1:5" x14ac:dyDescent="0.25">
      <c r="A10985" t="s">
        <v>115</v>
      </c>
      <c r="B10985">
        <v>127109</v>
      </c>
      <c r="C10985">
        <v>15</v>
      </c>
      <c r="D10985">
        <v>0</v>
      </c>
      <c r="E10985">
        <v>9</v>
      </c>
    </row>
    <row r="10986" spans="1:5" x14ac:dyDescent="0.25">
      <c r="A10986" t="s">
        <v>115</v>
      </c>
      <c r="B10986">
        <v>127115</v>
      </c>
      <c r="C10986">
        <v>15</v>
      </c>
      <c r="D10986">
        <v>0</v>
      </c>
      <c r="E10986">
        <v>9</v>
      </c>
    </row>
    <row r="10987" spans="1:5" x14ac:dyDescent="0.25">
      <c r="A10987" t="s">
        <v>115</v>
      </c>
      <c r="B10987">
        <v>127121</v>
      </c>
      <c r="C10987">
        <v>11</v>
      </c>
      <c r="D10987">
        <v>0</v>
      </c>
      <c r="E10987">
        <v>9</v>
      </c>
    </row>
    <row r="10988" spans="1:5" x14ac:dyDescent="0.25">
      <c r="A10988" t="s">
        <v>115</v>
      </c>
      <c r="B10988">
        <v>127127</v>
      </c>
      <c r="C10988">
        <v>14</v>
      </c>
      <c r="D10988">
        <v>0</v>
      </c>
      <c r="E10988">
        <v>9</v>
      </c>
    </row>
    <row r="10989" spans="1:5" x14ac:dyDescent="0.25">
      <c r="A10989" t="s">
        <v>115</v>
      </c>
      <c r="B10989">
        <v>127133</v>
      </c>
      <c r="C10989">
        <v>16</v>
      </c>
      <c r="D10989">
        <v>0</v>
      </c>
      <c r="E10989">
        <v>9</v>
      </c>
    </row>
    <row r="10990" spans="1:5" x14ac:dyDescent="0.25">
      <c r="A10990" t="s">
        <v>115</v>
      </c>
      <c r="B10990">
        <v>127139</v>
      </c>
      <c r="C10990">
        <v>13</v>
      </c>
      <c r="D10990">
        <v>0</v>
      </c>
      <c r="E10990">
        <v>9</v>
      </c>
    </row>
    <row r="10991" spans="1:5" x14ac:dyDescent="0.25">
      <c r="A10991" t="s">
        <v>115</v>
      </c>
      <c r="B10991">
        <v>127145</v>
      </c>
      <c r="C10991">
        <v>20</v>
      </c>
      <c r="D10991">
        <v>0</v>
      </c>
      <c r="E10991">
        <v>9</v>
      </c>
    </row>
    <row r="10992" spans="1:5" x14ac:dyDescent="0.25">
      <c r="A10992" t="s">
        <v>115</v>
      </c>
      <c r="B10992">
        <v>127151</v>
      </c>
      <c r="C10992">
        <v>15</v>
      </c>
      <c r="D10992">
        <v>0</v>
      </c>
      <c r="E10992">
        <v>9</v>
      </c>
    </row>
    <row r="10993" spans="1:5" x14ac:dyDescent="0.25">
      <c r="A10993" t="s">
        <v>115</v>
      </c>
      <c r="B10993">
        <v>127157</v>
      </c>
      <c r="C10993">
        <v>14</v>
      </c>
      <c r="D10993">
        <v>0</v>
      </c>
      <c r="E10993">
        <v>9</v>
      </c>
    </row>
    <row r="10994" spans="1:5" x14ac:dyDescent="0.25">
      <c r="A10994" t="s">
        <v>115</v>
      </c>
      <c r="B10994">
        <v>127163</v>
      </c>
      <c r="C10994">
        <v>13</v>
      </c>
      <c r="D10994">
        <v>0</v>
      </c>
      <c r="E10994">
        <v>9</v>
      </c>
    </row>
    <row r="10995" spans="1:5" x14ac:dyDescent="0.25">
      <c r="A10995" t="s">
        <v>115</v>
      </c>
      <c r="B10995">
        <v>127169</v>
      </c>
      <c r="C10995">
        <v>16</v>
      </c>
      <c r="D10995">
        <v>0</v>
      </c>
      <c r="E10995">
        <v>9</v>
      </c>
    </row>
    <row r="10996" spans="1:5" x14ac:dyDescent="0.25">
      <c r="A10996" t="s">
        <v>115</v>
      </c>
      <c r="B10996">
        <v>127175</v>
      </c>
      <c r="C10996">
        <v>17</v>
      </c>
      <c r="D10996">
        <v>0</v>
      </c>
      <c r="E10996">
        <v>9</v>
      </c>
    </row>
    <row r="10997" spans="1:5" x14ac:dyDescent="0.25">
      <c r="A10997" t="s">
        <v>115</v>
      </c>
      <c r="B10997">
        <v>127181</v>
      </c>
      <c r="C10997">
        <v>19</v>
      </c>
      <c r="D10997">
        <v>0</v>
      </c>
      <c r="E10997">
        <v>9</v>
      </c>
    </row>
    <row r="10998" spans="1:5" x14ac:dyDescent="0.25">
      <c r="A10998" t="s">
        <v>115</v>
      </c>
      <c r="B10998">
        <v>127187</v>
      </c>
      <c r="C10998">
        <v>9</v>
      </c>
      <c r="D10998">
        <v>0</v>
      </c>
      <c r="E10998">
        <v>9</v>
      </c>
    </row>
    <row r="10999" spans="1:5" x14ac:dyDescent="0.25">
      <c r="A10999" t="s">
        <v>115</v>
      </c>
      <c r="B10999">
        <v>127193</v>
      </c>
      <c r="C10999">
        <v>18</v>
      </c>
      <c r="D10999">
        <v>0</v>
      </c>
      <c r="E10999">
        <v>9</v>
      </c>
    </row>
    <row r="11000" spans="1:5" x14ac:dyDescent="0.25">
      <c r="A11000" t="s">
        <v>115</v>
      </c>
      <c r="B11000">
        <v>127199</v>
      </c>
      <c r="C11000">
        <v>14</v>
      </c>
      <c r="D11000">
        <v>0</v>
      </c>
      <c r="E11000">
        <v>9</v>
      </c>
    </row>
    <row r="11001" spans="1:5" x14ac:dyDescent="0.25">
      <c r="A11001" t="s">
        <v>115</v>
      </c>
      <c r="B11001">
        <v>127205</v>
      </c>
      <c r="C11001">
        <v>13</v>
      </c>
      <c r="D11001">
        <v>0</v>
      </c>
      <c r="E11001">
        <v>9</v>
      </c>
    </row>
    <row r="11002" spans="1:5" x14ac:dyDescent="0.25">
      <c r="A11002" t="s">
        <v>115</v>
      </c>
      <c r="B11002">
        <v>127211</v>
      </c>
      <c r="C11002">
        <v>11</v>
      </c>
      <c r="D11002">
        <v>0</v>
      </c>
      <c r="E11002">
        <v>9</v>
      </c>
    </row>
    <row r="11003" spans="1:5" x14ac:dyDescent="0.25">
      <c r="A11003" t="s">
        <v>115</v>
      </c>
      <c r="B11003">
        <v>127217</v>
      </c>
      <c r="C11003">
        <v>18</v>
      </c>
      <c r="D11003">
        <v>0</v>
      </c>
      <c r="E11003">
        <v>9</v>
      </c>
    </row>
    <row r="11004" spans="1:5" x14ac:dyDescent="0.25">
      <c r="A11004" t="s">
        <v>115</v>
      </c>
      <c r="B11004">
        <v>127223</v>
      </c>
      <c r="C11004">
        <v>15</v>
      </c>
      <c r="D11004">
        <v>0</v>
      </c>
      <c r="E11004">
        <v>9</v>
      </c>
    </row>
    <row r="11005" spans="1:5" x14ac:dyDescent="0.25">
      <c r="A11005" t="s">
        <v>115</v>
      </c>
      <c r="B11005">
        <v>127229</v>
      </c>
      <c r="C11005">
        <v>14</v>
      </c>
      <c r="D11005">
        <v>0</v>
      </c>
      <c r="E11005">
        <v>9</v>
      </c>
    </row>
    <row r="11006" spans="1:5" x14ac:dyDescent="0.25">
      <c r="A11006" t="s">
        <v>115</v>
      </c>
      <c r="B11006">
        <v>127235</v>
      </c>
      <c r="C11006">
        <v>15</v>
      </c>
      <c r="D11006">
        <v>0</v>
      </c>
      <c r="E11006">
        <v>9</v>
      </c>
    </row>
    <row r="11007" spans="1:5" x14ac:dyDescent="0.25">
      <c r="A11007" t="s">
        <v>115</v>
      </c>
      <c r="B11007">
        <v>127241</v>
      </c>
      <c r="C11007">
        <v>12</v>
      </c>
      <c r="D11007">
        <v>0</v>
      </c>
      <c r="E11007">
        <v>9</v>
      </c>
    </row>
    <row r="11008" spans="1:5" x14ac:dyDescent="0.25">
      <c r="A11008" t="s">
        <v>115</v>
      </c>
      <c r="B11008">
        <v>127247</v>
      </c>
      <c r="C11008">
        <v>14</v>
      </c>
      <c r="D11008">
        <v>0</v>
      </c>
      <c r="E11008">
        <v>9</v>
      </c>
    </row>
    <row r="11009" spans="1:5" x14ac:dyDescent="0.25">
      <c r="A11009" t="s">
        <v>115</v>
      </c>
      <c r="B11009">
        <v>127253</v>
      </c>
      <c r="C11009">
        <v>13</v>
      </c>
      <c r="D11009">
        <v>0</v>
      </c>
      <c r="E11009">
        <v>9</v>
      </c>
    </row>
    <row r="11010" spans="1:5" x14ac:dyDescent="0.25">
      <c r="A11010" t="s">
        <v>115</v>
      </c>
      <c r="B11010">
        <v>127259</v>
      </c>
      <c r="C11010">
        <v>15</v>
      </c>
      <c r="D11010">
        <v>0</v>
      </c>
      <c r="E11010">
        <v>9</v>
      </c>
    </row>
    <row r="11011" spans="1:5" x14ac:dyDescent="0.25">
      <c r="A11011" t="s">
        <v>115</v>
      </c>
      <c r="B11011">
        <v>127265</v>
      </c>
      <c r="C11011">
        <v>12</v>
      </c>
      <c r="D11011">
        <v>0</v>
      </c>
      <c r="E11011">
        <v>9</v>
      </c>
    </row>
    <row r="11012" spans="1:5" x14ac:dyDescent="0.25">
      <c r="A11012" t="s">
        <v>115</v>
      </c>
      <c r="B11012">
        <v>127271</v>
      </c>
      <c r="C11012">
        <v>14</v>
      </c>
      <c r="D11012">
        <v>0</v>
      </c>
      <c r="E11012">
        <v>9</v>
      </c>
    </row>
    <row r="11013" spans="1:5" x14ac:dyDescent="0.25">
      <c r="A11013" t="s">
        <v>115</v>
      </c>
      <c r="B11013">
        <v>127277</v>
      </c>
      <c r="C11013">
        <v>15</v>
      </c>
      <c r="D11013">
        <v>0</v>
      </c>
      <c r="E11013">
        <v>9</v>
      </c>
    </row>
    <row r="11014" spans="1:5" x14ac:dyDescent="0.25">
      <c r="A11014" t="s">
        <v>115</v>
      </c>
      <c r="B11014">
        <v>127283</v>
      </c>
      <c r="C11014">
        <v>3</v>
      </c>
      <c r="D11014">
        <v>0</v>
      </c>
      <c r="E11014">
        <v>9</v>
      </c>
    </row>
    <row r="11015" spans="1:5" x14ac:dyDescent="0.25">
      <c r="A11015" t="s">
        <v>115</v>
      </c>
      <c r="B11015">
        <v>127289</v>
      </c>
      <c r="C11015">
        <v>16</v>
      </c>
      <c r="D11015">
        <v>0</v>
      </c>
      <c r="E11015">
        <v>9</v>
      </c>
    </row>
    <row r="11016" spans="1:5" x14ac:dyDescent="0.25">
      <c r="A11016" t="s">
        <v>115</v>
      </c>
      <c r="B11016">
        <v>127295</v>
      </c>
      <c r="C11016">
        <v>14</v>
      </c>
      <c r="D11016">
        <v>0</v>
      </c>
      <c r="E11016">
        <v>9</v>
      </c>
    </row>
    <row r="11017" spans="1:5" x14ac:dyDescent="0.25">
      <c r="A11017" t="s">
        <v>115</v>
      </c>
      <c r="B11017">
        <v>127301</v>
      </c>
      <c r="C11017">
        <v>14</v>
      </c>
      <c r="D11017">
        <v>0</v>
      </c>
      <c r="E11017">
        <v>9</v>
      </c>
    </row>
    <row r="11018" spans="1:5" x14ac:dyDescent="0.25">
      <c r="A11018" t="s">
        <v>115</v>
      </c>
      <c r="B11018">
        <v>127307</v>
      </c>
      <c r="C11018">
        <v>23</v>
      </c>
      <c r="D11018">
        <v>0</v>
      </c>
      <c r="E11018">
        <v>9</v>
      </c>
    </row>
    <row r="11019" spans="1:5" x14ac:dyDescent="0.25">
      <c r="A11019" t="s">
        <v>115</v>
      </c>
      <c r="B11019">
        <v>127313</v>
      </c>
      <c r="C11019">
        <v>15</v>
      </c>
      <c r="D11019">
        <v>0</v>
      </c>
      <c r="E11019">
        <v>9</v>
      </c>
    </row>
    <row r="11020" spans="1:5" x14ac:dyDescent="0.25">
      <c r="A11020" t="s">
        <v>115</v>
      </c>
      <c r="B11020">
        <v>127319</v>
      </c>
      <c r="C11020">
        <v>7</v>
      </c>
      <c r="D11020">
        <v>0</v>
      </c>
      <c r="E11020">
        <v>9</v>
      </c>
    </row>
    <row r="11021" spans="1:5" x14ac:dyDescent="0.25">
      <c r="A11021" t="s">
        <v>115</v>
      </c>
      <c r="B11021">
        <v>127325</v>
      </c>
      <c r="C11021">
        <v>23</v>
      </c>
      <c r="D11021">
        <v>0</v>
      </c>
      <c r="E11021">
        <v>9</v>
      </c>
    </row>
    <row r="11022" spans="1:5" x14ac:dyDescent="0.25">
      <c r="A11022" t="s">
        <v>115</v>
      </c>
      <c r="B11022">
        <v>127331</v>
      </c>
      <c r="C11022">
        <v>14</v>
      </c>
      <c r="D11022">
        <v>0</v>
      </c>
      <c r="E11022">
        <v>9</v>
      </c>
    </row>
    <row r="11023" spans="1:5" x14ac:dyDescent="0.25">
      <c r="A11023" t="s">
        <v>115</v>
      </c>
      <c r="B11023">
        <v>127337</v>
      </c>
      <c r="C11023">
        <v>11</v>
      </c>
      <c r="D11023">
        <v>0</v>
      </c>
      <c r="E11023">
        <v>9</v>
      </c>
    </row>
    <row r="11024" spans="1:5" x14ac:dyDescent="0.25">
      <c r="A11024" t="s">
        <v>115</v>
      </c>
      <c r="B11024">
        <v>127343</v>
      </c>
      <c r="C11024">
        <v>9</v>
      </c>
      <c r="D11024">
        <v>0</v>
      </c>
      <c r="E11024">
        <v>9</v>
      </c>
    </row>
    <row r="11025" spans="1:5" x14ac:dyDescent="0.25">
      <c r="A11025" t="s">
        <v>115</v>
      </c>
      <c r="B11025">
        <v>127349</v>
      </c>
      <c r="C11025">
        <v>12</v>
      </c>
      <c r="D11025">
        <v>0</v>
      </c>
      <c r="E11025">
        <v>9</v>
      </c>
    </row>
    <row r="11026" spans="1:5" x14ac:dyDescent="0.25">
      <c r="A11026" t="s">
        <v>115</v>
      </c>
      <c r="B11026">
        <v>127355</v>
      </c>
      <c r="C11026">
        <v>12</v>
      </c>
      <c r="D11026">
        <v>0</v>
      </c>
      <c r="E11026">
        <v>9</v>
      </c>
    </row>
    <row r="11027" spans="1:5" x14ac:dyDescent="0.25">
      <c r="A11027" t="s">
        <v>115</v>
      </c>
      <c r="B11027">
        <v>127361</v>
      </c>
      <c r="C11027">
        <v>19</v>
      </c>
      <c r="D11027">
        <v>0</v>
      </c>
      <c r="E11027">
        <v>9</v>
      </c>
    </row>
    <row r="11028" spans="1:5" x14ac:dyDescent="0.25">
      <c r="A11028" t="s">
        <v>115</v>
      </c>
      <c r="B11028">
        <v>127367</v>
      </c>
      <c r="C11028">
        <v>11</v>
      </c>
      <c r="D11028">
        <v>0</v>
      </c>
      <c r="E11028">
        <v>9</v>
      </c>
    </row>
    <row r="11029" spans="1:5" x14ac:dyDescent="0.25">
      <c r="A11029" t="s">
        <v>115</v>
      </c>
      <c r="B11029">
        <v>127373</v>
      </c>
      <c r="C11029">
        <v>12</v>
      </c>
      <c r="D11029">
        <v>0</v>
      </c>
      <c r="E11029">
        <v>9</v>
      </c>
    </row>
    <row r="11030" spans="1:5" x14ac:dyDescent="0.25">
      <c r="A11030" t="s">
        <v>115</v>
      </c>
      <c r="B11030">
        <v>127379</v>
      </c>
      <c r="C11030">
        <v>14</v>
      </c>
      <c r="D11030">
        <v>0</v>
      </c>
      <c r="E11030">
        <v>9</v>
      </c>
    </row>
    <row r="11031" spans="1:5" x14ac:dyDescent="0.25">
      <c r="A11031" t="s">
        <v>115</v>
      </c>
      <c r="B11031">
        <v>127385</v>
      </c>
      <c r="C11031">
        <v>14</v>
      </c>
      <c r="D11031">
        <v>0</v>
      </c>
      <c r="E11031">
        <v>9</v>
      </c>
    </row>
    <row r="11032" spans="1:5" x14ac:dyDescent="0.25">
      <c r="A11032" t="s">
        <v>115</v>
      </c>
      <c r="B11032">
        <v>127391</v>
      </c>
      <c r="C11032">
        <v>15</v>
      </c>
      <c r="D11032">
        <v>0</v>
      </c>
      <c r="E11032">
        <v>9</v>
      </c>
    </row>
    <row r="11033" spans="1:5" x14ac:dyDescent="0.25">
      <c r="A11033" t="s">
        <v>115</v>
      </c>
      <c r="B11033">
        <v>127397</v>
      </c>
      <c r="C11033">
        <v>16</v>
      </c>
      <c r="D11033">
        <v>0</v>
      </c>
      <c r="E11033">
        <v>9</v>
      </c>
    </row>
    <row r="11034" spans="1:5" x14ac:dyDescent="0.25">
      <c r="A11034" t="s">
        <v>115</v>
      </c>
      <c r="B11034">
        <v>127403</v>
      </c>
      <c r="C11034">
        <v>12</v>
      </c>
      <c r="D11034">
        <v>0</v>
      </c>
      <c r="E11034">
        <v>9</v>
      </c>
    </row>
    <row r="11035" spans="1:5" x14ac:dyDescent="0.25">
      <c r="A11035" t="s">
        <v>115</v>
      </c>
      <c r="B11035">
        <v>127409</v>
      </c>
      <c r="C11035">
        <v>15</v>
      </c>
      <c r="D11035">
        <v>0</v>
      </c>
      <c r="E11035">
        <v>9</v>
      </c>
    </row>
    <row r="11036" spans="1:5" x14ac:dyDescent="0.25">
      <c r="A11036" t="s">
        <v>115</v>
      </c>
      <c r="B11036">
        <v>127415</v>
      </c>
      <c r="C11036">
        <v>16</v>
      </c>
      <c r="D11036">
        <v>0</v>
      </c>
      <c r="E11036">
        <v>9</v>
      </c>
    </row>
    <row r="11037" spans="1:5" x14ac:dyDescent="0.25">
      <c r="A11037" t="s">
        <v>115</v>
      </c>
      <c r="B11037">
        <v>127421</v>
      </c>
      <c r="C11037">
        <v>13</v>
      </c>
      <c r="D11037">
        <v>0</v>
      </c>
      <c r="E11037">
        <v>9</v>
      </c>
    </row>
    <row r="11038" spans="1:5" x14ac:dyDescent="0.25">
      <c r="A11038" t="s">
        <v>115</v>
      </c>
      <c r="B11038">
        <v>127427</v>
      </c>
      <c r="C11038">
        <v>11</v>
      </c>
      <c r="D11038">
        <v>0</v>
      </c>
      <c r="E11038">
        <v>9</v>
      </c>
    </row>
    <row r="11039" spans="1:5" x14ac:dyDescent="0.25">
      <c r="A11039" t="s">
        <v>115</v>
      </c>
      <c r="B11039">
        <v>127433</v>
      </c>
      <c r="C11039">
        <v>15</v>
      </c>
      <c r="D11039">
        <v>0</v>
      </c>
      <c r="E11039">
        <v>9</v>
      </c>
    </row>
    <row r="11040" spans="1:5" x14ac:dyDescent="0.25">
      <c r="A11040" t="s">
        <v>115</v>
      </c>
      <c r="B11040">
        <v>127439</v>
      </c>
      <c r="C11040">
        <v>15</v>
      </c>
      <c r="D11040">
        <v>0</v>
      </c>
      <c r="E11040">
        <v>9</v>
      </c>
    </row>
    <row r="11041" spans="1:5" x14ac:dyDescent="0.25">
      <c r="A11041" t="s">
        <v>115</v>
      </c>
      <c r="B11041">
        <v>127445</v>
      </c>
      <c r="C11041">
        <v>15</v>
      </c>
      <c r="D11041">
        <v>0</v>
      </c>
      <c r="E11041">
        <v>9</v>
      </c>
    </row>
    <row r="11042" spans="1:5" x14ac:dyDescent="0.25">
      <c r="A11042" t="s">
        <v>115</v>
      </c>
      <c r="B11042">
        <v>127451</v>
      </c>
      <c r="C11042">
        <v>16</v>
      </c>
      <c r="D11042">
        <v>0</v>
      </c>
      <c r="E11042">
        <v>9</v>
      </c>
    </row>
    <row r="11043" spans="1:5" x14ac:dyDescent="0.25">
      <c r="A11043" t="s">
        <v>115</v>
      </c>
      <c r="B11043">
        <v>127457</v>
      </c>
      <c r="C11043">
        <v>14</v>
      </c>
      <c r="D11043">
        <v>0</v>
      </c>
      <c r="E11043">
        <v>9</v>
      </c>
    </row>
    <row r="11044" spans="1:5" x14ac:dyDescent="0.25">
      <c r="A11044" t="s">
        <v>115</v>
      </c>
      <c r="B11044">
        <v>127463</v>
      </c>
      <c r="C11044">
        <v>20</v>
      </c>
      <c r="D11044">
        <v>0</v>
      </c>
      <c r="E11044">
        <v>9</v>
      </c>
    </row>
    <row r="11045" spans="1:5" x14ac:dyDescent="0.25">
      <c r="A11045" t="s">
        <v>115</v>
      </c>
      <c r="B11045">
        <v>127469</v>
      </c>
      <c r="C11045">
        <v>12</v>
      </c>
      <c r="D11045">
        <v>0</v>
      </c>
      <c r="E11045">
        <v>9</v>
      </c>
    </row>
    <row r="11046" spans="1:5" x14ac:dyDescent="0.25">
      <c r="A11046" t="s">
        <v>115</v>
      </c>
      <c r="B11046">
        <v>127475</v>
      </c>
      <c r="C11046">
        <v>13</v>
      </c>
      <c r="D11046">
        <v>0</v>
      </c>
      <c r="E11046">
        <v>9</v>
      </c>
    </row>
    <row r="11047" spans="1:5" x14ac:dyDescent="0.25">
      <c r="A11047" t="s">
        <v>115</v>
      </c>
      <c r="B11047">
        <v>127481</v>
      </c>
      <c r="C11047">
        <v>15</v>
      </c>
      <c r="D11047">
        <v>0</v>
      </c>
      <c r="E11047">
        <v>9</v>
      </c>
    </row>
    <row r="11048" spans="1:5" x14ac:dyDescent="0.25">
      <c r="A11048" t="s">
        <v>115</v>
      </c>
      <c r="B11048">
        <v>127487</v>
      </c>
      <c r="C11048">
        <v>15</v>
      </c>
      <c r="D11048">
        <v>0</v>
      </c>
      <c r="E11048">
        <v>9</v>
      </c>
    </row>
    <row r="11049" spans="1:5" x14ac:dyDescent="0.25">
      <c r="A11049" t="s">
        <v>115</v>
      </c>
      <c r="B11049">
        <v>127493</v>
      </c>
      <c r="C11049">
        <v>14</v>
      </c>
      <c r="D11049">
        <v>0</v>
      </c>
      <c r="E11049">
        <v>9</v>
      </c>
    </row>
    <row r="11050" spans="1:5" x14ac:dyDescent="0.25">
      <c r="A11050" t="s">
        <v>115</v>
      </c>
      <c r="B11050">
        <v>127499</v>
      </c>
      <c r="C11050">
        <v>15</v>
      </c>
      <c r="D11050">
        <v>0</v>
      </c>
      <c r="E11050">
        <v>9</v>
      </c>
    </row>
    <row r="11051" spans="1:5" x14ac:dyDescent="0.25">
      <c r="A11051" t="s">
        <v>115</v>
      </c>
      <c r="B11051">
        <v>127505</v>
      </c>
      <c r="C11051">
        <v>12</v>
      </c>
      <c r="D11051">
        <v>0</v>
      </c>
      <c r="E11051">
        <v>9</v>
      </c>
    </row>
    <row r="11052" spans="1:5" x14ac:dyDescent="0.25">
      <c r="A11052" t="s">
        <v>115</v>
      </c>
      <c r="B11052">
        <v>127511</v>
      </c>
      <c r="C11052">
        <v>15</v>
      </c>
      <c r="D11052">
        <v>0</v>
      </c>
      <c r="E11052">
        <v>9</v>
      </c>
    </row>
    <row r="11053" spans="1:5" x14ac:dyDescent="0.25">
      <c r="A11053" t="s">
        <v>115</v>
      </c>
      <c r="B11053">
        <v>127517</v>
      </c>
      <c r="C11053">
        <v>21</v>
      </c>
      <c r="D11053">
        <v>0</v>
      </c>
      <c r="E11053">
        <v>9</v>
      </c>
    </row>
    <row r="11054" spans="1:5" x14ac:dyDescent="0.25">
      <c r="A11054" t="s">
        <v>115</v>
      </c>
      <c r="B11054">
        <v>127523</v>
      </c>
      <c r="C11054">
        <v>12</v>
      </c>
      <c r="D11054">
        <v>0</v>
      </c>
      <c r="E11054">
        <v>9</v>
      </c>
    </row>
    <row r="11055" spans="1:5" x14ac:dyDescent="0.25">
      <c r="A11055" t="s">
        <v>115</v>
      </c>
      <c r="B11055">
        <v>127529</v>
      </c>
      <c r="C11055">
        <v>13</v>
      </c>
      <c r="D11055">
        <v>0</v>
      </c>
      <c r="E11055">
        <v>9</v>
      </c>
    </row>
    <row r="11056" spans="1:5" x14ac:dyDescent="0.25">
      <c r="A11056" t="s">
        <v>115</v>
      </c>
      <c r="B11056">
        <v>127535</v>
      </c>
      <c r="C11056">
        <v>15</v>
      </c>
      <c r="D11056">
        <v>0</v>
      </c>
      <c r="E11056">
        <v>9</v>
      </c>
    </row>
    <row r="11057" spans="1:5" x14ac:dyDescent="0.25">
      <c r="A11057" t="s">
        <v>115</v>
      </c>
      <c r="B11057">
        <v>127541</v>
      </c>
      <c r="C11057">
        <v>11</v>
      </c>
      <c r="D11057">
        <v>0</v>
      </c>
      <c r="E11057">
        <v>9</v>
      </c>
    </row>
    <row r="11058" spans="1:5" x14ac:dyDescent="0.25">
      <c r="A11058" t="s">
        <v>115</v>
      </c>
      <c r="B11058">
        <v>127547</v>
      </c>
      <c r="C11058">
        <v>20</v>
      </c>
      <c r="D11058">
        <v>0</v>
      </c>
      <c r="E11058">
        <v>9</v>
      </c>
    </row>
    <row r="11059" spans="1:5" x14ac:dyDescent="0.25">
      <c r="A11059" t="s">
        <v>115</v>
      </c>
      <c r="B11059">
        <v>127553</v>
      </c>
      <c r="C11059">
        <v>11</v>
      </c>
      <c r="D11059">
        <v>0</v>
      </c>
      <c r="E11059">
        <v>9</v>
      </c>
    </row>
    <row r="11060" spans="1:5" x14ac:dyDescent="0.25">
      <c r="A11060" t="s">
        <v>115</v>
      </c>
      <c r="B11060">
        <v>127559</v>
      </c>
      <c r="C11060">
        <v>15</v>
      </c>
      <c r="D11060">
        <v>0</v>
      </c>
      <c r="E11060">
        <v>9</v>
      </c>
    </row>
    <row r="11061" spans="1:5" x14ac:dyDescent="0.25">
      <c r="A11061" t="s">
        <v>115</v>
      </c>
      <c r="B11061">
        <v>127565</v>
      </c>
      <c r="C11061">
        <v>14</v>
      </c>
      <c r="D11061">
        <v>0</v>
      </c>
      <c r="E11061">
        <v>9</v>
      </c>
    </row>
    <row r="11062" spans="1:5" x14ac:dyDescent="0.25">
      <c r="A11062" t="s">
        <v>115</v>
      </c>
      <c r="B11062">
        <v>127571</v>
      </c>
      <c r="C11062">
        <v>16</v>
      </c>
      <c r="D11062">
        <v>0</v>
      </c>
      <c r="E11062">
        <v>9</v>
      </c>
    </row>
    <row r="11063" spans="1:5" x14ac:dyDescent="0.25">
      <c r="A11063" t="s">
        <v>115</v>
      </c>
      <c r="B11063">
        <v>127577</v>
      </c>
      <c r="C11063">
        <v>15</v>
      </c>
      <c r="D11063">
        <v>0</v>
      </c>
      <c r="E11063">
        <v>9</v>
      </c>
    </row>
    <row r="11064" spans="1:5" x14ac:dyDescent="0.25">
      <c r="A11064" t="s">
        <v>115</v>
      </c>
      <c r="B11064">
        <v>127583</v>
      </c>
      <c r="C11064">
        <v>12</v>
      </c>
      <c r="D11064">
        <v>0</v>
      </c>
      <c r="E11064">
        <v>9</v>
      </c>
    </row>
    <row r="11065" spans="1:5" x14ac:dyDescent="0.25">
      <c r="A11065" t="s">
        <v>115</v>
      </c>
      <c r="B11065">
        <v>127589</v>
      </c>
      <c r="C11065">
        <v>14</v>
      </c>
      <c r="D11065">
        <v>0</v>
      </c>
      <c r="E11065">
        <v>9</v>
      </c>
    </row>
    <row r="11066" spans="1:5" x14ac:dyDescent="0.25">
      <c r="A11066" t="s">
        <v>115</v>
      </c>
      <c r="B11066">
        <v>127595</v>
      </c>
      <c r="C11066">
        <v>15</v>
      </c>
      <c r="D11066">
        <v>0</v>
      </c>
      <c r="E11066">
        <v>9</v>
      </c>
    </row>
    <row r="11067" spans="1:5" x14ac:dyDescent="0.25">
      <c r="A11067" t="s">
        <v>115</v>
      </c>
      <c r="B11067">
        <v>127601</v>
      </c>
      <c r="C11067">
        <v>12</v>
      </c>
      <c r="D11067">
        <v>0</v>
      </c>
      <c r="E11067">
        <v>9</v>
      </c>
    </row>
    <row r="11068" spans="1:5" x14ac:dyDescent="0.25">
      <c r="A11068" t="s">
        <v>115</v>
      </c>
      <c r="B11068">
        <v>127607</v>
      </c>
      <c r="C11068">
        <v>25</v>
      </c>
      <c r="D11068">
        <v>0</v>
      </c>
      <c r="E11068">
        <v>9</v>
      </c>
    </row>
    <row r="11069" spans="1:5" x14ac:dyDescent="0.25">
      <c r="A11069" t="s">
        <v>115</v>
      </c>
      <c r="B11069">
        <v>127613</v>
      </c>
      <c r="C11069">
        <v>16</v>
      </c>
      <c r="D11069">
        <v>0</v>
      </c>
      <c r="E11069">
        <v>9</v>
      </c>
    </row>
    <row r="11070" spans="1:5" x14ac:dyDescent="0.25">
      <c r="A11070" t="s">
        <v>115</v>
      </c>
      <c r="B11070">
        <v>127619</v>
      </c>
      <c r="C11070">
        <v>9</v>
      </c>
      <c r="D11070">
        <v>0</v>
      </c>
      <c r="E11070">
        <v>9</v>
      </c>
    </row>
    <row r="11071" spans="1:5" x14ac:dyDescent="0.25">
      <c r="A11071" t="s">
        <v>115</v>
      </c>
      <c r="B11071">
        <v>127625</v>
      </c>
      <c r="C11071">
        <v>8</v>
      </c>
      <c r="D11071">
        <v>0</v>
      </c>
      <c r="E11071">
        <v>9</v>
      </c>
    </row>
    <row r="11072" spans="1:5" x14ac:dyDescent="0.25">
      <c r="A11072" t="s">
        <v>115</v>
      </c>
      <c r="B11072">
        <v>127631</v>
      </c>
      <c r="C11072">
        <v>14</v>
      </c>
      <c r="D11072">
        <v>0</v>
      </c>
      <c r="E11072">
        <v>9</v>
      </c>
    </row>
    <row r="11073" spans="1:5" x14ac:dyDescent="0.25">
      <c r="A11073" t="s">
        <v>115</v>
      </c>
      <c r="B11073">
        <v>127637</v>
      </c>
      <c r="C11073">
        <v>15</v>
      </c>
      <c r="D11073">
        <v>0</v>
      </c>
      <c r="E11073">
        <v>9</v>
      </c>
    </row>
    <row r="11074" spans="1:5" x14ac:dyDescent="0.25">
      <c r="A11074" t="s">
        <v>115</v>
      </c>
      <c r="B11074">
        <v>127643</v>
      </c>
      <c r="C11074">
        <v>15</v>
      </c>
      <c r="D11074">
        <v>0</v>
      </c>
      <c r="E11074">
        <v>9</v>
      </c>
    </row>
    <row r="11075" spans="1:5" x14ac:dyDescent="0.25">
      <c r="A11075" t="s">
        <v>115</v>
      </c>
      <c r="B11075">
        <v>127649</v>
      </c>
      <c r="C11075">
        <v>15</v>
      </c>
      <c r="D11075">
        <v>0</v>
      </c>
      <c r="E11075">
        <v>9</v>
      </c>
    </row>
    <row r="11076" spans="1:5" x14ac:dyDescent="0.25">
      <c r="A11076" t="s">
        <v>115</v>
      </c>
      <c r="B11076">
        <v>127655</v>
      </c>
      <c r="C11076">
        <v>15</v>
      </c>
      <c r="D11076">
        <v>0</v>
      </c>
      <c r="E11076">
        <v>9</v>
      </c>
    </row>
    <row r="11077" spans="1:5" x14ac:dyDescent="0.25">
      <c r="A11077" t="s">
        <v>115</v>
      </c>
      <c r="B11077">
        <v>127661</v>
      </c>
      <c r="C11077">
        <v>14</v>
      </c>
      <c r="D11077">
        <v>0</v>
      </c>
      <c r="E11077">
        <v>9</v>
      </c>
    </row>
    <row r="11078" spans="1:5" x14ac:dyDescent="0.25">
      <c r="A11078" t="s">
        <v>115</v>
      </c>
      <c r="B11078">
        <v>127667</v>
      </c>
      <c r="C11078">
        <v>15</v>
      </c>
      <c r="D11078">
        <v>0</v>
      </c>
      <c r="E11078">
        <v>9</v>
      </c>
    </row>
    <row r="11079" spans="1:5" x14ac:dyDescent="0.25">
      <c r="A11079" t="s">
        <v>115</v>
      </c>
      <c r="B11079">
        <v>127673</v>
      </c>
      <c r="C11079">
        <v>12</v>
      </c>
      <c r="D11079">
        <v>0</v>
      </c>
      <c r="E11079">
        <v>9</v>
      </c>
    </row>
    <row r="11080" spans="1:5" x14ac:dyDescent="0.25">
      <c r="A11080" t="s">
        <v>115</v>
      </c>
      <c r="B11080">
        <v>127679</v>
      </c>
      <c r="C11080">
        <v>13</v>
      </c>
      <c r="D11080">
        <v>0</v>
      </c>
      <c r="E11080">
        <v>9</v>
      </c>
    </row>
    <row r="11081" spans="1:5" x14ac:dyDescent="0.25">
      <c r="A11081" t="s">
        <v>115</v>
      </c>
      <c r="B11081">
        <v>127685</v>
      </c>
      <c r="C11081">
        <v>13</v>
      </c>
      <c r="D11081">
        <v>0</v>
      </c>
      <c r="E11081">
        <v>9</v>
      </c>
    </row>
    <row r="11082" spans="1:5" x14ac:dyDescent="0.25">
      <c r="A11082" t="s">
        <v>115</v>
      </c>
      <c r="B11082">
        <v>127691</v>
      </c>
      <c r="C11082">
        <v>14</v>
      </c>
      <c r="D11082">
        <v>0</v>
      </c>
      <c r="E11082">
        <v>9</v>
      </c>
    </row>
    <row r="11083" spans="1:5" x14ac:dyDescent="0.25">
      <c r="A11083" t="s">
        <v>115</v>
      </c>
      <c r="B11083">
        <v>127697</v>
      </c>
      <c r="C11083">
        <v>13</v>
      </c>
      <c r="D11083">
        <v>0</v>
      </c>
      <c r="E11083">
        <v>9</v>
      </c>
    </row>
    <row r="11084" spans="1:5" x14ac:dyDescent="0.25">
      <c r="A11084" t="s">
        <v>115</v>
      </c>
      <c r="B11084">
        <v>127703</v>
      </c>
      <c r="C11084">
        <v>15</v>
      </c>
      <c r="D11084">
        <v>0</v>
      </c>
      <c r="E11084">
        <v>9</v>
      </c>
    </row>
    <row r="11085" spans="1:5" x14ac:dyDescent="0.25">
      <c r="A11085" t="s">
        <v>115</v>
      </c>
      <c r="B11085">
        <v>127709</v>
      </c>
      <c r="C11085">
        <v>13</v>
      </c>
      <c r="D11085">
        <v>0</v>
      </c>
      <c r="E11085">
        <v>9</v>
      </c>
    </row>
    <row r="11086" spans="1:5" x14ac:dyDescent="0.25">
      <c r="A11086" t="s">
        <v>115</v>
      </c>
      <c r="B11086">
        <v>127715</v>
      </c>
      <c r="C11086">
        <v>15</v>
      </c>
      <c r="D11086">
        <v>0</v>
      </c>
      <c r="E11086">
        <v>9</v>
      </c>
    </row>
    <row r="11087" spans="1:5" x14ac:dyDescent="0.25">
      <c r="A11087" t="s">
        <v>115</v>
      </c>
      <c r="B11087">
        <v>127721</v>
      </c>
      <c r="C11087">
        <v>1</v>
      </c>
      <c r="D11087">
        <v>0</v>
      </c>
      <c r="E11087">
        <v>9</v>
      </c>
    </row>
    <row r="11088" spans="1:5" x14ac:dyDescent="0.25">
      <c r="A11088" t="s">
        <v>115</v>
      </c>
      <c r="B11088">
        <v>127727</v>
      </c>
      <c r="C11088">
        <v>18</v>
      </c>
      <c r="D11088">
        <v>0</v>
      </c>
      <c r="E11088">
        <v>9</v>
      </c>
    </row>
    <row r="11089" spans="1:5" x14ac:dyDescent="0.25">
      <c r="A11089" t="s">
        <v>115</v>
      </c>
      <c r="B11089">
        <v>127733</v>
      </c>
      <c r="C11089">
        <v>10</v>
      </c>
      <c r="D11089">
        <v>0</v>
      </c>
      <c r="E11089">
        <v>9</v>
      </c>
    </row>
    <row r="11090" spans="1:5" x14ac:dyDescent="0.25">
      <c r="A11090" t="s">
        <v>115</v>
      </c>
      <c r="B11090">
        <v>127739</v>
      </c>
      <c r="C11090">
        <v>15</v>
      </c>
      <c r="D11090">
        <v>0</v>
      </c>
      <c r="E11090">
        <v>9</v>
      </c>
    </row>
    <row r="11091" spans="1:5" x14ac:dyDescent="0.25">
      <c r="A11091" t="s">
        <v>115</v>
      </c>
      <c r="B11091">
        <v>127745</v>
      </c>
      <c r="C11091">
        <v>15</v>
      </c>
      <c r="D11091">
        <v>0</v>
      </c>
      <c r="E11091">
        <v>9</v>
      </c>
    </row>
    <row r="11092" spans="1:5" x14ac:dyDescent="0.25">
      <c r="A11092" t="s">
        <v>115</v>
      </c>
      <c r="B11092">
        <v>127751</v>
      </c>
      <c r="C11092">
        <v>16</v>
      </c>
      <c r="D11092">
        <v>0</v>
      </c>
      <c r="E11092">
        <v>9</v>
      </c>
    </row>
    <row r="11093" spans="1:5" x14ac:dyDescent="0.25">
      <c r="A11093" t="s">
        <v>115</v>
      </c>
      <c r="B11093">
        <v>127757</v>
      </c>
      <c r="C11093">
        <v>15</v>
      </c>
      <c r="D11093">
        <v>0</v>
      </c>
      <c r="E11093">
        <v>9</v>
      </c>
    </row>
    <row r="11094" spans="1:5" x14ac:dyDescent="0.25">
      <c r="A11094" t="s">
        <v>115</v>
      </c>
      <c r="B11094">
        <v>127763</v>
      </c>
      <c r="C11094">
        <v>9</v>
      </c>
      <c r="D11094">
        <v>0</v>
      </c>
      <c r="E11094">
        <v>9</v>
      </c>
    </row>
    <row r="11095" spans="1:5" x14ac:dyDescent="0.25">
      <c r="A11095" t="s">
        <v>115</v>
      </c>
      <c r="B11095">
        <v>127769</v>
      </c>
      <c r="C11095">
        <v>12</v>
      </c>
      <c r="D11095">
        <v>0</v>
      </c>
      <c r="E11095">
        <v>9</v>
      </c>
    </row>
    <row r="11096" spans="1:5" x14ac:dyDescent="0.25">
      <c r="A11096" t="s">
        <v>115</v>
      </c>
      <c r="B11096">
        <v>127775</v>
      </c>
      <c r="C11096">
        <v>12</v>
      </c>
      <c r="D11096">
        <v>0</v>
      </c>
      <c r="E11096">
        <v>9</v>
      </c>
    </row>
    <row r="11097" spans="1:5" x14ac:dyDescent="0.25">
      <c r="A11097" t="s">
        <v>115</v>
      </c>
      <c r="B11097">
        <v>127781</v>
      </c>
      <c r="C11097">
        <v>14</v>
      </c>
      <c r="D11097">
        <v>0</v>
      </c>
      <c r="E11097">
        <v>9</v>
      </c>
    </row>
    <row r="11098" spans="1:5" x14ac:dyDescent="0.25">
      <c r="A11098" t="s">
        <v>115</v>
      </c>
      <c r="B11098">
        <v>127787</v>
      </c>
      <c r="C11098">
        <v>12</v>
      </c>
      <c r="D11098">
        <v>0</v>
      </c>
      <c r="E11098">
        <v>9</v>
      </c>
    </row>
    <row r="11099" spans="1:5" x14ac:dyDescent="0.25">
      <c r="A11099" t="s">
        <v>115</v>
      </c>
      <c r="B11099">
        <v>127793</v>
      </c>
      <c r="C11099">
        <v>16</v>
      </c>
      <c r="D11099">
        <v>0</v>
      </c>
      <c r="E11099">
        <v>9</v>
      </c>
    </row>
    <row r="11100" spans="1:5" x14ac:dyDescent="0.25">
      <c r="A11100" t="s">
        <v>115</v>
      </c>
      <c r="B11100">
        <v>127799</v>
      </c>
      <c r="C11100">
        <v>14</v>
      </c>
      <c r="D11100">
        <v>0</v>
      </c>
      <c r="E11100">
        <v>9</v>
      </c>
    </row>
    <row r="11101" spans="1:5" x14ac:dyDescent="0.25">
      <c r="A11101" t="s">
        <v>115</v>
      </c>
      <c r="B11101">
        <v>127805</v>
      </c>
      <c r="C11101">
        <v>16</v>
      </c>
      <c r="D11101">
        <v>0</v>
      </c>
      <c r="E11101">
        <v>9</v>
      </c>
    </row>
    <row r="11102" spans="1:5" x14ac:dyDescent="0.25">
      <c r="A11102" t="s">
        <v>115</v>
      </c>
      <c r="B11102">
        <v>127811</v>
      </c>
      <c r="C11102">
        <v>21</v>
      </c>
      <c r="D11102">
        <v>0</v>
      </c>
      <c r="E11102">
        <v>9</v>
      </c>
    </row>
    <row r="11103" spans="1:5" x14ac:dyDescent="0.25">
      <c r="A11103" t="s">
        <v>115</v>
      </c>
      <c r="B11103">
        <v>127817</v>
      </c>
      <c r="C11103">
        <v>15</v>
      </c>
      <c r="D11103">
        <v>0</v>
      </c>
      <c r="E11103">
        <v>9</v>
      </c>
    </row>
    <row r="11104" spans="1:5" x14ac:dyDescent="0.25">
      <c r="A11104" t="s">
        <v>115</v>
      </c>
      <c r="B11104">
        <v>127823</v>
      </c>
      <c r="C11104">
        <v>13</v>
      </c>
      <c r="D11104">
        <v>0</v>
      </c>
      <c r="E11104">
        <v>9</v>
      </c>
    </row>
    <row r="11105" spans="1:5" x14ac:dyDescent="0.25">
      <c r="A11105" t="s">
        <v>115</v>
      </c>
      <c r="B11105">
        <v>127829</v>
      </c>
      <c r="C11105">
        <v>11</v>
      </c>
      <c r="D11105">
        <v>0</v>
      </c>
      <c r="E11105">
        <v>9</v>
      </c>
    </row>
    <row r="11106" spans="1:5" x14ac:dyDescent="0.25">
      <c r="A11106" t="s">
        <v>115</v>
      </c>
      <c r="B11106">
        <v>127835</v>
      </c>
      <c r="C11106">
        <v>11</v>
      </c>
      <c r="D11106">
        <v>0</v>
      </c>
      <c r="E11106">
        <v>9</v>
      </c>
    </row>
    <row r="11107" spans="1:5" x14ac:dyDescent="0.25">
      <c r="A11107" t="s">
        <v>115</v>
      </c>
      <c r="B11107">
        <v>127841</v>
      </c>
      <c r="C11107">
        <v>12</v>
      </c>
      <c r="D11107">
        <v>0</v>
      </c>
      <c r="E11107">
        <v>9</v>
      </c>
    </row>
    <row r="11108" spans="1:5" x14ac:dyDescent="0.25">
      <c r="A11108" t="s">
        <v>115</v>
      </c>
      <c r="B11108">
        <v>127847</v>
      </c>
      <c r="C11108">
        <v>14</v>
      </c>
      <c r="D11108">
        <v>0</v>
      </c>
      <c r="E11108">
        <v>9</v>
      </c>
    </row>
    <row r="11109" spans="1:5" x14ac:dyDescent="0.25">
      <c r="A11109" t="s">
        <v>115</v>
      </c>
      <c r="B11109">
        <v>127853</v>
      </c>
      <c r="C11109">
        <v>14</v>
      </c>
      <c r="D11109">
        <v>0</v>
      </c>
      <c r="E11109">
        <v>9</v>
      </c>
    </row>
    <row r="11110" spans="1:5" x14ac:dyDescent="0.25">
      <c r="A11110" t="s">
        <v>115</v>
      </c>
      <c r="B11110">
        <v>127859</v>
      </c>
      <c r="C11110">
        <v>16</v>
      </c>
      <c r="D11110">
        <v>0</v>
      </c>
      <c r="E11110">
        <v>9</v>
      </c>
    </row>
    <row r="11111" spans="1:5" x14ac:dyDescent="0.25">
      <c r="A11111" t="s">
        <v>115</v>
      </c>
      <c r="B11111">
        <v>127865</v>
      </c>
      <c r="C11111">
        <v>13</v>
      </c>
      <c r="D11111">
        <v>0</v>
      </c>
      <c r="E11111">
        <v>9</v>
      </c>
    </row>
    <row r="11112" spans="1:5" x14ac:dyDescent="0.25">
      <c r="A11112" t="s">
        <v>115</v>
      </c>
      <c r="B11112">
        <v>127871</v>
      </c>
      <c r="C11112">
        <v>13</v>
      </c>
      <c r="D11112">
        <v>0</v>
      </c>
      <c r="E11112">
        <v>9</v>
      </c>
    </row>
    <row r="11113" spans="1:5" x14ac:dyDescent="0.25">
      <c r="A11113" t="s">
        <v>115</v>
      </c>
      <c r="B11113">
        <v>127877</v>
      </c>
      <c r="C11113">
        <v>1</v>
      </c>
      <c r="D11113">
        <v>0</v>
      </c>
      <c r="E11113">
        <v>9</v>
      </c>
    </row>
    <row r="11114" spans="1:5" x14ac:dyDescent="0.25">
      <c r="A11114" t="s">
        <v>115</v>
      </c>
      <c r="B11114">
        <v>127883</v>
      </c>
      <c r="C11114">
        <v>14</v>
      </c>
      <c r="D11114">
        <v>0</v>
      </c>
      <c r="E11114">
        <v>9</v>
      </c>
    </row>
    <row r="11115" spans="1:5" x14ac:dyDescent="0.25">
      <c r="A11115" t="s">
        <v>115</v>
      </c>
      <c r="B11115">
        <v>127889</v>
      </c>
      <c r="C11115">
        <v>14</v>
      </c>
      <c r="D11115">
        <v>0</v>
      </c>
      <c r="E11115">
        <v>9</v>
      </c>
    </row>
    <row r="11116" spans="1:5" x14ac:dyDescent="0.25">
      <c r="A11116" t="s">
        <v>115</v>
      </c>
      <c r="B11116">
        <v>127895</v>
      </c>
      <c r="C11116">
        <v>15</v>
      </c>
      <c r="D11116">
        <v>0</v>
      </c>
      <c r="E11116">
        <v>9</v>
      </c>
    </row>
    <row r="11117" spans="1:5" x14ac:dyDescent="0.25">
      <c r="A11117" t="s">
        <v>115</v>
      </c>
      <c r="B11117">
        <v>127901</v>
      </c>
      <c r="C11117">
        <v>14</v>
      </c>
      <c r="D11117">
        <v>0</v>
      </c>
      <c r="E11117">
        <v>9</v>
      </c>
    </row>
    <row r="11118" spans="1:5" x14ac:dyDescent="0.25">
      <c r="A11118" t="s">
        <v>115</v>
      </c>
      <c r="B11118">
        <v>127907</v>
      </c>
      <c r="C11118">
        <v>14</v>
      </c>
      <c r="D11118">
        <v>0</v>
      </c>
      <c r="E11118">
        <v>9</v>
      </c>
    </row>
    <row r="11119" spans="1:5" x14ac:dyDescent="0.25">
      <c r="A11119" t="s">
        <v>115</v>
      </c>
      <c r="B11119">
        <v>127913</v>
      </c>
      <c r="C11119">
        <v>14</v>
      </c>
      <c r="D11119">
        <v>0</v>
      </c>
      <c r="E11119">
        <v>9</v>
      </c>
    </row>
    <row r="11120" spans="1:5" x14ac:dyDescent="0.25">
      <c r="A11120" t="s">
        <v>116</v>
      </c>
      <c r="B11120">
        <v>127919</v>
      </c>
      <c r="C11120">
        <v>14</v>
      </c>
      <c r="D11120">
        <v>0</v>
      </c>
      <c r="E11120">
        <v>9</v>
      </c>
    </row>
    <row r="11121" spans="1:5" x14ac:dyDescent="0.25">
      <c r="A11121" t="s">
        <v>116</v>
      </c>
      <c r="B11121">
        <v>127925</v>
      </c>
      <c r="C11121">
        <v>14</v>
      </c>
      <c r="D11121">
        <v>0</v>
      </c>
      <c r="E11121">
        <v>9</v>
      </c>
    </row>
    <row r="11122" spans="1:5" x14ac:dyDescent="0.25">
      <c r="A11122" t="s">
        <v>116</v>
      </c>
      <c r="B11122">
        <v>127931</v>
      </c>
      <c r="C11122">
        <v>17</v>
      </c>
      <c r="D11122">
        <v>0</v>
      </c>
      <c r="E11122">
        <v>9</v>
      </c>
    </row>
    <row r="11123" spans="1:5" x14ac:dyDescent="0.25">
      <c r="A11123" t="s">
        <v>116</v>
      </c>
      <c r="B11123">
        <v>127937</v>
      </c>
      <c r="C11123">
        <v>25</v>
      </c>
      <c r="D11123">
        <v>0</v>
      </c>
      <c r="E11123">
        <v>9</v>
      </c>
    </row>
    <row r="11124" spans="1:5" x14ac:dyDescent="0.25">
      <c r="A11124" t="s">
        <v>116</v>
      </c>
      <c r="B11124">
        <v>127943</v>
      </c>
      <c r="C11124">
        <v>16</v>
      </c>
      <c r="D11124">
        <v>0</v>
      </c>
      <c r="E11124">
        <v>9</v>
      </c>
    </row>
    <row r="11125" spans="1:5" x14ac:dyDescent="0.25">
      <c r="A11125" t="s">
        <v>116</v>
      </c>
      <c r="B11125">
        <v>127949</v>
      </c>
      <c r="C11125">
        <v>10</v>
      </c>
      <c r="D11125">
        <v>0</v>
      </c>
      <c r="E11125">
        <v>9</v>
      </c>
    </row>
    <row r="11126" spans="1:5" x14ac:dyDescent="0.25">
      <c r="A11126" t="s">
        <v>116</v>
      </c>
      <c r="B11126">
        <v>127955</v>
      </c>
      <c r="C11126">
        <v>10</v>
      </c>
      <c r="D11126">
        <v>0</v>
      </c>
      <c r="E11126">
        <v>9</v>
      </c>
    </row>
    <row r="11127" spans="1:5" x14ac:dyDescent="0.25">
      <c r="A11127" t="s">
        <v>116</v>
      </c>
      <c r="B11127">
        <v>127961</v>
      </c>
      <c r="C11127">
        <v>15</v>
      </c>
      <c r="D11127">
        <v>0</v>
      </c>
      <c r="E11127">
        <v>9</v>
      </c>
    </row>
    <row r="11128" spans="1:5" x14ac:dyDescent="0.25">
      <c r="A11128" t="s">
        <v>116</v>
      </c>
      <c r="B11128">
        <v>127967</v>
      </c>
      <c r="C11128">
        <v>13</v>
      </c>
      <c r="D11128">
        <v>0</v>
      </c>
      <c r="E11128">
        <v>9</v>
      </c>
    </row>
    <row r="11129" spans="1:5" x14ac:dyDescent="0.25">
      <c r="A11129" t="s">
        <v>116</v>
      </c>
      <c r="B11129">
        <v>127973</v>
      </c>
      <c r="C11129">
        <v>14</v>
      </c>
      <c r="D11129">
        <v>0</v>
      </c>
      <c r="E11129">
        <v>9</v>
      </c>
    </row>
    <row r="11130" spans="1:5" x14ac:dyDescent="0.25">
      <c r="A11130" t="s">
        <v>116</v>
      </c>
      <c r="B11130">
        <v>127979</v>
      </c>
      <c r="C11130">
        <v>13</v>
      </c>
      <c r="D11130">
        <v>0</v>
      </c>
      <c r="E11130">
        <v>9</v>
      </c>
    </row>
    <row r="11131" spans="1:5" x14ac:dyDescent="0.25">
      <c r="A11131" t="s">
        <v>116</v>
      </c>
      <c r="B11131">
        <v>127985</v>
      </c>
      <c r="C11131">
        <v>12</v>
      </c>
      <c r="D11131">
        <v>0</v>
      </c>
      <c r="E11131">
        <v>9</v>
      </c>
    </row>
    <row r="11132" spans="1:5" x14ac:dyDescent="0.25">
      <c r="A11132" t="s">
        <v>116</v>
      </c>
      <c r="B11132">
        <v>127991</v>
      </c>
      <c r="C11132">
        <v>14</v>
      </c>
      <c r="D11132">
        <v>0</v>
      </c>
      <c r="E11132">
        <v>9</v>
      </c>
    </row>
    <row r="11133" spans="1:5" x14ac:dyDescent="0.25">
      <c r="A11133" t="s">
        <v>116</v>
      </c>
      <c r="B11133">
        <v>127997</v>
      </c>
      <c r="C11133">
        <v>14</v>
      </c>
      <c r="D11133">
        <v>0</v>
      </c>
      <c r="E11133">
        <v>9</v>
      </c>
    </row>
    <row r="11134" spans="1:5" x14ac:dyDescent="0.25">
      <c r="A11134" t="s">
        <v>116</v>
      </c>
      <c r="B11134">
        <v>128003</v>
      </c>
      <c r="C11134">
        <v>12</v>
      </c>
      <c r="D11134">
        <v>0</v>
      </c>
      <c r="E11134">
        <v>9</v>
      </c>
    </row>
    <row r="11135" spans="1:5" x14ac:dyDescent="0.25">
      <c r="A11135" t="s">
        <v>116</v>
      </c>
      <c r="B11135">
        <v>128009</v>
      </c>
      <c r="C11135">
        <v>13</v>
      </c>
      <c r="D11135">
        <v>0</v>
      </c>
      <c r="E11135">
        <v>9</v>
      </c>
    </row>
    <row r="11136" spans="1:5" x14ac:dyDescent="0.25">
      <c r="A11136" t="s">
        <v>116</v>
      </c>
      <c r="B11136">
        <v>128015</v>
      </c>
      <c r="C11136">
        <v>11</v>
      </c>
      <c r="D11136">
        <v>0</v>
      </c>
      <c r="E11136">
        <v>9</v>
      </c>
    </row>
    <row r="11137" spans="1:5" x14ac:dyDescent="0.25">
      <c r="A11137" t="s">
        <v>116</v>
      </c>
      <c r="B11137">
        <v>128021</v>
      </c>
      <c r="C11137">
        <v>13</v>
      </c>
      <c r="D11137">
        <v>0</v>
      </c>
      <c r="E11137">
        <v>9</v>
      </c>
    </row>
    <row r="11138" spans="1:5" x14ac:dyDescent="0.25">
      <c r="A11138" t="s">
        <v>116</v>
      </c>
      <c r="B11138">
        <v>128027</v>
      </c>
      <c r="C11138">
        <v>15</v>
      </c>
      <c r="D11138">
        <v>0</v>
      </c>
      <c r="E11138">
        <v>9</v>
      </c>
    </row>
    <row r="11139" spans="1:5" x14ac:dyDescent="0.25">
      <c r="A11139" t="s">
        <v>116</v>
      </c>
      <c r="B11139">
        <v>128033</v>
      </c>
      <c r="C11139">
        <v>14</v>
      </c>
      <c r="D11139">
        <v>0</v>
      </c>
      <c r="E11139">
        <v>9</v>
      </c>
    </row>
    <row r="11140" spans="1:5" x14ac:dyDescent="0.25">
      <c r="A11140" t="s">
        <v>116</v>
      </c>
      <c r="B11140">
        <v>128039</v>
      </c>
      <c r="C11140">
        <v>13</v>
      </c>
      <c r="D11140">
        <v>0</v>
      </c>
      <c r="E11140">
        <v>9</v>
      </c>
    </row>
    <row r="11141" spans="1:5" x14ac:dyDescent="0.25">
      <c r="A11141" t="s">
        <v>116</v>
      </c>
      <c r="B11141">
        <v>128045</v>
      </c>
      <c r="C11141">
        <v>14</v>
      </c>
      <c r="D11141">
        <v>0</v>
      </c>
      <c r="E11141">
        <v>9</v>
      </c>
    </row>
    <row r="11142" spans="1:5" x14ac:dyDescent="0.25">
      <c r="A11142" t="s">
        <v>116</v>
      </c>
      <c r="B11142">
        <v>128051</v>
      </c>
      <c r="C11142">
        <v>15</v>
      </c>
      <c r="D11142">
        <v>0</v>
      </c>
      <c r="E11142">
        <v>9</v>
      </c>
    </row>
    <row r="11143" spans="1:5" x14ac:dyDescent="0.25">
      <c r="A11143" t="s">
        <v>116</v>
      </c>
      <c r="B11143">
        <v>128057</v>
      </c>
      <c r="C11143">
        <v>17</v>
      </c>
      <c r="D11143">
        <v>0</v>
      </c>
      <c r="E11143">
        <v>9</v>
      </c>
    </row>
    <row r="11144" spans="1:5" x14ac:dyDescent="0.25">
      <c r="A11144" t="s">
        <v>116</v>
      </c>
      <c r="B11144">
        <v>128063</v>
      </c>
      <c r="C11144">
        <v>20</v>
      </c>
      <c r="D11144">
        <v>0</v>
      </c>
      <c r="E11144">
        <v>9</v>
      </c>
    </row>
    <row r="11145" spans="1:5" x14ac:dyDescent="0.25">
      <c r="A11145" t="s">
        <v>116</v>
      </c>
      <c r="B11145">
        <v>128069</v>
      </c>
      <c r="C11145">
        <v>14</v>
      </c>
      <c r="D11145">
        <v>0</v>
      </c>
      <c r="E11145">
        <v>9</v>
      </c>
    </row>
    <row r="11146" spans="1:5" x14ac:dyDescent="0.25">
      <c r="A11146" t="s">
        <v>116</v>
      </c>
      <c r="B11146">
        <v>128075</v>
      </c>
      <c r="C11146">
        <v>19</v>
      </c>
      <c r="D11146">
        <v>0</v>
      </c>
      <c r="E11146">
        <v>9</v>
      </c>
    </row>
    <row r="11147" spans="1:5" x14ac:dyDescent="0.25">
      <c r="A11147" t="s">
        <v>116</v>
      </c>
      <c r="B11147">
        <v>128081</v>
      </c>
      <c r="C11147">
        <v>4</v>
      </c>
      <c r="D11147">
        <v>0</v>
      </c>
      <c r="E11147">
        <v>9</v>
      </c>
    </row>
    <row r="11148" spans="1:5" x14ac:dyDescent="0.25">
      <c r="A11148" t="s">
        <v>116</v>
      </c>
      <c r="B11148">
        <v>128087</v>
      </c>
      <c r="C11148">
        <v>20</v>
      </c>
      <c r="D11148">
        <v>0</v>
      </c>
      <c r="E11148">
        <v>9</v>
      </c>
    </row>
    <row r="11149" spans="1:5" x14ac:dyDescent="0.25">
      <c r="A11149" t="s">
        <v>116</v>
      </c>
      <c r="B11149">
        <v>128093</v>
      </c>
      <c r="C11149">
        <v>17</v>
      </c>
      <c r="D11149">
        <v>0</v>
      </c>
      <c r="E11149">
        <v>9</v>
      </c>
    </row>
    <row r="11150" spans="1:5" x14ac:dyDescent="0.25">
      <c r="A11150" t="s">
        <v>116</v>
      </c>
      <c r="B11150">
        <v>128099</v>
      </c>
      <c r="C11150">
        <v>11</v>
      </c>
      <c r="D11150">
        <v>0</v>
      </c>
      <c r="E11150">
        <v>9</v>
      </c>
    </row>
    <row r="11151" spans="1:5" x14ac:dyDescent="0.25">
      <c r="A11151" t="s">
        <v>116</v>
      </c>
      <c r="B11151">
        <v>128105</v>
      </c>
      <c r="C11151">
        <v>12</v>
      </c>
      <c r="D11151">
        <v>0</v>
      </c>
      <c r="E11151">
        <v>9</v>
      </c>
    </row>
    <row r="11152" spans="1:5" x14ac:dyDescent="0.25">
      <c r="A11152" t="s">
        <v>116</v>
      </c>
      <c r="B11152">
        <v>128111</v>
      </c>
      <c r="C11152">
        <v>15</v>
      </c>
      <c r="D11152">
        <v>0</v>
      </c>
      <c r="E11152">
        <v>9</v>
      </c>
    </row>
    <row r="11153" spans="1:5" x14ac:dyDescent="0.25">
      <c r="A11153" t="s">
        <v>116</v>
      </c>
      <c r="B11153">
        <v>128117</v>
      </c>
      <c r="C11153">
        <v>15</v>
      </c>
      <c r="D11153">
        <v>0</v>
      </c>
      <c r="E11153">
        <v>9</v>
      </c>
    </row>
    <row r="11154" spans="1:5" x14ac:dyDescent="0.25">
      <c r="A11154" t="s">
        <v>116</v>
      </c>
      <c r="B11154">
        <v>128123</v>
      </c>
      <c r="C11154">
        <v>14</v>
      </c>
      <c r="D11154">
        <v>0</v>
      </c>
      <c r="E11154">
        <v>9</v>
      </c>
    </row>
    <row r="11155" spans="1:5" x14ac:dyDescent="0.25">
      <c r="A11155" t="s">
        <v>116</v>
      </c>
      <c r="B11155">
        <v>128129</v>
      </c>
      <c r="C11155">
        <v>13</v>
      </c>
      <c r="D11155">
        <v>0</v>
      </c>
      <c r="E11155">
        <v>9</v>
      </c>
    </row>
    <row r="11156" spans="1:5" x14ac:dyDescent="0.25">
      <c r="A11156" t="s">
        <v>116</v>
      </c>
      <c r="B11156">
        <v>128135</v>
      </c>
      <c r="C11156">
        <v>14</v>
      </c>
      <c r="D11156">
        <v>0</v>
      </c>
      <c r="E11156">
        <v>9</v>
      </c>
    </row>
    <row r="11157" spans="1:5" x14ac:dyDescent="0.25">
      <c r="A11157" t="s">
        <v>116</v>
      </c>
      <c r="B11157">
        <v>128141</v>
      </c>
      <c r="C11157">
        <v>14</v>
      </c>
      <c r="D11157">
        <v>0</v>
      </c>
      <c r="E11157">
        <v>9</v>
      </c>
    </row>
    <row r="11158" spans="1:5" x14ac:dyDescent="0.25">
      <c r="A11158" t="s">
        <v>116</v>
      </c>
      <c r="B11158">
        <v>128147</v>
      </c>
      <c r="C11158">
        <v>12</v>
      </c>
      <c r="D11158">
        <v>0</v>
      </c>
      <c r="E11158">
        <v>9</v>
      </c>
    </row>
    <row r="11159" spans="1:5" x14ac:dyDescent="0.25">
      <c r="A11159" t="s">
        <v>116</v>
      </c>
      <c r="B11159">
        <v>128153</v>
      </c>
      <c r="C11159">
        <v>17</v>
      </c>
      <c r="D11159">
        <v>0</v>
      </c>
      <c r="E11159">
        <v>9</v>
      </c>
    </row>
    <row r="11160" spans="1:5" x14ac:dyDescent="0.25">
      <c r="A11160" t="s">
        <v>116</v>
      </c>
      <c r="B11160">
        <v>128159</v>
      </c>
      <c r="C11160">
        <v>14</v>
      </c>
      <c r="D11160">
        <v>0</v>
      </c>
      <c r="E11160">
        <v>9</v>
      </c>
    </row>
    <row r="11161" spans="1:5" x14ac:dyDescent="0.25">
      <c r="A11161" t="s">
        <v>116</v>
      </c>
      <c r="B11161">
        <v>128165</v>
      </c>
      <c r="C11161">
        <v>12</v>
      </c>
      <c r="D11161">
        <v>0</v>
      </c>
      <c r="E11161">
        <v>9</v>
      </c>
    </row>
    <row r="11162" spans="1:5" x14ac:dyDescent="0.25">
      <c r="A11162" t="s">
        <v>116</v>
      </c>
      <c r="B11162">
        <v>128171</v>
      </c>
      <c r="C11162">
        <v>25</v>
      </c>
      <c r="D11162">
        <v>0</v>
      </c>
      <c r="E11162">
        <v>9</v>
      </c>
    </row>
    <row r="11163" spans="1:5" x14ac:dyDescent="0.25">
      <c r="A11163" t="s">
        <v>116</v>
      </c>
      <c r="B11163">
        <v>128177</v>
      </c>
      <c r="C11163">
        <v>16</v>
      </c>
      <c r="D11163">
        <v>0</v>
      </c>
      <c r="E11163">
        <v>9</v>
      </c>
    </row>
    <row r="11164" spans="1:5" x14ac:dyDescent="0.25">
      <c r="A11164" t="s">
        <v>116</v>
      </c>
      <c r="B11164">
        <v>128183</v>
      </c>
      <c r="C11164">
        <v>9</v>
      </c>
      <c r="D11164">
        <v>0</v>
      </c>
      <c r="E11164">
        <v>9</v>
      </c>
    </row>
    <row r="11165" spans="1:5" x14ac:dyDescent="0.25">
      <c r="A11165" t="s">
        <v>116</v>
      </c>
      <c r="B11165">
        <v>128189</v>
      </c>
      <c r="C11165">
        <v>13</v>
      </c>
      <c r="D11165">
        <v>0</v>
      </c>
      <c r="E11165">
        <v>9</v>
      </c>
    </row>
    <row r="11166" spans="1:5" x14ac:dyDescent="0.25">
      <c r="A11166" t="s">
        <v>116</v>
      </c>
      <c r="B11166">
        <v>128195</v>
      </c>
      <c r="C11166">
        <v>14</v>
      </c>
      <c r="D11166">
        <v>0</v>
      </c>
      <c r="E11166">
        <v>9</v>
      </c>
    </row>
    <row r="11167" spans="1:5" x14ac:dyDescent="0.25">
      <c r="A11167" t="s">
        <v>116</v>
      </c>
      <c r="B11167">
        <v>128201</v>
      </c>
      <c r="C11167">
        <v>14</v>
      </c>
      <c r="D11167">
        <v>0</v>
      </c>
      <c r="E11167">
        <v>9</v>
      </c>
    </row>
    <row r="11168" spans="1:5" x14ac:dyDescent="0.25">
      <c r="A11168" t="s">
        <v>116</v>
      </c>
      <c r="B11168">
        <v>128207</v>
      </c>
      <c r="C11168">
        <v>14</v>
      </c>
      <c r="D11168">
        <v>0</v>
      </c>
      <c r="E11168">
        <v>9</v>
      </c>
    </row>
    <row r="11169" spans="1:5" x14ac:dyDescent="0.25">
      <c r="A11169" t="s">
        <v>116</v>
      </c>
      <c r="B11169">
        <v>128213</v>
      </c>
      <c r="C11169">
        <v>21</v>
      </c>
      <c r="D11169">
        <v>0</v>
      </c>
      <c r="E11169">
        <v>9</v>
      </c>
    </row>
    <row r="11170" spans="1:5" x14ac:dyDescent="0.25">
      <c r="A11170" t="s">
        <v>116</v>
      </c>
      <c r="B11170">
        <v>128219</v>
      </c>
      <c r="C11170">
        <v>10</v>
      </c>
      <c r="D11170">
        <v>0</v>
      </c>
      <c r="E11170">
        <v>9</v>
      </c>
    </row>
    <row r="11171" spans="1:5" x14ac:dyDescent="0.25">
      <c r="A11171" t="s">
        <v>116</v>
      </c>
      <c r="B11171">
        <v>128225</v>
      </c>
      <c r="C11171">
        <v>10</v>
      </c>
      <c r="D11171">
        <v>0</v>
      </c>
      <c r="E11171">
        <v>9</v>
      </c>
    </row>
    <row r="11172" spans="1:5" x14ac:dyDescent="0.25">
      <c r="A11172" t="s">
        <v>116</v>
      </c>
      <c r="B11172">
        <v>128231</v>
      </c>
      <c r="C11172">
        <v>14</v>
      </c>
      <c r="D11172">
        <v>0</v>
      </c>
      <c r="E11172">
        <v>9</v>
      </c>
    </row>
    <row r="11173" spans="1:5" x14ac:dyDescent="0.25">
      <c r="A11173" t="s">
        <v>116</v>
      </c>
      <c r="B11173">
        <v>128237</v>
      </c>
      <c r="C11173">
        <v>15</v>
      </c>
      <c r="D11173">
        <v>0</v>
      </c>
      <c r="E11173">
        <v>9</v>
      </c>
    </row>
    <row r="11174" spans="1:5" x14ac:dyDescent="0.25">
      <c r="A11174" t="s">
        <v>116</v>
      </c>
      <c r="B11174">
        <v>128243</v>
      </c>
      <c r="C11174">
        <v>13</v>
      </c>
      <c r="D11174">
        <v>0</v>
      </c>
      <c r="E11174">
        <v>9</v>
      </c>
    </row>
    <row r="11175" spans="1:5" x14ac:dyDescent="0.25">
      <c r="A11175" t="s">
        <v>116</v>
      </c>
      <c r="B11175">
        <v>128249</v>
      </c>
      <c r="C11175">
        <v>11</v>
      </c>
      <c r="D11175">
        <v>0</v>
      </c>
      <c r="E11175">
        <v>9</v>
      </c>
    </row>
    <row r="11176" spans="1:5" x14ac:dyDescent="0.25">
      <c r="A11176" t="s">
        <v>116</v>
      </c>
      <c r="B11176">
        <v>128255</v>
      </c>
      <c r="C11176">
        <v>9</v>
      </c>
      <c r="D11176">
        <v>0</v>
      </c>
      <c r="E11176">
        <v>9</v>
      </c>
    </row>
    <row r="11177" spans="1:5" x14ac:dyDescent="0.25">
      <c r="A11177" t="s">
        <v>116</v>
      </c>
      <c r="B11177">
        <v>128261</v>
      </c>
      <c r="C11177">
        <v>13</v>
      </c>
      <c r="D11177">
        <v>0</v>
      </c>
      <c r="E11177">
        <v>9</v>
      </c>
    </row>
    <row r="11178" spans="1:5" x14ac:dyDescent="0.25">
      <c r="A11178" t="s">
        <v>116</v>
      </c>
      <c r="B11178">
        <v>128267</v>
      </c>
      <c r="C11178">
        <v>14</v>
      </c>
      <c r="D11178">
        <v>0</v>
      </c>
      <c r="E11178">
        <v>9</v>
      </c>
    </row>
    <row r="11179" spans="1:5" x14ac:dyDescent="0.25">
      <c r="A11179" t="s">
        <v>116</v>
      </c>
      <c r="B11179">
        <v>128273</v>
      </c>
      <c r="C11179">
        <v>14</v>
      </c>
      <c r="D11179">
        <v>0</v>
      </c>
      <c r="E11179">
        <v>9</v>
      </c>
    </row>
    <row r="11180" spans="1:5" x14ac:dyDescent="0.25">
      <c r="A11180" t="s">
        <v>116</v>
      </c>
      <c r="B11180">
        <v>128279</v>
      </c>
      <c r="C11180">
        <v>16</v>
      </c>
      <c r="D11180">
        <v>0</v>
      </c>
      <c r="E11180">
        <v>9</v>
      </c>
    </row>
    <row r="11181" spans="1:5" x14ac:dyDescent="0.25">
      <c r="A11181" t="s">
        <v>116</v>
      </c>
      <c r="B11181">
        <v>128285</v>
      </c>
      <c r="C11181">
        <v>15</v>
      </c>
      <c r="D11181">
        <v>0</v>
      </c>
      <c r="E11181">
        <v>9</v>
      </c>
    </row>
    <row r="11182" spans="1:5" x14ac:dyDescent="0.25">
      <c r="A11182" t="s">
        <v>116</v>
      </c>
      <c r="B11182">
        <v>128291</v>
      </c>
      <c r="C11182">
        <v>14</v>
      </c>
      <c r="D11182">
        <v>0</v>
      </c>
      <c r="E11182">
        <v>9</v>
      </c>
    </row>
    <row r="11183" spans="1:5" x14ac:dyDescent="0.25">
      <c r="A11183" t="s">
        <v>116</v>
      </c>
      <c r="B11183">
        <v>128297</v>
      </c>
      <c r="C11183">
        <v>12</v>
      </c>
      <c r="D11183">
        <v>0</v>
      </c>
      <c r="E11183">
        <v>9</v>
      </c>
    </row>
    <row r="11184" spans="1:5" x14ac:dyDescent="0.25">
      <c r="A11184" t="s">
        <v>116</v>
      </c>
      <c r="B11184">
        <v>128303</v>
      </c>
      <c r="C11184">
        <v>17</v>
      </c>
      <c r="D11184">
        <v>0</v>
      </c>
      <c r="E11184">
        <v>9</v>
      </c>
    </row>
    <row r="11185" spans="1:5" x14ac:dyDescent="0.25">
      <c r="A11185" t="s">
        <v>116</v>
      </c>
      <c r="B11185">
        <v>128309</v>
      </c>
      <c r="C11185">
        <v>15</v>
      </c>
      <c r="D11185">
        <v>0</v>
      </c>
      <c r="E11185">
        <v>9</v>
      </c>
    </row>
    <row r="11186" spans="1:5" x14ac:dyDescent="0.25">
      <c r="A11186" t="s">
        <v>116</v>
      </c>
      <c r="B11186">
        <v>128315</v>
      </c>
      <c r="C11186">
        <v>21</v>
      </c>
      <c r="D11186">
        <v>0</v>
      </c>
      <c r="E11186">
        <v>9</v>
      </c>
    </row>
    <row r="11187" spans="1:5" x14ac:dyDescent="0.25">
      <c r="A11187" t="s">
        <v>116</v>
      </c>
      <c r="B11187">
        <v>128321</v>
      </c>
      <c r="C11187">
        <v>11</v>
      </c>
      <c r="D11187">
        <v>0</v>
      </c>
      <c r="E11187">
        <v>9</v>
      </c>
    </row>
    <row r="11188" spans="1:5" x14ac:dyDescent="0.25">
      <c r="A11188" t="s">
        <v>116</v>
      </c>
      <c r="B11188">
        <v>128327</v>
      </c>
      <c r="C11188">
        <v>16</v>
      </c>
      <c r="D11188">
        <v>0</v>
      </c>
      <c r="E11188">
        <v>9</v>
      </c>
    </row>
    <row r="11189" spans="1:5" x14ac:dyDescent="0.25">
      <c r="A11189" t="s">
        <v>116</v>
      </c>
      <c r="B11189">
        <v>128333</v>
      </c>
      <c r="C11189">
        <v>13</v>
      </c>
      <c r="D11189">
        <v>0</v>
      </c>
      <c r="E11189">
        <v>9</v>
      </c>
    </row>
    <row r="11190" spans="1:5" x14ac:dyDescent="0.25">
      <c r="A11190" t="s">
        <v>116</v>
      </c>
      <c r="B11190">
        <v>128339</v>
      </c>
      <c r="C11190">
        <v>15</v>
      </c>
      <c r="D11190">
        <v>0</v>
      </c>
      <c r="E11190">
        <v>9</v>
      </c>
    </row>
    <row r="11191" spans="1:5" x14ac:dyDescent="0.25">
      <c r="A11191" t="s">
        <v>116</v>
      </c>
      <c r="B11191">
        <v>128345</v>
      </c>
      <c r="C11191">
        <v>14</v>
      </c>
      <c r="D11191">
        <v>0</v>
      </c>
      <c r="E11191">
        <v>9</v>
      </c>
    </row>
    <row r="11192" spans="1:5" x14ac:dyDescent="0.25">
      <c r="A11192" t="s">
        <v>116</v>
      </c>
      <c r="B11192">
        <v>128351</v>
      </c>
      <c r="C11192">
        <v>15</v>
      </c>
      <c r="D11192">
        <v>0</v>
      </c>
      <c r="E11192">
        <v>9</v>
      </c>
    </row>
    <row r="11193" spans="1:5" x14ac:dyDescent="0.25">
      <c r="A11193" t="s">
        <v>116</v>
      </c>
      <c r="B11193">
        <v>128357</v>
      </c>
      <c r="C11193">
        <v>12</v>
      </c>
      <c r="D11193">
        <v>0</v>
      </c>
      <c r="E11193">
        <v>9</v>
      </c>
    </row>
    <row r="11194" spans="1:5" x14ac:dyDescent="0.25">
      <c r="A11194" t="s">
        <v>116</v>
      </c>
      <c r="B11194">
        <v>128363</v>
      </c>
      <c r="C11194">
        <v>12</v>
      </c>
      <c r="D11194">
        <v>0</v>
      </c>
      <c r="E11194">
        <v>9</v>
      </c>
    </row>
    <row r="11195" spans="1:5" x14ac:dyDescent="0.25">
      <c r="A11195" t="s">
        <v>116</v>
      </c>
      <c r="B11195">
        <v>128369</v>
      </c>
      <c r="C11195">
        <v>16</v>
      </c>
      <c r="D11195">
        <v>0</v>
      </c>
      <c r="E11195">
        <v>9</v>
      </c>
    </row>
    <row r="11196" spans="1:5" x14ac:dyDescent="0.25">
      <c r="A11196" t="s">
        <v>116</v>
      </c>
      <c r="B11196">
        <v>128375</v>
      </c>
      <c r="C11196">
        <v>14</v>
      </c>
      <c r="D11196">
        <v>0</v>
      </c>
      <c r="E11196">
        <v>9</v>
      </c>
    </row>
    <row r="11197" spans="1:5" x14ac:dyDescent="0.25">
      <c r="A11197" t="s">
        <v>116</v>
      </c>
      <c r="B11197">
        <v>128381</v>
      </c>
      <c r="C11197">
        <v>13</v>
      </c>
      <c r="D11197">
        <v>0</v>
      </c>
      <c r="E11197">
        <v>9</v>
      </c>
    </row>
    <row r="11198" spans="1:5" x14ac:dyDescent="0.25">
      <c r="A11198" t="s">
        <v>116</v>
      </c>
      <c r="B11198">
        <v>128387</v>
      </c>
      <c r="C11198">
        <v>16</v>
      </c>
      <c r="D11198">
        <v>0</v>
      </c>
      <c r="E11198">
        <v>9</v>
      </c>
    </row>
    <row r="11199" spans="1:5" x14ac:dyDescent="0.25">
      <c r="A11199" t="s">
        <v>116</v>
      </c>
      <c r="B11199">
        <v>128393</v>
      </c>
      <c r="C11199">
        <v>14</v>
      </c>
      <c r="D11199">
        <v>0</v>
      </c>
      <c r="E11199">
        <v>9</v>
      </c>
    </row>
    <row r="11200" spans="1:5" x14ac:dyDescent="0.25">
      <c r="A11200" t="s">
        <v>116</v>
      </c>
      <c r="B11200">
        <v>128399</v>
      </c>
      <c r="C11200">
        <v>14</v>
      </c>
      <c r="D11200">
        <v>0</v>
      </c>
      <c r="E11200">
        <v>9</v>
      </c>
    </row>
    <row r="11201" spans="1:5" x14ac:dyDescent="0.25">
      <c r="A11201" t="s">
        <v>116</v>
      </c>
      <c r="B11201">
        <v>128405</v>
      </c>
      <c r="C11201">
        <v>11</v>
      </c>
      <c r="D11201">
        <v>0</v>
      </c>
      <c r="E11201">
        <v>9</v>
      </c>
    </row>
    <row r="11202" spans="1:5" x14ac:dyDescent="0.25">
      <c r="A11202" t="s">
        <v>116</v>
      </c>
      <c r="B11202">
        <v>128411</v>
      </c>
      <c r="C11202">
        <v>13</v>
      </c>
      <c r="D11202">
        <v>0</v>
      </c>
      <c r="E11202">
        <v>9</v>
      </c>
    </row>
    <row r="11203" spans="1:5" x14ac:dyDescent="0.25">
      <c r="A11203" t="s">
        <v>116</v>
      </c>
      <c r="B11203">
        <v>128417</v>
      </c>
      <c r="C11203">
        <v>17</v>
      </c>
      <c r="D11203">
        <v>0</v>
      </c>
      <c r="E11203">
        <v>9</v>
      </c>
    </row>
    <row r="11204" spans="1:5" x14ac:dyDescent="0.25">
      <c r="A11204" t="s">
        <v>116</v>
      </c>
      <c r="B11204">
        <v>128423</v>
      </c>
      <c r="C11204">
        <v>14</v>
      </c>
      <c r="D11204">
        <v>0</v>
      </c>
      <c r="E11204">
        <v>9</v>
      </c>
    </row>
    <row r="11205" spans="1:5" x14ac:dyDescent="0.25">
      <c r="A11205" t="s">
        <v>116</v>
      </c>
      <c r="B11205">
        <v>128429</v>
      </c>
      <c r="C11205">
        <v>15</v>
      </c>
      <c r="D11205">
        <v>0</v>
      </c>
      <c r="E11205">
        <v>9</v>
      </c>
    </row>
    <row r="11206" spans="1:5" x14ac:dyDescent="0.25">
      <c r="A11206" t="s">
        <v>116</v>
      </c>
      <c r="B11206">
        <v>128435</v>
      </c>
      <c r="C11206">
        <v>12</v>
      </c>
      <c r="D11206">
        <v>0</v>
      </c>
      <c r="E11206">
        <v>9</v>
      </c>
    </row>
    <row r="11207" spans="1:5" x14ac:dyDescent="0.25">
      <c r="A11207" t="s">
        <v>116</v>
      </c>
      <c r="B11207">
        <v>128441</v>
      </c>
      <c r="C11207">
        <v>13</v>
      </c>
      <c r="D11207">
        <v>0</v>
      </c>
      <c r="E11207">
        <v>9</v>
      </c>
    </row>
    <row r="11208" spans="1:5" x14ac:dyDescent="0.25">
      <c r="A11208" t="s">
        <v>116</v>
      </c>
      <c r="B11208">
        <v>128447</v>
      </c>
      <c r="C11208">
        <v>14</v>
      </c>
      <c r="D11208">
        <v>0</v>
      </c>
      <c r="E11208">
        <v>9</v>
      </c>
    </row>
    <row r="11209" spans="1:5" x14ac:dyDescent="0.25">
      <c r="A11209" t="s">
        <v>116</v>
      </c>
      <c r="B11209">
        <v>128453</v>
      </c>
      <c r="C11209">
        <v>15</v>
      </c>
      <c r="D11209">
        <v>0</v>
      </c>
      <c r="E11209">
        <v>9</v>
      </c>
    </row>
    <row r="11210" spans="1:5" x14ac:dyDescent="0.25">
      <c r="A11210" t="s">
        <v>116</v>
      </c>
      <c r="B11210">
        <v>128459</v>
      </c>
      <c r="C11210">
        <v>13</v>
      </c>
      <c r="D11210">
        <v>0</v>
      </c>
      <c r="E11210">
        <v>9</v>
      </c>
    </row>
    <row r="11211" spans="1:5" x14ac:dyDescent="0.25">
      <c r="A11211" t="s">
        <v>116</v>
      </c>
      <c r="B11211">
        <v>128465</v>
      </c>
      <c r="C11211">
        <v>15</v>
      </c>
      <c r="D11211">
        <v>0</v>
      </c>
      <c r="E11211">
        <v>9</v>
      </c>
    </row>
    <row r="11212" spans="1:5" x14ac:dyDescent="0.25">
      <c r="A11212" t="s">
        <v>116</v>
      </c>
      <c r="B11212">
        <v>128471</v>
      </c>
      <c r="C11212">
        <v>13</v>
      </c>
      <c r="D11212">
        <v>0</v>
      </c>
      <c r="E11212">
        <v>9</v>
      </c>
    </row>
    <row r="11213" spans="1:5" x14ac:dyDescent="0.25">
      <c r="A11213" t="s">
        <v>116</v>
      </c>
      <c r="B11213">
        <v>128477</v>
      </c>
      <c r="C11213">
        <v>14</v>
      </c>
      <c r="D11213">
        <v>0</v>
      </c>
      <c r="E11213">
        <v>9</v>
      </c>
    </row>
    <row r="11214" spans="1:5" x14ac:dyDescent="0.25">
      <c r="A11214" t="s">
        <v>116</v>
      </c>
      <c r="B11214">
        <v>128483</v>
      </c>
      <c r="C11214">
        <v>13</v>
      </c>
      <c r="D11214">
        <v>0</v>
      </c>
      <c r="E11214">
        <v>9</v>
      </c>
    </row>
    <row r="11215" spans="1:5" x14ac:dyDescent="0.25">
      <c r="A11215" t="s">
        <v>116</v>
      </c>
      <c r="B11215">
        <v>128489</v>
      </c>
      <c r="C11215">
        <v>15</v>
      </c>
      <c r="D11215">
        <v>0</v>
      </c>
      <c r="E11215">
        <v>9</v>
      </c>
    </row>
    <row r="11216" spans="1:5" x14ac:dyDescent="0.25">
      <c r="A11216" t="s">
        <v>116</v>
      </c>
      <c r="B11216">
        <v>128495</v>
      </c>
      <c r="C11216">
        <v>15</v>
      </c>
      <c r="D11216">
        <v>0</v>
      </c>
      <c r="E11216">
        <v>9</v>
      </c>
    </row>
    <row r="11217" spans="1:5" x14ac:dyDescent="0.25">
      <c r="A11217" t="s">
        <v>116</v>
      </c>
      <c r="B11217">
        <v>128501</v>
      </c>
      <c r="C11217">
        <v>15</v>
      </c>
      <c r="D11217">
        <v>0</v>
      </c>
      <c r="E11217">
        <v>9</v>
      </c>
    </row>
    <row r="11218" spans="1:5" x14ac:dyDescent="0.25">
      <c r="A11218" t="s">
        <v>116</v>
      </c>
      <c r="B11218">
        <v>128507</v>
      </c>
      <c r="C11218">
        <v>15</v>
      </c>
      <c r="D11218">
        <v>0</v>
      </c>
      <c r="E11218">
        <v>9</v>
      </c>
    </row>
    <row r="11219" spans="1:5" x14ac:dyDescent="0.25">
      <c r="A11219" t="s">
        <v>116</v>
      </c>
      <c r="B11219">
        <v>128513</v>
      </c>
      <c r="C11219">
        <v>13</v>
      </c>
      <c r="D11219">
        <v>0</v>
      </c>
      <c r="E11219">
        <v>9</v>
      </c>
    </row>
    <row r="11220" spans="1:5" x14ac:dyDescent="0.25">
      <c r="A11220" t="s">
        <v>116</v>
      </c>
      <c r="B11220">
        <v>128519</v>
      </c>
      <c r="C11220">
        <v>13</v>
      </c>
      <c r="D11220">
        <v>0</v>
      </c>
      <c r="E11220">
        <v>9</v>
      </c>
    </row>
    <row r="11221" spans="1:5" x14ac:dyDescent="0.25">
      <c r="A11221" t="s">
        <v>116</v>
      </c>
      <c r="B11221">
        <v>128525</v>
      </c>
      <c r="C11221">
        <v>17</v>
      </c>
      <c r="D11221">
        <v>0</v>
      </c>
      <c r="E11221">
        <v>9</v>
      </c>
    </row>
    <row r="11222" spans="1:5" x14ac:dyDescent="0.25">
      <c r="A11222" t="s">
        <v>116</v>
      </c>
      <c r="B11222">
        <v>128531</v>
      </c>
      <c r="C11222">
        <v>14</v>
      </c>
      <c r="D11222">
        <v>0</v>
      </c>
      <c r="E11222">
        <v>9</v>
      </c>
    </row>
    <row r="11223" spans="1:5" x14ac:dyDescent="0.25">
      <c r="A11223" t="s">
        <v>116</v>
      </c>
      <c r="B11223">
        <v>128537</v>
      </c>
      <c r="C11223">
        <v>13</v>
      </c>
      <c r="D11223">
        <v>0</v>
      </c>
      <c r="E11223">
        <v>9</v>
      </c>
    </row>
    <row r="11224" spans="1:5" x14ac:dyDescent="0.25">
      <c r="A11224" t="s">
        <v>116</v>
      </c>
      <c r="B11224">
        <v>128543</v>
      </c>
      <c r="C11224">
        <v>12</v>
      </c>
      <c r="D11224">
        <v>0</v>
      </c>
      <c r="E11224">
        <v>9</v>
      </c>
    </row>
    <row r="11225" spans="1:5" x14ac:dyDescent="0.25">
      <c r="A11225" t="s">
        <v>116</v>
      </c>
      <c r="B11225">
        <v>128549</v>
      </c>
      <c r="C11225">
        <v>15</v>
      </c>
      <c r="D11225">
        <v>0</v>
      </c>
      <c r="E11225">
        <v>9</v>
      </c>
    </row>
    <row r="11226" spans="1:5" x14ac:dyDescent="0.25">
      <c r="A11226" t="s">
        <v>116</v>
      </c>
      <c r="B11226">
        <v>128555</v>
      </c>
      <c r="C11226">
        <v>13</v>
      </c>
      <c r="D11226">
        <v>0</v>
      </c>
      <c r="E11226">
        <v>9</v>
      </c>
    </row>
    <row r="11227" spans="1:5" x14ac:dyDescent="0.25">
      <c r="A11227" t="s">
        <v>116</v>
      </c>
      <c r="B11227">
        <v>128561</v>
      </c>
      <c r="C11227">
        <v>12</v>
      </c>
      <c r="D11227">
        <v>0</v>
      </c>
      <c r="E11227">
        <v>9</v>
      </c>
    </row>
    <row r="11228" spans="1:5" x14ac:dyDescent="0.25">
      <c r="A11228" t="s">
        <v>116</v>
      </c>
      <c r="B11228">
        <v>128567</v>
      </c>
      <c r="C11228">
        <v>13</v>
      </c>
      <c r="D11228">
        <v>0</v>
      </c>
      <c r="E11228">
        <v>9</v>
      </c>
    </row>
    <row r="11229" spans="1:5" x14ac:dyDescent="0.25">
      <c r="A11229" t="s">
        <v>116</v>
      </c>
      <c r="B11229">
        <v>128573</v>
      </c>
      <c r="C11229">
        <v>12</v>
      </c>
      <c r="D11229">
        <v>0</v>
      </c>
      <c r="E11229">
        <v>9</v>
      </c>
    </row>
    <row r="11230" spans="1:5" x14ac:dyDescent="0.25">
      <c r="A11230" t="s">
        <v>116</v>
      </c>
      <c r="B11230">
        <v>128579</v>
      </c>
      <c r="C11230">
        <v>14</v>
      </c>
      <c r="D11230">
        <v>0</v>
      </c>
      <c r="E11230">
        <v>9</v>
      </c>
    </row>
    <row r="11231" spans="1:5" x14ac:dyDescent="0.25">
      <c r="A11231" t="s">
        <v>116</v>
      </c>
      <c r="B11231">
        <v>128585</v>
      </c>
      <c r="C11231">
        <v>17</v>
      </c>
      <c r="D11231">
        <v>0</v>
      </c>
      <c r="E11231">
        <v>9</v>
      </c>
    </row>
    <row r="11232" spans="1:5" x14ac:dyDescent="0.25">
      <c r="A11232" t="s">
        <v>116</v>
      </c>
      <c r="B11232">
        <v>128591</v>
      </c>
      <c r="C11232">
        <v>4</v>
      </c>
      <c r="D11232">
        <v>0</v>
      </c>
      <c r="E11232">
        <v>9</v>
      </c>
    </row>
    <row r="11233" spans="1:5" x14ac:dyDescent="0.25">
      <c r="A11233" t="s">
        <v>116</v>
      </c>
      <c r="B11233">
        <v>128597</v>
      </c>
      <c r="C11233">
        <v>17</v>
      </c>
      <c r="D11233">
        <v>0</v>
      </c>
      <c r="E11233">
        <v>9</v>
      </c>
    </row>
    <row r="11234" spans="1:5" x14ac:dyDescent="0.25">
      <c r="A11234" t="s">
        <v>116</v>
      </c>
      <c r="B11234">
        <v>128603</v>
      </c>
      <c r="C11234">
        <v>13</v>
      </c>
      <c r="D11234">
        <v>0</v>
      </c>
      <c r="E11234">
        <v>9</v>
      </c>
    </row>
    <row r="11235" spans="1:5" x14ac:dyDescent="0.25">
      <c r="A11235" t="s">
        <v>116</v>
      </c>
      <c r="B11235">
        <v>128609</v>
      </c>
      <c r="C11235">
        <v>14</v>
      </c>
      <c r="D11235">
        <v>0</v>
      </c>
      <c r="E11235">
        <v>9</v>
      </c>
    </row>
    <row r="11236" spans="1:5" x14ac:dyDescent="0.25">
      <c r="A11236" t="s">
        <v>116</v>
      </c>
      <c r="B11236">
        <v>128615</v>
      </c>
      <c r="C11236">
        <v>15</v>
      </c>
      <c r="D11236">
        <v>0</v>
      </c>
      <c r="E11236">
        <v>9</v>
      </c>
    </row>
    <row r="11237" spans="1:5" x14ac:dyDescent="0.25">
      <c r="A11237" t="s">
        <v>116</v>
      </c>
      <c r="B11237">
        <v>128621</v>
      </c>
      <c r="C11237">
        <v>13</v>
      </c>
      <c r="D11237">
        <v>0</v>
      </c>
      <c r="E11237">
        <v>9</v>
      </c>
    </row>
    <row r="11238" spans="1:5" x14ac:dyDescent="0.25">
      <c r="A11238" t="s">
        <v>116</v>
      </c>
      <c r="B11238">
        <v>128627</v>
      </c>
      <c r="C11238">
        <v>15</v>
      </c>
      <c r="D11238">
        <v>0</v>
      </c>
      <c r="E11238">
        <v>9</v>
      </c>
    </row>
    <row r="11239" spans="1:5" x14ac:dyDescent="0.25">
      <c r="A11239" t="s">
        <v>116</v>
      </c>
      <c r="B11239">
        <v>128633</v>
      </c>
      <c r="C11239">
        <v>14</v>
      </c>
      <c r="D11239">
        <v>0</v>
      </c>
      <c r="E11239">
        <v>9</v>
      </c>
    </row>
    <row r="11240" spans="1:5" x14ac:dyDescent="0.25">
      <c r="A11240" t="s">
        <v>116</v>
      </c>
      <c r="B11240">
        <v>128639</v>
      </c>
      <c r="C11240">
        <v>16</v>
      </c>
      <c r="D11240">
        <v>0</v>
      </c>
      <c r="E11240">
        <v>9</v>
      </c>
    </row>
    <row r="11241" spans="1:5" x14ac:dyDescent="0.25">
      <c r="A11241" t="s">
        <v>116</v>
      </c>
      <c r="B11241">
        <v>128645</v>
      </c>
      <c r="C11241">
        <v>15</v>
      </c>
      <c r="D11241">
        <v>0</v>
      </c>
      <c r="E11241">
        <v>9</v>
      </c>
    </row>
    <row r="11242" spans="1:5" x14ac:dyDescent="0.25">
      <c r="A11242" t="s">
        <v>116</v>
      </c>
      <c r="B11242">
        <v>128651</v>
      </c>
      <c r="C11242">
        <v>16</v>
      </c>
      <c r="D11242">
        <v>0</v>
      </c>
      <c r="E11242">
        <v>9</v>
      </c>
    </row>
    <row r="11243" spans="1:5" x14ac:dyDescent="0.25">
      <c r="A11243" t="s">
        <v>116</v>
      </c>
      <c r="B11243">
        <v>128657</v>
      </c>
      <c r="C11243">
        <v>14</v>
      </c>
      <c r="D11243">
        <v>0</v>
      </c>
      <c r="E11243">
        <v>9</v>
      </c>
    </row>
    <row r="11244" spans="1:5" x14ac:dyDescent="0.25">
      <c r="A11244" t="s">
        <v>116</v>
      </c>
      <c r="B11244">
        <v>128663</v>
      </c>
      <c r="C11244">
        <v>17</v>
      </c>
      <c r="D11244">
        <v>0</v>
      </c>
      <c r="E11244">
        <v>9</v>
      </c>
    </row>
    <row r="11245" spans="1:5" x14ac:dyDescent="0.25">
      <c r="A11245" t="s">
        <v>116</v>
      </c>
      <c r="B11245">
        <v>128669</v>
      </c>
      <c r="C11245">
        <v>13</v>
      </c>
      <c r="D11245">
        <v>0</v>
      </c>
      <c r="E11245">
        <v>9</v>
      </c>
    </row>
    <row r="11246" spans="1:5" x14ac:dyDescent="0.25">
      <c r="A11246" t="s">
        <v>116</v>
      </c>
      <c r="B11246">
        <v>128675</v>
      </c>
      <c r="C11246">
        <v>15</v>
      </c>
      <c r="D11246">
        <v>0</v>
      </c>
      <c r="E11246">
        <v>9</v>
      </c>
    </row>
    <row r="11247" spans="1:5" x14ac:dyDescent="0.25">
      <c r="A11247" t="s">
        <v>116</v>
      </c>
      <c r="B11247">
        <v>128681</v>
      </c>
      <c r="C11247">
        <v>12</v>
      </c>
      <c r="D11247">
        <v>0</v>
      </c>
      <c r="E11247">
        <v>9</v>
      </c>
    </row>
    <row r="11248" spans="1:5" x14ac:dyDescent="0.25">
      <c r="A11248" t="s">
        <v>116</v>
      </c>
      <c r="B11248">
        <v>128687</v>
      </c>
      <c r="C11248">
        <v>16</v>
      </c>
      <c r="D11248">
        <v>0</v>
      </c>
      <c r="E11248">
        <v>9</v>
      </c>
    </row>
    <row r="11249" spans="1:5" x14ac:dyDescent="0.25">
      <c r="A11249" t="s">
        <v>116</v>
      </c>
      <c r="B11249">
        <v>128693</v>
      </c>
      <c r="C11249">
        <v>13</v>
      </c>
      <c r="D11249">
        <v>0</v>
      </c>
      <c r="E11249">
        <v>9</v>
      </c>
    </row>
    <row r="11250" spans="1:5" x14ac:dyDescent="0.25">
      <c r="A11250" t="s">
        <v>116</v>
      </c>
      <c r="B11250">
        <v>128699</v>
      </c>
      <c r="C11250">
        <v>15</v>
      </c>
      <c r="D11250">
        <v>0</v>
      </c>
      <c r="E11250">
        <v>9</v>
      </c>
    </row>
    <row r="11251" spans="1:5" x14ac:dyDescent="0.25">
      <c r="A11251" t="s">
        <v>116</v>
      </c>
      <c r="B11251">
        <v>128705</v>
      </c>
      <c r="C11251">
        <v>12</v>
      </c>
      <c r="D11251">
        <v>0</v>
      </c>
      <c r="E11251">
        <v>9</v>
      </c>
    </row>
    <row r="11252" spans="1:5" x14ac:dyDescent="0.25">
      <c r="A11252" t="s">
        <v>116</v>
      </c>
      <c r="B11252">
        <v>128711</v>
      </c>
      <c r="C11252">
        <v>12</v>
      </c>
      <c r="D11252">
        <v>0</v>
      </c>
      <c r="E11252">
        <v>9</v>
      </c>
    </row>
    <row r="11253" spans="1:5" x14ac:dyDescent="0.25">
      <c r="A11253" t="s">
        <v>116</v>
      </c>
      <c r="B11253">
        <v>128717</v>
      </c>
      <c r="C11253">
        <v>15</v>
      </c>
      <c r="D11253">
        <v>0</v>
      </c>
      <c r="E11253">
        <v>9</v>
      </c>
    </row>
    <row r="11254" spans="1:5" x14ac:dyDescent="0.25">
      <c r="A11254" t="s">
        <v>116</v>
      </c>
      <c r="B11254">
        <v>128723</v>
      </c>
      <c r="C11254">
        <v>14</v>
      </c>
      <c r="D11254">
        <v>0</v>
      </c>
      <c r="E11254">
        <v>9</v>
      </c>
    </row>
    <row r="11255" spans="1:5" x14ac:dyDescent="0.25">
      <c r="A11255" t="s">
        <v>116</v>
      </c>
      <c r="B11255">
        <v>128729</v>
      </c>
      <c r="C11255">
        <v>16</v>
      </c>
      <c r="D11255">
        <v>0</v>
      </c>
      <c r="E11255">
        <v>9</v>
      </c>
    </row>
    <row r="11256" spans="1:5" x14ac:dyDescent="0.25">
      <c r="A11256" t="s">
        <v>116</v>
      </c>
      <c r="B11256">
        <v>128735</v>
      </c>
      <c r="C11256">
        <v>21</v>
      </c>
      <c r="D11256">
        <v>0</v>
      </c>
      <c r="E11256">
        <v>9</v>
      </c>
    </row>
    <row r="11257" spans="1:5" x14ac:dyDescent="0.25">
      <c r="A11257" t="s">
        <v>116</v>
      </c>
      <c r="B11257">
        <v>128741</v>
      </c>
      <c r="C11257">
        <v>9</v>
      </c>
      <c r="D11257">
        <v>0</v>
      </c>
      <c r="E11257">
        <v>9</v>
      </c>
    </row>
    <row r="11258" spans="1:5" x14ac:dyDescent="0.25">
      <c r="A11258" t="s">
        <v>116</v>
      </c>
      <c r="B11258">
        <v>128747</v>
      </c>
      <c r="C11258">
        <v>12</v>
      </c>
      <c r="D11258">
        <v>0</v>
      </c>
      <c r="E11258">
        <v>9</v>
      </c>
    </row>
    <row r="11259" spans="1:5" x14ac:dyDescent="0.25">
      <c r="A11259" t="s">
        <v>116</v>
      </c>
      <c r="B11259">
        <v>128753</v>
      </c>
      <c r="C11259">
        <v>13</v>
      </c>
      <c r="D11259">
        <v>0</v>
      </c>
      <c r="E11259">
        <v>9</v>
      </c>
    </row>
    <row r="11260" spans="1:5" x14ac:dyDescent="0.25">
      <c r="A11260" t="s">
        <v>116</v>
      </c>
      <c r="B11260">
        <v>128759</v>
      </c>
      <c r="C11260">
        <v>12</v>
      </c>
      <c r="D11260">
        <v>0</v>
      </c>
      <c r="E11260">
        <v>9</v>
      </c>
    </row>
    <row r="11261" spans="1:5" x14ac:dyDescent="0.25">
      <c r="A11261" t="s">
        <v>116</v>
      </c>
      <c r="B11261">
        <v>128765</v>
      </c>
      <c r="C11261">
        <v>16</v>
      </c>
      <c r="D11261">
        <v>0</v>
      </c>
      <c r="E11261">
        <v>9</v>
      </c>
    </row>
    <row r="11262" spans="1:5" x14ac:dyDescent="0.25">
      <c r="A11262" t="s">
        <v>116</v>
      </c>
      <c r="B11262">
        <v>128771</v>
      </c>
      <c r="C11262">
        <v>15</v>
      </c>
      <c r="D11262">
        <v>0</v>
      </c>
      <c r="E11262">
        <v>9</v>
      </c>
    </row>
    <row r="11263" spans="1:5" x14ac:dyDescent="0.25">
      <c r="A11263" t="s">
        <v>116</v>
      </c>
      <c r="B11263">
        <v>128777</v>
      </c>
      <c r="C11263">
        <v>13</v>
      </c>
      <c r="D11263">
        <v>0</v>
      </c>
      <c r="E11263">
        <v>9</v>
      </c>
    </row>
    <row r="11264" spans="1:5" x14ac:dyDescent="0.25">
      <c r="A11264" t="s">
        <v>116</v>
      </c>
      <c r="B11264">
        <v>128783</v>
      </c>
      <c r="C11264">
        <v>15</v>
      </c>
      <c r="D11264">
        <v>0</v>
      </c>
      <c r="E11264">
        <v>9</v>
      </c>
    </row>
    <row r="11265" spans="1:5" x14ac:dyDescent="0.25">
      <c r="A11265" t="s">
        <v>116</v>
      </c>
      <c r="B11265">
        <v>128789</v>
      </c>
      <c r="C11265">
        <v>14</v>
      </c>
      <c r="D11265">
        <v>0</v>
      </c>
      <c r="E11265">
        <v>9</v>
      </c>
    </row>
    <row r="11266" spans="1:5" x14ac:dyDescent="0.25">
      <c r="A11266" t="s">
        <v>116</v>
      </c>
      <c r="B11266">
        <v>128795</v>
      </c>
      <c r="C11266">
        <v>12</v>
      </c>
      <c r="D11266">
        <v>0</v>
      </c>
      <c r="E11266">
        <v>9</v>
      </c>
    </row>
    <row r="11267" spans="1:5" x14ac:dyDescent="0.25">
      <c r="A11267" t="s">
        <v>116</v>
      </c>
      <c r="B11267">
        <v>128801</v>
      </c>
      <c r="C11267">
        <v>12</v>
      </c>
      <c r="D11267">
        <v>0</v>
      </c>
      <c r="E11267">
        <v>9</v>
      </c>
    </row>
    <row r="11268" spans="1:5" x14ac:dyDescent="0.25">
      <c r="A11268" t="s">
        <v>116</v>
      </c>
      <c r="B11268">
        <v>128807</v>
      </c>
      <c r="C11268">
        <v>15</v>
      </c>
      <c r="D11268">
        <v>0</v>
      </c>
      <c r="E11268">
        <v>9</v>
      </c>
    </row>
    <row r="11269" spans="1:5" x14ac:dyDescent="0.25">
      <c r="A11269" t="s">
        <v>116</v>
      </c>
      <c r="B11269">
        <v>128813</v>
      </c>
      <c r="C11269">
        <v>14</v>
      </c>
      <c r="D11269">
        <v>0</v>
      </c>
      <c r="E11269">
        <v>9</v>
      </c>
    </row>
    <row r="11270" spans="1:5" x14ac:dyDescent="0.25">
      <c r="A11270" t="s">
        <v>116</v>
      </c>
      <c r="B11270">
        <v>128819</v>
      </c>
      <c r="C11270">
        <v>16</v>
      </c>
      <c r="D11270">
        <v>0</v>
      </c>
      <c r="E11270">
        <v>9</v>
      </c>
    </row>
    <row r="11271" spans="1:5" x14ac:dyDescent="0.25">
      <c r="A11271" t="s">
        <v>116</v>
      </c>
      <c r="B11271">
        <v>128825</v>
      </c>
      <c r="C11271">
        <v>14</v>
      </c>
      <c r="D11271">
        <v>0</v>
      </c>
      <c r="E11271">
        <v>9</v>
      </c>
    </row>
    <row r="11272" spans="1:5" x14ac:dyDescent="0.25">
      <c r="A11272" t="s">
        <v>116</v>
      </c>
      <c r="B11272">
        <v>128831</v>
      </c>
      <c r="C11272">
        <v>14</v>
      </c>
      <c r="D11272">
        <v>0</v>
      </c>
      <c r="E11272">
        <v>9</v>
      </c>
    </row>
    <row r="11273" spans="1:5" x14ac:dyDescent="0.25">
      <c r="A11273" t="s">
        <v>116</v>
      </c>
      <c r="B11273">
        <v>128837</v>
      </c>
      <c r="C11273">
        <v>21</v>
      </c>
      <c r="D11273">
        <v>0</v>
      </c>
      <c r="E11273">
        <v>9</v>
      </c>
    </row>
    <row r="11274" spans="1:5" x14ac:dyDescent="0.25">
      <c r="A11274" t="s">
        <v>116</v>
      </c>
      <c r="B11274">
        <v>128843</v>
      </c>
      <c r="C11274">
        <v>15</v>
      </c>
      <c r="D11274">
        <v>0</v>
      </c>
      <c r="E11274">
        <v>9</v>
      </c>
    </row>
    <row r="11275" spans="1:5" x14ac:dyDescent="0.25">
      <c r="A11275" t="s">
        <v>116</v>
      </c>
      <c r="B11275">
        <v>128849</v>
      </c>
      <c r="C11275">
        <v>10</v>
      </c>
      <c r="D11275">
        <v>0</v>
      </c>
      <c r="E11275">
        <v>9</v>
      </c>
    </row>
    <row r="11276" spans="1:5" x14ac:dyDescent="0.25">
      <c r="A11276" t="s">
        <v>116</v>
      </c>
      <c r="B11276">
        <v>128855</v>
      </c>
      <c r="C11276">
        <v>11</v>
      </c>
      <c r="D11276">
        <v>0</v>
      </c>
      <c r="E11276">
        <v>9</v>
      </c>
    </row>
    <row r="11277" spans="1:5" x14ac:dyDescent="0.25">
      <c r="A11277" t="s">
        <v>116</v>
      </c>
      <c r="B11277">
        <v>128861</v>
      </c>
      <c r="C11277">
        <v>15</v>
      </c>
      <c r="D11277">
        <v>0</v>
      </c>
      <c r="E11277">
        <v>9</v>
      </c>
    </row>
    <row r="11278" spans="1:5" x14ac:dyDescent="0.25">
      <c r="A11278" t="s">
        <v>116</v>
      </c>
      <c r="B11278">
        <v>128867</v>
      </c>
      <c r="C11278">
        <v>15</v>
      </c>
      <c r="D11278">
        <v>0</v>
      </c>
      <c r="E11278">
        <v>9</v>
      </c>
    </row>
    <row r="11279" spans="1:5" x14ac:dyDescent="0.25">
      <c r="A11279" t="s">
        <v>116</v>
      </c>
      <c r="B11279">
        <v>128873</v>
      </c>
      <c r="C11279">
        <v>14</v>
      </c>
      <c r="D11279">
        <v>0</v>
      </c>
      <c r="E11279">
        <v>9</v>
      </c>
    </row>
    <row r="11280" spans="1:5" x14ac:dyDescent="0.25">
      <c r="A11280" t="s">
        <v>116</v>
      </c>
      <c r="B11280">
        <v>128879</v>
      </c>
      <c r="C11280">
        <v>6</v>
      </c>
      <c r="D11280">
        <v>0</v>
      </c>
      <c r="E11280">
        <v>9</v>
      </c>
    </row>
    <row r="11281" spans="1:5" x14ac:dyDescent="0.25">
      <c r="A11281" t="s">
        <v>116</v>
      </c>
      <c r="B11281">
        <v>128885</v>
      </c>
      <c r="C11281">
        <v>17</v>
      </c>
      <c r="D11281">
        <v>0</v>
      </c>
      <c r="E11281">
        <v>9</v>
      </c>
    </row>
    <row r="11282" spans="1:5" x14ac:dyDescent="0.25">
      <c r="A11282" t="s">
        <v>116</v>
      </c>
      <c r="B11282">
        <v>128891</v>
      </c>
      <c r="C11282">
        <v>15</v>
      </c>
      <c r="D11282">
        <v>0</v>
      </c>
      <c r="E11282">
        <v>9</v>
      </c>
    </row>
    <row r="11283" spans="1:5" x14ac:dyDescent="0.25">
      <c r="A11283" t="s">
        <v>116</v>
      </c>
      <c r="B11283">
        <v>128897</v>
      </c>
      <c r="C11283">
        <v>16</v>
      </c>
      <c r="D11283">
        <v>0</v>
      </c>
      <c r="E11283">
        <v>9</v>
      </c>
    </row>
    <row r="11284" spans="1:5" x14ac:dyDescent="0.25">
      <c r="A11284" t="s">
        <v>116</v>
      </c>
      <c r="B11284">
        <v>128903</v>
      </c>
      <c r="C11284">
        <v>10</v>
      </c>
      <c r="D11284">
        <v>0</v>
      </c>
      <c r="E11284">
        <v>9</v>
      </c>
    </row>
    <row r="11285" spans="1:5" x14ac:dyDescent="0.25">
      <c r="A11285" t="s">
        <v>116</v>
      </c>
      <c r="B11285">
        <v>128909</v>
      </c>
      <c r="C11285">
        <v>0</v>
      </c>
      <c r="D11285">
        <v>0</v>
      </c>
      <c r="E11285">
        <v>9</v>
      </c>
    </row>
    <row r="11286" spans="1:5" x14ac:dyDescent="0.25">
      <c r="A11286" t="s">
        <v>117</v>
      </c>
      <c r="B11286">
        <v>128915</v>
      </c>
      <c r="C11286">
        <v>16</v>
      </c>
      <c r="D11286">
        <v>0</v>
      </c>
      <c r="E11286">
        <v>9</v>
      </c>
    </row>
    <row r="11287" spans="1:5" x14ac:dyDescent="0.25">
      <c r="A11287" t="s">
        <v>117</v>
      </c>
      <c r="B11287">
        <v>128921</v>
      </c>
      <c r="C11287">
        <v>14</v>
      </c>
      <c r="D11287">
        <v>0</v>
      </c>
      <c r="E11287">
        <v>9</v>
      </c>
    </row>
    <row r="11288" spans="1:5" x14ac:dyDescent="0.25">
      <c r="A11288" t="s">
        <v>117</v>
      </c>
      <c r="B11288">
        <v>128927</v>
      </c>
      <c r="C11288">
        <v>13</v>
      </c>
      <c r="D11288">
        <v>0</v>
      </c>
      <c r="E11288">
        <v>9</v>
      </c>
    </row>
    <row r="11289" spans="1:5" x14ac:dyDescent="0.25">
      <c r="A11289" t="s">
        <v>117</v>
      </c>
      <c r="B11289">
        <v>128933</v>
      </c>
      <c r="C11289">
        <v>3</v>
      </c>
      <c r="D11289">
        <v>0</v>
      </c>
      <c r="E11289">
        <v>9</v>
      </c>
    </row>
    <row r="11290" spans="1:5" x14ac:dyDescent="0.25">
      <c r="A11290" t="s">
        <v>117</v>
      </c>
      <c r="B11290">
        <v>128939</v>
      </c>
      <c r="C11290">
        <v>16</v>
      </c>
      <c r="D11290">
        <v>0</v>
      </c>
      <c r="E11290">
        <v>9</v>
      </c>
    </row>
    <row r="11291" spans="1:5" x14ac:dyDescent="0.25">
      <c r="A11291" t="s">
        <v>117</v>
      </c>
      <c r="B11291">
        <v>128945</v>
      </c>
      <c r="C11291">
        <v>11</v>
      </c>
      <c r="D11291">
        <v>0</v>
      </c>
      <c r="E11291">
        <v>9</v>
      </c>
    </row>
    <row r="11292" spans="1:5" x14ac:dyDescent="0.25">
      <c r="A11292" t="s">
        <v>117</v>
      </c>
      <c r="B11292">
        <v>128951</v>
      </c>
      <c r="C11292">
        <v>13</v>
      </c>
      <c r="D11292">
        <v>0</v>
      </c>
      <c r="E11292">
        <v>9</v>
      </c>
    </row>
    <row r="11293" spans="1:5" x14ac:dyDescent="0.25">
      <c r="A11293" t="s">
        <v>117</v>
      </c>
      <c r="B11293">
        <v>128957</v>
      </c>
      <c r="C11293">
        <v>16</v>
      </c>
      <c r="D11293">
        <v>0</v>
      </c>
      <c r="E11293">
        <v>9</v>
      </c>
    </row>
    <row r="11294" spans="1:5" x14ac:dyDescent="0.25">
      <c r="A11294" t="s">
        <v>117</v>
      </c>
      <c r="B11294">
        <v>128963</v>
      </c>
      <c r="C11294">
        <v>13</v>
      </c>
      <c r="D11294">
        <v>0</v>
      </c>
      <c r="E11294">
        <v>9</v>
      </c>
    </row>
    <row r="11295" spans="1:5" x14ac:dyDescent="0.25">
      <c r="A11295" t="s">
        <v>117</v>
      </c>
      <c r="B11295">
        <v>128969</v>
      </c>
      <c r="C11295">
        <v>13</v>
      </c>
      <c r="D11295">
        <v>0</v>
      </c>
      <c r="E11295">
        <v>9</v>
      </c>
    </row>
    <row r="11296" spans="1:5" x14ac:dyDescent="0.25">
      <c r="A11296" t="s">
        <v>117</v>
      </c>
      <c r="B11296">
        <v>128975</v>
      </c>
      <c r="C11296">
        <v>13</v>
      </c>
      <c r="D11296">
        <v>0</v>
      </c>
      <c r="E11296">
        <v>9</v>
      </c>
    </row>
    <row r="11297" spans="1:5" x14ac:dyDescent="0.25">
      <c r="A11297" t="s">
        <v>117</v>
      </c>
      <c r="B11297">
        <v>128981</v>
      </c>
      <c r="C11297">
        <v>14</v>
      </c>
      <c r="D11297">
        <v>0</v>
      </c>
      <c r="E11297">
        <v>9</v>
      </c>
    </row>
    <row r="11298" spans="1:5" x14ac:dyDescent="0.25">
      <c r="A11298" t="s">
        <v>117</v>
      </c>
      <c r="B11298">
        <v>128987</v>
      </c>
      <c r="C11298">
        <v>16</v>
      </c>
      <c r="D11298">
        <v>0</v>
      </c>
      <c r="E11298">
        <v>9</v>
      </c>
    </row>
    <row r="11299" spans="1:5" x14ac:dyDescent="0.25">
      <c r="A11299" t="s">
        <v>117</v>
      </c>
      <c r="B11299">
        <v>128993</v>
      </c>
      <c r="C11299">
        <v>15</v>
      </c>
      <c r="D11299">
        <v>0</v>
      </c>
      <c r="E11299">
        <v>9</v>
      </c>
    </row>
    <row r="11300" spans="1:5" x14ac:dyDescent="0.25">
      <c r="A11300" t="s">
        <v>117</v>
      </c>
      <c r="B11300">
        <v>128999</v>
      </c>
      <c r="C11300">
        <v>13</v>
      </c>
      <c r="D11300">
        <v>0</v>
      </c>
      <c r="E11300">
        <v>9</v>
      </c>
    </row>
    <row r="11301" spans="1:5" x14ac:dyDescent="0.25">
      <c r="A11301" t="s">
        <v>117</v>
      </c>
      <c r="B11301">
        <v>129005</v>
      </c>
      <c r="C11301">
        <v>14</v>
      </c>
      <c r="D11301">
        <v>0</v>
      </c>
      <c r="E11301">
        <v>9</v>
      </c>
    </row>
    <row r="11302" spans="1:5" x14ac:dyDescent="0.25">
      <c r="A11302" t="s">
        <v>117</v>
      </c>
      <c r="B11302">
        <v>129011</v>
      </c>
      <c r="C11302">
        <v>12</v>
      </c>
      <c r="D11302">
        <v>0</v>
      </c>
      <c r="E11302">
        <v>9</v>
      </c>
    </row>
    <row r="11303" spans="1:5" x14ac:dyDescent="0.25">
      <c r="A11303" t="s">
        <v>117</v>
      </c>
      <c r="B11303">
        <v>129017</v>
      </c>
      <c r="C11303">
        <v>15</v>
      </c>
      <c r="D11303">
        <v>0</v>
      </c>
      <c r="E11303">
        <v>9</v>
      </c>
    </row>
    <row r="11304" spans="1:5" x14ac:dyDescent="0.25">
      <c r="A11304" t="s">
        <v>117</v>
      </c>
      <c r="B11304">
        <v>129023</v>
      </c>
      <c r="C11304">
        <v>13</v>
      </c>
      <c r="D11304">
        <v>0</v>
      </c>
      <c r="E11304">
        <v>9</v>
      </c>
    </row>
    <row r="11305" spans="1:5" x14ac:dyDescent="0.25">
      <c r="A11305" t="s">
        <v>117</v>
      </c>
      <c r="B11305">
        <v>129029</v>
      </c>
      <c r="C11305">
        <v>14</v>
      </c>
      <c r="D11305">
        <v>0</v>
      </c>
      <c r="E11305">
        <v>9</v>
      </c>
    </row>
    <row r="11306" spans="1:5" x14ac:dyDescent="0.25">
      <c r="A11306" t="s">
        <v>117</v>
      </c>
      <c r="B11306">
        <v>129035</v>
      </c>
      <c r="C11306">
        <v>14</v>
      </c>
      <c r="D11306">
        <v>0</v>
      </c>
      <c r="E11306">
        <v>9</v>
      </c>
    </row>
    <row r="11307" spans="1:5" x14ac:dyDescent="0.25">
      <c r="A11307" t="s">
        <v>117</v>
      </c>
      <c r="B11307">
        <v>129041</v>
      </c>
      <c r="C11307">
        <v>23</v>
      </c>
      <c r="D11307">
        <v>0</v>
      </c>
      <c r="E11307">
        <v>9</v>
      </c>
    </row>
    <row r="11308" spans="1:5" x14ac:dyDescent="0.25">
      <c r="A11308" t="s">
        <v>117</v>
      </c>
      <c r="B11308">
        <v>129047</v>
      </c>
      <c r="C11308">
        <v>15</v>
      </c>
      <c r="D11308">
        <v>0</v>
      </c>
      <c r="E11308">
        <v>9</v>
      </c>
    </row>
    <row r="11309" spans="1:5" x14ac:dyDescent="0.25">
      <c r="A11309" t="s">
        <v>117</v>
      </c>
      <c r="B11309">
        <v>129053</v>
      </c>
      <c r="C11309">
        <v>9</v>
      </c>
      <c r="D11309">
        <v>0</v>
      </c>
      <c r="E11309">
        <v>9</v>
      </c>
    </row>
    <row r="11310" spans="1:5" x14ac:dyDescent="0.25">
      <c r="A11310" t="s">
        <v>117</v>
      </c>
      <c r="B11310">
        <v>129059</v>
      </c>
      <c r="C11310">
        <v>13</v>
      </c>
      <c r="D11310">
        <v>0</v>
      </c>
      <c r="E11310">
        <v>9</v>
      </c>
    </row>
    <row r="11311" spans="1:5" x14ac:dyDescent="0.25">
      <c r="A11311" t="s">
        <v>117</v>
      </c>
      <c r="B11311">
        <v>129065</v>
      </c>
      <c r="C11311">
        <v>17</v>
      </c>
      <c r="D11311">
        <v>0</v>
      </c>
      <c r="E11311">
        <v>9</v>
      </c>
    </row>
    <row r="11312" spans="1:5" x14ac:dyDescent="0.25">
      <c r="A11312" t="s">
        <v>117</v>
      </c>
      <c r="B11312">
        <v>129071</v>
      </c>
      <c r="C11312">
        <v>14</v>
      </c>
      <c r="D11312">
        <v>0</v>
      </c>
      <c r="E11312">
        <v>9</v>
      </c>
    </row>
    <row r="11313" spans="1:5" x14ac:dyDescent="0.25">
      <c r="A11313" t="s">
        <v>117</v>
      </c>
      <c r="B11313">
        <v>129077</v>
      </c>
      <c r="C11313">
        <v>13</v>
      </c>
      <c r="D11313">
        <v>0</v>
      </c>
      <c r="E11313">
        <v>9</v>
      </c>
    </row>
    <row r="11314" spans="1:5" x14ac:dyDescent="0.25">
      <c r="A11314" t="s">
        <v>117</v>
      </c>
      <c r="B11314">
        <v>129083</v>
      </c>
      <c r="C11314">
        <v>15</v>
      </c>
      <c r="D11314">
        <v>0</v>
      </c>
      <c r="E11314">
        <v>9</v>
      </c>
    </row>
    <row r="11315" spans="1:5" x14ac:dyDescent="0.25">
      <c r="A11315" t="s">
        <v>117</v>
      </c>
      <c r="B11315">
        <v>129089</v>
      </c>
      <c r="C11315">
        <v>13</v>
      </c>
      <c r="D11315">
        <v>0</v>
      </c>
      <c r="E11315">
        <v>9</v>
      </c>
    </row>
    <row r="11316" spans="1:5" x14ac:dyDescent="0.25">
      <c r="A11316" t="s">
        <v>117</v>
      </c>
      <c r="B11316">
        <v>129095</v>
      </c>
      <c r="C11316">
        <v>11</v>
      </c>
      <c r="D11316">
        <v>0</v>
      </c>
      <c r="E11316">
        <v>9</v>
      </c>
    </row>
    <row r="11317" spans="1:5" x14ac:dyDescent="0.25">
      <c r="A11317" t="s">
        <v>117</v>
      </c>
      <c r="B11317">
        <v>129101</v>
      </c>
      <c r="C11317">
        <v>14</v>
      </c>
      <c r="D11317">
        <v>0</v>
      </c>
      <c r="E11317">
        <v>9</v>
      </c>
    </row>
    <row r="11318" spans="1:5" x14ac:dyDescent="0.25">
      <c r="A11318" t="s">
        <v>117</v>
      </c>
      <c r="B11318">
        <v>129107</v>
      </c>
      <c r="C11318">
        <v>12</v>
      </c>
      <c r="D11318">
        <v>0</v>
      </c>
      <c r="E11318">
        <v>9</v>
      </c>
    </row>
    <row r="11319" spans="1:5" x14ac:dyDescent="0.25">
      <c r="A11319" t="s">
        <v>117</v>
      </c>
      <c r="B11319">
        <v>129113</v>
      </c>
      <c r="C11319">
        <v>14</v>
      </c>
      <c r="D11319">
        <v>0</v>
      </c>
      <c r="E11319">
        <v>9</v>
      </c>
    </row>
    <row r="11320" spans="1:5" x14ac:dyDescent="0.25">
      <c r="A11320" t="s">
        <v>117</v>
      </c>
      <c r="B11320">
        <v>129119</v>
      </c>
      <c r="C11320">
        <v>16</v>
      </c>
      <c r="D11320">
        <v>0</v>
      </c>
      <c r="E11320">
        <v>9</v>
      </c>
    </row>
    <row r="11321" spans="1:5" x14ac:dyDescent="0.25">
      <c r="A11321" t="s">
        <v>117</v>
      </c>
      <c r="B11321">
        <v>129125</v>
      </c>
      <c r="C11321">
        <v>19</v>
      </c>
      <c r="D11321">
        <v>0</v>
      </c>
      <c r="E11321">
        <v>9</v>
      </c>
    </row>
    <row r="11322" spans="1:5" x14ac:dyDescent="0.25">
      <c r="A11322" t="s">
        <v>117</v>
      </c>
      <c r="B11322">
        <v>129131</v>
      </c>
      <c r="C11322">
        <v>12</v>
      </c>
      <c r="D11322">
        <v>0</v>
      </c>
      <c r="E11322">
        <v>9</v>
      </c>
    </row>
    <row r="11323" spans="1:5" x14ac:dyDescent="0.25">
      <c r="A11323" t="s">
        <v>117</v>
      </c>
      <c r="B11323">
        <v>129137</v>
      </c>
      <c r="C11323">
        <v>15</v>
      </c>
      <c r="D11323">
        <v>0</v>
      </c>
      <c r="E11323">
        <v>9</v>
      </c>
    </row>
    <row r="11324" spans="1:5" x14ac:dyDescent="0.25">
      <c r="A11324" t="s">
        <v>117</v>
      </c>
      <c r="B11324">
        <v>129143</v>
      </c>
      <c r="C11324">
        <v>13</v>
      </c>
      <c r="D11324">
        <v>0</v>
      </c>
      <c r="E11324">
        <v>9</v>
      </c>
    </row>
    <row r="11325" spans="1:5" x14ac:dyDescent="0.25">
      <c r="A11325" t="s">
        <v>117</v>
      </c>
      <c r="B11325">
        <v>129149</v>
      </c>
      <c r="C11325">
        <v>13</v>
      </c>
      <c r="D11325">
        <v>0</v>
      </c>
      <c r="E11325">
        <v>9</v>
      </c>
    </row>
    <row r="11326" spans="1:5" x14ac:dyDescent="0.25">
      <c r="A11326" t="s">
        <v>117</v>
      </c>
      <c r="B11326">
        <v>129155</v>
      </c>
      <c r="C11326">
        <v>13</v>
      </c>
      <c r="D11326">
        <v>0</v>
      </c>
      <c r="E11326">
        <v>9</v>
      </c>
    </row>
    <row r="11327" spans="1:5" x14ac:dyDescent="0.25">
      <c r="A11327" t="s">
        <v>117</v>
      </c>
      <c r="B11327">
        <v>129161</v>
      </c>
      <c r="C11327">
        <v>12</v>
      </c>
      <c r="D11327">
        <v>0</v>
      </c>
      <c r="E11327">
        <v>9</v>
      </c>
    </row>
    <row r="11328" spans="1:5" x14ac:dyDescent="0.25">
      <c r="A11328" t="s">
        <v>117</v>
      </c>
      <c r="B11328">
        <v>129167</v>
      </c>
      <c r="C11328">
        <v>14</v>
      </c>
      <c r="D11328">
        <v>0</v>
      </c>
      <c r="E11328">
        <v>9</v>
      </c>
    </row>
    <row r="11329" spans="1:5" x14ac:dyDescent="0.25">
      <c r="A11329" t="s">
        <v>117</v>
      </c>
      <c r="B11329">
        <v>129173</v>
      </c>
      <c r="C11329">
        <v>14</v>
      </c>
      <c r="D11329">
        <v>0</v>
      </c>
      <c r="E11329">
        <v>9</v>
      </c>
    </row>
    <row r="11330" spans="1:5" x14ac:dyDescent="0.25">
      <c r="A11330" t="s">
        <v>117</v>
      </c>
      <c r="B11330">
        <v>129179</v>
      </c>
      <c r="C11330">
        <v>14</v>
      </c>
      <c r="D11330">
        <v>0</v>
      </c>
      <c r="E11330">
        <v>9</v>
      </c>
    </row>
    <row r="11331" spans="1:5" x14ac:dyDescent="0.25">
      <c r="A11331" t="s">
        <v>117</v>
      </c>
      <c r="B11331">
        <v>129185</v>
      </c>
      <c r="C11331">
        <v>14</v>
      </c>
      <c r="D11331">
        <v>0</v>
      </c>
      <c r="E11331">
        <v>9</v>
      </c>
    </row>
    <row r="11332" spans="1:5" x14ac:dyDescent="0.25">
      <c r="A11332" t="s">
        <v>117</v>
      </c>
      <c r="B11332">
        <v>129191</v>
      </c>
      <c r="C11332">
        <v>23</v>
      </c>
      <c r="D11332">
        <v>0</v>
      </c>
      <c r="E11332">
        <v>9</v>
      </c>
    </row>
    <row r="11333" spans="1:5" x14ac:dyDescent="0.25">
      <c r="A11333" t="s">
        <v>117</v>
      </c>
      <c r="B11333">
        <v>129197</v>
      </c>
      <c r="C11333">
        <v>19</v>
      </c>
      <c r="D11333">
        <v>0</v>
      </c>
      <c r="E11333">
        <v>9</v>
      </c>
    </row>
    <row r="11334" spans="1:5" x14ac:dyDescent="0.25">
      <c r="A11334" t="s">
        <v>117</v>
      </c>
      <c r="B11334">
        <v>129203</v>
      </c>
      <c r="C11334">
        <v>10</v>
      </c>
      <c r="D11334">
        <v>0</v>
      </c>
      <c r="E11334">
        <v>9</v>
      </c>
    </row>
    <row r="11335" spans="1:5" x14ac:dyDescent="0.25">
      <c r="A11335" t="s">
        <v>117</v>
      </c>
      <c r="B11335">
        <v>129209</v>
      </c>
      <c r="C11335">
        <v>14</v>
      </c>
      <c r="D11335">
        <v>0</v>
      </c>
      <c r="E11335">
        <v>9</v>
      </c>
    </row>
    <row r="11336" spans="1:5" x14ac:dyDescent="0.25">
      <c r="A11336" t="s">
        <v>117</v>
      </c>
      <c r="B11336">
        <v>129215</v>
      </c>
      <c r="C11336">
        <v>12</v>
      </c>
      <c r="D11336">
        <v>0</v>
      </c>
      <c r="E11336">
        <v>9</v>
      </c>
    </row>
    <row r="11337" spans="1:5" x14ac:dyDescent="0.25">
      <c r="A11337" t="s">
        <v>117</v>
      </c>
      <c r="B11337">
        <v>129221</v>
      </c>
      <c r="C11337">
        <v>16</v>
      </c>
      <c r="D11337">
        <v>0</v>
      </c>
      <c r="E11337">
        <v>9</v>
      </c>
    </row>
    <row r="11338" spans="1:5" x14ac:dyDescent="0.25">
      <c r="A11338" t="s">
        <v>117</v>
      </c>
      <c r="B11338">
        <v>129227</v>
      </c>
      <c r="C11338">
        <v>14</v>
      </c>
      <c r="D11338">
        <v>0</v>
      </c>
      <c r="E11338">
        <v>9</v>
      </c>
    </row>
    <row r="11339" spans="1:5" x14ac:dyDescent="0.25">
      <c r="A11339" t="s">
        <v>117</v>
      </c>
      <c r="B11339">
        <v>129233</v>
      </c>
      <c r="C11339">
        <v>13</v>
      </c>
      <c r="D11339">
        <v>0</v>
      </c>
      <c r="E11339">
        <v>9</v>
      </c>
    </row>
    <row r="11340" spans="1:5" x14ac:dyDescent="0.25">
      <c r="A11340" t="s">
        <v>117</v>
      </c>
      <c r="B11340">
        <v>129239</v>
      </c>
      <c r="C11340">
        <v>14</v>
      </c>
      <c r="D11340">
        <v>0</v>
      </c>
      <c r="E11340">
        <v>9</v>
      </c>
    </row>
    <row r="11341" spans="1:5" x14ac:dyDescent="0.25">
      <c r="A11341" t="s">
        <v>117</v>
      </c>
      <c r="B11341">
        <v>129245</v>
      </c>
      <c r="C11341">
        <v>12</v>
      </c>
      <c r="D11341">
        <v>0</v>
      </c>
      <c r="E11341">
        <v>9</v>
      </c>
    </row>
    <row r="11342" spans="1:5" x14ac:dyDescent="0.25">
      <c r="A11342" t="s">
        <v>117</v>
      </c>
      <c r="B11342">
        <v>129251</v>
      </c>
      <c r="C11342">
        <v>14</v>
      </c>
      <c r="D11342">
        <v>0</v>
      </c>
      <c r="E11342">
        <v>9</v>
      </c>
    </row>
    <row r="11343" spans="1:5" x14ac:dyDescent="0.25">
      <c r="A11343" t="s">
        <v>117</v>
      </c>
      <c r="B11343">
        <v>129257</v>
      </c>
      <c r="C11343">
        <v>15</v>
      </c>
      <c r="D11343">
        <v>0</v>
      </c>
      <c r="E11343">
        <v>9</v>
      </c>
    </row>
    <row r="11344" spans="1:5" x14ac:dyDescent="0.25">
      <c r="A11344" t="s">
        <v>117</v>
      </c>
      <c r="B11344">
        <v>129263</v>
      </c>
      <c r="C11344">
        <v>17</v>
      </c>
      <c r="D11344">
        <v>0</v>
      </c>
      <c r="E11344">
        <v>9</v>
      </c>
    </row>
    <row r="11345" spans="1:5" x14ac:dyDescent="0.25">
      <c r="A11345" t="s">
        <v>117</v>
      </c>
      <c r="B11345">
        <v>129269</v>
      </c>
      <c r="C11345">
        <v>13</v>
      </c>
      <c r="D11345">
        <v>0</v>
      </c>
      <c r="E11345">
        <v>9</v>
      </c>
    </row>
    <row r="11346" spans="1:5" x14ac:dyDescent="0.25">
      <c r="A11346" t="s">
        <v>117</v>
      </c>
      <c r="B11346">
        <v>129275</v>
      </c>
      <c r="C11346">
        <v>15</v>
      </c>
      <c r="D11346">
        <v>0</v>
      </c>
      <c r="E11346">
        <v>9</v>
      </c>
    </row>
    <row r="11347" spans="1:5" x14ac:dyDescent="0.25">
      <c r="A11347" t="s">
        <v>117</v>
      </c>
      <c r="B11347">
        <v>129281</v>
      </c>
      <c r="C11347">
        <v>0</v>
      </c>
      <c r="D11347">
        <v>0</v>
      </c>
      <c r="E11347">
        <v>9</v>
      </c>
    </row>
    <row r="11348" spans="1:5" x14ac:dyDescent="0.25">
      <c r="A11348" t="s">
        <v>117</v>
      </c>
      <c r="B11348">
        <v>129287</v>
      </c>
      <c r="C11348">
        <v>22</v>
      </c>
      <c r="D11348">
        <v>0</v>
      </c>
      <c r="E11348">
        <v>9</v>
      </c>
    </row>
    <row r="11349" spans="1:5" x14ac:dyDescent="0.25">
      <c r="A11349" t="s">
        <v>117</v>
      </c>
      <c r="B11349">
        <v>129293</v>
      </c>
      <c r="C11349">
        <v>14</v>
      </c>
      <c r="D11349">
        <v>0</v>
      </c>
      <c r="E11349">
        <v>9</v>
      </c>
    </row>
    <row r="11350" spans="1:5" x14ac:dyDescent="0.25">
      <c r="A11350" t="s">
        <v>117</v>
      </c>
      <c r="B11350">
        <v>129299</v>
      </c>
      <c r="C11350">
        <v>11</v>
      </c>
      <c r="D11350">
        <v>0</v>
      </c>
      <c r="E11350">
        <v>9</v>
      </c>
    </row>
    <row r="11351" spans="1:5" x14ac:dyDescent="0.25">
      <c r="A11351" t="s">
        <v>117</v>
      </c>
      <c r="B11351">
        <v>129305</v>
      </c>
      <c r="C11351">
        <v>16</v>
      </c>
      <c r="D11351">
        <v>0</v>
      </c>
      <c r="E11351">
        <v>9</v>
      </c>
    </row>
    <row r="11352" spans="1:5" x14ac:dyDescent="0.25">
      <c r="A11352" t="s">
        <v>117</v>
      </c>
      <c r="B11352">
        <v>129311</v>
      </c>
      <c r="C11352">
        <v>15</v>
      </c>
      <c r="D11352">
        <v>0</v>
      </c>
      <c r="E11352">
        <v>9</v>
      </c>
    </row>
    <row r="11353" spans="1:5" x14ac:dyDescent="0.25">
      <c r="A11353" t="s">
        <v>117</v>
      </c>
      <c r="B11353">
        <v>129317</v>
      </c>
      <c r="C11353">
        <v>13</v>
      </c>
      <c r="D11353">
        <v>0</v>
      </c>
      <c r="E11353">
        <v>9</v>
      </c>
    </row>
    <row r="11354" spans="1:5" x14ac:dyDescent="0.25">
      <c r="A11354" t="s">
        <v>117</v>
      </c>
      <c r="B11354">
        <v>129323</v>
      </c>
      <c r="C11354">
        <v>15</v>
      </c>
      <c r="D11354">
        <v>0</v>
      </c>
      <c r="E11354">
        <v>9</v>
      </c>
    </row>
    <row r="11355" spans="1:5" x14ac:dyDescent="0.25">
      <c r="A11355" t="s">
        <v>117</v>
      </c>
      <c r="B11355">
        <v>129329</v>
      </c>
      <c r="C11355">
        <v>11</v>
      </c>
      <c r="D11355">
        <v>0</v>
      </c>
      <c r="E11355">
        <v>9</v>
      </c>
    </row>
    <row r="11356" spans="1:5" x14ac:dyDescent="0.25">
      <c r="A11356" t="s">
        <v>117</v>
      </c>
      <c r="B11356">
        <v>129335</v>
      </c>
      <c r="C11356">
        <v>10</v>
      </c>
      <c r="D11356">
        <v>0</v>
      </c>
      <c r="E11356">
        <v>9</v>
      </c>
    </row>
    <row r="11357" spans="1:5" x14ac:dyDescent="0.25">
      <c r="A11357" t="s">
        <v>117</v>
      </c>
      <c r="B11357">
        <v>129341</v>
      </c>
      <c r="C11357">
        <v>14</v>
      </c>
      <c r="D11357">
        <v>0</v>
      </c>
      <c r="E11357">
        <v>9</v>
      </c>
    </row>
    <row r="11358" spans="1:5" x14ac:dyDescent="0.25">
      <c r="A11358" t="s">
        <v>117</v>
      </c>
      <c r="B11358">
        <v>129347</v>
      </c>
      <c r="C11358">
        <v>10</v>
      </c>
      <c r="D11358">
        <v>0</v>
      </c>
      <c r="E11358">
        <v>9</v>
      </c>
    </row>
    <row r="11359" spans="1:5" x14ac:dyDescent="0.25">
      <c r="A11359" t="s">
        <v>117</v>
      </c>
      <c r="B11359">
        <v>129353</v>
      </c>
      <c r="C11359">
        <v>16</v>
      </c>
      <c r="D11359">
        <v>0</v>
      </c>
      <c r="E11359">
        <v>9</v>
      </c>
    </row>
    <row r="11360" spans="1:5" x14ac:dyDescent="0.25">
      <c r="A11360" t="s">
        <v>117</v>
      </c>
      <c r="B11360">
        <v>129359</v>
      </c>
      <c r="C11360">
        <v>15</v>
      </c>
      <c r="D11360">
        <v>0</v>
      </c>
      <c r="E11360">
        <v>9</v>
      </c>
    </row>
    <row r="11361" spans="1:5" x14ac:dyDescent="0.25">
      <c r="A11361" t="s">
        <v>117</v>
      </c>
      <c r="B11361">
        <v>129365</v>
      </c>
      <c r="C11361">
        <v>11</v>
      </c>
      <c r="D11361">
        <v>0</v>
      </c>
      <c r="E11361">
        <v>9</v>
      </c>
    </row>
    <row r="11362" spans="1:5" x14ac:dyDescent="0.25">
      <c r="A11362" t="s">
        <v>117</v>
      </c>
      <c r="B11362">
        <v>129371</v>
      </c>
      <c r="C11362">
        <v>19</v>
      </c>
      <c r="D11362">
        <v>0</v>
      </c>
      <c r="E11362">
        <v>9</v>
      </c>
    </row>
    <row r="11363" spans="1:5" x14ac:dyDescent="0.25">
      <c r="A11363" t="s">
        <v>117</v>
      </c>
      <c r="B11363">
        <v>129377</v>
      </c>
      <c r="C11363">
        <v>14</v>
      </c>
      <c r="D11363">
        <v>0</v>
      </c>
      <c r="E11363">
        <v>9</v>
      </c>
    </row>
    <row r="11364" spans="1:5" x14ac:dyDescent="0.25">
      <c r="A11364" t="s">
        <v>117</v>
      </c>
      <c r="B11364">
        <v>129383</v>
      </c>
      <c r="C11364">
        <v>13</v>
      </c>
      <c r="D11364">
        <v>0</v>
      </c>
      <c r="E11364">
        <v>9</v>
      </c>
    </row>
    <row r="11365" spans="1:5" x14ac:dyDescent="0.25">
      <c r="A11365" t="s">
        <v>117</v>
      </c>
      <c r="B11365">
        <v>129389</v>
      </c>
      <c r="C11365">
        <v>15</v>
      </c>
      <c r="D11365">
        <v>0</v>
      </c>
      <c r="E11365">
        <v>9</v>
      </c>
    </row>
    <row r="11366" spans="1:5" x14ac:dyDescent="0.25">
      <c r="A11366" t="s">
        <v>117</v>
      </c>
      <c r="B11366">
        <v>129395</v>
      </c>
      <c r="C11366">
        <v>16</v>
      </c>
      <c r="D11366">
        <v>0</v>
      </c>
      <c r="E11366">
        <v>9</v>
      </c>
    </row>
    <row r="11367" spans="1:5" x14ac:dyDescent="0.25">
      <c r="A11367" t="s">
        <v>117</v>
      </c>
      <c r="B11367">
        <v>129401</v>
      </c>
      <c r="C11367">
        <v>15</v>
      </c>
      <c r="D11367">
        <v>0</v>
      </c>
      <c r="E11367">
        <v>9</v>
      </c>
    </row>
    <row r="11368" spans="1:5" x14ac:dyDescent="0.25">
      <c r="A11368" t="s">
        <v>117</v>
      </c>
      <c r="B11368">
        <v>129407</v>
      </c>
      <c r="C11368">
        <v>14</v>
      </c>
      <c r="D11368">
        <v>0</v>
      </c>
      <c r="E11368">
        <v>9</v>
      </c>
    </row>
    <row r="11369" spans="1:5" x14ac:dyDescent="0.25">
      <c r="A11369" t="s">
        <v>117</v>
      </c>
      <c r="B11369">
        <v>129413</v>
      </c>
      <c r="C11369">
        <v>14</v>
      </c>
      <c r="D11369">
        <v>0</v>
      </c>
      <c r="E11369">
        <v>9</v>
      </c>
    </row>
    <row r="11370" spans="1:5" x14ac:dyDescent="0.25">
      <c r="A11370" t="s">
        <v>117</v>
      </c>
      <c r="B11370">
        <v>129419</v>
      </c>
      <c r="C11370">
        <v>15</v>
      </c>
      <c r="D11370">
        <v>0</v>
      </c>
      <c r="E11370">
        <v>9</v>
      </c>
    </row>
    <row r="11371" spans="1:5" x14ac:dyDescent="0.25">
      <c r="A11371" t="s">
        <v>117</v>
      </c>
      <c r="B11371">
        <v>129425</v>
      </c>
      <c r="C11371">
        <v>2</v>
      </c>
      <c r="D11371">
        <v>0</v>
      </c>
      <c r="E11371">
        <v>9</v>
      </c>
    </row>
    <row r="11372" spans="1:5" x14ac:dyDescent="0.25">
      <c r="A11372" t="s">
        <v>117</v>
      </c>
      <c r="B11372">
        <v>129431</v>
      </c>
      <c r="C11372">
        <v>21</v>
      </c>
      <c r="D11372">
        <v>0</v>
      </c>
      <c r="E11372">
        <v>9</v>
      </c>
    </row>
    <row r="11373" spans="1:5" x14ac:dyDescent="0.25">
      <c r="A11373" t="s">
        <v>117</v>
      </c>
      <c r="B11373">
        <v>129437</v>
      </c>
      <c r="C11373">
        <v>9</v>
      </c>
      <c r="D11373">
        <v>0</v>
      </c>
      <c r="E11373">
        <v>9</v>
      </c>
    </row>
    <row r="11374" spans="1:5" x14ac:dyDescent="0.25">
      <c r="A11374" t="s">
        <v>117</v>
      </c>
      <c r="B11374">
        <v>129443</v>
      </c>
      <c r="C11374">
        <v>15</v>
      </c>
      <c r="D11374">
        <v>0</v>
      </c>
      <c r="E11374">
        <v>9</v>
      </c>
    </row>
    <row r="11375" spans="1:5" x14ac:dyDescent="0.25">
      <c r="A11375" t="s">
        <v>117</v>
      </c>
      <c r="B11375">
        <v>129449</v>
      </c>
      <c r="C11375">
        <v>15</v>
      </c>
      <c r="D11375">
        <v>0</v>
      </c>
      <c r="E11375">
        <v>9</v>
      </c>
    </row>
    <row r="11376" spans="1:5" x14ac:dyDescent="0.25">
      <c r="A11376" t="s">
        <v>117</v>
      </c>
      <c r="B11376">
        <v>129455</v>
      </c>
      <c r="C11376">
        <v>15</v>
      </c>
      <c r="D11376">
        <v>0</v>
      </c>
      <c r="E11376">
        <v>9</v>
      </c>
    </row>
    <row r="11377" spans="1:5" x14ac:dyDescent="0.25">
      <c r="A11377" t="s">
        <v>117</v>
      </c>
      <c r="B11377">
        <v>129461</v>
      </c>
      <c r="C11377">
        <v>13</v>
      </c>
      <c r="D11377">
        <v>0</v>
      </c>
      <c r="E11377">
        <v>9</v>
      </c>
    </row>
    <row r="11378" spans="1:5" x14ac:dyDescent="0.25">
      <c r="A11378" t="s">
        <v>117</v>
      </c>
      <c r="B11378">
        <v>129467</v>
      </c>
      <c r="C11378">
        <v>13</v>
      </c>
      <c r="D11378">
        <v>0</v>
      </c>
      <c r="E11378">
        <v>9</v>
      </c>
    </row>
    <row r="11379" spans="1:5" x14ac:dyDescent="0.25">
      <c r="A11379" t="s">
        <v>117</v>
      </c>
      <c r="B11379">
        <v>129473</v>
      </c>
      <c r="C11379">
        <v>14</v>
      </c>
      <c r="D11379">
        <v>0</v>
      </c>
      <c r="E11379">
        <v>9</v>
      </c>
    </row>
    <row r="11380" spans="1:5" x14ac:dyDescent="0.25">
      <c r="A11380" t="s">
        <v>117</v>
      </c>
      <c r="B11380">
        <v>129479</v>
      </c>
      <c r="C11380">
        <v>13</v>
      </c>
      <c r="D11380">
        <v>0</v>
      </c>
      <c r="E11380">
        <v>9</v>
      </c>
    </row>
    <row r="11381" spans="1:5" x14ac:dyDescent="0.25">
      <c r="A11381" t="s">
        <v>117</v>
      </c>
      <c r="B11381">
        <v>129485</v>
      </c>
      <c r="C11381">
        <v>0</v>
      </c>
      <c r="D11381">
        <v>0</v>
      </c>
      <c r="E11381">
        <v>9</v>
      </c>
    </row>
    <row r="11382" spans="1:5" x14ac:dyDescent="0.25">
      <c r="A11382" t="s">
        <v>117</v>
      </c>
      <c r="B11382">
        <v>129491</v>
      </c>
      <c r="C11382">
        <v>20</v>
      </c>
      <c r="D11382">
        <v>0</v>
      </c>
      <c r="E11382">
        <v>9</v>
      </c>
    </row>
    <row r="11383" spans="1:5" x14ac:dyDescent="0.25">
      <c r="A11383" t="s">
        <v>117</v>
      </c>
      <c r="B11383">
        <v>129497</v>
      </c>
      <c r="C11383">
        <v>16</v>
      </c>
      <c r="D11383">
        <v>0</v>
      </c>
      <c r="E11383">
        <v>9</v>
      </c>
    </row>
    <row r="11384" spans="1:5" x14ac:dyDescent="0.25">
      <c r="A11384" t="s">
        <v>117</v>
      </c>
      <c r="B11384">
        <v>129503</v>
      </c>
      <c r="C11384">
        <v>10</v>
      </c>
      <c r="D11384">
        <v>0</v>
      </c>
      <c r="E11384">
        <v>9</v>
      </c>
    </row>
    <row r="11385" spans="1:5" x14ac:dyDescent="0.25">
      <c r="A11385" t="s">
        <v>117</v>
      </c>
      <c r="B11385">
        <v>129509</v>
      </c>
      <c r="C11385">
        <v>13</v>
      </c>
      <c r="D11385">
        <v>0</v>
      </c>
      <c r="E11385">
        <v>9</v>
      </c>
    </row>
    <row r="11386" spans="1:5" x14ac:dyDescent="0.25">
      <c r="A11386" t="s">
        <v>117</v>
      </c>
      <c r="B11386">
        <v>129515</v>
      </c>
      <c r="C11386">
        <v>19</v>
      </c>
      <c r="D11386">
        <v>0</v>
      </c>
      <c r="E11386">
        <v>9</v>
      </c>
    </row>
    <row r="11387" spans="1:5" x14ac:dyDescent="0.25">
      <c r="A11387" t="s">
        <v>117</v>
      </c>
      <c r="B11387">
        <v>129521</v>
      </c>
      <c r="C11387">
        <v>14</v>
      </c>
      <c r="D11387">
        <v>0</v>
      </c>
      <c r="E11387">
        <v>9</v>
      </c>
    </row>
    <row r="11388" spans="1:5" x14ac:dyDescent="0.25">
      <c r="A11388" t="s">
        <v>117</v>
      </c>
      <c r="B11388">
        <v>129527</v>
      </c>
      <c r="C11388">
        <v>11</v>
      </c>
      <c r="D11388">
        <v>0</v>
      </c>
      <c r="E11388">
        <v>9</v>
      </c>
    </row>
    <row r="11389" spans="1:5" x14ac:dyDescent="0.25">
      <c r="A11389" t="s">
        <v>117</v>
      </c>
      <c r="B11389">
        <v>129533</v>
      </c>
      <c r="C11389">
        <v>13</v>
      </c>
      <c r="D11389">
        <v>0</v>
      </c>
      <c r="E11389">
        <v>9</v>
      </c>
    </row>
    <row r="11390" spans="1:5" x14ac:dyDescent="0.25">
      <c r="A11390" t="s">
        <v>117</v>
      </c>
      <c r="B11390">
        <v>129539</v>
      </c>
      <c r="C11390">
        <v>12</v>
      </c>
      <c r="D11390">
        <v>0</v>
      </c>
      <c r="E11390">
        <v>9</v>
      </c>
    </row>
    <row r="11391" spans="1:5" x14ac:dyDescent="0.25">
      <c r="A11391" t="s">
        <v>117</v>
      </c>
      <c r="B11391">
        <v>129545</v>
      </c>
      <c r="C11391">
        <v>13</v>
      </c>
      <c r="D11391">
        <v>0</v>
      </c>
      <c r="E11391">
        <v>9</v>
      </c>
    </row>
    <row r="11392" spans="1:5" x14ac:dyDescent="0.25">
      <c r="A11392" t="s">
        <v>117</v>
      </c>
      <c r="B11392">
        <v>129551</v>
      </c>
      <c r="C11392">
        <v>14</v>
      </c>
      <c r="D11392">
        <v>0</v>
      </c>
      <c r="E11392">
        <v>9</v>
      </c>
    </row>
    <row r="11393" spans="1:5" x14ac:dyDescent="0.25">
      <c r="A11393" t="s">
        <v>117</v>
      </c>
      <c r="B11393">
        <v>129557</v>
      </c>
      <c r="C11393">
        <v>13</v>
      </c>
      <c r="D11393">
        <v>0</v>
      </c>
      <c r="E11393">
        <v>9</v>
      </c>
    </row>
    <row r="11394" spans="1:5" x14ac:dyDescent="0.25">
      <c r="A11394" t="s">
        <v>117</v>
      </c>
      <c r="B11394">
        <v>129563</v>
      </c>
      <c r="C11394">
        <v>13</v>
      </c>
      <c r="D11394">
        <v>0</v>
      </c>
      <c r="E11394">
        <v>9</v>
      </c>
    </row>
    <row r="11395" spans="1:5" x14ac:dyDescent="0.25">
      <c r="A11395" t="s">
        <v>117</v>
      </c>
      <c r="B11395">
        <v>129569</v>
      </c>
      <c r="C11395">
        <v>14</v>
      </c>
      <c r="D11395">
        <v>0</v>
      </c>
      <c r="E11395">
        <v>9</v>
      </c>
    </row>
    <row r="11396" spans="1:5" x14ac:dyDescent="0.25">
      <c r="A11396" t="s">
        <v>117</v>
      </c>
      <c r="B11396">
        <v>129575</v>
      </c>
      <c r="C11396">
        <v>12</v>
      </c>
      <c r="D11396">
        <v>0</v>
      </c>
      <c r="E11396">
        <v>9</v>
      </c>
    </row>
    <row r="11397" spans="1:5" x14ac:dyDescent="0.25">
      <c r="A11397" t="s">
        <v>117</v>
      </c>
      <c r="B11397">
        <v>129581</v>
      </c>
      <c r="C11397">
        <v>13</v>
      </c>
      <c r="D11397">
        <v>0</v>
      </c>
      <c r="E11397">
        <v>9</v>
      </c>
    </row>
    <row r="11398" spans="1:5" x14ac:dyDescent="0.25">
      <c r="A11398" t="s">
        <v>117</v>
      </c>
      <c r="B11398">
        <v>129587</v>
      </c>
      <c r="C11398">
        <v>17</v>
      </c>
      <c r="D11398">
        <v>0</v>
      </c>
      <c r="E11398">
        <v>9</v>
      </c>
    </row>
    <row r="11399" spans="1:5" x14ac:dyDescent="0.25">
      <c r="A11399" t="s">
        <v>117</v>
      </c>
      <c r="B11399">
        <v>129593</v>
      </c>
      <c r="C11399">
        <v>14</v>
      </c>
      <c r="D11399">
        <v>0</v>
      </c>
      <c r="E11399">
        <v>9</v>
      </c>
    </row>
    <row r="11400" spans="1:5" x14ac:dyDescent="0.25">
      <c r="A11400" t="s">
        <v>117</v>
      </c>
      <c r="B11400">
        <v>129599</v>
      </c>
      <c r="C11400">
        <v>18</v>
      </c>
      <c r="D11400">
        <v>0</v>
      </c>
      <c r="E11400">
        <v>9</v>
      </c>
    </row>
    <row r="11401" spans="1:5" x14ac:dyDescent="0.25">
      <c r="A11401" t="s">
        <v>117</v>
      </c>
      <c r="B11401">
        <v>129605</v>
      </c>
      <c r="C11401">
        <v>6</v>
      </c>
      <c r="D11401">
        <v>0</v>
      </c>
      <c r="E11401">
        <v>9</v>
      </c>
    </row>
    <row r="11402" spans="1:5" x14ac:dyDescent="0.25">
      <c r="A11402" t="s">
        <v>117</v>
      </c>
      <c r="B11402">
        <v>129611</v>
      </c>
      <c r="C11402">
        <v>14</v>
      </c>
      <c r="D11402">
        <v>0</v>
      </c>
      <c r="E11402">
        <v>9</v>
      </c>
    </row>
    <row r="11403" spans="1:5" x14ac:dyDescent="0.25">
      <c r="A11403" t="s">
        <v>117</v>
      </c>
      <c r="B11403">
        <v>129617</v>
      </c>
      <c r="C11403">
        <v>14</v>
      </c>
      <c r="D11403">
        <v>0</v>
      </c>
      <c r="E11403">
        <v>9</v>
      </c>
    </row>
    <row r="11404" spans="1:5" x14ac:dyDescent="0.25">
      <c r="A11404" t="s">
        <v>117</v>
      </c>
      <c r="B11404">
        <v>129623</v>
      </c>
      <c r="C11404">
        <v>13</v>
      </c>
      <c r="D11404">
        <v>0</v>
      </c>
      <c r="E11404">
        <v>9</v>
      </c>
    </row>
    <row r="11405" spans="1:5" x14ac:dyDescent="0.25">
      <c r="A11405" t="s">
        <v>117</v>
      </c>
      <c r="B11405">
        <v>129629</v>
      </c>
      <c r="C11405">
        <v>13</v>
      </c>
      <c r="D11405">
        <v>0</v>
      </c>
      <c r="E11405">
        <v>9</v>
      </c>
    </row>
    <row r="11406" spans="1:5" x14ac:dyDescent="0.25">
      <c r="A11406" t="s">
        <v>117</v>
      </c>
      <c r="B11406">
        <v>129635</v>
      </c>
      <c r="C11406">
        <v>10</v>
      </c>
      <c r="D11406">
        <v>0</v>
      </c>
      <c r="E11406">
        <v>9</v>
      </c>
    </row>
    <row r="11407" spans="1:5" x14ac:dyDescent="0.25">
      <c r="A11407" t="s">
        <v>117</v>
      </c>
      <c r="B11407">
        <v>129641</v>
      </c>
      <c r="C11407">
        <v>16</v>
      </c>
      <c r="D11407">
        <v>0</v>
      </c>
      <c r="E11407">
        <v>9</v>
      </c>
    </row>
    <row r="11408" spans="1:5" x14ac:dyDescent="0.25">
      <c r="A11408" t="s">
        <v>117</v>
      </c>
      <c r="B11408">
        <v>129647</v>
      </c>
      <c r="C11408">
        <v>14</v>
      </c>
      <c r="D11408">
        <v>0</v>
      </c>
      <c r="E11408">
        <v>9</v>
      </c>
    </row>
    <row r="11409" spans="1:5" x14ac:dyDescent="0.25">
      <c r="A11409" t="s">
        <v>117</v>
      </c>
      <c r="B11409">
        <v>129653</v>
      </c>
      <c r="C11409">
        <v>13</v>
      </c>
      <c r="D11409">
        <v>0</v>
      </c>
      <c r="E11409">
        <v>9</v>
      </c>
    </row>
    <row r="11410" spans="1:5" x14ac:dyDescent="0.25">
      <c r="A11410" t="s">
        <v>117</v>
      </c>
      <c r="B11410">
        <v>129659</v>
      </c>
      <c r="C11410">
        <v>14</v>
      </c>
      <c r="D11410">
        <v>0</v>
      </c>
      <c r="E11410">
        <v>9</v>
      </c>
    </row>
    <row r="11411" spans="1:5" x14ac:dyDescent="0.25">
      <c r="A11411" t="s">
        <v>117</v>
      </c>
      <c r="B11411">
        <v>129665</v>
      </c>
      <c r="C11411">
        <v>13</v>
      </c>
      <c r="D11411">
        <v>0</v>
      </c>
      <c r="E11411">
        <v>9</v>
      </c>
    </row>
    <row r="11412" spans="1:5" x14ac:dyDescent="0.25">
      <c r="A11412" t="s">
        <v>117</v>
      </c>
      <c r="B11412">
        <v>129671</v>
      </c>
      <c r="C11412">
        <v>13</v>
      </c>
      <c r="D11412">
        <v>0</v>
      </c>
      <c r="E11412">
        <v>9</v>
      </c>
    </row>
    <row r="11413" spans="1:5" x14ac:dyDescent="0.25">
      <c r="A11413" t="s">
        <v>117</v>
      </c>
      <c r="B11413">
        <v>129677</v>
      </c>
      <c r="C11413">
        <v>14</v>
      </c>
      <c r="D11413">
        <v>0</v>
      </c>
      <c r="E11413">
        <v>9</v>
      </c>
    </row>
    <row r="11414" spans="1:5" x14ac:dyDescent="0.25">
      <c r="A11414" t="s">
        <v>117</v>
      </c>
      <c r="B11414">
        <v>129683</v>
      </c>
      <c r="C11414">
        <v>16</v>
      </c>
      <c r="D11414">
        <v>0</v>
      </c>
      <c r="E11414">
        <v>9</v>
      </c>
    </row>
    <row r="11415" spans="1:5" x14ac:dyDescent="0.25">
      <c r="A11415" t="s">
        <v>117</v>
      </c>
      <c r="B11415">
        <v>129689</v>
      </c>
      <c r="C11415">
        <v>13</v>
      </c>
      <c r="D11415">
        <v>0</v>
      </c>
      <c r="E11415">
        <v>9</v>
      </c>
    </row>
    <row r="11416" spans="1:5" x14ac:dyDescent="0.25">
      <c r="A11416" t="s">
        <v>117</v>
      </c>
      <c r="B11416">
        <v>129695</v>
      </c>
      <c r="C11416">
        <v>14</v>
      </c>
      <c r="D11416">
        <v>0</v>
      </c>
      <c r="E11416">
        <v>9</v>
      </c>
    </row>
    <row r="11417" spans="1:5" x14ac:dyDescent="0.25">
      <c r="A11417" t="s">
        <v>117</v>
      </c>
      <c r="B11417">
        <v>129701</v>
      </c>
      <c r="C11417">
        <v>13</v>
      </c>
      <c r="D11417">
        <v>0</v>
      </c>
      <c r="E11417">
        <v>9</v>
      </c>
    </row>
    <row r="11418" spans="1:5" x14ac:dyDescent="0.25">
      <c r="A11418" t="s">
        <v>117</v>
      </c>
      <c r="B11418">
        <v>129707</v>
      </c>
      <c r="C11418">
        <v>16</v>
      </c>
      <c r="D11418">
        <v>0</v>
      </c>
      <c r="E11418">
        <v>9</v>
      </c>
    </row>
    <row r="11419" spans="1:5" x14ac:dyDescent="0.25">
      <c r="A11419" t="s">
        <v>117</v>
      </c>
      <c r="B11419">
        <v>129713</v>
      </c>
      <c r="C11419">
        <v>16</v>
      </c>
      <c r="D11419">
        <v>0</v>
      </c>
      <c r="E11419">
        <v>9</v>
      </c>
    </row>
    <row r="11420" spans="1:5" x14ac:dyDescent="0.25">
      <c r="A11420" t="s">
        <v>117</v>
      </c>
      <c r="B11420">
        <v>129719</v>
      </c>
      <c r="C11420">
        <v>13</v>
      </c>
      <c r="D11420">
        <v>0</v>
      </c>
      <c r="E11420">
        <v>9</v>
      </c>
    </row>
    <row r="11421" spans="1:5" x14ac:dyDescent="0.25">
      <c r="A11421" t="s">
        <v>117</v>
      </c>
      <c r="B11421">
        <v>129725</v>
      </c>
      <c r="C11421">
        <v>7</v>
      </c>
      <c r="D11421">
        <v>0</v>
      </c>
      <c r="E11421">
        <v>9</v>
      </c>
    </row>
    <row r="11422" spans="1:5" x14ac:dyDescent="0.25">
      <c r="A11422" t="s">
        <v>117</v>
      </c>
      <c r="B11422">
        <v>129731</v>
      </c>
      <c r="C11422">
        <v>2</v>
      </c>
      <c r="D11422">
        <v>0</v>
      </c>
      <c r="E11422">
        <v>9</v>
      </c>
    </row>
    <row r="11423" spans="1:5" x14ac:dyDescent="0.25">
      <c r="A11423" t="s">
        <v>117</v>
      </c>
      <c r="B11423">
        <v>129737</v>
      </c>
      <c r="C11423">
        <v>21</v>
      </c>
      <c r="D11423">
        <v>0</v>
      </c>
      <c r="E11423">
        <v>9</v>
      </c>
    </row>
    <row r="11424" spans="1:5" x14ac:dyDescent="0.25">
      <c r="A11424" t="s">
        <v>117</v>
      </c>
      <c r="B11424">
        <v>129743</v>
      </c>
      <c r="C11424">
        <v>19</v>
      </c>
      <c r="D11424">
        <v>0</v>
      </c>
      <c r="E11424">
        <v>9</v>
      </c>
    </row>
    <row r="11425" spans="1:5" x14ac:dyDescent="0.25">
      <c r="A11425" t="s">
        <v>117</v>
      </c>
      <c r="B11425">
        <v>129749</v>
      </c>
      <c r="C11425">
        <v>16</v>
      </c>
      <c r="D11425">
        <v>0</v>
      </c>
      <c r="E11425">
        <v>9</v>
      </c>
    </row>
    <row r="11426" spans="1:5" x14ac:dyDescent="0.25">
      <c r="A11426" t="s">
        <v>117</v>
      </c>
      <c r="B11426">
        <v>129755</v>
      </c>
      <c r="C11426">
        <v>12</v>
      </c>
      <c r="D11426">
        <v>0</v>
      </c>
      <c r="E11426">
        <v>9</v>
      </c>
    </row>
    <row r="11427" spans="1:5" x14ac:dyDescent="0.25">
      <c r="A11427" t="s">
        <v>117</v>
      </c>
      <c r="B11427">
        <v>129761</v>
      </c>
      <c r="C11427">
        <v>14</v>
      </c>
      <c r="D11427">
        <v>0</v>
      </c>
      <c r="E11427">
        <v>9</v>
      </c>
    </row>
    <row r="11428" spans="1:5" x14ac:dyDescent="0.25">
      <c r="A11428" t="s">
        <v>117</v>
      </c>
      <c r="B11428">
        <v>129767</v>
      </c>
      <c r="C11428">
        <v>14</v>
      </c>
      <c r="D11428">
        <v>0</v>
      </c>
      <c r="E11428">
        <v>9</v>
      </c>
    </row>
    <row r="11429" spans="1:5" x14ac:dyDescent="0.25">
      <c r="A11429" t="s">
        <v>117</v>
      </c>
      <c r="B11429">
        <v>129773</v>
      </c>
      <c r="C11429">
        <v>13</v>
      </c>
      <c r="D11429">
        <v>0</v>
      </c>
      <c r="E11429">
        <v>9</v>
      </c>
    </row>
    <row r="11430" spans="1:5" x14ac:dyDescent="0.25">
      <c r="A11430" t="s">
        <v>117</v>
      </c>
      <c r="B11430">
        <v>129779</v>
      </c>
      <c r="C11430">
        <v>15</v>
      </c>
      <c r="D11430">
        <v>0</v>
      </c>
      <c r="E11430">
        <v>9</v>
      </c>
    </row>
    <row r="11431" spans="1:5" x14ac:dyDescent="0.25">
      <c r="A11431" t="s">
        <v>117</v>
      </c>
      <c r="B11431">
        <v>129785</v>
      </c>
      <c r="C11431">
        <v>12</v>
      </c>
      <c r="D11431">
        <v>0</v>
      </c>
      <c r="E11431">
        <v>9</v>
      </c>
    </row>
    <row r="11432" spans="1:5" x14ac:dyDescent="0.25">
      <c r="A11432" t="s">
        <v>117</v>
      </c>
      <c r="B11432">
        <v>129791</v>
      </c>
      <c r="C11432">
        <v>14</v>
      </c>
      <c r="D11432">
        <v>0</v>
      </c>
      <c r="E11432">
        <v>9</v>
      </c>
    </row>
    <row r="11433" spans="1:5" x14ac:dyDescent="0.25">
      <c r="A11433" t="s">
        <v>117</v>
      </c>
      <c r="B11433">
        <v>129797</v>
      </c>
      <c r="C11433">
        <v>17</v>
      </c>
      <c r="D11433">
        <v>0</v>
      </c>
      <c r="E11433">
        <v>9</v>
      </c>
    </row>
    <row r="11434" spans="1:5" x14ac:dyDescent="0.25">
      <c r="A11434" t="s">
        <v>117</v>
      </c>
      <c r="B11434">
        <v>129803</v>
      </c>
      <c r="C11434">
        <v>14</v>
      </c>
      <c r="D11434">
        <v>0</v>
      </c>
      <c r="E11434">
        <v>9</v>
      </c>
    </row>
    <row r="11435" spans="1:5" x14ac:dyDescent="0.25">
      <c r="A11435" t="s">
        <v>117</v>
      </c>
      <c r="B11435">
        <v>129809</v>
      </c>
      <c r="C11435">
        <v>14</v>
      </c>
      <c r="D11435">
        <v>0</v>
      </c>
      <c r="E11435">
        <v>9</v>
      </c>
    </row>
    <row r="11436" spans="1:5" x14ac:dyDescent="0.25">
      <c r="A11436" t="s">
        <v>117</v>
      </c>
      <c r="B11436">
        <v>129815</v>
      </c>
      <c r="C11436">
        <v>15</v>
      </c>
      <c r="D11436">
        <v>0</v>
      </c>
      <c r="E11436">
        <v>9</v>
      </c>
    </row>
    <row r="11437" spans="1:5" x14ac:dyDescent="0.25">
      <c r="A11437" t="s">
        <v>117</v>
      </c>
      <c r="B11437">
        <v>129821</v>
      </c>
      <c r="C11437">
        <v>16</v>
      </c>
      <c r="D11437">
        <v>0</v>
      </c>
      <c r="E11437">
        <v>9</v>
      </c>
    </row>
    <row r="11438" spans="1:5" x14ac:dyDescent="0.25">
      <c r="A11438" t="s">
        <v>117</v>
      </c>
      <c r="B11438">
        <v>129827</v>
      </c>
      <c r="C11438">
        <v>14</v>
      </c>
      <c r="D11438">
        <v>0</v>
      </c>
      <c r="E11438">
        <v>9</v>
      </c>
    </row>
    <row r="11439" spans="1:5" x14ac:dyDescent="0.25">
      <c r="A11439" t="s">
        <v>117</v>
      </c>
      <c r="B11439">
        <v>129833</v>
      </c>
      <c r="C11439">
        <v>15</v>
      </c>
      <c r="D11439">
        <v>0</v>
      </c>
      <c r="E11439">
        <v>9</v>
      </c>
    </row>
    <row r="11440" spans="1:5" x14ac:dyDescent="0.25">
      <c r="A11440" t="s">
        <v>117</v>
      </c>
      <c r="B11440">
        <v>129839</v>
      </c>
      <c r="C11440">
        <v>14</v>
      </c>
      <c r="D11440">
        <v>0</v>
      </c>
      <c r="E11440">
        <v>9</v>
      </c>
    </row>
    <row r="11441" spans="1:5" x14ac:dyDescent="0.25">
      <c r="A11441" t="s">
        <v>117</v>
      </c>
      <c r="B11441">
        <v>129845</v>
      </c>
      <c r="C11441">
        <v>11</v>
      </c>
      <c r="D11441">
        <v>0</v>
      </c>
      <c r="E11441">
        <v>9</v>
      </c>
    </row>
    <row r="11442" spans="1:5" x14ac:dyDescent="0.25">
      <c r="A11442" t="s">
        <v>117</v>
      </c>
      <c r="B11442">
        <v>129851</v>
      </c>
      <c r="C11442">
        <v>11</v>
      </c>
      <c r="D11442">
        <v>0</v>
      </c>
      <c r="E11442">
        <v>9</v>
      </c>
    </row>
    <row r="11443" spans="1:5" x14ac:dyDescent="0.25">
      <c r="A11443" t="s">
        <v>117</v>
      </c>
      <c r="B11443">
        <v>129857</v>
      </c>
      <c r="C11443">
        <v>12</v>
      </c>
      <c r="D11443">
        <v>0</v>
      </c>
      <c r="E11443">
        <v>9</v>
      </c>
    </row>
    <row r="11444" spans="1:5" x14ac:dyDescent="0.25">
      <c r="A11444" t="s">
        <v>117</v>
      </c>
      <c r="B11444">
        <v>129863</v>
      </c>
      <c r="C11444">
        <v>13</v>
      </c>
      <c r="D11444">
        <v>0</v>
      </c>
      <c r="E11444">
        <v>9</v>
      </c>
    </row>
    <row r="11445" spans="1:5" x14ac:dyDescent="0.25">
      <c r="A11445" t="s">
        <v>117</v>
      </c>
      <c r="B11445">
        <v>129869</v>
      </c>
      <c r="C11445">
        <v>14</v>
      </c>
      <c r="D11445">
        <v>0</v>
      </c>
      <c r="E11445">
        <v>9</v>
      </c>
    </row>
    <row r="11446" spans="1:5" x14ac:dyDescent="0.25">
      <c r="A11446" t="s">
        <v>117</v>
      </c>
      <c r="B11446">
        <v>129875</v>
      </c>
      <c r="C11446">
        <v>13</v>
      </c>
      <c r="D11446">
        <v>0</v>
      </c>
      <c r="E11446">
        <v>9</v>
      </c>
    </row>
    <row r="11447" spans="1:5" x14ac:dyDescent="0.25">
      <c r="A11447" t="s">
        <v>117</v>
      </c>
      <c r="B11447">
        <v>129881</v>
      </c>
      <c r="C11447">
        <v>13</v>
      </c>
      <c r="D11447">
        <v>0</v>
      </c>
      <c r="E11447">
        <v>9</v>
      </c>
    </row>
    <row r="11448" spans="1:5" x14ac:dyDescent="0.25">
      <c r="A11448" t="s">
        <v>117</v>
      </c>
      <c r="B11448">
        <v>129887</v>
      </c>
      <c r="C11448">
        <v>13</v>
      </c>
      <c r="D11448">
        <v>0</v>
      </c>
      <c r="E11448">
        <v>9</v>
      </c>
    </row>
    <row r="11449" spans="1:5" x14ac:dyDescent="0.25">
      <c r="A11449" t="s">
        <v>117</v>
      </c>
      <c r="B11449">
        <v>129893</v>
      </c>
      <c r="C11449">
        <v>16</v>
      </c>
      <c r="D11449">
        <v>0</v>
      </c>
      <c r="E11449">
        <v>9</v>
      </c>
    </row>
    <row r="11450" spans="1:5" x14ac:dyDescent="0.25">
      <c r="A11450" t="s">
        <v>117</v>
      </c>
      <c r="B11450">
        <v>129899</v>
      </c>
      <c r="C11450">
        <v>1</v>
      </c>
      <c r="D11450">
        <v>0</v>
      </c>
      <c r="E11450">
        <v>9</v>
      </c>
    </row>
    <row r="11451" spans="1:5" x14ac:dyDescent="0.25">
      <c r="A11451" t="s">
        <v>117</v>
      </c>
      <c r="B11451">
        <v>129905</v>
      </c>
      <c r="C11451">
        <v>24</v>
      </c>
      <c r="D11451">
        <v>0</v>
      </c>
      <c r="E11451">
        <v>9</v>
      </c>
    </row>
    <row r="11452" spans="1:5" x14ac:dyDescent="0.25">
      <c r="A11452" t="s">
        <v>117</v>
      </c>
      <c r="B11452">
        <v>129911</v>
      </c>
      <c r="C11452">
        <v>17</v>
      </c>
      <c r="D11452">
        <v>0</v>
      </c>
      <c r="E11452">
        <v>9</v>
      </c>
    </row>
    <row r="11453" spans="1:5" x14ac:dyDescent="0.25">
      <c r="A11453" t="s">
        <v>118</v>
      </c>
      <c r="B11453">
        <v>129917</v>
      </c>
      <c r="C11453">
        <v>12</v>
      </c>
      <c r="D11453">
        <v>0</v>
      </c>
      <c r="E11453">
        <v>9</v>
      </c>
    </row>
    <row r="11454" spans="1:5" x14ac:dyDescent="0.25">
      <c r="A11454" t="s">
        <v>118</v>
      </c>
      <c r="B11454">
        <v>129923</v>
      </c>
      <c r="C11454">
        <v>7</v>
      </c>
      <c r="D11454">
        <v>0</v>
      </c>
      <c r="E11454">
        <v>9</v>
      </c>
    </row>
    <row r="11455" spans="1:5" x14ac:dyDescent="0.25">
      <c r="A11455" t="s">
        <v>118</v>
      </c>
      <c r="B11455">
        <v>129929</v>
      </c>
      <c r="C11455">
        <v>12</v>
      </c>
      <c r="D11455">
        <v>0</v>
      </c>
      <c r="E11455">
        <v>9</v>
      </c>
    </row>
    <row r="11456" spans="1:5" x14ac:dyDescent="0.25">
      <c r="A11456" t="s">
        <v>118</v>
      </c>
      <c r="B11456">
        <v>129935</v>
      </c>
      <c r="C11456">
        <v>14</v>
      </c>
      <c r="D11456">
        <v>0</v>
      </c>
      <c r="E11456">
        <v>9</v>
      </c>
    </row>
    <row r="11457" spans="1:5" x14ac:dyDescent="0.25">
      <c r="A11457" t="s">
        <v>118</v>
      </c>
      <c r="B11457">
        <v>129941</v>
      </c>
      <c r="C11457">
        <v>15</v>
      </c>
      <c r="D11457">
        <v>0</v>
      </c>
      <c r="E11457">
        <v>9</v>
      </c>
    </row>
    <row r="11458" spans="1:5" x14ac:dyDescent="0.25">
      <c r="A11458" t="s">
        <v>118</v>
      </c>
      <c r="B11458">
        <v>129947</v>
      </c>
      <c r="C11458">
        <v>12</v>
      </c>
      <c r="D11458">
        <v>0</v>
      </c>
      <c r="E11458">
        <v>9</v>
      </c>
    </row>
    <row r="11459" spans="1:5" x14ac:dyDescent="0.25">
      <c r="A11459" t="s">
        <v>118</v>
      </c>
      <c r="B11459">
        <v>129953</v>
      </c>
      <c r="C11459">
        <v>15</v>
      </c>
      <c r="D11459">
        <v>0</v>
      </c>
      <c r="E11459">
        <v>9</v>
      </c>
    </row>
    <row r="11460" spans="1:5" x14ac:dyDescent="0.25">
      <c r="A11460" t="s">
        <v>118</v>
      </c>
      <c r="B11460">
        <v>129959</v>
      </c>
      <c r="C11460">
        <v>14</v>
      </c>
      <c r="D11460">
        <v>0</v>
      </c>
      <c r="E11460">
        <v>9</v>
      </c>
    </row>
    <row r="11461" spans="1:5" x14ac:dyDescent="0.25">
      <c r="A11461" t="s">
        <v>118</v>
      </c>
      <c r="B11461">
        <v>129965</v>
      </c>
      <c r="C11461">
        <v>13</v>
      </c>
      <c r="D11461">
        <v>0</v>
      </c>
      <c r="E11461">
        <v>9</v>
      </c>
    </row>
    <row r="11462" spans="1:5" x14ac:dyDescent="0.25">
      <c r="A11462" t="s">
        <v>118</v>
      </c>
      <c r="B11462">
        <v>129971</v>
      </c>
      <c r="C11462">
        <v>14</v>
      </c>
      <c r="D11462">
        <v>0</v>
      </c>
      <c r="E11462">
        <v>9</v>
      </c>
    </row>
    <row r="11463" spans="1:5" x14ac:dyDescent="0.25">
      <c r="A11463" t="s">
        <v>118</v>
      </c>
      <c r="B11463">
        <v>129977</v>
      </c>
      <c r="C11463">
        <v>13</v>
      </c>
      <c r="D11463">
        <v>0</v>
      </c>
      <c r="E11463">
        <v>9</v>
      </c>
    </row>
    <row r="11464" spans="1:5" x14ac:dyDescent="0.25">
      <c r="A11464" t="s">
        <v>118</v>
      </c>
      <c r="B11464">
        <v>129983</v>
      </c>
      <c r="C11464">
        <v>15</v>
      </c>
      <c r="D11464">
        <v>0</v>
      </c>
      <c r="E11464">
        <v>9</v>
      </c>
    </row>
    <row r="11465" spans="1:5" x14ac:dyDescent="0.25">
      <c r="A11465" t="s">
        <v>118</v>
      </c>
      <c r="B11465">
        <v>129989</v>
      </c>
      <c r="C11465">
        <v>15</v>
      </c>
      <c r="D11465">
        <v>0</v>
      </c>
      <c r="E11465">
        <v>9</v>
      </c>
    </row>
    <row r="11466" spans="1:5" x14ac:dyDescent="0.25">
      <c r="A11466" t="s">
        <v>118</v>
      </c>
      <c r="B11466">
        <v>129995</v>
      </c>
      <c r="C11466">
        <v>13</v>
      </c>
      <c r="D11466">
        <v>0</v>
      </c>
      <c r="E11466">
        <v>9</v>
      </c>
    </row>
    <row r="11467" spans="1:5" x14ac:dyDescent="0.25">
      <c r="A11467" t="s">
        <v>118</v>
      </c>
      <c r="B11467">
        <v>130001</v>
      </c>
      <c r="C11467">
        <v>11</v>
      </c>
      <c r="D11467">
        <v>0</v>
      </c>
      <c r="E11467">
        <v>9</v>
      </c>
    </row>
    <row r="11468" spans="1:5" x14ac:dyDescent="0.25">
      <c r="A11468" t="s">
        <v>118</v>
      </c>
      <c r="B11468">
        <v>130007</v>
      </c>
      <c r="C11468">
        <v>15</v>
      </c>
      <c r="D11468">
        <v>0</v>
      </c>
      <c r="E11468">
        <v>9</v>
      </c>
    </row>
    <row r="11469" spans="1:5" x14ac:dyDescent="0.25">
      <c r="A11469" t="s">
        <v>118</v>
      </c>
      <c r="B11469">
        <v>130013</v>
      </c>
      <c r="C11469">
        <v>16</v>
      </c>
      <c r="D11469">
        <v>0</v>
      </c>
      <c r="E11469">
        <v>9</v>
      </c>
    </row>
    <row r="11470" spans="1:5" x14ac:dyDescent="0.25">
      <c r="A11470" t="s">
        <v>118</v>
      </c>
      <c r="B11470">
        <v>130019</v>
      </c>
      <c r="C11470">
        <v>16</v>
      </c>
      <c r="D11470">
        <v>0</v>
      </c>
      <c r="E11470">
        <v>9</v>
      </c>
    </row>
    <row r="11471" spans="1:5" x14ac:dyDescent="0.25">
      <c r="A11471" t="s">
        <v>118</v>
      </c>
      <c r="B11471">
        <v>130025</v>
      </c>
      <c r="C11471">
        <v>14</v>
      </c>
      <c r="D11471">
        <v>0</v>
      </c>
      <c r="E11471">
        <v>9</v>
      </c>
    </row>
    <row r="11472" spans="1:5" x14ac:dyDescent="0.25">
      <c r="A11472" t="s">
        <v>118</v>
      </c>
      <c r="B11472">
        <v>130031</v>
      </c>
      <c r="C11472">
        <v>13</v>
      </c>
      <c r="D11472">
        <v>0</v>
      </c>
      <c r="E11472">
        <v>9</v>
      </c>
    </row>
    <row r="11473" spans="1:5" x14ac:dyDescent="0.25">
      <c r="A11473" t="s">
        <v>118</v>
      </c>
      <c r="B11473">
        <v>130037</v>
      </c>
      <c r="C11473">
        <v>13</v>
      </c>
      <c r="D11473">
        <v>0</v>
      </c>
      <c r="E11473">
        <v>9</v>
      </c>
    </row>
    <row r="11474" spans="1:5" x14ac:dyDescent="0.25">
      <c r="A11474" t="s">
        <v>118</v>
      </c>
      <c r="B11474">
        <v>130043</v>
      </c>
      <c r="C11474">
        <v>12</v>
      </c>
      <c r="D11474">
        <v>0</v>
      </c>
      <c r="E11474">
        <v>9</v>
      </c>
    </row>
    <row r="11475" spans="1:5" x14ac:dyDescent="0.25">
      <c r="A11475" t="s">
        <v>118</v>
      </c>
      <c r="B11475">
        <v>130049</v>
      </c>
      <c r="C11475">
        <v>15</v>
      </c>
      <c r="D11475">
        <v>0</v>
      </c>
      <c r="E11475">
        <v>9</v>
      </c>
    </row>
    <row r="11476" spans="1:5" x14ac:dyDescent="0.25">
      <c r="A11476" t="s">
        <v>118</v>
      </c>
      <c r="B11476">
        <v>130055</v>
      </c>
      <c r="C11476">
        <v>11</v>
      </c>
      <c r="D11476">
        <v>0</v>
      </c>
      <c r="E11476">
        <v>9</v>
      </c>
    </row>
    <row r="11477" spans="1:5" x14ac:dyDescent="0.25">
      <c r="A11477" t="s">
        <v>118</v>
      </c>
      <c r="B11477">
        <v>130061</v>
      </c>
      <c r="C11477">
        <v>13</v>
      </c>
      <c r="D11477">
        <v>0</v>
      </c>
      <c r="E11477">
        <v>9</v>
      </c>
    </row>
    <row r="11478" spans="1:5" x14ac:dyDescent="0.25">
      <c r="A11478" t="s">
        <v>118</v>
      </c>
      <c r="B11478">
        <v>130067</v>
      </c>
      <c r="C11478">
        <v>16</v>
      </c>
      <c r="D11478">
        <v>0</v>
      </c>
      <c r="E11478">
        <v>9</v>
      </c>
    </row>
    <row r="11479" spans="1:5" x14ac:dyDescent="0.25">
      <c r="A11479" t="s">
        <v>118</v>
      </c>
      <c r="B11479">
        <v>130073</v>
      </c>
      <c r="C11479">
        <v>14</v>
      </c>
      <c r="D11479">
        <v>0</v>
      </c>
      <c r="E11479">
        <v>9</v>
      </c>
    </row>
    <row r="11480" spans="1:5" x14ac:dyDescent="0.25">
      <c r="A11480" t="s">
        <v>118</v>
      </c>
      <c r="B11480">
        <v>130079</v>
      </c>
      <c r="C11480">
        <v>13</v>
      </c>
      <c r="D11480">
        <v>0</v>
      </c>
      <c r="E11480">
        <v>9</v>
      </c>
    </row>
    <row r="11481" spans="1:5" x14ac:dyDescent="0.25">
      <c r="A11481" t="s">
        <v>118</v>
      </c>
      <c r="B11481">
        <v>130085</v>
      </c>
      <c r="C11481">
        <v>14</v>
      </c>
      <c r="D11481">
        <v>0</v>
      </c>
      <c r="E11481">
        <v>9</v>
      </c>
    </row>
    <row r="11482" spans="1:5" x14ac:dyDescent="0.25">
      <c r="A11482" t="s">
        <v>118</v>
      </c>
      <c r="B11482">
        <v>130091</v>
      </c>
      <c r="C11482">
        <v>1</v>
      </c>
      <c r="D11482">
        <v>0</v>
      </c>
      <c r="E11482">
        <v>9</v>
      </c>
    </row>
    <row r="11483" spans="1:5" x14ac:dyDescent="0.25">
      <c r="A11483" t="s">
        <v>118</v>
      </c>
      <c r="B11483">
        <v>130097</v>
      </c>
      <c r="C11483">
        <v>12</v>
      </c>
      <c r="D11483">
        <v>0</v>
      </c>
      <c r="E11483">
        <v>9</v>
      </c>
    </row>
    <row r="11484" spans="1:5" x14ac:dyDescent="0.25">
      <c r="A11484" t="s">
        <v>118</v>
      </c>
      <c r="B11484">
        <v>130103</v>
      </c>
      <c r="C11484">
        <v>17</v>
      </c>
      <c r="D11484">
        <v>0</v>
      </c>
      <c r="E11484">
        <v>9</v>
      </c>
    </row>
    <row r="11485" spans="1:5" x14ac:dyDescent="0.25">
      <c r="A11485" t="s">
        <v>118</v>
      </c>
      <c r="B11485">
        <v>130109</v>
      </c>
      <c r="C11485">
        <v>16</v>
      </c>
      <c r="D11485">
        <v>0</v>
      </c>
      <c r="E11485">
        <v>9</v>
      </c>
    </row>
    <row r="11486" spans="1:5" x14ac:dyDescent="0.25">
      <c r="A11486" t="s">
        <v>118</v>
      </c>
      <c r="B11486">
        <v>130115</v>
      </c>
      <c r="C11486">
        <v>12</v>
      </c>
      <c r="D11486">
        <v>0</v>
      </c>
      <c r="E11486">
        <v>9</v>
      </c>
    </row>
    <row r="11487" spans="1:5" x14ac:dyDescent="0.25">
      <c r="A11487" t="s">
        <v>118</v>
      </c>
      <c r="B11487">
        <v>130121</v>
      </c>
      <c r="C11487">
        <v>14</v>
      </c>
      <c r="D11487">
        <v>0</v>
      </c>
      <c r="E11487">
        <v>9</v>
      </c>
    </row>
    <row r="11488" spans="1:5" x14ac:dyDescent="0.25">
      <c r="A11488" t="s">
        <v>118</v>
      </c>
      <c r="B11488">
        <v>130127</v>
      </c>
      <c r="C11488">
        <v>15</v>
      </c>
      <c r="D11488">
        <v>0</v>
      </c>
      <c r="E11488">
        <v>9</v>
      </c>
    </row>
    <row r="11489" spans="1:5" x14ac:dyDescent="0.25">
      <c r="A11489" t="s">
        <v>118</v>
      </c>
      <c r="B11489">
        <v>130133</v>
      </c>
      <c r="C11489">
        <v>12</v>
      </c>
      <c r="D11489">
        <v>0</v>
      </c>
      <c r="E11489">
        <v>9</v>
      </c>
    </row>
    <row r="11490" spans="1:5" x14ac:dyDescent="0.25">
      <c r="A11490" t="s">
        <v>118</v>
      </c>
      <c r="B11490">
        <v>130139</v>
      </c>
      <c r="C11490">
        <v>12</v>
      </c>
      <c r="D11490">
        <v>0</v>
      </c>
      <c r="E11490">
        <v>9</v>
      </c>
    </row>
    <row r="11491" spans="1:5" x14ac:dyDescent="0.25">
      <c r="A11491" t="s">
        <v>118</v>
      </c>
      <c r="B11491">
        <v>130145</v>
      </c>
      <c r="C11491">
        <v>12</v>
      </c>
      <c r="D11491">
        <v>0</v>
      </c>
      <c r="E11491">
        <v>9</v>
      </c>
    </row>
    <row r="11492" spans="1:5" x14ac:dyDescent="0.25">
      <c r="A11492" t="s">
        <v>118</v>
      </c>
      <c r="B11492">
        <v>130151</v>
      </c>
      <c r="C11492">
        <v>17</v>
      </c>
      <c r="D11492">
        <v>0</v>
      </c>
      <c r="E11492">
        <v>9</v>
      </c>
    </row>
    <row r="11493" spans="1:5" x14ac:dyDescent="0.25">
      <c r="A11493" t="s">
        <v>118</v>
      </c>
      <c r="B11493">
        <v>130157</v>
      </c>
      <c r="C11493">
        <v>13</v>
      </c>
      <c r="D11493">
        <v>0</v>
      </c>
      <c r="E11493">
        <v>9</v>
      </c>
    </row>
    <row r="11494" spans="1:5" x14ac:dyDescent="0.25">
      <c r="A11494" t="s">
        <v>118</v>
      </c>
      <c r="B11494">
        <v>130163</v>
      </c>
      <c r="C11494">
        <v>14</v>
      </c>
      <c r="D11494">
        <v>1</v>
      </c>
      <c r="E11494">
        <v>10</v>
      </c>
    </row>
    <row r="11495" spans="1:5" x14ac:dyDescent="0.25">
      <c r="A11495" t="s">
        <v>118</v>
      </c>
      <c r="B11495">
        <v>130169</v>
      </c>
      <c r="C11495">
        <v>11</v>
      </c>
      <c r="D11495">
        <v>1</v>
      </c>
      <c r="E11495">
        <v>10</v>
      </c>
    </row>
    <row r="11496" spans="1:5" x14ac:dyDescent="0.25">
      <c r="A11496" t="s">
        <v>118</v>
      </c>
      <c r="B11496">
        <v>130175</v>
      </c>
      <c r="C11496">
        <v>14</v>
      </c>
      <c r="D11496">
        <v>1</v>
      </c>
      <c r="E11496">
        <v>10</v>
      </c>
    </row>
    <row r="11497" spans="1:5" x14ac:dyDescent="0.25">
      <c r="A11497" t="s">
        <v>118</v>
      </c>
      <c r="B11497">
        <v>130181</v>
      </c>
      <c r="C11497">
        <v>19</v>
      </c>
      <c r="D11497">
        <v>1</v>
      </c>
      <c r="E11497">
        <v>10</v>
      </c>
    </row>
    <row r="11498" spans="1:5" x14ac:dyDescent="0.25">
      <c r="A11498" t="s">
        <v>118</v>
      </c>
      <c r="B11498">
        <v>130187</v>
      </c>
      <c r="C11498">
        <v>20</v>
      </c>
      <c r="D11498">
        <v>1</v>
      </c>
      <c r="E11498">
        <v>10</v>
      </c>
    </row>
    <row r="11499" spans="1:5" x14ac:dyDescent="0.25">
      <c r="A11499" t="s">
        <v>118</v>
      </c>
      <c r="B11499">
        <v>130193</v>
      </c>
      <c r="C11499">
        <v>16</v>
      </c>
      <c r="D11499">
        <v>1</v>
      </c>
      <c r="E11499">
        <v>10</v>
      </c>
    </row>
    <row r="11500" spans="1:5" x14ac:dyDescent="0.25">
      <c r="A11500" t="s">
        <v>118</v>
      </c>
      <c r="B11500">
        <v>130199</v>
      </c>
      <c r="C11500">
        <v>13</v>
      </c>
      <c r="D11500">
        <v>1</v>
      </c>
      <c r="E11500">
        <v>10</v>
      </c>
    </row>
    <row r="11501" spans="1:5" x14ac:dyDescent="0.25">
      <c r="A11501" t="s">
        <v>118</v>
      </c>
      <c r="B11501">
        <v>130205</v>
      </c>
      <c r="C11501">
        <v>14</v>
      </c>
      <c r="D11501">
        <v>1</v>
      </c>
      <c r="E11501">
        <v>10</v>
      </c>
    </row>
    <row r="11502" spans="1:5" x14ac:dyDescent="0.25">
      <c r="A11502" t="s">
        <v>118</v>
      </c>
      <c r="B11502">
        <v>130211</v>
      </c>
      <c r="C11502">
        <v>22</v>
      </c>
      <c r="D11502">
        <v>0</v>
      </c>
      <c r="E11502">
        <v>10</v>
      </c>
    </row>
    <row r="11503" spans="1:5" x14ac:dyDescent="0.25">
      <c r="A11503" t="s">
        <v>118</v>
      </c>
      <c r="B11503">
        <v>130217</v>
      </c>
      <c r="C11503">
        <v>13</v>
      </c>
      <c r="D11503">
        <v>0</v>
      </c>
      <c r="E11503">
        <v>10</v>
      </c>
    </row>
    <row r="11504" spans="1:5" x14ac:dyDescent="0.25">
      <c r="A11504" t="s">
        <v>118</v>
      </c>
      <c r="B11504">
        <v>130223</v>
      </c>
      <c r="C11504">
        <v>12</v>
      </c>
      <c r="D11504">
        <v>0</v>
      </c>
      <c r="E11504">
        <v>10</v>
      </c>
    </row>
    <row r="11505" spans="1:5" x14ac:dyDescent="0.25">
      <c r="A11505" t="s">
        <v>118</v>
      </c>
      <c r="B11505">
        <v>130229</v>
      </c>
      <c r="C11505">
        <v>13</v>
      </c>
      <c r="D11505">
        <v>0</v>
      </c>
      <c r="E11505">
        <v>10</v>
      </c>
    </row>
    <row r="11506" spans="1:5" x14ac:dyDescent="0.25">
      <c r="A11506" t="s">
        <v>118</v>
      </c>
      <c r="B11506">
        <v>130235</v>
      </c>
      <c r="C11506">
        <v>14</v>
      </c>
      <c r="D11506">
        <v>0</v>
      </c>
      <c r="E11506">
        <v>10</v>
      </c>
    </row>
    <row r="11507" spans="1:5" x14ac:dyDescent="0.25">
      <c r="A11507" t="s">
        <v>118</v>
      </c>
      <c r="B11507">
        <v>130241</v>
      </c>
      <c r="C11507">
        <v>12</v>
      </c>
      <c r="D11507">
        <v>0</v>
      </c>
      <c r="E11507">
        <v>10</v>
      </c>
    </row>
    <row r="11508" spans="1:5" x14ac:dyDescent="0.25">
      <c r="A11508" t="s">
        <v>118</v>
      </c>
      <c r="B11508">
        <v>130247</v>
      </c>
      <c r="C11508">
        <v>13</v>
      </c>
      <c r="D11508">
        <v>0</v>
      </c>
      <c r="E11508">
        <v>10</v>
      </c>
    </row>
    <row r="11509" spans="1:5" x14ac:dyDescent="0.25">
      <c r="A11509" t="s">
        <v>118</v>
      </c>
      <c r="B11509">
        <v>130253</v>
      </c>
      <c r="C11509">
        <v>14</v>
      </c>
      <c r="D11509">
        <v>0</v>
      </c>
      <c r="E11509">
        <v>10</v>
      </c>
    </row>
    <row r="11510" spans="1:5" x14ac:dyDescent="0.25">
      <c r="A11510" t="s">
        <v>118</v>
      </c>
      <c r="B11510">
        <v>130259</v>
      </c>
      <c r="C11510">
        <v>11</v>
      </c>
      <c r="D11510">
        <v>0</v>
      </c>
      <c r="E11510">
        <v>10</v>
      </c>
    </row>
    <row r="11511" spans="1:5" x14ac:dyDescent="0.25">
      <c r="A11511" t="s">
        <v>118</v>
      </c>
      <c r="B11511">
        <v>130265</v>
      </c>
      <c r="C11511">
        <v>15</v>
      </c>
      <c r="D11511">
        <v>0</v>
      </c>
      <c r="E11511">
        <v>10</v>
      </c>
    </row>
    <row r="11512" spans="1:5" x14ac:dyDescent="0.25">
      <c r="A11512" t="s">
        <v>118</v>
      </c>
      <c r="B11512">
        <v>130271</v>
      </c>
      <c r="C11512">
        <v>14</v>
      </c>
      <c r="D11512">
        <v>0</v>
      </c>
      <c r="E11512">
        <v>10</v>
      </c>
    </row>
    <row r="11513" spans="1:5" x14ac:dyDescent="0.25">
      <c r="A11513" t="s">
        <v>118</v>
      </c>
      <c r="B11513">
        <v>130277</v>
      </c>
      <c r="C11513">
        <v>15</v>
      </c>
      <c r="D11513">
        <v>0</v>
      </c>
      <c r="E11513">
        <v>10</v>
      </c>
    </row>
    <row r="11514" spans="1:5" x14ac:dyDescent="0.25">
      <c r="A11514" t="s">
        <v>118</v>
      </c>
      <c r="B11514">
        <v>130283</v>
      </c>
      <c r="C11514">
        <v>15</v>
      </c>
      <c r="D11514">
        <v>0</v>
      </c>
      <c r="E11514">
        <v>10</v>
      </c>
    </row>
    <row r="11515" spans="1:5" x14ac:dyDescent="0.25">
      <c r="A11515" t="s">
        <v>118</v>
      </c>
      <c r="B11515">
        <v>130289</v>
      </c>
      <c r="C11515">
        <v>13</v>
      </c>
      <c r="D11515">
        <v>0</v>
      </c>
      <c r="E11515">
        <v>10</v>
      </c>
    </row>
    <row r="11516" spans="1:5" x14ac:dyDescent="0.25">
      <c r="A11516" t="s">
        <v>118</v>
      </c>
      <c r="B11516">
        <v>130295</v>
      </c>
      <c r="C11516">
        <v>15</v>
      </c>
      <c r="D11516">
        <v>0</v>
      </c>
      <c r="E11516">
        <v>10</v>
      </c>
    </row>
    <row r="11517" spans="1:5" x14ac:dyDescent="0.25">
      <c r="A11517" t="s">
        <v>118</v>
      </c>
      <c r="B11517">
        <v>130301</v>
      </c>
      <c r="C11517">
        <v>16</v>
      </c>
      <c r="D11517">
        <v>0</v>
      </c>
      <c r="E11517">
        <v>10</v>
      </c>
    </row>
    <row r="11518" spans="1:5" x14ac:dyDescent="0.25">
      <c r="A11518" t="s">
        <v>118</v>
      </c>
      <c r="B11518">
        <v>130307</v>
      </c>
      <c r="C11518">
        <v>15</v>
      </c>
      <c r="D11518">
        <v>0</v>
      </c>
      <c r="E11518">
        <v>10</v>
      </c>
    </row>
    <row r="11519" spans="1:5" x14ac:dyDescent="0.25">
      <c r="A11519" t="s">
        <v>118</v>
      </c>
      <c r="B11519">
        <v>130313</v>
      </c>
      <c r="C11519">
        <v>23</v>
      </c>
      <c r="D11519">
        <v>0</v>
      </c>
      <c r="E11519">
        <v>10</v>
      </c>
    </row>
    <row r="11520" spans="1:5" x14ac:dyDescent="0.25">
      <c r="A11520" t="s">
        <v>118</v>
      </c>
      <c r="B11520">
        <v>130319</v>
      </c>
      <c r="C11520">
        <v>15</v>
      </c>
      <c r="D11520">
        <v>0</v>
      </c>
      <c r="E11520">
        <v>10</v>
      </c>
    </row>
    <row r="11521" spans="1:5" x14ac:dyDescent="0.25">
      <c r="A11521" t="s">
        <v>118</v>
      </c>
      <c r="B11521">
        <v>130325</v>
      </c>
      <c r="C11521">
        <v>12</v>
      </c>
      <c r="D11521">
        <v>0</v>
      </c>
      <c r="E11521">
        <v>10</v>
      </c>
    </row>
    <row r="11522" spans="1:5" x14ac:dyDescent="0.25">
      <c r="A11522" t="s">
        <v>118</v>
      </c>
      <c r="B11522">
        <v>130331</v>
      </c>
      <c r="C11522">
        <v>16</v>
      </c>
      <c r="D11522">
        <v>0</v>
      </c>
      <c r="E11522">
        <v>10</v>
      </c>
    </row>
    <row r="11523" spans="1:5" x14ac:dyDescent="0.25">
      <c r="A11523" t="s">
        <v>118</v>
      </c>
      <c r="B11523">
        <v>130337</v>
      </c>
      <c r="C11523">
        <v>14</v>
      </c>
      <c r="D11523">
        <v>0</v>
      </c>
      <c r="E11523">
        <v>10</v>
      </c>
    </row>
    <row r="11524" spans="1:5" x14ac:dyDescent="0.25">
      <c r="A11524" t="s">
        <v>118</v>
      </c>
      <c r="B11524">
        <v>130343</v>
      </c>
      <c r="C11524">
        <v>14</v>
      </c>
      <c r="D11524">
        <v>0</v>
      </c>
      <c r="E11524">
        <v>10</v>
      </c>
    </row>
    <row r="11525" spans="1:5" x14ac:dyDescent="0.25">
      <c r="A11525" t="s">
        <v>118</v>
      </c>
      <c r="B11525">
        <v>130349</v>
      </c>
      <c r="C11525">
        <v>15</v>
      </c>
      <c r="D11525">
        <v>0</v>
      </c>
      <c r="E11525">
        <v>10</v>
      </c>
    </row>
    <row r="11526" spans="1:5" x14ac:dyDescent="0.25">
      <c r="A11526" t="s">
        <v>118</v>
      </c>
      <c r="B11526">
        <v>130355</v>
      </c>
      <c r="C11526">
        <v>1</v>
      </c>
      <c r="D11526">
        <v>0</v>
      </c>
      <c r="E11526">
        <v>10</v>
      </c>
    </row>
    <row r="11527" spans="1:5" x14ac:dyDescent="0.25">
      <c r="A11527" t="s">
        <v>118</v>
      </c>
      <c r="B11527">
        <v>130361</v>
      </c>
      <c r="C11527">
        <v>13</v>
      </c>
      <c r="D11527">
        <v>0</v>
      </c>
      <c r="E11527">
        <v>10</v>
      </c>
    </row>
    <row r="11528" spans="1:5" x14ac:dyDescent="0.25">
      <c r="A11528" t="s">
        <v>118</v>
      </c>
      <c r="B11528">
        <v>130367</v>
      </c>
      <c r="C11528">
        <v>15</v>
      </c>
      <c r="D11528">
        <v>0</v>
      </c>
      <c r="E11528">
        <v>10</v>
      </c>
    </row>
    <row r="11529" spans="1:5" x14ac:dyDescent="0.25">
      <c r="A11529" t="s">
        <v>118</v>
      </c>
      <c r="B11529">
        <v>130373</v>
      </c>
      <c r="C11529">
        <v>17</v>
      </c>
      <c r="D11529">
        <v>0</v>
      </c>
      <c r="E11529">
        <v>10</v>
      </c>
    </row>
    <row r="11530" spans="1:5" x14ac:dyDescent="0.25">
      <c r="A11530" t="s">
        <v>118</v>
      </c>
      <c r="B11530">
        <v>130379</v>
      </c>
      <c r="C11530">
        <v>14</v>
      </c>
      <c r="D11530">
        <v>0</v>
      </c>
      <c r="E11530">
        <v>10</v>
      </c>
    </row>
    <row r="11531" spans="1:5" x14ac:dyDescent="0.25">
      <c r="A11531" t="s">
        <v>118</v>
      </c>
      <c r="B11531">
        <v>130385</v>
      </c>
      <c r="C11531">
        <v>12</v>
      </c>
      <c r="D11531">
        <v>0</v>
      </c>
      <c r="E11531">
        <v>10</v>
      </c>
    </row>
    <row r="11532" spans="1:5" x14ac:dyDescent="0.25">
      <c r="A11532" t="s">
        <v>118</v>
      </c>
      <c r="B11532">
        <v>130391</v>
      </c>
      <c r="C11532">
        <v>16</v>
      </c>
      <c r="D11532">
        <v>0</v>
      </c>
      <c r="E11532">
        <v>10</v>
      </c>
    </row>
    <row r="11533" spans="1:5" x14ac:dyDescent="0.25">
      <c r="A11533" t="s">
        <v>118</v>
      </c>
      <c r="B11533">
        <v>130397</v>
      </c>
      <c r="C11533">
        <v>10</v>
      </c>
      <c r="D11533">
        <v>0</v>
      </c>
      <c r="E11533">
        <v>10</v>
      </c>
    </row>
    <row r="11534" spans="1:5" x14ac:dyDescent="0.25">
      <c r="A11534" t="s">
        <v>118</v>
      </c>
      <c r="B11534">
        <v>130403</v>
      </c>
      <c r="C11534">
        <v>13</v>
      </c>
      <c r="D11534">
        <v>0</v>
      </c>
      <c r="E11534">
        <v>10</v>
      </c>
    </row>
    <row r="11535" spans="1:5" x14ac:dyDescent="0.25">
      <c r="A11535" t="s">
        <v>118</v>
      </c>
      <c r="B11535">
        <v>130409</v>
      </c>
      <c r="C11535">
        <v>16</v>
      </c>
      <c r="D11535">
        <v>0</v>
      </c>
      <c r="E11535">
        <v>10</v>
      </c>
    </row>
    <row r="11536" spans="1:5" x14ac:dyDescent="0.25">
      <c r="A11536" t="s">
        <v>118</v>
      </c>
      <c r="B11536">
        <v>130415</v>
      </c>
      <c r="C11536">
        <v>13</v>
      </c>
      <c r="D11536">
        <v>0</v>
      </c>
      <c r="E11536">
        <v>10</v>
      </c>
    </row>
    <row r="11537" spans="1:5" x14ac:dyDescent="0.25">
      <c r="A11537" t="s">
        <v>118</v>
      </c>
      <c r="B11537">
        <v>130421</v>
      </c>
      <c r="C11537">
        <v>14</v>
      </c>
      <c r="D11537">
        <v>0</v>
      </c>
      <c r="E11537">
        <v>10</v>
      </c>
    </row>
    <row r="11538" spans="1:5" x14ac:dyDescent="0.25">
      <c r="A11538" t="s">
        <v>118</v>
      </c>
      <c r="B11538">
        <v>130427</v>
      </c>
      <c r="C11538">
        <v>14</v>
      </c>
      <c r="D11538">
        <v>0</v>
      </c>
      <c r="E11538">
        <v>10</v>
      </c>
    </row>
    <row r="11539" spans="1:5" x14ac:dyDescent="0.25">
      <c r="A11539" t="s">
        <v>118</v>
      </c>
      <c r="B11539">
        <v>130433</v>
      </c>
      <c r="C11539">
        <v>18</v>
      </c>
      <c r="D11539">
        <v>0</v>
      </c>
      <c r="E11539">
        <v>10</v>
      </c>
    </row>
    <row r="11540" spans="1:5" x14ac:dyDescent="0.25">
      <c r="A11540" t="s">
        <v>118</v>
      </c>
      <c r="B11540">
        <v>130439</v>
      </c>
      <c r="C11540">
        <v>15</v>
      </c>
      <c r="D11540">
        <v>0</v>
      </c>
      <c r="E11540">
        <v>10</v>
      </c>
    </row>
    <row r="11541" spans="1:5" x14ac:dyDescent="0.25">
      <c r="A11541" t="s">
        <v>118</v>
      </c>
      <c r="B11541">
        <v>130445</v>
      </c>
      <c r="C11541">
        <v>15</v>
      </c>
      <c r="D11541">
        <v>0</v>
      </c>
      <c r="E11541">
        <v>10</v>
      </c>
    </row>
    <row r="11542" spans="1:5" x14ac:dyDescent="0.25">
      <c r="A11542" t="s">
        <v>118</v>
      </c>
      <c r="B11542">
        <v>130451</v>
      </c>
      <c r="C11542">
        <v>15</v>
      </c>
      <c r="D11542">
        <v>0</v>
      </c>
      <c r="E11542">
        <v>10</v>
      </c>
    </row>
    <row r="11543" spans="1:5" x14ac:dyDescent="0.25">
      <c r="A11543" t="s">
        <v>118</v>
      </c>
      <c r="B11543">
        <v>130457</v>
      </c>
      <c r="C11543">
        <v>15</v>
      </c>
      <c r="D11543">
        <v>0</v>
      </c>
      <c r="E11543">
        <v>10</v>
      </c>
    </row>
    <row r="11544" spans="1:5" x14ac:dyDescent="0.25">
      <c r="A11544" t="s">
        <v>118</v>
      </c>
      <c r="B11544">
        <v>130463</v>
      </c>
      <c r="C11544">
        <v>15</v>
      </c>
      <c r="D11544">
        <v>0</v>
      </c>
      <c r="E11544">
        <v>10</v>
      </c>
    </row>
    <row r="11545" spans="1:5" x14ac:dyDescent="0.25">
      <c r="A11545" t="s">
        <v>118</v>
      </c>
      <c r="B11545">
        <v>130469</v>
      </c>
      <c r="C11545">
        <v>15</v>
      </c>
      <c r="D11545">
        <v>0</v>
      </c>
      <c r="E11545">
        <v>10</v>
      </c>
    </row>
    <row r="11546" spans="1:5" x14ac:dyDescent="0.25">
      <c r="A11546" t="s">
        <v>118</v>
      </c>
      <c r="B11546">
        <v>130475</v>
      </c>
      <c r="C11546">
        <v>14</v>
      </c>
      <c r="D11546">
        <v>0</v>
      </c>
      <c r="E11546">
        <v>10</v>
      </c>
    </row>
    <row r="11547" spans="1:5" x14ac:dyDescent="0.25">
      <c r="A11547" t="s">
        <v>118</v>
      </c>
      <c r="B11547">
        <v>130481</v>
      </c>
      <c r="C11547">
        <v>22</v>
      </c>
      <c r="D11547">
        <v>0</v>
      </c>
      <c r="E11547">
        <v>10</v>
      </c>
    </row>
    <row r="11548" spans="1:5" x14ac:dyDescent="0.25">
      <c r="A11548" t="s">
        <v>118</v>
      </c>
      <c r="B11548">
        <v>130487</v>
      </c>
      <c r="C11548">
        <v>19</v>
      </c>
      <c r="D11548">
        <v>0</v>
      </c>
      <c r="E11548">
        <v>10</v>
      </c>
    </row>
    <row r="11549" spans="1:5" x14ac:dyDescent="0.25">
      <c r="A11549" t="s">
        <v>118</v>
      </c>
      <c r="B11549">
        <v>130493</v>
      </c>
      <c r="C11549">
        <v>10</v>
      </c>
      <c r="D11549">
        <v>0</v>
      </c>
      <c r="E11549">
        <v>10</v>
      </c>
    </row>
    <row r="11550" spans="1:5" x14ac:dyDescent="0.25">
      <c r="A11550" t="s">
        <v>118</v>
      </c>
      <c r="B11550">
        <v>130499</v>
      </c>
      <c r="C11550">
        <v>15</v>
      </c>
      <c r="D11550">
        <v>0</v>
      </c>
      <c r="E11550">
        <v>10</v>
      </c>
    </row>
    <row r="11551" spans="1:5" x14ac:dyDescent="0.25">
      <c r="A11551" t="s">
        <v>118</v>
      </c>
      <c r="B11551">
        <v>130505</v>
      </c>
      <c r="C11551">
        <v>15</v>
      </c>
      <c r="D11551">
        <v>0</v>
      </c>
      <c r="E11551">
        <v>10</v>
      </c>
    </row>
    <row r="11552" spans="1:5" x14ac:dyDescent="0.25">
      <c r="A11552" t="s">
        <v>118</v>
      </c>
      <c r="B11552">
        <v>130511</v>
      </c>
      <c r="C11552">
        <v>14</v>
      </c>
      <c r="D11552">
        <v>0</v>
      </c>
      <c r="E11552">
        <v>10</v>
      </c>
    </row>
    <row r="11553" spans="1:5" x14ac:dyDescent="0.25">
      <c r="A11553" t="s">
        <v>118</v>
      </c>
      <c r="B11553">
        <v>130517</v>
      </c>
      <c r="C11553">
        <v>15</v>
      </c>
      <c r="D11553">
        <v>0</v>
      </c>
      <c r="E11553">
        <v>10</v>
      </c>
    </row>
    <row r="11554" spans="1:5" x14ac:dyDescent="0.25">
      <c r="A11554" t="s">
        <v>118</v>
      </c>
      <c r="B11554">
        <v>130523</v>
      </c>
      <c r="C11554">
        <v>16</v>
      </c>
      <c r="D11554">
        <v>0</v>
      </c>
      <c r="E11554">
        <v>10</v>
      </c>
    </row>
    <row r="11555" spans="1:5" x14ac:dyDescent="0.25">
      <c r="A11555" t="s">
        <v>118</v>
      </c>
      <c r="B11555">
        <v>130529</v>
      </c>
      <c r="C11555">
        <v>11</v>
      </c>
      <c r="D11555">
        <v>0</v>
      </c>
      <c r="E11555">
        <v>10</v>
      </c>
    </row>
    <row r="11556" spans="1:5" x14ac:dyDescent="0.25">
      <c r="A11556" t="s">
        <v>118</v>
      </c>
      <c r="B11556">
        <v>130535</v>
      </c>
      <c r="C11556">
        <v>23</v>
      </c>
      <c r="D11556">
        <v>0</v>
      </c>
      <c r="E11556">
        <v>10</v>
      </c>
    </row>
    <row r="11557" spans="1:5" x14ac:dyDescent="0.25">
      <c r="A11557" t="s">
        <v>118</v>
      </c>
      <c r="B11557">
        <v>130541</v>
      </c>
      <c r="C11557">
        <v>13</v>
      </c>
      <c r="D11557">
        <v>0</v>
      </c>
      <c r="E11557">
        <v>10</v>
      </c>
    </row>
    <row r="11558" spans="1:5" x14ac:dyDescent="0.25">
      <c r="A11558" t="s">
        <v>118</v>
      </c>
      <c r="B11558">
        <v>130547</v>
      </c>
      <c r="C11558">
        <v>13</v>
      </c>
      <c r="D11558">
        <v>0</v>
      </c>
      <c r="E11558">
        <v>10</v>
      </c>
    </row>
    <row r="11559" spans="1:5" x14ac:dyDescent="0.25">
      <c r="A11559" t="s">
        <v>118</v>
      </c>
      <c r="B11559">
        <v>130553</v>
      </c>
      <c r="C11559">
        <v>18</v>
      </c>
      <c r="D11559">
        <v>0</v>
      </c>
      <c r="E11559">
        <v>10</v>
      </c>
    </row>
    <row r="11560" spans="1:5" x14ac:dyDescent="0.25">
      <c r="A11560" t="s">
        <v>118</v>
      </c>
      <c r="B11560">
        <v>130559</v>
      </c>
      <c r="C11560">
        <v>5</v>
      </c>
      <c r="D11560">
        <v>0</v>
      </c>
      <c r="E11560">
        <v>10</v>
      </c>
    </row>
    <row r="11561" spans="1:5" x14ac:dyDescent="0.25">
      <c r="A11561" t="s">
        <v>118</v>
      </c>
      <c r="B11561">
        <v>130565</v>
      </c>
      <c r="C11561">
        <v>14</v>
      </c>
      <c r="D11561">
        <v>0</v>
      </c>
      <c r="E11561">
        <v>10</v>
      </c>
    </row>
    <row r="11562" spans="1:5" x14ac:dyDescent="0.25">
      <c r="A11562" t="s">
        <v>118</v>
      </c>
      <c r="B11562">
        <v>130571</v>
      </c>
      <c r="C11562">
        <v>14</v>
      </c>
      <c r="D11562">
        <v>0</v>
      </c>
      <c r="E11562">
        <v>10</v>
      </c>
    </row>
    <row r="11563" spans="1:5" x14ac:dyDescent="0.25">
      <c r="A11563" t="s">
        <v>118</v>
      </c>
      <c r="B11563">
        <v>130577</v>
      </c>
      <c r="C11563">
        <v>14</v>
      </c>
      <c r="D11563">
        <v>0</v>
      </c>
      <c r="E11563">
        <v>10</v>
      </c>
    </row>
    <row r="11564" spans="1:5" x14ac:dyDescent="0.25">
      <c r="A11564" t="s">
        <v>118</v>
      </c>
      <c r="B11564">
        <v>130583</v>
      </c>
      <c r="C11564">
        <v>14</v>
      </c>
      <c r="D11564">
        <v>0</v>
      </c>
      <c r="E11564">
        <v>10</v>
      </c>
    </row>
    <row r="11565" spans="1:5" x14ac:dyDescent="0.25">
      <c r="A11565" t="s">
        <v>118</v>
      </c>
      <c r="B11565">
        <v>130589</v>
      </c>
      <c r="C11565">
        <v>15</v>
      </c>
      <c r="D11565">
        <v>0</v>
      </c>
      <c r="E11565">
        <v>10</v>
      </c>
    </row>
    <row r="11566" spans="1:5" x14ac:dyDescent="0.25">
      <c r="A11566" t="s">
        <v>118</v>
      </c>
      <c r="B11566">
        <v>130595</v>
      </c>
      <c r="C11566">
        <v>13</v>
      </c>
      <c r="D11566">
        <v>0</v>
      </c>
      <c r="E11566">
        <v>10</v>
      </c>
    </row>
    <row r="11567" spans="1:5" x14ac:dyDescent="0.25">
      <c r="A11567" t="s">
        <v>118</v>
      </c>
      <c r="B11567">
        <v>130601</v>
      </c>
      <c r="C11567">
        <v>15</v>
      </c>
      <c r="D11567">
        <v>0</v>
      </c>
      <c r="E11567">
        <v>10</v>
      </c>
    </row>
    <row r="11568" spans="1:5" x14ac:dyDescent="0.25">
      <c r="A11568" t="s">
        <v>118</v>
      </c>
      <c r="B11568">
        <v>130607</v>
      </c>
      <c r="C11568">
        <v>14</v>
      </c>
      <c r="D11568">
        <v>0</v>
      </c>
      <c r="E11568">
        <v>10</v>
      </c>
    </row>
    <row r="11569" spans="1:5" x14ac:dyDescent="0.25">
      <c r="A11569" t="s">
        <v>118</v>
      </c>
      <c r="B11569">
        <v>130613</v>
      </c>
      <c r="C11569">
        <v>15</v>
      </c>
      <c r="D11569">
        <v>0</v>
      </c>
      <c r="E11569">
        <v>10</v>
      </c>
    </row>
    <row r="11570" spans="1:5" x14ac:dyDescent="0.25">
      <c r="A11570" t="s">
        <v>118</v>
      </c>
      <c r="B11570">
        <v>130619</v>
      </c>
      <c r="C11570">
        <v>13</v>
      </c>
      <c r="D11570">
        <v>0</v>
      </c>
      <c r="E11570">
        <v>10</v>
      </c>
    </row>
    <row r="11571" spans="1:5" x14ac:dyDescent="0.25">
      <c r="A11571" t="s">
        <v>118</v>
      </c>
      <c r="B11571">
        <v>130625</v>
      </c>
      <c r="C11571">
        <v>15</v>
      </c>
      <c r="D11571">
        <v>0</v>
      </c>
      <c r="E11571">
        <v>10</v>
      </c>
    </row>
    <row r="11572" spans="1:5" x14ac:dyDescent="0.25">
      <c r="A11572" t="s">
        <v>118</v>
      </c>
      <c r="B11572">
        <v>130631</v>
      </c>
      <c r="C11572">
        <v>14</v>
      </c>
      <c r="D11572">
        <v>0</v>
      </c>
      <c r="E11572">
        <v>10</v>
      </c>
    </row>
    <row r="11573" spans="1:5" x14ac:dyDescent="0.25">
      <c r="A11573" t="s">
        <v>118</v>
      </c>
      <c r="B11573">
        <v>130637</v>
      </c>
      <c r="C11573">
        <v>15</v>
      </c>
      <c r="D11573">
        <v>0</v>
      </c>
      <c r="E11573">
        <v>10</v>
      </c>
    </row>
    <row r="11574" spans="1:5" x14ac:dyDescent="0.25">
      <c r="A11574" t="s">
        <v>118</v>
      </c>
      <c r="B11574">
        <v>130643</v>
      </c>
      <c r="C11574">
        <v>16</v>
      </c>
      <c r="D11574">
        <v>0</v>
      </c>
      <c r="E11574">
        <v>10</v>
      </c>
    </row>
    <row r="11575" spans="1:5" x14ac:dyDescent="0.25">
      <c r="A11575" t="s">
        <v>118</v>
      </c>
      <c r="B11575">
        <v>130649</v>
      </c>
      <c r="C11575">
        <v>14</v>
      </c>
      <c r="D11575">
        <v>0</v>
      </c>
      <c r="E11575">
        <v>10</v>
      </c>
    </row>
    <row r="11576" spans="1:5" x14ac:dyDescent="0.25">
      <c r="A11576" t="s">
        <v>118</v>
      </c>
      <c r="B11576">
        <v>130655</v>
      </c>
      <c r="C11576">
        <v>18</v>
      </c>
      <c r="D11576">
        <v>0</v>
      </c>
      <c r="E11576">
        <v>10</v>
      </c>
    </row>
    <row r="11577" spans="1:5" x14ac:dyDescent="0.25">
      <c r="A11577" t="s">
        <v>118</v>
      </c>
      <c r="B11577">
        <v>130661</v>
      </c>
      <c r="C11577">
        <v>17</v>
      </c>
      <c r="D11577">
        <v>0</v>
      </c>
      <c r="E11577">
        <v>10</v>
      </c>
    </row>
    <row r="11578" spans="1:5" x14ac:dyDescent="0.25">
      <c r="A11578" t="s">
        <v>118</v>
      </c>
      <c r="B11578">
        <v>130667</v>
      </c>
      <c r="C11578">
        <v>13</v>
      </c>
      <c r="D11578">
        <v>0</v>
      </c>
      <c r="E11578">
        <v>10</v>
      </c>
    </row>
    <row r="11579" spans="1:5" x14ac:dyDescent="0.25">
      <c r="A11579" t="s">
        <v>118</v>
      </c>
      <c r="B11579">
        <v>130673</v>
      </c>
      <c r="C11579">
        <v>13</v>
      </c>
      <c r="D11579">
        <v>0</v>
      </c>
      <c r="E11579">
        <v>10</v>
      </c>
    </row>
    <row r="11580" spans="1:5" x14ac:dyDescent="0.25">
      <c r="A11580" t="s">
        <v>118</v>
      </c>
      <c r="B11580">
        <v>130679</v>
      </c>
      <c r="C11580">
        <v>13</v>
      </c>
      <c r="D11580">
        <v>0</v>
      </c>
      <c r="E11580">
        <v>10</v>
      </c>
    </row>
    <row r="11581" spans="1:5" x14ac:dyDescent="0.25">
      <c r="A11581" t="s">
        <v>118</v>
      </c>
      <c r="B11581">
        <v>130685</v>
      </c>
      <c r="C11581">
        <v>14</v>
      </c>
      <c r="D11581">
        <v>0</v>
      </c>
      <c r="E11581">
        <v>10</v>
      </c>
    </row>
    <row r="11582" spans="1:5" x14ac:dyDescent="0.25">
      <c r="A11582" t="s">
        <v>118</v>
      </c>
      <c r="B11582">
        <v>130691</v>
      </c>
      <c r="C11582">
        <v>14</v>
      </c>
      <c r="D11582">
        <v>0</v>
      </c>
      <c r="E11582">
        <v>10</v>
      </c>
    </row>
    <row r="11583" spans="1:5" x14ac:dyDescent="0.25">
      <c r="A11583" t="s">
        <v>118</v>
      </c>
      <c r="B11583">
        <v>130697</v>
      </c>
      <c r="C11583">
        <v>13</v>
      </c>
      <c r="D11583">
        <v>0</v>
      </c>
      <c r="E11583">
        <v>10</v>
      </c>
    </row>
    <row r="11584" spans="1:5" x14ac:dyDescent="0.25">
      <c r="A11584" t="s">
        <v>118</v>
      </c>
      <c r="B11584">
        <v>130703</v>
      </c>
      <c r="C11584">
        <v>15</v>
      </c>
      <c r="D11584">
        <v>0</v>
      </c>
      <c r="E11584">
        <v>10</v>
      </c>
    </row>
    <row r="11585" spans="1:5" x14ac:dyDescent="0.25">
      <c r="A11585" t="s">
        <v>118</v>
      </c>
      <c r="B11585">
        <v>130709</v>
      </c>
      <c r="C11585">
        <v>18</v>
      </c>
      <c r="D11585">
        <v>0</v>
      </c>
      <c r="E11585">
        <v>10</v>
      </c>
    </row>
    <row r="11586" spans="1:5" x14ac:dyDescent="0.25">
      <c r="A11586" t="s">
        <v>118</v>
      </c>
      <c r="B11586">
        <v>130715</v>
      </c>
      <c r="C11586">
        <v>14</v>
      </c>
      <c r="D11586">
        <v>0</v>
      </c>
      <c r="E11586">
        <v>10</v>
      </c>
    </row>
    <row r="11587" spans="1:5" x14ac:dyDescent="0.25">
      <c r="A11587" t="s">
        <v>118</v>
      </c>
      <c r="B11587">
        <v>130721</v>
      </c>
      <c r="C11587">
        <v>14</v>
      </c>
      <c r="D11587">
        <v>0</v>
      </c>
      <c r="E11587">
        <v>10</v>
      </c>
    </row>
    <row r="11588" spans="1:5" x14ac:dyDescent="0.25">
      <c r="A11588" t="s">
        <v>118</v>
      </c>
      <c r="B11588">
        <v>130727</v>
      </c>
      <c r="C11588">
        <v>15</v>
      </c>
      <c r="D11588">
        <v>0</v>
      </c>
      <c r="E11588">
        <v>10</v>
      </c>
    </row>
    <row r="11589" spans="1:5" x14ac:dyDescent="0.25">
      <c r="A11589" t="s">
        <v>118</v>
      </c>
      <c r="B11589">
        <v>130733</v>
      </c>
      <c r="C11589">
        <v>13</v>
      </c>
      <c r="D11589">
        <v>0</v>
      </c>
      <c r="E11589">
        <v>10</v>
      </c>
    </row>
    <row r="11590" spans="1:5" x14ac:dyDescent="0.25">
      <c r="A11590" t="s">
        <v>118</v>
      </c>
      <c r="B11590">
        <v>130739</v>
      </c>
      <c r="C11590">
        <v>29</v>
      </c>
      <c r="D11590">
        <v>0</v>
      </c>
      <c r="E11590">
        <v>10</v>
      </c>
    </row>
    <row r="11591" spans="1:5" x14ac:dyDescent="0.25">
      <c r="A11591" t="s">
        <v>118</v>
      </c>
      <c r="B11591">
        <v>130745</v>
      </c>
      <c r="C11591">
        <v>19</v>
      </c>
      <c r="D11591">
        <v>0</v>
      </c>
      <c r="E11591">
        <v>10</v>
      </c>
    </row>
    <row r="11592" spans="1:5" x14ac:dyDescent="0.25">
      <c r="A11592" t="s">
        <v>118</v>
      </c>
      <c r="B11592">
        <v>130751</v>
      </c>
      <c r="C11592">
        <v>9</v>
      </c>
      <c r="D11592">
        <v>0</v>
      </c>
      <c r="E11592">
        <v>10</v>
      </c>
    </row>
    <row r="11593" spans="1:5" x14ac:dyDescent="0.25">
      <c r="A11593" t="s">
        <v>118</v>
      </c>
      <c r="B11593">
        <v>130757</v>
      </c>
      <c r="C11593">
        <v>10</v>
      </c>
      <c r="D11593">
        <v>0</v>
      </c>
      <c r="E11593">
        <v>10</v>
      </c>
    </row>
    <row r="11594" spans="1:5" x14ac:dyDescent="0.25">
      <c r="A11594" t="s">
        <v>118</v>
      </c>
      <c r="B11594">
        <v>130763</v>
      </c>
      <c r="C11594">
        <v>15</v>
      </c>
      <c r="D11594">
        <v>0</v>
      </c>
      <c r="E11594">
        <v>10</v>
      </c>
    </row>
    <row r="11595" spans="1:5" x14ac:dyDescent="0.25">
      <c r="A11595" t="s">
        <v>118</v>
      </c>
      <c r="B11595">
        <v>130769</v>
      </c>
      <c r="C11595">
        <v>14</v>
      </c>
      <c r="D11595">
        <v>0</v>
      </c>
      <c r="E11595">
        <v>10</v>
      </c>
    </row>
    <row r="11596" spans="1:5" x14ac:dyDescent="0.25">
      <c r="A11596" t="s">
        <v>118</v>
      </c>
      <c r="B11596">
        <v>130775</v>
      </c>
      <c r="C11596">
        <v>15</v>
      </c>
      <c r="D11596">
        <v>0</v>
      </c>
      <c r="E11596">
        <v>10</v>
      </c>
    </row>
    <row r="11597" spans="1:5" x14ac:dyDescent="0.25">
      <c r="A11597" t="s">
        <v>118</v>
      </c>
      <c r="B11597">
        <v>130781</v>
      </c>
      <c r="C11597">
        <v>14</v>
      </c>
      <c r="D11597">
        <v>0</v>
      </c>
      <c r="E11597">
        <v>10</v>
      </c>
    </row>
    <row r="11598" spans="1:5" x14ac:dyDescent="0.25">
      <c r="A11598" t="s">
        <v>118</v>
      </c>
      <c r="B11598">
        <v>130787</v>
      </c>
      <c r="C11598">
        <v>15</v>
      </c>
      <c r="D11598">
        <v>0</v>
      </c>
      <c r="E11598">
        <v>10</v>
      </c>
    </row>
    <row r="11599" spans="1:5" x14ac:dyDescent="0.25">
      <c r="A11599" t="s">
        <v>118</v>
      </c>
      <c r="B11599">
        <v>130793</v>
      </c>
      <c r="C11599">
        <v>12</v>
      </c>
      <c r="D11599">
        <v>0</v>
      </c>
      <c r="E11599">
        <v>10</v>
      </c>
    </row>
    <row r="11600" spans="1:5" x14ac:dyDescent="0.25">
      <c r="A11600" t="s">
        <v>118</v>
      </c>
      <c r="B11600">
        <v>130799</v>
      </c>
      <c r="C11600">
        <v>14</v>
      </c>
      <c r="D11600">
        <v>0</v>
      </c>
      <c r="E11600">
        <v>10</v>
      </c>
    </row>
    <row r="11601" spans="1:5" x14ac:dyDescent="0.25">
      <c r="A11601" t="s">
        <v>118</v>
      </c>
      <c r="B11601">
        <v>130805</v>
      </c>
      <c r="C11601">
        <v>14</v>
      </c>
      <c r="D11601">
        <v>0</v>
      </c>
      <c r="E11601">
        <v>10</v>
      </c>
    </row>
    <row r="11602" spans="1:5" x14ac:dyDescent="0.25">
      <c r="A11602" t="s">
        <v>118</v>
      </c>
      <c r="B11602">
        <v>130811</v>
      </c>
      <c r="C11602">
        <v>15</v>
      </c>
      <c r="D11602">
        <v>0</v>
      </c>
      <c r="E11602">
        <v>10</v>
      </c>
    </row>
    <row r="11603" spans="1:5" x14ac:dyDescent="0.25">
      <c r="A11603" t="s">
        <v>118</v>
      </c>
      <c r="B11603">
        <v>130817</v>
      </c>
      <c r="C11603">
        <v>12</v>
      </c>
      <c r="D11603">
        <v>0</v>
      </c>
      <c r="E11603">
        <v>10</v>
      </c>
    </row>
    <row r="11604" spans="1:5" x14ac:dyDescent="0.25">
      <c r="A11604" t="s">
        <v>118</v>
      </c>
      <c r="B11604">
        <v>130823</v>
      </c>
      <c r="C11604">
        <v>14</v>
      </c>
      <c r="D11604">
        <v>0</v>
      </c>
      <c r="E11604">
        <v>10</v>
      </c>
    </row>
    <row r="11605" spans="1:5" x14ac:dyDescent="0.25">
      <c r="A11605" t="s">
        <v>118</v>
      </c>
      <c r="B11605">
        <v>130829</v>
      </c>
      <c r="C11605">
        <v>15</v>
      </c>
      <c r="D11605">
        <v>0</v>
      </c>
      <c r="E11605">
        <v>10</v>
      </c>
    </row>
    <row r="11606" spans="1:5" x14ac:dyDescent="0.25">
      <c r="A11606" t="s">
        <v>118</v>
      </c>
      <c r="B11606">
        <v>130835</v>
      </c>
      <c r="C11606">
        <v>15</v>
      </c>
      <c r="D11606">
        <v>0</v>
      </c>
      <c r="E11606">
        <v>10</v>
      </c>
    </row>
    <row r="11607" spans="1:5" x14ac:dyDescent="0.25">
      <c r="A11607" t="s">
        <v>118</v>
      </c>
      <c r="B11607">
        <v>130841</v>
      </c>
      <c r="C11607">
        <v>16</v>
      </c>
      <c r="D11607">
        <v>0</v>
      </c>
      <c r="E11607">
        <v>10</v>
      </c>
    </row>
    <row r="11608" spans="1:5" x14ac:dyDescent="0.25">
      <c r="A11608" t="s">
        <v>118</v>
      </c>
      <c r="B11608">
        <v>130847</v>
      </c>
      <c r="C11608">
        <v>14</v>
      </c>
      <c r="D11608">
        <v>0</v>
      </c>
      <c r="E11608">
        <v>10</v>
      </c>
    </row>
    <row r="11609" spans="1:5" x14ac:dyDescent="0.25">
      <c r="A11609" t="s">
        <v>118</v>
      </c>
      <c r="B11609">
        <v>130853</v>
      </c>
      <c r="C11609">
        <v>16</v>
      </c>
      <c r="D11609">
        <v>0</v>
      </c>
      <c r="E11609">
        <v>10</v>
      </c>
    </row>
    <row r="11610" spans="1:5" x14ac:dyDescent="0.25">
      <c r="A11610" t="s">
        <v>118</v>
      </c>
      <c r="B11610">
        <v>130859</v>
      </c>
      <c r="C11610">
        <v>13</v>
      </c>
      <c r="D11610">
        <v>0</v>
      </c>
      <c r="E11610">
        <v>10</v>
      </c>
    </row>
    <row r="11611" spans="1:5" x14ac:dyDescent="0.25">
      <c r="A11611" t="s">
        <v>118</v>
      </c>
      <c r="B11611">
        <v>130865</v>
      </c>
      <c r="C11611">
        <v>13</v>
      </c>
      <c r="D11611">
        <v>0</v>
      </c>
      <c r="E11611">
        <v>10</v>
      </c>
    </row>
    <row r="11612" spans="1:5" x14ac:dyDescent="0.25">
      <c r="A11612" t="s">
        <v>118</v>
      </c>
      <c r="B11612">
        <v>130871</v>
      </c>
      <c r="C11612">
        <v>20</v>
      </c>
      <c r="D11612">
        <v>0</v>
      </c>
      <c r="E11612">
        <v>10</v>
      </c>
    </row>
    <row r="11613" spans="1:5" x14ac:dyDescent="0.25">
      <c r="A11613" t="s">
        <v>118</v>
      </c>
      <c r="B11613">
        <v>130877</v>
      </c>
      <c r="C11613">
        <v>16</v>
      </c>
      <c r="D11613">
        <v>0</v>
      </c>
      <c r="E11613">
        <v>10</v>
      </c>
    </row>
    <row r="11614" spans="1:5" x14ac:dyDescent="0.25">
      <c r="A11614" t="s">
        <v>118</v>
      </c>
      <c r="B11614">
        <v>130883</v>
      </c>
      <c r="C11614">
        <v>12</v>
      </c>
      <c r="D11614">
        <v>0</v>
      </c>
      <c r="E11614">
        <v>10</v>
      </c>
    </row>
    <row r="11615" spans="1:5" x14ac:dyDescent="0.25">
      <c r="A11615" t="s">
        <v>118</v>
      </c>
      <c r="B11615">
        <v>130889</v>
      </c>
      <c r="C11615">
        <v>22</v>
      </c>
      <c r="D11615">
        <v>0</v>
      </c>
      <c r="E11615">
        <v>10</v>
      </c>
    </row>
    <row r="11616" spans="1:5" x14ac:dyDescent="0.25">
      <c r="A11616" t="s">
        <v>118</v>
      </c>
      <c r="B11616">
        <v>130895</v>
      </c>
      <c r="C11616">
        <v>13</v>
      </c>
      <c r="D11616">
        <v>0</v>
      </c>
      <c r="E11616">
        <v>10</v>
      </c>
    </row>
    <row r="11617" spans="1:5" x14ac:dyDescent="0.25">
      <c r="A11617" t="s">
        <v>118</v>
      </c>
      <c r="B11617">
        <v>130901</v>
      </c>
      <c r="C11617">
        <v>16</v>
      </c>
      <c r="D11617">
        <v>0</v>
      </c>
      <c r="E11617">
        <v>10</v>
      </c>
    </row>
    <row r="11618" spans="1:5" x14ac:dyDescent="0.25">
      <c r="A11618" t="s">
        <v>118</v>
      </c>
      <c r="B11618">
        <v>130907</v>
      </c>
      <c r="C11618">
        <v>14</v>
      </c>
      <c r="D11618">
        <v>0</v>
      </c>
      <c r="E11618">
        <v>10</v>
      </c>
    </row>
    <row r="11619" spans="1:5" x14ac:dyDescent="0.25">
      <c r="A11619" t="s">
        <v>119</v>
      </c>
      <c r="B11619">
        <v>130913</v>
      </c>
      <c r="C11619">
        <v>13</v>
      </c>
      <c r="D11619">
        <v>0</v>
      </c>
      <c r="E11619">
        <v>10</v>
      </c>
    </row>
    <row r="11620" spans="1:5" x14ac:dyDescent="0.25">
      <c r="A11620" t="s">
        <v>119</v>
      </c>
      <c r="B11620">
        <v>130919</v>
      </c>
      <c r="C11620">
        <v>12</v>
      </c>
      <c r="D11620">
        <v>0</v>
      </c>
      <c r="E11620">
        <v>10</v>
      </c>
    </row>
    <row r="11621" spans="1:5" x14ac:dyDescent="0.25">
      <c r="A11621" t="s">
        <v>119</v>
      </c>
      <c r="B11621">
        <v>130925</v>
      </c>
      <c r="C11621">
        <v>14</v>
      </c>
      <c r="D11621">
        <v>0</v>
      </c>
      <c r="E11621">
        <v>10</v>
      </c>
    </row>
    <row r="11622" spans="1:5" x14ac:dyDescent="0.25">
      <c r="A11622" t="s">
        <v>119</v>
      </c>
      <c r="B11622">
        <v>130931</v>
      </c>
      <c r="C11622">
        <v>14</v>
      </c>
      <c r="D11622">
        <v>0</v>
      </c>
      <c r="E11622">
        <v>10</v>
      </c>
    </row>
    <row r="11623" spans="1:5" x14ac:dyDescent="0.25">
      <c r="A11623" t="s">
        <v>119</v>
      </c>
      <c r="B11623">
        <v>130937</v>
      </c>
      <c r="C11623">
        <v>15</v>
      </c>
      <c r="D11623">
        <v>0</v>
      </c>
      <c r="E11623">
        <v>10</v>
      </c>
    </row>
    <row r="11624" spans="1:5" x14ac:dyDescent="0.25">
      <c r="A11624" t="s">
        <v>119</v>
      </c>
      <c r="B11624">
        <v>130943</v>
      </c>
      <c r="C11624">
        <v>15</v>
      </c>
      <c r="D11624">
        <v>0</v>
      </c>
      <c r="E11624">
        <v>10</v>
      </c>
    </row>
    <row r="11625" spans="1:5" x14ac:dyDescent="0.25">
      <c r="A11625" t="s">
        <v>119</v>
      </c>
      <c r="B11625">
        <v>130949</v>
      </c>
      <c r="C11625">
        <v>16</v>
      </c>
      <c r="D11625">
        <v>0</v>
      </c>
      <c r="E11625">
        <v>10</v>
      </c>
    </row>
    <row r="11626" spans="1:5" x14ac:dyDescent="0.25">
      <c r="A11626" t="s">
        <v>119</v>
      </c>
      <c r="B11626">
        <v>130955</v>
      </c>
      <c r="C11626">
        <v>15</v>
      </c>
      <c r="D11626">
        <v>0</v>
      </c>
      <c r="E11626">
        <v>10</v>
      </c>
    </row>
    <row r="11627" spans="1:5" x14ac:dyDescent="0.25">
      <c r="A11627" t="s">
        <v>119</v>
      </c>
      <c r="B11627">
        <v>130961</v>
      </c>
      <c r="C11627">
        <v>14</v>
      </c>
      <c r="D11627">
        <v>0</v>
      </c>
      <c r="E11627">
        <v>10</v>
      </c>
    </row>
    <row r="11628" spans="1:5" x14ac:dyDescent="0.25">
      <c r="A11628" t="s">
        <v>119</v>
      </c>
      <c r="B11628">
        <v>130967</v>
      </c>
      <c r="C11628">
        <v>17</v>
      </c>
      <c r="D11628">
        <v>0</v>
      </c>
      <c r="E11628">
        <v>10</v>
      </c>
    </row>
    <row r="11629" spans="1:5" x14ac:dyDescent="0.25">
      <c r="A11629" t="s">
        <v>119</v>
      </c>
      <c r="B11629">
        <v>130973</v>
      </c>
      <c r="C11629">
        <v>20</v>
      </c>
      <c r="D11629">
        <v>0</v>
      </c>
      <c r="E11629">
        <v>10</v>
      </c>
    </row>
    <row r="11630" spans="1:5" x14ac:dyDescent="0.25">
      <c r="A11630" t="s">
        <v>119</v>
      </c>
      <c r="B11630">
        <v>130979</v>
      </c>
      <c r="C11630">
        <v>13</v>
      </c>
      <c r="D11630">
        <v>0</v>
      </c>
      <c r="E11630">
        <v>10</v>
      </c>
    </row>
    <row r="11631" spans="1:5" x14ac:dyDescent="0.25">
      <c r="A11631" t="s">
        <v>119</v>
      </c>
      <c r="B11631">
        <v>130985</v>
      </c>
      <c r="C11631">
        <v>13</v>
      </c>
      <c r="D11631">
        <v>0</v>
      </c>
      <c r="E11631">
        <v>10</v>
      </c>
    </row>
    <row r="11632" spans="1:5" x14ac:dyDescent="0.25">
      <c r="A11632" t="s">
        <v>119</v>
      </c>
      <c r="B11632">
        <v>130991</v>
      </c>
      <c r="C11632">
        <v>14</v>
      </c>
      <c r="D11632">
        <v>0</v>
      </c>
      <c r="E11632">
        <v>10</v>
      </c>
    </row>
    <row r="11633" spans="1:5" x14ac:dyDescent="0.25">
      <c r="A11633" t="s">
        <v>119</v>
      </c>
      <c r="B11633">
        <v>130997</v>
      </c>
      <c r="C11633">
        <v>15</v>
      </c>
      <c r="D11633">
        <v>0</v>
      </c>
      <c r="E11633">
        <v>10</v>
      </c>
    </row>
    <row r="11634" spans="1:5" x14ac:dyDescent="0.25">
      <c r="A11634" t="s">
        <v>119</v>
      </c>
      <c r="B11634">
        <v>131003</v>
      </c>
      <c r="C11634">
        <v>15</v>
      </c>
      <c r="D11634">
        <v>0</v>
      </c>
      <c r="E11634">
        <v>10</v>
      </c>
    </row>
    <row r="11635" spans="1:5" x14ac:dyDescent="0.25">
      <c r="A11635" t="s">
        <v>119</v>
      </c>
      <c r="B11635">
        <v>131009</v>
      </c>
      <c r="C11635">
        <v>15</v>
      </c>
      <c r="D11635">
        <v>0</v>
      </c>
      <c r="E11635">
        <v>10</v>
      </c>
    </row>
    <row r="11636" spans="1:5" x14ac:dyDescent="0.25">
      <c r="A11636" t="s">
        <v>119</v>
      </c>
      <c r="B11636">
        <v>131015</v>
      </c>
      <c r="C11636">
        <v>16</v>
      </c>
      <c r="D11636">
        <v>0</v>
      </c>
      <c r="E11636">
        <v>10</v>
      </c>
    </row>
    <row r="11637" spans="1:5" x14ac:dyDescent="0.25">
      <c r="A11637" t="s">
        <v>119</v>
      </c>
      <c r="B11637">
        <v>131021</v>
      </c>
      <c r="C11637">
        <v>13</v>
      </c>
      <c r="D11637">
        <v>0</v>
      </c>
      <c r="E11637">
        <v>10</v>
      </c>
    </row>
    <row r="11638" spans="1:5" x14ac:dyDescent="0.25">
      <c r="A11638" t="s">
        <v>119</v>
      </c>
      <c r="B11638">
        <v>131027</v>
      </c>
      <c r="C11638">
        <v>12</v>
      </c>
      <c r="D11638">
        <v>0</v>
      </c>
      <c r="E11638">
        <v>10</v>
      </c>
    </row>
    <row r="11639" spans="1:5" x14ac:dyDescent="0.25">
      <c r="A11639" t="s">
        <v>119</v>
      </c>
      <c r="B11639">
        <v>131033</v>
      </c>
      <c r="C11639">
        <v>13</v>
      </c>
      <c r="D11639">
        <v>0</v>
      </c>
      <c r="E11639">
        <v>10</v>
      </c>
    </row>
    <row r="11640" spans="1:5" x14ac:dyDescent="0.25">
      <c r="A11640" t="s">
        <v>119</v>
      </c>
      <c r="B11640">
        <v>131039</v>
      </c>
      <c r="C11640">
        <v>12</v>
      </c>
      <c r="D11640">
        <v>0</v>
      </c>
      <c r="E11640">
        <v>10</v>
      </c>
    </row>
    <row r="11641" spans="1:5" x14ac:dyDescent="0.25">
      <c r="A11641" t="s">
        <v>119</v>
      </c>
      <c r="B11641">
        <v>131045</v>
      </c>
      <c r="C11641">
        <v>12</v>
      </c>
      <c r="D11641">
        <v>0</v>
      </c>
      <c r="E11641">
        <v>10</v>
      </c>
    </row>
    <row r="11642" spans="1:5" x14ac:dyDescent="0.25">
      <c r="A11642" t="s">
        <v>119</v>
      </c>
      <c r="B11642">
        <v>131051</v>
      </c>
      <c r="C11642">
        <v>15</v>
      </c>
      <c r="D11642">
        <v>0</v>
      </c>
      <c r="E11642">
        <v>10</v>
      </c>
    </row>
    <row r="11643" spans="1:5" x14ac:dyDescent="0.25">
      <c r="A11643" t="s">
        <v>119</v>
      </c>
      <c r="B11643">
        <v>131057</v>
      </c>
      <c r="C11643">
        <v>14</v>
      </c>
      <c r="D11643">
        <v>0</v>
      </c>
      <c r="E11643">
        <v>10</v>
      </c>
    </row>
    <row r="11644" spans="1:5" x14ac:dyDescent="0.25">
      <c r="A11644" t="s">
        <v>119</v>
      </c>
      <c r="B11644">
        <v>131063</v>
      </c>
      <c r="C11644">
        <v>14</v>
      </c>
      <c r="D11644">
        <v>0</v>
      </c>
      <c r="E11644">
        <v>10</v>
      </c>
    </row>
    <row r="11645" spans="1:5" x14ac:dyDescent="0.25">
      <c r="A11645" t="s">
        <v>119</v>
      </c>
      <c r="B11645">
        <v>131069</v>
      </c>
      <c r="C11645">
        <v>17</v>
      </c>
      <c r="D11645">
        <v>0</v>
      </c>
      <c r="E11645">
        <v>10</v>
      </c>
    </row>
    <row r="11646" spans="1:5" x14ac:dyDescent="0.25">
      <c r="A11646" t="s">
        <v>119</v>
      </c>
      <c r="B11646">
        <v>131075</v>
      </c>
      <c r="C11646">
        <v>13</v>
      </c>
      <c r="D11646">
        <v>0</v>
      </c>
      <c r="E11646">
        <v>10</v>
      </c>
    </row>
    <row r="11647" spans="1:5" x14ac:dyDescent="0.25">
      <c r="A11647" t="s">
        <v>119</v>
      </c>
      <c r="B11647">
        <v>131081</v>
      </c>
      <c r="C11647">
        <v>16</v>
      </c>
      <c r="D11647">
        <v>0</v>
      </c>
      <c r="E11647">
        <v>10</v>
      </c>
    </row>
    <row r="11648" spans="1:5" x14ac:dyDescent="0.25">
      <c r="A11648" t="s">
        <v>119</v>
      </c>
      <c r="B11648">
        <v>131087</v>
      </c>
      <c r="C11648">
        <v>14</v>
      </c>
      <c r="D11648">
        <v>0</v>
      </c>
      <c r="E11648">
        <v>10</v>
      </c>
    </row>
    <row r="11649" spans="1:5" x14ac:dyDescent="0.25">
      <c r="A11649" t="s">
        <v>119</v>
      </c>
      <c r="B11649">
        <v>131093</v>
      </c>
      <c r="C11649">
        <v>12</v>
      </c>
      <c r="D11649">
        <v>0</v>
      </c>
      <c r="E11649">
        <v>10</v>
      </c>
    </row>
    <row r="11650" spans="1:5" x14ac:dyDescent="0.25">
      <c r="A11650" t="s">
        <v>119</v>
      </c>
      <c r="B11650">
        <v>131099</v>
      </c>
      <c r="C11650">
        <v>12</v>
      </c>
      <c r="D11650">
        <v>0</v>
      </c>
      <c r="E11650">
        <v>10</v>
      </c>
    </row>
    <row r="11651" spans="1:5" x14ac:dyDescent="0.25">
      <c r="A11651" t="s">
        <v>119</v>
      </c>
      <c r="B11651">
        <v>131105</v>
      </c>
      <c r="C11651">
        <v>15</v>
      </c>
      <c r="D11651">
        <v>0</v>
      </c>
      <c r="E11651">
        <v>10</v>
      </c>
    </row>
    <row r="11652" spans="1:5" x14ac:dyDescent="0.25">
      <c r="A11652" t="s">
        <v>119</v>
      </c>
      <c r="B11652">
        <v>131111</v>
      </c>
      <c r="C11652">
        <v>14</v>
      </c>
      <c r="D11652">
        <v>0</v>
      </c>
      <c r="E11652">
        <v>10</v>
      </c>
    </row>
    <row r="11653" spans="1:5" x14ac:dyDescent="0.25">
      <c r="A11653" t="s">
        <v>119</v>
      </c>
      <c r="B11653">
        <v>131117</v>
      </c>
      <c r="C11653">
        <v>16</v>
      </c>
      <c r="D11653">
        <v>0</v>
      </c>
      <c r="E11653">
        <v>10</v>
      </c>
    </row>
    <row r="11654" spans="1:5" x14ac:dyDescent="0.25">
      <c r="A11654" t="s">
        <v>119</v>
      </c>
      <c r="B11654">
        <v>131123</v>
      </c>
      <c r="C11654">
        <v>14</v>
      </c>
      <c r="D11654">
        <v>0</v>
      </c>
      <c r="E11654">
        <v>10</v>
      </c>
    </row>
    <row r="11655" spans="1:5" x14ac:dyDescent="0.25">
      <c r="A11655" t="s">
        <v>119</v>
      </c>
      <c r="B11655">
        <v>131129</v>
      </c>
      <c r="C11655">
        <v>14</v>
      </c>
      <c r="D11655">
        <v>0</v>
      </c>
      <c r="E11655">
        <v>10</v>
      </c>
    </row>
    <row r="11656" spans="1:5" x14ac:dyDescent="0.25">
      <c r="A11656" t="s">
        <v>119</v>
      </c>
      <c r="B11656">
        <v>131135</v>
      </c>
      <c r="C11656">
        <v>11</v>
      </c>
      <c r="D11656">
        <v>0</v>
      </c>
      <c r="E11656">
        <v>10</v>
      </c>
    </row>
    <row r="11657" spans="1:5" x14ac:dyDescent="0.25">
      <c r="A11657" t="s">
        <v>119</v>
      </c>
      <c r="B11657">
        <v>131141</v>
      </c>
      <c r="C11657">
        <v>18</v>
      </c>
      <c r="D11657">
        <v>0</v>
      </c>
      <c r="E11657">
        <v>10</v>
      </c>
    </row>
    <row r="11658" spans="1:5" x14ac:dyDescent="0.25">
      <c r="A11658" t="s">
        <v>119</v>
      </c>
      <c r="B11658">
        <v>131147</v>
      </c>
      <c r="C11658">
        <v>16</v>
      </c>
      <c r="D11658">
        <v>0</v>
      </c>
      <c r="E11658">
        <v>10</v>
      </c>
    </row>
    <row r="11659" spans="1:5" x14ac:dyDescent="0.25">
      <c r="A11659" t="s">
        <v>119</v>
      </c>
      <c r="B11659">
        <v>131153</v>
      </c>
      <c r="C11659">
        <v>15</v>
      </c>
      <c r="D11659">
        <v>0</v>
      </c>
      <c r="E11659">
        <v>10</v>
      </c>
    </row>
    <row r="11660" spans="1:5" x14ac:dyDescent="0.25">
      <c r="A11660" t="s">
        <v>119</v>
      </c>
      <c r="B11660">
        <v>131159</v>
      </c>
      <c r="C11660">
        <v>15</v>
      </c>
      <c r="D11660">
        <v>0</v>
      </c>
      <c r="E11660">
        <v>10</v>
      </c>
    </row>
    <row r="11661" spans="1:5" x14ac:dyDescent="0.25">
      <c r="A11661" t="s">
        <v>119</v>
      </c>
      <c r="B11661">
        <v>131165</v>
      </c>
      <c r="C11661">
        <v>15</v>
      </c>
      <c r="D11661">
        <v>0</v>
      </c>
      <c r="E11661">
        <v>10</v>
      </c>
    </row>
    <row r="11662" spans="1:5" x14ac:dyDescent="0.25">
      <c r="A11662" t="s">
        <v>119</v>
      </c>
      <c r="B11662">
        <v>131171</v>
      </c>
      <c r="C11662">
        <v>14</v>
      </c>
      <c r="D11662">
        <v>0</v>
      </c>
      <c r="E11662">
        <v>10</v>
      </c>
    </row>
    <row r="11663" spans="1:5" x14ac:dyDescent="0.25">
      <c r="A11663" t="s">
        <v>119</v>
      </c>
      <c r="B11663">
        <v>131177</v>
      </c>
      <c r="C11663">
        <v>14</v>
      </c>
      <c r="D11663">
        <v>0</v>
      </c>
      <c r="E11663">
        <v>10</v>
      </c>
    </row>
    <row r="11664" spans="1:5" x14ac:dyDescent="0.25">
      <c r="A11664" t="s">
        <v>119</v>
      </c>
      <c r="B11664">
        <v>131183</v>
      </c>
      <c r="C11664">
        <v>15</v>
      </c>
      <c r="D11664">
        <v>0</v>
      </c>
      <c r="E11664">
        <v>10</v>
      </c>
    </row>
    <row r="11665" spans="1:5" x14ac:dyDescent="0.25">
      <c r="A11665" t="s">
        <v>119</v>
      </c>
      <c r="B11665">
        <v>131189</v>
      </c>
      <c r="C11665">
        <v>15</v>
      </c>
      <c r="D11665">
        <v>0</v>
      </c>
      <c r="E11665">
        <v>10</v>
      </c>
    </row>
    <row r="11666" spans="1:5" x14ac:dyDescent="0.25">
      <c r="A11666" t="s">
        <v>119</v>
      </c>
      <c r="B11666">
        <v>131195</v>
      </c>
      <c r="C11666">
        <v>14</v>
      </c>
      <c r="D11666">
        <v>0</v>
      </c>
      <c r="E11666">
        <v>10</v>
      </c>
    </row>
    <row r="11667" spans="1:5" x14ac:dyDescent="0.25">
      <c r="A11667" t="s">
        <v>119</v>
      </c>
      <c r="B11667">
        <v>131201</v>
      </c>
      <c r="C11667">
        <v>11</v>
      </c>
      <c r="D11667">
        <v>0</v>
      </c>
      <c r="E11667">
        <v>10</v>
      </c>
    </row>
    <row r="11668" spans="1:5" x14ac:dyDescent="0.25">
      <c r="A11668" t="s">
        <v>119</v>
      </c>
      <c r="B11668">
        <v>131207</v>
      </c>
      <c r="C11668">
        <v>13</v>
      </c>
      <c r="D11668">
        <v>0</v>
      </c>
      <c r="E11668">
        <v>10</v>
      </c>
    </row>
    <row r="11669" spans="1:5" x14ac:dyDescent="0.25">
      <c r="A11669" t="s">
        <v>119</v>
      </c>
      <c r="B11669">
        <v>131213</v>
      </c>
      <c r="C11669">
        <v>14</v>
      </c>
      <c r="D11669">
        <v>0</v>
      </c>
      <c r="E11669">
        <v>10</v>
      </c>
    </row>
    <row r="11670" spans="1:5" x14ac:dyDescent="0.25">
      <c r="A11670" t="s">
        <v>119</v>
      </c>
      <c r="B11670">
        <v>131219</v>
      </c>
      <c r="C11670">
        <v>13</v>
      </c>
      <c r="D11670">
        <v>0</v>
      </c>
      <c r="E11670">
        <v>10</v>
      </c>
    </row>
    <row r="11671" spans="1:5" x14ac:dyDescent="0.25">
      <c r="A11671" t="s">
        <v>119</v>
      </c>
      <c r="B11671">
        <v>131225</v>
      </c>
      <c r="C11671">
        <v>12</v>
      </c>
      <c r="D11671">
        <v>0</v>
      </c>
      <c r="E11671">
        <v>10</v>
      </c>
    </row>
    <row r="11672" spans="1:5" x14ac:dyDescent="0.25">
      <c r="A11672" t="s">
        <v>119</v>
      </c>
      <c r="B11672">
        <v>131231</v>
      </c>
      <c r="C11672">
        <v>16</v>
      </c>
      <c r="D11672">
        <v>0</v>
      </c>
      <c r="E11672">
        <v>10</v>
      </c>
    </row>
    <row r="11673" spans="1:5" x14ac:dyDescent="0.25">
      <c r="A11673" t="s">
        <v>119</v>
      </c>
      <c r="B11673">
        <v>131237</v>
      </c>
      <c r="C11673">
        <v>12</v>
      </c>
      <c r="D11673">
        <v>0</v>
      </c>
      <c r="E11673">
        <v>10</v>
      </c>
    </row>
    <row r="11674" spans="1:5" x14ac:dyDescent="0.25">
      <c r="A11674" t="s">
        <v>119</v>
      </c>
      <c r="B11674">
        <v>131243</v>
      </c>
      <c r="C11674">
        <v>14</v>
      </c>
      <c r="D11674">
        <v>0</v>
      </c>
      <c r="E11674">
        <v>10</v>
      </c>
    </row>
    <row r="11675" spans="1:5" x14ac:dyDescent="0.25">
      <c r="A11675" t="s">
        <v>119</v>
      </c>
      <c r="B11675">
        <v>131249</v>
      </c>
      <c r="C11675">
        <v>13</v>
      </c>
      <c r="D11675">
        <v>0</v>
      </c>
      <c r="E11675">
        <v>10</v>
      </c>
    </row>
    <row r="11676" spans="1:5" x14ac:dyDescent="0.25">
      <c r="A11676" t="s">
        <v>119</v>
      </c>
      <c r="B11676">
        <v>131255</v>
      </c>
      <c r="C11676">
        <v>15</v>
      </c>
      <c r="D11676">
        <v>0</v>
      </c>
      <c r="E11676">
        <v>10</v>
      </c>
    </row>
    <row r="11677" spans="1:5" x14ac:dyDescent="0.25">
      <c r="A11677" t="s">
        <v>119</v>
      </c>
      <c r="B11677">
        <v>131261</v>
      </c>
      <c r="C11677">
        <v>14</v>
      </c>
      <c r="D11677">
        <v>0</v>
      </c>
      <c r="E11677">
        <v>10</v>
      </c>
    </row>
    <row r="11678" spans="1:5" x14ac:dyDescent="0.25">
      <c r="A11678" t="s">
        <v>119</v>
      </c>
      <c r="B11678">
        <v>131267</v>
      </c>
      <c r="C11678">
        <v>16</v>
      </c>
      <c r="D11678">
        <v>0</v>
      </c>
      <c r="E11678">
        <v>10</v>
      </c>
    </row>
    <row r="11679" spans="1:5" x14ac:dyDescent="0.25">
      <c r="A11679" t="s">
        <v>119</v>
      </c>
      <c r="B11679">
        <v>131273</v>
      </c>
      <c r="C11679">
        <v>16</v>
      </c>
      <c r="D11679">
        <v>0</v>
      </c>
      <c r="E11679">
        <v>10</v>
      </c>
    </row>
    <row r="11680" spans="1:5" x14ac:dyDescent="0.25">
      <c r="A11680" t="s">
        <v>119</v>
      </c>
      <c r="B11680">
        <v>131279</v>
      </c>
      <c r="C11680">
        <v>13</v>
      </c>
      <c r="D11680">
        <v>0</v>
      </c>
      <c r="E11680">
        <v>10</v>
      </c>
    </row>
    <row r="11681" spans="1:5" x14ac:dyDescent="0.25">
      <c r="A11681" t="s">
        <v>119</v>
      </c>
      <c r="B11681">
        <v>131285</v>
      </c>
      <c r="C11681">
        <v>13</v>
      </c>
      <c r="D11681">
        <v>0</v>
      </c>
      <c r="E11681">
        <v>10</v>
      </c>
    </row>
    <row r="11682" spans="1:5" x14ac:dyDescent="0.25">
      <c r="A11682" t="s">
        <v>119</v>
      </c>
      <c r="B11682">
        <v>131291</v>
      </c>
      <c r="C11682">
        <v>12</v>
      </c>
      <c r="D11682">
        <v>0</v>
      </c>
      <c r="E11682">
        <v>10</v>
      </c>
    </row>
    <row r="11683" spans="1:5" x14ac:dyDescent="0.25">
      <c r="A11683" t="s">
        <v>119</v>
      </c>
      <c r="B11683">
        <v>131297</v>
      </c>
      <c r="C11683">
        <v>19</v>
      </c>
      <c r="D11683">
        <v>0</v>
      </c>
      <c r="E11683">
        <v>10</v>
      </c>
    </row>
    <row r="11684" spans="1:5" x14ac:dyDescent="0.25">
      <c r="A11684" t="s">
        <v>119</v>
      </c>
      <c r="B11684">
        <v>131303</v>
      </c>
      <c r="C11684">
        <v>15</v>
      </c>
      <c r="D11684">
        <v>0</v>
      </c>
      <c r="E11684">
        <v>10</v>
      </c>
    </row>
    <row r="11685" spans="1:5" x14ac:dyDescent="0.25">
      <c r="A11685" t="s">
        <v>119</v>
      </c>
      <c r="B11685">
        <v>131309</v>
      </c>
      <c r="C11685">
        <v>13</v>
      </c>
      <c r="D11685">
        <v>0</v>
      </c>
      <c r="E11685">
        <v>10</v>
      </c>
    </row>
    <row r="11686" spans="1:5" x14ac:dyDescent="0.25">
      <c r="A11686" t="s">
        <v>119</v>
      </c>
      <c r="B11686">
        <v>131315</v>
      </c>
      <c r="C11686">
        <v>15</v>
      </c>
      <c r="D11686">
        <v>0</v>
      </c>
      <c r="E11686">
        <v>10</v>
      </c>
    </row>
    <row r="11687" spans="1:5" x14ac:dyDescent="0.25">
      <c r="A11687" t="s">
        <v>119</v>
      </c>
      <c r="B11687">
        <v>131321</v>
      </c>
      <c r="C11687">
        <v>15</v>
      </c>
      <c r="D11687">
        <v>0</v>
      </c>
      <c r="E11687">
        <v>10</v>
      </c>
    </row>
    <row r="11688" spans="1:5" x14ac:dyDescent="0.25">
      <c r="A11688" t="s">
        <v>119</v>
      </c>
      <c r="B11688">
        <v>131327</v>
      </c>
      <c r="C11688">
        <v>16</v>
      </c>
      <c r="D11688">
        <v>0</v>
      </c>
      <c r="E11688">
        <v>10</v>
      </c>
    </row>
    <row r="11689" spans="1:5" x14ac:dyDescent="0.25">
      <c r="A11689" t="s">
        <v>119</v>
      </c>
      <c r="B11689">
        <v>131333</v>
      </c>
      <c r="C11689">
        <v>15</v>
      </c>
      <c r="D11689">
        <v>0</v>
      </c>
      <c r="E11689">
        <v>10</v>
      </c>
    </row>
    <row r="11690" spans="1:5" x14ac:dyDescent="0.25">
      <c r="A11690" t="s">
        <v>119</v>
      </c>
      <c r="B11690">
        <v>131339</v>
      </c>
      <c r="C11690">
        <v>13</v>
      </c>
      <c r="D11690">
        <v>0</v>
      </c>
      <c r="E11690">
        <v>10</v>
      </c>
    </row>
    <row r="11691" spans="1:5" x14ac:dyDescent="0.25">
      <c r="A11691" t="s">
        <v>119</v>
      </c>
      <c r="B11691">
        <v>131345</v>
      </c>
      <c r="C11691">
        <v>12</v>
      </c>
      <c r="D11691">
        <v>0</v>
      </c>
      <c r="E11691">
        <v>10</v>
      </c>
    </row>
    <row r="11692" spans="1:5" x14ac:dyDescent="0.25">
      <c r="A11692" t="s">
        <v>119</v>
      </c>
      <c r="B11692">
        <v>131351</v>
      </c>
      <c r="C11692">
        <v>18</v>
      </c>
      <c r="D11692">
        <v>0</v>
      </c>
      <c r="E11692">
        <v>10</v>
      </c>
    </row>
    <row r="11693" spans="1:5" x14ac:dyDescent="0.25">
      <c r="A11693" t="s">
        <v>119</v>
      </c>
      <c r="B11693">
        <v>131357</v>
      </c>
      <c r="C11693">
        <v>15</v>
      </c>
      <c r="D11693">
        <v>0</v>
      </c>
      <c r="E11693">
        <v>10</v>
      </c>
    </row>
    <row r="11694" spans="1:5" x14ac:dyDescent="0.25">
      <c r="A11694" t="s">
        <v>119</v>
      </c>
      <c r="B11694">
        <v>131363</v>
      </c>
      <c r="C11694">
        <v>14</v>
      </c>
      <c r="D11694">
        <v>0</v>
      </c>
      <c r="E11694">
        <v>10</v>
      </c>
    </row>
    <row r="11695" spans="1:5" x14ac:dyDescent="0.25">
      <c r="A11695" t="s">
        <v>119</v>
      </c>
      <c r="B11695">
        <v>131369</v>
      </c>
      <c r="C11695">
        <v>15</v>
      </c>
      <c r="D11695">
        <v>0</v>
      </c>
      <c r="E11695">
        <v>10</v>
      </c>
    </row>
    <row r="11696" spans="1:5" x14ac:dyDescent="0.25">
      <c r="A11696" t="s">
        <v>119</v>
      </c>
      <c r="B11696">
        <v>131375</v>
      </c>
      <c r="C11696">
        <v>14</v>
      </c>
      <c r="D11696">
        <v>0</v>
      </c>
      <c r="E11696">
        <v>10</v>
      </c>
    </row>
    <row r="11697" spans="1:5" x14ac:dyDescent="0.25">
      <c r="A11697" t="s">
        <v>119</v>
      </c>
      <c r="B11697">
        <v>131381</v>
      </c>
      <c r="C11697">
        <v>17</v>
      </c>
      <c r="D11697">
        <v>0</v>
      </c>
      <c r="E11697">
        <v>10</v>
      </c>
    </row>
    <row r="11698" spans="1:5" x14ac:dyDescent="0.25">
      <c r="A11698" t="s">
        <v>119</v>
      </c>
      <c r="B11698">
        <v>131387</v>
      </c>
      <c r="C11698">
        <v>14</v>
      </c>
      <c r="D11698">
        <v>0</v>
      </c>
      <c r="E11698">
        <v>10</v>
      </c>
    </row>
    <row r="11699" spans="1:5" x14ac:dyDescent="0.25">
      <c r="A11699" t="s">
        <v>119</v>
      </c>
      <c r="B11699">
        <v>131393</v>
      </c>
      <c r="C11699">
        <v>17</v>
      </c>
      <c r="D11699">
        <v>0</v>
      </c>
      <c r="E11699">
        <v>10</v>
      </c>
    </row>
    <row r="11700" spans="1:5" x14ac:dyDescent="0.25">
      <c r="A11700" t="s">
        <v>119</v>
      </c>
      <c r="B11700">
        <v>131399</v>
      </c>
      <c r="C11700">
        <v>19</v>
      </c>
      <c r="D11700">
        <v>0</v>
      </c>
      <c r="E11700">
        <v>10</v>
      </c>
    </row>
    <row r="11701" spans="1:5" x14ac:dyDescent="0.25">
      <c r="A11701" t="s">
        <v>119</v>
      </c>
      <c r="B11701">
        <v>131405</v>
      </c>
      <c r="C11701">
        <v>15</v>
      </c>
      <c r="D11701">
        <v>0</v>
      </c>
      <c r="E11701">
        <v>10</v>
      </c>
    </row>
    <row r="11702" spans="1:5" x14ac:dyDescent="0.25">
      <c r="A11702" t="s">
        <v>119</v>
      </c>
      <c r="B11702">
        <v>131411</v>
      </c>
      <c r="C11702">
        <v>14</v>
      </c>
      <c r="D11702">
        <v>0</v>
      </c>
      <c r="E11702">
        <v>10</v>
      </c>
    </row>
    <row r="11703" spans="1:5" x14ac:dyDescent="0.25">
      <c r="A11703" t="s">
        <v>119</v>
      </c>
      <c r="B11703">
        <v>131417</v>
      </c>
      <c r="C11703">
        <v>16</v>
      </c>
      <c r="D11703">
        <v>0</v>
      </c>
      <c r="E11703">
        <v>10</v>
      </c>
    </row>
    <row r="11704" spans="1:5" x14ac:dyDescent="0.25">
      <c r="A11704" t="s">
        <v>119</v>
      </c>
      <c r="B11704">
        <v>131423</v>
      </c>
      <c r="C11704">
        <v>13</v>
      </c>
      <c r="D11704">
        <v>0</v>
      </c>
      <c r="E11704">
        <v>10</v>
      </c>
    </row>
    <row r="11705" spans="1:5" x14ac:dyDescent="0.25">
      <c r="A11705" t="s">
        <v>119</v>
      </c>
      <c r="B11705">
        <v>131429</v>
      </c>
      <c r="C11705">
        <v>15</v>
      </c>
      <c r="D11705">
        <v>0</v>
      </c>
      <c r="E11705">
        <v>10</v>
      </c>
    </row>
    <row r="11706" spans="1:5" x14ac:dyDescent="0.25">
      <c r="A11706" t="s">
        <v>119</v>
      </c>
      <c r="B11706">
        <v>131435</v>
      </c>
      <c r="C11706">
        <v>13</v>
      </c>
      <c r="D11706">
        <v>0</v>
      </c>
      <c r="E11706">
        <v>10</v>
      </c>
    </row>
    <row r="11707" spans="1:5" x14ac:dyDescent="0.25">
      <c r="A11707" t="s">
        <v>119</v>
      </c>
      <c r="B11707">
        <v>131441</v>
      </c>
      <c r="C11707">
        <v>19</v>
      </c>
      <c r="D11707">
        <v>0</v>
      </c>
      <c r="E11707">
        <v>10</v>
      </c>
    </row>
    <row r="11708" spans="1:5" x14ac:dyDescent="0.25">
      <c r="A11708" t="s">
        <v>119</v>
      </c>
      <c r="B11708">
        <v>131447</v>
      </c>
      <c r="C11708">
        <v>13</v>
      </c>
      <c r="D11708">
        <v>0</v>
      </c>
      <c r="E11708">
        <v>10</v>
      </c>
    </row>
    <row r="11709" spans="1:5" x14ac:dyDescent="0.25">
      <c r="A11709" t="s">
        <v>119</v>
      </c>
      <c r="B11709">
        <v>131453</v>
      </c>
      <c r="C11709">
        <v>10</v>
      </c>
      <c r="D11709">
        <v>0</v>
      </c>
      <c r="E11709">
        <v>10</v>
      </c>
    </row>
    <row r="11710" spans="1:5" x14ac:dyDescent="0.25">
      <c r="A11710" t="s">
        <v>119</v>
      </c>
      <c r="B11710">
        <v>131459</v>
      </c>
      <c r="C11710">
        <v>14</v>
      </c>
      <c r="D11710">
        <v>0</v>
      </c>
      <c r="E11710">
        <v>10</v>
      </c>
    </row>
    <row r="11711" spans="1:5" x14ac:dyDescent="0.25">
      <c r="A11711" t="s">
        <v>119</v>
      </c>
      <c r="B11711">
        <v>131465</v>
      </c>
      <c r="C11711">
        <v>16</v>
      </c>
      <c r="D11711">
        <v>0</v>
      </c>
      <c r="E11711">
        <v>10</v>
      </c>
    </row>
    <row r="11712" spans="1:5" x14ac:dyDescent="0.25">
      <c r="A11712" t="s">
        <v>119</v>
      </c>
      <c r="B11712">
        <v>131471</v>
      </c>
      <c r="C11712">
        <v>16</v>
      </c>
      <c r="D11712">
        <v>0</v>
      </c>
      <c r="E11712">
        <v>10</v>
      </c>
    </row>
    <row r="11713" spans="1:5" x14ac:dyDescent="0.25">
      <c r="A11713" t="s">
        <v>119</v>
      </c>
      <c r="B11713">
        <v>131477</v>
      </c>
      <c r="C11713">
        <v>12</v>
      </c>
      <c r="D11713">
        <v>0</v>
      </c>
      <c r="E11713">
        <v>10</v>
      </c>
    </row>
    <row r="11714" spans="1:5" x14ac:dyDescent="0.25">
      <c r="A11714" t="s">
        <v>119</v>
      </c>
      <c r="B11714">
        <v>131483</v>
      </c>
      <c r="C11714">
        <v>18</v>
      </c>
      <c r="D11714">
        <v>0</v>
      </c>
      <c r="E11714">
        <v>10</v>
      </c>
    </row>
    <row r="11715" spans="1:5" x14ac:dyDescent="0.25">
      <c r="A11715" t="s">
        <v>119</v>
      </c>
      <c r="B11715">
        <v>131489</v>
      </c>
      <c r="C11715">
        <v>13</v>
      </c>
      <c r="D11715">
        <v>0</v>
      </c>
      <c r="E11715">
        <v>10</v>
      </c>
    </row>
    <row r="11716" spans="1:5" x14ac:dyDescent="0.25">
      <c r="A11716" t="s">
        <v>119</v>
      </c>
      <c r="B11716">
        <v>131495</v>
      </c>
      <c r="C11716">
        <v>14</v>
      </c>
      <c r="D11716">
        <v>0</v>
      </c>
      <c r="E11716">
        <v>10</v>
      </c>
    </row>
    <row r="11717" spans="1:5" x14ac:dyDescent="0.25">
      <c r="A11717" t="s">
        <v>119</v>
      </c>
      <c r="B11717">
        <v>131501</v>
      </c>
      <c r="C11717">
        <v>7</v>
      </c>
      <c r="D11717">
        <v>0</v>
      </c>
      <c r="E11717">
        <v>10</v>
      </c>
    </row>
    <row r="11718" spans="1:5" x14ac:dyDescent="0.25">
      <c r="A11718" t="s">
        <v>119</v>
      </c>
      <c r="B11718">
        <v>131507</v>
      </c>
      <c r="C11718">
        <v>18</v>
      </c>
      <c r="D11718">
        <v>0</v>
      </c>
      <c r="E11718">
        <v>10</v>
      </c>
    </row>
    <row r="11719" spans="1:5" x14ac:dyDescent="0.25">
      <c r="A11719" t="s">
        <v>119</v>
      </c>
      <c r="B11719">
        <v>131513</v>
      </c>
      <c r="C11719">
        <v>18</v>
      </c>
      <c r="D11719">
        <v>0</v>
      </c>
      <c r="E11719">
        <v>10</v>
      </c>
    </row>
    <row r="11720" spans="1:5" x14ac:dyDescent="0.25">
      <c r="A11720" t="s">
        <v>119</v>
      </c>
      <c r="B11720">
        <v>131519</v>
      </c>
      <c r="C11720">
        <v>10</v>
      </c>
      <c r="D11720">
        <v>0</v>
      </c>
      <c r="E11720">
        <v>10</v>
      </c>
    </row>
    <row r="11721" spans="1:5" x14ac:dyDescent="0.25">
      <c r="A11721" t="s">
        <v>119</v>
      </c>
      <c r="B11721">
        <v>131525</v>
      </c>
      <c r="C11721">
        <v>14</v>
      </c>
      <c r="D11721">
        <v>0</v>
      </c>
      <c r="E11721">
        <v>10</v>
      </c>
    </row>
    <row r="11722" spans="1:5" x14ac:dyDescent="0.25">
      <c r="A11722" t="s">
        <v>119</v>
      </c>
      <c r="B11722">
        <v>131531</v>
      </c>
      <c r="C11722">
        <v>12</v>
      </c>
      <c r="D11722">
        <v>0</v>
      </c>
      <c r="E11722">
        <v>10</v>
      </c>
    </row>
    <row r="11723" spans="1:5" x14ac:dyDescent="0.25">
      <c r="A11723" t="s">
        <v>119</v>
      </c>
      <c r="B11723">
        <v>131537</v>
      </c>
      <c r="C11723">
        <v>15</v>
      </c>
      <c r="D11723">
        <v>0</v>
      </c>
      <c r="E11723">
        <v>10</v>
      </c>
    </row>
    <row r="11724" spans="1:5" x14ac:dyDescent="0.25">
      <c r="A11724" t="s">
        <v>119</v>
      </c>
      <c r="B11724">
        <v>131543</v>
      </c>
      <c r="C11724">
        <v>15</v>
      </c>
      <c r="D11724">
        <v>0</v>
      </c>
      <c r="E11724">
        <v>10</v>
      </c>
    </row>
    <row r="11725" spans="1:5" x14ac:dyDescent="0.25">
      <c r="A11725" t="s">
        <v>119</v>
      </c>
      <c r="B11725">
        <v>131549</v>
      </c>
      <c r="C11725">
        <v>14</v>
      </c>
      <c r="D11725">
        <v>0</v>
      </c>
      <c r="E11725">
        <v>10</v>
      </c>
    </row>
    <row r="11726" spans="1:5" x14ac:dyDescent="0.25">
      <c r="A11726" t="s">
        <v>119</v>
      </c>
      <c r="B11726">
        <v>131555</v>
      </c>
      <c r="C11726">
        <v>11</v>
      </c>
      <c r="D11726">
        <v>0</v>
      </c>
      <c r="E11726">
        <v>10</v>
      </c>
    </row>
    <row r="11727" spans="1:5" x14ac:dyDescent="0.25">
      <c r="A11727" t="s">
        <v>119</v>
      </c>
      <c r="B11727">
        <v>131561</v>
      </c>
      <c r="C11727">
        <v>15</v>
      </c>
      <c r="D11727">
        <v>0</v>
      </c>
      <c r="E11727">
        <v>10</v>
      </c>
    </row>
    <row r="11728" spans="1:5" x14ac:dyDescent="0.25">
      <c r="A11728" t="s">
        <v>119</v>
      </c>
      <c r="B11728">
        <v>131567</v>
      </c>
      <c r="C11728">
        <v>17</v>
      </c>
      <c r="D11728">
        <v>0</v>
      </c>
      <c r="E11728">
        <v>10</v>
      </c>
    </row>
    <row r="11729" spans="1:5" x14ac:dyDescent="0.25">
      <c r="A11729" t="s">
        <v>119</v>
      </c>
      <c r="B11729">
        <v>131573</v>
      </c>
      <c r="C11729">
        <v>14</v>
      </c>
      <c r="D11729">
        <v>0</v>
      </c>
      <c r="E11729">
        <v>10</v>
      </c>
    </row>
    <row r="11730" spans="1:5" x14ac:dyDescent="0.25">
      <c r="A11730" t="s">
        <v>119</v>
      </c>
      <c r="B11730">
        <v>131579</v>
      </c>
      <c r="C11730">
        <v>13</v>
      </c>
      <c r="D11730">
        <v>0</v>
      </c>
      <c r="E11730">
        <v>10</v>
      </c>
    </row>
    <row r="11731" spans="1:5" x14ac:dyDescent="0.25">
      <c r="A11731" t="s">
        <v>119</v>
      </c>
      <c r="B11731">
        <v>131585</v>
      </c>
      <c r="C11731">
        <v>11</v>
      </c>
      <c r="D11731">
        <v>0</v>
      </c>
      <c r="E11731">
        <v>10</v>
      </c>
    </row>
    <row r="11732" spans="1:5" x14ac:dyDescent="0.25">
      <c r="A11732" t="s">
        <v>119</v>
      </c>
      <c r="B11732">
        <v>131591</v>
      </c>
      <c r="C11732">
        <v>14</v>
      </c>
      <c r="D11732">
        <v>0</v>
      </c>
      <c r="E11732">
        <v>10</v>
      </c>
    </row>
    <row r="11733" spans="1:5" x14ac:dyDescent="0.25">
      <c r="A11733" t="s">
        <v>119</v>
      </c>
      <c r="B11733">
        <v>131597</v>
      </c>
      <c r="C11733">
        <v>13</v>
      </c>
      <c r="D11733">
        <v>0</v>
      </c>
      <c r="E11733">
        <v>10</v>
      </c>
    </row>
    <row r="11734" spans="1:5" x14ac:dyDescent="0.25">
      <c r="A11734" t="s">
        <v>119</v>
      </c>
      <c r="B11734">
        <v>131603</v>
      </c>
      <c r="C11734">
        <v>13</v>
      </c>
      <c r="D11734">
        <v>0</v>
      </c>
      <c r="E11734">
        <v>10</v>
      </c>
    </row>
    <row r="11735" spans="1:5" x14ac:dyDescent="0.25">
      <c r="A11735" t="s">
        <v>119</v>
      </c>
      <c r="B11735">
        <v>131609</v>
      </c>
      <c r="C11735">
        <v>14</v>
      </c>
      <c r="D11735">
        <v>0</v>
      </c>
      <c r="E11735">
        <v>10</v>
      </c>
    </row>
    <row r="11736" spans="1:5" x14ac:dyDescent="0.25">
      <c r="A11736" t="s">
        <v>119</v>
      </c>
      <c r="B11736">
        <v>131615</v>
      </c>
      <c r="C11736">
        <v>13</v>
      </c>
      <c r="D11736">
        <v>0</v>
      </c>
      <c r="E11736">
        <v>10</v>
      </c>
    </row>
    <row r="11737" spans="1:5" x14ac:dyDescent="0.25">
      <c r="A11737" t="s">
        <v>119</v>
      </c>
      <c r="B11737">
        <v>131621</v>
      </c>
      <c r="C11737">
        <v>13</v>
      </c>
      <c r="D11737">
        <v>0</v>
      </c>
      <c r="E11737">
        <v>10</v>
      </c>
    </row>
    <row r="11738" spans="1:5" x14ac:dyDescent="0.25">
      <c r="A11738" t="s">
        <v>119</v>
      </c>
      <c r="B11738">
        <v>131627</v>
      </c>
      <c r="C11738">
        <v>13</v>
      </c>
      <c r="D11738">
        <v>0</v>
      </c>
      <c r="E11738">
        <v>10</v>
      </c>
    </row>
    <row r="11739" spans="1:5" x14ac:dyDescent="0.25">
      <c r="A11739" t="s">
        <v>119</v>
      </c>
      <c r="B11739">
        <v>131633</v>
      </c>
      <c r="C11739">
        <v>14</v>
      </c>
      <c r="D11739">
        <v>0</v>
      </c>
      <c r="E11739">
        <v>10</v>
      </c>
    </row>
    <row r="11740" spans="1:5" x14ac:dyDescent="0.25">
      <c r="A11740" t="s">
        <v>119</v>
      </c>
      <c r="B11740">
        <v>131639</v>
      </c>
      <c r="C11740">
        <v>12</v>
      </c>
      <c r="D11740">
        <v>0</v>
      </c>
      <c r="E11740">
        <v>10</v>
      </c>
    </row>
    <row r="11741" spans="1:5" x14ac:dyDescent="0.25">
      <c r="A11741" t="s">
        <v>119</v>
      </c>
      <c r="B11741">
        <v>131645</v>
      </c>
      <c r="C11741">
        <v>12</v>
      </c>
      <c r="D11741">
        <v>0</v>
      </c>
      <c r="E11741">
        <v>10</v>
      </c>
    </row>
    <row r="11742" spans="1:5" x14ac:dyDescent="0.25">
      <c r="A11742" t="s">
        <v>119</v>
      </c>
      <c r="B11742">
        <v>131651</v>
      </c>
      <c r="C11742">
        <v>20</v>
      </c>
      <c r="D11742">
        <v>0</v>
      </c>
      <c r="E11742">
        <v>10</v>
      </c>
    </row>
    <row r="11743" spans="1:5" x14ac:dyDescent="0.25">
      <c r="A11743" t="s">
        <v>119</v>
      </c>
      <c r="B11743">
        <v>131657</v>
      </c>
      <c r="C11743">
        <v>12</v>
      </c>
      <c r="D11743">
        <v>0</v>
      </c>
      <c r="E11743">
        <v>10</v>
      </c>
    </row>
    <row r="11744" spans="1:5" x14ac:dyDescent="0.25">
      <c r="A11744" t="s">
        <v>119</v>
      </c>
      <c r="B11744">
        <v>131663</v>
      </c>
      <c r="C11744">
        <v>14</v>
      </c>
      <c r="D11744">
        <v>0</v>
      </c>
      <c r="E11744">
        <v>10</v>
      </c>
    </row>
    <row r="11745" spans="1:5" x14ac:dyDescent="0.25">
      <c r="A11745" t="s">
        <v>119</v>
      </c>
      <c r="B11745">
        <v>131669</v>
      </c>
      <c r="C11745">
        <v>12</v>
      </c>
      <c r="D11745">
        <v>0</v>
      </c>
      <c r="E11745">
        <v>10</v>
      </c>
    </row>
    <row r="11746" spans="1:5" x14ac:dyDescent="0.25">
      <c r="A11746" t="s">
        <v>119</v>
      </c>
      <c r="B11746">
        <v>131675</v>
      </c>
      <c r="C11746">
        <v>13</v>
      </c>
      <c r="D11746">
        <v>0</v>
      </c>
      <c r="E11746">
        <v>10</v>
      </c>
    </row>
    <row r="11747" spans="1:5" x14ac:dyDescent="0.25">
      <c r="A11747" t="s">
        <v>119</v>
      </c>
      <c r="B11747">
        <v>131681</v>
      </c>
      <c r="C11747">
        <v>14</v>
      </c>
      <c r="D11747">
        <v>0</v>
      </c>
      <c r="E11747">
        <v>10</v>
      </c>
    </row>
    <row r="11748" spans="1:5" x14ac:dyDescent="0.25">
      <c r="A11748" t="s">
        <v>119</v>
      </c>
      <c r="B11748">
        <v>131687</v>
      </c>
      <c r="C11748">
        <v>18</v>
      </c>
      <c r="D11748">
        <v>0</v>
      </c>
      <c r="E11748">
        <v>10</v>
      </c>
    </row>
    <row r="11749" spans="1:5" x14ac:dyDescent="0.25">
      <c r="A11749" t="s">
        <v>119</v>
      </c>
      <c r="B11749">
        <v>131693</v>
      </c>
      <c r="C11749">
        <v>14</v>
      </c>
      <c r="D11749">
        <v>0</v>
      </c>
      <c r="E11749">
        <v>10</v>
      </c>
    </row>
    <row r="11750" spans="1:5" x14ac:dyDescent="0.25">
      <c r="A11750" t="s">
        <v>119</v>
      </c>
      <c r="B11750">
        <v>131699</v>
      </c>
      <c r="C11750">
        <v>14</v>
      </c>
      <c r="D11750">
        <v>0</v>
      </c>
      <c r="E11750">
        <v>10</v>
      </c>
    </row>
    <row r="11751" spans="1:5" x14ac:dyDescent="0.25">
      <c r="A11751" t="s">
        <v>119</v>
      </c>
      <c r="B11751">
        <v>131705</v>
      </c>
      <c r="C11751">
        <v>14</v>
      </c>
      <c r="D11751">
        <v>0</v>
      </c>
      <c r="E11751">
        <v>10</v>
      </c>
    </row>
    <row r="11752" spans="1:5" x14ac:dyDescent="0.25">
      <c r="A11752" t="s">
        <v>119</v>
      </c>
      <c r="B11752">
        <v>131711</v>
      </c>
      <c r="C11752">
        <v>15</v>
      </c>
      <c r="D11752">
        <v>0</v>
      </c>
      <c r="E11752">
        <v>10</v>
      </c>
    </row>
    <row r="11753" spans="1:5" x14ac:dyDescent="0.25">
      <c r="A11753" t="s">
        <v>119</v>
      </c>
      <c r="B11753">
        <v>131717</v>
      </c>
      <c r="C11753">
        <v>17</v>
      </c>
      <c r="D11753">
        <v>0</v>
      </c>
      <c r="E11753">
        <v>10</v>
      </c>
    </row>
    <row r="11754" spans="1:5" x14ac:dyDescent="0.25">
      <c r="A11754" t="s">
        <v>119</v>
      </c>
      <c r="B11754">
        <v>131723</v>
      </c>
      <c r="C11754">
        <v>16</v>
      </c>
      <c r="D11754">
        <v>0</v>
      </c>
      <c r="E11754">
        <v>10</v>
      </c>
    </row>
    <row r="11755" spans="1:5" x14ac:dyDescent="0.25">
      <c r="A11755" t="s">
        <v>119</v>
      </c>
      <c r="B11755">
        <v>131729</v>
      </c>
      <c r="C11755">
        <v>14</v>
      </c>
      <c r="D11755">
        <v>0</v>
      </c>
      <c r="E11755">
        <v>10</v>
      </c>
    </row>
    <row r="11756" spans="1:5" x14ac:dyDescent="0.25">
      <c r="A11756" t="s">
        <v>119</v>
      </c>
      <c r="B11756">
        <v>131735</v>
      </c>
      <c r="C11756">
        <v>14</v>
      </c>
      <c r="D11756">
        <v>0</v>
      </c>
      <c r="E11756">
        <v>10</v>
      </c>
    </row>
    <row r="11757" spans="1:5" x14ac:dyDescent="0.25">
      <c r="A11757" t="s">
        <v>119</v>
      </c>
      <c r="B11757">
        <v>131741</v>
      </c>
      <c r="C11757">
        <v>14</v>
      </c>
      <c r="D11757">
        <v>0</v>
      </c>
      <c r="E11757">
        <v>10</v>
      </c>
    </row>
    <row r="11758" spans="1:5" x14ac:dyDescent="0.25">
      <c r="A11758" t="s">
        <v>119</v>
      </c>
      <c r="B11758">
        <v>131747</v>
      </c>
      <c r="C11758">
        <v>13</v>
      </c>
      <c r="D11758">
        <v>0</v>
      </c>
      <c r="E11758">
        <v>10</v>
      </c>
    </row>
    <row r="11759" spans="1:5" x14ac:dyDescent="0.25">
      <c r="A11759" t="s">
        <v>119</v>
      </c>
      <c r="B11759">
        <v>131753</v>
      </c>
      <c r="C11759">
        <v>12</v>
      </c>
      <c r="D11759">
        <v>0</v>
      </c>
      <c r="E11759">
        <v>10</v>
      </c>
    </row>
    <row r="11760" spans="1:5" x14ac:dyDescent="0.25">
      <c r="A11760" t="s">
        <v>119</v>
      </c>
      <c r="B11760">
        <v>131759</v>
      </c>
      <c r="C11760">
        <v>15</v>
      </c>
      <c r="D11760">
        <v>0</v>
      </c>
      <c r="E11760">
        <v>10</v>
      </c>
    </row>
    <row r="11761" spans="1:5" x14ac:dyDescent="0.25">
      <c r="A11761" t="s">
        <v>119</v>
      </c>
      <c r="B11761">
        <v>131765</v>
      </c>
      <c r="C11761">
        <v>17</v>
      </c>
      <c r="D11761">
        <v>0</v>
      </c>
      <c r="E11761">
        <v>10</v>
      </c>
    </row>
    <row r="11762" spans="1:5" x14ac:dyDescent="0.25">
      <c r="A11762" t="s">
        <v>119</v>
      </c>
      <c r="B11762">
        <v>131771</v>
      </c>
      <c r="C11762">
        <v>12</v>
      </c>
      <c r="D11762">
        <v>0</v>
      </c>
      <c r="E11762">
        <v>10</v>
      </c>
    </row>
    <row r="11763" spans="1:5" x14ac:dyDescent="0.25">
      <c r="A11763" t="s">
        <v>119</v>
      </c>
      <c r="B11763">
        <v>131777</v>
      </c>
      <c r="C11763">
        <v>11</v>
      </c>
      <c r="D11763">
        <v>0</v>
      </c>
      <c r="E11763">
        <v>10</v>
      </c>
    </row>
    <row r="11764" spans="1:5" x14ac:dyDescent="0.25">
      <c r="A11764" t="s">
        <v>119</v>
      </c>
      <c r="B11764">
        <v>131783</v>
      </c>
      <c r="C11764">
        <v>14</v>
      </c>
      <c r="D11764">
        <v>0</v>
      </c>
      <c r="E11764">
        <v>10</v>
      </c>
    </row>
    <row r="11765" spans="1:5" x14ac:dyDescent="0.25">
      <c r="A11765" t="s">
        <v>119</v>
      </c>
      <c r="B11765">
        <v>131789</v>
      </c>
      <c r="C11765">
        <v>12</v>
      </c>
      <c r="D11765">
        <v>0</v>
      </c>
      <c r="E11765">
        <v>10</v>
      </c>
    </row>
    <row r="11766" spans="1:5" x14ac:dyDescent="0.25">
      <c r="A11766" t="s">
        <v>119</v>
      </c>
      <c r="B11766">
        <v>131795</v>
      </c>
      <c r="C11766">
        <v>16</v>
      </c>
      <c r="D11766">
        <v>0</v>
      </c>
      <c r="E11766">
        <v>10</v>
      </c>
    </row>
    <row r="11767" spans="1:5" x14ac:dyDescent="0.25">
      <c r="A11767" t="s">
        <v>119</v>
      </c>
      <c r="B11767">
        <v>131801</v>
      </c>
      <c r="C11767">
        <v>14</v>
      </c>
      <c r="D11767">
        <v>0</v>
      </c>
      <c r="E11767">
        <v>10</v>
      </c>
    </row>
    <row r="11768" spans="1:5" x14ac:dyDescent="0.25">
      <c r="A11768" t="s">
        <v>119</v>
      </c>
      <c r="B11768">
        <v>131807</v>
      </c>
      <c r="C11768">
        <v>13</v>
      </c>
      <c r="D11768">
        <v>0</v>
      </c>
      <c r="E11768">
        <v>10</v>
      </c>
    </row>
    <row r="11769" spans="1:5" x14ac:dyDescent="0.25">
      <c r="A11769" t="s">
        <v>119</v>
      </c>
      <c r="B11769">
        <v>131813</v>
      </c>
      <c r="C11769">
        <v>12</v>
      </c>
      <c r="D11769">
        <v>0</v>
      </c>
      <c r="E11769">
        <v>10</v>
      </c>
    </row>
    <row r="11770" spans="1:5" x14ac:dyDescent="0.25">
      <c r="A11770" t="s">
        <v>119</v>
      </c>
      <c r="B11770">
        <v>131819</v>
      </c>
      <c r="C11770">
        <v>14</v>
      </c>
      <c r="D11770">
        <v>0</v>
      </c>
      <c r="E11770">
        <v>10</v>
      </c>
    </row>
    <row r="11771" spans="1:5" x14ac:dyDescent="0.25">
      <c r="A11771" t="s">
        <v>119</v>
      </c>
      <c r="B11771">
        <v>131825</v>
      </c>
      <c r="C11771">
        <v>17</v>
      </c>
      <c r="D11771">
        <v>0</v>
      </c>
      <c r="E11771">
        <v>10</v>
      </c>
    </row>
    <row r="11772" spans="1:5" x14ac:dyDescent="0.25">
      <c r="A11772" t="s">
        <v>119</v>
      </c>
      <c r="B11772">
        <v>131831</v>
      </c>
      <c r="C11772">
        <v>12</v>
      </c>
      <c r="D11772">
        <v>0</v>
      </c>
      <c r="E11772">
        <v>10</v>
      </c>
    </row>
    <row r="11773" spans="1:5" x14ac:dyDescent="0.25">
      <c r="A11773" t="s">
        <v>119</v>
      </c>
      <c r="B11773">
        <v>131837</v>
      </c>
      <c r="C11773">
        <v>13</v>
      </c>
      <c r="D11773">
        <v>0</v>
      </c>
      <c r="E11773">
        <v>10</v>
      </c>
    </row>
    <row r="11774" spans="1:5" x14ac:dyDescent="0.25">
      <c r="A11774" t="s">
        <v>119</v>
      </c>
      <c r="B11774">
        <v>131843</v>
      </c>
      <c r="C11774">
        <v>14</v>
      </c>
      <c r="D11774">
        <v>0</v>
      </c>
      <c r="E11774">
        <v>10</v>
      </c>
    </row>
    <row r="11775" spans="1:5" x14ac:dyDescent="0.25">
      <c r="A11775" t="s">
        <v>119</v>
      </c>
      <c r="B11775">
        <v>131849</v>
      </c>
      <c r="C11775">
        <v>17</v>
      </c>
      <c r="D11775">
        <v>0</v>
      </c>
      <c r="E11775">
        <v>10</v>
      </c>
    </row>
    <row r="11776" spans="1:5" x14ac:dyDescent="0.25">
      <c r="A11776" t="s">
        <v>119</v>
      </c>
      <c r="B11776">
        <v>131855</v>
      </c>
      <c r="C11776">
        <v>13</v>
      </c>
      <c r="D11776">
        <v>0</v>
      </c>
      <c r="E11776">
        <v>10</v>
      </c>
    </row>
    <row r="11777" spans="1:5" x14ac:dyDescent="0.25">
      <c r="A11777" t="s">
        <v>119</v>
      </c>
      <c r="B11777">
        <v>131861</v>
      </c>
      <c r="C11777">
        <v>14</v>
      </c>
      <c r="D11777">
        <v>0</v>
      </c>
      <c r="E11777">
        <v>10</v>
      </c>
    </row>
    <row r="11778" spans="1:5" x14ac:dyDescent="0.25">
      <c r="A11778" t="s">
        <v>119</v>
      </c>
      <c r="B11778">
        <v>131867</v>
      </c>
      <c r="C11778">
        <v>9</v>
      </c>
      <c r="D11778">
        <v>0</v>
      </c>
      <c r="E11778">
        <v>10</v>
      </c>
    </row>
    <row r="11779" spans="1:5" x14ac:dyDescent="0.25">
      <c r="A11779" t="s">
        <v>119</v>
      </c>
      <c r="B11779">
        <v>131873</v>
      </c>
      <c r="C11779">
        <v>15</v>
      </c>
      <c r="D11779">
        <v>0</v>
      </c>
      <c r="E11779">
        <v>10</v>
      </c>
    </row>
    <row r="11780" spans="1:5" x14ac:dyDescent="0.25">
      <c r="A11780" t="s">
        <v>119</v>
      </c>
      <c r="B11780">
        <v>131879</v>
      </c>
      <c r="C11780">
        <v>15</v>
      </c>
      <c r="D11780">
        <v>0</v>
      </c>
      <c r="E11780">
        <v>10</v>
      </c>
    </row>
    <row r="11781" spans="1:5" x14ac:dyDescent="0.25">
      <c r="A11781" t="s">
        <v>119</v>
      </c>
      <c r="B11781">
        <v>131885</v>
      </c>
      <c r="C11781">
        <v>17</v>
      </c>
      <c r="D11781">
        <v>0</v>
      </c>
      <c r="E11781">
        <v>10</v>
      </c>
    </row>
    <row r="11782" spans="1:5" x14ac:dyDescent="0.25">
      <c r="A11782" t="s">
        <v>119</v>
      </c>
      <c r="B11782">
        <v>131891</v>
      </c>
      <c r="C11782">
        <v>11</v>
      </c>
      <c r="D11782">
        <v>0</v>
      </c>
      <c r="E11782">
        <v>10</v>
      </c>
    </row>
    <row r="11783" spans="1:5" x14ac:dyDescent="0.25">
      <c r="A11783" t="s">
        <v>119</v>
      </c>
      <c r="B11783">
        <v>131897</v>
      </c>
      <c r="C11783">
        <v>14</v>
      </c>
      <c r="D11783">
        <v>0</v>
      </c>
      <c r="E11783">
        <v>10</v>
      </c>
    </row>
    <row r="11784" spans="1:5" x14ac:dyDescent="0.25">
      <c r="A11784" t="s">
        <v>119</v>
      </c>
      <c r="B11784">
        <v>131903</v>
      </c>
      <c r="C11784">
        <v>15</v>
      </c>
      <c r="D11784">
        <v>0</v>
      </c>
      <c r="E11784">
        <v>10</v>
      </c>
    </row>
    <row r="11785" spans="1:5" x14ac:dyDescent="0.25">
      <c r="A11785" t="s">
        <v>119</v>
      </c>
      <c r="B11785">
        <v>131909</v>
      </c>
      <c r="C11785">
        <v>13</v>
      </c>
      <c r="D11785">
        <v>0</v>
      </c>
      <c r="E11785">
        <v>10</v>
      </c>
    </row>
    <row r="11786" spans="1:5" x14ac:dyDescent="0.25">
      <c r="A11786" t="s">
        <v>120</v>
      </c>
      <c r="B11786">
        <v>131915</v>
      </c>
      <c r="C11786">
        <v>15</v>
      </c>
      <c r="D11786">
        <v>0</v>
      </c>
      <c r="E11786">
        <v>10</v>
      </c>
    </row>
    <row r="11787" spans="1:5" x14ac:dyDescent="0.25">
      <c r="A11787" t="s">
        <v>120</v>
      </c>
      <c r="B11787">
        <v>131921</v>
      </c>
      <c r="C11787">
        <v>12</v>
      </c>
      <c r="D11787">
        <v>0</v>
      </c>
      <c r="E11787">
        <v>10</v>
      </c>
    </row>
    <row r="11788" spans="1:5" x14ac:dyDescent="0.25">
      <c r="A11788" t="s">
        <v>120</v>
      </c>
      <c r="B11788">
        <v>131927</v>
      </c>
      <c r="C11788">
        <v>13</v>
      </c>
      <c r="D11788">
        <v>0</v>
      </c>
      <c r="E11788">
        <v>10</v>
      </c>
    </row>
    <row r="11789" spans="1:5" x14ac:dyDescent="0.25">
      <c r="A11789" t="s">
        <v>120</v>
      </c>
      <c r="B11789">
        <v>131933</v>
      </c>
      <c r="C11789">
        <v>14</v>
      </c>
      <c r="D11789">
        <v>0</v>
      </c>
      <c r="E11789">
        <v>10</v>
      </c>
    </row>
    <row r="11790" spans="1:5" x14ac:dyDescent="0.25">
      <c r="A11790" t="s">
        <v>120</v>
      </c>
      <c r="B11790">
        <v>131939</v>
      </c>
      <c r="C11790">
        <v>12</v>
      </c>
      <c r="D11790">
        <v>0</v>
      </c>
      <c r="E11790">
        <v>10</v>
      </c>
    </row>
    <row r="11791" spans="1:5" x14ac:dyDescent="0.25">
      <c r="A11791" t="s">
        <v>120</v>
      </c>
      <c r="B11791">
        <v>131945</v>
      </c>
      <c r="C11791">
        <v>15</v>
      </c>
      <c r="D11791">
        <v>0</v>
      </c>
      <c r="E11791">
        <v>10</v>
      </c>
    </row>
    <row r="11792" spans="1:5" x14ac:dyDescent="0.25">
      <c r="A11792" t="s">
        <v>120</v>
      </c>
      <c r="B11792">
        <v>131951</v>
      </c>
      <c r="C11792">
        <v>14</v>
      </c>
      <c r="D11792">
        <v>0</v>
      </c>
      <c r="E11792">
        <v>10</v>
      </c>
    </row>
    <row r="11793" spans="1:5" x14ac:dyDescent="0.25">
      <c r="A11793" t="s">
        <v>120</v>
      </c>
      <c r="B11793">
        <v>131957</v>
      </c>
      <c r="C11793">
        <v>15</v>
      </c>
      <c r="D11793">
        <v>0</v>
      </c>
      <c r="E11793">
        <v>10</v>
      </c>
    </row>
    <row r="11794" spans="1:5" x14ac:dyDescent="0.25">
      <c r="A11794" t="s">
        <v>120</v>
      </c>
      <c r="B11794">
        <v>131963</v>
      </c>
      <c r="C11794">
        <v>14</v>
      </c>
      <c r="D11794">
        <v>0</v>
      </c>
      <c r="E11794">
        <v>10</v>
      </c>
    </row>
    <row r="11795" spans="1:5" x14ac:dyDescent="0.25">
      <c r="A11795" t="s">
        <v>120</v>
      </c>
      <c r="B11795">
        <v>131969</v>
      </c>
      <c r="C11795">
        <v>26</v>
      </c>
      <c r="D11795">
        <v>0</v>
      </c>
      <c r="E11795">
        <v>10</v>
      </c>
    </row>
    <row r="11796" spans="1:5" x14ac:dyDescent="0.25">
      <c r="A11796" t="s">
        <v>120</v>
      </c>
      <c r="B11796">
        <v>131975</v>
      </c>
      <c r="C11796">
        <v>13</v>
      </c>
      <c r="D11796">
        <v>0</v>
      </c>
      <c r="E11796">
        <v>10</v>
      </c>
    </row>
    <row r="11797" spans="1:5" x14ac:dyDescent="0.25">
      <c r="A11797" t="s">
        <v>120</v>
      </c>
      <c r="B11797">
        <v>131981</v>
      </c>
      <c r="C11797">
        <v>9</v>
      </c>
      <c r="D11797">
        <v>0</v>
      </c>
      <c r="E11797">
        <v>10</v>
      </c>
    </row>
    <row r="11798" spans="1:5" x14ac:dyDescent="0.25">
      <c r="A11798" t="s">
        <v>120</v>
      </c>
      <c r="B11798">
        <v>131987</v>
      </c>
      <c r="C11798">
        <v>14</v>
      </c>
      <c r="D11798">
        <v>0</v>
      </c>
      <c r="E11798">
        <v>10</v>
      </c>
    </row>
    <row r="11799" spans="1:5" x14ac:dyDescent="0.25">
      <c r="A11799" t="s">
        <v>120</v>
      </c>
      <c r="B11799">
        <v>131993</v>
      </c>
      <c r="C11799">
        <v>15</v>
      </c>
      <c r="D11799">
        <v>0</v>
      </c>
      <c r="E11799">
        <v>10</v>
      </c>
    </row>
    <row r="11800" spans="1:5" x14ac:dyDescent="0.25">
      <c r="A11800" t="s">
        <v>120</v>
      </c>
      <c r="B11800">
        <v>131999</v>
      </c>
      <c r="C11800">
        <v>14</v>
      </c>
      <c r="D11800">
        <v>0</v>
      </c>
      <c r="E11800">
        <v>10</v>
      </c>
    </row>
    <row r="11801" spans="1:5" x14ac:dyDescent="0.25">
      <c r="A11801" t="s">
        <v>120</v>
      </c>
      <c r="B11801">
        <v>132005</v>
      </c>
      <c r="C11801">
        <v>6</v>
      </c>
      <c r="D11801">
        <v>0</v>
      </c>
      <c r="E11801">
        <v>10</v>
      </c>
    </row>
    <row r="11802" spans="1:5" x14ac:dyDescent="0.25">
      <c r="A11802" t="s">
        <v>120</v>
      </c>
      <c r="B11802">
        <v>132011</v>
      </c>
      <c r="C11802">
        <v>13</v>
      </c>
      <c r="D11802">
        <v>0</v>
      </c>
      <c r="E11802">
        <v>10</v>
      </c>
    </row>
    <row r="11803" spans="1:5" x14ac:dyDescent="0.25">
      <c r="A11803" t="s">
        <v>120</v>
      </c>
      <c r="B11803">
        <v>132017</v>
      </c>
      <c r="C11803">
        <v>6</v>
      </c>
      <c r="D11803">
        <v>0</v>
      </c>
      <c r="E11803">
        <v>10</v>
      </c>
    </row>
    <row r="11804" spans="1:5" x14ac:dyDescent="0.25">
      <c r="A11804" t="s">
        <v>120</v>
      </c>
      <c r="B11804">
        <v>132023</v>
      </c>
      <c r="C11804">
        <v>11</v>
      </c>
      <c r="D11804">
        <v>0</v>
      </c>
      <c r="E11804">
        <v>10</v>
      </c>
    </row>
    <row r="11805" spans="1:5" x14ac:dyDescent="0.25">
      <c r="A11805" t="s">
        <v>120</v>
      </c>
      <c r="B11805">
        <v>132029</v>
      </c>
      <c r="C11805">
        <v>16</v>
      </c>
      <c r="D11805">
        <v>0</v>
      </c>
      <c r="E11805">
        <v>10</v>
      </c>
    </row>
    <row r="11806" spans="1:5" x14ac:dyDescent="0.25">
      <c r="A11806" t="s">
        <v>120</v>
      </c>
      <c r="B11806">
        <v>132035</v>
      </c>
      <c r="C11806">
        <v>15</v>
      </c>
      <c r="D11806">
        <v>0</v>
      </c>
      <c r="E11806">
        <v>10</v>
      </c>
    </row>
    <row r="11807" spans="1:5" x14ac:dyDescent="0.25">
      <c r="A11807" t="s">
        <v>120</v>
      </c>
      <c r="B11807">
        <v>132041</v>
      </c>
      <c r="C11807">
        <v>10</v>
      </c>
      <c r="D11807">
        <v>0</v>
      </c>
      <c r="E11807">
        <v>10</v>
      </c>
    </row>
    <row r="11808" spans="1:5" x14ac:dyDescent="0.25">
      <c r="A11808" t="s">
        <v>120</v>
      </c>
      <c r="B11808">
        <v>132047</v>
      </c>
      <c r="C11808">
        <v>15</v>
      </c>
      <c r="D11808">
        <v>0</v>
      </c>
      <c r="E11808">
        <v>10</v>
      </c>
    </row>
    <row r="11809" spans="1:5" x14ac:dyDescent="0.25">
      <c r="A11809" t="s">
        <v>120</v>
      </c>
      <c r="B11809">
        <v>132053</v>
      </c>
      <c r="C11809">
        <v>14</v>
      </c>
      <c r="D11809">
        <v>0</v>
      </c>
      <c r="E11809">
        <v>10</v>
      </c>
    </row>
    <row r="11810" spans="1:5" x14ac:dyDescent="0.25">
      <c r="A11810" t="s">
        <v>120</v>
      </c>
      <c r="B11810">
        <v>132059</v>
      </c>
      <c r="C11810">
        <v>12</v>
      </c>
      <c r="D11810">
        <v>0</v>
      </c>
      <c r="E11810">
        <v>10</v>
      </c>
    </row>
    <row r="11811" spans="1:5" x14ac:dyDescent="0.25">
      <c r="A11811" t="s">
        <v>120</v>
      </c>
      <c r="B11811">
        <v>132065</v>
      </c>
      <c r="C11811">
        <v>14</v>
      </c>
      <c r="D11811">
        <v>0</v>
      </c>
      <c r="E11811">
        <v>10</v>
      </c>
    </row>
    <row r="11812" spans="1:5" x14ac:dyDescent="0.25">
      <c r="A11812" t="s">
        <v>120</v>
      </c>
      <c r="B11812">
        <v>132071</v>
      </c>
      <c r="C11812">
        <v>10</v>
      </c>
      <c r="D11812">
        <v>0</v>
      </c>
      <c r="E11812">
        <v>10</v>
      </c>
    </row>
    <row r="11813" spans="1:5" x14ac:dyDescent="0.25">
      <c r="A11813" t="s">
        <v>120</v>
      </c>
      <c r="B11813">
        <v>132077</v>
      </c>
      <c r="C11813">
        <v>13</v>
      </c>
      <c r="D11813">
        <v>0</v>
      </c>
      <c r="E11813">
        <v>10</v>
      </c>
    </row>
    <row r="11814" spans="1:5" x14ac:dyDescent="0.25">
      <c r="A11814" t="s">
        <v>120</v>
      </c>
      <c r="B11814">
        <v>132083</v>
      </c>
      <c r="C11814">
        <v>14</v>
      </c>
      <c r="D11814">
        <v>0</v>
      </c>
      <c r="E11814">
        <v>10</v>
      </c>
    </row>
    <row r="11815" spans="1:5" x14ac:dyDescent="0.25">
      <c r="A11815" t="s">
        <v>120</v>
      </c>
      <c r="B11815">
        <v>132089</v>
      </c>
      <c r="C11815">
        <v>13</v>
      </c>
      <c r="D11815">
        <v>0</v>
      </c>
      <c r="E11815">
        <v>10</v>
      </c>
    </row>
    <row r="11816" spans="1:5" x14ac:dyDescent="0.25">
      <c r="A11816" t="s">
        <v>120</v>
      </c>
      <c r="B11816">
        <v>132095</v>
      </c>
      <c r="C11816">
        <v>15</v>
      </c>
      <c r="D11816">
        <v>0</v>
      </c>
      <c r="E11816">
        <v>10</v>
      </c>
    </row>
    <row r="11817" spans="1:5" x14ac:dyDescent="0.25">
      <c r="A11817" t="s">
        <v>120</v>
      </c>
      <c r="B11817">
        <v>132101</v>
      </c>
      <c r="C11817">
        <v>12</v>
      </c>
      <c r="D11817">
        <v>0</v>
      </c>
      <c r="E11817">
        <v>10</v>
      </c>
    </row>
    <row r="11818" spans="1:5" x14ac:dyDescent="0.25">
      <c r="A11818" t="s">
        <v>120</v>
      </c>
      <c r="B11818">
        <v>132107</v>
      </c>
      <c r="C11818">
        <v>15</v>
      </c>
      <c r="D11818">
        <v>0</v>
      </c>
      <c r="E11818">
        <v>10</v>
      </c>
    </row>
    <row r="11819" spans="1:5" x14ac:dyDescent="0.25">
      <c r="A11819" t="s">
        <v>120</v>
      </c>
      <c r="B11819">
        <v>132113</v>
      </c>
      <c r="C11819">
        <v>11</v>
      </c>
      <c r="D11819">
        <v>0</v>
      </c>
      <c r="E11819">
        <v>10</v>
      </c>
    </row>
    <row r="11820" spans="1:5" x14ac:dyDescent="0.25">
      <c r="A11820" t="s">
        <v>120</v>
      </c>
      <c r="B11820">
        <v>132119</v>
      </c>
      <c r="C11820">
        <v>17</v>
      </c>
      <c r="D11820">
        <v>0</v>
      </c>
      <c r="E11820">
        <v>10</v>
      </c>
    </row>
    <row r="11821" spans="1:5" x14ac:dyDescent="0.25">
      <c r="A11821" t="s">
        <v>120</v>
      </c>
      <c r="B11821">
        <v>132125</v>
      </c>
      <c r="C11821">
        <v>8</v>
      </c>
      <c r="D11821">
        <v>0</v>
      </c>
      <c r="E11821">
        <v>10</v>
      </c>
    </row>
    <row r="11822" spans="1:5" x14ac:dyDescent="0.25">
      <c r="A11822" t="s">
        <v>120</v>
      </c>
      <c r="B11822">
        <v>132131</v>
      </c>
      <c r="C11822">
        <v>13</v>
      </c>
      <c r="D11822">
        <v>0</v>
      </c>
      <c r="E11822">
        <v>10</v>
      </c>
    </row>
    <row r="11823" spans="1:5" x14ac:dyDescent="0.25">
      <c r="A11823" t="s">
        <v>120</v>
      </c>
      <c r="B11823">
        <v>132137</v>
      </c>
      <c r="C11823">
        <v>13</v>
      </c>
      <c r="D11823">
        <v>0</v>
      </c>
      <c r="E11823">
        <v>10</v>
      </c>
    </row>
    <row r="11824" spans="1:5" x14ac:dyDescent="0.25">
      <c r="A11824" t="s">
        <v>120</v>
      </c>
      <c r="B11824">
        <v>132143</v>
      </c>
      <c r="C11824">
        <v>14</v>
      </c>
      <c r="D11824">
        <v>0</v>
      </c>
      <c r="E11824">
        <v>10</v>
      </c>
    </row>
    <row r="11825" spans="1:5" x14ac:dyDescent="0.25">
      <c r="A11825" t="s">
        <v>120</v>
      </c>
      <c r="B11825">
        <v>132149</v>
      </c>
      <c r="C11825">
        <v>13</v>
      </c>
      <c r="D11825">
        <v>0</v>
      </c>
      <c r="E11825">
        <v>10</v>
      </c>
    </row>
    <row r="11826" spans="1:5" x14ac:dyDescent="0.25">
      <c r="A11826" t="s">
        <v>120</v>
      </c>
      <c r="B11826">
        <v>132155</v>
      </c>
      <c r="C11826">
        <v>14</v>
      </c>
      <c r="D11826">
        <v>0</v>
      </c>
      <c r="E11826">
        <v>10</v>
      </c>
    </row>
    <row r="11827" spans="1:5" x14ac:dyDescent="0.25">
      <c r="A11827" t="s">
        <v>120</v>
      </c>
      <c r="B11827">
        <v>132161</v>
      </c>
      <c r="C11827">
        <v>14</v>
      </c>
      <c r="D11827">
        <v>0</v>
      </c>
      <c r="E11827">
        <v>10</v>
      </c>
    </row>
    <row r="11828" spans="1:5" x14ac:dyDescent="0.25">
      <c r="A11828" t="s">
        <v>120</v>
      </c>
      <c r="B11828">
        <v>132167</v>
      </c>
      <c r="C11828">
        <v>13</v>
      </c>
      <c r="D11828">
        <v>0</v>
      </c>
      <c r="E11828">
        <v>10</v>
      </c>
    </row>
    <row r="11829" spans="1:5" x14ac:dyDescent="0.25">
      <c r="A11829" t="s">
        <v>120</v>
      </c>
      <c r="B11829">
        <v>132173</v>
      </c>
      <c r="C11829">
        <v>13</v>
      </c>
      <c r="D11829">
        <v>0</v>
      </c>
      <c r="E11829">
        <v>10</v>
      </c>
    </row>
    <row r="11830" spans="1:5" x14ac:dyDescent="0.25">
      <c r="A11830" t="s">
        <v>120</v>
      </c>
      <c r="B11830">
        <v>132179</v>
      </c>
      <c r="C11830">
        <v>14</v>
      </c>
      <c r="D11830">
        <v>0</v>
      </c>
      <c r="E11830">
        <v>10</v>
      </c>
    </row>
    <row r="11831" spans="1:5" x14ac:dyDescent="0.25">
      <c r="A11831" t="s">
        <v>120</v>
      </c>
      <c r="B11831">
        <v>132185</v>
      </c>
      <c r="C11831">
        <v>12</v>
      </c>
      <c r="D11831">
        <v>0</v>
      </c>
      <c r="E11831">
        <v>10</v>
      </c>
    </row>
    <row r="11832" spans="1:5" x14ac:dyDescent="0.25">
      <c r="A11832" t="s">
        <v>120</v>
      </c>
      <c r="B11832">
        <v>132191</v>
      </c>
      <c r="C11832">
        <v>15</v>
      </c>
      <c r="D11832">
        <v>0</v>
      </c>
      <c r="E11832">
        <v>10</v>
      </c>
    </row>
    <row r="11833" spans="1:5" x14ac:dyDescent="0.25">
      <c r="A11833" t="s">
        <v>120</v>
      </c>
      <c r="B11833">
        <v>132197</v>
      </c>
      <c r="C11833">
        <v>15</v>
      </c>
      <c r="D11833">
        <v>0</v>
      </c>
      <c r="E11833">
        <v>10</v>
      </c>
    </row>
    <row r="11834" spans="1:5" x14ac:dyDescent="0.25">
      <c r="A11834" t="s">
        <v>120</v>
      </c>
      <c r="B11834">
        <v>132203</v>
      </c>
      <c r="C11834">
        <v>17</v>
      </c>
      <c r="D11834">
        <v>0</v>
      </c>
      <c r="E11834">
        <v>10</v>
      </c>
    </row>
    <row r="11835" spans="1:5" x14ac:dyDescent="0.25">
      <c r="A11835" t="s">
        <v>120</v>
      </c>
      <c r="B11835">
        <v>132209</v>
      </c>
      <c r="C11835">
        <v>15</v>
      </c>
      <c r="D11835">
        <v>0</v>
      </c>
      <c r="E11835">
        <v>10</v>
      </c>
    </row>
    <row r="11836" spans="1:5" x14ac:dyDescent="0.25">
      <c r="A11836" t="s">
        <v>120</v>
      </c>
      <c r="B11836">
        <v>132215</v>
      </c>
      <c r="C11836">
        <v>18</v>
      </c>
      <c r="D11836">
        <v>0</v>
      </c>
      <c r="E11836">
        <v>10</v>
      </c>
    </row>
    <row r="11837" spans="1:5" x14ac:dyDescent="0.25">
      <c r="A11837" t="s">
        <v>120</v>
      </c>
      <c r="B11837">
        <v>132221</v>
      </c>
      <c r="C11837">
        <v>12</v>
      </c>
      <c r="D11837">
        <v>0</v>
      </c>
      <c r="E11837">
        <v>10</v>
      </c>
    </row>
    <row r="11838" spans="1:5" x14ac:dyDescent="0.25">
      <c r="A11838" t="s">
        <v>120</v>
      </c>
      <c r="B11838">
        <v>132227</v>
      </c>
      <c r="C11838">
        <v>12</v>
      </c>
      <c r="D11838">
        <v>0</v>
      </c>
      <c r="E11838">
        <v>10</v>
      </c>
    </row>
    <row r="11839" spans="1:5" x14ac:dyDescent="0.25">
      <c r="A11839" t="s">
        <v>120</v>
      </c>
      <c r="B11839">
        <v>132233</v>
      </c>
      <c r="C11839">
        <v>17</v>
      </c>
      <c r="D11839">
        <v>0</v>
      </c>
      <c r="E11839">
        <v>10</v>
      </c>
    </row>
    <row r="11840" spans="1:5" x14ac:dyDescent="0.25">
      <c r="A11840" t="s">
        <v>120</v>
      </c>
      <c r="B11840">
        <v>132239</v>
      </c>
      <c r="C11840">
        <v>13</v>
      </c>
      <c r="D11840">
        <v>0</v>
      </c>
      <c r="E11840">
        <v>10</v>
      </c>
    </row>
    <row r="11841" spans="1:5" x14ac:dyDescent="0.25">
      <c r="A11841" t="s">
        <v>120</v>
      </c>
      <c r="B11841">
        <v>132245</v>
      </c>
      <c r="C11841">
        <v>12</v>
      </c>
      <c r="D11841">
        <v>0</v>
      </c>
      <c r="E11841">
        <v>10</v>
      </c>
    </row>
    <row r="11842" spans="1:5" x14ac:dyDescent="0.25">
      <c r="A11842" t="s">
        <v>120</v>
      </c>
      <c r="B11842">
        <v>132251</v>
      </c>
      <c r="C11842">
        <v>14</v>
      </c>
      <c r="D11842">
        <v>0</v>
      </c>
      <c r="E11842">
        <v>10</v>
      </c>
    </row>
    <row r="11843" spans="1:5" x14ac:dyDescent="0.25">
      <c r="A11843" t="s">
        <v>120</v>
      </c>
      <c r="B11843">
        <v>132257</v>
      </c>
      <c r="C11843">
        <v>14</v>
      </c>
      <c r="D11843">
        <v>0</v>
      </c>
      <c r="E11843">
        <v>10</v>
      </c>
    </row>
    <row r="11844" spans="1:5" x14ac:dyDescent="0.25">
      <c r="A11844" t="s">
        <v>120</v>
      </c>
      <c r="B11844">
        <v>132263</v>
      </c>
      <c r="C11844">
        <v>12</v>
      </c>
      <c r="D11844">
        <v>0</v>
      </c>
      <c r="E11844">
        <v>10</v>
      </c>
    </row>
    <row r="11845" spans="1:5" x14ac:dyDescent="0.25">
      <c r="A11845" t="s">
        <v>120</v>
      </c>
      <c r="B11845">
        <v>132269</v>
      </c>
      <c r="C11845">
        <v>13</v>
      </c>
      <c r="D11845">
        <v>0</v>
      </c>
      <c r="E11845">
        <v>10</v>
      </c>
    </row>
    <row r="11846" spans="1:5" x14ac:dyDescent="0.25">
      <c r="A11846" t="s">
        <v>120</v>
      </c>
      <c r="B11846">
        <v>132275</v>
      </c>
      <c r="C11846">
        <v>12</v>
      </c>
      <c r="D11846">
        <v>0</v>
      </c>
      <c r="E11846">
        <v>10</v>
      </c>
    </row>
    <row r="11847" spans="1:5" x14ac:dyDescent="0.25">
      <c r="A11847" t="s">
        <v>120</v>
      </c>
      <c r="B11847">
        <v>132281</v>
      </c>
      <c r="C11847">
        <v>14</v>
      </c>
      <c r="D11847">
        <v>0</v>
      </c>
      <c r="E11847">
        <v>10</v>
      </c>
    </row>
    <row r="11848" spans="1:5" x14ac:dyDescent="0.25">
      <c r="A11848" t="s">
        <v>120</v>
      </c>
      <c r="B11848">
        <v>132287</v>
      </c>
      <c r="C11848">
        <v>0</v>
      </c>
      <c r="D11848">
        <v>0</v>
      </c>
      <c r="E11848">
        <v>10</v>
      </c>
    </row>
    <row r="11849" spans="1:5" x14ac:dyDescent="0.25">
      <c r="A11849" t="s">
        <v>120</v>
      </c>
      <c r="B11849">
        <v>132293</v>
      </c>
      <c r="C11849">
        <v>18</v>
      </c>
      <c r="D11849">
        <v>0</v>
      </c>
      <c r="E11849">
        <v>10</v>
      </c>
    </row>
    <row r="11850" spans="1:5" x14ac:dyDescent="0.25">
      <c r="A11850" t="s">
        <v>120</v>
      </c>
      <c r="B11850">
        <v>132299</v>
      </c>
      <c r="C11850">
        <v>15</v>
      </c>
      <c r="D11850">
        <v>0</v>
      </c>
      <c r="E11850">
        <v>10</v>
      </c>
    </row>
    <row r="11851" spans="1:5" x14ac:dyDescent="0.25">
      <c r="A11851" t="s">
        <v>120</v>
      </c>
      <c r="B11851">
        <v>132305</v>
      </c>
      <c r="C11851">
        <v>18</v>
      </c>
      <c r="D11851">
        <v>0</v>
      </c>
      <c r="E11851">
        <v>10</v>
      </c>
    </row>
    <row r="11852" spans="1:5" x14ac:dyDescent="0.25">
      <c r="A11852" t="s">
        <v>120</v>
      </c>
      <c r="B11852">
        <v>132311</v>
      </c>
      <c r="C11852">
        <v>8</v>
      </c>
      <c r="D11852">
        <v>0</v>
      </c>
      <c r="E11852">
        <v>10</v>
      </c>
    </row>
    <row r="11853" spans="1:5" x14ac:dyDescent="0.25">
      <c r="A11853" t="s">
        <v>120</v>
      </c>
      <c r="B11853">
        <v>132317</v>
      </c>
      <c r="C11853">
        <v>14</v>
      </c>
      <c r="D11853">
        <v>0</v>
      </c>
      <c r="E11853">
        <v>10</v>
      </c>
    </row>
    <row r="11854" spans="1:5" x14ac:dyDescent="0.25">
      <c r="A11854" t="s">
        <v>120</v>
      </c>
      <c r="B11854">
        <v>132323</v>
      </c>
      <c r="C11854">
        <v>16</v>
      </c>
      <c r="D11854">
        <v>0</v>
      </c>
      <c r="E11854">
        <v>10</v>
      </c>
    </row>
    <row r="11855" spans="1:5" x14ac:dyDescent="0.25">
      <c r="A11855" t="s">
        <v>120</v>
      </c>
      <c r="B11855">
        <v>132329</v>
      </c>
      <c r="C11855">
        <v>16</v>
      </c>
      <c r="D11855">
        <v>0</v>
      </c>
      <c r="E11855">
        <v>10</v>
      </c>
    </row>
    <row r="11856" spans="1:5" x14ac:dyDescent="0.25">
      <c r="A11856" t="s">
        <v>120</v>
      </c>
      <c r="B11856">
        <v>132335</v>
      </c>
      <c r="C11856">
        <v>12</v>
      </c>
      <c r="D11856">
        <v>0</v>
      </c>
      <c r="E11856">
        <v>10</v>
      </c>
    </row>
    <row r="11857" spans="1:5" x14ac:dyDescent="0.25">
      <c r="A11857" t="s">
        <v>120</v>
      </c>
      <c r="B11857">
        <v>132341</v>
      </c>
      <c r="C11857">
        <v>16</v>
      </c>
      <c r="D11857">
        <v>0</v>
      </c>
      <c r="E11857">
        <v>10</v>
      </c>
    </row>
    <row r="11858" spans="1:5" x14ac:dyDescent="0.25">
      <c r="A11858" t="s">
        <v>120</v>
      </c>
      <c r="B11858">
        <v>132347</v>
      </c>
      <c r="C11858">
        <v>16</v>
      </c>
      <c r="D11858">
        <v>0</v>
      </c>
      <c r="E11858">
        <v>10</v>
      </c>
    </row>
    <row r="11859" spans="1:5" x14ac:dyDescent="0.25">
      <c r="A11859" t="s">
        <v>120</v>
      </c>
      <c r="B11859">
        <v>132353</v>
      </c>
      <c r="C11859">
        <v>14</v>
      </c>
      <c r="D11859">
        <v>0</v>
      </c>
      <c r="E11859">
        <v>10</v>
      </c>
    </row>
    <row r="11860" spans="1:5" x14ac:dyDescent="0.25">
      <c r="A11860" t="s">
        <v>120</v>
      </c>
      <c r="B11860">
        <v>132359</v>
      </c>
      <c r="C11860">
        <v>15</v>
      </c>
      <c r="D11860">
        <v>0</v>
      </c>
      <c r="E11860">
        <v>10</v>
      </c>
    </row>
    <row r="11861" spans="1:5" x14ac:dyDescent="0.25">
      <c r="A11861" t="s">
        <v>120</v>
      </c>
      <c r="B11861">
        <v>132365</v>
      </c>
      <c r="C11861">
        <v>15</v>
      </c>
      <c r="D11861">
        <v>0</v>
      </c>
      <c r="E11861">
        <v>10</v>
      </c>
    </row>
    <row r="11862" spans="1:5" x14ac:dyDescent="0.25">
      <c r="A11862" t="s">
        <v>120</v>
      </c>
      <c r="B11862">
        <v>132371</v>
      </c>
      <c r="C11862">
        <v>13</v>
      </c>
      <c r="D11862">
        <v>0</v>
      </c>
      <c r="E11862">
        <v>10</v>
      </c>
    </row>
    <row r="11863" spans="1:5" x14ac:dyDescent="0.25">
      <c r="A11863" t="s">
        <v>120</v>
      </c>
      <c r="B11863">
        <v>132377</v>
      </c>
      <c r="C11863">
        <v>10</v>
      </c>
      <c r="D11863">
        <v>0</v>
      </c>
      <c r="E11863">
        <v>10</v>
      </c>
    </row>
    <row r="11864" spans="1:5" x14ac:dyDescent="0.25">
      <c r="A11864" t="s">
        <v>120</v>
      </c>
      <c r="B11864">
        <v>132383</v>
      </c>
      <c r="C11864">
        <v>19</v>
      </c>
      <c r="D11864">
        <v>0</v>
      </c>
      <c r="E11864">
        <v>10</v>
      </c>
    </row>
    <row r="11865" spans="1:5" x14ac:dyDescent="0.25">
      <c r="A11865" t="s">
        <v>120</v>
      </c>
      <c r="B11865">
        <v>132389</v>
      </c>
      <c r="C11865">
        <v>17</v>
      </c>
      <c r="D11865">
        <v>0</v>
      </c>
      <c r="E11865">
        <v>10</v>
      </c>
    </row>
    <row r="11866" spans="1:5" x14ac:dyDescent="0.25">
      <c r="A11866" t="s">
        <v>120</v>
      </c>
      <c r="B11866">
        <v>132395</v>
      </c>
      <c r="C11866">
        <v>13</v>
      </c>
      <c r="D11866">
        <v>0</v>
      </c>
      <c r="E11866">
        <v>10</v>
      </c>
    </row>
    <row r="11867" spans="1:5" x14ac:dyDescent="0.25">
      <c r="A11867" t="s">
        <v>120</v>
      </c>
      <c r="B11867">
        <v>132401</v>
      </c>
      <c r="C11867">
        <v>14</v>
      </c>
      <c r="D11867">
        <v>0</v>
      </c>
      <c r="E11867">
        <v>10</v>
      </c>
    </row>
    <row r="11868" spans="1:5" x14ac:dyDescent="0.25">
      <c r="A11868" t="s">
        <v>120</v>
      </c>
      <c r="B11868">
        <v>132407</v>
      </c>
      <c r="C11868">
        <v>14</v>
      </c>
      <c r="D11868">
        <v>0</v>
      </c>
      <c r="E11868">
        <v>10</v>
      </c>
    </row>
    <row r="11869" spans="1:5" x14ac:dyDescent="0.25">
      <c r="A11869" t="s">
        <v>120</v>
      </c>
      <c r="B11869">
        <v>132413</v>
      </c>
      <c r="C11869">
        <v>15</v>
      </c>
      <c r="D11869">
        <v>0</v>
      </c>
      <c r="E11869">
        <v>10</v>
      </c>
    </row>
    <row r="11870" spans="1:5" x14ac:dyDescent="0.25">
      <c r="A11870" t="s">
        <v>120</v>
      </c>
      <c r="B11870">
        <v>132419</v>
      </c>
      <c r="C11870">
        <v>2</v>
      </c>
      <c r="D11870">
        <v>0</v>
      </c>
      <c r="E11870">
        <v>10</v>
      </c>
    </row>
    <row r="11871" spans="1:5" x14ac:dyDescent="0.25">
      <c r="A11871" t="s">
        <v>120</v>
      </c>
      <c r="B11871">
        <v>132425</v>
      </c>
      <c r="C11871">
        <v>19</v>
      </c>
      <c r="D11871">
        <v>0</v>
      </c>
      <c r="E11871">
        <v>10</v>
      </c>
    </row>
    <row r="11872" spans="1:5" x14ac:dyDescent="0.25">
      <c r="A11872" t="s">
        <v>120</v>
      </c>
      <c r="B11872">
        <v>132431</v>
      </c>
      <c r="C11872">
        <v>13</v>
      </c>
      <c r="D11872">
        <v>0</v>
      </c>
      <c r="E11872">
        <v>10</v>
      </c>
    </row>
    <row r="11873" spans="1:5" x14ac:dyDescent="0.25">
      <c r="A11873" t="s">
        <v>120</v>
      </c>
      <c r="B11873">
        <v>132437</v>
      </c>
      <c r="C11873">
        <v>16</v>
      </c>
      <c r="D11873">
        <v>0</v>
      </c>
      <c r="E11873">
        <v>10</v>
      </c>
    </row>
    <row r="11874" spans="1:5" x14ac:dyDescent="0.25">
      <c r="A11874" t="s">
        <v>120</v>
      </c>
      <c r="B11874">
        <v>132443</v>
      </c>
      <c r="C11874">
        <v>12</v>
      </c>
      <c r="D11874">
        <v>0</v>
      </c>
      <c r="E11874">
        <v>10</v>
      </c>
    </row>
    <row r="11875" spans="1:5" x14ac:dyDescent="0.25">
      <c r="A11875" t="s">
        <v>120</v>
      </c>
      <c r="B11875">
        <v>132449</v>
      </c>
      <c r="C11875">
        <v>14</v>
      </c>
      <c r="D11875">
        <v>0</v>
      </c>
      <c r="E11875">
        <v>10</v>
      </c>
    </row>
    <row r="11876" spans="1:5" x14ac:dyDescent="0.25">
      <c r="A11876" t="s">
        <v>120</v>
      </c>
      <c r="B11876">
        <v>132455</v>
      </c>
      <c r="C11876">
        <v>14</v>
      </c>
      <c r="D11876">
        <v>0</v>
      </c>
      <c r="E11876">
        <v>10</v>
      </c>
    </row>
    <row r="11877" spans="1:5" x14ac:dyDescent="0.25">
      <c r="A11877" t="s">
        <v>120</v>
      </c>
      <c r="B11877">
        <v>132461</v>
      </c>
      <c r="C11877">
        <v>15</v>
      </c>
      <c r="D11877">
        <v>0</v>
      </c>
      <c r="E11877">
        <v>10</v>
      </c>
    </row>
    <row r="11878" spans="1:5" x14ac:dyDescent="0.25">
      <c r="A11878" t="s">
        <v>120</v>
      </c>
      <c r="B11878">
        <v>132467</v>
      </c>
      <c r="C11878">
        <v>13</v>
      </c>
      <c r="D11878">
        <v>0</v>
      </c>
      <c r="E11878">
        <v>10</v>
      </c>
    </row>
    <row r="11879" spans="1:5" x14ac:dyDescent="0.25">
      <c r="A11879" t="s">
        <v>120</v>
      </c>
      <c r="B11879">
        <v>132473</v>
      </c>
      <c r="C11879">
        <v>15</v>
      </c>
      <c r="D11879">
        <v>0</v>
      </c>
      <c r="E11879">
        <v>10</v>
      </c>
    </row>
    <row r="11880" spans="1:5" x14ac:dyDescent="0.25">
      <c r="A11880" t="s">
        <v>120</v>
      </c>
      <c r="B11880">
        <v>132479</v>
      </c>
      <c r="C11880">
        <v>16</v>
      </c>
      <c r="D11880">
        <v>0</v>
      </c>
      <c r="E11880">
        <v>10</v>
      </c>
    </row>
    <row r="11881" spans="1:5" x14ac:dyDescent="0.25">
      <c r="A11881" t="s">
        <v>120</v>
      </c>
      <c r="B11881">
        <v>132485</v>
      </c>
      <c r="C11881">
        <v>15</v>
      </c>
      <c r="D11881">
        <v>0</v>
      </c>
      <c r="E11881">
        <v>10</v>
      </c>
    </row>
    <row r="11882" spans="1:5" x14ac:dyDescent="0.25">
      <c r="A11882" t="s">
        <v>120</v>
      </c>
      <c r="B11882">
        <v>132491</v>
      </c>
      <c r="C11882">
        <v>13</v>
      </c>
      <c r="D11882">
        <v>0</v>
      </c>
      <c r="E11882">
        <v>10</v>
      </c>
    </row>
    <row r="11883" spans="1:5" x14ac:dyDescent="0.25">
      <c r="A11883" t="s">
        <v>120</v>
      </c>
      <c r="B11883">
        <v>132497</v>
      </c>
      <c r="C11883">
        <v>14</v>
      </c>
      <c r="D11883">
        <v>0</v>
      </c>
      <c r="E11883">
        <v>10</v>
      </c>
    </row>
    <row r="11884" spans="1:5" x14ac:dyDescent="0.25">
      <c r="A11884" t="s">
        <v>120</v>
      </c>
      <c r="B11884">
        <v>132503</v>
      </c>
      <c r="C11884">
        <v>12</v>
      </c>
      <c r="D11884">
        <v>0</v>
      </c>
      <c r="E11884">
        <v>10</v>
      </c>
    </row>
    <row r="11885" spans="1:5" x14ac:dyDescent="0.25">
      <c r="A11885" t="s">
        <v>120</v>
      </c>
      <c r="B11885">
        <v>132509</v>
      </c>
      <c r="C11885">
        <v>14</v>
      </c>
      <c r="D11885">
        <v>0</v>
      </c>
      <c r="E11885">
        <v>10</v>
      </c>
    </row>
    <row r="11886" spans="1:5" x14ac:dyDescent="0.25">
      <c r="A11886" t="s">
        <v>120</v>
      </c>
      <c r="B11886">
        <v>132515</v>
      </c>
      <c r="C11886">
        <v>15</v>
      </c>
      <c r="D11886">
        <v>0</v>
      </c>
      <c r="E11886">
        <v>10</v>
      </c>
    </row>
    <row r="11887" spans="1:5" x14ac:dyDescent="0.25">
      <c r="A11887" t="s">
        <v>120</v>
      </c>
      <c r="B11887">
        <v>132521</v>
      </c>
      <c r="C11887">
        <v>14</v>
      </c>
      <c r="D11887">
        <v>0</v>
      </c>
      <c r="E11887">
        <v>10</v>
      </c>
    </row>
    <row r="11888" spans="1:5" x14ac:dyDescent="0.25">
      <c r="A11888" t="s">
        <v>120</v>
      </c>
      <c r="B11888">
        <v>132527</v>
      </c>
      <c r="C11888">
        <v>13</v>
      </c>
      <c r="D11888">
        <v>0</v>
      </c>
      <c r="E11888">
        <v>10</v>
      </c>
    </row>
    <row r="11889" spans="1:5" x14ac:dyDescent="0.25">
      <c r="A11889" t="s">
        <v>120</v>
      </c>
      <c r="B11889">
        <v>132533</v>
      </c>
      <c r="C11889">
        <v>14</v>
      </c>
      <c r="D11889">
        <v>0</v>
      </c>
      <c r="E11889">
        <v>10</v>
      </c>
    </row>
    <row r="11890" spans="1:5" x14ac:dyDescent="0.25">
      <c r="A11890" t="s">
        <v>120</v>
      </c>
      <c r="B11890">
        <v>132539</v>
      </c>
      <c r="C11890">
        <v>0</v>
      </c>
      <c r="D11890">
        <v>0</v>
      </c>
      <c r="E11890">
        <v>10</v>
      </c>
    </row>
    <row r="11891" spans="1:5" x14ac:dyDescent="0.25">
      <c r="A11891" t="s">
        <v>120</v>
      </c>
      <c r="B11891">
        <v>132545</v>
      </c>
      <c r="C11891">
        <v>17</v>
      </c>
      <c r="D11891">
        <v>0</v>
      </c>
      <c r="E11891">
        <v>10</v>
      </c>
    </row>
    <row r="11892" spans="1:5" x14ac:dyDescent="0.25">
      <c r="A11892" t="s">
        <v>120</v>
      </c>
      <c r="B11892">
        <v>132551</v>
      </c>
      <c r="C11892">
        <v>7</v>
      </c>
      <c r="D11892">
        <v>0</v>
      </c>
      <c r="E11892">
        <v>10</v>
      </c>
    </row>
    <row r="11893" spans="1:5" x14ac:dyDescent="0.25">
      <c r="A11893" t="s">
        <v>120</v>
      </c>
      <c r="B11893">
        <v>132557</v>
      </c>
      <c r="C11893">
        <v>14</v>
      </c>
      <c r="D11893">
        <v>0</v>
      </c>
      <c r="E11893">
        <v>10</v>
      </c>
    </row>
    <row r="11894" spans="1:5" x14ac:dyDescent="0.25">
      <c r="A11894" t="s">
        <v>120</v>
      </c>
      <c r="B11894">
        <v>132563</v>
      </c>
      <c r="C11894">
        <v>13</v>
      </c>
      <c r="D11894">
        <v>0</v>
      </c>
      <c r="E11894">
        <v>10</v>
      </c>
    </row>
    <row r="11895" spans="1:5" x14ac:dyDescent="0.25">
      <c r="A11895" t="s">
        <v>120</v>
      </c>
      <c r="B11895">
        <v>132569</v>
      </c>
      <c r="C11895">
        <v>14</v>
      </c>
      <c r="D11895">
        <v>0</v>
      </c>
      <c r="E11895">
        <v>10</v>
      </c>
    </row>
    <row r="11896" spans="1:5" x14ac:dyDescent="0.25">
      <c r="A11896" t="s">
        <v>120</v>
      </c>
      <c r="B11896">
        <v>132575</v>
      </c>
      <c r="C11896">
        <v>17</v>
      </c>
      <c r="D11896">
        <v>0</v>
      </c>
      <c r="E11896">
        <v>10</v>
      </c>
    </row>
    <row r="11897" spans="1:5" x14ac:dyDescent="0.25">
      <c r="A11897" t="s">
        <v>120</v>
      </c>
      <c r="B11897">
        <v>132581</v>
      </c>
      <c r="C11897">
        <v>14</v>
      </c>
      <c r="D11897">
        <v>0</v>
      </c>
      <c r="E11897">
        <v>10</v>
      </c>
    </row>
    <row r="11898" spans="1:5" x14ac:dyDescent="0.25">
      <c r="A11898" t="s">
        <v>120</v>
      </c>
      <c r="B11898">
        <v>132587</v>
      </c>
      <c r="C11898">
        <v>14</v>
      </c>
      <c r="D11898">
        <v>0</v>
      </c>
      <c r="E11898">
        <v>10</v>
      </c>
    </row>
    <row r="11899" spans="1:5" x14ac:dyDescent="0.25">
      <c r="A11899" t="s">
        <v>120</v>
      </c>
      <c r="B11899">
        <v>132593</v>
      </c>
      <c r="C11899">
        <v>14</v>
      </c>
      <c r="D11899">
        <v>0</v>
      </c>
      <c r="E11899">
        <v>10</v>
      </c>
    </row>
    <row r="11900" spans="1:5" x14ac:dyDescent="0.25">
      <c r="A11900" t="s">
        <v>120</v>
      </c>
      <c r="B11900">
        <v>132599</v>
      </c>
      <c r="C11900">
        <v>0</v>
      </c>
      <c r="D11900">
        <v>0</v>
      </c>
      <c r="E11900">
        <v>10</v>
      </c>
    </row>
    <row r="11901" spans="1:5" x14ac:dyDescent="0.25">
      <c r="A11901" t="s">
        <v>120</v>
      </c>
      <c r="B11901">
        <v>132605</v>
      </c>
      <c r="C11901">
        <v>20</v>
      </c>
      <c r="D11901">
        <v>0</v>
      </c>
      <c r="E11901">
        <v>10</v>
      </c>
    </row>
    <row r="11902" spans="1:5" x14ac:dyDescent="0.25">
      <c r="A11902" t="s">
        <v>120</v>
      </c>
      <c r="B11902">
        <v>132611</v>
      </c>
      <c r="C11902">
        <v>15</v>
      </c>
      <c r="D11902">
        <v>0</v>
      </c>
      <c r="E11902">
        <v>10</v>
      </c>
    </row>
    <row r="11903" spans="1:5" x14ac:dyDescent="0.25">
      <c r="A11903" t="s">
        <v>120</v>
      </c>
      <c r="B11903">
        <v>132617</v>
      </c>
      <c r="C11903">
        <v>12</v>
      </c>
      <c r="D11903">
        <v>0</v>
      </c>
      <c r="E11903">
        <v>10</v>
      </c>
    </row>
    <row r="11904" spans="1:5" x14ac:dyDescent="0.25">
      <c r="A11904" t="s">
        <v>120</v>
      </c>
      <c r="B11904">
        <v>132623</v>
      </c>
      <c r="C11904">
        <v>12</v>
      </c>
      <c r="D11904">
        <v>0</v>
      </c>
      <c r="E11904">
        <v>10</v>
      </c>
    </row>
    <row r="11905" spans="1:5" x14ac:dyDescent="0.25">
      <c r="A11905" t="s">
        <v>120</v>
      </c>
      <c r="B11905">
        <v>132629</v>
      </c>
      <c r="C11905">
        <v>13</v>
      </c>
      <c r="D11905">
        <v>0</v>
      </c>
      <c r="E11905">
        <v>10</v>
      </c>
    </row>
    <row r="11906" spans="1:5" x14ac:dyDescent="0.25">
      <c r="A11906" t="s">
        <v>120</v>
      </c>
      <c r="B11906">
        <v>132635</v>
      </c>
      <c r="C11906">
        <v>16</v>
      </c>
      <c r="D11906">
        <v>0</v>
      </c>
      <c r="E11906">
        <v>10</v>
      </c>
    </row>
    <row r="11907" spans="1:5" x14ac:dyDescent="0.25">
      <c r="A11907" t="s">
        <v>120</v>
      </c>
      <c r="B11907">
        <v>132641</v>
      </c>
      <c r="C11907">
        <v>14</v>
      </c>
      <c r="D11907">
        <v>0</v>
      </c>
      <c r="E11907">
        <v>10</v>
      </c>
    </row>
    <row r="11908" spans="1:5" x14ac:dyDescent="0.25">
      <c r="A11908" t="s">
        <v>120</v>
      </c>
      <c r="B11908">
        <v>132647</v>
      </c>
      <c r="C11908">
        <v>11</v>
      </c>
      <c r="D11908">
        <v>0</v>
      </c>
      <c r="E11908">
        <v>10</v>
      </c>
    </row>
    <row r="11909" spans="1:5" x14ac:dyDescent="0.25">
      <c r="A11909" t="s">
        <v>120</v>
      </c>
      <c r="B11909">
        <v>132653</v>
      </c>
      <c r="C11909">
        <v>14</v>
      </c>
      <c r="D11909">
        <v>0</v>
      </c>
      <c r="E11909">
        <v>10</v>
      </c>
    </row>
    <row r="11910" spans="1:5" x14ac:dyDescent="0.25">
      <c r="A11910" t="s">
        <v>120</v>
      </c>
      <c r="B11910">
        <v>132659</v>
      </c>
      <c r="C11910">
        <v>14</v>
      </c>
      <c r="D11910">
        <v>0</v>
      </c>
      <c r="E11910">
        <v>10</v>
      </c>
    </row>
    <row r="11911" spans="1:5" x14ac:dyDescent="0.25">
      <c r="A11911" t="s">
        <v>120</v>
      </c>
      <c r="B11911">
        <v>132665</v>
      </c>
      <c r="C11911">
        <v>13</v>
      </c>
      <c r="D11911">
        <v>0</v>
      </c>
      <c r="E11911">
        <v>10</v>
      </c>
    </row>
    <row r="11912" spans="1:5" x14ac:dyDescent="0.25">
      <c r="A11912" t="s">
        <v>120</v>
      </c>
      <c r="B11912">
        <v>132671</v>
      </c>
      <c r="C11912">
        <v>15</v>
      </c>
      <c r="D11912">
        <v>0</v>
      </c>
      <c r="E11912">
        <v>10</v>
      </c>
    </row>
    <row r="11913" spans="1:5" x14ac:dyDescent="0.25">
      <c r="A11913" t="s">
        <v>120</v>
      </c>
      <c r="B11913">
        <v>132677</v>
      </c>
      <c r="C11913">
        <v>14</v>
      </c>
      <c r="D11913">
        <v>0</v>
      </c>
      <c r="E11913">
        <v>10</v>
      </c>
    </row>
    <row r="11914" spans="1:5" x14ac:dyDescent="0.25">
      <c r="A11914" t="s">
        <v>120</v>
      </c>
      <c r="B11914">
        <v>132683</v>
      </c>
      <c r="C11914">
        <v>13</v>
      </c>
      <c r="D11914">
        <v>0</v>
      </c>
      <c r="E11914">
        <v>10</v>
      </c>
    </row>
    <row r="11915" spans="1:5" x14ac:dyDescent="0.25">
      <c r="A11915" t="s">
        <v>120</v>
      </c>
      <c r="B11915">
        <v>132689</v>
      </c>
      <c r="C11915">
        <v>13</v>
      </c>
      <c r="D11915">
        <v>0</v>
      </c>
      <c r="E11915">
        <v>10</v>
      </c>
    </row>
    <row r="11916" spans="1:5" x14ac:dyDescent="0.25">
      <c r="A11916" t="s">
        <v>120</v>
      </c>
      <c r="B11916">
        <v>132695</v>
      </c>
      <c r="C11916">
        <v>11</v>
      </c>
      <c r="D11916">
        <v>0</v>
      </c>
      <c r="E11916">
        <v>10</v>
      </c>
    </row>
    <row r="11917" spans="1:5" x14ac:dyDescent="0.25">
      <c r="A11917" t="s">
        <v>120</v>
      </c>
      <c r="B11917">
        <v>132701</v>
      </c>
      <c r="C11917">
        <v>13</v>
      </c>
      <c r="D11917">
        <v>0</v>
      </c>
      <c r="E11917">
        <v>10</v>
      </c>
    </row>
    <row r="11918" spans="1:5" x14ac:dyDescent="0.25">
      <c r="A11918" t="s">
        <v>120</v>
      </c>
      <c r="B11918">
        <v>132707</v>
      </c>
      <c r="C11918">
        <v>11</v>
      </c>
      <c r="D11918">
        <v>0</v>
      </c>
      <c r="E11918">
        <v>10</v>
      </c>
    </row>
    <row r="11919" spans="1:5" x14ac:dyDescent="0.25">
      <c r="A11919" t="s">
        <v>120</v>
      </c>
      <c r="B11919">
        <v>132713</v>
      </c>
      <c r="C11919">
        <v>11</v>
      </c>
      <c r="D11919">
        <v>0</v>
      </c>
      <c r="E11919">
        <v>10</v>
      </c>
    </row>
    <row r="11920" spans="1:5" x14ac:dyDescent="0.25">
      <c r="A11920" t="s">
        <v>120</v>
      </c>
      <c r="B11920">
        <v>132719</v>
      </c>
      <c r="C11920">
        <v>17</v>
      </c>
      <c r="D11920">
        <v>0</v>
      </c>
      <c r="E11920">
        <v>10</v>
      </c>
    </row>
    <row r="11921" spans="1:5" x14ac:dyDescent="0.25">
      <c r="A11921" t="s">
        <v>120</v>
      </c>
      <c r="B11921">
        <v>132725</v>
      </c>
      <c r="C11921">
        <v>13</v>
      </c>
      <c r="D11921">
        <v>0</v>
      </c>
      <c r="E11921">
        <v>10</v>
      </c>
    </row>
    <row r="11922" spans="1:5" x14ac:dyDescent="0.25">
      <c r="A11922" t="s">
        <v>120</v>
      </c>
      <c r="B11922">
        <v>132731</v>
      </c>
      <c r="C11922">
        <v>13</v>
      </c>
      <c r="D11922">
        <v>0</v>
      </c>
      <c r="E11922">
        <v>10</v>
      </c>
    </row>
    <row r="11923" spans="1:5" x14ac:dyDescent="0.25">
      <c r="A11923" t="s">
        <v>120</v>
      </c>
      <c r="B11923">
        <v>132737</v>
      </c>
      <c r="C11923">
        <v>13</v>
      </c>
      <c r="D11923">
        <v>0</v>
      </c>
      <c r="E11923">
        <v>10</v>
      </c>
    </row>
    <row r="11924" spans="1:5" x14ac:dyDescent="0.25">
      <c r="A11924" t="s">
        <v>120</v>
      </c>
      <c r="B11924">
        <v>132743</v>
      </c>
      <c r="C11924">
        <v>14</v>
      </c>
      <c r="D11924">
        <v>0</v>
      </c>
      <c r="E11924">
        <v>10</v>
      </c>
    </row>
    <row r="11925" spans="1:5" x14ac:dyDescent="0.25">
      <c r="A11925" t="s">
        <v>120</v>
      </c>
      <c r="B11925">
        <v>132749</v>
      </c>
      <c r="C11925">
        <v>21</v>
      </c>
      <c r="D11925">
        <v>0</v>
      </c>
      <c r="E11925">
        <v>10</v>
      </c>
    </row>
    <row r="11926" spans="1:5" x14ac:dyDescent="0.25">
      <c r="A11926" t="s">
        <v>120</v>
      </c>
      <c r="B11926">
        <v>132755</v>
      </c>
      <c r="C11926">
        <v>15</v>
      </c>
      <c r="D11926">
        <v>0</v>
      </c>
      <c r="E11926">
        <v>10</v>
      </c>
    </row>
    <row r="11927" spans="1:5" x14ac:dyDescent="0.25">
      <c r="A11927" t="s">
        <v>120</v>
      </c>
      <c r="B11927">
        <v>132761</v>
      </c>
      <c r="C11927">
        <v>19</v>
      </c>
      <c r="D11927">
        <v>0</v>
      </c>
      <c r="E11927">
        <v>10</v>
      </c>
    </row>
    <row r="11928" spans="1:5" x14ac:dyDescent="0.25">
      <c r="A11928" t="s">
        <v>120</v>
      </c>
      <c r="B11928">
        <v>132767</v>
      </c>
      <c r="C11928">
        <v>13</v>
      </c>
      <c r="D11928">
        <v>0</v>
      </c>
      <c r="E11928">
        <v>10</v>
      </c>
    </row>
    <row r="11929" spans="1:5" x14ac:dyDescent="0.25">
      <c r="A11929" t="s">
        <v>120</v>
      </c>
      <c r="B11929">
        <v>132773</v>
      </c>
      <c r="C11929">
        <v>13</v>
      </c>
      <c r="D11929">
        <v>0</v>
      </c>
      <c r="E11929">
        <v>10</v>
      </c>
    </row>
    <row r="11930" spans="1:5" x14ac:dyDescent="0.25">
      <c r="A11930" t="s">
        <v>120</v>
      </c>
      <c r="B11930">
        <v>132779</v>
      </c>
      <c r="C11930">
        <v>11</v>
      </c>
      <c r="D11930">
        <v>0</v>
      </c>
      <c r="E11930">
        <v>10</v>
      </c>
    </row>
    <row r="11931" spans="1:5" x14ac:dyDescent="0.25">
      <c r="A11931" t="s">
        <v>120</v>
      </c>
      <c r="B11931">
        <v>132785</v>
      </c>
      <c r="C11931">
        <v>11</v>
      </c>
      <c r="D11931">
        <v>0</v>
      </c>
      <c r="E11931">
        <v>10</v>
      </c>
    </row>
    <row r="11932" spans="1:5" x14ac:dyDescent="0.25">
      <c r="A11932" t="s">
        <v>120</v>
      </c>
      <c r="B11932">
        <v>132791</v>
      </c>
      <c r="C11932">
        <v>15</v>
      </c>
      <c r="D11932">
        <v>0</v>
      </c>
      <c r="E11932">
        <v>10</v>
      </c>
    </row>
    <row r="11933" spans="1:5" x14ac:dyDescent="0.25">
      <c r="A11933" t="s">
        <v>120</v>
      </c>
      <c r="B11933">
        <v>132797</v>
      </c>
      <c r="C11933">
        <v>18</v>
      </c>
      <c r="D11933">
        <v>0</v>
      </c>
      <c r="E11933">
        <v>10</v>
      </c>
    </row>
    <row r="11934" spans="1:5" x14ac:dyDescent="0.25">
      <c r="A11934" t="s">
        <v>120</v>
      </c>
      <c r="B11934">
        <v>132803</v>
      </c>
      <c r="C11934">
        <v>13</v>
      </c>
      <c r="D11934">
        <v>0</v>
      </c>
      <c r="E11934">
        <v>10</v>
      </c>
    </row>
    <row r="11935" spans="1:5" x14ac:dyDescent="0.25">
      <c r="A11935" t="s">
        <v>120</v>
      </c>
      <c r="B11935">
        <v>132809</v>
      </c>
      <c r="C11935">
        <v>11</v>
      </c>
      <c r="D11935">
        <v>0</v>
      </c>
      <c r="E11935">
        <v>10</v>
      </c>
    </row>
    <row r="11936" spans="1:5" x14ac:dyDescent="0.25">
      <c r="A11936" t="s">
        <v>120</v>
      </c>
      <c r="B11936">
        <v>132815</v>
      </c>
      <c r="C11936">
        <v>15</v>
      </c>
      <c r="D11936">
        <v>0</v>
      </c>
      <c r="E11936">
        <v>10</v>
      </c>
    </row>
    <row r="11937" spans="1:5" x14ac:dyDescent="0.25">
      <c r="A11937" t="s">
        <v>120</v>
      </c>
      <c r="B11937">
        <v>132821</v>
      </c>
      <c r="C11937">
        <v>14</v>
      </c>
      <c r="D11937">
        <v>0</v>
      </c>
      <c r="E11937">
        <v>10</v>
      </c>
    </row>
    <row r="11938" spans="1:5" x14ac:dyDescent="0.25">
      <c r="A11938" t="s">
        <v>120</v>
      </c>
      <c r="B11938">
        <v>132827</v>
      </c>
      <c r="C11938">
        <v>24</v>
      </c>
      <c r="D11938">
        <v>0</v>
      </c>
      <c r="E11938">
        <v>10</v>
      </c>
    </row>
    <row r="11939" spans="1:5" x14ac:dyDescent="0.25">
      <c r="A11939" t="s">
        <v>120</v>
      </c>
      <c r="B11939">
        <v>132832</v>
      </c>
      <c r="C11939">
        <v>29</v>
      </c>
      <c r="D11939">
        <v>0</v>
      </c>
      <c r="E11939">
        <v>10</v>
      </c>
    </row>
    <row r="11940" spans="1:5" x14ac:dyDescent="0.25">
      <c r="A11940" t="s">
        <v>120</v>
      </c>
      <c r="B11940">
        <v>132839</v>
      </c>
      <c r="C11940">
        <v>14</v>
      </c>
      <c r="D11940">
        <v>0</v>
      </c>
      <c r="E11940">
        <v>10</v>
      </c>
    </row>
    <row r="11941" spans="1:5" x14ac:dyDescent="0.25">
      <c r="A11941" t="s">
        <v>120</v>
      </c>
      <c r="B11941">
        <v>132845</v>
      </c>
      <c r="C11941">
        <v>11</v>
      </c>
      <c r="D11941">
        <v>0</v>
      </c>
      <c r="E11941">
        <v>10</v>
      </c>
    </row>
    <row r="11942" spans="1:5" x14ac:dyDescent="0.25">
      <c r="A11942" t="s">
        <v>120</v>
      </c>
      <c r="B11942">
        <v>132851</v>
      </c>
      <c r="C11942">
        <v>12</v>
      </c>
      <c r="D11942">
        <v>0</v>
      </c>
      <c r="E11942">
        <v>10</v>
      </c>
    </row>
    <row r="11943" spans="1:5" x14ac:dyDescent="0.25">
      <c r="A11943" t="s">
        <v>120</v>
      </c>
      <c r="B11943">
        <v>132857</v>
      </c>
      <c r="C11943">
        <v>13</v>
      </c>
      <c r="D11943">
        <v>0</v>
      </c>
      <c r="E11943">
        <v>10</v>
      </c>
    </row>
    <row r="11944" spans="1:5" x14ac:dyDescent="0.25">
      <c r="A11944" t="s">
        <v>120</v>
      </c>
      <c r="B11944">
        <v>132863</v>
      </c>
      <c r="C11944">
        <v>12</v>
      </c>
      <c r="D11944">
        <v>0</v>
      </c>
      <c r="E11944">
        <v>10</v>
      </c>
    </row>
    <row r="11945" spans="1:5" x14ac:dyDescent="0.25">
      <c r="A11945" t="s">
        <v>120</v>
      </c>
      <c r="B11945">
        <v>132869</v>
      </c>
      <c r="C11945">
        <v>12</v>
      </c>
      <c r="D11945">
        <v>0</v>
      </c>
      <c r="E11945">
        <v>10</v>
      </c>
    </row>
    <row r="11946" spans="1:5" x14ac:dyDescent="0.25">
      <c r="A11946" t="s">
        <v>120</v>
      </c>
      <c r="B11946">
        <v>132875</v>
      </c>
      <c r="C11946">
        <v>17</v>
      </c>
      <c r="D11946">
        <v>0</v>
      </c>
      <c r="E11946">
        <v>10</v>
      </c>
    </row>
    <row r="11947" spans="1:5" x14ac:dyDescent="0.25">
      <c r="A11947" t="s">
        <v>120</v>
      </c>
      <c r="B11947">
        <v>132881</v>
      </c>
      <c r="C11947">
        <v>15</v>
      </c>
      <c r="D11947">
        <v>0</v>
      </c>
      <c r="E11947">
        <v>10</v>
      </c>
    </row>
    <row r="11948" spans="1:5" x14ac:dyDescent="0.25">
      <c r="A11948" t="s">
        <v>120</v>
      </c>
      <c r="B11948">
        <v>132887</v>
      </c>
      <c r="C11948">
        <v>12</v>
      </c>
      <c r="D11948">
        <v>0</v>
      </c>
      <c r="E11948">
        <v>10</v>
      </c>
    </row>
    <row r="11949" spans="1:5" x14ac:dyDescent="0.25">
      <c r="A11949" t="s">
        <v>120</v>
      </c>
      <c r="B11949">
        <v>132893</v>
      </c>
      <c r="C11949">
        <v>9</v>
      </c>
      <c r="D11949">
        <v>0</v>
      </c>
      <c r="E11949">
        <v>10</v>
      </c>
    </row>
    <row r="11950" spans="1:5" x14ac:dyDescent="0.25">
      <c r="A11950" t="s">
        <v>120</v>
      </c>
      <c r="B11950">
        <v>132899</v>
      </c>
      <c r="C11950">
        <v>21</v>
      </c>
      <c r="D11950">
        <v>0</v>
      </c>
      <c r="E11950">
        <v>10</v>
      </c>
    </row>
    <row r="11951" spans="1:5" x14ac:dyDescent="0.25">
      <c r="A11951" t="s">
        <v>120</v>
      </c>
      <c r="B11951">
        <v>132905</v>
      </c>
      <c r="C11951">
        <v>12</v>
      </c>
      <c r="D11951">
        <v>0</v>
      </c>
      <c r="E11951">
        <v>10</v>
      </c>
    </row>
    <row r="11952" spans="1:5" x14ac:dyDescent="0.25">
      <c r="A11952" t="s">
        <v>120</v>
      </c>
      <c r="B11952">
        <v>132911</v>
      </c>
      <c r="C11952">
        <v>10</v>
      </c>
      <c r="D11952">
        <v>0</v>
      </c>
      <c r="E11952">
        <v>10</v>
      </c>
    </row>
    <row r="11953" spans="1:5" x14ac:dyDescent="0.25">
      <c r="A11953" t="s">
        <v>121</v>
      </c>
      <c r="B11953">
        <v>132917</v>
      </c>
      <c r="C11953">
        <v>12</v>
      </c>
      <c r="D11953">
        <v>0</v>
      </c>
      <c r="E11953">
        <v>10</v>
      </c>
    </row>
    <row r="11954" spans="1:5" x14ac:dyDescent="0.25">
      <c r="A11954" t="s">
        <v>121</v>
      </c>
      <c r="B11954">
        <v>132923</v>
      </c>
      <c r="C11954">
        <v>14</v>
      </c>
      <c r="D11954">
        <v>0</v>
      </c>
      <c r="E11954">
        <v>10</v>
      </c>
    </row>
    <row r="11955" spans="1:5" x14ac:dyDescent="0.25">
      <c r="A11955" t="s">
        <v>121</v>
      </c>
      <c r="B11955">
        <v>132929</v>
      </c>
      <c r="C11955">
        <v>15</v>
      </c>
      <c r="D11955">
        <v>0</v>
      </c>
      <c r="E11955">
        <v>10</v>
      </c>
    </row>
    <row r="11956" spans="1:5" x14ac:dyDescent="0.25">
      <c r="A11956" t="s">
        <v>121</v>
      </c>
      <c r="B11956">
        <v>132935</v>
      </c>
      <c r="C11956">
        <v>14</v>
      </c>
      <c r="D11956">
        <v>0</v>
      </c>
      <c r="E11956">
        <v>10</v>
      </c>
    </row>
    <row r="11957" spans="1:5" x14ac:dyDescent="0.25">
      <c r="A11957" t="s">
        <v>121</v>
      </c>
      <c r="B11957">
        <v>132941</v>
      </c>
      <c r="C11957">
        <v>16</v>
      </c>
      <c r="D11957">
        <v>0</v>
      </c>
      <c r="E11957">
        <v>10</v>
      </c>
    </row>
    <row r="11958" spans="1:5" x14ac:dyDescent="0.25">
      <c r="A11958" t="s">
        <v>121</v>
      </c>
      <c r="B11958">
        <v>132947</v>
      </c>
      <c r="C11958">
        <v>22</v>
      </c>
      <c r="D11958">
        <v>0</v>
      </c>
      <c r="E11958">
        <v>10</v>
      </c>
    </row>
    <row r="11959" spans="1:5" x14ac:dyDescent="0.25">
      <c r="A11959" t="s">
        <v>121</v>
      </c>
      <c r="B11959">
        <v>132953</v>
      </c>
      <c r="C11959">
        <v>16</v>
      </c>
      <c r="D11959">
        <v>0</v>
      </c>
      <c r="E11959">
        <v>10</v>
      </c>
    </row>
    <row r="11960" spans="1:5" x14ac:dyDescent="0.25">
      <c r="A11960" t="s">
        <v>121</v>
      </c>
      <c r="B11960">
        <v>132959</v>
      </c>
      <c r="C11960">
        <v>10</v>
      </c>
      <c r="D11960">
        <v>0</v>
      </c>
      <c r="E11960">
        <v>10</v>
      </c>
    </row>
    <row r="11961" spans="1:5" x14ac:dyDescent="0.25">
      <c r="A11961" t="s">
        <v>121</v>
      </c>
      <c r="B11961">
        <v>132965</v>
      </c>
      <c r="C11961">
        <v>12</v>
      </c>
      <c r="D11961">
        <v>0</v>
      </c>
      <c r="E11961">
        <v>10</v>
      </c>
    </row>
    <row r="11962" spans="1:5" x14ac:dyDescent="0.25">
      <c r="A11962" t="s">
        <v>121</v>
      </c>
      <c r="B11962">
        <v>132971</v>
      </c>
      <c r="C11962">
        <v>16</v>
      </c>
      <c r="D11962">
        <v>0</v>
      </c>
      <c r="E11962">
        <v>10</v>
      </c>
    </row>
    <row r="11963" spans="1:5" x14ac:dyDescent="0.25">
      <c r="A11963" t="s">
        <v>121</v>
      </c>
      <c r="B11963">
        <v>132977</v>
      </c>
      <c r="C11963">
        <v>16</v>
      </c>
      <c r="D11963">
        <v>0</v>
      </c>
      <c r="E11963">
        <v>10</v>
      </c>
    </row>
    <row r="11964" spans="1:5" x14ac:dyDescent="0.25">
      <c r="A11964" t="s">
        <v>121</v>
      </c>
      <c r="B11964">
        <v>132983</v>
      </c>
      <c r="C11964">
        <v>14</v>
      </c>
      <c r="D11964">
        <v>0</v>
      </c>
      <c r="E11964">
        <v>10</v>
      </c>
    </row>
    <row r="11965" spans="1:5" x14ac:dyDescent="0.25">
      <c r="A11965" t="s">
        <v>121</v>
      </c>
      <c r="B11965">
        <v>132989</v>
      </c>
      <c r="C11965">
        <v>12</v>
      </c>
      <c r="D11965">
        <v>0</v>
      </c>
      <c r="E11965">
        <v>10</v>
      </c>
    </row>
    <row r="11966" spans="1:5" x14ac:dyDescent="0.25">
      <c r="A11966" t="s">
        <v>121</v>
      </c>
      <c r="B11966">
        <v>132995</v>
      </c>
      <c r="C11966">
        <v>12</v>
      </c>
      <c r="D11966">
        <v>0</v>
      </c>
      <c r="E11966">
        <v>10</v>
      </c>
    </row>
    <row r="11967" spans="1:5" x14ac:dyDescent="0.25">
      <c r="A11967" t="s">
        <v>121</v>
      </c>
      <c r="B11967">
        <v>133001</v>
      </c>
      <c r="C11967">
        <v>14</v>
      </c>
      <c r="D11967">
        <v>0</v>
      </c>
      <c r="E11967">
        <v>10</v>
      </c>
    </row>
    <row r="11968" spans="1:5" x14ac:dyDescent="0.25">
      <c r="A11968" t="s">
        <v>121</v>
      </c>
      <c r="B11968">
        <v>133007</v>
      </c>
      <c r="C11968">
        <v>11</v>
      </c>
      <c r="D11968">
        <v>0</v>
      </c>
      <c r="E11968">
        <v>10</v>
      </c>
    </row>
    <row r="11969" spans="1:5" x14ac:dyDescent="0.25">
      <c r="A11969" t="s">
        <v>121</v>
      </c>
      <c r="B11969">
        <v>133013</v>
      </c>
      <c r="C11969">
        <v>3</v>
      </c>
      <c r="D11969">
        <v>0</v>
      </c>
      <c r="E11969">
        <v>10</v>
      </c>
    </row>
    <row r="11970" spans="1:5" x14ac:dyDescent="0.25">
      <c r="A11970" t="s">
        <v>121</v>
      </c>
      <c r="B11970">
        <v>133019</v>
      </c>
      <c r="C11970">
        <v>23</v>
      </c>
      <c r="D11970">
        <v>0</v>
      </c>
      <c r="E11970">
        <v>10</v>
      </c>
    </row>
    <row r="11971" spans="1:5" x14ac:dyDescent="0.25">
      <c r="A11971" t="s">
        <v>121</v>
      </c>
      <c r="B11971">
        <v>133025</v>
      </c>
      <c r="C11971">
        <v>16</v>
      </c>
      <c r="D11971">
        <v>0</v>
      </c>
      <c r="E11971">
        <v>10</v>
      </c>
    </row>
    <row r="11972" spans="1:5" x14ac:dyDescent="0.25">
      <c r="A11972" t="s">
        <v>121</v>
      </c>
      <c r="B11972">
        <v>133031</v>
      </c>
      <c r="C11972">
        <v>10</v>
      </c>
      <c r="D11972">
        <v>0</v>
      </c>
      <c r="E11972">
        <v>10</v>
      </c>
    </row>
    <row r="11973" spans="1:5" x14ac:dyDescent="0.25">
      <c r="A11973" t="s">
        <v>121</v>
      </c>
      <c r="B11973">
        <v>133037</v>
      </c>
      <c r="C11973">
        <v>9</v>
      </c>
      <c r="D11973">
        <v>0</v>
      </c>
      <c r="E11973">
        <v>10</v>
      </c>
    </row>
    <row r="11974" spans="1:5" x14ac:dyDescent="0.25">
      <c r="A11974" t="s">
        <v>121</v>
      </c>
      <c r="B11974">
        <v>133043</v>
      </c>
      <c r="C11974">
        <v>13</v>
      </c>
      <c r="D11974">
        <v>0</v>
      </c>
      <c r="E11974">
        <v>10</v>
      </c>
    </row>
    <row r="11975" spans="1:5" x14ac:dyDescent="0.25">
      <c r="A11975" t="s">
        <v>121</v>
      </c>
      <c r="B11975">
        <v>133049</v>
      </c>
      <c r="C11975">
        <v>11</v>
      </c>
      <c r="D11975">
        <v>0</v>
      </c>
      <c r="E11975">
        <v>10</v>
      </c>
    </row>
    <row r="11976" spans="1:5" x14ac:dyDescent="0.25">
      <c r="A11976" t="s">
        <v>121</v>
      </c>
      <c r="B11976">
        <v>133055</v>
      </c>
      <c r="C11976">
        <v>12</v>
      </c>
      <c r="D11976">
        <v>1</v>
      </c>
      <c r="E11976">
        <v>11</v>
      </c>
    </row>
    <row r="11977" spans="1:5" x14ac:dyDescent="0.25">
      <c r="A11977" t="s">
        <v>121</v>
      </c>
      <c r="B11977">
        <v>133061</v>
      </c>
      <c r="C11977">
        <v>13</v>
      </c>
      <c r="D11977">
        <v>1</v>
      </c>
      <c r="E11977">
        <v>11</v>
      </c>
    </row>
    <row r="11978" spans="1:5" x14ac:dyDescent="0.25">
      <c r="A11978" t="s">
        <v>121</v>
      </c>
      <c r="B11978">
        <v>133067</v>
      </c>
      <c r="C11978">
        <v>11</v>
      </c>
      <c r="D11978">
        <v>1</v>
      </c>
      <c r="E11978">
        <v>11</v>
      </c>
    </row>
    <row r="11979" spans="1:5" x14ac:dyDescent="0.25">
      <c r="A11979" t="s">
        <v>121</v>
      </c>
      <c r="B11979">
        <v>133073</v>
      </c>
      <c r="C11979">
        <v>14</v>
      </c>
      <c r="D11979">
        <v>1</v>
      </c>
      <c r="E11979">
        <v>11</v>
      </c>
    </row>
    <row r="11980" spans="1:5" x14ac:dyDescent="0.25">
      <c r="A11980" t="s">
        <v>121</v>
      </c>
      <c r="B11980">
        <v>133079</v>
      </c>
      <c r="C11980">
        <v>13</v>
      </c>
      <c r="D11980">
        <v>1</v>
      </c>
      <c r="E11980">
        <v>11</v>
      </c>
    </row>
    <row r="11981" spans="1:5" x14ac:dyDescent="0.25">
      <c r="A11981" t="s">
        <v>121</v>
      </c>
      <c r="B11981">
        <v>133085</v>
      </c>
      <c r="C11981">
        <v>12</v>
      </c>
      <c r="D11981">
        <v>1</v>
      </c>
      <c r="E11981">
        <v>11</v>
      </c>
    </row>
    <row r="11982" spans="1:5" x14ac:dyDescent="0.25">
      <c r="A11982" t="s">
        <v>121</v>
      </c>
      <c r="B11982">
        <v>133091</v>
      </c>
      <c r="C11982">
        <v>14</v>
      </c>
      <c r="D11982">
        <v>1</v>
      </c>
      <c r="E11982">
        <v>11</v>
      </c>
    </row>
    <row r="11983" spans="1:5" x14ac:dyDescent="0.25">
      <c r="A11983" t="s">
        <v>121</v>
      </c>
      <c r="B11983">
        <v>133097</v>
      </c>
      <c r="C11983">
        <v>13</v>
      </c>
      <c r="D11983">
        <v>1</v>
      </c>
      <c r="E11983">
        <v>11</v>
      </c>
    </row>
    <row r="11984" spans="1:5" x14ac:dyDescent="0.25">
      <c r="A11984" t="s">
        <v>121</v>
      </c>
      <c r="B11984">
        <v>133103</v>
      </c>
      <c r="C11984">
        <v>11</v>
      </c>
      <c r="D11984">
        <v>0</v>
      </c>
      <c r="E11984">
        <v>11</v>
      </c>
    </row>
    <row r="11985" spans="1:5" x14ac:dyDescent="0.25">
      <c r="A11985" t="s">
        <v>121</v>
      </c>
      <c r="B11985">
        <v>133109</v>
      </c>
      <c r="C11985">
        <v>12</v>
      </c>
      <c r="D11985">
        <v>0</v>
      </c>
      <c r="E11985">
        <v>11</v>
      </c>
    </row>
    <row r="11986" spans="1:5" x14ac:dyDescent="0.25">
      <c r="A11986" t="s">
        <v>121</v>
      </c>
      <c r="B11986">
        <v>133115</v>
      </c>
      <c r="C11986">
        <v>15</v>
      </c>
      <c r="D11986">
        <v>0</v>
      </c>
      <c r="E11986">
        <v>11</v>
      </c>
    </row>
    <row r="11987" spans="1:5" x14ac:dyDescent="0.25">
      <c r="A11987" t="s">
        <v>121</v>
      </c>
      <c r="B11987">
        <v>133121</v>
      </c>
      <c r="C11987">
        <v>15</v>
      </c>
      <c r="D11987">
        <v>0</v>
      </c>
      <c r="E11987">
        <v>11</v>
      </c>
    </row>
    <row r="11988" spans="1:5" x14ac:dyDescent="0.25">
      <c r="A11988" t="s">
        <v>121</v>
      </c>
      <c r="B11988">
        <v>133127</v>
      </c>
      <c r="C11988">
        <v>14</v>
      </c>
      <c r="D11988">
        <v>0</v>
      </c>
      <c r="E11988">
        <v>11</v>
      </c>
    </row>
    <row r="11989" spans="1:5" x14ac:dyDescent="0.25">
      <c r="A11989" t="s">
        <v>121</v>
      </c>
      <c r="B11989">
        <v>133133</v>
      </c>
      <c r="C11989">
        <v>13</v>
      </c>
      <c r="D11989">
        <v>0</v>
      </c>
      <c r="E11989">
        <v>11</v>
      </c>
    </row>
    <row r="11990" spans="1:5" x14ac:dyDescent="0.25">
      <c r="A11990" t="s">
        <v>121</v>
      </c>
      <c r="B11990">
        <v>133139</v>
      </c>
      <c r="C11990">
        <v>12</v>
      </c>
      <c r="D11990">
        <v>0</v>
      </c>
      <c r="E11990">
        <v>11</v>
      </c>
    </row>
    <row r="11991" spans="1:5" x14ac:dyDescent="0.25">
      <c r="A11991" t="s">
        <v>121</v>
      </c>
      <c r="B11991">
        <v>133145</v>
      </c>
      <c r="C11991">
        <v>15</v>
      </c>
      <c r="D11991">
        <v>0</v>
      </c>
      <c r="E11991">
        <v>11</v>
      </c>
    </row>
    <row r="11992" spans="1:5" x14ac:dyDescent="0.25">
      <c r="A11992" t="s">
        <v>121</v>
      </c>
      <c r="B11992">
        <v>133151</v>
      </c>
      <c r="C11992">
        <v>13</v>
      </c>
      <c r="D11992">
        <v>0</v>
      </c>
      <c r="E11992">
        <v>11</v>
      </c>
    </row>
    <row r="11993" spans="1:5" x14ac:dyDescent="0.25">
      <c r="A11993" t="s">
        <v>121</v>
      </c>
      <c r="B11993">
        <v>133157</v>
      </c>
      <c r="C11993">
        <v>15</v>
      </c>
      <c r="D11993">
        <v>0</v>
      </c>
      <c r="E11993">
        <v>11</v>
      </c>
    </row>
    <row r="11994" spans="1:5" x14ac:dyDescent="0.25">
      <c r="A11994" t="s">
        <v>121</v>
      </c>
      <c r="B11994">
        <v>133163</v>
      </c>
      <c r="C11994">
        <v>12</v>
      </c>
      <c r="D11994">
        <v>0</v>
      </c>
      <c r="E11994">
        <v>11</v>
      </c>
    </row>
    <row r="11995" spans="1:5" x14ac:dyDescent="0.25">
      <c r="A11995" t="s">
        <v>121</v>
      </c>
      <c r="B11995">
        <v>133169</v>
      </c>
      <c r="C11995">
        <v>13</v>
      </c>
      <c r="D11995">
        <v>0</v>
      </c>
      <c r="E11995">
        <v>11</v>
      </c>
    </row>
    <row r="11996" spans="1:5" x14ac:dyDescent="0.25">
      <c r="A11996" t="s">
        <v>121</v>
      </c>
      <c r="B11996">
        <v>133175</v>
      </c>
      <c r="C11996">
        <v>13</v>
      </c>
      <c r="D11996">
        <v>0</v>
      </c>
      <c r="E11996">
        <v>11</v>
      </c>
    </row>
    <row r="11997" spans="1:5" x14ac:dyDescent="0.25">
      <c r="A11997" t="s">
        <v>121</v>
      </c>
      <c r="B11997">
        <v>133181</v>
      </c>
      <c r="C11997">
        <v>13</v>
      </c>
      <c r="D11997">
        <v>0</v>
      </c>
      <c r="E11997">
        <v>11</v>
      </c>
    </row>
    <row r="11998" spans="1:5" x14ac:dyDescent="0.25">
      <c r="A11998" t="s">
        <v>121</v>
      </c>
      <c r="B11998">
        <v>133187</v>
      </c>
      <c r="C11998">
        <v>11</v>
      </c>
      <c r="D11998">
        <v>0</v>
      </c>
      <c r="E11998">
        <v>11</v>
      </c>
    </row>
    <row r="11999" spans="1:5" x14ac:dyDescent="0.25">
      <c r="A11999" t="s">
        <v>121</v>
      </c>
      <c r="B11999">
        <v>133193</v>
      </c>
      <c r="C11999">
        <v>14</v>
      </c>
      <c r="D11999">
        <v>0</v>
      </c>
      <c r="E11999">
        <v>11</v>
      </c>
    </row>
    <row r="12000" spans="1:5" x14ac:dyDescent="0.25">
      <c r="A12000" t="s">
        <v>121</v>
      </c>
      <c r="B12000">
        <v>133199</v>
      </c>
      <c r="C12000">
        <v>13</v>
      </c>
      <c r="D12000">
        <v>0</v>
      </c>
      <c r="E12000">
        <v>11</v>
      </c>
    </row>
    <row r="12001" spans="1:5" x14ac:dyDescent="0.25">
      <c r="A12001" t="s">
        <v>121</v>
      </c>
      <c r="B12001">
        <v>133205</v>
      </c>
      <c r="C12001">
        <v>12</v>
      </c>
      <c r="D12001">
        <v>0</v>
      </c>
      <c r="E12001">
        <v>11</v>
      </c>
    </row>
    <row r="12002" spans="1:5" x14ac:dyDescent="0.25">
      <c r="A12002" t="s">
        <v>121</v>
      </c>
      <c r="B12002">
        <v>133211</v>
      </c>
      <c r="C12002">
        <v>15</v>
      </c>
      <c r="D12002">
        <v>0</v>
      </c>
      <c r="E12002">
        <v>11</v>
      </c>
    </row>
    <row r="12003" spans="1:5" x14ac:dyDescent="0.25">
      <c r="A12003" t="s">
        <v>121</v>
      </c>
      <c r="B12003">
        <v>133217</v>
      </c>
      <c r="C12003">
        <v>12</v>
      </c>
      <c r="D12003">
        <v>0</v>
      </c>
      <c r="E12003">
        <v>11</v>
      </c>
    </row>
    <row r="12004" spans="1:5" x14ac:dyDescent="0.25">
      <c r="A12004" t="s">
        <v>121</v>
      </c>
      <c r="B12004">
        <v>133223</v>
      </c>
      <c r="C12004">
        <v>18</v>
      </c>
      <c r="D12004">
        <v>0</v>
      </c>
      <c r="E12004">
        <v>11</v>
      </c>
    </row>
    <row r="12005" spans="1:5" x14ac:dyDescent="0.25">
      <c r="A12005" t="s">
        <v>121</v>
      </c>
      <c r="B12005">
        <v>133229</v>
      </c>
      <c r="C12005">
        <v>14</v>
      </c>
      <c r="D12005">
        <v>0</v>
      </c>
      <c r="E12005">
        <v>11</v>
      </c>
    </row>
    <row r="12006" spans="1:5" x14ac:dyDescent="0.25">
      <c r="A12006" t="s">
        <v>121</v>
      </c>
      <c r="B12006">
        <v>133235</v>
      </c>
      <c r="C12006">
        <v>12</v>
      </c>
      <c r="D12006">
        <v>0</v>
      </c>
      <c r="E12006">
        <v>11</v>
      </c>
    </row>
    <row r="12007" spans="1:5" x14ac:dyDescent="0.25">
      <c r="A12007" t="s">
        <v>121</v>
      </c>
      <c r="B12007">
        <v>133241</v>
      </c>
      <c r="C12007">
        <v>14</v>
      </c>
      <c r="D12007">
        <v>0</v>
      </c>
      <c r="E12007">
        <v>11</v>
      </c>
    </row>
    <row r="12008" spans="1:5" x14ac:dyDescent="0.25">
      <c r="A12008" t="s">
        <v>121</v>
      </c>
      <c r="B12008">
        <v>133247</v>
      </c>
      <c r="C12008">
        <v>15</v>
      </c>
      <c r="D12008">
        <v>0</v>
      </c>
      <c r="E12008">
        <v>11</v>
      </c>
    </row>
    <row r="12009" spans="1:5" x14ac:dyDescent="0.25">
      <c r="A12009" t="s">
        <v>121</v>
      </c>
      <c r="B12009">
        <v>133253</v>
      </c>
      <c r="C12009">
        <v>12</v>
      </c>
      <c r="D12009">
        <v>0</v>
      </c>
      <c r="E12009">
        <v>11</v>
      </c>
    </row>
    <row r="12010" spans="1:5" x14ac:dyDescent="0.25">
      <c r="A12010" t="s">
        <v>121</v>
      </c>
      <c r="B12010">
        <v>133259</v>
      </c>
      <c r="C12010">
        <v>12</v>
      </c>
      <c r="D12010">
        <v>0</v>
      </c>
      <c r="E12010">
        <v>11</v>
      </c>
    </row>
    <row r="12011" spans="1:5" x14ac:dyDescent="0.25">
      <c r="A12011" t="s">
        <v>121</v>
      </c>
      <c r="B12011">
        <v>133265</v>
      </c>
      <c r="C12011">
        <v>16</v>
      </c>
      <c r="D12011">
        <v>0</v>
      </c>
      <c r="E12011">
        <v>11</v>
      </c>
    </row>
    <row r="12012" spans="1:5" x14ac:dyDescent="0.25">
      <c r="A12012" t="s">
        <v>121</v>
      </c>
      <c r="B12012">
        <v>133271</v>
      </c>
      <c r="C12012">
        <v>8</v>
      </c>
      <c r="D12012">
        <v>0</v>
      </c>
      <c r="E12012">
        <v>11</v>
      </c>
    </row>
    <row r="12013" spans="1:5" x14ac:dyDescent="0.25">
      <c r="A12013" t="s">
        <v>121</v>
      </c>
      <c r="B12013">
        <v>133277</v>
      </c>
      <c r="C12013">
        <v>19</v>
      </c>
      <c r="D12013">
        <v>0</v>
      </c>
      <c r="E12013">
        <v>11</v>
      </c>
    </row>
    <row r="12014" spans="1:5" x14ac:dyDescent="0.25">
      <c r="A12014" t="s">
        <v>121</v>
      </c>
      <c r="B12014">
        <v>133283</v>
      </c>
      <c r="C12014">
        <v>14</v>
      </c>
      <c r="D12014">
        <v>0</v>
      </c>
      <c r="E12014">
        <v>11</v>
      </c>
    </row>
    <row r="12015" spans="1:5" x14ac:dyDescent="0.25">
      <c r="A12015" t="s">
        <v>121</v>
      </c>
      <c r="B12015">
        <v>133289</v>
      </c>
      <c r="C12015">
        <v>16</v>
      </c>
      <c r="D12015">
        <v>0</v>
      </c>
      <c r="E12015">
        <v>11</v>
      </c>
    </row>
    <row r="12016" spans="1:5" x14ac:dyDescent="0.25">
      <c r="A12016" t="s">
        <v>121</v>
      </c>
      <c r="B12016">
        <v>133295</v>
      </c>
      <c r="C12016">
        <v>13</v>
      </c>
      <c r="D12016">
        <v>0</v>
      </c>
      <c r="E12016">
        <v>11</v>
      </c>
    </row>
    <row r="12017" spans="1:5" x14ac:dyDescent="0.25">
      <c r="A12017" t="s">
        <v>121</v>
      </c>
      <c r="B12017">
        <v>133301</v>
      </c>
      <c r="C12017">
        <v>14</v>
      </c>
      <c r="D12017">
        <v>0</v>
      </c>
      <c r="E12017">
        <v>11</v>
      </c>
    </row>
    <row r="12018" spans="1:5" x14ac:dyDescent="0.25">
      <c r="A12018" t="s">
        <v>121</v>
      </c>
      <c r="B12018">
        <v>133307</v>
      </c>
      <c r="C12018">
        <v>13</v>
      </c>
      <c r="D12018">
        <v>0</v>
      </c>
      <c r="E12018">
        <v>11</v>
      </c>
    </row>
    <row r="12019" spans="1:5" x14ac:dyDescent="0.25">
      <c r="A12019" t="s">
        <v>121</v>
      </c>
      <c r="B12019">
        <v>133313</v>
      </c>
      <c r="C12019">
        <v>14</v>
      </c>
      <c r="D12019">
        <v>0</v>
      </c>
      <c r="E12019">
        <v>11</v>
      </c>
    </row>
    <row r="12020" spans="1:5" x14ac:dyDescent="0.25">
      <c r="A12020" t="s">
        <v>121</v>
      </c>
      <c r="B12020">
        <v>133319</v>
      </c>
      <c r="C12020">
        <v>13</v>
      </c>
      <c r="D12020">
        <v>0</v>
      </c>
      <c r="E12020">
        <v>11</v>
      </c>
    </row>
    <row r="12021" spans="1:5" x14ac:dyDescent="0.25">
      <c r="A12021" t="s">
        <v>121</v>
      </c>
      <c r="B12021">
        <v>133325</v>
      </c>
      <c r="C12021">
        <v>13</v>
      </c>
      <c r="D12021">
        <v>0</v>
      </c>
      <c r="E12021">
        <v>11</v>
      </c>
    </row>
    <row r="12022" spans="1:5" x14ac:dyDescent="0.25">
      <c r="A12022" t="s">
        <v>121</v>
      </c>
      <c r="B12022">
        <v>133331</v>
      </c>
      <c r="C12022">
        <v>12</v>
      </c>
      <c r="D12022">
        <v>0</v>
      </c>
      <c r="E12022">
        <v>11</v>
      </c>
    </row>
    <row r="12023" spans="1:5" x14ac:dyDescent="0.25">
      <c r="A12023" t="s">
        <v>121</v>
      </c>
      <c r="B12023">
        <v>133337</v>
      </c>
      <c r="C12023">
        <v>12</v>
      </c>
      <c r="D12023">
        <v>0</v>
      </c>
      <c r="E12023">
        <v>11</v>
      </c>
    </row>
    <row r="12024" spans="1:5" x14ac:dyDescent="0.25">
      <c r="A12024" t="s">
        <v>121</v>
      </c>
      <c r="B12024">
        <v>133343</v>
      </c>
      <c r="C12024">
        <v>14</v>
      </c>
      <c r="D12024">
        <v>0</v>
      </c>
      <c r="E12024">
        <v>11</v>
      </c>
    </row>
    <row r="12025" spans="1:5" x14ac:dyDescent="0.25">
      <c r="A12025" t="s">
        <v>121</v>
      </c>
      <c r="B12025">
        <v>133349</v>
      </c>
      <c r="C12025">
        <v>11</v>
      </c>
      <c r="D12025">
        <v>0</v>
      </c>
      <c r="E12025">
        <v>11</v>
      </c>
    </row>
    <row r="12026" spans="1:5" x14ac:dyDescent="0.25">
      <c r="A12026" t="s">
        <v>121</v>
      </c>
      <c r="B12026">
        <v>133355</v>
      </c>
      <c r="C12026">
        <v>13</v>
      </c>
      <c r="D12026">
        <v>0</v>
      </c>
      <c r="E12026">
        <v>11</v>
      </c>
    </row>
    <row r="12027" spans="1:5" x14ac:dyDescent="0.25">
      <c r="A12027" t="s">
        <v>121</v>
      </c>
      <c r="B12027">
        <v>133361</v>
      </c>
      <c r="C12027">
        <v>11</v>
      </c>
      <c r="D12027">
        <v>0</v>
      </c>
      <c r="E12027">
        <v>11</v>
      </c>
    </row>
    <row r="12028" spans="1:5" x14ac:dyDescent="0.25">
      <c r="A12028" t="s">
        <v>121</v>
      </c>
      <c r="B12028">
        <v>133367</v>
      </c>
      <c r="C12028">
        <v>14</v>
      </c>
      <c r="D12028">
        <v>0</v>
      </c>
      <c r="E12028">
        <v>11</v>
      </c>
    </row>
    <row r="12029" spans="1:5" x14ac:dyDescent="0.25">
      <c r="A12029" t="s">
        <v>121</v>
      </c>
      <c r="B12029">
        <v>133373</v>
      </c>
      <c r="C12029">
        <v>12</v>
      </c>
      <c r="D12029">
        <v>0</v>
      </c>
      <c r="E12029">
        <v>11</v>
      </c>
    </row>
    <row r="12030" spans="1:5" x14ac:dyDescent="0.25">
      <c r="A12030" t="s">
        <v>121</v>
      </c>
      <c r="B12030">
        <v>133379</v>
      </c>
      <c r="C12030">
        <v>13</v>
      </c>
      <c r="D12030">
        <v>0</v>
      </c>
      <c r="E12030">
        <v>11</v>
      </c>
    </row>
    <row r="12031" spans="1:5" x14ac:dyDescent="0.25">
      <c r="A12031" t="s">
        <v>121</v>
      </c>
      <c r="B12031">
        <v>133385</v>
      </c>
      <c r="C12031">
        <v>13</v>
      </c>
      <c r="D12031">
        <v>0</v>
      </c>
      <c r="E12031">
        <v>11</v>
      </c>
    </row>
    <row r="12032" spans="1:5" x14ac:dyDescent="0.25">
      <c r="A12032" t="s">
        <v>121</v>
      </c>
      <c r="B12032">
        <v>133391</v>
      </c>
      <c r="C12032">
        <v>14</v>
      </c>
      <c r="D12032">
        <v>0</v>
      </c>
      <c r="E12032">
        <v>11</v>
      </c>
    </row>
    <row r="12033" spans="1:5" x14ac:dyDescent="0.25">
      <c r="A12033" t="s">
        <v>121</v>
      </c>
      <c r="B12033">
        <v>133397</v>
      </c>
      <c r="C12033">
        <v>14</v>
      </c>
      <c r="D12033">
        <v>0</v>
      </c>
      <c r="E12033">
        <v>11</v>
      </c>
    </row>
    <row r="12034" spans="1:5" x14ac:dyDescent="0.25">
      <c r="A12034" t="s">
        <v>121</v>
      </c>
      <c r="B12034">
        <v>133403</v>
      </c>
      <c r="C12034">
        <v>13</v>
      </c>
      <c r="D12034">
        <v>0</v>
      </c>
      <c r="E12034">
        <v>11</v>
      </c>
    </row>
    <row r="12035" spans="1:5" x14ac:dyDescent="0.25">
      <c r="A12035" t="s">
        <v>121</v>
      </c>
      <c r="B12035">
        <v>133409</v>
      </c>
      <c r="C12035">
        <v>13</v>
      </c>
      <c r="D12035">
        <v>0</v>
      </c>
      <c r="E12035">
        <v>11</v>
      </c>
    </row>
    <row r="12036" spans="1:5" x14ac:dyDescent="0.25">
      <c r="A12036" t="s">
        <v>121</v>
      </c>
      <c r="B12036">
        <v>133415</v>
      </c>
      <c r="C12036">
        <v>14</v>
      </c>
      <c r="D12036">
        <v>0</v>
      </c>
      <c r="E12036">
        <v>11</v>
      </c>
    </row>
    <row r="12037" spans="1:5" x14ac:dyDescent="0.25">
      <c r="A12037" t="s">
        <v>121</v>
      </c>
      <c r="B12037">
        <v>133421</v>
      </c>
      <c r="C12037">
        <v>11</v>
      </c>
      <c r="D12037">
        <v>0</v>
      </c>
      <c r="E12037">
        <v>11</v>
      </c>
    </row>
    <row r="12038" spans="1:5" x14ac:dyDescent="0.25">
      <c r="A12038" t="s">
        <v>121</v>
      </c>
      <c r="B12038">
        <v>133427</v>
      </c>
      <c r="C12038">
        <v>11</v>
      </c>
      <c r="D12038">
        <v>0</v>
      </c>
      <c r="E12038">
        <v>11</v>
      </c>
    </row>
    <row r="12039" spans="1:5" x14ac:dyDescent="0.25">
      <c r="A12039" t="s">
        <v>121</v>
      </c>
      <c r="B12039">
        <v>133433</v>
      </c>
      <c r="C12039">
        <v>12</v>
      </c>
      <c r="D12039">
        <v>0</v>
      </c>
      <c r="E12039">
        <v>11</v>
      </c>
    </row>
    <row r="12040" spans="1:5" x14ac:dyDescent="0.25">
      <c r="A12040" t="s">
        <v>121</v>
      </c>
      <c r="B12040">
        <v>133439</v>
      </c>
      <c r="C12040">
        <v>15</v>
      </c>
      <c r="D12040">
        <v>0</v>
      </c>
      <c r="E12040">
        <v>11</v>
      </c>
    </row>
    <row r="12041" spans="1:5" x14ac:dyDescent="0.25">
      <c r="A12041" t="s">
        <v>121</v>
      </c>
      <c r="B12041">
        <v>133445</v>
      </c>
      <c r="C12041">
        <v>13</v>
      </c>
      <c r="D12041">
        <v>0</v>
      </c>
      <c r="E12041">
        <v>11</v>
      </c>
    </row>
    <row r="12042" spans="1:5" x14ac:dyDescent="0.25">
      <c r="A12042" t="s">
        <v>121</v>
      </c>
      <c r="B12042">
        <v>133451</v>
      </c>
      <c r="C12042">
        <v>16</v>
      </c>
      <c r="D12042">
        <v>0</v>
      </c>
      <c r="E12042">
        <v>11</v>
      </c>
    </row>
    <row r="12043" spans="1:5" x14ac:dyDescent="0.25">
      <c r="A12043" t="s">
        <v>121</v>
      </c>
      <c r="B12043">
        <v>133457</v>
      </c>
      <c r="C12043">
        <v>13</v>
      </c>
      <c r="D12043">
        <v>0</v>
      </c>
      <c r="E12043">
        <v>11</v>
      </c>
    </row>
    <row r="12044" spans="1:5" x14ac:dyDescent="0.25">
      <c r="A12044" t="s">
        <v>121</v>
      </c>
      <c r="B12044">
        <v>133463</v>
      </c>
      <c r="C12044">
        <v>14</v>
      </c>
      <c r="D12044">
        <v>0</v>
      </c>
      <c r="E12044">
        <v>11</v>
      </c>
    </row>
    <row r="12045" spans="1:5" x14ac:dyDescent="0.25">
      <c r="A12045" t="s">
        <v>121</v>
      </c>
      <c r="B12045">
        <v>133469</v>
      </c>
      <c r="C12045">
        <v>12</v>
      </c>
      <c r="D12045">
        <v>0</v>
      </c>
      <c r="E12045">
        <v>11</v>
      </c>
    </row>
    <row r="12046" spans="1:5" x14ac:dyDescent="0.25">
      <c r="A12046" t="s">
        <v>121</v>
      </c>
      <c r="B12046">
        <v>133475</v>
      </c>
      <c r="C12046">
        <v>12</v>
      </c>
      <c r="D12046">
        <v>0</v>
      </c>
      <c r="E12046">
        <v>11</v>
      </c>
    </row>
    <row r="12047" spans="1:5" x14ac:dyDescent="0.25">
      <c r="A12047" t="s">
        <v>121</v>
      </c>
      <c r="B12047">
        <v>133481</v>
      </c>
      <c r="C12047">
        <v>13</v>
      </c>
      <c r="D12047">
        <v>0</v>
      </c>
      <c r="E12047">
        <v>11</v>
      </c>
    </row>
    <row r="12048" spans="1:5" x14ac:dyDescent="0.25">
      <c r="A12048" t="s">
        <v>121</v>
      </c>
      <c r="B12048">
        <v>133487</v>
      </c>
      <c r="C12048">
        <v>14</v>
      </c>
      <c r="D12048">
        <v>0</v>
      </c>
      <c r="E12048">
        <v>11</v>
      </c>
    </row>
    <row r="12049" spans="1:5" x14ac:dyDescent="0.25">
      <c r="A12049" t="s">
        <v>121</v>
      </c>
      <c r="B12049">
        <v>133493</v>
      </c>
      <c r="C12049">
        <v>14</v>
      </c>
      <c r="D12049">
        <v>0</v>
      </c>
      <c r="E12049">
        <v>11</v>
      </c>
    </row>
    <row r="12050" spans="1:5" x14ac:dyDescent="0.25">
      <c r="A12050" t="s">
        <v>121</v>
      </c>
      <c r="B12050">
        <v>133499</v>
      </c>
      <c r="C12050">
        <v>20</v>
      </c>
      <c r="D12050">
        <v>0</v>
      </c>
      <c r="E12050">
        <v>11</v>
      </c>
    </row>
    <row r="12051" spans="1:5" x14ac:dyDescent="0.25">
      <c r="A12051" t="s">
        <v>121</v>
      </c>
      <c r="B12051">
        <v>133505</v>
      </c>
      <c r="C12051">
        <v>15</v>
      </c>
      <c r="D12051">
        <v>0</v>
      </c>
      <c r="E12051">
        <v>11</v>
      </c>
    </row>
    <row r="12052" spans="1:5" x14ac:dyDescent="0.25">
      <c r="A12052" t="s">
        <v>121</v>
      </c>
      <c r="B12052">
        <v>133511</v>
      </c>
      <c r="C12052">
        <v>13</v>
      </c>
      <c r="D12052">
        <v>0</v>
      </c>
      <c r="E12052">
        <v>11</v>
      </c>
    </row>
    <row r="12053" spans="1:5" x14ac:dyDescent="0.25">
      <c r="A12053" t="s">
        <v>121</v>
      </c>
      <c r="B12053">
        <v>133517</v>
      </c>
      <c r="C12053">
        <v>13</v>
      </c>
      <c r="D12053">
        <v>0</v>
      </c>
      <c r="E12053">
        <v>11</v>
      </c>
    </row>
    <row r="12054" spans="1:5" x14ac:dyDescent="0.25">
      <c r="A12054" t="s">
        <v>121</v>
      </c>
      <c r="B12054">
        <v>133523</v>
      </c>
      <c r="C12054">
        <v>15</v>
      </c>
      <c r="D12054">
        <v>0</v>
      </c>
      <c r="E12054">
        <v>11</v>
      </c>
    </row>
    <row r="12055" spans="1:5" x14ac:dyDescent="0.25">
      <c r="A12055" t="s">
        <v>121</v>
      </c>
      <c r="B12055">
        <v>133529</v>
      </c>
      <c r="C12055">
        <v>11</v>
      </c>
      <c r="D12055">
        <v>0</v>
      </c>
      <c r="E12055">
        <v>11</v>
      </c>
    </row>
    <row r="12056" spans="1:5" x14ac:dyDescent="0.25">
      <c r="A12056" t="s">
        <v>121</v>
      </c>
      <c r="B12056">
        <v>133535</v>
      </c>
      <c r="C12056">
        <v>14</v>
      </c>
      <c r="D12056">
        <v>0</v>
      </c>
      <c r="E12056">
        <v>11</v>
      </c>
    </row>
    <row r="12057" spans="1:5" x14ac:dyDescent="0.25">
      <c r="A12057" t="s">
        <v>121</v>
      </c>
      <c r="B12057">
        <v>133541</v>
      </c>
      <c r="C12057">
        <v>14</v>
      </c>
      <c r="D12057">
        <v>0</v>
      </c>
      <c r="E12057">
        <v>11</v>
      </c>
    </row>
    <row r="12058" spans="1:5" x14ac:dyDescent="0.25">
      <c r="A12058" t="s">
        <v>121</v>
      </c>
      <c r="B12058">
        <v>133547</v>
      </c>
      <c r="C12058">
        <v>13</v>
      </c>
      <c r="D12058">
        <v>0</v>
      </c>
      <c r="E12058">
        <v>11</v>
      </c>
    </row>
    <row r="12059" spans="1:5" x14ac:dyDescent="0.25">
      <c r="A12059" t="s">
        <v>121</v>
      </c>
      <c r="B12059">
        <v>133553</v>
      </c>
      <c r="C12059">
        <v>13</v>
      </c>
      <c r="D12059">
        <v>0</v>
      </c>
      <c r="E12059">
        <v>11</v>
      </c>
    </row>
    <row r="12060" spans="1:5" x14ac:dyDescent="0.25">
      <c r="A12060" t="s">
        <v>121</v>
      </c>
      <c r="B12060">
        <v>133559</v>
      </c>
      <c r="C12060">
        <v>14</v>
      </c>
      <c r="D12060">
        <v>0</v>
      </c>
      <c r="E12060">
        <v>11</v>
      </c>
    </row>
    <row r="12061" spans="1:5" x14ac:dyDescent="0.25">
      <c r="A12061" t="s">
        <v>121</v>
      </c>
      <c r="B12061">
        <v>133565</v>
      </c>
      <c r="C12061">
        <v>7</v>
      </c>
      <c r="D12061">
        <v>0</v>
      </c>
      <c r="E12061">
        <v>11</v>
      </c>
    </row>
    <row r="12062" spans="1:5" x14ac:dyDescent="0.25">
      <c r="A12062" t="s">
        <v>121</v>
      </c>
      <c r="B12062">
        <v>133571</v>
      </c>
      <c r="C12062">
        <v>16</v>
      </c>
      <c r="D12062">
        <v>0</v>
      </c>
      <c r="E12062">
        <v>11</v>
      </c>
    </row>
    <row r="12063" spans="1:5" x14ac:dyDescent="0.25">
      <c r="A12063" t="s">
        <v>121</v>
      </c>
      <c r="B12063">
        <v>133577</v>
      </c>
      <c r="C12063">
        <v>9</v>
      </c>
      <c r="D12063">
        <v>0</v>
      </c>
      <c r="E12063">
        <v>11</v>
      </c>
    </row>
    <row r="12064" spans="1:5" x14ac:dyDescent="0.25">
      <c r="A12064" t="s">
        <v>121</v>
      </c>
      <c r="B12064">
        <v>133583</v>
      </c>
      <c r="C12064">
        <v>12</v>
      </c>
      <c r="D12064">
        <v>0</v>
      </c>
      <c r="E12064">
        <v>11</v>
      </c>
    </row>
    <row r="12065" spans="1:5" x14ac:dyDescent="0.25">
      <c r="A12065" t="s">
        <v>121</v>
      </c>
      <c r="B12065">
        <v>133589</v>
      </c>
      <c r="C12065">
        <v>13</v>
      </c>
      <c r="D12065">
        <v>0</v>
      </c>
      <c r="E12065">
        <v>11</v>
      </c>
    </row>
    <row r="12066" spans="1:5" x14ac:dyDescent="0.25">
      <c r="A12066" t="s">
        <v>121</v>
      </c>
      <c r="B12066">
        <v>133595</v>
      </c>
      <c r="C12066">
        <v>6</v>
      </c>
      <c r="D12066">
        <v>0</v>
      </c>
      <c r="E12066">
        <v>11</v>
      </c>
    </row>
    <row r="12067" spans="1:5" x14ac:dyDescent="0.25">
      <c r="A12067" t="s">
        <v>121</v>
      </c>
      <c r="B12067">
        <v>133601</v>
      </c>
      <c r="C12067">
        <v>12</v>
      </c>
      <c r="D12067">
        <v>0</v>
      </c>
      <c r="E12067">
        <v>11</v>
      </c>
    </row>
    <row r="12068" spans="1:5" x14ac:dyDescent="0.25">
      <c r="A12068" t="s">
        <v>121</v>
      </c>
      <c r="B12068">
        <v>133607</v>
      </c>
      <c r="C12068">
        <v>18</v>
      </c>
      <c r="D12068">
        <v>0</v>
      </c>
      <c r="E12068">
        <v>11</v>
      </c>
    </row>
    <row r="12069" spans="1:5" x14ac:dyDescent="0.25">
      <c r="A12069" t="s">
        <v>121</v>
      </c>
      <c r="B12069">
        <v>133613</v>
      </c>
      <c r="C12069">
        <v>2</v>
      </c>
      <c r="D12069">
        <v>0</v>
      </c>
      <c r="E12069">
        <v>11</v>
      </c>
    </row>
    <row r="12070" spans="1:5" x14ac:dyDescent="0.25">
      <c r="A12070" t="s">
        <v>121</v>
      </c>
      <c r="B12070">
        <v>133619</v>
      </c>
      <c r="C12070">
        <v>17</v>
      </c>
      <c r="D12070">
        <v>0</v>
      </c>
      <c r="E12070">
        <v>11</v>
      </c>
    </row>
    <row r="12071" spans="1:5" x14ac:dyDescent="0.25">
      <c r="A12071" t="s">
        <v>121</v>
      </c>
      <c r="B12071">
        <v>133625</v>
      </c>
      <c r="C12071">
        <v>14</v>
      </c>
      <c r="D12071">
        <v>0</v>
      </c>
      <c r="E12071">
        <v>11</v>
      </c>
    </row>
    <row r="12072" spans="1:5" x14ac:dyDescent="0.25">
      <c r="A12072" t="s">
        <v>121</v>
      </c>
      <c r="B12072">
        <v>133631</v>
      </c>
      <c r="C12072">
        <v>18</v>
      </c>
      <c r="D12072">
        <v>0</v>
      </c>
      <c r="E12072">
        <v>11</v>
      </c>
    </row>
    <row r="12073" spans="1:5" x14ac:dyDescent="0.25">
      <c r="A12073" t="s">
        <v>121</v>
      </c>
      <c r="B12073">
        <v>133637</v>
      </c>
      <c r="C12073">
        <v>11</v>
      </c>
      <c r="D12073">
        <v>0</v>
      </c>
      <c r="E12073">
        <v>11</v>
      </c>
    </row>
    <row r="12074" spans="1:5" x14ac:dyDescent="0.25">
      <c r="A12074" t="s">
        <v>121</v>
      </c>
      <c r="B12074">
        <v>133643</v>
      </c>
      <c r="C12074">
        <v>11</v>
      </c>
      <c r="D12074">
        <v>0</v>
      </c>
      <c r="E12074">
        <v>11</v>
      </c>
    </row>
    <row r="12075" spans="1:5" x14ac:dyDescent="0.25">
      <c r="A12075" t="s">
        <v>121</v>
      </c>
      <c r="B12075">
        <v>133649</v>
      </c>
      <c r="C12075">
        <v>13</v>
      </c>
      <c r="D12075">
        <v>0</v>
      </c>
      <c r="E12075">
        <v>11</v>
      </c>
    </row>
    <row r="12076" spans="1:5" x14ac:dyDescent="0.25">
      <c r="A12076" t="s">
        <v>121</v>
      </c>
      <c r="B12076">
        <v>133655</v>
      </c>
      <c r="C12076">
        <v>13</v>
      </c>
      <c r="D12076">
        <v>0</v>
      </c>
      <c r="E12076">
        <v>11</v>
      </c>
    </row>
    <row r="12077" spans="1:5" x14ac:dyDescent="0.25">
      <c r="A12077" t="s">
        <v>121</v>
      </c>
      <c r="B12077">
        <v>133661</v>
      </c>
      <c r="C12077">
        <v>13</v>
      </c>
      <c r="D12077">
        <v>0</v>
      </c>
      <c r="E12077">
        <v>11</v>
      </c>
    </row>
    <row r="12078" spans="1:5" x14ac:dyDescent="0.25">
      <c r="A12078" t="s">
        <v>121</v>
      </c>
      <c r="B12078">
        <v>133667</v>
      </c>
      <c r="C12078">
        <v>12</v>
      </c>
      <c r="D12078">
        <v>0</v>
      </c>
      <c r="E12078">
        <v>11</v>
      </c>
    </row>
    <row r="12079" spans="1:5" x14ac:dyDescent="0.25">
      <c r="A12079" t="s">
        <v>121</v>
      </c>
      <c r="B12079">
        <v>133673</v>
      </c>
      <c r="C12079">
        <v>13</v>
      </c>
      <c r="D12079">
        <v>0</v>
      </c>
      <c r="E12079">
        <v>11</v>
      </c>
    </row>
    <row r="12080" spans="1:5" x14ac:dyDescent="0.25">
      <c r="A12080" t="s">
        <v>121</v>
      </c>
      <c r="B12080">
        <v>133679</v>
      </c>
      <c r="C12080">
        <v>14</v>
      </c>
      <c r="D12080">
        <v>0</v>
      </c>
      <c r="E12080">
        <v>11</v>
      </c>
    </row>
    <row r="12081" spans="1:5" x14ac:dyDescent="0.25">
      <c r="A12081" t="s">
        <v>121</v>
      </c>
      <c r="B12081">
        <v>133685</v>
      </c>
      <c r="C12081">
        <v>12</v>
      </c>
      <c r="D12081">
        <v>0</v>
      </c>
      <c r="E12081">
        <v>11</v>
      </c>
    </row>
    <row r="12082" spans="1:5" x14ac:dyDescent="0.25">
      <c r="A12082" t="s">
        <v>121</v>
      </c>
      <c r="B12082">
        <v>133691</v>
      </c>
      <c r="C12082">
        <v>14</v>
      </c>
      <c r="D12082">
        <v>0</v>
      </c>
      <c r="E12082">
        <v>11</v>
      </c>
    </row>
    <row r="12083" spans="1:5" x14ac:dyDescent="0.25">
      <c r="A12083" t="s">
        <v>121</v>
      </c>
      <c r="B12083">
        <v>133697</v>
      </c>
      <c r="C12083">
        <v>10</v>
      </c>
      <c r="D12083">
        <v>0</v>
      </c>
      <c r="E12083">
        <v>11</v>
      </c>
    </row>
    <row r="12084" spans="1:5" x14ac:dyDescent="0.25">
      <c r="A12084" t="s">
        <v>121</v>
      </c>
      <c r="B12084">
        <v>133703</v>
      </c>
      <c r="C12084">
        <v>14</v>
      </c>
      <c r="D12084">
        <v>0</v>
      </c>
      <c r="E12084">
        <v>11</v>
      </c>
    </row>
    <row r="12085" spans="1:5" x14ac:dyDescent="0.25">
      <c r="A12085" t="s">
        <v>121</v>
      </c>
      <c r="B12085">
        <v>133709</v>
      </c>
      <c r="C12085">
        <v>12</v>
      </c>
      <c r="D12085">
        <v>0</v>
      </c>
      <c r="E12085">
        <v>11</v>
      </c>
    </row>
    <row r="12086" spans="1:5" x14ac:dyDescent="0.25">
      <c r="A12086" t="s">
        <v>121</v>
      </c>
      <c r="B12086">
        <v>133715</v>
      </c>
      <c r="C12086">
        <v>14</v>
      </c>
      <c r="D12086">
        <v>0</v>
      </c>
      <c r="E12086">
        <v>11</v>
      </c>
    </row>
    <row r="12087" spans="1:5" x14ac:dyDescent="0.25">
      <c r="A12087" t="s">
        <v>121</v>
      </c>
      <c r="B12087">
        <v>133721</v>
      </c>
      <c r="C12087">
        <v>11</v>
      </c>
      <c r="D12087">
        <v>0</v>
      </c>
      <c r="E12087">
        <v>11</v>
      </c>
    </row>
    <row r="12088" spans="1:5" x14ac:dyDescent="0.25">
      <c r="A12088" t="s">
        <v>121</v>
      </c>
      <c r="B12088">
        <v>133727</v>
      </c>
      <c r="C12088">
        <v>13</v>
      </c>
      <c r="D12088">
        <v>0</v>
      </c>
      <c r="E12088">
        <v>11</v>
      </c>
    </row>
    <row r="12089" spans="1:5" x14ac:dyDescent="0.25">
      <c r="A12089" t="s">
        <v>121</v>
      </c>
      <c r="B12089">
        <v>133733</v>
      </c>
      <c r="C12089">
        <v>15</v>
      </c>
      <c r="D12089">
        <v>0</v>
      </c>
      <c r="E12089">
        <v>11</v>
      </c>
    </row>
    <row r="12090" spans="1:5" x14ac:dyDescent="0.25">
      <c r="A12090" t="s">
        <v>121</v>
      </c>
      <c r="B12090">
        <v>133739</v>
      </c>
      <c r="C12090">
        <v>18</v>
      </c>
      <c r="D12090">
        <v>0</v>
      </c>
      <c r="E12090">
        <v>11</v>
      </c>
    </row>
    <row r="12091" spans="1:5" x14ac:dyDescent="0.25">
      <c r="A12091" t="s">
        <v>121</v>
      </c>
      <c r="B12091">
        <v>133745</v>
      </c>
      <c r="C12091">
        <v>12</v>
      </c>
      <c r="D12091">
        <v>0</v>
      </c>
      <c r="E12091">
        <v>11</v>
      </c>
    </row>
    <row r="12092" spans="1:5" x14ac:dyDescent="0.25">
      <c r="A12092" t="s">
        <v>121</v>
      </c>
      <c r="B12092">
        <v>133751</v>
      </c>
      <c r="C12092">
        <v>13</v>
      </c>
      <c r="D12092">
        <v>0</v>
      </c>
      <c r="E12092">
        <v>11</v>
      </c>
    </row>
    <row r="12093" spans="1:5" x14ac:dyDescent="0.25">
      <c r="A12093" t="s">
        <v>121</v>
      </c>
      <c r="B12093">
        <v>133757</v>
      </c>
      <c r="C12093">
        <v>14</v>
      </c>
      <c r="D12093">
        <v>0</v>
      </c>
      <c r="E12093">
        <v>11</v>
      </c>
    </row>
    <row r="12094" spans="1:5" x14ac:dyDescent="0.25">
      <c r="A12094" t="s">
        <v>121</v>
      </c>
      <c r="B12094">
        <v>133763</v>
      </c>
      <c r="C12094">
        <v>13</v>
      </c>
      <c r="D12094">
        <v>0</v>
      </c>
      <c r="E12094">
        <v>11</v>
      </c>
    </row>
    <row r="12095" spans="1:5" x14ac:dyDescent="0.25">
      <c r="A12095" t="s">
        <v>121</v>
      </c>
      <c r="B12095">
        <v>133769</v>
      </c>
      <c r="C12095">
        <v>3</v>
      </c>
      <c r="D12095">
        <v>0</v>
      </c>
      <c r="E12095">
        <v>11</v>
      </c>
    </row>
    <row r="12096" spans="1:5" x14ac:dyDescent="0.25">
      <c r="A12096" t="s">
        <v>121</v>
      </c>
      <c r="B12096">
        <v>133775</v>
      </c>
      <c r="C12096">
        <v>16</v>
      </c>
      <c r="D12096">
        <v>0</v>
      </c>
      <c r="E12096">
        <v>11</v>
      </c>
    </row>
    <row r="12097" spans="1:5" x14ac:dyDescent="0.25">
      <c r="A12097" t="s">
        <v>121</v>
      </c>
      <c r="B12097">
        <v>133781</v>
      </c>
      <c r="C12097">
        <v>11</v>
      </c>
      <c r="D12097">
        <v>0</v>
      </c>
      <c r="E12097">
        <v>11</v>
      </c>
    </row>
    <row r="12098" spans="1:5" x14ac:dyDescent="0.25">
      <c r="A12098" t="s">
        <v>121</v>
      </c>
      <c r="B12098">
        <v>133787</v>
      </c>
      <c r="C12098">
        <v>17</v>
      </c>
      <c r="D12098">
        <v>0</v>
      </c>
      <c r="E12098">
        <v>11</v>
      </c>
    </row>
    <row r="12099" spans="1:5" x14ac:dyDescent="0.25">
      <c r="A12099" t="s">
        <v>121</v>
      </c>
      <c r="B12099">
        <v>133793</v>
      </c>
      <c r="C12099">
        <v>13</v>
      </c>
      <c r="D12099">
        <v>0</v>
      </c>
      <c r="E12099">
        <v>11</v>
      </c>
    </row>
    <row r="12100" spans="1:5" x14ac:dyDescent="0.25">
      <c r="A12100" t="s">
        <v>121</v>
      </c>
      <c r="B12100">
        <v>133799</v>
      </c>
      <c r="C12100">
        <v>14</v>
      </c>
      <c r="D12100">
        <v>0</v>
      </c>
      <c r="E12100">
        <v>11</v>
      </c>
    </row>
    <row r="12101" spans="1:5" x14ac:dyDescent="0.25">
      <c r="A12101" t="s">
        <v>121</v>
      </c>
      <c r="B12101">
        <v>133805</v>
      </c>
      <c r="C12101">
        <v>10</v>
      </c>
      <c r="D12101">
        <v>0</v>
      </c>
      <c r="E12101">
        <v>11</v>
      </c>
    </row>
    <row r="12102" spans="1:5" x14ac:dyDescent="0.25">
      <c r="A12102" t="s">
        <v>121</v>
      </c>
      <c r="B12102">
        <v>133811</v>
      </c>
      <c r="C12102">
        <v>11</v>
      </c>
      <c r="D12102">
        <v>0</v>
      </c>
      <c r="E12102">
        <v>11</v>
      </c>
    </row>
    <row r="12103" spans="1:5" x14ac:dyDescent="0.25">
      <c r="A12103" t="s">
        <v>121</v>
      </c>
      <c r="B12103">
        <v>133817</v>
      </c>
      <c r="C12103">
        <v>15</v>
      </c>
      <c r="D12103">
        <v>0</v>
      </c>
      <c r="E12103">
        <v>11</v>
      </c>
    </row>
    <row r="12104" spans="1:5" x14ac:dyDescent="0.25">
      <c r="A12104" t="s">
        <v>121</v>
      </c>
      <c r="B12104">
        <v>133823</v>
      </c>
      <c r="C12104">
        <v>13</v>
      </c>
      <c r="D12104">
        <v>0</v>
      </c>
      <c r="E12104">
        <v>11</v>
      </c>
    </row>
    <row r="12105" spans="1:5" x14ac:dyDescent="0.25">
      <c r="A12105" t="s">
        <v>121</v>
      </c>
      <c r="B12105">
        <v>133829</v>
      </c>
      <c r="C12105">
        <v>13</v>
      </c>
      <c r="D12105">
        <v>0</v>
      </c>
      <c r="E12105">
        <v>11</v>
      </c>
    </row>
    <row r="12106" spans="1:5" x14ac:dyDescent="0.25">
      <c r="A12106" t="s">
        <v>121</v>
      </c>
      <c r="B12106">
        <v>133835</v>
      </c>
      <c r="C12106">
        <v>13</v>
      </c>
      <c r="D12106">
        <v>0</v>
      </c>
      <c r="E12106">
        <v>11</v>
      </c>
    </row>
    <row r="12107" spans="1:5" x14ac:dyDescent="0.25">
      <c r="A12107" t="s">
        <v>121</v>
      </c>
      <c r="B12107">
        <v>133841</v>
      </c>
      <c r="C12107">
        <v>14</v>
      </c>
      <c r="D12107">
        <v>0</v>
      </c>
      <c r="E12107">
        <v>11</v>
      </c>
    </row>
    <row r="12108" spans="1:5" x14ac:dyDescent="0.25">
      <c r="A12108" t="s">
        <v>121</v>
      </c>
      <c r="B12108">
        <v>133847</v>
      </c>
      <c r="C12108">
        <v>13</v>
      </c>
      <c r="D12108">
        <v>0</v>
      </c>
      <c r="E12108">
        <v>11</v>
      </c>
    </row>
    <row r="12109" spans="1:5" x14ac:dyDescent="0.25">
      <c r="A12109" t="s">
        <v>121</v>
      </c>
      <c r="B12109">
        <v>133853</v>
      </c>
      <c r="C12109">
        <v>15</v>
      </c>
      <c r="D12109">
        <v>0</v>
      </c>
      <c r="E12109">
        <v>11</v>
      </c>
    </row>
    <row r="12110" spans="1:5" x14ac:dyDescent="0.25">
      <c r="A12110" t="s">
        <v>121</v>
      </c>
      <c r="B12110">
        <v>133859</v>
      </c>
      <c r="C12110">
        <v>13</v>
      </c>
      <c r="D12110">
        <v>0</v>
      </c>
      <c r="E12110">
        <v>11</v>
      </c>
    </row>
    <row r="12111" spans="1:5" x14ac:dyDescent="0.25">
      <c r="A12111" t="s">
        <v>121</v>
      </c>
      <c r="B12111">
        <v>133865</v>
      </c>
      <c r="C12111">
        <v>13</v>
      </c>
      <c r="D12111">
        <v>0</v>
      </c>
      <c r="E12111">
        <v>11</v>
      </c>
    </row>
    <row r="12112" spans="1:5" x14ac:dyDescent="0.25">
      <c r="A12112" t="s">
        <v>121</v>
      </c>
      <c r="B12112">
        <v>133871</v>
      </c>
      <c r="C12112">
        <v>12</v>
      </c>
      <c r="D12112">
        <v>0</v>
      </c>
      <c r="E12112">
        <v>11</v>
      </c>
    </row>
    <row r="12113" spans="1:5" x14ac:dyDescent="0.25">
      <c r="A12113" t="s">
        <v>121</v>
      </c>
      <c r="B12113">
        <v>133877</v>
      </c>
      <c r="C12113">
        <v>16</v>
      </c>
      <c r="D12113">
        <v>0</v>
      </c>
      <c r="E12113">
        <v>11</v>
      </c>
    </row>
    <row r="12114" spans="1:5" x14ac:dyDescent="0.25">
      <c r="A12114" t="s">
        <v>121</v>
      </c>
      <c r="B12114">
        <v>133883</v>
      </c>
      <c r="C12114">
        <v>17</v>
      </c>
      <c r="D12114">
        <v>0</v>
      </c>
      <c r="E12114">
        <v>11</v>
      </c>
    </row>
    <row r="12115" spans="1:5" x14ac:dyDescent="0.25">
      <c r="A12115" t="s">
        <v>121</v>
      </c>
      <c r="B12115">
        <v>133889</v>
      </c>
      <c r="C12115">
        <v>11</v>
      </c>
      <c r="D12115">
        <v>0</v>
      </c>
      <c r="E12115">
        <v>11</v>
      </c>
    </row>
    <row r="12116" spans="1:5" x14ac:dyDescent="0.25">
      <c r="A12116" t="s">
        <v>121</v>
      </c>
      <c r="B12116">
        <v>133895</v>
      </c>
      <c r="C12116">
        <v>14</v>
      </c>
      <c r="D12116">
        <v>0</v>
      </c>
      <c r="E12116">
        <v>11</v>
      </c>
    </row>
    <row r="12117" spans="1:5" x14ac:dyDescent="0.25">
      <c r="A12117" t="s">
        <v>121</v>
      </c>
      <c r="B12117">
        <v>133901</v>
      </c>
      <c r="C12117">
        <v>17</v>
      </c>
      <c r="D12117">
        <v>0</v>
      </c>
      <c r="E12117">
        <v>11</v>
      </c>
    </row>
    <row r="12118" spans="1:5" x14ac:dyDescent="0.25">
      <c r="A12118" t="s">
        <v>121</v>
      </c>
      <c r="B12118">
        <v>133907</v>
      </c>
      <c r="C12118">
        <v>13</v>
      </c>
      <c r="D12118">
        <v>0</v>
      </c>
      <c r="E12118">
        <v>11</v>
      </c>
    </row>
    <row r="12119" spans="1:5" x14ac:dyDescent="0.25">
      <c r="A12119" t="s">
        <v>122</v>
      </c>
      <c r="B12119">
        <v>133913</v>
      </c>
      <c r="C12119">
        <v>11</v>
      </c>
      <c r="D12119">
        <v>0</v>
      </c>
      <c r="E12119">
        <v>11</v>
      </c>
    </row>
    <row r="12120" spans="1:5" x14ac:dyDescent="0.25">
      <c r="A12120" t="s">
        <v>122</v>
      </c>
      <c r="B12120">
        <v>133919</v>
      </c>
      <c r="C12120">
        <v>14</v>
      </c>
      <c r="D12120">
        <v>0</v>
      </c>
      <c r="E12120">
        <v>11</v>
      </c>
    </row>
    <row r="12121" spans="1:5" x14ac:dyDescent="0.25">
      <c r="A12121" t="s">
        <v>122</v>
      </c>
      <c r="B12121">
        <v>133925</v>
      </c>
      <c r="C12121">
        <v>13</v>
      </c>
      <c r="D12121">
        <v>0</v>
      </c>
      <c r="E12121">
        <v>11</v>
      </c>
    </row>
    <row r="12122" spans="1:5" x14ac:dyDescent="0.25">
      <c r="A12122" t="s">
        <v>122</v>
      </c>
      <c r="B12122">
        <v>133931</v>
      </c>
      <c r="C12122">
        <v>13</v>
      </c>
      <c r="D12122">
        <v>0</v>
      </c>
      <c r="E12122">
        <v>11</v>
      </c>
    </row>
    <row r="12123" spans="1:5" x14ac:dyDescent="0.25">
      <c r="A12123" t="s">
        <v>122</v>
      </c>
      <c r="B12123">
        <v>133937</v>
      </c>
      <c r="C12123">
        <v>12</v>
      </c>
      <c r="D12123">
        <v>0</v>
      </c>
      <c r="E12123">
        <v>11</v>
      </c>
    </row>
    <row r="12124" spans="1:5" x14ac:dyDescent="0.25">
      <c r="A12124" t="s">
        <v>122</v>
      </c>
      <c r="B12124">
        <v>133943</v>
      </c>
      <c r="C12124">
        <v>9</v>
      </c>
      <c r="D12124">
        <v>0</v>
      </c>
      <c r="E12124">
        <v>11</v>
      </c>
    </row>
    <row r="12125" spans="1:5" x14ac:dyDescent="0.25">
      <c r="A12125" t="s">
        <v>122</v>
      </c>
      <c r="B12125">
        <v>133949</v>
      </c>
      <c r="C12125">
        <v>14</v>
      </c>
      <c r="D12125">
        <v>0</v>
      </c>
      <c r="E12125">
        <v>11</v>
      </c>
    </row>
    <row r="12126" spans="1:5" x14ac:dyDescent="0.25">
      <c r="A12126" t="s">
        <v>122</v>
      </c>
      <c r="B12126">
        <v>133955</v>
      </c>
      <c r="C12126">
        <v>15</v>
      </c>
      <c r="D12126">
        <v>0</v>
      </c>
      <c r="E12126">
        <v>11</v>
      </c>
    </row>
    <row r="12127" spans="1:5" x14ac:dyDescent="0.25">
      <c r="A12127" t="s">
        <v>122</v>
      </c>
      <c r="B12127">
        <v>133961</v>
      </c>
      <c r="C12127">
        <v>13</v>
      </c>
      <c r="D12127">
        <v>0</v>
      </c>
      <c r="E12127">
        <v>11</v>
      </c>
    </row>
    <row r="12128" spans="1:5" x14ac:dyDescent="0.25">
      <c r="A12128" t="s">
        <v>122</v>
      </c>
      <c r="B12128">
        <v>133967</v>
      </c>
      <c r="C12128">
        <v>13</v>
      </c>
      <c r="D12128">
        <v>0</v>
      </c>
      <c r="E12128">
        <v>11</v>
      </c>
    </row>
    <row r="12129" spans="1:5" x14ac:dyDescent="0.25">
      <c r="A12129" t="s">
        <v>122</v>
      </c>
      <c r="B12129">
        <v>133973</v>
      </c>
      <c r="C12129">
        <v>13</v>
      </c>
      <c r="D12129">
        <v>0</v>
      </c>
      <c r="E12129">
        <v>11</v>
      </c>
    </row>
    <row r="12130" spans="1:5" x14ac:dyDescent="0.25">
      <c r="A12130" t="s">
        <v>122</v>
      </c>
      <c r="B12130">
        <v>133979</v>
      </c>
      <c r="C12130">
        <v>4</v>
      </c>
      <c r="D12130">
        <v>0</v>
      </c>
      <c r="E12130">
        <v>11</v>
      </c>
    </row>
    <row r="12131" spans="1:5" x14ac:dyDescent="0.25">
      <c r="A12131" t="s">
        <v>122</v>
      </c>
      <c r="B12131">
        <v>133985</v>
      </c>
      <c r="C12131">
        <v>14</v>
      </c>
      <c r="D12131">
        <v>0</v>
      </c>
      <c r="E12131">
        <v>11</v>
      </c>
    </row>
    <row r="12132" spans="1:5" x14ac:dyDescent="0.25">
      <c r="A12132" t="s">
        <v>122</v>
      </c>
      <c r="B12132">
        <v>133991</v>
      </c>
      <c r="C12132">
        <v>12</v>
      </c>
      <c r="D12132">
        <v>0</v>
      </c>
      <c r="E12132">
        <v>11</v>
      </c>
    </row>
    <row r="12133" spans="1:5" x14ac:dyDescent="0.25">
      <c r="A12133" t="s">
        <v>122</v>
      </c>
      <c r="B12133">
        <v>133997</v>
      </c>
      <c r="C12133">
        <v>14</v>
      </c>
      <c r="D12133">
        <v>0</v>
      </c>
      <c r="E12133">
        <v>11</v>
      </c>
    </row>
    <row r="12134" spans="1:5" x14ac:dyDescent="0.25">
      <c r="A12134" t="s">
        <v>122</v>
      </c>
      <c r="B12134">
        <v>134003</v>
      </c>
      <c r="C12134">
        <v>14</v>
      </c>
      <c r="D12134">
        <v>0</v>
      </c>
      <c r="E12134">
        <v>11</v>
      </c>
    </row>
    <row r="12135" spans="1:5" x14ac:dyDescent="0.25">
      <c r="A12135" t="s">
        <v>122</v>
      </c>
      <c r="B12135">
        <v>134009</v>
      </c>
      <c r="C12135">
        <v>12</v>
      </c>
      <c r="D12135">
        <v>0</v>
      </c>
      <c r="E12135">
        <v>11</v>
      </c>
    </row>
    <row r="12136" spans="1:5" x14ac:dyDescent="0.25">
      <c r="A12136" t="s">
        <v>122</v>
      </c>
      <c r="B12136">
        <v>134015</v>
      </c>
      <c r="C12136">
        <v>15</v>
      </c>
      <c r="D12136">
        <v>0</v>
      </c>
      <c r="E12136">
        <v>11</v>
      </c>
    </row>
    <row r="12137" spans="1:5" x14ac:dyDescent="0.25">
      <c r="A12137" t="s">
        <v>122</v>
      </c>
      <c r="B12137">
        <v>134021</v>
      </c>
      <c r="C12137">
        <v>14</v>
      </c>
      <c r="D12137">
        <v>0</v>
      </c>
      <c r="E12137">
        <v>11</v>
      </c>
    </row>
    <row r="12138" spans="1:5" x14ac:dyDescent="0.25">
      <c r="A12138" t="s">
        <v>122</v>
      </c>
      <c r="B12138">
        <v>134027</v>
      </c>
      <c r="C12138">
        <v>13</v>
      </c>
      <c r="D12138">
        <v>0</v>
      </c>
      <c r="E12138">
        <v>11</v>
      </c>
    </row>
    <row r="12139" spans="1:5" x14ac:dyDescent="0.25">
      <c r="A12139" t="s">
        <v>122</v>
      </c>
      <c r="B12139">
        <v>134033</v>
      </c>
      <c r="C12139">
        <v>4</v>
      </c>
      <c r="D12139">
        <v>0</v>
      </c>
      <c r="E12139">
        <v>11</v>
      </c>
    </row>
    <row r="12140" spans="1:5" x14ac:dyDescent="0.25">
      <c r="A12140" t="s">
        <v>122</v>
      </c>
      <c r="B12140">
        <v>134039</v>
      </c>
      <c r="C12140">
        <v>8</v>
      </c>
      <c r="D12140">
        <v>0</v>
      </c>
      <c r="E12140">
        <v>11</v>
      </c>
    </row>
    <row r="12141" spans="1:5" x14ac:dyDescent="0.25">
      <c r="A12141" t="s">
        <v>122</v>
      </c>
      <c r="B12141">
        <v>134045</v>
      </c>
      <c r="C12141">
        <v>12</v>
      </c>
      <c r="D12141">
        <v>0</v>
      </c>
      <c r="E12141">
        <v>11</v>
      </c>
    </row>
    <row r="12142" spans="1:5" x14ac:dyDescent="0.25">
      <c r="A12142" t="s">
        <v>122</v>
      </c>
      <c r="B12142">
        <v>134051</v>
      </c>
      <c r="C12142">
        <v>13</v>
      </c>
      <c r="D12142">
        <v>0</v>
      </c>
      <c r="E12142">
        <v>11</v>
      </c>
    </row>
    <row r="12143" spans="1:5" x14ac:dyDescent="0.25">
      <c r="A12143" t="s">
        <v>122</v>
      </c>
      <c r="B12143">
        <v>134057</v>
      </c>
      <c r="C12143">
        <v>16</v>
      </c>
      <c r="D12143">
        <v>0</v>
      </c>
      <c r="E12143">
        <v>11</v>
      </c>
    </row>
    <row r="12144" spans="1:5" x14ac:dyDescent="0.25">
      <c r="A12144" t="s">
        <v>122</v>
      </c>
      <c r="B12144">
        <v>134063</v>
      </c>
      <c r="C12144">
        <v>15</v>
      </c>
      <c r="D12144">
        <v>0</v>
      </c>
      <c r="E12144">
        <v>11</v>
      </c>
    </row>
    <row r="12145" spans="1:5" x14ac:dyDescent="0.25">
      <c r="A12145" t="s">
        <v>122</v>
      </c>
      <c r="B12145">
        <v>134069</v>
      </c>
      <c r="C12145">
        <v>9</v>
      </c>
      <c r="D12145">
        <v>0</v>
      </c>
      <c r="E12145">
        <v>11</v>
      </c>
    </row>
    <row r="12146" spans="1:5" x14ac:dyDescent="0.25">
      <c r="A12146" t="s">
        <v>122</v>
      </c>
      <c r="B12146">
        <v>134075</v>
      </c>
      <c r="C12146">
        <v>11</v>
      </c>
      <c r="D12146">
        <v>0</v>
      </c>
      <c r="E12146">
        <v>11</v>
      </c>
    </row>
    <row r="12147" spans="1:5" x14ac:dyDescent="0.25">
      <c r="A12147" t="s">
        <v>122</v>
      </c>
      <c r="B12147">
        <v>134081</v>
      </c>
      <c r="C12147">
        <v>15</v>
      </c>
      <c r="D12147">
        <v>0</v>
      </c>
      <c r="E12147">
        <v>11</v>
      </c>
    </row>
    <row r="12148" spans="1:5" x14ac:dyDescent="0.25">
      <c r="A12148" t="s">
        <v>122</v>
      </c>
      <c r="B12148">
        <v>134087</v>
      </c>
      <c r="C12148">
        <v>12</v>
      </c>
      <c r="D12148">
        <v>0</v>
      </c>
      <c r="E12148">
        <v>11</v>
      </c>
    </row>
    <row r="12149" spans="1:5" x14ac:dyDescent="0.25">
      <c r="A12149" t="s">
        <v>122</v>
      </c>
      <c r="B12149">
        <v>134093</v>
      </c>
      <c r="C12149">
        <v>9</v>
      </c>
      <c r="D12149">
        <v>0</v>
      </c>
      <c r="E12149">
        <v>11</v>
      </c>
    </row>
    <row r="12150" spans="1:5" x14ac:dyDescent="0.25">
      <c r="A12150" t="s">
        <v>122</v>
      </c>
      <c r="B12150">
        <v>134099</v>
      </c>
      <c r="C12150">
        <v>11</v>
      </c>
      <c r="D12150">
        <v>0</v>
      </c>
      <c r="E12150">
        <v>11</v>
      </c>
    </row>
    <row r="12151" spans="1:5" x14ac:dyDescent="0.25">
      <c r="A12151" t="s">
        <v>122</v>
      </c>
      <c r="B12151">
        <v>134105</v>
      </c>
      <c r="C12151">
        <v>12</v>
      </c>
      <c r="D12151">
        <v>0</v>
      </c>
      <c r="E12151">
        <v>11</v>
      </c>
    </row>
    <row r="12152" spans="1:5" x14ac:dyDescent="0.25">
      <c r="A12152" t="s">
        <v>122</v>
      </c>
      <c r="B12152">
        <v>134111</v>
      </c>
      <c r="C12152">
        <v>16</v>
      </c>
      <c r="D12152">
        <v>0</v>
      </c>
      <c r="E12152">
        <v>11</v>
      </c>
    </row>
    <row r="12153" spans="1:5" x14ac:dyDescent="0.25">
      <c r="A12153" t="s">
        <v>122</v>
      </c>
      <c r="B12153">
        <v>134117</v>
      </c>
      <c r="C12153">
        <v>17</v>
      </c>
      <c r="D12153">
        <v>0</v>
      </c>
      <c r="E12153">
        <v>11</v>
      </c>
    </row>
    <row r="12154" spans="1:5" x14ac:dyDescent="0.25">
      <c r="A12154" t="s">
        <v>122</v>
      </c>
      <c r="B12154">
        <v>134123</v>
      </c>
      <c r="C12154">
        <v>12</v>
      </c>
      <c r="D12154">
        <v>0</v>
      </c>
      <c r="E12154">
        <v>11</v>
      </c>
    </row>
    <row r="12155" spans="1:5" x14ac:dyDescent="0.25">
      <c r="A12155" t="s">
        <v>122</v>
      </c>
      <c r="B12155">
        <v>134129</v>
      </c>
      <c r="C12155">
        <v>13</v>
      </c>
      <c r="D12155">
        <v>0</v>
      </c>
      <c r="E12155">
        <v>11</v>
      </c>
    </row>
    <row r="12156" spans="1:5" x14ac:dyDescent="0.25">
      <c r="A12156" t="s">
        <v>122</v>
      </c>
      <c r="B12156">
        <v>134135</v>
      </c>
      <c r="C12156">
        <v>11</v>
      </c>
      <c r="D12156">
        <v>0</v>
      </c>
      <c r="E12156">
        <v>11</v>
      </c>
    </row>
    <row r="12157" spans="1:5" x14ac:dyDescent="0.25">
      <c r="A12157" t="s">
        <v>122</v>
      </c>
      <c r="B12157">
        <v>134141</v>
      </c>
      <c r="C12157">
        <v>0</v>
      </c>
      <c r="D12157">
        <v>0</v>
      </c>
      <c r="E12157">
        <v>11</v>
      </c>
    </row>
    <row r="12158" spans="1:5" x14ac:dyDescent="0.25">
      <c r="A12158" t="s">
        <v>122</v>
      </c>
      <c r="B12158">
        <v>134147</v>
      </c>
      <c r="C12158">
        <v>23</v>
      </c>
      <c r="D12158">
        <v>0</v>
      </c>
      <c r="E12158">
        <v>11</v>
      </c>
    </row>
    <row r="12159" spans="1:5" x14ac:dyDescent="0.25">
      <c r="A12159" t="s">
        <v>122</v>
      </c>
      <c r="B12159">
        <v>134153</v>
      </c>
      <c r="C12159">
        <v>14</v>
      </c>
      <c r="D12159">
        <v>0</v>
      </c>
      <c r="E12159">
        <v>11</v>
      </c>
    </row>
    <row r="12160" spans="1:5" x14ac:dyDescent="0.25">
      <c r="A12160" t="s">
        <v>122</v>
      </c>
      <c r="B12160">
        <v>134159</v>
      </c>
      <c r="C12160">
        <v>1</v>
      </c>
      <c r="D12160">
        <v>0</v>
      </c>
      <c r="E12160">
        <v>11</v>
      </c>
    </row>
    <row r="12161" spans="1:5" x14ac:dyDescent="0.25">
      <c r="A12161" t="s">
        <v>122</v>
      </c>
      <c r="B12161">
        <v>134165</v>
      </c>
      <c r="C12161">
        <v>16</v>
      </c>
      <c r="D12161">
        <v>0</v>
      </c>
      <c r="E12161">
        <v>11</v>
      </c>
    </row>
    <row r="12162" spans="1:5" x14ac:dyDescent="0.25">
      <c r="A12162" t="s">
        <v>122</v>
      </c>
      <c r="B12162">
        <v>134171</v>
      </c>
      <c r="C12162">
        <v>11</v>
      </c>
      <c r="D12162">
        <v>0</v>
      </c>
      <c r="E12162">
        <v>11</v>
      </c>
    </row>
    <row r="12163" spans="1:5" x14ac:dyDescent="0.25">
      <c r="A12163" t="s">
        <v>122</v>
      </c>
      <c r="B12163">
        <v>134177</v>
      </c>
      <c r="C12163">
        <v>13</v>
      </c>
      <c r="D12163">
        <v>0</v>
      </c>
      <c r="E12163">
        <v>11</v>
      </c>
    </row>
    <row r="12164" spans="1:5" x14ac:dyDescent="0.25">
      <c r="A12164" t="s">
        <v>122</v>
      </c>
      <c r="B12164">
        <v>134183</v>
      </c>
      <c r="C12164">
        <v>13</v>
      </c>
      <c r="D12164">
        <v>0</v>
      </c>
      <c r="E12164">
        <v>11</v>
      </c>
    </row>
    <row r="12165" spans="1:5" x14ac:dyDescent="0.25">
      <c r="A12165" t="s">
        <v>122</v>
      </c>
      <c r="B12165">
        <v>134189</v>
      </c>
      <c r="C12165">
        <v>12</v>
      </c>
      <c r="D12165">
        <v>0</v>
      </c>
      <c r="E12165">
        <v>11</v>
      </c>
    </row>
    <row r="12166" spans="1:5" x14ac:dyDescent="0.25">
      <c r="A12166" t="s">
        <v>122</v>
      </c>
      <c r="B12166">
        <v>134195</v>
      </c>
      <c r="C12166">
        <v>18</v>
      </c>
      <c r="D12166">
        <v>0</v>
      </c>
      <c r="E12166">
        <v>11</v>
      </c>
    </row>
    <row r="12167" spans="1:5" x14ac:dyDescent="0.25">
      <c r="A12167" t="s">
        <v>122</v>
      </c>
      <c r="B12167">
        <v>134201</v>
      </c>
      <c r="C12167">
        <v>11</v>
      </c>
      <c r="D12167">
        <v>0</v>
      </c>
      <c r="E12167">
        <v>11</v>
      </c>
    </row>
    <row r="12168" spans="1:5" x14ac:dyDescent="0.25">
      <c r="A12168" t="s">
        <v>122</v>
      </c>
      <c r="B12168">
        <v>134207</v>
      </c>
      <c r="C12168">
        <v>10</v>
      </c>
      <c r="D12168">
        <v>0</v>
      </c>
      <c r="E12168">
        <v>11</v>
      </c>
    </row>
    <row r="12169" spans="1:5" x14ac:dyDescent="0.25">
      <c r="A12169" t="s">
        <v>122</v>
      </c>
      <c r="B12169">
        <v>134213</v>
      </c>
      <c r="C12169">
        <v>13</v>
      </c>
      <c r="D12169">
        <v>0</v>
      </c>
      <c r="E12169">
        <v>11</v>
      </c>
    </row>
    <row r="12170" spans="1:5" x14ac:dyDescent="0.25">
      <c r="A12170" t="s">
        <v>122</v>
      </c>
      <c r="B12170">
        <v>134219</v>
      </c>
      <c r="C12170">
        <v>11</v>
      </c>
      <c r="D12170">
        <v>0</v>
      </c>
      <c r="E12170">
        <v>11</v>
      </c>
    </row>
    <row r="12171" spans="1:5" x14ac:dyDescent="0.25">
      <c r="A12171" t="s">
        <v>122</v>
      </c>
      <c r="B12171">
        <v>134225</v>
      </c>
      <c r="C12171">
        <v>11</v>
      </c>
      <c r="D12171">
        <v>0</v>
      </c>
      <c r="E12171">
        <v>11</v>
      </c>
    </row>
    <row r="12172" spans="1:5" x14ac:dyDescent="0.25">
      <c r="A12172" t="s">
        <v>122</v>
      </c>
      <c r="B12172">
        <v>134231</v>
      </c>
      <c r="C12172">
        <v>15</v>
      </c>
      <c r="D12172">
        <v>0</v>
      </c>
      <c r="E12172">
        <v>11</v>
      </c>
    </row>
    <row r="12173" spans="1:5" x14ac:dyDescent="0.25">
      <c r="A12173" t="s">
        <v>122</v>
      </c>
      <c r="B12173">
        <v>134237</v>
      </c>
      <c r="C12173">
        <v>13</v>
      </c>
      <c r="D12173">
        <v>0</v>
      </c>
      <c r="E12173">
        <v>11</v>
      </c>
    </row>
    <row r="12174" spans="1:5" x14ac:dyDescent="0.25">
      <c r="A12174" t="s">
        <v>122</v>
      </c>
      <c r="B12174">
        <v>134243</v>
      </c>
      <c r="C12174">
        <v>11</v>
      </c>
      <c r="D12174">
        <v>0</v>
      </c>
      <c r="E12174">
        <v>11</v>
      </c>
    </row>
    <row r="12175" spans="1:5" x14ac:dyDescent="0.25">
      <c r="A12175" t="s">
        <v>122</v>
      </c>
      <c r="B12175">
        <v>134249</v>
      </c>
      <c r="C12175">
        <v>12</v>
      </c>
      <c r="D12175">
        <v>0</v>
      </c>
      <c r="E12175">
        <v>11</v>
      </c>
    </row>
    <row r="12176" spans="1:5" x14ac:dyDescent="0.25">
      <c r="A12176" t="s">
        <v>122</v>
      </c>
      <c r="B12176">
        <v>134255</v>
      </c>
      <c r="C12176">
        <v>10</v>
      </c>
      <c r="D12176">
        <v>0</v>
      </c>
      <c r="E12176">
        <v>11</v>
      </c>
    </row>
    <row r="12177" spans="1:5" x14ac:dyDescent="0.25">
      <c r="A12177" t="s">
        <v>122</v>
      </c>
      <c r="B12177">
        <v>134261</v>
      </c>
      <c r="C12177">
        <v>12</v>
      </c>
      <c r="D12177">
        <v>0</v>
      </c>
      <c r="E12177">
        <v>11</v>
      </c>
    </row>
    <row r="12178" spans="1:5" x14ac:dyDescent="0.25">
      <c r="A12178" t="s">
        <v>122</v>
      </c>
      <c r="B12178">
        <v>134267</v>
      </c>
      <c r="C12178">
        <v>12</v>
      </c>
      <c r="D12178">
        <v>0</v>
      </c>
      <c r="E12178">
        <v>11</v>
      </c>
    </row>
    <row r="12179" spans="1:5" x14ac:dyDescent="0.25">
      <c r="A12179" t="s">
        <v>122</v>
      </c>
      <c r="B12179">
        <v>134273</v>
      </c>
      <c r="C12179">
        <v>15</v>
      </c>
      <c r="D12179">
        <v>0</v>
      </c>
      <c r="E12179">
        <v>11</v>
      </c>
    </row>
    <row r="12180" spans="1:5" x14ac:dyDescent="0.25">
      <c r="A12180" t="s">
        <v>122</v>
      </c>
      <c r="B12180">
        <v>134279</v>
      </c>
      <c r="C12180">
        <v>15</v>
      </c>
      <c r="D12180">
        <v>0</v>
      </c>
      <c r="E12180">
        <v>11</v>
      </c>
    </row>
    <row r="12181" spans="1:5" x14ac:dyDescent="0.25">
      <c r="A12181" t="s">
        <v>122</v>
      </c>
      <c r="B12181">
        <v>134285</v>
      </c>
      <c r="C12181">
        <v>10</v>
      </c>
      <c r="D12181">
        <v>0</v>
      </c>
      <c r="E12181">
        <v>11</v>
      </c>
    </row>
    <row r="12182" spans="1:5" x14ac:dyDescent="0.25">
      <c r="A12182" t="s">
        <v>122</v>
      </c>
      <c r="B12182">
        <v>134291</v>
      </c>
      <c r="C12182">
        <v>12</v>
      </c>
      <c r="D12182">
        <v>0</v>
      </c>
      <c r="E12182">
        <v>11</v>
      </c>
    </row>
    <row r="12183" spans="1:5" x14ac:dyDescent="0.25">
      <c r="A12183" t="s">
        <v>122</v>
      </c>
      <c r="B12183">
        <v>134297</v>
      </c>
      <c r="C12183">
        <v>12</v>
      </c>
      <c r="D12183">
        <v>0</v>
      </c>
      <c r="E12183">
        <v>11</v>
      </c>
    </row>
    <row r="12184" spans="1:5" x14ac:dyDescent="0.25">
      <c r="A12184" t="s">
        <v>122</v>
      </c>
      <c r="B12184">
        <v>134303</v>
      </c>
      <c r="C12184">
        <v>18</v>
      </c>
      <c r="D12184">
        <v>0</v>
      </c>
      <c r="E12184">
        <v>11</v>
      </c>
    </row>
    <row r="12185" spans="1:5" x14ac:dyDescent="0.25">
      <c r="A12185" t="s">
        <v>122</v>
      </c>
      <c r="B12185">
        <v>134309</v>
      </c>
      <c r="C12185">
        <v>14</v>
      </c>
      <c r="D12185">
        <v>0</v>
      </c>
      <c r="E12185">
        <v>11</v>
      </c>
    </row>
    <row r="12186" spans="1:5" x14ac:dyDescent="0.25">
      <c r="A12186" t="s">
        <v>122</v>
      </c>
      <c r="B12186">
        <v>134315</v>
      </c>
      <c r="C12186">
        <v>11</v>
      </c>
      <c r="D12186">
        <v>0</v>
      </c>
      <c r="E12186">
        <v>11</v>
      </c>
    </row>
    <row r="12187" spans="1:5" x14ac:dyDescent="0.25">
      <c r="A12187" t="s">
        <v>122</v>
      </c>
      <c r="B12187">
        <v>134321</v>
      </c>
      <c r="C12187">
        <v>14</v>
      </c>
      <c r="D12187">
        <v>0</v>
      </c>
      <c r="E12187">
        <v>11</v>
      </c>
    </row>
    <row r="12188" spans="1:5" x14ac:dyDescent="0.25">
      <c r="A12188" t="s">
        <v>122</v>
      </c>
      <c r="B12188">
        <v>134327</v>
      </c>
      <c r="C12188">
        <v>12</v>
      </c>
      <c r="D12188">
        <v>0</v>
      </c>
      <c r="E12188">
        <v>11</v>
      </c>
    </row>
    <row r="12189" spans="1:5" x14ac:dyDescent="0.25">
      <c r="A12189" t="s">
        <v>122</v>
      </c>
      <c r="B12189">
        <v>134333</v>
      </c>
      <c r="C12189">
        <v>19</v>
      </c>
      <c r="D12189">
        <v>0</v>
      </c>
      <c r="E12189">
        <v>11</v>
      </c>
    </row>
    <row r="12190" spans="1:5" x14ac:dyDescent="0.25">
      <c r="A12190" t="s">
        <v>122</v>
      </c>
      <c r="B12190">
        <v>134339</v>
      </c>
      <c r="C12190">
        <v>12</v>
      </c>
      <c r="D12190">
        <v>0</v>
      </c>
      <c r="E12190">
        <v>11</v>
      </c>
    </row>
    <row r="12191" spans="1:5" x14ac:dyDescent="0.25">
      <c r="A12191" t="s">
        <v>122</v>
      </c>
      <c r="B12191">
        <v>134345</v>
      </c>
      <c r="C12191">
        <v>7</v>
      </c>
      <c r="D12191">
        <v>0</v>
      </c>
      <c r="E12191">
        <v>11</v>
      </c>
    </row>
    <row r="12192" spans="1:5" x14ac:dyDescent="0.25">
      <c r="A12192" t="s">
        <v>122</v>
      </c>
      <c r="B12192">
        <v>134351</v>
      </c>
      <c r="C12192">
        <v>15</v>
      </c>
      <c r="D12192">
        <v>0</v>
      </c>
      <c r="E12192">
        <v>11</v>
      </c>
    </row>
    <row r="12193" spans="1:5" x14ac:dyDescent="0.25">
      <c r="A12193" t="s">
        <v>122</v>
      </c>
      <c r="B12193">
        <v>134357</v>
      </c>
      <c r="C12193">
        <v>13</v>
      </c>
      <c r="D12193">
        <v>0</v>
      </c>
      <c r="E12193">
        <v>11</v>
      </c>
    </row>
    <row r="12194" spans="1:5" x14ac:dyDescent="0.25">
      <c r="A12194" t="s">
        <v>122</v>
      </c>
      <c r="B12194">
        <v>134363</v>
      </c>
      <c r="C12194">
        <v>11</v>
      </c>
      <c r="D12194">
        <v>0</v>
      </c>
      <c r="E12194">
        <v>11</v>
      </c>
    </row>
    <row r="12195" spans="1:5" x14ac:dyDescent="0.25">
      <c r="A12195" t="s">
        <v>122</v>
      </c>
      <c r="B12195">
        <v>134369</v>
      </c>
      <c r="C12195">
        <v>17</v>
      </c>
      <c r="D12195">
        <v>0</v>
      </c>
      <c r="E12195">
        <v>11</v>
      </c>
    </row>
    <row r="12196" spans="1:5" x14ac:dyDescent="0.25">
      <c r="A12196" t="s">
        <v>122</v>
      </c>
      <c r="B12196">
        <v>134375</v>
      </c>
      <c r="C12196">
        <v>12</v>
      </c>
      <c r="D12196">
        <v>0</v>
      </c>
      <c r="E12196">
        <v>11</v>
      </c>
    </row>
    <row r="12197" spans="1:5" x14ac:dyDescent="0.25">
      <c r="A12197" t="s">
        <v>122</v>
      </c>
      <c r="B12197">
        <v>134381</v>
      </c>
      <c r="C12197">
        <v>11</v>
      </c>
      <c r="D12197">
        <v>0</v>
      </c>
      <c r="E12197">
        <v>11</v>
      </c>
    </row>
    <row r="12198" spans="1:5" x14ac:dyDescent="0.25">
      <c r="A12198" t="s">
        <v>122</v>
      </c>
      <c r="B12198">
        <v>134387</v>
      </c>
      <c r="C12198">
        <v>12</v>
      </c>
      <c r="D12198">
        <v>0</v>
      </c>
      <c r="E12198">
        <v>11</v>
      </c>
    </row>
    <row r="12199" spans="1:5" x14ac:dyDescent="0.25">
      <c r="A12199" t="s">
        <v>122</v>
      </c>
      <c r="B12199">
        <v>134393</v>
      </c>
      <c r="C12199">
        <v>12</v>
      </c>
      <c r="D12199">
        <v>0</v>
      </c>
      <c r="E12199">
        <v>11</v>
      </c>
    </row>
    <row r="12200" spans="1:5" x14ac:dyDescent="0.25">
      <c r="A12200" t="s">
        <v>122</v>
      </c>
      <c r="B12200">
        <v>134399</v>
      </c>
      <c r="C12200">
        <v>11</v>
      </c>
      <c r="D12200">
        <v>0</v>
      </c>
      <c r="E12200">
        <v>11</v>
      </c>
    </row>
    <row r="12201" spans="1:5" x14ac:dyDescent="0.25">
      <c r="A12201" t="s">
        <v>122</v>
      </c>
      <c r="B12201">
        <v>134405</v>
      </c>
      <c r="C12201">
        <v>14</v>
      </c>
      <c r="D12201">
        <v>0</v>
      </c>
      <c r="E12201">
        <v>11</v>
      </c>
    </row>
    <row r="12202" spans="1:5" x14ac:dyDescent="0.25">
      <c r="A12202" t="s">
        <v>122</v>
      </c>
      <c r="B12202">
        <v>134411</v>
      </c>
      <c r="C12202">
        <v>13</v>
      </c>
      <c r="D12202">
        <v>0</v>
      </c>
      <c r="E12202">
        <v>11</v>
      </c>
    </row>
    <row r="12203" spans="1:5" x14ac:dyDescent="0.25">
      <c r="A12203" t="s">
        <v>122</v>
      </c>
      <c r="B12203">
        <v>134417</v>
      </c>
      <c r="C12203">
        <v>12</v>
      </c>
      <c r="D12203">
        <v>0</v>
      </c>
      <c r="E12203">
        <v>11</v>
      </c>
    </row>
    <row r="12204" spans="1:5" x14ac:dyDescent="0.25">
      <c r="A12204" t="s">
        <v>122</v>
      </c>
      <c r="B12204">
        <v>134423</v>
      </c>
      <c r="C12204">
        <v>11</v>
      </c>
      <c r="D12204">
        <v>0</v>
      </c>
      <c r="E12204">
        <v>11</v>
      </c>
    </row>
    <row r="12205" spans="1:5" x14ac:dyDescent="0.25">
      <c r="A12205" t="s">
        <v>122</v>
      </c>
      <c r="B12205">
        <v>134429</v>
      </c>
      <c r="C12205">
        <v>12</v>
      </c>
      <c r="D12205">
        <v>0</v>
      </c>
      <c r="E12205">
        <v>11</v>
      </c>
    </row>
    <row r="12206" spans="1:5" x14ac:dyDescent="0.25">
      <c r="A12206" t="s">
        <v>122</v>
      </c>
      <c r="B12206">
        <v>134435</v>
      </c>
      <c r="C12206">
        <v>13</v>
      </c>
      <c r="D12206">
        <v>0</v>
      </c>
      <c r="E12206">
        <v>11</v>
      </c>
    </row>
    <row r="12207" spans="1:5" x14ac:dyDescent="0.25">
      <c r="A12207" t="s">
        <v>122</v>
      </c>
      <c r="B12207">
        <v>134441</v>
      </c>
      <c r="C12207">
        <v>12</v>
      </c>
      <c r="D12207">
        <v>0</v>
      </c>
      <c r="E12207">
        <v>11</v>
      </c>
    </row>
    <row r="12208" spans="1:5" x14ac:dyDescent="0.25">
      <c r="A12208" t="s">
        <v>122</v>
      </c>
      <c r="B12208">
        <v>134447</v>
      </c>
      <c r="C12208">
        <v>13</v>
      </c>
      <c r="D12208">
        <v>0</v>
      </c>
      <c r="E12208">
        <v>11</v>
      </c>
    </row>
    <row r="12209" spans="1:5" x14ac:dyDescent="0.25">
      <c r="A12209" t="s">
        <v>122</v>
      </c>
      <c r="B12209">
        <v>134453</v>
      </c>
      <c r="C12209">
        <v>10</v>
      </c>
      <c r="D12209">
        <v>0</v>
      </c>
      <c r="E12209">
        <v>11</v>
      </c>
    </row>
    <row r="12210" spans="1:5" x14ac:dyDescent="0.25">
      <c r="A12210" t="s">
        <v>122</v>
      </c>
      <c r="B12210">
        <v>134459</v>
      </c>
      <c r="C12210">
        <v>14</v>
      </c>
      <c r="D12210">
        <v>0</v>
      </c>
      <c r="E12210">
        <v>11</v>
      </c>
    </row>
    <row r="12211" spans="1:5" x14ac:dyDescent="0.25">
      <c r="A12211" t="s">
        <v>122</v>
      </c>
      <c r="B12211">
        <v>134465</v>
      </c>
      <c r="C12211">
        <v>11</v>
      </c>
      <c r="D12211">
        <v>0</v>
      </c>
      <c r="E12211">
        <v>11</v>
      </c>
    </row>
    <row r="12212" spans="1:5" x14ac:dyDescent="0.25">
      <c r="A12212" t="s">
        <v>122</v>
      </c>
      <c r="B12212">
        <v>134471</v>
      </c>
      <c r="C12212">
        <v>12</v>
      </c>
      <c r="D12212">
        <v>0</v>
      </c>
      <c r="E12212">
        <v>11</v>
      </c>
    </row>
    <row r="12213" spans="1:5" x14ac:dyDescent="0.25">
      <c r="A12213" t="s">
        <v>122</v>
      </c>
      <c r="B12213">
        <v>134477</v>
      </c>
      <c r="C12213">
        <v>13</v>
      </c>
      <c r="D12213">
        <v>0</v>
      </c>
      <c r="E12213">
        <v>11</v>
      </c>
    </row>
    <row r="12214" spans="1:5" x14ac:dyDescent="0.25">
      <c r="A12214" t="s">
        <v>122</v>
      </c>
      <c r="B12214">
        <v>134483</v>
      </c>
      <c r="C12214">
        <v>12</v>
      </c>
      <c r="D12214">
        <v>0</v>
      </c>
      <c r="E12214">
        <v>11</v>
      </c>
    </row>
    <row r="12215" spans="1:5" x14ac:dyDescent="0.25">
      <c r="A12215" t="s">
        <v>122</v>
      </c>
      <c r="B12215">
        <v>134489</v>
      </c>
      <c r="C12215">
        <v>12</v>
      </c>
      <c r="D12215">
        <v>0</v>
      </c>
      <c r="E12215">
        <v>11</v>
      </c>
    </row>
    <row r="12216" spans="1:5" x14ac:dyDescent="0.25">
      <c r="A12216" t="s">
        <v>122</v>
      </c>
      <c r="B12216">
        <v>134495</v>
      </c>
      <c r="C12216">
        <v>11</v>
      </c>
      <c r="D12216">
        <v>0</v>
      </c>
      <c r="E12216">
        <v>11</v>
      </c>
    </row>
    <row r="12217" spans="1:5" x14ac:dyDescent="0.25">
      <c r="A12217" t="s">
        <v>122</v>
      </c>
      <c r="B12217">
        <v>134501</v>
      </c>
      <c r="C12217">
        <v>11</v>
      </c>
      <c r="D12217">
        <v>0</v>
      </c>
      <c r="E12217">
        <v>11</v>
      </c>
    </row>
    <row r="12218" spans="1:5" x14ac:dyDescent="0.25">
      <c r="A12218" t="s">
        <v>122</v>
      </c>
      <c r="B12218">
        <v>134507</v>
      </c>
      <c r="C12218">
        <v>12</v>
      </c>
      <c r="D12218">
        <v>0</v>
      </c>
      <c r="E12218">
        <v>11</v>
      </c>
    </row>
    <row r="12219" spans="1:5" x14ac:dyDescent="0.25">
      <c r="A12219" t="s">
        <v>122</v>
      </c>
      <c r="B12219">
        <v>134513</v>
      </c>
      <c r="C12219">
        <v>12</v>
      </c>
      <c r="D12219">
        <v>0</v>
      </c>
      <c r="E12219">
        <v>11</v>
      </c>
    </row>
    <row r="12220" spans="1:5" x14ac:dyDescent="0.25">
      <c r="A12220" t="s">
        <v>122</v>
      </c>
      <c r="B12220">
        <v>134519</v>
      </c>
      <c r="C12220">
        <v>16</v>
      </c>
      <c r="D12220">
        <v>0</v>
      </c>
      <c r="E12220">
        <v>11</v>
      </c>
    </row>
    <row r="12221" spans="1:5" x14ac:dyDescent="0.25">
      <c r="A12221" t="s">
        <v>122</v>
      </c>
      <c r="B12221">
        <v>134525</v>
      </c>
      <c r="C12221">
        <v>15</v>
      </c>
      <c r="D12221">
        <v>0</v>
      </c>
      <c r="E12221">
        <v>11</v>
      </c>
    </row>
    <row r="12222" spans="1:5" x14ac:dyDescent="0.25">
      <c r="A12222" t="s">
        <v>122</v>
      </c>
      <c r="B12222">
        <v>134531</v>
      </c>
      <c r="C12222">
        <v>8</v>
      </c>
      <c r="D12222">
        <v>0</v>
      </c>
      <c r="E12222">
        <v>11</v>
      </c>
    </row>
    <row r="12223" spans="1:5" x14ac:dyDescent="0.25">
      <c r="A12223" t="s">
        <v>122</v>
      </c>
      <c r="B12223">
        <v>134537</v>
      </c>
      <c r="C12223">
        <v>12</v>
      </c>
      <c r="D12223">
        <v>0</v>
      </c>
      <c r="E12223">
        <v>11</v>
      </c>
    </row>
    <row r="12224" spans="1:5" x14ac:dyDescent="0.25">
      <c r="A12224" t="s">
        <v>122</v>
      </c>
      <c r="B12224">
        <v>134543</v>
      </c>
      <c r="C12224">
        <v>14</v>
      </c>
      <c r="D12224">
        <v>0</v>
      </c>
      <c r="E12224">
        <v>11</v>
      </c>
    </row>
    <row r="12225" spans="1:5" x14ac:dyDescent="0.25">
      <c r="A12225" t="s">
        <v>122</v>
      </c>
      <c r="B12225">
        <v>134549</v>
      </c>
      <c r="C12225">
        <v>13</v>
      </c>
      <c r="D12225">
        <v>0</v>
      </c>
      <c r="E12225">
        <v>11</v>
      </c>
    </row>
    <row r="12226" spans="1:5" x14ac:dyDescent="0.25">
      <c r="A12226" t="s">
        <v>122</v>
      </c>
      <c r="B12226">
        <v>134555</v>
      </c>
      <c r="C12226">
        <v>11</v>
      </c>
      <c r="D12226">
        <v>0</v>
      </c>
      <c r="E12226">
        <v>11</v>
      </c>
    </row>
    <row r="12227" spans="1:5" x14ac:dyDescent="0.25">
      <c r="A12227" t="s">
        <v>122</v>
      </c>
      <c r="B12227">
        <v>134561</v>
      </c>
      <c r="C12227">
        <v>12</v>
      </c>
      <c r="D12227">
        <v>0</v>
      </c>
      <c r="E12227">
        <v>11</v>
      </c>
    </row>
    <row r="12228" spans="1:5" x14ac:dyDescent="0.25">
      <c r="A12228" t="s">
        <v>122</v>
      </c>
      <c r="B12228">
        <v>134567</v>
      </c>
      <c r="C12228">
        <v>12</v>
      </c>
      <c r="D12228">
        <v>0</v>
      </c>
      <c r="E12228">
        <v>11</v>
      </c>
    </row>
    <row r="12229" spans="1:5" x14ac:dyDescent="0.25">
      <c r="A12229" t="s">
        <v>122</v>
      </c>
      <c r="B12229">
        <v>134573</v>
      </c>
      <c r="C12229">
        <v>11</v>
      </c>
      <c r="D12229">
        <v>0</v>
      </c>
      <c r="E12229">
        <v>11</v>
      </c>
    </row>
    <row r="12230" spans="1:5" x14ac:dyDescent="0.25">
      <c r="A12230" t="s">
        <v>122</v>
      </c>
      <c r="B12230">
        <v>134579</v>
      </c>
      <c r="C12230">
        <v>10</v>
      </c>
      <c r="D12230">
        <v>0</v>
      </c>
      <c r="E12230">
        <v>11</v>
      </c>
    </row>
    <row r="12231" spans="1:5" x14ac:dyDescent="0.25">
      <c r="A12231" t="s">
        <v>122</v>
      </c>
      <c r="B12231">
        <v>134585</v>
      </c>
      <c r="C12231">
        <v>14</v>
      </c>
      <c r="D12231">
        <v>0</v>
      </c>
      <c r="E12231">
        <v>11</v>
      </c>
    </row>
    <row r="12232" spans="1:5" x14ac:dyDescent="0.25">
      <c r="A12232" t="s">
        <v>122</v>
      </c>
      <c r="B12232">
        <v>134591</v>
      </c>
      <c r="C12232">
        <v>14</v>
      </c>
      <c r="D12232">
        <v>0</v>
      </c>
      <c r="E12232">
        <v>11</v>
      </c>
    </row>
    <row r="12233" spans="1:5" x14ac:dyDescent="0.25">
      <c r="A12233" t="s">
        <v>122</v>
      </c>
      <c r="B12233">
        <v>134597</v>
      </c>
      <c r="C12233">
        <v>17</v>
      </c>
      <c r="D12233">
        <v>0</v>
      </c>
      <c r="E12233">
        <v>11</v>
      </c>
    </row>
    <row r="12234" spans="1:5" x14ac:dyDescent="0.25">
      <c r="A12234" t="s">
        <v>122</v>
      </c>
      <c r="B12234">
        <v>134603</v>
      </c>
      <c r="C12234">
        <v>11</v>
      </c>
      <c r="D12234">
        <v>0</v>
      </c>
      <c r="E12234">
        <v>11</v>
      </c>
    </row>
    <row r="12235" spans="1:5" x14ac:dyDescent="0.25">
      <c r="A12235" t="s">
        <v>122</v>
      </c>
      <c r="B12235">
        <v>134609</v>
      </c>
      <c r="C12235">
        <v>12</v>
      </c>
      <c r="D12235">
        <v>0</v>
      </c>
      <c r="E12235">
        <v>11</v>
      </c>
    </row>
    <row r="12236" spans="1:5" x14ac:dyDescent="0.25">
      <c r="A12236" t="s">
        <v>122</v>
      </c>
      <c r="B12236">
        <v>134615</v>
      </c>
      <c r="C12236">
        <v>14</v>
      </c>
      <c r="D12236">
        <v>0</v>
      </c>
      <c r="E12236">
        <v>11</v>
      </c>
    </row>
    <row r="12237" spans="1:5" x14ac:dyDescent="0.25">
      <c r="A12237" t="s">
        <v>122</v>
      </c>
      <c r="B12237">
        <v>134621</v>
      </c>
      <c r="C12237">
        <v>11</v>
      </c>
      <c r="D12237">
        <v>0</v>
      </c>
      <c r="E12237">
        <v>11</v>
      </c>
    </row>
    <row r="12238" spans="1:5" x14ac:dyDescent="0.25">
      <c r="A12238" t="s">
        <v>122</v>
      </c>
      <c r="B12238">
        <v>134627</v>
      </c>
      <c r="C12238">
        <v>11</v>
      </c>
      <c r="D12238">
        <v>0</v>
      </c>
      <c r="E12238">
        <v>11</v>
      </c>
    </row>
    <row r="12239" spans="1:5" x14ac:dyDescent="0.25">
      <c r="A12239" t="s">
        <v>122</v>
      </c>
      <c r="B12239">
        <v>134633</v>
      </c>
      <c r="C12239">
        <v>14</v>
      </c>
      <c r="D12239">
        <v>0</v>
      </c>
      <c r="E12239">
        <v>11</v>
      </c>
    </row>
    <row r="12240" spans="1:5" x14ac:dyDescent="0.25">
      <c r="A12240" t="s">
        <v>122</v>
      </c>
      <c r="B12240">
        <v>134639</v>
      </c>
      <c r="C12240">
        <v>13</v>
      </c>
      <c r="D12240">
        <v>0</v>
      </c>
      <c r="E12240">
        <v>11</v>
      </c>
    </row>
    <row r="12241" spans="1:5" x14ac:dyDescent="0.25">
      <c r="A12241" t="s">
        <v>122</v>
      </c>
      <c r="B12241">
        <v>134645</v>
      </c>
      <c r="C12241">
        <v>16</v>
      </c>
      <c r="D12241">
        <v>0</v>
      </c>
      <c r="E12241">
        <v>11</v>
      </c>
    </row>
    <row r="12242" spans="1:5" x14ac:dyDescent="0.25">
      <c r="A12242" t="s">
        <v>122</v>
      </c>
      <c r="B12242">
        <v>134651</v>
      </c>
      <c r="C12242">
        <v>10</v>
      </c>
      <c r="D12242">
        <v>0</v>
      </c>
      <c r="E12242">
        <v>11</v>
      </c>
    </row>
    <row r="12243" spans="1:5" x14ac:dyDescent="0.25">
      <c r="A12243" t="s">
        <v>122</v>
      </c>
      <c r="B12243">
        <v>134657</v>
      </c>
      <c r="C12243">
        <v>14</v>
      </c>
      <c r="D12243">
        <v>0</v>
      </c>
      <c r="E12243">
        <v>11</v>
      </c>
    </row>
    <row r="12244" spans="1:5" x14ac:dyDescent="0.25">
      <c r="A12244" t="s">
        <v>122</v>
      </c>
      <c r="B12244">
        <v>134663</v>
      </c>
      <c r="C12244">
        <v>13</v>
      </c>
      <c r="D12244">
        <v>0</v>
      </c>
      <c r="E12244">
        <v>11</v>
      </c>
    </row>
    <row r="12245" spans="1:5" x14ac:dyDescent="0.25">
      <c r="A12245" t="s">
        <v>122</v>
      </c>
      <c r="B12245">
        <v>134669</v>
      </c>
      <c r="C12245">
        <v>13</v>
      </c>
      <c r="D12245">
        <v>0</v>
      </c>
      <c r="E12245">
        <v>11</v>
      </c>
    </row>
    <row r="12246" spans="1:5" x14ac:dyDescent="0.25">
      <c r="A12246" t="s">
        <v>122</v>
      </c>
      <c r="B12246">
        <v>134675</v>
      </c>
      <c r="C12246">
        <v>16</v>
      </c>
      <c r="D12246">
        <v>0</v>
      </c>
      <c r="E12246">
        <v>11</v>
      </c>
    </row>
    <row r="12247" spans="1:5" x14ac:dyDescent="0.25">
      <c r="A12247" t="s">
        <v>122</v>
      </c>
      <c r="B12247">
        <v>134681</v>
      </c>
      <c r="C12247">
        <v>19</v>
      </c>
      <c r="D12247">
        <v>0</v>
      </c>
      <c r="E12247">
        <v>11</v>
      </c>
    </row>
    <row r="12248" spans="1:5" x14ac:dyDescent="0.25">
      <c r="A12248" t="s">
        <v>122</v>
      </c>
      <c r="B12248">
        <v>134687</v>
      </c>
      <c r="C12248">
        <v>16</v>
      </c>
      <c r="D12248">
        <v>0</v>
      </c>
      <c r="E12248">
        <v>11</v>
      </c>
    </row>
    <row r="12249" spans="1:5" x14ac:dyDescent="0.25">
      <c r="A12249" t="s">
        <v>122</v>
      </c>
      <c r="B12249">
        <v>134693</v>
      </c>
      <c r="C12249">
        <v>7</v>
      </c>
      <c r="D12249">
        <v>0</v>
      </c>
      <c r="E12249">
        <v>11</v>
      </c>
    </row>
    <row r="12250" spans="1:5" x14ac:dyDescent="0.25">
      <c r="A12250" t="s">
        <v>122</v>
      </c>
      <c r="B12250">
        <v>134699</v>
      </c>
      <c r="C12250">
        <v>11</v>
      </c>
      <c r="D12250">
        <v>0</v>
      </c>
      <c r="E12250">
        <v>11</v>
      </c>
    </row>
    <row r="12251" spans="1:5" x14ac:dyDescent="0.25">
      <c r="A12251" t="s">
        <v>122</v>
      </c>
      <c r="B12251">
        <v>134705</v>
      </c>
      <c r="C12251">
        <v>14</v>
      </c>
      <c r="D12251">
        <v>0</v>
      </c>
      <c r="E12251">
        <v>11</v>
      </c>
    </row>
    <row r="12252" spans="1:5" x14ac:dyDescent="0.25">
      <c r="A12252" t="s">
        <v>122</v>
      </c>
      <c r="B12252">
        <v>134711</v>
      </c>
      <c r="C12252">
        <v>12</v>
      </c>
      <c r="D12252">
        <v>0</v>
      </c>
      <c r="E12252">
        <v>11</v>
      </c>
    </row>
    <row r="12253" spans="1:5" x14ac:dyDescent="0.25">
      <c r="A12253" t="s">
        <v>122</v>
      </c>
      <c r="B12253">
        <v>134717</v>
      </c>
      <c r="C12253">
        <v>11</v>
      </c>
      <c r="D12253">
        <v>0</v>
      </c>
      <c r="E12253">
        <v>11</v>
      </c>
    </row>
    <row r="12254" spans="1:5" x14ac:dyDescent="0.25">
      <c r="A12254" t="s">
        <v>122</v>
      </c>
      <c r="B12254">
        <v>134723</v>
      </c>
      <c r="C12254">
        <v>14</v>
      </c>
      <c r="D12254">
        <v>0</v>
      </c>
      <c r="E12254">
        <v>11</v>
      </c>
    </row>
    <row r="12255" spans="1:5" x14ac:dyDescent="0.25">
      <c r="A12255" t="s">
        <v>122</v>
      </c>
      <c r="B12255">
        <v>134729</v>
      </c>
      <c r="C12255">
        <v>14</v>
      </c>
      <c r="D12255">
        <v>0</v>
      </c>
      <c r="E12255">
        <v>11</v>
      </c>
    </row>
    <row r="12256" spans="1:5" x14ac:dyDescent="0.25">
      <c r="A12256" t="s">
        <v>122</v>
      </c>
      <c r="B12256">
        <v>134735</v>
      </c>
      <c r="C12256">
        <v>10</v>
      </c>
      <c r="D12256">
        <v>0</v>
      </c>
      <c r="E12256">
        <v>11</v>
      </c>
    </row>
    <row r="12257" spans="1:5" x14ac:dyDescent="0.25">
      <c r="A12257" t="s">
        <v>122</v>
      </c>
      <c r="B12257">
        <v>134741</v>
      </c>
      <c r="C12257">
        <v>12</v>
      </c>
      <c r="D12257">
        <v>0</v>
      </c>
      <c r="E12257">
        <v>11</v>
      </c>
    </row>
    <row r="12258" spans="1:5" x14ac:dyDescent="0.25">
      <c r="A12258" t="s">
        <v>122</v>
      </c>
      <c r="B12258">
        <v>134747</v>
      </c>
      <c r="C12258">
        <v>13</v>
      </c>
      <c r="D12258">
        <v>0</v>
      </c>
      <c r="E12258">
        <v>11</v>
      </c>
    </row>
    <row r="12259" spans="1:5" x14ac:dyDescent="0.25">
      <c r="A12259" t="s">
        <v>122</v>
      </c>
      <c r="B12259">
        <v>134753</v>
      </c>
      <c r="C12259">
        <v>11</v>
      </c>
      <c r="D12259">
        <v>0</v>
      </c>
      <c r="E12259">
        <v>11</v>
      </c>
    </row>
    <row r="12260" spans="1:5" x14ac:dyDescent="0.25">
      <c r="A12260" t="s">
        <v>122</v>
      </c>
      <c r="B12260">
        <v>134759</v>
      </c>
      <c r="C12260">
        <v>16</v>
      </c>
      <c r="D12260">
        <v>0</v>
      </c>
      <c r="E12260">
        <v>11</v>
      </c>
    </row>
    <row r="12261" spans="1:5" x14ac:dyDescent="0.25">
      <c r="A12261" t="s">
        <v>122</v>
      </c>
      <c r="B12261">
        <v>134765</v>
      </c>
      <c r="C12261">
        <v>13</v>
      </c>
      <c r="D12261">
        <v>0</v>
      </c>
      <c r="E12261">
        <v>11</v>
      </c>
    </row>
    <row r="12262" spans="1:5" x14ac:dyDescent="0.25">
      <c r="A12262" t="s">
        <v>122</v>
      </c>
      <c r="B12262">
        <v>134771</v>
      </c>
      <c r="C12262">
        <v>10</v>
      </c>
      <c r="D12262">
        <v>0</v>
      </c>
      <c r="E12262">
        <v>11</v>
      </c>
    </row>
    <row r="12263" spans="1:5" x14ac:dyDescent="0.25">
      <c r="A12263" t="s">
        <v>122</v>
      </c>
      <c r="B12263">
        <v>134777</v>
      </c>
      <c r="C12263">
        <v>12</v>
      </c>
      <c r="D12263">
        <v>0</v>
      </c>
      <c r="E12263">
        <v>11</v>
      </c>
    </row>
    <row r="12264" spans="1:5" x14ac:dyDescent="0.25">
      <c r="A12264" t="s">
        <v>122</v>
      </c>
      <c r="B12264">
        <v>134783</v>
      </c>
      <c r="C12264">
        <v>13</v>
      </c>
      <c r="D12264">
        <v>0</v>
      </c>
      <c r="E12264">
        <v>11</v>
      </c>
    </row>
    <row r="12265" spans="1:5" x14ac:dyDescent="0.25">
      <c r="A12265" t="s">
        <v>122</v>
      </c>
      <c r="B12265">
        <v>134789</v>
      </c>
      <c r="C12265">
        <v>17</v>
      </c>
      <c r="D12265">
        <v>0</v>
      </c>
      <c r="E12265">
        <v>11</v>
      </c>
    </row>
    <row r="12266" spans="1:5" x14ac:dyDescent="0.25">
      <c r="A12266" t="s">
        <v>122</v>
      </c>
      <c r="B12266">
        <v>134795</v>
      </c>
      <c r="C12266">
        <v>12</v>
      </c>
      <c r="D12266">
        <v>0</v>
      </c>
      <c r="E12266">
        <v>11</v>
      </c>
    </row>
    <row r="12267" spans="1:5" x14ac:dyDescent="0.25">
      <c r="A12267" t="s">
        <v>122</v>
      </c>
      <c r="B12267">
        <v>134801</v>
      </c>
      <c r="C12267">
        <v>13</v>
      </c>
      <c r="D12267">
        <v>0</v>
      </c>
      <c r="E12267">
        <v>11</v>
      </c>
    </row>
    <row r="12268" spans="1:5" x14ac:dyDescent="0.25">
      <c r="A12268" t="s">
        <v>122</v>
      </c>
      <c r="B12268">
        <v>134807</v>
      </c>
      <c r="C12268">
        <v>13</v>
      </c>
      <c r="D12268">
        <v>0</v>
      </c>
      <c r="E12268">
        <v>11</v>
      </c>
    </row>
    <row r="12269" spans="1:5" x14ac:dyDescent="0.25">
      <c r="A12269" t="s">
        <v>122</v>
      </c>
      <c r="B12269">
        <v>134813</v>
      </c>
      <c r="C12269">
        <v>13</v>
      </c>
      <c r="D12269">
        <v>0</v>
      </c>
      <c r="E12269">
        <v>11</v>
      </c>
    </row>
    <row r="12270" spans="1:5" x14ac:dyDescent="0.25">
      <c r="A12270" t="s">
        <v>122</v>
      </c>
      <c r="B12270">
        <v>134819</v>
      </c>
      <c r="C12270">
        <v>11</v>
      </c>
      <c r="D12270">
        <v>0</v>
      </c>
      <c r="E12270">
        <v>11</v>
      </c>
    </row>
    <row r="12271" spans="1:5" x14ac:dyDescent="0.25">
      <c r="A12271" t="s">
        <v>122</v>
      </c>
      <c r="B12271">
        <v>134825</v>
      </c>
      <c r="C12271">
        <v>13</v>
      </c>
      <c r="D12271">
        <v>0</v>
      </c>
      <c r="E12271">
        <v>11</v>
      </c>
    </row>
    <row r="12272" spans="1:5" x14ac:dyDescent="0.25">
      <c r="A12272" t="s">
        <v>122</v>
      </c>
      <c r="B12272">
        <v>134831</v>
      </c>
      <c r="C12272">
        <v>13</v>
      </c>
      <c r="D12272">
        <v>0</v>
      </c>
      <c r="E12272">
        <v>11</v>
      </c>
    </row>
    <row r="12273" spans="1:5" x14ac:dyDescent="0.25">
      <c r="A12273" t="s">
        <v>122</v>
      </c>
      <c r="B12273">
        <v>134837</v>
      </c>
      <c r="C12273">
        <v>11</v>
      </c>
      <c r="D12273">
        <v>0</v>
      </c>
      <c r="E12273">
        <v>11</v>
      </c>
    </row>
    <row r="12274" spans="1:5" x14ac:dyDescent="0.25">
      <c r="A12274" t="s">
        <v>122</v>
      </c>
      <c r="B12274">
        <v>134843</v>
      </c>
      <c r="C12274">
        <v>15</v>
      </c>
      <c r="D12274">
        <v>0</v>
      </c>
      <c r="E12274">
        <v>11</v>
      </c>
    </row>
    <row r="12275" spans="1:5" x14ac:dyDescent="0.25">
      <c r="A12275" t="s">
        <v>122</v>
      </c>
      <c r="B12275">
        <v>134849</v>
      </c>
      <c r="C12275">
        <v>12</v>
      </c>
      <c r="D12275">
        <v>0</v>
      </c>
      <c r="E12275">
        <v>11</v>
      </c>
    </row>
    <row r="12276" spans="1:5" x14ac:dyDescent="0.25">
      <c r="A12276" t="s">
        <v>122</v>
      </c>
      <c r="B12276">
        <v>134855</v>
      </c>
      <c r="C12276">
        <v>15</v>
      </c>
      <c r="D12276">
        <v>0</v>
      </c>
      <c r="E12276">
        <v>11</v>
      </c>
    </row>
    <row r="12277" spans="1:5" x14ac:dyDescent="0.25">
      <c r="A12277" t="s">
        <v>122</v>
      </c>
      <c r="B12277">
        <v>134861</v>
      </c>
      <c r="C12277">
        <v>11</v>
      </c>
      <c r="D12277">
        <v>0</v>
      </c>
      <c r="E12277">
        <v>11</v>
      </c>
    </row>
    <row r="12278" spans="1:5" x14ac:dyDescent="0.25">
      <c r="A12278" t="s">
        <v>122</v>
      </c>
      <c r="B12278">
        <v>134867</v>
      </c>
      <c r="C12278">
        <v>13</v>
      </c>
      <c r="D12278">
        <v>0</v>
      </c>
      <c r="E12278">
        <v>11</v>
      </c>
    </row>
    <row r="12279" spans="1:5" x14ac:dyDescent="0.25">
      <c r="A12279" t="s">
        <v>122</v>
      </c>
      <c r="B12279">
        <v>134873</v>
      </c>
      <c r="C12279">
        <v>12</v>
      </c>
      <c r="D12279">
        <v>0</v>
      </c>
      <c r="E12279">
        <v>11</v>
      </c>
    </row>
    <row r="12280" spans="1:5" x14ac:dyDescent="0.25">
      <c r="A12280" t="s">
        <v>122</v>
      </c>
      <c r="B12280">
        <v>134879</v>
      </c>
      <c r="C12280">
        <v>14</v>
      </c>
      <c r="D12280">
        <v>0</v>
      </c>
      <c r="E12280">
        <v>11</v>
      </c>
    </row>
    <row r="12281" spans="1:5" x14ac:dyDescent="0.25">
      <c r="A12281" t="s">
        <v>122</v>
      </c>
      <c r="B12281">
        <v>134885</v>
      </c>
      <c r="C12281">
        <v>11</v>
      </c>
      <c r="D12281">
        <v>0</v>
      </c>
      <c r="E12281">
        <v>11</v>
      </c>
    </row>
    <row r="12282" spans="1:5" x14ac:dyDescent="0.25">
      <c r="A12282" t="s">
        <v>122</v>
      </c>
      <c r="B12282">
        <v>134891</v>
      </c>
      <c r="C12282">
        <v>17</v>
      </c>
      <c r="D12282">
        <v>0</v>
      </c>
      <c r="E12282">
        <v>11</v>
      </c>
    </row>
    <row r="12283" spans="1:5" x14ac:dyDescent="0.25">
      <c r="A12283" t="s">
        <v>122</v>
      </c>
      <c r="B12283">
        <v>134897</v>
      </c>
      <c r="C12283">
        <v>12</v>
      </c>
      <c r="D12283">
        <v>0</v>
      </c>
      <c r="E12283">
        <v>11</v>
      </c>
    </row>
    <row r="12284" spans="1:5" x14ac:dyDescent="0.25">
      <c r="A12284" t="s">
        <v>122</v>
      </c>
      <c r="B12284">
        <v>134903</v>
      </c>
      <c r="C12284">
        <v>13</v>
      </c>
      <c r="D12284">
        <v>0</v>
      </c>
      <c r="E12284">
        <v>11</v>
      </c>
    </row>
    <row r="12285" spans="1:5" x14ac:dyDescent="0.25">
      <c r="A12285" t="s">
        <v>122</v>
      </c>
      <c r="B12285">
        <v>134909</v>
      </c>
      <c r="C12285">
        <v>11</v>
      </c>
      <c r="D12285">
        <v>0</v>
      </c>
      <c r="E12285">
        <v>11</v>
      </c>
    </row>
    <row r="12286" spans="1:5" x14ac:dyDescent="0.25">
      <c r="A12286" t="s">
        <v>123</v>
      </c>
      <c r="B12286">
        <v>134915</v>
      </c>
      <c r="C12286">
        <v>15</v>
      </c>
      <c r="D12286">
        <v>0</v>
      </c>
      <c r="E12286">
        <v>11</v>
      </c>
    </row>
    <row r="12287" spans="1:5" x14ac:dyDescent="0.25">
      <c r="A12287" t="s">
        <v>123</v>
      </c>
      <c r="B12287">
        <v>134921</v>
      </c>
      <c r="C12287">
        <v>11</v>
      </c>
      <c r="D12287">
        <v>0</v>
      </c>
      <c r="E12287">
        <v>11</v>
      </c>
    </row>
    <row r="12288" spans="1:5" x14ac:dyDescent="0.25">
      <c r="A12288" t="s">
        <v>123</v>
      </c>
      <c r="B12288">
        <v>134927</v>
      </c>
      <c r="C12288">
        <v>15</v>
      </c>
      <c r="D12288">
        <v>0</v>
      </c>
      <c r="E12288">
        <v>11</v>
      </c>
    </row>
    <row r="12289" spans="1:5" x14ac:dyDescent="0.25">
      <c r="A12289" t="s">
        <v>123</v>
      </c>
      <c r="B12289">
        <v>134933</v>
      </c>
      <c r="C12289">
        <v>7</v>
      </c>
      <c r="D12289">
        <v>0</v>
      </c>
      <c r="E12289">
        <v>11</v>
      </c>
    </row>
    <row r="12290" spans="1:5" x14ac:dyDescent="0.25">
      <c r="A12290" t="s">
        <v>123</v>
      </c>
      <c r="B12290">
        <v>134939</v>
      </c>
      <c r="C12290">
        <v>12</v>
      </c>
      <c r="D12290">
        <v>0</v>
      </c>
      <c r="E12290">
        <v>11</v>
      </c>
    </row>
    <row r="12291" spans="1:5" x14ac:dyDescent="0.25">
      <c r="A12291" t="s">
        <v>123</v>
      </c>
      <c r="B12291">
        <v>134945</v>
      </c>
      <c r="C12291">
        <v>15</v>
      </c>
      <c r="D12291">
        <v>0</v>
      </c>
      <c r="E12291">
        <v>11</v>
      </c>
    </row>
    <row r="12292" spans="1:5" x14ac:dyDescent="0.25">
      <c r="A12292" t="s">
        <v>123</v>
      </c>
      <c r="B12292">
        <v>134951</v>
      </c>
      <c r="C12292">
        <v>13</v>
      </c>
      <c r="D12292">
        <v>0</v>
      </c>
      <c r="E12292">
        <v>11</v>
      </c>
    </row>
    <row r="12293" spans="1:5" x14ac:dyDescent="0.25">
      <c r="A12293" t="s">
        <v>123</v>
      </c>
      <c r="B12293">
        <v>134957</v>
      </c>
      <c r="C12293">
        <v>25</v>
      </c>
      <c r="D12293">
        <v>0</v>
      </c>
      <c r="E12293">
        <v>11</v>
      </c>
    </row>
    <row r="12294" spans="1:5" x14ac:dyDescent="0.25">
      <c r="A12294" t="s">
        <v>123</v>
      </c>
      <c r="B12294">
        <v>134963</v>
      </c>
      <c r="C12294">
        <v>8</v>
      </c>
      <c r="D12294">
        <v>0</v>
      </c>
      <c r="E12294">
        <v>11</v>
      </c>
    </row>
    <row r="12295" spans="1:5" x14ac:dyDescent="0.25">
      <c r="A12295" t="s">
        <v>123</v>
      </c>
      <c r="B12295">
        <v>134969</v>
      </c>
      <c r="C12295">
        <v>11</v>
      </c>
      <c r="D12295">
        <v>0</v>
      </c>
      <c r="E12295">
        <v>11</v>
      </c>
    </row>
    <row r="12296" spans="1:5" x14ac:dyDescent="0.25">
      <c r="A12296" t="s">
        <v>123</v>
      </c>
      <c r="B12296">
        <v>134975</v>
      </c>
      <c r="C12296">
        <v>12</v>
      </c>
      <c r="D12296">
        <v>0</v>
      </c>
      <c r="E12296">
        <v>11</v>
      </c>
    </row>
    <row r="12297" spans="1:5" x14ac:dyDescent="0.25">
      <c r="A12297" t="s">
        <v>123</v>
      </c>
      <c r="B12297">
        <v>134981</v>
      </c>
      <c r="C12297">
        <v>13</v>
      </c>
      <c r="D12297">
        <v>0</v>
      </c>
      <c r="E12297">
        <v>11</v>
      </c>
    </row>
    <row r="12298" spans="1:5" x14ac:dyDescent="0.25">
      <c r="A12298" t="s">
        <v>123</v>
      </c>
      <c r="B12298">
        <v>134987</v>
      </c>
      <c r="C12298">
        <v>10</v>
      </c>
      <c r="D12298">
        <v>0</v>
      </c>
      <c r="E12298">
        <v>11</v>
      </c>
    </row>
    <row r="12299" spans="1:5" x14ac:dyDescent="0.25">
      <c r="A12299" t="s">
        <v>123</v>
      </c>
      <c r="B12299">
        <v>134993</v>
      </c>
      <c r="C12299">
        <v>11</v>
      </c>
      <c r="D12299">
        <v>0</v>
      </c>
      <c r="E12299">
        <v>11</v>
      </c>
    </row>
    <row r="12300" spans="1:5" x14ac:dyDescent="0.25">
      <c r="A12300" t="s">
        <v>123</v>
      </c>
      <c r="B12300">
        <v>134999</v>
      </c>
      <c r="C12300">
        <v>13</v>
      </c>
      <c r="D12300">
        <v>0</v>
      </c>
      <c r="E12300">
        <v>11</v>
      </c>
    </row>
    <row r="12301" spans="1:5" x14ac:dyDescent="0.25">
      <c r="A12301" t="s">
        <v>123</v>
      </c>
      <c r="B12301">
        <v>135005</v>
      </c>
      <c r="C12301">
        <v>12</v>
      </c>
      <c r="D12301">
        <v>0</v>
      </c>
      <c r="E12301">
        <v>11</v>
      </c>
    </row>
    <row r="12302" spans="1:5" x14ac:dyDescent="0.25">
      <c r="A12302" t="s">
        <v>123</v>
      </c>
      <c r="B12302">
        <v>135011</v>
      </c>
      <c r="C12302">
        <v>16</v>
      </c>
      <c r="D12302">
        <v>0</v>
      </c>
      <c r="E12302">
        <v>11</v>
      </c>
    </row>
    <row r="12303" spans="1:5" x14ac:dyDescent="0.25">
      <c r="A12303" t="s">
        <v>123</v>
      </c>
      <c r="B12303">
        <v>135017</v>
      </c>
      <c r="C12303">
        <v>11</v>
      </c>
      <c r="D12303">
        <v>0</v>
      </c>
      <c r="E12303">
        <v>11</v>
      </c>
    </row>
    <row r="12304" spans="1:5" x14ac:dyDescent="0.25">
      <c r="A12304" t="s">
        <v>123</v>
      </c>
      <c r="B12304">
        <v>135023</v>
      </c>
      <c r="C12304">
        <v>9</v>
      </c>
      <c r="D12304">
        <v>0</v>
      </c>
      <c r="E12304">
        <v>11</v>
      </c>
    </row>
    <row r="12305" spans="1:5" x14ac:dyDescent="0.25">
      <c r="A12305" t="s">
        <v>123</v>
      </c>
      <c r="B12305">
        <v>135029</v>
      </c>
      <c r="C12305">
        <v>13</v>
      </c>
      <c r="D12305">
        <v>0</v>
      </c>
      <c r="E12305">
        <v>11</v>
      </c>
    </row>
    <row r="12306" spans="1:5" x14ac:dyDescent="0.25">
      <c r="A12306" t="s">
        <v>123</v>
      </c>
      <c r="B12306">
        <v>135035</v>
      </c>
      <c r="C12306">
        <v>14</v>
      </c>
      <c r="D12306">
        <v>0</v>
      </c>
      <c r="E12306">
        <v>11</v>
      </c>
    </row>
    <row r="12307" spans="1:5" x14ac:dyDescent="0.25">
      <c r="A12307" t="s">
        <v>123</v>
      </c>
      <c r="B12307">
        <v>135041</v>
      </c>
      <c r="C12307">
        <v>14</v>
      </c>
      <c r="D12307">
        <v>0</v>
      </c>
      <c r="E12307">
        <v>11</v>
      </c>
    </row>
    <row r="12308" spans="1:5" x14ac:dyDescent="0.25">
      <c r="A12308" t="s">
        <v>123</v>
      </c>
      <c r="B12308">
        <v>135047</v>
      </c>
      <c r="C12308">
        <v>16</v>
      </c>
      <c r="D12308">
        <v>0</v>
      </c>
      <c r="E12308">
        <v>11</v>
      </c>
    </row>
    <row r="12309" spans="1:5" x14ac:dyDescent="0.25">
      <c r="A12309" t="s">
        <v>123</v>
      </c>
      <c r="B12309">
        <v>135053</v>
      </c>
      <c r="C12309">
        <v>13</v>
      </c>
      <c r="D12309">
        <v>0</v>
      </c>
      <c r="E12309">
        <v>11</v>
      </c>
    </row>
    <row r="12310" spans="1:5" x14ac:dyDescent="0.25">
      <c r="A12310" t="s">
        <v>123</v>
      </c>
      <c r="B12310">
        <v>135059</v>
      </c>
      <c r="C12310">
        <v>11</v>
      </c>
      <c r="D12310">
        <v>0</v>
      </c>
      <c r="E12310">
        <v>11</v>
      </c>
    </row>
    <row r="12311" spans="1:5" x14ac:dyDescent="0.25">
      <c r="A12311" t="s">
        <v>123</v>
      </c>
      <c r="B12311">
        <v>135065</v>
      </c>
      <c r="C12311">
        <v>12</v>
      </c>
      <c r="D12311">
        <v>0</v>
      </c>
      <c r="E12311">
        <v>11</v>
      </c>
    </row>
    <row r="12312" spans="1:5" x14ac:dyDescent="0.25">
      <c r="A12312" t="s">
        <v>123</v>
      </c>
      <c r="B12312">
        <v>135071</v>
      </c>
      <c r="C12312">
        <v>14</v>
      </c>
      <c r="D12312">
        <v>0</v>
      </c>
      <c r="E12312">
        <v>11</v>
      </c>
    </row>
    <row r="12313" spans="1:5" x14ac:dyDescent="0.25">
      <c r="A12313" t="s">
        <v>123</v>
      </c>
      <c r="B12313">
        <v>135077</v>
      </c>
      <c r="C12313">
        <v>13</v>
      </c>
      <c r="D12313">
        <v>0</v>
      </c>
      <c r="E12313">
        <v>11</v>
      </c>
    </row>
    <row r="12314" spans="1:5" x14ac:dyDescent="0.25">
      <c r="A12314" t="s">
        <v>123</v>
      </c>
      <c r="B12314">
        <v>135083</v>
      </c>
      <c r="C12314">
        <v>13</v>
      </c>
      <c r="D12314">
        <v>0</v>
      </c>
      <c r="E12314">
        <v>11</v>
      </c>
    </row>
    <row r="12315" spans="1:5" x14ac:dyDescent="0.25">
      <c r="A12315" t="s">
        <v>123</v>
      </c>
      <c r="B12315">
        <v>135089</v>
      </c>
      <c r="C12315">
        <v>13</v>
      </c>
      <c r="D12315">
        <v>0</v>
      </c>
      <c r="E12315">
        <v>11</v>
      </c>
    </row>
    <row r="12316" spans="1:5" x14ac:dyDescent="0.25">
      <c r="A12316" t="s">
        <v>123</v>
      </c>
      <c r="B12316">
        <v>135095</v>
      </c>
      <c r="C12316">
        <v>10</v>
      </c>
      <c r="D12316">
        <v>0</v>
      </c>
      <c r="E12316">
        <v>11</v>
      </c>
    </row>
    <row r="12317" spans="1:5" x14ac:dyDescent="0.25">
      <c r="A12317" t="s">
        <v>123</v>
      </c>
      <c r="B12317">
        <v>135101</v>
      </c>
      <c r="C12317">
        <v>0</v>
      </c>
      <c r="D12317">
        <v>0</v>
      </c>
      <c r="E12317">
        <v>11</v>
      </c>
    </row>
    <row r="12318" spans="1:5" x14ac:dyDescent="0.25">
      <c r="A12318" t="s">
        <v>123</v>
      </c>
      <c r="B12318">
        <v>135107</v>
      </c>
      <c r="C12318">
        <v>22</v>
      </c>
      <c r="D12318">
        <v>0</v>
      </c>
      <c r="E12318">
        <v>11</v>
      </c>
    </row>
    <row r="12319" spans="1:5" x14ac:dyDescent="0.25">
      <c r="A12319" t="s">
        <v>123</v>
      </c>
      <c r="B12319">
        <v>135113</v>
      </c>
      <c r="C12319">
        <v>19</v>
      </c>
      <c r="D12319">
        <v>0</v>
      </c>
      <c r="E12319">
        <v>11</v>
      </c>
    </row>
    <row r="12320" spans="1:5" x14ac:dyDescent="0.25">
      <c r="A12320" t="s">
        <v>123</v>
      </c>
      <c r="B12320">
        <v>135119</v>
      </c>
      <c r="C12320">
        <v>10</v>
      </c>
      <c r="D12320">
        <v>0</v>
      </c>
      <c r="E12320">
        <v>11</v>
      </c>
    </row>
    <row r="12321" spans="1:5" x14ac:dyDescent="0.25">
      <c r="A12321" t="s">
        <v>123</v>
      </c>
      <c r="B12321">
        <v>135125</v>
      </c>
      <c r="C12321">
        <v>10</v>
      </c>
      <c r="D12321">
        <v>0</v>
      </c>
      <c r="E12321">
        <v>11</v>
      </c>
    </row>
    <row r="12322" spans="1:5" x14ac:dyDescent="0.25">
      <c r="A12322" t="s">
        <v>123</v>
      </c>
      <c r="B12322">
        <v>135131</v>
      </c>
      <c r="C12322">
        <v>12</v>
      </c>
      <c r="D12322">
        <v>0</v>
      </c>
      <c r="E12322">
        <v>11</v>
      </c>
    </row>
    <row r="12323" spans="1:5" x14ac:dyDescent="0.25">
      <c r="A12323" t="s">
        <v>123</v>
      </c>
      <c r="B12323">
        <v>135137</v>
      </c>
      <c r="C12323">
        <v>14</v>
      </c>
      <c r="D12323">
        <v>0</v>
      </c>
      <c r="E12323">
        <v>11</v>
      </c>
    </row>
    <row r="12324" spans="1:5" x14ac:dyDescent="0.25">
      <c r="A12324" t="s">
        <v>123</v>
      </c>
      <c r="B12324">
        <v>135143</v>
      </c>
      <c r="C12324">
        <v>11</v>
      </c>
      <c r="D12324">
        <v>0</v>
      </c>
      <c r="E12324">
        <v>11</v>
      </c>
    </row>
    <row r="12325" spans="1:5" x14ac:dyDescent="0.25">
      <c r="A12325" t="s">
        <v>123</v>
      </c>
      <c r="B12325">
        <v>135149</v>
      </c>
      <c r="C12325">
        <v>14</v>
      </c>
      <c r="D12325">
        <v>0</v>
      </c>
      <c r="E12325">
        <v>11</v>
      </c>
    </row>
    <row r="12326" spans="1:5" x14ac:dyDescent="0.25">
      <c r="A12326" t="s">
        <v>123</v>
      </c>
      <c r="B12326">
        <v>135155</v>
      </c>
      <c r="C12326">
        <v>13</v>
      </c>
      <c r="D12326">
        <v>0</v>
      </c>
      <c r="E12326">
        <v>11</v>
      </c>
    </row>
    <row r="12327" spans="1:5" x14ac:dyDescent="0.25">
      <c r="A12327" t="s">
        <v>123</v>
      </c>
      <c r="B12327">
        <v>135161</v>
      </c>
      <c r="C12327">
        <v>11</v>
      </c>
      <c r="D12327">
        <v>0</v>
      </c>
      <c r="E12327">
        <v>11</v>
      </c>
    </row>
    <row r="12328" spans="1:5" x14ac:dyDescent="0.25">
      <c r="A12328" t="s">
        <v>123</v>
      </c>
      <c r="B12328">
        <v>135167</v>
      </c>
      <c r="C12328">
        <v>13</v>
      </c>
      <c r="D12328">
        <v>0</v>
      </c>
      <c r="E12328">
        <v>11</v>
      </c>
    </row>
    <row r="12329" spans="1:5" x14ac:dyDescent="0.25">
      <c r="A12329" t="s">
        <v>123</v>
      </c>
      <c r="B12329">
        <v>135173</v>
      </c>
      <c r="C12329">
        <v>17</v>
      </c>
      <c r="D12329">
        <v>0</v>
      </c>
      <c r="E12329">
        <v>11</v>
      </c>
    </row>
    <row r="12330" spans="1:5" x14ac:dyDescent="0.25">
      <c r="A12330" t="s">
        <v>123</v>
      </c>
      <c r="B12330">
        <v>135179</v>
      </c>
      <c r="C12330">
        <v>19</v>
      </c>
      <c r="D12330">
        <v>0</v>
      </c>
      <c r="E12330">
        <v>11</v>
      </c>
    </row>
    <row r="12331" spans="1:5" x14ac:dyDescent="0.25">
      <c r="A12331" t="s">
        <v>123</v>
      </c>
      <c r="B12331">
        <v>135185</v>
      </c>
      <c r="C12331">
        <v>15</v>
      </c>
      <c r="D12331">
        <v>0</v>
      </c>
      <c r="E12331">
        <v>11</v>
      </c>
    </row>
    <row r="12332" spans="1:5" x14ac:dyDescent="0.25">
      <c r="A12332" t="s">
        <v>123</v>
      </c>
      <c r="B12332">
        <v>135191</v>
      </c>
      <c r="C12332">
        <v>12</v>
      </c>
      <c r="D12332">
        <v>0</v>
      </c>
      <c r="E12332">
        <v>11</v>
      </c>
    </row>
    <row r="12333" spans="1:5" x14ac:dyDescent="0.25">
      <c r="A12333" t="s">
        <v>123</v>
      </c>
      <c r="B12333">
        <v>135197</v>
      </c>
      <c r="C12333">
        <v>9</v>
      </c>
      <c r="D12333">
        <v>0</v>
      </c>
      <c r="E12333">
        <v>11</v>
      </c>
    </row>
    <row r="12334" spans="1:5" x14ac:dyDescent="0.25">
      <c r="A12334" t="s">
        <v>123</v>
      </c>
      <c r="B12334">
        <v>135203</v>
      </c>
      <c r="C12334">
        <v>10</v>
      </c>
      <c r="D12334">
        <v>0</v>
      </c>
      <c r="E12334">
        <v>11</v>
      </c>
    </row>
    <row r="12335" spans="1:5" x14ac:dyDescent="0.25">
      <c r="A12335" t="s">
        <v>123</v>
      </c>
      <c r="B12335">
        <v>135209</v>
      </c>
      <c r="C12335">
        <v>10</v>
      </c>
      <c r="D12335">
        <v>0</v>
      </c>
      <c r="E12335">
        <v>11</v>
      </c>
    </row>
    <row r="12336" spans="1:5" x14ac:dyDescent="0.25">
      <c r="A12336" t="s">
        <v>123</v>
      </c>
      <c r="B12336">
        <v>135215</v>
      </c>
      <c r="C12336">
        <v>11</v>
      </c>
      <c r="D12336">
        <v>0</v>
      </c>
      <c r="E12336">
        <v>11</v>
      </c>
    </row>
    <row r="12337" spans="1:5" x14ac:dyDescent="0.25">
      <c r="A12337" t="s">
        <v>123</v>
      </c>
      <c r="B12337">
        <v>135221</v>
      </c>
      <c r="C12337">
        <v>13</v>
      </c>
      <c r="D12337">
        <v>0</v>
      </c>
      <c r="E12337">
        <v>11</v>
      </c>
    </row>
    <row r="12338" spans="1:5" x14ac:dyDescent="0.25">
      <c r="A12338" t="s">
        <v>123</v>
      </c>
      <c r="B12338">
        <v>135227</v>
      </c>
      <c r="C12338">
        <v>15</v>
      </c>
      <c r="D12338">
        <v>0</v>
      </c>
      <c r="E12338">
        <v>11</v>
      </c>
    </row>
    <row r="12339" spans="1:5" x14ac:dyDescent="0.25">
      <c r="A12339" t="s">
        <v>123</v>
      </c>
      <c r="B12339">
        <v>135233</v>
      </c>
      <c r="C12339">
        <v>14</v>
      </c>
      <c r="D12339">
        <v>0</v>
      </c>
      <c r="E12339">
        <v>11</v>
      </c>
    </row>
    <row r="12340" spans="1:5" x14ac:dyDescent="0.25">
      <c r="A12340" t="s">
        <v>123</v>
      </c>
      <c r="B12340">
        <v>135239</v>
      </c>
      <c r="C12340">
        <v>13</v>
      </c>
      <c r="D12340">
        <v>0</v>
      </c>
      <c r="E12340">
        <v>11</v>
      </c>
    </row>
    <row r="12341" spans="1:5" x14ac:dyDescent="0.25">
      <c r="A12341" t="s">
        <v>123</v>
      </c>
      <c r="B12341">
        <v>135245</v>
      </c>
      <c r="C12341">
        <v>2</v>
      </c>
      <c r="D12341">
        <v>0</v>
      </c>
      <c r="E12341">
        <v>11</v>
      </c>
    </row>
    <row r="12342" spans="1:5" x14ac:dyDescent="0.25">
      <c r="A12342" t="s">
        <v>123</v>
      </c>
      <c r="B12342">
        <v>135251</v>
      </c>
      <c r="C12342">
        <v>12</v>
      </c>
      <c r="D12342">
        <v>0</v>
      </c>
      <c r="E12342">
        <v>11</v>
      </c>
    </row>
    <row r="12343" spans="1:5" x14ac:dyDescent="0.25">
      <c r="A12343" t="s">
        <v>123</v>
      </c>
      <c r="B12343">
        <v>135257</v>
      </c>
      <c r="C12343">
        <v>13</v>
      </c>
      <c r="D12343">
        <v>0</v>
      </c>
      <c r="E12343">
        <v>11</v>
      </c>
    </row>
    <row r="12344" spans="1:5" x14ac:dyDescent="0.25">
      <c r="A12344" t="s">
        <v>123</v>
      </c>
      <c r="B12344">
        <v>135263</v>
      </c>
      <c r="C12344">
        <v>13</v>
      </c>
      <c r="D12344">
        <v>0</v>
      </c>
      <c r="E12344">
        <v>11</v>
      </c>
    </row>
    <row r="12345" spans="1:5" x14ac:dyDescent="0.25">
      <c r="A12345" t="s">
        <v>123</v>
      </c>
      <c r="B12345">
        <v>135269</v>
      </c>
      <c r="C12345">
        <v>10</v>
      </c>
      <c r="D12345">
        <v>0</v>
      </c>
      <c r="E12345">
        <v>11</v>
      </c>
    </row>
    <row r="12346" spans="1:5" x14ac:dyDescent="0.25">
      <c r="A12346" t="s">
        <v>123</v>
      </c>
      <c r="B12346">
        <v>135275</v>
      </c>
      <c r="C12346">
        <v>12</v>
      </c>
      <c r="D12346">
        <v>0</v>
      </c>
      <c r="E12346">
        <v>11</v>
      </c>
    </row>
    <row r="12347" spans="1:5" x14ac:dyDescent="0.25">
      <c r="A12347" t="s">
        <v>123</v>
      </c>
      <c r="B12347">
        <v>135281</v>
      </c>
      <c r="C12347">
        <v>12</v>
      </c>
      <c r="D12347">
        <v>0</v>
      </c>
      <c r="E12347">
        <v>11</v>
      </c>
    </row>
    <row r="12348" spans="1:5" x14ac:dyDescent="0.25">
      <c r="A12348" t="s">
        <v>123</v>
      </c>
      <c r="B12348">
        <v>135287</v>
      </c>
      <c r="C12348">
        <v>10</v>
      </c>
      <c r="D12348">
        <v>0</v>
      </c>
      <c r="E12348">
        <v>11</v>
      </c>
    </row>
    <row r="12349" spans="1:5" x14ac:dyDescent="0.25">
      <c r="A12349" t="s">
        <v>123</v>
      </c>
      <c r="B12349">
        <v>135293</v>
      </c>
      <c r="C12349">
        <v>16</v>
      </c>
      <c r="D12349">
        <v>0</v>
      </c>
      <c r="E12349">
        <v>11</v>
      </c>
    </row>
    <row r="12350" spans="1:5" x14ac:dyDescent="0.25">
      <c r="A12350" t="s">
        <v>123</v>
      </c>
      <c r="B12350">
        <v>135299</v>
      </c>
      <c r="C12350">
        <v>11</v>
      </c>
      <c r="D12350">
        <v>0</v>
      </c>
      <c r="E12350">
        <v>11</v>
      </c>
    </row>
    <row r="12351" spans="1:5" x14ac:dyDescent="0.25">
      <c r="A12351" t="s">
        <v>123</v>
      </c>
      <c r="B12351">
        <v>135305</v>
      </c>
      <c r="C12351">
        <v>14</v>
      </c>
      <c r="D12351">
        <v>0</v>
      </c>
      <c r="E12351">
        <v>11</v>
      </c>
    </row>
    <row r="12352" spans="1:5" x14ac:dyDescent="0.25">
      <c r="A12352" t="s">
        <v>123</v>
      </c>
      <c r="B12352">
        <v>135311</v>
      </c>
      <c r="C12352">
        <v>21</v>
      </c>
      <c r="D12352">
        <v>0</v>
      </c>
      <c r="E12352">
        <v>11</v>
      </c>
    </row>
    <row r="12353" spans="1:5" x14ac:dyDescent="0.25">
      <c r="A12353" t="s">
        <v>123</v>
      </c>
      <c r="B12353">
        <v>135317</v>
      </c>
      <c r="C12353">
        <v>11</v>
      </c>
      <c r="D12353">
        <v>0</v>
      </c>
      <c r="E12353">
        <v>11</v>
      </c>
    </row>
    <row r="12354" spans="1:5" x14ac:dyDescent="0.25">
      <c r="A12354" t="s">
        <v>123</v>
      </c>
      <c r="B12354">
        <v>135323</v>
      </c>
      <c r="C12354">
        <v>12</v>
      </c>
      <c r="D12354">
        <v>0</v>
      </c>
      <c r="E12354">
        <v>11</v>
      </c>
    </row>
    <row r="12355" spans="1:5" x14ac:dyDescent="0.25">
      <c r="A12355" t="s">
        <v>123</v>
      </c>
      <c r="B12355">
        <v>135329</v>
      </c>
      <c r="C12355">
        <v>11</v>
      </c>
      <c r="D12355">
        <v>0</v>
      </c>
      <c r="E12355">
        <v>11</v>
      </c>
    </row>
    <row r="12356" spans="1:5" x14ac:dyDescent="0.25">
      <c r="A12356" t="s">
        <v>123</v>
      </c>
      <c r="B12356">
        <v>135335</v>
      </c>
      <c r="C12356">
        <v>12</v>
      </c>
      <c r="D12356">
        <v>0</v>
      </c>
      <c r="E12356">
        <v>11</v>
      </c>
    </row>
    <row r="12357" spans="1:5" x14ac:dyDescent="0.25">
      <c r="A12357" t="s">
        <v>123</v>
      </c>
      <c r="B12357">
        <v>135341</v>
      </c>
      <c r="C12357">
        <v>14</v>
      </c>
      <c r="D12357">
        <v>0</v>
      </c>
      <c r="E12357">
        <v>11</v>
      </c>
    </row>
    <row r="12358" spans="1:5" x14ac:dyDescent="0.25">
      <c r="A12358" t="s">
        <v>123</v>
      </c>
      <c r="B12358">
        <v>135347</v>
      </c>
      <c r="C12358">
        <v>12</v>
      </c>
      <c r="D12358">
        <v>0</v>
      </c>
      <c r="E12358">
        <v>11</v>
      </c>
    </row>
    <row r="12359" spans="1:5" x14ac:dyDescent="0.25">
      <c r="A12359" t="s">
        <v>123</v>
      </c>
      <c r="B12359">
        <v>135353</v>
      </c>
      <c r="C12359">
        <v>15</v>
      </c>
      <c r="D12359">
        <v>0</v>
      </c>
      <c r="E12359">
        <v>11</v>
      </c>
    </row>
    <row r="12360" spans="1:5" x14ac:dyDescent="0.25">
      <c r="A12360" t="s">
        <v>123</v>
      </c>
      <c r="B12360">
        <v>135359</v>
      </c>
      <c r="C12360">
        <v>16</v>
      </c>
      <c r="D12360">
        <v>0</v>
      </c>
      <c r="E12360">
        <v>11</v>
      </c>
    </row>
    <row r="12361" spans="1:5" x14ac:dyDescent="0.25">
      <c r="A12361" t="s">
        <v>123</v>
      </c>
      <c r="B12361">
        <v>135365</v>
      </c>
      <c r="C12361">
        <v>13</v>
      </c>
      <c r="D12361">
        <v>0</v>
      </c>
      <c r="E12361">
        <v>11</v>
      </c>
    </row>
    <row r="12362" spans="1:5" x14ac:dyDescent="0.25">
      <c r="A12362" t="s">
        <v>123</v>
      </c>
      <c r="B12362">
        <v>135371</v>
      </c>
      <c r="C12362">
        <v>12</v>
      </c>
      <c r="D12362">
        <v>0</v>
      </c>
      <c r="E12362">
        <v>11</v>
      </c>
    </row>
    <row r="12363" spans="1:5" x14ac:dyDescent="0.25">
      <c r="A12363" t="s">
        <v>123</v>
      </c>
      <c r="B12363">
        <v>135377</v>
      </c>
      <c r="C12363">
        <v>12</v>
      </c>
      <c r="D12363">
        <v>0</v>
      </c>
      <c r="E12363">
        <v>11</v>
      </c>
    </row>
    <row r="12364" spans="1:5" x14ac:dyDescent="0.25">
      <c r="A12364" t="s">
        <v>123</v>
      </c>
      <c r="B12364">
        <v>135383</v>
      </c>
      <c r="C12364">
        <v>13</v>
      </c>
      <c r="D12364">
        <v>0</v>
      </c>
      <c r="E12364">
        <v>11</v>
      </c>
    </row>
    <row r="12365" spans="1:5" x14ac:dyDescent="0.25">
      <c r="A12365" t="s">
        <v>123</v>
      </c>
      <c r="B12365">
        <v>135389</v>
      </c>
      <c r="C12365">
        <v>13</v>
      </c>
      <c r="D12365">
        <v>0</v>
      </c>
      <c r="E12365">
        <v>11</v>
      </c>
    </row>
    <row r="12366" spans="1:5" x14ac:dyDescent="0.25">
      <c r="A12366" t="s">
        <v>123</v>
      </c>
      <c r="B12366">
        <v>135395</v>
      </c>
      <c r="C12366">
        <v>12</v>
      </c>
      <c r="D12366">
        <v>0</v>
      </c>
      <c r="E12366">
        <v>11</v>
      </c>
    </row>
    <row r="12367" spans="1:5" x14ac:dyDescent="0.25">
      <c r="A12367" t="s">
        <v>123</v>
      </c>
      <c r="B12367">
        <v>135401</v>
      </c>
      <c r="C12367">
        <v>18</v>
      </c>
      <c r="D12367">
        <v>0</v>
      </c>
      <c r="E12367">
        <v>11</v>
      </c>
    </row>
    <row r="12368" spans="1:5" x14ac:dyDescent="0.25">
      <c r="A12368" t="s">
        <v>123</v>
      </c>
      <c r="B12368">
        <v>135407</v>
      </c>
      <c r="C12368">
        <v>8</v>
      </c>
      <c r="D12368">
        <v>0</v>
      </c>
      <c r="E12368">
        <v>11</v>
      </c>
    </row>
    <row r="12369" spans="1:5" x14ac:dyDescent="0.25">
      <c r="A12369" t="s">
        <v>123</v>
      </c>
      <c r="B12369">
        <v>135413</v>
      </c>
      <c r="C12369">
        <v>14</v>
      </c>
      <c r="D12369">
        <v>0</v>
      </c>
      <c r="E12369">
        <v>11</v>
      </c>
    </row>
    <row r="12370" spans="1:5" x14ac:dyDescent="0.25">
      <c r="A12370" t="s">
        <v>123</v>
      </c>
      <c r="B12370">
        <v>135419</v>
      </c>
      <c r="C12370">
        <v>14</v>
      </c>
      <c r="D12370">
        <v>0</v>
      </c>
      <c r="E12370">
        <v>11</v>
      </c>
    </row>
    <row r="12371" spans="1:5" x14ac:dyDescent="0.25">
      <c r="A12371" t="s">
        <v>123</v>
      </c>
      <c r="B12371">
        <v>135425</v>
      </c>
      <c r="C12371">
        <v>12</v>
      </c>
      <c r="D12371">
        <v>0</v>
      </c>
      <c r="E12371">
        <v>11</v>
      </c>
    </row>
    <row r="12372" spans="1:5" x14ac:dyDescent="0.25">
      <c r="A12372" t="s">
        <v>123</v>
      </c>
      <c r="B12372">
        <v>135431</v>
      </c>
      <c r="C12372">
        <v>12</v>
      </c>
      <c r="D12372">
        <v>0</v>
      </c>
      <c r="E12372">
        <v>11</v>
      </c>
    </row>
    <row r="12373" spans="1:5" x14ac:dyDescent="0.25">
      <c r="A12373" t="s">
        <v>123</v>
      </c>
      <c r="B12373">
        <v>135437</v>
      </c>
      <c r="C12373">
        <v>9</v>
      </c>
      <c r="D12373">
        <v>0</v>
      </c>
      <c r="E12373">
        <v>11</v>
      </c>
    </row>
    <row r="12374" spans="1:5" x14ac:dyDescent="0.25">
      <c r="A12374" t="s">
        <v>123</v>
      </c>
      <c r="B12374">
        <v>135443</v>
      </c>
      <c r="C12374">
        <v>13</v>
      </c>
      <c r="D12374">
        <v>0</v>
      </c>
      <c r="E12374">
        <v>11</v>
      </c>
    </row>
    <row r="12375" spans="1:5" x14ac:dyDescent="0.25">
      <c r="A12375" t="s">
        <v>123</v>
      </c>
      <c r="B12375">
        <v>135449</v>
      </c>
      <c r="C12375">
        <v>14</v>
      </c>
      <c r="D12375">
        <v>0</v>
      </c>
      <c r="E12375">
        <v>11</v>
      </c>
    </row>
    <row r="12376" spans="1:5" x14ac:dyDescent="0.25">
      <c r="A12376" t="s">
        <v>123</v>
      </c>
      <c r="B12376">
        <v>135455</v>
      </c>
      <c r="C12376">
        <v>12</v>
      </c>
      <c r="D12376">
        <v>0</v>
      </c>
      <c r="E12376">
        <v>11</v>
      </c>
    </row>
    <row r="12377" spans="1:5" x14ac:dyDescent="0.25">
      <c r="A12377" t="s">
        <v>123</v>
      </c>
      <c r="B12377">
        <v>135461</v>
      </c>
      <c r="C12377">
        <v>14</v>
      </c>
      <c r="D12377">
        <v>0</v>
      </c>
      <c r="E12377">
        <v>11</v>
      </c>
    </row>
    <row r="12378" spans="1:5" x14ac:dyDescent="0.25">
      <c r="A12378" t="s">
        <v>123</v>
      </c>
      <c r="B12378">
        <v>135467</v>
      </c>
      <c r="C12378">
        <v>14</v>
      </c>
      <c r="D12378">
        <v>0</v>
      </c>
      <c r="E12378">
        <v>11</v>
      </c>
    </row>
    <row r="12379" spans="1:5" x14ac:dyDescent="0.25">
      <c r="A12379" t="s">
        <v>123</v>
      </c>
      <c r="B12379">
        <v>135473</v>
      </c>
      <c r="C12379">
        <v>11</v>
      </c>
      <c r="D12379">
        <v>0</v>
      </c>
      <c r="E12379">
        <v>11</v>
      </c>
    </row>
    <row r="12380" spans="1:5" x14ac:dyDescent="0.25">
      <c r="A12380" t="s">
        <v>123</v>
      </c>
      <c r="B12380">
        <v>135479</v>
      </c>
      <c r="C12380">
        <v>14</v>
      </c>
      <c r="D12380">
        <v>0</v>
      </c>
      <c r="E12380">
        <v>11</v>
      </c>
    </row>
    <row r="12381" spans="1:5" x14ac:dyDescent="0.25">
      <c r="A12381" t="s">
        <v>123</v>
      </c>
      <c r="B12381">
        <v>135485</v>
      </c>
      <c r="C12381">
        <v>11</v>
      </c>
      <c r="D12381">
        <v>0</v>
      </c>
      <c r="E12381">
        <v>11</v>
      </c>
    </row>
    <row r="12382" spans="1:5" x14ac:dyDescent="0.25">
      <c r="A12382" t="s">
        <v>123</v>
      </c>
      <c r="B12382">
        <v>135491</v>
      </c>
      <c r="C12382">
        <v>23</v>
      </c>
      <c r="D12382">
        <v>0</v>
      </c>
      <c r="E12382">
        <v>11</v>
      </c>
    </row>
    <row r="12383" spans="1:5" x14ac:dyDescent="0.25">
      <c r="A12383" t="s">
        <v>123</v>
      </c>
      <c r="B12383">
        <v>135497</v>
      </c>
      <c r="C12383">
        <v>16</v>
      </c>
      <c r="D12383">
        <v>0</v>
      </c>
      <c r="E12383">
        <v>11</v>
      </c>
    </row>
    <row r="12384" spans="1:5" x14ac:dyDescent="0.25">
      <c r="A12384" t="s">
        <v>123</v>
      </c>
      <c r="B12384">
        <v>135503</v>
      </c>
      <c r="C12384">
        <v>10</v>
      </c>
      <c r="D12384">
        <v>0</v>
      </c>
      <c r="E12384">
        <v>11</v>
      </c>
    </row>
    <row r="12385" spans="1:5" x14ac:dyDescent="0.25">
      <c r="A12385" t="s">
        <v>123</v>
      </c>
      <c r="B12385">
        <v>135509</v>
      </c>
      <c r="C12385">
        <v>17</v>
      </c>
      <c r="D12385">
        <v>0</v>
      </c>
      <c r="E12385">
        <v>11</v>
      </c>
    </row>
    <row r="12386" spans="1:5" x14ac:dyDescent="0.25">
      <c r="A12386" t="s">
        <v>123</v>
      </c>
      <c r="B12386">
        <v>135515</v>
      </c>
      <c r="C12386">
        <v>15</v>
      </c>
      <c r="D12386">
        <v>0</v>
      </c>
      <c r="E12386">
        <v>11</v>
      </c>
    </row>
    <row r="12387" spans="1:5" x14ac:dyDescent="0.25">
      <c r="A12387" t="s">
        <v>123</v>
      </c>
      <c r="B12387">
        <v>135521</v>
      </c>
      <c r="C12387">
        <v>14</v>
      </c>
      <c r="D12387">
        <v>0</v>
      </c>
      <c r="E12387">
        <v>11</v>
      </c>
    </row>
    <row r="12388" spans="1:5" x14ac:dyDescent="0.25">
      <c r="A12388" t="s">
        <v>123</v>
      </c>
      <c r="B12388">
        <v>135527</v>
      </c>
      <c r="C12388">
        <v>12</v>
      </c>
      <c r="D12388">
        <v>0</v>
      </c>
      <c r="E12388">
        <v>11</v>
      </c>
    </row>
    <row r="12389" spans="1:5" x14ac:dyDescent="0.25">
      <c r="A12389" t="s">
        <v>123</v>
      </c>
      <c r="B12389">
        <v>135533</v>
      </c>
      <c r="C12389">
        <v>13</v>
      </c>
      <c r="D12389">
        <v>0</v>
      </c>
      <c r="E12389">
        <v>11</v>
      </c>
    </row>
    <row r="12390" spans="1:5" x14ac:dyDescent="0.25">
      <c r="A12390" t="s">
        <v>123</v>
      </c>
      <c r="B12390">
        <v>135539</v>
      </c>
      <c r="C12390">
        <v>11</v>
      </c>
      <c r="D12390">
        <v>0</v>
      </c>
      <c r="E12390">
        <v>11</v>
      </c>
    </row>
    <row r="12391" spans="1:5" x14ac:dyDescent="0.25">
      <c r="A12391" t="s">
        <v>123</v>
      </c>
      <c r="B12391">
        <v>135545</v>
      </c>
      <c r="C12391">
        <v>13</v>
      </c>
      <c r="D12391">
        <v>0</v>
      </c>
      <c r="E12391">
        <v>11</v>
      </c>
    </row>
    <row r="12392" spans="1:5" x14ac:dyDescent="0.25">
      <c r="A12392" t="s">
        <v>123</v>
      </c>
      <c r="B12392">
        <v>135551</v>
      </c>
      <c r="C12392">
        <v>13</v>
      </c>
      <c r="D12392">
        <v>0</v>
      </c>
      <c r="E12392">
        <v>11</v>
      </c>
    </row>
    <row r="12393" spans="1:5" x14ac:dyDescent="0.25">
      <c r="A12393" t="s">
        <v>123</v>
      </c>
      <c r="B12393">
        <v>135557</v>
      </c>
      <c r="C12393">
        <v>13</v>
      </c>
      <c r="D12393">
        <v>0</v>
      </c>
      <c r="E12393">
        <v>11</v>
      </c>
    </row>
    <row r="12394" spans="1:5" x14ac:dyDescent="0.25">
      <c r="A12394" t="s">
        <v>123</v>
      </c>
      <c r="B12394">
        <v>135563</v>
      </c>
      <c r="C12394">
        <v>13</v>
      </c>
      <c r="D12394">
        <v>0</v>
      </c>
      <c r="E12394">
        <v>11</v>
      </c>
    </row>
    <row r="12395" spans="1:5" x14ac:dyDescent="0.25">
      <c r="A12395" t="s">
        <v>123</v>
      </c>
      <c r="B12395">
        <v>135569</v>
      </c>
      <c r="C12395">
        <v>11</v>
      </c>
      <c r="D12395">
        <v>0</v>
      </c>
      <c r="E12395">
        <v>11</v>
      </c>
    </row>
    <row r="12396" spans="1:5" x14ac:dyDescent="0.25">
      <c r="A12396" t="s">
        <v>123</v>
      </c>
      <c r="B12396">
        <v>135575</v>
      </c>
      <c r="C12396">
        <v>13</v>
      </c>
      <c r="D12396">
        <v>0</v>
      </c>
      <c r="E12396">
        <v>11</v>
      </c>
    </row>
    <row r="12397" spans="1:5" x14ac:dyDescent="0.25">
      <c r="A12397" t="s">
        <v>123</v>
      </c>
      <c r="B12397">
        <v>135581</v>
      </c>
      <c r="C12397">
        <v>11</v>
      </c>
      <c r="D12397">
        <v>0</v>
      </c>
      <c r="E12397">
        <v>11</v>
      </c>
    </row>
    <row r="12398" spans="1:5" x14ac:dyDescent="0.25">
      <c r="A12398" t="s">
        <v>123</v>
      </c>
      <c r="B12398">
        <v>135587</v>
      </c>
      <c r="C12398">
        <v>12</v>
      </c>
      <c r="D12398">
        <v>0</v>
      </c>
      <c r="E12398">
        <v>11</v>
      </c>
    </row>
    <row r="12399" spans="1:5" x14ac:dyDescent="0.25">
      <c r="A12399" t="s">
        <v>123</v>
      </c>
      <c r="B12399">
        <v>135593</v>
      </c>
      <c r="C12399">
        <v>13</v>
      </c>
      <c r="D12399">
        <v>0</v>
      </c>
      <c r="E12399">
        <v>11</v>
      </c>
    </row>
    <row r="12400" spans="1:5" x14ac:dyDescent="0.25">
      <c r="A12400" t="s">
        <v>123</v>
      </c>
      <c r="B12400">
        <v>135599</v>
      </c>
      <c r="C12400">
        <v>13</v>
      </c>
      <c r="D12400">
        <v>0</v>
      </c>
      <c r="E12400">
        <v>11</v>
      </c>
    </row>
    <row r="12401" spans="1:5" x14ac:dyDescent="0.25">
      <c r="A12401" t="s">
        <v>123</v>
      </c>
      <c r="B12401">
        <v>135605</v>
      </c>
      <c r="C12401">
        <v>12</v>
      </c>
      <c r="D12401">
        <v>0</v>
      </c>
      <c r="E12401">
        <v>11</v>
      </c>
    </row>
    <row r="12402" spans="1:5" x14ac:dyDescent="0.25">
      <c r="A12402" t="s">
        <v>123</v>
      </c>
      <c r="B12402">
        <v>135611</v>
      </c>
      <c r="C12402">
        <v>12</v>
      </c>
      <c r="D12402">
        <v>0</v>
      </c>
      <c r="E12402">
        <v>11</v>
      </c>
    </row>
    <row r="12403" spans="1:5" x14ac:dyDescent="0.25">
      <c r="A12403" t="s">
        <v>123</v>
      </c>
      <c r="B12403">
        <v>135617</v>
      </c>
      <c r="C12403">
        <v>14</v>
      </c>
      <c r="D12403">
        <v>0</v>
      </c>
      <c r="E12403">
        <v>11</v>
      </c>
    </row>
    <row r="12404" spans="1:5" x14ac:dyDescent="0.25">
      <c r="A12404" t="s">
        <v>123</v>
      </c>
      <c r="B12404">
        <v>135623</v>
      </c>
      <c r="C12404">
        <v>12</v>
      </c>
      <c r="D12404">
        <v>0</v>
      </c>
      <c r="E12404">
        <v>11</v>
      </c>
    </row>
    <row r="12405" spans="1:5" x14ac:dyDescent="0.25">
      <c r="A12405" t="s">
        <v>123</v>
      </c>
      <c r="B12405">
        <v>135629</v>
      </c>
      <c r="C12405">
        <v>12</v>
      </c>
      <c r="D12405">
        <v>0</v>
      </c>
      <c r="E12405">
        <v>11</v>
      </c>
    </row>
    <row r="12406" spans="1:5" x14ac:dyDescent="0.25">
      <c r="A12406" t="s">
        <v>123</v>
      </c>
      <c r="B12406">
        <v>135635</v>
      </c>
      <c r="C12406">
        <v>12</v>
      </c>
      <c r="D12406">
        <v>0</v>
      </c>
      <c r="E12406">
        <v>11</v>
      </c>
    </row>
    <row r="12407" spans="1:5" x14ac:dyDescent="0.25">
      <c r="A12407" t="s">
        <v>123</v>
      </c>
      <c r="B12407">
        <v>135641</v>
      </c>
      <c r="C12407">
        <v>12</v>
      </c>
      <c r="D12407">
        <v>0</v>
      </c>
      <c r="E12407">
        <v>11</v>
      </c>
    </row>
    <row r="12408" spans="1:5" x14ac:dyDescent="0.25">
      <c r="A12408" t="s">
        <v>123</v>
      </c>
      <c r="B12408">
        <v>135647</v>
      </c>
      <c r="C12408">
        <v>14</v>
      </c>
      <c r="D12408">
        <v>0</v>
      </c>
      <c r="E12408">
        <v>11</v>
      </c>
    </row>
    <row r="12409" spans="1:5" x14ac:dyDescent="0.25">
      <c r="A12409" t="s">
        <v>123</v>
      </c>
      <c r="B12409">
        <v>135653</v>
      </c>
      <c r="C12409">
        <v>14</v>
      </c>
      <c r="D12409">
        <v>0</v>
      </c>
      <c r="E12409">
        <v>11</v>
      </c>
    </row>
    <row r="12410" spans="1:5" x14ac:dyDescent="0.25">
      <c r="A12410" t="s">
        <v>123</v>
      </c>
      <c r="B12410">
        <v>135659</v>
      </c>
      <c r="C12410">
        <v>13</v>
      </c>
      <c r="D12410">
        <v>0</v>
      </c>
      <c r="E12410">
        <v>11</v>
      </c>
    </row>
    <row r="12411" spans="1:5" x14ac:dyDescent="0.25">
      <c r="A12411" t="s">
        <v>123</v>
      </c>
      <c r="B12411">
        <v>135665</v>
      </c>
      <c r="C12411">
        <v>13</v>
      </c>
      <c r="D12411">
        <v>0</v>
      </c>
      <c r="E12411">
        <v>11</v>
      </c>
    </row>
    <row r="12412" spans="1:5" x14ac:dyDescent="0.25">
      <c r="A12412" t="s">
        <v>123</v>
      </c>
      <c r="B12412">
        <v>135671</v>
      </c>
      <c r="C12412">
        <v>13</v>
      </c>
      <c r="D12412">
        <v>0</v>
      </c>
      <c r="E12412">
        <v>11</v>
      </c>
    </row>
    <row r="12413" spans="1:5" x14ac:dyDescent="0.25">
      <c r="A12413" t="s">
        <v>123</v>
      </c>
      <c r="B12413">
        <v>135677</v>
      </c>
      <c r="C12413">
        <v>12</v>
      </c>
      <c r="D12413">
        <v>0</v>
      </c>
      <c r="E12413">
        <v>11</v>
      </c>
    </row>
    <row r="12414" spans="1:5" x14ac:dyDescent="0.25">
      <c r="A12414" t="s">
        <v>123</v>
      </c>
      <c r="B12414">
        <v>135683</v>
      </c>
      <c r="C12414">
        <v>18</v>
      </c>
      <c r="D12414">
        <v>0</v>
      </c>
      <c r="E12414">
        <v>11</v>
      </c>
    </row>
    <row r="12415" spans="1:5" x14ac:dyDescent="0.25">
      <c r="A12415" t="s">
        <v>123</v>
      </c>
      <c r="B12415">
        <v>135689</v>
      </c>
      <c r="C12415">
        <v>11</v>
      </c>
      <c r="D12415">
        <v>0</v>
      </c>
      <c r="E12415">
        <v>11</v>
      </c>
    </row>
    <row r="12416" spans="1:5" x14ac:dyDescent="0.25">
      <c r="A12416" t="s">
        <v>123</v>
      </c>
      <c r="B12416">
        <v>135695</v>
      </c>
      <c r="C12416">
        <v>14</v>
      </c>
      <c r="D12416">
        <v>0</v>
      </c>
      <c r="E12416">
        <v>11</v>
      </c>
    </row>
    <row r="12417" spans="1:5" x14ac:dyDescent="0.25">
      <c r="A12417" t="s">
        <v>123</v>
      </c>
      <c r="B12417">
        <v>135701</v>
      </c>
      <c r="C12417">
        <v>19</v>
      </c>
      <c r="D12417">
        <v>0</v>
      </c>
      <c r="E12417">
        <v>11</v>
      </c>
    </row>
    <row r="12418" spans="1:5" x14ac:dyDescent="0.25">
      <c r="A12418" t="s">
        <v>123</v>
      </c>
      <c r="B12418">
        <v>135707</v>
      </c>
      <c r="C12418">
        <v>15</v>
      </c>
      <c r="D12418">
        <v>0</v>
      </c>
      <c r="E12418">
        <v>11</v>
      </c>
    </row>
    <row r="12419" spans="1:5" x14ac:dyDescent="0.25">
      <c r="A12419" t="s">
        <v>123</v>
      </c>
      <c r="B12419">
        <v>135713</v>
      </c>
      <c r="C12419">
        <v>21</v>
      </c>
      <c r="D12419">
        <v>0</v>
      </c>
      <c r="E12419">
        <v>11</v>
      </c>
    </row>
    <row r="12420" spans="1:5" x14ac:dyDescent="0.25">
      <c r="A12420" t="s">
        <v>123</v>
      </c>
      <c r="B12420">
        <v>135719</v>
      </c>
      <c r="C12420">
        <v>11</v>
      </c>
      <c r="D12420">
        <v>0</v>
      </c>
      <c r="E12420">
        <v>11</v>
      </c>
    </row>
    <row r="12421" spans="1:5" x14ac:dyDescent="0.25">
      <c r="A12421" t="s">
        <v>123</v>
      </c>
      <c r="B12421">
        <v>135725</v>
      </c>
      <c r="C12421">
        <v>10</v>
      </c>
      <c r="D12421">
        <v>0</v>
      </c>
      <c r="E12421">
        <v>11</v>
      </c>
    </row>
    <row r="12422" spans="1:5" x14ac:dyDescent="0.25">
      <c r="A12422" t="s">
        <v>123</v>
      </c>
      <c r="B12422">
        <v>135731</v>
      </c>
      <c r="C12422">
        <v>14</v>
      </c>
      <c r="D12422">
        <v>0</v>
      </c>
      <c r="E12422">
        <v>11</v>
      </c>
    </row>
    <row r="12423" spans="1:5" x14ac:dyDescent="0.25">
      <c r="A12423" t="s">
        <v>123</v>
      </c>
      <c r="B12423">
        <v>135737</v>
      </c>
      <c r="C12423">
        <v>14</v>
      </c>
      <c r="D12423">
        <v>0</v>
      </c>
      <c r="E12423">
        <v>11</v>
      </c>
    </row>
    <row r="12424" spans="1:5" x14ac:dyDescent="0.25">
      <c r="A12424" t="s">
        <v>123</v>
      </c>
      <c r="B12424">
        <v>135743</v>
      </c>
      <c r="C12424">
        <v>15</v>
      </c>
      <c r="D12424">
        <v>0</v>
      </c>
      <c r="E12424">
        <v>11</v>
      </c>
    </row>
    <row r="12425" spans="1:5" x14ac:dyDescent="0.25">
      <c r="A12425" t="s">
        <v>123</v>
      </c>
      <c r="B12425">
        <v>135749</v>
      </c>
      <c r="C12425">
        <v>12</v>
      </c>
      <c r="D12425">
        <v>0</v>
      </c>
      <c r="E12425">
        <v>11</v>
      </c>
    </row>
    <row r="12426" spans="1:5" x14ac:dyDescent="0.25">
      <c r="A12426" t="s">
        <v>123</v>
      </c>
      <c r="B12426">
        <v>135755</v>
      </c>
      <c r="C12426">
        <v>13</v>
      </c>
      <c r="D12426">
        <v>0</v>
      </c>
      <c r="E12426">
        <v>11</v>
      </c>
    </row>
    <row r="12427" spans="1:5" x14ac:dyDescent="0.25">
      <c r="A12427" t="s">
        <v>123</v>
      </c>
      <c r="B12427">
        <v>135761</v>
      </c>
      <c r="C12427">
        <v>11</v>
      </c>
      <c r="D12427">
        <v>0</v>
      </c>
      <c r="E12427">
        <v>11</v>
      </c>
    </row>
    <row r="12428" spans="1:5" x14ac:dyDescent="0.25">
      <c r="A12428" t="s">
        <v>123</v>
      </c>
      <c r="B12428">
        <v>135767</v>
      </c>
      <c r="C12428">
        <v>13</v>
      </c>
      <c r="D12428">
        <v>0</v>
      </c>
      <c r="E12428">
        <v>11</v>
      </c>
    </row>
    <row r="12429" spans="1:5" x14ac:dyDescent="0.25">
      <c r="A12429" t="s">
        <v>123</v>
      </c>
      <c r="B12429">
        <v>135773</v>
      </c>
      <c r="C12429">
        <v>19</v>
      </c>
      <c r="D12429">
        <v>0</v>
      </c>
      <c r="E12429">
        <v>11</v>
      </c>
    </row>
    <row r="12430" spans="1:5" x14ac:dyDescent="0.25">
      <c r="A12430" t="s">
        <v>123</v>
      </c>
      <c r="B12430">
        <v>135779</v>
      </c>
      <c r="C12430">
        <v>11</v>
      </c>
      <c r="D12430">
        <v>0</v>
      </c>
      <c r="E12430">
        <v>11</v>
      </c>
    </row>
    <row r="12431" spans="1:5" x14ac:dyDescent="0.25">
      <c r="A12431" t="s">
        <v>123</v>
      </c>
      <c r="B12431">
        <v>135785</v>
      </c>
      <c r="C12431">
        <v>12</v>
      </c>
      <c r="D12431">
        <v>0</v>
      </c>
      <c r="E12431">
        <v>11</v>
      </c>
    </row>
    <row r="12432" spans="1:5" x14ac:dyDescent="0.25">
      <c r="A12432" t="s">
        <v>123</v>
      </c>
      <c r="B12432">
        <v>135791</v>
      </c>
      <c r="C12432">
        <v>11</v>
      </c>
      <c r="D12432">
        <v>0</v>
      </c>
      <c r="E12432">
        <v>11</v>
      </c>
    </row>
    <row r="12433" spans="1:5" x14ac:dyDescent="0.25">
      <c r="A12433" t="s">
        <v>123</v>
      </c>
      <c r="B12433">
        <v>135797</v>
      </c>
      <c r="C12433">
        <v>14</v>
      </c>
      <c r="D12433">
        <v>0</v>
      </c>
      <c r="E12433">
        <v>11</v>
      </c>
    </row>
    <row r="12434" spans="1:5" x14ac:dyDescent="0.25">
      <c r="A12434" t="s">
        <v>123</v>
      </c>
      <c r="B12434">
        <v>135803</v>
      </c>
      <c r="C12434">
        <v>13</v>
      </c>
      <c r="D12434">
        <v>0</v>
      </c>
      <c r="E12434">
        <v>11</v>
      </c>
    </row>
    <row r="12435" spans="1:5" x14ac:dyDescent="0.25">
      <c r="A12435" t="s">
        <v>123</v>
      </c>
      <c r="B12435">
        <v>135809</v>
      </c>
      <c r="C12435">
        <v>12</v>
      </c>
      <c r="D12435">
        <v>0</v>
      </c>
      <c r="E12435">
        <v>11</v>
      </c>
    </row>
    <row r="12436" spans="1:5" x14ac:dyDescent="0.25">
      <c r="A12436" t="s">
        <v>123</v>
      </c>
      <c r="B12436">
        <v>135815</v>
      </c>
      <c r="C12436">
        <v>12</v>
      </c>
      <c r="D12436">
        <v>0</v>
      </c>
      <c r="E12436">
        <v>11</v>
      </c>
    </row>
    <row r="12437" spans="1:5" x14ac:dyDescent="0.25">
      <c r="A12437" t="s">
        <v>123</v>
      </c>
      <c r="B12437">
        <v>135821</v>
      </c>
      <c r="C12437">
        <v>13</v>
      </c>
      <c r="D12437">
        <v>0</v>
      </c>
      <c r="E12437">
        <v>11</v>
      </c>
    </row>
    <row r="12438" spans="1:5" x14ac:dyDescent="0.25">
      <c r="A12438" t="s">
        <v>123</v>
      </c>
      <c r="B12438">
        <v>135827</v>
      </c>
      <c r="C12438">
        <v>14</v>
      </c>
      <c r="D12438">
        <v>0</v>
      </c>
      <c r="E12438">
        <v>11</v>
      </c>
    </row>
    <row r="12439" spans="1:5" x14ac:dyDescent="0.25">
      <c r="A12439" t="s">
        <v>123</v>
      </c>
      <c r="B12439">
        <v>135833</v>
      </c>
      <c r="C12439">
        <v>11</v>
      </c>
      <c r="D12439">
        <v>0</v>
      </c>
      <c r="E12439">
        <v>11</v>
      </c>
    </row>
    <row r="12440" spans="1:5" x14ac:dyDescent="0.25">
      <c r="A12440" t="s">
        <v>123</v>
      </c>
      <c r="B12440">
        <v>135839</v>
      </c>
      <c r="C12440">
        <v>18</v>
      </c>
      <c r="D12440">
        <v>0</v>
      </c>
      <c r="E12440">
        <v>11</v>
      </c>
    </row>
    <row r="12441" spans="1:5" x14ac:dyDescent="0.25">
      <c r="A12441" t="s">
        <v>123</v>
      </c>
      <c r="B12441">
        <v>135845</v>
      </c>
      <c r="C12441">
        <v>12</v>
      </c>
      <c r="D12441">
        <v>0</v>
      </c>
      <c r="E12441">
        <v>11</v>
      </c>
    </row>
    <row r="12442" spans="1:5" x14ac:dyDescent="0.25">
      <c r="A12442" t="s">
        <v>123</v>
      </c>
      <c r="B12442">
        <v>135851</v>
      </c>
      <c r="C12442">
        <v>15</v>
      </c>
      <c r="D12442">
        <v>0</v>
      </c>
      <c r="E12442">
        <v>11</v>
      </c>
    </row>
    <row r="12443" spans="1:5" x14ac:dyDescent="0.25">
      <c r="A12443" t="s">
        <v>123</v>
      </c>
      <c r="B12443">
        <v>135857</v>
      </c>
      <c r="C12443">
        <v>14</v>
      </c>
      <c r="D12443">
        <v>0</v>
      </c>
      <c r="E12443">
        <v>11</v>
      </c>
    </row>
    <row r="12444" spans="1:5" x14ac:dyDescent="0.25">
      <c r="A12444" t="s">
        <v>123</v>
      </c>
      <c r="B12444">
        <v>135863</v>
      </c>
      <c r="C12444">
        <v>15</v>
      </c>
      <c r="D12444">
        <v>1</v>
      </c>
      <c r="E12444">
        <v>12</v>
      </c>
    </row>
    <row r="12445" spans="1:5" x14ac:dyDescent="0.25">
      <c r="A12445" t="s">
        <v>123</v>
      </c>
      <c r="B12445">
        <v>135869</v>
      </c>
      <c r="C12445">
        <v>11</v>
      </c>
      <c r="D12445">
        <v>1</v>
      </c>
      <c r="E12445">
        <v>12</v>
      </c>
    </row>
    <row r="12446" spans="1:5" x14ac:dyDescent="0.25">
      <c r="A12446" t="s">
        <v>123</v>
      </c>
      <c r="B12446">
        <v>135875</v>
      </c>
      <c r="C12446">
        <v>14</v>
      </c>
      <c r="D12446">
        <v>1</v>
      </c>
      <c r="E12446">
        <v>12</v>
      </c>
    </row>
    <row r="12447" spans="1:5" x14ac:dyDescent="0.25">
      <c r="A12447" t="s">
        <v>123</v>
      </c>
      <c r="B12447">
        <v>135881</v>
      </c>
      <c r="C12447">
        <v>14</v>
      </c>
      <c r="D12447">
        <v>1</v>
      </c>
      <c r="E12447">
        <v>12</v>
      </c>
    </row>
    <row r="12448" spans="1:5" x14ac:dyDescent="0.25">
      <c r="A12448" t="s">
        <v>123</v>
      </c>
      <c r="B12448">
        <v>135887</v>
      </c>
      <c r="C12448">
        <v>12</v>
      </c>
      <c r="D12448">
        <v>1</v>
      </c>
      <c r="E12448">
        <v>12</v>
      </c>
    </row>
    <row r="12449" spans="1:5" x14ac:dyDescent="0.25">
      <c r="A12449" t="s">
        <v>123</v>
      </c>
      <c r="B12449">
        <v>135893</v>
      </c>
      <c r="C12449">
        <v>1</v>
      </c>
      <c r="D12449">
        <v>1</v>
      </c>
      <c r="E12449">
        <v>12</v>
      </c>
    </row>
    <row r="12450" spans="1:5" x14ac:dyDescent="0.25">
      <c r="A12450" t="s">
        <v>123</v>
      </c>
      <c r="B12450">
        <v>135899</v>
      </c>
      <c r="C12450">
        <v>11</v>
      </c>
      <c r="D12450">
        <v>1</v>
      </c>
      <c r="E12450">
        <v>12</v>
      </c>
    </row>
    <row r="12451" spans="1:5" x14ac:dyDescent="0.25">
      <c r="A12451" t="s">
        <v>123</v>
      </c>
      <c r="B12451">
        <v>135905</v>
      </c>
      <c r="C12451">
        <v>13</v>
      </c>
      <c r="D12451">
        <v>1</v>
      </c>
      <c r="E12451">
        <v>12</v>
      </c>
    </row>
    <row r="12452" spans="1:5" x14ac:dyDescent="0.25">
      <c r="A12452" t="s">
        <v>123</v>
      </c>
      <c r="B12452">
        <v>135911</v>
      </c>
      <c r="C12452">
        <v>9</v>
      </c>
      <c r="D12452">
        <v>0</v>
      </c>
      <c r="E12452">
        <v>12</v>
      </c>
    </row>
    <row r="12453" spans="1:5" x14ac:dyDescent="0.25">
      <c r="A12453" t="s">
        <v>124</v>
      </c>
      <c r="B12453">
        <v>135917</v>
      </c>
      <c r="C12453">
        <v>12</v>
      </c>
      <c r="D12453">
        <v>0</v>
      </c>
      <c r="E12453">
        <v>12</v>
      </c>
    </row>
    <row r="12454" spans="1:5" x14ac:dyDescent="0.25">
      <c r="A12454" t="s">
        <v>124</v>
      </c>
      <c r="B12454">
        <v>135923</v>
      </c>
      <c r="C12454">
        <v>13</v>
      </c>
      <c r="D12454">
        <v>0</v>
      </c>
      <c r="E12454">
        <v>12</v>
      </c>
    </row>
    <row r="12455" spans="1:5" x14ac:dyDescent="0.25">
      <c r="A12455" t="s">
        <v>124</v>
      </c>
      <c r="B12455">
        <v>135929</v>
      </c>
      <c r="C12455">
        <v>14</v>
      </c>
      <c r="D12455">
        <v>0</v>
      </c>
      <c r="E12455">
        <v>12</v>
      </c>
    </row>
    <row r="12456" spans="1:5" x14ac:dyDescent="0.25">
      <c r="A12456" t="s">
        <v>124</v>
      </c>
      <c r="B12456">
        <v>135935</v>
      </c>
      <c r="C12456">
        <v>13</v>
      </c>
      <c r="D12456">
        <v>0</v>
      </c>
      <c r="E12456">
        <v>12</v>
      </c>
    </row>
    <row r="12457" spans="1:5" x14ac:dyDescent="0.25">
      <c r="A12457" t="s">
        <v>124</v>
      </c>
      <c r="B12457">
        <v>135941</v>
      </c>
      <c r="C12457">
        <v>14</v>
      </c>
      <c r="D12457">
        <v>0</v>
      </c>
      <c r="E12457">
        <v>12</v>
      </c>
    </row>
    <row r="12458" spans="1:5" x14ac:dyDescent="0.25">
      <c r="A12458" t="s">
        <v>124</v>
      </c>
      <c r="B12458">
        <v>135947</v>
      </c>
      <c r="C12458">
        <v>13</v>
      </c>
      <c r="D12458">
        <v>0</v>
      </c>
      <c r="E12458">
        <v>12</v>
      </c>
    </row>
    <row r="12459" spans="1:5" x14ac:dyDescent="0.25">
      <c r="A12459" t="s">
        <v>124</v>
      </c>
      <c r="B12459">
        <v>135953</v>
      </c>
      <c r="C12459">
        <v>12</v>
      </c>
      <c r="D12459">
        <v>0</v>
      </c>
      <c r="E12459">
        <v>12</v>
      </c>
    </row>
    <row r="12460" spans="1:5" x14ac:dyDescent="0.25">
      <c r="A12460" t="s">
        <v>124</v>
      </c>
      <c r="B12460">
        <v>135959</v>
      </c>
      <c r="C12460">
        <v>12</v>
      </c>
      <c r="D12460">
        <v>0</v>
      </c>
      <c r="E12460">
        <v>12</v>
      </c>
    </row>
    <row r="12461" spans="1:5" x14ac:dyDescent="0.25">
      <c r="A12461" t="s">
        <v>124</v>
      </c>
      <c r="B12461">
        <v>135965</v>
      </c>
      <c r="C12461">
        <v>14</v>
      </c>
      <c r="D12461">
        <v>0</v>
      </c>
      <c r="E12461">
        <v>12</v>
      </c>
    </row>
    <row r="12462" spans="1:5" x14ac:dyDescent="0.25">
      <c r="A12462" t="s">
        <v>124</v>
      </c>
      <c r="B12462">
        <v>135971</v>
      </c>
      <c r="C12462">
        <v>14</v>
      </c>
      <c r="D12462">
        <v>0</v>
      </c>
      <c r="E12462">
        <v>12</v>
      </c>
    </row>
    <row r="12463" spans="1:5" x14ac:dyDescent="0.25">
      <c r="A12463" t="s">
        <v>124</v>
      </c>
      <c r="B12463">
        <v>135977</v>
      </c>
      <c r="C12463">
        <v>13</v>
      </c>
      <c r="D12463">
        <v>0</v>
      </c>
      <c r="E12463">
        <v>12</v>
      </c>
    </row>
    <row r="12464" spans="1:5" x14ac:dyDescent="0.25">
      <c r="A12464" t="s">
        <v>124</v>
      </c>
      <c r="B12464">
        <v>135983</v>
      </c>
      <c r="C12464">
        <v>12</v>
      </c>
      <c r="D12464">
        <v>0</v>
      </c>
      <c r="E12464">
        <v>12</v>
      </c>
    </row>
    <row r="12465" spans="1:5" x14ac:dyDescent="0.25">
      <c r="A12465" t="s">
        <v>124</v>
      </c>
      <c r="B12465">
        <v>135989</v>
      </c>
      <c r="C12465">
        <v>12</v>
      </c>
      <c r="D12465">
        <v>0</v>
      </c>
      <c r="E12465">
        <v>12</v>
      </c>
    </row>
    <row r="12466" spans="1:5" x14ac:dyDescent="0.25">
      <c r="A12466" t="s">
        <v>124</v>
      </c>
      <c r="B12466">
        <v>135995</v>
      </c>
      <c r="C12466">
        <v>14</v>
      </c>
      <c r="D12466">
        <v>0</v>
      </c>
      <c r="E12466">
        <v>12</v>
      </c>
    </row>
    <row r="12467" spans="1:5" x14ac:dyDescent="0.25">
      <c r="A12467" t="s">
        <v>124</v>
      </c>
      <c r="B12467">
        <v>136001</v>
      </c>
      <c r="C12467">
        <v>15</v>
      </c>
      <c r="D12467">
        <v>0</v>
      </c>
      <c r="E12467">
        <v>12</v>
      </c>
    </row>
    <row r="12468" spans="1:5" x14ac:dyDescent="0.25">
      <c r="A12468" t="s">
        <v>124</v>
      </c>
      <c r="B12468">
        <v>136007</v>
      </c>
      <c r="C12468">
        <v>17</v>
      </c>
      <c r="D12468">
        <v>0</v>
      </c>
      <c r="E12468">
        <v>12</v>
      </c>
    </row>
    <row r="12469" spans="1:5" x14ac:dyDescent="0.25">
      <c r="A12469" t="s">
        <v>124</v>
      </c>
      <c r="B12469">
        <v>136013</v>
      </c>
      <c r="C12469">
        <v>10</v>
      </c>
      <c r="D12469">
        <v>0</v>
      </c>
      <c r="E12469">
        <v>12</v>
      </c>
    </row>
    <row r="12470" spans="1:5" x14ac:dyDescent="0.25">
      <c r="A12470" t="s">
        <v>124</v>
      </c>
      <c r="B12470">
        <v>136019</v>
      </c>
      <c r="C12470">
        <v>13</v>
      </c>
      <c r="D12470">
        <v>0</v>
      </c>
      <c r="E12470">
        <v>12</v>
      </c>
    </row>
    <row r="12471" spans="1:5" x14ac:dyDescent="0.25">
      <c r="A12471" t="s">
        <v>124</v>
      </c>
      <c r="B12471">
        <v>136025</v>
      </c>
      <c r="C12471">
        <v>15</v>
      </c>
      <c r="D12471">
        <v>0</v>
      </c>
      <c r="E12471">
        <v>12</v>
      </c>
    </row>
    <row r="12472" spans="1:5" x14ac:dyDescent="0.25">
      <c r="A12472" t="s">
        <v>124</v>
      </c>
      <c r="B12472">
        <v>136031</v>
      </c>
      <c r="C12472">
        <v>13</v>
      </c>
      <c r="D12472">
        <v>0</v>
      </c>
      <c r="E12472">
        <v>12</v>
      </c>
    </row>
    <row r="12473" spans="1:5" x14ac:dyDescent="0.25">
      <c r="A12473" t="s">
        <v>124</v>
      </c>
      <c r="B12473">
        <v>136037</v>
      </c>
      <c r="C12473">
        <v>14</v>
      </c>
      <c r="D12473">
        <v>0</v>
      </c>
      <c r="E12473">
        <v>12</v>
      </c>
    </row>
    <row r="12474" spans="1:5" x14ac:dyDescent="0.25">
      <c r="A12474" t="s">
        <v>124</v>
      </c>
      <c r="B12474">
        <v>136043</v>
      </c>
      <c r="C12474">
        <v>15</v>
      </c>
      <c r="D12474">
        <v>0</v>
      </c>
      <c r="E12474">
        <v>12</v>
      </c>
    </row>
    <row r="12475" spans="1:5" x14ac:dyDescent="0.25">
      <c r="A12475" t="s">
        <v>124</v>
      </c>
      <c r="B12475">
        <v>136049</v>
      </c>
      <c r="C12475">
        <v>12</v>
      </c>
      <c r="D12475">
        <v>0</v>
      </c>
      <c r="E12475">
        <v>12</v>
      </c>
    </row>
    <row r="12476" spans="1:5" x14ac:dyDescent="0.25">
      <c r="A12476" t="s">
        <v>124</v>
      </c>
      <c r="B12476">
        <v>136055</v>
      </c>
      <c r="C12476">
        <v>15</v>
      </c>
      <c r="D12476">
        <v>0</v>
      </c>
      <c r="E12476">
        <v>12</v>
      </c>
    </row>
    <row r="12477" spans="1:5" x14ac:dyDescent="0.25">
      <c r="A12477" t="s">
        <v>124</v>
      </c>
      <c r="B12477">
        <v>136061</v>
      </c>
      <c r="C12477">
        <v>14</v>
      </c>
      <c r="D12477">
        <v>0</v>
      </c>
      <c r="E12477">
        <v>12</v>
      </c>
    </row>
    <row r="12478" spans="1:5" x14ac:dyDescent="0.25">
      <c r="A12478" t="s">
        <v>124</v>
      </c>
      <c r="B12478">
        <v>136067</v>
      </c>
      <c r="C12478">
        <v>11</v>
      </c>
      <c r="D12478">
        <v>0</v>
      </c>
      <c r="E12478">
        <v>12</v>
      </c>
    </row>
    <row r="12479" spans="1:5" x14ac:dyDescent="0.25">
      <c r="A12479" t="s">
        <v>124</v>
      </c>
      <c r="B12479">
        <v>136073</v>
      </c>
      <c r="C12479">
        <v>16</v>
      </c>
      <c r="D12479">
        <v>0</v>
      </c>
      <c r="E12479">
        <v>12</v>
      </c>
    </row>
    <row r="12480" spans="1:5" x14ac:dyDescent="0.25">
      <c r="A12480" t="s">
        <v>124</v>
      </c>
      <c r="B12480">
        <v>136079</v>
      </c>
      <c r="C12480">
        <v>10</v>
      </c>
      <c r="D12480">
        <v>0</v>
      </c>
      <c r="E12480">
        <v>12</v>
      </c>
    </row>
    <row r="12481" spans="1:5" x14ac:dyDescent="0.25">
      <c r="A12481" t="s">
        <v>124</v>
      </c>
      <c r="B12481">
        <v>136085</v>
      </c>
      <c r="C12481">
        <v>12</v>
      </c>
      <c r="D12481">
        <v>0</v>
      </c>
      <c r="E12481">
        <v>12</v>
      </c>
    </row>
    <row r="12482" spans="1:5" x14ac:dyDescent="0.25">
      <c r="A12482" t="s">
        <v>124</v>
      </c>
      <c r="B12482">
        <v>136091</v>
      </c>
      <c r="C12482">
        <v>15</v>
      </c>
      <c r="D12482">
        <v>0</v>
      </c>
      <c r="E12482">
        <v>12</v>
      </c>
    </row>
    <row r="12483" spans="1:5" x14ac:dyDescent="0.25">
      <c r="A12483" t="s">
        <v>124</v>
      </c>
      <c r="B12483">
        <v>136097</v>
      </c>
      <c r="C12483">
        <v>12</v>
      </c>
      <c r="D12483">
        <v>0</v>
      </c>
      <c r="E12483">
        <v>12</v>
      </c>
    </row>
    <row r="12484" spans="1:5" x14ac:dyDescent="0.25">
      <c r="A12484" t="s">
        <v>124</v>
      </c>
      <c r="B12484">
        <v>136103</v>
      </c>
      <c r="C12484">
        <v>13</v>
      </c>
      <c r="D12484">
        <v>0</v>
      </c>
      <c r="E12484">
        <v>12</v>
      </c>
    </row>
    <row r="12485" spans="1:5" x14ac:dyDescent="0.25">
      <c r="A12485" t="s">
        <v>124</v>
      </c>
      <c r="B12485">
        <v>136109</v>
      </c>
      <c r="C12485">
        <v>13</v>
      </c>
      <c r="D12485">
        <v>0</v>
      </c>
      <c r="E12485">
        <v>12</v>
      </c>
    </row>
    <row r="12486" spans="1:5" x14ac:dyDescent="0.25">
      <c r="A12486" t="s">
        <v>124</v>
      </c>
      <c r="B12486">
        <v>136115</v>
      </c>
      <c r="C12486">
        <v>14</v>
      </c>
      <c r="D12486">
        <v>0</v>
      </c>
      <c r="E12486">
        <v>12</v>
      </c>
    </row>
    <row r="12487" spans="1:5" x14ac:dyDescent="0.25">
      <c r="A12487" t="s">
        <v>124</v>
      </c>
      <c r="B12487">
        <v>136121</v>
      </c>
      <c r="C12487">
        <v>12</v>
      </c>
      <c r="D12487">
        <v>0</v>
      </c>
      <c r="E12487">
        <v>12</v>
      </c>
    </row>
    <row r="12488" spans="1:5" x14ac:dyDescent="0.25">
      <c r="A12488" t="s">
        <v>124</v>
      </c>
      <c r="B12488">
        <v>136127</v>
      </c>
      <c r="C12488">
        <v>13</v>
      </c>
      <c r="D12488">
        <v>0</v>
      </c>
      <c r="E12488">
        <v>12</v>
      </c>
    </row>
    <row r="12489" spans="1:5" x14ac:dyDescent="0.25">
      <c r="A12489" t="s">
        <v>124</v>
      </c>
      <c r="B12489">
        <v>136133</v>
      </c>
      <c r="C12489">
        <v>12</v>
      </c>
      <c r="D12489">
        <v>0</v>
      </c>
      <c r="E12489">
        <v>12</v>
      </c>
    </row>
    <row r="12490" spans="1:5" x14ac:dyDescent="0.25">
      <c r="A12490" t="s">
        <v>124</v>
      </c>
      <c r="B12490">
        <v>136139</v>
      </c>
      <c r="C12490">
        <v>12</v>
      </c>
      <c r="D12490">
        <v>0</v>
      </c>
      <c r="E12490">
        <v>12</v>
      </c>
    </row>
    <row r="12491" spans="1:5" x14ac:dyDescent="0.25">
      <c r="A12491" t="s">
        <v>124</v>
      </c>
      <c r="B12491">
        <v>136145</v>
      </c>
      <c r="C12491">
        <v>13</v>
      </c>
      <c r="D12491">
        <v>0</v>
      </c>
      <c r="E12491">
        <v>12</v>
      </c>
    </row>
    <row r="12492" spans="1:5" x14ac:dyDescent="0.25">
      <c r="A12492" t="s">
        <v>124</v>
      </c>
      <c r="B12492">
        <v>136151</v>
      </c>
      <c r="C12492">
        <v>13</v>
      </c>
      <c r="D12492">
        <v>0</v>
      </c>
      <c r="E12492">
        <v>12</v>
      </c>
    </row>
    <row r="12493" spans="1:5" x14ac:dyDescent="0.25">
      <c r="A12493" t="s">
        <v>124</v>
      </c>
      <c r="B12493">
        <v>136157</v>
      </c>
      <c r="C12493">
        <v>14</v>
      </c>
      <c r="D12493">
        <v>0</v>
      </c>
      <c r="E12493">
        <v>12</v>
      </c>
    </row>
    <row r="12494" spans="1:5" x14ac:dyDescent="0.25">
      <c r="A12494" t="s">
        <v>124</v>
      </c>
      <c r="B12494">
        <v>136163</v>
      </c>
      <c r="C12494">
        <v>14</v>
      </c>
      <c r="D12494">
        <v>0</v>
      </c>
      <c r="E12494">
        <v>12</v>
      </c>
    </row>
    <row r="12495" spans="1:5" x14ac:dyDescent="0.25">
      <c r="A12495" t="s">
        <v>124</v>
      </c>
      <c r="B12495">
        <v>136169</v>
      </c>
      <c r="C12495">
        <v>16</v>
      </c>
      <c r="D12495">
        <v>0</v>
      </c>
      <c r="E12495">
        <v>12</v>
      </c>
    </row>
    <row r="12496" spans="1:5" x14ac:dyDescent="0.25">
      <c r="A12496" t="s">
        <v>124</v>
      </c>
      <c r="B12496">
        <v>136175</v>
      </c>
      <c r="C12496">
        <v>15</v>
      </c>
      <c r="D12496">
        <v>0</v>
      </c>
      <c r="E12496">
        <v>12</v>
      </c>
    </row>
    <row r="12497" spans="1:5" x14ac:dyDescent="0.25">
      <c r="A12497" t="s">
        <v>124</v>
      </c>
      <c r="B12497">
        <v>136181</v>
      </c>
      <c r="C12497">
        <v>8</v>
      </c>
      <c r="D12497">
        <v>0</v>
      </c>
      <c r="E12497">
        <v>12</v>
      </c>
    </row>
    <row r="12498" spans="1:5" x14ac:dyDescent="0.25">
      <c r="A12498" t="s">
        <v>124</v>
      </c>
      <c r="B12498">
        <v>136187</v>
      </c>
      <c r="C12498">
        <v>14</v>
      </c>
      <c r="D12498">
        <v>0</v>
      </c>
      <c r="E12498">
        <v>12</v>
      </c>
    </row>
    <row r="12499" spans="1:5" x14ac:dyDescent="0.25">
      <c r="A12499" t="s">
        <v>124</v>
      </c>
      <c r="B12499">
        <v>136193</v>
      </c>
      <c r="C12499">
        <v>14</v>
      </c>
      <c r="D12499">
        <v>0</v>
      </c>
      <c r="E12499">
        <v>12</v>
      </c>
    </row>
    <row r="12500" spans="1:5" x14ac:dyDescent="0.25">
      <c r="A12500" t="s">
        <v>124</v>
      </c>
      <c r="B12500">
        <v>136199</v>
      </c>
      <c r="C12500">
        <v>13</v>
      </c>
      <c r="D12500">
        <v>0</v>
      </c>
      <c r="E12500">
        <v>12</v>
      </c>
    </row>
    <row r="12501" spans="1:5" x14ac:dyDescent="0.25">
      <c r="A12501" t="s">
        <v>124</v>
      </c>
      <c r="B12501">
        <v>136205</v>
      </c>
      <c r="C12501">
        <v>13</v>
      </c>
      <c r="D12501">
        <v>0</v>
      </c>
      <c r="E12501">
        <v>12</v>
      </c>
    </row>
    <row r="12502" spans="1:5" x14ac:dyDescent="0.25">
      <c r="A12502" t="s">
        <v>124</v>
      </c>
      <c r="B12502">
        <v>136211</v>
      </c>
      <c r="C12502">
        <v>14</v>
      </c>
      <c r="D12502">
        <v>0</v>
      </c>
      <c r="E12502">
        <v>12</v>
      </c>
    </row>
    <row r="12503" spans="1:5" x14ac:dyDescent="0.25">
      <c r="A12503" t="s">
        <v>124</v>
      </c>
      <c r="B12503">
        <v>136217</v>
      </c>
      <c r="C12503">
        <v>0</v>
      </c>
      <c r="D12503">
        <v>0</v>
      </c>
      <c r="E12503">
        <v>12</v>
      </c>
    </row>
    <row r="12504" spans="1:5" x14ac:dyDescent="0.25">
      <c r="A12504" t="s">
        <v>124</v>
      </c>
      <c r="B12504">
        <v>136223</v>
      </c>
      <c r="C12504">
        <v>22</v>
      </c>
      <c r="D12504">
        <v>0</v>
      </c>
      <c r="E12504">
        <v>12</v>
      </c>
    </row>
    <row r="12505" spans="1:5" x14ac:dyDescent="0.25">
      <c r="A12505" t="s">
        <v>124</v>
      </c>
      <c r="B12505">
        <v>136229</v>
      </c>
      <c r="C12505">
        <v>17</v>
      </c>
      <c r="D12505">
        <v>0</v>
      </c>
      <c r="E12505">
        <v>12</v>
      </c>
    </row>
    <row r="12506" spans="1:5" x14ac:dyDescent="0.25">
      <c r="A12506" t="s">
        <v>124</v>
      </c>
      <c r="B12506">
        <v>136235</v>
      </c>
      <c r="C12506">
        <v>9</v>
      </c>
      <c r="D12506">
        <v>0</v>
      </c>
      <c r="E12506">
        <v>12</v>
      </c>
    </row>
    <row r="12507" spans="1:5" x14ac:dyDescent="0.25">
      <c r="A12507" t="s">
        <v>124</v>
      </c>
      <c r="B12507">
        <v>136241</v>
      </c>
      <c r="C12507">
        <v>9</v>
      </c>
      <c r="D12507">
        <v>0</v>
      </c>
      <c r="E12507">
        <v>12</v>
      </c>
    </row>
    <row r="12508" spans="1:5" x14ac:dyDescent="0.25">
      <c r="A12508" t="s">
        <v>124</v>
      </c>
      <c r="B12508">
        <v>136247</v>
      </c>
      <c r="C12508">
        <v>13</v>
      </c>
      <c r="D12508">
        <v>0</v>
      </c>
      <c r="E12508">
        <v>12</v>
      </c>
    </row>
    <row r="12509" spans="1:5" x14ac:dyDescent="0.25">
      <c r="A12509" t="s">
        <v>124</v>
      </c>
      <c r="B12509">
        <v>136253</v>
      </c>
      <c r="C12509">
        <v>14</v>
      </c>
      <c r="D12509">
        <v>0</v>
      </c>
      <c r="E12509">
        <v>12</v>
      </c>
    </row>
    <row r="12510" spans="1:5" x14ac:dyDescent="0.25">
      <c r="A12510" t="s">
        <v>124</v>
      </c>
      <c r="B12510">
        <v>136259</v>
      </c>
      <c r="C12510">
        <v>15</v>
      </c>
      <c r="D12510">
        <v>0</v>
      </c>
      <c r="E12510">
        <v>12</v>
      </c>
    </row>
    <row r="12511" spans="1:5" x14ac:dyDescent="0.25">
      <c r="A12511" t="s">
        <v>124</v>
      </c>
      <c r="B12511">
        <v>136265</v>
      </c>
      <c r="C12511">
        <v>13</v>
      </c>
      <c r="D12511">
        <v>0</v>
      </c>
      <c r="E12511">
        <v>12</v>
      </c>
    </row>
    <row r="12512" spans="1:5" x14ac:dyDescent="0.25">
      <c r="A12512" t="s">
        <v>124</v>
      </c>
      <c r="B12512">
        <v>136271</v>
      </c>
      <c r="C12512">
        <v>13</v>
      </c>
      <c r="D12512">
        <v>0</v>
      </c>
      <c r="E12512">
        <v>12</v>
      </c>
    </row>
    <row r="12513" spans="1:5" x14ac:dyDescent="0.25">
      <c r="A12513" t="s">
        <v>124</v>
      </c>
      <c r="B12513">
        <v>136277</v>
      </c>
      <c r="C12513">
        <v>12</v>
      </c>
      <c r="D12513">
        <v>0</v>
      </c>
      <c r="E12513">
        <v>12</v>
      </c>
    </row>
    <row r="12514" spans="1:5" x14ac:dyDescent="0.25">
      <c r="A12514" t="s">
        <v>124</v>
      </c>
      <c r="B12514">
        <v>136283</v>
      </c>
      <c r="C12514">
        <v>10</v>
      </c>
      <c r="D12514">
        <v>0</v>
      </c>
      <c r="E12514">
        <v>12</v>
      </c>
    </row>
    <row r="12515" spans="1:5" x14ac:dyDescent="0.25">
      <c r="A12515" t="s">
        <v>124</v>
      </c>
      <c r="B12515">
        <v>136289</v>
      </c>
      <c r="C12515">
        <v>13</v>
      </c>
      <c r="D12515">
        <v>0</v>
      </c>
      <c r="E12515">
        <v>12</v>
      </c>
    </row>
    <row r="12516" spans="1:5" x14ac:dyDescent="0.25">
      <c r="A12516" t="s">
        <v>124</v>
      </c>
      <c r="B12516">
        <v>136295</v>
      </c>
      <c r="C12516">
        <v>12</v>
      </c>
      <c r="D12516">
        <v>0</v>
      </c>
      <c r="E12516">
        <v>12</v>
      </c>
    </row>
    <row r="12517" spans="1:5" x14ac:dyDescent="0.25">
      <c r="A12517" t="s">
        <v>124</v>
      </c>
      <c r="B12517">
        <v>136301</v>
      </c>
      <c r="C12517">
        <v>11</v>
      </c>
      <c r="D12517">
        <v>0</v>
      </c>
      <c r="E12517">
        <v>12</v>
      </c>
    </row>
    <row r="12518" spans="1:5" x14ac:dyDescent="0.25">
      <c r="A12518" t="s">
        <v>124</v>
      </c>
      <c r="B12518">
        <v>136307</v>
      </c>
      <c r="C12518">
        <v>13</v>
      </c>
      <c r="D12518">
        <v>0</v>
      </c>
      <c r="E12518">
        <v>12</v>
      </c>
    </row>
    <row r="12519" spans="1:5" x14ac:dyDescent="0.25">
      <c r="A12519" t="s">
        <v>124</v>
      </c>
      <c r="B12519">
        <v>136313</v>
      </c>
      <c r="C12519">
        <v>14</v>
      </c>
      <c r="D12519">
        <v>0</v>
      </c>
      <c r="E12519">
        <v>12</v>
      </c>
    </row>
    <row r="12520" spans="1:5" x14ac:dyDescent="0.25">
      <c r="A12520" t="s">
        <v>124</v>
      </c>
      <c r="B12520">
        <v>136319</v>
      </c>
      <c r="C12520">
        <v>11</v>
      </c>
      <c r="D12520">
        <v>0</v>
      </c>
      <c r="E12520">
        <v>12</v>
      </c>
    </row>
    <row r="12521" spans="1:5" x14ac:dyDescent="0.25">
      <c r="A12521" t="s">
        <v>124</v>
      </c>
      <c r="B12521">
        <v>136325</v>
      </c>
      <c r="C12521">
        <v>13</v>
      </c>
      <c r="D12521">
        <v>0</v>
      </c>
      <c r="E12521">
        <v>12</v>
      </c>
    </row>
    <row r="12522" spans="1:5" x14ac:dyDescent="0.25">
      <c r="A12522" t="s">
        <v>124</v>
      </c>
      <c r="B12522">
        <v>136331</v>
      </c>
      <c r="C12522">
        <v>13</v>
      </c>
      <c r="D12522">
        <v>0</v>
      </c>
      <c r="E12522">
        <v>12</v>
      </c>
    </row>
    <row r="12523" spans="1:5" x14ac:dyDescent="0.25">
      <c r="A12523" t="s">
        <v>124</v>
      </c>
      <c r="B12523">
        <v>136337</v>
      </c>
      <c r="C12523">
        <v>13</v>
      </c>
      <c r="D12523">
        <v>0</v>
      </c>
      <c r="E12523">
        <v>12</v>
      </c>
    </row>
    <row r="12524" spans="1:5" x14ac:dyDescent="0.25">
      <c r="A12524" t="s">
        <v>124</v>
      </c>
      <c r="B12524">
        <v>136343</v>
      </c>
      <c r="C12524">
        <v>9</v>
      </c>
      <c r="D12524">
        <v>0</v>
      </c>
      <c r="E12524">
        <v>12</v>
      </c>
    </row>
    <row r="12525" spans="1:5" x14ac:dyDescent="0.25">
      <c r="A12525" t="s">
        <v>124</v>
      </c>
      <c r="B12525">
        <v>136349</v>
      </c>
      <c r="C12525">
        <v>16</v>
      </c>
      <c r="D12525">
        <v>0</v>
      </c>
      <c r="E12525">
        <v>12</v>
      </c>
    </row>
    <row r="12526" spans="1:5" x14ac:dyDescent="0.25">
      <c r="A12526" t="s">
        <v>124</v>
      </c>
      <c r="B12526">
        <v>136355</v>
      </c>
      <c r="C12526">
        <v>14</v>
      </c>
      <c r="D12526">
        <v>0</v>
      </c>
      <c r="E12526">
        <v>12</v>
      </c>
    </row>
    <row r="12527" spans="1:5" x14ac:dyDescent="0.25">
      <c r="A12527" t="s">
        <v>124</v>
      </c>
      <c r="B12527">
        <v>136361</v>
      </c>
      <c r="C12527">
        <v>14</v>
      </c>
      <c r="D12527">
        <v>0</v>
      </c>
      <c r="E12527">
        <v>12</v>
      </c>
    </row>
    <row r="12528" spans="1:5" x14ac:dyDescent="0.25">
      <c r="A12528" t="s">
        <v>124</v>
      </c>
      <c r="B12528">
        <v>136367</v>
      </c>
      <c r="C12528">
        <v>13</v>
      </c>
      <c r="D12528">
        <v>0</v>
      </c>
      <c r="E12528">
        <v>12</v>
      </c>
    </row>
    <row r="12529" spans="1:5" x14ac:dyDescent="0.25">
      <c r="A12529" t="s">
        <v>124</v>
      </c>
      <c r="B12529">
        <v>136373</v>
      </c>
      <c r="C12529">
        <v>14</v>
      </c>
      <c r="D12529">
        <v>0</v>
      </c>
      <c r="E12529">
        <v>12</v>
      </c>
    </row>
    <row r="12530" spans="1:5" x14ac:dyDescent="0.25">
      <c r="A12530" t="s">
        <v>124</v>
      </c>
      <c r="B12530">
        <v>136379</v>
      </c>
      <c r="C12530">
        <v>12</v>
      </c>
      <c r="D12530">
        <v>0</v>
      </c>
      <c r="E12530">
        <v>12</v>
      </c>
    </row>
    <row r="12531" spans="1:5" x14ac:dyDescent="0.25">
      <c r="A12531" t="s">
        <v>124</v>
      </c>
      <c r="B12531">
        <v>136385</v>
      </c>
      <c r="C12531">
        <v>14</v>
      </c>
      <c r="D12531">
        <v>0</v>
      </c>
      <c r="E12531">
        <v>12</v>
      </c>
    </row>
    <row r="12532" spans="1:5" x14ac:dyDescent="0.25">
      <c r="A12532" t="s">
        <v>124</v>
      </c>
      <c r="B12532">
        <v>136391</v>
      </c>
      <c r="C12532">
        <v>12</v>
      </c>
      <c r="D12532">
        <v>0</v>
      </c>
      <c r="E12532">
        <v>12</v>
      </c>
    </row>
    <row r="12533" spans="1:5" x14ac:dyDescent="0.25">
      <c r="A12533" t="s">
        <v>124</v>
      </c>
      <c r="B12533">
        <v>136397</v>
      </c>
      <c r="C12533">
        <v>13</v>
      </c>
      <c r="D12533">
        <v>0</v>
      </c>
      <c r="E12533">
        <v>12</v>
      </c>
    </row>
    <row r="12534" spans="1:5" x14ac:dyDescent="0.25">
      <c r="A12534" t="s">
        <v>124</v>
      </c>
      <c r="B12534">
        <v>136403</v>
      </c>
      <c r="C12534">
        <v>14</v>
      </c>
      <c r="D12534">
        <v>0</v>
      </c>
      <c r="E12534">
        <v>12</v>
      </c>
    </row>
    <row r="12535" spans="1:5" x14ac:dyDescent="0.25">
      <c r="A12535" t="s">
        <v>124</v>
      </c>
      <c r="B12535">
        <v>136409</v>
      </c>
      <c r="C12535">
        <v>14</v>
      </c>
      <c r="D12535">
        <v>0</v>
      </c>
      <c r="E12535">
        <v>12</v>
      </c>
    </row>
    <row r="12536" spans="1:5" x14ac:dyDescent="0.25">
      <c r="A12536" t="s">
        <v>124</v>
      </c>
      <c r="B12536">
        <v>136415</v>
      </c>
      <c r="C12536">
        <v>13</v>
      </c>
      <c r="D12536">
        <v>0</v>
      </c>
      <c r="E12536">
        <v>12</v>
      </c>
    </row>
    <row r="12537" spans="1:5" x14ac:dyDescent="0.25">
      <c r="A12537" t="s">
        <v>124</v>
      </c>
      <c r="B12537">
        <v>136421</v>
      </c>
      <c r="C12537">
        <v>16</v>
      </c>
      <c r="D12537">
        <v>0</v>
      </c>
      <c r="E12537">
        <v>12</v>
      </c>
    </row>
    <row r="12538" spans="1:5" x14ac:dyDescent="0.25">
      <c r="A12538" t="s">
        <v>124</v>
      </c>
      <c r="B12538">
        <v>136427</v>
      </c>
      <c r="C12538">
        <v>10</v>
      </c>
      <c r="D12538">
        <v>0</v>
      </c>
      <c r="E12538">
        <v>12</v>
      </c>
    </row>
    <row r="12539" spans="1:5" x14ac:dyDescent="0.25">
      <c r="A12539" t="s">
        <v>124</v>
      </c>
      <c r="B12539">
        <v>136433</v>
      </c>
      <c r="C12539">
        <v>12</v>
      </c>
      <c r="D12539">
        <v>0</v>
      </c>
      <c r="E12539">
        <v>12</v>
      </c>
    </row>
    <row r="12540" spans="1:5" x14ac:dyDescent="0.25">
      <c r="A12540" t="s">
        <v>124</v>
      </c>
      <c r="B12540">
        <v>136439</v>
      </c>
      <c r="C12540">
        <v>16</v>
      </c>
      <c r="D12540">
        <v>0</v>
      </c>
      <c r="E12540">
        <v>12</v>
      </c>
    </row>
    <row r="12541" spans="1:5" x14ac:dyDescent="0.25">
      <c r="A12541" t="s">
        <v>124</v>
      </c>
      <c r="B12541">
        <v>136445</v>
      </c>
      <c r="C12541">
        <v>10</v>
      </c>
      <c r="D12541">
        <v>0</v>
      </c>
      <c r="E12541">
        <v>12</v>
      </c>
    </row>
    <row r="12542" spans="1:5" x14ac:dyDescent="0.25">
      <c r="A12542" t="s">
        <v>124</v>
      </c>
      <c r="B12542">
        <v>136451</v>
      </c>
      <c r="C12542">
        <v>15</v>
      </c>
      <c r="D12542">
        <v>0</v>
      </c>
      <c r="E12542">
        <v>12</v>
      </c>
    </row>
    <row r="12543" spans="1:5" x14ac:dyDescent="0.25">
      <c r="A12543" t="s">
        <v>124</v>
      </c>
      <c r="B12543">
        <v>136457</v>
      </c>
      <c r="C12543">
        <v>12</v>
      </c>
      <c r="D12543">
        <v>0</v>
      </c>
      <c r="E12543">
        <v>12</v>
      </c>
    </row>
    <row r="12544" spans="1:5" x14ac:dyDescent="0.25">
      <c r="A12544" t="s">
        <v>124</v>
      </c>
      <c r="B12544">
        <v>136463</v>
      </c>
      <c r="C12544">
        <v>12</v>
      </c>
      <c r="D12544">
        <v>0</v>
      </c>
      <c r="E12544">
        <v>12</v>
      </c>
    </row>
    <row r="12545" spans="1:5" x14ac:dyDescent="0.25">
      <c r="A12545" t="s">
        <v>124</v>
      </c>
      <c r="B12545">
        <v>136469</v>
      </c>
      <c r="C12545">
        <v>14</v>
      </c>
      <c r="D12545">
        <v>0</v>
      </c>
      <c r="E12545">
        <v>12</v>
      </c>
    </row>
    <row r="12546" spans="1:5" x14ac:dyDescent="0.25">
      <c r="A12546" t="s">
        <v>124</v>
      </c>
      <c r="B12546">
        <v>136475</v>
      </c>
      <c r="C12546">
        <v>12</v>
      </c>
      <c r="D12546">
        <v>0</v>
      </c>
      <c r="E12546">
        <v>12</v>
      </c>
    </row>
    <row r="12547" spans="1:5" x14ac:dyDescent="0.25">
      <c r="A12547" t="s">
        <v>124</v>
      </c>
      <c r="B12547">
        <v>136481</v>
      </c>
      <c r="C12547">
        <v>11</v>
      </c>
      <c r="D12547">
        <v>0</v>
      </c>
      <c r="E12547">
        <v>12</v>
      </c>
    </row>
    <row r="12548" spans="1:5" x14ac:dyDescent="0.25">
      <c r="A12548" t="s">
        <v>124</v>
      </c>
      <c r="B12548">
        <v>136487</v>
      </c>
      <c r="C12548">
        <v>17</v>
      </c>
      <c r="D12548">
        <v>0</v>
      </c>
      <c r="E12548">
        <v>12</v>
      </c>
    </row>
    <row r="12549" spans="1:5" x14ac:dyDescent="0.25">
      <c r="A12549" t="s">
        <v>124</v>
      </c>
      <c r="B12549">
        <v>136493</v>
      </c>
      <c r="C12549">
        <v>12</v>
      </c>
      <c r="D12549">
        <v>0</v>
      </c>
      <c r="E12549">
        <v>12</v>
      </c>
    </row>
    <row r="12550" spans="1:5" x14ac:dyDescent="0.25">
      <c r="A12550" t="s">
        <v>124</v>
      </c>
      <c r="B12550">
        <v>136499</v>
      </c>
      <c r="C12550">
        <v>14</v>
      </c>
      <c r="D12550">
        <v>0</v>
      </c>
      <c r="E12550">
        <v>12</v>
      </c>
    </row>
    <row r="12551" spans="1:5" x14ac:dyDescent="0.25">
      <c r="A12551" t="s">
        <v>124</v>
      </c>
      <c r="B12551">
        <v>136505</v>
      </c>
      <c r="C12551">
        <v>13</v>
      </c>
      <c r="D12551">
        <v>0</v>
      </c>
      <c r="E12551">
        <v>12</v>
      </c>
    </row>
    <row r="12552" spans="1:5" x14ac:dyDescent="0.25">
      <c r="A12552" t="s">
        <v>124</v>
      </c>
      <c r="B12552">
        <v>136511</v>
      </c>
      <c r="C12552">
        <v>13</v>
      </c>
      <c r="D12552">
        <v>0</v>
      </c>
      <c r="E12552">
        <v>12</v>
      </c>
    </row>
    <row r="12553" spans="1:5" x14ac:dyDescent="0.25">
      <c r="A12553" t="s">
        <v>124</v>
      </c>
      <c r="B12553">
        <v>136517</v>
      </c>
      <c r="C12553">
        <v>14</v>
      </c>
      <c r="D12553">
        <v>0</v>
      </c>
      <c r="E12553">
        <v>12</v>
      </c>
    </row>
    <row r="12554" spans="1:5" x14ac:dyDescent="0.25">
      <c r="A12554" t="s">
        <v>124</v>
      </c>
      <c r="B12554">
        <v>136523</v>
      </c>
      <c r="C12554">
        <v>14</v>
      </c>
      <c r="D12554">
        <v>0</v>
      </c>
      <c r="E12554">
        <v>12</v>
      </c>
    </row>
    <row r="12555" spans="1:5" x14ac:dyDescent="0.25">
      <c r="A12555" t="s">
        <v>124</v>
      </c>
      <c r="B12555">
        <v>136529</v>
      </c>
      <c r="C12555">
        <v>13</v>
      </c>
      <c r="D12555">
        <v>0</v>
      </c>
      <c r="E12555">
        <v>12</v>
      </c>
    </row>
    <row r="12556" spans="1:5" x14ac:dyDescent="0.25">
      <c r="A12556" t="s">
        <v>124</v>
      </c>
      <c r="B12556">
        <v>136535</v>
      </c>
      <c r="C12556">
        <v>11</v>
      </c>
      <c r="D12556">
        <v>0</v>
      </c>
      <c r="E12556">
        <v>12</v>
      </c>
    </row>
    <row r="12557" spans="1:5" x14ac:dyDescent="0.25">
      <c r="A12557" t="s">
        <v>124</v>
      </c>
      <c r="B12557">
        <v>136541</v>
      </c>
      <c r="C12557">
        <v>19</v>
      </c>
      <c r="D12557">
        <v>0</v>
      </c>
      <c r="E12557">
        <v>12</v>
      </c>
    </row>
    <row r="12558" spans="1:5" x14ac:dyDescent="0.25">
      <c r="A12558" t="s">
        <v>124</v>
      </c>
      <c r="B12558">
        <v>136547</v>
      </c>
      <c r="C12558">
        <v>12</v>
      </c>
      <c r="D12558">
        <v>0</v>
      </c>
      <c r="E12558">
        <v>12</v>
      </c>
    </row>
    <row r="12559" spans="1:5" x14ac:dyDescent="0.25">
      <c r="A12559" t="s">
        <v>124</v>
      </c>
      <c r="B12559">
        <v>136553</v>
      </c>
      <c r="C12559">
        <v>14</v>
      </c>
      <c r="D12559">
        <v>0</v>
      </c>
      <c r="E12559">
        <v>12</v>
      </c>
    </row>
    <row r="12560" spans="1:5" x14ac:dyDescent="0.25">
      <c r="A12560" t="s">
        <v>124</v>
      </c>
      <c r="B12560">
        <v>136559</v>
      </c>
      <c r="C12560">
        <v>12</v>
      </c>
      <c r="D12560">
        <v>0</v>
      </c>
      <c r="E12560">
        <v>12</v>
      </c>
    </row>
    <row r="12561" spans="1:5" x14ac:dyDescent="0.25">
      <c r="A12561" t="s">
        <v>124</v>
      </c>
      <c r="B12561">
        <v>136565</v>
      </c>
      <c r="C12561">
        <v>13</v>
      </c>
      <c r="D12561">
        <v>0</v>
      </c>
      <c r="E12561">
        <v>12</v>
      </c>
    </row>
    <row r="12562" spans="1:5" x14ac:dyDescent="0.25">
      <c r="A12562" t="s">
        <v>124</v>
      </c>
      <c r="B12562">
        <v>136571</v>
      </c>
      <c r="C12562">
        <v>14</v>
      </c>
      <c r="D12562">
        <v>0</v>
      </c>
      <c r="E12562">
        <v>12</v>
      </c>
    </row>
    <row r="12563" spans="1:5" x14ac:dyDescent="0.25">
      <c r="A12563" t="s">
        <v>124</v>
      </c>
      <c r="B12563">
        <v>136577</v>
      </c>
      <c r="C12563">
        <v>11</v>
      </c>
      <c r="D12563">
        <v>0</v>
      </c>
      <c r="E12563">
        <v>12</v>
      </c>
    </row>
    <row r="12564" spans="1:5" x14ac:dyDescent="0.25">
      <c r="A12564" t="s">
        <v>124</v>
      </c>
      <c r="B12564">
        <v>136583</v>
      </c>
      <c r="C12564">
        <v>14</v>
      </c>
      <c r="D12564">
        <v>0</v>
      </c>
      <c r="E12564">
        <v>12</v>
      </c>
    </row>
    <row r="12565" spans="1:5" x14ac:dyDescent="0.25">
      <c r="A12565" t="s">
        <v>124</v>
      </c>
      <c r="B12565">
        <v>136589</v>
      </c>
      <c r="C12565">
        <v>15</v>
      </c>
      <c r="D12565">
        <v>0</v>
      </c>
      <c r="E12565">
        <v>12</v>
      </c>
    </row>
    <row r="12566" spans="1:5" x14ac:dyDescent="0.25">
      <c r="A12566" t="s">
        <v>124</v>
      </c>
      <c r="B12566">
        <v>136595</v>
      </c>
      <c r="C12566">
        <v>12</v>
      </c>
      <c r="D12566">
        <v>0</v>
      </c>
      <c r="E12566">
        <v>12</v>
      </c>
    </row>
    <row r="12567" spans="1:5" x14ac:dyDescent="0.25">
      <c r="A12567" t="s">
        <v>124</v>
      </c>
      <c r="B12567">
        <v>136601</v>
      </c>
      <c r="C12567">
        <v>17</v>
      </c>
      <c r="D12567">
        <v>0</v>
      </c>
      <c r="E12567">
        <v>12</v>
      </c>
    </row>
    <row r="12568" spans="1:5" x14ac:dyDescent="0.25">
      <c r="A12568" t="s">
        <v>124</v>
      </c>
      <c r="B12568">
        <v>136607</v>
      </c>
      <c r="C12568">
        <v>11</v>
      </c>
      <c r="D12568">
        <v>0</v>
      </c>
      <c r="E12568">
        <v>12</v>
      </c>
    </row>
    <row r="12569" spans="1:5" x14ac:dyDescent="0.25">
      <c r="A12569" t="s">
        <v>124</v>
      </c>
      <c r="B12569">
        <v>136613</v>
      </c>
      <c r="C12569">
        <v>12</v>
      </c>
      <c r="D12569">
        <v>0</v>
      </c>
      <c r="E12569">
        <v>12</v>
      </c>
    </row>
    <row r="12570" spans="1:5" x14ac:dyDescent="0.25">
      <c r="A12570" t="s">
        <v>124</v>
      </c>
      <c r="B12570">
        <v>136619</v>
      </c>
      <c r="C12570">
        <v>15</v>
      </c>
      <c r="D12570">
        <v>0</v>
      </c>
      <c r="E12570">
        <v>12</v>
      </c>
    </row>
    <row r="12571" spans="1:5" x14ac:dyDescent="0.25">
      <c r="A12571" t="s">
        <v>124</v>
      </c>
      <c r="B12571">
        <v>136625</v>
      </c>
      <c r="C12571">
        <v>12</v>
      </c>
      <c r="D12571">
        <v>0</v>
      </c>
      <c r="E12571">
        <v>12</v>
      </c>
    </row>
    <row r="12572" spans="1:5" x14ac:dyDescent="0.25">
      <c r="A12572" t="s">
        <v>124</v>
      </c>
      <c r="B12572">
        <v>136631</v>
      </c>
      <c r="C12572">
        <v>13</v>
      </c>
      <c r="D12572">
        <v>0</v>
      </c>
      <c r="E12572">
        <v>12</v>
      </c>
    </row>
    <row r="12573" spans="1:5" x14ac:dyDescent="0.25">
      <c r="A12573" t="s">
        <v>124</v>
      </c>
      <c r="B12573">
        <v>136637</v>
      </c>
      <c r="C12573">
        <v>15</v>
      </c>
      <c r="D12573">
        <v>0</v>
      </c>
      <c r="E12573">
        <v>12</v>
      </c>
    </row>
    <row r="12574" spans="1:5" x14ac:dyDescent="0.25">
      <c r="A12574" t="s">
        <v>124</v>
      </c>
      <c r="B12574">
        <v>136643</v>
      </c>
      <c r="C12574">
        <v>14</v>
      </c>
      <c r="D12574">
        <v>0</v>
      </c>
      <c r="E12574">
        <v>12</v>
      </c>
    </row>
    <row r="12575" spans="1:5" x14ac:dyDescent="0.25">
      <c r="A12575" t="s">
        <v>124</v>
      </c>
      <c r="B12575">
        <v>136649</v>
      </c>
      <c r="C12575">
        <v>11</v>
      </c>
      <c r="D12575">
        <v>0</v>
      </c>
      <c r="E12575">
        <v>12</v>
      </c>
    </row>
    <row r="12576" spans="1:5" x14ac:dyDescent="0.25">
      <c r="A12576" t="s">
        <v>124</v>
      </c>
      <c r="B12576">
        <v>136655</v>
      </c>
      <c r="C12576">
        <v>2</v>
      </c>
      <c r="D12576">
        <v>0</v>
      </c>
      <c r="E12576">
        <v>12</v>
      </c>
    </row>
    <row r="12577" spans="1:5" x14ac:dyDescent="0.25">
      <c r="A12577" t="s">
        <v>124</v>
      </c>
      <c r="B12577">
        <v>136661</v>
      </c>
      <c r="C12577">
        <v>19</v>
      </c>
      <c r="D12577">
        <v>0</v>
      </c>
      <c r="E12577">
        <v>12</v>
      </c>
    </row>
    <row r="12578" spans="1:5" x14ac:dyDescent="0.25">
      <c r="A12578" t="s">
        <v>124</v>
      </c>
      <c r="B12578">
        <v>136667</v>
      </c>
      <c r="C12578">
        <v>15</v>
      </c>
      <c r="D12578">
        <v>0</v>
      </c>
      <c r="E12578">
        <v>12</v>
      </c>
    </row>
    <row r="12579" spans="1:5" x14ac:dyDescent="0.25">
      <c r="A12579" t="s">
        <v>124</v>
      </c>
      <c r="B12579">
        <v>136673</v>
      </c>
      <c r="C12579">
        <v>11</v>
      </c>
      <c r="D12579">
        <v>0</v>
      </c>
      <c r="E12579">
        <v>12</v>
      </c>
    </row>
    <row r="12580" spans="1:5" x14ac:dyDescent="0.25">
      <c r="A12580" t="s">
        <v>124</v>
      </c>
      <c r="B12580">
        <v>136679</v>
      </c>
      <c r="C12580">
        <v>16</v>
      </c>
      <c r="D12580">
        <v>0</v>
      </c>
      <c r="E12580">
        <v>12</v>
      </c>
    </row>
    <row r="12581" spans="1:5" x14ac:dyDescent="0.25">
      <c r="A12581" t="s">
        <v>124</v>
      </c>
      <c r="B12581">
        <v>136685</v>
      </c>
      <c r="C12581">
        <v>19</v>
      </c>
      <c r="D12581">
        <v>0</v>
      </c>
      <c r="E12581">
        <v>12</v>
      </c>
    </row>
    <row r="12582" spans="1:5" x14ac:dyDescent="0.25">
      <c r="A12582" t="s">
        <v>124</v>
      </c>
      <c r="B12582">
        <v>136691</v>
      </c>
      <c r="C12582">
        <v>13</v>
      </c>
      <c r="D12582">
        <v>0</v>
      </c>
      <c r="E12582">
        <v>12</v>
      </c>
    </row>
    <row r="12583" spans="1:5" x14ac:dyDescent="0.25">
      <c r="A12583" t="s">
        <v>124</v>
      </c>
      <c r="B12583">
        <v>136697</v>
      </c>
      <c r="C12583">
        <v>11</v>
      </c>
      <c r="D12583">
        <v>0</v>
      </c>
      <c r="E12583">
        <v>12</v>
      </c>
    </row>
    <row r="12584" spans="1:5" x14ac:dyDescent="0.25">
      <c r="A12584" t="s">
        <v>124</v>
      </c>
      <c r="B12584">
        <v>136703</v>
      </c>
      <c r="C12584">
        <v>12</v>
      </c>
      <c r="D12584">
        <v>0</v>
      </c>
      <c r="E12584">
        <v>12</v>
      </c>
    </row>
    <row r="12585" spans="1:5" x14ac:dyDescent="0.25">
      <c r="A12585" t="s">
        <v>124</v>
      </c>
      <c r="B12585">
        <v>136709</v>
      </c>
      <c r="C12585">
        <v>12</v>
      </c>
      <c r="D12585">
        <v>0</v>
      </c>
      <c r="E12585">
        <v>12</v>
      </c>
    </row>
    <row r="12586" spans="1:5" x14ac:dyDescent="0.25">
      <c r="A12586" t="s">
        <v>124</v>
      </c>
      <c r="B12586">
        <v>136715</v>
      </c>
      <c r="C12586">
        <v>11</v>
      </c>
      <c r="D12586">
        <v>0</v>
      </c>
      <c r="E12586">
        <v>12</v>
      </c>
    </row>
    <row r="12587" spans="1:5" x14ac:dyDescent="0.25">
      <c r="A12587" t="s">
        <v>124</v>
      </c>
      <c r="B12587">
        <v>136721</v>
      </c>
      <c r="C12587">
        <v>11</v>
      </c>
      <c r="D12587">
        <v>0</v>
      </c>
      <c r="E12587">
        <v>12</v>
      </c>
    </row>
    <row r="12588" spans="1:5" x14ac:dyDescent="0.25">
      <c r="A12588" t="s">
        <v>124</v>
      </c>
      <c r="B12588">
        <v>136727</v>
      </c>
      <c r="C12588">
        <v>14</v>
      </c>
      <c r="D12588">
        <v>0</v>
      </c>
      <c r="E12588">
        <v>12</v>
      </c>
    </row>
    <row r="12589" spans="1:5" x14ac:dyDescent="0.25">
      <c r="A12589" t="s">
        <v>124</v>
      </c>
      <c r="B12589">
        <v>136733</v>
      </c>
      <c r="C12589">
        <v>13</v>
      </c>
      <c r="D12589">
        <v>0</v>
      </c>
      <c r="E12589">
        <v>12</v>
      </c>
    </row>
    <row r="12590" spans="1:5" x14ac:dyDescent="0.25">
      <c r="A12590" t="s">
        <v>124</v>
      </c>
      <c r="B12590">
        <v>136739</v>
      </c>
      <c r="C12590">
        <v>12</v>
      </c>
      <c r="D12590">
        <v>0</v>
      </c>
      <c r="E12590">
        <v>12</v>
      </c>
    </row>
    <row r="12591" spans="1:5" x14ac:dyDescent="0.25">
      <c r="A12591" t="s">
        <v>124</v>
      </c>
      <c r="B12591">
        <v>136745</v>
      </c>
      <c r="C12591">
        <v>12</v>
      </c>
      <c r="D12591">
        <v>0</v>
      </c>
      <c r="E12591">
        <v>12</v>
      </c>
    </row>
    <row r="12592" spans="1:5" x14ac:dyDescent="0.25">
      <c r="A12592" t="s">
        <v>124</v>
      </c>
      <c r="B12592">
        <v>136751</v>
      </c>
      <c r="C12592">
        <v>13</v>
      </c>
      <c r="D12592">
        <v>0</v>
      </c>
      <c r="E12592">
        <v>12</v>
      </c>
    </row>
    <row r="12593" spans="1:5" x14ac:dyDescent="0.25">
      <c r="A12593" t="s">
        <v>124</v>
      </c>
      <c r="B12593">
        <v>136757</v>
      </c>
      <c r="C12593">
        <v>12</v>
      </c>
      <c r="D12593">
        <v>0</v>
      </c>
      <c r="E12593">
        <v>12</v>
      </c>
    </row>
    <row r="12594" spans="1:5" x14ac:dyDescent="0.25">
      <c r="A12594" t="s">
        <v>124</v>
      </c>
      <c r="B12594">
        <v>136763</v>
      </c>
      <c r="C12594">
        <v>12</v>
      </c>
      <c r="D12594">
        <v>0</v>
      </c>
      <c r="E12594">
        <v>12</v>
      </c>
    </row>
    <row r="12595" spans="1:5" x14ac:dyDescent="0.25">
      <c r="A12595" t="s">
        <v>124</v>
      </c>
      <c r="B12595">
        <v>136769</v>
      </c>
      <c r="C12595">
        <v>13</v>
      </c>
      <c r="D12595">
        <v>0</v>
      </c>
      <c r="E12595">
        <v>12</v>
      </c>
    </row>
    <row r="12596" spans="1:5" x14ac:dyDescent="0.25">
      <c r="A12596" t="s">
        <v>124</v>
      </c>
      <c r="B12596">
        <v>136775</v>
      </c>
      <c r="C12596">
        <v>10</v>
      </c>
      <c r="D12596">
        <v>0</v>
      </c>
      <c r="E12596">
        <v>12</v>
      </c>
    </row>
    <row r="12597" spans="1:5" x14ac:dyDescent="0.25">
      <c r="A12597" t="s">
        <v>124</v>
      </c>
      <c r="B12597">
        <v>136781</v>
      </c>
      <c r="C12597">
        <v>14</v>
      </c>
      <c r="D12597">
        <v>0</v>
      </c>
      <c r="E12597">
        <v>12</v>
      </c>
    </row>
    <row r="12598" spans="1:5" x14ac:dyDescent="0.25">
      <c r="A12598" t="s">
        <v>124</v>
      </c>
      <c r="B12598">
        <v>136787</v>
      </c>
      <c r="C12598">
        <v>13</v>
      </c>
      <c r="D12598">
        <v>0</v>
      </c>
      <c r="E12598">
        <v>12</v>
      </c>
    </row>
    <row r="12599" spans="1:5" x14ac:dyDescent="0.25">
      <c r="A12599" t="s">
        <v>124</v>
      </c>
      <c r="B12599">
        <v>136793</v>
      </c>
      <c r="C12599">
        <v>14</v>
      </c>
      <c r="D12599">
        <v>0</v>
      </c>
      <c r="E12599">
        <v>12</v>
      </c>
    </row>
    <row r="12600" spans="1:5" x14ac:dyDescent="0.25">
      <c r="A12600" t="s">
        <v>124</v>
      </c>
      <c r="B12600">
        <v>136799</v>
      </c>
      <c r="C12600">
        <v>12</v>
      </c>
      <c r="D12600">
        <v>0</v>
      </c>
      <c r="E12600">
        <v>12</v>
      </c>
    </row>
    <row r="12601" spans="1:5" x14ac:dyDescent="0.25">
      <c r="A12601" t="s">
        <v>124</v>
      </c>
      <c r="B12601">
        <v>136805</v>
      </c>
      <c r="C12601">
        <v>16</v>
      </c>
      <c r="D12601">
        <v>0</v>
      </c>
      <c r="E12601">
        <v>12</v>
      </c>
    </row>
    <row r="12602" spans="1:5" x14ac:dyDescent="0.25">
      <c r="A12602" t="s">
        <v>124</v>
      </c>
      <c r="B12602">
        <v>136811</v>
      </c>
      <c r="C12602">
        <v>13</v>
      </c>
      <c r="D12602">
        <v>0</v>
      </c>
      <c r="E12602">
        <v>12</v>
      </c>
    </row>
    <row r="12603" spans="1:5" x14ac:dyDescent="0.25">
      <c r="A12603" t="s">
        <v>124</v>
      </c>
      <c r="B12603">
        <v>136817</v>
      </c>
      <c r="C12603">
        <v>12</v>
      </c>
      <c r="D12603">
        <v>0</v>
      </c>
      <c r="E12603">
        <v>12</v>
      </c>
    </row>
    <row r="12604" spans="1:5" x14ac:dyDescent="0.25">
      <c r="A12604" t="s">
        <v>124</v>
      </c>
      <c r="B12604">
        <v>136823</v>
      </c>
      <c r="C12604">
        <v>14</v>
      </c>
      <c r="D12604">
        <v>0</v>
      </c>
      <c r="E12604">
        <v>12</v>
      </c>
    </row>
    <row r="12605" spans="1:5" x14ac:dyDescent="0.25">
      <c r="A12605" t="s">
        <v>124</v>
      </c>
      <c r="B12605">
        <v>136829</v>
      </c>
      <c r="C12605">
        <v>20</v>
      </c>
      <c r="D12605">
        <v>0</v>
      </c>
      <c r="E12605">
        <v>12</v>
      </c>
    </row>
    <row r="12606" spans="1:5" x14ac:dyDescent="0.25">
      <c r="A12606" t="s">
        <v>124</v>
      </c>
      <c r="B12606">
        <v>136835</v>
      </c>
      <c r="C12606">
        <v>11</v>
      </c>
      <c r="D12606">
        <v>0</v>
      </c>
      <c r="E12606">
        <v>12</v>
      </c>
    </row>
    <row r="12607" spans="1:5" x14ac:dyDescent="0.25">
      <c r="A12607" t="s">
        <v>124</v>
      </c>
      <c r="B12607">
        <v>136841</v>
      </c>
      <c r="C12607">
        <v>12</v>
      </c>
      <c r="D12607">
        <v>0</v>
      </c>
      <c r="E12607">
        <v>12</v>
      </c>
    </row>
    <row r="12608" spans="1:5" x14ac:dyDescent="0.25">
      <c r="A12608" t="s">
        <v>124</v>
      </c>
      <c r="B12608">
        <v>136847</v>
      </c>
      <c r="C12608">
        <v>15</v>
      </c>
      <c r="D12608">
        <v>0</v>
      </c>
      <c r="E12608">
        <v>12</v>
      </c>
    </row>
    <row r="12609" spans="1:5" x14ac:dyDescent="0.25">
      <c r="A12609" t="s">
        <v>124</v>
      </c>
      <c r="B12609">
        <v>136853</v>
      </c>
      <c r="C12609">
        <v>15</v>
      </c>
      <c r="D12609">
        <v>0</v>
      </c>
      <c r="E12609">
        <v>12</v>
      </c>
    </row>
    <row r="12610" spans="1:5" x14ac:dyDescent="0.25">
      <c r="A12610" t="s">
        <v>124</v>
      </c>
      <c r="B12610">
        <v>136859</v>
      </c>
      <c r="C12610">
        <v>13</v>
      </c>
      <c r="D12610">
        <v>0</v>
      </c>
      <c r="E12610">
        <v>12</v>
      </c>
    </row>
    <row r="12611" spans="1:5" x14ac:dyDescent="0.25">
      <c r="A12611" t="s">
        <v>124</v>
      </c>
      <c r="B12611">
        <v>136865</v>
      </c>
      <c r="C12611">
        <v>13</v>
      </c>
      <c r="D12611">
        <v>0</v>
      </c>
      <c r="E12611">
        <v>12</v>
      </c>
    </row>
    <row r="12612" spans="1:5" x14ac:dyDescent="0.25">
      <c r="A12612" t="s">
        <v>124</v>
      </c>
      <c r="B12612">
        <v>136871</v>
      </c>
      <c r="C12612">
        <v>13</v>
      </c>
      <c r="D12612">
        <v>0</v>
      </c>
      <c r="E12612">
        <v>12</v>
      </c>
    </row>
    <row r="12613" spans="1:5" x14ac:dyDescent="0.25">
      <c r="A12613" t="s">
        <v>124</v>
      </c>
      <c r="B12613">
        <v>136877</v>
      </c>
      <c r="C12613">
        <v>20</v>
      </c>
      <c r="D12613">
        <v>0</v>
      </c>
      <c r="E12613">
        <v>12</v>
      </c>
    </row>
    <row r="12614" spans="1:5" x14ac:dyDescent="0.25">
      <c r="A12614" t="s">
        <v>124</v>
      </c>
      <c r="B12614">
        <v>136883</v>
      </c>
      <c r="C12614">
        <v>16</v>
      </c>
      <c r="D12614">
        <v>0</v>
      </c>
      <c r="E12614">
        <v>12</v>
      </c>
    </row>
    <row r="12615" spans="1:5" x14ac:dyDescent="0.25">
      <c r="A12615" t="s">
        <v>124</v>
      </c>
      <c r="B12615">
        <v>136889</v>
      </c>
      <c r="C12615">
        <v>10</v>
      </c>
      <c r="D12615">
        <v>0</v>
      </c>
      <c r="E12615">
        <v>12</v>
      </c>
    </row>
    <row r="12616" spans="1:5" x14ac:dyDescent="0.25">
      <c r="A12616" t="s">
        <v>124</v>
      </c>
      <c r="B12616">
        <v>136895</v>
      </c>
      <c r="C12616">
        <v>12</v>
      </c>
      <c r="D12616">
        <v>0</v>
      </c>
      <c r="E12616">
        <v>12</v>
      </c>
    </row>
    <row r="12617" spans="1:5" x14ac:dyDescent="0.25">
      <c r="A12617" t="s">
        <v>124</v>
      </c>
      <c r="B12617">
        <v>136901</v>
      </c>
      <c r="C12617">
        <v>15</v>
      </c>
      <c r="D12617">
        <v>0</v>
      </c>
      <c r="E12617">
        <v>12</v>
      </c>
    </row>
    <row r="12618" spans="1:5" x14ac:dyDescent="0.25">
      <c r="A12618" t="s">
        <v>124</v>
      </c>
      <c r="B12618">
        <v>136907</v>
      </c>
      <c r="C12618">
        <v>14</v>
      </c>
      <c r="D12618">
        <v>0</v>
      </c>
      <c r="E12618">
        <v>12</v>
      </c>
    </row>
    <row r="12619" spans="1:5" x14ac:dyDescent="0.25">
      <c r="A12619" t="s">
        <v>125</v>
      </c>
      <c r="B12619">
        <v>136913</v>
      </c>
      <c r="C12619">
        <v>14</v>
      </c>
      <c r="D12619">
        <v>0</v>
      </c>
      <c r="E12619">
        <v>12</v>
      </c>
    </row>
    <row r="12620" spans="1:5" x14ac:dyDescent="0.25">
      <c r="A12620" t="s">
        <v>125</v>
      </c>
      <c r="B12620">
        <v>136919</v>
      </c>
      <c r="C12620">
        <v>11</v>
      </c>
      <c r="D12620">
        <v>0</v>
      </c>
      <c r="E12620">
        <v>12</v>
      </c>
    </row>
    <row r="12621" spans="1:5" x14ac:dyDescent="0.25">
      <c r="A12621" t="s">
        <v>125</v>
      </c>
      <c r="B12621">
        <v>136925</v>
      </c>
      <c r="C12621">
        <v>14</v>
      </c>
      <c r="D12621">
        <v>0</v>
      </c>
      <c r="E12621">
        <v>12</v>
      </c>
    </row>
    <row r="12622" spans="1:5" x14ac:dyDescent="0.25">
      <c r="A12622" t="s">
        <v>125</v>
      </c>
      <c r="B12622">
        <v>136931</v>
      </c>
      <c r="C12622">
        <v>13</v>
      </c>
      <c r="D12622">
        <v>0</v>
      </c>
      <c r="E12622">
        <v>12</v>
      </c>
    </row>
    <row r="12623" spans="1:5" x14ac:dyDescent="0.25">
      <c r="A12623" t="s">
        <v>125</v>
      </c>
      <c r="B12623">
        <v>136937</v>
      </c>
      <c r="C12623">
        <v>14</v>
      </c>
      <c r="D12623">
        <v>0</v>
      </c>
      <c r="E12623">
        <v>12</v>
      </c>
    </row>
    <row r="12624" spans="1:5" x14ac:dyDescent="0.25">
      <c r="A12624" t="s">
        <v>125</v>
      </c>
      <c r="B12624">
        <v>136943</v>
      </c>
      <c r="C12624">
        <v>11</v>
      </c>
      <c r="D12624">
        <v>0</v>
      </c>
      <c r="E12624">
        <v>12</v>
      </c>
    </row>
    <row r="12625" spans="1:5" x14ac:dyDescent="0.25">
      <c r="A12625" t="s">
        <v>125</v>
      </c>
      <c r="B12625">
        <v>136949</v>
      </c>
      <c r="C12625">
        <v>14</v>
      </c>
      <c r="D12625">
        <v>0</v>
      </c>
      <c r="E12625">
        <v>12</v>
      </c>
    </row>
    <row r="12626" spans="1:5" x14ac:dyDescent="0.25">
      <c r="A12626" t="s">
        <v>125</v>
      </c>
      <c r="B12626">
        <v>136955</v>
      </c>
      <c r="C12626">
        <v>14</v>
      </c>
      <c r="D12626">
        <v>0</v>
      </c>
      <c r="E12626">
        <v>12</v>
      </c>
    </row>
    <row r="12627" spans="1:5" x14ac:dyDescent="0.25">
      <c r="A12627" t="s">
        <v>125</v>
      </c>
      <c r="B12627">
        <v>136961</v>
      </c>
      <c r="C12627">
        <v>12</v>
      </c>
      <c r="D12627">
        <v>0</v>
      </c>
      <c r="E12627">
        <v>12</v>
      </c>
    </row>
    <row r="12628" spans="1:5" x14ac:dyDescent="0.25">
      <c r="A12628" t="s">
        <v>125</v>
      </c>
      <c r="B12628">
        <v>136967</v>
      </c>
      <c r="C12628">
        <v>12</v>
      </c>
      <c r="D12628">
        <v>0</v>
      </c>
      <c r="E12628">
        <v>12</v>
      </c>
    </row>
    <row r="12629" spans="1:5" x14ac:dyDescent="0.25">
      <c r="A12629" t="s">
        <v>125</v>
      </c>
      <c r="B12629">
        <v>136973</v>
      </c>
      <c r="C12629">
        <v>10</v>
      </c>
      <c r="D12629">
        <v>0</v>
      </c>
      <c r="E12629">
        <v>12</v>
      </c>
    </row>
    <row r="12630" spans="1:5" x14ac:dyDescent="0.25">
      <c r="A12630" t="s">
        <v>125</v>
      </c>
      <c r="B12630">
        <v>136979</v>
      </c>
      <c r="C12630">
        <v>18</v>
      </c>
      <c r="D12630">
        <v>0</v>
      </c>
      <c r="E12630">
        <v>12</v>
      </c>
    </row>
    <row r="12631" spans="1:5" x14ac:dyDescent="0.25">
      <c r="A12631" t="s">
        <v>125</v>
      </c>
      <c r="B12631">
        <v>136985</v>
      </c>
      <c r="C12631">
        <v>16</v>
      </c>
      <c r="D12631">
        <v>0</v>
      </c>
      <c r="E12631">
        <v>12</v>
      </c>
    </row>
    <row r="12632" spans="1:5" x14ac:dyDescent="0.25">
      <c r="A12632" t="s">
        <v>125</v>
      </c>
      <c r="B12632">
        <v>136991</v>
      </c>
      <c r="C12632">
        <v>5</v>
      </c>
      <c r="D12632">
        <v>0</v>
      </c>
      <c r="E12632">
        <v>12</v>
      </c>
    </row>
    <row r="12633" spans="1:5" x14ac:dyDescent="0.25">
      <c r="A12633" t="s">
        <v>125</v>
      </c>
      <c r="B12633">
        <v>136997</v>
      </c>
      <c r="C12633">
        <v>13</v>
      </c>
      <c r="D12633">
        <v>0</v>
      </c>
      <c r="E12633">
        <v>12</v>
      </c>
    </row>
    <row r="12634" spans="1:5" x14ac:dyDescent="0.25">
      <c r="A12634" t="s">
        <v>125</v>
      </c>
      <c r="B12634">
        <v>137003</v>
      </c>
      <c r="C12634">
        <v>14</v>
      </c>
      <c r="D12634">
        <v>0</v>
      </c>
      <c r="E12634">
        <v>12</v>
      </c>
    </row>
    <row r="12635" spans="1:5" x14ac:dyDescent="0.25">
      <c r="A12635" t="s">
        <v>125</v>
      </c>
      <c r="B12635">
        <v>137009</v>
      </c>
      <c r="C12635">
        <v>19</v>
      </c>
      <c r="D12635">
        <v>0</v>
      </c>
      <c r="E12635">
        <v>12</v>
      </c>
    </row>
    <row r="12636" spans="1:5" x14ac:dyDescent="0.25">
      <c r="A12636" t="s">
        <v>125</v>
      </c>
      <c r="B12636">
        <v>137015</v>
      </c>
      <c r="C12636">
        <v>14</v>
      </c>
      <c r="D12636">
        <v>0</v>
      </c>
      <c r="E12636">
        <v>12</v>
      </c>
    </row>
    <row r="12637" spans="1:5" x14ac:dyDescent="0.25">
      <c r="A12637" t="s">
        <v>125</v>
      </c>
      <c r="B12637">
        <v>137021</v>
      </c>
      <c r="C12637">
        <v>11</v>
      </c>
      <c r="D12637">
        <v>0</v>
      </c>
      <c r="E12637">
        <v>12</v>
      </c>
    </row>
    <row r="12638" spans="1:5" x14ac:dyDescent="0.25">
      <c r="A12638" t="s">
        <v>125</v>
      </c>
      <c r="B12638">
        <v>137027</v>
      </c>
      <c r="C12638">
        <v>14</v>
      </c>
      <c r="D12638">
        <v>0</v>
      </c>
      <c r="E12638">
        <v>12</v>
      </c>
    </row>
    <row r="12639" spans="1:5" x14ac:dyDescent="0.25">
      <c r="A12639" t="s">
        <v>125</v>
      </c>
      <c r="B12639">
        <v>137033</v>
      </c>
      <c r="C12639">
        <v>12</v>
      </c>
      <c r="D12639">
        <v>0</v>
      </c>
      <c r="E12639">
        <v>12</v>
      </c>
    </row>
    <row r="12640" spans="1:5" x14ac:dyDescent="0.25">
      <c r="A12640" t="s">
        <v>125</v>
      </c>
      <c r="B12640">
        <v>137039</v>
      </c>
      <c r="C12640">
        <v>21</v>
      </c>
      <c r="D12640">
        <v>0</v>
      </c>
      <c r="E12640">
        <v>12</v>
      </c>
    </row>
    <row r="12641" spans="1:5" x14ac:dyDescent="0.25">
      <c r="A12641" t="s">
        <v>125</v>
      </c>
      <c r="B12641">
        <v>137045</v>
      </c>
      <c r="C12641">
        <v>13</v>
      </c>
      <c r="D12641">
        <v>0</v>
      </c>
      <c r="E12641">
        <v>12</v>
      </c>
    </row>
    <row r="12642" spans="1:5" x14ac:dyDescent="0.25">
      <c r="A12642" t="s">
        <v>125</v>
      </c>
      <c r="B12642">
        <v>137051</v>
      </c>
      <c r="C12642">
        <v>10</v>
      </c>
      <c r="D12642">
        <v>0</v>
      </c>
      <c r="E12642">
        <v>12</v>
      </c>
    </row>
    <row r="12643" spans="1:5" x14ac:dyDescent="0.25">
      <c r="A12643" t="s">
        <v>125</v>
      </c>
      <c r="B12643">
        <v>137057</v>
      </c>
      <c r="C12643">
        <v>16</v>
      </c>
      <c r="D12643">
        <v>0</v>
      </c>
      <c r="E12643">
        <v>12</v>
      </c>
    </row>
    <row r="12644" spans="1:5" x14ac:dyDescent="0.25">
      <c r="A12644" t="s">
        <v>125</v>
      </c>
      <c r="B12644">
        <v>137063</v>
      </c>
      <c r="C12644">
        <v>16</v>
      </c>
      <c r="D12644">
        <v>0</v>
      </c>
      <c r="E12644">
        <v>12</v>
      </c>
    </row>
    <row r="12645" spans="1:5" x14ac:dyDescent="0.25">
      <c r="A12645" t="s">
        <v>125</v>
      </c>
      <c r="B12645">
        <v>137069</v>
      </c>
      <c r="C12645">
        <v>0</v>
      </c>
      <c r="D12645">
        <v>0</v>
      </c>
      <c r="E12645">
        <v>12</v>
      </c>
    </row>
    <row r="12646" spans="1:5" x14ac:dyDescent="0.25">
      <c r="A12646" t="s">
        <v>125</v>
      </c>
      <c r="B12646">
        <v>137075</v>
      </c>
      <c r="C12646">
        <v>19</v>
      </c>
      <c r="D12646">
        <v>0</v>
      </c>
      <c r="E12646">
        <v>12</v>
      </c>
    </row>
    <row r="12647" spans="1:5" x14ac:dyDescent="0.25">
      <c r="A12647" t="s">
        <v>125</v>
      </c>
      <c r="B12647">
        <v>137081</v>
      </c>
      <c r="C12647">
        <v>16</v>
      </c>
      <c r="D12647">
        <v>0</v>
      </c>
      <c r="E12647">
        <v>12</v>
      </c>
    </row>
    <row r="12648" spans="1:5" x14ac:dyDescent="0.25">
      <c r="A12648" t="s">
        <v>125</v>
      </c>
      <c r="B12648">
        <v>137087</v>
      </c>
      <c r="C12648">
        <v>14</v>
      </c>
      <c r="D12648">
        <v>0</v>
      </c>
      <c r="E12648">
        <v>12</v>
      </c>
    </row>
    <row r="12649" spans="1:5" x14ac:dyDescent="0.25">
      <c r="A12649" t="s">
        <v>125</v>
      </c>
      <c r="B12649">
        <v>137093</v>
      </c>
      <c r="C12649">
        <v>15</v>
      </c>
      <c r="D12649">
        <v>0</v>
      </c>
      <c r="E12649">
        <v>12</v>
      </c>
    </row>
    <row r="12650" spans="1:5" x14ac:dyDescent="0.25">
      <c r="A12650" t="s">
        <v>125</v>
      </c>
      <c r="B12650">
        <v>137099</v>
      </c>
      <c r="C12650">
        <v>12</v>
      </c>
      <c r="D12650">
        <v>0</v>
      </c>
      <c r="E12650">
        <v>12</v>
      </c>
    </row>
    <row r="12651" spans="1:5" x14ac:dyDescent="0.25">
      <c r="A12651" t="s">
        <v>125</v>
      </c>
      <c r="B12651">
        <v>137105</v>
      </c>
      <c r="C12651">
        <v>12</v>
      </c>
      <c r="D12651">
        <v>0</v>
      </c>
      <c r="E12651">
        <v>12</v>
      </c>
    </row>
    <row r="12652" spans="1:5" x14ac:dyDescent="0.25">
      <c r="A12652" t="s">
        <v>125</v>
      </c>
      <c r="B12652">
        <v>137111</v>
      </c>
      <c r="C12652">
        <v>15</v>
      </c>
      <c r="D12652">
        <v>0</v>
      </c>
      <c r="E12652">
        <v>12</v>
      </c>
    </row>
    <row r="12653" spans="1:5" x14ac:dyDescent="0.25">
      <c r="A12653" t="s">
        <v>125</v>
      </c>
      <c r="B12653">
        <v>137117</v>
      </c>
      <c r="C12653">
        <v>13</v>
      </c>
      <c r="D12653">
        <v>0</v>
      </c>
      <c r="E12653">
        <v>12</v>
      </c>
    </row>
    <row r="12654" spans="1:5" x14ac:dyDescent="0.25">
      <c r="A12654" t="s">
        <v>125</v>
      </c>
      <c r="B12654">
        <v>137123</v>
      </c>
      <c r="C12654">
        <v>14</v>
      </c>
      <c r="D12654">
        <v>0</v>
      </c>
      <c r="E12654">
        <v>12</v>
      </c>
    </row>
    <row r="12655" spans="1:5" x14ac:dyDescent="0.25">
      <c r="A12655" t="s">
        <v>125</v>
      </c>
      <c r="B12655">
        <v>137129</v>
      </c>
      <c r="C12655">
        <v>12</v>
      </c>
      <c r="D12655">
        <v>0</v>
      </c>
      <c r="E12655">
        <v>12</v>
      </c>
    </row>
    <row r="12656" spans="1:5" x14ac:dyDescent="0.25">
      <c r="A12656" t="s">
        <v>125</v>
      </c>
      <c r="B12656">
        <v>137135</v>
      </c>
      <c r="C12656">
        <v>15</v>
      </c>
      <c r="D12656">
        <v>0</v>
      </c>
      <c r="E12656">
        <v>12</v>
      </c>
    </row>
    <row r="12657" spans="1:5" x14ac:dyDescent="0.25">
      <c r="A12657" t="s">
        <v>125</v>
      </c>
      <c r="B12657">
        <v>137141</v>
      </c>
      <c r="C12657">
        <v>16</v>
      </c>
      <c r="D12657">
        <v>0</v>
      </c>
      <c r="E12657">
        <v>12</v>
      </c>
    </row>
    <row r="12658" spans="1:5" x14ac:dyDescent="0.25">
      <c r="A12658" t="s">
        <v>125</v>
      </c>
      <c r="B12658">
        <v>137147</v>
      </c>
      <c r="C12658">
        <v>11</v>
      </c>
      <c r="D12658">
        <v>0</v>
      </c>
      <c r="E12658">
        <v>12</v>
      </c>
    </row>
    <row r="12659" spans="1:5" x14ac:dyDescent="0.25">
      <c r="A12659" t="s">
        <v>125</v>
      </c>
      <c r="B12659">
        <v>137153</v>
      </c>
      <c r="C12659">
        <v>11</v>
      </c>
      <c r="D12659">
        <v>0</v>
      </c>
      <c r="E12659">
        <v>12</v>
      </c>
    </row>
    <row r="12660" spans="1:5" x14ac:dyDescent="0.25">
      <c r="A12660" t="s">
        <v>125</v>
      </c>
      <c r="B12660">
        <v>137159</v>
      </c>
      <c r="C12660">
        <v>13</v>
      </c>
      <c r="D12660">
        <v>0</v>
      </c>
      <c r="E12660">
        <v>12</v>
      </c>
    </row>
    <row r="12661" spans="1:5" x14ac:dyDescent="0.25">
      <c r="A12661" t="s">
        <v>125</v>
      </c>
      <c r="B12661">
        <v>137165</v>
      </c>
      <c r="C12661">
        <v>16</v>
      </c>
      <c r="D12661">
        <v>0</v>
      </c>
      <c r="E12661">
        <v>12</v>
      </c>
    </row>
    <row r="12662" spans="1:5" x14ac:dyDescent="0.25">
      <c r="A12662" t="s">
        <v>125</v>
      </c>
      <c r="B12662">
        <v>137171</v>
      </c>
      <c r="C12662">
        <v>14</v>
      </c>
      <c r="D12662">
        <v>0</v>
      </c>
      <c r="E12662">
        <v>12</v>
      </c>
    </row>
    <row r="12663" spans="1:5" x14ac:dyDescent="0.25">
      <c r="A12663" t="s">
        <v>125</v>
      </c>
      <c r="B12663">
        <v>137177</v>
      </c>
      <c r="C12663">
        <v>13</v>
      </c>
      <c r="D12663">
        <v>0</v>
      </c>
      <c r="E12663">
        <v>12</v>
      </c>
    </row>
    <row r="12664" spans="1:5" x14ac:dyDescent="0.25">
      <c r="A12664" t="s">
        <v>125</v>
      </c>
      <c r="B12664">
        <v>137183</v>
      </c>
      <c r="C12664">
        <v>13</v>
      </c>
      <c r="D12664">
        <v>0</v>
      </c>
      <c r="E12664">
        <v>12</v>
      </c>
    </row>
    <row r="12665" spans="1:5" x14ac:dyDescent="0.25">
      <c r="A12665" t="s">
        <v>125</v>
      </c>
      <c r="B12665">
        <v>137189</v>
      </c>
      <c r="C12665">
        <v>12</v>
      </c>
      <c r="D12665">
        <v>0</v>
      </c>
      <c r="E12665">
        <v>12</v>
      </c>
    </row>
    <row r="12666" spans="1:5" x14ac:dyDescent="0.25">
      <c r="A12666" t="s">
        <v>125</v>
      </c>
      <c r="B12666">
        <v>137195</v>
      </c>
      <c r="C12666">
        <v>13</v>
      </c>
      <c r="D12666">
        <v>0</v>
      </c>
      <c r="E12666">
        <v>12</v>
      </c>
    </row>
    <row r="12667" spans="1:5" x14ac:dyDescent="0.25">
      <c r="A12667" t="s">
        <v>125</v>
      </c>
      <c r="B12667">
        <v>137201</v>
      </c>
      <c r="C12667">
        <v>13</v>
      </c>
      <c r="D12667">
        <v>0</v>
      </c>
      <c r="E12667">
        <v>12</v>
      </c>
    </row>
    <row r="12668" spans="1:5" x14ac:dyDescent="0.25">
      <c r="A12668" t="s">
        <v>125</v>
      </c>
      <c r="B12668">
        <v>137207</v>
      </c>
      <c r="C12668">
        <v>12</v>
      </c>
      <c r="D12668">
        <v>0</v>
      </c>
      <c r="E12668">
        <v>12</v>
      </c>
    </row>
    <row r="12669" spans="1:5" x14ac:dyDescent="0.25">
      <c r="A12669" t="s">
        <v>125</v>
      </c>
      <c r="B12669">
        <v>137213</v>
      </c>
      <c r="C12669">
        <v>11</v>
      </c>
      <c r="D12669">
        <v>0</v>
      </c>
      <c r="E12669">
        <v>12</v>
      </c>
    </row>
    <row r="12670" spans="1:5" x14ac:dyDescent="0.25">
      <c r="A12670" t="s">
        <v>125</v>
      </c>
      <c r="B12670">
        <v>137219</v>
      </c>
      <c r="C12670">
        <v>14</v>
      </c>
      <c r="D12670">
        <v>0</v>
      </c>
      <c r="E12670">
        <v>12</v>
      </c>
    </row>
    <row r="12671" spans="1:5" x14ac:dyDescent="0.25">
      <c r="A12671" t="s">
        <v>125</v>
      </c>
      <c r="B12671">
        <v>137225</v>
      </c>
      <c r="C12671">
        <v>14</v>
      </c>
      <c r="D12671">
        <v>0</v>
      </c>
      <c r="E12671">
        <v>12</v>
      </c>
    </row>
    <row r="12672" spans="1:5" x14ac:dyDescent="0.25">
      <c r="A12672" t="s">
        <v>125</v>
      </c>
      <c r="B12672">
        <v>137231</v>
      </c>
      <c r="C12672">
        <v>15</v>
      </c>
      <c r="D12672">
        <v>0</v>
      </c>
      <c r="E12672">
        <v>12</v>
      </c>
    </row>
    <row r="12673" spans="1:5" x14ac:dyDescent="0.25">
      <c r="A12673" t="s">
        <v>125</v>
      </c>
      <c r="B12673">
        <v>137237</v>
      </c>
      <c r="C12673">
        <v>20</v>
      </c>
      <c r="D12673">
        <v>0</v>
      </c>
      <c r="E12673">
        <v>12</v>
      </c>
    </row>
    <row r="12674" spans="1:5" x14ac:dyDescent="0.25">
      <c r="A12674" t="s">
        <v>125</v>
      </c>
      <c r="B12674">
        <v>137243</v>
      </c>
      <c r="C12674">
        <v>15</v>
      </c>
      <c r="D12674">
        <v>0</v>
      </c>
      <c r="E12674">
        <v>12</v>
      </c>
    </row>
    <row r="12675" spans="1:5" x14ac:dyDescent="0.25">
      <c r="A12675" t="s">
        <v>125</v>
      </c>
      <c r="B12675">
        <v>137249</v>
      </c>
      <c r="C12675">
        <v>11</v>
      </c>
      <c r="D12675">
        <v>0</v>
      </c>
      <c r="E12675">
        <v>12</v>
      </c>
    </row>
    <row r="12676" spans="1:5" x14ac:dyDescent="0.25">
      <c r="A12676" t="s">
        <v>125</v>
      </c>
      <c r="B12676">
        <v>137255</v>
      </c>
      <c r="C12676">
        <v>13</v>
      </c>
      <c r="D12676">
        <v>0</v>
      </c>
      <c r="E12676">
        <v>12</v>
      </c>
    </row>
    <row r="12677" spans="1:5" x14ac:dyDescent="0.25">
      <c r="A12677" t="s">
        <v>125</v>
      </c>
      <c r="B12677">
        <v>137261</v>
      </c>
      <c r="C12677">
        <v>11</v>
      </c>
      <c r="D12677">
        <v>0</v>
      </c>
      <c r="E12677">
        <v>12</v>
      </c>
    </row>
    <row r="12678" spans="1:5" x14ac:dyDescent="0.25">
      <c r="A12678" t="s">
        <v>125</v>
      </c>
      <c r="B12678">
        <v>137267</v>
      </c>
      <c r="C12678">
        <v>14</v>
      </c>
      <c r="D12678">
        <v>0</v>
      </c>
      <c r="E12678">
        <v>12</v>
      </c>
    </row>
    <row r="12679" spans="1:5" x14ac:dyDescent="0.25">
      <c r="A12679" t="s">
        <v>125</v>
      </c>
      <c r="B12679">
        <v>137273</v>
      </c>
      <c r="C12679">
        <v>13</v>
      </c>
      <c r="D12679">
        <v>0</v>
      </c>
      <c r="E12679">
        <v>12</v>
      </c>
    </row>
    <row r="12680" spans="1:5" x14ac:dyDescent="0.25">
      <c r="A12680" t="s">
        <v>125</v>
      </c>
      <c r="B12680">
        <v>137279</v>
      </c>
      <c r="C12680">
        <v>14</v>
      </c>
      <c r="D12680">
        <v>0</v>
      </c>
      <c r="E12680">
        <v>12</v>
      </c>
    </row>
    <row r="12681" spans="1:5" x14ac:dyDescent="0.25">
      <c r="A12681" t="s">
        <v>125</v>
      </c>
      <c r="B12681">
        <v>137285</v>
      </c>
      <c r="C12681">
        <v>23</v>
      </c>
      <c r="D12681">
        <v>0</v>
      </c>
      <c r="E12681">
        <v>12</v>
      </c>
    </row>
    <row r="12682" spans="1:5" x14ac:dyDescent="0.25">
      <c r="A12682" t="s">
        <v>125</v>
      </c>
      <c r="B12682">
        <v>137291</v>
      </c>
      <c r="C12682">
        <v>17</v>
      </c>
      <c r="D12682">
        <v>0</v>
      </c>
      <c r="E12682">
        <v>12</v>
      </c>
    </row>
    <row r="12683" spans="1:5" x14ac:dyDescent="0.25">
      <c r="A12683" t="s">
        <v>125</v>
      </c>
      <c r="B12683">
        <v>137297</v>
      </c>
      <c r="C12683">
        <v>10</v>
      </c>
      <c r="D12683">
        <v>0</v>
      </c>
      <c r="E12683">
        <v>12</v>
      </c>
    </row>
    <row r="12684" spans="1:5" x14ac:dyDescent="0.25">
      <c r="A12684" t="s">
        <v>125</v>
      </c>
      <c r="B12684">
        <v>137303</v>
      </c>
      <c r="C12684">
        <v>12</v>
      </c>
      <c r="D12684">
        <v>0</v>
      </c>
      <c r="E12684">
        <v>12</v>
      </c>
    </row>
    <row r="12685" spans="1:5" x14ac:dyDescent="0.25">
      <c r="A12685" t="s">
        <v>125</v>
      </c>
      <c r="B12685">
        <v>137309</v>
      </c>
      <c r="C12685">
        <v>11</v>
      </c>
      <c r="D12685">
        <v>0</v>
      </c>
      <c r="E12685">
        <v>12</v>
      </c>
    </row>
    <row r="12686" spans="1:5" x14ac:dyDescent="0.25">
      <c r="A12686" t="s">
        <v>125</v>
      </c>
      <c r="B12686">
        <v>137315</v>
      </c>
      <c r="C12686">
        <v>12</v>
      </c>
      <c r="D12686">
        <v>0</v>
      </c>
      <c r="E12686">
        <v>12</v>
      </c>
    </row>
    <row r="12687" spans="1:5" x14ac:dyDescent="0.25">
      <c r="A12687" t="s">
        <v>125</v>
      </c>
      <c r="B12687">
        <v>137321</v>
      </c>
      <c r="C12687">
        <v>12</v>
      </c>
      <c r="D12687">
        <v>0</v>
      </c>
      <c r="E12687">
        <v>12</v>
      </c>
    </row>
    <row r="12688" spans="1:5" x14ac:dyDescent="0.25">
      <c r="A12688" t="s">
        <v>125</v>
      </c>
      <c r="B12688">
        <v>137327</v>
      </c>
      <c r="C12688">
        <v>7</v>
      </c>
      <c r="D12688">
        <v>0</v>
      </c>
      <c r="E12688">
        <v>12</v>
      </c>
    </row>
    <row r="12689" spans="1:5" x14ac:dyDescent="0.25">
      <c r="A12689" t="s">
        <v>125</v>
      </c>
      <c r="B12689">
        <v>137333</v>
      </c>
      <c r="C12689">
        <v>21</v>
      </c>
      <c r="D12689">
        <v>0</v>
      </c>
      <c r="E12689">
        <v>12</v>
      </c>
    </row>
    <row r="12690" spans="1:5" x14ac:dyDescent="0.25">
      <c r="A12690" t="s">
        <v>125</v>
      </c>
      <c r="B12690">
        <v>137339</v>
      </c>
      <c r="C12690">
        <v>23</v>
      </c>
      <c r="D12690">
        <v>0</v>
      </c>
      <c r="E12690">
        <v>12</v>
      </c>
    </row>
    <row r="12691" spans="1:5" x14ac:dyDescent="0.25">
      <c r="A12691" t="s">
        <v>125</v>
      </c>
      <c r="B12691">
        <v>137345</v>
      </c>
      <c r="C12691">
        <v>13</v>
      </c>
      <c r="D12691">
        <v>0</v>
      </c>
      <c r="E12691">
        <v>12</v>
      </c>
    </row>
    <row r="12692" spans="1:5" x14ac:dyDescent="0.25">
      <c r="A12692" t="s">
        <v>125</v>
      </c>
      <c r="B12692">
        <v>137351</v>
      </c>
      <c r="C12692">
        <v>12</v>
      </c>
      <c r="D12692">
        <v>0</v>
      </c>
      <c r="E12692">
        <v>12</v>
      </c>
    </row>
    <row r="12693" spans="1:5" x14ac:dyDescent="0.25">
      <c r="A12693" t="s">
        <v>125</v>
      </c>
      <c r="B12693">
        <v>137357</v>
      </c>
      <c r="C12693">
        <v>14</v>
      </c>
      <c r="D12693">
        <v>0</v>
      </c>
      <c r="E12693">
        <v>12</v>
      </c>
    </row>
    <row r="12694" spans="1:5" x14ac:dyDescent="0.25">
      <c r="A12694" t="s">
        <v>125</v>
      </c>
      <c r="B12694">
        <v>137363</v>
      </c>
      <c r="C12694">
        <v>15</v>
      </c>
      <c r="D12694">
        <v>0</v>
      </c>
      <c r="E12694">
        <v>12</v>
      </c>
    </row>
    <row r="12695" spans="1:5" x14ac:dyDescent="0.25">
      <c r="A12695" t="s">
        <v>125</v>
      </c>
      <c r="B12695">
        <v>137369</v>
      </c>
      <c r="C12695">
        <v>12</v>
      </c>
      <c r="D12695">
        <v>0</v>
      </c>
      <c r="E12695">
        <v>12</v>
      </c>
    </row>
    <row r="12696" spans="1:5" x14ac:dyDescent="0.25">
      <c r="A12696" t="s">
        <v>125</v>
      </c>
      <c r="B12696">
        <v>137375</v>
      </c>
      <c r="C12696">
        <v>12</v>
      </c>
      <c r="D12696">
        <v>0</v>
      </c>
      <c r="E12696">
        <v>12</v>
      </c>
    </row>
    <row r="12697" spans="1:5" x14ac:dyDescent="0.25">
      <c r="A12697" t="s">
        <v>125</v>
      </c>
      <c r="B12697">
        <v>137381</v>
      </c>
      <c r="C12697">
        <v>15</v>
      </c>
      <c r="D12697">
        <v>0</v>
      </c>
      <c r="E12697">
        <v>12</v>
      </c>
    </row>
    <row r="12698" spans="1:5" x14ac:dyDescent="0.25">
      <c r="A12698" t="s">
        <v>125</v>
      </c>
      <c r="B12698">
        <v>137387</v>
      </c>
      <c r="C12698">
        <v>13</v>
      </c>
      <c r="D12698">
        <v>0</v>
      </c>
      <c r="E12698">
        <v>12</v>
      </c>
    </row>
    <row r="12699" spans="1:5" x14ac:dyDescent="0.25">
      <c r="A12699" t="s">
        <v>125</v>
      </c>
      <c r="B12699">
        <v>137393</v>
      </c>
      <c r="C12699">
        <v>13</v>
      </c>
      <c r="D12699">
        <v>0</v>
      </c>
      <c r="E12699">
        <v>12</v>
      </c>
    </row>
    <row r="12700" spans="1:5" x14ac:dyDescent="0.25">
      <c r="A12700" t="s">
        <v>125</v>
      </c>
      <c r="B12700">
        <v>137399</v>
      </c>
      <c r="C12700">
        <v>12</v>
      </c>
      <c r="D12700">
        <v>0</v>
      </c>
      <c r="E12700">
        <v>12</v>
      </c>
    </row>
    <row r="12701" spans="1:5" x14ac:dyDescent="0.25">
      <c r="A12701" t="s">
        <v>125</v>
      </c>
      <c r="B12701">
        <v>137405</v>
      </c>
      <c r="C12701">
        <v>14</v>
      </c>
      <c r="D12701">
        <v>0</v>
      </c>
      <c r="E12701">
        <v>12</v>
      </c>
    </row>
    <row r="12702" spans="1:5" x14ac:dyDescent="0.25">
      <c r="A12702" t="s">
        <v>125</v>
      </c>
      <c r="B12702">
        <v>137411</v>
      </c>
      <c r="C12702">
        <v>16</v>
      </c>
      <c r="D12702">
        <v>0</v>
      </c>
      <c r="E12702">
        <v>12</v>
      </c>
    </row>
    <row r="12703" spans="1:5" x14ac:dyDescent="0.25">
      <c r="A12703" t="s">
        <v>125</v>
      </c>
      <c r="B12703">
        <v>137417</v>
      </c>
      <c r="C12703">
        <v>15</v>
      </c>
      <c r="D12703">
        <v>0</v>
      </c>
      <c r="E12703">
        <v>12</v>
      </c>
    </row>
    <row r="12704" spans="1:5" x14ac:dyDescent="0.25">
      <c r="A12704" t="s">
        <v>125</v>
      </c>
      <c r="B12704">
        <v>137423</v>
      </c>
      <c r="C12704">
        <v>12</v>
      </c>
      <c r="D12704">
        <v>0</v>
      </c>
      <c r="E12704">
        <v>12</v>
      </c>
    </row>
    <row r="12705" spans="1:5" x14ac:dyDescent="0.25">
      <c r="A12705" t="s">
        <v>125</v>
      </c>
      <c r="B12705">
        <v>137429</v>
      </c>
      <c r="C12705">
        <v>12</v>
      </c>
      <c r="D12705">
        <v>0</v>
      </c>
      <c r="E12705">
        <v>12</v>
      </c>
    </row>
    <row r="12706" spans="1:5" x14ac:dyDescent="0.25">
      <c r="A12706" t="s">
        <v>125</v>
      </c>
      <c r="B12706">
        <v>137435</v>
      </c>
      <c r="C12706">
        <v>18</v>
      </c>
      <c r="D12706">
        <v>0</v>
      </c>
      <c r="E12706">
        <v>12</v>
      </c>
    </row>
    <row r="12707" spans="1:5" x14ac:dyDescent="0.25">
      <c r="A12707" t="s">
        <v>125</v>
      </c>
      <c r="B12707">
        <v>137441</v>
      </c>
      <c r="C12707">
        <v>14</v>
      </c>
      <c r="D12707">
        <v>0</v>
      </c>
      <c r="E12707">
        <v>12</v>
      </c>
    </row>
    <row r="12708" spans="1:5" x14ac:dyDescent="0.25">
      <c r="A12708" t="s">
        <v>125</v>
      </c>
      <c r="B12708">
        <v>137447</v>
      </c>
      <c r="C12708">
        <v>7</v>
      </c>
      <c r="D12708">
        <v>0</v>
      </c>
      <c r="E12708">
        <v>12</v>
      </c>
    </row>
    <row r="12709" spans="1:5" x14ac:dyDescent="0.25">
      <c r="A12709" t="s">
        <v>125</v>
      </c>
      <c r="B12709">
        <v>137453</v>
      </c>
      <c r="C12709">
        <v>13</v>
      </c>
      <c r="D12709">
        <v>0</v>
      </c>
      <c r="E12709">
        <v>12</v>
      </c>
    </row>
    <row r="12710" spans="1:5" x14ac:dyDescent="0.25">
      <c r="A12710" t="s">
        <v>125</v>
      </c>
      <c r="B12710">
        <v>137459</v>
      </c>
      <c r="C12710">
        <v>0</v>
      </c>
      <c r="D12710">
        <v>0</v>
      </c>
      <c r="E12710">
        <v>12</v>
      </c>
    </row>
    <row r="12711" spans="1:5" x14ac:dyDescent="0.25">
      <c r="A12711" t="s">
        <v>125</v>
      </c>
      <c r="B12711">
        <v>137465</v>
      </c>
      <c r="C12711">
        <v>15</v>
      </c>
      <c r="D12711">
        <v>0</v>
      </c>
      <c r="E12711">
        <v>12</v>
      </c>
    </row>
    <row r="12712" spans="1:5" x14ac:dyDescent="0.25">
      <c r="A12712" t="s">
        <v>125</v>
      </c>
      <c r="B12712">
        <v>137471</v>
      </c>
      <c r="C12712">
        <v>9</v>
      </c>
      <c r="D12712">
        <v>0</v>
      </c>
      <c r="E12712">
        <v>12</v>
      </c>
    </row>
    <row r="12713" spans="1:5" x14ac:dyDescent="0.25">
      <c r="A12713" t="s">
        <v>125</v>
      </c>
      <c r="B12713">
        <v>137477</v>
      </c>
      <c r="C12713">
        <v>26</v>
      </c>
      <c r="D12713">
        <v>0</v>
      </c>
      <c r="E12713">
        <v>12</v>
      </c>
    </row>
    <row r="12714" spans="1:5" x14ac:dyDescent="0.25">
      <c r="A12714" t="s">
        <v>125</v>
      </c>
      <c r="B12714">
        <v>137483</v>
      </c>
      <c r="C12714">
        <v>16</v>
      </c>
      <c r="D12714">
        <v>0</v>
      </c>
      <c r="E12714">
        <v>12</v>
      </c>
    </row>
    <row r="12715" spans="1:5" x14ac:dyDescent="0.25">
      <c r="A12715" t="s">
        <v>125</v>
      </c>
      <c r="B12715">
        <v>137489</v>
      </c>
      <c r="C12715">
        <v>8</v>
      </c>
      <c r="D12715">
        <v>0</v>
      </c>
      <c r="E12715">
        <v>12</v>
      </c>
    </row>
    <row r="12716" spans="1:5" x14ac:dyDescent="0.25">
      <c r="A12716" t="s">
        <v>125</v>
      </c>
      <c r="B12716">
        <v>137495</v>
      </c>
      <c r="C12716">
        <v>11</v>
      </c>
      <c r="D12716">
        <v>0</v>
      </c>
      <c r="E12716">
        <v>12</v>
      </c>
    </row>
    <row r="12717" spans="1:5" x14ac:dyDescent="0.25">
      <c r="A12717" t="s">
        <v>125</v>
      </c>
      <c r="B12717">
        <v>137501</v>
      </c>
      <c r="C12717">
        <v>15</v>
      </c>
      <c r="D12717">
        <v>0</v>
      </c>
      <c r="E12717">
        <v>12</v>
      </c>
    </row>
    <row r="12718" spans="1:5" x14ac:dyDescent="0.25">
      <c r="A12718" t="s">
        <v>125</v>
      </c>
      <c r="B12718">
        <v>137507</v>
      </c>
      <c r="C12718">
        <v>13</v>
      </c>
      <c r="D12718">
        <v>0</v>
      </c>
      <c r="E12718">
        <v>12</v>
      </c>
    </row>
    <row r="12719" spans="1:5" x14ac:dyDescent="0.25">
      <c r="A12719" t="s">
        <v>125</v>
      </c>
      <c r="B12719">
        <v>137513</v>
      </c>
      <c r="C12719">
        <v>9</v>
      </c>
      <c r="D12719">
        <v>0</v>
      </c>
      <c r="E12719">
        <v>12</v>
      </c>
    </row>
    <row r="12720" spans="1:5" x14ac:dyDescent="0.25">
      <c r="A12720" t="s">
        <v>125</v>
      </c>
      <c r="B12720">
        <v>137519</v>
      </c>
      <c r="C12720">
        <v>14</v>
      </c>
      <c r="D12720">
        <v>0</v>
      </c>
      <c r="E12720">
        <v>12</v>
      </c>
    </row>
    <row r="12721" spans="1:5" x14ac:dyDescent="0.25">
      <c r="A12721" t="s">
        <v>125</v>
      </c>
      <c r="B12721">
        <v>137525</v>
      </c>
      <c r="C12721">
        <v>12</v>
      </c>
      <c r="D12721">
        <v>0</v>
      </c>
      <c r="E12721">
        <v>12</v>
      </c>
    </row>
    <row r="12722" spans="1:5" x14ac:dyDescent="0.25">
      <c r="A12722" t="s">
        <v>125</v>
      </c>
      <c r="B12722">
        <v>137531</v>
      </c>
      <c r="C12722">
        <v>11</v>
      </c>
      <c r="D12722">
        <v>0</v>
      </c>
      <c r="E12722">
        <v>12</v>
      </c>
    </row>
    <row r="12723" spans="1:5" x14ac:dyDescent="0.25">
      <c r="A12723" t="s">
        <v>125</v>
      </c>
      <c r="B12723">
        <v>137537</v>
      </c>
      <c r="C12723">
        <v>13</v>
      </c>
      <c r="D12723">
        <v>0</v>
      </c>
      <c r="E12723">
        <v>12</v>
      </c>
    </row>
    <row r="12724" spans="1:5" x14ac:dyDescent="0.25">
      <c r="A12724" t="s">
        <v>125</v>
      </c>
      <c r="B12724">
        <v>137543</v>
      </c>
      <c r="C12724">
        <v>11</v>
      </c>
      <c r="D12724">
        <v>0</v>
      </c>
      <c r="E12724">
        <v>12</v>
      </c>
    </row>
    <row r="12725" spans="1:5" x14ac:dyDescent="0.25">
      <c r="A12725" t="s">
        <v>125</v>
      </c>
      <c r="B12725">
        <v>137549</v>
      </c>
      <c r="C12725">
        <v>15</v>
      </c>
      <c r="D12725">
        <v>0</v>
      </c>
      <c r="E12725">
        <v>12</v>
      </c>
    </row>
    <row r="12726" spans="1:5" x14ac:dyDescent="0.25">
      <c r="A12726" t="s">
        <v>125</v>
      </c>
      <c r="B12726">
        <v>137555</v>
      </c>
      <c r="C12726">
        <v>12</v>
      </c>
      <c r="D12726">
        <v>0</v>
      </c>
      <c r="E12726">
        <v>12</v>
      </c>
    </row>
    <row r="12727" spans="1:5" x14ac:dyDescent="0.25">
      <c r="A12727" t="s">
        <v>125</v>
      </c>
      <c r="B12727">
        <v>137561</v>
      </c>
      <c r="C12727">
        <v>12</v>
      </c>
      <c r="D12727">
        <v>0</v>
      </c>
      <c r="E12727">
        <v>12</v>
      </c>
    </row>
    <row r="12728" spans="1:5" x14ac:dyDescent="0.25">
      <c r="A12728" t="s">
        <v>125</v>
      </c>
      <c r="B12728">
        <v>137567</v>
      </c>
      <c r="C12728">
        <v>20</v>
      </c>
      <c r="D12728">
        <v>0</v>
      </c>
      <c r="E12728">
        <v>12</v>
      </c>
    </row>
    <row r="12729" spans="1:5" x14ac:dyDescent="0.25">
      <c r="A12729" t="s">
        <v>125</v>
      </c>
      <c r="B12729">
        <v>137573</v>
      </c>
      <c r="C12729">
        <v>14</v>
      </c>
      <c r="D12729">
        <v>0</v>
      </c>
      <c r="E12729">
        <v>12</v>
      </c>
    </row>
    <row r="12730" spans="1:5" x14ac:dyDescent="0.25">
      <c r="A12730" t="s">
        <v>125</v>
      </c>
      <c r="B12730">
        <v>137579</v>
      </c>
      <c r="C12730">
        <v>15</v>
      </c>
      <c r="D12730">
        <v>0</v>
      </c>
      <c r="E12730">
        <v>12</v>
      </c>
    </row>
    <row r="12731" spans="1:5" x14ac:dyDescent="0.25">
      <c r="A12731" t="s">
        <v>125</v>
      </c>
      <c r="B12731">
        <v>137585</v>
      </c>
      <c r="C12731">
        <v>14</v>
      </c>
      <c r="D12731">
        <v>0</v>
      </c>
      <c r="E12731">
        <v>12</v>
      </c>
    </row>
    <row r="12732" spans="1:5" x14ac:dyDescent="0.25">
      <c r="A12732" t="s">
        <v>125</v>
      </c>
      <c r="B12732">
        <v>137591</v>
      </c>
      <c r="C12732">
        <v>12</v>
      </c>
      <c r="D12732">
        <v>0</v>
      </c>
      <c r="E12732">
        <v>12</v>
      </c>
    </row>
    <row r="12733" spans="1:5" x14ac:dyDescent="0.25">
      <c r="A12733" t="s">
        <v>125</v>
      </c>
      <c r="B12733">
        <v>137597</v>
      </c>
      <c r="C12733">
        <v>13</v>
      </c>
      <c r="D12733">
        <v>0</v>
      </c>
      <c r="E12733">
        <v>12</v>
      </c>
    </row>
    <row r="12734" spans="1:5" x14ac:dyDescent="0.25">
      <c r="A12734" t="s">
        <v>125</v>
      </c>
      <c r="B12734">
        <v>137603</v>
      </c>
      <c r="C12734">
        <v>14</v>
      </c>
      <c r="D12734">
        <v>0</v>
      </c>
      <c r="E12734">
        <v>12</v>
      </c>
    </row>
    <row r="12735" spans="1:5" x14ac:dyDescent="0.25">
      <c r="A12735" t="s">
        <v>125</v>
      </c>
      <c r="B12735">
        <v>137609</v>
      </c>
      <c r="C12735">
        <v>13</v>
      </c>
      <c r="D12735">
        <v>0</v>
      </c>
      <c r="E12735">
        <v>12</v>
      </c>
    </row>
    <row r="12736" spans="1:5" x14ac:dyDescent="0.25">
      <c r="A12736" t="s">
        <v>125</v>
      </c>
      <c r="B12736">
        <v>137615</v>
      </c>
      <c r="C12736">
        <v>14</v>
      </c>
      <c r="D12736">
        <v>0</v>
      </c>
      <c r="E12736">
        <v>12</v>
      </c>
    </row>
    <row r="12737" spans="1:5" x14ac:dyDescent="0.25">
      <c r="A12737" t="s">
        <v>125</v>
      </c>
      <c r="B12737">
        <v>137621</v>
      </c>
      <c r="C12737">
        <v>11</v>
      </c>
      <c r="D12737">
        <v>0</v>
      </c>
      <c r="E12737">
        <v>12</v>
      </c>
    </row>
    <row r="12738" spans="1:5" x14ac:dyDescent="0.25">
      <c r="A12738" t="s">
        <v>125</v>
      </c>
      <c r="B12738">
        <v>137627</v>
      </c>
      <c r="C12738">
        <v>12</v>
      </c>
      <c r="D12738">
        <v>0</v>
      </c>
      <c r="E12738">
        <v>12</v>
      </c>
    </row>
    <row r="12739" spans="1:5" x14ac:dyDescent="0.25">
      <c r="A12739" t="s">
        <v>125</v>
      </c>
      <c r="B12739">
        <v>137633</v>
      </c>
      <c r="C12739">
        <v>19</v>
      </c>
      <c r="D12739">
        <v>0</v>
      </c>
      <c r="E12739">
        <v>12</v>
      </c>
    </row>
    <row r="12740" spans="1:5" x14ac:dyDescent="0.25">
      <c r="A12740" t="s">
        <v>125</v>
      </c>
      <c r="B12740">
        <v>137639</v>
      </c>
      <c r="C12740">
        <v>18</v>
      </c>
      <c r="D12740">
        <v>0</v>
      </c>
      <c r="E12740">
        <v>12</v>
      </c>
    </row>
    <row r="12741" spans="1:5" x14ac:dyDescent="0.25">
      <c r="A12741" t="s">
        <v>125</v>
      </c>
      <c r="B12741">
        <v>137645</v>
      </c>
      <c r="C12741">
        <v>16</v>
      </c>
      <c r="D12741">
        <v>0</v>
      </c>
      <c r="E12741">
        <v>12</v>
      </c>
    </row>
    <row r="12742" spans="1:5" x14ac:dyDescent="0.25">
      <c r="A12742" t="s">
        <v>125</v>
      </c>
      <c r="B12742">
        <v>137651</v>
      </c>
      <c r="C12742">
        <v>5</v>
      </c>
      <c r="D12742">
        <v>0</v>
      </c>
      <c r="E12742">
        <v>12</v>
      </c>
    </row>
    <row r="12743" spans="1:5" x14ac:dyDescent="0.25">
      <c r="A12743" t="s">
        <v>125</v>
      </c>
      <c r="B12743">
        <v>137657</v>
      </c>
      <c r="C12743">
        <v>17</v>
      </c>
      <c r="D12743">
        <v>0</v>
      </c>
      <c r="E12743">
        <v>12</v>
      </c>
    </row>
    <row r="12744" spans="1:5" x14ac:dyDescent="0.25">
      <c r="A12744" t="s">
        <v>125</v>
      </c>
      <c r="B12744">
        <v>137663</v>
      </c>
      <c r="C12744">
        <v>10</v>
      </c>
      <c r="D12744">
        <v>0</v>
      </c>
      <c r="E12744">
        <v>12</v>
      </c>
    </row>
    <row r="12745" spans="1:5" x14ac:dyDescent="0.25">
      <c r="A12745" t="s">
        <v>125</v>
      </c>
      <c r="B12745">
        <v>137669</v>
      </c>
      <c r="C12745">
        <v>15</v>
      </c>
      <c r="D12745">
        <v>0</v>
      </c>
      <c r="E12745">
        <v>12</v>
      </c>
    </row>
    <row r="12746" spans="1:5" x14ac:dyDescent="0.25">
      <c r="A12746" t="s">
        <v>125</v>
      </c>
      <c r="B12746">
        <v>137675</v>
      </c>
      <c r="C12746">
        <v>14</v>
      </c>
      <c r="D12746">
        <v>0</v>
      </c>
      <c r="E12746">
        <v>12</v>
      </c>
    </row>
    <row r="12747" spans="1:5" x14ac:dyDescent="0.25">
      <c r="A12747" t="s">
        <v>125</v>
      </c>
      <c r="B12747">
        <v>137681</v>
      </c>
      <c r="C12747">
        <v>13</v>
      </c>
      <c r="D12747">
        <v>0</v>
      </c>
      <c r="E12747">
        <v>12</v>
      </c>
    </row>
    <row r="12748" spans="1:5" x14ac:dyDescent="0.25">
      <c r="A12748" t="s">
        <v>125</v>
      </c>
      <c r="B12748">
        <v>137687</v>
      </c>
      <c r="C12748">
        <v>15</v>
      </c>
      <c r="D12748">
        <v>0</v>
      </c>
      <c r="E12748">
        <v>12</v>
      </c>
    </row>
    <row r="12749" spans="1:5" x14ac:dyDescent="0.25">
      <c r="A12749" t="s">
        <v>125</v>
      </c>
      <c r="B12749">
        <v>137693</v>
      </c>
      <c r="C12749">
        <v>16</v>
      </c>
      <c r="D12749">
        <v>0</v>
      </c>
      <c r="E12749">
        <v>12</v>
      </c>
    </row>
    <row r="12750" spans="1:5" x14ac:dyDescent="0.25">
      <c r="A12750" t="s">
        <v>125</v>
      </c>
      <c r="B12750">
        <v>137699</v>
      </c>
      <c r="C12750">
        <v>13</v>
      </c>
      <c r="D12750">
        <v>0</v>
      </c>
      <c r="E12750">
        <v>12</v>
      </c>
    </row>
    <row r="12751" spans="1:5" x14ac:dyDescent="0.25">
      <c r="A12751" t="s">
        <v>125</v>
      </c>
      <c r="B12751">
        <v>137705</v>
      </c>
      <c r="C12751">
        <v>12</v>
      </c>
      <c r="D12751">
        <v>0</v>
      </c>
      <c r="E12751">
        <v>12</v>
      </c>
    </row>
    <row r="12752" spans="1:5" x14ac:dyDescent="0.25">
      <c r="A12752" t="s">
        <v>125</v>
      </c>
      <c r="B12752">
        <v>137711</v>
      </c>
      <c r="C12752">
        <v>13</v>
      </c>
      <c r="D12752">
        <v>0</v>
      </c>
      <c r="E12752">
        <v>12</v>
      </c>
    </row>
    <row r="12753" spans="1:5" x14ac:dyDescent="0.25">
      <c r="A12753" t="s">
        <v>125</v>
      </c>
      <c r="B12753">
        <v>137717</v>
      </c>
      <c r="C12753">
        <v>12</v>
      </c>
      <c r="D12753">
        <v>0</v>
      </c>
      <c r="E12753">
        <v>12</v>
      </c>
    </row>
    <row r="12754" spans="1:5" x14ac:dyDescent="0.25">
      <c r="A12754" t="s">
        <v>125</v>
      </c>
      <c r="B12754">
        <v>137723</v>
      </c>
      <c r="C12754">
        <v>12</v>
      </c>
      <c r="D12754">
        <v>0</v>
      </c>
      <c r="E12754">
        <v>12</v>
      </c>
    </row>
    <row r="12755" spans="1:5" x14ac:dyDescent="0.25">
      <c r="A12755" t="s">
        <v>125</v>
      </c>
      <c r="B12755">
        <v>137729</v>
      </c>
      <c r="C12755">
        <v>13</v>
      </c>
      <c r="D12755">
        <v>0</v>
      </c>
      <c r="E12755">
        <v>12</v>
      </c>
    </row>
    <row r="12756" spans="1:5" x14ac:dyDescent="0.25">
      <c r="A12756" t="s">
        <v>125</v>
      </c>
      <c r="B12756">
        <v>137735</v>
      </c>
      <c r="C12756">
        <v>14</v>
      </c>
      <c r="D12756">
        <v>0</v>
      </c>
      <c r="E12756">
        <v>12</v>
      </c>
    </row>
    <row r="12757" spans="1:5" x14ac:dyDescent="0.25">
      <c r="A12757" t="s">
        <v>125</v>
      </c>
      <c r="B12757">
        <v>137741</v>
      </c>
      <c r="C12757">
        <v>19</v>
      </c>
      <c r="D12757">
        <v>0</v>
      </c>
      <c r="E12757">
        <v>12</v>
      </c>
    </row>
    <row r="12758" spans="1:5" x14ac:dyDescent="0.25">
      <c r="A12758" t="s">
        <v>125</v>
      </c>
      <c r="B12758">
        <v>137747</v>
      </c>
      <c r="C12758">
        <v>13</v>
      </c>
      <c r="D12758">
        <v>0</v>
      </c>
      <c r="E12758">
        <v>12</v>
      </c>
    </row>
    <row r="12759" spans="1:5" x14ac:dyDescent="0.25">
      <c r="A12759" t="s">
        <v>125</v>
      </c>
      <c r="B12759">
        <v>137753</v>
      </c>
      <c r="C12759">
        <v>14</v>
      </c>
      <c r="D12759">
        <v>0</v>
      </c>
      <c r="E12759">
        <v>12</v>
      </c>
    </row>
    <row r="12760" spans="1:5" x14ac:dyDescent="0.25">
      <c r="A12760" t="s">
        <v>125</v>
      </c>
      <c r="B12760">
        <v>137759</v>
      </c>
      <c r="C12760">
        <v>13</v>
      </c>
      <c r="D12760">
        <v>0</v>
      </c>
      <c r="E12760">
        <v>12</v>
      </c>
    </row>
    <row r="12761" spans="1:5" x14ac:dyDescent="0.25">
      <c r="A12761" t="s">
        <v>125</v>
      </c>
      <c r="B12761">
        <v>137765</v>
      </c>
      <c r="C12761">
        <v>15</v>
      </c>
      <c r="D12761">
        <v>0</v>
      </c>
      <c r="E12761">
        <v>12</v>
      </c>
    </row>
    <row r="12762" spans="1:5" x14ac:dyDescent="0.25">
      <c r="A12762" t="s">
        <v>125</v>
      </c>
      <c r="B12762">
        <v>137771</v>
      </c>
      <c r="C12762">
        <v>18</v>
      </c>
      <c r="D12762">
        <v>0</v>
      </c>
      <c r="E12762">
        <v>12</v>
      </c>
    </row>
    <row r="12763" spans="1:5" x14ac:dyDescent="0.25">
      <c r="A12763" t="s">
        <v>125</v>
      </c>
      <c r="B12763">
        <v>137777</v>
      </c>
      <c r="C12763">
        <v>15</v>
      </c>
      <c r="D12763">
        <v>0</v>
      </c>
      <c r="E12763">
        <v>12</v>
      </c>
    </row>
    <row r="12764" spans="1:5" x14ac:dyDescent="0.25">
      <c r="A12764" t="s">
        <v>125</v>
      </c>
      <c r="B12764">
        <v>137783</v>
      </c>
      <c r="C12764">
        <v>12</v>
      </c>
      <c r="D12764">
        <v>0</v>
      </c>
      <c r="E12764">
        <v>12</v>
      </c>
    </row>
    <row r="12765" spans="1:5" x14ac:dyDescent="0.25">
      <c r="A12765" t="s">
        <v>125</v>
      </c>
      <c r="B12765">
        <v>137789</v>
      </c>
      <c r="C12765">
        <v>19</v>
      </c>
      <c r="D12765">
        <v>0</v>
      </c>
      <c r="E12765">
        <v>12</v>
      </c>
    </row>
    <row r="12766" spans="1:5" x14ac:dyDescent="0.25">
      <c r="A12766" t="s">
        <v>125</v>
      </c>
      <c r="B12766">
        <v>137795</v>
      </c>
      <c r="C12766">
        <v>16</v>
      </c>
      <c r="D12766">
        <v>0</v>
      </c>
      <c r="E12766">
        <v>12</v>
      </c>
    </row>
    <row r="12767" spans="1:5" x14ac:dyDescent="0.25">
      <c r="A12767" t="s">
        <v>125</v>
      </c>
      <c r="B12767">
        <v>137801</v>
      </c>
      <c r="C12767">
        <v>10</v>
      </c>
      <c r="D12767">
        <v>0</v>
      </c>
      <c r="E12767">
        <v>12</v>
      </c>
    </row>
    <row r="12768" spans="1:5" x14ac:dyDescent="0.25">
      <c r="A12768" t="s">
        <v>125</v>
      </c>
      <c r="B12768">
        <v>137807</v>
      </c>
      <c r="C12768">
        <v>14</v>
      </c>
      <c r="D12768">
        <v>0</v>
      </c>
      <c r="E12768">
        <v>12</v>
      </c>
    </row>
    <row r="12769" spans="1:5" x14ac:dyDescent="0.25">
      <c r="A12769" t="s">
        <v>125</v>
      </c>
      <c r="B12769">
        <v>137813</v>
      </c>
      <c r="C12769">
        <v>18</v>
      </c>
      <c r="D12769">
        <v>0</v>
      </c>
      <c r="E12769">
        <v>12</v>
      </c>
    </row>
    <row r="12770" spans="1:5" x14ac:dyDescent="0.25">
      <c r="A12770" t="s">
        <v>125</v>
      </c>
      <c r="B12770">
        <v>137819</v>
      </c>
      <c r="C12770">
        <v>12</v>
      </c>
      <c r="D12770">
        <v>0</v>
      </c>
      <c r="E12770">
        <v>12</v>
      </c>
    </row>
    <row r="12771" spans="1:5" x14ac:dyDescent="0.25">
      <c r="A12771" t="s">
        <v>125</v>
      </c>
      <c r="B12771">
        <v>137825</v>
      </c>
      <c r="C12771">
        <v>12</v>
      </c>
      <c r="D12771">
        <v>0</v>
      </c>
      <c r="E12771">
        <v>12</v>
      </c>
    </row>
    <row r="12772" spans="1:5" x14ac:dyDescent="0.25">
      <c r="A12772" t="s">
        <v>125</v>
      </c>
      <c r="B12772">
        <v>137831</v>
      </c>
      <c r="C12772">
        <v>14</v>
      </c>
      <c r="D12772">
        <v>0</v>
      </c>
      <c r="E12772">
        <v>12</v>
      </c>
    </row>
    <row r="12773" spans="1:5" x14ac:dyDescent="0.25">
      <c r="A12773" t="s">
        <v>125</v>
      </c>
      <c r="B12773">
        <v>137837</v>
      </c>
      <c r="C12773">
        <v>16</v>
      </c>
      <c r="D12773">
        <v>0</v>
      </c>
      <c r="E12773">
        <v>12</v>
      </c>
    </row>
    <row r="12774" spans="1:5" x14ac:dyDescent="0.25">
      <c r="A12774" t="s">
        <v>125</v>
      </c>
      <c r="B12774">
        <v>137843</v>
      </c>
      <c r="C12774">
        <v>14</v>
      </c>
      <c r="D12774">
        <v>0</v>
      </c>
      <c r="E12774">
        <v>12</v>
      </c>
    </row>
    <row r="12775" spans="1:5" x14ac:dyDescent="0.25">
      <c r="A12775" t="s">
        <v>125</v>
      </c>
      <c r="B12775">
        <v>137849</v>
      </c>
      <c r="C12775">
        <v>11</v>
      </c>
      <c r="D12775">
        <v>0</v>
      </c>
      <c r="E12775">
        <v>12</v>
      </c>
    </row>
    <row r="12776" spans="1:5" x14ac:dyDescent="0.25">
      <c r="A12776" t="s">
        <v>125</v>
      </c>
      <c r="B12776">
        <v>137855</v>
      </c>
      <c r="C12776">
        <v>13</v>
      </c>
      <c r="D12776">
        <v>0</v>
      </c>
      <c r="E12776">
        <v>12</v>
      </c>
    </row>
    <row r="12777" spans="1:5" x14ac:dyDescent="0.25">
      <c r="A12777" t="s">
        <v>125</v>
      </c>
      <c r="B12777">
        <v>137861</v>
      </c>
      <c r="C12777">
        <v>15</v>
      </c>
      <c r="D12777">
        <v>0</v>
      </c>
      <c r="E12777">
        <v>12</v>
      </c>
    </row>
    <row r="12778" spans="1:5" x14ac:dyDescent="0.25">
      <c r="A12778" t="s">
        <v>125</v>
      </c>
      <c r="B12778">
        <v>137867</v>
      </c>
      <c r="C12778">
        <v>13</v>
      </c>
      <c r="D12778">
        <v>0</v>
      </c>
      <c r="E12778">
        <v>12</v>
      </c>
    </row>
    <row r="12779" spans="1:5" x14ac:dyDescent="0.25">
      <c r="A12779" t="s">
        <v>125</v>
      </c>
      <c r="B12779">
        <v>137873</v>
      </c>
      <c r="C12779">
        <v>8</v>
      </c>
      <c r="D12779">
        <v>0</v>
      </c>
      <c r="E12779">
        <v>12</v>
      </c>
    </row>
    <row r="12780" spans="1:5" x14ac:dyDescent="0.25">
      <c r="A12780" t="s">
        <v>125</v>
      </c>
      <c r="B12780">
        <v>137879</v>
      </c>
      <c r="C12780">
        <v>19</v>
      </c>
      <c r="D12780">
        <v>0</v>
      </c>
      <c r="E12780">
        <v>12</v>
      </c>
    </row>
    <row r="12781" spans="1:5" x14ac:dyDescent="0.25">
      <c r="A12781" t="s">
        <v>125</v>
      </c>
      <c r="B12781">
        <v>137885</v>
      </c>
      <c r="C12781">
        <v>27</v>
      </c>
      <c r="D12781">
        <v>0</v>
      </c>
      <c r="E12781">
        <v>12</v>
      </c>
    </row>
    <row r="12782" spans="1:5" x14ac:dyDescent="0.25">
      <c r="A12782" t="s">
        <v>125</v>
      </c>
      <c r="B12782">
        <v>137891</v>
      </c>
      <c r="C12782">
        <v>10</v>
      </c>
      <c r="D12782">
        <v>0</v>
      </c>
      <c r="E12782">
        <v>12</v>
      </c>
    </row>
    <row r="12783" spans="1:5" x14ac:dyDescent="0.25">
      <c r="A12783" t="s">
        <v>125</v>
      </c>
      <c r="B12783">
        <v>137897</v>
      </c>
      <c r="C12783">
        <v>9</v>
      </c>
      <c r="D12783">
        <v>0</v>
      </c>
      <c r="E12783">
        <v>12</v>
      </c>
    </row>
    <row r="12784" spans="1:5" x14ac:dyDescent="0.25">
      <c r="A12784" t="s">
        <v>125</v>
      </c>
      <c r="B12784">
        <v>137903</v>
      </c>
      <c r="C12784">
        <v>11</v>
      </c>
      <c r="D12784">
        <v>0</v>
      </c>
      <c r="E12784">
        <v>12</v>
      </c>
    </row>
    <row r="12785" spans="1:5" x14ac:dyDescent="0.25">
      <c r="A12785" t="s">
        <v>125</v>
      </c>
      <c r="B12785">
        <v>137909</v>
      </c>
      <c r="C12785">
        <v>10</v>
      </c>
      <c r="D12785">
        <v>0</v>
      </c>
      <c r="E12785">
        <v>12</v>
      </c>
    </row>
    <row r="12786" spans="1:5" x14ac:dyDescent="0.25">
      <c r="A12786" t="s">
        <v>126</v>
      </c>
      <c r="B12786">
        <v>137915</v>
      </c>
      <c r="C12786">
        <v>12</v>
      </c>
      <c r="D12786">
        <v>0</v>
      </c>
      <c r="E12786">
        <v>12</v>
      </c>
    </row>
    <row r="12787" spans="1:5" x14ac:dyDescent="0.25">
      <c r="A12787" t="s">
        <v>126</v>
      </c>
      <c r="B12787">
        <v>137921</v>
      </c>
      <c r="C12787">
        <v>9</v>
      </c>
      <c r="D12787">
        <v>0</v>
      </c>
      <c r="E12787">
        <v>12</v>
      </c>
    </row>
    <row r="12788" spans="1:5" x14ac:dyDescent="0.25">
      <c r="A12788" t="s">
        <v>126</v>
      </c>
      <c r="B12788">
        <v>137927</v>
      </c>
      <c r="C12788">
        <v>11</v>
      </c>
      <c r="D12788">
        <v>0</v>
      </c>
      <c r="E12788">
        <v>12</v>
      </c>
    </row>
    <row r="12789" spans="1:5" x14ac:dyDescent="0.25">
      <c r="A12789" t="s">
        <v>126</v>
      </c>
      <c r="B12789">
        <v>137933</v>
      </c>
      <c r="C12789">
        <v>14</v>
      </c>
      <c r="D12789">
        <v>0</v>
      </c>
      <c r="E12789">
        <v>12</v>
      </c>
    </row>
    <row r="12790" spans="1:5" x14ac:dyDescent="0.25">
      <c r="A12790" t="s">
        <v>126</v>
      </c>
      <c r="B12790">
        <v>137939</v>
      </c>
      <c r="C12790">
        <v>16</v>
      </c>
      <c r="D12790">
        <v>0</v>
      </c>
      <c r="E12790">
        <v>12</v>
      </c>
    </row>
    <row r="12791" spans="1:5" x14ac:dyDescent="0.25">
      <c r="A12791" t="s">
        <v>126</v>
      </c>
      <c r="B12791">
        <v>137945</v>
      </c>
      <c r="C12791">
        <v>12</v>
      </c>
      <c r="D12791">
        <v>0</v>
      </c>
      <c r="E12791">
        <v>12</v>
      </c>
    </row>
    <row r="12792" spans="1:5" x14ac:dyDescent="0.25">
      <c r="A12792" t="s">
        <v>126</v>
      </c>
      <c r="B12792">
        <v>137951</v>
      </c>
      <c r="C12792">
        <v>13</v>
      </c>
      <c r="D12792">
        <v>0</v>
      </c>
      <c r="E12792">
        <v>12</v>
      </c>
    </row>
    <row r="12793" spans="1:5" x14ac:dyDescent="0.25">
      <c r="A12793" t="s">
        <v>126</v>
      </c>
      <c r="B12793">
        <v>137957</v>
      </c>
      <c r="C12793">
        <v>15</v>
      </c>
      <c r="D12793">
        <v>0</v>
      </c>
      <c r="E12793">
        <v>12</v>
      </c>
    </row>
    <row r="12794" spans="1:5" x14ac:dyDescent="0.25">
      <c r="A12794" t="s">
        <v>126</v>
      </c>
      <c r="B12794">
        <v>137963</v>
      </c>
      <c r="C12794">
        <v>13</v>
      </c>
      <c r="D12794">
        <v>0</v>
      </c>
      <c r="E12794">
        <v>12</v>
      </c>
    </row>
    <row r="12795" spans="1:5" x14ac:dyDescent="0.25">
      <c r="A12795" t="s">
        <v>126</v>
      </c>
      <c r="B12795">
        <v>137969</v>
      </c>
      <c r="C12795">
        <v>13</v>
      </c>
      <c r="D12795">
        <v>0</v>
      </c>
      <c r="E12795">
        <v>12</v>
      </c>
    </row>
    <row r="12796" spans="1:5" x14ac:dyDescent="0.25">
      <c r="A12796" t="s">
        <v>126</v>
      </c>
      <c r="B12796">
        <v>137975</v>
      </c>
      <c r="C12796">
        <v>11</v>
      </c>
      <c r="D12796">
        <v>0</v>
      </c>
      <c r="E12796">
        <v>12</v>
      </c>
    </row>
    <row r="12797" spans="1:5" x14ac:dyDescent="0.25">
      <c r="A12797" t="s">
        <v>126</v>
      </c>
      <c r="B12797">
        <v>137981</v>
      </c>
      <c r="C12797">
        <v>16</v>
      </c>
      <c r="D12797">
        <v>0</v>
      </c>
      <c r="E12797">
        <v>12</v>
      </c>
    </row>
    <row r="12798" spans="1:5" x14ac:dyDescent="0.25">
      <c r="A12798" t="s">
        <v>126</v>
      </c>
      <c r="B12798">
        <v>137987</v>
      </c>
      <c r="C12798">
        <v>13</v>
      </c>
      <c r="D12798">
        <v>0</v>
      </c>
      <c r="E12798">
        <v>12</v>
      </c>
    </row>
    <row r="12799" spans="1:5" x14ac:dyDescent="0.25">
      <c r="A12799" t="s">
        <v>126</v>
      </c>
      <c r="B12799">
        <v>137993</v>
      </c>
      <c r="C12799">
        <v>22</v>
      </c>
      <c r="D12799">
        <v>0</v>
      </c>
      <c r="E12799">
        <v>12</v>
      </c>
    </row>
    <row r="12800" spans="1:5" x14ac:dyDescent="0.25">
      <c r="A12800" t="s">
        <v>126</v>
      </c>
      <c r="B12800">
        <v>137999</v>
      </c>
      <c r="C12800">
        <v>13</v>
      </c>
      <c r="D12800">
        <v>0</v>
      </c>
      <c r="E12800">
        <v>12</v>
      </c>
    </row>
    <row r="12801" spans="1:5" x14ac:dyDescent="0.25">
      <c r="A12801" t="s">
        <v>126</v>
      </c>
      <c r="B12801">
        <v>138005</v>
      </c>
      <c r="C12801">
        <v>12</v>
      </c>
      <c r="D12801">
        <v>0</v>
      </c>
      <c r="E12801">
        <v>12</v>
      </c>
    </row>
    <row r="12802" spans="1:5" x14ac:dyDescent="0.25">
      <c r="A12802" t="s">
        <v>126</v>
      </c>
      <c r="B12802">
        <v>138011</v>
      </c>
      <c r="C12802">
        <v>12</v>
      </c>
      <c r="D12802">
        <v>0</v>
      </c>
      <c r="E12802">
        <v>12</v>
      </c>
    </row>
    <row r="12803" spans="1:5" x14ac:dyDescent="0.25">
      <c r="A12803" t="s">
        <v>126</v>
      </c>
      <c r="B12803">
        <v>138017</v>
      </c>
      <c r="C12803">
        <v>13</v>
      </c>
      <c r="D12803">
        <v>0</v>
      </c>
      <c r="E12803">
        <v>12</v>
      </c>
    </row>
    <row r="12804" spans="1:5" x14ac:dyDescent="0.25">
      <c r="A12804" t="s">
        <v>126</v>
      </c>
      <c r="B12804">
        <v>138023</v>
      </c>
      <c r="C12804">
        <v>11</v>
      </c>
      <c r="D12804">
        <v>0</v>
      </c>
      <c r="E12804">
        <v>12</v>
      </c>
    </row>
    <row r="12805" spans="1:5" x14ac:dyDescent="0.25">
      <c r="A12805" t="s">
        <v>126</v>
      </c>
      <c r="B12805">
        <v>138029</v>
      </c>
      <c r="C12805">
        <v>13</v>
      </c>
      <c r="D12805">
        <v>0</v>
      </c>
      <c r="E12805">
        <v>12</v>
      </c>
    </row>
    <row r="12806" spans="1:5" x14ac:dyDescent="0.25">
      <c r="A12806" t="s">
        <v>126</v>
      </c>
      <c r="B12806">
        <v>138035</v>
      </c>
      <c r="C12806">
        <v>14</v>
      </c>
      <c r="D12806">
        <v>0</v>
      </c>
      <c r="E12806">
        <v>12</v>
      </c>
    </row>
    <row r="12807" spans="1:5" x14ac:dyDescent="0.25">
      <c r="A12807" t="s">
        <v>126</v>
      </c>
      <c r="B12807">
        <v>138041</v>
      </c>
      <c r="C12807">
        <v>11</v>
      </c>
      <c r="D12807">
        <v>0</v>
      </c>
      <c r="E12807">
        <v>12</v>
      </c>
    </row>
    <row r="12808" spans="1:5" x14ac:dyDescent="0.25">
      <c r="A12808" t="s">
        <v>126</v>
      </c>
      <c r="B12808">
        <v>138047</v>
      </c>
      <c r="C12808">
        <v>13</v>
      </c>
      <c r="D12808">
        <v>0</v>
      </c>
      <c r="E12808">
        <v>12</v>
      </c>
    </row>
    <row r="12809" spans="1:5" x14ac:dyDescent="0.25">
      <c r="A12809" t="s">
        <v>126</v>
      </c>
      <c r="B12809">
        <v>138053</v>
      </c>
      <c r="C12809">
        <v>14</v>
      </c>
      <c r="D12809">
        <v>0</v>
      </c>
      <c r="E12809">
        <v>12</v>
      </c>
    </row>
    <row r="12810" spans="1:5" x14ac:dyDescent="0.25">
      <c r="A12810" t="s">
        <v>126</v>
      </c>
      <c r="B12810">
        <v>138059</v>
      </c>
      <c r="C12810">
        <v>14</v>
      </c>
      <c r="D12810">
        <v>0</v>
      </c>
      <c r="E12810">
        <v>12</v>
      </c>
    </row>
    <row r="12811" spans="1:5" x14ac:dyDescent="0.25">
      <c r="A12811" t="s">
        <v>126</v>
      </c>
      <c r="B12811">
        <v>138065</v>
      </c>
      <c r="C12811">
        <v>12</v>
      </c>
      <c r="D12811">
        <v>0</v>
      </c>
      <c r="E12811">
        <v>12</v>
      </c>
    </row>
    <row r="12812" spans="1:5" x14ac:dyDescent="0.25">
      <c r="A12812" t="s">
        <v>126</v>
      </c>
      <c r="B12812">
        <v>138071</v>
      </c>
      <c r="C12812">
        <v>13</v>
      </c>
      <c r="D12812">
        <v>0</v>
      </c>
      <c r="E12812">
        <v>12</v>
      </c>
    </row>
    <row r="12813" spans="1:5" x14ac:dyDescent="0.25">
      <c r="A12813" t="s">
        <v>126</v>
      </c>
      <c r="B12813">
        <v>138077</v>
      </c>
      <c r="C12813">
        <v>14</v>
      </c>
      <c r="D12813">
        <v>0</v>
      </c>
      <c r="E12813">
        <v>12</v>
      </c>
    </row>
    <row r="12814" spans="1:5" x14ac:dyDescent="0.25">
      <c r="A12814" t="s">
        <v>126</v>
      </c>
      <c r="B12814">
        <v>138083</v>
      </c>
      <c r="C12814">
        <v>13</v>
      </c>
      <c r="D12814">
        <v>0</v>
      </c>
      <c r="E12814">
        <v>12</v>
      </c>
    </row>
    <row r="12815" spans="1:5" x14ac:dyDescent="0.25">
      <c r="A12815" t="s">
        <v>126</v>
      </c>
      <c r="B12815">
        <v>138089</v>
      </c>
      <c r="C12815">
        <v>15</v>
      </c>
      <c r="D12815">
        <v>0</v>
      </c>
      <c r="E12815">
        <v>12</v>
      </c>
    </row>
    <row r="12816" spans="1:5" x14ac:dyDescent="0.25">
      <c r="A12816" t="s">
        <v>126</v>
      </c>
      <c r="B12816">
        <v>138095</v>
      </c>
      <c r="C12816">
        <v>14</v>
      </c>
      <c r="D12816">
        <v>0</v>
      </c>
      <c r="E12816">
        <v>12</v>
      </c>
    </row>
    <row r="12817" spans="1:5" x14ac:dyDescent="0.25">
      <c r="A12817" t="s">
        <v>126</v>
      </c>
      <c r="B12817">
        <v>138101</v>
      </c>
      <c r="C12817">
        <v>13</v>
      </c>
      <c r="D12817">
        <v>0</v>
      </c>
      <c r="E12817">
        <v>12</v>
      </c>
    </row>
    <row r="12818" spans="1:5" x14ac:dyDescent="0.25">
      <c r="A12818" t="s">
        <v>126</v>
      </c>
      <c r="B12818">
        <v>138107</v>
      </c>
      <c r="C12818">
        <v>15</v>
      </c>
      <c r="D12818">
        <v>0</v>
      </c>
      <c r="E12818">
        <v>12</v>
      </c>
    </row>
    <row r="12819" spans="1:5" x14ac:dyDescent="0.25">
      <c r="A12819" t="s">
        <v>126</v>
      </c>
      <c r="B12819">
        <v>138113</v>
      </c>
      <c r="C12819">
        <v>12</v>
      </c>
      <c r="D12819">
        <v>0</v>
      </c>
      <c r="E12819">
        <v>12</v>
      </c>
    </row>
    <row r="12820" spans="1:5" x14ac:dyDescent="0.25">
      <c r="A12820" t="s">
        <v>126</v>
      </c>
      <c r="B12820">
        <v>138119</v>
      </c>
      <c r="C12820">
        <v>10</v>
      </c>
      <c r="D12820">
        <v>0</v>
      </c>
      <c r="E12820">
        <v>12</v>
      </c>
    </row>
    <row r="12821" spans="1:5" x14ac:dyDescent="0.25">
      <c r="A12821" t="s">
        <v>126</v>
      </c>
      <c r="B12821">
        <v>138125</v>
      </c>
      <c r="C12821">
        <v>13</v>
      </c>
      <c r="D12821">
        <v>0</v>
      </c>
      <c r="E12821">
        <v>12</v>
      </c>
    </row>
    <row r="12822" spans="1:5" x14ac:dyDescent="0.25">
      <c r="A12822" t="s">
        <v>126</v>
      </c>
      <c r="B12822">
        <v>138131</v>
      </c>
      <c r="C12822">
        <v>13</v>
      </c>
      <c r="D12822">
        <v>0</v>
      </c>
      <c r="E12822">
        <v>12</v>
      </c>
    </row>
    <row r="12823" spans="1:5" x14ac:dyDescent="0.25">
      <c r="A12823" t="s">
        <v>126</v>
      </c>
      <c r="B12823">
        <v>138137</v>
      </c>
      <c r="C12823">
        <v>14</v>
      </c>
      <c r="D12823">
        <v>0</v>
      </c>
      <c r="E12823">
        <v>12</v>
      </c>
    </row>
    <row r="12824" spans="1:5" x14ac:dyDescent="0.25">
      <c r="A12824" t="s">
        <v>126</v>
      </c>
      <c r="B12824">
        <v>138143</v>
      </c>
      <c r="C12824">
        <v>12</v>
      </c>
      <c r="D12824">
        <v>0</v>
      </c>
      <c r="E12824">
        <v>12</v>
      </c>
    </row>
    <row r="12825" spans="1:5" x14ac:dyDescent="0.25">
      <c r="A12825" t="s">
        <v>126</v>
      </c>
      <c r="B12825">
        <v>138149</v>
      </c>
      <c r="C12825">
        <v>13</v>
      </c>
      <c r="D12825">
        <v>0</v>
      </c>
      <c r="E12825">
        <v>12</v>
      </c>
    </row>
    <row r="12826" spans="1:5" x14ac:dyDescent="0.25">
      <c r="A12826" t="s">
        <v>126</v>
      </c>
      <c r="B12826">
        <v>138155</v>
      </c>
      <c r="C12826">
        <v>16</v>
      </c>
      <c r="D12826">
        <v>0</v>
      </c>
      <c r="E12826">
        <v>12</v>
      </c>
    </row>
    <row r="12827" spans="1:5" x14ac:dyDescent="0.25">
      <c r="A12827" t="s">
        <v>126</v>
      </c>
      <c r="B12827">
        <v>138161</v>
      </c>
      <c r="C12827">
        <v>13</v>
      </c>
      <c r="D12827">
        <v>0</v>
      </c>
      <c r="E12827">
        <v>12</v>
      </c>
    </row>
    <row r="12828" spans="1:5" x14ac:dyDescent="0.25">
      <c r="A12828" t="s">
        <v>126</v>
      </c>
      <c r="B12828">
        <v>138167</v>
      </c>
      <c r="C12828">
        <v>8</v>
      </c>
      <c r="D12828">
        <v>0</v>
      </c>
      <c r="E12828">
        <v>12</v>
      </c>
    </row>
    <row r="12829" spans="1:5" x14ac:dyDescent="0.25">
      <c r="A12829" t="s">
        <v>126</v>
      </c>
      <c r="B12829">
        <v>138173</v>
      </c>
      <c r="C12829">
        <v>14</v>
      </c>
      <c r="D12829">
        <v>0</v>
      </c>
      <c r="E12829">
        <v>12</v>
      </c>
    </row>
    <row r="12830" spans="1:5" x14ac:dyDescent="0.25">
      <c r="A12830" t="s">
        <v>126</v>
      </c>
      <c r="B12830">
        <v>138179</v>
      </c>
      <c r="C12830">
        <v>13</v>
      </c>
      <c r="D12830">
        <v>0</v>
      </c>
      <c r="E12830">
        <v>12</v>
      </c>
    </row>
    <row r="12831" spans="1:5" x14ac:dyDescent="0.25">
      <c r="A12831" t="s">
        <v>126</v>
      </c>
      <c r="B12831">
        <v>138185</v>
      </c>
      <c r="C12831">
        <v>12</v>
      </c>
      <c r="D12831">
        <v>0</v>
      </c>
      <c r="E12831">
        <v>12</v>
      </c>
    </row>
    <row r="12832" spans="1:5" x14ac:dyDescent="0.25">
      <c r="A12832" t="s">
        <v>126</v>
      </c>
      <c r="B12832">
        <v>138191</v>
      </c>
      <c r="C12832">
        <v>12</v>
      </c>
      <c r="D12832">
        <v>0</v>
      </c>
      <c r="E12832">
        <v>12</v>
      </c>
    </row>
    <row r="12833" spans="1:5" x14ac:dyDescent="0.25">
      <c r="A12833" t="s">
        <v>126</v>
      </c>
      <c r="B12833">
        <v>138197</v>
      </c>
      <c r="C12833">
        <v>12</v>
      </c>
      <c r="D12833">
        <v>0</v>
      </c>
      <c r="E12833">
        <v>12</v>
      </c>
    </row>
    <row r="12834" spans="1:5" x14ac:dyDescent="0.25">
      <c r="A12834" t="s">
        <v>126</v>
      </c>
      <c r="B12834">
        <v>138203</v>
      </c>
      <c r="C12834">
        <v>23</v>
      </c>
      <c r="D12834">
        <v>0</v>
      </c>
      <c r="E12834">
        <v>12</v>
      </c>
    </row>
    <row r="12835" spans="1:5" x14ac:dyDescent="0.25">
      <c r="A12835" t="s">
        <v>126</v>
      </c>
      <c r="B12835">
        <v>138209</v>
      </c>
      <c r="C12835">
        <v>17</v>
      </c>
      <c r="D12835">
        <v>0</v>
      </c>
      <c r="E12835">
        <v>12</v>
      </c>
    </row>
    <row r="12836" spans="1:5" x14ac:dyDescent="0.25">
      <c r="A12836" t="s">
        <v>126</v>
      </c>
      <c r="B12836">
        <v>138215</v>
      </c>
      <c r="C12836">
        <v>14</v>
      </c>
      <c r="D12836">
        <v>0</v>
      </c>
      <c r="E12836">
        <v>12</v>
      </c>
    </row>
    <row r="12837" spans="1:5" x14ac:dyDescent="0.25">
      <c r="A12837" t="s">
        <v>126</v>
      </c>
      <c r="B12837">
        <v>138221</v>
      </c>
      <c r="C12837">
        <v>7</v>
      </c>
      <c r="D12837">
        <v>0</v>
      </c>
      <c r="E12837">
        <v>12</v>
      </c>
    </row>
    <row r="12838" spans="1:5" x14ac:dyDescent="0.25">
      <c r="A12838" t="s">
        <v>126</v>
      </c>
      <c r="B12838">
        <v>138227</v>
      </c>
      <c r="C12838">
        <v>13</v>
      </c>
      <c r="D12838">
        <v>0</v>
      </c>
      <c r="E12838">
        <v>12</v>
      </c>
    </row>
    <row r="12839" spans="1:5" x14ac:dyDescent="0.25">
      <c r="A12839" t="s">
        <v>126</v>
      </c>
      <c r="B12839">
        <v>138233</v>
      </c>
      <c r="C12839">
        <v>13</v>
      </c>
      <c r="D12839">
        <v>0</v>
      </c>
      <c r="E12839">
        <v>12</v>
      </c>
    </row>
    <row r="12840" spans="1:5" x14ac:dyDescent="0.25">
      <c r="A12840" t="s">
        <v>126</v>
      </c>
      <c r="B12840">
        <v>138239</v>
      </c>
      <c r="C12840">
        <v>13</v>
      </c>
      <c r="D12840">
        <v>0</v>
      </c>
      <c r="E12840">
        <v>12</v>
      </c>
    </row>
    <row r="12841" spans="1:5" x14ac:dyDescent="0.25">
      <c r="A12841" t="s">
        <v>126</v>
      </c>
      <c r="B12841">
        <v>138245</v>
      </c>
      <c r="C12841">
        <v>14</v>
      </c>
      <c r="D12841">
        <v>0</v>
      </c>
      <c r="E12841">
        <v>12</v>
      </c>
    </row>
    <row r="12842" spans="1:5" x14ac:dyDescent="0.25">
      <c r="A12842" t="s">
        <v>126</v>
      </c>
      <c r="B12842">
        <v>138251</v>
      </c>
      <c r="C12842">
        <v>14</v>
      </c>
      <c r="D12842">
        <v>0</v>
      </c>
      <c r="E12842">
        <v>12</v>
      </c>
    </row>
    <row r="12843" spans="1:5" x14ac:dyDescent="0.25">
      <c r="A12843" t="s">
        <v>126</v>
      </c>
      <c r="B12843">
        <v>138257</v>
      </c>
      <c r="C12843">
        <v>15</v>
      </c>
      <c r="D12843">
        <v>0</v>
      </c>
      <c r="E12843">
        <v>12</v>
      </c>
    </row>
    <row r="12844" spans="1:5" x14ac:dyDescent="0.25">
      <c r="A12844" t="s">
        <v>126</v>
      </c>
      <c r="B12844">
        <v>138263</v>
      </c>
      <c r="C12844">
        <v>13</v>
      </c>
      <c r="D12844">
        <v>0</v>
      </c>
      <c r="E12844">
        <v>12</v>
      </c>
    </row>
    <row r="12845" spans="1:5" x14ac:dyDescent="0.25">
      <c r="A12845" t="s">
        <v>126</v>
      </c>
      <c r="B12845">
        <v>138269</v>
      </c>
      <c r="C12845">
        <v>14</v>
      </c>
      <c r="D12845">
        <v>0</v>
      </c>
      <c r="E12845">
        <v>12</v>
      </c>
    </row>
    <row r="12846" spans="1:5" x14ac:dyDescent="0.25">
      <c r="A12846" t="s">
        <v>126</v>
      </c>
      <c r="B12846">
        <v>138275</v>
      </c>
      <c r="C12846">
        <v>12</v>
      </c>
      <c r="D12846">
        <v>0</v>
      </c>
      <c r="E12846">
        <v>12</v>
      </c>
    </row>
    <row r="12847" spans="1:5" x14ac:dyDescent="0.25">
      <c r="A12847" t="s">
        <v>126</v>
      </c>
      <c r="B12847">
        <v>138281</v>
      </c>
      <c r="C12847">
        <v>13</v>
      </c>
      <c r="D12847">
        <v>0</v>
      </c>
      <c r="E12847">
        <v>12</v>
      </c>
    </row>
    <row r="12848" spans="1:5" x14ac:dyDescent="0.25">
      <c r="A12848" t="s">
        <v>126</v>
      </c>
      <c r="B12848">
        <v>138287</v>
      </c>
      <c r="C12848">
        <v>13</v>
      </c>
      <c r="D12848">
        <v>0</v>
      </c>
      <c r="E12848">
        <v>12</v>
      </c>
    </row>
    <row r="12849" spans="1:5" x14ac:dyDescent="0.25">
      <c r="A12849" t="s">
        <v>126</v>
      </c>
      <c r="B12849">
        <v>138293</v>
      </c>
      <c r="C12849">
        <v>11</v>
      </c>
      <c r="D12849">
        <v>0</v>
      </c>
      <c r="E12849">
        <v>12</v>
      </c>
    </row>
    <row r="12850" spans="1:5" x14ac:dyDescent="0.25">
      <c r="A12850" t="s">
        <v>126</v>
      </c>
      <c r="B12850">
        <v>138299</v>
      </c>
      <c r="C12850">
        <v>11</v>
      </c>
      <c r="D12850">
        <v>0</v>
      </c>
      <c r="E12850">
        <v>12</v>
      </c>
    </row>
    <row r="12851" spans="1:5" x14ac:dyDescent="0.25">
      <c r="A12851" t="s">
        <v>126</v>
      </c>
      <c r="B12851">
        <v>138305</v>
      </c>
      <c r="C12851">
        <v>11</v>
      </c>
      <c r="D12851">
        <v>0</v>
      </c>
      <c r="E12851">
        <v>12</v>
      </c>
    </row>
    <row r="12852" spans="1:5" x14ac:dyDescent="0.25">
      <c r="A12852" t="s">
        <v>126</v>
      </c>
      <c r="B12852">
        <v>138311</v>
      </c>
      <c r="C12852">
        <v>16</v>
      </c>
      <c r="D12852">
        <v>0</v>
      </c>
      <c r="E12852">
        <v>12</v>
      </c>
    </row>
    <row r="12853" spans="1:5" x14ac:dyDescent="0.25">
      <c r="A12853" t="s">
        <v>126</v>
      </c>
      <c r="B12853">
        <v>138317</v>
      </c>
      <c r="C12853">
        <v>16</v>
      </c>
      <c r="D12853">
        <v>0</v>
      </c>
      <c r="E12853">
        <v>12</v>
      </c>
    </row>
    <row r="12854" spans="1:5" x14ac:dyDescent="0.25">
      <c r="A12854" t="s">
        <v>126</v>
      </c>
      <c r="B12854">
        <v>138323</v>
      </c>
      <c r="C12854">
        <v>13</v>
      </c>
      <c r="D12854">
        <v>0</v>
      </c>
      <c r="E12854">
        <v>12</v>
      </c>
    </row>
    <row r="12855" spans="1:5" x14ac:dyDescent="0.25">
      <c r="A12855" t="s">
        <v>126</v>
      </c>
      <c r="B12855">
        <v>138329</v>
      </c>
      <c r="C12855">
        <v>14</v>
      </c>
      <c r="D12855">
        <v>0</v>
      </c>
      <c r="E12855">
        <v>12</v>
      </c>
    </row>
    <row r="12856" spans="1:5" x14ac:dyDescent="0.25">
      <c r="A12856" t="s">
        <v>126</v>
      </c>
      <c r="B12856">
        <v>138335</v>
      </c>
      <c r="C12856">
        <v>18</v>
      </c>
      <c r="D12856">
        <v>0</v>
      </c>
      <c r="E12856">
        <v>12</v>
      </c>
    </row>
    <row r="12857" spans="1:5" x14ac:dyDescent="0.25">
      <c r="A12857" t="s">
        <v>126</v>
      </c>
      <c r="B12857">
        <v>138341</v>
      </c>
      <c r="C12857">
        <v>15</v>
      </c>
      <c r="D12857">
        <v>0</v>
      </c>
      <c r="E12857">
        <v>12</v>
      </c>
    </row>
    <row r="12858" spans="1:5" x14ac:dyDescent="0.25">
      <c r="A12858" t="s">
        <v>126</v>
      </c>
      <c r="B12858">
        <v>138347</v>
      </c>
      <c r="C12858">
        <v>14</v>
      </c>
      <c r="D12858">
        <v>0</v>
      </c>
      <c r="E12858">
        <v>12</v>
      </c>
    </row>
    <row r="12859" spans="1:5" x14ac:dyDescent="0.25">
      <c r="A12859" t="s">
        <v>126</v>
      </c>
      <c r="B12859">
        <v>138353</v>
      </c>
      <c r="C12859">
        <v>15</v>
      </c>
      <c r="D12859">
        <v>0</v>
      </c>
      <c r="E12859">
        <v>12</v>
      </c>
    </row>
    <row r="12860" spans="1:5" x14ac:dyDescent="0.25">
      <c r="A12860" t="s">
        <v>126</v>
      </c>
      <c r="B12860">
        <v>138359</v>
      </c>
      <c r="C12860">
        <v>15</v>
      </c>
      <c r="D12860">
        <v>0</v>
      </c>
      <c r="E12860">
        <v>12</v>
      </c>
    </row>
    <row r="12861" spans="1:5" x14ac:dyDescent="0.25">
      <c r="A12861" t="s">
        <v>126</v>
      </c>
      <c r="B12861">
        <v>138365</v>
      </c>
      <c r="C12861">
        <v>15</v>
      </c>
      <c r="D12861">
        <v>0</v>
      </c>
      <c r="E12861">
        <v>12</v>
      </c>
    </row>
    <row r="12862" spans="1:5" x14ac:dyDescent="0.25">
      <c r="A12862" t="s">
        <v>126</v>
      </c>
      <c r="B12862">
        <v>138371</v>
      </c>
      <c r="C12862">
        <v>12</v>
      </c>
      <c r="D12862">
        <v>0</v>
      </c>
      <c r="E12862">
        <v>12</v>
      </c>
    </row>
    <row r="12863" spans="1:5" x14ac:dyDescent="0.25">
      <c r="A12863" t="s">
        <v>126</v>
      </c>
      <c r="B12863">
        <v>138377</v>
      </c>
      <c r="C12863">
        <v>13</v>
      </c>
      <c r="D12863">
        <v>0</v>
      </c>
      <c r="E12863">
        <v>12</v>
      </c>
    </row>
    <row r="12864" spans="1:5" x14ac:dyDescent="0.25">
      <c r="A12864" t="s">
        <v>126</v>
      </c>
      <c r="B12864">
        <v>138383</v>
      </c>
      <c r="C12864">
        <v>15</v>
      </c>
      <c r="D12864">
        <v>0</v>
      </c>
      <c r="E12864">
        <v>12</v>
      </c>
    </row>
    <row r="12865" spans="1:5" x14ac:dyDescent="0.25">
      <c r="A12865" t="s">
        <v>126</v>
      </c>
      <c r="B12865">
        <v>138389</v>
      </c>
      <c r="C12865">
        <v>14</v>
      </c>
      <c r="D12865">
        <v>0</v>
      </c>
      <c r="E12865">
        <v>12</v>
      </c>
    </row>
    <row r="12866" spans="1:5" x14ac:dyDescent="0.25">
      <c r="A12866" t="s">
        <v>126</v>
      </c>
      <c r="B12866">
        <v>138395</v>
      </c>
      <c r="C12866">
        <v>11</v>
      </c>
      <c r="D12866">
        <v>0</v>
      </c>
      <c r="E12866">
        <v>12</v>
      </c>
    </row>
    <row r="12867" spans="1:5" x14ac:dyDescent="0.25">
      <c r="A12867" t="s">
        <v>126</v>
      </c>
      <c r="B12867">
        <v>138401</v>
      </c>
      <c r="C12867">
        <v>12</v>
      </c>
      <c r="D12867">
        <v>0</v>
      </c>
      <c r="E12867">
        <v>12</v>
      </c>
    </row>
    <row r="12868" spans="1:5" x14ac:dyDescent="0.25">
      <c r="A12868" t="s">
        <v>126</v>
      </c>
      <c r="B12868">
        <v>138407</v>
      </c>
      <c r="C12868">
        <v>16</v>
      </c>
      <c r="D12868">
        <v>0</v>
      </c>
      <c r="E12868">
        <v>12</v>
      </c>
    </row>
    <row r="12869" spans="1:5" x14ac:dyDescent="0.25">
      <c r="A12869" t="s">
        <v>126</v>
      </c>
      <c r="B12869">
        <v>138413</v>
      </c>
      <c r="C12869">
        <v>12</v>
      </c>
      <c r="D12869">
        <v>0</v>
      </c>
      <c r="E12869">
        <v>12</v>
      </c>
    </row>
    <row r="12870" spans="1:5" x14ac:dyDescent="0.25">
      <c r="A12870" t="s">
        <v>126</v>
      </c>
      <c r="B12870">
        <v>138419</v>
      </c>
      <c r="C12870">
        <v>14</v>
      </c>
      <c r="D12870">
        <v>0</v>
      </c>
      <c r="E12870">
        <v>12</v>
      </c>
    </row>
    <row r="12871" spans="1:5" x14ac:dyDescent="0.25">
      <c r="A12871" t="s">
        <v>126</v>
      </c>
      <c r="B12871">
        <v>138425</v>
      </c>
      <c r="C12871">
        <v>15</v>
      </c>
      <c r="D12871">
        <v>0</v>
      </c>
      <c r="E12871">
        <v>12</v>
      </c>
    </row>
    <row r="12872" spans="1:5" x14ac:dyDescent="0.25">
      <c r="A12872" t="s">
        <v>126</v>
      </c>
      <c r="B12872">
        <v>138431</v>
      </c>
      <c r="C12872">
        <v>13</v>
      </c>
      <c r="D12872">
        <v>0</v>
      </c>
      <c r="E12872">
        <v>12</v>
      </c>
    </row>
    <row r="12873" spans="1:5" x14ac:dyDescent="0.25">
      <c r="A12873" t="s">
        <v>126</v>
      </c>
      <c r="B12873">
        <v>138437</v>
      </c>
      <c r="C12873">
        <v>14</v>
      </c>
      <c r="D12873">
        <v>0</v>
      </c>
      <c r="E12873">
        <v>12</v>
      </c>
    </row>
    <row r="12874" spans="1:5" x14ac:dyDescent="0.25">
      <c r="A12874" t="s">
        <v>126</v>
      </c>
      <c r="B12874">
        <v>138443</v>
      </c>
      <c r="C12874">
        <v>15</v>
      </c>
      <c r="D12874">
        <v>0</v>
      </c>
      <c r="E12874">
        <v>12</v>
      </c>
    </row>
    <row r="12875" spans="1:5" x14ac:dyDescent="0.25">
      <c r="A12875" t="s">
        <v>126</v>
      </c>
      <c r="B12875">
        <v>138449</v>
      </c>
      <c r="C12875">
        <v>16</v>
      </c>
      <c r="D12875">
        <v>0</v>
      </c>
      <c r="E12875">
        <v>12</v>
      </c>
    </row>
    <row r="12876" spans="1:5" x14ac:dyDescent="0.25">
      <c r="A12876" t="s">
        <v>126</v>
      </c>
      <c r="B12876">
        <v>138455</v>
      </c>
      <c r="C12876">
        <v>13</v>
      </c>
      <c r="D12876">
        <v>0</v>
      </c>
      <c r="E12876">
        <v>12</v>
      </c>
    </row>
    <row r="12877" spans="1:5" x14ac:dyDescent="0.25">
      <c r="A12877" t="s">
        <v>126</v>
      </c>
      <c r="B12877">
        <v>138461</v>
      </c>
      <c r="C12877">
        <v>14</v>
      </c>
      <c r="D12877">
        <v>0</v>
      </c>
      <c r="E12877">
        <v>12</v>
      </c>
    </row>
    <row r="12878" spans="1:5" x14ac:dyDescent="0.25">
      <c r="A12878" t="s">
        <v>126</v>
      </c>
      <c r="B12878">
        <v>138467</v>
      </c>
      <c r="C12878">
        <v>10</v>
      </c>
      <c r="D12878">
        <v>0</v>
      </c>
      <c r="E12878">
        <v>12</v>
      </c>
    </row>
    <row r="12879" spans="1:5" x14ac:dyDescent="0.25">
      <c r="A12879" t="s">
        <v>126</v>
      </c>
      <c r="B12879">
        <v>138473</v>
      </c>
      <c r="C12879">
        <v>16</v>
      </c>
      <c r="D12879">
        <v>0</v>
      </c>
      <c r="E12879">
        <v>12</v>
      </c>
    </row>
    <row r="12880" spans="1:5" x14ac:dyDescent="0.25">
      <c r="A12880" t="s">
        <v>126</v>
      </c>
      <c r="B12880">
        <v>138479</v>
      </c>
      <c r="C12880">
        <v>17</v>
      </c>
      <c r="D12880">
        <v>0</v>
      </c>
      <c r="E12880">
        <v>12</v>
      </c>
    </row>
    <row r="12881" spans="1:5" x14ac:dyDescent="0.25">
      <c r="A12881" t="s">
        <v>126</v>
      </c>
      <c r="B12881">
        <v>138485</v>
      </c>
      <c r="C12881">
        <v>11</v>
      </c>
      <c r="D12881">
        <v>0</v>
      </c>
      <c r="E12881">
        <v>12</v>
      </c>
    </row>
    <row r="12882" spans="1:5" x14ac:dyDescent="0.25">
      <c r="A12882" t="s">
        <v>126</v>
      </c>
      <c r="B12882">
        <v>138491</v>
      </c>
      <c r="C12882">
        <v>15</v>
      </c>
      <c r="D12882">
        <v>1</v>
      </c>
      <c r="E12882">
        <v>13</v>
      </c>
    </row>
    <row r="12883" spans="1:5" x14ac:dyDescent="0.25">
      <c r="A12883" t="s">
        <v>126</v>
      </c>
      <c r="B12883">
        <v>138497</v>
      </c>
      <c r="C12883">
        <v>16</v>
      </c>
      <c r="D12883">
        <v>1</v>
      </c>
      <c r="E12883">
        <v>13</v>
      </c>
    </row>
    <row r="12884" spans="1:5" x14ac:dyDescent="0.25">
      <c r="A12884" t="s">
        <v>126</v>
      </c>
      <c r="B12884">
        <v>138503</v>
      </c>
      <c r="C12884">
        <v>13</v>
      </c>
      <c r="D12884">
        <v>1</v>
      </c>
      <c r="E12884">
        <v>13</v>
      </c>
    </row>
    <row r="12885" spans="1:5" x14ac:dyDescent="0.25">
      <c r="A12885" t="s">
        <v>126</v>
      </c>
      <c r="B12885">
        <v>138509</v>
      </c>
      <c r="C12885">
        <v>13</v>
      </c>
      <c r="D12885">
        <v>1</v>
      </c>
      <c r="E12885">
        <v>13</v>
      </c>
    </row>
    <row r="12886" spans="1:5" x14ac:dyDescent="0.25">
      <c r="A12886" t="s">
        <v>126</v>
      </c>
      <c r="B12886">
        <v>138515</v>
      </c>
      <c r="C12886">
        <v>14</v>
      </c>
      <c r="D12886">
        <v>1</v>
      </c>
      <c r="E12886">
        <v>13</v>
      </c>
    </row>
    <row r="12887" spans="1:5" x14ac:dyDescent="0.25">
      <c r="A12887" t="s">
        <v>126</v>
      </c>
      <c r="B12887">
        <v>138521</v>
      </c>
      <c r="C12887">
        <v>12</v>
      </c>
      <c r="D12887">
        <v>1</v>
      </c>
      <c r="E12887">
        <v>13</v>
      </c>
    </row>
    <row r="12888" spans="1:5" x14ac:dyDescent="0.25">
      <c r="A12888" t="s">
        <v>126</v>
      </c>
      <c r="B12888">
        <v>138527</v>
      </c>
      <c r="C12888">
        <v>15</v>
      </c>
      <c r="D12888">
        <v>1</v>
      </c>
      <c r="E12888">
        <v>13</v>
      </c>
    </row>
    <row r="12889" spans="1:5" x14ac:dyDescent="0.25">
      <c r="A12889" t="s">
        <v>126</v>
      </c>
      <c r="B12889">
        <v>138533</v>
      </c>
      <c r="C12889">
        <v>15</v>
      </c>
      <c r="D12889">
        <v>0</v>
      </c>
      <c r="E12889">
        <v>13</v>
      </c>
    </row>
    <row r="12890" spans="1:5" x14ac:dyDescent="0.25">
      <c r="A12890" t="s">
        <v>126</v>
      </c>
      <c r="B12890">
        <v>138539</v>
      </c>
      <c r="C12890">
        <v>13</v>
      </c>
      <c r="D12890">
        <v>0</v>
      </c>
      <c r="E12890">
        <v>13</v>
      </c>
    </row>
    <row r="12891" spans="1:5" x14ac:dyDescent="0.25">
      <c r="A12891" t="s">
        <v>126</v>
      </c>
      <c r="B12891">
        <v>138545</v>
      </c>
      <c r="C12891">
        <v>15</v>
      </c>
      <c r="D12891">
        <v>0</v>
      </c>
      <c r="E12891">
        <v>13</v>
      </c>
    </row>
    <row r="12892" spans="1:5" x14ac:dyDescent="0.25">
      <c r="A12892" t="s">
        <v>126</v>
      </c>
      <c r="B12892">
        <v>138551</v>
      </c>
      <c r="C12892">
        <v>13</v>
      </c>
      <c r="D12892">
        <v>0</v>
      </c>
      <c r="E12892">
        <v>13</v>
      </c>
    </row>
    <row r="12893" spans="1:5" x14ac:dyDescent="0.25">
      <c r="A12893" t="s">
        <v>126</v>
      </c>
      <c r="B12893">
        <v>138557</v>
      </c>
      <c r="C12893">
        <v>17</v>
      </c>
      <c r="D12893">
        <v>0</v>
      </c>
      <c r="E12893">
        <v>13</v>
      </c>
    </row>
    <row r="12894" spans="1:5" x14ac:dyDescent="0.25">
      <c r="A12894" t="s">
        <v>126</v>
      </c>
      <c r="B12894">
        <v>138563</v>
      </c>
      <c r="C12894">
        <v>14</v>
      </c>
      <c r="D12894">
        <v>0</v>
      </c>
      <c r="E12894">
        <v>13</v>
      </c>
    </row>
    <row r="12895" spans="1:5" x14ac:dyDescent="0.25">
      <c r="A12895" t="s">
        <v>126</v>
      </c>
      <c r="B12895">
        <v>138569</v>
      </c>
      <c r="C12895">
        <v>12</v>
      </c>
      <c r="D12895">
        <v>0</v>
      </c>
      <c r="E12895">
        <v>13</v>
      </c>
    </row>
    <row r="12896" spans="1:5" x14ac:dyDescent="0.25">
      <c r="A12896" t="s">
        <v>126</v>
      </c>
      <c r="B12896">
        <v>138575</v>
      </c>
      <c r="C12896">
        <v>12</v>
      </c>
      <c r="D12896">
        <v>0</v>
      </c>
      <c r="E12896">
        <v>13</v>
      </c>
    </row>
    <row r="12897" spans="1:5" x14ac:dyDescent="0.25">
      <c r="A12897" t="s">
        <v>126</v>
      </c>
      <c r="B12897">
        <v>138581</v>
      </c>
      <c r="C12897">
        <v>20</v>
      </c>
      <c r="D12897">
        <v>0</v>
      </c>
      <c r="E12897">
        <v>13</v>
      </c>
    </row>
    <row r="12898" spans="1:5" x14ac:dyDescent="0.25">
      <c r="A12898" t="s">
        <v>126</v>
      </c>
      <c r="B12898">
        <v>138587</v>
      </c>
      <c r="C12898">
        <v>20</v>
      </c>
      <c r="D12898">
        <v>0</v>
      </c>
      <c r="E12898">
        <v>13</v>
      </c>
    </row>
    <row r="12899" spans="1:5" x14ac:dyDescent="0.25">
      <c r="A12899" t="s">
        <v>126</v>
      </c>
      <c r="B12899">
        <v>138593</v>
      </c>
      <c r="C12899">
        <v>10</v>
      </c>
      <c r="D12899">
        <v>0</v>
      </c>
      <c r="E12899">
        <v>13</v>
      </c>
    </row>
    <row r="12900" spans="1:5" x14ac:dyDescent="0.25">
      <c r="A12900" t="s">
        <v>126</v>
      </c>
      <c r="B12900">
        <v>138599</v>
      </c>
      <c r="C12900">
        <v>17</v>
      </c>
      <c r="D12900">
        <v>0</v>
      </c>
      <c r="E12900">
        <v>13</v>
      </c>
    </row>
    <row r="12901" spans="1:5" x14ac:dyDescent="0.25">
      <c r="A12901" t="s">
        <v>126</v>
      </c>
      <c r="B12901">
        <v>138605</v>
      </c>
      <c r="C12901">
        <v>15</v>
      </c>
      <c r="D12901">
        <v>0</v>
      </c>
      <c r="E12901">
        <v>13</v>
      </c>
    </row>
    <row r="12902" spans="1:5" x14ac:dyDescent="0.25">
      <c r="A12902" t="s">
        <v>126</v>
      </c>
      <c r="B12902">
        <v>138611</v>
      </c>
      <c r="C12902">
        <v>17</v>
      </c>
      <c r="D12902">
        <v>0</v>
      </c>
      <c r="E12902">
        <v>13</v>
      </c>
    </row>
    <row r="12903" spans="1:5" x14ac:dyDescent="0.25">
      <c r="A12903" t="s">
        <v>126</v>
      </c>
      <c r="B12903">
        <v>138617</v>
      </c>
      <c r="C12903">
        <v>13</v>
      </c>
      <c r="D12903">
        <v>0</v>
      </c>
      <c r="E12903">
        <v>13</v>
      </c>
    </row>
    <row r="12904" spans="1:5" x14ac:dyDescent="0.25">
      <c r="A12904" t="s">
        <v>126</v>
      </c>
      <c r="B12904">
        <v>138623</v>
      </c>
      <c r="C12904">
        <v>12</v>
      </c>
      <c r="D12904">
        <v>0</v>
      </c>
      <c r="E12904">
        <v>13</v>
      </c>
    </row>
    <row r="12905" spans="1:5" x14ac:dyDescent="0.25">
      <c r="A12905" t="s">
        <v>126</v>
      </c>
      <c r="B12905">
        <v>138629</v>
      </c>
      <c r="C12905">
        <v>13</v>
      </c>
      <c r="D12905">
        <v>0</v>
      </c>
      <c r="E12905">
        <v>13</v>
      </c>
    </row>
    <row r="12906" spans="1:5" x14ac:dyDescent="0.25">
      <c r="A12906" t="s">
        <v>126</v>
      </c>
      <c r="B12906">
        <v>138635</v>
      </c>
      <c r="C12906">
        <v>13</v>
      </c>
      <c r="D12906">
        <v>0</v>
      </c>
      <c r="E12906">
        <v>13</v>
      </c>
    </row>
    <row r="12907" spans="1:5" x14ac:dyDescent="0.25">
      <c r="A12907" t="s">
        <v>126</v>
      </c>
      <c r="B12907">
        <v>138641</v>
      </c>
      <c r="C12907">
        <v>13</v>
      </c>
      <c r="D12907">
        <v>0</v>
      </c>
      <c r="E12907">
        <v>13</v>
      </c>
    </row>
    <row r="12908" spans="1:5" x14ac:dyDescent="0.25">
      <c r="A12908" t="s">
        <v>126</v>
      </c>
      <c r="B12908">
        <v>138647</v>
      </c>
      <c r="C12908">
        <v>14</v>
      </c>
      <c r="D12908">
        <v>0</v>
      </c>
      <c r="E12908">
        <v>13</v>
      </c>
    </row>
    <row r="12909" spans="1:5" x14ac:dyDescent="0.25">
      <c r="A12909" t="s">
        <v>126</v>
      </c>
      <c r="B12909">
        <v>138653</v>
      </c>
      <c r="C12909">
        <v>13</v>
      </c>
      <c r="D12909">
        <v>0</v>
      </c>
      <c r="E12909">
        <v>13</v>
      </c>
    </row>
    <row r="12910" spans="1:5" x14ac:dyDescent="0.25">
      <c r="A12910" t="s">
        <v>126</v>
      </c>
      <c r="B12910">
        <v>138659</v>
      </c>
      <c r="C12910">
        <v>14</v>
      </c>
      <c r="D12910">
        <v>0</v>
      </c>
      <c r="E12910">
        <v>13</v>
      </c>
    </row>
    <row r="12911" spans="1:5" x14ac:dyDescent="0.25">
      <c r="A12911" t="s">
        <v>126</v>
      </c>
      <c r="B12911">
        <v>138665</v>
      </c>
      <c r="C12911">
        <v>13</v>
      </c>
      <c r="D12911">
        <v>0</v>
      </c>
      <c r="E12911">
        <v>13</v>
      </c>
    </row>
    <row r="12912" spans="1:5" x14ac:dyDescent="0.25">
      <c r="A12912" t="s">
        <v>126</v>
      </c>
      <c r="B12912">
        <v>138671</v>
      </c>
      <c r="C12912">
        <v>14</v>
      </c>
      <c r="D12912">
        <v>0</v>
      </c>
      <c r="E12912">
        <v>13</v>
      </c>
    </row>
    <row r="12913" spans="1:5" x14ac:dyDescent="0.25">
      <c r="A12913" t="s">
        <v>126</v>
      </c>
      <c r="B12913">
        <v>138677</v>
      </c>
      <c r="C12913">
        <v>13</v>
      </c>
      <c r="D12913">
        <v>0</v>
      </c>
      <c r="E12913">
        <v>13</v>
      </c>
    </row>
    <row r="12914" spans="1:5" x14ac:dyDescent="0.25">
      <c r="A12914" t="s">
        <v>126</v>
      </c>
      <c r="B12914">
        <v>138683</v>
      </c>
      <c r="C12914">
        <v>15</v>
      </c>
      <c r="D12914">
        <v>0</v>
      </c>
      <c r="E12914">
        <v>13</v>
      </c>
    </row>
    <row r="12915" spans="1:5" x14ac:dyDescent="0.25">
      <c r="A12915" t="s">
        <v>126</v>
      </c>
      <c r="B12915">
        <v>138689</v>
      </c>
      <c r="C12915">
        <v>13</v>
      </c>
      <c r="D12915">
        <v>0</v>
      </c>
      <c r="E12915">
        <v>13</v>
      </c>
    </row>
    <row r="12916" spans="1:5" x14ac:dyDescent="0.25">
      <c r="A12916" t="s">
        <v>126</v>
      </c>
      <c r="B12916">
        <v>138695</v>
      </c>
      <c r="C12916">
        <v>15</v>
      </c>
      <c r="D12916">
        <v>0</v>
      </c>
      <c r="E12916">
        <v>13</v>
      </c>
    </row>
    <row r="12917" spans="1:5" x14ac:dyDescent="0.25">
      <c r="A12917" t="s">
        <v>126</v>
      </c>
      <c r="B12917">
        <v>138701</v>
      </c>
      <c r="C12917">
        <v>14</v>
      </c>
      <c r="D12917">
        <v>0</v>
      </c>
      <c r="E12917">
        <v>13</v>
      </c>
    </row>
    <row r="12918" spans="1:5" x14ac:dyDescent="0.25">
      <c r="A12918" t="s">
        <v>126</v>
      </c>
      <c r="B12918">
        <v>138707</v>
      </c>
      <c r="C12918">
        <v>12</v>
      </c>
      <c r="D12918">
        <v>0</v>
      </c>
      <c r="E12918">
        <v>13</v>
      </c>
    </row>
    <row r="12919" spans="1:5" x14ac:dyDescent="0.25">
      <c r="A12919" t="s">
        <v>126</v>
      </c>
      <c r="B12919">
        <v>138713</v>
      </c>
      <c r="C12919">
        <v>18</v>
      </c>
      <c r="D12919">
        <v>0</v>
      </c>
      <c r="E12919">
        <v>13</v>
      </c>
    </row>
    <row r="12920" spans="1:5" x14ac:dyDescent="0.25">
      <c r="A12920" t="s">
        <v>126</v>
      </c>
      <c r="B12920">
        <v>138719</v>
      </c>
      <c r="C12920">
        <v>14</v>
      </c>
      <c r="D12920">
        <v>0</v>
      </c>
      <c r="E12920">
        <v>13</v>
      </c>
    </row>
    <row r="12921" spans="1:5" x14ac:dyDescent="0.25">
      <c r="A12921" t="s">
        <v>126</v>
      </c>
      <c r="B12921">
        <v>138725</v>
      </c>
      <c r="C12921">
        <v>13</v>
      </c>
      <c r="D12921">
        <v>0</v>
      </c>
      <c r="E12921">
        <v>13</v>
      </c>
    </row>
    <row r="12922" spans="1:5" x14ac:dyDescent="0.25">
      <c r="A12922" t="s">
        <v>126</v>
      </c>
      <c r="B12922">
        <v>138731</v>
      </c>
      <c r="C12922">
        <v>13</v>
      </c>
      <c r="D12922">
        <v>0</v>
      </c>
      <c r="E12922">
        <v>13</v>
      </c>
    </row>
    <row r="12923" spans="1:5" x14ac:dyDescent="0.25">
      <c r="A12923" t="s">
        <v>126</v>
      </c>
      <c r="B12923">
        <v>138737</v>
      </c>
      <c r="C12923">
        <v>13</v>
      </c>
      <c r="D12923">
        <v>0</v>
      </c>
      <c r="E12923">
        <v>13</v>
      </c>
    </row>
    <row r="12924" spans="1:5" x14ac:dyDescent="0.25">
      <c r="A12924" t="s">
        <v>126</v>
      </c>
      <c r="B12924">
        <v>138743</v>
      </c>
      <c r="C12924">
        <v>13</v>
      </c>
      <c r="D12924">
        <v>0</v>
      </c>
      <c r="E12924">
        <v>13</v>
      </c>
    </row>
    <row r="12925" spans="1:5" x14ac:dyDescent="0.25">
      <c r="A12925" t="s">
        <v>126</v>
      </c>
      <c r="B12925">
        <v>138749</v>
      </c>
      <c r="C12925">
        <v>14</v>
      </c>
      <c r="D12925">
        <v>0</v>
      </c>
      <c r="E12925">
        <v>13</v>
      </c>
    </row>
    <row r="12926" spans="1:5" x14ac:dyDescent="0.25">
      <c r="A12926" t="s">
        <v>126</v>
      </c>
      <c r="B12926">
        <v>138755</v>
      </c>
      <c r="C12926">
        <v>10</v>
      </c>
      <c r="D12926">
        <v>0</v>
      </c>
      <c r="E12926">
        <v>13</v>
      </c>
    </row>
    <row r="12927" spans="1:5" x14ac:dyDescent="0.25">
      <c r="A12927" t="s">
        <v>126</v>
      </c>
      <c r="B12927">
        <v>138761</v>
      </c>
      <c r="C12927">
        <v>14</v>
      </c>
      <c r="D12927">
        <v>0</v>
      </c>
      <c r="E12927">
        <v>13</v>
      </c>
    </row>
    <row r="12928" spans="1:5" x14ac:dyDescent="0.25">
      <c r="A12928" t="s">
        <v>126</v>
      </c>
      <c r="B12928">
        <v>138767</v>
      </c>
      <c r="C12928">
        <v>17</v>
      </c>
      <c r="D12928">
        <v>0</v>
      </c>
      <c r="E12928">
        <v>13</v>
      </c>
    </row>
    <row r="12929" spans="1:5" x14ac:dyDescent="0.25">
      <c r="A12929" t="s">
        <v>126</v>
      </c>
      <c r="B12929">
        <v>138773</v>
      </c>
      <c r="C12929">
        <v>13</v>
      </c>
      <c r="D12929">
        <v>0</v>
      </c>
      <c r="E12929">
        <v>13</v>
      </c>
    </row>
    <row r="12930" spans="1:5" x14ac:dyDescent="0.25">
      <c r="A12930" t="s">
        <v>126</v>
      </c>
      <c r="B12930">
        <v>138779</v>
      </c>
      <c r="C12930">
        <v>14</v>
      </c>
      <c r="D12930">
        <v>0</v>
      </c>
      <c r="E12930">
        <v>13</v>
      </c>
    </row>
    <row r="12931" spans="1:5" x14ac:dyDescent="0.25">
      <c r="A12931" t="s">
        <v>126</v>
      </c>
      <c r="B12931">
        <v>138785</v>
      </c>
      <c r="C12931">
        <v>11</v>
      </c>
      <c r="D12931">
        <v>0</v>
      </c>
      <c r="E12931">
        <v>13</v>
      </c>
    </row>
    <row r="12932" spans="1:5" x14ac:dyDescent="0.25">
      <c r="A12932" t="s">
        <v>126</v>
      </c>
      <c r="B12932">
        <v>138791</v>
      </c>
      <c r="C12932">
        <v>14</v>
      </c>
      <c r="D12932">
        <v>0</v>
      </c>
      <c r="E12932">
        <v>13</v>
      </c>
    </row>
    <row r="12933" spans="1:5" x14ac:dyDescent="0.25">
      <c r="A12933" t="s">
        <v>126</v>
      </c>
      <c r="B12933">
        <v>138797</v>
      </c>
      <c r="C12933">
        <v>11</v>
      </c>
      <c r="D12933">
        <v>0</v>
      </c>
      <c r="E12933">
        <v>13</v>
      </c>
    </row>
    <row r="12934" spans="1:5" x14ac:dyDescent="0.25">
      <c r="A12934" t="s">
        <v>126</v>
      </c>
      <c r="B12934">
        <v>138803</v>
      </c>
      <c r="C12934">
        <v>14</v>
      </c>
      <c r="D12934">
        <v>0</v>
      </c>
      <c r="E12934">
        <v>13</v>
      </c>
    </row>
    <row r="12935" spans="1:5" x14ac:dyDescent="0.25">
      <c r="A12935" t="s">
        <v>126</v>
      </c>
      <c r="B12935">
        <v>138809</v>
      </c>
      <c r="C12935">
        <v>15</v>
      </c>
      <c r="D12935">
        <v>0</v>
      </c>
      <c r="E12935">
        <v>13</v>
      </c>
    </row>
    <row r="12936" spans="1:5" x14ac:dyDescent="0.25">
      <c r="A12936" t="s">
        <v>126</v>
      </c>
      <c r="B12936">
        <v>138815</v>
      </c>
      <c r="C12936">
        <v>15</v>
      </c>
      <c r="D12936">
        <v>0</v>
      </c>
      <c r="E12936">
        <v>13</v>
      </c>
    </row>
    <row r="12937" spans="1:5" x14ac:dyDescent="0.25">
      <c r="A12937" t="s">
        <v>126</v>
      </c>
      <c r="B12937">
        <v>138821</v>
      </c>
      <c r="C12937">
        <v>12</v>
      </c>
      <c r="D12937">
        <v>0</v>
      </c>
      <c r="E12937">
        <v>13</v>
      </c>
    </row>
    <row r="12938" spans="1:5" x14ac:dyDescent="0.25">
      <c r="A12938" t="s">
        <v>126</v>
      </c>
      <c r="B12938">
        <v>138827</v>
      </c>
      <c r="C12938">
        <v>14</v>
      </c>
      <c r="D12938">
        <v>0</v>
      </c>
      <c r="E12938">
        <v>13</v>
      </c>
    </row>
    <row r="12939" spans="1:5" x14ac:dyDescent="0.25">
      <c r="A12939" t="s">
        <v>126</v>
      </c>
      <c r="B12939">
        <v>138833</v>
      </c>
      <c r="C12939">
        <v>13</v>
      </c>
      <c r="D12939">
        <v>0</v>
      </c>
      <c r="E12939">
        <v>13</v>
      </c>
    </row>
    <row r="12940" spans="1:5" x14ac:dyDescent="0.25">
      <c r="A12940" t="s">
        <v>126</v>
      </c>
      <c r="B12940">
        <v>138839</v>
      </c>
      <c r="C12940">
        <v>14</v>
      </c>
      <c r="D12940">
        <v>0</v>
      </c>
      <c r="E12940">
        <v>13</v>
      </c>
    </row>
    <row r="12941" spans="1:5" x14ac:dyDescent="0.25">
      <c r="A12941" t="s">
        <v>126</v>
      </c>
      <c r="B12941">
        <v>138845</v>
      </c>
      <c r="C12941">
        <v>14</v>
      </c>
      <c r="D12941">
        <v>0</v>
      </c>
      <c r="E12941">
        <v>13</v>
      </c>
    </row>
    <row r="12942" spans="1:5" x14ac:dyDescent="0.25">
      <c r="A12942" t="s">
        <v>126</v>
      </c>
      <c r="B12942">
        <v>138851</v>
      </c>
      <c r="C12942">
        <v>13</v>
      </c>
      <c r="D12942">
        <v>0</v>
      </c>
      <c r="E12942">
        <v>13</v>
      </c>
    </row>
    <row r="12943" spans="1:5" x14ac:dyDescent="0.25">
      <c r="A12943" t="s">
        <v>126</v>
      </c>
      <c r="B12943">
        <v>138857</v>
      </c>
      <c r="C12943">
        <v>15</v>
      </c>
      <c r="D12943">
        <v>0</v>
      </c>
      <c r="E12943">
        <v>13</v>
      </c>
    </row>
    <row r="12944" spans="1:5" x14ac:dyDescent="0.25">
      <c r="A12944" t="s">
        <v>126</v>
      </c>
      <c r="B12944">
        <v>138863</v>
      </c>
      <c r="C12944">
        <v>14</v>
      </c>
      <c r="D12944">
        <v>0</v>
      </c>
      <c r="E12944">
        <v>13</v>
      </c>
    </row>
    <row r="12945" spans="1:5" x14ac:dyDescent="0.25">
      <c r="A12945" t="s">
        <v>126</v>
      </c>
      <c r="B12945">
        <v>138869</v>
      </c>
      <c r="C12945">
        <v>14</v>
      </c>
      <c r="D12945">
        <v>0</v>
      </c>
      <c r="E12945">
        <v>13</v>
      </c>
    </row>
    <row r="12946" spans="1:5" x14ac:dyDescent="0.25">
      <c r="A12946" t="s">
        <v>126</v>
      </c>
      <c r="B12946">
        <v>138875</v>
      </c>
      <c r="C12946">
        <v>14</v>
      </c>
      <c r="D12946">
        <v>0</v>
      </c>
      <c r="E12946">
        <v>13</v>
      </c>
    </row>
    <row r="12947" spans="1:5" x14ac:dyDescent="0.25">
      <c r="A12947" t="s">
        <v>126</v>
      </c>
      <c r="B12947">
        <v>138881</v>
      </c>
      <c r="C12947">
        <v>14</v>
      </c>
      <c r="D12947">
        <v>0</v>
      </c>
      <c r="E12947">
        <v>13</v>
      </c>
    </row>
    <row r="12948" spans="1:5" x14ac:dyDescent="0.25">
      <c r="A12948" t="s">
        <v>126</v>
      </c>
      <c r="B12948">
        <v>138887</v>
      </c>
      <c r="C12948">
        <v>13</v>
      </c>
      <c r="D12948">
        <v>0</v>
      </c>
      <c r="E12948">
        <v>13</v>
      </c>
    </row>
    <row r="12949" spans="1:5" x14ac:dyDescent="0.25">
      <c r="A12949" t="s">
        <v>126</v>
      </c>
      <c r="B12949">
        <v>138893</v>
      </c>
      <c r="C12949">
        <v>12</v>
      </c>
      <c r="D12949">
        <v>0</v>
      </c>
      <c r="E12949">
        <v>13</v>
      </c>
    </row>
    <row r="12950" spans="1:5" x14ac:dyDescent="0.25">
      <c r="A12950" t="s">
        <v>126</v>
      </c>
      <c r="B12950">
        <v>138899</v>
      </c>
      <c r="C12950">
        <v>14</v>
      </c>
      <c r="D12950">
        <v>0</v>
      </c>
      <c r="E12950">
        <v>13</v>
      </c>
    </row>
    <row r="12951" spans="1:5" x14ac:dyDescent="0.25">
      <c r="A12951" t="s">
        <v>126</v>
      </c>
      <c r="B12951">
        <v>138905</v>
      </c>
      <c r="C12951">
        <v>14</v>
      </c>
      <c r="D12951">
        <v>0</v>
      </c>
      <c r="E12951">
        <v>13</v>
      </c>
    </row>
    <row r="12952" spans="1:5" x14ac:dyDescent="0.25">
      <c r="A12952" t="s">
        <v>126</v>
      </c>
      <c r="B12952">
        <v>138911</v>
      </c>
      <c r="C12952">
        <v>16</v>
      </c>
      <c r="D12952">
        <v>0</v>
      </c>
      <c r="E12952">
        <v>13</v>
      </c>
    </row>
    <row r="12953" spans="1:5" x14ac:dyDescent="0.25">
      <c r="A12953" t="s">
        <v>127</v>
      </c>
      <c r="B12953">
        <v>138917</v>
      </c>
      <c r="C12953">
        <v>15</v>
      </c>
      <c r="D12953">
        <v>0</v>
      </c>
      <c r="E12953">
        <v>13</v>
      </c>
    </row>
    <row r="12954" spans="1:5" x14ac:dyDescent="0.25">
      <c r="A12954" t="s">
        <v>127</v>
      </c>
      <c r="B12954">
        <v>138923</v>
      </c>
      <c r="C12954">
        <v>12</v>
      </c>
      <c r="D12954">
        <v>0</v>
      </c>
      <c r="E12954">
        <v>13</v>
      </c>
    </row>
    <row r="12955" spans="1:5" x14ac:dyDescent="0.25">
      <c r="A12955" t="s">
        <v>127</v>
      </c>
      <c r="B12955">
        <v>138929</v>
      </c>
      <c r="C12955">
        <v>12</v>
      </c>
      <c r="D12955">
        <v>0</v>
      </c>
      <c r="E12955">
        <v>13</v>
      </c>
    </row>
    <row r="12956" spans="1:5" x14ac:dyDescent="0.25">
      <c r="A12956" t="s">
        <v>127</v>
      </c>
      <c r="B12956">
        <v>138935</v>
      </c>
      <c r="C12956">
        <v>19</v>
      </c>
      <c r="D12956">
        <v>0</v>
      </c>
      <c r="E12956">
        <v>13</v>
      </c>
    </row>
    <row r="12957" spans="1:5" x14ac:dyDescent="0.25">
      <c r="A12957" t="s">
        <v>127</v>
      </c>
      <c r="B12957">
        <v>138941</v>
      </c>
      <c r="C12957">
        <v>15</v>
      </c>
      <c r="D12957">
        <v>0</v>
      </c>
      <c r="E12957">
        <v>13</v>
      </c>
    </row>
    <row r="12958" spans="1:5" x14ac:dyDescent="0.25">
      <c r="A12958" t="s">
        <v>127</v>
      </c>
      <c r="B12958">
        <v>138947</v>
      </c>
      <c r="C12958">
        <v>10</v>
      </c>
      <c r="D12958">
        <v>0</v>
      </c>
      <c r="E12958">
        <v>13</v>
      </c>
    </row>
    <row r="12959" spans="1:5" x14ac:dyDescent="0.25">
      <c r="A12959" t="s">
        <v>127</v>
      </c>
      <c r="B12959">
        <v>138953</v>
      </c>
      <c r="C12959">
        <v>22</v>
      </c>
      <c r="D12959">
        <v>0</v>
      </c>
      <c r="E12959">
        <v>13</v>
      </c>
    </row>
    <row r="12960" spans="1:5" x14ac:dyDescent="0.25">
      <c r="A12960" t="s">
        <v>127</v>
      </c>
      <c r="B12960">
        <v>138959</v>
      </c>
      <c r="C12960">
        <v>16</v>
      </c>
      <c r="D12960">
        <v>0</v>
      </c>
      <c r="E12960">
        <v>13</v>
      </c>
    </row>
    <row r="12961" spans="1:5" x14ac:dyDescent="0.25">
      <c r="A12961" t="s">
        <v>127</v>
      </c>
      <c r="B12961">
        <v>138965</v>
      </c>
      <c r="C12961">
        <v>12</v>
      </c>
      <c r="D12961">
        <v>0</v>
      </c>
      <c r="E12961">
        <v>13</v>
      </c>
    </row>
    <row r="12962" spans="1:5" x14ac:dyDescent="0.25">
      <c r="A12962" t="s">
        <v>127</v>
      </c>
      <c r="B12962">
        <v>138971</v>
      </c>
      <c r="C12962">
        <v>12</v>
      </c>
      <c r="D12962">
        <v>0</v>
      </c>
      <c r="E12962">
        <v>13</v>
      </c>
    </row>
    <row r="12963" spans="1:5" x14ac:dyDescent="0.25">
      <c r="A12963" t="s">
        <v>127</v>
      </c>
      <c r="B12963">
        <v>138977</v>
      </c>
      <c r="C12963">
        <v>14</v>
      </c>
      <c r="D12963">
        <v>0</v>
      </c>
      <c r="E12963">
        <v>13</v>
      </c>
    </row>
    <row r="12964" spans="1:5" x14ac:dyDescent="0.25">
      <c r="A12964" t="s">
        <v>127</v>
      </c>
      <c r="B12964">
        <v>138983</v>
      </c>
      <c r="C12964">
        <v>14</v>
      </c>
      <c r="D12964">
        <v>0</v>
      </c>
      <c r="E12964">
        <v>13</v>
      </c>
    </row>
    <row r="12965" spans="1:5" x14ac:dyDescent="0.25">
      <c r="A12965" t="s">
        <v>127</v>
      </c>
      <c r="B12965">
        <v>138989</v>
      </c>
      <c r="C12965">
        <v>12</v>
      </c>
      <c r="D12965">
        <v>0</v>
      </c>
      <c r="E12965">
        <v>13</v>
      </c>
    </row>
    <row r="12966" spans="1:5" x14ac:dyDescent="0.25">
      <c r="A12966" t="s">
        <v>127</v>
      </c>
      <c r="B12966">
        <v>138995</v>
      </c>
      <c r="C12966">
        <v>18</v>
      </c>
      <c r="D12966">
        <v>0</v>
      </c>
      <c r="E12966">
        <v>13</v>
      </c>
    </row>
    <row r="12967" spans="1:5" x14ac:dyDescent="0.25">
      <c r="A12967" t="s">
        <v>127</v>
      </c>
      <c r="B12967">
        <v>139001</v>
      </c>
      <c r="C12967">
        <v>14</v>
      </c>
      <c r="D12967">
        <v>0</v>
      </c>
      <c r="E12967">
        <v>13</v>
      </c>
    </row>
    <row r="12968" spans="1:5" x14ac:dyDescent="0.25">
      <c r="A12968" t="s">
        <v>127</v>
      </c>
      <c r="B12968">
        <v>139007</v>
      </c>
      <c r="C12968">
        <v>11</v>
      </c>
      <c r="D12968">
        <v>0</v>
      </c>
      <c r="E12968">
        <v>13</v>
      </c>
    </row>
    <row r="12969" spans="1:5" x14ac:dyDescent="0.25">
      <c r="A12969" t="s">
        <v>127</v>
      </c>
      <c r="B12969">
        <v>139013</v>
      </c>
      <c r="C12969">
        <v>14</v>
      </c>
      <c r="D12969">
        <v>0</v>
      </c>
      <c r="E12969">
        <v>13</v>
      </c>
    </row>
    <row r="12970" spans="1:5" x14ac:dyDescent="0.25">
      <c r="A12970" t="s">
        <v>127</v>
      </c>
      <c r="B12970">
        <v>139019</v>
      </c>
      <c r="C12970">
        <v>14</v>
      </c>
      <c r="D12970">
        <v>0</v>
      </c>
      <c r="E12970">
        <v>13</v>
      </c>
    </row>
    <row r="12971" spans="1:5" x14ac:dyDescent="0.25">
      <c r="A12971" t="s">
        <v>127</v>
      </c>
      <c r="B12971">
        <v>139025</v>
      </c>
      <c r="C12971">
        <v>17</v>
      </c>
      <c r="D12971">
        <v>0</v>
      </c>
      <c r="E12971">
        <v>13</v>
      </c>
    </row>
    <row r="12972" spans="1:5" x14ac:dyDescent="0.25">
      <c r="A12972" t="s">
        <v>127</v>
      </c>
      <c r="B12972">
        <v>139031</v>
      </c>
      <c r="C12972">
        <v>13</v>
      </c>
      <c r="D12972">
        <v>0</v>
      </c>
      <c r="E12972">
        <v>13</v>
      </c>
    </row>
    <row r="12973" spans="1:5" x14ac:dyDescent="0.25">
      <c r="A12973" t="s">
        <v>127</v>
      </c>
      <c r="B12973">
        <v>139037</v>
      </c>
      <c r="C12973">
        <v>13</v>
      </c>
      <c r="D12973">
        <v>0</v>
      </c>
      <c r="E12973">
        <v>13</v>
      </c>
    </row>
    <row r="12974" spans="1:5" x14ac:dyDescent="0.25">
      <c r="A12974" t="s">
        <v>127</v>
      </c>
      <c r="B12974">
        <v>139043</v>
      </c>
      <c r="C12974">
        <v>14</v>
      </c>
      <c r="D12974">
        <v>0</v>
      </c>
      <c r="E12974">
        <v>13</v>
      </c>
    </row>
    <row r="12975" spans="1:5" x14ac:dyDescent="0.25">
      <c r="A12975" t="s">
        <v>127</v>
      </c>
      <c r="B12975">
        <v>139049</v>
      </c>
      <c r="C12975">
        <v>14</v>
      </c>
      <c r="D12975">
        <v>0</v>
      </c>
      <c r="E12975">
        <v>13</v>
      </c>
    </row>
    <row r="12976" spans="1:5" x14ac:dyDescent="0.25">
      <c r="A12976" t="s">
        <v>127</v>
      </c>
      <c r="B12976">
        <v>139055</v>
      </c>
      <c r="C12976">
        <v>15</v>
      </c>
      <c r="D12976">
        <v>0</v>
      </c>
      <c r="E12976">
        <v>13</v>
      </c>
    </row>
    <row r="12977" spans="1:5" x14ac:dyDescent="0.25">
      <c r="A12977" t="s">
        <v>127</v>
      </c>
      <c r="B12977">
        <v>139061</v>
      </c>
      <c r="C12977">
        <v>13</v>
      </c>
      <c r="D12977">
        <v>0</v>
      </c>
      <c r="E12977">
        <v>13</v>
      </c>
    </row>
    <row r="12978" spans="1:5" x14ac:dyDescent="0.25">
      <c r="A12978" t="s">
        <v>127</v>
      </c>
      <c r="B12978">
        <v>139067</v>
      </c>
      <c r="C12978">
        <v>13</v>
      </c>
      <c r="D12978">
        <v>0</v>
      </c>
      <c r="E12978">
        <v>13</v>
      </c>
    </row>
    <row r="12979" spans="1:5" x14ac:dyDescent="0.25">
      <c r="A12979" t="s">
        <v>127</v>
      </c>
      <c r="B12979">
        <v>139073</v>
      </c>
      <c r="C12979">
        <v>13</v>
      </c>
      <c r="D12979">
        <v>0</v>
      </c>
      <c r="E12979">
        <v>13</v>
      </c>
    </row>
    <row r="12980" spans="1:5" x14ac:dyDescent="0.25">
      <c r="A12980" t="s">
        <v>127</v>
      </c>
      <c r="B12980">
        <v>139079</v>
      </c>
      <c r="C12980">
        <v>13</v>
      </c>
      <c r="D12980">
        <v>0</v>
      </c>
      <c r="E12980">
        <v>13</v>
      </c>
    </row>
    <row r="12981" spans="1:5" x14ac:dyDescent="0.25">
      <c r="A12981" t="s">
        <v>127</v>
      </c>
      <c r="B12981">
        <v>139085</v>
      </c>
      <c r="C12981">
        <v>15</v>
      </c>
      <c r="D12981">
        <v>0</v>
      </c>
      <c r="E12981">
        <v>13</v>
      </c>
    </row>
    <row r="12982" spans="1:5" x14ac:dyDescent="0.25">
      <c r="A12982" t="s">
        <v>127</v>
      </c>
      <c r="B12982">
        <v>139091</v>
      </c>
      <c r="C12982">
        <v>21</v>
      </c>
      <c r="D12982">
        <v>0</v>
      </c>
      <c r="E12982">
        <v>13</v>
      </c>
    </row>
    <row r="12983" spans="1:5" x14ac:dyDescent="0.25">
      <c r="A12983" t="s">
        <v>127</v>
      </c>
      <c r="B12983">
        <v>139097</v>
      </c>
      <c r="C12983">
        <v>17</v>
      </c>
      <c r="D12983">
        <v>0</v>
      </c>
      <c r="E12983">
        <v>13</v>
      </c>
    </row>
    <row r="12984" spans="1:5" x14ac:dyDescent="0.25">
      <c r="A12984" t="s">
        <v>127</v>
      </c>
      <c r="B12984">
        <v>139103</v>
      </c>
      <c r="C12984">
        <v>8</v>
      </c>
      <c r="D12984">
        <v>0</v>
      </c>
      <c r="E12984">
        <v>13</v>
      </c>
    </row>
    <row r="12985" spans="1:5" x14ac:dyDescent="0.25">
      <c r="A12985" t="s">
        <v>127</v>
      </c>
      <c r="B12985">
        <v>139109</v>
      </c>
      <c r="C12985">
        <v>13</v>
      </c>
      <c r="D12985">
        <v>0</v>
      </c>
      <c r="E12985">
        <v>13</v>
      </c>
    </row>
    <row r="12986" spans="1:5" x14ac:dyDescent="0.25">
      <c r="A12986" t="s">
        <v>127</v>
      </c>
      <c r="B12986">
        <v>139115</v>
      </c>
      <c r="C12986">
        <v>16</v>
      </c>
      <c r="D12986">
        <v>0</v>
      </c>
      <c r="E12986">
        <v>13</v>
      </c>
    </row>
    <row r="12987" spans="1:5" x14ac:dyDescent="0.25">
      <c r="A12987" t="s">
        <v>127</v>
      </c>
      <c r="B12987">
        <v>139121</v>
      </c>
      <c r="C12987">
        <v>15</v>
      </c>
      <c r="D12987">
        <v>0</v>
      </c>
      <c r="E12987">
        <v>13</v>
      </c>
    </row>
    <row r="12988" spans="1:5" x14ac:dyDescent="0.25">
      <c r="A12988" t="s">
        <v>127</v>
      </c>
      <c r="B12988">
        <v>139127</v>
      </c>
      <c r="C12988">
        <v>13</v>
      </c>
      <c r="D12988">
        <v>0</v>
      </c>
      <c r="E12988">
        <v>13</v>
      </c>
    </row>
    <row r="12989" spans="1:5" x14ac:dyDescent="0.25">
      <c r="A12989" t="s">
        <v>127</v>
      </c>
      <c r="B12989">
        <v>139133</v>
      </c>
      <c r="C12989">
        <v>11</v>
      </c>
      <c r="D12989">
        <v>0</v>
      </c>
      <c r="E12989">
        <v>13</v>
      </c>
    </row>
    <row r="12990" spans="1:5" x14ac:dyDescent="0.25">
      <c r="A12990" t="s">
        <v>127</v>
      </c>
      <c r="B12990">
        <v>139139</v>
      </c>
      <c r="C12990">
        <v>14</v>
      </c>
      <c r="D12990">
        <v>0</v>
      </c>
      <c r="E12990">
        <v>13</v>
      </c>
    </row>
    <row r="12991" spans="1:5" x14ac:dyDescent="0.25">
      <c r="A12991" t="s">
        <v>127</v>
      </c>
      <c r="B12991">
        <v>139145</v>
      </c>
      <c r="C12991">
        <v>14</v>
      </c>
      <c r="D12991">
        <v>0</v>
      </c>
      <c r="E12991">
        <v>13</v>
      </c>
    </row>
    <row r="12992" spans="1:5" x14ac:dyDescent="0.25">
      <c r="A12992" t="s">
        <v>127</v>
      </c>
      <c r="B12992">
        <v>139151</v>
      </c>
      <c r="C12992">
        <v>15</v>
      </c>
      <c r="D12992">
        <v>0</v>
      </c>
      <c r="E12992">
        <v>13</v>
      </c>
    </row>
    <row r="12993" spans="1:5" x14ac:dyDescent="0.25">
      <c r="A12993" t="s">
        <v>127</v>
      </c>
      <c r="B12993">
        <v>139157</v>
      </c>
      <c r="C12993">
        <v>9</v>
      </c>
      <c r="D12993">
        <v>0</v>
      </c>
      <c r="E12993">
        <v>13</v>
      </c>
    </row>
    <row r="12994" spans="1:5" x14ac:dyDescent="0.25">
      <c r="A12994" t="s">
        <v>127</v>
      </c>
      <c r="B12994">
        <v>139163</v>
      </c>
      <c r="C12994">
        <v>17</v>
      </c>
      <c r="D12994">
        <v>0</v>
      </c>
      <c r="E12994">
        <v>13</v>
      </c>
    </row>
    <row r="12995" spans="1:5" x14ac:dyDescent="0.25">
      <c r="A12995" t="s">
        <v>127</v>
      </c>
      <c r="B12995">
        <v>139169</v>
      </c>
      <c r="C12995">
        <v>16</v>
      </c>
      <c r="D12995">
        <v>0</v>
      </c>
      <c r="E12995">
        <v>13</v>
      </c>
    </row>
    <row r="12996" spans="1:5" x14ac:dyDescent="0.25">
      <c r="A12996" t="s">
        <v>127</v>
      </c>
      <c r="B12996">
        <v>139175</v>
      </c>
      <c r="C12996">
        <v>16</v>
      </c>
      <c r="D12996">
        <v>0</v>
      </c>
      <c r="E12996">
        <v>13</v>
      </c>
    </row>
    <row r="12997" spans="1:5" x14ac:dyDescent="0.25">
      <c r="A12997" t="s">
        <v>127</v>
      </c>
      <c r="B12997">
        <v>139181</v>
      </c>
      <c r="C12997">
        <v>11</v>
      </c>
      <c r="D12997">
        <v>0</v>
      </c>
      <c r="E12997">
        <v>13</v>
      </c>
    </row>
    <row r="12998" spans="1:5" x14ac:dyDescent="0.25">
      <c r="A12998" t="s">
        <v>127</v>
      </c>
      <c r="B12998">
        <v>139187</v>
      </c>
      <c r="C12998">
        <v>6</v>
      </c>
      <c r="D12998">
        <v>0</v>
      </c>
      <c r="E12998">
        <v>13</v>
      </c>
    </row>
    <row r="12999" spans="1:5" x14ac:dyDescent="0.25">
      <c r="A12999" t="s">
        <v>127</v>
      </c>
      <c r="B12999">
        <v>139193</v>
      </c>
      <c r="C12999">
        <v>17</v>
      </c>
      <c r="D12999">
        <v>0</v>
      </c>
      <c r="E12999">
        <v>13</v>
      </c>
    </row>
    <row r="13000" spans="1:5" x14ac:dyDescent="0.25">
      <c r="A13000" t="s">
        <v>127</v>
      </c>
      <c r="B13000">
        <v>139199</v>
      </c>
      <c r="C13000">
        <v>24</v>
      </c>
      <c r="D13000">
        <v>0</v>
      </c>
      <c r="E13000">
        <v>13</v>
      </c>
    </row>
    <row r="13001" spans="1:5" x14ac:dyDescent="0.25">
      <c r="A13001" t="s">
        <v>127</v>
      </c>
      <c r="B13001">
        <v>139205</v>
      </c>
      <c r="C13001">
        <v>15</v>
      </c>
      <c r="D13001">
        <v>0</v>
      </c>
      <c r="E13001">
        <v>13</v>
      </c>
    </row>
    <row r="13002" spans="1:5" x14ac:dyDescent="0.25">
      <c r="A13002" t="s">
        <v>127</v>
      </c>
      <c r="B13002">
        <v>139211</v>
      </c>
      <c r="C13002">
        <v>14</v>
      </c>
      <c r="D13002">
        <v>0</v>
      </c>
      <c r="E13002">
        <v>13</v>
      </c>
    </row>
    <row r="13003" spans="1:5" x14ac:dyDescent="0.25">
      <c r="A13003" t="s">
        <v>127</v>
      </c>
      <c r="B13003">
        <v>139217</v>
      </c>
      <c r="C13003">
        <v>15</v>
      </c>
      <c r="D13003">
        <v>0</v>
      </c>
      <c r="E13003">
        <v>13</v>
      </c>
    </row>
    <row r="13004" spans="1:5" x14ac:dyDescent="0.25">
      <c r="A13004" t="s">
        <v>127</v>
      </c>
      <c r="B13004">
        <v>139223</v>
      </c>
      <c r="C13004">
        <v>14</v>
      </c>
      <c r="D13004">
        <v>0</v>
      </c>
      <c r="E13004">
        <v>13</v>
      </c>
    </row>
    <row r="13005" spans="1:5" x14ac:dyDescent="0.25">
      <c r="A13005" t="s">
        <v>127</v>
      </c>
      <c r="B13005">
        <v>139229</v>
      </c>
      <c r="C13005">
        <v>13</v>
      </c>
      <c r="D13005">
        <v>0</v>
      </c>
      <c r="E13005">
        <v>13</v>
      </c>
    </row>
    <row r="13006" spans="1:5" x14ac:dyDescent="0.25">
      <c r="A13006" t="s">
        <v>127</v>
      </c>
      <c r="B13006">
        <v>139235</v>
      </c>
      <c r="C13006">
        <v>19</v>
      </c>
      <c r="D13006">
        <v>0</v>
      </c>
      <c r="E13006">
        <v>13</v>
      </c>
    </row>
    <row r="13007" spans="1:5" x14ac:dyDescent="0.25">
      <c r="A13007" t="s">
        <v>127</v>
      </c>
      <c r="B13007">
        <v>139241</v>
      </c>
      <c r="C13007">
        <v>21</v>
      </c>
      <c r="D13007">
        <v>0</v>
      </c>
      <c r="E13007">
        <v>13</v>
      </c>
    </row>
    <row r="13008" spans="1:5" x14ac:dyDescent="0.25">
      <c r="A13008" t="s">
        <v>127</v>
      </c>
      <c r="B13008">
        <v>139247</v>
      </c>
      <c r="C13008">
        <v>11</v>
      </c>
      <c r="D13008">
        <v>0</v>
      </c>
      <c r="E13008">
        <v>13</v>
      </c>
    </row>
    <row r="13009" spans="1:5" x14ac:dyDescent="0.25">
      <c r="A13009" t="s">
        <v>127</v>
      </c>
      <c r="B13009">
        <v>139253</v>
      </c>
      <c r="C13009">
        <v>11</v>
      </c>
      <c r="D13009">
        <v>0</v>
      </c>
      <c r="E13009">
        <v>13</v>
      </c>
    </row>
    <row r="13010" spans="1:5" x14ac:dyDescent="0.25">
      <c r="A13010" t="s">
        <v>127</v>
      </c>
      <c r="B13010">
        <v>139259</v>
      </c>
      <c r="C13010">
        <v>17</v>
      </c>
      <c r="D13010">
        <v>0</v>
      </c>
      <c r="E13010">
        <v>13</v>
      </c>
    </row>
    <row r="13011" spans="1:5" x14ac:dyDescent="0.25">
      <c r="A13011" t="s">
        <v>127</v>
      </c>
      <c r="B13011">
        <v>139265</v>
      </c>
      <c r="C13011">
        <v>12</v>
      </c>
      <c r="D13011">
        <v>0</v>
      </c>
      <c r="E13011">
        <v>13</v>
      </c>
    </row>
    <row r="13012" spans="1:5" x14ac:dyDescent="0.25">
      <c r="A13012" t="s">
        <v>127</v>
      </c>
      <c r="B13012">
        <v>139271</v>
      </c>
      <c r="C13012">
        <v>15</v>
      </c>
      <c r="D13012">
        <v>0</v>
      </c>
      <c r="E13012">
        <v>13</v>
      </c>
    </row>
    <row r="13013" spans="1:5" x14ac:dyDescent="0.25">
      <c r="A13013" t="s">
        <v>127</v>
      </c>
      <c r="B13013">
        <v>139277</v>
      </c>
      <c r="C13013">
        <v>13</v>
      </c>
      <c r="D13013">
        <v>0</v>
      </c>
      <c r="E13013">
        <v>13</v>
      </c>
    </row>
    <row r="13014" spans="1:5" x14ac:dyDescent="0.25">
      <c r="A13014" t="s">
        <v>127</v>
      </c>
      <c r="B13014">
        <v>139283</v>
      </c>
      <c r="C13014">
        <v>16</v>
      </c>
      <c r="D13014">
        <v>0</v>
      </c>
      <c r="E13014">
        <v>13</v>
      </c>
    </row>
    <row r="13015" spans="1:5" x14ac:dyDescent="0.25">
      <c r="A13015" t="s">
        <v>127</v>
      </c>
      <c r="B13015">
        <v>139289</v>
      </c>
      <c r="C13015">
        <v>12</v>
      </c>
      <c r="D13015">
        <v>0</v>
      </c>
      <c r="E13015">
        <v>13</v>
      </c>
    </row>
    <row r="13016" spans="1:5" x14ac:dyDescent="0.25">
      <c r="A13016" t="s">
        <v>127</v>
      </c>
      <c r="B13016">
        <v>139295</v>
      </c>
      <c r="C13016">
        <v>15</v>
      </c>
      <c r="D13016">
        <v>0</v>
      </c>
      <c r="E13016">
        <v>13</v>
      </c>
    </row>
    <row r="13017" spans="1:5" x14ac:dyDescent="0.25">
      <c r="A13017" t="s">
        <v>127</v>
      </c>
      <c r="B13017">
        <v>139301</v>
      </c>
      <c r="C13017">
        <v>19</v>
      </c>
      <c r="D13017">
        <v>0</v>
      </c>
      <c r="E13017">
        <v>13</v>
      </c>
    </row>
    <row r="13018" spans="1:5" x14ac:dyDescent="0.25">
      <c r="A13018" t="s">
        <v>127</v>
      </c>
      <c r="B13018">
        <v>139307</v>
      </c>
      <c r="C13018">
        <v>16</v>
      </c>
      <c r="D13018">
        <v>0</v>
      </c>
      <c r="E13018">
        <v>13</v>
      </c>
    </row>
    <row r="13019" spans="1:5" x14ac:dyDescent="0.25">
      <c r="A13019" t="s">
        <v>127</v>
      </c>
      <c r="B13019">
        <v>139313</v>
      </c>
      <c r="C13019">
        <v>14</v>
      </c>
      <c r="D13019">
        <v>0</v>
      </c>
      <c r="E13019">
        <v>13</v>
      </c>
    </row>
    <row r="13020" spans="1:5" x14ac:dyDescent="0.25">
      <c r="A13020" t="s">
        <v>127</v>
      </c>
      <c r="B13020">
        <v>139319</v>
      </c>
      <c r="C13020">
        <v>14</v>
      </c>
      <c r="D13020">
        <v>0</v>
      </c>
      <c r="E13020">
        <v>13</v>
      </c>
    </row>
    <row r="13021" spans="1:5" x14ac:dyDescent="0.25">
      <c r="A13021" t="s">
        <v>127</v>
      </c>
      <c r="B13021">
        <v>139325</v>
      </c>
      <c r="C13021">
        <v>12</v>
      </c>
      <c r="D13021">
        <v>0</v>
      </c>
      <c r="E13021">
        <v>13</v>
      </c>
    </row>
    <row r="13022" spans="1:5" x14ac:dyDescent="0.25">
      <c r="A13022" t="s">
        <v>127</v>
      </c>
      <c r="B13022">
        <v>139331</v>
      </c>
      <c r="C13022">
        <v>13</v>
      </c>
      <c r="D13022">
        <v>0</v>
      </c>
      <c r="E13022">
        <v>13</v>
      </c>
    </row>
    <row r="13023" spans="1:5" x14ac:dyDescent="0.25">
      <c r="A13023" t="s">
        <v>127</v>
      </c>
      <c r="B13023">
        <v>139337</v>
      </c>
      <c r="C13023">
        <v>14</v>
      </c>
      <c r="D13023">
        <v>0</v>
      </c>
      <c r="E13023">
        <v>13</v>
      </c>
    </row>
    <row r="13024" spans="1:5" x14ac:dyDescent="0.25">
      <c r="A13024" t="s">
        <v>127</v>
      </c>
      <c r="B13024">
        <v>139343</v>
      </c>
      <c r="C13024">
        <v>13</v>
      </c>
      <c r="D13024">
        <v>0</v>
      </c>
      <c r="E13024">
        <v>13</v>
      </c>
    </row>
    <row r="13025" spans="1:5" x14ac:dyDescent="0.25">
      <c r="A13025" t="s">
        <v>127</v>
      </c>
      <c r="B13025">
        <v>139349</v>
      </c>
      <c r="C13025">
        <v>21</v>
      </c>
      <c r="D13025">
        <v>0</v>
      </c>
      <c r="E13025">
        <v>13</v>
      </c>
    </row>
    <row r="13026" spans="1:5" x14ac:dyDescent="0.25">
      <c r="A13026" t="s">
        <v>127</v>
      </c>
      <c r="B13026">
        <v>139355</v>
      </c>
      <c r="C13026">
        <v>15</v>
      </c>
      <c r="D13026">
        <v>0</v>
      </c>
      <c r="E13026">
        <v>13</v>
      </c>
    </row>
    <row r="13027" spans="1:5" x14ac:dyDescent="0.25">
      <c r="A13027" t="s">
        <v>127</v>
      </c>
      <c r="B13027">
        <v>139361</v>
      </c>
      <c r="C13027">
        <v>14</v>
      </c>
      <c r="D13027">
        <v>0</v>
      </c>
      <c r="E13027">
        <v>13</v>
      </c>
    </row>
    <row r="13028" spans="1:5" x14ac:dyDescent="0.25">
      <c r="A13028" t="s">
        <v>127</v>
      </c>
      <c r="B13028">
        <v>139367</v>
      </c>
      <c r="C13028">
        <v>9</v>
      </c>
      <c r="D13028">
        <v>0</v>
      </c>
      <c r="E13028">
        <v>13</v>
      </c>
    </row>
    <row r="13029" spans="1:5" x14ac:dyDescent="0.25">
      <c r="A13029" t="s">
        <v>127</v>
      </c>
      <c r="B13029">
        <v>139373</v>
      </c>
      <c r="C13029">
        <v>13</v>
      </c>
      <c r="D13029">
        <v>0</v>
      </c>
      <c r="E13029">
        <v>13</v>
      </c>
    </row>
    <row r="13030" spans="1:5" x14ac:dyDescent="0.25">
      <c r="A13030" t="s">
        <v>127</v>
      </c>
      <c r="B13030">
        <v>139379</v>
      </c>
      <c r="C13030">
        <v>16</v>
      </c>
      <c r="D13030">
        <v>0</v>
      </c>
      <c r="E13030">
        <v>13</v>
      </c>
    </row>
    <row r="13031" spans="1:5" x14ac:dyDescent="0.25">
      <c r="A13031" t="s">
        <v>127</v>
      </c>
      <c r="B13031">
        <v>139385</v>
      </c>
      <c r="C13031">
        <v>14</v>
      </c>
      <c r="D13031">
        <v>0</v>
      </c>
      <c r="E13031">
        <v>13</v>
      </c>
    </row>
    <row r="13032" spans="1:5" x14ac:dyDescent="0.25">
      <c r="A13032" t="s">
        <v>127</v>
      </c>
      <c r="B13032">
        <v>139391</v>
      </c>
      <c r="C13032">
        <v>12</v>
      </c>
      <c r="D13032">
        <v>0</v>
      </c>
      <c r="E13032">
        <v>13</v>
      </c>
    </row>
    <row r="13033" spans="1:5" x14ac:dyDescent="0.25">
      <c r="A13033" t="s">
        <v>127</v>
      </c>
      <c r="B13033">
        <v>139397</v>
      </c>
      <c r="C13033">
        <v>15</v>
      </c>
      <c r="D13033">
        <v>0</v>
      </c>
      <c r="E13033">
        <v>13</v>
      </c>
    </row>
    <row r="13034" spans="1:5" x14ac:dyDescent="0.25">
      <c r="A13034" t="s">
        <v>127</v>
      </c>
      <c r="B13034">
        <v>139403</v>
      </c>
      <c r="C13034">
        <v>13</v>
      </c>
      <c r="D13034">
        <v>0</v>
      </c>
      <c r="E13034">
        <v>13</v>
      </c>
    </row>
    <row r="13035" spans="1:5" x14ac:dyDescent="0.25">
      <c r="A13035" t="s">
        <v>127</v>
      </c>
      <c r="B13035">
        <v>139409</v>
      </c>
      <c r="C13035">
        <v>13</v>
      </c>
      <c r="D13035">
        <v>0</v>
      </c>
      <c r="E13035">
        <v>13</v>
      </c>
    </row>
    <row r="13036" spans="1:5" x14ac:dyDescent="0.25">
      <c r="A13036" t="s">
        <v>127</v>
      </c>
      <c r="B13036">
        <v>139415</v>
      </c>
      <c r="C13036">
        <v>14</v>
      </c>
      <c r="D13036">
        <v>0</v>
      </c>
      <c r="E13036">
        <v>13</v>
      </c>
    </row>
    <row r="13037" spans="1:5" x14ac:dyDescent="0.25">
      <c r="A13037" t="s">
        <v>127</v>
      </c>
      <c r="B13037">
        <v>139421</v>
      </c>
      <c r="C13037">
        <v>13</v>
      </c>
      <c r="D13037">
        <v>0</v>
      </c>
      <c r="E13037">
        <v>13</v>
      </c>
    </row>
    <row r="13038" spans="1:5" x14ac:dyDescent="0.25">
      <c r="A13038" t="s">
        <v>127</v>
      </c>
      <c r="B13038">
        <v>139427</v>
      </c>
      <c r="C13038">
        <v>13</v>
      </c>
      <c r="D13038">
        <v>0</v>
      </c>
      <c r="E13038">
        <v>13</v>
      </c>
    </row>
    <row r="13039" spans="1:5" x14ac:dyDescent="0.25">
      <c r="A13039" t="s">
        <v>127</v>
      </c>
      <c r="B13039">
        <v>139433</v>
      </c>
      <c r="C13039">
        <v>0</v>
      </c>
      <c r="D13039">
        <v>0</v>
      </c>
      <c r="E13039">
        <v>13</v>
      </c>
    </row>
    <row r="13040" spans="1:5" x14ac:dyDescent="0.25">
      <c r="A13040" t="s">
        <v>127</v>
      </c>
      <c r="B13040">
        <v>139439</v>
      </c>
      <c r="C13040">
        <v>18</v>
      </c>
      <c r="D13040">
        <v>0</v>
      </c>
      <c r="E13040">
        <v>13</v>
      </c>
    </row>
    <row r="13041" spans="1:5" x14ac:dyDescent="0.25">
      <c r="A13041" t="s">
        <v>127</v>
      </c>
      <c r="B13041">
        <v>139445</v>
      </c>
      <c r="C13041">
        <v>19</v>
      </c>
      <c r="D13041">
        <v>0</v>
      </c>
      <c r="E13041">
        <v>13</v>
      </c>
    </row>
    <row r="13042" spans="1:5" x14ac:dyDescent="0.25">
      <c r="A13042" t="s">
        <v>127</v>
      </c>
      <c r="B13042">
        <v>139451</v>
      </c>
      <c r="C13042">
        <v>8</v>
      </c>
      <c r="D13042">
        <v>0</v>
      </c>
      <c r="E13042">
        <v>13</v>
      </c>
    </row>
    <row r="13043" spans="1:5" x14ac:dyDescent="0.25">
      <c r="A13043" t="s">
        <v>127</v>
      </c>
      <c r="B13043">
        <v>139457</v>
      </c>
      <c r="C13043">
        <v>8</v>
      </c>
      <c r="D13043">
        <v>0</v>
      </c>
      <c r="E13043">
        <v>13</v>
      </c>
    </row>
    <row r="13044" spans="1:5" x14ac:dyDescent="0.25">
      <c r="A13044" t="s">
        <v>127</v>
      </c>
      <c r="B13044">
        <v>139463</v>
      </c>
      <c r="C13044">
        <v>13</v>
      </c>
      <c r="D13044">
        <v>0</v>
      </c>
      <c r="E13044">
        <v>13</v>
      </c>
    </row>
    <row r="13045" spans="1:5" x14ac:dyDescent="0.25">
      <c r="A13045" t="s">
        <v>127</v>
      </c>
      <c r="B13045">
        <v>139469</v>
      </c>
      <c r="C13045">
        <v>16</v>
      </c>
      <c r="D13045">
        <v>0</v>
      </c>
      <c r="E13045">
        <v>13</v>
      </c>
    </row>
    <row r="13046" spans="1:5" x14ac:dyDescent="0.25">
      <c r="A13046" t="s">
        <v>127</v>
      </c>
      <c r="B13046">
        <v>139475</v>
      </c>
      <c r="C13046">
        <v>14</v>
      </c>
      <c r="D13046">
        <v>0</v>
      </c>
      <c r="E13046">
        <v>13</v>
      </c>
    </row>
    <row r="13047" spans="1:5" x14ac:dyDescent="0.25">
      <c r="A13047" t="s">
        <v>127</v>
      </c>
      <c r="B13047">
        <v>139481</v>
      </c>
      <c r="C13047">
        <v>14</v>
      </c>
      <c r="D13047">
        <v>0</v>
      </c>
      <c r="E13047">
        <v>13</v>
      </c>
    </row>
    <row r="13048" spans="1:5" x14ac:dyDescent="0.25">
      <c r="A13048" t="s">
        <v>127</v>
      </c>
      <c r="B13048">
        <v>139487</v>
      </c>
      <c r="C13048">
        <v>13</v>
      </c>
      <c r="D13048">
        <v>0</v>
      </c>
      <c r="E13048">
        <v>13</v>
      </c>
    </row>
    <row r="13049" spans="1:5" x14ac:dyDescent="0.25">
      <c r="A13049" t="s">
        <v>127</v>
      </c>
      <c r="B13049">
        <v>139493</v>
      </c>
      <c r="C13049">
        <v>12</v>
      </c>
      <c r="D13049">
        <v>0</v>
      </c>
      <c r="E13049">
        <v>13</v>
      </c>
    </row>
    <row r="13050" spans="1:5" x14ac:dyDescent="0.25">
      <c r="A13050" t="s">
        <v>127</v>
      </c>
      <c r="B13050">
        <v>139499</v>
      </c>
      <c r="C13050">
        <v>12</v>
      </c>
      <c r="D13050">
        <v>0</v>
      </c>
      <c r="E13050">
        <v>13</v>
      </c>
    </row>
    <row r="13051" spans="1:5" x14ac:dyDescent="0.25">
      <c r="A13051" t="s">
        <v>127</v>
      </c>
      <c r="B13051">
        <v>139505</v>
      </c>
      <c r="C13051">
        <v>13</v>
      </c>
      <c r="D13051">
        <v>0</v>
      </c>
      <c r="E13051">
        <v>13</v>
      </c>
    </row>
    <row r="13052" spans="1:5" x14ac:dyDescent="0.25">
      <c r="A13052" t="s">
        <v>127</v>
      </c>
      <c r="B13052">
        <v>139511</v>
      </c>
      <c r="C13052">
        <v>16</v>
      </c>
      <c r="D13052">
        <v>0</v>
      </c>
      <c r="E13052">
        <v>13</v>
      </c>
    </row>
    <row r="13053" spans="1:5" x14ac:dyDescent="0.25">
      <c r="A13053" t="s">
        <v>127</v>
      </c>
      <c r="B13053">
        <v>139517</v>
      </c>
      <c r="C13053">
        <v>15</v>
      </c>
      <c r="D13053">
        <v>0</v>
      </c>
      <c r="E13053">
        <v>13</v>
      </c>
    </row>
    <row r="13054" spans="1:5" x14ac:dyDescent="0.25">
      <c r="A13054" t="s">
        <v>127</v>
      </c>
      <c r="B13054">
        <v>139523</v>
      </c>
      <c r="C13054">
        <v>16</v>
      </c>
      <c r="D13054">
        <v>0</v>
      </c>
      <c r="E13054">
        <v>13</v>
      </c>
    </row>
    <row r="13055" spans="1:5" x14ac:dyDescent="0.25">
      <c r="A13055" t="s">
        <v>127</v>
      </c>
      <c r="B13055">
        <v>139529</v>
      </c>
      <c r="C13055">
        <v>11</v>
      </c>
      <c r="D13055">
        <v>0</v>
      </c>
      <c r="E13055">
        <v>13</v>
      </c>
    </row>
    <row r="13056" spans="1:5" x14ac:dyDescent="0.25">
      <c r="A13056" t="s">
        <v>127</v>
      </c>
      <c r="B13056">
        <v>139535</v>
      </c>
      <c r="C13056">
        <v>18</v>
      </c>
      <c r="D13056">
        <v>0</v>
      </c>
      <c r="E13056">
        <v>13</v>
      </c>
    </row>
    <row r="13057" spans="1:5" x14ac:dyDescent="0.25">
      <c r="A13057" t="s">
        <v>127</v>
      </c>
      <c r="B13057">
        <v>139541</v>
      </c>
      <c r="C13057">
        <v>11</v>
      </c>
      <c r="D13057">
        <v>0</v>
      </c>
      <c r="E13057">
        <v>13</v>
      </c>
    </row>
    <row r="13058" spans="1:5" x14ac:dyDescent="0.25">
      <c r="A13058" t="s">
        <v>127</v>
      </c>
      <c r="B13058">
        <v>139547</v>
      </c>
      <c r="C13058">
        <v>12</v>
      </c>
      <c r="D13058">
        <v>0</v>
      </c>
      <c r="E13058">
        <v>13</v>
      </c>
    </row>
    <row r="13059" spans="1:5" x14ac:dyDescent="0.25">
      <c r="A13059" t="s">
        <v>127</v>
      </c>
      <c r="B13059">
        <v>139553</v>
      </c>
      <c r="C13059">
        <v>14</v>
      </c>
      <c r="D13059">
        <v>0</v>
      </c>
      <c r="E13059">
        <v>13</v>
      </c>
    </row>
    <row r="13060" spans="1:5" x14ac:dyDescent="0.25">
      <c r="A13060" t="s">
        <v>127</v>
      </c>
      <c r="B13060">
        <v>139559</v>
      </c>
      <c r="C13060">
        <v>14</v>
      </c>
      <c r="D13060">
        <v>0</v>
      </c>
      <c r="E13060">
        <v>13</v>
      </c>
    </row>
    <row r="13061" spans="1:5" x14ac:dyDescent="0.25">
      <c r="A13061" t="s">
        <v>127</v>
      </c>
      <c r="B13061">
        <v>139565</v>
      </c>
      <c r="C13061">
        <v>15</v>
      </c>
      <c r="D13061">
        <v>0</v>
      </c>
      <c r="E13061">
        <v>13</v>
      </c>
    </row>
    <row r="13062" spans="1:5" x14ac:dyDescent="0.25">
      <c r="A13062" t="s">
        <v>127</v>
      </c>
      <c r="B13062">
        <v>139571</v>
      </c>
      <c r="C13062">
        <v>17</v>
      </c>
      <c r="D13062">
        <v>0</v>
      </c>
      <c r="E13062">
        <v>13</v>
      </c>
    </row>
    <row r="13063" spans="1:5" x14ac:dyDescent="0.25">
      <c r="A13063" t="s">
        <v>127</v>
      </c>
      <c r="B13063">
        <v>139577</v>
      </c>
      <c r="C13063">
        <v>11</v>
      </c>
      <c r="D13063">
        <v>0</v>
      </c>
      <c r="E13063">
        <v>13</v>
      </c>
    </row>
    <row r="13064" spans="1:5" x14ac:dyDescent="0.25">
      <c r="A13064" t="s">
        <v>127</v>
      </c>
      <c r="B13064">
        <v>139583</v>
      </c>
      <c r="C13064">
        <v>12</v>
      </c>
      <c r="D13064">
        <v>0</v>
      </c>
      <c r="E13064">
        <v>13</v>
      </c>
    </row>
    <row r="13065" spans="1:5" x14ac:dyDescent="0.25">
      <c r="A13065" t="s">
        <v>127</v>
      </c>
      <c r="B13065">
        <v>139589</v>
      </c>
      <c r="C13065">
        <v>13</v>
      </c>
      <c r="D13065">
        <v>0</v>
      </c>
      <c r="E13065">
        <v>13</v>
      </c>
    </row>
    <row r="13066" spans="1:5" x14ac:dyDescent="0.25">
      <c r="A13066" t="s">
        <v>127</v>
      </c>
      <c r="B13066">
        <v>139595</v>
      </c>
      <c r="C13066">
        <v>13</v>
      </c>
      <c r="D13066">
        <v>0</v>
      </c>
      <c r="E13066">
        <v>13</v>
      </c>
    </row>
    <row r="13067" spans="1:5" x14ac:dyDescent="0.25">
      <c r="A13067" t="s">
        <v>127</v>
      </c>
      <c r="B13067">
        <v>139601</v>
      </c>
      <c r="C13067">
        <v>15</v>
      </c>
      <c r="D13067">
        <v>0</v>
      </c>
      <c r="E13067">
        <v>13</v>
      </c>
    </row>
    <row r="13068" spans="1:5" x14ac:dyDescent="0.25">
      <c r="A13068" t="s">
        <v>127</v>
      </c>
      <c r="B13068">
        <v>139607</v>
      </c>
      <c r="C13068">
        <v>13</v>
      </c>
      <c r="D13068">
        <v>0</v>
      </c>
      <c r="E13068">
        <v>13</v>
      </c>
    </row>
    <row r="13069" spans="1:5" x14ac:dyDescent="0.25">
      <c r="A13069" t="s">
        <v>127</v>
      </c>
      <c r="B13069">
        <v>139613</v>
      </c>
      <c r="C13069">
        <v>14</v>
      </c>
      <c r="D13069">
        <v>0</v>
      </c>
      <c r="E13069">
        <v>13</v>
      </c>
    </row>
    <row r="13070" spans="1:5" x14ac:dyDescent="0.25">
      <c r="A13070" t="s">
        <v>127</v>
      </c>
      <c r="B13070">
        <v>139619</v>
      </c>
      <c r="C13070">
        <v>14</v>
      </c>
      <c r="D13070">
        <v>0</v>
      </c>
      <c r="E13070">
        <v>13</v>
      </c>
    </row>
    <row r="13071" spans="1:5" x14ac:dyDescent="0.25">
      <c r="A13071" t="s">
        <v>127</v>
      </c>
      <c r="B13071">
        <v>139625</v>
      </c>
      <c r="C13071">
        <v>15</v>
      </c>
      <c r="D13071">
        <v>0</v>
      </c>
      <c r="E13071">
        <v>13</v>
      </c>
    </row>
    <row r="13072" spans="1:5" x14ac:dyDescent="0.25">
      <c r="A13072" t="s">
        <v>127</v>
      </c>
      <c r="B13072">
        <v>139631</v>
      </c>
      <c r="C13072">
        <v>14</v>
      </c>
      <c r="D13072">
        <v>0</v>
      </c>
      <c r="E13072">
        <v>13</v>
      </c>
    </row>
    <row r="13073" spans="1:5" x14ac:dyDescent="0.25">
      <c r="A13073" t="s">
        <v>127</v>
      </c>
      <c r="B13073">
        <v>139637</v>
      </c>
      <c r="C13073">
        <v>26</v>
      </c>
      <c r="D13073">
        <v>0</v>
      </c>
      <c r="E13073">
        <v>13</v>
      </c>
    </row>
    <row r="13074" spans="1:5" x14ac:dyDescent="0.25">
      <c r="A13074" t="s">
        <v>127</v>
      </c>
      <c r="B13074">
        <v>139643</v>
      </c>
      <c r="C13074">
        <v>18</v>
      </c>
      <c r="D13074">
        <v>0</v>
      </c>
      <c r="E13074">
        <v>13</v>
      </c>
    </row>
    <row r="13075" spans="1:5" x14ac:dyDescent="0.25">
      <c r="A13075" t="s">
        <v>127</v>
      </c>
      <c r="B13075">
        <v>139649</v>
      </c>
      <c r="C13075">
        <v>9</v>
      </c>
      <c r="D13075">
        <v>0</v>
      </c>
      <c r="E13075">
        <v>13</v>
      </c>
    </row>
    <row r="13076" spans="1:5" x14ac:dyDescent="0.25">
      <c r="A13076" t="s">
        <v>127</v>
      </c>
      <c r="B13076">
        <v>139655</v>
      </c>
      <c r="C13076">
        <v>12</v>
      </c>
      <c r="D13076">
        <v>0</v>
      </c>
      <c r="E13076">
        <v>13</v>
      </c>
    </row>
    <row r="13077" spans="1:5" x14ac:dyDescent="0.25">
      <c r="A13077" t="s">
        <v>127</v>
      </c>
      <c r="B13077">
        <v>139661</v>
      </c>
      <c r="C13077">
        <v>15</v>
      </c>
      <c r="D13077">
        <v>0</v>
      </c>
      <c r="E13077">
        <v>13</v>
      </c>
    </row>
    <row r="13078" spans="1:5" x14ac:dyDescent="0.25">
      <c r="A13078" t="s">
        <v>127</v>
      </c>
      <c r="B13078">
        <v>139667</v>
      </c>
      <c r="C13078">
        <v>14</v>
      </c>
      <c r="D13078">
        <v>0</v>
      </c>
      <c r="E13078">
        <v>13</v>
      </c>
    </row>
    <row r="13079" spans="1:5" x14ac:dyDescent="0.25">
      <c r="A13079" t="s">
        <v>127</v>
      </c>
      <c r="B13079">
        <v>139673</v>
      </c>
      <c r="C13079">
        <v>16</v>
      </c>
      <c r="D13079">
        <v>0</v>
      </c>
      <c r="E13079">
        <v>13</v>
      </c>
    </row>
    <row r="13080" spans="1:5" x14ac:dyDescent="0.25">
      <c r="A13080" t="s">
        <v>127</v>
      </c>
      <c r="B13080">
        <v>139679</v>
      </c>
      <c r="C13080">
        <v>11</v>
      </c>
      <c r="D13080">
        <v>0</v>
      </c>
      <c r="E13080">
        <v>13</v>
      </c>
    </row>
    <row r="13081" spans="1:5" x14ac:dyDescent="0.25">
      <c r="A13081" t="s">
        <v>127</v>
      </c>
      <c r="B13081">
        <v>139685</v>
      </c>
      <c r="C13081">
        <v>16</v>
      </c>
      <c r="D13081">
        <v>0</v>
      </c>
      <c r="E13081">
        <v>13</v>
      </c>
    </row>
    <row r="13082" spans="1:5" x14ac:dyDescent="0.25">
      <c r="A13082" t="s">
        <v>127</v>
      </c>
      <c r="B13082">
        <v>139691</v>
      </c>
      <c r="C13082">
        <v>15</v>
      </c>
      <c r="D13082">
        <v>0</v>
      </c>
      <c r="E13082">
        <v>13</v>
      </c>
    </row>
    <row r="13083" spans="1:5" x14ac:dyDescent="0.25">
      <c r="A13083" t="s">
        <v>127</v>
      </c>
      <c r="B13083">
        <v>139697</v>
      </c>
      <c r="C13083">
        <v>11</v>
      </c>
      <c r="D13083">
        <v>0</v>
      </c>
      <c r="E13083">
        <v>13</v>
      </c>
    </row>
    <row r="13084" spans="1:5" x14ac:dyDescent="0.25">
      <c r="A13084" t="s">
        <v>127</v>
      </c>
      <c r="B13084">
        <v>139703</v>
      </c>
      <c r="C13084">
        <v>19</v>
      </c>
      <c r="D13084">
        <v>0</v>
      </c>
      <c r="E13084">
        <v>13</v>
      </c>
    </row>
    <row r="13085" spans="1:5" x14ac:dyDescent="0.25">
      <c r="A13085" t="s">
        <v>127</v>
      </c>
      <c r="B13085">
        <v>139709</v>
      </c>
      <c r="C13085">
        <v>12</v>
      </c>
      <c r="D13085">
        <v>0</v>
      </c>
      <c r="E13085">
        <v>13</v>
      </c>
    </row>
    <row r="13086" spans="1:5" x14ac:dyDescent="0.25">
      <c r="A13086" t="s">
        <v>127</v>
      </c>
      <c r="B13086">
        <v>139715</v>
      </c>
      <c r="C13086">
        <v>13</v>
      </c>
      <c r="D13086">
        <v>0</v>
      </c>
      <c r="E13086">
        <v>13</v>
      </c>
    </row>
    <row r="13087" spans="1:5" x14ac:dyDescent="0.25">
      <c r="A13087" t="s">
        <v>127</v>
      </c>
      <c r="B13087">
        <v>139721</v>
      </c>
      <c r="C13087">
        <v>14</v>
      </c>
      <c r="D13087">
        <v>0</v>
      </c>
      <c r="E13087">
        <v>13</v>
      </c>
    </row>
    <row r="13088" spans="1:5" x14ac:dyDescent="0.25">
      <c r="A13088" t="s">
        <v>127</v>
      </c>
      <c r="B13088">
        <v>139727</v>
      </c>
      <c r="C13088">
        <v>13</v>
      </c>
      <c r="D13088">
        <v>0</v>
      </c>
      <c r="E13088">
        <v>13</v>
      </c>
    </row>
    <row r="13089" spans="1:5" x14ac:dyDescent="0.25">
      <c r="A13089" t="s">
        <v>127</v>
      </c>
      <c r="B13089">
        <v>139733</v>
      </c>
      <c r="C13089">
        <v>15</v>
      </c>
      <c r="D13089">
        <v>0</v>
      </c>
      <c r="E13089">
        <v>13</v>
      </c>
    </row>
    <row r="13090" spans="1:5" x14ac:dyDescent="0.25">
      <c r="A13090" t="s">
        <v>127</v>
      </c>
      <c r="B13090">
        <v>139739</v>
      </c>
      <c r="C13090">
        <v>13</v>
      </c>
      <c r="D13090">
        <v>0</v>
      </c>
      <c r="E13090">
        <v>13</v>
      </c>
    </row>
    <row r="13091" spans="1:5" x14ac:dyDescent="0.25">
      <c r="A13091" t="s">
        <v>127</v>
      </c>
      <c r="B13091">
        <v>139745</v>
      </c>
      <c r="C13091">
        <v>13</v>
      </c>
      <c r="D13091">
        <v>0</v>
      </c>
      <c r="E13091">
        <v>13</v>
      </c>
    </row>
    <row r="13092" spans="1:5" x14ac:dyDescent="0.25">
      <c r="A13092" t="s">
        <v>127</v>
      </c>
      <c r="B13092">
        <v>139751</v>
      </c>
      <c r="C13092">
        <v>13</v>
      </c>
      <c r="D13092">
        <v>0</v>
      </c>
      <c r="E13092">
        <v>13</v>
      </c>
    </row>
    <row r="13093" spans="1:5" x14ac:dyDescent="0.25">
      <c r="A13093" t="s">
        <v>127</v>
      </c>
      <c r="B13093">
        <v>139757</v>
      </c>
      <c r="C13093">
        <v>13</v>
      </c>
      <c r="D13093">
        <v>0</v>
      </c>
      <c r="E13093">
        <v>13</v>
      </c>
    </row>
    <row r="13094" spans="1:5" x14ac:dyDescent="0.25">
      <c r="A13094" t="s">
        <v>127</v>
      </c>
      <c r="B13094">
        <v>139763</v>
      </c>
      <c r="C13094">
        <v>13</v>
      </c>
      <c r="D13094">
        <v>0</v>
      </c>
      <c r="E13094">
        <v>13</v>
      </c>
    </row>
    <row r="13095" spans="1:5" x14ac:dyDescent="0.25">
      <c r="A13095" t="s">
        <v>127</v>
      </c>
      <c r="B13095">
        <v>139769</v>
      </c>
      <c r="C13095">
        <v>14</v>
      </c>
      <c r="D13095">
        <v>0</v>
      </c>
      <c r="E13095">
        <v>13</v>
      </c>
    </row>
    <row r="13096" spans="1:5" x14ac:dyDescent="0.25">
      <c r="A13096" t="s">
        <v>127</v>
      </c>
      <c r="B13096">
        <v>139775</v>
      </c>
      <c r="C13096">
        <v>12</v>
      </c>
      <c r="D13096">
        <v>0</v>
      </c>
      <c r="E13096">
        <v>13</v>
      </c>
    </row>
    <row r="13097" spans="1:5" x14ac:dyDescent="0.25">
      <c r="A13097" t="s">
        <v>127</v>
      </c>
      <c r="B13097">
        <v>139781</v>
      </c>
      <c r="C13097">
        <v>15</v>
      </c>
      <c r="D13097">
        <v>0</v>
      </c>
      <c r="E13097">
        <v>13</v>
      </c>
    </row>
    <row r="13098" spans="1:5" x14ac:dyDescent="0.25">
      <c r="A13098" t="s">
        <v>127</v>
      </c>
      <c r="B13098">
        <v>139787</v>
      </c>
      <c r="C13098">
        <v>14</v>
      </c>
      <c r="D13098">
        <v>0</v>
      </c>
      <c r="E13098">
        <v>13</v>
      </c>
    </row>
    <row r="13099" spans="1:5" x14ac:dyDescent="0.25">
      <c r="A13099" t="s">
        <v>127</v>
      </c>
      <c r="B13099">
        <v>139793</v>
      </c>
      <c r="C13099">
        <v>16</v>
      </c>
      <c r="D13099">
        <v>0</v>
      </c>
      <c r="E13099">
        <v>13</v>
      </c>
    </row>
    <row r="13100" spans="1:5" x14ac:dyDescent="0.25">
      <c r="A13100" t="s">
        <v>127</v>
      </c>
      <c r="B13100">
        <v>139799</v>
      </c>
      <c r="C13100">
        <v>15</v>
      </c>
      <c r="D13100">
        <v>0</v>
      </c>
      <c r="E13100">
        <v>13</v>
      </c>
    </row>
    <row r="13101" spans="1:5" x14ac:dyDescent="0.25">
      <c r="A13101" t="s">
        <v>127</v>
      </c>
      <c r="B13101">
        <v>139805</v>
      </c>
      <c r="C13101">
        <v>14</v>
      </c>
      <c r="D13101">
        <v>0</v>
      </c>
      <c r="E13101">
        <v>13</v>
      </c>
    </row>
    <row r="13102" spans="1:5" x14ac:dyDescent="0.25">
      <c r="A13102" t="s">
        <v>127</v>
      </c>
      <c r="B13102">
        <v>139811</v>
      </c>
      <c r="C13102">
        <v>16</v>
      </c>
      <c r="D13102">
        <v>0</v>
      </c>
      <c r="E13102">
        <v>13</v>
      </c>
    </row>
    <row r="13103" spans="1:5" x14ac:dyDescent="0.25">
      <c r="A13103" t="s">
        <v>127</v>
      </c>
      <c r="B13103">
        <v>139817</v>
      </c>
      <c r="C13103">
        <v>15</v>
      </c>
      <c r="D13103">
        <v>0</v>
      </c>
      <c r="E13103">
        <v>13</v>
      </c>
    </row>
    <row r="13104" spans="1:5" x14ac:dyDescent="0.25">
      <c r="A13104" t="s">
        <v>127</v>
      </c>
      <c r="B13104">
        <v>139823</v>
      </c>
      <c r="C13104">
        <v>14</v>
      </c>
      <c r="D13104">
        <v>0</v>
      </c>
      <c r="E13104">
        <v>13</v>
      </c>
    </row>
    <row r="13105" spans="1:5" x14ac:dyDescent="0.25">
      <c r="A13105" t="s">
        <v>127</v>
      </c>
      <c r="B13105">
        <v>139829</v>
      </c>
      <c r="C13105">
        <v>18</v>
      </c>
      <c r="D13105">
        <v>0</v>
      </c>
      <c r="E13105">
        <v>13</v>
      </c>
    </row>
    <row r="13106" spans="1:5" x14ac:dyDescent="0.25">
      <c r="A13106" t="s">
        <v>127</v>
      </c>
      <c r="B13106">
        <v>139835</v>
      </c>
      <c r="C13106">
        <v>15</v>
      </c>
      <c r="D13106">
        <v>0</v>
      </c>
      <c r="E13106">
        <v>13</v>
      </c>
    </row>
    <row r="13107" spans="1:5" x14ac:dyDescent="0.25">
      <c r="A13107" t="s">
        <v>127</v>
      </c>
      <c r="B13107">
        <v>139841</v>
      </c>
      <c r="C13107">
        <v>16</v>
      </c>
      <c r="D13107">
        <v>0</v>
      </c>
      <c r="E13107">
        <v>13</v>
      </c>
    </row>
    <row r="13108" spans="1:5" x14ac:dyDescent="0.25">
      <c r="A13108" t="s">
        <v>127</v>
      </c>
      <c r="B13108">
        <v>139847</v>
      </c>
      <c r="C13108">
        <v>19</v>
      </c>
      <c r="D13108">
        <v>0</v>
      </c>
      <c r="E13108">
        <v>13</v>
      </c>
    </row>
    <row r="13109" spans="1:5" x14ac:dyDescent="0.25">
      <c r="A13109" t="s">
        <v>127</v>
      </c>
      <c r="B13109">
        <v>139853</v>
      </c>
      <c r="C13109">
        <v>16</v>
      </c>
      <c r="D13109">
        <v>0</v>
      </c>
      <c r="E13109">
        <v>13</v>
      </c>
    </row>
    <row r="13110" spans="1:5" x14ac:dyDescent="0.25">
      <c r="A13110" t="s">
        <v>127</v>
      </c>
      <c r="B13110">
        <v>139859</v>
      </c>
      <c r="C13110">
        <v>16</v>
      </c>
      <c r="D13110">
        <v>0</v>
      </c>
      <c r="E13110">
        <v>13</v>
      </c>
    </row>
    <row r="13111" spans="1:5" x14ac:dyDescent="0.25">
      <c r="A13111" t="s">
        <v>127</v>
      </c>
      <c r="B13111">
        <v>139865</v>
      </c>
      <c r="C13111">
        <v>17</v>
      </c>
      <c r="D13111">
        <v>0</v>
      </c>
      <c r="E13111">
        <v>13</v>
      </c>
    </row>
    <row r="13112" spans="1:5" x14ac:dyDescent="0.25">
      <c r="A13112" t="s">
        <v>127</v>
      </c>
      <c r="B13112">
        <v>139871</v>
      </c>
      <c r="C13112">
        <v>20</v>
      </c>
      <c r="D13112">
        <v>0</v>
      </c>
      <c r="E13112">
        <v>13</v>
      </c>
    </row>
    <row r="13113" spans="1:5" x14ac:dyDescent="0.25">
      <c r="A13113" t="s">
        <v>127</v>
      </c>
      <c r="B13113">
        <v>139877</v>
      </c>
      <c r="C13113">
        <v>21</v>
      </c>
      <c r="D13113">
        <v>0</v>
      </c>
      <c r="E13113">
        <v>13</v>
      </c>
    </row>
    <row r="13114" spans="1:5" x14ac:dyDescent="0.25">
      <c r="A13114" t="s">
        <v>127</v>
      </c>
      <c r="B13114">
        <v>139883</v>
      </c>
      <c r="C13114">
        <v>20</v>
      </c>
      <c r="D13114">
        <v>0</v>
      </c>
      <c r="E13114">
        <v>13</v>
      </c>
    </row>
    <row r="13115" spans="1:5" x14ac:dyDescent="0.25">
      <c r="A13115" t="s">
        <v>127</v>
      </c>
      <c r="B13115">
        <v>139889</v>
      </c>
      <c r="C13115">
        <v>14</v>
      </c>
      <c r="D13115">
        <v>0</v>
      </c>
      <c r="E13115">
        <v>13</v>
      </c>
    </row>
    <row r="13116" spans="1:5" x14ac:dyDescent="0.25">
      <c r="A13116" t="s">
        <v>127</v>
      </c>
      <c r="B13116">
        <v>139895</v>
      </c>
      <c r="C13116">
        <v>15</v>
      </c>
      <c r="D13116">
        <v>0</v>
      </c>
      <c r="E13116">
        <v>13</v>
      </c>
    </row>
    <row r="13117" spans="1:5" x14ac:dyDescent="0.25">
      <c r="A13117" t="s">
        <v>127</v>
      </c>
      <c r="B13117">
        <v>139901</v>
      </c>
      <c r="C13117">
        <v>14</v>
      </c>
      <c r="D13117">
        <v>0</v>
      </c>
      <c r="E13117">
        <v>13</v>
      </c>
    </row>
    <row r="13118" spans="1:5" x14ac:dyDescent="0.25">
      <c r="A13118" t="s">
        <v>127</v>
      </c>
      <c r="B13118">
        <v>139907</v>
      </c>
      <c r="C13118">
        <v>14</v>
      </c>
      <c r="D13118">
        <v>0</v>
      </c>
      <c r="E13118">
        <v>13</v>
      </c>
    </row>
    <row r="13119" spans="1:5" x14ac:dyDescent="0.25">
      <c r="A13119" t="s">
        <v>128</v>
      </c>
      <c r="B13119">
        <v>139913</v>
      </c>
      <c r="C13119">
        <v>14</v>
      </c>
      <c r="D13119">
        <v>0</v>
      </c>
      <c r="E13119">
        <v>13</v>
      </c>
    </row>
    <row r="13120" spans="1:5" x14ac:dyDescent="0.25">
      <c r="A13120" t="s">
        <v>128</v>
      </c>
      <c r="B13120">
        <v>139919</v>
      </c>
      <c r="C13120">
        <v>15</v>
      </c>
      <c r="D13120">
        <v>0</v>
      </c>
      <c r="E13120">
        <v>13</v>
      </c>
    </row>
    <row r="13121" spans="1:5" x14ac:dyDescent="0.25">
      <c r="A13121" t="s">
        <v>128</v>
      </c>
      <c r="B13121">
        <v>139925</v>
      </c>
      <c r="C13121">
        <v>15</v>
      </c>
      <c r="D13121">
        <v>0</v>
      </c>
      <c r="E13121">
        <v>13</v>
      </c>
    </row>
    <row r="13122" spans="1:5" x14ac:dyDescent="0.25">
      <c r="A13122" t="s">
        <v>128</v>
      </c>
      <c r="B13122">
        <v>139931</v>
      </c>
      <c r="C13122">
        <v>16</v>
      </c>
      <c r="D13122">
        <v>0</v>
      </c>
      <c r="E13122">
        <v>13</v>
      </c>
    </row>
    <row r="13123" spans="1:5" x14ac:dyDescent="0.25">
      <c r="A13123" t="s">
        <v>128</v>
      </c>
      <c r="B13123">
        <v>139937</v>
      </c>
      <c r="C13123">
        <v>13</v>
      </c>
      <c r="D13123">
        <v>0</v>
      </c>
      <c r="E13123">
        <v>13</v>
      </c>
    </row>
    <row r="13124" spans="1:5" x14ac:dyDescent="0.25">
      <c r="A13124" t="s">
        <v>128</v>
      </c>
      <c r="B13124">
        <v>139943</v>
      </c>
      <c r="C13124">
        <v>14</v>
      </c>
      <c r="D13124">
        <v>0</v>
      </c>
      <c r="E13124">
        <v>13</v>
      </c>
    </row>
    <row r="13125" spans="1:5" x14ac:dyDescent="0.25">
      <c r="A13125" t="s">
        <v>128</v>
      </c>
      <c r="B13125">
        <v>139949</v>
      </c>
      <c r="C13125">
        <v>12</v>
      </c>
      <c r="D13125">
        <v>0</v>
      </c>
      <c r="E13125">
        <v>13</v>
      </c>
    </row>
    <row r="13126" spans="1:5" x14ac:dyDescent="0.25">
      <c r="A13126" t="s">
        <v>128</v>
      </c>
      <c r="B13126">
        <v>139955</v>
      </c>
      <c r="C13126">
        <v>14</v>
      </c>
      <c r="D13126">
        <v>0</v>
      </c>
      <c r="E13126">
        <v>13</v>
      </c>
    </row>
    <row r="13127" spans="1:5" x14ac:dyDescent="0.25">
      <c r="A13127" t="s">
        <v>128</v>
      </c>
      <c r="B13127">
        <v>139961</v>
      </c>
      <c r="C13127">
        <v>15</v>
      </c>
      <c r="D13127">
        <v>0</v>
      </c>
      <c r="E13127">
        <v>13</v>
      </c>
    </row>
    <row r="13128" spans="1:5" x14ac:dyDescent="0.25">
      <c r="A13128" t="s">
        <v>128</v>
      </c>
      <c r="B13128">
        <v>139967</v>
      </c>
      <c r="C13128">
        <v>15</v>
      </c>
      <c r="D13128">
        <v>0</v>
      </c>
      <c r="E13128">
        <v>13</v>
      </c>
    </row>
    <row r="13129" spans="1:5" x14ac:dyDescent="0.25">
      <c r="A13129" t="s">
        <v>128</v>
      </c>
      <c r="B13129">
        <v>139973</v>
      </c>
      <c r="C13129">
        <v>14</v>
      </c>
      <c r="D13129">
        <v>0</v>
      </c>
      <c r="E13129">
        <v>13</v>
      </c>
    </row>
    <row r="13130" spans="1:5" x14ac:dyDescent="0.25">
      <c r="A13130" t="s">
        <v>128</v>
      </c>
      <c r="B13130">
        <v>139979</v>
      </c>
      <c r="C13130">
        <v>14</v>
      </c>
      <c r="D13130">
        <v>0</v>
      </c>
      <c r="E13130">
        <v>13</v>
      </c>
    </row>
    <row r="13131" spans="1:5" x14ac:dyDescent="0.25">
      <c r="A13131" t="s">
        <v>128</v>
      </c>
      <c r="B13131">
        <v>139985</v>
      </c>
      <c r="C13131">
        <v>18</v>
      </c>
      <c r="D13131">
        <v>0</v>
      </c>
      <c r="E13131">
        <v>13</v>
      </c>
    </row>
    <row r="13132" spans="1:5" x14ac:dyDescent="0.25">
      <c r="A13132" t="s">
        <v>128</v>
      </c>
      <c r="B13132">
        <v>139991</v>
      </c>
      <c r="C13132">
        <v>22</v>
      </c>
      <c r="D13132">
        <v>0</v>
      </c>
      <c r="E13132">
        <v>13</v>
      </c>
    </row>
    <row r="13133" spans="1:5" x14ac:dyDescent="0.25">
      <c r="A13133" t="s">
        <v>128</v>
      </c>
      <c r="B13133">
        <v>139997</v>
      </c>
      <c r="C13133">
        <v>16</v>
      </c>
      <c r="D13133">
        <v>0</v>
      </c>
      <c r="E13133">
        <v>13</v>
      </c>
    </row>
    <row r="13134" spans="1:5" x14ac:dyDescent="0.25">
      <c r="A13134" t="s">
        <v>128</v>
      </c>
      <c r="B13134">
        <v>140003</v>
      </c>
      <c r="C13134">
        <v>12</v>
      </c>
      <c r="D13134">
        <v>0</v>
      </c>
      <c r="E13134">
        <v>13</v>
      </c>
    </row>
    <row r="13135" spans="1:5" x14ac:dyDescent="0.25">
      <c r="A13135" t="s">
        <v>128</v>
      </c>
      <c r="B13135">
        <v>140009</v>
      </c>
      <c r="C13135">
        <v>13</v>
      </c>
      <c r="D13135">
        <v>0</v>
      </c>
      <c r="E13135">
        <v>13</v>
      </c>
    </row>
    <row r="13136" spans="1:5" x14ac:dyDescent="0.25">
      <c r="A13136" t="s">
        <v>128</v>
      </c>
      <c r="B13136">
        <v>140015</v>
      </c>
      <c r="C13136">
        <v>13</v>
      </c>
      <c r="D13136">
        <v>0</v>
      </c>
      <c r="E13136">
        <v>13</v>
      </c>
    </row>
    <row r="13137" spans="1:5" x14ac:dyDescent="0.25">
      <c r="A13137" t="s">
        <v>128</v>
      </c>
      <c r="B13137">
        <v>140021</v>
      </c>
      <c r="C13137">
        <v>18</v>
      </c>
      <c r="D13137">
        <v>0</v>
      </c>
      <c r="E13137">
        <v>13</v>
      </c>
    </row>
    <row r="13138" spans="1:5" x14ac:dyDescent="0.25">
      <c r="A13138" t="s">
        <v>128</v>
      </c>
      <c r="B13138">
        <v>140027</v>
      </c>
      <c r="C13138">
        <v>17</v>
      </c>
      <c r="D13138">
        <v>0</v>
      </c>
      <c r="E13138">
        <v>13</v>
      </c>
    </row>
    <row r="13139" spans="1:5" x14ac:dyDescent="0.25">
      <c r="A13139" t="s">
        <v>128</v>
      </c>
      <c r="B13139">
        <v>140033</v>
      </c>
      <c r="C13139">
        <v>14</v>
      </c>
      <c r="D13139">
        <v>0</v>
      </c>
      <c r="E13139">
        <v>13</v>
      </c>
    </row>
    <row r="13140" spans="1:5" x14ac:dyDescent="0.25">
      <c r="A13140" t="s">
        <v>128</v>
      </c>
      <c r="B13140">
        <v>140039</v>
      </c>
      <c r="C13140">
        <v>11</v>
      </c>
      <c r="D13140">
        <v>0</v>
      </c>
      <c r="E13140">
        <v>13</v>
      </c>
    </row>
    <row r="13141" spans="1:5" x14ac:dyDescent="0.25">
      <c r="A13141" t="s">
        <v>128</v>
      </c>
      <c r="B13141">
        <v>140045</v>
      </c>
      <c r="C13141">
        <v>15</v>
      </c>
      <c r="D13141">
        <v>0</v>
      </c>
      <c r="E13141">
        <v>13</v>
      </c>
    </row>
    <row r="13142" spans="1:5" x14ac:dyDescent="0.25">
      <c r="A13142" t="s">
        <v>128</v>
      </c>
      <c r="B13142">
        <v>140051</v>
      </c>
      <c r="C13142">
        <v>15</v>
      </c>
      <c r="D13142">
        <v>0</v>
      </c>
      <c r="E13142">
        <v>13</v>
      </c>
    </row>
    <row r="13143" spans="1:5" x14ac:dyDescent="0.25">
      <c r="A13143" t="s">
        <v>128</v>
      </c>
      <c r="B13143">
        <v>140057</v>
      </c>
      <c r="C13143">
        <v>16</v>
      </c>
      <c r="D13143">
        <v>0</v>
      </c>
      <c r="E13143">
        <v>13</v>
      </c>
    </row>
    <row r="13144" spans="1:5" x14ac:dyDescent="0.25">
      <c r="A13144" t="s">
        <v>128</v>
      </c>
      <c r="B13144">
        <v>140063</v>
      </c>
      <c r="C13144">
        <v>16</v>
      </c>
      <c r="D13144">
        <v>0</v>
      </c>
      <c r="E13144">
        <v>13</v>
      </c>
    </row>
    <row r="13145" spans="1:5" x14ac:dyDescent="0.25">
      <c r="A13145" t="s">
        <v>128</v>
      </c>
      <c r="B13145">
        <v>140069</v>
      </c>
      <c r="C13145">
        <v>15</v>
      </c>
      <c r="D13145">
        <v>0</v>
      </c>
      <c r="E13145">
        <v>13</v>
      </c>
    </row>
    <row r="13146" spans="1:5" x14ac:dyDescent="0.25">
      <c r="A13146" t="s">
        <v>128</v>
      </c>
      <c r="B13146">
        <v>140075</v>
      </c>
      <c r="C13146">
        <v>14</v>
      </c>
      <c r="D13146">
        <v>0</v>
      </c>
      <c r="E13146">
        <v>13</v>
      </c>
    </row>
    <row r="13147" spans="1:5" x14ac:dyDescent="0.25">
      <c r="A13147" t="s">
        <v>128</v>
      </c>
      <c r="B13147">
        <v>140081</v>
      </c>
      <c r="C13147">
        <v>10</v>
      </c>
      <c r="D13147">
        <v>0</v>
      </c>
      <c r="E13147">
        <v>13</v>
      </c>
    </row>
    <row r="13148" spans="1:5" x14ac:dyDescent="0.25">
      <c r="A13148" t="s">
        <v>128</v>
      </c>
      <c r="B13148">
        <v>140087</v>
      </c>
      <c r="C13148">
        <v>15</v>
      </c>
      <c r="D13148">
        <v>0</v>
      </c>
      <c r="E13148">
        <v>13</v>
      </c>
    </row>
    <row r="13149" spans="1:5" x14ac:dyDescent="0.25">
      <c r="A13149" t="s">
        <v>128</v>
      </c>
      <c r="B13149">
        <v>140093</v>
      </c>
      <c r="C13149">
        <v>14</v>
      </c>
      <c r="D13149">
        <v>0</v>
      </c>
      <c r="E13149">
        <v>13</v>
      </c>
    </row>
    <row r="13150" spans="1:5" x14ac:dyDescent="0.25">
      <c r="A13150" t="s">
        <v>128</v>
      </c>
      <c r="B13150">
        <v>140099</v>
      </c>
      <c r="C13150">
        <v>16</v>
      </c>
      <c r="D13150">
        <v>0</v>
      </c>
      <c r="E13150">
        <v>13</v>
      </c>
    </row>
    <row r="13151" spans="1:5" x14ac:dyDescent="0.25">
      <c r="A13151" t="s">
        <v>128</v>
      </c>
      <c r="B13151">
        <v>140105</v>
      </c>
      <c r="C13151">
        <v>12</v>
      </c>
      <c r="D13151">
        <v>0</v>
      </c>
      <c r="E13151">
        <v>13</v>
      </c>
    </row>
    <row r="13152" spans="1:5" x14ac:dyDescent="0.25">
      <c r="A13152" t="s">
        <v>128</v>
      </c>
      <c r="B13152">
        <v>140111</v>
      </c>
      <c r="C13152">
        <v>12</v>
      </c>
      <c r="D13152">
        <v>0</v>
      </c>
      <c r="E13152">
        <v>13</v>
      </c>
    </row>
    <row r="13153" spans="1:5" x14ac:dyDescent="0.25">
      <c r="A13153" t="s">
        <v>128</v>
      </c>
      <c r="B13153">
        <v>140117</v>
      </c>
      <c r="C13153">
        <v>14</v>
      </c>
      <c r="D13153">
        <v>0</v>
      </c>
      <c r="E13153">
        <v>13</v>
      </c>
    </row>
    <row r="13154" spans="1:5" x14ac:dyDescent="0.25">
      <c r="A13154" t="s">
        <v>128</v>
      </c>
      <c r="B13154">
        <v>140123</v>
      </c>
      <c r="C13154">
        <v>16</v>
      </c>
      <c r="D13154">
        <v>0</v>
      </c>
      <c r="E13154">
        <v>13</v>
      </c>
    </row>
    <row r="13155" spans="1:5" x14ac:dyDescent="0.25">
      <c r="A13155" t="s">
        <v>128</v>
      </c>
      <c r="B13155">
        <v>140129</v>
      </c>
      <c r="C13155">
        <v>14</v>
      </c>
      <c r="D13155">
        <v>0</v>
      </c>
      <c r="E13155">
        <v>13</v>
      </c>
    </row>
    <row r="13156" spans="1:5" x14ac:dyDescent="0.25">
      <c r="A13156" t="s">
        <v>128</v>
      </c>
      <c r="B13156">
        <v>140135</v>
      </c>
      <c r="C13156">
        <v>12</v>
      </c>
      <c r="D13156">
        <v>0</v>
      </c>
      <c r="E13156">
        <v>13</v>
      </c>
    </row>
    <row r="13157" spans="1:5" x14ac:dyDescent="0.25">
      <c r="A13157" t="s">
        <v>128</v>
      </c>
      <c r="B13157">
        <v>140141</v>
      </c>
      <c r="C13157">
        <v>14</v>
      </c>
      <c r="D13157">
        <v>0</v>
      </c>
      <c r="E13157">
        <v>13</v>
      </c>
    </row>
    <row r="13158" spans="1:5" x14ac:dyDescent="0.25">
      <c r="A13158" t="s">
        <v>128</v>
      </c>
      <c r="B13158">
        <v>140147</v>
      </c>
      <c r="C13158">
        <v>15</v>
      </c>
      <c r="D13158">
        <v>0</v>
      </c>
      <c r="E13158">
        <v>13</v>
      </c>
    </row>
    <row r="13159" spans="1:5" x14ac:dyDescent="0.25">
      <c r="A13159" t="s">
        <v>128</v>
      </c>
      <c r="B13159">
        <v>140153</v>
      </c>
      <c r="C13159">
        <v>1</v>
      </c>
      <c r="D13159">
        <v>0</v>
      </c>
      <c r="E13159">
        <v>13</v>
      </c>
    </row>
    <row r="13160" spans="1:5" x14ac:dyDescent="0.25">
      <c r="A13160" t="s">
        <v>128</v>
      </c>
      <c r="B13160">
        <v>140159</v>
      </c>
      <c r="C13160">
        <v>16</v>
      </c>
      <c r="D13160">
        <v>0</v>
      </c>
      <c r="E13160">
        <v>13</v>
      </c>
    </row>
    <row r="13161" spans="1:5" x14ac:dyDescent="0.25">
      <c r="A13161" t="s">
        <v>128</v>
      </c>
      <c r="B13161">
        <v>140165</v>
      </c>
      <c r="C13161">
        <v>13</v>
      </c>
      <c r="D13161">
        <v>0</v>
      </c>
      <c r="E13161">
        <v>13</v>
      </c>
    </row>
    <row r="13162" spans="1:5" x14ac:dyDescent="0.25">
      <c r="A13162" t="s">
        <v>128</v>
      </c>
      <c r="B13162">
        <v>140171</v>
      </c>
      <c r="C13162">
        <v>11</v>
      </c>
      <c r="D13162">
        <v>0</v>
      </c>
      <c r="E13162">
        <v>13</v>
      </c>
    </row>
    <row r="13163" spans="1:5" x14ac:dyDescent="0.25">
      <c r="A13163" t="s">
        <v>128</v>
      </c>
      <c r="B13163">
        <v>140177</v>
      </c>
      <c r="C13163">
        <v>9</v>
      </c>
      <c r="D13163">
        <v>0</v>
      </c>
      <c r="E13163">
        <v>13</v>
      </c>
    </row>
    <row r="13164" spans="1:5" x14ac:dyDescent="0.25">
      <c r="A13164" t="s">
        <v>128</v>
      </c>
      <c r="B13164">
        <v>140183</v>
      </c>
      <c r="C13164">
        <v>15</v>
      </c>
      <c r="D13164">
        <v>0</v>
      </c>
      <c r="E13164">
        <v>13</v>
      </c>
    </row>
    <row r="13165" spans="1:5" x14ac:dyDescent="0.25">
      <c r="A13165" t="s">
        <v>128</v>
      </c>
      <c r="B13165">
        <v>140189</v>
      </c>
      <c r="C13165">
        <v>12</v>
      </c>
      <c r="D13165">
        <v>0</v>
      </c>
      <c r="E13165">
        <v>13</v>
      </c>
    </row>
    <row r="13166" spans="1:5" x14ac:dyDescent="0.25">
      <c r="A13166" t="s">
        <v>128</v>
      </c>
      <c r="B13166">
        <v>140195</v>
      </c>
      <c r="C13166">
        <v>15</v>
      </c>
      <c r="D13166">
        <v>0</v>
      </c>
      <c r="E13166">
        <v>13</v>
      </c>
    </row>
    <row r="13167" spans="1:5" x14ac:dyDescent="0.25">
      <c r="A13167" t="s">
        <v>128</v>
      </c>
      <c r="B13167">
        <v>140201</v>
      </c>
      <c r="C13167">
        <v>13</v>
      </c>
      <c r="D13167">
        <v>0</v>
      </c>
      <c r="E13167">
        <v>13</v>
      </c>
    </row>
    <row r="13168" spans="1:5" x14ac:dyDescent="0.25">
      <c r="A13168" t="s">
        <v>128</v>
      </c>
      <c r="B13168">
        <v>140207</v>
      </c>
      <c r="C13168">
        <v>12</v>
      </c>
      <c r="D13168">
        <v>0</v>
      </c>
      <c r="E13168">
        <v>13</v>
      </c>
    </row>
    <row r="13169" spans="1:5" x14ac:dyDescent="0.25">
      <c r="A13169" t="s">
        <v>128</v>
      </c>
      <c r="B13169">
        <v>140213</v>
      </c>
      <c r="C13169">
        <v>12</v>
      </c>
      <c r="D13169">
        <v>0</v>
      </c>
      <c r="E13169">
        <v>13</v>
      </c>
    </row>
    <row r="13170" spans="1:5" x14ac:dyDescent="0.25">
      <c r="A13170" t="s">
        <v>128</v>
      </c>
      <c r="B13170">
        <v>140219</v>
      </c>
      <c r="C13170">
        <v>15</v>
      </c>
      <c r="D13170">
        <v>0</v>
      </c>
      <c r="E13170">
        <v>13</v>
      </c>
    </row>
    <row r="13171" spans="1:5" x14ac:dyDescent="0.25">
      <c r="A13171" t="s">
        <v>128</v>
      </c>
      <c r="B13171">
        <v>140225</v>
      </c>
      <c r="C13171">
        <v>14</v>
      </c>
      <c r="D13171">
        <v>0</v>
      </c>
      <c r="E13171">
        <v>13</v>
      </c>
    </row>
    <row r="13172" spans="1:5" x14ac:dyDescent="0.25">
      <c r="A13172" t="s">
        <v>128</v>
      </c>
      <c r="B13172">
        <v>140231</v>
      </c>
      <c r="C13172">
        <v>16</v>
      </c>
      <c r="D13172">
        <v>0</v>
      </c>
      <c r="E13172">
        <v>13</v>
      </c>
    </row>
    <row r="13173" spans="1:5" x14ac:dyDescent="0.25">
      <c r="A13173" t="s">
        <v>128</v>
      </c>
      <c r="B13173">
        <v>140237</v>
      </c>
      <c r="C13173">
        <v>15</v>
      </c>
      <c r="D13173">
        <v>0</v>
      </c>
      <c r="E13173">
        <v>13</v>
      </c>
    </row>
    <row r="13174" spans="1:5" x14ac:dyDescent="0.25">
      <c r="A13174" t="s">
        <v>128</v>
      </c>
      <c r="B13174">
        <v>140243</v>
      </c>
      <c r="C13174">
        <v>15</v>
      </c>
      <c r="D13174">
        <v>0</v>
      </c>
      <c r="E13174">
        <v>13</v>
      </c>
    </row>
    <row r="13175" spans="1:5" x14ac:dyDescent="0.25">
      <c r="A13175" t="s">
        <v>128</v>
      </c>
      <c r="B13175">
        <v>140249</v>
      </c>
      <c r="C13175">
        <v>14</v>
      </c>
      <c r="D13175">
        <v>0</v>
      </c>
      <c r="E13175">
        <v>13</v>
      </c>
    </row>
    <row r="13176" spans="1:5" x14ac:dyDescent="0.25">
      <c r="A13176" t="s">
        <v>128</v>
      </c>
      <c r="B13176">
        <v>140255</v>
      </c>
      <c r="C13176">
        <v>14</v>
      </c>
      <c r="D13176">
        <v>0</v>
      </c>
      <c r="E13176">
        <v>13</v>
      </c>
    </row>
    <row r="13177" spans="1:5" x14ac:dyDescent="0.25">
      <c r="A13177" t="s">
        <v>128</v>
      </c>
      <c r="B13177">
        <v>140261</v>
      </c>
      <c r="C13177">
        <v>13</v>
      </c>
      <c r="D13177">
        <v>0</v>
      </c>
      <c r="E13177">
        <v>13</v>
      </c>
    </row>
    <row r="13178" spans="1:5" x14ac:dyDescent="0.25">
      <c r="A13178" t="s">
        <v>128</v>
      </c>
      <c r="B13178">
        <v>140267</v>
      </c>
      <c r="C13178">
        <v>14</v>
      </c>
      <c r="D13178">
        <v>0</v>
      </c>
      <c r="E13178">
        <v>13</v>
      </c>
    </row>
    <row r="13179" spans="1:5" x14ac:dyDescent="0.25">
      <c r="A13179" t="s">
        <v>128</v>
      </c>
      <c r="B13179">
        <v>140273</v>
      </c>
      <c r="C13179">
        <v>15</v>
      </c>
      <c r="D13179">
        <v>0</v>
      </c>
      <c r="E13179">
        <v>13</v>
      </c>
    </row>
    <row r="13180" spans="1:5" x14ac:dyDescent="0.25">
      <c r="A13180" t="s">
        <v>128</v>
      </c>
      <c r="B13180">
        <v>140279</v>
      </c>
      <c r="C13180">
        <v>14</v>
      </c>
      <c r="D13180">
        <v>0</v>
      </c>
      <c r="E13180">
        <v>13</v>
      </c>
    </row>
    <row r="13181" spans="1:5" x14ac:dyDescent="0.25">
      <c r="A13181" t="s">
        <v>128</v>
      </c>
      <c r="B13181">
        <v>140285</v>
      </c>
      <c r="C13181">
        <v>16</v>
      </c>
      <c r="D13181">
        <v>0</v>
      </c>
      <c r="E13181">
        <v>13</v>
      </c>
    </row>
    <row r="13182" spans="1:5" x14ac:dyDescent="0.25">
      <c r="A13182" t="s">
        <v>128</v>
      </c>
      <c r="B13182">
        <v>140291</v>
      </c>
      <c r="C13182">
        <v>15</v>
      </c>
      <c r="D13182">
        <v>0</v>
      </c>
      <c r="E13182">
        <v>13</v>
      </c>
    </row>
    <row r="13183" spans="1:5" x14ac:dyDescent="0.25">
      <c r="A13183" t="s">
        <v>128</v>
      </c>
      <c r="B13183">
        <v>140297</v>
      </c>
      <c r="C13183">
        <v>12</v>
      </c>
      <c r="D13183">
        <v>0</v>
      </c>
      <c r="E13183">
        <v>13</v>
      </c>
    </row>
    <row r="13184" spans="1:5" x14ac:dyDescent="0.25">
      <c r="A13184" t="s">
        <v>128</v>
      </c>
      <c r="B13184">
        <v>140303</v>
      </c>
      <c r="C13184">
        <v>14</v>
      </c>
      <c r="D13184">
        <v>0</v>
      </c>
      <c r="E13184">
        <v>13</v>
      </c>
    </row>
    <row r="13185" spans="1:5" x14ac:dyDescent="0.25">
      <c r="A13185" t="s">
        <v>128</v>
      </c>
      <c r="B13185">
        <v>140309</v>
      </c>
      <c r="C13185">
        <v>14</v>
      </c>
      <c r="D13185">
        <v>0</v>
      </c>
      <c r="E13185">
        <v>13</v>
      </c>
    </row>
    <row r="13186" spans="1:5" x14ac:dyDescent="0.25">
      <c r="A13186" t="s">
        <v>128</v>
      </c>
      <c r="B13186">
        <v>140315</v>
      </c>
      <c r="C13186">
        <v>14</v>
      </c>
      <c r="D13186">
        <v>0</v>
      </c>
      <c r="E13186">
        <v>13</v>
      </c>
    </row>
    <row r="13187" spans="1:5" x14ac:dyDescent="0.25">
      <c r="A13187" t="s">
        <v>128</v>
      </c>
      <c r="B13187">
        <v>140321</v>
      </c>
      <c r="C13187">
        <v>14</v>
      </c>
      <c r="D13187">
        <v>0</v>
      </c>
      <c r="E13187">
        <v>13</v>
      </c>
    </row>
    <row r="13188" spans="1:5" x14ac:dyDescent="0.25">
      <c r="A13188" t="s">
        <v>128</v>
      </c>
      <c r="B13188">
        <v>140327</v>
      </c>
      <c r="C13188">
        <v>13</v>
      </c>
      <c r="D13188">
        <v>0</v>
      </c>
      <c r="E13188">
        <v>13</v>
      </c>
    </row>
    <row r="13189" spans="1:5" x14ac:dyDescent="0.25">
      <c r="A13189" t="s">
        <v>128</v>
      </c>
      <c r="B13189">
        <v>140333</v>
      </c>
      <c r="C13189">
        <v>16</v>
      </c>
      <c r="D13189">
        <v>0</v>
      </c>
      <c r="E13189">
        <v>13</v>
      </c>
    </row>
    <row r="13190" spans="1:5" x14ac:dyDescent="0.25">
      <c r="A13190" t="s">
        <v>128</v>
      </c>
      <c r="B13190">
        <v>140339</v>
      </c>
      <c r="C13190">
        <v>14</v>
      </c>
      <c r="D13190">
        <v>0</v>
      </c>
      <c r="E13190">
        <v>13</v>
      </c>
    </row>
    <row r="13191" spans="1:5" x14ac:dyDescent="0.25">
      <c r="A13191" t="s">
        <v>128</v>
      </c>
      <c r="B13191">
        <v>140345</v>
      </c>
      <c r="C13191">
        <v>15</v>
      </c>
      <c r="D13191">
        <v>0</v>
      </c>
      <c r="E13191">
        <v>13</v>
      </c>
    </row>
    <row r="13192" spans="1:5" x14ac:dyDescent="0.25">
      <c r="A13192" t="s">
        <v>128</v>
      </c>
      <c r="B13192">
        <v>140351</v>
      </c>
      <c r="C13192">
        <v>13</v>
      </c>
      <c r="D13192">
        <v>0</v>
      </c>
      <c r="E13192">
        <v>13</v>
      </c>
    </row>
    <row r="13193" spans="1:5" x14ac:dyDescent="0.25">
      <c r="A13193" t="s">
        <v>128</v>
      </c>
      <c r="B13193">
        <v>140357</v>
      </c>
      <c r="C13193">
        <v>14</v>
      </c>
      <c r="D13193">
        <v>0</v>
      </c>
      <c r="E13193">
        <v>13</v>
      </c>
    </row>
    <row r="13194" spans="1:5" x14ac:dyDescent="0.25">
      <c r="A13194" t="s">
        <v>128</v>
      </c>
      <c r="B13194">
        <v>140363</v>
      </c>
      <c r="C13194">
        <v>13</v>
      </c>
      <c r="D13194">
        <v>0</v>
      </c>
      <c r="E13194">
        <v>13</v>
      </c>
    </row>
    <row r="13195" spans="1:5" x14ac:dyDescent="0.25">
      <c r="A13195" t="s">
        <v>128</v>
      </c>
      <c r="B13195">
        <v>140369</v>
      </c>
      <c r="C13195">
        <v>15</v>
      </c>
      <c r="D13195">
        <v>0</v>
      </c>
      <c r="E13195">
        <v>13</v>
      </c>
    </row>
    <row r="13196" spans="1:5" x14ac:dyDescent="0.25">
      <c r="A13196" t="s">
        <v>128</v>
      </c>
      <c r="B13196">
        <v>140375</v>
      </c>
      <c r="C13196">
        <v>14</v>
      </c>
      <c r="D13196">
        <v>0</v>
      </c>
      <c r="E13196">
        <v>13</v>
      </c>
    </row>
    <row r="13197" spans="1:5" x14ac:dyDescent="0.25">
      <c r="A13197" t="s">
        <v>128</v>
      </c>
      <c r="B13197">
        <v>140381</v>
      </c>
      <c r="C13197">
        <v>15</v>
      </c>
      <c r="D13197">
        <v>0</v>
      </c>
      <c r="E13197">
        <v>13</v>
      </c>
    </row>
    <row r="13198" spans="1:5" x14ac:dyDescent="0.25">
      <c r="A13198" t="s">
        <v>128</v>
      </c>
      <c r="B13198">
        <v>140387</v>
      </c>
      <c r="C13198">
        <v>12</v>
      </c>
      <c r="D13198">
        <v>0</v>
      </c>
      <c r="E13198">
        <v>13</v>
      </c>
    </row>
    <row r="13199" spans="1:5" x14ac:dyDescent="0.25">
      <c r="A13199" t="s">
        <v>128</v>
      </c>
      <c r="B13199">
        <v>140393</v>
      </c>
      <c r="C13199">
        <v>20</v>
      </c>
      <c r="D13199">
        <v>0</v>
      </c>
      <c r="E13199">
        <v>13</v>
      </c>
    </row>
    <row r="13200" spans="1:5" x14ac:dyDescent="0.25">
      <c r="A13200" t="s">
        <v>128</v>
      </c>
      <c r="B13200">
        <v>140399</v>
      </c>
      <c r="C13200">
        <v>9</v>
      </c>
      <c r="D13200">
        <v>0</v>
      </c>
      <c r="E13200">
        <v>13</v>
      </c>
    </row>
    <row r="13201" spans="1:5" x14ac:dyDescent="0.25">
      <c r="A13201" t="s">
        <v>128</v>
      </c>
      <c r="B13201">
        <v>140405</v>
      </c>
      <c r="C13201">
        <v>11</v>
      </c>
      <c r="D13201">
        <v>0</v>
      </c>
      <c r="E13201">
        <v>13</v>
      </c>
    </row>
    <row r="13202" spans="1:5" x14ac:dyDescent="0.25">
      <c r="A13202" t="s">
        <v>128</v>
      </c>
      <c r="B13202">
        <v>140411</v>
      </c>
      <c r="C13202">
        <v>13</v>
      </c>
      <c r="D13202">
        <v>0</v>
      </c>
      <c r="E13202">
        <v>13</v>
      </c>
    </row>
    <row r="13203" spans="1:5" x14ac:dyDescent="0.25">
      <c r="A13203" t="s">
        <v>128</v>
      </c>
      <c r="B13203">
        <v>140417</v>
      </c>
      <c r="C13203">
        <v>16</v>
      </c>
      <c r="D13203">
        <v>0</v>
      </c>
      <c r="E13203">
        <v>13</v>
      </c>
    </row>
    <row r="13204" spans="1:5" x14ac:dyDescent="0.25">
      <c r="A13204" t="s">
        <v>128</v>
      </c>
      <c r="B13204">
        <v>140423</v>
      </c>
      <c r="C13204">
        <v>13</v>
      </c>
      <c r="D13204">
        <v>0</v>
      </c>
      <c r="E13204">
        <v>13</v>
      </c>
    </row>
    <row r="13205" spans="1:5" x14ac:dyDescent="0.25">
      <c r="A13205" t="s">
        <v>128</v>
      </c>
      <c r="B13205">
        <v>140429</v>
      </c>
      <c r="C13205">
        <v>14</v>
      </c>
      <c r="D13205">
        <v>0</v>
      </c>
      <c r="E13205">
        <v>13</v>
      </c>
    </row>
    <row r="13206" spans="1:5" x14ac:dyDescent="0.25">
      <c r="A13206" t="s">
        <v>128</v>
      </c>
      <c r="B13206">
        <v>140435</v>
      </c>
      <c r="C13206">
        <v>14</v>
      </c>
      <c r="D13206">
        <v>0</v>
      </c>
      <c r="E13206">
        <v>13</v>
      </c>
    </row>
    <row r="13207" spans="1:5" x14ac:dyDescent="0.25">
      <c r="A13207" t="s">
        <v>128</v>
      </c>
      <c r="B13207">
        <v>140441</v>
      </c>
      <c r="C13207">
        <v>15</v>
      </c>
      <c r="D13207">
        <v>0</v>
      </c>
      <c r="E13207">
        <v>13</v>
      </c>
    </row>
    <row r="13208" spans="1:5" x14ac:dyDescent="0.25">
      <c r="A13208" t="s">
        <v>128</v>
      </c>
      <c r="B13208">
        <v>140447</v>
      </c>
      <c r="C13208">
        <v>14</v>
      </c>
      <c r="D13208">
        <v>0</v>
      </c>
      <c r="E13208">
        <v>13</v>
      </c>
    </row>
    <row r="13209" spans="1:5" x14ac:dyDescent="0.25">
      <c r="A13209" t="s">
        <v>128</v>
      </c>
      <c r="B13209">
        <v>140453</v>
      </c>
      <c r="C13209">
        <v>15</v>
      </c>
      <c r="D13209">
        <v>0</v>
      </c>
      <c r="E13209">
        <v>13</v>
      </c>
    </row>
    <row r="13210" spans="1:5" x14ac:dyDescent="0.25">
      <c r="A13210" t="s">
        <v>128</v>
      </c>
      <c r="B13210">
        <v>140459</v>
      </c>
      <c r="C13210">
        <v>12</v>
      </c>
      <c r="D13210">
        <v>0</v>
      </c>
      <c r="E13210">
        <v>13</v>
      </c>
    </row>
    <row r="13211" spans="1:5" x14ac:dyDescent="0.25">
      <c r="A13211" t="s">
        <v>128</v>
      </c>
      <c r="B13211">
        <v>140465</v>
      </c>
      <c r="C13211">
        <v>14</v>
      </c>
      <c r="D13211">
        <v>0</v>
      </c>
      <c r="E13211">
        <v>13</v>
      </c>
    </row>
    <row r="13212" spans="1:5" x14ac:dyDescent="0.25">
      <c r="A13212" t="s">
        <v>128</v>
      </c>
      <c r="B13212">
        <v>140471</v>
      </c>
      <c r="C13212">
        <v>16</v>
      </c>
      <c r="D13212">
        <v>0</v>
      </c>
      <c r="E13212">
        <v>13</v>
      </c>
    </row>
    <row r="13213" spans="1:5" x14ac:dyDescent="0.25">
      <c r="A13213" t="s">
        <v>128</v>
      </c>
      <c r="B13213">
        <v>140477</v>
      </c>
      <c r="C13213">
        <v>13</v>
      </c>
      <c r="D13213">
        <v>0</v>
      </c>
      <c r="E13213">
        <v>13</v>
      </c>
    </row>
    <row r="13214" spans="1:5" x14ac:dyDescent="0.25">
      <c r="A13214" t="s">
        <v>128</v>
      </c>
      <c r="B13214">
        <v>140483</v>
      </c>
      <c r="C13214">
        <v>13</v>
      </c>
      <c r="D13214">
        <v>0</v>
      </c>
      <c r="E13214">
        <v>13</v>
      </c>
    </row>
    <row r="13215" spans="1:5" x14ac:dyDescent="0.25">
      <c r="A13215" t="s">
        <v>128</v>
      </c>
      <c r="B13215">
        <v>140489</v>
      </c>
      <c r="C13215">
        <v>14</v>
      </c>
      <c r="D13215">
        <v>0</v>
      </c>
      <c r="E13215">
        <v>13</v>
      </c>
    </row>
    <row r="13216" spans="1:5" x14ac:dyDescent="0.25">
      <c r="A13216" t="s">
        <v>128</v>
      </c>
      <c r="B13216">
        <v>140495</v>
      </c>
      <c r="C13216">
        <v>15</v>
      </c>
      <c r="D13216">
        <v>0</v>
      </c>
      <c r="E13216">
        <v>13</v>
      </c>
    </row>
    <row r="13217" spans="1:5" x14ac:dyDescent="0.25">
      <c r="A13217" t="s">
        <v>128</v>
      </c>
      <c r="B13217">
        <v>140501</v>
      </c>
      <c r="C13217">
        <v>13</v>
      </c>
      <c r="D13217">
        <v>0</v>
      </c>
      <c r="E13217">
        <v>13</v>
      </c>
    </row>
    <row r="13218" spans="1:5" x14ac:dyDescent="0.25">
      <c r="A13218" t="s">
        <v>128</v>
      </c>
      <c r="B13218">
        <v>140507</v>
      </c>
      <c r="C13218">
        <v>14</v>
      </c>
      <c r="D13218">
        <v>0</v>
      </c>
      <c r="E13218">
        <v>13</v>
      </c>
    </row>
    <row r="13219" spans="1:5" x14ac:dyDescent="0.25">
      <c r="A13219" t="s">
        <v>128</v>
      </c>
      <c r="B13219">
        <v>140513</v>
      </c>
      <c r="C13219">
        <v>15</v>
      </c>
      <c r="D13219">
        <v>0</v>
      </c>
      <c r="E13219">
        <v>13</v>
      </c>
    </row>
    <row r="13220" spans="1:5" x14ac:dyDescent="0.25">
      <c r="A13220" t="s">
        <v>128</v>
      </c>
      <c r="B13220">
        <v>140519</v>
      </c>
      <c r="C13220">
        <v>13</v>
      </c>
      <c r="D13220">
        <v>0</v>
      </c>
      <c r="E13220">
        <v>13</v>
      </c>
    </row>
    <row r="13221" spans="1:5" x14ac:dyDescent="0.25">
      <c r="A13221" t="s">
        <v>128</v>
      </c>
      <c r="B13221">
        <v>140525</v>
      </c>
      <c r="C13221">
        <v>14</v>
      </c>
      <c r="D13221">
        <v>0</v>
      </c>
      <c r="E13221">
        <v>13</v>
      </c>
    </row>
    <row r="13222" spans="1:5" x14ac:dyDescent="0.25">
      <c r="A13222" t="s">
        <v>128</v>
      </c>
      <c r="B13222">
        <v>140531</v>
      </c>
      <c r="C13222">
        <v>11</v>
      </c>
      <c r="D13222">
        <v>0</v>
      </c>
      <c r="E13222">
        <v>13</v>
      </c>
    </row>
    <row r="13223" spans="1:5" x14ac:dyDescent="0.25">
      <c r="A13223" t="s">
        <v>128</v>
      </c>
      <c r="B13223">
        <v>140537</v>
      </c>
      <c r="C13223">
        <v>13</v>
      </c>
      <c r="D13223">
        <v>0</v>
      </c>
      <c r="E13223">
        <v>13</v>
      </c>
    </row>
    <row r="13224" spans="1:5" x14ac:dyDescent="0.25">
      <c r="A13224" t="s">
        <v>128</v>
      </c>
      <c r="B13224">
        <v>140543</v>
      </c>
      <c r="C13224">
        <v>11</v>
      </c>
      <c r="D13224">
        <v>0</v>
      </c>
      <c r="E13224">
        <v>13</v>
      </c>
    </row>
    <row r="13225" spans="1:5" x14ac:dyDescent="0.25">
      <c r="A13225" t="s">
        <v>128</v>
      </c>
      <c r="B13225">
        <v>140549</v>
      </c>
      <c r="C13225">
        <v>13</v>
      </c>
      <c r="D13225">
        <v>0</v>
      </c>
      <c r="E13225">
        <v>13</v>
      </c>
    </row>
    <row r="13226" spans="1:5" x14ac:dyDescent="0.25">
      <c r="A13226" t="s">
        <v>128</v>
      </c>
      <c r="B13226">
        <v>140555</v>
      </c>
      <c r="C13226">
        <v>18</v>
      </c>
      <c r="D13226">
        <v>0</v>
      </c>
      <c r="E13226">
        <v>13</v>
      </c>
    </row>
    <row r="13227" spans="1:5" x14ac:dyDescent="0.25">
      <c r="A13227" t="s">
        <v>128</v>
      </c>
      <c r="B13227">
        <v>140561</v>
      </c>
      <c r="C13227">
        <v>11</v>
      </c>
      <c r="D13227">
        <v>0</v>
      </c>
      <c r="E13227">
        <v>13</v>
      </c>
    </row>
    <row r="13228" spans="1:5" x14ac:dyDescent="0.25">
      <c r="A13228" t="s">
        <v>128</v>
      </c>
      <c r="B13228">
        <v>140567</v>
      </c>
      <c r="C13228">
        <v>13</v>
      </c>
      <c r="D13228">
        <v>0</v>
      </c>
      <c r="E13228">
        <v>13</v>
      </c>
    </row>
    <row r="13229" spans="1:5" x14ac:dyDescent="0.25">
      <c r="A13229" t="s">
        <v>128</v>
      </c>
      <c r="B13229">
        <v>140573</v>
      </c>
      <c r="C13229">
        <v>11</v>
      </c>
      <c r="D13229">
        <v>0</v>
      </c>
      <c r="E13229">
        <v>13</v>
      </c>
    </row>
    <row r="13230" spans="1:5" x14ac:dyDescent="0.25">
      <c r="A13230" t="s">
        <v>128</v>
      </c>
      <c r="B13230">
        <v>140579</v>
      </c>
      <c r="C13230">
        <v>12</v>
      </c>
      <c r="D13230">
        <v>0</v>
      </c>
      <c r="E13230">
        <v>13</v>
      </c>
    </row>
    <row r="13231" spans="1:5" x14ac:dyDescent="0.25">
      <c r="A13231" t="s">
        <v>128</v>
      </c>
      <c r="B13231">
        <v>140585</v>
      </c>
      <c r="C13231">
        <v>14</v>
      </c>
      <c r="D13231">
        <v>0</v>
      </c>
      <c r="E13231">
        <v>13</v>
      </c>
    </row>
    <row r="13232" spans="1:5" x14ac:dyDescent="0.25">
      <c r="A13232" t="s">
        <v>128</v>
      </c>
      <c r="B13232">
        <v>140591</v>
      </c>
      <c r="C13232">
        <v>14</v>
      </c>
      <c r="D13232">
        <v>0</v>
      </c>
      <c r="E13232">
        <v>13</v>
      </c>
    </row>
    <row r="13233" spans="1:5" x14ac:dyDescent="0.25">
      <c r="A13233" t="s">
        <v>128</v>
      </c>
      <c r="B13233">
        <v>140597</v>
      </c>
      <c r="C13233">
        <v>18</v>
      </c>
      <c r="D13233">
        <v>0</v>
      </c>
      <c r="E13233">
        <v>13</v>
      </c>
    </row>
    <row r="13234" spans="1:5" x14ac:dyDescent="0.25">
      <c r="A13234" t="s">
        <v>128</v>
      </c>
      <c r="B13234">
        <v>140603</v>
      </c>
      <c r="C13234">
        <v>21</v>
      </c>
      <c r="D13234">
        <v>0</v>
      </c>
      <c r="E13234">
        <v>13</v>
      </c>
    </row>
    <row r="13235" spans="1:5" x14ac:dyDescent="0.25">
      <c r="A13235" t="s">
        <v>128</v>
      </c>
      <c r="B13235">
        <v>140609</v>
      </c>
      <c r="C13235">
        <v>13</v>
      </c>
      <c r="D13235">
        <v>0</v>
      </c>
      <c r="E13235">
        <v>13</v>
      </c>
    </row>
    <row r="13236" spans="1:5" x14ac:dyDescent="0.25">
      <c r="A13236" t="s">
        <v>128</v>
      </c>
      <c r="B13236">
        <v>140615</v>
      </c>
      <c r="C13236">
        <v>8</v>
      </c>
      <c r="D13236">
        <v>0</v>
      </c>
      <c r="E13236">
        <v>13</v>
      </c>
    </row>
    <row r="13237" spans="1:5" x14ac:dyDescent="0.25">
      <c r="A13237" t="s">
        <v>128</v>
      </c>
      <c r="B13237">
        <v>140621</v>
      </c>
      <c r="C13237">
        <v>15</v>
      </c>
      <c r="D13237">
        <v>0</v>
      </c>
      <c r="E13237">
        <v>13</v>
      </c>
    </row>
    <row r="13238" spans="1:5" x14ac:dyDescent="0.25">
      <c r="A13238" t="s">
        <v>128</v>
      </c>
      <c r="B13238">
        <v>140627</v>
      </c>
      <c r="C13238">
        <v>15</v>
      </c>
      <c r="D13238">
        <v>0</v>
      </c>
      <c r="E13238">
        <v>13</v>
      </c>
    </row>
    <row r="13239" spans="1:5" x14ac:dyDescent="0.25">
      <c r="A13239" t="s">
        <v>128</v>
      </c>
      <c r="B13239">
        <v>140633</v>
      </c>
      <c r="C13239">
        <v>12</v>
      </c>
      <c r="D13239">
        <v>0</v>
      </c>
      <c r="E13239">
        <v>13</v>
      </c>
    </row>
    <row r="13240" spans="1:5" x14ac:dyDescent="0.25">
      <c r="A13240" t="s">
        <v>128</v>
      </c>
      <c r="B13240">
        <v>140639</v>
      </c>
      <c r="C13240">
        <v>12</v>
      </c>
      <c r="D13240">
        <v>0</v>
      </c>
      <c r="E13240">
        <v>13</v>
      </c>
    </row>
    <row r="13241" spans="1:5" x14ac:dyDescent="0.25">
      <c r="A13241" t="s">
        <v>128</v>
      </c>
      <c r="B13241">
        <v>140645</v>
      </c>
      <c r="C13241">
        <v>13</v>
      </c>
      <c r="D13241">
        <v>0</v>
      </c>
      <c r="E13241">
        <v>13</v>
      </c>
    </row>
    <row r="13242" spans="1:5" x14ac:dyDescent="0.25">
      <c r="A13242" t="s">
        <v>128</v>
      </c>
      <c r="B13242">
        <v>140651</v>
      </c>
      <c r="C13242">
        <v>15</v>
      </c>
      <c r="D13242">
        <v>0</v>
      </c>
      <c r="E13242">
        <v>13</v>
      </c>
    </row>
    <row r="13243" spans="1:5" x14ac:dyDescent="0.25">
      <c r="A13243" t="s">
        <v>128</v>
      </c>
      <c r="B13243">
        <v>140657</v>
      </c>
      <c r="C13243">
        <v>14</v>
      </c>
      <c r="D13243">
        <v>0</v>
      </c>
      <c r="E13243">
        <v>13</v>
      </c>
    </row>
    <row r="13244" spans="1:5" x14ac:dyDescent="0.25">
      <c r="A13244" t="s">
        <v>128</v>
      </c>
      <c r="B13244">
        <v>140663</v>
      </c>
      <c r="C13244">
        <v>14</v>
      </c>
      <c r="D13244">
        <v>0</v>
      </c>
      <c r="E13244">
        <v>13</v>
      </c>
    </row>
    <row r="13245" spans="1:5" x14ac:dyDescent="0.25">
      <c r="A13245" t="s">
        <v>128</v>
      </c>
      <c r="B13245">
        <v>140669</v>
      </c>
      <c r="C13245">
        <v>14</v>
      </c>
      <c r="D13245">
        <v>0</v>
      </c>
      <c r="E13245">
        <v>13</v>
      </c>
    </row>
    <row r="13246" spans="1:5" x14ac:dyDescent="0.25">
      <c r="A13246" t="s">
        <v>128</v>
      </c>
      <c r="B13246">
        <v>140675</v>
      </c>
      <c r="C13246">
        <v>13</v>
      </c>
      <c r="D13246">
        <v>0</v>
      </c>
      <c r="E13246">
        <v>13</v>
      </c>
    </row>
    <row r="13247" spans="1:5" x14ac:dyDescent="0.25">
      <c r="A13247" t="s">
        <v>128</v>
      </c>
      <c r="B13247">
        <v>140681</v>
      </c>
      <c r="C13247">
        <v>12</v>
      </c>
      <c r="D13247">
        <v>0</v>
      </c>
      <c r="E13247">
        <v>13</v>
      </c>
    </row>
    <row r="13248" spans="1:5" x14ac:dyDescent="0.25">
      <c r="A13248" t="s">
        <v>128</v>
      </c>
      <c r="B13248">
        <v>140687</v>
      </c>
      <c r="C13248">
        <v>14</v>
      </c>
      <c r="D13248">
        <v>0</v>
      </c>
      <c r="E13248">
        <v>13</v>
      </c>
    </row>
    <row r="13249" spans="1:5" x14ac:dyDescent="0.25">
      <c r="A13249" t="s">
        <v>128</v>
      </c>
      <c r="B13249">
        <v>140693</v>
      </c>
      <c r="C13249">
        <v>14</v>
      </c>
      <c r="D13249">
        <v>0</v>
      </c>
      <c r="E13249">
        <v>13</v>
      </c>
    </row>
    <row r="13250" spans="1:5" x14ac:dyDescent="0.25">
      <c r="A13250" t="s">
        <v>128</v>
      </c>
      <c r="B13250">
        <v>140699</v>
      </c>
      <c r="C13250">
        <v>14</v>
      </c>
      <c r="D13250">
        <v>0</v>
      </c>
      <c r="E13250">
        <v>13</v>
      </c>
    </row>
    <row r="13251" spans="1:5" x14ac:dyDescent="0.25">
      <c r="A13251" t="s">
        <v>128</v>
      </c>
      <c r="B13251">
        <v>140705</v>
      </c>
      <c r="C13251">
        <v>14</v>
      </c>
      <c r="D13251">
        <v>0</v>
      </c>
      <c r="E13251">
        <v>13</v>
      </c>
    </row>
    <row r="13252" spans="1:5" x14ac:dyDescent="0.25">
      <c r="A13252" t="s">
        <v>128</v>
      </c>
      <c r="B13252">
        <v>140711</v>
      </c>
      <c r="C13252">
        <v>16</v>
      </c>
      <c r="D13252">
        <v>0</v>
      </c>
      <c r="E13252">
        <v>13</v>
      </c>
    </row>
    <row r="13253" spans="1:5" x14ac:dyDescent="0.25">
      <c r="A13253" t="s">
        <v>128</v>
      </c>
      <c r="B13253">
        <v>140717</v>
      </c>
      <c r="C13253">
        <v>12</v>
      </c>
      <c r="D13253">
        <v>0</v>
      </c>
      <c r="E13253">
        <v>13</v>
      </c>
    </row>
    <row r="13254" spans="1:5" x14ac:dyDescent="0.25">
      <c r="A13254" t="s">
        <v>128</v>
      </c>
      <c r="B13254">
        <v>140723</v>
      </c>
      <c r="C13254">
        <v>12</v>
      </c>
      <c r="D13254">
        <v>0</v>
      </c>
      <c r="E13254">
        <v>13</v>
      </c>
    </row>
    <row r="13255" spans="1:5" x14ac:dyDescent="0.25">
      <c r="A13255" t="s">
        <v>128</v>
      </c>
      <c r="B13255">
        <v>140729</v>
      </c>
      <c r="C13255">
        <v>16</v>
      </c>
      <c r="D13255">
        <v>0</v>
      </c>
      <c r="E13255">
        <v>13</v>
      </c>
    </row>
    <row r="13256" spans="1:5" x14ac:dyDescent="0.25">
      <c r="A13256" t="s">
        <v>128</v>
      </c>
      <c r="B13256">
        <v>140735</v>
      </c>
      <c r="C13256">
        <v>20</v>
      </c>
      <c r="D13256">
        <v>0</v>
      </c>
      <c r="E13256">
        <v>13</v>
      </c>
    </row>
    <row r="13257" spans="1:5" x14ac:dyDescent="0.25">
      <c r="A13257" t="s">
        <v>128</v>
      </c>
      <c r="B13257">
        <v>140741</v>
      </c>
      <c r="C13257">
        <v>14</v>
      </c>
      <c r="D13257">
        <v>0</v>
      </c>
      <c r="E13257">
        <v>13</v>
      </c>
    </row>
    <row r="13258" spans="1:5" x14ac:dyDescent="0.25">
      <c r="A13258" t="s">
        <v>128</v>
      </c>
      <c r="B13258">
        <v>140747</v>
      </c>
      <c r="C13258">
        <v>13</v>
      </c>
      <c r="D13258">
        <v>0</v>
      </c>
      <c r="E13258">
        <v>13</v>
      </c>
    </row>
    <row r="13259" spans="1:5" x14ac:dyDescent="0.25">
      <c r="A13259" t="s">
        <v>128</v>
      </c>
      <c r="B13259">
        <v>140753</v>
      </c>
      <c r="C13259">
        <v>13</v>
      </c>
      <c r="D13259">
        <v>0</v>
      </c>
      <c r="E13259">
        <v>13</v>
      </c>
    </row>
    <row r="13260" spans="1:5" x14ac:dyDescent="0.25">
      <c r="A13260" t="s">
        <v>128</v>
      </c>
      <c r="B13260">
        <v>140759</v>
      </c>
      <c r="C13260">
        <v>16</v>
      </c>
      <c r="D13260">
        <v>0</v>
      </c>
      <c r="E13260">
        <v>13</v>
      </c>
    </row>
    <row r="13261" spans="1:5" x14ac:dyDescent="0.25">
      <c r="A13261" t="s">
        <v>128</v>
      </c>
      <c r="B13261">
        <v>140765</v>
      </c>
      <c r="C13261">
        <v>19</v>
      </c>
      <c r="D13261">
        <v>0</v>
      </c>
      <c r="E13261">
        <v>13</v>
      </c>
    </row>
    <row r="13262" spans="1:5" x14ac:dyDescent="0.25">
      <c r="A13262" t="s">
        <v>128</v>
      </c>
      <c r="B13262">
        <v>140771</v>
      </c>
      <c r="C13262">
        <v>14</v>
      </c>
      <c r="D13262">
        <v>0</v>
      </c>
      <c r="E13262">
        <v>13</v>
      </c>
    </row>
    <row r="13263" spans="1:5" x14ac:dyDescent="0.25">
      <c r="A13263" t="s">
        <v>128</v>
      </c>
      <c r="B13263">
        <v>140777</v>
      </c>
      <c r="C13263">
        <v>12</v>
      </c>
      <c r="D13263">
        <v>0</v>
      </c>
      <c r="E13263">
        <v>13</v>
      </c>
    </row>
    <row r="13264" spans="1:5" x14ac:dyDescent="0.25">
      <c r="A13264" t="s">
        <v>128</v>
      </c>
      <c r="B13264">
        <v>140783</v>
      </c>
      <c r="C13264">
        <v>15</v>
      </c>
      <c r="D13264">
        <v>0</v>
      </c>
      <c r="E13264">
        <v>13</v>
      </c>
    </row>
    <row r="13265" spans="1:5" x14ac:dyDescent="0.25">
      <c r="A13265" t="s">
        <v>128</v>
      </c>
      <c r="B13265">
        <v>140789</v>
      </c>
      <c r="C13265">
        <v>13</v>
      </c>
      <c r="D13265">
        <v>0</v>
      </c>
      <c r="E13265">
        <v>13</v>
      </c>
    </row>
    <row r="13266" spans="1:5" x14ac:dyDescent="0.25">
      <c r="A13266" t="s">
        <v>128</v>
      </c>
      <c r="B13266">
        <v>140795</v>
      </c>
      <c r="C13266">
        <v>14</v>
      </c>
      <c r="D13266">
        <v>0</v>
      </c>
      <c r="E13266">
        <v>13</v>
      </c>
    </row>
    <row r="13267" spans="1:5" x14ac:dyDescent="0.25">
      <c r="A13267" t="s">
        <v>128</v>
      </c>
      <c r="B13267">
        <v>140801</v>
      </c>
      <c r="C13267">
        <v>11</v>
      </c>
      <c r="D13267">
        <v>0</v>
      </c>
      <c r="E13267">
        <v>13</v>
      </c>
    </row>
    <row r="13268" spans="1:5" x14ac:dyDescent="0.25">
      <c r="A13268" t="s">
        <v>128</v>
      </c>
      <c r="B13268">
        <v>140807</v>
      </c>
      <c r="C13268">
        <v>14</v>
      </c>
      <c r="D13268">
        <v>0</v>
      </c>
      <c r="E13268">
        <v>13</v>
      </c>
    </row>
    <row r="13269" spans="1:5" x14ac:dyDescent="0.25">
      <c r="A13269" t="s">
        <v>128</v>
      </c>
      <c r="B13269">
        <v>140813</v>
      </c>
      <c r="C13269">
        <v>13</v>
      </c>
      <c r="D13269">
        <v>0</v>
      </c>
      <c r="E13269">
        <v>13</v>
      </c>
    </row>
    <row r="13270" spans="1:5" x14ac:dyDescent="0.25">
      <c r="A13270" t="s">
        <v>128</v>
      </c>
      <c r="B13270">
        <v>140819</v>
      </c>
      <c r="C13270">
        <v>12</v>
      </c>
      <c r="D13270">
        <v>0</v>
      </c>
      <c r="E13270">
        <v>13</v>
      </c>
    </row>
    <row r="13271" spans="1:5" x14ac:dyDescent="0.25">
      <c r="A13271" t="s">
        <v>128</v>
      </c>
      <c r="B13271">
        <v>140825</v>
      </c>
      <c r="C13271">
        <v>11</v>
      </c>
      <c r="D13271">
        <v>0</v>
      </c>
      <c r="E13271">
        <v>13</v>
      </c>
    </row>
    <row r="13272" spans="1:5" x14ac:dyDescent="0.25">
      <c r="A13272" t="s">
        <v>128</v>
      </c>
      <c r="B13272">
        <v>140831</v>
      </c>
      <c r="C13272">
        <v>12</v>
      </c>
      <c r="D13272">
        <v>0</v>
      </c>
      <c r="E13272">
        <v>13</v>
      </c>
    </row>
    <row r="13273" spans="1:5" x14ac:dyDescent="0.25">
      <c r="A13273" t="s">
        <v>128</v>
      </c>
      <c r="B13273">
        <v>140837</v>
      </c>
      <c r="C13273">
        <v>11</v>
      </c>
      <c r="D13273">
        <v>0</v>
      </c>
      <c r="E13273">
        <v>13</v>
      </c>
    </row>
    <row r="13274" spans="1:5" x14ac:dyDescent="0.25">
      <c r="A13274" t="s">
        <v>128</v>
      </c>
      <c r="B13274">
        <v>140843</v>
      </c>
      <c r="C13274">
        <v>15</v>
      </c>
      <c r="D13274">
        <v>0</v>
      </c>
      <c r="E13274">
        <v>13</v>
      </c>
    </row>
    <row r="13275" spans="1:5" x14ac:dyDescent="0.25">
      <c r="A13275" t="s">
        <v>128</v>
      </c>
      <c r="B13275">
        <v>140849</v>
      </c>
      <c r="C13275">
        <v>9</v>
      </c>
      <c r="D13275">
        <v>0</v>
      </c>
      <c r="E13275">
        <v>13</v>
      </c>
    </row>
    <row r="13276" spans="1:5" x14ac:dyDescent="0.25">
      <c r="A13276" t="s">
        <v>128</v>
      </c>
      <c r="B13276">
        <v>140855</v>
      </c>
      <c r="C13276">
        <v>14</v>
      </c>
      <c r="D13276">
        <v>0</v>
      </c>
      <c r="E13276">
        <v>13</v>
      </c>
    </row>
    <row r="13277" spans="1:5" x14ac:dyDescent="0.25">
      <c r="A13277" t="s">
        <v>128</v>
      </c>
      <c r="B13277">
        <v>140861</v>
      </c>
      <c r="C13277">
        <v>12</v>
      </c>
      <c r="D13277">
        <v>0</v>
      </c>
      <c r="E13277">
        <v>13</v>
      </c>
    </row>
    <row r="13278" spans="1:5" x14ac:dyDescent="0.25">
      <c r="A13278" t="s">
        <v>128</v>
      </c>
      <c r="B13278">
        <v>140867</v>
      </c>
      <c r="C13278">
        <v>13</v>
      </c>
      <c r="D13278">
        <v>0</v>
      </c>
      <c r="E13278">
        <v>13</v>
      </c>
    </row>
    <row r="13279" spans="1:5" x14ac:dyDescent="0.25">
      <c r="A13279" t="s">
        <v>128</v>
      </c>
      <c r="B13279">
        <v>140873</v>
      </c>
      <c r="C13279">
        <v>0</v>
      </c>
      <c r="D13279">
        <v>0</v>
      </c>
      <c r="E13279">
        <v>13</v>
      </c>
    </row>
    <row r="13280" spans="1:5" x14ac:dyDescent="0.25">
      <c r="A13280" t="s">
        <v>128</v>
      </c>
      <c r="B13280">
        <v>140879</v>
      </c>
      <c r="C13280">
        <v>20</v>
      </c>
      <c r="D13280">
        <v>0</v>
      </c>
      <c r="E13280">
        <v>13</v>
      </c>
    </row>
    <row r="13281" spans="1:5" x14ac:dyDescent="0.25">
      <c r="A13281" t="s">
        <v>128</v>
      </c>
      <c r="B13281">
        <v>140885</v>
      </c>
      <c r="C13281">
        <v>14</v>
      </c>
      <c r="D13281">
        <v>0</v>
      </c>
      <c r="E13281">
        <v>13</v>
      </c>
    </row>
    <row r="13282" spans="1:5" x14ac:dyDescent="0.25">
      <c r="A13282" t="s">
        <v>128</v>
      </c>
      <c r="B13282">
        <v>140891</v>
      </c>
      <c r="C13282">
        <v>11</v>
      </c>
      <c r="D13282">
        <v>0</v>
      </c>
      <c r="E13282">
        <v>13</v>
      </c>
    </row>
    <row r="13283" spans="1:5" x14ac:dyDescent="0.25">
      <c r="A13283" t="s">
        <v>128</v>
      </c>
      <c r="B13283">
        <v>140897</v>
      </c>
      <c r="C13283">
        <v>13</v>
      </c>
      <c r="D13283">
        <v>0</v>
      </c>
      <c r="E13283">
        <v>13</v>
      </c>
    </row>
    <row r="13284" spans="1:5" x14ac:dyDescent="0.25">
      <c r="A13284" t="s">
        <v>128</v>
      </c>
      <c r="B13284">
        <v>140903</v>
      </c>
      <c r="C13284">
        <v>14</v>
      </c>
      <c r="D13284">
        <v>0</v>
      </c>
      <c r="E13284">
        <v>13</v>
      </c>
    </row>
    <row r="13285" spans="1:5" x14ac:dyDescent="0.25">
      <c r="A13285" t="s">
        <v>128</v>
      </c>
      <c r="B13285">
        <v>140909</v>
      </c>
      <c r="C13285">
        <v>14</v>
      </c>
      <c r="D13285">
        <v>0</v>
      </c>
      <c r="E13285">
        <v>13</v>
      </c>
    </row>
    <row r="13286" spans="1:5" x14ac:dyDescent="0.25">
      <c r="A13286" t="s">
        <v>129</v>
      </c>
      <c r="B13286">
        <v>140915</v>
      </c>
      <c r="C13286">
        <v>15</v>
      </c>
      <c r="D13286">
        <v>0</v>
      </c>
      <c r="E13286">
        <v>13</v>
      </c>
    </row>
    <row r="13287" spans="1:5" x14ac:dyDescent="0.25">
      <c r="A13287" t="s">
        <v>129</v>
      </c>
      <c r="B13287">
        <v>140921</v>
      </c>
      <c r="C13287">
        <v>13</v>
      </c>
      <c r="D13287">
        <v>0</v>
      </c>
      <c r="E13287">
        <v>13</v>
      </c>
    </row>
    <row r="13288" spans="1:5" x14ac:dyDescent="0.25">
      <c r="A13288" t="s">
        <v>129</v>
      </c>
      <c r="B13288">
        <v>140927</v>
      </c>
      <c r="C13288">
        <v>13</v>
      </c>
      <c r="D13288">
        <v>0</v>
      </c>
      <c r="E13288">
        <v>13</v>
      </c>
    </row>
    <row r="13289" spans="1:5" x14ac:dyDescent="0.25">
      <c r="A13289" t="s">
        <v>129</v>
      </c>
      <c r="B13289">
        <v>140933</v>
      </c>
      <c r="C13289">
        <v>14</v>
      </c>
      <c r="D13289">
        <v>0</v>
      </c>
      <c r="E13289">
        <v>13</v>
      </c>
    </row>
    <row r="13290" spans="1:5" x14ac:dyDescent="0.25">
      <c r="A13290" t="s">
        <v>129</v>
      </c>
      <c r="B13290">
        <v>140939</v>
      </c>
      <c r="C13290">
        <v>15</v>
      </c>
      <c r="D13290">
        <v>0</v>
      </c>
      <c r="E13290">
        <v>13</v>
      </c>
    </row>
    <row r="13291" spans="1:5" x14ac:dyDescent="0.25">
      <c r="A13291" t="s">
        <v>129</v>
      </c>
      <c r="B13291">
        <v>140945</v>
      </c>
      <c r="C13291">
        <v>13</v>
      </c>
      <c r="D13291">
        <v>0</v>
      </c>
      <c r="E13291">
        <v>13</v>
      </c>
    </row>
    <row r="13292" spans="1:5" x14ac:dyDescent="0.25">
      <c r="A13292" t="s">
        <v>129</v>
      </c>
      <c r="B13292">
        <v>140951</v>
      </c>
      <c r="C13292">
        <v>11</v>
      </c>
      <c r="D13292">
        <v>0</v>
      </c>
      <c r="E13292">
        <v>13</v>
      </c>
    </row>
    <row r="13293" spans="1:5" x14ac:dyDescent="0.25">
      <c r="A13293" t="s">
        <v>129</v>
      </c>
      <c r="B13293">
        <v>140957</v>
      </c>
      <c r="C13293">
        <v>15</v>
      </c>
      <c r="D13293">
        <v>0</v>
      </c>
      <c r="E13293">
        <v>13</v>
      </c>
    </row>
    <row r="13294" spans="1:5" x14ac:dyDescent="0.25">
      <c r="A13294" t="s">
        <v>129</v>
      </c>
      <c r="B13294">
        <v>140963</v>
      </c>
      <c r="C13294">
        <v>13</v>
      </c>
      <c r="D13294">
        <v>0</v>
      </c>
      <c r="E13294">
        <v>13</v>
      </c>
    </row>
    <row r="13295" spans="1:5" x14ac:dyDescent="0.25">
      <c r="A13295" t="s">
        <v>129</v>
      </c>
      <c r="B13295">
        <v>140969</v>
      </c>
      <c r="C13295">
        <v>12</v>
      </c>
      <c r="D13295">
        <v>0</v>
      </c>
      <c r="E13295">
        <v>13</v>
      </c>
    </row>
    <row r="13296" spans="1:5" x14ac:dyDescent="0.25">
      <c r="A13296" t="s">
        <v>129</v>
      </c>
      <c r="B13296">
        <v>140975</v>
      </c>
      <c r="C13296">
        <v>14</v>
      </c>
      <c r="D13296">
        <v>0</v>
      </c>
      <c r="E13296">
        <v>13</v>
      </c>
    </row>
    <row r="13297" spans="1:5" x14ac:dyDescent="0.25">
      <c r="A13297" t="s">
        <v>129</v>
      </c>
      <c r="B13297">
        <v>140981</v>
      </c>
      <c r="C13297">
        <v>16</v>
      </c>
      <c r="D13297">
        <v>0</v>
      </c>
      <c r="E13297">
        <v>13</v>
      </c>
    </row>
    <row r="13298" spans="1:5" x14ac:dyDescent="0.25">
      <c r="A13298" t="s">
        <v>129</v>
      </c>
      <c r="B13298">
        <v>140987</v>
      </c>
      <c r="C13298">
        <v>13</v>
      </c>
      <c r="D13298">
        <v>0</v>
      </c>
      <c r="E13298">
        <v>13</v>
      </c>
    </row>
    <row r="13299" spans="1:5" x14ac:dyDescent="0.25">
      <c r="A13299" t="s">
        <v>129</v>
      </c>
      <c r="B13299">
        <v>140993</v>
      </c>
      <c r="C13299">
        <v>0</v>
      </c>
      <c r="D13299">
        <v>0</v>
      </c>
      <c r="E13299">
        <v>13</v>
      </c>
    </row>
    <row r="13300" spans="1:5" x14ac:dyDescent="0.25">
      <c r="A13300" t="s">
        <v>129</v>
      </c>
      <c r="B13300">
        <v>140999</v>
      </c>
      <c r="C13300">
        <v>25</v>
      </c>
      <c r="D13300">
        <v>0</v>
      </c>
      <c r="E13300">
        <v>13</v>
      </c>
    </row>
    <row r="13301" spans="1:5" x14ac:dyDescent="0.25">
      <c r="A13301" t="s">
        <v>129</v>
      </c>
      <c r="B13301">
        <v>141005</v>
      </c>
      <c r="C13301">
        <v>14</v>
      </c>
      <c r="D13301">
        <v>0</v>
      </c>
      <c r="E13301">
        <v>13</v>
      </c>
    </row>
    <row r="13302" spans="1:5" x14ac:dyDescent="0.25">
      <c r="A13302" t="s">
        <v>129</v>
      </c>
      <c r="B13302">
        <v>141011</v>
      </c>
      <c r="C13302">
        <v>9</v>
      </c>
      <c r="D13302">
        <v>0</v>
      </c>
      <c r="E13302">
        <v>13</v>
      </c>
    </row>
    <row r="13303" spans="1:5" x14ac:dyDescent="0.25">
      <c r="A13303" t="s">
        <v>129</v>
      </c>
      <c r="B13303">
        <v>141017</v>
      </c>
      <c r="C13303">
        <v>15</v>
      </c>
      <c r="D13303">
        <v>0</v>
      </c>
      <c r="E13303">
        <v>13</v>
      </c>
    </row>
    <row r="13304" spans="1:5" x14ac:dyDescent="0.25">
      <c r="A13304" t="s">
        <v>129</v>
      </c>
      <c r="B13304">
        <v>141023</v>
      </c>
      <c r="C13304">
        <v>14</v>
      </c>
      <c r="D13304">
        <v>0</v>
      </c>
      <c r="E13304">
        <v>13</v>
      </c>
    </row>
    <row r="13305" spans="1:5" x14ac:dyDescent="0.25">
      <c r="A13305" t="s">
        <v>129</v>
      </c>
      <c r="B13305">
        <v>141029</v>
      </c>
      <c r="C13305">
        <v>14</v>
      </c>
      <c r="D13305">
        <v>0</v>
      </c>
      <c r="E13305">
        <v>13</v>
      </c>
    </row>
    <row r="13306" spans="1:5" x14ac:dyDescent="0.25">
      <c r="A13306" t="s">
        <v>129</v>
      </c>
      <c r="B13306">
        <v>141035</v>
      </c>
      <c r="C13306">
        <v>15</v>
      </c>
      <c r="D13306">
        <v>0</v>
      </c>
      <c r="E13306">
        <v>13</v>
      </c>
    </row>
    <row r="13307" spans="1:5" x14ac:dyDescent="0.25">
      <c r="A13307" t="s">
        <v>129</v>
      </c>
      <c r="B13307">
        <v>141041</v>
      </c>
      <c r="C13307">
        <v>10</v>
      </c>
      <c r="D13307">
        <v>0</v>
      </c>
      <c r="E13307">
        <v>13</v>
      </c>
    </row>
    <row r="13308" spans="1:5" x14ac:dyDescent="0.25">
      <c r="A13308" t="s">
        <v>129</v>
      </c>
      <c r="B13308">
        <v>141047</v>
      </c>
      <c r="C13308">
        <v>14</v>
      </c>
      <c r="D13308">
        <v>0</v>
      </c>
      <c r="E13308">
        <v>13</v>
      </c>
    </row>
    <row r="13309" spans="1:5" x14ac:dyDescent="0.25">
      <c r="A13309" t="s">
        <v>129</v>
      </c>
      <c r="B13309">
        <v>141053</v>
      </c>
      <c r="C13309">
        <v>16</v>
      </c>
      <c r="D13309">
        <v>0</v>
      </c>
      <c r="E13309">
        <v>13</v>
      </c>
    </row>
    <row r="13310" spans="1:5" x14ac:dyDescent="0.25">
      <c r="A13310" t="s">
        <v>129</v>
      </c>
      <c r="B13310">
        <v>141059</v>
      </c>
      <c r="C13310">
        <v>12</v>
      </c>
      <c r="D13310">
        <v>0</v>
      </c>
      <c r="E13310">
        <v>13</v>
      </c>
    </row>
    <row r="13311" spans="1:5" x14ac:dyDescent="0.25">
      <c r="A13311" t="s">
        <v>129</v>
      </c>
      <c r="B13311">
        <v>141065</v>
      </c>
      <c r="C13311">
        <v>13</v>
      </c>
      <c r="D13311">
        <v>0</v>
      </c>
      <c r="E13311">
        <v>13</v>
      </c>
    </row>
    <row r="13312" spans="1:5" x14ac:dyDescent="0.25">
      <c r="A13312" t="s">
        <v>129</v>
      </c>
      <c r="B13312">
        <v>141071</v>
      </c>
      <c r="C13312">
        <v>13</v>
      </c>
      <c r="D13312">
        <v>0</v>
      </c>
      <c r="E13312">
        <v>13</v>
      </c>
    </row>
    <row r="13313" spans="1:5" x14ac:dyDescent="0.25">
      <c r="A13313" t="s">
        <v>129</v>
      </c>
      <c r="B13313">
        <v>141077</v>
      </c>
      <c r="C13313">
        <v>14</v>
      </c>
      <c r="D13313">
        <v>0</v>
      </c>
      <c r="E13313">
        <v>13</v>
      </c>
    </row>
    <row r="13314" spans="1:5" x14ac:dyDescent="0.25">
      <c r="A13314" t="s">
        <v>129</v>
      </c>
      <c r="B13314">
        <v>141083</v>
      </c>
      <c r="C13314">
        <v>12</v>
      </c>
      <c r="D13314">
        <v>0</v>
      </c>
      <c r="E13314">
        <v>13</v>
      </c>
    </row>
    <row r="13315" spans="1:5" x14ac:dyDescent="0.25">
      <c r="A13315" t="s">
        <v>129</v>
      </c>
      <c r="B13315">
        <v>141089</v>
      </c>
      <c r="C13315">
        <v>16</v>
      </c>
      <c r="D13315">
        <v>0</v>
      </c>
      <c r="E13315">
        <v>13</v>
      </c>
    </row>
    <row r="13316" spans="1:5" x14ac:dyDescent="0.25">
      <c r="A13316" t="s">
        <v>129</v>
      </c>
      <c r="B13316">
        <v>141095</v>
      </c>
      <c r="C13316">
        <v>13</v>
      </c>
      <c r="D13316">
        <v>0</v>
      </c>
      <c r="E13316">
        <v>13</v>
      </c>
    </row>
    <row r="13317" spans="1:5" x14ac:dyDescent="0.25">
      <c r="A13317" t="s">
        <v>129</v>
      </c>
      <c r="B13317">
        <v>141101</v>
      </c>
      <c r="C13317">
        <v>14</v>
      </c>
      <c r="D13317">
        <v>0</v>
      </c>
      <c r="E13317">
        <v>13</v>
      </c>
    </row>
    <row r="13318" spans="1:5" x14ac:dyDescent="0.25">
      <c r="A13318" t="s">
        <v>129</v>
      </c>
      <c r="B13318">
        <v>141107</v>
      </c>
      <c r="C13318">
        <v>15</v>
      </c>
      <c r="D13318">
        <v>0</v>
      </c>
      <c r="E13318">
        <v>13</v>
      </c>
    </row>
    <row r="13319" spans="1:5" x14ac:dyDescent="0.25">
      <c r="A13319" t="s">
        <v>129</v>
      </c>
      <c r="B13319">
        <v>141113</v>
      </c>
      <c r="C13319">
        <v>14</v>
      </c>
      <c r="D13319">
        <v>0</v>
      </c>
      <c r="E13319">
        <v>13</v>
      </c>
    </row>
    <row r="13320" spans="1:5" x14ac:dyDescent="0.25">
      <c r="A13320" t="s">
        <v>129</v>
      </c>
      <c r="B13320">
        <v>141119</v>
      </c>
      <c r="C13320">
        <v>15</v>
      </c>
      <c r="D13320">
        <v>0</v>
      </c>
      <c r="E13320">
        <v>13</v>
      </c>
    </row>
    <row r="13321" spans="1:5" x14ac:dyDescent="0.25">
      <c r="A13321" t="s">
        <v>129</v>
      </c>
      <c r="B13321">
        <v>141125</v>
      </c>
      <c r="C13321">
        <v>12</v>
      </c>
      <c r="D13321">
        <v>0</v>
      </c>
      <c r="E13321">
        <v>13</v>
      </c>
    </row>
    <row r="13322" spans="1:5" x14ac:dyDescent="0.25">
      <c r="A13322" t="s">
        <v>129</v>
      </c>
      <c r="B13322">
        <v>141131</v>
      </c>
      <c r="C13322">
        <v>14</v>
      </c>
      <c r="D13322">
        <v>0</v>
      </c>
      <c r="E13322">
        <v>13</v>
      </c>
    </row>
    <row r="13323" spans="1:5" x14ac:dyDescent="0.25">
      <c r="A13323" t="s">
        <v>129</v>
      </c>
      <c r="B13323">
        <v>141137</v>
      </c>
      <c r="C13323">
        <v>15</v>
      </c>
      <c r="D13323">
        <v>0</v>
      </c>
      <c r="E13323">
        <v>13</v>
      </c>
    </row>
    <row r="13324" spans="1:5" x14ac:dyDescent="0.25">
      <c r="A13324" t="s">
        <v>129</v>
      </c>
      <c r="B13324">
        <v>141143</v>
      </c>
      <c r="C13324">
        <v>14</v>
      </c>
      <c r="D13324">
        <v>0</v>
      </c>
      <c r="E13324">
        <v>13</v>
      </c>
    </row>
    <row r="13325" spans="1:5" x14ac:dyDescent="0.25">
      <c r="A13325" t="s">
        <v>129</v>
      </c>
      <c r="B13325">
        <v>141149</v>
      </c>
      <c r="C13325">
        <v>14</v>
      </c>
      <c r="D13325">
        <v>0</v>
      </c>
      <c r="E13325">
        <v>13</v>
      </c>
    </row>
    <row r="13326" spans="1:5" x14ac:dyDescent="0.25">
      <c r="A13326" t="s">
        <v>129</v>
      </c>
      <c r="B13326">
        <v>141155</v>
      </c>
      <c r="C13326">
        <v>14</v>
      </c>
      <c r="D13326">
        <v>0</v>
      </c>
      <c r="E13326">
        <v>13</v>
      </c>
    </row>
    <row r="13327" spans="1:5" x14ac:dyDescent="0.25">
      <c r="A13327" t="s">
        <v>129</v>
      </c>
      <c r="B13327">
        <v>141161</v>
      </c>
      <c r="C13327">
        <v>16</v>
      </c>
      <c r="D13327">
        <v>0</v>
      </c>
      <c r="E13327">
        <v>13</v>
      </c>
    </row>
    <row r="13328" spans="1:5" x14ac:dyDescent="0.25">
      <c r="A13328" t="s">
        <v>129</v>
      </c>
      <c r="B13328">
        <v>141167</v>
      </c>
      <c r="C13328">
        <v>12</v>
      </c>
      <c r="D13328">
        <v>0</v>
      </c>
      <c r="E13328">
        <v>13</v>
      </c>
    </row>
    <row r="13329" spans="1:5" x14ac:dyDescent="0.25">
      <c r="A13329" t="s">
        <v>129</v>
      </c>
      <c r="B13329">
        <v>141173</v>
      </c>
      <c r="C13329">
        <v>13</v>
      </c>
      <c r="D13329">
        <v>0</v>
      </c>
      <c r="E13329">
        <v>13</v>
      </c>
    </row>
    <row r="13330" spans="1:5" x14ac:dyDescent="0.25">
      <c r="A13330" t="s">
        <v>129</v>
      </c>
      <c r="B13330">
        <v>141179</v>
      </c>
      <c r="C13330">
        <v>14</v>
      </c>
      <c r="D13330">
        <v>0</v>
      </c>
      <c r="E13330">
        <v>13</v>
      </c>
    </row>
    <row r="13331" spans="1:5" x14ac:dyDescent="0.25">
      <c r="A13331" t="s">
        <v>129</v>
      </c>
      <c r="B13331">
        <v>141185</v>
      </c>
      <c r="C13331">
        <v>15</v>
      </c>
      <c r="D13331">
        <v>0</v>
      </c>
      <c r="E13331">
        <v>13</v>
      </c>
    </row>
    <row r="13332" spans="1:5" x14ac:dyDescent="0.25">
      <c r="A13332" t="s">
        <v>129</v>
      </c>
      <c r="B13332">
        <v>141191</v>
      </c>
      <c r="C13332">
        <v>15</v>
      </c>
      <c r="D13332">
        <v>0</v>
      </c>
      <c r="E13332">
        <v>13</v>
      </c>
    </row>
    <row r="13333" spans="1:5" x14ac:dyDescent="0.25">
      <c r="A13333" t="s">
        <v>129</v>
      </c>
      <c r="B13333">
        <v>141197</v>
      </c>
      <c r="C13333">
        <v>14</v>
      </c>
      <c r="D13333">
        <v>0</v>
      </c>
      <c r="E13333">
        <v>13</v>
      </c>
    </row>
    <row r="13334" spans="1:5" x14ac:dyDescent="0.25">
      <c r="A13334" t="s">
        <v>129</v>
      </c>
      <c r="B13334">
        <v>141203</v>
      </c>
      <c r="C13334">
        <v>14</v>
      </c>
      <c r="D13334">
        <v>0</v>
      </c>
      <c r="E13334">
        <v>13</v>
      </c>
    </row>
    <row r="13335" spans="1:5" x14ac:dyDescent="0.25">
      <c r="A13335" t="s">
        <v>129</v>
      </c>
      <c r="B13335">
        <v>141209</v>
      </c>
      <c r="C13335">
        <v>15</v>
      </c>
      <c r="D13335">
        <v>0</v>
      </c>
      <c r="E13335">
        <v>13</v>
      </c>
    </row>
    <row r="13336" spans="1:5" x14ac:dyDescent="0.25">
      <c r="A13336" t="s">
        <v>129</v>
      </c>
      <c r="B13336">
        <v>141215</v>
      </c>
      <c r="C13336">
        <v>12</v>
      </c>
      <c r="D13336">
        <v>0</v>
      </c>
      <c r="E13336">
        <v>13</v>
      </c>
    </row>
    <row r="13337" spans="1:5" x14ac:dyDescent="0.25">
      <c r="A13337" t="s">
        <v>129</v>
      </c>
      <c r="B13337">
        <v>141221</v>
      </c>
      <c r="C13337">
        <v>14</v>
      </c>
      <c r="D13337">
        <v>0</v>
      </c>
      <c r="E13337">
        <v>13</v>
      </c>
    </row>
    <row r="13338" spans="1:5" x14ac:dyDescent="0.25">
      <c r="A13338" t="s">
        <v>129</v>
      </c>
      <c r="B13338">
        <v>141227</v>
      </c>
      <c r="C13338">
        <v>14</v>
      </c>
      <c r="D13338">
        <v>0</v>
      </c>
      <c r="E13338">
        <v>13</v>
      </c>
    </row>
    <row r="13339" spans="1:5" x14ac:dyDescent="0.25">
      <c r="A13339" t="s">
        <v>129</v>
      </c>
      <c r="B13339">
        <v>141233</v>
      </c>
      <c r="C13339">
        <v>13</v>
      </c>
      <c r="D13339">
        <v>0</v>
      </c>
      <c r="E13339">
        <v>13</v>
      </c>
    </row>
    <row r="13340" spans="1:5" x14ac:dyDescent="0.25">
      <c r="A13340" t="s">
        <v>129</v>
      </c>
      <c r="B13340">
        <v>141239</v>
      </c>
      <c r="C13340">
        <v>12</v>
      </c>
      <c r="D13340">
        <v>0</v>
      </c>
      <c r="E13340">
        <v>13</v>
      </c>
    </row>
    <row r="13341" spans="1:5" x14ac:dyDescent="0.25">
      <c r="A13341" t="s">
        <v>129</v>
      </c>
      <c r="B13341">
        <v>141245</v>
      </c>
      <c r="C13341">
        <v>0</v>
      </c>
      <c r="D13341">
        <v>0</v>
      </c>
      <c r="E13341">
        <v>13</v>
      </c>
    </row>
    <row r="13342" spans="1:5" x14ac:dyDescent="0.25">
      <c r="A13342" t="s">
        <v>129</v>
      </c>
      <c r="B13342">
        <v>141251</v>
      </c>
      <c r="C13342">
        <v>18</v>
      </c>
      <c r="D13342">
        <v>0</v>
      </c>
      <c r="E13342">
        <v>13</v>
      </c>
    </row>
    <row r="13343" spans="1:5" x14ac:dyDescent="0.25">
      <c r="A13343" t="s">
        <v>129</v>
      </c>
      <c r="B13343">
        <v>141257</v>
      </c>
      <c r="C13343">
        <v>15</v>
      </c>
      <c r="D13343">
        <v>0</v>
      </c>
      <c r="E13343">
        <v>13</v>
      </c>
    </row>
    <row r="13344" spans="1:5" x14ac:dyDescent="0.25">
      <c r="A13344" t="s">
        <v>129</v>
      </c>
      <c r="B13344">
        <v>141263</v>
      </c>
      <c r="C13344">
        <v>10</v>
      </c>
      <c r="D13344">
        <v>0</v>
      </c>
      <c r="E13344">
        <v>13</v>
      </c>
    </row>
    <row r="13345" spans="1:5" x14ac:dyDescent="0.25">
      <c r="A13345" t="s">
        <v>129</v>
      </c>
      <c r="B13345">
        <v>141269</v>
      </c>
      <c r="C13345">
        <v>14</v>
      </c>
      <c r="D13345">
        <v>0</v>
      </c>
      <c r="E13345">
        <v>13</v>
      </c>
    </row>
    <row r="13346" spans="1:5" x14ac:dyDescent="0.25">
      <c r="A13346" t="s">
        <v>129</v>
      </c>
      <c r="B13346">
        <v>141275</v>
      </c>
      <c r="C13346">
        <v>14</v>
      </c>
      <c r="D13346">
        <v>0</v>
      </c>
      <c r="E13346">
        <v>13</v>
      </c>
    </row>
    <row r="13347" spans="1:5" x14ac:dyDescent="0.25">
      <c r="A13347" t="s">
        <v>129</v>
      </c>
      <c r="B13347">
        <v>141281</v>
      </c>
      <c r="C13347">
        <v>13</v>
      </c>
      <c r="D13347">
        <v>0</v>
      </c>
      <c r="E13347">
        <v>13</v>
      </c>
    </row>
    <row r="13348" spans="1:5" x14ac:dyDescent="0.25">
      <c r="A13348" t="s">
        <v>129</v>
      </c>
      <c r="B13348">
        <v>141287</v>
      </c>
      <c r="C13348">
        <v>11</v>
      </c>
      <c r="D13348">
        <v>0</v>
      </c>
      <c r="E13348">
        <v>13</v>
      </c>
    </row>
    <row r="13349" spans="1:5" x14ac:dyDescent="0.25">
      <c r="A13349" t="s">
        <v>129</v>
      </c>
      <c r="B13349">
        <v>141293</v>
      </c>
      <c r="C13349">
        <v>15</v>
      </c>
      <c r="D13349">
        <v>0</v>
      </c>
      <c r="E13349">
        <v>13</v>
      </c>
    </row>
    <row r="13350" spans="1:5" x14ac:dyDescent="0.25">
      <c r="A13350" t="s">
        <v>129</v>
      </c>
      <c r="B13350">
        <v>141299</v>
      </c>
      <c r="C13350">
        <v>11</v>
      </c>
      <c r="D13350">
        <v>0</v>
      </c>
      <c r="E13350">
        <v>13</v>
      </c>
    </row>
    <row r="13351" spans="1:5" x14ac:dyDescent="0.25">
      <c r="A13351" t="s">
        <v>129</v>
      </c>
      <c r="B13351">
        <v>141305</v>
      </c>
      <c r="C13351">
        <v>14</v>
      </c>
      <c r="D13351">
        <v>0</v>
      </c>
      <c r="E13351">
        <v>13</v>
      </c>
    </row>
    <row r="13352" spans="1:5" x14ac:dyDescent="0.25">
      <c r="A13352" t="s">
        <v>129</v>
      </c>
      <c r="B13352">
        <v>141311</v>
      </c>
      <c r="C13352">
        <v>14</v>
      </c>
      <c r="D13352">
        <v>0</v>
      </c>
      <c r="E13352">
        <v>13</v>
      </c>
    </row>
    <row r="13353" spans="1:5" x14ac:dyDescent="0.25">
      <c r="A13353" t="s">
        <v>129</v>
      </c>
      <c r="B13353">
        <v>141317</v>
      </c>
      <c r="C13353">
        <v>17</v>
      </c>
      <c r="D13353">
        <v>0</v>
      </c>
      <c r="E13353">
        <v>13</v>
      </c>
    </row>
    <row r="13354" spans="1:5" x14ac:dyDescent="0.25">
      <c r="A13354" t="s">
        <v>129</v>
      </c>
      <c r="B13354">
        <v>141323</v>
      </c>
      <c r="C13354">
        <v>13</v>
      </c>
      <c r="D13354">
        <v>0</v>
      </c>
      <c r="E13354">
        <v>13</v>
      </c>
    </row>
    <row r="13355" spans="1:5" x14ac:dyDescent="0.25">
      <c r="A13355" t="s">
        <v>129</v>
      </c>
      <c r="B13355">
        <v>141329</v>
      </c>
      <c r="C13355">
        <v>16</v>
      </c>
      <c r="D13355">
        <v>0</v>
      </c>
      <c r="E13355">
        <v>13</v>
      </c>
    </row>
    <row r="13356" spans="1:5" x14ac:dyDescent="0.25">
      <c r="A13356" t="s">
        <v>129</v>
      </c>
      <c r="B13356">
        <v>141335</v>
      </c>
      <c r="C13356">
        <v>11</v>
      </c>
      <c r="D13356">
        <v>0</v>
      </c>
      <c r="E13356">
        <v>13</v>
      </c>
    </row>
    <row r="13357" spans="1:5" x14ac:dyDescent="0.25">
      <c r="A13357" t="s">
        <v>129</v>
      </c>
      <c r="B13357">
        <v>141341</v>
      </c>
      <c r="C13357">
        <v>13</v>
      </c>
      <c r="D13357">
        <v>0</v>
      </c>
      <c r="E13357">
        <v>13</v>
      </c>
    </row>
    <row r="13358" spans="1:5" x14ac:dyDescent="0.25">
      <c r="A13358" t="s">
        <v>129</v>
      </c>
      <c r="B13358">
        <v>141347</v>
      </c>
      <c r="C13358">
        <v>15</v>
      </c>
      <c r="D13358">
        <v>0</v>
      </c>
      <c r="E13358">
        <v>13</v>
      </c>
    </row>
    <row r="13359" spans="1:5" x14ac:dyDescent="0.25">
      <c r="A13359" t="s">
        <v>129</v>
      </c>
      <c r="B13359">
        <v>141353</v>
      </c>
      <c r="C13359">
        <v>12</v>
      </c>
      <c r="D13359">
        <v>0</v>
      </c>
      <c r="E13359">
        <v>13</v>
      </c>
    </row>
    <row r="13360" spans="1:5" x14ac:dyDescent="0.25">
      <c r="A13360" t="s">
        <v>129</v>
      </c>
      <c r="B13360">
        <v>141359</v>
      </c>
      <c r="C13360">
        <v>15</v>
      </c>
      <c r="D13360">
        <v>0</v>
      </c>
      <c r="E13360">
        <v>13</v>
      </c>
    </row>
    <row r="13361" spans="1:5" x14ac:dyDescent="0.25">
      <c r="A13361" t="s">
        <v>129</v>
      </c>
      <c r="B13361">
        <v>141365</v>
      </c>
      <c r="C13361">
        <v>15</v>
      </c>
      <c r="D13361">
        <v>0</v>
      </c>
      <c r="E13361">
        <v>13</v>
      </c>
    </row>
    <row r="13362" spans="1:5" x14ac:dyDescent="0.25">
      <c r="A13362" t="s">
        <v>129</v>
      </c>
      <c r="B13362">
        <v>141371</v>
      </c>
      <c r="C13362">
        <v>13</v>
      </c>
      <c r="D13362">
        <v>0</v>
      </c>
      <c r="E13362">
        <v>13</v>
      </c>
    </row>
    <row r="13363" spans="1:5" x14ac:dyDescent="0.25">
      <c r="A13363" t="s">
        <v>129</v>
      </c>
      <c r="B13363">
        <v>141377</v>
      </c>
      <c r="C13363">
        <v>12</v>
      </c>
      <c r="D13363">
        <v>0</v>
      </c>
      <c r="E13363">
        <v>13</v>
      </c>
    </row>
    <row r="13364" spans="1:5" x14ac:dyDescent="0.25">
      <c r="A13364" t="s">
        <v>129</v>
      </c>
      <c r="B13364">
        <v>141383</v>
      </c>
      <c r="C13364">
        <v>15</v>
      </c>
      <c r="D13364">
        <v>0</v>
      </c>
      <c r="E13364">
        <v>13</v>
      </c>
    </row>
    <row r="13365" spans="1:5" x14ac:dyDescent="0.25">
      <c r="A13365" t="s">
        <v>129</v>
      </c>
      <c r="B13365">
        <v>141389</v>
      </c>
      <c r="C13365">
        <v>13</v>
      </c>
      <c r="D13365">
        <v>0</v>
      </c>
      <c r="E13365">
        <v>13</v>
      </c>
    </row>
    <row r="13366" spans="1:5" x14ac:dyDescent="0.25">
      <c r="A13366" t="s">
        <v>129</v>
      </c>
      <c r="B13366">
        <v>141395</v>
      </c>
      <c r="C13366">
        <v>13</v>
      </c>
      <c r="D13366">
        <v>0</v>
      </c>
      <c r="E13366">
        <v>13</v>
      </c>
    </row>
    <row r="13367" spans="1:5" x14ac:dyDescent="0.25">
      <c r="A13367" t="s">
        <v>129</v>
      </c>
      <c r="B13367">
        <v>141401</v>
      </c>
      <c r="C13367">
        <v>12</v>
      </c>
      <c r="D13367">
        <v>1</v>
      </c>
      <c r="E13367">
        <v>14</v>
      </c>
    </row>
    <row r="13368" spans="1:5" x14ac:dyDescent="0.25">
      <c r="A13368" t="s">
        <v>129</v>
      </c>
      <c r="B13368">
        <v>141407</v>
      </c>
      <c r="C13368">
        <v>0</v>
      </c>
      <c r="D13368">
        <v>1</v>
      </c>
      <c r="E13368">
        <v>14</v>
      </c>
    </row>
    <row r="13369" spans="1:5" x14ac:dyDescent="0.25">
      <c r="A13369" t="s">
        <v>129</v>
      </c>
      <c r="B13369">
        <v>141413</v>
      </c>
      <c r="C13369">
        <v>17</v>
      </c>
      <c r="D13369">
        <v>1</v>
      </c>
      <c r="E13369">
        <v>14</v>
      </c>
    </row>
    <row r="13370" spans="1:5" x14ac:dyDescent="0.25">
      <c r="A13370" t="s">
        <v>129</v>
      </c>
      <c r="B13370">
        <v>141419</v>
      </c>
      <c r="C13370">
        <v>10</v>
      </c>
      <c r="D13370">
        <v>1</v>
      </c>
      <c r="E13370">
        <v>14</v>
      </c>
    </row>
    <row r="13371" spans="1:5" x14ac:dyDescent="0.25">
      <c r="A13371" t="s">
        <v>129</v>
      </c>
      <c r="B13371">
        <v>141425</v>
      </c>
      <c r="C13371">
        <v>13</v>
      </c>
      <c r="D13371">
        <v>1</v>
      </c>
      <c r="E13371">
        <v>14</v>
      </c>
    </row>
    <row r="13372" spans="1:5" x14ac:dyDescent="0.25">
      <c r="A13372" t="s">
        <v>129</v>
      </c>
      <c r="B13372">
        <v>141431</v>
      </c>
      <c r="C13372">
        <v>12</v>
      </c>
      <c r="D13372">
        <v>1</v>
      </c>
      <c r="E13372">
        <v>14</v>
      </c>
    </row>
    <row r="13373" spans="1:5" x14ac:dyDescent="0.25">
      <c r="A13373" t="s">
        <v>129</v>
      </c>
      <c r="B13373">
        <v>141437</v>
      </c>
      <c r="C13373">
        <v>11</v>
      </c>
      <c r="D13373">
        <v>1</v>
      </c>
      <c r="E13373">
        <v>14</v>
      </c>
    </row>
    <row r="13374" spans="1:5" x14ac:dyDescent="0.25">
      <c r="A13374" t="s">
        <v>129</v>
      </c>
      <c r="B13374">
        <v>141443</v>
      </c>
      <c r="C13374">
        <v>14</v>
      </c>
      <c r="D13374">
        <v>1</v>
      </c>
      <c r="E13374">
        <v>14</v>
      </c>
    </row>
    <row r="13375" spans="1:5" x14ac:dyDescent="0.25">
      <c r="A13375" t="s">
        <v>129</v>
      </c>
      <c r="B13375">
        <v>141449</v>
      </c>
      <c r="C13375">
        <v>14</v>
      </c>
      <c r="D13375">
        <v>0</v>
      </c>
      <c r="E13375">
        <v>14</v>
      </c>
    </row>
    <row r="13376" spans="1:5" x14ac:dyDescent="0.25">
      <c r="A13376" t="s">
        <v>129</v>
      </c>
      <c r="B13376">
        <v>141455</v>
      </c>
      <c r="C13376">
        <v>15</v>
      </c>
      <c r="D13376">
        <v>0</v>
      </c>
      <c r="E13376">
        <v>14</v>
      </c>
    </row>
    <row r="13377" spans="1:5" x14ac:dyDescent="0.25">
      <c r="A13377" t="s">
        <v>129</v>
      </c>
      <c r="B13377">
        <v>141461</v>
      </c>
      <c r="C13377">
        <v>12</v>
      </c>
      <c r="D13377">
        <v>0</v>
      </c>
      <c r="E13377">
        <v>14</v>
      </c>
    </row>
    <row r="13378" spans="1:5" x14ac:dyDescent="0.25">
      <c r="A13378" t="s">
        <v>129</v>
      </c>
      <c r="B13378">
        <v>141467</v>
      </c>
      <c r="C13378">
        <v>15</v>
      </c>
      <c r="D13378">
        <v>0</v>
      </c>
      <c r="E13378">
        <v>14</v>
      </c>
    </row>
    <row r="13379" spans="1:5" x14ac:dyDescent="0.25">
      <c r="A13379" t="s">
        <v>129</v>
      </c>
      <c r="B13379">
        <v>141473</v>
      </c>
      <c r="C13379">
        <v>12</v>
      </c>
      <c r="D13379">
        <v>0</v>
      </c>
      <c r="E13379">
        <v>14</v>
      </c>
    </row>
    <row r="13380" spans="1:5" x14ac:dyDescent="0.25">
      <c r="A13380" t="s">
        <v>129</v>
      </c>
      <c r="B13380">
        <v>141479</v>
      </c>
      <c r="C13380">
        <v>12</v>
      </c>
      <c r="D13380">
        <v>0</v>
      </c>
      <c r="E13380">
        <v>14</v>
      </c>
    </row>
    <row r="13381" spans="1:5" x14ac:dyDescent="0.25">
      <c r="A13381" t="s">
        <v>129</v>
      </c>
      <c r="B13381">
        <v>141485</v>
      </c>
      <c r="C13381">
        <v>12</v>
      </c>
      <c r="D13381">
        <v>0</v>
      </c>
      <c r="E13381">
        <v>14</v>
      </c>
    </row>
    <row r="13382" spans="1:5" x14ac:dyDescent="0.25">
      <c r="A13382" t="s">
        <v>129</v>
      </c>
      <c r="B13382">
        <v>141491</v>
      </c>
      <c r="C13382">
        <v>11</v>
      </c>
      <c r="D13382">
        <v>0</v>
      </c>
      <c r="E13382">
        <v>14</v>
      </c>
    </row>
    <row r="13383" spans="1:5" x14ac:dyDescent="0.25">
      <c r="A13383" t="s">
        <v>129</v>
      </c>
      <c r="B13383">
        <v>141497</v>
      </c>
      <c r="C13383">
        <v>13</v>
      </c>
      <c r="D13383">
        <v>0</v>
      </c>
      <c r="E13383">
        <v>14</v>
      </c>
    </row>
    <row r="13384" spans="1:5" x14ac:dyDescent="0.25">
      <c r="A13384" t="s">
        <v>129</v>
      </c>
      <c r="B13384">
        <v>141503</v>
      </c>
      <c r="C13384">
        <v>13</v>
      </c>
      <c r="D13384">
        <v>0</v>
      </c>
      <c r="E13384">
        <v>14</v>
      </c>
    </row>
    <row r="13385" spans="1:5" x14ac:dyDescent="0.25">
      <c r="A13385" t="s">
        <v>129</v>
      </c>
      <c r="B13385">
        <v>141509</v>
      </c>
      <c r="C13385">
        <v>12</v>
      </c>
      <c r="D13385">
        <v>0</v>
      </c>
      <c r="E13385">
        <v>14</v>
      </c>
    </row>
    <row r="13386" spans="1:5" x14ac:dyDescent="0.25">
      <c r="A13386" t="s">
        <v>129</v>
      </c>
      <c r="B13386">
        <v>141515</v>
      </c>
      <c r="C13386">
        <v>14</v>
      </c>
      <c r="D13386">
        <v>0</v>
      </c>
      <c r="E13386">
        <v>14</v>
      </c>
    </row>
    <row r="13387" spans="1:5" x14ac:dyDescent="0.25">
      <c r="A13387" t="s">
        <v>129</v>
      </c>
      <c r="B13387">
        <v>141521</v>
      </c>
      <c r="C13387">
        <v>13</v>
      </c>
      <c r="D13387">
        <v>0</v>
      </c>
      <c r="E13387">
        <v>14</v>
      </c>
    </row>
    <row r="13388" spans="1:5" x14ac:dyDescent="0.25">
      <c r="A13388" t="s">
        <v>129</v>
      </c>
      <c r="B13388">
        <v>141527</v>
      </c>
      <c r="C13388">
        <v>12</v>
      </c>
      <c r="D13388">
        <v>0</v>
      </c>
      <c r="E13388">
        <v>14</v>
      </c>
    </row>
    <row r="13389" spans="1:5" x14ac:dyDescent="0.25">
      <c r="A13389" t="s">
        <v>129</v>
      </c>
      <c r="B13389">
        <v>141533</v>
      </c>
      <c r="C13389">
        <v>13</v>
      </c>
      <c r="D13389">
        <v>0</v>
      </c>
      <c r="E13389">
        <v>14</v>
      </c>
    </row>
    <row r="13390" spans="1:5" x14ac:dyDescent="0.25">
      <c r="A13390" t="s">
        <v>129</v>
      </c>
      <c r="B13390">
        <v>141539</v>
      </c>
      <c r="C13390">
        <v>13</v>
      </c>
      <c r="D13390">
        <v>0</v>
      </c>
      <c r="E13390">
        <v>14</v>
      </c>
    </row>
    <row r="13391" spans="1:5" x14ac:dyDescent="0.25">
      <c r="A13391" t="s">
        <v>129</v>
      </c>
      <c r="B13391">
        <v>141545</v>
      </c>
      <c r="C13391">
        <v>12</v>
      </c>
      <c r="D13391">
        <v>0</v>
      </c>
      <c r="E13391">
        <v>14</v>
      </c>
    </row>
    <row r="13392" spans="1:5" x14ac:dyDescent="0.25">
      <c r="A13392" t="s">
        <v>129</v>
      </c>
      <c r="B13392">
        <v>141551</v>
      </c>
      <c r="C13392">
        <v>12</v>
      </c>
      <c r="D13392">
        <v>0</v>
      </c>
      <c r="E13392">
        <v>14</v>
      </c>
    </row>
    <row r="13393" spans="1:5" x14ac:dyDescent="0.25">
      <c r="A13393" t="s">
        <v>129</v>
      </c>
      <c r="B13393">
        <v>141557</v>
      </c>
      <c r="C13393">
        <v>12</v>
      </c>
      <c r="D13393">
        <v>0</v>
      </c>
      <c r="E13393">
        <v>14</v>
      </c>
    </row>
    <row r="13394" spans="1:5" x14ac:dyDescent="0.25">
      <c r="A13394" t="s">
        <v>129</v>
      </c>
      <c r="B13394">
        <v>141563</v>
      </c>
      <c r="C13394">
        <v>13</v>
      </c>
      <c r="D13394">
        <v>0</v>
      </c>
      <c r="E13394">
        <v>14</v>
      </c>
    </row>
    <row r="13395" spans="1:5" x14ac:dyDescent="0.25">
      <c r="A13395" t="s">
        <v>129</v>
      </c>
      <c r="B13395">
        <v>141569</v>
      </c>
      <c r="C13395">
        <v>13</v>
      </c>
      <c r="D13395">
        <v>0</v>
      </c>
      <c r="E13395">
        <v>14</v>
      </c>
    </row>
    <row r="13396" spans="1:5" x14ac:dyDescent="0.25">
      <c r="A13396" t="s">
        <v>129</v>
      </c>
      <c r="B13396">
        <v>141575</v>
      </c>
      <c r="C13396">
        <v>15</v>
      </c>
      <c r="D13396">
        <v>0</v>
      </c>
      <c r="E13396">
        <v>14</v>
      </c>
    </row>
    <row r="13397" spans="1:5" x14ac:dyDescent="0.25">
      <c r="A13397" t="s">
        <v>129</v>
      </c>
      <c r="B13397">
        <v>141581</v>
      </c>
      <c r="C13397">
        <v>14</v>
      </c>
      <c r="D13397">
        <v>0</v>
      </c>
      <c r="E13397">
        <v>14</v>
      </c>
    </row>
    <row r="13398" spans="1:5" x14ac:dyDescent="0.25">
      <c r="A13398" t="s">
        <v>129</v>
      </c>
      <c r="B13398">
        <v>141587</v>
      </c>
      <c r="C13398">
        <v>14</v>
      </c>
      <c r="D13398">
        <v>0</v>
      </c>
      <c r="E13398">
        <v>14</v>
      </c>
    </row>
    <row r="13399" spans="1:5" x14ac:dyDescent="0.25">
      <c r="A13399" t="s">
        <v>129</v>
      </c>
      <c r="B13399">
        <v>141593</v>
      </c>
      <c r="C13399">
        <v>17</v>
      </c>
      <c r="D13399">
        <v>0</v>
      </c>
      <c r="E13399">
        <v>14</v>
      </c>
    </row>
    <row r="13400" spans="1:5" x14ac:dyDescent="0.25">
      <c r="A13400" t="s">
        <v>129</v>
      </c>
      <c r="B13400">
        <v>141599</v>
      </c>
      <c r="C13400">
        <v>15</v>
      </c>
      <c r="D13400">
        <v>0</v>
      </c>
      <c r="E13400">
        <v>14</v>
      </c>
    </row>
    <row r="13401" spans="1:5" x14ac:dyDescent="0.25">
      <c r="A13401" t="s">
        <v>129</v>
      </c>
      <c r="B13401">
        <v>141605</v>
      </c>
      <c r="C13401">
        <v>15</v>
      </c>
      <c r="D13401">
        <v>0</v>
      </c>
      <c r="E13401">
        <v>14</v>
      </c>
    </row>
    <row r="13402" spans="1:5" x14ac:dyDescent="0.25">
      <c r="A13402" t="s">
        <v>129</v>
      </c>
      <c r="B13402">
        <v>141611</v>
      </c>
      <c r="C13402">
        <v>13</v>
      </c>
      <c r="D13402">
        <v>0</v>
      </c>
      <c r="E13402">
        <v>14</v>
      </c>
    </row>
    <row r="13403" spans="1:5" x14ac:dyDescent="0.25">
      <c r="A13403" t="s">
        <v>129</v>
      </c>
      <c r="B13403">
        <v>141617</v>
      </c>
      <c r="C13403">
        <v>13</v>
      </c>
      <c r="D13403">
        <v>0</v>
      </c>
      <c r="E13403">
        <v>14</v>
      </c>
    </row>
    <row r="13404" spans="1:5" x14ac:dyDescent="0.25">
      <c r="A13404" t="s">
        <v>129</v>
      </c>
      <c r="B13404">
        <v>141623</v>
      </c>
      <c r="C13404">
        <v>14</v>
      </c>
      <c r="D13404">
        <v>0</v>
      </c>
      <c r="E13404">
        <v>14</v>
      </c>
    </row>
    <row r="13405" spans="1:5" x14ac:dyDescent="0.25">
      <c r="A13405" t="s">
        <v>129</v>
      </c>
      <c r="B13405">
        <v>141629</v>
      </c>
      <c r="C13405">
        <v>12</v>
      </c>
      <c r="D13405">
        <v>0</v>
      </c>
      <c r="E13405">
        <v>14</v>
      </c>
    </row>
    <row r="13406" spans="1:5" x14ac:dyDescent="0.25">
      <c r="A13406" t="s">
        <v>129</v>
      </c>
      <c r="B13406">
        <v>141635</v>
      </c>
      <c r="C13406">
        <v>12</v>
      </c>
      <c r="D13406">
        <v>0</v>
      </c>
      <c r="E13406">
        <v>14</v>
      </c>
    </row>
    <row r="13407" spans="1:5" x14ac:dyDescent="0.25">
      <c r="A13407" t="s">
        <v>129</v>
      </c>
      <c r="B13407">
        <v>141641</v>
      </c>
      <c r="C13407">
        <v>15</v>
      </c>
      <c r="D13407">
        <v>0</v>
      </c>
      <c r="E13407">
        <v>14</v>
      </c>
    </row>
    <row r="13408" spans="1:5" x14ac:dyDescent="0.25">
      <c r="A13408" t="s">
        <v>129</v>
      </c>
      <c r="B13408">
        <v>141647</v>
      </c>
      <c r="C13408">
        <v>12</v>
      </c>
      <c r="D13408">
        <v>0</v>
      </c>
      <c r="E13408">
        <v>14</v>
      </c>
    </row>
    <row r="13409" spans="1:5" x14ac:dyDescent="0.25">
      <c r="A13409" t="s">
        <v>129</v>
      </c>
      <c r="B13409">
        <v>141653</v>
      </c>
      <c r="C13409">
        <v>9</v>
      </c>
      <c r="D13409">
        <v>0</v>
      </c>
      <c r="E13409">
        <v>14</v>
      </c>
    </row>
    <row r="13410" spans="1:5" x14ac:dyDescent="0.25">
      <c r="A13410" t="s">
        <v>129</v>
      </c>
      <c r="B13410">
        <v>141659</v>
      </c>
      <c r="C13410">
        <v>15</v>
      </c>
      <c r="D13410">
        <v>0</v>
      </c>
      <c r="E13410">
        <v>14</v>
      </c>
    </row>
    <row r="13411" spans="1:5" x14ac:dyDescent="0.25">
      <c r="A13411" t="s">
        <v>129</v>
      </c>
      <c r="B13411">
        <v>141665</v>
      </c>
      <c r="C13411">
        <v>12</v>
      </c>
      <c r="D13411">
        <v>0</v>
      </c>
      <c r="E13411">
        <v>14</v>
      </c>
    </row>
    <row r="13412" spans="1:5" x14ac:dyDescent="0.25">
      <c r="A13412" t="s">
        <v>129</v>
      </c>
      <c r="B13412">
        <v>141671</v>
      </c>
      <c r="C13412">
        <v>13</v>
      </c>
      <c r="D13412">
        <v>0</v>
      </c>
      <c r="E13412">
        <v>14</v>
      </c>
    </row>
    <row r="13413" spans="1:5" x14ac:dyDescent="0.25">
      <c r="A13413" t="s">
        <v>129</v>
      </c>
      <c r="B13413">
        <v>141677</v>
      </c>
      <c r="C13413">
        <v>14</v>
      </c>
      <c r="D13413">
        <v>0</v>
      </c>
      <c r="E13413">
        <v>14</v>
      </c>
    </row>
    <row r="13414" spans="1:5" x14ac:dyDescent="0.25">
      <c r="A13414" t="s">
        <v>129</v>
      </c>
      <c r="B13414">
        <v>141683</v>
      </c>
      <c r="C13414">
        <v>13</v>
      </c>
      <c r="D13414">
        <v>0</v>
      </c>
      <c r="E13414">
        <v>14</v>
      </c>
    </row>
    <row r="13415" spans="1:5" x14ac:dyDescent="0.25">
      <c r="A13415" t="s">
        <v>129</v>
      </c>
      <c r="B13415">
        <v>141689</v>
      </c>
      <c r="C13415">
        <v>13</v>
      </c>
      <c r="D13415">
        <v>0</v>
      </c>
      <c r="E13415">
        <v>14</v>
      </c>
    </row>
    <row r="13416" spans="1:5" x14ac:dyDescent="0.25">
      <c r="A13416" t="s">
        <v>129</v>
      </c>
      <c r="B13416">
        <v>141695</v>
      </c>
      <c r="C13416">
        <v>13</v>
      </c>
      <c r="D13416">
        <v>0</v>
      </c>
      <c r="E13416">
        <v>14</v>
      </c>
    </row>
    <row r="13417" spans="1:5" x14ac:dyDescent="0.25">
      <c r="A13417" t="s">
        <v>129</v>
      </c>
      <c r="B13417">
        <v>141701</v>
      </c>
      <c r="C13417">
        <v>12</v>
      </c>
      <c r="D13417">
        <v>0</v>
      </c>
      <c r="E13417">
        <v>14</v>
      </c>
    </row>
    <row r="13418" spans="1:5" x14ac:dyDescent="0.25">
      <c r="A13418" t="s">
        <v>129</v>
      </c>
      <c r="B13418">
        <v>141707</v>
      </c>
      <c r="C13418">
        <v>19</v>
      </c>
      <c r="D13418">
        <v>0</v>
      </c>
      <c r="E13418">
        <v>14</v>
      </c>
    </row>
    <row r="13419" spans="1:5" x14ac:dyDescent="0.25">
      <c r="A13419" t="s">
        <v>129</v>
      </c>
      <c r="B13419">
        <v>141713</v>
      </c>
      <c r="C13419">
        <v>15</v>
      </c>
      <c r="D13419">
        <v>0</v>
      </c>
      <c r="E13419">
        <v>14</v>
      </c>
    </row>
    <row r="13420" spans="1:5" x14ac:dyDescent="0.25">
      <c r="A13420" t="s">
        <v>129</v>
      </c>
      <c r="B13420">
        <v>141719</v>
      </c>
      <c r="C13420">
        <v>11</v>
      </c>
      <c r="D13420">
        <v>0</v>
      </c>
      <c r="E13420">
        <v>14</v>
      </c>
    </row>
    <row r="13421" spans="1:5" x14ac:dyDescent="0.25">
      <c r="A13421" t="s">
        <v>129</v>
      </c>
      <c r="B13421">
        <v>141725</v>
      </c>
      <c r="C13421">
        <v>13</v>
      </c>
      <c r="D13421">
        <v>0</v>
      </c>
      <c r="E13421">
        <v>14</v>
      </c>
    </row>
    <row r="13422" spans="1:5" x14ac:dyDescent="0.25">
      <c r="A13422" t="s">
        <v>129</v>
      </c>
      <c r="B13422">
        <v>141731</v>
      </c>
      <c r="C13422">
        <v>22</v>
      </c>
      <c r="D13422">
        <v>0</v>
      </c>
      <c r="E13422">
        <v>14</v>
      </c>
    </row>
    <row r="13423" spans="1:5" x14ac:dyDescent="0.25">
      <c r="A13423" t="s">
        <v>129</v>
      </c>
      <c r="B13423">
        <v>141737</v>
      </c>
      <c r="C13423">
        <v>14</v>
      </c>
      <c r="D13423">
        <v>0</v>
      </c>
      <c r="E13423">
        <v>14</v>
      </c>
    </row>
    <row r="13424" spans="1:5" x14ac:dyDescent="0.25">
      <c r="A13424" t="s">
        <v>129</v>
      </c>
      <c r="B13424">
        <v>141743</v>
      </c>
      <c r="C13424">
        <v>9</v>
      </c>
      <c r="D13424">
        <v>0</v>
      </c>
      <c r="E13424">
        <v>14</v>
      </c>
    </row>
    <row r="13425" spans="1:5" x14ac:dyDescent="0.25">
      <c r="A13425" t="s">
        <v>129</v>
      </c>
      <c r="B13425">
        <v>141749</v>
      </c>
      <c r="C13425">
        <v>11</v>
      </c>
      <c r="D13425">
        <v>0</v>
      </c>
      <c r="E13425">
        <v>14</v>
      </c>
    </row>
    <row r="13426" spans="1:5" x14ac:dyDescent="0.25">
      <c r="A13426" t="s">
        <v>129</v>
      </c>
      <c r="B13426">
        <v>141755</v>
      </c>
      <c r="C13426">
        <v>15</v>
      </c>
      <c r="D13426">
        <v>0</v>
      </c>
      <c r="E13426">
        <v>14</v>
      </c>
    </row>
    <row r="13427" spans="1:5" x14ac:dyDescent="0.25">
      <c r="A13427" t="s">
        <v>129</v>
      </c>
      <c r="B13427">
        <v>141761</v>
      </c>
      <c r="C13427">
        <v>12</v>
      </c>
      <c r="D13427">
        <v>0</v>
      </c>
      <c r="E13427">
        <v>14</v>
      </c>
    </row>
    <row r="13428" spans="1:5" x14ac:dyDescent="0.25">
      <c r="A13428" t="s">
        <v>129</v>
      </c>
      <c r="B13428">
        <v>141767</v>
      </c>
      <c r="C13428">
        <v>14</v>
      </c>
      <c r="D13428">
        <v>0</v>
      </c>
      <c r="E13428">
        <v>14</v>
      </c>
    </row>
    <row r="13429" spans="1:5" x14ac:dyDescent="0.25">
      <c r="A13429" t="s">
        <v>129</v>
      </c>
      <c r="B13429">
        <v>141773</v>
      </c>
      <c r="C13429">
        <v>13</v>
      </c>
      <c r="D13429">
        <v>0</v>
      </c>
      <c r="E13429">
        <v>14</v>
      </c>
    </row>
    <row r="13430" spans="1:5" x14ac:dyDescent="0.25">
      <c r="A13430" t="s">
        <v>129</v>
      </c>
      <c r="B13430">
        <v>141779</v>
      </c>
      <c r="C13430">
        <v>14</v>
      </c>
      <c r="D13430">
        <v>0</v>
      </c>
      <c r="E13430">
        <v>14</v>
      </c>
    </row>
    <row r="13431" spans="1:5" x14ac:dyDescent="0.25">
      <c r="A13431" t="s">
        <v>129</v>
      </c>
      <c r="B13431">
        <v>141785</v>
      </c>
      <c r="C13431">
        <v>11</v>
      </c>
      <c r="D13431">
        <v>0</v>
      </c>
      <c r="E13431">
        <v>14</v>
      </c>
    </row>
    <row r="13432" spans="1:5" x14ac:dyDescent="0.25">
      <c r="A13432" t="s">
        <v>129</v>
      </c>
      <c r="B13432">
        <v>141791</v>
      </c>
      <c r="C13432">
        <v>13</v>
      </c>
      <c r="D13432">
        <v>0</v>
      </c>
      <c r="E13432">
        <v>14</v>
      </c>
    </row>
    <row r="13433" spans="1:5" x14ac:dyDescent="0.25">
      <c r="A13433" t="s">
        <v>129</v>
      </c>
      <c r="B13433">
        <v>141797</v>
      </c>
      <c r="C13433">
        <v>14</v>
      </c>
      <c r="D13433">
        <v>0</v>
      </c>
      <c r="E13433">
        <v>14</v>
      </c>
    </row>
    <row r="13434" spans="1:5" x14ac:dyDescent="0.25">
      <c r="A13434" t="s">
        <v>129</v>
      </c>
      <c r="B13434">
        <v>141803</v>
      </c>
      <c r="C13434">
        <v>14</v>
      </c>
      <c r="D13434">
        <v>0</v>
      </c>
      <c r="E13434">
        <v>14</v>
      </c>
    </row>
    <row r="13435" spans="1:5" x14ac:dyDescent="0.25">
      <c r="A13435" t="s">
        <v>129</v>
      </c>
      <c r="B13435">
        <v>141809</v>
      </c>
      <c r="C13435">
        <v>10</v>
      </c>
      <c r="D13435">
        <v>0</v>
      </c>
      <c r="E13435">
        <v>14</v>
      </c>
    </row>
    <row r="13436" spans="1:5" x14ac:dyDescent="0.25">
      <c r="A13436" t="s">
        <v>129</v>
      </c>
      <c r="B13436">
        <v>141815</v>
      </c>
      <c r="C13436">
        <v>14</v>
      </c>
      <c r="D13436">
        <v>0</v>
      </c>
      <c r="E13436">
        <v>14</v>
      </c>
    </row>
    <row r="13437" spans="1:5" x14ac:dyDescent="0.25">
      <c r="A13437" t="s">
        <v>129</v>
      </c>
      <c r="B13437">
        <v>141821</v>
      </c>
      <c r="C13437">
        <v>14</v>
      </c>
      <c r="D13437">
        <v>0</v>
      </c>
      <c r="E13437">
        <v>14</v>
      </c>
    </row>
    <row r="13438" spans="1:5" x14ac:dyDescent="0.25">
      <c r="A13438" t="s">
        <v>129</v>
      </c>
      <c r="B13438">
        <v>141827</v>
      </c>
      <c r="C13438">
        <v>15</v>
      </c>
      <c r="D13438">
        <v>0</v>
      </c>
      <c r="E13438">
        <v>14</v>
      </c>
    </row>
    <row r="13439" spans="1:5" x14ac:dyDescent="0.25">
      <c r="A13439" t="s">
        <v>129</v>
      </c>
      <c r="B13439">
        <v>141833</v>
      </c>
      <c r="C13439">
        <v>13</v>
      </c>
      <c r="D13439">
        <v>0</v>
      </c>
      <c r="E13439">
        <v>14</v>
      </c>
    </row>
    <row r="13440" spans="1:5" x14ac:dyDescent="0.25">
      <c r="A13440" t="s">
        <v>129</v>
      </c>
      <c r="B13440">
        <v>141839</v>
      </c>
      <c r="C13440">
        <v>14</v>
      </c>
      <c r="D13440">
        <v>0</v>
      </c>
      <c r="E13440">
        <v>14</v>
      </c>
    </row>
    <row r="13441" spans="1:5" x14ac:dyDescent="0.25">
      <c r="A13441" t="s">
        <v>129</v>
      </c>
      <c r="B13441">
        <v>141845</v>
      </c>
      <c r="C13441">
        <v>11</v>
      </c>
      <c r="D13441">
        <v>0</v>
      </c>
      <c r="E13441">
        <v>14</v>
      </c>
    </row>
    <row r="13442" spans="1:5" x14ac:dyDescent="0.25">
      <c r="A13442" t="s">
        <v>129</v>
      </c>
      <c r="B13442">
        <v>141851</v>
      </c>
      <c r="C13442">
        <v>11</v>
      </c>
      <c r="D13442">
        <v>0</v>
      </c>
      <c r="E13442">
        <v>14</v>
      </c>
    </row>
    <row r="13443" spans="1:5" x14ac:dyDescent="0.25">
      <c r="A13443" t="s">
        <v>129</v>
      </c>
      <c r="B13443">
        <v>141857</v>
      </c>
      <c r="C13443">
        <v>15</v>
      </c>
      <c r="D13443">
        <v>0</v>
      </c>
      <c r="E13443">
        <v>14</v>
      </c>
    </row>
    <row r="13444" spans="1:5" x14ac:dyDescent="0.25">
      <c r="A13444" t="s">
        <v>129</v>
      </c>
      <c r="B13444">
        <v>141863</v>
      </c>
      <c r="C13444">
        <v>14</v>
      </c>
      <c r="D13444">
        <v>0</v>
      </c>
      <c r="E13444">
        <v>14</v>
      </c>
    </row>
    <row r="13445" spans="1:5" x14ac:dyDescent="0.25">
      <c r="A13445" t="s">
        <v>129</v>
      </c>
      <c r="B13445">
        <v>141869</v>
      </c>
      <c r="C13445">
        <v>14</v>
      </c>
      <c r="D13445">
        <v>0</v>
      </c>
      <c r="E13445">
        <v>14</v>
      </c>
    </row>
    <row r="13446" spans="1:5" x14ac:dyDescent="0.25">
      <c r="A13446" t="s">
        <v>129</v>
      </c>
      <c r="B13446">
        <v>141875</v>
      </c>
      <c r="C13446">
        <v>19</v>
      </c>
      <c r="D13446">
        <v>0</v>
      </c>
      <c r="E13446">
        <v>14</v>
      </c>
    </row>
    <row r="13447" spans="1:5" x14ac:dyDescent="0.25">
      <c r="A13447" t="s">
        <v>129</v>
      </c>
      <c r="B13447">
        <v>141881</v>
      </c>
      <c r="C13447">
        <v>0</v>
      </c>
      <c r="D13447">
        <v>0</v>
      </c>
      <c r="E13447">
        <v>14</v>
      </c>
    </row>
    <row r="13448" spans="1:5" x14ac:dyDescent="0.25">
      <c r="A13448" t="s">
        <v>129</v>
      </c>
      <c r="B13448">
        <v>141887</v>
      </c>
      <c r="C13448">
        <v>14</v>
      </c>
      <c r="D13448">
        <v>0</v>
      </c>
      <c r="E13448">
        <v>14</v>
      </c>
    </row>
    <row r="13449" spans="1:5" x14ac:dyDescent="0.25">
      <c r="A13449" t="s">
        <v>129</v>
      </c>
      <c r="B13449">
        <v>141893</v>
      </c>
      <c r="C13449">
        <v>14</v>
      </c>
      <c r="D13449">
        <v>0</v>
      </c>
      <c r="E13449">
        <v>14</v>
      </c>
    </row>
    <row r="13450" spans="1:5" x14ac:dyDescent="0.25">
      <c r="A13450" t="s">
        <v>129</v>
      </c>
      <c r="B13450">
        <v>141899</v>
      </c>
      <c r="C13450">
        <v>13</v>
      </c>
      <c r="D13450">
        <v>0</v>
      </c>
      <c r="E13450">
        <v>14</v>
      </c>
    </row>
    <row r="13451" spans="1:5" x14ac:dyDescent="0.25">
      <c r="A13451" t="s">
        <v>129</v>
      </c>
      <c r="B13451">
        <v>141905</v>
      </c>
      <c r="C13451">
        <v>12</v>
      </c>
      <c r="D13451">
        <v>0</v>
      </c>
      <c r="E13451">
        <v>14</v>
      </c>
    </row>
    <row r="13452" spans="1:5" x14ac:dyDescent="0.25">
      <c r="A13452" t="s">
        <v>129</v>
      </c>
      <c r="B13452">
        <v>141911</v>
      </c>
      <c r="C13452">
        <v>12</v>
      </c>
      <c r="D13452">
        <v>0</v>
      </c>
      <c r="E13452">
        <v>14</v>
      </c>
    </row>
    <row r="13453" spans="1:5" x14ac:dyDescent="0.25">
      <c r="A13453" t="s">
        <v>130</v>
      </c>
      <c r="B13453">
        <v>141917</v>
      </c>
      <c r="C13453">
        <v>14</v>
      </c>
      <c r="D13453">
        <v>0</v>
      </c>
      <c r="E13453">
        <v>14</v>
      </c>
    </row>
    <row r="13454" spans="1:5" x14ac:dyDescent="0.25">
      <c r="A13454" t="s">
        <v>130</v>
      </c>
      <c r="B13454">
        <v>141923</v>
      </c>
      <c r="C13454">
        <v>0</v>
      </c>
      <c r="D13454">
        <v>0</v>
      </c>
      <c r="E13454">
        <v>14</v>
      </c>
    </row>
    <row r="13455" spans="1:5" x14ac:dyDescent="0.25">
      <c r="A13455" t="s">
        <v>130</v>
      </c>
      <c r="B13455">
        <v>141929</v>
      </c>
      <c r="C13455">
        <v>18</v>
      </c>
      <c r="D13455">
        <v>0</v>
      </c>
      <c r="E13455">
        <v>14</v>
      </c>
    </row>
    <row r="13456" spans="1:5" x14ac:dyDescent="0.25">
      <c r="A13456" t="s">
        <v>130</v>
      </c>
      <c r="B13456">
        <v>141935</v>
      </c>
      <c r="C13456">
        <v>11</v>
      </c>
      <c r="D13456">
        <v>0</v>
      </c>
      <c r="E13456">
        <v>14</v>
      </c>
    </row>
    <row r="13457" spans="1:5" x14ac:dyDescent="0.25">
      <c r="A13457" t="s">
        <v>130</v>
      </c>
      <c r="B13457">
        <v>141941</v>
      </c>
      <c r="C13457">
        <v>10</v>
      </c>
      <c r="D13457">
        <v>0</v>
      </c>
      <c r="E13457">
        <v>14</v>
      </c>
    </row>
    <row r="13458" spans="1:5" x14ac:dyDescent="0.25">
      <c r="A13458" t="s">
        <v>130</v>
      </c>
      <c r="B13458">
        <v>141947</v>
      </c>
      <c r="C13458">
        <v>13</v>
      </c>
      <c r="D13458">
        <v>0</v>
      </c>
      <c r="E13458">
        <v>14</v>
      </c>
    </row>
    <row r="13459" spans="1:5" x14ac:dyDescent="0.25">
      <c r="A13459" t="s">
        <v>130</v>
      </c>
      <c r="B13459">
        <v>141953</v>
      </c>
      <c r="C13459">
        <v>14</v>
      </c>
      <c r="D13459">
        <v>0</v>
      </c>
      <c r="E13459">
        <v>14</v>
      </c>
    </row>
    <row r="13460" spans="1:5" x14ac:dyDescent="0.25">
      <c r="A13460" t="s">
        <v>130</v>
      </c>
      <c r="B13460">
        <v>141959</v>
      </c>
      <c r="C13460">
        <v>10</v>
      </c>
      <c r="D13460">
        <v>0</v>
      </c>
      <c r="E13460">
        <v>14</v>
      </c>
    </row>
    <row r="13461" spans="1:5" x14ac:dyDescent="0.25">
      <c r="A13461" t="s">
        <v>130</v>
      </c>
      <c r="B13461">
        <v>141965</v>
      </c>
      <c r="C13461">
        <v>12</v>
      </c>
      <c r="D13461">
        <v>0</v>
      </c>
      <c r="E13461">
        <v>14</v>
      </c>
    </row>
    <row r="13462" spans="1:5" x14ac:dyDescent="0.25">
      <c r="A13462" t="s">
        <v>130</v>
      </c>
      <c r="B13462">
        <v>141971</v>
      </c>
      <c r="C13462">
        <v>14</v>
      </c>
      <c r="D13462">
        <v>0</v>
      </c>
      <c r="E13462">
        <v>14</v>
      </c>
    </row>
    <row r="13463" spans="1:5" x14ac:dyDescent="0.25">
      <c r="A13463" t="s">
        <v>130</v>
      </c>
      <c r="B13463">
        <v>141977</v>
      </c>
      <c r="C13463">
        <v>13</v>
      </c>
      <c r="D13463">
        <v>0</v>
      </c>
      <c r="E13463">
        <v>14</v>
      </c>
    </row>
    <row r="13464" spans="1:5" x14ac:dyDescent="0.25">
      <c r="A13464" t="s">
        <v>130</v>
      </c>
      <c r="B13464">
        <v>141983</v>
      </c>
      <c r="C13464">
        <v>15</v>
      </c>
      <c r="D13464">
        <v>0</v>
      </c>
      <c r="E13464">
        <v>14</v>
      </c>
    </row>
    <row r="13465" spans="1:5" x14ac:dyDescent="0.25">
      <c r="A13465" t="s">
        <v>130</v>
      </c>
      <c r="B13465">
        <v>141989</v>
      </c>
      <c r="C13465">
        <v>10</v>
      </c>
      <c r="D13465">
        <v>0</v>
      </c>
      <c r="E13465">
        <v>14</v>
      </c>
    </row>
    <row r="13466" spans="1:5" x14ac:dyDescent="0.25">
      <c r="A13466" t="s">
        <v>130</v>
      </c>
      <c r="B13466">
        <v>141995</v>
      </c>
      <c r="C13466">
        <v>12</v>
      </c>
      <c r="D13466">
        <v>0</v>
      </c>
      <c r="E13466">
        <v>14</v>
      </c>
    </row>
    <row r="13467" spans="1:5" x14ac:dyDescent="0.25">
      <c r="A13467" t="s">
        <v>130</v>
      </c>
      <c r="B13467">
        <v>142001</v>
      </c>
      <c r="C13467">
        <v>14</v>
      </c>
      <c r="D13467">
        <v>0</v>
      </c>
      <c r="E13467">
        <v>14</v>
      </c>
    </row>
    <row r="13468" spans="1:5" x14ac:dyDescent="0.25">
      <c r="A13468" t="s">
        <v>130</v>
      </c>
      <c r="B13468">
        <v>142007</v>
      </c>
      <c r="C13468">
        <v>14</v>
      </c>
      <c r="D13468">
        <v>0</v>
      </c>
      <c r="E13468">
        <v>14</v>
      </c>
    </row>
    <row r="13469" spans="1:5" x14ac:dyDescent="0.25">
      <c r="A13469" t="s">
        <v>130</v>
      </c>
      <c r="B13469">
        <v>142013</v>
      </c>
      <c r="C13469">
        <v>13</v>
      </c>
      <c r="D13469">
        <v>0</v>
      </c>
      <c r="E13469">
        <v>14</v>
      </c>
    </row>
    <row r="13470" spans="1:5" x14ac:dyDescent="0.25">
      <c r="A13470" t="s">
        <v>130</v>
      </c>
      <c r="B13470">
        <v>142019</v>
      </c>
      <c r="C13470">
        <v>16</v>
      </c>
      <c r="D13470">
        <v>0</v>
      </c>
      <c r="E13470">
        <v>14</v>
      </c>
    </row>
    <row r="13471" spans="1:5" x14ac:dyDescent="0.25">
      <c r="A13471" t="s">
        <v>130</v>
      </c>
      <c r="B13471">
        <v>142025</v>
      </c>
      <c r="C13471">
        <v>15</v>
      </c>
      <c r="D13471">
        <v>0</v>
      </c>
      <c r="E13471">
        <v>14</v>
      </c>
    </row>
    <row r="13472" spans="1:5" x14ac:dyDescent="0.25">
      <c r="A13472" t="s">
        <v>130</v>
      </c>
      <c r="B13472">
        <v>142031</v>
      </c>
      <c r="C13472">
        <v>9</v>
      </c>
      <c r="D13472">
        <v>0</v>
      </c>
      <c r="E13472">
        <v>14</v>
      </c>
    </row>
    <row r="13473" spans="1:5" x14ac:dyDescent="0.25">
      <c r="A13473" t="s">
        <v>130</v>
      </c>
      <c r="B13473">
        <v>142037</v>
      </c>
      <c r="C13473">
        <v>15</v>
      </c>
      <c r="D13473">
        <v>0</v>
      </c>
      <c r="E13473">
        <v>14</v>
      </c>
    </row>
    <row r="13474" spans="1:5" x14ac:dyDescent="0.25">
      <c r="A13474" t="s">
        <v>130</v>
      </c>
      <c r="B13474">
        <v>142043</v>
      </c>
      <c r="C13474">
        <v>14</v>
      </c>
      <c r="D13474">
        <v>0</v>
      </c>
      <c r="E13474">
        <v>14</v>
      </c>
    </row>
    <row r="13475" spans="1:5" x14ac:dyDescent="0.25">
      <c r="A13475" t="s">
        <v>130</v>
      </c>
      <c r="B13475">
        <v>142049</v>
      </c>
      <c r="C13475">
        <v>14</v>
      </c>
      <c r="D13475">
        <v>0</v>
      </c>
      <c r="E13475">
        <v>14</v>
      </c>
    </row>
    <row r="13476" spans="1:5" x14ac:dyDescent="0.25">
      <c r="A13476" t="s">
        <v>130</v>
      </c>
      <c r="B13476">
        <v>142055</v>
      </c>
      <c r="C13476">
        <v>13</v>
      </c>
      <c r="D13476">
        <v>0</v>
      </c>
      <c r="E13476">
        <v>14</v>
      </c>
    </row>
    <row r="13477" spans="1:5" x14ac:dyDescent="0.25">
      <c r="A13477" t="s">
        <v>130</v>
      </c>
      <c r="B13477">
        <v>142061</v>
      </c>
      <c r="C13477">
        <v>13</v>
      </c>
      <c r="D13477">
        <v>0</v>
      </c>
      <c r="E13477">
        <v>14</v>
      </c>
    </row>
    <row r="13478" spans="1:5" x14ac:dyDescent="0.25">
      <c r="A13478" t="s">
        <v>130</v>
      </c>
      <c r="B13478">
        <v>142067</v>
      </c>
      <c r="C13478">
        <v>14</v>
      </c>
      <c r="D13478">
        <v>0</v>
      </c>
      <c r="E13478">
        <v>14</v>
      </c>
    </row>
    <row r="13479" spans="1:5" x14ac:dyDescent="0.25">
      <c r="A13479" t="s">
        <v>130</v>
      </c>
      <c r="B13479">
        <v>142073</v>
      </c>
      <c r="C13479">
        <v>14</v>
      </c>
      <c r="D13479">
        <v>0</v>
      </c>
      <c r="E13479">
        <v>14</v>
      </c>
    </row>
    <row r="13480" spans="1:5" x14ac:dyDescent="0.25">
      <c r="A13480" t="s">
        <v>130</v>
      </c>
      <c r="B13480">
        <v>142079</v>
      </c>
      <c r="C13480">
        <v>10</v>
      </c>
      <c r="D13480">
        <v>0</v>
      </c>
      <c r="E13480">
        <v>14</v>
      </c>
    </row>
    <row r="13481" spans="1:5" x14ac:dyDescent="0.25">
      <c r="A13481" t="s">
        <v>130</v>
      </c>
      <c r="B13481">
        <v>142085</v>
      </c>
      <c r="C13481">
        <v>11</v>
      </c>
      <c r="D13481">
        <v>0</v>
      </c>
      <c r="E13481">
        <v>14</v>
      </c>
    </row>
    <row r="13482" spans="1:5" x14ac:dyDescent="0.25">
      <c r="A13482" t="s">
        <v>130</v>
      </c>
      <c r="B13482">
        <v>142091</v>
      </c>
      <c r="C13482">
        <v>13</v>
      </c>
      <c r="D13482">
        <v>0</v>
      </c>
      <c r="E13482">
        <v>14</v>
      </c>
    </row>
    <row r="13483" spans="1:5" x14ac:dyDescent="0.25">
      <c r="A13483" t="s">
        <v>130</v>
      </c>
      <c r="B13483">
        <v>142097</v>
      </c>
      <c r="C13483">
        <v>13</v>
      </c>
      <c r="D13483">
        <v>0</v>
      </c>
      <c r="E13483">
        <v>14</v>
      </c>
    </row>
    <row r="13484" spans="1:5" x14ac:dyDescent="0.25">
      <c r="A13484" t="s">
        <v>130</v>
      </c>
      <c r="B13484">
        <v>142103</v>
      </c>
      <c r="C13484">
        <v>13</v>
      </c>
      <c r="D13484">
        <v>0</v>
      </c>
      <c r="E13484">
        <v>14</v>
      </c>
    </row>
    <row r="13485" spans="1:5" x14ac:dyDescent="0.25">
      <c r="A13485" t="s">
        <v>130</v>
      </c>
      <c r="B13485">
        <v>142109</v>
      </c>
      <c r="C13485">
        <v>15</v>
      </c>
      <c r="D13485">
        <v>0</v>
      </c>
      <c r="E13485">
        <v>14</v>
      </c>
    </row>
    <row r="13486" spans="1:5" x14ac:dyDescent="0.25">
      <c r="A13486" t="s">
        <v>130</v>
      </c>
      <c r="B13486">
        <v>142115</v>
      </c>
      <c r="C13486">
        <v>12</v>
      </c>
      <c r="D13486">
        <v>0</v>
      </c>
      <c r="E13486">
        <v>14</v>
      </c>
    </row>
    <row r="13487" spans="1:5" x14ac:dyDescent="0.25">
      <c r="A13487" t="s">
        <v>130</v>
      </c>
      <c r="B13487">
        <v>142121</v>
      </c>
      <c r="C13487">
        <v>14</v>
      </c>
      <c r="D13487">
        <v>0</v>
      </c>
      <c r="E13487">
        <v>14</v>
      </c>
    </row>
    <row r="13488" spans="1:5" x14ac:dyDescent="0.25">
      <c r="A13488" t="s">
        <v>130</v>
      </c>
      <c r="B13488">
        <v>142127</v>
      </c>
      <c r="C13488">
        <v>13</v>
      </c>
      <c r="D13488">
        <v>0</v>
      </c>
      <c r="E13488">
        <v>14</v>
      </c>
    </row>
    <row r="13489" spans="1:5" x14ac:dyDescent="0.25">
      <c r="A13489" t="s">
        <v>130</v>
      </c>
      <c r="B13489">
        <v>142133</v>
      </c>
      <c r="C13489">
        <v>13</v>
      </c>
      <c r="D13489">
        <v>0</v>
      </c>
      <c r="E13489">
        <v>14</v>
      </c>
    </row>
    <row r="13490" spans="1:5" x14ac:dyDescent="0.25">
      <c r="A13490" t="s">
        <v>130</v>
      </c>
      <c r="B13490">
        <v>142139</v>
      </c>
      <c r="C13490">
        <v>11</v>
      </c>
      <c r="D13490">
        <v>0</v>
      </c>
      <c r="E13490">
        <v>14</v>
      </c>
    </row>
    <row r="13491" spans="1:5" x14ac:dyDescent="0.25">
      <c r="A13491" t="s">
        <v>130</v>
      </c>
      <c r="B13491">
        <v>142145</v>
      </c>
      <c r="C13491">
        <v>14</v>
      </c>
      <c r="D13491">
        <v>0</v>
      </c>
      <c r="E13491">
        <v>14</v>
      </c>
    </row>
    <row r="13492" spans="1:5" x14ac:dyDescent="0.25">
      <c r="A13492" t="s">
        <v>130</v>
      </c>
      <c r="B13492">
        <v>142151</v>
      </c>
      <c r="C13492">
        <v>13</v>
      </c>
      <c r="D13492">
        <v>0</v>
      </c>
      <c r="E13492">
        <v>14</v>
      </c>
    </row>
    <row r="13493" spans="1:5" x14ac:dyDescent="0.25">
      <c r="A13493" t="s">
        <v>130</v>
      </c>
      <c r="B13493">
        <v>142157</v>
      </c>
      <c r="C13493">
        <v>13</v>
      </c>
      <c r="D13493">
        <v>0</v>
      </c>
      <c r="E13493">
        <v>14</v>
      </c>
    </row>
    <row r="13494" spans="1:5" x14ac:dyDescent="0.25">
      <c r="A13494" t="s">
        <v>130</v>
      </c>
      <c r="B13494">
        <v>142163</v>
      </c>
      <c r="C13494">
        <v>10</v>
      </c>
      <c r="D13494">
        <v>0</v>
      </c>
      <c r="E13494">
        <v>14</v>
      </c>
    </row>
    <row r="13495" spans="1:5" x14ac:dyDescent="0.25">
      <c r="A13495" t="s">
        <v>130</v>
      </c>
      <c r="B13495">
        <v>142169</v>
      </c>
      <c r="C13495">
        <v>13</v>
      </c>
      <c r="D13495">
        <v>0</v>
      </c>
      <c r="E13495">
        <v>14</v>
      </c>
    </row>
    <row r="13496" spans="1:5" x14ac:dyDescent="0.25">
      <c r="A13496" t="s">
        <v>130</v>
      </c>
      <c r="B13496">
        <v>142175</v>
      </c>
      <c r="C13496">
        <v>12</v>
      </c>
      <c r="D13496">
        <v>0</v>
      </c>
      <c r="E13496">
        <v>14</v>
      </c>
    </row>
    <row r="13497" spans="1:5" x14ac:dyDescent="0.25">
      <c r="A13497" t="s">
        <v>130</v>
      </c>
      <c r="B13497">
        <v>142181</v>
      </c>
      <c r="C13497">
        <v>14</v>
      </c>
      <c r="D13497">
        <v>0</v>
      </c>
      <c r="E13497">
        <v>14</v>
      </c>
    </row>
    <row r="13498" spans="1:5" x14ac:dyDescent="0.25">
      <c r="A13498" t="s">
        <v>130</v>
      </c>
      <c r="B13498">
        <v>142187</v>
      </c>
      <c r="C13498">
        <v>11</v>
      </c>
      <c r="D13498">
        <v>0</v>
      </c>
      <c r="E13498">
        <v>14</v>
      </c>
    </row>
    <row r="13499" spans="1:5" x14ac:dyDescent="0.25">
      <c r="A13499" t="s">
        <v>130</v>
      </c>
      <c r="B13499">
        <v>142193</v>
      </c>
      <c r="C13499">
        <v>12</v>
      </c>
      <c r="D13499">
        <v>0</v>
      </c>
      <c r="E13499">
        <v>14</v>
      </c>
    </row>
    <row r="13500" spans="1:5" x14ac:dyDescent="0.25">
      <c r="A13500" t="s">
        <v>130</v>
      </c>
      <c r="B13500">
        <v>142199</v>
      </c>
      <c r="C13500">
        <v>13</v>
      </c>
      <c r="D13500">
        <v>0</v>
      </c>
      <c r="E13500">
        <v>14</v>
      </c>
    </row>
    <row r="13501" spans="1:5" x14ac:dyDescent="0.25">
      <c r="A13501" t="s">
        <v>130</v>
      </c>
      <c r="B13501">
        <v>142205</v>
      </c>
      <c r="C13501">
        <v>6</v>
      </c>
      <c r="D13501">
        <v>0</v>
      </c>
      <c r="E13501">
        <v>14</v>
      </c>
    </row>
    <row r="13502" spans="1:5" x14ac:dyDescent="0.25">
      <c r="A13502" t="s">
        <v>130</v>
      </c>
      <c r="B13502">
        <v>142211</v>
      </c>
      <c r="C13502">
        <v>12</v>
      </c>
      <c r="D13502">
        <v>0</v>
      </c>
      <c r="E13502">
        <v>14</v>
      </c>
    </row>
    <row r="13503" spans="1:5" x14ac:dyDescent="0.25">
      <c r="A13503" t="s">
        <v>130</v>
      </c>
      <c r="B13503">
        <v>142217</v>
      </c>
      <c r="C13503">
        <v>10</v>
      </c>
      <c r="D13503">
        <v>0</v>
      </c>
      <c r="E13503">
        <v>14</v>
      </c>
    </row>
    <row r="13504" spans="1:5" x14ac:dyDescent="0.25">
      <c r="A13504" t="s">
        <v>130</v>
      </c>
      <c r="B13504">
        <v>142223</v>
      </c>
      <c r="C13504">
        <v>14</v>
      </c>
      <c r="D13504">
        <v>0</v>
      </c>
      <c r="E13504">
        <v>14</v>
      </c>
    </row>
    <row r="13505" spans="1:5" x14ac:dyDescent="0.25">
      <c r="A13505" t="s">
        <v>130</v>
      </c>
      <c r="B13505">
        <v>142229</v>
      </c>
      <c r="C13505">
        <v>13</v>
      </c>
      <c r="D13505">
        <v>0</v>
      </c>
      <c r="E13505">
        <v>14</v>
      </c>
    </row>
    <row r="13506" spans="1:5" x14ac:dyDescent="0.25">
      <c r="A13506" t="s">
        <v>130</v>
      </c>
      <c r="B13506">
        <v>142235</v>
      </c>
      <c r="C13506">
        <v>16</v>
      </c>
      <c r="D13506">
        <v>0</v>
      </c>
      <c r="E13506">
        <v>14</v>
      </c>
    </row>
    <row r="13507" spans="1:5" x14ac:dyDescent="0.25">
      <c r="A13507" t="s">
        <v>130</v>
      </c>
      <c r="B13507">
        <v>142241</v>
      </c>
      <c r="C13507">
        <v>17</v>
      </c>
      <c r="D13507">
        <v>0</v>
      </c>
      <c r="E13507">
        <v>14</v>
      </c>
    </row>
    <row r="13508" spans="1:5" x14ac:dyDescent="0.25">
      <c r="A13508" t="s">
        <v>130</v>
      </c>
      <c r="B13508">
        <v>142247</v>
      </c>
      <c r="C13508">
        <v>11</v>
      </c>
      <c r="D13508">
        <v>0</v>
      </c>
      <c r="E13508">
        <v>14</v>
      </c>
    </row>
    <row r="13509" spans="1:5" x14ac:dyDescent="0.25">
      <c r="A13509" t="s">
        <v>130</v>
      </c>
      <c r="B13509">
        <v>142253</v>
      </c>
      <c r="C13509">
        <v>8</v>
      </c>
      <c r="D13509">
        <v>0</v>
      </c>
      <c r="E13509">
        <v>14</v>
      </c>
    </row>
    <row r="13510" spans="1:5" x14ac:dyDescent="0.25">
      <c r="A13510" t="s">
        <v>130</v>
      </c>
      <c r="B13510">
        <v>142259</v>
      </c>
      <c r="C13510">
        <v>14</v>
      </c>
      <c r="D13510">
        <v>0</v>
      </c>
      <c r="E13510">
        <v>14</v>
      </c>
    </row>
    <row r="13511" spans="1:5" x14ac:dyDescent="0.25">
      <c r="A13511" t="s">
        <v>130</v>
      </c>
      <c r="B13511">
        <v>142265</v>
      </c>
      <c r="C13511">
        <v>12</v>
      </c>
      <c r="D13511">
        <v>0</v>
      </c>
      <c r="E13511">
        <v>14</v>
      </c>
    </row>
    <row r="13512" spans="1:5" x14ac:dyDescent="0.25">
      <c r="A13512" t="s">
        <v>130</v>
      </c>
      <c r="B13512">
        <v>142271</v>
      </c>
      <c r="C13512">
        <v>12</v>
      </c>
      <c r="D13512">
        <v>0</v>
      </c>
      <c r="E13512">
        <v>14</v>
      </c>
    </row>
    <row r="13513" spans="1:5" x14ac:dyDescent="0.25">
      <c r="A13513" t="s">
        <v>130</v>
      </c>
      <c r="B13513">
        <v>142277</v>
      </c>
      <c r="C13513">
        <v>16</v>
      </c>
      <c r="D13513">
        <v>0</v>
      </c>
      <c r="E13513">
        <v>14</v>
      </c>
    </row>
    <row r="13514" spans="1:5" x14ac:dyDescent="0.25">
      <c r="A13514" t="s">
        <v>130</v>
      </c>
      <c r="B13514">
        <v>142283</v>
      </c>
      <c r="C13514">
        <v>16</v>
      </c>
      <c r="D13514">
        <v>0</v>
      </c>
      <c r="E13514">
        <v>14</v>
      </c>
    </row>
    <row r="13515" spans="1:5" x14ac:dyDescent="0.25">
      <c r="A13515" t="s">
        <v>130</v>
      </c>
      <c r="B13515">
        <v>142289</v>
      </c>
      <c r="C13515">
        <v>13</v>
      </c>
      <c r="D13515">
        <v>0</v>
      </c>
      <c r="E13515">
        <v>14</v>
      </c>
    </row>
    <row r="13516" spans="1:5" x14ac:dyDescent="0.25">
      <c r="A13516" t="s">
        <v>130</v>
      </c>
      <c r="B13516">
        <v>142295</v>
      </c>
      <c r="C13516">
        <v>13</v>
      </c>
      <c r="D13516">
        <v>0</v>
      </c>
      <c r="E13516">
        <v>14</v>
      </c>
    </row>
    <row r="13517" spans="1:5" x14ac:dyDescent="0.25">
      <c r="A13517" t="s">
        <v>130</v>
      </c>
      <c r="B13517">
        <v>142301</v>
      </c>
      <c r="C13517">
        <v>12</v>
      </c>
      <c r="D13517">
        <v>0</v>
      </c>
      <c r="E13517">
        <v>14</v>
      </c>
    </row>
    <row r="13518" spans="1:5" x14ac:dyDescent="0.25">
      <c r="A13518" t="s">
        <v>130</v>
      </c>
      <c r="B13518">
        <v>142307</v>
      </c>
      <c r="C13518">
        <v>13</v>
      </c>
      <c r="D13518">
        <v>0</v>
      </c>
      <c r="E13518">
        <v>14</v>
      </c>
    </row>
    <row r="13519" spans="1:5" x14ac:dyDescent="0.25">
      <c r="A13519" t="s">
        <v>130</v>
      </c>
      <c r="B13519">
        <v>142313</v>
      </c>
      <c r="C13519">
        <v>13</v>
      </c>
      <c r="D13519">
        <v>0</v>
      </c>
      <c r="E13519">
        <v>14</v>
      </c>
    </row>
    <row r="13520" spans="1:5" x14ac:dyDescent="0.25">
      <c r="A13520" t="s">
        <v>130</v>
      </c>
      <c r="B13520">
        <v>142319</v>
      </c>
      <c r="C13520">
        <v>14</v>
      </c>
      <c r="D13520">
        <v>0</v>
      </c>
      <c r="E13520">
        <v>14</v>
      </c>
    </row>
    <row r="13521" spans="1:5" x14ac:dyDescent="0.25">
      <c r="A13521" t="s">
        <v>130</v>
      </c>
      <c r="B13521">
        <v>142325</v>
      </c>
      <c r="C13521">
        <v>14</v>
      </c>
      <c r="D13521">
        <v>0</v>
      </c>
      <c r="E13521">
        <v>14</v>
      </c>
    </row>
    <row r="13522" spans="1:5" x14ac:dyDescent="0.25">
      <c r="A13522" t="s">
        <v>130</v>
      </c>
      <c r="B13522">
        <v>142331</v>
      </c>
      <c r="C13522">
        <v>18</v>
      </c>
      <c r="D13522">
        <v>0</v>
      </c>
      <c r="E13522">
        <v>14</v>
      </c>
    </row>
    <row r="13523" spans="1:5" x14ac:dyDescent="0.25">
      <c r="A13523" t="s">
        <v>130</v>
      </c>
      <c r="B13523">
        <v>142337</v>
      </c>
      <c r="C13523">
        <v>15</v>
      </c>
      <c r="D13523">
        <v>0</v>
      </c>
      <c r="E13523">
        <v>14</v>
      </c>
    </row>
    <row r="13524" spans="1:5" x14ac:dyDescent="0.25">
      <c r="A13524" t="s">
        <v>130</v>
      </c>
      <c r="B13524">
        <v>142343</v>
      </c>
      <c r="C13524">
        <v>9</v>
      </c>
      <c r="D13524">
        <v>0</v>
      </c>
      <c r="E13524">
        <v>14</v>
      </c>
    </row>
    <row r="13525" spans="1:5" x14ac:dyDescent="0.25">
      <c r="A13525" t="s">
        <v>130</v>
      </c>
      <c r="B13525">
        <v>142349</v>
      </c>
      <c r="C13525">
        <v>13</v>
      </c>
      <c r="D13525">
        <v>0</v>
      </c>
      <c r="E13525">
        <v>14</v>
      </c>
    </row>
    <row r="13526" spans="1:5" x14ac:dyDescent="0.25">
      <c r="A13526" t="s">
        <v>130</v>
      </c>
      <c r="B13526">
        <v>142355</v>
      </c>
      <c r="C13526">
        <v>12</v>
      </c>
      <c r="D13526">
        <v>0</v>
      </c>
      <c r="E13526">
        <v>14</v>
      </c>
    </row>
    <row r="13527" spans="1:5" x14ac:dyDescent="0.25">
      <c r="A13527" t="s">
        <v>130</v>
      </c>
      <c r="B13527">
        <v>142361</v>
      </c>
      <c r="C13527">
        <v>13</v>
      </c>
      <c r="D13527">
        <v>0</v>
      </c>
      <c r="E13527">
        <v>14</v>
      </c>
    </row>
    <row r="13528" spans="1:5" x14ac:dyDescent="0.25">
      <c r="A13528" t="s">
        <v>130</v>
      </c>
      <c r="B13528">
        <v>142367</v>
      </c>
      <c r="C13528">
        <v>12</v>
      </c>
      <c r="D13528">
        <v>0</v>
      </c>
      <c r="E13528">
        <v>14</v>
      </c>
    </row>
    <row r="13529" spans="1:5" x14ac:dyDescent="0.25">
      <c r="A13529" t="s">
        <v>130</v>
      </c>
      <c r="B13529">
        <v>142373</v>
      </c>
      <c r="C13529">
        <v>12</v>
      </c>
      <c r="D13529">
        <v>0</v>
      </c>
      <c r="E13529">
        <v>14</v>
      </c>
    </row>
    <row r="13530" spans="1:5" x14ac:dyDescent="0.25">
      <c r="A13530" t="s">
        <v>130</v>
      </c>
      <c r="B13530">
        <v>142379</v>
      </c>
      <c r="C13530">
        <v>16</v>
      </c>
      <c r="D13530">
        <v>0</v>
      </c>
      <c r="E13530">
        <v>14</v>
      </c>
    </row>
    <row r="13531" spans="1:5" x14ac:dyDescent="0.25">
      <c r="A13531" t="s">
        <v>130</v>
      </c>
      <c r="B13531">
        <v>142385</v>
      </c>
      <c r="C13531">
        <v>10</v>
      </c>
      <c r="D13531">
        <v>0</v>
      </c>
      <c r="E13531">
        <v>14</v>
      </c>
    </row>
    <row r="13532" spans="1:5" x14ac:dyDescent="0.25">
      <c r="A13532" t="s">
        <v>130</v>
      </c>
      <c r="B13532">
        <v>142391</v>
      </c>
      <c r="C13532">
        <v>12</v>
      </c>
      <c r="D13532">
        <v>0</v>
      </c>
      <c r="E13532">
        <v>14</v>
      </c>
    </row>
    <row r="13533" spans="1:5" x14ac:dyDescent="0.25">
      <c r="A13533" t="s">
        <v>130</v>
      </c>
      <c r="B13533">
        <v>142397</v>
      </c>
      <c r="C13533">
        <v>5</v>
      </c>
      <c r="D13533">
        <v>0</v>
      </c>
      <c r="E13533">
        <v>14</v>
      </c>
    </row>
    <row r="13534" spans="1:5" x14ac:dyDescent="0.25">
      <c r="A13534" t="s">
        <v>130</v>
      </c>
      <c r="B13534">
        <v>142403</v>
      </c>
      <c r="C13534">
        <v>18</v>
      </c>
      <c r="D13534">
        <v>0</v>
      </c>
      <c r="E13534">
        <v>14</v>
      </c>
    </row>
    <row r="13535" spans="1:5" x14ac:dyDescent="0.25">
      <c r="A13535" t="s">
        <v>130</v>
      </c>
      <c r="B13535">
        <v>142409</v>
      </c>
      <c r="C13535">
        <v>9</v>
      </c>
      <c r="D13535">
        <v>0</v>
      </c>
      <c r="E13535">
        <v>14</v>
      </c>
    </row>
    <row r="13536" spans="1:5" x14ac:dyDescent="0.25">
      <c r="A13536" t="s">
        <v>130</v>
      </c>
      <c r="B13536">
        <v>142415</v>
      </c>
      <c r="C13536">
        <v>0</v>
      </c>
      <c r="D13536">
        <v>0</v>
      </c>
      <c r="E13536">
        <v>14</v>
      </c>
    </row>
    <row r="13537" spans="1:5" x14ac:dyDescent="0.25">
      <c r="A13537" t="s">
        <v>130</v>
      </c>
      <c r="B13537">
        <v>142421</v>
      </c>
      <c r="C13537">
        <v>14</v>
      </c>
      <c r="D13537">
        <v>0</v>
      </c>
      <c r="E13537">
        <v>14</v>
      </c>
    </row>
    <row r="13538" spans="1:5" x14ac:dyDescent="0.25">
      <c r="A13538" t="s">
        <v>130</v>
      </c>
      <c r="B13538">
        <v>142427</v>
      </c>
      <c r="C13538">
        <v>15</v>
      </c>
      <c r="D13538">
        <v>0</v>
      </c>
      <c r="E13538">
        <v>14</v>
      </c>
    </row>
    <row r="13539" spans="1:5" x14ac:dyDescent="0.25">
      <c r="A13539" t="s">
        <v>130</v>
      </c>
      <c r="B13539">
        <v>142433</v>
      </c>
      <c r="C13539">
        <v>15</v>
      </c>
      <c r="D13539">
        <v>0</v>
      </c>
      <c r="E13539">
        <v>14</v>
      </c>
    </row>
    <row r="13540" spans="1:5" x14ac:dyDescent="0.25">
      <c r="A13540" t="s">
        <v>130</v>
      </c>
      <c r="B13540">
        <v>142439</v>
      </c>
      <c r="C13540">
        <v>14</v>
      </c>
      <c r="D13540">
        <v>0</v>
      </c>
      <c r="E13540">
        <v>14</v>
      </c>
    </row>
    <row r="13541" spans="1:5" x14ac:dyDescent="0.25">
      <c r="A13541" t="s">
        <v>130</v>
      </c>
      <c r="B13541">
        <v>142445</v>
      </c>
      <c r="C13541">
        <v>14</v>
      </c>
      <c r="D13541">
        <v>0</v>
      </c>
      <c r="E13541">
        <v>14</v>
      </c>
    </row>
    <row r="13542" spans="1:5" x14ac:dyDescent="0.25">
      <c r="A13542" t="s">
        <v>130</v>
      </c>
      <c r="B13542">
        <v>142451</v>
      </c>
      <c r="C13542">
        <v>10</v>
      </c>
      <c r="D13542">
        <v>0</v>
      </c>
      <c r="E13542">
        <v>14</v>
      </c>
    </row>
    <row r="13543" spans="1:5" x14ac:dyDescent="0.25">
      <c r="A13543" t="s">
        <v>130</v>
      </c>
      <c r="B13543">
        <v>142457</v>
      </c>
      <c r="C13543">
        <v>10</v>
      </c>
      <c r="D13543">
        <v>0</v>
      </c>
      <c r="E13543">
        <v>14</v>
      </c>
    </row>
    <row r="13544" spans="1:5" x14ac:dyDescent="0.25">
      <c r="A13544" t="s">
        <v>130</v>
      </c>
      <c r="B13544">
        <v>142463</v>
      </c>
      <c r="C13544">
        <v>14</v>
      </c>
      <c r="D13544">
        <v>0</v>
      </c>
      <c r="E13544">
        <v>14</v>
      </c>
    </row>
    <row r="13545" spans="1:5" x14ac:dyDescent="0.25">
      <c r="A13545" t="s">
        <v>130</v>
      </c>
      <c r="B13545">
        <v>142469</v>
      </c>
      <c r="C13545">
        <v>14</v>
      </c>
      <c r="D13545">
        <v>0</v>
      </c>
      <c r="E13545">
        <v>14</v>
      </c>
    </row>
    <row r="13546" spans="1:5" x14ac:dyDescent="0.25">
      <c r="A13546" t="s">
        <v>130</v>
      </c>
      <c r="B13546">
        <v>142475</v>
      </c>
      <c r="C13546">
        <v>13</v>
      </c>
      <c r="D13546">
        <v>0</v>
      </c>
      <c r="E13546">
        <v>14</v>
      </c>
    </row>
    <row r="13547" spans="1:5" x14ac:dyDescent="0.25">
      <c r="A13547" t="s">
        <v>130</v>
      </c>
      <c r="B13547">
        <v>142481</v>
      </c>
      <c r="C13547">
        <v>11</v>
      </c>
      <c r="D13547">
        <v>0</v>
      </c>
      <c r="E13547">
        <v>14</v>
      </c>
    </row>
    <row r="13548" spans="1:5" x14ac:dyDescent="0.25">
      <c r="A13548" t="s">
        <v>130</v>
      </c>
      <c r="B13548">
        <v>142487</v>
      </c>
      <c r="C13548">
        <v>13</v>
      </c>
      <c r="D13548">
        <v>0</v>
      </c>
      <c r="E13548">
        <v>14</v>
      </c>
    </row>
    <row r="13549" spans="1:5" x14ac:dyDescent="0.25">
      <c r="A13549" t="s">
        <v>130</v>
      </c>
      <c r="B13549">
        <v>142493</v>
      </c>
      <c r="C13549">
        <v>12</v>
      </c>
      <c r="D13549">
        <v>0</v>
      </c>
      <c r="E13549">
        <v>14</v>
      </c>
    </row>
    <row r="13550" spans="1:5" x14ac:dyDescent="0.25">
      <c r="A13550" t="s">
        <v>130</v>
      </c>
      <c r="B13550">
        <v>142499</v>
      </c>
      <c r="C13550">
        <v>13</v>
      </c>
      <c r="D13550">
        <v>0</v>
      </c>
      <c r="E13550">
        <v>14</v>
      </c>
    </row>
    <row r="13551" spans="1:5" x14ac:dyDescent="0.25">
      <c r="A13551" t="s">
        <v>130</v>
      </c>
      <c r="B13551">
        <v>142505</v>
      </c>
      <c r="C13551">
        <v>12</v>
      </c>
      <c r="D13551">
        <v>0</v>
      </c>
      <c r="E13551">
        <v>14</v>
      </c>
    </row>
    <row r="13552" spans="1:5" x14ac:dyDescent="0.25">
      <c r="A13552" t="s">
        <v>130</v>
      </c>
      <c r="B13552">
        <v>142511</v>
      </c>
      <c r="C13552">
        <v>12</v>
      </c>
      <c r="D13552">
        <v>0</v>
      </c>
      <c r="E13552">
        <v>14</v>
      </c>
    </row>
    <row r="13553" spans="1:5" x14ac:dyDescent="0.25">
      <c r="A13553" t="s">
        <v>130</v>
      </c>
      <c r="B13553">
        <v>142517</v>
      </c>
      <c r="C13553">
        <v>12</v>
      </c>
      <c r="D13553">
        <v>0</v>
      </c>
      <c r="E13553">
        <v>14</v>
      </c>
    </row>
    <row r="13554" spans="1:5" x14ac:dyDescent="0.25">
      <c r="A13554" t="s">
        <v>130</v>
      </c>
      <c r="B13554">
        <v>142523</v>
      </c>
      <c r="C13554">
        <v>12</v>
      </c>
      <c r="D13554">
        <v>0</v>
      </c>
      <c r="E13554">
        <v>14</v>
      </c>
    </row>
    <row r="13555" spans="1:5" x14ac:dyDescent="0.25">
      <c r="A13555" t="s">
        <v>130</v>
      </c>
      <c r="B13555">
        <v>142529</v>
      </c>
      <c r="C13555">
        <v>14</v>
      </c>
      <c r="D13555">
        <v>0</v>
      </c>
      <c r="E13555">
        <v>14</v>
      </c>
    </row>
    <row r="13556" spans="1:5" x14ac:dyDescent="0.25">
      <c r="A13556" t="s">
        <v>130</v>
      </c>
      <c r="B13556">
        <v>142535</v>
      </c>
      <c r="C13556">
        <v>13</v>
      </c>
      <c r="D13556">
        <v>0</v>
      </c>
      <c r="E13556">
        <v>14</v>
      </c>
    </row>
    <row r="13557" spans="1:5" x14ac:dyDescent="0.25">
      <c r="A13557" t="s">
        <v>130</v>
      </c>
      <c r="B13557">
        <v>142541</v>
      </c>
      <c r="C13557">
        <v>11</v>
      </c>
      <c r="D13557">
        <v>0</v>
      </c>
      <c r="E13557">
        <v>14</v>
      </c>
    </row>
    <row r="13558" spans="1:5" x14ac:dyDescent="0.25">
      <c r="A13558" t="s">
        <v>130</v>
      </c>
      <c r="B13558">
        <v>142547</v>
      </c>
      <c r="C13558">
        <v>11</v>
      </c>
      <c r="D13558">
        <v>0</v>
      </c>
      <c r="E13558">
        <v>14</v>
      </c>
    </row>
    <row r="13559" spans="1:5" x14ac:dyDescent="0.25">
      <c r="A13559" t="s">
        <v>130</v>
      </c>
      <c r="B13559">
        <v>142553</v>
      </c>
      <c r="C13559">
        <v>16</v>
      </c>
      <c r="D13559">
        <v>0</v>
      </c>
      <c r="E13559">
        <v>14</v>
      </c>
    </row>
    <row r="13560" spans="1:5" x14ac:dyDescent="0.25">
      <c r="A13560" t="s">
        <v>130</v>
      </c>
      <c r="B13560">
        <v>142559</v>
      </c>
      <c r="C13560">
        <v>15</v>
      </c>
      <c r="D13560">
        <v>0</v>
      </c>
      <c r="E13560">
        <v>14</v>
      </c>
    </row>
    <row r="13561" spans="1:5" x14ac:dyDescent="0.25">
      <c r="A13561" t="s">
        <v>130</v>
      </c>
      <c r="B13561">
        <v>142565</v>
      </c>
      <c r="C13561">
        <v>14</v>
      </c>
      <c r="D13561">
        <v>0</v>
      </c>
      <c r="E13561">
        <v>14</v>
      </c>
    </row>
    <row r="13562" spans="1:5" x14ac:dyDescent="0.25">
      <c r="A13562" t="s">
        <v>130</v>
      </c>
      <c r="B13562">
        <v>142571</v>
      </c>
      <c r="C13562">
        <v>12</v>
      </c>
      <c r="D13562">
        <v>0</v>
      </c>
      <c r="E13562">
        <v>14</v>
      </c>
    </row>
    <row r="13563" spans="1:5" x14ac:dyDescent="0.25">
      <c r="A13563" t="s">
        <v>130</v>
      </c>
      <c r="B13563">
        <v>142577</v>
      </c>
      <c r="C13563">
        <v>13</v>
      </c>
      <c r="D13563">
        <v>0</v>
      </c>
      <c r="E13563">
        <v>14</v>
      </c>
    </row>
    <row r="13564" spans="1:5" x14ac:dyDescent="0.25">
      <c r="A13564" t="s">
        <v>130</v>
      </c>
      <c r="B13564">
        <v>142583</v>
      </c>
      <c r="C13564">
        <v>14</v>
      </c>
      <c r="D13564">
        <v>0</v>
      </c>
      <c r="E13564">
        <v>14</v>
      </c>
    </row>
    <row r="13565" spans="1:5" x14ac:dyDescent="0.25">
      <c r="A13565" t="s">
        <v>130</v>
      </c>
      <c r="B13565">
        <v>142589</v>
      </c>
      <c r="C13565">
        <v>15</v>
      </c>
      <c r="D13565">
        <v>0</v>
      </c>
      <c r="E13565">
        <v>14</v>
      </c>
    </row>
    <row r="13566" spans="1:5" x14ac:dyDescent="0.25">
      <c r="A13566" t="s">
        <v>130</v>
      </c>
      <c r="B13566">
        <v>142595</v>
      </c>
      <c r="C13566">
        <v>10</v>
      </c>
      <c r="D13566">
        <v>0</v>
      </c>
      <c r="E13566">
        <v>14</v>
      </c>
    </row>
    <row r="13567" spans="1:5" x14ac:dyDescent="0.25">
      <c r="A13567" t="s">
        <v>130</v>
      </c>
      <c r="B13567">
        <v>142601</v>
      </c>
      <c r="C13567">
        <v>9</v>
      </c>
      <c r="D13567">
        <v>0</v>
      </c>
      <c r="E13567">
        <v>14</v>
      </c>
    </row>
    <row r="13568" spans="1:5" x14ac:dyDescent="0.25">
      <c r="A13568" t="s">
        <v>130</v>
      </c>
      <c r="B13568">
        <v>142607</v>
      </c>
      <c r="C13568">
        <v>14</v>
      </c>
      <c r="D13568">
        <v>0</v>
      </c>
      <c r="E13568">
        <v>14</v>
      </c>
    </row>
    <row r="13569" spans="1:5" x14ac:dyDescent="0.25">
      <c r="A13569" t="s">
        <v>130</v>
      </c>
      <c r="B13569">
        <v>142613</v>
      </c>
      <c r="C13569">
        <v>13</v>
      </c>
      <c r="D13569">
        <v>0</v>
      </c>
      <c r="E13569">
        <v>14</v>
      </c>
    </row>
    <row r="13570" spans="1:5" x14ac:dyDescent="0.25">
      <c r="A13570" t="s">
        <v>130</v>
      </c>
      <c r="B13570">
        <v>142619</v>
      </c>
      <c r="C13570">
        <v>12</v>
      </c>
      <c r="D13570">
        <v>0</v>
      </c>
      <c r="E13570">
        <v>14</v>
      </c>
    </row>
    <row r="13571" spans="1:5" x14ac:dyDescent="0.25">
      <c r="A13571" t="s">
        <v>130</v>
      </c>
      <c r="B13571">
        <v>142625</v>
      </c>
      <c r="C13571">
        <v>13</v>
      </c>
      <c r="D13571">
        <v>0</v>
      </c>
      <c r="E13571">
        <v>14</v>
      </c>
    </row>
    <row r="13572" spans="1:5" x14ac:dyDescent="0.25">
      <c r="A13572" t="s">
        <v>130</v>
      </c>
      <c r="B13572">
        <v>142631</v>
      </c>
      <c r="C13572">
        <v>13</v>
      </c>
      <c r="D13572">
        <v>0</v>
      </c>
      <c r="E13572">
        <v>14</v>
      </c>
    </row>
    <row r="13573" spans="1:5" x14ac:dyDescent="0.25">
      <c r="A13573" t="s">
        <v>130</v>
      </c>
      <c r="B13573">
        <v>142637</v>
      </c>
      <c r="C13573">
        <v>11</v>
      </c>
      <c r="D13573">
        <v>0</v>
      </c>
      <c r="E13573">
        <v>14</v>
      </c>
    </row>
    <row r="13574" spans="1:5" x14ac:dyDescent="0.25">
      <c r="A13574" t="s">
        <v>130</v>
      </c>
      <c r="B13574">
        <v>142643</v>
      </c>
      <c r="C13574">
        <v>11</v>
      </c>
      <c r="D13574">
        <v>0</v>
      </c>
      <c r="E13574">
        <v>14</v>
      </c>
    </row>
    <row r="13575" spans="1:5" x14ac:dyDescent="0.25">
      <c r="A13575" t="s">
        <v>130</v>
      </c>
      <c r="B13575">
        <v>142649</v>
      </c>
      <c r="C13575">
        <v>12</v>
      </c>
      <c r="D13575">
        <v>0</v>
      </c>
      <c r="E13575">
        <v>14</v>
      </c>
    </row>
    <row r="13576" spans="1:5" x14ac:dyDescent="0.25">
      <c r="A13576" t="s">
        <v>130</v>
      </c>
      <c r="B13576">
        <v>142655</v>
      </c>
      <c r="C13576">
        <v>13</v>
      </c>
      <c r="D13576">
        <v>0</v>
      </c>
      <c r="E13576">
        <v>14</v>
      </c>
    </row>
    <row r="13577" spans="1:5" x14ac:dyDescent="0.25">
      <c r="A13577" t="s">
        <v>130</v>
      </c>
      <c r="B13577">
        <v>142661</v>
      </c>
      <c r="C13577">
        <v>18</v>
      </c>
      <c r="D13577">
        <v>0</v>
      </c>
      <c r="E13577">
        <v>14</v>
      </c>
    </row>
    <row r="13578" spans="1:5" x14ac:dyDescent="0.25">
      <c r="A13578" t="s">
        <v>130</v>
      </c>
      <c r="B13578">
        <v>142667</v>
      </c>
      <c r="C13578">
        <v>6</v>
      </c>
      <c r="D13578">
        <v>0</v>
      </c>
      <c r="E13578">
        <v>14</v>
      </c>
    </row>
    <row r="13579" spans="1:5" x14ac:dyDescent="0.25">
      <c r="A13579" t="s">
        <v>130</v>
      </c>
      <c r="B13579">
        <v>142673</v>
      </c>
      <c r="C13579">
        <v>12</v>
      </c>
      <c r="D13579">
        <v>0</v>
      </c>
      <c r="E13579">
        <v>14</v>
      </c>
    </row>
    <row r="13580" spans="1:5" x14ac:dyDescent="0.25">
      <c r="A13580" t="s">
        <v>130</v>
      </c>
      <c r="B13580">
        <v>142679</v>
      </c>
      <c r="C13580">
        <v>14</v>
      </c>
      <c r="D13580">
        <v>0</v>
      </c>
      <c r="E13580">
        <v>14</v>
      </c>
    </row>
    <row r="13581" spans="1:5" x14ac:dyDescent="0.25">
      <c r="A13581" t="s">
        <v>130</v>
      </c>
      <c r="B13581">
        <v>142685</v>
      </c>
      <c r="C13581">
        <v>10</v>
      </c>
      <c r="D13581">
        <v>0</v>
      </c>
      <c r="E13581">
        <v>14</v>
      </c>
    </row>
    <row r="13582" spans="1:5" x14ac:dyDescent="0.25">
      <c r="A13582" t="s">
        <v>130</v>
      </c>
      <c r="B13582">
        <v>142691</v>
      </c>
      <c r="C13582">
        <v>15</v>
      </c>
      <c r="D13582">
        <v>0</v>
      </c>
      <c r="E13582">
        <v>14</v>
      </c>
    </row>
    <row r="13583" spans="1:5" x14ac:dyDescent="0.25">
      <c r="A13583" t="s">
        <v>130</v>
      </c>
      <c r="B13583">
        <v>142697</v>
      </c>
      <c r="C13583">
        <v>14</v>
      </c>
      <c r="D13583">
        <v>0</v>
      </c>
      <c r="E13583">
        <v>14</v>
      </c>
    </row>
    <row r="13584" spans="1:5" x14ac:dyDescent="0.25">
      <c r="A13584" t="s">
        <v>130</v>
      </c>
      <c r="B13584">
        <v>142703</v>
      </c>
      <c r="C13584">
        <v>13</v>
      </c>
      <c r="D13584">
        <v>0</v>
      </c>
      <c r="E13584">
        <v>14</v>
      </c>
    </row>
    <row r="13585" spans="1:5" x14ac:dyDescent="0.25">
      <c r="A13585" t="s">
        <v>130</v>
      </c>
      <c r="B13585">
        <v>142709</v>
      </c>
      <c r="C13585">
        <v>11</v>
      </c>
      <c r="D13585">
        <v>0</v>
      </c>
      <c r="E13585">
        <v>14</v>
      </c>
    </row>
    <row r="13586" spans="1:5" x14ac:dyDescent="0.25">
      <c r="A13586" t="s">
        <v>130</v>
      </c>
      <c r="B13586">
        <v>142715</v>
      </c>
      <c r="C13586">
        <v>12</v>
      </c>
      <c r="D13586">
        <v>0</v>
      </c>
      <c r="E13586">
        <v>14</v>
      </c>
    </row>
    <row r="13587" spans="1:5" x14ac:dyDescent="0.25">
      <c r="A13587" t="s">
        <v>130</v>
      </c>
      <c r="B13587">
        <v>142721</v>
      </c>
      <c r="C13587">
        <v>15</v>
      </c>
      <c r="D13587">
        <v>0</v>
      </c>
      <c r="E13587">
        <v>14</v>
      </c>
    </row>
    <row r="13588" spans="1:5" x14ac:dyDescent="0.25">
      <c r="A13588" t="s">
        <v>130</v>
      </c>
      <c r="B13588">
        <v>142727</v>
      </c>
      <c r="C13588">
        <v>14</v>
      </c>
      <c r="D13588">
        <v>0</v>
      </c>
      <c r="E13588">
        <v>14</v>
      </c>
    </row>
    <row r="13589" spans="1:5" x14ac:dyDescent="0.25">
      <c r="A13589" t="s">
        <v>130</v>
      </c>
      <c r="B13589">
        <v>142733</v>
      </c>
      <c r="C13589">
        <v>13</v>
      </c>
      <c r="D13589">
        <v>0</v>
      </c>
      <c r="E13589">
        <v>14</v>
      </c>
    </row>
    <row r="13590" spans="1:5" x14ac:dyDescent="0.25">
      <c r="A13590" t="s">
        <v>130</v>
      </c>
      <c r="B13590">
        <v>142739</v>
      </c>
      <c r="C13590">
        <v>13</v>
      </c>
      <c r="D13590">
        <v>0</v>
      </c>
      <c r="E13590">
        <v>14</v>
      </c>
    </row>
    <row r="13591" spans="1:5" x14ac:dyDescent="0.25">
      <c r="A13591" t="s">
        <v>130</v>
      </c>
      <c r="B13591">
        <v>142745</v>
      </c>
      <c r="C13591">
        <v>13</v>
      </c>
      <c r="D13591">
        <v>0</v>
      </c>
      <c r="E13591">
        <v>14</v>
      </c>
    </row>
    <row r="13592" spans="1:5" x14ac:dyDescent="0.25">
      <c r="A13592" t="s">
        <v>130</v>
      </c>
      <c r="B13592">
        <v>142751</v>
      </c>
      <c r="C13592">
        <v>14</v>
      </c>
      <c r="D13592">
        <v>0</v>
      </c>
      <c r="E13592">
        <v>14</v>
      </c>
    </row>
    <row r="13593" spans="1:5" x14ac:dyDescent="0.25">
      <c r="A13593" t="s">
        <v>130</v>
      </c>
      <c r="B13593">
        <v>142757</v>
      </c>
      <c r="C13593">
        <v>13</v>
      </c>
      <c r="D13593">
        <v>0</v>
      </c>
      <c r="E13593">
        <v>14</v>
      </c>
    </row>
    <row r="13594" spans="1:5" x14ac:dyDescent="0.25">
      <c r="A13594" t="s">
        <v>130</v>
      </c>
      <c r="B13594">
        <v>142763</v>
      </c>
      <c r="C13594">
        <v>14</v>
      </c>
      <c r="D13594">
        <v>0</v>
      </c>
      <c r="E13594">
        <v>14</v>
      </c>
    </row>
    <row r="13595" spans="1:5" x14ac:dyDescent="0.25">
      <c r="A13595" t="s">
        <v>130</v>
      </c>
      <c r="B13595">
        <v>142769</v>
      </c>
      <c r="C13595">
        <v>14</v>
      </c>
      <c r="D13595">
        <v>0</v>
      </c>
      <c r="E13595">
        <v>14</v>
      </c>
    </row>
    <row r="13596" spans="1:5" x14ac:dyDescent="0.25">
      <c r="A13596" t="s">
        <v>130</v>
      </c>
      <c r="B13596">
        <v>142775</v>
      </c>
      <c r="C13596">
        <v>11</v>
      </c>
      <c r="D13596">
        <v>0</v>
      </c>
      <c r="E13596">
        <v>14</v>
      </c>
    </row>
    <row r="13597" spans="1:5" x14ac:dyDescent="0.25">
      <c r="A13597" t="s">
        <v>130</v>
      </c>
      <c r="B13597">
        <v>142781</v>
      </c>
      <c r="C13597">
        <v>13</v>
      </c>
      <c r="D13597">
        <v>0</v>
      </c>
      <c r="E13597">
        <v>14</v>
      </c>
    </row>
    <row r="13598" spans="1:5" x14ac:dyDescent="0.25">
      <c r="A13598" t="s">
        <v>130</v>
      </c>
      <c r="B13598">
        <v>142787</v>
      </c>
      <c r="C13598">
        <v>12</v>
      </c>
      <c r="D13598">
        <v>0</v>
      </c>
      <c r="E13598">
        <v>14</v>
      </c>
    </row>
    <row r="13599" spans="1:5" x14ac:dyDescent="0.25">
      <c r="A13599" t="s">
        <v>130</v>
      </c>
      <c r="B13599">
        <v>142793</v>
      </c>
      <c r="C13599">
        <v>13</v>
      </c>
      <c r="D13599">
        <v>0</v>
      </c>
      <c r="E13599">
        <v>14</v>
      </c>
    </row>
    <row r="13600" spans="1:5" x14ac:dyDescent="0.25">
      <c r="A13600" t="s">
        <v>130</v>
      </c>
      <c r="B13600">
        <v>142799</v>
      </c>
      <c r="C13600">
        <v>13</v>
      </c>
      <c r="D13600">
        <v>0</v>
      </c>
      <c r="E13600">
        <v>14</v>
      </c>
    </row>
    <row r="13601" spans="1:5" x14ac:dyDescent="0.25">
      <c r="A13601" t="s">
        <v>130</v>
      </c>
      <c r="B13601">
        <v>142805</v>
      </c>
      <c r="C13601">
        <v>12</v>
      </c>
      <c r="D13601">
        <v>0</v>
      </c>
      <c r="E13601">
        <v>14</v>
      </c>
    </row>
    <row r="13602" spans="1:5" x14ac:dyDescent="0.25">
      <c r="A13602" t="s">
        <v>130</v>
      </c>
      <c r="B13602">
        <v>142811</v>
      </c>
      <c r="C13602">
        <v>14</v>
      </c>
      <c r="D13602">
        <v>0</v>
      </c>
      <c r="E13602">
        <v>14</v>
      </c>
    </row>
    <row r="13603" spans="1:5" x14ac:dyDescent="0.25">
      <c r="A13603" t="s">
        <v>130</v>
      </c>
      <c r="B13603">
        <v>142817</v>
      </c>
      <c r="C13603">
        <v>15</v>
      </c>
      <c r="D13603">
        <v>0</v>
      </c>
      <c r="E13603">
        <v>14</v>
      </c>
    </row>
    <row r="13604" spans="1:5" x14ac:dyDescent="0.25">
      <c r="A13604" t="s">
        <v>130</v>
      </c>
      <c r="B13604">
        <v>142823</v>
      </c>
      <c r="C13604">
        <v>14</v>
      </c>
      <c r="D13604">
        <v>0</v>
      </c>
      <c r="E13604">
        <v>14</v>
      </c>
    </row>
    <row r="13605" spans="1:5" x14ac:dyDescent="0.25">
      <c r="A13605" t="s">
        <v>130</v>
      </c>
      <c r="B13605">
        <v>142829</v>
      </c>
      <c r="C13605">
        <v>12</v>
      </c>
      <c r="D13605">
        <v>0</v>
      </c>
      <c r="E13605">
        <v>14</v>
      </c>
    </row>
    <row r="13606" spans="1:5" x14ac:dyDescent="0.25">
      <c r="A13606" t="s">
        <v>130</v>
      </c>
      <c r="B13606">
        <v>142835</v>
      </c>
      <c r="C13606">
        <v>14</v>
      </c>
      <c r="D13606">
        <v>0</v>
      </c>
      <c r="E13606">
        <v>14</v>
      </c>
    </row>
    <row r="13607" spans="1:5" x14ac:dyDescent="0.25">
      <c r="A13607" t="s">
        <v>130</v>
      </c>
      <c r="B13607">
        <v>142841</v>
      </c>
      <c r="C13607">
        <v>12</v>
      </c>
      <c r="D13607">
        <v>0</v>
      </c>
      <c r="E13607">
        <v>14</v>
      </c>
    </row>
    <row r="13608" spans="1:5" x14ac:dyDescent="0.25">
      <c r="A13608" t="s">
        <v>130</v>
      </c>
      <c r="B13608">
        <v>142847</v>
      </c>
      <c r="C13608">
        <v>13</v>
      </c>
      <c r="D13608">
        <v>0</v>
      </c>
      <c r="E13608">
        <v>14</v>
      </c>
    </row>
    <row r="13609" spans="1:5" x14ac:dyDescent="0.25">
      <c r="A13609" t="s">
        <v>130</v>
      </c>
      <c r="B13609">
        <v>142853</v>
      </c>
      <c r="C13609">
        <v>14</v>
      </c>
      <c r="D13609">
        <v>0</v>
      </c>
      <c r="E13609">
        <v>14</v>
      </c>
    </row>
    <row r="13610" spans="1:5" x14ac:dyDescent="0.25">
      <c r="A13610" t="s">
        <v>130</v>
      </c>
      <c r="B13610">
        <v>142859</v>
      </c>
      <c r="C13610">
        <v>14</v>
      </c>
      <c r="D13610">
        <v>0</v>
      </c>
      <c r="E13610">
        <v>14</v>
      </c>
    </row>
    <row r="13611" spans="1:5" x14ac:dyDescent="0.25">
      <c r="A13611" t="s">
        <v>130</v>
      </c>
      <c r="B13611">
        <v>142865</v>
      </c>
      <c r="C13611">
        <v>11</v>
      </c>
      <c r="D13611">
        <v>0</v>
      </c>
      <c r="E13611">
        <v>14</v>
      </c>
    </row>
    <row r="13612" spans="1:5" x14ac:dyDescent="0.25">
      <c r="A13612" t="s">
        <v>130</v>
      </c>
      <c r="B13612">
        <v>142871</v>
      </c>
      <c r="C13612">
        <v>12</v>
      </c>
      <c r="D13612">
        <v>0</v>
      </c>
      <c r="E13612">
        <v>14</v>
      </c>
    </row>
    <row r="13613" spans="1:5" x14ac:dyDescent="0.25">
      <c r="A13613" t="s">
        <v>130</v>
      </c>
      <c r="B13613">
        <v>142877</v>
      </c>
      <c r="C13613">
        <v>14</v>
      </c>
      <c r="D13613">
        <v>0</v>
      </c>
      <c r="E13613">
        <v>14</v>
      </c>
    </row>
    <row r="13614" spans="1:5" x14ac:dyDescent="0.25">
      <c r="A13614" t="s">
        <v>130</v>
      </c>
      <c r="B13614">
        <v>142883</v>
      </c>
      <c r="C13614">
        <v>14</v>
      </c>
      <c r="D13614">
        <v>0</v>
      </c>
      <c r="E13614">
        <v>14</v>
      </c>
    </row>
    <row r="13615" spans="1:5" x14ac:dyDescent="0.25">
      <c r="A13615" t="s">
        <v>130</v>
      </c>
      <c r="B13615">
        <v>142889</v>
      </c>
      <c r="C13615">
        <v>7</v>
      </c>
      <c r="D13615">
        <v>0</v>
      </c>
      <c r="E13615">
        <v>14</v>
      </c>
    </row>
    <row r="13616" spans="1:5" x14ac:dyDescent="0.25">
      <c r="A13616" t="s">
        <v>130</v>
      </c>
      <c r="B13616">
        <v>142895</v>
      </c>
      <c r="C13616">
        <v>15</v>
      </c>
      <c r="D13616">
        <v>0</v>
      </c>
      <c r="E13616">
        <v>14</v>
      </c>
    </row>
    <row r="13617" spans="1:5" x14ac:dyDescent="0.25">
      <c r="A13617" t="s">
        <v>130</v>
      </c>
      <c r="B13617">
        <v>142901</v>
      </c>
      <c r="C13617">
        <v>14</v>
      </c>
      <c r="D13617">
        <v>0</v>
      </c>
      <c r="E13617">
        <v>14</v>
      </c>
    </row>
    <row r="13618" spans="1:5" x14ac:dyDescent="0.25">
      <c r="A13618" t="s">
        <v>130</v>
      </c>
      <c r="B13618">
        <v>142907</v>
      </c>
      <c r="C13618">
        <v>11</v>
      </c>
      <c r="D13618">
        <v>0</v>
      </c>
      <c r="E13618">
        <v>14</v>
      </c>
    </row>
    <row r="13619" spans="1:5" x14ac:dyDescent="0.25">
      <c r="A13619" t="s">
        <v>131</v>
      </c>
      <c r="B13619">
        <v>142913</v>
      </c>
      <c r="C13619">
        <v>11</v>
      </c>
      <c r="D13619">
        <v>0</v>
      </c>
      <c r="E13619">
        <v>14</v>
      </c>
    </row>
    <row r="13620" spans="1:5" x14ac:dyDescent="0.25">
      <c r="A13620" t="s">
        <v>131</v>
      </c>
      <c r="B13620">
        <v>142919</v>
      </c>
      <c r="C13620">
        <v>12</v>
      </c>
      <c r="D13620">
        <v>0</v>
      </c>
      <c r="E13620">
        <v>14</v>
      </c>
    </row>
    <row r="13621" spans="1:5" x14ac:dyDescent="0.25">
      <c r="A13621" t="s">
        <v>131</v>
      </c>
      <c r="B13621">
        <v>142925</v>
      </c>
      <c r="C13621">
        <v>15</v>
      </c>
      <c r="D13621">
        <v>0</v>
      </c>
      <c r="E13621">
        <v>14</v>
      </c>
    </row>
    <row r="13622" spans="1:5" x14ac:dyDescent="0.25">
      <c r="A13622" t="s">
        <v>131</v>
      </c>
      <c r="B13622">
        <v>142931</v>
      </c>
      <c r="C13622">
        <v>12</v>
      </c>
      <c r="D13622">
        <v>0</v>
      </c>
      <c r="E13622">
        <v>14</v>
      </c>
    </row>
    <row r="13623" spans="1:5" x14ac:dyDescent="0.25">
      <c r="A13623" t="s">
        <v>131</v>
      </c>
      <c r="B13623">
        <v>142937</v>
      </c>
      <c r="C13623">
        <v>12</v>
      </c>
      <c r="D13623">
        <v>0</v>
      </c>
      <c r="E13623">
        <v>14</v>
      </c>
    </row>
    <row r="13624" spans="1:5" x14ac:dyDescent="0.25">
      <c r="A13624" t="s">
        <v>131</v>
      </c>
      <c r="B13624">
        <v>142943</v>
      </c>
      <c r="C13624">
        <v>14</v>
      </c>
      <c r="D13624">
        <v>0</v>
      </c>
      <c r="E13624">
        <v>14</v>
      </c>
    </row>
    <row r="13625" spans="1:5" x14ac:dyDescent="0.25">
      <c r="A13625" t="s">
        <v>131</v>
      </c>
      <c r="B13625">
        <v>142949</v>
      </c>
      <c r="C13625">
        <v>14</v>
      </c>
      <c r="D13625">
        <v>0</v>
      </c>
      <c r="E13625">
        <v>14</v>
      </c>
    </row>
    <row r="13626" spans="1:5" x14ac:dyDescent="0.25">
      <c r="A13626" t="s">
        <v>131</v>
      </c>
      <c r="B13626">
        <v>142955</v>
      </c>
      <c r="C13626">
        <v>14</v>
      </c>
      <c r="D13626">
        <v>0</v>
      </c>
      <c r="E13626">
        <v>14</v>
      </c>
    </row>
    <row r="13627" spans="1:5" x14ac:dyDescent="0.25">
      <c r="A13627" t="s">
        <v>131</v>
      </c>
      <c r="B13627">
        <v>142961</v>
      </c>
      <c r="C13627">
        <v>14</v>
      </c>
      <c r="D13627">
        <v>0</v>
      </c>
      <c r="E13627">
        <v>14</v>
      </c>
    </row>
    <row r="13628" spans="1:5" x14ac:dyDescent="0.25">
      <c r="A13628" t="s">
        <v>131</v>
      </c>
      <c r="B13628">
        <v>142967</v>
      </c>
      <c r="C13628">
        <v>11</v>
      </c>
      <c r="D13628">
        <v>0</v>
      </c>
      <c r="E13628">
        <v>14</v>
      </c>
    </row>
    <row r="13629" spans="1:5" x14ac:dyDescent="0.25">
      <c r="A13629" t="s">
        <v>131</v>
      </c>
      <c r="B13629">
        <v>142973</v>
      </c>
      <c r="C13629">
        <v>12</v>
      </c>
      <c r="D13629">
        <v>0</v>
      </c>
      <c r="E13629">
        <v>14</v>
      </c>
    </row>
    <row r="13630" spans="1:5" x14ac:dyDescent="0.25">
      <c r="A13630" t="s">
        <v>131</v>
      </c>
      <c r="B13630">
        <v>142979</v>
      </c>
      <c r="C13630">
        <v>14</v>
      </c>
      <c r="D13630">
        <v>0</v>
      </c>
      <c r="E13630">
        <v>14</v>
      </c>
    </row>
    <row r="13631" spans="1:5" x14ac:dyDescent="0.25">
      <c r="A13631" t="s">
        <v>131</v>
      </c>
      <c r="B13631">
        <v>142985</v>
      </c>
      <c r="C13631">
        <v>12</v>
      </c>
      <c r="D13631">
        <v>0</v>
      </c>
      <c r="E13631">
        <v>14</v>
      </c>
    </row>
    <row r="13632" spans="1:5" x14ac:dyDescent="0.25">
      <c r="A13632" t="s">
        <v>131</v>
      </c>
      <c r="B13632">
        <v>142991</v>
      </c>
      <c r="C13632">
        <v>12</v>
      </c>
      <c r="D13632">
        <v>0</v>
      </c>
      <c r="E13632">
        <v>14</v>
      </c>
    </row>
    <row r="13633" spans="1:5" x14ac:dyDescent="0.25">
      <c r="A13633" t="s">
        <v>131</v>
      </c>
      <c r="B13633">
        <v>142997</v>
      </c>
      <c r="C13633">
        <v>12</v>
      </c>
      <c r="D13633">
        <v>0</v>
      </c>
      <c r="E13633">
        <v>14</v>
      </c>
    </row>
    <row r="13634" spans="1:5" x14ac:dyDescent="0.25">
      <c r="A13634" t="s">
        <v>131</v>
      </c>
      <c r="B13634">
        <v>143003</v>
      </c>
      <c r="C13634">
        <v>14</v>
      </c>
      <c r="D13634">
        <v>0</v>
      </c>
      <c r="E13634">
        <v>14</v>
      </c>
    </row>
    <row r="13635" spans="1:5" x14ac:dyDescent="0.25">
      <c r="A13635" t="s">
        <v>131</v>
      </c>
      <c r="B13635">
        <v>143009</v>
      </c>
      <c r="C13635">
        <v>14</v>
      </c>
      <c r="D13635">
        <v>0</v>
      </c>
      <c r="E13635">
        <v>14</v>
      </c>
    </row>
    <row r="13636" spans="1:5" x14ac:dyDescent="0.25">
      <c r="A13636" t="s">
        <v>131</v>
      </c>
      <c r="B13636">
        <v>143015</v>
      </c>
      <c r="C13636">
        <v>14</v>
      </c>
      <c r="D13636">
        <v>0</v>
      </c>
      <c r="E13636">
        <v>14</v>
      </c>
    </row>
    <row r="13637" spans="1:5" x14ac:dyDescent="0.25">
      <c r="A13637" t="s">
        <v>131</v>
      </c>
      <c r="B13637">
        <v>143021</v>
      </c>
      <c r="C13637">
        <v>12</v>
      </c>
      <c r="D13637">
        <v>0</v>
      </c>
      <c r="E13637">
        <v>14</v>
      </c>
    </row>
    <row r="13638" spans="1:5" x14ac:dyDescent="0.25">
      <c r="A13638" t="s">
        <v>131</v>
      </c>
      <c r="B13638">
        <v>143027</v>
      </c>
      <c r="C13638">
        <v>15</v>
      </c>
      <c r="D13638">
        <v>0</v>
      </c>
      <c r="E13638">
        <v>14</v>
      </c>
    </row>
    <row r="13639" spans="1:5" x14ac:dyDescent="0.25">
      <c r="A13639" t="s">
        <v>131</v>
      </c>
      <c r="B13639">
        <v>143033</v>
      </c>
      <c r="C13639">
        <v>12</v>
      </c>
      <c r="D13639">
        <v>0</v>
      </c>
      <c r="E13639">
        <v>14</v>
      </c>
    </row>
    <row r="13640" spans="1:5" x14ac:dyDescent="0.25">
      <c r="A13640" t="s">
        <v>131</v>
      </c>
      <c r="B13640">
        <v>143039</v>
      </c>
      <c r="C13640">
        <v>11</v>
      </c>
      <c r="D13640">
        <v>0</v>
      </c>
      <c r="E13640">
        <v>14</v>
      </c>
    </row>
    <row r="13641" spans="1:5" x14ac:dyDescent="0.25">
      <c r="A13641" t="s">
        <v>131</v>
      </c>
      <c r="B13641">
        <v>143045</v>
      </c>
      <c r="C13641">
        <v>15</v>
      </c>
      <c r="D13641">
        <v>0</v>
      </c>
      <c r="E13641">
        <v>14</v>
      </c>
    </row>
    <row r="13642" spans="1:5" x14ac:dyDescent="0.25">
      <c r="A13642" t="s">
        <v>131</v>
      </c>
      <c r="B13642">
        <v>143051</v>
      </c>
      <c r="C13642">
        <v>24</v>
      </c>
      <c r="D13642">
        <v>0</v>
      </c>
      <c r="E13642">
        <v>14</v>
      </c>
    </row>
    <row r="13643" spans="1:5" x14ac:dyDescent="0.25">
      <c r="A13643" t="s">
        <v>131</v>
      </c>
      <c r="B13643">
        <v>143057</v>
      </c>
      <c r="C13643">
        <v>13</v>
      </c>
      <c r="D13643">
        <v>0</v>
      </c>
      <c r="E13643">
        <v>14</v>
      </c>
    </row>
    <row r="13644" spans="1:5" x14ac:dyDescent="0.25">
      <c r="A13644" t="s">
        <v>131</v>
      </c>
      <c r="B13644">
        <v>143063</v>
      </c>
      <c r="C13644">
        <v>8</v>
      </c>
      <c r="D13644">
        <v>0</v>
      </c>
      <c r="E13644">
        <v>14</v>
      </c>
    </row>
    <row r="13645" spans="1:5" x14ac:dyDescent="0.25">
      <c r="A13645" t="s">
        <v>131</v>
      </c>
      <c r="B13645">
        <v>143069</v>
      </c>
      <c r="C13645">
        <v>3</v>
      </c>
      <c r="D13645">
        <v>0</v>
      </c>
      <c r="E13645">
        <v>14</v>
      </c>
    </row>
    <row r="13646" spans="1:5" x14ac:dyDescent="0.25">
      <c r="A13646" t="s">
        <v>131</v>
      </c>
      <c r="B13646">
        <v>143075</v>
      </c>
      <c r="C13646">
        <v>14</v>
      </c>
      <c r="D13646">
        <v>0</v>
      </c>
      <c r="E13646">
        <v>14</v>
      </c>
    </row>
    <row r="13647" spans="1:5" x14ac:dyDescent="0.25">
      <c r="A13647" t="s">
        <v>131</v>
      </c>
      <c r="B13647">
        <v>143081</v>
      </c>
      <c r="C13647">
        <v>16</v>
      </c>
      <c r="D13647">
        <v>0</v>
      </c>
      <c r="E13647">
        <v>14</v>
      </c>
    </row>
    <row r="13648" spans="1:5" x14ac:dyDescent="0.25">
      <c r="A13648" t="s">
        <v>131</v>
      </c>
      <c r="B13648">
        <v>143087</v>
      </c>
      <c r="C13648">
        <v>15</v>
      </c>
      <c r="D13648">
        <v>0</v>
      </c>
      <c r="E13648">
        <v>14</v>
      </c>
    </row>
    <row r="13649" spans="1:5" x14ac:dyDescent="0.25">
      <c r="A13649" t="s">
        <v>131</v>
      </c>
      <c r="B13649">
        <v>143093</v>
      </c>
      <c r="C13649">
        <v>12</v>
      </c>
      <c r="D13649">
        <v>0</v>
      </c>
      <c r="E13649">
        <v>14</v>
      </c>
    </row>
    <row r="13650" spans="1:5" x14ac:dyDescent="0.25">
      <c r="A13650" t="s">
        <v>131</v>
      </c>
      <c r="B13650">
        <v>143099</v>
      </c>
      <c r="C13650">
        <v>13</v>
      </c>
      <c r="D13650">
        <v>0</v>
      </c>
      <c r="E13650">
        <v>14</v>
      </c>
    </row>
    <row r="13651" spans="1:5" x14ac:dyDescent="0.25">
      <c r="A13651" t="s">
        <v>131</v>
      </c>
      <c r="B13651">
        <v>143105</v>
      </c>
      <c r="C13651">
        <v>15</v>
      </c>
      <c r="D13651">
        <v>0</v>
      </c>
      <c r="E13651">
        <v>14</v>
      </c>
    </row>
    <row r="13652" spans="1:5" x14ac:dyDescent="0.25">
      <c r="A13652" t="s">
        <v>131</v>
      </c>
      <c r="B13652">
        <v>143111</v>
      </c>
      <c r="C13652">
        <v>15</v>
      </c>
      <c r="D13652">
        <v>0</v>
      </c>
      <c r="E13652">
        <v>14</v>
      </c>
    </row>
    <row r="13653" spans="1:5" x14ac:dyDescent="0.25">
      <c r="A13653" t="s">
        <v>131</v>
      </c>
      <c r="B13653">
        <v>143117</v>
      </c>
      <c r="C13653">
        <v>11</v>
      </c>
      <c r="D13653">
        <v>0</v>
      </c>
      <c r="E13653">
        <v>14</v>
      </c>
    </row>
    <row r="13654" spans="1:5" x14ac:dyDescent="0.25">
      <c r="A13654" t="s">
        <v>131</v>
      </c>
      <c r="B13654">
        <v>143123</v>
      </c>
      <c r="C13654">
        <v>13</v>
      </c>
      <c r="D13654">
        <v>0</v>
      </c>
      <c r="E13654">
        <v>14</v>
      </c>
    </row>
    <row r="13655" spans="1:5" x14ac:dyDescent="0.25">
      <c r="A13655" t="s">
        <v>131</v>
      </c>
      <c r="B13655">
        <v>143129</v>
      </c>
      <c r="C13655">
        <v>10</v>
      </c>
      <c r="D13655">
        <v>0</v>
      </c>
      <c r="E13655">
        <v>14</v>
      </c>
    </row>
    <row r="13656" spans="1:5" x14ac:dyDescent="0.25">
      <c r="A13656" t="s">
        <v>131</v>
      </c>
      <c r="B13656">
        <v>143135</v>
      </c>
      <c r="C13656">
        <v>14</v>
      </c>
      <c r="D13656">
        <v>0</v>
      </c>
      <c r="E13656">
        <v>14</v>
      </c>
    </row>
    <row r="13657" spans="1:5" x14ac:dyDescent="0.25">
      <c r="A13657" t="s">
        <v>131</v>
      </c>
      <c r="B13657">
        <v>143141</v>
      </c>
      <c r="C13657">
        <v>13</v>
      </c>
      <c r="D13657">
        <v>0</v>
      </c>
      <c r="E13657">
        <v>14</v>
      </c>
    </row>
    <row r="13658" spans="1:5" x14ac:dyDescent="0.25">
      <c r="A13658" t="s">
        <v>131</v>
      </c>
      <c r="B13658">
        <v>143147</v>
      </c>
      <c r="C13658">
        <v>12</v>
      </c>
      <c r="D13658">
        <v>0</v>
      </c>
      <c r="E13658">
        <v>14</v>
      </c>
    </row>
    <row r="13659" spans="1:5" x14ac:dyDescent="0.25">
      <c r="A13659" t="s">
        <v>131</v>
      </c>
      <c r="B13659">
        <v>143153</v>
      </c>
      <c r="C13659">
        <v>14</v>
      </c>
      <c r="D13659">
        <v>0</v>
      </c>
      <c r="E13659">
        <v>14</v>
      </c>
    </row>
    <row r="13660" spans="1:5" x14ac:dyDescent="0.25">
      <c r="A13660" t="s">
        <v>131</v>
      </c>
      <c r="B13660">
        <v>143159</v>
      </c>
      <c r="C13660">
        <v>13</v>
      </c>
      <c r="D13660">
        <v>0</v>
      </c>
      <c r="E13660">
        <v>14</v>
      </c>
    </row>
    <row r="13661" spans="1:5" x14ac:dyDescent="0.25">
      <c r="A13661" t="s">
        <v>131</v>
      </c>
      <c r="B13661">
        <v>143165</v>
      </c>
      <c r="C13661">
        <v>14</v>
      </c>
      <c r="D13661">
        <v>0</v>
      </c>
      <c r="E13661">
        <v>14</v>
      </c>
    </row>
    <row r="13662" spans="1:5" x14ac:dyDescent="0.25">
      <c r="A13662" t="s">
        <v>131</v>
      </c>
      <c r="B13662">
        <v>143171</v>
      </c>
      <c r="C13662">
        <v>12</v>
      </c>
      <c r="D13662">
        <v>0</v>
      </c>
      <c r="E13662">
        <v>14</v>
      </c>
    </row>
    <row r="13663" spans="1:5" x14ac:dyDescent="0.25">
      <c r="A13663" t="s">
        <v>131</v>
      </c>
      <c r="B13663">
        <v>143177</v>
      </c>
      <c r="C13663">
        <v>13</v>
      </c>
      <c r="D13663">
        <v>0</v>
      </c>
      <c r="E13663">
        <v>14</v>
      </c>
    </row>
    <row r="13664" spans="1:5" x14ac:dyDescent="0.25">
      <c r="A13664" t="s">
        <v>131</v>
      </c>
      <c r="B13664">
        <v>143183</v>
      </c>
      <c r="C13664">
        <v>13</v>
      </c>
      <c r="D13664">
        <v>0</v>
      </c>
      <c r="E13664">
        <v>14</v>
      </c>
    </row>
    <row r="13665" spans="1:5" x14ac:dyDescent="0.25">
      <c r="A13665" t="s">
        <v>131</v>
      </c>
      <c r="B13665">
        <v>143189</v>
      </c>
      <c r="C13665">
        <v>12</v>
      </c>
      <c r="D13665">
        <v>0</v>
      </c>
      <c r="E13665">
        <v>14</v>
      </c>
    </row>
    <row r="13666" spans="1:5" x14ac:dyDescent="0.25">
      <c r="A13666" t="s">
        <v>131</v>
      </c>
      <c r="B13666">
        <v>143195</v>
      </c>
      <c r="C13666">
        <v>13</v>
      </c>
      <c r="D13666">
        <v>0</v>
      </c>
      <c r="E13666">
        <v>14</v>
      </c>
    </row>
    <row r="13667" spans="1:5" x14ac:dyDescent="0.25">
      <c r="A13667" t="s">
        <v>131</v>
      </c>
      <c r="B13667">
        <v>143201</v>
      </c>
      <c r="C13667">
        <v>11</v>
      </c>
      <c r="D13667">
        <v>0</v>
      </c>
      <c r="E13667">
        <v>14</v>
      </c>
    </row>
    <row r="13668" spans="1:5" x14ac:dyDescent="0.25">
      <c r="A13668" t="s">
        <v>131</v>
      </c>
      <c r="B13668">
        <v>143207</v>
      </c>
      <c r="C13668">
        <v>12</v>
      </c>
      <c r="D13668">
        <v>0</v>
      </c>
      <c r="E13668">
        <v>14</v>
      </c>
    </row>
    <row r="13669" spans="1:5" x14ac:dyDescent="0.25">
      <c r="A13669" t="s">
        <v>131</v>
      </c>
      <c r="B13669">
        <v>143213</v>
      </c>
      <c r="C13669">
        <v>12</v>
      </c>
      <c r="D13669">
        <v>0</v>
      </c>
      <c r="E13669">
        <v>14</v>
      </c>
    </row>
    <row r="13670" spans="1:5" x14ac:dyDescent="0.25">
      <c r="A13670" t="s">
        <v>131</v>
      </c>
      <c r="B13670">
        <v>143219</v>
      </c>
      <c r="C13670">
        <v>14</v>
      </c>
      <c r="D13670">
        <v>0</v>
      </c>
      <c r="E13670">
        <v>14</v>
      </c>
    </row>
    <row r="13671" spans="1:5" x14ac:dyDescent="0.25">
      <c r="A13671" t="s">
        <v>131</v>
      </c>
      <c r="B13671">
        <v>143225</v>
      </c>
      <c r="C13671">
        <v>15</v>
      </c>
      <c r="D13671">
        <v>0</v>
      </c>
      <c r="E13671">
        <v>14</v>
      </c>
    </row>
    <row r="13672" spans="1:5" x14ac:dyDescent="0.25">
      <c r="A13672" t="s">
        <v>131</v>
      </c>
      <c r="B13672">
        <v>143231</v>
      </c>
      <c r="C13672">
        <v>13</v>
      </c>
      <c r="D13672">
        <v>0</v>
      </c>
      <c r="E13672">
        <v>14</v>
      </c>
    </row>
    <row r="13673" spans="1:5" x14ac:dyDescent="0.25">
      <c r="A13673" t="s">
        <v>131</v>
      </c>
      <c r="B13673">
        <v>143237</v>
      </c>
      <c r="C13673">
        <v>17</v>
      </c>
      <c r="D13673">
        <v>0</v>
      </c>
      <c r="E13673">
        <v>14</v>
      </c>
    </row>
    <row r="13674" spans="1:5" x14ac:dyDescent="0.25">
      <c r="A13674" t="s">
        <v>131</v>
      </c>
      <c r="B13674">
        <v>143243</v>
      </c>
      <c r="C13674">
        <v>12</v>
      </c>
      <c r="D13674">
        <v>0</v>
      </c>
      <c r="E13674">
        <v>14</v>
      </c>
    </row>
    <row r="13675" spans="1:5" x14ac:dyDescent="0.25">
      <c r="A13675" t="s">
        <v>131</v>
      </c>
      <c r="B13675">
        <v>143249</v>
      </c>
      <c r="C13675">
        <v>0</v>
      </c>
      <c r="D13675">
        <v>0</v>
      </c>
      <c r="E13675">
        <v>14</v>
      </c>
    </row>
    <row r="13676" spans="1:5" x14ac:dyDescent="0.25">
      <c r="A13676" t="s">
        <v>131</v>
      </c>
      <c r="B13676">
        <v>143255</v>
      </c>
      <c r="C13676">
        <v>18</v>
      </c>
      <c r="D13676">
        <v>0</v>
      </c>
      <c r="E13676">
        <v>14</v>
      </c>
    </row>
    <row r="13677" spans="1:5" x14ac:dyDescent="0.25">
      <c r="A13677" t="s">
        <v>131</v>
      </c>
      <c r="B13677">
        <v>143261</v>
      </c>
      <c r="C13677">
        <v>10</v>
      </c>
      <c r="D13677">
        <v>0</v>
      </c>
      <c r="E13677">
        <v>14</v>
      </c>
    </row>
    <row r="13678" spans="1:5" x14ac:dyDescent="0.25">
      <c r="A13678" t="s">
        <v>131</v>
      </c>
      <c r="B13678">
        <v>143267</v>
      </c>
      <c r="C13678">
        <v>11</v>
      </c>
      <c r="D13678">
        <v>0</v>
      </c>
      <c r="E13678">
        <v>14</v>
      </c>
    </row>
    <row r="13679" spans="1:5" x14ac:dyDescent="0.25">
      <c r="A13679" t="s">
        <v>131</v>
      </c>
      <c r="B13679">
        <v>143273</v>
      </c>
      <c r="C13679">
        <v>15</v>
      </c>
      <c r="D13679">
        <v>0</v>
      </c>
      <c r="E13679">
        <v>14</v>
      </c>
    </row>
    <row r="13680" spans="1:5" x14ac:dyDescent="0.25">
      <c r="A13680" t="s">
        <v>131</v>
      </c>
      <c r="B13680">
        <v>143279</v>
      </c>
      <c r="C13680">
        <v>17</v>
      </c>
      <c r="D13680">
        <v>0</v>
      </c>
      <c r="E13680">
        <v>14</v>
      </c>
    </row>
    <row r="13681" spans="1:5" x14ac:dyDescent="0.25">
      <c r="A13681" t="s">
        <v>131</v>
      </c>
      <c r="B13681">
        <v>143285</v>
      </c>
      <c r="C13681">
        <v>13</v>
      </c>
      <c r="D13681">
        <v>0</v>
      </c>
      <c r="E13681">
        <v>14</v>
      </c>
    </row>
    <row r="13682" spans="1:5" x14ac:dyDescent="0.25">
      <c r="A13682" t="s">
        <v>131</v>
      </c>
      <c r="B13682">
        <v>143291</v>
      </c>
      <c r="C13682">
        <v>11</v>
      </c>
      <c r="D13682">
        <v>0</v>
      </c>
      <c r="E13682">
        <v>14</v>
      </c>
    </row>
    <row r="13683" spans="1:5" x14ac:dyDescent="0.25">
      <c r="A13683" t="s">
        <v>131</v>
      </c>
      <c r="B13683">
        <v>143297</v>
      </c>
      <c r="C13683">
        <v>12</v>
      </c>
      <c r="D13683">
        <v>0</v>
      </c>
      <c r="E13683">
        <v>14</v>
      </c>
    </row>
    <row r="13684" spans="1:5" x14ac:dyDescent="0.25">
      <c r="A13684" t="s">
        <v>131</v>
      </c>
      <c r="B13684">
        <v>143303</v>
      </c>
      <c r="C13684">
        <v>16</v>
      </c>
      <c r="D13684">
        <v>0</v>
      </c>
      <c r="E13684">
        <v>14</v>
      </c>
    </row>
    <row r="13685" spans="1:5" x14ac:dyDescent="0.25">
      <c r="A13685" t="s">
        <v>131</v>
      </c>
      <c r="B13685">
        <v>143309</v>
      </c>
      <c r="C13685">
        <v>13</v>
      </c>
      <c r="D13685">
        <v>0</v>
      </c>
      <c r="E13685">
        <v>14</v>
      </c>
    </row>
    <row r="13686" spans="1:5" x14ac:dyDescent="0.25">
      <c r="A13686" t="s">
        <v>131</v>
      </c>
      <c r="B13686">
        <v>143315</v>
      </c>
      <c r="C13686">
        <v>9</v>
      </c>
      <c r="D13686">
        <v>0</v>
      </c>
      <c r="E13686">
        <v>14</v>
      </c>
    </row>
    <row r="13687" spans="1:5" x14ac:dyDescent="0.25">
      <c r="A13687" t="s">
        <v>131</v>
      </c>
      <c r="B13687">
        <v>143321</v>
      </c>
      <c r="C13687">
        <v>14</v>
      </c>
      <c r="D13687">
        <v>0</v>
      </c>
      <c r="E13687">
        <v>14</v>
      </c>
    </row>
    <row r="13688" spans="1:5" x14ac:dyDescent="0.25">
      <c r="A13688" t="s">
        <v>131</v>
      </c>
      <c r="B13688">
        <v>143327</v>
      </c>
      <c r="C13688">
        <v>12</v>
      </c>
      <c r="D13688">
        <v>0</v>
      </c>
      <c r="E13688">
        <v>14</v>
      </c>
    </row>
    <row r="13689" spans="1:5" x14ac:dyDescent="0.25">
      <c r="A13689" t="s">
        <v>131</v>
      </c>
      <c r="B13689">
        <v>143333</v>
      </c>
      <c r="C13689">
        <v>13</v>
      </c>
      <c r="D13689">
        <v>0</v>
      </c>
      <c r="E13689">
        <v>14</v>
      </c>
    </row>
    <row r="13690" spans="1:5" x14ac:dyDescent="0.25">
      <c r="A13690" t="s">
        <v>131</v>
      </c>
      <c r="B13690">
        <v>143339</v>
      </c>
      <c r="C13690">
        <v>14</v>
      </c>
      <c r="D13690">
        <v>0</v>
      </c>
      <c r="E13690">
        <v>14</v>
      </c>
    </row>
    <row r="13691" spans="1:5" x14ac:dyDescent="0.25">
      <c r="A13691" t="s">
        <v>131</v>
      </c>
      <c r="B13691">
        <v>143345</v>
      </c>
      <c r="C13691">
        <v>15</v>
      </c>
      <c r="D13691">
        <v>0</v>
      </c>
      <c r="E13691">
        <v>14</v>
      </c>
    </row>
    <row r="13692" spans="1:5" x14ac:dyDescent="0.25">
      <c r="A13692" t="s">
        <v>131</v>
      </c>
      <c r="B13692">
        <v>143351</v>
      </c>
      <c r="C13692">
        <v>24</v>
      </c>
      <c r="D13692">
        <v>0</v>
      </c>
      <c r="E13692">
        <v>14</v>
      </c>
    </row>
    <row r="13693" spans="1:5" x14ac:dyDescent="0.25">
      <c r="A13693" t="s">
        <v>131</v>
      </c>
      <c r="B13693">
        <v>143357</v>
      </c>
      <c r="C13693">
        <v>7</v>
      </c>
      <c r="D13693">
        <v>0</v>
      </c>
      <c r="E13693">
        <v>14</v>
      </c>
    </row>
    <row r="13694" spans="1:5" x14ac:dyDescent="0.25">
      <c r="A13694" t="s">
        <v>131</v>
      </c>
      <c r="B13694">
        <v>143363</v>
      </c>
      <c r="C13694">
        <v>5</v>
      </c>
      <c r="D13694">
        <v>0</v>
      </c>
      <c r="E13694">
        <v>14</v>
      </c>
    </row>
    <row r="13695" spans="1:5" x14ac:dyDescent="0.25">
      <c r="A13695" t="s">
        <v>131</v>
      </c>
      <c r="B13695">
        <v>143369</v>
      </c>
      <c r="C13695">
        <v>11</v>
      </c>
      <c r="D13695">
        <v>0</v>
      </c>
      <c r="E13695">
        <v>14</v>
      </c>
    </row>
    <row r="13696" spans="1:5" x14ac:dyDescent="0.25">
      <c r="A13696" t="s">
        <v>131</v>
      </c>
      <c r="B13696">
        <v>143375</v>
      </c>
      <c r="C13696">
        <v>15</v>
      </c>
      <c r="D13696">
        <v>0</v>
      </c>
      <c r="E13696">
        <v>14</v>
      </c>
    </row>
    <row r="13697" spans="1:5" x14ac:dyDescent="0.25">
      <c r="A13697" t="s">
        <v>131</v>
      </c>
      <c r="B13697">
        <v>143381</v>
      </c>
      <c r="C13697">
        <v>13</v>
      </c>
      <c r="D13697">
        <v>0</v>
      </c>
      <c r="E13697">
        <v>14</v>
      </c>
    </row>
    <row r="13698" spans="1:5" x14ac:dyDescent="0.25">
      <c r="A13698" t="s">
        <v>131</v>
      </c>
      <c r="B13698">
        <v>143387</v>
      </c>
      <c r="C13698">
        <v>12</v>
      </c>
      <c r="D13698">
        <v>0</v>
      </c>
      <c r="E13698">
        <v>14</v>
      </c>
    </row>
    <row r="13699" spans="1:5" x14ac:dyDescent="0.25">
      <c r="A13699" t="s">
        <v>131</v>
      </c>
      <c r="B13699">
        <v>143393</v>
      </c>
      <c r="C13699">
        <v>11</v>
      </c>
      <c r="D13699">
        <v>0</v>
      </c>
      <c r="E13699">
        <v>14</v>
      </c>
    </row>
    <row r="13700" spans="1:5" x14ac:dyDescent="0.25">
      <c r="A13700" t="s">
        <v>131</v>
      </c>
      <c r="B13700">
        <v>143399</v>
      </c>
      <c r="C13700">
        <v>11</v>
      </c>
      <c r="D13700">
        <v>0</v>
      </c>
      <c r="E13700">
        <v>14</v>
      </c>
    </row>
    <row r="13701" spans="1:5" x14ac:dyDescent="0.25">
      <c r="A13701" t="s">
        <v>131</v>
      </c>
      <c r="B13701">
        <v>143405</v>
      </c>
      <c r="C13701">
        <v>16</v>
      </c>
      <c r="D13701">
        <v>0</v>
      </c>
      <c r="E13701">
        <v>14</v>
      </c>
    </row>
    <row r="13702" spans="1:5" x14ac:dyDescent="0.25">
      <c r="A13702" t="s">
        <v>131</v>
      </c>
      <c r="B13702">
        <v>143411</v>
      </c>
      <c r="C13702">
        <v>13</v>
      </c>
      <c r="D13702">
        <v>0</v>
      </c>
      <c r="E13702">
        <v>14</v>
      </c>
    </row>
    <row r="13703" spans="1:5" x14ac:dyDescent="0.25">
      <c r="A13703" t="s">
        <v>131</v>
      </c>
      <c r="B13703">
        <v>143417</v>
      </c>
      <c r="C13703">
        <v>5</v>
      </c>
      <c r="D13703">
        <v>0</v>
      </c>
      <c r="E13703">
        <v>14</v>
      </c>
    </row>
    <row r="13704" spans="1:5" x14ac:dyDescent="0.25">
      <c r="A13704" t="s">
        <v>131</v>
      </c>
      <c r="B13704">
        <v>143423</v>
      </c>
      <c r="C13704">
        <v>16</v>
      </c>
      <c r="D13704">
        <v>0</v>
      </c>
      <c r="E13704">
        <v>14</v>
      </c>
    </row>
    <row r="13705" spans="1:5" x14ac:dyDescent="0.25">
      <c r="A13705" t="s">
        <v>131</v>
      </c>
      <c r="B13705">
        <v>143429</v>
      </c>
      <c r="C13705">
        <v>18</v>
      </c>
      <c r="D13705">
        <v>0</v>
      </c>
      <c r="E13705">
        <v>14</v>
      </c>
    </row>
    <row r="13706" spans="1:5" x14ac:dyDescent="0.25">
      <c r="A13706" t="s">
        <v>131</v>
      </c>
      <c r="B13706">
        <v>143435</v>
      </c>
      <c r="C13706">
        <v>13</v>
      </c>
      <c r="D13706">
        <v>0</v>
      </c>
      <c r="E13706">
        <v>14</v>
      </c>
    </row>
    <row r="13707" spans="1:5" x14ac:dyDescent="0.25">
      <c r="A13707" t="s">
        <v>131</v>
      </c>
      <c r="B13707">
        <v>143441</v>
      </c>
      <c r="C13707">
        <v>11</v>
      </c>
      <c r="D13707">
        <v>0</v>
      </c>
      <c r="E13707">
        <v>14</v>
      </c>
    </row>
    <row r="13708" spans="1:5" x14ac:dyDescent="0.25">
      <c r="A13708" t="s">
        <v>131</v>
      </c>
      <c r="B13708">
        <v>143447</v>
      </c>
      <c r="C13708">
        <v>14</v>
      </c>
      <c r="D13708">
        <v>0</v>
      </c>
      <c r="E13708">
        <v>14</v>
      </c>
    </row>
    <row r="13709" spans="1:5" x14ac:dyDescent="0.25">
      <c r="A13709" t="s">
        <v>131</v>
      </c>
      <c r="B13709">
        <v>143453</v>
      </c>
      <c r="C13709">
        <v>12</v>
      </c>
      <c r="D13709">
        <v>0</v>
      </c>
      <c r="E13709">
        <v>14</v>
      </c>
    </row>
    <row r="13710" spans="1:5" x14ac:dyDescent="0.25">
      <c r="A13710" t="s">
        <v>131</v>
      </c>
      <c r="B13710">
        <v>143459</v>
      </c>
      <c r="C13710">
        <v>14</v>
      </c>
      <c r="D13710">
        <v>0</v>
      </c>
      <c r="E13710">
        <v>14</v>
      </c>
    </row>
    <row r="13711" spans="1:5" x14ac:dyDescent="0.25">
      <c r="A13711" t="s">
        <v>131</v>
      </c>
      <c r="B13711">
        <v>143465</v>
      </c>
      <c r="C13711">
        <v>0</v>
      </c>
      <c r="D13711">
        <v>0</v>
      </c>
      <c r="E13711">
        <v>14</v>
      </c>
    </row>
    <row r="13712" spans="1:5" x14ac:dyDescent="0.25">
      <c r="A13712" t="s">
        <v>131</v>
      </c>
      <c r="B13712">
        <v>143471</v>
      </c>
      <c r="C13712">
        <v>20</v>
      </c>
      <c r="D13712">
        <v>0</v>
      </c>
      <c r="E13712">
        <v>14</v>
      </c>
    </row>
    <row r="13713" spans="1:5" x14ac:dyDescent="0.25">
      <c r="A13713" t="s">
        <v>131</v>
      </c>
      <c r="B13713">
        <v>143477</v>
      </c>
      <c r="C13713">
        <v>11</v>
      </c>
      <c r="D13713">
        <v>0</v>
      </c>
      <c r="E13713">
        <v>14</v>
      </c>
    </row>
    <row r="13714" spans="1:5" x14ac:dyDescent="0.25">
      <c r="A13714" t="s">
        <v>131</v>
      </c>
      <c r="B13714">
        <v>143483</v>
      </c>
      <c r="C13714">
        <v>10</v>
      </c>
      <c r="D13714">
        <v>0</v>
      </c>
      <c r="E13714">
        <v>14</v>
      </c>
    </row>
    <row r="13715" spans="1:5" x14ac:dyDescent="0.25">
      <c r="A13715" t="s">
        <v>131</v>
      </c>
      <c r="B13715">
        <v>143489</v>
      </c>
      <c r="C13715">
        <v>6</v>
      </c>
      <c r="D13715">
        <v>0</v>
      </c>
      <c r="E13715">
        <v>14</v>
      </c>
    </row>
    <row r="13716" spans="1:5" x14ac:dyDescent="0.25">
      <c r="A13716" t="s">
        <v>131</v>
      </c>
      <c r="B13716">
        <v>143495</v>
      </c>
      <c r="C13716">
        <v>12</v>
      </c>
      <c r="D13716">
        <v>0</v>
      </c>
      <c r="E13716">
        <v>14</v>
      </c>
    </row>
    <row r="13717" spans="1:5" x14ac:dyDescent="0.25">
      <c r="A13717" t="s">
        <v>131</v>
      </c>
      <c r="B13717">
        <v>143501</v>
      </c>
      <c r="C13717">
        <v>14</v>
      </c>
      <c r="D13717">
        <v>0</v>
      </c>
      <c r="E13717">
        <v>14</v>
      </c>
    </row>
    <row r="13718" spans="1:5" x14ac:dyDescent="0.25">
      <c r="A13718" t="s">
        <v>131</v>
      </c>
      <c r="B13718">
        <v>143507</v>
      </c>
      <c r="C13718">
        <v>11</v>
      </c>
      <c r="D13718">
        <v>0</v>
      </c>
      <c r="E13718">
        <v>14</v>
      </c>
    </row>
    <row r="13719" spans="1:5" x14ac:dyDescent="0.25">
      <c r="A13719" t="s">
        <v>131</v>
      </c>
      <c r="B13719">
        <v>143513</v>
      </c>
      <c r="C13719">
        <v>14</v>
      </c>
      <c r="D13719">
        <v>0</v>
      </c>
      <c r="E13719">
        <v>14</v>
      </c>
    </row>
    <row r="13720" spans="1:5" x14ac:dyDescent="0.25">
      <c r="A13720" t="s">
        <v>131</v>
      </c>
      <c r="B13720">
        <v>143519</v>
      </c>
      <c r="C13720">
        <v>13</v>
      </c>
      <c r="D13720">
        <v>0</v>
      </c>
      <c r="E13720">
        <v>14</v>
      </c>
    </row>
    <row r="13721" spans="1:5" x14ac:dyDescent="0.25">
      <c r="A13721" t="s">
        <v>131</v>
      </c>
      <c r="B13721">
        <v>143525</v>
      </c>
      <c r="C13721">
        <v>14</v>
      </c>
      <c r="D13721">
        <v>0</v>
      </c>
      <c r="E13721">
        <v>14</v>
      </c>
    </row>
    <row r="13722" spans="1:5" x14ac:dyDescent="0.25">
      <c r="A13722" t="s">
        <v>131</v>
      </c>
      <c r="B13722">
        <v>143531</v>
      </c>
      <c r="C13722">
        <v>14</v>
      </c>
      <c r="D13722">
        <v>0</v>
      </c>
      <c r="E13722">
        <v>14</v>
      </c>
    </row>
    <row r="13723" spans="1:5" x14ac:dyDescent="0.25">
      <c r="A13723" t="s">
        <v>131</v>
      </c>
      <c r="B13723">
        <v>143537</v>
      </c>
      <c r="C13723">
        <v>13</v>
      </c>
      <c r="D13723">
        <v>0</v>
      </c>
      <c r="E13723">
        <v>14</v>
      </c>
    </row>
    <row r="13724" spans="1:5" x14ac:dyDescent="0.25">
      <c r="A13724" t="s">
        <v>131</v>
      </c>
      <c r="B13724">
        <v>143543</v>
      </c>
      <c r="C13724">
        <v>14</v>
      </c>
      <c r="D13724">
        <v>0</v>
      </c>
      <c r="E13724">
        <v>14</v>
      </c>
    </row>
    <row r="13725" spans="1:5" x14ac:dyDescent="0.25">
      <c r="A13725" t="s">
        <v>131</v>
      </c>
      <c r="B13725">
        <v>143549</v>
      </c>
      <c r="C13725">
        <v>14</v>
      </c>
      <c r="D13725">
        <v>0</v>
      </c>
      <c r="E13725">
        <v>14</v>
      </c>
    </row>
    <row r="13726" spans="1:5" x14ac:dyDescent="0.25">
      <c r="A13726" t="s">
        <v>131</v>
      </c>
      <c r="B13726">
        <v>143555</v>
      </c>
      <c r="C13726">
        <v>12</v>
      </c>
      <c r="D13726">
        <v>0</v>
      </c>
      <c r="E13726">
        <v>14</v>
      </c>
    </row>
    <row r="13727" spans="1:5" x14ac:dyDescent="0.25">
      <c r="A13727" t="s">
        <v>131</v>
      </c>
      <c r="B13727">
        <v>143561</v>
      </c>
      <c r="C13727">
        <v>15</v>
      </c>
      <c r="D13727">
        <v>0</v>
      </c>
      <c r="E13727">
        <v>14</v>
      </c>
    </row>
    <row r="13728" spans="1:5" x14ac:dyDescent="0.25">
      <c r="A13728" t="s">
        <v>131</v>
      </c>
      <c r="B13728">
        <v>143567</v>
      </c>
      <c r="C13728">
        <v>12</v>
      </c>
      <c r="D13728">
        <v>0</v>
      </c>
      <c r="E13728">
        <v>14</v>
      </c>
    </row>
    <row r="13729" spans="1:5" x14ac:dyDescent="0.25">
      <c r="A13729" t="s">
        <v>131</v>
      </c>
      <c r="B13729">
        <v>143573</v>
      </c>
      <c r="C13729">
        <v>19</v>
      </c>
      <c r="D13729">
        <v>0</v>
      </c>
      <c r="E13729">
        <v>14</v>
      </c>
    </row>
    <row r="13730" spans="1:5" x14ac:dyDescent="0.25">
      <c r="A13730" t="s">
        <v>131</v>
      </c>
      <c r="B13730">
        <v>143579</v>
      </c>
      <c r="C13730">
        <v>15</v>
      </c>
      <c r="D13730">
        <v>0</v>
      </c>
      <c r="E13730">
        <v>14</v>
      </c>
    </row>
    <row r="13731" spans="1:5" x14ac:dyDescent="0.25">
      <c r="A13731" t="s">
        <v>131</v>
      </c>
      <c r="B13731">
        <v>143585</v>
      </c>
      <c r="C13731">
        <v>14</v>
      </c>
      <c r="D13731">
        <v>0</v>
      </c>
      <c r="E13731">
        <v>14</v>
      </c>
    </row>
    <row r="13732" spans="1:5" x14ac:dyDescent="0.25">
      <c r="A13732" t="s">
        <v>131</v>
      </c>
      <c r="B13732">
        <v>143591</v>
      </c>
      <c r="C13732">
        <v>12</v>
      </c>
      <c r="D13732">
        <v>0</v>
      </c>
      <c r="E13732">
        <v>14</v>
      </c>
    </row>
    <row r="13733" spans="1:5" x14ac:dyDescent="0.25">
      <c r="A13733" t="s">
        <v>131</v>
      </c>
      <c r="B13733">
        <v>143597</v>
      </c>
      <c r="C13733">
        <v>17</v>
      </c>
      <c r="D13733">
        <v>0</v>
      </c>
      <c r="E13733">
        <v>14</v>
      </c>
    </row>
    <row r="13734" spans="1:5" x14ac:dyDescent="0.25">
      <c r="A13734" t="s">
        <v>131</v>
      </c>
      <c r="B13734">
        <v>143603</v>
      </c>
      <c r="C13734">
        <v>13</v>
      </c>
      <c r="D13734">
        <v>0</v>
      </c>
      <c r="E13734">
        <v>14</v>
      </c>
    </row>
    <row r="13735" spans="1:5" x14ac:dyDescent="0.25">
      <c r="A13735" t="s">
        <v>131</v>
      </c>
      <c r="B13735">
        <v>143609</v>
      </c>
      <c r="C13735">
        <v>11</v>
      </c>
      <c r="D13735">
        <v>0</v>
      </c>
      <c r="E13735">
        <v>14</v>
      </c>
    </row>
    <row r="13736" spans="1:5" x14ac:dyDescent="0.25">
      <c r="A13736" t="s">
        <v>131</v>
      </c>
      <c r="B13736">
        <v>143615</v>
      </c>
      <c r="C13736">
        <v>13</v>
      </c>
      <c r="D13736">
        <v>0</v>
      </c>
      <c r="E13736">
        <v>14</v>
      </c>
    </row>
    <row r="13737" spans="1:5" x14ac:dyDescent="0.25">
      <c r="A13737" t="s">
        <v>131</v>
      </c>
      <c r="B13737">
        <v>143621</v>
      </c>
      <c r="C13737">
        <v>11</v>
      </c>
      <c r="D13737">
        <v>0</v>
      </c>
      <c r="E13737">
        <v>14</v>
      </c>
    </row>
    <row r="13738" spans="1:5" x14ac:dyDescent="0.25">
      <c r="A13738" t="s">
        <v>131</v>
      </c>
      <c r="B13738">
        <v>143627</v>
      </c>
      <c r="C13738">
        <v>12</v>
      </c>
      <c r="D13738">
        <v>0</v>
      </c>
      <c r="E13738">
        <v>14</v>
      </c>
    </row>
    <row r="13739" spans="1:5" x14ac:dyDescent="0.25">
      <c r="A13739" t="s">
        <v>131</v>
      </c>
      <c r="B13739">
        <v>143633</v>
      </c>
      <c r="C13739">
        <v>14</v>
      </c>
      <c r="D13739">
        <v>0</v>
      </c>
      <c r="E13739">
        <v>14</v>
      </c>
    </row>
    <row r="13740" spans="1:5" x14ac:dyDescent="0.25">
      <c r="A13740" t="s">
        <v>131</v>
      </c>
      <c r="B13740">
        <v>143639</v>
      </c>
      <c r="C13740">
        <v>12</v>
      </c>
      <c r="D13740">
        <v>0</v>
      </c>
      <c r="E13740">
        <v>14</v>
      </c>
    </row>
    <row r="13741" spans="1:5" x14ac:dyDescent="0.25">
      <c r="A13741" t="s">
        <v>131</v>
      </c>
      <c r="B13741">
        <v>143645</v>
      </c>
      <c r="C13741">
        <v>15</v>
      </c>
      <c r="D13741">
        <v>0</v>
      </c>
      <c r="E13741">
        <v>14</v>
      </c>
    </row>
    <row r="13742" spans="1:5" x14ac:dyDescent="0.25">
      <c r="A13742" t="s">
        <v>131</v>
      </c>
      <c r="B13742">
        <v>143651</v>
      </c>
      <c r="C13742">
        <v>11</v>
      </c>
      <c r="D13742">
        <v>0</v>
      </c>
      <c r="E13742">
        <v>14</v>
      </c>
    </row>
    <row r="13743" spans="1:5" x14ac:dyDescent="0.25">
      <c r="A13743" t="s">
        <v>131</v>
      </c>
      <c r="B13743">
        <v>143657</v>
      </c>
      <c r="C13743">
        <v>15</v>
      </c>
      <c r="D13743">
        <v>0</v>
      </c>
      <c r="E13743">
        <v>14</v>
      </c>
    </row>
    <row r="13744" spans="1:5" x14ac:dyDescent="0.25">
      <c r="A13744" t="s">
        <v>131</v>
      </c>
      <c r="B13744">
        <v>143663</v>
      </c>
      <c r="C13744">
        <v>15</v>
      </c>
      <c r="D13744">
        <v>0</v>
      </c>
      <c r="E13744">
        <v>14</v>
      </c>
    </row>
    <row r="13745" spans="1:5" x14ac:dyDescent="0.25">
      <c r="A13745" t="s">
        <v>131</v>
      </c>
      <c r="B13745">
        <v>143669</v>
      </c>
      <c r="C13745">
        <v>13</v>
      </c>
      <c r="D13745">
        <v>0</v>
      </c>
      <c r="E13745">
        <v>14</v>
      </c>
    </row>
    <row r="13746" spans="1:5" x14ac:dyDescent="0.25">
      <c r="A13746" t="s">
        <v>131</v>
      </c>
      <c r="B13746">
        <v>143675</v>
      </c>
      <c r="C13746">
        <v>11</v>
      </c>
      <c r="D13746">
        <v>0</v>
      </c>
      <c r="E13746">
        <v>14</v>
      </c>
    </row>
    <row r="13747" spans="1:5" x14ac:dyDescent="0.25">
      <c r="A13747" t="s">
        <v>131</v>
      </c>
      <c r="B13747">
        <v>143681</v>
      </c>
      <c r="C13747">
        <v>14</v>
      </c>
      <c r="D13747">
        <v>0</v>
      </c>
      <c r="E13747">
        <v>14</v>
      </c>
    </row>
    <row r="13748" spans="1:5" x14ac:dyDescent="0.25">
      <c r="A13748" t="s">
        <v>131</v>
      </c>
      <c r="B13748">
        <v>143687</v>
      </c>
      <c r="C13748">
        <v>13</v>
      </c>
      <c r="D13748">
        <v>0</v>
      </c>
      <c r="E13748">
        <v>14</v>
      </c>
    </row>
    <row r="13749" spans="1:5" x14ac:dyDescent="0.25">
      <c r="A13749" t="s">
        <v>131</v>
      </c>
      <c r="B13749">
        <v>143693</v>
      </c>
      <c r="C13749">
        <v>14</v>
      </c>
      <c r="D13749">
        <v>0</v>
      </c>
      <c r="E13749">
        <v>14</v>
      </c>
    </row>
    <row r="13750" spans="1:5" x14ac:dyDescent="0.25">
      <c r="A13750" t="s">
        <v>131</v>
      </c>
      <c r="B13750">
        <v>143699</v>
      </c>
      <c r="C13750">
        <v>14</v>
      </c>
      <c r="D13750">
        <v>0</v>
      </c>
      <c r="E13750">
        <v>14</v>
      </c>
    </row>
    <row r="13751" spans="1:5" x14ac:dyDescent="0.25">
      <c r="A13751" t="s">
        <v>131</v>
      </c>
      <c r="B13751">
        <v>143705</v>
      </c>
      <c r="C13751">
        <v>11</v>
      </c>
      <c r="D13751">
        <v>0</v>
      </c>
      <c r="E13751">
        <v>14</v>
      </c>
    </row>
    <row r="13752" spans="1:5" x14ac:dyDescent="0.25">
      <c r="A13752" t="s">
        <v>131</v>
      </c>
      <c r="B13752">
        <v>143711</v>
      </c>
      <c r="C13752">
        <v>12</v>
      </c>
      <c r="D13752">
        <v>0</v>
      </c>
      <c r="E13752">
        <v>14</v>
      </c>
    </row>
    <row r="13753" spans="1:5" x14ac:dyDescent="0.25">
      <c r="A13753" t="s">
        <v>131</v>
      </c>
      <c r="B13753">
        <v>143717</v>
      </c>
      <c r="C13753">
        <v>17</v>
      </c>
      <c r="D13753">
        <v>0</v>
      </c>
      <c r="E13753">
        <v>14</v>
      </c>
    </row>
    <row r="13754" spans="1:5" x14ac:dyDescent="0.25">
      <c r="A13754" t="s">
        <v>131</v>
      </c>
      <c r="B13754">
        <v>143723</v>
      </c>
      <c r="C13754">
        <v>14</v>
      </c>
      <c r="D13754">
        <v>0</v>
      </c>
      <c r="E13754">
        <v>14</v>
      </c>
    </row>
    <row r="13755" spans="1:5" x14ac:dyDescent="0.25">
      <c r="A13755" t="s">
        <v>131</v>
      </c>
      <c r="B13755">
        <v>143729</v>
      </c>
      <c r="C13755">
        <v>11</v>
      </c>
      <c r="D13755">
        <v>0</v>
      </c>
      <c r="E13755">
        <v>14</v>
      </c>
    </row>
    <row r="13756" spans="1:5" x14ac:dyDescent="0.25">
      <c r="A13756" t="s">
        <v>131</v>
      </c>
      <c r="B13756">
        <v>143735</v>
      </c>
      <c r="C13756">
        <v>14</v>
      </c>
      <c r="D13756">
        <v>0</v>
      </c>
      <c r="E13756">
        <v>14</v>
      </c>
    </row>
    <row r="13757" spans="1:5" x14ac:dyDescent="0.25">
      <c r="A13757" t="s">
        <v>131</v>
      </c>
      <c r="B13757">
        <v>143741</v>
      </c>
      <c r="C13757">
        <v>13</v>
      </c>
      <c r="D13757">
        <v>0</v>
      </c>
      <c r="E13757">
        <v>14</v>
      </c>
    </row>
    <row r="13758" spans="1:5" x14ac:dyDescent="0.25">
      <c r="A13758" t="s">
        <v>131</v>
      </c>
      <c r="B13758">
        <v>143747</v>
      </c>
      <c r="C13758">
        <v>13</v>
      </c>
      <c r="D13758">
        <v>0</v>
      </c>
      <c r="E13758">
        <v>14</v>
      </c>
    </row>
    <row r="13759" spans="1:5" x14ac:dyDescent="0.25">
      <c r="A13759" t="s">
        <v>131</v>
      </c>
      <c r="B13759">
        <v>143753</v>
      </c>
      <c r="C13759">
        <v>0</v>
      </c>
      <c r="D13759">
        <v>0</v>
      </c>
      <c r="E13759">
        <v>14</v>
      </c>
    </row>
    <row r="13760" spans="1:5" x14ac:dyDescent="0.25">
      <c r="A13760" t="s">
        <v>131</v>
      </c>
      <c r="B13760">
        <v>143759</v>
      </c>
      <c r="C13760">
        <v>23</v>
      </c>
      <c r="D13760">
        <v>0</v>
      </c>
      <c r="E13760">
        <v>14</v>
      </c>
    </row>
    <row r="13761" spans="1:5" x14ac:dyDescent="0.25">
      <c r="A13761" t="s">
        <v>131</v>
      </c>
      <c r="B13761">
        <v>143765</v>
      </c>
      <c r="C13761">
        <v>14</v>
      </c>
      <c r="D13761">
        <v>0</v>
      </c>
      <c r="E13761">
        <v>14</v>
      </c>
    </row>
    <row r="13762" spans="1:5" x14ac:dyDescent="0.25">
      <c r="A13762" t="s">
        <v>131</v>
      </c>
      <c r="B13762">
        <v>143771</v>
      </c>
      <c r="C13762">
        <v>8</v>
      </c>
      <c r="D13762">
        <v>0</v>
      </c>
      <c r="E13762">
        <v>14</v>
      </c>
    </row>
    <row r="13763" spans="1:5" x14ac:dyDescent="0.25">
      <c r="A13763" t="s">
        <v>131</v>
      </c>
      <c r="B13763">
        <v>143777</v>
      </c>
      <c r="C13763">
        <v>14</v>
      </c>
      <c r="D13763">
        <v>0</v>
      </c>
      <c r="E13763">
        <v>14</v>
      </c>
    </row>
    <row r="13764" spans="1:5" x14ac:dyDescent="0.25">
      <c r="A13764" t="s">
        <v>131</v>
      </c>
      <c r="B13764">
        <v>143783</v>
      </c>
      <c r="C13764">
        <v>13</v>
      </c>
      <c r="D13764">
        <v>0</v>
      </c>
      <c r="E13764">
        <v>14</v>
      </c>
    </row>
    <row r="13765" spans="1:5" x14ac:dyDescent="0.25">
      <c r="A13765" t="s">
        <v>131</v>
      </c>
      <c r="B13765">
        <v>143789</v>
      </c>
      <c r="C13765">
        <v>13</v>
      </c>
      <c r="D13765">
        <v>0</v>
      </c>
      <c r="E13765">
        <v>14</v>
      </c>
    </row>
    <row r="13766" spans="1:5" x14ac:dyDescent="0.25">
      <c r="A13766" t="s">
        <v>131</v>
      </c>
      <c r="B13766">
        <v>143795</v>
      </c>
      <c r="C13766">
        <v>13</v>
      </c>
      <c r="D13766">
        <v>0</v>
      </c>
      <c r="E13766">
        <v>14</v>
      </c>
    </row>
    <row r="13767" spans="1:5" x14ac:dyDescent="0.25">
      <c r="A13767" t="s">
        <v>131</v>
      </c>
      <c r="B13767">
        <v>143801</v>
      </c>
      <c r="C13767">
        <v>11</v>
      </c>
      <c r="D13767">
        <v>0</v>
      </c>
      <c r="E13767">
        <v>14</v>
      </c>
    </row>
    <row r="13768" spans="1:5" x14ac:dyDescent="0.25">
      <c r="A13768" t="s">
        <v>131</v>
      </c>
      <c r="B13768">
        <v>143807</v>
      </c>
      <c r="C13768">
        <v>11</v>
      </c>
      <c r="D13768">
        <v>0</v>
      </c>
      <c r="E13768">
        <v>14</v>
      </c>
    </row>
    <row r="13769" spans="1:5" x14ac:dyDescent="0.25">
      <c r="A13769" t="s">
        <v>131</v>
      </c>
      <c r="B13769">
        <v>143813</v>
      </c>
      <c r="C13769">
        <v>12</v>
      </c>
      <c r="D13769">
        <v>0</v>
      </c>
      <c r="E13769">
        <v>14</v>
      </c>
    </row>
    <row r="13770" spans="1:5" x14ac:dyDescent="0.25">
      <c r="A13770" t="s">
        <v>131</v>
      </c>
      <c r="B13770">
        <v>143819</v>
      </c>
      <c r="C13770">
        <v>13</v>
      </c>
      <c r="D13770">
        <v>0</v>
      </c>
      <c r="E13770">
        <v>14</v>
      </c>
    </row>
    <row r="13771" spans="1:5" x14ac:dyDescent="0.25">
      <c r="A13771" t="s">
        <v>131</v>
      </c>
      <c r="B13771">
        <v>143825</v>
      </c>
      <c r="C13771">
        <v>12</v>
      </c>
      <c r="D13771">
        <v>0</v>
      </c>
      <c r="E13771">
        <v>14</v>
      </c>
    </row>
    <row r="13772" spans="1:5" x14ac:dyDescent="0.25">
      <c r="A13772" t="s">
        <v>131</v>
      </c>
      <c r="B13772">
        <v>143831</v>
      </c>
      <c r="C13772">
        <v>12</v>
      </c>
      <c r="D13772">
        <v>0</v>
      </c>
      <c r="E13772">
        <v>14</v>
      </c>
    </row>
    <row r="13773" spans="1:5" x14ac:dyDescent="0.25">
      <c r="A13773" t="s">
        <v>131</v>
      </c>
      <c r="B13773">
        <v>143837</v>
      </c>
      <c r="C13773">
        <v>13</v>
      </c>
      <c r="D13773">
        <v>0</v>
      </c>
      <c r="E13773">
        <v>14</v>
      </c>
    </row>
    <row r="13774" spans="1:5" x14ac:dyDescent="0.25">
      <c r="A13774" t="s">
        <v>131</v>
      </c>
      <c r="B13774">
        <v>143843</v>
      </c>
      <c r="C13774">
        <v>12</v>
      </c>
      <c r="D13774">
        <v>0</v>
      </c>
      <c r="E13774">
        <v>14</v>
      </c>
    </row>
    <row r="13775" spans="1:5" x14ac:dyDescent="0.25">
      <c r="A13775" t="s">
        <v>131</v>
      </c>
      <c r="B13775">
        <v>143849</v>
      </c>
      <c r="C13775">
        <v>14</v>
      </c>
      <c r="D13775">
        <v>0</v>
      </c>
      <c r="E13775">
        <v>14</v>
      </c>
    </row>
    <row r="13776" spans="1:5" x14ac:dyDescent="0.25">
      <c r="A13776" t="s">
        <v>131</v>
      </c>
      <c r="B13776">
        <v>143855</v>
      </c>
      <c r="C13776">
        <v>13</v>
      </c>
      <c r="D13776">
        <v>0</v>
      </c>
      <c r="E13776">
        <v>14</v>
      </c>
    </row>
    <row r="13777" spans="1:5" x14ac:dyDescent="0.25">
      <c r="A13777" t="s">
        <v>131</v>
      </c>
      <c r="B13777">
        <v>143861</v>
      </c>
      <c r="C13777">
        <v>13</v>
      </c>
      <c r="D13777">
        <v>0</v>
      </c>
      <c r="E13777">
        <v>14</v>
      </c>
    </row>
    <row r="13778" spans="1:5" x14ac:dyDescent="0.25">
      <c r="A13778" t="s">
        <v>131</v>
      </c>
      <c r="B13778">
        <v>143867</v>
      </c>
      <c r="C13778">
        <v>14</v>
      </c>
      <c r="D13778">
        <v>0</v>
      </c>
      <c r="E13778">
        <v>14</v>
      </c>
    </row>
    <row r="13779" spans="1:5" x14ac:dyDescent="0.25">
      <c r="A13779" t="s">
        <v>131</v>
      </c>
      <c r="B13779">
        <v>143873</v>
      </c>
      <c r="C13779">
        <v>14</v>
      </c>
      <c r="D13779">
        <v>0</v>
      </c>
      <c r="E13779">
        <v>14</v>
      </c>
    </row>
    <row r="13780" spans="1:5" x14ac:dyDescent="0.25">
      <c r="A13780" t="s">
        <v>131</v>
      </c>
      <c r="B13780">
        <v>143879</v>
      </c>
      <c r="C13780">
        <v>11</v>
      </c>
      <c r="D13780">
        <v>0</v>
      </c>
      <c r="E13780">
        <v>14</v>
      </c>
    </row>
    <row r="13781" spans="1:5" x14ac:dyDescent="0.25">
      <c r="A13781" t="s">
        <v>131</v>
      </c>
      <c r="B13781">
        <v>143885</v>
      </c>
      <c r="C13781">
        <v>15</v>
      </c>
      <c r="D13781">
        <v>0</v>
      </c>
      <c r="E13781">
        <v>14</v>
      </c>
    </row>
    <row r="13782" spans="1:5" x14ac:dyDescent="0.25">
      <c r="A13782" t="s">
        <v>131</v>
      </c>
      <c r="B13782">
        <v>143891</v>
      </c>
      <c r="C13782">
        <v>13</v>
      </c>
      <c r="D13782">
        <v>0</v>
      </c>
      <c r="E13782">
        <v>14</v>
      </c>
    </row>
    <row r="13783" spans="1:5" x14ac:dyDescent="0.25">
      <c r="A13783" t="s">
        <v>131</v>
      </c>
      <c r="B13783">
        <v>143897</v>
      </c>
      <c r="C13783">
        <v>17</v>
      </c>
      <c r="D13783">
        <v>0</v>
      </c>
      <c r="E13783">
        <v>14</v>
      </c>
    </row>
    <row r="13784" spans="1:5" x14ac:dyDescent="0.25">
      <c r="A13784" t="s">
        <v>131</v>
      </c>
      <c r="B13784">
        <v>143903</v>
      </c>
      <c r="C13784">
        <v>10</v>
      </c>
      <c r="D13784">
        <v>0</v>
      </c>
      <c r="E13784">
        <v>14</v>
      </c>
    </row>
    <row r="13785" spans="1:5" x14ac:dyDescent="0.25">
      <c r="A13785" t="s">
        <v>131</v>
      </c>
      <c r="B13785">
        <v>143909</v>
      </c>
      <c r="C13785">
        <v>12</v>
      </c>
      <c r="D13785">
        <v>0</v>
      </c>
      <c r="E13785">
        <v>14</v>
      </c>
    </row>
    <row r="13786" spans="1:5" x14ac:dyDescent="0.25">
      <c r="A13786" t="s">
        <v>132</v>
      </c>
      <c r="B13786">
        <v>143915</v>
      </c>
      <c r="C13786">
        <v>18</v>
      </c>
      <c r="D13786">
        <v>0</v>
      </c>
      <c r="E13786">
        <v>14</v>
      </c>
    </row>
    <row r="13787" spans="1:5" x14ac:dyDescent="0.25">
      <c r="A13787" t="s">
        <v>132</v>
      </c>
      <c r="B13787">
        <v>143921</v>
      </c>
      <c r="C13787">
        <v>17</v>
      </c>
      <c r="D13787">
        <v>0</v>
      </c>
      <c r="E13787">
        <v>14</v>
      </c>
    </row>
    <row r="13788" spans="1:5" x14ac:dyDescent="0.25">
      <c r="A13788" t="s">
        <v>132</v>
      </c>
      <c r="B13788">
        <v>143927</v>
      </c>
      <c r="C13788">
        <v>9</v>
      </c>
      <c r="D13788">
        <v>0</v>
      </c>
      <c r="E13788">
        <v>14</v>
      </c>
    </row>
    <row r="13789" spans="1:5" x14ac:dyDescent="0.25">
      <c r="A13789" t="s">
        <v>132</v>
      </c>
      <c r="B13789">
        <v>143933</v>
      </c>
      <c r="C13789">
        <v>15</v>
      </c>
      <c r="D13789">
        <v>0</v>
      </c>
      <c r="E13789">
        <v>14</v>
      </c>
    </row>
    <row r="13790" spans="1:5" x14ac:dyDescent="0.25">
      <c r="A13790" t="s">
        <v>132</v>
      </c>
      <c r="B13790">
        <v>143939</v>
      </c>
      <c r="C13790">
        <v>13</v>
      </c>
      <c r="D13790">
        <v>0</v>
      </c>
      <c r="E13790">
        <v>14</v>
      </c>
    </row>
    <row r="13791" spans="1:5" x14ac:dyDescent="0.25">
      <c r="A13791" t="s">
        <v>132</v>
      </c>
      <c r="B13791">
        <v>143945</v>
      </c>
      <c r="C13791">
        <v>14</v>
      </c>
      <c r="D13791">
        <v>0</v>
      </c>
      <c r="E13791">
        <v>14</v>
      </c>
    </row>
    <row r="13792" spans="1:5" x14ac:dyDescent="0.25">
      <c r="A13792" t="s">
        <v>132</v>
      </c>
      <c r="B13792">
        <v>143951</v>
      </c>
      <c r="C13792">
        <v>16</v>
      </c>
      <c r="D13792">
        <v>0</v>
      </c>
      <c r="E13792">
        <v>14</v>
      </c>
    </row>
    <row r="13793" spans="1:5" x14ac:dyDescent="0.25">
      <c r="A13793" t="s">
        <v>132</v>
      </c>
      <c r="B13793">
        <v>143957</v>
      </c>
      <c r="C13793">
        <v>13</v>
      </c>
      <c r="D13793">
        <v>0</v>
      </c>
      <c r="E13793">
        <v>14</v>
      </c>
    </row>
    <row r="13794" spans="1:5" x14ac:dyDescent="0.25">
      <c r="A13794" t="s">
        <v>132</v>
      </c>
      <c r="B13794">
        <v>143963</v>
      </c>
      <c r="C13794">
        <v>20</v>
      </c>
      <c r="D13794">
        <v>0</v>
      </c>
      <c r="E13794">
        <v>14</v>
      </c>
    </row>
    <row r="13795" spans="1:5" x14ac:dyDescent="0.25">
      <c r="A13795" t="s">
        <v>132</v>
      </c>
      <c r="B13795">
        <v>143969</v>
      </c>
      <c r="C13795">
        <v>13</v>
      </c>
      <c r="D13795">
        <v>1</v>
      </c>
      <c r="E13795">
        <v>15</v>
      </c>
    </row>
    <row r="13796" spans="1:5" x14ac:dyDescent="0.25">
      <c r="A13796" t="s">
        <v>132</v>
      </c>
      <c r="B13796">
        <v>143975</v>
      </c>
      <c r="C13796">
        <v>13</v>
      </c>
      <c r="D13796">
        <v>1</v>
      </c>
      <c r="E13796">
        <v>15</v>
      </c>
    </row>
    <row r="13797" spans="1:5" x14ac:dyDescent="0.25">
      <c r="A13797" t="s">
        <v>132</v>
      </c>
      <c r="B13797">
        <v>143981</v>
      </c>
      <c r="C13797">
        <v>14</v>
      </c>
      <c r="D13797">
        <v>1</v>
      </c>
      <c r="E13797">
        <v>15</v>
      </c>
    </row>
    <row r="13798" spans="1:5" x14ac:dyDescent="0.25">
      <c r="A13798" t="s">
        <v>132</v>
      </c>
      <c r="B13798">
        <v>143987</v>
      </c>
      <c r="C13798">
        <v>17</v>
      </c>
      <c r="D13798">
        <v>1</v>
      </c>
      <c r="E13798">
        <v>15</v>
      </c>
    </row>
    <row r="13799" spans="1:5" x14ac:dyDescent="0.25">
      <c r="A13799" t="s">
        <v>132</v>
      </c>
      <c r="B13799">
        <v>143993</v>
      </c>
      <c r="C13799">
        <v>14</v>
      </c>
      <c r="D13799">
        <v>1</v>
      </c>
      <c r="E13799">
        <v>15</v>
      </c>
    </row>
    <row r="13800" spans="1:5" x14ac:dyDescent="0.25">
      <c r="A13800" t="s">
        <v>132</v>
      </c>
      <c r="B13800">
        <v>143999</v>
      </c>
      <c r="C13800">
        <v>12</v>
      </c>
      <c r="D13800">
        <v>1</v>
      </c>
      <c r="E13800">
        <v>15</v>
      </c>
    </row>
    <row r="13801" spans="1:5" x14ac:dyDescent="0.25">
      <c r="A13801" t="s">
        <v>132</v>
      </c>
      <c r="B13801">
        <v>144005</v>
      </c>
      <c r="C13801">
        <v>12</v>
      </c>
      <c r="D13801">
        <v>1</v>
      </c>
      <c r="E13801">
        <v>15</v>
      </c>
    </row>
    <row r="13802" spans="1:5" x14ac:dyDescent="0.25">
      <c r="A13802" t="s">
        <v>132</v>
      </c>
      <c r="B13802">
        <v>144011</v>
      </c>
      <c r="C13802">
        <v>2</v>
      </c>
      <c r="D13802">
        <v>0</v>
      </c>
      <c r="E13802">
        <v>15</v>
      </c>
    </row>
    <row r="13803" spans="1:5" x14ac:dyDescent="0.25">
      <c r="A13803" t="s">
        <v>132</v>
      </c>
      <c r="B13803">
        <v>144017</v>
      </c>
      <c r="C13803">
        <v>18</v>
      </c>
      <c r="D13803">
        <v>0</v>
      </c>
      <c r="E13803">
        <v>15</v>
      </c>
    </row>
    <row r="13804" spans="1:5" x14ac:dyDescent="0.25">
      <c r="A13804" t="s">
        <v>132</v>
      </c>
      <c r="B13804">
        <v>144023</v>
      </c>
      <c r="C13804">
        <v>10</v>
      </c>
      <c r="D13804">
        <v>0</v>
      </c>
      <c r="E13804">
        <v>15</v>
      </c>
    </row>
    <row r="13805" spans="1:5" x14ac:dyDescent="0.25">
      <c r="A13805" t="s">
        <v>132</v>
      </c>
      <c r="B13805">
        <v>144029</v>
      </c>
      <c r="C13805">
        <v>11</v>
      </c>
      <c r="D13805">
        <v>0</v>
      </c>
      <c r="E13805">
        <v>15</v>
      </c>
    </row>
    <row r="13806" spans="1:5" x14ac:dyDescent="0.25">
      <c r="A13806" t="s">
        <v>132</v>
      </c>
      <c r="B13806">
        <v>144035</v>
      </c>
      <c r="C13806">
        <v>13</v>
      </c>
      <c r="D13806">
        <v>0</v>
      </c>
      <c r="E13806">
        <v>15</v>
      </c>
    </row>
    <row r="13807" spans="1:5" x14ac:dyDescent="0.25">
      <c r="A13807" t="s">
        <v>132</v>
      </c>
      <c r="B13807">
        <v>144041</v>
      </c>
      <c r="C13807">
        <v>14</v>
      </c>
      <c r="D13807">
        <v>0</v>
      </c>
      <c r="E13807">
        <v>15</v>
      </c>
    </row>
    <row r="13808" spans="1:5" x14ac:dyDescent="0.25">
      <c r="A13808" t="s">
        <v>132</v>
      </c>
      <c r="B13808">
        <v>144047</v>
      </c>
      <c r="C13808">
        <v>10</v>
      </c>
      <c r="D13808">
        <v>0</v>
      </c>
      <c r="E13808">
        <v>15</v>
      </c>
    </row>
    <row r="13809" spans="1:5" x14ac:dyDescent="0.25">
      <c r="A13809" t="s">
        <v>132</v>
      </c>
      <c r="B13809">
        <v>144053</v>
      </c>
      <c r="C13809">
        <v>13</v>
      </c>
      <c r="D13809">
        <v>0</v>
      </c>
      <c r="E13809">
        <v>15</v>
      </c>
    </row>
    <row r="13810" spans="1:5" x14ac:dyDescent="0.25">
      <c r="A13810" t="s">
        <v>132</v>
      </c>
      <c r="B13810">
        <v>144059</v>
      </c>
      <c r="C13810">
        <v>14</v>
      </c>
      <c r="D13810">
        <v>0</v>
      </c>
      <c r="E13810">
        <v>15</v>
      </c>
    </row>
    <row r="13811" spans="1:5" x14ac:dyDescent="0.25">
      <c r="A13811" t="s">
        <v>132</v>
      </c>
      <c r="B13811">
        <v>144065</v>
      </c>
      <c r="C13811">
        <v>13</v>
      </c>
      <c r="D13811">
        <v>0</v>
      </c>
      <c r="E13811">
        <v>15</v>
      </c>
    </row>
    <row r="13812" spans="1:5" x14ac:dyDescent="0.25">
      <c r="A13812" t="s">
        <v>132</v>
      </c>
      <c r="B13812">
        <v>144071</v>
      </c>
      <c r="C13812">
        <v>10</v>
      </c>
      <c r="D13812">
        <v>0</v>
      </c>
      <c r="E13812">
        <v>15</v>
      </c>
    </row>
    <row r="13813" spans="1:5" x14ac:dyDescent="0.25">
      <c r="A13813" t="s">
        <v>132</v>
      </c>
      <c r="B13813">
        <v>144077</v>
      </c>
      <c r="C13813">
        <v>13</v>
      </c>
      <c r="D13813">
        <v>0</v>
      </c>
      <c r="E13813">
        <v>15</v>
      </c>
    </row>
    <row r="13814" spans="1:5" x14ac:dyDescent="0.25">
      <c r="A13814" t="s">
        <v>132</v>
      </c>
      <c r="B13814">
        <v>144083</v>
      </c>
      <c r="C13814">
        <v>15</v>
      </c>
      <c r="D13814">
        <v>0</v>
      </c>
      <c r="E13814">
        <v>15</v>
      </c>
    </row>
    <row r="13815" spans="1:5" x14ac:dyDescent="0.25">
      <c r="A13815" t="s">
        <v>132</v>
      </c>
      <c r="B13815">
        <v>144089</v>
      </c>
      <c r="C13815">
        <v>15</v>
      </c>
      <c r="D13815">
        <v>0</v>
      </c>
      <c r="E13815">
        <v>15</v>
      </c>
    </row>
    <row r="13816" spans="1:5" x14ac:dyDescent="0.25">
      <c r="A13816" t="s">
        <v>132</v>
      </c>
      <c r="B13816">
        <v>144095</v>
      </c>
      <c r="C13816">
        <v>14</v>
      </c>
      <c r="D13816">
        <v>0</v>
      </c>
      <c r="E13816">
        <v>15</v>
      </c>
    </row>
    <row r="13817" spans="1:5" x14ac:dyDescent="0.25">
      <c r="A13817" t="s">
        <v>132</v>
      </c>
      <c r="B13817">
        <v>144101</v>
      </c>
      <c r="C13817">
        <v>12</v>
      </c>
      <c r="D13817">
        <v>0</v>
      </c>
      <c r="E13817">
        <v>15</v>
      </c>
    </row>
    <row r="13818" spans="1:5" x14ac:dyDescent="0.25">
      <c r="A13818" t="s">
        <v>132</v>
      </c>
      <c r="B13818">
        <v>144107</v>
      </c>
      <c r="C13818">
        <v>15</v>
      </c>
      <c r="D13818">
        <v>0</v>
      </c>
      <c r="E13818">
        <v>15</v>
      </c>
    </row>
    <row r="13819" spans="1:5" x14ac:dyDescent="0.25">
      <c r="A13819" t="s">
        <v>132</v>
      </c>
      <c r="B13819">
        <v>144113</v>
      </c>
      <c r="C13819">
        <v>14</v>
      </c>
      <c r="D13819">
        <v>0</v>
      </c>
      <c r="E13819">
        <v>15</v>
      </c>
    </row>
    <row r="13820" spans="1:5" x14ac:dyDescent="0.25">
      <c r="A13820" t="s">
        <v>132</v>
      </c>
      <c r="B13820">
        <v>144119</v>
      </c>
      <c r="C13820">
        <v>14</v>
      </c>
      <c r="D13820">
        <v>0</v>
      </c>
      <c r="E13820">
        <v>15</v>
      </c>
    </row>
    <row r="13821" spans="1:5" x14ac:dyDescent="0.25">
      <c r="A13821" t="s">
        <v>132</v>
      </c>
      <c r="B13821">
        <v>144125</v>
      </c>
      <c r="C13821">
        <v>11</v>
      </c>
      <c r="D13821">
        <v>0</v>
      </c>
      <c r="E13821">
        <v>15</v>
      </c>
    </row>
    <row r="13822" spans="1:5" x14ac:dyDescent="0.25">
      <c r="A13822" t="s">
        <v>132</v>
      </c>
      <c r="B13822">
        <v>144131</v>
      </c>
      <c r="C13822">
        <v>12</v>
      </c>
      <c r="D13822">
        <v>0</v>
      </c>
      <c r="E13822">
        <v>15</v>
      </c>
    </row>
    <row r="13823" spans="1:5" x14ac:dyDescent="0.25">
      <c r="A13823" t="s">
        <v>132</v>
      </c>
      <c r="B13823">
        <v>144137</v>
      </c>
      <c r="C13823">
        <v>12</v>
      </c>
      <c r="D13823">
        <v>0</v>
      </c>
      <c r="E13823">
        <v>15</v>
      </c>
    </row>
    <row r="13824" spans="1:5" x14ac:dyDescent="0.25">
      <c r="A13824" t="s">
        <v>132</v>
      </c>
      <c r="B13824">
        <v>144143</v>
      </c>
      <c r="C13824">
        <v>12</v>
      </c>
      <c r="D13824">
        <v>0</v>
      </c>
      <c r="E13824">
        <v>15</v>
      </c>
    </row>
    <row r="13825" spans="1:5" x14ac:dyDescent="0.25">
      <c r="A13825" t="s">
        <v>132</v>
      </c>
      <c r="B13825">
        <v>144149</v>
      </c>
      <c r="C13825">
        <v>12</v>
      </c>
      <c r="D13825">
        <v>0</v>
      </c>
      <c r="E13825">
        <v>15</v>
      </c>
    </row>
    <row r="13826" spans="1:5" x14ac:dyDescent="0.25">
      <c r="A13826" t="s">
        <v>132</v>
      </c>
      <c r="B13826">
        <v>144155</v>
      </c>
      <c r="C13826">
        <v>13</v>
      </c>
      <c r="D13826">
        <v>0</v>
      </c>
      <c r="E13826">
        <v>15</v>
      </c>
    </row>
    <row r="13827" spans="1:5" x14ac:dyDescent="0.25">
      <c r="A13827" t="s">
        <v>132</v>
      </c>
      <c r="B13827">
        <v>144161</v>
      </c>
      <c r="C13827">
        <v>17</v>
      </c>
      <c r="D13827">
        <v>0</v>
      </c>
      <c r="E13827">
        <v>15</v>
      </c>
    </row>
    <row r="13828" spans="1:5" x14ac:dyDescent="0.25">
      <c r="A13828" t="s">
        <v>132</v>
      </c>
      <c r="B13828">
        <v>144167</v>
      </c>
      <c r="C13828">
        <v>14</v>
      </c>
      <c r="D13828">
        <v>0</v>
      </c>
      <c r="E13828">
        <v>15</v>
      </c>
    </row>
    <row r="13829" spans="1:5" x14ac:dyDescent="0.25">
      <c r="A13829" t="s">
        <v>132</v>
      </c>
      <c r="B13829">
        <v>144173</v>
      </c>
      <c r="C13829">
        <v>13</v>
      </c>
      <c r="D13829">
        <v>0</v>
      </c>
      <c r="E13829">
        <v>15</v>
      </c>
    </row>
    <row r="13830" spans="1:5" x14ac:dyDescent="0.25">
      <c r="A13830" t="s">
        <v>132</v>
      </c>
      <c r="B13830">
        <v>144179</v>
      </c>
      <c r="C13830">
        <v>14</v>
      </c>
      <c r="D13830">
        <v>0</v>
      </c>
      <c r="E13830">
        <v>15</v>
      </c>
    </row>
    <row r="13831" spans="1:5" x14ac:dyDescent="0.25">
      <c r="A13831" t="s">
        <v>132</v>
      </c>
      <c r="B13831">
        <v>144185</v>
      </c>
      <c r="C13831">
        <v>13</v>
      </c>
      <c r="D13831">
        <v>0</v>
      </c>
      <c r="E13831">
        <v>15</v>
      </c>
    </row>
    <row r="13832" spans="1:5" x14ac:dyDescent="0.25">
      <c r="A13832" t="s">
        <v>132</v>
      </c>
      <c r="B13832">
        <v>144191</v>
      </c>
      <c r="C13832">
        <v>12</v>
      </c>
      <c r="D13832">
        <v>0</v>
      </c>
      <c r="E13832">
        <v>15</v>
      </c>
    </row>
    <row r="13833" spans="1:5" x14ac:dyDescent="0.25">
      <c r="A13833" t="s">
        <v>132</v>
      </c>
      <c r="B13833">
        <v>144197</v>
      </c>
      <c r="C13833">
        <v>16</v>
      </c>
      <c r="D13833">
        <v>0</v>
      </c>
      <c r="E13833">
        <v>15</v>
      </c>
    </row>
    <row r="13834" spans="1:5" x14ac:dyDescent="0.25">
      <c r="A13834" t="s">
        <v>132</v>
      </c>
      <c r="B13834">
        <v>144203</v>
      </c>
      <c r="C13834">
        <v>9</v>
      </c>
      <c r="D13834">
        <v>0</v>
      </c>
      <c r="E13834">
        <v>15</v>
      </c>
    </row>
    <row r="13835" spans="1:5" x14ac:dyDescent="0.25">
      <c r="A13835" t="s">
        <v>132</v>
      </c>
      <c r="B13835">
        <v>144209</v>
      </c>
      <c r="C13835">
        <v>13</v>
      </c>
      <c r="D13835">
        <v>0</v>
      </c>
      <c r="E13835">
        <v>15</v>
      </c>
    </row>
    <row r="13836" spans="1:5" x14ac:dyDescent="0.25">
      <c r="A13836" t="s">
        <v>132</v>
      </c>
      <c r="B13836">
        <v>144215</v>
      </c>
      <c r="C13836">
        <v>10</v>
      </c>
      <c r="D13836">
        <v>0</v>
      </c>
      <c r="E13836">
        <v>15</v>
      </c>
    </row>
    <row r="13837" spans="1:5" x14ac:dyDescent="0.25">
      <c r="A13837" t="s">
        <v>132</v>
      </c>
      <c r="B13837">
        <v>144221</v>
      </c>
      <c r="C13837">
        <v>14</v>
      </c>
      <c r="D13837">
        <v>0</v>
      </c>
      <c r="E13837">
        <v>15</v>
      </c>
    </row>
    <row r="13838" spans="1:5" x14ac:dyDescent="0.25">
      <c r="A13838" t="s">
        <v>132</v>
      </c>
      <c r="B13838">
        <v>144227</v>
      </c>
      <c r="C13838">
        <v>13</v>
      </c>
      <c r="D13838">
        <v>0</v>
      </c>
      <c r="E13838">
        <v>15</v>
      </c>
    </row>
    <row r="13839" spans="1:5" x14ac:dyDescent="0.25">
      <c r="A13839" t="s">
        <v>132</v>
      </c>
      <c r="B13839">
        <v>144233</v>
      </c>
      <c r="C13839">
        <v>12</v>
      </c>
      <c r="D13839">
        <v>0</v>
      </c>
      <c r="E13839">
        <v>15</v>
      </c>
    </row>
    <row r="13840" spans="1:5" x14ac:dyDescent="0.25">
      <c r="A13840" t="s">
        <v>132</v>
      </c>
      <c r="B13840">
        <v>144239</v>
      </c>
      <c r="C13840">
        <v>13</v>
      </c>
      <c r="D13840">
        <v>0</v>
      </c>
      <c r="E13840">
        <v>15</v>
      </c>
    </row>
    <row r="13841" spans="1:5" x14ac:dyDescent="0.25">
      <c r="A13841" t="s">
        <v>132</v>
      </c>
      <c r="B13841">
        <v>144245</v>
      </c>
      <c r="C13841">
        <v>11</v>
      </c>
      <c r="D13841">
        <v>0</v>
      </c>
      <c r="E13841">
        <v>15</v>
      </c>
    </row>
    <row r="13842" spans="1:5" x14ac:dyDescent="0.25">
      <c r="A13842" t="s">
        <v>132</v>
      </c>
      <c r="B13842">
        <v>144251</v>
      </c>
      <c r="C13842">
        <v>14</v>
      </c>
      <c r="D13842">
        <v>0</v>
      </c>
      <c r="E13842">
        <v>15</v>
      </c>
    </row>
    <row r="13843" spans="1:5" x14ac:dyDescent="0.25">
      <c r="A13843" t="s">
        <v>132</v>
      </c>
      <c r="B13843">
        <v>144257</v>
      </c>
      <c r="C13843">
        <v>13</v>
      </c>
      <c r="D13843">
        <v>0</v>
      </c>
      <c r="E13843">
        <v>15</v>
      </c>
    </row>
    <row r="13844" spans="1:5" x14ac:dyDescent="0.25">
      <c r="A13844" t="s">
        <v>132</v>
      </c>
      <c r="B13844">
        <v>144263</v>
      </c>
      <c r="C13844">
        <v>13</v>
      </c>
      <c r="D13844">
        <v>0</v>
      </c>
      <c r="E13844">
        <v>15</v>
      </c>
    </row>
    <row r="13845" spans="1:5" x14ac:dyDescent="0.25">
      <c r="A13845" t="s">
        <v>132</v>
      </c>
      <c r="B13845">
        <v>144269</v>
      </c>
      <c r="C13845">
        <v>11</v>
      </c>
      <c r="D13845">
        <v>0</v>
      </c>
      <c r="E13845">
        <v>15</v>
      </c>
    </row>
    <row r="13846" spans="1:5" x14ac:dyDescent="0.25">
      <c r="A13846" t="s">
        <v>132</v>
      </c>
      <c r="B13846">
        <v>144275</v>
      </c>
      <c r="C13846">
        <v>12</v>
      </c>
      <c r="D13846">
        <v>0</v>
      </c>
      <c r="E13846">
        <v>15</v>
      </c>
    </row>
    <row r="13847" spans="1:5" x14ac:dyDescent="0.25">
      <c r="A13847" t="s">
        <v>132</v>
      </c>
      <c r="B13847">
        <v>144281</v>
      </c>
      <c r="C13847">
        <v>22</v>
      </c>
      <c r="D13847">
        <v>0</v>
      </c>
      <c r="E13847">
        <v>15</v>
      </c>
    </row>
    <row r="13848" spans="1:5" x14ac:dyDescent="0.25">
      <c r="A13848" t="s">
        <v>132</v>
      </c>
      <c r="B13848">
        <v>144287</v>
      </c>
      <c r="C13848">
        <v>13</v>
      </c>
      <c r="D13848">
        <v>0</v>
      </c>
      <c r="E13848">
        <v>15</v>
      </c>
    </row>
    <row r="13849" spans="1:5" x14ac:dyDescent="0.25">
      <c r="A13849" t="s">
        <v>132</v>
      </c>
      <c r="B13849">
        <v>144293</v>
      </c>
      <c r="C13849">
        <v>15</v>
      </c>
      <c r="D13849">
        <v>0</v>
      </c>
      <c r="E13849">
        <v>15</v>
      </c>
    </row>
    <row r="13850" spans="1:5" x14ac:dyDescent="0.25">
      <c r="A13850" t="s">
        <v>132</v>
      </c>
      <c r="B13850">
        <v>144299</v>
      </c>
      <c r="C13850">
        <v>10</v>
      </c>
      <c r="D13850">
        <v>0</v>
      </c>
      <c r="E13850">
        <v>15</v>
      </c>
    </row>
    <row r="13851" spans="1:5" x14ac:dyDescent="0.25">
      <c r="A13851" t="s">
        <v>132</v>
      </c>
      <c r="B13851">
        <v>144305</v>
      </c>
      <c r="C13851">
        <v>13</v>
      </c>
      <c r="D13851">
        <v>0</v>
      </c>
      <c r="E13851">
        <v>15</v>
      </c>
    </row>
    <row r="13852" spans="1:5" x14ac:dyDescent="0.25">
      <c r="A13852" t="s">
        <v>132</v>
      </c>
      <c r="B13852">
        <v>144311</v>
      </c>
      <c r="C13852">
        <v>13</v>
      </c>
      <c r="D13852">
        <v>0</v>
      </c>
      <c r="E13852">
        <v>15</v>
      </c>
    </row>
    <row r="13853" spans="1:5" x14ac:dyDescent="0.25">
      <c r="A13853" t="s">
        <v>132</v>
      </c>
      <c r="B13853">
        <v>144317</v>
      </c>
      <c r="C13853">
        <v>15</v>
      </c>
      <c r="D13853">
        <v>0</v>
      </c>
      <c r="E13853">
        <v>15</v>
      </c>
    </row>
    <row r="13854" spans="1:5" x14ac:dyDescent="0.25">
      <c r="A13854" t="s">
        <v>132</v>
      </c>
      <c r="B13854">
        <v>144323</v>
      </c>
      <c r="C13854">
        <v>14</v>
      </c>
      <c r="D13854">
        <v>0</v>
      </c>
      <c r="E13854">
        <v>15</v>
      </c>
    </row>
    <row r="13855" spans="1:5" x14ac:dyDescent="0.25">
      <c r="A13855" t="s">
        <v>132</v>
      </c>
      <c r="B13855">
        <v>144329</v>
      </c>
      <c r="C13855">
        <v>11</v>
      </c>
      <c r="D13855">
        <v>0</v>
      </c>
      <c r="E13855">
        <v>15</v>
      </c>
    </row>
    <row r="13856" spans="1:5" x14ac:dyDescent="0.25">
      <c r="A13856" t="s">
        <v>132</v>
      </c>
      <c r="B13856">
        <v>144335</v>
      </c>
      <c r="C13856">
        <v>12</v>
      </c>
      <c r="D13856">
        <v>0</v>
      </c>
      <c r="E13856">
        <v>15</v>
      </c>
    </row>
    <row r="13857" spans="1:5" x14ac:dyDescent="0.25">
      <c r="A13857" t="s">
        <v>132</v>
      </c>
      <c r="B13857">
        <v>144341</v>
      </c>
      <c r="C13857">
        <v>12</v>
      </c>
      <c r="D13857">
        <v>0</v>
      </c>
      <c r="E13857">
        <v>15</v>
      </c>
    </row>
    <row r="13858" spans="1:5" x14ac:dyDescent="0.25">
      <c r="A13858" t="s">
        <v>132</v>
      </c>
      <c r="B13858">
        <v>144347</v>
      </c>
      <c r="C13858">
        <v>11</v>
      </c>
      <c r="D13858">
        <v>0</v>
      </c>
      <c r="E13858">
        <v>15</v>
      </c>
    </row>
    <row r="13859" spans="1:5" x14ac:dyDescent="0.25">
      <c r="A13859" t="s">
        <v>132</v>
      </c>
      <c r="B13859">
        <v>144353</v>
      </c>
      <c r="C13859">
        <v>14</v>
      </c>
      <c r="D13859">
        <v>0</v>
      </c>
      <c r="E13859">
        <v>15</v>
      </c>
    </row>
    <row r="13860" spans="1:5" x14ac:dyDescent="0.25">
      <c r="A13860" t="s">
        <v>132</v>
      </c>
      <c r="B13860">
        <v>144359</v>
      </c>
      <c r="C13860">
        <v>14</v>
      </c>
      <c r="D13860">
        <v>0</v>
      </c>
      <c r="E13860">
        <v>15</v>
      </c>
    </row>
    <row r="13861" spans="1:5" x14ac:dyDescent="0.25">
      <c r="A13861" t="s">
        <v>132</v>
      </c>
      <c r="B13861">
        <v>144365</v>
      </c>
      <c r="C13861">
        <v>14</v>
      </c>
      <c r="D13861">
        <v>0</v>
      </c>
      <c r="E13861">
        <v>15</v>
      </c>
    </row>
    <row r="13862" spans="1:5" x14ac:dyDescent="0.25">
      <c r="A13862" t="s">
        <v>132</v>
      </c>
      <c r="B13862">
        <v>144371</v>
      </c>
      <c r="C13862">
        <v>16</v>
      </c>
      <c r="D13862">
        <v>0</v>
      </c>
      <c r="E13862">
        <v>15</v>
      </c>
    </row>
    <row r="13863" spans="1:5" x14ac:dyDescent="0.25">
      <c r="A13863" t="s">
        <v>132</v>
      </c>
      <c r="B13863">
        <v>144377</v>
      </c>
      <c r="C13863">
        <v>12</v>
      </c>
      <c r="D13863">
        <v>0</v>
      </c>
      <c r="E13863">
        <v>15</v>
      </c>
    </row>
    <row r="13864" spans="1:5" x14ac:dyDescent="0.25">
      <c r="A13864" t="s">
        <v>132</v>
      </c>
      <c r="B13864">
        <v>144383</v>
      </c>
      <c r="C13864">
        <v>12</v>
      </c>
      <c r="D13864">
        <v>0</v>
      </c>
      <c r="E13864">
        <v>15</v>
      </c>
    </row>
    <row r="13865" spans="1:5" x14ac:dyDescent="0.25">
      <c r="A13865" t="s">
        <v>132</v>
      </c>
      <c r="B13865">
        <v>144389</v>
      </c>
      <c r="C13865">
        <v>19</v>
      </c>
      <c r="D13865">
        <v>0</v>
      </c>
      <c r="E13865">
        <v>15</v>
      </c>
    </row>
    <row r="13866" spans="1:5" x14ac:dyDescent="0.25">
      <c r="A13866" t="s">
        <v>132</v>
      </c>
      <c r="B13866">
        <v>144395</v>
      </c>
      <c r="C13866">
        <v>15</v>
      </c>
      <c r="D13866">
        <v>0</v>
      </c>
      <c r="E13866">
        <v>15</v>
      </c>
    </row>
    <row r="13867" spans="1:5" x14ac:dyDescent="0.25">
      <c r="A13867" t="s">
        <v>132</v>
      </c>
      <c r="B13867">
        <v>144401</v>
      </c>
      <c r="C13867">
        <v>9</v>
      </c>
      <c r="D13867">
        <v>0</v>
      </c>
      <c r="E13867">
        <v>15</v>
      </c>
    </row>
    <row r="13868" spans="1:5" x14ac:dyDescent="0.25">
      <c r="A13868" t="s">
        <v>132</v>
      </c>
      <c r="B13868">
        <v>144407</v>
      </c>
      <c r="C13868">
        <v>14</v>
      </c>
      <c r="D13868">
        <v>0</v>
      </c>
      <c r="E13868">
        <v>15</v>
      </c>
    </row>
    <row r="13869" spans="1:5" x14ac:dyDescent="0.25">
      <c r="A13869" t="s">
        <v>132</v>
      </c>
      <c r="B13869">
        <v>144413</v>
      </c>
      <c r="C13869">
        <v>15</v>
      </c>
      <c r="D13869">
        <v>0</v>
      </c>
      <c r="E13869">
        <v>15</v>
      </c>
    </row>
    <row r="13870" spans="1:5" x14ac:dyDescent="0.25">
      <c r="A13870" t="s">
        <v>132</v>
      </c>
      <c r="B13870">
        <v>144419</v>
      </c>
      <c r="C13870">
        <v>14</v>
      </c>
      <c r="D13870">
        <v>0</v>
      </c>
      <c r="E13870">
        <v>15</v>
      </c>
    </row>
    <row r="13871" spans="1:5" x14ac:dyDescent="0.25">
      <c r="A13871" t="s">
        <v>132</v>
      </c>
      <c r="B13871">
        <v>144425</v>
      </c>
      <c r="C13871">
        <v>12</v>
      </c>
      <c r="D13871">
        <v>0</v>
      </c>
      <c r="E13871">
        <v>15</v>
      </c>
    </row>
    <row r="13872" spans="1:5" x14ac:dyDescent="0.25">
      <c r="A13872" t="s">
        <v>132</v>
      </c>
      <c r="B13872">
        <v>144431</v>
      </c>
      <c r="C13872">
        <v>12</v>
      </c>
      <c r="D13872">
        <v>0</v>
      </c>
      <c r="E13872">
        <v>15</v>
      </c>
    </row>
    <row r="13873" spans="1:5" x14ac:dyDescent="0.25">
      <c r="A13873" t="s">
        <v>132</v>
      </c>
      <c r="B13873">
        <v>144437</v>
      </c>
      <c r="C13873">
        <v>16</v>
      </c>
      <c r="D13873">
        <v>0</v>
      </c>
      <c r="E13873">
        <v>15</v>
      </c>
    </row>
    <row r="13874" spans="1:5" x14ac:dyDescent="0.25">
      <c r="A13874" t="s">
        <v>132</v>
      </c>
      <c r="B13874">
        <v>144443</v>
      </c>
      <c r="C13874">
        <v>14</v>
      </c>
      <c r="D13874">
        <v>0</v>
      </c>
      <c r="E13874">
        <v>15</v>
      </c>
    </row>
    <row r="13875" spans="1:5" x14ac:dyDescent="0.25">
      <c r="A13875" t="s">
        <v>132</v>
      </c>
      <c r="B13875">
        <v>144449</v>
      </c>
      <c r="C13875">
        <v>14</v>
      </c>
      <c r="D13875">
        <v>0</v>
      </c>
      <c r="E13875">
        <v>15</v>
      </c>
    </row>
    <row r="13876" spans="1:5" x14ac:dyDescent="0.25">
      <c r="A13876" t="s">
        <v>132</v>
      </c>
      <c r="B13876">
        <v>144455</v>
      </c>
      <c r="C13876">
        <v>12</v>
      </c>
      <c r="D13876">
        <v>0</v>
      </c>
      <c r="E13876">
        <v>15</v>
      </c>
    </row>
    <row r="13877" spans="1:5" x14ac:dyDescent="0.25">
      <c r="A13877" t="s">
        <v>132</v>
      </c>
      <c r="B13877">
        <v>144461</v>
      </c>
      <c r="C13877">
        <v>13</v>
      </c>
      <c r="D13877">
        <v>0</v>
      </c>
      <c r="E13877">
        <v>15</v>
      </c>
    </row>
    <row r="13878" spans="1:5" x14ac:dyDescent="0.25">
      <c r="A13878" t="s">
        <v>132</v>
      </c>
      <c r="B13878">
        <v>144467</v>
      </c>
      <c r="C13878">
        <v>14</v>
      </c>
      <c r="D13878">
        <v>0</v>
      </c>
      <c r="E13878">
        <v>15</v>
      </c>
    </row>
    <row r="13879" spans="1:5" x14ac:dyDescent="0.25">
      <c r="A13879" t="s">
        <v>132</v>
      </c>
      <c r="B13879">
        <v>144473</v>
      </c>
      <c r="C13879">
        <v>3</v>
      </c>
      <c r="D13879">
        <v>0</v>
      </c>
      <c r="E13879">
        <v>15</v>
      </c>
    </row>
    <row r="13880" spans="1:5" x14ac:dyDescent="0.25">
      <c r="A13880" t="s">
        <v>132</v>
      </c>
      <c r="B13880">
        <v>144479</v>
      </c>
      <c r="C13880">
        <v>11</v>
      </c>
      <c r="D13880">
        <v>0</v>
      </c>
      <c r="E13880">
        <v>15</v>
      </c>
    </row>
    <row r="13881" spans="1:5" x14ac:dyDescent="0.25">
      <c r="A13881" t="s">
        <v>132</v>
      </c>
      <c r="B13881">
        <v>144485</v>
      </c>
      <c r="C13881">
        <v>13</v>
      </c>
      <c r="D13881">
        <v>0</v>
      </c>
      <c r="E13881">
        <v>15</v>
      </c>
    </row>
    <row r="13882" spans="1:5" x14ac:dyDescent="0.25">
      <c r="A13882" t="s">
        <v>132</v>
      </c>
      <c r="B13882">
        <v>144491</v>
      </c>
      <c r="C13882">
        <v>14</v>
      </c>
      <c r="D13882">
        <v>0</v>
      </c>
      <c r="E13882">
        <v>15</v>
      </c>
    </row>
    <row r="13883" spans="1:5" x14ac:dyDescent="0.25">
      <c r="A13883" t="s">
        <v>132</v>
      </c>
      <c r="B13883">
        <v>144497</v>
      </c>
      <c r="C13883">
        <v>12</v>
      </c>
      <c r="D13883">
        <v>0</v>
      </c>
      <c r="E13883">
        <v>15</v>
      </c>
    </row>
    <row r="13884" spans="1:5" x14ac:dyDescent="0.25">
      <c r="A13884" t="s">
        <v>132</v>
      </c>
      <c r="B13884">
        <v>144503</v>
      </c>
      <c r="C13884">
        <v>12</v>
      </c>
      <c r="D13884">
        <v>0</v>
      </c>
      <c r="E13884">
        <v>15</v>
      </c>
    </row>
    <row r="13885" spans="1:5" x14ac:dyDescent="0.25">
      <c r="A13885" t="s">
        <v>132</v>
      </c>
      <c r="B13885">
        <v>144509</v>
      </c>
      <c r="C13885">
        <v>13</v>
      </c>
      <c r="D13885">
        <v>0</v>
      </c>
      <c r="E13885">
        <v>15</v>
      </c>
    </row>
    <row r="13886" spans="1:5" x14ac:dyDescent="0.25">
      <c r="A13886" t="s">
        <v>132</v>
      </c>
      <c r="B13886">
        <v>144515</v>
      </c>
      <c r="C13886">
        <v>13</v>
      </c>
      <c r="D13886">
        <v>0</v>
      </c>
      <c r="E13886">
        <v>15</v>
      </c>
    </row>
    <row r="13887" spans="1:5" x14ac:dyDescent="0.25">
      <c r="A13887" t="s">
        <v>132</v>
      </c>
      <c r="B13887">
        <v>144521</v>
      </c>
      <c r="C13887">
        <v>13</v>
      </c>
      <c r="D13887">
        <v>0</v>
      </c>
      <c r="E13887">
        <v>15</v>
      </c>
    </row>
    <row r="13888" spans="1:5" x14ac:dyDescent="0.25">
      <c r="A13888" t="s">
        <v>132</v>
      </c>
      <c r="B13888">
        <v>144527</v>
      </c>
      <c r="C13888">
        <v>14</v>
      </c>
      <c r="D13888">
        <v>0</v>
      </c>
      <c r="E13888">
        <v>15</v>
      </c>
    </row>
    <row r="13889" spans="1:5" x14ac:dyDescent="0.25">
      <c r="A13889" t="s">
        <v>132</v>
      </c>
      <c r="B13889">
        <v>144533</v>
      </c>
      <c r="C13889">
        <v>15</v>
      </c>
      <c r="D13889">
        <v>0</v>
      </c>
      <c r="E13889">
        <v>15</v>
      </c>
    </row>
    <row r="13890" spans="1:5" x14ac:dyDescent="0.25">
      <c r="A13890" t="s">
        <v>132</v>
      </c>
      <c r="B13890">
        <v>144539</v>
      </c>
      <c r="C13890">
        <v>12</v>
      </c>
      <c r="D13890">
        <v>0</v>
      </c>
      <c r="E13890">
        <v>15</v>
      </c>
    </row>
    <row r="13891" spans="1:5" x14ac:dyDescent="0.25">
      <c r="A13891" t="s">
        <v>132</v>
      </c>
      <c r="B13891">
        <v>144545</v>
      </c>
      <c r="C13891">
        <v>13</v>
      </c>
      <c r="D13891">
        <v>0</v>
      </c>
      <c r="E13891">
        <v>15</v>
      </c>
    </row>
    <row r="13892" spans="1:5" x14ac:dyDescent="0.25">
      <c r="A13892" t="s">
        <v>132</v>
      </c>
      <c r="B13892">
        <v>144551</v>
      </c>
      <c r="C13892">
        <v>13</v>
      </c>
      <c r="D13892">
        <v>0</v>
      </c>
      <c r="E13892">
        <v>15</v>
      </c>
    </row>
    <row r="13893" spans="1:5" x14ac:dyDescent="0.25">
      <c r="A13893" t="s">
        <v>132</v>
      </c>
      <c r="B13893">
        <v>144557</v>
      </c>
      <c r="C13893">
        <v>13</v>
      </c>
      <c r="D13893">
        <v>0</v>
      </c>
      <c r="E13893">
        <v>15</v>
      </c>
    </row>
    <row r="13894" spans="1:5" x14ac:dyDescent="0.25">
      <c r="A13894" t="s">
        <v>132</v>
      </c>
      <c r="B13894">
        <v>144563</v>
      </c>
      <c r="C13894">
        <v>12</v>
      </c>
      <c r="D13894">
        <v>0</v>
      </c>
      <c r="E13894">
        <v>15</v>
      </c>
    </row>
    <row r="13895" spans="1:5" x14ac:dyDescent="0.25">
      <c r="A13895" t="s">
        <v>132</v>
      </c>
      <c r="B13895">
        <v>144569</v>
      </c>
      <c r="C13895">
        <v>14</v>
      </c>
      <c r="D13895">
        <v>0</v>
      </c>
      <c r="E13895">
        <v>15</v>
      </c>
    </row>
    <row r="13896" spans="1:5" x14ac:dyDescent="0.25">
      <c r="A13896" t="s">
        <v>132</v>
      </c>
      <c r="B13896">
        <v>144575</v>
      </c>
      <c r="C13896">
        <v>10</v>
      </c>
      <c r="D13896">
        <v>0</v>
      </c>
      <c r="E13896">
        <v>15</v>
      </c>
    </row>
    <row r="13897" spans="1:5" x14ac:dyDescent="0.25">
      <c r="A13897" t="s">
        <v>132</v>
      </c>
      <c r="B13897">
        <v>144581</v>
      </c>
      <c r="C13897">
        <v>13</v>
      </c>
      <c r="D13897">
        <v>0</v>
      </c>
      <c r="E13897">
        <v>15</v>
      </c>
    </row>
    <row r="13898" spans="1:5" x14ac:dyDescent="0.25">
      <c r="A13898" t="s">
        <v>132</v>
      </c>
      <c r="B13898">
        <v>144587</v>
      </c>
      <c r="C13898">
        <v>15</v>
      </c>
      <c r="D13898">
        <v>0</v>
      </c>
      <c r="E13898">
        <v>15</v>
      </c>
    </row>
    <row r="13899" spans="1:5" x14ac:dyDescent="0.25">
      <c r="A13899" t="s">
        <v>132</v>
      </c>
      <c r="B13899">
        <v>144593</v>
      </c>
      <c r="C13899">
        <v>15</v>
      </c>
      <c r="D13899">
        <v>0</v>
      </c>
      <c r="E13899">
        <v>15</v>
      </c>
    </row>
    <row r="13900" spans="1:5" x14ac:dyDescent="0.25">
      <c r="A13900" t="s">
        <v>132</v>
      </c>
      <c r="B13900">
        <v>144599</v>
      </c>
      <c r="C13900">
        <v>10</v>
      </c>
      <c r="D13900">
        <v>0</v>
      </c>
      <c r="E13900">
        <v>15</v>
      </c>
    </row>
    <row r="13901" spans="1:5" x14ac:dyDescent="0.25">
      <c r="A13901" t="s">
        <v>132</v>
      </c>
      <c r="B13901">
        <v>144605</v>
      </c>
      <c r="C13901">
        <v>14</v>
      </c>
      <c r="D13901">
        <v>0</v>
      </c>
      <c r="E13901">
        <v>15</v>
      </c>
    </row>
    <row r="13902" spans="1:5" x14ac:dyDescent="0.25">
      <c r="A13902" t="s">
        <v>132</v>
      </c>
      <c r="B13902">
        <v>144611</v>
      </c>
      <c r="C13902">
        <v>13</v>
      </c>
      <c r="D13902">
        <v>0</v>
      </c>
      <c r="E13902">
        <v>15</v>
      </c>
    </row>
    <row r="13903" spans="1:5" x14ac:dyDescent="0.25">
      <c r="A13903" t="s">
        <v>132</v>
      </c>
      <c r="B13903">
        <v>144617</v>
      </c>
      <c r="C13903">
        <v>16</v>
      </c>
      <c r="D13903">
        <v>0</v>
      </c>
      <c r="E13903">
        <v>15</v>
      </c>
    </row>
    <row r="13904" spans="1:5" x14ac:dyDescent="0.25">
      <c r="A13904" t="s">
        <v>132</v>
      </c>
      <c r="B13904">
        <v>144623</v>
      </c>
      <c r="C13904">
        <v>10</v>
      </c>
      <c r="D13904">
        <v>0</v>
      </c>
      <c r="E13904">
        <v>15</v>
      </c>
    </row>
    <row r="13905" spans="1:5" x14ac:dyDescent="0.25">
      <c r="A13905" t="s">
        <v>132</v>
      </c>
      <c r="B13905">
        <v>144629</v>
      </c>
      <c r="C13905">
        <v>14</v>
      </c>
      <c r="D13905">
        <v>0</v>
      </c>
      <c r="E13905">
        <v>15</v>
      </c>
    </row>
    <row r="13906" spans="1:5" x14ac:dyDescent="0.25">
      <c r="A13906" t="s">
        <v>132</v>
      </c>
      <c r="B13906">
        <v>144635</v>
      </c>
      <c r="C13906">
        <v>12</v>
      </c>
      <c r="D13906">
        <v>0</v>
      </c>
      <c r="E13906">
        <v>15</v>
      </c>
    </row>
    <row r="13907" spans="1:5" x14ac:dyDescent="0.25">
      <c r="A13907" t="s">
        <v>132</v>
      </c>
      <c r="B13907">
        <v>144641</v>
      </c>
      <c r="C13907">
        <v>14</v>
      </c>
      <c r="D13907">
        <v>0</v>
      </c>
      <c r="E13907">
        <v>15</v>
      </c>
    </row>
    <row r="13908" spans="1:5" x14ac:dyDescent="0.25">
      <c r="A13908" t="s">
        <v>132</v>
      </c>
      <c r="B13908">
        <v>144647</v>
      </c>
      <c r="C13908">
        <v>13</v>
      </c>
      <c r="D13908">
        <v>0</v>
      </c>
      <c r="E13908">
        <v>15</v>
      </c>
    </row>
    <row r="13909" spans="1:5" x14ac:dyDescent="0.25">
      <c r="A13909" t="s">
        <v>132</v>
      </c>
      <c r="B13909">
        <v>144653</v>
      </c>
      <c r="C13909">
        <v>14</v>
      </c>
      <c r="D13909">
        <v>0</v>
      </c>
      <c r="E13909">
        <v>15</v>
      </c>
    </row>
    <row r="13910" spans="1:5" x14ac:dyDescent="0.25">
      <c r="A13910" t="s">
        <v>132</v>
      </c>
      <c r="B13910">
        <v>144659</v>
      </c>
      <c r="C13910">
        <v>14</v>
      </c>
      <c r="D13910">
        <v>0</v>
      </c>
      <c r="E13910">
        <v>15</v>
      </c>
    </row>
    <row r="13911" spans="1:5" x14ac:dyDescent="0.25">
      <c r="A13911" t="s">
        <v>132</v>
      </c>
      <c r="B13911">
        <v>144665</v>
      </c>
      <c r="C13911">
        <v>13</v>
      </c>
      <c r="D13911">
        <v>0</v>
      </c>
      <c r="E13911">
        <v>15</v>
      </c>
    </row>
    <row r="13912" spans="1:5" x14ac:dyDescent="0.25">
      <c r="A13912" t="s">
        <v>132</v>
      </c>
      <c r="B13912">
        <v>144671</v>
      </c>
      <c r="C13912">
        <v>13</v>
      </c>
      <c r="D13912">
        <v>0</v>
      </c>
      <c r="E13912">
        <v>15</v>
      </c>
    </row>
    <row r="13913" spans="1:5" x14ac:dyDescent="0.25">
      <c r="A13913" t="s">
        <v>132</v>
      </c>
      <c r="B13913">
        <v>144677</v>
      </c>
      <c r="C13913">
        <v>14</v>
      </c>
      <c r="D13913">
        <v>0</v>
      </c>
      <c r="E13913">
        <v>15</v>
      </c>
    </row>
    <row r="13914" spans="1:5" x14ac:dyDescent="0.25">
      <c r="A13914" t="s">
        <v>132</v>
      </c>
      <c r="B13914">
        <v>144683</v>
      </c>
      <c r="C13914">
        <v>13</v>
      </c>
      <c r="D13914">
        <v>0</v>
      </c>
      <c r="E13914">
        <v>15</v>
      </c>
    </row>
    <row r="13915" spans="1:5" x14ac:dyDescent="0.25">
      <c r="A13915" t="s">
        <v>132</v>
      </c>
      <c r="B13915">
        <v>144689</v>
      </c>
      <c r="C13915">
        <v>14</v>
      </c>
      <c r="D13915">
        <v>0</v>
      </c>
      <c r="E13915">
        <v>15</v>
      </c>
    </row>
    <row r="13916" spans="1:5" x14ac:dyDescent="0.25">
      <c r="A13916" t="s">
        <v>132</v>
      </c>
      <c r="B13916">
        <v>144695</v>
      </c>
      <c r="C13916">
        <v>15</v>
      </c>
      <c r="D13916">
        <v>0</v>
      </c>
      <c r="E13916">
        <v>15</v>
      </c>
    </row>
    <row r="13917" spans="1:5" x14ac:dyDescent="0.25">
      <c r="A13917" t="s">
        <v>132</v>
      </c>
      <c r="B13917">
        <v>144701</v>
      </c>
      <c r="C13917">
        <v>11</v>
      </c>
      <c r="D13917">
        <v>0</v>
      </c>
      <c r="E13917">
        <v>15</v>
      </c>
    </row>
    <row r="13918" spans="1:5" x14ac:dyDescent="0.25">
      <c r="A13918" t="s">
        <v>132</v>
      </c>
      <c r="B13918">
        <v>144707</v>
      </c>
      <c r="C13918">
        <v>14</v>
      </c>
      <c r="D13918">
        <v>0</v>
      </c>
      <c r="E13918">
        <v>15</v>
      </c>
    </row>
    <row r="13919" spans="1:5" x14ac:dyDescent="0.25">
      <c r="A13919" t="s">
        <v>132</v>
      </c>
      <c r="B13919">
        <v>144713</v>
      </c>
      <c r="C13919">
        <v>11</v>
      </c>
      <c r="D13919">
        <v>0</v>
      </c>
      <c r="E13919">
        <v>15</v>
      </c>
    </row>
    <row r="13920" spans="1:5" x14ac:dyDescent="0.25">
      <c r="A13920" t="s">
        <v>132</v>
      </c>
      <c r="B13920">
        <v>144719</v>
      </c>
      <c r="C13920">
        <v>14</v>
      </c>
      <c r="D13920">
        <v>0</v>
      </c>
      <c r="E13920">
        <v>15</v>
      </c>
    </row>
    <row r="13921" spans="1:5" x14ac:dyDescent="0.25">
      <c r="A13921" t="s">
        <v>132</v>
      </c>
      <c r="B13921">
        <v>144725</v>
      </c>
      <c r="C13921">
        <v>14</v>
      </c>
      <c r="D13921">
        <v>0</v>
      </c>
      <c r="E13921">
        <v>15</v>
      </c>
    </row>
    <row r="13922" spans="1:5" x14ac:dyDescent="0.25">
      <c r="A13922" t="s">
        <v>132</v>
      </c>
      <c r="B13922">
        <v>144731</v>
      </c>
      <c r="C13922">
        <v>14</v>
      </c>
      <c r="D13922">
        <v>0</v>
      </c>
      <c r="E13922">
        <v>15</v>
      </c>
    </row>
    <row r="13923" spans="1:5" x14ac:dyDescent="0.25">
      <c r="A13923" t="s">
        <v>132</v>
      </c>
      <c r="B13923">
        <v>144737</v>
      </c>
      <c r="C13923">
        <v>19</v>
      </c>
      <c r="D13923">
        <v>0</v>
      </c>
      <c r="E13923">
        <v>15</v>
      </c>
    </row>
    <row r="13924" spans="1:5" x14ac:dyDescent="0.25">
      <c r="A13924" t="s">
        <v>132</v>
      </c>
      <c r="B13924">
        <v>144743</v>
      </c>
      <c r="C13924">
        <v>16</v>
      </c>
      <c r="D13924">
        <v>0</v>
      </c>
      <c r="E13924">
        <v>15</v>
      </c>
    </row>
    <row r="13925" spans="1:5" x14ac:dyDescent="0.25">
      <c r="A13925" t="s">
        <v>132</v>
      </c>
      <c r="B13925">
        <v>144749</v>
      </c>
      <c r="C13925">
        <v>11</v>
      </c>
      <c r="D13925">
        <v>0</v>
      </c>
      <c r="E13925">
        <v>15</v>
      </c>
    </row>
    <row r="13926" spans="1:5" x14ac:dyDescent="0.25">
      <c r="A13926" t="s">
        <v>132</v>
      </c>
      <c r="B13926">
        <v>144755</v>
      </c>
      <c r="C13926">
        <v>11</v>
      </c>
      <c r="D13926">
        <v>0</v>
      </c>
      <c r="E13926">
        <v>15</v>
      </c>
    </row>
    <row r="13927" spans="1:5" x14ac:dyDescent="0.25">
      <c r="A13927" t="s">
        <v>132</v>
      </c>
      <c r="B13927">
        <v>144761</v>
      </c>
      <c r="C13927">
        <v>13</v>
      </c>
      <c r="D13927">
        <v>0</v>
      </c>
      <c r="E13927">
        <v>15</v>
      </c>
    </row>
    <row r="13928" spans="1:5" x14ac:dyDescent="0.25">
      <c r="A13928" t="s">
        <v>132</v>
      </c>
      <c r="B13928">
        <v>144767</v>
      </c>
      <c r="C13928">
        <v>15</v>
      </c>
      <c r="D13928">
        <v>0</v>
      </c>
      <c r="E13928">
        <v>15</v>
      </c>
    </row>
    <row r="13929" spans="1:5" x14ac:dyDescent="0.25">
      <c r="A13929" t="s">
        <v>132</v>
      </c>
      <c r="B13929">
        <v>144773</v>
      </c>
      <c r="C13929">
        <v>12</v>
      </c>
      <c r="D13929">
        <v>0</v>
      </c>
      <c r="E13929">
        <v>15</v>
      </c>
    </row>
    <row r="13930" spans="1:5" x14ac:dyDescent="0.25">
      <c r="A13930" t="s">
        <v>132</v>
      </c>
      <c r="B13930">
        <v>144779</v>
      </c>
      <c r="C13930">
        <v>14</v>
      </c>
      <c r="D13930">
        <v>0</v>
      </c>
      <c r="E13930">
        <v>15</v>
      </c>
    </row>
    <row r="13931" spans="1:5" x14ac:dyDescent="0.25">
      <c r="A13931" t="s">
        <v>132</v>
      </c>
      <c r="B13931">
        <v>144785</v>
      </c>
      <c r="C13931">
        <v>13</v>
      </c>
      <c r="D13931">
        <v>0</v>
      </c>
      <c r="E13931">
        <v>15</v>
      </c>
    </row>
    <row r="13932" spans="1:5" x14ac:dyDescent="0.25">
      <c r="A13932" t="s">
        <v>132</v>
      </c>
      <c r="B13932">
        <v>144791</v>
      </c>
      <c r="C13932">
        <v>17</v>
      </c>
      <c r="D13932">
        <v>0</v>
      </c>
      <c r="E13932">
        <v>15</v>
      </c>
    </row>
    <row r="13933" spans="1:5" x14ac:dyDescent="0.25">
      <c r="A13933" t="s">
        <v>132</v>
      </c>
      <c r="B13933">
        <v>144797</v>
      </c>
      <c r="C13933">
        <v>13</v>
      </c>
      <c r="D13933">
        <v>0</v>
      </c>
      <c r="E13933">
        <v>15</v>
      </c>
    </row>
    <row r="13934" spans="1:5" x14ac:dyDescent="0.25">
      <c r="A13934" t="s">
        <v>132</v>
      </c>
      <c r="B13934">
        <v>144803</v>
      </c>
      <c r="C13934">
        <v>15</v>
      </c>
      <c r="D13934">
        <v>0</v>
      </c>
      <c r="E13934">
        <v>15</v>
      </c>
    </row>
    <row r="13935" spans="1:5" x14ac:dyDescent="0.25">
      <c r="A13935" t="s">
        <v>132</v>
      </c>
      <c r="B13935">
        <v>144809</v>
      </c>
      <c r="C13935">
        <v>11</v>
      </c>
      <c r="D13935">
        <v>0</v>
      </c>
      <c r="E13935">
        <v>15</v>
      </c>
    </row>
    <row r="13936" spans="1:5" x14ac:dyDescent="0.25">
      <c r="A13936" t="s">
        <v>132</v>
      </c>
      <c r="B13936">
        <v>144815</v>
      </c>
      <c r="C13936">
        <v>13</v>
      </c>
      <c r="D13936">
        <v>0</v>
      </c>
      <c r="E13936">
        <v>15</v>
      </c>
    </row>
    <row r="13937" spans="1:5" x14ac:dyDescent="0.25">
      <c r="A13937" t="s">
        <v>132</v>
      </c>
      <c r="B13937">
        <v>144821</v>
      </c>
      <c r="C13937">
        <v>14</v>
      </c>
      <c r="D13937">
        <v>0</v>
      </c>
      <c r="E13937">
        <v>15</v>
      </c>
    </row>
    <row r="13938" spans="1:5" x14ac:dyDescent="0.25">
      <c r="A13938" t="s">
        <v>132</v>
      </c>
      <c r="B13938">
        <v>144827</v>
      </c>
      <c r="C13938">
        <v>13</v>
      </c>
      <c r="D13938">
        <v>0</v>
      </c>
      <c r="E13938">
        <v>15</v>
      </c>
    </row>
    <row r="13939" spans="1:5" x14ac:dyDescent="0.25">
      <c r="A13939" t="s">
        <v>132</v>
      </c>
      <c r="B13939">
        <v>144833</v>
      </c>
      <c r="C13939">
        <v>12</v>
      </c>
      <c r="D13939">
        <v>0</v>
      </c>
      <c r="E13939">
        <v>15</v>
      </c>
    </row>
    <row r="13940" spans="1:5" x14ac:dyDescent="0.25">
      <c r="A13940" t="s">
        <v>132</v>
      </c>
      <c r="B13940">
        <v>144839</v>
      </c>
      <c r="C13940">
        <v>21</v>
      </c>
      <c r="D13940">
        <v>0</v>
      </c>
      <c r="E13940">
        <v>15</v>
      </c>
    </row>
    <row r="13941" spans="1:5" x14ac:dyDescent="0.25">
      <c r="A13941" t="s">
        <v>132</v>
      </c>
      <c r="B13941">
        <v>144845</v>
      </c>
      <c r="C13941">
        <v>13</v>
      </c>
      <c r="D13941">
        <v>0</v>
      </c>
      <c r="E13941">
        <v>15</v>
      </c>
    </row>
    <row r="13942" spans="1:5" x14ac:dyDescent="0.25">
      <c r="A13942" t="s">
        <v>132</v>
      </c>
      <c r="B13942">
        <v>144851</v>
      </c>
      <c r="C13942">
        <v>13</v>
      </c>
      <c r="D13942">
        <v>0</v>
      </c>
      <c r="E13942">
        <v>15</v>
      </c>
    </row>
    <row r="13943" spans="1:5" x14ac:dyDescent="0.25">
      <c r="A13943" t="s">
        <v>132</v>
      </c>
      <c r="B13943">
        <v>144857</v>
      </c>
      <c r="C13943">
        <v>17</v>
      </c>
      <c r="D13943">
        <v>0</v>
      </c>
      <c r="E13943">
        <v>15</v>
      </c>
    </row>
    <row r="13944" spans="1:5" x14ac:dyDescent="0.25">
      <c r="A13944" t="s">
        <v>132</v>
      </c>
      <c r="B13944">
        <v>144863</v>
      </c>
      <c r="C13944">
        <v>11</v>
      </c>
      <c r="D13944">
        <v>0</v>
      </c>
      <c r="E13944">
        <v>15</v>
      </c>
    </row>
    <row r="13945" spans="1:5" x14ac:dyDescent="0.25">
      <c r="A13945" t="s">
        <v>132</v>
      </c>
      <c r="B13945">
        <v>144869</v>
      </c>
      <c r="C13945">
        <v>16</v>
      </c>
      <c r="D13945">
        <v>0</v>
      </c>
      <c r="E13945">
        <v>15</v>
      </c>
    </row>
    <row r="13946" spans="1:5" x14ac:dyDescent="0.25">
      <c r="A13946" t="s">
        <v>132</v>
      </c>
      <c r="B13946">
        <v>144875</v>
      </c>
      <c r="C13946">
        <v>12</v>
      </c>
      <c r="D13946">
        <v>0</v>
      </c>
      <c r="E13946">
        <v>15</v>
      </c>
    </row>
    <row r="13947" spans="1:5" x14ac:dyDescent="0.25">
      <c r="A13947" t="s">
        <v>132</v>
      </c>
      <c r="B13947">
        <v>144881</v>
      </c>
      <c r="C13947">
        <v>14</v>
      </c>
      <c r="D13947">
        <v>0</v>
      </c>
      <c r="E13947">
        <v>15</v>
      </c>
    </row>
    <row r="13948" spans="1:5" x14ac:dyDescent="0.25">
      <c r="A13948" t="s">
        <v>132</v>
      </c>
      <c r="B13948">
        <v>144887</v>
      </c>
      <c r="C13948">
        <v>12</v>
      </c>
      <c r="D13948">
        <v>0</v>
      </c>
      <c r="E13948">
        <v>15</v>
      </c>
    </row>
    <row r="13949" spans="1:5" x14ac:dyDescent="0.25">
      <c r="A13949" t="s">
        <v>132</v>
      </c>
      <c r="B13949">
        <v>144893</v>
      </c>
      <c r="C13949">
        <v>11</v>
      </c>
      <c r="D13949">
        <v>0</v>
      </c>
      <c r="E13949">
        <v>15</v>
      </c>
    </row>
    <row r="13950" spans="1:5" x14ac:dyDescent="0.25">
      <c r="A13950" t="s">
        <v>132</v>
      </c>
      <c r="B13950">
        <v>144899</v>
      </c>
      <c r="C13950">
        <v>10</v>
      </c>
      <c r="D13950">
        <v>0</v>
      </c>
      <c r="E13950">
        <v>15</v>
      </c>
    </row>
    <row r="13951" spans="1:5" x14ac:dyDescent="0.25">
      <c r="A13951" t="s">
        <v>132</v>
      </c>
      <c r="B13951">
        <v>144905</v>
      </c>
      <c r="C13951">
        <v>12</v>
      </c>
      <c r="D13951">
        <v>0</v>
      </c>
      <c r="E13951">
        <v>15</v>
      </c>
    </row>
    <row r="13952" spans="1:5" x14ac:dyDescent="0.25">
      <c r="A13952" t="s">
        <v>132</v>
      </c>
      <c r="B13952">
        <v>144911</v>
      </c>
      <c r="C13952">
        <v>19</v>
      </c>
      <c r="D13952">
        <v>0</v>
      </c>
      <c r="E13952">
        <v>15</v>
      </c>
    </row>
    <row r="13953" spans="1:5" x14ac:dyDescent="0.25">
      <c r="A13953" t="s">
        <v>133</v>
      </c>
      <c r="B13953">
        <v>144917</v>
      </c>
      <c r="C13953">
        <v>15</v>
      </c>
      <c r="D13953">
        <v>0</v>
      </c>
      <c r="E13953">
        <v>15</v>
      </c>
    </row>
    <row r="13954" spans="1:5" x14ac:dyDescent="0.25">
      <c r="A13954" t="s">
        <v>133</v>
      </c>
      <c r="B13954">
        <v>144923</v>
      </c>
      <c r="C13954">
        <v>14</v>
      </c>
      <c r="D13954">
        <v>0</v>
      </c>
      <c r="E13954">
        <v>15</v>
      </c>
    </row>
    <row r="13955" spans="1:5" x14ac:dyDescent="0.25">
      <c r="A13955" t="s">
        <v>133</v>
      </c>
      <c r="B13955">
        <v>144929</v>
      </c>
      <c r="C13955">
        <v>9</v>
      </c>
      <c r="D13955">
        <v>0</v>
      </c>
      <c r="E13955">
        <v>15</v>
      </c>
    </row>
    <row r="13956" spans="1:5" x14ac:dyDescent="0.25">
      <c r="A13956" t="s">
        <v>133</v>
      </c>
      <c r="B13956">
        <v>144935</v>
      </c>
      <c r="C13956">
        <v>9</v>
      </c>
      <c r="D13956">
        <v>0</v>
      </c>
      <c r="E13956">
        <v>15</v>
      </c>
    </row>
    <row r="13957" spans="1:5" x14ac:dyDescent="0.25">
      <c r="A13957" t="s">
        <v>133</v>
      </c>
      <c r="B13957">
        <v>144941</v>
      </c>
      <c r="C13957">
        <v>11</v>
      </c>
      <c r="D13957">
        <v>0</v>
      </c>
      <c r="E13957">
        <v>15</v>
      </c>
    </row>
    <row r="13958" spans="1:5" x14ac:dyDescent="0.25">
      <c r="A13958" t="s">
        <v>133</v>
      </c>
      <c r="B13958">
        <v>144947</v>
      </c>
      <c r="C13958">
        <v>13</v>
      </c>
      <c r="D13958">
        <v>0</v>
      </c>
      <c r="E13958">
        <v>15</v>
      </c>
    </row>
    <row r="13959" spans="1:5" x14ac:dyDescent="0.25">
      <c r="A13959" t="s">
        <v>133</v>
      </c>
      <c r="B13959">
        <v>144953</v>
      </c>
      <c r="C13959">
        <v>12</v>
      </c>
      <c r="D13959">
        <v>0</v>
      </c>
      <c r="E13959">
        <v>15</v>
      </c>
    </row>
    <row r="13960" spans="1:5" x14ac:dyDescent="0.25">
      <c r="A13960" t="s">
        <v>133</v>
      </c>
      <c r="B13960">
        <v>144959</v>
      </c>
      <c r="C13960">
        <v>12</v>
      </c>
      <c r="D13960">
        <v>0</v>
      </c>
      <c r="E13960">
        <v>15</v>
      </c>
    </row>
    <row r="13961" spans="1:5" x14ac:dyDescent="0.25">
      <c r="A13961" t="s">
        <v>133</v>
      </c>
      <c r="B13961">
        <v>144965</v>
      </c>
      <c r="C13961">
        <v>2</v>
      </c>
      <c r="D13961">
        <v>0</v>
      </c>
      <c r="E13961">
        <v>15</v>
      </c>
    </row>
    <row r="13962" spans="1:5" x14ac:dyDescent="0.25">
      <c r="A13962" t="s">
        <v>133</v>
      </c>
      <c r="B13962">
        <v>144971</v>
      </c>
      <c r="C13962">
        <v>15</v>
      </c>
      <c r="D13962">
        <v>0</v>
      </c>
      <c r="E13962">
        <v>15</v>
      </c>
    </row>
    <row r="13963" spans="1:5" x14ac:dyDescent="0.25">
      <c r="A13963" t="s">
        <v>133</v>
      </c>
      <c r="B13963">
        <v>144977</v>
      </c>
      <c r="C13963">
        <v>11</v>
      </c>
      <c r="D13963">
        <v>0</v>
      </c>
      <c r="E13963">
        <v>15</v>
      </c>
    </row>
    <row r="13964" spans="1:5" x14ac:dyDescent="0.25">
      <c r="A13964" t="s">
        <v>133</v>
      </c>
      <c r="B13964">
        <v>144983</v>
      </c>
      <c r="C13964">
        <v>18</v>
      </c>
      <c r="D13964">
        <v>0</v>
      </c>
      <c r="E13964">
        <v>15</v>
      </c>
    </row>
    <row r="13965" spans="1:5" x14ac:dyDescent="0.25">
      <c r="A13965" t="s">
        <v>133</v>
      </c>
      <c r="B13965">
        <v>144989</v>
      </c>
      <c r="C13965">
        <v>12</v>
      </c>
      <c r="D13965">
        <v>0</v>
      </c>
      <c r="E13965">
        <v>15</v>
      </c>
    </row>
    <row r="13966" spans="1:5" x14ac:dyDescent="0.25">
      <c r="A13966" t="s">
        <v>133</v>
      </c>
      <c r="B13966">
        <v>144995</v>
      </c>
      <c r="C13966">
        <v>12</v>
      </c>
      <c r="D13966">
        <v>0</v>
      </c>
      <c r="E13966">
        <v>15</v>
      </c>
    </row>
    <row r="13967" spans="1:5" x14ac:dyDescent="0.25">
      <c r="A13967" t="s">
        <v>133</v>
      </c>
      <c r="B13967">
        <v>145001</v>
      </c>
      <c r="C13967">
        <v>14</v>
      </c>
      <c r="D13967">
        <v>0</v>
      </c>
      <c r="E13967">
        <v>15</v>
      </c>
    </row>
    <row r="13968" spans="1:5" x14ac:dyDescent="0.25">
      <c r="A13968" t="s">
        <v>133</v>
      </c>
      <c r="B13968">
        <v>145007</v>
      </c>
      <c r="C13968">
        <v>13</v>
      </c>
      <c r="D13968">
        <v>0</v>
      </c>
      <c r="E13968">
        <v>15</v>
      </c>
    </row>
    <row r="13969" spans="1:5" x14ac:dyDescent="0.25">
      <c r="A13969" t="s">
        <v>133</v>
      </c>
      <c r="B13969">
        <v>145013</v>
      </c>
      <c r="C13969">
        <v>12</v>
      </c>
      <c r="D13969">
        <v>0</v>
      </c>
      <c r="E13969">
        <v>15</v>
      </c>
    </row>
    <row r="13970" spans="1:5" x14ac:dyDescent="0.25">
      <c r="A13970" t="s">
        <v>133</v>
      </c>
      <c r="B13970">
        <v>145019</v>
      </c>
      <c r="C13970">
        <v>10</v>
      </c>
      <c r="D13970">
        <v>0</v>
      </c>
      <c r="E13970">
        <v>15</v>
      </c>
    </row>
    <row r="13971" spans="1:5" x14ac:dyDescent="0.25">
      <c r="A13971" t="s">
        <v>133</v>
      </c>
      <c r="B13971">
        <v>145025</v>
      </c>
      <c r="C13971">
        <v>13</v>
      </c>
      <c r="D13971">
        <v>0</v>
      </c>
      <c r="E13971">
        <v>15</v>
      </c>
    </row>
    <row r="13972" spans="1:5" x14ac:dyDescent="0.25">
      <c r="A13972" t="s">
        <v>133</v>
      </c>
      <c r="B13972">
        <v>145031</v>
      </c>
      <c r="C13972">
        <v>11</v>
      </c>
      <c r="D13972">
        <v>0</v>
      </c>
      <c r="E13972">
        <v>15</v>
      </c>
    </row>
    <row r="13973" spans="1:5" x14ac:dyDescent="0.25">
      <c r="A13973" t="s">
        <v>133</v>
      </c>
      <c r="B13973">
        <v>145037</v>
      </c>
      <c r="C13973">
        <v>12</v>
      </c>
      <c r="D13973">
        <v>0</v>
      </c>
      <c r="E13973">
        <v>15</v>
      </c>
    </row>
    <row r="13974" spans="1:5" x14ac:dyDescent="0.25">
      <c r="A13974" t="s">
        <v>133</v>
      </c>
      <c r="B13974">
        <v>145043</v>
      </c>
      <c r="C13974">
        <v>13</v>
      </c>
      <c r="D13974">
        <v>0</v>
      </c>
      <c r="E13974">
        <v>15</v>
      </c>
    </row>
    <row r="13975" spans="1:5" x14ac:dyDescent="0.25">
      <c r="A13975" t="s">
        <v>133</v>
      </c>
      <c r="B13975">
        <v>145049</v>
      </c>
      <c r="C13975">
        <v>12</v>
      </c>
      <c r="D13975">
        <v>0</v>
      </c>
      <c r="E13975">
        <v>15</v>
      </c>
    </row>
    <row r="13976" spans="1:5" x14ac:dyDescent="0.25">
      <c r="A13976" t="s">
        <v>133</v>
      </c>
      <c r="B13976">
        <v>145055</v>
      </c>
      <c r="C13976">
        <v>14</v>
      </c>
      <c r="D13976">
        <v>0</v>
      </c>
      <c r="E13976">
        <v>15</v>
      </c>
    </row>
    <row r="13977" spans="1:5" x14ac:dyDescent="0.25">
      <c r="A13977" t="s">
        <v>133</v>
      </c>
      <c r="B13977">
        <v>145061</v>
      </c>
      <c r="C13977">
        <v>14</v>
      </c>
      <c r="D13977">
        <v>0</v>
      </c>
      <c r="E13977">
        <v>15</v>
      </c>
    </row>
    <row r="13978" spans="1:5" x14ac:dyDescent="0.25">
      <c r="A13978" t="s">
        <v>133</v>
      </c>
      <c r="B13978">
        <v>145067</v>
      </c>
      <c r="C13978">
        <v>18</v>
      </c>
      <c r="D13978">
        <v>0</v>
      </c>
      <c r="E13978">
        <v>15</v>
      </c>
    </row>
    <row r="13979" spans="1:5" x14ac:dyDescent="0.25">
      <c r="A13979" t="s">
        <v>133</v>
      </c>
      <c r="B13979">
        <v>145073</v>
      </c>
      <c r="C13979">
        <v>12</v>
      </c>
      <c r="D13979">
        <v>0</v>
      </c>
      <c r="E13979">
        <v>15</v>
      </c>
    </row>
    <row r="13980" spans="1:5" x14ac:dyDescent="0.25">
      <c r="A13980" t="s">
        <v>133</v>
      </c>
      <c r="B13980">
        <v>145079</v>
      </c>
      <c r="C13980">
        <v>11</v>
      </c>
      <c r="D13980">
        <v>0</v>
      </c>
      <c r="E13980">
        <v>15</v>
      </c>
    </row>
    <row r="13981" spans="1:5" x14ac:dyDescent="0.25">
      <c r="A13981" t="s">
        <v>133</v>
      </c>
      <c r="B13981">
        <v>145085</v>
      </c>
      <c r="C13981">
        <v>13</v>
      </c>
      <c r="D13981">
        <v>0</v>
      </c>
      <c r="E13981">
        <v>15</v>
      </c>
    </row>
    <row r="13982" spans="1:5" x14ac:dyDescent="0.25">
      <c r="A13982" t="s">
        <v>133</v>
      </c>
      <c r="B13982">
        <v>145091</v>
      </c>
      <c r="C13982">
        <v>15</v>
      </c>
      <c r="D13982">
        <v>0</v>
      </c>
      <c r="E13982">
        <v>15</v>
      </c>
    </row>
    <row r="13983" spans="1:5" x14ac:dyDescent="0.25">
      <c r="A13983" t="s">
        <v>133</v>
      </c>
      <c r="B13983">
        <v>145097</v>
      </c>
      <c r="C13983">
        <v>12</v>
      </c>
      <c r="D13983">
        <v>0</v>
      </c>
      <c r="E13983">
        <v>15</v>
      </c>
    </row>
    <row r="13984" spans="1:5" x14ac:dyDescent="0.25">
      <c r="A13984" t="s">
        <v>133</v>
      </c>
      <c r="B13984">
        <v>145103</v>
      </c>
      <c r="C13984">
        <v>13</v>
      </c>
      <c r="D13984">
        <v>0</v>
      </c>
      <c r="E13984">
        <v>15</v>
      </c>
    </row>
    <row r="13985" spans="1:5" x14ac:dyDescent="0.25">
      <c r="A13985" t="s">
        <v>133</v>
      </c>
      <c r="B13985">
        <v>145109</v>
      </c>
      <c r="C13985">
        <v>12</v>
      </c>
      <c r="D13985">
        <v>0</v>
      </c>
      <c r="E13985">
        <v>15</v>
      </c>
    </row>
    <row r="13986" spans="1:5" x14ac:dyDescent="0.25">
      <c r="A13986" t="s">
        <v>133</v>
      </c>
      <c r="B13986">
        <v>145115</v>
      </c>
      <c r="C13986">
        <v>14</v>
      </c>
      <c r="D13986">
        <v>0</v>
      </c>
      <c r="E13986">
        <v>15</v>
      </c>
    </row>
    <row r="13987" spans="1:5" x14ac:dyDescent="0.25">
      <c r="A13987" t="s">
        <v>133</v>
      </c>
      <c r="B13987">
        <v>145121</v>
      </c>
      <c r="C13987">
        <v>13</v>
      </c>
      <c r="D13987">
        <v>0</v>
      </c>
      <c r="E13987">
        <v>15</v>
      </c>
    </row>
    <row r="13988" spans="1:5" x14ac:dyDescent="0.25">
      <c r="A13988" t="s">
        <v>133</v>
      </c>
      <c r="B13988">
        <v>145127</v>
      </c>
      <c r="C13988">
        <v>12</v>
      </c>
      <c r="D13988">
        <v>0</v>
      </c>
      <c r="E13988">
        <v>15</v>
      </c>
    </row>
    <row r="13989" spans="1:5" x14ac:dyDescent="0.25">
      <c r="A13989" t="s">
        <v>133</v>
      </c>
      <c r="B13989">
        <v>145133</v>
      </c>
      <c r="C13989">
        <v>12</v>
      </c>
      <c r="D13989">
        <v>0</v>
      </c>
      <c r="E13989">
        <v>15</v>
      </c>
    </row>
    <row r="13990" spans="1:5" x14ac:dyDescent="0.25">
      <c r="A13990" t="s">
        <v>133</v>
      </c>
      <c r="B13990">
        <v>145139</v>
      </c>
      <c r="C13990">
        <v>14</v>
      </c>
      <c r="D13990">
        <v>0</v>
      </c>
      <c r="E13990">
        <v>15</v>
      </c>
    </row>
    <row r="13991" spans="1:5" x14ac:dyDescent="0.25">
      <c r="A13991" t="s">
        <v>133</v>
      </c>
      <c r="B13991">
        <v>145145</v>
      </c>
      <c r="C13991">
        <v>21</v>
      </c>
      <c r="D13991">
        <v>0</v>
      </c>
      <c r="E13991">
        <v>15</v>
      </c>
    </row>
    <row r="13992" spans="1:5" x14ac:dyDescent="0.25">
      <c r="A13992" t="s">
        <v>133</v>
      </c>
      <c r="B13992">
        <v>145151</v>
      </c>
      <c r="C13992">
        <v>1</v>
      </c>
      <c r="D13992">
        <v>0</v>
      </c>
      <c r="E13992">
        <v>15</v>
      </c>
    </row>
    <row r="13993" spans="1:5" x14ac:dyDescent="0.25">
      <c r="A13993" t="s">
        <v>133</v>
      </c>
      <c r="B13993">
        <v>145157</v>
      </c>
      <c r="C13993">
        <v>19</v>
      </c>
      <c r="D13993">
        <v>0</v>
      </c>
      <c r="E13993">
        <v>15</v>
      </c>
    </row>
    <row r="13994" spans="1:5" x14ac:dyDescent="0.25">
      <c r="A13994" t="s">
        <v>133</v>
      </c>
      <c r="B13994">
        <v>145163</v>
      </c>
      <c r="C13994">
        <v>8</v>
      </c>
      <c r="D13994">
        <v>0</v>
      </c>
      <c r="E13994">
        <v>15</v>
      </c>
    </row>
    <row r="13995" spans="1:5" x14ac:dyDescent="0.25">
      <c r="A13995" t="s">
        <v>133</v>
      </c>
      <c r="B13995">
        <v>145169</v>
      </c>
      <c r="C13995">
        <v>12</v>
      </c>
      <c r="D13995">
        <v>0</v>
      </c>
      <c r="E13995">
        <v>15</v>
      </c>
    </row>
    <row r="13996" spans="1:5" x14ac:dyDescent="0.25">
      <c r="A13996" t="s">
        <v>133</v>
      </c>
      <c r="B13996">
        <v>145175</v>
      </c>
      <c r="C13996">
        <v>12</v>
      </c>
      <c r="D13996">
        <v>0</v>
      </c>
      <c r="E13996">
        <v>15</v>
      </c>
    </row>
    <row r="13997" spans="1:5" x14ac:dyDescent="0.25">
      <c r="A13997" t="s">
        <v>133</v>
      </c>
      <c r="B13997">
        <v>145181</v>
      </c>
      <c r="C13997">
        <v>14</v>
      </c>
      <c r="D13997">
        <v>0</v>
      </c>
      <c r="E13997">
        <v>15</v>
      </c>
    </row>
    <row r="13998" spans="1:5" x14ac:dyDescent="0.25">
      <c r="A13998" t="s">
        <v>133</v>
      </c>
      <c r="B13998">
        <v>145187</v>
      </c>
      <c r="C13998">
        <v>14</v>
      </c>
      <c r="D13998">
        <v>0</v>
      </c>
      <c r="E13998">
        <v>15</v>
      </c>
    </row>
    <row r="13999" spans="1:5" x14ac:dyDescent="0.25">
      <c r="A13999" t="s">
        <v>133</v>
      </c>
      <c r="B13999">
        <v>145193</v>
      </c>
      <c r="C13999">
        <v>14</v>
      </c>
      <c r="D13999">
        <v>0</v>
      </c>
      <c r="E13999">
        <v>15</v>
      </c>
    </row>
    <row r="14000" spans="1:5" x14ac:dyDescent="0.25">
      <c r="A14000" t="s">
        <v>133</v>
      </c>
      <c r="B14000">
        <v>145199</v>
      </c>
      <c r="C14000">
        <v>12</v>
      </c>
      <c r="D14000">
        <v>0</v>
      </c>
      <c r="E14000">
        <v>15</v>
      </c>
    </row>
    <row r="14001" spans="1:5" x14ac:dyDescent="0.25">
      <c r="A14001" t="s">
        <v>133</v>
      </c>
      <c r="B14001">
        <v>145205</v>
      </c>
      <c r="C14001">
        <v>11</v>
      </c>
      <c r="D14001">
        <v>0</v>
      </c>
      <c r="E14001">
        <v>15</v>
      </c>
    </row>
    <row r="14002" spans="1:5" x14ac:dyDescent="0.25">
      <c r="A14002" t="s">
        <v>133</v>
      </c>
      <c r="B14002">
        <v>145211</v>
      </c>
      <c r="C14002">
        <v>14</v>
      </c>
      <c r="D14002">
        <v>0</v>
      </c>
      <c r="E14002">
        <v>15</v>
      </c>
    </row>
    <row r="14003" spans="1:5" x14ac:dyDescent="0.25">
      <c r="A14003" t="s">
        <v>133</v>
      </c>
      <c r="B14003">
        <v>145217</v>
      </c>
      <c r="C14003">
        <v>14</v>
      </c>
      <c r="D14003">
        <v>0</v>
      </c>
      <c r="E14003">
        <v>15</v>
      </c>
    </row>
    <row r="14004" spans="1:5" x14ac:dyDescent="0.25">
      <c r="A14004" t="s">
        <v>133</v>
      </c>
      <c r="B14004">
        <v>145223</v>
      </c>
      <c r="C14004">
        <v>13</v>
      </c>
      <c r="D14004">
        <v>0</v>
      </c>
      <c r="E14004">
        <v>15</v>
      </c>
    </row>
    <row r="14005" spans="1:5" x14ac:dyDescent="0.25">
      <c r="A14005" t="s">
        <v>133</v>
      </c>
      <c r="B14005">
        <v>145229</v>
      </c>
      <c r="C14005">
        <v>14</v>
      </c>
      <c r="D14005">
        <v>0</v>
      </c>
      <c r="E14005">
        <v>15</v>
      </c>
    </row>
    <row r="14006" spans="1:5" x14ac:dyDescent="0.25">
      <c r="A14006" t="s">
        <v>133</v>
      </c>
      <c r="B14006">
        <v>145235</v>
      </c>
      <c r="C14006">
        <v>13</v>
      </c>
      <c r="D14006">
        <v>0</v>
      </c>
      <c r="E14006">
        <v>15</v>
      </c>
    </row>
    <row r="14007" spans="1:5" x14ac:dyDescent="0.25">
      <c r="A14007" t="s">
        <v>133</v>
      </c>
      <c r="B14007">
        <v>145241</v>
      </c>
      <c r="C14007">
        <v>12</v>
      </c>
      <c r="D14007">
        <v>0</v>
      </c>
      <c r="E14007">
        <v>15</v>
      </c>
    </row>
    <row r="14008" spans="1:5" x14ac:dyDescent="0.25">
      <c r="A14008" t="s">
        <v>133</v>
      </c>
      <c r="B14008">
        <v>145247</v>
      </c>
      <c r="C14008">
        <v>12</v>
      </c>
      <c r="D14008">
        <v>0</v>
      </c>
      <c r="E14008">
        <v>15</v>
      </c>
    </row>
    <row r="14009" spans="1:5" x14ac:dyDescent="0.25">
      <c r="A14009" t="s">
        <v>133</v>
      </c>
      <c r="B14009">
        <v>145253</v>
      </c>
      <c r="C14009">
        <v>13</v>
      </c>
      <c r="D14009">
        <v>0</v>
      </c>
      <c r="E14009">
        <v>15</v>
      </c>
    </row>
    <row r="14010" spans="1:5" x14ac:dyDescent="0.25">
      <c r="A14010" t="s">
        <v>133</v>
      </c>
      <c r="B14010">
        <v>145259</v>
      </c>
      <c r="C14010">
        <v>13</v>
      </c>
      <c r="D14010">
        <v>0</v>
      </c>
      <c r="E14010">
        <v>15</v>
      </c>
    </row>
    <row r="14011" spans="1:5" x14ac:dyDescent="0.25">
      <c r="A14011" t="s">
        <v>133</v>
      </c>
      <c r="B14011">
        <v>145265</v>
      </c>
      <c r="C14011">
        <v>13</v>
      </c>
      <c r="D14011">
        <v>0</v>
      </c>
      <c r="E14011">
        <v>15</v>
      </c>
    </row>
    <row r="14012" spans="1:5" x14ac:dyDescent="0.25">
      <c r="A14012" t="s">
        <v>133</v>
      </c>
      <c r="B14012">
        <v>145271</v>
      </c>
      <c r="C14012">
        <v>14</v>
      </c>
      <c r="D14012">
        <v>0</v>
      </c>
      <c r="E14012">
        <v>15</v>
      </c>
    </row>
    <row r="14013" spans="1:5" x14ac:dyDescent="0.25">
      <c r="A14013" t="s">
        <v>133</v>
      </c>
      <c r="B14013">
        <v>145277</v>
      </c>
      <c r="C14013">
        <v>12</v>
      </c>
      <c r="D14013">
        <v>0</v>
      </c>
      <c r="E14013">
        <v>15</v>
      </c>
    </row>
    <row r="14014" spans="1:5" x14ac:dyDescent="0.25">
      <c r="A14014" t="s">
        <v>133</v>
      </c>
      <c r="B14014">
        <v>145283</v>
      </c>
      <c r="C14014">
        <v>14</v>
      </c>
      <c r="D14014">
        <v>0</v>
      </c>
      <c r="E14014">
        <v>15</v>
      </c>
    </row>
    <row r="14015" spans="1:5" x14ac:dyDescent="0.25">
      <c r="A14015" t="s">
        <v>133</v>
      </c>
      <c r="B14015">
        <v>145289</v>
      </c>
      <c r="C14015">
        <v>11</v>
      </c>
      <c r="D14015">
        <v>0</v>
      </c>
      <c r="E14015">
        <v>15</v>
      </c>
    </row>
    <row r="14016" spans="1:5" x14ac:dyDescent="0.25">
      <c r="A14016" t="s">
        <v>133</v>
      </c>
      <c r="B14016">
        <v>145295</v>
      </c>
      <c r="C14016">
        <v>12</v>
      </c>
      <c r="D14016">
        <v>0</v>
      </c>
      <c r="E14016">
        <v>15</v>
      </c>
    </row>
    <row r="14017" spans="1:5" x14ac:dyDescent="0.25">
      <c r="A14017" t="s">
        <v>133</v>
      </c>
      <c r="B14017">
        <v>145301</v>
      </c>
      <c r="C14017">
        <v>13</v>
      </c>
      <c r="D14017">
        <v>0</v>
      </c>
      <c r="E14017">
        <v>15</v>
      </c>
    </row>
    <row r="14018" spans="1:5" x14ac:dyDescent="0.25">
      <c r="A14018" t="s">
        <v>133</v>
      </c>
      <c r="B14018">
        <v>145307</v>
      </c>
      <c r="C14018">
        <v>15</v>
      </c>
      <c r="D14018">
        <v>0</v>
      </c>
      <c r="E14018">
        <v>15</v>
      </c>
    </row>
    <row r="14019" spans="1:5" x14ac:dyDescent="0.25">
      <c r="A14019" t="s">
        <v>133</v>
      </c>
      <c r="B14019">
        <v>145313</v>
      </c>
      <c r="C14019">
        <v>11</v>
      </c>
      <c r="D14019">
        <v>0</v>
      </c>
      <c r="E14019">
        <v>15</v>
      </c>
    </row>
    <row r="14020" spans="1:5" x14ac:dyDescent="0.25">
      <c r="A14020" t="s">
        <v>133</v>
      </c>
      <c r="B14020">
        <v>145319</v>
      </c>
      <c r="C14020">
        <v>11</v>
      </c>
      <c r="D14020">
        <v>0</v>
      </c>
      <c r="E14020">
        <v>15</v>
      </c>
    </row>
    <row r="14021" spans="1:5" x14ac:dyDescent="0.25">
      <c r="A14021" t="s">
        <v>133</v>
      </c>
      <c r="B14021">
        <v>145325</v>
      </c>
      <c r="C14021">
        <v>11</v>
      </c>
      <c r="D14021">
        <v>0</v>
      </c>
      <c r="E14021">
        <v>15</v>
      </c>
    </row>
    <row r="14022" spans="1:5" x14ac:dyDescent="0.25">
      <c r="A14022" t="s">
        <v>133</v>
      </c>
      <c r="B14022">
        <v>145331</v>
      </c>
      <c r="C14022">
        <v>11</v>
      </c>
      <c r="D14022">
        <v>0</v>
      </c>
      <c r="E14022">
        <v>15</v>
      </c>
    </row>
    <row r="14023" spans="1:5" x14ac:dyDescent="0.25">
      <c r="A14023" t="s">
        <v>133</v>
      </c>
      <c r="B14023">
        <v>145337</v>
      </c>
      <c r="C14023">
        <v>18</v>
      </c>
      <c r="D14023">
        <v>0</v>
      </c>
      <c r="E14023">
        <v>15</v>
      </c>
    </row>
    <row r="14024" spans="1:5" x14ac:dyDescent="0.25">
      <c r="A14024" t="s">
        <v>133</v>
      </c>
      <c r="B14024">
        <v>145343</v>
      </c>
      <c r="C14024">
        <v>17</v>
      </c>
      <c r="D14024">
        <v>0</v>
      </c>
      <c r="E14024">
        <v>15</v>
      </c>
    </row>
    <row r="14025" spans="1:5" x14ac:dyDescent="0.25">
      <c r="A14025" t="s">
        <v>133</v>
      </c>
      <c r="B14025">
        <v>145349</v>
      </c>
      <c r="C14025">
        <v>11</v>
      </c>
      <c r="D14025">
        <v>0</v>
      </c>
      <c r="E14025">
        <v>15</v>
      </c>
    </row>
    <row r="14026" spans="1:5" x14ac:dyDescent="0.25">
      <c r="A14026" t="s">
        <v>133</v>
      </c>
      <c r="B14026">
        <v>145355</v>
      </c>
      <c r="C14026">
        <v>11</v>
      </c>
      <c r="D14026">
        <v>0</v>
      </c>
      <c r="E14026">
        <v>15</v>
      </c>
    </row>
    <row r="14027" spans="1:5" x14ac:dyDescent="0.25">
      <c r="A14027" t="s">
        <v>133</v>
      </c>
      <c r="B14027">
        <v>145361</v>
      </c>
      <c r="C14027">
        <v>11</v>
      </c>
      <c r="D14027">
        <v>0</v>
      </c>
      <c r="E14027">
        <v>15</v>
      </c>
    </row>
    <row r="14028" spans="1:5" x14ac:dyDescent="0.25">
      <c r="A14028" t="s">
        <v>133</v>
      </c>
      <c r="B14028">
        <v>145367</v>
      </c>
      <c r="C14028">
        <v>1</v>
      </c>
      <c r="D14028">
        <v>0</v>
      </c>
      <c r="E14028">
        <v>15</v>
      </c>
    </row>
    <row r="14029" spans="1:5" x14ac:dyDescent="0.25">
      <c r="A14029" t="s">
        <v>133</v>
      </c>
      <c r="B14029">
        <v>145373</v>
      </c>
      <c r="C14029">
        <v>16</v>
      </c>
      <c r="D14029">
        <v>0</v>
      </c>
      <c r="E14029">
        <v>15</v>
      </c>
    </row>
    <row r="14030" spans="1:5" x14ac:dyDescent="0.25">
      <c r="A14030" t="s">
        <v>133</v>
      </c>
      <c r="B14030">
        <v>145379</v>
      </c>
      <c r="C14030">
        <v>11</v>
      </c>
      <c r="D14030">
        <v>0</v>
      </c>
      <c r="E14030">
        <v>15</v>
      </c>
    </row>
    <row r="14031" spans="1:5" x14ac:dyDescent="0.25">
      <c r="A14031" t="s">
        <v>133</v>
      </c>
      <c r="B14031">
        <v>145385</v>
      </c>
      <c r="C14031">
        <v>13</v>
      </c>
      <c r="D14031">
        <v>0</v>
      </c>
      <c r="E14031">
        <v>15</v>
      </c>
    </row>
    <row r="14032" spans="1:5" x14ac:dyDescent="0.25">
      <c r="A14032" t="s">
        <v>133</v>
      </c>
      <c r="B14032">
        <v>145391</v>
      </c>
      <c r="C14032">
        <v>14</v>
      </c>
      <c r="D14032">
        <v>0</v>
      </c>
      <c r="E14032">
        <v>15</v>
      </c>
    </row>
    <row r="14033" spans="1:5" x14ac:dyDescent="0.25">
      <c r="A14033" t="s">
        <v>133</v>
      </c>
      <c r="B14033">
        <v>145397</v>
      </c>
      <c r="C14033">
        <v>16</v>
      </c>
      <c r="D14033">
        <v>0</v>
      </c>
      <c r="E14033">
        <v>15</v>
      </c>
    </row>
    <row r="14034" spans="1:5" x14ac:dyDescent="0.25">
      <c r="A14034" t="s">
        <v>133</v>
      </c>
      <c r="B14034">
        <v>145403</v>
      </c>
      <c r="C14034">
        <v>12</v>
      </c>
      <c r="D14034">
        <v>0</v>
      </c>
      <c r="E14034">
        <v>15</v>
      </c>
    </row>
    <row r="14035" spans="1:5" x14ac:dyDescent="0.25">
      <c r="A14035" t="s">
        <v>133</v>
      </c>
      <c r="B14035">
        <v>145409</v>
      </c>
      <c r="C14035">
        <v>13</v>
      </c>
      <c r="D14035">
        <v>0</v>
      </c>
      <c r="E14035">
        <v>15</v>
      </c>
    </row>
    <row r="14036" spans="1:5" x14ac:dyDescent="0.25">
      <c r="A14036" t="s">
        <v>133</v>
      </c>
      <c r="B14036">
        <v>145415</v>
      </c>
      <c r="C14036">
        <v>14</v>
      </c>
      <c r="D14036">
        <v>0</v>
      </c>
      <c r="E14036">
        <v>15</v>
      </c>
    </row>
    <row r="14037" spans="1:5" x14ac:dyDescent="0.25">
      <c r="A14037" t="s">
        <v>133</v>
      </c>
      <c r="B14037">
        <v>145421</v>
      </c>
      <c r="C14037">
        <v>12</v>
      </c>
      <c r="D14037">
        <v>0</v>
      </c>
      <c r="E14037">
        <v>15</v>
      </c>
    </row>
    <row r="14038" spans="1:5" x14ac:dyDescent="0.25">
      <c r="A14038" t="s">
        <v>133</v>
      </c>
      <c r="B14038">
        <v>145427</v>
      </c>
      <c r="C14038">
        <v>12</v>
      </c>
      <c r="D14038">
        <v>0</v>
      </c>
      <c r="E14038">
        <v>15</v>
      </c>
    </row>
    <row r="14039" spans="1:5" x14ac:dyDescent="0.25">
      <c r="A14039" t="s">
        <v>133</v>
      </c>
      <c r="B14039">
        <v>145433</v>
      </c>
      <c r="C14039">
        <v>11</v>
      </c>
      <c r="D14039">
        <v>0</v>
      </c>
      <c r="E14039">
        <v>15</v>
      </c>
    </row>
    <row r="14040" spans="1:5" x14ac:dyDescent="0.25">
      <c r="A14040" t="s">
        <v>133</v>
      </c>
      <c r="B14040">
        <v>145439</v>
      </c>
      <c r="C14040">
        <v>12</v>
      </c>
      <c r="D14040">
        <v>0</v>
      </c>
      <c r="E14040">
        <v>15</v>
      </c>
    </row>
    <row r="14041" spans="1:5" x14ac:dyDescent="0.25">
      <c r="A14041" t="s">
        <v>133</v>
      </c>
      <c r="B14041">
        <v>145445</v>
      </c>
      <c r="C14041">
        <v>12</v>
      </c>
      <c r="D14041">
        <v>0</v>
      </c>
      <c r="E14041">
        <v>15</v>
      </c>
    </row>
    <row r="14042" spans="1:5" x14ac:dyDescent="0.25">
      <c r="A14042" t="s">
        <v>133</v>
      </c>
      <c r="B14042">
        <v>145451</v>
      </c>
      <c r="C14042">
        <v>12</v>
      </c>
      <c r="D14042">
        <v>0</v>
      </c>
      <c r="E14042">
        <v>15</v>
      </c>
    </row>
    <row r="14043" spans="1:5" x14ac:dyDescent="0.25">
      <c r="A14043" t="s">
        <v>133</v>
      </c>
      <c r="B14043">
        <v>145457</v>
      </c>
      <c r="C14043">
        <v>12</v>
      </c>
      <c r="D14043">
        <v>0</v>
      </c>
      <c r="E14043">
        <v>15</v>
      </c>
    </row>
    <row r="14044" spans="1:5" x14ac:dyDescent="0.25">
      <c r="A14044" t="s">
        <v>133</v>
      </c>
      <c r="B14044">
        <v>145463</v>
      </c>
      <c r="C14044">
        <v>13</v>
      </c>
      <c r="D14044">
        <v>0</v>
      </c>
      <c r="E14044">
        <v>15</v>
      </c>
    </row>
    <row r="14045" spans="1:5" x14ac:dyDescent="0.25">
      <c r="A14045" t="s">
        <v>133</v>
      </c>
      <c r="B14045">
        <v>145469</v>
      </c>
      <c r="C14045">
        <v>14</v>
      </c>
      <c r="D14045">
        <v>0</v>
      </c>
      <c r="E14045">
        <v>15</v>
      </c>
    </row>
    <row r="14046" spans="1:5" x14ac:dyDescent="0.25">
      <c r="A14046" t="s">
        <v>133</v>
      </c>
      <c r="B14046">
        <v>145475</v>
      </c>
      <c r="C14046">
        <v>12</v>
      </c>
      <c r="D14046">
        <v>0</v>
      </c>
      <c r="E14046">
        <v>15</v>
      </c>
    </row>
    <row r="14047" spans="1:5" x14ac:dyDescent="0.25">
      <c r="A14047" t="s">
        <v>133</v>
      </c>
      <c r="B14047">
        <v>145481</v>
      </c>
      <c r="C14047">
        <v>14</v>
      </c>
      <c r="D14047">
        <v>0</v>
      </c>
      <c r="E14047">
        <v>15</v>
      </c>
    </row>
    <row r="14048" spans="1:5" x14ac:dyDescent="0.25">
      <c r="A14048" t="s">
        <v>133</v>
      </c>
      <c r="B14048">
        <v>145487</v>
      </c>
      <c r="C14048">
        <v>11</v>
      </c>
      <c r="D14048">
        <v>0</v>
      </c>
      <c r="E14048">
        <v>15</v>
      </c>
    </row>
    <row r="14049" spans="1:5" x14ac:dyDescent="0.25">
      <c r="A14049" t="s">
        <v>133</v>
      </c>
      <c r="B14049">
        <v>145493</v>
      </c>
      <c r="C14049">
        <v>13</v>
      </c>
      <c r="D14049">
        <v>0</v>
      </c>
      <c r="E14049">
        <v>15</v>
      </c>
    </row>
    <row r="14050" spans="1:5" x14ac:dyDescent="0.25">
      <c r="A14050" t="s">
        <v>133</v>
      </c>
      <c r="B14050">
        <v>145499</v>
      </c>
      <c r="C14050">
        <v>14</v>
      </c>
      <c r="D14050">
        <v>0</v>
      </c>
      <c r="E14050">
        <v>15</v>
      </c>
    </row>
    <row r="14051" spans="1:5" x14ac:dyDescent="0.25">
      <c r="A14051" t="s">
        <v>133</v>
      </c>
      <c r="B14051">
        <v>145505</v>
      </c>
      <c r="C14051">
        <v>15</v>
      </c>
      <c r="D14051">
        <v>0</v>
      </c>
      <c r="E14051">
        <v>15</v>
      </c>
    </row>
    <row r="14052" spans="1:5" x14ac:dyDescent="0.25">
      <c r="A14052" t="s">
        <v>133</v>
      </c>
      <c r="B14052">
        <v>145511</v>
      </c>
      <c r="C14052">
        <v>13</v>
      </c>
      <c r="D14052">
        <v>0</v>
      </c>
      <c r="E14052">
        <v>15</v>
      </c>
    </row>
    <row r="14053" spans="1:5" x14ac:dyDescent="0.25">
      <c r="A14053" t="s">
        <v>133</v>
      </c>
      <c r="B14053">
        <v>145517</v>
      </c>
      <c r="C14053">
        <v>16</v>
      </c>
      <c r="D14053">
        <v>0</v>
      </c>
      <c r="E14053">
        <v>15</v>
      </c>
    </row>
    <row r="14054" spans="1:5" x14ac:dyDescent="0.25">
      <c r="A14054" t="s">
        <v>133</v>
      </c>
      <c r="B14054">
        <v>145523</v>
      </c>
      <c r="C14054">
        <v>10</v>
      </c>
      <c r="D14054">
        <v>0</v>
      </c>
      <c r="E14054">
        <v>15</v>
      </c>
    </row>
    <row r="14055" spans="1:5" x14ac:dyDescent="0.25">
      <c r="A14055" t="s">
        <v>133</v>
      </c>
      <c r="B14055">
        <v>145529</v>
      </c>
      <c r="C14055">
        <v>14</v>
      </c>
      <c r="D14055">
        <v>0</v>
      </c>
      <c r="E14055">
        <v>15</v>
      </c>
    </row>
    <row r="14056" spans="1:5" x14ac:dyDescent="0.25">
      <c r="A14056" t="s">
        <v>133</v>
      </c>
      <c r="B14056">
        <v>145535</v>
      </c>
      <c r="C14056">
        <v>11</v>
      </c>
      <c r="D14056">
        <v>0</v>
      </c>
      <c r="E14056">
        <v>15</v>
      </c>
    </row>
    <row r="14057" spans="1:5" x14ac:dyDescent="0.25">
      <c r="A14057" t="s">
        <v>133</v>
      </c>
      <c r="B14057">
        <v>145541</v>
      </c>
      <c r="C14057">
        <v>11</v>
      </c>
      <c r="D14057">
        <v>0</v>
      </c>
      <c r="E14057">
        <v>15</v>
      </c>
    </row>
    <row r="14058" spans="1:5" x14ac:dyDescent="0.25">
      <c r="A14058" t="s">
        <v>133</v>
      </c>
      <c r="B14058">
        <v>145547</v>
      </c>
      <c r="C14058">
        <v>13</v>
      </c>
      <c r="D14058">
        <v>0</v>
      </c>
      <c r="E14058">
        <v>15</v>
      </c>
    </row>
    <row r="14059" spans="1:5" x14ac:dyDescent="0.25">
      <c r="A14059" t="s">
        <v>133</v>
      </c>
      <c r="B14059">
        <v>145553</v>
      </c>
      <c r="C14059">
        <v>11</v>
      </c>
      <c r="D14059">
        <v>0</v>
      </c>
      <c r="E14059">
        <v>15</v>
      </c>
    </row>
    <row r="14060" spans="1:5" x14ac:dyDescent="0.25">
      <c r="A14060" t="s">
        <v>133</v>
      </c>
      <c r="B14060">
        <v>145559</v>
      </c>
      <c r="C14060">
        <v>12</v>
      </c>
      <c r="D14060">
        <v>0</v>
      </c>
      <c r="E14060">
        <v>15</v>
      </c>
    </row>
    <row r="14061" spans="1:5" x14ac:dyDescent="0.25">
      <c r="A14061" t="s">
        <v>133</v>
      </c>
      <c r="B14061">
        <v>145565</v>
      </c>
      <c r="C14061">
        <v>12</v>
      </c>
      <c r="D14061">
        <v>0</v>
      </c>
      <c r="E14061">
        <v>15</v>
      </c>
    </row>
    <row r="14062" spans="1:5" x14ac:dyDescent="0.25">
      <c r="A14062" t="s">
        <v>133</v>
      </c>
      <c r="B14062">
        <v>145571</v>
      </c>
      <c r="C14062">
        <v>15</v>
      </c>
      <c r="D14062">
        <v>0</v>
      </c>
      <c r="E14062">
        <v>15</v>
      </c>
    </row>
    <row r="14063" spans="1:5" x14ac:dyDescent="0.25">
      <c r="A14063" t="s">
        <v>133</v>
      </c>
      <c r="B14063">
        <v>145577</v>
      </c>
      <c r="C14063">
        <v>13</v>
      </c>
      <c r="D14063">
        <v>0</v>
      </c>
      <c r="E14063">
        <v>15</v>
      </c>
    </row>
    <row r="14064" spans="1:5" x14ac:dyDescent="0.25">
      <c r="A14064" t="s">
        <v>133</v>
      </c>
      <c r="B14064">
        <v>145583</v>
      </c>
      <c r="C14064">
        <v>12</v>
      </c>
      <c r="D14064">
        <v>0</v>
      </c>
      <c r="E14064">
        <v>15</v>
      </c>
    </row>
    <row r="14065" spans="1:5" x14ac:dyDescent="0.25">
      <c r="A14065" t="s">
        <v>133</v>
      </c>
      <c r="B14065">
        <v>145589</v>
      </c>
      <c r="C14065">
        <v>14</v>
      </c>
      <c r="D14065">
        <v>0</v>
      </c>
      <c r="E14065">
        <v>15</v>
      </c>
    </row>
    <row r="14066" spans="1:5" x14ac:dyDescent="0.25">
      <c r="A14066" t="s">
        <v>133</v>
      </c>
      <c r="B14066">
        <v>145595</v>
      </c>
      <c r="C14066">
        <v>12</v>
      </c>
      <c r="D14066">
        <v>0</v>
      </c>
      <c r="E14066">
        <v>15</v>
      </c>
    </row>
    <row r="14067" spans="1:5" x14ac:dyDescent="0.25">
      <c r="A14067" t="s">
        <v>133</v>
      </c>
      <c r="B14067">
        <v>145601</v>
      </c>
      <c r="C14067">
        <v>11</v>
      </c>
      <c r="D14067">
        <v>0</v>
      </c>
      <c r="E14067">
        <v>15</v>
      </c>
    </row>
    <row r="14068" spans="1:5" x14ac:dyDescent="0.25">
      <c r="A14068" t="s">
        <v>133</v>
      </c>
      <c r="B14068">
        <v>145607</v>
      </c>
      <c r="C14068">
        <v>12</v>
      </c>
      <c r="D14068">
        <v>0</v>
      </c>
      <c r="E14068">
        <v>15</v>
      </c>
    </row>
    <row r="14069" spans="1:5" x14ac:dyDescent="0.25">
      <c r="A14069" t="s">
        <v>133</v>
      </c>
      <c r="B14069">
        <v>145613</v>
      </c>
      <c r="C14069">
        <v>12</v>
      </c>
      <c r="D14069">
        <v>0</v>
      </c>
      <c r="E14069">
        <v>15</v>
      </c>
    </row>
    <row r="14070" spans="1:5" x14ac:dyDescent="0.25">
      <c r="A14070" t="s">
        <v>133</v>
      </c>
      <c r="B14070">
        <v>145619</v>
      </c>
      <c r="C14070">
        <v>14</v>
      </c>
      <c r="D14070">
        <v>0</v>
      </c>
      <c r="E14070">
        <v>15</v>
      </c>
    </row>
    <row r="14071" spans="1:5" x14ac:dyDescent="0.25">
      <c r="A14071" t="s">
        <v>133</v>
      </c>
      <c r="B14071">
        <v>145625</v>
      </c>
      <c r="C14071">
        <v>13</v>
      </c>
      <c r="D14071">
        <v>0</v>
      </c>
      <c r="E14071">
        <v>15</v>
      </c>
    </row>
    <row r="14072" spans="1:5" x14ac:dyDescent="0.25">
      <c r="A14072" t="s">
        <v>133</v>
      </c>
      <c r="B14072">
        <v>145631</v>
      </c>
      <c r="C14072">
        <v>13</v>
      </c>
      <c r="D14072">
        <v>0</v>
      </c>
      <c r="E14072">
        <v>15</v>
      </c>
    </row>
    <row r="14073" spans="1:5" x14ac:dyDescent="0.25">
      <c r="A14073" t="s">
        <v>133</v>
      </c>
      <c r="B14073">
        <v>145637</v>
      </c>
      <c r="C14073">
        <v>15</v>
      </c>
      <c r="D14073">
        <v>0</v>
      </c>
      <c r="E14073">
        <v>15</v>
      </c>
    </row>
    <row r="14074" spans="1:5" x14ac:dyDescent="0.25">
      <c r="A14074" t="s">
        <v>133</v>
      </c>
      <c r="B14074">
        <v>145643</v>
      </c>
      <c r="C14074">
        <v>13</v>
      </c>
      <c r="D14074">
        <v>0</v>
      </c>
      <c r="E14074">
        <v>15</v>
      </c>
    </row>
    <row r="14075" spans="1:5" x14ac:dyDescent="0.25">
      <c r="A14075" t="s">
        <v>133</v>
      </c>
      <c r="B14075">
        <v>145649</v>
      </c>
      <c r="C14075">
        <v>12</v>
      </c>
      <c r="D14075">
        <v>0</v>
      </c>
      <c r="E14075">
        <v>15</v>
      </c>
    </row>
    <row r="14076" spans="1:5" x14ac:dyDescent="0.25">
      <c r="A14076" t="s">
        <v>133</v>
      </c>
      <c r="B14076">
        <v>145655</v>
      </c>
      <c r="C14076">
        <v>14</v>
      </c>
      <c r="D14076">
        <v>0</v>
      </c>
      <c r="E14076">
        <v>15</v>
      </c>
    </row>
    <row r="14077" spans="1:5" x14ac:dyDescent="0.25">
      <c r="A14077" t="s">
        <v>133</v>
      </c>
      <c r="B14077">
        <v>145661</v>
      </c>
      <c r="C14077">
        <v>15</v>
      </c>
      <c r="D14077">
        <v>0</v>
      </c>
      <c r="E14077">
        <v>15</v>
      </c>
    </row>
    <row r="14078" spans="1:5" x14ac:dyDescent="0.25">
      <c r="A14078" t="s">
        <v>133</v>
      </c>
      <c r="B14078">
        <v>145667</v>
      </c>
      <c r="C14078">
        <v>9</v>
      </c>
      <c r="D14078">
        <v>0</v>
      </c>
      <c r="E14078">
        <v>15</v>
      </c>
    </row>
    <row r="14079" spans="1:5" x14ac:dyDescent="0.25">
      <c r="A14079" t="s">
        <v>133</v>
      </c>
      <c r="B14079">
        <v>145673</v>
      </c>
      <c r="C14079">
        <v>15</v>
      </c>
      <c r="D14079">
        <v>0</v>
      </c>
      <c r="E14079">
        <v>15</v>
      </c>
    </row>
    <row r="14080" spans="1:5" x14ac:dyDescent="0.25">
      <c r="A14080" t="s">
        <v>133</v>
      </c>
      <c r="B14080">
        <v>145679</v>
      </c>
      <c r="C14080">
        <v>14</v>
      </c>
      <c r="D14080">
        <v>0</v>
      </c>
      <c r="E14080">
        <v>15</v>
      </c>
    </row>
    <row r="14081" spans="1:5" x14ac:dyDescent="0.25">
      <c r="A14081" t="s">
        <v>133</v>
      </c>
      <c r="B14081">
        <v>145685</v>
      </c>
      <c r="C14081">
        <v>13</v>
      </c>
      <c r="D14081">
        <v>0</v>
      </c>
      <c r="E14081">
        <v>15</v>
      </c>
    </row>
    <row r="14082" spans="1:5" x14ac:dyDescent="0.25">
      <c r="A14082" t="s">
        <v>133</v>
      </c>
      <c r="B14082">
        <v>145691</v>
      </c>
      <c r="C14082">
        <v>13</v>
      </c>
      <c r="D14082">
        <v>0</v>
      </c>
      <c r="E14082">
        <v>15</v>
      </c>
    </row>
    <row r="14083" spans="1:5" x14ac:dyDescent="0.25">
      <c r="A14083" t="s">
        <v>133</v>
      </c>
      <c r="B14083">
        <v>145697</v>
      </c>
      <c r="C14083">
        <v>17</v>
      </c>
      <c r="D14083">
        <v>0</v>
      </c>
      <c r="E14083">
        <v>15</v>
      </c>
    </row>
    <row r="14084" spans="1:5" x14ac:dyDescent="0.25">
      <c r="A14084" t="s">
        <v>133</v>
      </c>
      <c r="B14084">
        <v>145703</v>
      </c>
      <c r="C14084">
        <v>17</v>
      </c>
      <c r="D14084">
        <v>0</v>
      </c>
      <c r="E14084">
        <v>15</v>
      </c>
    </row>
    <row r="14085" spans="1:5" x14ac:dyDescent="0.25">
      <c r="A14085" t="s">
        <v>133</v>
      </c>
      <c r="B14085">
        <v>145709</v>
      </c>
      <c r="C14085">
        <v>10</v>
      </c>
      <c r="D14085">
        <v>0</v>
      </c>
      <c r="E14085">
        <v>15</v>
      </c>
    </row>
    <row r="14086" spans="1:5" x14ac:dyDescent="0.25">
      <c r="A14086" t="s">
        <v>133</v>
      </c>
      <c r="B14086">
        <v>145715</v>
      </c>
      <c r="C14086">
        <v>13</v>
      </c>
      <c r="D14086">
        <v>0</v>
      </c>
      <c r="E14086">
        <v>15</v>
      </c>
    </row>
    <row r="14087" spans="1:5" x14ac:dyDescent="0.25">
      <c r="A14087" t="s">
        <v>133</v>
      </c>
      <c r="B14087">
        <v>145721</v>
      </c>
      <c r="C14087">
        <v>12</v>
      </c>
      <c r="D14087">
        <v>0</v>
      </c>
      <c r="E14087">
        <v>15</v>
      </c>
    </row>
    <row r="14088" spans="1:5" x14ac:dyDescent="0.25">
      <c r="A14088" t="s">
        <v>133</v>
      </c>
      <c r="B14088">
        <v>145727</v>
      </c>
      <c r="C14088">
        <v>13</v>
      </c>
      <c r="D14088">
        <v>0</v>
      </c>
      <c r="E14088">
        <v>15</v>
      </c>
    </row>
    <row r="14089" spans="1:5" x14ac:dyDescent="0.25">
      <c r="A14089" t="s">
        <v>133</v>
      </c>
      <c r="B14089">
        <v>145733</v>
      </c>
      <c r="C14089">
        <v>12</v>
      </c>
      <c r="D14089">
        <v>0</v>
      </c>
      <c r="E14089">
        <v>15</v>
      </c>
    </row>
    <row r="14090" spans="1:5" x14ac:dyDescent="0.25">
      <c r="A14090" t="s">
        <v>133</v>
      </c>
      <c r="B14090">
        <v>145739</v>
      </c>
      <c r="C14090">
        <v>18</v>
      </c>
      <c r="D14090">
        <v>0</v>
      </c>
      <c r="E14090">
        <v>15</v>
      </c>
    </row>
    <row r="14091" spans="1:5" x14ac:dyDescent="0.25">
      <c r="A14091" t="s">
        <v>133</v>
      </c>
      <c r="B14091">
        <v>145745</v>
      </c>
      <c r="C14091">
        <v>26</v>
      </c>
      <c r="D14091">
        <v>0</v>
      </c>
      <c r="E14091">
        <v>15</v>
      </c>
    </row>
    <row r="14092" spans="1:5" x14ac:dyDescent="0.25">
      <c r="A14092" t="s">
        <v>133</v>
      </c>
      <c r="B14092">
        <v>145751</v>
      </c>
      <c r="C14092">
        <v>17</v>
      </c>
      <c r="D14092">
        <v>0</v>
      </c>
      <c r="E14092">
        <v>15</v>
      </c>
    </row>
    <row r="14093" spans="1:5" x14ac:dyDescent="0.25">
      <c r="A14093" t="s">
        <v>133</v>
      </c>
      <c r="B14093">
        <v>145757</v>
      </c>
      <c r="C14093">
        <v>5</v>
      </c>
      <c r="D14093">
        <v>0</v>
      </c>
      <c r="E14093">
        <v>15</v>
      </c>
    </row>
    <row r="14094" spans="1:5" x14ac:dyDescent="0.25">
      <c r="A14094" t="s">
        <v>133</v>
      </c>
      <c r="B14094">
        <v>145763</v>
      </c>
      <c r="C14094">
        <v>9</v>
      </c>
      <c r="D14094">
        <v>0</v>
      </c>
      <c r="E14094">
        <v>15</v>
      </c>
    </row>
    <row r="14095" spans="1:5" x14ac:dyDescent="0.25">
      <c r="A14095" t="s">
        <v>133</v>
      </c>
      <c r="B14095">
        <v>145769</v>
      </c>
      <c r="C14095">
        <v>15</v>
      </c>
      <c r="D14095">
        <v>0</v>
      </c>
      <c r="E14095">
        <v>15</v>
      </c>
    </row>
    <row r="14096" spans="1:5" x14ac:dyDescent="0.25">
      <c r="A14096" t="s">
        <v>133</v>
      </c>
      <c r="B14096">
        <v>145775</v>
      </c>
      <c r="C14096">
        <v>14</v>
      </c>
      <c r="D14096">
        <v>0</v>
      </c>
      <c r="E14096">
        <v>15</v>
      </c>
    </row>
    <row r="14097" spans="1:5" x14ac:dyDescent="0.25">
      <c r="A14097" t="s">
        <v>133</v>
      </c>
      <c r="B14097">
        <v>145781</v>
      </c>
      <c r="C14097">
        <v>13</v>
      </c>
      <c r="D14097">
        <v>0</v>
      </c>
      <c r="E14097">
        <v>15</v>
      </c>
    </row>
    <row r="14098" spans="1:5" x14ac:dyDescent="0.25">
      <c r="A14098" t="s">
        <v>133</v>
      </c>
      <c r="B14098">
        <v>145787</v>
      </c>
      <c r="C14098">
        <v>14</v>
      </c>
      <c r="D14098">
        <v>0</v>
      </c>
      <c r="E14098">
        <v>15</v>
      </c>
    </row>
    <row r="14099" spans="1:5" x14ac:dyDescent="0.25">
      <c r="A14099" t="s">
        <v>133</v>
      </c>
      <c r="B14099">
        <v>145793</v>
      </c>
      <c r="C14099">
        <v>15</v>
      </c>
      <c r="D14099">
        <v>0</v>
      </c>
      <c r="E14099">
        <v>15</v>
      </c>
    </row>
    <row r="14100" spans="1:5" x14ac:dyDescent="0.25">
      <c r="A14100" t="s">
        <v>133</v>
      </c>
      <c r="B14100">
        <v>145799</v>
      </c>
      <c r="C14100">
        <v>13</v>
      </c>
      <c r="D14100">
        <v>0</v>
      </c>
      <c r="E14100">
        <v>15</v>
      </c>
    </row>
    <row r="14101" spans="1:5" x14ac:dyDescent="0.25">
      <c r="A14101" t="s">
        <v>133</v>
      </c>
      <c r="B14101">
        <v>145805</v>
      </c>
      <c r="C14101">
        <v>13</v>
      </c>
      <c r="D14101">
        <v>0</v>
      </c>
      <c r="E14101">
        <v>15</v>
      </c>
    </row>
    <row r="14102" spans="1:5" x14ac:dyDescent="0.25">
      <c r="A14102" t="s">
        <v>133</v>
      </c>
      <c r="B14102">
        <v>145811</v>
      </c>
      <c r="C14102">
        <v>14</v>
      </c>
      <c r="D14102">
        <v>0</v>
      </c>
      <c r="E14102">
        <v>15</v>
      </c>
    </row>
    <row r="14103" spans="1:5" x14ac:dyDescent="0.25">
      <c r="A14103" t="s">
        <v>133</v>
      </c>
      <c r="B14103">
        <v>145817</v>
      </c>
      <c r="C14103">
        <v>13</v>
      </c>
      <c r="D14103">
        <v>0</v>
      </c>
      <c r="E14103">
        <v>15</v>
      </c>
    </row>
    <row r="14104" spans="1:5" x14ac:dyDescent="0.25">
      <c r="A14104" t="s">
        <v>133</v>
      </c>
      <c r="B14104">
        <v>145823</v>
      </c>
      <c r="C14104">
        <v>14</v>
      </c>
      <c r="D14104">
        <v>0</v>
      </c>
      <c r="E14104">
        <v>15</v>
      </c>
    </row>
    <row r="14105" spans="1:5" x14ac:dyDescent="0.25">
      <c r="A14105" t="s">
        <v>133</v>
      </c>
      <c r="B14105">
        <v>145829</v>
      </c>
      <c r="C14105">
        <v>14</v>
      </c>
      <c r="D14105">
        <v>0</v>
      </c>
      <c r="E14105">
        <v>15</v>
      </c>
    </row>
    <row r="14106" spans="1:5" x14ac:dyDescent="0.25">
      <c r="A14106" t="s">
        <v>133</v>
      </c>
      <c r="B14106">
        <v>145835</v>
      </c>
      <c r="C14106">
        <v>14</v>
      </c>
      <c r="D14106">
        <v>0</v>
      </c>
      <c r="E14106">
        <v>15</v>
      </c>
    </row>
    <row r="14107" spans="1:5" x14ac:dyDescent="0.25">
      <c r="A14107" t="s">
        <v>133</v>
      </c>
      <c r="B14107">
        <v>145841</v>
      </c>
      <c r="C14107">
        <v>9</v>
      </c>
      <c r="D14107">
        <v>0</v>
      </c>
      <c r="E14107">
        <v>15</v>
      </c>
    </row>
    <row r="14108" spans="1:5" x14ac:dyDescent="0.25">
      <c r="A14108" t="s">
        <v>133</v>
      </c>
      <c r="B14108">
        <v>145847</v>
      </c>
      <c r="C14108">
        <v>16</v>
      </c>
      <c r="D14108">
        <v>0</v>
      </c>
      <c r="E14108">
        <v>15</v>
      </c>
    </row>
    <row r="14109" spans="1:5" x14ac:dyDescent="0.25">
      <c r="A14109" t="s">
        <v>133</v>
      </c>
      <c r="B14109">
        <v>145853</v>
      </c>
      <c r="C14109">
        <v>14</v>
      </c>
      <c r="D14109">
        <v>0</v>
      </c>
      <c r="E14109">
        <v>15</v>
      </c>
    </row>
    <row r="14110" spans="1:5" x14ac:dyDescent="0.25">
      <c r="A14110" t="s">
        <v>133</v>
      </c>
      <c r="B14110">
        <v>145859</v>
      </c>
      <c r="C14110">
        <v>12</v>
      </c>
      <c r="D14110">
        <v>0</v>
      </c>
      <c r="E14110">
        <v>15</v>
      </c>
    </row>
    <row r="14111" spans="1:5" x14ac:dyDescent="0.25">
      <c r="A14111" t="s">
        <v>133</v>
      </c>
      <c r="B14111">
        <v>145865</v>
      </c>
      <c r="C14111">
        <v>18</v>
      </c>
      <c r="D14111">
        <v>0</v>
      </c>
      <c r="E14111">
        <v>15</v>
      </c>
    </row>
    <row r="14112" spans="1:5" x14ac:dyDescent="0.25">
      <c r="A14112" t="s">
        <v>133</v>
      </c>
      <c r="B14112">
        <v>145871</v>
      </c>
      <c r="C14112">
        <v>19</v>
      </c>
      <c r="D14112">
        <v>0</v>
      </c>
      <c r="E14112">
        <v>15</v>
      </c>
    </row>
    <row r="14113" spans="1:5" x14ac:dyDescent="0.25">
      <c r="A14113" t="s">
        <v>133</v>
      </c>
      <c r="B14113">
        <v>145877</v>
      </c>
      <c r="C14113">
        <v>8</v>
      </c>
      <c r="D14113">
        <v>0</v>
      </c>
      <c r="E14113">
        <v>15</v>
      </c>
    </row>
    <row r="14114" spans="1:5" x14ac:dyDescent="0.25">
      <c r="A14114" t="s">
        <v>133</v>
      </c>
      <c r="B14114">
        <v>145883</v>
      </c>
      <c r="C14114">
        <v>13</v>
      </c>
      <c r="D14114">
        <v>0</v>
      </c>
      <c r="E14114">
        <v>15</v>
      </c>
    </row>
    <row r="14115" spans="1:5" x14ac:dyDescent="0.25">
      <c r="A14115" t="s">
        <v>133</v>
      </c>
      <c r="B14115">
        <v>145889</v>
      </c>
      <c r="C14115">
        <v>9</v>
      </c>
      <c r="D14115">
        <v>0</v>
      </c>
      <c r="E14115">
        <v>15</v>
      </c>
    </row>
    <row r="14116" spans="1:5" x14ac:dyDescent="0.25">
      <c r="A14116" t="s">
        <v>133</v>
      </c>
      <c r="B14116">
        <v>145895</v>
      </c>
      <c r="C14116">
        <v>14</v>
      </c>
      <c r="D14116">
        <v>0</v>
      </c>
      <c r="E14116">
        <v>15</v>
      </c>
    </row>
    <row r="14117" spans="1:5" x14ac:dyDescent="0.25">
      <c r="A14117" t="s">
        <v>133</v>
      </c>
      <c r="B14117">
        <v>145901</v>
      </c>
      <c r="C14117">
        <v>14</v>
      </c>
      <c r="D14117">
        <v>0</v>
      </c>
      <c r="E14117">
        <v>15</v>
      </c>
    </row>
    <row r="14118" spans="1:5" x14ac:dyDescent="0.25">
      <c r="A14118" t="s">
        <v>133</v>
      </c>
      <c r="B14118">
        <v>145907</v>
      </c>
      <c r="C14118">
        <v>13</v>
      </c>
      <c r="D14118">
        <v>0</v>
      </c>
      <c r="E14118">
        <v>15</v>
      </c>
    </row>
    <row r="14119" spans="1:5" x14ac:dyDescent="0.25">
      <c r="A14119" t="s">
        <v>134</v>
      </c>
      <c r="B14119">
        <v>145913</v>
      </c>
      <c r="C14119">
        <v>12</v>
      </c>
      <c r="D14119">
        <v>0</v>
      </c>
      <c r="E14119">
        <v>15</v>
      </c>
    </row>
    <row r="14120" spans="1:5" x14ac:dyDescent="0.25">
      <c r="A14120" t="s">
        <v>134</v>
      </c>
      <c r="B14120">
        <v>145919</v>
      </c>
      <c r="C14120">
        <v>15</v>
      </c>
      <c r="D14120">
        <v>0</v>
      </c>
      <c r="E14120">
        <v>15</v>
      </c>
    </row>
    <row r="14121" spans="1:5" x14ac:dyDescent="0.25">
      <c r="A14121" t="s">
        <v>134</v>
      </c>
      <c r="B14121">
        <v>145925</v>
      </c>
      <c r="C14121">
        <v>11</v>
      </c>
      <c r="D14121">
        <v>0</v>
      </c>
      <c r="E14121">
        <v>15</v>
      </c>
    </row>
    <row r="14122" spans="1:5" x14ac:dyDescent="0.25">
      <c r="A14122" t="s">
        <v>134</v>
      </c>
      <c r="B14122">
        <v>145931</v>
      </c>
      <c r="C14122">
        <v>15</v>
      </c>
      <c r="D14122">
        <v>0</v>
      </c>
      <c r="E14122">
        <v>15</v>
      </c>
    </row>
    <row r="14123" spans="1:5" x14ac:dyDescent="0.25">
      <c r="A14123" t="s">
        <v>134</v>
      </c>
      <c r="B14123">
        <v>145937</v>
      </c>
      <c r="C14123">
        <v>14</v>
      </c>
      <c r="D14123">
        <v>0</v>
      </c>
      <c r="E14123">
        <v>15</v>
      </c>
    </row>
    <row r="14124" spans="1:5" x14ac:dyDescent="0.25">
      <c r="A14124" t="s">
        <v>134</v>
      </c>
      <c r="B14124">
        <v>145943</v>
      </c>
      <c r="C14124">
        <v>11</v>
      </c>
      <c r="D14124">
        <v>0</v>
      </c>
      <c r="E14124">
        <v>15</v>
      </c>
    </row>
    <row r="14125" spans="1:5" x14ac:dyDescent="0.25">
      <c r="A14125" t="s">
        <v>134</v>
      </c>
      <c r="B14125">
        <v>145949</v>
      </c>
      <c r="C14125">
        <v>14</v>
      </c>
      <c r="D14125">
        <v>0</v>
      </c>
      <c r="E14125">
        <v>15</v>
      </c>
    </row>
    <row r="14126" spans="1:5" x14ac:dyDescent="0.25">
      <c r="A14126" t="s">
        <v>134</v>
      </c>
      <c r="B14126">
        <v>145955</v>
      </c>
      <c r="C14126">
        <v>14</v>
      </c>
      <c r="D14126">
        <v>0</v>
      </c>
      <c r="E14126">
        <v>15</v>
      </c>
    </row>
    <row r="14127" spans="1:5" x14ac:dyDescent="0.25">
      <c r="A14127" t="s">
        <v>134</v>
      </c>
      <c r="B14127">
        <v>145961</v>
      </c>
      <c r="C14127">
        <v>14</v>
      </c>
      <c r="D14127">
        <v>0</v>
      </c>
      <c r="E14127">
        <v>15</v>
      </c>
    </row>
    <row r="14128" spans="1:5" x14ac:dyDescent="0.25">
      <c r="A14128" t="s">
        <v>134</v>
      </c>
      <c r="B14128">
        <v>145967</v>
      </c>
      <c r="C14128">
        <v>13</v>
      </c>
      <c r="D14128">
        <v>0</v>
      </c>
      <c r="E14128">
        <v>15</v>
      </c>
    </row>
    <row r="14129" spans="1:5" x14ac:dyDescent="0.25">
      <c r="A14129" t="s">
        <v>134</v>
      </c>
      <c r="B14129">
        <v>145973</v>
      </c>
      <c r="C14129">
        <v>12</v>
      </c>
      <c r="D14129">
        <v>0</v>
      </c>
      <c r="E14129">
        <v>15</v>
      </c>
    </row>
    <row r="14130" spans="1:5" x14ac:dyDescent="0.25">
      <c r="A14130" t="s">
        <v>134</v>
      </c>
      <c r="B14130">
        <v>145979</v>
      </c>
      <c r="C14130">
        <v>12</v>
      </c>
      <c r="D14130">
        <v>0</v>
      </c>
      <c r="E14130">
        <v>15</v>
      </c>
    </row>
    <row r="14131" spans="1:5" x14ac:dyDescent="0.25">
      <c r="A14131" t="s">
        <v>134</v>
      </c>
      <c r="B14131">
        <v>145985</v>
      </c>
      <c r="C14131">
        <v>12</v>
      </c>
      <c r="D14131">
        <v>0</v>
      </c>
      <c r="E14131">
        <v>15</v>
      </c>
    </row>
    <row r="14132" spans="1:5" x14ac:dyDescent="0.25">
      <c r="A14132" t="s">
        <v>134</v>
      </c>
      <c r="B14132">
        <v>145991</v>
      </c>
      <c r="C14132">
        <v>8</v>
      </c>
      <c r="D14132">
        <v>0</v>
      </c>
      <c r="E14132">
        <v>15</v>
      </c>
    </row>
    <row r="14133" spans="1:5" x14ac:dyDescent="0.25">
      <c r="A14133" t="s">
        <v>134</v>
      </c>
      <c r="B14133">
        <v>145997</v>
      </c>
      <c r="C14133">
        <v>14</v>
      </c>
      <c r="D14133">
        <v>0</v>
      </c>
      <c r="E14133">
        <v>15</v>
      </c>
    </row>
    <row r="14134" spans="1:5" x14ac:dyDescent="0.25">
      <c r="A14134" t="s">
        <v>134</v>
      </c>
      <c r="B14134">
        <v>146003</v>
      </c>
      <c r="C14134">
        <v>12</v>
      </c>
      <c r="D14134">
        <v>0</v>
      </c>
      <c r="E14134">
        <v>15</v>
      </c>
    </row>
    <row r="14135" spans="1:5" x14ac:dyDescent="0.25">
      <c r="A14135" t="s">
        <v>134</v>
      </c>
      <c r="B14135">
        <v>146009</v>
      </c>
      <c r="C14135">
        <v>12</v>
      </c>
      <c r="D14135">
        <v>0</v>
      </c>
      <c r="E14135">
        <v>15</v>
      </c>
    </row>
    <row r="14136" spans="1:5" x14ac:dyDescent="0.25">
      <c r="A14136" t="s">
        <v>134</v>
      </c>
      <c r="B14136">
        <v>146015</v>
      </c>
      <c r="C14136">
        <v>12</v>
      </c>
      <c r="D14136">
        <v>0</v>
      </c>
      <c r="E14136">
        <v>15</v>
      </c>
    </row>
    <row r="14137" spans="1:5" x14ac:dyDescent="0.25">
      <c r="A14137" t="s">
        <v>134</v>
      </c>
      <c r="B14137">
        <v>146021</v>
      </c>
      <c r="C14137">
        <v>12</v>
      </c>
      <c r="D14137">
        <v>0</v>
      </c>
      <c r="E14137">
        <v>15</v>
      </c>
    </row>
    <row r="14138" spans="1:5" x14ac:dyDescent="0.25">
      <c r="A14138" t="s">
        <v>134</v>
      </c>
      <c r="B14138">
        <v>146027</v>
      </c>
      <c r="C14138">
        <v>12</v>
      </c>
      <c r="D14138">
        <v>0</v>
      </c>
      <c r="E14138">
        <v>15</v>
      </c>
    </row>
    <row r="14139" spans="1:5" x14ac:dyDescent="0.25">
      <c r="A14139" t="s">
        <v>134</v>
      </c>
      <c r="B14139">
        <v>146033</v>
      </c>
      <c r="C14139">
        <v>14</v>
      </c>
      <c r="D14139">
        <v>0</v>
      </c>
      <c r="E14139">
        <v>15</v>
      </c>
    </row>
    <row r="14140" spans="1:5" x14ac:dyDescent="0.25">
      <c r="A14140" t="s">
        <v>134</v>
      </c>
      <c r="B14140">
        <v>146039</v>
      </c>
      <c r="C14140">
        <v>14</v>
      </c>
      <c r="D14140">
        <v>0</v>
      </c>
      <c r="E14140">
        <v>15</v>
      </c>
    </row>
    <row r="14141" spans="1:5" x14ac:dyDescent="0.25">
      <c r="A14141" t="s">
        <v>134</v>
      </c>
      <c r="B14141">
        <v>146045</v>
      </c>
      <c r="C14141">
        <v>15</v>
      </c>
      <c r="D14141">
        <v>0</v>
      </c>
      <c r="E14141">
        <v>15</v>
      </c>
    </row>
    <row r="14142" spans="1:5" x14ac:dyDescent="0.25">
      <c r="A14142" t="s">
        <v>134</v>
      </c>
      <c r="B14142">
        <v>146051</v>
      </c>
      <c r="C14142">
        <v>8</v>
      </c>
      <c r="D14142">
        <v>0</v>
      </c>
      <c r="E14142">
        <v>15</v>
      </c>
    </row>
    <row r="14143" spans="1:5" x14ac:dyDescent="0.25">
      <c r="A14143" t="s">
        <v>134</v>
      </c>
      <c r="B14143">
        <v>146057</v>
      </c>
      <c r="C14143">
        <v>15</v>
      </c>
      <c r="D14143">
        <v>0</v>
      </c>
      <c r="E14143">
        <v>15</v>
      </c>
    </row>
    <row r="14144" spans="1:5" x14ac:dyDescent="0.25">
      <c r="A14144" t="s">
        <v>134</v>
      </c>
      <c r="B14144">
        <v>146063</v>
      </c>
      <c r="C14144">
        <v>12</v>
      </c>
      <c r="D14144">
        <v>0</v>
      </c>
      <c r="E14144">
        <v>15</v>
      </c>
    </row>
    <row r="14145" spans="1:5" x14ac:dyDescent="0.25">
      <c r="A14145" t="s">
        <v>134</v>
      </c>
      <c r="B14145">
        <v>146069</v>
      </c>
      <c r="C14145">
        <v>13</v>
      </c>
      <c r="D14145">
        <v>0</v>
      </c>
      <c r="E14145">
        <v>15</v>
      </c>
    </row>
    <row r="14146" spans="1:5" x14ac:dyDescent="0.25">
      <c r="A14146" t="s">
        <v>134</v>
      </c>
      <c r="B14146">
        <v>146075</v>
      </c>
      <c r="C14146">
        <v>12</v>
      </c>
      <c r="D14146">
        <v>0</v>
      </c>
      <c r="E14146">
        <v>15</v>
      </c>
    </row>
    <row r="14147" spans="1:5" x14ac:dyDescent="0.25">
      <c r="A14147" t="s">
        <v>134</v>
      </c>
      <c r="B14147">
        <v>146081</v>
      </c>
      <c r="C14147">
        <v>13</v>
      </c>
      <c r="D14147">
        <v>0</v>
      </c>
      <c r="E14147">
        <v>15</v>
      </c>
    </row>
    <row r="14148" spans="1:5" x14ac:dyDescent="0.25">
      <c r="A14148" t="s">
        <v>134</v>
      </c>
      <c r="B14148">
        <v>146087</v>
      </c>
      <c r="C14148">
        <v>11</v>
      </c>
      <c r="D14148">
        <v>0</v>
      </c>
      <c r="E14148">
        <v>15</v>
      </c>
    </row>
    <row r="14149" spans="1:5" x14ac:dyDescent="0.25">
      <c r="A14149" t="s">
        <v>134</v>
      </c>
      <c r="B14149">
        <v>146093</v>
      </c>
      <c r="C14149">
        <v>11</v>
      </c>
      <c r="D14149">
        <v>0</v>
      </c>
      <c r="E14149">
        <v>15</v>
      </c>
    </row>
    <row r="14150" spans="1:5" x14ac:dyDescent="0.25">
      <c r="A14150" t="s">
        <v>134</v>
      </c>
      <c r="B14150">
        <v>146099</v>
      </c>
      <c r="C14150">
        <v>14</v>
      </c>
      <c r="D14150">
        <v>0</v>
      </c>
      <c r="E14150">
        <v>15</v>
      </c>
    </row>
    <row r="14151" spans="1:5" x14ac:dyDescent="0.25">
      <c r="A14151" t="s">
        <v>134</v>
      </c>
      <c r="B14151">
        <v>146105</v>
      </c>
      <c r="C14151">
        <v>14</v>
      </c>
      <c r="D14151">
        <v>0</v>
      </c>
      <c r="E14151">
        <v>15</v>
      </c>
    </row>
    <row r="14152" spans="1:5" x14ac:dyDescent="0.25">
      <c r="A14152" t="s">
        <v>134</v>
      </c>
      <c r="B14152">
        <v>146111</v>
      </c>
      <c r="C14152">
        <v>16</v>
      </c>
      <c r="D14152">
        <v>0</v>
      </c>
      <c r="E14152">
        <v>15</v>
      </c>
    </row>
    <row r="14153" spans="1:5" x14ac:dyDescent="0.25">
      <c r="A14153" t="s">
        <v>134</v>
      </c>
      <c r="B14153">
        <v>146117</v>
      </c>
      <c r="C14153">
        <v>13</v>
      </c>
      <c r="D14153">
        <v>0</v>
      </c>
      <c r="E14153">
        <v>15</v>
      </c>
    </row>
    <row r="14154" spans="1:5" x14ac:dyDescent="0.25">
      <c r="A14154" t="s">
        <v>134</v>
      </c>
      <c r="B14154">
        <v>146123</v>
      </c>
      <c r="C14154">
        <v>13</v>
      </c>
      <c r="D14154">
        <v>0</v>
      </c>
      <c r="E14154">
        <v>15</v>
      </c>
    </row>
    <row r="14155" spans="1:5" x14ac:dyDescent="0.25">
      <c r="A14155" t="s">
        <v>134</v>
      </c>
      <c r="B14155">
        <v>146129</v>
      </c>
      <c r="C14155">
        <v>14</v>
      </c>
      <c r="D14155">
        <v>0</v>
      </c>
      <c r="E14155">
        <v>15</v>
      </c>
    </row>
    <row r="14156" spans="1:5" x14ac:dyDescent="0.25">
      <c r="A14156" t="s">
        <v>134</v>
      </c>
      <c r="B14156">
        <v>146135</v>
      </c>
      <c r="C14156">
        <v>12</v>
      </c>
      <c r="D14156">
        <v>0</v>
      </c>
      <c r="E14156">
        <v>15</v>
      </c>
    </row>
    <row r="14157" spans="1:5" x14ac:dyDescent="0.25">
      <c r="A14157" t="s">
        <v>134</v>
      </c>
      <c r="B14157">
        <v>146141</v>
      </c>
      <c r="C14157">
        <v>14</v>
      </c>
      <c r="D14157">
        <v>0</v>
      </c>
      <c r="E14157">
        <v>15</v>
      </c>
    </row>
    <row r="14158" spans="1:5" x14ac:dyDescent="0.25">
      <c r="A14158" t="s">
        <v>134</v>
      </c>
      <c r="B14158">
        <v>146147</v>
      </c>
      <c r="C14158">
        <v>12</v>
      </c>
      <c r="D14158">
        <v>0</v>
      </c>
      <c r="E14158">
        <v>15</v>
      </c>
    </row>
    <row r="14159" spans="1:5" x14ac:dyDescent="0.25">
      <c r="A14159" t="s">
        <v>134</v>
      </c>
      <c r="B14159">
        <v>146153</v>
      </c>
      <c r="C14159">
        <v>15</v>
      </c>
      <c r="D14159">
        <v>0</v>
      </c>
      <c r="E14159">
        <v>15</v>
      </c>
    </row>
    <row r="14160" spans="1:5" x14ac:dyDescent="0.25">
      <c r="A14160" t="s">
        <v>134</v>
      </c>
      <c r="B14160">
        <v>146159</v>
      </c>
      <c r="C14160">
        <v>12</v>
      </c>
      <c r="D14160">
        <v>0</v>
      </c>
      <c r="E14160">
        <v>15</v>
      </c>
    </row>
    <row r="14161" spans="1:5" x14ac:dyDescent="0.25">
      <c r="A14161" t="s">
        <v>134</v>
      </c>
      <c r="B14161">
        <v>146165</v>
      </c>
      <c r="C14161">
        <v>12</v>
      </c>
      <c r="D14161">
        <v>0</v>
      </c>
      <c r="E14161">
        <v>15</v>
      </c>
    </row>
    <row r="14162" spans="1:5" x14ac:dyDescent="0.25">
      <c r="A14162" t="s">
        <v>134</v>
      </c>
      <c r="B14162">
        <v>146171</v>
      </c>
      <c r="C14162">
        <v>12</v>
      </c>
      <c r="D14162">
        <v>0</v>
      </c>
      <c r="E14162">
        <v>15</v>
      </c>
    </row>
    <row r="14163" spans="1:5" x14ac:dyDescent="0.25">
      <c r="A14163" t="s">
        <v>134</v>
      </c>
      <c r="B14163">
        <v>146177</v>
      </c>
      <c r="C14163">
        <v>14</v>
      </c>
      <c r="D14163">
        <v>0</v>
      </c>
      <c r="E14163">
        <v>15</v>
      </c>
    </row>
    <row r="14164" spans="1:5" x14ac:dyDescent="0.25">
      <c r="A14164" t="s">
        <v>134</v>
      </c>
      <c r="B14164">
        <v>146183</v>
      </c>
      <c r="C14164">
        <v>15</v>
      </c>
      <c r="D14164">
        <v>0</v>
      </c>
      <c r="E14164">
        <v>15</v>
      </c>
    </row>
    <row r="14165" spans="1:5" x14ac:dyDescent="0.25">
      <c r="A14165" t="s">
        <v>134</v>
      </c>
      <c r="B14165">
        <v>146189</v>
      </c>
      <c r="C14165">
        <v>13</v>
      </c>
      <c r="D14165">
        <v>0</v>
      </c>
      <c r="E14165">
        <v>15</v>
      </c>
    </row>
    <row r="14166" spans="1:5" x14ac:dyDescent="0.25">
      <c r="A14166" t="s">
        <v>134</v>
      </c>
      <c r="B14166">
        <v>146195</v>
      </c>
      <c r="C14166">
        <v>15</v>
      </c>
      <c r="D14166">
        <v>0</v>
      </c>
      <c r="E14166">
        <v>15</v>
      </c>
    </row>
    <row r="14167" spans="1:5" x14ac:dyDescent="0.25">
      <c r="A14167" t="s">
        <v>134</v>
      </c>
      <c r="B14167">
        <v>146201</v>
      </c>
      <c r="C14167">
        <v>13</v>
      </c>
      <c r="D14167">
        <v>0</v>
      </c>
      <c r="E14167">
        <v>15</v>
      </c>
    </row>
    <row r="14168" spans="1:5" x14ac:dyDescent="0.25">
      <c r="A14168" t="s">
        <v>134</v>
      </c>
      <c r="B14168">
        <v>146207</v>
      </c>
      <c r="C14168">
        <v>13</v>
      </c>
      <c r="D14168">
        <v>0</v>
      </c>
      <c r="E14168">
        <v>15</v>
      </c>
    </row>
    <row r="14169" spans="1:5" x14ac:dyDescent="0.25">
      <c r="A14169" t="s">
        <v>134</v>
      </c>
      <c r="B14169">
        <v>146213</v>
      </c>
      <c r="C14169">
        <v>15</v>
      </c>
      <c r="D14169">
        <v>0</v>
      </c>
      <c r="E14169">
        <v>15</v>
      </c>
    </row>
    <row r="14170" spans="1:5" x14ac:dyDescent="0.25">
      <c r="A14170" t="s">
        <v>134</v>
      </c>
      <c r="B14170">
        <v>146219</v>
      </c>
      <c r="C14170">
        <v>15</v>
      </c>
      <c r="D14170">
        <v>0</v>
      </c>
      <c r="E14170">
        <v>15</v>
      </c>
    </row>
    <row r="14171" spans="1:5" x14ac:dyDescent="0.25">
      <c r="A14171" t="s">
        <v>134</v>
      </c>
      <c r="B14171">
        <v>146225</v>
      </c>
      <c r="C14171">
        <v>9</v>
      </c>
      <c r="D14171">
        <v>0</v>
      </c>
      <c r="E14171">
        <v>15</v>
      </c>
    </row>
    <row r="14172" spans="1:5" x14ac:dyDescent="0.25">
      <c r="A14172" t="s">
        <v>134</v>
      </c>
      <c r="B14172">
        <v>146231</v>
      </c>
      <c r="C14172">
        <v>22</v>
      </c>
      <c r="D14172">
        <v>0</v>
      </c>
      <c r="E14172">
        <v>15</v>
      </c>
    </row>
    <row r="14173" spans="1:5" x14ac:dyDescent="0.25">
      <c r="A14173" t="s">
        <v>134</v>
      </c>
      <c r="B14173">
        <v>146237</v>
      </c>
      <c r="C14173">
        <v>9</v>
      </c>
      <c r="D14173">
        <v>0</v>
      </c>
      <c r="E14173">
        <v>15</v>
      </c>
    </row>
    <row r="14174" spans="1:5" x14ac:dyDescent="0.25">
      <c r="A14174" t="s">
        <v>134</v>
      </c>
      <c r="B14174">
        <v>146243</v>
      </c>
      <c r="C14174">
        <v>13</v>
      </c>
      <c r="D14174">
        <v>0</v>
      </c>
      <c r="E14174">
        <v>15</v>
      </c>
    </row>
    <row r="14175" spans="1:5" x14ac:dyDescent="0.25">
      <c r="A14175" t="s">
        <v>134</v>
      </c>
      <c r="B14175">
        <v>146249</v>
      </c>
      <c r="C14175">
        <v>13</v>
      </c>
      <c r="D14175">
        <v>0</v>
      </c>
      <c r="E14175">
        <v>15</v>
      </c>
    </row>
    <row r="14176" spans="1:5" x14ac:dyDescent="0.25">
      <c r="A14176" t="s">
        <v>134</v>
      </c>
      <c r="B14176">
        <v>146255</v>
      </c>
      <c r="C14176">
        <v>15</v>
      </c>
      <c r="D14176">
        <v>0</v>
      </c>
      <c r="E14176">
        <v>15</v>
      </c>
    </row>
    <row r="14177" spans="1:5" x14ac:dyDescent="0.25">
      <c r="A14177" t="s">
        <v>134</v>
      </c>
      <c r="B14177">
        <v>146261</v>
      </c>
      <c r="C14177">
        <v>12</v>
      </c>
      <c r="D14177">
        <v>0</v>
      </c>
      <c r="E14177">
        <v>15</v>
      </c>
    </row>
    <row r="14178" spans="1:5" x14ac:dyDescent="0.25">
      <c r="A14178" t="s">
        <v>134</v>
      </c>
      <c r="B14178">
        <v>146267</v>
      </c>
      <c r="C14178">
        <v>15</v>
      </c>
      <c r="D14178">
        <v>0</v>
      </c>
      <c r="E14178">
        <v>15</v>
      </c>
    </row>
    <row r="14179" spans="1:5" x14ac:dyDescent="0.25">
      <c r="A14179" t="s">
        <v>134</v>
      </c>
      <c r="B14179">
        <v>146273</v>
      </c>
      <c r="C14179">
        <v>12</v>
      </c>
      <c r="D14179">
        <v>0</v>
      </c>
      <c r="E14179">
        <v>15</v>
      </c>
    </row>
    <row r="14180" spans="1:5" x14ac:dyDescent="0.25">
      <c r="A14180" t="s">
        <v>134</v>
      </c>
      <c r="B14180">
        <v>146279</v>
      </c>
      <c r="C14180">
        <v>13</v>
      </c>
      <c r="D14180">
        <v>0</v>
      </c>
      <c r="E14180">
        <v>15</v>
      </c>
    </row>
    <row r="14181" spans="1:5" x14ac:dyDescent="0.25">
      <c r="A14181" t="s">
        <v>134</v>
      </c>
      <c r="B14181">
        <v>146285</v>
      </c>
      <c r="C14181">
        <v>16</v>
      </c>
      <c r="D14181">
        <v>0</v>
      </c>
      <c r="E14181">
        <v>15</v>
      </c>
    </row>
    <row r="14182" spans="1:5" x14ac:dyDescent="0.25">
      <c r="A14182" t="s">
        <v>134</v>
      </c>
      <c r="B14182">
        <v>146291</v>
      </c>
      <c r="C14182">
        <v>13</v>
      </c>
      <c r="D14182">
        <v>0</v>
      </c>
      <c r="E14182">
        <v>15</v>
      </c>
    </row>
    <row r="14183" spans="1:5" x14ac:dyDescent="0.25">
      <c r="A14183" t="s">
        <v>134</v>
      </c>
      <c r="B14183">
        <v>146297</v>
      </c>
      <c r="C14183">
        <v>12</v>
      </c>
      <c r="D14183">
        <v>0</v>
      </c>
      <c r="E14183">
        <v>15</v>
      </c>
    </row>
    <row r="14184" spans="1:5" x14ac:dyDescent="0.25">
      <c r="A14184" t="s">
        <v>134</v>
      </c>
      <c r="B14184">
        <v>146303</v>
      </c>
      <c r="C14184">
        <v>12</v>
      </c>
      <c r="D14184">
        <v>0</v>
      </c>
      <c r="E14184">
        <v>15</v>
      </c>
    </row>
    <row r="14185" spans="1:5" x14ac:dyDescent="0.25">
      <c r="A14185" t="s">
        <v>134</v>
      </c>
      <c r="B14185">
        <v>146309</v>
      </c>
      <c r="C14185">
        <v>13</v>
      </c>
      <c r="D14185">
        <v>0</v>
      </c>
      <c r="E14185">
        <v>15</v>
      </c>
    </row>
    <row r="14186" spans="1:5" x14ac:dyDescent="0.25">
      <c r="A14186" t="s">
        <v>134</v>
      </c>
      <c r="B14186">
        <v>146315</v>
      </c>
      <c r="C14186">
        <v>14</v>
      </c>
      <c r="D14186">
        <v>0</v>
      </c>
      <c r="E14186">
        <v>15</v>
      </c>
    </row>
    <row r="14187" spans="1:5" x14ac:dyDescent="0.25">
      <c r="A14187" t="s">
        <v>134</v>
      </c>
      <c r="B14187">
        <v>146321</v>
      </c>
      <c r="C14187">
        <v>13</v>
      </c>
      <c r="D14187">
        <v>0</v>
      </c>
      <c r="E14187">
        <v>15</v>
      </c>
    </row>
    <row r="14188" spans="1:5" x14ac:dyDescent="0.25">
      <c r="A14188" t="s">
        <v>134</v>
      </c>
      <c r="B14188">
        <v>146327</v>
      </c>
      <c r="C14188">
        <v>14</v>
      </c>
      <c r="D14188">
        <v>0</v>
      </c>
      <c r="E14188">
        <v>15</v>
      </c>
    </row>
    <row r="14189" spans="1:5" x14ac:dyDescent="0.25">
      <c r="A14189" t="s">
        <v>134</v>
      </c>
      <c r="B14189">
        <v>146333</v>
      </c>
      <c r="C14189">
        <v>14</v>
      </c>
      <c r="D14189">
        <v>0</v>
      </c>
      <c r="E14189">
        <v>15</v>
      </c>
    </row>
    <row r="14190" spans="1:5" x14ac:dyDescent="0.25">
      <c r="A14190" t="s">
        <v>134</v>
      </c>
      <c r="B14190">
        <v>146339</v>
      </c>
      <c r="C14190">
        <v>14</v>
      </c>
      <c r="D14190">
        <v>0</v>
      </c>
      <c r="E14190">
        <v>15</v>
      </c>
    </row>
    <row r="14191" spans="1:5" x14ac:dyDescent="0.25">
      <c r="A14191" t="s">
        <v>134</v>
      </c>
      <c r="B14191">
        <v>146345</v>
      </c>
      <c r="C14191">
        <v>12</v>
      </c>
      <c r="D14191">
        <v>0</v>
      </c>
      <c r="E14191">
        <v>15</v>
      </c>
    </row>
    <row r="14192" spans="1:5" x14ac:dyDescent="0.25">
      <c r="A14192" t="s">
        <v>134</v>
      </c>
      <c r="B14192">
        <v>146351</v>
      </c>
      <c r="C14192">
        <v>14</v>
      </c>
      <c r="D14192">
        <v>0</v>
      </c>
      <c r="E14192">
        <v>15</v>
      </c>
    </row>
    <row r="14193" spans="1:5" x14ac:dyDescent="0.25">
      <c r="A14193" t="s">
        <v>134</v>
      </c>
      <c r="B14193">
        <v>146357</v>
      </c>
      <c r="C14193">
        <v>15</v>
      </c>
      <c r="D14193">
        <v>0</v>
      </c>
      <c r="E14193">
        <v>15</v>
      </c>
    </row>
    <row r="14194" spans="1:5" x14ac:dyDescent="0.25">
      <c r="A14194" t="s">
        <v>134</v>
      </c>
      <c r="B14194">
        <v>146363</v>
      </c>
      <c r="C14194">
        <v>14</v>
      </c>
      <c r="D14194">
        <v>0</v>
      </c>
      <c r="E14194">
        <v>15</v>
      </c>
    </row>
    <row r="14195" spans="1:5" x14ac:dyDescent="0.25">
      <c r="A14195" t="s">
        <v>134</v>
      </c>
      <c r="B14195">
        <v>146369</v>
      </c>
      <c r="C14195">
        <v>15</v>
      </c>
      <c r="D14195">
        <v>0</v>
      </c>
      <c r="E14195">
        <v>15</v>
      </c>
    </row>
    <row r="14196" spans="1:5" x14ac:dyDescent="0.25">
      <c r="A14196" t="s">
        <v>134</v>
      </c>
      <c r="B14196">
        <v>146375</v>
      </c>
      <c r="C14196">
        <v>14</v>
      </c>
      <c r="D14196">
        <v>0</v>
      </c>
      <c r="E14196">
        <v>15</v>
      </c>
    </row>
    <row r="14197" spans="1:5" x14ac:dyDescent="0.25">
      <c r="A14197" t="s">
        <v>134</v>
      </c>
      <c r="B14197">
        <v>146381</v>
      </c>
      <c r="C14197">
        <v>15</v>
      </c>
      <c r="D14197">
        <v>0</v>
      </c>
      <c r="E14197">
        <v>15</v>
      </c>
    </row>
    <row r="14198" spans="1:5" x14ac:dyDescent="0.25">
      <c r="A14198" t="s">
        <v>134</v>
      </c>
      <c r="B14198">
        <v>146387</v>
      </c>
      <c r="C14198">
        <v>13</v>
      </c>
      <c r="D14198">
        <v>0</v>
      </c>
      <c r="E14198">
        <v>15</v>
      </c>
    </row>
    <row r="14199" spans="1:5" x14ac:dyDescent="0.25">
      <c r="A14199" t="s">
        <v>134</v>
      </c>
      <c r="B14199">
        <v>146393</v>
      </c>
      <c r="C14199">
        <v>14</v>
      </c>
      <c r="D14199">
        <v>0</v>
      </c>
      <c r="E14199">
        <v>15</v>
      </c>
    </row>
    <row r="14200" spans="1:5" x14ac:dyDescent="0.25">
      <c r="A14200" t="s">
        <v>134</v>
      </c>
      <c r="B14200">
        <v>146399</v>
      </c>
      <c r="C14200">
        <v>14</v>
      </c>
      <c r="D14200">
        <v>0</v>
      </c>
      <c r="E14200">
        <v>15</v>
      </c>
    </row>
    <row r="14201" spans="1:5" x14ac:dyDescent="0.25">
      <c r="A14201" t="s">
        <v>134</v>
      </c>
      <c r="B14201">
        <v>146405</v>
      </c>
      <c r="C14201">
        <v>12</v>
      </c>
      <c r="D14201">
        <v>0</v>
      </c>
      <c r="E14201">
        <v>15</v>
      </c>
    </row>
    <row r="14202" spans="1:5" x14ac:dyDescent="0.25">
      <c r="A14202" t="s">
        <v>134</v>
      </c>
      <c r="B14202">
        <v>146411</v>
      </c>
      <c r="C14202">
        <v>14</v>
      </c>
      <c r="D14202">
        <v>0</v>
      </c>
      <c r="E14202">
        <v>15</v>
      </c>
    </row>
    <row r="14203" spans="1:5" x14ac:dyDescent="0.25">
      <c r="A14203" t="s">
        <v>134</v>
      </c>
      <c r="B14203">
        <v>146417</v>
      </c>
      <c r="C14203">
        <v>13</v>
      </c>
      <c r="D14203">
        <v>0</v>
      </c>
      <c r="E14203">
        <v>15</v>
      </c>
    </row>
    <row r="14204" spans="1:5" x14ac:dyDescent="0.25">
      <c r="A14204" t="s">
        <v>134</v>
      </c>
      <c r="B14204">
        <v>146423</v>
      </c>
      <c r="C14204">
        <v>14</v>
      </c>
      <c r="D14204">
        <v>0</v>
      </c>
      <c r="E14204">
        <v>15</v>
      </c>
    </row>
    <row r="14205" spans="1:5" x14ac:dyDescent="0.25">
      <c r="A14205" t="s">
        <v>134</v>
      </c>
      <c r="B14205">
        <v>146429</v>
      </c>
      <c r="C14205">
        <v>14</v>
      </c>
      <c r="D14205">
        <v>0</v>
      </c>
      <c r="E14205">
        <v>15</v>
      </c>
    </row>
    <row r="14206" spans="1:5" x14ac:dyDescent="0.25">
      <c r="A14206" t="s">
        <v>134</v>
      </c>
      <c r="B14206">
        <v>146435</v>
      </c>
      <c r="C14206">
        <v>13</v>
      </c>
      <c r="D14206">
        <v>0</v>
      </c>
      <c r="E14206">
        <v>15</v>
      </c>
    </row>
    <row r="14207" spans="1:5" x14ac:dyDescent="0.25">
      <c r="A14207" t="s">
        <v>134</v>
      </c>
      <c r="B14207">
        <v>146441</v>
      </c>
      <c r="C14207">
        <v>14</v>
      </c>
      <c r="D14207">
        <v>0</v>
      </c>
      <c r="E14207">
        <v>15</v>
      </c>
    </row>
    <row r="14208" spans="1:5" x14ac:dyDescent="0.25">
      <c r="A14208" t="s">
        <v>134</v>
      </c>
      <c r="B14208">
        <v>146447</v>
      </c>
      <c r="C14208">
        <v>15</v>
      </c>
      <c r="D14208">
        <v>0</v>
      </c>
      <c r="E14208">
        <v>15</v>
      </c>
    </row>
    <row r="14209" spans="1:5" x14ac:dyDescent="0.25">
      <c r="A14209" t="s">
        <v>134</v>
      </c>
      <c r="B14209">
        <v>146453</v>
      </c>
      <c r="C14209">
        <v>12</v>
      </c>
      <c r="D14209">
        <v>0</v>
      </c>
      <c r="E14209">
        <v>15</v>
      </c>
    </row>
    <row r="14210" spans="1:5" x14ac:dyDescent="0.25">
      <c r="A14210" t="s">
        <v>134</v>
      </c>
      <c r="B14210">
        <v>146459</v>
      </c>
      <c r="C14210">
        <v>14</v>
      </c>
      <c r="D14210">
        <v>0</v>
      </c>
      <c r="E14210">
        <v>15</v>
      </c>
    </row>
    <row r="14211" spans="1:5" x14ac:dyDescent="0.25">
      <c r="A14211" t="s">
        <v>134</v>
      </c>
      <c r="B14211">
        <v>146465</v>
      </c>
      <c r="C14211">
        <v>13</v>
      </c>
      <c r="D14211">
        <v>0</v>
      </c>
      <c r="E14211">
        <v>15</v>
      </c>
    </row>
    <row r="14212" spans="1:5" x14ac:dyDescent="0.25">
      <c r="A14212" t="s">
        <v>134</v>
      </c>
      <c r="B14212">
        <v>146471</v>
      </c>
      <c r="C14212">
        <v>12</v>
      </c>
      <c r="D14212">
        <v>0</v>
      </c>
      <c r="E14212">
        <v>15</v>
      </c>
    </row>
    <row r="14213" spans="1:5" x14ac:dyDescent="0.25">
      <c r="A14213" t="s">
        <v>134</v>
      </c>
      <c r="B14213">
        <v>146477</v>
      </c>
      <c r="C14213">
        <v>16</v>
      </c>
      <c r="D14213">
        <v>0</v>
      </c>
      <c r="E14213">
        <v>15</v>
      </c>
    </row>
    <row r="14214" spans="1:5" x14ac:dyDescent="0.25">
      <c r="A14214" t="s">
        <v>134</v>
      </c>
      <c r="B14214">
        <v>146483</v>
      </c>
      <c r="C14214">
        <v>12</v>
      </c>
      <c r="D14214">
        <v>0</v>
      </c>
      <c r="E14214">
        <v>15</v>
      </c>
    </row>
    <row r="14215" spans="1:5" x14ac:dyDescent="0.25">
      <c r="A14215" t="s">
        <v>134</v>
      </c>
      <c r="B14215">
        <v>146489</v>
      </c>
      <c r="C14215">
        <v>13</v>
      </c>
      <c r="D14215">
        <v>0</v>
      </c>
      <c r="E14215">
        <v>15</v>
      </c>
    </row>
    <row r="14216" spans="1:5" x14ac:dyDescent="0.25">
      <c r="A14216" t="s">
        <v>134</v>
      </c>
      <c r="B14216">
        <v>146495</v>
      </c>
      <c r="C14216">
        <v>12</v>
      </c>
      <c r="D14216">
        <v>0</v>
      </c>
      <c r="E14216">
        <v>15</v>
      </c>
    </row>
    <row r="14217" spans="1:5" x14ac:dyDescent="0.25">
      <c r="A14217" t="s">
        <v>134</v>
      </c>
      <c r="B14217">
        <v>146501</v>
      </c>
      <c r="C14217">
        <v>14</v>
      </c>
      <c r="D14217">
        <v>0</v>
      </c>
      <c r="E14217">
        <v>15</v>
      </c>
    </row>
    <row r="14218" spans="1:5" x14ac:dyDescent="0.25">
      <c r="A14218" t="s">
        <v>134</v>
      </c>
      <c r="B14218">
        <v>146507</v>
      </c>
      <c r="C14218">
        <v>16</v>
      </c>
      <c r="D14218">
        <v>0</v>
      </c>
      <c r="E14218">
        <v>15</v>
      </c>
    </row>
    <row r="14219" spans="1:5" x14ac:dyDescent="0.25">
      <c r="A14219" t="s">
        <v>134</v>
      </c>
      <c r="B14219">
        <v>146513</v>
      </c>
      <c r="C14219">
        <v>15</v>
      </c>
      <c r="D14219">
        <v>0</v>
      </c>
      <c r="E14219">
        <v>15</v>
      </c>
    </row>
    <row r="14220" spans="1:5" x14ac:dyDescent="0.25">
      <c r="A14220" t="s">
        <v>134</v>
      </c>
      <c r="B14220">
        <v>146519</v>
      </c>
      <c r="C14220">
        <v>12</v>
      </c>
      <c r="D14220">
        <v>0</v>
      </c>
      <c r="E14220">
        <v>15</v>
      </c>
    </row>
    <row r="14221" spans="1:5" x14ac:dyDescent="0.25">
      <c r="A14221" t="s">
        <v>134</v>
      </c>
      <c r="B14221">
        <v>146525</v>
      </c>
      <c r="C14221">
        <v>12</v>
      </c>
      <c r="D14221">
        <v>0</v>
      </c>
      <c r="E14221">
        <v>15</v>
      </c>
    </row>
    <row r="14222" spans="1:5" x14ac:dyDescent="0.25">
      <c r="A14222" t="s">
        <v>134</v>
      </c>
      <c r="B14222">
        <v>146531</v>
      </c>
      <c r="C14222">
        <v>13</v>
      </c>
      <c r="D14222">
        <v>0</v>
      </c>
      <c r="E14222">
        <v>15</v>
      </c>
    </row>
    <row r="14223" spans="1:5" x14ac:dyDescent="0.25">
      <c r="A14223" t="s">
        <v>134</v>
      </c>
      <c r="B14223">
        <v>146537</v>
      </c>
      <c r="C14223">
        <v>14</v>
      </c>
      <c r="D14223">
        <v>0</v>
      </c>
      <c r="E14223">
        <v>15</v>
      </c>
    </row>
    <row r="14224" spans="1:5" x14ac:dyDescent="0.25">
      <c r="A14224" t="s">
        <v>134</v>
      </c>
      <c r="B14224">
        <v>146543</v>
      </c>
      <c r="C14224">
        <v>13</v>
      </c>
      <c r="D14224">
        <v>0</v>
      </c>
      <c r="E14224">
        <v>15</v>
      </c>
    </row>
    <row r="14225" spans="1:5" x14ac:dyDescent="0.25">
      <c r="A14225" t="s">
        <v>134</v>
      </c>
      <c r="B14225">
        <v>146549</v>
      </c>
      <c r="C14225">
        <v>15</v>
      </c>
      <c r="D14225">
        <v>0</v>
      </c>
      <c r="E14225">
        <v>15</v>
      </c>
    </row>
    <row r="14226" spans="1:5" x14ac:dyDescent="0.25">
      <c r="A14226" t="s">
        <v>134</v>
      </c>
      <c r="B14226">
        <v>146555</v>
      </c>
      <c r="C14226">
        <v>12</v>
      </c>
      <c r="D14226">
        <v>0</v>
      </c>
      <c r="E14226">
        <v>15</v>
      </c>
    </row>
    <row r="14227" spans="1:5" x14ac:dyDescent="0.25">
      <c r="A14227" t="s">
        <v>134</v>
      </c>
      <c r="B14227">
        <v>146561</v>
      </c>
      <c r="C14227">
        <v>14</v>
      </c>
      <c r="D14227">
        <v>0</v>
      </c>
      <c r="E14227">
        <v>15</v>
      </c>
    </row>
    <row r="14228" spans="1:5" x14ac:dyDescent="0.25">
      <c r="A14228" t="s">
        <v>134</v>
      </c>
      <c r="B14228">
        <v>146567</v>
      </c>
      <c r="C14228">
        <v>12</v>
      </c>
      <c r="D14228">
        <v>0</v>
      </c>
      <c r="E14228">
        <v>15</v>
      </c>
    </row>
    <row r="14229" spans="1:5" x14ac:dyDescent="0.25">
      <c r="A14229" t="s">
        <v>134</v>
      </c>
      <c r="B14229">
        <v>146573</v>
      </c>
      <c r="C14229">
        <v>14</v>
      </c>
      <c r="D14229">
        <v>0</v>
      </c>
      <c r="E14229">
        <v>15</v>
      </c>
    </row>
    <row r="14230" spans="1:5" x14ac:dyDescent="0.25">
      <c r="A14230" t="s">
        <v>134</v>
      </c>
      <c r="B14230">
        <v>146579</v>
      </c>
      <c r="C14230">
        <v>12</v>
      </c>
      <c r="D14230">
        <v>0</v>
      </c>
      <c r="E14230">
        <v>15</v>
      </c>
    </row>
    <row r="14231" spans="1:5" x14ac:dyDescent="0.25">
      <c r="A14231" t="s">
        <v>134</v>
      </c>
      <c r="B14231">
        <v>146585</v>
      </c>
      <c r="C14231">
        <v>14</v>
      </c>
      <c r="D14231">
        <v>0</v>
      </c>
      <c r="E14231">
        <v>15</v>
      </c>
    </row>
    <row r="14232" spans="1:5" x14ac:dyDescent="0.25">
      <c r="A14232" t="s">
        <v>134</v>
      </c>
      <c r="B14232">
        <v>146591</v>
      </c>
      <c r="C14232">
        <v>13</v>
      </c>
      <c r="D14232">
        <v>0</v>
      </c>
      <c r="E14232">
        <v>15</v>
      </c>
    </row>
    <row r="14233" spans="1:5" x14ac:dyDescent="0.25">
      <c r="A14233" t="s">
        <v>134</v>
      </c>
      <c r="B14233">
        <v>146597</v>
      </c>
      <c r="C14233">
        <v>13</v>
      </c>
      <c r="D14233">
        <v>0</v>
      </c>
      <c r="E14233">
        <v>15</v>
      </c>
    </row>
    <row r="14234" spans="1:5" x14ac:dyDescent="0.25">
      <c r="A14234" t="s">
        <v>134</v>
      </c>
      <c r="B14234">
        <v>146603</v>
      </c>
      <c r="C14234">
        <v>13</v>
      </c>
      <c r="D14234">
        <v>0</v>
      </c>
      <c r="E14234">
        <v>15</v>
      </c>
    </row>
    <row r="14235" spans="1:5" x14ac:dyDescent="0.25">
      <c r="A14235" t="s">
        <v>134</v>
      </c>
      <c r="B14235">
        <v>146609</v>
      </c>
      <c r="C14235">
        <v>12</v>
      </c>
      <c r="D14235">
        <v>0</v>
      </c>
      <c r="E14235">
        <v>15</v>
      </c>
    </row>
    <row r="14236" spans="1:5" x14ac:dyDescent="0.25">
      <c r="A14236" t="s">
        <v>134</v>
      </c>
      <c r="B14236">
        <v>146615</v>
      </c>
      <c r="C14236">
        <v>12</v>
      </c>
      <c r="D14236">
        <v>0</v>
      </c>
      <c r="E14236">
        <v>15</v>
      </c>
    </row>
    <row r="14237" spans="1:5" x14ac:dyDescent="0.25">
      <c r="A14237" t="s">
        <v>134</v>
      </c>
      <c r="B14237">
        <v>146621</v>
      </c>
      <c r="C14237">
        <v>12</v>
      </c>
      <c r="D14237">
        <v>0</v>
      </c>
      <c r="E14237">
        <v>15</v>
      </c>
    </row>
    <row r="14238" spans="1:5" x14ac:dyDescent="0.25">
      <c r="A14238" t="s">
        <v>134</v>
      </c>
      <c r="B14238">
        <v>146627</v>
      </c>
      <c r="C14238">
        <v>12</v>
      </c>
      <c r="D14238">
        <v>0</v>
      </c>
      <c r="E14238">
        <v>15</v>
      </c>
    </row>
    <row r="14239" spans="1:5" x14ac:dyDescent="0.25">
      <c r="A14239" t="s">
        <v>134</v>
      </c>
      <c r="B14239">
        <v>146633</v>
      </c>
      <c r="C14239">
        <v>13</v>
      </c>
      <c r="D14239">
        <v>0</v>
      </c>
      <c r="E14239">
        <v>15</v>
      </c>
    </row>
    <row r="14240" spans="1:5" x14ac:dyDescent="0.25">
      <c r="A14240" t="s">
        <v>134</v>
      </c>
      <c r="B14240">
        <v>146639</v>
      </c>
      <c r="C14240">
        <v>14</v>
      </c>
      <c r="D14240">
        <v>0</v>
      </c>
      <c r="E14240">
        <v>15</v>
      </c>
    </row>
    <row r="14241" spans="1:5" x14ac:dyDescent="0.25">
      <c r="A14241" t="s">
        <v>134</v>
      </c>
      <c r="B14241">
        <v>146645</v>
      </c>
      <c r="C14241">
        <v>14</v>
      </c>
      <c r="D14241">
        <v>0</v>
      </c>
      <c r="E14241">
        <v>15</v>
      </c>
    </row>
    <row r="14242" spans="1:5" x14ac:dyDescent="0.25">
      <c r="A14242" t="s">
        <v>134</v>
      </c>
      <c r="B14242">
        <v>146651</v>
      </c>
      <c r="C14242">
        <v>15</v>
      </c>
      <c r="D14242">
        <v>0</v>
      </c>
      <c r="E14242">
        <v>15</v>
      </c>
    </row>
    <row r="14243" spans="1:5" x14ac:dyDescent="0.25">
      <c r="A14243" t="s">
        <v>134</v>
      </c>
      <c r="B14243">
        <v>146657</v>
      </c>
      <c r="C14243">
        <v>13</v>
      </c>
      <c r="D14243">
        <v>0</v>
      </c>
      <c r="E14243">
        <v>15</v>
      </c>
    </row>
    <row r="14244" spans="1:5" x14ac:dyDescent="0.25">
      <c r="A14244" t="s">
        <v>134</v>
      </c>
      <c r="B14244">
        <v>146663</v>
      </c>
      <c r="C14244">
        <v>14</v>
      </c>
      <c r="D14244">
        <v>0</v>
      </c>
      <c r="E14244">
        <v>15</v>
      </c>
    </row>
    <row r="14245" spans="1:5" x14ac:dyDescent="0.25">
      <c r="A14245" t="s">
        <v>134</v>
      </c>
      <c r="B14245">
        <v>146669</v>
      </c>
      <c r="C14245">
        <v>14</v>
      </c>
      <c r="D14245">
        <v>0</v>
      </c>
      <c r="E14245">
        <v>15</v>
      </c>
    </row>
    <row r="14246" spans="1:5" x14ac:dyDescent="0.25">
      <c r="A14246" t="s">
        <v>134</v>
      </c>
      <c r="B14246">
        <v>146675</v>
      </c>
      <c r="C14246">
        <v>12</v>
      </c>
      <c r="D14246">
        <v>0</v>
      </c>
      <c r="E14246">
        <v>15</v>
      </c>
    </row>
    <row r="14247" spans="1:5" x14ac:dyDescent="0.25">
      <c r="A14247" t="s">
        <v>134</v>
      </c>
      <c r="B14247">
        <v>146681</v>
      </c>
      <c r="C14247">
        <v>14</v>
      </c>
      <c r="D14247">
        <v>0</v>
      </c>
      <c r="E14247">
        <v>15</v>
      </c>
    </row>
    <row r="14248" spans="1:5" x14ac:dyDescent="0.25">
      <c r="A14248" t="s">
        <v>134</v>
      </c>
      <c r="B14248">
        <v>146687</v>
      </c>
      <c r="C14248">
        <v>14</v>
      </c>
      <c r="D14248">
        <v>0</v>
      </c>
      <c r="E14248">
        <v>15</v>
      </c>
    </row>
    <row r="14249" spans="1:5" x14ac:dyDescent="0.25">
      <c r="A14249" t="s">
        <v>134</v>
      </c>
      <c r="B14249">
        <v>146693</v>
      </c>
      <c r="C14249">
        <v>14</v>
      </c>
      <c r="D14249">
        <v>0</v>
      </c>
      <c r="E14249">
        <v>15</v>
      </c>
    </row>
    <row r="14250" spans="1:5" x14ac:dyDescent="0.25">
      <c r="A14250" t="s">
        <v>134</v>
      </c>
      <c r="B14250">
        <v>146699</v>
      </c>
      <c r="C14250">
        <v>13</v>
      </c>
      <c r="D14250">
        <v>0</v>
      </c>
      <c r="E14250">
        <v>15</v>
      </c>
    </row>
    <row r="14251" spans="1:5" x14ac:dyDescent="0.25">
      <c r="A14251" t="s">
        <v>134</v>
      </c>
      <c r="B14251">
        <v>146705</v>
      </c>
      <c r="C14251">
        <v>14</v>
      </c>
      <c r="D14251">
        <v>0</v>
      </c>
      <c r="E14251">
        <v>15</v>
      </c>
    </row>
    <row r="14252" spans="1:5" x14ac:dyDescent="0.25">
      <c r="A14252" t="s">
        <v>134</v>
      </c>
      <c r="B14252">
        <v>146711</v>
      </c>
      <c r="C14252">
        <v>12</v>
      </c>
      <c r="D14252">
        <v>0</v>
      </c>
      <c r="E14252">
        <v>15</v>
      </c>
    </row>
    <row r="14253" spans="1:5" x14ac:dyDescent="0.25">
      <c r="A14253" t="s">
        <v>134</v>
      </c>
      <c r="B14253">
        <v>146717</v>
      </c>
      <c r="C14253">
        <v>15</v>
      </c>
      <c r="D14253">
        <v>0</v>
      </c>
      <c r="E14253">
        <v>15</v>
      </c>
    </row>
    <row r="14254" spans="1:5" x14ac:dyDescent="0.25">
      <c r="A14254" t="s">
        <v>134</v>
      </c>
      <c r="B14254">
        <v>146723</v>
      </c>
      <c r="C14254">
        <v>15</v>
      </c>
      <c r="D14254">
        <v>0</v>
      </c>
      <c r="E14254">
        <v>15</v>
      </c>
    </row>
    <row r="14255" spans="1:5" x14ac:dyDescent="0.25">
      <c r="A14255" t="s">
        <v>134</v>
      </c>
      <c r="B14255">
        <v>146729</v>
      </c>
      <c r="C14255">
        <v>12</v>
      </c>
      <c r="D14255">
        <v>0</v>
      </c>
      <c r="E14255">
        <v>15</v>
      </c>
    </row>
    <row r="14256" spans="1:5" x14ac:dyDescent="0.25">
      <c r="A14256" t="s">
        <v>134</v>
      </c>
      <c r="B14256">
        <v>146735</v>
      </c>
      <c r="C14256">
        <v>13</v>
      </c>
      <c r="D14256">
        <v>0</v>
      </c>
      <c r="E14256">
        <v>15</v>
      </c>
    </row>
    <row r="14257" spans="1:5" x14ac:dyDescent="0.25">
      <c r="A14257" t="s">
        <v>134</v>
      </c>
      <c r="B14257">
        <v>146741</v>
      </c>
      <c r="C14257">
        <v>13</v>
      </c>
      <c r="D14257">
        <v>0</v>
      </c>
      <c r="E14257">
        <v>15</v>
      </c>
    </row>
    <row r="14258" spans="1:5" x14ac:dyDescent="0.25">
      <c r="A14258" t="s">
        <v>134</v>
      </c>
      <c r="B14258">
        <v>146747</v>
      </c>
      <c r="C14258">
        <v>13</v>
      </c>
      <c r="D14258">
        <v>0</v>
      </c>
      <c r="E14258">
        <v>15</v>
      </c>
    </row>
    <row r="14259" spans="1:5" x14ac:dyDescent="0.25">
      <c r="A14259" t="s">
        <v>134</v>
      </c>
      <c r="B14259">
        <v>146753</v>
      </c>
      <c r="C14259">
        <v>14</v>
      </c>
      <c r="D14259">
        <v>0</v>
      </c>
      <c r="E14259">
        <v>15</v>
      </c>
    </row>
    <row r="14260" spans="1:5" x14ac:dyDescent="0.25">
      <c r="A14260" t="s">
        <v>134</v>
      </c>
      <c r="B14260">
        <v>146759</v>
      </c>
      <c r="C14260">
        <v>14</v>
      </c>
      <c r="D14260">
        <v>0</v>
      </c>
      <c r="E14260">
        <v>15</v>
      </c>
    </row>
    <row r="14261" spans="1:5" x14ac:dyDescent="0.25">
      <c r="A14261" t="s">
        <v>134</v>
      </c>
      <c r="B14261">
        <v>146765</v>
      </c>
      <c r="C14261">
        <v>15</v>
      </c>
      <c r="D14261">
        <v>0</v>
      </c>
      <c r="E14261">
        <v>15</v>
      </c>
    </row>
    <row r="14262" spans="1:5" x14ac:dyDescent="0.25">
      <c r="A14262" t="s">
        <v>134</v>
      </c>
      <c r="B14262">
        <v>146771</v>
      </c>
      <c r="C14262">
        <v>14</v>
      </c>
      <c r="D14262">
        <v>0</v>
      </c>
      <c r="E14262">
        <v>15</v>
      </c>
    </row>
    <row r="14263" spans="1:5" x14ac:dyDescent="0.25">
      <c r="A14263" t="s">
        <v>134</v>
      </c>
      <c r="B14263">
        <v>146777</v>
      </c>
      <c r="C14263">
        <v>12</v>
      </c>
      <c r="D14263">
        <v>0</v>
      </c>
      <c r="E14263">
        <v>15</v>
      </c>
    </row>
    <row r="14264" spans="1:5" x14ac:dyDescent="0.25">
      <c r="A14264" t="s">
        <v>134</v>
      </c>
      <c r="B14264">
        <v>146783</v>
      </c>
      <c r="C14264">
        <v>13</v>
      </c>
      <c r="D14264">
        <v>0</v>
      </c>
      <c r="E14264">
        <v>15</v>
      </c>
    </row>
    <row r="14265" spans="1:5" x14ac:dyDescent="0.25">
      <c r="A14265" t="s">
        <v>134</v>
      </c>
      <c r="B14265">
        <v>146789</v>
      </c>
      <c r="C14265">
        <v>14</v>
      </c>
      <c r="D14265">
        <v>0</v>
      </c>
      <c r="E14265">
        <v>15</v>
      </c>
    </row>
    <row r="14266" spans="1:5" x14ac:dyDescent="0.25">
      <c r="A14266" t="s">
        <v>134</v>
      </c>
      <c r="B14266">
        <v>146795</v>
      </c>
      <c r="C14266">
        <v>15</v>
      </c>
      <c r="D14266">
        <v>0</v>
      </c>
      <c r="E14266">
        <v>15</v>
      </c>
    </row>
    <row r="14267" spans="1:5" x14ac:dyDescent="0.25">
      <c r="A14267" t="s">
        <v>134</v>
      </c>
      <c r="B14267">
        <v>146801</v>
      </c>
      <c r="C14267">
        <v>12</v>
      </c>
      <c r="D14267">
        <v>0</v>
      </c>
      <c r="E14267">
        <v>15</v>
      </c>
    </row>
    <row r="14268" spans="1:5" x14ac:dyDescent="0.25">
      <c r="A14268" t="s">
        <v>134</v>
      </c>
      <c r="B14268">
        <v>146807</v>
      </c>
      <c r="C14268">
        <v>15</v>
      </c>
      <c r="D14268">
        <v>0</v>
      </c>
      <c r="E14268">
        <v>15</v>
      </c>
    </row>
    <row r="14269" spans="1:5" x14ac:dyDescent="0.25">
      <c r="A14269" t="s">
        <v>134</v>
      </c>
      <c r="B14269">
        <v>146813</v>
      </c>
      <c r="C14269">
        <v>12</v>
      </c>
      <c r="D14269">
        <v>0</v>
      </c>
      <c r="E14269">
        <v>15</v>
      </c>
    </row>
    <row r="14270" spans="1:5" x14ac:dyDescent="0.25">
      <c r="A14270" t="s">
        <v>134</v>
      </c>
      <c r="B14270">
        <v>146819</v>
      </c>
      <c r="C14270">
        <v>13</v>
      </c>
      <c r="D14270">
        <v>0</v>
      </c>
      <c r="E14270">
        <v>15</v>
      </c>
    </row>
    <row r="14271" spans="1:5" x14ac:dyDescent="0.25">
      <c r="A14271" t="s">
        <v>134</v>
      </c>
      <c r="B14271">
        <v>146825</v>
      </c>
      <c r="C14271">
        <v>14</v>
      </c>
      <c r="D14271">
        <v>0</v>
      </c>
      <c r="E14271">
        <v>15</v>
      </c>
    </row>
    <row r="14272" spans="1:5" x14ac:dyDescent="0.25">
      <c r="A14272" t="s">
        <v>134</v>
      </c>
      <c r="B14272">
        <v>146831</v>
      </c>
      <c r="C14272">
        <v>13</v>
      </c>
      <c r="D14272">
        <v>0</v>
      </c>
      <c r="E14272">
        <v>15</v>
      </c>
    </row>
    <row r="14273" spans="1:5" x14ac:dyDescent="0.25">
      <c r="A14273" t="s">
        <v>134</v>
      </c>
      <c r="B14273">
        <v>146837</v>
      </c>
      <c r="C14273">
        <v>13</v>
      </c>
      <c r="D14273">
        <v>0</v>
      </c>
      <c r="E14273">
        <v>15</v>
      </c>
    </row>
    <row r="14274" spans="1:5" x14ac:dyDescent="0.25">
      <c r="A14274" t="s">
        <v>134</v>
      </c>
      <c r="B14274">
        <v>146843</v>
      </c>
      <c r="C14274">
        <v>14</v>
      </c>
      <c r="D14274">
        <v>0</v>
      </c>
      <c r="E14274">
        <v>15</v>
      </c>
    </row>
    <row r="14275" spans="1:5" x14ac:dyDescent="0.25">
      <c r="A14275" t="s">
        <v>134</v>
      </c>
      <c r="B14275">
        <v>146849</v>
      </c>
      <c r="C14275">
        <v>13</v>
      </c>
      <c r="D14275">
        <v>0</v>
      </c>
      <c r="E14275">
        <v>15</v>
      </c>
    </row>
    <row r="14276" spans="1:5" x14ac:dyDescent="0.25">
      <c r="A14276" t="s">
        <v>134</v>
      </c>
      <c r="B14276">
        <v>146855</v>
      </c>
      <c r="C14276">
        <v>14</v>
      </c>
      <c r="D14276">
        <v>0</v>
      </c>
      <c r="E14276">
        <v>15</v>
      </c>
    </row>
    <row r="14277" spans="1:5" x14ac:dyDescent="0.25">
      <c r="A14277" t="s">
        <v>134</v>
      </c>
      <c r="B14277">
        <v>146861</v>
      </c>
      <c r="C14277">
        <v>14</v>
      </c>
      <c r="D14277">
        <v>0</v>
      </c>
      <c r="E14277">
        <v>15</v>
      </c>
    </row>
    <row r="14278" spans="1:5" x14ac:dyDescent="0.25">
      <c r="A14278" t="s">
        <v>134</v>
      </c>
      <c r="B14278">
        <v>146867</v>
      </c>
      <c r="C14278">
        <v>12</v>
      </c>
      <c r="D14278">
        <v>0</v>
      </c>
      <c r="E14278">
        <v>15</v>
      </c>
    </row>
    <row r="14279" spans="1:5" x14ac:dyDescent="0.25">
      <c r="A14279" t="s">
        <v>134</v>
      </c>
      <c r="B14279">
        <v>146873</v>
      </c>
      <c r="C14279">
        <v>12</v>
      </c>
      <c r="D14279">
        <v>0</v>
      </c>
      <c r="E14279">
        <v>15</v>
      </c>
    </row>
    <row r="14280" spans="1:5" x14ac:dyDescent="0.25">
      <c r="A14280" t="s">
        <v>134</v>
      </c>
      <c r="B14280">
        <v>146879</v>
      </c>
      <c r="C14280">
        <v>13</v>
      </c>
      <c r="D14280">
        <v>0</v>
      </c>
      <c r="E14280">
        <v>15</v>
      </c>
    </row>
    <row r="14281" spans="1:5" x14ac:dyDescent="0.25">
      <c r="A14281" t="s">
        <v>134</v>
      </c>
      <c r="B14281">
        <v>146885</v>
      </c>
      <c r="C14281">
        <v>12</v>
      </c>
      <c r="D14281">
        <v>0</v>
      </c>
      <c r="E14281">
        <v>15</v>
      </c>
    </row>
    <row r="14282" spans="1:5" x14ac:dyDescent="0.25">
      <c r="A14282" t="s">
        <v>134</v>
      </c>
      <c r="B14282">
        <v>146891</v>
      </c>
      <c r="C14282">
        <v>15</v>
      </c>
      <c r="D14282">
        <v>0</v>
      </c>
      <c r="E14282">
        <v>15</v>
      </c>
    </row>
    <row r="14283" spans="1:5" x14ac:dyDescent="0.25">
      <c r="A14283" t="s">
        <v>134</v>
      </c>
      <c r="B14283">
        <v>146897</v>
      </c>
      <c r="C14283">
        <v>14</v>
      </c>
      <c r="D14283">
        <v>0</v>
      </c>
      <c r="E14283">
        <v>15</v>
      </c>
    </row>
    <row r="14284" spans="1:5" x14ac:dyDescent="0.25">
      <c r="A14284" t="s">
        <v>134</v>
      </c>
      <c r="B14284">
        <v>146903</v>
      </c>
      <c r="C14284">
        <v>14</v>
      </c>
      <c r="D14284">
        <v>0</v>
      </c>
      <c r="E14284">
        <v>15</v>
      </c>
    </row>
    <row r="14285" spans="1:5" x14ac:dyDescent="0.25">
      <c r="A14285" t="s">
        <v>134</v>
      </c>
      <c r="B14285">
        <v>146909</v>
      </c>
      <c r="C14285">
        <v>13</v>
      </c>
      <c r="D14285">
        <v>0</v>
      </c>
      <c r="E14285">
        <v>15</v>
      </c>
    </row>
    <row r="14286" spans="1:5" x14ac:dyDescent="0.25">
      <c r="A14286" t="s">
        <v>135</v>
      </c>
      <c r="B14286">
        <v>146915</v>
      </c>
      <c r="C14286">
        <v>13</v>
      </c>
      <c r="D14286">
        <v>0</v>
      </c>
      <c r="E14286">
        <v>15</v>
      </c>
    </row>
    <row r="14287" spans="1:5" x14ac:dyDescent="0.25">
      <c r="A14287" t="s">
        <v>135</v>
      </c>
      <c r="B14287">
        <v>146921</v>
      </c>
      <c r="C14287">
        <v>15</v>
      </c>
      <c r="D14287">
        <v>0</v>
      </c>
      <c r="E14287">
        <v>15</v>
      </c>
    </row>
    <row r="14288" spans="1:5" x14ac:dyDescent="0.25">
      <c r="A14288" t="s">
        <v>135</v>
      </c>
      <c r="B14288">
        <v>146927</v>
      </c>
      <c r="C14288">
        <v>12</v>
      </c>
      <c r="D14288">
        <v>0</v>
      </c>
      <c r="E14288">
        <v>15</v>
      </c>
    </row>
    <row r="14289" spans="1:5" x14ac:dyDescent="0.25">
      <c r="A14289" t="s">
        <v>135</v>
      </c>
      <c r="B14289">
        <v>146933</v>
      </c>
      <c r="C14289">
        <v>14</v>
      </c>
      <c r="D14289">
        <v>0</v>
      </c>
      <c r="E14289">
        <v>15</v>
      </c>
    </row>
    <row r="14290" spans="1:5" x14ac:dyDescent="0.25">
      <c r="A14290" t="s">
        <v>135</v>
      </c>
      <c r="B14290">
        <v>146939</v>
      </c>
      <c r="C14290">
        <v>15</v>
      </c>
      <c r="D14290">
        <v>0</v>
      </c>
      <c r="E14290">
        <v>15</v>
      </c>
    </row>
    <row r="14291" spans="1:5" x14ac:dyDescent="0.25">
      <c r="A14291" t="s">
        <v>135</v>
      </c>
      <c r="B14291">
        <v>146945</v>
      </c>
      <c r="C14291">
        <v>12</v>
      </c>
      <c r="D14291">
        <v>0</v>
      </c>
      <c r="E14291">
        <v>15</v>
      </c>
    </row>
    <row r="14292" spans="1:5" x14ac:dyDescent="0.25">
      <c r="A14292" t="s">
        <v>135</v>
      </c>
      <c r="B14292">
        <v>146951</v>
      </c>
      <c r="C14292">
        <v>15</v>
      </c>
      <c r="D14292">
        <v>0</v>
      </c>
      <c r="E14292">
        <v>15</v>
      </c>
    </row>
    <row r="14293" spans="1:5" x14ac:dyDescent="0.25">
      <c r="A14293" t="s">
        <v>135</v>
      </c>
      <c r="B14293">
        <v>146957</v>
      </c>
      <c r="C14293">
        <v>15</v>
      </c>
      <c r="D14293">
        <v>0</v>
      </c>
      <c r="E14293">
        <v>15</v>
      </c>
    </row>
    <row r="14294" spans="1:5" x14ac:dyDescent="0.25">
      <c r="A14294" t="s">
        <v>135</v>
      </c>
      <c r="B14294">
        <v>146963</v>
      </c>
      <c r="C14294">
        <v>15</v>
      </c>
      <c r="D14294">
        <v>0</v>
      </c>
      <c r="E14294">
        <v>15</v>
      </c>
    </row>
    <row r="14295" spans="1:5" x14ac:dyDescent="0.25">
      <c r="A14295" t="s">
        <v>135</v>
      </c>
      <c r="B14295">
        <v>146969</v>
      </c>
      <c r="C14295">
        <v>14</v>
      </c>
      <c r="D14295">
        <v>0</v>
      </c>
      <c r="E14295">
        <v>15</v>
      </c>
    </row>
    <row r="14296" spans="1:5" x14ac:dyDescent="0.25">
      <c r="A14296" t="s">
        <v>135</v>
      </c>
      <c r="B14296">
        <v>146975</v>
      </c>
      <c r="C14296">
        <v>14</v>
      </c>
      <c r="D14296">
        <v>0</v>
      </c>
      <c r="E14296">
        <v>15</v>
      </c>
    </row>
    <row r="14297" spans="1:5" x14ac:dyDescent="0.25">
      <c r="A14297" t="s">
        <v>135</v>
      </c>
      <c r="B14297">
        <v>146981</v>
      </c>
      <c r="C14297">
        <v>15</v>
      </c>
      <c r="D14297">
        <v>0</v>
      </c>
      <c r="E14297">
        <v>15</v>
      </c>
    </row>
    <row r="14298" spans="1:5" x14ac:dyDescent="0.25">
      <c r="A14298" t="s">
        <v>135</v>
      </c>
      <c r="B14298">
        <v>146987</v>
      </c>
      <c r="C14298">
        <v>13</v>
      </c>
      <c r="D14298">
        <v>0</v>
      </c>
      <c r="E14298">
        <v>15</v>
      </c>
    </row>
    <row r="14299" spans="1:5" x14ac:dyDescent="0.25">
      <c r="A14299" t="s">
        <v>135</v>
      </c>
      <c r="B14299">
        <v>146993</v>
      </c>
      <c r="C14299">
        <v>15</v>
      </c>
      <c r="D14299">
        <v>0</v>
      </c>
      <c r="E14299">
        <v>15</v>
      </c>
    </row>
    <row r="14300" spans="1:5" x14ac:dyDescent="0.25">
      <c r="A14300" t="s">
        <v>135</v>
      </c>
      <c r="B14300">
        <v>146999</v>
      </c>
      <c r="C14300">
        <v>14</v>
      </c>
      <c r="D14300">
        <v>0</v>
      </c>
      <c r="E14300">
        <v>15</v>
      </c>
    </row>
    <row r="14301" spans="1:5" x14ac:dyDescent="0.25">
      <c r="A14301" t="s">
        <v>135</v>
      </c>
      <c r="B14301">
        <v>147005</v>
      </c>
      <c r="C14301">
        <v>13</v>
      </c>
      <c r="D14301">
        <v>0</v>
      </c>
      <c r="E14301">
        <v>15</v>
      </c>
    </row>
    <row r="14302" spans="1:5" x14ac:dyDescent="0.25">
      <c r="A14302" t="s">
        <v>135</v>
      </c>
      <c r="B14302">
        <v>147011</v>
      </c>
      <c r="C14302">
        <v>13</v>
      </c>
      <c r="D14302">
        <v>0</v>
      </c>
      <c r="E14302">
        <v>15</v>
      </c>
    </row>
    <row r="14303" spans="1:5" x14ac:dyDescent="0.25">
      <c r="A14303" t="s">
        <v>135</v>
      </c>
      <c r="B14303">
        <v>147017</v>
      </c>
      <c r="C14303">
        <v>13</v>
      </c>
      <c r="D14303">
        <v>0</v>
      </c>
      <c r="E14303">
        <v>15</v>
      </c>
    </row>
    <row r="14304" spans="1:5" x14ac:dyDescent="0.25">
      <c r="A14304" t="s">
        <v>135</v>
      </c>
      <c r="B14304">
        <v>147023</v>
      </c>
      <c r="C14304">
        <v>14</v>
      </c>
      <c r="D14304">
        <v>0</v>
      </c>
      <c r="E14304">
        <v>15</v>
      </c>
    </row>
    <row r="14305" spans="1:5" x14ac:dyDescent="0.25">
      <c r="A14305" t="s">
        <v>135</v>
      </c>
      <c r="B14305">
        <v>147029</v>
      </c>
      <c r="C14305">
        <v>11</v>
      </c>
      <c r="D14305">
        <v>0</v>
      </c>
      <c r="E14305">
        <v>15</v>
      </c>
    </row>
    <row r="14306" spans="1:5" x14ac:dyDescent="0.25">
      <c r="A14306" t="s">
        <v>135</v>
      </c>
      <c r="B14306">
        <v>147035</v>
      </c>
      <c r="C14306">
        <v>15</v>
      </c>
      <c r="D14306">
        <v>0</v>
      </c>
      <c r="E14306">
        <v>15</v>
      </c>
    </row>
    <row r="14307" spans="1:5" x14ac:dyDescent="0.25">
      <c r="A14307" t="s">
        <v>135</v>
      </c>
      <c r="B14307">
        <v>147041</v>
      </c>
      <c r="C14307">
        <v>13</v>
      </c>
      <c r="D14307">
        <v>0</v>
      </c>
      <c r="E14307">
        <v>15</v>
      </c>
    </row>
    <row r="14308" spans="1:5" x14ac:dyDescent="0.25">
      <c r="A14308" t="s">
        <v>135</v>
      </c>
      <c r="B14308">
        <v>147047</v>
      </c>
      <c r="C14308">
        <v>13</v>
      </c>
      <c r="D14308">
        <v>0</v>
      </c>
      <c r="E14308">
        <v>15</v>
      </c>
    </row>
    <row r="14309" spans="1:5" x14ac:dyDescent="0.25">
      <c r="A14309" t="s">
        <v>135</v>
      </c>
      <c r="B14309">
        <v>147053</v>
      </c>
      <c r="C14309">
        <v>14</v>
      </c>
      <c r="D14309">
        <v>0</v>
      </c>
      <c r="E14309">
        <v>15</v>
      </c>
    </row>
    <row r="14310" spans="1:5" x14ac:dyDescent="0.25">
      <c r="A14310" t="s">
        <v>135</v>
      </c>
      <c r="B14310">
        <v>147059</v>
      </c>
      <c r="C14310">
        <v>15</v>
      </c>
      <c r="D14310">
        <v>0</v>
      </c>
      <c r="E14310">
        <v>15</v>
      </c>
    </row>
    <row r="14311" spans="1:5" x14ac:dyDescent="0.25">
      <c r="A14311" t="s">
        <v>135</v>
      </c>
      <c r="B14311">
        <v>147065</v>
      </c>
      <c r="C14311">
        <v>13</v>
      </c>
      <c r="D14311">
        <v>0</v>
      </c>
      <c r="E14311">
        <v>15</v>
      </c>
    </row>
    <row r="14312" spans="1:5" x14ac:dyDescent="0.25">
      <c r="A14312" t="s">
        <v>135</v>
      </c>
      <c r="B14312">
        <v>147071</v>
      </c>
      <c r="C14312">
        <v>12</v>
      </c>
      <c r="D14312">
        <v>0</v>
      </c>
      <c r="E14312">
        <v>15</v>
      </c>
    </row>
    <row r="14313" spans="1:5" x14ac:dyDescent="0.25">
      <c r="A14313" t="s">
        <v>135</v>
      </c>
      <c r="B14313">
        <v>147077</v>
      </c>
      <c r="C14313">
        <v>15</v>
      </c>
      <c r="D14313">
        <v>0</v>
      </c>
      <c r="E14313">
        <v>15</v>
      </c>
    </row>
    <row r="14314" spans="1:5" x14ac:dyDescent="0.25">
      <c r="A14314" t="s">
        <v>135</v>
      </c>
      <c r="B14314">
        <v>147083</v>
      </c>
      <c r="C14314">
        <v>15</v>
      </c>
      <c r="D14314">
        <v>0</v>
      </c>
      <c r="E14314">
        <v>15</v>
      </c>
    </row>
    <row r="14315" spans="1:5" x14ac:dyDescent="0.25">
      <c r="A14315" t="s">
        <v>135</v>
      </c>
      <c r="B14315">
        <v>147089</v>
      </c>
      <c r="C14315">
        <v>15</v>
      </c>
      <c r="D14315">
        <v>0</v>
      </c>
      <c r="E14315">
        <v>15</v>
      </c>
    </row>
    <row r="14316" spans="1:5" x14ac:dyDescent="0.25">
      <c r="A14316" t="s">
        <v>135</v>
      </c>
      <c r="B14316">
        <v>147095</v>
      </c>
      <c r="C14316">
        <v>12</v>
      </c>
      <c r="D14316">
        <v>0</v>
      </c>
      <c r="E14316">
        <v>15</v>
      </c>
    </row>
    <row r="14317" spans="1:5" x14ac:dyDescent="0.25">
      <c r="A14317" t="s">
        <v>135</v>
      </c>
      <c r="B14317">
        <v>147101</v>
      </c>
      <c r="C14317">
        <v>15</v>
      </c>
      <c r="D14317">
        <v>0</v>
      </c>
      <c r="E14317">
        <v>15</v>
      </c>
    </row>
    <row r="14318" spans="1:5" x14ac:dyDescent="0.25">
      <c r="A14318" t="s">
        <v>135</v>
      </c>
      <c r="B14318">
        <v>147107</v>
      </c>
      <c r="C14318">
        <v>15</v>
      </c>
      <c r="D14318">
        <v>0</v>
      </c>
      <c r="E14318">
        <v>15</v>
      </c>
    </row>
    <row r="14319" spans="1:5" x14ac:dyDescent="0.25">
      <c r="A14319" t="s">
        <v>135</v>
      </c>
      <c r="B14319">
        <v>147113</v>
      </c>
      <c r="C14319">
        <v>14</v>
      </c>
      <c r="D14319">
        <v>0</v>
      </c>
      <c r="E14319">
        <v>15</v>
      </c>
    </row>
    <row r="14320" spans="1:5" x14ac:dyDescent="0.25">
      <c r="A14320" t="s">
        <v>135</v>
      </c>
      <c r="B14320">
        <v>147119</v>
      </c>
      <c r="C14320">
        <v>12</v>
      </c>
      <c r="D14320">
        <v>0</v>
      </c>
      <c r="E14320">
        <v>15</v>
      </c>
    </row>
    <row r="14321" spans="1:5" x14ac:dyDescent="0.25">
      <c r="A14321" t="s">
        <v>135</v>
      </c>
      <c r="B14321">
        <v>147125</v>
      </c>
      <c r="C14321">
        <v>13</v>
      </c>
      <c r="D14321">
        <v>0</v>
      </c>
      <c r="E14321">
        <v>15</v>
      </c>
    </row>
    <row r="14322" spans="1:5" x14ac:dyDescent="0.25">
      <c r="A14322" t="s">
        <v>135</v>
      </c>
      <c r="B14322">
        <v>147131</v>
      </c>
      <c r="C14322">
        <v>13</v>
      </c>
      <c r="D14322">
        <v>0</v>
      </c>
      <c r="E14322">
        <v>15</v>
      </c>
    </row>
    <row r="14323" spans="1:5" x14ac:dyDescent="0.25">
      <c r="A14323" t="s">
        <v>135</v>
      </c>
      <c r="B14323">
        <v>147137</v>
      </c>
      <c r="C14323">
        <v>13</v>
      </c>
      <c r="D14323">
        <v>0</v>
      </c>
      <c r="E14323">
        <v>15</v>
      </c>
    </row>
    <row r="14324" spans="1:5" x14ac:dyDescent="0.25">
      <c r="A14324" t="s">
        <v>135</v>
      </c>
      <c r="B14324">
        <v>147143</v>
      </c>
      <c r="C14324">
        <v>14</v>
      </c>
      <c r="D14324">
        <v>0</v>
      </c>
      <c r="E14324">
        <v>15</v>
      </c>
    </row>
    <row r="14325" spans="1:5" x14ac:dyDescent="0.25">
      <c r="A14325" t="s">
        <v>135</v>
      </c>
      <c r="B14325">
        <v>147149</v>
      </c>
      <c r="C14325">
        <v>12</v>
      </c>
      <c r="D14325">
        <v>0</v>
      </c>
      <c r="E14325">
        <v>15</v>
      </c>
    </row>
    <row r="14326" spans="1:5" x14ac:dyDescent="0.25">
      <c r="A14326" t="s">
        <v>135</v>
      </c>
      <c r="B14326">
        <v>147155</v>
      </c>
      <c r="C14326">
        <v>13</v>
      </c>
      <c r="D14326">
        <v>0</v>
      </c>
      <c r="E14326">
        <v>15</v>
      </c>
    </row>
    <row r="14327" spans="1:5" x14ac:dyDescent="0.25">
      <c r="A14327" t="s">
        <v>135</v>
      </c>
      <c r="B14327">
        <v>147161</v>
      </c>
      <c r="C14327">
        <v>14</v>
      </c>
      <c r="D14327">
        <v>0</v>
      </c>
      <c r="E14327">
        <v>15</v>
      </c>
    </row>
    <row r="14328" spans="1:5" x14ac:dyDescent="0.25">
      <c r="A14328" t="s">
        <v>135</v>
      </c>
      <c r="B14328">
        <v>147167</v>
      </c>
      <c r="C14328">
        <v>13</v>
      </c>
      <c r="D14328">
        <v>0</v>
      </c>
      <c r="E14328">
        <v>15</v>
      </c>
    </row>
    <row r="14329" spans="1:5" x14ac:dyDescent="0.25">
      <c r="A14329" t="s">
        <v>135</v>
      </c>
      <c r="B14329">
        <v>147173</v>
      </c>
      <c r="C14329">
        <v>15</v>
      </c>
      <c r="D14329">
        <v>0</v>
      </c>
      <c r="E14329">
        <v>15</v>
      </c>
    </row>
    <row r="14330" spans="1:5" x14ac:dyDescent="0.25">
      <c r="A14330" t="s">
        <v>135</v>
      </c>
      <c r="B14330">
        <v>147179</v>
      </c>
      <c r="C14330">
        <v>15</v>
      </c>
      <c r="D14330">
        <v>0</v>
      </c>
      <c r="E14330">
        <v>15</v>
      </c>
    </row>
    <row r="14331" spans="1:5" x14ac:dyDescent="0.25">
      <c r="A14331" t="s">
        <v>135</v>
      </c>
      <c r="B14331">
        <v>147185</v>
      </c>
      <c r="C14331">
        <v>14</v>
      </c>
      <c r="D14331">
        <v>0</v>
      </c>
      <c r="E14331">
        <v>15</v>
      </c>
    </row>
    <row r="14332" spans="1:5" x14ac:dyDescent="0.25">
      <c r="A14332" t="s">
        <v>135</v>
      </c>
      <c r="B14332">
        <v>147191</v>
      </c>
      <c r="C14332">
        <v>15</v>
      </c>
      <c r="D14332">
        <v>0</v>
      </c>
      <c r="E14332">
        <v>15</v>
      </c>
    </row>
    <row r="14333" spans="1:5" x14ac:dyDescent="0.25">
      <c r="A14333" t="s">
        <v>135</v>
      </c>
      <c r="B14333">
        <v>147197</v>
      </c>
      <c r="C14333">
        <v>13</v>
      </c>
      <c r="D14333">
        <v>0</v>
      </c>
      <c r="E14333">
        <v>15</v>
      </c>
    </row>
    <row r="14334" spans="1:5" x14ac:dyDescent="0.25">
      <c r="A14334" t="s">
        <v>135</v>
      </c>
      <c r="B14334">
        <v>147203</v>
      </c>
      <c r="C14334">
        <v>14</v>
      </c>
      <c r="D14334">
        <v>0</v>
      </c>
      <c r="E14334">
        <v>15</v>
      </c>
    </row>
    <row r="14335" spans="1:5" x14ac:dyDescent="0.25">
      <c r="A14335" t="s">
        <v>135</v>
      </c>
      <c r="B14335">
        <v>147209</v>
      </c>
      <c r="C14335">
        <v>14</v>
      </c>
      <c r="D14335">
        <v>0</v>
      </c>
      <c r="E14335">
        <v>15</v>
      </c>
    </row>
    <row r="14336" spans="1:5" x14ac:dyDescent="0.25">
      <c r="A14336" t="s">
        <v>135</v>
      </c>
      <c r="B14336">
        <v>147215</v>
      </c>
      <c r="C14336">
        <v>12</v>
      </c>
      <c r="D14336">
        <v>0</v>
      </c>
      <c r="E14336">
        <v>15</v>
      </c>
    </row>
    <row r="14337" spans="1:5" x14ac:dyDescent="0.25">
      <c r="A14337" t="s">
        <v>135</v>
      </c>
      <c r="B14337">
        <v>147221</v>
      </c>
      <c r="C14337">
        <v>14</v>
      </c>
      <c r="D14337">
        <v>0</v>
      </c>
      <c r="E14337">
        <v>15</v>
      </c>
    </row>
    <row r="14338" spans="1:5" x14ac:dyDescent="0.25">
      <c r="A14338" t="s">
        <v>135</v>
      </c>
      <c r="B14338">
        <v>147227</v>
      </c>
      <c r="C14338">
        <v>12</v>
      </c>
      <c r="D14338">
        <v>0</v>
      </c>
      <c r="E14338">
        <v>15</v>
      </c>
    </row>
    <row r="14339" spans="1:5" x14ac:dyDescent="0.25">
      <c r="A14339" t="s">
        <v>135</v>
      </c>
      <c r="B14339">
        <v>147233</v>
      </c>
      <c r="C14339">
        <v>14</v>
      </c>
      <c r="D14339">
        <v>0</v>
      </c>
      <c r="E14339">
        <v>15</v>
      </c>
    </row>
    <row r="14340" spans="1:5" x14ac:dyDescent="0.25">
      <c r="A14340" t="s">
        <v>135</v>
      </c>
      <c r="B14340">
        <v>147239</v>
      </c>
      <c r="C14340">
        <v>15</v>
      </c>
      <c r="D14340">
        <v>0</v>
      </c>
      <c r="E14340">
        <v>15</v>
      </c>
    </row>
    <row r="14341" spans="1:5" x14ac:dyDescent="0.25">
      <c r="A14341" t="s">
        <v>135</v>
      </c>
      <c r="B14341">
        <v>147245</v>
      </c>
      <c r="C14341">
        <v>14</v>
      </c>
      <c r="D14341">
        <v>0</v>
      </c>
      <c r="E14341">
        <v>15</v>
      </c>
    </row>
    <row r="14342" spans="1:5" x14ac:dyDescent="0.25">
      <c r="A14342" t="s">
        <v>135</v>
      </c>
      <c r="B14342">
        <v>147251</v>
      </c>
      <c r="C14342">
        <v>14</v>
      </c>
      <c r="D14342">
        <v>0</v>
      </c>
      <c r="E14342">
        <v>15</v>
      </c>
    </row>
    <row r="14343" spans="1:5" x14ac:dyDescent="0.25">
      <c r="A14343" t="s">
        <v>135</v>
      </c>
      <c r="B14343">
        <v>147257</v>
      </c>
      <c r="C14343">
        <v>13</v>
      </c>
      <c r="D14343">
        <v>0</v>
      </c>
      <c r="E14343">
        <v>15</v>
      </c>
    </row>
    <row r="14344" spans="1:5" x14ac:dyDescent="0.25">
      <c r="A14344" t="s">
        <v>135</v>
      </c>
      <c r="B14344">
        <v>147263</v>
      </c>
      <c r="C14344">
        <v>13</v>
      </c>
      <c r="D14344">
        <v>0</v>
      </c>
      <c r="E14344">
        <v>15</v>
      </c>
    </row>
    <row r="14345" spans="1:5" x14ac:dyDescent="0.25">
      <c r="A14345" t="s">
        <v>135</v>
      </c>
      <c r="B14345">
        <v>147269</v>
      </c>
      <c r="C14345">
        <v>12</v>
      </c>
      <c r="D14345">
        <v>0</v>
      </c>
      <c r="E14345">
        <v>15</v>
      </c>
    </row>
    <row r="14346" spans="1:5" x14ac:dyDescent="0.25">
      <c r="A14346" t="s">
        <v>135</v>
      </c>
      <c r="B14346">
        <v>147275</v>
      </c>
      <c r="C14346">
        <v>13</v>
      </c>
      <c r="D14346">
        <v>0</v>
      </c>
      <c r="E14346">
        <v>15</v>
      </c>
    </row>
    <row r="14347" spans="1:5" x14ac:dyDescent="0.25">
      <c r="A14347" t="s">
        <v>135</v>
      </c>
      <c r="B14347">
        <v>147281</v>
      </c>
      <c r="C14347">
        <v>13</v>
      </c>
      <c r="D14347">
        <v>0</v>
      </c>
      <c r="E14347">
        <v>15</v>
      </c>
    </row>
    <row r="14348" spans="1:5" x14ac:dyDescent="0.25">
      <c r="A14348" t="s">
        <v>135</v>
      </c>
      <c r="B14348">
        <v>147287</v>
      </c>
      <c r="C14348">
        <v>14</v>
      </c>
      <c r="D14348">
        <v>0</v>
      </c>
      <c r="E14348">
        <v>15</v>
      </c>
    </row>
    <row r="14349" spans="1:5" x14ac:dyDescent="0.25">
      <c r="A14349" t="s">
        <v>135</v>
      </c>
      <c r="B14349">
        <v>147293</v>
      </c>
      <c r="C14349">
        <v>12</v>
      </c>
      <c r="D14349">
        <v>0</v>
      </c>
      <c r="E14349">
        <v>15</v>
      </c>
    </row>
    <row r="14350" spans="1:5" x14ac:dyDescent="0.25">
      <c r="A14350" t="s">
        <v>135</v>
      </c>
      <c r="B14350">
        <v>147299</v>
      </c>
      <c r="C14350">
        <v>15</v>
      </c>
      <c r="D14350">
        <v>0</v>
      </c>
      <c r="E14350">
        <v>15</v>
      </c>
    </row>
    <row r="14351" spans="1:5" x14ac:dyDescent="0.25">
      <c r="A14351" t="s">
        <v>135</v>
      </c>
      <c r="B14351">
        <v>147305</v>
      </c>
      <c r="C14351">
        <v>12</v>
      </c>
      <c r="D14351">
        <v>0</v>
      </c>
      <c r="E14351">
        <v>15</v>
      </c>
    </row>
    <row r="14352" spans="1:5" x14ac:dyDescent="0.25">
      <c r="A14352" t="s">
        <v>135</v>
      </c>
      <c r="B14352">
        <v>147311</v>
      </c>
      <c r="C14352">
        <v>15</v>
      </c>
      <c r="D14352">
        <v>0</v>
      </c>
      <c r="E14352">
        <v>15</v>
      </c>
    </row>
    <row r="14353" spans="1:5" x14ac:dyDescent="0.25">
      <c r="A14353" t="s">
        <v>135</v>
      </c>
      <c r="B14353">
        <v>147317</v>
      </c>
      <c r="C14353">
        <v>13</v>
      </c>
      <c r="D14353">
        <v>0</v>
      </c>
      <c r="E14353">
        <v>15</v>
      </c>
    </row>
    <row r="14354" spans="1:5" x14ac:dyDescent="0.25">
      <c r="A14354" t="s">
        <v>135</v>
      </c>
      <c r="B14354">
        <v>147323</v>
      </c>
      <c r="C14354">
        <v>14</v>
      </c>
      <c r="D14354">
        <v>0</v>
      </c>
      <c r="E14354">
        <v>15</v>
      </c>
    </row>
    <row r="14355" spans="1:5" x14ac:dyDescent="0.25">
      <c r="A14355" t="s">
        <v>135</v>
      </c>
      <c r="B14355">
        <v>147329</v>
      </c>
      <c r="C14355">
        <v>13</v>
      </c>
      <c r="D14355">
        <v>0</v>
      </c>
      <c r="E14355">
        <v>15</v>
      </c>
    </row>
    <row r="14356" spans="1:5" x14ac:dyDescent="0.25">
      <c r="A14356" t="s">
        <v>135</v>
      </c>
      <c r="B14356">
        <v>147335</v>
      </c>
      <c r="C14356">
        <v>12</v>
      </c>
      <c r="D14356">
        <v>0</v>
      </c>
      <c r="E14356">
        <v>15</v>
      </c>
    </row>
    <row r="14357" spans="1:5" x14ac:dyDescent="0.25">
      <c r="A14357" t="s">
        <v>135</v>
      </c>
      <c r="B14357">
        <v>147341</v>
      </c>
      <c r="C14357">
        <v>14</v>
      </c>
      <c r="D14357">
        <v>0</v>
      </c>
      <c r="E14357">
        <v>15</v>
      </c>
    </row>
    <row r="14358" spans="1:5" x14ac:dyDescent="0.25">
      <c r="A14358" t="s">
        <v>135</v>
      </c>
      <c r="B14358">
        <v>147347</v>
      </c>
      <c r="C14358">
        <v>13</v>
      </c>
      <c r="D14358">
        <v>0</v>
      </c>
      <c r="E14358">
        <v>15</v>
      </c>
    </row>
    <row r="14359" spans="1:5" x14ac:dyDescent="0.25">
      <c r="A14359" t="s">
        <v>135</v>
      </c>
      <c r="B14359">
        <v>147353</v>
      </c>
      <c r="C14359">
        <v>14</v>
      </c>
      <c r="D14359">
        <v>0</v>
      </c>
      <c r="E14359">
        <v>15</v>
      </c>
    </row>
    <row r="14360" spans="1:5" x14ac:dyDescent="0.25">
      <c r="A14360" t="s">
        <v>135</v>
      </c>
      <c r="B14360">
        <v>147359</v>
      </c>
      <c r="C14360">
        <v>13</v>
      </c>
      <c r="D14360">
        <v>0</v>
      </c>
      <c r="E14360">
        <v>15</v>
      </c>
    </row>
    <row r="14361" spans="1:5" x14ac:dyDescent="0.25">
      <c r="A14361" t="s">
        <v>135</v>
      </c>
      <c r="B14361">
        <v>147365</v>
      </c>
      <c r="C14361">
        <v>14</v>
      </c>
      <c r="D14361">
        <v>0</v>
      </c>
      <c r="E14361">
        <v>15</v>
      </c>
    </row>
    <row r="14362" spans="1:5" x14ac:dyDescent="0.25">
      <c r="A14362" t="s">
        <v>135</v>
      </c>
      <c r="B14362">
        <v>147371</v>
      </c>
      <c r="C14362">
        <v>13</v>
      </c>
      <c r="D14362">
        <v>0</v>
      </c>
      <c r="E14362">
        <v>15</v>
      </c>
    </row>
    <row r="14363" spans="1:5" x14ac:dyDescent="0.25">
      <c r="A14363" t="s">
        <v>135</v>
      </c>
      <c r="B14363">
        <v>147377</v>
      </c>
      <c r="C14363">
        <v>13</v>
      </c>
      <c r="D14363">
        <v>0</v>
      </c>
      <c r="E14363">
        <v>15</v>
      </c>
    </row>
    <row r="14364" spans="1:5" x14ac:dyDescent="0.25">
      <c r="A14364" t="s">
        <v>135</v>
      </c>
      <c r="B14364">
        <v>147383</v>
      </c>
      <c r="C14364">
        <v>14</v>
      </c>
      <c r="D14364">
        <v>0</v>
      </c>
      <c r="E14364">
        <v>15</v>
      </c>
    </row>
    <row r="14365" spans="1:5" x14ac:dyDescent="0.25">
      <c r="A14365" t="s">
        <v>135</v>
      </c>
      <c r="B14365">
        <v>147389</v>
      </c>
      <c r="C14365">
        <v>14</v>
      </c>
      <c r="D14365">
        <v>0</v>
      </c>
      <c r="E14365">
        <v>15</v>
      </c>
    </row>
    <row r="14366" spans="1:5" x14ac:dyDescent="0.25">
      <c r="A14366" t="s">
        <v>135</v>
      </c>
      <c r="B14366">
        <v>147395</v>
      </c>
      <c r="C14366">
        <v>14</v>
      </c>
      <c r="D14366">
        <v>0</v>
      </c>
      <c r="E14366">
        <v>15</v>
      </c>
    </row>
    <row r="14367" spans="1:5" x14ac:dyDescent="0.25">
      <c r="A14367" t="s">
        <v>135</v>
      </c>
      <c r="B14367">
        <v>147401</v>
      </c>
      <c r="C14367">
        <v>14</v>
      </c>
      <c r="D14367">
        <v>0</v>
      </c>
      <c r="E14367">
        <v>15</v>
      </c>
    </row>
    <row r="14368" spans="1:5" x14ac:dyDescent="0.25">
      <c r="A14368" t="s">
        <v>135</v>
      </c>
      <c r="B14368">
        <v>147407</v>
      </c>
      <c r="C14368">
        <v>14</v>
      </c>
      <c r="D14368">
        <v>0</v>
      </c>
      <c r="E14368">
        <v>15</v>
      </c>
    </row>
    <row r="14369" spans="1:5" x14ac:dyDescent="0.25">
      <c r="A14369" t="s">
        <v>135</v>
      </c>
      <c r="B14369">
        <v>147413</v>
      </c>
      <c r="C14369">
        <v>15</v>
      </c>
      <c r="D14369">
        <v>0</v>
      </c>
      <c r="E14369">
        <v>15</v>
      </c>
    </row>
    <row r="14370" spans="1:5" x14ac:dyDescent="0.25">
      <c r="A14370" t="s">
        <v>135</v>
      </c>
      <c r="B14370">
        <v>147419</v>
      </c>
      <c r="C14370">
        <v>15</v>
      </c>
      <c r="D14370">
        <v>0</v>
      </c>
      <c r="E14370">
        <v>15</v>
      </c>
    </row>
    <row r="14371" spans="1:5" x14ac:dyDescent="0.25">
      <c r="A14371" t="s">
        <v>135</v>
      </c>
      <c r="B14371">
        <v>147425</v>
      </c>
      <c r="C14371">
        <v>14</v>
      </c>
      <c r="D14371">
        <v>0</v>
      </c>
      <c r="E14371">
        <v>15</v>
      </c>
    </row>
    <row r="14372" spans="1:5" x14ac:dyDescent="0.25">
      <c r="A14372" t="s">
        <v>135</v>
      </c>
      <c r="B14372">
        <v>147431</v>
      </c>
      <c r="C14372">
        <v>13</v>
      </c>
      <c r="D14372">
        <v>0</v>
      </c>
      <c r="E14372">
        <v>15</v>
      </c>
    </row>
    <row r="14373" spans="1:5" x14ac:dyDescent="0.25">
      <c r="A14373" t="s">
        <v>135</v>
      </c>
      <c r="B14373">
        <v>147437</v>
      </c>
      <c r="C14373">
        <v>12</v>
      </c>
      <c r="D14373">
        <v>0</v>
      </c>
      <c r="E14373">
        <v>15</v>
      </c>
    </row>
    <row r="14374" spans="1:5" x14ac:dyDescent="0.25">
      <c r="A14374" t="s">
        <v>135</v>
      </c>
      <c r="B14374">
        <v>147443</v>
      </c>
      <c r="C14374">
        <v>14</v>
      </c>
      <c r="D14374">
        <v>0</v>
      </c>
      <c r="E14374">
        <v>15</v>
      </c>
    </row>
    <row r="14375" spans="1:5" x14ac:dyDescent="0.25">
      <c r="A14375" t="s">
        <v>135</v>
      </c>
      <c r="B14375">
        <v>147449</v>
      </c>
      <c r="C14375">
        <v>12</v>
      </c>
      <c r="D14375">
        <v>0</v>
      </c>
      <c r="E14375">
        <v>15</v>
      </c>
    </row>
    <row r="14376" spans="1:5" x14ac:dyDescent="0.25">
      <c r="A14376" t="s">
        <v>135</v>
      </c>
      <c r="B14376">
        <v>147455</v>
      </c>
      <c r="C14376">
        <v>12</v>
      </c>
      <c r="D14376">
        <v>0</v>
      </c>
      <c r="E14376">
        <v>15</v>
      </c>
    </row>
    <row r="14377" spans="1:5" x14ac:dyDescent="0.25">
      <c r="A14377" t="s">
        <v>135</v>
      </c>
      <c r="B14377">
        <v>147461</v>
      </c>
      <c r="C14377">
        <v>14</v>
      </c>
      <c r="D14377">
        <v>0</v>
      </c>
      <c r="E14377">
        <v>15</v>
      </c>
    </row>
    <row r="14378" spans="1:5" x14ac:dyDescent="0.25">
      <c r="A14378" t="s">
        <v>135</v>
      </c>
      <c r="B14378">
        <v>147467</v>
      </c>
      <c r="C14378">
        <v>13</v>
      </c>
      <c r="D14378">
        <v>0</v>
      </c>
      <c r="E14378">
        <v>15</v>
      </c>
    </row>
    <row r="14379" spans="1:5" x14ac:dyDescent="0.25">
      <c r="A14379" t="s">
        <v>135</v>
      </c>
      <c r="B14379">
        <v>147473</v>
      </c>
      <c r="C14379">
        <v>12</v>
      </c>
      <c r="D14379">
        <v>0</v>
      </c>
      <c r="E14379">
        <v>15</v>
      </c>
    </row>
    <row r="14380" spans="1:5" x14ac:dyDescent="0.25">
      <c r="A14380" t="s">
        <v>135</v>
      </c>
      <c r="B14380">
        <v>147479</v>
      </c>
      <c r="C14380">
        <v>14</v>
      </c>
      <c r="D14380">
        <v>0</v>
      </c>
      <c r="E14380">
        <v>15</v>
      </c>
    </row>
    <row r="14381" spans="1:5" x14ac:dyDescent="0.25">
      <c r="A14381" t="s">
        <v>135</v>
      </c>
      <c r="B14381">
        <v>147485</v>
      </c>
      <c r="C14381">
        <v>13</v>
      </c>
      <c r="D14381">
        <v>0</v>
      </c>
      <c r="E14381">
        <v>15</v>
      </c>
    </row>
    <row r="14382" spans="1:5" x14ac:dyDescent="0.25">
      <c r="A14382" t="s">
        <v>135</v>
      </c>
      <c r="B14382">
        <v>147491</v>
      </c>
      <c r="C14382">
        <v>12</v>
      </c>
      <c r="D14382">
        <v>0</v>
      </c>
      <c r="E14382">
        <v>15</v>
      </c>
    </row>
    <row r="14383" spans="1:5" x14ac:dyDescent="0.25">
      <c r="A14383" t="s">
        <v>135</v>
      </c>
      <c r="B14383">
        <v>147497</v>
      </c>
      <c r="C14383">
        <v>14</v>
      </c>
      <c r="D14383">
        <v>0</v>
      </c>
      <c r="E14383">
        <v>15</v>
      </c>
    </row>
    <row r="14384" spans="1:5" x14ac:dyDescent="0.25">
      <c r="A14384" t="s">
        <v>135</v>
      </c>
      <c r="B14384">
        <v>147503</v>
      </c>
      <c r="C14384">
        <v>14</v>
      </c>
      <c r="D14384">
        <v>0</v>
      </c>
      <c r="E14384">
        <v>15</v>
      </c>
    </row>
    <row r="14385" spans="1:5" x14ac:dyDescent="0.25">
      <c r="A14385" t="s">
        <v>135</v>
      </c>
      <c r="B14385">
        <v>147509</v>
      </c>
      <c r="C14385">
        <v>13</v>
      </c>
      <c r="D14385">
        <v>0</v>
      </c>
      <c r="E14385">
        <v>15</v>
      </c>
    </row>
    <row r="14386" spans="1:5" x14ac:dyDescent="0.25">
      <c r="A14386" t="s">
        <v>135</v>
      </c>
      <c r="B14386">
        <v>147515</v>
      </c>
      <c r="C14386">
        <v>14</v>
      </c>
      <c r="D14386">
        <v>0</v>
      </c>
      <c r="E14386">
        <v>15</v>
      </c>
    </row>
    <row r="14387" spans="1:5" x14ac:dyDescent="0.25">
      <c r="A14387" t="s">
        <v>135</v>
      </c>
      <c r="B14387">
        <v>147521</v>
      </c>
      <c r="C14387">
        <v>13</v>
      </c>
      <c r="D14387">
        <v>0</v>
      </c>
      <c r="E14387">
        <v>15</v>
      </c>
    </row>
    <row r="14388" spans="1:5" x14ac:dyDescent="0.25">
      <c r="A14388" t="s">
        <v>135</v>
      </c>
      <c r="B14388">
        <v>147527</v>
      </c>
      <c r="C14388">
        <v>12</v>
      </c>
      <c r="D14388">
        <v>0</v>
      </c>
      <c r="E14388">
        <v>15</v>
      </c>
    </row>
    <row r="14389" spans="1:5" x14ac:dyDescent="0.25">
      <c r="A14389" t="s">
        <v>135</v>
      </c>
      <c r="B14389">
        <v>147533</v>
      </c>
      <c r="C14389">
        <v>14</v>
      </c>
      <c r="D14389">
        <v>0</v>
      </c>
      <c r="E14389">
        <v>15</v>
      </c>
    </row>
    <row r="14390" spans="1:5" x14ac:dyDescent="0.25">
      <c r="A14390" t="s">
        <v>135</v>
      </c>
      <c r="B14390">
        <v>147539</v>
      </c>
      <c r="C14390">
        <v>13</v>
      </c>
      <c r="D14390">
        <v>0</v>
      </c>
      <c r="E14390">
        <v>15</v>
      </c>
    </row>
    <row r="14391" spans="1:5" x14ac:dyDescent="0.25">
      <c r="A14391" t="s">
        <v>135</v>
      </c>
      <c r="B14391">
        <v>147545</v>
      </c>
      <c r="C14391">
        <v>14</v>
      </c>
      <c r="D14391">
        <v>0</v>
      </c>
      <c r="E14391">
        <v>15</v>
      </c>
    </row>
    <row r="14392" spans="1:5" x14ac:dyDescent="0.25">
      <c r="A14392" t="s">
        <v>135</v>
      </c>
      <c r="B14392">
        <v>147551</v>
      </c>
      <c r="C14392">
        <v>12</v>
      </c>
      <c r="D14392">
        <v>0</v>
      </c>
      <c r="E14392">
        <v>15</v>
      </c>
    </row>
    <row r="14393" spans="1:5" x14ac:dyDescent="0.25">
      <c r="A14393" t="s">
        <v>135</v>
      </c>
      <c r="B14393">
        <v>147557</v>
      </c>
      <c r="C14393">
        <v>15</v>
      </c>
      <c r="D14393">
        <v>0</v>
      </c>
      <c r="E14393">
        <v>15</v>
      </c>
    </row>
    <row r="14394" spans="1:5" x14ac:dyDescent="0.25">
      <c r="A14394" t="s">
        <v>135</v>
      </c>
      <c r="B14394">
        <v>147563</v>
      </c>
      <c r="C14394">
        <v>14</v>
      </c>
      <c r="D14394">
        <v>0</v>
      </c>
      <c r="E14394">
        <v>15</v>
      </c>
    </row>
    <row r="14395" spans="1:5" x14ac:dyDescent="0.25">
      <c r="A14395" t="s">
        <v>135</v>
      </c>
      <c r="B14395">
        <v>147569</v>
      </c>
      <c r="C14395">
        <v>13</v>
      </c>
      <c r="D14395">
        <v>0</v>
      </c>
      <c r="E14395">
        <v>15</v>
      </c>
    </row>
    <row r="14396" spans="1:5" x14ac:dyDescent="0.25">
      <c r="A14396" t="s">
        <v>135</v>
      </c>
      <c r="B14396">
        <v>147575</v>
      </c>
      <c r="C14396">
        <v>13</v>
      </c>
      <c r="D14396">
        <v>0</v>
      </c>
      <c r="E14396">
        <v>15</v>
      </c>
    </row>
    <row r="14397" spans="1:5" x14ac:dyDescent="0.25">
      <c r="A14397" t="s">
        <v>135</v>
      </c>
      <c r="B14397">
        <v>147581</v>
      </c>
      <c r="C14397">
        <v>15</v>
      </c>
      <c r="D14397">
        <v>0</v>
      </c>
      <c r="E14397">
        <v>15</v>
      </c>
    </row>
    <row r="14398" spans="1:5" x14ac:dyDescent="0.25">
      <c r="A14398" t="s">
        <v>135</v>
      </c>
      <c r="B14398">
        <v>147587</v>
      </c>
      <c r="C14398">
        <v>13</v>
      </c>
      <c r="D14398">
        <v>0</v>
      </c>
      <c r="E14398">
        <v>15</v>
      </c>
    </row>
    <row r="14399" spans="1:5" x14ac:dyDescent="0.25">
      <c r="A14399" t="s">
        <v>135</v>
      </c>
      <c r="B14399">
        <v>147593</v>
      </c>
      <c r="C14399">
        <v>14</v>
      </c>
      <c r="D14399">
        <v>0</v>
      </c>
      <c r="E14399">
        <v>15</v>
      </c>
    </row>
    <row r="14400" spans="1:5" x14ac:dyDescent="0.25">
      <c r="A14400" t="s">
        <v>135</v>
      </c>
      <c r="B14400">
        <v>147599</v>
      </c>
      <c r="C14400">
        <v>15</v>
      </c>
      <c r="D14400">
        <v>0</v>
      </c>
      <c r="E14400">
        <v>15</v>
      </c>
    </row>
    <row r="14401" spans="1:5" x14ac:dyDescent="0.25">
      <c r="A14401" t="s">
        <v>135</v>
      </c>
      <c r="B14401">
        <v>147605</v>
      </c>
      <c r="C14401">
        <v>14</v>
      </c>
      <c r="D14401">
        <v>0</v>
      </c>
      <c r="E14401">
        <v>15</v>
      </c>
    </row>
    <row r="14402" spans="1:5" x14ac:dyDescent="0.25">
      <c r="A14402" t="s">
        <v>135</v>
      </c>
      <c r="B14402">
        <v>147611</v>
      </c>
      <c r="C14402">
        <v>15</v>
      </c>
      <c r="D14402">
        <v>0</v>
      </c>
      <c r="E14402">
        <v>15</v>
      </c>
    </row>
    <row r="14403" spans="1:5" x14ac:dyDescent="0.25">
      <c r="A14403" t="s">
        <v>135</v>
      </c>
      <c r="B14403">
        <v>147617</v>
      </c>
      <c r="C14403">
        <v>14</v>
      </c>
      <c r="D14403">
        <v>0</v>
      </c>
      <c r="E14403">
        <v>15</v>
      </c>
    </row>
    <row r="14404" spans="1:5" x14ac:dyDescent="0.25">
      <c r="A14404" t="s">
        <v>135</v>
      </c>
      <c r="B14404">
        <v>147623</v>
      </c>
      <c r="C14404">
        <v>13</v>
      </c>
      <c r="D14404">
        <v>0</v>
      </c>
      <c r="E14404">
        <v>15</v>
      </c>
    </row>
    <row r="14405" spans="1:5" x14ac:dyDescent="0.25">
      <c r="A14405" t="s">
        <v>135</v>
      </c>
      <c r="B14405">
        <v>147629</v>
      </c>
      <c r="C14405">
        <v>14</v>
      </c>
      <c r="D14405">
        <v>0</v>
      </c>
      <c r="E14405">
        <v>15</v>
      </c>
    </row>
    <row r="14406" spans="1:5" x14ac:dyDescent="0.25">
      <c r="A14406" t="s">
        <v>135</v>
      </c>
      <c r="B14406">
        <v>147635</v>
      </c>
      <c r="C14406">
        <v>14</v>
      </c>
      <c r="D14406">
        <v>0</v>
      </c>
      <c r="E14406">
        <v>15</v>
      </c>
    </row>
    <row r="14407" spans="1:5" x14ac:dyDescent="0.25">
      <c r="A14407" t="s">
        <v>135</v>
      </c>
      <c r="B14407">
        <v>147641</v>
      </c>
      <c r="C14407">
        <v>13</v>
      </c>
      <c r="D14407">
        <v>0</v>
      </c>
      <c r="E14407">
        <v>15</v>
      </c>
    </row>
    <row r="14408" spans="1:5" x14ac:dyDescent="0.25">
      <c r="A14408" t="s">
        <v>135</v>
      </c>
      <c r="B14408">
        <v>147647</v>
      </c>
      <c r="C14408">
        <v>15</v>
      </c>
      <c r="D14408">
        <v>0</v>
      </c>
      <c r="E14408">
        <v>15</v>
      </c>
    </row>
    <row r="14409" spans="1:5" x14ac:dyDescent="0.25">
      <c r="A14409" t="s">
        <v>135</v>
      </c>
      <c r="B14409">
        <v>147653</v>
      </c>
      <c r="C14409">
        <v>15</v>
      </c>
      <c r="D14409">
        <v>0</v>
      </c>
      <c r="E14409">
        <v>15</v>
      </c>
    </row>
    <row r="14410" spans="1:5" x14ac:dyDescent="0.25">
      <c r="A14410" t="s">
        <v>135</v>
      </c>
      <c r="B14410">
        <v>147659</v>
      </c>
      <c r="C14410">
        <v>14</v>
      </c>
      <c r="D14410">
        <v>0</v>
      </c>
      <c r="E14410">
        <v>15</v>
      </c>
    </row>
    <row r="14411" spans="1:5" x14ac:dyDescent="0.25">
      <c r="A14411" t="s">
        <v>135</v>
      </c>
      <c r="B14411">
        <v>147665</v>
      </c>
      <c r="C14411">
        <v>14</v>
      </c>
      <c r="D14411">
        <v>0</v>
      </c>
      <c r="E14411">
        <v>15</v>
      </c>
    </row>
    <row r="14412" spans="1:5" x14ac:dyDescent="0.25">
      <c r="A14412" t="s">
        <v>135</v>
      </c>
      <c r="B14412">
        <v>147671</v>
      </c>
      <c r="C14412">
        <v>13</v>
      </c>
      <c r="D14412">
        <v>0</v>
      </c>
      <c r="E14412">
        <v>15</v>
      </c>
    </row>
    <row r="14413" spans="1:5" x14ac:dyDescent="0.25">
      <c r="A14413" t="s">
        <v>135</v>
      </c>
      <c r="B14413">
        <v>147677</v>
      </c>
      <c r="C14413">
        <v>14</v>
      </c>
      <c r="D14413">
        <v>0</v>
      </c>
      <c r="E14413">
        <v>15</v>
      </c>
    </row>
    <row r="14414" spans="1:5" x14ac:dyDescent="0.25">
      <c r="A14414" t="s">
        <v>135</v>
      </c>
      <c r="B14414">
        <v>147683</v>
      </c>
      <c r="C14414">
        <v>12</v>
      </c>
      <c r="D14414">
        <v>0</v>
      </c>
      <c r="E14414">
        <v>15</v>
      </c>
    </row>
    <row r="14415" spans="1:5" x14ac:dyDescent="0.25">
      <c r="A14415" t="s">
        <v>135</v>
      </c>
      <c r="B14415">
        <v>147689</v>
      </c>
      <c r="C14415">
        <v>12</v>
      </c>
      <c r="D14415">
        <v>0</v>
      </c>
      <c r="E14415">
        <v>15</v>
      </c>
    </row>
    <row r="14416" spans="1:5" x14ac:dyDescent="0.25">
      <c r="A14416" t="s">
        <v>135</v>
      </c>
      <c r="B14416">
        <v>147695</v>
      </c>
      <c r="C14416">
        <v>13</v>
      </c>
      <c r="D14416">
        <v>0</v>
      </c>
      <c r="E14416">
        <v>15</v>
      </c>
    </row>
    <row r="14417" spans="1:5" x14ac:dyDescent="0.25">
      <c r="A14417" t="s">
        <v>135</v>
      </c>
      <c r="B14417">
        <v>147701</v>
      </c>
      <c r="C14417">
        <v>12</v>
      </c>
      <c r="D14417">
        <v>0</v>
      </c>
      <c r="E14417">
        <v>15</v>
      </c>
    </row>
    <row r="14418" spans="1:5" x14ac:dyDescent="0.25">
      <c r="A14418" t="s">
        <v>135</v>
      </c>
      <c r="B14418">
        <v>147707</v>
      </c>
      <c r="C14418">
        <v>13</v>
      </c>
      <c r="D14418">
        <v>0</v>
      </c>
      <c r="E14418">
        <v>15</v>
      </c>
    </row>
    <row r="14419" spans="1:5" x14ac:dyDescent="0.25">
      <c r="A14419" t="s">
        <v>135</v>
      </c>
      <c r="B14419">
        <v>147713</v>
      </c>
      <c r="C14419">
        <v>13</v>
      </c>
      <c r="D14419">
        <v>0</v>
      </c>
      <c r="E14419">
        <v>15</v>
      </c>
    </row>
    <row r="14420" spans="1:5" x14ac:dyDescent="0.25">
      <c r="A14420" t="s">
        <v>135</v>
      </c>
      <c r="B14420">
        <v>147719</v>
      </c>
      <c r="C14420">
        <v>14</v>
      </c>
      <c r="D14420">
        <v>0</v>
      </c>
      <c r="E14420">
        <v>15</v>
      </c>
    </row>
    <row r="14421" spans="1:5" x14ac:dyDescent="0.25">
      <c r="A14421" t="s">
        <v>135</v>
      </c>
      <c r="B14421">
        <v>147725</v>
      </c>
      <c r="C14421">
        <v>12</v>
      </c>
      <c r="D14421">
        <v>0</v>
      </c>
      <c r="E14421">
        <v>15</v>
      </c>
    </row>
    <row r="14422" spans="1:5" x14ac:dyDescent="0.25">
      <c r="A14422" t="s">
        <v>135</v>
      </c>
      <c r="B14422">
        <v>147731</v>
      </c>
      <c r="C14422">
        <v>15</v>
      </c>
      <c r="D14422">
        <v>0</v>
      </c>
      <c r="E14422">
        <v>15</v>
      </c>
    </row>
    <row r="14423" spans="1:5" x14ac:dyDescent="0.25">
      <c r="A14423" t="s">
        <v>135</v>
      </c>
      <c r="B14423">
        <v>147737</v>
      </c>
      <c r="C14423">
        <v>13</v>
      </c>
      <c r="D14423">
        <v>0</v>
      </c>
      <c r="E14423">
        <v>15</v>
      </c>
    </row>
    <row r="14424" spans="1:5" x14ac:dyDescent="0.25">
      <c r="A14424" t="s">
        <v>135</v>
      </c>
      <c r="B14424">
        <v>147743</v>
      </c>
      <c r="C14424">
        <v>12</v>
      </c>
      <c r="D14424">
        <v>0</v>
      </c>
      <c r="E14424">
        <v>15</v>
      </c>
    </row>
    <row r="14425" spans="1:5" x14ac:dyDescent="0.25">
      <c r="A14425" t="s">
        <v>135</v>
      </c>
      <c r="B14425">
        <v>147749</v>
      </c>
      <c r="C14425">
        <v>14</v>
      </c>
      <c r="D14425">
        <v>0</v>
      </c>
      <c r="E14425">
        <v>15</v>
      </c>
    </row>
    <row r="14426" spans="1:5" x14ac:dyDescent="0.25">
      <c r="A14426" t="s">
        <v>135</v>
      </c>
      <c r="B14426">
        <v>147755</v>
      </c>
      <c r="C14426">
        <v>15</v>
      </c>
      <c r="D14426">
        <v>0</v>
      </c>
      <c r="E14426">
        <v>15</v>
      </c>
    </row>
    <row r="14427" spans="1:5" x14ac:dyDescent="0.25">
      <c r="A14427" t="s">
        <v>135</v>
      </c>
      <c r="B14427">
        <v>147761</v>
      </c>
      <c r="C14427">
        <v>14</v>
      </c>
      <c r="D14427">
        <v>0</v>
      </c>
      <c r="E14427">
        <v>15</v>
      </c>
    </row>
    <row r="14428" spans="1:5" x14ac:dyDescent="0.25">
      <c r="A14428" t="s">
        <v>135</v>
      </c>
      <c r="B14428">
        <v>147767</v>
      </c>
      <c r="C14428">
        <v>13</v>
      </c>
      <c r="D14428">
        <v>0</v>
      </c>
      <c r="E14428">
        <v>15</v>
      </c>
    </row>
    <row r="14429" spans="1:5" x14ac:dyDescent="0.25">
      <c r="A14429" t="s">
        <v>135</v>
      </c>
      <c r="B14429">
        <v>147773</v>
      </c>
      <c r="C14429">
        <v>16</v>
      </c>
      <c r="D14429">
        <v>0</v>
      </c>
      <c r="E14429">
        <v>15</v>
      </c>
    </row>
    <row r="14430" spans="1:5" x14ac:dyDescent="0.25">
      <c r="A14430" t="s">
        <v>135</v>
      </c>
      <c r="B14430">
        <v>147779</v>
      </c>
      <c r="C14430">
        <v>15</v>
      </c>
      <c r="D14430">
        <v>0</v>
      </c>
      <c r="E14430">
        <v>15</v>
      </c>
    </row>
    <row r="14431" spans="1:5" x14ac:dyDescent="0.25">
      <c r="A14431" t="s">
        <v>135</v>
      </c>
      <c r="B14431">
        <v>147785</v>
      </c>
      <c r="C14431">
        <v>12</v>
      </c>
      <c r="D14431">
        <v>0</v>
      </c>
      <c r="E14431">
        <v>15</v>
      </c>
    </row>
    <row r="14432" spans="1:5" x14ac:dyDescent="0.25">
      <c r="A14432" t="s">
        <v>135</v>
      </c>
      <c r="B14432">
        <v>147791</v>
      </c>
      <c r="C14432">
        <v>12</v>
      </c>
      <c r="D14432">
        <v>0</v>
      </c>
      <c r="E14432">
        <v>15</v>
      </c>
    </row>
    <row r="14433" spans="1:5" x14ac:dyDescent="0.25">
      <c r="A14433" t="s">
        <v>135</v>
      </c>
      <c r="B14433">
        <v>147797</v>
      </c>
      <c r="C14433">
        <v>15</v>
      </c>
      <c r="D14433">
        <v>0</v>
      </c>
      <c r="E14433">
        <v>15</v>
      </c>
    </row>
    <row r="14434" spans="1:5" x14ac:dyDescent="0.25">
      <c r="A14434" t="s">
        <v>135</v>
      </c>
      <c r="B14434">
        <v>147803</v>
      </c>
      <c r="C14434">
        <v>15</v>
      </c>
      <c r="D14434">
        <v>0</v>
      </c>
      <c r="E14434">
        <v>15</v>
      </c>
    </row>
    <row r="14435" spans="1:5" x14ac:dyDescent="0.25">
      <c r="A14435" t="s">
        <v>135</v>
      </c>
      <c r="B14435">
        <v>147809</v>
      </c>
      <c r="C14435">
        <v>12</v>
      </c>
      <c r="D14435">
        <v>0</v>
      </c>
      <c r="E14435">
        <v>15</v>
      </c>
    </row>
    <row r="14436" spans="1:5" x14ac:dyDescent="0.25">
      <c r="A14436" t="s">
        <v>135</v>
      </c>
      <c r="B14436">
        <v>147815</v>
      </c>
      <c r="C14436">
        <v>13</v>
      </c>
      <c r="D14436">
        <v>0</v>
      </c>
      <c r="E14436">
        <v>15</v>
      </c>
    </row>
    <row r="14437" spans="1:5" x14ac:dyDescent="0.25">
      <c r="A14437" t="s">
        <v>135</v>
      </c>
      <c r="B14437">
        <v>147821</v>
      </c>
      <c r="C14437">
        <v>13</v>
      </c>
      <c r="D14437">
        <v>0</v>
      </c>
      <c r="E14437">
        <v>15</v>
      </c>
    </row>
    <row r="14438" spans="1:5" x14ac:dyDescent="0.25">
      <c r="A14438" t="s">
        <v>135</v>
      </c>
      <c r="B14438">
        <v>147827</v>
      </c>
      <c r="C14438">
        <v>15</v>
      </c>
      <c r="D14438">
        <v>0</v>
      </c>
      <c r="E14438">
        <v>15</v>
      </c>
    </row>
    <row r="14439" spans="1:5" x14ac:dyDescent="0.25">
      <c r="A14439" t="s">
        <v>135</v>
      </c>
      <c r="B14439">
        <v>147833</v>
      </c>
      <c r="C14439">
        <v>14</v>
      </c>
      <c r="D14439">
        <v>0</v>
      </c>
      <c r="E14439">
        <v>15</v>
      </c>
    </row>
    <row r="14440" spans="1:5" x14ac:dyDescent="0.25">
      <c r="A14440" t="s">
        <v>135</v>
      </c>
      <c r="B14440">
        <v>147839</v>
      </c>
      <c r="C14440">
        <v>19</v>
      </c>
      <c r="D14440">
        <v>0</v>
      </c>
      <c r="E14440">
        <v>15</v>
      </c>
    </row>
    <row r="14441" spans="1:5" x14ac:dyDescent="0.25">
      <c r="A14441" t="s">
        <v>135</v>
      </c>
      <c r="B14441">
        <v>147845</v>
      </c>
      <c r="C14441">
        <v>15</v>
      </c>
      <c r="D14441">
        <v>0</v>
      </c>
      <c r="E14441">
        <v>15</v>
      </c>
    </row>
    <row r="14442" spans="1:5" x14ac:dyDescent="0.25">
      <c r="A14442" t="s">
        <v>135</v>
      </c>
      <c r="B14442">
        <v>147851</v>
      </c>
      <c r="C14442">
        <v>14</v>
      </c>
      <c r="D14442">
        <v>0</v>
      </c>
      <c r="E14442">
        <v>15</v>
      </c>
    </row>
    <row r="14443" spans="1:5" x14ac:dyDescent="0.25">
      <c r="A14443" t="s">
        <v>135</v>
      </c>
      <c r="B14443">
        <v>147857</v>
      </c>
      <c r="C14443">
        <v>14</v>
      </c>
      <c r="D14443">
        <v>0</v>
      </c>
      <c r="E14443">
        <v>15</v>
      </c>
    </row>
    <row r="14444" spans="1:5" x14ac:dyDescent="0.25">
      <c r="A14444" t="s">
        <v>135</v>
      </c>
      <c r="B14444">
        <v>147863</v>
      </c>
      <c r="C14444">
        <v>14</v>
      </c>
      <c r="D14444">
        <v>0</v>
      </c>
      <c r="E14444">
        <v>15</v>
      </c>
    </row>
    <row r="14445" spans="1:5" x14ac:dyDescent="0.25">
      <c r="A14445" t="s">
        <v>135</v>
      </c>
      <c r="B14445">
        <v>147869</v>
      </c>
      <c r="C14445">
        <v>14</v>
      </c>
      <c r="D14445">
        <v>0</v>
      </c>
      <c r="E14445">
        <v>15</v>
      </c>
    </row>
    <row r="14446" spans="1:5" x14ac:dyDescent="0.25">
      <c r="A14446" t="s">
        <v>135</v>
      </c>
      <c r="B14446">
        <v>147875</v>
      </c>
      <c r="C14446">
        <v>13</v>
      </c>
      <c r="D14446">
        <v>0</v>
      </c>
      <c r="E14446">
        <v>15</v>
      </c>
    </row>
    <row r="14447" spans="1:5" x14ac:dyDescent="0.25">
      <c r="A14447" t="s">
        <v>135</v>
      </c>
      <c r="B14447">
        <v>147881</v>
      </c>
      <c r="C14447">
        <v>15</v>
      </c>
      <c r="D14447">
        <v>0</v>
      </c>
      <c r="E14447">
        <v>15</v>
      </c>
    </row>
    <row r="14448" spans="1:5" x14ac:dyDescent="0.25">
      <c r="A14448" t="s">
        <v>135</v>
      </c>
      <c r="B14448">
        <v>147887</v>
      </c>
      <c r="C14448">
        <v>13</v>
      </c>
      <c r="D14448">
        <v>0</v>
      </c>
      <c r="E14448">
        <v>15</v>
      </c>
    </row>
    <row r="14449" spans="1:5" x14ac:dyDescent="0.25">
      <c r="A14449" t="s">
        <v>135</v>
      </c>
      <c r="B14449">
        <v>147893</v>
      </c>
      <c r="C14449">
        <v>15</v>
      </c>
      <c r="D14449">
        <v>0</v>
      </c>
      <c r="E14449">
        <v>15</v>
      </c>
    </row>
    <row r="14450" spans="1:5" x14ac:dyDescent="0.25">
      <c r="A14450" t="s">
        <v>135</v>
      </c>
      <c r="B14450">
        <v>147899</v>
      </c>
      <c r="C14450">
        <v>15</v>
      </c>
      <c r="D14450">
        <v>0</v>
      </c>
      <c r="E14450">
        <v>15</v>
      </c>
    </row>
    <row r="14451" spans="1:5" x14ac:dyDescent="0.25">
      <c r="A14451" t="s">
        <v>135</v>
      </c>
      <c r="B14451">
        <v>147905</v>
      </c>
      <c r="C14451">
        <v>14</v>
      </c>
      <c r="D14451">
        <v>0</v>
      </c>
      <c r="E14451">
        <v>15</v>
      </c>
    </row>
    <row r="14452" spans="1:5" x14ac:dyDescent="0.25">
      <c r="A14452" t="s">
        <v>135</v>
      </c>
      <c r="B14452">
        <v>147911</v>
      </c>
      <c r="C14452">
        <v>12</v>
      </c>
      <c r="D14452">
        <v>0</v>
      </c>
      <c r="E14452">
        <v>15</v>
      </c>
    </row>
    <row r="14453" spans="1:5" x14ac:dyDescent="0.25">
      <c r="A14453" t="s">
        <v>136</v>
      </c>
      <c r="B14453">
        <v>147917</v>
      </c>
      <c r="C14453">
        <v>13</v>
      </c>
      <c r="D14453">
        <v>0</v>
      </c>
      <c r="E14453">
        <v>15</v>
      </c>
    </row>
    <row r="14454" spans="1:5" x14ac:dyDescent="0.25">
      <c r="A14454" t="s">
        <v>136</v>
      </c>
      <c r="B14454">
        <v>147923</v>
      </c>
      <c r="C14454">
        <v>12</v>
      </c>
      <c r="D14454">
        <v>0</v>
      </c>
      <c r="E14454">
        <v>15</v>
      </c>
    </row>
    <row r="14455" spans="1:5" x14ac:dyDescent="0.25">
      <c r="A14455" t="s">
        <v>136</v>
      </c>
      <c r="B14455">
        <v>147929</v>
      </c>
      <c r="C14455">
        <v>12</v>
      </c>
      <c r="D14455">
        <v>0</v>
      </c>
      <c r="E14455">
        <v>15</v>
      </c>
    </row>
    <row r="14456" spans="1:5" x14ac:dyDescent="0.25">
      <c r="A14456" t="s">
        <v>136</v>
      </c>
      <c r="B14456">
        <v>147935</v>
      </c>
      <c r="C14456">
        <v>13</v>
      </c>
      <c r="D14456">
        <v>0</v>
      </c>
      <c r="E14456">
        <v>15</v>
      </c>
    </row>
    <row r="14457" spans="1:5" x14ac:dyDescent="0.25">
      <c r="A14457" t="s">
        <v>136</v>
      </c>
      <c r="B14457">
        <v>147941</v>
      </c>
      <c r="C14457">
        <v>14</v>
      </c>
      <c r="D14457">
        <v>0</v>
      </c>
      <c r="E14457">
        <v>15</v>
      </c>
    </row>
    <row r="14458" spans="1:5" x14ac:dyDescent="0.25">
      <c r="A14458" t="s">
        <v>136</v>
      </c>
      <c r="B14458">
        <v>147947</v>
      </c>
      <c r="C14458">
        <v>12</v>
      </c>
      <c r="D14458">
        <v>0</v>
      </c>
      <c r="E14458">
        <v>15</v>
      </c>
    </row>
    <row r="14459" spans="1:5" x14ac:dyDescent="0.25">
      <c r="A14459" t="s">
        <v>136</v>
      </c>
      <c r="B14459">
        <v>147953</v>
      </c>
      <c r="C14459">
        <v>13</v>
      </c>
      <c r="D14459">
        <v>0</v>
      </c>
      <c r="E14459">
        <v>15</v>
      </c>
    </row>
    <row r="14460" spans="1:5" x14ac:dyDescent="0.25">
      <c r="A14460" t="s">
        <v>136</v>
      </c>
      <c r="B14460">
        <v>147959</v>
      </c>
      <c r="C14460">
        <v>14</v>
      </c>
      <c r="D14460">
        <v>0</v>
      </c>
      <c r="E14460">
        <v>15</v>
      </c>
    </row>
    <row r="14461" spans="1:5" x14ac:dyDescent="0.25">
      <c r="A14461" t="s">
        <v>136</v>
      </c>
      <c r="B14461">
        <v>147965</v>
      </c>
      <c r="C14461">
        <v>14</v>
      </c>
      <c r="D14461">
        <v>0</v>
      </c>
      <c r="E14461">
        <v>15</v>
      </c>
    </row>
    <row r="14462" spans="1:5" x14ac:dyDescent="0.25">
      <c r="A14462" t="s">
        <v>136</v>
      </c>
      <c r="B14462">
        <v>147971</v>
      </c>
      <c r="C14462">
        <v>15</v>
      </c>
      <c r="D14462">
        <v>0</v>
      </c>
      <c r="E14462">
        <v>15</v>
      </c>
    </row>
    <row r="14463" spans="1:5" x14ac:dyDescent="0.25">
      <c r="A14463" t="s">
        <v>136</v>
      </c>
      <c r="B14463">
        <v>147977</v>
      </c>
      <c r="C14463">
        <v>15</v>
      </c>
      <c r="D14463">
        <v>0</v>
      </c>
      <c r="E14463">
        <v>15</v>
      </c>
    </row>
    <row r="14464" spans="1:5" x14ac:dyDescent="0.25">
      <c r="A14464" t="s">
        <v>136</v>
      </c>
      <c r="B14464">
        <v>147983</v>
      </c>
      <c r="C14464">
        <v>15</v>
      </c>
      <c r="D14464">
        <v>0</v>
      </c>
      <c r="E14464">
        <v>15</v>
      </c>
    </row>
    <row r="14465" spans="1:5" x14ac:dyDescent="0.25">
      <c r="A14465" t="s">
        <v>136</v>
      </c>
      <c r="B14465">
        <v>147989</v>
      </c>
      <c r="C14465">
        <v>15</v>
      </c>
      <c r="D14465">
        <v>0</v>
      </c>
      <c r="E14465">
        <v>15</v>
      </c>
    </row>
    <row r="14466" spans="1:5" x14ac:dyDescent="0.25">
      <c r="A14466" t="s">
        <v>136</v>
      </c>
      <c r="B14466">
        <v>147995</v>
      </c>
      <c r="C14466">
        <v>14</v>
      </c>
      <c r="D14466">
        <v>0</v>
      </c>
      <c r="E14466">
        <v>15</v>
      </c>
    </row>
    <row r="14467" spans="1:5" x14ac:dyDescent="0.25">
      <c r="A14467" t="s">
        <v>136</v>
      </c>
      <c r="B14467">
        <v>148001</v>
      </c>
      <c r="C14467">
        <v>13</v>
      </c>
      <c r="D14467">
        <v>0</v>
      </c>
      <c r="E14467">
        <v>15</v>
      </c>
    </row>
    <row r="14468" spans="1:5" x14ac:dyDescent="0.25">
      <c r="A14468" t="s">
        <v>136</v>
      </c>
      <c r="B14468">
        <v>148007</v>
      </c>
      <c r="C14468">
        <v>12</v>
      </c>
      <c r="D14468">
        <v>0</v>
      </c>
      <c r="E14468">
        <v>15</v>
      </c>
    </row>
    <row r="14469" spans="1:5" x14ac:dyDescent="0.25">
      <c r="A14469" t="s">
        <v>136</v>
      </c>
      <c r="B14469">
        <v>148013</v>
      </c>
      <c r="C14469">
        <v>15</v>
      </c>
      <c r="D14469">
        <v>0</v>
      </c>
      <c r="E14469">
        <v>15</v>
      </c>
    </row>
    <row r="14470" spans="1:5" x14ac:dyDescent="0.25">
      <c r="A14470" t="s">
        <v>136</v>
      </c>
      <c r="B14470">
        <v>148019</v>
      </c>
      <c r="C14470">
        <v>12</v>
      </c>
      <c r="D14470">
        <v>0</v>
      </c>
      <c r="E14470">
        <v>15</v>
      </c>
    </row>
    <row r="14471" spans="1:5" x14ac:dyDescent="0.25">
      <c r="A14471" t="s">
        <v>136</v>
      </c>
      <c r="B14471">
        <v>148025</v>
      </c>
      <c r="C14471">
        <v>15</v>
      </c>
      <c r="D14471">
        <v>0</v>
      </c>
      <c r="E14471">
        <v>15</v>
      </c>
    </row>
    <row r="14472" spans="1:5" x14ac:dyDescent="0.25">
      <c r="A14472" t="s">
        <v>136</v>
      </c>
      <c r="B14472">
        <v>148031</v>
      </c>
      <c r="C14472">
        <v>17</v>
      </c>
      <c r="D14472">
        <v>1</v>
      </c>
      <c r="E14472">
        <v>16</v>
      </c>
    </row>
    <row r="14473" spans="1:5" x14ac:dyDescent="0.25">
      <c r="A14473" t="s">
        <v>136</v>
      </c>
      <c r="B14473">
        <v>148037</v>
      </c>
      <c r="C14473">
        <v>13</v>
      </c>
      <c r="D14473">
        <v>1</v>
      </c>
      <c r="E14473">
        <v>16</v>
      </c>
    </row>
    <row r="14474" spans="1:5" x14ac:dyDescent="0.25">
      <c r="A14474" t="s">
        <v>136</v>
      </c>
      <c r="B14474">
        <v>148043</v>
      </c>
      <c r="C14474">
        <v>12</v>
      </c>
      <c r="D14474">
        <v>1</v>
      </c>
      <c r="E14474">
        <v>16</v>
      </c>
    </row>
    <row r="14475" spans="1:5" x14ac:dyDescent="0.25">
      <c r="A14475" t="s">
        <v>136</v>
      </c>
      <c r="B14475">
        <v>148049</v>
      </c>
      <c r="C14475">
        <v>13</v>
      </c>
      <c r="D14475">
        <v>1</v>
      </c>
      <c r="E14475">
        <v>16</v>
      </c>
    </row>
    <row r="14476" spans="1:5" x14ac:dyDescent="0.25">
      <c r="A14476" t="s">
        <v>136</v>
      </c>
      <c r="B14476">
        <v>148055</v>
      </c>
      <c r="C14476">
        <v>12</v>
      </c>
      <c r="D14476">
        <v>1</v>
      </c>
      <c r="E14476">
        <v>16</v>
      </c>
    </row>
    <row r="14477" spans="1:5" x14ac:dyDescent="0.25">
      <c r="A14477" t="s">
        <v>136</v>
      </c>
      <c r="B14477">
        <v>148061</v>
      </c>
      <c r="C14477">
        <v>15</v>
      </c>
      <c r="D14477">
        <v>1</v>
      </c>
      <c r="E14477">
        <v>16</v>
      </c>
    </row>
    <row r="14478" spans="1:5" x14ac:dyDescent="0.25">
      <c r="A14478" t="s">
        <v>136</v>
      </c>
      <c r="B14478">
        <v>148067</v>
      </c>
      <c r="C14478">
        <v>14</v>
      </c>
      <c r="D14478">
        <v>1</v>
      </c>
      <c r="E14478">
        <v>16</v>
      </c>
    </row>
    <row r="14479" spans="1:5" x14ac:dyDescent="0.25">
      <c r="A14479" t="s">
        <v>136</v>
      </c>
      <c r="B14479">
        <v>148073</v>
      </c>
      <c r="C14479">
        <v>14</v>
      </c>
      <c r="D14479">
        <v>1</v>
      </c>
      <c r="E14479">
        <v>16</v>
      </c>
    </row>
    <row r="14480" spans="1:5" x14ac:dyDescent="0.25">
      <c r="A14480" t="s">
        <v>136</v>
      </c>
      <c r="B14480">
        <v>148079</v>
      </c>
      <c r="C14480">
        <v>15</v>
      </c>
      <c r="D14480">
        <v>1</v>
      </c>
      <c r="E14480">
        <v>16</v>
      </c>
    </row>
    <row r="14481" spans="1:5" x14ac:dyDescent="0.25">
      <c r="A14481" t="s">
        <v>136</v>
      </c>
      <c r="B14481">
        <v>148085</v>
      </c>
      <c r="C14481">
        <v>12</v>
      </c>
      <c r="D14481">
        <v>0</v>
      </c>
      <c r="E14481">
        <v>16</v>
      </c>
    </row>
    <row r="14482" spans="1:5" x14ac:dyDescent="0.25">
      <c r="A14482" t="s">
        <v>136</v>
      </c>
      <c r="B14482">
        <v>148091</v>
      </c>
      <c r="C14482">
        <v>13</v>
      </c>
      <c r="D14482">
        <v>0</v>
      </c>
      <c r="E14482">
        <v>16</v>
      </c>
    </row>
    <row r="14483" spans="1:5" x14ac:dyDescent="0.25">
      <c r="A14483" t="s">
        <v>136</v>
      </c>
      <c r="B14483">
        <v>148097</v>
      </c>
      <c r="C14483">
        <v>14</v>
      </c>
      <c r="D14483">
        <v>0</v>
      </c>
      <c r="E14483">
        <v>16</v>
      </c>
    </row>
    <row r="14484" spans="1:5" x14ac:dyDescent="0.25">
      <c r="A14484" t="s">
        <v>136</v>
      </c>
      <c r="B14484">
        <v>148103</v>
      </c>
      <c r="C14484">
        <v>15</v>
      </c>
      <c r="D14484">
        <v>0</v>
      </c>
      <c r="E14484">
        <v>16</v>
      </c>
    </row>
    <row r="14485" spans="1:5" x14ac:dyDescent="0.25">
      <c r="A14485" t="s">
        <v>136</v>
      </c>
      <c r="B14485">
        <v>148109</v>
      </c>
      <c r="C14485">
        <v>15</v>
      </c>
      <c r="D14485">
        <v>0</v>
      </c>
      <c r="E14485">
        <v>16</v>
      </c>
    </row>
    <row r="14486" spans="1:5" x14ac:dyDescent="0.25">
      <c r="A14486" t="s">
        <v>136</v>
      </c>
      <c r="B14486">
        <v>148115</v>
      </c>
      <c r="C14486">
        <v>14</v>
      </c>
      <c r="D14486">
        <v>0</v>
      </c>
      <c r="E14486">
        <v>16</v>
      </c>
    </row>
    <row r="14487" spans="1:5" x14ac:dyDescent="0.25">
      <c r="A14487" t="s">
        <v>136</v>
      </c>
      <c r="B14487">
        <v>148121</v>
      </c>
      <c r="C14487">
        <v>15</v>
      </c>
      <c r="D14487">
        <v>0</v>
      </c>
      <c r="E14487">
        <v>16</v>
      </c>
    </row>
    <row r="14488" spans="1:5" x14ac:dyDescent="0.25">
      <c r="A14488" t="s">
        <v>136</v>
      </c>
      <c r="B14488">
        <v>148127</v>
      </c>
      <c r="C14488">
        <v>12</v>
      </c>
      <c r="D14488">
        <v>0</v>
      </c>
      <c r="E14488">
        <v>16</v>
      </c>
    </row>
    <row r="14489" spans="1:5" x14ac:dyDescent="0.25">
      <c r="A14489" t="s">
        <v>136</v>
      </c>
      <c r="B14489">
        <v>148133</v>
      </c>
      <c r="C14489">
        <v>14</v>
      </c>
      <c r="D14489">
        <v>0</v>
      </c>
      <c r="E14489">
        <v>16</v>
      </c>
    </row>
    <row r="14490" spans="1:5" x14ac:dyDescent="0.25">
      <c r="A14490" t="s">
        <v>136</v>
      </c>
      <c r="B14490">
        <v>148139</v>
      </c>
      <c r="C14490">
        <v>12</v>
      </c>
      <c r="D14490">
        <v>0</v>
      </c>
      <c r="E14490">
        <v>16</v>
      </c>
    </row>
    <row r="14491" spans="1:5" x14ac:dyDescent="0.25">
      <c r="A14491" t="s">
        <v>136</v>
      </c>
      <c r="B14491">
        <v>148145</v>
      </c>
      <c r="C14491">
        <v>14</v>
      </c>
      <c r="D14491">
        <v>0</v>
      </c>
      <c r="E14491">
        <v>16</v>
      </c>
    </row>
    <row r="14492" spans="1:5" x14ac:dyDescent="0.25">
      <c r="A14492" t="s">
        <v>136</v>
      </c>
      <c r="B14492">
        <v>148151</v>
      </c>
      <c r="C14492">
        <v>12</v>
      </c>
      <c r="D14492">
        <v>0</v>
      </c>
      <c r="E14492">
        <v>16</v>
      </c>
    </row>
    <row r="14493" spans="1:5" x14ac:dyDescent="0.25">
      <c r="A14493" t="s">
        <v>136</v>
      </c>
      <c r="B14493">
        <v>148157</v>
      </c>
      <c r="C14493">
        <v>13</v>
      </c>
      <c r="D14493">
        <v>0</v>
      </c>
      <c r="E14493">
        <v>16</v>
      </c>
    </row>
    <row r="14494" spans="1:5" x14ac:dyDescent="0.25">
      <c r="A14494" t="s">
        <v>136</v>
      </c>
      <c r="B14494">
        <v>148163</v>
      </c>
      <c r="C14494">
        <v>15</v>
      </c>
      <c r="D14494">
        <v>0</v>
      </c>
      <c r="E14494">
        <v>16</v>
      </c>
    </row>
    <row r="14495" spans="1:5" x14ac:dyDescent="0.25">
      <c r="A14495" t="s">
        <v>136</v>
      </c>
      <c r="B14495">
        <v>148169</v>
      </c>
      <c r="C14495">
        <v>14</v>
      </c>
      <c r="D14495">
        <v>0</v>
      </c>
      <c r="E14495">
        <v>16</v>
      </c>
    </row>
    <row r="14496" spans="1:5" x14ac:dyDescent="0.25">
      <c r="A14496" t="s">
        <v>136</v>
      </c>
      <c r="B14496">
        <v>148175</v>
      </c>
      <c r="C14496">
        <v>13</v>
      </c>
      <c r="D14496">
        <v>0</v>
      </c>
      <c r="E14496">
        <v>16</v>
      </c>
    </row>
    <row r="14497" spans="1:5" x14ac:dyDescent="0.25">
      <c r="A14497" t="s">
        <v>136</v>
      </c>
      <c r="B14497">
        <v>148181</v>
      </c>
      <c r="C14497">
        <v>14</v>
      </c>
      <c r="D14497">
        <v>0</v>
      </c>
      <c r="E14497">
        <v>16</v>
      </c>
    </row>
    <row r="14498" spans="1:5" x14ac:dyDescent="0.25">
      <c r="A14498" t="s">
        <v>136</v>
      </c>
      <c r="B14498">
        <v>148187</v>
      </c>
      <c r="C14498">
        <v>15</v>
      </c>
      <c r="D14498">
        <v>0</v>
      </c>
      <c r="E14498">
        <v>16</v>
      </c>
    </row>
    <row r="14499" spans="1:5" x14ac:dyDescent="0.25">
      <c r="A14499" t="s">
        <v>136</v>
      </c>
      <c r="B14499">
        <v>148193</v>
      </c>
      <c r="C14499">
        <v>14</v>
      </c>
      <c r="D14499">
        <v>0</v>
      </c>
      <c r="E14499">
        <v>16</v>
      </c>
    </row>
    <row r="14500" spans="1:5" x14ac:dyDescent="0.25">
      <c r="A14500" t="s">
        <v>136</v>
      </c>
      <c r="B14500">
        <v>148199</v>
      </c>
      <c r="C14500">
        <v>15</v>
      </c>
      <c r="D14500">
        <v>0</v>
      </c>
      <c r="E14500">
        <v>16</v>
      </c>
    </row>
    <row r="14501" spans="1:5" x14ac:dyDescent="0.25">
      <c r="A14501" t="s">
        <v>136</v>
      </c>
      <c r="B14501">
        <v>148205</v>
      </c>
      <c r="C14501">
        <v>12</v>
      </c>
      <c r="D14501">
        <v>0</v>
      </c>
      <c r="E14501">
        <v>16</v>
      </c>
    </row>
    <row r="14502" spans="1:5" x14ac:dyDescent="0.25">
      <c r="A14502" t="s">
        <v>136</v>
      </c>
      <c r="B14502">
        <v>148211</v>
      </c>
      <c r="C14502">
        <v>14</v>
      </c>
      <c r="D14502">
        <v>0</v>
      </c>
      <c r="E14502">
        <v>16</v>
      </c>
    </row>
    <row r="14503" spans="1:5" x14ac:dyDescent="0.25">
      <c r="A14503" t="s">
        <v>136</v>
      </c>
      <c r="B14503">
        <v>148217</v>
      </c>
      <c r="C14503">
        <v>13</v>
      </c>
      <c r="D14503">
        <v>0</v>
      </c>
      <c r="E14503">
        <v>16</v>
      </c>
    </row>
    <row r="14504" spans="1:5" x14ac:dyDescent="0.25">
      <c r="A14504" t="s">
        <v>136</v>
      </c>
      <c r="B14504">
        <v>148223</v>
      </c>
      <c r="C14504">
        <v>12</v>
      </c>
      <c r="D14504">
        <v>0</v>
      </c>
      <c r="E14504">
        <v>16</v>
      </c>
    </row>
    <row r="14505" spans="1:5" x14ac:dyDescent="0.25">
      <c r="A14505" t="s">
        <v>136</v>
      </c>
      <c r="B14505">
        <v>148229</v>
      </c>
      <c r="C14505">
        <v>14</v>
      </c>
      <c r="D14505">
        <v>0</v>
      </c>
      <c r="E14505">
        <v>16</v>
      </c>
    </row>
    <row r="14506" spans="1:5" x14ac:dyDescent="0.25">
      <c r="A14506" t="s">
        <v>136</v>
      </c>
      <c r="B14506">
        <v>148235</v>
      </c>
      <c r="C14506">
        <v>15</v>
      </c>
      <c r="D14506">
        <v>0</v>
      </c>
      <c r="E14506">
        <v>16</v>
      </c>
    </row>
    <row r="14507" spans="1:5" x14ac:dyDescent="0.25">
      <c r="A14507" t="s">
        <v>136</v>
      </c>
      <c r="B14507">
        <v>148241</v>
      </c>
      <c r="C14507">
        <v>13</v>
      </c>
      <c r="D14507">
        <v>0</v>
      </c>
      <c r="E14507">
        <v>16</v>
      </c>
    </row>
    <row r="14508" spans="1:5" x14ac:dyDescent="0.25">
      <c r="A14508" t="s">
        <v>136</v>
      </c>
      <c r="B14508">
        <v>148247</v>
      </c>
      <c r="C14508">
        <v>15</v>
      </c>
      <c r="D14508">
        <v>0</v>
      </c>
      <c r="E14508">
        <v>16</v>
      </c>
    </row>
    <row r="14509" spans="1:5" x14ac:dyDescent="0.25">
      <c r="A14509" t="s">
        <v>136</v>
      </c>
      <c r="B14509">
        <v>148253</v>
      </c>
      <c r="C14509">
        <v>15</v>
      </c>
      <c r="D14509">
        <v>0</v>
      </c>
      <c r="E14509">
        <v>16</v>
      </c>
    </row>
    <row r="14510" spans="1:5" x14ac:dyDescent="0.25">
      <c r="A14510" t="s">
        <v>136</v>
      </c>
      <c r="B14510">
        <v>148259</v>
      </c>
      <c r="C14510">
        <v>15</v>
      </c>
      <c r="D14510">
        <v>0</v>
      </c>
      <c r="E14510">
        <v>16</v>
      </c>
    </row>
    <row r="14511" spans="1:5" x14ac:dyDescent="0.25">
      <c r="A14511" t="s">
        <v>136</v>
      </c>
      <c r="B14511">
        <v>148265</v>
      </c>
      <c r="C14511">
        <v>14</v>
      </c>
      <c r="D14511">
        <v>0</v>
      </c>
      <c r="E14511">
        <v>16</v>
      </c>
    </row>
    <row r="14512" spans="1:5" x14ac:dyDescent="0.25">
      <c r="A14512" t="s">
        <v>136</v>
      </c>
      <c r="B14512">
        <v>148271</v>
      </c>
      <c r="C14512">
        <v>13</v>
      </c>
      <c r="D14512">
        <v>0</v>
      </c>
      <c r="E14512">
        <v>16</v>
      </c>
    </row>
    <row r="14513" spans="1:5" x14ac:dyDescent="0.25">
      <c r="A14513" t="s">
        <v>136</v>
      </c>
      <c r="B14513">
        <v>148277</v>
      </c>
      <c r="C14513">
        <v>12</v>
      </c>
      <c r="D14513">
        <v>0</v>
      </c>
      <c r="E14513">
        <v>16</v>
      </c>
    </row>
    <row r="14514" spans="1:5" x14ac:dyDescent="0.25">
      <c r="A14514" t="s">
        <v>136</v>
      </c>
      <c r="B14514">
        <v>148283</v>
      </c>
      <c r="C14514">
        <v>12</v>
      </c>
      <c r="D14514">
        <v>0</v>
      </c>
      <c r="E14514">
        <v>16</v>
      </c>
    </row>
    <row r="14515" spans="1:5" x14ac:dyDescent="0.25">
      <c r="A14515" t="s">
        <v>136</v>
      </c>
      <c r="B14515">
        <v>148289</v>
      </c>
      <c r="C14515">
        <v>13</v>
      </c>
      <c r="D14515">
        <v>0</v>
      </c>
      <c r="E14515">
        <v>16</v>
      </c>
    </row>
    <row r="14516" spans="1:5" x14ac:dyDescent="0.25">
      <c r="A14516" t="s">
        <v>136</v>
      </c>
      <c r="B14516">
        <v>148295</v>
      </c>
      <c r="C14516">
        <v>12</v>
      </c>
      <c r="D14516">
        <v>0</v>
      </c>
      <c r="E14516">
        <v>16</v>
      </c>
    </row>
    <row r="14517" spans="1:5" x14ac:dyDescent="0.25">
      <c r="A14517" t="s">
        <v>136</v>
      </c>
      <c r="B14517">
        <v>148301</v>
      </c>
      <c r="C14517">
        <v>14</v>
      </c>
      <c r="D14517">
        <v>0</v>
      </c>
      <c r="E14517">
        <v>16</v>
      </c>
    </row>
    <row r="14518" spans="1:5" x14ac:dyDescent="0.25">
      <c r="A14518" t="s">
        <v>136</v>
      </c>
      <c r="B14518">
        <v>148307</v>
      </c>
      <c r="C14518">
        <v>15</v>
      </c>
      <c r="D14518">
        <v>0</v>
      </c>
      <c r="E14518">
        <v>16</v>
      </c>
    </row>
    <row r="14519" spans="1:5" x14ac:dyDescent="0.25">
      <c r="A14519" t="s">
        <v>136</v>
      </c>
      <c r="B14519">
        <v>148313</v>
      </c>
      <c r="C14519">
        <v>14</v>
      </c>
      <c r="D14519">
        <v>0</v>
      </c>
      <c r="E14519">
        <v>16</v>
      </c>
    </row>
    <row r="14520" spans="1:5" x14ac:dyDescent="0.25">
      <c r="A14520" t="s">
        <v>136</v>
      </c>
      <c r="B14520">
        <v>148319</v>
      </c>
      <c r="C14520">
        <v>12</v>
      </c>
      <c r="D14520">
        <v>0</v>
      </c>
      <c r="E14520">
        <v>16</v>
      </c>
    </row>
    <row r="14521" spans="1:5" x14ac:dyDescent="0.25">
      <c r="A14521" t="s">
        <v>136</v>
      </c>
      <c r="B14521">
        <v>148325</v>
      </c>
      <c r="C14521">
        <v>15</v>
      </c>
      <c r="D14521">
        <v>0</v>
      </c>
      <c r="E14521">
        <v>16</v>
      </c>
    </row>
    <row r="14522" spans="1:5" x14ac:dyDescent="0.25">
      <c r="A14522" t="s">
        <v>136</v>
      </c>
      <c r="B14522">
        <v>148331</v>
      </c>
      <c r="C14522">
        <v>13</v>
      </c>
      <c r="D14522">
        <v>0</v>
      </c>
      <c r="E14522">
        <v>16</v>
      </c>
    </row>
    <row r="14523" spans="1:5" x14ac:dyDescent="0.25">
      <c r="A14523" t="s">
        <v>136</v>
      </c>
      <c r="B14523">
        <v>148337</v>
      </c>
      <c r="C14523">
        <v>15</v>
      </c>
      <c r="D14523">
        <v>0</v>
      </c>
      <c r="E14523">
        <v>16</v>
      </c>
    </row>
    <row r="14524" spans="1:5" x14ac:dyDescent="0.25">
      <c r="A14524" t="s">
        <v>136</v>
      </c>
      <c r="B14524">
        <v>148343</v>
      </c>
      <c r="C14524">
        <v>15</v>
      </c>
      <c r="D14524">
        <v>0</v>
      </c>
      <c r="E14524">
        <v>16</v>
      </c>
    </row>
    <row r="14525" spans="1:5" x14ac:dyDescent="0.25">
      <c r="A14525" t="s">
        <v>136</v>
      </c>
      <c r="B14525">
        <v>148349</v>
      </c>
      <c r="C14525">
        <v>15</v>
      </c>
      <c r="D14525">
        <v>0</v>
      </c>
      <c r="E14525">
        <v>16</v>
      </c>
    </row>
    <row r="14526" spans="1:5" x14ac:dyDescent="0.25">
      <c r="A14526" t="s">
        <v>136</v>
      </c>
      <c r="B14526">
        <v>148355</v>
      </c>
      <c r="C14526">
        <v>16</v>
      </c>
      <c r="D14526">
        <v>0</v>
      </c>
      <c r="E14526">
        <v>16</v>
      </c>
    </row>
    <row r="14527" spans="1:5" x14ac:dyDescent="0.25">
      <c r="A14527" t="s">
        <v>136</v>
      </c>
      <c r="B14527">
        <v>148361</v>
      </c>
      <c r="C14527">
        <v>16</v>
      </c>
      <c r="D14527">
        <v>0</v>
      </c>
      <c r="E14527">
        <v>16</v>
      </c>
    </row>
    <row r="14528" spans="1:5" x14ac:dyDescent="0.25">
      <c r="A14528" t="s">
        <v>136</v>
      </c>
      <c r="B14528">
        <v>148366</v>
      </c>
      <c r="C14528">
        <v>44</v>
      </c>
      <c r="D14528">
        <v>0</v>
      </c>
      <c r="E14528">
        <v>16</v>
      </c>
    </row>
    <row r="14529" spans="1:5" x14ac:dyDescent="0.25">
      <c r="A14529" t="s">
        <v>136</v>
      </c>
      <c r="B14529">
        <v>148373</v>
      </c>
      <c r="C14529">
        <v>31</v>
      </c>
      <c r="D14529">
        <v>0</v>
      </c>
      <c r="E14529">
        <v>16</v>
      </c>
    </row>
    <row r="14530" spans="1:5" x14ac:dyDescent="0.25">
      <c r="A14530" t="s">
        <v>136</v>
      </c>
      <c r="B14530">
        <v>148379</v>
      </c>
      <c r="C14530">
        <v>20</v>
      </c>
      <c r="D14530">
        <v>0</v>
      </c>
      <c r="E14530">
        <v>16</v>
      </c>
    </row>
    <row r="14531" spans="1:5" x14ac:dyDescent="0.25">
      <c r="A14531" t="s">
        <v>136</v>
      </c>
      <c r="B14531">
        <v>148385</v>
      </c>
      <c r="C14531">
        <v>18</v>
      </c>
      <c r="D14531">
        <v>0</v>
      </c>
      <c r="E14531">
        <v>16</v>
      </c>
    </row>
    <row r="14532" spans="1:5" x14ac:dyDescent="0.25">
      <c r="A14532" t="s">
        <v>136</v>
      </c>
      <c r="B14532">
        <v>148391</v>
      </c>
      <c r="C14532">
        <v>16</v>
      </c>
      <c r="D14532">
        <v>0</v>
      </c>
      <c r="E14532">
        <v>16</v>
      </c>
    </row>
    <row r="14533" spans="1:5" x14ac:dyDescent="0.25">
      <c r="A14533" t="s">
        <v>136</v>
      </c>
      <c r="B14533">
        <v>148397</v>
      </c>
      <c r="C14533">
        <v>14</v>
      </c>
      <c r="D14533">
        <v>0</v>
      </c>
      <c r="E14533">
        <v>16</v>
      </c>
    </row>
    <row r="14534" spans="1:5" x14ac:dyDescent="0.25">
      <c r="A14534" t="s">
        <v>136</v>
      </c>
      <c r="B14534">
        <v>148403</v>
      </c>
      <c r="C14534">
        <v>15</v>
      </c>
      <c r="D14534">
        <v>0</v>
      </c>
      <c r="E14534">
        <v>16</v>
      </c>
    </row>
    <row r="14535" spans="1:5" x14ac:dyDescent="0.25">
      <c r="A14535" t="s">
        <v>136</v>
      </c>
      <c r="B14535">
        <v>148409</v>
      </c>
      <c r="C14535">
        <v>14</v>
      </c>
      <c r="D14535">
        <v>0</v>
      </c>
      <c r="E14535">
        <v>16</v>
      </c>
    </row>
    <row r="14536" spans="1:5" x14ac:dyDescent="0.25">
      <c r="A14536" t="s">
        <v>136</v>
      </c>
      <c r="B14536">
        <v>148415</v>
      </c>
      <c r="C14536">
        <v>15</v>
      </c>
      <c r="D14536">
        <v>0</v>
      </c>
      <c r="E14536">
        <v>16</v>
      </c>
    </row>
    <row r="14537" spans="1:5" x14ac:dyDescent="0.25">
      <c r="A14537" t="s">
        <v>136</v>
      </c>
      <c r="B14537">
        <v>148421</v>
      </c>
      <c r="C14537">
        <v>14</v>
      </c>
      <c r="D14537">
        <v>0</v>
      </c>
      <c r="E14537">
        <v>16</v>
      </c>
    </row>
    <row r="14538" spans="1:5" x14ac:dyDescent="0.25">
      <c r="A14538" t="s">
        <v>136</v>
      </c>
      <c r="B14538">
        <v>148427</v>
      </c>
      <c r="C14538">
        <v>13</v>
      </c>
      <c r="D14538">
        <v>0</v>
      </c>
      <c r="E14538">
        <v>16</v>
      </c>
    </row>
    <row r="14539" spans="1:5" x14ac:dyDescent="0.25">
      <c r="A14539" t="s">
        <v>136</v>
      </c>
      <c r="B14539">
        <v>148433</v>
      </c>
      <c r="C14539">
        <v>13</v>
      </c>
      <c r="D14539">
        <v>0</v>
      </c>
      <c r="E14539">
        <v>16</v>
      </c>
    </row>
    <row r="14540" spans="1:5" x14ac:dyDescent="0.25">
      <c r="A14540" t="s">
        <v>136</v>
      </c>
      <c r="B14540">
        <v>148439</v>
      </c>
      <c r="C14540">
        <v>13</v>
      </c>
      <c r="D14540">
        <v>0</v>
      </c>
      <c r="E14540">
        <v>16</v>
      </c>
    </row>
    <row r="14541" spans="1:5" x14ac:dyDescent="0.25">
      <c r="A14541" t="s">
        <v>136</v>
      </c>
      <c r="B14541">
        <v>148445</v>
      </c>
      <c r="C14541">
        <v>15</v>
      </c>
      <c r="D14541">
        <v>0</v>
      </c>
      <c r="E14541">
        <v>16</v>
      </c>
    </row>
    <row r="14542" spans="1:5" x14ac:dyDescent="0.25">
      <c r="A14542" t="s">
        <v>136</v>
      </c>
      <c r="B14542">
        <v>148451</v>
      </c>
      <c r="C14542">
        <v>15</v>
      </c>
      <c r="D14542">
        <v>0</v>
      </c>
      <c r="E14542">
        <v>16</v>
      </c>
    </row>
    <row r="14543" spans="1:5" x14ac:dyDescent="0.25">
      <c r="A14543" t="s">
        <v>136</v>
      </c>
      <c r="B14543">
        <v>148457</v>
      </c>
      <c r="C14543">
        <v>13</v>
      </c>
      <c r="D14543">
        <v>0</v>
      </c>
      <c r="E14543">
        <v>16</v>
      </c>
    </row>
    <row r="14544" spans="1:5" x14ac:dyDescent="0.25">
      <c r="A14544" t="s">
        <v>136</v>
      </c>
      <c r="B14544">
        <v>148463</v>
      </c>
      <c r="C14544">
        <v>16</v>
      </c>
      <c r="D14544">
        <v>0</v>
      </c>
      <c r="E14544">
        <v>16</v>
      </c>
    </row>
    <row r="14545" spans="1:5" x14ac:dyDescent="0.25">
      <c r="A14545" t="s">
        <v>136</v>
      </c>
      <c r="B14545">
        <v>148469</v>
      </c>
      <c r="C14545">
        <v>13</v>
      </c>
      <c r="D14545">
        <v>0</v>
      </c>
      <c r="E14545">
        <v>16</v>
      </c>
    </row>
    <row r="14546" spans="1:5" x14ac:dyDescent="0.25">
      <c r="A14546" t="s">
        <v>136</v>
      </c>
      <c r="B14546">
        <v>148475</v>
      </c>
      <c r="C14546">
        <v>14</v>
      </c>
      <c r="D14546">
        <v>0</v>
      </c>
      <c r="E14546">
        <v>16</v>
      </c>
    </row>
    <row r="14547" spans="1:5" x14ac:dyDescent="0.25">
      <c r="A14547" t="s">
        <v>136</v>
      </c>
      <c r="B14547">
        <v>148481</v>
      </c>
      <c r="C14547">
        <v>15</v>
      </c>
      <c r="D14547">
        <v>0</v>
      </c>
      <c r="E14547">
        <v>16</v>
      </c>
    </row>
    <row r="14548" spans="1:5" x14ac:dyDescent="0.25">
      <c r="A14548" t="s">
        <v>136</v>
      </c>
      <c r="B14548">
        <v>148487</v>
      </c>
      <c r="C14548">
        <v>14</v>
      </c>
      <c r="D14548">
        <v>0</v>
      </c>
      <c r="E14548">
        <v>16</v>
      </c>
    </row>
    <row r="14549" spans="1:5" x14ac:dyDescent="0.25">
      <c r="A14549" t="s">
        <v>136</v>
      </c>
      <c r="B14549">
        <v>148493</v>
      </c>
      <c r="C14549">
        <v>16</v>
      </c>
      <c r="D14549">
        <v>0</v>
      </c>
      <c r="E14549">
        <v>16</v>
      </c>
    </row>
    <row r="14550" spans="1:5" x14ac:dyDescent="0.25">
      <c r="A14550" t="s">
        <v>136</v>
      </c>
      <c r="B14550">
        <v>148499</v>
      </c>
      <c r="C14550">
        <v>13</v>
      </c>
      <c r="D14550">
        <v>0</v>
      </c>
      <c r="E14550">
        <v>16</v>
      </c>
    </row>
    <row r="14551" spans="1:5" x14ac:dyDescent="0.25">
      <c r="A14551" t="s">
        <v>136</v>
      </c>
      <c r="B14551">
        <v>148505</v>
      </c>
      <c r="C14551">
        <v>14</v>
      </c>
      <c r="D14551">
        <v>0</v>
      </c>
      <c r="E14551">
        <v>16</v>
      </c>
    </row>
    <row r="14552" spans="1:5" x14ac:dyDescent="0.25">
      <c r="A14552" t="s">
        <v>136</v>
      </c>
      <c r="B14552">
        <v>148511</v>
      </c>
      <c r="C14552">
        <v>14</v>
      </c>
      <c r="D14552">
        <v>0</v>
      </c>
      <c r="E14552">
        <v>16</v>
      </c>
    </row>
    <row r="14553" spans="1:5" x14ac:dyDescent="0.25">
      <c r="A14553" t="s">
        <v>136</v>
      </c>
      <c r="B14553">
        <v>148517</v>
      </c>
      <c r="C14553">
        <v>13</v>
      </c>
      <c r="D14553">
        <v>0</v>
      </c>
      <c r="E14553">
        <v>16</v>
      </c>
    </row>
    <row r="14554" spans="1:5" x14ac:dyDescent="0.25">
      <c r="A14554" t="s">
        <v>136</v>
      </c>
      <c r="B14554">
        <v>148523</v>
      </c>
      <c r="C14554">
        <v>14</v>
      </c>
      <c r="D14554">
        <v>0</v>
      </c>
      <c r="E14554">
        <v>16</v>
      </c>
    </row>
    <row r="14555" spans="1:5" x14ac:dyDescent="0.25">
      <c r="A14555" t="s">
        <v>136</v>
      </c>
      <c r="B14555">
        <v>148529</v>
      </c>
      <c r="C14555">
        <v>15</v>
      </c>
      <c r="D14555">
        <v>0</v>
      </c>
      <c r="E14555">
        <v>16</v>
      </c>
    </row>
    <row r="14556" spans="1:5" x14ac:dyDescent="0.25">
      <c r="A14556" t="s">
        <v>136</v>
      </c>
      <c r="B14556">
        <v>148535</v>
      </c>
      <c r="C14556">
        <v>13</v>
      </c>
      <c r="D14556">
        <v>0</v>
      </c>
      <c r="E14556">
        <v>16</v>
      </c>
    </row>
    <row r="14557" spans="1:5" x14ac:dyDescent="0.25">
      <c r="A14557" t="s">
        <v>136</v>
      </c>
      <c r="B14557">
        <v>148541</v>
      </c>
      <c r="C14557">
        <v>15</v>
      </c>
      <c r="D14557">
        <v>0</v>
      </c>
      <c r="E14557">
        <v>16</v>
      </c>
    </row>
    <row r="14558" spans="1:5" x14ac:dyDescent="0.25">
      <c r="A14558" t="s">
        <v>136</v>
      </c>
      <c r="B14558">
        <v>148547</v>
      </c>
      <c r="C14558">
        <v>14</v>
      </c>
      <c r="D14558">
        <v>0</v>
      </c>
      <c r="E14558">
        <v>16</v>
      </c>
    </row>
    <row r="14559" spans="1:5" x14ac:dyDescent="0.25">
      <c r="A14559" t="s">
        <v>136</v>
      </c>
      <c r="B14559">
        <v>148553</v>
      </c>
      <c r="C14559">
        <v>14</v>
      </c>
      <c r="D14559">
        <v>0</v>
      </c>
      <c r="E14559">
        <v>16</v>
      </c>
    </row>
    <row r="14560" spans="1:5" x14ac:dyDescent="0.25">
      <c r="A14560" t="s">
        <v>136</v>
      </c>
      <c r="B14560">
        <v>148559</v>
      </c>
      <c r="C14560">
        <v>14</v>
      </c>
      <c r="D14560">
        <v>0</v>
      </c>
      <c r="E14560">
        <v>16</v>
      </c>
    </row>
    <row r="14561" spans="1:5" x14ac:dyDescent="0.25">
      <c r="A14561" t="s">
        <v>136</v>
      </c>
      <c r="B14561">
        <v>148565</v>
      </c>
      <c r="C14561">
        <v>13</v>
      </c>
      <c r="D14561">
        <v>0</v>
      </c>
      <c r="E14561">
        <v>16</v>
      </c>
    </row>
    <row r="14562" spans="1:5" x14ac:dyDescent="0.25">
      <c r="A14562" t="s">
        <v>136</v>
      </c>
      <c r="B14562">
        <v>148571</v>
      </c>
      <c r="C14562">
        <v>14</v>
      </c>
      <c r="D14562">
        <v>0</v>
      </c>
      <c r="E14562">
        <v>16</v>
      </c>
    </row>
    <row r="14563" spans="1:5" x14ac:dyDescent="0.25">
      <c r="A14563" t="s">
        <v>136</v>
      </c>
      <c r="B14563">
        <v>148577</v>
      </c>
      <c r="C14563">
        <v>16</v>
      </c>
      <c r="D14563">
        <v>0</v>
      </c>
      <c r="E14563">
        <v>16</v>
      </c>
    </row>
    <row r="14564" spans="1:5" x14ac:dyDescent="0.25">
      <c r="A14564" t="s">
        <v>136</v>
      </c>
      <c r="B14564">
        <v>148583</v>
      </c>
      <c r="C14564">
        <v>15</v>
      </c>
      <c r="D14564">
        <v>0</v>
      </c>
      <c r="E14564">
        <v>16</v>
      </c>
    </row>
    <row r="14565" spans="1:5" x14ac:dyDescent="0.25">
      <c r="A14565" t="s">
        <v>136</v>
      </c>
      <c r="B14565">
        <v>148589</v>
      </c>
      <c r="C14565">
        <v>15</v>
      </c>
      <c r="D14565">
        <v>0</v>
      </c>
      <c r="E14565">
        <v>16</v>
      </c>
    </row>
    <row r="14566" spans="1:5" x14ac:dyDescent="0.25">
      <c r="A14566" t="s">
        <v>136</v>
      </c>
      <c r="B14566">
        <v>148595</v>
      </c>
      <c r="C14566">
        <v>13</v>
      </c>
      <c r="D14566">
        <v>0</v>
      </c>
      <c r="E14566">
        <v>16</v>
      </c>
    </row>
    <row r="14567" spans="1:5" x14ac:dyDescent="0.25">
      <c r="A14567" t="s">
        <v>136</v>
      </c>
      <c r="B14567">
        <v>148601</v>
      </c>
      <c r="C14567">
        <v>12</v>
      </c>
      <c r="D14567">
        <v>0</v>
      </c>
      <c r="E14567">
        <v>16</v>
      </c>
    </row>
    <row r="14568" spans="1:5" x14ac:dyDescent="0.25">
      <c r="A14568" t="s">
        <v>136</v>
      </c>
      <c r="B14568">
        <v>148607</v>
      </c>
      <c r="C14568">
        <v>15</v>
      </c>
      <c r="D14568">
        <v>0</v>
      </c>
      <c r="E14568">
        <v>16</v>
      </c>
    </row>
    <row r="14569" spans="1:5" x14ac:dyDescent="0.25">
      <c r="A14569" t="s">
        <v>136</v>
      </c>
      <c r="B14569">
        <v>148613</v>
      </c>
      <c r="C14569">
        <v>12</v>
      </c>
      <c r="D14569">
        <v>0</v>
      </c>
      <c r="E14569">
        <v>16</v>
      </c>
    </row>
    <row r="14570" spans="1:5" x14ac:dyDescent="0.25">
      <c r="A14570" t="s">
        <v>136</v>
      </c>
      <c r="B14570">
        <v>148619</v>
      </c>
      <c r="C14570">
        <v>13</v>
      </c>
      <c r="D14570">
        <v>0</v>
      </c>
      <c r="E14570">
        <v>16</v>
      </c>
    </row>
    <row r="14571" spans="1:5" x14ac:dyDescent="0.25">
      <c r="A14571" t="s">
        <v>136</v>
      </c>
      <c r="B14571">
        <v>148625</v>
      </c>
      <c r="C14571">
        <v>15</v>
      </c>
      <c r="D14571">
        <v>0</v>
      </c>
      <c r="E14571">
        <v>16</v>
      </c>
    </row>
    <row r="14572" spans="1:5" x14ac:dyDescent="0.25">
      <c r="A14572" t="s">
        <v>136</v>
      </c>
      <c r="B14572">
        <v>148631</v>
      </c>
      <c r="C14572">
        <v>13</v>
      </c>
      <c r="D14572">
        <v>0</v>
      </c>
      <c r="E14572">
        <v>16</v>
      </c>
    </row>
    <row r="14573" spans="1:5" x14ac:dyDescent="0.25">
      <c r="A14573" t="s">
        <v>136</v>
      </c>
      <c r="B14573">
        <v>148637</v>
      </c>
      <c r="C14573">
        <v>14</v>
      </c>
      <c r="D14573">
        <v>0</v>
      </c>
      <c r="E14573">
        <v>16</v>
      </c>
    </row>
    <row r="14574" spans="1:5" x14ac:dyDescent="0.25">
      <c r="A14574" t="s">
        <v>136</v>
      </c>
      <c r="B14574">
        <v>148643</v>
      </c>
      <c r="C14574">
        <v>14</v>
      </c>
      <c r="D14574">
        <v>0</v>
      </c>
      <c r="E14574">
        <v>16</v>
      </c>
    </row>
    <row r="14575" spans="1:5" x14ac:dyDescent="0.25">
      <c r="A14575" t="s">
        <v>136</v>
      </c>
      <c r="B14575">
        <v>148649</v>
      </c>
      <c r="C14575">
        <v>12</v>
      </c>
      <c r="D14575">
        <v>0</v>
      </c>
      <c r="E14575">
        <v>16</v>
      </c>
    </row>
    <row r="14576" spans="1:5" x14ac:dyDescent="0.25">
      <c r="A14576" t="s">
        <v>136</v>
      </c>
      <c r="B14576">
        <v>148655</v>
      </c>
      <c r="C14576">
        <v>14</v>
      </c>
      <c r="D14576">
        <v>0</v>
      </c>
      <c r="E14576">
        <v>16</v>
      </c>
    </row>
    <row r="14577" spans="1:5" x14ac:dyDescent="0.25">
      <c r="A14577" t="s">
        <v>136</v>
      </c>
      <c r="B14577">
        <v>148661</v>
      </c>
      <c r="C14577">
        <v>14</v>
      </c>
      <c r="D14577">
        <v>0</v>
      </c>
      <c r="E14577">
        <v>16</v>
      </c>
    </row>
    <row r="14578" spans="1:5" x14ac:dyDescent="0.25">
      <c r="A14578" t="s">
        <v>136</v>
      </c>
      <c r="B14578">
        <v>148667</v>
      </c>
      <c r="C14578">
        <v>15</v>
      </c>
      <c r="D14578">
        <v>0</v>
      </c>
      <c r="E14578">
        <v>16</v>
      </c>
    </row>
    <row r="14579" spans="1:5" x14ac:dyDescent="0.25">
      <c r="A14579" t="s">
        <v>136</v>
      </c>
      <c r="B14579">
        <v>148673</v>
      </c>
      <c r="C14579">
        <v>13</v>
      </c>
      <c r="D14579">
        <v>0</v>
      </c>
      <c r="E14579">
        <v>16</v>
      </c>
    </row>
    <row r="14580" spans="1:5" x14ac:dyDescent="0.25">
      <c r="A14580" t="s">
        <v>136</v>
      </c>
      <c r="B14580">
        <v>148679</v>
      </c>
      <c r="C14580">
        <v>13</v>
      </c>
      <c r="D14580">
        <v>0</v>
      </c>
      <c r="E14580">
        <v>16</v>
      </c>
    </row>
    <row r="14581" spans="1:5" x14ac:dyDescent="0.25">
      <c r="A14581" t="s">
        <v>136</v>
      </c>
      <c r="B14581">
        <v>148685</v>
      </c>
      <c r="C14581">
        <v>13</v>
      </c>
      <c r="D14581">
        <v>0</v>
      </c>
      <c r="E14581">
        <v>16</v>
      </c>
    </row>
    <row r="14582" spans="1:5" x14ac:dyDescent="0.25">
      <c r="A14582" t="s">
        <v>136</v>
      </c>
      <c r="B14582">
        <v>148691</v>
      </c>
      <c r="C14582">
        <v>14</v>
      </c>
      <c r="D14582">
        <v>0</v>
      </c>
      <c r="E14582">
        <v>16</v>
      </c>
    </row>
    <row r="14583" spans="1:5" x14ac:dyDescent="0.25">
      <c r="A14583" t="s">
        <v>136</v>
      </c>
      <c r="B14583">
        <v>148697</v>
      </c>
      <c r="C14583">
        <v>14</v>
      </c>
      <c r="D14583">
        <v>0</v>
      </c>
      <c r="E14583">
        <v>16</v>
      </c>
    </row>
    <row r="14584" spans="1:5" x14ac:dyDescent="0.25">
      <c r="A14584" t="s">
        <v>136</v>
      </c>
      <c r="B14584">
        <v>148703</v>
      </c>
      <c r="C14584">
        <v>15</v>
      </c>
      <c r="D14584">
        <v>0</v>
      </c>
      <c r="E14584">
        <v>16</v>
      </c>
    </row>
    <row r="14585" spans="1:5" x14ac:dyDescent="0.25">
      <c r="A14585" t="s">
        <v>136</v>
      </c>
      <c r="B14585">
        <v>148709</v>
      </c>
      <c r="C14585">
        <v>12</v>
      </c>
      <c r="D14585">
        <v>0</v>
      </c>
      <c r="E14585">
        <v>16</v>
      </c>
    </row>
    <row r="14586" spans="1:5" x14ac:dyDescent="0.25">
      <c r="A14586" t="s">
        <v>136</v>
      </c>
      <c r="B14586">
        <v>148715</v>
      </c>
      <c r="C14586">
        <v>14</v>
      </c>
      <c r="D14586">
        <v>0</v>
      </c>
      <c r="E14586">
        <v>16</v>
      </c>
    </row>
    <row r="14587" spans="1:5" x14ac:dyDescent="0.25">
      <c r="A14587" t="s">
        <v>136</v>
      </c>
      <c r="B14587">
        <v>148721</v>
      </c>
      <c r="C14587">
        <v>12</v>
      </c>
      <c r="D14587">
        <v>0</v>
      </c>
      <c r="E14587">
        <v>16</v>
      </c>
    </row>
    <row r="14588" spans="1:5" x14ac:dyDescent="0.25">
      <c r="A14588" t="s">
        <v>136</v>
      </c>
      <c r="B14588">
        <v>148727</v>
      </c>
      <c r="C14588">
        <v>14</v>
      </c>
      <c r="D14588">
        <v>0</v>
      </c>
      <c r="E14588">
        <v>16</v>
      </c>
    </row>
    <row r="14589" spans="1:5" x14ac:dyDescent="0.25">
      <c r="A14589" t="s">
        <v>136</v>
      </c>
      <c r="B14589">
        <v>148733</v>
      </c>
      <c r="C14589">
        <v>14</v>
      </c>
      <c r="D14589">
        <v>0</v>
      </c>
      <c r="E14589">
        <v>16</v>
      </c>
    </row>
    <row r="14590" spans="1:5" x14ac:dyDescent="0.25">
      <c r="A14590" t="s">
        <v>136</v>
      </c>
      <c r="B14590">
        <v>148739</v>
      </c>
      <c r="C14590">
        <v>15</v>
      </c>
      <c r="D14590">
        <v>0</v>
      </c>
      <c r="E14590">
        <v>16</v>
      </c>
    </row>
    <row r="14591" spans="1:5" x14ac:dyDescent="0.25">
      <c r="A14591" t="s">
        <v>136</v>
      </c>
      <c r="B14591">
        <v>148745</v>
      </c>
      <c r="C14591">
        <v>13</v>
      </c>
      <c r="D14591">
        <v>0</v>
      </c>
      <c r="E14591">
        <v>16</v>
      </c>
    </row>
    <row r="14592" spans="1:5" x14ac:dyDescent="0.25">
      <c r="A14592" t="s">
        <v>136</v>
      </c>
      <c r="B14592">
        <v>148751</v>
      </c>
      <c r="C14592">
        <v>15</v>
      </c>
      <c r="D14592">
        <v>0</v>
      </c>
      <c r="E14592">
        <v>16</v>
      </c>
    </row>
    <row r="14593" spans="1:5" x14ac:dyDescent="0.25">
      <c r="A14593" t="s">
        <v>136</v>
      </c>
      <c r="B14593">
        <v>148757</v>
      </c>
      <c r="C14593">
        <v>13</v>
      </c>
      <c r="D14593">
        <v>0</v>
      </c>
      <c r="E14593">
        <v>16</v>
      </c>
    </row>
    <row r="14594" spans="1:5" x14ac:dyDescent="0.25">
      <c r="A14594" t="s">
        <v>136</v>
      </c>
      <c r="B14594">
        <v>148763</v>
      </c>
      <c r="C14594">
        <v>14</v>
      </c>
      <c r="D14594">
        <v>0</v>
      </c>
      <c r="E14594">
        <v>16</v>
      </c>
    </row>
    <row r="14595" spans="1:5" x14ac:dyDescent="0.25">
      <c r="A14595" t="s">
        <v>136</v>
      </c>
      <c r="B14595">
        <v>148769</v>
      </c>
      <c r="C14595">
        <v>14</v>
      </c>
      <c r="D14595">
        <v>0</v>
      </c>
      <c r="E14595">
        <v>16</v>
      </c>
    </row>
    <row r="14596" spans="1:5" x14ac:dyDescent="0.25">
      <c r="A14596" t="s">
        <v>136</v>
      </c>
      <c r="B14596">
        <v>148775</v>
      </c>
      <c r="C14596">
        <v>15</v>
      </c>
      <c r="D14596">
        <v>0</v>
      </c>
      <c r="E14596">
        <v>16</v>
      </c>
    </row>
    <row r="14597" spans="1:5" x14ac:dyDescent="0.25">
      <c r="A14597" t="s">
        <v>136</v>
      </c>
      <c r="B14597">
        <v>148781</v>
      </c>
      <c r="C14597">
        <v>15</v>
      </c>
      <c r="D14597">
        <v>0</v>
      </c>
      <c r="E14597">
        <v>16</v>
      </c>
    </row>
    <row r="14598" spans="1:5" x14ac:dyDescent="0.25">
      <c r="A14598" t="s">
        <v>136</v>
      </c>
      <c r="B14598">
        <v>148787</v>
      </c>
      <c r="C14598">
        <v>12</v>
      </c>
      <c r="D14598">
        <v>0</v>
      </c>
      <c r="E14598">
        <v>16</v>
      </c>
    </row>
    <row r="14599" spans="1:5" x14ac:dyDescent="0.25">
      <c r="A14599" t="s">
        <v>136</v>
      </c>
      <c r="B14599">
        <v>148793</v>
      </c>
      <c r="C14599">
        <v>16</v>
      </c>
      <c r="D14599">
        <v>0</v>
      </c>
      <c r="E14599">
        <v>16</v>
      </c>
    </row>
    <row r="14600" spans="1:5" x14ac:dyDescent="0.25">
      <c r="A14600" t="s">
        <v>136</v>
      </c>
      <c r="B14600">
        <v>148799</v>
      </c>
      <c r="C14600">
        <v>15</v>
      </c>
      <c r="D14600">
        <v>0</v>
      </c>
      <c r="E14600">
        <v>16</v>
      </c>
    </row>
    <row r="14601" spans="1:5" x14ac:dyDescent="0.25">
      <c r="A14601" t="s">
        <v>136</v>
      </c>
      <c r="B14601">
        <v>148805</v>
      </c>
      <c r="C14601">
        <v>14</v>
      </c>
      <c r="D14601">
        <v>0</v>
      </c>
      <c r="E14601">
        <v>16</v>
      </c>
    </row>
    <row r="14602" spans="1:5" x14ac:dyDescent="0.25">
      <c r="A14602" t="s">
        <v>136</v>
      </c>
      <c r="B14602">
        <v>148811</v>
      </c>
      <c r="C14602">
        <v>14</v>
      </c>
      <c r="D14602">
        <v>0</v>
      </c>
      <c r="E14602">
        <v>16</v>
      </c>
    </row>
    <row r="14603" spans="1:5" x14ac:dyDescent="0.25">
      <c r="A14603" t="s">
        <v>136</v>
      </c>
      <c r="B14603">
        <v>148817</v>
      </c>
      <c r="C14603">
        <v>13</v>
      </c>
      <c r="D14603">
        <v>0</v>
      </c>
      <c r="E14603">
        <v>16</v>
      </c>
    </row>
    <row r="14604" spans="1:5" x14ac:dyDescent="0.25">
      <c r="A14604" t="s">
        <v>136</v>
      </c>
      <c r="B14604">
        <v>148823</v>
      </c>
      <c r="C14604">
        <v>13</v>
      </c>
      <c r="D14604">
        <v>0</v>
      </c>
      <c r="E14604">
        <v>16</v>
      </c>
    </row>
    <row r="14605" spans="1:5" x14ac:dyDescent="0.25">
      <c r="A14605" t="s">
        <v>136</v>
      </c>
      <c r="B14605">
        <v>148829</v>
      </c>
      <c r="C14605">
        <v>13</v>
      </c>
      <c r="D14605">
        <v>0</v>
      </c>
      <c r="E14605">
        <v>16</v>
      </c>
    </row>
    <row r="14606" spans="1:5" x14ac:dyDescent="0.25">
      <c r="A14606" t="s">
        <v>136</v>
      </c>
      <c r="B14606">
        <v>148835</v>
      </c>
      <c r="C14606">
        <v>14</v>
      </c>
      <c r="D14606">
        <v>0</v>
      </c>
      <c r="E14606">
        <v>16</v>
      </c>
    </row>
    <row r="14607" spans="1:5" x14ac:dyDescent="0.25">
      <c r="A14607" t="s">
        <v>136</v>
      </c>
      <c r="B14607">
        <v>148841</v>
      </c>
      <c r="C14607">
        <v>13</v>
      </c>
      <c r="D14607">
        <v>0</v>
      </c>
      <c r="E14607">
        <v>16</v>
      </c>
    </row>
    <row r="14608" spans="1:5" x14ac:dyDescent="0.25">
      <c r="A14608" t="s">
        <v>136</v>
      </c>
      <c r="B14608">
        <v>148847</v>
      </c>
      <c r="C14608">
        <v>15</v>
      </c>
      <c r="D14608">
        <v>0</v>
      </c>
      <c r="E14608">
        <v>16</v>
      </c>
    </row>
    <row r="14609" spans="1:5" x14ac:dyDescent="0.25">
      <c r="A14609" t="s">
        <v>136</v>
      </c>
      <c r="B14609">
        <v>148853</v>
      </c>
      <c r="C14609">
        <v>13</v>
      </c>
      <c r="D14609">
        <v>0</v>
      </c>
      <c r="E14609">
        <v>16</v>
      </c>
    </row>
    <row r="14610" spans="1:5" x14ac:dyDescent="0.25">
      <c r="A14610" t="s">
        <v>136</v>
      </c>
      <c r="B14610">
        <v>148859</v>
      </c>
      <c r="C14610">
        <v>14</v>
      </c>
      <c r="D14610">
        <v>0</v>
      </c>
      <c r="E14610">
        <v>16</v>
      </c>
    </row>
    <row r="14611" spans="1:5" x14ac:dyDescent="0.25">
      <c r="A14611" t="s">
        <v>136</v>
      </c>
      <c r="B14611">
        <v>148865</v>
      </c>
      <c r="C14611">
        <v>15</v>
      </c>
      <c r="D14611">
        <v>0</v>
      </c>
      <c r="E14611">
        <v>16</v>
      </c>
    </row>
    <row r="14612" spans="1:5" x14ac:dyDescent="0.25">
      <c r="A14612" t="s">
        <v>136</v>
      </c>
      <c r="B14612">
        <v>148871</v>
      </c>
      <c r="C14612">
        <v>13</v>
      </c>
      <c r="D14612">
        <v>0</v>
      </c>
      <c r="E14612">
        <v>16</v>
      </c>
    </row>
    <row r="14613" spans="1:5" x14ac:dyDescent="0.25">
      <c r="A14613" t="s">
        <v>136</v>
      </c>
      <c r="B14613">
        <v>148877</v>
      </c>
      <c r="C14613">
        <v>15</v>
      </c>
      <c r="D14613">
        <v>0</v>
      </c>
      <c r="E14613">
        <v>16</v>
      </c>
    </row>
    <row r="14614" spans="1:5" x14ac:dyDescent="0.25">
      <c r="A14614" t="s">
        <v>136</v>
      </c>
      <c r="B14614">
        <v>148883</v>
      </c>
      <c r="C14614">
        <v>12</v>
      </c>
      <c r="D14614">
        <v>0</v>
      </c>
      <c r="E14614">
        <v>16</v>
      </c>
    </row>
    <row r="14615" spans="1:5" x14ac:dyDescent="0.25">
      <c r="A14615" t="s">
        <v>136</v>
      </c>
      <c r="B14615">
        <v>148889</v>
      </c>
      <c r="C14615">
        <v>13</v>
      </c>
      <c r="D14615">
        <v>0</v>
      </c>
      <c r="E14615">
        <v>16</v>
      </c>
    </row>
    <row r="14616" spans="1:5" x14ac:dyDescent="0.25">
      <c r="A14616" t="s">
        <v>136</v>
      </c>
      <c r="B14616">
        <v>148895</v>
      </c>
      <c r="C14616">
        <v>14</v>
      </c>
      <c r="D14616">
        <v>0</v>
      </c>
      <c r="E14616">
        <v>16</v>
      </c>
    </row>
    <row r="14617" spans="1:5" x14ac:dyDescent="0.25">
      <c r="A14617" t="s">
        <v>136</v>
      </c>
      <c r="B14617">
        <v>148901</v>
      </c>
      <c r="C14617">
        <v>13</v>
      </c>
      <c r="D14617">
        <v>0</v>
      </c>
      <c r="E14617">
        <v>16</v>
      </c>
    </row>
    <row r="14618" spans="1:5" x14ac:dyDescent="0.25">
      <c r="A14618" t="s">
        <v>136</v>
      </c>
      <c r="B14618">
        <v>148907</v>
      </c>
      <c r="C14618">
        <v>14</v>
      </c>
      <c r="D14618">
        <v>0</v>
      </c>
      <c r="E14618">
        <v>16</v>
      </c>
    </row>
    <row r="14619" spans="1:5" x14ac:dyDescent="0.25">
      <c r="A14619" t="s">
        <v>137</v>
      </c>
      <c r="B14619">
        <v>148913</v>
      </c>
      <c r="C14619">
        <v>13</v>
      </c>
      <c r="D14619">
        <v>0</v>
      </c>
      <c r="E14619">
        <v>16</v>
      </c>
    </row>
    <row r="14620" spans="1:5" x14ac:dyDescent="0.25">
      <c r="A14620" t="s">
        <v>137</v>
      </c>
      <c r="B14620">
        <v>148919</v>
      </c>
      <c r="C14620">
        <v>14</v>
      </c>
      <c r="D14620">
        <v>0</v>
      </c>
      <c r="E14620">
        <v>16</v>
      </c>
    </row>
    <row r="14621" spans="1:5" x14ac:dyDescent="0.25">
      <c r="A14621" t="s">
        <v>137</v>
      </c>
      <c r="B14621">
        <v>148925</v>
      </c>
      <c r="C14621">
        <v>15</v>
      </c>
      <c r="D14621">
        <v>0</v>
      </c>
      <c r="E14621">
        <v>16</v>
      </c>
    </row>
    <row r="14622" spans="1:5" x14ac:dyDescent="0.25">
      <c r="A14622" t="s">
        <v>137</v>
      </c>
      <c r="B14622">
        <v>148931</v>
      </c>
      <c r="C14622">
        <v>13</v>
      </c>
      <c r="D14622">
        <v>0</v>
      </c>
      <c r="E14622">
        <v>16</v>
      </c>
    </row>
    <row r="14623" spans="1:5" x14ac:dyDescent="0.25">
      <c r="A14623" t="s">
        <v>137</v>
      </c>
      <c r="B14623">
        <v>148937</v>
      </c>
      <c r="C14623">
        <v>15</v>
      </c>
      <c r="D14623">
        <v>0</v>
      </c>
      <c r="E14623">
        <v>16</v>
      </c>
    </row>
    <row r="14624" spans="1:5" x14ac:dyDescent="0.25">
      <c r="A14624" t="s">
        <v>137</v>
      </c>
      <c r="B14624">
        <v>148943</v>
      </c>
      <c r="C14624">
        <v>13</v>
      </c>
      <c r="D14624">
        <v>0</v>
      </c>
      <c r="E14624">
        <v>16</v>
      </c>
    </row>
    <row r="14625" spans="1:5" x14ac:dyDescent="0.25">
      <c r="A14625" t="s">
        <v>137</v>
      </c>
      <c r="B14625">
        <v>148949</v>
      </c>
      <c r="C14625">
        <v>14</v>
      </c>
      <c r="D14625">
        <v>0</v>
      </c>
      <c r="E14625">
        <v>16</v>
      </c>
    </row>
    <row r="14626" spans="1:5" x14ac:dyDescent="0.25">
      <c r="A14626" t="s">
        <v>137</v>
      </c>
      <c r="B14626">
        <v>148955</v>
      </c>
      <c r="C14626">
        <v>13</v>
      </c>
      <c r="D14626">
        <v>0</v>
      </c>
      <c r="E14626">
        <v>16</v>
      </c>
    </row>
    <row r="14627" spans="1:5" x14ac:dyDescent="0.25">
      <c r="A14627" t="s">
        <v>137</v>
      </c>
      <c r="B14627">
        <v>148961</v>
      </c>
      <c r="C14627">
        <v>15</v>
      </c>
      <c r="D14627">
        <v>0</v>
      </c>
      <c r="E14627">
        <v>16</v>
      </c>
    </row>
    <row r="14628" spans="1:5" x14ac:dyDescent="0.25">
      <c r="A14628" t="s">
        <v>137</v>
      </c>
      <c r="B14628">
        <v>148967</v>
      </c>
      <c r="C14628">
        <v>13</v>
      </c>
      <c r="D14628">
        <v>0</v>
      </c>
      <c r="E14628">
        <v>16</v>
      </c>
    </row>
    <row r="14629" spans="1:5" x14ac:dyDescent="0.25">
      <c r="A14629" t="s">
        <v>137</v>
      </c>
      <c r="B14629">
        <v>148973</v>
      </c>
      <c r="C14629">
        <v>12</v>
      </c>
      <c r="D14629">
        <v>0</v>
      </c>
      <c r="E14629">
        <v>16</v>
      </c>
    </row>
    <row r="14630" spans="1:5" x14ac:dyDescent="0.25">
      <c r="A14630" t="s">
        <v>137</v>
      </c>
      <c r="B14630">
        <v>148979</v>
      </c>
      <c r="C14630">
        <v>15</v>
      </c>
      <c r="D14630">
        <v>0</v>
      </c>
      <c r="E14630">
        <v>16</v>
      </c>
    </row>
    <row r="14631" spans="1:5" x14ac:dyDescent="0.25">
      <c r="A14631" t="s">
        <v>137</v>
      </c>
      <c r="B14631">
        <v>148985</v>
      </c>
      <c r="C14631">
        <v>14</v>
      </c>
      <c r="D14631">
        <v>0</v>
      </c>
      <c r="E14631">
        <v>16</v>
      </c>
    </row>
    <row r="14632" spans="1:5" x14ac:dyDescent="0.25">
      <c r="A14632" t="s">
        <v>137</v>
      </c>
      <c r="B14632">
        <v>148991</v>
      </c>
      <c r="C14632">
        <v>15</v>
      </c>
      <c r="D14632">
        <v>0</v>
      </c>
      <c r="E14632">
        <v>16</v>
      </c>
    </row>
    <row r="14633" spans="1:5" x14ac:dyDescent="0.25">
      <c r="A14633" t="s">
        <v>137</v>
      </c>
      <c r="B14633">
        <v>148997</v>
      </c>
      <c r="C14633">
        <v>13</v>
      </c>
      <c r="D14633">
        <v>0</v>
      </c>
      <c r="E14633">
        <v>16</v>
      </c>
    </row>
    <row r="14634" spans="1:5" x14ac:dyDescent="0.25">
      <c r="A14634" t="s">
        <v>137</v>
      </c>
      <c r="B14634">
        <v>149003</v>
      </c>
      <c r="C14634">
        <v>14</v>
      </c>
      <c r="D14634">
        <v>0</v>
      </c>
      <c r="E14634">
        <v>16</v>
      </c>
    </row>
    <row r="14635" spans="1:5" x14ac:dyDescent="0.25">
      <c r="A14635" t="s">
        <v>137</v>
      </c>
      <c r="B14635">
        <v>149009</v>
      </c>
      <c r="C14635">
        <v>15</v>
      </c>
      <c r="D14635">
        <v>0</v>
      </c>
      <c r="E14635">
        <v>16</v>
      </c>
    </row>
    <row r="14636" spans="1:5" x14ac:dyDescent="0.25">
      <c r="A14636" t="s">
        <v>137</v>
      </c>
      <c r="B14636">
        <v>149015</v>
      </c>
      <c r="C14636">
        <v>13</v>
      </c>
      <c r="D14636">
        <v>0</v>
      </c>
      <c r="E14636">
        <v>16</v>
      </c>
    </row>
    <row r="14637" spans="1:5" x14ac:dyDescent="0.25">
      <c r="A14637" t="s">
        <v>137</v>
      </c>
      <c r="B14637">
        <v>149021</v>
      </c>
      <c r="C14637">
        <v>14</v>
      </c>
      <c r="D14637">
        <v>0</v>
      </c>
      <c r="E14637">
        <v>16</v>
      </c>
    </row>
    <row r="14638" spans="1:5" x14ac:dyDescent="0.25">
      <c r="A14638" t="s">
        <v>137</v>
      </c>
      <c r="B14638">
        <v>149027</v>
      </c>
      <c r="C14638">
        <v>14</v>
      </c>
      <c r="D14638">
        <v>0</v>
      </c>
      <c r="E14638">
        <v>16</v>
      </c>
    </row>
    <row r="14639" spans="1:5" x14ac:dyDescent="0.25">
      <c r="A14639" t="s">
        <v>137</v>
      </c>
      <c r="B14639">
        <v>149033</v>
      </c>
      <c r="C14639">
        <v>15</v>
      </c>
      <c r="D14639">
        <v>0</v>
      </c>
      <c r="E14639">
        <v>16</v>
      </c>
    </row>
    <row r="14640" spans="1:5" x14ac:dyDescent="0.25">
      <c r="A14640" t="s">
        <v>137</v>
      </c>
      <c r="B14640">
        <v>149039</v>
      </c>
      <c r="C14640">
        <v>12</v>
      </c>
      <c r="D14640">
        <v>0</v>
      </c>
      <c r="E14640">
        <v>16</v>
      </c>
    </row>
    <row r="14641" spans="1:5" x14ac:dyDescent="0.25">
      <c r="A14641" t="s">
        <v>137</v>
      </c>
      <c r="B14641">
        <v>149045</v>
      </c>
      <c r="C14641">
        <v>14</v>
      </c>
      <c r="D14641">
        <v>0</v>
      </c>
      <c r="E14641">
        <v>16</v>
      </c>
    </row>
    <row r="14642" spans="1:5" x14ac:dyDescent="0.25">
      <c r="A14642" t="s">
        <v>137</v>
      </c>
      <c r="B14642">
        <v>149051</v>
      </c>
      <c r="C14642">
        <v>15</v>
      </c>
      <c r="D14642">
        <v>0</v>
      </c>
      <c r="E14642">
        <v>16</v>
      </c>
    </row>
    <row r="14643" spans="1:5" x14ac:dyDescent="0.25">
      <c r="A14643" t="s">
        <v>137</v>
      </c>
      <c r="B14643">
        <v>149057</v>
      </c>
      <c r="C14643">
        <v>12</v>
      </c>
      <c r="D14643">
        <v>0</v>
      </c>
      <c r="E14643">
        <v>16</v>
      </c>
    </row>
    <row r="14644" spans="1:5" x14ac:dyDescent="0.25">
      <c r="A14644" t="s">
        <v>137</v>
      </c>
      <c r="B14644">
        <v>149063</v>
      </c>
      <c r="C14644">
        <v>15</v>
      </c>
      <c r="D14644">
        <v>0</v>
      </c>
      <c r="E14644">
        <v>16</v>
      </c>
    </row>
    <row r="14645" spans="1:5" x14ac:dyDescent="0.25">
      <c r="A14645" t="s">
        <v>137</v>
      </c>
      <c r="B14645">
        <v>149069</v>
      </c>
      <c r="C14645">
        <v>15</v>
      </c>
      <c r="D14645">
        <v>0</v>
      </c>
      <c r="E14645">
        <v>16</v>
      </c>
    </row>
    <row r="14646" spans="1:5" x14ac:dyDescent="0.25">
      <c r="A14646" t="s">
        <v>137</v>
      </c>
      <c r="B14646">
        <v>149075</v>
      </c>
      <c r="C14646">
        <v>14</v>
      </c>
      <c r="D14646">
        <v>0</v>
      </c>
      <c r="E14646">
        <v>16</v>
      </c>
    </row>
    <row r="14647" spans="1:5" x14ac:dyDescent="0.25">
      <c r="A14647" t="s">
        <v>137</v>
      </c>
      <c r="B14647">
        <v>149081</v>
      </c>
      <c r="C14647">
        <v>13</v>
      </c>
      <c r="D14647">
        <v>0</v>
      </c>
      <c r="E14647">
        <v>16</v>
      </c>
    </row>
    <row r="14648" spans="1:5" x14ac:dyDescent="0.25">
      <c r="A14648" t="s">
        <v>137</v>
      </c>
      <c r="B14648">
        <v>149087</v>
      </c>
      <c r="C14648">
        <v>15</v>
      </c>
      <c r="D14648">
        <v>0</v>
      </c>
      <c r="E14648">
        <v>16</v>
      </c>
    </row>
    <row r="14649" spans="1:5" x14ac:dyDescent="0.25">
      <c r="A14649" t="s">
        <v>137</v>
      </c>
      <c r="B14649">
        <v>149093</v>
      </c>
      <c r="C14649">
        <v>14</v>
      </c>
      <c r="D14649">
        <v>0</v>
      </c>
      <c r="E14649">
        <v>16</v>
      </c>
    </row>
    <row r="14650" spans="1:5" x14ac:dyDescent="0.25">
      <c r="A14650" t="s">
        <v>137</v>
      </c>
      <c r="B14650">
        <v>149099</v>
      </c>
      <c r="C14650">
        <v>12</v>
      </c>
      <c r="D14650">
        <v>0</v>
      </c>
      <c r="E14650">
        <v>16</v>
      </c>
    </row>
    <row r="14651" spans="1:5" x14ac:dyDescent="0.25">
      <c r="A14651" t="s">
        <v>137</v>
      </c>
      <c r="B14651">
        <v>149105</v>
      </c>
      <c r="C14651">
        <v>12</v>
      </c>
      <c r="D14651">
        <v>0</v>
      </c>
      <c r="E14651">
        <v>16</v>
      </c>
    </row>
    <row r="14652" spans="1:5" x14ac:dyDescent="0.25">
      <c r="A14652" t="s">
        <v>137</v>
      </c>
      <c r="B14652">
        <v>149111</v>
      </c>
      <c r="C14652">
        <v>13</v>
      </c>
      <c r="D14652">
        <v>0</v>
      </c>
      <c r="E14652">
        <v>16</v>
      </c>
    </row>
    <row r="14653" spans="1:5" x14ac:dyDescent="0.25">
      <c r="A14653" t="s">
        <v>137</v>
      </c>
      <c r="B14653">
        <v>149117</v>
      </c>
      <c r="C14653">
        <v>15</v>
      </c>
      <c r="D14653">
        <v>0</v>
      </c>
      <c r="E14653">
        <v>16</v>
      </c>
    </row>
    <row r="14654" spans="1:5" x14ac:dyDescent="0.25">
      <c r="A14654" t="s">
        <v>137</v>
      </c>
      <c r="B14654">
        <v>149123</v>
      </c>
      <c r="C14654">
        <v>14</v>
      </c>
      <c r="D14654">
        <v>0</v>
      </c>
      <c r="E14654">
        <v>16</v>
      </c>
    </row>
    <row r="14655" spans="1:5" x14ac:dyDescent="0.25">
      <c r="A14655" t="s">
        <v>137</v>
      </c>
      <c r="B14655">
        <v>149129</v>
      </c>
      <c r="C14655">
        <v>14</v>
      </c>
      <c r="D14655">
        <v>0</v>
      </c>
      <c r="E14655">
        <v>16</v>
      </c>
    </row>
    <row r="14656" spans="1:5" x14ac:dyDescent="0.25">
      <c r="A14656" t="s">
        <v>137</v>
      </c>
      <c r="B14656">
        <v>149135</v>
      </c>
      <c r="C14656">
        <v>14</v>
      </c>
      <c r="D14656">
        <v>0</v>
      </c>
      <c r="E14656">
        <v>16</v>
      </c>
    </row>
    <row r="14657" spans="1:5" x14ac:dyDescent="0.25">
      <c r="A14657" t="s">
        <v>137</v>
      </c>
      <c r="B14657">
        <v>149141</v>
      </c>
      <c r="C14657">
        <v>14</v>
      </c>
      <c r="D14657">
        <v>0</v>
      </c>
      <c r="E14657">
        <v>16</v>
      </c>
    </row>
    <row r="14658" spans="1:5" x14ac:dyDescent="0.25">
      <c r="A14658" t="s">
        <v>137</v>
      </c>
      <c r="B14658">
        <v>149147</v>
      </c>
      <c r="C14658">
        <v>15</v>
      </c>
      <c r="D14658">
        <v>0</v>
      </c>
      <c r="E14658">
        <v>16</v>
      </c>
    </row>
    <row r="14659" spans="1:5" x14ac:dyDescent="0.25">
      <c r="A14659" t="s">
        <v>137</v>
      </c>
      <c r="B14659">
        <v>149153</v>
      </c>
      <c r="C14659">
        <v>14</v>
      </c>
      <c r="D14659">
        <v>0</v>
      </c>
      <c r="E14659">
        <v>16</v>
      </c>
    </row>
    <row r="14660" spans="1:5" x14ac:dyDescent="0.25">
      <c r="A14660" t="s">
        <v>137</v>
      </c>
      <c r="B14660">
        <v>149159</v>
      </c>
      <c r="C14660">
        <v>13</v>
      </c>
      <c r="D14660">
        <v>0</v>
      </c>
      <c r="E14660">
        <v>16</v>
      </c>
    </row>
    <row r="14661" spans="1:5" x14ac:dyDescent="0.25">
      <c r="A14661" t="s">
        <v>137</v>
      </c>
      <c r="B14661">
        <v>149165</v>
      </c>
      <c r="C14661">
        <v>14</v>
      </c>
      <c r="D14661">
        <v>0</v>
      </c>
      <c r="E14661">
        <v>16</v>
      </c>
    </row>
    <row r="14662" spans="1:5" x14ac:dyDescent="0.25">
      <c r="A14662" t="s">
        <v>137</v>
      </c>
      <c r="B14662">
        <v>149171</v>
      </c>
      <c r="C14662">
        <v>12</v>
      </c>
      <c r="D14662">
        <v>0</v>
      </c>
      <c r="E14662">
        <v>16</v>
      </c>
    </row>
    <row r="14663" spans="1:5" x14ac:dyDescent="0.25">
      <c r="A14663" t="s">
        <v>137</v>
      </c>
      <c r="B14663">
        <v>149177</v>
      </c>
      <c r="C14663">
        <v>15</v>
      </c>
      <c r="D14663">
        <v>0</v>
      </c>
      <c r="E14663">
        <v>16</v>
      </c>
    </row>
    <row r="14664" spans="1:5" x14ac:dyDescent="0.25">
      <c r="A14664" t="s">
        <v>137</v>
      </c>
      <c r="B14664">
        <v>149183</v>
      </c>
      <c r="C14664">
        <v>13</v>
      </c>
      <c r="D14664">
        <v>0</v>
      </c>
      <c r="E14664">
        <v>16</v>
      </c>
    </row>
    <row r="14665" spans="1:5" x14ac:dyDescent="0.25">
      <c r="A14665" t="s">
        <v>137</v>
      </c>
      <c r="B14665">
        <v>149189</v>
      </c>
      <c r="C14665">
        <v>12</v>
      </c>
      <c r="D14665">
        <v>0</v>
      </c>
      <c r="E14665">
        <v>16</v>
      </c>
    </row>
    <row r="14666" spans="1:5" x14ac:dyDescent="0.25">
      <c r="A14666" t="s">
        <v>137</v>
      </c>
      <c r="B14666">
        <v>149195</v>
      </c>
      <c r="C14666">
        <v>13</v>
      </c>
      <c r="D14666">
        <v>0</v>
      </c>
      <c r="E14666">
        <v>16</v>
      </c>
    </row>
    <row r="14667" spans="1:5" x14ac:dyDescent="0.25">
      <c r="A14667" t="s">
        <v>137</v>
      </c>
      <c r="B14667">
        <v>149201</v>
      </c>
      <c r="C14667">
        <v>15</v>
      </c>
      <c r="D14667">
        <v>0</v>
      </c>
      <c r="E14667">
        <v>16</v>
      </c>
    </row>
    <row r="14668" spans="1:5" x14ac:dyDescent="0.25">
      <c r="A14668" t="s">
        <v>137</v>
      </c>
      <c r="B14668">
        <v>149207</v>
      </c>
      <c r="C14668">
        <v>13</v>
      </c>
      <c r="D14668">
        <v>0</v>
      </c>
      <c r="E14668">
        <v>16</v>
      </c>
    </row>
    <row r="14669" spans="1:5" x14ac:dyDescent="0.25">
      <c r="A14669" t="s">
        <v>137</v>
      </c>
      <c r="B14669">
        <v>149213</v>
      </c>
      <c r="C14669">
        <v>13</v>
      </c>
      <c r="D14669">
        <v>0</v>
      </c>
      <c r="E14669">
        <v>16</v>
      </c>
    </row>
    <row r="14670" spans="1:5" x14ac:dyDescent="0.25">
      <c r="A14670" t="s">
        <v>137</v>
      </c>
      <c r="B14670">
        <v>149219</v>
      </c>
      <c r="C14670">
        <v>14</v>
      </c>
      <c r="D14670">
        <v>0</v>
      </c>
      <c r="E14670">
        <v>16</v>
      </c>
    </row>
    <row r="14671" spans="1:5" x14ac:dyDescent="0.25">
      <c r="A14671" t="s">
        <v>137</v>
      </c>
      <c r="B14671">
        <v>149225</v>
      </c>
      <c r="C14671">
        <v>13</v>
      </c>
      <c r="D14671">
        <v>0</v>
      </c>
      <c r="E14671">
        <v>16</v>
      </c>
    </row>
    <row r="14672" spans="1:5" x14ac:dyDescent="0.25">
      <c r="A14672" t="s">
        <v>137</v>
      </c>
      <c r="B14672">
        <v>149231</v>
      </c>
      <c r="C14672">
        <v>13</v>
      </c>
      <c r="D14672">
        <v>0</v>
      </c>
      <c r="E14672">
        <v>16</v>
      </c>
    </row>
    <row r="14673" spans="1:5" x14ac:dyDescent="0.25">
      <c r="A14673" t="s">
        <v>137</v>
      </c>
      <c r="B14673">
        <v>149237</v>
      </c>
      <c r="C14673">
        <v>14</v>
      </c>
      <c r="D14673">
        <v>0</v>
      </c>
      <c r="E14673">
        <v>16</v>
      </c>
    </row>
    <row r="14674" spans="1:5" x14ac:dyDescent="0.25">
      <c r="A14674" t="s">
        <v>137</v>
      </c>
      <c r="B14674">
        <v>149243</v>
      </c>
      <c r="C14674">
        <v>13</v>
      </c>
      <c r="D14674">
        <v>0</v>
      </c>
      <c r="E14674">
        <v>16</v>
      </c>
    </row>
    <row r="14675" spans="1:5" x14ac:dyDescent="0.25">
      <c r="A14675" t="s">
        <v>137</v>
      </c>
      <c r="B14675">
        <v>149249</v>
      </c>
      <c r="C14675">
        <v>13</v>
      </c>
      <c r="D14675">
        <v>0</v>
      </c>
      <c r="E14675">
        <v>16</v>
      </c>
    </row>
    <row r="14676" spans="1:5" x14ac:dyDescent="0.25">
      <c r="A14676" t="s">
        <v>137</v>
      </c>
      <c r="B14676">
        <v>149255</v>
      </c>
      <c r="C14676">
        <v>14</v>
      </c>
      <c r="D14676">
        <v>0</v>
      </c>
      <c r="E14676">
        <v>16</v>
      </c>
    </row>
    <row r="14677" spans="1:5" x14ac:dyDescent="0.25">
      <c r="A14677" t="s">
        <v>137</v>
      </c>
      <c r="B14677">
        <v>149261</v>
      </c>
      <c r="C14677">
        <v>13</v>
      </c>
      <c r="D14677">
        <v>0</v>
      </c>
      <c r="E14677">
        <v>16</v>
      </c>
    </row>
    <row r="14678" spans="1:5" x14ac:dyDescent="0.25">
      <c r="A14678" t="s">
        <v>137</v>
      </c>
      <c r="B14678">
        <v>149267</v>
      </c>
      <c r="C14678">
        <v>13</v>
      </c>
      <c r="D14678">
        <v>0</v>
      </c>
      <c r="E14678">
        <v>16</v>
      </c>
    </row>
    <row r="14679" spans="1:5" x14ac:dyDescent="0.25">
      <c r="A14679" t="s">
        <v>137</v>
      </c>
      <c r="B14679">
        <v>149273</v>
      </c>
      <c r="C14679">
        <v>13</v>
      </c>
      <c r="D14679">
        <v>0</v>
      </c>
      <c r="E14679">
        <v>16</v>
      </c>
    </row>
    <row r="14680" spans="1:5" x14ac:dyDescent="0.25">
      <c r="A14680" t="s">
        <v>137</v>
      </c>
      <c r="B14680">
        <v>149279</v>
      </c>
      <c r="C14680">
        <v>13</v>
      </c>
      <c r="D14680">
        <v>0</v>
      </c>
      <c r="E14680">
        <v>16</v>
      </c>
    </row>
    <row r="14681" spans="1:5" x14ac:dyDescent="0.25">
      <c r="A14681" t="s">
        <v>137</v>
      </c>
      <c r="B14681">
        <v>149285</v>
      </c>
      <c r="C14681">
        <v>13</v>
      </c>
      <c r="D14681">
        <v>0</v>
      </c>
      <c r="E14681">
        <v>16</v>
      </c>
    </row>
    <row r="14682" spans="1:5" x14ac:dyDescent="0.25">
      <c r="A14682" t="s">
        <v>137</v>
      </c>
      <c r="B14682">
        <v>149291</v>
      </c>
      <c r="C14682">
        <v>14</v>
      </c>
      <c r="D14682">
        <v>0</v>
      </c>
      <c r="E14682">
        <v>16</v>
      </c>
    </row>
    <row r="14683" spans="1:5" x14ac:dyDescent="0.25">
      <c r="A14683" t="s">
        <v>137</v>
      </c>
      <c r="B14683">
        <v>149297</v>
      </c>
      <c r="C14683">
        <v>13</v>
      </c>
      <c r="D14683">
        <v>0</v>
      </c>
      <c r="E14683">
        <v>16</v>
      </c>
    </row>
    <row r="14684" spans="1:5" x14ac:dyDescent="0.25">
      <c r="A14684" t="s">
        <v>137</v>
      </c>
      <c r="B14684">
        <v>149303</v>
      </c>
      <c r="C14684">
        <v>15</v>
      </c>
      <c r="D14684">
        <v>0</v>
      </c>
      <c r="E14684">
        <v>16</v>
      </c>
    </row>
    <row r="14685" spans="1:5" x14ac:dyDescent="0.25">
      <c r="A14685" t="s">
        <v>137</v>
      </c>
      <c r="B14685">
        <v>149309</v>
      </c>
      <c r="C14685">
        <v>12</v>
      </c>
      <c r="D14685">
        <v>0</v>
      </c>
      <c r="E14685">
        <v>16</v>
      </c>
    </row>
    <row r="14686" spans="1:5" x14ac:dyDescent="0.25">
      <c r="A14686" t="s">
        <v>137</v>
      </c>
      <c r="B14686">
        <v>149315</v>
      </c>
      <c r="C14686">
        <v>14</v>
      </c>
      <c r="D14686">
        <v>0</v>
      </c>
      <c r="E14686">
        <v>16</v>
      </c>
    </row>
    <row r="14687" spans="1:5" x14ac:dyDescent="0.25">
      <c r="A14687" t="s">
        <v>137</v>
      </c>
      <c r="B14687">
        <v>149321</v>
      </c>
      <c r="C14687">
        <v>14</v>
      </c>
      <c r="D14687">
        <v>0</v>
      </c>
      <c r="E14687">
        <v>16</v>
      </c>
    </row>
    <row r="14688" spans="1:5" x14ac:dyDescent="0.25">
      <c r="A14688" t="s">
        <v>137</v>
      </c>
      <c r="B14688">
        <v>149327</v>
      </c>
      <c r="C14688">
        <v>14</v>
      </c>
      <c r="D14688">
        <v>0</v>
      </c>
      <c r="E14688">
        <v>16</v>
      </c>
    </row>
    <row r="14689" spans="1:5" x14ac:dyDescent="0.25">
      <c r="A14689" t="s">
        <v>137</v>
      </c>
      <c r="B14689">
        <v>149333</v>
      </c>
      <c r="C14689">
        <v>12</v>
      </c>
      <c r="D14689">
        <v>0</v>
      </c>
      <c r="E14689">
        <v>16</v>
      </c>
    </row>
    <row r="14690" spans="1:5" x14ac:dyDescent="0.25">
      <c r="A14690" t="s">
        <v>137</v>
      </c>
      <c r="B14690">
        <v>149339</v>
      </c>
      <c r="C14690">
        <v>15</v>
      </c>
      <c r="D14690">
        <v>0</v>
      </c>
      <c r="E14690">
        <v>16</v>
      </c>
    </row>
    <row r="14691" spans="1:5" x14ac:dyDescent="0.25">
      <c r="A14691" t="s">
        <v>137</v>
      </c>
      <c r="B14691">
        <v>149345</v>
      </c>
      <c r="C14691">
        <v>13</v>
      </c>
      <c r="D14691">
        <v>0</v>
      </c>
      <c r="E14691">
        <v>16</v>
      </c>
    </row>
    <row r="14692" spans="1:5" x14ac:dyDescent="0.25">
      <c r="A14692" t="s">
        <v>137</v>
      </c>
      <c r="B14692">
        <v>149351</v>
      </c>
      <c r="C14692">
        <v>12</v>
      </c>
      <c r="D14692">
        <v>0</v>
      </c>
      <c r="E14692">
        <v>16</v>
      </c>
    </row>
    <row r="14693" spans="1:5" x14ac:dyDescent="0.25">
      <c r="A14693" t="s">
        <v>137</v>
      </c>
      <c r="B14693">
        <v>149357</v>
      </c>
      <c r="C14693">
        <v>12</v>
      </c>
      <c r="D14693">
        <v>0</v>
      </c>
      <c r="E14693">
        <v>16</v>
      </c>
    </row>
    <row r="14694" spans="1:5" x14ac:dyDescent="0.25">
      <c r="A14694" t="s">
        <v>137</v>
      </c>
      <c r="B14694">
        <v>149363</v>
      </c>
      <c r="C14694">
        <v>12</v>
      </c>
      <c r="D14694">
        <v>0</v>
      </c>
      <c r="E14694">
        <v>16</v>
      </c>
    </row>
    <row r="14695" spans="1:5" x14ac:dyDescent="0.25">
      <c r="A14695" t="s">
        <v>137</v>
      </c>
      <c r="B14695">
        <v>149369</v>
      </c>
      <c r="C14695">
        <v>12</v>
      </c>
      <c r="D14695">
        <v>0</v>
      </c>
      <c r="E14695">
        <v>16</v>
      </c>
    </row>
    <row r="14696" spans="1:5" x14ac:dyDescent="0.25">
      <c r="A14696" t="s">
        <v>137</v>
      </c>
      <c r="B14696">
        <v>149375</v>
      </c>
      <c r="C14696">
        <v>15</v>
      </c>
      <c r="D14696">
        <v>0</v>
      </c>
      <c r="E14696">
        <v>16</v>
      </c>
    </row>
    <row r="14697" spans="1:5" x14ac:dyDescent="0.25">
      <c r="A14697" t="s">
        <v>137</v>
      </c>
      <c r="B14697">
        <v>149381</v>
      </c>
      <c r="C14697">
        <v>13</v>
      </c>
      <c r="D14697">
        <v>0</v>
      </c>
      <c r="E14697">
        <v>16</v>
      </c>
    </row>
    <row r="14698" spans="1:5" x14ac:dyDescent="0.25">
      <c r="A14698" t="s">
        <v>137</v>
      </c>
      <c r="B14698">
        <v>149387</v>
      </c>
      <c r="C14698">
        <v>12</v>
      </c>
      <c r="D14698">
        <v>0</v>
      </c>
      <c r="E14698">
        <v>16</v>
      </c>
    </row>
    <row r="14699" spans="1:5" x14ac:dyDescent="0.25">
      <c r="A14699" t="s">
        <v>137</v>
      </c>
      <c r="B14699">
        <v>149393</v>
      </c>
      <c r="C14699">
        <v>14</v>
      </c>
      <c r="D14699">
        <v>0</v>
      </c>
      <c r="E14699">
        <v>16</v>
      </c>
    </row>
    <row r="14700" spans="1:5" x14ac:dyDescent="0.25">
      <c r="A14700" t="s">
        <v>137</v>
      </c>
      <c r="B14700">
        <v>149399</v>
      </c>
      <c r="C14700">
        <v>14</v>
      </c>
      <c r="D14700">
        <v>0</v>
      </c>
      <c r="E14700">
        <v>16</v>
      </c>
    </row>
    <row r="14701" spans="1:5" x14ac:dyDescent="0.25">
      <c r="A14701" t="s">
        <v>137</v>
      </c>
      <c r="B14701">
        <v>149405</v>
      </c>
      <c r="C14701">
        <v>13</v>
      </c>
      <c r="D14701">
        <v>0</v>
      </c>
      <c r="E14701">
        <v>16</v>
      </c>
    </row>
    <row r="14702" spans="1:5" x14ac:dyDescent="0.25">
      <c r="A14702" t="s">
        <v>137</v>
      </c>
      <c r="B14702">
        <v>149411</v>
      </c>
      <c r="C14702">
        <v>12</v>
      </c>
      <c r="D14702">
        <v>0</v>
      </c>
      <c r="E14702">
        <v>16</v>
      </c>
    </row>
    <row r="14703" spans="1:5" x14ac:dyDescent="0.25">
      <c r="A14703" t="s">
        <v>137</v>
      </c>
      <c r="B14703">
        <v>149417</v>
      </c>
      <c r="C14703">
        <v>14</v>
      </c>
      <c r="D14703">
        <v>0</v>
      </c>
      <c r="E14703">
        <v>16</v>
      </c>
    </row>
    <row r="14704" spans="1:5" x14ac:dyDescent="0.25">
      <c r="A14704" t="s">
        <v>137</v>
      </c>
      <c r="B14704">
        <v>149423</v>
      </c>
      <c r="C14704">
        <v>12</v>
      </c>
      <c r="D14704">
        <v>0</v>
      </c>
      <c r="E14704">
        <v>16</v>
      </c>
    </row>
    <row r="14705" spans="1:5" x14ac:dyDescent="0.25">
      <c r="A14705" t="s">
        <v>137</v>
      </c>
      <c r="B14705">
        <v>149429</v>
      </c>
      <c r="C14705">
        <v>15</v>
      </c>
      <c r="D14705">
        <v>0</v>
      </c>
      <c r="E14705">
        <v>16</v>
      </c>
    </row>
    <row r="14706" spans="1:5" x14ac:dyDescent="0.25">
      <c r="A14706" t="s">
        <v>137</v>
      </c>
      <c r="B14706">
        <v>149435</v>
      </c>
      <c r="C14706">
        <v>12</v>
      </c>
      <c r="D14706">
        <v>0</v>
      </c>
      <c r="E14706">
        <v>16</v>
      </c>
    </row>
    <row r="14707" spans="1:5" x14ac:dyDescent="0.25">
      <c r="A14707" t="s">
        <v>137</v>
      </c>
      <c r="B14707">
        <v>149441</v>
      </c>
      <c r="C14707">
        <v>14</v>
      </c>
      <c r="D14707">
        <v>0</v>
      </c>
      <c r="E14707">
        <v>16</v>
      </c>
    </row>
    <row r="14708" spans="1:5" x14ac:dyDescent="0.25">
      <c r="A14708" t="s">
        <v>137</v>
      </c>
      <c r="B14708">
        <v>149447</v>
      </c>
      <c r="C14708">
        <v>14</v>
      </c>
      <c r="D14708">
        <v>0</v>
      </c>
      <c r="E14708">
        <v>16</v>
      </c>
    </row>
    <row r="14709" spans="1:5" x14ac:dyDescent="0.25">
      <c r="A14709" t="s">
        <v>137</v>
      </c>
      <c r="B14709">
        <v>149453</v>
      </c>
      <c r="C14709">
        <v>13</v>
      </c>
      <c r="D14709">
        <v>0</v>
      </c>
      <c r="E14709">
        <v>16</v>
      </c>
    </row>
    <row r="14710" spans="1:5" x14ac:dyDescent="0.25">
      <c r="A14710" t="s">
        <v>137</v>
      </c>
      <c r="B14710">
        <v>149459</v>
      </c>
      <c r="C14710">
        <v>12</v>
      </c>
      <c r="D14710">
        <v>0</v>
      </c>
      <c r="E14710">
        <v>16</v>
      </c>
    </row>
    <row r="14711" spans="1:5" x14ac:dyDescent="0.25">
      <c r="A14711" t="s">
        <v>137</v>
      </c>
      <c r="B14711">
        <v>149465</v>
      </c>
      <c r="C14711">
        <v>15</v>
      </c>
      <c r="D14711">
        <v>0</v>
      </c>
      <c r="E14711">
        <v>16</v>
      </c>
    </row>
    <row r="14712" spans="1:5" x14ac:dyDescent="0.25">
      <c r="A14712" t="s">
        <v>137</v>
      </c>
      <c r="B14712">
        <v>149471</v>
      </c>
      <c r="C14712">
        <v>14</v>
      </c>
      <c r="D14712">
        <v>0</v>
      </c>
      <c r="E14712">
        <v>16</v>
      </c>
    </row>
    <row r="14713" spans="1:5" x14ac:dyDescent="0.25">
      <c r="A14713" t="s">
        <v>137</v>
      </c>
      <c r="B14713">
        <v>149477</v>
      </c>
      <c r="C14713">
        <v>12</v>
      </c>
      <c r="D14713">
        <v>0</v>
      </c>
      <c r="E14713">
        <v>16</v>
      </c>
    </row>
    <row r="14714" spans="1:5" x14ac:dyDescent="0.25">
      <c r="A14714" t="s">
        <v>137</v>
      </c>
      <c r="B14714">
        <v>149483</v>
      </c>
      <c r="C14714">
        <v>13</v>
      </c>
      <c r="D14714">
        <v>0</v>
      </c>
      <c r="E14714">
        <v>16</v>
      </c>
    </row>
    <row r="14715" spans="1:5" x14ac:dyDescent="0.25">
      <c r="A14715" t="s">
        <v>137</v>
      </c>
      <c r="B14715">
        <v>149489</v>
      </c>
      <c r="C14715">
        <v>15</v>
      </c>
      <c r="D14715">
        <v>0</v>
      </c>
      <c r="E14715">
        <v>16</v>
      </c>
    </row>
    <row r="14716" spans="1:5" x14ac:dyDescent="0.25">
      <c r="A14716" t="s">
        <v>137</v>
      </c>
      <c r="B14716">
        <v>149495</v>
      </c>
      <c r="C14716">
        <v>13</v>
      </c>
      <c r="D14716">
        <v>0</v>
      </c>
      <c r="E14716">
        <v>16</v>
      </c>
    </row>
    <row r="14717" spans="1:5" x14ac:dyDescent="0.25">
      <c r="A14717" t="s">
        <v>137</v>
      </c>
      <c r="B14717">
        <v>149501</v>
      </c>
      <c r="C14717">
        <v>15</v>
      </c>
      <c r="D14717">
        <v>0</v>
      </c>
      <c r="E14717">
        <v>16</v>
      </c>
    </row>
    <row r="14718" spans="1:5" x14ac:dyDescent="0.25">
      <c r="A14718" t="s">
        <v>137</v>
      </c>
      <c r="B14718">
        <v>149507</v>
      </c>
      <c r="C14718">
        <v>13</v>
      </c>
      <c r="D14718">
        <v>0</v>
      </c>
      <c r="E14718">
        <v>16</v>
      </c>
    </row>
    <row r="14719" spans="1:5" x14ac:dyDescent="0.25">
      <c r="A14719" t="s">
        <v>137</v>
      </c>
      <c r="B14719">
        <v>149513</v>
      </c>
      <c r="C14719">
        <v>12</v>
      </c>
      <c r="D14719">
        <v>0</v>
      </c>
      <c r="E14719">
        <v>16</v>
      </c>
    </row>
    <row r="14720" spans="1:5" x14ac:dyDescent="0.25">
      <c r="A14720" t="s">
        <v>137</v>
      </c>
      <c r="B14720">
        <v>149519</v>
      </c>
      <c r="C14720">
        <v>13</v>
      </c>
      <c r="D14720">
        <v>0</v>
      </c>
      <c r="E14720">
        <v>16</v>
      </c>
    </row>
    <row r="14721" spans="1:5" x14ac:dyDescent="0.25">
      <c r="A14721" t="s">
        <v>137</v>
      </c>
      <c r="B14721">
        <v>149525</v>
      </c>
      <c r="C14721">
        <v>14</v>
      </c>
      <c r="D14721">
        <v>0</v>
      </c>
      <c r="E14721">
        <v>16</v>
      </c>
    </row>
    <row r="14722" spans="1:5" x14ac:dyDescent="0.25">
      <c r="A14722" t="s">
        <v>137</v>
      </c>
      <c r="B14722">
        <v>149531</v>
      </c>
      <c r="C14722">
        <v>13</v>
      </c>
      <c r="D14722">
        <v>0</v>
      </c>
      <c r="E14722">
        <v>16</v>
      </c>
    </row>
    <row r="14723" spans="1:5" x14ac:dyDescent="0.25">
      <c r="A14723" t="s">
        <v>137</v>
      </c>
      <c r="B14723">
        <v>149537</v>
      </c>
      <c r="C14723">
        <v>13</v>
      </c>
      <c r="D14723">
        <v>0</v>
      </c>
      <c r="E14723">
        <v>16</v>
      </c>
    </row>
    <row r="14724" spans="1:5" x14ac:dyDescent="0.25">
      <c r="A14724" t="s">
        <v>137</v>
      </c>
      <c r="B14724">
        <v>149543</v>
      </c>
      <c r="C14724">
        <v>12</v>
      </c>
      <c r="D14724">
        <v>0</v>
      </c>
      <c r="E14724">
        <v>16</v>
      </c>
    </row>
    <row r="14725" spans="1:5" x14ac:dyDescent="0.25">
      <c r="A14725" t="s">
        <v>137</v>
      </c>
      <c r="B14725">
        <v>149549</v>
      </c>
      <c r="C14725">
        <v>15</v>
      </c>
      <c r="D14725">
        <v>0</v>
      </c>
      <c r="E14725">
        <v>16</v>
      </c>
    </row>
    <row r="14726" spans="1:5" x14ac:dyDescent="0.25">
      <c r="A14726" t="s">
        <v>137</v>
      </c>
      <c r="B14726">
        <v>149555</v>
      </c>
      <c r="C14726">
        <v>12</v>
      </c>
      <c r="D14726">
        <v>0</v>
      </c>
      <c r="E14726">
        <v>16</v>
      </c>
    </row>
    <row r="14727" spans="1:5" x14ac:dyDescent="0.25">
      <c r="A14727" t="s">
        <v>137</v>
      </c>
      <c r="B14727">
        <v>149561</v>
      </c>
      <c r="C14727">
        <v>13</v>
      </c>
      <c r="D14727">
        <v>0</v>
      </c>
      <c r="E14727">
        <v>16</v>
      </c>
    </row>
    <row r="14728" spans="1:5" x14ac:dyDescent="0.25">
      <c r="A14728" t="s">
        <v>137</v>
      </c>
      <c r="B14728">
        <v>149567</v>
      </c>
      <c r="C14728">
        <v>14</v>
      </c>
      <c r="D14728">
        <v>0</v>
      </c>
      <c r="E14728">
        <v>16</v>
      </c>
    </row>
    <row r="14729" spans="1:5" x14ac:dyDescent="0.25">
      <c r="A14729" t="s">
        <v>137</v>
      </c>
      <c r="B14729">
        <v>149573</v>
      </c>
      <c r="C14729">
        <v>14</v>
      </c>
      <c r="D14729">
        <v>0</v>
      </c>
      <c r="E14729">
        <v>16</v>
      </c>
    </row>
    <row r="14730" spans="1:5" x14ac:dyDescent="0.25">
      <c r="A14730" t="s">
        <v>137</v>
      </c>
      <c r="B14730">
        <v>149579</v>
      </c>
      <c r="C14730">
        <v>13</v>
      </c>
      <c r="D14730">
        <v>0</v>
      </c>
      <c r="E14730">
        <v>16</v>
      </c>
    </row>
    <row r="14731" spans="1:5" x14ac:dyDescent="0.25">
      <c r="A14731" t="s">
        <v>137</v>
      </c>
      <c r="B14731">
        <v>149585</v>
      </c>
      <c r="C14731">
        <v>12</v>
      </c>
      <c r="D14731">
        <v>0</v>
      </c>
      <c r="E14731">
        <v>16</v>
      </c>
    </row>
    <row r="14732" spans="1:5" x14ac:dyDescent="0.25">
      <c r="A14732" t="s">
        <v>137</v>
      </c>
      <c r="B14732">
        <v>149591</v>
      </c>
      <c r="C14732">
        <v>14</v>
      </c>
      <c r="D14732">
        <v>0</v>
      </c>
      <c r="E14732">
        <v>16</v>
      </c>
    </row>
    <row r="14733" spans="1:5" x14ac:dyDescent="0.25">
      <c r="A14733" t="s">
        <v>137</v>
      </c>
      <c r="B14733">
        <v>149597</v>
      </c>
      <c r="C14733">
        <v>14</v>
      </c>
      <c r="D14733">
        <v>0</v>
      </c>
      <c r="E14733">
        <v>16</v>
      </c>
    </row>
    <row r="14734" spans="1:5" x14ac:dyDescent="0.25">
      <c r="A14734" t="s">
        <v>137</v>
      </c>
      <c r="B14734">
        <v>149603</v>
      </c>
      <c r="C14734">
        <v>14</v>
      </c>
      <c r="D14734">
        <v>0</v>
      </c>
      <c r="E14734">
        <v>16</v>
      </c>
    </row>
    <row r="14735" spans="1:5" x14ac:dyDescent="0.25">
      <c r="A14735" t="s">
        <v>137</v>
      </c>
      <c r="B14735">
        <v>149609</v>
      </c>
      <c r="C14735">
        <v>13</v>
      </c>
      <c r="D14735">
        <v>0</v>
      </c>
      <c r="E14735">
        <v>16</v>
      </c>
    </row>
    <row r="14736" spans="1:5" x14ac:dyDescent="0.25">
      <c r="A14736" t="s">
        <v>137</v>
      </c>
      <c r="B14736">
        <v>149615</v>
      </c>
      <c r="C14736">
        <v>14</v>
      </c>
      <c r="D14736">
        <v>0</v>
      </c>
      <c r="E14736">
        <v>16</v>
      </c>
    </row>
    <row r="14737" spans="1:5" x14ac:dyDescent="0.25">
      <c r="A14737" t="s">
        <v>137</v>
      </c>
      <c r="B14737">
        <v>149621</v>
      </c>
      <c r="C14737">
        <v>13</v>
      </c>
      <c r="D14737">
        <v>0</v>
      </c>
      <c r="E14737">
        <v>16</v>
      </c>
    </row>
    <row r="14738" spans="1:5" x14ac:dyDescent="0.25">
      <c r="A14738" t="s">
        <v>137</v>
      </c>
      <c r="B14738">
        <v>149627</v>
      </c>
      <c r="C14738">
        <v>14</v>
      </c>
      <c r="D14738">
        <v>0</v>
      </c>
      <c r="E14738">
        <v>16</v>
      </c>
    </row>
    <row r="14739" spans="1:5" x14ac:dyDescent="0.25">
      <c r="A14739" t="s">
        <v>137</v>
      </c>
      <c r="B14739">
        <v>149633</v>
      </c>
      <c r="C14739">
        <v>13</v>
      </c>
      <c r="D14739">
        <v>0</v>
      </c>
      <c r="E14739">
        <v>16</v>
      </c>
    </row>
    <row r="14740" spans="1:5" x14ac:dyDescent="0.25">
      <c r="A14740" t="s">
        <v>137</v>
      </c>
      <c r="B14740">
        <v>149639</v>
      </c>
      <c r="C14740">
        <v>12</v>
      </c>
      <c r="D14740">
        <v>0</v>
      </c>
      <c r="E14740">
        <v>16</v>
      </c>
    </row>
    <row r="14741" spans="1:5" x14ac:dyDescent="0.25">
      <c r="A14741" t="s">
        <v>137</v>
      </c>
      <c r="B14741">
        <v>149645</v>
      </c>
      <c r="C14741">
        <v>14</v>
      </c>
      <c r="D14741">
        <v>0</v>
      </c>
      <c r="E14741">
        <v>16</v>
      </c>
    </row>
    <row r="14742" spans="1:5" x14ac:dyDescent="0.25">
      <c r="A14742" t="s">
        <v>137</v>
      </c>
      <c r="B14742">
        <v>149651</v>
      </c>
      <c r="C14742">
        <v>13</v>
      </c>
      <c r="D14742">
        <v>0</v>
      </c>
      <c r="E14742">
        <v>16</v>
      </c>
    </row>
    <row r="14743" spans="1:5" x14ac:dyDescent="0.25">
      <c r="A14743" t="s">
        <v>137</v>
      </c>
      <c r="B14743">
        <v>149657</v>
      </c>
      <c r="C14743">
        <v>14</v>
      </c>
      <c r="D14743">
        <v>0</v>
      </c>
      <c r="E14743">
        <v>16</v>
      </c>
    </row>
    <row r="14744" spans="1:5" x14ac:dyDescent="0.25">
      <c r="A14744" t="s">
        <v>137</v>
      </c>
      <c r="B14744">
        <v>149663</v>
      </c>
      <c r="C14744">
        <v>15</v>
      </c>
      <c r="D14744">
        <v>0</v>
      </c>
      <c r="E14744">
        <v>16</v>
      </c>
    </row>
    <row r="14745" spans="1:5" x14ac:dyDescent="0.25">
      <c r="A14745" t="s">
        <v>137</v>
      </c>
      <c r="B14745">
        <v>149669</v>
      </c>
      <c r="C14745">
        <v>13</v>
      </c>
      <c r="D14745">
        <v>0</v>
      </c>
      <c r="E14745">
        <v>16</v>
      </c>
    </row>
    <row r="14746" spans="1:5" x14ac:dyDescent="0.25">
      <c r="A14746" t="s">
        <v>137</v>
      </c>
      <c r="B14746">
        <v>149675</v>
      </c>
      <c r="C14746">
        <v>12</v>
      </c>
      <c r="D14746">
        <v>0</v>
      </c>
      <c r="E14746">
        <v>16</v>
      </c>
    </row>
    <row r="14747" spans="1:5" x14ac:dyDescent="0.25">
      <c r="A14747" t="s">
        <v>137</v>
      </c>
      <c r="B14747">
        <v>149681</v>
      </c>
      <c r="C14747">
        <v>12</v>
      </c>
      <c r="D14747">
        <v>0</v>
      </c>
      <c r="E14747">
        <v>16</v>
      </c>
    </row>
    <row r="14748" spans="1:5" x14ac:dyDescent="0.25">
      <c r="A14748" t="s">
        <v>137</v>
      </c>
      <c r="B14748">
        <v>149687</v>
      </c>
      <c r="C14748">
        <v>12</v>
      </c>
      <c r="D14748">
        <v>0</v>
      </c>
      <c r="E14748">
        <v>16</v>
      </c>
    </row>
    <row r="14749" spans="1:5" x14ac:dyDescent="0.25">
      <c r="A14749" t="s">
        <v>137</v>
      </c>
      <c r="B14749">
        <v>149693</v>
      </c>
      <c r="C14749">
        <v>12</v>
      </c>
      <c r="D14749">
        <v>0</v>
      </c>
      <c r="E14749">
        <v>16</v>
      </c>
    </row>
    <row r="14750" spans="1:5" x14ac:dyDescent="0.25">
      <c r="A14750" t="s">
        <v>137</v>
      </c>
      <c r="B14750">
        <v>149699</v>
      </c>
      <c r="C14750">
        <v>13</v>
      </c>
      <c r="D14750">
        <v>0</v>
      </c>
      <c r="E14750">
        <v>16</v>
      </c>
    </row>
    <row r="14751" spans="1:5" x14ac:dyDescent="0.25">
      <c r="A14751" t="s">
        <v>137</v>
      </c>
      <c r="B14751">
        <v>149705</v>
      </c>
      <c r="C14751">
        <v>15</v>
      </c>
      <c r="D14751">
        <v>0</v>
      </c>
      <c r="E14751">
        <v>16</v>
      </c>
    </row>
    <row r="14752" spans="1:5" x14ac:dyDescent="0.25">
      <c r="A14752" t="s">
        <v>137</v>
      </c>
      <c r="B14752">
        <v>149711</v>
      </c>
      <c r="C14752">
        <v>12</v>
      </c>
      <c r="D14752">
        <v>0</v>
      </c>
      <c r="E14752">
        <v>16</v>
      </c>
    </row>
    <row r="14753" spans="1:5" x14ac:dyDescent="0.25">
      <c r="A14753" t="s">
        <v>137</v>
      </c>
      <c r="B14753">
        <v>149717</v>
      </c>
      <c r="C14753">
        <v>14</v>
      </c>
      <c r="D14753">
        <v>0</v>
      </c>
      <c r="E14753">
        <v>16</v>
      </c>
    </row>
    <row r="14754" spans="1:5" x14ac:dyDescent="0.25">
      <c r="A14754" t="s">
        <v>137</v>
      </c>
      <c r="B14754">
        <v>149723</v>
      </c>
      <c r="C14754">
        <v>13</v>
      </c>
      <c r="D14754">
        <v>0</v>
      </c>
      <c r="E14754">
        <v>16</v>
      </c>
    </row>
    <row r="14755" spans="1:5" x14ac:dyDescent="0.25">
      <c r="A14755" t="s">
        <v>137</v>
      </c>
      <c r="B14755">
        <v>149729</v>
      </c>
      <c r="C14755">
        <v>15</v>
      </c>
      <c r="D14755">
        <v>0</v>
      </c>
      <c r="E14755">
        <v>16</v>
      </c>
    </row>
    <row r="14756" spans="1:5" x14ac:dyDescent="0.25">
      <c r="A14756" t="s">
        <v>137</v>
      </c>
      <c r="B14756">
        <v>149735</v>
      </c>
      <c r="C14756">
        <v>15</v>
      </c>
      <c r="D14756">
        <v>0</v>
      </c>
      <c r="E14756">
        <v>16</v>
      </c>
    </row>
    <row r="14757" spans="1:5" x14ac:dyDescent="0.25">
      <c r="A14757" t="s">
        <v>137</v>
      </c>
      <c r="B14757">
        <v>149741</v>
      </c>
      <c r="C14757">
        <v>12</v>
      </c>
      <c r="D14757">
        <v>0</v>
      </c>
      <c r="E14757">
        <v>16</v>
      </c>
    </row>
    <row r="14758" spans="1:5" x14ac:dyDescent="0.25">
      <c r="A14758" t="s">
        <v>137</v>
      </c>
      <c r="B14758">
        <v>149747</v>
      </c>
      <c r="C14758">
        <v>12</v>
      </c>
      <c r="D14758">
        <v>0</v>
      </c>
      <c r="E14758">
        <v>16</v>
      </c>
    </row>
    <row r="14759" spans="1:5" x14ac:dyDescent="0.25">
      <c r="A14759" t="s">
        <v>137</v>
      </c>
      <c r="B14759">
        <v>149753</v>
      </c>
      <c r="C14759">
        <v>13</v>
      </c>
      <c r="D14759">
        <v>0</v>
      </c>
      <c r="E14759">
        <v>16</v>
      </c>
    </row>
    <row r="14760" spans="1:5" x14ac:dyDescent="0.25">
      <c r="A14760" t="s">
        <v>137</v>
      </c>
      <c r="B14760">
        <v>149759</v>
      </c>
      <c r="C14760">
        <v>15</v>
      </c>
      <c r="D14760">
        <v>0</v>
      </c>
      <c r="E14760">
        <v>16</v>
      </c>
    </row>
    <row r="14761" spans="1:5" x14ac:dyDescent="0.25">
      <c r="A14761" t="s">
        <v>137</v>
      </c>
      <c r="B14761">
        <v>149765</v>
      </c>
      <c r="C14761">
        <v>13</v>
      </c>
      <c r="D14761">
        <v>0</v>
      </c>
      <c r="E14761">
        <v>16</v>
      </c>
    </row>
    <row r="14762" spans="1:5" x14ac:dyDescent="0.25">
      <c r="A14762" t="s">
        <v>137</v>
      </c>
      <c r="B14762">
        <v>149771</v>
      </c>
      <c r="C14762">
        <v>13</v>
      </c>
      <c r="D14762">
        <v>0</v>
      </c>
      <c r="E14762">
        <v>16</v>
      </c>
    </row>
    <row r="14763" spans="1:5" x14ac:dyDescent="0.25">
      <c r="A14763" t="s">
        <v>137</v>
      </c>
      <c r="B14763">
        <v>149777</v>
      </c>
      <c r="C14763">
        <v>13</v>
      </c>
      <c r="D14763">
        <v>0</v>
      </c>
      <c r="E14763">
        <v>16</v>
      </c>
    </row>
    <row r="14764" spans="1:5" x14ac:dyDescent="0.25">
      <c r="A14764" t="s">
        <v>137</v>
      </c>
      <c r="B14764">
        <v>149783</v>
      </c>
      <c r="C14764">
        <v>14</v>
      </c>
      <c r="D14764">
        <v>0</v>
      </c>
      <c r="E14764">
        <v>16</v>
      </c>
    </row>
    <row r="14765" spans="1:5" x14ac:dyDescent="0.25">
      <c r="A14765" t="s">
        <v>137</v>
      </c>
      <c r="B14765">
        <v>149789</v>
      </c>
      <c r="C14765">
        <v>13</v>
      </c>
      <c r="D14765">
        <v>0</v>
      </c>
      <c r="E14765">
        <v>16</v>
      </c>
    </row>
    <row r="14766" spans="1:5" x14ac:dyDescent="0.25">
      <c r="A14766" t="s">
        <v>137</v>
      </c>
      <c r="B14766">
        <v>149795</v>
      </c>
      <c r="C14766">
        <v>14</v>
      </c>
      <c r="D14766">
        <v>0</v>
      </c>
      <c r="E14766">
        <v>16</v>
      </c>
    </row>
    <row r="14767" spans="1:5" x14ac:dyDescent="0.25">
      <c r="A14767" t="s">
        <v>137</v>
      </c>
      <c r="B14767">
        <v>149801</v>
      </c>
      <c r="C14767">
        <v>15</v>
      </c>
      <c r="D14767">
        <v>0</v>
      </c>
      <c r="E14767">
        <v>16</v>
      </c>
    </row>
    <row r="14768" spans="1:5" x14ac:dyDescent="0.25">
      <c r="A14768" t="s">
        <v>137</v>
      </c>
      <c r="B14768">
        <v>149807</v>
      </c>
      <c r="C14768">
        <v>14</v>
      </c>
      <c r="D14768">
        <v>0</v>
      </c>
      <c r="E14768">
        <v>16</v>
      </c>
    </row>
    <row r="14769" spans="1:5" x14ac:dyDescent="0.25">
      <c r="A14769" t="s">
        <v>137</v>
      </c>
      <c r="B14769">
        <v>149813</v>
      </c>
      <c r="C14769">
        <v>12</v>
      </c>
      <c r="D14769">
        <v>0</v>
      </c>
      <c r="E14769">
        <v>16</v>
      </c>
    </row>
    <row r="14770" spans="1:5" x14ac:dyDescent="0.25">
      <c r="A14770" t="s">
        <v>137</v>
      </c>
      <c r="B14770">
        <v>149819</v>
      </c>
      <c r="C14770">
        <v>14</v>
      </c>
      <c r="D14770">
        <v>0</v>
      </c>
      <c r="E14770">
        <v>16</v>
      </c>
    </row>
    <row r="14771" spans="1:5" x14ac:dyDescent="0.25">
      <c r="A14771" t="s">
        <v>137</v>
      </c>
      <c r="B14771">
        <v>149825</v>
      </c>
      <c r="C14771">
        <v>12</v>
      </c>
      <c r="D14771">
        <v>0</v>
      </c>
      <c r="E14771">
        <v>16</v>
      </c>
    </row>
    <row r="14772" spans="1:5" x14ac:dyDescent="0.25">
      <c r="A14772" t="s">
        <v>137</v>
      </c>
      <c r="B14772">
        <v>149831</v>
      </c>
      <c r="C14772">
        <v>12</v>
      </c>
      <c r="D14772">
        <v>0</v>
      </c>
      <c r="E14772">
        <v>16</v>
      </c>
    </row>
    <row r="14773" spans="1:5" x14ac:dyDescent="0.25">
      <c r="A14773" t="s">
        <v>137</v>
      </c>
      <c r="B14773">
        <v>149837</v>
      </c>
      <c r="C14773">
        <v>14</v>
      </c>
      <c r="D14773">
        <v>0</v>
      </c>
      <c r="E14773">
        <v>16</v>
      </c>
    </row>
    <row r="14774" spans="1:5" x14ac:dyDescent="0.25">
      <c r="A14774" t="s">
        <v>137</v>
      </c>
      <c r="B14774">
        <v>149843</v>
      </c>
      <c r="C14774">
        <v>13</v>
      </c>
      <c r="D14774">
        <v>0</v>
      </c>
      <c r="E14774">
        <v>16</v>
      </c>
    </row>
    <row r="14775" spans="1:5" x14ac:dyDescent="0.25">
      <c r="A14775" t="s">
        <v>137</v>
      </c>
      <c r="B14775">
        <v>149849</v>
      </c>
      <c r="C14775">
        <v>13</v>
      </c>
      <c r="D14775">
        <v>0</v>
      </c>
      <c r="E14775">
        <v>16</v>
      </c>
    </row>
    <row r="14776" spans="1:5" x14ac:dyDescent="0.25">
      <c r="A14776" t="s">
        <v>137</v>
      </c>
      <c r="B14776">
        <v>149855</v>
      </c>
      <c r="C14776">
        <v>13</v>
      </c>
      <c r="D14776">
        <v>0</v>
      </c>
      <c r="E14776">
        <v>16</v>
      </c>
    </row>
    <row r="14777" spans="1:5" x14ac:dyDescent="0.25">
      <c r="A14777" t="s">
        <v>137</v>
      </c>
      <c r="B14777">
        <v>149861</v>
      </c>
      <c r="C14777">
        <v>12</v>
      </c>
      <c r="D14777">
        <v>0</v>
      </c>
      <c r="E14777">
        <v>16</v>
      </c>
    </row>
    <row r="14778" spans="1:5" x14ac:dyDescent="0.25">
      <c r="A14778" t="s">
        <v>137</v>
      </c>
      <c r="B14778">
        <v>149867</v>
      </c>
      <c r="C14778">
        <v>13</v>
      </c>
      <c r="D14778">
        <v>0</v>
      </c>
      <c r="E14778">
        <v>16</v>
      </c>
    </row>
    <row r="14779" spans="1:5" x14ac:dyDescent="0.25">
      <c r="A14779" t="s">
        <v>137</v>
      </c>
      <c r="B14779">
        <v>149873</v>
      </c>
      <c r="C14779">
        <v>14</v>
      </c>
      <c r="D14779">
        <v>0</v>
      </c>
      <c r="E14779">
        <v>16</v>
      </c>
    </row>
    <row r="14780" spans="1:5" x14ac:dyDescent="0.25">
      <c r="A14780" t="s">
        <v>137</v>
      </c>
      <c r="B14780">
        <v>149879</v>
      </c>
      <c r="C14780">
        <v>12</v>
      </c>
      <c r="D14780">
        <v>0</v>
      </c>
      <c r="E14780">
        <v>16</v>
      </c>
    </row>
    <row r="14781" spans="1:5" x14ac:dyDescent="0.25">
      <c r="A14781" t="s">
        <v>137</v>
      </c>
      <c r="B14781">
        <v>149885</v>
      </c>
      <c r="C14781">
        <v>14</v>
      </c>
      <c r="D14781">
        <v>0</v>
      </c>
      <c r="E14781">
        <v>16</v>
      </c>
    </row>
    <row r="14782" spans="1:5" x14ac:dyDescent="0.25">
      <c r="A14782" t="s">
        <v>137</v>
      </c>
      <c r="B14782">
        <v>149891</v>
      </c>
      <c r="C14782">
        <v>15</v>
      </c>
      <c r="D14782">
        <v>0</v>
      </c>
      <c r="E14782">
        <v>16</v>
      </c>
    </row>
    <row r="14783" spans="1:5" x14ac:dyDescent="0.25">
      <c r="A14783" t="s">
        <v>137</v>
      </c>
      <c r="B14783">
        <v>149897</v>
      </c>
      <c r="C14783">
        <v>12</v>
      </c>
      <c r="D14783">
        <v>0</v>
      </c>
      <c r="E14783">
        <v>16</v>
      </c>
    </row>
    <row r="14784" spans="1:5" x14ac:dyDescent="0.25">
      <c r="A14784" t="s">
        <v>137</v>
      </c>
      <c r="B14784">
        <v>149903</v>
      </c>
      <c r="C14784">
        <v>12</v>
      </c>
      <c r="D14784">
        <v>0</v>
      </c>
      <c r="E14784">
        <v>16</v>
      </c>
    </row>
    <row r="14785" spans="1:5" x14ac:dyDescent="0.25">
      <c r="A14785" t="s">
        <v>137</v>
      </c>
      <c r="B14785">
        <v>149909</v>
      </c>
      <c r="C14785">
        <v>14</v>
      </c>
      <c r="D14785">
        <v>0</v>
      </c>
      <c r="E14785">
        <v>16</v>
      </c>
    </row>
    <row r="14786" spans="1:5" x14ac:dyDescent="0.25">
      <c r="A14786" t="s">
        <v>138</v>
      </c>
      <c r="B14786">
        <v>149915</v>
      </c>
      <c r="C14786">
        <v>12</v>
      </c>
      <c r="D14786">
        <v>0</v>
      </c>
      <c r="E14786">
        <v>16</v>
      </c>
    </row>
    <row r="14787" spans="1:5" x14ac:dyDescent="0.25">
      <c r="A14787" t="s">
        <v>138</v>
      </c>
      <c r="B14787">
        <v>149921</v>
      </c>
      <c r="C14787">
        <v>15</v>
      </c>
      <c r="D14787">
        <v>0</v>
      </c>
      <c r="E14787">
        <v>16</v>
      </c>
    </row>
    <row r="14788" spans="1:5" x14ac:dyDescent="0.25">
      <c r="A14788" t="s">
        <v>138</v>
      </c>
      <c r="B14788">
        <v>149927</v>
      </c>
      <c r="C14788">
        <v>14</v>
      </c>
      <c r="D14788">
        <v>0</v>
      </c>
      <c r="E14788">
        <v>16</v>
      </c>
    </row>
    <row r="14789" spans="1:5" x14ac:dyDescent="0.25">
      <c r="A14789" t="s">
        <v>138</v>
      </c>
      <c r="B14789">
        <v>149933</v>
      </c>
      <c r="C14789">
        <v>14</v>
      </c>
      <c r="D14789">
        <v>0</v>
      </c>
      <c r="E14789">
        <v>16</v>
      </c>
    </row>
    <row r="14790" spans="1:5" x14ac:dyDescent="0.25">
      <c r="A14790" t="s">
        <v>138</v>
      </c>
      <c r="B14790">
        <v>149939</v>
      </c>
      <c r="C14790">
        <v>12</v>
      </c>
      <c r="D14790">
        <v>0</v>
      </c>
      <c r="E14790">
        <v>16</v>
      </c>
    </row>
    <row r="14791" spans="1:5" x14ac:dyDescent="0.25">
      <c r="A14791" t="s">
        <v>138</v>
      </c>
      <c r="B14791">
        <v>149945</v>
      </c>
      <c r="C14791">
        <v>12</v>
      </c>
      <c r="D14791">
        <v>0</v>
      </c>
      <c r="E14791">
        <v>16</v>
      </c>
    </row>
    <row r="14792" spans="1:5" x14ac:dyDescent="0.25">
      <c r="A14792" t="s">
        <v>138</v>
      </c>
      <c r="B14792">
        <v>149951</v>
      </c>
      <c r="C14792">
        <v>13</v>
      </c>
      <c r="D14792">
        <v>0</v>
      </c>
      <c r="E14792">
        <v>16</v>
      </c>
    </row>
    <row r="14793" spans="1:5" x14ac:dyDescent="0.25">
      <c r="A14793" t="s">
        <v>138</v>
      </c>
      <c r="B14793">
        <v>149957</v>
      </c>
      <c r="C14793">
        <v>13</v>
      </c>
      <c r="D14793">
        <v>0</v>
      </c>
      <c r="E14793">
        <v>16</v>
      </c>
    </row>
    <row r="14794" spans="1:5" x14ac:dyDescent="0.25">
      <c r="A14794" t="s">
        <v>138</v>
      </c>
      <c r="B14794">
        <v>149963</v>
      </c>
      <c r="C14794">
        <v>13</v>
      </c>
      <c r="D14794">
        <v>0</v>
      </c>
      <c r="E14794">
        <v>16</v>
      </c>
    </row>
    <row r="14795" spans="1:5" x14ac:dyDescent="0.25">
      <c r="A14795" t="s">
        <v>138</v>
      </c>
      <c r="B14795">
        <v>149969</v>
      </c>
      <c r="C14795">
        <v>15</v>
      </c>
      <c r="D14795">
        <v>0</v>
      </c>
      <c r="E14795">
        <v>16</v>
      </c>
    </row>
    <row r="14796" spans="1:5" x14ac:dyDescent="0.25">
      <c r="A14796" t="s">
        <v>138</v>
      </c>
      <c r="B14796">
        <v>149975</v>
      </c>
      <c r="C14796">
        <v>14</v>
      </c>
      <c r="D14796">
        <v>0</v>
      </c>
      <c r="E14796">
        <v>16</v>
      </c>
    </row>
    <row r="14797" spans="1:5" x14ac:dyDescent="0.25">
      <c r="A14797" t="s">
        <v>138</v>
      </c>
      <c r="B14797">
        <v>149981</v>
      </c>
      <c r="C14797">
        <v>12</v>
      </c>
      <c r="D14797">
        <v>0</v>
      </c>
      <c r="E14797">
        <v>16</v>
      </c>
    </row>
    <row r="14798" spans="1:5" x14ac:dyDescent="0.25">
      <c r="A14798" t="s">
        <v>138</v>
      </c>
      <c r="B14798">
        <v>149987</v>
      </c>
      <c r="C14798">
        <v>14</v>
      </c>
      <c r="D14798">
        <v>0</v>
      </c>
      <c r="E14798">
        <v>16</v>
      </c>
    </row>
    <row r="14799" spans="1:5" x14ac:dyDescent="0.25">
      <c r="A14799" t="s">
        <v>138</v>
      </c>
      <c r="B14799">
        <v>149993</v>
      </c>
      <c r="C14799">
        <v>12</v>
      </c>
      <c r="D14799">
        <v>0</v>
      </c>
      <c r="E14799">
        <v>16</v>
      </c>
    </row>
    <row r="14800" spans="1:5" x14ac:dyDescent="0.25">
      <c r="A14800" t="s">
        <v>138</v>
      </c>
      <c r="B14800">
        <v>149999</v>
      </c>
      <c r="C14800">
        <v>14</v>
      </c>
      <c r="D14800">
        <v>0</v>
      </c>
      <c r="E14800">
        <v>16</v>
      </c>
    </row>
    <row r="14801" spans="1:5" x14ac:dyDescent="0.25">
      <c r="A14801" t="s">
        <v>138</v>
      </c>
      <c r="B14801">
        <v>150005</v>
      </c>
      <c r="C14801">
        <v>13</v>
      </c>
      <c r="D14801">
        <v>0</v>
      </c>
      <c r="E14801">
        <v>16</v>
      </c>
    </row>
    <row r="14802" spans="1:5" x14ac:dyDescent="0.25">
      <c r="A14802" t="s">
        <v>138</v>
      </c>
      <c r="B14802">
        <v>150011</v>
      </c>
      <c r="C14802">
        <v>15</v>
      </c>
      <c r="D14802">
        <v>0</v>
      </c>
      <c r="E14802">
        <v>16</v>
      </c>
    </row>
    <row r="14803" spans="1:5" x14ac:dyDescent="0.25">
      <c r="A14803" t="s">
        <v>138</v>
      </c>
      <c r="B14803">
        <v>150017</v>
      </c>
      <c r="C14803">
        <v>13</v>
      </c>
      <c r="D14803">
        <v>0</v>
      </c>
      <c r="E14803">
        <v>16</v>
      </c>
    </row>
    <row r="14804" spans="1:5" x14ac:dyDescent="0.25">
      <c r="A14804" t="s">
        <v>138</v>
      </c>
      <c r="B14804">
        <v>150023</v>
      </c>
      <c r="C14804">
        <v>14</v>
      </c>
      <c r="D14804">
        <v>0</v>
      </c>
      <c r="E14804">
        <v>16</v>
      </c>
    </row>
    <row r="14805" spans="1:5" x14ac:dyDescent="0.25">
      <c r="A14805" t="s">
        <v>138</v>
      </c>
      <c r="B14805">
        <v>150029</v>
      </c>
      <c r="C14805">
        <v>14</v>
      </c>
      <c r="D14805">
        <v>0</v>
      </c>
      <c r="E14805">
        <v>16</v>
      </c>
    </row>
    <row r="14806" spans="1:5" x14ac:dyDescent="0.25">
      <c r="A14806" t="s">
        <v>138</v>
      </c>
      <c r="B14806">
        <v>150035</v>
      </c>
      <c r="C14806">
        <v>13</v>
      </c>
      <c r="D14806">
        <v>0</v>
      </c>
      <c r="E14806">
        <v>16</v>
      </c>
    </row>
    <row r="14807" spans="1:5" x14ac:dyDescent="0.25">
      <c r="A14807" t="s">
        <v>138</v>
      </c>
      <c r="B14807">
        <v>150041</v>
      </c>
      <c r="C14807">
        <v>12</v>
      </c>
      <c r="D14807">
        <v>0</v>
      </c>
      <c r="E14807">
        <v>16</v>
      </c>
    </row>
    <row r="14808" spans="1:5" x14ac:dyDescent="0.25">
      <c r="A14808" t="s">
        <v>138</v>
      </c>
      <c r="B14808">
        <v>150047</v>
      </c>
      <c r="C14808">
        <v>14</v>
      </c>
      <c r="D14808">
        <v>0</v>
      </c>
      <c r="E14808">
        <v>16</v>
      </c>
    </row>
    <row r="14809" spans="1:5" x14ac:dyDescent="0.25">
      <c r="A14809" t="s">
        <v>138</v>
      </c>
      <c r="B14809">
        <v>150053</v>
      </c>
      <c r="C14809">
        <v>13</v>
      </c>
      <c r="D14809">
        <v>0</v>
      </c>
      <c r="E14809">
        <v>16</v>
      </c>
    </row>
    <row r="14810" spans="1:5" x14ac:dyDescent="0.25">
      <c r="A14810" t="s">
        <v>138</v>
      </c>
      <c r="B14810">
        <v>150059</v>
      </c>
      <c r="C14810">
        <v>14</v>
      </c>
      <c r="D14810">
        <v>0</v>
      </c>
      <c r="E14810">
        <v>16</v>
      </c>
    </row>
    <row r="14811" spans="1:5" x14ac:dyDescent="0.25">
      <c r="A14811" t="s">
        <v>138</v>
      </c>
      <c r="B14811">
        <v>150065</v>
      </c>
      <c r="C14811">
        <v>13</v>
      </c>
      <c r="D14811">
        <v>0</v>
      </c>
      <c r="E14811">
        <v>16</v>
      </c>
    </row>
    <row r="14812" spans="1:5" x14ac:dyDescent="0.25">
      <c r="A14812" t="s">
        <v>138</v>
      </c>
      <c r="B14812">
        <v>150071</v>
      </c>
      <c r="C14812">
        <v>13</v>
      </c>
      <c r="D14812">
        <v>0</v>
      </c>
      <c r="E14812">
        <v>16</v>
      </c>
    </row>
    <row r="14813" spans="1:5" x14ac:dyDescent="0.25">
      <c r="A14813" t="s">
        <v>138</v>
      </c>
      <c r="B14813">
        <v>150077</v>
      </c>
      <c r="C14813">
        <v>15</v>
      </c>
      <c r="D14813">
        <v>0</v>
      </c>
      <c r="E14813">
        <v>16</v>
      </c>
    </row>
    <row r="14814" spans="1:5" x14ac:dyDescent="0.25">
      <c r="A14814" t="s">
        <v>138</v>
      </c>
      <c r="B14814">
        <v>150083</v>
      </c>
      <c r="C14814">
        <v>13</v>
      </c>
      <c r="D14814">
        <v>0</v>
      </c>
      <c r="E14814">
        <v>16</v>
      </c>
    </row>
    <row r="14815" spans="1:5" x14ac:dyDescent="0.25">
      <c r="A14815" t="s">
        <v>138</v>
      </c>
      <c r="B14815">
        <v>150089</v>
      </c>
      <c r="C14815">
        <v>13</v>
      </c>
      <c r="D14815">
        <v>0</v>
      </c>
      <c r="E14815">
        <v>16</v>
      </c>
    </row>
    <row r="14816" spans="1:5" x14ac:dyDescent="0.25">
      <c r="A14816" t="s">
        <v>138</v>
      </c>
      <c r="B14816">
        <v>150095</v>
      </c>
      <c r="C14816">
        <v>13</v>
      </c>
      <c r="D14816">
        <v>0</v>
      </c>
      <c r="E14816">
        <v>16</v>
      </c>
    </row>
    <row r="14817" spans="1:5" x14ac:dyDescent="0.25">
      <c r="A14817" t="s">
        <v>138</v>
      </c>
      <c r="B14817">
        <v>150101</v>
      </c>
      <c r="C14817">
        <v>14</v>
      </c>
      <c r="D14817">
        <v>0</v>
      </c>
      <c r="E14817">
        <v>16</v>
      </c>
    </row>
    <row r="14818" spans="1:5" x14ac:dyDescent="0.25">
      <c r="A14818" t="s">
        <v>138</v>
      </c>
      <c r="B14818">
        <v>150107</v>
      </c>
      <c r="C14818">
        <v>12</v>
      </c>
      <c r="D14818">
        <v>0</v>
      </c>
      <c r="E14818">
        <v>16</v>
      </c>
    </row>
    <row r="14819" spans="1:5" x14ac:dyDescent="0.25">
      <c r="A14819" t="s">
        <v>138</v>
      </c>
      <c r="B14819">
        <v>150113</v>
      </c>
      <c r="C14819">
        <v>13</v>
      </c>
      <c r="D14819">
        <v>0</v>
      </c>
      <c r="E14819">
        <v>16</v>
      </c>
    </row>
    <row r="14820" spans="1:5" x14ac:dyDescent="0.25">
      <c r="A14820" t="s">
        <v>138</v>
      </c>
      <c r="B14820">
        <v>150119</v>
      </c>
      <c r="C14820">
        <v>13</v>
      </c>
      <c r="D14820">
        <v>0</v>
      </c>
      <c r="E14820">
        <v>16</v>
      </c>
    </row>
    <row r="14821" spans="1:5" x14ac:dyDescent="0.25">
      <c r="A14821" t="s">
        <v>138</v>
      </c>
      <c r="B14821">
        <v>150125</v>
      </c>
      <c r="C14821">
        <v>14</v>
      </c>
      <c r="D14821">
        <v>0</v>
      </c>
      <c r="E14821">
        <v>16</v>
      </c>
    </row>
    <row r="14822" spans="1:5" x14ac:dyDescent="0.25">
      <c r="A14822" t="s">
        <v>138</v>
      </c>
      <c r="B14822">
        <v>150131</v>
      </c>
      <c r="C14822">
        <v>15</v>
      </c>
      <c r="D14822">
        <v>0</v>
      </c>
      <c r="E14822">
        <v>16</v>
      </c>
    </row>
    <row r="14823" spans="1:5" x14ac:dyDescent="0.25">
      <c r="A14823" t="s">
        <v>138</v>
      </c>
      <c r="B14823">
        <v>150137</v>
      </c>
      <c r="C14823">
        <v>12</v>
      </c>
      <c r="D14823">
        <v>0</v>
      </c>
      <c r="E14823">
        <v>16</v>
      </c>
    </row>
    <row r="14824" spans="1:5" x14ac:dyDescent="0.25">
      <c r="A14824" t="s">
        <v>138</v>
      </c>
      <c r="B14824">
        <v>150143</v>
      </c>
      <c r="C14824">
        <v>15</v>
      </c>
      <c r="D14824">
        <v>0</v>
      </c>
      <c r="E14824">
        <v>16</v>
      </c>
    </row>
    <row r="14825" spans="1:5" x14ac:dyDescent="0.25">
      <c r="A14825" t="s">
        <v>138</v>
      </c>
      <c r="B14825">
        <v>150149</v>
      </c>
      <c r="C14825">
        <v>13</v>
      </c>
      <c r="D14825">
        <v>0</v>
      </c>
      <c r="E14825">
        <v>16</v>
      </c>
    </row>
    <row r="14826" spans="1:5" x14ac:dyDescent="0.25">
      <c r="A14826" t="s">
        <v>138</v>
      </c>
      <c r="B14826">
        <v>150155</v>
      </c>
      <c r="C14826">
        <v>12</v>
      </c>
      <c r="D14826">
        <v>0</v>
      </c>
      <c r="E14826">
        <v>16</v>
      </c>
    </row>
    <row r="14827" spans="1:5" x14ac:dyDescent="0.25">
      <c r="A14827" t="s">
        <v>138</v>
      </c>
      <c r="B14827">
        <v>150161</v>
      </c>
      <c r="C14827">
        <v>14</v>
      </c>
      <c r="D14827">
        <v>0</v>
      </c>
      <c r="E14827">
        <v>16</v>
      </c>
    </row>
    <row r="14828" spans="1:5" x14ac:dyDescent="0.25">
      <c r="A14828" t="s">
        <v>138</v>
      </c>
      <c r="B14828">
        <v>150167</v>
      </c>
      <c r="C14828">
        <v>13</v>
      </c>
      <c r="D14828">
        <v>0</v>
      </c>
      <c r="E14828">
        <v>16</v>
      </c>
    </row>
    <row r="14829" spans="1:5" x14ac:dyDescent="0.25">
      <c r="A14829" t="s">
        <v>138</v>
      </c>
      <c r="B14829">
        <v>150173</v>
      </c>
      <c r="C14829">
        <v>13</v>
      </c>
      <c r="D14829">
        <v>0</v>
      </c>
      <c r="E14829">
        <v>16</v>
      </c>
    </row>
    <row r="14830" spans="1:5" x14ac:dyDescent="0.25">
      <c r="A14830" t="s">
        <v>138</v>
      </c>
      <c r="B14830">
        <v>150179</v>
      </c>
      <c r="C14830">
        <v>12</v>
      </c>
      <c r="D14830">
        <v>0</v>
      </c>
      <c r="E14830">
        <v>16</v>
      </c>
    </row>
    <row r="14831" spans="1:5" x14ac:dyDescent="0.25">
      <c r="A14831" t="s">
        <v>138</v>
      </c>
      <c r="B14831">
        <v>150185</v>
      </c>
      <c r="C14831">
        <v>13</v>
      </c>
      <c r="D14831">
        <v>0</v>
      </c>
      <c r="E14831">
        <v>16</v>
      </c>
    </row>
    <row r="14832" spans="1:5" x14ac:dyDescent="0.25">
      <c r="A14832" t="s">
        <v>138</v>
      </c>
      <c r="B14832">
        <v>150191</v>
      </c>
      <c r="C14832">
        <v>12</v>
      </c>
      <c r="D14832">
        <v>0</v>
      </c>
      <c r="E14832">
        <v>16</v>
      </c>
    </row>
    <row r="14833" spans="1:5" x14ac:dyDescent="0.25">
      <c r="A14833" t="s">
        <v>138</v>
      </c>
      <c r="B14833">
        <v>150197</v>
      </c>
      <c r="C14833">
        <v>14</v>
      </c>
      <c r="D14833">
        <v>0</v>
      </c>
      <c r="E14833">
        <v>16</v>
      </c>
    </row>
    <row r="14834" spans="1:5" x14ac:dyDescent="0.25">
      <c r="A14834" t="s">
        <v>138</v>
      </c>
      <c r="B14834">
        <v>150203</v>
      </c>
      <c r="C14834">
        <v>13</v>
      </c>
      <c r="D14834">
        <v>0</v>
      </c>
      <c r="E14834">
        <v>16</v>
      </c>
    </row>
    <row r="14835" spans="1:5" x14ac:dyDescent="0.25">
      <c r="A14835" t="s">
        <v>138</v>
      </c>
      <c r="B14835">
        <v>150209</v>
      </c>
      <c r="C14835">
        <v>15</v>
      </c>
      <c r="D14835">
        <v>0</v>
      </c>
      <c r="E14835">
        <v>16</v>
      </c>
    </row>
    <row r="14836" spans="1:5" x14ac:dyDescent="0.25">
      <c r="A14836" t="s">
        <v>138</v>
      </c>
      <c r="B14836">
        <v>150215</v>
      </c>
      <c r="C14836">
        <v>12</v>
      </c>
      <c r="D14836">
        <v>0</v>
      </c>
      <c r="E14836">
        <v>16</v>
      </c>
    </row>
    <row r="14837" spans="1:5" x14ac:dyDescent="0.25">
      <c r="A14837" t="s">
        <v>138</v>
      </c>
      <c r="B14837">
        <v>150221</v>
      </c>
      <c r="C14837">
        <v>14</v>
      </c>
      <c r="D14837">
        <v>0</v>
      </c>
      <c r="E14837">
        <v>16</v>
      </c>
    </row>
    <row r="14838" spans="1:5" x14ac:dyDescent="0.25">
      <c r="A14838" t="s">
        <v>138</v>
      </c>
      <c r="B14838">
        <v>150227</v>
      </c>
      <c r="C14838">
        <v>13</v>
      </c>
      <c r="D14838">
        <v>0</v>
      </c>
      <c r="E14838">
        <v>16</v>
      </c>
    </row>
    <row r="14839" spans="1:5" x14ac:dyDescent="0.25">
      <c r="A14839" t="s">
        <v>138</v>
      </c>
      <c r="B14839">
        <v>150233</v>
      </c>
      <c r="C14839">
        <v>14</v>
      </c>
      <c r="D14839">
        <v>0</v>
      </c>
      <c r="E14839">
        <v>16</v>
      </c>
    </row>
    <row r="14840" spans="1:5" x14ac:dyDescent="0.25">
      <c r="A14840" t="s">
        <v>138</v>
      </c>
      <c r="B14840">
        <v>150239</v>
      </c>
      <c r="C14840">
        <v>14</v>
      </c>
      <c r="D14840">
        <v>0</v>
      </c>
      <c r="E14840">
        <v>16</v>
      </c>
    </row>
    <row r="14841" spans="1:5" x14ac:dyDescent="0.25">
      <c r="A14841" t="s">
        <v>138</v>
      </c>
      <c r="B14841">
        <v>150245</v>
      </c>
      <c r="C14841">
        <v>14</v>
      </c>
      <c r="D14841">
        <v>0</v>
      </c>
      <c r="E14841">
        <v>16</v>
      </c>
    </row>
    <row r="14842" spans="1:5" x14ac:dyDescent="0.25">
      <c r="A14842" t="s">
        <v>138</v>
      </c>
      <c r="B14842">
        <v>150251</v>
      </c>
      <c r="C14842">
        <v>14</v>
      </c>
      <c r="D14842">
        <v>0</v>
      </c>
      <c r="E14842">
        <v>16</v>
      </c>
    </row>
    <row r="14843" spans="1:5" x14ac:dyDescent="0.25">
      <c r="A14843" t="s">
        <v>138</v>
      </c>
      <c r="B14843">
        <v>150257</v>
      </c>
      <c r="C14843">
        <v>13</v>
      </c>
      <c r="D14843">
        <v>0</v>
      </c>
      <c r="E14843">
        <v>16</v>
      </c>
    </row>
    <row r="14844" spans="1:5" x14ac:dyDescent="0.25">
      <c r="A14844" t="s">
        <v>138</v>
      </c>
      <c r="B14844">
        <v>150263</v>
      </c>
      <c r="C14844">
        <v>15</v>
      </c>
      <c r="D14844">
        <v>0</v>
      </c>
      <c r="E14844">
        <v>16</v>
      </c>
    </row>
    <row r="14845" spans="1:5" x14ac:dyDescent="0.25">
      <c r="A14845" t="s">
        <v>138</v>
      </c>
      <c r="B14845">
        <v>150269</v>
      </c>
      <c r="C14845">
        <v>15</v>
      </c>
      <c r="D14845">
        <v>0</v>
      </c>
      <c r="E14845">
        <v>16</v>
      </c>
    </row>
    <row r="14846" spans="1:5" x14ac:dyDescent="0.25">
      <c r="A14846" t="s">
        <v>138</v>
      </c>
      <c r="B14846">
        <v>150275</v>
      </c>
      <c r="C14846">
        <v>12</v>
      </c>
      <c r="D14846">
        <v>0</v>
      </c>
      <c r="E14846">
        <v>16</v>
      </c>
    </row>
    <row r="14847" spans="1:5" x14ac:dyDescent="0.25">
      <c r="A14847" t="s">
        <v>138</v>
      </c>
      <c r="B14847">
        <v>150281</v>
      </c>
      <c r="C14847">
        <v>15</v>
      </c>
      <c r="D14847">
        <v>0</v>
      </c>
      <c r="E14847">
        <v>16</v>
      </c>
    </row>
    <row r="14848" spans="1:5" x14ac:dyDescent="0.25">
      <c r="A14848" t="s">
        <v>138</v>
      </c>
      <c r="B14848">
        <v>150287</v>
      </c>
      <c r="C14848">
        <v>15</v>
      </c>
      <c r="D14848">
        <v>0</v>
      </c>
      <c r="E14848">
        <v>16</v>
      </c>
    </row>
    <row r="14849" spans="1:5" x14ac:dyDescent="0.25">
      <c r="A14849" t="s">
        <v>138</v>
      </c>
      <c r="B14849">
        <v>150293</v>
      </c>
      <c r="C14849">
        <v>14</v>
      </c>
      <c r="D14849">
        <v>0</v>
      </c>
      <c r="E14849">
        <v>16</v>
      </c>
    </row>
    <row r="14850" spans="1:5" x14ac:dyDescent="0.25">
      <c r="A14850" t="s">
        <v>138</v>
      </c>
      <c r="B14850">
        <v>150299</v>
      </c>
      <c r="C14850">
        <v>13</v>
      </c>
      <c r="D14850">
        <v>0</v>
      </c>
      <c r="E14850">
        <v>16</v>
      </c>
    </row>
    <row r="14851" spans="1:5" x14ac:dyDescent="0.25">
      <c r="A14851" t="s">
        <v>138</v>
      </c>
      <c r="B14851">
        <v>150305</v>
      </c>
      <c r="C14851">
        <v>15</v>
      </c>
      <c r="D14851">
        <v>0</v>
      </c>
      <c r="E14851">
        <v>16</v>
      </c>
    </row>
    <row r="14852" spans="1:5" x14ac:dyDescent="0.25">
      <c r="A14852" t="s">
        <v>138</v>
      </c>
      <c r="B14852">
        <v>150311</v>
      </c>
      <c r="C14852">
        <v>13</v>
      </c>
      <c r="D14852">
        <v>0</v>
      </c>
      <c r="E14852">
        <v>16</v>
      </c>
    </row>
    <row r="14853" spans="1:5" x14ac:dyDescent="0.25">
      <c r="A14853" t="s">
        <v>138</v>
      </c>
      <c r="B14853">
        <v>150317</v>
      </c>
      <c r="C14853">
        <v>14</v>
      </c>
      <c r="D14853">
        <v>0</v>
      </c>
      <c r="E14853">
        <v>16</v>
      </c>
    </row>
    <row r="14854" spans="1:5" x14ac:dyDescent="0.25">
      <c r="A14854" t="s">
        <v>138</v>
      </c>
      <c r="B14854">
        <v>150323</v>
      </c>
      <c r="C14854">
        <v>12</v>
      </c>
      <c r="D14854">
        <v>0</v>
      </c>
      <c r="E14854">
        <v>16</v>
      </c>
    </row>
    <row r="14855" spans="1:5" x14ac:dyDescent="0.25">
      <c r="A14855" t="s">
        <v>138</v>
      </c>
      <c r="B14855">
        <v>150329</v>
      </c>
      <c r="C14855">
        <v>15</v>
      </c>
      <c r="D14855">
        <v>0</v>
      </c>
      <c r="E14855">
        <v>16</v>
      </c>
    </row>
    <row r="14856" spans="1:5" x14ac:dyDescent="0.25">
      <c r="A14856" t="s">
        <v>138</v>
      </c>
      <c r="B14856">
        <v>150335</v>
      </c>
      <c r="C14856">
        <v>15</v>
      </c>
      <c r="D14856">
        <v>0</v>
      </c>
      <c r="E14856">
        <v>16</v>
      </c>
    </row>
    <row r="14857" spans="1:5" x14ac:dyDescent="0.25">
      <c r="A14857" t="s">
        <v>138</v>
      </c>
      <c r="B14857">
        <v>150341</v>
      </c>
      <c r="C14857">
        <v>13</v>
      </c>
      <c r="D14857">
        <v>0</v>
      </c>
      <c r="E14857">
        <v>16</v>
      </c>
    </row>
    <row r="14858" spans="1:5" x14ac:dyDescent="0.25">
      <c r="A14858" t="s">
        <v>138</v>
      </c>
      <c r="B14858">
        <v>150347</v>
      </c>
      <c r="C14858">
        <v>14</v>
      </c>
      <c r="D14858">
        <v>0</v>
      </c>
      <c r="E14858">
        <v>16</v>
      </c>
    </row>
    <row r="14859" spans="1:5" x14ac:dyDescent="0.25">
      <c r="A14859" t="s">
        <v>138</v>
      </c>
      <c r="B14859">
        <v>150353</v>
      </c>
      <c r="C14859">
        <v>13</v>
      </c>
      <c r="D14859">
        <v>0</v>
      </c>
      <c r="E14859">
        <v>16</v>
      </c>
    </row>
    <row r="14860" spans="1:5" x14ac:dyDescent="0.25">
      <c r="A14860" t="s">
        <v>138</v>
      </c>
      <c r="B14860">
        <v>150359</v>
      </c>
      <c r="C14860">
        <v>12</v>
      </c>
      <c r="D14860">
        <v>0</v>
      </c>
      <c r="E14860">
        <v>16</v>
      </c>
    </row>
    <row r="14861" spans="1:5" x14ac:dyDescent="0.25">
      <c r="A14861" t="s">
        <v>138</v>
      </c>
      <c r="B14861">
        <v>150365</v>
      </c>
      <c r="C14861">
        <v>12</v>
      </c>
      <c r="D14861">
        <v>0</v>
      </c>
      <c r="E14861">
        <v>16</v>
      </c>
    </row>
    <row r="14862" spans="1:5" x14ac:dyDescent="0.25">
      <c r="A14862" t="s">
        <v>138</v>
      </c>
      <c r="B14862">
        <v>150371</v>
      </c>
      <c r="C14862">
        <v>14</v>
      </c>
      <c r="D14862">
        <v>0</v>
      </c>
      <c r="E14862">
        <v>16</v>
      </c>
    </row>
    <row r="14863" spans="1:5" x14ac:dyDescent="0.25">
      <c r="A14863" t="s">
        <v>138</v>
      </c>
      <c r="B14863">
        <v>150377</v>
      </c>
      <c r="C14863">
        <v>13</v>
      </c>
      <c r="D14863">
        <v>0</v>
      </c>
      <c r="E14863">
        <v>16</v>
      </c>
    </row>
    <row r="14864" spans="1:5" x14ac:dyDescent="0.25">
      <c r="A14864" t="s">
        <v>138</v>
      </c>
      <c r="B14864">
        <v>150383</v>
      </c>
      <c r="C14864">
        <v>13</v>
      </c>
      <c r="D14864">
        <v>0</v>
      </c>
      <c r="E14864">
        <v>16</v>
      </c>
    </row>
    <row r="14865" spans="1:5" x14ac:dyDescent="0.25">
      <c r="A14865" t="s">
        <v>138</v>
      </c>
      <c r="B14865">
        <v>150389</v>
      </c>
      <c r="C14865">
        <v>15</v>
      </c>
      <c r="D14865">
        <v>0</v>
      </c>
      <c r="E14865">
        <v>16</v>
      </c>
    </row>
    <row r="14866" spans="1:5" x14ac:dyDescent="0.25">
      <c r="A14866" t="s">
        <v>138</v>
      </c>
      <c r="B14866">
        <v>150395</v>
      </c>
      <c r="C14866">
        <v>12</v>
      </c>
      <c r="D14866">
        <v>0</v>
      </c>
      <c r="E14866">
        <v>16</v>
      </c>
    </row>
    <row r="14867" spans="1:5" x14ac:dyDescent="0.25">
      <c r="A14867" t="s">
        <v>138</v>
      </c>
      <c r="B14867">
        <v>150401</v>
      </c>
      <c r="C14867">
        <v>13</v>
      </c>
      <c r="D14867">
        <v>0</v>
      </c>
      <c r="E14867">
        <v>16</v>
      </c>
    </row>
    <row r="14868" spans="1:5" x14ac:dyDescent="0.25">
      <c r="A14868" t="s">
        <v>138</v>
      </c>
      <c r="B14868">
        <v>150407</v>
      </c>
      <c r="C14868">
        <v>13</v>
      </c>
      <c r="D14868">
        <v>0</v>
      </c>
      <c r="E14868">
        <v>16</v>
      </c>
    </row>
    <row r="14869" spans="1:5" x14ac:dyDescent="0.25">
      <c r="A14869" t="s">
        <v>138</v>
      </c>
      <c r="B14869">
        <v>150413</v>
      </c>
      <c r="C14869">
        <v>15</v>
      </c>
      <c r="D14869">
        <v>0</v>
      </c>
      <c r="E14869">
        <v>16</v>
      </c>
    </row>
    <row r="14870" spans="1:5" x14ac:dyDescent="0.25">
      <c r="A14870" t="s">
        <v>138</v>
      </c>
      <c r="B14870">
        <v>150419</v>
      </c>
      <c r="C14870">
        <v>12</v>
      </c>
      <c r="D14870">
        <v>0</v>
      </c>
      <c r="E14870">
        <v>16</v>
      </c>
    </row>
    <row r="14871" spans="1:5" x14ac:dyDescent="0.25">
      <c r="A14871" t="s">
        <v>138</v>
      </c>
      <c r="B14871">
        <v>150425</v>
      </c>
      <c r="C14871">
        <v>12</v>
      </c>
      <c r="D14871">
        <v>0</v>
      </c>
      <c r="E14871">
        <v>16</v>
      </c>
    </row>
    <row r="14872" spans="1:5" x14ac:dyDescent="0.25">
      <c r="A14872" t="s">
        <v>138</v>
      </c>
      <c r="B14872">
        <v>150431</v>
      </c>
      <c r="C14872">
        <v>12</v>
      </c>
      <c r="D14872">
        <v>0</v>
      </c>
      <c r="E14872">
        <v>16</v>
      </c>
    </row>
    <row r="14873" spans="1:5" x14ac:dyDescent="0.25">
      <c r="A14873" t="s">
        <v>138</v>
      </c>
      <c r="B14873">
        <v>150437</v>
      </c>
      <c r="C14873">
        <v>14</v>
      </c>
      <c r="D14873">
        <v>0</v>
      </c>
      <c r="E14873">
        <v>16</v>
      </c>
    </row>
    <row r="14874" spans="1:5" x14ac:dyDescent="0.25">
      <c r="A14874" t="s">
        <v>138</v>
      </c>
      <c r="B14874">
        <v>150443</v>
      </c>
      <c r="C14874">
        <v>12</v>
      </c>
      <c r="D14874">
        <v>0</v>
      </c>
      <c r="E14874">
        <v>16</v>
      </c>
    </row>
    <row r="14875" spans="1:5" x14ac:dyDescent="0.25">
      <c r="A14875" t="s">
        <v>138</v>
      </c>
      <c r="B14875">
        <v>150449</v>
      </c>
      <c r="C14875">
        <v>14</v>
      </c>
      <c r="D14875">
        <v>0</v>
      </c>
      <c r="E14875">
        <v>16</v>
      </c>
    </row>
    <row r="14876" spans="1:5" x14ac:dyDescent="0.25">
      <c r="A14876" t="s">
        <v>138</v>
      </c>
      <c r="B14876">
        <v>150455</v>
      </c>
      <c r="C14876">
        <v>14</v>
      </c>
      <c r="D14876">
        <v>0</v>
      </c>
      <c r="E14876">
        <v>16</v>
      </c>
    </row>
    <row r="14877" spans="1:5" x14ac:dyDescent="0.25">
      <c r="A14877" t="s">
        <v>138</v>
      </c>
      <c r="B14877">
        <v>150461</v>
      </c>
      <c r="C14877">
        <v>13</v>
      </c>
      <c r="D14877">
        <v>0</v>
      </c>
      <c r="E14877">
        <v>16</v>
      </c>
    </row>
    <row r="14878" spans="1:5" x14ac:dyDescent="0.25">
      <c r="A14878" t="s">
        <v>138</v>
      </c>
      <c r="B14878">
        <v>150467</v>
      </c>
      <c r="C14878">
        <v>14</v>
      </c>
      <c r="D14878">
        <v>0</v>
      </c>
      <c r="E14878">
        <v>16</v>
      </c>
    </row>
    <row r="14879" spans="1:5" x14ac:dyDescent="0.25">
      <c r="A14879" t="s">
        <v>138</v>
      </c>
      <c r="B14879">
        <v>150473</v>
      </c>
      <c r="C14879">
        <v>13</v>
      </c>
      <c r="D14879">
        <v>0</v>
      </c>
      <c r="E14879">
        <v>16</v>
      </c>
    </row>
    <row r="14880" spans="1:5" x14ac:dyDescent="0.25">
      <c r="A14880" t="s">
        <v>138</v>
      </c>
      <c r="B14880">
        <v>150479</v>
      </c>
      <c r="C14880">
        <v>12</v>
      </c>
      <c r="D14880">
        <v>0</v>
      </c>
      <c r="E14880">
        <v>16</v>
      </c>
    </row>
    <row r="14881" spans="1:5" x14ac:dyDescent="0.25">
      <c r="A14881" t="s">
        <v>138</v>
      </c>
      <c r="B14881">
        <v>150485</v>
      </c>
      <c r="C14881">
        <v>13</v>
      </c>
      <c r="D14881">
        <v>0</v>
      </c>
      <c r="E14881">
        <v>16</v>
      </c>
    </row>
    <row r="14882" spans="1:5" x14ac:dyDescent="0.25">
      <c r="A14882" t="s">
        <v>138</v>
      </c>
      <c r="B14882">
        <v>150491</v>
      </c>
      <c r="C14882">
        <v>12</v>
      </c>
      <c r="D14882">
        <v>0</v>
      </c>
      <c r="E14882">
        <v>16</v>
      </c>
    </row>
    <row r="14883" spans="1:5" x14ac:dyDescent="0.25">
      <c r="A14883" t="s">
        <v>138</v>
      </c>
      <c r="B14883">
        <v>150497</v>
      </c>
      <c r="C14883">
        <v>13</v>
      </c>
      <c r="D14883">
        <v>0</v>
      </c>
      <c r="E14883">
        <v>16</v>
      </c>
    </row>
    <row r="14884" spans="1:5" x14ac:dyDescent="0.25">
      <c r="A14884" t="s">
        <v>138</v>
      </c>
      <c r="B14884">
        <v>150503</v>
      </c>
      <c r="C14884">
        <v>13</v>
      </c>
      <c r="D14884">
        <v>0</v>
      </c>
      <c r="E14884">
        <v>16</v>
      </c>
    </row>
    <row r="14885" spans="1:5" x14ac:dyDescent="0.25">
      <c r="A14885" t="s">
        <v>138</v>
      </c>
      <c r="B14885">
        <v>150509</v>
      </c>
      <c r="C14885">
        <v>13</v>
      </c>
      <c r="D14885">
        <v>0</v>
      </c>
      <c r="E14885">
        <v>16</v>
      </c>
    </row>
    <row r="14886" spans="1:5" x14ac:dyDescent="0.25">
      <c r="A14886" t="s">
        <v>138</v>
      </c>
      <c r="B14886">
        <v>150515</v>
      </c>
      <c r="C14886">
        <v>12</v>
      </c>
      <c r="D14886">
        <v>0</v>
      </c>
      <c r="E14886">
        <v>16</v>
      </c>
    </row>
    <row r="14887" spans="1:5" x14ac:dyDescent="0.25">
      <c r="A14887" t="s">
        <v>138</v>
      </c>
      <c r="B14887">
        <v>150521</v>
      </c>
      <c r="C14887">
        <v>15</v>
      </c>
      <c r="D14887">
        <v>0</v>
      </c>
      <c r="E14887">
        <v>16</v>
      </c>
    </row>
    <row r="14888" spans="1:5" x14ac:dyDescent="0.25">
      <c r="A14888" t="s">
        <v>138</v>
      </c>
      <c r="B14888">
        <v>150527</v>
      </c>
      <c r="C14888">
        <v>13</v>
      </c>
      <c r="D14888">
        <v>0</v>
      </c>
      <c r="E14888">
        <v>16</v>
      </c>
    </row>
    <row r="14889" spans="1:5" x14ac:dyDescent="0.25">
      <c r="A14889" t="s">
        <v>138</v>
      </c>
      <c r="B14889">
        <v>150533</v>
      </c>
      <c r="C14889">
        <v>13</v>
      </c>
      <c r="D14889">
        <v>0</v>
      </c>
      <c r="E14889">
        <v>16</v>
      </c>
    </row>
    <row r="14890" spans="1:5" x14ac:dyDescent="0.25">
      <c r="A14890" t="s">
        <v>138</v>
      </c>
      <c r="B14890">
        <v>150539</v>
      </c>
      <c r="C14890">
        <v>12</v>
      </c>
      <c r="D14890">
        <v>0</v>
      </c>
      <c r="E14890">
        <v>16</v>
      </c>
    </row>
    <row r="14891" spans="1:5" x14ac:dyDescent="0.25">
      <c r="A14891" t="s">
        <v>138</v>
      </c>
      <c r="B14891">
        <v>150545</v>
      </c>
      <c r="C14891">
        <v>13</v>
      </c>
      <c r="D14891">
        <v>0</v>
      </c>
      <c r="E14891">
        <v>16</v>
      </c>
    </row>
    <row r="14892" spans="1:5" x14ac:dyDescent="0.25">
      <c r="A14892" t="s">
        <v>138</v>
      </c>
      <c r="B14892">
        <v>150551</v>
      </c>
      <c r="C14892">
        <v>15</v>
      </c>
      <c r="D14892">
        <v>0</v>
      </c>
      <c r="E14892">
        <v>16</v>
      </c>
    </row>
    <row r="14893" spans="1:5" x14ac:dyDescent="0.25">
      <c r="A14893" t="s">
        <v>138</v>
      </c>
      <c r="B14893">
        <v>150557</v>
      </c>
      <c r="C14893">
        <v>14</v>
      </c>
      <c r="D14893">
        <v>0</v>
      </c>
      <c r="E14893">
        <v>16</v>
      </c>
    </row>
    <row r="14894" spans="1:5" x14ac:dyDescent="0.25">
      <c r="A14894" t="s">
        <v>138</v>
      </c>
      <c r="B14894">
        <v>150563</v>
      </c>
      <c r="C14894">
        <v>14</v>
      </c>
      <c r="D14894">
        <v>0</v>
      </c>
      <c r="E14894">
        <v>16</v>
      </c>
    </row>
    <row r="14895" spans="1:5" x14ac:dyDescent="0.25">
      <c r="A14895" t="s">
        <v>138</v>
      </c>
      <c r="B14895">
        <v>150569</v>
      </c>
      <c r="C14895">
        <v>12</v>
      </c>
      <c r="D14895">
        <v>0</v>
      </c>
      <c r="E14895">
        <v>16</v>
      </c>
    </row>
    <row r="14896" spans="1:5" x14ac:dyDescent="0.25">
      <c r="A14896" t="s">
        <v>138</v>
      </c>
      <c r="B14896">
        <v>150575</v>
      </c>
      <c r="C14896">
        <v>12</v>
      </c>
      <c r="D14896">
        <v>0</v>
      </c>
      <c r="E14896">
        <v>16</v>
      </c>
    </row>
    <row r="14897" spans="1:5" x14ac:dyDescent="0.25">
      <c r="A14897" t="s">
        <v>138</v>
      </c>
      <c r="B14897">
        <v>150581</v>
      </c>
      <c r="C14897">
        <v>15</v>
      </c>
      <c r="D14897">
        <v>0</v>
      </c>
      <c r="E14897">
        <v>16</v>
      </c>
    </row>
    <row r="14898" spans="1:5" x14ac:dyDescent="0.25">
      <c r="A14898" t="s">
        <v>138</v>
      </c>
      <c r="B14898">
        <v>150587</v>
      </c>
      <c r="C14898">
        <v>12</v>
      </c>
      <c r="D14898">
        <v>0</v>
      </c>
      <c r="E14898">
        <v>16</v>
      </c>
    </row>
    <row r="14899" spans="1:5" x14ac:dyDescent="0.25">
      <c r="A14899" t="s">
        <v>138</v>
      </c>
      <c r="B14899">
        <v>150593</v>
      </c>
      <c r="C14899">
        <v>14</v>
      </c>
      <c r="D14899">
        <v>0</v>
      </c>
      <c r="E14899">
        <v>16</v>
      </c>
    </row>
    <row r="14900" spans="1:5" x14ac:dyDescent="0.25">
      <c r="A14900" t="s">
        <v>138</v>
      </c>
      <c r="B14900">
        <v>150599</v>
      </c>
      <c r="C14900">
        <v>13</v>
      </c>
      <c r="D14900">
        <v>0</v>
      </c>
      <c r="E14900">
        <v>16</v>
      </c>
    </row>
    <row r="14901" spans="1:5" x14ac:dyDescent="0.25">
      <c r="A14901" t="s">
        <v>138</v>
      </c>
      <c r="B14901">
        <v>150605</v>
      </c>
      <c r="C14901">
        <v>13</v>
      </c>
      <c r="D14901">
        <v>0</v>
      </c>
      <c r="E14901">
        <v>16</v>
      </c>
    </row>
    <row r="14902" spans="1:5" x14ac:dyDescent="0.25">
      <c r="A14902" t="s">
        <v>138</v>
      </c>
      <c r="B14902">
        <v>150611</v>
      </c>
      <c r="C14902">
        <v>14</v>
      </c>
      <c r="D14902">
        <v>0</v>
      </c>
      <c r="E14902">
        <v>16</v>
      </c>
    </row>
    <row r="14903" spans="1:5" x14ac:dyDescent="0.25">
      <c r="A14903" t="s">
        <v>138</v>
      </c>
      <c r="B14903">
        <v>150617</v>
      </c>
      <c r="C14903">
        <v>12</v>
      </c>
      <c r="D14903">
        <v>0</v>
      </c>
      <c r="E14903">
        <v>16</v>
      </c>
    </row>
    <row r="14904" spans="1:5" x14ac:dyDescent="0.25">
      <c r="A14904" t="s">
        <v>138</v>
      </c>
      <c r="B14904">
        <v>150623</v>
      </c>
      <c r="C14904">
        <v>13</v>
      </c>
      <c r="D14904">
        <v>0</v>
      </c>
      <c r="E14904">
        <v>16</v>
      </c>
    </row>
    <row r="14905" spans="1:5" x14ac:dyDescent="0.25">
      <c r="A14905" t="s">
        <v>138</v>
      </c>
      <c r="B14905">
        <v>150629</v>
      </c>
      <c r="C14905">
        <v>12</v>
      </c>
      <c r="D14905">
        <v>0</v>
      </c>
      <c r="E14905">
        <v>16</v>
      </c>
    </row>
    <row r="14906" spans="1:5" x14ac:dyDescent="0.25">
      <c r="A14906" t="s">
        <v>138</v>
      </c>
      <c r="B14906">
        <v>150635</v>
      </c>
      <c r="C14906">
        <v>15</v>
      </c>
      <c r="D14906">
        <v>0</v>
      </c>
      <c r="E14906">
        <v>16</v>
      </c>
    </row>
    <row r="14907" spans="1:5" x14ac:dyDescent="0.25">
      <c r="A14907" t="s">
        <v>138</v>
      </c>
      <c r="B14907">
        <v>150641</v>
      </c>
      <c r="C14907">
        <v>14</v>
      </c>
      <c r="D14907">
        <v>0</v>
      </c>
      <c r="E14907">
        <v>16</v>
      </c>
    </row>
    <row r="14908" spans="1:5" x14ac:dyDescent="0.25">
      <c r="A14908" t="s">
        <v>138</v>
      </c>
      <c r="B14908">
        <v>150647</v>
      </c>
      <c r="C14908">
        <v>14</v>
      </c>
      <c r="D14908">
        <v>0</v>
      </c>
      <c r="E14908">
        <v>16</v>
      </c>
    </row>
    <row r="14909" spans="1:5" x14ac:dyDescent="0.25">
      <c r="A14909" t="s">
        <v>138</v>
      </c>
      <c r="B14909">
        <v>150653</v>
      </c>
      <c r="C14909">
        <v>15</v>
      </c>
      <c r="D14909">
        <v>0</v>
      </c>
      <c r="E14909">
        <v>16</v>
      </c>
    </row>
    <row r="14910" spans="1:5" x14ac:dyDescent="0.25">
      <c r="A14910" t="s">
        <v>138</v>
      </c>
      <c r="B14910">
        <v>150659</v>
      </c>
      <c r="C14910">
        <v>12</v>
      </c>
      <c r="D14910">
        <v>0</v>
      </c>
      <c r="E14910">
        <v>16</v>
      </c>
    </row>
    <row r="14911" spans="1:5" x14ac:dyDescent="0.25">
      <c r="A14911" t="s">
        <v>138</v>
      </c>
      <c r="B14911">
        <v>150665</v>
      </c>
      <c r="C14911">
        <v>14</v>
      </c>
      <c r="D14911">
        <v>0</v>
      </c>
      <c r="E14911">
        <v>16</v>
      </c>
    </row>
    <row r="14912" spans="1:5" x14ac:dyDescent="0.25">
      <c r="A14912" t="s">
        <v>138</v>
      </c>
      <c r="B14912">
        <v>150671</v>
      </c>
      <c r="C14912">
        <v>15</v>
      </c>
      <c r="D14912">
        <v>0</v>
      </c>
      <c r="E14912">
        <v>16</v>
      </c>
    </row>
    <row r="14913" spans="1:5" x14ac:dyDescent="0.25">
      <c r="A14913" t="s">
        <v>138</v>
      </c>
      <c r="B14913">
        <v>150677</v>
      </c>
      <c r="C14913">
        <v>12</v>
      </c>
      <c r="D14913">
        <v>0</v>
      </c>
      <c r="E14913">
        <v>16</v>
      </c>
    </row>
    <row r="14914" spans="1:5" x14ac:dyDescent="0.25">
      <c r="A14914" t="s">
        <v>138</v>
      </c>
      <c r="B14914">
        <v>150683</v>
      </c>
      <c r="C14914">
        <v>14</v>
      </c>
      <c r="D14914">
        <v>0</v>
      </c>
      <c r="E14914">
        <v>16</v>
      </c>
    </row>
    <row r="14915" spans="1:5" x14ac:dyDescent="0.25">
      <c r="A14915" t="s">
        <v>138</v>
      </c>
      <c r="B14915">
        <v>150689</v>
      </c>
      <c r="C14915">
        <v>15</v>
      </c>
      <c r="D14915">
        <v>0</v>
      </c>
      <c r="E14915">
        <v>16</v>
      </c>
    </row>
    <row r="14916" spans="1:5" x14ac:dyDescent="0.25">
      <c r="A14916" t="s">
        <v>138</v>
      </c>
      <c r="B14916">
        <v>150695</v>
      </c>
      <c r="C14916">
        <v>13</v>
      </c>
      <c r="D14916">
        <v>0</v>
      </c>
      <c r="E14916">
        <v>16</v>
      </c>
    </row>
    <row r="14917" spans="1:5" x14ac:dyDescent="0.25">
      <c r="A14917" t="s">
        <v>138</v>
      </c>
      <c r="B14917">
        <v>150701</v>
      </c>
      <c r="C14917">
        <v>13</v>
      </c>
      <c r="D14917">
        <v>0</v>
      </c>
      <c r="E14917">
        <v>16</v>
      </c>
    </row>
    <row r="14918" spans="1:5" x14ac:dyDescent="0.25">
      <c r="A14918" t="s">
        <v>138</v>
      </c>
      <c r="B14918">
        <v>150707</v>
      </c>
      <c r="C14918">
        <v>12</v>
      </c>
      <c r="D14918">
        <v>0</v>
      </c>
      <c r="E14918">
        <v>16</v>
      </c>
    </row>
    <row r="14919" spans="1:5" x14ac:dyDescent="0.25">
      <c r="A14919" t="s">
        <v>138</v>
      </c>
      <c r="B14919">
        <v>150713</v>
      </c>
      <c r="C14919">
        <v>12</v>
      </c>
      <c r="D14919">
        <v>0</v>
      </c>
      <c r="E14919">
        <v>16</v>
      </c>
    </row>
    <row r="14920" spans="1:5" x14ac:dyDescent="0.25">
      <c r="A14920" t="s">
        <v>138</v>
      </c>
      <c r="B14920">
        <v>150719</v>
      </c>
      <c r="C14920">
        <v>12</v>
      </c>
      <c r="D14920">
        <v>0</v>
      </c>
      <c r="E14920">
        <v>16</v>
      </c>
    </row>
    <row r="14921" spans="1:5" x14ac:dyDescent="0.25">
      <c r="A14921" t="s">
        <v>138</v>
      </c>
      <c r="B14921">
        <v>150725</v>
      </c>
      <c r="C14921">
        <v>14</v>
      </c>
      <c r="D14921">
        <v>0</v>
      </c>
      <c r="E14921">
        <v>16</v>
      </c>
    </row>
    <row r="14922" spans="1:5" x14ac:dyDescent="0.25">
      <c r="A14922" t="s">
        <v>138</v>
      </c>
      <c r="B14922">
        <v>150731</v>
      </c>
      <c r="C14922">
        <v>14</v>
      </c>
      <c r="D14922">
        <v>0</v>
      </c>
      <c r="E14922">
        <v>16</v>
      </c>
    </row>
    <row r="14923" spans="1:5" x14ac:dyDescent="0.25">
      <c r="A14923" t="s">
        <v>138</v>
      </c>
      <c r="B14923">
        <v>150737</v>
      </c>
      <c r="C14923">
        <v>12</v>
      </c>
      <c r="D14923">
        <v>0</v>
      </c>
      <c r="E14923">
        <v>16</v>
      </c>
    </row>
    <row r="14924" spans="1:5" x14ac:dyDescent="0.25">
      <c r="A14924" t="s">
        <v>138</v>
      </c>
      <c r="B14924">
        <v>150743</v>
      </c>
      <c r="C14924">
        <v>13</v>
      </c>
      <c r="D14924">
        <v>0</v>
      </c>
      <c r="E14924">
        <v>16</v>
      </c>
    </row>
    <row r="14925" spans="1:5" x14ac:dyDescent="0.25">
      <c r="A14925" t="s">
        <v>138</v>
      </c>
      <c r="B14925">
        <v>150749</v>
      </c>
      <c r="C14925">
        <v>14</v>
      </c>
      <c r="D14925">
        <v>0</v>
      </c>
      <c r="E14925">
        <v>16</v>
      </c>
    </row>
    <row r="14926" spans="1:5" x14ac:dyDescent="0.25">
      <c r="A14926" t="s">
        <v>138</v>
      </c>
      <c r="B14926">
        <v>150755</v>
      </c>
      <c r="C14926">
        <v>11</v>
      </c>
      <c r="D14926">
        <v>0</v>
      </c>
      <c r="E14926">
        <v>16</v>
      </c>
    </row>
    <row r="14927" spans="1:5" x14ac:dyDescent="0.25">
      <c r="A14927" t="s">
        <v>138</v>
      </c>
      <c r="B14927">
        <v>150761</v>
      </c>
      <c r="C14927">
        <v>15</v>
      </c>
      <c r="D14927">
        <v>0</v>
      </c>
      <c r="E14927">
        <v>16</v>
      </c>
    </row>
    <row r="14928" spans="1:5" x14ac:dyDescent="0.25">
      <c r="A14928" t="s">
        <v>138</v>
      </c>
      <c r="B14928">
        <v>150767</v>
      </c>
      <c r="C14928">
        <v>12</v>
      </c>
      <c r="D14928">
        <v>0</v>
      </c>
      <c r="E14928">
        <v>16</v>
      </c>
    </row>
    <row r="14929" spans="1:5" x14ac:dyDescent="0.25">
      <c r="A14929" t="s">
        <v>138</v>
      </c>
      <c r="B14929">
        <v>150773</v>
      </c>
      <c r="C14929">
        <v>15</v>
      </c>
      <c r="D14929">
        <v>0</v>
      </c>
      <c r="E14929">
        <v>16</v>
      </c>
    </row>
    <row r="14930" spans="1:5" x14ac:dyDescent="0.25">
      <c r="A14930" t="s">
        <v>138</v>
      </c>
      <c r="B14930">
        <v>150779</v>
      </c>
      <c r="C14930">
        <v>14</v>
      </c>
      <c r="D14930">
        <v>0</v>
      </c>
      <c r="E14930">
        <v>16</v>
      </c>
    </row>
    <row r="14931" spans="1:5" x14ac:dyDescent="0.25">
      <c r="A14931" t="s">
        <v>138</v>
      </c>
      <c r="B14931">
        <v>150785</v>
      </c>
      <c r="C14931">
        <v>12</v>
      </c>
      <c r="D14931">
        <v>0</v>
      </c>
      <c r="E14931">
        <v>16</v>
      </c>
    </row>
    <row r="14932" spans="1:5" x14ac:dyDescent="0.25">
      <c r="A14932" t="s">
        <v>138</v>
      </c>
      <c r="B14932">
        <v>150791</v>
      </c>
      <c r="C14932">
        <v>12</v>
      </c>
      <c r="D14932">
        <v>0</v>
      </c>
      <c r="E14932">
        <v>16</v>
      </c>
    </row>
    <row r="14933" spans="1:5" x14ac:dyDescent="0.25">
      <c r="A14933" t="s">
        <v>138</v>
      </c>
      <c r="B14933">
        <v>150797</v>
      </c>
      <c r="C14933">
        <v>13</v>
      </c>
      <c r="D14933">
        <v>0</v>
      </c>
      <c r="E14933">
        <v>16</v>
      </c>
    </row>
    <row r="14934" spans="1:5" x14ac:dyDescent="0.25">
      <c r="A14934" t="s">
        <v>138</v>
      </c>
      <c r="B14934">
        <v>150803</v>
      </c>
      <c r="C14934">
        <v>38</v>
      </c>
      <c r="D14934">
        <v>0</v>
      </c>
      <c r="E14934">
        <v>16</v>
      </c>
    </row>
    <row r="14935" spans="1:5" x14ac:dyDescent="0.25">
      <c r="A14935" t="s">
        <v>138</v>
      </c>
      <c r="B14935">
        <v>150809</v>
      </c>
      <c r="C14935">
        <v>24</v>
      </c>
      <c r="D14935">
        <v>0</v>
      </c>
      <c r="E14935">
        <v>16</v>
      </c>
    </row>
    <row r="14936" spans="1:5" x14ac:dyDescent="0.25">
      <c r="A14936" t="s">
        <v>138</v>
      </c>
      <c r="B14936">
        <v>150815</v>
      </c>
      <c r="C14936">
        <v>34</v>
      </c>
      <c r="D14936">
        <v>0</v>
      </c>
      <c r="E14936">
        <v>16</v>
      </c>
    </row>
    <row r="14937" spans="1:5" x14ac:dyDescent="0.25">
      <c r="A14937" t="s">
        <v>138</v>
      </c>
      <c r="B14937">
        <v>150821</v>
      </c>
      <c r="C14937">
        <v>32</v>
      </c>
      <c r="D14937">
        <v>0</v>
      </c>
      <c r="E14937">
        <v>16</v>
      </c>
    </row>
    <row r="14938" spans="1:5" x14ac:dyDescent="0.25">
      <c r="A14938" t="s">
        <v>138</v>
      </c>
      <c r="B14938">
        <v>150827</v>
      </c>
      <c r="C14938">
        <v>21</v>
      </c>
      <c r="D14938">
        <v>0</v>
      </c>
      <c r="E14938">
        <v>16</v>
      </c>
    </row>
    <row r="14939" spans="1:5" x14ac:dyDescent="0.25">
      <c r="A14939" t="s">
        <v>138</v>
      </c>
      <c r="B14939">
        <v>150833</v>
      </c>
      <c r="C14939">
        <v>16</v>
      </c>
      <c r="D14939">
        <v>0</v>
      </c>
      <c r="E14939">
        <v>16</v>
      </c>
    </row>
    <row r="14940" spans="1:5" x14ac:dyDescent="0.25">
      <c r="A14940" t="s">
        <v>138</v>
      </c>
      <c r="B14940">
        <v>150839</v>
      </c>
      <c r="C14940">
        <v>15</v>
      </c>
      <c r="D14940">
        <v>0</v>
      </c>
      <c r="E14940">
        <v>16</v>
      </c>
    </row>
    <row r="14941" spans="1:5" x14ac:dyDescent="0.25">
      <c r="A14941" t="s">
        <v>138</v>
      </c>
      <c r="B14941">
        <v>150845</v>
      </c>
      <c r="C14941">
        <v>13</v>
      </c>
      <c r="D14941">
        <v>0</v>
      </c>
      <c r="E14941">
        <v>16</v>
      </c>
    </row>
    <row r="14942" spans="1:5" x14ac:dyDescent="0.25">
      <c r="A14942" t="s">
        <v>138</v>
      </c>
      <c r="B14942">
        <v>150851</v>
      </c>
      <c r="C14942">
        <v>14</v>
      </c>
      <c r="D14942">
        <v>0</v>
      </c>
      <c r="E14942">
        <v>16</v>
      </c>
    </row>
    <row r="14943" spans="1:5" x14ac:dyDescent="0.25">
      <c r="A14943" t="s">
        <v>138</v>
      </c>
      <c r="B14943">
        <v>150857</v>
      </c>
      <c r="C14943">
        <v>12</v>
      </c>
      <c r="D14943">
        <v>0</v>
      </c>
      <c r="E14943">
        <v>16</v>
      </c>
    </row>
    <row r="14944" spans="1:5" x14ac:dyDescent="0.25">
      <c r="A14944" t="s">
        <v>138</v>
      </c>
      <c r="B14944">
        <v>150863</v>
      </c>
      <c r="C14944">
        <v>14</v>
      </c>
      <c r="D14944">
        <v>0</v>
      </c>
      <c r="E14944">
        <v>16</v>
      </c>
    </row>
    <row r="14945" spans="1:5" x14ac:dyDescent="0.25">
      <c r="A14945" t="s">
        <v>138</v>
      </c>
      <c r="B14945">
        <v>150869</v>
      </c>
      <c r="C14945">
        <v>14</v>
      </c>
      <c r="D14945">
        <v>0</v>
      </c>
      <c r="E14945">
        <v>16</v>
      </c>
    </row>
    <row r="14946" spans="1:5" x14ac:dyDescent="0.25">
      <c r="A14946" t="s">
        <v>138</v>
      </c>
      <c r="B14946">
        <v>150875</v>
      </c>
      <c r="C14946">
        <v>15</v>
      </c>
      <c r="D14946">
        <v>0</v>
      </c>
      <c r="E14946">
        <v>16</v>
      </c>
    </row>
    <row r="14947" spans="1:5" x14ac:dyDescent="0.25">
      <c r="A14947" t="s">
        <v>138</v>
      </c>
      <c r="B14947">
        <v>150881</v>
      </c>
      <c r="C14947">
        <v>15</v>
      </c>
      <c r="D14947">
        <v>0</v>
      </c>
      <c r="E14947">
        <v>16</v>
      </c>
    </row>
    <row r="14948" spans="1:5" x14ac:dyDescent="0.25">
      <c r="A14948" t="s">
        <v>138</v>
      </c>
      <c r="B14948">
        <v>150887</v>
      </c>
      <c r="C14948">
        <v>14</v>
      </c>
      <c r="D14948">
        <v>0</v>
      </c>
      <c r="E14948">
        <v>16</v>
      </c>
    </row>
    <row r="14949" spans="1:5" x14ac:dyDescent="0.25">
      <c r="A14949" t="s">
        <v>138</v>
      </c>
      <c r="B14949">
        <v>150893</v>
      </c>
      <c r="C14949">
        <v>14</v>
      </c>
      <c r="D14949">
        <v>0</v>
      </c>
      <c r="E14949">
        <v>16</v>
      </c>
    </row>
    <row r="14950" spans="1:5" x14ac:dyDescent="0.25">
      <c r="A14950" t="s">
        <v>138</v>
      </c>
      <c r="B14950">
        <v>150899</v>
      </c>
      <c r="C14950">
        <v>14</v>
      </c>
      <c r="D14950">
        <v>0</v>
      </c>
      <c r="E14950">
        <v>16</v>
      </c>
    </row>
    <row r="14951" spans="1:5" x14ac:dyDescent="0.25">
      <c r="A14951" t="s">
        <v>138</v>
      </c>
      <c r="B14951">
        <v>150905</v>
      </c>
      <c r="C14951">
        <v>15</v>
      </c>
      <c r="D14951">
        <v>0</v>
      </c>
      <c r="E14951">
        <v>16</v>
      </c>
    </row>
    <row r="14952" spans="1:5" x14ac:dyDescent="0.25">
      <c r="A14952" t="s">
        <v>138</v>
      </c>
      <c r="B14952">
        <v>150911</v>
      </c>
      <c r="C14952">
        <v>14</v>
      </c>
      <c r="D14952">
        <v>0</v>
      </c>
      <c r="E14952">
        <v>16</v>
      </c>
    </row>
    <row r="14953" spans="1:5" x14ac:dyDescent="0.25">
      <c r="A14953" t="s">
        <v>139</v>
      </c>
      <c r="B14953">
        <v>150917</v>
      </c>
      <c r="C14953">
        <v>14</v>
      </c>
      <c r="D14953">
        <v>0</v>
      </c>
      <c r="E14953">
        <v>16</v>
      </c>
    </row>
    <row r="14954" spans="1:5" x14ac:dyDescent="0.25">
      <c r="A14954" t="s">
        <v>139</v>
      </c>
      <c r="B14954">
        <v>150923</v>
      </c>
      <c r="C14954">
        <v>13</v>
      </c>
      <c r="D14954">
        <v>0</v>
      </c>
      <c r="E14954">
        <v>16</v>
      </c>
    </row>
    <row r="14955" spans="1:5" x14ac:dyDescent="0.25">
      <c r="A14955" t="s">
        <v>139</v>
      </c>
      <c r="B14955">
        <v>150929</v>
      </c>
      <c r="C14955">
        <v>14</v>
      </c>
      <c r="D14955">
        <v>0</v>
      </c>
      <c r="E14955">
        <v>16</v>
      </c>
    </row>
    <row r="14956" spans="1:5" x14ac:dyDescent="0.25">
      <c r="A14956" t="s">
        <v>139</v>
      </c>
      <c r="B14956">
        <v>150935</v>
      </c>
      <c r="C14956">
        <v>12</v>
      </c>
      <c r="D14956">
        <v>0</v>
      </c>
      <c r="E14956">
        <v>16</v>
      </c>
    </row>
    <row r="14957" spans="1:5" x14ac:dyDescent="0.25">
      <c r="A14957" t="s">
        <v>139</v>
      </c>
      <c r="B14957">
        <v>150941</v>
      </c>
      <c r="C14957">
        <v>14</v>
      </c>
      <c r="D14957">
        <v>0</v>
      </c>
      <c r="E14957">
        <v>16</v>
      </c>
    </row>
    <row r="14958" spans="1:5" x14ac:dyDescent="0.25">
      <c r="A14958" t="s">
        <v>139</v>
      </c>
      <c r="B14958">
        <v>150947</v>
      </c>
      <c r="C14958">
        <v>15</v>
      </c>
      <c r="D14958">
        <v>0</v>
      </c>
      <c r="E14958">
        <v>16</v>
      </c>
    </row>
    <row r="14959" spans="1:5" x14ac:dyDescent="0.25">
      <c r="A14959" t="s">
        <v>139</v>
      </c>
      <c r="B14959">
        <v>150953</v>
      </c>
      <c r="C14959">
        <v>14</v>
      </c>
      <c r="D14959">
        <v>0</v>
      </c>
      <c r="E14959">
        <v>16</v>
      </c>
    </row>
    <row r="14960" spans="1:5" x14ac:dyDescent="0.25">
      <c r="A14960" t="s">
        <v>139</v>
      </c>
      <c r="B14960">
        <v>150959</v>
      </c>
      <c r="C14960">
        <v>12</v>
      </c>
      <c r="D14960">
        <v>0</v>
      </c>
      <c r="E14960">
        <v>16</v>
      </c>
    </row>
    <row r="14961" spans="1:5" x14ac:dyDescent="0.25">
      <c r="A14961" t="s">
        <v>139</v>
      </c>
      <c r="B14961">
        <v>150965</v>
      </c>
      <c r="C14961">
        <v>14</v>
      </c>
      <c r="D14961">
        <v>0</v>
      </c>
      <c r="E14961">
        <v>16</v>
      </c>
    </row>
    <row r="14962" spans="1:5" x14ac:dyDescent="0.25">
      <c r="A14962" t="s">
        <v>139</v>
      </c>
      <c r="B14962">
        <v>150971</v>
      </c>
      <c r="C14962">
        <v>12</v>
      </c>
      <c r="D14962">
        <v>0</v>
      </c>
      <c r="E14962">
        <v>16</v>
      </c>
    </row>
    <row r="14963" spans="1:5" x14ac:dyDescent="0.25">
      <c r="A14963" t="s">
        <v>139</v>
      </c>
      <c r="B14963">
        <v>150977</v>
      </c>
      <c r="C14963">
        <v>13</v>
      </c>
      <c r="D14963">
        <v>0</v>
      </c>
      <c r="E14963">
        <v>16</v>
      </c>
    </row>
    <row r="14964" spans="1:5" x14ac:dyDescent="0.25">
      <c r="A14964" t="s">
        <v>139</v>
      </c>
      <c r="B14964">
        <v>150983</v>
      </c>
      <c r="C14964">
        <v>12</v>
      </c>
      <c r="D14964">
        <v>0</v>
      </c>
      <c r="E14964">
        <v>16</v>
      </c>
    </row>
    <row r="14965" spans="1:5" x14ac:dyDescent="0.25">
      <c r="A14965" t="s">
        <v>139</v>
      </c>
      <c r="B14965">
        <v>150989</v>
      </c>
      <c r="C14965">
        <v>13</v>
      </c>
      <c r="D14965">
        <v>0</v>
      </c>
      <c r="E14965">
        <v>16</v>
      </c>
    </row>
    <row r="14966" spans="1:5" x14ac:dyDescent="0.25">
      <c r="A14966" t="s">
        <v>139</v>
      </c>
      <c r="B14966">
        <v>150995</v>
      </c>
      <c r="C14966">
        <v>12</v>
      </c>
      <c r="D14966">
        <v>0</v>
      </c>
      <c r="E14966">
        <v>16</v>
      </c>
    </row>
    <row r="14967" spans="1:5" x14ac:dyDescent="0.25">
      <c r="A14967" t="s">
        <v>139</v>
      </c>
      <c r="B14967">
        <v>151001</v>
      </c>
      <c r="C14967">
        <v>15</v>
      </c>
      <c r="D14967">
        <v>0</v>
      </c>
      <c r="E14967">
        <v>16</v>
      </c>
    </row>
    <row r="14968" spans="1:5" x14ac:dyDescent="0.25">
      <c r="A14968" t="s">
        <v>139</v>
      </c>
      <c r="B14968">
        <v>151007</v>
      </c>
      <c r="C14968">
        <v>14</v>
      </c>
      <c r="D14968">
        <v>0</v>
      </c>
      <c r="E14968">
        <v>16</v>
      </c>
    </row>
    <row r="14969" spans="1:5" x14ac:dyDescent="0.25">
      <c r="A14969" t="s">
        <v>139</v>
      </c>
      <c r="B14969">
        <v>151013</v>
      </c>
      <c r="C14969">
        <v>13</v>
      </c>
      <c r="D14969">
        <v>0</v>
      </c>
      <c r="E14969">
        <v>16</v>
      </c>
    </row>
    <row r="14970" spans="1:5" x14ac:dyDescent="0.25">
      <c r="A14970" t="s">
        <v>139</v>
      </c>
      <c r="B14970">
        <v>151019</v>
      </c>
      <c r="C14970">
        <v>13</v>
      </c>
      <c r="D14970">
        <v>0</v>
      </c>
      <c r="E14970">
        <v>16</v>
      </c>
    </row>
    <row r="14971" spans="1:5" x14ac:dyDescent="0.25">
      <c r="A14971" t="s">
        <v>139</v>
      </c>
      <c r="B14971">
        <v>151025</v>
      </c>
      <c r="C14971">
        <v>13</v>
      </c>
      <c r="D14971">
        <v>0</v>
      </c>
      <c r="E14971">
        <v>16</v>
      </c>
    </row>
    <row r="14972" spans="1:5" x14ac:dyDescent="0.25">
      <c r="A14972" t="s">
        <v>139</v>
      </c>
      <c r="B14972">
        <v>151031</v>
      </c>
      <c r="C14972">
        <v>14</v>
      </c>
      <c r="D14972">
        <v>0</v>
      </c>
      <c r="E14972">
        <v>16</v>
      </c>
    </row>
    <row r="14973" spans="1:5" x14ac:dyDescent="0.25">
      <c r="A14973" t="s">
        <v>139</v>
      </c>
      <c r="B14973">
        <v>151037</v>
      </c>
      <c r="C14973">
        <v>14</v>
      </c>
      <c r="D14973">
        <v>0</v>
      </c>
      <c r="E14973">
        <v>16</v>
      </c>
    </row>
    <row r="14974" spans="1:5" x14ac:dyDescent="0.25">
      <c r="A14974" t="s">
        <v>139</v>
      </c>
      <c r="B14974">
        <v>151043</v>
      </c>
      <c r="C14974">
        <v>14</v>
      </c>
      <c r="D14974">
        <v>0</v>
      </c>
      <c r="E14974">
        <v>16</v>
      </c>
    </row>
    <row r="14975" spans="1:5" x14ac:dyDescent="0.25">
      <c r="A14975" t="s">
        <v>139</v>
      </c>
      <c r="B14975">
        <v>151049</v>
      </c>
      <c r="C14975">
        <v>12</v>
      </c>
      <c r="D14975">
        <v>0</v>
      </c>
      <c r="E14975">
        <v>16</v>
      </c>
    </row>
    <row r="14976" spans="1:5" x14ac:dyDescent="0.25">
      <c r="A14976" t="s">
        <v>139</v>
      </c>
      <c r="B14976">
        <v>151055</v>
      </c>
      <c r="C14976">
        <v>13</v>
      </c>
      <c r="D14976">
        <v>0</v>
      </c>
      <c r="E14976">
        <v>16</v>
      </c>
    </row>
    <row r="14977" spans="1:5" x14ac:dyDescent="0.25">
      <c r="A14977" t="s">
        <v>139</v>
      </c>
      <c r="B14977">
        <v>151061</v>
      </c>
      <c r="C14977">
        <v>14</v>
      </c>
      <c r="D14977">
        <v>0</v>
      </c>
      <c r="E14977">
        <v>16</v>
      </c>
    </row>
    <row r="14978" spans="1:5" x14ac:dyDescent="0.25">
      <c r="A14978" t="s">
        <v>139</v>
      </c>
      <c r="B14978">
        <v>151067</v>
      </c>
      <c r="C14978">
        <v>14</v>
      </c>
      <c r="D14978">
        <v>0</v>
      </c>
      <c r="E14978">
        <v>16</v>
      </c>
    </row>
    <row r="14979" spans="1:5" x14ac:dyDescent="0.25">
      <c r="A14979" t="s">
        <v>139</v>
      </c>
      <c r="B14979">
        <v>151073</v>
      </c>
      <c r="C14979">
        <v>13</v>
      </c>
      <c r="D14979">
        <v>0</v>
      </c>
      <c r="E14979">
        <v>16</v>
      </c>
    </row>
    <row r="14980" spans="1:5" x14ac:dyDescent="0.25">
      <c r="A14980" t="s">
        <v>139</v>
      </c>
      <c r="B14980">
        <v>151079</v>
      </c>
      <c r="C14980">
        <v>14</v>
      </c>
      <c r="D14980">
        <v>0</v>
      </c>
      <c r="E14980">
        <v>16</v>
      </c>
    </row>
    <row r="14981" spans="1:5" x14ac:dyDescent="0.25">
      <c r="A14981" t="s">
        <v>139</v>
      </c>
      <c r="B14981">
        <v>151085</v>
      </c>
      <c r="C14981">
        <v>11</v>
      </c>
      <c r="D14981">
        <v>0</v>
      </c>
      <c r="E14981">
        <v>16</v>
      </c>
    </row>
    <row r="14982" spans="1:5" x14ac:dyDescent="0.25">
      <c r="A14982" t="s">
        <v>139</v>
      </c>
      <c r="B14982">
        <v>151091</v>
      </c>
      <c r="C14982">
        <v>13</v>
      </c>
      <c r="D14982">
        <v>0</v>
      </c>
      <c r="E14982">
        <v>16</v>
      </c>
    </row>
    <row r="14983" spans="1:5" x14ac:dyDescent="0.25">
      <c r="A14983" t="s">
        <v>139</v>
      </c>
      <c r="B14983">
        <v>151097</v>
      </c>
      <c r="C14983">
        <v>14</v>
      </c>
      <c r="D14983">
        <v>0</v>
      </c>
      <c r="E14983">
        <v>16</v>
      </c>
    </row>
    <row r="14984" spans="1:5" x14ac:dyDescent="0.25">
      <c r="A14984" t="s">
        <v>139</v>
      </c>
      <c r="B14984">
        <v>151103</v>
      </c>
      <c r="C14984">
        <v>13</v>
      </c>
      <c r="D14984">
        <v>0</v>
      </c>
      <c r="E14984">
        <v>16</v>
      </c>
    </row>
    <row r="14985" spans="1:5" x14ac:dyDescent="0.25">
      <c r="A14985" t="s">
        <v>139</v>
      </c>
      <c r="B14985">
        <v>151109</v>
      </c>
      <c r="C14985">
        <v>12</v>
      </c>
      <c r="D14985">
        <v>0</v>
      </c>
      <c r="E14985">
        <v>16</v>
      </c>
    </row>
    <row r="14986" spans="1:5" x14ac:dyDescent="0.25">
      <c r="A14986" t="s">
        <v>139</v>
      </c>
      <c r="B14986">
        <v>151115</v>
      </c>
      <c r="C14986">
        <v>14</v>
      </c>
      <c r="D14986">
        <v>0</v>
      </c>
      <c r="E14986">
        <v>16</v>
      </c>
    </row>
    <row r="14987" spans="1:5" x14ac:dyDescent="0.25">
      <c r="A14987" t="s">
        <v>139</v>
      </c>
      <c r="B14987">
        <v>151121</v>
      </c>
      <c r="C14987">
        <v>14</v>
      </c>
      <c r="D14987">
        <v>0</v>
      </c>
      <c r="E14987">
        <v>16</v>
      </c>
    </row>
    <row r="14988" spans="1:5" x14ac:dyDescent="0.25">
      <c r="A14988" t="s">
        <v>139</v>
      </c>
      <c r="B14988">
        <v>151127</v>
      </c>
      <c r="C14988">
        <v>13</v>
      </c>
      <c r="D14988">
        <v>0</v>
      </c>
      <c r="E14988">
        <v>16</v>
      </c>
    </row>
    <row r="14989" spans="1:5" x14ac:dyDescent="0.25">
      <c r="A14989" t="s">
        <v>139</v>
      </c>
      <c r="B14989">
        <v>151133</v>
      </c>
      <c r="C14989">
        <v>14</v>
      </c>
      <c r="D14989">
        <v>0</v>
      </c>
      <c r="E14989">
        <v>16</v>
      </c>
    </row>
    <row r="14990" spans="1:5" x14ac:dyDescent="0.25">
      <c r="A14990" t="s">
        <v>139</v>
      </c>
      <c r="B14990">
        <v>151139</v>
      </c>
      <c r="C14990">
        <v>12</v>
      </c>
      <c r="D14990">
        <v>0</v>
      </c>
      <c r="E14990">
        <v>16</v>
      </c>
    </row>
    <row r="14991" spans="1:5" x14ac:dyDescent="0.25">
      <c r="A14991" t="s">
        <v>139</v>
      </c>
      <c r="B14991">
        <v>151145</v>
      </c>
      <c r="C14991">
        <v>15</v>
      </c>
      <c r="D14991">
        <v>0</v>
      </c>
      <c r="E14991">
        <v>16</v>
      </c>
    </row>
    <row r="14992" spans="1:5" x14ac:dyDescent="0.25">
      <c r="A14992" t="s">
        <v>139</v>
      </c>
      <c r="B14992">
        <v>151151</v>
      </c>
      <c r="C14992">
        <v>15</v>
      </c>
      <c r="D14992">
        <v>0</v>
      </c>
      <c r="E14992">
        <v>16</v>
      </c>
    </row>
    <row r="14993" spans="1:5" x14ac:dyDescent="0.25">
      <c r="A14993" t="s">
        <v>139</v>
      </c>
      <c r="B14993">
        <v>151157</v>
      </c>
      <c r="C14993">
        <v>12</v>
      </c>
      <c r="D14993">
        <v>0</v>
      </c>
      <c r="E14993">
        <v>16</v>
      </c>
    </row>
    <row r="14994" spans="1:5" x14ac:dyDescent="0.25">
      <c r="A14994" t="s">
        <v>139</v>
      </c>
      <c r="B14994">
        <v>151163</v>
      </c>
      <c r="C14994">
        <v>14</v>
      </c>
      <c r="D14994">
        <v>0</v>
      </c>
      <c r="E14994">
        <v>16</v>
      </c>
    </row>
    <row r="14995" spans="1:5" x14ac:dyDescent="0.25">
      <c r="A14995" t="s">
        <v>139</v>
      </c>
      <c r="B14995">
        <v>151169</v>
      </c>
      <c r="C14995">
        <v>14</v>
      </c>
      <c r="D14995">
        <v>0</v>
      </c>
      <c r="E14995">
        <v>16</v>
      </c>
    </row>
    <row r="14996" spans="1:5" x14ac:dyDescent="0.25">
      <c r="A14996" t="s">
        <v>139</v>
      </c>
      <c r="B14996">
        <v>151175</v>
      </c>
      <c r="C14996">
        <v>13</v>
      </c>
      <c r="D14996">
        <v>0</v>
      </c>
      <c r="E14996">
        <v>16</v>
      </c>
    </row>
    <row r="14997" spans="1:5" x14ac:dyDescent="0.25">
      <c r="A14997" t="s">
        <v>139</v>
      </c>
      <c r="B14997">
        <v>151181</v>
      </c>
      <c r="C14997">
        <v>15</v>
      </c>
      <c r="D14997">
        <v>0</v>
      </c>
      <c r="E14997">
        <v>16</v>
      </c>
    </row>
    <row r="14998" spans="1:5" x14ac:dyDescent="0.25">
      <c r="A14998" t="s">
        <v>139</v>
      </c>
      <c r="B14998">
        <v>151187</v>
      </c>
      <c r="C14998">
        <v>12</v>
      </c>
      <c r="D14998">
        <v>0</v>
      </c>
      <c r="E14998">
        <v>16</v>
      </c>
    </row>
    <row r="14999" spans="1:5" x14ac:dyDescent="0.25">
      <c r="A14999" t="s">
        <v>139</v>
      </c>
      <c r="B14999">
        <v>151193</v>
      </c>
      <c r="C14999">
        <v>14</v>
      </c>
      <c r="D14999">
        <v>0</v>
      </c>
      <c r="E14999">
        <v>16</v>
      </c>
    </row>
    <row r="15000" spans="1:5" x14ac:dyDescent="0.25">
      <c r="A15000" t="s">
        <v>139</v>
      </c>
      <c r="B15000">
        <v>151199</v>
      </c>
      <c r="C15000">
        <v>14</v>
      </c>
      <c r="D15000">
        <v>0</v>
      </c>
      <c r="E15000">
        <v>16</v>
      </c>
    </row>
    <row r="15001" spans="1:5" x14ac:dyDescent="0.25">
      <c r="A15001" t="s">
        <v>139</v>
      </c>
      <c r="B15001">
        <v>151205</v>
      </c>
      <c r="C15001">
        <v>12</v>
      </c>
      <c r="D15001">
        <v>0</v>
      </c>
      <c r="E15001">
        <v>16</v>
      </c>
    </row>
    <row r="15002" spans="1:5" x14ac:dyDescent="0.25">
      <c r="A15002" t="s">
        <v>139</v>
      </c>
      <c r="B15002">
        <v>151211</v>
      </c>
      <c r="C15002">
        <v>12</v>
      </c>
      <c r="D15002">
        <v>0</v>
      </c>
      <c r="E15002">
        <v>16</v>
      </c>
    </row>
    <row r="15003" spans="1:5" x14ac:dyDescent="0.25">
      <c r="A15003" t="s">
        <v>139</v>
      </c>
      <c r="B15003">
        <v>151217</v>
      </c>
      <c r="C15003">
        <v>13</v>
      </c>
      <c r="D15003">
        <v>0</v>
      </c>
      <c r="E15003">
        <v>16</v>
      </c>
    </row>
    <row r="15004" spans="1:5" x14ac:dyDescent="0.25">
      <c r="A15004" t="s">
        <v>139</v>
      </c>
      <c r="B15004">
        <v>151223</v>
      </c>
      <c r="C15004">
        <v>13</v>
      </c>
      <c r="D15004">
        <v>0</v>
      </c>
      <c r="E15004">
        <v>16</v>
      </c>
    </row>
    <row r="15005" spans="1:5" x14ac:dyDescent="0.25">
      <c r="A15005" t="s">
        <v>139</v>
      </c>
      <c r="B15005">
        <v>151229</v>
      </c>
      <c r="C15005">
        <v>14</v>
      </c>
      <c r="D15005">
        <v>0</v>
      </c>
      <c r="E15005">
        <v>16</v>
      </c>
    </row>
    <row r="15006" spans="1:5" x14ac:dyDescent="0.25">
      <c r="A15006" t="s">
        <v>139</v>
      </c>
      <c r="B15006">
        <v>151235</v>
      </c>
      <c r="C15006">
        <v>14</v>
      </c>
      <c r="D15006">
        <v>0</v>
      </c>
      <c r="E15006">
        <v>16</v>
      </c>
    </row>
    <row r="15007" spans="1:5" x14ac:dyDescent="0.25">
      <c r="A15007" t="s">
        <v>139</v>
      </c>
      <c r="B15007">
        <v>151241</v>
      </c>
      <c r="C15007">
        <v>14</v>
      </c>
      <c r="D15007">
        <v>0</v>
      </c>
      <c r="E15007">
        <v>16</v>
      </c>
    </row>
    <row r="15008" spans="1:5" x14ac:dyDescent="0.25">
      <c r="A15008" t="s">
        <v>139</v>
      </c>
      <c r="B15008">
        <v>151247</v>
      </c>
      <c r="C15008">
        <v>14</v>
      </c>
      <c r="D15008">
        <v>0</v>
      </c>
      <c r="E15008">
        <v>16</v>
      </c>
    </row>
    <row r="15009" spans="1:5" x14ac:dyDescent="0.25">
      <c r="A15009" t="s">
        <v>139</v>
      </c>
      <c r="B15009">
        <v>151253</v>
      </c>
      <c r="C15009">
        <v>12</v>
      </c>
      <c r="D15009">
        <v>0</v>
      </c>
      <c r="E15009">
        <v>16</v>
      </c>
    </row>
    <row r="15010" spans="1:5" x14ac:dyDescent="0.25">
      <c r="A15010" t="s">
        <v>139</v>
      </c>
      <c r="B15010">
        <v>151259</v>
      </c>
      <c r="C15010">
        <v>13</v>
      </c>
      <c r="D15010">
        <v>0</v>
      </c>
      <c r="E15010">
        <v>16</v>
      </c>
    </row>
    <row r="15011" spans="1:5" x14ac:dyDescent="0.25">
      <c r="A15011" t="s">
        <v>139</v>
      </c>
      <c r="B15011">
        <v>151265</v>
      </c>
      <c r="C15011">
        <v>14</v>
      </c>
      <c r="D15011">
        <v>0</v>
      </c>
      <c r="E15011">
        <v>16</v>
      </c>
    </row>
    <row r="15012" spans="1:5" x14ac:dyDescent="0.25">
      <c r="A15012" t="s">
        <v>139</v>
      </c>
      <c r="B15012">
        <v>151271</v>
      </c>
      <c r="C15012">
        <v>14</v>
      </c>
      <c r="D15012">
        <v>0</v>
      </c>
      <c r="E15012">
        <v>16</v>
      </c>
    </row>
    <row r="15013" spans="1:5" x14ac:dyDescent="0.25">
      <c r="A15013" t="s">
        <v>139</v>
      </c>
      <c r="B15013">
        <v>151277</v>
      </c>
      <c r="C15013">
        <v>14</v>
      </c>
      <c r="D15013">
        <v>0</v>
      </c>
      <c r="E15013">
        <v>16</v>
      </c>
    </row>
    <row r="15014" spans="1:5" x14ac:dyDescent="0.25">
      <c r="A15014" t="s">
        <v>139</v>
      </c>
      <c r="B15014">
        <v>151283</v>
      </c>
      <c r="C15014">
        <v>13</v>
      </c>
      <c r="D15014">
        <v>0</v>
      </c>
      <c r="E15014">
        <v>16</v>
      </c>
    </row>
    <row r="15015" spans="1:5" x14ac:dyDescent="0.25">
      <c r="A15015" t="s">
        <v>139</v>
      </c>
      <c r="B15015">
        <v>151289</v>
      </c>
      <c r="C15015">
        <v>13</v>
      </c>
      <c r="D15015">
        <v>0</v>
      </c>
      <c r="E15015">
        <v>16</v>
      </c>
    </row>
    <row r="15016" spans="1:5" x14ac:dyDescent="0.25">
      <c r="A15016" t="s">
        <v>139</v>
      </c>
      <c r="B15016">
        <v>151295</v>
      </c>
      <c r="C15016">
        <v>14</v>
      </c>
      <c r="D15016">
        <v>0</v>
      </c>
      <c r="E15016">
        <v>16</v>
      </c>
    </row>
    <row r="15017" spans="1:5" x14ac:dyDescent="0.25">
      <c r="A15017" t="s">
        <v>139</v>
      </c>
      <c r="B15017">
        <v>151301</v>
      </c>
      <c r="C15017">
        <v>13</v>
      </c>
      <c r="D15017">
        <v>0</v>
      </c>
      <c r="E15017">
        <v>16</v>
      </c>
    </row>
    <row r="15018" spans="1:5" x14ac:dyDescent="0.25">
      <c r="A15018" t="s">
        <v>139</v>
      </c>
      <c r="B15018">
        <v>151307</v>
      </c>
      <c r="C15018">
        <v>14</v>
      </c>
      <c r="D15018">
        <v>0</v>
      </c>
      <c r="E15018">
        <v>16</v>
      </c>
    </row>
    <row r="15019" spans="1:5" x14ac:dyDescent="0.25">
      <c r="A15019" t="s">
        <v>139</v>
      </c>
      <c r="B15019">
        <v>151313</v>
      </c>
      <c r="C15019">
        <v>14</v>
      </c>
      <c r="D15019">
        <v>0</v>
      </c>
      <c r="E15019">
        <v>16</v>
      </c>
    </row>
    <row r="15020" spans="1:5" x14ac:dyDescent="0.25">
      <c r="A15020" t="s">
        <v>139</v>
      </c>
      <c r="B15020">
        <v>151319</v>
      </c>
      <c r="C15020">
        <v>14</v>
      </c>
      <c r="D15020">
        <v>0</v>
      </c>
      <c r="E15020">
        <v>16</v>
      </c>
    </row>
    <row r="15021" spans="1:5" x14ac:dyDescent="0.25">
      <c r="A15021" t="s">
        <v>139</v>
      </c>
      <c r="B15021">
        <v>151325</v>
      </c>
      <c r="C15021">
        <v>14</v>
      </c>
      <c r="D15021">
        <v>0</v>
      </c>
      <c r="E15021">
        <v>16</v>
      </c>
    </row>
    <row r="15022" spans="1:5" x14ac:dyDescent="0.25">
      <c r="A15022" t="s">
        <v>139</v>
      </c>
      <c r="B15022">
        <v>151331</v>
      </c>
      <c r="C15022">
        <v>13</v>
      </c>
      <c r="D15022">
        <v>0</v>
      </c>
      <c r="E15022">
        <v>16</v>
      </c>
    </row>
    <row r="15023" spans="1:5" x14ac:dyDescent="0.25">
      <c r="A15023" t="s">
        <v>139</v>
      </c>
      <c r="B15023">
        <v>151337</v>
      </c>
      <c r="C15023">
        <v>13</v>
      </c>
      <c r="D15023">
        <v>0</v>
      </c>
      <c r="E15023">
        <v>16</v>
      </c>
    </row>
    <row r="15024" spans="1:5" x14ac:dyDescent="0.25">
      <c r="A15024" t="s">
        <v>139</v>
      </c>
      <c r="B15024">
        <v>151343</v>
      </c>
      <c r="C15024">
        <v>13</v>
      </c>
      <c r="D15024">
        <v>0</v>
      </c>
      <c r="E15024">
        <v>16</v>
      </c>
    </row>
    <row r="15025" spans="1:5" x14ac:dyDescent="0.25">
      <c r="A15025" t="s">
        <v>139</v>
      </c>
      <c r="B15025">
        <v>151349</v>
      </c>
      <c r="C15025">
        <v>14</v>
      </c>
      <c r="D15025">
        <v>0</v>
      </c>
      <c r="E15025">
        <v>16</v>
      </c>
    </row>
    <row r="15026" spans="1:5" x14ac:dyDescent="0.25">
      <c r="A15026" t="s">
        <v>139</v>
      </c>
      <c r="B15026">
        <v>151355</v>
      </c>
      <c r="C15026">
        <v>12</v>
      </c>
      <c r="D15026">
        <v>0</v>
      </c>
      <c r="E15026">
        <v>16</v>
      </c>
    </row>
    <row r="15027" spans="1:5" x14ac:dyDescent="0.25">
      <c r="A15027" t="s">
        <v>139</v>
      </c>
      <c r="B15027">
        <v>151361</v>
      </c>
      <c r="C15027">
        <v>14</v>
      </c>
      <c r="D15027">
        <v>0</v>
      </c>
      <c r="E15027">
        <v>16</v>
      </c>
    </row>
    <row r="15028" spans="1:5" x14ac:dyDescent="0.25">
      <c r="A15028" t="s">
        <v>139</v>
      </c>
      <c r="B15028">
        <v>151367</v>
      </c>
      <c r="C15028">
        <v>14</v>
      </c>
      <c r="D15028">
        <v>0</v>
      </c>
      <c r="E15028">
        <v>16</v>
      </c>
    </row>
    <row r="15029" spans="1:5" x14ac:dyDescent="0.25">
      <c r="A15029" t="s">
        <v>139</v>
      </c>
      <c r="B15029">
        <v>151373</v>
      </c>
      <c r="C15029">
        <v>12</v>
      </c>
      <c r="D15029">
        <v>0</v>
      </c>
      <c r="E15029">
        <v>16</v>
      </c>
    </row>
    <row r="15030" spans="1:5" x14ac:dyDescent="0.25">
      <c r="A15030" t="s">
        <v>139</v>
      </c>
      <c r="B15030">
        <v>151379</v>
      </c>
      <c r="C15030">
        <v>14</v>
      </c>
      <c r="D15030">
        <v>0</v>
      </c>
      <c r="E15030">
        <v>16</v>
      </c>
    </row>
    <row r="15031" spans="1:5" x14ac:dyDescent="0.25">
      <c r="A15031" t="s">
        <v>139</v>
      </c>
      <c r="B15031">
        <v>151385</v>
      </c>
      <c r="C15031">
        <v>13</v>
      </c>
      <c r="D15031">
        <v>0</v>
      </c>
      <c r="E15031">
        <v>16</v>
      </c>
    </row>
    <row r="15032" spans="1:5" x14ac:dyDescent="0.25">
      <c r="A15032" t="s">
        <v>139</v>
      </c>
      <c r="B15032">
        <v>151391</v>
      </c>
      <c r="C15032">
        <v>15</v>
      </c>
      <c r="D15032">
        <v>0</v>
      </c>
      <c r="E15032">
        <v>16</v>
      </c>
    </row>
    <row r="15033" spans="1:5" x14ac:dyDescent="0.25">
      <c r="A15033" t="s">
        <v>139</v>
      </c>
      <c r="B15033">
        <v>151397</v>
      </c>
      <c r="C15033">
        <v>14</v>
      </c>
      <c r="D15033">
        <v>0</v>
      </c>
      <c r="E15033">
        <v>16</v>
      </c>
    </row>
    <row r="15034" spans="1:5" x14ac:dyDescent="0.25">
      <c r="A15034" t="s">
        <v>139</v>
      </c>
      <c r="B15034">
        <v>151403</v>
      </c>
      <c r="C15034">
        <v>14</v>
      </c>
      <c r="D15034">
        <v>0</v>
      </c>
      <c r="E15034">
        <v>16</v>
      </c>
    </row>
    <row r="15035" spans="1:5" x14ac:dyDescent="0.25">
      <c r="A15035" t="s">
        <v>139</v>
      </c>
      <c r="B15035">
        <v>151409</v>
      </c>
      <c r="C15035">
        <v>14</v>
      </c>
      <c r="D15035">
        <v>0</v>
      </c>
      <c r="E15035">
        <v>16</v>
      </c>
    </row>
    <row r="15036" spans="1:5" x14ac:dyDescent="0.25">
      <c r="A15036" t="s">
        <v>139</v>
      </c>
      <c r="B15036">
        <v>151415</v>
      </c>
      <c r="C15036">
        <v>12</v>
      </c>
      <c r="D15036">
        <v>0</v>
      </c>
      <c r="E15036">
        <v>16</v>
      </c>
    </row>
    <row r="15037" spans="1:5" x14ac:dyDescent="0.25">
      <c r="A15037" t="s">
        <v>139</v>
      </c>
      <c r="B15037">
        <v>151421</v>
      </c>
      <c r="C15037">
        <v>14</v>
      </c>
      <c r="D15037">
        <v>0</v>
      </c>
      <c r="E15037">
        <v>16</v>
      </c>
    </row>
    <row r="15038" spans="1:5" x14ac:dyDescent="0.25">
      <c r="A15038" t="s">
        <v>139</v>
      </c>
      <c r="B15038">
        <v>151427</v>
      </c>
      <c r="C15038">
        <v>12</v>
      </c>
      <c r="D15038">
        <v>0</v>
      </c>
      <c r="E15038">
        <v>16</v>
      </c>
    </row>
    <row r="15039" spans="1:5" x14ac:dyDescent="0.25">
      <c r="A15039" t="s">
        <v>139</v>
      </c>
      <c r="B15039">
        <v>151433</v>
      </c>
      <c r="C15039">
        <v>14</v>
      </c>
      <c r="D15039">
        <v>0</v>
      </c>
      <c r="E15039">
        <v>16</v>
      </c>
    </row>
    <row r="15040" spans="1:5" x14ac:dyDescent="0.25">
      <c r="A15040" t="s">
        <v>139</v>
      </c>
      <c r="B15040">
        <v>151439</v>
      </c>
      <c r="C15040">
        <v>14</v>
      </c>
      <c r="D15040">
        <v>0</v>
      </c>
      <c r="E15040">
        <v>16</v>
      </c>
    </row>
    <row r="15041" spans="1:5" x14ac:dyDescent="0.25">
      <c r="A15041" t="s">
        <v>139</v>
      </c>
      <c r="B15041">
        <v>151445</v>
      </c>
      <c r="C15041">
        <v>13</v>
      </c>
      <c r="D15041">
        <v>0</v>
      </c>
      <c r="E15041">
        <v>16</v>
      </c>
    </row>
    <row r="15042" spans="1:5" x14ac:dyDescent="0.25">
      <c r="A15042" t="s">
        <v>139</v>
      </c>
      <c r="B15042">
        <v>151451</v>
      </c>
      <c r="C15042">
        <v>15</v>
      </c>
      <c r="D15042">
        <v>0</v>
      </c>
      <c r="E15042">
        <v>16</v>
      </c>
    </row>
    <row r="15043" spans="1:5" x14ac:dyDescent="0.25">
      <c r="A15043" t="s">
        <v>139</v>
      </c>
      <c r="B15043">
        <v>151457</v>
      </c>
      <c r="C15043">
        <v>15</v>
      </c>
      <c r="D15043">
        <v>0</v>
      </c>
      <c r="E15043">
        <v>16</v>
      </c>
    </row>
    <row r="15044" spans="1:5" x14ac:dyDescent="0.25">
      <c r="A15044" t="s">
        <v>139</v>
      </c>
      <c r="B15044">
        <v>151463</v>
      </c>
      <c r="C15044">
        <v>14</v>
      </c>
      <c r="D15044">
        <v>0</v>
      </c>
      <c r="E15044">
        <v>16</v>
      </c>
    </row>
    <row r="15045" spans="1:5" x14ac:dyDescent="0.25">
      <c r="A15045" t="s">
        <v>139</v>
      </c>
      <c r="B15045">
        <v>151469</v>
      </c>
      <c r="C15045">
        <v>14</v>
      </c>
      <c r="D15045">
        <v>0</v>
      </c>
      <c r="E15045">
        <v>16</v>
      </c>
    </row>
    <row r="15046" spans="1:5" x14ac:dyDescent="0.25">
      <c r="A15046" t="s">
        <v>139</v>
      </c>
      <c r="B15046">
        <v>151475</v>
      </c>
      <c r="C15046">
        <v>13</v>
      </c>
      <c r="D15046">
        <v>0</v>
      </c>
      <c r="E15046">
        <v>16</v>
      </c>
    </row>
    <row r="15047" spans="1:5" x14ac:dyDescent="0.25">
      <c r="A15047" t="s">
        <v>139</v>
      </c>
      <c r="B15047">
        <v>151481</v>
      </c>
      <c r="C15047">
        <v>15</v>
      </c>
      <c r="D15047">
        <v>0</v>
      </c>
      <c r="E15047">
        <v>16</v>
      </c>
    </row>
    <row r="15048" spans="1:5" x14ac:dyDescent="0.25">
      <c r="A15048" t="s">
        <v>139</v>
      </c>
      <c r="B15048">
        <v>151487</v>
      </c>
      <c r="C15048">
        <v>13</v>
      </c>
      <c r="D15048">
        <v>0</v>
      </c>
      <c r="E15048">
        <v>16</v>
      </c>
    </row>
    <row r="15049" spans="1:5" x14ac:dyDescent="0.25">
      <c r="A15049" t="s">
        <v>139</v>
      </c>
      <c r="B15049">
        <v>151493</v>
      </c>
      <c r="C15049">
        <v>14</v>
      </c>
      <c r="D15049">
        <v>0</v>
      </c>
      <c r="E15049">
        <v>16</v>
      </c>
    </row>
    <row r="15050" spans="1:5" x14ac:dyDescent="0.25">
      <c r="A15050" t="s">
        <v>139</v>
      </c>
      <c r="B15050">
        <v>151499</v>
      </c>
      <c r="C15050">
        <v>12</v>
      </c>
      <c r="D15050">
        <v>0</v>
      </c>
      <c r="E15050">
        <v>16</v>
      </c>
    </row>
    <row r="15051" spans="1:5" x14ac:dyDescent="0.25">
      <c r="A15051" t="s">
        <v>139</v>
      </c>
      <c r="B15051">
        <v>151505</v>
      </c>
      <c r="C15051">
        <v>15</v>
      </c>
      <c r="D15051">
        <v>0</v>
      </c>
      <c r="E15051">
        <v>16</v>
      </c>
    </row>
    <row r="15052" spans="1:5" x14ac:dyDescent="0.25">
      <c r="A15052" t="s">
        <v>139</v>
      </c>
      <c r="B15052">
        <v>151511</v>
      </c>
      <c r="C15052">
        <v>14</v>
      </c>
      <c r="D15052">
        <v>0</v>
      </c>
      <c r="E15052">
        <v>16</v>
      </c>
    </row>
    <row r="15053" spans="1:5" x14ac:dyDescent="0.25">
      <c r="A15053" t="s">
        <v>139</v>
      </c>
      <c r="B15053">
        <v>151517</v>
      </c>
      <c r="C15053">
        <v>15</v>
      </c>
      <c r="D15053">
        <v>0</v>
      </c>
      <c r="E15053">
        <v>16</v>
      </c>
    </row>
    <row r="15054" spans="1:5" x14ac:dyDescent="0.25">
      <c r="A15054" t="s">
        <v>139</v>
      </c>
      <c r="B15054">
        <v>151523</v>
      </c>
      <c r="C15054">
        <v>13</v>
      </c>
      <c r="D15054">
        <v>0</v>
      </c>
      <c r="E15054">
        <v>16</v>
      </c>
    </row>
    <row r="15055" spans="1:5" x14ac:dyDescent="0.25">
      <c r="A15055" t="s">
        <v>139</v>
      </c>
      <c r="B15055">
        <v>151529</v>
      </c>
      <c r="C15055">
        <v>12</v>
      </c>
      <c r="D15055">
        <v>0</v>
      </c>
      <c r="E15055">
        <v>16</v>
      </c>
    </row>
    <row r="15056" spans="1:5" x14ac:dyDescent="0.25">
      <c r="A15056" t="s">
        <v>139</v>
      </c>
      <c r="B15056">
        <v>151535</v>
      </c>
      <c r="C15056">
        <v>13</v>
      </c>
      <c r="D15056">
        <v>0</v>
      </c>
      <c r="E15056">
        <v>16</v>
      </c>
    </row>
    <row r="15057" spans="1:5" x14ac:dyDescent="0.25">
      <c r="A15057" t="s">
        <v>139</v>
      </c>
      <c r="B15057">
        <v>151541</v>
      </c>
      <c r="C15057">
        <v>13</v>
      </c>
      <c r="D15057">
        <v>0</v>
      </c>
      <c r="E15057">
        <v>16</v>
      </c>
    </row>
    <row r="15058" spans="1:5" x14ac:dyDescent="0.25">
      <c r="A15058" t="s">
        <v>139</v>
      </c>
      <c r="B15058">
        <v>151547</v>
      </c>
      <c r="C15058">
        <v>13</v>
      </c>
      <c r="D15058">
        <v>0</v>
      </c>
      <c r="E15058">
        <v>16</v>
      </c>
    </row>
    <row r="15059" spans="1:5" x14ac:dyDescent="0.25">
      <c r="A15059" t="s">
        <v>139</v>
      </c>
      <c r="B15059">
        <v>151553</v>
      </c>
      <c r="C15059">
        <v>12</v>
      </c>
      <c r="D15059">
        <v>0</v>
      </c>
      <c r="E15059">
        <v>16</v>
      </c>
    </row>
    <row r="15060" spans="1:5" x14ac:dyDescent="0.25">
      <c r="A15060" t="s">
        <v>139</v>
      </c>
      <c r="B15060">
        <v>151559</v>
      </c>
      <c r="C15060">
        <v>13</v>
      </c>
      <c r="D15060">
        <v>0</v>
      </c>
      <c r="E15060">
        <v>16</v>
      </c>
    </row>
    <row r="15061" spans="1:5" x14ac:dyDescent="0.25">
      <c r="A15061" t="s">
        <v>139</v>
      </c>
      <c r="B15061">
        <v>151565</v>
      </c>
      <c r="C15061">
        <v>15</v>
      </c>
      <c r="D15061">
        <v>0</v>
      </c>
      <c r="E15061">
        <v>16</v>
      </c>
    </row>
    <row r="15062" spans="1:5" x14ac:dyDescent="0.25">
      <c r="A15062" t="s">
        <v>139</v>
      </c>
      <c r="B15062">
        <v>151571</v>
      </c>
      <c r="C15062">
        <v>14</v>
      </c>
      <c r="D15062">
        <v>0</v>
      </c>
      <c r="E15062">
        <v>16</v>
      </c>
    </row>
    <row r="15063" spans="1:5" x14ac:dyDescent="0.25">
      <c r="A15063" t="s">
        <v>139</v>
      </c>
      <c r="B15063">
        <v>151577</v>
      </c>
      <c r="C15063">
        <v>14</v>
      </c>
      <c r="D15063">
        <v>0</v>
      </c>
      <c r="E15063">
        <v>16</v>
      </c>
    </row>
    <row r="15064" spans="1:5" x14ac:dyDescent="0.25">
      <c r="A15064" t="s">
        <v>139</v>
      </c>
      <c r="B15064">
        <v>151583</v>
      </c>
      <c r="C15064">
        <v>13</v>
      </c>
      <c r="D15064">
        <v>0</v>
      </c>
      <c r="E15064">
        <v>16</v>
      </c>
    </row>
    <row r="15065" spans="1:5" x14ac:dyDescent="0.25">
      <c r="A15065" t="s">
        <v>139</v>
      </c>
      <c r="B15065">
        <v>151589</v>
      </c>
      <c r="C15065">
        <v>14</v>
      </c>
      <c r="D15065">
        <v>0</v>
      </c>
      <c r="E15065">
        <v>16</v>
      </c>
    </row>
    <row r="15066" spans="1:5" x14ac:dyDescent="0.25">
      <c r="A15066" t="s">
        <v>139</v>
      </c>
      <c r="B15066">
        <v>151595</v>
      </c>
      <c r="C15066">
        <v>12</v>
      </c>
      <c r="D15066">
        <v>0</v>
      </c>
      <c r="E15066">
        <v>16</v>
      </c>
    </row>
    <row r="15067" spans="1:5" x14ac:dyDescent="0.25">
      <c r="A15067" t="s">
        <v>139</v>
      </c>
      <c r="B15067">
        <v>151601</v>
      </c>
      <c r="C15067">
        <v>14</v>
      </c>
      <c r="D15067">
        <v>0</v>
      </c>
      <c r="E15067">
        <v>16</v>
      </c>
    </row>
    <row r="15068" spans="1:5" x14ac:dyDescent="0.25">
      <c r="A15068" t="s">
        <v>139</v>
      </c>
      <c r="B15068">
        <v>151607</v>
      </c>
      <c r="C15068">
        <v>14</v>
      </c>
      <c r="D15068">
        <v>0</v>
      </c>
      <c r="E15068">
        <v>16</v>
      </c>
    </row>
    <row r="15069" spans="1:5" x14ac:dyDescent="0.25">
      <c r="A15069" t="s">
        <v>139</v>
      </c>
      <c r="B15069">
        <v>151613</v>
      </c>
      <c r="C15069">
        <v>13</v>
      </c>
      <c r="D15069">
        <v>0</v>
      </c>
      <c r="E15069">
        <v>16</v>
      </c>
    </row>
    <row r="15070" spans="1:5" x14ac:dyDescent="0.25">
      <c r="A15070" t="s">
        <v>139</v>
      </c>
      <c r="B15070">
        <v>151619</v>
      </c>
      <c r="C15070">
        <v>14</v>
      </c>
      <c r="D15070">
        <v>0</v>
      </c>
      <c r="E15070">
        <v>16</v>
      </c>
    </row>
    <row r="15071" spans="1:5" x14ac:dyDescent="0.25">
      <c r="A15071" t="s">
        <v>139</v>
      </c>
      <c r="B15071">
        <v>151625</v>
      </c>
      <c r="C15071">
        <v>14</v>
      </c>
      <c r="D15071">
        <v>0</v>
      </c>
      <c r="E15071">
        <v>16</v>
      </c>
    </row>
    <row r="15072" spans="1:5" x14ac:dyDescent="0.25">
      <c r="A15072" t="s">
        <v>139</v>
      </c>
      <c r="B15072">
        <v>151631</v>
      </c>
      <c r="C15072">
        <v>12</v>
      </c>
      <c r="D15072">
        <v>0</v>
      </c>
      <c r="E15072">
        <v>16</v>
      </c>
    </row>
    <row r="15073" spans="1:5" x14ac:dyDescent="0.25">
      <c r="A15073" t="s">
        <v>139</v>
      </c>
      <c r="B15073">
        <v>151637</v>
      </c>
      <c r="C15073">
        <v>13</v>
      </c>
      <c r="D15073">
        <v>0</v>
      </c>
      <c r="E15073">
        <v>16</v>
      </c>
    </row>
    <row r="15074" spans="1:5" x14ac:dyDescent="0.25">
      <c r="A15074" t="s">
        <v>139</v>
      </c>
      <c r="B15074">
        <v>151643</v>
      </c>
      <c r="C15074">
        <v>14</v>
      </c>
      <c r="D15074">
        <v>0</v>
      </c>
      <c r="E15074">
        <v>16</v>
      </c>
    </row>
    <row r="15075" spans="1:5" x14ac:dyDescent="0.25">
      <c r="A15075" t="s">
        <v>139</v>
      </c>
      <c r="B15075">
        <v>151649</v>
      </c>
      <c r="C15075">
        <v>13</v>
      </c>
      <c r="D15075">
        <v>0</v>
      </c>
      <c r="E15075">
        <v>16</v>
      </c>
    </row>
    <row r="15076" spans="1:5" x14ac:dyDescent="0.25">
      <c r="A15076" t="s">
        <v>139</v>
      </c>
      <c r="B15076">
        <v>151655</v>
      </c>
      <c r="C15076">
        <v>14</v>
      </c>
      <c r="D15076">
        <v>0</v>
      </c>
      <c r="E15076">
        <v>16</v>
      </c>
    </row>
    <row r="15077" spans="1:5" x14ac:dyDescent="0.25">
      <c r="A15077" t="s">
        <v>139</v>
      </c>
      <c r="B15077">
        <v>151661</v>
      </c>
      <c r="C15077">
        <v>13</v>
      </c>
      <c r="D15077">
        <v>0</v>
      </c>
      <c r="E15077">
        <v>16</v>
      </c>
    </row>
    <row r="15078" spans="1:5" x14ac:dyDescent="0.25">
      <c r="A15078" t="s">
        <v>139</v>
      </c>
      <c r="B15078">
        <v>151667</v>
      </c>
      <c r="C15078">
        <v>12</v>
      </c>
      <c r="D15078">
        <v>0</v>
      </c>
      <c r="E15078">
        <v>16</v>
      </c>
    </row>
    <row r="15079" spans="1:5" x14ac:dyDescent="0.25">
      <c r="A15079" t="s">
        <v>139</v>
      </c>
      <c r="B15079">
        <v>151673</v>
      </c>
      <c r="C15079">
        <v>14</v>
      </c>
      <c r="D15079">
        <v>0</v>
      </c>
      <c r="E15079">
        <v>16</v>
      </c>
    </row>
    <row r="15080" spans="1:5" x14ac:dyDescent="0.25">
      <c r="A15080" t="s">
        <v>139</v>
      </c>
      <c r="B15080">
        <v>151679</v>
      </c>
      <c r="C15080">
        <v>14</v>
      </c>
      <c r="D15080">
        <v>0</v>
      </c>
      <c r="E15080">
        <v>16</v>
      </c>
    </row>
    <row r="15081" spans="1:5" x14ac:dyDescent="0.25">
      <c r="A15081" t="s">
        <v>139</v>
      </c>
      <c r="B15081">
        <v>151685</v>
      </c>
      <c r="C15081">
        <v>13</v>
      </c>
      <c r="D15081">
        <v>0</v>
      </c>
      <c r="E15081">
        <v>16</v>
      </c>
    </row>
    <row r="15082" spans="1:5" x14ac:dyDescent="0.25">
      <c r="A15082" t="s">
        <v>139</v>
      </c>
      <c r="B15082">
        <v>151691</v>
      </c>
      <c r="C15082">
        <v>14</v>
      </c>
      <c r="D15082">
        <v>0</v>
      </c>
      <c r="E15082">
        <v>16</v>
      </c>
    </row>
    <row r="15083" spans="1:5" x14ac:dyDescent="0.25">
      <c r="A15083" t="s">
        <v>139</v>
      </c>
      <c r="B15083">
        <v>151697</v>
      </c>
      <c r="C15083">
        <v>13</v>
      </c>
      <c r="D15083">
        <v>0</v>
      </c>
      <c r="E15083">
        <v>16</v>
      </c>
    </row>
    <row r="15084" spans="1:5" x14ac:dyDescent="0.25">
      <c r="A15084" t="s">
        <v>139</v>
      </c>
      <c r="B15084">
        <v>151703</v>
      </c>
      <c r="C15084">
        <v>12</v>
      </c>
      <c r="D15084">
        <v>0</v>
      </c>
      <c r="E15084">
        <v>16</v>
      </c>
    </row>
    <row r="15085" spans="1:5" x14ac:dyDescent="0.25">
      <c r="A15085" t="s">
        <v>139</v>
      </c>
      <c r="B15085">
        <v>151709</v>
      </c>
      <c r="C15085">
        <v>13</v>
      </c>
      <c r="D15085">
        <v>0</v>
      </c>
      <c r="E15085">
        <v>16</v>
      </c>
    </row>
    <row r="15086" spans="1:5" x14ac:dyDescent="0.25">
      <c r="A15086" t="s">
        <v>139</v>
      </c>
      <c r="B15086">
        <v>151715</v>
      </c>
      <c r="C15086">
        <v>12</v>
      </c>
      <c r="D15086">
        <v>0</v>
      </c>
      <c r="E15086">
        <v>16</v>
      </c>
    </row>
    <row r="15087" spans="1:5" x14ac:dyDescent="0.25">
      <c r="A15087" t="s">
        <v>139</v>
      </c>
      <c r="B15087">
        <v>151721</v>
      </c>
      <c r="C15087">
        <v>12</v>
      </c>
      <c r="D15087">
        <v>0</v>
      </c>
      <c r="E15087">
        <v>16</v>
      </c>
    </row>
    <row r="15088" spans="1:5" x14ac:dyDescent="0.25">
      <c r="A15088" t="s">
        <v>139</v>
      </c>
      <c r="B15088">
        <v>151727</v>
      </c>
      <c r="C15088">
        <v>11</v>
      </c>
      <c r="D15088">
        <v>0</v>
      </c>
      <c r="E15088">
        <v>16</v>
      </c>
    </row>
    <row r="15089" spans="1:5" x14ac:dyDescent="0.25">
      <c r="A15089" t="s">
        <v>139</v>
      </c>
      <c r="B15089">
        <v>151733</v>
      </c>
      <c r="C15089">
        <v>14</v>
      </c>
      <c r="D15089">
        <v>0</v>
      </c>
      <c r="E15089">
        <v>16</v>
      </c>
    </row>
    <row r="15090" spans="1:5" x14ac:dyDescent="0.25">
      <c r="A15090" t="s">
        <v>139</v>
      </c>
      <c r="B15090">
        <v>151739</v>
      </c>
      <c r="C15090">
        <v>14</v>
      </c>
      <c r="D15090">
        <v>0</v>
      </c>
      <c r="E15090">
        <v>16</v>
      </c>
    </row>
    <row r="15091" spans="1:5" x14ac:dyDescent="0.25">
      <c r="A15091" t="s">
        <v>139</v>
      </c>
      <c r="B15091">
        <v>151745</v>
      </c>
      <c r="C15091">
        <v>14</v>
      </c>
      <c r="D15091">
        <v>0</v>
      </c>
      <c r="E15091">
        <v>16</v>
      </c>
    </row>
    <row r="15092" spans="1:5" x14ac:dyDescent="0.25">
      <c r="A15092" t="s">
        <v>139</v>
      </c>
      <c r="B15092">
        <v>151751</v>
      </c>
      <c r="C15092">
        <v>14</v>
      </c>
      <c r="D15092">
        <v>0</v>
      </c>
      <c r="E15092">
        <v>16</v>
      </c>
    </row>
    <row r="15093" spans="1:5" x14ac:dyDescent="0.25">
      <c r="A15093" t="s">
        <v>139</v>
      </c>
      <c r="B15093">
        <v>151757</v>
      </c>
      <c r="C15093">
        <v>15</v>
      </c>
      <c r="D15093">
        <v>0</v>
      </c>
      <c r="E15093">
        <v>16</v>
      </c>
    </row>
    <row r="15094" spans="1:5" x14ac:dyDescent="0.25">
      <c r="A15094" t="s">
        <v>139</v>
      </c>
      <c r="B15094">
        <v>151763</v>
      </c>
      <c r="C15094">
        <v>12</v>
      </c>
      <c r="D15094">
        <v>0</v>
      </c>
      <c r="E15094">
        <v>16</v>
      </c>
    </row>
    <row r="15095" spans="1:5" x14ac:dyDescent="0.25">
      <c r="A15095" t="s">
        <v>139</v>
      </c>
      <c r="B15095">
        <v>151769</v>
      </c>
      <c r="C15095">
        <v>13</v>
      </c>
      <c r="D15095">
        <v>0</v>
      </c>
      <c r="E15095">
        <v>16</v>
      </c>
    </row>
    <row r="15096" spans="1:5" x14ac:dyDescent="0.25">
      <c r="A15096" t="s">
        <v>139</v>
      </c>
      <c r="B15096">
        <v>151775</v>
      </c>
      <c r="C15096">
        <v>14</v>
      </c>
      <c r="D15096">
        <v>0</v>
      </c>
      <c r="E15096">
        <v>16</v>
      </c>
    </row>
    <row r="15097" spans="1:5" x14ac:dyDescent="0.25">
      <c r="A15097" t="s">
        <v>139</v>
      </c>
      <c r="B15097">
        <v>151781</v>
      </c>
      <c r="C15097">
        <v>12</v>
      </c>
      <c r="D15097">
        <v>0</v>
      </c>
      <c r="E15097">
        <v>16</v>
      </c>
    </row>
    <row r="15098" spans="1:5" x14ac:dyDescent="0.25">
      <c r="A15098" t="s">
        <v>139</v>
      </c>
      <c r="B15098">
        <v>151787</v>
      </c>
      <c r="C15098">
        <v>14</v>
      </c>
      <c r="D15098">
        <v>0</v>
      </c>
      <c r="E15098">
        <v>16</v>
      </c>
    </row>
    <row r="15099" spans="1:5" x14ac:dyDescent="0.25">
      <c r="A15099" t="s">
        <v>139</v>
      </c>
      <c r="B15099">
        <v>151793</v>
      </c>
      <c r="C15099">
        <v>13</v>
      </c>
      <c r="D15099">
        <v>0</v>
      </c>
      <c r="E15099">
        <v>16</v>
      </c>
    </row>
    <row r="15100" spans="1:5" x14ac:dyDescent="0.25">
      <c r="A15100" t="s">
        <v>139</v>
      </c>
      <c r="B15100">
        <v>151799</v>
      </c>
      <c r="C15100">
        <v>12</v>
      </c>
      <c r="D15100">
        <v>0</v>
      </c>
      <c r="E15100">
        <v>16</v>
      </c>
    </row>
    <row r="15101" spans="1:5" x14ac:dyDescent="0.25">
      <c r="A15101" t="s">
        <v>139</v>
      </c>
      <c r="B15101">
        <v>151805</v>
      </c>
      <c r="C15101">
        <v>13</v>
      </c>
      <c r="D15101">
        <v>0</v>
      </c>
      <c r="E15101">
        <v>16</v>
      </c>
    </row>
    <row r="15102" spans="1:5" x14ac:dyDescent="0.25">
      <c r="A15102" t="s">
        <v>139</v>
      </c>
      <c r="B15102">
        <v>151811</v>
      </c>
      <c r="C15102">
        <v>13</v>
      </c>
      <c r="D15102">
        <v>0</v>
      </c>
      <c r="E15102">
        <v>16</v>
      </c>
    </row>
    <row r="15103" spans="1:5" x14ac:dyDescent="0.25">
      <c r="A15103" t="s">
        <v>139</v>
      </c>
      <c r="B15103">
        <v>151817</v>
      </c>
      <c r="C15103">
        <v>14</v>
      </c>
      <c r="D15103">
        <v>0</v>
      </c>
      <c r="E15103">
        <v>16</v>
      </c>
    </row>
    <row r="15104" spans="1:5" x14ac:dyDescent="0.25">
      <c r="A15104" t="s">
        <v>139</v>
      </c>
      <c r="B15104">
        <v>151823</v>
      </c>
      <c r="C15104">
        <v>14</v>
      </c>
      <c r="D15104">
        <v>0</v>
      </c>
      <c r="E15104">
        <v>16</v>
      </c>
    </row>
    <row r="15105" spans="1:5" x14ac:dyDescent="0.25">
      <c r="A15105" t="s">
        <v>139</v>
      </c>
      <c r="B15105">
        <v>151829</v>
      </c>
      <c r="C15105">
        <v>13</v>
      </c>
      <c r="D15105">
        <v>0</v>
      </c>
      <c r="E15105">
        <v>16</v>
      </c>
    </row>
    <row r="15106" spans="1:5" x14ac:dyDescent="0.25">
      <c r="A15106" t="s">
        <v>139</v>
      </c>
      <c r="B15106">
        <v>151835</v>
      </c>
      <c r="C15106">
        <v>14</v>
      </c>
      <c r="D15106">
        <v>0</v>
      </c>
      <c r="E15106">
        <v>16</v>
      </c>
    </row>
    <row r="15107" spans="1:5" x14ac:dyDescent="0.25">
      <c r="A15107" t="s">
        <v>139</v>
      </c>
      <c r="B15107">
        <v>151841</v>
      </c>
      <c r="C15107">
        <v>15</v>
      </c>
      <c r="D15107">
        <v>0</v>
      </c>
      <c r="E15107">
        <v>16</v>
      </c>
    </row>
    <row r="15108" spans="1:5" x14ac:dyDescent="0.25">
      <c r="A15108" t="s">
        <v>139</v>
      </c>
      <c r="B15108">
        <v>151847</v>
      </c>
      <c r="C15108">
        <v>14</v>
      </c>
      <c r="D15108">
        <v>0</v>
      </c>
      <c r="E15108">
        <v>16</v>
      </c>
    </row>
    <row r="15109" spans="1:5" x14ac:dyDescent="0.25">
      <c r="A15109" t="s">
        <v>139</v>
      </c>
      <c r="B15109">
        <v>151853</v>
      </c>
      <c r="C15109">
        <v>12</v>
      </c>
      <c r="D15109">
        <v>0</v>
      </c>
      <c r="E15109">
        <v>16</v>
      </c>
    </row>
    <row r="15110" spans="1:5" x14ac:dyDescent="0.25">
      <c r="A15110" t="s">
        <v>139</v>
      </c>
      <c r="B15110">
        <v>151859</v>
      </c>
      <c r="C15110">
        <v>13</v>
      </c>
      <c r="D15110">
        <v>0</v>
      </c>
      <c r="E15110">
        <v>16</v>
      </c>
    </row>
    <row r="15111" spans="1:5" x14ac:dyDescent="0.25">
      <c r="A15111" t="s">
        <v>139</v>
      </c>
      <c r="B15111">
        <v>151865</v>
      </c>
      <c r="C15111">
        <v>12</v>
      </c>
      <c r="D15111">
        <v>0</v>
      </c>
      <c r="E15111">
        <v>16</v>
      </c>
    </row>
    <row r="15112" spans="1:5" x14ac:dyDescent="0.25">
      <c r="A15112" t="s">
        <v>139</v>
      </c>
      <c r="B15112">
        <v>151871</v>
      </c>
      <c r="C15112">
        <v>12</v>
      </c>
      <c r="D15112">
        <v>0</v>
      </c>
      <c r="E15112">
        <v>16</v>
      </c>
    </row>
    <row r="15113" spans="1:5" x14ac:dyDescent="0.25">
      <c r="A15113" t="s">
        <v>139</v>
      </c>
      <c r="B15113">
        <v>151877</v>
      </c>
      <c r="C15113">
        <v>13</v>
      </c>
      <c r="D15113">
        <v>0</v>
      </c>
      <c r="E15113">
        <v>16</v>
      </c>
    </row>
    <row r="15114" spans="1:5" x14ac:dyDescent="0.25">
      <c r="A15114" t="s">
        <v>139</v>
      </c>
      <c r="B15114">
        <v>151883</v>
      </c>
      <c r="C15114">
        <v>14</v>
      </c>
      <c r="D15114">
        <v>0</v>
      </c>
      <c r="E15114">
        <v>16</v>
      </c>
    </row>
    <row r="15115" spans="1:5" x14ac:dyDescent="0.25">
      <c r="A15115" t="s">
        <v>139</v>
      </c>
      <c r="B15115">
        <v>151889</v>
      </c>
      <c r="C15115">
        <v>12</v>
      </c>
      <c r="D15115">
        <v>0</v>
      </c>
      <c r="E15115">
        <v>16</v>
      </c>
    </row>
    <row r="15116" spans="1:5" x14ac:dyDescent="0.25">
      <c r="A15116" t="s">
        <v>139</v>
      </c>
      <c r="B15116">
        <v>151895</v>
      </c>
      <c r="C15116">
        <v>14</v>
      </c>
      <c r="D15116">
        <v>0</v>
      </c>
      <c r="E15116">
        <v>16</v>
      </c>
    </row>
    <row r="15117" spans="1:5" x14ac:dyDescent="0.25">
      <c r="A15117" t="s">
        <v>139</v>
      </c>
      <c r="B15117">
        <v>151901</v>
      </c>
      <c r="C15117">
        <v>13</v>
      </c>
      <c r="D15117">
        <v>0</v>
      </c>
      <c r="E15117">
        <v>16</v>
      </c>
    </row>
    <row r="15118" spans="1:5" x14ac:dyDescent="0.25">
      <c r="A15118" t="s">
        <v>139</v>
      </c>
      <c r="B15118">
        <v>151907</v>
      </c>
      <c r="C15118">
        <v>14</v>
      </c>
      <c r="D15118">
        <v>0</v>
      </c>
      <c r="E15118">
        <v>16</v>
      </c>
    </row>
    <row r="15119" spans="1:5" x14ac:dyDescent="0.25">
      <c r="A15119" t="s">
        <v>140</v>
      </c>
      <c r="B15119">
        <v>151913</v>
      </c>
      <c r="C15119">
        <v>14</v>
      </c>
      <c r="D15119">
        <v>0</v>
      </c>
      <c r="E15119">
        <v>16</v>
      </c>
    </row>
    <row r="15120" spans="1:5" x14ac:dyDescent="0.25">
      <c r="A15120" t="s">
        <v>140</v>
      </c>
      <c r="B15120">
        <v>151919</v>
      </c>
      <c r="C15120">
        <v>12</v>
      </c>
      <c r="D15120">
        <v>0</v>
      </c>
      <c r="E15120">
        <v>16</v>
      </c>
    </row>
    <row r="15121" spans="1:5" x14ac:dyDescent="0.25">
      <c r="A15121" t="s">
        <v>140</v>
      </c>
      <c r="B15121">
        <v>151925</v>
      </c>
      <c r="C15121">
        <v>12</v>
      </c>
      <c r="D15121">
        <v>0</v>
      </c>
      <c r="E15121">
        <v>16</v>
      </c>
    </row>
    <row r="15122" spans="1:5" x14ac:dyDescent="0.25">
      <c r="A15122" t="s">
        <v>140</v>
      </c>
      <c r="B15122">
        <v>151931</v>
      </c>
      <c r="C15122">
        <v>14</v>
      </c>
      <c r="D15122">
        <v>0</v>
      </c>
      <c r="E15122">
        <v>16</v>
      </c>
    </row>
    <row r="15123" spans="1:5" x14ac:dyDescent="0.25">
      <c r="A15123" t="s">
        <v>140</v>
      </c>
      <c r="B15123">
        <v>151937</v>
      </c>
      <c r="C15123">
        <v>15</v>
      </c>
      <c r="D15123">
        <v>0</v>
      </c>
      <c r="E15123">
        <v>16</v>
      </c>
    </row>
    <row r="15124" spans="1:5" x14ac:dyDescent="0.25">
      <c r="A15124" t="s">
        <v>140</v>
      </c>
      <c r="B15124">
        <v>151943</v>
      </c>
      <c r="C15124">
        <v>14</v>
      </c>
      <c r="D15124">
        <v>0</v>
      </c>
      <c r="E15124">
        <v>16</v>
      </c>
    </row>
    <row r="15125" spans="1:5" x14ac:dyDescent="0.25">
      <c r="A15125" t="s">
        <v>140</v>
      </c>
      <c r="B15125">
        <v>151949</v>
      </c>
      <c r="C15125">
        <v>12</v>
      </c>
      <c r="D15125">
        <v>0</v>
      </c>
      <c r="E15125">
        <v>16</v>
      </c>
    </row>
    <row r="15126" spans="1:5" x14ac:dyDescent="0.25">
      <c r="A15126" t="s">
        <v>140</v>
      </c>
      <c r="B15126">
        <v>151955</v>
      </c>
      <c r="C15126">
        <v>14</v>
      </c>
      <c r="D15126">
        <v>0</v>
      </c>
      <c r="E15126">
        <v>16</v>
      </c>
    </row>
    <row r="15127" spans="1:5" x14ac:dyDescent="0.25">
      <c r="A15127" t="s">
        <v>140</v>
      </c>
      <c r="B15127">
        <v>151961</v>
      </c>
      <c r="C15127">
        <v>15</v>
      </c>
      <c r="D15127">
        <v>0</v>
      </c>
      <c r="E15127">
        <v>16</v>
      </c>
    </row>
    <row r="15128" spans="1:5" x14ac:dyDescent="0.25">
      <c r="A15128" t="s">
        <v>140</v>
      </c>
      <c r="B15128">
        <v>151967</v>
      </c>
      <c r="C15128">
        <v>14</v>
      </c>
      <c r="D15128">
        <v>0</v>
      </c>
      <c r="E15128">
        <v>16</v>
      </c>
    </row>
    <row r="15129" spans="1:5" x14ac:dyDescent="0.25">
      <c r="A15129" t="s">
        <v>140</v>
      </c>
      <c r="B15129">
        <v>151973</v>
      </c>
      <c r="C15129">
        <v>13</v>
      </c>
      <c r="D15129">
        <v>0</v>
      </c>
      <c r="E15129">
        <v>16</v>
      </c>
    </row>
    <row r="15130" spans="1:5" x14ac:dyDescent="0.25">
      <c r="A15130" t="s">
        <v>140</v>
      </c>
      <c r="B15130">
        <v>151979</v>
      </c>
      <c r="C15130">
        <v>14</v>
      </c>
      <c r="D15130">
        <v>0</v>
      </c>
      <c r="E15130">
        <v>16</v>
      </c>
    </row>
    <row r="15131" spans="1:5" x14ac:dyDescent="0.25">
      <c r="A15131" t="s">
        <v>140</v>
      </c>
      <c r="B15131">
        <v>151985</v>
      </c>
      <c r="C15131">
        <v>13</v>
      </c>
      <c r="D15131">
        <v>0</v>
      </c>
      <c r="E15131">
        <v>16</v>
      </c>
    </row>
    <row r="15132" spans="1:5" x14ac:dyDescent="0.25">
      <c r="A15132" t="s">
        <v>140</v>
      </c>
      <c r="B15132">
        <v>151991</v>
      </c>
      <c r="C15132">
        <v>12</v>
      </c>
      <c r="D15132">
        <v>0</v>
      </c>
      <c r="E15132">
        <v>16</v>
      </c>
    </row>
    <row r="15133" spans="1:5" x14ac:dyDescent="0.25">
      <c r="A15133" t="s">
        <v>140</v>
      </c>
      <c r="B15133">
        <v>151997</v>
      </c>
      <c r="C15133">
        <v>14</v>
      </c>
      <c r="D15133">
        <v>0</v>
      </c>
      <c r="E15133">
        <v>16</v>
      </c>
    </row>
    <row r="15134" spans="1:5" x14ac:dyDescent="0.25">
      <c r="A15134" t="s">
        <v>140</v>
      </c>
      <c r="B15134">
        <v>152003</v>
      </c>
      <c r="C15134">
        <v>14</v>
      </c>
      <c r="D15134">
        <v>0</v>
      </c>
      <c r="E15134">
        <v>16</v>
      </c>
    </row>
    <row r="15135" spans="1:5" x14ac:dyDescent="0.25">
      <c r="A15135" t="s">
        <v>140</v>
      </c>
      <c r="B15135">
        <v>152009</v>
      </c>
      <c r="C15135">
        <v>12</v>
      </c>
      <c r="D15135">
        <v>0</v>
      </c>
      <c r="E15135">
        <v>16</v>
      </c>
    </row>
    <row r="15136" spans="1:5" x14ac:dyDescent="0.25">
      <c r="A15136" t="s">
        <v>140</v>
      </c>
      <c r="B15136">
        <v>152015</v>
      </c>
      <c r="C15136">
        <v>14</v>
      </c>
      <c r="D15136">
        <v>0</v>
      </c>
      <c r="E15136">
        <v>16</v>
      </c>
    </row>
    <row r="15137" spans="1:5" x14ac:dyDescent="0.25">
      <c r="A15137" t="s">
        <v>140</v>
      </c>
      <c r="B15137">
        <v>152021</v>
      </c>
      <c r="C15137">
        <v>14</v>
      </c>
      <c r="D15137">
        <v>0</v>
      </c>
      <c r="E15137">
        <v>16</v>
      </c>
    </row>
    <row r="15138" spans="1:5" x14ac:dyDescent="0.25">
      <c r="A15138" t="s">
        <v>140</v>
      </c>
      <c r="B15138">
        <v>152027</v>
      </c>
      <c r="C15138">
        <v>12</v>
      </c>
      <c r="D15138">
        <v>0</v>
      </c>
      <c r="E15138">
        <v>16</v>
      </c>
    </row>
    <row r="15139" spans="1:5" x14ac:dyDescent="0.25">
      <c r="A15139" t="s">
        <v>140</v>
      </c>
      <c r="B15139">
        <v>152033</v>
      </c>
      <c r="C15139">
        <v>14</v>
      </c>
      <c r="D15139">
        <v>0</v>
      </c>
      <c r="E15139">
        <v>16</v>
      </c>
    </row>
    <row r="15140" spans="1:5" x14ac:dyDescent="0.25">
      <c r="A15140" t="s">
        <v>140</v>
      </c>
      <c r="B15140">
        <v>152039</v>
      </c>
      <c r="C15140">
        <v>12</v>
      </c>
      <c r="D15140">
        <v>0</v>
      </c>
      <c r="E15140">
        <v>16</v>
      </c>
    </row>
    <row r="15141" spans="1:5" x14ac:dyDescent="0.25">
      <c r="A15141" t="s">
        <v>140</v>
      </c>
      <c r="B15141">
        <v>152045</v>
      </c>
      <c r="C15141">
        <v>15</v>
      </c>
      <c r="D15141">
        <v>0</v>
      </c>
      <c r="E15141">
        <v>16</v>
      </c>
    </row>
    <row r="15142" spans="1:5" x14ac:dyDescent="0.25">
      <c r="A15142" t="s">
        <v>140</v>
      </c>
      <c r="B15142">
        <v>152051</v>
      </c>
      <c r="C15142">
        <v>12</v>
      </c>
      <c r="D15142">
        <v>0</v>
      </c>
      <c r="E15142">
        <v>16</v>
      </c>
    </row>
    <row r="15143" spans="1:5" x14ac:dyDescent="0.25">
      <c r="A15143" t="s">
        <v>140</v>
      </c>
      <c r="B15143">
        <v>152057</v>
      </c>
      <c r="C15143">
        <v>14</v>
      </c>
      <c r="D15143">
        <v>0</v>
      </c>
      <c r="E15143">
        <v>16</v>
      </c>
    </row>
    <row r="15144" spans="1:5" x14ac:dyDescent="0.25">
      <c r="A15144" t="s">
        <v>140</v>
      </c>
      <c r="B15144">
        <v>152063</v>
      </c>
      <c r="C15144">
        <v>15</v>
      </c>
      <c r="D15144">
        <v>0</v>
      </c>
      <c r="E15144">
        <v>16</v>
      </c>
    </row>
    <row r="15145" spans="1:5" x14ac:dyDescent="0.25">
      <c r="A15145" t="s">
        <v>140</v>
      </c>
      <c r="B15145">
        <v>152069</v>
      </c>
      <c r="C15145">
        <v>13</v>
      </c>
      <c r="D15145">
        <v>0</v>
      </c>
      <c r="E15145">
        <v>16</v>
      </c>
    </row>
    <row r="15146" spans="1:5" x14ac:dyDescent="0.25">
      <c r="A15146" t="s">
        <v>140</v>
      </c>
      <c r="B15146">
        <v>152075</v>
      </c>
      <c r="C15146">
        <v>14</v>
      </c>
      <c r="D15146">
        <v>0</v>
      </c>
      <c r="E15146">
        <v>16</v>
      </c>
    </row>
    <row r="15147" spans="1:5" x14ac:dyDescent="0.25">
      <c r="A15147" t="s">
        <v>140</v>
      </c>
      <c r="B15147">
        <v>152081</v>
      </c>
      <c r="C15147">
        <v>13</v>
      </c>
      <c r="D15147">
        <v>0</v>
      </c>
      <c r="E15147">
        <v>16</v>
      </c>
    </row>
    <row r="15148" spans="1:5" x14ac:dyDescent="0.25">
      <c r="A15148" t="s">
        <v>140</v>
      </c>
      <c r="B15148">
        <v>152087</v>
      </c>
      <c r="C15148">
        <v>12</v>
      </c>
      <c r="D15148">
        <v>0</v>
      </c>
      <c r="E15148">
        <v>16</v>
      </c>
    </row>
    <row r="15149" spans="1:5" x14ac:dyDescent="0.25">
      <c r="A15149" t="s">
        <v>140</v>
      </c>
      <c r="B15149">
        <v>152093</v>
      </c>
      <c r="C15149">
        <v>12</v>
      </c>
      <c r="D15149">
        <v>0</v>
      </c>
      <c r="E15149">
        <v>16</v>
      </c>
    </row>
    <row r="15150" spans="1:5" x14ac:dyDescent="0.25">
      <c r="A15150" t="s">
        <v>140</v>
      </c>
      <c r="B15150">
        <v>152099</v>
      </c>
      <c r="C15150">
        <v>14</v>
      </c>
      <c r="D15150">
        <v>0</v>
      </c>
      <c r="E15150">
        <v>16</v>
      </c>
    </row>
    <row r="15151" spans="1:5" x14ac:dyDescent="0.25">
      <c r="A15151" t="s">
        <v>140</v>
      </c>
      <c r="B15151">
        <v>152105</v>
      </c>
      <c r="C15151">
        <v>12</v>
      </c>
      <c r="D15151">
        <v>0</v>
      </c>
      <c r="E15151">
        <v>16</v>
      </c>
    </row>
    <row r="15152" spans="1:5" x14ac:dyDescent="0.25">
      <c r="A15152" t="s">
        <v>140</v>
      </c>
      <c r="B15152">
        <v>152111</v>
      </c>
      <c r="C15152">
        <v>13</v>
      </c>
      <c r="D15152">
        <v>0</v>
      </c>
      <c r="E15152">
        <v>16</v>
      </c>
    </row>
    <row r="15153" spans="1:5" x14ac:dyDescent="0.25">
      <c r="A15153" t="s">
        <v>140</v>
      </c>
      <c r="B15153">
        <v>152117</v>
      </c>
      <c r="C15153">
        <v>12</v>
      </c>
      <c r="D15153">
        <v>0</v>
      </c>
      <c r="E15153">
        <v>16</v>
      </c>
    </row>
    <row r="15154" spans="1:5" x14ac:dyDescent="0.25">
      <c r="A15154" t="s">
        <v>140</v>
      </c>
      <c r="B15154">
        <v>152123</v>
      </c>
      <c r="C15154">
        <v>14</v>
      </c>
      <c r="D15154">
        <v>0</v>
      </c>
      <c r="E15154">
        <v>16</v>
      </c>
    </row>
    <row r="15155" spans="1:5" x14ac:dyDescent="0.25">
      <c r="A15155" t="s">
        <v>140</v>
      </c>
      <c r="B15155">
        <v>152129</v>
      </c>
      <c r="C15155">
        <v>12</v>
      </c>
      <c r="D15155">
        <v>0</v>
      </c>
      <c r="E15155">
        <v>16</v>
      </c>
    </row>
    <row r="15156" spans="1:5" x14ac:dyDescent="0.25">
      <c r="A15156" t="s">
        <v>140</v>
      </c>
      <c r="B15156">
        <v>152135</v>
      </c>
      <c r="C15156">
        <v>14</v>
      </c>
      <c r="D15156">
        <v>0</v>
      </c>
      <c r="E15156">
        <v>16</v>
      </c>
    </row>
    <row r="15157" spans="1:5" x14ac:dyDescent="0.25">
      <c r="A15157" t="s">
        <v>140</v>
      </c>
      <c r="B15157">
        <v>152141</v>
      </c>
      <c r="C15157">
        <v>15</v>
      </c>
      <c r="D15157">
        <v>0</v>
      </c>
      <c r="E15157">
        <v>16</v>
      </c>
    </row>
    <row r="15158" spans="1:5" x14ac:dyDescent="0.25">
      <c r="A15158" t="s">
        <v>140</v>
      </c>
      <c r="B15158">
        <v>152147</v>
      </c>
      <c r="C15158">
        <v>14</v>
      </c>
      <c r="D15158">
        <v>0</v>
      </c>
      <c r="E15158">
        <v>16</v>
      </c>
    </row>
    <row r="15159" spans="1:5" x14ac:dyDescent="0.25">
      <c r="A15159" t="s">
        <v>140</v>
      </c>
      <c r="B15159">
        <v>152153</v>
      </c>
      <c r="C15159">
        <v>12</v>
      </c>
      <c r="D15159">
        <v>0</v>
      </c>
      <c r="E15159">
        <v>16</v>
      </c>
    </row>
    <row r="15160" spans="1:5" x14ac:dyDescent="0.25">
      <c r="A15160" t="s">
        <v>140</v>
      </c>
      <c r="B15160">
        <v>152159</v>
      </c>
      <c r="C15160">
        <v>14</v>
      </c>
      <c r="D15160">
        <v>0</v>
      </c>
      <c r="E15160">
        <v>16</v>
      </c>
    </row>
    <row r="15161" spans="1:5" x14ac:dyDescent="0.25">
      <c r="A15161" t="s">
        <v>140</v>
      </c>
      <c r="B15161">
        <v>152165</v>
      </c>
      <c r="C15161">
        <v>14</v>
      </c>
      <c r="D15161">
        <v>0</v>
      </c>
      <c r="E15161">
        <v>16</v>
      </c>
    </row>
    <row r="15162" spans="1:5" x14ac:dyDescent="0.25">
      <c r="A15162" t="s">
        <v>140</v>
      </c>
      <c r="B15162">
        <v>152171</v>
      </c>
      <c r="C15162">
        <v>14</v>
      </c>
      <c r="D15162">
        <v>0</v>
      </c>
      <c r="E15162">
        <v>16</v>
      </c>
    </row>
    <row r="15163" spans="1:5" x14ac:dyDescent="0.25">
      <c r="A15163" t="s">
        <v>140</v>
      </c>
      <c r="B15163">
        <v>152177</v>
      </c>
      <c r="C15163">
        <v>14</v>
      </c>
      <c r="D15163">
        <v>0</v>
      </c>
      <c r="E15163">
        <v>16</v>
      </c>
    </row>
    <row r="15164" spans="1:5" x14ac:dyDescent="0.25">
      <c r="A15164" t="s">
        <v>140</v>
      </c>
      <c r="B15164">
        <v>152183</v>
      </c>
      <c r="C15164">
        <v>13</v>
      </c>
      <c r="D15164">
        <v>0</v>
      </c>
      <c r="E15164">
        <v>16</v>
      </c>
    </row>
    <row r="15165" spans="1:5" x14ac:dyDescent="0.25">
      <c r="A15165" t="s">
        <v>140</v>
      </c>
      <c r="B15165">
        <v>152189</v>
      </c>
      <c r="C15165">
        <v>12</v>
      </c>
      <c r="D15165">
        <v>0</v>
      </c>
      <c r="E15165">
        <v>16</v>
      </c>
    </row>
    <row r="15166" spans="1:5" x14ac:dyDescent="0.25">
      <c r="A15166" t="s">
        <v>140</v>
      </c>
      <c r="B15166">
        <v>152195</v>
      </c>
      <c r="C15166">
        <v>11</v>
      </c>
      <c r="D15166">
        <v>0</v>
      </c>
      <c r="E15166">
        <v>16</v>
      </c>
    </row>
    <row r="15167" spans="1:5" x14ac:dyDescent="0.25">
      <c r="A15167" t="s">
        <v>140</v>
      </c>
      <c r="B15167">
        <v>152201</v>
      </c>
      <c r="C15167">
        <v>12</v>
      </c>
      <c r="D15167">
        <v>0</v>
      </c>
      <c r="E15167">
        <v>16</v>
      </c>
    </row>
    <row r="15168" spans="1:5" x14ac:dyDescent="0.25">
      <c r="A15168" t="s">
        <v>140</v>
      </c>
      <c r="B15168">
        <v>152207</v>
      </c>
      <c r="C15168">
        <v>12</v>
      </c>
      <c r="D15168">
        <v>0</v>
      </c>
      <c r="E15168">
        <v>16</v>
      </c>
    </row>
    <row r="15169" spans="1:5" x14ac:dyDescent="0.25">
      <c r="A15169" t="s">
        <v>140</v>
      </c>
      <c r="B15169">
        <v>152213</v>
      </c>
      <c r="C15169">
        <v>14</v>
      </c>
      <c r="D15169">
        <v>0</v>
      </c>
      <c r="E15169">
        <v>16</v>
      </c>
    </row>
    <row r="15170" spans="1:5" x14ac:dyDescent="0.25">
      <c r="A15170" t="s">
        <v>140</v>
      </c>
      <c r="B15170">
        <v>152219</v>
      </c>
      <c r="C15170">
        <v>14</v>
      </c>
      <c r="D15170">
        <v>0</v>
      </c>
      <c r="E15170">
        <v>16</v>
      </c>
    </row>
    <row r="15171" spans="1:5" x14ac:dyDescent="0.25">
      <c r="A15171" t="s">
        <v>140</v>
      </c>
      <c r="B15171">
        <v>152225</v>
      </c>
      <c r="C15171">
        <v>12</v>
      </c>
      <c r="D15171">
        <v>0</v>
      </c>
      <c r="E15171">
        <v>16</v>
      </c>
    </row>
    <row r="15172" spans="1:5" x14ac:dyDescent="0.25">
      <c r="A15172" t="s">
        <v>140</v>
      </c>
      <c r="B15172">
        <v>152231</v>
      </c>
      <c r="C15172">
        <v>12</v>
      </c>
      <c r="D15172">
        <v>0</v>
      </c>
      <c r="E15172">
        <v>16</v>
      </c>
    </row>
    <row r="15173" spans="1:5" x14ac:dyDescent="0.25">
      <c r="A15173" t="s">
        <v>140</v>
      </c>
      <c r="B15173">
        <v>152237</v>
      </c>
      <c r="C15173">
        <v>15</v>
      </c>
      <c r="D15173">
        <v>0</v>
      </c>
      <c r="E15173">
        <v>16</v>
      </c>
    </row>
    <row r="15174" spans="1:5" x14ac:dyDescent="0.25">
      <c r="A15174" t="s">
        <v>140</v>
      </c>
      <c r="B15174">
        <v>152243</v>
      </c>
      <c r="C15174">
        <v>13</v>
      </c>
      <c r="D15174">
        <v>0</v>
      </c>
      <c r="E15174">
        <v>16</v>
      </c>
    </row>
    <row r="15175" spans="1:5" x14ac:dyDescent="0.25">
      <c r="A15175" t="s">
        <v>140</v>
      </c>
      <c r="B15175">
        <v>152249</v>
      </c>
      <c r="C15175">
        <v>15</v>
      </c>
      <c r="D15175">
        <v>0</v>
      </c>
      <c r="E15175">
        <v>16</v>
      </c>
    </row>
    <row r="15176" spans="1:5" x14ac:dyDescent="0.25">
      <c r="A15176" t="s">
        <v>140</v>
      </c>
      <c r="B15176">
        <v>152255</v>
      </c>
      <c r="C15176">
        <v>15</v>
      </c>
      <c r="D15176">
        <v>0</v>
      </c>
      <c r="E15176">
        <v>16</v>
      </c>
    </row>
    <row r="15177" spans="1:5" x14ac:dyDescent="0.25">
      <c r="A15177" t="s">
        <v>140</v>
      </c>
      <c r="B15177">
        <v>152261</v>
      </c>
      <c r="C15177">
        <v>14</v>
      </c>
      <c r="D15177">
        <v>0</v>
      </c>
      <c r="E15177">
        <v>16</v>
      </c>
    </row>
    <row r="15178" spans="1:5" x14ac:dyDescent="0.25">
      <c r="A15178" t="s">
        <v>140</v>
      </c>
      <c r="B15178">
        <v>152267</v>
      </c>
      <c r="C15178">
        <v>12</v>
      </c>
      <c r="D15178">
        <v>0</v>
      </c>
      <c r="E15178">
        <v>16</v>
      </c>
    </row>
    <row r="15179" spans="1:5" x14ac:dyDescent="0.25">
      <c r="A15179" t="s">
        <v>140</v>
      </c>
      <c r="B15179">
        <v>152273</v>
      </c>
      <c r="C15179">
        <v>15</v>
      </c>
      <c r="D15179">
        <v>0</v>
      </c>
      <c r="E15179">
        <v>16</v>
      </c>
    </row>
    <row r="15180" spans="1:5" x14ac:dyDescent="0.25">
      <c r="A15180" t="s">
        <v>140</v>
      </c>
      <c r="B15180">
        <v>152279</v>
      </c>
      <c r="C15180">
        <v>14</v>
      </c>
      <c r="D15180">
        <v>0</v>
      </c>
      <c r="E15180">
        <v>16</v>
      </c>
    </row>
    <row r="15181" spans="1:5" x14ac:dyDescent="0.25">
      <c r="A15181" t="s">
        <v>140</v>
      </c>
      <c r="B15181">
        <v>152285</v>
      </c>
      <c r="C15181">
        <v>14</v>
      </c>
      <c r="D15181">
        <v>0</v>
      </c>
      <c r="E15181">
        <v>16</v>
      </c>
    </row>
    <row r="15182" spans="1:5" x14ac:dyDescent="0.25">
      <c r="A15182" t="s">
        <v>140</v>
      </c>
      <c r="B15182">
        <v>152291</v>
      </c>
      <c r="C15182">
        <v>13</v>
      </c>
      <c r="D15182">
        <v>0</v>
      </c>
      <c r="E15182">
        <v>16</v>
      </c>
    </row>
    <row r="15183" spans="1:5" x14ac:dyDescent="0.25">
      <c r="A15183" t="s">
        <v>140</v>
      </c>
      <c r="B15183">
        <v>152297</v>
      </c>
      <c r="C15183">
        <v>13</v>
      </c>
      <c r="D15183">
        <v>0</v>
      </c>
      <c r="E15183">
        <v>16</v>
      </c>
    </row>
    <row r="15184" spans="1:5" x14ac:dyDescent="0.25">
      <c r="A15184" t="s">
        <v>140</v>
      </c>
      <c r="B15184">
        <v>152303</v>
      </c>
      <c r="C15184">
        <v>13</v>
      </c>
      <c r="D15184">
        <v>0</v>
      </c>
      <c r="E15184">
        <v>16</v>
      </c>
    </row>
    <row r="15185" spans="1:5" x14ac:dyDescent="0.25">
      <c r="A15185" t="s">
        <v>140</v>
      </c>
      <c r="B15185">
        <v>152309</v>
      </c>
      <c r="C15185">
        <v>14</v>
      </c>
      <c r="D15185">
        <v>0</v>
      </c>
      <c r="E15185">
        <v>16</v>
      </c>
    </row>
    <row r="15186" spans="1:5" x14ac:dyDescent="0.25">
      <c r="A15186" t="s">
        <v>140</v>
      </c>
      <c r="B15186">
        <v>152315</v>
      </c>
      <c r="C15186">
        <v>14</v>
      </c>
      <c r="D15186">
        <v>0</v>
      </c>
      <c r="E15186">
        <v>16</v>
      </c>
    </row>
    <row r="15187" spans="1:5" x14ac:dyDescent="0.25">
      <c r="A15187" t="s">
        <v>140</v>
      </c>
      <c r="B15187">
        <v>152321</v>
      </c>
      <c r="C15187">
        <v>12</v>
      </c>
      <c r="D15187">
        <v>0</v>
      </c>
      <c r="E15187">
        <v>16</v>
      </c>
    </row>
    <row r="15188" spans="1:5" x14ac:dyDescent="0.25">
      <c r="A15188" t="s">
        <v>140</v>
      </c>
      <c r="B15188">
        <v>152327</v>
      </c>
      <c r="C15188">
        <v>12</v>
      </c>
      <c r="D15188">
        <v>0</v>
      </c>
      <c r="E15188">
        <v>16</v>
      </c>
    </row>
    <row r="15189" spans="1:5" x14ac:dyDescent="0.25">
      <c r="A15189" t="s">
        <v>140</v>
      </c>
      <c r="B15189">
        <v>152333</v>
      </c>
      <c r="C15189">
        <v>12</v>
      </c>
      <c r="D15189">
        <v>0</v>
      </c>
      <c r="E15189">
        <v>16</v>
      </c>
    </row>
    <row r="15190" spans="1:5" x14ac:dyDescent="0.25">
      <c r="A15190" t="s">
        <v>140</v>
      </c>
      <c r="B15190">
        <v>152339</v>
      </c>
      <c r="C15190">
        <v>13</v>
      </c>
      <c r="D15190">
        <v>0</v>
      </c>
      <c r="E15190">
        <v>16</v>
      </c>
    </row>
    <row r="15191" spans="1:5" x14ac:dyDescent="0.25">
      <c r="A15191" t="s">
        <v>140</v>
      </c>
      <c r="B15191">
        <v>152345</v>
      </c>
      <c r="C15191">
        <v>14</v>
      </c>
      <c r="D15191">
        <v>0</v>
      </c>
      <c r="E15191">
        <v>16</v>
      </c>
    </row>
    <row r="15192" spans="1:5" x14ac:dyDescent="0.25">
      <c r="A15192" t="s">
        <v>140</v>
      </c>
      <c r="B15192">
        <v>152351</v>
      </c>
      <c r="C15192">
        <v>12</v>
      </c>
      <c r="D15192">
        <v>0</v>
      </c>
      <c r="E15192">
        <v>16</v>
      </c>
    </row>
    <row r="15193" spans="1:5" x14ac:dyDescent="0.25">
      <c r="A15193" t="s">
        <v>140</v>
      </c>
      <c r="B15193">
        <v>152357</v>
      </c>
      <c r="C15193">
        <v>11</v>
      </c>
      <c r="D15193">
        <v>0</v>
      </c>
      <c r="E15193">
        <v>16</v>
      </c>
    </row>
    <row r="15194" spans="1:5" x14ac:dyDescent="0.25">
      <c r="A15194" t="s">
        <v>140</v>
      </c>
      <c r="B15194">
        <v>152363</v>
      </c>
      <c r="C15194">
        <v>12</v>
      </c>
      <c r="D15194">
        <v>0</v>
      </c>
      <c r="E15194">
        <v>16</v>
      </c>
    </row>
    <row r="15195" spans="1:5" x14ac:dyDescent="0.25">
      <c r="A15195" t="s">
        <v>140</v>
      </c>
      <c r="B15195">
        <v>152369</v>
      </c>
      <c r="C15195">
        <v>12</v>
      </c>
      <c r="D15195">
        <v>0</v>
      </c>
      <c r="E15195">
        <v>16</v>
      </c>
    </row>
    <row r="15196" spans="1:5" x14ac:dyDescent="0.25">
      <c r="A15196" t="s">
        <v>140</v>
      </c>
      <c r="B15196">
        <v>152375</v>
      </c>
      <c r="C15196">
        <v>15</v>
      </c>
      <c r="D15196">
        <v>0</v>
      </c>
      <c r="E15196">
        <v>16</v>
      </c>
    </row>
    <row r="15197" spans="1:5" x14ac:dyDescent="0.25">
      <c r="A15197" t="s">
        <v>140</v>
      </c>
      <c r="B15197">
        <v>152381</v>
      </c>
      <c r="C15197">
        <v>14</v>
      </c>
      <c r="D15197">
        <v>0</v>
      </c>
      <c r="E15197">
        <v>16</v>
      </c>
    </row>
    <row r="15198" spans="1:5" x14ac:dyDescent="0.25">
      <c r="A15198" t="s">
        <v>140</v>
      </c>
      <c r="B15198">
        <v>152387</v>
      </c>
      <c r="C15198">
        <v>12</v>
      </c>
      <c r="D15198">
        <v>0</v>
      </c>
      <c r="E15198">
        <v>16</v>
      </c>
    </row>
    <row r="15199" spans="1:5" x14ac:dyDescent="0.25">
      <c r="A15199" t="s">
        <v>140</v>
      </c>
      <c r="B15199">
        <v>152393</v>
      </c>
      <c r="C15199">
        <v>14</v>
      </c>
      <c r="D15199">
        <v>0</v>
      </c>
      <c r="E15199">
        <v>16</v>
      </c>
    </row>
    <row r="15200" spans="1:5" x14ac:dyDescent="0.25">
      <c r="A15200" t="s">
        <v>140</v>
      </c>
      <c r="B15200">
        <v>152399</v>
      </c>
      <c r="C15200">
        <v>13</v>
      </c>
      <c r="D15200">
        <v>0</v>
      </c>
      <c r="E15200">
        <v>16</v>
      </c>
    </row>
    <row r="15201" spans="1:5" x14ac:dyDescent="0.25">
      <c r="A15201" t="s">
        <v>140</v>
      </c>
      <c r="B15201">
        <v>152405</v>
      </c>
      <c r="C15201">
        <v>13</v>
      </c>
      <c r="D15201">
        <v>0</v>
      </c>
      <c r="E15201">
        <v>16</v>
      </c>
    </row>
    <row r="15202" spans="1:5" x14ac:dyDescent="0.25">
      <c r="A15202" t="s">
        <v>140</v>
      </c>
      <c r="B15202">
        <v>152411</v>
      </c>
      <c r="C15202">
        <v>13</v>
      </c>
      <c r="D15202">
        <v>0</v>
      </c>
      <c r="E15202">
        <v>16</v>
      </c>
    </row>
    <row r="15203" spans="1:5" x14ac:dyDescent="0.25">
      <c r="A15203" t="s">
        <v>140</v>
      </c>
      <c r="B15203">
        <v>152417</v>
      </c>
      <c r="C15203">
        <v>14</v>
      </c>
      <c r="D15203">
        <v>0</v>
      </c>
      <c r="E15203">
        <v>16</v>
      </c>
    </row>
    <row r="15204" spans="1:5" x14ac:dyDescent="0.25">
      <c r="A15204" t="s">
        <v>140</v>
      </c>
      <c r="B15204">
        <v>152423</v>
      </c>
      <c r="C15204">
        <v>14</v>
      </c>
      <c r="D15204">
        <v>0</v>
      </c>
      <c r="E15204">
        <v>16</v>
      </c>
    </row>
    <row r="15205" spans="1:5" x14ac:dyDescent="0.25">
      <c r="A15205" t="s">
        <v>140</v>
      </c>
      <c r="B15205">
        <v>152429</v>
      </c>
      <c r="C15205">
        <v>13</v>
      </c>
      <c r="D15205">
        <v>0</v>
      </c>
      <c r="E15205">
        <v>16</v>
      </c>
    </row>
    <row r="15206" spans="1:5" x14ac:dyDescent="0.25">
      <c r="A15206" t="s">
        <v>140</v>
      </c>
      <c r="B15206">
        <v>152435</v>
      </c>
      <c r="C15206">
        <v>14</v>
      </c>
      <c r="D15206">
        <v>0</v>
      </c>
      <c r="E15206">
        <v>16</v>
      </c>
    </row>
    <row r="15207" spans="1:5" x14ac:dyDescent="0.25">
      <c r="A15207" t="s">
        <v>140</v>
      </c>
      <c r="B15207">
        <v>152441</v>
      </c>
      <c r="C15207">
        <v>13</v>
      </c>
      <c r="D15207">
        <v>0</v>
      </c>
      <c r="E15207">
        <v>16</v>
      </c>
    </row>
    <row r="15208" spans="1:5" x14ac:dyDescent="0.25">
      <c r="A15208" t="s">
        <v>140</v>
      </c>
      <c r="B15208">
        <v>152447</v>
      </c>
      <c r="C15208">
        <v>15</v>
      </c>
      <c r="D15208">
        <v>0</v>
      </c>
      <c r="E15208">
        <v>16</v>
      </c>
    </row>
    <row r="15209" spans="1:5" x14ac:dyDescent="0.25">
      <c r="A15209" t="s">
        <v>140</v>
      </c>
      <c r="B15209">
        <v>152453</v>
      </c>
      <c r="C15209">
        <v>13</v>
      </c>
      <c r="D15209">
        <v>0</v>
      </c>
      <c r="E15209">
        <v>16</v>
      </c>
    </row>
    <row r="15210" spans="1:5" x14ac:dyDescent="0.25">
      <c r="A15210" t="s">
        <v>140</v>
      </c>
      <c r="B15210">
        <v>152459</v>
      </c>
      <c r="C15210">
        <v>14</v>
      </c>
      <c r="D15210">
        <v>0</v>
      </c>
      <c r="E15210">
        <v>16</v>
      </c>
    </row>
    <row r="15211" spans="1:5" x14ac:dyDescent="0.25">
      <c r="A15211" t="s">
        <v>140</v>
      </c>
      <c r="B15211">
        <v>152465</v>
      </c>
      <c r="C15211">
        <v>13</v>
      </c>
      <c r="D15211">
        <v>0</v>
      </c>
      <c r="E15211">
        <v>16</v>
      </c>
    </row>
    <row r="15212" spans="1:5" x14ac:dyDescent="0.25">
      <c r="A15212" t="s">
        <v>140</v>
      </c>
      <c r="B15212">
        <v>152471</v>
      </c>
      <c r="C15212">
        <v>12</v>
      </c>
      <c r="D15212">
        <v>0</v>
      </c>
      <c r="E15212">
        <v>16</v>
      </c>
    </row>
    <row r="15213" spans="1:5" x14ac:dyDescent="0.25">
      <c r="A15213" t="s">
        <v>140</v>
      </c>
      <c r="B15213">
        <v>152477</v>
      </c>
      <c r="C15213">
        <v>13</v>
      </c>
      <c r="D15213">
        <v>0</v>
      </c>
      <c r="E15213">
        <v>16</v>
      </c>
    </row>
    <row r="15214" spans="1:5" x14ac:dyDescent="0.25">
      <c r="A15214" t="s">
        <v>140</v>
      </c>
      <c r="B15214">
        <v>152483</v>
      </c>
      <c r="C15214">
        <v>14</v>
      </c>
      <c r="D15214">
        <v>0</v>
      </c>
      <c r="E15214">
        <v>16</v>
      </c>
    </row>
    <row r="15215" spans="1:5" x14ac:dyDescent="0.25">
      <c r="A15215" t="s">
        <v>140</v>
      </c>
      <c r="B15215">
        <v>152489</v>
      </c>
      <c r="C15215">
        <v>13</v>
      </c>
      <c r="D15215">
        <v>0</v>
      </c>
      <c r="E15215">
        <v>16</v>
      </c>
    </row>
    <row r="15216" spans="1:5" x14ac:dyDescent="0.25">
      <c r="A15216" t="s">
        <v>140</v>
      </c>
      <c r="B15216">
        <v>152495</v>
      </c>
      <c r="C15216">
        <v>14</v>
      </c>
      <c r="D15216">
        <v>0</v>
      </c>
      <c r="E15216">
        <v>16</v>
      </c>
    </row>
    <row r="15217" spans="1:5" x14ac:dyDescent="0.25">
      <c r="A15217" t="s">
        <v>140</v>
      </c>
      <c r="B15217">
        <v>152501</v>
      </c>
      <c r="C15217">
        <v>14</v>
      </c>
      <c r="D15217">
        <v>0</v>
      </c>
      <c r="E15217">
        <v>16</v>
      </c>
    </row>
    <row r="15218" spans="1:5" x14ac:dyDescent="0.25">
      <c r="A15218" t="s">
        <v>140</v>
      </c>
      <c r="B15218">
        <v>152507</v>
      </c>
      <c r="C15218">
        <v>15</v>
      </c>
      <c r="D15218">
        <v>0</v>
      </c>
      <c r="E15218">
        <v>16</v>
      </c>
    </row>
    <row r="15219" spans="1:5" x14ac:dyDescent="0.25">
      <c r="A15219" t="s">
        <v>140</v>
      </c>
      <c r="B15219">
        <v>152513</v>
      </c>
      <c r="C15219">
        <v>14</v>
      </c>
      <c r="D15219">
        <v>0</v>
      </c>
      <c r="E15219">
        <v>16</v>
      </c>
    </row>
    <row r="15220" spans="1:5" x14ac:dyDescent="0.25">
      <c r="A15220" t="s">
        <v>140</v>
      </c>
      <c r="B15220">
        <v>152519</v>
      </c>
      <c r="C15220">
        <v>13</v>
      </c>
      <c r="D15220">
        <v>0</v>
      </c>
      <c r="E15220">
        <v>16</v>
      </c>
    </row>
    <row r="15221" spans="1:5" x14ac:dyDescent="0.25">
      <c r="A15221" t="s">
        <v>140</v>
      </c>
      <c r="B15221">
        <v>152525</v>
      </c>
      <c r="C15221">
        <v>14</v>
      </c>
      <c r="D15221">
        <v>0</v>
      </c>
      <c r="E15221">
        <v>16</v>
      </c>
    </row>
    <row r="15222" spans="1:5" x14ac:dyDescent="0.25">
      <c r="A15222" t="s">
        <v>140</v>
      </c>
      <c r="B15222">
        <v>152531</v>
      </c>
      <c r="C15222">
        <v>14</v>
      </c>
      <c r="D15222">
        <v>0</v>
      </c>
      <c r="E15222">
        <v>16</v>
      </c>
    </row>
    <row r="15223" spans="1:5" x14ac:dyDescent="0.25">
      <c r="A15223" t="s">
        <v>140</v>
      </c>
      <c r="B15223">
        <v>152537</v>
      </c>
      <c r="C15223">
        <v>13</v>
      </c>
      <c r="D15223">
        <v>0</v>
      </c>
      <c r="E15223">
        <v>16</v>
      </c>
    </row>
    <row r="15224" spans="1:5" x14ac:dyDescent="0.25">
      <c r="A15224" t="s">
        <v>140</v>
      </c>
      <c r="B15224">
        <v>152543</v>
      </c>
      <c r="C15224">
        <v>13</v>
      </c>
      <c r="D15224">
        <v>0</v>
      </c>
      <c r="E15224">
        <v>16</v>
      </c>
    </row>
    <row r="15225" spans="1:5" x14ac:dyDescent="0.25">
      <c r="A15225" t="s">
        <v>140</v>
      </c>
      <c r="B15225">
        <v>152549</v>
      </c>
      <c r="C15225">
        <v>13</v>
      </c>
      <c r="D15225">
        <v>0</v>
      </c>
      <c r="E15225">
        <v>16</v>
      </c>
    </row>
    <row r="15226" spans="1:5" x14ac:dyDescent="0.25">
      <c r="A15226" t="s">
        <v>140</v>
      </c>
      <c r="B15226">
        <v>152555</v>
      </c>
      <c r="C15226">
        <v>12</v>
      </c>
      <c r="D15226">
        <v>0</v>
      </c>
      <c r="E15226">
        <v>16</v>
      </c>
    </row>
    <row r="15227" spans="1:5" x14ac:dyDescent="0.25">
      <c r="A15227" t="s">
        <v>140</v>
      </c>
      <c r="B15227">
        <v>152561</v>
      </c>
      <c r="C15227">
        <v>15</v>
      </c>
      <c r="D15227">
        <v>0</v>
      </c>
      <c r="E15227">
        <v>16</v>
      </c>
    </row>
    <row r="15228" spans="1:5" x14ac:dyDescent="0.25">
      <c r="A15228" t="s">
        <v>140</v>
      </c>
      <c r="B15228">
        <v>152567</v>
      </c>
      <c r="C15228">
        <v>12</v>
      </c>
      <c r="D15228">
        <v>0</v>
      </c>
      <c r="E15228">
        <v>16</v>
      </c>
    </row>
    <row r="15229" spans="1:5" x14ac:dyDescent="0.25">
      <c r="A15229" t="s">
        <v>140</v>
      </c>
      <c r="B15229">
        <v>152573</v>
      </c>
      <c r="C15229">
        <v>12</v>
      </c>
      <c r="D15229">
        <v>0</v>
      </c>
      <c r="E15229">
        <v>16</v>
      </c>
    </row>
    <row r="15230" spans="1:5" x14ac:dyDescent="0.25">
      <c r="A15230" t="s">
        <v>140</v>
      </c>
      <c r="B15230">
        <v>152579</v>
      </c>
      <c r="C15230">
        <v>15</v>
      </c>
      <c r="D15230">
        <v>0</v>
      </c>
      <c r="E15230">
        <v>16</v>
      </c>
    </row>
    <row r="15231" spans="1:5" x14ac:dyDescent="0.25">
      <c r="A15231" t="s">
        <v>140</v>
      </c>
      <c r="B15231">
        <v>152585</v>
      </c>
      <c r="C15231">
        <v>12</v>
      </c>
      <c r="D15231">
        <v>0</v>
      </c>
      <c r="E15231">
        <v>16</v>
      </c>
    </row>
    <row r="15232" spans="1:5" x14ac:dyDescent="0.25">
      <c r="A15232" t="s">
        <v>140</v>
      </c>
      <c r="B15232">
        <v>152591</v>
      </c>
      <c r="C15232">
        <v>14</v>
      </c>
      <c r="D15232">
        <v>0</v>
      </c>
      <c r="E15232">
        <v>16</v>
      </c>
    </row>
    <row r="15233" spans="1:5" x14ac:dyDescent="0.25">
      <c r="A15233" t="s">
        <v>140</v>
      </c>
      <c r="B15233">
        <v>152597</v>
      </c>
      <c r="C15233">
        <v>13</v>
      </c>
      <c r="D15233">
        <v>0</v>
      </c>
      <c r="E15233">
        <v>16</v>
      </c>
    </row>
    <row r="15234" spans="1:5" x14ac:dyDescent="0.25">
      <c r="A15234" t="s">
        <v>140</v>
      </c>
      <c r="B15234">
        <v>152603</v>
      </c>
      <c r="C15234">
        <v>13</v>
      </c>
      <c r="D15234">
        <v>0</v>
      </c>
      <c r="E15234">
        <v>16</v>
      </c>
    </row>
    <row r="15235" spans="1:5" x14ac:dyDescent="0.25">
      <c r="A15235" t="s">
        <v>140</v>
      </c>
      <c r="B15235">
        <v>152609</v>
      </c>
      <c r="C15235">
        <v>14</v>
      </c>
      <c r="D15235">
        <v>0</v>
      </c>
      <c r="E15235">
        <v>16</v>
      </c>
    </row>
    <row r="15236" spans="1:5" x14ac:dyDescent="0.25">
      <c r="A15236" t="s">
        <v>140</v>
      </c>
      <c r="B15236">
        <v>152615</v>
      </c>
      <c r="C15236">
        <v>13</v>
      </c>
      <c r="D15236">
        <v>0</v>
      </c>
      <c r="E15236">
        <v>16</v>
      </c>
    </row>
    <row r="15237" spans="1:5" x14ac:dyDescent="0.25">
      <c r="A15237" t="s">
        <v>140</v>
      </c>
      <c r="B15237">
        <v>152621</v>
      </c>
      <c r="C15237">
        <v>12</v>
      </c>
      <c r="D15237">
        <v>0</v>
      </c>
      <c r="E15237">
        <v>16</v>
      </c>
    </row>
    <row r="15238" spans="1:5" x14ac:dyDescent="0.25">
      <c r="A15238" t="s">
        <v>140</v>
      </c>
      <c r="B15238">
        <v>152627</v>
      </c>
      <c r="C15238">
        <v>14</v>
      </c>
      <c r="D15238">
        <v>0</v>
      </c>
      <c r="E15238">
        <v>16</v>
      </c>
    </row>
    <row r="15239" spans="1:5" x14ac:dyDescent="0.25">
      <c r="A15239" t="s">
        <v>140</v>
      </c>
      <c r="B15239">
        <v>152633</v>
      </c>
      <c r="C15239">
        <v>12</v>
      </c>
      <c r="D15239">
        <v>0</v>
      </c>
      <c r="E15239">
        <v>16</v>
      </c>
    </row>
    <row r="15240" spans="1:5" x14ac:dyDescent="0.25">
      <c r="A15240" t="s">
        <v>140</v>
      </c>
      <c r="B15240">
        <v>152639</v>
      </c>
      <c r="C15240">
        <v>14</v>
      </c>
      <c r="D15240">
        <v>0</v>
      </c>
      <c r="E15240">
        <v>16</v>
      </c>
    </row>
    <row r="15241" spans="1:5" x14ac:dyDescent="0.25">
      <c r="A15241" t="s">
        <v>140</v>
      </c>
      <c r="B15241">
        <v>152645</v>
      </c>
      <c r="C15241">
        <v>12</v>
      </c>
      <c r="D15241">
        <v>0</v>
      </c>
      <c r="E15241">
        <v>16</v>
      </c>
    </row>
    <row r="15242" spans="1:5" x14ac:dyDescent="0.25">
      <c r="A15242" t="s">
        <v>140</v>
      </c>
      <c r="B15242">
        <v>152651</v>
      </c>
      <c r="C15242">
        <v>13</v>
      </c>
      <c r="D15242">
        <v>0</v>
      </c>
      <c r="E15242">
        <v>16</v>
      </c>
    </row>
    <row r="15243" spans="1:5" x14ac:dyDescent="0.25">
      <c r="A15243" t="s">
        <v>140</v>
      </c>
      <c r="B15243">
        <v>152657</v>
      </c>
      <c r="C15243">
        <v>13</v>
      </c>
      <c r="D15243">
        <v>0</v>
      </c>
      <c r="E15243">
        <v>16</v>
      </c>
    </row>
    <row r="15244" spans="1:5" x14ac:dyDescent="0.25">
      <c r="A15244" t="s">
        <v>140</v>
      </c>
      <c r="B15244">
        <v>152663</v>
      </c>
      <c r="C15244">
        <v>14</v>
      </c>
      <c r="D15244">
        <v>0</v>
      </c>
      <c r="E15244">
        <v>16</v>
      </c>
    </row>
    <row r="15245" spans="1:5" x14ac:dyDescent="0.25">
      <c r="A15245" t="s">
        <v>140</v>
      </c>
      <c r="B15245">
        <v>152669</v>
      </c>
      <c r="C15245">
        <v>14</v>
      </c>
      <c r="D15245">
        <v>0</v>
      </c>
      <c r="E15245">
        <v>16</v>
      </c>
    </row>
    <row r="15246" spans="1:5" x14ac:dyDescent="0.25">
      <c r="A15246" t="s">
        <v>140</v>
      </c>
      <c r="B15246">
        <v>152675</v>
      </c>
      <c r="C15246">
        <v>11</v>
      </c>
      <c r="D15246">
        <v>0</v>
      </c>
      <c r="E15246">
        <v>16</v>
      </c>
    </row>
    <row r="15247" spans="1:5" x14ac:dyDescent="0.25">
      <c r="A15247" t="s">
        <v>140</v>
      </c>
      <c r="B15247">
        <v>152681</v>
      </c>
      <c r="C15247">
        <v>12</v>
      </c>
      <c r="D15247">
        <v>0</v>
      </c>
      <c r="E15247">
        <v>16</v>
      </c>
    </row>
    <row r="15248" spans="1:5" x14ac:dyDescent="0.25">
      <c r="A15248" t="s">
        <v>140</v>
      </c>
      <c r="B15248">
        <v>152687</v>
      </c>
      <c r="C15248">
        <v>12</v>
      </c>
      <c r="D15248">
        <v>0</v>
      </c>
      <c r="E15248">
        <v>16</v>
      </c>
    </row>
    <row r="15249" spans="1:5" x14ac:dyDescent="0.25">
      <c r="A15249" t="s">
        <v>140</v>
      </c>
      <c r="B15249">
        <v>152693</v>
      </c>
      <c r="C15249">
        <v>13</v>
      </c>
      <c r="D15249">
        <v>0</v>
      </c>
      <c r="E15249">
        <v>16</v>
      </c>
    </row>
    <row r="15250" spans="1:5" x14ac:dyDescent="0.25">
      <c r="A15250" t="s">
        <v>140</v>
      </c>
      <c r="B15250">
        <v>152699</v>
      </c>
      <c r="C15250">
        <v>14</v>
      </c>
      <c r="D15250">
        <v>0</v>
      </c>
      <c r="E15250">
        <v>16</v>
      </c>
    </row>
    <row r="15251" spans="1:5" x14ac:dyDescent="0.25">
      <c r="A15251" t="s">
        <v>140</v>
      </c>
      <c r="B15251">
        <v>152705</v>
      </c>
      <c r="C15251">
        <v>12</v>
      </c>
      <c r="D15251">
        <v>0</v>
      </c>
      <c r="E15251">
        <v>16</v>
      </c>
    </row>
    <row r="15252" spans="1:5" x14ac:dyDescent="0.25">
      <c r="A15252" t="s">
        <v>140</v>
      </c>
      <c r="B15252">
        <v>152711</v>
      </c>
      <c r="C15252">
        <v>12</v>
      </c>
      <c r="D15252">
        <v>0</v>
      </c>
      <c r="E15252">
        <v>16</v>
      </c>
    </row>
    <row r="15253" spans="1:5" x14ac:dyDescent="0.25">
      <c r="A15253" t="s">
        <v>140</v>
      </c>
      <c r="B15253">
        <v>152717</v>
      </c>
      <c r="C15253">
        <v>13</v>
      </c>
      <c r="D15253">
        <v>0</v>
      </c>
      <c r="E15253">
        <v>16</v>
      </c>
    </row>
    <row r="15254" spans="1:5" x14ac:dyDescent="0.25">
      <c r="A15254" t="s">
        <v>140</v>
      </c>
      <c r="B15254">
        <v>152723</v>
      </c>
      <c r="C15254">
        <v>12</v>
      </c>
      <c r="D15254">
        <v>0</v>
      </c>
      <c r="E15254">
        <v>16</v>
      </c>
    </row>
    <row r="15255" spans="1:5" x14ac:dyDescent="0.25">
      <c r="A15255" t="s">
        <v>140</v>
      </c>
      <c r="B15255">
        <v>152729</v>
      </c>
      <c r="C15255">
        <v>14</v>
      </c>
      <c r="D15255">
        <v>0</v>
      </c>
      <c r="E15255">
        <v>16</v>
      </c>
    </row>
    <row r="15256" spans="1:5" x14ac:dyDescent="0.25">
      <c r="A15256" t="s">
        <v>140</v>
      </c>
      <c r="B15256">
        <v>152735</v>
      </c>
      <c r="C15256">
        <v>14</v>
      </c>
      <c r="D15256">
        <v>0</v>
      </c>
      <c r="E15256">
        <v>16</v>
      </c>
    </row>
    <row r="15257" spans="1:5" x14ac:dyDescent="0.25">
      <c r="A15257" t="s">
        <v>140</v>
      </c>
      <c r="B15257">
        <v>152741</v>
      </c>
      <c r="C15257">
        <v>14</v>
      </c>
      <c r="D15257">
        <v>0</v>
      </c>
      <c r="E15257">
        <v>16</v>
      </c>
    </row>
    <row r="15258" spans="1:5" x14ac:dyDescent="0.25">
      <c r="A15258" t="s">
        <v>140</v>
      </c>
      <c r="B15258">
        <v>152747</v>
      </c>
      <c r="C15258">
        <v>13</v>
      </c>
      <c r="D15258">
        <v>0</v>
      </c>
      <c r="E15258">
        <v>16</v>
      </c>
    </row>
    <row r="15259" spans="1:5" x14ac:dyDescent="0.25">
      <c r="A15259" t="s">
        <v>140</v>
      </c>
      <c r="B15259">
        <v>152753</v>
      </c>
      <c r="C15259">
        <v>12</v>
      </c>
      <c r="D15259">
        <v>0</v>
      </c>
      <c r="E15259">
        <v>16</v>
      </c>
    </row>
    <row r="15260" spans="1:5" x14ac:dyDescent="0.25">
      <c r="A15260" t="s">
        <v>140</v>
      </c>
      <c r="B15260">
        <v>152759</v>
      </c>
      <c r="C15260">
        <v>12</v>
      </c>
      <c r="D15260">
        <v>0</v>
      </c>
      <c r="E15260">
        <v>16</v>
      </c>
    </row>
    <row r="15261" spans="1:5" x14ac:dyDescent="0.25">
      <c r="A15261" t="s">
        <v>140</v>
      </c>
      <c r="B15261">
        <v>152765</v>
      </c>
      <c r="C15261">
        <v>12</v>
      </c>
      <c r="D15261">
        <v>0</v>
      </c>
      <c r="E15261">
        <v>16</v>
      </c>
    </row>
    <row r="15262" spans="1:5" x14ac:dyDescent="0.25">
      <c r="A15262" t="s">
        <v>140</v>
      </c>
      <c r="B15262">
        <v>152771</v>
      </c>
      <c r="C15262">
        <v>14</v>
      </c>
      <c r="D15262">
        <v>0</v>
      </c>
      <c r="E15262">
        <v>16</v>
      </c>
    </row>
    <row r="15263" spans="1:5" x14ac:dyDescent="0.25">
      <c r="A15263" t="s">
        <v>140</v>
      </c>
      <c r="B15263">
        <v>152777</v>
      </c>
      <c r="C15263">
        <v>12</v>
      </c>
      <c r="D15263">
        <v>0</v>
      </c>
      <c r="E15263">
        <v>16</v>
      </c>
    </row>
    <row r="15264" spans="1:5" x14ac:dyDescent="0.25">
      <c r="A15264" t="s">
        <v>140</v>
      </c>
      <c r="B15264">
        <v>152783</v>
      </c>
      <c r="C15264">
        <v>12</v>
      </c>
      <c r="D15264">
        <v>0</v>
      </c>
      <c r="E15264">
        <v>16</v>
      </c>
    </row>
    <row r="15265" spans="1:5" x14ac:dyDescent="0.25">
      <c r="A15265" t="s">
        <v>140</v>
      </c>
      <c r="B15265">
        <v>152789</v>
      </c>
      <c r="C15265">
        <v>13</v>
      </c>
      <c r="D15265">
        <v>0</v>
      </c>
      <c r="E15265">
        <v>16</v>
      </c>
    </row>
    <row r="15266" spans="1:5" x14ac:dyDescent="0.25">
      <c r="A15266" t="s">
        <v>140</v>
      </c>
      <c r="B15266">
        <v>152795</v>
      </c>
      <c r="C15266">
        <v>13</v>
      </c>
      <c r="D15266">
        <v>0</v>
      </c>
      <c r="E15266">
        <v>16</v>
      </c>
    </row>
    <row r="15267" spans="1:5" x14ac:dyDescent="0.25">
      <c r="A15267" t="s">
        <v>140</v>
      </c>
      <c r="B15267">
        <v>152801</v>
      </c>
      <c r="C15267">
        <v>12</v>
      </c>
      <c r="D15267">
        <v>0</v>
      </c>
      <c r="E15267">
        <v>16</v>
      </c>
    </row>
    <row r="15268" spans="1:5" x14ac:dyDescent="0.25">
      <c r="A15268" t="s">
        <v>140</v>
      </c>
      <c r="B15268">
        <v>152807</v>
      </c>
      <c r="C15268">
        <v>13</v>
      </c>
      <c r="D15268">
        <v>0</v>
      </c>
      <c r="E15268">
        <v>16</v>
      </c>
    </row>
    <row r="15269" spans="1:5" x14ac:dyDescent="0.25">
      <c r="A15269" t="s">
        <v>140</v>
      </c>
      <c r="B15269">
        <v>152813</v>
      </c>
      <c r="C15269">
        <v>12</v>
      </c>
      <c r="D15269">
        <v>0</v>
      </c>
      <c r="E15269">
        <v>16</v>
      </c>
    </row>
    <row r="15270" spans="1:5" x14ac:dyDescent="0.25">
      <c r="A15270" t="s">
        <v>140</v>
      </c>
      <c r="B15270">
        <v>152819</v>
      </c>
      <c r="C15270">
        <v>13</v>
      </c>
      <c r="D15270">
        <v>0</v>
      </c>
      <c r="E15270">
        <v>16</v>
      </c>
    </row>
    <row r="15271" spans="1:5" x14ac:dyDescent="0.25">
      <c r="A15271" t="s">
        <v>140</v>
      </c>
      <c r="B15271">
        <v>152825</v>
      </c>
      <c r="C15271">
        <v>12</v>
      </c>
      <c r="D15271">
        <v>0</v>
      </c>
      <c r="E15271">
        <v>16</v>
      </c>
    </row>
    <row r="15272" spans="1:5" x14ac:dyDescent="0.25">
      <c r="A15272" t="s">
        <v>140</v>
      </c>
      <c r="B15272">
        <v>152831</v>
      </c>
      <c r="C15272">
        <v>14</v>
      </c>
      <c r="D15272">
        <v>0</v>
      </c>
      <c r="E15272">
        <v>16</v>
      </c>
    </row>
    <row r="15273" spans="1:5" x14ac:dyDescent="0.25">
      <c r="A15273" t="s">
        <v>140</v>
      </c>
      <c r="B15273">
        <v>152837</v>
      </c>
      <c r="C15273">
        <v>12</v>
      </c>
      <c r="D15273">
        <v>0</v>
      </c>
      <c r="E15273">
        <v>16</v>
      </c>
    </row>
    <row r="15274" spans="1:5" x14ac:dyDescent="0.25">
      <c r="A15274" t="s">
        <v>140</v>
      </c>
      <c r="B15274">
        <v>152843</v>
      </c>
      <c r="C15274">
        <v>12</v>
      </c>
      <c r="D15274">
        <v>0</v>
      </c>
      <c r="E15274">
        <v>16</v>
      </c>
    </row>
    <row r="15275" spans="1:5" x14ac:dyDescent="0.25">
      <c r="A15275" t="s">
        <v>140</v>
      </c>
      <c r="B15275">
        <v>152849</v>
      </c>
      <c r="C15275">
        <v>14</v>
      </c>
      <c r="D15275">
        <v>0</v>
      </c>
      <c r="E15275">
        <v>16</v>
      </c>
    </row>
    <row r="15276" spans="1:5" x14ac:dyDescent="0.25">
      <c r="A15276" t="s">
        <v>140</v>
      </c>
      <c r="B15276">
        <v>152855</v>
      </c>
      <c r="C15276">
        <v>14</v>
      </c>
      <c r="D15276">
        <v>0</v>
      </c>
      <c r="E15276">
        <v>16</v>
      </c>
    </row>
    <row r="15277" spans="1:5" x14ac:dyDescent="0.25">
      <c r="A15277" t="s">
        <v>140</v>
      </c>
      <c r="B15277">
        <v>152861</v>
      </c>
      <c r="C15277">
        <v>14</v>
      </c>
      <c r="D15277">
        <v>0</v>
      </c>
      <c r="E15277">
        <v>16</v>
      </c>
    </row>
    <row r="15278" spans="1:5" x14ac:dyDescent="0.25">
      <c r="A15278" t="s">
        <v>140</v>
      </c>
      <c r="B15278">
        <v>152867</v>
      </c>
      <c r="C15278">
        <v>14</v>
      </c>
      <c r="D15278">
        <v>0</v>
      </c>
      <c r="E15278">
        <v>16</v>
      </c>
    </row>
    <row r="15279" spans="1:5" x14ac:dyDescent="0.25">
      <c r="A15279" t="s">
        <v>140</v>
      </c>
      <c r="B15279">
        <v>152873</v>
      </c>
      <c r="C15279">
        <v>12</v>
      </c>
      <c r="D15279">
        <v>0</v>
      </c>
      <c r="E15279">
        <v>16</v>
      </c>
    </row>
    <row r="15280" spans="1:5" x14ac:dyDescent="0.25">
      <c r="A15280" t="s">
        <v>140</v>
      </c>
      <c r="B15280">
        <v>152879</v>
      </c>
      <c r="C15280">
        <v>12</v>
      </c>
      <c r="D15280">
        <v>0</v>
      </c>
      <c r="E15280">
        <v>16</v>
      </c>
    </row>
    <row r="15281" spans="1:5" x14ac:dyDescent="0.25">
      <c r="A15281" t="s">
        <v>140</v>
      </c>
      <c r="B15281">
        <v>152885</v>
      </c>
      <c r="C15281">
        <v>14</v>
      </c>
      <c r="D15281">
        <v>0</v>
      </c>
      <c r="E15281">
        <v>16</v>
      </c>
    </row>
    <row r="15282" spans="1:5" x14ac:dyDescent="0.25">
      <c r="A15282" t="s">
        <v>140</v>
      </c>
      <c r="B15282">
        <v>152891</v>
      </c>
      <c r="C15282">
        <v>13</v>
      </c>
      <c r="D15282">
        <v>0</v>
      </c>
      <c r="E15282">
        <v>16</v>
      </c>
    </row>
    <row r="15283" spans="1:5" x14ac:dyDescent="0.25">
      <c r="A15283" t="s">
        <v>140</v>
      </c>
      <c r="B15283">
        <v>152897</v>
      </c>
      <c r="C15283">
        <v>14</v>
      </c>
      <c r="D15283">
        <v>0</v>
      </c>
      <c r="E15283">
        <v>16</v>
      </c>
    </row>
    <row r="15284" spans="1:5" x14ac:dyDescent="0.25">
      <c r="A15284" t="s">
        <v>140</v>
      </c>
      <c r="B15284">
        <v>152903</v>
      </c>
      <c r="C15284">
        <v>12</v>
      </c>
      <c r="D15284">
        <v>0</v>
      </c>
      <c r="E15284">
        <v>16</v>
      </c>
    </row>
    <row r="15285" spans="1:5" x14ac:dyDescent="0.25">
      <c r="A15285" t="s">
        <v>140</v>
      </c>
      <c r="B15285">
        <v>152909</v>
      </c>
      <c r="C15285">
        <v>14</v>
      </c>
      <c r="D15285">
        <v>0</v>
      </c>
      <c r="E15285">
        <v>16</v>
      </c>
    </row>
    <row r="15286" spans="1:5" x14ac:dyDescent="0.25">
      <c r="A15286" t="s">
        <v>141</v>
      </c>
      <c r="B15286">
        <v>152915</v>
      </c>
      <c r="C15286">
        <v>13</v>
      </c>
      <c r="D15286">
        <v>0</v>
      </c>
      <c r="E15286">
        <v>16</v>
      </c>
    </row>
    <row r="15287" spans="1:5" x14ac:dyDescent="0.25">
      <c r="A15287" t="s">
        <v>141</v>
      </c>
      <c r="B15287">
        <v>152921</v>
      </c>
      <c r="C15287">
        <v>13</v>
      </c>
      <c r="D15287">
        <v>0</v>
      </c>
      <c r="E15287">
        <v>16</v>
      </c>
    </row>
    <row r="15288" spans="1:5" x14ac:dyDescent="0.25">
      <c r="A15288" t="s">
        <v>141</v>
      </c>
      <c r="B15288">
        <v>152927</v>
      </c>
      <c r="C15288">
        <v>14</v>
      </c>
      <c r="D15288">
        <v>0</v>
      </c>
      <c r="E15288">
        <v>16</v>
      </c>
    </row>
    <row r="15289" spans="1:5" x14ac:dyDescent="0.25">
      <c r="A15289" t="s">
        <v>141</v>
      </c>
      <c r="B15289">
        <v>152933</v>
      </c>
      <c r="C15289">
        <v>14</v>
      </c>
      <c r="D15289">
        <v>0</v>
      </c>
      <c r="E15289">
        <v>16</v>
      </c>
    </row>
    <row r="15290" spans="1:5" x14ac:dyDescent="0.25">
      <c r="A15290" t="s">
        <v>141</v>
      </c>
      <c r="B15290">
        <v>152939</v>
      </c>
      <c r="C15290">
        <v>14</v>
      </c>
      <c r="D15290">
        <v>0</v>
      </c>
      <c r="E15290">
        <v>16</v>
      </c>
    </row>
    <row r="15291" spans="1:5" x14ac:dyDescent="0.25">
      <c r="A15291" t="s">
        <v>141</v>
      </c>
      <c r="B15291">
        <v>152945</v>
      </c>
      <c r="C15291">
        <v>13</v>
      </c>
      <c r="D15291">
        <v>0</v>
      </c>
      <c r="E15291">
        <v>16</v>
      </c>
    </row>
    <row r="15292" spans="1:5" x14ac:dyDescent="0.25">
      <c r="A15292" t="s">
        <v>141</v>
      </c>
      <c r="B15292">
        <v>152951</v>
      </c>
      <c r="C15292">
        <v>12</v>
      </c>
      <c r="D15292">
        <v>0</v>
      </c>
      <c r="E15292">
        <v>16</v>
      </c>
    </row>
    <row r="15293" spans="1:5" x14ac:dyDescent="0.25">
      <c r="A15293" t="s">
        <v>141</v>
      </c>
      <c r="B15293">
        <v>152957</v>
      </c>
      <c r="C15293">
        <v>12</v>
      </c>
      <c r="D15293">
        <v>0</v>
      </c>
      <c r="E15293">
        <v>16</v>
      </c>
    </row>
    <row r="15294" spans="1:5" x14ac:dyDescent="0.25">
      <c r="A15294" t="s">
        <v>141</v>
      </c>
      <c r="B15294">
        <v>152963</v>
      </c>
      <c r="C15294">
        <v>12</v>
      </c>
      <c r="D15294">
        <v>0</v>
      </c>
      <c r="E15294">
        <v>16</v>
      </c>
    </row>
    <row r="15295" spans="1:5" x14ac:dyDescent="0.25">
      <c r="A15295" t="s">
        <v>141</v>
      </c>
      <c r="B15295">
        <v>152969</v>
      </c>
      <c r="C15295">
        <v>13</v>
      </c>
      <c r="D15295">
        <v>0</v>
      </c>
      <c r="E15295">
        <v>16</v>
      </c>
    </row>
    <row r="15296" spans="1:5" x14ac:dyDescent="0.25">
      <c r="A15296" t="s">
        <v>141</v>
      </c>
      <c r="B15296">
        <v>152975</v>
      </c>
      <c r="C15296">
        <v>13</v>
      </c>
      <c r="D15296">
        <v>0</v>
      </c>
      <c r="E15296">
        <v>16</v>
      </c>
    </row>
    <row r="15297" spans="1:5" x14ac:dyDescent="0.25">
      <c r="A15297" t="s">
        <v>141</v>
      </c>
      <c r="B15297">
        <v>152981</v>
      </c>
      <c r="C15297">
        <v>14</v>
      </c>
      <c r="D15297">
        <v>0</v>
      </c>
      <c r="E15297">
        <v>16</v>
      </c>
    </row>
    <row r="15298" spans="1:5" x14ac:dyDescent="0.25">
      <c r="A15298" t="s">
        <v>141</v>
      </c>
      <c r="B15298">
        <v>152987</v>
      </c>
      <c r="C15298">
        <v>14</v>
      </c>
      <c r="D15298">
        <v>0</v>
      </c>
      <c r="E15298">
        <v>16</v>
      </c>
    </row>
    <row r="15299" spans="1:5" x14ac:dyDescent="0.25">
      <c r="A15299" t="s">
        <v>141</v>
      </c>
      <c r="B15299">
        <v>152993</v>
      </c>
      <c r="C15299">
        <v>14</v>
      </c>
      <c r="D15299">
        <v>0</v>
      </c>
      <c r="E15299">
        <v>16</v>
      </c>
    </row>
    <row r="15300" spans="1:5" x14ac:dyDescent="0.25">
      <c r="A15300" t="s">
        <v>141</v>
      </c>
      <c r="B15300">
        <v>152999</v>
      </c>
      <c r="C15300">
        <v>12</v>
      </c>
      <c r="D15300">
        <v>0</v>
      </c>
      <c r="E15300">
        <v>16</v>
      </c>
    </row>
    <row r="15301" spans="1:5" x14ac:dyDescent="0.25">
      <c r="A15301" t="s">
        <v>141</v>
      </c>
      <c r="B15301">
        <v>153005</v>
      </c>
      <c r="C15301">
        <v>14</v>
      </c>
      <c r="D15301">
        <v>0</v>
      </c>
      <c r="E15301">
        <v>16</v>
      </c>
    </row>
    <row r="15302" spans="1:5" x14ac:dyDescent="0.25">
      <c r="A15302" t="s">
        <v>141</v>
      </c>
      <c r="B15302">
        <v>153011</v>
      </c>
      <c r="C15302">
        <v>14</v>
      </c>
      <c r="D15302">
        <v>0</v>
      </c>
      <c r="E15302">
        <v>16</v>
      </c>
    </row>
    <row r="15303" spans="1:5" x14ac:dyDescent="0.25">
      <c r="A15303" t="s">
        <v>141</v>
      </c>
      <c r="B15303">
        <v>153017</v>
      </c>
      <c r="C15303">
        <v>11</v>
      </c>
      <c r="D15303">
        <v>0</v>
      </c>
      <c r="E15303">
        <v>16</v>
      </c>
    </row>
    <row r="15304" spans="1:5" x14ac:dyDescent="0.25">
      <c r="A15304" t="s">
        <v>141</v>
      </c>
      <c r="B15304">
        <v>153023</v>
      </c>
      <c r="C15304">
        <v>14</v>
      </c>
      <c r="D15304">
        <v>0</v>
      </c>
      <c r="E15304">
        <v>16</v>
      </c>
    </row>
    <row r="15305" spans="1:5" x14ac:dyDescent="0.25">
      <c r="A15305" t="s">
        <v>141</v>
      </c>
      <c r="B15305">
        <v>153029</v>
      </c>
      <c r="C15305">
        <v>13</v>
      </c>
      <c r="D15305">
        <v>0</v>
      </c>
      <c r="E15305">
        <v>16</v>
      </c>
    </row>
    <row r="15306" spans="1:5" x14ac:dyDescent="0.25">
      <c r="A15306" t="s">
        <v>141</v>
      </c>
      <c r="B15306">
        <v>153035</v>
      </c>
      <c r="C15306">
        <v>12</v>
      </c>
      <c r="D15306">
        <v>0</v>
      </c>
      <c r="E15306">
        <v>16</v>
      </c>
    </row>
    <row r="15307" spans="1:5" x14ac:dyDescent="0.25">
      <c r="A15307" t="s">
        <v>141</v>
      </c>
      <c r="B15307">
        <v>153041</v>
      </c>
      <c r="C15307">
        <v>14</v>
      </c>
      <c r="D15307">
        <v>0</v>
      </c>
      <c r="E15307">
        <v>16</v>
      </c>
    </row>
    <row r="15308" spans="1:5" x14ac:dyDescent="0.25">
      <c r="A15308" t="s">
        <v>141</v>
      </c>
      <c r="B15308">
        <v>153047</v>
      </c>
      <c r="C15308">
        <v>14</v>
      </c>
      <c r="D15308">
        <v>0</v>
      </c>
      <c r="E15308">
        <v>16</v>
      </c>
    </row>
    <row r="15309" spans="1:5" x14ac:dyDescent="0.25">
      <c r="A15309" t="s">
        <v>141</v>
      </c>
      <c r="B15309">
        <v>153053</v>
      </c>
      <c r="C15309">
        <v>13</v>
      </c>
      <c r="D15309">
        <v>0</v>
      </c>
      <c r="E15309">
        <v>16</v>
      </c>
    </row>
    <row r="15310" spans="1:5" x14ac:dyDescent="0.25">
      <c r="A15310" t="s">
        <v>141</v>
      </c>
      <c r="B15310">
        <v>153059</v>
      </c>
      <c r="C15310">
        <v>14</v>
      </c>
      <c r="D15310">
        <v>0</v>
      </c>
      <c r="E15310">
        <v>16</v>
      </c>
    </row>
    <row r="15311" spans="1:5" x14ac:dyDescent="0.25">
      <c r="A15311" t="s">
        <v>141</v>
      </c>
      <c r="B15311">
        <v>153065</v>
      </c>
      <c r="C15311">
        <v>15</v>
      </c>
      <c r="D15311">
        <v>0</v>
      </c>
      <c r="E15311">
        <v>16</v>
      </c>
    </row>
    <row r="15312" spans="1:5" x14ac:dyDescent="0.25">
      <c r="A15312" t="s">
        <v>141</v>
      </c>
      <c r="B15312">
        <v>153071</v>
      </c>
      <c r="C15312">
        <v>14</v>
      </c>
      <c r="D15312">
        <v>0</v>
      </c>
      <c r="E15312">
        <v>16</v>
      </c>
    </row>
    <row r="15313" spans="1:5" x14ac:dyDescent="0.25">
      <c r="A15313" t="s">
        <v>141</v>
      </c>
      <c r="B15313">
        <v>153077</v>
      </c>
      <c r="C15313">
        <v>13</v>
      </c>
      <c r="D15313">
        <v>0</v>
      </c>
      <c r="E15313">
        <v>16</v>
      </c>
    </row>
    <row r="15314" spans="1:5" x14ac:dyDescent="0.25">
      <c r="A15314" t="s">
        <v>141</v>
      </c>
      <c r="B15314">
        <v>153083</v>
      </c>
      <c r="C15314">
        <v>14</v>
      </c>
      <c r="D15314">
        <v>0</v>
      </c>
      <c r="E15314">
        <v>16</v>
      </c>
    </row>
    <row r="15315" spans="1:5" x14ac:dyDescent="0.25">
      <c r="A15315" t="s">
        <v>141</v>
      </c>
      <c r="B15315">
        <v>153089</v>
      </c>
      <c r="C15315">
        <v>14</v>
      </c>
      <c r="D15315">
        <v>0</v>
      </c>
      <c r="E15315">
        <v>16</v>
      </c>
    </row>
    <row r="15316" spans="1:5" x14ac:dyDescent="0.25">
      <c r="A15316" t="s">
        <v>141</v>
      </c>
      <c r="B15316">
        <v>153095</v>
      </c>
      <c r="C15316">
        <v>13</v>
      </c>
      <c r="D15316">
        <v>0</v>
      </c>
      <c r="E15316">
        <v>16</v>
      </c>
    </row>
    <row r="15317" spans="1:5" x14ac:dyDescent="0.25">
      <c r="A15317" t="s">
        <v>141</v>
      </c>
      <c r="B15317">
        <v>153101</v>
      </c>
      <c r="C15317">
        <v>14</v>
      </c>
      <c r="D15317">
        <v>0</v>
      </c>
      <c r="E15317">
        <v>16</v>
      </c>
    </row>
    <row r="15318" spans="1:5" x14ac:dyDescent="0.25">
      <c r="A15318" t="s">
        <v>141</v>
      </c>
      <c r="B15318">
        <v>153107</v>
      </c>
      <c r="C15318">
        <v>14</v>
      </c>
      <c r="D15318">
        <v>0</v>
      </c>
      <c r="E15318">
        <v>16</v>
      </c>
    </row>
    <row r="15319" spans="1:5" x14ac:dyDescent="0.25">
      <c r="A15319" t="s">
        <v>141</v>
      </c>
      <c r="B15319">
        <v>153113</v>
      </c>
      <c r="C15319">
        <v>12</v>
      </c>
      <c r="D15319">
        <v>0</v>
      </c>
      <c r="E15319">
        <v>16</v>
      </c>
    </row>
    <row r="15320" spans="1:5" x14ac:dyDescent="0.25">
      <c r="A15320" t="s">
        <v>141</v>
      </c>
      <c r="B15320">
        <v>153119</v>
      </c>
      <c r="C15320">
        <v>13</v>
      </c>
      <c r="D15320">
        <v>0</v>
      </c>
      <c r="E15320">
        <v>16</v>
      </c>
    </row>
    <row r="15321" spans="1:5" x14ac:dyDescent="0.25">
      <c r="A15321" t="s">
        <v>141</v>
      </c>
      <c r="B15321">
        <v>153125</v>
      </c>
      <c r="C15321">
        <v>12</v>
      </c>
      <c r="D15321">
        <v>0</v>
      </c>
      <c r="E15321">
        <v>16</v>
      </c>
    </row>
    <row r="15322" spans="1:5" x14ac:dyDescent="0.25">
      <c r="A15322" t="s">
        <v>141</v>
      </c>
      <c r="B15322">
        <v>153131</v>
      </c>
      <c r="C15322">
        <v>11</v>
      </c>
      <c r="D15322">
        <v>0</v>
      </c>
      <c r="E15322">
        <v>16</v>
      </c>
    </row>
    <row r="15323" spans="1:5" x14ac:dyDescent="0.25">
      <c r="A15323" t="s">
        <v>141</v>
      </c>
      <c r="B15323">
        <v>153137</v>
      </c>
      <c r="C15323">
        <v>13</v>
      </c>
      <c r="D15323">
        <v>0</v>
      </c>
      <c r="E15323">
        <v>16</v>
      </c>
    </row>
    <row r="15324" spans="1:5" x14ac:dyDescent="0.25">
      <c r="A15324" t="s">
        <v>141</v>
      </c>
      <c r="B15324">
        <v>153143</v>
      </c>
      <c r="C15324">
        <v>14</v>
      </c>
      <c r="D15324">
        <v>0</v>
      </c>
      <c r="E15324">
        <v>16</v>
      </c>
    </row>
    <row r="15325" spans="1:5" x14ac:dyDescent="0.25">
      <c r="A15325" t="s">
        <v>141</v>
      </c>
      <c r="B15325">
        <v>153149</v>
      </c>
      <c r="C15325">
        <v>13</v>
      </c>
      <c r="D15325">
        <v>0</v>
      </c>
      <c r="E15325">
        <v>16</v>
      </c>
    </row>
    <row r="15326" spans="1:5" x14ac:dyDescent="0.25">
      <c r="A15326" t="s">
        <v>141</v>
      </c>
      <c r="B15326">
        <v>153155</v>
      </c>
      <c r="C15326">
        <v>14</v>
      </c>
      <c r="D15326">
        <v>0</v>
      </c>
      <c r="E15326">
        <v>16</v>
      </c>
    </row>
    <row r="15327" spans="1:5" x14ac:dyDescent="0.25">
      <c r="A15327" t="s">
        <v>141</v>
      </c>
      <c r="B15327">
        <v>153161</v>
      </c>
      <c r="C15327">
        <v>14</v>
      </c>
      <c r="D15327">
        <v>0</v>
      </c>
      <c r="E15327">
        <v>16</v>
      </c>
    </row>
    <row r="15328" spans="1:5" x14ac:dyDescent="0.25">
      <c r="A15328" t="s">
        <v>141</v>
      </c>
      <c r="B15328">
        <v>153167</v>
      </c>
      <c r="C15328">
        <v>13</v>
      </c>
      <c r="D15328">
        <v>0</v>
      </c>
      <c r="E15328">
        <v>16</v>
      </c>
    </row>
    <row r="15329" spans="1:5" x14ac:dyDescent="0.25">
      <c r="A15329" t="s">
        <v>141</v>
      </c>
      <c r="B15329">
        <v>153173</v>
      </c>
      <c r="C15329">
        <v>15</v>
      </c>
      <c r="D15329">
        <v>0</v>
      </c>
      <c r="E15329">
        <v>16</v>
      </c>
    </row>
    <row r="15330" spans="1:5" x14ac:dyDescent="0.25">
      <c r="A15330" t="s">
        <v>141</v>
      </c>
      <c r="B15330">
        <v>153179</v>
      </c>
      <c r="C15330">
        <v>13</v>
      </c>
      <c r="D15330">
        <v>0</v>
      </c>
      <c r="E15330">
        <v>16</v>
      </c>
    </row>
    <row r="15331" spans="1:5" x14ac:dyDescent="0.25">
      <c r="A15331" t="s">
        <v>141</v>
      </c>
      <c r="B15331">
        <v>153185</v>
      </c>
      <c r="C15331">
        <v>12</v>
      </c>
      <c r="D15331">
        <v>0</v>
      </c>
      <c r="E15331">
        <v>16</v>
      </c>
    </row>
    <row r="15332" spans="1:5" x14ac:dyDescent="0.25">
      <c r="A15332" t="s">
        <v>141</v>
      </c>
      <c r="B15332">
        <v>153191</v>
      </c>
      <c r="C15332">
        <v>14</v>
      </c>
      <c r="D15332">
        <v>0</v>
      </c>
      <c r="E15332">
        <v>16</v>
      </c>
    </row>
    <row r="15333" spans="1:5" x14ac:dyDescent="0.25">
      <c r="A15333" t="s">
        <v>141</v>
      </c>
      <c r="B15333">
        <v>153197</v>
      </c>
      <c r="C15333">
        <v>12</v>
      </c>
      <c r="D15333">
        <v>0</v>
      </c>
      <c r="E15333">
        <v>16</v>
      </c>
    </row>
    <row r="15334" spans="1:5" x14ac:dyDescent="0.25">
      <c r="A15334" t="s">
        <v>141</v>
      </c>
      <c r="B15334">
        <v>153203</v>
      </c>
      <c r="C15334">
        <v>13</v>
      </c>
      <c r="D15334">
        <v>0</v>
      </c>
      <c r="E15334">
        <v>16</v>
      </c>
    </row>
    <row r="15335" spans="1:5" x14ac:dyDescent="0.25">
      <c r="A15335" t="s">
        <v>141</v>
      </c>
      <c r="B15335">
        <v>153209</v>
      </c>
      <c r="C15335">
        <v>14</v>
      </c>
      <c r="D15335">
        <v>0</v>
      </c>
      <c r="E15335">
        <v>16</v>
      </c>
    </row>
    <row r="15336" spans="1:5" x14ac:dyDescent="0.25">
      <c r="A15336" t="s">
        <v>141</v>
      </c>
      <c r="B15336">
        <v>153215</v>
      </c>
      <c r="C15336">
        <v>15</v>
      </c>
      <c r="D15336">
        <v>0</v>
      </c>
      <c r="E15336">
        <v>16</v>
      </c>
    </row>
    <row r="15337" spans="1:5" x14ac:dyDescent="0.25">
      <c r="A15337" t="s">
        <v>141</v>
      </c>
      <c r="B15337">
        <v>153221</v>
      </c>
      <c r="C15337">
        <v>14</v>
      </c>
      <c r="D15337">
        <v>0</v>
      </c>
      <c r="E15337">
        <v>16</v>
      </c>
    </row>
    <row r="15338" spans="1:5" x14ac:dyDescent="0.25">
      <c r="A15338" t="s">
        <v>141</v>
      </c>
      <c r="B15338">
        <v>153227</v>
      </c>
      <c r="C15338">
        <v>13</v>
      </c>
      <c r="D15338">
        <v>0</v>
      </c>
      <c r="E15338">
        <v>16</v>
      </c>
    </row>
    <row r="15339" spans="1:5" x14ac:dyDescent="0.25">
      <c r="A15339" t="s">
        <v>141</v>
      </c>
      <c r="B15339">
        <v>153233</v>
      </c>
      <c r="C15339">
        <v>14</v>
      </c>
      <c r="D15339">
        <v>0</v>
      </c>
      <c r="E15339">
        <v>16</v>
      </c>
    </row>
    <row r="15340" spans="1:5" x14ac:dyDescent="0.25">
      <c r="A15340" t="s">
        <v>141</v>
      </c>
      <c r="B15340">
        <v>153239</v>
      </c>
      <c r="C15340">
        <v>13</v>
      </c>
      <c r="D15340">
        <v>0</v>
      </c>
      <c r="E15340">
        <v>16</v>
      </c>
    </row>
    <row r="15341" spans="1:5" x14ac:dyDescent="0.25">
      <c r="A15341" t="s">
        <v>141</v>
      </c>
      <c r="B15341">
        <v>153245</v>
      </c>
      <c r="C15341">
        <v>14</v>
      </c>
      <c r="D15341">
        <v>0</v>
      </c>
      <c r="E15341">
        <v>16</v>
      </c>
    </row>
    <row r="15342" spans="1:5" x14ac:dyDescent="0.25">
      <c r="A15342" t="s">
        <v>141</v>
      </c>
      <c r="B15342">
        <v>153251</v>
      </c>
      <c r="C15342">
        <v>13</v>
      </c>
      <c r="D15342">
        <v>0</v>
      </c>
      <c r="E15342">
        <v>16</v>
      </c>
    </row>
    <row r="15343" spans="1:5" x14ac:dyDescent="0.25">
      <c r="A15343" t="s">
        <v>141</v>
      </c>
      <c r="B15343">
        <v>153257</v>
      </c>
      <c r="C15343">
        <v>14</v>
      </c>
      <c r="D15343">
        <v>0</v>
      </c>
      <c r="E15343">
        <v>16</v>
      </c>
    </row>
    <row r="15344" spans="1:5" x14ac:dyDescent="0.25">
      <c r="A15344" t="s">
        <v>141</v>
      </c>
      <c r="B15344">
        <v>153263</v>
      </c>
      <c r="C15344">
        <v>14</v>
      </c>
      <c r="D15344">
        <v>0</v>
      </c>
      <c r="E15344">
        <v>16</v>
      </c>
    </row>
    <row r="15345" spans="1:5" x14ac:dyDescent="0.25">
      <c r="A15345" t="s">
        <v>141</v>
      </c>
      <c r="B15345">
        <v>153269</v>
      </c>
      <c r="C15345">
        <v>13</v>
      </c>
      <c r="D15345">
        <v>0</v>
      </c>
      <c r="E15345">
        <v>16</v>
      </c>
    </row>
    <row r="15346" spans="1:5" x14ac:dyDescent="0.25">
      <c r="A15346" t="s">
        <v>141</v>
      </c>
      <c r="B15346">
        <v>153275</v>
      </c>
      <c r="C15346">
        <v>13</v>
      </c>
      <c r="D15346">
        <v>0</v>
      </c>
      <c r="E15346">
        <v>16</v>
      </c>
    </row>
    <row r="15347" spans="1:5" x14ac:dyDescent="0.25">
      <c r="A15347" t="s">
        <v>141</v>
      </c>
      <c r="B15347">
        <v>153281</v>
      </c>
      <c r="C15347">
        <v>13</v>
      </c>
      <c r="D15347">
        <v>0</v>
      </c>
      <c r="E15347">
        <v>16</v>
      </c>
    </row>
    <row r="15348" spans="1:5" x14ac:dyDescent="0.25">
      <c r="A15348" t="s">
        <v>141</v>
      </c>
      <c r="B15348">
        <v>153287</v>
      </c>
      <c r="C15348">
        <v>12</v>
      </c>
      <c r="D15348">
        <v>0</v>
      </c>
      <c r="E15348">
        <v>16</v>
      </c>
    </row>
    <row r="15349" spans="1:5" x14ac:dyDescent="0.25">
      <c r="A15349" t="s">
        <v>141</v>
      </c>
      <c r="B15349">
        <v>153293</v>
      </c>
      <c r="C15349">
        <v>14</v>
      </c>
      <c r="D15349">
        <v>0</v>
      </c>
      <c r="E15349">
        <v>16</v>
      </c>
    </row>
    <row r="15350" spans="1:5" x14ac:dyDescent="0.25">
      <c r="A15350" t="s">
        <v>141</v>
      </c>
      <c r="B15350">
        <v>153299</v>
      </c>
      <c r="C15350">
        <v>13</v>
      </c>
      <c r="D15350">
        <v>0</v>
      </c>
      <c r="E15350">
        <v>16</v>
      </c>
    </row>
    <row r="15351" spans="1:5" x14ac:dyDescent="0.25">
      <c r="A15351" t="s">
        <v>141</v>
      </c>
      <c r="B15351">
        <v>153305</v>
      </c>
      <c r="C15351">
        <v>12</v>
      </c>
      <c r="D15351">
        <v>0</v>
      </c>
      <c r="E15351">
        <v>16</v>
      </c>
    </row>
    <row r="15352" spans="1:5" x14ac:dyDescent="0.25">
      <c r="A15352" t="s">
        <v>141</v>
      </c>
      <c r="B15352">
        <v>153311</v>
      </c>
      <c r="C15352">
        <v>14</v>
      </c>
      <c r="D15352">
        <v>0</v>
      </c>
      <c r="E15352">
        <v>16</v>
      </c>
    </row>
    <row r="15353" spans="1:5" x14ac:dyDescent="0.25">
      <c r="A15353" t="s">
        <v>141</v>
      </c>
      <c r="B15353">
        <v>153317</v>
      </c>
      <c r="C15353">
        <v>13</v>
      </c>
      <c r="D15353">
        <v>0</v>
      </c>
      <c r="E15353">
        <v>16</v>
      </c>
    </row>
    <row r="15354" spans="1:5" x14ac:dyDescent="0.25">
      <c r="A15354" t="s">
        <v>141</v>
      </c>
      <c r="B15354">
        <v>153323</v>
      </c>
      <c r="C15354">
        <v>12</v>
      </c>
      <c r="D15354">
        <v>0</v>
      </c>
      <c r="E15354">
        <v>16</v>
      </c>
    </row>
    <row r="15355" spans="1:5" x14ac:dyDescent="0.25">
      <c r="A15355" t="s">
        <v>141</v>
      </c>
      <c r="B15355">
        <v>153329</v>
      </c>
      <c r="C15355">
        <v>14</v>
      </c>
      <c r="D15355">
        <v>0</v>
      </c>
      <c r="E15355">
        <v>16</v>
      </c>
    </row>
    <row r="15356" spans="1:5" x14ac:dyDescent="0.25">
      <c r="A15356" t="s">
        <v>141</v>
      </c>
      <c r="B15356">
        <v>153335</v>
      </c>
      <c r="C15356">
        <v>12</v>
      </c>
      <c r="D15356">
        <v>0</v>
      </c>
      <c r="E15356">
        <v>16</v>
      </c>
    </row>
    <row r="15357" spans="1:5" x14ac:dyDescent="0.25">
      <c r="A15357" t="s">
        <v>141</v>
      </c>
      <c r="B15357">
        <v>153341</v>
      </c>
      <c r="C15357">
        <v>15</v>
      </c>
      <c r="D15357">
        <v>0</v>
      </c>
      <c r="E15357">
        <v>16</v>
      </c>
    </row>
    <row r="15358" spans="1:5" x14ac:dyDescent="0.25">
      <c r="A15358" t="s">
        <v>141</v>
      </c>
      <c r="B15358">
        <v>153347</v>
      </c>
      <c r="C15358">
        <v>13</v>
      </c>
      <c r="D15358">
        <v>0</v>
      </c>
      <c r="E15358">
        <v>16</v>
      </c>
    </row>
    <row r="15359" spans="1:5" x14ac:dyDescent="0.25">
      <c r="A15359" t="s">
        <v>141</v>
      </c>
      <c r="B15359">
        <v>153353</v>
      </c>
      <c r="C15359">
        <v>13</v>
      </c>
      <c r="D15359">
        <v>0</v>
      </c>
      <c r="E15359">
        <v>16</v>
      </c>
    </row>
    <row r="15360" spans="1:5" x14ac:dyDescent="0.25">
      <c r="A15360" t="s">
        <v>141</v>
      </c>
      <c r="B15360">
        <v>153359</v>
      </c>
      <c r="C15360">
        <v>14</v>
      </c>
      <c r="D15360">
        <v>0</v>
      </c>
      <c r="E15360">
        <v>16</v>
      </c>
    </row>
    <row r="15361" spans="1:5" x14ac:dyDescent="0.25">
      <c r="A15361" t="s">
        <v>141</v>
      </c>
      <c r="B15361">
        <v>153365</v>
      </c>
      <c r="C15361">
        <v>14</v>
      </c>
      <c r="D15361">
        <v>0</v>
      </c>
      <c r="E15361">
        <v>16</v>
      </c>
    </row>
    <row r="15362" spans="1:5" x14ac:dyDescent="0.25">
      <c r="A15362" t="s">
        <v>141</v>
      </c>
      <c r="B15362">
        <v>153371</v>
      </c>
      <c r="C15362">
        <v>14</v>
      </c>
      <c r="D15362">
        <v>0</v>
      </c>
      <c r="E15362">
        <v>16</v>
      </c>
    </row>
    <row r="15363" spans="1:5" x14ac:dyDescent="0.25">
      <c r="A15363" t="s">
        <v>141</v>
      </c>
      <c r="B15363">
        <v>153377</v>
      </c>
      <c r="C15363">
        <v>12</v>
      </c>
      <c r="D15363">
        <v>0</v>
      </c>
      <c r="E15363">
        <v>16</v>
      </c>
    </row>
    <row r="15364" spans="1:5" x14ac:dyDescent="0.25">
      <c r="A15364" t="s">
        <v>141</v>
      </c>
      <c r="B15364">
        <v>153383</v>
      </c>
      <c r="C15364">
        <v>14</v>
      </c>
      <c r="D15364">
        <v>0</v>
      </c>
      <c r="E15364">
        <v>16</v>
      </c>
    </row>
    <row r="15365" spans="1:5" x14ac:dyDescent="0.25">
      <c r="A15365" t="s">
        <v>141</v>
      </c>
      <c r="B15365">
        <v>153389</v>
      </c>
      <c r="C15365">
        <v>12</v>
      </c>
      <c r="D15365">
        <v>0</v>
      </c>
      <c r="E15365">
        <v>16</v>
      </c>
    </row>
    <row r="15366" spans="1:5" x14ac:dyDescent="0.25">
      <c r="A15366" t="s">
        <v>141</v>
      </c>
      <c r="B15366">
        <v>153395</v>
      </c>
      <c r="C15366">
        <v>12</v>
      </c>
      <c r="D15366">
        <v>0</v>
      </c>
      <c r="E15366">
        <v>16</v>
      </c>
    </row>
    <row r="15367" spans="1:5" x14ac:dyDescent="0.25">
      <c r="A15367" t="s">
        <v>141</v>
      </c>
      <c r="B15367">
        <v>153401</v>
      </c>
      <c r="C15367">
        <v>15</v>
      </c>
      <c r="D15367">
        <v>0</v>
      </c>
      <c r="E15367">
        <v>16</v>
      </c>
    </row>
    <row r="15368" spans="1:5" x14ac:dyDescent="0.25">
      <c r="A15368" t="s">
        <v>141</v>
      </c>
      <c r="B15368">
        <v>153407</v>
      </c>
      <c r="C15368">
        <v>13</v>
      </c>
      <c r="D15368">
        <v>0</v>
      </c>
      <c r="E15368">
        <v>16</v>
      </c>
    </row>
    <row r="15369" spans="1:5" x14ac:dyDescent="0.25">
      <c r="A15369" t="s">
        <v>141</v>
      </c>
      <c r="B15369">
        <v>153413</v>
      </c>
      <c r="C15369">
        <v>12</v>
      </c>
      <c r="D15369">
        <v>0</v>
      </c>
      <c r="E15369">
        <v>16</v>
      </c>
    </row>
    <row r="15370" spans="1:5" x14ac:dyDescent="0.25">
      <c r="A15370" t="s">
        <v>141</v>
      </c>
      <c r="B15370">
        <v>153419</v>
      </c>
      <c r="C15370">
        <v>13</v>
      </c>
      <c r="D15370">
        <v>0</v>
      </c>
      <c r="E15370">
        <v>16</v>
      </c>
    </row>
    <row r="15371" spans="1:5" x14ac:dyDescent="0.25">
      <c r="A15371" t="s">
        <v>141</v>
      </c>
      <c r="B15371">
        <v>153425</v>
      </c>
      <c r="C15371">
        <v>13</v>
      </c>
      <c r="D15371">
        <v>0</v>
      </c>
      <c r="E15371">
        <v>16</v>
      </c>
    </row>
    <row r="15372" spans="1:5" x14ac:dyDescent="0.25">
      <c r="A15372" t="s">
        <v>141</v>
      </c>
      <c r="B15372">
        <v>153431</v>
      </c>
      <c r="C15372">
        <v>14</v>
      </c>
      <c r="D15372">
        <v>0</v>
      </c>
      <c r="E15372">
        <v>16</v>
      </c>
    </row>
    <row r="15373" spans="1:5" x14ac:dyDescent="0.25">
      <c r="A15373" t="s">
        <v>141</v>
      </c>
      <c r="B15373">
        <v>153437</v>
      </c>
      <c r="C15373">
        <v>13</v>
      </c>
      <c r="D15373">
        <v>0</v>
      </c>
      <c r="E15373">
        <v>16</v>
      </c>
    </row>
    <row r="15374" spans="1:5" x14ac:dyDescent="0.25">
      <c r="A15374" t="s">
        <v>141</v>
      </c>
      <c r="B15374">
        <v>153443</v>
      </c>
      <c r="C15374">
        <v>14</v>
      </c>
      <c r="D15374">
        <v>0</v>
      </c>
      <c r="E15374">
        <v>16</v>
      </c>
    </row>
    <row r="15375" spans="1:5" x14ac:dyDescent="0.25">
      <c r="A15375" t="s">
        <v>141</v>
      </c>
      <c r="B15375">
        <v>153449</v>
      </c>
      <c r="C15375">
        <v>12</v>
      </c>
      <c r="D15375">
        <v>0</v>
      </c>
      <c r="E15375">
        <v>16</v>
      </c>
    </row>
    <row r="15376" spans="1:5" x14ac:dyDescent="0.25">
      <c r="A15376" t="s">
        <v>141</v>
      </c>
      <c r="B15376">
        <v>153455</v>
      </c>
      <c r="C15376">
        <v>12</v>
      </c>
      <c r="D15376">
        <v>0</v>
      </c>
      <c r="E15376">
        <v>16</v>
      </c>
    </row>
    <row r="15377" spans="1:5" x14ac:dyDescent="0.25">
      <c r="A15377" t="s">
        <v>141</v>
      </c>
      <c r="B15377">
        <v>153461</v>
      </c>
      <c r="C15377">
        <v>14</v>
      </c>
      <c r="D15377">
        <v>0</v>
      </c>
      <c r="E15377">
        <v>16</v>
      </c>
    </row>
    <row r="15378" spans="1:5" x14ac:dyDescent="0.25">
      <c r="A15378" t="s">
        <v>141</v>
      </c>
      <c r="B15378">
        <v>153467</v>
      </c>
      <c r="C15378">
        <v>12</v>
      </c>
      <c r="D15378">
        <v>0</v>
      </c>
      <c r="E15378">
        <v>16</v>
      </c>
    </row>
    <row r="15379" spans="1:5" x14ac:dyDescent="0.25">
      <c r="A15379" t="s">
        <v>141</v>
      </c>
      <c r="B15379">
        <v>153473</v>
      </c>
      <c r="C15379">
        <v>14</v>
      </c>
      <c r="D15379">
        <v>0</v>
      </c>
      <c r="E15379">
        <v>16</v>
      </c>
    </row>
    <row r="15380" spans="1:5" x14ac:dyDescent="0.25">
      <c r="A15380" t="s">
        <v>141</v>
      </c>
      <c r="B15380">
        <v>153479</v>
      </c>
      <c r="C15380">
        <v>14</v>
      </c>
      <c r="D15380">
        <v>0</v>
      </c>
      <c r="E15380">
        <v>16</v>
      </c>
    </row>
    <row r="15381" spans="1:5" x14ac:dyDescent="0.25">
      <c r="A15381" t="s">
        <v>141</v>
      </c>
      <c r="B15381">
        <v>153485</v>
      </c>
      <c r="C15381">
        <v>13</v>
      </c>
      <c r="D15381">
        <v>0</v>
      </c>
      <c r="E15381">
        <v>16</v>
      </c>
    </row>
    <row r="15382" spans="1:5" x14ac:dyDescent="0.25">
      <c r="A15382" t="s">
        <v>141</v>
      </c>
      <c r="B15382">
        <v>153491</v>
      </c>
      <c r="C15382">
        <v>12</v>
      </c>
      <c r="D15382">
        <v>0</v>
      </c>
      <c r="E15382">
        <v>16</v>
      </c>
    </row>
    <row r="15383" spans="1:5" x14ac:dyDescent="0.25">
      <c r="A15383" t="s">
        <v>141</v>
      </c>
      <c r="B15383">
        <v>153497</v>
      </c>
      <c r="C15383">
        <v>12</v>
      </c>
      <c r="D15383">
        <v>0</v>
      </c>
      <c r="E15383">
        <v>16</v>
      </c>
    </row>
    <row r="15384" spans="1:5" x14ac:dyDescent="0.25">
      <c r="A15384" t="s">
        <v>141</v>
      </c>
      <c r="B15384">
        <v>153503</v>
      </c>
      <c r="C15384">
        <v>12</v>
      </c>
      <c r="D15384">
        <v>0</v>
      </c>
      <c r="E15384">
        <v>16</v>
      </c>
    </row>
    <row r="15385" spans="1:5" x14ac:dyDescent="0.25">
      <c r="A15385" t="s">
        <v>141</v>
      </c>
      <c r="B15385">
        <v>153509</v>
      </c>
      <c r="C15385">
        <v>13</v>
      </c>
      <c r="D15385">
        <v>0</v>
      </c>
      <c r="E15385">
        <v>16</v>
      </c>
    </row>
    <row r="15386" spans="1:5" x14ac:dyDescent="0.25">
      <c r="A15386" t="s">
        <v>141</v>
      </c>
      <c r="B15386">
        <v>153515</v>
      </c>
      <c r="C15386">
        <v>12</v>
      </c>
      <c r="D15386">
        <v>0</v>
      </c>
      <c r="E15386">
        <v>16</v>
      </c>
    </row>
    <row r="15387" spans="1:5" x14ac:dyDescent="0.25">
      <c r="A15387" t="s">
        <v>141</v>
      </c>
      <c r="B15387">
        <v>153521</v>
      </c>
      <c r="C15387">
        <v>14</v>
      </c>
      <c r="D15387">
        <v>0</v>
      </c>
      <c r="E15387">
        <v>16</v>
      </c>
    </row>
    <row r="15388" spans="1:5" x14ac:dyDescent="0.25">
      <c r="A15388" t="s">
        <v>141</v>
      </c>
      <c r="B15388">
        <v>153527</v>
      </c>
      <c r="C15388">
        <v>12</v>
      </c>
      <c r="D15388">
        <v>0</v>
      </c>
      <c r="E15388">
        <v>16</v>
      </c>
    </row>
    <row r="15389" spans="1:5" x14ac:dyDescent="0.25">
      <c r="A15389" t="s">
        <v>141</v>
      </c>
      <c r="B15389">
        <v>153533</v>
      </c>
      <c r="C15389">
        <v>14</v>
      </c>
      <c r="D15389">
        <v>0</v>
      </c>
      <c r="E15389">
        <v>16</v>
      </c>
    </row>
    <row r="15390" spans="1:5" x14ac:dyDescent="0.25">
      <c r="A15390" t="s">
        <v>141</v>
      </c>
      <c r="B15390">
        <v>153539</v>
      </c>
      <c r="C15390">
        <v>14</v>
      </c>
      <c r="D15390">
        <v>0</v>
      </c>
      <c r="E15390">
        <v>16</v>
      </c>
    </row>
    <row r="15391" spans="1:5" x14ac:dyDescent="0.25">
      <c r="A15391" t="s">
        <v>141</v>
      </c>
      <c r="B15391">
        <v>153545</v>
      </c>
      <c r="C15391">
        <v>13</v>
      </c>
      <c r="D15391">
        <v>0</v>
      </c>
      <c r="E15391">
        <v>16</v>
      </c>
    </row>
    <row r="15392" spans="1:5" x14ac:dyDescent="0.25">
      <c r="A15392" t="s">
        <v>141</v>
      </c>
      <c r="B15392">
        <v>153551</v>
      </c>
      <c r="C15392">
        <v>13</v>
      </c>
      <c r="D15392">
        <v>0</v>
      </c>
      <c r="E15392">
        <v>16</v>
      </c>
    </row>
    <row r="15393" spans="1:5" x14ac:dyDescent="0.25">
      <c r="A15393" t="s">
        <v>141</v>
      </c>
      <c r="B15393">
        <v>153557</v>
      </c>
      <c r="C15393">
        <v>13</v>
      </c>
      <c r="D15393">
        <v>0</v>
      </c>
      <c r="E15393">
        <v>16</v>
      </c>
    </row>
    <row r="15394" spans="1:5" x14ac:dyDescent="0.25">
      <c r="A15394" t="s">
        <v>141</v>
      </c>
      <c r="B15394">
        <v>153563</v>
      </c>
      <c r="C15394">
        <v>13</v>
      </c>
      <c r="D15394">
        <v>0</v>
      </c>
      <c r="E15394">
        <v>16</v>
      </c>
    </row>
    <row r="15395" spans="1:5" x14ac:dyDescent="0.25">
      <c r="A15395" t="s">
        <v>141</v>
      </c>
      <c r="B15395">
        <v>153569</v>
      </c>
      <c r="C15395">
        <v>14</v>
      </c>
      <c r="D15395">
        <v>0</v>
      </c>
      <c r="E15395">
        <v>16</v>
      </c>
    </row>
    <row r="15396" spans="1:5" x14ac:dyDescent="0.25">
      <c r="A15396" t="s">
        <v>141</v>
      </c>
      <c r="B15396">
        <v>153575</v>
      </c>
      <c r="C15396">
        <v>14</v>
      </c>
      <c r="D15396">
        <v>0</v>
      </c>
      <c r="E15396">
        <v>16</v>
      </c>
    </row>
    <row r="15397" spans="1:5" x14ac:dyDescent="0.25">
      <c r="A15397" t="s">
        <v>141</v>
      </c>
      <c r="B15397">
        <v>153581</v>
      </c>
      <c r="C15397">
        <v>14</v>
      </c>
      <c r="D15397">
        <v>0</v>
      </c>
      <c r="E15397">
        <v>16</v>
      </c>
    </row>
    <row r="15398" spans="1:5" x14ac:dyDescent="0.25">
      <c r="A15398" t="s">
        <v>141</v>
      </c>
      <c r="B15398">
        <v>153587</v>
      </c>
      <c r="C15398">
        <v>14</v>
      </c>
      <c r="D15398">
        <v>0</v>
      </c>
      <c r="E15398">
        <v>16</v>
      </c>
    </row>
    <row r="15399" spans="1:5" x14ac:dyDescent="0.25">
      <c r="A15399" t="s">
        <v>141</v>
      </c>
      <c r="B15399">
        <v>153593</v>
      </c>
      <c r="C15399">
        <v>13</v>
      </c>
      <c r="D15399">
        <v>0</v>
      </c>
      <c r="E15399">
        <v>16</v>
      </c>
    </row>
    <row r="15400" spans="1:5" x14ac:dyDescent="0.25">
      <c r="A15400" t="s">
        <v>141</v>
      </c>
      <c r="B15400">
        <v>153599</v>
      </c>
      <c r="C15400">
        <v>14</v>
      </c>
      <c r="D15400">
        <v>0</v>
      </c>
      <c r="E15400">
        <v>16</v>
      </c>
    </row>
    <row r="15401" spans="1:5" x14ac:dyDescent="0.25">
      <c r="A15401" t="s">
        <v>141</v>
      </c>
      <c r="B15401">
        <v>153605</v>
      </c>
      <c r="C15401">
        <v>14</v>
      </c>
      <c r="D15401">
        <v>0</v>
      </c>
      <c r="E15401">
        <v>16</v>
      </c>
    </row>
    <row r="15402" spans="1:5" x14ac:dyDescent="0.25">
      <c r="A15402" t="s">
        <v>141</v>
      </c>
      <c r="B15402">
        <v>153611</v>
      </c>
      <c r="C15402">
        <v>12</v>
      </c>
      <c r="D15402">
        <v>0</v>
      </c>
      <c r="E15402">
        <v>16</v>
      </c>
    </row>
    <row r="15403" spans="1:5" x14ac:dyDescent="0.25">
      <c r="A15403" t="s">
        <v>141</v>
      </c>
      <c r="B15403">
        <v>153617</v>
      </c>
      <c r="C15403">
        <v>13</v>
      </c>
      <c r="D15403">
        <v>0</v>
      </c>
      <c r="E15403">
        <v>16</v>
      </c>
    </row>
    <row r="15404" spans="1:5" x14ac:dyDescent="0.25">
      <c r="A15404" t="s">
        <v>141</v>
      </c>
      <c r="B15404">
        <v>153623</v>
      </c>
      <c r="C15404">
        <v>13</v>
      </c>
      <c r="D15404">
        <v>0</v>
      </c>
      <c r="E15404">
        <v>16</v>
      </c>
    </row>
    <row r="15405" spans="1:5" x14ac:dyDescent="0.25">
      <c r="A15405" t="s">
        <v>141</v>
      </c>
      <c r="B15405">
        <v>153629</v>
      </c>
      <c r="C15405">
        <v>13</v>
      </c>
      <c r="D15405">
        <v>0</v>
      </c>
      <c r="E15405">
        <v>16</v>
      </c>
    </row>
    <row r="15406" spans="1:5" x14ac:dyDescent="0.25">
      <c r="A15406" t="s">
        <v>141</v>
      </c>
      <c r="B15406">
        <v>153635</v>
      </c>
      <c r="C15406">
        <v>14</v>
      </c>
      <c r="D15406">
        <v>0</v>
      </c>
      <c r="E15406">
        <v>16</v>
      </c>
    </row>
    <row r="15407" spans="1:5" x14ac:dyDescent="0.25">
      <c r="A15407" t="s">
        <v>141</v>
      </c>
      <c r="B15407">
        <v>153641</v>
      </c>
      <c r="C15407">
        <v>12</v>
      </c>
      <c r="D15407">
        <v>0</v>
      </c>
      <c r="E15407">
        <v>16</v>
      </c>
    </row>
    <row r="15408" spans="1:5" x14ac:dyDescent="0.25">
      <c r="A15408" t="s">
        <v>141</v>
      </c>
      <c r="B15408">
        <v>153647</v>
      </c>
      <c r="C15408">
        <v>12</v>
      </c>
      <c r="D15408">
        <v>0</v>
      </c>
      <c r="E15408">
        <v>16</v>
      </c>
    </row>
    <row r="15409" spans="1:5" x14ac:dyDescent="0.25">
      <c r="A15409" t="s">
        <v>141</v>
      </c>
      <c r="B15409">
        <v>153653</v>
      </c>
      <c r="C15409">
        <v>15</v>
      </c>
      <c r="D15409">
        <v>0</v>
      </c>
      <c r="E15409">
        <v>16</v>
      </c>
    </row>
    <row r="15410" spans="1:5" x14ac:dyDescent="0.25">
      <c r="A15410" t="s">
        <v>141</v>
      </c>
      <c r="B15410">
        <v>153659</v>
      </c>
      <c r="C15410">
        <v>14</v>
      </c>
      <c r="D15410">
        <v>0</v>
      </c>
      <c r="E15410">
        <v>16</v>
      </c>
    </row>
    <row r="15411" spans="1:5" x14ac:dyDescent="0.25">
      <c r="A15411" t="s">
        <v>141</v>
      </c>
      <c r="B15411">
        <v>153665</v>
      </c>
      <c r="C15411">
        <v>15</v>
      </c>
      <c r="D15411">
        <v>0</v>
      </c>
      <c r="E15411">
        <v>16</v>
      </c>
    </row>
    <row r="15412" spans="1:5" x14ac:dyDescent="0.25">
      <c r="A15412" t="s">
        <v>141</v>
      </c>
      <c r="B15412">
        <v>153671</v>
      </c>
      <c r="C15412">
        <v>12</v>
      </c>
      <c r="D15412">
        <v>0</v>
      </c>
      <c r="E15412">
        <v>16</v>
      </c>
    </row>
    <row r="15413" spans="1:5" x14ac:dyDescent="0.25">
      <c r="A15413" t="s">
        <v>141</v>
      </c>
      <c r="B15413">
        <v>153677</v>
      </c>
      <c r="C15413">
        <v>14</v>
      </c>
      <c r="D15413">
        <v>0</v>
      </c>
      <c r="E15413">
        <v>16</v>
      </c>
    </row>
    <row r="15414" spans="1:5" x14ac:dyDescent="0.25">
      <c r="A15414" t="s">
        <v>141</v>
      </c>
      <c r="B15414">
        <v>153683</v>
      </c>
      <c r="C15414">
        <v>15</v>
      </c>
      <c r="D15414">
        <v>0</v>
      </c>
      <c r="E15414">
        <v>16</v>
      </c>
    </row>
    <row r="15415" spans="1:5" x14ac:dyDescent="0.25">
      <c r="A15415" t="s">
        <v>141</v>
      </c>
      <c r="B15415">
        <v>153689</v>
      </c>
      <c r="C15415">
        <v>12</v>
      </c>
      <c r="D15415">
        <v>0</v>
      </c>
      <c r="E15415">
        <v>16</v>
      </c>
    </row>
    <row r="15416" spans="1:5" x14ac:dyDescent="0.25">
      <c r="A15416" t="s">
        <v>141</v>
      </c>
      <c r="B15416">
        <v>153695</v>
      </c>
      <c r="C15416">
        <v>14</v>
      </c>
      <c r="D15416">
        <v>0</v>
      </c>
      <c r="E15416">
        <v>16</v>
      </c>
    </row>
    <row r="15417" spans="1:5" x14ac:dyDescent="0.25">
      <c r="A15417" t="s">
        <v>141</v>
      </c>
      <c r="B15417">
        <v>153701</v>
      </c>
      <c r="C15417">
        <v>14</v>
      </c>
      <c r="D15417">
        <v>0</v>
      </c>
      <c r="E15417">
        <v>16</v>
      </c>
    </row>
    <row r="15418" spans="1:5" x14ac:dyDescent="0.25">
      <c r="A15418" t="s">
        <v>141</v>
      </c>
      <c r="B15418">
        <v>153707</v>
      </c>
      <c r="C15418">
        <v>15</v>
      </c>
      <c r="D15418">
        <v>0</v>
      </c>
      <c r="E15418">
        <v>16</v>
      </c>
    </row>
    <row r="15419" spans="1:5" x14ac:dyDescent="0.25">
      <c r="A15419" t="s">
        <v>141</v>
      </c>
      <c r="B15419">
        <v>153713</v>
      </c>
      <c r="C15419">
        <v>40</v>
      </c>
      <c r="D15419">
        <v>0</v>
      </c>
      <c r="E15419">
        <v>16</v>
      </c>
    </row>
    <row r="15420" spans="1:5" x14ac:dyDescent="0.25">
      <c r="A15420" t="s">
        <v>141</v>
      </c>
      <c r="B15420">
        <v>153719</v>
      </c>
      <c r="C15420">
        <v>28</v>
      </c>
      <c r="D15420">
        <v>0</v>
      </c>
      <c r="E15420">
        <v>16</v>
      </c>
    </row>
    <row r="15421" spans="1:5" x14ac:dyDescent="0.25">
      <c r="A15421" t="s">
        <v>141</v>
      </c>
      <c r="B15421">
        <v>153725</v>
      </c>
      <c r="C15421">
        <v>19</v>
      </c>
      <c r="D15421">
        <v>0</v>
      </c>
      <c r="E15421">
        <v>16</v>
      </c>
    </row>
    <row r="15422" spans="1:5" x14ac:dyDescent="0.25">
      <c r="A15422" t="s">
        <v>141</v>
      </c>
      <c r="B15422">
        <v>153731</v>
      </c>
      <c r="C15422">
        <v>18</v>
      </c>
      <c r="D15422">
        <v>0</v>
      </c>
      <c r="E15422">
        <v>16</v>
      </c>
    </row>
    <row r="15423" spans="1:5" x14ac:dyDescent="0.25">
      <c r="A15423" t="s">
        <v>141</v>
      </c>
      <c r="B15423">
        <v>153737</v>
      </c>
      <c r="C15423">
        <v>15</v>
      </c>
      <c r="D15423">
        <v>0</v>
      </c>
      <c r="E15423">
        <v>16</v>
      </c>
    </row>
    <row r="15424" spans="1:5" x14ac:dyDescent="0.25">
      <c r="A15424" t="s">
        <v>141</v>
      </c>
      <c r="B15424">
        <v>153743</v>
      </c>
      <c r="C15424">
        <v>13</v>
      </c>
      <c r="D15424">
        <v>0</v>
      </c>
      <c r="E15424">
        <v>16</v>
      </c>
    </row>
    <row r="15425" spans="1:5" x14ac:dyDescent="0.25">
      <c r="A15425" t="s">
        <v>141</v>
      </c>
      <c r="B15425">
        <v>153749</v>
      </c>
      <c r="C15425">
        <v>15</v>
      </c>
      <c r="D15425">
        <v>0</v>
      </c>
      <c r="E15425">
        <v>16</v>
      </c>
    </row>
    <row r="15426" spans="1:5" x14ac:dyDescent="0.25">
      <c r="A15426" t="s">
        <v>141</v>
      </c>
      <c r="B15426">
        <v>153755</v>
      </c>
      <c r="C15426">
        <v>15</v>
      </c>
      <c r="D15426">
        <v>0</v>
      </c>
      <c r="E15426">
        <v>16</v>
      </c>
    </row>
    <row r="15427" spans="1:5" x14ac:dyDescent="0.25">
      <c r="A15427" t="s">
        <v>141</v>
      </c>
      <c r="B15427">
        <v>153761</v>
      </c>
      <c r="C15427">
        <v>13</v>
      </c>
      <c r="D15427">
        <v>0</v>
      </c>
      <c r="E15427">
        <v>16</v>
      </c>
    </row>
    <row r="15428" spans="1:5" x14ac:dyDescent="0.25">
      <c r="A15428" t="s">
        <v>141</v>
      </c>
      <c r="B15428">
        <v>153767</v>
      </c>
      <c r="C15428">
        <v>14</v>
      </c>
      <c r="D15428">
        <v>0</v>
      </c>
      <c r="E15428">
        <v>16</v>
      </c>
    </row>
    <row r="15429" spans="1:5" x14ac:dyDescent="0.25">
      <c r="A15429" t="s">
        <v>141</v>
      </c>
      <c r="B15429">
        <v>153773</v>
      </c>
      <c r="C15429">
        <v>14</v>
      </c>
      <c r="D15429">
        <v>0</v>
      </c>
      <c r="E15429">
        <v>16</v>
      </c>
    </row>
    <row r="15430" spans="1:5" x14ac:dyDescent="0.25">
      <c r="A15430" t="s">
        <v>141</v>
      </c>
      <c r="B15430">
        <v>153779</v>
      </c>
      <c r="C15430">
        <v>14</v>
      </c>
      <c r="D15430">
        <v>0</v>
      </c>
      <c r="E15430">
        <v>16</v>
      </c>
    </row>
    <row r="15431" spans="1:5" x14ac:dyDescent="0.25">
      <c r="A15431" t="s">
        <v>141</v>
      </c>
      <c r="B15431">
        <v>153785</v>
      </c>
      <c r="C15431">
        <v>14</v>
      </c>
      <c r="D15431">
        <v>0</v>
      </c>
      <c r="E15431">
        <v>16</v>
      </c>
    </row>
    <row r="15432" spans="1:5" x14ac:dyDescent="0.25">
      <c r="A15432" t="s">
        <v>141</v>
      </c>
      <c r="B15432">
        <v>153791</v>
      </c>
      <c r="C15432">
        <v>14</v>
      </c>
      <c r="D15432">
        <v>0</v>
      </c>
      <c r="E15432">
        <v>16</v>
      </c>
    </row>
    <row r="15433" spans="1:5" x14ac:dyDescent="0.25">
      <c r="A15433" t="s">
        <v>141</v>
      </c>
      <c r="B15433">
        <v>153797</v>
      </c>
      <c r="C15433">
        <v>14</v>
      </c>
      <c r="D15433">
        <v>0</v>
      </c>
      <c r="E15433">
        <v>16</v>
      </c>
    </row>
    <row r="15434" spans="1:5" x14ac:dyDescent="0.25">
      <c r="A15434" t="s">
        <v>141</v>
      </c>
      <c r="B15434">
        <v>153803</v>
      </c>
      <c r="C15434">
        <v>13</v>
      </c>
      <c r="D15434">
        <v>0</v>
      </c>
      <c r="E15434">
        <v>16</v>
      </c>
    </row>
    <row r="15435" spans="1:5" x14ac:dyDescent="0.25">
      <c r="A15435" t="s">
        <v>141</v>
      </c>
      <c r="B15435">
        <v>153809</v>
      </c>
      <c r="C15435">
        <v>14</v>
      </c>
      <c r="D15435">
        <v>0</v>
      </c>
      <c r="E15435">
        <v>16</v>
      </c>
    </row>
    <row r="15436" spans="1:5" x14ac:dyDescent="0.25">
      <c r="A15436" t="s">
        <v>141</v>
      </c>
      <c r="B15436">
        <v>153815</v>
      </c>
      <c r="C15436">
        <v>14</v>
      </c>
      <c r="D15436">
        <v>0</v>
      </c>
      <c r="E15436">
        <v>16</v>
      </c>
    </row>
    <row r="15437" spans="1:5" x14ac:dyDescent="0.25">
      <c r="A15437" t="s">
        <v>141</v>
      </c>
      <c r="B15437">
        <v>153821</v>
      </c>
      <c r="C15437">
        <v>12</v>
      </c>
      <c r="D15437">
        <v>0</v>
      </c>
      <c r="E15437">
        <v>16</v>
      </c>
    </row>
    <row r="15438" spans="1:5" x14ac:dyDescent="0.25">
      <c r="A15438" t="s">
        <v>141</v>
      </c>
      <c r="B15438">
        <v>153827</v>
      </c>
      <c r="C15438">
        <v>14</v>
      </c>
      <c r="D15438">
        <v>0</v>
      </c>
      <c r="E15438">
        <v>16</v>
      </c>
    </row>
    <row r="15439" spans="1:5" x14ac:dyDescent="0.25">
      <c r="A15439" t="s">
        <v>141</v>
      </c>
      <c r="B15439">
        <v>153833</v>
      </c>
      <c r="C15439">
        <v>13</v>
      </c>
      <c r="D15439">
        <v>0</v>
      </c>
      <c r="E15439">
        <v>16</v>
      </c>
    </row>
    <row r="15440" spans="1:5" x14ac:dyDescent="0.25">
      <c r="A15440" t="s">
        <v>141</v>
      </c>
      <c r="B15440">
        <v>153839</v>
      </c>
      <c r="C15440">
        <v>12</v>
      </c>
      <c r="D15440">
        <v>0</v>
      </c>
      <c r="E15440">
        <v>16</v>
      </c>
    </row>
    <row r="15441" spans="1:5" x14ac:dyDescent="0.25">
      <c r="A15441" t="s">
        <v>141</v>
      </c>
      <c r="B15441">
        <v>153845</v>
      </c>
      <c r="C15441">
        <v>14</v>
      </c>
      <c r="D15441">
        <v>0</v>
      </c>
      <c r="E15441">
        <v>16</v>
      </c>
    </row>
    <row r="15442" spans="1:5" x14ac:dyDescent="0.25">
      <c r="A15442" t="s">
        <v>141</v>
      </c>
      <c r="B15442">
        <v>153851</v>
      </c>
      <c r="C15442">
        <v>14</v>
      </c>
      <c r="D15442">
        <v>0</v>
      </c>
      <c r="E15442">
        <v>16</v>
      </c>
    </row>
    <row r="15443" spans="1:5" x14ac:dyDescent="0.25">
      <c r="A15443" t="s">
        <v>141</v>
      </c>
      <c r="B15443">
        <v>153857</v>
      </c>
      <c r="C15443">
        <v>12</v>
      </c>
      <c r="D15443">
        <v>0</v>
      </c>
      <c r="E15443">
        <v>16</v>
      </c>
    </row>
    <row r="15444" spans="1:5" x14ac:dyDescent="0.25">
      <c r="A15444" t="s">
        <v>141</v>
      </c>
      <c r="B15444">
        <v>153863</v>
      </c>
      <c r="C15444">
        <v>14</v>
      </c>
      <c r="D15444">
        <v>0</v>
      </c>
      <c r="E15444">
        <v>16</v>
      </c>
    </row>
    <row r="15445" spans="1:5" x14ac:dyDescent="0.25">
      <c r="A15445" t="s">
        <v>141</v>
      </c>
      <c r="B15445">
        <v>153869</v>
      </c>
      <c r="C15445">
        <v>15</v>
      </c>
      <c r="D15445">
        <v>0</v>
      </c>
      <c r="E15445">
        <v>16</v>
      </c>
    </row>
    <row r="15446" spans="1:5" x14ac:dyDescent="0.25">
      <c r="A15446" t="s">
        <v>141</v>
      </c>
      <c r="B15446">
        <v>153875</v>
      </c>
      <c r="C15446">
        <v>13</v>
      </c>
      <c r="D15446">
        <v>0</v>
      </c>
      <c r="E15446">
        <v>16</v>
      </c>
    </row>
    <row r="15447" spans="1:5" x14ac:dyDescent="0.25">
      <c r="A15447" t="s">
        <v>141</v>
      </c>
      <c r="B15447">
        <v>153881</v>
      </c>
      <c r="C15447">
        <v>12</v>
      </c>
      <c r="D15447">
        <v>0</v>
      </c>
      <c r="E15447">
        <v>16</v>
      </c>
    </row>
    <row r="15448" spans="1:5" x14ac:dyDescent="0.25">
      <c r="A15448" t="s">
        <v>141</v>
      </c>
      <c r="B15448">
        <v>153887</v>
      </c>
      <c r="C15448">
        <v>13</v>
      </c>
      <c r="D15448">
        <v>0</v>
      </c>
      <c r="E15448">
        <v>16</v>
      </c>
    </row>
    <row r="15449" spans="1:5" x14ac:dyDescent="0.25">
      <c r="A15449" t="s">
        <v>141</v>
      </c>
      <c r="B15449">
        <v>153893</v>
      </c>
      <c r="C15449">
        <v>13</v>
      </c>
      <c r="D15449">
        <v>0</v>
      </c>
      <c r="E15449">
        <v>16</v>
      </c>
    </row>
    <row r="15450" spans="1:5" x14ac:dyDescent="0.25">
      <c r="A15450" t="s">
        <v>141</v>
      </c>
      <c r="B15450">
        <v>153899</v>
      </c>
      <c r="C15450">
        <v>13</v>
      </c>
      <c r="D15450">
        <v>0</v>
      </c>
      <c r="E15450">
        <v>16</v>
      </c>
    </row>
    <row r="15451" spans="1:5" x14ac:dyDescent="0.25">
      <c r="A15451" t="s">
        <v>141</v>
      </c>
      <c r="B15451">
        <v>153905</v>
      </c>
      <c r="C15451">
        <v>13</v>
      </c>
      <c r="D15451">
        <v>0</v>
      </c>
      <c r="E15451">
        <v>16</v>
      </c>
    </row>
    <row r="15452" spans="1:5" x14ac:dyDescent="0.25">
      <c r="A15452" t="s">
        <v>141</v>
      </c>
      <c r="B15452">
        <v>153911</v>
      </c>
      <c r="C15452">
        <v>12</v>
      </c>
      <c r="D15452">
        <v>0</v>
      </c>
      <c r="E15452">
        <v>16</v>
      </c>
    </row>
    <row r="15453" spans="1:5" x14ac:dyDescent="0.25">
      <c r="A15453" t="s">
        <v>142</v>
      </c>
      <c r="B15453">
        <v>153917</v>
      </c>
      <c r="C15453">
        <v>13</v>
      </c>
      <c r="D15453">
        <v>0</v>
      </c>
      <c r="E15453">
        <v>16</v>
      </c>
    </row>
    <row r="15454" spans="1:5" x14ac:dyDescent="0.25">
      <c r="A15454" t="s">
        <v>142</v>
      </c>
      <c r="B15454">
        <v>153923</v>
      </c>
      <c r="C15454">
        <v>12</v>
      </c>
      <c r="D15454">
        <v>0</v>
      </c>
      <c r="E15454">
        <v>16</v>
      </c>
    </row>
    <row r="15455" spans="1:5" x14ac:dyDescent="0.25">
      <c r="A15455" t="s">
        <v>142</v>
      </c>
      <c r="B15455">
        <v>153929</v>
      </c>
      <c r="C15455">
        <v>14</v>
      </c>
      <c r="D15455">
        <v>0</v>
      </c>
      <c r="E15455">
        <v>16</v>
      </c>
    </row>
    <row r="15456" spans="1:5" x14ac:dyDescent="0.25">
      <c r="A15456" t="s">
        <v>142</v>
      </c>
      <c r="B15456">
        <v>153935</v>
      </c>
      <c r="C15456">
        <v>14</v>
      </c>
      <c r="D15456">
        <v>0</v>
      </c>
      <c r="E15456">
        <v>16</v>
      </c>
    </row>
    <row r="15457" spans="1:5" x14ac:dyDescent="0.25">
      <c r="A15457" t="s">
        <v>142</v>
      </c>
      <c r="B15457">
        <v>153941</v>
      </c>
      <c r="C15457">
        <v>14</v>
      </c>
      <c r="D15457">
        <v>0</v>
      </c>
      <c r="E15457">
        <v>16</v>
      </c>
    </row>
    <row r="15458" spans="1:5" x14ac:dyDescent="0.25">
      <c r="A15458" t="s">
        <v>142</v>
      </c>
      <c r="B15458">
        <v>153947</v>
      </c>
      <c r="C15458">
        <v>15</v>
      </c>
      <c r="D15458">
        <v>0</v>
      </c>
      <c r="E15458">
        <v>16</v>
      </c>
    </row>
    <row r="15459" spans="1:5" x14ac:dyDescent="0.25">
      <c r="A15459" t="s">
        <v>142</v>
      </c>
      <c r="B15459">
        <v>153953</v>
      </c>
      <c r="C15459">
        <v>13</v>
      </c>
      <c r="D15459">
        <v>0</v>
      </c>
      <c r="E15459">
        <v>16</v>
      </c>
    </row>
    <row r="15460" spans="1:5" x14ac:dyDescent="0.25">
      <c r="A15460" t="s">
        <v>142</v>
      </c>
      <c r="B15460">
        <v>153959</v>
      </c>
      <c r="C15460">
        <v>12</v>
      </c>
      <c r="D15460">
        <v>0</v>
      </c>
      <c r="E15460">
        <v>16</v>
      </c>
    </row>
    <row r="15461" spans="1:5" x14ac:dyDescent="0.25">
      <c r="A15461" t="s">
        <v>142</v>
      </c>
      <c r="B15461">
        <v>153965</v>
      </c>
      <c r="C15461">
        <v>12</v>
      </c>
      <c r="D15461">
        <v>0</v>
      </c>
      <c r="E15461">
        <v>16</v>
      </c>
    </row>
    <row r="15462" spans="1:5" x14ac:dyDescent="0.25">
      <c r="A15462" t="s">
        <v>142</v>
      </c>
      <c r="B15462">
        <v>153971</v>
      </c>
      <c r="C15462">
        <v>13</v>
      </c>
      <c r="D15462">
        <v>0</v>
      </c>
      <c r="E15462">
        <v>16</v>
      </c>
    </row>
    <row r="15463" spans="1:5" x14ac:dyDescent="0.25">
      <c r="A15463" t="s">
        <v>142</v>
      </c>
      <c r="B15463">
        <v>153977</v>
      </c>
      <c r="C15463">
        <v>13</v>
      </c>
      <c r="D15463">
        <v>0</v>
      </c>
      <c r="E15463">
        <v>16</v>
      </c>
    </row>
    <row r="15464" spans="1:5" x14ac:dyDescent="0.25">
      <c r="A15464" t="s">
        <v>142</v>
      </c>
      <c r="B15464">
        <v>153983</v>
      </c>
      <c r="C15464">
        <v>13</v>
      </c>
      <c r="D15464">
        <v>0</v>
      </c>
      <c r="E15464">
        <v>16</v>
      </c>
    </row>
    <row r="15465" spans="1:5" x14ac:dyDescent="0.25">
      <c r="A15465" t="s">
        <v>142</v>
      </c>
      <c r="B15465">
        <v>153989</v>
      </c>
      <c r="C15465">
        <v>14</v>
      </c>
      <c r="D15465">
        <v>0</v>
      </c>
      <c r="E15465">
        <v>16</v>
      </c>
    </row>
    <row r="15466" spans="1:5" x14ac:dyDescent="0.25">
      <c r="A15466" t="s">
        <v>142</v>
      </c>
      <c r="B15466">
        <v>153995</v>
      </c>
      <c r="C15466">
        <v>15</v>
      </c>
      <c r="D15466">
        <v>0</v>
      </c>
      <c r="E15466">
        <v>16</v>
      </c>
    </row>
    <row r="15467" spans="1:5" x14ac:dyDescent="0.25">
      <c r="A15467" t="s">
        <v>142</v>
      </c>
      <c r="B15467">
        <v>154001</v>
      </c>
      <c r="C15467">
        <v>14</v>
      </c>
      <c r="D15467">
        <v>0</v>
      </c>
      <c r="E15467">
        <v>16</v>
      </c>
    </row>
    <row r="15468" spans="1:5" x14ac:dyDescent="0.25">
      <c r="A15468" t="s">
        <v>142</v>
      </c>
      <c r="B15468">
        <v>154007</v>
      </c>
      <c r="C15468">
        <v>12</v>
      </c>
      <c r="D15468">
        <v>0</v>
      </c>
      <c r="E15468">
        <v>16</v>
      </c>
    </row>
    <row r="15469" spans="1:5" x14ac:dyDescent="0.25">
      <c r="A15469" t="s">
        <v>142</v>
      </c>
      <c r="B15469">
        <v>154013</v>
      </c>
      <c r="C15469">
        <v>14</v>
      </c>
      <c r="D15469">
        <v>0</v>
      </c>
      <c r="E15469">
        <v>16</v>
      </c>
    </row>
    <row r="15470" spans="1:5" x14ac:dyDescent="0.25">
      <c r="A15470" t="s">
        <v>142</v>
      </c>
      <c r="B15470">
        <v>154019</v>
      </c>
      <c r="C15470">
        <v>12</v>
      </c>
      <c r="D15470">
        <v>0</v>
      </c>
      <c r="E15470">
        <v>16</v>
      </c>
    </row>
    <row r="15471" spans="1:5" x14ac:dyDescent="0.25">
      <c r="A15471" t="s">
        <v>142</v>
      </c>
      <c r="B15471">
        <v>154025</v>
      </c>
      <c r="C15471">
        <v>13</v>
      </c>
      <c r="D15471">
        <v>0</v>
      </c>
      <c r="E15471">
        <v>16</v>
      </c>
    </row>
    <row r="15472" spans="1:5" x14ac:dyDescent="0.25">
      <c r="A15472" t="s">
        <v>142</v>
      </c>
      <c r="B15472">
        <v>154031</v>
      </c>
      <c r="C15472">
        <v>15</v>
      </c>
      <c r="D15472">
        <v>0</v>
      </c>
      <c r="E15472">
        <v>16</v>
      </c>
    </row>
    <row r="15473" spans="1:5" x14ac:dyDescent="0.25">
      <c r="A15473" t="s">
        <v>142</v>
      </c>
      <c r="B15473">
        <v>154037</v>
      </c>
      <c r="C15473">
        <v>11</v>
      </c>
      <c r="D15473">
        <v>0</v>
      </c>
      <c r="E15473">
        <v>16</v>
      </c>
    </row>
    <row r="15474" spans="1:5" x14ac:dyDescent="0.25">
      <c r="A15474" t="s">
        <v>142</v>
      </c>
      <c r="B15474">
        <v>154043</v>
      </c>
      <c r="C15474">
        <v>13</v>
      </c>
      <c r="D15474">
        <v>0</v>
      </c>
      <c r="E15474">
        <v>16</v>
      </c>
    </row>
    <row r="15475" spans="1:5" x14ac:dyDescent="0.25">
      <c r="A15475" t="s">
        <v>142</v>
      </c>
      <c r="B15475">
        <v>154049</v>
      </c>
      <c r="C15475">
        <v>13</v>
      </c>
      <c r="D15475">
        <v>0</v>
      </c>
      <c r="E15475">
        <v>16</v>
      </c>
    </row>
    <row r="15476" spans="1:5" x14ac:dyDescent="0.25">
      <c r="A15476" t="s">
        <v>142</v>
      </c>
      <c r="B15476">
        <v>154055</v>
      </c>
      <c r="C15476">
        <v>15</v>
      </c>
      <c r="D15476">
        <v>0</v>
      </c>
      <c r="E15476">
        <v>16</v>
      </c>
    </row>
    <row r="15477" spans="1:5" x14ac:dyDescent="0.25">
      <c r="A15477" t="s">
        <v>142</v>
      </c>
      <c r="B15477">
        <v>154061</v>
      </c>
      <c r="C15477">
        <v>13</v>
      </c>
      <c r="D15477">
        <v>0</v>
      </c>
      <c r="E15477">
        <v>16</v>
      </c>
    </row>
    <row r="15478" spans="1:5" x14ac:dyDescent="0.25">
      <c r="A15478" t="s">
        <v>142</v>
      </c>
      <c r="B15478">
        <v>154067</v>
      </c>
      <c r="C15478">
        <v>14</v>
      </c>
      <c r="D15478">
        <v>0</v>
      </c>
      <c r="E15478">
        <v>16</v>
      </c>
    </row>
    <row r="15479" spans="1:5" x14ac:dyDescent="0.25">
      <c r="A15479" t="s">
        <v>142</v>
      </c>
      <c r="B15479">
        <v>154073</v>
      </c>
      <c r="C15479">
        <v>13</v>
      </c>
      <c r="D15479">
        <v>0</v>
      </c>
      <c r="E15479">
        <v>16</v>
      </c>
    </row>
    <row r="15480" spans="1:5" x14ac:dyDescent="0.25">
      <c r="A15480" t="s">
        <v>142</v>
      </c>
      <c r="B15480">
        <v>154079</v>
      </c>
      <c r="C15480">
        <v>16</v>
      </c>
      <c r="D15480">
        <v>0</v>
      </c>
      <c r="E15480">
        <v>16</v>
      </c>
    </row>
    <row r="15481" spans="1:5" x14ac:dyDescent="0.25">
      <c r="A15481" t="s">
        <v>142</v>
      </c>
      <c r="B15481">
        <v>154085</v>
      </c>
      <c r="C15481">
        <v>15</v>
      </c>
      <c r="D15481">
        <v>0</v>
      </c>
      <c r="E15481">
        <v>16</v>
      </c>
    </row>
    <row r="15482" spans="1:5" x14ac:dyDescent="0.25">
      <c r="A15482" t="s">
        <v>142</v>
      </c>
      <c r="B15482">
        <v>154091</v>
      </c>
      <c r="C15482">
        <v>13</v>
      </c>
      <c r="D15482">
        <v>0</v>
      </c>
      <c r="E15482">
        <v>16</v>
      </c>
    </row>
    <row r="15483" spans="1:5" x14ac:dyDescent="0.25">
      <c r="A15483" t="s">
        <v>142</v>
      </c>
      <c r="B15483">
        <v>154097</v>
      </c>
      <c r="C15483">
        <v>13</v>
      </c>
      <c r="D15483">
        <v>0</v>
      </c>
      <c r="E15483">
        <v>16</v>
      </c>
    </row>
    <row r="15484" spans="1:5" x14ac:dyDescent="0.25">
      <c r="A15484" t="s">
        <v>142</v>
      </c>
      <c r="B15484">
        <v>154103</v>
      </c>
      <c r="C15484">
        <v>14</v>
      </c>
      <c r="D15484">
        <v>0</v>
      </c>
      <c r="E15484">
        <v>16</v>
      </c>
    </row>
    <row r="15485" spans="1:5" x14ac:dyDescent="0.25">
      <c r="A15485" t="s">
        <v>142</v>
      </c>
      <c r="B15485">
        <v>154109</v>
      </c>
      <c r="C15485">
        <v>15</v>
      </c>
      <c r="D15485">
        <v>0</v>
      </c>
      <c r="E15485">
        <v>16</v>
      </c>
    </row>
    <row r="15486" spans="1:5" x14ac:dyDescent="0.25">
      <c r="A15486" t="s">
        <v>142</v>
      </c>
      <c r="B15486">
        <v>154115</v>
      </c>
      <c r="C15486">
        <v>14</v>
      </c>
      <c r="D15486">
        <v>0</v>
      </c>
      <c r="E15486">
        <v>16</v>
      </c>
    </row>
    <row r="15487" spans="1:5" x14ac:dyDescent="0.25">
      <c r="A15487" t="s">
        <v>142</v>
      </c>
      <c r="B15487">
        <v>154121</v>
      </c>
      <c r="C15487">
        <v>12</v>
      </c>
      <c r="D15487">
        <v>0</v>
      </c>
      <c r="E15487">
        <v>16</v>
      </c>
    </row>
    <row r="15488" spans="1:5" x14ac:dyDescent="0.25">
      <c r="A15488" t="s">
        <v>142</v>
      </c>
      <c r="B15488">
        <v>154127</v>
      </c>
      <c r="C15488">
        <v>13</v>
      </c>
      <c r="D15488">
        <v>0</v>
      </c>
      <c r="E15488">
        <v>16</v>
      </c>
    </row>
    <row r="15489" spans="1:5" x14ac:dyDescent="0.25">
      <c r="A15489" t="s">
        <v>142</v>
      </c>
      <c r="B15489">
        <v>154133</v>
      </c>
      <c r="C15489">
        <v>12</v>
      </c>
      <c r="D15489">
        <v>0</v>
      </c>
      <c r="E15489">
        <v>16</v>
      </c>
    </row>
    <row r="15490" spans="1:5" x14ac:dyDescent="0.25">
      <c r="A15490" t="s">
        <v>142</v>
      </c>
      <c r="B15490">
        <v>154139</v>
      </c>
      <c r="C15490">
        <v>14</v>
      </c>
      <c r="D15490">
        <v>0</v>
      </c>
      <c r="E15490">
        <v>16</v>
      </c>
    </row>
    <row r="15491" spans="1:5" x14ac:dyDescent="0.25">
      <c r="A15491" t="s">
        <v>142</v>
      </c>
      <c r="B15491">
        <v>154145</v>
      </c>
      <c r="C15491">
        <v>14</v>
      </c>
      <c r="D15491">
        <v>0</v>
      </c>
      <c r="E15491">
        <v>16</v>
      </c>
    </row>
    <row r="15492" spans="1:5" x14ac:dyDescent="0.25">
      <c r="A15492" t="s">
        <v>142</v>
      </c>
      <c r="B15492">
        <v>154151</v>
      </c>
      <c r="C15492">
        <v>15</v>
      </c>
      <c r="D15492">
        <v>0</v>
      </c>
      <c r="E15492">
        <v>16</v>
      </c>
    </row>
    <row r="15493" spans="1:5" x14ac:dyDescent="0.25">
      <c r="A15493" t="s">
        <v>142</v>
      </c>
      <c r="B15493">
        <v>154157</v>
      </c>
      <c r="C15493">
        <v>13</v>
      </c>
      <c r="D15493">
        <v>0</v>
      </c>
      <c r="E15493">
        <v>16</v>
      </c>
    </row>
    <row r="15494" spans="1:5" x14ac:dyDescent="0.25">
      <c r="A15494" t="s">
        <v>142</v>
      </c>
      <c r="B15494">
        <v>154163</v>
      </c>
      <c r="C15494">
        <v>14</v>
      </c>
      <c r="D15494">
        <v>0</v>
      </c>
      <c r="E15494">
        <v>16</v>
      </c>
    </row>
    <row r="15495" spans="1:5" x14ac:dyDescent="0.25">
      <c r="A15495" t="s">
        <v>142</v>
      </c>
      <c r="B15495">
        <v>154169</v>
      </c>
      <c r="C15495">
        <v>13</v>
      </c>
      <c r="D15495">
        <v>0</v>
      </c>
      <c r="E15495">
        <v>16</v>
      </c>
    </row>
    <row r="15496" spans="1:5" x14ac:dyDescent="0.25">
      <c r="A15496" t="s">
        <v>142</v>
      </c>
      <c r="B15496">
        <v>154175</v>
      </c>
      <c r="C15496">
        <v>14</v>
      </c>
      <c r="D15496">
        <v>0</v>
      </c>
      <c r="E15496">
        <v>16</v>
      </c>
    </row>
    <row r="15497" spans="1:5" x14ac:dyDescent="0.25">
      <c r="A15497" t="s">
        <v>142</v>
      </c>
      <c r="B15497">
        <v>154181</v>
      </c>
      <c r="C15497">
        <v>12</v>
      </c>
      <c r="D15497">
        <v>0</v>
      </c>
      <c r="E15497">
        <v>16</v>
      </c>
    </row>
    <row r="15498" spans="1:5" x14ac:dyDescent="0.25">
      <c r="A15498" t="s">
        <v>142</v>
      </c>
      <c r="B15498">
        <v>154187</v>
      </c>
      <c r="C15498">
        <v>14</v>
      </c>
      <c r="D15498">
        <v>0</v>
      </c>
      <c r="E15498">
        <v>16</v>
      </c>
    </row>
    <row r="15499" spans="1:5" x14ac:dyDescent="0.25">
      <c r="A15499" t="s">
        <v>142</v>
      </c>
      <c r="B15499">
        <v>154193</v>
      </c>
      <c r="C15499">
        <v>14</v>
      </c>
      <c r="D15499">
        <v>0</v>
      </c>
      <c r="E15499">
        <v>16</v>
      </c>
    </row>
    <row r="15500" spans="1:5" x14ac:dyDescent="0.25">
      <c r="A15500" t="s">
        <v>142</v>
      </c>
      <c r="B15500">
        <v>154199</v>
      </c>
      <c r="C15500">
        <v>13</v>
      </c>
      <c r="D15500">
        <v>0</v>
      </c>
      <c r="E15500">
        <v>16</v>
      </c>
    </row>
    <row r="15501" spans="1:5" x14ac:dyDescent="0.25">
      <c r="A15501" t="s">
        <v>142</v>
      </c>
      <c r="B15501">
        <v>154205</v>
      </c>
      <c r="C15501">
        <v>12</v>
      </c>
      <c r="D15501">
        <v>0</v>
      </c>
      <c r="E15501">
        <v>16</v>
      </c>
    </row>
    <row r="15502" spans="1:5" x14ac:dyDescent="0.25">
      <c r="A15502" t="s">
        <v>142</v>
      </c>
      <c r="B15502">
        <v>154211</v>
      </c>
      <c r="C15502">
        <v>14</v>
      </c>
      <c r="D15502">
        <v>0</v>
      </c>
      <c r="E15502">
        <v>16</v>
      </c>
    </row>
    <row r="15503" spans="1:5" x14ac:dyDescent="0.25">
      <c r="A15503" t="s">
        <v>142</v>
      </c>
      <c r="B15503">
        <v>154217</v>
      </c>
      <c r="C15503">
        <v>12</v>
      </c>
      <c r="D15503">
        <v>0</v>
      </c>
      <c r="E15503">
        <v>16</v>
      </c>
    </row>
    <row r="15504" spans="1:5" x14ac:dyDescent="0.25">
      <c r="A15504" t="s">
        <v>142</v>
      </c>
      <c r="B15504">
        <v>154223</v>
      </c>
      <c r="C15504">
        <v>14</v>
      </c>
      <c r="D15504">
        <v>0</v>
      </c>
      <c r="E15504">
        <v>16</v>
      </c>
    </row>
    <row r="15505" spans="1:5" x14ac:dyDescent="0.25">
      <c r="A15505" t="s">
        <v>142</v>
      </c>
      <c r="B15505">
        <v>154229</v>
      </c>
      <c r="C15505">
        <v>13</v>
      </c>
      <c r="D15505">
        <v>0</v>
      </c>
      <c r="E15505">
        <v>16</v>
      </c>
    </row>
    <row r="15506" spans="1:5" x14ac:dyDescent="0.25">
      <c r="A15506" t="s">
        <v>142</v>
      </c>
      <c r="B15506">
        <v>154235</v>
      </c>
      <c r="C15506">
        <v>14</v>
      </c>
      <c r="D15506">
        <v>0</v>
      </c>
      <c r="E15506">
        <v>16</v>
      </c>
    </row>
    <row r="15507" spans="1:5" x14ac:dyDescent="0.25">
      <c r="A15507" t="s">
        <v>142</v>
      </c>
      <c r="B15507">
        <v>154241</v>
      </c>
      <c r="C15507">
        <v>14</v>
      </c>
      <c r="D15507">
        <v>0</v>
      </c>
      <c r="E15507">
        <v>16</v>
      </c>
    </row>
    <row r="15508" spans="1:5" x14ac:dyDescent="0.25">
      <c r="A15508" t="s">
        <v>142</v>
      </c>
      <c r="B15508">
        <v>154247</v>
      </c>
      <c r="C15508">
        <v>13</v>
      </c>
      <c r="D15508">
        <v>0</v>
      </c>
      <c r="E15508">
        <v>16</v>
      </c>
    </row>
    <row r="15509" spans="1:5" x14ac:dyDescent="0.25">
      <c r="A15509" t="s">
        <v>142</v>
      </c>
      <c r="B15509">
        <v>154253</v>
      </c>
      <c r="C15509">
        <v>12</v>
      </c>
      <c r="D15509">
        <v>0</v>
      </c>
      <c r="E15509">
        <v>16</v>
      </c>
    </row>
    <row r="15510" spans="1:5" x14ac:dyDescent="0.25">
      <c r="A15510" t="s">
        <v>142</v>
      </c>
      <c r="B15510">
        <v>154259</v>
      </c>
      <c r="C15510">
        <v>14</v>
      </c>
      <c r="D15510">
        <v>0</v>
      </c>
      <c r="E15510">
        <v>16</v>
      </c>
    </row>
    <row r="15511" spans="1:5" x14ac:dyDescent="0.25">
      <c r="A15511" t="s">
        <v>142</v>
      </c>
      <c r="B15511">
        <v>154265</v>
      </c>
      <c r="C15511">
        <v>13</v>
      </c>
      <c r="D15511">
        <v>0</v>
      </c>
      <c r="E15511">
        <v>16</v>
      </c>
    </row>
    <row r="15512" spans="1:5" x14ac:dyDescent="0.25">
      <c r="A15512" t="s">
        <v>142</v>
      </c>
      <c r="B15512">
        <v>154271</v>
      </c>
      <c r="C15512">
        <v>12</v>
      </c>
      <c r="D15512">
        <v>0</v>
      </c>
      <c r="E15512">
        <v>16</v>
      </c>
    </row>
    <row r="15513" spans="1:5" x14ac:dyDescent="0.25">
      <c r="A15513" t="s">
        <v>142</v>
      </c>
      <c r="B15513">
        <v>154277</v>
      </c>
      <c r="C15513">
        <v>13</v>
      </c>
      <c r="D15513">
        <v>0</v>
      </c>
      <c r="E15513">
        <v>16</v>
      </c>
    </row>
    <row r="15514" spans="1:5" x14ac:dyDescent="0.25">
      <c r="A15514" t="s">
        <v>142</v>
      </c>
      <c r="B15514">
        <v>154283</v>
      </c>
      <c r="C15514">
        <v>14</v>
      </c>
      <c r="D15514">
        <v>0</v>
      </c>
      <c r="E15514">
        <v>16</v>
      </c>
    </row>
    <row r="15515" spans="1:5" x14ac:dyDescent="0.25">
      <c r="A15515" t="s">
        <v>142</v>
      </c>
      <c r="B15515">
        <v>154289</v>
      </c>
      <c r="C15515">
        <v>13</v>
      </c>
      <c r="D15515">
        <v>0</v>
      </c>
      <c r="E15515">
        <v>16</v>
      </c>
    </row>
    <row r="15516" spans="1:5" x14ac:dyDescent="0.25">
      <c r="A15516" t="s">
        <v>142</v>
      </c>
      <c r="B15516">
        <v>154295</v>
      </c>
      <c r="C15516">
        <v>14</v>
      </c>
      <c r="D15516">
        <v>0</v>
      </c>
      <c r="E15516">
        <v>16</v>
      </c>
    </row>
    <row r="15517" spans="1:5" x14ac:dyDescent="0.25">
      <c r="A15517" t="s">
        <v>142</v>
      </c>
      <c r="B15517">
        <v>154301</v>
      </c>
      <c r="C15517">
        <v>13</v>
      </c>
      <c r="D15517">
        <v>0</v>
      </c>
      <c r="E15517">
        <v>16</v>
      </c>
    </row>
    <row r="15518" spans="1:5" x14ac:dyDescent="0.25">
      <c r="A15518" t="s">
        <v>142</v>
      </c>
      <c r="B15518">
        <v>154307</v>
      </c>
      <c r="C15518">
        <v>14</v>
      </c>
      <c r="D15518">
        <v>0</v>
      </c>
      <c r="E15518">
        <v>16</v>
      </c>
    </row>
    <row r="15519" spans="1:5" x14ac:dyDescent="0.25">
      <c r="A15519" t="s">
        <v>142</v>
      </c>
      <c r="B15519">
        <v>154313</v>
      </c>
      <c r="C15519">
        <v>14</v>
      </c>
      <c r="D15519">
        <v>0</v>
      </c>
      <c r="E15519">
        <v>16</v>
      </c>
    </row>
    <row r="15520" spans="1:5" x14ac:dyDescent="0.25">
      <c r="A15520" t="s">
        <v>142</v>
      </c>
      <c r="B15520">
        <v>154319</v>
      </c>
      <c r="C15520">
        <v>14</v>
      </c>
      <c r="D15520">
        <v>0</v>
      </c>
      <c r="E15520">
        <v>16</v>
      </c>
    </row>
    <row r="15521" spans="1:5" x14ac:dyDescent="0.25">
      <c r="A15521" t="s">
        <v>142</v>
      </c>
      <c r="B15521">
        <v>154325</v>
      </c>
      <c r="C15521">
        <v>15</v>
      </c>
      <c r="D15521">
        <v>0</v>
      </c>
      <c r="E15521">
        <v>16</v>
      </c>
    </row>
    <row r="15522" spans="1:5" x14ac:dyDescent="0.25">
      <c r="A15522" t="s">
        <v>142</v>
      </c>
      <c r="B15522">
        <v>154331</v>
      </c>
      <c r="C15522">
        <v>12</v>
      </c>
      <c r="D15522">
        <v>0</v>
      </c>
      <c r="E15522">
        <v>16</v>
      </c>
    </row>
    <row r="15523" spans="1:5" x14ac:dyDescent="0.25">
      <c r="A15523" t="s">
        <v>142</v>
      </c>
      <c r="B15523">
        <v>154337</v>
      </c>
      <c r="C15523">
        <v>14</v>
      </c>
      <c r="D15523">
        <v>0</v>
      </c>
      <c r="E15523">
        <v>16</v>
      </c>
    </row>
    <row r="15524" spans="1:5" x14ac:dyDescent="0.25">
      <c r="A15524" t="s">
        <v>142</v>
      </c>
      <c r="B15524">
        <v>154343</v>
      </c>
      <c r="C15524">
        <v>15</v>
      </c>
      <c r="D15524">
        <v>0</v>
      </c>
      <c r="E15524">
        <v>16</v>
      </c>
    </row>
    <row r="15525" spans="1:5" x14ac:dyDescent="0.25">
      <c r="A15525" t="s">
        <v>142</v>
      </c>
      <c r="B15525">
        <v>154349</v>
      </c>
      <c r="C15525">
        <v>13</v>
      </c>
      <c r="D15525">
        <v>0</v>
      </c>
      <c r="E15525">
        <v>16</v>
      </c>
    </row>
    <row r="15526" spans="1:5" x14ac:dyDescent="0.25">
      <c r="A15526" t="s">
        <v>142</v>
      </c>
      <c r="B15526">
        <v>154355</v>
      </c>
      <c r="C15526">
        <v>12</v>
      </c>
      <c r="D15526">
        <v>0</v>
      </c>
      <c r="E15526">
        <v>16</v>
      </c>
    </row>
    <row r="15527" spans="1:5" x14ac:dyDescent="0.25">
      <c r="A15527" t="s">
        <v>142</v>
      </c>
      <c r="B15527">
        <v>154361</v>
      </c>
      <c r="C15527">
        <v>14</v>
      </c>
      <c r="D15527">
        <v>0</v>
      </c>
      <c r="E15527">
        <v>16</v>
      </c>
    </row>
    <row r="15528" spans="1:5" x14ac:dyDescent="0.25">
      <c r="A15528" t="s">
        <v>142</v>
      </c>
      <c r="B15528">
        <v>154367</v>
      </c>
      <c r="C15528">
        <v>14</v>
      </c>
      <c r="D15528">
        <v>0</v>
      </c>
      <c r="E15528">
        <v>16</v>
      </c>
    </row>
    <row r="15529" spans="1:5" x14ac:dyDescent="0.25">
      <c r="A15529" t="s">
        <v>142</v>
      </c>
      <c r="B15529">
        <v>154373</v>
      </c>
      <c r="C15529">
        <v>14</v>
      </c>
      <c r="D15529">
        <v>0</v>
      </c>
      <c r="E15529">
        <v>16</v>
      </c>
    </row>
    <row r="15530" spans="1:5" x14ac:dyDescent="0.25">
      <c r="A15530" t="s">
        <v>142</v>
      </c>
      <c r="B15530">
        <v>154379</v>
      </c>
      <c r="C15530">
        <v>14</v>
      </c>
      <c r="D15530">
        <v>0</v>
      </c>
      <c r="E15530">
        <v>16</v>
      </c>
    </row>
    <row r="15531" spans="1:5" x14ac:dyDescent="0.25">
      <c r="A15531" t="s">
        <v>142</v>
      </c>
      <c r="B15531">
        <v>154385</v>
      </c>
      <c r="C15531">
        <v>14</v>
      </c>
      <c r="D15531">
        <v>0</v>
      </c>
      <c r="E15531">
        <v>16</v>
      </c>
    </row>
    <row r="15532" spans="1:5" x14ac:dyDescent="0.25">
      <c r="A15532" t="s">
        <v>142</v>
      </c>
      <c r="B15532">
        <v>154391</v>
      </c>
      <c r="C15532">
        <v>14</v>
      </c>
      <c r="D15532">
        <v>0</v>
      </c>
      <c r="E15532">
        <v>16</v>
      </c>
    </row>
    <row r="15533" spans="1:5" x14ac:dyDescent="0.25">
      <c r="A15533" t="s">
        <v>142</v>
      </c>
      <c r="B15533">
        <v>154397</v>
      </c>
      <c r="C15533">
        <v>14</v>
      </c>
      <c r="D15533">
        <v>0</v>
      </c>
      <c r="E15533">
        <v>16</v>
      </c>
    </row>
    <row r="15534" spans="1:5" x14ac:dyDescent="0.25">
      <c r="A15534" t="s">
        <v>142</v>
      </c>
      <c r="B15534">
        <v>154403</v>
      </c>
      <c r="C15534">
        <v>13</v>
      </c>
      <c r="D15534">
        <v>0</v>
      </c>
      <c r="E15534">
        <v>16</v>
      </c>
    </row>
    <row r="15535" spans="1:5" x14ac:dyDescent="0.25">
      <c r="A15535" t="s">
        <v>142</v>
      </c>
      <c r="B15535">
        <v>154409</v>
      </c>
      <c r="C15535">
        <v>12</v>
      </c>
      <c r="D15535">
        <v>0</v>
      </c>
      <c r="E15535">
        <v>16</v>
      </c>
    </row>
    <row r="15536" spans="1:5" x14ac:dyDescent="0.25">
      <c r="A15536" t="s">
        <v>142</v>
      </c>
      <c r="B15536">
        <v>154415</v>
      </c>
      <c r="C15536">
        <v>14</v>
      </c>
      <c r="D15536">
        <v>0</v>
      </c>
      <c r="E15536">
        <v>16</v>
      </c>
    </row>
    <row r="15537" spans="1:5" x14ac:dyDescent="0.25">
      <c r="A15537" t="s">
        <v>142</v>
      </c>
      <c r="B15537">
        <v>154421</v>
      </c>
      <c r="C15537">
        <v>13</v>
      </c>
      <c r="D15537">
        <v>0</v>
      </c>
      <c r="E15537">
        <v>16</v>
      </c>
    </row>
    <row r="15538" spans="1:5" x14ac:dyDescent="0.25">
      <c r="A15538" t="s">
        <v>142</v>
      </c>
      <c r="B15538">
        <v>154427</v>
      </c>
      <c r="C15538">
        <v>13</v>
      </c>
      <c r="D15538">
        <v>0</v>
      </c>
      <c r="E15538">
        <v>16</v>
      </c>
    </row>
    <row r="15539" spans="1:5" x14ac:dyDescent="0.25">
      <c r="A15539" t="s">
        <v>142</v>
      </c>
      <c r="B15539">
        <v>154433</v>
      </c>
      <c r="C15539">
        <v>12</v>
      </c>
      <c r="D15539">
        <v>0</v>
      </c>
      <c r="E15539">
        <v>16</v>
      </c>
    </row>
    <row r="15540" spans="1:5" x14ac:dyDescent="0.25">
      <c r="A15540" t="s">
        <v>142</v>
      </c>
      <c r="B15540">
        <v>154439</v>
      </c>
      <c r="C15540">
        <v>14</v>
      </c>
      <c r="D15540">
        <v>0</v>
      </c>
      <c r="E15540">
        <v>16</v>
      </c>
    </row>
    <row r="15541" spans="1:5" x14ac:dyDescent="0.25">
      <c r="A15541" t="s">
        <v>142</v>
      </c>
      <c r="B15541">
        <v>154445</v>
      </c>
      <c r="C15541">
        <v>15</v>
      </c>
      <c r="D15541">
        <v>0</v>
      </c>
      <c r="E15541">
        <v>16</v>
      </c>
    </row>
    <row r="15542" spans="1:5" x14ac:dyDescent="0.25">
      <c r="A15542" t="s">
        <v>142</v>
      </c>
      <c r="B15542">
        <v>154451</v>
      </c>
      <c r="C15542">
        <v>14</v>
      </c>
      <c r="D15542">
        <v>0</v>
      </c>
      <c r="E15542">
        <v>16</v>
      </c>
    </row>
    <row r="15543" spans="1:5" x14ac:dyDescent="0.25">
      <c r="A15543" t="s">
        <v>142</v>
      </c>
      <c r="B15543">
        <v>154457</v>
      </c>
      <c r="C15543">
        <v>12</v>
      </c>
      <c r="D15543">
        <v>0</v>
      </c>
      <c r="E15543">
        <v>16</v>
      </c>
    </row>
    <row r="15544" spans="1:5" x14ac:dyDescent="0.25">
      <c r="A15544" t="s">
        <v>142</v>
      </c>
      <c r="B15544">
        <v>154463</v>
      </c>
      <c r="C15544">
        <v>15</v>
      </c>
      <c r="D15544">
        <v>0</v>
      </c>
      <c r="E15544">
        <v>16</v>
      </c>
    </row>
    <row r="15545" spans="1:5" x14ac:dyDescent="0.25">
      <c r="A15545" t="s">
        <v>142</v>
      </c>
      <c r="B15545">
        <v>154469</v>
      </c>
      <c r="C15545">
        <v>13</v>
      </c>
      <c r="D15545">
        <v>0</v>
      </c>
      <c r="E15545">
        <v>16</v>
      </c>
    </row>
    <row r="15546" spans="1:5" x14ac:dyDescent="0.25">
      <c r="A15546" t="s">
        <v>142</v>
      </c>
      <c r="B15546">
        <v>154475</v>
      </c>
      <c r="C15546">
        <v>14</v>
      </c>
      <c r="D15546">
        <v>0</v>
      </c>
      <c r="E15546">
        <v>16</v>
      </c>
    </row>
    <row r="15547" spans="1:5" x14ac:dyDescent="0.25">
      <c r="A15547" t="s">
        <v>142</v>
      </c>
      <c r="B15547">
        <v>154481</v>
      </c>
      <c r="C15547">
        <v>13</v>
      </c>
      <c r="D15547">
        <v>0</v>
      </c>
      <c r="E15547">
        <v>16</v>
      </c>
    </row>
    <row r="15548" spans="1:5" x14ac:dyDescent="0.25">
      <c r="A15548" t="s">
        <v>142</v>
      </c>
      <c r="B15548">
        <v>154487</v>
      </c>
      <c r="C15548">
        <v>13</v>
      </c>
      <c r="D15548">
        <v>0</v>
      </c>
      <c r="E15548">
        <v>16</v>
      </c>
    </row>
    <row r="15549" spans="1:5" x14ac:dyDescent="0.25">
      <c r="A15549" t="s">
        <v>142</v>
      </c>
      <c r="B15549">
        <v>154493</v>
      </c>
      <c r="C15549">
        <v>13</v>
      </c>
      <c r="D15549">
        <v>0</v>
      </c>
      <c r="E15549">
        <v>16</v>
      </c>
    </row>
    <row r="15550" spans="1:5" x14ac:dyDescent="0.25">
      <c r="A15550" t="s">
        <v>142</v>
      </c>
      <c r="B15550">
        <v>154499</v>
      </c>
      <c r="C15550">
        <v>14</v>
      </c>
      <c r="D15550">
        <v>0</v>
      </c>
      <c r="E15550">
        <v>16</v>
      </c>
    </row>
    <row r="15551" spans="1:5" x14ac:dyDescent="0.25">
      <c r="A15551" t="s">
        <v>142</v>
      </c>
      <c r="B15551">
        <v>154505</v>
      </c>
      <c r="C15551">
        <v>14</v>
      </c>
      <c r="D15551">
        <v>0</v>
      </c>
      <c r="E15551">
        <v>16</v>
      </c>
    </row>
    <row r="15552" spans="1:5" x14ac:dyDescent="0.25">
      <c r="A15552" t="s">
        <v>142</v>
      </c>
      <c r="B15552">
        <v>154511</v>
      </c>
      <c r="C15552">
        <v>12</v>
      </c>
      <c r="D15552">
        <v>0</v>
      </c>
      <c r="E15552">
        <v>16</v>
      </c>
    </row>
    <row r="15553" spans="1:5" x14ac:dyDescent="0.25">
      <c r="A15553" t="s">
        <v>142</v>
      </c>
      <c r="B15553">
        <v>154517</v>
      </c>
      <c r="C15553">
        <v>13</v>
      </c>
      <c r="D15553">
        <v>0</v>
      </c>
      <c r="E15553">
        <v>16</v>
      </c>
    </row>
    <row r="15554" spans="1:5" x14ac:dyDescent="0.25">
      <c r="A15554" t="s">
        <v>142</v>
      </c>
      <c r="B15554">
        <v>154523</v>
      </c>
      <c r="C15554">
        <v>12</v>
      </c>
      <c r="D15554">
        <v>0</v>
      </c>
      <c r="E15554">
        <v>16</v>
      </c>
    </row>
    <row r="15555" spans="1:5" x14ac:dyDescent="0.25">
      <c r="A15555" t="s">
        <v>142</v>
      </c>
      <c r="B15555">
        <v>154529</v>
      </c>
      <c r="C15555">
        <v>13</v>
      </c>
      <c r="D15555">
        <v>0</v>
      </c>
      <c r="E15555">
        <v>16</v>
      </c>
    </row>
    <row r="15556" spans="1:5" x14ac:dyDescent="0.25">
      <c r="A15556" t="s">
        <v>142</v>
      </c>
      <c r="B15556">
        <v>154535</v>
      </c>
      <c r="C15556">
        <v>13</v>
      </c>
      <c r="D15556">
        <v>0</v>
      </c>
      <c r="E15556">
        <v>16</v>
      </c>
    </row>
    <row r="15557" spans="1:5" x14ac:dyDescent="0.25">
      <c r="A15557" t="s">
        <v>142</v>
      </c>
      <c r="B15557">
        <v>154541</v>
      </c>
      <c r="C15557">
        <v>13</v>
      </c>
      <c r="D15557">
        <v>0</v>
      </c>
      <c r="E15557">
        <v>16</v>
      </c>
    </row>
    <row r="15558" spans="1:5" x14ac:dyDescent="0.25">
      <c r="A15558" t="s">
        <v>142</v>
      </c>
      <c r="B15558">
        <v>154547</v>
      </c>
      <c r="C15558">
        <v>15</v>
      </c>
      <c r="D15558">
        <v>0</v>
      </c>
      <c r="E15558">
        <v>16</v>
      </c>
    </row>
    <row r="15559" spans="1:5" x14ac:dyDescent="0.25">
      <c r="A15559" t="s">
        <v>142</v>
      </c>
      <c r="B15559">
        <v>154553</v>
      </c>
      <c r="C15559">
        <v>14</v>
      </c>
      <c r="D15559">
        <v>0</v>
      </c>
      <c r="E15559">
        <v>16</v>
      </c>
    </row>
    <row r="15560" spans="1:5" x14ac:dyDescent="0.25">
      <c r="A15560" t="s">
        <v>142</v>
      </c>
      <c r="B15560">
        <v>154559</v>
      </c>
      <c r="C15560">
        <v>13</v>
      </c>
      <c r="D15560">
        <v>0</v>
      </c>
      <c r="E15560">
        <v>16</v>
      </c>
    </row>
    <row r="15561" spans="1:5" x14ac:dyDescent="0.25">
      <c r="A15561" t="s">
        <v>142</v>
      </c>
      <c r="B15561">
        <v>154565</v>
      </c>
      <c r="C15561">
        <v>14</v>
      </c>
      <c r="D15561">
        <v>0</v>
      </c>
      <c r="E15561">
        <v>16</v>
      </c>
    </row>
    <row r="15562" spans="1:5" x14ac:dyDescent="0.25">
      <c r="A15562" t="s">
        <v>142</v>
      </c>
      <c r="B15562">
        <v>154571</v>
      </c>
      <c r="C15562">
        <v>14</v>
      </c>
      <c r="D15562">
        <v>0</v>
      </c>
      <c r="E15562">
        <v>16</v>
      </c>
    </row>
    <row r="15563" spans="1:5" x14ac:dyDescent="0.25">
      <c r="A15563" t="s">
        <v>142</v>
      </c>
      <c r="B15563">
        <v>154577</v>
      </c>
      <c r="C15563">
        <v>12</v>
      </c>
      <c r="D15563">
        <v>0</v>
      </c>
      <c r="E15563">
        <v>16</v>
      </c>
    </row>
    <row r="15564" spans="1:5" x14ac:dyDescent="0.25">
      <c r="A15564" t="s">
        <v>142</v>
      </c>
      <c r="B15564">
        <v>154583</v>
      </c>
      <c r="C15564">
        <v>14</v>
      </c>
      <c r="D15564">
        <v>0</v>
      </c>
      <c r="E15564">
        <v>16</v>
      </c>
    </row>
    <row r="15565" spans="1:5" x14ac:dyDescent="0.25">
      <c r="A15565" t="s">
        <v>142</v>
      </c>
      <c r="B15565">
        <v>154589</v>
      </c>
      <c r="C15565">
        <v>14</v>
      </c>
      <c r="D15565">
        <v>0</v>
      </c>
      <c r="E15565">
        <v>16</v>
      </c>
    </row>
    <row r="15566" spans="1:5" x14ac:dyDescent="0.25">
      <c r="A15566" t="s">
        <v>142</v>
      </c>
      <c r="B15566">
        <v>154595</v>
      </c>
      <c r="C15566">
        <v>14</v>
      </c>
      <c r="D15566">
        <v>0</v>
      </c>
      <c r="E15566">
        <v>16</v>
      </c>
    </row>
    <row r="15567" spans="1:5" x14ac:dyDescent="0.25">
      <c r="A15567" t="s">
        <v>142</v>
      </c>
      <c r="B15567">
        <v>154601</v>
      </c>
      <c r="C15567">
        <v>13</v>
      </c>
      <c r="D15567">
        <v>0</v>
      </c>
      <c r="E15567">
        <v>16</v>
      </c>
    </row>
    <row r="15568" spans="1:5" x14ac:dyDescent="0.25">
      <c r="A15568" t="s">
        <v>142</v>
      </c>
      <c r="B15568">
        <v>154607</v>
      </c>
      <c r="C15568">
        <v>14</v>
      </c>
      <c r="D15568">
        <v>0</v>
      </c>
      <c r="E15568">
        <v>16</v>
      </c>
    </row>
    <row r="15569" spans="1:5" x14ac:dyDescent="0.25">
      <c r="A15569" t="s">
        <v>142</v>
      </c>
      <c r="B15569">
        <v>154613</v>
      </c>
      <c r="C15569">
        <v>13</v>
      </c>
      <c r="D15569">
        <v>0</v>
      </c>
      <c r="E15569">
        <v>16</v>
      </c>
    </row>
    <row r="15570" spans="1:5" x14ac:dyDescent="0.25">
      <c r="A15570" t="s">
        <v>142</v>
      </c>
      <c r="B15570">
        <v>154619</v>
      </c>
      <c r="C15570">
        <v>14</v>
      </c>
      <c r="D15570">
        <v>0</v>
      </c>
      <c r="E15570">
        <v>16</v>
      </c>
    </row>
    <row r="15571" spans="1:5" x14ac:dyDescent="0.25">
      <c r="A15571" t="s">
        <v>142</v>
      </c>
      <c r="B15571">
        <v>154625</v>
      </c>
      <c r="C15571">
        <v>12</v>
      </c>
      <c r="D15571">
        <v>0</v>
      </c>
      <c r="E15571">
        <v>16</v>
      </c>
    </row>
    <row r="15572" spans="1:5" x14ac:dyDescent="0.25">
      <c r="A15572" t="s">
        <v>142</v>
      </c>
      <c r="B15572">
        <v>154631</v>
      </c>
      <c r="C15572">
        <v>15</v>
      </c>
      <c r="D15572">
        <v>0</v>
      </c>
      <c r="E15572">
        <v>16</v>
      </c>
    </row>
    <row r="15573" spans="1:5" x14ac:dyDescent="0.25">
      <c r="A15573" t="s">
        <v>142</v>
      </c>
      <c r="B15573">
        <v>154637</v>
      </c>
      <c r="C15573">
        <v>15</v>
      </c>
      <c r="D15573">
        <v>0</v>
      </c>
      <c r="E15573">
        <v>16</v>
      </c>
    </row>
    <row r="15574" spans="1:5" x14ac:dyDescent="0.25">
      <c r="A15574" t="s">
        <v>142</v>
      </c>
      <c r="B15574">
        <v>154643</v>
      </c>
      <c r="C15574">
        <v>12</v>
      </c>
      <c r="D15574">
        <v>0</v>
      </c>
      <c r="E15574">
        <v>16</v>
      </c>
    </row>
    <row r="15575" spans="1:5" x14ac:dyDescent="0.25">
      <c r="A15575" t="s">
        <v>142</v>
      </c>
      <c r="B15575">
        <v>154649</v>
      </c>
      <c r="C15575">
        <v>13</v>
      </c>
      <c r="D15575">
        <v>0</v>
      </c>
      <c r="E15575">
        <v>16</v>
      </c>
    </row>
    <row r="15576" spans="1:5" x14ac:dyDescent="0.25">
      <c r="A15576" t="s">
        <v>142</v>
      </c>
      <c r="B15576">
        <v>154655</v>
      </c>
      <c r="C15576">
        <v>13</v>
      </c>
      <c r="D15576">
        <v>0</v>
      </c>
      <c r="E15576">
        <v>16</v>
      </c>
    </row>
    <row r="15577" spans="1:5" x14ac:dyDescent="0.25">
      <c r="A15577" t="s">
        <v>142</v>
      </c>
      <c r="B15577">
        <v>154661</v>
      </c>
      <c r="C15577">
        <v>12</v>
      </c>
      <c r="D15577">
        <v>0</v>
      </c>
      <c r="E15577">
        <v>16</v>
      </c>
    </row>
    <row r="15578" spans="1:5" x14ac:dyDescent="0.25">
      <c r="A15578" t="s">
        <v>142</v>
      </c>
      <c r="B15578">
        <v>154667</v>
      </c>
      <c r="C15578">
        <v>12</v>
      </c>
      <c r="D15578">
        <v>0</v>
      </c>
      <c r="E15578">
        <v>16</v>
      </c>
    </row>
    <row r="15579" spans="1:5" x14ac:dyDescent="0.25">
      <c r="A15579" t="s">
        <v>142</v>
      </c>
      <c r="B15579">
        <v>154673</v>
      </c>
      <c r="C15579">
        <v>14</v>
      </c>
      <c r="D15579">
        <v>0</v>
      </c>
      <c r="E15579">
        <v>16</v>
      </c>
    </row>
    <row r="15580" spans="1:5" x14ac:dyDescent="0.25">
      <c r="A15580" t="s">
        <v>142</v>
      </c>
      <c r="B15580">
        <v>154679</v>
      </c>
      <c r="C15580">
        <v>12</v>
      </c>
      <c r="D15580">
        <v>0</v>
      </c>
      <c r="E15580">
        <v>16</v>
      </c>
    </row>
    <row r="15581" spans="1:5" x14ac:dyDescent="0.25">
      <c r="A15581" t="s">
        <v>142</v>
      </c>
      <c r="B15581">
        <v>154685</v>
      </c>
      <c r="C15581">
        <v>15</v>
      </c>
      <c r="D15581">
        <v>0</v>
      </c>
      <c r="E15581">
        <v>16</v>
      </c>
    </row>
    <row r="15582" spans="1:5" x14ac:dyDescent="0.25">
      <c r="A15582" t="s">
        <v>142</v>
      </c>
      <c r="B15582">
        <v>154691</v>
      </c>
      <c r="C15582">
        <v>13</v>
      </c>
      <c r="D15582">
        <v>0</v>
      </c>
      <c r="E15582">
        <v>16</v>
      </c>
    </row>
    <row r="15583" spans="1:5" x14ac:dyDescent="0.25">
      <c r="A15583" t="s">
        <v>142</v>
      </c>
      <c r="B15583">
        <v>154697</v>
      </c>
      <c r="C15583">
        <v>14</v>
      </c>
      <c r="D15583">
        <v>0</v>
      </c>
      <c r="E15583">
        <v>16</v>
      </c>
    </row>
    <row r="15584" spans="1:5" x14ac:dyDescent="0.25">
      <c r="A15584" t="s">
        <v>142</v>
      </c>
      <c r="B15584">
        <v>154703</v>
      </c>
      <c r="C15584">
        <v>12</v>
      </c>
      <c r="D15584">
        <v>0</v>
      </c>
      <c r="E15584">
        <v>16</v>
      </c>
    </row>
    <row r="15585" spans="1:5" x14ac:dyDescent="0.25">
      <c r="A15585" t="s">
        <v>142</v>
      </c>
      <c r="B15585">
        <v>154709</v>
      </c>
      <c r="C15585">
        <v>14</v>
      </c>
      <c r="D15585">
        <v>0</v>
      </c>
      <c r="E15585">
        <v>16</v>
      </c>
    </row>
    <row r="15586" spans="1:5" x14ac:dyDescent="0.25">
      <c r="A15586" t="s">
        <v>142</v>
      </c>
      <c r="B15586">
        <v>154715</v>
      </c>
      <c r="C15586">
        <v>12</v>
      </c>
      <c r="D15586">
        <v>0</v>
      </c>
      <c r="E15586">
        <v>16</v>
      </c>
    </row>
    <row r="15587" spans="1:5" x14ac:dyDescent="0.25">
      <c r="A15587" t="s">
        <v>142</v>
      </c>
      <c r="B15587">
        <v>154721</v>
      </c>
      <c r="C15587">
        <v>13</v>
      </c>
      <c r="D15587">
        <v>0</v>
      </c>
      <c r="E15587">
        <v>16</v>
      </c>
    </row>
    <row r="15588" spans="1:5" x14ac:dyDescent="0.25">
      <c r="A15588" t="s">
        <v>142</v>
      </c>
      <c r="B15588">
        <v>154727</v>
      </c>
      <c r="C15588">
        <v>12</v>
      </c>
      <c r="D15588">
        <v>0</v>
      </c>
      <c r="E15588">
        <v>16</v>
      </c>
    </row>
    <row r="15589" spans="1:5" x14ac:dyDescent="0.25">
      <c r="A15589" t="s">
        <v>142</v>
      </c>
      <c r="B15589">
        <v>154733</v>
      </c>
      <c r="C15589">
        <v>15</v>
      </c>
      <c r="D15589">
        <v>0</v>
      </c>
      <c r="E15589">
        <v>16</v>
      </c>
    </row>
    <row r="15590" spans="1:5" x14ac:dyDescent="0.25">
      <c r="A15590" t="s">
        <v>142</v>
      </c>
      <c r="B15590">
        <v>154739</v>
      </c>
      <c r="C15590">
        <v>14</v>
      </c>
      <c r="D15590">
        <v>0</v>
      </c>
      <c r="E15590">
        <v>16</v>
      </c>
    </row>
    <row r="15591" spans="1:5" x14ac:dyDescent="0.25">
      <c r="A15591" t="s">
        <v>142</v>
      </c>
      <c r="B15591">
        <v>154745</v>
      </c>
      <c r="C15591">
        <v>13</v>
      </c>
      <c r="D15591">
        <v>0</v>
      </c>
      <c r="E15591">
        <v>16</v>
      </c>
    </row>
    <row r="15592" spans="1:5" x14ac:dyDescent="0.25">
      <c r="A15592" t="s">
        <v>142</v>
      </c>
      <c r="B15592">
        <v>154751</v>
      </c>
      <c r="C15592">
        <v>13</v>
      </c>
      <c r="D15592">
        <v>0</v>
      </c>
      <c r="E15592">
        <v>16</v>
      </c>
    </row>
    <row r="15593" spans="1:5" x14ac:dyDescent="0.25">
      <c r="A15593" t="s">
        <v>142</v>
      </c>
      <c r="B15593">
        <v>154757</v>
      </c>
      <c r="C15593">
        <v>12</v>
      </c>
      <c r="D15593">
        <v>0</v>
      </c>
      <c r="E15593">
        <v>16</v>
      </c>
    </row>
    <row r="15594" spans="1:5" x14ac:dyDescent="0.25">
      <c r="A15594" t="s">
        <v>142</v>
      </c>
      <c r="B15594">
        <v>154763</v>
      </c>
      <c r="C15594">
        <v>12</v>
      </c>
      <c r="D15594">
        <v>0</v>
      </c>
      <c r="E15594">
        <v>16</v>
      </c>
    </row>
    <row r="15595" spans="1:5" x14ac:dyDescent="0.25">
      <c r="A15595" t="s">
        <v>142</v>
      </c>
      <c r="B15595">
        <v>154769</v>
      </c>
      <c r="C15595">
        <v>13</v>
      </c>
      <c r="D15595">
        <v>0</v>
      </c>
      <c r="E15595">
        <v>16</v>
      </c>
    </row>
    <row r="15596" spans="1:5" x14ac:dyDescent="0.25">
      <c r="A15596" t="s">
        <v>142</v>
      </c>
      <c r="B15596">
        <v>154775</v>
      </c>
      <c r="C15596">
        <v>13</v>
      </c>
      <c r="D15596">
        <v>0</v>
      </c>
      <c r="E15596">
        <v>16</v>
      </c>
    </row>
    <row r="15597" spans="1:5" x14ac:dyDescent="0.25">
      <c r="A15597" t="s">
        <v>142</v>
      </c>
      <c r="B15597">
        <v>154781</v>
      </c>
      <c r="C15597">
        <v>15</v>
      </c>
      <c r="D15597">
        <v>0</v>
      </c>
      <c r="E15597">
        <v>16</v>
      </c>
    </row>
    <row r="15598" spans="1:5" x14ac:dyDescent="0.25">
      <c r="A15598" t="s">
        <v>142</v>
      </c>
      <c r="B15598">
        <v>154787</v>
      </c>
      <c r="C15598">
        <v>13</v>
      </c>
      <c r="D15598">
        <v>0</v>
      </c>
      <c r="E15598">
        <v>16</v>
      </c>
    </row>
    <row r="15599" spans="1:5" x14ac:dyDescent="0.25">
      <c r="A15599" t="s">
        <v>142</v>
      </c>
      <c r="B15599">
        <v>154793</v>
      </c>
      <c r="C15599">
        <v>14</v>
      </c>
      <c r="D15599">
        <v>0</v>
      </c>
      <c r="E15599">
        <v>16</v>
      </c>
    </row>
    <row r="15600" spans="1:5" x14ac:dyDescent="0.25">
      <c r="A15600" t="s">
        <v>142</v>
      </c>
      <c r="B15600">
        <v>154799</v>
      </c>
      <c r="C15600">
        <v>14</v>
      </c>
      <c r="D15600">
        <v>0</v>
      </c>
      <c r="E15600">
        <v>16</v>
      </c>
    </row>
    <row r="15601" spans="1:5" x14ac:dyDescent="0.25">
      <c r="A15601" t="s">
        <v>142</v>
      </c>
      <c r="B15601">
        <v>154805</v>
      </c>
      <c r="C15601">
        <v>13</v>
      </c>
      <c r="D15601">
        <v>0</v>
      </c>
      <c r="E15601">
        <v>16</v>
      </c>
    </row>
    <row r="15602" spans="1:5" x14ac:dyDescent="0.25">
      <c r="A15602" t="s">
        <v>142</v>
      </c>
      <c r="B15602">
        <v>154811</v>
      </c>
      <c r="C15602">
        <v>15</v>
      </c>
      <c r="D15602">
        <v>0</v>
      </c>
      <c r="E15602">
        <v>16</v>
      </c>
    </row>
    <row r="15603" spans="1:5" x14ac:dyDescent="0.25">
      <c r="A15603" t="s">
        <v>142</v>
      </c>
      <c r="B15603">
        <v>154817</v>
      </c>
      <c r="C15603">
        <v>13</v>
      </c>
      <c r="D15603">
        <v>0</v>
      </c>
      <c r="E15603">
        <v>16</v>
      </c>
    </row>
    <row r="15604" spans="1:5" x14ac:dyDescent="0.25">
      <c r="A15604" t="s">
        <v>142</v>
      </c>
      <c r="B15604">
        <v>154823</v>
      </c>
      <c r="C15604">
        <v>12</v>
      </c>
      <c r="D15604">
        <v>0</v>
      </c>
      <c r="E15604">
        <v>16</v>
      </c>
    </row>
    <row r="15605" spans="1:5" x14ac:dyDescent="0.25">
      <c r="A15605" t="s">
        <v>142</v>
      </c>
      <c r="B15605">
        <v>154829</v>
      </c>
      <c r="C15605">
        <v>15</v>
      </c>
      <c r="D15605">
        <v>0</v>
      </c>
      <c r="E15605">
        <v>16</v>
      </c>
    </row>
    <row r="15606" spans="1:5" x14ac:dyDescent="0.25">
      <c r="A15606" t="s">
        <v>142</v>
      </c>
      <c r="B15606">
        <v>154835</v>
      </c>
      <c r="C15606">
        <v>12</v>
      </c>
      <c r="D15606">
        <v>0</v>
      </c>
      <c r="E15606">
        <v>16</v>
      </c>
    </row>
    <row r="15607" spans="1:5" x14ac:dyDescent="0.25">
      <c r="A15607" t="s">
        <v>142</v>
      </c>
      <c r="B15607">
        <v>154841</v>
      </c>
      <c r="C15607">
        <v>14</v>
      </c>
      <c r="D15607">
        <v>0</v>
      </c>
      <c r="E15607">
        <v>16</v>
      </c>
    </row>
    <row r="15608" spans="1:5" x14ac:dyDescent="0.25">
      <c r="A15608" t="s">
        <v>142</v>
      </c>
      <c r="B15608">
        <v>154847</v>
      </c>
      <c r="C15608">
        <v>13</v>
      </c>
      <c r="D15608">
        <v>0</v>
      </c>
      <c r="E15608">
        <v>16</v>
      </c>
    </row>
    <row r="15609" spans="1:5" x14ac:dyDescent="0.25">
      <c r="A15609" t="s">
        <v>142</v>
      </c>
      <c r="B15609">
        <v>154853</v>
      </c>
      <c r="C15609">
        <v>14</v>
      </c>
      <c r="D15609">
        <v>0</v>
      </c>
      <c r="E15609">
        <v>16</v>
      </c>
    </row>
    <row r="15610" spans="1:5" x14ac:dyDescent="0.25">
      <c r="A15610" t="s">
        <v>142</v>
      </c>
      <c r="B15610">
        <v>154859</v>
      </c>
      <c r="C15610">
        <v>14</v>
      </c>
      <c r="D15610">
        <v>0</v>
      </c>
      <c r="E15610">
        <v>16</v>
      </c>
    </row>
    <row r="15611" spans="1:5" x14ac:dyDescent="0.25">
      <c r="A15611" t="s">
        <v>142</v>
      </c>
      <c r="B15611">
        <v>154865</v>
      </c>
      <c r="C15611">
        <v>12</v>
      </c>
      <c r="D15611">
        <v>0</v>
      </c>
      <c r="E15611">
        <v>16</v>
      </c>
    </row>
    <row r="15612" spans="1:5" x14ac:dyDescent="0.25">
      <c r="A15612" t="s">
        <v>142</v>
      </c>
      <c r="B15612">
        <v>154871</v>
      </c>
      <c r="C15612">
        <v>13</v>
      </c>
      <c r="D15612">
        <v>0</v>
      </c>
      <c r="E15612">
        <v>16</v>
      </c>
    </row>
    <row r="15613" spans="1:5" x14ac:dyDescent="0.25">
      <c r="A15613" t="s">
        <v>142</v>
      </c>
      <c r="B15613">
        <v>154877</v>
      </c>
      <c r="C15613">
        <v>14</v>
      </c>
      <c r="D15613">
        <v>0</v>
      </c>
      <c r="E15613">
        <v>16</v>
      </c>
    </row>
    <row r="15614" spans="1:5" x14ac:dyDescent="0.25">
      <c r="A15614" t="s">
        <v>142</v>
      </c>
      <c r="B15614">
        <v>154883</v>
      </c>
      <c r="C15614">
        <v>13</v>
      </c>
      <c r="D15614">
        <v>0</v>
      </c>
      <c r="E15614">
        <v>16</v>
      </c>
    </row>
    <row r="15615" spans="1:5" x14ac:dyDescent="0.25">
      <c r="A15615" t="s">
        <v>142</v>
      </c>
      <c r="B15615">
        <v>154889</v>
      </c>
      <c r="C15615">
        <v>12</v>
      </c>
      <c r="D15615">
        <v>0</v>
      </c>
      <c r="E15615">
        <v>16</v>
      </c>
    </row>
    <row r="15616" spans="1:5" x14ac:dyDescent="0.25">
      <c r="A15616" t="s">
        <v>142</v>
      </c>
      <c r="B15616">
        <v>154895</v>
      </c>
      <c r="C15616">
        <v>13</v>
      </c>
      <c r="D15616">
        <v>0</v>
      </c>
      <c r="E15616">
        <v>16</v>
      </c>
    </row>
    <row r="15617" spans="1:5" x14ac:dyDescent="0.25">
      <c r="A15617" t="s">
        <v>142</v>
      </c>
      <c r="B15617">
        <v>154901</v>
      </c>
      <c r="C15617">
        <v>12</v>
      </c>
      <c r="D15617">
        <v>0</v>
      </c>
      <c r="E15617">
        <v>16</v>
      </c>
    </row>
    <row r="15618" spans="1:5" x14ac:dyDescent="0.25">
      <c r="A15618" t="s">
        <v>142</v>
      </c>
      <c r="B15618">
        <v>154907</v>
      </c>
      <c r="C15618">
        <v>14</v>
      </c>
      <c r="D15618">
        <v>0</v>
      </c>
      <c r="E15618">
        <v>16</v>
      </c>
    </row>
    <row r="15619" spans="1:5" x14ac:dyDescent="0.25">
      <c r="A15619" t="s">
        <v>143</v>
      </c>
      <c r="B15619">
        <v>154913</v>
      </c>
      <c r="C15619">
        <v>14</v>
      </c>
      <c r="D15619">
        <v>0</v>
      </c>
      <c r="E15619">
        <v>16</v>
      </c>
    </row>
    <row r="15620" spans="1:5" x14ac:dyDescent="0.25">
      <c r="A15620" t="s">
        <v>143</v>
      </c>
      <c r="B15620">
        <v>154919</v>
      </c>
      <c r="C15620">
        <v>13</v>
      </c>
      <c r="D15620">
        <v>0</v>
      </c>
      <c r="E15620">
        <v>16</v>
      </c>
    </row>
    <row r="15621" spans="1:5" x14ac:dyDescent="0.25">
      <c r="A15621" t="s">
        <v>143</v>
      </c>
      <c r="B15621">
        <v>154925</v>
      </c>
      <c r="C15621">
        <v>12</v>
      </c>
      <c r="D15621">
        <v>0</v>
      </c>
      <c r="E15621">
        <v>16</v>
      </c>
    </row>
    <row r="15622" spans="1:5" x14ac:dyDescent="0.25">
      <c r="A15622" t="s">
        <v>143</v>
      </c>
      <c r="B15622">
        <v>154931</v>
      </c>
      <c r="C15622">
        <v>14</v>
      </c>
      <c r="D15622">
        <v>0</v>
      </c>
      <c r="E15622">
        <v>16</v>
      </c>
    </row>
    <row r="15623" spans="1:5" x14ac:dyDescent="0.25">
      <c r="A15623" t="s">
        <v>143</v>
      </c>
      <c r="B15623">
        <v>154937</v>
      </c>
      <c r="C15623">
        <v>14</v>
      </c>
      <c r="D15623">
        <v>0</v>
      </c>
      <c r="E15623">
        <v>16</v>
      </c>
    </row>
    <row r="15624" spans="1:5" x14ac:dyDescent="0.25">
      <c r="A15624" t="s">
        <v>143</v>
      </c>
      <c r="B15624">
        <v>154943</v>
      </c>
      <c r="C15624">
        <v>12</v>
      </c>
      <c r="D15624">
        <v>0</v>
      </c>
      <c r="E15624">
        <v>16</v>
      </c>
    </row>
    <row r="15625" spans="1:5" x14ac:dyDescent="0.25">
      <c r="A15625" t="s">
        <v>143</v>
      </c>
      <c r="B15625">
        <v>154949</v>
      </c>
      <c r="C15625">
        <v>13</v>
      </c>
      <c r="D15625">
        <v>0</v>
      </c>
      <c r="E15625">
        <v>16</v>
      </c>
    </row>
    <row r="15626" spans="1:5" x14ac:dyDescent="0.25">
      <c r="A15626" t="s">
        <v>143</v>
      </c>
      <c r="B15626">
        <v>154955</v>
      </c>
      <c r="C15626">
        <v>12</v>
      </c>
      <c r="D15626">
        <v>0</v>
      </c>
      <c r="E15626">
        <v>16</v>
      </c>
    </row>
    <row r="15627" spans="1:5" x14ac:dyDescent="0.25">
      <c r="A15627" t="s">
        <v>143</v>
      </c>
      <c r="B15627">
        <v>154961</v>
      </c>
      <c r="C15627">
        <v>14</v>
      </c>
      <c r="D15627">
        <v>0</v>
      </c>
      <c r="E15627">
        <v>16</v>
      </c>
    </row>
    <row r="15628" spans="1:5" x14ac:dyDescent="0.25">
      <c r="A15628" t="s">
        <v>143</v>
      </c>
      <c r="B15628">
        <v>154967</v>
      </c>
      <c r="C15628">
        <v>14</v>
      </c>
      <c r="D15628">
        <v>0</v>
      </c>
      <c r="E15628">
        <v>16</v>
      </c>
    </row>
    <row r="15629" spans="1:5" x14ac:dyDescent="0.25">
      <c r="A15629" t="s">
        <v>143</v>
      </c>
      <c r="B15629">
        <v>154973</v>
      </c>
      <c r="C15629">
        <v>13</v>
      </c>
      <c r="D15629">
        <v>0</v>
      </c>
      <c r="E15629">
        <v>16</v>
      </c>
    </row>
    <row r="15630" spans="1:5" x14ac:dyDescent="0.25">
      <c r="A15630" t="s">
        <v>143</v>
      </c>
      <c r="B15630">
        <v>154979</v>
      </c>
      <c r="C15630">
        <v>15</v>
      </c>
      <c r="D15630">
        <v>0</v>
      </c>
      <c r="E15630">
        <v>16</v>
      </c>
    </row>
    <row r="15631" spans="1:5" x14ac:dyDescent="0.25">
      <c r="A15631" t="s">
        <v>143</v>
      </c>
      <c r="B15631">
        <v>154985</v>
      </c>
      <c r="C15631">
        <v>12</v>
      </c>
      <c r="D15631">
        <v>0</v>
      </c>
      <c r="E15631">
        <v>16</v>
      </c>
    </row>
    <row r="15632" spans="1:5" x14ac:dyDescent="0.25">
      <c r="A15632" t="s">
        <v>143</v>
      </c>
      <c r="B15632">
        <v>154991</v>
      </c>
      <c r="C15632">
        <v>14</v>
      </c>
      <c r="D15632">
        <v>0</v>
      </c>
      <c r="E15632">
        <v>16</v>
      </c>
    </row>
    <row r="15633" spans="1:5" x14ac:dyDescent="0.25">
      <c r="A15633" t="s">
        <v>143</v>
      </c>
      <c r="B15633">
        <v>154997</v>
      </c>
      <c r="C15633">
        <v>14</v>
      </c>
      <c r="D15633">
        <v>0</v>
      </c>
      <c r="E15633">
        <v>16</v>
      </c>
    </row>
    <row r="15634" spans="1:5" x14ac:dyDescent="0.25">
      <c r="A15634" t="s">
        <v>143</v>
      </c>
      <c r="B15634">
        <v>155003</v>
      </c>
      <c r="C15634">
        <v>15</v>
      </c>
      <c r="D15634">
        <v>0</v>
      </c>
      <c r="E15634">
        <v>16</v>
      </c>
    </row>
    <row r="15635" spans="1:5" x14ac:dyDescent="0.25">
      <c r="A15635" t="s">
        <v>143</v>
      </c>
      <c r="B15635">
        <v>155009</v>
      </c>
      <c r="C15635">
        <v>13</v>
      </c>
      <c r="D15635">
        <v>0</v>
      </c>
      <c r="E15635">
        <v>16</v>
      </c>
    </row>
    <row r="15636" spans="1:5" x14ac:dyDescent="0.25">
      <c r="A15636" t="s">
        <v>143</v>
      </c>
      <c r="B15636">
        <v>155015</v>
      </c>
      <c r="C15636">
        <v>12</v>
      </c>
      <c r="D15636">
        <v>0</v>
      </c>
      <c r="E15636">
        <v>16</v>
      </c>
    </row>
    <row r="15637" spans="1:5" x14ac:dyDescent="0.25">
      <c r="A15637" t="s">
        <v>143</v>
      </c>
      <c r="B15637">
        <v>155021</v>
      </c>
      <c r="C15637">
        <v>13</v>
      </c>
      <c r="D15637">
        <v>0</v>
      </c>
      <c r="E15637">
        <v>16</v>
      </c>
    </row>
    <row r="15638" spans="1:5" x14ac:dyDescent="0.25">
      <c r="A15638" t="s">
        <v>143</v>
      </c>
      <c r="B15638">
        <v>155027</v>
      </c>
      <c r="C15638">
        <v>14</v>
      </c>
      <c r="D15638">
        <v>0</v>
      </c>
      <c r="E15638">
        <v>16</v>
      </c>
    </row>
    <row r="15639" spans="1:5" x14ac:dyDescent="0.25">
      <c r="A15639" t="s">
        <v>143</v>
      </c>
      <c r="B15639">
        <v>155033</v>
      </c>
      <c r="C15639">
        <v>14</v>
      </c>
      <c r="D15639">
        <v>0</v>
      </c>
      <c r="E15639">
        <v>16</v>
      </c>
    </row>
    <row r="15640" spans="1:5" x14ac:dyDescent="0.25">
      <c r="A15640" t="s">
        <v>143</v>
      </c>
      <c r="B15640">
        <v>155039</v>
      </c>
      <c r="C15640">
        <v>12</v>
      </c>
      <c r="D15640">
        <v>0</v>
      </c>
      <c r="E15640">
        <v>16</v>
      </c>
    </row>
    <row r="15641" spans="1:5" x14ac:dyDescent="0.25">
      <c r="A15641" t="s">
        <v>143</v>
      </c>
      <c r="B15641">
        <v>155045</v>
      </c>
      <c r="C15641">
        <v>14</v>
      </c>
      <c r="D15641">
        <v>0</v>
      </c>
      <c r="E15641">
        <v>16</v>
      </c>
    </row>
    <row r="15642" spans="1:5" x14ac:dyDescent="0.25">
      <c r="A15642" t="s">
        <v>143</v>
      </c>
      <c r="B15642">
        <v>155051</v>
      </c>
      <c r="C15642">
        <v>13</v>
      </c>
      <c r="D15642">
        <v>0</v>
      </c>
      <c r="E15642">
        <v>16</v>
      </c>
    </row>
    <row r="15643" spans="1:5" x14ac:dyDescent="0.25">
      <c r="A15643" t="s">
        <v>143</v>
      </c>
      <c r="B15643">
        <v>155057</v>
      </c>
      <c r="C15643">
        <v>14</v>
      </c>
      <c r="D15643">
        <v>0</v>
      </c>
      <c r="E15643">
        <v>16</v>
      </c>
    </row>
    <row r="15644" spans="1:5" x14ac:dyDescent="0.25">
      <c r="A15644" t="s">
        <v>143</v>
      </c>
      <c r="B15644">
        <v>155063</v>
      </c>
      <c r="C15644">
        <v>14</v>
      </c>
      <c r="D15644">
        <v>0</v>
      </c>
      <c r="E15644">
        <v>16</v>
      </c>
    </row>
    <row r="15645" spans="1:5" x14ac:dyDescent="0.25">
      <c r="A15645" t="s">
        <v>143</v>
      </c>
      <c r="B15645">
        <v>155069</v>
      </c>
      <c r="C15645">
        <v>15</v>
      </c>
      <c r="D15645">
        <v>0</v>
      </c>
      <c r="E15645">
        <v>16</v>
      </c>
    </row>
    <row r="15646" spans="1:5" x14ac:dyDescent="0.25">
      <c r="A15646" t="s">
        <v>143</v>
      </c>
      <c r="B15646">
        <v>155075</v>
      </c>
      <c r="C15646">
        <v>13</v>
      </c>
      <c r="D15646">
        <v>0</v>
      </c>
      <c r="E15646">
        <v>16</v>
      </c>
    </row>
    <row r="15647" spans="1:5" x14ac:dyDescent="0.25">
      <c r="A15647" t="s">
        <v>143</v>
      </c>
      <c r="B15647">
        <v>155081</v>
      </c>
      <c r="C15647">
        <v>14</v>
      </c>
      <c r="D15647">
        <v>0</v>
      </c>
      <c r="E15647">
        <v>16</v>
      </c>
    </row>
    <row r="15648" spans="1:5" x14ac:dyDescent="0.25">
      <c r="A15648" t="s">
        <v>143</v>
      </c>
      <c r="B15648">
        <v>155087</v>
      </c>
      <c r="C15648">
        <v>13</v>
      </c>
      <c r="D15648">
        <v>0</v>
      </c>
      <c r="E15648">
        <v>16</v>
      </c>
    </row>
    <row r="15649" spans="1:5" x14ac:dyDescent="0.25">
      <c r="A15649" t="s">
        <v>143</v>
      </c>
      <c r="B15649">
        <v>155093</v>
      </c>
      <c r="C15649">
        <v>14</v>
      </c>
      <c r="D15649">
        <v>0</v>
      </c>
      <c r="E15649">
        <v>16</v>
      </c>
    </row>
    <row r="15650" spans="1:5" x14ac:dyDescent="0.25">
      <c r="A15650" t="s">
        <v>143</v>
      </c>
      <c r="B15650">
        <v>155099</v>
      </c>
      <c r="C15650">
        <v>13</v>
      </c>
      <c r="D15650">
        <v>0</v>
      </c>
      <c r="E15650">
        <v>16</v>
      </c>
    </row>
    <row r="15651" spans="1:5" x14ac:dyDescent="0.25">
      <c r="A15651" t="s">
        <v>143</v>
      </c>
      <c r="B15651">
        <v>155105</v>
      </c>
      <c r="C15651">
        <v>14</v>
      </c>
      <c r="D15651">
        <v>0</v>
      </c>
      <c r="E15651">
        <v>16</v>
      </c>
    </row>
    <row r="15652" spans="1:5" x14ac:dyDescent="0.25">
      <c r="A15652" t="s">
        <v>143</v>
      </c>
      <c r="B15652">
        <v>155111</v>
      </c>
      <c r="C15652">
        <v>14</v>
      </c>
      <c r="D15652">
        <v>0</v>
      </c>
      <c r="E15652">
        <v>16</v>
      </c>
    </row>
    <row r="15653" spans="1:5" x14ac:dyDescent="0.25">
      <c r="A15653" t="s">
        <v>143</v>
      </c>
      <c r="B15653">
        <v>155117</v>
      </c>
      <c r="C15653">
        <v>13</v>
      </c>
      <c r="D15653">
        <v>0</v>
      </c>
      <c r="E15653">
        <v>16</v>
      </c>
    </row>
    <row r="15654" spans="1:5" x14ac:dyDescent="0.25">
      <c r="A15654" t="s">
        <v>143</v>
      </c>
      <c r="B15654">
        <v>155123</v>
      </c>
      <c r="C15654">
        <v>13</v>
      </c>
      <c r="D15654">
        <v>0</v>
      </c>
      <c r="E15654">
        <v>16</v>
      </c>
    </row>
    <row r="15655" spans="1:5" x14ac:dyDescent="0.25">
      <c r="A15655" t="s">
        <v>143</v>
      </c>
      <c r="B15655">
        <v>155129</v>
      </c>
      <c r="C15655">
        <v>12</v>
      </c>
      <c r="D15655">
        <v>0</v>
      </c>
      <c r="E15655">
        <v>16</v>
      </c>
    </row>
    <row r="15656" spans="1:5" x14ac:dyDescent="0.25">
      <c r="A15656" t="s">
        <v>143</v>
      </c>
      <c r="B15656">
        <v>155135</v>
      </c>
      <c r="C15656">
        <v>12</v>
      </c>
      <c r="D15656">
        <v>0</v>
      </c>
      <c r="E15656">
        <v>16</v>
      </c>
    </row>
    <row r="15657" spans="1:5" x14ac:dyDescent="0.25">
      <c r="A15657" t="s">
        <v>143</v>
      </c>
      <c r="B15657">
        <v>155141</v>
      </c>
      <c r="C15657">
        <v>13</v>
      </c>
      <c r="D15657">
        <v>0</v>
      </c>
      <c r="E15657">
        <v>16</v>
      </c>
    </row>
    <row r="15658" spans="1:5" x14ac:dyDescent="0.25">
      <c r="A15658" t="s">
        <v>143</v>
      </c>
      <c r="B15658">
        <v>155147</v>
      </c>
      <c r="C15658">
        <v>14</v>
      </c>
      <c r="D15658">
        <v>0</v>
      </c>
      <c r="E15658">
        <v>16</v>
      </c>
    </row>
    <row r="15659" spans="1:5" x14ac:dyDescent="0.25">
      <c r="A15659" t="s">
        <v>143</v>
      </c>
      <c r="B15659">
        <v>155153</v>
      </c>
      <c r="C15659">
        <v>13</v>
      </c>
      <c r="D15659">
        <v>0</v>
      </c>
      <c r="E15659">
        <v>16</v>
      </c>
    </row>
    <row r="15660" spans="1:5" x14ac:dyDescent="0.25">
      <c r="A15660" t="s">
        <v>143</v>
      </c>
      <c r="B15660">
        <v>155159</v>
      </c>
      <c r="C15660">
        <v>14</v>
      </c>
      <c r="D15660">
        <v>0</v>
      </c>
      <c r="E15660">
        <v>16</v>
      </c>
    </row>
    <row r="15661" spans="1:5" x14ac:dyDescent="0.25">
      <c r="A15661" t="s">
        <v>143</v>
      </c>
      <c r="B15661">
        <v>155165</v>
      </c>
      <c r="C15661">
        <v>13</v>
      </c>
      <c r="D15661">
        <v>0</v>
      </c>
      <c r="E15661">
        <v>16</v>
      </c>
    </row>
    <row r="15662" spans="1:5" x14ac:dyDescent="0.25">
      <c r="A15662" t="s">
        <v>143</v>
      </c>
      <c r="B15662">
        <v>155171</v>
      </c>
      <c r="C15662">
        <v>13</v>
      </c>
      <c r="D15662">
        <v>0</v>
      </c>
      <c r="E15662">
        <v>16</v>
      </c>
    </row>
    <row r="15663" spans="1:5" x14ac:dyDescent="0.25">
      <c r="A15663" t="s">
        <v>143</v>
      </c>
      <c r="B15663">
        <v>155177</v>
      </c>
      <c r="C15663">
        <v>14</v>
      </c>
      <c r="D15663">
        <v>0</v>
      </c>
      <c r="E15663">
        <v>16</v>
      </c>
    </row>
    <row r="15664" spans="1:5" x14ac:dyDescent="0.25">
      <c r="A15664" t="s">
        <v>143</v>
      </c>
      <c r="B15664">
        <v>155183</v>
      </c>
      <c r="C15664">
        <v>15</v>
      </c>
      <c r="D15664">
        <v>0</v>
      </c>
      <c r="E15664">
        <v>16</v>
      </c>
    </row>
    <row r="15665" spans="1:5" x14ac:dyDescent="0.25">
      <c r="A15665" t="s">
        <v>143</v>
      </c>
      <c r="B15665">
        <v>155189</v>
      </c>
      <c r="C15665">
        <v>13</v>
      </c>
      <c r="D15665">
        <v>0</v>
      </c>
      <c r="E15665">
        <v>16</v>
      </c>
    </row>
    <row r="15666" spans="1:5" x14ac:dyDescent="0.25">
      <c r="A15666" t="s">
        <v>143</v>
      </c>
      <c r="B15666">
        <v>155195</v>
      </c>
      <c r="C15666">
        <v>12</v>
      </c>
      <c r="D15666">
        <v>0</v>
      </c>
      <c r="E15666">
        <v>16</v>
      </c>
    </row>
    <row r="15667" spans="1:5" x14ac:dyDescent="0.25">
      <c r="A15667" t="s">
        <v>143</v>
      </c>
      <c r="B15667">
        <v>155201</v>
      </c>
      <c r="C15667">
        <v>15</v>
      </c>
      <c r="D15667">
        <v>0</v>
      </c>
      <c r="E15667">
        <v>16</v>
      </c>
    </row>
    <row r="15668" spans="1:5" x14ac:dyDescent="0.25">
      <c r="A15668" t="s">
        <v>143</v>
      </c>
      <c r="B15668">
        <v>155207</v>
      </c>
      <c r="C15668">
        <v>14</v>
      </c>
      <c r="D15668">
        <v>0</v>
      </c>
      <c r="E15668">
        <v>16</v>
      </c>
    </row>
    <row r="15669" spans="1:5" x14ac:dyDescent="0.25">
      <c r="A15669" t="s">
        <v>143</v>
      </c>
      <c r="B15669">
        <v>155213</v>
      </c>
      <c r="C15669">
        <v>14</v>
      </c>
      <c r="D15669">
        <v>0</v>
      </c>
      <c r="E15669">
        <v>16</v>
      </c>
    </row>
    <row r="15670" spans="1:5" x14ac:dyDescent="0.25">
      <c r="A15670" t="s">
        <v>143</v>
      </c>
      <c r="B15670">
        <v>155219</v>
      </c>
      <c r="C15670">
        <v>14</v>
      </c>
      <c r="D15670">
        <v>0</v>
      </c>
      <c r="E15670">
        <v>16</v>
      </c>
    </row>
    <row r="15671" spans="1:5" x14ac:dyDescent="0.25">
      <c r="A15671" t="s">
        <v>143</v>
      </c>
      <c r="B15671">
        <v>155225</v>
      </c>
      <c r="C15671">
        <v>15</v>
      </c>
      <c r="D15671">
        <v>0</v>
      </c>
      <c r="E15671">
        <v>16</v>
      </c>
    </row>
    <row r="15672" spans="1:5" x14ac:dyDescent="0.25">
      <c r="A15672" t="s">
        <v>143</v>
      </c>
      <c r="B15672">
        <v>155231</v>
      </c>
      <c r="C15672">
        <v>12</v>
      </c>
      <c r="D15672">
        <v>0</v>
      </c>
      <c r="E15672">
        <v>16</v>
      </c>
    </row>
    <row r="15673" spans="1:5" x14ac:dyDescent="0.25">
      <c r="A15673" t="s">
        <v>143</v>
      </c>
      <c r="B15673">
        <v>155237</v>
      </c>
      <c r="C15673">
        <v>12</v>
      </c>
      <c r="D15673">
        <v>0</v>
      </c>
      <c r="E15673">
        <v>16</v>
      </c>
    </row>
    <row r="15674" spans="1:5" x14ac:dyDescent="0.25">
      <c r="A15674" t="s">
        <v>143</v>
      </c>
      <c r="B15674">
        <v>155243</v>
      </c>
      <c r="C15674">
        <v>15</v>
      </c>
      <c r="D15674">
        <v>0</v>
      </c>
      <c r="E15674">
        <v>16</v>
      </c>
    </row>
    <row r="15675" spans="1:5" x14ac:dyDescent="0.25">
      <c r="A15675" t="s">
        <v>143</v>
      </c>
      <c r="B15675">
        <v>155249</v>
      </c>
      <c r="C15675">
        <v>14</v>
      </c>
      <c r="D15675">
        <v>0</v>
      </c>
      <c r="E15675">
        <v>16</v>
      </c>
    </row>
    <row r="15676" spans="1:5" x14ac:dyDescent="0.25">
      <c r="A15676" t="s">
        <v>143</v>
      </c>
      <c r="B15676">
        <v>155255</v>
      </c>
      <c r="C15676">
        <v>15</v>
      </c>
      <c r="D15676">
        <v>0</v>
      </c>
      <c r="E15676">
        <v>16</v>
      </c>
    </row>
    <row r="15677" spans="1:5" x14ac:dyDescent="0.25">
      <c r="A15677" t="s">
        <v>143</v>
      </c>
      <c r="B15677">
        <v>155261</v>
      </c>
      <c r="C15677">
        <v>14</v>
      </c>
      <c r="D15677">
        <v>0</v>
      </c>
      <c r="E15677">
        <v>16</v>
      </c>
    </row>
    <row r="15678" spans="1:5" x14ac:dyDescent="0.25">
      <c r="A15678" t="s">
        <v>143</v>
      </c>
      <c r="B15678">
        <v>155267</v>
      </c>
      <c r="C15678">
        <v>14</v>
      </c>
      <c r="D15678">
        <v>0</v>
      </c>
      <c r="E15678">
        <v>16</v>
      </c>
    </row>
    <row r="15679" spans="1:5" x14ac:dyDescent="0.25">
      <c r="A15679" t="s">
        <v>143</v>
      </c>
      <c r="B15679">
        <v>155273</v>
      </c>
      <c r="C15679">
        <v>15</v>
      </c>
      <c r="D15679">
        <v>0</v>
      </c>
      <c r="E15679">
        <v>16</v>
      </c>
    </row>
    <row r="15680" spans="1:5" x14ac:dyDescent="0.25">
      <c r="A15680" t="s">
        <v>143</v>
      </c>
      <c r="B15680">
        <v>155279</v>
      </c>
      <c r="C15680">
        <v>14</v>
      </c>
      <c r="D15680">
        <v>0</v>
      </c>
      <c r="E15680">
        <v>16</v>
      </c>
    </row>
    <row r="15681" spans="1:5" x14ac:dyDescent="0.25">
      <c r="A15681" t="s">
        <v>143</v>
      </c>
      <c r="B15681">
        <v>155285</v>
      </c>
      <c r="C15681">
        <v>12</v>
      </c>
      <c r="D15681">
        <v>0</v>
      </c>
      <c r="E15681">
        <v>16</v>
      </c>
    </row>
    <row r="15682" spans="1:5" x14ac:dyDescent="0.25">
      <c r="A15682" t="s">
        <v>143</v>
      </c>
      <c r="B15682">
        <v>155291</v>
      </c>
      <c r="C15682">
        <v>14</v>
      </c>
      <c r="D15682">
        <v>0</v>
      </c>
      <c r="E15682">
        <v>16</v>
      </c>
    </row>
    <row r="15683" spans="1:5" x14ac:dyDescent="0.25">
      <c r="A15683" t="s">
        <v>143</v>
      </c>
      <c r="B15683">
        <v>155297</v>
      </c>
      <c r="C15683">
        <v>15</v>
      </c>
      <c r="D15683">
        <v>0</v>
      </c>
      <c r="E15683">
        <v>16</v>
      </c>
    </row>
    <row r="15684" spans="1:5" x14ac:dyDescent="0.25">
      <c r="A15684" t="s">
        <v>143</v>
      </c>
      <c r="B15684">
        <v>155303</v>
      </c>
      <c r="C15684">
        <v>13</v>
      </c>
      <c r="D15684">
        <v>0</v>
      </c>
      <c r="E15684">
        <v>16</v>
      </c>
    </row>
    <row r="15685" spans="1:5" x14ac:dyDescent="0.25">
      <c r="A15685" t="s">
        <v>143</v>
      </c>
      <c r="B15685">
        <v>155309</v>
      </c>
      <c r="C15685">
        <v>13</v>
      </c>
      <c r="D15685">
        <v>0</v>
      </c>
      <c r="E15685">
        <v>16</v>
      </c>
    </row>
    <row r="15686" spans="1:5" x14ac:dyDescent="0.25">
      <c r="A15686" t="s">
        <v>143</v>
      </c>
      <c r="B15686">
        <v>155315</v>
      </c>
      <c r="C15686">
        <v>13</v>
      </c>
      <c r="D15686">
        <v>0</v>
      </c>
      <c r="E15686">
        <v>16</v>
      </c>
    </row>
    <row r="15687" spans="1:5" x14ac:dyDescent="0.25">
      <c r="A15687" t="s">
        <v>143</v>
      </c>
      <c r="B15687">
        <v>155321</v>
      </c>
      <c r="C15687">
        <v>14</v>
      </c>
      <c r="D15687">
        <v>0</v>
      </c>
      <c r="E15687">
        <v>16</v>
      </c>
    </row>
    <row r="15688" spans="1:5" x14ac:dyDescent="0.25">
      <c r="A15688" t="s">
        <v>143</v>
      </c>
      <c r="B15688">
        <v>155327</v>
      </c>
      <c r="C15688">
        <v>15</v>
      </c>
      <c r="D15688">
        <v>0</v>
      </c>
      <c r="E15688">
        <v>16</v>
      </c>
    </row>
    <row r="15689" spans="1:5" x14ac:dyDescent="0.25">
      <c r="A15689" t="s">
        <v>143</v>
      </c>
      <c r="B15689">
        <v>155333</v>
      </c>
      <c r="C15689">
        <v>14</v>
      </c>
      <c r="D15689">
        <v>0</v>
      </c>
      <c r="E15689">
        <v>16</v>
      </c>
    </row>
    <row r="15690" spans="1:5" x14ac:dyDescent="0.25">
      <c r="A15690" t="s">
        <v>143</v>
      </c>
      <c r="B15690">
        <v>155339</v>
      </c>
      <c r="C15690">
        <v>12</v>
      </c>
      <c r="D15690">
        <v>0</v>
      </c>
      <c r="E15690">
        <v>16</v>
      </c>
    </row>
    <row r="15691" spans="1:5" x14ac:dyDescent="0.25">
      <c r="A15691" t="s">
        <v>143</v>
      </c>
      <c r="B15691">
        <v>155345</v>
      </c>
      <c r="C15691">
        <v>14</v>
      </c>
      <c r="D15691">
        <v>0</v>
      </c>
      <c r="E15691">
        <v>16</v>
      </c>
    </row>
    <row r="15692" spans="1:5" x14ac:dyDescent="0.25">
      <c r="A15692" t="s">
        <v>143</v>
      </c>
      <c r="B15692">
        <v>155351</v>
      </c>
      <c r="C15692">
        <v>14</v>
      </c>
      <c r="D15692">
        <v>0</v>
      </c>
      <c r="E15692">
        <v>16</v>
      </c>
    </row>
    <row r="15693" spans="1:5" x14ac:dyDescent="0.25">
      <c r="A15693" t="s">
        <v>143</v>
      </c>
      <c r="B15693">
        <v>155357</v>
      </c>
      <c r="C15693">
        <v>12</v>
      </c>
      <c r="D15693">
        <v>0</v>
      </c>
      <c r="E15693">
        <v>16</v>
      </c>
    </row>
    <row r="15694" spans="1:5" x14ac:dyDescent="0.25">
      <c r="A15694" t="s">
        <v>143</v>
      </c>
      <c r="B15694">
        <v>155363</v>
      </c>
      <c r="C15694">
        <v>14</v>
      </c>
      <c r="D15694">
        <v>0</v>
      </c>
      <c r="E15694">
        <v>16</v>
      </c>
    </row>
    <row r="15695" spans="1:5" x14ac:dyDescent="0.25">
      <c r="A15695" t="s">
        <v>143</v>
      </c>
      <c r="B15695">
        <v>155369</v>
      </c>
      <c r="C15695">
        <v>14</v>
      </c>
      <c r="D15695">
        <v>0</v>
      </c>
      <c r="E15695">
        <v>16</v>
      </c>
    </row>
    <row r="15696" spans="1:5" x14ac:dyDescent="0.25">
      <c r="A15696" t="s">
        <v>143</v>
      </c>
      <c r="B15696">
        <v>155375</v>
      </c>
      <c r="C15696">
        <v>13</v>
      </c>
      <c r="D15696">
        <v>0</v>
      </c>
      <c r="E15696">
        <v>16</v>
      </c>
    </row>
    <row r="15697" spans="1:5" x14ac:dyDescent="0.25">
      <c r="A15697" t="s">
        <v>143</v>
      </c>
      <c r="B15697">
        <v>155381</v>
      </c>
      <c r="C15697">
        <v>11</v>
      </c>
      <c r="D15697">
        <v>0</v>
      </c>
      <c r="E15697">
        <v>16</v>
      </c>
    </row>
    <row r="15698" spans="1:5" x14ac:dyDescent="0.25">
      <c r="A15698" t="s">
        <v>143</v>
      </c>
      <c r="B15698">
        <v>155387</v>
      </c>
      <c r="C15698">
        <v>13</v>
      </c>
      <c r="D15698">
        <v>0</v>
      </c>
      <c r="E15698">
        <v>16</v>
      </c>
    </row>
    <row r="15699" spans="1:5" x14ac:dyDescent="0.25">
      <c r="A15699" t="s">
        <v>143</v>
      </c>
      <c r="B15699">
        <v>155393</v>
      </c>
      <c r="C15699">
        <v>14</v>
      </c>
      <c r="D15699">
        <v>0</v>
      </c>
      <c r="E15699">
        <v>16</v>
      </c>
    </row>
    <row r="15700" spans="1:5" x14ac:dyDescent="0.25">
      <c r="A15700" t="s">
        <v>143</v>
      </c>
      <c r="B15700">
        <v>155399</v>
      </c>
      <c r="C15700">
        <v>13</v>
      </c>
      <c r="D15700">
        <v>0</v>
      </c>
      <c r="E15700">
        <v>16</v>
      </c>
    </row>
    <row r="15701" spans="1:5" x14ac:dyDescent="0.25">
      <c r="A15701" t="s">
        <v>143</v>
      </c>
      <c r="B15701">
        <v>155405</v>
      </c>
      <c r="C15701">
        <v>13</v>
      </c>
      <c r="D15701">
        <v>0</v>
      </c>
      <c r="E15701">
        <v>16</v>
      </c>
    </row>
    <row r="15702" spans="1:5" x14ac:dyDescent="0.25">
      <c r="A15702" t="s">
        <v>143</v>
      </c>
      <c r="B15702">
        <v>155411</v>
      </c>
      <c r="C15702">
        <v>14</v>
      </c>
      <c r="D15702">
        <v>0</v>
      </c>
      <c r="E15702">
        <v>16</v>
      </c>
    </row>
    <row r="15703" spans="1:5" x14ac:dyDescent="0.25">
      <c r="A15703" t="s">
        <v>143</v>
      </c>
      <c r="B15703">
        <v>155417</v>
      </c>
      <c r="C15703">
        <v>13</v>
      </c>
      <c r="D15703">
        <v>0</v>
      </c>
      <c r="E15703">
        <v>16</v>
      </c>
    </row>
    <row r="15704" spans="1:5" x14ac:dyDescent="0.25">
      <c r="A15704" t="s">
        <v>143</v>
      </c>
      <c r="B15704">
        <v>155423</v>
      </c>
      <c r="C15704">
        <v>12</v>
      </c>
      <c r="D15704">
        <v>0</v>
      </c>
      <c r="E15704">
        <v>16</v>
      </c>
    </row>
    <row r="15705" spans="1:5" x14ac:dyDescent="0.25">
      <c r="A15705" t="s">
        <v>143</v>
      </c>
      <c r="B15705">
        <v>155429</v>
      </c>
      <c r="C15705">
        <v>15</v>
      </c>
      <c r="D15705">
        <v>0</v>
      </c>
      <c r="E15705">
        <v>16</v>
      </c>
    </row>
    <row r="15706" spans="1:5" x14ac:dyDescent="0.25">
      <c r="A15706" t="s">
        <v>143</v>
      </c>
      <c r="B15706">
        <v>155435</v>
      </c>
      <c r="C15706">
        <v>14</v>
      </c>
      <c r="D15706">
        <v>0</v>
      </c>
      <c r="E15706">
        <v>16</v>
      </c>
    </row>
    <row r="15707" spans="1:5" x14ac:dyDescent="0.25">
      <c r="A15707" t="s">
        <v>143</v>
      </c>
      <c r="B15707">
        <v>155441</v>
      </c>
      <c r="C15707">
        <v>12</v>
      </c>
      <c r="D15707">
        <v>0</v>
      </c>
      <c r="E15707">
        <v>16</v>
      </c>
    </row>
    <row r="15708" spans="1:5" x14ac:dyDescent="0.25">
      <c r="A15708" t="s">
        <v>143</v>
      </c>
      <c r="B15708">
        <v>155447</v>
      </c>
      <c r="C15708">
        <v>15</v>
      </c>
      <c r="D15708">
        <v>0</v>
      </c>
      <c r="E15708">
        <v>16</v>
      </c>
    </row>
    <row r="15709" spans="1:5" x14ac:dyDescent="0.25">
      <c r="A15709" t="s">
        <v>143</v>
      </c>
      <c r="B15709">
        <v>155453</v>
      </c>
      <c r="C15709">
        <v>12</v>
      </c>
      <c r="D15709">
        <v>0</v>
      </c>
      <c r="E15709">
        <v>16</v>
      </c>
    </row>
    <row r="15710" spans="1:5" x14ac:dyDescent="0.25">
      <c r="A15710" t="s">
        <v>143</v>
      </c>
      <c r="B15710">
        <v>155459</v>
      </c>
      <c r="C15710">
        <v>13</v>
      </c>
      <c r="D15710">
        <v>0</v>
      </c>
      <c r="E15710">
        <v>16</v>
      </c>
    </row>
    <row r="15711" spans="1:5" x14ac:dyDescent="0.25">
      <c r="A15711" t="s">
        <v>143</v>
      </c>
      <c r="B15711">
        <v>155465</v>
      </c>
      <c r="C15711">
        <v>13</v>
      </c>
      <c r="D15711">
        <v>0</v>
      </c>
      <c r="E15711">
        <v>16</v>
      </c>
    </row>
    <row r="15712" spans="1:5" x14ac:dyDescent="0.25">
      <c r="A15712" t="s">
        <v>143</v>
      </c>
      <c r="B15712">
        <v>155471</v>
      </c>
      <c r="C15712">
        <v>12</v>
      </c>
      <c r="D15712">
        <v>0</v>
      </c>
      <c r="E15712">
        <v>16</v>
      </c>
    </row>
    <row r="15713" spans="1:5" x14ac:dyDescent="0.25">
      <c r="A15713" t="s">
        <v>143</v>
      </c>
      <c r="B15713">
        <v>155477</v>
      </c>
      <c r="C15713">
        <v>15</v>
      </c>
      <c r="D15713">
        <v>0</v>
      </c>
      <c r="E15713">
        <v>16</v>
      </c>
    </row>
    <row r="15714" spans="1:5" x14ac:dyDescent="0.25">
      <c r="A15714" t="s">
        <v>143</v>
      </c>
      <c r="B15714">
        <v>155483</v>
      </c>
      <c r="C15714">
        <v>15</v>
      </c>
      <c r="D15714">
        <v>0</v>
      </c>
      <c r="E15714">
        <v>16</v>
      </c>
    </row>
    <row r="15715" spans="1:5" x14ac:dyDescent="0.25">
      <c r="A15715" t="s">
        <v>143</v>
      </c>
      <c r="B15715">
        <v>155489</v>
      </c>
      <c r="C15715">
        <v>14</v>
      </c>
      <c r="D15715">
        <v>0</v>
      </c>
      <c r="E15715">
        <v>16</v>
      </c>
    </row>
    <row r="15716" spans="1:5" x14ac:dyDescent="0.25">
      <c r="A15716" t="s">
        <v>143</v>
      </c>
      <c r="B15716">
        <v>155495</v>
      </c>
      <c r="C15716">
        <v>14</v>
      </c>
      <c r="D15716">
        <v>0</v>
      </c>
      <c r="E15716">
        <v>16</v>
      </c>
    </row>
    <row r="15717" spans="1:5" x14ac:dyDescent="0.25">
      <c r="A15717" t="s">
        <v>143</v>
      </c>
      <c r="B15717">
        <v>155501</v>
      </c>
      <c r="C15717">
        <v>13</v>
      </c>
      <c r="D15717">
        <v>0</v>
      </c>
      <c r="E15717">
        <v>16</v>
      </c>
    </row>
    <row r="15718" spans="1:5" x14ac:dyDescent="0.25">
      <c r="A15718" t="s">
        <v>143</v>
      </c>
      <c r="B15718">
        <v>155507</v>
      </c>
      <c r="C15718">
        <v>12</v>
      </c>
      <c r="D15718">
        <v>0</v>
      </c>
      <c r="E15718">
        <v>16</v>
      </c>
    </row>
    <row r="15719" spans="1:5" x14ac:dyDescent="0.25">
      <c r="A15719" t="s">
        <v>143</v>
      </c>
      <c r="B15719">
        <v>155513</v>
      </c>
      <c r="C15719">
        <v>14</v>
      </c>
      <c r="D15719">
        <v>0</v>
      </c>
      <c r="E15719">
        <v>16</v>
      </c>
    </row>
    <row r="15720" spans="1:5" x14ac:dyDescent="0.25">
      <c r="A15720" t="s">
        <v>143</v>
      </c>
      <c r="B15720">
        <v>155519</v>
      </c>
      <c r="C15720">
        <v>12</v>
      </c>
      <c r="D15720">
        <v>0</v>
      </c>
      <c r="E15720">
        <v>16</v>
      </c>
    </row>
    <row r="15721" spans="1:5" x14ac:dyDescent="0.25">
      <c r="A15721" t="s">
        <v>143</v>
      </c>
      <c r="B15721">
        <v>155525</v>
      </c>
      <c r="C15721">
        <v>12</v>
      </c>
      <c r="D15721">
        <v>0</v>
      </c>
      <c r="E15721">
        <v>16</v>
      </c>
    </row>
    <row r="15722" spans="1:5" x14ac:dyDescent="0.25">
      <c r="A15722" t="s">
        <v>143</v>
      </c>
      <c r="B15722">
        <v>155531</v>
      </c>
      <c r="C15722">
        <v>14</v>
      </c>
      <c r="D15722">
        <v>0</v>
      </c>
      <c r="E15722">
        <v>16</v>
      </c>
    </row>
    <row r="15723" spans="1:5" x14ac:dyDescent="0.25">
      <c r="A15723" t="s">
        <v>143</v>
      </c>
      <c r="B15723">
        <v>155537</v>
      </c>
      <c r="C15723">
        <v>14</v>
      </c>
      <c r="D15723">
        <v>0</v>
      </c>
      <c r="E15723">
        <v>16</v>
      </c>
    </row>
    <row r="15724" spans="1:5" x14ac:dyDescent="0.25">
      <c r="A15724" t="s">
        <v>143</v>
      </c>
      <c r="B15724">
        <v>155543</v>
      </c>
      <c r="C15724">
        <v>15</v>
      </c>
      <c r="D15724">
        <v>0</v>
      </c>
      <c r="E15724">
        <v>16</v>
      </c>
    </row>
    <row r="15725" spans="1:5" x14ac:dyDescent="0.25">
      <c r="A15725" t="s">
        <v>143</v>
      </c>
      <c r="B15725">
        <v>155549</v>
      </c>
      <c r="C15725">
        <v>13</v>
      </c>
      <c r="D15725">
        <v>0</v>
      </c>
      <c r="E15725">
        <v>16</v>
      </c>
    </row>
    <row r="15726" spans="1:5" x14ac:dyDescent="0.25">
      <c r="A15726" t="s">
        <v>143</v>
      </c>
      <c r="B15726">
        <v>155555</v>
      </c>
      <c r="C15726">
        <v>13</v>
      </c>
      <c r="D15726">
        <v>0</v>
      </c>
      <c r="E15726">
        <v>16</v>
      </c>
    </row>
    <row r="15727" spans="1:5" x14ac:dyDescent="0.25">
      <c r="A15727" t="s">
        <v>143</v>
      </c>
      <c r="B15727">
        <v>155561</v>
      </c>
      <c r="C15727">
        <v>13</v>
      </c>
      <c r="D15727">
        <v>0</v>
      </c>
      <c r="E15727">
        <v>16</v>
      </c>
    </row>
    <row r="15728" spans="1:5" x14ac:dyDescent="0.25">
      <c r="A15728" t="s">
        <v>143</v>
      </c>
      <c r="B15728">
        <v>155567</v>
      </c>
      <c r="C15728">
        <v>12</v>
      </c>
      <c r="D15728">
        <v>0</v>
      </c>
      <c r="E15728">
        <v>16</v>
      </c>
    </row>
    <row r="15729" spans="1:5" x14ac:dyDescent="0.25">
      <c r="A15729" t="s">
        <v>143</v>
      </c>
      <c r="B15729">
        <v>155573</v>
      </c>
      <c r="C15729">
        <v>13</v>
      </c>
      <c r="D15729">
        <v>0</v>
      </c>
      <c r="E15729">
        <v>16</v>
      </c>
    </row>
    <row r="15730" spans="1:5" x14ac:dyDescent="0.25">
      <c r="A15730" t="s">
        <v>143</v>
      </c>
      <c r="B15730">
        <v>155579</v>
      </c>
      <c r="C15730">
        <v>14</v>
      </c>
      <c r="D15730">
        <v>0</v>
      </c>
      <c r="E15730">
        <v>16</v>
      </c>
    </row>
    <row r="15731" spans="1:5" x14ac:dyDescent="0.25">
      <c r="A15731" t="s">
        <v>143</v>
      </c>
      <c r="B15731">
        <v>155585</v>
      </c>
      <c r="C15731">
        <v>12</v>
      </c>
      <c r="D15731">
        <v>0</v>
      </c>
      <c r="E15731">
        <v>16</v>
      </c>
    </row>
    <row r="15732" spans="1:5" x14ac:dyDescent="0.25">
      <c r="A15732" t="s">
        <v>143</v>
      </c>
      <c r="B15732">
        <v>155591</v>
      </c>
      <c r="C15732">
        <v>15</v>
      </c>
      <c r="D15732">
        <v>0</v>
      </c>
      <c r="E15732">
        <v>16</v>
      </c>
    </row>
    <row r="15733" spans="1:5" x14ac:dyDescent="0.25">
      <c r="A15733" t="s">
        <v>143</v>
      </c>
      <c r="B15733">
        <v>155597</v>
      </c>
      <c r="C15733">
        <v>13</v>
      </c>
      <c r="D15733">
        <v>0</v>
      </c>
      <c r="E15733">
        <v>16</v>
      </c>
    </row>
    <row r="15734" spans="1:5" x14ac:dyDescent="0.25">
      <c r="A15734" t="s">
        <v>143</v>
      </c>
      <c r="B15734">
        <v>155603</v>
      </c>
      <c r="C15734">
        <v>14</v>
      </c>
      <c r="D15734">
        <v>0</v>
      </c>
      <c r="E15734">
        <v>16</v>
      </c>
    </row>
    <row r="15735" spans="1:5" x14ac:dyDescent="0.25">
      <c r="A15735" t="s">
        <v>143</v>
      </c>
      <c r="B15735">
        <v>155609</v>
      </c>
      <c r="C15735">
        <v>13</v>
      </c>
      <c r="D15735">
        <v>0</v>
      </c>
      <c r="E15735">
        <v>16</v>
      </c>
    </row>
    <row r="15736" spans="1:5" x14ac:dyDescent="0.25">
      <c r="A15736" t="s">
        <v>143</v>
      </c>
      <c r="B15736">
        <v>155615</v>
      </c>
      <c r="C15736">
        <v>13</v>
      </c>
      <c r="D15736">
        <v>0</v>
      </c>
      <c r="E15736">
        <v>16</v>
      </c>
    </row>
    <row r="15737" spans="1:5" x14ac:dyDescent="0.25">
      <c r="A15737" t="s">
        <v>143</v>
      </c>
      <c r="B15737">
        <v>155621</v>
      </c>
      <c r="C15737">
        <v>15</v>
      </c>
      <c r="D15737">
        <v>0</v>
      </c>
      <c r="E15737">
        <v>16</v>
      </c>
    </row>
    <row r="15738" spans="1:5" x14ac:dyDescent="0.25">
      <c r="A15738" t="s">
        <v>143</v>
      </c>
      <c r="B15738">
        <v>155627</v>
      </c>
      <c r="C15738">
        <v>14</v>
      </c>
      <c r="D15738">
        <v>0</v>
      </c>
      <c r="E15738">
        <v>16</v>
      </c>
    </row>
    <row r="15739" spans="1:5" x14ac:dyDescent="0.25">
      <c r="A15739" t="s">
        <v>143</v>
      </c>
      <c r="B15739">
        <v>155633</v>
      </c>
      <c r="C15739">
        <v>15</v>
      </c>
      <c r="D15739">
        <v>0</v>
      </c>
      <c r="E15739">
        <v>16</v>
      </c>
    </row>
    <row r="15740" spans="1:5" x14ac:dyDescent="0.25">
      <c r="A15740" t="s">
        <v>143</v>
      </c>
      <c r="B15740">
        <v>155639</v>
      </c>
      <c r="C15740">
        <v>12</v>
      </c>
      <c r="D15740">
        <v>0</v>
      </c>
      <c r="E15740">
        <v>16</v>
      </c>
    </row>
    <row r="15741" spans="1:5" x14ac:dyDescent="0.25">
      <c r="A15741" t="s">
        <v>143</v>
      </c>
      <c r="B15741">
        <v>155645</v>
      </c>
      <c r="C15741">
        <v>13</v>
      </c>
      <c r="D15741">
        <v>0</v>
      </c>
      <c r="E15741">
        <v>16</v>
      </c>
    </row>
    <row r="15742" spans="1:5" x14ac:dyDescent="0.25">
      <c r="A15742" t="s">
        <v>143</v>
      </c>
      <c r="B15742">
        <v>155651</v>
      </c>
      <c r="C15742">
        <v>13</v>
      </c>
      <c r="D15742">
        <v>0</v>
      </c>
      <c r="E15742">
        <v>16</v>
      </c>
    </row>
    <row r="15743" spans="1:5" x14ac:dyDescent="0.25">
      <c r="A15743" t="s">
        <v>143</v>
      </c>
      <c r="B15743">
        <v>155657</v>
      </c>
      <c r="C15743">
        <v>12</v>
      </c>
      <c r="D15743">
        <v>0</v>
      </c>
      <c r="E15743">
        <v>16</v>
      </c>
    </row>
    <row r="15744" spans="1:5" x14ac:dyDescent="0.25">
      <c r="A15744" t="s">
        <v>143</v>
      </c>
      <c r="B15744">
        <v>155663</v>
      </c>
      <c r="C15744">
        <v>14</v>
      </c>
      <c r="D15744">
        <v>0</v>
      </c>
      <c r="E15744">
        <v>16</v>
      </c>
    </row>
    <row r="15745" spans="1:5" x14ac:dyDescent="0.25">
      <c r="A15745" t="s">
        <v>143</v>
      </c>
      <c r="B15745">
        <v>155669</v>
      </c>
      <c r="C15745">
        <v>15</v>
      </c>
      <c r="D15745">
        <v>0</v>
      </c>
      <c r="E15745">
        <v>16</v>
      </c>
    </row>
    <row r="15746" spans="1:5" x14ac:dyDescent="0.25">
      <c r="A15746" t="s">
        <v>143</v>
      </c>
      <c r="B15746">
        <v>155675</v>
      </c>
      <c r="C15746">
        <v>14</v>
      </c>
      <c r="D15746">
        <v>0</v>
      </c>
      <c r="E15746">
        <v>16</v>
      </c>
    </row>
    <row r="15747" spans="1:5" x14ac:dyDescent="0.25">
      <c r="A15747" t="s">
        <v>143</v>
      </c>
      <c r="B15747">
        <v>155681</v>
      </c>
      <c r="C15747">
        <v>14</v>
      </c>
      <c r="D15747">
        <v>0</v>
      </c>
      <c r="E15747">
        <v>16</v>
      </c>
    </row>
    <row r="15748" spans="1:5" x14ac:dyDescent="0.25">
      <c r="A15748" t="s">
        <v>143</v>
      </c>
      <c r="B15748">
        <v>155687</v>
      </c>
      <c r="C15748">
        <v>12</v>
      </c>
      <c r="D15748">
        <v>0</v>
      </c>
      <c r="E15748">
        <v>16</v>
      </c>
    </row>
    <row r="15749" spans="1:5" x14ac:dyDescent="0.25">
      <c r="A15749" t="s">
        <v>143</v>
      </c>
      <c r="B15749">
        <v>155693</v>
      </c>
      <c r="C15749">
        <v>13</v>
      </c>
      <c r="D15749">
        <v>0</v>
      </c>
      <c r="E15749">
        <v>16</v>
      </c>
    </row>
    <row r="15750" spans="1:5" x14ac:dyDescent="0.25">
      <c r="A15750" t="s">
        <v>143</v>
      </c>
      <c r="B15750">
        <v>155699</v>
      </c>
      <c r="C15750">
        <v>15</v>
      </c>
      <c r="D15750">
        <v>0</v>
      </c>
      <c r="E15750">
        <v>16</v>
      </c>
    </row>
    <row r="15751" spans="1:5" x14ac:dyDescent="0.25">
      <c r="A15751" t="s">
        <v>143</v>
      </c>
      <c r="B15751">
        <v>155705</v>
      </c>
      <c r="C15751">
        <v>15</v>
      </c>
      <c r="D15751">
        <v>0</v>
      </c>
      <c r="E15751">
        <v>16</v>
      </c>
    </row>
    <row r="15752" spans="1:5" x14ac:dyDescent="0.25">
      <c r="A15752" t="s">
        <v>143</v>
      </c>
      <c r="B15752">
        <v>155711</v>
      </c>
      <c r="C15752">
        <v>13</v>
      </c>
      <c r="D15752">
        <v>0</v>
      </c>
      <c r="E15752">
        <v>16</v>
      </c>
    </row>
    <row r="15753" spans="1:5" x14ac:dyDescent="0.25">
      <c r="A15753" t="s">
        <v>143</v>
      </c>
      <c r="B15753">
        <v>155717</v>
      </c>
      <c r="C15753">
        <v>14</v>
      </c>
      <c r="D15753">
        <v>0</v>
      </c>
      <c r="E15753">
        <v>16</v>
      </c>
    </row>
    <row r="15754" spans="1:5" x14ac:dyDescent="0.25">
      <c r="A15754" t="s">
        <v>143</v>
      </c>
      <c r="B15754">
        <v>155723</v>
      </c>
      <c r="C15754">
        <v>14</v>
      </c>
      <c r="D15754">
        <v>0</v>
      </c>
      <c r="E15754">
        <v>16</v>
      </c>
    </row>
    <row r="15755" spans="1:5" x14ac:dyDescent="0.25">
      <c r="A15755" t="s">
        <v>143</v>
      </c>
      <c r="B15755">
        <v>155729</v>
      </c>
      <c r="C15755">
        <v>15</v>
      </c>
      <c r="D15755">
        <v>0</v>
      </c>
      <c r="E15755">
        <v>16</v>
      </c>
    </row>
    <row r="15756" spans="1:5" x14ac:dyDescent="0.25">
      <c r="A15756" t="s">
        <v>143</v>
      </c>
      <c r="B15756">
        <v>155735</v>
      </c>
      <c r="C15756">
        <v>14</v>
      </c>
      <c r="D15756">
        <v>0</v>
      </c>
      <c r="E15756">
        <v>16</v>
      </c>
    </row>
    <row r="15757" spans="1:5" x14ac:dyDescent="0.25">
      <c r="A15757" t="s">
        <v>143</v>
      </c>
      <c r="B15757">
        <v>155741</v>
      </c>
      <c r="C15757">
        <v>12</v>
      </c>
      <c r="D15757">
        <v>0</v>
      </c>
      <c r="E15757">
        <v>16</v>
      </c>
    </row>
    <row r="15758" spans="1:5" x14ac:dyDescent="0.25">
      <c r="A15758" t="s">
        <v>143</v>
      </c>
      <c r="B15758">
        <v>155747</v>
      </c>
      <c r="C15758">
        <v>12</v>
      </c>
      <c r="D15758">
        <v>0</v>
      </c>
      <c r="E15758">
        <v>16</v>
      </c>
    </row>
    <row r="15759" spans="1:5" x14ac:dyDescent="0.25">
      <c r="A15759" t="s">
        <v>143</v>
      </c>
      <c r="B15759">
        <v>155753</v>
      </c>
      <c r="C15759">
        <v>15</v>
      </c>
      <c r="D15759">
        <v>0</v>
      </c>
      <c r="E15759">
        <v>16</v>
      </c>
    </row>
    <row r="15760" spans="1:5" x14ac:dyDescent="0.25">
      <c r="A15760" t="s">
        <v>143</v>
      </c>
      <c r="B15760">
        <v>155759</v>
      </c>
      <c r="C15760">
        <v>15</v>
      </c>
      <c r="D15760">
        <v>0</v>
      </c>
      <c r="E15760">
        <v>16</v>
      </c>
    </row>
    <row r="15761" spans="1:5" x14ac:dyDescent="0.25">
      <c r="A15761" t="s">
        <v>143</v>
      </c>
      <c r="B15761">
        <v>155765</v>
      </c>
      <c r="C15761">
        <v>15</v>
      </c>
      <c r="D15761">
        <v>0</v>
      </c>
      <c r="E15761">
        <v>16</v>
      </c>
    </row>
    <row r="15762" spans="1:5" x14ac:dyDescent="0.25">
      <c r="A15762" t="s">
        <v>143</v>
      </c>
      <c r="B15762">
        <v>155771</v>
      </c>
      <c r="C15762">
        <v>14</v>
      </c>
      <c r="D15762">
        <v>0</v>
      </c>
      <c r="E15762">
        <v>16</v>
      </c>
    </row>
    <row r="15763" spans="1:5" x14ac:dyDescent="0.25">
      <c r="A15763" t="s">
        <v>143</v>
      </c>
      <c r="B15763">
        <v>155777</v>
      </c>
      <c r="C15763">
        <v>14</v>
      </c>
      <c r="D15763">
        <v>0</v>
      </c>
      <c r="E15763">
        <v>16</v>
      </c>
    </row>
    <row r="15764" spans="1:5" x14ac:dyDescent="0.25">
      <c r="A15764" t="s">
        <v>143</v>
      </c>
      <c r="B15764">
        <v>155783</v>
      </c>
      <c r="C15764">
        <v>12</v>
      </c>
      <c r="D15764">
        <v>0</v>
      </c>
      <c r="E15764">
        <v>16</v>
      </c>
    </row>
    <row r="15765" spans="1:5" x14ac:dyDescent="0.25">
      <c r="A15765" t="s">
        <v>143</v>
      </c>
      <c r="B15765">
        <v>155789</v>
      </c>
      <c r="C15765">
        <v>14</v>
      </c>
      <c r="D15765">
        <v>0</v>
      </c>
      <c r="E15765">
        <v>16</v>
      </c>
    </row>
    <row r="15766" spans="1:5" x14ac:dyDescent="0.25">
      <c r="A15766" t="s">
        <v>143</v>
      </c>
      <c r="B15766">
        <v>155795</v>
      </c>
      <c r="C15766">
        <v>14</v>
      </c>
      <c r="D15766">
        <v>0</v>
      </c>
      <c r="E15766">
        <v>16</v>
      </c>
    </row>
    <row r="15767" spans="1:5" x14ac:dyDescent="0.25">
      <c r="A15767" t="s">
        <v>143</v>
      </c>
      <c r="B15767">
        <v>155801</v>
      </c>
      <c r="C15767">
        <v>13</v>
      </c>
      <c r="D15767">
        <v>0</v>
      </c>
      <c r="E15767">
        <v>16</v>
      </c>
    </row>
    <row r="15768" spans="1:5" x14ac:dyDescent="0.25">
      <c r="A15768" t="s">
        <v>143</v>
      </c>
      <c r="B15768">
        <v>155807</v>
      </c>
      <c r="C15768">
        <v>14</v>
      </c>
      <c r="D15768">
        <v>0</v>
      </c>
      <c r="E15768">
        <v>16</v>
      </c>
    </row>
    <row r="15769" spans="1:5" x14ac:dyDescent="0.25">
      <c r="A15769" t="s">
        <v>143</v>
      </c>
      <c r="B15769">
        <v>155813</v>
      </c>
      <c r="C15769">
        <v>14</v>
      </c>
      <c r="D15769">
        <v>0</v>
      </c>
      <c r="E15769">
        <v>16</v>
      </c>
    </row>
    <row r="15770" spans="1:5" x14ac:dyDescent="0.25">
      <c r="A15770" t="s">
        <v>143</v>
      </c>
      <c r="B15770">
        <v>155819</v>
      </c>
      <c r="C15770">
        <v>13</v>
      </c>
      <c r="D15770">
        <v>0</v>
      </c>
      <c r="E15770">
        <v>16</v>
      </c>
    </row>
    <row r="15771" spans="1:5" x14ac:dyDescent="0.25">
      <c r="A15771" t="s">
        <v>143</v>
      </c>
      <c r="B15771">
        <v>155825</v>
      </c>
      <c r="C15771">
        <v>14</v>
      </c>
      <c r="D15771">
        <v>0</v>
      </c>
      <c r="E15771">
        <v>16</v>
      </c>
    </row>
    <row r="15772" spans="1:5" x14ac:dyDescent="0.25">
      <c r="A15772" t="s">
        <v>143</v>
      </c>
      <c r="B15772">
        <v>155831</v>
      </c>
      <c r="C15772">
        <v>12</v>
      </c>
      <c r="D15772">
        <v>0</v>
      </c>
      <c r="E15772">
        <v>16</v>
      </c>
    </row>
    <row r="15773" spans="1:5" x14ac:dyDescent="0.25">
      <c r="A15773" t="s">
        <v>143</v>
      </c>
      <c r="B15773">
        <v>155837</v>
      </c>
      <c r="C15773">
        <v>15</v>
      </c>
      <c r="D15773">
        <v>0</v>
      </c>
      <c r="E15773">
        <v>16</v>
      </c>
    </row>
    <row r="15774" spans="1:5" x14ac:dyDescent="0.25">
      <c r="A15774" t="s">
        <v>143</v>
      </c>
      <c r="B15774">
        <v>155843</v>
      </c>
      <c r="C15774">
        <v>12</v>
      </c>
      <c r="D15774">
        <v>0</v>
      </c>
      <c r="E15774">
        <v>16</v>
      </c>
    </row>
    <row r="15775" spans="1:5" x14ac:dyDescent="0.25">
      <c r="A15775" t="s">
        <v>143</v>
      </c>
      <c r="B15775">
        <v>155849</v>
      </c>
      <c r="C15775">
        <v>12</v>
      </c>
      <c r="D15775">
        <v>0</v>
      </c>
      <c r="E15775">
        <v>16</v>
      </c>
    </row>
    <row r="15776" spans="1:5" x14ac:dyDescent="0.25">
      <c r="A15776" t="s">
        <v>143</v>
      </c>
      <c r="B15776">
        <v>155855</v>
      </c>
      <c r="C15776">
        <v>12</v>
      </c>
      <c r="D15776">
        <v>0</v>
      </c>
      <c r="E15776">
        <v>16</v>
      </c>
    </row>
    <row r="15777" spans="1:5" x14ac:dyDescent="0.25">
      <c r="A15777" t="s">
        <v>143</v>
      </c>
      <c r="B15777">
        <v>155861</v>
      </c>
      <c r="C15777">
        <v>12</v>
      </c>
      <c r="D15777">
        <v>0</v>
      </c>
      <c r="E15777">
        <v>16</v>
      </c>
    </row>
    <row r="15778" spans="1:5" x14ac:dyDescent="0.25">
      <c r="A15778" t="s">
        <v>143</v>
      </c>
      <c r="B15778">
        <v>155867</v>
      </c>
      <c r="C15778">
        <v>13</v>
      </c>
      <c r="D15778">
        <v>0</v>
      </c>
      <c r="E15778">
        <v>16</v>
      </c>
    </row>
    <row r="15779" spans="1:5" x14ac:dyDescent="0.25">
      <c r="A15779" t="s">
        <v>143</v>
      </c>
      <c r="B15779">
        <v>155873</v>
      </c>
      <c r="C15779">
        <v>13</v>
      </c>
      <c r="D15779">
        <v>0</v>
      </c>
      <c r="E15779">
        <v>16</v>
      </c>
    </row>
    <row r="15780" spans="1:5" x14ac:dyDescent="0.25">
      <c r="A15780" t="s">
        <v>143</v>
      </c>
      <c r="B15780">
        <v>155879</v>
      </c>
      <c r="C15780">
        <v>14</v>
      </c>
      <c r="D15780">
        <v>0</v>
      </c>
      <c r="E15780">
        <v>16</v>
      </c>
    </row>
    <row r="15781" spans="1:5" x14ac:dyDescent="0.25">
      <c r="A15781" t="s">
        <v>143</v>
      </c>
      <c r="B15781">
        <v>155885</v>
      </c>
      <c r="C15781">
        <v>14</v>
      </c>
      <c r="D15781">
        <v>0</v>
      </c>
      <c r="E15781">
        <v>16</v>
      </c>
    </row>
    <row r="15782" spans="1:5" x14ac:dyDescent="0.25">
      <c r="A15782" t="s">
        <v>143</v>
      </c>
      <c r="B15782">
        <v>155891</v>
      </c>
      <c r="C15782">
        <v>13</v>
      </c>
      <c r="D15782">
        <v>0</v>
      </c>
      <c r="E15782">
        <v>16</v>
      </c>
    </row>
    <row r="15783" spans="1:5" x14ac:dyDescent="0.25">
      <c r="A15783" t="s">
        <v>143</v>
      </c>
      <c r="B15783">
        <v>155897</v>
      </c>
      <c r="C15783">
        <v>14</v>
      </c>
      <c r="D15783">
        <v>0</v>
      </c>
      <c r="E15783">
        <v>16</v>
      </c>
    </row>
    <row r="15784" spans="1:5" x14ac:dyDescent="0.25">
      <c r="A15784" t="s">
        <v>143</v>
      </c>
      <c r="B15784">
        <v>155903</v>
      </c>
      <c r="C15784">
        <v>13</v>
      </c>
      <c r="D15784">
        <v>0</v>
      </c>
      <c r="E15784">
        <v>16</v>
      </c>
    </row>
    <row r="15785" spans="1:5" x14ac:dyDescent="0.25">
      <c r="A15785" t="s">
        <v>143</v>
      </c>
      <c r="B15785">
        <v>155909</v>
      </c>
      <c r="C15785">
        <v>15</v>
      </c>
      <c r="D15785">
        <v>0</v>
      </c>
      <c r="E15785">
        <v>16</v>
      </c>
    </row>
    <row r="15786" spans="1:5" x14ac:dyDescent="0.25">
      <c r="A15786" t="s">
        <v>144</v>
      </c>
      <c r="B15786">
        <v>155915</v>
      </c>
      <c r="C15786">
        <v>15</v>
      </c>
      <c r="D15786">
        <v>0</v>
      </c>
      <c r="E15786">
        <v>16</v>
      </c>
    </row>
    <row r="15787" spans="1:5" x14ac:dyDescent="0.25">
      <c r="A15787" t="s">
        <v>144</v>
      </c>
      <c r="B15787">
        <v>155921</v>
      </c>
      <c r="C15787">
        <v>14</v>
      </c>
      <c r="D15787">
        <v>0</v>
      </c>
      <c r="E15787">
        <v>16</v>
      </c>
    </row>
    <row r="15788" spans="1:5" x14ac:dyDescent="0.25">
      <c r="A15788" t="s">
        <v>144</v>
      </c>
      <c r="B15788">
        <v>155927</v>
      </c>
      <c r="C15788">
        <v>14</v>
      </c>
      <c r="D15788">
        <v>0</v>
      </c>
      <c r="E15788">
        <v>16</v>
      </c>
    </row>
    <row r="15789" spans="1:5" x14ac:dyDescent="0.25">
      <c r="A15789" t="s">
        <v>144</v>
      </c>
      <c r="B15789">
        <v>155933</v>
      </c>
      <c r="C15789">
        <v>15</v>
      </c>
      <c r="D15789">
        <v>0</v>
      </c>
      <c r="E15789">
        <v>16</v>
      </c>
    </row>
    <row r="15790" spans="1:5" x14ac:dyDescent="0.25">
      <c r="A15790" t="s">
        <v>144</v>
      </c>
      <c r="B15790">
        <v>155939</v>
      </c>
      <c r="C15790">
        <v>12</v>
      </c>
      <c r="D15790">
        <v>0</v>
      </c>
      <c r="E15790">
        <v>16</v>
      </c>
    </row>
    <row r="15791" spans="1:5" x14ac:dyDescent="0.25">
      <c r="A15791" t="s">
        <v>144</v>
      </c>
      <c r="B15791">
        <v>155945</v>
      </c>
      <c r="C15791">
        <v>15</v>
      </c>
      <c r="D15791">
        <v>0</v>
      </c>
      <c r="E15791">
        <v>16</v>
      </c>
    </row>
    <row r="15792" spans="1:5" x14ac:dyDescent="0.25">
      <c r="A15792" t="s">
        <v>144</v>
      </c>
      <c r="B15792">
        <v>155951</v>
      </c>
      <c r="C15792">
        <v>14</v>
      </c>
      <c r="D15792">
        <v>0</v>
      </c>
      <c r="E15792">
        <v>16</v>
      </c>
    </row>
    <row r="15793" spans="1:5" x14ac:dyDescent="0.25">
      <c r="A15793" t="s">
        <v>144</v>
      </c>
      <c r="B15793">
        <v>155957</v>
      </c>
      <c r="C15793">
        <v>12</v>
      </c>
      <c r="D15793">
        <v>0</v>
      </c>
      <c r="E15793">
        <v>16</v>
      </c>
    </row>
    <row r="15794" spans="1:5" x14ac:dyDescent="0.25">
      <c r="A15794" t="s">
        <v>144</v>
      </c>
      <c r="B15794">
        <v>155963</v>
      </c>
      <c r="C15794">
        <v>14</v>
      </c>
      <c r="D15794">
        <v>0</v>
      </c>
      <c r="E15794">
        <v>16</v>
      </c>
    </row>
    <row r="15795" spans="1:5" x14ac:dyDescent="0.25">
      <c r="A15795" t="s">
        <v>144</v>
      </c>
      <c r="B15795">
        <v>155969</v>
      </c>
      <c r="C15795">
        <v>14</v>
      </c>
      <c r="D15795">
        <v>0</v>
      </c>
      <c r="E15795">
        <v>16</v>
      </c>
    </row>
    <row r="15796" spans="1:5" x14ac:dyDescent="0.25">
      <c r="A15796" t="s">
        <v>144</v>
      </c>
      <c r="B15796">
        <v>155975</v>
      </c>
      <c r="C15796">
        <v>14</v>
      </c>
      <c r="D15796">
        <v>0</v>
      </c>
      <c r="E15796">
        <v>16</v>
      </c>
    </row>
    <row r="15797" spans="1:5" x14ac:dyDescent="0.25">
      <c r="A15797" t="s">
        <v>144</v>
      </c>
      <c r="B15797">
        <v>155981</v>
      </c>
      <c r="C15797">
        <v>12</v>
      </c>
      <c r="D15797">
        <v>0</v>
      </c>
      <c r="E15797">
        <v>16</v>
      </c>
    </row>
    <row r="15798" spans="1:5" x14ac:dyDescent="0.25">
      <c r="A15798" t="s">
        <v>144</v>
      </c>
      <c r="B15798">
        <v>155987</v>
      </c>
      <c r="C15798">
        <v>14</v>
      </c>
      <c r="D15798">
        <v>0</v>
      </c>
      <c r="E15798">
        <v>16</v>
      </c>
    </row>
    <row r="15799" spans="1:5" x14ac:dyDescent="0.25">
      <c r="A15799" t="s">
        <v>144</v>
      </c>
      <c r="B15799">
        <v>155993</v>
      </c>
      <c r="C15799">
        <v>14</v>
      </c>
      <c r="D15799">
        <v>0</v>
      </c>
      <c r="E15799">
        <v>16</v>
      </c>
    </row>
    <row r="15800" spans="1:5" x14ac:dyDescent="0.25">
      <c r="A15800" t="s">
        <v>144</v>
      </c>
      <c r="B15800">
        <v>155999</v>
      </c>
      <c r="C15800">
        <v>15</v>
      </c>
      <c r="D15800">
        <v>0</v>
      </c>
      <c r="E15800">
        <v>16</v>
      </c>
    </row>
    <row r="15801" spans="1:5" x14ac:dyDescent="0.25">
      <c r="A15801" t="s">
        <v>144</v>
      </c>
      <c r="B15801">
        <v>156005</v>
      </c>
      <c r="C15801">
        <v>13</v>
      </c>
      <c r="D15801">
        <v>0</v>
      </c>
      <c r="E15801">
        <v>16</v>
      </c>
    </row>
    <row r="15802" spans="1:5" x14ac:dyDescent="0.25">
      <c r="A15802" t="s">
        <v>144</v>
      </c>
      <c r="B15802">
        <v>156011</v>
      </c>
      <c r="C15802">
        <v>14</v>
      </c>
      <c r="D15802">
        <v>0</v>
      </c>
      <c r="E15802">
        <v>16</v>
      </c>
    </row>
    <row r="15803" spans="1:5" x14ac:dyDescent="0.25">
      <c r="A15803" t="s">
        <v>144</v>
      </c>
      <c r="B15803">
        <v>156017</v>
      </c>
      <c r="C15803">
        <v>15</v>
      </c>
      <c r="D15803">
        <v>0</v>
      </c>
      <c r="E15803">
        <v>16</v>
      </c>
    </row>
    <row r="15804" spans="1:5" x14ac:dyDescent="0.25">
      <c r="A15804" t="s">
        <v>144</v>
      </c>
      <c r="B15804">
        <v>156023</v>
      </c>
      <c r="C15804">
        <v>14</v>
      </c>
      <c r="D15804">
        <v>0</v>
      </c>
      <c r="E15804">
        <v>16</v>
      </c>
    </row>
    <row r="15805" spans="1:5" x14ac:dyDescent="0.25">
      <c r="A15805" t="s">
        <v>144</v>
      </c>
      <c r="B15805">
        <v>156029</v>
      </c>
      <c r="C15805">
        <v>13</v>
      </c>
      <c r="D15805">
        <v>0</v>
      </c>
      <c r="E15805">
        <v>16</v>
      </c>
    </row>
    <row r="15806" spans="1:5" x14ac:dyDescent="0.25">
      <c r="A15806" t="s">
        <v>144</v>
      </c>
      <c r="B15806">
        <v>156035</v>
      </c>
      <c r="C15806">
        <v>14</v>
      </c>
      <c r="D15806">
        <v>0</v>
      </c>
      <c r="E15806">
        <v>16</v>
      </c>
    </row>
    <row r="15807" spans="1:5" x14ac:dyDescent="0.25">
      <c r="A15807" t="s">
        <v>144</v>
      </c>
      <c r="B15807">
        <v>156041</v>
      </c>
      <c r="C15807">
        <v>15</v>
      </c>
      <c r="D15807">
        <v>0</v>
      </c>
      <c r="E15807">
        <v>16</v>
      </c>
    </row>
    <row r="15808" spans="1:5" x14ac:dyDescent="0.25">
      <c r="A15808" t="s">
        <v>144</v>
      </c>
      <c r="B15808">
        <v>156047</v>
      </c>
      <c r="C15808">
        <v>13</v>
      </c>
      <c r="D15808">
        <v>0</v>
      </c>
      <c r="E15808">
        <v>16</v>
      </c>
    </row>
    <row r="15809" spans="1:5" x14ac:dyDescent="0.25">
      <c r="A15809" t="s">
        <v>144</v>
      </c>
      <c r="B15809">
        <v>156053</v>
      </c>
      <c r="C15809">
        <v>14</v>
      </c>
      <c r="D15809">
        <v>0</v>
      </c>
      <c r="E15809">
        <v>16</v>
      </c>
    </row>
    <row r="15810" spans="1:5" x14ac:dyDescent="0.25">
      <c r="A15810" t="s">
        <v>144</v>
      </c>
      <c r="B15810">
        <v>156059</v>
      </c>
      <c r="C15810">
        <v>14</v>
      </c>
      <c r="D15810">
        <v>0</v>
      </c>
      <c r="E15810">
        <v>16</v>
      </c>
    </row>
    <row r="15811" spans="1:5" x14ac:dyDescent="0.25">
      <c r="A15811" t="s">
        <v>144</v>
      </c>
      <c r="B15811">
        <v>156065</v>
      </c>
      <c r="C15811">
        <v>15</v>
      </c>
      <c r="D15811">
        <v>0</v>
      </c>
      <c r="E15811">
        <v>16</v>
      </c>
    </row>
    <row r="15812" spans="1:5" x14ac:dyDescent="0.25">
      <c r="A15812" t="s">
        <v>144</v>
      </c>
      <c r="B15812">
        <v>156071</v>
      </c>
      <c r="C15812">
        <v>14</v>
      </c>
      <c r="D15812">
        <v>0</v>
      </c>
      <c r="E15812">
        <v>16</v>
      </c>
    </row>
    <row r="15813" spans="1:5" x14ac:dyDescent="0.25">
      <c r="A15813" t="s">
        <v>144</v>
      </c>
      <c r="B15813">
        <v>156077</v>
      </c>
      <c r="C15813">
        <v>13</v>
      </c>
      <c r="D15813">
        <v>0</v>
      </c>
      <c r="E15813">
        <v>16</v>
      </c>
    </row>
    <row r="15814" spans="1:5" x14ac:dyDescent="0.25">
      <c r="A15814" t="s">
        <v>144</v>
      </c>
      <c r="B15814">
        <v>156083</v>
      </c>
      <c r="C15814">
        <v>15</v>
      </c>
      <c r="D15814">
        <v>0</v>
      </c>
      <c r="E15814">
        <v>16</v>
      </c>
    </row>
    <row r="15815" spans="1:5" x14ac:dyDescent="0.25">
      <c r="A15815" t="s">
        <v>144</v>
      </c>
      <c r="B15815">
        <v>156089</v>
      </c>
      <c r="C15815">
        <v>14</v>
      </c>
      <c r="D15815">
        <v>0</v>
      </c>
      <c r="E15815">
        <v>16</v>
      </c>
    </row>
    <row r="15816" spans="1:5" x14ac:dyDescent="0.25">
      <c r="A15816" t="s">
        <v>144</v>
      </c>
      <c r="B15816">
        <v>156095</v>
      </c>
      <c r="C15816">
        <v>13</v>
      </c>
      <c r="D15816">
        <v>0</v>
      </c>
      <c r="E15816">
        <v>16</v>
      </c>
    </row>
    <row r="15817" spans="1:5" x14ac:dyDescent="0.25">
      <c r="A15817" t="s">
        <v>144</v>
      </c>
      <c r="B15817">
        <v>156101</v>
      </c>
      <c r="C15817">
        <v>14</v>
      </c>
      <c r="D15817">
        <v>0</v>
      </c>
      <c r="E15817">
        <v>16</v>
      </c>
    </row>
    <row r="15818" spans="1:5" x14ac:dyDescent="0.25">
      <c r="A15818" t="s">
        <v>144</v>
      </c>
      <c r="B15818">
        <v>156107</v>
      </c>
      <c r="C15818">
        <v>13</v>
      </c>
      <c r="D15818">
        <v>0</v>
      </c>
      <c r="E15818">
        <v>16</v>
      </c>
    </row>
    <row r="15819" spans="1:5" x14ac:dyDescent="0.25">
      <c r="A15819" t="s">
        <v>144</v>
      </c>
      <c r="B15819">
        <v>156113</v>
      </c>
      <c r="C15819">
        <v>15</v>
      </c>
      <c r="D15819">
        <v>0</v>
      </c>
      <c r="E15819">
        <v>16</v>
      </c>
    </row>
    <row r="15820" spans="1:5" x14ac:dyDescent="0.25">
      <c r="A15820" t="s">
        <v>144</v>
      </c>
      <c r="B15820">
        <v>156119</v>
      </c>
      <c r="C15820">
        <v>14</v>
      </c>
      <c r="D15820">
        <v>0</v>
      </c>
      <c r="E15820">
        <v>16</v>
      </c>
    </row>
    <row r="15821" spans="1:5" x14ac:dyDescent="0.25">
      <c r="A15821" t="s">
        <v>144</v>
      </c>
      <c r="B15821">
        <v>156125</v>
      </c>
      <c r="C15821">
        <v>13</v>
      </c>
      <c r="D15821">
        <v>0</v>
      </c>
      <c r="E15821">
        <v>16</v>
      </c>
    </row>
    <row r="15822" spans="1:5" x14ac:dyDescent="0.25">
      <c r="A15822" t="s">
        <v>144</v>
      </c>
      <c r="B15822">
        <v>156131</v>
      </c>
      <c r="C15822">
        <v>14</v>
      </c>
      <c r="D15822">
        <v>0</v>
      </c>
      <c r="E15822">
        <v>16</v>
      </c>
    </row>
    <row r="15823" spans="1:5" x14ac:dyDescent="0.25">
      <c r="A15823" t="s">
        <v>144</v>
      </c>
      <c r="B15823">
        <v>156137</v>
      </c>
      <c r="C15823">
        <v>15</v>
      </c>
      <c r="D15823">
        <v>0</v>
      </c>
      <c r="E15823">
        <v>16</v>
      </c>
    </row>
    <row r="15824" spans="1:5" x14ac:dyDescent="0.25">
      <c r="A15824" t="s">
        <v>144</v>
      </c>
      <c r="B15824">
        <v>156143</v>
      </c>
      <c r="C15824">
        <v>14</v>
      </c>
      <c r="D15824">
        <v>0</v>
      </c>
      <c r="E15824">
        <v>16</v>
      </c>
    </row>
    <row r="15825" spans="1:5" x14ac:dyDescent="0.25">
      <c r="A15825" t="s">
        <v>144</v>
      </c>
      <c r="B15825">
        <v>156149</v>
      </c>
      <c r="C15825">
        <v>15</v>
      </c>
      <c r="D15825">
        <v>0</v>
      </c>
      <c r="E15825">
        <v>16</v>
      </c>
    </row>
    <row r="15826" spans="1:5" x14ac:dyDescent="0.25">
      <c r="A15826" t="s">
        <v>144</v>
      </c>
      <c r="B15826">
        <v>156155</v>
      </c>
      <c r="C15826">
        <v>13</v>
      </c>
      <c r="D15826">
        <v>0</v>
      </c>
      <c r="E15826">
        <v>16</v>
      </c>
    </row>
    <row r="15827" spans="1:5" x14ac:dyDescent="0.25">
      <c r="A15827" t="s">
        <v>144</v>
      </c>
      <c r="B15827">
        <v>156161</v>
      </c>
      <c r="C15827">
        <v>12</v>
      </c>
      <c r="D15827">
        <v>0</v>
      </c>
      <c r="E15827">
        <v>16</v>
      </c>
    </row>
    <row r="15828" spans="1:5" x14ac:dyDescent="0.25">
      <c r="A15828" t="s">
        <v>144</v>
      </c>
      <c r="B15828">
        <v>156167</v>
      </c>
      <c r="C15828">
        <v>15</v>
      </c>
      <c r="D15828">
        <v>0</v>
      </c>
      <c r="E15828">
        <v>16</v>
      </c>
    </row>
    <row r="15829" spans="1:5" x14ac:dyDescent="0.25">
      <c r="A15829" t="s">
        <v>144</v>
      </c>
      <c r="B15829">
        <v>156173</v>
      </c>
      <c r="C15829">
        <v>12</v>
      </c>
      <c r="D15829">
        <v>0</v>
      </c>
      <c r="E15829">
        <v>16</v>
      </c>
    </row>
    <row r="15830" spans="1:5" x14ac:dyDescent="0.25">
      <c r="A15830" t="s">
        <v>144</v>
      </c>
      <c r="B15830">
        <v>156179</v>
      </c>
      <c r="C15830">
        <v>13</v>
      </c>
      <c r="D15830">
        <v>0</v>
      </c>
      <c r="E15830">
        <v>16</v>
      </c>
    </row>
    <row r="15831" spans="1:5" x14ac:dyDescent="0.25">
      <c r="A15831" t="s">
        <v>144</v>
      </c>
      <c r="B15831">
        <v>156185</v>
      </c>
      <c r="C15831">
        <v>14</v>
      </c>
      <c r="D15831">
        <v>0</v>
      </c>
      <c r="E15831">
        <v>16</v>
      </c>
    </row>
    <row r="15832" spans="1:5" x14ac:dyDescent="0.25">
      <c r="A15832" t="s">
        <v>144</v>
      </c>
      <c r="B15832">
        <v>156191</v>
      </c>
      <c r="C15832">
        <v>14</v>
      </c>
      <c r="D15832">
        <v>0</v>
      </c>
      <c r="E15832">
        <v>16</v>
      </c>
    </row>
    <row r="15833" spans="1:5" x14ac:dyDescent="0.25">
      <c r="A15833" t="s">
        <v>144</v>
      </c>
      <c r="B15833">
        <v>156197</v>
      </c>
      <c r="C15833">
        <v>12</v>
      </c>
      <c r="D15833">
        <v>0</v>
      </c>
      <c r="E15833">
        <v>16</v>
      </c>
    </row>
    <row r="15834" spans="1:5" x14ac:dyDescent="0.25">
      <c r="A15834" t="s">
        <v>144</v>
      </c>
      <c r="B15834">
        <v>156203</v>
      </c>
      <c r="C15834">
        <v>12</v>
      </c>
      <c r="D15834">
        <v>0</v>
      </c>
      <c r="E15834">
        <v>16</v>
      </c>
    </row>
    <row r="15835" spans="1:5" x14ac:dyDescent="0.25">
      <c r="A15835" t="s">
        <v>144</v>
      </c>
      <c r="B15835">
        <v>156209</v>
      </c>
      <c r="C15835">
        <v>14</v>
      </c>
      <c r="D15835">
        <v>0</v>
      </c>
      <c r="E15835">
        <v>16</v>
      </c>
    </row>
    <row r="15836" spans="1:5" x14ac:dyDescent="0.25">
      <c r="A15836" t="s">
        <v>144</v>
      </c>
      <c r="B15836">
        <v>156215</v>
      </c>
      <c r="C15836">
        <v>13</v>
      </c>
      <c r="D15836">
        <v>0</v>
      </c>
      <c r="E15836">
        <v>16</v>
      </c>
    </row>
    <row r="15837" spans="1:5" x14ac:dyDescent="0.25">
      <c r="A15837" t="s">
        <v>144</v>
      </c>
      <c r="B15837">
        <v>156221</v>
      </c>
      <c r="C15837">
        <v>14</v>
      </c>
      <c r="D15837">
        <v>0</v>
      </c>
      <c r="E15837">
        <v>16</v>
      </c>
    </row>
    <row r="15838" spans="1:5" x14ac:dyDescent="0.25">
      <c r="A15838" t="s">
        <v>144</v>
      </c>
      <c r="B15838">
        <v>156227</v>
      </c>
      <c r="C15838">
        <v>14</v>
      </c>
      <c r="D15838">
        <v>0</v>
      </c>
      <c r="E15838">
        <v>16</v>
      </c>
    </row>
    <row r="15839" spans="1:5" x14ac:dyDescent="0.25">
      <c r="A15839" t="s">
        <v>144</v>
      </c>
      <c r="B15839">
        <v>156233</v>
      </c>
      <c r="C15839">
        <v>15</v>
      </c>
      <c r="D15839">
        <v>0</v>
      </c>
      <c r="E15839">
        <v>16</v>
      </c>
    </row>
    <row r="15840" spans="1:5" x14ac:dyDescent="0.25">
      <c r="A15840" t="s">
        <v>144</v>
      </c>
      <c r="B15840">
        <v>156239</v>
      </c>
      <c r="C15840">
        <v>15</v>
      </c>
      <c r="D15840">
        <v>0</v>
      </c>
      <c r="E15840">
        <v>16</v>
      </c>
    </row>
    <row r="15841" spans="1:5" x14ac:dyDescent="0.25">
      <c r="A15841" t="s">
        <v>144</v>
      </c>
      <c r="B15841">
        <v>156245</v>
      </c>
      <c r="C15841">
        <v>14</v>
      </c>
      <c r="D15841">
        <v>0</v>
      </c>
      <c r="E15841">
        <v>16</v>
      </c>
    </row>
    <row r="15842" spans="1:5" x14ac:dyDescent="0.25">
      <c r="A15842" t="s">
        <v>144</v>
      </c>
      <c r="B15842">
        <v>156251</v>
      </c>
      <c r="C15842">
        <v>15</v>
      </c>
      <c r="D15842">
        <v>0</v>
      </c>
      <c r="E15842">
        <v>16</v>
      </c>
    </row>
    <row r="15843" spans="1:5" x14ac:dyDescent="0.25">
      <c r="A15843" t="s">
        <v>144</v>
      </c>
      <c r="B15843">
        <v>156257</v>
      </c>
      <c r="C15843">
        <v>14</v>
      </c>
      <c r="D15843">
        <v>0</v>
      </c>
      <c r="E15843">
        <v>16</v>
      </c>
    </row>
    <row r="15844" spans="1:5" x14ac:dyDescent="0.25">
      <c r="A15844" t="s">
        <v>144</v>
      </c>
      <c r="B15844">
        <v>156263</v>
      </c>
      <c r="C15844">
        <v>15</v>
      </c>
      <c r="D15844">
        <v>0</v>
      </c>
      <c r="E15844">
        <v>16</v>
      </c>
    </row>
    <row r="15845" spans="1:5" x14ac:dyDescent="0.25">
      <c r="A15845" t="s">
        <v>144</v>
      </c>
      <c r="B15845">
        <v>156269</v>
      </c>
      <c r="C15845">
        <v>15</v>
      </c>
      <c r="D15845">
        <v>0</v>
      </c>
      <c r="E15845">
        <v>16</v>
      </c>
    </row>
    <row r="15846" spans="1:5" x14ac:dyDescent="0.25">
      <c r="A15846" t="s">
        <v>144</v>
      </c>
      <c r="B15846">
        <v>156275</v>
      </c>
      <c r="C15846">
        <v>15</v>
      </c>
      <c r="D15846">
        <v>0</v>
      </c>
      <c r="E15846">
        <v>16</v>
      </c>
    </row>
    <row r="15847" spans="1:5" x14ac:dyDescent="0.25">
      <c r="A15847" t="s">
        <v>144</v>
      </c>
      <c r="B15847">
        <v>156281</v>
      </c>
      <c r="C15847">
        <v>13</v>
      </c>
      <c r="D15847">
        <v>0</v>
      </c>
      <c r="E15847">
        <v>16</v>
      </c>
    </row>
    <row r="15848" spans="1:5" x14ac:dyDescent="0.25">
      <c r="A15848" t="s">
        <v>144</v>
      </c>
      <c r="B15848">
        <v>156287</v>
      </c>
      <c r="C15848">
        <v>14</v>
      </c>
      <c r="D15848">
        <v>0</v>
      </c>
      <c r="E15848">
        <v>16</v>
      </c>
    </row>
    <row r="15849" spans="1:5" x14ac:dyDescent="0.25">
      <c r="A15849" t="s">
        <v>144</v>
      </c>
      <c r="B15849">
        <v>156293</v>
      </c>
      <c r="C15849">
        <v>13</v>
      </c>
      <c r="D15849">
        <v>0</v>
      </c>
      <c r="E15849">
        <v>16</v>
      </c>
    </row>
    <row r="15850" spans="1:5" x14ac:dyDescent="0.25">
      <c r="A15850" t="s">
        <v>144</v>
      </c>
      <c r="B15850">
        <v>156299</v>
      </c>
      <c r="C15850">
        <v>13</v>
      </c>
      <c r="D15850">
        <v>0</v>
      </c>
      <c r="E15850">
        <v>16</v>
      </c>
    </row>
    <row r="15851" spans="1:5" x14ac:dyDescent="0.25">
      <c r="A15851" t="s">
        <v>144</v>
      </c>
      <c r="B15851">
        <v>156305</v>
      </c>
      <c r="C15851">
        <v>13</v>
      </c>
      <c r="D15851">
        <v>0</v>
      </c>
      <c r="E15851">
        <v>16</v>
      </c>
    </row>
    <row r="15852" spans="1:5" x14ac:dyDescent="0.25">
      <c r="A15852" t="s">
        <v>144</v>
      </c>
      <c r="B15852">
        <v>156311</v>
      </c>
      <c r="C15852">
        <v>13</v>
      </c>
      <c r="D15852">
        <v>0</v>
      </c>
      <c r="E15852">
        <v>16</v>
      </c>
    </row>
    <row r="15853" spans="1:5" x14ac:dyDescent="0.25">
      <c r="A15853" t="s">
        <v>144</v>
      </c>
      <c r="B15853">
        <v>156317</v>
      </c>
      <c r="C15853">
        <v>13</v>
      </c>
      <c r="D15853">
        <v>0</v>
      </c>
      <c r="E15853">
        <v>16</v>
      </c>
    </row>
    <row r="15854" spans="1:5" x14ac:dyDescent="0.25">
      <c r="A15854" t="s">
        <v>144</v>
      </c>
      <c r="B15854">
        <v>156323</v>
      </c>
      <c r="C15854">
        <v>14</v>
      </c>
      <c r="D15854">
        <v>0</v>
      </c>
      <c r="E15854">
        <v>16</v>
      </c>
    </row>
    <row r="15855" spans="1:5" x14ac:dyDescent="0.25">
      <c r="A15855" t="s">
        <v>144</v>
      </c>
      <c r="B15855">
        <v>156329</v>
      </c>
      <c r="C15855">
        <v>13</v>
      </c>
      <c r="D15855">
        <v>0</v>
      </c>
      <c r="E15855">
        <v>16</v>
      </c>
    </row>
    <row r="15856" spans="1:5" x14ac:dyDescent="0.25">
      <c r="A15856" t="s">
        <v>144</v>
      </c>
      <c r="B15856">
        <v>156335</v>
      </c>
      <c r="C15856">
        <v>13</v>
      </c>
      <c r="D15856">
        <v>0</v>
      </c>
      <c r="E15856">
        <v>16</v>
      </c>
    </row>
    <row r="15857" spans="1:5" x14ac:dyDescent="0.25">
      <c r="A15857" t="s">
        <v>144</v>
      </c>
      <c r="B15857">
        <v>156341</v>
      </c>
      <c r="C15857">
        <v>14</v>
      </c>
      <c r="D15857">
        <v>0</v>
      </c>
      <c r="E15857">
        <v>16</v>
      </c>
    </row>
    <row r="15858" spans="1:5" x14ac:dyDescent="0.25">
      <c r="A15858" t="s">
        <v>144</v>
      </c>
      <c r="B15858">
        <v>156347</v>
      </c>
      <c r="C15858">
        <v>13</v>
      </c>
      <c r="D15858">
        <v>0</v>
      </c>
      <c r="E15858">
        <v>16</v>
      </c>
    </row>
    <row r="15859" spans="1:5" x14ac:dyDescent="0.25">
      <c r="A15859" t="s">
        <v>144</v>
      </c>
      <c r="B15859">
        <v>156353</v>
      </c>
      <c r="C15859">
        <v>15</v>
      </c>
      <c r="D15859">
        <v>0</v>
      </c>
      <c r="E15859">
        <v>16</v>
      </c>
    </row>
    <row r="15860" spans="1:5" x14ac:dyDescent="0.25">
      <c r="A15860" t="s">
        <v>144</v>
      </c>
      <c r="B15860">
        <v>156359</v>
      </c>
      <c r="C15860">
        <v>12</v>
      </c>
      <c r="D15860">
        <v>0</v>
      </c>
      <c r="E15860">
        <v>16</v>
      </c>
    </row>
    <row r="15861" spans="1:5" x14ac:dyDescent="0.25">
      <c r="A15861" t="s">
        <v>144</v>
      </c>
      <c r="B15861">
        <v>156365</v>
      </c>
      <c r="C15861">
        <v>14</v>
      </c>
      <c r="D15861">
        <v>0</v>
      </c>
      <c r="E15861">
        <v>16</v>
      </c>
    </row>
    <row r="15862" spans="1:5" x14ac:dyDescent="0.25">
      <c r="A15862" t="s">
        <v>144</v>
      </c>
      <c r="B15862">
        <v>156371</v>
      </c>
      <c r="C15862">
        <v>12</v>
      </c>
      <c r="D15862">
        <v>0</v>
      </c>
      <c r="E15862">
        <v>16</v>
      </c>
    </row>
    <row r="15863" spans="1:5" x14ac:dyDescent="0.25">
      <c r="A15863" t="s">
        <v>144</v>
      </c>
      <c r="B15863">
        <v>156377</v>
      </c>
      <c r="C15863">
        <v>14</v>
      </c>
      <c r="D15863">
        <v>0</v>
      </c>
      <c r="E15863">
        <v>16</v>
      </c>
    </row>
    <row r="15864" spans="1:5" x14ac:dyDescent="0.25">
      <c r="A15864" t="s">
        <v>144</v>
      </c>
      <c r="B15864">
        <v>156383</v>
      </c>
      <c r="C15864">
        <v>14</v>
      </c>
      <c r="D15864">
        <v>0</v>
      </c>
      <c r="E15864">
        <v>16</v>
      </c>
    </row>
    <row r="15865" spans="1:5" x14ac:dyDescent="0.25">
      <c r="A15865" t="s">
        <v>144</v>
      </c>
      <c r="B15865">
        <v>156389</v>
      </c>
      <c r="C15865">
        <v>14</v>
      </c>
      <c r="D15865">
        <v>0</v>
      </c>
      <c r="E15865">
        <v>16</v>
      </c>
    </row>
    <row r="15866" spans="1:5" x14ac:dyDescent="0.25">
      <c r="A15866" t="s">
        <v>144</v>
      </c>
      <c r="B15866">
        <v>156395</v>
      </c>
      <c r="C15866">
        <v>15</v>
      </c>
      <c r="D15866">
        <v>0</v>
      </c>
      <c r="E15866">
        <v>16</v>
      </c>
    </row>
    <row r="15867" spans="1:5" x14ac:dyDescent="0.25">
      <c r="A15867" t="s">
        <v>144</v>
      </c>
      <c r="B15867">
        <v>156401</v>
      </c>
      <c r="C15867">
        <v>14</v>
      </c>
      <c r="D15867">
        <v>0</v>
      </c>
      <c r="E15867">
        <v>16</v>
      </c>
    </row>
    <row r="15868" spans="1:5" x14ac:dyDescent="0.25">
      <c r="A15868" t="s">
        <v>144</v>
      </c>
      <c r="B15868">
        <v>156407</v>
      </c>
      <c r="C15868">
        <v>15</v>
      </c>
      <c r="D15868">
        <v>0</v>
      </c>
      <c r="E15868">
        <v>16</v>
      </c>
    </row>
    <row r="15869" spans="1:5" x14ac:dyDescent="0.25">
      <c r="A15869" t="s">
        <v>144</v>
      </c>
      <c r="B15869">
        <v>156413</v>
      </c>
      <c r="C15869">
        <v>13</v>
      </c>
      <c r="D15869">
        <v>0</v>
      </c>
      <c r="E15869">
        <v>16</v>
      </c>
    </row>
    <row r="15870" spans="1:5" x14ac:dyDescent="0.25">
      <c r="A15870" t="s">
        <v>144</v>
      </c>
      <c r="B15870">
        <v>156419</v>
      </c>
      <c r="C15870">
        <v>13</v>
      </c>
      <c r="D15870">
        <v>0</v>
      </c>
      <c r="E15870">
        <v>16</v>
      </c>
    </row>
    <row r="15871" spans="1:5" x14ac:dyDescent="0.25">
      <c r="A15871" t="s">
        <v>144</v>
      </c>
      <c r="B15871">
        <v>156425</v>
      </c>
      <c r="C15871">
        <v>13</v>
      </c>
      <c r="D15871">
        <v>0</v>
      </c>
      <c r="E15871">
        <v>16</v>
      </c>
    </row>
    <row r="15872" spans="1:5" x14ac:dyDescent="0.25">
      <c r="A15872" t="s">
        <v>144</v>
      </c>
      <c r="B15872">
        <v>156431</v>
      </c>
      <c r="C15872">
        <v>13</v>
      </c>
      <c r="D15872">
        <v>0</v>
      </c>
      <c r="E15872">
        <v>16</v>
      </c>
    </row>
    <row r="15873" spans="1:5" x14ac:dyDescent="0.25">
      <c r="A15873" t="s">
        <v>144</v>
      </c>
      <c r="B15873">
        <v>156437</v>
      </c>
      <c r="C15873">
        <v>14</v>
      </c>
      <c r="D15873">
        <v>0</v>
      </c>
      <c r="E15873">
        <v>16</v>
      </c>
    </row>
    <row r="15874" spans="1:5" x14ac:dyDescent="0.25">
      <c r="A15874" t="s">
        <v>144</v>
      </c>
      <c r="B15874">
        <v>156443</v>
      </c>
      <c r="C15874">
        <v>14</v>
      </c>
      <c r="D15874">
        <v>0</v>
      </c>
      <c r="E15874">
        <v>16</v>
      </c>
    </row>
    <row r="15875" spans="1:5" x14ac:dyDescent="0.25">
      <c r="A15875" t="s">
        <v>144</v>
      </c>
      <c r="B15875">
        <v>156449</v>
      </c>
      <c r="C15875">
        <v>14</v>
      </c>
      <c r="D15875">
        <v>0</v>
      </c>
      <c r="E15875">
        <v>16</v>
      </c>
    </row>
    <row r="15876" spans="1:5" x14ac:dyDescent="0.25">
      <c r="A15876" t="s">
        <v>144</v>
      </c>
      <c r="B15876">
        <v>156455</v>
      </c>
      <c r="C15876">
        <v>13</v>
      </c>
      <c r="D15876">
        <v>0</v>
      </c>
      <c r="E15876">
        <v>16</v>
      </c>
    </row>
    <row r="15877" spans="1:5" x14ac:dyDescent="0.25">
      <c r="A15877" t="s">
        <v>144</v>
      </c>
      <c r="B15877">
        <v>156461</v>
      </c>
      <c r="C15877">
        <v>15</v>
      </c>
      <c r="D15877">
        <v>0</v>
      </c>
      <c r="E15877">
        <v>16</v>
      </c>
    </row>
    <row r="15878" spans="1:5" x14ac:dyDescent="0.25">
      <c r="A15878" t="s">
        <v>144</v>
      </c>
      <c r="B15878">
        <v>156467</v>
      </c>
      <c r="C15878">
        <v>13</v>
      </c>
      <c r="D15878">
        <v>0</v>
      </c>
      <c r="E15878">
        <v>16</v>
      </c>
    </row>
    <row r="15879" spans="1:5" x14ac:dyDescent="0.25">
      <c r="A15879" t="s">
        <v>144</v>
      </c>
      <c r="B15879">
        <v>156473</v>
      </c>
      <c r="C15879">
        <v>13</v>
      </c>
      <c r="D15879">
        <v>0</v>
      </c>
      <c r="E15879">
        <v>16</v>
      </c>
    </row>
    <row r="15880" spans="1:5" x14ac:dyDescent="0.25">
      <c r="A15880" t="s">
        <v>144</v>
      </c>
      <c r="B15880">
        <v>156479</v>
      </c>
      <c r="C15880">
        <v>13</v>
      </c>
      <c r="D15880">
        <v>0</v>
      </c>
      <c r="E15880">
        <v>16</v>
      </c>
    </row>
    <row r="15881" spans="1:5" x14ac:dyDescent="0.25">
      <c r="A15881" t="s">
        <v>144</v>
      </c>
      <c r="B15881">
        <v>156485</v>
      </c>
      <c r="C15881">
        <v>13</v>
      </c>
      <c r="D15881">
        <v>0</v>
      </c>
      <c r="E15881">
        <v>16</v>
      </c>
    </row>
    <row r="15882" spans="1:5" x14ac:dyDescent="0.25">
      <c r="A15882" t="s">
        <v>144</v>
      </c>
      <c r="B15882">
        <v>156491</v>
      </c>
      <c r="C15882">
        <v>12</v>
      </c>
      <c r="D15882">
        <v>0</v>
      </c>
      <c r="E15882">
        <v>16</v>
      </c>
    </row>
    <row r="15883" spans="1:5" x14ac:dyDescent="0.25">
      <c r="A15883" t="s">
        <v>144</v>
      </c>
      <c r="B15883">
        <v>156497</v>
      </c>
      <c r="C15883">
        <v>13</v>
      </c>
      <c r="D15883">
        <v>0</v>
      </c>
      <c r="E15883">
        <v>16</v>
      </c>
    </row>
    <row r="15884" spans="1:5" x14ac:dyDescent="0.25">
      <c r="A15884" t="s">
        <v>144</v>
      </c>
      <c r="B15884">
        <v>156503</v>
      </c>
      <c r="C15884">
        <v>15</v>
      </c>
      <c r="D15884">
        <v>0</v>
      </c>
      <c r="E15884">
        <v>16</v>
      </c>
    </row>
    <row r="15885" spans="1:5" x14ac:dyDescent="0.25">
      <c r="A15885" t="s">
        <v>144</v>
      </c>
      <c r="B15885">
        <v>156509</v>
      </c>
      <c r="C15885">
        <v>13</v>
      </c>
      <c r="D15885">
        <v>0</v>
      </c>
      <c r="E15885">
        <v>16</v>
      </c>
    </row>
    <row r="15886" spans="1:5" x14ac:dyDescent="0.25">
      <c r="A15886" t="s">
        <v>144</v>
      </c>
      <c r="B15886">
        <v>156515</v>
      </c>
      <c r="C15886">
        <v>12</v>
      </c>
      <c r="D15886">
        <v>0</v>
      </c>
      <c r="E15886">
        <v>16</v>
      </c>
    </row>
    <row r="15887" spans="1:5" x14ac:dyDescent="0.25">
      <c r="A15887" t="s">
        <v>144</v>
      </c>
      <c r="B15887">
        <v>156521</v>
      </c>
      <c r="C15887">
        <v>15</v>
      </c>
      <c r="D15887">
        <v>0</v>
      </c>
      <c r="E15887">
        <v>16</v>
      </c>
    </row>
    <row r="15888" spans="1:5" x14ac:dyDescent="0.25">
      <c r="A15888" t="s">
        <v>144</v>
      </c>
      <c r="B15888">
        <v>156527</v>
      </c>
      <c r="C15888">
        <v>14</v>
      </c>
      <c r="D15888">
        <v>0</v>
      </c>
      <c r="E15888">
        <v>16</v>
      </c>
    </row>
    <row r="15889" spans="1:5" x14ac:dyDescent="0.25">
      <c r="A15889" t="s">
        <v>144</v>
      </c>
      <c r="B15889">
        <v>156533</v>
      </c>
      <c r="C15889">
        <v>14</v>
      </c>
      <c r="D15889">
        <v>0</v>
      </c>
      <c r="E15889">
        <v>16</v>
      </c>
    </row>
    <row r="15890" spans="1:5" x14ac:dyDescent="0.25">
      <c r="A15890" t="s">
        <v>144</v>
      </c>
      <c r="B15890">
        <v>156539</v>
      </c>
      <c r="C15890">
        <v>14</v>
      </c>
      <c r="D15890">
        <v>0</v>
      </c>
      <c r="E15890">
        <v>16</v>
      </c>
    </row>
    <row r="15891" spans="1:5" x14ac:dyDescent="0.25">
      <c r="A15891" t="s">
        <v>144</v>
      </c>
      <c r="B15891">
        <v>156545</v>
      </c>
      <c r="C15891">
        <v>12</v>
      </c>
      <c r="D15891">
        <v>0</v>
      </c>
      <c r="E15891">
        <v>16</v>
      </c>
    </row>
    <row r="15892" spans="1:5" x14ac:dyDescent="0.25">
      <c r="A15892" t="s">
        <v>144</v>
      </c>
      <c r="B15892">
        <v>156551</v>
      </c>
      <c r="C15892">
        <v>14</v>
      </c>
      <c r="D15892">
        <v>0</v>
      </c>
      <c r="E15892">
        <v>16</v>
      </c>
    </row>
    <row r="15893" spans="1:5" x14ac:dyDescent="0.25">
      <c r="A15893" t="s">
        <v>144</v>
      </c>
      <c r="B15893">
        <v>156557</v>
      </c>
      <c r="C15893">
        <v>12</v>
      </c>
      <c r="D15893">
        <v>0</v>
      </c>
      <c r="E15893">
        <v>16</v>
      </c>
    </row>
    <row r="15894" spans="1:5" x14ac:dyDescent="0.25">
      <c r="A15894" t="s">
        <v>144</v>
      </c>
      <c r="B15894">
        <v>156563</v>
      </c>
      <c r="C15894">
        <v>14</v>
      </c>
      <c r="D15894">
        <v>0</v>
      </c>
      <c r="E15894">
        <v>16</v>
      </c>
    </row>
    <row r="15895" spans="1:5" x14ac:dyDescent="0.25">
      <c r="A15895" t="s">
        <v>144</v>
      </c>
      <c r="B15895">
        <v>156569</v>
      </c>
      <c r="C15895">
        <v>14</v>
      </c>
      <c r="D15895">
        <v>0</v>
      </c>
      <c r="E15895">
        <v>16</v>
      </c>
    </row>
    <row r="15896" spans="1:5" x14ac:dyDescent="0.25">
      <c r="A15896" t="s">
        <v>144</v>
      </c>
      <c r="B15896">
        <v>156575</v>
      </c>
      <c r="C15896">
        <v>13</v>
      </c>
      <c r="D15896">
        <v>0</v>
      </c>
      <c r="E15896">
        <v>16</v>
      </c>
    </row>
    <row r="15897" spans="1:5" x14ac:dyDescent="0.25">
      <c r="A15897" t="s">
        <v>144</v>
      </c>
      <c r="B15897">
        <v>156581</v>
      </c>
      <c r="C15897">
        <v>13</v>
      </c>
      <c r="D15897">
        <v>0</v>
      </c>
      <c r="E15897">
        <v>16</v>
      </c>
    </row>
    <row r="15898" spans="1:5" x14ac:dyDescent="0.25">
      <c r="A15898" t="s">
        <v>144</v>
      </c>
      <c r="B15898">
        <v>156587</v>
      </c>
      <c r="C15898">
        <v>13</v>
      </c>
      <c r="D15898">
        <v>0</v>
      </c>
      <c r="E15898">
        <v>16</v>
      </c>
    </row>
    <row r="15899" spans="1:5" x14ac:dyDescent="0.25">
      <c r="A15899" t="s">
        <v>144</v>
      </c>
      <c r="B15899">
        <v>156593</v>
      </c>
      <c r="C15899">
        <v>14</v>
      </c>
      <c r="D15899">
        <v>0</v>
      </c>
      <c r="E15899">
        <v>16</v>
      </c>
    </row>
    <row r="15900" spans="1:5" x14ac:dyDescent="0.25">
      <c r="A15900" t="s">
        <v>144</v>
      </c>
      <c r="B15900">
        <v>156599</v>
      </c>
      <c r="C15900">
        <v>14</v>
      </c>
      <c r="D15900">
        <v>0</v>
      </c>
      <c r="E15900">
        <v>16</v>
      </c>
    </row>
    <row r="15901" spans="1:5" x14ac:dyDescent="0.25">
      <c r="A15901" t="s">
        <v>144</v>
      </c>
      <c r="B15901">
        <v>156605</v>
      </c>
      <c r="C15901">
        <v>13</v>
      </c>
      <c r="D15901">
        <v>0</v>
      </c>
      <c r="E15901">
        <v>16</v>
      </c>
    </row>
    <row r="15902" spans="1:5" x14ac:dyDescent="0.25">
      <c r="A15902" t="s">
        <v>144</v>
      </c>
      <c r="B15902">
        <v>156611</v>
      </c>
      <c r="C15902">
        <v>12</v>
      </c>
      <c r="D15902">
        <v>0</v>
      </c>
      <c r="E15902">
        <v>16</v>
      </c>
    </row>
    <row r="15903" spans="1:5" x14ac:dyDescent="0.25">
      <c r="A15903" t="s">
        <v>144</v>
      </c>
      <c r="B15903">
        <v>156617</v>
      </c>
      <c r="C15903">
        <v>13</v>
      </c>
      <c r="D15903">
        <v>0</v>
      </c>
      <c r="E15903">
        <v>16</v>
      </c>
    </row>
    <row r="15904" spans="1:5" x14ac:dyDescent="0.25">
      <c r="A15904" t="s">
        <v>144</v>
      </c>
      <c r="B15904">
        <v>156623</v>
      </c>
      <c r="C15904">
        <v>15</v>
      </c>
      <c r="D15904">
        <v>0</v>
      </c>
      <c r="E15904">
        <v>16</v>
      </c>
    </row>
    <row r="15905" spans="1:5" x14ac:dyDescent="0.25">
      <c r="A15905" t="s">
        <v>144</v>
      </c>
      <c r="B15905">
        <v>156629</v>
      </c>
      <c r="C15905">
        <v>14</v>
      </c>
      <c r="D15905">
        <v>0</v>
      </c>
      <c r="E15905">
        <v>16</v>
      </c>
    </row>
    <row r="15906" spans="1:5" x14ac:dyDescent="0.25">
      <c r="A15906" t="s">
        <v>144</v>
      </c>
      <c r="B15906">
        <v>156635</v>
      </c>
      <c r="C15906">
        <v>15</v>
      </c>
      <c r="D15906">
        <v>0</v>
      </c>
      <c r="E15906">
        <v>16</v>
      </c>
    </row>
    <row r="15907" spans="1:5" x14ac:dyDescent="0.25">
      <c r="A15907" t="s">
        <v>144</v>
      </c>
      <c r="B15907">
        <v>156641</v>
      </c>
      <c r="C15907">
        <v>13</v>
      </c>
      <c r="D15907">
        <v>0</v>
      </c>
      <c r="E15907">
        <v>16</v>
      </c>
    </row>
    <row r="15908" spans="1:5" x14ac:dyDescent="0.25">
      <c r="A15908" t="s">
        <v>144</v>
      </c>
      <c r="B15908">
        <v>156647</v>
      </c>
      <c r="C15908">
        <v>12</v>
      </c>
      <c r="D15908">
        <v>0</v>
      </c>
      <c r="E15908">
        <v>16</v>
      </c>
    </row>
    <row r="15909" spans="1:5" x14ac:dyDescent="0.25">
      <c r="A15909" t="s">
        <v>144</v>
      </c>
      <c r="B15909">
        <v>156653</v>
      </c>
      <c r="C15909">
        <v>15</v>
      </c>
      <c r="D15909">
        <v>0</v>
      </c>
      <c r="E15909">
        <v>16</v>
      </c>
    </row>
    <row r="15910" spans="1:5" x14ac:dyDescent="0.25">
      <c r="A15910" t="s">
        <v>144</v>
      </c>
      <c r="B15910">
        <v>156659</v>
      </c>
      <c r="C15910">
        <v>14</v>
      </c>
      <c r="D15910">
        <v>0</v>
      </c>
      <c r="E15910">
        <v>16</v>
      </c>
    </row>
    <row r="15911" spans="1:5" x14ac:dyDescent="0.25">
      <c r="A15911" t="s">
        <v>144</v>
      </c>
      <c r="B15911">
        <v>156665</v>
      </c>
      <c r="C15911">
        <v>14</v>
      </c>
      <c r="D15911">
        <v>0</v>
      </c>
      <c r="E15911">
        <v>16</v>
      </c>
    </row>
    <row r="15912" spans="1:5" x14ac:dyDescent="0.25">
      <c r="A15912" t="s">
        <v>144</v>
      </c>
      <c r="B15912">
        <v>156671</v>
      </c>
      <c r="C15912">
        <v>13</v>
      </c>
      <c r="D15912">
        <v>0</v>
      </c>
      <c r="E15912">
        <v>16</v>
      </c>
    </row>
    <row r="15913" spans="1:5" x14ac:dyDescent="0.25">
      <c r="A15913" t="s">
        <v>144</v>
      </c>
      <c r="B15913">
        <v>156677</v>
      </c>
      <c r="C15913">
        <v>14</v>
      </c>
      <c r="D15913">
        <v>0</v>
      </c>
      <c r="E15913">
        <v>16</v>
      </c>
    </row>
    <row r="15914" spans="1:5" x14ac:dyDescent="0.25">
      <c r="A15914" t="s">
        <v>144</v>
      </c>
      <c r="B15914">
        <v>156683</v>
      </c>
      <c r="C15914">
        <v>14</v>
      </c>
      <c r="D15914">
        <v>0</v>
      </c>
      <c r="E15914">
        <v>16</v>
      </c>
    </row>
    <row r="15915" spans="1:5" x14ac:dyDescent="0.25">
      <c r="A15915" t="s">
        <v>144</v>
      </c>
      <c r="B15915">
        <v>156689</v>
      </c>
      <c r="C15915">
        <v>14</v>
      </c>
      <c r="D15915">
        <v>0</v>
      </c>
      <c r="E15915">
        <v>16</v>
      </c>
    </row>
    <row r="15916" spans="1:5" x14ac:dyDescent="0.25">
      <c r="A15916" t="s">
        <v>144</v>
      </c>
      <c r="B15916">
        <v>156695</v>
      </c>
      <c r="C15916">
        <v>14</v>
      </c>
      <c r="D15916">
        <v>0</v>
      </c>
      <c r="E15916">
        <v>16</v>
      </c>
    </row>
    <row r="15917" spans="1:5" x14ac:dyDescent="0.25">
      <c r="A15917" t="s">
        <v>144</v>
      </c>
      <c r="B15917">
        <v>156701</v>
      </c>
      <c r="C15917">
        <v>12</v>
      </c>
      <c r="D15917">
        <v>0</v>
      </c>
      <c r="E15917">
        <v>16</v>
      </c>
    </row>
    <row r="15918" spans="1:5" x14ac:dyDescent="0.25">
      <c r="A15918" t="s">
        <v>144</v>
      </c>
      <c r="B15918">
        <v>156707</v>
      </c>
      <c r="C15918">
        <v>13</v>
      </c>
      <c r="D15918">
        <v>0</v>
      </c>
      <c r="E15918">
        <v>16</v>
      </c>
    </row>
    <row r="15919" spans="1:5" x14ac:dyDescent="0.25">
      <c r="A15919" t="s">
        <v>144</v>
      </c>
      <c r="B15919">
        <v>156713</v>
      </c>
      <c r="C15919">
        <v>13</v>
      </c>
      <c r="D15919">
        <v>0</v>
      </c>
      <c r="E15919">
        <v>16</v>
      </c>
    </row>
    <row r="15920" spans="1:5" x14ac:dyDescent="0.25">
      <c r="A15920" t="s">
        <v>144</v>
      </c>
      <c r="B15920">
        <v>156719</v>
      </c>
      <c r="C15920">
        <v>14</v>
      </c>
      <c r="D15920">
        <v>0</v>
      </c>
      <c r="E15920">
        <v>16</v>
      </c>
    </row>
    <row r="15921" spans="1:5" x14ac:dyDescent="0.25">
      <c r="A15921" t="s">
        <v>144</v>
      </c>
      <c r="B15921">
        <v>156725</v>
      </c>
      <c r="C15921">
        <v>15</v>
      </c>
      <c r="D15921">
        <v>0</v>
      </c>
      <c r="E15921">
        <v>16</v>
      </c>
    </row>
    <row r="15922" spans="1:5" x14ac:dyDescent="0.25">
      <c r="A15922" t="s">
        <v>144</v>
      </c>
      <c r="B15922">
        <v>156731</v>
      </c>
      <c r="C15922">
        <v>14</v>
      </c>
      <c r="D15922">
        <v>0</v>
      </c>
      <c r="E15922">
        <v>16</v>
      </c>
    </row>
    <row r="15923" spans="1:5" x14ac:dyDescent="0.25">
      <c r="A15923" t="s">
        <v>144</v>
      </c>
      <c r="B15923">
        <v>156737</v>
      </c>
      <c r="C15923">
        <v>15</v>
      </c>
      <c r="D15923">
        <v>0</v>
      </c>
      <c r="E15923">
        <v>16</v>
      </c>
    </row>
    <row r="15924" spans="1:5" x14ac:dyDescent="0.25">
      <c r="A15924" t="s">
        <v>144</v>
      </c>
      <c r="B15924">
        <v>156743</v>
      </c>
      <c r="C15924">
        <v>14</v>
      </c>
      <c r="D15924">
        <v>0</v>
      </c>
      <c r="E15924">
        <v>16</v>
      </c>
    </row>
    <row r="15925" spans="1:5" x14ac:dyDescent="0.25">
      <c r="A15925" t="s">
        <v>144</v>
      </c>
      <c r="B15925">
        <v>156749</v>
      </c>
      <c r="C15925">
        <v>14</v>
      </c>
      <c r="D15925">
        <v>0</v>
      </c>
      <c r="E15925">
        <v>16</v>
      </c>
    </row>
    <row r="15926" spans="1:5" x14ac:dyDescent="0.25">
      <c r="A15926" t="s">
        <v>144</v>
      </c>
      <c r="B15926">
        <v>156755</v>
      </c>
      <c r="C15926">
        <v>13</v>
      </c>
      <c r="D15926">
        <v>0</v>
      </c>
      <c r="E15926">
        <v>16</v>
      </c>
    </row>
    <row r="15927" spans="1:5" x14ac:dyDescent="0.25">
      <c r="A15927" t="s">
        <v>144</v>
      </c>
      <c r="B15927">
        <v>156761</v>
      </c>
      <c r="C15927">
        <v>12</v>
      </c>
      <c r="D15927">
        <v>0</v>
      </c>
      <c r="E15927">
        <v>16</v>
      </c>
    </row>
    <row r="15928" spans="1:5" x14ac:dyDescent="0.25">
      <c r="A15928" t="s">
        <v>144</v>
      </c>
      <c r="B15928">
        <v>156767</v>
      </c>
      <c r="C15928">
        <v>14</v>
      </c>
      <c r="D15928">
        <v>0</v>
      </c>
      <c r="E15928">
        <v>16</v>
      </c>
    </row>
    <row r="15929" spans="1:5" x14ac:dyDescent="0.25">
      <c r="A15929" t="s">
        <v>144</v>
      </c>
      <c r="B15929">
        <v>156773</v>
      </c>
      <c r="C15929">
        <v>11</v>
      </c>
      <c r="D15929">
        <v>0</v>
      </c>
      <c r="E15929">
        <v>16</v>
      </c>
    </row>
    <row r="15930" spans="1:5" x14ac:dyDescent="0.25">
      <c r="A15930" t="s">
        <v>144</v>
      </c>
      <c r="B15930">
        <v>156779</v>
      </c>
      <c r="C15930">
        <v>12</v>
      </c>
      <c r="D15930">
        <v>0</v>
      </c>
      <c r="E15930">
        <v>16</v>
      </c>
    </row>
    <row r="15931" spans="1:5" x14ac:dyDescent="0.25">
      <c r="A15931" t="s">
        <v>144</v>
      </c>
      <c r="B15931">
        <v>156785</v>
      </c>
      <c r="C15931">
        <v>15</v>
      </c>
      <c r="D15931">
        <v>0</v>
      </c>
      <c r="E15931">
        <v>16</v>
      </c>
    </row>
    <row r="15932" spans="1:5" x14ac:dyDescent="0.25">
      <c r="A15932" t="s">
        <v>144</v>
      </c>
      <c r="B15932">
        <v>156791</v>
      </c>
      <c r="C15932">
        <v>13</v>
      </c>
      <c r="D15932">
        <v>0</v>
      </c>
      <c r="E15932">
        <v>16</v>
      </c>
    </row>
    <row r="15933" spans="1:5" x14ac:dyDescent="0.25">
      <c r="A15933" t="s">
        <v>144</v>
      </c>
      <c r="B15933">
        <v>156797</v>
      </c>
      <c r="C15933">
        <v>12</v>
      </c>
      <c r="D15933">
        <v>0</v>
      </c>
      <c r="E15933">
        <v>16</v>
      </c>
    </row>
    <row r="15934" spans="1:5" x14ac:dyDescent="0.25">
      <c r="A15934" t="s">
        <v>144</v>
      </c>
      <c r="B15934">
        <v>156803</v>
      </c>
      <c r="C15934">
        <v>14</v>
      </c>
      <c r="D15934">
        <v>0</v>
      </c>
      <c r="E15934">
        <v>16</v>
      </c>
    </row>
    <row r="15935" spans="1:5" x14ac:dyDescent="0.25">
      <c r="A15935" t="s">
        <v>144</v>
      </c>
      <c r="B15935">
        <v>156809</v>
      </c>
      <c r="C15935">
        <v>15</v>
      </c>
      <c r="D15935">
        <v>0</v>
      </c>
      <c r="E15935">
        <v>16</v>
      </c>
    </row>
    <row r="15936" spans="1:5" x14ac:dyDescent="0.25">
      <c r="A15936" t="s">
        <v>144</v>
      </c>
      <c r="B15936">
        <v>156815</v>
      </c>
      <c r="C15936">
        <v>13</v>
      </c>
      <c r="D15936">
        <v>0</v>
      </c>
      <c r="E15936">
        <v>16</v>
      </c>
    </row>
    <row r="15937" spans="1:5" x14ac:dyDescent="0.25">
      <c r="A15937" t="s">
        <v>144</v>
      </c>
      <c r="B15937">
        <v>156821</v>
      </c>
      <c r="C15937">
        <v>12</v>
      </c>
      <c r="D15937">
        <v>0</v>
      </c>
      <c r="E15937">
        <v>16</v>
      </c>
    </row>
    <row r="15938" spans="1:5" x14ac:dyDescent="0.25">
      <c r="A15938" t="s">
        <v>144</v>
      </c>
      <c r="B15938">
        <v>156827</v>
      </c>
      <c r="C15938">
        <v>13</v>
      </c>
      <c r="D15938">
        <v>0</v>
      </c>
      <c r="E15938">
        <v>16</v>
      </c>
    </row>
    <row r="15939" spans="1:5" x14ac:dyDescent="0.25">
      <c r="A15939" t="s">
        <v>144</v>
      </c>
      <c r="B15939">
        <v>156833</v>
      </c>
      <c r="C15939">
        <v>15</v>
      </c>
      <c r="D15939">
        <v>0</v>
      </c>
      <c r="E15939">
        <v>16</v>
      </c>
    </row>
    <row r="15940" spans="1:5" x14ac:dyDescent="0.25">
      <c r="A15940" t="s">
        <v>144</v>
      </c>
      <c r="B15940">
        <v>156839</v>
      </c>
      <c r="C15940">
        <v>13</v>
      </c>
      <c r="D15940">
        <v>0</v>
      </c>
      <c r="E15940">
        <v>16</v>
      </c>
    </row>
    <row r="15941" spans="1:5" x14ac:dyDescent="0.25">
      <c r="A15941" t="s">
        <v>144</v>
      </c>
      <c r="B15941">
        <v>156845</v>
      </c>
      <c r="C15941">
        <v>13</v>
      </c>
      <c r="D15941">
        <v>0</v>
      </c>
      <c r="E15941">
        <v>16</v>
      </c>
    </row>
    <row r="15942" spans="1:5" x14ac:dyDescent="0.25">
      <c r="A15942" t="s">
        <v>144</v>
      </c>
      <c r="B15942">
        <v>156851</v>
      </c>
      <c r="C15942">
        <v>13</v>
      </c>
      <c r="D15942">
        <v>0</v>
      </c>
      <c r="E15942">
        <v>16</v>
      </c>
    </row>
    <row r="15943" spans="1:5" x14ac:dyDescent="0.25">
      <c r="A15943" t="s">
        <v>144</v>
      </c>
      <c r="B15943">
        <v>156857</v>
      </c>
      <c r="C15943">
        <v>15</v>
      </c>
      <c r="D15943">
        <v>0</v>
      </c>
      <c r="E15943">
        <v>16</v>
      </c>
    </row>
    <row r="15944" spans="1:5" x14ac:dyDescent="0.25">
      <c r="A15944" t="s">
        <v>144</v>
      </c>
      <c r="B15944">
        <v>156863</v>
      </c>
      <c r="C15944">
        <v>15</v>
      </c>
      <c r="D15944">
        <v>0</v>
      </c>
      <c r="E15944">
        <v>16</v>
      </c>
    </row>
    <row r="15945" spans="1:5" x14ac:dyDescent="0.25">
      <c r="A15945" t="s">
        <v>144</v>
      </c>
      <c r="B15945">
        <v>156869</v>
      </c>
      <c r="C15945">
        <v>13</v>
      </c>
      <c r="D15945">
        <v>0</v>
      </c>
      <c r="E15945">
        <v>16</v>
      </c>
    </row>
    <row r="15946" spans="1:5" x14ac:dyDescent="0.25">
      <c r="A15946" t="s">
        <v>144</v>
      </c>
      <c r="B15946">
        <v>156875</v>
      </c>
      <c r="C15946">
        <v>15</v>
      </c>
      <c r="D15946">
        <v>0</v>
      </c>
      <c r="E15946">
        <v>16</v>
      </c>
    </row>
    <row r="15947" spans="1:5" x14ac:dyDescent="0.25">
      <c r="A15947" t="s">
        <v>144</v>
      </c>
      <c r="B15947">
        <v>156881</v>
      </c>
      <c r="C15947">
        <v>15</v>
      </c>
      <c r="D15947">
        <v>0</v>
      </c>
      <c r="E15947">
        <v>16</v>
      </c>
    </row>
    <row r="15948" spans="1:5" x14ac:dyDescent="0.25">
      <c r="A15948" t="s">
        <v>144</v>
      </c>
      <c r="B15948">
        <v>156887</v>
      </c>
      <c r="C15948">
        <v>14</v>
      </c>
      <c r="D15948">
        <v>0</v>
      </c>
      <c r="E15948">
        <v>16</v>
      </c>
    </row>
    <row r="15949" spans="1:5" x14ac:dyDescent="0.25">
      <c r="A15949" t="s">
        <v>144</v>
      </c>
      <c r="B15949">
        <v>156893</v>
      </c>
      <c r="C15949">
        <v>14</v>
      </c>
      <c r="D15949">
        <v>0</v>
      </c>
      <c r="E15949">
        <v>16</v>
      </c>
    </row>
    <row r="15950" spans="1:5" x14ac:dyDescent="0.25">
      <c r="A15950" t="s">
        <v>144</v>
      </c>
      <c r="B15950">
        <v>156899</v>
      </c>
      <c r="C15950">
        <v>13</v>
      </c>
      <c r="D15950">
        <v>0</v>
      </c>
      <c r="E15950">
        <v>16</v>
      </c>
    </row>
    <row r="15951" spans="1:5" x14ac:dyDescent="0.25">
      <c r="A15951" t="s">
        <v>144</v>
      </c>
      <c r="B15951">
        <v>156905</v>
      </c>
      <c r="C15951">
        <v>14</v>
      </c>
      <c r="D15951">
        <v>0</v>
      </c>
      <c r="E15951">
        <v>16</v>
      </c>
    </row>
    <row r="15952" spans="1:5" x14ac:dyDescent="0.25">
      <c r="A15952" t="s">
        <v>144</v>
      </c>
      <c r="B15952">
        <v>156911</v>
      </c>
      <c r="C15952">
        <v>15</v>
      </c>
      <c r="D15952">
        <v>0</v>
      </c>
      <c r="E15952">
        <v>16</v>
      </c>
    </row>
    <row r="15953" spans="1:5" x14ac:dyDescent="0.25">
      <c r="A15953" t="s">
        <v>145</v>
      </c>
      <c r="B15953">
        <v>156917</v>
      </c>
      <c r="C15953">
        <v>12</v>
      </c>
      <c r="D15953">
        <v>0</v>
      </c>
      <c r="E15953">
        <v>16</v>
      </c>
    </row>
    <row r="15954" spans="1:5" x14ac:dyDescent="0.25">
      <c r="A15954" t="s">
        <v>145</v>
      </c>
      <c r="B15954">
        <v>156923</v>
      </c>
      <c r="C15954">
        <v>12</v>
      </c>
      <c r="D15954">
        <v>0</v>
      </c>
      <c r="E15954">
        <v>16</v>
      </c>
    </row>
    <row r="15955" spans="1:5" x14ac:dyDescent="0.25">
      <c r="A15955" t="s">
        <v>145</v>
      </c>
      <c r="B15955">
        <v>156929</v>
      </c>
      <c r="C15955">
        <v>13</v>
      </c>
      <c r="D15955">
        <v>0</v>
      </c>
      <c r="E15955">
        <v>16</v>
      </c>
    </row>
    <row r="15956" spans="1:5" x14ac:dyDescent="0.25">
      <c r="A15956" t="s">
        <v>145</v>
      </c>
      <c r="B15956">
        <v>156935</v>
      </c>
      <c r="C15956">
        <v>15</v>
      </c>
      <c r="D15956">
        <v>0</v>
      </c>
      <c r="E15956">
        <v>16</v>
      </c>
    </row>
    <row r="15957" spans="1:5" x14ac:dyDescent="0.25">
      <c r="A15957" t="s">
        <v>145</v>
      </c>
      <c r="B15957">
        <v>156941</v>
      </c>
      <c r="C15957">
        <v>13</v>
      </c>
      <c r="D15957">
        <v>0</v>
      </c>
      <c r="E15957">
        <v>16</v>
      </c>
    </row>
    <row r="15958" spans="1:5" x14ac:dyDescent="0.25">
      <c r="A15958" t="s">
        <v>145</v>
      </c>
      <c r="B15958">
        <v>156947</v>
      </c>
      <c r="C15958">
        <v>13</v>
      </c>
      <c r="D15958">
        <v>0</v>
      </c>
      <c r="E15958">
        <v>16</v>
      </c>
    </row>
    <row r="15959" spans="1:5" x14ac:dyDescent="0.25">
      <c r="A15959" t="s">
        <v>145</v>
      </c>
      <c r="B15959">
        <v>156953</v>
      </c>
      <c r="C15959">
        <v>14</v>
      </c>
      <c r="D15959">
        <v>0</v>
      </c>
      <c r="E15959">
        <v>16</v>
      </c>
    </row>
    <row r="15960" spans="1:5" x14ac:dyDescent="0.25">
      <c r="A15960" t="s">
        <v>145</v>
      </c>
      <c r="B15960">
        <v>156959</v>
      </c>
      <c r="C15960">
        <v>13</v>
      </c>
      <c r="D15960">
        <v>0</v>
      </c>
      <c r="E15960">
        <v>16</v>
      </c>
    </row>
    <row r="15961" spans="1:5" x14ac:dyDescent="0.25">
      <c r="A15961" t="s">
        <v>145</v>
      </c>
      <c r="B15961">
        <v>156965</v>
      </c>
      <c r="C15961">
        <v>15</v>
      </c>
      <c r="D15961">
        <v>0</v>
      </c>
      <c r="E15961">
        <v>16</v>
      </c>
    </row>
    <row r="15962" spans="1:5" x14ac:dyDescent="0.25">
      <c r="A15962" t="s">
        <v>145</v>
      </c>
      <c r="B15962">
        <v>156971</v>
      </c>
      <c r="C15962">
        <v>15</v>
      </c>
      <c r="D15962">
        <v>0</v>
      </c>
      <c r="E15962">
        <v>16</v>
      </c>
    </row>
    <row r="15963" spans="1:5" x14ac:dyDescent="0.25">
      <c r="A15963" t="s">
        <v>145</v>
      </c>
      <c r="B15963">
        <v>156977</v>
      </c>
      <c r="C15963">
        <v>15</v>
      </c>
      <c r="D15963">
        <v>0</v>
      </c>
      <c r="E15963">
        <v>16</v>
      </c>
    </row>
    <row r="15964" spans="1:5" x14ac:dyDescent="0.25">
      <c r="A15964" t="s">
        <v>145</v>
      </c>
      <c r="B15964">
        <v>156983</v>
      </c>
      <c r="C15964">
        <v>14</v>
      </c>
      <c r="D15964">
        <v>0</v>
      </c>
      <c r="E15964">
        <v>16</v>
      </c>
    </row>
    <row r="15965" spans="1:5" x14ac:dyDescent="0.25">
      <c r="A15965" t="s">
        <v>145</v>
      </c>
      <c r="B15965">
        <v>156989</v>
      </c>
      <c r="C15965">
        <v>13</v>
      </c>
      <c r="D15965">
        <v>0</v>
      </c>
      <c r="E15965">
        <v>16</v>
      </c>
    </row>
    <row r="15966" spans="1:5" x14ac:dyDescent="0.25">
      <c r="A15966" t="s">
        <v>145</v>
      </c>
      <c r="B15966">
        <v>156995</v>
      </c>
      <c r="C15966">
        <v>14</v>
      </c>
      <c r="D15966">
        <v>0</v>
      </c>
      <c r="E15966">
        <v>16</v>
      </c>
    </row>
    <row r="15967" spans="1:5" x14ac:dyDescent="0.25">
      <c r="A15967" t="s">
        <v>145</v>
      </c>
      <c r="B15967">
        <v>157001</v>
      </c>
      <c r="C15967">
        <v>13</v>
      </c>
      <c r="D15967">
        <v>0</v>
      </c>
      <c r="E15967">
        <v>16</v>
      </c>
    </row>
    <row r="15968" spans="1:5" x14ac:dyDescent="0.25">
      <c r="A15968" t="s">
        <v>145</v>
      </c>
      <c r="B15968">
        <v>157007</v>
      </c>
      <c r="C15968">
        <v>15</v>
      </c>
      <c r="D15968">
        <v>0</v>
      </c>
      <c r="E15968">
        <v>16</v>
      </c>
    </row>
    <row r="15969" spans="1:5" x14ac:dyDescent="0.25">
      <c r="A15969" t="s">
        <v>145</v>
      </c>
      <c r="B15969">
        <v>157013</v>
      </c>
      <c r="C15969">
        <v>15</v>
      </c>
      <c r="D15969">
        <v>0</v>
      </c>
      <c r="E15969">
        <v>16</v>
      </c>
    </row>
    <row r="15970" spans="1:5" x14ac:dyDescent="0.25">
      <c r="A15970" t="s">
        <v>145</v>
      </c>
      <c r="B15970">
        <v>157019</v>
      </c>
      <c r="C15970">
        <v>13</v>
      </c>
      <c r="D15970">
        <v>0</v>
      </c>
      <c r="E15970">
        <v>16</v>
      </c>
    </row>
    <row r="15971" spans="1:5" x14ac:dyDescent="0.25">
      <c r="A15971" t="s">
        <v>145</v>
      </c>
      <c r="B15971">
        <v>157025</v>
      </c>
      <c r="C15971">
        <v>14</v>
      </c>
      <c r="D15971">
        <v>0</v>
      </c>
      <c r="E15971">
        <v>16</v>
      </c>
    </row>
    <row r="15972" spans="1:5" x14ac:dyDescent="0.25">
      <c r="A15972" t="s">
        <v>145</v>
      </c>
      <c r="B15972">
        <v>157031</v>
      </c>
      <c r="C15972">
        <v>13</v>
      </c>
      <c r="D15972">
        <v>0</v>
      </c>
      <c r="E15972">
        <v>16</v>
      </c>
    </row>
    <row r="15973" spans="1:5" x14ac:dyDescent="0.25">
      <c r="A15973" t="s">
        <v>145</v>
      </c>
      <c r="B15973">
        <v>157037</v>
      </c>
      <c r="C15973">
        <v>15</v>
      </c>
      <c r="D15973">
        <v>0</v>
      </c>
      <c r="E15973">
        <v>16</v>
      </c>
    </row>
    <row r="15974" spans="1:5" x14ac:dyDescent="0.25">
      <c r="A15974" t="s">
        <v>145</v>
      </c>
      <c r="B15974">
        <v>157043</v>
      </c>
      <c r="C15974">
        <v>13</v>
      </c>
      <c r="D15974">
        <v>0</v>
      </c>
      <c r="E15974">
        <v>16</v>
      </c>
    </row>
    <row r="15975" spans="1:5" x14ac:dyDescent="0.25">
      <c r="A15975" t="s">
        <v>145</v>
      </c>
      <c r="B15975">
        <v>157049</v>
      </c>
      <c r="C15975">
        <v>16</v>
      </c>
      <c r="D15975">
        <v>0</v>
      </c>
      <c r="E15975">
        <v>16</v>
      </c>
    </row>
    <row r="15976" spans="1:5" x14ac:dyDescent="0.25">
      <c r="A15976" t="s">
        <v>145</v>
      </c>
      <c r="B15976">
        <v>157055</v>
      </c>
      <c r="C15976">
        <v>12</v>
      </c>
      <c r="D15976">
        <v>0</v>
      </c>
      <c r="E15976">
        <v>16</v>
      </c>
    </row>
    <row r="15977" spans="1:5" x14ac:dyDescent="0.25">
      <c r="A15977" t="s">
        <v>145</v>
      </c>
      <c r="B15977">
        <v>157061</v>
      </c>
      <c r="C15977">
        <v>13</v>
      </c>
      <c r="D15977">
        <v>0</v>
      </c>
      <c r="E15977">
        <v>16</v>
      </c>
    </row>
    <row r="15978" spans="1:5" x14ac:dyDescent="0.25">
      <c r="A15978" t="s">
        <v>145</v>
      </c>
      <c r="B15978">
        <v>157067</v>
      </c>
      <c r="C15978">
        <v>13</v>
      </c>
      <c r="D15978">
        <v>0</v>
      </c>
      <c r="E15978">
        <v>16</v>
      </c>
    </row>
    <row r="15979" spans="1:5" x14ac:dyDescent="0.25">
      <c r="A15979" t="s">
        <v>145</v>
      </c>
      <c r="B15979">
        <v>157073</v>
      </c>
      <c r="C15979">
        <v>15</v>
      </c>
      <c r="D15979">
        <v>0</v>
      </c>
      <c r="E15979">
        <v>16</v>
      </c>
    </row>
    <row r="15980" spans="1:5" x14ac:dyDescent="0.25">
      <c r="A15980" t="s">
        <v>145</v>
      </c>
      <c r="B15980">
        <v>157079</v>
      </c>
      <c r="C15980">
        <v>15</v>
      </c>
      <c r="D15980">
        <v>0</v>
      </c>
      <c r="E15980">
        <v>16</v>
      </c>
    </row>
    <row r="15981" spans="1:5" x14ac:dyDescent="0.25">
      <c r="A15981" t="s">
        <v>145</v>
      </c>
      <c r="B15981">
        <v>157085</v>
      </c>
      <c r="C15981">
        <v>14</v>
      </c>
      <c r="D15981">
        <v>0</v>
      </c>
      <c r="E15981">
        <v>16</v>
      </c>
    </row>
    <row r="15982" spans="1:5" x14ac:dyDescent="0.25">
      <c r="A15982" t="s">
        <v>145</v>
      </c>
      <c r="B15982">
        <v>157091</v>
      </c>
      <c r="C15982">
        <v>14</v>
      </c>
      <c r="D15982">
        <v>0</v>
      </c>
      <c r="E15982">
        <v>16</v>
      </c>
    </row>
    <row r="15983" spans="1:5" x14ac:dyDescent="0.25">
      <c r="A15983" t="s">
        <v>145</v>
      </c>
      <c r="B15983">
        <v>157097</v>
      </c>
      <c r="C15983">
        <v>14</v>
      </c>
      <c r="D15983">
        <v>0</v>
      </c>
      <c r="E15983">
        <v>16</v>
      </c>
    </row>
    <row r="15984" spans="1:5" x14ac:dyDescent="0.25">
      <c r="A15984" t="s">
        <v>145</v>
      </c>
      <c r="B15984">
        <v>157103</v>
      </c>
      <c r="C15984">
        <v>14</v>
      </c>
      <c r="D15984">
        <v>0</v>
      </c>
      <c r="E15984">
        <v>16</v>
      </c>
    </row>
    <row r="15985" spans="1:5" x14ac:dyDescent="0.25">
      <c r="A15985" t="s">
        <v>145</v>
      </c>
      <c r="B15985">
        <v>157109</v>
      </c>
      <c r="C15985">
        <v>15</v>
      </c>
      <c r="D15985">
        <v>0</v>
      </c>
      <c r="E15985">
        <v>16</v>
      </c>
    </row>
    <row r="15986" spans="1:5" x14ac:dyDescent="0.25">
      <c r="A15986" t="s">
        <v>145</v>
      </c>
      <c r="B15986">
        <v>157115</v>
      </c>
      <c r="C15986">
        <v>12</v>
      </c>
      <c r="D15986">
        <v>0</v>
      </c>
      <c r="E15986">
        <v>16</v>
      </c>
    </row>
    <row r="15987" spans="1:5" x14ac:dyDescent="0.25">
      <c r="A15987" t="s">
        <v>145</v>
      </c>
      <c r="B15987">
        <v>157121</v>
      </c>
      <c r="C15987">
        <v>15</v>
      </c>
      <c r="D15987">
        <v>0</v>
      </c>
      <c r="E15987">
        <v>16</v>
      </c>
    </row>
    <row r="15988" spans="1:5" x14ac:dyDescent="0.25">
      <c r="A15988" t="s">
        <v>145</v>
      </c>
      <c r="B15988">
        <v>157127</v>
      </c>
      <c r="C15988">
        <v>14</v>
      </c>
      <c r="D15988">
        <v>0</v>
      </c>
      <c r="E15988">
        <v>16</v>
      </c>
    </row>
    <row r="15989" spans="1:5" x14ac:dyDescent="0.25">
      <c r="A15989" t="s">
        <v>145</v>
      </c>
      <c r="B15989">
        <v>157133</v>
      </c>
      <c r="C15989">
        <v>12</v>
      </c>
      <c r="D15989">
        <v>0</v>
      </c>
      <c r="E15989">
        <v>16</v>
      </c>
    </row>
    <row r="15990" spans="1:5" x14ac:dyDescent="0.25">
      <c r="A15990" t="s">
        <v>145</v>
      </c>
      <c r="B15990">
        <v>157139</v>
      </c>
      <c r="C15990">
        <v>14</v>
      </c>
      <c r="D15990">
        <v>0</v>
      </c>
      <c r="E15990">
        <v>16</v>
      </c>
    </row>
    <row r="15991" spans="1:5" x14ac:dyDescent="0.25">
      <c r="A15991" t="s">
        <v>145</v>
      </c>
      <c r="B15991">
        <v>157145</v>
      </c>
      <c r="C15991">
        <v>13</v>
      </c>
      <c r="D15991">
        <v>0</v>
      </c>
      <c r="E15991">
        <v>16</v>
      </c>
    </row>
    <row r="15992" spans="1:5" x14ac:dyDescent="0.25">
      <c r="A15992" t="s">
        <v>145</v>
      </c>
      <c r="B15992">
        <v>157151</v>
      </c>
      <c r="C15992">
        <v>14</v>
      </c>
      <c r="D15992">
        <v>0</v>
      </c>
      <c r="E15992">
        <v>16</v>
      </c>
    </row>
    <row r="15993" spans="1:5" x14ac:dyDescent="0.25">
      <c r="A15993" t="s">
        <v>145</v>
      </c>
      <c r="B15993">
        <v>157157</v>
      </c>
      <c r="C15993">
        <v>15</v>
      </c>
      <c r="D15993">
        <v>0</v>
      </c>
      <c r="E15993">
        <v>16</v>
      </c>
    </row>
    <row r="15994" spans="1:5" x14ac:dyDescent="0.25">
      <c r="A15994" t="s">
        <v>145</v>
      </c>
      <c r="B15994">
        <v>157163</v>
      </c>
      <c r="C15994">
        <v>14</v>
      </c>
      <c r="D15994">
        <v>0</v>
      </c>
      <c r="E15994">
        <v>16</v>
      </c>
    </row>
    <row r="15995" spans="1:5" x14ac:dyDescent="0.25">
      <c r="A15995" t="s">
        <v>145</v>
      </c>
      <c r="B15995">
        <v>157169</v>
      </c>
      <c r="C15995">
        <v>13</v>
      </c>
      <c r="D15995">
        <v>0</v>
      </c>
      <c r="E15995">
        <v>16</v>
      </c>
    </row>
    <row r="15996" spans="1:5" x14ac:dyDescent="0.25">
      <c r="A15996" t="s">
        <v>145</v>
      </c>
      <c r="B15996">
        <v>157175</v>
      </c>
      <c r="C15996">
        <v>13</v>
      </c>
      <c r="D15996">
        <v>0</v>
      </c>
      <c r="E15996">
        <v>16</v>
      </c>
    </row>
    <row r="15997" spans="1:5" x14ac:dyDescent="0.25">
      <c r="A15997" t="s">
        <v>145</v>
      </c>
      <c r="B15997">
        <v>157181</v>
      </c>
      <c r="C15997">
        <v>14</v>
      </c>
      <c r="D15997">
        <v>0</v>
      </c>
      <c r="E15997">
        <v>16</v>
      </c>
    </row>
    <row r="15998" spans="1:5" x14ac:dyDescent="0.25">
      <c r="A15998" t="s">
        <v>145</v>
      </c>
      <c r="B15998">
        <v>157187</v>
      </c>
      <c r="C15998">
        <v>14</v>
      </c>
      <c r="D15998">
        <v>0</v>
      </c>
      <c r="E15998">
        <v>16</v>
      </c>
    </row>
    <row r="15999" spans="1:5" x14ac:dyDescent="0.25">
      <c r="A15999" t="s">
        <v>145</v>
      </c>
      <c r="B15999">
        <v>157193</v>
      </c>
      <c r="C15999">
        <v>15</v>
      </c>
      <c r="D15999">
        <v>0</v>
      </c>
      <c r="E15999">
        <v>16</v>
      </c>
    </row>
    <row r="16000" spans="1:5" x14ac:dyDescent="0.25">
      <c r="A16000" t="s">
        <v>145</v>
      </c>
      <c r="B16000">
        <v>157199</v>
      </c>
      <c r="C16000">
        <v>13</v>
      </c>
      <c r="D16000">
        <v>0</v>
      </c>
      <c r="E16000">
        <v>16</v>
      </c>
    </row>
    <row r="16001" spans="1:5" x14ac:dyDescent="0.25">
      <c r="A16001" t="s">
        <v>145</v>
      </c>
      <c r="B16001">
        <v>157205</v>
      </c>
      <c r="C16001">
        <v>14</v>
      </c>
      <c r="D16001">
        <v>0</v>
      </c>
      <c r="E16001">
        <v>16</v>
      </c>
    </row>
    <row r="16002" spans="1:5" x14ac:dyDescent="0.25">
      <c r="A16002" t="s">
        <v>145</v>
      </c>
      <c r="B16002">
        <v>157211</v>
      </c>
      <c r="C16002">
        <v>13</v>
      </c>
      <c r="D16002">
        <v>0</v>
      </c>
      <c r="E16002">
        <v>16</v>
      </c>
    </row>
    <row r="16003" spans="1:5" x14ac:dyDescent="0.25">
      <c r="A16003" t="s">
        <v>145</v>
      </c>
      <c r="B16003">
        <v>157217</v>
      </c>
      <c r="C16003">
        <v>14</v>
      </c>
      <c r="D16003">
        <v>0</v>
      </c>
      <c r="E16003">
        <v>16</v>
      </c>
    </row>
    <row r="16004" spans="1:5" x14ac:dyDescent="0.25">
      <c r="A16004" t="s">
        <v>145</v>
      </c>
      <c r="B16004">
        <v>157223</v>
      </c>
      <c r="C16004">
        <v>14</v>
      </c>
      <c r="D16004">
        <v>0</v>
      </c>
      <c r="E16004">
        <v>16</v>
      </c>
    </row>
    <row r="16005" spans="1:5" x14ac:dyDescent="0.25">
      <c r="A16005" t="s">
        <v>145</v>
      </c>
      <c r="B16005">
        <v>157229</v>
      </c>
      <c r="C16005">
        <v>13</v>
      </c>
      <c r="D16005">
        <v>0</v>
      </c>
      <c r="E16005">
        <v>16</v>
      </c>
    </row>
    <row r="16006" spans="1:5" x14ac:dyDescent="0.25">
      <c r="A16006" t="s">
        <v>145</v>
      </c>
      <c r="B16006">
        <v>157235</v>
      </c>
      <c r="C16006">
        <v>13</v>
      </c>
      <c r="D16006">
        <v>0</v>
      </c>
      <c r="E16006">
        <v>16</v>
      </c>
    </row>
    <row r="16007" spans="1:5" x14ac:dyDescent="0.25">
      <c r="A16007" t="s">
        <v>145</v>
      </c>
      <c r="B16007">
        <v>157241</v>
      </c>
      <c r="C16007">
        <v>15</v>
      </c>
      <c r="D16007">
        <v>0</v>
      </c>
      <c r="E16007">
        <v>16</v>
      </c>
    </row>
    <row r="16008" spans="1:5" x14ac:dyDescent="0.25">
      <c r="A16008" t="s">
        <v>145</v>
      </c>
      <c r="B16008">
        <v>157247</v>
      </c>
      <c r="C16008">
        <v>15</v>
      </c>
      <c r="D16008">
        <v>0</v>
      </c>
      <c r="E16008">
        <v>16</v>
      </c>
    </row>
    <row r="16009" spans="1:5" x14ac:dyDescent="0.25">
      <c r="A16009" t="s">
        <v>145</v>
      </c>
      <c r="B16009">
        <v>157253</v>
      </c>
      <c r="C16009">
        <v>15</v>
      </c>
      <c r="D16009">
        <v>0</v>
      </c>
      <c r="E16009">
        <v>16</v>
      </c>
    </row>
    <row r="16010" spans="1:5" x14ac:dyDescent="0.25">
      <c r="A16010" t="s">
        <v>145</v>
      </c>
      <c r="B16010">
        <v>157259</v>
      </c>
      <c r="C16010">
        <v>14</v>
      </c>
      <c r="D16010">
        <v>0</v>
      </c>
      <c r="E16010">
        <v>16</v>
      </c>
    </row>
    <row r="16011" spans="1:5" x14ac:dyDescent="0.25">
      <c r="A16011" t="s">
        <v>145</v>
      </c>
      <c r="B16011">
        <v>157265</v>
      </c>
      <c r="C16011">
        <v>13</v>
      </c>
      <c r="D16011">
        <v>0</v>
      </c>
      <c r="E16011">
        <v>16</v>
      </c>
    </row>
    <row r="16012" spans="1:5" x14ac:dyDescent="0.25">
      <c r="A16012" t="s">
        <v>145</v>
      </c>
      <c r="B16012">
        <v>157271</v>
      </c>
      <c r="C16012">
        <v>15</v>
      </c>
      <c r="D16012">
        <v>0</v>
      </c>
      <c r="E16012">
        <v>16</v>
      </c>
    </row>
    <row r="16013" spans="1:5" x14ac:dyDescent="0.25">
      <c r="A16013" t="s">
        <v>145</v>
      </c>
      <c r="B16013">
        <v>157277</v>
      </c>
      <c r="C16013">
        <v>14</v>
      </c>
      <c r="D16013">
        <v>0</v>
      </c>
      <c r="E16013">
        <v>16</v>
      </c>
    </row>
    <row r="16014" spans="1:5" x14ac:dyDescent="0.25">
      <c r="A16014" t="s">
        <v>145</v>
      </c>
      <c r="B16014">
        <v>157283</v>
      </c>
      <c r="C16014">
        <v>14</v>
      </c>
      <c r="D16014">
        <v>0</v>
      </c>
      <c r="E16014">
        <v>16</v>
      </c>
    </row>
    <row r="16015" spans="1:5" x14ac:dyDescent="0.25">
      <c r="A16015" t="s">
        <v>145</v>
      </c>
      <c r="B16015">
        <v>157289</v>
      </c>
      <c r="C16015">
        <v>14</v>
      </c>
      <c r="D16015">
        <v>0</v>
      </c>
      <c r="E16015">
        <v>16</v>
      </c>
    </row>
    <row r="16016" spans="1:5" x14ac:dyDescent="0.25">
      <c r="A16016" t="s">
        <v>145</v>
      </c>
      <c r="B16016">
        <v>157295</v>
      </c>
      <c r="C16016">
        <v>15</v>
      </c>
      <c r="D16016">
        <v>0</v>
      </c>
      <c r="E16016">
        <v>16</v>
      </c>
    </row>
    <row r="16017" spans="1:5" x14ac:dyDescent="0.25">
      <c r="A16017" t="s">
        <v>145</v>
      </c>
      <c r="B16017">
        <v>157301</v>
      </c>
      <c r="C16017">
        <v>13</v>
      </c>
      <c r="D16017">
        <v>0</v>
      </c>
      <c r="E16017">
        <v>16</v>
      </c>
    </row>
    <row r="16018" spans="1:5" x14ac:dyDescent="0.25">
      <c r="A16018" t="s">
        <v>145</v>
      </c>
      <c r="B16018">
        <v>157307</v>
      </c>
      <c r="C16018">
        <v>13</v>
      </c>
      <c r="D16018">
        <v>0</v>
      </c>
      <c r="E16018">
        <v>16</v>
      </c>
    </row>
    <row r="16019" spans="1:5" x14ac:dyDescent="0.25">
      <c r="A16019" t="s">
        <v>145</v>
      </c>
      <c r="B16019">
        <v>157313</v>
      </c>
      <c r="C16019">
        <v>14</v>
      </c>
      <c r="D16019">
        <v>0</v>
      </c>
      <c r="E16019">
        <v>16</v>
      </c>
    </row>
    <row r="16020" spans="1:5" x14ac:dyDescent="0.25">
      <c r="A16020" t="s">
        <v>145</v>
      </c>
      <c r="B16020">
        <v>157319</v>
      </c>
      <c r="C16020">
        <v>15</v>
      </c>
      <c r="D16020">
        <v>0</v>
      </c>
      <c r="E16020">
        <v>16</v>
      </c>
    </row>
    <row r="16021" spans="1:5" x14ac:dyDescent="0.25">
      <c r="A16021" t="s">
        <v>145</v>
      </c>
      <c r="B16021">
        <v>157325</v>
      </c>
      <c r="C16021">
        <v>15</v>
      </c>
      <c r="D16021">
        <v>0</v>
      </c>
      <c r="E16021">
        <v>16</v>
      </c>
    </row>
    <row r="16022" spans="1:5" x14ac:dyDescent="0.25">
      <c r="A16022" t="s">
        <v>145</v>
      </c>
      <c r="B16022">
        <v>157331</v>
      </c>
      <c r="C16022">
        <v>13</v>
      </c>
      <c r="D16022">
        <v>0</v>
      </c>
      <c r="E16022">
        <v>16</v>
      </c>
    </row>
    <row r="16023" spans="1:5" x14ac:dyDescent="0.25">
      <c r="A16023" t="s">
        <v>145</v>
      </c>
      <c r="B16023">
        <v>157337</v>
      </c>
      <c r="C16023">
        <v>13</v>
      </c>
      <c r="D16023">
        <v>0</v>
      </c>
      <c r="E16023">
        <v>16</v>
      </c>
    </row>
    <row r="16024" spans="1:5" x14ac:dyDescent="0.25">
      <c r="A16024" t="s">
        <v>145</v>
      </c>
      <c r="B16024">
        <v>157343</v>
      </c>
      <c r="C16024">
        <v>11</v>
      </c>
      <c r="D16024">
        <v>0</v>
      </c>
      <c r="E16024">
        <v>16</v>
      </c>
    </row>
    <row r="16025" spans="1:5" x14ac:dyDescent="0.25">
      <c r="A16025" t="s">
        <v>145</v>
      </c>
      <c r="B16025">
        <v>157349</v>
      </c>
      <c r="C16025">
        <v>15</v>
      </c>
      <c r="D16025">
        <v>0</v>
      </c>
      <c r="E16025">
        <v>16</v>
      </c>
    </row>
    <row r="16026" spans="1:5" x14ac:dyDescent="0.25">
      <c r="A16026" t="s">
        <v>145</v>
      </c>
      <c r="B16026">
        <v>157355</v>
      </c>
      <c r="C16026">
        <v>13</v>
      </c>
      <c r="D16026">
        <v>0</v>
      </c>
      <c r="E16026">
        <v>16</v>
      </c>
    </row>
    <row r="16027" spans="1:5" x14ac:dyDescent="0.25">
      <c r="A16027" t="s">
        <v>145</v>
      </c>
      <c r="B16027">
        <v>157361</v>
      </c>
      <c r="C16027">
        <v>13</v>
      </c>
      <c r="D16027">
        <v>0</v>
      </c>
      <c r="E16027">
        <v>16</v>
      </c>
    </row>
    <row r="16028" spans="1:5" x14ac:dyDescent="0.25">
      <c r="A16028" t="s">
        <v>145</v>
      </c>
      <c r="B16028">
        <v>157367</v>
      </c>
      <c r="C16028">
        <v>14</v>
      </c>
      <c r="D16028">
        <v>0</v>
      </c>
      <c r="E16028">
        <v>16</v>
      </c>
    </row>
    <row r="16029" spans="1:5" x14ac:dyDescent="0.25">
      <c r="A16029" t="s">
        <v>145</v>
      </c>
      <c r="B16029">
        <v>157373</v>
      </c>
      <c r="C16029">
        <v>13</v>
      </c>
      <c r="D16029">
        <v>0</v>
      </c>
      <c r="E16029">
        <v>16</v>
      </c>
    </row>
    <row r="16030" spans="1:5" x14ac:dyDescent="0.25">
      <c r="A16030" t="s">
        <v>145</v>
      </c>
      <c r="B16030">
        <v>157379</v>
      </c>
      <c r="C16030">
        <v>14</v>
      </c>
      <c r="D16030">
        <v>0</v>
      </c>
      <c r="E16030">
        <v>16</v>
      </c>
    </row>
    <row r="16031" spans="1:5" x14ac:dyDescent="0.25">
      <c r="A16031" t="s">
        <v>145</v>
      </c>
      <c r="B16031">
        <v>157385</v>
      </c>
      <c r="C16031">
        <v>14</v>
      </c>
      <c r="D16031">
        <v>0</v>
      </c>
      <c r="E16031">
        <v>16</v>
      </c>
    </row>
    <row r="16032" spans="1:5" x14ac:dyDescent="0.25">
      <c r="A16032" t="s">
        <v>145</v>
      </c>
      <c r="B16032">
        <v>157391</v>
      </c>
      <c r="C16032">
        <v>13</v>
      </c>
      <c r="D16032">
        <v>0</v>
      </c>
      <c r="E16032">
        <v>16</v>
      </c>
    </row>
    <row r="16033" spans="1:5" x14ac:dyDescent="0.25">
      <c r="A16033" t="s">
        <v>145</v>
      </c>
      <c r="B16033">
        <v>157397</v>
      </c>
      <c r="C16033">
        <v>14</v>
      </c>
      <c r="D16033">
        <v>0</v>
      </c>
      <c r="E16033">
        <v>16</v>
      </c>
    </row>
    <row r="16034" spans="1:5" x14ac:dyDescent="0.25">
      <c r="A16034" t="s">
        <v>145</v>
      </c>
      <c r="B16034">
        <v>157403</v>
      </c>
      <c r="C16034">
        <v>15</v>
      </c>
      <c r="D16034">
        <v>0</v>
      </c>
      <c r="E16034">
        <v>16</v>
      </c>
    </row>
    <row r="16035" spans="1:5" x14ac:dyDescent="0.25">
      <c r="A16035" t="s">
        <v>145</v>
      </c>
      <c r="B16035">
        <v>157409</v>
      </c>
      <c r="C16035">
        <v>14</v>
      </c>
      <c r="D16035">
        <v>0</v>
      </c>
      <c r="E16035">
        <v>16</v>
      </c>
    </row>
    <row r="16036" spans="1:5" x14ac:dyDescent="0.25">
      <c r="A16036" t="s">
        <v>145</v>
      </c>
      <c r="B16036">
        <v>157415</v>
      </c>
      <c r="C16036">
        <v>12</v>
      </c>
      <c r="D16036">
        <v>0</v>
      </c>
      <c r="E16036">
        <v>16</v>
      </c>
    </row>
    <row r="16037" spans="1:5" x14ac:dyDescent="0.25">
      <c r="A16037" t="s">
        <v>145</v>
      </c>
      <c r="B16037">
        <v>157421</v>
      </c>
      <c r="C16037">
        <v>13</v>
      </c>
      <c r="D16037">
        <v>0</v>
      </c>
      <c r="E16037">
        <v>16</v>
      </c>
    </row>
    <row r="16038" spans="1:5" x14ac:dyDescent="0.25">
      <c r="A16038" t="s">
        <v>145</v>
      </c>
      <c r="B16038">
        <v>157427</v>
      </c>
      <c r="C16038">
        <v>15</v>
      </c>
      <c r="D16038">
        <v>0</v>
      </c>
      <c r="E16038">
        <v>16</v>
      </c>
    </row>
    <row r="16039" spans="1:5" x14ac:dyDescent="0.25">
      <c r="A16039" t="s">
        <v>145</v>
      </c>
      <c r="B16039">
        <v>157433</v>
      </c>
      <c r="C16039">
        <v>14</v>
      </c>
      <c r="D16039">
        <v>0</v>
      </c>
      <c r="E16039">
        <v>16</v>
      </c>
    </row>
    <row r="16040" spans="1:5" x14ac:dyDescent="0.25">
      <c r="A16040" t="s">
        <v>145</v>
      </c>
      <c r="B16040">
        <v>157439</v>
      </c>
      <c r="C16040">
        <v>12</v>
      </c>
      <c r="D16040">
        <v>0</v>
      </c>
      <c r="E16040">
        <v>16</v>
      </c>
    </row>
    <row r="16041" spans="1:5" x14ac:dyDescent="0.25">
      <c r="A16041" t="s">
        <v>145</v>
      </c>
      <c r="B16041">
        <v>157445</v>
      </c>
      <c r="C16041">
        <v>14</v>
      </c>
      <c r="D16041">
        <v>0</v>
      </c>
      <c r="E16041">
        <v>16</v>
      </c>
    </row>
    <row r="16042" spans="1:5" x14ac:dyDescent="0.25">
      <c r="A16042" t="s">
        <v>145</v>
      </c>
      <c r="B16042">
        <v>157451</v>
      </c>
      <c r="C16042">
        <v>13</v>
      </c>
      <c r="D16042">
        <v>0</v>
      </c>
      <c r="E16042">
        <v>16</v>
      </c>
    </row>
    <row r="16043" spans="1:5" x14ac:dyDescent="0.25">
      <c r="A16043" t="s">
        <v>145</v>
      </c>
      <c r="B16043">
        <v>157457</v>
      </c>
      <c r="C16043">
        <v>14</v>
      </c>
      <c r="D16043">
        <v>0</v>
      </c>
      <c r="E16043">
        <v>16</v>
      </c>
    </row>
    <row r="16044" spans="1:5" x14ac:dyDescent="0.25">
      <c r="A16044" t="s">
        <v>145</v>
      </c>
      <c r="B16044">
        <v>157463</v>
      </c>
      <c r="C16044">
        <v>14</v>
      </c>
      <c r="D16044">
        <v>0</v>
      </c>
      <c r="E16044">
        <v>16</v>
      </c>
    </row>
    <row r="16045" spans="1:5" x14ac:dyDescent="0.25">
      <c r="A16045" t="s">
        <v>145</v>
      </c>
      <c r="B16045">
        <v>157469</v>
      </c>
      <c r="C16045">
        <v>15</v>
      </c>
      <c r="D16045">
        <v>0</v>
      </c>
      <c r="E16045">
        <v>16</v>
      </c>
    </row>
    <row r="16046" spans="1:5" x14ac:dyDescent="0.25">
      <c r="A16046" t="s">
        <v>145</v>
      </c>
      <c r="B16046">
        <v>157475</v>
      </c>
      <c r="C16046">
        <v>14</v>
      </c>
      <c r="D16046">
        <v>0</v>
      </c>
      <c r="E16046">
        <v>16</v>
      </c>
    </row>
    <row r="16047" spans="1:5" x14ac:dyDescent="0.25">
      <c r="A16047" t="s">
        <v>145</v>
      </c>
      <c r="B16047">
        <v>157481</v>
      </c>
      <c r="C16047">
        <v>13</v>
      </c>
      <c r="D16047">
        <v>0</v>
      </c>
      <c r="E16047">
        <v>16</v>
      </c>
    </row>
    <row r="16048" spans="1:5" x14ac:dyDescent="0.25">
      <c r="A16048" t="s">
        <v>145</v>
      </c>
      <c r="B16048">
        <v>157487</v>
      </c>
      <c r="C16048">
        <v>12</v>
      </c>
      <c r="D16048">
        <v>0</v>
      </c>
      <c r="E16048">
        <v>16</v>
      </c>
    </row>
    <row r="16049" spans="1:5" x14ac:dyDescent="0.25">
      <c r="A16049" t="s">
        <v>145</v>
      </c>
      <c r="B16049">
        <v>157493</v>
      </c>
      <c r="C16049">
        <v>12</v>
      </c>
      <c r="D16049">
        <v>0</v>
      </c>
      <c r="E16049">
        <v>16</v>
      </c>
    </row>
    <row r="16050" spans="1:5" x14ac:dyDescent="0.25">
      <c r="A16050" t="s">
        <v>145</v>
      </c>
      <c r="B16050">
        <v>157499</v>
      </c>
      <c r="C16050">
        <v>13</v>
      </c>
      <c r="D16050">
        <v>0</v>
      </c>
      <c r="E16050">
        <v>16</v>
      </c>
    </row>
    <row r="16051" spans="1:5" x14ac:dyDescent="0.25">
      <c r="A16051" t="s">
        <v>145</v>
      </c>
      <c r="B16051">
        <v>157505</v>
      </c>
      <c r="C16051">
        <v>12</v>
      </c>
      <c r="D16051">
        <v>0</v>
      </c>
      <c r="E16051">
        <v>16</v>
      </c>
    </row>
    <row r="16052" spans="1:5" x14ac:dyDescent="0.25">
      <c r="A16052" t="s">
        <v>145</v>
      </c>
      <c r="B16052">
        <v>157511</v>
      </c>
      <c r="C16052">
        <v>14</v>
      </c>
      <c r="D16052">
        <v>0</v>
      </c>
      <c r="E16052">
        <v>16</v>
      </c>
    </row>
    <row r="16053" spans="1:5" x14ac:dyDescent="0.25">
      <c r="A16053" t="s">
        <v>145</v>
      </c>
      <c r="B16053">
        <v>157517</v>
      </c>
      <c r="C16053">
        <v>15</v>
      </c>
      <c r="D16053">
        <v>0</v>
      </c>
      <c r="E16053">
        <v>16</v>
      </c>
    </row>
    <row r="16054" spans="1:5" x14ac:dyDescent="0.25">
      <c r="A16054" t="s">
        <v>145</v>
      </c>
      <c r="B16054">
        <v>157523</v>
      </c>
      <c r="C16054">
        <v>13</v>
      </c>
      <c r="D16054">
        <v>0</v>
      </c>
      <c r="E16054">
        <v>16</v>
      </c>
    </row>
    <row r="16055" spans="1:5" x14ac:dyDescent="0.25">
      <c r="A16055" t="s">
        <v>145</v>
      </c>
      <c r="B16055">
        <v>157529</v>
      </c>
      <c r="C16055">
        <v>15</v>
      </c>
      <c r="D16055">
        <v>0</v>
      </c>
      <c r="E16055">
        <v>16</v>
      </c>
    </row>
    <row r="16056" spans="1:5" x14ac:dyDescent="0.25">
      <c r="A16056" t="s">
        <v>145</v>
      </c>
      <c r="B16056">
        <v>157535</v>
      </c>
      <c r="C16056">
        <v>13</v>
      </c>
      <c r="D16056">
        <v>0</v>
      </c>
      <c r="E16056">
        <v>16</v>
      </c>
    </row>
    <row r="16057" spans="1:5" x14ac:dyDescent="0.25">
      <c r="A16057" t="s">
        <v>145</v>
      </c>
      <c r="B16057">
        <v>157541</v>
      </c>
      <c r="C16057">
        <v>15</v>
      </c>
      <c r="D16057">
        <v>0</v>
      </c>
      <c r="E16057">
        <v>16</v>
      </c>
    </row>
    <row r="16058" spans="1:5" x14ac:dyDescent="0.25">
      <c r="A16058" t="s">
        <v>145</v>
      </c>
      <c r="B16058">
        <v>157547</v>
      </c>
      <c r="C16058">
        <v>15</v>
      </c>
      <c r="D16058">
        <v>0</v>
      </c>
      <c r="E16058">
        <v>16</v>
      </c>
    </row>
    <row r="16059" spans="1:5" x14ac:dyDescent="0.25">
      <c r="A16059" t="s">
        <v>145</v>
      </c>
      <c r="B16059">
        <v>157553</v>
      </c>
      <c r="C16059">
        <v>14</v>
      </c>
      <c r="D16059">
        <v>0</v>
      </c>
      <c r="E16059">
        <v>16</v>
      </c>
    </row>
    <row r="16060" spans="1:5" x14ac:dyDescent="0.25">
      <c r="A16060" t="s">
        <v>145</v>
      </c>
      <c r="B16060">
        <v>157559</v>
      </c>
      <c r="C16060">
        <v>14</v>
      </c>
      <c r="D16060">
        <v>0</v>
      </c>
      <c r="E16060">
        <v>16</v>
      </c>
    </row>
    <row r="16061" spans="1:5" x14ac:dyDescent="0.25">
      <c r="A16061" t="s">
        <v>145</v>
      </c>
      <c r="B16061">
        <v>157565</v>
      </c>
      <c r="C16061">
        <v>13</v>
      </c>
      <c r="D16061">
        <v>0</v>
      </c>
      <c r="E16061">
        <v>16</v>
      </c>
    </row>
    <row r="16062" spans="1:5" x14ac:dyDescent="0.25">
      <c r="A16062" t="s">
        <v>145</v>
      </c>
      <c r="B16062">
        <v>157571</v>
      </c>
      <c r="C16062">
        <v>12</v>
      </c>
      <c r="D16062">
        <v>0</v>
      </c>
      <c r="E16062">
        <v>16</v>
      </c>
    </row>
    <row r="16063" spans="1:5" x14ac:dyDescent="0.25">
      <c r="A16063" t="s">
        <v>145</v>
      </c>
      <c r="B16063">
        <v>157577</v>
      </c>
      <c r="C16063">
        <v>14</v>
      </c>
      <c r="D16063">
        <v>0</v>
      </c>
      <c r="E16063">
        <v>16</v>
      </c>
    </row>
    <row r="16064" spans="1:5" x14ac:dyDescent="0.25">
      <c r="A16064" t="s">
        <v>145</v>
      </c>
      <c r="B16064">
        <v>157583</v>
      </c>
      <c r="C16064">
        <v>15</v>
      </c>
      <c r="D16064">
        <v>0</v>
      </c>
      <c r="E16064">
        <v>16</v>
      </c>
    </row>
    <row r="16065" spans="1:5" x14ac:dyDescent="0.25">
      <c r="A16065" t="s">
        <v>145</v>
      </c>
      <c r="B16065">
        <v>157589</v>
      </c>
      <c r="C16065">
        <v>15</v>
      </c>
      <c r="D16065">
        <v>0</v>
      </c>
      <c r="E16065">
        <v>16</v>
      </c>
    </row>
    <row r="16066" spans="1:5" x14ac:dyDescent="0.25">
      <c r="A16066" t="s">
        <v>145</v>
      </c>
      <c r="B16066">
        <v>157595</v>
      </c>
      <c r="C16066">
        <v>14</v>
      </c>
      <c r="D16066">
        <v>0</v>
      </c>
      <c r="E16066">
        <v>16</v>
      </c>
    </row>
    <row r="16067" spans="1:5" x14ac:dyDescent="0.25">
      <c r="A16067" t="s">
        <v>145</v>
      </c>
      <c r="B16067">
        <v>157601</v>
      </c>
      <c r="C16067">
        <v>15</v>
      </c>
      <c r="D16067">
        <v>0</v>
      </c>
      <c r="E16067">
        <v>16</v>
      </c>
    </row>
    <row r="16068" spans="1:5" x14ac:dyDescent="0.25">
      <c r="A16068" t="s">
        <v>145</v>
      </c>
      <c r="B16068">
        <v>157607</v>
      </c>
      <c r="C16068">
        <v>14</v>
      </c>
      <c r="D16068">
        <v>0</v>
      </c>
      <c r="E16068">
        <v>16</v>
      </c>
    </row>
    <row r="16069" spans="1:5" x14ac:dyDescent="0.25">
      <c r="A16069" t="s">
        <v>145</v>
      </c>
      <c r="B16069">
        <v>157613</v>
      </c>
      <c r="C16069">
        <v>12</v>
      </c>
      <c r="D16069">
        <v>0</v>
      </c>
      <c r="E16069">
        <v>16</v>
      </c>
    </row>
    <row r="16070" spans="1:5" x14ac:dyDescent="0.25">
      <c r="A16070" t="s">
        <v>145</v>
      </c>
      <c r="B16070">
        <v>157619</v>
      </c>
      <c r="C16070">
        <v>14</v>
      </c>
      <c r="D16070">
        <v>0</v>
      </c>
      <c r="E16070">
        <v>16</v>
      </c>
    </row>
    <row r="16071" spans="1:5" x14ac:dyDescent="0.25">
      <c r="A16071" t="s">
        <v>145</v>
      </c>
      <c r="B16071">
        <v>157625</v>
      </c>
      <c r="C16071">
        <v>13</v>
      </c>
      <c r="D16071">
        <v>0</v>
      </c>
      <c r="E16071">
        <v>16</v>
      </c>
    </row>
    <row r="16072" spans="1:5" x14ac:dyDescent="0.25">
      <c r="A16072" t="s">
        <v>145</v>
      </c>
      <c r="B16072">
        <v>157631</v>
      </c>
      <c r="C16072">
        <v>13</v>
      </c>
      <c r="D16072">
        <v>0</v>
      </c>
      <c r="E16072">
        <v>16</v>
      </c>
    </row>
    <row r="16073" spans="1:5" x14ac:dyDescent="0.25">
      <c r="A16073" t="s">
        <v>145</v>
      </c>
      <c r="B16073">
        <v>157637</v>
      </c>
      <c r="C16073">
        <v>14</v>
      </c>
      <c r="D16073">
        <v>0</v>
      </c>
      <c r="E16073">
        <v>16</v>
      </c>
    </row>
    <row r="16074" spans="1:5" x14ac:dyDescent="0.25">
      <c r="A16074" t="s">
        <v>145</v>
      </c>
      <c r="B16074">
        <v>157643</v>
      </c>
      <c r="C16074">
        <v>14</v>
      </c>
      <c r="D16074">
        <v>0</v>
      </c>
      <c r="E16074">
        <v>16</v>
      </c>
    </row>
    <row r="16075" spans="1:5" x14ac:dyDescent="0.25">
      <c r="A16075" t="s">
        <v>145</v>
      </c>
      <c r="B16075">
        <v>157649</v>
      </c>
      <c r="C16075">
        <v>12</v>
      </c>
      <c r="D16075">
        <v>0</v>
      </c>
      <c r="E16075">
        <v>16</v>
      </c>
    </row>
    <row r="16076" spans="1:5" x14ac:dyDescent="0.25">
      <c r="A16076" t="s">
        <v>145</v>
      </c>
      <c r="B16076">
        <v>157655</v>
      </c>
      <c r="C16076">
        <v>13</v>
      </c>
      <c r="D16076">
        <v>0</v>
      </c>
      <c r="E16076">
        <v>16</v>
      </c>
    </row>
    <row r="16077" spans="1:5" x14ac:dyDescent="0.25">
      <c r="A16077" t="s">
        <v>145</v>
      </c>
      <c r="B16077">
        <v>157661</v>
      </c>
      <c r="C16077">
        <v>14</v>
      </c>
      <c r="D16077">
        <v>0</v>
      </c>
      <c r="E16077">
        <v>16</v>
      </c>
    </row>
    <row r="16078" spans="1:5" x14ac:dyDescent="0.25">
      <c r="A16078" t="s">
        <v>145</v>
      </c>
      <c r="B16078">
        <v>157667</v>
      </c>
      <c r="C16078">
        <v>15</v>
      </c>
      <c r="D16078">
        <v>0</v>
      </c>
      <c r="E16078">
        <v>16</v>
      </c>
    </row>
    <row r="16079" spans="1:5" x14ac:dyDescent="0.25">
      <c r="A16079" t="s">
        <v>145</v>
      </c>
      <c r="B16079">
        <v>157673</v>
      </c>
      <c r="C16079">
        <v>13</v>
      </c>
      <c r="D16079">
        <v>0</v>
      </c>
      <c r="E16079">
        <v>16</v>
      </c>
    </row>
    <row r="16080" spans="1:5" x14ac:dyDescent="0.25">
      <c r="A16080" t="s">
        <v>145</v>
      </c>
      <c r="B16080">
        <v>157679</v>
      </c>
      <c r="C16080">
        <v>14</v>
      </c>
      <c r="D16080">
        <v>0</v>
      </c>
      <c r="E16080">
        <v>16</v>
      </c>
    </row>
    <row r="16081" spans="1:5" x14ac:dyDescent="0.25">
      <c r="A16081" t="s">
        <v>145</v>
      </c>
      <c r="B16081">
        <v>157685</v>
      </c>
      <c r="C16081">
        <v>13</v>
      </c>
      <c r="D16081">
        <v>0</v>
      </c>
      <c r="E16081">
        <v>16</v>
      </c>
    </row>
    <row r="16082" spans="1:5" x14ac:dyDescent="0.25">
      <c r="A16082" t="s">
        <v>145</v>
      </c>
      <c r="B16082">
        <v>157691</v>
      </c>
      <c r="C16082">
        <v>14</v>
      </c>
      <c r="D16082">
        <v>0</v>
      </c>
      <c r="E16082">
        <v>16</v>
      </c>
    </row>
    <row r="16083" spans="1:5" x14ac:dyDescent="0.25">
      <c r="A16083" t="s">
        <v>145</v>
      </c>
      <c r="B16083">
        <v>157697</v>
      </c>
      <c r="C16083">
        <v>14</v>
      </c>
      <c r="D16083">
        <v>0</v>
      </c>
      <c r="E16083">
        <v>16</v>
      </c>
    </row>
    <row r="16084" spans="1:5" x14ac:dyDescent="0.25">
      <c r="A16084" t="s">
        <v>145</v>
      </c>
      <c r="B16084">
        <v>157703</v>
      </c>
      <c r="C16084">
        <v>14</v>
      </c>
      <c r="D16084">
        <v>0</v>
      </c>
      <c r="E16084">
        <v>16</v>
      </c>
    </row>
    <row r="16085" spans="1:5" x14ac:dyDescent="0.25">
      <c r="A16085" t="s">
        <v>145</v>
      </c>
      <c r="B16085">
        <v>157709</v>
      </c>
      <c r="C16085">
        <v>12</v>
      </c>
      <c r="D16085">
        <v>0</v>
      </c>
      <c r="E16085">
        <v>16</v>
      </c>
    </row>
    <row r="16086" spans="1:5" x14ac:dyDescent="0.25">
      <c r="A16086" t="s">
        <v>145</v>
      </c>
      <c r="B16086">
        <v>157715</v>
      </c>
      <c r="C16086">
        <v>16</v>
      </c>
      <c r="D16086">
        <v>0</v>
      </c>
      <c r="E16086">
        <v>16</v>
      </c>
    </row>
    <row r="16087" spans="1:5" x14ac:dyDescent="0.25">
      <c r="A16087" t="s">
        <v>145</v>
      </c>
      <c r="B16087">
        <v>157721</v>
      </c>
      <c r="C16087">
        <v>14</v>
      </c>
      <c r="D16087">
        <v>0</v>
      </c>
      <c r="E16087">
        <v>16</v>
      </c>
    </row>
    <row r="16088" spans="1:5" x14ac:dyDescent="0.25">
      <c r="A16088" t="s">
        <v>145</v>
      </c>
      <c r="B16088">
        <v>157727</v>
      </c>
      <c r="C16088">
        <v>14</v>
      </c>
      <c r="D16088">
        <v>0</v>
      </c>
      <c r="E16088">
        <v>16</v>
      </c>
    </row>
    <row r="16089" spans="1:5" x14ac:dyDescent="0.25">
      <c r="A16089" t="s">
        <v>145</v>
      </c>
      <c r="B16089">
        <v>157733</v>
      </c>
      <c r="C16089">
        <v>14</v>
      </c>
      <c r="D16089">
        <v>0</v>
      </c>
      <c r="E16089">
        <v>16</v>
      </c>
    </row>
    <row r="16090" spans="1:5" x14ac:dyDescent="0.25">
      <c r="A16090" t="s">
        <v>145</v>
      </c>
      <c r="B16090">
        <v>157739</v>
      </c>
      <c r="C16090">
        <v>12</v>
      </c>
      <c r="D16090">
        <v>0</v>
      </c>
      <c r="E16090">
        <v>16</v>
      </c>
    </row>
    <row r="16091" spans="1:5" x14ac:dyDescent="0.25">
      <c r="A16091" t="s">
        <v>145</v>
      </c>
      <c r="B16091">
        <v>157745</v>
      </c>
      <c r="C16091">
        <v>14</v>
      </c>
      <c r="D16091">
        <v>0</v>
      </c>
      <c r="E16091">
        <v>16</v>
      </c>
    </row>
    <row r="16092" spans="1:5" x14ac:dyDescent="0.25">
      <c r="A16092" t="s">
        <v>145</v>
      </c>
      <c r="B16092">
        <v>157751</v>
      </c>
      <c r="C16092">
        <v>15</v>
      </c>
      <c r="D16092">
        <v>0</v>
      </c>
      <c r="E16092">
        <v>16</v>
      </c>
    </row>
    <row r="16093" spans="1:5" x14ac:dyDescent="0.25">
      <c r="A16093" t="s">
        <v>145</v>
      </c>
      <c r="B16093">
        <v>157757</v>
      </c>
      <c r="C16093">
        <v>13</v>
      </c>
      <c r="D16093">
        <v>0</v>
      </c>
      <c r="E16093">
        <v>16</v>
      </c>
    </row>
    <row r="16094" spans="1:5" x14ac:dyDescent="0.25">
      <c r="A16094" t="s">
        <v>145</v>
      </c>
      <c r="B16094">
        <v>157763</v>
      </c>
      <c r="C16094">
        <v>14</v>
      </c>
      <c r="D16094">
        <v>0</v>
      </c>
      <c r="E16094">
        <v>16</v>
      </c>
    </row>
    <row r="16095" spans="1:5" x14ac:dyDescent="0.25">
      <c r="A16095" t="s">
        <v>145</v>
      </c>
      <c r="B16095">
        <v>157769</v>
      </c>
      <c r="C16095">
        <v>14</v>
      </c>
      <c r="D16095">
        <v>0</v>
      </c>
      <c r="E16095">
        <v>16</v>
      </c>
    </row>
    <row r="16096" spans="1:5" x14ac:dyDescent="0.25">
      <c r="A16096" t="s">
        <v>145</v>
      </c>
      <c r="B16096">
        <v>157775</v>
      </c>
      <c r="C16096">
        <v>14</v>
      </c>
      <c r="D16096">
        <v>0</v>
      </c>
      <c r="E16096">
        <v>16</v>
      </c>
    </row>
    <row r="16097" spans="1:5" x14ac:dyDescent="0.25">
      <c r="A16097" t="s">
        <v>145</v>
      </c>
      <c r="B16097">
        <v>157781</v>
      </c>
      <c r="C16097">
        <v>14</v>
      </c>
      <c r="D16097">
        <v>0</v>
      </c>
      <c r="E16097">
        <v>16</v>
      </c>
    </row>
    <row r="16098" spans="1:5" x14ac:dyDescent="0.25">
      <c r="A16098" t="s">
        <v>145</v>
      </c>
      <c r="B16098">
        <v>157787</v>
      </c>
      <c r="C16098">
        <v>14</v>
      </c>
      <c r="D16098">
        <v>0</v>
      </c>
      <c r="E16098">
        <v>16</v>
      </c>
    </row>
    <row r="16099" spans="1:5" x14ac:dyDescent="0.25">
      <c r="A16099" t="s">
        <v>145</v>
      </c>
      <c r="B16099">
        <v>157793</v>
      </c>
      <c r="C16099">
        <v>12</v>
      </c>
      <c r="D16099">
        <v>0</v>
      </c>
      <c r="E16099">
        <v>16</v>
      </c>
    </row>
    <row r="16100" spans="1:5" x14ac:dyDescent="0.25">
      <c r="A16100" t="s">
        <v>145</v>
      </c>
      <c r="B16100">
        <v>157799</v>
      </c>
      <c r="C16100">
        <v>15</v>
      </c>
      <c r="D16100">
        <v>0</v>
      </c>
      <c r="E16100">
        <v>16</v>
      </c>
    </row>
    <row r="16101" spans="1:5" x14ac:dyDescent="0.25">
      <c r="A16101" t="s">
        <v>145</v>
      </c>
      <c r="B16101">
        <v>157805</v>
      </c>
      <c r="C16101">
        <v>15</v>
      </c>
      <c r="D16101">
        <v>0</v>
      </c>
      <c r="E16101">
        <v>16</v>
      </c>
    </row>
    <row r="16102" spans="1:5" x14ac:dyDescent="0.25">
      <c r="A16102" t="s">
        <v>145</v>
      </c>
      <c r="B16102">
        <v>157811</v>
      </c>
      <c r="C16102">
        <v>13</v>
      </c>
      <c r="D16102">
        <v>0</v>
      </c>
      <c r="E16102">
        <v>16</v>
      </c>
    </row>
    <row r="16103" spans="1:5" x14ac:dyDescent="0.25">
      <c r="A16103" t="s">
        <v>145</v>
      </c>
      <c r="B16103">
        <v>157817</v>
      </c>
      <c r="C16103">
        <v>12</v>
      </c>
      <c r="D16103">
        <v>0</v>
      </c>
      <c r="E16103">
        <v>16</v>
      </c>
    </row>
    <row r="16104" spans="1:5" x14ac:dyDescent="0.25">
      <c r="A16104" t="s">
        <v>145</v>
      </c>
      <c r="B16104">
        <v>157823</v>
      </c>
      <c r="C16104">
        <v>15</v>
      </c>
      <c r="D16104">
        <v>0</v>
      </c>
      <c r="E16104">
        <v>16</v>
      </c>
    </row>
    <row r="16105" spans="1:5" x14ac:dyDescent="0.25">
      <c r="A16105" t="s">
        <v>145</v>
      </c>
      <c r="B16105">
        <v>157829</v>
      </c>
      <c r="C16105">
        <v>13</v>
      </c>
      <c r="D16105">
        <v>0</v>
      </c>
      <c r="E16105">
        <v>16</v>
      </c>
    </row>
    <row r="16106" spans="1:5" x14ac:dyDescent="0.25">
      <c r="A16106" t="s">
        <v>145</v>
      </c>
      <c r="B16106">
        <v>157835</v>
      </c>
      <c r="C16106">
        <v>13</v>
      </c>
      <c r="D16106">
        <v>0</v>
      </c>
      <c r="E16106">
        <v>16</v>
      </c>
    </row>
    <row r="16107" spans="1:5" x14ac:dyDescent="0.25">
      <c r="A16107" t="s">
        <v>145</v>
      </c>
      <c r="B16107">
        <v>157841</v>
      </c>
      <c r="C16107">
        <v>12</v>
      </c>
      <c r="D16107">
        <v>0</v>
      </c>
      <c r="E16107">
        <v>16</v>
      </c>
    </row>
    <row r="16108" spans="1:5" x14ac:dyDescent="0.25">
      <c r="A16108" t="s">
        <v>145</v>
      </c>
      <c r="B16108">
        <v>157847</v>
      </c>
      <c r="C16108">
        <v>14</v>
      </c>
      <c r="D16108">
        <v>0</v>
      </c>
      <c r="E16108">
        <v>16</v>
      </c>
    </row>
    <row r="16109" spans="1:5" x14ac:dyDescent="0.25">
      <c r="A16109" t="s">
        <v>145</v>
      </c>
      <c r="B16109">
        <v>157853</v>
      </c>
      <c r="C16109">
        <v>12</v>
      </c>
      <c r="D16109">
        <v>0</v>
      </c>
      <c r="E16109">
        <v>16</v>
      </c>
    </row>
    <row r="16110" spans="1:5" x14ac:dyDescent="0.25">
      <c r="A16110" t="s">
        <v>145</v>
      </c>
      <c r="B16110">
        <v>157859</v>
      </c>
      <c r="C16110">
        <v>13</v>
      </c>
      <c r="D16110">
        <v>0</v>
      </c>
      <c r="E16110">
        <v>16</v>
      </c>
    </row>
    <row r="16111" spans="1:5" x14ac:dyDescent="0.25">
      <c r="A16111" t="s">
        <v>145</v>
      </c>
      <c r="B16111">
        <v>157865</v>
      </c>
      <c r="C16111">
        <v>14</v>
      </c>
      <c r="D16111">
        <v>0</v>
      </c>
      <c r="E16111">
        <v>16</v>
      </c>
    </row>
    <row r="16112" spans="1:5" x14ac:dyDescent="0.25">
      <c r="A16112" t="s">
        <v>145</v>
      </c>
      <c r="B16112">
        <v>157871</v>
      </c>
      <c r="C16112">
        <v>13</v>
      </c>
      <c r="D16112">
        <v>0</v>
      </c>
      <c r="E16112">
        <v>16</v>
      </c>
    </row>
    <row r="16113" spans="1:5" x14ac:dyDescent="0.25">
      <c r="A16113" t="s">
        <v>145</v>
      </c>
      <c r="B16113">
        <v>157877</v>
      </c>
      <c r="C16113">
        <v>13</v>
      </c>
      <c r="D16113">
        <v>0</v>
      </c>
      <c r="E16113">
        <v>16</v>
      </c>
    </row>
    <row r="16114" spans="1:5" x14ac:dyDescent="0.25">
      <c r="A16114" t="s">
        <v>145</v>
      </c>
      <c r="B16114">
        <v>157883</v>
      </c>
      <c r="C16114">
        <v>15</v>
      </c>
      <c r="D16114">
        <v>0</v>
      </c>
      <c r="E16114">
        <v>16</v>
      </c>
    </row>
    <row r="16115" spans="1:5" x14ac:dyDescent="0.25">
      <c r="A16115" t="s">
        <v>145</v>
      </c>
      <c r="B16115">
        <v>157889</v>
      </c>
      <c r="C16115">
        <v>13</v>
      </c>
      <c r="D16115">
        <v>0</v>
      </c>
      <c r="E16115">
        <v>16</v>
      </c>
    </row>
    <row r="16116" spans="1:5" x14ac:dyDescent="0.25">
      <c r="A16116" t="s">
        <v>145</v>
      </c>
      <c r="B16116">
        <v>157895</v>
      </c>
      <c r="C16116">
        <v>15</v>
      </c>
      <c r="D16116">
        <v>0</v>
      </c>
      <c r="E16116">
        <v>16</v>
      </c>
    </row>
    <row r="16117" spans="1:5" x14ac:dyDescent="0.25">
      <c r="A16117" t="s">
        <v>145</v>
      </c>
      <c r="B16117">
        <v>157901</v>
      </c>
      <c r="C16117">
        <v>13</v>
      </c>
      <c r="D16117">
        <v>0</v>
      </c>
      <c r="E16117">
        <v>16</v>
      </c>
    </row>
    <row r="16118" spans="1:5" x14ac:dyDescent="0.25">
      <c r="A16118" t="s">
        <v>145</v>
      </c>
      <c r="B16118">
        <v>157907</v>
      </c>
      <c r="C16118">
        <v>15</v>
      </c>
      <c r="D16118">
        <v>0</v>
      </c>
      <c r="E16118">
        <v>16</v>
      </c>
    </row>
    <row r="16119" spans="1:5" x14ac:dyDescent="0.25">
      <c r="A16119" t="s">
        <v>146</v>
      </c>
      <c r="B16119">
        <v>157913</v>
      </c>
      <c r="C16119">
        <v>15</v>
      </c>
      <c r="D16119">
        <v>0</v>
      </c>
      <c r="E16119">
        <v>16</v>
      </c>
    </row>
    <row r="16120" spans="1:5" x14ac:dyDescent="0.25">
      <c r="A16120" t="s">
        <v>146</v>
      </c>
      <c r="B16120">
        <v>157919</v>
      </c>
      <c r="C16120">
        <v>15</v>
      </c>
      <c r="D16120">
        <v>0</v>
      </c>
      <c r="E16120">
        <v>16</v>
      </c>
    </row>
    <row r="16121" spans="1:5" x14ac:dyDescent="0.25">
      <c r="A16121" t="s">
        <v>146</v>
      </c>
      <c r="B16121">
        <v>157925</v>
      </c>
      <c r="C16121">
        <v>12</v>
      </c>
      <c r="D16121">
        <v>0</v>
      </c>
      <c r="E16121">
        <v>16</v>
      </c>
    </row>
    <row r="16122" spans="1:5" x14ac:dyDescent="0.25">
      <c r="A16122" t="s">
        <v>146</v>
      </c>
      <c r="B16122">
        <v>157931</v>
      </c>
      <c r="C16122">
        <v>13</v>
      </c>
      <c r="D16122">
        <v>0</v>
      </c>
      <c r="E16122">
        <v>16</v>
      </c>
    </row>
    <row r="16123" spans="1:5" x14ac:dyDescent="0.25">
      <c r="A16123" t="s">
        <v>146</v>
      </c>
      <c r="B16123">
        <v>157937</v>
      </c>
      <c r="C16123">
        <v>13</v>
      </c>
      <c r="D16123">
        <v>0</v>
      </c>
      <c r="E16123">
        <v>16</v>
      </c>
    </row>
    <row r="16124" spans="1:5" x14ac:dyDescent="0.25">
      <c r="A16124" t="s">
        <v>146</v>
      </c>
      <c r="B16124">
        <v>157943</v>
      </c>
      <c r="C16124">
        <v>12</v>
      </c>
      <c r="D16124">
        <v>0</v>
      </c>
      <c r="E16124">
        <v>16</v>
      </c>
    </row>
    <row r="16125" spans="1:5" x14ac:dyDescent="0.25">
      <c r="A16125" t="s">
        <v>146</v>
      </c>
      <c r="B16125">
        <v>157949</v>
      </c>
      <c r="C16125">
        <v>14</v>
      </c>
      <c r="D16125">
        <v>0</v>
      </c>
      <c r="E16125">
        <v>16</v>
      </c>
    </row>
    <row r="16126" spans="1:5" x14ac:dyDescent="0.25">
      <c r="A16126" t="s">
        <v>146</v>
      </c>
      <c r="B16126">
        <v>157955</v>
      </c>
      <c r="C16126">
        <v>15</v>
      </c>
      <c r="D16126">
        <v>0</v>
      </c>
      <c r="E16126">
        <v>16</v>
      </c>
    </row>
    <row r="16127" spans="1:5" x14ac:dyDescent="0.25">
      <c r="A16127" t="s">
        <v>146</v>
      </c>
      <c r="B16127">
        <v>157961</v>
      </c>
      <c r="C16127">
        <v>14</v>
      </c>
      <c r="D16127">
        <v>0</v>
      </c>
      <c r="E16127">
        <v>16</v>
      </c>
    </row>
    <row r="16128" spans="1:5" x14ac:dyDescent="0.25">
      <c r="A16128" t="s">
        <v>146</v>
      </c>
      <c r="B16128">
        <v>157967</v>
      </c>
      <c r="C16128">
        <v>14</v>
      </c>
      <c r="D16128">
        <v>0</v>
      </c>
      <c r="E16128">
        <v>16</v>
      </c>
    </row>
    <row r="16129" spans="1:5" x14ac:dyDescent="0.25">
      <c r="A16129" t="s">
        <v>146</v>
      </c>
      <c r="B16129">
        <v>157973</v>
      </c>
      <c r="C16129">
        <v>13</v>
      </c>
      <c r="D16129">
        <v>0</v>
      </c>
      <c r="E16129">
        <v>16</v>
      </c>
    </row>
    <row r="16130" spans="1:5" x14ac:dyDescent="0.25">
      <c r="A16130" t="s">
        <v>146</v>
      </c>
      <c r="B16130">
        <v>157979</v>
      </c>
      <c r="C16130">
        <v>14</v>
      </c>
      <c r="D16130">
        <v>0</v>
      </c>
      <c r="E16130">
        <v>16</v>
      </c>
    </row>
    <row r="16131" spans="1:5" x14ac:dyDescent="0.25">
      <c r="A16131" t="s">
        <v>146</v>
      </c>
      <c r="B16131">
        <v>157985</v>
      </c>
      <c r="C16131">
        <v>13</v>
      </c>
      <c r="D16131">
        <v>0</v>
      </c>
      <c r="E16131">
        <v>16</v>
      </c>
    </row>
    <row r="16132" spans="1:5" x14ac:dyDescent="0.25">
      <c r="A16132" t="s">
        <v>146</v>
      </c>
      <c r="B16132">
        <v>157991</v>
      </c>
      <c r="C16132">
        <v>14</v>
      </c>
      <c r="D16132">
        <v>0</v>
      </c>
      <c r="E16132">
        <v>16</v>
      </c>
    </row>
    <row r="16133" spans="1:5" x14ac:dyDescent="0.25">
      <c r="A16133" t="s">
        <v>146</v>
      </c>
      <c r="B16133">
        <v>157997</v>
      </c>
      <c r="C16133">
        <v>14</v>
      </c>
      <c r="D16133">
        <v>0</v>
      </c>
      <c r="E16133">
        <v>16</v>
      </c>
    </row>
    <row r="16134" spans="1:5" x14ac:dyDescent="0.25">
      <c r="A16134" t="s">
        <v>146</v>
      </c>
      <c r="B16134">
        <v>158003</v>
      </c>
      <c r="C16134">
        <v>15</v>
      </c>
      <c r="D16134">
        <v>0</v>
      </c>
      <c r="E16134">
        <v>16</v>
      </c>
    </row>
    <row r="16135" spans="1:5" x14ac:dyDescent="0.25">
      <c r="A16135" t="s">
        <v>146</v>
      </c>
      <c r="B16135">
        <v>158009</v>
      </c>
      <c r="C16135">
        <v>14</v>
      </c>
      <c r="D16135">
        <v>0</v>
      </c>
      <c r="E16135">
        <v>16</v>
      </c>
    </row>
    <row r="16136" spans="1:5" x14ac:dyDescent="0.25">
      <c r="A16136" t="s">
        <v>146</v>
      </c>
      <c r="B16136">
        <v>158015</v>
      </c>
      <c r="C16136">
        <v>14</v>
      </c>
      <c r="D16136">
        <v>0</v>
      </c>
      <c r="E16136">
        <v>16</v>
      </c>
    </row>
    <row r="16137" spans="1:5" x14ac:dyDescent="0.25">
      <c r="A16137" t="s">
        <v>146</v>
      </c>
      <c r="B16137">
        <v>158021</v>
      </c>
      <c r="C16137">
        <v>14</v>
      </c>
      <c r="D16137">
        <v>0</v>
      </c>
      <c r="E16137">
        <v>16</v>
      </c>
    </row>
    <row r="16138" spans="1:5" x14ac:dyDescent="0.25">
      <c r="A16138" t="s">
        <v>146</v>
      </c>
      <c r="B16138">
        <v>158027</v>
      </c>
      <c r="C16138">
        <v>15</v>
      </c>
      <c r="D16138">
        <v>0</v>
      </c>
      <c r="E16138">
        <v>16</v>
      </c>
    </row>
    <row r="16139" spans="1:5" x14ac:dyDescent="0.25">
      <c r="A16139" t="s">
        <v>146</v>
      </c>
      <c r="B16139">
        <v>158033</v>
      </c>
      <c r="C16139">
        <v>12</v>
      </c>
      <c r="D16139">
        <v>0</v>
      </c>
      <c r="E16139">
        <v>16</v>
      </c>
    </row>
    <row r="16140" spans="1:5" x14ac:dyDescent="0.25">
      <c r="A16140" t="s">
        <v>146</v>
      </c>
      <c r="B16140">
        <v>158039</v>
      </c>
      <c r="C16140">
        <v>14</v>
      </c>
      <c r="D16140">
        <v>0</v>
      </c>
      <c r="E16140">
        <v>16</v>
      </c>
    </row>
    <row r="16141" spans="1:5" x14ac:dyDescent="0.25">
      <c r="A16141" t="s">
        <v>146</v>
      </c>
      <c r="B16141">
        <v>158045</v>
      </c>
      <c r="C16141">
        <v>13</v>
      </c>
      <c r="D16141">
        <v>0</v>
      </c>
      <c r="E16141">
        <v>16</v>
      </c>
    </row>
    <row r="16142" spans="1:5" x14ac:dyDescent="0.25">
      <c r="A16142" t="s">
        <v>146</v>
      </c>
      <c r="B16142">
        <v>158051</v>
      </c>
      <c r="C16142">
        <v>12</v>
      </c>
      <c r="D16142">
        <v>0</v>
      </c>
      <c r="E16142">
        <v>16</v>
      </c>
    </row>
    <row r="16143" spans="1:5" x14ac:dyDescent="0.25">
      <c r="A16143" t="s">
        <v>146</v>
      </c>
      <c r="B16143">
        <v>158057</v>
      </c>
      <c r="C16143">
        <v>13</v>
      </c>
      <c r="D16143">
        <v>0</v>
      </c>
      <c r="E16143">
        <v>16</v>
      </c>
    </row>
    <row r="16144" spans="1:5" x14ac:dyDescent="0.25">
      <c r="A16144" t="s">
        <v>146</v>
      </c>
      <c r="B16144">
        <v>158063</v>
      </c>
      <c r="C16144">
        <v>13</v>
      </c>
      <c r="D16144">
        <v>0</v>
      </c>
      <c r="E16144">
        <v>16</v>
      </c>
    </row>
    <row r="16145" spans="1:5" x14ac:dyDescent="0.25">
      <c r="A16145" t="s">
        <v>146</v>
      </c>
      <c r="B16145">
        <v>158069</v>
      </c>
      <c r="C16145">
        <v>13</v>
      </c>
      <c r="D16145">
        <v>0</v>
      </c>
      <c r="E16145">
        <v>16</v>
      </c>
    </row>
    <row r="16146" spans="1:5" x14ac:dyDescent="0.25">
      <c r="A16146" t="s">
        <v>146</v>
      </c>
      <c r="B16146">
        <v>158075</v>
      </c>
      <c r="C16146">
        <v>15</v>
      </c>
      <c r="D16146">
        <v>0</v>
      </c>
      <c r="E16146">
        <v>16</v>
      </c>
    </row>
    <row r="16147" spans="1:5" x14ac:dyDescent="0.25">
      <c r="A16147" t="s">
        <v>146</v>
      </c>
      <c r="B16147">
        <v>158081</v>
      </c>
      <c r="C16147">
        <v>14</v>
      </c>
      <c r="D16147">
        <v>0</v>
      </c>
      <c r="E16147">
        <v>16</v>
      </c>
    </row>
    <row r="16148" spans="1:5" x14ac:dyDescent="0.25">
      <c r="A16148" t="s">
        <v>146</v>
      </c>
      <c r="B16148">
        <v>158087</v>
      </c>
      <c r="C16148">
        <v>14</v>
      </c>
      <c r="D16148">
        <v>0</v>
      </c>
      <c r="E16148">
        <v>16</v>
      </c>
    </row>
    <row r="16149" spans="1:5" x14ac:dyDescent="0.25">
      <c r="A16149" t="s">
        <v>146</v>
      </c>
      <c r="B16149">
        <v>158093</v>
      </c>
      <c r="C16149">
        <v>14</v>
      </c>
      <c r="D16149">
        <v>0</v>
      </c>
      <c r="E16149">
        <v>16</v>
      </c>
    </row>
    <row r="16150" spans="1:5" x14ac:dyDescent="0.25">
      <c r="A16150" t="s">
        <v>146</v>
      </c>
      <c r="B16150">
        <v>158099</v>
      </c>
      <c r="C16150">
        <v>14</v>
      </c>
      <c r="D16150">
        <v>0</v>
      </c>
      <c r="E16150">
        <v>16</v>
      </c>
    </row>
    <row r="16151" spans="1:5" x14ac:dyDescent="0.25">
      <c r="A16151" t="s">
        <v>146</v>
      </c>
      <c r="B16151">
        <v>158105</v>
      </c>
      <c r="C16151">
        <v>15</v>
      </c>
      <c r="D16151">
        <v>0</v>
      </c>
      <c r="E16151">
        <v>16</v>
      </c>
    </row>
    <row r="16152" spans="1:5" x14ac:dyDescent="0.25">
      <c r="A16152" t="s">
        <v>146</v>
      </c>
      <c r="B16152">
        <v>158111</v>
      </c>
      <c r="C16152">
        <v>13</v>
      </c>
      <c r="D16152">
        <v>0</v>
      </c>
      <c r="E16152">
        <v>16</v>
      </c>
    </row>
    <row r="16153" spans="1:5" x14ac:dyDescent="0.25">
      <c r="A16153" t="s">
        <v>146</v>
      </c>
      <c r="B16153">
        <v>158117</v>
      </c>
      <c r="C16153">
        <v>14</v>
      </c>
      <c r="D16153">
        <v>0</v>
      </c>
      <c r="E16153">
        <v>16</v>
      </c>
    </row>
    <row r="16154" spans="1:5" x14ac:dyDescent="0.25">
      <c r="A16154" t="s">
        <v>146</v>
      </c>
      <c r="B16154">
        <v>158123</v>
      </c>
      <c r="C16154">
        <v>14</v>
      </c>
      <c r="D16154">
        <v>0</v>
      </c>
      <c r="E16154">
        <v>16</v>
      </c>
    </row>
    <row r="16155" spans="1:5" x14ac:dyDescent="0.25">
      <c r="A16155" t="s">
        <v>146</v>
      </c>
      <c r="B16155">
        <v>158129</v>
      </c>
      <c r="C16155">
        <v>15</v>
      </c>
      <c r="D16155">
        <v>0</v>
      </c>
      <c r="E16155">
        <v>16</v>
      </c>
    </row>
    <row r="16156" spans="1:5" x14ac:dyDescent="0.25">
      <c r="A16156" t="s">
        <v>146</v>
      </c>
      <c r="B16156">
        <v>158135</v>
      </c>
      <c r="C16156">
        <v>12</v>
      </c>
      <c r="D16156">
        <v>0</v>
      </c>
      <c r="E16156">
        <v>16</v>
      </c>
    </row>
    <row r="16157" spans="1:5" x14ac:dyDescent="0.25">
      <c r="A16157" t="s">
        <v>146</v>
      </c>
      <c r="B16157">
        <v>158141</v>
      </c>
      <c r="C16157">
        <v>12</v>
      </c>
      <c r="D16157">
        <v>0</v>
      </c>
      <c r="E16157">
        <v>16</v>
      </c>
    </row>
    <row r="16158" spans="1:5" x14ac:dyDescent="0.25">
      <c r="A16158" t="s">
        <v>146</v>
      </c>
      <c r="B16158">
        <v>158147</v>
      </c>
      <c r="C16158">
        <v>12</v>
      </c>
      <c r="D16158">
        <v>0</v>
      </c>
      <c r="E16158">
        <v>16</v>
      </c>
    </row>
    <row r="16159" spans="1:5" x14ac:dyDescent="0.25">
      <c r="A16159" t="s">
        <v>146</v>
      </c>
      <c r="B16159">
        <v>158153</v>
      </c>
      <c r="C16159">
        <v>13</v>
      </c>
      <c r="D16159">
        <v>0</v>
      </c>
      <c r="E16159">
        <v>16</v>
      </c>
    </row>
    <row r="16160" spans="1:5" x14ac:dyDescent="0.25">
      <c r="A16160" t="s">
        <v>146</v>
      </c>
      <c r="B16160">
        <v>158159</v>
      </c>
      <c r="C16160">
        <v>13</v>
      </c>
      <c r="D16160">
        <v>0</v>
      </c>
      <c r="E16160">
        <v>16</v>
      </c>
    </row>
    <row r="16161" spans="1:5" x14ac:dyDescent="0.25">
      <c r="A16161" t="s">
        <v>146</v>
      </c>
      <c r="B16161">
        <v>158165</v>
      </c>
      <c r="C16161">
        <v>12</v>
      </c>
      <c r="D16161">
        <v>0</v>
      </c>
      <c r="E16161">
        <v>16</v>
      </c>
    </row>
    <row r="16162" spans="1:5" x14ac:dyDescent="0.25">
      <c r="A16162" t="s">
        <v>146</v>
      </c>
      <c r="B16162">
        <v>158171</v>
      </c>
      <c r="C16162">
        <v>13</v>
      </c>
      <c r="D16162">
        <v>0</v>
      </c>
      <c r="E16162">
        <v>16</v>
      </c>
    </row>
    <row r="16163" spans="1:5" x14ac:dyDescent="0.25">
      <c r="A16163" t="s">
        <v>146</v>
      </c>
      <c r="B16163">
        <v>158177</v>
      </c>
      <c r="C16163">
        <v>15</v>
      </c>
      <c r="D16163">
        <v>0</v>
      </c>
      <c r="E16163">
        <v>16</v>
      </c>
    </row>
    <row r="16164" spans="1:5" x14ac:dyDescent="0.25">
      <c r="A16164" t="s">
        <v>146</v>
      </c>
      <c r="B16164">
        <v>158183</v>
      </c>
      <c r="C16164">
        <v>13</v>
      </c>
      <c r="D16164">
        <v>0</v>
      </c>
      <c r="E16164">
        <v>16</v>
      </c>
    </row>
    <row r="16165" spans="1:5" x14ac:dyDescent="0.25">
      <c r="A16165" t="s">
        <v>146</v>
      </c>
      <c r="B16165">
        <v>158189</v>
      </c>
      <c r="C16165">
        <v>12</v>
      </c>
      <c r="D16165">
        <v>0</v>
      </c>
      <c r="E16165">
        <v>16</v>
      </c>
    </row>
    <row r="16166" spans="1:5" x14ac:dyDescent="0.25">
      <c r="A16166" t="s">
        <v>146</v>
      </c>
      <c r="B16166">
        <v>158195</v>
      </c>
      <c r="C16166">
        <v>14</v>
      </c>
      <c r="D16166">
        <v>0</v>
      </c>
      <c r="E16166">
        <v>16</v>
      </c>
    </row>
    <row r="16167" spans="1:5" x14ac:dyDescent="0.25">
      <c r="A16167" t="s">
        <v>146</v>
      </c>
      <c r="B16167">
        <v>158201</v>
      </c>
      <c r="C16167">
        <v>13</v>
      </c>
      <c r="D16167">
        <v>0</v>
      </c>
      <c r="E16167">
        <v>16</v>
      </c>
    </row>
    <row r="16168" spans="1:5" x14ac:dyDescent="0.25">
      <c r="A16168" t="s">
        <v>146</v>
      </c>
      <c r="B16168">
        <v>158207</v>
      </c>
      <c r="C16168">
        <v>15</v>
      </c>
      <c r="D16168">
        <v>0</v>
      </c>
      <c r="E16168">
        <v>16</v>
      </c>
    </row>
    <row r="16169" spans="1:5" x14ac:dyDescent="0.25">
      <c r="A16169" t="s">
        <v>146</v>
      </c>
      <c r="B16169">
        <v>158213</v>
      </c>
      <c r="C16169">
        <v>14</v>
      </c>
      <c r="D16169">
        <v>0</v>
      </c>
      <c r="E16169">
        <v>16</v>
      </c>
    </row>
    <row r="16170" spans="1:5" x14ac:dyDescent="0.25">
      <c r="A16170" t="s">
        <v>146</v>
      </c>
      <c r="B16170">
        <v>158219</v>
      </c>
      <c r="C16170">
        <v>15</v>
      </c>
      <c r="D16170">
        <v>0</v>
      </c>
      <c r="E16170">
        <v>16</v>
      </c>
    </row>
    <row r="16171" spans="1:5" x14ac:dyDescent="0.25">
      <c r="A16171" t="s">
        <v>146</v>
      </c>
      <c r="B16171">
        <v>158225</v>
      </c>
      <c r="C16171">
        <v>14</v>
      </c>
      <c r="D16171">
        <v>0</v>
      </c>
      <c r="E16171">
        <v>16</v>
      </c>
    </row>
    <row r="16172" spans="1:5" x14ac:dyDescent="0.25">
      <c r="A16172" t="s">
        <v>146</v>
      </c>
      <c r="B16172">
        <v>158231</v>
      </c>
      <c r="C16172">
        <v>14</v>
      </c>
      <c r="D16172">
        <v>0</v>
      </c>
      <c r="E16172">
        <v>16</v>
      </c>
    </row>
    <row r="16173" spans="1:5" x14ac:dyDescent="0.25">
      <c r="A16173" t="s">
        <v>146</v>
      </c>
      <c r="B16173">
        <v>158237</v>
      </c>
      <c r="C16173">
        <v>15</v>
      </c>
      <c r="D16173">
        <v>0</v>
      </c>
      <c r="E16173">
        <v>16</v>
      </c>
    </row>
    <row r="16174" spans="1:5" x14ac:dyDescent="0.25">
      <c r="A16174" t="s">
        <v>146</v>
      </c>
      <c r="B16174">
        <v>158243</v>
      </c>
      <c r="C16174">
        <v>13</v>
      </c>
      <c r="D16174">
        <v>0</v>
      </c>
      <c r="E16174">
        <v>16</v>
      </c>
    </row>
    <row r="16175" spans="1:5" x14ac:dyDescent="0.25">
      <c r="A16175" t="s">
        <v>146</v>
      </c>
      <c r="B16175">
        <v>158249</v>
      </c>
      <c r="C16175">
        <v>12</v>
      </c>
      <c r="D16175">
        <v>0</v>
      </c>
      <c r="E16175">
        <v>16</v>
      </c>
    </row>
    <row r="16176" spans="1:5" x14ac:dyDescent="0.25">
      <c r="A16176" t="s">
        <v>146</v>
      </c>
      <c r="B16176">
        <v>158255</v>
      </c>
      <c r="C16176">
        <v>14</v>
      </c>
      <c r="D16176">
        <v>0</v>
      </c>
      <c r="E16176">
        <v>16</v>
      </c>
    </row>
    <row r="16177" spans="1:5" x14ac:dyDescent="0.25">
      <c r="A16177" t="s">
        <v>146</v>
      </c>
      <c r="B16177">
        <v>158261</v>
      </c>
      <c r="C16177">
        <v>15</v>
      </c>
      <c r="D16177">
        <v>0</v>
      </c>
      <c r="E16177">
        <v>16</v>
      </c>
    </row>
    <row r="16178" spans="1:5" x14ac:dyDescent="0.25">
      <c r="A16178" t="s">
        <v>146</v>
      </c>
      <c r="B16178">
        <v>158267</v>
      </c>
      <c r="C16178">
        <v>14</v>
      </c>
      <c r="D16178">
        <v>0</v>
      </c>
      <c r="E16178">
        <v>16</v>
      </c>
    </row>
    <row r="16179" spans="1:5" x14ac:dyDescent="0.25">
      <c r="A16179" t="s">
        <v>146</v>
      </c>
      <c r="B16179">
        <v>158273</v>
      </c>
      <c r="C16179">
        <v>13</v>
      </c>
      <c r="D16179">
        <v>0</v>
      </c>
      <c r="E16179">
        <v>16</v>
      </c>
    </row>
    <row r="16180" spans="1:5" x14ac:dyDescent="0.25">
      <c r="A16180" t="s">
        <v>146</v>
      </c>
      <c r="B16180">
        <v>158279</v>
      </c>
      <c r="C16180">
        <v>16</v>
      </c>
      <c r="D16180">
        <v>0</v>
      </c>
      <c r="E16180">
        <v>16</v>
      </c>
    </row>
    <row r="16181" spans="1:5" x14ac:dyDescent="0.25">
      <c r="A16181" t="s">
        <v>146</v>
      </c>
      <c r="B16181">
        <v>158285</v>
      </c>
      <c r="C16181">
        <v>14</v>
      </c>
      <c r="D16181">
        <v>0</v>
      </c>
      <c r="E16181">
        <v>16</v>
      </c>
    </row>
    <row r="16182" spans="1:5" x14ac:dyDescent="0.25">
      <c r="A16182" t="s">
        <v>146</v>
      </c>
      <c r="B16182">
        <v>158291</v>
      </c>
      <c r="C16182">
        <v>14</v>
      </c>
      <c r="D16182">
        <v>0</v>
      </c>
      <c r="E16182">
        <v>16</v>
      </c>
    </row>
    <row r="16183" spans="1:5" x14ac:dyDescent="0.25">
      <c r="A16183" t="s">
        <v>146</v>
      </c>
      <c r="B16183">
        <v>158297</v>
      </c>
      <c r="C16183">
        <v>13</v>
      </c>
      <c r="D16183">
        <v>0</v>
      </c>
      <c r="E16183">
        <v>16</v>
      </c>
    </row>
    <row r="16184" spans="1:5" x14ac:dyDescent="0.25">
      <c r="A16184" t="s">
        <v>146</v>
      </c>
      <c r="B16184">
        <v>158303</v>
      </c>
      <c r="C16184">
        <v>14</v>
      </c>
      <c r="D16184">
        <v>0</v>
      </c>
      <c r="E16184">
        <v>16</v>
      </c>
    </row>
    <row r="16185" spans="1:5" x14ac:dyDescent="0.25">
      <c r="A16185" t="s">
        <v>146</v>
      </c>
      <c r="B16185">
        <v>158309</v>
      </c>
      <c r="C16185">
        <v>14</v>
      </c>
      <c r="D16185">
        <v>0</v>
      </c>
      <c r="E16185">
        <v>16</v>
      </c>
    </row>
    <row r="16186" spans="1:5" x14ac:dyDescent="0.25">
      <c r="A16186" t="s">
        <v>146</v>
      </c>
      <c r="B16186">
        <v>158315</v>
      </c>
      <c r="C16186">
        <v>13</v>
      </c>
      <c r="D16186">
        <v>0</v>
      </c>
      <c r="E16186">
        <v>16</v>
      </c>
    </row>
    <row r="16187" spans="1:5" x14ac:dyDescent="0.25">
      <c r="A16187" t="s">
        <v>146</v>
      </c>
      <c r="B16187">
        <v>158321</v>
      </c>
      <c r="C16187">
        <v>15</v>
      </c>
      <c r="D16187">
        <v>0</v>
      </c>
      <c r="E16187">
        <v>16</v>
      </c>
    </row>
    <row r="16188" spans="1:5" x14ac:dyDescent="0.25">
      <c r="A16188" t="s">
        <v>146</v>
      </c>
      <c r="B16188">
        <v>158327</v>
      </c>
      <c r="C16188">
        <v>12</v>
      </c>
      <c r="D16188">
        <v>0</v>
      </c>
      <c r="E16188">
        <v>16</v>
      </c>
    </row>
    <row r="16189" spans="1:5" x14ac:dyDescent="0.25">
      <c r="A16189" t="s">
        <v>146</v>
      </c>
      <c r="B16189">
        <v>158333</v>
      </c>
      <c r="C16189">
        <v>14</v>
      </c>
      <c r="D16189">
        <v>0</v>
      </c>
      <c r="E16189">
        <v>16</v>
      </c>
    </row>
    <row r="16190" spans="1:5" x14ac:dyDescent="0.25">
      <c r="A16190" t="s">
        <v>146</v>
      </c>
      <c r="B16190">
        <v>158339</v>
      </c>
      <c r="C16190">
        <v>15</v>
      </c>
      <c r="D16190">
        <v>0</v>
      </c>
      <c r="E16190">
        <v>16</v>
      </c>
    </row>
    <row r="16191" spans="1:5" x14ac:dyDescent="0.25">
      <c r="A16191" t="s">
        <v>146</v>
      </c>
      <c r="B16191">
        <v>158345</v>
      </c>
      <c r="C16191">
        <v>14</v>
      </c>
      <c r="D16191">
        <v>0</v>
      </c>
      <c r="E16191">
        <v>16</v>
      </c>
    </row>
    <row r="16192" spans="1:5" x14ac:dyDescent="0.25">
      <c r="A16192" t="s">
        <v>146</v>
      </c>
      <c r="B16192">
        <v>158351</v>
      </c>
      <c r="C16192">
        <v>12</v>
      </c>
      <c r="D16192">
        <v>0</v>
      </c>
      <c r="E16192">
        <v>16</v>
      </c>
    </row>
    <row r="16193" spans="1:5" x14ac:dyDescent="0.25">
      <c r="A16193" t="s">
        <v>146</v>
      </c>
      <c r="B16193">
        <v>158357</v>
      </c>
      <c r="C16193">
        <v>13</v>
      </c>
      <c r="D16193">
        <v>0</v>
      </c>
      <c r="E16193">
        <v>16</v>
      </c>
    </row>
    <row r="16194" spans="1:5" x14ac:dyDescent="0.25">
      <c r="A16194" t="s">
        <v>146</v>
      </c>
      <c r="B16194">
        <v>158363</v>
      </c>
      <c r="C16194">
        <v>13</v>
      </c>
      <c r="D16194">
        <v>0</v>
      </c>
      <c r="E16194">
        <v>16</v>
      </c>
    </row>
    <row r="16195" spans="1:5" x14ac:dyDescent="0.25">
      <c r="A16195" t="s">
        <v>146</v>
      </c>
      <c r="B16195">
        <v>158369</v>
      </c>
      <c r="C16195">
        <v>15</v>
      </c>
      <c r="D16195">
        <v>0</v>
      </c>
      <c r="E16195">
        <v>16</v>
      </c>
    </row>
    <row r="16196" spans="1:5" x14ac:dyDescent="0.25">
      <c r="A16196" t="s">
        <v>146</v>
      </c>
      <c r="B16196">
        <v>158375</v>
      </c>
      <c r="C16196">
        <v>13</v>
      </c>
      <c r="D16196">
        <v>0</v>
      </c>
      <c r="E16196">
        <v>16</v>
      </c>
    </row>
    <row r="16197" spans="1:5" x14ac:dyDescent="0.25">
      <c r="A16197" t="s">
        <v>146</v>
      </c>
      <c r="B16197">
        <v>158381</v>
      </c>
      <c r="C16197">
        <v>14</v>
      </c>
      <c r="D16197">
        <v>0</v>
      </c>
      <c r="E16197">
        <v>16</v>
      </c>
    </row>
    <row r="16198" spans="1:5" x14ac:dyDescent="0.25">
      <c r="A16198" t="s">
        <v>146</v>
      </c>
      <c r="B16198">
        <v>158387</v>
      </c>
      <c r="C16198">
        <v>13</v>
      </c>
      <c r="D16198">
        <v>0</v>
      </c>
      <c r="E16198">
        <v>16</v>
      </c>
    </row>
    <row r="16199" spans="1:5" x14ac:dyDescent="0.25">
      <c r="A16199" t="s">
        <v>146</v>
      </c>
      <c r="B16199">
        <v>158393</v>
      </c>
      <c r="C16199">
        <v>12</v>
      </c>
      <c r="D16199">
        <v>0</v>
      </c>
      <c r="E16199">
        <v>16</v>
      </c>
    </row>
    <row r="16200" spans="1:5" x14ac:dyDescent="0.25">
      <c r="A16200" t="s">
        <v>146</v>
      </c>
      <c r="B16200">
        <v>158399</v>
      </c>
      <c r="C16200">
        <v>13</v>
      </c>
      <c r="D16200">
        <v>0</v>
      </c>
      <c r="E16200">
        <v>16</v>
      </c>
    </row>
    <row r="16201" spans="1:5" x14ac:dyDescent="0.25">
      <c r="A16201" t="s">
        <v>146</v>
      </c>
      <c r="B16201">
        <v>158405</v>
      </c>
      <c r="C16201">
        <v>13</v>
      </c>
      <c r="D16201">
        <v>0</v>
      </c>
      <c r="E16201">
        <v>16</v>
      </c>
    </row>
    <row r="16202" spans="1:5" x14ac:dyDescent="0.25">
      <c r="A16202" t="s">
        <v>146</v>
      </c>
      <c r="B16202">
        <v>158411</v>
      </c>
      <c r="C16202">
        <v>13</v>
      </c>
      <c r="D16202">
        <v>0</v>
      </c>
      <c r="E16202">
        <v>16</v>
      </c>
    </row>
    <row r="16203" spans="1:5" x14ac:dyDescent="0.25">
      <c r="A16203" t="s">
        <v>146</v>
      </c>
      <c r="B16203">
        <v>158417</v>
      </c>
      <c r="C16203">
        <v>14</v>
      </c>
      <c r="D16203">
        <v>0</v>
      </c>
      <c r="E16203">
        <v>16</v>
      </c>
    </row>
    <row r="16204" spans="1:5" x14ac:dyDescent="0.25">
      <c r="A16204" t="s">
        <v>146</v>
      </c>
      <c r="B16204">
        <v>158423</v>
      </c>
      <c r="C16204">
        <v>15</v>
      </c>
      <c r="D16204">
        <v>0</v>
      </c>
      <c r="E16204">
        <v>16</v>
      </c>
    </row>
    <row r="16205" spans="1:5" x14ac:dyDescent="0.25">
      <c r="A16205" t="s">
        <v>146</v>
      </c>
      <c r="B16205">
        <v>158429</v>
      </c>
      <c r="C16205">
        <v>15</v>
      </c>
      <c r="D16205">
        <v>0</v>
      </c>
      <c r="E16205">
        <v>16</v>
      </c>
    </row>
    <row r="16206" spans="1:5" x14ac:dyDescent="0.25">
      <c r="A16206" t="s">
        <v>146</v>
      </c>
      <c r="B16206">
        <v>158435</v>
      </c>
      <c r="C16206">
        <v>13</v>
      </c>
      <c r="D16206">
        <v>0</v>
      </c>
      <c r="E16206">
        <v>16</v>
      </c>
    </row>
    <row r="16207" spans="1:5" x14ac:dyDescent="0.25">
      <c r="A16207" t="s">
        <v>146</v>
      </c>
      <c r="B16207">
        <v>158441</v>
      </c>
      <c r="C16207">
        <v>13</v>
      </c>
      <c r="D16207">
        <v>0</v>
      </c>
      <c r="E16207">
        <v>16</v>
      </c>
    </row>
    <row r="16208" spans="1:5" x14ac:dyDescent="0.25">
      <c r="A16208" t="s">
        <v>146</v>
      </c>
      <c r="B16208">
        <v>158447</v>
      </c>
      <c r="C16208">
        <v>12</v>
      </c>
      <c r="D16208">
        <v>0</v>
      </c>
      <c r="E16208">
        <v>16</v>
      </c>
    </row>
    <row r="16209" spans="1:5" x14ac:dyDescent="0.25">
      <c r="A16209" t="s">
        <v>146</v>
      </c>
      <c r="B16209">
        <v>158453</v>
      </c>
      <c r="C16209">
        <v>14</v>
      </c>
      <c r="D16209">
        <v>0</v>
      </c>
      <c r="E16209">
        <v>16</v>
      </c>
    </row>
    <row r="16210" spans="1:5" x14ac:dyDescent="0.25">
      <c r="A16210" t="s">
        <v>146</v>
      </c>
      <c r="B16210">
        <v>158459</v>
      </c>
      <c r="C16210">
        <v>13</v>
      </c>
      <c r="D16210">
        <v>0</v>
      </c>
      <c r="E16210">
        <v>16</v>
      </c>
    </row>
    <row r="16211" spans="1:5" x14ac:dyDescent="0.25">
      <c r="A16211" t="s">
        <v>146</v>
      </c>
      <c r="B16211">
        <v>158465</v>
      </c>
      <c r="C16211">
        <v>14</v>
      </c>
      <c r="D16211">
        <v>0</v>
      </c>
      <c r="E16211">
        <v>16</v>
      </c>
    </row>
    <row r="16212" spans="1:5" x14ac:dyDescent="0.25">
      <c r="A16212" t="s">
        <v>146</v>
      </c>
      <c r="B16212">
        <v>158471</v>
      </c>
      <c r="C16212">
        <v>15</v>
      </c>
      <c r="D16212">
        <v>0</v>
      </c>
      <c r="E16212">
        <v>16</v>
      </c>
    </row>
    <row r="16213" spans="1:5" x14ac:dyDescent="0.25">
      <c r="A16213" t="s">
        <v>146</v>
      </c>
      <c r="B16213">
        <v>158477</v>
      </c>
      <c r="C16213">
        <v>14</v>
      </c>
      <c r="D16213">
        <v>0</v>
      </c>
      <c r="E16213">
        <v>16</v>
      </c>
    </row>
    <row r="16214" spans="1:5" x14ac:dyDescent="0.25">
      <c r="A16214" t="s">
        <v>146</v>
      </c>
      <c r="B16214">
        <v>158483</v>
      </c>
      <c r="C16214">
        <v>13</v>
      </c>
      <c r="D16214">
        <v>0</v>
      </c>
      <c r="E16214">
        <v>16</v>
      </c>
    </row>
    <row r="16215" spans="1:5" x14ac:dyDescent="0.25">
      <c r="A16215" t="s">
        <v>146</v>
      </c>
      <c r="B16215">
        <v>158489</v>
      </c>
      <c r="C16215">
        <v>13</v>
      </c>
      <c r="D16215">
        <v>0</v>
      </c>
      <c r="E16215">
        <v>16</v>
      </c>
    </row>
    <row r="16216" spans="1:5" x14ac:dyDescent="0.25">
      <c r="A16216" t="s">
        <v>146</v>
      </c>
      <c r="B16216">
        <v>158495</v>
      </c>
      <c r="C16216">
        <v>13</v>
      </c>
      <c r="D16216">
        <v>0</v>
      </c>
      <c r="E16216">
        <v>16</v>
      </c>
    </row>
    <row r="16217" spans="1:5" x14ac:dyDescent="0.25">
      <c r="A16217" t="s">
        <v>146</v>
      </c>
      <c r="B16217">
        <v>158501</v>
      </c>
      <c r="C16217">
        <v>13</v>
      </c>
      <c r="D16217">
        <v>0</v>
      </c>
      <c r="E16217">
        <v>16</v>
      </c>
    </row>
    <row r="16218" spans="1:5" x14ac:dyDescent="0.25">
      <c r="A16218" t="s">
        <v>146</v>
      </c>
      <c r="B16218">
        <v>158507</v>
      </c>
      <c r="C16218">
        <v>14</v>
      </c>
      <c r="D16218">
        <v>0</v>
      </c>
      <c r="E16218">
        <v>16</v>
      </c>
    </row>
    <row r="16219" spans="1:5" x14ac:dyDescent="0.25">
      <c r="A16219" t="s">
        <v>146</v>
      </c>
      <c r="B16219">
        <v>158513</v>
      </c>
      <c r="C16219">
        <v>13</v>
      </c>
      <c r="D16219">
        <v>0</v>
      </c>
      <c r="E16219">
        <v>16</v>
      </c>
    </row>
    <row r="16220" spans="1:5" x14ac:dyDescent="0.25">
      <c r="A16220" t="s">
        <v>146</v>
      </c>
      <c r="B16220">
        <v>158519</v>
      </c>
      <c r="C16220">
        <v>14</v>
      </c>
      <c r="D16220">
        <v>0</v>
      </c>
      <c r="E16220">
        <v>16</v>
      </c>
    </row>
    <row r="16221" spans="1:5" x14ac:dyDescent="0.25">
      <c r="A16221" t="s">
        <v>146</v>
      </c>
      <c r="B16221">
        <v>158525</v>
      </c>
      <c r="C16221">
        <v>13</v>
      </c>
      <c r="D16221">
        <v>0</v>
      </c>
      <c r="E16221">
        <v>16</v>
      </c>
    </row>
    <row r="16222" spans="1:5" x14ac:dyDescent="0.25">
      <c r="A16222" t="s">
        <v>146</v>
      </c>
      <c r="B16222">
        <v>158531</v>
      </c>
      <c r="C16222">
        <v>13</v>
      </c>
      <c r="D16222">
        <v>0</v>
      </c>
      <c r="E16222">
        <v>16</v>
      </c>
    </row>
    <row r="16223" spans="1:5" x14ac:dyDescent="0.25">
      <c r="A16223" t="s">
        <v>146</v>
      </c>
      <c r="B16223">
        <v>158537</v>
      </c>
      <c r="C16223">
        <v>15</v>
      </c>
      <c r="D16223">
        <v>0</v>
      </c>
      <c r="E16223">
        <v>16</v>
      </c>
    </row>
    <row r="16224" spans="1:5" x14ac:dyDescent="0.25">
      <c r="A16224" t="s">
        <v>146</v>
      </c>
      <c r="B16224">
        <v>158543</v>
      </c>
      <c r="C16224">
        <v>15</v>
      </c>
      <c r="D16224">
        <v>0</v>
      </c>
      <c r="E16224">
        <v>16</v>
      </c>
    </row>
    <row r="16225" spans="1:5" x14ac:dyDescent="0.25">
      <c r="A16225" t="s">
        <v>146</v>
      </c>
      <c r="B16225">
        <v>158549</v>
      </c>
      <c r="C16225">
        <v>15</v>
      </c>
      <c r="D16225">
        <v>0</v>
      </c>
      <c r="E16225">
        <v>16</v>
      </c>
    </row>
    <row r="16226" spans="1:5" x14ac:dyDescent="0.25">
      <c r="A16226" t="s">
        <v>146</v>
      </c>
      <c r="B16226">
        <v>158555</v>
      </c>
      <c r="C16226">
        <v>14</v>
      </c>
      <c r="D16226">
        <v>0</v>
      </c>
      <c r="E16226">
        <v>16</v>
      </c>
    </row>
    <row r="16227" spans="1:5" x14ac:dyDescent="0.25">
      <c r="A16227" t="s">
        <v>146</v>
      </c>
      <c r="B16227">
        <v>158561</v>
      </c>
      <c r="C16227">
        <v>13</v>
      </c>
      <c r="D16227">
        <v>0</v>
      </c>
      <c r="E16227">
        <v>16</v>
      </c>
    </row>
    <row r="16228" spans="1:5" x14ac:dyDescent="0.25">
      <c r="A16228" t="s">
        <v>146</v>
      </c>
      <c r="B16228">
        <v>158567</v>
      </c>
      <c r="C16228">
        <v>14</v>
      </c>
      <c r="D16228">
        <v>0</v>
      </c>
      <c r="E16228">
        <v>16</v>
      </c>
    </row>
    <row r="16229" spans="1:5" x14ac:dyDescent="0.25">
      <c r="A16229" t="s">
        <v>146</v>
      </c>
      <c r="B16229">
        <v>158573</v>
      </c>
      <c r="C16229">
        <v>14</v>
      </c>
      <c r="D16229">
        <v>0</v>
      </c>
      <c r="E16229">
        <v>16</v>
      </c>
    </row>
    <row r="16230" spans="1:5" x14ac:dyDescent="0.25">
      <c r="A16230" t="s">
        <v>146</v>
      </c>
      <c r="B16230">
        <v>158579</v>
      </c>
      <c r="C16230">
        <v>13</v>
      </c>
      <c r="D16230">
        <v>0</v>
      </c>
      <c r="E16230">
        <v>16</v>
      </c>
    </row>
    <row r="16231" spans="1:5" x14ac:dyDescent="0.25">
      <c r="A16231" t="s">
        <v>146</v>
      </c>
      <c r="B16231">
        <v>158585</v>
      </c>
      <c r="C16231">
        <v>15</v>
      </c>
      <c r="D16231">
        <v>0</v>
      </c>
      <c r="E16231">
        <v>16</v>
      </c>
    </row>
    <row r="16232" spans="1:5" x14ac:dyDescent="0.25">
      <c r="A16232" t="s">
        <v>146</v>
      </c>
      <c r="B16232">
        <v>158591</v>
      </c>
      <c r="C16232">
        <v>12</v>
      </c>
      <c r="D16232">
        <v>0</v>
      </c>
      <c r="E16232">
        <v>16</v>
      </c>
    </row>
    <row r="16233" spans="1:5" x14ac:dyDescent="0.25">
      <c r="A16233" t="s">
        <v>146</v>
      </c>
      <c r="B16233">
        <v>158597</v>
      </c>
      <c r="C16233">
        <v>13</v>
      </c>
      <c r="D16233">
        <v>0</v>
      </c>
      <c r="E16233">
        <v>16</v>
      </c>
    </row>
    <row r="16234" spans="1:5" x14ac:dyDescent="0.25">
      <c r="A16234" t="s">
        <v>146</v>
      </c>
      <c r="B16234">
        <v>158603</v>
      </c>
      <c r="C16234">
        <v>15</v>
      </c>
      <c r="D16234">
        <v>0</v>
      </c>
      <c r="E16234">
        <v>16</v>
      </c>
    </row>
    <row r="16235" spans="1:5" x14ac:dyDescent="0.25">
      <c r="A16235" t="s">
        <v>146</v>
      </c>
      <c r="B16235">
        <v>158609</v>
      </c>
      <c r="C16235">
        <v>14</v>
      </c>
      <c r="D16235">
        <v>0</v>
      </c>
      <c r="E16235">
        <v>16</v>
      </c>
    </row>
    <row r="16236" spans="1:5" x14ac:dyDescent="0.25">
      <c r="A16236" t="s">
        <v>146</v>
      </c>
      <c r="B16236">
        <v>158615</v>
      </c>
      <c r="C16236">
        <v>13</v>
      </c>
      <c r="D16236">
        <v>0</v>
      </c>
      <c r="E16236">
        <v>16</v>
      </c>
    </row>
    <row r="16237" spans="1:5" x14ac:dyDescent="0.25">
      <c r="A16237" t="s">
        <v>146</v>
      </c>
      <c r="B16237">
        <v>158621</v>
      </c>
      <c r="C16237">
        <v>13</v>
      </c>
      <c r="D16237">
        <v>0</v>
      </c>
      <c r="E16237">
        <v>16</v>
      </c>
    </row>
    <row r="16238" spans="1:5" x14ac:dyDescent="0.25">
      <c r="A16238" t="s">
        <v>146</v>
      </c>
      <c r="B16238">
        <v>158627</v>
      </c>
      <c r="C16238">
        <v>15</v>
      </c>
      <c r="D16238">
        <v>0</v>
      </c>
      <c r="E16238">
        <v>16</v>
      </c>
    </row>
    <row r="16239" spans="1:5" x14ac:dyDescent="0.25">
      <c r="A16239" t="s">
        <v>146</v>
      </c>
      <c r="B16239">
        <v>158633</v>
      </c>
      <c r="C16239">
        <v>14</v>
      </c>
      <c r="D16239">
        <v>0</v>
      </c>
      <c r="E16239">
        <v>16</v>
      </c>
    </row>
    <row r="16240" spans="1:5" x14ac:dyDescent="0.25">
      <c r="A16240" t="s">
        <v>146</v>
      </c>
      <c r="B16240">
        <v>158639</v>
      </c>
      <c r="C16240">
        <v>13</v>
      </c>
      <c r="D16240">
        <v>0</v>
      </c>
      <c r="E16240">
        <v>16</v>
      </c>
    </row>
    <row r="16241" spans="1:5" x14ac:dyDescent="0.25">
      <c r="A16241" t="s">
        <v>146</v>
      </c>
      <c r="B16241">
        <v>158645</v>
      </c>
      <c r="C16241">
        <v>15</v>
      </c>
      <c r="D16241">
        <v>0</v>
      </c>
      <c r="E16241">
        <v>16</v>
      </c>
    </row>
    <row r="16242" spans="1:5" x14ac:dyDescent="0.25">
      <c r="A16242" t="s">
        <v>146</v>
      </c>
      <c r="B16242">
        <v>158651</v>
      </c>
      <c r="C16242">
        <v>13</v>
      </c>
      <c r="D16242">
        <v>0</v>
      </c>
      <c r="E16242">
        <v>16</v>
      </c>
    </row>
    <row r="16243" spans="1:5" x14ac:dyDescent="0.25">
      <c r="A16243" t="s">
        <v>146</v>
      </c>
      <c r="B16243">
        <v>158657</v>
      </c>
      <c r="C16243">
        <v>15</v>
      </c>
      <c r="D16243">
        <v>0</v>
      </c>
      <c r="E16243">
        <v>16</v>
      </c>
    </row>
    <row r="16244" spans="1:5" x14ac:dyDescent="0.25">
      <c r="A16244" t="s">
        <v>146</v>
      </c>
      <c r="B16244">
        <v>158663</v>
      </c>
      <c r="C16244">
        <v>14</v>
      </c>
      <c r="D16244">
        <v>0</v>
      </c>
      <c r="E16244">
        <v>16</v>
      </c>
    </row>
    <row r="16245" spans="1:5" x14ac:dyDescent="0.25">
      <c r="A16245" t="s">
        <v>146</v>
      </c>
      <c r="B16245">
        <v>158669</v>
      </c>
      <c r="C16245">
        <v>14</v>
      </c>
      <c r="D16245">
        <v>0</v>
      </c>
      <c r="E16245">
        <v>16</v>
      </c>
    </row>
    <row r="16246" spans="1:5" x14ac:dyDescent="0.25">
      <c r="A16246" t="s">
        <v>146</v>
      </c>
      <c r="B16246">
        <v>158675</v>
      </c>
      <c r="C16246">
        <v>13</v>
      </c>
      <c r="D16246">
        <v>0</v>
      </c>
      <c r="E16246">
        <v>16</v>
      </c>
    </row>
    <row r="16247" spans="1:5" x14ac:dyDescent="0.25">
      <c r="A16247" t="s">
        <v>146</v>
      </c>
      <c r="B16247">
        <v>158681</v>
      </c>
      <c r="C16247">
        <v>15</v>
      </c>
      <c r="D16247">
        <v>0</v>
      </c>
      <c r="E16247">
        <v>16</v>
      </c>
    </row>
    <row r="16248" spans="1:5" x14ac:dyDescent="0.25">
      <c r="A16248" t="s">
        <v>146</v>
      </c>
      <c r="B16248">
        <v>158687</v>
      </c>
      <c r="C16248">
        <v>15</v>
      </c>
      <c r="D16248">
        <v>0</v>
      </c>
      <c r="E16248">
        <v>16</v>
      </c>
    </row>
    <row r="16249" spans="1:5" x14ac:dyDescent="0.25">
      <c r="A16249" t="s">
        <v>146</v>
      </c>
      <c r="B16249">
        <v>158693</v>
      </c>
      <c r="C16249">
        <v>12</v>
      </c>
      <c r="D16249">
        <v>0</v>
      </c>
      <c r="E16249">
        <v>16</v>
      </c>
    </row>
    <row r="16250" spans="1:5" x14ac:dyDescent="0.25">
      <c r="A16250" t="s">
        <v>146</v>
      </c>
      <c r="B16250">
        <v>158699</v>
      </c>
      <c r="C16250">
        <v>15</v>
      </c>
      <c r="D16250">
        <v>0</v>
      </c>
      <c r="E16250">
        <v>16</v>
      </c>
    </row>
    <row r="16251" spans="1:5" x14ac:dyDescent="0.25">
      <c r="A16251" t="s">
        <v>146</v>
      </c>
      <c r="B16251">
        <v>158705</v>
      </c>
      <c r="C16251">
        <v>15</v>
      </c>
      <c r="D16251">
        <v>0</v>
      </c>
      <c r="E16251">
        <v>16</v>
      </c>
    </row>
    <row r="16252" spans="1:5" x14ac:dyDescent="0.25">
      <c r="A16252" t="s">
        <v>146</v>
      </c>
      <c r="B16252">
        <v>158711</v>
      </c>
      <c r="C16252">
        <v>13</v>
      </c>
      <c r="D16252">
        <v>0</v>
      </c>
      <c r="E16252">
        <v>16</v>
      </c>
    </row>
    <row r="16253" spans="1:5" x14ac:dyDescent="0.25">
      <c r="A16253" t="s">
        <v>146</v>
      </c>
      <c r="B16253">
        <v>158717</v>
      </c>
      <c r="C16253">
        <v>15</v>
      </c>
      <c r="D16253">
        <v>0</v>
      </c>
      <c r="E16253">
        <v>16</v>
      </c>
    </row>
    <row r="16254" spans="1:5" x14ac:dyDescent="0.25">
      <c r="A16254" t="s">
        <v>146</v>
      </c>
      <c r="B16254">
        <v>158723</v>
      </c>
      <c r="C16254">
        <v>15</v>
      </c>
      <c r="D16254">
        <v>0</v>
      </c>
      <c r="E16254">
        <v>16</v>
      </c>
    </row>
    <row r="16255" spans="1:5" x14ac:dyDescent="0.25">
      <c r="A16255" t="s">
        <v>146</v>
      </c>
      <c r="B16255">
        <v>158729</v>
      </c>
      <c r="C16255">
        <v>13</v>
      </c>
      <c r="D16255">
        <v>0</v>
      </c>
      <c r="E16255">
        <v>16</v>
      </c>
    </row>
    <row r="16256" spans="1:5" x14ac:dyDescent="0.25">
      <c r="A16256" t="s">
        <v>146</v>
      </c>
      <c r="B16256">
        <v>158735</v>
      </c>
      <c r="C16256">
        <v>13</v>
      </c>
      <c r="D16256">
        <v>0</v>
      </c>
      <c r="E16256">
        <v>16</v>
      </c>
    </row>
    <row r="16257" spans="1:5" x14ac:dyDescent="0.25">
      <c r="A16257" t="s">
        <v>146</v>
      </c>
      <c r="B16257">
        <v>158741</v>
      </c>
      <c r="C16257">
        <v>16</v>
      </c>
      <c r="D16257">
        <v>0</v>
      </c>
      <c r="E16257">
        <v>16</v>
      </c>
    </row>
    <row r="16258" spans="1:5" x14ac:dyDescent="0.25">
      <c r="A16258" t="s">
        <v>146</v>
      </c>
      <c r="B16258">
        <v>158747</v>
      </c>
      <c r="C16258">
        <v>13</v>
      </c>
      <c r="D16258">
        <v>0</v>
      </c>
      <c r="E16258">
        <v>16</v>
      </c>
    </row>
    <row r="16259" spans="1:5" x14ac:dyDescent="0.25">
      <c r="A16259" t="s">
        <v>146</v>
      </c>
      <c r="B16259">
        <v>158753</v>
      </c>
      <c r="C16259">
        <v>14</v>
      </c>
      <c r="D16259">
        <v>0</v>
      </c>
      <c r="E16259">
        <v>16</v>
      </c>
    </row>
    <row r="16260" spans="1:5" x14ac:dyDescent="0.25">
      <c r="A16260" t="s">
        <v>146</v>
      </c>
      <c r="B16260">
        <v>158759</v>
      </c>
      <c r="C16260">
        <v>12</v>
      </c>
      <c r="D16260">
        <v>0</v>
      </c>
      <c r="E16260">
        <v>16</v>
      </c>
    </row>
    <row r="16261" spans="1:5" x14ac:dyDescent="0.25">
      <c r="A16261" t="s">
        <v>146</v>
      </c>
      <c r="B16261">
        <v>158765</v>
      </c>
      <c r="C16261">
        <v>14</v>
      </c>
      <c r="D16261">
        <v>0</v>
      </c>
      <c r="E16261">
        <v>16</v>
      </c>
    </row>
    <row r="16262" spans="1:5" x14ac:dyDescent="0.25">
      <c r="A16262" t="s">
        <v>146</v>
      </c>
      <c r="B16262">
        <v>158771</v>
      </c>
      <c r="C16262">
        <v>13</v>
      </c>
      <c r="D16262">
        <v>0</v>
      </c>
      <c r="E16262">
        <v>16</v>
      </c>
    </row>
    <row r="16263" spans="1:5" x14ac:dyDescent="0.25">
      <c r="A16263" t="s">
        <v>146</v>
      </c>
      <c r="B16263">
        <v>158777</v>
      </c>
      <c r="C16263">
        <v>14</v>
      </c>
      <c r="D16263">
        <v>0</v>
      </c>
      <c r="E16263">
        <v>16</v>
      </c>
    </row>
    <row r="16264" spans="1:5" x14ac:dyDescent="0.25">
      <c r="A16264" t="s">
        <v>146</v>
      </c>
      <c r="B16264">
        <v>158783</v>
      </c>
      <c r="C16264">
        <v>12</v>
      </c>
      <c r="D16264">
        <v>0</v>
      </c>
      <c r="E16264">
        <v>16</v>
      </c>
    </row>
    <row r="16265" spans="1:5" x14ac:dyDescent="0.25">
      <c r="A16265" t="s">
        <v>146</v>
      </c>
      <c r="B16265">
        <v>158789</v>
      </c>
      <c r="C16265">
        <v>13</v>
      </c>
      <c r="D16265">
        <v>0</v>
      </c>
      <c r="E16265">
        <v>16</v>
      </c>
    </row>
    <row r="16266" spans="1:5" x14ac:dyDescent="0.25">
      <c r="A16266" t="s">
        <v>146</v>
      </c>
      <c r="B16266">
        <v>158795</v>
      </c>
      <c r="C16266">
        <v>14</v>
      </c>
      <c r="D16266">
        <v>0</v>
      </c>
      <c r="E16266">
        <v>16</v>
      </c>
    </row>
    <row r="16267" spans="1:5" x14ac:dyDescent="0.25">
      <c r="A16267" t="s">
        <v>146</v>
      </c>
      <c r="B16267">
        <v>158801</v>
      </c>
      <c r="C16267">
        <v>13</v>
      </c>
      <c r="D16267">
        <v>0</v>
      </c>
      <c r="E16267">
        <v>16</v>
      </c>
    </row>
    <row r="16268" spans="1:5" x14ac:dyDescent="0.25">
      <c r="A16268" t="s">
        <v>146</v>
      </c>
      <c r="B16268">
        <v>158807</v>
      </c>
      <c r="C16268">
        <v>13</v>
      </c>
      <c r="D16268">
        <v>0</v>
      </c>
      <c r="E16268">
        <v>16</v>
      </c>
    </row>
    <row r="16269" spans="1:5" x14ac:dyDescent="0.25">
      <c r="A16269" t="s">
        <v>146</v>
      </c>
      <c r="B16269">
        <v>158813</v>
      </c>
      <c r="C16269">
        <v>15</v>
      </c>
      <c r="D16269">
        <v>0</v>
      </c>
      <c r="E16269">
        <v>16</v>
      </c>
    </row>
    <row r="16270" spans="1:5" x14ac:dyDescent="0.25">
      <c r="A16270" t="s">
        <v>146</v>
      </c>
      <c r="B16270">
        <v>158819</v>
      </c>
      <c r="C16270">
        <v>15</v>
      </c>
      <c r="D16270">
        <v>0</v>
      </c>
      <c r="E16270">
        <v>16</v>
      </c>
    </row>
    <row r="16271" spans="1:5" x14ac:dyDescent="0.25">
      <c r="A16271" t="s">
        <v>146</v>
      </c>
      <c r="B16271">
        <v>158825</v>
      </c>
      <c r="C16271">
        <v>14</v>
      </c>
      <c r="D16271">
        <v>0</v>
      </c>
      <c r="E16271">
        <v>16</v>
      </c>
    </row>
    <row r="16272" spans="1:5" x14ac:dyDescent="0.25">
      <c r="A16272" t="s">
        <v>146</v>
      </c>
      <c r="B16272">
        <v>158831</v>
      </c>
      <c r="C16272">
        <v>15</v>
      </c>
      <c r="D16272">
        <v>0</v>
      </c>
      <c r="E16272">
        <v>16</v>
      </c>
    </row>
    <row r="16273" spans="1:5" x14ac:dyDescent="0.25">
      <c r="A16273" t="s">
        <v>146</v>
      </c>
      <c r="B16273">
        <v>158837</v>
      </c>
      <c r="C16273">
        <v>14</v>
      </c>
      <c r="D16273">
        <v>0</v>
      </c>
      <c r="E16273">
        <v>16</v>
      </c>
    </row>
    <row r="16274" spans="1:5" x14ac:dyDescent="0.25">
      <c r="A16274" t="s">
        <v>146</v>
      </c>
      <c r="B16274">
        <v>158843</v>
      </c>
      <c r="C16274">
        <v>14</v>
      </c>
      <c r="D16274">
        <v>0</v>
      </c>
      <c r="E16274">
        <v>16</v>
      </c>
    </row>
    <row r="16275" spans="1:5" x14ac:dyDescent="0.25">
      <c r="A16275" t="s">
        <v>146</v>
      </c>
      <c r="B16275">
        <v>158849</v>
      </c>
      <c r="C16275">
        <v>14</v>
      </c>
      <c r="D16275">
        <v>0</v>
      </c>
      <c r="E16275">
        <v>16</v>
      </c>
    </row>
    <row r="16276" spans="1:5" x14ac:dyDescent="0.25">
      <c r="A16276" t="s">
        <v>146</v>
      </c>
      <c r="B16276">
        <v>158855</v>
      </c>
      <c r="C16276">
        <v>13</v>
      </c>
      <c r="D16276">
        <v>0</v>
      </c>
      <c r="E16276">
        <v>16</v>
      </c>
    </row>
    <row r="16277" spans="1:5" x14ac:dyDescent="0.25">
      <c r="A16277" t="s">
        <v>146</v>
      </c>
      <c r="B16277">
        <v>158861</v>
      </c>
      <c r="C16277">
        <v>15</v>
      </c>
      <c r="D16277">
        <v>0</v>
      </c>
      <c r="E16277">
        <v>16</v>
      </c>
    </row>
    <row r="16278" spans="1:5" x14ac:dyDescent="0.25">
      <c r="A16278" t="s">
        <v>146</v>
      </c>
      <c r="B16278">
        <v>158867</v>
      </c>
      <c r="C16278">
        <v>15</v>
      </c>
      <c r="D16278">
        <v>0</v>
      </c>
      <c r="E16278">
        <v>16</v>
      </c>
    </row>
    <row r="16279" spans="1:5" x14ac:dyDescent="0.25">
      <c r="A16279" t="s">
        <v>146</v>
      </c>
      <c r="B16279">
        <v>158873</v>
      </c>
      <c r="C16279">
        <v>13</v>
      </c>
      <c r="D16279">
        <v>0</v>
      </c>
      <c r="E16279">
        <v>16</v>
      </c>
    </row>
    <row r="16280" spans="1:5" x14ac:dyDescent="0.25">
      <c r="A16280" t="s">
        <v>146</v>
      </c>
      <c r="B16280">
        <v>158879</v>
      </c>
      <c r="C16280">
        <v>15</v>
      </c>
      <c r="D16280">
        <v>0</v>
      </c>
      <c r="E16280">
        <v>16</v>
      </c>
    </row>
    <row r="16281" spans="1:5" x14ac:dyDescent="0.25">
      <c r="A16281" t="s">
        <v>146</v>
      </c>
      <c r="B16281">
        <v>158885</v>
      </c>
      <c r="C16281">
        <v>14</v>
      </c>
      <c r="D16281">
        <v>0</v>
      </c>
      <c r="E16281">
        <v>16</v>
      </c>
    </row>
    <row r="16282" spans="1:5" x14ac:dyDescent="0.25">
      <c r="A16282" t="s">
        <v>146</v>
      </c>
      <c r="B16282">
        <v>158891</v>
      </c>
      <c r="C16282">
        <v>13</v>
      </c>
      <c r="D16282">
        <v>0</v>
      </c>
      <c r="E16282">
        <v>16</v>
      </c>
    </row>
    <row r="16283" spans="1:5" x14ac:dyDescent="0.25">
      <c r="A16283" t="s">
        <v>146</v>
      </c>
      <c r="B16283">
        <v>158897</v>
      </c>
      <c r="C16283">
        <v>13</v>
      </c>
      <c r="D16283">
        <v>0</v>
      </c>
      <c r="E16283">
        <v>16</v>
      </c>
    </row>
    <row r="16284" spans="1:5" x14ac:dyDescent="0.25">
      <c r="A16284" t="s">
        <v>146</v>
      </c>
      <c r="B16284">
        <v>158903</v>
      </c>
      <c r="C16284">
        <v>15</v>
      </c>
      <c r="D16284">
        <v>0</v>
      </c>
      <c r="E16284">
        <v>16</v>
      </c>
    </row>
    <row r="16285" spans="1:5" x14ac:dyDescent="0.25">
      <c r="A16285" t="s">
        <v>146</v>
      </c>
      <c r="B16285">
        <v>158909</v>
      </c>
      <c r="C16285">
        <v>12</v>
      </c>
      <c r="D16285">
        <v>0</v>
      </c>
      <c r="E16285">
        <v>16</v>
      </c>
    </row>
    <row r="16286" spans="1:5" x14ac:dyDescent="0.25">
      <c r="A16286" t="s">
        <v>147</v>
      </c>
      <c r="B16286">
        <v>158915</v>
      </c>
      <c r="C16286">
        <v>14</v>
      </c>
      <c r="D16286">
        <v>0</v>
      </c>
      <c r="E16286">
        <v>16</v>
      </c>
    </row>
    <row r="16287" spans="1:5" x14ac:dyDescent="0.25">
      <c r="A16287" t="s">
        <v>147</v>
      </c>
      <c r="B16287">
        <v>158921</v>
      </c>
      <c r="C16287">
        <v>14</v>
      </c>
      <c r="D16287">
        <v>0</v>
      </c>
      <c r="E16287">
        <v>16</v>
      </c>
    </row>
    <row r="16288" spans="1:5" x14ac:dyDescent="0.25">
      <c r="A16288" t="s">
        <v>147</v>
      </c>
      <c r="B16288">
        <v>158927</v>
      </c>
      <c r="C16288">
        <v>14</v>
      </c>
      <c r="D16288">
        <v>0</v>
      </c>
      <c r="E16288">
        <v>16</v>
      </c>
    </row>
    <row r="16289" spans="1:5" x14ac:dyDescent="0.25">
      <c r="A16289" t="s">
        <v>147</v>
      </c>
      <c r="B16289">
        <v>158933</v>
      </c>
      <c r="C16289">
        <v>14</v>
      </c>
      <c r="D16289">
        <v>0</v>
      </c>
      <c r="E16289">
        <v>16</v>
      </c>
    </row>
    <row r="16290" spans="1:5" x14ac:dyDescent="0.25">
      <c r="A16290" t="s">
        <v>147</v>
      </c>
      <c r="B16290">
        <v>158939</v>
      </c>
      <c r="C16290">
        <v>13</v>
      </c>
      <c r="D16290">
        <v>0</v>
      </c>
      <c r="E16290">
        <v>16</v>
      </c>
    </row>
    <row r="16291" spans="1:5" x14ac:dyDescent="0.25">
      <c r="A16291" t="s">
        <v>147</v>
      </c>
      <c r="B16291">
        <v>158945</v>
      </c>
      <c r="C16291">
        <v>13</v>
      </c>
      <c r="D16291">
        <v>0</v>
      </c>
      <c r="E16291">
        <v>16</v>
      </c>
    </row>
    <row r="16292" spans="1:5" x14ac:dyDescent="0.25">
      <c r="A16292" t="s">
        <v>147</v>
      </c>
      <c r="B16292">
        <v>158951</v>
      </c>
      <c r="C16292">
        <v>14</v>
      </c>
      <c r="D16292">
        <v>0</v>
      </c>
      <c r="E16292">
        <v>16</v>
      </c>
    </row>
    <row r="16293" spans="1:5" x14ac:dyDescent="0.25">
      <c r="A16293" t="s">
        <v>147</v>
      </c>
      <c r="B16293">
        <v>158957</v>
      </c>
      <c r="C16293">
        <v>15</v>
      </c>
      <c r="D16293">
        <v>0</v>
      </c>
      <c r="E16293">
        <v>16</v>
      </c>
    </row>
    <row r="16294" spans="1:5" x14ac:dyDescent="0.25">
      <c r="A16294" t="s">
        <v>147</v>
      </c>
      <c r="B16294">
        <v>158963</v>
      </c>
      <c r="C16294">
        <v>14</v>
      </c>
      <c r="D16294">
        <v>0</v>
      </c>
      <c r="E16294">
        <v>16</v>
      </c>
    </row>
    <row r="16295" spans="1:5" x14ac:dyDescent="0.25">
      <c r="A16295" t="s">
        <v>147</v>
      </c>
      <c r="B16295">
        <v>158969</v>
      </c>
      <c r="C16295">
        <v>14</v>
      </c>
      <c r="D16295">
        <v>0</v>
      </c>
      <c r="E16295">
        <v>16</v>
      </c>
    </row>
    <row r="16296" spans="1:5" x14ac:dyDescent="0.25">
      <c r="A16296" t="s">
        <v>147</v>
      </c>
      <c r="B16296">
        <v>158975</v>
      </c>
      <c r="C16296">
        <v>12</v>
      </c>
      <c r="D16296">
        <v>0</v>
      </c>
      <c r="E16296">
        <v>16</v>
      </c>
    </row>
    <row r="16297" spans="1:5" x14ac:dyDescent="0.25">
      <c r="A16297" t="s">
        <v>147</v>
      </c>
      <c r="B16297">
        <v>158981</v>
      </c>
      <c r="C16297">
        <v>12</v>
      </c>
      <c r="D16297">
        <v>0</v>
      </c>
      <c r="E16297">
        <v>16</v>
      </c>
    </row>
    <row r="16298" spans="1:5" x14ac:dyDescent="0.25">
      <c r="A16298" t="s">
        <v>147</v>
      </c>
      <c r="B16298">
        <v>158987</v>
      </c>
      <c r="C16298">
        <v>15</v>
      </c>
      <c r="D16298">
        <v>0</v>
      </c>
      <c r="E16298">
        <v>16</v>
      </c>
    </row>
    <row r="16299" spans="1:5" x14ac:dyDescent="0.25">
      <c r="A16299" t="s">
        <v>147</v>
      </c>
      <c r="B16299">
        <v>158993</v>
      </c>
      <c r="C16299">
        <v>13</v>
      </c>
      <c r="D16299">
        <v>0</v>
      </c>
      <c r="E16299">
        <v>16</v>
      </c>
    </row>
    <row r="16300" spans="1:5" x14ac:dyDescent="0.25">
      <c r="A16300" t="s">
        <v>147</v>
      </c>
      <c r="B16300">
        <v>158999</v>
      </c>
      <c r="C16300">
        <v>14</v>
      </c>
      <c r="D16300">
        <v>0</v>
      </c>
      <c r="E16300">
        <v>16</v>
      </c>
    </row>
    <row r="16301" spans="1:5" x14ac:dyDescent="0.25">
      <c r="A16301" t="s">
        <v>147</v>
      </c>
      <c r="B16301">
        <v>159005</v>
      </c>
      <c r="C16301">
        <v>14</v>
      </c>
      <c r="D16301">
        <v>0</v>
      </c>
      <c r="E16301">
        <v>16</v>
      </c>
    </row>
    <row r="16302" spans="1:5" x14ac:dyDescent="0.25">
      <c r="A16302" t="s">
        <v>147</v>
      </c>
      <c r="B16302">
        <v>159011</v>
      </c>
      <c r="C16302">
        <v>13</v>
      </c>
      <c r="D16302">
        <v>0</v>
      </c>
      <c r="E16302">
        <v>16</v>
      </c>
    </row>
    <row r="16303" spans="1:5" x14ac:dyDescent="0.25">
      <c r="A16303" t="s">
        <v>147</v>
      </c>
      <c r="B16303">
        <v>159017</v>
      </c>
      <c r="C16303">
        <v>14</v>
      </c>
      <c r="D16303">
        <v>0</v>
      </c>
      <c r="E16303">
        <v>16</v>
      </c>
    </row>
    <row r="16304" spans="1:5" x14ac:dyDescent="0.25">
      <c r="A16304" t="s">
        <v>147</v>
      </c>
      <c r="B16304">
        <v>159023</v>
      </c>
      <c r="C16304">
        <v>13</v>
      </c>
      <c r="D16304">
        <v>0</v>
      </c>
      <c r="E16304">
        <v>16</v>
      </c>
    </row>
    <row r="16305" spans="1:5" x14ac:dyDescent="0.25">
      <c r="A16305" t="s">
        <v>147</v>
      </c>
      <c r="B16305">
        <v>159029</v>
      </c>
      <c r="C16305">
        <v>15</v>
      </c>
      <c r="D16305">
        <v>0</v>
      </c>
      <c r="E16305">
        <v>16</v>
      </c>
    </row>
    <row r="16306" spans="1:5" x14ac:dyDescent="0.25">
      <c r="A16306" t="s">
        <v>147</v>
      </c>
      <c r="B16306">
        <v>159035</v>
      </c>
      <c r="C16306">
        <v>14</v>
      </c>
      <c r="D16306">
        <v>0</v>
      </c>
      <c r="E16306">
        <v>16</v>
      </c>
    </row>
    <row r="16307" spans="1:5" x14ac:dyDescent="0.25">
      <c r="A16307" t="s">
        <v>147</v>
      </c>
      <c r="B16307">
        <v>159041</v>
      </c>
      <c r="C16307">
        <v>15</v>
      </c>
      <c r="D16307">
        <v>0</v>
      </c>
      <c r="E16307">
        <v>16</v>
      </c>
    </row>
    <row r="16308" spans="1:5" x14ac:dyDescent="0.25">
      <c r="A16308" t="s">
        <v>147</v>
      </c>
      <c r="B16308">
        <v>159047</v>
      </c>
      <c r="C16308">
        <v>15</v>
      </c>
      <c r="D16308">
        <v>0</v>
      </c>
      <c r="E16308">
        <v>16</v>
      </c>
    </row>
    <row r="16309" spans="1:5" x14ac:dyDescent="0.25">
      <c r="A16309" t="s">
        <v>147</v>
      </c>
      <c r="B16309">
        <v>159053</v>
      </c>
      <c r="C16309">
        <v>14</v>
      </c>
      <c r="D16309">
        <v>0</v>
      </c>
      <c r="E16309">
        <v>16</v>
      </c>
    </row>
    <row r="16310" spans="1:5" x14ac:dyDescent="0.25">
      <c r="A16310" t="s">
        <v>147</v>
      </c>
      <c r="B16310">
        <v>159059</v>
      </c>
      <c r="C16310">
        <v>15</v>
      </c>
      <c r="D16310">
        <v>0</v>
      </c>
      <c r="E16310">
        <v>16</v>
      </c>
    </row>
    <row r="16311" spans="1:5" x14ac:dyDescent="0.25">
      <c r="A16311" t="s">
        <v>147</v>
      </c>
      <c r="B16311">
        <v>159065</v>
      </c>
      <c r="C16311">
        <v>12</v>
      </c>
      <c r="D16311">
        <v>0</v>
      </c>
      <c r="E16311">
        <v>16</v>
      </c>
    </row>
    <row r="16312" spans="1:5" x14ac:dyDescent="0.25">
      <c r="A16312" t="s">
        <v>147</v>
      </c>
      <c r="B16312">
        <v>159071</v>
      </c>
      <c r="C16312">
        <v>14</v>
      </c>
      <c r="D16312">
        <v>0</v>
      </c>
      <c r="E16312">
        <v>16</v>
      </c>
    </row>
    <row r="16313" spans="1:5" x14ac:dyDescent="0.25">
      <c r="A16313" t="s">
        <v>147</v>
      </c>
      <c r="B16313">
        <v>159077</v>
      </c>
      <c r="C16313">
        <v>14</v>
      </c>
      <c r="D16313">
        <v>0</v>
      </c>
      <c r="E16313">
        <v>16</v>
      </c>
    </row>
    <row r="16314" spans="1:5" x14ac:dyDescent="0.25">
      <c r="A16314" t="s">
        <v>147</v>
      </c>
      <c r="B16314">
        <v>159083</v>
      </c>
      <c r="C16314">
        <v>15</v>
      </c>
      <c r="D16314">
        <v>0</v>
      </c>
      <c r="E16314">
        <v>16</v>
      </c>
    </row>
    <row r="16315" spans="1:5" x14ac:dyDescent="0.25">
      <c r="A16315" t="s">
        <v>147</v>
      </c>
      <c r="B16315">
        <v>159089</v>
      </c>
      <c r="C16315">
        <v>15</v>
      </c>
      <c r="D16315">
        <v>0</v>
      </c>
      <c r="E16315">
        <v>16</v>
      </c>
    </row>
    <row r="16316" spans="1:5" x14ac:dyDescent="0.25">
      <c r="A16316" t="s">
        <v>147</v>
      </c>
      <c r="B16316">
        <v>159095</v>
      </c>
      <c r="C16316">
        <v>15</v>
      </c>
      <c r="D16316">
        <v>0</v>
      </c>
      <c r="E16316">
        <v>16</v>
      </c>
    </row>
    <row r="16317" spans="1:5" x14ac:dyDescent="0.25">
      <c r="A16317" t="s">
        <v>147</v>
      </c>
      <c r="B16317">
        <v>159101</v>
      </c>
      <c r="C16317">
        <v>13</v>
      </c>
      <c r="D16317">
        <v>0</v>
      </c>
      <c r="E16317">
        <v>16</v>
      </c>
    </row>
    <row r="16318" spans="1:5" x14ac:dyDescent="0.25">
      <c r="A16318" t="s">
        <v>147</v>
      </c>
      <c r="B16318">
        <v>159107</v>
      </c>
      <c r="C16318">
        <v>14</v>
      </c>
      <c r="D16318">
        <v>0</v>
      </c>
      <c r="E16318">
        <v>16</v>
      </c>
    </row>
    <row r="16319" spans="1:5" x14ac:dyDescent="0.25">
      <c r="A16319" t="s">
        <v>147</v>
      </c>
      <c r="B16319">
        <v>159113</v>
      </c>
      <c r="C16319">
        <v>13</v>
      </c>
      <c r="D16319">
        <v>0</v>
      </c>
      <c r="E16319">
        <v>16</v>
      </c>
    </row>
    <row r="16320" spans="1:5" x14ac:dyDescent="0.25">
      <c r="A16320" t="s">
        <v>147</v>
      </c>
      <c r="B16320">
        <v>159119</v>
      </c>
      <c r="C16320">
        <v>15</v>
      </c>
      <c r="D16320">
        <v>0</v>
      </c>
      <c r="E16320">
        <v>16</v>
      </c>
    </row>
    <row r="16321" spans="1:5" x14ac:dyDescent="0.25">
      <c r="A16321" t="s">
        <v>147</v>
      </c>
      <c r="B16321">
        <v>159125</v>
      </c>
      <c r="C16321">
        <v>13</v>
      </c>
      <c r="D16321">
        <v>0</v>
      </c>
      <c r="E16321">
        <v>16</v>
      </c>
    </row>
    <row r="16322" spans="1:5" x14ac:dyDescent="0.25">
      <c r="A16322" t="s">
        <v>147</v>
      </c>
      <c r="B16322">
        <v>159131</v>
      </c>
      <c r="C16322">
        <v>16</v>
      </c>
      <c r="D16322">
        <v>0</v>
      </c>
      <c r="E16322">
        <v>16</v>
      </c>
    </row>
    <row r="16323" spans="1:5" x14ac:dyDescent="0.25">
      <c r="A16323" t="s">
        <v>147</v>
      </c>
      <c r="B16323">
        <v>159137</v>
      </c>
      <c r="C16323">
        <v>15</v>
      </c>
      <c r="D16323">
        <v>0</v>
      </c>
      <c r="E16323">
        <v>16</v>
      </c>
    </row>
    <row r="16324" spans="1:5" x14ac:dyDescent="0.25">
      <c r="A16324" t="s">
        <v>147</v>
      </c>
      <c r="B16324">
        <v>159143</v>
      </c>
      <c r="C16324">
        <v>14</v>
      </c>
      <c r="D16324">
        <v>0</v>
      </c>
      <c r="E16324">
        <v>16</v>
      </c>
    </row>
    <row r="16325" spans="1:5" x14ac:dyDescent="0.25">
      <c r="A16325" t="s">
        <v>147</v>
      </c>
      <c r="B16325">
        <v>159149</v>
      </c>
      <c r="C16325">
        <v>15</v>
      </c>
      <c r="D16325">
        <v>0</v>
      </c>
      <c r="E16325">
        <v>16</v>
      </c>
    </row>
    <row r="16326" spans="1:5" x14ac:dyDescent="0.25">
      <c r="A16326" t="s">
        <v>147</v>
      </c>
      <c r="B16326">
        <v>159155</v>
      </c>
      <c r="C16326">
        <v>14</v>
      </c>
      <c r="D16326">
        <v>0</v>
      </c>
      <c r="E16326">
        <v>16</v>
      </c>
    </row>
    <row r="16327" spans="1:5" x14ac:dyDescent="0.25">
      <c r="A16327" t="s">
        <v>147</v>
      </c>
      <c r="B16327">
        <v>159161</v>
      </c>
      <c r="C16327">
        <v>13</v>
      </c>
      <c r="D16327">
        <v>0</v>
      </c>
      <c r="E16327">
        <v>16</v>
      </c>
    </row>
    <row r="16328" spans="1:5" x14ac:dyDescent="0.25">
      <c r="A16328" t="s">
        <v>147</v>
      </c>
      <c r="B16328">
        <v>159167</v>
      </c>
      <c r="C16328">
        <v>14</v>
      </c>
      <c r="D16328">
        <v>0</v>
      </c>
      <c r="E16328">
        <v>16</v>
      </c>
    </row>
    <row r="16329" spans="1:5" x14ac:dyDescent="0.25">
      <c r="A16329" t="s">
        <v>147</v>
      </c>
      <c r="B16329">
        <v>159173</v>
      </c>
      <c r="C16329">
        <v>12</v>
      </c>
      <c r="D16329">
        <v>0</v>
      </c>
      <c r="E16329">
        <v>16</v>
      </c>
    </row>
    <row r="16330" spans="1:5" x14ac:dyDescent="0.25">
      <c r="A16330" t="s">
        <v>147</v>
      </c>
      <c r="B16330">
        <v>159179</v>
      </c>
      <c r="C16330">
        <v>15</v>
      </c>
      <c r="D16330">
        <v>0</v>
      </c>
      <c r="E16330">
        <v>16</v>
      </c>
    </row>
    <row r="16331" spans="1:5" x14ac:dyDescent="0.25">
      <c r="A16331" t="s">
        <v>147</v>
      </c>
      <c r="B16331">
        <v>159185</v>
      </c>
      <c r="C16331">
        <v>13</v>
      </c>
      <c r="D16331">
        <v>0</v>
      </c>
      <c r="E16331">
        <v>16</v>
      </c>
    </row>
    <row r="16332" spans="1:5" x14ac:dyDescent="0.25">
      <c r="A16332" t="s">
        <v>147</v>
      </c>
      <c r="B16332">
        <v>159191</v>
      </c>
      <c r="C16332">
        <v>13</v>
      </c>
      <c r="D16332">
        <v>0</v>
      </c>
      <c r="E16332">
        <v>16</v>
      </c>
    </row>
    <row r="16333" spans="1:5" x14ac:dyDescent="0.25">
      <c r="A16333" t="s">
        <v>147</v>
      </c>
      <c r="B16333">
        <v>159197</v>
      </c>
      <c r="C16333">
        <v>14</v>
      </c>
      <c r="D16333">
        <v>0</v>
      </c>
      <c r="E16333">
        <v>16</v>
      </c>
    </row>
    <row r="16334" spans="1:5" x14ac:dyDescent="0.25">
      <c r="A16334" t="s">
        <v>147</v>
      </c>
      <c r="B16334">
        <v>159203</v>
      </c>
      <c r="C16334">
        <v>15</v>
      </c>
      <c r="D16334">
        <v>0</v>
      </c>
      <c r="E16334">
        <v>16</v>
      </c>
    </row>
    <row r="16335" spans="1:5" x14ac:dyDescent="0.25">
      <c r="A16335" t="s">
        <v>147</v>
      </c>
      <c r="B16335">
        <v>159209</v>
      </c>
      <c r="C16335">
        <v>12</v>
      </c>
      <c r="D16335">
        <v>0</v>
      </c>
      <c r="E16335">
        <v>16</v>
      </c>
    </row>
    <row r="16336" spans="1:5" x14ac:dyDescent="0.25">
      <c r="A16336" t="s">
        <v>147</v>
      </c>
      <c r="B16336">
        <v>159215</v>
      </c>
      <c r="C16336">
        <v>15</v>
      </c>
      <c r="D16336">
        <v>0</v>
      </c>
      <c r="E16336">
        <v>16</v>
      </c>
    </row>
    <row r="16337" spans="1:5" x14ac:dyDescent="0.25">
      <c r="A16337" t="s">
        <v>147</v>
      </c>
      <c r="B16337">
        <v>159221</v>
      </c>
      <c r="C16337">
        <v>12</v>
      </c>
      <c r="D16337">
        <v>0</v>
      </c>
      <c r="E16337">
        <v>16</v>
      </c>
    </row>
    <row r="16338" spans="1:5" x14ac:dyDescent="0.25">
      <c r="A16338" t="s">
        <v>147</v>
      </c>
      <c r="B16338">
        <v>159227</v>
      </c>
      <c r="C16338">
        <v>14</v>
      </c>
      <c r="D16338">
        <v>0</v>
      </c>
      <c r="E16338">
        <v>16</v>
      </c>
    </row>
    <row r="16339" spans="1:5" x14ac:dyDescent="0.25">
      <c r="A16339" t="s">
        <v>147</v>
      </c>
      <c r="B16339">
        <v>159233</v>
      </c>
      <c r="C16339">
        <v>15</v>
      </c>
      <c r="D16339">
        <v>0</v>
      </c>
      <c r="E16339">
        <v>16</v>
      </c>
    </row>
    <row r="16340" spans="1:5" x14ac:dyDescent="0.25">
      <c r="A16340" t="s">
        <v>147</v>
      </c>
      <c r="B16340">
        <v>159239</v>
      </c>
      <c r="C16340">
        <v>13</v>
      </c>
      <c r="D16340">
        <v>0</v>
      </c>
      <c r="E16340">
        <v>16</v>
      </c>
    </row>
    <row r="16341" spans="1:5" x14ac:dyDescent="0.25">
      <c r="A16341" t="s">
        <v>147</v>
      </c>
      <c r="B16341">
        <v>159245</v>
      </c>
      <c r="C16341">
        <v>13</v>
      </c>
      <c r="D16341">
        <v>0</v>
      </c>
      <c r="E16341">
        <v>16</v>
      </c>
    </row>
    <row r="16342" spans="1:5" x14ac:dyDescent="0.25">
      <c r="A16342" t="s">
        <v>147</v>
      </c>
      <c r="B16342">
        <v>159251</v>
      </c>
      <c r="C16342">
        <v>14</v>
      </c>
      <c r="D16342">
        <v>0</v>
      </c>
      <c r="E16342">
        <v>16</v>
      </c>
    </row>
    <row r="16343" spans="1:5" x14ac:dyDescent="0.25">
      <c r="A16343" t="s">
        <v>147</v>
      </c>
      <c r="B16343">
        <v>159257</v>
      </c>
      <c r="C16343">
        <v>15</v>
      </c>
      <c r="D16343">
        <v>0</v>
      </c>
      <c r="E16343">
        <v>16</v>
      </c>
    </row>
    <row r="16344" spans="1:5" x14ac:dyDescent="0.25">
      <c r="A16344" t="s">
        <v>147</v>
      </c>
      <c r="B16344">
        <v>159263</v>
      </c>
      <c r="C16344">
        <v>12</v>
      </c>
      <c r="D16344">
        <v>0</v>
      </c>
      <c r="E16344">
        <v>16</v>
      </c>
    </row>
    <row r="16345" spans="1:5" x14ac:dyDescent="0.25">
      <c r="A16345" t="s">
        <v>147</v>
      </c>
      <c r="B16345">
        <v>159269</v>
      </c>
      <c r="C16345">
        <v>15</v>
      </c>
      <c r="D16345">
        <v>0</v>
      </c>
      <c r="E16345">
        <v>16</v>
      </c>
    </row>
    <row r="16346" spans="1:5" x14ac:dyDescent="0.25">
      <c r="A16346" t="s">
        <v>147</v>
      </c>
      <c r="B16346">
        <v>159275</v>
      </c>
      <c r="C16346">
        <v>15</v>
      </c>
      <c r="D16346">
        <v>0</v>
      </c>
      <c r="E16346">
        <v>16</v>
      </c>
    </row>
    <row r="16347" spans="1:5" x14ac:dyDescent="0.25">
      <c r="A16347" t="s">
        <v>147</v>
      </c>
      <c r="B16347">
        <v>159281</v>
      </c>
      <c r="C16347">
        <v>14</v>
      </c>
      <c r="D16347">
        <v>0</v>
      </c>
      <c r="E16347">
        <v>16</v>
      </c>
    </row>
    <row r="16348" spans="1:5" x14ac:dyDescent="0.25">
      <c r="A16348" t="s">
        <v>147</v>
      </c>
      <c r="B16348">
        <v>159287</v>
      </c>
      <c r="C16348">
        <v>15</v>
      </c>
      <c r="D16348">
        <v>0</v>
      </c>
      <c r="E16348">
        <v>16</v>
      </c>
    </row>
    <row r="16349" spans="1:5" x14ac:dyDescent="0.25">
      <c r="A16349" t="s">
        <v>147</v>
      </c>
      <c r="B16349">
        <v>159293</v>
      </c>
      <c r="C16349">
        <v>13</v>
      </c>
      <c r="D16349">
        <v>0</v>
      </c>
      <c r="E16349">
        <v>16</v>
      </c>
    </row>
    <row r="16350" spans="1:5" x14ac:dyDescent="0.25">
      <c r="A16350" t="s">
        <v>147</v>
      </c>
      <c r="B16350">
        <v>159299</v>
      </c>
      <c r="C16350">
        <v>13</v>
      </c>
      <c r="D16350">
        <v>0</v>
      </c>
      <c r="E16350">
        <v>16</v>
      </c>
    </row>
    <row r="16351" spans="1:5" x14ac:dyDescent="0.25">
      <c r="A16351" t="s">
        <v>147</v>
      </c>
      <c r="B16351">
        <v>159305</v>
      </c>
      <c r="C16351">
        <v>15</v>
      </c>
      <c r="D16351">
        <v>0</v>
      </c>
      <c r="E16351">
        <v>16</v>
      </c>
    </row>
    <row r="16352" spans="1:5" x14ac:dyDescent="0.25">
      <c r="A16352" t="s">
        <v>147</v>
      </c>
      <c r="B16352">
        <v>159311</v>
      </c>
      <c r="C16352">
        <v>14</v>
      </c>
      <c r="D16352">
        <v>0</v>
      </c>
      <c r="E16352">
        <v>16</v>
      </c>
    </row>
    <row r="16353" spans="1:5" x14ac:dyDescent="0.25">
      <c r="A16353" t="s">
        <v>147</v>
      </c>
      <c r="B16353">
        <v>159317</v>
      </c>
      <c r="C16353">
        <v>14</v>
      </c>
      <c r="D16353">
        <v>0</v>
      </c>
      <c r="E16353">
        <v>16</v>
      </c>
    </row>
    <row r="16354" spans="1:5" x14ac:dyDescent="0.25">
      <c r="A16354" t="s">
        <v>147</v>
      </c>
      <c r="B16354">
        <v>159323</v>
      </c>
      <c r="C16354">
        <v>13</v>
      </c>
      <c r="D16354">
        <v>0</v>
      </c>
      <c r="E16354">
        <v>16</v>
      </c>
    </row>
    <row r="16355" spans="1:5" x14ac:dyDescent="0.25">
      <c r="A16355" t="s">
        <v>147</v>
      </c>
      <c r="B16355">
        <v>159329</v>
      </c>
      <c r="C16355">
        <v>13</v>
      </c>
      <c r="D16355">
        <v>0</v>
      </c>
      <c r="E16355">
        <v>16</v>
      </c>
    </row>
    <row r="16356" spans="1:5" x14ac:dyDescent="0.25">
      <c r="A16356" t="s">
        <v>147</v>
      </c>
      <c r="B16356">
        <v>159335</v>
      </c>
      <c r="C16356">
        <v>13</v>
      </c>
      <c r="D16356">
        <v>0</v>
      </c>
      <c r="E16356">
        <v>16</v>
      </c>
    </row>
    <row r="16357" spans="1:5" x14ac:dyDescent="0.25">
      <c r="A16357" t="s">
        <v>147</v>
      </c>
      <c r="B16357">
        <v>159341</v>
      </c>
      <c r="C16357">
        <v>12</v>
      </c>
      <c r="D16357">
        <v>0</v>
      </c>
      <c r="E16357">
        <v>16</v>
      </c>
    </row>
    <row r="16358" spans="1:5" x14ac:dyDescent="0.25">
      <c r="A16358" t="s">
        <v>147</v>
      </c>
      <c r="B16358">
        <v>159347</v>
      </c>
      <c r="C16358">
        <v>14</v>
      </c>
      <c r="D16358">
        <v>0</v>
      </c>
      <c r="E16358">
        <v>16</v>
      </c>
    </row>
    <row r="16359" spans="1:5" x14ac:dyDescent="0.25">
      <c r="A16359" t="s">
        <v>147</v>
      </c>
      <c r="B16359">
        <v>159353</v>
      </c>
      <c r="C16359">
        <v>13</v>
      </c>
      <c r="D16359">
        <v>0</v>
      </c>
      <c r="E16359">
        <v>16</v>
      </c>
    </row>
    <row r="16360" spans="1:5" x14ac:dyDescent="0.25">
      <c r="A16360" t="s">
        <v>147</v>
      </c>
      <c r="B16360">
        <v>159359</v>
      </c>
      <c r="C16360">
        <v>15</v>
      </c>
      <c r="D16360">
        <v>0</v>
      </c>
      <c r="E16360">
        <v>16</v>
      </c>
    </row>
    <row r="16361" spans="1:5" x14ac:dyDescent="0.25">
      <c r="A16361" t="s">
        <v>147</v>
      </c>
      <c r="B16361">
        <v>159365</v>
      </c>
      <c r="C16361">
        <v>12</v>
      </c>
      <c r="D16361">
        <v>0</v>
      </c>
      <c r="E16361">
        <v>16</v>
      </c>
    </row>
    <row r="16362" spans="1:5" x14ac:dyDescent="0.25">
      <c r="A16362" t="s">
        <v>147</v>
      </c>
      <c r="B16362">
        <v>159371</v>
      </c>
      <c r="C16362">
        <v>13</v>
      </c>
      <c r="D16362">
        <v>0</v>
      </c>
      <c r="E16362">
        <v>16</v>
      </c>
    </row>
    <row r="16363" spans="1:5" x14ac:dyDescent="0.25">
      <c r="A16363" t="s">
        <v>147</v>
      </c>
      <c r="B16363">
        <v>159377</v>
      </c>
      <c r="C16363">
        <v>15</v>
      </c>
      <c r="D16363">
        <v>0</v>
      </c>
      <c r="E16363">
        <v>16</v>
      </c>
    </row>
    <row r="16364" spans="1:5" x14ac:dyDescent="0.25">
      <c r="A16364" t="s">
        <v>147</v>
      </c>
      <c r="B16364">
        <v>159383</v>
      </c>
      <c r="C16364">
        <v>13</v>
      </c>
      <c r="D16364">
        <v>0</v>
      </c>
      <c r="E16364">
        <v>16</v>
      </c>
    </row>
    <row r="16365" spans="1:5" x14ac:dyDescent="0.25">
      <c r="A16365" t="s">
        <v>147</v>
      </c>
      <c r="B16365">
        <v>159389</v>
      </c>
      <c r="C16365">
        <v>15</v>
      </c>
      <c r="D16365">
        <v>0</v>
      </c>
      <c r="E16365">
        <v>16</v>
      </c>
    </row>
    <row r="16366" spans="1:5" x14ac:dyDescent="0.25">
      <c r="A16366" t="s">
        <v>147</v>
      </c>
      <c r="B16366">
        <v>159395</v>
      </c>
      <c r="C16366">
        <v>14</v>
      </c>
      <c r="D16366">
        <v>0</v>
      </c>
      <c r="E16366">
        <v>16</v>
      </c>
    </row>
    <row r="16367" spans="1:5" x14ac:dyDescent="0.25">
      <c r="A16367" t="s">
        <v>147</v>
      </c>
      <c r="B16367">
        <v>159401</v>
      </c>
      <c r="C16367">
        <v>13</v>
      </c>
      <c r="D16367">
        <v>0</v>
      </c>
      <c r="E16367">
        <v>16</v>
      </c>
    </row>
    <row r="16368" spans="1:5" x14ac:dyDescent="0.25">
      <c r="A16368" t="s">
        <v>147</v>
      </c>
      <c r="B16368">
        <v>159407</v>
      </c>
      <c r="C16368">
        <v>13</v>
      </c>
      <c r="D16368">
        <v>0</v>
      </c>
      <c r="E16368">
        <v>16</v>
      </c>
    </row>
    <row r="16369" spans="1:5" x14ac:dyDescent="0.25">
      <c r="A16369" t="s">
        <v>147</v>
      </c>
      <c r="B16369">
        <v>159413</v>
      </c>
      <c r="C16369">
        <v>15</v>
      </c>
      <c r="D16369">
        <v>0</v>
      </c>
      <c r="E16369">
        <v>16</v>
      </c>
    </row>
    <row r="16370" spans="1:5" x14ac:dyDescent="0.25">
      <c r="A16370" t="s">
        <v>147</v>
      </c>
      <c r="B16370">
        <v>159419</v>
      </c>
      <c r="C16370">
        <v>14</v>
      </c>
      <c r="D16370">
        <v>0</v>
      </c>
      <c r="E16370">
        <v>16</v>
      </c>
    </row>
    <row r="16371" spans="1:5" x14ac:dyDescent="0.25">
      <c r="A16371" t="s">
        <v>147</v>
      </c>
      <c r="B16371">
        <v>159425</v>
      </c>
      <c r="C16371">
        <v>14</v>
      </c>
      <c r="D16371">
        <v>0</v>
      </c>
      <c r="E16371">
        <v>16</v>
      </c>
    </row>
    <row r="16372" spans="1:5" x14ac:dyDescent="0.25">
      <c r="A16372" t="s">
        <v>147</v>
      </c>
      <c r="B16372">
        <v>159431</v>
      </c>
      <c r="C16372">
        <v>15</v>
      </c>
      <c r="D16372">
        <v>0</v>
      </c>
      <c r="E16372">
        <v>16</v>
      </c>
    </row>
    <row r="16373" spans="1:5" x14ac:dyDescent="0.25">
      <c r="A16373" t="s">
        <v>147</v>
      </c>
      <c r="B16373">
        <v>159437</v>
      </c>
      <c r="C16373">
        <v>14</v>
      </c>
      <c r="D16373">
        <v>0</v>
      </c>
      <c r="E16373">
        <v>16</v>
      </c>
    </row>
    <row r="16374" spans="1:5" x14ac:dyDescent="0.25">
      <c r="A16374" t="s">
        <v>147</v>
      </c>
      <c r="B16374">
        <v>159443</v>
      </c>
      <c r="C16374">
        <v>13</v>
      </c>
      <c r="D16374">
        <v>0</v>
      </c>
      <c r="E16374">
        <v>16</v>
      </c>
    </row>
    <row r="16375" spans="1:5" x14ac:dyDescent="0.25">
      <c r="A16375" t="s">
        <v>147</v>
      </c>
      <c r="B16375">
        <v>159449</v>
      </c>
      <c r="C16375">
        <v>14</v>
      </c>
      <c r="D16375">
        <v>0</v>
      </c>
      <c r="E16375">
        <v>16</v>
      </c>
    </row>
    <row r="16376" spans="1:5" x14ac:dyDescent="0.25">
      <c r="A16376" t="s">
        <v>147</v>
      </c>
      <c r="B16376">
        <v>159455</v>
      </c>
      <c r="C16376">
        <v>13</v>
      </c>
      <c r="D16376">
        <v>0</v>
      </c>
      <c r="E16376">
        <v>16</v>
      </c>
    </row>
    <row r="16377" spans="1:5" x14ac:dyDescent="0.25">
      <c r="A16377" t="s">
        <v>147</v>
      </c>
      <c r="B16377">
        <v>159461</v>
      </c>
      <c r="C16377">
        <v>15</v>
      </c>
      <c r="D16377">
        <v>0</v>
      </c>
      <c r="E16377">
        <v>16</v>
      </c>
    </row>
    <row r="16378" spans="1:5" x14ac:dyDescent="0.25">
      <c r="A16378" t="s">
        <v>147</v>
      </c>
      <c r="B16378">
        <v>159467</v>
      </c>
      <c r="C16378">
        <v>13</v>
      </c>
      <c r="D16378">
        <v>0</v>
      </c>
      <c r="E16378">
        <v>16</v>
      </c>
    </row>
    <row r="16379" spans="1:5" x14ac:dyDescent="0.25">
      <c r="A16379" t="s">
        <v>147</v>
      </c>
      <c r="B16379">
        <v>159473</v>
      </c>
      <c r="C16379">
        <v>12</v>
      </c>
      <c r="D16379">
        <v>0</v>
      </c>
      <c r="E16379">
        <v>16</v>
      </c>
    </row>
    <row r="16380" spans="1:5" x14ac:dyDescent="0.25">
      <c r="A16380" t="s">
        <v>147</v>
      </c>
      <c r="B16380">
        <v>159479</v>
      </c>
      <c r="C16380">
        <v>13</v>
      </c>
      <c r="D16380">
        <v>0</v>
      </c>
      <c r="E16380">
        <v>16</v>
      </c>
    </row>
    <row r="16381" spans="1:5" x14ac:dyDescent="0.25">
      <c r="A16381" t="s">
        <v>147</v>
      </c>
      <c r="B16381">
        <v>159485</v>
      </c>
      <c r="C16381">
        <v>14</v>
      </c>
      <c r="D16381">
        <v>0</v>
      </c>
      <c r="E16381">
        <v>16</v>
      </c>
    </row>
    <row r="16382" spans="1:5" x14ac:dyDescent="0.25">
      <c r="A16382" t="s">
        <v>147</v>
      </c>
      <c r="B16382">
        <v>159491</v>
      </c>
      <c r="C16382">
        <v>13</v>
      </c>
      <c r="D16382">
        <v>0</v>
      </c>
      <c r="E16382">
        <v>16</v>
      </c>
    </row>
    <row r="16383" spans="1:5" x14ac:dyDescent="0.25">
      <c r="A16383" t="s">
        <v>147</v>
      </c>
      <c r="B16383">
        <v>159497</v>
      </c>
      <c r="C16383">
        <v>14</v>
      </c>
      <c r="D16383">
        <v>0</v>
      </c>
      <c r="E16383">
        <v>16</v>
      </c>
    </row>
    <row r="16384" spans="1:5" x14ac:dyDescent="0.25">
      <c r="A16384" t="s">
        <v>147</v>
      </c>
      <c r="B16384">
        <v>159503</v>
      </c>
      <c r="C16384">
        <v>15</v>
      </c>
      <c r="D16384">
        <v>0</v>
      </c>
      <c r="E16384">
        <v>16</v>
      </c>
    </row>
    <row r="16385" spans="1:5" x14ac:dyDescent="0.25">
      <c r="A16385" t="s">
        <v>147</v>
      </c>
      <c r="B16385">
        <v>159509</v>
      </c>
      <c r="C16385">
        <v>14</v>
      </c>
      <c r="D16385">
        <v>0</v>
      </c>
      <c r="E16385">
        <v>16</v>
      </c>
    </row>
    <row r="16386" spans="1:5" x14ac:dyDescent="0.25">
      <c r="A16386" t="s">
        <v>147</v>
      </c>
      <c r="B16386">
        <v>159515</v>
      </c>
      <c r="C16386">
        <v>14</v>
      </c>
      <c r="D16386">
        <v>0</v>
      </c>
      <c r="E16386">
        <v>16</v>
      </c>
    </row>
    <row r="16387" spans="1:5" x14ac:dyDescent="0.25">
      <c r="A16387" t="s">
        <v>147</v>
      </c>
      <c r="B16387">
        <v>159521</v>
      </c>
      <c r="C16387">
        <v>14</v>
      </c>
      <c r="D16387">
        <v>0</v>
      </c>
      <c r="E16387">
        <v>16</v>
      </c>
    </row>
    <row r="16388" spans="1:5" x14ac:dyDescent="0.25">
      <c r="A16388" t="s">
        <v>147</v>
      </c>
      <c r="B16388">
        <v>159527</v>
      </c>
      <c r="C16388">
        <v>12</v>
      </c>
      <c r="D16388">
        <v>0</v>
      </c>
      <c r="E16388">
        <v>16</v>
      </c>
    </row>
    <row r="16389" spans="1:5" x14ac:dyDescent="0.25">
      <c r="A16389" t="s">
        <v>147</v>
      </c>
      <c r="B16389">
        <v>159533</v>
      </c>
      <c r="C16389">
        <v>13</v>
      </c>
      <c r="D16389">
        <v>0</v>
      </c>
      <c r="E16389">
        <v>16</v>
      </c>
    </row>
    <row r="16390" spans="1:5" x14ac:dyDescent="0.25">
      <c r="A16390" t="s">
        <v>147</v>
      </c>
      <c r="B16390">
        <v>159539</v>
      </c>
      <c r="C16390">
        <v>15</v>
      </c>
      <c r="D16390">
        <v>0</v>
      </c>
      <c r="E16390">
        <v>16</v>
      </c>
    </row>
    <row r="16391" spans="1:5" x14ac:dyDescent="0.25">
      <c r="A16391" t="s">
        <v>147</v>
      </c>
      <c r="B16391">
        <v>159545</v>
      </c>
      <c r="C16391">
        <v>15</v>
      </c>
      <c r="D16391">
        <v>0</v>
      </c>
      <c r="E16391">
        <v>16</v>
      </c>
    </row>
    <row r="16392" spans="1:5" x14ac:dyDescent="0.25">
      <c r="A16392" t="s">
        <v>147</v>
      </c>
      <c r="B16392">
        <v>159551</v>
      </c>
      <c r="C16392">
        <v>14</v>
      </c>
      <c r="D16392">
        <v>0</v>
      </c>
      <c r="E16392">
        <v>16</v>
      </c>
    </row>
    <row r="16393" spans="1:5" x14ac:dyDescent="0.25">
      <c r="A16393" t="s">
        <v>147</v>
      </c>
      <c r="B16393">
        <v>159557</v>
      </c>
      <c r="C16393">
        <v>15</v>
      </c>
      <c r="D16393">
        <v>0</v>
      </c>
      <c r="E16393">
        <v>16</v>
      </c>
    </row>
    <row r="16394" spans="1:5" x14ac:dyDescent="0.25">
      <c r="A16394" t="s">
        <v>147</v>
      </c>
      <c r="B16394">
        <v>159563</v>
      </c>
      <c r="C16394">
        <v>13</v>
      </c>
      <c r="D16394">
        <v>0</v>
      </c>
      <c r="E16394">
        <v>16</v>
      </c>
    </row>
    <row r="16395" spans="1:5" x14ac:dyDescent="0.25">
      <c r="A16395" t="s">
        <v>147</v>
      </c>
      <c r="B16395">
        <v>159569</v>
      </c>
      <c r="C16395">
        <v>13</v>
      </c>
      <c r="D16395">
        <v>0</v>
      </c>
      <c r="E16395">
        <v>16</v>
      </c>
    </row>
    <row r="16396" spans="1:5" x14ac:dyDescent="0.25">
      <c r="A16396" t="s">
        <v>147</v>
      </c>
      <c r="B16396">
        <v>159575</v>
      </c>
      <c r="C16396">
        <v>15</v>
      </c>
      <c r="D16396">
        <v>0</v>
      </c>
      <c r="E16396">
        <v>16</v>
      </c>
    </row>
    <row r="16397" spans="1:5" x14ac:dyDescent="0.25">
      <c r="A16397" t="s">
        <v>147</v>
      </c>
      <c r="B16397">
        <v>159581</v>
      </c>
      <c r="C16397">
        <v>13</v>
      </c>
      <c r="D16397">
        <v>0</v>
      </c>
      <c r="E16397">
        <v>16</v>
      </c>
    </row>
    <row r="16398" spans="1:5" x14ac:dyDescent="0.25">
      <c r="A16398" t="s">
        <v>147</v>
      </c>
      <c r="B16398">
        <v>159587</v>
      </c>
      <c r="C16398">
        <v>15</v>
      </c>
      <c r="D16398">
        <v>0</v>
      </c>
      <c r="E16398">
        <v>16</v>
      </c>
    </row>
    <row r="16399" spans="1:5" x14ac:dyDescent="0.25">
      <c r="A16399" t="s">
        <v>147</v>
      </c>
      <c r="B16399">
        <v>159593</v>
      </c>
      <c r="C16399">
        <v>14</v>
      </c>
      <c r="D16399">
        <v>0</v>
      </c>
      <c r="E16399">
        <v>16</v>
      </c>
    </row>
    <row r="16400" spans="1:5" x14ac:dyDescent="0.25">
      <c r="A16400" t="s">
        <v>147</v>
      </c>
      <c r="B16400">
        <v>159599</v>
      </c>
      <c r="C16400">
        <v>12</v>
      </c>
      <c r="D16400">
        <v>0</v>
      </c>
      <c r="E16400">
        <v>16</v>
      </c>
    </row>
    <row r="16401" spans="1:5" x14ac:dyDescent="0.25">
      <c r="A16401" t="s">
        <v>147</v>
      </c>
      <c r="B16401">
        <v>159605</v>
      </c>
      <c r="C16401">
        <v>12</v>
      </c>
      <c r="D16401">
        <v>0</v>
      </c>
      <c r="E16401">
        <v>16</v>
      </c>
    </row>
    <row r="16402" spans="1:5" x14ac:dyDescent="0.25">
      <c r="A16402" t="s">
        <v>147</v>
      </c>
      <c r="B16402">
        <v>159611</v>
      </c>
      <c r="C16402">
        <v>15</v>
      </c>
      <c r="D16402">
        <v>0</v>
      </c>
      <c r="E16402">
        <v>16</v>
      </c>
    </row>
    <row r="16403" spans="1:5" x14ac:dyDescent="0.25">
      <c r="A16403" t="s">
        <v>147</v>
      </c>
      <c r="B16403">
        <v>159617</v>
      </c>
      <c r="C16403">
        <v>12</v>
      </c>
      <c r="D16403">
        <v>0</v>
      </c>
      <c r="E16403">
        <v>16</v>
      </c>
    </row>
    <row r="16404" spans="1:5" x14ac:dyDescent="0.25">
      <c r="A16404" t="s">
        <v>147</v>
      </c>
      <c r="B16404">
        <v>159623</v>
      </c>
      <c r="C16404">
        <v>14</v>
      </c>
      <c r="D16404">
        <v>0</v>
      </c>
      <c r="E16404">
        <v>16</v>
      </c>
    </row>
    <row r="16405" spans="1:5" x14ac:dyDescent="0.25">
      <c r="A16405" t="s">
        <v>147</v>
      </c>
      <c r="B16405">
        <v>159629</v>
      </c>
      <c r="C16405">
        <v>15</v>
      </c>
      <c r="D16405">
        <v>0</v>
      </c>
      <c r="E16405">
        <v>16</v>
      </c>
    </row>
    <row r="16406" spans="1:5" x14ac:dyDescent="0.25">
      <c r="A16406" t="s">
        <v>147</v>
      </c>
      <c r="B16406">
        <v>159635</v>
      </c>
      <c r="C16406">
        <v>13</v>
      </c>
      <c r="D16406">
        <v>0</v>
      </c>
      <c r="E16406">
        <v>16</v>
      </c>
    </row>
    <row r="16407" spans="1:5" x14ac:dyDescent="0.25">
      <c r="A16407" t="s">
        <v>147</v>
      </c>
      <c r="B16407">
        <v>159641</v>
      </c>
      <c r="C16407">
        <v>15</v>
      </c>
      <c r="D16407">
        <v>0</v>
      </c>
      <c r="E16407">
        <v>16</v>
      </c>
    </row>
    <row r="16408" spans="1:5" x14ac:dyDescent="0.25">
      <c r="A16408" t="s">
        <v>147</v>
      </c>
      <c r="B16408">
        <v>159647</v>
      </c>
      <c r="C16408">
        <v>12</v>
      </c>
      <c r="D16408">
        <v>0</v>
      </c>
      <c r="E16408">
        <v>16</v>
      </c>
    </row>
    <row r="16409" spans="1:5" x14ac:dyDescent="0.25">
      <c r="A16409" t="s">
        <v>147</v>
      </c>
      <c r="B16409">
        <v>159653</v>
      </c>
      <c r="C16409">
        <v>12</v>
      </c>
      <c r="D16409">
        <v>0</v>
      </c>
      <c r="E16409">
        <v>16</v>
      </c>
    </row>
    <row r="16410" spans="1:5" x14ac:dyDescent="0.25">
      <c r="A16410" t="s">
        <v>147</v>
      </c>
      <c r="B16410">
        <v>159659</v>
      </c>
      <c r="C16410">
        <v>14</v>
      </c>
      <c r="D16410">
        <v>0</v>
      </c>
      <c r="E16410">
        <v>16</v>
      </c>
    </row>
    <row r="16411" spans="1:5" x14ac:dyDescent="0.25">
      <c r="A16411" t="s">
        <v>147</v>
      </c>
      <c r="B16411">
        <v>159665</v>
      </c>
      <c r="C16411">
        <v>14</v>
      </c>
      <c r="D16411">
        <v>0</v>
      </c>
      <c r="E16411">
        <v>16</v>
      </c>
    </row>
    <row r="16412" spans="1:5" x14ac:dyDescent="0.25">
      <c r="A16412" t="s">
        <v>147</v>
      </c>
      <c r="B16412">
        <v>159671</v>
      </c>
      <c r="C16412">
        <v>14</v>
      </c>
      <c r="D16412">
        <v>0</v>
      </c>
      <c r="E16412">
        <v>16</v>
      </c>
    </row>
    <row r="16413" spans="1:5" x14ac:dyDescent="0.25">
      <c r="A16413" t="s">
        <v>147</v>
      </c>
      <c r="B16413">
        <v>159677</v>
      </c>
      <c r="C16413">
        <v>15</v>
      </c>
      <c r="D16413">
        <v>0</v>
      </c>
      <c r="E16413">
        <v>16</v>
      </c>
    </row>
    <row r="16414" spans="1:5" x14ac:dyDescent="0.25">
      <c r="A16414" t="s">
        <v>147</v>
      </c>
      <c r="B16414">
        <v>159683</v>
      </c>
      <c r="C16414">
        <v>14</v>
      </c>
      <c r="D16414">
        <v>0</v>
      </c>
      <c r="E16414">
        <v>16</v>
      </c>
    </row>
    <row r="16415" spans="1:5" x14ac:dyDescent="0.25">
      <c r="A16415" t="s">
        <v>147</v>
      </c>
      <c r="B16415">
        <v>159689</v>
      </c>
      <c r="C16415">
        <v>15</v>
      </c>
      <c r="D16415">
        <v>0</v>
      </c>
      <c r="E16415">
        <v>16</v>
      </c>
    </row>
    <row r="16416" spans="1:5" x14ac:dyDescent="0.25">
      <c r="A16416" t="s">
        <v>147</v>
      </c>
      <c r="B16416">
        <v>159695</v>
      </c>
      <c r="C16416">
        <v>13</v>
      </c>
      <c r="D16416">
        <v>0</v>
      </c>
      <c r="E16416">
        <v>16</v>
      </c>
    </row>
    <row r="16417" spans="1:5" x14ac:dyDescent="0.25">
      <c r="A16417" t="s">
        <v>147</v>
      </c>
      <c r="B16417">
        <v>159701</v>
      </c>
      <c r="C16417">
        <v>16</v>
      </c>
      <c r="D16417">
        <v>0</v>
      </c>
      <c r="E16417">
        <v>16</v>
      </c>
    </row>
    <row r="16418" spans="1:5" x14ac:dyDescent="0.25">
      <c r="A16418" t="s">
        <v>147</v>
      </c>
      <c r="B16418">
        <v>159707</v>
      </c>
      <c r="C16418">
        <v>14</v>
      </c>
      <c r="D16418">
        <v>0</v>
      </c>
      <c r="E16418">
        <v>16</v>
      </c>
    </row>
    <row r="16419" spans="1:5" x14ac:dyDescent="0.25">
      <c r="A16419" t="s">
        <v>147</v>
      </c>
      <c r="B16419">
        <v>159713</v>
      </c>
      <c r="C16419">
        <v>14</v>
      </c>
      <c r="D16419">
        <v>0</v>
      </c>
      <c r="E16419">
        <v>16</v>
      </c>
    </row>
    <row r="16420" spans="1:5" x14ac:dyDescent="0.25">
      <c r="A16420" t="s">
        <v>147</v>
      </c>
      <c r="B16420">
        <v>159719</v>
      </c>
      <c r="C16420">
        <v>14</v>
      </c>
      <c r="D16420">
        <v>0</v>
      </c>
      <c r="E16420">
        <v>16</v>
      </c>
    </row>
    <row r="16421" spans="1:5" x14ac:dyDescent="0.25">
      <c r="A16421" t="s">
        <v>147</v>
      </c>
      <c r="B16421">
        <v>159725</v>
      </c>
      <c r="C16421">
        <v>15</v>
      </c>
      <c r="D16421">
        <v>0</v>
      </c>
      <c r="E16421">
        <v>16</v>
      </c>
    </row>
    <row r="16422" spans="1:5" x14ac:dyDescent="0.25">
      <c r="A16422" t="s">
        <v>147</v>
      </c>
      <c r="B16422">
        <v>159731</v>
      </c>
      <c r="C16422">
        <v>13</v>
      </c>
      <c r="D16422">
        <v>0</v>
      </c>
      <c r="E16422">
        <v>16</v>
      </c>
    </row>
    <row r="16423" spans="1:5" x14ac:dyDescent="0.25">
      <c r="A16423" t="s">
        <v>147</v>
      </c>
      <c r="B16423">
        <v>159737</v>
      </c>
      <c r="C16423">
        <v>15</v>
      </c>
      <c r="D16423">
        <v>0</v>
      </c>
      <c r="E16423">
        <v>16</v>
      </c>
    </row>
    <row r="16424" spans="1:5" x14ac:dyDescent="0.25">
      <c r="A16424" t="s">
        <v>147</v>
      </c>
      <c r="B16424">
        <v>159743</v>
      </c>
      <c r="C16424">
        <v>15</v>
      </c>
      <c r="D16424">
        <v>0</v>
      </c>
      <c r="E16424">
        <v>16</v>
      </c>
    </row>
    <row r="16425" spans="1:5" x14ac:dyDescent="0.25">
      <c r="A16425" t="s">
        <v>147</v>
      </c>
      <c r="B16425">
        <v>159749</v>
      </c>
      <c r="C16425">
        <v>15</v>
      </c>
      <c r="D16425">
        <v>0</v>
      </c>
      <c r="E16425">
        <v>16</v>
      </c>
    </row>
    <row r="16426" spans="1:5" x14ac:dyDescent="0.25">
      <c r="A16426" t="s">
        <v>147</v>
      </c>
      <c r="B16426">
        <v>159755</v>
      </c>
      <c r="C16426">
        <v>13</v>
      </c>
      <c r="D16426">
        <v>0</v>
      </c>
      <c r="E16426">
        <v>16</v>
      </c>
    </row>
    <row r="16427" spans="1:5" x14ac:dyDescent="0.25">
      <c r="A16427" t="s">
        <v>147</v>
      </c>
      <c r="B16427">
        <v>159761</v>
      </c>
      <c r="C16427">
        <v>15</v>
      </c>
      <c r="D16427">
        <v>0</v>
      </c>
      <c r="E16427">
        <v>16</v>
      </c>
    </row>
    <row r="16428" spans="1:5" x14ac:dyDescent="0.25">
      <c r="A16428" t="s">
        <v>147</v>
      </c>
      <c r="B16428">
        <v>159767</v>
      </c>
      <c r="C16428">
        <v>13</v>
      </c>
      <c r="D16428">
        <v>0</v>
      </c>
      <c r="E16428">
        <v>16</v>
      </c>
    </row>
    <row r="16429" spans="1:5" x14ac:dyDescent="0.25">
      <c r="A16429" t="s">
        <v>147</v>
      </c>
      <c r="B16429">
        <v>159773</v>
      </c>
      <c r="C16429">
        <v>13</v>
      </c>
      <c r="D16429">
        <v>0</v>
      </c>
      <c r="E16429">
        <v>16</v>
      </c>
    </row>
    <row r="16430" spans="1:5" x14ac:dyDescent="0.25">
      <c r="A16430" t="s">
        <v>147</v>
      </c>
      <c r="B16430">
        <v>159779</v>
      </c>
      <c r="C16430">
        <v>14</v>
      </c>
      <c r="D16430">
        <v>0</v>
      </c>
      <c r="E16430">
        <v>16</v>
      </c>
    </row>
    <row r="16431" spans="1:5" x14ac:dyDescent="0.25">
      <c r="A16431" t="s">
        <v>147</v>
      </c>
      <c r="B16431">
        <v>159785</v>
      </c>
      <c r="C16431">
        <v>15</v>
      </c>
      <c r="D16431">
        <v>0</v>
      </c>
      <c r="E16431">
        <v>16</v>
      </c>
    </row>
    <row r="16432" spans="1:5" x14ac:dyDescent="0.25">
      <c r="A16432" t="s">
        <v>147</v>
      </c>
      <c r="B16432">
        <v>159791</v>
      </c>
      <c r="C16432">
        <v>13</v>
      </c>
      <c r="D16432">
        <v>0</v>
      </c>
      <c r="E16432">
        <v>16</v>
      </c>
    </row>
    <row r="16433" spans="1:5" x14ac:dyDescent="0.25">
      <c r="A16433" t="s">
        <v>147</v>
      </c>
      <c r="B16433">
        <v>159797</v>
      </c>
      <c r="C16433">
        <v>15</v>
      </c>
      <c r="D16433">
        <v>0</v>
      </c>
      <c r="E16433">
        <v>16</v>
      </c>
    </row>
    <row r="16434" spans="1:5" x14ac:dyDescent="0.25">
      <c r="A16434" t="s">
        <v>147</v>
      </c>
      <c r="B16434">
        <v>159803</v>
      </c>
      <c r="C16434">
        <v>14</v>
      </c>
      <c r="D16434">
        <v>0</v>
      </c>
      <c r="E16434">
        <v>16</v>
      </c>
    </row>
    <row r="16435" spans="1:5" x14ac:dyDescent="0.25">
      <c r="A16435" t="s">
        <v>147</v>
      </c>
      <c r="B16435">
        <v>159809</v>
      </c>
      <c r="C16435">
        <v>12</v>
      </c>
      <c r="D16435">
        <v>0</v>
      </c>
      <c r="E16435">
        <v>16</v>
      </c>
    </row>
    <row r="16436" spans="1:5" x14ac:dyDescent="0.25">
      <c r="A16436" t="s">
        <v>147</v>
      </c>
      <c r="B16436">
        <v>159815</v>
      </c>
      <c r="C16436">
        <v>13</v>
      </c>
      <c r="D16436">
        <v>0</v>
      </c>
      <c r="E16436">
        <v>16</v>
      </c>
    </row>
    <row r="16437" spans="1:5" x14ac:dyDescent="0.25">
      <c r="A16437" t="s">
        <v>147</v>
      </c>
      <c r="B16437">
        <v>159821</v>
      </c>
      <c r="C16437">
        <v>13</v>
      </c>
      <c r="D16437">
        <v>0</v>
      </c>
      <c r="E16437">
        <v>16</v>
      </c>
    </row>
    <row r="16438" spans="1:5" x14ac:dyDescent="0.25">
      <c r="A16438" t="s">
        <v>147</v>
      </c>
      <c r="B16438">
        <v>159827</v>
      </c>
      <c r="C16438">
        <v>13</v>
      </c>
      <c r="D16438">
        <v>0</v>
      </c>
      <c r="E16438">
        <v>16</v>
      </c>
    </row>
    <row r="16439" spans="1:5" x14ac:dyDescent="0.25">
      <c r="A16439" t="s">
        <v>147</v>
      </c>
      <c r="B16439">
        <v>159833</v>
      </c>
      <c r="C16439">
        <v>15</v>
      </c>
      <c r="D16439">
        <v>0</v>
      </c>
      <c r="E16439">
        <v>16</v>
      </c>
    </row>
    <row r="16440" spans="1:5" x14ac:dyDescent="0.25">
      <c r="A16440" t="s">
        <v>147</v>
      </c>
      <c r="B16440">
        <v>159839</v>
      </c>
      <c r="C16440">
        <v>12</v>
      </c>
      <c r="D16440">
        <v>0</v>
      </c>
      <c r="E16440">
        <v>16</v>
      </c>
    </row>
    <row r="16441" spans="1:5" x14ac:dyDescent="0.25">
      <c r="A16441" t="s">
        <v>147</v>
      </c>
      <c r="B16441">
        <v>159845</v>
      </c>
      <c r="C16441">
        <v>12</v>
      </c>
      <c r="D16441">
        <v>0</v>
      </c>
      <c r="E16441">
        <v>16</v>
      </c>
    </row>
    <row r="16442" spans="1:5" x14ac:dyDescent="0.25">
      <c r="A16442" t="s">
        <v>147</v>
      </c>
      <c r="B16442">
        <v>159851</v>
      </c>
      <c r="C16442">
        <v>14</v>
      </c>
      <c r="D16442">
        <v>0</v>
      </c>
      <c r="E16442">
        <v>16</v>
      </c>
    </row>
    <row r="16443" spans="1:5" x14ac:dyDescent="0.25">
      <c r="A16443" t="s">
        <v>147</v>
      </c>
      <c r="B16443">
        <v>159857</v>
      </c>
      <c r="C16443">
        <v>14</v>
      </c>
      <c r="D16443">
        <v>0</v>
      </c>
      <c r="E16443">
        <v>16</v>
      </c>
    </row>
    <row r="16444" spans="1:5" x14ac:dyDescent="0.25">
      <c r="A16444" t="s">
        <v>147</v>
      </c>
      <c r="B16444">
        <v>159863</v>
      </c>
      <c r="C16444">
        <v>12</v>
      </c>
      <c r="D16444">
        <v>0</v>
      </c>
      <c r="E16444">
        <v>16</v>
      </c>
    </row>
    <row r="16445" spans="1:5" x14ac:dyDescent="0.25">
      <c r="A16445" t="s">
        <v>147</v>
      </c>
      <c r="B16445">
        <v>159869</v>
      </c>
      <c r="C16445">
        <v>15</v>
      </c>
      <c r="D16445">
        <v>0</v>
      </c>
      <c r="E16445">
        <v>16</v>
      </c>
    </row>
    <row r="16446" spans="1:5" x14ac:dyDescent="0.25">
      <c r="A16446" t="s">
        <v>147</v>
      </c>
      <c r="B16446">
        <v>159875</v>
      </c>
      <c r="C16446">
        <v>14</v>
      </c>
      <c r="D16446">
        <v>0</v>
      </c>
      <c r="E16446">
        <v>16</v>
      </c>
    </row>
    <row r="16447" spans="1:5" x14ac:dyDescent="0.25">
      <c r="A16447" t="s">
        <v>147</v>
      </c>
      <c r="B16447">
        <v>159881</v>
      </c>
      <c r="C16447">
        <v>13</v>
      </c>
      <c r="D16447">
        <v>0</v>
      </c>
      <c r="E16447">
        <v>16</v>
      </c>
    </row>
    <row r="16448" spans="1:5" x14ac:dyDescent="0.25">
      <c r="A16448" t="s">
        <v>147</v>
      </c>
      <c r="B16448">
        <v>159887</v>
      </c>
      <c r="C16448">
        <v>14</v>
      </c>
      <c r="D16448">
        <v>0</v>
      </c>
      <c r="E16448">
        <v>16</v>
      </c>
    </row>
    <row r="16449" spans="1:5" x14ac:dyDescent="0.25">
      <c r="A16449" t="s">
        <v>147</v>
      </c>
      <c r="B16449">
        <v>159893</v>
      </c>
      <c r="C16449">
        <v>14</v>
      </c>
      <c r="D16449">
        <v>0</v>
      </c>
      <c r="E16449">
        <v>16</v>
      </c>
    </row>
    <row r="16450" spans="1:5" x14ac:dyDescent="0.25">
      <c r="A16450" t="s">
        <v>147</v>
      </c>
      <c r="B16450">
        <v>159899</v>
      </c>
      <c r="C16450">
        <v>14</v>
      </c>
      <c r="D16450">
        <v>0</v>
      </c>
      <c r="E16450">
        <v>16</v>
      </c>
    </row>
    <row r="16451" spans="1:5" x14ac:dyDescent="0.25">
      <c r="A16451" t="s">
        <v>147</v>
      </c>
      <c r="B16451">
        <v>159905</v>
      </c>
      <c r="C16451">
        <v>15</v>
      </c>
      <c r="D16451">
        <v>0</v>
      </c>
      <c r="E16451">
        <v>16</v>
      </c>
    </row>
    <row r="16452" spans="1:5" x14ac:dyDescent="0.25">
      <c r="A16452" t="s">
        <v>147</v>
      </c>
      <c r="B16452">
        <v>159911</v>
      </c>
      <c r="C16452">
        <v>13</v>
      </c>
      <c r="D16452">
        <v>0</v>
      </c>
      <c r="E16452">
        <v>16</v>
      </c>
    </row>
    <row r="16453" spans="1:5" x14ac:dyDescent="0.25">
      <c r="A16453" t="s">
        <v>148</v>
      </c>
      <c r="B16453">
        <v>159917</v>
      </c>
      <c r="C16453">
        <v>15</v>
      </c>
      <c r="D16453">
        <v>0</v>
      </c>
      <c r="E16453">
        <v>16</v>
      </c>
    </row>
    <row r="16454" spans="1:5" x14ac:dyDescent="0.25">
      <c r="A16454" t="s">
        <v>148</v>
      </c>
      <c r="B16454">
        <v>159923</v>
      </c>
      <c r="C16454">
        <v>15</v>
      </c>
      <c r="D16454">
        <v>0</v>
      </c>
      <c r="E16454">
        <v>16</v>
      </c>
    </row>
    <row r="16455" spans="1:5" x14ac:dyDescent="0.25">
      <c r="A16455" t="s">
        <v>148</v>
      </c>
      <c r="B16455">
        <v>159929</v>
      </c>
      <c r="C16455">
        <v>14</v>
      </c>
      <c r="D16455">
        <v>0</v>
      </c>
      <c r="E16455">
        <v>16</v>
      </c>
    </row>
    <row r="16456" spans="1:5" x14ac:dyDescent="0.25">
      <c r="A16456" t="s">
        <v>148</v>
      </c>
      <c r="B16456">
        <v>159935</v>
      </c>
      <c r="C16456">
        <v>15</v>
      </c>
      <c r="D16456">
        <v>0</v>
      </c>
      <c r="E16456">
        <v>16</v>
      </c>
    </row>
    <row r="16457" spans="1:5" x14ac:dyDescent="0.25">
      <c r="A16457" t="s">
        <v>148</v>
      </c>
      <c r="B16457">
        <v>159941</v>
      </c>
      <c r="C16457">
        <v>14</v>
      </c>
      <c r="D16457">
        <v>0</v>
      </c>
      <c r="E16457">
        <v>16</v>
      </c>
    </row>
    <row r="16458" spans="1:5" x14ac:dyDescent="0.25">
      <c r="A16458" t="s">
        <v>148</v>
      </c>
      <c r="B16458">
        <v>159947</v>
      </c>
      <c r="C16458">
        <v>13</v>
      </c>
      <c r="D16458">
        <v>0</v>
      </c>
      <c r="E16458">
        <v>16</v>
      </c>
    </row>
    <row r="16459" spans="1:5" x14ac:dyDescent="0.25">
      <c r="A16459" t="s">
        <v>148</v>
      </c>
      <c r="B16459">
        <v>159953</v>
      </c>
      <c r="C16459">
        <v>15</v>
      </c>
      <c r="D16459">
        <v>0</v>
      </c>
      <c r="E16459">
        <v>16</v>
      </c>
    </row>
    <row r="16460" spans="1:5" x14ac:dyDescent="0.25">
      <c r="A16460" t="s">
        <v>148</v>
      </c>
      <c r="B16460">
        <v>159959</v>
      </c>
      <c r="C16460">
        <v>14</v>
      </c>
      <c r="D16460">
        <v>0</v>
      </c>
      <c r="E16460">
        <v>16</v>
      </c>
    </row>
    <row r="16461" spans="1:5" x14ac:dyDescent="0.25">
      <c r="A16461" t="s">
        <v>148</v>
      </c>
      <c r="B16461">
        <v>159965</v>
      </c>
      <c r="C16461">
        <v>14</v>
      </c>
      <c r="D16461">
        <v>0</v>
      </c>
      <c r="E16461">
        <v>16</v>
      </c>
    </row>
    <row r="16462" spans="1:5" x14ac:dyDescent="0.25">
      <c r="A16462" t="s">
        <v>148</v>
      </c>
      <c r="B16462">
        <v>159971</v>
      </c>
      <c r="C16462">
        <v>15</v>
      </c>
      <c r="D16462">
        <v>0</v>
      </c>
      <c r="E16462">
        <v>16</v>
      </c>
    </row>
    <row r="16463" spans="1:5" x14ac:dyDescent="0.25">
      <c r="A16463" t="s">
        <v>148</v>
      </c>
      <c r="B16463">
        <v>159977</v>
      </c>
      <c r="C16463">
        <v>14</v>
      </c>
      <c r="D16463">
        <v>0</v>
      </c>
      <c r="E16463">
        <v>16</v>
      </c>
    </row>
    <row r="16464" spans="1:5" x14ac:dyDescent="0.25">
      <c r="A16464" t="s">
        <v>148</v>
      </c>
      <c r="B16464">
        <v>159983</v>
      </c>
      <c r="C16464">
        <v>13</v>
      </c>
      <c r="D16464">
        <v>0</v>
      </c>
      <c r="E16464">
        <v>16</v>
      </c>
    </row>
    <row r="16465" spans="1:5" x14ac:dyDescent="0.25">
      <c r="A16465" t="s">
        <v>148</v>
      </c>
      <c r="B16465">
        <v>159989</v>
      </c>
      <c r="C16465">
        <v>15</v>
      </c>
      <c r="D16465">
        <v>0</v>
      </c>
      <c r="E16465">
        <v>16</v>
      </c>
    </row>
    <row r="16466" spans="1:5" x14ac:dyDescent="0.25">
      <c r="A16466" t="s">
        <v>148</v>
      </c>
      <c r="B16466">
        <v>159995</v>
      </c>
      <c r="C16466">
        <v>14</v>
      </c>
      <c r="D16466">
        <v>0</v>
      </c>
      <c r="E16466">
        <v>16</v>
      </c>
    </row>
    <row r="16467" spans="1:5" x14ac:dyDescent="0.25">
      <c r="A16467" t="s">
        <v>148</v>
      </c>
      <c r="B16467">
        <v>160001</v>
      </c>
      <c r="C16467">
        <v>13</v>
      </c>
      <c r="D16467">
        <v>0</v>
      </c>
      <c r="E16467">
        <v>16</v>
      </c>
    </row>
    <row r="16468" spans="1:5" x14ac:dyDescent="0.25">
      <c r="A16468" t="s">
        <v>148</v>
      </c>
      <c r="B16468">
        <v>160007</v>
      </c>
      <c r="C16468">
        <v>14</v>
      </c>
      <c r="D16468">
        <v>0</v>
      </c>
      <c r="E16468">
        <v>16</v>
      </c>
    </row>
    <row r="16469" spans="1:5" x14ac:dyDescent="0.25">
      <c r="A16469" t="s">
        <v>148</v>
      </c>
      <c r="B16469">
        <v>160013</v>
      </c>
      <c r="C16469">
        <v>14</v>
      </c>
      <c r="D16469">
        <v>0</v>
      </c>
      <c r="E16469">
        <v>16</v>
      </c>
    </row>
    <row r="16470" spans="1:5" x14ac:dyDescent="0.25">
      <c r="A16470" t="s">
        <v>148</v>
      </c>
      <c r="B16470">
        <v>160019</v>
      </c>
      <c r="C16470">
        <v>13</v>
      </c>
      <c r="D16470">
        <v>0</v>
      </c>
      <c r="E16470">
        <v>16</v>
      </c>
    </row>
    <row r="16471" spans="1:5" x14ac:dyDescent="0.25">
      <c r="A16471" t="s">
        <v>148</v>
      </c>
      <c r="B16471">
        <v>160025</v>
      </c>
      <c r="C16471">
        <v>14</v>
      </c>
      <c r="D16471">
        <v>0</v>
      </c>
      <c r="E16471">
        <v>16</v>
      </c>
    </row>
    <row r="16472" spans="1:5" x14ac:dyDescent="0.25">
      <c r="A16472" t="s">
        <v>148</v>
      </c>
      <c r="B16472">
        <v>160031</v>
      </c>
      <c r="C16472">
        <v>15</v>
      </c>
      <c r="D16472">
        <v>0</v>
      </c>
      <c r="E16472">
        <v>16</v>
      </c>
    </row>
    <row r="16473" spans="1:5" x14ac:dyDescent="0.25">
      <c r="A16473" t="s">
        <v>148</v>
      </c>
      <c r="B16473">
        <v>160037</v>
      </c>
      <c r="C16473">
        <v>15</v>
      </c>
      <c r="D16473">
        <v>0</v>
      </c>
      <c r="E16473">
        <v>16</v>
      </c>
    </row>
    <row r="16474" spans="1:5" x14ac:dyDescent="0.25">
      <c r="A16474" t="s">
        <v>148</v>
      </c>
      <c r="B16474">
        <v>160043</v>
      </c>
      <c r="C16474">
        <v>13</v>
      </c>
      <c r="D16474">
        <v>0</v>
      </c>
      <c r="E16474">
        <v>16</v>
      </c>
    </row>
    <row r="16475" spans="1:5" x14ac:dyDescent="0.25">
      <c r="A16475" t="s">
        <v>148</v>
      </c>
      <c r="B16475">
        <v>160049</v>
      </c>
      <c r="C16475">
        <v>15</v>
      </c>
      <c r="D16475">
        <v>0</v>
      </c>
      <c r="E16475">
        <v>16</v>
      </c>
    </row>
    <row r="16476" spans="1:5" x14ac:dyDescent="0.25">
      <c r="A16476" t="s">
        <v>148</v>
      </c>
      <c r="B16476">
        <v>160055</v>
      </c>
      <c r="C16476">
        <v>15</v>
      </c>
      <c r="D16476">
        <v>0</v>
      </c>
      <c r="E16476">
        <v>16</v>
      </c>
    </row>
    <row r="16477" spans="1:5" x14ac:dyDescent="0.25">
      <c r="A16477" t="s">
        <v>148</v>
      </c>
      <c r="B16477">
        <v>160061</v>
      </c>
      <c r="C16477">
        <v>12</v>
      </c>
      <c r="D16477">
        <v>0</v>
      </c>
      <c r="E16477">
        <v>16</v>
      </c>
    </row>
    <row r="16478" spans="1:5" x14ac:dyDescent="0.25">
      <c r="A16478" t="s">
        <v>148</v>
      </c>
      <c r="B16478">
        <v>160067</v>
      </c>
      <c r="C16478">
        <v>15</v>
      </c>
      <c r="D16478">
        <v>0</v>
      </c>
      <c r="E16478">
        <v>16</v>
      </c>
    </row>
    <row r="16479" spans="1:5" x14ac:dyDescent="0.25">
      <c r="A16479" t="s">
        <v>148</v>
      </c>
      <c r="B16479">
        <v>160073</v>
      </c>
      <c r="C16479">
        <v>14</v>
      </c>
      <c r="D16479">
        <v>0</v>
      </c>
      <c r="E16479">
        <v>16</v>
      </c>
    </row>
    <row r="16480" spans="1:5" x14ac:dyDescent="0.25">
      <c r="A16480" t="s">
        <v>148</v>
      </c>
      <c r="B16480">
        <v>160079</v>
      </c>
      <c r="C16480">
        <v>12</v>
      </c>
      <c r="D16480">
        <v>0</v>
      </c>
      <c r="E16480">
        <v>16</v>
      </c>
    </row>
    <row r="16481" spans="1:5" x14ac:dyDescent="0.25">
      <c r="A16481" t="s">
        <v>148</v>
      </c>
      <c r="B16481">
        <v>160085</v>
      </c>
      <c r="C16481">
        <v>14</v>
      </c>
      <c r="D16481">
        <v>0</v>
      </c>
      <c r="E16481">
        <v>16</v>
      </c>
    </row>
    <row r="16482" spans="1:5" x14ac:dyDescent="0.25">
      <c r="A16482" t="s">
        <v>148</v>
      </c>
      <c r="B16482">
        <v>160091</v>
      </c>
      <c r="C16482">
        <v>14</v>
      </c>
      <c r="D16482">
        <v>0</v>
      </c>
      <c r="E16482">
        <v>16</v>
      </c>
    </row>
    <row r="16483" spans="1:5" x14ac:dyDescent="0.25">
      <c r="A16483" t="s">
        <v>148</v>
      </c>
      <c r="B16483">
        <v>160097</v>
      </c>
      <c r="C16483">
        <v>15</v>
      </c>
      <c r="D16483">
        <v>0</v>
      </c>
      <c r="E16483">
        <v>16</v>
      </c>
    </row>
    <row r="16484" spans="1:5" x14ac:dyDescent="0.25">
      <c r="A16484" t="s">
        <v>148</v>
      </c>
      <c r="B16484">
        <v>160103</v>
      </c>
      <c r="C16484">
        <v>14</v>
      </c>
      <c r="D16484">
        <v>0</v>
      </c>
      <c r="E16484">
        <v>16</v>
      </c>
    </row>
    <row r="16485" spans="1:5" x14ac:dyDescent="0.25">
      <c r="A16485" t="s">
        <v>148</v>
      </c>
      <c r="B16485">
        <v>160109</v>
      </c>
      <c r="C16485">
        <v>15</v>
      </c>
      <c r="D16485">
        <v>0</v>
      </c>
      <c r="E16485">
        <v>16</v>
      </c>
    </row>
    <row r="16486" spans="1:5" x14ac:dyDescent="0.25">
      <c r="A16486" t="s">
        <v>148</v>
      </c>
      <c r="B16486">
        <v>160115</v>
      </c>
      <c r="C16486">
        <v>14</v>
      </c>
      <c r="D16486">
        <v>0</v>
      </c>
      <c r="E16486">
        <v>16</v>
      </c>
    </row>
    <row r="16487" spans="1:5" x14ac:dyDescent="0.25">
      <c r="A16487" t="s">
        <v>148</v>
      </c>
      <c r="B16487">
        <v>160121</v>
      </c>
      <c r="C16487">
        <v>13</v>
      </c>
      <c r="D16487">
        <v>0</v>
      </c>
      <c r="E16487">
        <v>16</v>
      </c>
    </row>
    <row r="16488" spans="1:5" x14ac:dyDescent="0.25">
      <c r="A16488" t="s">
        <v>148</v>
      </c>
      <c r="B16488">
        <v>160127</v>
      </c>
      <c r="C16488">
        <v>13</v>
      </c>
      <c r="D16488">
        <v>0</v>
      </c>
      <c r="E16488">
        <v>16</v>
      </c>
    </row>
    <row r="16489" spans="1:5" x14ac:dyDescent="0.25">
      <c r="A16489" t="s">
        <v>148</v>
      </c>
      <c r="B16489">
        <v>160133</v>
      </c>
      <c r="C16489">
        <v>13</v>
      </c>
      <c r="D16489">
        <v>0</v>
      </c>
      <c r="E16489">
        <v>16</v>
      </c>
    </row>
    <row r="16490" spans="1:5" x14ac:dyDescent="0.25">
      <c r="A16490" t="s">
        <v>148</v>
      </c>
      <c r="B16490">
        <v>160139</v>
      </c>
      <c r="C16490">
        <v>14</v>
      </c>
      <c r="D16490">
        <v>0</v>
      </c>
      <c r="E16490">
        <v>16</v>
      </c>
    </row>
    <row r="16491" spans="1:5" x14ac:dyDescent="0.25">
      <c r="A16491" t="s">
        <v>148</v>
      </c>
      <c r="B16491">
        <v>160145</v>
      </c>
      <c r="C16491">
        <v>12</v>
      </c>
      <c r="D16491">
        <v>0</v>
      </c>
      <c r="E16491">
        <v>16</v>
      </c>
    </row>
    <row r="16492" spans="1:5" x14ac:dyDescent="0.25">
      <c r="A16492" t="s">
        <v>148</v>
      </c>
      <c r="B16492">
        <v>160151</v>
      </c>
      <c r="C16492">
        <v>15</v>
      </c>
      <c r="D16492">
        <v>0</v>
      </c>
      <c r="E16492">
        <v>16</v>
      </c>
    </row>
    <row r="16493" spans="1:5" x14ac:dyDescent="0.25">
      <c r="A16493" t="s">
        <v>148</v>
      </c>
      <c r="B16493">
        <v>160157</v>
      </c>
      <c r="C16493">
        <v>14</v>
      </c>
      <c r="D16493">
        <v>0</v>
      </c>
      <c r="E16493">
        <v>16</v>
      </c>
    </row>
    <row r="16494" spans="1:5" x14ac:dyDescent="0.25">
      <c r="A16494" t="s">
        <v>148</v>
      </c>
      <c r="B16494">
        <v>160163</v>
      </c>
      <c r="C16494">
        <v>13</v>
      </c>
      <c r="D16494">
        <v>0</v>
      </c>
      <c r="E16494">
        <v>16</v>
      </c>
    </row>
    <row r="16495" spans="1:5" x14ac:dyDescent="0.25">
      <c r="A16495" t="s">
        <v>148</v>
      </c>
      <c r="B16495">
        <v>160169</v>
      </c>
      <c r="C16495">
        <v>14</v>
      </c>
      <c r="D16495">
        <v>0</v>
      </c>
      <c r="E16495">
        <v>16</v>
      </c>
    </row>
    <row r="16496" spans="1:5" x14ac:dyDescent="0.25">
      <c r="A16496" t="s">
        <v>148</v>
      </c>
      <c r="B16496">
        <v>160175</v>
      </c>
      <c r="C16496">
        <v>14</v>
      </c>
      <c r="D16496">
        <v>0</v>
      </c>
      <c r="E16496">
        <v>16</v>
      </c>
    </row>
    <row r="16497" spans="1:5" x14ac:dyDescent="0.25">
      <c r="A16497" t="s">
        <v>148</v>
      </c>
      <c r="B16497">
        <v>160181</v>
      </c>
      <c r="C16497">
        <v>13</v>
      </c>
      <c r="D16497">
        <v>0</v>
      </c>
      <c r="E16497">
        <v>16</v>
      </c>
    </row>
    <row r="16498" spans="1:5" x14ac:dyDescent="0.25">
      <c r="A16498" t="s">
        <v>148</v>
      </c>
      <c r="B16498">
        <v>160187</v>
      </c>
      <c r="C16498">
        <v>12</v>
      </c>
      <c r="D16498">
        <v>0</v>
      </c>
      <c r="E16498">
        <v>16</v>
      </c>
    </row>
    <row r="16499" spans="1:5" x14ac:dyDescent="0.25">
      <c r="A16499" t="s">
        <v>148</v>
      </c>
      <c r="B16499">
        <v>160193</v>
      </c>
      <c r="C16499">
        <v>14</v>
      </c>
      <c r="D16499">
        <v>0</v>
      </c>
      <c r="E16499">
        <v>16</v>
      </c>
    </row>
    <row r="16500" spans="1:5" x14ac:dyDescent="0.25">
      <c r="A16500" t="s">
        <v>148</v>
      </c>
      <c r="B16500">
        <v>160199</v>
      </c>
      <c r="C16500">
        <v>13</v>
      </c>
      <c r="D16500">
        <v>0</v>
      </c>
      <c r="E16500">
        <v>16</v>
      </c>
    </row>
    <row r="16501" spans="1:5" x14ac:dyDescent="0.25">
      <c r="A16501" t="s">
        <v>148</v>
      </c>
      <c r="B16501">
        <v>160205</v>
      </c>
      <c r="C16501">
        <v>13</v>
      </c>
      <c r="D16501">
        <v>0</v>
      </c>
      <c r="E16501">
        <v>16</v>
      </c>
    </row>
    <row r="16502" spans="1:5" x14ac:dyDescent="0.25">
      <c r="A16502" t="s">
        <v>148</v>
      </c>
      <c r="B16502">
        <v>160211</v>
      </c>
      <c r="C16502">
        <v>14</v>
      </c>
      <c r="D16502">
        <v>0</v>
      </c>
      <c r="E16502">
        <v>16</v>
      </c>
    </row>
    <row r="16503" spans="1:5" x14ac:dyDescent="0.25">
      <c r="A16503" t="s">
        <v>148</v>
      </c>
      <c r="B16503">
        <v>160217</v>
      </c>
      <c r="C16503">
        <v>13</v>
      </c>
      <c r="D16503">
        <v>0</v>
      </c>
      <c r="E16503">
        <v>16</v>
      </c>
    </row>
    <row r="16504" spans="1:5" x14ac:dyDescent="0.25">
      <c r="A16504" t="s">
        <v>148</v>
      </c>
      <c r="B16504">
        <v>160223</v>
      </c>
      <c r="C16504">
        <v>14</v>
      </c>
      <c r="D16504">
        <v>0</v>
      </c>
      <c r="E16504">
        <v>16</v>
      </c>
    </row>
    <row r="16505" spans="1:5" x14ac:dyDescent="0.25">
      <c r="A16505" t="s">
        <v>148</v>
      </c>
      <c r="B16505">
        <v>160229</v>
      </c>
      <c r="C16505">
        <v>14</v>
      </c>
      <c r="D16505">
        <v>0</v>
      </c>
      <c r="E16505">
        <v>16</v>
      </c>
    </row>
    <row r="16506" spans="1:5" x14ac:dyDescent="0.25">
      <c r="A16506" t="s">
        <v>148</v>
      </c>
      <c r="B16506">
        <v>160235</v>
      </c>
      <c r="C16506">
        <v>13</v>
      </c>
      <c r="D16506">
        <v>0</v>
      </c>
      <c r="E16506">
        <v>16</v>
      </c>
    </row>
    <row r="16507" spans="1:5" x14ac:dyDescent="0.25">
      <c r="A16507" t="s">
        <v>148</v>
      </c>
      <c r="B16507">
        <v>160241</v>
      </c>
      <c r="C16507">
        <v>14</v>
      </c>
      <c r="D16507">
        <v>0</v>
      </c>
      <c r="E16507">
        <v>16</v>
      </c>
    </row>
    <row r="16508" spans="1:5" x14ac:dyDescent="0.25">
      <c r="A16508" t="s">
        <v>148</v>
      </c>
      <c r="B16508">
        <v>160247</v>
      </c>
      <c r="C16508">
        <v>14</v>
      </c>
      <c r="D16508">
        <v>0</v>
      </c>
      <c r="E16508">
        <v>16</v>
      </c>
    </row>
    <row r="16509" spans="1:5" x14ac:dyDescent="0.25">
      <c r="A16509" t="s">
        <v>148</v>
      </c>
      <c r="B16509">
        <v>160253</v>
      </c>
      <c r="C16509">
        <v>13</v>
      </c>
      <c r="D16509">
        <v>0</v>
      </c>
      <c r="E16509">
        <v>16</v>
      </c>
    </row>
    <row r="16510" spans="1:5" x14ac:dyDescent="0.25">
      <c r="A16510" t="s">
        <v>148</v>
      </c>
      <c r="B16510">
        <v>160259</v>
      </c>
      <c r="C16510">
        <v>15</v>
      </c>
      <c r="D16510">
        <v>0</v>
      </c>
      <c r="E16510">
        <v>16</v>
      </c>
    </row>
    <row r="16511" spans="1:5" x14ac:dyDescent="0.25">
      <c r="A16511" t="s">
        <v>148</v>
      </c>
      <c r="B16511">
        <v>160265</v>
      </c>
      <c r="C16511">
        <v>15</v>
      </c>
      <c r="D16511">
        <v>0</v>
      </c>
      <c r="E16511">
        <v>16</v>
      </c>
    </row>
    <row r="16512" spans="1:5" x14ac:dyDescent="0.25">
      <c r="A16512" t="s">
        <v>148</v>
      </c>
      <c r="B16512">
        <v>160271</v>
      </c>
      <c r="C16512">
        <v>15</v>
      </c>
      <c r="D16512">
        <v>0</v>
      </c>
      <c r="E16512">
        <v>16</v>
      </c>
    </row>
    <row r="16513" spans="1:5" x14ac:dyDescent="0.25">
      <c r="A16513" t="s">
        <v>148</v>
      </c>
      <c r="B16513">
        <v>160277</v>
      </c>
      <c r="C16513">
        <v>14</v>
      </c>
      <c r="D16513">
        <v>0</v>
      </c>
      <c r="E16513">
        <v>16</v>
      </c>
    </row>
    <row r="16514" spans="1:5" x14ac:dyDescent="0.25">
      <c r="A16514" t="s">
        <v>148</v>
      </c>
      <c r="B16514">
        <v>160283</v>
      </c>
      <c r="C16514">
        <v>15</v>
      </c>
      <c r="D16514">
        <v>0</v>
      </c>
      <c r="E16514">
        <v>16</v>
      </c>
    </row>
    <row r="16515" spans="1:5" x14ac:dyDescent="0.25">
      <c r="A16515" t="s">
        <v>148</v>
      </c>
      <c r="B16515">
        <v>160289</v>
      </c>
      <c r="C16515">
        <v>13</v>
      </c>
      <c r="D16515">
        <v>0</v>
      </c>
      <c r="E16515">
        <v>16</v>
      </c>
    </row>
    <row r="16516" spans="1:5" x14ac:dyDescent="0.25">
      <c r="A16516" t="s">
        <v>148</v>
      </c>
      <c r="B16516">
        <v>160295</v>
      </c>
      <c r="C16516">
        <v>13</v>
      </c>
      <c r="D16516">
        <v>0</v>
      </c>
      <c r="E16516">
        <v>16</v>
      </c>
    </row>
    <row r="16517" spans="1:5" x14ac:dyDescent="0.25">
      <c r="A16517" t="s">
        <v>148</v>
      </c>
      <c r="B16517">
        <v>160301</v>
      </c>
      <c r="C16517">
        <v>13</v>
      </c>
      <c r="D16517">
        <v>0</v>
      </c>
      <c r="E16517">
        <v>16</v>
      </c>
    </row>
    <row r="16518" spans="1:5" x14ac:dyDescent="0.25">
      <c r="A16518" t="s">
        <v>148</v>
      </c>
      <c r="B16518">
        <v>160307</v>
      </c>
      <c r="C16518">
        <v>13</v>
      </c>
      <c r="D16518">
        <v>0</v>
      </c>
      <c r="E16518">
        <v>16</v>
      </c>
    </row>
    <row r="16519" spans="1:5" x14ac:dyDescent="0.25">
      <c r="A16519" t="s">
        <v>148</v>
      </c>
      <c r="B16519">
        <v>160313</v>
      </c>
      <c r="C16519">
        <v>14</v>
      </c>
      <c r="D16519">
        <v>0</v>
      </c>
      <c r="E16519">
        <v>16</v>
      </c>
    </row>
    <row r="16520" spans="1:5" x14ac:dyDescent="0.25">
      <c r="A16520" t="s">
        <v>148</v>
      </c>
      <c r="B16520">
        <v>160319</v>
      </c>
      <c r="C16520">
        <v>12</v>
      </c>
      <c r="D16520">
        <v>0</v>
      </c>
      <c r="E16520">
        <v>16</v>
      </c>
    </row>
    <row r="16521" spans="1:5" x14ac:dyDescent="0.25">
      <c r="A16521" t="s">
        <v>148</v>
      </c>
      <c r="B16521">
        <v>160325</v>
      </c>
      <c r="C16521">
        <v>15</v>
      </c>
      <c r="D16521">
        <v>0</v>
      </c>
      <c r="E16521">
        <v>16</v>
      </c>
    </row>
    <row r="16522" spans="1:5" x14ac:dyDescent="0.25">
      <c r="A16522" t="s">
        <v>148</v>
      </c>
      <c r="B16522">
        <v>160331</v>
      </c>
      <c r="C16522">
        <v>15</v>
      </c>
      <c r="D16522">
        <v>0</v>
      </c>
      <c r="E16522">
        <v>16</v>
      </c>
    </row>
    <row r="16523" spans="1:5" x14ac:dyDescent="0.25">
      <c r="A16523" t="s">
        <v>148</v>
      </c>
      <c r="B16523">
        <v>160337</v>
      </c>
      <c r="C16523">
        <v>12</v>
      </c>
      <c r="D16523">
        <v>0</v>
      </c>
      <c r="E16523">
        <v>16</v>
      </c>
    </row>
    <row r="16524" spans="1:5" x14ac:dyDescent="0.25">
      <c r="A16524" t="s">
        <v>148</v>
      </c>
      <c r="B16524">
        <v>160343</v>
      </c>
      <c r="C16524">
        <v>15</v>
      </c>
      <c r="D16524">
        <v>0</v>
      </c>
      <c r="E16524">
        <v>16</v>
      </c>
    </row>
    <row r="16525" spans="1:5" x14ac:dyDescent="0.25">
      <c r="A16525" t="s">
        <v>148</v>
      </c>
      <c r="B16525">
        <v>160349</v>
      </c>
      <c r="C16525">
        <v>15</v>
      </c>
      <c r="D16525">
        <v>0</v>
      </c>
      <c r="E16525">
        <v>16</v>
      </c>
    </row>
    <row r="16526" spans="1:5" x14ac:dyDescent="0.25">
      <c r="A16526" t="s">
        <v>148</v>
      </c>
      <c r="B16526">
        <v>160355</v>
      </c>
      <c r="C16526">
        <v>14</v>
      </c>
      <c r="D16526">
        <v>0</v>
      </c>
      <c r="E16526">
        <v>16</v>
      </c>
    </row>
    <row r="16527" spans="1:5" x14ac:dyDescent="0.25">
      <c r="A16527" t="s">
        <v>148</v>
      </c>
      <c r="B16527">
        <v>160361</v>
      </c>
      <c r="C16527">
        <v>13</v>
      </c>
      <c r="D16527">
        <v>0</v>
      </c>
      <c r="E16527">
        <v>16</v>
      </c>
    </row>
    <row r="16528" spans="1:5" x14ac:dyDescent="0.25">
      <c r="A16528" t="s">
        <v>148</v>
      </c>
      <c r="B16528">
        <v>160367</v>
      </c>
      <c r="C16528">
        <v>14</v>
      </c>
      <c r="D16528">
        <v>0</v>
      </c>
      <c r="E16528">
        <v>16</v>
      </c>
    </row>
    <row r="16529" spans="1:5" x14ac:dyDescent="0.25">
      <c r="A16529" t="s">
        <v>148</v>
      </c>
      <c r="B16529">
        <v>160373</v>
      </c>
      <c r="C16529">
        <v>15</v>
      </c>
      <c r="D16529">
        <v>0</v>
      </c>
      <c r="E16529">
        <v>16</v>
      </c>
    </row>
    <row r="16530" spans="1:5" x14ac:dyDescent="0.25">
      <c r="A16530" t="s">
        <v>148</v>
      </c>
      <c r="B16530">
        <v>160379</v>
      </c>
      <c r="C16530">
        <v>13</v>
      </c>
      <c r="D16530">
        <v>0</v>
      </c>
      <c r="E16530">
        <v>16</v>
      </c>
    </row>
    <row r="16531" spans="1:5" x14ac:dyDescent="0.25">
      <c r="A16531" t="s">
        <v>148</v>
      </c>
      <c r="B16531">
        <v>160385</v>
      </c>
      <c r="C16531">
        <v>13</v>
      </c>
      <c r="D16531">
        <v>0</v>
      </c>
      <c r="E16531">
        <v>16</v>
      </c>
    </row>
    <row r="16532" spans="1:5" x14ac:dyDescent="0.25">
      <c r="A16532" t="s">
        <v>148</v>
      </c>
      <c r="B16532">
        <v>160391</v>
      </c>
      <c r="C16532">
        <v>13</v>
      </c>
      <c r="D16532">
        <v>0</v>
      </c>
      <c r="E16532">
        <v>16</v>
      </c>
    </row>
    <row r="16533" spans="1:5" x14ac:dyDescent="0.25">
      <c r="A16533" t="s">
        <v>148</v>
      </c>
      <c r="B16533">
        <v>160397</v>
      </c>
      <c r="C16533">
        <v>13</v>
      </c>
      <c r="D16533">
        <v>0</v>
      </c>
      <c r="E16533">
        <v>16</v>
      </c>
    </row>
    <row r="16534" spans="1:5" x14ac:dyDescent="0.25">
      <c r="A16534" t="s">
        <v>148</v>
      </c>
      <c r="B16534">
        <v>160403</v>
      </c>
      <c r="C16534">
        <v>11</v>
      </c>
      <c r="D16534">
        <v>0</v>
      </c>
      <c r="E16534">
        <v>16</v>
      </c>
    </row>
    <row r="16535" spans="1:5" x14ac:dyDescent="0.25">
      <c r="A16535" t="s">
        <v>148</v>
      </c>
      <c r="B16535">
        <v>160409</v>
      </c>
      <c r="C16535">
        <v>14</v>
      </c>
      <c r="D16535">
        <v>0</v>
      </c>
      <c r="E16535">
        <v>16</v>
      </c>
    </row>
    <row r="16536" spans="1:5" x14ac:dyDescent="0.25">
      <c r="A16536" t="s">
        <v>148</v>
      </c>
      <c r="B16536">
        <v>160415</v>
      </c>
      <c r="C16536">
        <v>14</v>
      </c>
      <c r="D16536">
        <v>0</v>
      </c>
      <c r="E16536">
        <v>16</v>
      </c>
    </row>
    <row r="16537" spans="1:5" x14ac:dyDescent="0.25">
      <c r="A16537" t="s">
        <v>148</v>
      </c>
      <c r="B16537">
        <v>160421</v>
      </c>
      <c r="C16537">
        <v>29</v>
      </c>
      <c r="D16537">
        <v>0</v>
      </c>
      <c r="E16537">
        <v>16</v>
      </c>
    </row>
    <row r="16538" spans="1:5" x14ac:dyDescent="0.25">
      <c r="A16538" t="s">
        <v>148</v>
      </c>
      <c r="B16538">
        <v>160427</v>
      </c>
      <c r="C16538">
        <v>42</v>
      </c>
      <c r="D16538">
        <v>0</v>
      </c>
      <c r="E16538">
        <v>16</v>
      </c>
    </row>
    <row r="16539" spans="1:5" x14ac:dyDescent="0.25">
      <c r="A16539" t="s">
        <v>148</v>
      </c>
      <c r="B16539">
        <v>160433</v>
      </c>
      <c r="C16539">
        <v>26</v>
      </c>
      <c r="D16539">
        <v>0</v>
      </c>
      <c r="E16539">
        <v>16</v>
      </c>
    </row>
    <row r="16540" spans="1:5" x14ac:dyDescent="0.25">
      <c r="A16540" t="s">
        <v>148</v>
      </c>
      <c r="B16540">
        <v>160439</v>
      </c>
      <c r="C16540">
        <v>33</v>
      </c>
      <c r="D16540">
        <v>0</v>
      </c>
      <c r="E16540">
        <v>16</v>
      </c>
    </row>
    <row r="16541" spans="1:5" x14ac:dyDescent="0.25">
      <c r="A16541" t="s">
        <v>148</v>
      </c>
      <c r="B16541">
        <v>160445</v>
      </c>
      <c r="C16541">
        <v>21</v>
      </c>
      <c r="D16541">
        <v>0</v>
      </c>
      <c r="E16541">
        <v>16</v>
      </c>
    </row>
    <row r="16542" spans="1:5" x14ac:dyDescent="0.25">
      <c r="A16542" t="s">
        <v>148</v>
      </c>
      <c r="B16542">
        <v>160451</v>
      </c>
      <c r="C16542">
        <v>25</v>
      </c>
      <c r="D16542">
        <v>0</v>
      </c>
      <c r="E16542">
        <v>16</v>
      </c>
    </row>
    <row r="16543" spans="1:5" x14ac:dyDescent="0.25">
      <c r="A16543" t="s">
        <v>148</v>
      </c>
      <c r="B16543">
        <v>160457</v>
      </c>
      <c r="C16543">
        <v>20</v>
      </c>
      <c r="D16543">
        <v>0</v>
      </c>
      <c r="E16543">
        <v>16</v>
      </c>
    </row>
    <row r="16544" spans="1:5" x14ac:dyDescent="0.25">
      <c r="A16544" t="s">
        <v>148</v>
      </c>
      <c r="B16544">
        <v>160463</v>
      </c>
      <c r="C16544">
        <v>16</v>
      </c>
      <c r="D16544">
        <v>0</v>
      </c>
      <c r="E16544">
        <v>16</v>
      </c>
    </row>
    <row r="16545" spans="1:5" x14ac:dyDescent="0.25">
      <c r="A16545" t="s">
        <v>148</v>
      </c>
      <c r="B16545">
        <v>160469</v>
      </c>
      <c r="C16545">
        <v>15</v>
      </c>
      <c r="D16545">
        <v>0</v>
      </c>
      <c r="E16545">
        <v>16</v>
      </c>
    </row>
    <row r="16546" spans="1:5" x14ac:dyDescent="0.25">
      <c r="A16546" t="s">
        <v>148</v>
      </c>
      <c r="B16546">
        <v>160475</v>
      </c>
      <c r="C16546">
        <v>14</v>
      </c>
      <c r="D16546">
        <v>0</v>
      </c>
      <c r="E16546">
        <v>16</v>
      </c>
    </row>
    <row r="16547" spans="1:5" x14ac:dyDescent="0.25">
      <c r="A16547" t="s">
        <v>148</v>
      </c>
      <c r="B16547">
        <v>160481</v>
      </c>
      <c r="C16547">
        <v>13</v>
      </c>
      <c r="D16547">
        <v>0</v>
      </c>
      <c r="E16547">
        <v>16</v>
      </c>
    </row>
    <row r="16548" spans="1:5" x14ac:dyDescent="0.25">
      <c r="A16548" t="s">
        <v>148</v>
      </c>
      <c r="B16548">
        <v>160487</v>
      </c>
      <c r="C16548">
        <v>14</v>
      </c>
      <c r="D16548">
        <v>0</v>
      </c>
      <c r="E16548">
        <v>16</v>
      </c>
    </row>
    <row r="16549" spans="1:5" x14ac:dyDescent="0.25">
      <c r="A16549" t="s">
        <v>148</v>
      </c>
      <c r="B16549">
        <v>160493</v>
      </c>
      <c r="C16549">
        <v>13</v>
      </c>
      <c r="D16549">
        <v>0</v>
      </c>
      <c r="E16549">
        <v>16</v>
      </c>
    </row>
    <row r="16550" spans="1:5" x14ac:dyDescent="0.25">
      <c r="A16550" t="s">
        <v>148</v>
      </c>
      <c r="B16550">
        <v>160499</v>
      </c>
      <c r="C16550">
        <v>14</v>
      </c>
      <c r="D16550">
        <v>0</v>
      </c>
      <c r="E16550">
        <v>16</v>
      </c>
    </row>
    <row r="16551" spans="1:5" x14ac:dyDescent="0.25">
      <c r="A16551" t="s">
        <v>148</v>
      </c>
      <c r="B16551">
        <v>160505</v>
      </c>
      <c r="C16551">
        <v>13</v>
      </c>
      <c r="D16551">
        <v>0</v>
      </c>
      <c r="E16551">
        <v>16</v>
      </c>
    </row>
    <row r="16552" spans="1:5" x14ac:dyDescent="0.25">
      <c r="A16552" t="s">
        <v>148</v>
      </c>
      <c r="B16552">
        <v>160511</v>
      </c>
      <c r="C16552">
        <v>15</v>
      </c>
      <c r="D16552">
        <v>0</v>
      </c>
      <c r="E16552">
        <v>16</v>
      </c>
    </row>
    <row r="16553" spans="1:5" x14ac:dyDescent="0.25">
      <c r="A16553" t="s">
        <v>148</v>
      </c>
      <c r="B16553">
        <v>160517</v>
      </c>
      <c r="C16553">
        <v>15</v>
      </c>
      <c r="D16553">
        <v>0</v>
      </c>
      <c r="E16553">
        <v>16</v>
      </c>
    </row>
    <row r="16554" spans="1:5" x14ac:dyDescent="0.25">
      <c r="A16554" t="s">
        <v>148</v>
      </c>
      <c r="B16554">
        <v>160523</v>
      </c>
      <c r="C16554">
        <v>24</v>
      </c>
      <c r="D16554">
        <v>0</v>
      </c>
      <c r="E16554">
        <v>16</v>
      </c>
    </row>
    <row r="16555" spans="1:5" x14ac:dyDescent="0.25">
      <c r="A16555" t="s">
        <v>148</v>
      </c>
      <c r="B16555">
        <v>160529</v>
      </c>
      <c r="C16555">
        <v>44</v>
      </c>
      <c r="D16555">
        <v>0</v>
      </c>
      <c r="E16555">
        <v>16</v>
      </c>
    </row>
    <row r="16556" spans="1:5" x14ac:dyDescent="0.25">
      <c r="A16556" t="s">
        <v>148</v>
      </c>
      <c r="B16556">
        <v>160535</v>
      </c>
      <c r="C16556">
        <v>28</v>
      </c>
      <c r="D16556">
        <v>0</v>
      </c>
      <c r="E16556">
        <v>16</v>
      </c>
    </row>
    <row r="16557" spans="1:5" x14ac:dyDescent="0.25">
      <c r="A16557" t="s">
        <v>148</v>
      </c>
      <c r="B16557">
        <v>160541</v>
      </c>
      <c r="C16557">
        <v>35</v>
      </c>
      <c r="D16557">
        <v>0</v>
      </c>
      <c r="E16557">
        <v>16</v>
      </c>
    </row>
    <row r="16558" spans="1:5" x14ac:dyDescent="0.25">
      <c r="A16558" t="s">
        <v>148</v>
      </c>
      <c r="B16558">
        <v>160547</v>
      </c>
      <c r="C16558">
        <v>27</v>
      </c>
      <c r="D16558">
        <v>0</v>
      </c>
      <c r="E16558">
        <v>16</v>
      </c>
    </row>
    <row r="16559" spans="1:5" x14ac:dyDescent="0.25">
      <c r="A16559" t="s">
        <v>148</v>
      </c>
      <c r="B16559">
        <v>160553</v>
      </c>
      <c r="C16559">
        <v>35</v>
      </c>
      <c r="D16559">
        <v>0</v>
      </c>
      <c r="E16559">
        <v>16</v>
      </c>
    </row>
    <row r="16560" spans="1:5" x14ac:dyDescent="0.25">
      <c r="A16560" t="s">
        <v>148</v>
      </c>
      <c r="B16560">
        <v>160559</v>
      </c>
      <c r="C16560">
        <v>26</v>
      </c>
      <c r="D16560">
        <v>0</v>
      </c>
      <c r="E16560">
        <v>16</v>
      </c>
    </row>
    <row r="16561" spans="1:5" x14ac:dyDescent="0.25">
      <c r="A16561" t="s">
        <v>148</v>
      </c>
      <c r="B16561">
        <v>160565</v>
      </c>
      <c r="C16561">
        <v>27</v>
      </c>
      <c r="D16561">
        <v>0</v>
      </c>
      <c r="E16561">
        <v>16</v>
      </c>
    </row>
    <row r="16562" spans="1:5" x14ac:dyDescent="0.25">
      <c r="A16562" t="s">
        <v>148</v>
      </c>
      <c r="B16562">
        <v>160571</v>
      </c>
      <c r="C16562">
        <v>19</v>
      </c>
      <c r="D16562">
        <v>0</v>
      </c>
      <c r="E16562">
        <v>16</v>
      </c>
    </row>
    <row r="16563" spans="1:5" x14ac:dyDescent="0.25">
      <c r="A16563" t="s">
        <v>148</v>
      </c>
      <c r="B16563">
        <v>160577</v>
      </c>
      <c r="C16563">
        <v>16</v>
      </c>
      <c r="D16563">
        <v>0</v>
      </c>
      <c r="E16563">
        <v>16</v>
      </c>
    </row>
    <row r="16564" spans="1:5" x14ac:dyDescent="0.25">
      <c r="A16564" t="s">
        <v>148</v>
      </c>
      <c r="B16564">
        <v>160583</v>
      </c>
      <c r="C16564">
        <v>17</v>
      </c>
      <c r="D16564">
        <v>0</v>
      </c>
      <c r="E16564">
        <v>16</v>
      </c>
    </row>
    <row r="16565" spans="1:5" x14ac:dyDescent="0.25">
      <c r="A16565" t="s">
        <v>148</v>
      </c>
      <c r="B16565">
        <v>160589</v>
      </c>
      <c r="C16565">
        <v>18</v>
      </c>
      <c r="D16565">
        <v>0</v>
      </c>
      <c r="E16565">
        <v>16</v>
      </c>
    </row>
    <row r="16566" spans="1:5" x14ac:dyDescent="0.25">
      <c r="A16566" t="s">
        <v>148</v>
      </c>
      <c r="B16566">
        <v>160595</v>
      </c>
      <c r="C16566">
        <v>17</v>
      </c>
      <c r="D16566">
        <v>0</v>
      </c>
      <c r="E16566">
        <v>16</v>
      </c>
    </row>
    <row r="16567" spans="1:5" x14ac:dyDescent="0.25">
      <c r="A16567" t="s">
        <v>148</v>
      </c>
      <c r="B16567">
        <v>160601</v>
      </c>
      <c r="C16567">
        <v>17</v>
      </c>
      <c r="D16567">
        <v>0</v>
      </c>
      <c r="E16567">
        <v>16</v>
      </c>
    </row>
    <row r="16568" spans="1:5" x14ac:dyDescent="0.25">
      <c r="A16568" t="s">
        <v>148</v>
      </c>
      <c r="B16568">
        <v>160607</v>
      </c>
      <c r="C16568">
        <v>21</v>
      </c>
      <c r="D16568">
        <v>0</v>
      </c>
      <c r="E16568">
        <v>16</v>
      </c>
    </row>
    <row r="16569" spans="1:5" x14ac:dyDescent="0.25">
      <c r="A16569" t="s">
        <v>148</v>
      </c>
      <c r="B16569">
        <v>160613</v>
      </c>
      <c r="C16569">
        <v>18</v>
      </c>
      <c r="D16569">
        <v>0</v>
      </c>
      <c r="E16569">
        <v>16</v>
      </c>
    </row>
    <row r="16570" spans="1:5" x14ac:dyDescent="0.25">
      <c r="A16570" t="s">
        <v>148</v>
      </c>
      <c r="B16570">
        <v>160619</v>
      </c>
      <c r="C16570">
        <v>20</v>
      </c>
      <c r="D16570">
        <v>0</v>
      </c>
      <c r="E16570">
        <v>16</v>
      </c>
    </row>
    <row r="16571" spans="1:5" x14ac:dyDescent="0.25">
      <c r="A16571" t="s">
        <v>148</v>
      </c>
      <c r="B16571">
        <v>160625</v>
      </c>
      <c r="C16571">
        <v>15</v>
      </c>
      <c r="D16571">
        <v>0</v>
      </c>
      <c r="E16571">
        <v>16</v>
      </c>
    </row>
    <row r="16572" spans="1:5" x14ac:dyDescent="0.25">
      <c r="A16572" t="s">
        <v>148</v>
      </c>
      <c r="B16572">
        <v>160631</v>
      </c>
      <c r="C16572">
        <v>23</v>
      </c>
      <c r="D16572">
        <v>0</v>
      </c>
      <c r="E16572">
        <v>16</v>
      </c>
    </row>
    <row r="16573" spans="1:5" x14ac:dyDescent="0.25">
      <c r="A16573" t="s">
        <v>148</v>
      </c>
      <c r="B16573">
        <v>160637</v>
      </c>
      <c r="C16573">
        <v>19</v>
      </c>
      <c r="D16573">
        <v>0</v>
      </c>
      <c r="E16573">
        <v>16</v>
      </c>
    </row>
    <row r="16574" spans="1:5" x14ac:dyDescent="0.25">
      <c r="A16574" t="s">
        <v>148</v>
      </c>
      <c r="B16574">
        <v>160643</v>
      </c>
      <c r="C16574">
        <v>22</v>
      </c>
      <c r="D16574">
        <v>0</v>
      </c>
      <c r="E16574">
        <v>16</v>
      </c>
    </row>
    <row r="16575" spans="1:5" x14ac:dyDescent="0.25">
      <c r="A16575" t="s">
        <v>148</v>
      </c>
      <c r="B16575">
        <v>160649</v>
      </c>
      <c r="C16575">
        <v>18</v>
      </c>
      <c r="D16575">
        <v>0</v>
      </c>
      <c r="E16575">
        <v>16</v>
      </c>
    </row>
    <row r="16576" spans="1:5" x14ac:dyDescent="0.25">
      <c r="A16576" t="s">
        <v>148</v>
      </c>
      <c r="B16576">
        <v>160655</v>
      </c>
      <c r="C16576">
        <v>18</v>
      </c>
      <c r="D16576">
        <v>0</v>
      </c>
      <c r="E16576">
        <v>16</v>
      </c>
    </row>
    <row r="16577" spans="1:5" x14ac:dyDescent="0.25">
      <c r="A16577" t="s">
        <v>148</v>
      </c>
      <c r="B16577">
        <v>160661</v>
      </c>
      <c r="C16577">
        <v>14</v>
      </c>
      <c r="D16577">
        <v>0</v>
      </c>
      <c r="E16577">
        <v>16</v>
      </c>
    </row>
    <row r="16578" spans="1:5" x14ac:dyDescent="0.25">
      <c r="A16578" t="s">
        <v>148</v>
      </c>
      <c r="B16578">
        <v>160667</v>
      </c>
      <c r="C16578">
        <v>16</v>
      </c>
      <c r="D16578">
        <v>0</v>
      </c>
      <c r="E16578">
        <v>16</v>
      </c>
    </row>
    <row r="16579" spans="1:5" x14ac:dyDescent="0.25">
      <c r="A16579" t="s">
        <v>148</v>
      </c>
      <c r="B16579">
        <v>160673</v>
      </c>
      <c r="C16579">
        <v>14</v>
      </c>
      <c r="D16579">
        <v>0</v>
      </c>
      <c r="E16579">
        <v>16</v>
      </c>
    </row>
    <row r="16580" spans="1:5" x14ac:dyDescent="0.25">
      <c r="A16580" t="s">
        <v>148</v>
      </c>
      <c r="B16580">
        <v>160679</v>
      </c>
      <c r="C16580">
        <v>15</v>
      </c>
      <c r="D16580">
        <v>0</v>
      </c>
      <c r="E16580">
        <v>16</v>
      </c>
    </row>
    <row r="16581" spans="1:5" x14ac:dyDescent="0.25">
      <c r="A16581" t="s">
        <v>148</v>
      </c>
      <c r="B16581">
        <v>160685</v>
      </c>
      <c r="C16581">
        <v>15</v>
      </c>
      <c r="D16581">
        <v>0</v>
      </c>
      <c r="E16581">
        <v>16</v>
      </c>
    </row>
    <row r="16582" spans="1:5" x14ac:dyDescent="0.25">
      <c r="A16582" t="s">
        <v>148</v>
      </c>
      <c r="B16582">
        <v>160691</v>
      </c>
      <c r="C16582">
        <v>15</v>
      </c>
      <c r="D16582">
        <v>0</v>
      </c>
      <c r="E16582">
        <v>16</v>
      </c>
    </row>
    <row r="16583" spans="1:5" x14ac:dyDescent="0.25">
      <c r="A16583" t="s">
        <v>148</v>
      </c>
      <c r="B16583">
        <v>160697</v>
      </c>
      <c r="C16583">
        <v>14</v>
      </c>
      <c r="D16583">
        <v>0</v>
      </c>
      <c r="E16583">
        <v>16</v>
      </c>
    </row>
    <row r="16584" spans="1:5" x14ac:dyDescent="0.25">
      <c r="A16584" t="s">
        <v>148</v>
      </c>
      <c r="B16584">
        <v>160703</v>
      </c>
      <c r="C16584">
        <v>19</v>
      </c>
      <c r="D16584">
        <v>0</v>
      </c>
      <c r="E16584">
        <v>16</v>
      </c>
    </row>
    <row r="16585" spans="1:5" x14ac:dyDescent="0.25">
      <c r="A16585" t="s">
        <v>148</v>
      </c>
      <c r="B16585">
        <v>160709</v>
      </c>
      <c r="C16585">
        <v>18</v>
      </c>
      <c r="D16585">
        <v>0</v>
      </c>
      <c r="E16585">
        <v>16</v>
      </c>
    </row>
    <row r="16586" spans="1:5" x14ac:dyDescent="0.25">
      <c r="A16586" t="s">
        <v>148</v>
      </c>
      <c r="B16586">
        <v>160715</v>
      </c>
      <c r="C16586">
        <v>18</v>
      </c>
      <c r="D16586">
        <v>0</v>
      </c>
      <c r="E16586">
        <v>16</v>
      </c>
    </row>
    <row r="16587" spans="1:5" x14ac:dyDescent="0.25">
      <c r="A16587" t="s">
        <v>148</v>
      </c>
      <c r="B16587">
        <v>160721</v>
      </c>
      <c r="C16587">
        <v>24</v>
      </c>
      <c r="D16587">
        <v>0</v>
      </c>
      <c r="E16587">
        <v>16</v>
      </c>
    </row>
    <row r="16588" spans="1:5" x14ac:dyDescent="0.25">
      <c r="A16588" t="s">
        <v>148</v>
      </c>
      <c r="B16588">
        <v>160727</v>
      </c>
      <c r="C16588">
        <v>17</v>
      </c>
      <c r="D16588">
        <v>0</v>
      </c>
      <c r="E16588">
        <v>16</v>
      </c>
    </row>
    <row r="16589" spans="1:5" x14ac:dyDescent="0.25">
      <c r="A16589" t="s">
        <v>148</v>
      </c>
      <c r="B16589">
        <v>160733</v>
      </c>
      <c r="C16589">
        <v>17</v>
      </c>
      <c r="D16589">
        <v>0</v>
      </c>
      <c r="E16589">
        <v>16</v>
      </c>
    </row>
    <row r="16590" spans="1:5" x14ac:dyDescent="0.25">
      <c r="A16590" t="s">
        <v>148</v>
      </c>
      <c r="B16590">
        <v>160739</v>
      </c>
      <c r="C16590">
        <v>18</v>
      </c>
      <c r="D16590">
        <v>0</v>
      </c>
      <c r="E16590">
        <v>16</v>
      </c>
    </row>
    <row r="16591" spans="1:5" x14ac:dyDescent="0.25">
      <c r="A16591" t="s">
        <v>148</v>
      </c>
      <c r="B16591">
        <v>160745</v>
      </c>
      <c r="C16591">
        <v>16</v>
      </c>
      <c r="D16591">
        <v>0</v>
      </c>
      <c r="E16591">
        <v>16</v>
      </c>
    </row>
    <row r="16592" spans="1:5" x14ac:dyDescent="0.25">
      <c r="A16592" t="s">
        <v>148</v>
      </c>
      <c r="B16592">
        <v>160751</v>
      </c>
      <c r="C16592">
        <v>17</v>
      </c>
      <c r="D16592">
        <v>0</v>
      </c>
      <c r="E16592">
        <v>16</v>
      </c>
    </row>
    <row r="16593" spans="1:5" x14ac:dyDescent="0.25">
      <c r="A16593" t="s">
        <v>148</v>
      </c>
      <c r="B16593">
        <v>160757</v>
      </c>
      <c r="C16593">
        <v>17</v>
      </c>
      <c r="D16593">
        <v>0</v>
      </c>
      <c r="E16593">
        <v>16</v>
      </c>
    </row>
    <row r="16594" spans="1:5" x14ac:dyDescent="0.25">
      <c r="A16594" t="s">
        <v>148</v>
      </c>
      <c r="B16594">
        <v>160763</v>
      </c>
      <c r="C16594">
        <v>22</v>
      </c>
      <c r="D16594">
        <v>0</v>
      </c>
      <c r="E16594">
        <v>16</v>
      </c>
    </row>
    <row r="16595" spans="1:5" x14ac:dyDescent="0.25">
      <c r="A16595" t="s">
        <v>148</v>
      </c>
      <c r="B16595">
        <v>160769</v>
      </c>
      <c r="C16595">
        <v>17</v>
      </c>
      <c r="D16595">
        <v>0</v>
      </c>
      <c r="E16595">
        <v>16</v>
      </c>
    </row>
    <row r="16596" spans="1:5" x14ac:dyDescent="0.25">
      <c r="A16596" t="s">
        <v>148</v>
      </c>
      <c r="B16596">
        <v>160775</v>
      </c>
      <c r="C16596">
        <v>19</v>
      </c>
      <c r="D16596">
        <v>0</v>
      </c>
      <c r="E16596">
        <v>16</v>
      </c>
    </row>
    <row r="16597" spans="1:5" x14ac:dyDescent="0.25">
      <c r="A16597" t="s">
        <v>148</v>
      </c>
      <c r="B16597">
        <v>160781</v>
      </c>
      <c r="C16597">
        <v>17</v>
      </c>
      <c r="D16597">
        <v>0</v>
      </c>
      <c r="E16597">
        <v>16</v>
      </c>
    </row>
    <row r="16598" spans="1:5" x14ac:dyDescent="0.25">
      <c r="A16598" t="s">
        <v>148</v>
      </c>
      <c r="B16598">
        <v>160787</v>
      </c>
      <c r="C16598">
        <v>24</v>
      </c>
      <c r="D16598">
        <v>0</v>
      </c>
      <c r="E16598">
        <v>16</v>
      </c>
    </row>
    <row r="16599" spans="1:5" x14ac:dyDescent="0.25">
      <c r="A16599" t="s">
        <v>148</v>
      </c>
      <c r="B16599">
        <v>160793</v>
      </c>
      <c r="C16599">
        <v>17</v>
      </c>
      <c r="D16599">
        <v>0</v>
      </c>
      <c r="E16599">
        <v>16</v>
      </c>
    </row>
    <row r="16600" spans="1:5" x14ac:dyDescent="0.25">
      <c r="A16600" t="s">
        <v>148</v>
      </c>
      <c r="B16600">
        <v>160799</v>
      </c>
      <c r="C16600">
        <v>22</v>
      </c>
      <c r="D16600">
        <v>0</v>
      </c>
      <c r="E16600">
        <v>16</v>
      </c>
    </row>
    <row r="16601" spans="1:5" x14ac:dyDescent="0.25">
      <c r="A16601" t="s">
        <v>148</v>
      </c>
      <c r="B16601">
        <v>160805</v>
      </c>
      <c r="C16601">
        <v>17</v>
      </c>
      <c r="D16601">
        <v>0</v>
      </c>
      <c r="E16601">
        <v>16</v>
      </c>
    </row>
    <row r="16602" spans="1:5" x14ac:dyDescent="0.25">
      <c r="A16602" t="s">
        <v>148</v>
      </c>
      <c r="B16602">
        <v>160811</v>
      </c>
      <c r="C16602">
        <v>15</v>
      </c>
      <c r="D16602">
        <v>0</v>
      </c>
      <c r="E16602">
        <v>16</v>
      </c>
    </row>
    <row r="16603" spans="1:5" x14ac:dyDescent="0.25">
      <c r="A16603" t="s">
        <v>148</v>
      </c>
      <c r="B16603">
        <v>160817</v>
      </c>
      <c r="C16603">
        <v>17</v>
      </c>
      <c r="D16603">
        <v>0</v>
      </c>
      <c r="E16603">
        <v>16</v>
      </c>
    </row>
    <row r="16604" spans="1:5" x14ac:dyDescent="0.25">
      <c r="A16604" t="s">
        <v>148</v>
      </c>
      <c r="B16604">
        <v>160823</v>
      </c>
      <c r="C16604">
        <v>22</v>
      </c>
      <c r="D16604">
        <v>0</v>
      </c>
      <c r="E16604">
        <v>16</v>
      </c>
    </row>
    <row r="16605" spans="1:5" x14ac:dyDescent="0.25">
      <c r="A16605" t="s">
        <v>148</v>
      </c>
      <c r="B16605">
        <v>160829</v>
      </c>
      <c r="C16605">
        <v>18</v>
      </c>
      <c r="D16605">
        <v>0</v>
      </c>
      <c r="E16605">
        <v>16</v>
      </c>
    </row>
    <row r="16606" spans="1:5" x14ac:dyDescent="0.25">
      <c r="A16606" t="s">
        <v>148</v>
      </c>
      <c r="B16606">
        <v>160835</v>
      </c>
      <c r="C16606">
        <v>15</v>
      </c>
      <c r="D16606">
        <v>0</v>
      </c>
      <c r="E16606">
        <v>16</v>
      </c>
    </row>
    <row r="16607" spans="1:5" x14ac:dyDescent="0.25">
      <c r="A16607" t="s">
        <v>148</v>
      </c>
      <c r="B16607">
        <v>160841</v>
      </c>
      <c r="C16607">
        <v>16</v>
      </c>
      <c r="D16607">
        <v>0</v>
      </c>
      <c r="E16607">
        <v>16</v>
      </c>
    </row>
    <row r="16608" spans="1:5" x14ac:dyDescent="0.25">
      <c r="A16608" t="s">
        <v>148</v>
      </c>
      <c r="B16608">
        <v>160847</v>
      </c>
      <c r="C16608">
        <v>14</v>
      </c>
      <c r="D16608">
        <v>0</v>
      </c>
      <c r="E16608">
        <v>16</v>
      </c>
    </row>
    <row r="16609" spans="1:5" x14ac:dyDescent="0.25">
      <c r="A16609" t="s">
        <v>148</v>
      </c>
      <c r="B16609">
        <v>160853</v>
      </c>
      <c r="C16609">
        <v>15</v>
      </c>
      <c r="D16609">
        <v>0</v>
      </c>
      <c r="E16609">
        <v>16</v>
      </c>
    </row>
    <row r="16610" spans="1:5" x14ac:dyDescent="0.25">
      <c r="A16610" t="s">
        <v>148</v>
      </c>
      <c r="B16610">
        <v>160859</v>
      </c>
      <c r="C16610">
        <v>15</v>
      </c>
      <c r="D16610">
        <v>0</v>
      </c>
      <c r="E16610">
        <v>16</v>
      </c>
    </row>
    <row r="16611" spans="1:5" x14ac:dyDescent="0.25">
      <c r="A16611" t="s">
        <v>148</v>
      </c>
      <c r="B16611">
        <v>160865</v>
      </c>
      <c r="C16611">
        <v>13</v>
      </c>
      <c r="D16611">
        <v>0</v>
      </c>
      <c r="E16611">
        <v>16</v>
      </c>
    </row>
    <row r="16612" spans="1:5" x14ac:dyDescent="0.25">
      <c r="A16612" t="s">
        <v>148</v>
      </c>
      <c r="B16612">
        <v>160871</v>
      </c>
      <c r="C16612">
        <v>13</v>
      </c>
      <c r="D16612">
        <v>0</v>
      </c>
      <c r="E16612">
        <v>16</v>
      </c>
    </row>
    <row r="16613" spans="1:5" x14ac:dyDescent="0.25">
      <c r="A16613" t="s">
        <v>148</v>
      </c>
      <c r="B16613">
        <v>160877</v>
      </c>
      <c r="C16613">
        <v>14</v>
      </c>
      <c r="D16613">
        <v>0</v>
      </c>
      <c r="E16613">
        <v>16</v>
      </c>
    </row>
    <row r="16614" spans="1:5" x14ac:dyDescent="0.25">
      <c r="A16614" t="s">
        <v>148</v>
      </c>
      <c r="B16614">
        <v>160883</v>
      </c>
      <c r="C16614">
        <v>13</v>
      </c>
      <c r="D16614">
        <v>0</v>
      </c>
      <c r="E16614">
        <v>16</v>
      </c>
    </row>
    <row r="16615" spans="1:5" x14ac:dyDescent="0.25">
      <c r="A16615" t="s">
        <v>148</v>
      </c>
      <c r="B16615">
        <v>160889</v>
      </c>
      <c r="C16615">
        <v>15</v>
      </c>
      <c r="D16615">
        <v>0</v>
      </c>
      <c r="E16615">
        <v>16</v>
      </c>
    </row>
    <row r="16616" spans="1:5" x14ac:dyDescent="0.25">
      <c r="A16616" t="s">
        <v>148</v>
      </c>
      <c r="B16616">
        <v>160895</v>
      </c>
      <c r="C16616">
        <v>18</v>
      </c>
      <c r="D16616">
        <v>0</v>
      </c>
      <c r="E16616">
        <v>16</v>
      </c>
    </row>
    <row r="16617" spans="1:5" x14ac:dyDescent="0.25">
      <c r="A16617" t="s">
        <v>148</v>
      </c>
      <c r="B16617">
        <v>160901</v>
      </c>
      <c r="C16617">
        <v>20</v>
      </c>
      <c r="D16617">
        <v>0</v>
      </c>
      <c r="E16617">
        <v>16</v>
      </c>
    </row>
    <row r="16618" spans="1:5" x14ac:dyDescent="0.25">
      <c r="A16618" t="s">
        <v>148</v>
      </c>
      <c r="B16618">
        <v>160907</v>
      </c>
      <c r="C16618">
        <v>17</v>
      </c>
      <c r="D16618">
        <v>0</v>
      </c>
      <c r="E16618">
        <v>16</v>
      </c>
    </row>
    <row r="16619" spans="1:5" x14ac:dyDescent="0.25">
      <c r="A16619" t="s">
        <v>149</v>
      </c>
      <c r="B16619">
        <v>160913</v>
      </c>
      <c r="C16619">
        <v>14</v>
      </c>
      <c r="D16619">
        <v>0</v>
      </c>
      <c r="E16619">
        <v>16</v>
      </c>
    </row>
    <row r="16620" spans="1:5" x14ac:dyDescent="0.25">
      <c r="A16620" t="s">
        <v>149</v>
      </c>
      <c r="B16620">
        <v>160919</v>
      </c>
      <c r="C16620">
        <v>20</v>
      </c>
      <c r="D16620">
        <v>0</v>
      </c>
      <c r="E16620">
        <v>16</v>
      </c>
    </row>
    <row r="16621" spans="1:5" x14ac:dyDescent="0.25">
      <c r="A16621" t="s">
        <v>149</v>
      </c>
      <c r="B16621">
        <v>160925</v>
      </c>
      <c r="C16621">
        <v>17</v>
      </c>
      <c r="D16621">
        <v>0</v>
      </c>
      <c r="E16621">
        <v>16</v>
      </c>
    </row>
    <row r="16622" spans="1:5" x14ac:dyDescent="0.25">
      <c r="A16622" t="s">
        <v>149</v>
      </c>
      <c r="B16622">
        <v>160931</v>
      </c>
      <c r="C16622">
        <v>20</v>
      </c>
      <c r="D16622">
        <v>0</v>
      </c>
      <c r="E16622">
        <v>16</v>
      </c>
    </row>
    <row r="16623" spans="1:5" x14ac:dyDescent="0.25">
      <c r="A16623" t="s">
        <v>149</v>
      </c>
      <c r="B16623">
        <v>160937</v>
      </c>
      <c r="C16623">
        <v>16</v>
      </c>
      <c r="D16623">
        <v>0</v>
      </c>
      <c r="E16623">
        <v>16</v>
      </c>
    </row>
    <row r="16624" spans="1:5" x14ac:dyDescent="0.25">
      <c r="A16624" t="s">
        <v>149</v>
      </c>
      <c r="B16624">
        <v>160943</v>
      </c>
      <c r="C16624">
        <v>20</v>
      </c>
      <c r="D16624">
        <v>0</v>
      </c>
      <c r="E16624">
        <v>16</v>
      </c>
    </row>
    <row r="16625" spans="1:5" x14ac:dyDescent="0.25">
      <c r="A16625" t="s">
        <v>149</v>
      </c>
      <c r="B16625">
        <v>160949</v>
      </c>
      <c r="C16625">
        <v>17</v>
      </c>
      <c r="D16625">
        <v>0</v>
      </c>
      <c r="E16625">
        <v>16</v>
      </c>
    </row>
    <row r="16626" spans="1:5" x14ac:dyDescent="0.25">
      <c r="A16626" t="s">
        <v>149</v>
      </c>
      <c r="B16626">
        <v>160955</v>
      </c>
      <c r="C16626">
        <v>20</v>
      </c>
      <c r="D16626">
        <v>0</v>
      </c>
      <c r="E16626">
        <v>16</v>
      </c>
    </row>
    <row r="16627" spans="1:5" x14ac:dyDescent="0.25">
      <c r="A16627" t="s">
        <v>149</v>
      </c>
      <c r="B16627">
        <v>160961</v>
      </c>
      <c r="C16627">
        <v>16</v>
      </c>
      <c r="D16627">
        <v>0</v>
      </c>
      <c r="E16627">
        <v>16</v>
      </c>
    </row>
    <row r="16628" spans="1:5" x14ac:dyDescent="0.25">
      <c r="A16628" t="s">
        <v>149</v>
      </c>
      <c r="B16628">
        <v>160967</v>
      </c>
      <c r="C16628">
        <v>17</v>
      </c>
      <c r="D16628">
        <v>0</v>
      </c>
      <c r="E16628">
        <v>16</v>
      </c>
    </row>
    <row r="16629" spans="1:5" x14ac:dyDescent="0.25">
      <c r="A16629" t="s">
        <v>149</v>
      </c>
      <c r="B16629">
        <v>160973</v>
      </c>
      <c r="C16629">
        <v>18</v>
      </c>
      <c r="D16629">
        <v>0</v>
      </c>
      <c r="E16629">
        <v>16</v>
      </c>
    </row>
    <row r="16630" spans="1:5" x14ac:dyDescent="0.25">
      <c r="A16630" t="s">
        <v>149</v>
      </c>
      <c r="B16630">
        <v>160979</v>
      </c>
      <c r="C16630">
        <v>16</v>
      </c>
      <c r="D16630">
        <v>0</v>
      </c>
      <c r="E16630">
        <v>16</v>
      </c>
    </row>
    <row r="16631" spans="1:5" x14ac:dyDescent="0.25">
      <c r="A16631" t="s">
        <v>149</v>
      </c>
      <c r="B16631">
        <v>160985</v>
      </c>
      <c r="C16631">
        <v>16</v>
      </c>
      <c r="D16631">
        <v>0</v>
      </c>
      <c r="E16631">
        <v>16</v>
      </c>
    </row>
    <row r="16632" spans="1:5" x14ac:dyDescent="0.25">
      <c r="A16632" t="s">
        <v>149</v>
      </c>
      <c r="B16632">
        <v>160991</v>
      </c>
      <c r="C16632">
        <v>16</v>
      </c>
      <c r="D16632">
        <v>0</v>
      </c>
      <c r="E16632">
        <v>16</v>
      </c>
    </row>
    <row r="16633" spans="1:5" x14ac:dyDescent="0.25">
      <c r="A16633" t="s">
        <v>149</v>
      </c>
      <c r="B16633">
        <v>160997</v>
      </c>
      <c r="C16633">
        <v>13</v>
      </c>
      <c r="D16633">
        <v>0</v>
      </c>
      <c r="E16633">
        <v>16</v>
      </c>
    </row>
    <row r="16634" spans="1:5" x14ac:dyDescent="0.25">
      <c r="A16634" t="s">
        <v>149</v>
      </c>
      <c r="B16634">
        <v>161003</v>
      </c>
      <c r="C16634">
        <v>15</v>
      </c>
      <c r="D16634">
        <v>0</v>
      </c>
      <c r="E16634">
        <v>16</v>
      </c>
    </row>
    <row r="16635" spans="1:5" x14ac:dyDescent="0.25">
      <c r="A16635" t="s">
        <v>149</v>
      </c>
      <c r="B16635">
        <v>161009</v>
      </c>
      <c r="C16635">
        <v>13</v>
      </c>
      <c r="D16635">
        <v>0</v>
      </c>
      <c r="E16635">
        <v>16</v>
      </c>
    </row>
    <row r="16636" spans="1:5" x14ac:dyDescent="0.25">
      <c r="A16636" t="s">
        <v>149</v>
      </c>
      <c r="B16636">
        <v>161015</v>
      </c>
      <c r="C16636">
        <v>15</v>
      </c>
      <c r="D16636">
        <v>0</v>
      </c>
      <c r="E16636">
        <v>16</v>
      </c>
    </row>
    <row r="16637" spans="1:5" x14ac:dyDescent="0.25">
      <c r="A16637" t="s">
        <v>149</v>
      </c>
      <c r="B16637">
        <v>161021</v>
      </c>
      <c r="C16637">
        <v>13</v>
      </c>
      <c r="D16637">
        <v>0</v>
      </c>
      <c r="E16637">
        <v>16</v>
      </c>
    </row>
    <row r="16638" spans="1:5" x14ac:dyDescent="0.25">
      <c r="A16638" t="s">
        <v>149</v>
      </c>
      <c r="B16638">
        <v>161027</v>
      </c>
      <c r="C16638">
        <v>13</v>
      </c>
      <c r="D16638">
        <v>0</v>
      </c>
      <c r="E16638">
        <v>16</v>
      </c>
    </row>
    <row r="16639" spans="1:5" x14ac:dyDescent="0.25">
      <c r="A16639" t="s">
        <v>149</v>
      </c>
      <c r="B16639">
        <v>161033</v>
      </c>
      <c r="C16639">
        <v>14</v>
      </c>
      <c r="D16639">
        <v>0</v>
      </c>
      <c r="E16639">
        <v>16</v>
      </c>
    </row>
    <row r="16640" spans="1:5" x14ac:dyDescent="0.25">
      <c r="A16640" t="s">
        <v>149</v>
      </c>
      <c r="B16640">
        <v>161039</v>
      </c>
      <c r="C16640">
        <v>15</v>
      </c>
      <c r="D16640">
        <v>0</v>
      </c>
      <c r="E16640">
        <v>16</v>
      </c>
    </row>
    <row r="16641" spans="1:5" x14ac:dyDescent="0.25">
      <c r="A16641" t="s">
        <v>149</v>
      </c>
      <c r="B16641">
        <v>161045</v>
      </c>
      <c r="C16641">
        <v>15</v>
      </c>
      <c r="D16641">
        <v>0</v>
      </c>
      <c r="E16641">
        <v>16</v>
      </c>
    </row>
    <row r="16642" spans="1:5" x14ac:dyDescent="0.25">
      <c r="A16642" t="s">
        <v>149</v>
      </c>
      <c r="B16642">
        <v>161051</v>
      </c>
      <c r="C16642">
        <v>14</v>
      </c>
      <c r="D16642">
        <v>0</v>
      </c>
      <c r="E16642">
        <v>16</v>
      </c>
    </row>
    <row r="16643" spans="1:5" x14ac:dyDescent="0.25">
      <c r="A16643" t="s">
        <v>149</v>
      </c>
      <c r="B16643">
        <v>161057</v>
      </c>
      <c r="C16643">
        <v>14</v>
      </c>
      <c r="D16643">
        <v>0</v>
      </c>
      <c r="E16643">
        <v>16</v>
      </c>
    </row>
    <row r="16644" spans="1:5" x14ac:dyDescent="0.25">
      <c r="A16644" t="s">
        <v>149</v>
      </c>
      <c r="B16644">
        <v>161063</v>
      </c>
      <c r="C16644">
        <v>14</v>
      </c>
      <c r="D16644">
        <v>0</v>
      </c>
      <c r="E16644">
        <v>16</v>
      </c>
    </row>
    <row r="16645" spans="1:5" x14ac:dyDescent="0.25">
      <c r="A16645" t="s">
        <v>149</v>
      </c>
      <c r="B16645">
        <v>161069</v>
      </c>
      <c r="C16645">
        <v>15</v>
      </c>
      <c r="D16645">
        <v>0</v>
      </c>
      <c r="E16645">
        <v>16</v>
      </c>
    </row>
    <row r="16646" spans="1:5" x14ac:dyDescent="0.25">
      <c r="A16646" t="s">
        <v>149</v>
      </c>
      <c r="B16646">
        <v>161075</v>
      </c>
      <c r="C16646">
        <v>13</v>
      </c>
      <c r="D16646">
        <v>0</v>
      </c>
      <c r="E16646">
        <v>16</v>
      </c>
    </row>
    <row r="16647" spans="1:5" x14ac:dyDescent="0.25">
      <c r="A16647" t="s">
        <v>149</v>
      </c>
      <c r="B16647">
        <v>161081</v>
      </c>
      <c r="C16647">
        <v>15</v>
      </c>
      <c r="D16647">
        <v>0</v>
      </c>
      <c r="E16647">
        <v>16</v>
      </c>
    </row>
    <row r="16648" spans="1:5" x14ac:dyDescent="0.25">
      <c r="A16648" t="s">
        <v>149</v>
      </c>
      <c r="B16648">
        <v>161087</v>
      </c>
      <c r="C16648">
        <v>15</v>
      </c>
      <c r="D16648">
        <v>0</v>
      </c>
      <c r="E16648">
        <v>16</v>
      </c>
    </row>
    <row r="16649" spans="1:5" x14ac:dyDescent="0.25">
      <c r="A16649" t="s">
        <v>149</v>
      </c>
      <c r="B16649">
        <v>161093</v>
      </c>
      <c r="C16649">
        <v>14</v>
      </c>
      <c r="D16649">
        <v>0</v>
      </c>
      <c r="E16649">
        <v>16</v>
      </c>
    </row>
    <row r="16650" spans="1:5" x14ac:dyDescent="0.25">
      <c r="A16650" t="s">
        <v>149</v>
      </c>
      <c r="B16650">
        <v>161099</v>
      </c>
      <c r="C16650">
        <v>12</v>
      </c>
      <c r="D16650">
        <v>0</v>
      </c>
      <c r="E16650">
        <v>16</v>
      </c>
    </row>
    <row r="16651" spans="1:5" x14ac:dyDescent="0.25">
      <c r="A16651" t="s">
        <v>149</v>
      </c>
      <c r="B16651">
        <v>161105</v>
      </c>
      <c r="C16651">
        <v>13</v>
      </c>
      <c r="D16651">
        <v>0</v>
      </c>
      <c r="E16651">
        <v>16</v>
      </c>
    </row>
    <row r="16652" spans="1:5" x14ac:dyDescent="0.25">
      <c r="A16652" t="s">
        <v>149</v>
      </c>
      <c r="B16652">
        <v>161111</v>
      </c>
      <c r="C16652">
        <v>15</v>
      </c>
      <c r="D16652">
        <v>0</v>
      </c>
      <c r="E16652">
        <v>16</v>
      </c>
    </row>
    <row r="16653" spans="1:5" x14ac:dyDescent="0.25">
      <c r="A16653" t="s">
        <v>149</v>
      </c>
      <c r="B16653">
        <v>161117</v>
      </c>
      <c r="C16653">
        <v>14</v>
      </c>
      <c r="D16653">
        <v>0</v>
      </c>
      <c r="E16653">
        <v>16</v>
      </c>
    </row>
    <row r="16654" spans="1:5" x14ac:dyDescent="0.25">
      <c r="A16654" t="s">
        <v>149</v>
      </c>
      <c r="B16654">
        <v>161123</v>
      </c>
      <c r="C16654">
        <v>14</v>
      </c>
      <c r="D16654">
        <v>0</v>
      </c>
      <c r="E16654">
        <v>16</v>
      </c>
    </row>
    <row r="16655" spans="1:5" x14ac:dyDescent="0.25">
      <c r="A16655" t="s">
        <v>149</v>
      </c>
      <c r="B16655">
        <v>161129</v>
      </c>
      <c r="C16655">
        <v>13</v>
      </c>
      <c r="D16655">
        <v>0</v>
      </c>
      <c r="E16655">
        <v>16</v>
      </c>
    </row>
    <row r="16656" spans="1:5" x14ac:dyDescent="0.25">
      <c r="A16656" t="s">
        <v>149</v>
      </c>
      <c r="B16656">
        <v>161135</v>
      </c>
      <c r="C16656">
        <v>13</v>
      </c>
      <c r="D16656">
        <v>0</v>
      </c>
      <c r="E16656">
        <v>16</v>
      </c>
    </row>
    <row r="16657" spans="1:5" x14ac:dyDescent="0.25">
      <c r="A16657" t="s">
        <v>149</v>
      </c>
      <c r="B16657">
        <v>161141</v>
      </c>
      <c r="C16657">
        <v>14</v>
      </c>
      <c r="D16657">
        <v>0</v>
      </c>
      <c r="E16657">
        <v>16</v>
      </c>
    </row>
    <row r="16658" spans="1:5" x14ac:dyDescent="0.25">
      <c r="A16658" t="s">
        <v>149</v>
      </c>
      <c r="B16658">
        <v>161147</v>
      </c>
      <c r="C16658">
        <v>15</v>
      </c>
      <c r="D16658">
        <v>0</v>
      </c>
      <c r="E16658">
        <v>16</v>
      </c>
    </row>
    <row r="16659" spans="1:5" x14ac:dyDescent="0.25">
      <c r="A16659" t="s">
        <v>149</v>
      </c>
      <c r="B16659">
        <v>161153</v>
      </c>
      <c r="C16659">
        <v>15</v>
      </c>
      <c r="D16659">
        <v>0</v>
      </c>
      <c r="E16659">
        <v>16</v>
      </c>
    </row>
    <row r="16660" spans="1:5" x14ac:dyDescent="0.25">
      <c r="A16660" t="s">
        <v>149</v>
      </c>
      <c r="B16660">
        <v>161159</v>
      </c>
      <c r="C16660">
        <v>14</v>
      </c>
      <c r="D16660">
        <v>0</v>
      </c>
      <c r="E16660">
        <v>16</v>
      </c>
    </row>
    <row r="16661" spans="1:5" x14ac:dyDescent="0.25">
      <c r="A16661" t="s">
        <v>149</v>
      </c>
      <c r="B16661">
        <v>161165</v>
      </c>
      <c r="C16661">
        <v>15</v>
      </c>
      <c r="D16661">
        <v>0</v>
      </c>
      <c r="E16661">
        <v>16</v>
      </c>
    </row>
    <row r="16662" spans="1:5" x14ac:dyDescent="0.25">
      <c r="A16662" t="s">
        <v>149</v>
      </c>
      <c r="B16662">
        <v>161171</v>
      </c>
      <c r="C16662">
        <v>13</v>
      </c>
      <c r="D16662">
        <v>0</v>
      </c>
      <c r="E16662">
        <v>16</v>
      </c>
    </row>
    <row r="16663" spans="1:5" x14ac:dyDescent="0.25">
      <c r="A16663" t="s">
        <v>149</v>
      </c>
      <c r="B16663">
        <v>161177</v>
      </c>
      <c r="C16663">
        <v>14</v>
      </c>
      <c r="D16663">
        <v>0</v>
      </c>
      <c r="E16663">
        <v>16</v>
      </c>
    </row>
    <row r="16664" spans="1:5" x14ac:dyDescent="0.25">
      <c r="A16664" t="s">
        <v>149</v>
      </c>
      <c r="B16664">
        <v>161183</v>
      </c>
      <c r="C16664">
        <v>13</v>
      </c>
      <c r="D16664">
        <v>0</v>
      </c>
      <c r="E16664">
        <v>16</v>
      </c>
    </row>
    <row r="16665" spans="1:5" x14ac:dyDescent="0.25">
      <c r="A16665" t="s">
        <v>149</v>
      </c>
      <c r="B16665">
        <v>161189</v>
      </c>
      <c r="C16665">
        <v>15</v>
      </c>
      <c r="D16665">
        <v>0</v>
      </c>
      <c r="E16665">
        <v>16</v>
      </c>
    </row>
    <row r="16666" spans="1:5" x14ac:dyDescent="0.25">
      <c r="A16666" t="s">
        <v>149</v>
      </c>
      <c r="B16666">
        <v>161195</v>
      </c>
      <c r="C16666">
        <v>14</v>
      </c>
      <c r="D16666">
        <v>0</v>
      </c>
      <c r="E16666">
        <v>16</v>
      </c>
    </row>
    <row r="16667" spans="1:5" x14ac:dyDescent="0.25">
      <c r="A16667" t="s">
        <v>149</v>
      </c>
      <c r="B16667">
        <v>161201</v>
      </c>
      <c r="C16667">
        <v>12</v>
      </c>
      <c r="D16667">
        <v>0</v>
      </c>
      <c r="E16667">
        <v>16</v>
      </c>
    </row>
    <row r="16668" spans="1:5" x14ac:dyDescent="0.25">
      <c r="A16668" t="s">
        <v>149</v>
      </c>
      <c r="B16668">
        <v>161207</v>
      </c>
      <c r="C16668">
        <v>13</v>
      </c>
      <c r="D16668">
        <v>0</v>
      </c>
      <c r="E16668">
        <v>16</v>
      </c>
    </row>
    <row r="16669" spans="1:5" x14ac:dyDescent="0.25">
      <c r="A16669" t="s">
        <v>149</v>
      </c>
      <c r="B16669">
        <v>161213</v>
      </c>
      <c r="C16669">
        <v>13</v>
      </c>
      <c r="D16669">
        <v>0</v>
      </c>
      <c r="E16669">
        <v>16</v>
      </c>
    </row>
    <row r="16670" spans="1:5" x14ac:dyDescent="0.25">
      <c r="A16670" t="s">
        <v>149</v>
      </c>
      <c r="B16670">
        <v>161219</v>
      </c>
      <c r="C16670">
        <v>13</v>
      </c>
      <c r="D16670">
        <v>0</v>
      </c>
      <c r="E16670">
        <v>16</v>
      </c>
    </row>
    <row r="16671" spans="1:5" x14ac:dyDescent="0.25">
      <c r="A16671" t="s">
        <v>149</v>
      </c>
      <c r="B16671">
        <v>161225</v>
      </c>
      <c r="C16671">
        <v>15</v>
      </c>
      <c r="D16671">
        <v>0</v>
      </c>
      <c r="E16671">
        <v>16</v>
      </c>
    </row>
    <row r="16672" spans="1:5" x14ac:dyDescent="0.25">
      <c r="A16672" t="s">
        <v>149</v>
      </c>
      <c r="B16672">
        <v>161231</v>
      </c>
      <c r="C16672">
        <v>15</v>
      </c>
      <c r="D16672">
        <v>0</v>
      </c>
      <c r="E16672">
        <v>16</v>
      </c>
    </row>
    <row r="16673" spans="1:5" x14ac:dyDescent="0.25">
      <c r="A16673" t="s">
        <v>149</v>
      </c>
      <c r="B16673">
        <v>161237</v>
      </c>
      <c r="C16673">
        <v>13</v>
      </c>
      <c r="D16673">
        <v>0</v>
      </c>
      <c r="E16673">
        <v>16</v>
      </c>
    </row>
    <row r="16674" spans="1:5" x14ac:dyDescent="0.25">
      <c r="A16674" t="s">
        <v>149</v>
      </c>
      <c r="B16674">
        <v>161243</v>
      </c>
      <c r="C16674">
        <v>15</v>
      </c>
      <c r="D16674">
        <v>0</v>
      </c>
      <c r="E16674">
        <v>16</v>
      </c>
    </row>
    <row r="16675" spans="1:5" x14ac:dyDescent="0.25">
      <c r="A16675" t="s">
        <v>149</v>
      </c>
      <c r="B16675">
        <v>161249</v>
      </c>
      <c r="C16675">
        <v>14</v>
      </c>
      <c r="D16675">
        <v>0</v>
      </c>
      <c r="E16675">
        <v>16</v>
      </c>
    </row>
    <row r="16676" spans="1:5" x14ac:dyDescent="0.25">
      <c r="A16676" t="s">
        <v>149</v>
      </c>
      <c r="B16676">
        <v>161255</v>
      </c>
      <c r="C16676">
        <v>15</v>
      </c>
      <c r="D16676">
        <v>0</v>
      </c>
      <c r="E16676">
        <v>16</v>
      </c>
    </row>
    <row r="16677" spans="1:5" x14ac:dyDescent="0.25">
      <c r="A16677" t="s">
        <v>149</v>
      </c>
      <c r="B16677">
        <v>161261</v>
      </c>
      <c r="C16677">
        <v>14</v>
      </c>
      <c r="D16677">
        <v>0</v>
      </c>
      <c r="E16677">
        <v>16</v>
      </c>
    </row>
    <row r="16678" spans="1:5" x14ac:dyDescent="0.25">
      <c r="A16678" t="s">
        <v>149</v>
      </c>
      <c r="B16678">
        <v>161267</v>
      </c>
      <c r="C16678">
        <v>14</v>
      </c>
      <c r="D16678">
        <v>0</v>
      </c>
      <c r="E16678">
        <v>16</v>
      </c>
    </row>
    <row r="16679" spans="1:5" x14ac:dyDescent="0.25">
      <c r="A16679" t="s">
        <v>149</v>
      </c>
      <c r="B16679">
        <v>161273</v>
      </c>
      <c r="C16679">
        <v>15</v>
      </c>
      <c r="D16679">
        <v>0</v>
      </c>
      <c r="E16679">
        <v>16</v>
      </c>
    </row>
    <row r="16680" spans="1:5" x14ac:dyDescent="0.25">
      <c r="A16680" t="s">
        <v>149</v>
      </c>
      <c r="B16680">
        <v>161279</v>
      </c>
      <c r="C16680">
        <v>13</v>
      </c>
      <c r="D16680">
        <v>0</v>
      </c>
      <c r="E16680">
        <v>16</v>
      </c>
    </row>
    <row r="16681" spans="1:5" x14ac:dyDescent="0.25">
      <c r="A16681" t="s">
        <v>149</v>
      </c>
      <c r="B16681">
        <v>161285</v>
      </c>
      <c r="C16681">
        <v>14</v>
      </c>
      <c r="D16681">
        <v>0</v>
      </c>
      <c r="E16681">
        <v>16</v>
      </c>
    </row>
    <row r="16682" spans="1:5" x14ac:dyDescent="0.25">
      <c r="A16682" t="s">
        <v>149</v>
      </c>
      <c r="B16682">
        <v>161291</v>
      </c>
      <c r="C16682">
        <v>15</v>
      </c>
      <c r="D16682">
        <v>0</v>
      </c>
      <c r="E16682">
        <v>16</v>
      </c>
    </row>
    <row r="16683" spans="1:5" x14ac:dyDescent="0.25">
      <c r="A16683" t="s">
        <v>149</v>
      </c>
      <c r="B16683">
        <v>161297</v>
      </c>
      <c r="C16683">
        <v>15</v>
      </c>
      <c r="D16683">
        <v>0</v>
      </c>
      <c r="E16683">
        <v>16</v>
      </c>
    </row>
    <row r="16684" spans="1:5" x14ac:dyDescent="0.25">
      <c r="A16684" t="s">
        <v>149</v>
      </c>
      <c r="B16684">
        <v>161303</v>
      </c>
      <c r="C16684">
        <v>15</v>
      </c>
      <c r="D16684">
        <v>0</v>
      </c>
      <c r="E16684">
        <v>16</v>
      </c>
    </row>
    <row r="16685" spans="1:5" x14ac:dyDescent="0.25">
      <c r="A16685" t="s">
        <v>149</v>
      </c>
      <c r="B16685">
        <v>161309</v>
      </c>
      <c r="C16685">
        <v>12</v>
      </c>
      <c r="D16685">
        <v>0</v>
      </c>
      <c r="E16685">
        <v>16</v>
      </c>
    </row>
    <row r="16686" spans="1:5" x14ac:dyDescent="0.25">
      <c r="A16686" t="s">
        <v>149</v>
      </c>
      <c r="B16686">
        <v>161315</v>
      </c>
      <c r="C16686">
        <v>14</v>
      </c>
      <c r="D16686">
        <v>0</v>
      </c>
      <c r="E16686">
        <v>16</v>
      </c>
    </row>
    <row r="16687" spans="1:5" x14ac:dyDescent="0.25">
      <c r="A16687" t="s">
        <v>149</v>
      </c>
      <c r="B16687">
        <v>161321</v>
      </c>
      <c r="C16687">
        <v>14</v>
      </c>
      <c r="D16687">
        <v>0</v>
      </c>
      <c r="E16687">
        <v>16</v>
      </c>
    </row>
    <row r="16688" spans="1:5" x14ac:dyDescent="0.25">
      <c r="A16688" t="s">
        <v>149</v>
      </c>
      <c r="B16688">
        <v>161327</v>
      </c>
      <c r="C16688">
        <v>14</v>
      </c>
      <c r="D16688">
        <v>0</v>
      </c>
      <c r="E16688">
        <v>16</v>
      </c>
    </row>
    <row r="16689" spans="1:5" x14ac:dyDescent="0.25">
      <c r="A16689" t="s">
        <v>149</v>
      </c>
      <c r="B16689">
        <v>161333</v>
      </c>
      <c r="C16689">
        <v>14</v>
      </c>
      <c r="D16689">
        <v>0</v>
      </c>
      <c r="E16689">
        <v>16</v>
      </c>
    </row>
    <row r="16690" spans="1:5" x14ac:dyDescent="0.25">
      <c r="A16690" t="s">
        <v>149</v>
      </c>
      <c r="B16690">
        <v>161339</v>
      </c>
      <c r="C16690">
        <v>14</v>
      </c>
      <c r="D16690">
        <v>0</v>
      </c>
      <c r="E16690">
        <v>16</v>
      </c>
    </row>
    <row r="16691" spans="1:5" x14ac:dyDescent="0.25">
      <c r="A16691" t="s">
        <v>149</v>
      </c>
      <c r="B16691">
        <v>161345</v>
      </c>
      <c r="C16691">
        <v>12</v>
      </c>
      <c r="D16691">
        <v>0</v>
      </c>
      <c r="E16691">
        <v>16</v>
      </c>
    </row>
    <row r="16692" spans="1:5" x14ac:dyDescent="0.25">
      <c r="A16692" t="s">
        <v>149</v>
      </c>
      <c r="B16692">
        <v>161351</v>
      </c>
      <c r="C16692">
        <v>14</v>
      </c>
      <c r="D16692">
        <v>0</v>
      </c>
      <c r="E16692">
        <v>16</v>
      </c>
    </row>
    <row r="16693" spans="1:5" x14ac:dyDescent="0.25">
      <c r="A16693" t="s">
        <v>149</v>
      </c>
      <c r="B16693">
        <v>161357</v>
      </c>
      <c r="C16693">
        <v>14</v>
      </c>
      <c r="D16693">
        <v>0</v>
      </c>
      <c r="E16693">
        <v>16</v>
      </c>
    </row>
    <row r="16694" spans="1:5" x14ac:dyDescent="0.25">
      <c r="A16694" t="s">
        <v>149</v>
      </c>
      <c r="B16694">
        <v>161363</v>
      </c>
      <c r="C16694">
        <v>13</v>
      </c>
      <c r="D16694">
        <v>0</v>
      </c>
      <c r="E16694">
        <v>16</v>
      </c>
    </row>
    <row r="16695" spans="1:5" x14ac:dyDescent="0.25">
      <c r="A16695" t="s">
        <v>149</v>
      </c>
      <c r="B16695">
        <v>161369</v>
      </c>
      <c r="C16695">
        <v>12</v>
      </c>
      <c r="D16695">
        <v>0</v>
      </c>
      <c r="E16695">
        <v>16</v>
      </c>
    </row>
    <row r="16696" spans="1:5" x14ac:dyDescent="0.25">
      <c r="A16696" t="s">
        <v>149</v>
      </c>
      <c r="B16696">
        <v>161375</v>
      </c>
      <c r="C16696">
        <v>14</v>
      </c>
      <c r="D16696">
        <v>0</v>
      </c>
      <c r="E16696">
        <v>16</v>
      </c>
    </row>
    <row r="16697" spans="1:5" x14ac:dyDescent="0.25">
      <c r="A16697" t="s">
        <v>149</v>
      </c>
      <c r="B16697">
        <v>161381</v>
      </c>
      <c r="C16697">
        <v>14</v>
      </c>
      <c r="D16697">
        <v>0</v>
      </c>
      <c r="E16697">
        <v>16</v>
      </c>
    </row>
    <row r="16698" spans="1:5" x14ac:dyDescent="0.25">
      <c r="A16698" t="s">
        <v>149</v>
      </c>
      <c r="B16698">
        <v>161387</v>
      </c>
      <c r="C16698">
        <v>15</v>
      </c>
      <c r="D16698">
        <v>0</v>
      </c>
      <c r="E16698">
        <v>16</v>
      </c>
    </row>
    <row r="16699" spans="1:5" x14ac:dyDescent="0.25">
      <c r="A16699" t="s">
        <v>149</v>
      </c>
      <c r="B16699">
        <v>161393</v>
      </c>
      <c r="C16699">
        <v>13</v>
      </c>
      <c r="D16699">
        <v>0</v>
      </c>
      <c r="E16699">
        <v>16</v>
      </c>
    </row>
    <row r="16700" spans="1:5" x14ac:dyDescent="0.25">
      <c r="A16700" t="s">
        <v>149</v>
      </c>
      <c r="B16700">
        <v>161399</v>
      </c>
      <c r="C16700">
        <v>15</v>
      </c>
      <c r="D16700">
        <v>0</v>
      </c>
      <c r="E16700">
        <v>16</v>
      </c>
    </row>
    <row r="16701" spans="1:5" x14ac:dyDescent="0.25">
      <c r="A16701" t="s">
        <v>149</v>
      </c>
      <c r="B16701">
        <v>161405</v>
      </c>
      <c r="C16701">
        <v>14</v>
      </c>
      <c r="D16701">
        <v>0</v>
      </c>
      <c r="E16701">
        <v>16</v>
      </c>
    </row>
    <row r="16702" spans="1:5" x14ac:dyDescent="0.25">
      <c r="A16702" t="s">
        <v>149</v>
      </c>
      <c r="B16702">
        <v>161411</v>
      </c>
      <c r="C16702">
        <v>14</v>
      </c>
      <c r="D16702">
        <v>0</v>
      </c>
      <c r="E16702">
        <v>16</v>
      </c>
    </row>
    <row r="16703" spans="1:5" x14ac:dyDescent="0.25">
      <c r="A16703" t="s">
        <v>149</v>
      </c>
      <c r="B16703">
        <v>161417</v>
      </c>
      <c r="C16703">
        <v>12</v>
      </c>
      <c r="D16703">
        <v>0</v>
      </c>
      <c r="E16703">
        <v>16</v>
      </c>
    </row>
    <row r="16704" spans="1:5" x14ac:dyDescent="0.25">
      <c r="A16704" t="s">
        <v>149</v>
      </c>
      <c r="B16704">
        <v>161423</v>
      </c>
      <c r="C16704">
        <v>14</v>
      </c>
      <c r="D16704">
        <v>0</v>
      </c>
      <c r="E16704">
        <v>16</v>
      </c>
    </row>
    <row r="16705" spans="1:5" x14ac:dyDescent="0.25">
      <c r="A16705" t="s">
        <v>149</v>
      </c>
      <c r="B16705">
        <v>161429</v>
      </c>
      <c r="C16705">
        <v>13</v>
      </c>
      <c r="D16705">
        <v>0</v>
      </c>
      <c r="E16705">
        <v>16</v>
      </c>
    </row>
    <row r="16706" spans="1:5" x14ac:dyDescent="0.25">
      <c r="A16706" t="s">
        <v>149</v>
      </c>
      <c r="B16706">
        <v>161435</v>
      </c>
      <c r="C16706">
        <v>14</v>
      </c>
      <c r="D16706">
        <v>0</v>
      </c>
      <c r="E16706">
        <v>16</v>
      </c>
    </row>
    <row r="16707" spans="1:5" x14ac:dyDescent="0.25">
      <c r="A16707" t="s">
        <v>149</v>
      </c>
      <c r="B16707">
        <v>161441</v>
      </c>
      <c r="C16707">
        <v>14</v>
      </c>
      <c r="D16707">
        <v>0</v>
      </c>
      <c r="E16707">
        <v>16</v>
      </c>
    </row>
    <row r="16708" spans="1:5" x14ac:dyDescent="0.25">
      <c r="A16708" t="s">
        <v>149</v>
      </c>
      <c r="B16708">
        <v>161447</v>
      </c>
      <c r="C16708">
        <v>15</v>
      </c>
      <c r="D16708">
        <v>0</v>
      </c>
      <c r="E16708">
        <v>16</v>
      </c>
    </row>
    <row r="16709" spans="1:5" x14ac:dyDescent="0.25">
      <c r="A16709" t="s">
        <v>149</v>
      </c>
      <c r="B16709">
        <v>161453</v>
      </c>
      <c r="C16709">
        <v>13</v>
      </c>
      <c r="D16709">
        <v>0</v>
      </c>
      <c r="E16709">
        <v>16</v>
      </c>
    </row>
    <row r="16710" spans="1:5" x14ac:dyDescent="0.25">
      <c r="A16710" t="s">
        <v>149</v>
      </c>
      <c r="B16710">
        <v>161459</v>
      </c>
      <c r="C16710">
        <v>14</v>
      </c>
      <c r="D16710">
        <v>0</v>
      </c>
      <c r="E16710">
        <v>16</v>
      </c>
    </row>
    <row r="16711" spans="1:5" x14ac:dyDescent="0.25">
      <c r="A16711" t="s">
        <v>149</v>
      </c>
      <c r="B16711">
        <v>161465</v>
      </c>
      <c r="C16711">
        <v>15</v>
      </c>
      <c r="D16711">
        <v>0</v>
      </c>
      <c r="E16711">
        <v>16</v>
      </c>
    </row>
    <row r="16712" spans="1:5" x14ac:dyDescent="0.25">
      <c r="A16712" t="s">
        <v>149</v>
      </c>
      <c r="B16712">
        <v>161471</v>
      </c>
      <c r="C16712">
        <v>14</v>
      </c>
      <c r="D16712">
        <v>0</v>
      </c>
      <c r="E16712">
        <v>16</v>
      </c>
    </row>
    <row r="16713" spans="1:5" x14ac:dyDescent="0.25">
      <c r="A16713" t="s">
        <v>149</v>
      </c>
      <c r="B16713">
        <v>161477</v>
      </c>
      <c r="C16713">
        <v>13</v>
      </c>
      <c r="D16713">
        <v>0</v>
      </c>
      <c r="E16713">
        <v>16</v>
      </c>
    </row>
    <row r="16714" spans="1:5" x14ac:dyDescent="0.25">
      <c r="A16714" t="s">
        <v>149</v>
      </c>
      <c r="B16714">
        <v>161483</v>
      </c>
      <c r="C16714">
        <v>15</v>
      </c>
      <c r="D16714">
        <v>0</v>
      </c>
      <c r="E16714">
        <v>16</v>
      </c>
    </row>
    <row r="16715" spans="1:5" x14ac:dyDescent="0.25">
      <c r="A16715" t="s">
        <v>149</v>
      </c>
      <c r="B16715">
        <v>161489</v>
      </c>
      <c r="C16715">
        <v>13</v>
      </c>
      <c r="D16715">
        <v>0</v>
      </c>
      <c r="E16715">
        <v>16</v>
      </c>
    </row>
    <row r="16716" spans="1:5" x14ac:dyDescent="0.25">
      <c r="A16716" t="s">
        <v>149</v>
      </c>
      <c r="B16716">
        <v>161495</v>
      </c>
      <c r="C16716">
        <v>13</v>
      </c>
      <c r="D16716">
        <v>0</v>
      </c>
      <c r="E16716">
        <v>16</v>
      </c>
    </row>
    <row r="16717" spans="1:5" x14ac:dyDescent="0.25">
      <c r="A16717" t="s">
        <v>149</v>
      </c>
      <c r="B16717">
        <v>161501</v>
      </c>
      <c r="C16717">
        <v>13</v>
      </c>
      <c r="D16717">
        <v>0</v>
      </c>
      <c r="E16717">
        <v>16</v>
      </c>
    </row>
    <row r="16718" spans="1:5" x14ac:dyDescent="0.25">
      <c r="A16718" t="s">
        <v>149</v>
      </c>
      <c r="B16718">
        <v>161507</v>
      </c>
      <c r="C16718">
        <v>13</v>
      </c>
      <c r="D16718">
        <v>0</v>
      </c>
      <c r="E16718">
        <v>16</v>
      </c>
    </row>
    <row r="16719" spans="1:5" x14ac:dyDescent="0.25">
      <c r="A16719" t="s">
        <v>149</v>
      </c>
      <c r="B16719">
        <v>161513</v>
      </c>
      <c r="C16719">
        <v>13</v>
      </c>
      <c r="D16719">
        <v>0</v>
      </c>
      <c r="E16719">
        <v>16</v>
      </c>
    </row>
    <row r="16720" spans="1:5" x14ac:dyDescent="0.25">
      <c r="A16720" t="s">
        <v>149</v>
      </c>
      <c r="B16720">
        <v>161519</v>
      </c>
      <c r="C16720">
        <v>14</v>
      </c>
      <c r="D16720">
        <v>0</v>
      </c>
      <c r="E16720">
        <v>16</v>
      </c>
    </row>
    <row r="16721" spans="1:5" x14ac:dyDescent="0.25">
      <c r="A16721" t="s">
        <v>149</v>
      </c>
      <c r="B16721">
        <v>161525</v>
      </c>
      <c r="C16721">
        <v>13</v>
      </c>
      <c r="D16721">
        <v>0</v>
      </c>
      <c r="E16721">
        <v>16</v>
      </c>
    </row>
    <row r="16722" spans="1:5" x14ac:dyDescent="0.25">
      <c r="A16722" t="s">
        <v>149</v>
      </c>
      <c r="B16722">
        <v>161531</v>
      </c>
      <c r="C16722">
        <v>15</v>
      </c>
      <c r="D16722">
        <v>0</v>
      </c>
      <c r="E16722">
        <v>16</v>
      </c>
    </row>
    <row r="16723" spans="1:5" x14ac:dyDescent="0.25">
      <c r="A16723" t="s">
        <v>149</v>
      </c>
      <c r="B16723">
        <v>161537</v>
      </c>
      <c r="C16723">
        <v>13</v>
      </c>
      <c r="D16723">
        <v>0</v>
      </c>
      <c r="E16723">
        <v>16</v>
      </c>
    </row>
    <row r="16724" spans="1:5" x14ac:dyDescent="0.25">
      <c r="A16724" t="s">
        <v>149</v>
      </c>
      <c r="B16724">
        <v>161543</v>
      </c>
      <c r="C16724">
        <v>13</v>
      </c>
      <c r="D16724">
        <v>0</v>
      </c>
      <c r="E16724">
        <v>16</v>
      </c>
    </row>
    <row r="16725" spans="1:5" x14ac:dyDescent="0.25">
      <c r="A16725" t="s">
        <v>149</v>
      </c>
      <c r="B16725">
        <v>161549</v>
      </c>
      <c r="C16725">
        <v>14</v>
      </c>
      <c r="D16725">
        <v>0</v>
      </c>
      <c r="E16725">
        <v>16</v>
      </c>
    </row>
    <row r="16726" spans="1:5" x14ac:dyDescent="0.25">
      <c r="A16726" t="s">
        <v>149</v>
      </c>
      <c r="B16726">
        <v>161555</v>
      </c>
      <c r="C16726">
        <v>13</v>
      </c>
      <c r="D16726">
        <v>0</v>
      </c>
      <c r="E16726">
        <v>16</v>
      </c>
    </row>
    <row r="16727" spans="1:5" x14ac:dyDescent="0.25">
      <c r="A16727" t="s">
        <v>149</v>
      </c>
      <c r="B16727">
        <v>161561</v>
      </c>
      <c r="C16727">
        <v>15</v>
      </c>
      <c r="D16727">
        <v>0</v>
      </c>
      <c r="E16727">
        <v>16</v>
      </c>
    </row>
    <row r="16728" spans="1:5" x14ac:dyDescent="0.25">
      <c r="A16728" t="s">
        <v>149</v>
      </c>
      <c r="B16728">
        <v>161567</v>
      </c>
      <c r="C16728">
        <v>14</v>
      </c>
      <c r="D16728">
        <v>0</v>
      </c>
      <c r="E16728">
        <v>16</v>
      </c>
    </row>
    <row r="16729" spans="1:5" x14ac:dyDescent="0.25">
      <c r="A16729" t="s">
        <v>149</v>
      </c>
      <c r="B16729">
        <v>161573</v>
      </c>
      <c r="C16729">
        <v>13</v>
      </c>
      <c r="D16729">
        <v>0</v>
      </c>
      <c r="E16729">
        <v>16</v>
      </c>
    </row>
    <row r="16730" spans="1:5" x14ac:dyDescent="0.25">
      <c r="A16730" t="s">
        <v>149</v>
      </c>
      <c r="B16730">
        <v>161579</v>
      </c>
      <c r="C16730">
        <v>13</v>
      </c>
      <c r="D16730">
        <v>0</v>
      </c>
      <c r="E16730">
        <v>16</v>
      </c>
    </row>
    <row r="16731" spans="1:5" x14ac:dyDescent="0.25">
      <c r="A16731" t="s">
        <v>149</v>
      </c>
      <c r="B16731">
        <v>161585</v>
      </c>
      <c r="C16731">
        <v>16</v>
      </c>
      <c r="D16731">
        <v>0</v>
      </c>
      <c r="E16731">
        <v>16</v>
      </c>
    </row>
    <row r="16732" spans="1:5" x14ac:dyDescent="0.25">
      <c r="A16732" t="s">
        <v>149</v>
      </c>
      <c r="B16732">
        <v>161591</v>
      </c>
      <c r="C16732">
        <v>15</v>
      </c>
      <c r="D16732">
        <v>0</v>
      </c>
      <c r="E16732">
        <v>16</v>
      </c>
    </row>
    <row r="16733" spans="1:5" x14ac:dyDescent="0.25">
      <c r="A16733" t="s">
        <v>149</v>
      </c>
      <c r="B16733">
        <v>161597</v>
      </c>
      <c r="C16733">
        <v>15</v>
      </c>
      <c r="D16733">
        <v>0</v>
      </c>
      <c r="E16733">
        <v>16</v>
      </c>
    </row>
    <row r="16734" spans="1:5" x14ac:dyDescent="0.25">
      <c r="A16734" t="s">
        <v>149</v>
      </c>
      <c r="B16734">
        <v>161603</v>
      </c>
      <c r="C16734">
        <v>13</v>
      </c>
      <c r="D16734">
        <v>0</v>
      </c>
      <c r="E16734">
        <v>16</v>
      </c>
    </row>
    <row r="16735" spans="1:5" x14ac:dyDescent="0.25">
      <c r="A16735" t="s">
        <v>149</v>
      </c>
      <c r="B16735">
        <v>161609</v>
      </c>
      <c r="C16735">
        <v>14</v>
      </c>
      <c r="D16735">
        <v>0</v>
      </c>
      <c r="E16735">
        <v>16</v>
      </c>
    </row>
    <row r="16736" spans="1:5" x14ac:dyDescent="0.25">
      <c r="A16736" t="s">
        <v>149</v>
      </c>
      <c r="B16736">
        <v>161615</v>
      </c>
      <c r="C16736">
        <v>14</v>
      </c>
      <c r="D16736">
        <v>0</v>
      </c>
      <c r="E16736">
        <v>16</v>
      </c>
    </row>
    <row r="16737" spans="1:5" x14ac:dyDescent="0.25">
      <c r="A16737" t="s">
        <v>149</v>
      </c>
      <c r="B16737">
        <v>161621</v>
      </c>
      <c r="C16737">
        <v>15</v>
      </c>
      <c r="D16737">
        <v>0</v>
      </c>
      <c r="E16737">
        <v>16</v>
      </c>
    </row>
    <row r="16738" spans="1:5" x14ac:dyDescent="0.25">
      <c r="A16738" t="s">
        <v>149</v>
      </c>
      <c r="B16738">
        <v>161627</v>
      </c>
      <c r="C16738">
        <v>15</v>
      </c>
      <c r="D16738">
        <v>0</v>
      </c>
      <c r="E16738">
        <v>16</v>
      </c>
    </row>
    <row r="16739" spans="1:5" x14ac:dyDescent="0.25">
      <c r="A16739" t="s">
        <v>149</v>
      </c>
      <c r="B16739">
        <v>161633</v>
      </c>
      <c r="C16739">
        <v>14</v>
      </c>
      <c r="D16739">
        <v>0</v>
      </c>
      <c r="E16739">
        <v>16</v>
      </c>
    </row>
    <row r="16740" spans="1:5" x14ac:dyDescent="0.25">
      <c r="A16740" t="s">
        <v>149</v>
      </c>
      <c r="B16740">
        <v>161639</v>
      </c>
      <c r="C16740">
        <v>13</v>
      </c>
      <c r="D16740">
        <v>0</v>
      </c>
      <c r="E16740">
        <v>16</v>
      </c>
    </row>
    <row r="16741" spans="1:5" x14ac:dyDescent="0.25">
      <c r="A16741" t="s">
        <v>149</v>
      </c>
      <c r="B16741">
        <v>161645</v>
      </c>
      <c r="C16741">
        <v>14</v>
      </c>
      <c r="D16741">
        <v>0</v>
      </c>
      <c r="E16741">
        <v>16</v>
      </c>
    </row>
    <row r="16742" spans="1:5" x14ac:dyDescent="0.25">
      <c r="A16742" t="s">
        <v>149</v>
      </c>
      <c r="B16742">
        <v>161651</v>
      </c>
      <c r="C16742">
        <v>14</v>
      </c>
      <c r="D16742">
        <v>0</v>
      </c>
      <c r="E16742">
        <v>16</v>
      </c>
    </row>
    <row r="16743" spans="1:5" x14ac:dyDescent="0.25">
      <c r="A16743" t="s">
        <v>149</v>
      </c>
      <c r="B16743">
        <v>161657</v>
      </c>
      <c r="C16743">
        <v>15</v>
      </c>
      <c r="D16743">
        <v>0</v>
      </c>
      <c r="E16743">
        <v>16</v>
      </c>
    </row>
    <row r="16744" spans="1:5" x14ac:dyDescent="0.25">
      <c r="A16744" t="s">
        <v>149</v>
      </c>
      <c r="B16744">
        <v>161663</v>
      </c>
      <c r="C16744">
        <v>13</v>
      </c>
      <c r="D16744">
        <v>0</v>
      </c>
      <c r="E16744">
        <v>16</v>
      </c>
    </row>
    <row r="16745" spans="1:5" x14ac:dyDescent="0.25">
      <c r="A16745" t="s">
        <v>149</v>
      </c>
      <c r="B16745">
        <v>161669</v>
      </c>
      <c r="C16745">
        <v>14</v>
      </c>
      <c r="D16745">
        <v>0</v>
      </c>
      <c r="E16745">
        <v>16</v>
      </c>
    </row>
    <row r="16746" spans="1:5" x14ac:dyDescent="0.25">
      <c r="A16746" t="s">
        <v>149</v>
      </c>
      <c r="B16746">
        <v>161675</v>
      </c>
      <c r="C16746">
        <v>12</v>
      </c>
      <c r="D16746">
        <v>0</v>
      </c>
      <c r="E16746">
        <v>16</v>
      </c>
    </row>
    <row r="16747" spans="1:5" x14ac:dyDescent="0.25">
      <c r="A16747" t="s">
        <v>149</v>
      </c>
      <c r="B16747">
        <v>161681</v>
      </c>
      <c r="C16747">
        <v>14</v>
      </c>
      <c r="D16747">
        <v>0</v>
      </c>
      <c r="E16747">
        <v>16</v>
      </c>
    </row>
    <row r="16748" spans="1:5" x14ac:dyDescent="0.25">
      <c r="A16748" t="s">
        <v>149</v>
      </c>
      <c r="B16748">
        <v>161687</v>
      </c>
      <c r="C16748">
        <v>15</v>
      </c>
      <c r="D16748">
        <v>0</v>
      </c>
      <c r="E16748">
        <v>16</v>
      </c>
    </row>
    <row r="16749" spans="1:5" x14ac:dyDescent="0.25">
      <c r="A16749" t="s">
        <v>149</v>
      </c>
      <c r="B16749">
        <v>161693</v>
      </c>
      <c r="C16749">
        <v>15</v>
      </c>
      <c r="D16749">
        <v>0</v>
      </c>
      <c r="E16749">
        <v>16</v>
      </c>
    </row>
    <row r="16750" spans="1:5" x14ac:dyDescent="0.25">
      <c r="A16750" t="s">
        <v>149</v>
      </c>
      <c r="B16750">
        <v>161699</v>
      </c>
      <c r="C16750">
        <v>14</v>
      </c>
      <c r="D16750">
        <v>0</v>
      </c>
      <c r="E16750">
        <v>16</v>
      </c>
    </row>
    <row r="16751" spans="1:5" x14ac:dyDescent="0.25">
      <c r="A16751" t="s">
        <v>149</v>
      </c>
      <c r="B16751">
        <v>161705</v>
      </c>
      <c r="C16751">
        <v>15</v>
      </c>
      <c r="D16751">
        <v>0</v>
      </c>
      <c r="E16751">
        <v>16</v>
      </c>
    </row>
    <row r="16752" spans="1:5" x14ac:dyDescent="0.25">
      <c r="A16752" t="s">
        <v>149</v>
      </c>
      <c r="B16752">
        <v>161711</v>
      </c>
      <c r="C16752">
        <v>13</v>
      </c>
      <c r="D16752">
        <v>0</v>
      </c>
      <c r="E16752">
        <v>16</v>
      </c>
    </row>
    <row r="16753" spans="1:5" x14ac:dyDescent="0.25">
      <c r="A16753" t="s">
        <v>149</v>
      </c>
      <c r="B16753">
        <v>161717</v>
      </c>
      <c r="C16753">
        <v>15</v>
      </c>
      <c r="D16753">
        <v>0</v>
      </c>
      <c r="E16753">
        <v>16</v>
      </c>
    </row>
    <row r="16754" spans="1:5" x14ac:dyDescent="0.25">
      <c r="A16754" t="s">
        <v>149</v>
      </c>
      <c r="B16754">
        <v>161723</v>
      </c>
      <c r="C16754">
        <v>13</v>
      </c>
      <c r="D16754">
        <v>0</v>
      </c>
      <c r="E16754">
        <v>16</v>
      </c>
    </row>
    <row r="16755" spans="1:5" x14ac:dyDescent="0.25">
      <c r="A16755" t="s">
        <v>149</v>
      </c>
      <c r="B16755">
        <v>161729</v>
      </c>
      <c r="C16755">
        <v>13</v>
      </c>
      <c r="D16755">
        <v>0</v>
      </c>
      <c r="E16755">
        <v>16</v>
      </c>
    </row>
    <row r="16756" spans="1:5" x14ac:dyDescent="0.25">
      <c r="A16756" t="s">
        <v>149</v>
      </c>
      <c r="B16756">
        <v>161735</v>
      </c>
      <c r="C16756">
        <v>15</v>
      </c>
      <c r="D16756">
        <v>0</v>
      </c>
      <c r="E16756">
        <v>16</v>
      </c>
    </row>
    <row r="16757" spans="1:5" x14ac:dyDescent="0.25">
      <c r="A16757" t="s">
        <v>149</v>
      </c>
      <c r="B16757">
        <v>161741</v>
      </c>
      <c r="C16757">
        <v>15</v>
      </c>
      <c r="D16757">
        <v>0</v>
      </c>
      <c r="E16757">
        <v>16</v>
      </c>
    </row>
    <row r="16758" spans="1:5" x14ac:dyDescent="0.25">
      <c r="A16758" t="s">
        <v>149</v>
      </c>
      <c r="B16758">
        <v>161747</v>
      </c>
      <c r="C16758">
        <v>15</v>
      </c>
      <c r="D16758">
        <v>0</v>
      </c>
      <c r="E16758">
        <v>16</v>
      </c>
    </row>
    <row r="16759" spans="1:5" x14ac:dyDescent="0.25">
      <c r="A16759" t="s">
        <v>149</v>
      </c>
      <c r="B16759">
        <v>161753</v>
      </c>
      <c r="C16759">
        <v>14</v>
      </c>
      <c r="D16759">
        <v>0</v>
      </c>
      <c r="E16759">
        <v>16</v>
      </c>
    </row>
    <row r="16760" spans="1:5" x14ac:dyDescent="0.25">
      <c r="A16760" t="s">
        <v>149</v>
      </c>
      <c r="B16760">
        <v>161759</v>
      </c>
      <c r="C16760">
        <v>15</v>
      </c>
      <c r="D16760">
        <v>0</v>
      </c>
      <c r="E16760">
        <v>16</v>
      </c>
    </row>
    <row r="16761" spans="1:5" x14ac:dyDescent="0.25">
      <c r="A16761" t="s">
        <v>149</v>
      </c>
      <c r="B16761">
        <v>161765</v>
      </c>
      <c r="C16761">
        <v>13</v>
      </c>
      <c r="D16761">
        <v>0</v>
      </c>
      <c r="E16761">
        <v>16</v>
      </c>
    </row>
    <row r="16762" spans="1:5" x14ac:dyDescent="0.25">
      <c r="A16762" t="s">
        <v>149</v>
      </c>
      <c r="B16762">
        <v>161771</v>
      </c>
      <c r="C16762">
        <v>14</v>
      </c>
      <c r="D16762">
        <v>0</v>
      </c>
      <c r="E16762">
        <v>16</v>
      </c>
    </row>
    <row r="16763" spans="1:5" x14ac:dyDescent="0.25">
      <c r="A16763" t="s">
        <v>149</v>
      </c>
      <c r="B16763">
        <v>161777</v>
      </c>
      <c r="C16763">
        <v>15</v>
      </c>
      <c r="D16763">
        <v>0</v>
      </c>
      <c r="E16763">
        <v>16</v>
      </c>
    </row>
    <row r="16764" spans="1:5" x14ac:dyDescent="0.25">
      <c r="A16764" t="s">
        <v>149</v>
      </c>
      <c r="B16764">
        <v>161783</v>
      </c>
      <c r="C16764">
        <v>15</v>
      </c>
      <c r="D16764">
        <v>0</v>
      </c>
      <c r="E16764">
        <v>16</v>
      </c>
    </row>
    <row r="16765" spans="1:5" x14ac:dyDescent="0.25">
      <c r="A16765" t="s">
        <v>149</v>
      </c>
      <c r="B16765">
        <v>161789</v>
      </c>
      <c r="C16765">
        <v>15</v>
      </c>
      <c r="D16765">
        <v>0</v>
      </c>
      <c r="E16765">
        <v>16</v>
      </c>
    </row>
    <row r="16766" spans="1:5" x14ac:dyDescent="0.25">
      <c r="A16766" t="s">
        <v>149</v>
      </c>
      <c r="B16766">
        <v>161795</v>
      </c>
      <c r="C16766">
        <v>13</v>
      </c>
      <c r="D16766">
        <v>0</v>
      </c>
      <c r="E16766">
        <v>16</v>
      </c>
    </row>
    <row r="16767" spans="1:5" x14ac:dyDescent="0.25">
      <c r="A16767" t="s">
        <v>149</v>
      </c>
      <c r="B16767">
        <v>161801</v>
      </c>
      <c r="C16767">
        <v>15</v>
      </c>
      <c r="D16767">
        <v>0</v>
      </c>
      <c r="E16767">
        <v>16</v>
      </c>
    </row>
    <row r="16768" spans="1:5" x14ac:dyDescent="0.25">
      <c r="A16768" t="s">
        <v>149</v>
      </c>
      <c r="B16768">
        <v>161807</v>
      </c>
      <c r="C16768">
        <v>12</v>
      </c>
      <c r="D16768">
        <v>0</v>
      </c>
      <c r="E16768">
        <v>16</v>
      </c>
    </row>
    <row r="16769" spans="1:5" x14ac:dyDescent="0.25">
      <c r="A16769" t="s">
        <v>149</v>
      </c>
      <c r="B16769">
        <v>161813</v>
      </c>
      <c r="C16769">
        <v>12</v>
      </c>
      <c r="D16769">
        <v>0</v>
      </c>
      <c r="E16769">
        <v>16</v>
      </c>
    </row>
    <row r="16770" spans="1:5" x14ac:dyDescent="0.25">
      <c r="A16770" t="s">
        <v>149</v>
      </c>
      <c r="B16770">
        <v>161819</v>
      </c>
      <c r="C16770">
        <v>15</v>
      </c>
      <c r="D16770">
        <v>0</v>
      </c>
      <c r="E16770">
        <v>16</v>
      </c>
    </row>
    <row r="16771" spans="1:5" x14ac:dyDescent="0.25">
      <c r="A16771" t="s">
        <v>149</v>
      </c>
      <c r="B16771">
        <v>161825</v>
      </c>
      <c r="C16771">
        <v>14</v>
      </c>
      <c r="D16771">
        <v>0</v>
      </c>
      <c r="E16771">
        <v>16</v>
      </c>
    </row>
    <row r="16772" spans="1:5" x14ac:dyDescent="0.25">
      <c r="A16772" t="s">
        <v>149</v>
      </c>
      <c r="B16772">
        <v>161831</v>
      </c>
      <c r="C16772">
        <v>15</v>
      </c>
      <c r="D16772">
        <v>0</v>
      </c>
      <c r="E16772">
        <v>16</v>
      </c>
    </row>
    <row r="16773" spans="1:5" x14ac:dyDescent="0.25">
      <c r="A16773" t="s">
        <v>149</v>
      </c>
      <c r="B16773">
        <v>161837</v>
      </c>
      <c r="C16773">
        <v>14</v>
      </c>
      <c r="D16773">
        <v>0</v>
      </c>
      <c r="E16773">
        <v>16</v>
      </c>
    </row>
    <row r="16774" spans="1:5" x14ac:dyDescent="0.25">
      <c r="A16774" t="s">
        <v>149</v>
      </c>
      <c r="B16774">
        <v>161843</v>
      </c>
      <c r="C16774">
        <v>13</v>
      </c>
      <c r="D16774">
        <v>0</v>
      </c>
      <c r="E16774">
        <v>16</v>
      </c>
    </row>
    <row r="16775" spans="1:5" x14ac:dyDescent="0.25">
      <c r="A16775" t="s">
        <v>149</v>
      </c>
      <c r="B16775">
        <v>161849</v>
      </c>
      <c r="C16775">
        <v>13</v>
      </c>
      <c r="D16775">
        <v>0</v>
      </c>
      <c r="E16775">
        <v>16</v>
      </c>
    </row>
    <row r="16776" spans="1:5" x14ac:dyDescent="0.25">
      <c r="A16776" t="s">
        <v>149</v>
      </c>
      <c r="B16776">
        <v>161855</v>
      </c>
      <c r="C16776">
        <v>13</v>
      </c>
      <c r="D16776">
        <v>0</v>
      </c>
      <c r="E16776">
        <v>16</v>
      </c>
    </row>
    <row r="16777" spans="1:5" x14ac:dyDescent="0.25">
      <c r="A16777" t="s">
        <v>149</v>
      </c>
      <c r="B16777">
        <v>161861</v>
      </c>
      <c r="C16777">
        <v>14</v>
      </c>
      <c r="D16777">
        <v>0</v>
      </c>
      <c r="E16777">
        <v>16</v>
      </c>
    </row>
    <row r="16778" spans="1:5" x14ac:dyDescent="0.25">
      <c r="A16778" t="s">
        <v>149</v>
      </c>
      <c r="B16778">
        <v>161867</v>
      </c>
      <c r="C16778">
        <v>14</v>
      </c>
      <c r="D16778">
        <v>0</v>
      </c>
      <c r="E16778">
        <v>16</v>
      </c>
    </row>
    <row r="16779" spans="1:5" x14ac:dyDescent="0.25">
      <c r="A16779" t="s">
        <v>149</v>
      </c>
      <c r="B16779">
        <v>161873</v>
      </c>
      <c r="C16779">
        <v>14</v>
      </c>
      <c r="D16779">
        <v>0</v>
      </c>
      <c r="E16779">
        <v>16</v>
      </c>
    </row>
    <row r="16780" spans="1:5" x14ac:dyDescent="0.25">
      <c r="A16780" t="s">
        <v>149</v>
      </c>
      <c r="B16780">
        <v>161879</v>
      </c>
      <c r="C16780">
        <v>13</v>
      </c>
      <c r="D16780">
        <v>0</v>
      </c>
      <c r="E16780">
        <v>16</v>
      </c>
    </row>
    <row r="16781" spans="1:5" x14ac:dyDescent="0.25">
      <c r="A16781" t="s">
        <v>149</v>
      </c>
      <c r="B16781">
        <v>161885</v>
      </c>
      <c r="C16781">
        <v>14</v>
      </c>
      <c r="D16781">
        <v>0</v>
      </c>
      <c r="E16781">
        <v>16</v>
      </c>
    </row>
    <row r="16782" spans="1:5" x14ac:dyDescent="0.25">
      <c r="A16782" t="s">
        <v>149</v>
      </c>
      <c r="B16782">
        <v>161891</v>
      </c>
      <c r="C16782">
        <v>17</v>
      </c>
      <c r="D16782">
        <v>0</v>
      </c>
      <c r="E16782">
        <v>16</v>
      </c>
    </row>
    <row r="16783" spans="1:5" x14ac:dyDescent="0.25">
      <c r="A16783" t="s">
        <v>149</v>
      </c>
      <c r="B16783">
        <v>161897</v>
      </c>
      <c r="C16783">
        <v>13</v>
      </c>
      <c r="D16783">
        <v>0</v>
      </c>
      <c r="E16783">
        <v>16</v>
      </c>
    </row>
    <row r="16784" spans="1:5" x14ac:dyDescent="0.25">
      <c r="A16784" t="s">
        <v>149</v>
      </c>
      <c r="B16784">
        <v>161903</v>
      </c>
      <c r="C16784">
        <v>14</v>
      </c>
      <c r="D16784">
        <v>0</v>
      </c>
      <c r="E16784">
        <v>16</v>
      </c>
    </row>
    <row r="16785" spans="1:5" x14ac:dyDescent="0.25">
      <c r="A16785" t="s">
        <v>149</v>
      </c>
      <c r="B16785">
        <v>161909</v>
      </c>
      <c r="C16785">
        <v>14</v>
      </c>
      <c r="D16785">
        <v>0</v>
      </c>
      <c r="E16785">
        <v>16</v>
      </c>
    </row>
    <row r="16786" spans="1:5" x14ac:dyDescent="0.25">
      <c r="A16786" t="s">
        <v>150</v>
      </c>
      <c r="B16786">
        <v>161915</v>
      </c>
      <c r="C16786">
        <v>13</v>
      </c>
      <c r="D16786">
        <v>0</v>
      </c>
      <c r="E16786">
        <v>16</v>
      </c>
    </row>
    <row r="16787" spans="1:5" x14ac:dyDescent="0.25">
      <c r="A16787" t="s">
        <v>150</v>
      </c>
      <c r="B16787">
        <v>161921</v>
      </c>
      <c r="C16787">
        <v>15</v>
      </c>
      <c r="D16787">
        <v>0</v>
      </c>
      <c r="E16787">
        <v>16</v>
      </c>
    </row>
    <row r="16788" spans="1:5" x14ac:dyDescent="0.25">
      <c r="A16788" t="s">
        <v>150</v>
      </c>
      <c r="B16788">
        <v>161927</v>
      </c>
      <c r="C16788">
        <v>14</v>
      </c>
      <c r="D16788">
        <v>0</v>
      </c>
      <c r="E16788">
        <v>16</v>
      </c>
    </row>
    <row r="16789" spans="1:5" x14ac:dyDescent="0.25">
      <c r="A16789" t="s">
        <v>150</v>
      </c>
      <c r="B16789">
        <v>161933</v>
      </c>
      <c r="C16789">
        <v>14</v>
      </c>
      <c r="D16789">
        <v>0</v>
      </c>
      <c r="E16789">
        <v>16</v>
      </c>
    </row>
    <row r="16790" spans="1:5" x14ac:dyDescent="0.25">
      <c r="A16790" t="s">
        <v>150</v>
      </c>
      <c r="B16790">
        <v>161939</v>
      </c>
      <c r="C16790">
        <v>15</v>
      </c>
      <c r="D16790">
        <v>0</v>
      </c>
      <c r="E16790">
        <v>16</v>
      </c>
    </row>
    <row r="16791" spans="1:5" x14ac:dyDescent="0.25">
      <c r="A16791" t="s">
        <v>150</v>
      </c>
      <c r="B16791">
        <v>161945</v>
      </c>
      <c r="C16791">
        <v>12</v>
      </c>
      <c r="D16791">
        <v>0</v>
      </c>
      <c r="E16791">
        <v>16</v>
      </c>
    </row>
    <row r="16792" spans="1:5" x14ac:dyDescent="0.25">
      <c r="A16792" t="s">
        <v>150</v>
      </c>
      <c r="B16792">
        <v>161951</v>
      </c>
      <c r="C16792">
        <v>13</v>
      </c>
      <c r="D16792">
        <v>0</v>
      </c>
      <c r="E16792">
        <v>16</v>
      </c>
    </row>
    <row r="16793" spans="1:5" x14ac:dyDescent="0.25">
      <c r="A16793" t="s">
        <v>150</v>
      </c>
      <c r="B16793">
        <v>161957</v>
      </c>
      <c r="C16793">
        <v>14</v>
      </c>
      <c r="D16793">
        <v>0</v>
      </c>
      <c r="E16793">
        <v>16</v>
      </c>
    </row>
    <row r="16794" spans="1:5" x14ac:dyDescent="0.25">
      <c r="A16794" t="s">
        <v>150</v>
      </c>
      <c r="B16794">
        <v>161963</v>
      </c>
      <c r="C16794">
        <v>12</v>
      </c>
      <c r="D16794">
        <v>0</v>
      </c>
      <c r="E16794">
        <v>16</v>
      </c>
    </row>
    <row r="16795" spans="1:5" x14ac:dyDescent="0.25">
      <c r="A16795" t="s">
        <v>150</v>
      </c>
      <c r="B16795">
        <v>161969</v>
      </c>
      <c r="C16795">
        <v>13</v>
      </c>
      <c r="D16795">
        <v>0</v>
      </c>
      <c r="E16795">
        <v>16</v>
      </c>
    </row>
    <row r="16796" spans="1:5" x14ac:dyDescent="0.25">
      <c r="A16796" t="s">
        <v>150</v>
      </c>
      <c r="B16796">
        <v>161975</v>
      </c>
      <c r="C16796">
        <v>13</v>
      </c>
      <c r="D16796">
        <v>0</v>
      </c>
      <c r="E16796">
        <v>16</v>
      </c>
    </row>
    <row r="16797" spans="1:5" x14ac:dyDescent="0.25">
      <c r="A16797" t="s">
        <v>150</v>
      </c>
      <c r="B16797">
        <v>161981</v>
      </c>
      <c r="C16797">
        <v>13</v>
      </c>
      <c r="D16797">
        <v>0</v>
      </c>
      <c r="E16797">
        <v>16</v>
      </c>
    </row>
    <row r="16798" spans="1:5" x14ac:dyDescent="0.25">
      <c r="A16798" t="s">
        <v>150</v>
      </c>
      <c r="B16798">
        <v>161987</v>
      </c>
      <c r="C16798">
        <v>13</v>
      </c>
      <c r="D16798">
        <v>0</v>
      </c>
      <c r="E16798">
        <v>16</v>
      </c>
    </row>
    <row r="16799" spans="1:5" x14ac:dyDescent="0.25">
      <c r="A16799" t="s">
        <v>150</v>
      </c>
      <c r="B16799">
        <v>161993</v>
      </c>
      <c r="C16799">
        <v>15</v>
      </c>
      <c r="D16799">
        <v>0</v>
      </c>
      <c r="E16799">
        <v>16</v>
      </c>
    </row>
    <row r="16800" spans="1:5" x14ac:dyDescent="0.25">
      <c r="A16800" t="s">
        <v>150</v>
      </c>
      <c r="B16800">
        <v>161999</v>
      </c>
      <c r="C16800">
        <v>13</v>
      </c>
      <c r="D16800">
        <v>0</v>
      </c>
      <c r="E16800">
        <v>16</v>
      </c>
    </row>
    <row r="16801" spans="1:5" x14ac:dyDescent="0.25">
      <c r="A16801" t="s">
        <v>150</v>
      </c>
      <c r="B16801">
        <v>162005</v>
      </c>
      <c r="C16801">
        <v>15</v>
      </c>
      <c r="D16801">
        <v>0</v>
      </c>
      <c r="E16801">
        <v>16</v>
      </c>
    </row>
    <row r="16802" spans="1:5" x14ac:dyDescent="0.25">
      <c r="A16802" t="s">
        <v>150</v>
      </c>
      <c r="B16802">
        <v>162011</v>
      </c>
      <c r="C16802">
        <v>15</v>
      </c>
      <c r="D16802">
        <v>0</v>
      </c>
      <c r="E16802">
        <v>16</v>
      </c>
    </row>
    <row r="16803" spans="1:5" x14ac:dyDescent="0.25">
      <c r="A16803" t="s">
        <v>150</v>
      </c>
      <c r="B16803">
        <v>162017</v>
      </c>
      <c r="C16803">
        <v>13</v>
      </c>
      <c r="D16803">
        <v>0</v>
      </c>
      <c r="E16803">
        <v>16</v>
      </c>
    </row>
    <row r="16804" spans="1:5" x14ac:dyDescent="0.25">
      <c r="A16804" t="s">
        <v>150</v>
      </c>
      <c r="B16804">
        <v>162023</v>
      </c>
      <c r="C16804">
        <v>14</v>
      </c>
      <c r="D16804">
        <v>0</v>
      </c>
      <c r="E16804">
        <v>16</v>
      </c>
    </row>
    <row r="16805" spans="1:5" x14ac:dyDescent="0.25">
      <c r="A16805" t="s">
        <v>150</v>
      </c>
      <c r="B16805">
        <v>162029</v>
      </c>
      <c r="C16805">
        <v>16</v>
      </c>
      <c r="D16805">
        <v>0</v>
      </c>
      <c r="E16805">
        <v>16</v>
      </c>
    </row>
    <row r="16806" spans="1:5" x14ac:dyDescent="0.25">
      <c r="A16806" t="s">
        <v>150</v>
      </c>
      <c r="B16806">
        <v>162035</v>
      </c>
      <c r="C16806">
        <v>14</v>
      </c>
      <c r="D16806">
        <v>0</v>
      </c>
      <c r="E16806">
        <v>16</v>
      </c>
    </row>
    <row r="16807" spans="1:5" x14ac:dyDescent="0.25">
      <c r="A16807" t="s">
        <v>150</v>
      </c>
      <c r="B16807">
        <v>162041</v>
      </c>
      <c r="C16807">
        <v>12</v>
      </c>
      <c r="D16807">
        <v>0</v>
      </c>
      <c r="E16807">
        <v>16</v>
      </c>
    </row>
    <row r="16808" spans="1:5" x14ac:dyDescent="0.25">
      <c r="A16808" t="s">
        <v>150</v>
      </c>
      <c r="B16808">
        <v>162047</v>
      </c>
      <c r="C16808">
        <v>14</v>
      </c>
      <c r="D16808">
        <v>0</v>
      </c>
      <c r="E16808">
        <v>16</v>
      </c>
    </row>
    <row r="16809" spans="1:5" x14ac:dyDescent="0.25">
      <c r="A16809" t="s">
        <v>150</v>
      </c>
      <c r="B16809">
        <v>162053</v>
      </c>
      <c r="C16809">
        <v>12</v>
      </c>
      <c r="D16809">
        <v>0</v>
      </c>
      <c r="E16809">
        <v>16</v>
      </c>
    </row>
    <row r="16810" spans="1:5" x14ac:dyDescent="0.25">
      <c r="A16810" t="s">
        <v>150</v>
      </c>
      <c r="B16810">
        <v>162059</v>
      </c>
      <c r="C16810">
        <v>13</v>
      </c>
      <c r="D16810">
        <v>0</v>
      </c>
      <c r="E16810">
        <v>16</v>
      </c>
    </row>
    <row r="16811" spans="1:5" x14ac:dyDescent="0.25">
      <c r="A16811" t="s">
        <v>150</v>
      </c>
      <c r="B16811">
        <v>162065</v>
      </c>
      <c r="C16811">
        <v>15</v>
      </c>
      <c r="D16811">
        <v>0</v>
      </c>
      <c r="E16811">
        <v>16</v>
      </c>
    </row>
    <row r="16812" spans="1:5" x14ac:dyDescent="0.25">
      <c r="A16812" t="s">
        <v>150</v>
      </c>
      <c r="B16812">
        <v>162071</v>
      </c>
      <c r="C16812">
        <v>14</v>
      </c>
      <c r="D16812">
        <v>0</v>
      </c>
      <c r="E16812">
        <v>16</v>
      </c>
    </row>
    <row r="16813" spans="1:5" x14ac:dyDescent="0.25">
      <c r="A16813" t="s">
        <v>150</v>
      </c>
      <c r="B16813">
        <v>162077</v>
      </c>
      <c r="C16813">
        <v>14</v>
      </c>
      <c r="D16813">
        <v>0</v>
      </c>
      <c r="E16813">
        <v>16</v>
      </c>
    </row>
    <row r="16814" spans="1:5" x14ac:dyDescent="0.25">
      <c r="A16814" t="s">
        <v>150</v>
      </c>
      <c r="B16814">
        <v>162083</v>
      </c>
      <c r="C16814">
        <v>13</v>
      </c>
      <c r="D16814">
        <v>0</v>
      </c>
      <c r="E16814">
        <v>16</v>
      </c>
    </row>
    <row r="16815" spans="1:5" x14ac:dyDescent="0.25">
      <c r="A16815" t="s">
        <v>150</v>
      </c>
      <c r="B16815">
        <v>162089</v>
      </c>
      <c r="C16815">
        <v>14</v>
      </c>
      <c r="D16815">
        <v>0</v>
      </c>
      <c r="E16815">
        <v>16</v>
      </c>
    </row>
    <row r="16816" spans="1:5" x14ac:dyDescent="0.25">
      <c r="A16816" t="s">
        <v>150</v>
      </c>
      <c r="B16816">
        <v>162095</v>
      </c>
      <c r="C16816">
        <v>15</v>
      </c>
      <c r="D16816">
        <v>0</v>
      </c>
      <c r="E16816">
        <v>16</v>
      </c>
    </row>
    <row r="16817" spans="1:5" x14ac:dyDescent="0.25">
      <c r="A16817" t="s">
        <v>150</v>
      </c>
      <c r="B16817">
        <v>162101</v>
      </c>
      <c r="C16817">
        <v>15</v>
      </c>
      <c r="D16817">
        <v>0</v>
      </c>
      <c r="E16817">
        <v>16</v>
      </c>
    </row>
    <row r="16818" spans="1:5" x14ac:dyDescent="0.25">
      <c r="A16818" t="s">
        <v>150</v>
      </c>
      <c r="B16818">
        <v>162107</v>
      </c>
      <c r="C16818">
        <v>13</v>
      </c>
      <c r="D16818">
        <v>0</v>
      </c>
      <c r="E16818">
        <v>16</v>
      </c>
    </row>
    <row r="16819" spans="1:5" x14ac:dyDescent="0.25">
      <c r="A16819" t="s">
        <v>150</v>
      </c>
      <c r="B16819">
        <v>162113</v>
      </c>
      <c r="C16819">
        <v>15</v>
      </c>
      <c r="D16819">
        <v>0</v>
      </c>
      <c r="E16819">
        <v>16</v>
      </c>
    </row>
    <row r="16820" spans="1:5" x14ac:dyDescent="0.25">
      <c r="A16820" t="s">
        <v>150</v>
      </c>
      <c r="B16820">
        <v>162119</v>
      </c>
      <c r="C16820">
        <v>14</v>
      </c>
      <c r="D16820">
        <v>0</v>
      </c>
      <c r="E16820">
        <v>16</v>
      </c>
    </row>
    <row r="16821" spans="1:5" x14ac:dyDescent="0.25">
      <c r="A16821" t="s">
        <v>150</v>
      </c>
      <c r="B16821">
        <v>162125</v>
      </c>
      <c r="C16821">
        <v>16</v>
      </c>
      <c r="D16821">
        <v>0</v>
      </c>
      <c r="E16821">
        <v>16</v>
      </c>
    </row>
    <row r="16822" spans="1:5" x14ac:dyDescent="0.25">
      <c r="A16822" t="s">
        <v>150</v>
      </c>
      <c r="B16822">
        <v>162131</v>
      </c>
      <c r="C16822">
        <v>15</v>
      </c>
      <c r="D16822">
        <v>0</v>
      </c>
      <c r="E16822">
        <v>16</v>
      </c>
    </row>
    <row r="16823" spans="1:5" x14ac:dyDescent="0.25">
      <c r="A16823" t="s">
        <v>150</v>
      </c>
      <c r="B16823">
        <v>162137</v>
      </c>
      <c r="C16823">
        <v>15</v>
      </c>
      <c r="D16823">
        <v>0</v>
      </c>
      <c r="E16823">
        <v>16</v>
      </c>
    </row>
    <row r="16824" spans="1:5" x14ac:dyDescent="0.25">
      <c r="A16824" t="s">
        <v>150</v>
      </c>
      <c r="B16824">
        <v>162143</v>
      </c>
      <c r="C16824">
        <v>14</v>
      </c>
      <c r="D16824">
        <v>0</v>
      </c>
      <c r="E16824">
        <v>16</v>
      </c>
    </row>
    <row r="16825" spans="1:5" x14ac:dyDescent="0.25">
      <c r="A16825" t="s">
        <v>150</v>
      </c>
      <c r="B16825">
        <v>162149</v>
      </c>
      <c r="C16825">
        <v>15</v>
      </c>
      <c r="D16825">
        <v>0</v>
      </c>
      <c r="E16825">
        <v>16</v>
      </c>
    </row>
    <row r="16826" spans="1:5" x14ac:dyDescent="0.25">
      <c r="A16826" t="s">
        <v>150</v>
      </c>
      <c r="B16826">
        <v>162155</v>
      </c>
      <c r="C16826">
        <v>13</v>
      </c>
      <c r="D16826">
        <v>0</v>
      </c>
      <c r="E16826">
        <v>16</v>
      </c>
    </row>
    <row r="16827" spans="1:5" x14ac:dyDescent="0.25">
      <c r="A16827" t="s">
        <v>150</v>
      </c>
      <c r="B16827">
        <v>162161</v>
      </c>
      <c r="C16827">
        <v>15</v>
      </c>
      <c r="D16827">
        <v>0</v>
      </c>
      <c r="E16827">
        <v>16</v>
      </c>
    </row>
    <row r="16828" spans="1:5" x14ac:dyDescent="0.25">
      <c r="A16828" t="s">
        <v>150</v>
      </c>
      <c r="B16828">
        <v>162167</v>
      </c>
      <c r="C16828">
        <v>15</v>
      </c>
      <c r="D16828">
        <v>0</v>
      </c>
      <c r="E16828">
        <v>16</v>
      </c>
    </row>
    <row r="16829" spans="1:5" x14ac:dyDescent="0.25">
      <c r="A16829" t="s">
        <v>150</v>
      </c>
      <c r="B16829">
        <v>162173</v>
      </c>
      <c r="C16829">
        <v>14</v>
      </c>
      <c r="D16829">
        <v>0</v>
      </c>
      <c r="E16829">
        <v>16</v>
      </c>
    </row>
    <row r="16830" spans="1:5" x14ac:dyDescent="0.25">
      <c r="A16830" t="s">
        <v>150</v>
      </c>
      <c r="B16830">
        <v>162179</v>
      </c>
      <c r="C16830">
        <v>13</v>
      </c>
      <c r="D16830">
        <v>0</v>
      </c>
      <c r="E16830">
        <v>16</v>
      </c>
    </row>
    <row r="16831" spans="1:5" x14ac:dyDescent="0.25">
      <c r="A16831" t="s">
        <v>150</v>
      </c>
      <c r="B16831">
        <v>162185</v>
      </c>
      <c r="C16831">
        <v>14</v>
      </c>
      <c r="D16831">
        <v>0</v>
      </c>
      <c r="E16831">
        <v>16</v>
      </c>
    </row>
    <row r="16832" spans="1:5" x14ac:dyDescent="0.25">
      <c r="A16832" t="s">
        <v>150</v>
      </c>
      <c r="B16832">
        <v>162191</v>
      </c>
      <c r="C16832">
        <v>13</v>
      </c>
      <c r="D16832">
        <v>0</v>
      </c>
      <c r="E16832">
        <v>16</v>
      </c>
    </row>
    <row r="16833" spans="1:5" x14ac:dyDescent="0.25">
      <c r="A16833" t="s">
        <v>150</v>
      </c>
      <c r="B16833">
        <v>162197</v>
      </c>
      <c r="C16833">
        <v>15</v>
      </c>
      <c r="D16833">
        <v>0</v>
      </c>
      <c r="E16833">
        <v>16</v>
      </c>
    </row>
    <row r="16834" spans="1:5" x14ac:dyDescent="0.25">
      <c r="A16834" t="s">
        <v>150</v>
      </c>
      <c r="B16834">
        <v>162203</v>
      </c>
      <c r="C16834">
        <v>14</v>
      </c>
      <c r="D16834">
        <v>0</v>
      </c>
      <c r="E16834">
        <v>16</v>
      </c>
    </row>
    <row r="16835" spans="1:5" x14ac:dyDescent="0.25">
      <c r="A16835" t="s">
        <v>150</v>
      </c>
      <c r="B16835">
        <v>162209</v>
      </c>
      <c r="C16835">
        <v>13</v>
      </c>
      <c r="D16835">
        <v>0</v>
      </c>
      <c r="E16835">
        <v>16</v>
      </c>
    </row>
    <row r="16836" spans="1:5" x14ac:dyDescent="0.25">
      <c r="A16836" t="s">
        <v>150</v>
      </c>
      <c r="B16836">
        <v>162215</v>
      </c>
      <c r="C16836">
        <v>13</v>
      </c>
      <c r="D16836">
        <v>0</v>
      </c>
      <c r="E16836">
        <v>16</v>
      </c>
    </row>
    <row r="16837" spans="1:5" x14ac:dyDescent="0.25">
      <c r="A16837" t="s">
        <v>150</v>
      </c>
      <c r="B16837">
        <v>162221</v>
      </c>
      <c r="C16837">
        <v>15</v>
      </c>
      <c r="D16837">
        <v>0</v>
      </c>
      <c r="E16837">
        <v>16</v>
      </c>
    </row>
    <row r="16838" spans="1:5" x14ac:dyDescent="0.25">
      <c r="A16838" t="s">
        <v>150</v>
      </c>
      <c r="B16838">
        <v>162227</v>
      </c>
      <c r="C16838">
        <v>13</v>
      </c>
      <c r="D16838">
        <v>0</v>
      </c>
      <c r="E16838">
        <v>16</v>
      </c>
    </row>
    <row r="16839" spans="1:5" x14ac:dyDescent="0.25">
      <c r="A16839" t="s">
        <v>150</v>
      </c>
      <c r="B16839">
        <v>162233</v>
      </c>
      <c r="C16839">
        <v>14</v>
      </c>
      <c r="D16839">
        <v>0</v>
      </c>
      <c r="E16839">
        <v>16</v>
      </c>
    </row>
    <row r="16840" spans="1:5" x14ac:dyDescent="0.25">
      <c r="A16840" t="s">
        <v>150</v>
      </c>
      <c r="B16840">
        <v>162239</v>
      </c>
      <c r="C16840">
        <v>14</v>
      </c>
      <c r="D16840">
        <v>0</v>
      </c>
      <c r="E16840">
        <v>16</v>
      </c>
    </row>
    <row r="16841" spans="1:5" x14ac:dyDescent="0.25">
      <c r="A16841" t="s">
        <v>150</v>
      </c>
      <c r="B16841">
        <v>162245</v>
      </c>
      <c r="C16841">
        <v>14</v>
      </c>
      <c r="D16841">
        <v>0</v>
      </c>
      <c r="E16841">
        <v>16</v>
      </c>
    </row>
    <row r="16842" spans="1:5" x14ac:dyDescent="0.25">
      <c r="A16842" t="s">
        <v>150</v>
      </c>
      <c r="B16842">
        <v>162251</v>
      </c>
      <c r="C16842">
        <v>14</v>
      </c>
      <c r="D16842">
        <v>0</v>
      </c>
      <c r="E16842">
        <v>16</v>
      </c>
    </row>
    <row r="16843" spans="1:5" x14ac:dyDescent="0.25">
      <c r="A16843" t="s">
        <v>150</v>
      </c>
      <c r="B16843">
        <v>162257</v>
      </c>
      <c r="C16843">
        <v>13</v>
      </c>
      <c r="D16843">
        <v>0</v>
      </c>
      <c r="E16843">
        <v>16</v>
      </c>
    </row>
    <row r="16844" spans="1:5" x14ac:dyDescent="0.25">
      <c r="A16844" t="s">
        <v>150</v>
      </c>
      <c r="B16844">
        <v>162263</v>
      </c>
      <c r="C16844">
        <v>12</v>
      </c>
      <c r="D16844">
        <v>0</v>
      </c>
      <c r="E16844">
        <v>16</v>
      </c>
    </row>
    <row r="16845" spans="1:5" x14ac:dyDescent="0.25">
      <c r="A16845" t="s">
        <v>150</v>
      </c>
      <c r="B16845">
        <v>162269</v>
      </c>
      <c r="C16845">
        <v>15</v>
      </c>
      <c r="D16845">
        <v>0</v>
      </c>
      <c r="E16845">
        <v>16</v>
      </c>
    </row>
    <row r="16846" spans="1:5" x14ac:dyDescent="0.25">
      <c r="A16846" t="s">
        <v>150</v>
      </c>
      <c r="B16846">
        <v>162275</v>
      </c>
      <c r="C16846">
        <v>13</v>
      </c>
      <c r="D16846">
        <v>0</v>
      </c>
      <c r="E16846">
        <v>16</v>
      </c>
    </row>
    <row r="16847" spans="1:5" x14ac:dyDescent="0.25">
      <c r="A16847" t="s">
        <v>150</v>
      </c>
      <c r="B16847">
        <v>162281</v>
      </c>
      <c r="C16847">
        <v>16</v>
      </c>
      <c r="D16847">
        <v>0</v>
      </c>
      <c r="E16847">
        <v>16</v>
      </c>
    </row>
    <row r="16848" spans="1:5" x14ac:dyDescent="0.25">
      <c r="A16848" t="s">
        <v>150</v>
      </c>
      <c r="B16848">
        <v>162287</v>
      </c>
      <c r="C16848">
        <v>13</v>
      </c>
      <c r="D16848">
        <v>0</v>
      </c>
      <c r="E16848">
        <v>16</v>
      </c>
    </row>
    <row r="16849" spans="1:5" x14ac:dyDescent="0.25">
      <c r="A16849" t="s">
        <v>150</v>
      </c>
      <c r="B16849">
        <v>162293</v>
      </c>
      <c r="C16849">
        <v>13</v>
      </c>
      <c r="D16849">
        <v>0</v>
      </c>
      <c r="E16849">
        <v>16</v>
      </c>
    </row>
    <row r="16850" spans="1:5" x14ac:dyDescent="0.25">
      <c r="A16850" t="s">
        <v>150</v>
      </c>
      <c r="B16850">
        <v>162299</v>
      </c>
      <c r="C16850">
        <v>15</v>
      </c>
      <c r="D16850">
        <v>0</v>
      </c>
      <c r="E16850">
        <v>16</v>
      </c>
    </row>
    <row r="16851" spans="1:5" x14ac:dyDescent="0.25">
      <c r="A16851" t="s">
        <v>150</v>
      </c>
      <c r="B16851">
        <v>162305</v>
      </c>
      <c r="C16851">
        <v>14</v>
      </c>
      <c r="D16851">
        <v>0</v>
      </c>
      <c r="E16851">
        <v>16</v>
      </c>
    </row>
    <row r="16852" spans="1:5" x14ac:dyDescent="0.25">
      <c r="A16852" t="s">
        <v>150</v>
      </c>
      <c r="B16852">
        <v>162311</v>
      </c>
      <c r="C16852">
        <v>12</v>
      </c>
      <c r="D16852">
        <v>0</v>
      </c>
      <c r="E16852">
        <v>16</v>
      </c>
    </row>
    <row r="16853" spans="1:5" x14ac:dyDescent="0.25">
      <c r="A16853" t="s">
        <v>150</v>
      </c>
      <c r="B16853">
        <v>162317</v>
      </c>
      <c r="C16853">
        <v>14</v>
      </c>
      <c r="D16853">
        <v>0</v>
      </c>
      <c r="E16853">
        <v>16</v>
      </c>
    </row>
    <row r="16854" spans="1:5" x14ac:dyDescent="0.25">
      <c r="A16854" t="s">
        <v>150</v>
      </c>
      <c r="B16854">
        <v>162323</v>
      </c>
      <c r="C16854">
        <v>14</v>
      </c>
      <c r="D16854">
        <v>0</v>
      </c>
      <c r="E16854">
        <v>16</v>
      </c>
    </row>
    <row r="16855" spans="1:5" x14ac:dyDescent="0.25">
      <c r="A16855" t="s">
        <v>150</v>
      </c>
      <c r="B16855">
        <v>162329</v>
      </c>
      <c r="C16855">
        <v>15</v>
      </c>
      <c r="D16855">
        <v>0</v>
      </c>
      <c r="E16855">
        <v>16</v>
      </c>
    </row>
    <row r="16856" spans="1:5" x14ac:dyDescent="0.25">
      <c r="A16856" t="s">
        <v>150</v>
      </c>
      <c r="B16856">
        <v>162335</v>
      </c>
      <c r="C16856">
        <v>15</v>
      </c>
      <c r="D16856">
        <v>0</v>
      </c>
      <c r="E16856">
        <v>16</v>
      </c>
    </row>
    <row r="16857" spans="1:5" x14ac:dyDescent="0.25">
      <c r="A16857" t="s">
        <v>150</v>
      </c>
      <c r="B16857">
        <v>162341</v>
      </c>
      <c r="C16857">
        <v>13</v>
      </c>
      <c r="D16857">
        <v>0</v>
      </c>
      <c r="E16857">
        <v>16</v>
      </c>
    </row>
    <row r="16858" spans="1:5" x14ac:dyDescent="0.25">
      <c r="A16858" t="s">
        <v>150</v>
      </c>
      <c r="B16858">
        <v>162347</v>
      </c>
      <c r="C16858">
        <v>13</v>
      </c>
      <c r="D16858">
        <v>0</v>
      </c>
      <c r="E16858">
        <v>16</v>
      </c>
    </row>
    <row r="16859" spans="1:5" x14ac:dyDescent="0.25">
      <c r="A16859" t="s">
        <v>150</v>
      </c>
      <c r="B16859">
        <v>162353</v>
      </c>
      <c r="C16859">
        <v>13</v>
      </c>
      <c r="D16859">
        <v>0</v>
      </c>
      <c r="E16859">
        <v>16</v>
      </c>
    </row>
    <row r="16860" spans="1:5" x14ac:dyDescent="0.25">
      <c r="A16860" t="s">
        <v>150</v>
      </c>
      <c r="B16860">
        <v>162359</v>
      </c>
      <c r="C16860">
        <v>14</v>
      </c>
      <c r="D16860">
        <v>0</v>
      </c>
      <c r="E16860">
        <v>16</v>
      </c>
    </row>
    <row r="16861" spans="1:5" x14ac:dyDescent="0.25">
      <c r="A16861" t="s">
        <v>150</v>
      </c>
      <c r="B16861">
        <v>162365</v>
      </c>
      <c r="C16861">
        <v>14</v>
      </c>
      <c r="D16861">
        <v>0</v>
      </c>
      <c r="E16861">
        <v>16</v>
      </c>
    </row>
    <row r="16862" spans="1:5" x14ac:dyDescent="0.25">
      <c r="A16862" t="s">
        <v>150</v>
      </c>
      <c r="B16862">
        <v>162371</v>
      </c>
      <c r="C16862">
        <v>13</v>
      </c>
      <c r="D16862">
        <v>0</v>
      </c>
      <c r="E16862">
        <v>16</v>
      </c>
    </row>
    <row r="16863" spans="1:5" x14ac:dyDescent="0.25">
      <c r="A16863" t="s">
        <v>150</v>
      </c>
      <c r="B16863">
        <v>162377</v>
      </c>
      <c r="C16863">
        <v>12</v>
      </c>
      <c r="D16863">
        <v>0</v>
      </c>
      <c r="E16863">
        <v>16</v>
      </c>
    </row>
    <row r="16864" spans="1:5" x14ac:dyDescent="0.25">
      <c r="A16864" t="s">
        <v>150</v>
      </c>
      <c r="B16864">
        <v>162383</v>
      </c>
      <c r="C16864">
        <v>14</v>
      </c>
      <c r="D16864">
        <v>0</v>
      </c>
      <c r="E16864">
        <v>16</v>
      </c>
    </row>
    <row r="16865" spans="1:5" x14ac:dyDescent="0.25">
      <c r="A16865" t="s">
        <v>150</v>
      </c>
      <c r="B16865">
        <v>162389</v>
      </c>
      <c r="C16865">
        <v>13</v>
      </c>
      <c r="D16865">
        <v>0</v>
      </c>
      <c r="E16865">
        <v>16</v>
      </c>
    </row>
    <row r="16866" spans="1:5" x14ac:dyDescent="0.25">
      <c r="A16866" t="s">
        <v>150</v>
      </c>
      <c r="B16866">
        <v>162395</v>
      </c>
      <c r="C16866">
        <v>14</v>
      </c>
      <c r="D16866">
        <v>0</v>
      </c>
      <c r="E16866">
        <v>16</v>
      </c>
    </row>
    <row r="16867" spans="1:5" x14ac:dyDescent="0.25">
      <c r="A16867" t="s">
        <v>150</v>
      </c>
      <c r="B16867">
        <v>162401</v>
      </c>
      <c r="C16867">
        <v>14</v>
      </c>
      <c r="D16867">
        <v>0</v>
      </c>
      <c r="E16867">
        <v>16</v>
      </c>
    </row>
    <row r="16868" spans="1:5" x14ac:dyDescent="0.25">
      <c r="A16868" t="s">
        <v>150</v>
      </c>
      <c r="B16868">
        <v>162407</v>
      </c>
      <c r="C16868">
        <v>13</v>
      </c>
      <c r="D16868">
        <v>0</v>
      </c>
      <c r="E16868">
        <v>16</v>
      </c>
    </row>
    <row r="16869" spans="1:5" x14ac:dyDescent="0.25">
      <c r="A16869" t="s">
        <v>150</v>
      </c>
      <c r="B16869">
        <v>162413</v>
      </c>
      <c r="C16869">
        <v>13</v>
      </c>
      <c r="D16869">
        <v>0</v>
      </c>
      <c r="E16869">
        <v>16</v>
      </c>
    </row>
    <row r="16870" spans="1:5" x14ac:dyDescent="0.25">
      <c r="A16870" t="s">
        <v>150</v>
      </c>
      <c r="B16870">
        <v>162419</v>
      </c>
      <c r="C16870">
        <v>15</v>
      </c>
      <c r="D16870">
        <v>0</v>
      </c>
      <c r="E16870">
        <v>16</v>
      </c>
    </row>
    <row r="16871" spans="1:5" x14ac:dyDescent="0.25">
      <c r="A16871" t="s">
        <v>150</v>
      </c>
      <c r="B16871">
        <v>162425</v>
      </c>
      <c r="C16871">
        <v>12</v>
      </c>
      <c r="D16871">
        <v>0</v>
      </c>
      <c r="E16871">
        <v>16</v>
      </c>
    </row>
    <row r="16872" spans="1:5" x14ac:dyDescent="0.25">
      <c r="A16872" t="s">
        <v>150</v>
      </c>
      <c r="B16872">
        <v>162431</v>
      </c>
      <c r="C16872">
        <v>13</v>
      </c>
      <c r="D16872">
        <v>0</v>
      </c>
      <c r="E16872">
        <v>16</v>
      </c>
    </row>
    <row r="16873" spans="1:5" x14ac:dyDescent="0.25">
      <c r="A16873" t="s">
        <v>150</v>
      </c>
      <c r="B16873">
        <v>162437</v>
      </c>
      <c r="C16873">
        <v>15</v>
      </c>
      <c r="D16873">
        <v>0</v>
      </c>
      <c r="E16873">
        <v>16</v>
      </c>
    </row>
    <row r="16874" spans="1:5" x14ac:dyDescent="0.25">
      <c r="A16874" t="s">
        <v>150</v>
      </c>
      <c r="B16874">
        <v>162443</v>
      </c>
      <c r="C16874">
        <v>14</v>
      </c>
      <c r="D16874">
        <v>0</v>
      </c>
      <c r="E16874">
        <v>16</v>
      </c>
    </row>
    <row r="16875" spans="1:5" x14ac:dyDescent="0.25">
      <c r="A16875" t="s">
        <v>150</v>
      </c>
      <c r="B16875">
        <v>162449</v>
      </c>
      <c r="C16875">
        <v>15</v>
      </c>
      <c r="D16875">
        <v>0</v>
      </c>
      <c r="E16875">
        <v>16</v>
      </c>
    </row>
    <row r="16876" spans="1:5" x14ac:dyDescent="0.25">
      <c r="A16876" t="s">
        <v>150</v>
      </c>
      <c r="B16876">
        <v>162455</v>
      </c>
      <c r="C16876">
        <v>13</v>
      </c>
      <c r="D16876">
        <v>0</v>
      </c>
      <c r="E16876">
        <v>16</v>
      </c>
    </row>
    <row r="16877" spans="1:5" x14ac:dyDescent="0.25">
      <c r="A16877" t="s">
        <v>150</v>
      </c>
      <c r="B16877">
        <v>162461</v>
      </c>
      <c r="C16877">
        <v>15</v>
      </c>
      <c r="D16877">
        <v>0</v>
      </c>
      <c r="E16877">
        <v>16</v>
      </c>
    </row>
    <row r="16878" spans="1:5" x14ac:dyDescent="0.25">
      <c r="A16878" t="s">
        <v>150</v>
      </c>
      <c r="B16878">
        <v>162467</v>
      </c>
      <c r="C16878">
        <v>15</v>
      </c>
      <c r="D16878">
        <v>0</v>
      </c>
      <c r="E16878">
        <v>16</v>
      </c>
    </row>
    <row r="16879" spans="1:5" x14ac:dyDescent="0.25">
      <c r="A16879" t="s">
        <v>150</v>
      </c>
      <c r="B16879">
        <v>162473</v>
      </c>
      <c r="C16879">
        <v>14</v>
      </c>
      <c r="D16879">
        <v>0</v>
      </c>
      <c r="E16879">
        <v>16</v>
      </c>
    </row>
    <row r="16880" spans="1:5" x14ac:dyDescent="0.25">
      <c r="A16880" t="s">
        <v>150</v>
      </c>
      <c r="B16880">
        <v>162479</v>
      </c>
      <c r="C16880">
        <v>14</v>
      </c>
      <c r="D16880">
        <v>0</v>
      </c>
      <c r="E16880">
        <v>16</v>
      </c>
    </row>
    <row r="16881" spans="1:5" x14ac:dyDescent="0.25">
      <c r="A16881" t="s">
        <v>150</v>
      </c>
      <c r="B16881">
        <v>162485</v>
      </c>
      <c r="C16881">
        <v>15</v>
      </c>
      <c r="D16881">
        <v>0</v>
      </c>
      <c r="E16881">
        <v>16</v>
      </c>
    </row>
    <row r="16882" spans="1:5" x14ac:dyDescent="0.25">
      <c r="A16882" t="s">
        <v>150</v>
      </c>
      <c r="B16882">
        <v>162491</v>
      </c>
      <c r="C16882">
        <v>15</v>
      </c>
      <c r="D16882">
        <v>0</v>
      </c>
      <c r="E16882">
        <v>16</v>
      </c>
    </row>
    <row r="16883" spans="1:5" x14ac:dyDescent="0.25">
      <c r="A16883" t="s">
        <v>150</v>
      </c>
      <c r="B16883">
        <v>162497</v>
      </c>
      <c r="C16883">
        <v>14</v>
      </c>
      <c r="D16883">
        <v>0</v>
      </c>
      <c r="E16883">
        <v>16</v>
      </c>
    </row>
    <row r="16884" spans="1:5" x14ac:dyDescent="0.25">
      <c r="A16884" t="s">
        <v>150</v>
      </c>
      <c r="B16884">
        <v>162503</v>
      </c>
      <c r="C16884">
        <v>12</v>
      </c>
      <c r="D16884">
        <v>0</v>
      </c>
      <c r="E16884">
        <v>16</v>
      </c>
    </row>
    <row r="16885" spans="1:5" x14ac:dyDescent="0.25">
      <c r="A16885" t="s">
        <v>150</v>
      </c>
      <c r="B16885">
        <v>162509</v>
      </c>
      <c r="C16885">
        <v>14</v>
      </c>
      <c r="D16885">
        <v>0</v>
      </c>
      <c r="E16885">
        <v>16</v>
      </c>
    </row>
    <row r="16886" spans="1:5" x14ac:dyDescent="0.25">
      <c r="A16886" t="s">
        <v>150</v>
      </c>
      <c r="B16886">
        <v>162515</v>
      </c>
      <c r="C16886">
        <v>15</v>
      </c>
      <c r="D16886">
        <v>0</v>
      </c>
      <c r="E16886">
        <v>16</v>
      </c>
    </row>
    <row r="16887" spans="1:5" x14ac:dyDescent="0.25">
      <c r="A16887" t="s">
        <v>150</v>
      </c>
      <c r="B16887">
        <v>162521</v>
      </c>
      <c r="C16887">
        <v>14</v>
      </c>
      <c r="D16887">
        <v>0</v>
      </c>
      <c r="E16887">
        <v>16</v>
      </c>
    </row>
    <row r="16888" spans="1:5" x14ac:dyDescent="0.25">
      <c r="A16888" t="s">
        <v>150</v>
      </c>
      <c r="B16888">
        <v>162527</v>
      </c>
      <c r="C16888">
        <v>13</v>
      </c>
      <c r="D16888">
        <v>0</v>
      </c>
      <c r="E16888">
        <v>16</v>
      </c>
    </row>
    <row r="16889" spans="1:5" x14ac:dyDescent="0.25">
      <c r="A16889" t="s">
        <v>150</v>
      </c>
      <c r="B16889">
        <v>162533</v>
      </c>
      <c r="C16889">
        <v>15</v>
      </c>
      <c r="D16889">
        <v>0</v>
      </c>
      <c r="E16889">
        <v>16</v>
      </c>
    </row>
    <row r="16890" spans="1:5" x14ac:dyDescent="0.25">
      <c r="A16890" t="s">
        <v>150</v>
      </c>
      <c r="B16890">
        <v>162539</v>
      </c>
      <c r="C16890">
        <v>15</v>
      </c>
      <c r="D16890">
        <v>0</v>
      </c>
      <c r="E16890">
        <v>16</v>
      </c>
    </row>
    <row r="16891" spans="1:5" x14ac:dyDescent="0.25">
      <c r="A16891" t="s">
        <v>150</v>
      </c>
      <c r="B16891">
        <v>162545</v>
      </c>
      <c r="C16891">
        <v>15</v>
      </c>
      <c r="D16891">
        <v>0</v>
      </c>
      <c r="E16891">
        <v>16</v>
      </c>
    </row>
    <row r="16892" spans="1:5" x14ac:dyDescent="0.25">
      <c r="A16892" t="s">
        <v>150</v>
      </c>
      <c r="B16892">
        <v>162551</v>
      </c>
      <c r="C16892">
        <v>13</v>
      </c>
      <c r="D16892">
        <v>0</v>
      </c>
      <c r="E16892">
        <v>16</v>
      </c>
    </row>
    <row r="16893" spans="1:5" x14ac:dyDescent="0.25">
      <c r="A16893" t="s">
        <v>150</v>
      </c>
      <c r="B16893">
        <v>162557</v>
      </c>
      <c r="C16893">
        <v>15</v>
      </c>
      <c r="D16893">
        <v>0</v>
      </c>
      <c r="E16893">
        <v>16</v>
      </c>
    </row>
    <row r="16894" spans="1:5" x14ac:dyDescent="0.25">
      <c r="A16894" t="s">
        <v>150</v>
      </c>
      <c r="B16894">
        <v>162563</v>
      </c>
      <c r="C16894">
        <v>14</v>
      </c>
      <c r="D16894">
        <v>0</v>
      </c>
      <c r="E16894">
        <v>16</v>
      </c>
    </row>
    <row r="16895" spans="1:5" x14ac:dyDescent="0.25">
      <c r="A16895" t="s">
        <v>150</v>
      </c>
      <c r="B16895">
        <v>162569</v>
      </c>
      <c r="C16895">
        <v>14</v>
      </c>
      <c r="D16895">
        <v>0</v>
      </c>
      <c r="E16895">
        <v>16</v>
      </c>
    </row>
    <row r="16896" spans="1:5" x14ac:dyDescent="0.25">
      <c r="A16896" t="s">
        <v>150</v>
      </c>
      <c r="B16896">
        <v>162575</v>
      </c>
      <c r="C16896">
        <v>13</v>
      </c>
      <c r="D16896">
        <v>0</v>
      </c>
      <c r="E16896">
        <v>16</v>
      </c>
    </row>
    <row r="16897" spans="1:5" x14ac:dyDescent="0.25">
      <c r="A16897" t="s">
        <v>150</v>
      </c>
      <c r="B16897">
        <v>162581</v>
      </c>
      <c r="C16897">
        <v>14</v>
      </c>
      <c r="D16897">
        <v>0</v>
      </c>
      <c r="E16897">
        <v>16</v>
      </c>
    </row>
    <row r="16898" spans="1:5" x14ac:dyDescent="0.25">
      <c r="A16898" t="s">
        <v>150</v>
      </c>
      <c r="B16898">
        <v>162587</v>
      </c>
      <c r="C16898">
        <v>14</v>
      </c>
      <c r="D16898">
        <v>0</v>
      </c>
      <c r="E16898">
        <v>16</v>
      </c>
    </row>
    <row r="16899" spans="1:5" x14ac:dyDescent="0.25">
      <c r="A16899" t="s">
        <v>150</v>
      </c>
      <c r="B16899">
        <v>162593</v>
      </c>
      <c r="C16899">
        <v>14</v>
      </c>
      <c r="D16899">
        <v>0</v>
      </c>
      <c r="E16899">
        <v>16</v>
      </c>
    </row>
    <row r="16900" spans="1:5" x14ac:dyDescent="0.25">
      <c r="A16900" t="s">
        <v>150</v>
      </c>
      <c r="B16900">
        <v>162599</v>
      </c>
      <c r="C16900">
        <v>15</v>
      </c>
      <c r="D16900">
        <v>0</v>
      </c>
      <c r="E16900">
        <v>16</v>
      </c>
    </row>
    <row r="16901" spans="1:5" x14ac:dyDescent="0.25">
      <c r="A16901" t="s">
        <v>150</v>
      </c>
      <c r="B16901">
        <v>162605</v>
      </c>
      <c r="C16901">
        <v>14</v>
      </c>
      <c r="D16901">
        <v>0</v>
      </c>
      <c r="E16901">
        <v>16</v>
      </c>
    </row>
    <row r="16902" spans="1:5" x14ac:dyDescent="0.25">
      <c r="A16902" t="s">
        <v>150</v>
      </c>
      <c r="B16902">
        <v>162611</v>
      </c>
      <c r="C16902">
        <v>12</v>
      </c>
      <c r="D16902">
        <v>0</v>
      </c>
      <c r="E16902">
        <v>16</v>
      </c>
    </row>
    <row r="16903" spans="1:5" x14ac:dyDescent="0.25">
      <c r="A16903" t="s">
        <v>150</v>
      </c>
      <c r="B16903">
        <v>162617</v>
      </c>
      <c r="C16903">
        <v>16</v>
      </c>
      <c r="D16903">
        <v>0</v>
      </c>
      <c r="E16903">
        <v>16</v>
      </c>
    </row>
    <row r="16904" spans="1:5" x14ac:dyDescent="0.25">
      <c r="A16904" t="s">
        <v>150</v>
      </c>
      <c r="B16904">
        <v>162623</v>
      </c>
      <c r="C16904">
        <v>12</v>
      </c>
      <c r="D16904">
        <v>0</v>
      </c>
      <c r="E16904">
        <v>16</v>
      </c>
    </row>
    <row r="16905" spans="1:5" x14ac:dyDescent="0.25">
      <c r="A16905" t="s">
        <v>150</v>
      </c>
      <c r="B16905">
        <v>162629</v>
      </c>
      <c r="C16905">
        <v>15</v>
      </c>
      <c r="D16905">
        <v>0</v>
      </c>
      <c r="E16905">
        <v>16</v>
      </c>
    </row>
    <row r="16906" spans="1:5" x14ac:dyDescent="0.25">
      <c r="A16906" t="s">
        <v>150</v>
      </c>
      <c r="B16906">
        <v>162635</v>
      </c>
      <c r="C16906">
        <v>13</v>
      </c>
      <c r="D16906">
        <v>0</v>
      </c>
      <c r="E16906">
        <v>16</v>
      </c>
    </row>
    <row r="16907" spans="1:5" x14ac:dyDescent="0.25">
      <c r="A16907" t="s">
        <v>150</v>
      </c>
      <c r="B16907">
        <v>162641</v>
      </c>
      <c r="C16907">
        <v>15</v>
      </c>
      <c r="D16907">
        <v>0</v>
      </c>
      <c r="E16907">
        <v>16</v>
      </c>
    </row>
    <row r="16908" spans="1:5" x14ac:dyDescent="0.25">
      <c r="A16908" t="s">
        <v>150</v>
      </c>
      <c r="B16908">
        <v>162647</v>
      </c>
      <c r="C16908">
        <v>13</v>
      </c>
      <c r="D16908">
        <v>0</v>
      </c>
      <c r="E16908">
        <v>16</v>
      </c>
    </row>
    <row r="16909" spans="1:5" x14ac:dyDescent="0.25">
      <c r="A16909" t="s">
        <v>150</v>
      </c>
      <c r="B16909">
        <v>162653</v>
      </c>
      <c r="C16909">
        <v>13</v>
      </c>
      <c r="D16909">
        <v>0</v>
      </c>
      <c r="E16909">
        <v>16</v>
      </c>
    </row>
    <row r="16910" spans="1:5" x14ac:dyDescent="0.25">
      <c r="A16910" t="s">
        <v>150</v>
      </c>
      <c r="B16910">
        <v>162659</v>
      </c>
      <c r="C16910">
        <v>13</v>
      </c>
      <c r="D16910">
        <v>0</v>
      </c>
      <c r="E16910">
        <v>16</v>
      </c>
    </row>
    <row r="16911" spans="1:5" x14ac:dyDescent="0.25">
      <c r="A16911" t="s">
        <v>150</v>
      </c>
      <c r="B16911">
        <v>162665</v>
      </c>
      <c r="C16911">
        <v>12</v>
      </c>
      <c r="D16911">
        <v>0</v>
      </c>
      <c r="E16911">
        <v>16</v>
      </c>
    </row>
    <row r="16912" spans="1:5" x14ac:dyDescent="0.25">
      <c r="A16912" t="s">
        <v>150</v>
      </c>
      <c r="B16912">
        <v>162671</v>
      </c>
      <c r="C16912">
        <v>13</v>
      </c>
      <c r="D16912">
        <v>0</v>
      </c>
      <c r="E16912">
        <v>16</v>
      </c>
    </row>
    <row r="16913" spans="1:5" x14ac:dyDescent="0.25">
      <c r="A16913" t="s">
        <v>150</v>
      </c>
      <c r="B16913">
        <v>162677</v>
      </c>
      <c r="C16913">
        <v>13</v>
      </c>
      <c r="D16913">
        <v>0</v>
      </c>
      <c r="E16913">
        <v>16</v>
      </c>
    </row>
    <row r="16914" spans="1:5" x14ac:dyDescent="0.25">
      <c r="A16914" t="s">
        <v>150</v>
      </c>
      <c r="B16914">
        <v>162683</v>
      </c>
      <c r="C16914">
        <v>15</v>
      </c>
      <c r="D16914">
        <v>0</v>
      </c>
      <c r="E16914">
        <v>16</v>
      </c>
    </row>
    <row r="16915" spans="1:5" x14ac:dyDescent="0.25">
      <c r="A16915" t="s">
        <v>150</v>
      </c>
      <c r="B16915">
        <v>162689</v>
      </c>
      <c r="C16915">
        <v>14</v>
      </c>
      <c r="D16915">
        <v>0</v>
      </c>
      <c r="E16915">
        <v>16</v>
      </c>
    </row>
    <row r="16916" spans="1:5" x14ac:dyDescent="0.25">
      <c r="A16916" t="s">
        <v>150</v>
      </c>
      <c r="B16916">
        <v>162695</v>
      </c>
      <c r="C16916">
        <v>14</v>
      </c>
      <c r="D16916">
        <v>0</v>
      </c>
      <c r="E16916">
        <v>16</v>
      </c>
    </row>
    <row r="16917" spans="1:5" x14ac:dyDescent="0.25">
      <c r="A16917" t="s">
        <v>150</v>
      </c>
      <c r="B16917">
        <v>162701</v>
      </c>
      <c r="C16917">
        <v>16</v>
      </c>
      <c r="D16917">
        <v>0</v>
      </c>
      <c r="E16917">
        <v>16</v>
      </c>
    </row>
    <row r="16918" spans="1:5" x14ac:dyDescent="0.25">
      <c r="A16918" t="s">
        <v>150</v>
      </c>
      <c r="B16918">
        <v>162707</v>
      </c>
      <c r="C16918">
        <v>13</v>
      </c>
      <c r="D16918">
        <v>0</v>
      </c>
      <c r="E16918">
        <v>16</v>
      </c>
    </row>
    <row r="16919" spans="1:5" x14ac:dyDescent="0.25">
      <c r="A16919" t="s">
        <v>150</v>
      </c>
      <c r="B16919">
        <v>162713</v>
      </c>
      <c r="C16919">
        <v>13</v>
      </c>
      <c r="D16919">
        <v>0</v>
      </c>
      <c r="E16919">
        <v>16</v>
      </c>
    </row>
    <row r="16920" spans="1:5" x14ac:dyDescent="0.25">
      <c r="A16920" t="s">
        <v>150</v>
      </c>
      <c r="B16920">
        <v>162719</v>
      </c>
      <c r="C16920">
        <v>14</v>
      </c>
      <c r="D16920">
        <v>0</v>
      </c>
      <c r="E16920">
        <v>16</v>
      </c>
    </row>
    <row r="16921" spans="1:5" x14ac:dyDescent="0.25">
      <c r="A16921" t="s">
        <v>150</v>
      </c>
      <c r="B16921">
        <v>162725</v>
      </c>
      <c r="C16921">
        <v>14</v>
      </c>
      <c r="D16921">
        <v>0</v>
      </c>
      <c r="E16921">
        <v>16</v>
      </c>
    </row>
    <row r="16922" spans="1:5" x14ac:dyDescent="0.25">
      <c r="A16922" t="s">
        <v>150</v>
      </c>
      <c r="B16922">
        <v>162731</v>
      </c>
      <c r="C16922">
        <v>15</v>
      </c>
      <c r="D16922">
        <v>0</v>
      </c>
      <c r="E16922">
        <v>16</v>
      </c>
    </row>
    <row r="16923" spans="1:5" x14ac:dyDescent="0.25">
      <c r="A16923" t="s">
        <v>150</v>
      </c>
      <c r="B16923">
        <v>162737</v>
      </c>
      <c r="C16923">
        <v>13</v>
      </c>
      <c r="D16923">
        <v>0</v>
      </c>
      <c r="E16923">
        <v>16</v>
      </c>
    </row>
    <row r="16924" spans="1:5" x14ac:dyDescent="0.25">
      <c r="A16924" t="s">
        <v>150</v>
      </c>
      <c r="B16924">
        <v>162743</v>
      </c>
      <c r="C16924">
        <v>12</v>
      </c>
      <c r="D16924">
        <v>0</v>
      </c>
      <c r="E16924">
        <v>16</v>
      </c>
    </row>
    <row r="16925" spans="1:5" x14ac:dyDescent="0.25">
      <c r="A16925" t="s">
        <v>150</v>
      </c>
      <c r="B16925">
        <v>162749</v>
      </c>
      <c r="C16925">
        <v>13</v>
      </c>
      <c r="D16925">
        <v>0</v>
      </c>
      <c r="E16925">
        <v>16</v>
      </c>
    </row>
    <row r="16926" spans="1:5" x14ac:dyDescent="0.25">
      <c r="A16926" t="s">
        <v>150</v>
      </c>
      <c r="B16926">
        <v>162755</v>
      </c>
      <c r="C16926">
        <v>15</v>
      </c>
      <c r="D16926">
        <v>0</v>
      </c>
      <c r="E16926">
        <v>16</v>
      </c>
    </row>
    <row r="16927" spans="1:5" x14ac:dyDescent="0.25">
      <c r="A16927" t="s">
        <v>150</v>
      </c>
      <c r="B16927">
        <v>162761</v>
      </c>
      <c r="C16927">
        <v>12</v>
      </c>
      <c r="D16927">
        <v>0</v>
      </c>
      <c r="E16927">
        <v>16</v>
      </c>
    </row>
    <row r="16928" spans="1:5" x14ac:dyDescent="0.25">
      <c r="A16928" t="s">
        <v>150</v>
      </c>
      <c r="B16928">
        <v>162767</v>
      </c>
      <c r="C16928">
        <v>14</v>
      </c>
      <c r="D16928">
        <v>0</v>
      </c>
      <c r="E16928">
        <v>16</v>
      </c>
    </row>
    <row r="16929" spans="1:5" x14ac:dyDescent="0.25">
      <c r="A16929" t="s">
        <v>150</v>
      </c>
      <c r="B16929">
        <v>162773</v>
      </c>
      <c r="C16929">
        <v>15</v>
      </c>
      <c r="D16929">
        <v>0</v>
      </c>
      <c r="E16929">
        <v>16</v>
      </c>
    </row>
    <row r="16930" spans="1:5" x14ac:dyDescent="0.25">
      <c r="A16930" t="s">
        <v>150</v>
      </c>
      <c r="B16930">
        <v>162779</v>
      </c>
      <c r="C16930">
        <v>12</v>
      </c>
      <c r="D16930">
        <v>0</v>
      </c>
      <c r="E16930">
        <v>16</v>
      </c>
    </row>
    <row r="16931" spans="1:5" x14ac:dyDescent="0.25">
      <c r="A16931" t="s">
        <v>150</v>
      </c>
      <c r="B16931">
        <v>162785</v>
      </c>
      <c r="C16931">
        <v>13</v>
      </c>
      <c r="D16931">
        <v>0</v>
      </c>
      <c r="E16931">
        <v>16</v>
      </c>
    </row>
    <row r="16932" spans="1:5" x14ac:dyDescent="0.25">
      <c r="A16932" t="s">
        <v>150</v>
      </c>
      <c r="B16932">
        <v>162791</v>
      </c>
      <c r="C16932">
        <v>14</v>
      </c>
      <c r="D16932">
        <v>0</v>
      </c>
      <c r="E16932">
        <v>16</v>
      </c>
    </row>
    <row r="16933" spans="1:5" x14ac:dyDescent="0.25">
      <c r="A16933" t="s">
        <v>150</v>
      </c>
      <c r="B16933">
        <v>162797</v>
      </c>
      <c r="C16933">
        <v>14</v>
      </c>
      <c r="D16933">
        <v>0</v>
      </c>
      <c r="E16933">
        <v>16</v>
      </c>
    </row>
    <row r="16934" spans="1:5" x14ac:dyDescent="0.25">
      <c r="A16934" t="s">
        <v>150</v>
      </c>
      <c r="B16934">
        <v>162803</v>
      </c>
      <c r="C16934">
        <v>15</v>
      </c>
      <c r="D16934">
        <v>0</v>
      </c>
      <c r="E16934">
        <v>16</v>
      </c>
    </row>
    <row r="16935" spans="1:5" x14ac:dyDescent="0.25">
      <c r="A16935" t="s">
        <v>150</v>
      </c>
      <c r="B16935">
        <v>162809</v>
      </c>
      <c r="C16935">
        <v>14</v>
      </c>
      <c r="D16935">
        <v>0</v>
      </c>
      <c r="E16935">
        <v>16</v>
      </c>
    </row>
    <row r="16936" spans="1:5" x14ac:dyDescent="0.25">
      <c r="A16936" t="s">
        <v>150</v>
      </c>
      <c r="B16936">
        <v>162815</v>
      </c>
      <c r="C16936">
        <v>13</v>
      </c>
      <c r="D16936">
        <v>0</v>
      </c>
      <c r="E16936">
        <v>16</v>
      </c>
    </row>
    <row r="16937" spans="1:5" x14ac:dyDescent="0.25">
      <c r="A16937" t="s">
        <v>150</v>
      </c>
      <c r="B16937">
        <v>162821</v>
      </c>
      <c r="C16937">
        <v>13</v>
      </c>
      <c r="D16937">
        <v>0</v>
      </c>
      <c r="E16937">
        <v>16</v>
      </c>
    </row>
    <row r="16938" spans="1:5" x14ac:dyDescent="0.25">
      <c r="A16938" t="s">
        <v>150</v>
      </c>
      <c r="B16938">
        <v>162827</v>
      </c>
      <c r="C16938">
        <v>13</v>
      </c>
      <c r="D16938">
        <v>0</v>
      </c>
      <c r="E16938">
        <v>16</v>
      </c>
    </row>
    <row r="16939" spans="1:5" x14ac:dyDescent="0.25">
      <c r="A16939" t="s">
        <v>150</v>
      </c>
      <c r="B16939">
        <v>162833</v>
      </c>
      <c r="C16939">
        <v>15</v>
      </c>
      <c r="D16939">
        <v>0</v>
      </c>
      <c r="E16939">
        <v>16</v>
      </c>
    </row>
    <row r="16940" spans="1:5" x14ac:dyDescent="0.25">
      <c r="A16940" t="s">
        <v>150</v>
      </c>
      <c r="B16940">
        <v>162839</v>
      </c>
      <c r="C16940">
        <v>15</v>
      </c>
      <c r="D16940">
        <v>0</v>
      </c>
      <c r="E16940">
        <v>16</v>
      </c>
    </row>
    <row r="16941" spans="1:5" x14ac:dyDescent="0.25">
      <c r="A16941" t="s">
        <v>150</v>
      </c>
      <c r="B16941">
        <v>162845</v>
      </c>
      <c r="C16941">
        <v>12</v>
      </c>
      <c r="D16941">
        <v>0</v>
      </c>
      <c r="E16941">
        <v>16</v>
      </c>
    </row>
    <row r="16942" spans="1:5" x14ac:dyDescent="0.25">
      <c r="A16942" t="s">
        <v>150</v>
      </c>
      <c r="B16942">
        <v>162851</v>
      </c>
      <c r="C16942">
        <v>14</v>
      </c>
      <c r="D16942">
        <v>0</v>
      </c>
      <c r="E16942">
        <v>16</v>
      </c>
    </row>
    <row r="16943" spans="1:5" x14ac:dyDescent="0.25">
      <c r="A16943" t="s">
        <v>150</v>
      </c>
      <c r="B16943">
        <v>162857</v>
      </c>
      <c r="C16943">
        <v>14</v>
      </c>
      <c r="D16943">
        <v>0</v>
      </c>
      <c r="E16943">
        <v>16</v>
      </c>
    </row>
    <row r="16944" spans="1:5" x14ac:dyDescent="0.25">
      <c r="A16944" t="s">
        <v>150</v>
      </c>
      <c r="B16944">
        <v>162863</v>
      </c>
      <c r="C16944">
        <v>15</v>
      </c>
      <c r="D16944">
        <v>0</v>
      </c>
      <c r="E16944">
        <v>16</v>
      </c>
    </row>
    <row r="16945" spans="1:5" x14ac:dyDescent="0.25">
      <c r="A16945" t="s">
        <v>150</v>
      </c>
      <c r="B16945">
        <v>162869</v>
      </c>
      <c r="C16945">
        <v>13</v>
      </c>
      <c r="D16945">
        <v>0</v>
      </c>
      <c r="E16945">
        <v>16</v>
      </c>
    </row>
    <row r="16946" spans="1:5" x14ac:dyDescent="0.25">
      <c r="A16946" t="s">
        <v>150</v>
      </c>
      <c r="B16946">
        <v>162875</v>
      </c>
      <c r="C16946">
        <v>14</v>
      </c>
      <c r="D16946">
        <v>0</v>
      </c>
      <c r="E16946">
        <v>16</v>
      </c>
    </row>
    <row r="16947" spans="1:5" x14ac:dyDescent="0.25">
      <c r="A16947" t="s">
        <v>150</v>
      </c>
      <c r="B16947">
        <v>162881</v>
      </c>
      <c r="C16947">
        <v>15</v>
      </c>
      <c r="D16947">
        <v>0</v>
      </c>
      <c r="E16947">
        <v>16</v>
      </c>
    </row>
    <row r="16948" spans="1:5" x14ac:dyDescent="0.25">
      <c r="A16948" t="s">
        <v>150</v>
      </c>
      <c r="B16948">
        <v>162887</v>
      </c>
      <c r="C16948">
        <v>15</v>
      </c>
      <c r="D16948">
        <v>0</v>
      </c>
      <c r="E16948">
        <v>16</v>
      </c>
    </row>
    <row r="16949" spans="1:5" x14ac:dyDescent="0.25">
      <c r="A16949" t="s">
        <v>150</v>
      </c>
      <c r="B16949">
        <v>162893</v>
      </c>
      <c r="C16949">
        <v>13</v>
      </c>
      <c r="D16949">
        <v>0</v>
      </c>
      <c r="E16949">
        <v>16</v>
      </c>
    </row>
    <row r="16950" spans="1:5" x14ac:dyDescent="0.25">
      <c r="A16950" t="s">
        <v>150</v>
      </c>
      <c r="B16950">
        <v>162899</v>
      </c>
      <c r="C16950">
        <v>13</v>
      </c>
      <c r="D16950">
        <v>0</v>
      </c>
      <c r="E16950">
        <v>16</v>
      </c>
    </row>
    <row r="16951" spans="1:5" x14ac:dyDescent="0.25">
      <c r="A16951" t="s">
        <v>150</v>
      </c>
      <c r="B16951">
        <v>162905</v>
      </c>
      <c r="C16951">
        <v>13</v>
      </c>
      <c r="D16951">
        <v>0</v>
      </c>
      <c r="E16951">
        <v>16</v>
      </c>
    </row>
    <row r="16952" spans="1:5" x14ac:dyDescent="0.25">
      <c r="A16952" t="s">
        <v>150</v>
      </c>
      <c r="B16952">
        <v>162911</v>
      </c>
      <c r="C16952">
        <v>15</v>
      </c>
      <c r="D16952">
        <v>0</v>
      </c>
      <c r="E16952">
        <v>16</v>
      </c>
    </row>
    <row r="16953" spans="1:5" x14ac:dyDescent="0.25">
      <c r="A16953" t="s">
        <v>151</v>
      </c>
      <c r="B16953">
        <v>162917</v>
      </c>
      <c r="C16953">
        <v>15</v>
      </c>
      <c r="D16953">
        <v>0</v>
      </c>
      <c r="E16953">
        <v>16</v>
      </c>
    </row>
    <row r="16954" spans="1:5" x14ac:dyDescent="0.25">
      <c r="A16954" t="s">
        <v>151</v>
      </c>
      <c r="B16954">
        <v>162923</v>
      </c>
      <c r="C16954">
        <v>14</v>
      </c>
      <c r="D16954">
        <v>0</v>
      </c>
      <c r="E16954">
        <v>16</v>
      </c>
    </row>
    <row r="16955" spans="1:5" x14ac:dyDescent="0.25">
      <c r="A16955" t="s">
        <v>151</v>
      </c>
      <c r="B16955">
        <v>162929</v>
      </c>
      <c r="C16955">
        <v>15</v>
      </c>
      <c r="D16955">
        <v>0</v>
      </c>
      <c r="E16955">
        <v>16</v>
      </c>
    </row>
    <row r="16956" spans="1:5" x14ac:dyDescent="0.25">
      <c r="A16956" t="s">
        <v>151</v>
      </c>
      <c r="B16956">
        <v>162935</v>
      </c>
      <c r="C16956">
        <v>14</v>
      </c>
      <c r="D16956">
        <v>0</v>
      </c>
      <c r="E16956">
        <v>16</v>
      </c>
    </row>
    <row r="16957" spans="1:5" x14ac:dyDescent="0.25">
      <c r="A16957" t="s">
        <v>151</v>
      </c>
      <c r="B16957">
        <v>162941</v>
      </c>
      <c r="C16957">
        <v>16</v>
      </c>
      <c r="D16957">
        <v>0</v>
      </c>
      <c r="E16957">
        <v>16</v>
      </c>
    </row>
    <row r="16958" spans="1:5" x14ac:dyDescent="0.25">
      <c r="A16958" t="s">
        <v>151</v>
      </c>
      <c r="B16958">
        <v>162947</v>
      </c>
      <c r="C16958">
        <v>14</v>
      </c>
      <c r="D16958">
        <v>0</v>
      </c>
      <c r="E16958">
        <v>16</v>
      </c>
    </row>
    <row r="16959" spans="1:5" x14ac:dyDescent="0.25">
      <c r="A16959" t="s">
        <v>151</v>
      </c>
      <c r="B16959">
        <v>162953</v>
      </c>
      <c r="C16959">
        <v>14</v>
      </c>
      <c r="D16959">
        <v>0</v>
      </c>
      <c r="E16959">
        <v>16</v>
      </c>
    </row>
    <row r="16960" spans="1:5" x14ac:dyDescent="0.25">
      <c r="A16960" t="s">
        <v>151</v>
      </c>
      <c r="B16960">
        <v>162959</v>
      </c>
      <c r="C16960">
        <v>12</v>
      </c>
      <c r="D16960">
        <v>0</v>
      </c>
      <c r="E16960">
        <v>16</v>
      </c>
    </row>
    <row r="16961" spans="1:5" x14ac:dyDescent="0.25">
      <c r="A16961" t="s">
        <v>151</v>
      </c>
      <c r="B16961">
        <v>162965</v>
      </c>
      <c r="C16961">
        <v>14</v>
      </c>
      <c r="D16961">
        <v>0</v>
      </c>
      <c r="E16961">
        <v>16</v>
      </c>
    </row>
    <row r="16962" spans="1:5" x14ac:dyDescent="0.25">
      <c r="A16962" t="s">
        <v>151</v>
      </c>
      <c r="B16962">
        <v>162971</v>
      </c>
      <c r="C16962">
        <v>12</v>
      </c>
      <c r="D16962">
        <v>0</v>
      </c>
      <c r="E16962">
        <v>16</v>
      </c>
    </row>
    <row r="16963" spans="1:5" x14ac:dyDescent="0.25">
      <c r="A16963" t="s">
        <v>151</v>
      </c>
      <c r="B16963">
        <v>162977</v>
      </c>
      <c r="C16963">
        <v>14</v>
      </c>
      <c r="D16963">
        <v>0</v>
      </c>
      <c r="E16963">
        <v>16</v>
      </c>
    </row>
    <row r="16964" spans="1:5" x14ac:dyDescent="0.25">
      <c r="A16964" t="s">
        <v>151</v>
      </c>
      <c r="B16964">
        <v>162983</v>
      </c>
      <c r="C16964">
        <v>15</v>
      </c>
      <c r="D16964">
        <v>0</v>
      </c>
      <c r="E16964">
        <v>16</v>
      </c>
    </row>
    <row r="16965" spans="1:5" x14ac:dyDescent="0.25">
      <c r="A16965" t="s">
        <v>151</v>
      </c>
      <c r="B16965">
        <v>162989</v>
      </c>
      <c r="C16965">
        <v>14</v>
      </c>
      <c r="D16965">
        <v>0</v>
      </c>
      <c r="E16965">
        <v>16</v>
      </c>
    </row>
    <row r="16966" spans="1:5" x14ac:dyDescent="0.25">
      <c r="A16966" t="s">
        <v>151</v>
      </c>
      <c r="B16966">
        <v>162995</v>
      </c>
      <c r="C16966">
        <v>15</v>
      </c>
      <c r="D16966">
        <v>0</v>
      </c>
      <c r="E16966">
        <v>16</v>
      </c>
    </row>
    <row r="16967" spans="1:5" x14ac:dyDescent="0.25">
      <c r="A16967" t="s">
        <v>151</v>
      </c>
      <c r="B16967">
        <v>163001</v>
      </c>
      <c r="C16967">
        <v>13</v>
      </c>
      <c r="D16967">
        <v>0</v>
      </c>
      <c r="E16967">
        <v>16</v>
      </c>
    </row>
    <row r="16968" spans="1:5" x14ac:dyDescent="0.25">
      <c r="A16968" t="s">
        <v>151</v>
      </c>
      <c r="B16968">
        <v>163007</v>
      </c>
      <c r="C16968">
        <v>14</v>
      </c>
      <c r="D16968">
        <v>0</v>
      </c>
      <c r="E16968">
        <v>16</v>
      </c>
    </row>
    <row r="16969" spans="1:5" x14ac:dyDescent="0.25">
      <c r="A16969" t="s">
        <v>151</v>
      </c>
      <c r="B16969">
        <v>163013</v>
      </c>
      <c r="C16969">
        <v>12</v>
      </c>
      <c r="D16969">
        <v>0</v>
      </c>
      <c r="E16969">
        <v>16</v>
      </c>
    </row>
    <row r="16970" spans="1:5" x14ac:dyDescent="0.25">
      <c r="A16970" t="s">
        <v>151</v>
      </c>
      <c r="B16970">
        <v>163019</v>
      </c>
      <c r="C16970">
        <v>13</v>
      </c>
      <c r="D16970">
        <v>0</v>
      </c>
      <c r="E16970">
        <v>16</v>
      </c>
    </row>
    <row r="16971" spans="1:5" x14ac:dyDescent="0.25">
      <c r="A16971" t="s">
        <v>151</v>
      </c>
      <c r="B16971">
        <v>163025</v>
      </c>
      <c r="C16971">
        <v>12</v>
      </c>
      <c r="D16971">
        <v>0</v>
      </c>
      <c r="E16971">
        <v>16</v>
      </c>
    </row>
    <row r="16972" spans="1:5" x14ac:dyDescent="0.25">
      <c r="A16972" t="s">
        <v>151</v>
      </c>
      <c r="B16972">
        <v>163031</v>
      </c>
      <c r="C16972">
        <v>14</v>
      </c>
      <c r="D16972">
        <v>0</v>
      </c>
      <c r="E16972">
        <v>16</v>
      </c>
    </row>
    <row r="16973" spans="1:5" x14ac:dyDescent="0.25">
      <c r="A16973" t="s">
        <v>151</v>
      </c>
      <c r="B16973">
        <v>163037</v>
      </c>
      <c r="C16973">
        <v>14</v>
      </c>
      <c r="D16973">
        <v>0</v>
      </c>
      <c r="E16973">
        <v>16</v>
      </c>
    </row>
    <row r="16974" spans="1:5" x14ac:dyDescent="0.25">
      <c r="A16974" t="s">
        <v>151</v>
      </c>
      <c r="B16974">
        <v>163043</v>
      </c>
      <c r="C16974">
        <v>14</v>
      </c>
      <c r="D16974">
        <v>0</v>
      </c>
      <c r="E16974">
        <v>16</v>
      </c>
    </row>
    <row r="16975" spans="1:5" x14ac:dyDescent="0.25">
      <c r="A16975" t="s">
        <v>151</v>
      </c>
      <c r="B16975">
        <v>163049</v>
      </c>
      <c r="C16975">
        <v>15</v>
      </c>
      <c r="D16975">
        <v>0</v>
      </c>
      <c r="E16975">
        <v>16</v>
      </c>
    </row>
    <row r="16976" spans="1:5" x14ac:dyDescent="0.25">
      <c r="A16976" t="s">
        <v>151</v>
      </c>
      <c r="B16976">
        <v>163055</v>
      </c>
      <c r="C16976">
        <v>15</v>
      </c>
      <c r="D16976">
        <v>0</v>
      </c>
      <c r="E16976">
        <v>16</v>
      </c>
    </row>
    <row r="16977" spans="1:5" x14ac:dyDescent="0.25">
      <c r="A16977" t="s">
        <v>151</v>
      </c>
      <c r="B16977">
        <v>163061</v>
      </c>
      <c r="C16977">
        <v>12</v>
      </c>
      <c r="D16977">
        <v>0</v>
      </c>
      <c r="E16977">
        <v>16</v>
      </c>
    </row>
    <row r="16978" spans="1:5" x14ac:dyDescent="0.25">
      <c r="A16978" t="s">
        <v>151</v>
      </c>
      <c r="B16978">
        <v>163067</v>
      </c>
      <c r="C16978">
        <v>13</v>
      </c>
      <c r="D16978">
        <v>0</v>
      </c>
      <c r="E16978">
        <v>16</v>
      </c>
    </row>
    <row r="16979" spans="1:5" x14ac:dyDescent="0.25">
      <c r="A16979" t="s">
        <v>151</v>
      </c>
      <c r="B16979">
        <v>163073</v>
      </c>
      <c r="C16979">
        <v>13</v>
      </c>
      <c r="D16979">
        <v>0</v>
      </c>
      <c r="E16979">
        <v>16</v>
      </c>
    </row>
    <row r="16980" spans="1:5" x14ac:dyDescent="0.25">
      <c r="A16980" t="s">
        <v>151</v>
      </c>
      <c r="B16980">
        <v>163079</v>
      </c>
      <c r="C16980">
        <v>14</v>
      </c>
      <c r="D16980">
        <v>0</v>
      </c>
      <c r="E16980">
        <v>16</v>
      </c>
    </row>
    <row r="16981" spans="1:5" x14ac:dyDescent="0.25">
      <c r="A16981" t="s">
        <v>151</v>
      </c>
      <c r="B16981">
        <v>163085</v>
      </c>
      <c r="C16981">
        <v>13</v>
      </c>
      <c r="D16981">
        <v>0</v>
      </c>
      <c r="E16981">
        <v>16</v>
      </c>
    </row>
    <row r="16982" spans="1:5" x14ac:dyDescent="0.25">
      <c r="A16982" t="s">
        <v>151</v>
      </c>
      <c r="B16982">
        <v>163091</v>
      </c>
      <c r="C16982">
        <v>14</v>
      </c>
      <c r="D16982">
        <v>0</v>
      </c>
      <c r="E16982">
        <v>16</v>
      </c>
    </row>
    <row r="16983" spans="1:5" x14ac:dyDescent="0.25">
      <c r="A16983" t="s">
        <v>151</v>
      </c>
      <c r="B16983">
        <v>163097</v>
      </c>
      <c r="C16983">
        <v>13</v>
      </c>
      <c r="D16983">
        <v>0</v>
      </c>
      <c r="E16983">
        <v>16</v>
      </c>
    </row>
    <row r="16984" spans="1:5" x14ac:dyDescent="0.25">
      <c r="A16984" t="s">
        <v>151</v>
      </c>
      <c r="B16984">
        <v>163103</v>
      </c>
      <c r="C16984">
        <v>12</v>
      </c>
      <c r="D16984">
        <v>0</v>
      </c>
      <c r="E16984">
        <v>16</v>
      </c>
    </row>
    <row r="16985" spans="1:5" x14ac:dyDescent="0.25">
      <c r="A16985" t="s">
        <v>151</v>
      </c>
      <c r="B16985">
        <v>163109</v>
      </c>
      <c r="C16985">
        <v>14</v>
      </c>
      <c r="D16985">
        <v>0</v>
      </c>
      <c r="E16985">
        <v>16</v>
      </c>
    </row>
    <row r="16986" spans="1:5" x14ac:dyDescent="0.25">
      <c r="A16986" t="s">
        <v>151</v>
      </c>
      <c r="B16986">
        <v>163115</v>
      </c>
      <c r="C16986">
        <v>14</v>
      </c>
      <c r="D16986">
        <v>0</v>
      </c>
      <c r="E16986">
        <v>16</v>
      </c>
    </row>
    <row r="16987" spans="1:5" x14ac:dyDescent="0.25">
      <c r="A16987" t="s">
        <v>151</v>
      </c>
      <c r="B16987">
        <v>163121</v>
      </c>
      <c r="C16987">
        <v>14</v>
      </c>
      <c r="D16987">
        <v>0</v>
      </c>
      <c r="E16987">
        <v>16</v>
      </c>
    </row>
    <row r="16988" spans="1:5" x14ac:dyDescent="0.25">
      <c r="A16988" t="s">
        <v>151</v>
      </c>
      <c r="B16988">
        <v>163127</v>
      </c>
      <c r="C16988">
        <v>13</v>
      </c>
      <c r="D16988">
        <v>0</v>
      </c>
      <c r="E16988">
        <v>16</v>
      </c>
    </row>
    <row r="16989" spans="1:5" x14ac:dyDescent="0.25">
      <c r="A16989" t="s">
        <v>151</v>
      </c>
      <c r="B16989">
        <v>163133</v>
      </c>
      <c r="C16989">
        <v>15</v>
      </c>
      <c r="D16989">
        <v>0</v>
      </c>
      <c r="E16989">
        <v>16</v>
      </c>
    </row>
    <row r="16990" spans="1:5" x14ac:dyDescent="0.25">
      <c r="A16990" t="s">
        <v>151</v>
      </c>
      <c r="B16990">
        <v>163139</v>
      </c>
      <c r="C16990">
        <v>13</v>
      </c>
      <c r="D16990">
        <v>0</v>
      </c>
      <c r="E16990">
        <v>16</v>
      </c>
    </row>
    <row r="16991" spans="1:5" x14ac:dyDescent="0.25">
      <c r="A16991" t="s">
        <v>151</v>
      </c>
      <c r="B16991">
        <v>163145</v>
      </c>
      <c r="C16991">
        <v>14</v>
      </c>
      <c r="D16991">
        <v>0</v>
      </c>
      <c r="E16991">
        <v>16</v>
      </c>
    </row>
    <row r="16992" spans="1:5" x14ac:dyDescent="0.25">
      <c r="A16992" t="s">
        <v>151</v>
      </c>
      <c r="B16992">
        <v>163151</v>
      </c>
      <c r="C16992">
        <v>13</v>
      </c>
      <c r="D16992">
        <v>0</v>
      </c>
      <c r="E16992">
        <v>16</v>
      </c>
    </row>
    <row r="16993" spans="1:5" x14ac:dyDescent="0.25">
      <c r="A16993" t="s">
        <v>151</v>
      </c>
      <c r="B16993">
        <v>163157</v>
      </c>
      <c r="C16993">
        <v>14</v>
      </c>
      <c r="D16993">
        <v>0</v>
      </c>
      <c r="E16993">
        <v>16</v>
      </c>
    </row>
    <row r="16994" spans="1:5" x14ac:dyDescent="0.25">
      <c r="A16994" t="s">
        <v>151</v>
      </c>
      <c r="B16994">
        <v>163163</v>
      </c>
      <c r="C16994">
        <v>14</v>
      </c>
      <c r="D16994">
        <v>0</v>
      </c>
      <c r="E16994">
        <v>16</v>
      </c>
    </row>
    <row r="16995" spans="1:5" x14ac:dyDescent="0.25">
      <c r="A16995" t="s">
        <v>151</v>
      </c>
      <c r="B16995">
        <v>163169</v>
      </c>
      <c r="C16995">
        <v>13</v>
      </c>
      <c r="D16995">
        <v>0</v>
      </c>
      <c r="E16995">
        <v>16</v>
      </c>
    </row>
    <row r="16996" spans="1:5" x14ac:dyDescent="0.25">
      <c r="A16996" t="s">
        <v>151</v>
      </c>
      <c r="B16996">
        <v>163175</v>
      </c>
      <c r="C16996">
        <v>14</v>
      </c>
      <c r="D16996">
        <v>0</v>
      </c>
      <c r="E16996">
        <v>16</v>
      </c>
    </row>
    <row r="16997" spans="1:5" x14ac:dyDescent="0.25">
      <c r="A16997" t="s">
        <v>151</v>
      </c>
      <c r="B16997">
        <v>163181</v>
      </c>
      <c r="C16997">
        <v>14</v>
      </c>
      <c r="D16997">
        <v>0</v>
      </c>
      <c r="E16997">
        <v>16</v>
      </c>
    </row>
    <row r="16998" spans="1:5" x14ac:dyDescent="0.25">
      <c r="A16998" t="s">
        <v>151</v>
      </c>
      <c r="B16998">
        <v>163187</v>
      </c>
      <c r="C16998">
        <v>13</v>
      </c>
      <c r="D16998">
        <v>0</v>
      </c>
      <c r="E16998">
        <v>16</v>
      </c>
    </row>
    <row r="16999" spans="1:5" x14ac:dyDescent="0.25">
      <c r="A16999" t="s">
        <v>151</v>
      </c>
      <c r="B16999">
        <v>163193</v>
      </c>
      <c r="C16999">
        <v>14</v>
      </c>
      <c r="D16999">
        <v>0</v>
      </c>
      <c r="E16999">
        <v>16</v>
      </c>
    </row>
    <row r="17000" spans="1:5" x14ac:dyDescent="0.25">
      <c r="A17000" t="s">
        <v>151</v>
      </c>
      <c r="B17000">
        <v>163199</v>
      </c>
      <c r="C17000">
        <v>13</v>
      </c>
      <c r="D17000">
        <v>0</v>
      </c>
      <c r="E17000">
        <v>16</v>
      </c>
    </row>
    <row r="17001" spans="1:5" x14ac:dyDescent="0.25">
      <c r="A17001" t="s">
        <v>151</v>
      </c>
      <c r="B17001">
        <v>163205</v>
      </c>
      <c r="C17001">
        <v>15</v>
      </c>
      <c r="D17001">
        <v>0</v>
      </c>
      <c r="E17001">
        <v>16</v>
      </c>
    </row>
    <row r="17002" spans="1:5" x14ac:dyDescent="0.25">
      <c r="A17002" t="s">
        <v>151</v>
      </c>
      <c r="B17002">
        <v>163211</v>
      </c>
      <c r="C17002">
        <v>13</v>
      </c>
      <c r="D17002">
        <v>0</v>
      </c>
      <c r="E17002">
        <v>16</v>
      </c>
    </row>
    <row r="17003" spans="1:5" x14ac:dyDescent="0.25">
      <c r="A17003" t="s">
        <v>151</v>
      </c>
      <c r="B17003">
        <v>163217</v>
      </c>
      <c r="C17003">
        <v>12</v>
      </c>
      <c r="D17003">
        <v>0</v>
      </c>
      <c r="E17003">
        <v>16</v>
      </c>
    </row>
    <row r="17004" spans="1:5" x14ac:dyDescent="0.25">
      <c r="A17004" t="s">
        <v>151</v>
      </c>
      <c r="B17004">
        <v>163223</v>
      </c>
      <c r="C17004">
        <v>14</v>
      </c>
      <c r="D17004">
        <v>0</v>
      </c>
      <c r="E17004">
        <v>16</v>
      </c>
    </row>
    <row r="17005" spans="1:5" x14ac:dyDescent="0.25">
      <c r="A17005" t="s">
        <v>151</v>
      </c>
      <c r="B17005">
        <v>163229</v>
      </c>
      <c r="C17005">
        <v>14</v>
      </c>
      <c r="D17005">
        <v>0</v>
      </c>
      <c r="E17005">
        <v>16</v>
      </c>
    </row>
    <row r="17006" spans="1:5" x14ac:dyDescent="0.25">
      <c r="A17006" t="s">
        <v>151</v>
      </c>
      <c r="B17006">
        <v>163235</v>
      </c>
      <c r="C17006">
        <v>15</v>
      </c>
      <c r="D17006">
        <v>0</v>
      </c>
      <c r="E17006">
        <v>16</v>
      </c>
    </row>
    <row r="17007" spans="1:5" x14ac:dyDescent="0.25">
      <c r="A17007" t="s">
        <v>151</v>
      </c>
      <c r="B17007">
        <v>163241</v>
      </c>
      <c r="C17007">
        <v>16</v>
      </c>
      <c r="D17007">
        <v>0</v>
      </c>
      <c r="E17007">
        <v>16</v>
      </c>
    </row>
    <row r="17008" spans="1:5" x14ac:dyDescent="0.25">
      <c r="A17008" t="s">
        <v>151</v>
      </c>
      <c r="B17008">
        <v>163247</v>
      </c>
      <c r="C17008">
        <v>13</v>
      </c>
      <c r="D17008">
        <v>0</v>
      </c>
      <c r="E17008">
        <v>16</v>
      </c>
    </row>
    <row r="17009" spans="1:5" x14ac:dyDescent="0.25">
      <c r="A17009" t="s">
        <v>151</v>
      </c>
      <c r="B17009">
        <v>163253</v>
      </c>
      <c r="C17009">
        <v>14</v>
      </c>
      <c r="D17009">
        <v>0</v>
      </c>
      <c r="E17009">
        <v>16</v>
      </c>
    </row>
    <row r="17010" spans="1:5" x14ac:dyDescent="0.25">
      <c r="A17010" t="s">
        <v>151</v>
      </c>
      <c r="B17010">
        <v>163259</v>
      </c>
      <c r="C17010">
        <v>15</v>
      </c>
      <c r="D17010">
        <v>0</v>
      </c>
      <c r="E17010">
        <v>16</v>
      </c>
    </row>
    <row r="17011" spans="1:5" x14ac:dyDescent="0.25">
      <c r="A17011" t="s">
        <v>151</v>
      </c>
      <c r="B17011">
        <v>163265</v>
      </c>
      <c r="C17011">
        <v>14</v>
      </c>
      <c r="D17011">
        <v>0</v>
      </c>
      <c r="E17011">
        <v>16</v>
      </c>
    </row>
    <row r="17012" spans="1:5" x14ac:dyDescent="0.25">
      <c r="A17012" t="s">
        <v>151</v>
      </c>
      <c r="B17012">
        <v>163271</v>
      </c>
      <c r="C17012">
        <v>13</v>
      </c>
      <c r="D17012">
        <v>0</v>
      </c>
      <c r="E17012">
        <v>16</v>
      </c>
    </row>
    <row r="17013" spans="1:5" x14ac:dyDescent="0.25">
      <c r="A17013" t="s">
        <v>151</v>
      </c>
      <c r="B17013">
        <v>163277</v>
      </c>
      <c r="C17013">
        <v>13</v>
      </c>
      <c r="D17013">
        <v>0</v>
      </c>
      <c r="E17013">
        <v>16</v>
      </c>
    </row>
    <row r="17014" spans="1:5" x14ac:dyDescent="0.25">
      <c r="A17014" t="s">
        <v>151</v>
      </c>
      <c r="B17014">
        <v>163283</v>
      </c>
      <c r="C17014">
        <v>16</v>
      </c>
      <c r="D17014">
        <v>0</v>
      </c>
      <c r="E17014">
        <v>16</v>
      </c>
    </row>
    <row r="17015" spans="1:5" x14ac:dyDescent="0.25">
      <c r="A17015" t="s">
        <v>151</v>
      </c>
      <c r="B17015">
        <v>163289</v>
      </c>
      <c r="C17015">
        <v>15</v>
      </c>
      <c r="D17015">
        <v>0</v>
      </c>
      <c r="E17015">
        <v>16</v>
      </c>
    </row>
    <row r="17016" spans="1:5" x14ac:dyDescent="0.25">
      <c r="A17016" t="s">
        <v>151</v>
      </c>
      <c r="B17016">
        <v>163295</v>
      </c>
      <c r="C17016">
        <v>14</v>
      </c>
      <c r="D17016">
        <v>0</v>
      </c>
      <c r="E17016">
        <v>16</v>
      </c>
    </row>
    <row r="17017" spans="1:5" x14ac:dyDescent="0.25">
      <c r="A17017" t="s">
        <v>151</v>
      </c>
      <c r="B17017">
        <v>163301</v>
      </c>
      <c r="C17017">
        <v>14</v>
      </c>
      <c r="D17017">
        <v>0</v>
      </c>
      <c r="E17017">
        <v>16</v>
      </c>
    </row>
    <row r="17018" spans="1:5" x14ac:dyDescent="0.25">
      <c r="A17018" t="s">
        <v>151</v>
      </c>
      <c r="B17018">
        <v>163307</v>
      </c>
      <c r="C17018">
        <v>15</v>
      </c>
      <c r="D17018">
        <v>0</v>
      </c>
      <c r="E17018">
        <v>16</v>
      </c>
    </row>
    <row r="17019" spans="1:5" x14ac:dyDescent="0.25">
      <c r="A17019" t="s">
        <v>151</v>
      </c>
      <c r="B17019">
        <v>163313</v>
      </c>
      <c r="C17019">
        <v>12</v>
      </c>
      <c r="D17019">
        <v>0</v>
      </c>
      <c r="E17019">
        <v>16</v>
      </c>
    </row>
    <row r="17020" spans="1:5" x14ac:dyDescent="0.25">
      <c r="A17020" t="s">
        <v>151</v>
      </c>
      <c r="B17020">
        <v>163319</v>
      </c>
      <c r="C17020">
        <v>15</v>
      </c>
      <c r="D17020">
        <v>0</v>
      </c>
      <c r="E17020">
        <v>16</v>
      </c>
    </row>
    <row r="17021" spans="1:5" x14ac:dyDescent="0.25">
      <c r="A17021" t="s">
        <v>151</v>
      </c>
      <c r="B17021">
        <v>163325</v>
      </c>
      <c r="C17021">
        <v>13</v>
      </c>
      <c r="D17021">
        <v>0</v>
      </c>
      <c r="E17021">
        <v>16</v>
      </c>
    </row>
    <row r="17022" spans="1:5" x14ac:dyDescent="0.25">
      <c r="A17022" t="s">
        <v>151</v>
      </c>
      <c r="B17022">
        <v>163331</v>
      </c>
      <c r="C17022">
        <v>12</v>
      </c>
      <c r="D17022">
        <v>0</v>
      </c>
      <c r="E17022">
        <v>16</v>
      </c>
    </row>
    <row r="17023" spans="1:5" x14ac:dyDescent="0.25">
      <c r="A17023" t="s">
        <v>151</v>
      </c>
      <c r="B17023">
        <v>163337</v>
      </c>
      <c r="C17023">
        <v>15</v>
      </c>
      <c r="D17023">
        <v>0</v>
      </c>
      <c r="E17023">
        <v>16</v>
      </c>
    </row>
    <row r="17024" spans="1:5" x14ac:dyDescent="0.25">
      <c r="A17024" t="s">
        <v>151</v>
      </c>
      <c r="B17024">
        <v>163343</v>
      </c>
      <c r="C17024">
        <v>13</v>
      </c>
      <c r="D17024">
        <v>0</v>
      </c>
      <c r="E17024">
        <v>16</v>
      </c>
    </row>
    <row r="17025" spans="1:5" x14ac:dyDescent="0.25">
      <c r="A17025" t="s">
        <v>151</v>
      </c>
      <c r="B17025">
        <v>163349</v>
      </c>
      <c r="C17025">
        <v>13</v>
      </c>
      <c r="D17025">
        <v>0</v>
      </c>
      <c r="E17025">
        <v>16</v>
      </c>
    </row>
    <row r="17026" spans="1:5" x14ac:dyDescent="0.25">
      <c r="A17026" t="s">
        <v>151</v>
      </c>
      <c r="B17026">
        <v>163355</v>
      </c>
      <c r="C17026">
        <v>14</v>
      </c>
      <c r="D17026">
        <v>0</v>
      </c>
      <c r="E17026">
        <v>16</v>
      </c>
    </row>
    <row r="17027" spans="1:5" x14ac:dyDescent="0.25">
      <c r="A17027" t="s">
        <v>151</v>
      </c>
      <c r="B17027">
        <v>163361</v>
      </c>
      <c r="C17027">
        <v>14</v>
      </c>
      <c r="D17027">
        <v>0</v>
      </c>
      <c r="E17027">
        <v>16</v>
      </c>
    </row>
    <row r="17028" spans="1:5" x14ac:dyDescent="0.25">
      <c r="A17028" t="s">
        <v>151</v>
      </c>
      <c r="B17028">
        <v>163367</v>
      </c>
      <c r="C17028">
        <v>14</v>
      </c>
      <c r="D17028">
        <v>0</v>
      </c>
      <c r="E17028">
        <v>16</v>
      </c>
    </row>
    <row r="17029" spans="1:5" x14ac:dyDescent="0.25">
      <c r="A17029" t="s">
        <v>151</v>
      </c>
      <c r="B17029">
        <v>163373</v>
      </c>
      <c r="C17029">
        <v>26</v>
      </c>
      <c r="D17029">
        <v>0</v>
      </c>
      <c r="E17029">
        <v>16</v>
      </c>
    </row>
    <row r="17030" spans="1:5" x14ac:dyDescent="0.25">
      <c r="A17030" t="s">
        <v>151</v>
      </c>
      <c r="B17030">
        <v>163379</v>
      </c>
      <c r="C17030">
        <v>20</v>
      </c>
      <c r="D17030">
        <v>0</v>
      </c>
      <c r="E17030">
        <v>16</v>
      </c>
    </row>
    <row r="17031" spans="1:5" x14ac:dyDescent="0.25">
      <c r="A17031" t="s">
        <v>151</v>
      </c>
      <c r="B17031">
        <v>163385</v>
      </c>
      <c r="C17031">
        <v>18</v>
      </c>
      <c r="D17031">
        <v>0</v>
      </c>
      <c r="E17031">
        <v>16</v>
      </c>
    </row>
    <row r="17032" spans="1:5" x14ac:dyDescent="0.25">
      <c r="A17032" t="s">
        <v>151</v>
      </c>
      <c r="B17032">
        <v>163391</v>
      </c>
      <c r="C17032">
        <v>17</v>
      </c>
      <c r="D17032">
        <v>0</v>
      </c>
      <c r="E17032">
        <v>16</v>
      </c>
    </row>
    <row r="17033" spans="1:5" x14ac:dyDescent="0.25">
      <c r="A17033" t="s">
        <v>151</v>
      </c>
      <c r="B17033">
        <v>163397</v>
      </c>
      <c r="C17033">
        <v>14</v>
      </c>
      <c r="D17033">
        <v>0</v>
      </c>
      <c r="E17033">
        <v>16</v>
      </c>
    </row>
    <row r="17034" spans="1:5" x14ac:dyDescent="0.25">
      <c r="A17034" t="s">
        <v>151</v>
      </c>
      <c r="B17034">
        <v>163403</v>
      </c>
      <c r="C17034">
        <v>13</v>
      </c>
      <c r="D17034">
        <v>0</v>
      </c>
      <c r="E17034">
        <v>16</v>
      </c>
    </row>
    <row r="17035" spans="1:5" x14ac:dyDescent="0.25">
      <c r="A17035" t="s">
        <v>151</v>
      </c>
      <c r="B17035">
        <v>163409</v>
      </c>
      <c r="C17035">
        <v>13</v>
      </c>
      <c r="D17035">
        <v>0</v>
      </c>
      <c r="E17035">
        <v>16</v>
      </c>
    </row>
    <row r="17036" spans="1:5" x14ac:dyDescent="0.25">
      <c r="A17036" t="s">
        <v>151</v>
      </c>
      <c r="B17036">
        <v>163415</v>
      </c>
      <c r="C17036">
        <v>14</v>
      </c>
      <c r="D17036">
        <v>0</v>
      </c>
      <c r="E17036">
        <v>16</v>
      </c>
    </row>
    <row r="17037" spans="1:5" x14ac:dyDescent="0.25">
      <c r="A17037" t="s">
        <v>151</v>
      </c>
      <c r="B17037">
        <v>163421</v>
      </c>
      <c r="C17037">
        <v>14</v>
      </c>
      <c r="D17037">
        <v>0</v>
      </c>
      <c r="E17037">
        <v>16</v>
      </c>
    </row>
    <row r="17038" spans="1:5" x14ac:dyDescent="0.25">
      <c r="A17038" t="s">
        <v>151</v>
      </c>
      <c r="B17038">
        <v>163427</v>
      </c>
      <c r="C17038">
        <v>14</v>
      </c>
      <c r="D17038">
        <v>0</v>
      </c>
      <c r="E17038">
        <v>16</v>
      </c>
    </row>
    <row r="17039" spans="1:5" x14ac:dyDescent="0.25">
      <c r="A17039" t="s">
        <v>151</v>
      </c>
      <c r="B17039">
        <v>163433</v>
      </c>
      <c r="C17039">
        <v>14</v>
      </c>
      <c r="D17039">
        <v>0</v>
      </c>
      <c r="E17039">
        <v>16</v>
      </c>
    </row>
    <row r="17040" spans="1:5" x14ac:dyDescent="0.25">
      <c r="A17040" t="s">
        <v>151</v>
      </c>
      <c r="B17040">
        <v>163439</v>
      </c>
      <c r="C17040">
        <v>14</v>
      </c>
      <c r="D17040">
        <v>0</v>
      </c>
      <c r="E17040">
        <v>16</v>
      </c>
    </row>
    <row r="17041" spans="1:5" x14ac:dyDescent="0.25">
      <c r="A17041" t="s">
        <v>151</v>
      </c>
      <c r="B17041">
        <v>163445</v>
      </c>
      <c r="C17041">
        <v>15</v>
      </c>
      <c r="D17041">
        <v>0</v>
      </c>
      <c r="E17041">
        <v>16</v>
      </c>
    </row>
    <row r="17042" spans="1:5" x14ac:dyDescent="0.25">
      <c r="A17042" t="s">
        <v>151</v>
      </c>
      <c r="B17042">
        <v>163451</v>
      </c>
      <c r="C17042">
        <v>15</v>
      </c>
      <c r="D17042">
        <v>0</v>
      </c>
      <c r="E17042">
        <v>16</v>
      </c>
    </row>
    <row r="17043" spans="1:5" x14ac:dyDescent="0.25">
      <c r="A17043" t="s">
        <v>151</v>
      </c>
      <c r="B17043">
        <v>163457</v>
      </c>
      <c r="C17043">
        <v>13</v>
      </c>
      <c r="D17043">
        <v>0</v>
      </c>
      <c r="E17043">
        <v>16</v>
      </c>
    </row>
    <row r="17044" spans="1:5" x14ac:dyDescent="0.25">
      <c r="A17044" t="s">
        <v>151</v>
      </c>
      <c r="B17044">
        <v>163463</v>
      </c>
      <c r="C17044">
        <v>14</v>
      </c>
      <c r="D17044">
        <v>0</v>
      </c>
      <c r="E17044">
        <v>16</v>
      </c>
    </row>
    <row r="17045" spans="1:5" x14ac:dyDescent="0.25">
      <c r="A17045" t="s">
        <v>151</v>
      </c>
      <c r="B17045">
        <v>163469</v>
      </c>
      <c r="C17045">
        <v>12</v>
      </c>
      <c r="D17045">
        <v>0</v>
      </c>
      <c r="E17045">
        <v>16</v>
      </c>
    </row>
    <row r="17046" spans="1:5" x14ac:dyDescent="0.25">
      <c r="A17046" t="s">
        <v>151</v>
      </c>
      <c r="B17046">
        <v>163475</v>
      </c>
      <c r="C17046">
        <v>15</v>
      </c>
      <c r="D17046">
        <v>0</v>
      </c>
      <c r="E17046">
        <v>16</v>
      </c>
    </row>
    <row r="17047" spans="1:5" x14ac:dyDescent="0.25">
      <c r="A17047" t="s">
        <v>151</v>
      </c>
      <c r="B17047">
        <v>163481</v>
      </c>
      <c r="C17047">
        <v>14</v>
      </c>
      <c r="D17047">
        <v>0</v>
      </c>
      <c r="E17047">
        <v>16</v>
      </c>
    </row>
    <row r="17048" spans="1:5" x14ac:dyDescent="0.25">
      <c r="A17048" t="s">
        <v>151</v>
      </c>
      <c r="B17048">
        <v>163487</v>
      </c>
      <c r="C17048">
        <v>13</v>
      </c>
      <c r="D17048">
        <v>0</v>
      </c>
      <c r="E17048">
        <v>16</v>
      </c>
    </row>
    <row r="17049" spans="1:5" x14ac:dyDescent="0.25">
      <c r="A17049" t="s">
        <v>151</v>
      </c>
      <c r="B17049">
        <v>163493</v>
      </c>
      <c r="C17049">
        <v>12</v>
      </c>
      <c r="D17049">
        <v>0</v>
      </c>
      <c r="E17049">
        <v>16</v>
      </c>
    </row>
    <row r="17050" spans="1:5" x14ac:dyDescent="0.25">
      <c r="A17050" t="s">
        <v>151</v>
      </c>
      <c r="B17050">
        <v>163499</v>
      </c>
      <c r="C17050">
        <v>13</v>
      </c>
      <c r="D17050">
        <v>0</v>
      </c>
      <c r="E17050">
        <v>16</v>
      </c>
    </row>
    <row r="17051" spans="1:5" x14ac:dyDescent="0.25">
      <c r="A17051" t="s">
        <v>151</v>
      </c>
      <c r="B17051">
        <v>163505</v>
      </c>
      <c r="C17051">
        <v>14</v>
      </c>
      <c r="D17051">
        <v>0</v>
      </c>
      <c r="E17051">
        <v>16</v>
      </c>
    </row>
    <row r="17052" spans="1:5" x14ac:dyDescent="0.25">
      <c r="A17052" t="s">
        <v>151</v>
      </c>
      <c r="B17052">
        <v>163511</v>
      </c>
      <c r="C17052">
        <v>14</v>
      </c>
      <c r="D17052">
        <v>0</v>
      </c>
      <c r="E17052">
        <v>16</v>
      </c>
    </row>
    <row r="17053" spans="1:5" x14ac:dyDescent="0.25">
      <c r="A17053" t="s">
        <v>151</v>
      </c>
      <c r="B17053">
        <v>163517</v>
      </c>
      <c r="C17053">
        <v>13</v>
      </c>
      <c r="D17053">
        <v>0</v>
      </c>
      <c r="E17053">
        <v>16</v>
      </c>
    </row>
    <row r="17054" spans="1:5" x14ac:dyDescent="0.25">
      <c r="A17054" t="s">
        <v>151</v>
      </c>
      <c r="B17054">
        <v>163523</v>
      </c>
      <c r="C17054">
        <v>14</v>
      </c>
      <c r="D17054">
        <v>0</v>
      </c>
      <c r="E17054">
        <v>16</v>
      </c>
    </row>
    <row r="17055" spans="1:5" x14ac:dyDescent="0.25">
      <c r="A17055" t="s">
        <v>151</v>
      </c>
      <c r="B17055">
        <v>163529</v>
      </c>
      <c r="C17055">
        <v>13</v>
      </c>
      <c r="D17055">
        <v>0</v>
      </c>
      <c r="E17055">
        <v>16</v>
      </c>
    </row>
    <row r="17056" spans="1:5" x14ac:dyDescent="0.25">
      <c r="A17056" t="s">
        <v>151</v>
      </c>
      <c r="B17056">
        <v>163535</v>
      </c>
      <c r="C17056">
        <v>14</v>
      </c>
      <c r="D17056">
        <v>0</v>
      </c>
      <c r="E17056">
        <v>16</v>
      </c>
    </row>
    <row r="17057" spans="1:5" x14ac:dyDescent="0.25">
      <c r="A17057" t="s">
        <v>151</v>
      </c>
      <c r="B17057">
        <v>163541</v>
      </c>
      <c r="C17057">
        <v>13</v>
      </c>
      <c r="D17057">
        <v>0</v>
      </c>
      <c r="E17057">
        <v>16</v>
      </c>
    </row>
    <row r="17058" spans="1:5" x14ac:dyDescent="0.25">
      <c r="A17058" t="s">
        <v>151</v>
      </c>
      <c r="B17058">
        <v>163547</v>
      </c>
      <c r="C17058">
        <v>13</v>
      </c>
      <c r="D17058">
        <v>0</v>
      </c>
      <c r="E17058">
        <v>16</v>
      </c>
    </row>
    <row r="17059" spans="1:5" x14ac:dyDescent="0.25">
      <c r="A17059" t="s">
        <v>151</v>
      </c>
      <c r="B17059">
        <v>163553</v>
      </c>
      <c r="C17059">
        <v>14</v>
      </c>
      <c r="D17059">
        <v>0</v>
      </c>
      <c r="E17059">
        <v>16</v>
      </c>
    </row>
    <row r="17060" spans="1:5" x14ac:dyDescent="0.25">
      <c r="A17060" t="s">
        <v>151</v>
      </c>
      <c r="B17060">
        <v>163559</v>
      </c>
      <c r="C17060">
        <v>13</v>
      </c>
      <c r="D17060">
        <v>0</v>
      </c>
      <c r="E17060">
        <v>16</v>
      </c>
    </row>
    <row r="17061" spans="1:5" x14ac:dyDescent="0.25">
      <c r="A17061" t="s">
        <v>151</v>
      </c>
      <c r="B17061">
        <v>163565</v>
      </c>
      <c r="C17061">
        <v>15</v>
      </c>
      <c r="D17061">
        <v>0</v>
      </c>
      <c r="E17061">
        <v>16</v>
      </c>
    </row>
    <row r="17062" spans="1:5" x14ac:dyDescent="0.25">
      <c r="A17062" t="s">
        <v>151</v>
      </c>
      <c r="B17062">
        <v>163571</v>
      </c>
      <c r="C17062">
        <v>15</v>
      </c>
      <c r="D17062">
        <v>0</v>
      </c>
      <c r="E17062">
        <v>16</v>
      </c>
    </row>
    <row r="17063" spans="1:5" x14ac:dyDescent="0.25">
      <c r="A17063" t="s">
        <v>151</v>
      </c>
      <c r="B17063">
        <v>163577</v>
      </c>
      <c r="C17063">
        <v>14</v>
      </c>
      <c r="D17063">
        <v>0</v>
      </c>
      <c r="E17063">
        <v>16</v>
      </c>
    </row>
    <row r="17064" spans="1:5" x14ac:dyDescent="0.25">
      <c r="A17064" t="s">
        <v>151</v>
      </c>
      <c r="B17064">
        <v>163583</v>
      </c>
      <c r="C17064">
        <v>14</v>
      </c>
      <c r="D17064">
        <v>0</v>
      </c>
      <c r="E17064">
        <v>16</v>
      </c>
    </row>
    <row r="17065" spans="1:5" x14ac:dyDescent="0.25">
      <c r="A17065" t="s">
        <v>151</v>
      </c>
      <c r="B17065">
        <v>163589</v>
      </c>
      <c r="C17065">
        <v>12</v>
      </c>
      <c r="D17065">
        <v>0</v>
      </c>
      <c r="E17065">
        <v>16</v>
      </c>
    </row>
    <row r="17066" spans="1:5" x14ac:dyDescent="0.25">
      <c r="A17066" t="s">
        <v>151</v>
      </c>
      <c r="B17066">
        <v>163595</v>
      </c>
      <c r="C17066">
        <v>14</v>
      </c>
      <c r="D17066">
        <v>0</v>
      </c>
      <c r="E17066">
        <v>16</v>
      </c>
    </row>
    <row r="17067" spans="1:5" x14ac:dyDescent="0.25">
      <c r="A17067" t="s">
        <v>151</v>
      </c>
      <c r="B17067">
        <v>163601</v>
      </c>
      <c r="C17067">
        <v>14</v>
      </c>
      <c r="D17067">
        <v>0</v>
      </c>
      <c r="E17067">
        <v>16</v>
      </c>
    </row>
    <row r="17068" spans="1:5" x14ac:dyDescent="0.25">
      <c r="A17068" t="s">
        <v>151</v>
      </c>
      <c r="B17068">
        <v>163607</v>
      </c>
      <c r="C17068">
        <v>12</v>
      </c>
      <c r="D17068">
        <v>0</v>
      </c>
      <c r="E17068">
        <v>16</v>
      </c>
    </row>
    <row r="17069" spans="1:5" x14ac:dyDescent="0.25">
      <c r="A17069" t="s">
        <v>151</v>
      </c>
      <c r="B17069">
        <v>163613</v>
      </c>
      <c r="C17069">
        <v>13</v>
      </c>
      <c r="D17069">
        <v>0</v>
      </c>
      <c r="E17069">
        <v>16</v>
      </c>
    </row>
    <row r="17070" spans="1:5" x14ac:dyDescent="0.25">
      <c r="A17070" t="s">
        <v>151</v>
      </c>
      <c r="B17070">
        <v>163619</v>
      </c>
      <c r="C17070">
        <v>14</v>
      </c>
      <c r="D17070">
        <v>0</v>
      </c>
      <c r="E17070">
        <v>16</v>
      </c>
    </row>
    <row r="17071" spans="1:5" x14ac:dyDescent="0.25">
      <c r="A17071" t="s">
        <v>151</v>
      </c>
      <c r="B17071">
        <v>163625</v>
      </c>
      <c r="C17071">
        <v>14</v>
      </c>
      <c r="D17071">
        <v>0</v>
      </c>
      <c r="E17071">
        <v>16</v>
      </c>
    </row>
    <row r="17072" spans="1:5" x14ac:dyDescent="0.25">
      <c r="A17072" t="s">
        <v>151</v>
      </c>
      <c r="B17072">
        <v>163631</v>
      </c>
      <c r="C17072">
        <v>13</v>
      </c>
      <c r="D17072">
        <v>0</v>
      </c>
      <c r="E17072">
        <v>16</v>
      </c>
    </row>
    <row r="17073" spans="1:5" x14ac:dyDescent="0.25">
      <c r="A17073" t="s">
        <v>151</v>
      </c>
      <c r="B17073">
        <v>163637</v>
      </c>
      <c r="C17073">
        <v>13</v>
      </c>
      <c r="D17073">
        <v>0</v>
      </c>
      <c r="E17073">
        <v>16</v>
      </c>
    </row>
    <row r="17074" spans="1:5" x14ac:dyDescent="0.25">
      <c r="A17074" t="s">
        <v>151</v>
      </c>
      <c r="B17074">
        <v>163643</v>
      </c>
      <c r="C17074">
        <v>13</v>
      </c>
      <c r="D17074">
        <v>0</v>
      </c>
      <c r="E17074">
        <v>16</v>
      </c>
    </row>
    <row r="17075" spans="1:5" x14ac:dyDescent="0.25">
      <c r="A17075" t="s">
        <v>151</v>
      </c>
      <c r="B17075">
        <v>163649</v>
      </c>
      <c r="C17075">
        <v>15</v>
      </c>
      <c r="D17075">
        <v>0</v>
      </c>
      <c r="E17075">
        <v>16</v>
      </c>
    </row>
    <row r="17076" spans="1:5" x14ac:dyDescent="0.25">
      <c r="A17076" t="s">
        <v>151</v>
      </c>
      <c r="B17076">
        <v>163655</v>
      </c>
      <c r="C17076">
        <v>12</v>
      </c>
      <c r="D17076">
        <v>0</v>
      </c>
      <c r="E17076">
        <v>16</v>
      </c>
    </row>
    <row r="17077" spans="1:5" x14ac:dyDescent="0.25">
      <c r="A17077" t="s">
        <v>151</v>
      </c>
      <c r="B17077">
        <v>163661</v>
      </c>
      <c r="C17077">
        <v>13</v>
      </c>
      <c r="D17077">
        <v>0</v>
      </c>
      <c r="E17077">
        <v>16</v>
      </c>
    </row>
    <row r="17078" spans="1:5" x14ac:dyDescent="0.25">
      <c r="A17078" t="s">
        <v>151</v>
      </c>
      <c r="B17078">
        <v>163667</v>
      </c>
      <c r="C17078">
        <v>15</v>
      </c>
      <c r="D17078">
        <v>0</v>
      </c>
      <c r="E17078">
        <v>16</v>
      </c>
    </row>
    <row r="17079" spans="1:5" x14ac:dyDescent="0.25">
      <c r="A17079" t="s">
        <v>151</v>
      </c>
      <c r="B17079">
        <v>163673</v>
      </c>
      <c r="C17079">
        <v>13</v>
      </c>
      <c r="D17079">
        <v>0</v>
      </c>
      <c r="E17079">
        <v>16</v>
      </c>
    </row>
    <row r="17080" spans="1:5" x14ac:dyDescent="0.25">
      <c r="A17080" t="s">
        <v>151</v>
      </c>
      <c r="B17080">
        <v>163679</v>
      </c>
      <c r="C17080">
        <v>14</v>
      </c>
      <c r="D17080">
        <v>0</v>
      </c>
      <c r="E17080">
        <v>16</v>
      </c>
    </row>
    <row r="17081" spans="1:5" x14ac:dyDescent="0.25">
      <c r="A17081" t="s">
        <v>151</v>
      </c>
      <c r="B17081">
        <v>163685</v>
      </c>
      <c r="C17081">
        <v>14</v>
      </c>
      <c r="D17081">
        <v>0</v>
      </c>
      <c r="E17081">
        <v>16</v>
      </c>
    </row>
    <row r="17082" spans="1:5" x14ac:dyDescent="0.25">
      <c r="A17082" t="s">
        <v>151</v>
      </c>
      <c r="B17082">
        <v>163691</v>
      </c>
      <c r="C17082">
        <v>14</v>
      </c>
      <c r="D17082">
        <v>0</v>
      </c>
      <c r="E17082">
        <v>16</v>
      </c>
    </row>
    <row r="17083" spans="1:5" x14ac:dyDescent="0.25">
      <c r="A17083" t="s">
        <v>151</v>
      </c>
      <c r="B17083">
        <v>163697</v>
      </c>
      <c r="C17083">
        <v>13</v>
      </c>
      <c r="D17083">
        <v>0</v>
      </c>
      <c r="E17083">
        <v>16</v>
      </c>
    </row>
    <row r="17084" spans="1:5" x14ac:dyDescent="0.25">
      <c r="A17084" t="s">
        <v>151</v>
      </c>
      <c r="B17084">
        <v>163703</v>
      </c>
      <c r="C17084">
        <v>14</v>
      </c>
      <c r="D17084">
        <v>0</v>
      </c>
      <c r="E17084">
        <v>16</v>
      </c>
    </row>
    <row r="17085" spans="1:5" x14ac:dyDescent="0.25">
      <c r="A17085" t="s">
        <v>151</v>
      </c>
      <c r="B17085">
        <v>163709</v>
      </c>
      <c r="C17085">
        <v>14</v>
      </c>
      <c r="D17085">
        <v>0</v>
      </c>
      <c r="E17085">
        <v>16</v>
      </c>
    </row>
    <row r="17086" spans="1:5" x14ac:dyDescent="0.25">
      <c r="A17086" t="s">
        <v>151</v>
      </c>
      <c r="B17086">
        <v>163715</v>
      </c>
      <c r="C17086">
        <v>14</v>
      </c>
      <c r="D17086">
        <v>0</v>
      </c>
      <c r="E17086">
        <v>16</v>
      </c>
    </row>
    <row r="17087" spans="1:5" x14ac:dyDescent="0.25">
      <c r="A17087" t="s">
        <v>151</v>
      </c>
      <c r="B17087">
        <v>163721</v>
      </c>
      <c r="C17087">
        <v>14</v>
      </c>
      <c r="D17087">
        <v>0</v>
      </c>
      <c r="E17087">
        <v>16</v>
      </c>
    </row>
    <row r="17088" spans="1:5" x14ac:dyDescent="0.25">
      <c r="A17088" t="s">
        <v>151</v>
      </c>
      <c r="B17088">
        <v>163727</v>
      </c>
      <c r="C17088">
        <v>14</v>
      </c>
      <c r="D17088">
        <v>0</v>
      </c>
      <c r="E17088">
        <v>16</v>
      </c>
    </row>
    <row r="17089" spans="1:5" x14ac:dyDescent="0.25">
      <c r="A17089" t="s">
        <v>151</v>
      </c>
      <c r="B17089">
        <v>163733</v>
      </c>
      <c r="C17089">
        <v>13</v>
      </c>
      <c r="D17089">
        <v>0</v>
      </c>
      <c r="E17089">
        <v>16</v>
      </c>
    </row>
    <row r="17090" spans="1:5" x14ac:dyDescent="0.25">
      <c r="A17090" t="s">
        <v>151</v>
      </c>
      <c r="B17090">
        <v>163739</v>
      </c>
      <c r="C17090">
        <v>13</v>
      </c>
      <c r="D17090">
        <v>0</v>
      </c>
      <c r="E17090">
        <v>16</v>
      </c>
    </row>
    <row r="17091" spans="1:5" x14ac:dyDescent="0.25">
      <c r="A17091" t="s">
        <v>151</v>
      </c>
      <c r="B17091">
        <v>163745</v>
      </c>
      <c r="C17091">
        <v>14</v>
      </c>
      <c r="D17091">
        <v>0</v>
      </c>
      <c r="E17091">
        <v>16</v>
      </c>
    </row>
    <row r="17092" spans="1:5" x14ac:dyDescent="0.25">
      <c r="A17092" t="s">
        <v>151</v>
      </c>
      <c r="B17092">
        <v>163751</v>
      </c>
      <c r="C17092">
        <v>15</v>
      </c>
      <c r="D17092">
        <v>0</v>
      </c>
      <c r="E17092">
        <v>16</v>
      </c>
    </row>
    <row r="17093" spans="1:5" x14ac:dyDescent="0.25">
      <c r="A17093" t="s">
        <v>151</v>
      </c>
      <c r="B17093">
        <v>163757</v>
      </c>
      <c r="C17093">
        <v>12</v>
      </c>
      <c r="D17093">
        <v>0</v>
      </c>
      <c r="E17093">
        <v>16</v>
      </c>
    </row>
    <row r="17094" spans="1:5" x14ac:dyDescent="0.25">
      <c r="A17094" t="s">
        <v>151</v>
      </c>
      <c r="B17094">
        <v>163763</v>
      </c>
      <c r="C17094">
        <v>13</v>
      </c>
      <c r="D17094">
        <v>0</v>
      </c>
      <c r="E17094">
        <v>16</v>
      </c>
    </row>
    <row r="17095" spans="1:5" x14ac:dyDescent="0.25">
      <c r="A17095" t="s">
        <v>151</v>
      </c>
      <c r="B17095">
        <v>163769</v>
      </c>
      <c r="C17095">
        <v>13</v>
      </c>
      <c r="D17095">
        <v>0</v>
      </c>
      <c r="E17095">
        <v>16</v>
      </c>
    </row>
    <row r="17096" spans="1:5" x14ac:dyDescent="0.25">
      <c r="A17096" t="s">
        <v>151</v>
      </c>
      <c r="B17096">
        <v>163775</v>
      </c>
      <c r="C17096">
        <v>14</v>
      </c>
      <c r="D17096">
        <v>0</v>
      </c>
      <c r="E17096">
        <v>16</v>
      </c>
    </row>
    <row r="17097" spans="1:5" x14ac:dyDescent="0.25">
      <c r="A17097" t="s">
        <v>151</v>
      </c>
      <c r="B17097">
        <v>163781</v>
      </c>
      <c r="C17097">
        <v>15</v>
      </c>
      <c r="D17097">
        <v>0</v>
      </c>
      <c r="E17097">
        <v>16</v>
      </c>
    </row>
    <row r="17098" spans="1:5" x14ac:dyDescent="0.25">
      <c r="A17098" t="s">
        <v>151</v>
      </c>
      <c r="B17098">
        <v>163787</v>
      </c>
      <c r="C17098">
        <v>13</v>
      </c>
      <c r="D17098">
        <v>0</v>
      </c>
      <c r="E17098">
        <v>16</v>
      </c>
    </row>
    <row r="17099" spans="1:5" x14ac:dyDescent="0.25">
      <c r="A17099" t="s">
        <v>151</v>
      </c>
      <c r="B17099">
        <v>163793</v>
      </c>
      <c r="C17099">
        <v>14</v>
      </c>
      <c r="D17099">
        <v>0</v>
      </c>
      <c r="E17099">
        <v>16</v>
      </c>
    </row>
    <row r="17100" spans="1:5" x14ac:dyDescent="0.25">
      <c r="A17100" t="s">
        <v>151</v>
      </c>
      <c r="B17100">
        <v>163799</v>
      </c>
      <c r="C17100">
        <v>15</v>
      </c>
      <c r="D17100">
        <v>0</v>
      </c>
      <c r="E17100">
        <v>16</v>
      </c>
    </row>
    <row r="17101" spans="1:5" x14ac:dyDescent="0.25">
      <c r="A17101" t="s">
        <v>151</v>
      </c>
      <c r="B17101">
        <v>163805</v>
      </c>
      <c r="C17101">
        <v>13</v>
      </c>
      <c r="D17101">
        <v>0</v>
      </c>
      <c r="E17101">
        <v>16</v>
      </c>
    </row>
    <row r="17102" spans="1:5" x14ac:dyDescent="0.25">
      <c r="A17102" t="s">
        <v>151</v>
      </c>
      <c r="B17102">
        <v>163811</v>
      </c>
      <c r="C17102">
        <v>14</v>
      </c>
      <c r="D17102">
        <v>0</v>
      </c>
      <c r="E17102">
        <v>16</v>
      </c>
    </row>
    <row r="17103" spans="1:5" x14ac:dyDescent="0.25">
      <c r="A17103" t="s">
        <v>151</v>
      </c>
      <c r="B17103">
        <v>163817</v>
      </c>
      <c r="C17103">
        <v>14</v>
      </c>
      <c r="D17103">
        <v>0</v>
      </c>
      <c r="E17103">
        <v>16</v>
      </c>
    </row>
    <row r="17104" spans="1:5" x14ac:dyDescent="0.25">
      <c r="A17104" t="s">
        <v>151</v>
      </c>
      <c r="B17104">
        <v>163823</v>
      </c>
      <c r="C17104">
        <v>14</v>
      </c>
      <c r="D17104">
        <v>0</v>
      </c>
      <c r="E17104">
        <v>16</v>
      </c>
    </row>
    <row r="17105" spans="1:5" x14ac:dyDescent="0.25">
      <c r="A17105" t="s">
        <v>151</v>
      </c>
      <c r="B17105">
        <v>163829</v>
      </c>
      <c r="C17105">
        <v>14</v>
      </c>
      <c r="D17105">
        <v>0</v>
      </c>
      <c r="E17105">
        <v>16</v>
      </c>
    </row>
    <row r="17106" spans="1:5" x14ac:dyDescent="0.25">
      <c r="A17106" t="s">
        <v>151</v>
      </c>
      <c r="B17106">
        <v>163835</v>
      </c>
      <c r="C17106">
        <v>14</v>
      </c>
      <c r="D17106">
        <v>0</v>
      </c>
      <c r="E17106">
        <v>16</v>
      </c>
    </row>
    <row r="17107" spans="1:5" x14ac:dyDescent="0.25">
      <c r="A17107" t="s">
        <v>151</v>
      </c>
      <c r="B17107">
        <v>163841</v>
      </c>
      <c r="C17107">
        <v>13</v>
      </c>
      <c r="D17107">
        <v>0</v>
      </c>
      <c r="E17107">
        <v>16</v>
      </c>
    </row>
    <row r="17108" spans="1:5" x14ac:dyDescent="0.25">
      <c r="A17108" t="s">
        <v>151</v>
      </c>
      <c r="B17108">
        <v>163847</v>
      </c>
      <c r="C17108">
        <v>14</v>
      </c>
      <c r="D17108">
        <v>0</v>
      </c>
      <c r="E17108">
        <v>16</v>
      </c>
    </row>
    <row r="17109" spans="1:5" x14ac:dyDescent="0.25">
      <c r="A17109" t="s">
        <v>151</v>
      </c>
      <c r="B17109">
        <v>163853</v>
      </c>
      <c r="C17109">
        <v>13</v>
      </c>
      <c r="D17109">
        <v>0</v>
      </c>
      <c r="E17109">
        <v>16</v>
      </c>
    </row>
    <row r="17110" spans="1:5" x14ac:dyDescent="0.25">
      <c r="A17110" t="s">
        <v>151</v>
      </c>
      <c r="B17110">
        <v>163859</v>
      </c>
      <c r="C17110">
        <v>12</v>
      </c>
      <c r="D17110">
        <v>0</v>
      </c>
      <c r="E17110">
        <v>16</v>
      </c>
    </row>
    <row r="17111" spans="1:5" x14ac:dyDescent="0.25">
      <c r="A17111" t="s">
        <v>151</v>
      </c>
      <c r="B17111">
        <v>163865</v>
      </c>
      <c r="C17111">
        <v>13</v>
      </c>
      <c r="D17111">
        <v>0</v>
      </c>
      <c r="E17111">
        <v>16</v>
      </c>
    </row>
    <row r="17112" spans="1:5" x14ac:dyDescent="0.25">
      <c r="A17112" t="s">
        <v>151</v>
      </c>
      <c r="B17112">
        <v>163871</v>
      </c>
      <c r="C17112">
        <v>14</v>
      </c>
      <c r="D17112">
        <v>0</v>
      </c>
      <c r="E17112">
        <v>16</v>
      </c>
    </row>
    <row r="17113" spans="1:5" x14ac:dyDescent="0.25">
      <c r="A17113" t="s">
        <v>151</v>
      </c>
      <c r="B17113">
        <v>163877</v>
      </c>
      <c r="C17113">
        <v>14</v>
      </c>
      <c r="D17113">
        <v>0</v>
      </c>
      <c r="E17113">
        <v>16</v>
      </c>
    </row>
    <row r="17114" spans="1:5" x14ac:dyDescent="0.25">
      <c r="A17114" t="s">
        <v>151</v>
      </c>
      <c r="B17114">
        <v>163883</v>
      </c>
      <c r="C17114">
        <v>14</v>
      </c>
      <c r="D17114">
        <v>0</v>
      </c>
      <c r="E17114">
        <v>16</v>
      </c>
    </row>
    <row r="17115" spans="1:5" x14ac:dyDescent="0.25">
      <c r="A17115" t="s">
        <v>151</v>
      </c>
      <c r="B17115">
        <v>163889</v>
      </c>
      <c r="C17115">
        <v>12</v>
      </c>
      <c r="D17115">
        <v>0</v>
      </c>
      <c r="E17115">
        <v>16</v>
      </c>
    </row>
    <row r="17116" spans="1:5" x14ac:dyDescent="0.25">
      <c r="A17116" t="s">
        <v>151</v>
      </c>
      <c r="B17116">
        <v>163895</v>
      </c>
      <c r="C17116">
        <v>14</v>
      </c>
      <c r="D17116">
        <v>0</v>
      </c>
      <c r="E17116">
        <v>16</v>
      </c>
    </row>
    <row r="17117" spans="1:5" x14ac:dyDescent="0.25">
      <c r="A17117" t="s">
        <v>151</v>
      </c>
      <c r="B17117">
        <v>163901</v>
      </c>
      <c r="C17117">
        <v>13</v>
      </c>
      <c r="D17117">
        <v>0</v>
      </c>
      <c r="E17117">
        <v>16</v>
      </c>
    </row>
    <row r="17118" spans="1:5" x14ac:dyDescent="0.25">
      <c r="A17118" t="s">
        <v>151</v>
      </c>
      <c r="B17118">
        <v>163907</v>
      </c>
      <c r="C17118">
        <v>15</v>
      </c>
      <c r="D17118">
        <v>0</v>
      </c>
      <c r="E17118">
        <v>16</v>
      </c>
    </row>
    <row r="17119" spans="1:5" x14ac:dyDescent="0.25">
      <c r="A17119" t="s">
        <v>152</v>
      </c>
      <c r="B17119">
        <v>163913</v>
      </c>
      <c r="C17119">
        <v>14</v>
      </c>
      <c r="D17119">
        <v>0</v>
      </c>
      <c r="E17119">
        <v>16</v>
      </c>
    </row>
    <row r="17120" spans="1:5" x14ac:dyDescent="0.25">
      <c r="A17120" t="s">
        <v>152</v>
      </c>
      <c r="B17120">
        <v>163919</v>
      </c>
      <c r="C17120">
        <v>15</v>
      </c>
      <c r="D17120">
        <v>0</v>
      </c>
      <c r="E17120">
        <v>16</v>
      </c>
    </row>
    <row r="17121" spans="1:5" x14ac:dyDescent="0.25">
      <c r="A17121" t="s">
        <v>152</v>
      </c>
      <c r="B17121">
        <v>163925</v>
      </c>
      <c r="C17121">
        <v>12</v>
      </c>
      <c r="D17121">
        <v>0</v>
      </c>
      <c r="E17121">
        <v>16</v>
      </c>
    </row>
    <row r="17122" spans="1:5" x14ac:dyDescent="0.25">
      <c r="A17122" t="s">
        <v>152</v>
      </c>
      <c r="B17122">
        <v>163931</v>
      </c>
      <c r="C17122">
        <v>13</v>
      </c>
      <c r="D17122">
        <v>0</v>
      </c>
      <c r="E17122">
        <v>16</v>
      </c>
    </row>
    <row r="17123" spans="1:5" x14ac:dyDescent="0.25">
      <c r="A17123" t="s">
        <v>152</v>
      </c>
      <c r="B17123">
        <v>163937</v>
      </c>
      <c r="C17123">
        <v>13</v>
      </c>
      <c r="D17123">
        <v>0</v>
      </c>
      <c r="E17123">
        <v>16</v>
      </c>
    </row>
    <row r="17124" spans="1:5" x14ac:dyDescent="0.25">
      <c r="A17124" t="s">
        <v>152</v>
      </c>
      <c r="B17124">
        <v>163943</v>
      </c>
      <c r="C17124">
        <v>15</v>
      </c>
      <c r="D17124">
        <v>0</v>
      </c>
      <c r="E17124">
        <v>16</v>
      </c>
    </row>
    <row r="17125" spans="1:5" x14ac:dyDescent="0.25">
      <c r="A17125" t="s">
        <v>152</v>
      </c>
      <c r="B17125">
        <v>163949</v>
      </c>
      <c r="C17125">
        <v>14</v>
      </c>
      <c r="D17125">
        <v>0</v>
      </c>
      <c r="E17125">
        <v>16</v>
      </c>
    </row>
    <row r="17126" spans="1:5" x14ac:dyDescent="0.25">
      <c r="A17126" t="s">
        <v>152</v>
      </c>
      <c r="B17126">
        <v>163955</v>
      </c>
      <c r="C17126">
        <v>14</v>
      </c>
      <c r="D17126">
        <v>0</v>
      </c>
      <c r="E17126">
        <v>16</v>
      </c>
    </row>
    <row r="17127" spans="1:5" x14ac:dyDescent="0.25">
      <c r="A17127" t="s">
        <v>152</v>
      </c>
      <c r="B17127">
        <v>163961</v>
      </c>
      <c r="C17127">
        <v>15</v>
      </c>
      <c r="D17127">
        <v>0</v>
      </c>
      <c r="E17127">
        <v>16</v>
      </c>
    </row>
    <row r="17128" spans="1:5" x14ac:dyDescent="0.25">
      <c r="A17128" t="s">
        <v>152</v>
      </c>
      <c r="B17128">
        <v>163967</v>
      </c>
      <c r="C17128">
        <v>15</v>
      </c>
      <c r="D17128">
        <v>0</v>
      </c>
      <c r="E17128">
        <v>16</v>
      </c>
    </row>
    <row r="17129" spans="1:5" x14ac:dyDescent="0.25">
      <c r="A17129" t="s">
        <v>152</v>
      </c>
      <c r="B17129">
        <v>163973</v>
      </c>
      <c r="C17129">
        <v>14</v>
      </c>
      <c r="D17129">
        <v>0</v>
      </c>
      <c r="E17129">
        <v>16</v>
      </c>
    </row>
    <row r="17130" spans="1:5" x14ac:dyDescent="0.25">
      <c r="A17130" t="s">
        <v>152</v>
      </c>
      <c r="B17130">
        <v>163979</v>
      </c>
      <c r="C17130">
        <v>15</v>
      </c>
      <c r="D17130">
        <v>0</v>
      </c>
      <c r="E17130">
        <v>16</v>
      </c>
    </row>
    <row r="17131" spans="1:5" x14ac:dyDescent="0.25">
      <c r="A17131" t="s">
        <v>152</v>
      </c>
      <c r="B17131">
        <v>163985</v>
      </c>
      <c r="C17131">
        <v>14</v>
      </c>
      <c r="D17131">
        <v>0</v>
      </c>
      <c r="E17131">
        <v>16</v>
      </c>
    </row>
    <row r="17132" spans="1:5" x14ac:dyDescent="0.25">
      <c r="A17132" t="s">
        <v>152</v>
      </c>
      <c r="B17132">
        <v>163991</v>
      </c>
      <c r="C17132">
        <v>14</v>
      </c>
      <c r="D17132">
        <v>0</v>
      </c>
      <c r="E17132">
        <v>16</v>
      </c>
    </row>
    <row r="17133" spans="1:5" x14ac:dyDescent="0.25">
      <c r="A17133" t="s">
        <v>152</v>
      </c>
      <c r="B17133">
        <v>163997</v>
      </c>
      <c r="C17133">
        <v>12</v>
      </c>
      <c r="D17133">
        <v>0</v>
      </c>
      <c r="E17133">
        <v>16</v>
      </c>
    </row>
    <row r="17134" spans="1:5" x14ac:dyDescent="0.25">
      <c r="A17134" t="s">
        <v>152</v>
      </c>
      <c r="B17134">
        <v>164003</v>
      </c>
      <c r="C17134">
        <v>12</v>
      </c>
      <c r="D17134">
        <v>0</v>
      </c>
      <c r="E17134">
        <v>16</v>
      </c>
    </row>
    <row r="17135" spans="1:5" x14ac:dyDescent="0.25">
      <c r="A17135" t="s">
        <v>152</v>
      </c>
      <c r="B17135">
        <v>164009</v>
      </c>
      <c r="C17135">
        <v>13</v>
      </c>
      <c r="D17135">
        <v>0</v>
      </c>
      <c r="E17135">
        <v>16</v>
      </c>
    </row>
    <row r="17136" spans="1:5" x14ac:dyDescent="0.25">
      <c r="A17136" t="s">
        <v>152</v>
      </c>
      <c r="B17136">
        <v>164015</v>
      </c>
      <c r="C17136">
        <v>14</v>
      </c>
      <c r="D17136">
        <v>0</v>
      </c>
      <c r="E17136">
        <v>16</v>
      </c>
    </row>
    <row r="17137" spans="1:5" x14ac:dyDescent="0.25">
      <c r="A17137" t="s">
        <v>152</v>
      </c>
      <c r="B17137">
        <v>164021</v>
      </c>
      <c r="C17137">
        <v>14</v>
      </c>
      <c r="D17137">
        <v>0</v>
      </c>
      <c r="E17137">
        <v>16</v>
      </c>
    </row>
    <row r="17138" spans="1:5" x14ac:dyDescent="0.25">
      <c r="A17138" t="s">
        <v>152</v>
      </c>
      <c r="B17138">
        <v>164027</v>
      </c>
      <c r="C17138">
        <v>14</v>
      </c>
      <c r="D17138">
        <v>0</v>
      </c>
      <c r="E17138">
        <v>16</v>
      </c>
    </row>
    <row r="17139" spans="1:5" x14ac:dyDescent="0.25">
      <c r="A17139" t="s">
        <v>152</v>
      </c>
      <c r="B17139">
        <v>164033</v>
      </c>
      <c r="C17139">
        <v>14</v>
      </c>
      <c r="D17139">
        <v>0</v>
      </c>
      <c r="E17139">
        <v>16</v>
      </c>
    </row>
    <row r="17140" spans="1:5" x14ac:dyDescent="0.25">
      <c r="A17140" t="s">
        <v>152</v>
      </c>
      <c r="B17140">
        <v>164039</v>
      </c>
      <c r="C17140">
        <v>15</v>
      </c>
      <c r="D17140">
        <v>0</v>
      </c>
      <c r="E17140">
        <v>16</v>
      </c>
    </row>
    <row r="17141" spans="1:5" x14ac:dyDescent="0.25">
      <c r="A17141" t="s">
        <v>152</v>
      </c>
      <c r="B17141">
        <v>164045</v>
      </c>
      <c r="C17141">
        <v>13</v>
      </c>
      <c r="D17141">
        <v>0</v>
      </c>
      <c r="E17141">
        <v>16</v>
      </c>
    </row>
    <row r="17142" spans="1:5" x14ac:dyDescent="0.25">
      <c r="A17142" t="s">
        <v>152</v>
      </c>
      <c r="B17142">
        <v>164051</v>
      </c>
      <c r="C17142">
        <v>15</v>
      </c>
      <c r="D17142">
        <v>0</v>
      </c>
      <c r="E17142">
        <v>16</v>
      </c>
    </row>
    <row r="17143" spans="1:5" x14ac:dyDescent="0.25">
      <c r="A17143" t="s">
        <v>152</v>
      </c>
      <c r="B17143">
        <v>164057</v>
      </c>
      <c r="C17143">
        <v>15</v>
      </c>
      <c r="D17143">
        <v>0</v>
      </c>
      <c r="E17143">
        <v>16</v>
      </c>
    </row>
    <row r="17144" spans="1:5" x14ac:dyDescent="0.25">
      <c r="A17144" t="s">
        <v>152</v>
      </c>
      <c r="B17144">
        <v>164063</v>
      </c>
      <c r="C17144">
        <v>14</v>
      </c>
      <c r="D17144">
        <v>0</v>
      </c>
      <c r="E17144">
        <v>16</v>
      </c>
    </row>
    <row r="17145" spans="1:5" x14ac:dyDescent="0.25">
      <c r="A17145" t="s">
        <v>152</v>
      </c>
      <c r="B17145">
        <v>164069</v>
      </c>
      <c r="C17145">
        <v>14</v>
      </c>
      <c r="D17145">
        <v>0</v>
      </c>
      <c r="E17145">
        <v>16</v>
      </c>
    </row>
    <row r="17146" spans="1:5" x14ac:dyDescent="0.25">
      <c r="A17146" t="s">
        <v>152</v>
      </c>
      <c r="B17146">
        <v>164075</v>
      </c>
      <c r="C17146">
        <v>14</v>
      </c>
      <c r="D17146">
        <v>0</v>
      </c>
      <c r="E17146">
        <v>16</v>
      </c>
    </row>
    <row r="17147" spans="1:5" x14ac:dyDescent="0.25">
      <c r="A17147" t="s">
        <v>152</v>
      </c>
      <c r="B17147">
        <v>164081</v>
      </c>
      <c r="C17147">
        <v>14</v>
      </c>
      <c r="D17147">
        <v>0</v>
      </c>
      <c r="E17147">
        <v>16</v>
      </c>
    </row>
    <row r="17148" spans="1:5" x14ac:dyDescent="0.25">
      <c r="A17148" t="s">
        <v>152</v>
      </c>
      <c r="B17148">
        <v>164087</v>
      </c>
      <c r="C17148">
        <v>13</v>
      </c>
      <c r="D17148">
        <v>0</v>
      </c>
      <c r="E17148">
        <v>16</v>
      </c>
    </row>
    <row r="17149" spans="1:5" x14ac:dyDescent="0.25">
      <c r="A17149" t="s">
        <v>152</v>
      </c>
      <c r="B17149">
        <v>164093</v>
      </c>
      <c r="C17149">
        <v>14</v>
      </c>
      <c r="D17149">
        <v>0</v>
      </c>
      <c r="E17149">
        <v>16</v>
      </c>
    </row>
    <row r="17150" spans="1:5" x14ac:dyDescent="0.25">
      <c r="A17150" t="s">
        <v>152</v>
      </c>
      <c r="B17150">
        <v>164099</v>
      </c>
      <c r="C17150">
        <v>14</v>
      </c>
      <c r="D17150">
        <v>0</v>
      </c>
      <c r="E17150">
        <v>16</v>
      </c>
    </row>
    <row r="17151" spans="1:5" x14ac:dyDescent="0.25">
      <c r="A17151" t="s">
        <v>152</v>
      </c>
      <c r="B17151">
        <v>164105</v>
      </c>
      <c r="C17151">
        <v>13</v>
      </c>
      <c r="D17151">
        <v>0</v>
      </c>
      <c r="E17151">
        <v>16</v>
      </c>
    </row>
    <row r="17152" spans="1:5" x14ac:dyDescent="0.25">
      <c r="A17152" t="s">
        <v>152</v>
      </c>
      <c r="B17152">
        <v>164111</v>
      </c>
      <c r="C17152">
        <v>14</v>
      </c>
      <c r="D17152">
        <v>0</v>
      </c>
      <c r="E17152">
        <v>16</v>
      </c>
    </row>
    <row r="17153" spans="1:5" x14ac:dyDescent="0.25">
      <c r="A17153" t="s">
        <v>152</v>
      </c>
      <c r="B17153">
        <v>164117</v>
      </c>
      <c r="C17153">
        <v>15</v>
      </c>
      <c r="D17153">
        <v>0</v>
      </c>
      <c r="E17153">
        <v>16</v>
      </c>
    </row>
    <row r="17154" spans="1:5" x14ac:dyDescent="0.25">
      <c r="A17154" t="s">
        <v>152</v>
      </c>
      <c r="B17154">
        <v>164123</v>
      </c>
      <c r="C17154">
        <v>14</v>
      </c>
      <c r="D17154">
        <v>0</v>
      </c>
      <c r="E17154">
        <v>16</v>
      </c>
    </row>
    <row r="17155" spans="1:5" x14ac:dyDescent="0.25">
      <c r="A17155" t="s">
        <v>152</v>
      </c>
      <c r="B17155">
        <v>164129</v>
      </c>
      <c r="C17155">
        <v>14</v>
      </c>
      <c r="D17155">
        <v>0</v>
      </c>
      <c r="E17155">
        <v>16</v>
      </c>
    </row>
    <row r="17156" spans="1:5" x14ac:dyDescent="0.25">
      <c r="A17156" t="s">
        <v>152</v>
      </c>
      <c r="B17156">
        <v>164135</v>
      </c>
      <c r="C17156">
        <v>15</v>
      </c>
      <c r="D17156">
        <v>0</v>
      </c>
      <c r="E17156">
        <v>16</v>
      </c>
    </row>
    <row r="17157" spans="1:5" x14ac:dyDescent="0.25">
      <c r="A17157" t="s">
        <v>152</v>
      </c>
      <c r="B17157">
        <v>164141</v>
      </c>
      <c r="C17157">
        <v>15</v>
      </c>
      <c r="D17157">
        <v>0</v>
      </c>
      <c r="E17157">
        <v>16</v>
      </c>
    </row>
    <row r="17158" spans="1:5" x14ac:dyDescent="0.25">
      <c r="A17158" t="s">
        <v>152</v>
      </c>
      <c r="B17158">
        <v>164147</v>
      </c>
      <c r="C17158">
        <v>13</v>
      </c>
      <c r="D17158">
        <v>0</v>
      </c>
      <c r="E17158">
        <v>16</v>
      </c>
    </row>
    <row r="17159" spans="1:5" x14ac:dyDescent="0.25">
      <c r="A17159" t="s">
        <v>152</v>
      </c>
      <c r="B17159">
        <v>164153</v>
      </c>
      <c r="C17159">
        <v>15</v>
      </c>
      <c r="D17159">
        <v>0</v>
      </c>
      <c r="E17159">
        <v>16</v>
      </c>
    </row>
    <row r="17160" spans="1:5" x14ac:dyDescent="0.25">
      <c r="A17160" t="s">
        <v>152</v>
      </c>
      <c r="B17160">
        <v>164159</v>
      </c>
      <c r="C17160">
        <v>15</v>
      </c>
      <c r="D17160">
        <v>0</v>
      </c>
      <c r="E17160">
        <v>16</v>
      </c>
    </row>
    <row r="17161" spans="1:5" x14ac:dyDescent="0.25">
      <c r="A17161" t="s">
        <v>152</v>
      </c>
      <c r="B17161">
        <v>164165</v>
      </c>
      <c r="C17161">
        <v>15</v>
      </c>
      <c r="D17161">
        <v>0</v>
      </c>
      <c r="E17161">
        <v>16</v>
      </c>
    </row>
    <row r="17162" spans="1:5" x14ac:dyDescent="0.25">
      <c r="A17162" t="s">
        <v>152</v>
      </c>
      <c r="B17162">
        <v>164171</v>
      </c>
      <c r="C17162">
        <v>13</v>
      </c>
      <c r="D17162">
        <v>0</v>
      </c>
      <c r="E17162">
        <v>16</v>
      </c>
    </row>
    <row r="17163" spans="1:5" x14ac:dyDescent="0.25">
      <c r="A17163" t="s">
        <v>152</v>
      </c>
      <c r="B17163">
        <v>164177</v>
      </c>
      <c r="C17163">
        <v>12</v>
      </c>
      <c r="D17163">
        <v>0</v>
      </c>
      <c r="E17163">
        <v>16</v>
      </c>
    </row>
    <row r="17164" spans="1:5" x14ac:dyDescent="0.25">
      <c r="A17164" t="s">
        <v>152</v>
      </c>
      <c r="B17164">
        <v>164183</v>
      </c>
      <c r="C17164">
        <v>13</v>
      </c>
      <c r="D17164">
        <v>0</v>
      </c>
      <c r="E17164">
        <v>16</v>
      </c>
    </row>
    <row r="17165" spans="1:5" x14ac:dyDescent="0.25">
      <c r="A17165" t="s">
        <v>152</v>
      </c>
      <c r="B17165">
        <v>164189</v>
      </c>
      <c r="C17165">
        <v>14</v>
      </c>
      <c r="D17165">
        <v>0</v>
      </c>
      <c r="E17165">
        <v>16</v>
      </c>
    </row>
    <row r="17166" spans="1:5" x14ac:dyDescent="0.25">
      <c r="A17166" t="s">
        <v>152</v>
      </c>
      <c r="B17166">
        <v>164195</v>
      </c>
      <c r="C17166">
        <v>15</v>
      </c>
      <c r="D17166">
        <v>0</v>
      </c>
      <c r="E17166">
        <v>16</v>
      </c>
    </row>
    <row r="17167" spans="1:5" x14ac:dyDescent="0.25">
      <c r="A17167" t="s">
        <v>152</v>
      </c>
      <c r="B17167">
        <v>164201</v>
      </c>
      <c r="C17167">
        <v>13</v>
      </c>
      <c r="D17167">
        <v>0</v>
      </c>
      <c r="E17167">
        <v>16</v>
      </c>
    </row>
    <row r="17168" spans="1:5" x14ac:dyDescent="0.25">
      <c r="A17168" t="s">
        <v>152</v>
      </c>
      <c r="B17168">
        <v>164207</v>
      </c>
      <c r="C17168">
        <v>13</v>
      </c>
      <c r="D17168">
        <v>0</v>
      </c>
      <c r="E17168">
        <v>16</v>
      </c>
    </row>
    <row r="17169" spans="1:5" x14ac:dyDescent="0.25">
      <c r="A17169" t="s">
        <v>152</v>
      </c>
      <c r="B17169">
        <v>164213</v>
      </c>
      <c r="C17169">
        <v>14</v>
      </c>
      <c r="D17169">
        <v>0</v>
      </c>
      <c r="E17169">
        <v>16</v>
      </c>
    </row>
    <row r="17170" spans="1:5" x14ac:dyDescent="0.25">
      <c r="A17170" t="s">
        <v>152</v>
      </c>
      <c r="B17170">
        <v>164219</v>
      </c>
      <c r="C17170">
        <v>14</v>
      </c>
      <c r="D17170">
        <v>0</v>
      </c>
      <c r="E17170">
        <v>16</v>
      </c>
    </row>
    <row r="17171" spans="1:5" x14ac:dyDescent="0.25">
      <c r="A17171" t="s">
        <v>152</v>
      </c>
      <c r="B17171">
        <v>164225</v>
      </c>
      <c r="C17171">
        <v>14</v>
      </c>
      <c r="D17171">
        <v>0</v>
      </c>
      <c r="E17171">
        <v>16</v>
      </c>
    </row>
    <row r="17172" spans="1:5" x14ac:dyDescent="0.25">
      <c r="A17172" t="s">
        <v>152</v>
      </c>
      <c r="B17172">
        <v>164231</v>
      </c>
      <c r="C17172">
        <v>14</v>
      </c>
      <c r="D17172">
        <v>0</v>
      </c>
      <c r="E17172">
        <v>16</v>
      </c>
    </row>
    <row r="17173" spans="1:5" x14ac:dyDescent="0.25">
      <c r="A17173" t="s">
        <v>152</v>
      </c>
      <c r="B17173">
        <v>164237</v>
      </c>
      <c r="C17173">
        <v>13</v>
      </c>
      <c r="D17173">
        <v>0</v>
      </c>
      <c r="E17173">
        <v>16</v>
      </c>
    </row>
    <row r="17174" spans="1:5" x14ac:dyDescent="0.25">
      <c r="A17174" t="s">
        <v>152</v>
      </c>
      <c r="B17174">
        <v>164243</v>
      </c>
      <c r="C17174">
        <v>15</v>
      </c>
      <c r="D17174">
        <v>0</v>
      </c>
      <c r="E17174">
        <v>16</v>
      </c>
    </row>
    <row r="17175" spans="1:5" x14ac:dyDescent="0.25">
      <c r="A17175" t="s">
        <v>152</v>
      </c>
      <c r="B17175">
        <v>164249</v>
      </c>
      <c r="C17175">
        <v>14</v>
      </c>
      <c r="D17175">
        <v>0</v>
      </c>
      <c r="E17175">
        <v>16</v>
      </c>
    </row>
    <row r="17176" spans="1:5" x14ac:dyDescent="0.25">
      <c r="A17176" t="s">
        <v>152</v>
      </c>
      <c r="B17176">
        <v>164255</v>
      </c>
      <c r="C17176">
        <v>15</v>
      </c>
      <c r="D17176">
        <v>0</v>
      </c>
      <c r="E17176">
        <v>16</v>
      </c>
    </row>
    <row r="17177" spans="1:5" x14ac:dyDescent="0.25">
      <c r="A17177" t="s">
        <v>152</v>
      </c>
      <c r="B17177">
        <v>164261</v>
      </c>
      <c r="C17177">
        <v>15</v>
      </c>
      <c r="D17177">
        <v>0</v>
      </c>
      <c r="E17177">
        <v>16</v>
      </c>
    </row>
    <row r="17178" spans="1:5" x14ac:dyDescent="0.25">
      <c r="A17178" t="s">
        <v>152</v>
      </c>
      <c r="B17178">
        <v>164267</v>
      </c>
      <c r="C17178">
        <v>13</v>
      </c>
      <c r="D17178">
        <v>0</v>
      </c>
      <c r="E17178">
        <v>16</v>
      </c>
    </row>
    <row r="17179" spans="1:5" x14ac:dyDescent="0.25">
      <c r="A17179" t="s">
        <v>152</v>
      </c>
      <c r="B17179">
        <v>164273</v>
      </c>
      <c r="C17179">
        <v>15</v>
      </c>
      <c r="D17179">
        <v>0</v>
      </c>
      <c r="E17179">
        <v>16</v>
      </c>
    </row>
    <row r="17180" spans="1:5" x14ac:dyDescent="0.25">
      <c r="A17180" t="s">
        <v>152</v>
      </c>
      <c r="B17180">
        <v>164279</v>
      </c>
      <c r="C17180">
        <v>14</v>
      </c>
      <c r="D17180">
        <v>0</v>
      </c>
      <c r="E17180">
        <v>16</v>
      </c>
    </row>
    <row r="17181" spans="1:5" x14ac:dyDescent="0.25">
      <c r="A17181" t="s">
        <v>152</v>
      </c>
      <c r="B17181">
        <v>164285</v>
      </c>
      <c r="C17181">
        <v>15</v>
      </c>
      <c r="D17181">
        <v>0</v>
      </c>
      <c r="E17181">
        <v>16</v>
      </c>
    </row>
    <row r="17182" spans="1:5" x14ac:dyDescent="0.25">
      <c r="A17182" t="s">
        <v>152</v>
      </c>
      <c r="B17182">
        <v>164291</v>
      </c>
      <c r="C17182">
        <v>13</v>
      </c>
      <c r="D17182">
        <v>0</v>
      </c>
      <c r="E17182">
        <v>16</v>
      </c>
    </row>
    <row r="17183" spans="1:5" x14ac:dyDescent="0.25">
      <c r="A17183" t="s">
        <v>152</v>
      </c>
      <c r="B17183">
        <v>164297</v>
      </c>
      <c r="C17183">
        <v>13</v>
      </c>
      <c r="D17183">
        <v>0</v>
      </c>
      <c r="E17183">
        <v>16</v>
      </c>
    </row>
    <row r="17184" spans="1:5" x14ac:dyDescent="0.25">
      <c r="A17184" t="s">
        <v>152</v>
      </c>
      <c r="B17184">
        <v>164303</v>
      </c>
      <c r="C17184">
        <v>14</v>
      </c>
      <c r="D17184">
        <v>0</v>
      </c>
      <c r="E17184">
        <v>16</v>
      </c>
    </row>
    <row r="17185" spans="1:5" x14ac:dyDescent="0.25">
      <c r="A17185" t="s">
        <v>152</v>
      </c>
      <c r="B17185">
        <v>164309</v>
      </c>
      <c r="C17185">
        <v>14</v>
      </c>
      <c r="D17185">
        <v>0</v>
      </c>
      <c r="E17185">
        <v>16</v>
      </c>
    </row>
    <row r="17186" spans="1:5" x14ac:dyDescent="0.25">
      <c r="A17186" t="s">
        <v>152</v>
      </c>
      <c r="B17186">
        <v>164315</v>
      </c>
      <c r="C17186">
        <v>14</v>
      </c>
      <c r="D17186">
        <v>0</v>
      </c>
      <c r="E17186">
        <v>16</v>
      </c>
    </row>
    <row r="17187" spans="1:5" x14ac:dyDescent="0.25">
      <c r="A17187" t="s">
        <v>152</v>
      </c>
      <c r="B17187">
        <v>164321</v>
      </c>
      <c r="C17187">
        <v>15</v>
      </c>
      <c r="D17187">
        <v>0</v>
      </c>
      <c r="E17187">
        <v>16</v>
      </c>
    </row>
    <row r="17188" spans="1:5" x14ac:dyDescent="0.25">
      <c r="A17188" t="s">
        <v>152</v>
      </c>
      <c r="B17188">
        <v>164327</v>
      </c>
      <c r="C17188">
        <v>12</v>
      </c>
      <c r="D17188">
        <v>0</v>
      </c>
      <c r="E17188">
        <v>16</v>
      </c>
    </row>
    <row r="17189" spans="1:5" x14ac:dyDescent="0.25">
      <c r="A17189" t="s">
        <v>152</v>
      </c>
      <c r="B17189">
        <v>164333</v>
      </c>
      <c r="C17189">
        <v>13</v>
      </c>
      <c r="D17189">
        <v>0</v>
      </c>
      <c r="E17189">
        <v>16</v>
      </c>
    </row>
    <row r="17190" spans="1:5" x14ac:dyDescent="0.25">
      <c r="A17190" t="s">
        <v>152</v>
      </c>
      <c r="B17190">
        <v>164339</v>
      </c>
      <c r="C17190">
        <v>14</v>
      </c>
      <c r="D17190">
        <v>0</v>
      </c>
      <c r="E17190">
        <v>16</v>
      </c>
    </row>
    <row r="17191" spans="1:5" x14ac:dyDescent="0.25">
      <c r="A17191" t="s">
        <v>152</v>
      </c>
      <c r="B17191">
        <v>164345</v>
      </c>
      <c r="C17191">
        <v>14</v>
      </c>
      <c r="D17191">
        <v>0</v>
      </c>
      <c r="E17191">
        <v>16</v>
      </c>
    </row>
    <row r="17192" spans="1:5" x14ac:dyDescent="0.25">
      <c r="A17192" t="s">
        <v>152</v>
      </c>
      <c r="B17192">
        <v>164351</v>
      </c>
      <c r="C17192">
        <v>14</v>
      </c>
      <c r="D17192">
        <v>0</v>
      </c>
      <c r="E17192">
        <v>16</v>
      </c>
    </row>
    <row r="17193" spans="1:5" x14ac:dyDescent="0.25">
      <c r="A17193" t="s">
        <v>152</v>
      </c>
      <c r="B17193">
        <v>164357</v>
      </c>
      <c r="C17193">
        <v>15</v>
      </c>
      <c r="D17193">
        <v>0</v>
      </c>
      <c r="E17193">
        <v>16</v>
      </c>
    </row>
    <row r="17194" spans="1:5" x14ac:dyDescent="0.25">
      <c r="A17194" t="s">
        <v>152</v>
      </c>
      <c r="B17194">
        <v>164363</v>
      </c>
      <c r="C17194">
        <v>13</v>
      </c>
      <c r="D17194">
        <v>0</v>
      </c>
      <c r="E17194">
        <v>16</v>
      </c>
    </row>
    <row r="17195" spans="1:5" x14ac:dyDescent="0.25">
      <c r="A17195" t="s">
        <v>152</v>
      </c>
      <c r="B17195">
        <v>164369</v>
      </c>
      <c r="C17195">
        <v>14</v>
      </c>
      <c r="D17195">
        <v>0</v>
      </c>
      <c r="E17195">
        <v>16</v>
      </c>
    </row>
    <row r="17196" spans="1:5" x14ac:dyDescent="0.25">
      <c r="A17196" t="s">
        <v>152</v>
      </c>
      <c r="B17196">
        <v>164375</v>
      </c>
      <c r="C17196">
        <v>14</v>
      </c>
      <c r="D17196">
        <v>0</v>
      </c>
      <c r="E17196">
        <v>16</v>
      </c>
    </row>
    <row r="17197" spans="1:5" x14ac:dyDescent="0.25">
      <c r="A17197" t="s">
        <v>152</v>
      </c>
      <c r="B17197">
        <v>164381</v>
      </c>
      <c r="C17197">
        <v>14</v>
      </c>
      <c r="D17197">
        <v>0</v>
      </c>
      <c r="E17197">
        <v>16</v>
      </c>
    </row>
    <row r="17198" spans="1:5" x14ac:dyDescent="0.25">
      <c r="A17198" t="s">
        <v>152</v>
      </c>
      <c r="B17198">
        <v>164387</v>
      </c>
      <c r="C17198">
        <v>15</v>
      </c>
      <c r="D17198">
        <v>0</v>
      </c>
      <c r="E17198">
        <v>16</v>
      </c>
    </row>
    <row r="17199" spans="1:5" x14ac:dyDescent="0.25">
      <c r="A17199" t="s">
        <v>152</v>
      </c>
      <c r="B17199">
        <v>164393</v>
      </c>
      <c r="C17199">
        <v>14</v>
      </c>
      <c r="D17199">
        <v>0</v>
      </c>
      <c r="E17199">
        <v>16</v>
      </c>
    </row>
    <row r="17200" spans="1:5" x14ac:dyDescent="0.25">
      <c r="A17200" t="s">
        <v>152</v>
      </c>
      <c r="B17200">
        <v>164399</v>
      </c>
      <c r="C17200">
        <v>13</v>
      </c>
      <c r="D17200">
        <v>0</v>
      </c>
      <c r="E17200">
        <v>16</v>
      </c>
    </row>
    <row r="17201" spans="1:5" x14ac:dyDescent="0.25">
      <c r="A17201" t="s">
        <v>152</v>
      </c>
      <c r="B17201">
        <v>164405</v>
      </c>
      <c r="C17201">
        <v>13</v>
      </c>
      <c r="D17201">
        <v>0</v>
      </c>
      <c r="E17201">
        <v>16</v>
      </c>
    </row>
    <row r="17202" spans="1:5" x14ac:dyDescent="0.25">
      <c r="A17202" t="s">
        <v>152</v>
      </c>
      <c r="B17202">
        <v>164411</v>
      </c>
      <c r="C17202">
        <v>12</v>
      </c>
      <c r="D17202">
        <v>0</v>
      </c>
      <c r="E17202">
        <v>16</v>
      </c>
    </row>
    <row r="17203" spans="1:5" x14ac:dyDescent="0.25">
      <c r="A17203" t="s">
        <v>152</v>
      </c>
      <c r="B17203">
        <v>164417</v>
      </c>
      <c r="C17203">
        <v>15</v>
      </c>
      <c r="D17203">
        <v>0</v>
      </c>
      <c r="E17203">
        <v>16</v>
      </c>
    </row>
    <row r="17204" spans="1:5" x14ac:dyDescent="0.25">
      <c r="A17204" t="s">
        <v>152</v>
      </c>
      <c r="B17204">
        <v>164423</v>
      </c>
      <c r="C17204">
        <v>14</v>
      </c>
      <c r="D17204">
        <v>0</v>
      </c>
      <c r="E17204">
        <v>16</v>
      </c>
    </row>
    <row r="17205" spans="1:5" x14ac:dyDescent="0.25">
      <c r="A17205" t="s">
        <v>152</v>
      </c>
      <c r="B17205">
        <v>164429</v>
      </c>
      <c r="C17205">
        <v>13</v>
      </c>
      <c r="D17205">
        <v>0</v>
      </c>
      <c r="E17205">
        <v>16</v>
      </c>
    </row>
    <row r="17206" spans="1:5" x14ac:dyDescent="0.25">
      <c r="A17206" t="s">
        <v>152</v>
      </c>
      <c r="B17206">
        <v>164435</v>
      </c>
      <c r="C17206">
        <v>12</v>
      </c>
      <c r="D17206">
        <v>0</v>
      </c>
      <c r="E17206">
        <v>16</v>
      </c>
    </row>
    <row r="17207" spans="1:5" x14ac:dyDescent="0.25">
      <c r="A17207" t="s">
        <v>152</v>
      </c>
      <c r="B17207">
        <v>164441</v>
      </c>
      <c r="C17207">
        <v>14</v>
      </c>
      <c r="D17207">
        <v>0</v>
      </c>
      <c r="E17207">
        <v>16</v>
      </c>
    </row>
    <row r="17208" spans="1:5" x14ac:dyDescent="0.25">
      <c r="A17208" t="s">
        <v>152</v>
      </c>
      <c r="B17208">
        <v>164447</v>
      </c>
      <c r="C17208">
        <v>14</v>
      </c>
      <c r="D17208">
        <v>0</v>
      </c>
      <c r="E17208">
        <v>16</v>
      </c>
    </row>
    <row r="17209" spans="1:5" x14ac:dyDescent="0.25">
      <c r="A17209" t="s">
        <v>152</v>
      </c>
      <c r="B17209">
        <v>164453</v>
      </c>
      <c r="C17209">
        <v>14</v>
      </c>
      <c r="D17209">
        <v>0</v>
      </c>
      <c r="E17209">
        <v>16</v>
      </c>
    </row>
    <row r="17210" spans="1:5" x14ac:dyDescent="0.25">
      <c r="A17210" t="s">
        <v>152</v>
      </c>
      <c r="B17210">
        <v>164459</v>
      </c>
      <c r="C17210">
        <v>12</v>
      </c>
      <c r="D17210">
        <v>0</v>
      </c>
      <c r="E17210">
        <v>16</v>
      </c>
    </row>
    <row r="17211" spans="1:5" x14ac:dyDescent="0.25">
      <c r="A17211" t="s">
        <v>152</v>
      </c>
      <c r="B17211">
        <v>164465</v>
      </c>
      <c r="C17211">
        <v>13</v>
      </c>
      <c r="D17211">
        <v>0</v>
      </c>
      <c r="E17211">
        <v>16</v>
      </c>
    </row>
    <row r="17212" spans="1:5" x14ac:dyDescent="0.25">
      <c r="A17212" t="s">
        <v>152</v>
      </c>
      <c r="B17212">
        <v>164471</v>
      </c>
      <c r="C17212">
        <v>15</v>
      </c>
      <c r="D17212">
        <v>0</v>
      </c>
      <c r="E17212">
        <v>16</v>
      </c>
    </row>
    <row r="17213" spans="1:5" x14ac:dyDescent="0.25">
      <c r="A17213" t="s">
        <v>152</v>
      </c>
      <c r="B17213">
        <v>164477</v>
      </c>
      <c r="C17213">
        <v>15</v>
      </c>
      <c r="D17213">
        <v>0</v>
      </c>
      <c r="E17213">
        <v>16</v>
      </c>
    </row>
    <row r="17214" spans="1:5" x14ac:dyDescent="0.25">
      <c r="A17214" t="s">
        <v>152</v>
      </c>
      <c r="B17214">
        <v>164483</v>
      </c>
      <c r="C17214">
        <v>15</v>
      </c>
      <c r="D17214">
        <v>0</v>
      </c>
      <c r="E17214">
        <v>16</v>
      </c>
    </row>
    <row r="17215" spans="1:5" x14ac:dyDescent="0.25">
      <c r="A17215" t="s">
        <v>152</v>
      </c>
      <c r="B17215">
        <v>164489</v>
      </c>
      <c r="C17215">
        <v>13</v>
      </c>
      <c r="D17215">
        <v>0</v>
      </c>
      <c r="E17215">
        <v>16</v>
      </c>
    </row>
    <row r="17216" spans="1:5" x14ac:dyDescent="0.25">
      <c r="A17216" t="s">
        <v>152</v>
      </c>
      <c r="B17216">
        <v>164495</v>
      </c>
      <c r="C17216">
        <v>16</v>
      </c>
      <c r="D17216">
        <v>0</v>
      </c>
      <c r="E17216">
        <v>16</v>
      </c>
    </row>
    <row r="17217" spans="1:5" x14ac:dyDescent="0.25">
      <c r="A17217" t="s">
        <v>152</v>
      </c>
      <c r="B17217">
        <v>164501</v>
      </c>
      <c r="C17217">
        <v>13</v>
      </c>
      <c r="D17217">
        <v>0</v>
      </c>
      <c r="E17217">
        <v>16</v>
      </c>
    </row>
    <row r="17218" spans="1:5" x14ac:dyDescent="0.25">
      <c r="A17218" t="s">
        <v>152</v>
      </c>
      <c r="B17218">
        <v>164507</v>
      </c>
      <c r="C17218">
        <v>12</v>
      </c>
      <c r="D17218">
        <v>0</v>
      </c>
      <c r="E17218">
        <v>16</v>
      </c>
    </row>
    <row r="17219" spans="1:5" x14ac:dyDescent="0.25">
      <c r="A17219" t="s">
        <v>152</v>
      </c>
      <c r="B17219">
        <v>164513</v>
      </c>
      <c r="C17219">
        <v>15</v>
      </c>
      <c r="D17219">
        <v>0</v>
      </c>
      <c r="E17219">
        <v>16</v>
      </c>
    </row>
    <row r="17220" spans="1:5" x14ac:dyDescent="0.25">
      <c r="A17220" t="s">
        <v>152</v>
      </c>
      <c r="B17220">
        <v>164519</v>
      </c>
      <c r="C17220">
        <v>14</v>
      </c>
      <c r="D17220">
        <v>0</v>
      </c>
      <c r="E17220">
        <v>16</v>
      </c>
    </row>
    <row r="17221" spans="1:5" x14ac:dyDescent="0.25">
      <c r="A17221" t="s">
        <v>152</v>
      </c>
      <c r="B17221">
        <v>164525</v>
      </c>
      <c r="C17221">
        <v>13</v>
      </c>
      <c r="D17221">
        <v>0</v>
      </c>
      <c r="E17221">
        <v>16</v>
      </c>
    </row>
    <row r="17222" spans="1:5" x14ac:dyDescent="0.25">
      <c r="A17222" t="s">
        <v>152</v>
      </c>
      <c r="B17222">
        <v>164531</v>
      </c>
      <c r="C17222">
        <v>14</v>
      </c>
      <c r="D17222">
        <v>0</v>
      </c>
      <c r="E17222">
        <v>16</v>
      </c>
    </row>
    <row r="17223" spans="1:5" x14ac:dyDescent="0.25">
      <c r="A17223" t="s">
        <v>152</v>
      </c>
      <c r="B17223">
        <v>164537</v>
      </c>
      <c r="C17223">
        <v>15</v>
      </c>
      <c r="D17223">
        <v>0</v>
      </c>
      <c r="E17223">
        <v>16</v>
      </c>
    </row>
    <row r="17224" spans="1:5" x14ac:dyDescent="0.25">
      <c r="A17224" t="s">
        <v>152</v>
      </c>
      <c r="B17224">
        <v>164543</v>
      </c>
      <c r="C17224">
        <v>15</v>
      </c>
      <c r="D17224">
        <v>0</v>
      </c>
      <c r="E17224">
        <v>16</v>
      </c>
    </row>
    <row r="17225" spans="1:5" x14ac:dyDescent="0.25">
      <c r="A17225" t="s">
        <v>152</v>
      </c>
      <c r="B17225">
        <v>164549</v>
      </c>
      <c r="C17225">
        <v>15</v>
      </c>
      <c r="D17225">
        <v>0</v>
      </c>
      <c r="E17225">
        <v>16</v>
      </c>
    </row>
    <row r="17226" spans="1:5" x14ac:dyDescent="0.25">
      <c r="A17226" t="s">
        <v>152</v>
      </c>
      <c r="B17226">
        <v>164555</v>
      </c>
      <c r="C17226">
        <v>13</v>
      </c>
      <c r="D17226">
        <v>0</v>
      </c>
      <c r="E17226">
        <v>16</v>
      </c>
    </row>
    <row r="17227" spans="1:5" x14ac:dyDescent="0.25">
      <c r="A17227" t="s">
        <v>152</v>
      </c>
      <c r="B17227">
        <v>164561</v>
      </c>
      <c r="C17227">
        <v>12</v>
      </c>
      <c r="D17227">
        <v>0</v>
      </c>
      <c r="E17227">
        <v>16</v>
      </c>
    </row>
    <row r="17228" spans="1:5" x14ac:dyDescent="0.25">
      <c r="A17228" t="s">
        <v>152</v>
      </c>
      <c r="B17228">
        <v>164567</v>
      </c>
      <c r="C17228">
        <v>15</v>
      </c>
      <c r="D17228">
        <v>0</v>
      </c>
      <c r="E17228">
        <v>16</v>
      </c>
    </row>
    <row r="17229" spans="1:5" x14ac:dyDescent="0.25">
      <c r="A17229" t="s">
        <v>152</v>
      </c>
      <c r="B17229">
        <v>164573</v>
      </c>
      <c r="C17229">
        <v>14</v>
      </c>
      <c r="D17229">
        <v>0</v>
      </c>
      <c r="E17229">
        <v>16</v>
      </c>
    </row>
    <row r="17230" spans="1:5" x14ac:dyDescent="0.25">
      <c r="A17230" t="s">
        <v>152</v>
      </c>
      <c r="B17230">
        <v>164579</v>
      </c>
      <c r="C17230">
        <v>14</v>
      </c>
      <c r="D17230">
        <v>0</v>
      </c>
      <c r="E17230">
        <v>16</v>
      </c>
    </row>
    <row r="17231" spans="1:5" x14ac:dyDescent="0.25">
      <c r="A17231" t="s">
        <v>152</v>
      </c>
      <c r="B17231">
        <v>164585</v>
      </c>
      <c r="C17231">
        <v>13</v>
      </c>
      <c r="D17231">
        <v>0</v>
      </c>
      <c r="E17231">
        <v>16</v>
      </c>
    </row>
    <row r="17232" spans="1:5" x14ac:dyDescent="0.25">
      <c r="A17232" t="s">
        <v>152</v>
      </c>
      <c r="B17232">
        <v>164591</v>
      </c>
      <c r="C17232">
        <v>12</v>
      </c>
      <c r="D17232">
        <v>0</v>
      </c>
      <c r="E17232">
        <v>16</v>
      </c>
    </row>
    <row r="17233" spans="1:5" x14ac:dyDescent="0.25">
      <c r="A17233" t="s">
        <v>152</v>
      </c>
      <c r="B17233">
        <v>164597</v>
      </c>
      <c r="C17233">
        <v>15</v>
      </c>
      <c r="D17233">
        <v>0</v>
      </c>
      <c r="E17233">
        <v>16</v>
      </c>
    </row>
    <row r="17234" spans="1:5" x14ac:dyDescent="0.25">
      <c r="A17234" t="s">
        <v>152</v>
      </c>
      <c r="B17234">
        <v>164603</v>
      </c>
      <c r="C17234">
        <v>13</v>
      </c>
      <c r="D17234">
        <v>0</v>
      </c>
      <c r="E17234">
        <v>16</v>
      </c>
    </row>
    <row r="17235" spans="1:5" x14ac:dyDescent="0.25">
      <c r="A17235" t="s">
        <v>152</v>
      </c>
      <c r="B17235">
        <v>164609</v>
      </c>
      <c r="C17235">
        <v>14</v>
      </c>
      <c r="D17235">
        <v>0</v>
      </c>
      <c r="E17235">
        <v>16</v>
      </c>
    </row>
    <row r="17236" spans="1:5" x14ac:dyDescent="0.25">
      <c r="A17236" t="s">
        <v>152</v>
      </c>
      <c r="B17236">
        <v>164615</v>
      </c>
      <c r="C17236">
        <v>14</v>
      </c>
      <c r="D17236">
        <v>0</v>
      </c>
      <c r="E17236">
        <v>16</v>
      </c>
    </row>
    <row r="17237" spans="1:5" x14ac:dyDescent="0.25">
      <c r="A17237" t="s">
        <v>152</v>
      </c>
      <c r="B17237">
        <v>164621</v>
      </c>
      <c r="C17237">
        <v>13</v>
      </c>
      <c r="D17237">
        <v>0</v>
      </c>
      <c r="E17237">
        <v>16</v>
      </c>
    </row>
    <row r="17238" spans="1:5" x14ac:dyDescent="0.25">
      <c r="A17238" t="s">
        <v>152</v>
      </c>
      <c r="B17238">
        <v>164627</v>
      </c>
      <c r="C17238">
        <v>14</v>
      </c>
      <c r="D17238">
        <v>0</v>
      </c>
      <c r="E17238">
        <v>16</v>
      </c>
    </row>
    <row r="17239" spans="1:5" x14ac:dyDescent="0.25">
      <c r="A17239" t="s">
        <v>152</v>
      </c>
      <c r="B17239">
        <v>164633</v>
      </c>
      <c r="C17239">
        <v>15</v>
      </c>
      <c r="D17239">
        <v>0</v>
      </c>
      <c r="E17239">
        <v>16</v>
      </c>
    </row>
    <row r="17240" spans="1:5" x14ac:dyDescent="0.25">
      <c r="A17240" t="s">
        <v>152</v>
      </c>
      <c r="B17240">
        <v>164639</v>
      </c>
      <c r="C17240">
        <v>12</v>
      </c>
      <c r="D17240">
        <v>0</v>
      </c>
      <c r="E17240">
        <v>16</v>
      </c>
    </row>
    <row r="17241" spans="1:5" x14ac:dyDescent="0.25">
      <c r="A17241" t="s">
        <v>152</v>
      </c>
      <c r="B17241">
        <v>164645</v>
      </c>
      <c r="C17241">
        <v>14</v>
      </c>
      <c r="D17241">
        <v>0</v>
      </c>
      <c r="E17241">
        <v>16</v>
      </c>
    </row>
    <row r="17242" spans="1:5" x14ac:dyDescent="0.25">
      <c r="A17242" t="s">
        <v>152</v>
      </c>
      <c r="B17242">
        <v>164651</v>
      </c>
      <c r="C17242">
        <v>15</v>
      </c>
      <c r="D17242">
        <v>0</v>
      </c>
      <c r="E17242">
        <v>16</v>
      </c>
    </row>
    <row r="17243" spans="1:5" x14ac:dyDescent="0.25">
      <c r="A17243" t="s">
        <v>152</v>
      </c>
      <c r="B17243">
        <v>164657</v>
      </c>
      <c r="C17243">
        <v>15</v>
      </c>
      <c r="D17243">
        <v>0</v>
      </c>
      <c r="E17243">
        <v>16</v>
      </c>
    </row>
    <row r="17244" spans="1:5" x14ac:dyDescent="0.25">
      <c r="A17244" t="s">
        <v>152</v>
      </c>
      <c r="B17244">
        <v>164663</v>
      </c>
      <c r="C17244">
        <v>14</v>
      </c>
      <c r="D17244">
        <v>0</v>
      </c>
      <c r="E17244">
        <v>16</v>
      </c>
    </row>
    <row r="17245" spans="1:5" x14ac:dyDescent="0.25">
      <c r="A17245" t="s">
        <v>152</v>
      </c>
      <c r="B17245">
        <v>164669</v>
      </c>
      <c r="C17245">
        <v>15</v>
      </c>
      <c r="D17245">
        <v>0</v>
      </c>
      <c r="E17245">
        <v>16</v>
      </c>
    </row>
    <row r="17246" spans="1:5" x14ac:dyDescent="0.25">
      <c r="A17246" t="s">
        <v>152</v>
      </c>
      <c r="B17246">
        <v>164675</v>
      </c>
      <c r="C17246">
        <v>13</v>
      </c>
      <c r="D17246">
        <v>0</v>
      </c>
      <c r="E17246">
        <v>16</v>
      </c>
    </row>
    <row r="17247" spans="1:5" x14ac:dyDescent="0.25">
      <c r="A17247" t="s">
        <v>152</v>
      </c>
      <c r="B17247">
        <v>164681</v>
      </c>
      <c r="C17247">
        <v>15</v>
      </c>
      <c r="D17247">
        <v>0</v>
      </c>
      <c r="E17247">
        <v>16</v>
      </c>
    </row>
    <row r="17248" spans="1:5" x14ac:dyDescent="0.25">
      <c r="A17248" t="s">
        <v>152</v>
      </c>
      <c r="B17248">
        <v>164687</v>
      </c>
      <c r="C17248">
        <v>15</v>
      </c>
      <c r="D17248">
        <v>0</v>
      </c>
      <c r="E17248">
        <v>16</v>
      </c>
    </row>
    <row r="17249" spans="1:5" x14ac:dyDescent="0.25">
      <c r="A17249" t="s">
        <v>152</v>
      </c>
      <c r="B17249">
        <v>164693</v>
      </c>
      <c r="C17249">
        <v>13</v>
      </c>
      <c r="D17249">
        <v>0</v>
      </c>
      <c r="E17249">
        <v>16</v>
      </c>
    </row>
    <row r="17250" spans="1:5" x14ac:dyDescent="0.25">
      <c r="A17250" t="s">
        <v>152</v>
      </c>
      <c r="B17250">
        <v>164699</v>
      </c>
      <c r="C17250">
        <v>14</v>
      </c>
      <c r="D17250">
        <v>0</v>
      </c>
      <c r="E17250">
        <v>16</v>
      </c>
    </row>
    <row r="17251" spans="1:5" x14ac:dyDescent="0.25">
      <c r="A17251" t="s">
        <v>152</v>
      </c>
      <c r="B17251">
        <v>164705</v>
      </c>
      <c r="C17251">
        <v>13</v>
      </c>
      <c r="D17251">
        <v>0</v>
      </c>
      <c r="E17251">
        <v>16</v>
      </c>
    </row>
    <row r="17252" spans="1:5" x14ac:dyDescent="0.25">
      <c r="A17252" t="s">
        <v>152</v>
      </c>
      <c r="B17252">
        <v>164711</v>
      </c>
      <c r="C17252">
        <v>12</v>
      </c>
      <c r="D17252">
        <v>0</v>
      </c>
      <c r="E17252">
        <v>16</v>
      </c>
    </row>
    <row r="17253" spans="1:5" x14ac:dyDescent="0.25">
      <c r="A17253" t="s">
        <v>152</v>
      </c>
      <c r="B17253">
        <v>164717</v>
      </c>
      <c r="C17253">
        <v>13</v>
      </c>
      <c r="D17253">
        <v>0</v>
      </c>
      <c r="E17253">
        <v>16</v>
      </c>
    </row>
    <row r="17254" spans="1:5" x14ac:dyDescent="0.25">
      <c r="A17254" t="s">
        <v>152</v>
      </c>
      <c r="B17254">
        <v>164723</v>
      </c>
      <c r="C17254">
        <v>13</v>
      </c>
      <c r="D17254">
        <v>0</v>
      </c>
      <c r="E17254">
        <v>16</v>
      </c>
    </row>
    <row r="17255" spans="1:5" x14ac:dyDescent="0.25">
      <c r="A17255" t="s">
        <v>152</v>
      </c>
      <c r="B17255">
        <v>164729</v>
      </c>
      <c r="C17255">
        <v>13</v>
      </c>
      <c r="D17255">
        <v>0</v>
      </c>
      <c r="E17255">
        <v>16</v>
      </c>
    </row>
    <row r="17256" spans="1:5" x14ac:dyDescent="0.25">
      <c r="A17256" t="s">
        <v>152</v>
      </c>
      <c r="B17256">
        <v>164735</v>
      </c>
      <c r="C17256">
        <v>14</v>
      </c>
      <c r="D17256">
        <v>0</v>
      </c>
      <c r="E17256">
        <v>16</v>
      </c>
    </row>
    <row r="17257" spans="1:5" x14ac:dyDescent="0.25">
      <c r="A17257" t="s">
        <v>152</v>
      </c>
      <c r="B17257">
        <v>164741</v>
      </c>
      <c r="C17257">
        <v>14</v>
      </c>
      <c r="D17257">
        <v>0</v>
      </c>
      <c r="E17257">
        <v>16</v>
      </c>
    </row>
    <row r="17258" spans="1:5" x14ac:dyDescent="0.25">
      <c r="A17258" t="s">
        <v>152</v>
      </c>
      <c r="B17258">
        <v>164747</v>
      </c>
      <c r="C17258">
        <v>14</v>
      </c>
      <c r="D17258">
        <v>0</v>
      </c>
      <c r="E17258">
        <v>16</v>
      </c>
    </row>
    <row r="17259" spans="1:5" x14ac:dyDescent="0.25">
      <c r="A17259" t="s">
        <v>152</v>
      </c>
      <c r="B17259">
        <v>164753</v>
      </c>
      <c r="C17259">
        <v>14</v>
      </c>
      <c r="D17259">
        <v>0</v>
      </c>
      <c r="E17259">
        <v>16</v>
      </c>
    </row>
    <row r="17260" spans="1:5" x14ac:dyDescent="0.25">
      <c r="A17260" t="s">
        <v>152</v>
      </c>
      <c r="B17260">
        <v>164759</v>
      </c>
      <c r="C17260">
        <v>13</v>
      </c>
      <c r="D17260">
        <v>0</v>
      </c>
      <c r="E17260">
        <v>16</v>
      </c>
    </row>
    <row r="17261" spans="1:5" x14ac:dyDescent="0.25">
      <c r="A17261" t="s">
        <v>152</v>
      </c>
      <c r="B17261">
        <v>164765</v>
      </c>
      <c r="C17261">
        <v>14</v>
      </c>
      <c r="D17261">
        <v>0</v>
      </c>
      <c r="E17261">
        <v>16</v>
      </c>
    </row>
    <row r="17262" spans="1:5" x14ac:dyDescent="0.25">
      <c r="A17262" t="s">
        <v>152</v>
      </c>
      <c r="B17262">
        <v>164771</v>
      </c>
      <c r="C17262">
        <v>14</v>
      </c>
      <c r="D17262">
        <v>0</v>
      </c>
      <c r="E17262">
        <v>16</v>
      </c>
    </row>
    <row r="17263" spans="1:5" x14ac:dyDescent="0.25">
      <c r="A17263" t="s">
        <v>152</v>
      </c>
      <c r="B17263">
        <v>164777</v>
      </c>
      <c r="C17263">
        <v>12</v>
      </c>
      <c r="D17263">
        <v>0</v>
      </c>
      <c r="E17263">
        <v>16</v>
      </c>
    </row>
    <row r="17264" spans="1:5" x14ac:dyDescent="0.25">
      <c r="A17264" t="s">
        <v>152</v>
      </c>
      <c r="B17264">
        <v>164783</v>
      </c>
      <c r="C17264">
        <v>14</v>
      </c>
      <c r="D17264">
        <v>0</v>
      </c>
      <c r="E17264">
        <v>16</v>
      </c>
    </row>
    <row r="17265" spans="1:5" x14ac:dyDescent="0.25">
      <c r="A17265" t="s">
        <v>152</v>
      </c>
      <c r="B17265">
        <v>164789</v>
      </c>
      <c r="C17265">
        <v>13</v>
      </c>
      <c r="D17265">
        <v>0</v>
      </c>
      <c r="E17265">
        <v>16</v>
      </c>
    </row>
    <row r="17266" spans="1:5" x14ac:dyDescent="0.25">
      <c r="A17266" t="s">
        <v>152</v>
      </c>
      <c r="B17266">
        <v>164795</v>
      </c>
      <c r="C17266">
        <v>12</v>
      </c>
      <c r="D17266">
        <v>0</v>
      </c>
      <c r="E17266">
        <v>16</v>
      </c>
    </row>
    <row r="17267" spans="1:5" x14ac:dyDescent="0.25">
      <c r="A17267" t="s">
        <v>152</v>
      </c>
      <c r="B17267">
        <v>164801</v>
      </c>
      <c r="C17267">
        <v>14</v>
      </c>
      <c r="D17267">
        <v>0</v>
      </c>
      <c r="E17267">
        <v>16</v>
      </c>
    </row>
    <row r="17268" spans="1:5" x14ac:dyDescent="0.25">
      <c r="A17268" t="s">
        <v>152</v>
      </c>
      <c r="B17268">
        <v>164807</v>
      </c>
      <c r="C17268">
        <v>15</v>
      </c>
      <c r="D17268">
        <v>0</v>
      </c>
      <c r="E17268">
        <v>16</v>
      </c>
    </row>
    <row r="17269" spans="1:5" x14ac:dyDescent="0.25">
      <c r="A17269" t="s">
        <v>152</v>
      </c>
      <c r="B17269">
        <v>164813</v>
      </c>
      <c r="C17269">
        <v>14</v>
      </c>
      <c r="D17269">
        <v>0</v>
      </c>
      <c r="E17269">
        <v>16</v>
      </c>
    </row>
    <row r="17270" spans="1:5" x14ac:dyDescent="0.25">
      <c r="A17270" t="s">
        <v>152</v>
      </c>
      <c r="B17270">
        <v>164819</v>
      </c>
      <c r="C17270">
        <v>15</v>
      </c>
      <c r="D17270">
        <v>0</v>
      </c>
      <c r="E17270">
        <v>16</v>
      </c>
    </row>
    <row r="17271" spans="1:5" x14ac:dyDescent="0.25">
      <c r="A17271" t="s">
        <v>152</v>
      </c>
      <c r="B17271">
        <v>164825</v>
      </c>
      <c r="C17271">
        <v>13</v>
      </c>
      <c r="D17271">
        <v>0</v>
      </c>
      <c r="E17271">
        <v>16</v>
      </c>
    </row>
    <row r="17272" spans="1:5" x14ac:dyDescent="0.25">
      <c r="A17272" t="s">
        <v>152</v>
      </c>
      <c r="B17272">
        <v>164831</v>
      </c>
      <c r="C17272">
        <v>14</v>
      </c>
      <c r="D17272">
        <v>0</v>
      </c>
      <c r="E17272">
        <v>16</v>
      </c>
    </row>
    <row r="17273" spans="1:5" x14ac:dyDescent="0.25">
      <c r="A17273" t="s">
        <v>152</v>
      </c>
      <c r="B17273">
        <v>164837</v>
      </c>
      <c r="C17273">
        <v>12</v>
      </c>
      <c r="D17273">
        <v>0</v>
      </c>
      <c r="E17273">
        <v>16</v>
      </c>
    </row>
    <row r="17274" spans="1:5" x14ac:dyDescent="0.25">
      <c r="A17274" t="s">
        <v>152</v>
      </c>
      <c r="B17274">
        <v>164843</v>
      </c>
      <c r="C17274">
        <v>14</v>
      </c>
      <c r="D17274">
        <v>0</v>
      </c>
      <c r="E17274">
        <v>16</v>
      </c>
    </row>
    <row r="17275" spans="1:5" x14ac:dyDescent="0.25">
      <c r="A17275" t="s">
        <v>152</v>
      </c>
      <c r="B17275">
        <v>164849</v>
      </c>
      <c r="C17275">
        <v>14</v>
      </c>
      <c r="D17275">
        <v>0</v>
      </c>
      <c r="E17275">
        <v>16</v>
      </c>
    </row>
    <row r="17276" spans="1:5" x14ac:dyDescent="0.25">
      <c r="A17276" t="s">
        <v>152</v>
      </c>
      <c r="B17276">
        <v>164855</v>
      </c>
      <c r="C17276">
        <v>14</v>
      </c>
      <c r="D17276">
        <v>0</v>
      </c>
      <c r="E17276">
        <v>16</v>
      </c>
    </row>
    <row r="17277" spans="1:5" x14ac:dyDescent="0.25">
      <c r="A17277" t="s">
        <v>152</v>
      </c>
      <c r="B17277">
        <v>164861</v>
      </c>
      <c r="C17277">
        <v>14</v>
      </c>
      <c r="D17277">
        <v>0</v>
      </c>
      <c r="E17277">
        <v>16</v>
      </c>
    </row>
    <row r="17278" spans="1:5" x14ac:dyDescent="0.25">
      <c r="A17278" t="s">
        <v>152</v>
      </c>
      <c r="B17278">
        <v>164867</v>
      </c>
      <c r="C17278">
        <v>15</v>
      </c>
      <c r="D17278">
        <v>0</v>
      </c>
      <c r="E17278">
        <v>16</v>
      </c>
    </row>
    <row r="17279" spans="1:5" x14ac:dyDescent="0.25">
      <c r="A17279" t="s">
        <v>152</v>
      </c>
      <c r="B17279">
        <v>164873</v>
      </c>
      <c r="C17279">
        <v>14</v>
      </c>
      <c r="D17279">
        <v>0</v>
      </c>
      <c r="E17279">
        <v>16</v>
      </c>
    </row>
    <row r="17280" spans="1:5" x14ac:dyDescent="0.25">
      <c r="A17280" t="s">
        <v>152</v>
      </c>
      <c r="B17280">
        <v>164879</v>
      </c>
      <c r="C17280">
        <v>15</v>
      </c>
      <c r="D17280">
        <v>0</v>
      </c>
      <c r="E17280">
        <v>16</v>
      </c>
    </row>
    <row r="17281" spans="1:5" x14ac:dyDescent="0.25">
      <c r="A17281" t="s">
        <v>152</v>
      </c>
      <c r="B17281">
        <v>164885</v>
      </c>
      <c r="C17281">
        <v>13</v>
      </c>
      <c r="D17281">
        <v>0</v>
      </c>
      <c r="E17281">
        <v>16</v>
      </c>
    </row>
    <row r="17282" spans="1:5" x14ac:dyDescent="0.25">
      <c r="A17282" t="s">
        <v>152</v>
      </c>
      <c r="B17282">
        <v>164891</v>
      </c>
      <c r="C17282">
        <v>14</v>
      </c>
      <c r="D17282">
        <v>0</v>
      </c>
      <c r="E17282">
        <v>16</v>
      </c>
    </row>
    <row r="17283" spans="1:5" x14ac:dyDescent="0.25">
      <c r="A17283" t="s">
        <v>152</v>
      </c>
      <c r="B17283">
        <v>164897</v>
      </c>
      <c r="C17283">
        <v>13</v>
      </c>
      <c r="D17283">
        <v>0</v>
      </c>
      <c r="E17283">
        <v>16</v>
      </c>
    </row>
    <row r="17284" spans="1:5" x14ac:dyDescent="0.25">
      <c r="A17284" t="s">
        <v>152</v>
      </c>
      <c r="B17284">
        <v>164903</v>
      </c>
      <c r="C17284">
        <v>14</v>
      </c>
      <c r="D17284">
        <v>0</v>
      </c>
      <c r="E17284">
        <v>16</v>
      </c>
    </row>
    <row r="17285" spans="1:5" x14ac:dyDescent="0.25">
      <c r="A17285" t="s">
        <v>152</v>
      </c>
      <c r="B17285">
        <v>164909</v>
      </c>
      <c r="C17285">
        <v>13</v>
      </c>
      <c r="D17285">
        <v>0</v>
      </c>
      <c r="E17285">
        <v>16</v>
      </c>
    </row>
    <row r="17286" spans="1:5" x14ac:dyDescent="0.25">
      <c r="A17286" t="s">
        <v>153</v>
      </c>
      <c r="B17286">
        <v>164915</v>
      </c>
      <c r="C17286">
        <v>15</v>
      </c>
      <c r="D17286">
        <v>0</v>
      </c>
      <c r="E17286">
        <v>16</v>
      </c>
    </row>
    <row r="17287" spans="1:5" x14ac:dyDescent="0.25">
      <c r="A17287" t="s">
        <v>153</v>
      </c>
      <c r="B17287">
        <v>164921</v>
      </c>
      <c r="C17287">
        <v>15</v>
      </c>
      <c r="D17287">
        <v>0</v>
      </c>
      <c r="E17287">
        <v>16</v>
      </c>
    </row>
    <row r="17288" spans="1:5" x14ac:dyDescent="0.25">
      <c r="A17288" t="s">
        <v>153</v>
      </c>
      <c r="B17288">
        <v>164927</v>
      </c>
      <c r="C17288">
        <v>15</v>
      </c>
      <c r="D17288">
        <v>0</v>
      </c>
      <c r="E17288">
        <v>16</v>
      </c>
    </row>
    <row r="17289" spans="1:5" x14ac:dyDescent="0.25">
      <c r="A17289" t="s">
        <v>153</v>
      </c>
      <c r="B17289">
        <v>164933</v>
      </c>
      <c r="C17289">
        <v>16</v>
      </c>
      <c r="D17289">
        <v>0</v>
      </c>
      <c r="E17289">
        <v>16</v>
      </c>
    </row>
    <row r="17290" spans="1:5" x14ac:dyDescent="0.25">
      <c r="A17290" t="s">
        <v>153</v>
      </c>
      <c r="B17290">
        <v>164939</v>
      </c>
      <c r="C17290">
        <v>14</v>
      </c>
      <c r="D17290">
        <v>0</v>
      </c>
      <c r="E17290">
        <v>16</v>
      </c>
    </row>
    <row r="17291" spans="1:5" x14ac:dyDescent="0.25">
      <c r="A17291" t="s">
        <v>153</v>
      </c>
      <c r="B17291">
        <v>164945</v>
      </c>
      <c r="C17291">
        <v>13</v>
      </c>
      <c r="D17291">
        <v>0</v>
      </c>
      <c r="E17291">
        <v>16</v>
      </c>
    </row>
    <row r="17292" spans="1:5" x14ac:dyDescent="0.25">
      <c r="A17292" t="s">
        <v>153</v>
      </c>
      <c r="B17292">
        <v>164951</v>
      </c>
      <c r="C17292">
        <v>14</v>
      </c>
      <c r="D17292">
        <v>0</v>
      </c>
      <c r="E17292">
        <v>16</v>
      </c>
    </row>
    <row r="17293" spans="1:5" x14ac:dyDescent="0.25">
      <c r="A17293" t="s">
        <v>153</v>
      </c>
      <c r="B17293">
        <v>164957</v>
      </c>
      <c r="C17293">
        <v>14</v>
      </c>
      <c r="D17293">
        <v>0</v>
      </c>
      <c r="E17293">
        <v>16</v>
      </c>
    </row>
    <row r="17294" spans="1:5" x14ac:dyDescent="0.25">
      <c r="A17294" t="s">
        <v>153</v>
      </c>
      <c r="B17294">
        <v>164963</v>
      </c>
      <c r="C17294">
        <v>13</v>
      </c>
      <c r="D17294">
        <v>0</v>
      </c>
      <c r="E17294">
        <v>16</v>
      </c>
    </row>
    <row r="17295" spans="1:5" x14ac:dyDescent="0.25">
      <c r="A17295" t="s">
        <v>153</v>
      </c>
      <c r="B17295">
        <v>164969</v>
      </c>
      <c r="C17295">
        <v>14</v>
      </c>
      <c r="D17295">
        <v>0</v>
      </c>
      <c r="E17295">
        <v>16</v>
      </c>
    </row>
    <row r="17296" spans="1:5" x14ac:dyDescent="0.25">
      <c r="A17296" t="s">
        <v>153</v>
      </c>
      <c r="B17296">
        <v>164975</v>
      </c>
      <c r="C17296">
        <v>14</v>
      </c>
      <c r="D17296">
        <v>0</v>
      </c>
      <c r="E17296">
        <v>16</v>
      </c>
    </row>
    <row r="17297" spans="1:5" x14ac:dyDescent="0.25">
      <c r="A17297" t="s">
        <v>153</v>
      </c>
      <c r="B17297">
        <v>164981</v>
      </c>
      <c r="C17297">
        <v>13</v>
      </c>
      <c r="D17297">
        <v>0</v>
      </c>
      <c r="E17297">
        <v>16</v>
      </c>
    </row>
    <row r="17298" spans="1:5" x14ac:dyDescent="0.25">
      <c r="A17298" t="s">
        <v>153</v>
      </c>
      <c r="B17298">
        <v>164987</v>
      </c>
      <c r="C17298">
        <v>14</v>
      </c>
      <c r="D17298">
        <v>0</v>
      </c>
      <c r="E17298">
        <v>16</v>
      </c>
    </row>
    <row r="17299" spans="1:5" x14ac:dyDescent="0.25">
      <c r="A17299" t="s">
        <v>153</v>
      </c>
      <c r="B17299">
        <v>164993</v>
      </c>
      <c r="C17299">
        <v>13</v>
      </c>
      <c r="D17299">
        <v>0</v>
      </c>
      <c r="E17299">
        <v>16</v>
      </c>
    </row>
    <row r="17300" spans="1:5" x14ac:dyDescent="0.25">
      <c r="A17300" t="s">
        <v>153</v>
      </c>
      <c r="B17300">
        <v>164999</v>
      </c>
      <c r="C17300">
        <v>14</v>
      </c>
      <c r="D17300">
        <v>0</v>
      </c>
      <c r="E17300">
        <v>16</v>
      </c>
    </row>
    <row r="17301" spans="1:5" x14ac:dyDescent="0.25">
      <c r="A17301" t="s">
        <v>153</v>
      </c>
      <c r="B17301">
        <v>165005</v>
      </c>
      <c r="C17301">
        <v>13</v>
      </c>
      <c r="D17301">
        <v>0</v>
      </c>
      <c r="E17301">
        <v>16</v>
      </c>
    </row>
    <row r="17302" spans="1:5" x14ac:dyDescent="0.25">
      <c r="A17302" t="s">
        <v>153</v>
      </c>
      <c r="B17302">
        <v>165011</v>
      </c>
      <c r="C17302">
        <v>13</v>
      </c>
      <c r="D17302">
        <v>0</v>
      </c>
      <c r="E17302">
        <v>16</v>
      </c>
    </row>
    <row r="17303" spans="1:5" x14ac:dyDescent="0.25">
      <c r="A17303" t="s">
        <v>153</v>
      </c>
      <c r="B17303">
        <v>165017</v>
      </c>
      <c r="C17303">
        <v>15</v>
      </c>
      <c r="D17303">
        <v>0</v>
      </c>
      <c r="E17303">
        <v>16</v>
      </c>
    </row>
    <row r="17304" spans="1:5" x14ac:dyDescent="0.25">
      <c r="A17304" t="s">
        <v>153</v>
      </c>
      <c r="B17304">
        <v>165023</v>
      </c>
      <c r="C17304">
        <v>13</v>
      </c>
      <c r="D17304">
        <v>0</v>
      </c>
      <c r="E17304">
        <v>16</v>
      </c>
    </row>
    <row r="17305" spans="1:5" x14ac:dyDescent="0.25">
      <c r="A17305" t="s">
        <v>153</v>
      </c>
      <c r="B17305">
        <v>165029</v>
      </c>
      <c r="C17305">
        <v>15</v>
      </c>
      <c r="D17305">
        <v>0</v>
      </c>
      <c r="E17305">
        <v>16</v>
      </c>
    </row>
    <row r="17306" spans="1:5" x14ac:dyDescent="0.25">
      <c r="A17306" t="s">
        <v>153</v>
      </c>
      <c r="B17306">
        <v>165035</v>
      </c>
      <c r="C17306">
        <v>15</v>
      </c>
      <c r="D17306">
        <v>0</v>
      </c>
      <c r="E17306">
        <v>16</v>
      </c>
    </row>
    <row r="17307" spans="1:5" x14ac:dyDescent="0.25">
      <c r="A17307" t="s">
        <v>153</v>
      </c>
      <c r="B17307">
        <v>165041</v>
      </c>
      <c r="C17307">
        <v>14</v>
      </c>
      <c r="D17307">
        <v>0</v>
      </c>
      <c r="E17307">
        <v>16</v>
      </c>
    </row>
    <row r="17308" spans="1:5" x14ac:dyDescent="0.25">
      <c r="A17308" t="s">
        <v>153</v>
      </c>
      <c r="B17308">
        <v>165047</v>
      </c>
      <c r="C17308">
        <v>13</v>
      </c>
      <c r="D17308">
        <v>0</v>
      </c>
      <c r="E17308">
        <v>16</v>
      </c>
    </row>
    <row r="17309" spans="1:5" x14ac:dyDescent="0.25">
      <c r="A17309" t="s">
        <v>153</v>
      </c>
      <c r="B17309">
        <v>165053</v>
      </c>
      <c r="C17309">
        <v>15</v>
      </c>
      <c r="D17309">
        <v>0</v>
      </c>
      <c r="E17309">
        <v>16</v>
      </c>
    </row>
    <row r="17310" spans="1:5" x14ac:dyDescent="0.25">
      <c r="A17310" t="s">
        <v>153</v>
      </c>
      <c r="B17310">
        <v>165059</v>
      </c>
      <c r="C17310">
        <v>13</v>
      </c>
      <c r="D17310">
        <v>0</v>
      </c>
      <c r="E17310">
        <v>16</v>
      </c>
    </row>
    <row r="17311" spans="1:5" x14ac:dyDescent="0.25">
      <c r="A17311" t="s">
        <v>153</v>
      </c>
      <c r="B17311">
        <v>165065</v>
      </c>
      <c r="C17311">
        <v>15</v>
      </c>
      <c r="D17311">
        <v>0</v>
      </c>
      <c r="E17311">
        <v>16</v>
      </c>
    </row>
    <row r="17312" spans="1:5" x14ac:dyDescent="0.25">
      <c r="A17312" t="s">
        <v>153</v>
      </c>
      <c r="B17312">
        <v>165071</v>
      </c>
      <c r="C17312">
        <v>15</v>
      </c>
      <c r="D17312">
        <v>0</v>
      </c>
      <c r="E17312">
        <v>16</v>
      </c>
    </row>
    <row r="17313" spans="1:5" x14ac:dyDescent="0.25">
      <c r="A17313" t="s">
        <v>153</v>
      </c>
      <c r="B17313">
        <v>165077</v>
      </c>
      <c r="C17313">
        <v>15</v>
      </c>
      <c r="D17313">
        <v>0</v>
      </c>
      <c r="E17313">
        <v>16</v>
      </c>
    </row>
    <row r="17314" spans="1:5" x14ac:dyDescent="0.25">
      <c r="A17314" t="s">
        <v>153</v>
      </c>
      <c r="B17314">
        <v>165083</v>
      </c>
      <c r="C17314">
        <v>13</v>
      </c>
      <c r="D17314">
        <v>0</v>
      </c>
      <c r="E17314">
        <v>16</v>
      </c>
    </row>
    <row r="17315" spans="1:5" x14ac:dyDescent="0.25">
      <c r="A17315" t="s">
        <v>153</v>
      </c>
      <c r="B17315">
        <v>165089</v>
      </c>
      <c r="C17315">
        <v>15</v>
      </c>
      <c r="D17315">
        <v>0</v>
      </c>
      <c r="E17315">
        <v>16</v>
      </c>
    </row>
    <row r="17316" spans="1:5" x14ac:dyDescent="0.25">
      <c r="A17316" t="s">
        <v>153</v>
      </c>
      <c r="B17316">
        <v>165095</v>
      </c>
      <c r="C17316">
        <v>13</v>
      </c>
      <c r="D17316">
        <v>0</v>
      </c>
      <c r="E17316">
        <v>16</v>
      </c>
    </row>
    <row r="17317" spans="1:5" x14ac:dyDescent="0.25">
      <c r="A17317" t="s">
        <v>153</v>
      </c>
      <c r="B17317">
        <v>165101</v>
      </c>
      <c r="C17317">
        <v>13</v>
      </c>
      <c r="D17317">
        <v>0</v>
      </c>
      <c r="E17317">
        <v>16</v>
      </c>
    </row>
    <row r="17318" spans="1:5" x14ac:dyDescent="0.25">
      <c r="A17318" t="s">
        <v>153</v>
      </c>
      <c r="B17318">
        <v>165107</v>
      </c>
      <c r="C17318">
        <v>15</v>
      </c>
      <c r="D17318">
        <v>0</v>
      </c>
      <c r="E17318">
        <v>16</v>
      </c>
    </row>
    <row r="17319" spans="1:5" x14ac:dyDescent="0.25">
      <c r="A17319" t="s">
        <v>153</v>
      </c>
      <c r="B17319">
        <v>165113</v>
      </c>
      <c r="C17319">
        <v>14</v>
      </c>
      <c r="D17319">
        <v>0</v>
      </c>
      <c r="E17319">
        <v>16</v>
      </c>
    </row>
    <row r="17320" spans="1:5" x14ac:dyDescent="0.25">
      <c r="A17320" t="s">
        <v>153</v>
      </c>
      <c r="B17320">
        <v>165119</v>
      </c>
      <c r="C17320">
        <v>15</v>
      </c>
      <c r="D17320">
        <v>0</v>
      </c>
      <c r="E17320">
        <v>16</v>
      </c>
    </row>
    <row r="17321" spans="1:5" x14ac:dyDescent="0.25">
      <c r="A17321" t="s">
        <v>153</v>
      </c>
      <c r="B17321">
        <v>165125</v>
      </c>
      <c r="C17321">
        <v>12</v>
      </c>
      <c r="D17321">
        <v>0</v>
      </c>
      <c r="E17321">
        <v>16</v>
      </c>
    </row>
    <row r="17322" spans="1:5" x14ac:dyDescent="0.25">
      <c r="A17322" t="s">
        <v>153</v>
      </c>
      <c r="B17322">
        <v>165131</v>
      </c>
      <c r="C17322">
        <v>15</v>
      </c>
      <c r="D17322">
        <v>0</v>
      </c>
      <c r="E17322">
        <v>16</v>
      </c>
    </row>
    <row r="17323" spans="1:5" x14ac:dyDescent="0.25">
      <c r="A17323" t="s">
        <v>153</v>
      </c>
      <c r="B17323">
        <v>165137</v>
      </c>
      <c r="C17323">
        <v>14</v>
      </c>
      <c r="D17323">
        <v>0</v>
      </c>
      <c r="E17323">
        <v>16</v>
      </c>
    </row>
    <row r="17324" spans="1:5" x14ac:dyDescent="0.25">
      <c r="A17324" t="s">
        <v>153</v>
      </c>
      <c r="B17324">
        <v>165143</v>
      </c>
      <c r="C17324">
        <v>13</v>
      </c>
      <c r="D17324">
        <v>0</v>
      </c>
      <c r="E17324">
        <v>16</v>
      </c>
    </row>
    <row r="17325" spans="1:5" x14ac:dyDescent="0.25">
      <c r="A17325" t="s">
        <v>153</v>
      </c>
      <c r="B17325">
        <v>165149</v>
      </c>
      <c r="C17325">
        <v>12</v>
      </c>
      <c r="D17325">
        <v>0</v>
      </c>
      <c r="E17325">
        <v>16</v>
      </c>
    </row>
    <row r="17326" spans="1:5" x14ac:dyDescent="0.25">
      <c r="A17326" t="s">
        <v>153</v>
      </c>
      <c r="B17326">
        <v>165155</v>
      </c>
      <c r="C17326">
        <v>14</v>
      </c>
      <c r="D17326">
        <v>0</v>
      </c>
      <c r="E17326">
        <v>16</v>
      </c>
    </row>
    <row r="17327" spans="1:5" x14ac:dyDescent="0.25">
      <c r="A17327" t="s">
        <v>153</v>
      </c>
      <c r="B17327">
        <v>165161</v>
      </c>
      <c r="C17327">
        <v>13</v>
      </c>
      <c r="D17327">
        <v>0</v>
      </c>
      <c r="E17327">
        <v>16</v>
      </c>
    </row>
    <row r="17328" spans="1:5" x14ac:dyDescent="0.25">
      <c r="A17328" t="s">
        <v>153</v>
      </c>
      <c r="B17328">
        <v>165167</v>
      </c>
      <c r="C17328">
        <v>13</v>
      </c>
      <c r="D17328">
        <v>0</v>
      </c>
      <c r="E17328">
        <v>16</v>
      </c>
    </row>
    <row r="17329" spans="1:5" x14ac:dyDescent="0.25">
      <c r="A17329" t="s">
        <v>153</v>
      </c>
      <c r="B17329">
        <v>165173</v>
      </c>
      <c r="C17329">
        <v>13</v>
      </c>
      <c r="D17329">
        <v>0</v>
      </c>
      <c r="E17329">
        <v>16</v>
      </c>
    </row>
    <row r="17330" spans="1:5" x14ac:dyDescent="0.25">
      <c r="A17330" t="s">
        <v>153</v>
      </c>
      <c r="B17330">
        <v>165179</v>
      </c>
      <c r="C17330">
        <v>13</v>
      </c>
      <c r="D17330">
        <v>0</v>
      </c>
      <c r="E17330">
        <v>16</v>
      </c>
    </row>
    <row r="17331" spans="1:5" x14ac:dyDescent="0.25">
      <c r="A17331" t="s">
        <v>153</v>
      </c>
      <c r="B17331">
        <v>165185</v>
      </c>
      <c r="C17331">
        <v>13</v>
      </c>
      <c r="D17331">
        <v>0</v>
      </c>
      <c r="E17331">
        <v>16</v>
      </c>
    </row>
    <row r="17332" spans="1:5" x14ac:dyDescent="0.25">
      <c r="A17332" t="s">
        <v>153</v>
      </c>
      <c r="B17332">
        <v>165191</v>
      </c>
      <c r="C17332">
        <v>13</v>
      </c>
      <c r="D17332">
        <v>0</v>
      </c>
      <c r="E17332">
        <v>16</v>
      </c>
    </row>
    <row r="17333" spans="1:5" x14ac:dyDescent="0.25">
      <c r="A17333" t="s">
        <v>153</v>
      </c>
      <c r="B17333">
        <v>165197</v>
      </c>
      <c r="C17333">
        <v>14</v>
      </c>
      <c r="D17333">
        <v>0</v>
      </c>
      <c r="E17333">
        <v>16</v>
      </c>
    </row>
    <row r="17334" spans="1:5" x14ac:dyDescent="0.25">
      <c r="A17334" t="s">
        <v>153</v>
      </c>
      <c r="B17334">
        <v>165203</v>
      </c>
      <c r="C17334">
        <v>13</v>
      </c>
      <c r="D17334">
        <v>0</v>
      </c>
      <c r="E17334">
        <v>16</v>
      </c>
    </row>
    <row r="17335" spans="1:5" x14ac:dyDescent="0.25">
      <c r="A17335" t="s">
        <v>153</v>
      </c>
      <c r="B17335">
        <v>165209</v>
      </c>
      <c r="C17335">
        <v>14</v>
      </c>
      <c r="D17335">
        <v>0</v>
      </c>
      <c r="E17335">
        <v>16</v>
      </c>
    </row>
    <row r="17336" spans="1:5" x14ac:dyDescent="0.25">
      <c r="A17336" t="s">
        <v>153</v>
      </c>
      <c r="B17336">
        <v>165215</v>
      </c>
      <c r="C17336">
        <v>15</v>
      </c>
      <c r="D17336">
        <v>0</v>
      </c>
      <c r="E17336">
        <v>16</v>
      </c>
    </row>
    <row r="17337" spans="1:5" x14ac:dyDescent="0.25">
      <c r="A17337" t="s">
        <v>153</v>
      </c>
      <c r="B17337">
        <v>165221</v>
      </c>
      <c r="C17337">
        <v>12</v>
      </c>
      <c r="D17337">
        <v>0</v>
      </c>
      <c r="E17337">
        <v>16</v>
      </c>
    </row>
    <row r="17338" spans="1:5" x14ac:dyDescent="0.25">
      <c r="A17338" t="s">
        <v>153</v>
      </c>
      <c r="B17338">
        <v>165227</v>
      </c>
      <c r="C17338">
        <v>15</v>
      </c>
      <c r="D17338">
        <v>0</v>
      </c>
      <c r="E17338">
        <v>16</v>
      </c>
    </row>
    <row r="17339" spans="1:5" x14ac:dyDescent="0.25">
      <c r="A17339" t="s">
        <v>153</v>
      </c>
      <c r="B17339">
        <v>165233</v>
      </c>
      <c r="C17339">
        <v>15</v>
      </c>
      <c r="D17339">
        <v>0</v>
      </c>
      <c r="E17339">
        <v>16</v>
      </c>
    </row>
    <row r="17340" spans="1:5" x14ac:dyDescent="0.25">
      <c r="A17340" t="s">
        <v>153</v>
      </c>
      <c r="B17340">
        <v>165239</v>
      </c>
      <c r="C17340">
        <v>13</v>
      </c>
      <c r="D17340">
        <v>0</v>
      </c>
      <c r="E17340">
        <v>16</v>
      </c>
    </row>
    <row r="17341" spans="1:5" x14ac:dyDescent="0.25">
      <c r="A17341" t="s">
        <v>153</v>
      </c>
      <c r="B17341">
        <v>165245</v>
      </c>
      <c r="C17341">
        <v>14</v>
      </c>
      <c r="D17341">
        <v>0</v>
      </c>
      <c r="E17341">
        <v>16</v>
      </c>
    </row>
    <row r="17342" spans="1:5" x14ac:dyDescent="0.25">
      <c r="A17342" t="s">
        <v>153</v>
      </c>
      <c r="B17342">
        <v>165251</v>
      </c>
      <c r="C17342">
        <v>12</v>
      </c>
      <c r="D17342">
        <v>0</v>
      </c>
      <c r="E17342">
        <v>16</v>
      </c>
    </row>
    <row r="17343" spans="1:5" x14ac:dyDescent="0.25">
      <c r="A17343" t="s">
        <v>153</v>
      </c>
      <c r="B17343">
        <v>165257</v>
      </c>
      <c r="C17343">
        <v>15</v>
      </c>
      <c r="D17343">
        <v>0</v>
      </c>
      <c r="E17343">
        <v>16</v>
      </c>
    </row>
    <row r="17344" spans="1:5" x14ac:dyDescent="0.25">
      <c r="A17344" t="s">
        <v>153</v>
      </c>
      <c r="B17344">
        <v>165263</v>
      </c>
      <c r="C17344">
        <v>14</v>
      </c>
      <c r="D17344">
        <v>0</v>
      </c>
      <c r="E17344">
        <v>16</v>
      </c>
    </row>
    <row r="17345" spans="1:5" x14ac:dyDescent="0.25">
      <c r="A17345" t="s">
        <v>153</v>
      </c>
      <c r="B17345">
        <v>165269</v>
      </c>
      <c r="C17345">
        <v>15</v>
      </c>
      <c r="D17345">
        <v>0</v>
      </c>
      <c r="E17345">
        <v>16</v>
      </c>
    </row>
    <row r="17346" spans="1:5" x14ac:dyDescent="0.25">
      <c r="A17346" t="s">
        <v>153</v>
      </c>
      <c r="B17346">
        <v>165275</v>
      </c>
      <c r="C17346">
        <v>14</v>
      </c>
      <c r="D17346">
        <v>0</v>
      </c>
      <c r="E17346">
        <v>16</v>
      </c>
    </row>
    <row r="17347" spans="1:5" x14ac:dyDescent="0.25">
      <c r="A17347" t="s">
        <v>153</v>
      </c>
      <c r="B17347">
        <v>165281</v>
      </c>
      <c r="C17347">
        <v>14</v>
      </c>
      <c r="D17347">
        <v>0</v>
      </c>
      <c r="E17347">
        <v>16</v>
      </c>
    </row>
    <row r="17348" spans="1:5" x14ac:dyDescent="0.25">
      <c r="A17348" t="s">
        <v>153</v>
      </c>
      <c r="B17348">
        <v>165287</v>
      </c>
      <c r="C17348">
        <v>15</v>
      </c>
      <c r="D17348">
        <v>0</v>
      </c>
      <c r="E17348">
        <v>16</v>
      </c>
    </row>
    <row r="17349" spans="1:5" x14ac:dyDescent="0.25">
      <c r="A17349" t="s">
        <v>153</v>
      </c>
      <c r="B17349">
        <v>165293</v>
      </c>
      <c r="C17349">
        <v>13</v>
      </c>
      <c r="D17349">
        <v>0</v>
      </c>
      <c r="E17349">
        <v>16</v>
      </c>
    </row>
    <row r="17350" spans="1:5" x14ac:dyDescent="0.25">
      <c r="A17350" t="s">
        <v>153</v>
      </c>
      <c r="B17350">
        <v>165299</v>
      </c>
      <c r="C17350">
        <v>15</v>
      </c>
      <c r="D17350">
        <v>0</v>
      </c>
      <c r="E17350">
        <v>16</v>
      </c>
    </row>
    <row r="17351" spans="1:5" x14ac:dyDescent="0.25">
      <c r="A17351" t="s">
        <v>153</v>
      </c>
      <c r="B17351">
        <v>165305</v>
      </c>
      <c r="C17351">
        <v>13</v>
      </c>
      <c r="D17351">
        <v>0</v>
      </c>
      <c r="E17351">
        <v>16</v>
      </c>
    </row>
    <row r="17352" spans="1:5" x14ac:dyDescent="0.25">
      <c r="A17352" t="s">
        <v>153</v>
      </c>
      <c r="B17352">
        <v>165311</v>
      </c>
      <c r="C17352">
        <v>14</v>
      </c>
      <c r="D17352">
        <v>0</v>
      </c>
      <c r="E17352">
        <v>16</v>
      </c>
    </row>
    <row r="17353" spans="1:5" x14ac:dyDescent="0.25">
      <c r="A17353" t="s">
        <v>153</v>
      </c>
      <c r="B17353">
        <v>165317</v>
      </c>
      <c r="C17353">
        <v>14</v>
      </c>
      <c r="D17353">
        <v>0</v>
      </c>
      <c r="E17353">
        <v>16</v>
      </c>
    </row>
    <row r="17354" spans="1:5" x14ac:dyDescent="0.25">
      <c r="A17354" t="s">
        <v>153</v>
      </c>
      <c r="B17354">
        <v>165323</v>
      </c>
      <c r="C17354">
        <v>14</v>
      </c>
      <c r="D17354">
        <v>0</v>
      </c>
      <c r="E17354">
        <v>16</v>
      </c>
    </row>
    <row r="17355" spans="1:5" x14ac:dyDescent="0.25">
      <c r="A17355" t="s">
        <v>153</v>
      </c>
      <c r="B17355">
        <v>165329</v>
      </c>
      <c r="C17355">
        <v>13</v>
      </c>
      <c r="D17355">
        <v>0</v>
      </c>
      <c r="E17355">
        <v>16</v>
      </c>
    </row>
    <row r="17356" spans="1:5" x14ac:dyDescent="0.25">
      <c r="A17356" t="s">
        <v>153</v>
      </c>
      <c r="B17356">
        <v>165335</v>
      </c>
      <c r="C17356">
        <v>12</v>
      </c>
      <c r="D17356">
        <v>0</v>
      </c>
      <c r="E17356">
        <v>16</v>
      </c>
    </row>
    <row r="17357" spans="1:5" x14ac:dyDescent="0.25">
      <c r="A17357" t="s">
        <v>153</v>
      </c>
      <c r="B17357">
        <v>165341</v>
      </c>
      <c r="C17357">
        <v>14</v>
      </c>
      <c r="D17357">
        <v>0</v>
      </c>
      <c r="E17357">
        <v>16</v>
      </c>
    </row>
    <row r="17358" spans="1:5" x14ac:dyDescent="0.25">
      <c r="A17358" t="s">
        <v>153</v>
      </c>
      <c r="B17358">
        <v>165347</v>
      </c>
      <c r="C17358">
        <v>13</v>
      </c>
      <c r="D17358">
        <v>0</v>
      </c>
      <c r="E17358">
        <v>16</v>
      </c>
    </row>
    <row r="17359" spans="1:5" x14ac:dyDescent="0.25">
      <c r="A17359" t="s">
        <v>153</v>
      </c>
      <c r="B17359">
        <v>165353</v>
      </c>
      <c r="C17359">
        <v>15</v>
      </c>
      <c r="D17359">
        <v>0</v>
      </c>
      <c r="E17359">
        <v>16</v>
      </c>
    </row>
    <row r="17360" spans="1:5" x14ac:dyDescent="0.25">
      <c r="A17360" t="s">
        <v>153</v>
      </c>
      <c r="B17360">
        <v>165359</v>
      </c>
      <c r="C17360">
        <v>13</v>
      </c>
      <c r="D17360">
        <v>0</v>
      </c>
      <c r="E17360">
        <v>16</v>
      </c>
    </row>
    <row r="17361" spans="1:5" x14ac:dyDescent="0.25">
      <c r="A17361" t="s">
        <v>153</v>
      </c>
      <c r="B17361">
        <v>165365</v>
      </c>
      <c r="C17361">
        <v>13</v>
      </c>
      <c r="D17361">
        <v>0</v>
      </c>
      <c r="E17361">
        <v>16</v>
      </c>
    </row>
    <row r="17362" spans="1:5" x14ac:dyDescent="0.25">
      <c r="A17362" t="s">
        <v>153</v>
      </c>
      <c r="B17362">
        <v>165371</v>
      </c>
      <c r="C17362">
        <v>14</v>
      </c>
      <c r="D17362">
        <v>0</v>
      </c>
      <c r="E17362">
        <v>16</v>
      </c>
    </row>
    <row r="17363" spans="1:5" x14ac:dyDescent="0.25">
      <c r="A17363" t="s">
        <v>153</v>
      </c>
      <c r="B17363">
        <v>165377</v>
      </c>
      <c r="C17363">
        <v>12</v>
      </c>
      <c r="D17363">
        <v>0</v>
      </c>
      <c r="E17363">
        <v>16</v>
      </c>
    </row>
    <row r="17364" spans="1:5" x14ac:dyDescent="0.25">
      <c r="A17364" t="s">
        <v>153</v>
      </c>
      <c r="B17364">
        <v>165383</v>
      </c>
      <c r="C17364">
        <v>14</v>
      </c>
      <c r="D17364">
        <v>0</v>
      </c>
      <c r="E17364">
        <v>16</v>
      </c>
    </row>
    <row r="17365" spans="1:5" x14ac:dyDescent="0.25">
      <c r="A17365" t="s">
        <v>153</v>
      </c>
      <c r="B17365">
        <v>165389</v>
      </c>
      <c r="C17365">
        <v>13</v>
      </c>
      <c r="D17365">
        <v>0</v>
      </c>
      <c r="E17365">
        <v>16</v>
      </c>
    </row>
    <row r="17366" spans="1:5" x14ac:dyDescent="0.25">
      <c r="A17366" t="s">
        <v>153</v>
      </c>
      <c r="B17366">
        <v>165395</v>
      </c>
      <c r="C17366">
        <v>13</v>
      </c>
      <c r="D17366">
        <v>0</v>
      </c>
      <c r="E17366">
        <v>16</v>
      </c>
    </row>
    <row r="17367" spans="1:5" x14ac:dyDescent="0.25">
      <c r="A17367" t="s">
        <v>153</v>
      </c>
      <c r="B17367">
        <v>165401</v>
      </c>
      <c r="C17367">
        <v>14</v>
      </c>
      <c r="D17367">
        <v>0</v>
      </c>
      <c r="E17367">
        <v>16</v>
      </c>
    </row>
    <row r="17368" spans="1:5" x14ac:dyDescent="0.25">
      <c r="A17368" t="s">
        <v>153</v>
      </c>
      <c r="B17368">
        <v>165407</v>
      </c>
      <c r="C17368">
        <v>13</v>
      </c>
      <c r="D17368">
        <v>0</v>
      </c>
      <c r="E17368">
        <v>16</v>
      </c>
    </row>
    <row r="17369" spans="1:5" x14ac:dyDescent="0.25">
      <c r="A17369" t="s">
        <v>153</v>
      </c>
      <c r="B17369">
        <v>165413</v>
      </c>
      <c r="C17369">
        <v>12</v>
      </c>
      <c r="D17369">
        <v>0</v>
      </c>
      <c r="E17369">
        <v>16</v>
      </c>
    </row>
    <row r="17370" spans="1:5" x14ac:dyDescent="0.25">
      <c r="A17370" t="s">
        <v>153</v>
      </c>
      <c r="B17370">
        <v>165419</v>
      </c>
      <c r="C17370">
        <v>13</v>
      </c>
      <c r="D17370">
        <v>0</v>
      </c>
      <c r="E17370">
        <v>16</v>
      </c>
    </row>
    <row r="17371" spans="1:5" x14ac:dyDescent="0.25">
      <c r="A17371" t="s">
        <v>153</v>
      </c>
      <c r="B17371">
        <v>165425</v>
      </c>
      <c r="C17371">
        <v>14</v>
      </c>
      <c r="D17371">
        <v>0</v>
      </c>
      <c r="E17371">
        <v>16</v>
      </c>
    </row>
    <row r="17372" spans="1:5" x14ac:dyDescent="0.25">
      <c r="A17372" t="s">
        <v>153</v>
      </c>
      <c r="B17372">
        <v>165431</v>
      </c>
      <c r="C17372">
        <v>12</v>
      </c>
      <c r="D17372">
        <v>0</v>
      </c>
      <c r="E17372">
        <v>16</v>
      </c>
    </row>
    <row r="17373" spans="1:5" x14ac:dyDescent="0.25">
      <c r="A17373" t="s">
        <v>153</v>
      </c>
      <c r="B17373">
        <v>165437</v>
      </c>
      <c r="C17373">
        <v>13</v>
      </c>
      <c r="D17373">
        <v>0</v>
      </c>
      <c r="E17373">
        <v>16</v>
      </c>
    </row>
    <row r="17374" spans="1:5" x14ac:dyDescent="0.25">
      <c r="A17374" t="s">
        <v>153</v>
      </c>
      <c r="B17374">
        <v>165443</v>
      </c>
      <c r="C17374">
        <v>15</v>
      </c>
      <c r="D17374">
        <v>0</v>
      </c>
      <c r="E17374">
        <v>16</v>
      </c>
    </row>
    <row r="17375" spans="1:5" x14ac:dyDescent="0.25">
      <c r="A17375" t="s">
        <v>153</v>
      </c>
      <c r="B17375">
        <v>165449</v>
      </c>
      <c r="C17375">
        <v>13</v>
      </c>
      <c r="D17375">
        <v>0</v>
      </c>
      <c r="E17375">
        <v>16</v>
      </c>
    </row>
    <row r="17376" spans="1:5" x14ac:dyDescent="0.25">
      <c r="A17376" t="s">
        <v>153</v>
      </c>
      <c r="B17376">
        <v>165455</v>
      </c>
      <c r="C17376">
        <v>14</v>
      </c>
      <c r="D17376">
        <v>0</v>
      </c>
      <c r="E17376">
        <v>16</v>
      </c>
    </row>
    <row r="17377" spans="1:5" x14ac:dyDescent="0.25">
      <c r="A17377" t="s">
        <v>153</v>
      </c>
      <c r="B17377">
        <v>165461</v>
      </c>
      <c r="C17377">
        <v>14</v>
      </c>
      <c r="D17377">
        <v>0</v>
      </c>
      <c r="E17377">
        <v>16</v>
      </c>
    </row>
    <row r="17378" spans="1:5" x14ac:dyDescent="0.25">
      <c r="A17378" t="s">
        <v>153</v>
      </c>
      <c r="B17378">
        <v>165467</v>
      </c>
      <c r="C17378">
        <v>14</v>
      </c>
      <c r="D17378">
        <v>0</v>
      </c>
      <c r="E17378">
        <v>16</v>
      </c>
    </row>
    <row r="17379" spans="1:5" x14ac:dyDescent="0.25">
      <c r="A17379" t="s">
        <v>153</v>
      </c>
      <c r="B17379">
        <v>165473</v>
      </c>
      <c r="C17379">
        <v>15</v>
      </c>
      <c r="D17379">
        <v>0</v>
      </c>
      <c r="E17379">
        <v>16</v>
      </c>
    </row>
    <row r="17380" spans="1:5" x14ac:dyDescent="0.25">
      <c r="A17380" t="s">
        <v>153</v>
      </c>
      <c r="B17380">
        <v>165479</v>
      </c>
      <c r="C17380">
        <v>14</v>
      </c>
      <c r="D17380">
        <v>0</v>
      </c>
      <c r="E17380">
        <v>16</v>
      </c>
    </row>
    <row r="17381" spans="1:5" x14ac:dyDescent="0.25">
      <c r="A17381" t="s">
        <v>153</v>
      </c>
      <c r="B17381">
        <v>165485</v>
      </c>
      <c r="C17381">
        <v>13</v>
      </c>
      <c r="D17381">
        <v>0</v>
      </c>
      <c r="E17381">
        <v>16</v>
      </c>
    </row>
    <row r="17382" spans="1:5" x14ac:dyDescent="0.25">
      <c r="A17382" t="s">
        <v>153</v>
      </c>
      <c r="B17382">
        <v>165491</v>
      </c>
      <c r="C17382">
        <v>12</v>
      </c>
      <c r="D17382">
        <v>0</v>
      </c>
      <c r="E17382">
        <v>16</v>
      </c>
    </row>
    <row r="17383" spans="1:5" x14ac:dyDescent="0.25">
      <c r="A17383" t="s">
        <v>153</v>
      </c>
      <c r="B17383">
        <v>165497</v>
      </c>
      <c r="C17383">
        <v>14</v>
      </c>
      <c r="D17383">
        <v>0</v>
      </c>
      <c r="E17383">
        <v>16</v>
      </c>
    </row>
    <row r="17384" spans="1:5" x14ac:dyDescent="0.25">
      <c r="A17384" t="s">
        <v>153</v>
      </c>
      <c r="B17384">
        <v>165503</v>
      </c>
      <c r="C17384">
        <v>15</v>
      </c>
      <c r="D17384">
        <v>0</v>
      </c>
      <c r="E17384">
        <v>16</v>
      </c>
    </row>
    <row r="17385" spans="1:5" x14ac:dyDescent="0.25">
      <c r="A17385" t="s">
        <v>153</v>
      </c>
      <c r="B17385">
        <v>165509</v>
      </c>
      <c r="C17385">
        <v>15</v>
      </c>
      <c r="D17385">
        <v>0</v>
      </c>
      <c r="E17385">
        <v>16</v>
      </c>
    </row>
    <row r="17386" spans="1:5" x14ac:dyDescent="0.25">
      <c r="A17386" t="s">
        <v>153</v>
      </c>
      <c r="B17386">
        <v>165515</v>
      </c>
      <c r="C17386">
        <v>14</v>
      </c>
      <c r="D17386">
        <v>0</v>
      </c>
      <c r="E17386">
        <v>16</v>
      </c>
    </row>
    <row r="17387" spans="1:5" x14ac:dyDescent="0.25">
      <c r="A17387" t="s">
        <v>153</v>
      </c>
      <c r="B17387">
        <v>165521</v>
      </c>
      <c r="C17387">
        <v>15</v>
      </c>
      <c r="D17387">
        <v>0</v>
      </c>
      <c r="E17387">
        <v>16</v>
      </c>
    </row>
    <row r="17388" spans="1:5" x14ac:dyDescent="0.25">
      <c r="A17388" t="s">
        <v>153</v>
      </c>
      <c r="B17388">
        <v>165527</v>
      </c>
      <c r="C17388">
        <v>13</v>
      </c>
      <c r="D17388">
        <v>0</v>
      </c>
      <c r="E17388">
        <v>16</v>
      </c>
    </row>
    <row r="17389" spans="1:5" x14ac:dyDescent="0.25">
      <c r="A17389" t="s">
        <v>153</v>
      </c>
      <c r="B17389">
        <v>165533</v>
      </c>
      <c r="C17389">
        <v>14</v>
      </c>
      <c r="D17389">
        <v>0</v>
      </c>
      <c r="E17389">
        <v>16</v>
      </c>
    </row>
    <row r="17390" spans="1:5" x14ac:dyDescent="0.25">
      <c r="A17390" t="s">
        <v>153</v>
      </c>
      <c r="B17390">
        <v>165539</v>
      </c>
      <c r="C17390">
        <v>13</v>
      </c>
      <c r="D17390">
        <v>0</v>
      </c>
      <c r="E17390">
        <v>16</v>
      </c>
    </row>
    <row r="17391" spans="1:5" x14ac:dyDescent="0.25">
      <c r="A17391" t="s">
        <v>153</v>
      </c>
      <c r="B17391">
        <v>165545</v>
      </c>
      <c r="C17391">
        <v>13</v>
      </c>
      <c r="D17391">
        <v>0</v>
      </c>
      <c r="E17391">
        <v>16</v>
      </c>
    </row>
    <row r="17392" spans="1:5" x14ac:dyDescent="0.25">
      <c r="A17392" t="s">
        <v>153</v>
      </c>
      <c r="B17392">
        <v>165551</v>
      </c>
      <c r="C17392">
        <v>14</v>
      </c>
      <c r="D17392">
        <v>0</v>
      </c>
      <c r="E17392">
        <v>16</v>
      </c>
    </row>
    <row r="17393" spans="1:5" x14ac:dyDescent="0.25">
      <c r="A17393" t="s">
        <v>153</v>
      </c>
      <c r="B17393">
        <v>165557</v>
      </c>
      <c r="C17393">
        <v>14</v>
      </c>
      <c r="D17393">
        <v>0</v>
      </c>
      <c r="E17393">
        <v>16</v>
      </c>
    </row>
    <row r="17394" spans="1:5" x14ac:dyDescent="0.25">
      <c r="A17394" t="s">
        <v>153</v>
      </c>
      <c r="B17394">
        <v>165563</v>
      </c>
      <c r="C17394">
        <v>14</v>
      </c>
      <c r="D17394">
        <v>0</v>
      </c>
      <c r="E17394">
        <v>16</v>
      </c>
    </row>
    <row r="17395" spans="1:5" x14ac:dyDescent="0.25">
      <c r="A17395" t="s">
        <v>153</v>
      </c>
      <c r="B17395">
        <v>165569</v>
      </c>
      <c r="C17395">
        <v>14</v>
      </c>
      <c r="D17395">
        <v>0</v>
      </c>
      <c r="E17395">
        <v>16</v>
      </c>
    </row>
    <row r="17396" spans="1:5" x14ac:dyDescent="0.25">
      <c r="A17396" t="s">
        <v>153</v>
      </c>
      <c r="B17396">
        <v>165575</v>
      </c>
      <c r="C17396">
        <v>15</v>
      </c>
      <c r="D17396">
        <v>0</v>
      </c>
      <c r="E17396">
        <v>16</v>
      </c>
    </row>
    <row r="17397" spans="1:5" x14ac:dyDescent="0.25">
      <c r="A17397" t="s">
        <v>153</v>
      </c>
      <c r="B17397">
        <v>165581</v>
      </c>
      <c r="C17397">
        <v>13</v>
      </c>
      <c r="D17397">
        <v>0</v>
      </c>
      <c r="E17397">
        <v>16</v>
      </c>
    </row>
    <row r="17398" spans="1:5" x14ac:dyDescent="0.25">
      <c r="A17398" t="s">
        <v>153</v>
      </c>
      <c r="B17398">
        <v>165587</v>
      </c>
      <c r="C17398">
        <v>15</v>
      </c>
      <c r="D17398">
        <v>0</v>
      </c>
      <c r="E17398">
        <v>16</v>
      </c>
    </row>
    <row r="17399" spans="1:5" x14ac:dyDescent="0.25">
      <c r="A17399" t="s">
        <v>153</v>
      </c>
      <c r="B17399">
        <v>165593</v>
      </c>
      <c r="C17399">
        <v>13</v>
      </c>
      <c r="D17399">
        <v>0</v>
      </c>
      <c r="E17399">
        <v>16</v>
      </c>
    </row>
    <row r="17400" spans="1:5" x14ac:dyDescent="0.25">
      <c r="A17400" t="s">
        <v>153</v>
      </c>
      <c r="B17400">
        <v>165599</v>
      </c>
      <c r="C17400">
        <v>12</v>
      </c>
      <c r="D17400">
        <v>0</v>
      </c>
      <c r="E17400">
        <v>16</v>
      </c>
    </row>
    <row r="17401" spans="1:5" x14ac:dyDescent="0.25">
      <c r="A17401" t="s">
        <v>153</v>
      </c>
      <c r="B17401">
        <v>165605</v>
      </c>
      <c r="C17401">
        <v>14</v>
      </c>
      <c r="D17401">
        <v>0</v>
      </c>
      <c r="E17401">
        <v>16</v>
      </c>
    </row>
    <row r="17402" spans="1:5" x14ac:dyDescent="0.25">
      <c r="A17402" t="s">
        <v>153</v>
      </c>
      <c r="B17402">
        <v>165611</v>
      </c>
      <c r="C17402">
        <v>14</v>
      </c>
      <c r="D17402">
        <v>0</v>
      </c>
      <c r="E17402">
        <v>16</v>
      </c>
    </row>
    <row r="17403" spans="1:5" x14ac:dyDescent="0.25">
      <c r="A17403" t="s">
        <v>153</v>
      </c>
      <c r="B17403">
        <v>165617</v>
      </c>
      <c r="C17403">
        <v>37</v>
      </c>
      <c r="D17403">
        <v>0</v>
      </c>
      <c r="E17403">
        <v>16</v>
      </c>
    </row>
    <row r="17404" spans="1:5" x14ac:dyDescent="0.25">
      <c r="A17404" t="s">
        <v>153</v>
      </c>
      <c r="B17404">
        <v>165623</v>
      </c>
      <c r="C17404">
        <v>34</v>
      </c>
      <c r="D17404">
        <v>0</v>
      </c>
      <c r="E17404">
        <v>16</v>
      </c>
    </row>
    <row r="17405" spans="1:5" x14ac:dyDescent="0.25">
      <c r="A17405" t="s">
        <v>153</v>
      </c>
      <c r="B17405">
        <v>165629</v>
      </c>
      <c r="C17405">
        <v>23</v>
      </c>
      <c r="D17405">
        <v>0</v>
      </c>
      <c r="E17405">
        <v>16</v>
      </c>
    </row>
    <row r="17406" spans="1:5" x14ac:dyDescent="0.25">
      <c r="A17406" t="s">
        <v>153</v>
      </c>
      <c r="B17406">
        <v>165635</v>
      </c>
      <c r="C17406">
        <v>17</v>
      </c>
      <c r="D17406">
        <v>0</v>
      </c>
      <c r="E17406">
        <v>16</v>
      </c>
    </row>
    <row r="17407" spans="1:5" x14ac:dyDescent="0.25">
      <c r="A17407" t="s">
        <v>153</v>
      </c>
      <c r="B17407">
        <v>165641</v>
      </c>
      <c r="C17407">
        <v>16</v>
      </c>
      <c r="D17407">
        <v>0</v>
      </c>
      <c r="E17407">
        <v>16</v>
      </c>
    </row>
    <row r="17408" spans="1:5" x14ac:dyDescent="0.25">
      <c r="A17408" t="s">
        <v>153</v>
      </c>
      <c r="B17408">
        <v>165647</v>
      </c>
      <c r="C17408">
        <v>15</v>
      </c>
      <c r="D17408">
        <v>0</v>
      </c>
      <c r="E17408">
        <v>16</v>
      </c>
    </row>
    <row r="17409" spans="1:5" x14ac:dyDescent="0.25">
      <c r="A17409" t="s">
        <v>153</v>
      </c>
      <c r="B17409">
        <v>165653</v>
      </c>
      <c r="C17409">
        <v>15</v>
      </c>
      <c r="D17409">
        <v>0</v>
      </c>
      <c r="E17409">
        <v>16</v>
      </c>
    </row>
    <row r="17410" spans="1:5" x14ac:dyDescent="0.25">
      <c r="A17410" t="s">
        <v>153</v>
      </c>
      <c r="B17410">
        <v>165659</v>
      </c>
      <c r="C17410">
        <v>13</v>
      </c>
      <c r="D17410">
        <v>0</v>
      </c>
      <c r="E17410">
        <v>16</v>
      </c>
    </row>
    <row r="17411" spans="1:5" x14ac:dyDescent="0.25">
      <c r="A17411" t="s">
        <v>153</v>
      </c>
      <c r="B17411">
        <v>165665</v>
      </c>
      <c r="C17411">
        <v>13</v>
      </c>
      <c r="D17411">
        <v>0</v>
      </c>
      <c r="E17411">
        <v>16</v>
      </c>
    </row>
    <row r="17412" spans="1:5" x14ac:dyDescent="0.25">
      <c r="A17412" t="s">
        <v>153</v>
      </c>
      <c r="B17412">
        <v>165670</v>
      </c>
      <c r="C17412">
        <v>17</v>
      </c>
      <c r="D17412">
        <v>0</v>
      </c>
      <c r="E17412">
        <v>16</v>
      </c>
    </row>
    <row r="17413" spans="1:5" x14ac:dyDescent="0.25">
      <c r="A17413" t="s">
        <v>153</v>
      </c>
      <c r="B17413">
        <v>165677</v>
      </c>
      <c r="C17413">
        <v>15</v>
      </c>
      <c r="D17413">
        <v>0</v>
      </c>
      <c r="E17413">
        <v>16</v>
      </c>
    </row>
    <row r="17414" spans="1:5" x14ac:dyDescent="0.25">
      <c r="A17414" t="s">
        <v>153</v>
      </c>
      <c r="B17414">
        <v>165683</v>
      </c>
      <c r="C17414">
        <v>15</v>
      </c>
      <c r="D17414">
        <v>0</v>
      </c>
      <c r="E17414">
        <v>16</v>
      </c>
    </row>
    <row r="17415" spans="1:5" x14ac:dyDescent="0.25">
      <c r="A17415" t="s">
        <v>153</v>
      </c>
      <c r="B17415">
        <v>165689</v>
      </c>
      <c r="C17415">
        <v>14</v>
      </c>
      <c r="D17415">
        <v>0</v>
      </c>
      <c r="E17415">
        <v>16</v>
      </c>
    </row>
    <row r="17416" spans="1:5" x14ac:dyDescent="0.25">
      <c r="A17416" t="s">
        <v>153</v>
      </c>
      <c r="B17416">
        <v>165695</v>
      </c>
      <c r="C17416">
        <v>14</v>
      </c>
      <c r="D17416">
        <v>0</v>
      </c>
      <c r="E17416">
        <v>16</v>
      </c>
    </row>
    <row r="17417" spans="1:5" x14ac:dyDescent="0.25">
      <c r="A17417" t="s">
        <v>153</v>
      </c>
      <c r="B17417">
        <v>165701</v>
      </c>
      <c r="C17417">
        <v>15</v>
      </c>
      <c r="D17417">
        <v>0</v>
      </c>
      <c r="E17417">
        <v>16</v>
      </c>
    </row>
    <row r="17418" spans="1:5" x14ac:dyDescent="0.25">
      <c r="A17418" t="s">
        <v>153</v>
      </c>
      <c r="B17418">
        <v>165707</v>
      </c>
      <c r="C17418">
        <v>15</v>
      </c>
      <c r="D17418">
        <v>0</v>
      </c>
      <c r="E17418">
        <v>16</v>
      </c>
    </row>
    <row r="17419" spans="1:5" x14ac:dyDescent="0.25">
      <c r="A17419" t="s">
        <v>153</v>
      </c>
      <c r="B17419">
        <v>165713</v>
      </c>
      <c r="C17419">
        <v>15</v>
      </c>
      <c r="D17419">
        <v>0</v>
      </c>
      <c r="E17419">
        <v>16</v>
      </c>
    </row>
    <row r="17420" spans="1:5" x14ac:dyDescent="0.25">
      <c r="A17420" t="s">
        <v>153</v>
      </c>
      <c r="B17420">
        <v>165719</v>
      </c>
      <c r="C17420">
        <v>14</v>
      </c>
      <c r="D17420">
        <v>0</v>
      </c>
      <c r="E17420">
        <v>16</v>
      </c>
    </row>
    <row r="17421" spans="1:5" x14ac:dyDescent="0.25">
      <c r="A17421" t="s">
        <v>153</v>
      </c>
      <c r="B17421">
        <v>165725</v>
      </c>
      <c r="C17421">
        <v>15</v>
      </c>
      <c r="D17421">
        <v>0</v>
      </c>
      <c r="E17421">
        <v>16</v>
      </c>
    </row>
    <row r="17422" spans="1:5" x14ac:dyDescent="0.25">
      <c r="A17422" t="s">
        <v>153</v>
      </c>
      <c r="B17422">
        <v>165731</v>
      </c>
      <c r="C17422">
        <v>13</v>
      </c>
      <c r="D17422">
        <v>0</v>
      </c>
      <c r="E17422">
        <v>16</v>
      </c>
    </row>
    <row r="17423" spans="1:5" x14ac:dyDescent="0.25">
      <c r="A17423" t="s">
        <v>153</v>
      </c>
      <c r="B17423">
        <v>165737</v>
      </c>
      <c r="C17423">
        <v>13</v>
      </c>
      <c r="D17423">
        <v>0</v>
      </c>
      <c r="E17423">
        <v>16</v>
      </c>
    </row>
    <row r="17424" spans="1:5" x14ac:dyDescent="0.25">
      <c r="A17424" t="s">
        <v>153</v>
      </c>
      <c r="B17424">
        <v>165743</v>
      </c>
      <c r="C17424">
        <v>14</v>
      </c>
      <c r="D17424">
        <v>0</v>
      </c>
      <c r="E17424">
        <v>16</v>
      </c>
    </row>
    <row r="17425" spans="1:5" x14ac:dyDescent="0.25">
      <c r="A17425" t="s">
        <v>153</v>
      </c>
      <c r="B17425">
        <v>165749</v>
      </c>
      <c r="C17425">
        <v>12</v>
      </c>
      <c r="D17425">
        <v>0</v>
      </c>
      <c r="E17425">
        <v>16</v>
      </c>
    </row>
    <row r="17426" spans="1:5" x14ac:dyDescent="0.25">
      <c r="A17426" t="s">
        <v>153</v>
      </c>
      <c r="B17426">
        <v>165755</v>
      </c>
      <c r="C17426">
        <v>14</v>
      </c>
      <c r="D17426">
        <v>0</v>
      </c>
      <c r="E17426">
        <v>16</v>
      </c>
    </row>
    <row r="17427" spans="1:5" x14ac:dyDescent="0.25">
      <c r="A17427" t="s">
        <v>153</v>
      </c>
      <c r="B17427">
        <v>165761</v>
      </c>
      <c r="C17427">
        <v>11</v>
      </c>
      <c r="D17427">
        <v>0</v>
      </c>
      <c r="E17427">
        <v>16</v>
      </c>
    </row>
    <row r="17428" spans="1:5" x14ac:dyDescent="0.25">
      <c r="A17428" t="s">
        <v>153</v>
      </c>
      <c r="B17428">
        <v>165767</v>
      </c>
      <c r="C17428">
        <v>15</v>
      </c>
      <c r="D17428">
        <v>0</v>
      </c>
      <c r="E17428">
        <v>16</v>
      </c>
    </row>
    <row r="17429" spans="1:5" x14ac:dyDescent="0.25">
      <c r="A17429" t="s">
        <v>153</v>
      </c>
      <c r="B17429">
        <v>165773</v>
      </c>
      <c r="C17429">
        <v>13</v>
      </c>
      <c r="D17429">
        <v>0</v>
      </c>
      <c r="E17429">
        <v>16</v>
      </c>
    </row>
    <row r="17430" spans="1:5" x14ac:dyDescent="0.25">
      <c r="A17430" t="s">
        <v>153</v>
      </c>
      <c r="B17430">
        <v>165779</v>
      </c>
      <c r="C17430">
        <v>12</v>
      </c>
      <c r="D17430">
        <v>0</v>
      </c>
      <c r="E17430">
        <v>16</v>
      </c>
    </row>
    <row r="17431" spans="1:5" x14ac:dyDescent="0.25">
      <c r="A17431" t="s">
        <v>153</v>
      </c>
      <c r="B17431">
        <v>165785</v>
      </c>
      <c r="C17431">
        <v>13</v>
      </c>
      <c r="D17431">
        <v>0</v>
      </c>
      <c r="E17431">
        <v>16</v>
      </c>
    </row>
    <row r="17432" spans="1:5" x14ac:dyDescent="0.25">
      <c r="A17432" t="s">
        <v>153</v>
      </c>
      <c r="B17432">
        <v>165791</v>
      </c>
      <c r="C17432">
        <v>14</v>
      </c>
      <c r="D17432">
        <v>0</v>
      </c>
      <c r="E17432">
        <v>16</v>
      </c>
    </row>
    <row r="17433" spans="1:5" x14ac:dyDescent="0.25">
      <c r="A17433" t="s">
        <v>153</v>
      </c>
      <c r="B17433">
        <v>165797</v>
      </c>
      <c r="C17433">
        <v>14</v>
      </c>
      <c r="D17433">
        <v>0</v>
      </c>
      <c r="E17433">
        <v>16</v>
      </c>
    </row>
    <row r="17434" spans="1:5" x14ac:dyDescent="0.25">
      <c r="A17434" t="s">
        <v>153</v>
      </c>
      <c r="B17434">
        <v>165803</v>
      </c>
      <c r="C17434">
        <v>14</v>
      </c>
      <c r="D17434">
        <v>0</v>
      </c>
      <c r="E17434">
        <v>16</v>
      </c>
    </row>
    <row r="17435" spans="1:5" x14ac:dyDescent="0.25">
      <c r="A17435" t="s">
        <v>153</v>
      </c>
      <c r="B17435">
        <v>165809</v>
      </c>
      <c r="C17435">
        <v>13</v>
      </c>
      <c r="D17435">
        <v>0</v>
      </c>
      <c r="E17435">
        <v>16</v>
      </c>
    </row>
    <row r="17436" spans="1:5" x14ac:dyDescent="0.25">
      <c r="A17436" t="s">
        <v>153</v>
      </c>
      <c r="B17436">
        <v>165815</v>
      </c>
      <c r="C17436">
        <v>14</v>
      </c>
      <c r="D17436">
        <v>0</v>
      </c>
      <c r="E17436">
        <v>16</v>
      </c>
    </row>
    <row r="17437" spans="1:5" x14ac:dyDescent="0.25">
      <c r="A17437" t="s">
        <v>153</v>
      </c>
      <c r="B17437">
        <v>165821</v>
      </c>
      <c r="C17437">
        <v>15</v>
      </c>
      <c r="D17437">
        <v>0</v>
      </c>
      <c r="E17437">
        <v>16</v>
      </c>
    </row>
    <row r="17438" spans="1:5" x14ac:dyDescent="0.25">
      <c r="A17438" t="s">
        <v>153</v>
      </c>
      <c r="B17438">
        <v>165827</v>
      </c>
      <c r="C17438">
        <v>15</v>
      </c>
      <c r="D17438">
        <v>0</v>
      </c>
      <c r="E17438">
        <v>16</v>
      </c>
    </row>
    <row r="17439" spans="1:5" x14ac:dyDescent="0.25">
      <c r="A17439" t="s">
        <v>153</v>
      </c>
      <c r="B17439">
        <v>165833</v>
      </c>
      <c r="C17439">
        <v>14</v>
      </c>
      <c r="D17439">
        <v>0</v>
      </c>
      <c r="E17439">
        <v>16</v>
      </c>
    </row>
    <row r="17440" spans="1:5" x14ac:dyDescent="0.25">
      <c r="A17440" t="s">
        <v>153</v>
      </c>
      <c r="B17440">
        <v>165839</v>
      </c>
      <c r="C17440">
        <v>14</v>
      </c>
      <c r="D17440">
        <v>0</v>
      </c>
      <c r="E17440">
        <v>16</v>
      </c>
    </row>
    <row r="17441" spans="1:5" x14ac:dyDescent="0.25">
      <c r="A17441" t="s">
        <v>153</v>
      </c>
      <c r="B17441">
        <v>165845</v>
      </c>
      <c r="C17441">
        <v>13</v>
      </c>
      <c r="D17441">
        <v>0</v>
      </c>
      <c r="E17441">
        <v>16</v>
      </c>
    </row>
    <row r="17442" spans="1:5" x14ac:dyDescent="0.25">
      <c r="A17442" t="s">
        <v>153</v>
      </c>
      <c r="B17442">
        <v>165851</v>
      </c>
      <c r="C17442">
        <v>15</v>
      </c>
      <c r="D17442">
        <v>0</v>
      </c>
      <c r="E17442">
        <v>16</v>
      </c>
    </row>
    <row r="17443" spans="1:5" x14ac:dyDescent="0.25">
      <c r="A17443" t="s">
        <v>153</v>
      </c>
      <c r="B17443">
        <v>165857</v>
      </c>
      <c r="C17443">
        <v>13</v>
      </c>
      <c r="D17443">
        <v>0</v>
      </c>
      <c r="E17443">
        <v>16</v>
      </c>
    </row>
    <row r="17444" spans="1:5" x14ac:dyDescent="0.25">
      <c r="A17444" t="s">
        <v>153</v>
      </c>
      <c r="B17444">
        <v>165863</v>
      </c>
      <c r="C17444">
        <v>14</v>
      </c>
      <c r="D17444">
        <v>0</v>
      </c>
      <c r="E17444">
        <v>16</v>
      </c>
    </row>
    <row r="17445" spans="1:5" x14ac:dyDescent="0.25">
      <c r="A17445" t="s">
        <v>153</v>
      </c>
      <c r="B17445">
        <v>165869</v>
      </c>
      <c r="C17445">
        <v>46</v>
      </c>
      <c r="D17445">
        <v>0</v>
      </c>
      <c r="E17445">
        <v>16</v>
      </c>
    </row>
    <row r="17446" spans="1:5" x14ac:dyDescent="0.25">
      <c r="A17446" t="s">
        <v>153</v>
      </c>
      <c r="B17446">
        <v>165875</v>
      </c>
      <c r="C17446">
        <v>28</v>
      </c>
      <c r="D17446">
        <v>0</v>
      </c>
      <c r="E17446">
        <v>16</v>
      </c>
    </row>
    <row r="17447" spans="1:5" x14ac:dyDescent="0.25">
      <c r="A17447" t="s">
        <v>153</v>
      </c>
      <c r="B17447">
        <v>165881</v>
      </c>
      <c r="C17447">
        <v>18</v>
      </c>
      <c r="D17447">
        <v>0</v>
      </c>
      <c r="E17447">
        <v>16</v>
      </c>
    </row>
    <row r="17448" spans="1:5" x14ac:dyDescent="0.25">
      <c r="A17448" t="s">
        <v>153</v>
      </c>
      <c r="B17448">
        <v>165887</v>
      </c>
      <c r="C17448">
        <v>16</v>
      </c>
      <c r="D17448">
        <v>0</v>
      </c>
      <c r="E17448">
        <v>16</v>
      </c>
    </row>
    <row r="17449" spans="1:5" x14ac:dyDescent="0.25">
      <c r="A17449" t="s">
        <v>153</v>
      </c>
      <c r="B17449">
        <v>165893</v>
      </c>
      <c r="C17449">
        <v>14</v>
      </c>
      <c r="D17449">
        <v>0</v>
      </c>
      <c r="E17449">
        <v>16</v>
      </c>
    </row>
    <row r="17450" spans="1:5" x14ac:dyDescent="0.25">
      <c r="A17450" t="s">
        <v>153</v>
      </c>
      <c r="B17450">
        <v>165899</v>
      </c>
      <c r="C17450">
        <v>16</v>
      </c>
      <c r="D17450">
        <v>0</v>
      </c>
      <c r="E17450">
        <v>16</v>
      </c>
    </row>
    <row r="17451" spans="1:5" x14ac:dyDescent="0.25">
      <c r="A17451" t="s">
        <v>153</v>
      </c>
      <c r="B17451">
        <v>165905</v>
      </c>
      <c r="C17451">
        <v>15</v>
      </c>
      <c r="D17451">
        <v>0</v>
      </c>
      <c r="E17451">
        <v>16</v>
      </c>
    </row>
    <row r="17452" spans="1:5" x14ac:dyDescent="0.25">
      <c r="A17452" t="s">
        <v>153</v>
      </c>
      <c r="B17452">
        <v>165911</v>
      </c>
      <c r="C17452">
        <v>14</v>
      </c>
      <c r="D17452">
        <v>0</v>
      </c>
      <c r="E17452">
        <v>16</v>
      </c>
    </row>
    <row r="17453" spans="1:5" x14ac:dyDescent="0.25">
      <c r="A17453" t="s">
        <v>154</v>
      </c>
      <c r="B17453">
        <v>165917</v>
      </c>
      <c r="C17453">
        <v>15</v>
      </c>
      <c r="D17453">
        <v>0</v>
      </c>
      <c r="E17453">
        <v>16</v>
      </c>
    </row>
    <row r="17454" spans="1:5" x14ac:dyDescent="0.25">
      <c r="A17454" t="s">
        <v>154</v>
      </c>
      <c r="B17454">
        <v>165923</v>
      </c>
      <c r="C17454">
        <v>14</v>
      </c>
      <c r="D17454">
        <v>0</v>
      </c>
      <c r="E17454">
        <v>16</v>
      </c>
    </row>
    <row r="17455" spans="1:5" x14ac:dyDescent="0.25">
      <c r="A17455" t="s">
        <v>154</v>
      </c>
      <c r="B17455">
        <v>165929</v>
      </c>
      <c r="C17455">
        <v>14</v>
      </c>
      <c r="D17455">
        <v>0</v>
      </c>
      <c r="E17455">
        <v>16</v>
      </c>
    </row>
    <row r="17456" spans="1:5" x14ac:dyDescent="0.25">
      <c r="A17456" t="s">
        <v>154</v>
      </c>
      <c r="B17456">
        <v>165935</v>
      </c>
      <c r="C17456">
        <v>15</v>
      </c>
      <c r="D17456">
        <v>0</v>
      </c>
      <c r="E17456">
        <v>16</v>
      </c>
    </row>
    <row r="17457" spans="1:5" x14ac:dyDescent="0.25">
      <c r="A17457" t="s">
        <v>154</v>
      </c>
      <c r="B17457">
        <v>165941</v>
      </c>
      <c r="C17457">
        <v>14</v>
      </c>
      <c r="D17457">
        <v>0</v>
      </c>
      <c r="E17457">
        <v>16</v>
      </c>
    </row>
    <row r="17458" spans="1:5" x14ac:dyDescent="0.25">
      <c r="A17458" t="s">
        <v>154</v>
      </c>
      <c r="B17458">
        <v>165947</v>
      </c>
      <c r="C17458">
        <v>13</v>
      </c>
      <c r="D17458">
        <v>0</v>
      </c>
      <c r="E17458">
        <v>16</v>
      </c>
    </row>
    <row r="17459" spans="1:5" x14ac:dyDescent="0.25">
      <c r="A17459" t="s">
        <v>154</v>
      </c>
      <c r="B17459">
        <v>165953</v>
      </c>
      <c r="C17459">
        <v>14</v>
      </c>
      <c r="D17459">
        <v>0</v>
      </c>
      <c r="E17459">
        <v>16</v>
      </c>
    </row>
    <row r="17460" spans="1:5" x14ac:dyDescent="0.25">
      <c r="A17460" t="s">
        <v>154</v>
      </c>
      <c r="B17460">
        <v>165959</v>
      </c>
      <c r="C17460">
        <v>12</v>
      </c>
      <c r="D17460">
        <v>0</v>
      </c>
      <c r="E17460">
        <v>16</v>
      </c>
    </row>
    <row r="17461" spans="1:5" x14ac:dyDescent="0.25">
      <c r="A17461" t="s">
        <v>154</v>
      </c>
      <c r="B17461">
        <v>165965</v>
      </c>
      <c r="C17461">
        <v>13</v>
      </c>
      <c r="D17461">
        <v>0</v>
      </c>
      <c r="E17461">
        <v>16</v>
      </c>
    </row>
    <row r="17462" spans="1:5" x14ac:dyDescent="0.25">
      <c r="A17462" t="s">
        <v>154</v>
      </c>
      <c r="B17462">
        <v>165971</v>
      </c>
      <c r="C17462">
        <v>14</v>
      </c>
      <c r="D17462">
        <v>0</v>
      </c>
      <c r="E17462">
        <v>16</v>
      </c>
    </row>
    <row r="17463" spans="1:5" x14ac:dyDescent="0.25">
      <c r="A17463" t="s">
        <v>154</v>
      </c>
      <c r="B17463">
        <v>165977</v>
      </c>
      <c r="C17463">
        <v>16</v>
      </c>
      <c r="D17463">
        <v>0</v>
      </c>
      <c r="E17463">
        <v>16</v>
      </c>
    </row>
    <row r="17464" spans="1:5" x14ac:dyDescent="0.25">
      <c r="A17464" t="s">
        <v>154</v>
      </c>
      <c r="B17464">
        <v>165983</v>
      </c>
      <c r="C17464">
        <v>13</v>
      </c>
      <c r="D17464">
        <v>0</v>
      </c>
      <c r="E17464">
        <v>16</v>
      </c>
    </row>
    <row r="17465" spans="1:5" x14ac:dyDescent="0.25">
      <c r="A17465" t="s">
        <v>154</v>
      </c>
      <c r="B17465">
        <v>165989</v>
      </c>
      <c r="C17465">
        <v>14</v>
      </c>
      <c r="D17465">
        <v>0</v>
      </c>
      <c r="E17465">
        <v>16</v>
      </c>
    </row>
    <row r="17466" spans="1:5" x14ac:dyDescent="0.25">
      <c r="A17466" t="s">
        <v>154</v>
      </c>
      <c r="B17466">
        <v>165995</v>
      </c>
      <c r="C17466">
        <v>14</v>
      </c>
      <c r="D17466">
        <v>0</v>
      </c>
      <c r="E17466">
        <v>16</v>
      </c>
    </row>
    <row r="17467" spans="1:5" x14ac:dyDescent="0.25">
      <c r="A17467" t="s">
        <v>154</v>
      </c>
      <c r="B17467">
        <v>166001</v>
      </c>
      <c r="C17467">
        <v>15</v>
      </c>
      <c r="D17467">
        <v>0</v>
      </c>
      <c r="E17467">
        <v>16</v>
      </c>
    </row>
    <row r="17468" spans="1:5" x14ac:dyDescent="0.25">
      <c r="A17468" t="s">
        <v>154</v>
      </c>
      <c r="B17468">
        <v>166007</v>
      </c>
      <c r="C17468">
        <v>14</v>
      </c>
      <c r="D17468">
        <v>0</v>
      </c>
      <c r="E17468">
        <v>16</v>
      </c>
    </row>
    <row r="17469" spans="1:5" x14ac:dyDescent="0.25">
      <c r="A17469" t="s">
        <v>154</v>
      </c>
      <c r="B17469">
        <v>166013</v>
      </c>
      <c r="C17469">
        <v>15</v>
      </c>
      <c r="D17469">
        <v>0</v>
      </c>
      <c r="E17469">
        <v>16</v>
      </c>
    </row>
    <row r="17470" spans="1:5" x14ac:dyDescent="0.25">
      <c r="A17470" t="s">
        <v>154</v>
      </c>
      <c r="B17470">
        <v>166019</v>
      </c>
      <c r="C17470">
        <v>13</v>
      </c>
      <c r="D17470">
        <v>0</v>
      </c>
      <c r="E17470">
        <v>16</v>
      </c>
    </row>
    <row r="17471" spans="1:5" x14ac:dyDescent="0.25">
      <c r="A17471" t="s">
        <v>154</v>
      </c>
      <c r="B17471">
        <v>166025</v>
      </c>
      <c r="C17471">
        <v>14</v>
      </c>
      <c r="D17471">
        <v>0</v>
      </c>
      <c r="E17471">
        <v>16</v>
      </c>
    </row>
    <row r="17472" spans="1:5" x14ac:dyDescent="0.25">
      <c r="A17472" t="s">
        <v>154</v>
      </c>
      <c r="B17472">
        <v>166031</v>
      </c>
      <c r="C17472">
        <v>13</v>
      </c>
      <c r="D17472">
        <v>0</v>
      </c>
      <c r="E17472">
        <v>16</v>
      </c>
    </row>
    <row r="17473" spans="1:5" x14ac:dyDescent="0.25">
      <c r="A17473" t="s">
        <v>154</v>
      </c>
      <c r="B17473">
        <v>166037</v>
      </c>
      <c r="C17473">
        <v>13</v>
      </c>
      <c r="D17473">
        <v>0</v>
      </c>
      <c r="E17473">
        <v>16</v>
      </c>
    </row>
    <row r="17474" spans="1:5" x14ac:dyDescent="0.25">
      <c r="A17474" t="s">
        <v>154</v>
      </c>
      <c r="B17474">
        <v>166043</v>
      </c>
      <c r="C17474">
        <v>14</v>
      </c>
      <c r="D17474">
        <v>0</v>
      </c>
      <c r="E17474">
        <v>16</v>
      </c>
    </row>
    <row r="17475" spans="1:5" x14ac:dyDescent="0.25">
      <c r="A17475" t="s">
        <v>154</v>
      </c>
      <c r="B17475">
        <v>166049</v>
      </c>
      <c r="C17475">
        <v>13</v>
      </c>
      <c r="D17475">
        <v>0</v>
      </c>
      <c r="E17475">
        <v>16</v>
      </c>
    </row>
    <row r="17476" spans="1:5" x14ac:dyDescent="0.25">
      <c r="A17476" t="s">
        <v>154</v>
      </c>
      <c r="B17476">
        <v>166055</v>
      </c>
      <c r="C17476">
        <v>13</v>
      </c>
      <c r="D17476">
        <v>0</v>
      </c>
      <c r="E17476">
        <v>16</v>
      </c>
    </row>
    <row r="17477" spans="1:5" x14ac:dyDescent="0.25">
      <c r="A17477" t="s">
        <v>154</v>
      </c>
      <c r="B17477">
        <v>166061</v>
      </c>
      <c r="C17477">
        <v>13</v>
      </c>
      <c r="D17477">
        <v>0</v>
      </c>
      <c r="E17477">
        <v>16</v>
      </c>
    </row>
    <row r="17478" spans="1:5" x14ac:dyDescent="0.25">
      <c r="A17478" t="s">
        <v>154</v>
      </c>
      <c r="B17478">
        <v>166067</v>
      </c>
      <c r="C17478">
        <v>12</v>
      </c>
      <c r="D17478">
        <v>0</v>
      </c>
      <c r="E17478">
        <v>16</v>
      </c>
    </row>
    <row r="17479" spans="1:5" x14ac:dyDescent="0.25">
      <c r="A17479" t="s">
        <v>154</v>
      </c>
      <c r="B17479">
        <v>166073</v>
      </c>
      <c r="C17479">
        <v>13</v>
      </c>
      <c r="D17479">
        <v>0</v>
      </c>
      <c r="E17479">
        <v>16</v>
      </c>
    </row>
    <row r="17480" spans="1:5" x14ac:dyDescent="0.25">
      <c r="A17480" t="s">
        <v>154</v>
      </c>
      <c r="B17480">
        <v>166079</v>
      </c>
      <c r="C17480">
        <v>13</v>
      </c>
      <c r="D17480">
        <v>0</v>
      </c>
      <c r="E17480">
        <v>16</v>
      </c>
    </row>
    <row r="17481" spans="1:5" x14ac:dyDescent="0.25">
      <c r="A17481" t="s">
        <v>154</v>
      </c>
      <c r="B17481">
        <v>166085</v>
      </c>
      <c r="C17481">
        <v>14</v>
      </c>
      <c r="D17481">
        <v>0</v>
      </c>
      <c r="E17481">
        <v>16</v>
      </c>
    </row>
    <row r="17482" spans="1:5" x14ac:dyDescent="0.25">
      <c r="A17482" t="s">
        <v>154</v>
      </c>
      <c r="B17482">
        <v>166091</v>
      </c>
      <c r="C17482">
        <v>14</v>
      </c>
      <c r="D17482">
        <v>0</v>
      </c>
      <c r="E17482">
        <v>16</v>
      </c>
    </row>
    <row r="17483" spans="1:5" x14ac:dyDescent="0.25">
      <c r="A17483" t="s">
        <v>154</v>
      </c>
      <c r="B17483">
        <v>166097</v>
      </c>
      <c r="C17483">
        <v>15</v>
      </c>
      <c r="D17483">
        <v>0</v>
      </c>
      <c r="E17483">
        <v>16</v>
      </c>
    </row>
    <row r="17484" spans="1:5" x14ac:dyDescent="0.25">
      <c r="A17484" t="s">
        <v>154</v>
      </c>
      <c r="B17484">
        <v>166103</v>
      </c>
      <c r="C17484">
        <v>13</v>
      </c>
      <c r="D17484">
        <v>0</v>
      </c>
      <c r="E17484">
        <v>16</v>
      </c>
    </row>
    <row r="17485" spans="1:5" x14ac:dyDescent="0.25">
      <c r="A17485" t="s">
        <v>154</v>
      </c>
      <c r="B17485">
        <v>166109</v>
      </c>
      <c r="C17485">
        <v>15</v>
      </c>
      <c r="D17485">
        <v>0</v>
      </c>
      <c r="E17485">
        <v>16</v>
      </c>
    </row>
    <row r="17486" spans="1:5" x14ac:dyDescent="0.25">
      <c r="A17486" t="s">
        <v>154</v>
      </c>
      <c r="B17486">
        <v>166115</v>
      </c>
      <c r="C17486">
        <v>15</v>
      </c>
      <c r="D17486">
        <v>0</v>
      </c>
      <c r="E17486">
        <v>16</v>
      </c>
    </row>
    <row r="17487" spans="1:5" x14ac:dyDescent="0.25">
      <c r="A17487" t="s">
        <v>154</v>
      </c>
      <c r="B17487">
        <v>166121</v>
      </c>
      <c r="C17487">
        <v>15</v>
      </c>
      <c r="D17487">
        <v>0</v>
      </c>
      <c r="E17487">
        <v>16</v>
      </c>
    </row>
    <row r="17488" spans="1:5" x14ac:dyDescent="0.25">
      <c r="A17488" t="s">
        <v>154</v>
      </c>
      <c r="B17488">
        <v>166127</v>
      </c>
      <c r="C17488">
        <v>13</v>
      </c>
      <c r="D17488">
        <v>0</v>
      </c>
      <c r="E17488">
        <v>16</v>
      </c>
    </row>
    <row r="17489" spans="1:5" x14ac:dyDescent="0.25">
      <c r="A17489" t="s">
        <v>154</v>
      </c>
      <c r="B17489">
        <v>166133</v>
      </c>
      <c r="C17489">
        <v>14</v>
      </c>
      <c r="D17489">
        <v>0</v>
      </c>
      <c r="E17489">
        <v>16</v>
      </c>
    </row>
    <row r="17490" spans="1:5" x14ac:dyDescent="0.25">
      <c r="A17490" t="s">
        <v>154</v>
      </c>
      <c r="B17490">
        <v>166139</v>
      </c>
      <c r="C17490">
        <v>15</v>
      </c>
      <c r="D17490">
        <v>0</v>
      </c>
      <c r="E17490">
        <v>16</v>
      </c>
    </row>
    <row r="17491" spans="1:5" x14ac:dyDescent="0.25">
      <c r="A17491" t="s">
        <v>154</v>
      </c>
      <c r="B17491">
        <v>166145</v>
      </c>
      <c r="C17491">
        <v>14</v>
      </c>
      <c r="D17491">
        <v>0</v>
      </c>
      <c r="E17491">
        <v>16</v>
      </c>
    </row>
    <row r="17492" spans="1:5" x14ac:dyDescent="0.25">
      <c r="A17492" t="s">
        <v>154</v>
      </c>
      <c r="B17492">
        <v>166151</v>
      </c>
      <c r="C17492">
        <v>14</v>
      </c>
      <c r="D17492">
        <v>0</v>
      </c>
      <c r="E17492">
        <v>16</v>
      </c>
    </row>
    <row r="17493" spans="1:5" x14ac:dyDescent="0.25">
      <c r="A17493" t="s">
        <v>154</v>
      </c>
      <c r="B17493">
        <v>166157</v>
      </c>
      <c r="C17493">
        <v>12</v>
      </c>
      <c r="D17493">
        <v>0</v>
      </c>
      <c r="E17493">
        <v>16</v>
      </c>
    </row>
    <row r="17494" spans="1:5" x14ac:dyDescent="0.25">
      <c r="A17494" t="s">
        <v>154</v>
      </c>
      <c r="B17494">
        <v>166163</v>
      </c>
      <c r="C17494">
        <v>14</v>
      </c>
      <c r="D17494">
        <v>0</v>
      </c>
      <c r="E17494">
        <v>16</v>
      </c>
    </row>
    <row r="17495" spans="1:5" x14ac:dyDescent="0.25">
      <c r="A17495" t="s">
        <v>154</v>
      </c>
      <c r="B17495">
        <v>166169</v>
      </c>
      <c r="C17495">
        <v>12</v>
      </c>
      <c r="D17495">
        <v>0</v>
      </c>
      <c r="E17495">
        <v>16</v>
      </c>
    </row>
    <row r="17496" spans="1:5" x14ac:dyDescent="0.25">
      <c r="A17496" t="s">
        <v>154</v>
      </c>
      <c r="B17496">
        <v>166175</v>
      </c>
      <c r="C17496">
        <v>14</v>
      </c>
      <c r="D17496">
        <v>0</v>
      </c>
      <c r="E17496">
        <v>16</v>
      </c>
    </row>
    <row r="17497" spans="1:5" x14ac:dyDescent="0.25">
      <c r="A17497" t="s">
        <v>154</v>
      </c>
      <c r="B17497">
        <v>166181</v>
      </c>
      <c r="C17497">
        <v>15</v>
      </c>
      <c r="D17497">
        <v>0</v>
      </c>
      <c r="E17497">
        <v>16</v>
      </c>
    </row>
    <row r="17498" spans="1:5" x14ac:dyDescent="0.25">
      <c r="A17498" t="s">
        <v>154</v>
      </c>
      <c r="B17498">
        <v>166187</v>
      </c>
      <c r="C17498">
        <v>13</v>
      </c>
      <c r="D17498">
        <v>0</v>
      </c>
      <c r="E17498">
        <v>16</v>
      </c>
    </row>
    <row r="17499" spans="1:5" x14ac:dyDescent="0.25">
      <c r="A17499" t="s">
        <v>154</v>
      </c>
      <c r="B17499">
        <v>166193</v>
      </c>
      <c r="C17499">
        <v>12</v>
      </c>
      <c r="D17499">
        <v>0</v>
      </c>
      <c r="E17499">
        <v>16</v>
      </c>
    </row>
    <row r="17500" spans="1:5" x14ac:dyDescent="0.25">
      <c r="A17500" t="s">
        <v>154</v>
      </c>
      <c r="B17500">
        <v>166199</v>
      </c>
      <c r="C17500">
        <v>12</v>
      </c>
      <c r="D17500">
        <v>0</v>
      </c>
      <c r="E17500">
        <v>16</v>
      </c>
    </row>
    <row r="17501" spans="1:5" x14ac:dyDescent="0.25">
      <c r="A17501" t="s">
        <v>154</v>
      </c>
      <c r="B17501">
        <v>166205</v>
      </c>
      <c r="C17501">
        <v>13</v>
      </c>
      <c r="D17501">
        <v>0</v>
      </c>
      <c r="E17501">
        <v>16</v>
      </c>
    </row>
    <row r="17502" spans="1:5" x14ac:dyDescent="0.25">
      <c r="A17502" t="s">
        <v>154</v>
      </c>
      <c r="B17502">
        <v>166211</v>
      </c>
      <c r="C17502">
        <v>12</v>
      </c>
      <c r="D17502">
        <v>0</v>
      </c>
      <c r="E17502">
        <v>16</v>
      </c>
    </row>
    <row r="17503" spans="1:5" x14ac:dyDescent="0.25">
      <c r="A17503" t="s">
        <v>154</v>
      </c>
      <c r="B17503">
        <v>166217</v>
      </c>
      <c r="C17503">
        <v>14</v>
      </c>
      <c r="D17503">
        <v>0</v>
      </c>
      <c r="E17503">
        <v>16</v>
      </c>
    </row>
    <row r="17504" spans="1:5" x14ac:dyDescent="0.25">
      <c r="A17504" t="s">
        <v>154</v>
      </c>
      <c r="B17504">
        <v>166223</v>
      </c>
      <c r="C17504">
        <v>15</v>
      </c>
      <c r="D17504">
        <v>0</v>
      </c>
      <c r="E17504">
        <v>16</v>
      </c>
    </row>
    <row r="17505" spans="1:5" x14ac:dyDescent="0.25">
      <c r="A17505" t="s">
        <v>154</v>
      </c>
      <c r="B17505">
        <v>166229</v>
      </c>
      <c r="C17505">
        <v>13</v>
      </c>
      <c r="D17505">
        <v>0</v>
      </c>
      <c r="E17505">
        <v>16</v>
      </c>
    </row>
    <row r="17506" spans="1:5" x14ac:dyDescent="0.25">
      <c r="A17506" t="s">
        <v>154</v>
      </c>
      <c r="B17506">
        <v>166235</v>
      </c>
      <c r="C17506">
        <v>12</v>
      </c>
      <c r="D17506">
        <v>0</v>
      </c>
      <c r="E17506">
        <v>16</v>
      </c>
    </row>
    <row r="17507" spans="1:5" x14ac:dyDescent="0.25">
      <c r="A17507" t="s">
        <v>154</v>
      </c>
      <c r="B17507">
        <v>166241</v>
      </c>
      <c r="C17507">
        <v>14</v>
      </c>
      <c r="D17507">
        <v>0</v>
      </c>
      <c r="E17507">
        <v>16</v>
      </c>
    </row>
    <row r="17508" spans="1:5" x14ac:dyDescent="0.25">
      <c r="A17508" t="s">
        <v>154</v>
      </c>
      <c r="B17508">
        <v>166247</v>
      </c>
      <c r="C17508">
        <v>13</v>
      </c>
      <c r="D17508">
        <v>0</v>
      </c>
      <c r="E17508">
        <v>16</v>
      </c>
    </row>
    <row r="17509" spans="1:5" x14ac:dyDescent="0.25">
      <c r="A17509" t="s">
        <v>154</v>
      </c>
      <c r="B17509">
        <v>166253</v>
      </c>
      <c r="C17509">
        <v>12</v>
      </c>
      <c r="D17509">
        <v>0</v>
      </c>
      <c r="E17509">
        <v>16</v>
      </c>
    </row>
    <row r="17510" spans="1:5" x14ac:dyDescent="0.25">
      <c r="A17510" t="s">
        <v>154</v>
      </c>
      <c r="B17510">
        <v>166259</v>
      </c>
      <c r="C17510">
        <v>14</v>
      </c>
      <c r="D17510">
        <v>0</v>
      </c>
      <c r="E17510">
        <v>16</v>
      </c>
    </row>
    <row r="17511" spans="1:5" x14ac:dyDescent="0.25">
      <c r="A17511" t="s">
        <v>154</v>
      </c>
      <c r="B17511">
        <v>166265</v>
      </c>
      <c r="C17511">
        <v>13</v>
      </c>
      <c r="D17511">
        <v>0</v>
      </c>
      <c r="E17511">
        <v>16</v>
      </c>
    </row>
    <row r="17512" spans="1:5" x14ac:dyDescent="0.25">
      <c r="A17512" t="s">
        <v>154</v>
      </c>
      <c r="B17512">
        <v>166271</v>
      </c>
      <c r="C17512">
        <v>15</v>
      </c>
      <c r="D17512">
        <v>0</v>
      </c>
      <c r="E17512">
        <v>16</v>
      </c>
    </row>
    <row r="17513" spans="1:5" x14ac:dyDescent="0.25">
      <c r="A17513" t="s">
        <v>154</v>
      </c>
      <c r="B17513">
        <v>166277</v>
      </c>
      <c r="C17513">
        <v>14</v>
      </c>
      <c r="D17513">
        <v>0</v>
      </c>
      <c r="E17513">
        <v>16</v>
      </c>
    </row>
    <row r="17514" spans="1:5" x14ac:dyDescent="0.25">
      <c r="A17514" t="s">
        <v>154</v>
      </c>
      <c r="B17514">
        <v>166283</v>
      </c>
      <c r="C17514">
        <v>12</v>
      </c>
      <c r="D17514">
        <v>0</v>
      </c>
      <c r="E17514">
        <v>16</v>
      </c>
    </row>
    <row r="17515" spans="1:5" x14ac:dyDescent="0.25">
      <c r="A17515" t="s">
        <v>154</v>
      </c>
      <c r="B17515">
        <v>166289</v>
      </c>
      <c r="C17515">
        <v>12</v>
      </c>
      <c r="D17515">
        <v>0</v>
      </c>
      <c r="E17515">
        <v>16</v>
      </c>
    </row>
    <row r="17516" spans="1:5" x14ac:dyDescent="0.25">
      <c r="A17516" t="s">
        <v>154</v>
      </c>
      <c r="B17516">
        <v>166295</v>
      </c>
      <c r="C17516">
        <v>14</v>
      </c>
      <c r="D17516">
        <v>0</v>
      </c>
      <c r="E17516">
        <v>16</v>
      </c>
    </row>
    <row r="17517" spans="1:5" x14ac:dyDescent="0.25">
      <c r="A17517" t="s">
        <v>154</v>
      </c>
      <c r="B17517">
        <v>166301</v>
      </c>
      <c r="C17517">
        <v>14</v>
      </c>
      <c r="D17517">
        <v>0</v>
      </c>
      <c r="E17517">
        <v>16</v>
      </c>
    </row>
    <row r="17518" spans="1:5" x14ac:dyDescent="0.25">
      <c r="A17518" t="s">
        <v>154</v>
      </c>
      <c r="B17518">
        <v>166307</v>
      </c>
      <c r="C17518">
        <v>14</v>
      </c>
      <c r="D17518">
        <v>0</v>
      </c>
      <c r="E17518">
        <v>16</v>
      </c>
    </row>
    <row r="17519" spans="1:5" x14ac:dyDescent="0.25">
      <c r="A17519" t="s">
        <v>154</v>
      </c>
      <c r="B17519">
        <v>166313</v>
      </c>
      <c r="C17519">
        <v>14</v>
      </c>
      <c r="D17519">
        <v>0</v>
      </c>
      <c r="E17519">
        <v>16</v>
      </c>
    </row>
    <row r="17520" spans="1:5" x14ac:dyDescent="0.25">
      <c r="A17520" t="s">
        <v>154</v>
      </c>
      <c r="B17520">
        <v>166319</v>
      </c>
      <c r="C17520">
        <v>12</v>
      </c>
      <c r="D17520">
        <v>0</v>
      </c>
      <c r="E17520">
        <v>16</v>
      </c>
    </row>
    <row r="17521" spans="1:5" x14ac:dyDescent="0.25">
      <c r="A17521" t="s">
        <v>154</v>
      </c>
      <c r="B17521">
        <v>166325</v>
      </c>
      <c r="C17521">
        <v>14</v>
      </c>
      <c r="D17521">
        <v>0</v>
      </c>
      <c r="E17521">
        <v>16</v>
      </c>
    </row>
    <row r="17522" spans="1:5" x14ac:dyDescent="0.25">
      <c r="A17522" t="s">
        <v>154</v>
      </c>
      <c r="B17522">
        <v>166331</v>
      </c>
      <c r="C17522">
        <v>14</v>
      </c>
      <c r="D17522">
        <v>0</v>
      </c>
      <c r="E17522">
        <v>16</v>
      </c>
    </row>
    <row r="17523" spans="1:5" x14ac:dyDescent="0.25">
      <c r="A17523" t="s">
        <v>154</v>
      </c>
      <c r="B17523">
        <v>166337</v>
      </c>
      <c r="C17523">
        <v>13</v>
      </c>
      <c r="D17523">
        <v>0</v>
      </c>
      <c r="E17523">
        <v>16</v>
      </c>
    </row>
    <row r="17524" spans="1:5" x14ac:dyDescent="0.25">
      <c r="A17524" t="s">
        <v>154</v>
      </c>
      <c r="B17524">
        <v>166343</v>
      </c>
      <c r="C17524">
        <v>15</v>
      </c>
      <c r="D17524">
        <v>0</v>
      </c>
      <c r="E17524">
        <v>16</v>
      </c>
    </row>
    <row r="17525" spans="1:5" x14ac:dyDescent="0.25">
      <c r="A17525" t="s">
        <v>154</v>
      </c>
      <c r="B17525">
        <v>166349</v>
      </c>
      <c r="C17525">
        <v>12</v>
      </c>
      <c r="D17525">
        <v>0</v>
      </c>
      <c r="E17525">
        <v>16</v>
      </c>
    </row>
    <row r="17526" spans="1:5" x14ac:dyDescent="0.25">
      <c r="A17526" t="s">
        <v>154</v>
      </c>
      <c r="B17526">
        <v>166355</v>
      </c>
      <c r="C17526">
        <v>13</v>
      </c>
      <c r="D17526">
        <v>0</v>
      </c>
      <c r="E17526">
        <v>16</v>
      </c>
    </row>
    <row r="17527" spans="1:5" x14ac:dyDescent="0.25">
      <c r="A17527" t="s">
        <v>154</v>
      </c>
      <c r="B17527">
        <v>166361</v>
      </c>
      <c r="C17527">
        <v>14</v>
      </c>
      <c r="D17527">
        <v>0</v>
      </c>
      <c r="E17527">
        <v>16</v>
      </c>
    </row>
    <row r="17528" spans="1:5" x14ac:dyDescent="0.25">
      <c r="A17528" t="s">
        <v>154</v>
      </c>
      <c r="B17528">
        <v>166367</v>
      </c>
      <c r="C17528">
        <v>13</v>
      </c>
      <c r="D17528">
        <v>0</v>
      </c>
      <c r="E17528">
        <v>16</v>
      </c>
    </row>
    <row r="17529" spans="1:5" x14ac:dyDescent="0.25">
      <c r="A17529" t="s">
        <v>154</v>
      </c>
      <c r="B17529">
        <v>166373</v>
      </c>
      <c r="C17529">
        <v>14</v>
      </c>
      <c r="D17529">
        <v>0</v>
      </c>
      <c r="E17529">
        <v>16</v>
      </c>
    </row>
    <row r="17530" spans="1:5" x14ac:dyDescent="0.25">
      <c r="A17530" t="s">
        <v>154</v>
      </c>
      <c r="B17530">
        <v>166379</v>
      </c>
      <c r="C17530">
        <v>15</v>
      </c>
      <c r="D17530">
        <v>0</v>
      </c>
      <c r="E17530">
        <v>16</v>
      </c>
    </row>
    <row r="17531" spans="1:5" x14ac:dyDescent="0.25">
      <c r="A17531" t="s">
        <v>154</v>
      </c>
      <c r="B17531">
        <v>166385</v>
      </c>
      <c r="C17531">
        <v>14</v>
      </c>
      <c r="D17531">
        <v>0</v>
      </c>
      <c r="E17531">
        <v>16</v>
      </c>
    </row>
    <row r="17532" spans="1:5" x14ac:dyDescent="0.25">
      <c r="A17532" t="s">
        <v>154</v>
      </c>
      <c r="B17532">
        <v>166391</v>
      </c>
      <c r="C17532">
        <v>14</v>
      </c>
      <c r="D17532">
        <v>0</v>
      </c>
      <c r="E17532">
        <v>16</v>
      </c>
    </row>
    <row r="17533" spans="1:5" x14ac:dyDescent="0.25">
      <c r="A17533" t="s">
        <v>154</v>
      </c>
      <c r="B17533">
        <v>166397</v>
      </c>
      <c r="C17533">
        <v>13</v>
      </c>
      <c r="D17533">
        <v>0</v>
      </c>
      <c r="E17533">
        <v>16</v>
      </c>
    </row>
    <row r="17534" spans="1:5" x14ac:dyDescent="0.25">
      <c r="A17534" t="s">
        <v>154</v>
      </c>
      <c r="B17534">
        <v>166403</v>
      </c>
      <c r="C17534">
        <v>13</v>
      </c>
      <c r="D17534">
        <v>0</v>
      </c>
      <c r="E17534">
        <v>16</v>
      </c>
    </row>
    <row r="17535" spans="1:5" x14ac:dyDescent="0.25">
      <c r="A17535" t="s">
        <v>154</v>
      </c>
      <c r="B17535">
        <v>166409</v>
      </c>
      <c r="C17535">
        <v>12</v>
      </c>
      <c r="D17535">
        <v>0</v>
      </c>
      <c r="E17535">
        <v>16</v>
      </c>
    </row>
    <row r="17536" spans="1:5" x14ac:dyDescent="0.25">
      <c r="A17536" t="s">
        <v>154</v>
      </c>
      <c r="B17536">
        <v>166415</v>
      </c>
      <c r="C17536">
        <v>13</v>
      </c>
      <c r="D17536">
        <v>0</v>
      </c>
      <c r="E17536">
        <v>16</v>
      </c>
    </row>
    <row r="17537" spans="1:5" x14ac:dyDescent="0.25">
      <c r="A17537" t="s">
        <v>154</v>
      </c>
      <c r="B17537">
        <v>166421</v>
      </c>
      <c r="C17537">
        <v>12</v>
      </c>
      <c r="D17537">
        <v>0</v>
      </c>
      <c r="E17537">
        <v>16</v>
      </c>
    </row>
    <row r="17538" spans="1:5" x14ac:dyDescent="0.25">
      <c r="A17538" t="s">
        <v>154</v>
      </c>
      <c r="B17538">
        <v>166427</v>
      </c>
      <c r="C17538">
        <v>14</v>
      </c>
      <c r="D17538">
        <v>0</v>
      </c>
      <c r="E17538">
        <v>16</v>
      </c>
    </row>
    <row r="17539" spans="1:5" x14ac:dyDescent="0.25">
      <c r="A17539" t="s">
        <v>154</v>
      </c>
      <c r="B17539">
        <v>166433</v>
      </c>
      <c r="C17539">
        <v>14</v>
      </c>
      <c r="D17539">
        <v>0</v>
      </c>
      <c r="E17539">
        <v>16</v>
      </c>
    </row>
    <row r="17540" spans="1:5" x14ac:dyDescent="0.25">
      <c r="A17540" t="s">
        <v>154</v>
      </c>
      <c r="B17540">
        <v>166439</v>
      </c>
      <c r="C17540">
        <v>14</v>
      </c>
      <c r="D17540">
        <v>0</v>
      </c>
      <c r="E17540">
        <v>16</v>
      </c>
    </row>
    <row r="17541" spans="1:5" x14ac:dyDescent="0.25">
      <c r="A17541" t="s">
        <v>154</v>
      </c>
      <c r="B17541">
        <v>166445</v>
      </c>
      <c r="C17541">
        <v>15</v>
      </c>
      <c r="D17541">
        <v>0</v>
      </c>
      <c r="E17541">
        <v>16</v>
      </c>
    </row>
    <row r="17542" spans="1:5" x14ac:dyDescent="0.25">
      <c r="A17542" t="s">
        <v>154</v>
      </c>
      <c r="B17542">
        <v>166451</v>
      </c>
      <c r="C17542">
        <v>12</v>
      </c>
      <c r="D17542">
        <v>0</v>
      </c>
      <c r="E17542">
        <v>16</v>
      </c>
    </row>
    <row r="17543" spans="1:5" x14ac:dyDescent="0.25">
      <c r="A17543" t="s">
        <v>154</v>
      </c>
      <c r="B17543">
        <v>166457</v>
      </c>
      <c r="C17543">
        <v>15</v>
      </c>
      <c r="D17543">
        <v>0</v>
      </c>
      <c r="E17543">
        <v>16</v>
      </c>
    </row>
    <row r="17544" spans="1:5" x14ac:dyDescent="0.25">
      <c r="A17544" t="s">
        <v>154</v>
      </c>
      <c r="B17544">
        <v>166463</v>
      </c>
      <c r="C17544">
        <v>14</v>
      </c>
      <c r="D17544">
        <v>0</v>
      </c>
      <c r="E17544">
        <v>16</v>
      </c>
    </row>
    <row r="17545" spans="1:5" x14ac:dyDescent="0.25">
      <c r="A17545" t="s">
        <v>154</v>
      </c>
      <c r="B17545">
        <v>166469</v>
      </c>
      <c r="C17545">
        <v>12</v>
      </c>
      <c r="D17545">
        <v>0</v>
      </c>
      <c r="E17545">
        <v>16</v>
      </c>
    </row>
    <row r="17546" spans="1:5" x14ac:dyDescent="0.25">
      <c r="A17546" t="s">
        <v>154</v>
      </c>
      <c r="B17546">
        <v>166475</v>
      </c>
      <c r="C17546">
        <v>13</v>
      </c>
      <c r="D17546">
        <v>0</v>
      </c>
      <c r="E17546">
        <v>16</v>
      </c>
    </row>
    <row r="17547" spans="1:5" x14ac:dyDescent="0.25">
      <c r="A17547" t="s">
        <v>154</v>
      </c>
      <c r="B17547">
        <v>166481</v>
      </c>
      <c r="C17547">
        <v>13</v>
      </c>
      <c r="D17547">
        <v>0</v>
      </c>
      <c r="E17547">
        <v>16</v>
      </c>
    </row>
    <row r="17548" spans="1:5" x14ac:dyDescent="0.25">
      <c r="A17548" t="s">
        <v>154</v>
      </c>
      <c r="B17548">
        <v>166487</v>
      </c>
      <c r="C17548">
        <v>13</v>
      </c>
      <c r="D17548">
        <v>0</v>
      </c>
      <c r="E17548">
        <v>16</v>
      </c>
    </row>
    <row r="17549" spans="1:5" x14ac:dyDescent="0.25">
      <c r="A17549" t="s">
        <v>154</v>
      </c>
      <c r="B17549">
        <v>166493</v>
      </c>
      <c r="C17549">
        <v>14</v>
      </c>
      <c r="D17549">
        <v>0</v>
      </c>
      <c r="E17549">
        <v>16</v>
      </c>
    </row>
    <row r="17550" spans="1:5" x14ac:dyDescent="0.25">
      <c r="A17550" t="s">
        <v>154</v>
      </c>
      <c r="B17550">
        <v>166499</v>
      </c>
      <c r="C17550">
        <v>14</v>
      </c>
      <c r="D17550">
        <v>0</v>
      </c>
      <c r="E17550">
        <v>16</v>
      </c>
    </row>
    <row r="17551" spans="1:5" x14ac:dyDescent="0.25">
      <c r="A17551" t="s">
        <v>154</v>
      </c>
      <c r="B17551">
        <v>166505</v>
      </c>
      <c r="C17551">
        <v>14</v>
      </c>
      <c r="D17551">
        <v>0</v>
      </c>
      <c r="E17551">
        <v>16</v>
      </c>
    </row>
    <row r="17552" spans="1:5" x14ac:dyDescent="0.25">
      <c r="A17552" t="s">
        <v>154</v>
      </c>
      <c r="B17552">
        <v>166511</v>
      </c>
      <c r="C17552">
        <v>15</v>
      </c>
      <c r="D17552">
        <v>0</v>
      </c>
      <c r="E17552">
        <v>16</v>
      </c>
    </row>
    <row r="17553" spans="1:5" x14ac:dyDescent="0.25">
      <c r="A17553" t="s">
        <v>154</v>
      </c>
      <c r="B17553">
        <v>166517</v>
      </c>
      <c r="C17553">
        <v>13</v>
      </c>
      <c r="D17553">
        <v>0</v>
      </c>
      <c r="E17553">
        <v>16</v>
      </c>
    </row>
    <row r="17554" spans="1:5" x14ac:dyDescent="0.25">
      <c r="A17554" t="s">
        <v>154</v>
      </c>
      <c r="B17554">
        <v>166523</v>
      </c>
      <c r="C17554">
        <v>12</v>
      </c>
      <c r="D17554">
        <v>0</v>
      </c>
      <c r="E17554">
        <v>16</v>
      </c>
    </row>
    <row r="17555" spans="1:5" x14ac:dyDescent="0.25">
      <c r="A17555" t="s">
        <v>154</v>
      </c>
      <c r="B17555">
        <v>166529</v>
      </c>
      <c r="C17555">
        <v>14</v>
      </c>
      <c r="D17555">
        <v>0</v>
      </c>
      <c r="E17555">
        <v>16</v>
      </c>
    </row>
    <row r="17556" spans="1:5" x14ac:dyDescent="0.25">
      <c r="A17556" t="s">
        <v>154</v>
      </c>
      <c r="B17556">
        <v>166535</v>
      </c>
      <c r="C17556">
        <v>15</v>
      </c>
      <c r="D17556">
        <v>0</v>
      </c>
      <c r="E17556">
        <v>16</v>
      </c>
    </row>
    <row r="17557" spans="1:5" x14ac:dyDescent="0.25">
      <c r="A17557" t="s">
        <v>154</v>
      </c>
      <c r="B17557">
        <v>166541</v>
      </c>
      <c r="C17557">
        <v>12</v>
      </c>
      <c r="D17557">
        <v>0</v>
      </c>
      <c r="E17557">
        <v>16</v>
      </c>
    </row>
    <row r="17558" spans="1:5" x14ac:dyDescent="0.25">
      <c r="A17558" t="s">
        <v>154</v>
      </c>
      <c r="B17558">
        <v>166547</v>
      </c>
      <c r="C17558">
        <v>13</v>
      </c>
      <c r="D17558">
        <v>0</v>
      </c>
      <c r="E17558">
        <v>16</v>
      </c>
    </row>
    <row r="17559" spans="1:5" x14ac:dyDescent="0.25">
      <c r="A17559" t="s">
        <v>154</v>
      </c>
      <c r="B17559">
        <v>166553</v>
      </c>
      <c r="C17559">
        <v>13</v>
      </c>
      <c r="D17559">
        <v>0</v>
      </c>
      <c r="E17559">
        <v>16</v>
      </c>
    </row>
    <row r="17560" spans="1:5" x14ac:dyDescent="0.25">
      <c r="A17560" t="s">
        <v>154</v>
      </c>
      <c r="B17560">
        <v>166559</v>
      </c>
      <c r="C17560">
        <v>14</v>
      </c>
      <c r="D17560">
        <v>0</v>
      </c>
      <c r="E17560">
        <v>16</v>
      </c>
    </row>
    <row r="17561" spans="1:5" x14ac:dyDescent="0.25">
      <c r="A17561" t="s">
        <v>154</v>
      </c>
      <c r="B17561">
        <v>166565</v>
      </c>
      <c r="C17561">
        <v>15</v>
      </c>
      <c r="D17561">
        <v>0</v>
      </c>
      <c r="E17561">
        <v>16</v>
      </c>
    </row>
    <row r="17562" spans="1:5" x14ac:dyDescent="0.25">
      <c r="A17562" t="s">
        <v>154</v>
      </c>
      <c r="B17562">
        <v>166571</v>
      </c>
      <c r="C17562">
        <v>13</v>
      </c>
      <c r="D17562">
        <v>0</v>
      </c>
      <c r="E17562">
        <v>16</v>
      </c>
    </row>
    <row r="17563" spans="1:5" x14ac:dyDescent="0.25">
      <c r="A17563" t="s">
        <v>154</v>
      </c>
      <c r="B17563">
        <v>166577</v>
      </c>
      <c r="C17563">
        <v>13</v>
      </c>
      <c r="D17563">
        <v>0</v>
      </c>
      <c r="E17563">
        <v>16</v>
      </c>
    </row>
    <row r="17564" spans="1:5" x14ac:dyDescent="0.25">
      <c r="A17564" t="s">
        <v>154</v>
      </c>
      <c r="B17564">
        <v>166583</v>
      </c>
      <c r="C17564">
        <v>14</v>
      </c>
      <c r="D17564">
        <v>0</v>
      </c>
      <c r="E17564">
        <v>16</v>
      </c>
    </row>
    <row r="17565" spans="1:5" x14ac:dyDescent="0.25">
      <c r="A17565" t="s">
        <v>154</v>
      </c>
      <c r="B17565">
        <v>166589</v>
      </c>
      <c r="C17565">
        <v>14</v>
      </c>
      <c r="D17565">
        <v>0</v>
      </c>
      <c r="E17565">
        <v>16</v>
      </c>
    </row>
    <row r="17566" spans="1:5" x14ac:dyDescent="0.25">
      <c r="A17566" t="s">
        <v>154</v>
      </c>
      <c r="B17566">
        <v>166595</v>
      </c>
      <c r="C17566">
        <v>13</v>
      </c>
      <c r="D17566">
        <v>0</v>
      </c>
      <c r="E17566">
        <v>16</v>
      </c>
    </row>
    <row r="17567" spans="1:5" x14ac:dyDescent="0.25">
      <c r="A17567" t="s">
        <v>154</v>
      </c>
      <c r="B17567">
        <v>166601</v>
      </c>
      <c r="C17567">
        <v>12</v>
      </c>
      <c r="D17567">
        <v>0</v>
      </c>
      <c r="E17567">
        <v>16</v>
      </c>
    </row>
    <row r="17568" spans="1:5" x14ac:dyDescent="0.25">
      <c r="A17568" t="s">
        <v>154</v>
      </c>
      <c r="B17568">
        <v>166607</v>
      </c>
      <c r="C17568">
        <v>12</v>
      </c>
      <c r="D17568">
        <v>0</v>
      </c>
      <c r="E17568">
        <v>16</v>
      </c>
    </row>
    <row r="17569" spans="1:5" x14ac:dyDescent="0.25">
      <c r="A17569" t="s">
        <v>154</v>
      </c>
      <c r="B17569">
        <v>166613</v>
      </c>
      <c r="C17569">
        <v>13</v>
      </c>
      <c r="D17569">
        <v>0</v>
      </c>
      <c r="E17569">
        <v>16</v>
      </c>
    </row>
    <row r="17570" spans="1:5" x14ac:dyDescent="0.25">
      <c r="A17570" t="s">
        <v>154</v>
      </c>
      <c r="B17570">
        <v>166619</v>
      </c>
      <c r="C17570">
        <v>15</v>
      </c>
      <c r="D17570">
        <v>0</v>
      </c>
      <c r="E17570">
        <v>16</v>
      </c>
    </row>
    <row r="17571" spans="1:5" x14ac:dyDescent="0.25">
      <c r="A17571" t="s">
        <v>154</v>
      </c>
      <c r="B17571">
        <v>166625</v>
      </c>
      <c r="C17571">
        <v>15</v>
      </c>
      <c r="D17571">
        <v>0</v>
      </c>
      <c r="E17571">
        <v>16</v>
      </c>
    </row>
    <row r="17572" spans="1:5" x14ac:dyDescent="0.25">
      <c r="A17572" t="s">
        <v>154</v>
      </c>
      <c r="B17572">
        <v>166631</v>
      </c>
      <c r="C17572">
        <v>15</v>
      </c>
      <c r="D17572">
        <v>0</v>
      </c>
      <c r="E17572">
        <v>16</v>
      </c>
    </row>
    <row r="17573" spans="1:5" x14ac:dyDescent="0.25">
      <c r="A17573" t="s">
        <v>154</v>
      </c>
      <c r="B17573">
        <v>166637</v>
      </c>
      <c r="C17573">
        <v>13</v>
      </c>
      <c r="D17573">
        <v>0</v>
      </c>
      <c r="E17573">
        <v>16</v>
      </c>
    </row>
    <row r="17574" spans="1:5" x14ac:dyDescent="0.25">
      <c r="A17574" t="s">
        <v>154</v>
      </c>
      <c r="B17574">
        <v>166643</v>
      </c>
      <c r="C17574">
        <v>13</v>
      </c>
      <c r="D17574">
        <v>0</v>
      </c>
      <c r="E17574">
        <v>16</v>
      </c>
    </row>
    <row r="17575" spans="1:5" x14ac:dyDescent="0.25">
      <c r="A17575" t="s">
        <v>154</v>
      </c>
      <c r="B17575">
        <v>166649</v>
      </c>
      <c r="C17575">
        <v>13</v>
      </c>
      <c r="D17575">
        <v>0</v>
      </c>
      <c r="E17575">
        <v>16</v>
      </c>
    </row>
    <row r="17576" spans="1:5" x14ac:dyDescent="0.25">
      <c r="A17576" t="s">
        <v>154</v>
      </c>
      <c r="B17576">
        <v>166655</v>
      </c>
      <c r="C17576">
        <v>14</v>
      </c>
      <c r="D17576">
        <v>0</v>
      </c>
      <c r="E17576">
        <v>16</v>
      </c>
    </row>
    <row r="17577" spans="1:5" x14ac:dyDescent="0.25">
      <c r="A17577" t="s">
        <v>154</v>
      </c>
      <c r="B17577">
        <v>166661</v>
      </c>
      <c r="C17577">
        <v>12</v>
      </c>
      <c r="D17577">
        <v>0</v>
      </c>
      <c r="E17577">
        <v>16</v>
      </c>
    </row>
    <row r="17578" spans="1:5" x14ac:dyDescent="0.25">
      <c r="A17578" t="s">
        <v>154</v>
      </c>
      <c r="B17578">
        <v>166667</v>
      </c>
      <c r="C17578">
        <v>12</v>
      </c>
      <c r="D17578">
        <v>0</v>
      </c>
      <c r="E17578">
        <v>16</v>
      </c>
    </row>
    <row r="17579" spans="1:5" x14ac:dyDescent="0.25">
      <c r="A17579" t="s">
        <v>154</v>
      </c>
      <c r="B17579">
        <v>166673</v>
      </c>
      <c r="C17579">
        <v>14</v>
      </c>
      <c r="D17579">
        <v>0</v>
      </c>
      <c r="E17579">
        <v>16</v>
      </c>
    </row>
    <row r="17580" spans="1:5" x14ac:dyDescent="0.25">
      <c r="A17580" t="s">
        <v>154</v>
      </c>
      <c r="B17580">
        <v>166679</v>
      </c>
      <c r="C17580">
        <v>15</v>
      </c>
      <c r="D17580">
        <v>0</v>
      </c>
      <c r="E17580">
        <v>16</v>
      </c>
    </row>
    <row r="17581" spans="1:5" x14ac:dyDescent="0.25">
      <c r="A17581" t="s">
        <v>154</v>
      </c>
      <c r="B17581">
        <v>166685</v>
      </c>
      <c r="C17581">
        <v>13</v>
      </c>
      <c r="D17581">
        <v>0</v>
      </c>
      <c r="E17581">
        <v>16</v>
      </c>
    </row>
    <row r="17582" spans="1:5" x14ac:dyDescent="0.25">
      <c r="A17582" t="s">
        <v>154</v>
      </c>
      <c r="B17582">
        <v>166691</v>
      </c>
      <c r="C17582">
        <v>14</v>
      </c>
      <c r="D17582">
        <v>0</v>
      </c>
      <c r="E17582">
        <v>16</v>
      </c>
    </row>
    <row r="17583" spans="1:5" x14ac:dyDescent="0.25">
      <c r="A17583" t="s">
        <v>154</v>
      </c>
      <c r="B17583">
        <v>166697</v>
      </c>
      <c r="C17583">
        <v>12</v>
      </c>
      <c r="D17583">
        <v>0</v>
      </c>
      <c r="E17583">
        <v>16</v>
      </c>
    </row>
    <row r="17584" spans="1:5" x14ac:dyDescent="0.25">
      <c r="A17584" t="s">
        <v>154</v>
      </c>
      <c r="B17584">
        <v>166703</v>
      </c>
      <c r="C17584">
        <v>15</v>
      </c>
      <c r="D17584">
        <v>0</v>
      </c>
      <c r="E17584">
        <v>16</v>
      </c>
    </row>
    <row r="17585" spans="1:5" x14ac:dyDescent="0.25">
      <c r="A17585" t="s">
        <v>154</v>
      </c>
      <c r="B17585">
        <v>166709</v>
      </c>
      <c r="C17585">
        <v>14</v>
      </c>
      <c r="D17585">
        <v>0</v>
      </c>
      <c r="E17585">
        <v>16</v>
      </c>
    </row>
    <row r="17586" spans="1:5" x14ac:dyDescent="0.25">
      <c r="A17586" t="s">
        <v>154</v>
      </c>
      <c r="B17586">
        <v>166715</v>
      </c>
      <c r="C17586">
        <v>13</v>
      </c>
      <c r="D17586">
        <v>0</v>
      </c>
      <c r="E17586">
        <v>16</v>
      </c>
    </row>
    <row r="17587" spans="1:5" x14ac:dyDescent="0.25">
      <c r="A17587" t="s">
        <v>154</v>
      </c>
      <c r="B17587">
        <v>166721</v>
      </c>
      <c r="C17587">
        <v>13</v>
      </c>
      <c r="D17587">
        <v>0</v>
      </c>
      <c r="E17587">
        <v>16</v>
      </c>
    </row>
    <row r="17588" spans="1:5" x14ac:dyDescent="0.25">
      <c r="A17588" t="s">
        <v>154</v>
      </c>
      <c r="B17588">
        <v>166727</v>
      </c>
      <c r="C17588">
        <v>14</v>
      </c>
      <c r="D17588">
        <v>0</v>
      </c>
      <c r="E17588">
        <v>16</v>
      </c>
    </row>
    <row r="17589" spans="1:5" x14ac:dyDescent="0.25">
      <c r="A17589" t="s">
        <v>154</v>
      </c>
      <c r="B17589">
        <v>166733</v>
      </c>
      <c r="C17589">
        <v>15</v>
      </c>
      <c r="D17589">
        <v>0</v>
      </c>
      <c r="E17589">
        <v>16</v>
      </c>
    </row>
    <row r="17590" spans="1:5" x14ac:dyDescent="0.25">
      <c r="A17590" t="s">
        <v>154</v>
      </c>
      <c r="B17590">
        <v>166739</v>
      </c>
      <c r="C17590">
        <v>13</v>
      </c>
      <c r="D17590">
        <v>0</v>
      </c>
      <c r="E17590">
        <v>16</v>
      </c>
    </row>
    <row r="17591" spans="1:5" x14ac:dyDescent="0.25">
      <c r="A17591" t="s">
        <v>154</v>
      </c>
      <c r="B17591">
        <v>166745</v>
      </c>
      <c r="C17591">
        <v>14</v>
      </c>
      <c r="D17591">
        <v>0</v>
      </c>
      <c r="E17591">
        <v>16</v>
      </c>
    </row>
    <row r="17592" spans="1:5" x14ac:dyDescent="0.25">
      <c r="A17592" t="s">
        <v>154</v>
      </c>
      <c r="B17592">
        <v>166751</v>
      </c>
      <c r="C17592">
        <v>13</v>
      </c>
      <c r="D17592">
        <v>0</v>
      </c>
      <c r="E17592">
        <v>16</v>
      </c>
    </row>
    <row r="17593" spans="1:5" x14ac:dyDescent="0.25">
      <c r="A17593" t="s">
        <v>154</v>
      </c>
      <c r="B17593">
        <v>166757</v>
      </c>
      <c r="C17593">
        <v>12</v>
      </c>
      <c r="D17593">
        <v>0</v>
      </c>
      <c r="E17593">
        <v>16</v>
      </c>
    </row>
    <row r="17594" spans="1:5" x14ac:dyDescent="0.25">
      <c r="A17594" t="s">
        <v>154</v>
      </c>
      <c r="B17594">
        <v>166763</v>
      </c>
      <c r="C17594">
        <v>15</v>
      </c>
      <c r="D17594">
        <v>0</v>
      </c>
      <c r="E17594">
        <v>16</v>
      </c>
    </row>
    <row r="17595" spans="1:5" x14ac:dyDescent="0.25">
      <c r="A17595" t="s">
        <v>154</v>
      </c>
      <c r="B17595">
        <v>166769</v>
      </c>
      <c r="C17595">
        <v>12</v>
      </c>
      <c r="D17595">
        <v>0</v>
      </c>
      <c r="E17595">
        <v>16</v>
      </c>
    </row>
    <row r="17596" spans="1:5" x14ac:dyDescent="0.25">
      <c r="A17596" t="s">
        <v>154</v>
      </c>
      <c r="B17596">
        <v>166775</v>
      </c>
      <c r="C17596">
        <v>15</v>
      </c>
      <c r="D17596">
        <v>0</v>
      </c>
      <c r="E17596">
        <v>16</v>
      </c>
    </row>
    <row r="17597" spans="1:5" x14ac:dyDescent="0.25">
      <c r="A17597" t="s">
        <v>154</v>
      </c>
      <c r="B17597">
        <v>166781</v>
      </c>
      <c r="C17597">
        <v>14</v>
      </c>
      <c r="D17597">
        <v>0</v>
      </c>
      <c r="E17597">
        <v>16</v>
      </c>
    </row>
    <row r="17598" spans="1:5" x14ac:dyDescent="0.25">
      <c r="A17598" t="s">
        <v>154</v>
      </c>
      <c r="B17598">
        <v>166787</v>
      </c>
      <c r="C17598">
        <v>11</v>
      </c>
      <c r="D17598">
        <v>0</v>
      </c>
      <c r="E17598">
        <v>16</v>
      </c>
    </row>
    <row r="17599" spans="1:5" x14ac:dyDescent="0.25">
      <c r="A17599" t="s">
        <v>154</v>
      </c>
      <c r="B17599">
        <v>166793</v>
      </c>
      <c r="C17599">
        <v>12</v>
      </c>
      <c r="D17599">
        <v>0</v>
      </c>
      <c r="E17599">
        <v>16</v>
      </c>
    </row>
    <row r="17600" spans="1:5" x14ac:dyDescent="0.25">
      <c r="A17600" t="s">
        <v>154</v>
      </c>
      <c r="B17600">
        <v>166799</v>
      </c>
      <c r="C17600">
        <v>12</v>
      </c>
      <c r="D17600">
        <v>0</v>
      </c>
      <c r="E17600">
        <v>16</v>
      </c>
    </row>
    <row r="17601" spans="1:5" x14ac:dyDescent="0.25">
      <c r="A17601" t="s">
        <v>154</v>
      </c>
      <c r="B17601">
        <v>166805</v>
      </c>
      <c r="C17601">
        <v>13</v>
      </c>
      <c r="D17601">
        <v>0</v>
      </c>
      <c r="E17601">
        <v>16</v>
      </c>
    </row>
    <row r="17602" spans="1:5" x14ac:dyDescent="0.25">
      <c r="A17602" t="s">
        <v>154</v>
      </c>
      <c r="B17602">
        <v>166811</v>
      </c>
      <c r="C17602">
        <v>14</v>
      </c>
      <c r="D17602">
        <v>0</v>
      </c>
      <c r="E17602">
        <v>16</v>
      </c>
    </row>
    <row r="17603" spans="1:5" x14ac:dyDescent="0.25">
      <c r="A17603" t="s">
        <v>154</v>
      </c>
      <c r="B17603">
        <v>166817</v>
      </c>
      <c r="C17603">
        <v>14</v>
      </c>
      <c r="D17603">
        <v>0</v>
      </c>
      <c r="E17603">
        <v>16</v>
      </c>
    </row>
    <row r="17604" spans="1:5" x14ac:dyDescent="0.25">
      <c r="A17604" t="s">
        <v>154</v>
      </c>
      <c r="B17604">
        <v>166823</v>
      </c>
      <c r="C17604">
        <v>13</v>
      </c>
      <c r="D17604">
        <v>0</v>
      </c>
      <c r="E17604">
        <v>16</v>
      </c>
    </row>
    <row r="17605" spans="1:5" x14ac:dyDescent="0.25">
      <c r="A17605" t="s">
        <v>154</v>
      </c>
      <c r="B17605">
        <v>166829</v>
      </c>
      <c r="C17605">
        <v>13</v>
      </c>
      <c r="D17605">
        <v>0</v>
      </c>
      <c r="E17605">
        <v>16</v>
      </c>
    </row>
    <row r="17606" spans="1:5" x14ac:dyDescent="0.25">
      <c r="A17606" t="s">
        <v>154</v>
      </c>
      <c r="B17606">
        <v>166835</v>
      </c>
      <c r="C17606">
        <v>12</v>
      </c>
      <c r="D17606">
        <v>0</v>
      </c>
      <c r="E17606">
        <v>16</v>
      </c>
    </row>
    <row r="17607" spans="1:5" x14ac:dyDescent="0.25">
      <c r="A17607" t="s">
        <v>154</v>
      </c>
      <c r="B17607">
        <v>166841</v>
      </c>
      <c r="C17607">
        <v>13</v>
      </c>
      <c r="D17607">
        <v>0</v>
      </c>
      <c r="E17607">
        <v>16</v>
      </c>
    </row>
    <row r="17608" spans="1:5" x14ac:dyDescent="0.25">
      <c r="A17608" t="s">
        <v>154</v>
      </c>
      <c r="B17608">
        <v>166847</v>
      </c>
      <c r="C17608">
        <v>14</v>
      </c>
      <c r="D17608">
        <v>0</v>
      </c>
      <c r="E17608">
        <v>16</v>
      </c>
    </row>
    <row r="17609" spans="1:5" x14ac:dyDescent="0.25">
      <c r="A17609" t="s">
        <v>154</v>
      </c>
      <c r="B17609">
        <v>166853</v>
      </c>
      <c r="C17609">
        <v>14</v>
      </c>
      <c r="D17609">
        <v>0</v>
      </c>
      <c r="E17609">
        <v>16</v>
      </c>
    </row>
    <row r="17610" spans="1:5" x14ac:dyDescent="0.25">
      <c r="A17610" t="s">
        <v>154</v>
      </c>
      <c r="B17610">
        <v>166859</v>
      </c>
      <c r="C17610">
        <v>12</v>
      </c>
      <c r="D17610">
        <v>0</v>
      </c>
      <c r="E17610">
        <v>16</v>
      </c>
    </row>
    <row r="17611" spans="1:5" x14ac:dyDescent="0.25">
      <c r="A17611" t="s">
        <v>154</v>
      </c>
      <c r="B17611">
        <v>166865</v>
      </c>
      <c r="C17611">
        <v>13</v>
      </c>
      <c r="D17611">
        <v>0</v>
      </c>
      <c r="E17611">
        <v>16</v>
      </c>
    </row>
    <row r="17612" spans="1:5" x14ac:dyDescent="0.25">
      <c r="A17612" t="s">
        <v>154</v>
      </c>
      <c r="B17612">
        <v>166871</v>
      </c>
      <c r="C17612">
        <v>14</v>
      </c>
      <c r="D17612">
        <v>0</v>
      </c>
      <c r="E17612">
        <v>16</v>
      </c>
    </row>
    <row r="17613" spans="1:5" x14ac:dyDescent="0.25">
      <c r="A17613" t="s">
        <v>154</v>
      </c>
      <c r="B17613">
        <v>166877</v>
      </c>
      <c r="C17613">
        <v>13</v>
      </c>
      <c r="D17613">
        <v>0</v>
      </c>
      <c r="E17613">
        <v>16</v>
      </c>
    </row>
    <row r="17614" spans="1:5" x14ac:dyDescent="0.25">
      <c r="A17614" t="s">
        <v>154</v>
      </c>
      <c r="B17614">
        <v>166883</v>
      </c>
      <c r="C17614">
        <v>13</v>
      </c>
      <c r="D17614">
        <v>0</v>
      </c>
      <c r="E17614">
        <v>16</v>
      </c>
    </row>
    <row r="17615" spans="1:5" x14ac:dyDescent="0.25">
      <c r="A17615" t="s">
        <v>154</v>
      </c>
      <c r="B17615">
        <v>166889</v>
      </c>
      <c r="C17615">
        <v>15</v>
      </c>
      <c r="D17615">
        <v>0</v>
      </c>
      <c r="E17615">
        <v>16</v>
      </c>
    </row>
    <row r="17616" spans="1:5" x14ac:dyDescent="0.25">
      <c r="A17616" t="s">
        <v>154</v>
      </c>
      <c r="B17616">
        <v>166895</v>
      </c>
      <c r="C17616">
        <v>14</v>
      </c>
      <c r="D17616">
        <v>0</v>
      </c>
      <c r="E17616">
        <v>16</v>
      </c>
    </row>
    <row r="17617" spans="1:5" x14ac:dyDescent="0.25">
      <c r="A17617" t="s">
        <v>154</v>
      </c>
      <c r="B17617">
        <v>166901</v>
      </c>
      <c r="C17617">
        <v>14</v>
      </c>
      <c r="D17617">
        <v>0</v>
      </c>
      <c r="E17617">
        <v>16</v>
      </c>
    </row>
    <row r="17618" spans="1:5" x14ac:dyDescent="0.25">
      <c r="A17618" t="s">
        <v>154</v>
      </c>
      <c r="B17618">
        <v>166907</v>
      </c>
      <c r="C17618">
        <v>12</v>
      </c>
      <c r="D17618">
        <v>0</v>
      </c>
      <c r="E17618">
        <v>16</v>
      </c>
    </row>
    <row r="17619" spans="1:5" x14ac:dyDescent="0.25">
      <c r="A17619" t="s">
        <v>155</v>
      </c>
      <c r="B17619">
        <v>166913</v>
      </c>
      <c r="C17619">
        <v>12</v>
      </c>
      <c r="D17619">
        <v>0</v>
      </c>
      <c r="E17619">
        <v>16</v>
      </c>
    </row>
    <row r="17620" spans="1:5" x14ac:dyDescent="0.25">
      <c r="A17620" t="s">
        <v>155</v>
      </c>
      <c r="B17620">
        <v>166919</v>
      </c>
      <c r="C17620">
        <v>14</v>
      </c>
      <c r="D17620">
        <v>0</v>
      </c>
      <c r="E17620">
        <v>16</v>
      </c>
    </row>
    <row r="17621" spans="1:5" x14ac:dyDescent="0.25">
      <c r="A17621" t="s">
        <v>155</v>
      </c>
      <c r="B17621">
        <v>166925</v>
      </c>
      <c r="C17621">
        <v>13</v>
      </c>
      <c r="D17621">
        <v>0</v>
      </c>
      <c r="E17621">
        <v>16</v>
      </c>
    </row>
    <row r="17622" spans="1:5" x14ac:dyDescent="0.25">
      <c r="A17622" t="s">
        <v>155</v>
      </c>
      <c r="B17622">
        <v>166931</v>
      </c>
      <c r="C17622">
        <v>14</v>
      </c>
      <c r="D17622">
        <v>0</v>
      </c>
      <c r="E17622">
        <v>16</v>
      </c>
    </row>
    <row r="17623" spans="1:5" x14ac:dyDescent="0.25">
      <c r="A17623" t="s">
        <v>155</v>
      </c>
      <c r="B17623">
        <v>166937</v>
      </c>
      <c r="C17623">
        <v>13</v>
      </c>
      <c r="D17623">
        <v>0</v>
      </c>
      <c r="E17623">
        <v>16</v>
      </c>
    </row>
    <row r="17624" spans="1:5" x14ac:dyDescent="0.25">
      <c r="A17624" t="s">
        <v>155</v>
      </c>
      <c r="B17624">
        <v>166943</v>
      </c>
      <c r="C17624">
        <v>14</v>
      </c>
      <c r="D17624">
        <v>0</v>
      </c>
      <c r="E17624">
        <v>16</v>
      </c>
    </row>
    <row r="17625" spans="1:5" x14ac:dyDescent="0.25">
      <c r="A17625" t="s">
        <v>155</v>
      </c>
      <c r="B17625">
        <v>166949</v>
      </c>
      <c r="C17625">
        <v>15</v>
      </c>
      <c r="D17625">
        <v>0</v>
      </c>
      <c r="E17625">
        <v>16</v>
      </c>
    </row>
    <row r="17626" spans="1:5" x14ac:dyDescent="0.25">
      <c r="A17626" t="s">
        <v>155</v>
      </c>
      <c r="B17626">
        <v>166955</v>
      </c>
      <c r="C17626">
        <v>15</v>
      </c>
      <c r="D17626">
        <v>0</v>
      </c>
      <c r="E17626">
        <v>16</v>
      </c>
    </row>
    <row r="17627" spans="1:5" x14ac:dyDescent="0.25">
      <c r="A17627" t="s">
        <v>155</v>
      </c>
      <c r="B17627">
        <v>166961</v>
      </c>
      <c r="C17627">
        <v>14</v>
      </c>
      <c r="D17627">
        <v>0</v>
      </c>
      <c r="E17627">
        <v>16</v>
      </c>
    </row>
    <row r="17628" spans="1:5" x14ac:dyDescent="0.25">
      <c r="A17628" t="s">
        <v>155</v>
      </c>
      <c r="B17628">
        <v>166967</v>
      </c>
      <c r="C17628">
        <v>14</v>
      </c>
      <c r="D17628">
        <v>0</v>
      </c>
      <c r="E17628">
        <v>16</v>
      </c>
    </row>
    <row r="17629" spans="1:5" x14ac:dyDescent="0.25">
      <c r="A17629" t="s">
        <v>155</v>
      </c>
      <c r="B17629">
        <v>166973</v>
      </c>
      <c r="C17629">
        <v>13</v>
      </c>
      <c r="D17629">
        <v>0</v>
      </c>
      <c r="E17629">
        <v>16</v>
      </c>
    </row>
    <row r="17630" spans="1:5" x14ac:dyDescent="0.25">
      <c r="A17630" t="s">
        <v>155</v>
      </c>
      <c r="B17630">
        <v>166979</v>
      </c>
      <c r="C17630">
        <v>13</v>
      </c>
      <c r="D17630">
        <v>0</v>
      </c>
      <c r="E17630">
        <v>16</v>
      </c>
    </row>
    <row r="17631" spans="1:5" x14ac:dyDescent="0.25">
      <c r="A17631" t="s">
        <v>155</v>
      </c>
      <c r="B17631">
        <v>166985</v>
      </c>
      <c r="C17631">
        <v>13</v>
      </c>
      <c r="D17631">
        <v>0</v>
      </c>
      <c r="E17631">
        <v>16</v>
      </c>
    </row>
    <row r="17632" spans="1:5" x14ac:dyDescent="0.25">
      <c r="A17632" t="s">
        <v>155</v>
      </c>
      <c r="B17632">
        <v>166991</v>
      </c>
      <c r="C17632">
        <v>15</v>
      </c>
      <c r="D17632">
        <v>0</v>
      </c>
      <c r="E17632">
        <v>16</v>
      </c>
    </row>
    <row r="17633" spans="1:5" x14ac:dyDescent="0.25">
      <c r="A17633" t="s">
        <v>155</v>
      </c>
      <c r="B17633">
        <v>166997</v>
      </c>
      <c r="C17633">
        <v>14</v>
      </c>
      <c r="D17633">
        <v>0</v>
      </c>
      <c r="E17633">
        <v>16</v>
      </c>
    </row>
    <row r="17634" spans="1:5" x14ac:dyDescent="0.25">
      <c r="A17634" t="s">
        <v>155</v>
      </c>
      <c r="B17634">
        <v>167003</v>
      </c>
      <c r="C17634">
        <v>14</v>
      </c>
      <c r="D17634">
        <v>0</v>
      </c>
      <c r="E17634">
        <v>16</v>
      </c>
    </row>
    <row r="17635" spans="1:5" x14ac:dyDescent="0.25">
      <c r="A17635" t="s">
        <v>155</v>
      </c>
      <c r="B17635">
        <v>167009</v>
      </c>
      <c r="C17635">
        <v>13</v>
      </c>
      <c r="D17635">
        <v>0</v>
      </c>
      <c r="E17635">
        <v>16</v>
      </c>
    </row>
    <row r="17636" spans="1:5" x14ac:dyDescent="0.25">
      <c r="A17636" t="s">
        <v>155</v>
      </c>
      <c r="B17636">
        <v>167015</v>
      </c>
      <c r="C17636">
        <v>13</v>
      </c>
      <c r="D17636">
        <v>0</v>
      </c>
      <c r="E17636">
        <v>16</v>
      </c>
    </row>
    <row r="17637" spans="1:5" x14ac:dyDescent="0.25">
      <c r="A17637" t="s">
        <v>155</v>
      </c>
      <c r="B17637">
        <v>167021</v>
      </c>
      <c r="C17637">
        <v>13</v>
      </c>
      <c r="D17637">
        <v>0</v>
      </c>
      <c r="E17637">
        <v>16</v>
      </c>
    </row>
    <row r="17638" spans="1:5" x14ac:dyDescent="0.25">
      <c r="A17638" t="s">
        <v>155</v>
      </c>
      <c r="B17638">
        <v>167027</v>
      </c>
      <c r="C17638">
        <v>13</v>
      </c>
      <c r="D17638">
        <v>0</v>
      </c>
      <c r="E17638">
        <v>16</v>
      </c>
    </row>
    <row r="17639" spans="1:5" x14ac:dyDescent="0.25">
      <c r="A17639" t="s">
        <v>155</v>
      </c>
      <c r="B17639">
        <v>167033</v>
      </c>
      <c r="C17639">
        <v>13</v>
      </c>
      <c r="D17639">
        <v>0</v>
      </c>
      <c r="E17639">
        <v>16</v>
      </c>
    </row>
    <row r="17640" spans="1:5" x14ac:dyDescent="0.25">
      <c r="A17640" t="s">
        <v>155</v>
      </c>
      <c r="B17640">
        <v>167039</v>
      </c>
      <c r="C17640">
        <v>14</v>
      </c>
      <c r="D17640">
        <v>0</v>
      </c>
      <c r="E17640">
        <v>16</v>
      </c>
    </row>
    <row r="17641" spans="1:5" x14ac:dyDescent="0.25">
      <c r="A17641" t="s">
        <v>155</v>
      </c>
      <c r="B17641">
        <v>167045</v>
      </c>
      <c r="C17641">
        <v>13</v>
      </c>
      <c r="D17641">
        <v>0</v>
      </c>
      <c r="E17641">
        <v>16</v>
      </c>
    </row>
    <row r="17642" spans="1:5" x14ac:dyDescent="0.25">
      <c r="A17642" t="s">
        <v>155</v>
      </c>
      <c r="B17642">
        <v>167051</v>
      </c>
      <c r="C17642">
        <v>14</v>
      </c>
      <c r="D17642">
        <v>0</v>
      </c>
      <c r="E17642">
        <v>16</v>
      </c>
    </row>
    <row r="17643" spans="1:5" x14ac:dyDescent="0.25">
      <c r="A17643" t="s">
        <v>155</v>
      </c>
      <c r="B17643">
        <v>167057</v>
      </c>
      <c r="C17643">
        <v>13</v>
      </c>
      <c r="D17643">
        <v>0</v>
      </c>
      <c r="E17643">
        <v>16</v>
      </c>
    </row>
    <row r="17644" spans="1:5" x14ac:dyDescent="0.25">
      <c r="A17644" t="s">
        <v>155</v>
      </c>
      <c r="B17644">
        <v>167063</v>
      </c>
      <c r="C17644">
        <v>15</v>
      </c>
      <c r="D17644">
        <v>0</v>
      </c>
      <c r="E17644">
        <v>16</v>
      </c>
    </row>
    <row r="17645" spans="1:5" x14ac:dyDescent="0.25">
      <c r="A17645" t="s">
        <v>155</v>
      </c>
      <c r="B17645">
        <v>167069</v>
      </c>
      <c r="C17645">
        <v>12</v>
      </c>
      <c r="D17645">
        <v>0</v>
      </c>
      <c r="E17645">
        <v>16</v>
      </c>
    </row>
    <row r="17646" spans="1:5" x14ac:dyDescent="0.25">
      <c r="A17646" t="s">
        <v>155</v>
      </c>
      <c r="B17646">
        <v>167075</v>
      </c>
      <c r="C17646">
        <v>13</v>
      </c>
      <c r="D17646">
        <v>0</v>
      </c>
      <c r="E17646">
        <v>16</v>
      </c>
    </row>
    <row r="17647" spans="1:5" x14ac:dyDescent="0.25">
      <c r="A17647" t="s">
        <v>155</v>
      </c>
      <c r="B17647">
        <v>167081</v>
      </c>
      <c r="C17647">
        <v>15</v>
      </c>
      <c r="D17647">
        <v>0</v>
      </c>
      <c r="E17647">
        <v>16</v>
      </c>
    </row>
    <row r="17648" spans="1:5" x14ac:dyDescent="0.25">
      <c r="A17648" t="s">
        <v>155</v>
      </c>
      <c r="B17648">
        <v>167087</v>
      </c>
      <c r="C17648">
        <v>13</v>
      </c>
      <c r="D17648">
        <v>0</v>
      </c>
      <c r="E17648">
        <v>16</v>
      </c>
    </row>
    <row r="17649" spans="1:5" x14ac:dyDescent="0.25">
      <c r="A17649" t="s">
        <v>155</v>
      </c>
      <c r="B17649">
        <v>167093</v>
      </c>
      <c r="C17649">
        <v>15</v>
      </c>
      <c r="D17649">
        <v>0</v>
      </c>
      <c r="E17649">
        <v>16</v>
      </c>
    </row>
    <row r="17650" spans="1:5" x14ac:dyDescent="0.25">
      <c r="A17650" t="s">
        <v>155</v>
      </c>
      <c r="B17650">
        <v>167099</v>
      </c>
      <c r="C17650">
        <v>14</v>
      </c>
      <c r="D17650">
        <v>0</v>
      </c>
      <c r="E17650">
        <v>16</v>
      </c>
    </row>
    <row r="17651" spans="1:5" x14ac:dyDescent="0.25">
      <c r="A17651" t="s">
        <v>155</v>
      </c>
      <c r="B17651">
        <v>167105</v>
      </c>
      <c r="C17651">
        <v>14</v>
      </c>
      <c r="D17651">
        <v>0</v>
      </c>
      <c r="E17651">
        <v>16</v>
      </c>
    </row>
    <row r="17652" spans="1:5" x14ac:dyDescent="0.25">
      <c r="A17652" t="s">
        <v>155</v>
      </c>
      <c r="B17652">
        <v>167111</v>
      </c>
      <c r="C17652">
        <v>12</v>
      </c>
      <c r="D17652">
        <v>0</v>
      </c>
      <c r="E17652">
        <v>16</v>
      </c>
    </row>
    <row r="17653" spans="1:5" x14ac:dyDescent="0.25">
      <c r="A17653" t="s">
        <v>155</v>
      </c>
      <c r="B17653">
        <v>167117</v>
      </c>
      <c r="C17653">
        <v>13</v>
      </c>
      <c r="D17653">
        <v>0</v>
      </c>
      <c r="E17653">
        <v>16</v>
      </c>
    </row>
    <row r="17654" spans="1:5" x14ac:dyDescent="0.25">
      <c r="A17654" t="s">
        <v>155</v>
      </c>
      <c r="B17654">
        <v>167123</v>
      </c>
      <c r="C17654">
        <v>12</v>
      </c>
      <c r="D17654">
        <v>0</v>
      </c>
      <c r="E17654">
        <v>16</v>
      </c>
    </row>
    <row r="17655" spans="1:5" x14ac:dyDescent="0.25">
      <c r="A17655" t="s">
        <v>155</v>
      </c>
      <c r="B17655">
        <v>167129</v>
      </c>
      <c r="C17655">
        <v>14</v>
      </c>
      <c r="D17655">
        <v>0</v>
      </c>
      <c r="E17655">
        <v>16</v>
      </c>
    </row>
    <row r="17656" spans="1:5" x14ac:dyDescent="0.25">
      <c r="A17656" t="s">
        <v>155</v>
      </c>
      <c r="B17656">
        <v>167135</v>
      </c>
      <c r="C17656">
        <v>14</v>
      </c>
      <c r="D17656">
        <v>0</v>
      </c>
      <c r="E17656">
        <v>16</v>
      </c>
    </row>
    <row r="17657" spans="1:5" x14ac:dyDescent="0.25">
      <c r="A17657" t="s">
        <v>155</v>
      </c>
      <c r="B17657">
        <v>167141</v>
      </c>
      <c r="C17657">
        <v>14</v>
      </c>
      <c r="D17657">
        <v>0</v>
      </c>
      <c r="E17657">
        <v>16</v>
      </c>
    </row>
    <row r="17658" spans="1:5" x14ac:dyDescent="0.25">
      <c r="A17658" t="s">
        <v>155</v>
      </c>
      <c r="B17658">
        <v>167147</v>
      </c>
      <c r="C17658">
        <v>13</v>
      </c>
      <c r="D17658">
        <v>0</v>
      </c>
      <c r="E17658">
        <v>16</v>
      </c>
    </row>
    <row r="17659" spans="1:5" x14ac:dyDescent="0.25">
      <c r="A17659" t="s">
        <v>155</v>
      </c>
      <c r="B17659">
        <v>167153</v>
      </c>
      <c r="C17659">
        <v>14</v>
      </c>
      <c r="D17659">
        <v>0</v>
      </c>
      <c r="E17659">
        <v>16</v>
      </c>
    </row>
    <row r="17660" spans="1:5" x14ac:dyDescent="0.25">
      <c r="A17660" t="s">
        <v>155</v>
      </c>
      <c r="B17660">
        <v>167159</v>
      </c>
      <c r="C17660">
        <v>12</v>
      </c>
      <c r="D17660">
        <v>0</v>
      </c>
      <c r="E17660">
        <v>16</v>
      </c>
    </row>
    <row r="17661" spans="1:5" x14ac:dyDescent="0.25">
      <c r="A17661" t="s">
        <v>155</v>
      </c>
      <c r="B17661">
        <v>167165</v>
      </c>
      <c r="C17661">
        <v>14</v>
      </c>
      <c r="D17661">
        <v>0</v>
      </c>
      <c r="E17661">
        <v>16</v>
      </c>
    </row>
    <row r="17662" spans="1:5" x14ac:dyDescent="0.25">
      <c r="A17662" t="s">
        <v>155</v>
      </c>
      <c r="B17662">
        <v>167171</v>
      </c>
      <c r="C17662">
        <v>13</v>
      </c>
      <c r="D17662">
        <v>0</v>
      </c>
      <c r="E17662">
        <v>16</v>
      </c>
    </row>
    <row r="17663" spans="1:5" x14ac:dyDescent="0.25">
      <c r="A17663" t="s">
        <v>155</v>
      </c>
      <c r="B17663">
        <v>167177</v>
      </c>
      <c r="C17663">
        <v>12</v>
      </c>
      <c r="D17663">
        <v>0</v>
      </c>
      <c r="E17663">
        <v>16</v>
      </c>
    </row>
    <row r="17664" spans="1:5" x14ac:dyDescent="0.25">
      <c r="A17664" t="s">
        <v>155</v>
      </c>
      <c r="B17664">
        <v>167183</v>
      </c>
      <c r="C17664">
        <v>13</v>
      </c>
      <c r="D17664">
        <v>0</v>
      </c>
      <c r="E17664">
        <v>16</v>
      </c>
    </row>
    <row r="17665" spans="1:5" x14ac:dyDescent="0.25">
      <c r="A17665" t="s">
        <v>155</v>
      </c>
      <c r="B17665">
        <v>167189</v>
      </c>
      <c r="C17665">
        <v>15</v>
      </c>
      <c r="D17665">
        <v>0</v>
      </c>
      <c r="E17665">
        <v>16</v>
      </c>
    </row>
    <row r="17666" spans="1:5" x14ac:dyDescent="0.25">
      <c r="A17666" t="s">
        <v>155</v>
      </c>
      <c r="B17666">
        <v>167195</v>
      </c>
      <c r="C17666">
        <v>13</v>
      </c>
      <c r="D17666">
        <v>0</v>
      </c>
      <c r="E17666">
        <v>16</v>
      </c>
    </row>
    <row r="17667" spans="1:5" x14ac:dyDescent="0.25">
      <c r="A17667" t="s">
        <v>155</v>
      </c>
      <c r="B17667">
        <v>167201</v>
      </c>
      <c r="C17667">
        <v>13</v>
      </c>
      <c r="D17667">
        <v>0</v>
      </c>
      <c r="E17667">
        <v>16</v>
      </c>
    </row>
    <row r="17668" spans="1:5" x14ac:dyDescent="0.25">
      <c r="A17668" t="s">
        <v>155</v>
      </c>
      <c r="B17668">
        <v>167207</v>
      </c>
      <c r="C17668">
        <v>12</v>
      </c>
      <c r="D17668">
        <v>0</v>
      </c>
      <c r="E17668">
        <v>16</v>
      </c>
    </row>
    <row r="17669" spans="1:5" x14ac:dyDescent="0.25">
      <c r="A17669" t="s">
        <v>155</v>
      </c>
      <c r="B17669">
        <v>167213</v>
      </c>
      <c r="C17669">
        <v>13</v>
      </c>
      <c r="D17669">
        <v>0</v>
      </c>
      <c r="E17669">
        <v>16</v>
      </c>
    </row>
    <row r="17670" spans="1:5" x14ac:dyDescent="0.25">
      <c r="A17670" t="s">
        <v>155</v>
      </c>
      <c r="B17670">
        <v>167219</v>
      </c>
      <c r="C17670">
        <v>14</v>
      </c>
      <c r="D17670">
        <v>0</v>
      </c>
      <c r="E17670">
        <v>16</v>
      </c>
    </row>
    <row r="17671" spans="1:5" x14ac:dyDescent="0.25">
      <c r="A17671" t="s">
        <v>155</v>
      </c>
      <c r="B17671">
        <v>167225</v>
      </c>
      <c r="C17671">
        <v>12</v>
      </c>
      <c r="D17671">
        <v>0</v>
      </c>
      <c r="E17671">
        <v>16</v>
      </c>
    </row>
    <row r="17672" spans="1:5" x14ac:dyDescent="0.25">
      <c r="A17672" t="s">
        <v>155</v>
      </c>
      <c r="B17672">
        <v>167231</v>
      </c>
      <c r="C17672">
        <v>14</v>
      </c>
      <c r="D17672">
        <v>0</v>
      </c>
      <c r="E17672">
        <v>16</v>
      </c>
    </row>
    <row r="17673" spans="1:5" x14ac:dyDescent="0.25">
      <c r="A17673" t="s">
        <v>155</v>
      </c>
      <c r="B17673">
        <v>167237</v>
      </c>
      <c r="C17673">
        <v>15</v>
      </c>
      <c r="D17673">
        <v>0</v>
      </c>
      <c r="E17673">
        <v>16</v>
      </c>
    </row>
    <row r="17674" spans="1:5" x14ac:dyDescent="0.25">
      <c r="A17674" t="s">
        <v>155</v>
      </c>
      <c r="B17674">
        <v>167243</v>
      </c>
      <c r="C17674">
        <v>15</v>
      </c>
      <c r="D17674">
        <v>0</v>
      </c>
      <c r="E17674">
        <v>16</v>
      </c>
    </row>
    <row r="17675" spans="1:5" x14ac:dyDescent="0.25">
      <c r="A17675" t="s">
        <v>155</v>
      </c>
      <c r="B17675">
        <v>167249</v>
      </c>
      <c r="C17675">
        <v>14</v>
      </c>
      <c r="D17675">
        <v>0</v>
      </c>
      <c r="E17675">
        <v>16</v>
      </c>
    </row>
    <row r="17676" spans="1:5" x14ac:dyDescent="0.25">
      <c r="A17676" t="s">
        <v>155</v>
      </c>
      <c r="B17676">
        <v>167255</v>
      </c>
      <c r="C17676">
        <v>12</v>
      </c>
      <c r="D17676">
        <v>0</v>
      </c>
      <c r="E17676">
        <v>16</v>
      </c>
    </row>
    <row r="17677" spans="1:5" x14ac:dyDescent="0.25">
      <c r="A17677" t="s">
        <v>155</v>
      </c>
      <c r="B17677">
        <v>167261</v>
      </c>
      <c r="C17677">
        <v>15</v>
      </c>
      <c r="D17677">
        <v>0</v>
      </c>
      <c r="E17677">
        <v>16</v>
      </c>
    </row>
    <row r="17678" spans="1:5" x14ac:dyDescent="0.25">
      <c r="A17678" t="s">
        <v>155</v>
      </c>
      <c r="B17678">
        <v>167267</v>
      </c>
      <c r="C17678">
        <v>13</v>
      </c>
      <c r="D17678">
        <v>0</v>
      </c>
      <c r="E17678">
        <v>16</v>
      </c>
    </row>
    <row r="17679" spans="1:5" x14ac:dyDescent="0.25">
      <c r="A17679" t="s">
        <v>155</v>
      </c>
      <c r="B17679">
        <v>167273</v>
      </c>
      <c r="C17679">
        <v>12</v>
      </c>
      <c r="D17679">
        <v>0</v>
      </c>
      <c r="E17679">
        <v>16</v>
      </c>
    </row>
    <row r="17680" spans="1:5" x14ac:dyDescent="0.25">
      <c r="A17680" t="s">
        <v>155</v>
      </c>
      <c r="B17680">
        <v>167279</v>
      </c>
      <c r="C17680">
        <v>14</v>
      </c>
      <c r="D17680">
        <v>0</v>
      </c>
      <c r="E17680">
        <v>16</v>
      </c>
    </row>
    <row r="17681" spans="1:5" x14ac:dyDescent="0.25">
      <c r="A17681" t="s">
        <v>155</v>
      </c>
      <c r="B17681">
        <v>167285</v>
      </c>
      <c r="C17681">
        <v>15</v>
      </c>
      <c r="D17681">
        <v>0</v>
      </c>
      <c r="E17681">
        <v>16</v>
      </c>
    </row>
    <row r="17682" spans="1:5" x14ac:dyDescent="0.25">
      <c r="A17682" t="s">
        <v>155</v>
      </c>
      <c r="B17682">
        <v>167291</v>
      </c>
      <c r="C17682">
        <v>12</v>
      </c>
      <c r="D17682">
        <v>0</v>
      </c>
      <c r="E17682">
        <v>16</v>
      </c>
    </row>
    <row r="17683" spans="1:5" x14ac:dyDescent="0.25">
      <c r="A17683" t="s">
        <v>155</v>
      </c>
      <c r="B17683">
        <v>167297</v>
      </c>
      <c r="C17683">
        <v>15</v>
      </c>
      <c r="D17683">
        <v>0</v>
      </c>
      <c r="E17683">
        <v>16</v>
      </c>
    </row>
    <row r="17684" spans="1:5" x14ac:dyDescent="0.25">
      <c r="A17684" t="s">
        <v>155</v>
      </c>
      <c r="B17684">
        <v>167303</v>
      </c>
      <c r="C17684">
        <v>12</v>
      </c>
      <c r="D17684">
        <v>0</v>
      </c>
      <c r="E17684">
        <v>16</v>
      </c>
    </row>
    <row r="17685" spans="1:5" x14ac:dyDescent="0.25">
      <c r="A17685" t="s">
        <v>155</v>
      </c>
      <c r="B17685">
        <v>167309</v>
      </c>
      <c r="C17685">
        <v>13</v>
      </c>
      <c r="D17685">
        <v>0</v>
      </c>
      <c r="E17685">
        <v>16</v>
      </c>
    </row>
    <row r="17686" spans="1:5" x14ac:dyDescent="0.25">
      <c r="A17686" t="s">
        <v>155</v>
      </c>
      <c r="B17686">
        <v>167315</v>
      </c>
      <c r="C17686">
        <v>14</v>
      </c>
      <c r="D17686">
        <v>0</v>
      </c>
      <c r="E17686">
        <v>16</v>
      </c>
    </row>
    <row r="17687" spans="1:5" x14ac:dyDescent="0.25">
      <c r="A17687" t="s">
        <v>155</v>
      </c>
      <c r="B17687">
        <v>167321</v>
      </c>
      <c r="C17687">
        <v>15</v>
      </c>
      <c r="D17687">
        <v>0</v>
      </c>
      <c r="E17687">
        <v>16</v>
      </c>
    </row>
    <row r="17688" spans="1:5" x14ac:dyDescent="0.25">
      <c r="A17688" t="s">
        <v>155</v>
      </c>
      <c r="B17688">
        <v>167327</v>
      </c>
      <c r="C17688">
        <v>12</v>
      </c>
      <c r="D17688">
        <v>0</v>
      </c>
      <c r="E17688">
        <v>16</v>
      </c>
    </row>
    <row r="17689" spans="1:5" x14ac:dyDescent="0.25">
      <c r="A17689" t="s">
        <v>155</v>
      </c>
      <c r="B17689">
        <v>167333</v>
      </c>
      <c r="C17689">
        <v>14</v>
      </c>
      <c r="D17689">
        <v>0</v>
      </c>
      <c r="E17689">
        <v>16</v>
      </c>
    </row>
    <row r="17690" spans="1:5" x14ac:dyDescent="0.25">
      <c r="A17690" t="s">
        <v>155</v>
      </c>
      <c r="B17690">
        <v>167339</v>
      </c>
      <c r="C17690">
        <v>14</v>
      </c>
      <c r="D17690">
        <v>0</v>
      </c>
      <c r="E17690">
        <v>16</v>
      </c>
    </row>
    <row r="17691" spans="1:5" x14ac:dyDescent="0.25">
      <c r="A17691" t="s">
        <v>155</v>
      </c>
      <c r="B17691">
        <v>167345</v>
      </c>
      <c r="C17691">
        <v>15</v>
      </c>
      <c r="D17691">
        <v>0</v>
      </c>
      <c r="E17691">
        <v>16</v>
      </c>
    </row>
    <row r="17692" spans="1:5" x14ac:dyDescent="0.25">
      <c r="A17692" t="s">
        <v>155</v>
      </c>
      <c r="B17692">
        <v>167351</v>
      </c>
      <c r="C17692">
        <v>15</v>
      </c>
      <c r="D17692">
        <v>0</v>
      </c>
      <c r="E17692">
        <v>16</v>
      </c>
    </row>
    <row r="17693" spans="1:5" x14ac:dyDescent="0.25">
      <c r="A17693" t="s">
        <v>155</v>
      </c>
      <c r="B17693">
        <v>167357</v>
      </c>
      <c r="C17693">
        <v>13</v>
      </c>
      <c r="D17693">
        <v>0</v>
      </c>
      <c r="E17693">
        <v>16</v>
      </c>
    </row>
    <row r="17694" spans="1:5" x14ac:dyDescent="0.25">
      <c r="A17694" t="s">
        <v>155</v>
      </c>
      <c r="B17694">
        <v>167363</v>
      </c>
      <c r="C17694">
        <v>13</v>
      </c>
      <c r="D17694">
        <v>0</v>
      </c>
      <c r="E17694">
        <v>16</v>
      </c>
    </row>
    <row r="17695" spans="1:5" x14ac:dyDescent="0.25">
      <c r="A17695" t="s">
        <v>155</v>
      </c>
      <c r="B17695">
        <v>167369</v>
      </c>
      <c r="C17695">
        <v>12</v>
      </c>
      <c r="D17695">
        <v>0</v>
      </c>
      <c r="E17695">
        <v>16</v>
      </c>
    </row>
    <row r="17696" spans="1:5" x14ac:dyDescent="0.25">
      <c r="A17696" t="s">
        <v>155</v>
      </c>
      <c r="B17696">
        <v>167375</v>
      </c>
      <c r="C17696">
        <v>13</v>
      </c>
      <c r="D17696">
        <v>0</v>
      </c>
      <c r="E17696">
        <v>16</v>
      </c>
    </row>
    <row r="17697" spans="1:5" x14ac:dyDescent="0.25">
      <c r="A17697" t="s">
        <v>155</v>
      </c>
      <c r="B17697">
        <v>167381</v>
      </c>
      <c r="C17697">
        <v>15</v>
      </c>
      <c r="D17697">
        <v>0</v>
      </c>
      <c r="E17697">
        <v>16</v>
      </c>
    </row>
    <row r="17698" spans="1:5" x14ac:dyDescent="0.25">
      <c r="A17698" t="s">
        <v>155</v>
      </c>
      <c r="B17698">
        <v>167387</v>
      </c>
      <c r="C17698">
        <v>12</v>
      </c>
      <c r="D17698">
        <v>0</v>
      </c>
      <c r="E17698">
        <v>16</v>
      </c>
    </row>
    <row r="17699" spans="1:5" x14ac:dyDescent="0.25">
      <c r="A17699" t="s">
        <v>155</v>
      </c>
      <c r="B17699">
        <v>167393</v>
      </c>
      <c r="C17699">
        <v>15</v>
      </c>
      <c r="D17699">
        <v>0</v>
      </c>
      <c r="E17699">
        <v>16</v>
      </c>
    </row>
    <row r="17700" spans="1:5" x14ac:dyDescent="0.25">
      <c r="A17700" t="s">
        <v>155</v>
      </c>
      <c r="B17700">
        <v>167399</v>
      </c>
      <c r="C17700">
        <v>15</v>
      </c>
      <c r="D17700">
        <v>0</v>
      </c>
      <c r="E17700">
        <v>16</v>
      </c>
    </row>
    <row r="17701" spans="1:5" x14ac:dyDescent="0.25">
      <c r="A17701" t="s">
        <v>155</v>
      </c>
      <c r="B17701">
        <v>167405</v>
      </c>
      <c r="C17701">
        <v>13</v>
      </c>
      <c r="D17701">
        <v>0</v>
      </c>
      <c r="E17701">
        <v>16</v>
      </c>
    </row>
    <row r="17702" spans="1:5" x14ac:dyDescent="0.25">
      <c r="A17702" t="s">
        <v>155</v>
      </c>
      <c r="B17702">
        <v>167411</v>
      </c>
      <c r="C17702">
        <v>15</v>
      </c>
      <c r="D17702">
        <v>0</v>
      </c>
      <c r="E17702">
        <v>16</v>
      </c>
    </row>
    <row r="17703" spans="1:5" x14ac:dyDescent="0.25">
      <c r="A17703" t="s">
        <v>155</v>
      </c>
      <c r="B17703">
        <v>167417</v>
      </c>
      <c r="C17703">
        <v>13</v>
      </c>
      <c r="D17703">
        <v>0</v>
      </c>
      <c r="E17703">
        <v>16</v>
      </c>
    </row>
    <row r="17704" spans="1:5" x14ac:dyDescent="0.25">
      <c r="A17704" t="s">
        <v>155</v>
      </c>
      <c r="B17704">
        <v>167423</v>
      </c>
      <c r="C17704">
        <v>14</v>
      </c>
      <c r="D17704">
        <v>0</v>
      </c>
      <c r="E17704">
        <v>16</v>
      </c>
    </row>
    <row r="17705" spans="1:5" x14ac:dyDescent="0.25">
      <c r="A17705" t="s">
        <v>155</v>
      </c>
      <c r="B17705">
        <v>167429</v>
      </c>
      <c r="C17705">
        <v>15</v>
      </c>
      <c r="D17705">
        <v>0</v>
      </c>
      <c r="E17705">
        <v>16</v>
      </c>
    </row>
    <row r="17706" spans="1:5" x14ac:dyDescent="0.25">
      <c r="A17706" t="s">
        <v>155</v>
      </c>
      <c r="B17706">
        <v>167435</v>
      </c>
      <c r="C17706">
        <v>14</v>
      </c>
      <c r="D17706">
        <v>0</v>
      </c>
      <c r="E17706">
        <v>16</v>
      </c>
    </row>
    <row r="17707" spans="1:5" x14ac:dyDescent="0.25">
      <c r="A17707" t="s">
        <v>155</v>
      </c>
      <c r="B17707">
        <v>167441</v>
      </c>
      <c r="C17707">
        <v>13</v>
      </c>
      <c r="D17707">
        <v>0</v>
      </c>
      <c r="E17707">
        <v>16</v>
      </c>
    </row>
    <row r="17708" spans="1:5" x14ac:dyDescent="0.25">
      <c r="A17708" t="s">
        <v>155</v>
      </c>
      <c r="B17708">
        <v>167447</v>
      </c>
      <c r="C17708">
        <v>15</v>
      </c>
      <c r="D17708">
        <v>0</v>
      </c>
      <c r="E17708">
        <v>16</v>
      </c>
    </row>
    <row r="17709" spans="1:5" x14ac:dyDescent="0.25">
      <c r="A17709" t="s">
        <v>155</v>
      </c>
      <c r="B17709">
        <v>167453</v>
      </c>
      <c r="C17709">
        <v>13</v>
      </c>
      <c r="D17709">
        <v>0</v>
      </c>
      <c r="E17709">
        <v>16</v>
      </c>
    </row>
    <row r="17710" spans="1:5" x14ac:dyDescent="0.25">
      <c r="A17710" t="s">
        <v>155</v>
      </c>
      <c r="B17710">
        <v>167459</v>
      </c>
      <c r="C17710">
        <v>13</v>
      </c>
      <c r="D17710">
        <v>0</v>
      </c>
      <c r="E17710">
        <v>16</v>
      </c>
    </row>
    <row r="17711" spans="1:5" x14ac:dyDescent="0.25">
      <c r="A17711" t="s">
        <v>155</v>
      </c>
      <c r="B17711">
        <v>167465</v>
      </c>
      <c r="C17711">
        <v>13</v>
      </c>
      <c r="D17711">
        <v>0</v>
      </c>
      <c r="E17711">
        <v>16</v>
      </c>
    </row>
    <row r="17712" spans="1:5" x14ac:dyDescent="0.25">
      <c r="A17712" t="s">
        <v>155</v>
      </c>
      <c r="B17712">
        <v>167471</v>
      </c>
      <c r="C17712">
        <v>13</v>
      </c>
      <c r="D17712">
        <v>0</v>
      </c>
      <c r="E17712">
        <v>16</v>
      </c>
    </row>
    <row r="17713" spans="1:5" x14ac:dyDescent="0.25">
      <c r="A17713" t="s">
        <v>155</v>
      </c>
      <c r="B17713">
        <v>167477</v>
      </c>
      <c r="C17713">
        <v>14</v>
      </c>
      <c r="D17713">
        <v>0</v>
      </c>
      <c r="E17713">
        <v>16</v>
      </c>
    </row>
    <row r="17714" spans="1:5" x14ac:dyDescent="0.25">
      <c r="A17714" t="s">
        <v>155</v>
      </c>
      <c r="B17714">
        <v>167483</v>
      </c>
      <c r="C17714">
        <v>14</v>
      </c>
      <c r="D17714">
        <v>0</v>
      </c>
      <c r="E17714">
        <v>16</v>
      </c>
    </row>
    <row r="17715" spans="1:5" x14ac:dyDescent="0.25">
      <c r="A17715" t="s">
        <v>155</v>
      </c>
      <c r="B17715">
        <v>167489</v>
      </c>
      <c r="C17715">
        <v>13</v>
      </c>
      <c r="D17715">
        <v>0</v>
      </c>
      <c r="E17715">
        <v>16</v>
      </c>
    </row>
    <row r="17716" spans="1:5" x14ac:dyDescent="0.25">
      <c r="A17716" t="s">
        <v>155</v>
      </c>
      <c r="B17716">
        <v>167495</v>
      </c>
      <c r="C17716">
        <v>13</v>
      </c>
      <c r="D17716">
        <v>0</v>
      </c>
      <c r="E17716">
        <v>16</v>
      </c>
    </row>
    <row r="17717" spans="1:5" x14ac:dyDescent="0.25">
      <c r="A17717" t="s">
        <v>155</v>
      </c>
      <c r="B17717">
        <v>167501</v>
      </c>
      <c r="C17717">
        <v>15</v>
      </c>
      <c r="D17717">
        <v>0</v>
      </c>
      <c r="E17717">
        <v>16</v>
      </c>
    </row>
    <row r="17718" spans="1:5" x14ac:dyDescent="0.25">
      <c r="A17718" t="s">
        <v>155</v>
      </c>
      <c r="B17718">
        <v>167507</v>
      </c>
      <c r="C17718">
        <v>13</v>
      </c>
      <c r="D17718">
        <v>0</v>
      </c>
      <c r="E17718">
        <v>16</v>
      </c>
    </row>
    <row r="17719" spans="1:5" x14ac:dyDescent="0.25">
      <c r="A17719" t="s">
        <v>155</v>
      </c>
      <c r="B17719">
        <v>167513</v>
      </c>
      <c r="C17719">
        <v>15</v>
      </c>
      <c r="D17719">
        <v>0</v>
      </c>
      <c r="E17719">
        <v>16</v>
      </c>
    </row>
    <row r="17720" spans="1:5" x14ac:dyDescent="0.25">
      <c r="A17720" t="s">
        <v>155</v>
      </c>
      <c r="B17720">
        <v>167519</v>
      </c>
      <c r="C17720">
        <v>14</v>
      </c>
      <c r="D17720">
        <v>0</v>
      </c>
      <c r="E17720">
        <v>16</v>
      </c>
    </row>
    <row r="17721" spans="1:5" x14ac:dyDescent="0.25">
      <c r="A17721" t="s">
        <v>155</v>
      </c>
      <c r="B17721">
        <v>167525</v>
      </c>
      <c r="C17721">
        <v>14</v>
      </c>
      <c r="D17721">
        <v>0</v>
      </c>
      <c r="E17721">
        <v>16</v>
      </c>
    </row>
    <row r="17722" spans="1:5" x14ac:dyDescent="0.25">
      <c r="A17722" t="s">
        <v>155</v>
      </c>
      <c r="B17722">
        <v>167531</v>
      </c>
      <c r="C17722">
        <v>14</v>
      </c>
      <c r="D17722">
        <v>0</v>
      </c>
      <c r="E17722">
        <v>16</v>
      </c>
    </row>
    <row r="17723" spans="1:5" x14ac:dyDescent="0.25">
      <c r="A17723" t="s">
        <v>155</v>
      </c>
      <c r="B17723">
        <v>167537</v>
      </c>
      <c r="C17723">
        <v>13</v>
      </c>
      <c r="D17723">
        <v>0</v>
      </c>
      <c r="E17723">
        <v>16</v>
      </c>
    </row>
    <row r="17724" spans="1:5" x14ac:dyDescent="0.25">
      <c r="A17724" t="s">
        <v>155</v>
      </c>
      <c r="B17724">
        <v>167543</v>
      </c>
      <c r="C17724">
        <v>14</v>
      </c>
      <c r="D17724">
        <v>0</v>
      </c>
      <c r="E17724">
        <v>16</v>
      </c>
    </row>
    <row r="17725" spans="1:5" x14ac:dyDescent="0.25">
      <c r="A17725" t="s">
        <v>155</v>
      </c>
      <c r="B17725">
        <v>167549</v>
      </c>
      <c r="C17725">
        <v>14</v>
      </c>
      <c r="D17725">
        <v>0</v>
      </c>
      <c r="E17725">
        <v>16</v>
      </c>
    </row>
    <row r="17726" spans="1:5" x14ac:dyDescent="0.25">
      <c r="A17726" t="s">
        <v>155</v>
      </c>
      <c r="B17726">
        <v>167555</v>
      </c>
      <c r="C17726">
        <v>12</v>
      </c>
      <c r="D17726">
        <v>0</v>
      </c>
      <c r="E17726">
        <v>16</v>
      </c>
    </row>
    <row r="17727" spans="1:5" x14ac:dyDescent="0.25">
      <c r="A17727" t="s">
        <v>155</v>
      </c>
      <c r="B17727">
        <v>167561</v>
      </c>
      <c r="C17727">
        <v>14</v>
      </c>
      <c r="D17727">
        <v>0</v>
      </c>
      <c r="E17727">
        <v>16</v>
      </c>
    </row>
    <row r="17728" spans="1:5" x14ac:dyDescent="0.25">
      <c r="A17728" t="s">
        <v>155</v>
      </c>
      <c r="B17728">
        <v>167567</v>
      </c>
      <c r="C17728">
        <v>13</v>
      </c>
      <c r="D17728">
        <v>0</v>
      </c>
      <c r="E17728">
        <v>16</v>
      </c>
    </row>
    <row r="17729" spans="1:5" x14ac:dyDescent="0.25">
      <c r="A17729" t="s">
        <v>155</v>
      </c>
      <c r="B17729">
        <v>167573</v>
      </c>
      <c r="C17729">
        <v>13</v>
      </c>
      <c r="D17729">
        <v>0</v>
      </c>
      <c r="E17729">
        <v>16</v>
      </c>
    </row>
    <row r="17730" spans="1:5" x14ac:dyDescent="0.25">
      <c r="A17730" t="s">
        <v>155</v>
      </c>
      <c r="B17730">
        <v>167579</v>
      </c>
      <c r="C17730">
        <v>12</v>
      </c>
      <c r="D17730">
        <v>0</v>
      </c>
      <c r="E17730">
        <v>16</v>
      </c>
    </row>
    <row r="17731" spans="1:5" x14ac:dyDescent="0.25">
      <c r="A17731" t="s">
        <v>155</v>
      </c>
      <c r="B17731">
        <v>167585</v>
      </c>
      <c r="C17731">
        <v>13</v>
      </c>
      <c r="D17731">
        <v>0</v>
      </c>
      <c r="E17731">
        <v>16</v>
      </c>
    </row>
    <row r="17732" spans="1:5" x14ac:dyDescent="0.25">
      <c r="A17732" t="s">
        <v>155</v>
      </c>
      <c r="B17732">
        <v>167591</v>
      </c>
      <c r="C17732">
        <v>15</v>
      </c>
      <c r="D17732">
        <v>0</v>
      </c>
      <c r="E17732">
        <v>16</v>
      </c>
    </row>
    <row r="17733" spans="1:5" x14ac:dyDescent="0.25">
      <c r="A17733" t="s">
        <v>155</v>
      </c>
      <c r="B17733">
        <v>167597</v>
      </c>
      <c r="C17733">
        <v>13</v>
      </c>
      <c r="D17733">
        <v>0</v>
      </c>
      <c r="E17733">
        <v>16</v>
      </c>
    </row>
    <row r="17734" spans="1:5" x14ac:dyDescent="0.25">
      <c r="A17734" t="s">
        <v>155</v>
      </c>
      <c r="B17734">
        <v>167603</v>
      </c>
      <c r="C17734">
        <v>12</v>
      </c>
      <c r="D17734">
        <v>0</v>
      </c>
      <c r="E17734">
        <v>16</v>
      </c>
    </row>
    <row r="17735" spans="1:5" x14ac:dyDescent="0.25">
      <c r="A17735" t="s">
        <v>155</v>
      </c>
      <c r="B17735">
        <v>167609</v>
      </c>
      <c r="C17735">
        <v>14</v>
      </c>
      <c r="D17735">
        <v>0</v>
      </c>
      <c r="E17735">
        <v>16</v>
      </c>
    </row>
    <row r="17736" spans="1:5" x14ac:dyDescent="0.25">
      <c r="A17736" t="s">
        <v>155</v>
      </c>
      <c r="B17736">
        <v>167615</v>
      </c>
      <c r="C17736">
        <v>13</v>
      </c>
      <c r="D17736">
        <v>0</v>
      </c>
      <c r="E17736">
        <v>16</v>
      </c>
    </row>
    <row r="17737" spans="1:5" x14ac:dyDescent="0.25">
      <c r="A17737" t="s">
        <v>155</v>
      </c>
      <c r="B17737">
        <v>167621</v>
      </c>
      <c r="C17737">
        <v>14</v>
      </c>
      <c r="D17737">
        <v>0</v>
      </c>
      <c r="E17737">
        <v>16</v>
      </c>
    </row>
    <row r="17738" spans="1:5" x14ac:dyDescent="0.25">
      <c r="A17738" t="s">
        <v>155</v>
      </c>
      <c r="B17738">
        <v>167627</v>
      </c>
      <c r="C17738">
        <v>14</v>
      </c>
      <c r="D17738">
        <v>0</v>
      </c>
      <c r="E17738">
        <v>16</v>
      </c>
    </row>
    <row r="17739" spans="1:5" x14ac:dyDescent="0.25">
      <c r="A17739" t="s">
        <v>155</v>
      </c>
      <c r="B17739">
        <v>167633</v>
      </c>
      <c r="C17739">
        <v>12</v>
      </c>
      <c r="D17739">
        <v>0</v>
      </c>
      <c r="E17739">
        <v>16</v>
      </c>
    </row>
    <row r="17740" spans="1:5" x14ac:dyDescent="0.25">
      <c r="A17740" t="s">
        <v>155</v>
      </c>
      <c r="B17740">
        <v>167639</v>
      </c>
      <c r="C17740">
        <v>12</v>
      </c>
      <c r="D17740">
        <v>0</v>
      </c>
      <c r="E17740">
        <v>16</v>
      </c>
    </row>
    <row r="17741" spans="1:5" x14ac:dyDescent="0.25">
      <c r="A17741" t="s">
        <v>155</v>
      </c>
      <c r="B17741">
        <v>167645</v>
      </c>
      <c r="C17741">
        <v>14</v>
      </c>
      <c r="D17741">
        <v>0</v>
      </c>
      <c r="E17741">
        <v>16</v>
      </c>
    </row>
    <row r="17742" spans="1:5" x14ac:dyDescent="0.25">
      <c r="A17742" t="s">
        <v>155</v>
      </c>
      <c r="B17742">
        <v>167651</v>
      </c>
      <c r="C17742">
        <v>14</v>
      </c>
      <c r="D17742">
        <v>0</v>
      </c>
      <c r="E17742">
        <v>16</v>
      </c>
    </row>
    <row r="17743" spans="1:5" x14ac:dyDescent="0.25">
      <c r="A17743" t="s">
        <v>155</v>
      </c>
      <c r="B17743">
        <v>167657</v>
      </c>
      <c r="C17743">
        <v>14</v>
      </c>
      <c r="D17743">
        <v>0</v>
      </c>
      <c r="E17743">
        <v>16</v>
      </c>
    </row>
    <row r="17744" spans="1:5" x14ac:dyDescent="0.25">
      <c r="A17744" t="s">
        <v>155</v>
      </c>
      <c r="B17744">
        <v>167663</v>
      </c>
      <c r="C17744">
        <v>14</v>
      </c>
      <c r="D17744">
        <v>0</v>
      </c>
      <c r="E17744">
        <v>16</v>
      </c>
    </row>
    <row r="17745" spans="1:5" x14ac:dyDescent="0.25">
      <c r="A17745" t="s">
        <v>155</v>
      </c>
      <c r="B17745">
        <v>167669</v>
      </c>
      <c r="C17745">
        <v>14</v>
      </c>
      <c r="D17745">
        <v>0</v>
      </c>
      <c r="E17745">
        <v>16</v>
      </c>
    </row>
    <row r="17746" spans="1:5" x14ac:dyDescent="0.25">
      <c r="A17746" t="s">
        <v>155</v>
      </c>
      <c r="B17746">
        <v>167675</v>
      </c>
      <c r="C17746">
        <v>13</v>
      </c>
      <c r="D17746">
        <v>0</v>
      </c>
      <c r="E17746">
        <v>16</v>
      </c>
    </row>
    <row r="17747" spans="1:5" x14ac:dyDescent="0.25">
      <c r="A17747" t="s">
        <v>155</v>
      </c>
      <c r="B17747">
        <v>167681</v>
      </c>
      <c r="C17747">
        <v>14</v>
      </c>
      <c r="D17747">
        <v>0</v>
      </c>
      <c r="E17747">
        <v>16</v>
      </c>
    </row>
    <row r="17748" spans="1:5" x14ac:dyDescent="0.25">
      <c r="A17748" t="s">
        <v>155</v>
      </c>
      <c r="B17748">
        <v>167687</v>
      </c>
      <c r="C17748">
        <v>14</v>
      </c>
      <c r="D17748">
        <v>0</v>
      </c>
      <c r="E17748">
        <v>16</v>
      </c>
    </row>
    <row r="17749" spans="1:5" x14ac:dyDescent="0.25">
      <c r="A17749" t="s">
        <v>155</v>
      </c>
      <c r="B17749">
        <v>167693</v>
      </c>
      <c r="C17749">
        <v>13</v>
      </c>
      <c r="D17749">
        <v>0</v>
      </c>
      <c r="E17749">
        <v>16</v>
      </c>
    </row>
    <row r="17750" spans="1:5" x14ac:dyDescent="0.25">
      <c r="A17750" t="s">
        <v>155</v>
      </c>
      <c r="B17750">
        <v>167699</v>
      </c>
      <c r="C17750">
        <v>13</v>
      </c>
      <c r="D17750">
        <v>0</v>
      </c>
      <c r="E17750">
        <v>16</v>
      </c>
    </row>
    <row r="17751" spans="1:5" x14ac:dyDescent="0.25">
      <c r="A17751" t="s">
        <v>155</v>
      </c>
      <c r="B17751">
        <v>167705</v>
      </c>
      <c r="C17751">
        <v>12</v>
      </c>
      <c r="D17751">
        <v>0</v>
      </c>
      <c r="E17751">
        <v>16</v>
      </c>
    </row>
    <row r="17752" spans="1:5" x14ac:dyDescent="0.25">
      <c r="A17752" t="s">
        <v>155</v>
      </c>
      <c r="B17752">
        <v>167711</v>
      </c>
      <c r="C17752">
        <v>12</v>
      </c>
      <c r="D17752">
        <v>0</v>
      </c>
      <c r="E17752">
        <v>16</v>
      </c>
    </row>
    <row r="17753" spans="1:5" x14ac:dyDescent="0.25">
      <c r="A17753" t="s">
        <v>155</v>
      </c>
      <c r="B17753">
        <v>167717</v>
      </c>
      <c r="C17753">
        <v>13</v>
      </c>
      <c r="D17753">
        <v>0</v>
      </c>
      <c r="E17753">
        <v>16</v>
      </c>
    </row>
    <row r="17754" spans="1:5" x14ac:dyDescent="0.25">
      <c r="A17754" t="s">
        <v>155</v>
      </c>
      <c r="B17754">
        <v>167723</v>
      </c>
      <c r="C17754">
        <v>15</v>
      </c>
      <c r="D17754">
        <v>0</v>
      </c>
      <c r="E17754">
        <v>16</v>
      </c>
    </row>
    <row r="17755" spans="1:5" x14ac:dyDescent="0.25">
      <c r="A17755" t="s">
        <v>155</v>
      </c>
      <c r="B17755">
        <v>167729</v>
      </c>
      <c r="C17755">
        <v>13</v>
      </c>
      <c r="D17755">
        <v>0</v>
      </c>
      <c r="E17755">
        <v>16</v>
      </c>
    </row>
    <row r="17756" spans="1:5" x14ac:dyDescent="0.25">
      <c r="A17756" t="s">
        <v>155</v>
      </c>
      <c r="B17756">
        <v>167735</v>
      </c>
      <c r="C17756">
        <v>13</v>
      </c>
      <c r="D17756">
        <v>0</v>
      </c>
      <c r="E17756">
        <v>16</v>
      </c>
    </row>
    <row r="17757" spans="1:5" x14ac:dyDescent="0.25">
      <c r="A17757" t="s">
        <v>155</v>
      </c>
      <c r="B17757">
        <v>167741</v>
      </c>
      <c r="C17757">
        <v>12</v>
      </c>
      <c r="D17757">
        <v>0</v>
      </c>
      <c r="E17757">
        <v>16</v>
      </c>
    </row>
    <row r="17758" spans="1:5" x14ac:dyDescent="0.25">
      <c r="A17758" t="s">
        <v>155</v>
      </c>
      <c r="B17758">
        <v>167747</v>
      </c>
      <c r="C17758">
        <v>13</v>
      </c>
      <c r="D17758">
        <v>0</v>
      </c>
      <c r="E17758">
        <v>16</v>
      </c>
    </row>
    <row r="17759" spans="1:5" x14ac:dyDescent="0.25">
      <c r="A17759" t="s">
        <v>155</v>
      </c>
      <c r="B17759">
        <v>167753</v>
      </c>
      <c r="C17759">
        <v>15</v>
      </c>
      <c r="D17759">
        <v>0</v>
      </c>
      <c r="E17759">
        <v>16</v>
      </c>
    </row>
    <row r="17760" spans="1:5" x14ac:dyDescent="0.25">
      <c r="A17760" t="s">
        <v>155</v>
      </c>
      <c r="B17760">
        <v>167759</v>
      </c>
      <c r="C17760">
        <v>13</v>
      </c>
      <c r="D17760">
        <v>0</v>
      </c>
      <c r="E17760">
        <v>16</v>
      </c>
    </row>
    <row r="17761" spans="1:5" x14ac:dyDescent="0.25">
      <c r="A17761" t="s">
        <v>155</v>
      </c>
      <c r="B17761">
        <v>167765</v>
      </c>
      <c r="C17761">
        <v>15</v>
      </c>
      <c r="D17761">
        <v>0</v>
      </c>
      <c r="E17761">
        <v>16</v>
      </c>
    </row>
    <row r="17762" spans="1:5" x14ac:dyDescent="0.25">
      <c r="A17762" t="s">
        <v>155</v>
      </c>
      <c r="B17762">
        <v>167771</v>
      </c>
      <c r="C17762">
        <v>14</v>
      </c>
      <c r="D17762">
        <v>0</v>
      </c>
      <c r="E17762">
        <v>16</v>
      </c>
    </row>
    <row r="17763" spans="1:5" x14ac:dyDescent="0.25">
      <c r="A17763" t="s">
        <v>155</v>
      </c>
      <c r="B17763">
        <v>167777</v>
      </c>
      <c r="C17763">
        <v>15</v>
      </c>
      <c r="D17763">
        <v>0</v>
      </c>
      <c r="E17763">
        <v>16</v>
      </c>
    </row>
    <row r="17764" spans="1:5" x14ac:dyDescent="0.25">
      <c r="A17764" t="s">
        <v>155</v>
      </c>
      <c r="B17764">
        <v>167783</v>
      </c>
      <c r="C17764">
        <v>12</v>
      </c>
      <c r="D17764">
        <v>0</v>
      </c>
      <c r="E17764">
        <v>16</v>
      </c>
    </row>
    <row r="17765" spans="1:5" x14ac:dyDescent="0.25">
      <c r="A17765" t="s">
        <v>155</v>
      </c>
      <c r="B17765">
        <v>167789</v>
      </c>
      <c r="C17765">
        <v>14</v>
      </c>
      <c r="D17765">
        <v>0</v>
      </c>
      <c r="E17765">
        <v>16</v>
      </c>
    </row>
    <row r="17766" spans="1:5" x14ac:dyDescent="0.25">
      <c r="A17766" t="s">
        <v>155</v>
      </c>
      <c r="B17766">
        <v>167795</v>
      </c>
      <c r="C17766">
        <v>14</v>
      </c>
      <c r="D17766">
        <v>0</v>
      </c>
      <c r="E17766">
        <v>16</v>
      </c>
    </row>
    <row r="17767" spans="1:5" x14ac:dyDescent="0.25">
      <c r="A17767" t="s">
        <v>155</v>
      </c>
      <c r="B17767">
        <v>167801</v>
      </c>
      <c r="C17767">
        <v>15</v>
      </c>
      <c r="D17767">
        <v>0</v>
      </c>
      <c r="E17767">
        <v>16</v>
      </c>
    </row>
    <row r="17768" spans="1:5" x14ac:dyDescent="0.25">
      <c r="A17768" t="s">
        <v>155</v>
      </c>
      <c r="B17768">
        <v>167807</v>
      </c>
      <c r="C17768">
        <v>14</v>
      </c>
      <c r="D17768">
        <v>0</v>
      </c>
      <c r="E17768">
        <v>16</v>
      </c>
    </row>
    <row r="17769" spans="1:5" x14ac:dyDescent="0.25">
      <c r="A17769" t="s">
        <v>155</v>
      </c>
      <c r="B17769">
        <v>167813</v>
      </c>
      <c r="C17769">
        <v>14</v>
      </c>
      <c r="D17769">
        <v>0</v>
      </c>
      <c r="E17769">
        <v>16</v>
      </c>
    </row>
    <row r="17770" spans="1:5" x14ac:dyDescent="0.25">
      <c r="A17770" t="s">
        <v>155</v>
      </c>
      <c r="B17770">
        <v>167819</v>
      </c>
      <c r="C17770">
        <v>15</v>
      </c>
      <c r="D17770">
        <v>0</v>
      </c>
      <c r="E17770">
        <v>16</v>
      </c>
    </row>
    <row r="17771" spans="1:5" x14ac:dyDescent="0.25">
      <c r="A17771" t="s">
        <v>155</v>
      </c>
      <c r="B17771">
        <v>167825</v>
      </c>
      <c r="C17771">
        <v>13</v>
      </c>
      <c r="D17771">
        <v>0</v>
      </c>
      <c r="E17771">
        <v>16</v>
      </c>
    </row>
    <row r="17772" spans="1:5" x14ac:dyDescent="0.25">
      <c r="A17772" t="s">
        <v>155</v>
      </c>
      <c r="B17772">
        <v>167831</v>
      </c>
      <c r="C17772">
        <v>13</v>
      </c>
      <c r="D17772">
        <v>0</v>
      </c>
      <c r="E17772">
        <v>16</v>
      </c>
    </row>
    <row r="17773" spans="1:5" x14ac:dyDescent="0.25">
      <c r="A17773" t="s">
        <v>155</v>
      </c>
      <c r="B17773">
        <v>167837</v>
      </c>
      <c r="C17773">
        <v>14</v>
      </c>
      <c r="D17773">
        <v>0</v>
      </c>
      <c r="E17773">
        <v>16</v>
      </c>
    </row>
    <row r="17774" spans="1:5" x14ac:dyDescent="0.25">
      <c r="A17774" t="s">
        <v>155</v>
      </c>
      <c r="B17774">
        <v>167843</v>
      </c>
      <c r="C17774">
        <v>14</v>
      </c>
      <c r="D17774">
        <v>0</v>
      </c>
      <c r="E17774">
        <v>16</v>
      </c>
    </row>
    <row r="17775" spans="1:5" x14ac:dyDescent="0.25">
      <c r="A17775" t="s">
        <v>155</v>
      </c>
      <c r="B17775">
        <v>167849</v>
      </c>
      <c r="C17775">
        <v>14</v>
      </c>
      <c r="D17775">
        <v>0</v>
      </c>
      <c r="E17775">
        <v>16</v>
      </c>
    </row>
    <row r="17776" spans="1:5" x14ac:dyDescent="0.25">
      <c r="A17776" t="s">
        <v>155</v>
      </c>
      <c r="B17776">
        <v>167855</v>
      </c>
      <c r="C17776">
        <v>12</v>
      </c>
      <c r="D17776">
        <v>0</v>
      </c>
      <c r="E17776">
        <v>16</v>
      </c>
    </row>
    <row r="17777" spans="1:5" x14ac:dyDescent="0.25">
      <c r="A17777" t="s">
        <v>155</v>
      </c>
      <c r="B17777">
        <v>167861</v>
      </c>
      <c r="C17777">
        <v>15</v>
      </c>
      <c r="D17777">
        <v>0</v>
      </c>
      <c r="E17777">
        <v>16</v>
      </c>
    </row>
    <row r="17778" spans="1:5" x14ac:dyDescent="0.25">
      <c r="A17778" t="s">
        <v>155</v>
      </c>
      <c r="B17778">
        <v>167867</v>
      </c>
      <c r="C17778">
        <v>13</v>
      </c>
      <c r="D17778">
        <v>0</v>
      </c>
      <c r="E17778">
        <v>16</v>
      </c>
    </row>
    <row r="17779" spans="1:5" x14ac:dyDescent="0.25">
      <c r="A17779" t="s">
        <v>155</v>
      </c>
      <c r="B17779">
        <v>167873</v>
      </c>
      <c r="C17779">
        <v>12</v>
      </c>
      <c r="D17779">
        <v>0</v>
      </c>
      <c r="E17779">
        <v>16</v>
      </c>
    </row>
    <row r="17780" spans="1:5" x14ac:dyDescent="0.25">
      <c r="A17780" t="s">
        <v>155</v>
      </c>
      <c r="B17780">
        <v>167879</v>
      </c>
      <c r="C17780">
        <v>13</v>
      </c>
      <c r="D17780">
        <v>0</v>
      </c>
      <c r="E17780">
        <v>16</v>
      </c>
    </row>
    <row r="17781" spans="1:5" x14ac:dyDescent="0.25">
      <c r="A17781" t="s">
        <v>155</v>
      </c>
      <c r="B17781">
        <v>167885</v>
      </c>
      <c r="C17781">
        <v>15</v>
      </c>
      <c r="D17781">
        <v>0</v>
      </c>
      <c r="E17781">
        <v>16</v>
      </c>
    </row>
    <row r="17782" spans="1:5" x14ac:dyDescent="0.25">
      <c r="A17782" t="s">
        <v>155</v>
      </c>
      <c r="B17782">
        <v>167891</v>
      </c>
      <c r="C17782">
        <v>15</v>
      </c>
      <c r="D17782">
        <v>0</v>
      </c>
      <c r="E17782">
        <v>16</v>
      </c>
    </row>
    <row r="17783" spans="1:5" x14ac:dyDescent="0.25">
      <c r="A17783" t="s">
        <v>155</v>
      </c>
      <c r="B17783">
        <v>167897</v>
      </c>
      <c r="C17783">
        <v>13</v>
      </c>
      <c r="D17783">
        <v>0</v>
      </c>
      <c r="E17783">
        <v>16</v>
      </c>
    </row>
    <row r="17784" spans="1:5" x14ac:dyDescent="0.25">
      <c r="A17784" t="s">
        <v>155</v>
      </c>
      <c r="B17784">
        <v>167903</v>
      </c>
      <c r="C17784">
        <v>12</v>
      </c>
      <c r="D17784">
        <v>0</v>
      </c>
      <c r="E17784">
        <v>16</v>
      </c>
    </row>
    <row r="17785" spans="1:5" x14ac:dyDescent="0.25">
      <c r="A17785" t="s">
        <v>155</v>
      </c>
      <c r="B17785">
        <v>167909</v>
      </c>
      <c r="C17785">
        <v>14</v>
      </c>
      <c r="D17785">
        <v>0</v>
      </c>
      <c r="E17785">
        <v>16</v>
      </c>
    </row>
    <row r="17786" spans="1:5" x14ac:dyDescent="0.25">
      <c r="A17786" t="s">
        <v>156</v>
      </c>
      <c r="B17786">
        <v>167915</v>
      </c>
      <c r="C17786">
        <v>14</v>
      </c>
      <c r="D17786">
        <v>0</v>
      </c>
      <c r="E17786">
        <v>16</v>
      </c>
    </row>
    <row r="17787" spans="1:5" x14ac:dyDescent="0.25">
      <c r="A17787" t="s">
        <v>156</v>
      </c>
      <c r="B17787">
        <v>167921</v>
      </c>
      <c r="C17787">
        <v>14</v>
      </c>
      <c r="D17787">
        <v>0</v>
      </c>
      <c r="E17787">
        <v>16</v>
      </c>
    </row>
    <row r="17788" spans="1:5" x14ac:dyDescent="0.25">
      <c r="A17788" t="s">
        <v>156</v>
      </c>
      <c r="B17788">
        <v>167927</v>
      </c>
      <c r="C17788">
        <v>14</v>
      </c>
      <c r="D17788">
        <v>0</v>
      </c>
      <c r="E17788">
        <v>16</v>
      </c>
    </row>
    <row r="17789" spans="1:5" x14ac:dyDescent="0.25">
      <c r="A17789" t="s">
        <v>156</v>
      </c>
      <c r="B17789">
        <v>167933</v>
      </c>
      <c r="C17789">
        <v>14</v>
      </c>
      <c r="D17789">
        <v>0</v>
      </c>
      <c r="E17789">
        <v>16</v>
      </c>
    </row>
    <row r="17790" spans="1:5" x14ac:dyDescent="0.25">
      <c r="A17790" t="s">
        <v>156</v>
      </c>
      <c r="B17790">
        <v>167939</v>
      </c>
      <c r="C17790">
        <v>14</v>
      </c>
      <c r="D17790">
        <v>0</v>
      </c>
      <c r="E17790">
        <v>16</v>
      </c>
    </row>
    <row r="17791" spans="1:5" x14ac:dyDescent="0.25">
      <c r="A17791" t="s">
        <v>156</v>
      </c>
      <c r="B17791">
        <v>167945</v>
      </c>
      <c r="C17791">
        <v>14</v>
      </c>
      <c r="D17791">
        <v>0</v>
      </c>
      <c r="E17791">
        <v>16</v>
      </c>
    </row>
    <row r="17792" spans="1:5" x14ac:dyDescent="0.25">
      <c r="A17792" t="s">
        <v>156</v>
      </c>
      <c r="B17792">
        <v>167951</v>
      </c>
      <c r="C17792">
        <v>13</v>
      </c>
      <c r="D17792">
        <v>0</v>
      </c>
      <c r="E17792">
        <v>16</v>
      </c>
    </row>
    <row r="17793" spans="1:5" x14ac:dyDescent="0.25">
      <c r="A17793" t="s">
        <v>156</v>
      </c>
      <c r="B17793">
        <v>167957</v>
      </c>
      <c r="C17793">
        <v>15</v>
      </c>
      <c r="D17793">
        <v>0</v>
      </c>
      <c r="E17793">
        <v>16</v>
      </c>
    </row>
    <row r="17794" spans="1:5" x14ac:dyDescent="0.25">
      <c r="A17794" t="s">
        <v>156</v>
      </c>
      <c r="B17794">
        <v>167963</v>
      </c>
      <c r="C17794">
        <v>12</v>
      </c>
      <c r="D17794">
        <v>0</v>
      </c>
      <c r="E17794">
        <v>16</v>
      </c>
    </row>
    <row r="17795" spans="1:5" x14ac:dyDescent="0.25">
      <c r="A17795" t="s">
        <v>156</v>
      </c>
      <c r="B17795">
        <v>167969</v>
      </c>
      <c r="C17795">
        <v>13</v>
      </c>
      <c r="D17795">
        <v>0</v>
      </c>
      <c r="E17795">
        <v>16</v>
      </c>
    </row>
    <row r="17796" spans="1:5" x14ac:dyDescent="0.25">
      <c r="A17796" t="s">
        <v>156</v>
      </c>
      <c r="B17796">
        <v>167975</v>
      </c>
      <c r="C17796">
        <v>14</v>
      </c>
      <c r="D17796">
        <v>0</v>
      </c>
      <c r="E17796">
        <v>16</v>
      </c>
    </row>
    <row r="17797" spans="1:5" x14ac:dyDescent="0.25">
      <c r="A17797" t="s">
        <v>156</v>
      </c>
      <c r="B17797">
        <v>167981</v>
      </c>
      <c r="C17797">
        <v>13</v>
      </c>
      <c r="D17797">
        <v>0</v>
      </c>
      <c r="E17797">
        <v>16</v>
      </c>
    </row>
    <row r="17798" spans="1:5" x14ac:dyDescent="0.25">
      <c r="A17798" t="s">
        <v>156</v>
      </c>
      <c r="B17798">
        <v>167987</v>
      </c>
      <c r="C17798">
        <v>15</v>
      </c>
      <c r="D17798">
        <v>0</v>
      </c>
      <c r="E17798">
        <v>16</v>
      </c>
    </row>
    <row r="17799" spans="1:5" x14ac:dyDescent="0.25">
      <c r="A17799" t="s">
        <v>156</v>
      </c>
      <c r="B17799">
        <v>167993</v>
      </c>
      <c r="C17799">
        <v>14</v>
      </c>
      <c r="D17799">
        <v>0</v>
      </c>
      <c r="E17799">
        <v>16</v>
      </c>
    </row>
    <row r="17800" spans="1:5" x14ac:dyDescent="0.25">
      <c r="A17800" t="s">
        <v>156</v>
      </c>
      <c r="B17800">
        <v>167999</v>
      </c>
      <c r="C17800">
        <v>12</v>
      </c>
      <c r="D17800">
        <v>0</v>
      </c>
      <c r="E17800">
        <v>16</v>
      </c>
    </row>
    <row r="17801" spans="1:5" x14ac:dyDescent="0.25">
      <c r="A17801" t="s">
        <v>156</v>
      </c>
      <c r="B17801">
        <v>168005</v>
      </c>
      <c r="C17801">
        <v>13</v>
      </c>
      <c r="D17801">
        <v>0</v>
      </c>
      <c r="E17801">
        <v>16</v>
      </c>
    </row>
    <row r="17802" spans="1:5" x14ac:dyDescent="0.25">
      <c r="A17802" t="s">
        <v>156</v>
      </c>
      <c r="B17802">
        <v>168011</v>
      </c>
      <c r="C17802">
        <v>13</v>
      </c>
      <c r="D17802">
        <v>0</v>
      </c>
      <c r="E17802">
        <v>16</v>
      </c>
    </row>
    <row r="17803" spans="1:5" x14ac:dyDescent="0.25">
      <c r="A17803" t="s">
        <v>156</v>
      </c>
      <c r="B17803">
        <v>168017</v>
      </c>
      <c r="C17803">
        <v>14</v>
      </c>
      <c r="D17803">
        <v>0</v>
      </c>
      <c r="E17803">
        <v>16</v>
      </c>
    </row>
    <row r="17804" spans="1:5" x14ac:dyDescent="0.25">
      <c r="A17804" t="s">
        <v>156</v>
      </c>
      <c r="B17804">
        <v>168023</v>
      </c>
      <c r="C17804">
        <v>13</v>
      </c>
      <c r="D17804">
        <v>0</v>
      </c>
      <c r="E17804">
        <v>16</v>
      </c>
    </row>
    <row r="17805" spans="1:5" x14ac:dyDescent="0.25">
      <c r="A17805" t="s">
        <v>156</v>
      </c>
      <c r="B17805">
        <v>168029</v>
      </c>
      <c r="C17805">
        <v>15</v>
      </c>
      <c r="D17805">
        <v>0</v>
      </c>
      <c r="E17805">
        <v>16</v>
      </c>
    </row>
    <row r="17806" spans="1:5" x14ac:dyDescent="0.25">
      <c r="A17806" t="s">
        <v>156</v>
      </c>
      <c r="B17806">
        <v>168035</v>
      </c>
      <c r="C17806">
        <v>15</v>
      </c>
      <c r="D17806">
        <v>0</v>
      </c>
      <c r="E17806">
        <v>16</v>
      </c>
    </row>
    <row r="17807" spans="1:5" x14ac:dyDescent="0.25">
      <c r="A17807" t="s">
        <v>156</v>
      </c>
      <c r="B17807">
        <v>168041</v>
      </c>
      <c r="C17807">
        <v>12</v>
      </c>
      <c r="D17807">
        <v>0</v>
      </c>
      <c r="E17807">
        <v>16</v>
      </c>
    </row>
    <row r="17808" spans="1:5" x14ac:dyDescent="0.25">
      <c r="A17808" t="s">
        <v>156</v>
      </c>
      <c r="B17808">
        <v>168047</v>
      </c>
      <c r="C17808">
        <v>14</v>
      </c>
      <c r="D17808">
        <v>0</v>
      </c>
      <c r="E17808">
        <v>16</v>
      </c>
    </row>
    <row r="17809" spans="1:5" x14ac:dyDescent="0.25">
      <c r="A17809" t="s">
        <v>156</v>
      </c>
      <c r="B17809">
        <v>168053</v>
      </c>
      <c r="C17809">
        <v>12</v>
      </c>
      <c r="D17809">
        <v>0</v>
      </c>
      <c r="E17809">
        <v>16</v>
      </c>
    </row>
    <row r="17810" spans="1:5" x14ac:dyDescent="0.25">
      <c r="A17810" t="s">
        <v>156</v>
      </c>
      <c r="B17810">
        <v>168059</v>
      </c>
      <c r="C17810">
        <v>12</v>
      </c>
      <c r="D17810">
        <v>0</v>
      </c>
      <c r="E17810">
        <v>16</v>
      </c>
    </row>
    <row r="17811" spans="1:5" x14ac:dyDescent="0.25">
      <c r="A17811" t="s">
        <v>156</v>
      </c>
      <c r="B17811">
        <v>168065</v>
      </c>
      <c r="C17811">
        <v>15</v>
      </c>
      <c r="D17811">
        <v>0</v>
      </c>
      <c r="E17811">
        <v>16</v>
      </c>
    </row>
    <row r="17812" spans="1:5" x14ac:dyDescent="0.25">
      <c r="A17812" t="s">
        <v>156</v>
      </c>
      <c r="B17812">
        <v>168071</v>
      </c>
      <c r="C17812">
        <v>14</v>
      </c>
      <c r="D17812">
        <v>0</v>
      </c>
      <c r="E17812">
        <v>16</v>
      </c>
    </row>
    <row r="17813" spans="1:5" x14ac:dyDescent="0.25">
      <c r="A17813" t="s">
        <v>156</v>
      </c>
      <c r="B17813">
        <v>168077</v>
      </c>
      <c r="C17813">
        <v>15</v>
      </c>
      <c r="D17813">
        <v>0</v>
      </c>
      <c r="E17813">
        <v>16</v>
      </c>
    </row>
    <row r="17814" spans="1:5" x14ac:dyDescent="0.25">
      <c r="A17814" t="s">
        <v>156</v>
      </c>
      <c r="B17814">
        <v>168083</v>
      </c>
      <c r="C17814">
        <v>13</v>
      </c>
      <c r="D17814">
        <v>0</v>
      </c>
      <c r="E17814">
        <v>16</v>
      </c>
    </row>
    <row r="17815" spans="1:5" x14ac:dyDescent="0.25">
      <c r="A17815" t="s">
        <v>156</v>
      </c>
      <c r="B17815">
        <v>168089</v>
      </c>
      <c r="C17815">
        <v>13</v>
      </c>
      <c r="D17815">
        <v>0</v>
      </c>
      <c r="E17815">
        <v>16</v>
      </c>
    </row>
    <row r="17816" spans="1:5" x14ac:dyDescent="0.25">
      <c r="A17816" t="s">
        <v>156</v>
      </c>
      <c r="B17816">
        <v>168095</v>
      </c>
      <c r="C17816">
        <v>14</v>
      </c>
      <c r="D17816">
        <v>0</v>
      </c>
      <c r="E17816">
        <v>16</v>
      </c>
    </row>
    <row r="17817" spans="1:5" x14ac:dyDescent="0.25">
      <c r="A17817" t="s">
        <v>156</v>
      </c>
      <c r="B17817">
        <v>168101</v>
      </c>
      <c r="C17817">
        <v>14</v>
      </c>
      <c r="D17817">
        <v>0</v>
      </c>
      <c r="E17817">
        <v>16</v>
      </c>
    </row>
    <row r="17818" spans="1:5" x14ac:dyDescent="0.25">
      <c r="A17818" t="s">
        <v>156</v>
      </c>
      <c r="B17818">
        <v>168107</v>
      </c>
      <c r="C17818">
        <v>13</v>
      </c>
      <c r="D17818">
        <v>0</v>
      </c>
      <c r="E17818">
        <v>16</v>
      </c>
    </row>
    <row r="17819" spans="1:5" x14ac:dyDescent="0.25">
      <c r="A17819" t="s">
        <v>156</v>
      </c>
      <c r="B17819">
        <v>168113</v>
      </c>
      <c r="C17819">
        <v>13</v>
      </c>
      <c r="D17819">
        <v>0</v>
      </c>
      <c r="E17819">
        <v>16</v>
      </c>
    </row>
    <row r="17820" spans="1:5" x14ac:dyDescent="0.25">
      <c r="A17820" t="s">
        <v>156</v>
      </c>
      <c r="B17820">
        <v>168119</v>
      </c>
      <c r="C17820">
        <v>13</v>
      </c>
      <c r="D17820">
        <v>0</v>
      </c>
      <c r="E17820">
        <v>16</v>
      </c>
    </row>
    <row r="17821" spans="1:5" x14ac:dyDescent="0.25">
      <c r="A17821" t="s">
        <v>156</v>
      </c>
      <c r="B17821">
        <v>168125</v>
      </c>
      <c r="C17821">
        <v>13</v>
      </c>
      <c r="D17821">
        <v>0</v>
      </c>
      <c r="E17821">
        <v>16</v>
      </c>
    </row>
    <row r="17822" spans="1:5" x14ac:dyDescent="0.25">
      <c r="A17822" t="s">
        <v>156</v>
      </c>
      <c r="B17822">
        <v>168131</v>
      </c>
      <c r="C17822">
        <v>15</v>
      </c>
      <c r="D17822">
        <v>0</v>
      </c>
      <c r="E17822">
        <v>16</v>
      </c>
    </row>
    <row r="17823" spans="1:5" x14ac:dyDescent="0.25">
      <c r="A17823" t="s">
        <v>156</v>
      </c>
      <c r="B17823">
        <v>168137</v>
      </c>
      <c r="C17823">
        <v>14</v>
      </c>
      <c r="D17823">
        <v>0</v>
      </c>
      <c r="E17823">
        <v>16</v>
      </c>
    </row>
    <row r="17824" spans="1:5" x14ac:dyDescent="0.25">
      <c r="A17824" t="s">
        <v>156</v>
      </c>
      <c r="B17824">
        <v>168143</v>
      </c>
      <c r="C17824">
        <v>12</v>
      </c>
      <c r="D17824">
        <v>0</v>
      </c>
      <c r="E17824">
        <v>16</v>
      </c>
    </row>
    <row r="17825" spans="1:5" x14ac:dyDescent="0.25">
      <c r="A17825" t="s">
        <v>156</v>
      </c>
      <c r="B17825">
        <v>168149</v>
      </c>
      <c r="C17825">
        <v>13</v>
      </c>
      <c r="D17825">
        <v>0</v>
      </c>
      <c r="E17825">
        <v>16</v>
      </c>
    </row>
    <row r="17826" spans="1:5" x14ac:dyDescent="0.25">
      <c r="A17826" t="s">
        <v>156</v>
      </c>
      <c r="B17826">
        <v>168155</v>
      </c>
      <c r="C17826">
        <v>13</v>
      </c>
      <c r="D17826">
        <v>0</v>
      </c>
      <c r="E17826">
        <v>16</v>
      </c>
    </row>
    <row r="17827" spans="1:5" x14ac:dyDescent="0.25">
      <c r="A17827" t="s">
        <v>156</v>
      </c>
      <c r="B17827">
        <v>168161</v>
      </c>
      <c r="C17827">
        <v>14</v>
      </c>
      <c r="D17827">
        <v>0</v>
      </c>
      <c r="E17827">
        <v>16</v>
      </c>
    </row>
    <row r="17828" spans="1:5" x14ac:dyDescent="0.25">
      <c r="A17828" t="s">
        <v>156</v>
      </c>
      <c r="B17828">
        <v>168167</v>
      </c>
      <c r="C17828">
        <v>14</v>
      </c>
      <c r="D17828">
        <v>0</v>
      </c>
      <c r="E17828">
        <v>16</v>
      </c>
    </row>
    <row r="17829" spans="1:5" x14ac:dyDescent="0.25">
      <c r="A17829" t="s">
        <v>156</v>
      </c>
      <c r="B17829">
        <v>168173</v>
      </c>
      <c r="C17829">
        <v>14</v>
      </c>
      <c r="D17829">
        <v>0</v>
      </c>
      <c r="E17829">
        <v>16</v>
      </c>
    </row>
    <row r="17830" spans="1:5" x14ac:dyDescent="0.25">
      <c r="A17830" t="s">
        <v>156</v>
      </c>
      <c r="B17830">
        <v>168179</v>
      </c>
      <c r="C17830">
        <v>15</v>
      </c>
      <c r="D17830">
        <v>0</v>
      </c>
      <c r="E17830">
        <v>16</v>
      </c>
    </row>
    <row r="17831" spans="1:5" x14ac:dyDescent="0.25">
      <c r="A17831" t="s">
        <v>156</v>
      </c>
      <c r="B17831">
        <v>168185</v>
      </c>
      <c r="C17831">
        <v>14</v>
      </c>
      <c r="D17831">
        <v>0</v>
      </c>
      <c r="E17831">
        <v>16</v>
      </c>
    </row>
    <row r="17832" spans="1:5" x14ac:dyDescent="0.25">
      <c r="A17832" t="s">
        <v>156</v>
      </c>
      <c r="B17832">
        <v>168191</v>
      </c>
      <c r="C17832">
        <v>13</v>
      </c>
      <c r="D17832">
        <v>0</v>
      </c>
      <c r="E17832">
        <v>16</v>
      </c>
    </row>
    <row r="17833" spans="1:5" x14ac:dyDescent="0.25">
      <c r="A17833" t="s">
        <v>156</v>
      </c>
      <c r="B17833">
        <v>168197</v>
      </c>
      <c r="C17833">
        <v>13</v>
      </c>
      <c r="D17833">
        <v>0</v>
      </c>
      <c r="E17833">
        <v>16</v>
      </c>
    </row>
    <row r="17834" spans="1:5" x14ac:dyDescent="0.25">
      <c r="A17834" t="s">
        <v>156</v>
      </c>
      <c r="B17834">
        <v>168203</v>
      </c>
      <c r="C17834">
        <v>15</v>
      </c>
      <c r="D17834">
        <v>0</v>
      </c>
      <c r="E17834">
        <v>16</v>
      </c>
    </row>
    <row r="17835" spans="1:5" x14ac:dyDescent="0.25">
      <c r="A17835" t="s">
        <v>156</v>
      </c>
      <c r="B17835">
        <v>168209</v>
      </c>
      <c r="C17835">
        <v>15</v>
      </c>
      <c r="D17835">
        <v>0</v>
      </c>
      <c r="E17835">
        <v>16</v>
      </c>
    </row>
    <row r="17836" spans="1:5" x14ac:dyDescent="0.25">
      <c r="A17836" t="s">
        <v>156</v>
      </c>
      <c r="B17836">
        <v>168215</v>
      </c>
      <c r="C17836">
        <v>13</v>
      </c>
      <c r="D17836">
        <v>0</v>
      </c>
      <c r="E17836">
        <v>16</v>
      </c>
    </row>
    <row r="17837" spans="1:5" x14ac:dyDescent="0.25">
      <c r="A17837" t="s">
        <v>156</v>
      </c>
      <c r="B17837">
        <v>168221</v>
      </c>
      <c r="C17837">
        <v>14</v>
      </c>
      <c r="D17837">
        <v>0</v>
      </c>
      <c r="E17837">
        <v>16</v>
      </c>
    </row>
    <row r="17838" spans="1:5" x14ac:dyDescent="0.25">
      <c r="A17838" t="s">
        <v>156</v>
      </c>
      <c r="B17838">
        <v>168227</v>
      </c>
      <c r="C17838">
        <v>12</v>
      </c>
      <c r="D17838">
        <v>0</v>
      </c>
      <c r="E17838">
        <v>16</v>
      </c>
    </row>
    <row r="17839" spans="1:5" x14ac:dyDescent="0.25">
      <c r="A17839" t="s">
        <v>156</v>
      </c>
      <c r="B17839">
        <v>168233</v>
      </c>
      <c r="C17839">
        <v>13</v>
      </c>
      <c r="D17839">
        <v>0</v>
      </c>
      <c r="E17839">
        <v>16</v>
      </c>
    </row>
    <row r="17840" spans="1:5" x14ac:dyDescent="0.25">
      <c r="A17840" t="s">
        <v>156</v>
      </c>
      <c r="B17840">
        <v>168239</v>
      </c>
      <c r="C17840">
        <v>14</v>
      </c>
      <c r="D17840">
        <v>0</v>
      </c>
      <c r="E17840">
        <v>16</v>
      </c>
    </row>
    <row r="17841" spans="1:5" x14ac:dyDescent="0.25">
      <c r="A17841" t="s">
        <v>156</v>
      </c>
      <c r="B17841">
        <v>168245</v>
      </c>
      <c r="C17841">
        <v>15</v>
      </c>
      <c r="D17841">
        <v>0</v>
      </c>
      <c r="E17841">
        <v>16</v>
      </c>
    </row>
    <row r="17842" spans="1:5" x14ac:dyDescent="0.25">
      <c r="A17842" t="s">
        <v>156</v>
      </c>
      <c r="B17842">
        <v>168251</v>
      </c>
      <c r="C17842">
        <v>14</v>
      </c>
      <c r="D17842">
        <v>0</v>
      </c>
      <c r="E17842">
        <v>16</v>
      </c>
    </row>
    <row r="17843" spans="1:5" x14ac:dyDescent="0.25">
      <c r="A17843" t="s">
        <v>156</v>
      </c>
      <c r="B17843">
        <v>168257</v>
      </c>
      <c r="C17843">
        <v>12</v>
      </c>
      <c r="D17843">
        <v>0</v>
      </c>
      <c r="E17843">
        <v>16</v>
      </c>
    </row>
    <row r="17844" spans="1:5" x14ac:dyDescent="0.25">
      <c r="A17844" t="s">
        <v>156</v>
      </c>
      <c r="B17844">
        <v>168263</v>
      </c>
      <c r="C17844">
        <v>12</v>
      </c>
      <c r="D17844">
        <v>0</v>
      </c>
      <c r="E17844">
        <v>16</v>
      </c>
    </row>
    <row r="17845" spans="1:5" x14ac:dyDescent="0.25">
      <c r="A17845" t="s">
        <v>156</v>
      </c>
      <c r="B17845">
        <v>168269</v>
      </c>
      <c r="C17845">
        <v>14</v>
      </c>
      <c r="D17845">
        <v>0</v>
      </c>
      <c r="E17845">
        <v>16</v>
      </c>
    </row>
    <row r="17846" spans="1:5" x14ac:dyDescent="0.25">
      <c r="A17846" t="s">
        <v>156</v>
      </c>
      <c r="B17846">
        <v>168275</v>
      </c>
      <c r="C17846">
        <v>14</v>
      </c>
      <c r="D17846">
        <v>0</v>
      </c>
      <c r="E17846">
        <v>16</v>
      </c>
    </row>
    <row r="17847" spans="1:5" x14ac:dyDescent="0.25">
      <c r="A17847" t="s">
        <v>156</v>
      </c>
      <c r="B17847">
        <v>168281</v>
      </c>
      <c r="C17847">
        <v>14</v>
      </c>
      <c r="D17847">
        <v>0</v>
      </c>
      <c r="E17847">
        <v>16</v>
      </c>
    </row>
    <row r="17848" spans="1:5" x14ac:dyDescent="0.25">
      <c r="A17848" t="s">
        <v>156</v>
      </c>
      <c r="B17848">
        <v>168287</v>
      </c>
      <c r="C17848">
        <v>12</v>
      </c>
      <c r="D17848">
        <v>0</v>
      </c>
      <c r="E17848">
        <v>16</v>
      </c>
    </row>
    <row r="17849" spans="1:5" x14ac:dyDescent="0.25">
      <c r="A17849" t="s">
        <v>156</v>
      </c>
      <c r="B17849">
        <v>168293</v>
      </c>
      <c r="C17849">
        <v>14</v>
      </c>
      <c r="D17849">
        <v>0</v>
      </c>
      <c r="E17849">
        <v>16</v>
      </c>
    </row>
    <row r="17850" spans="1:5" x14ac:dyDescent="0.25">
      <c r="A17850" t="s">
        <v>156</v>
      </c>
      <c r="B17850">
        <v>168299</v>
      </c>
      <c r="C17850">
        <v>12</v>
      </c>
      <c r="D17850">
        <v>0</v>
      </c>
      <c r="E17850">
        <v>16</v>
      </c>
    </row>
    <row r="17851" spans="1:5" x14ac:dyDescent="0.25">
      <c r="A17851" t="s">
        <v>156</v>
      </c>
      <c r="B17851">
        <v>168305</v>
      </c>
      <c r="C17851">
        <v>14</v>
      </c>
      <c r="D17851">
        <v>0</v>
      </c>
      <c r="E17851">
        <v>16</v>
      </c>
    </row>
    <row r="17852" spans="1:5" x14ac:dyDescent="0.25">
      <c r="A17852" t="s">
        <v>156</v>
      </c>
      <c r="B17852">
        <v>168311</v>
      </c>
      <c r="C17852">
        <v>13</v>
      </c>
      <c r="D17852">
        <v>0</v>
      </c>
      <c r="E17852">
        <v>16</v>
      </c>
    </row>
    <row r="17853" spans="1:5" x14ac:dyDescent="0.25">
      <c r="A17853" t="s">
        <v>156</v>
      </c>
      <c r="B17853">
        <v>168317</v>
      </c>
      <c r="C17853">
        <v>15</v>
      </c>
      <c r="D17853">
        <v>0</v>
      </c>
      <c r="E17853">
        <v>16</v>
      </c>
    </row>
    <row r="17854" spans="1:5" x14ac:dyDescent="0.25">
      <c r="A17854" t="s">
        <v>156</v>
      </c>
      <c r="B17854">
        <v>168323</v>
      </c>
      <c r="C17854">
        <v>15</v>
      </c>
      <c r="D17854">
        <v>0</v>
      </c>
      <c r="E17854">
        <v>16</v>
      </c>
    </row>
    <row r="17855" spans="1:5" x14ac:dyDescent="0.25">
      <c r="A17855" t="s">
        <v>156</v>
      </c>
      <c r="B17855">
        <v>168329</v>
      </c>
      <c r="C17855">
        <v>16</v>
      </c>
      <c r="D17855">
        <v>0</v>
      </c>
      <c r="E17855">
        <v>16</v>
      </c>
    </row>
    <row r="17856" spans="1:5" x14ac:dyDescent="0.25">
      <c r="A17856" t="s">
        <v>156</v>
      </c>
      <c r="B17856">
        <v>168335</v>
      </c>
      <c r="C17856">
        <v>15</v>
      </c>
      <c r="D17856">
        <v>0</v>
      </c>
      <c r="E17856">
        <v>16</v>
      </c>
    </row>
    <row r="17857" spans="1:5" x14ac:dyDescent="0.25">
      <c r="A17857" t="s">
        <v>156</v>
      </c>
      <c r="B17857">
        <v>168341</v>
      </c>
      <c r="C17857">
        <v>14</v>
      </c>
      <c r="D17857">
        <v>0</v>
      </c>
      <c r="E17857">
        <v>16</v>
      </c>
    </row>
    <row r="17858" spans="1:5" x14ac:dyDescent="0.25">
      <c r="A17858" t="s">
        <v>156</v>
      </c>
      <c r="B17858">
        <v>168347</v>
      </c>
      <c r="C17858">
        <v>15</v>
      </c>
      <c r="D17858">
        <v>0</v>
      </c>
      <c r="E17858">
        <v>16</v>
      </c>
    </row>
    <row r="17859" spans="1:5" x14ac:dyDescent="0.25">
      <c r="A17859" t="s">
        <v>156</v>
      </c>
      <c r="B17859">
        <v>168353</v>
      </c>
      <c r="C17859">
        <v>15</v>
      </c>
      <c r="D17859">
        <v>0</v>
      </c>
      <c r="E17859">
        <v>16</v>
      </c>
    </row>
    <row r="17860" spans="1:5" x14ac:dyDescent="0.25">
      <c r="A17860" t="s">
        <v>156</v>
      </c>
      <c r="B17860">
        <v>168359</v>
      </c>
      <c r="C17860">
        <v>13</v>
      </c>
      <c r="D17860">
        <v>0</v>
      </c>
      <c r="E17860">
        <v>16</v>
      </c>
    </row>
    <row r="17861" spans="1:5" x14ac:dyDescent="0.25">
      <c r="A17861" t="s">
        <v>156</v>
      </c>
      <c r="B17861">
        <v>168365</v>
      </c>
      <c r="C17861">
        <v>13</v>
      </c>
      <c r="D17861">
        <v>0</v>
      </c>
      <c r="E17861">
        <v>16</v>
      </c>
    </row>
    <row r="17862" spans="1:5" x14ac:dyDescent="0.25">
      <c r="A17862" t="s">
        <v>156</v>
      </c>
      <c r="B17862">
        <v>168371</v>
      </c>
      <c r="C17862">
        <v>12</v>
      </c>
      <c r="D17862">
        <v>0</v>
      </c>
      <c r="E17862">
        <v>16</v>
      </c>
    </row>
    <row r="17863" spans="1:5" x14ac:dyDescent="0.25">
      <c r="A17863" t="s">
        <v>156</v>
      </c>
      <c r="B17863">
        <v>168377</v>
      </c>
      <c r="C17863">
        <v>14</v>
      </c>
      <c r="D17863">
        <v>0</v>
      </c>
      <c r="E17863">
        <v>16</v>
      </c>
    </row>
    <row r="17864" spans="1:5" x14ac:dyDescent="0.25">
      <c r="A17864" t="s">
        <v>156</v>
      </c>
      <c r="B17864">
        <v>168383</v>
      </c>
      <c r="C17864">
        <v>15</v>
      </c>
      <c r="D17864">
        <v>0</v>
      </c>
      <c r="E17864">
        <v>16</v>
      </c>
    </row>
    <row r="17865" spans="1:5" x14ac:dyDescent="0.25">
      <c r="A17865" t="s">
        <v>156</v>
      </c>
      <c r="B17865">
        <v>168389</v>
      </c>
      <c r="C17865">
        <v>12</v>
      </c>
      <c r="D17865">
        <v>0</v>
      </c>
      <c r="E17865">
        <v>16</v>
      </c>
    </row>
    <row r="17866" spans="1:5" x14ac:dyDescent="0.25">
      <c r="A17866" t="s">
        <v>156</v>
      </c>
      <c r="B17866">
        <v>168395</v>
      </c>
      <c r="C17866">
        <v>14</v>
      </c>
      <c r="D17866">
        <v>0</v>
      </c>
      <c r="E17866">
        <v>16</v>
      </c>
    </row>
    <row r="17867" spans="1:5" x14ac:dyDescent="0.25">
      <c r="A17867" t="s">
        <v>156</v>
      </c>
      <c r="B17867">
        <v>168401</v>
      </c>
      <c r="C17867">
        <v>12</v>
      </c>
      <c r="D17867">
        <v>0</v>
      </c>
      <c r="E17867">
        <v>16</v>
      </c>
    </row>
    <row r="17868" spans="1:5" x14ac:dyDescent="0.25">
      <c r="A17868" t="s">
        <v>156</v>
      </c>
      <c r="B17868">
        <v>168407</v>
      </c>
      <c r="C17868">
        <v>14</v>
      </c>
      <c r="D17868">
        <v>0</v>
      </c>
      <c r="E17868">
        <v>16</v>
      </c>
    </row>
    <row r="17869" spans="1:5" x14ac:dyDescent="0.25">
      <c r="A17869" t="s">
        <v>156</v>
      </c>
      <c r="B17869">
        <v>168413</v>
      </c>
      <c r="C17869">
        <v>15</v>
      </c>
      <c r="D17869">
        <v>0</v>
      </c>
      <c r="E17869">
        <v>16</v>
      </c>
    </row>
    <row r="17870" spans="1:5" x14ac:dyDescent="0.25">
      <c r="A17870" t="s">
        <v>156</v>
      </c>
      <c r="B17870">
        <v>168419</v>
      </c>
      <c r="C17870">
        <v>13</v>
      </c>
      <c r="D17870">
        <v>0</v>
      </c>
      <c r="E17870">
        <v>16</v>
      </c>
    </row>
    <row r="17871" spans="1:5" x14ac:dyDescent="0.25">
      <c r="A17871" t="s">
        <v>156</v>
      </c>
      <c r="B17871">
        <v>168425</v>
      </c>
      <c r="C17871">
        <v>12</v>
      </c>
      <c r="D17871">
        <v>0</v>
      </c>
      <c r="E17871">
        <v>16</v>
      </c>
    </row>
    <row r="17872" spans="1:5" x14ac:dyDescent="0.25">
      <c r="A17872" t="s">
        <v>156</v>
      </c>
      <c r="B17872">
        <v>168431</v>
      </c>
      <c r="C17872">
        <v>15</v>
      </c>
      <c r="D17872">
        <v>0</v>
      </c>
      <c r="E17872">
        <v>16</v>
      </c>
    </row>
    <row r="17873" spans="1:5" x14ac:dyDescent="0.25">
      <c r="A17873" t="s">
        <v>156</v>
      </c>
      <c r="B17873">
        <v>168437</v>
      </c>
      <c r="C17873">
        <v>13</v>
      </c>
      <c r="D17873">
        <v>0</v>
      </c>
      <c r="E17873">
        <v>16</v>
      </c>
    </row>
    <row r="17874" spans="1:5" x14ac:dyDescent="0.25">
      <c r="A17874" t="s">
        <v>156</v>
      </c>
      <c r="B17874">
        <v>168443</v>
      </c>
      <c r="C17874">
        <v>12</v>
      </c>
      <c r="D17874">
        <v>0</v>
      </c>
      <c r="E17874">
        <v>16</v>
      </c>
    </row>
    <row r="17875" spans="1:5" x14ac:dyDescent="0.25">
      <c r="A17875" t="s">
        <v>156</v>
      </c>
      <c r="B17875">
        <v>168449</v>
      </c>
      <c r="C17875">
        <v>12</v>
      </c>
      <c r="D17875">
        <v>0</v>
      </c>
      <c r="E17875">
        <v>16</v>
      </c>
    </row>
    <row r="17876" spans="1:5" x14ac:dyDescent="0.25">
      <c r="A17876" t="s">
        <v>156</v>
      </c>
      <c r="B17876">
        <v>168455</v>
      </c>
      <c r="C17876">
        <v>15</v>
      </c>
      <c r="D17876">
        <v>0</v>
      </c>
      <c r="E17876">
        <v>16</v>
      </c>
    </row>
    <row r="17877" spans="1:5" x14ac:dyDescent="0.25">
      <c r="A17877" t="s">
        <v>156</v>
      </c>
      <c r="B17877">
        <v>168461</v>
      </c>
      <c r="C17877">
        <v>14</v>
      </c>
      <c r="D17877">
        <v>0</v>
      </c>
      <c r="E17877">
        <v>16</v>
      </c>
    </row>
    <row r="17878" spans="1:5" x14ac:dyDescent="0.25">
      <c r="A17878" t="s">
        <v>156</v>
      </c>
      <c r="B17878">
        <v>168467</v>
      </c>
      <c r="C17878">
        <v>13</v>
      </c>
      <c r="D17878">
        <v>0</v>
      </c>
      <c r="E17878">
        <v>16</v>
      </c>
    </row>
    <row r="17879" spans="1:5" x14ac:dyDescent="0.25">
      <c r="A17879" t="s">
        <v>156</v>
      </c>
      <c r="B17879">
        <v>168473</v>
      </c>
      <c r="C17879">
        <v>15</v>
      </c>
      <c r="D17879">
        <v>0</v>
      </c>
      <c r="E17879">
        <v>16</v>
      </c>
    </row>
    <row r="17880" spans="1:5" x14ac:dyDescent="0.25">
      <c r="A17880" t="s">
        <v>156</v>
      </c>
      <c r="B17880">
        <v>168479</v>
      </c>
      <c r="C17880">
        <v>13</v>
      </c>
      <c r="D17880">
        <v>0</v>
      </c>
      <c r="E17880">
        <v>16</v>
      </c>
    </row>
    <row r="17881" spans="1:5" x14ac:dyDescent="0.25">
      <c r="A17881" t="s">
        <v>156</v>
      </c>
      <c r="B17881">
        <v>168485</v>
      </c>
      <c r="C17881">
        <v>12</v>
      </c>
      <c r="D17881">
        <v>0</v>
      </c>
      <c r="E17881">
        <v>16</v>
      </c>
    </row>
    <row r="17882" spans="1:5" x14ac:dyDescent="0.25">
      <c r="A17882" t="s">
        <v>156</v>
      </c>
      <c r="B17882">
        <v>168491</v>
      </c>
      <c r="C17882">
        <v>13</v>
      </c>
      <c r="D17882">
        <v>0</v>
      </c>
      <c r="E17882">
        <v>16</v>
      </c>
    </row>
    <row r="17883" spans="1:5" x14ac:dyDescent="0.25">
      <c r="A17883" t="s">
        <v>156</v>
      </c>
      <c r="B17883">
        <v>168497</v>
      </c>
      <c r="C17883">
        <v>15</v>
      </c>
      <c r="D17883">
        <v>0</v>
      </c>
      <c r="E17883">
        <v>16</v>
      </c>
    </row>
    <row r="17884" spans="1:5" x14ac:dyDescent="0.25">
      <c r="A17884" t="s">
        <v>156</v>
      </c>
      <c r="B17884">
        <v>168503</v>
      </c>
      <c r="C17884">
        <v>15</v>
      </c>
      <c r="D17884">
        <v>0</v>
      </c>
      <c r="E17884">
        <v>16</v>
      </c>
    </row>
    <row r="17885" spans="1:5" x14ac:dyDescent="0.25">
      <c r="A17885" t="s">
        <v>156</v>
      </c>
      <c r="B17885">
        <v>168509</v>
      </c>
      <c r="C17885">
        <v>15</v>
      </c>
      <c r="D17885">
        <v>0</v>
      </c>
      <c r="E17885">
        <v>16</v>
      </c>
    </row>
    <row r="17886" spans="1:5" x14ac:dyDescent="0.25">
      <c r="A17886" t="s">
        <v>156</v>
      </c>
      <c r="B17886">
        <v>168515</v>
      </c>
      <c r="C17886">
        <v>15</v>
      </c>
      <c r="D17886">
        <v>0</v>
      </c>
      <c r="E17886">
        <v>16</v>
      </c>
    </row>
    <row r="17887" spans="1:5" x14ac:dyDescent="0.25">
      <c r="A17887" t="s">
        <v>156</v>
      </c>
      <c r="B17887">
        <v>168521</v>
      </c>
      <c r="C17887">
        <v>14</v>
      </c>
      <c r="D17887">
        <v>0</v>
      </c>
      <c r="E17887">
        <v>16</v>
      </c>
    </row>
    <row r="17888" spans="1:5" x14ac:dyDescent="0.25">
      <c r="A17888" t="s">
        <v>156</v>
      </c>
      <c r="B17888">
        <v>168527</v>
      </c>
      <c r="C17888">
        <v>14</v>
      </c>
      <c r="D17888">
        <v>0</v>
      </c>
      <c r="E17888">
        <v>16</v>
      </c>
    </row>
    <row r="17889" spans="1:5" x14ac:dyDescent="0.25">
      <c r="A17889" t="s">
        <v>156</v>
      </c>
      <c r="B17889">
        <v>168533</v>
      </c>
      <c r="C17889">
        <v>15</v>
      </c>
      <c r="D17889">
        <v>0</v>
      </c>
      <c r="E17889">
        <v>16</v>
      </c>
    </row>
    <row r="17890" spans="1:5" x14ac:dyDescent="0.25">
      <c r="A17890" t="s">
        <v>156</v>
      </c>
      <c r="B17890">
        <v>168539</v>
      </c>
      <c r="C17890">
        <v>12</v>
      </c>
      <c r="D17890">
        <v>0</v>
      </c>
      <c r="E17890">
        <v>16</v>
      </c>
    </row>
    <row r="17891" spans="1:5" x14ac:dyDescent="0.25">
      <c r="A17891" t="s">
        <v>156</v>
      </c>
      <c r="B17891">
        <v>168545</v>
      </c>
      <c r="C17891">
        <v>14</v>
      </c>
      <c r="D17891">
        <v>0</v>
      </c>
      <c r="E17891">
        <v>16</v>
      </c>
    </row>
    <row r="17892" spans="1:5" x14ac:dyDescent="0.25">
      <c r="A17892" t="s">
        <v>156</v>
      </c>
      <c r="B17892">
        <v>168551</v>
      </c>
      <c r="C17892">
        <v>15</v>
      </c>
      <c r="D17892">
        <v>0</v>
      </c>
      <c r="E17892">
        <v>16</v>
      </c>
    </row>
    <row r="17893" spans="1:5" x14ac:dyDescent="0.25">
      <c r="A17893" t="s">
        <v>156</v>
      </c>
      <c r="B17893">
        <v>168557</v>
      </c>
      <c r="C17893">
        <v>15</v>
      </c>
      <c r="D17893">
        <v>0</v>
      </c>
      <c r="E17893">
        <v>16</v>
      </c>
    </row>
    <row r="17894" spans="1:5" x14ac:dyDescent="0.25">
      <c r="A17894" t="s">
        <v>156</v>
      </c>
      <c r="B17894">
        <v>168563</v>
      </c>
      <c r="C17894">
        <v>13</v>
      </c>
      <c r="D17894">
        <v>0</v>
      </c>
      <c r="E17894">
        <v>16</v>
      </c>
    </row>
    <row r="17895" spans="1:5" x14ac:dyDescent="0.25">
      <c r="A17895" t="s">
        <v>156</v>
      </c>
      <c r="B17895">
        <v>168569</v>
      </c>
      <c r="C17895">
        <v>14</v>
      </c>
      <c r="D17895">
        <v>0</v>
      </c>
      <c r="E17895">
        <v>16</v>
      </c>
    </row>
    <row r="17896" spans="1:5" x14ac:dyDescent="0.25">
      <c r="A17896" t="s">
        <v>156</v>
      </c>
      <c r="B17896">
        <v>168575</v>
      </c>
      <c r="C17896">
        <v>14</v>
      </c>
      <c r="D17896">
        <v>0</v>
      </c>
      <c r="E17896">
        <v>16</v>
      </c>
    </row>
    <row r="17897" spans="1:5" x14ac:dyDescent="0.25">
      <c r="A17897" t="s">
        <v>156</v>
      </c>
      <c r="B17897">
        <v>168581</v>
      </c>
      <c r="C17897">
        <v>13</v>
      </c>
      <c r="D17897">
        <v>0</v>
      </c>
      <c r="E17897">
        <v>16</v>
      </c>
    </row>
    <row r="17898" spans="1:5" x14ac:dyDescent="0.25">
      <c r="A17898" t="s">
        <v>156</v>
      </c>
      <c r="B17898">
        <v>168587</v>
      </c>
      <c r="C17898">
        <v>13</v>
      </c>
      <c r="D17898">
        <v>0</v>
      </c>
      <c r="E17898">
        <v>16</v>
      </c>
    </row>
    <row r="17899" spans="1:5" x14ac:dyDescent="0.25">
      <c r="A17899" t="s">
        <v>156</v>
      </c>
      <c r="B17899">
        <v>168593</v>
      </c>
      <c r="C17899">
        <v>14</v>
      </c>
      <c r="D17899">
        <v>0</v>
      </c>
      <c r="E17899">
        <v>16</v>
      </c>
    </row>
    <row r="17900" spans="1:5" x14ac:dyDescent="0.25">
      <c r="A17900" t="s">
        <v>156</v>
      </c>
      <c r="B17900">
        <v>168599</v>
      </c>
      <c r="C17900">
        <v>14</v>
      </c>
      <c r="D17900">
        <v>0</v>
      </c>
      <c r="E17900">
        <v>16</v>
      </c>
    </row>
    <row r="17901" spans="1:5" x14ac:dyDescent="0.25">
      <c r="A17901" t="s">
        <v>156</v>
      </c>
      <c r="B17901">
        <v>168605</v>
      </c>
      <c r="C17901">
        <v>15</v>
      </c>
      <c r="D17901">
        <v>0</v>
      </c>
      <c r="E17901">
        <v>16</v>
      </c>
    </row>
    <row r="17902" spans="1:5" x14ac:dyDescent="0.25">
      <c r="A17902" t="s">
        <v>156</v>
      </c>
      <c r="B17902">
        <v>168611</v>
      </c>
      <c r="C17902">
        <v>12</v>
      </c>
      <c r="D17902">
        <v>0</v>
      </c>
      <c r="E17902">
        <v>16</v>
      </c>
    </row>
    <row r="17903" spans="1:5" x14ac:dyDescent="0.25">
      <c r="A17903" t="s">
        <v>156</v>
      </c>
      <c r="B17903">
        <v>168617</v>
      </c>
      <c r="C17903">
        <v>12</v>
      </c>
      <c r="D17903">
        <v>0</v>
      </c>
      <c r="E17903">
        <v>16</v>
      </c>
    </row>
    <row r="17904" spans="1:5" x14ac:dyDescent="0.25">
      <c r="A17904" t="s">
        <v>156</v>
      </c>
      <c r="B17904">
        <v>168623</v>
      </c>
      <c r="C17904">
        <v>13</v>
      </c>
      <c r="D17904">
        <v>0</v>
      </c>
      <c r="E17904">
        <v>16</v>
      </c>
    </row>
    <row r="17905" spans="1:5" x14ac:dyDescent="0.25">
      <c r="A17905" t="s">
        <v>156</v>
      </c>
      <c r="B17905">
        <v>168629</v>
      </c>
      <c r="C17905">
        <v>14</v>
      </c>
      <c r="D17905">
        <v>0</v>
      </c>
      <c r="E17905">
        <v>16</v>
      </c>
    </row>
    <row r="17906" spans="1:5" x14ac:dyDescent="0.25">
      <c r="A17906" t="s">
        <v>156</v>
      </c>
      <c r="B17906">
        <v>168635</v>
      </c>
      <c r="C17906">
        <v>13</v>
      </c>
      <c r="D17906">
        <v>0</v>
      </c>
      <c r="E17906">
        <v>16</v>
      </c>
    </row>
    <row r="17907" spans="1:5" x14ac:dyDescent="0.25">
      <c r="A17907" t="s">
        <v>156</v>
      </c>
      <c r="B17907">
        <v>168641</v>
      </c>
      <c r="C17907">
        <v>14</v>
      </c>
      <c r="D17907">
        <v>0</v>
      </c>
      <c r="E17907">
        <v>16</v>
      </c>
    </row>
    <row r="17908" spans="1:5" x14ac:dyDescent="0.25">
      <c r="A17908" t="s">
        <v>156</v>
      </c>
      <c r="B17908">
        <v>168647</v>
      </c>
      <c r="C17908">
        <v>13</v>
      </c>
      <c r="D17908">
        <v>0</v>
      </c>
      <c r="E17908">
        <v>16</v>
      </c>
    </row>
    <row r="17909" spans="1:5" x14ac:dyDescent="0.25">
      <c r="A17909" t="s">
        <v>156</v>
      </c>
      <c r="B17909">
        <v>168653</v>
      </c>
      <c r="C17909">
        <v>14</v>
      </c>
      <c r="D17909">
        <v>0</v>
      </c>
      <c r="E17909">
        <v>16</v>
      </c>
    </row>
    <row r="17910" spans="1:5" x14ac:dyDescent="0.25">
      <c r="A17910" t="s">
        <v>156</v>
      </c>
      <c r="B17910">
        <v>168659</v>
      </c>
      <c r="C17910">
        <v>13</v>
      </c>
      <c r="D17910">
        <v>0</v>
      </c>
      <c r="E17910">
        <v>16</v>
      </c>
    </row>
    <row r="17911" spans="1:5" x14ac:dyDescent="0.25">
      <c r="A17911" t="s">
        <v>156</v>
      </c>
      <c r="B17911">
        <v>168665</v>
      </c>
      <c r="C17911">
        <v>12</v>
      </c>
      <c r="D17911">
        <v>0</v>
      </c>
      <c r="E17911">
        <v>16</v>
      </c>
    </row>
    <row r="17912" spans="1:5" x14ac:dyDescent="0.25">
      <c r="A17912" t="s">
        <v>156</v>
      </c>
      <c r="B17912">
        <v>168671</v>
      </c>
      <c r="C17912">
        <v>15</v>
      </c>
      <c r="D17912">
        <v>0</v>
      </c>
      <c r="E17912">
        <v>16</v>
      </c>
    </row>
    <row r="17913" spans="1:5" x14ac:dyDescent="0.25">
      <c r="A17913" t="s">
        <v>156</v>
      </c>
      <c r="B17913">
        <v>168677</v>
      </c>
      <c r="C17913">
        <v>13</v>
      </c>
      <c r="D17913">
        <v>0</v>
      </c>
      <c r="E17913">
        <v>16</v>
      </c>
    </row>
    <row r="17914" spans="1:5" x14ac:dyDescent="0.25">
      <c r="A17914" t="s">
        <v>156</v>
      </c>
      <c r="B17914">
        <v>168683</v>
      </c>
      <c r="C17914">
        <v>14</v>
      </c>
      <c r="D17914">
        <v>0</v>
      </c>
      <c r="E17914">
        <v>16</v>
      </c>
    </row>
    <row r="17915" spans="1:5" x14ac:dyDescent="0.25">
      <c r="A17915" t="s">
        <v>156</v>
      </c>
      <c r="B17915">
        <v>168689</v>
      </c>
      <c r="C17915">
        <v>14</v>
      </c>
      <c r="D17915">
        <v>0</v>
      </c>
      <c r="E17915">
        <v>16</v>
      </c>
    </row>
    <row r="17916" spans="1:5" x14ac:dyDescent="0.25">
      <c r="A17916" t="s">
        <v>156</v>
      </c>
      <c r="B17916">
        <v>168695</v>
      </c>
      <c r="C17916">
        <v>12</v>
      </c>
      <c r="D17916">
        <v>0</v>
      </c>
      <c r="E17916">
        <v>16</v>
      </c>
    </row>
    <row r="17917" spans="1:5" x14ac:dyDescent="0.25">
      <c r="A17917" t="s">
        <v>156</v>
      </c>
      <c r="B17917">
        <v>168701</v>
      </c>
      <c r="C17917">
        <v>14</v>
      </c>
      <c r="D17917">
        <v>0</v>
      </c>
      <c r="E17917">
        <v>16</v>
      </c>
    </row>
    <row r="17918" spans="1:5" x14ac:dyDescent="0.25">
      <c r="A17918" t="s">
        <v>156</v>
      </c>
      <c r="B17918">
        <v>168707</v>
      </c>
      <c r="C17918">
        <v>13</v>
      </c>
      <c r="D17918">
        <v>0</v>
      </c>
      <c r="E17918">
        <v>16</v>
      </c>
    </row>
    <row r="17919" spans="1:5" x14ac:dyDescent="0.25">
      <c r="A17919" t="s">
        <v>156</v>
      </c>
      <c r="B17919">
        <v>168713</v>
      </c>
      <c r="C17919">
        <v>14</v>
      </c>
      <c r="D17919">
        <v>0</v>
      </c>
      <c r="E17919">
        <v>16</v>
      </c>
    </row>
    <row r="17920" spans="1:5" x14ac:dyDescent="0.25">
      <c r="A17920" t="s">
        <v>156</v>
      </c>
      <c r="B17920">
        <v>168719</v>
      </c>
      <c r="C17920">
        <v>14</v>
      </c>
      <c r="D17920">
        <v>0</v>
      </c>
      <c r="E17920">
        <v>16</v>
      </c>
    </row>
    <row r="17921" spans="1:5" x14ac:dyDescent="0.25">
      <c r="A17921" t="s">
        <v>156</v>
      </c>
      <c r="B17921">
        <v>168725</v>
      </c>
      <c r="C17921">
        <v>14</v>
      </c>
      <c r="D17921">
        <v>0</v>
      </c>
      <c r="E17921">
        <v>16</v>
      </c>
    </row>
    <row r="17922" spans="1:5" x14ac:dyDescent="0.25">
      <c r="A17922" t="s">
        <v>156</v>
      </c>
      <c r="B17922">
        <v>168731</v>
      </c>
      <c r="C17922">
        <v>15</v>
      </c>
      <c r="D17922">
        <v>0</v>
      </c>
      <c r="E17922">
        <v>16</v>
      </c>
    </row>
    <row r="17923" spans="1:5" x14ac:dyDescent="0.25">
      <c r="A17923" t="s">
        <v>156</v>
      </c>
      <c r="B17923">
        <v>168737</v>
      </c>
      <c r="C17923">
        <v>14</v>
      </c>
      <c r="D17923">
        <v>0</v>
      </c>
      <c r="E17923">
        <v>16</v>
      </c>
    </row>
    <row r="17924" spans="1:5" x14ac:dyDescent="0.25">
      <c r="A17924" t="s">
        <v>156</v>
      </c>
      <c r="B17924">
        <v>168743</v>
      </c>
      <c r="C17924">
        <v>14</v>
      </c>
      <c r="D17924">
        <v>0</v>
      </c>
      <c r="E17924">
        <v>16</v>
      </c>
    </row>
    <row r="17925" spans="1:5" x14ac:dyDescent="0.25">
      <c r="A17925" t="s">
        <v>156</v>
      </c>
      <c r="B17925">
        <v>168749</v>
      </c>
      <c r="C17925">
        <v>15</v>
      </c>
      <c r="D17925">
        <v>0</v>
      </c>
      <c r="E17925">
        <v>16</v>
      </c>
    </row>
    <row r="17926" spans="1:5" x14ac:dyDescent="0.25">
      <c r="A17926" t="s">
        <v>156</v>
      </c>
      <c r="B17926">
        <v>168755</v>
      </c>
      <c r="C17926">
        <v>14</v>
      </c>
      <c r="D17926">
        <v>0</v>
      </c>
      <c r="E17926">
        <v>16</v>
      </c>
    </row>
    <row r="17927" spans="1:5" x14ac:dyDescent="0.25">
      <c r="A17927" t="s">
        <v>156</v>
      </c>
      <c r="B17927">
        <v>168761</v>
      </c>
      <c r="C17927">
        <v>14</v>
      </c>
      <c r="D17927">
        <v>0</v>
      </c>
      <c r="E17927">
        <v>16</v>
      </c>
    </row>
    <row r="17928" spans="1:5" x14ac:dyDescent="0.25">
      <c r="A17928" t="s">
        <v>156</v>
      </c>
      <c r="B17928">
        <v>168767</v>
      </c>
      <c r="C17928">
        <v>12</v>
      </c>
      <c r="D17928">
        <v>0</v>
      </c>
      <c r="E17928">
        <v>16</v>
      </c>
    </row>
    <row r="17929" spans="1:5" x14ac:dyDescent="0.25">
      <c r="A17929" t="s">
        <v>156</v>
      </c>
      <c r="B17929">
        <v>168773</v>
      </c>
      <c r="C17929">
        <v>14</v>
      </c>
      <c r="D17929">
        <v>0</v>
      </c>
      <c r="E17929">
        <v>16</v>
      </c>
    </row>
    <row r="17930" spans="1:5" x14ac:dyDescent="0.25">
      <c r="A17930" t="s">
        <v>156</v>
      </c>
      <c r="B17930">
        <v>168779</v>
      </c>
      <c r="C17930">
        <v>14</v>
      </c>
      <c r="D17930">
        <v>0</v>
      </c>
      <c r="E17930">
        <v>16</v>
      </c>
    </row>
    <row r="17931" spans="1:5" x14ac:dyDescent="0.25">
      <c r="A17931" t="s">
        <v>156</v>
      </c>
      <c r="B17931">
        <v>168785</v>
      </c>
      <c r="C17931">
        <v>14</v>
      </c>
      <c r="D17931">
        <v>0</v>
      </c>
      <c r="E17931">
        <v>16</v>
      </c>
    </row>
    <row r="17932" spans="1:5" x14ac:dyDescent="0.25">
      <c r="A17932" t="s">
        <v>156</v>
      </c>
      <c r="B17932">
        <v>168791</v>
      </c>
      <c r="C17932">
        <v>12</v>
      </c>
      <c r="D17932">
        <v>0</v>
      </c>
      <c r="E17932">
        <v>16</v>
      </c>
    </row>
    <row r="17933" spans="1:5" x14ac:dyDescent="0.25">
      <c r="A17933" t="s">
        <v>156</v>
      </c>
      <c r="B17933">
        <v>168797</v>
      </c>
      <c r="C17933">
        <v>15</v>
      </c>
      <c r="D17933">
        <v>0</v>
      </c>
      <c r="E17933">
        <v>16</v>
      </c>
    </row>
    <row r="17934" spans="1:5" x14ac:dyDescent="0.25">
      <c r="A17934" t="s">
        <v>156</v>
      </c>
      <c r="B17934">
        <v>168803</v>
      </c>
      <c r="C17934">
        <v>15</v>
      </c>
      <c r="D17934">
        <v>0</v>
      </c>
      <c r="E17934">
        <v>16</v>
      </c>
    </row>
    <row r="17935" spans="1:5" x14ac:dyDescent="0.25">
      <c r="A17935" t="s">
        <v>156</v>
      </c>
      <c r="B17935">
        <v>168809</v>
      </c>
      <c r="C17935">
        <v>13</v>
      </c>
      <c r="D17935">
        <v>0</v>
      </c>
      <c r="E17935">
        <v>16</v>
      </c>
    </row>
    <row r="17936" spans="1:5" x14ac:dyDescent="0.25">
      <c r="A17936" t="s">
        <v>156</v>
      </c>
      <c r="B17936">
        <v>168815</v>
      </c>
      <c r="C17936">
        <v>15</v>
      </c>
      <c r="D17936">
        <v>0</v>
      </c>
      <c r="E17936">
        <v>16</v>
      </c>
    </row>
    <row r="17937" spans="1:5" x14ac:dyDescent="0.25">
      <c r="A17937" t="s">
        <v>156</v>
      </c>
      <c r="B17937">
        <v>168821</v>
      </c>
      <c r="C17937">
        <v>14</v>
      </c>
      <c r="D17937">
        <v>0</v>
      </c>
      <c r="E17937">
        <v>16</v>
      </c>
    </row>
    <row r="17938" spans="1:5" x14ac:dyDescent="0.25">
      <c r="A17938" t="s">
        <v>156</v>
      </c>
      <c r="B17938">
        <v>168827</v>
      </c>
      <c r="C17938">
        <v>13</v>
      </c>
      <c r="D17938">
        <v>0</v>
      </c>
      <c r="E17938">
        <v>16</v>
      </c>
    </row>
    <row r="17939" spans="1:5" x14ac:dyDescent="0.25">
      <c r="A17939" t="s">
        <v>156</v>
      </c>
      <c r="B17939">
        <v>168833</v>
      </c>
      <c r="C17939">
        <v>15</v>
      </c>
      <c r="D17939">
        <v>0</v>
      </c>
      <c r="E17939">
        <v>16</v>
      </c>
    </row>
    <row r="17940" spans="1:5" x14ac:dyDescent="0.25">
      <c r="A17940" t="s">
        <v>156</v>
      </c>
      <c r="B17940">
        <v>168839</v>
      </c>
      <c r="C17940">
        <v>13</v>
      </c>
      <c r="D17940">
        <v>0</v>
      </c>
      <c r="E17940">
        <v>16</v>
      </c>
    </row>
    <row r="17941" spans="1:5" x14ac:dyDescent="0.25">
      <c r="A17941" t="s">
        <v>156</v>
      </c>
      <c r="B17941">
        <v>168845</v>
      </c>
      <c r="C17941">
        <v>15</v>
      </c>
      <c r="D17941">
        <v>0</v>
      </c>
      <c r="E17941">
        <v>16</v>
      </c>
    </row>
    <row r="17942" spans="1:5" x14ac:dyDescent="0.25">
      <c r="A17942" t="s">
        <v>156</v>
      </c>
      <c r="B17942">
        <v>168851</v>
      </c>
      <c r="C17942">
        <v>13</v>
      </c>
      <c r="D17942">
        <v>0</v>
      </c>
      <c r="E17942">
        <v>16</v>
      </c>
    </row>
    <row r="17943" spans="1:5" x14ac:dyDescent="0.25">
      <c r="A17943" t="s">
        <v>156</v>
      </c>
      <c r="B17943">
        <v>168857</v>
      </c>
      <c r="C17943">
        <v>14</v>
      </c>
      <c r="D17943">
        <v>0</v>
      </c>
      <c r="E17943">
        <v>16</v>
      </c>
    </row>
    <row r="17944" spans="1:5" x14ac:dyDescent="0.25">
      <c r="A17944" t="s">
        <v>156</v>
      </c>
      <c r="B17944">
        <v>168863</v>
      </c>
      <c r="C17944">
        <v>14</v>
      </c>
      <c r="D17944">
        <v>0</v>
      </c>
      <c r="E17944">
        <v>16</v>
      </c>
    </row>
    <row r="17945" spans="1:5" x14ac:dyDescent="0.25">
      <c r="A17945" t="s">
        <v>156</v>
      </c>
      <c r="B17945">
        <v>168869</v>
      </c>
      <c r="C17945">
        <v>14</v>
      </c>
      <c r="D17945">
        <v>0</v>
      </c>
      <c r="E17945">
        <v>16</v>
      </c>
    </row>
    <row r="17946" spans="1:5" x14ac:dyDescent="0.25">
      <c r="A17946" t="s">
        <v>156</v>
      </c>
      <c r="B17946">
        <v>168875</v>
      </c>
      <c r="C17946">
        <v>13</v>
      </c>
      <c r="D17946">
        <v>0</v>
      </c>
      <c r="E17946">
        <v>16</v>
      </c>
    </row>
    <row r="17947" spans="1:5" x14ac:dyDescent="0.25">
      <c r="A17947" t="s">
        <v>156</v>
      </c>
      <c r="B17947">
        <v>168881</v>
      </c>
      <c r="C17947">
        <v>14</v>
      </c>
      <c r="D17947">
        <v>0</v>
      </c>
      <c r="E17947">
        <v>16</v>
      </c>
    </row>
    <row r="17948" spans="1:5" x14ac:dyDescent="0.25">
      <c r="A17948" t="s">
        <v>156</v>
      </c>
      <c r="B17948">
        <v>168887</v>
      </c>
      <c r="C17948">
        <v>14</v>
      </c>
      <c r="D17948">
        <v>0</v>
      </c>
      <c r="E17948">
        <v>16</v>
      </c>
    </row>
    <row r="17949" spans="1:5" x14ac:dyDescent="0.25">
      <c r="A17949" t="s">
        <v>156</v>
      </c>
      <c r="B17949">
        <v>168893</v>
      </c>
      <c r="C17949">
        <v>15</v>
      </c>
      <c r="D17949">
        <v>0</v>
      </c>
      <c r="E17949">
        <v>16</v>
      </c>
    </row>
    <row r="17950" spans="1:5" x14ac:dyDescent="0.25">
      <c r="A17950" t="s">
        <v>156</v>
      </c>
      <c r="B17950">
        <v>168899</v>
      </c>
      <c r="C17950">
        <v>13</v>
      </c>
      <c r="D17950">
        <v>0</v>
      </c>
      <c r="E17950">
        <v>16</v>
      </c>
    </row>
    <row r="17951" spans="1:5" x14ac:dyDescent="0.25">
      <c r="A17951" t="s">
        <v>156</v>
      </c>
      <c r="B17951">
        <v>168905</v>
      </c>
      <c r="C17951">
        <v>15</v>
      </c>
      <c r="D17951">
        <v>0</v>
      </c>
      <c r="E17951">
        <v>16</v>
      </c>
    </row>
    <row r="17952" spans="1:5" x14ac:dyDescent="0.25">
      <c r="A17952" t="s">
        <v>156</v>
      </c>
      <c r="B17952">
        <v>168911</v>
      </c>
      <c r="C17952">
        <v>14</v>
      </c>
      <c r="D17952">
        <v>0</v>
      </c>
      <c r="E17952">
        <v>16</v>
      </c>
    </row>
    <row r="17953" spans="1:5" x14ac:dyDescent="0.25">
      <c r="A17953" t="s">
        <v>157</v>
      </c>
      <c r="B17953">
        <v>168917</v>
      </c>
      <c r="C17953">
        <v>13</v>
      </c>
      <c r="D17953">
        <v>0</v>
      </c>
      <c r="E17953">
        <v>16</v>
      </c>
    </row>
    <row r="17954" spans="1:5" x14ac:dyDescent="0.25">
      <c r="A17954" t="s">
        <v>157</v>
      </c>
      <c r="B17954">
        <v>168923</v>
      </c>
      <c r="C17954">
        <v>15</v>
      </c>
      <c r="D17954">
        <v>0</v>
      </c>
      <c r="E17954">
        <v>16</v>
      </c>
    </row>
    <row r="17955" spans="1:5" x14ac:dyDescent="0.25">
      <c r="A17955" t="s">
        <v>157</v>
      </c>
      <c r="B17955">
        <v>168929</v>
      </c>
      <c r="C17955">
        <v>14</v>
      </c>
      <c r="D17955">
        <v>0</v>
      </c>
      <c r="E17955">
        <v>16</v>
      </c>
    </row>
    <row r="17956" spans="1:5" x14ac:dyDescent="0.25">
      <c r="A17956" t="s">
        <v>157</v>
      </c>
      <c r="B17956">
        <v>168935</v>
      </c>
      <c r="C17956">
        <v>15</v>
      </c>
      <c r="D17956">
        <v>0</v>
      </c>
      <c r="E17956">
        <v>16</v>
      </c>
    </row>
    <row r="17957" spans="1:5" x14ac:dyDescent="0.25">
      <c r="A17957" t="s">
        <v>157</v>
      </c>
      <c r="B17957">
        <v>168941</v>
      </c>
      <c r="C17957">
        <v>13</v>
      </c>
      <c r="D17957">
        <v>0</v>
      </c>
      <c r="E17957">
        <v>16</v>
      </c>
    </row>
    <row r="17958" spans="1:5" x14ac:dyDescent="0.25">
      <c r="A17958" t="s">
        <v>157</v>
      </c>
      <c r="B17958">
        <v>168947</v>
      </c>
      <c r="C17958">
        <v>12</v>
      </c>
      <c r="D17958">
        <v>0</v>
      </c>
      <c r="E17958">
        <v>16</v>
      </c>
    </row>
    <row r="17959" spans="1:5" x14ac:dyDescent="0.25">
      <c r="A17959" t="s">
        <v>157</v>
      </c>
      <c r="B17959">
        <v>168953</v>
      </c>
      <c r="C17959">
        <v>14</v>
      </c>
      <c r="D17959">
        <v>0</v>
      </c>
      <c r="E17959">
        <v>16</v>
      </c>
    </row>
    <row r="17960" spans="1:5" x14ac:dyDescent="0.25">
      <c r="A17960" t="s">
        <v>157</v>
      </c>
      <c r="B17960">
        <v>168959</v>
      </c>
      <c r="C17960">
        <v>14</v>
      </c>
      <c r="D17960">
        <v>0</v>
      </c>
      <c r="E17960">
        <v>16</v>
      </c>
    </row>
    <row r="17961" spans="1:5" x14ac:dyDescent="0.25">
      <c r="A17961" t="s">
        <v>157</v>
      </c>
      <c r="B17961">
        <v>168965</v>
      </c>
      <c r="C17961">
        <v>12</v>
      </c>
      <c r="D17961">
        <v>0</v>
      </c>
      <c r="E17961">
        <v>16</v>
      </c>
    </row>
    <row r="17962" spans="1:5" x14ac:dyDescent="0.25">
      <c r="A17962" t="s">
        <v>157</v>
      </c>
      <c r="B17962">
        <v>168971</v>
      </c>
      <c r="C17962">
        <v>14</v>
      </c>
      <c r="D17962">
        <v>0</v>
      </c>
      <c r="E17962">
        <v>16</v>
      </c>
    </row>
    <row r="17963" spans="1:5" x14ac:dyDescent="0.25">
      <c r="A17963" t="s">
        <v>157</v>
      </c>
      <c r="B17963">
        <v>168977</v>
      </c>
      <c r="C17963">
        <v>14</v>
      </c>
      <c r="D17963">
        <v>0</v>
      </c>
      <c r="E17963">
        <v>16</v>
      </c>
    </row>
    <row r="17964" spans="1:5" x14ac:dyDescent="0.25">
      <c r="A17964" t="s">
        <v>157</v>
      </c>
      <c r="B17964">
        <v>168983</v>
      </c>
      <c r="C17964">
        <v>13</v>
      </c>
      <c r="D17964">
        <v>0</v>
      </c>
      <c r="E17964">
        <v>16</v>
      </c>
    </row>
    <row r="17965" spans="1:5" x14ac:dyDescent="0.25">
      <c r="A17965" t="s">
        <v>157</v>
      </c>
      <c r="B17965">
        <v>168989</v>
      </c>
      <c r="C17965">
        <v>13</v>
      </c>
      <c r="D17965">
        <v>0</v>
      </c>
      <c r="E17965">
        <v>16</v>
      </c>
    </row>
    <row r="17966" spans="1:5" x14ac:dyDescent="0.25">
      <c r="A17966" t="s">
        <v>157</v>
      </c>
      <c r="B17966">
        <v>168995</v>
      </c>
      <c r="C17966">
        <v>14</v>
      </c>
      <c r="D17966">
        <v>0</v>
      </c>
      <c r="E17966">
        <v>16</v>
      </c>
    </row>
    <row r="17967" spans="1:5" x14ac:dyDescent="0.25">
      <c r="A17967" t="s">
        <v>157</v>
      </c>
      <c r="B17967">
        <v>169001</v>
      </c>
      <c r="C17967">
        <v>14</v>
      </c>
      <c r="D17967">
        <v>0</v>
      </c>
      <c r="E17967">
        <v>16</v>
      </c>
    </row>
    <row r="17968" spans="1:5" x14ac:dyDescent="0.25">
      <c r="A17968" t="s">
        <v>157</v>
      </c>
      <c r="B17968">
        <v>169007</v>
      </c>
      <c r="C17968">
        <v>14</v>
      </c>
      <c r="D17968">
        <v>0</v>
      </c>
      <c r="E17968">
        <v>16</v>
      </c>
    </row>
    <row r="17969" spans="1:5" x14ac:dyDescent="0.25">
      <c r="A17969" t="s">
        <v>157</v>
      </c>
      <c r="B17969">
        <v>169013</v>
      </c>
      <c r="C17969">
        <v>14</v>
      </c>
      <c r="D17969">
        <v>0</v>
      </c>
      <c r="E17969">
        <v>16</v>
      </c>
    </row>
    <row r="17970" spans="1:5" x14ac:dyDescent="0.25">
      <c r="A17970" t="s">
        <v>157</v>
      </c>
      <c r="B17970">
        <v>169019</v>
      </c>
      <c r="C17970">
        <v>13</v>
      </c>
      <c r="D17970">
        <v>0</v>
      </c>
      <c r="E17970">
        <v>16</v>
      </c>
    </row>
    <row r="17971" spans="1:5" x14ac:dyDescent="0.25">
      <c r="A17971" t="s">
        <v>157</v>
      </c>
      <c r="B17971">
        <v>169025</v>
      </c>
      <c r="C17971">
        <v>13</v>
      </c>
      <c r="D17971">
        <v>0</v>
      </c>
      <c r="E17971">
        <v>16</v>
      </c>
    </row>
    <row r="17972" spans="1:5" x14ac:dyDescent="0.25">
      <c r="A17972" t="s">
        <v>157</v>
      </c>
      <c r="B17972">
        <v>169031</v>
      </c>
      <c r="C17972">
        <v>14</v>
      </c>
      <c r="D17972">
        <v>0</v>
      </c>
      <c r="E17972">
        <v>16</v>
      </c>
    </row>
    <row r="17973" spans="1:5" x14ac:dyDescent="0.25">
      <c r="A17973" t="s">
        <v>157</v>
      </c>
      <c r="B17973">
        <v>169037</v>
      </c>
      <c r="C17973">
        <v>12</v>
      </c>
      <c r="D17973">
        <v>0</v>
      </c>
      <c r="E17973">
        <v>16</v>
      </c>
    </row>
    <row r="17974" spans="1:5" x14ac:dyDescent="0.25">
      <c r="A17974" t="s">
        <v>157</v>
      </c>
      <c r="B17974">
        <v>169043</v>
      </c>
      <c r="C17974">
        <v>14</v>
      </c>
      <c r="D17974">
        <v>0</v>
      </c>
      <c r="E17974">
        <v>16</v>
      </c>
    </row>
    <row r="17975" spans="1:5" x14ac:dyDescent="0.25">
      <c r="A17975" t="s">
        <v>157</v>
      </c>
      <c r="B17975">
        <v>169049</v>
      </c>
      <c r="C17975">
        <v>13</v>
      </c>
      <c r="D17975">
        <v>0</v>
      </c>
      <c r="E17975">
        <v>16</v>
      </c>
    </row>
    <row r="17976" spans="1:5" x14ac:dyDescent="0.25">
      <c r="A17976" t="s">
        <v>157</v>
      </c>
      <c r="B17976">
        <v>169055</v>
      </c>
      <c r="C17976">
        <v>12</v>
      </c>
      <c r="D17976">
        <v>0</v>
      </c>
      <c r="E17976">
        <v>16</v>
      </c>
    </row>
    <row r="17977" spans="1:5" x14ac:dyDescent="0.25">
      <c r="A17977" t="s">
        <v>157</v>
      </c>
      <c r="B17977">
        <v>169061</v>
      </c>
      <c r="C17977">
        <v>13</v>
      </c>
      <c r="D17977">
        <v>0</v>
      </c>
      <c r="E17977">
        <v>16</v>
      </c>
    </row>
    <row r="17978" spans="1:5" x14ac:dyDescent="0.25">
      <c r="A17978" t="s">
        <v>157</v>
      </c>
      <c r="B17978">
        <v>169067</v>
      </c>
      <c r="C17978">
        <v>15</v>
      </c>
      <c r="D17978">
        <v>0</v>
      </c>
      <c r="E17978">
        <v>16</v>
      </c>
    </row>
    <row r="17979" spans="1:5" x14ac:dyDescent="0.25">
      <c r="A17979" t="s">
        <v>157</v>
      </c>
      <c r="B17979">
        <v>169073</v>
      </c>
      <c r="C17979">
        <v>13</v>
      </c>
      <c r="D17979">
        <v>0</v>
      </c>
      <c r="E17979">
        <v>16</v>
      </c>
    </row>
    <row r="17980" spans="1:5" x14ac:dyDescent="0.25">
      <c r="A17980" t="s">
        <v>157</v>
      </c>
      <c r="B17980">
        <v>169079</v>
      </c>
      <c r="C17980">
        <v>15</v>
      </c>
      <c r="D17980">
        <v>0</v>
      </c>
      <c r="E17980">
        <v>16</v>
      </c>
    </row>
    <row r="17981" spans="1:5" x14ac:dyDescent="0.25">
      <c r="A17981" t="s">
        <v>157</v>
      </c>
      <c r="B17981">
        <v>169085</v>
      </c>
      <c r="C17981">
        <v>12</v>
      </c>
      <c r="D17981">
        <v>0</v>
      </c>
      <c r="E17981">
        <v>16</v>
      </c>
    </row>
    <row r="17982" spans="1:5" x14ac:dyDescent="0.25">
      <c r="A17982" t="s">
        <v>157</v>
      </c>
      <c r="B17982">
        <v>169091</v>
      </c>
      <c r="C17982">
        <v>12</v>
      </c>
      <c r="D17982">
        <v>0</v>
      </c>
      <c r="E17982">
        <v>16</v>
      </c>
    </row>
    <row r="17983" spans="1:5" x14ac:dyDescent="0.25">
      <c r="A17983" t="s">
        <v>157</v>
      </c>
      <c r="B17983">
        <v>169097</v>
      </c>
      <c r="C17983">
        <v>13</v>
      </c>
      <c r="D17983">
        <v>0</v>
      </c>
      <c r="E17983">
        <v>16</v>
      </c>
    </row>
    <row r="17984" spans="1:5" x14ac:dyDescent="0.25">
      <c r="A17984" t="s">
        <v>157</v>
      </c>
      <c r="B17984">
        <v>169103</v>
      </c>
      <c r="C17984">
        <v>12</v>
      </c>
      <c r="D17984">
        <v>0</v>
      </c>
      <c r="E17984">
        <v>16</v>
      </c>
    </row>
    <row r="17985" spans="1:5" x14ac:dyDescent="0.25">
      <c r="A17985" t="s">
        <v>157</v>
      </c>
      <c r="B17985">
        <v>169109</v>
      </c>
      <c r="C17985">
        <v>12</v>
      </c>
      <c r="D17985">
        <v>0</v>
      </c>
      <c r="E17985">
        <v>16</v>
      </c>
    </row>
    <row r="17986" spans="1:5" x14ac:dyDescent="0.25">
      <c r="A17986" t="s">
        <v>157</v>
      </c>
      <c r="B17986">
        <v>169115</v>
      </c>
      <c r="C17986">
        <v>14</v>
      </c>
      <c r="D17986">
        <v>0</v>
      </c>
      <c r="E17986">
        <v>16</v>
      </c>
    </row>
    <row r="17987" spans="1:5" x14ac:dyDescent="0.25">
      <c r="A17987" t="s">
        <v>157</v>
      </c>
      <c r="B17987">
        <v>169121</v>
      </c>
      <c r="C17987">
        <v>14</v>
      </c>
      <c r="D17987">
        <v>0</v>
      </c>
      <c r="E17987">
        <v>16</v>
      </c>
    </row>
    <row r="17988" spans="1:5" x14ac:dyDescent="0.25">
      <c r="A17988" t="s">
        <v>157</v>
      </c>
      <c r="B17988">
        <v>169127</v>
      </c>
      <c r="C17988">
        <v>14</v>
      </c>
      <c r="D17988">
        <v>0</v>
      </c>
      <c r="E17988">
        <v>16</v>
      </c>
    </row>
    <row r="17989" spans="1:5" x14ac:dyDescent="0.25">
      <c r="A17989" t="s">
        <v>157</v>
      </c>
      <c r="B17989">
        <v>169133</v>
      </c>
      <c r="C17989">
        <v>13</v>
      </c>
      <c r="D17989">
        <v>0</v>
      </c>
      <c r="E17989">
        <v>16</v>
      </c>
    </row>
    <row r="17990" spans="1:5" x14ac:dyDescent="0.25">
      <c r="A17990" t="s">
        <v>157</v>
      </c>
      <c r="B17990">
        <v>169139</v>
      </c>
      <c r="C17990">
        <v>13</v>
      </c>
      <c r="D17990">
        <v>0</v>
      </c>
      <c r="E17990">
        <v>16</v>
      </c>
    </row>
    <row r="17991" spans="1:5" x14ac:dyDescent="0.25">
      <c r="A17991" t="s">
        <v>157</v>
      </c>
      <c r="B17991">
        <v>169145</v>
      </c>
      <c r="C17991">
        <v>14</v>
      </c>
      <c r="D17991">
        <v>0</v>
      </c>
      <c r="E17991">
        <v>16</v>
      </c>
    </row>
    <row r="17992" spans="1:5" x14ac:dyDescent="0.25">
      <c r="A17992" t="s">
        <v>157</v>
      </c>
      <c r="B17992">
        <v>169151</v>
      </c>
      <c r="C17992">
        <v>14</v>
      </c>
      <c r="D17992">
        <v>0</v>
      </c>
      <c r="E17992">
        <v>16</v>
      </c>
    </row>
    <row r="17993" spans="1:5" x14ac:dyDescent="0.25">
      <c r="A17993" t="s">
        <v>157</v>
      </c>
      <c r="B17993">
        <v>169157</v>
      </c>
      <c r="C17993">
        <v>13</v>
      </c>
      <c r="D17993">
        <v>0</v>
      </c>
      <c r="E17993">
        <v>16</v>
      </c>
    </row>
    <row r="17994" spans="1:5" x14ac:dyDescent="0.25">
      <c r="A17994" t="s">
        <v>157</v>
      </c>
      <c r="B17994">
        <v>169163</v>
      </c>
      <c r="C17994">
        <v>13</v>
      </c>
      <c r="D17994">
        <v>0</v>
      </c>
      <c r="E17994">
        <v>16</v>
      </c>
    </row>
    <row r="17995" spans="1:5" x14ac:dyDescent="0.25">
      <c r="A17995" t="s">
        <v>157</v>
      </c>
      <c r="B17995">
        <v>169169</v>
      </c>
      <c r="C17995">
        <v>12</v>
      </c>
      <c r="D17995">
        <v>0</v>
      </c>
      <c r="E17995">
        <v>16</v>
      </c>
    </row>
    <row r="17996" spans="1:5" x14ac:dyDescent="0.25">
      <c r="A17996" t="s">
        <v>157</v>
      </c>
      <c r="B17996">
        <v>169175</v>
      </c>
      <c r="C17996">
        <v>13</v>
      </c>
      <c r="D17996">
        <v>0</v>
      </c>
      <c r="E17996">
        <v>16</v>
      </c>
    </row>
    <row r="17997" spans="1:5" x14ac:dyDescent="0.25">
      <c r="A17997" t="s">
        <v>157</v>
      </c>
      <c r="B17997">
        <v>169181</v>
      </c>
      <c r="C17997">
        <v>14</v>
      </c>
      <c r="D17997">
        <v>0</v>
      </c>
      <c r="E17997">
        <v>16</v>
      </c>
    </row>
    <row r="17998" spans="1:5" x14ac:dyDescent="0.25">
      <c r="A17998" t="s">
        <v>157</v>
      </c>
      <c r="B17998">
        <v>169187</v>
      </c>
      <c r="C17998">
        <v>14</v>
      </c>
      <c r="D17998">
        <v>0</v>
      </c>
      <c r="E17998">
        <v>16</v>
      </c>
    </row>
    <row r="17999" spans="1:5" x14ac:dyDescent="0.25">
      <c r="A17999" t="s">
        <v>157</v>
      </c>
      <c r="B17999">
        <v>169193</v>
      </c>
      <c r="C17999">
        <v>14</v>
      </c>
      <c r="D17999">
        <v>0</v>
      </c>
      <c r="E17999">
        <v>16</v>
      </c>
    </row>
    <row r="18000" spans="1:5" x14ac:dyDescent="0.25">
      <c r="A18000" t="s">
        <v>157</v>
      </c>
      <c r="B18000">
        <v>169199</v>
      </c>
      <c r="C18000">
        <v>12</v>
      </c>
      <c r="D18000">
        <v>0</v>
      </c>
      <c r="E18000">
        <v>16</v>
      </c>
    </row>
    <row r="18001" spans="1:5" x14ac:dyDescent="0.25">
      <c r="A18001" t="s">
        <v>157</v>
      </c>
      <c r="B18001">
        <v>169205</v>
      </c>
      <c r="C18001">
        <v>13</v>
      </c>
      <c r="D18001">
        <v>0</v>
      </c>
      <c r="E18001">
        <v>16</v>
      </c>
    </row>
    <row r="18002" spans="1:5" x14ac:dyDescent="0.25">
      <c r="A18002" t="s">
        <v>157</v>
      </c>
      <c r="B18002">
        <v>169211</v>
      </c>
      <c r="C18002">
        <v>13</v>
      </c>
      <c r="D18002">
        <v>0</v>
      </c>
      <c r="E18002">
        <v>16</v>
      </c>
    </row>
    <row r="18003" spans="1:5" x14ac:dyDescent="0.25">
      <c r="A18003" t="s">
        <v>157</v>
      </c>
      <c r="B18003">
        <v>169217</v>
      </c>
      <c r="C18003">
        <v>13</v>
      </c>
      <c r="D18003">
        <v>0</v>
      </c>
      <c r="E18003">
        <v>16</v>
      </c>
    </row>
    <row r="18004" spans="1:5" x14ac:dyDescent="0.25">
      <c r="A18004" t="s">
        <v>157</v>
      </c>
      <c r="B18004">
        <v>169223</v>
      </c>
      <c r="C18004">
        <v>14</v>
      </c>
      <c r="D18004">
        <v>0</v>
      </c>
      <c r="E18004">
        <v>16</v>
      </c>
    </row>
    <row r="18005" spans="1:5" x14ac:dyDescent="0.25">
      <c r="A18005" t="s">
        <v>157</v>
      </c>
      <c r="B18005">
        <v>169229</v>
      </c>
      <c r="C18005">
        <v>14</v>
      </c>
      <c r="D18005">
        <v>0</v>
      </c>
      <c r="E18005">
        <v>16</v>
      </c>
    </row>
    <row r="18006" spans="1:5" x14ac:dyDescent="0.25">
      <c r="A18006" t="s">
        <v>157</v>
      </c>
      <c r="B18006">
        <v>169235</v>
      </c>
      <c r="C18006">
        <v>13</v>
      </c>
      <c r="D18006">
        <v>0</v>
      </c>
      <c r="E18006">
        <v>16</v>
      </c>
    </row>
    <row r="18007" spans="1:5" x14ac:dyDescent="0.25">
      <c r="A18007" t="s">
        <v>157</v>
      </c>
      <c r="B18007">
        <v>169241</v>
      </c>
      <c r="C18007">
        <v>12</v>
      </c>
      <c r="D18007">
        <v>0</v>
      </c>
      <c r="E18007">
        <v>16</v>
      </c>
    </row>
    <row r="18008" spans="1:5" x14ac:dyDescent="0.25">
      <c r="A18008" t="s">
        <v>157</v>
      </c>
      <c r="B18008">
        <v>169247</v>
      </c>
      <c r="C18008">
        <v>14</v>
      </c>
      <c r="D18008">
        <v>0</v>
      </c>
      <c r="E18008">
        <v>16</v>
      </c>
    </row>
    <row r="18009" spans="1:5" x14ac:dyDescent="0.25">
      <c r="A18009" t="s">
        <v>157</v>
      </c>
      <c r="B18009">
        <v>169253</v>
      </c>
      <c r="C18009">
        <v>14</v>
      </c>
      <c r="D18009">
        <v>0</v>
      </c>
      <c r="E18009">
        <v>16</v>
      </c>
    </row>
    <row r="18010" spans="1:5" x14ac:dyDescent="0.25">
      <c r="A18010" t="s">
        <v>157</v>
      </c>
      <c r="B18010">
        <v>169259</v>
      </c>
      <c r="C18010">
        <v>15</v>
      </c>
      <c r="D18010">
        <v>0</v>
      </c>
      <c r="E18010">
        <v>16</v>
      </c>
    </row>
    <row r="18011" spans="1:5" x14ac:dyDescent="0.25">
      <c r="A18011" t="s">
        <v>157</v>
      </c>
      <c r="B18011">
        <v>169265</v>
      </c>
      <c r="C18011">
        <v>14</v>
      </c>
      <c r="D18011">
        <v>0</v>
      </c>
      <c r="E18011">
        <v>16</v>
      </c>
    </row>
    <row r="18012" spans="1:5" x14ac:dyDescent="0.25">
      <c r="A18012" t="s">
        <v>157</v>
      </c>
      <c r="B18012">
        <v>169271</v>
      </c>
      <c r="C18012">
        <v>16</v>
      </c>
      <c r="D18012">
        <v>0</v>
      </c>
      <c r="E18012">
        <v>16</v>
      </c>
    </row>
    <row r="18013" spans="1:5" x14ac:dyDescent="0.25">
      <c r="A18013" t="s">
        <v>157</v>
      </c>
      <c r="B18013">
        <v>169277</v>
      </c>
      <c r="C18013">
        <v>15</v>
      </c>
      <c r="D18013">
        <v>0</v>
      </c>
      <c r="E18013">
        <v>16</v>
      </c>
    </row>
    <row r="18014" spans="1:5" x14ac:dyDescent="0.25">
      <c r="A18014" t="s">
        <v>157</v>
      </c>
      <c r="B18014">
        <v>169283</v>
      </c>
      <c r="C18014">
        <v>13</v>
      </c>
      <c r="D18014">
        <v>0</v>
      </c>
      <c r="E18014">
        <v>16</v>
      </c>
    </row>
    <row r="18015" spans="1:5" x14ac:dyDescent="0.25">
      <c r="A18015" t="s">
        <v>157</v>
      </c>
      <c r="B18015">
        <v>169289</v>
      </c>
      <c r="C18015">
        <v>12</v>
      </c>
      <c r="D18015">
        <v>0</v>
      </c>
      <c r="E18015">
        <v>16</v>
      </c>
    </row>
    <row r="18016" spans="1:5" x14ac:dyDescent="0.25">
      <c r="A18016" t="s">
        <v>157</v>
      </c>
      <c r="B18016">
        <v>169295</v>
      </c>
      <c r="C18016">
        <v>13</v>
      </c>
      <c r="D18016">
        <v>0</v>
      </c>
      <c r="E18016">
        <v>16</v>
      </c>
    </row>
    <row r="18017" spans="1:5" x14ac:dyDescent="0.25">
      <c r="A18017" t="s">
        <v>157</v>
      </c>
      <c r="B18017">
        <v>169301</v>
      </c>
      <c r="C18017">
        <v>14</v>
      </c>
      <c r="D18017">
        <v>0</v>
      </c>
      <c r="E18017">
        <v>16</v>
      </c>
    </row>
    <row r="18018" spans="1:5" x14ac:dyDescent="0.25">
      <c r="A18018" t="s">
        <v>157</v>
      </c>
      <c r="B18018">
        <v>169307</v>
      </c>
      <c r="C18018">
        <v>14</v>
      </c>
      <c r="D18018">
        <v>0</v>
      </c>
      <c r="E18018">
        <v>16</v>
      </c>
    </row>
    <row r="18019" spans="1:5" x14ac:dyDescent="0.25">
      <c r="A18019" t="s">
        <v>157</v>
      </c>
      <c r="B18019">
        <v>169313</v>
      </c>
      <c r="C18019">
        <v>15</v>
      </c>
      <c r="D18019">
        <v>0</v>
      </c>
      <c r="E18019">
        <v>16</v>
      </c>
    </row>
    <row r="18020" spans="1:5" x14ac:dyDescent="0.25">
      <c r="A18020" t="s">
        <v>157</v>
      </c>
      <c r="B18020">
        <v>169319</v>
      </c>
      <c r="C18020">
        <v>13</v>
      </c>
      <c r="D18020">
        <v>0</v>
      </c>
      <c r="E18020">
        <v>16</v>
      </c>
    </row>
    <row r="18021" spans="1:5" x14ac:dyDescent="0.25">
      <c r="A18021" t="s">
        <v>157</v>
      </c>
      <c r="B18021">
        <v>169325</v>
      </c>
      <c r="C18021">
        <v>13</v>
      </c>
      <c r="D18021">
        <v>0</v>
      </c>
      <c r="E18021">
        <v>16</v>
      </c>
    </row>
    <row r="18022" spans="1:5" x14ac:dyDescent="0.25">
      <c r="A18022" t="s">
        <v>157</v>
      </c>
      <c r="B18022">
        <v>169331</v>
      </c>
      <c r="C18022">
        <v>13</v>
      </c>
      <c r="D18022">
        <v>0</v>
      </c>
      <c r="E18022">
        <v>16</v>
      </c>
    </row>
    <row r="18023" spans="1:5" x14ac:dyDescent="0.25">
      <c r="A18023" t="s">
        <v>157</v>
      </c>
      <c r="B18023">
        <v>169337</v>
      </c>
      <c r="C18023">
        <v>13</v>
      </c>
      <c r="D18023">
        <v>0</v>
      </c>
      <c r="E18023">
        <v>16</v>
      </c>
    </row>
    <row r="18024" spans="1:5" x14ac:dyDescent="0.25">
      <c r="A18024" t="s">
        <v>157</v>
      </c>
      <c r="B18024">
        <v>169343</v>
      </c>
      <c r="C18024">
        <v>13</v>
      </c>
      <c r="D18024">
        <v>0</v>
      </c>
      <c r="E18024">
        <v>16</v>
      </c>
    </row>
    <row r="18025" spans="1:5" x14ac:dyDescent="0.25">
      <c r="A18025" t="s">
        <v>157</v>
      </c>
      <c r="B18025">
        <v>169349</v>
      </c>
      <c r="C18025">
        <v>15</v>
      </c>
      <c r="D18025">
        <v>0</v>
      </c>
      <c r="E18025">
        <v>16</v>
      </c>
    </row>
    <row r="18026" spans="1:5" x14ac:dyDescent="0.25">
      <c r="A18026" t="s">
        <v>157</v>
      </c>
      <c r="B18026">
        <v>169355</v>
      </c>
      <c r="C18026">
        <v>15</v>
      </c>
      <c r="D18026">
        <v>0</v>
      </c>
      <c r="E18026">
        <v>16</v>
      </c>
    </row>
    <row r="18027" spans="1:5" x14ac:dyDescent="0.25">
      <c r="A18027" t="s">
        <v>157</v>
      </c>
      <c r="B18027">
        <v>169361</v>
      </c>
      <c r="C18027">
        <v>13</v>
      </c>
      <c r="D18027">
        <v>0</v>
      </c>
      <c r="E18027">
        <v>16</v>
      </c>
    </row>
    <row r="18028" spans="1:5" x14ac:dyDescent="0.25">
      <c r="A18028" t="s">
        <v>157</v>
      </c>
      <c r="B18028">
        <v>169367</v>
      </c>
      <c r="C18028">
        <v>13</v>
      </c>
      <c r="D18028">
        <v>0</v>
      </c>
      <c r="E18028">
        <v>16</v>
      </c>
    </row>
    <row r="18029" spans="1:5" x14ac:dyDescent="0.25">
      <c r="A18029" t="s">
        <v>157</v>
      </c>
      <c r="B18029">
        <v>169373</v>
      </c>
      <c r="C18029">
        <v>15</v>
      </c>
      <c r="D18029">
        <v>0</v>
      </c>
      <c r="E18029">
        <v>16</v>
      </c>
    </row>
    <row r="18030" spans="1:5" x14ac:dyDescent="0.25">
      <c r="A18030" t="s">
        <v>157</v>
      </c>
      <c r="B18030">
        <v>169379</v>
      </c>
      <c r="C18030">
        <v>14</v>
      </c>
      <c r="D18030">
        <v>0</v>
      </c>
      <c r="E18030">
        <v>16</v>
      </c>
    </row>
    <row r="18031" spans="1:5" x14ac:dyDescent="0.25">
      <c r="A18031" t="s">
        <v>157</v>
      </c>
      <c r="B18031">
        <v>169385</v>
      </c>
      <c r="C18031">
        <v>14</v>
      </c>
      <c r="D18031">
        <v>0</v>
      </c>
      <c r="E18031">
        <v>16</v>
      </c>
    </row>
    <row r="18032" spans="1:5" x14ac:dyDescent="0.25">
      <c r="A18032" t="s">
        <v>157</v>
      </c>
      <c r="B18032">
        <v>169391</v>
      </c>
      <c r="C18032">
        <v>13</v>
      </c>
      <c r="D18032">
        <v>0</v>
      </c>
      <c r="E18032">
        <v>16</v>
      </c>
    </row>
    <row r="18033" spans="1:5" x14ac:dyDescent="0.25">
      <c r="A18033" t="s">
        <v>157</v>
      </c>
      <c r="B18033">
        <v>169397</v>
      </c>
      <c r="C18033">
        <v>15</v>
      </c>
      <c r="D18033">
        <v>0</v>
      </c>
      <c r="E18033">
        <v>16</v>
      </c>
    </row>
    <row r="18034" spans="1:5" x14ac:dyDescent="0.25">
      <c r="A18034" t="s">
        <v>157</v>
      </c>
      <c r="B18034">
        <v>169403</v>
      </c>
      <c r="C18034">
        <v>15</v>
      </c>
      <c r="D18034">
        <v>0</v>
      </c>
      <c r="E18034">
        <v>16</v>
      </c>
    </row>
    <row r="18035" spans="1:5" x14ac:dyDescent="0.25">
      <c r="A18035" t="s">
        <v>157</v>
      </c>
      <c r="B18035">
        <v>169409</v>
      </c>
      <c r="C18035">
        <v>15</v>
      </c>
      <c r="D18035">
        <v>0</v>
      </c>
      <c r="E18035">
        <v>16</v>
      </c>
    </row>
    <row r="18036" spans="1:5" x14ac:dyDescent="0.25">
      <c r="A18036" t="s">
        <v>157</v>
      </c>
      <c r="B18036">
        <v>169415</v>
      </c>
      <c r="C18036">
        <v>15</v>
      </c>
      <c r="D18036">
        <v>0</v>
      </c>
      <c r="E18036">
        <v>16</v>
      </c>
    </row>
    <row r="18037" spans="1:5" x14ac:dyDescent="0.25">
      <c r="A18037" t="s">
        <v>157</v>
      </c>
      <c r="B18037">
        <v>169421</v>
      </c>
      <c r="C18037">
        <v>14</v>
      </c>
      <c r="D18037">
        <v>0</v>
      </c>
      <c r="E18037">
        <v>16</v>
      </c>
    </row>
    <row r="18038" spans="1:5" x14ac:dyDescent="0.25">
      <c r="A18038" t="s">
        <v>157</v>
      </c>
      <c r="B18038">
        <v>169427</v>
      </c>
      <c r="C18038">
        <v>13</v>
      </c>
      <c r="D18038">
        <v>0</v>
      </c>
      <c r="E18038">
        <v>16</v>
      </c>
    </row>
    <row r="18039" spans="1:5" x14ac:dyDescent="0.25">
      <c r="A18039" t="s">
        <v>157</v>
      </c>
      <c r="B18039">
        <v>169433</v>
      </c>
      <c r="C18039">
        <v>12</v>
      </c>
      <c r="D18039">
        <v>0</v>
      </c>
      <c r="E18039">
        <v>16</v>
      </c>
    </row>
    <row r="18040" spans="1:5" x14ac:dyDescent="0.25">
      <c r="A18040" t="s">
        <v>157</v>
      </c>
      <c r="B18040">
        <v>169439</v>
      </c>
      <c r="C18040">
        <v>14</v>
      </c>
      <c r="D18040">
        <v>0</v>
      </c>
      <c r="E18040">
        <v>16</v>
      </c>
    </row>
    <row r="18041" spans="1:5" x14ac:dyDescent="0.25">
      <c r="A18041" t="s">
        <v>157</v>
      </c>
      <c r="B18041">
        <v>169445</v>
      </c>
      <c r="C18041">
        <v>13</v>
      </c>
      <c r="D18041">
        <v>0</v>
      </c>
      <c r="E18041">
        <v>16</v>
      </c>
    </row>
    <row r="18042" spans="1:5" x14ac:dyDescent="0.25">
      <c r="A18042" t="s">
        <v>157</v>
      </c>
      <c r="B18042">
        <v>169451</v>
      </c>
      <c r="C18042">
        <v>14</v>
      </c>
      <c r="D18042">
        <v>0</v>
      </c>
      <c r="E18042">
        <v>16</v>
      </c>
    </row>
    <row r="18043" spans="1:5" x14ac:dyDescent="0.25">
      <c r="A18043" t="s">
        <v>157</v>
      </c>
      <c r="B18043">
        <v>169457</v>
      </c>
      <c r="C18043">
        <v>15</v>
      </c>
      <c r="D18043">
        <v>0</v>
      </c>
      <c r="E18043">
        <v>16</v>
      </c>
    </row>
    <row r="18044" spans="1:5" x14ac:dyDescent="0.25">
      <c r="A18044" t="s">
        <v>157</v>
      </c>
      <c r="B18044">
        <v>169463</v>
      </c>
      <c r="C18044">
        <v>14</v>
      </c>
      <c r="D18044">
        <v>0</v>
      </c>
      <c r="E18044">
        <v>16</v>
      </c>
    </row>
    <row r="18045" spans="1:5" x14ac:dyDescent="0.25">
      <c r="A18045" t="s">
        <v>157</v>
      </c>
      <c r="B18045">
        <v>169469</v>
      </c>
      <c r="C18045">
        <v>14</v>
      </c>
      <c r="D18045">
        <v>0</v>
      </c>
      <c r="E18045">
        <v>16</v>
      </c>
    </row>
    <row r="18046" spans="1:5" x14ac:dyDescent="0.25">
      <c r="A18046" t="s">
        <v>157</v>
      </c>
      <c r="B18046">
        <v>169475</v>
      </c>
      <c r="C18046">
        <v>14</v>
      </c>
      <c r="D18046">
        <v>0</v>
      </c>
      <c r="E18046">
        <v>16</v>
      </c>
    </row>
    <row r="18047" spans="1:5" x14ac:dyDescent="0.25">
      <c r="A18047" t="s">
        <v>157</v>
      </c>
      <c r="B18047">
        <v>169481</v>
      </c>
      <c r="C18047">
        <v>14</v>
      </c>
      <c r="D18047">
        <v>0</v>
      </c>
      <c r="E18047">
        <v>16</v>
      </c>
    </row>
    <row r="18048" spans="1:5" x14ac:dyDescent="0.25">
      <c r="A18048" t="s">
        <v>157</v>
      </c>
      <c r="B18048">
        <v>169487</v>
      </c>
      <c r="C18048">
        <v>15</v>
      </c>
      <c r="D18048">
        <v>0</v>
      </c>
      <c r="E18048">
        <v>16</v>
      </c>
    </row>
    <row r="18049" spans="1:5" x14ac:dyDescent="0.25">
      <c r="A18049" t="s">
        <v>157</v>
      </c>
      <c r="B18049">
        <v>169493</v>
      </c>
      <c r="C18049">
        <v>13</v>
      </c>
      <c r="D18049">
        <v>0</v>
      </c>
      <c r="E18049">
        <v>16</v>
      </c>
    </row>
    <row r="18050" spans="1:5" x14ac:dyDescent="0.25">
      <c r="A18050" t="s">
        <v>157</v>
      </c>
      <c r="B18050">
        <v>169499</v>
      </c>
      <c r="C18050">
        <v>14</v>
      </c>
      <c r="D18050">
        <v>0</v>
      </c>
      <c r="E18050">
        <v>16</v>
      </c>
    </row>
    <row r="18051" spans="1:5" x14ac:dyDescent="0.25">
      <c r="A18051" t="s">
        <v>157</v>
      </c>
      <c r="B18051">
        <v>169505</v>
      </c>
      <c r="C18051">
        <v>12</v>
      </c>
      <c r="D18051">
        <v>0</v>
      </c>
      <c r="E18051">
        <v>16</v>
      </c>
    </row>
    <row r="18052" spans="1:5" x14ac:dyDescent="0.25">
      <c r="A18052" t="s">
        <v>157</v>
      </c>
      <c r="B18052">
        <v>169511</v>
      </c>
      <c r="C18052">
        <v>14</v>
      </c>
      <c r="D18052">
        <v>0</v>
      </c>
      <c r="E18052">
        <v>16</v>
      </c>
    </row>
    <row r="18053" spans="1:5" x14ac:dyDescent="0.25">
      <c r="A18053" t="s">
        <v>157</v>
      </c>
      <c r="B18053">
        <v>169517</v>
      </c>
      <c r="C18053">
        <v>14</v>
      </c>
      <c r="D18053">
        <v>0</v>
      </c>
      <c r="E18053">
        <v>16</v>
      </c>
    </row>
    <row r="18054" spans="1:5" x14ac:dyDescent="0.25">
      <c r="A18054" t="s">
        <v>157</v>
      </c>
      <c r="B18054">
        <v>169523</v>
      </c>
      <c r="C18054">
        <v>15</v>
      </c>
      <c r="D18054">
        <v>0</v>
      </c>
      <c r="E18054">
        <v>16</v>
      </c>
    </row>
    <row r="18055" spans="1:5" x14ac:dyDescent="0.25">
      <c r="A18055" t="s">
        <v>157</v>
      </c>
      <c r="B18055">
        <v>169529</v>
      </c>
      <c r="C18055">
        <v>15</v>
      </c>
      <c r="D18055">
        <v>0</v>
      </c>
      <c r="E18055">
        <v>16</v>
      </c>
    </row>
    <row r="18056" spans="1:5" x14ac:dyDescent="0.25">
      <c r="A18056" t="s">
        <v>157</v>
      </c>
      <c r="B18056">
        <v>169535</v>
      </c>
      <c r="C18056">
        <v>15</v>
      </c>
      <c r="D18056">
        <v>0</v>
      </c>
      <c r="E18056">
        <v>16</v>
      </c>
    </row>
    <row r="18057" spans="1:5" x14ac:dyDescent="0.25">
      <c r="A18057" t="s">
        <v>157</v>
      </c>
      <c r="B18057">
        <v>169541</v>
      </c>
      <c r="C18057">
        <v>12</v>
      </c>
      <c r="D18057">
        <v>0</v>
      </c>
      <c r="E18057">
        <v>16</v>
      </c>
    </row>
    <row r="18058" spans="1:5" x14ac:dyDescent="0.25">
      <c r="A18058" t="s">
        <v>157</v>
      </c>
      <c r="B18058">
        <v>169547</v>
      </c>
      <c r="C18058">
        <v>12</v>
      </c>
      <c r="D18058">
        <v>0</v>
      </c>
      <c r="E18058">
        <v>16</v>
      </c>
    </row>
    <row r="18059" spans="1:5" x14ac:dyDescent="0.25">
      <c r="A18059" t="s">
        <v>157</v>
      </c>
      <c r="B18059">
        <v>169553</v>
      </c>
      <c r="C18059">
        <v>13</v>
      </c>
      <c r="D18059">
        <v>0</v>
      </c>
      <c r="E18059">
        <v>16</v>
      </c>
    </row>
    <row r="18060" spans="1:5" x14ac:dyDescent="0.25">
      <c r="A18060" t="s">
        <v>157</v>
      </c>
      <c r="B18060">
        <v>169559</v>
      </c>
      <c r="C18060">
        <v>12</v>
      </c>
      <c r="D18060">
        <v>0</v>
      </c>
      <c r="E18060">
        <v>16</v>
      </c>
    </row>
    <row r="18061" spans="1:5" x14ac:dyDescent="0.25">
      <c r="A18061" t="s">
        <v>157</v>
      </c>
      <c r="B18061">
        <v>169565</v>
      </c>
      <c r="C18061">
        <v>12</v>
      </c>
      <c r="D18061">
        <v>0</v>
      </c>
      <c r="E18061">
        <v>16</v>
      </c>
    </row>
    <row r="18062" spans="1:5" x14ac:dyDescent="0.25">
      <c r="A18062" t="s">
        <v>157</v>
      </c>
      <c r="B18062">
        <v>169571</v>
      </c>
      <c r="C18062">
        <v>14</v>
      </c>
      <c r="D18062">
        <v>0</v>
      </c>
      <c r="E18062">
        <v>16</v>
      </c>
    </row>
    <row r="18063" spans="1:5" x14ac:dyDescent="0.25">
      <c r="A18063" t="s">
        <v>157</v>
      </c>
      <c r="B18063">
        <v>169577</v>
      </c>
      <c r="C18063">
        <v>14</v>
      </c>
      <c r="D18063">
        <v>0</v>
      </c>
      <c r="E18063">
        <v>16</v>
      </c>
    </row>
    <row r="18064" spans="1:5" x14ac:dyDescent="0.25">
      <c r="A18064" t="s">
        <v>157</v>
      </c>
      <c r="B18064">
        <v>169583</v>
      </c>
      <c r="C18064">
        <v>14</v>
      </c>
      <c r="D18064">
        <v>0</v>
      </c>
      <c r="E18064">
        <v>16</v>
      </c>
    </row>
    <row r="18065" spans="1:5" x14ac:dyDescent="0.25">
      <c r="A18065" t="s">
        <v>157</v>
      </c>
      <c r="B18065">
        <v>169589</v>
      </c>
      <c r="C18065">
        <v>14</v>
      </c>
      <c r="D18065">
        <v>0</v>
      </c>
      <c r="E18065">
        <v>16</v>
      </c>
    </row>
    <row r="18066" spans="1:5" x14ac:dyDescent="0.25">
      <c r="A18066" t="s">
        <v>157</v>
      </c>
      <c r="B18066">
        <v>169595</v>
      </c>
      <c r="C18066">
        <v>13</v>
      </c>
      <c r="D18066">
        <v>0</v>
      </c>
      <c r="E18066">
        <v>16</v>
      </c>
    </row>
    <row r="18067" spans="1:5" x14ac:dyDescent="0.25">
      <c r="A18067" t="s">
        <v>157</v>
      </c>
      <c r="B18067">
        <v>169601</v>
      </c>
      <c r="C18067">
        <v>12</v>
      </c>
      <c r="D18067">
        <v>0</v>
      </c>
      <c r="E18067">
        <v>16</v>
      </c>
    </row>
    <row r="18068" spans="1:5" x14ac:dyDescent="0.25">
      <c r="A18068" t="s">
        <v>157</v>
      </c>
      <c r="B18068">
        <v>169607</v>
      </c>
      <c r="C18068">
        <v>14</v>
      </c>
      <c r="D18068">
        <v>0</v>
      </c>
      <c r="E18068">
        <v>16</v>
      </c>
    </row>
    <row r="18069" spans="1:5" x14ac:dyDescent="0.25">
      <c r="A18069" t="s">
        <v>157</v>
      </c>
      <c r="B18069">
        <v>169613</v>
      </c>
      <c r="C18069">
        <v>14</v>
      </c>
      <c r="D18069">
        <v>0</v>
      </c>
      <c r="E18069">
        <v>16</v>
      </c>
    </row>
    <row r="18070" spans="1:5" x14ac:dyDescent="0.25">
      <c r="A18070" t="s">
        <v>157</v>
      </c>
      <c r="B18070">
        <v>169619</v>
      </c>
      <c r="C18070">
        <v>13</v>
      </c>
      <c r="D18070">
        <v>0</v>
      </c>
      <c r="E18070">
        <v>16</v>
      </c>
    </row>
    <row r="18071" spans="1:5" x14ac:dyDescent="0.25">
      <c r="A18071" t="s">
        <v>157</v>
      </c>
      <c r="B18071">
        <v>169625</v>
      </c>
      <c r="C18071">
        <v>15</v>
      </c>
      <c r="D18071">
        <v>0</v>
      </c>
      <c r="E18071">
        <v>16</v>
      </c>
    </row>
    <row r="18072" spans="1:5" x14ac:dyDescent="0.25">
      <c r="A18072" t="s">
        <v>157</v>
      </c>
      <c r="B18072">
        <v>169631</v>
      </c>
      <c r="C18072">
        <v>14</v>
      </c>
      <c r="D18072">
        <v>0</v>
      </c>
      <c r="E18072">
        <v>16</v>
      </c>
    </row>
    <row r="18073" spans="1:5" x14ac:dyDescent="0.25">
      <c r="A18073" t="s">
        <v>157</v>
      </c>
      <c r="B18073">
        <v>169637</v>
      </c>
      <c r="C18073">
        <v>14</v>
      </c>
      <c r="D18073">
        <v>0</v>
      </c>
      <c r="E18073">
        <v>16</v>
      </c>
    </row>
    <row r="18074" spans="1:5" x14ac:dyDescent="0.25">
      <c r="A18074" t="s">
        <v>157</v>
      </c>
      <c r="B18074">
        <v>169643</v>
      </c>
      <c r="C18074">
        <v>14</v>
      </c>
      <c r="D18074">
        <v>0</v>
      </c>
      <c r="E18074">
        <v>16</v>
      </c>
    </row>
    <row r="18075" spans="1:5" x14ac:dyDescent="0.25">
      <c r="A18075" t="s">
        <v>157</v>
      </c>
      <c r="B18075">
        <v>169649</v>
      </c>
      <c r="C18075">
        <v>13</v>
      </c>
      <c r="D18075">
        <v>0</v>
      </c>
      <c r="E18075">
        <v>16</v>
      </c>
    </row>
    <row r="18076" spans="1:5" x14ac:dyDescent="0.25">
      <c r="A18076" t="s">
        <v>157</v>
      </c>
      <c r="B18076">
        <v>169655</v>
      </c>
      <c r="C18076">
        <v>12</v>
      </c>
      <c r="D18076">
        <v>0</v>
      </c>
      <c r="E18076">
        <v>16</v>
      </c>
    </row>
    <row r="18077" spans="1:5" x14ac:dyDescent="0.25">
      <c r="A18077" t="s">
        <v>157</v>
      </c>
      <c r="B18077">
        <v>169661</v>
      </c>
      <c r="C18077">
        <v>14</v>
      </c>
      <c r="D18077">
        <v>0</v>
      </c>
      <c r="E18077">
        <v>16</v>
      </c>
    </row>
    <row r="18078" spans="1:5" x14ac:dyDescent="0.25">
      <c r="A18078" t="s">
        <v>157</v>
      </c>
      <c r="B18078">
        <v>169667</v>
      </c>
      <c r="C18078">
        <v>13</v>
      </c>
      <c r="D18078">
        <v>0</v>
      </c>
      <c r="E18078">
        <v>16</v>
      </c>
    </row>
    <row r="18079" spans="1:5" x14ac:dyDescent="0.25">
      <c r="A18079" t="s">
        <v>157</v>
      </c>
      <c r="B18079">
        <v>169673</v>
      </c>
      <c r="C18079">
        <v>12</v>
      </c>
      <c r="D18079">
        <v>0</v>
      </c>
      <c r="E18079">
        <v>16</v>
      </c>
    </row>
    <row r="18080" spans="1:5" x14ac:dyDescent="0.25">
      <c r="A18080" t="s">
        <v>157</v>
      </c>
      <c r="B18080">
        <v>169679</v>
      </c>
      <c r="C18080">
        <v>12</v>
      </c>
      <c r="D18080">
        <v>0</v>
      </c>
      <c r="E18080">
        <v>16</v>
      </c>
    </row>
    <row r="18081" spans="1:5" x14ac:dyDescent="0.25">
      <c r="A18081" t="s">
        <v>157</v>
      </c>
      <c r="B18081">
        <v>169685</v>
      </c>
      <c r="C18081">
        <v>14</v>
      </c>
      <c r="D18081">
        <v>0</v>
      </c>
      <c r="E18081">
        <v>16</v>
      </c>
    </row>
    <row r="18082" spans="1:5" x14ac:dyDescent="0.25">
      <c r="A18082" t="s">
        <v>157</v>
      </c>
      <c r="B18082">
        <v>169691</v>
      </c>
      <c r="C18082">
        <v>12</v>
      </c>
      <c r="D18082">
        <v>0</v>
      </c>
      <c r="E18082">
        <v>16</v>
      </c>
    </row>
    <row r="18083" spans="1:5" x14ac:dyDescent="0.25">
      <c r="A18083" t="s">
        <v>157</v>
      </c>
      <c r="B18083">
        <v>169697</v>
      </c>
      <c r="C18083">
        <v>15</v>
      </c>
      <c r="D18083">
        <v>0</v>
      </c>
      <c r="E18083">
        <v>16</v>
      </c>
    </row>
    <row r="18084" spans="1:5" x14ac:dyDescent="0.25">
      <c r="A18084" t="s">
        <v>157</v>
      </c>
      <c r="B18084">
        <v>169703</v>
      </c>
      <c r="C18084">
        <v>12</v>
      </c>
      <c r="D18084">
        <v>0</v>
      </c>
      <c r="E18084">
        <v>16</v>
      </c>
    </row>
    <row r="18085" spans="1:5" x14ac:dyDescent="0.25">
      <c r="A18085" t="s">
        <v>157</v>
      </c>
      <c r="B18085">
        <v>169709</v>
      </c>
      <c r="C18085">
        <v>14</v>
      </c>
      <c r="D18085">
        <v>0</v>
      </c>
      <c r="E18085">
        <v>16</v>
      </c>
    </row>
    <row r="18086" spans="1:5" x14ac:dyDescent="0.25">
      <c r="A18086" t="s">
        <v>157</v>
      </c>
      <c r="B18086">
        <v>169715</v>
      </c>
      <c r="C18086">
        <v>12</v>
      </c>
      <c r="D18086">
        <v>0</v>
      </c>
      <c r="E18086">
        <v>16</v>
      </c>
    </row>
    <row r="18087" spans="1:5" x14ac:dyDescent="0.25">
      <c r="A18087" t="s">
        <v>157</v>
      </c>
      <c r="B18087">
        <v>169721</v>
      </c>
      <c r="C18087">
        <v>12</v>
      </c>
      <c r="D18087">
        <v>0</v>
      </c>
      <c r="E18087">
        <v>16</v>
      </c>
    </row>
    <row r="18088" spans="1:5" x14ac:dyDescent="0.25">
      <c r="A18088" t="s">
        <v>157</v>
      </c>
      <c r="B18088">
        <v>169727</v>
      </c>
      <c r="C18088">
        <v>14</v>
      </c>
      <c r="D18088">
        <v>0</v>
      </c>
      <c r="E18088">
        <v>16</v>
      </c>
    </row>
    <row r="18089" spans="1:5" x14ac:dyDescent="0.25">
      <c r="A18089" t="s">
        <v>157</v>
      </c>
      <c r="B18089">
        <v>169733</v>
      </c>
      <c r="C18089">
        <v>14</v>
      </c>
      <c r="D18089">
        <v>0</v>
      </c>
      <c r="E18089">
        <v>16</v>
      </c>
    </row>
    <row r="18090" spans="1:5" x14ac:dyDescent="0.25">
      <c r="A18090" t="s">
        <v>157</v>
      </c>
      <c r="B18090">
        <v>169739</v>
      </c>
      <c r="C18090">
        <v>14</v>
      </c>
      <c r="D18090">
        <v>0</v>
      </c>
      <c r="E18090">
        <v>16</v>
      </c>
    </row>
    <row r="18091" spans="1:5" x14ac:dyDescent="0.25">
      <c r="A18091" t="s">
        <v>157</v>
      </c>
      <c r="B18091">
        <v>169745</v>
      </c>
      <c r="C18091">
        <v>14</v>
      </c>
      <c r="D18091">
        <v>0</v>
      </c>
      <c r="E18091">
        <v>16</v>
      </c>
    </row>
    <row r="18092" spans="1:5" x14ac:dyDescent="0.25">
      <c r="A18092" t="s">
        <v>157</v>
      </c>
      <c r="B18092">
        <v>169751</v>
      </c>
      <c r="C18092">
        <v>13</v>
      </c>
      <c r="D18092">
        <v>0</v>
      </c>
      <c r="E18092">
        <v>16</v>
      </c>
    </row>
    <row r="18093" spans="1:5" x14ac:dyDescent="0.25">
      <c r="A18093" t="s">
        <v>157</v>
      </c>
      <c r="B18093">
        <v>169757</v>
      </c>
      <c r="C18093">
        <v>14</v>
      </c>
      <c r="D18093">
        <v>0</v>
      </c>
      <c r="E18093">
        <v>16</v>
      </c>
    </row>
    <row r="18094" spans="1:5" x14ac:dyDescent="0.25">
      <c r="A18094" t="s">
        <v>157</v>
      </c>
      <c r="B18094">
        <v>169763</v>
      </c>
      <c r="C18094">
        <v>13</v>
      </c>
      <c r="D18094">
        <v>0</v>
      </c>
      <c r="E18094">
        <v>16</v>
      </c>
    </row>
    <row r="18095" spans="1:5" x14ac:dyDescent="0.25">
      <c r="A18095" t="s">
        <v>157</v>
      </c>
      <c r="B18095">
        <v>169769</v>
      </c>
      <c r="C18095">
        <v>13</v>
      </c>
      <c r="D18095">
        <v>0</v>
      </c>
      <c r="E18095">
        <v>16</v>
      </c>
    </row>
    <row r="18096" spans="1:5" x14ac:dyDescent="0.25">
      <c r="A18096" t="s">
        <v>157</v>
      </c>
      <c r="B18096">
        <v>169775</v>
      </c>
      <c r="C18096">
        <v>13</v>
      </c>
      <c r="D18096">
        <v>0</v>
      </c>
      <c r="E18096">
        <v>16</v>
      </c>
    </row>
    <row r="18097" spans="1:5" x14ac:dyDescent="0.25">
      <c r="A18097" t="s">
        <v>157</v>
      </c>
      <c r="B18097">
        <v>169781</v>
      </c>
      <c r="C18097">
        <v>12</v>
      </c>
      <c r="D18097">
        <v>0</v>
      </c>
      <c r="E18097">
        <v>16</v>
      </c>
    </row>
    <row r="18098" spans="1:5" x14ac:dyDescent="0.25">
      <c r="A18098" t="s">
        <v>157</v>
      </c>
      <c r="B18098">
        <v>169787</v>
      </c>
      <c r="C18098">
        <v>14</v>
      </c>
      <c r="D18098">
        <v>0</v>
      </c>
      <c r="E18098">
        <v>16</v>
      </c>
    </row>
    <row r="18099" spans="1:5" x14ac:dyDescent="0.25">
      <c r="A18099" t="s">
        <v>157</v>
      </c>
      <c r="B18099">
        <v>169793</v>
      </c>
      <c r="C18099">
        <v>12</v>
      </c>
      <c r="D18099">
        <v>0</v>
      </c>
      <c r="E18099">
        <v>16</v>
      </c>
    </row>
    <row r="18100" spans="1:5" x14ac:dyDescent="0.25">
      <c r="A18100" t="s">
        <v>157</v>
      </c>
      <c r="B18100">
        <v>169799</v>
      </c>
      <c r="C18100">
        <v>15</v>
      </c>
      <c r="D18100">
        <v>0</v>
      </c>
      <c r="E18100">
        <v>16</v>
      </c>
    </row>
    <row r="18101" spans="1:5" x14ac:dyDescent="0.25">
      <c r="A18101" t="s">
        <v>157</v>
      </c>
      <c r="B18101">
        <v>169805</v>
      </c>
      <c r="C18101">
        <v>13</v>
      </c>
      <c r="D18101">
        <v>0</v>
      </c>
      <c r="E18101">
        <v>16</v>
      </c>
    </row>
    <row r="18102" spans="1:5" x14ac:dyDescent="0.25">
      <c r="A18102" t="s">
        <v>157</v>
      </c>
      <c r="B18102">
        <v>169811</v>
      </c>
      <c r="C18102">
        <v>13</v>
      </c>
      <c r="D18102">
        <v>0</v>
      </c>
      <c r="E18102">
        <v>16</v>
      </c>
    </row>
    <row r="18103" spans="1:5" x14ac:dyDescent="0.25">
      <c r="A18103" t="s">
        <v>157</v>
      </c>
      <c r="B18103">
        <v>169817</v>
      </c>
      <c r="C18103">
        <v>12</v>
      </c>
      <c r="D18103">
        <v>0</v>
      </c>
      <c r="E18103">
        <v>16</v>
      </c>
    </row>
    <row r="18104" spans="1:5" x14ac:dyDescent="0.25">
      <c r="A18104" t="s">
        <v>157</v>
      </c>
      <c r="B18104">
        <v>169823</v>
      </c>
      <c r="C18104">
        <v>15</v>
      </c>
      <c r="D18104">
        <v>0</v>
      </c>
      <c r="E18104">
        <v>16</v>
      </c>
    </row>
    <row r="18105" spans="1:5" x14ac:dyDescent="0.25">
      <c r="A18105" t="s">
        <v>157</v>
      </c>
      <c r="B18105">
        <v>169829</v>
      </c>
      <c r="C18105">
        <v>12</v>
      </c>
      <c r="D18105">
        <v>0</v>
      </c>
      <c r="E18105">
        <v>16</v>
      </c>
    </row>
    <row r="18106" spans="1:5" x14ac:dyDescent="0.25">
      <c r="A18106" t="s">
        <v>157</v>
      </c>
      <c r="B18106">
        <v>169835</v>
      </c>
      <c r="C18106">
        <v>15</v>
      </c>
      <c r="D18106">
        <v>0</v>
      </c>
      <c r="E18106">
        <v>16</v>
      </c>
    </row>
    <row r="18107" spans="1:5" x14ac:dyDescent="0.25">
      <c r="A18107" t="s">
        <v>157</v>
      </c>
      <c r="B18107">
        <v>169841</v>
      </c>
      <c r="C18107">
        <v>12</v>
      </c>
      <c r="D18107">
        <v>0</v>
      </c>
      <c r="E18107">
        <v>16</v>
      </c>
    </row>
    <row r="18108" spans="1:5" x14ac:dyDescent="0.25">
      <c r="A18108" t="s">
        <v>157</v>
      </c>
      <c r="B18108">
        <v>169847</v>
      </c>
      <c r="C18108">
        <v>13</v>
      </c>
      <c r="D18108">
        <v>0</v>
      </c>
      <c r="E18108">
        <v>16</v>
      </c>
    </row>
    <row r="18109" spans="1:5" x14ac:dyDescent="0.25">
      <c r="A18109" t="s">
        <v>157</v>
      </c>
      <c r="B18109">
        <v>169853</v>
      </c>
      <c r="C18109">
        <v>13</v>
      </c>
      <c r="D18109">
        <v>0</v>
      </c>
      <c r="E18109">
        <v>16</v>
      </c>
    </row>
    <row r="18110" spans="1:5" x14ac:dyDescent="0.25">
      <c r="A18110" t="s">
        <v>157</v>
      </c>
      <c r="B18110">
        <v>169859</v>
      </c>
      <c r="C18110">
        <v>13</v>
      </c>
      <c r="D18110">
        <v>0</v>
      </c>
      <c r="E18110">
        <v>16</v>
      </c>
    </row>
    <row r="18111" spans="1:5" x14ac:dyDescent="0.25">
      <c r="A18111" t="s">
        <v>157</v>
      </c>
      <c r="B18111">
        <v>169865</v>
      </c>
      <c r="C18111">
        <v>14</v>
      </c>
      <c r="D18111">
        <v>0</v>
      </c>
      <c r="E18111">
        <v>16</v>
      </c>
    </row>
    <row r="18112" spans="1:5" x14ac:dyDescent="0.25">
      <c r="A18112" t="s">
        <v>157</v>
      </c>
      <c r="B18112">
        <v>169871</v>
      </c>
      <c r="C18112">
        <v>14</v>
      </c>
      <c r="D18112">
        <v>0</v>
      </c>
      <c r="E18112">
        <v>16</v>
      </c>
    </row>
    <row r="18113" spans="1:5" x14ac:dyDescent="0.25">
      <c r="A18113" t="s">
        <v>157</v>
      </c>
      <c r="B18113">
        <v>169877</v>
      </c>
      <c r="C18113">
        <v>15</v>
      </c>
      <c r="D18113">
        <v>0</v>
      </c>
      <c r="E18113">
        <v>16</v>
      </c>
    </row>
    <row r="18114" spans="1:5" x14ac:dyDescent="0.25">
      <c r="A18114" t="s">
        <v>157</v>
      </c>
      <c r="B18114">
        <v>169883</v>
      </c>
      <c r="C18114">
        <v>14</v>
      </c>
      <c r="D18114">
        <v>0</v>
      </c>
      <c r="E18114">
        <v>16</v>
      </c>
    </row>
    <row r="18115" spans="1:5" x14ac:dyDescent="0.25">
      <c r="A18115" t="s">
        <v>157</v>
      </c>
      <c r="B18115">
        <v>169889</v>
      </c>
      <c r="C18115">
        <v>14</v>
      </c>
      <c r="D18115">
        <v>0</v>
      </c>
      <c r="E18115">
        <v>16</v>
      </c>
    </row>
    <row r="18116" spans="1:5" x14ac:dyDescent="0.25">
      <c r="A18116" t="s">
        <v>157</v>
      </c>
      <c r="B18116">
        <v>169895</v>
      </c>
      <c r="C18116">
        <v>14</v>
      </c>
      <c r="D18116">
        <v>0</v>
      </c>
      <c r="E18116">
        <v>16</v>
      </c>
    </row>
    <row r="18117" spans="1:5" x14ac:dyDescent="0.25">
      <c r="A18117" t="s">
        <v>157</v>
      </c>
      <c r="B18117">
        <v>169901</v>
      </c>
      <c r="C18117">
        <v>13</v>
      </c>
      <c r="D18117">
        <v>0</v>
      </c>
      <c r="E18117">
        <v>16</v>
      </c>
    </row>
    <row r="18118" spans="1:5" x14ac:dyDescent="0.25">
      <c r="A18118" t="s">
        <v>157</v>
      </c>
      <c r="B18118">
        <v>169907</v>
      </c>
      <c r="C18118">
        <v>13</v>
      </c>
      <c r="D18118">
        <v>0</v>
      </c>
      <c r="E18118">
        <v>16</v>
      </c>
    </row>
    <row r="18119" spans="1:5" x14ac:dyDescent="0.25">
      <c r="A18119" t="s">
        <v>158</v>
      </c>
      <c r="B18119">
        <v>169913</v>
      </c>
      <c r="C18119">
        <v>14</v>
      </c>
      <c r="D18119">
        <v>0</v>
      </c>
      <c r="E18119">
        <v>16</v>
      </c>
    </row>
    <row r="18120" spans="1:5" x14ac:dyDescent="0.25">
      <c r="A18120" t="s">
        <v>158</v>
      </c>
      <c r="B18120">
        <v>169919</v>
      </c>
      <c r="C18120">
        <v>14</v>
      </c>
      <c r="D18120">
        <v>0</v>
      </c>
      <c r="E18120">
        <v>16</v>
      </c>
    </row>
    <row r="18121" spans="1:5" x14ac:dyDescent="0.25">
      <c r="A18121" t="s">
        <v>158</v>
      </c>
      <c r="B18121">
        <v>169925</v>
      </c>
      <c r="C18121">
        <v>14</v>
      </c>
      <c r="D18121">
        <v>0</v>
      </c>
      <c r="E18121">
        <v>16</v>
      </c>
    </row>
    <row r="18122" spans="1:5" x14ac:dyDescent="0.25">
      <c r="A18122" t="s">
        <v>158</v>
      </c>
      <c r="B18122">
        <v>169931</v>
      </c>
      <c r="C18122">
        <v>14</v>
      </c>
      <c r="D18122">
        <v>0</v>
      </c>
      <c r="E18122">
        <v>16</v>
      </c>
    </row>
    <row r="18123" spans="1:5" x14ac:dyDescent="0.25">
      <c r="A18123" t="s">
        <v>158</v>
      </c>
      <c r="B18123">
        <v>169937</v>
      </c>
      <c r="C18123">
        <v>14</v>
      </c>
      <c r="D18123">
        <v>0</v>
      </c>
      <c r="E18123">
        <v>16</v>
      </c>
    </row>
    <row r="18124" spans="1:5" x14ac:dyDescent="0.25">
      <c r="A18124" t="s">
        <v>158</v>
      </c>
      <c r="B18124">
        <v>169943</v>
      </c>
      <c r="C18124">
        <v>15</v>
      </c>
      <c r="D18124">
        <v>0</v>
      </c>
      <c r="E18124">
        <v>16</v>
      </c>
    </row>
    <row r="18125" spans="1:5" x14ac:dyDescent="0.25">
      <c r="A18125" t="s">
        <v>158</v>
      </c>
      <c r="B18125">
        <v>169949</v>
      </c>
      <c r="C18125">
        <v>15</v>
      </c>
      <c r="D18125">
        <v>0</v>
      </c>
      <c r="E18125">
        <v>16</v>
      </c>
    </row>
    <row r="18126" spans="1:5" x14ac:dyDescent="0.25">
      <c r="A18126" t="s">
        <v>158</v>
      </c>
      <c r="B18126">
        <v>169955</v>
      </c>
      <c r="C18126">
        <v>12</v>
      </c>
      <c r="D18126">
        <v>0</v>
      </c>
      <c r="E18126">
        <v>16</v>
      </c>
    </row>
    <row r="18127" spans="1:5" x14ac:dyDescent="0.25">
      <c r="A18127" t="s">
        <v>158</v>
      </c>
      <c r="B18127">
        <v>169961</v>
      </c>
      <c r="C18127">
        <v>14</v>
      </c>
      <c r="D18127">
        <v>0</v>
      </c>
      <c r="E18127">
        <v>16</v>
      </c>
    </row>
    <row r="18128" spans="1:5" x14ac:dyDescent="0.25">
      <c r="A18128" t="s">
        <v>158</v>
      </c>
      <c r="B18128">
        <v>169967</v>
      </c>
      <c r="C18128">
        <v>14</v>
      </c>
      <c r="D18128">
        <v>0</v>
      </c>
      <c r="E18128">
        <v>16</v>
      </c>
    </row>
    <row r="18129" spans="1:5" x14ac:dyDescent="0.25">
      <c r="A18129" t="s">
        <v>158</v>
      </c>
      <c r="B18129">
        <v>169973</v>
      </c>
      <c r="C18129">
        <v>14</v>
      </c>
      <c r="D18129">
        <v>0</v>
      </c>
      <c r="E18129">
        <v>16</v>
      </c>
    </row>
    <row r="18130" spans="1:5" x14ac:dyDescent="0.25">
      <c r="A18130" t="s">
        <v>158</v>
      </c>
      <c r="B18130">
        <v>169979</v>
      </c>
      <c r="C18130">
        <v>15</v>
      </c>
      <c r="D18130">
        <v>0</v>
      </c>
      <c r="E18130">
        <v>16</v>
      </c>
    </row>
    <row r="18131" spans="1:5" x14ac:dyDescent="0.25">
      <c r="A18131" t="s">
        <v>158</v>
      </c>
      <c r="B18131">
        <v>169985</v>
      </c>
      <c r="C18131">
        <v>15</v>
      </c>
      <c r="D18131">
        <v>0</v>
      </c>
      <c r="E18131">
        <v>16</v>
      </c>
    </row>
    <row r="18132" spans="1:5" x14ac:dyDescent="0.25">
      <c r="A18132" t="s">
        <v>158</v>
      </c>
      <c r="B18132">
        <v>169991</v>
      </c>
      <c r="C18132">
        <v>13</v>
      </c>
      <c r="D18132">
        <v>0</v>
      </c>
      <c r="E18132">
        <v>16</v>
      </c>
    </row>
    <row r="18133" spans="1:5" x14ac:dyDescent="0.25">
      <c r="A18133" t="s">
        <v>158</v>
      </c>
      <c r="B18133">
        <v>169997</v>
      </c>
      <c r="C18133">
        <v>12</v>
      </c>
      <c r="D18133">
        <v>0</v>
      </c>
      <c r="E18133">
        <v>16</v>
      </c>
    </row>
    <row r="18134" spans="1:5" x14ac:dyDescent="0.25">
      <c r="A18134" t="s">
        <v>158</v>
      </c>
      <c r="B18134">
        <v>170003</v>
      </c>
      <c r="C18134">
        <v>14</v>
      </c>
      <c r="D18134">
        <v>0</v>
      </c>
      <c r="E18134">
        <v>16</v>
      </c>
    </row>
    <row r="18135" spans="1:5" x14ac:dyDescent="0.25">
      <c r="A18135" t="s">
        <v>158</v>
      </c>
      <c r="B18135">
        <v>170009</v>
      </c>
      <c r="C18135">
        <v>15</v>
      </c>
      <c r="D18135">
        <v>0</v>
      </c>
      <c r="E18135">
        <v>16</v>
      </c>
    </row>
    <row r="18136" spans="1:5" x14ac:dyDescent="0.25">
      <c r="A18136" t="s">
        <v>158</v>
      </c>
      <c r="B18136">
        <v>170015</v>
      </c>
      <c r="C18136">
        <v>13</v>
      </c>
      <c r="D18136">
        <v>0</v>
      </c>
      <c r="E18136">
        <v>16</v>
      </c>
    </row>
    <row r="18137" spans="1:5" x14ac:dyDescent="0.25">
      <c r="A18137" t="s">
        <v>158</v>
      </c>
      <c r="B18137">
        <v>170021</v>
      </c>
      <c r="C18137">
        <v>14</v>
      </c>
      <c r="D18137">
        <v>0</v>
      </c>
      <c r="E18137">
        <v>16</v>
      </c>
    </row>
    <row r="18138" spans="1:5" x14ac:dyDescent="0.25">
      <c r="A18138" t="s">
        <v>158</v>
      </c>
      <c r="B18138">
        <v>170027</v>
      </c>
      <c r="C18138">
        <v>14</v>
      </c>
      <c r="D18138">
        <v>0</v>
      </c>
      <c r="E18138">
        <v>16</v>
      </c>
    </row>
    <row r="18139" spans="1:5" x14ac:dyDescent="0.25">
      <c r="A18139" t="s">
        <v>158</v>
      </c>
      <c r="B18139">
        <v>170033</v>
      </c>
      <c r="C18139">
        <v>13</v>
      </c>
      <c r="D18139">
        <v>0</v>
      </c>
      <c r="E18139">
        <v>16</v>
      </c>
    </row>
    <row r="18140" spans="1:5" x14ac:dyDescent="0.25">
      <c r="A18140" t="s">
        <v>158</v>
      </c>
      <c r="B18140">
        <v>170039</v>
      </c>
      <c r="C18140">
        <v>15</v>
      </c>
      <c r="D18140">
        <v>0</v>
      </c>
      <c r="E18140">
        <v>16</v>
      </c>
    </row>
    <row r="18141" spans="1:5" x14ac:dyDescent="0.25">
      <c r="A18141" t="s">
        <v>158</v>
      </c>
      <c r="B18141">
        <v>170045</v>
      </c>
      <c r="C18141">
        <v>13</v>
      </c>
      <c r="D18141">
        <v>0</v>
      </c>
      <c r="E18141">
        <v>16</v>
      </c>
    </row>
    <row r="18142" spans="1:5" x14ac:dyDescent="0.25">
      <c r="A18142" t="s">
        <v>158</v>
      </c>
      <c r="B18142">
        <v>170051</v>
      </c>
      <c r="C18142">
        <v>13</v>
      </c>
      <c r="D18142">
        <v>0</v>
      </c>
      <c r="E18142">
        <v>16</v>
      </c>
    </row>
    <row r="18143" spans="1:5" x14ac:dyDescent="0.25">
      <c r="A18143" t="s">
        <v>158</v>
      </c>
      <c r="B18143">
        <v>170057</v>
      </c>
      <c r="C18143">
        <v>14</v>
      </c>
      <c r="D18143">
        <v>0</v>
      </c>
      <c r="E18143">
        <v>16</v>
      </c>
    </row>
    <row r="18144" spans="1:5" x14ac:dyDescent="0.25">
      <c r="A18144" t="s">
        <v>158</v>
      </c>
      <c r="B18144">
        <v>170063</v>
      </c>
      <c r="C18144">
        <v>13</v>
      </c>
      <c r="D18144">
        <v>0</v>
      </c>
      <c r="E18144">
        <v>16</v>
      </c>
    </row>
    <row r="18145" spans="1:5" x14ac:dyDescent="0.25">
      <c r="A18145" t="s">
        <v>158</v>
      </c>
      <c r="B18145">
        <v>170069</v>
      </c>
      <c r="C18145">
        <v>14</v>
      </c>
      <c r="D18145">
        <v>0</v>
      </c>
      <c r="E18145">
        <v>16</v>
      </c>
    </row>
    <row r="18146" spans="1:5" x14ac:dyDescent="0.25">
      <c r="A18146" t="s">
        <v>158</v>
      </c>
      <c r="B18146">
        <v>170075</v>
      </c>
      <c r="C18146">
        <v>15</v>
      </c>
      <c r="D18146">
        <v>0</v>
      </c>
      <c r="E18146">
        <v>16</v>
      </c>
    </row>
    <row r="18147" spans="1:5" x14ac:dyDescent="0.25">
      <c r="A18147" t="s">
        <v>158</v>
      </c>
      <c r="B18147">
        <v>170081</v>
      </c>
      <c r="C18147">
        <v>14</v>
      </c>
      <c r="D18147">
        <v>0</v>
      </c>
      <c r="E18147">
        <v>16</v>
      </c>
    </row>
    <row r="18148" spans="1:5" x14ac:dyDescent="0.25">
      <c r="A18148" t="s">
        <v>158</v>
      </c>
      <c r="B18148">
        <v>170087</v>
      </c>
      <c r="C18148">
        <v>15</v>
      </c>
      <c r="D18148">
        <v>0</v>
      </c>
      <c r="E18148">
        <v>16</v>
      </c>
    </row>
    <row r="18149" spans="1:5" x14ac:dyDescent="0.25">
      <c r="A18149" t="s">
        <v>158</v>
      </c>
      <c r="B18149">
        <v>170093</v>
      </c>
      <c r="C18149">
        <v>12</v>
      </c>
      <c r="D18149">
        <v>0</v>
      </c>
      <c r="E18149">
        <v>16</v>
      </c>
    </row>
    <row r="18150" spans="1:5" x14ac:dyDescent="0.25">
      <c r="A18150" t="s">
        <v>158</v>
      </c>
      <c r="B18150">
        <v>170099</v>
      </c>
      <c r="C18150">
        <v>14</v>
      </c>
      <c r="D18150">
        <v>0</v>
      </c>
      <c r="E18150">
        <v>16</v>
      </c>
    </row>
    <row r="18151" spans="1:5" x14ac:dyDescent="0.25">
      <c r="A18151" t="s">
        <v>158</v>
      </c>
      <c r="B18151">
        <v>170105</v>
      </c>
      <c r="C18151">
        <v>13</v>
      </c>
      <c r="D18151">
        <v>0</v>
      </c>
      <c r="E18151">
        <v>16</v>
      </c>
    </row>
    <row r="18152" spans="1:5" x14ac:dyDescent="0.25">
      <c r="A18152" t="s">
        <v>158</v>
      </c>
      <c r="B18152">
        <v>170111</v>
      </c>
      <c r="C18152">
        <v>14</v>
      </c>
      <c r="D18152">
        <v>0</v>
      </c>
      <c r="E18152">
        <v>16</v>
      </c>
    </row>
    <row r="18153" spans="1:5" x14ac:dyDescent="0.25">
      <c r="A18153" t="s">
        <v>158</v>
      </c>
      <c r="B18153">
        <v>170117</v>
      </c>
      <c r="C18153">
        <v>13</v>
      </c>
      <c r="D18153">
        <v>0</v>
      </c>
      <c r="E18153">
        <v>16</v>
      </c>
    </row>
    <row r="18154" spans="1:5" x14ac:dyDescent="0.25">
      <c r="A18154" t="s">
        <v>158</v>
      </c>
      <c r="B18154">
        <v>170123</v>
      </c>
      <c r="C18154">
        <v>15</v>
      </c>
      <c r="D18154">
        <v>0</v>
      </c>
      <c r="E18154">
        <v>16</v>
      </c>
    </row>
    <row r="18155" spans="1:5" x14ac:dyDescent="0.25">
      <c r="A18155" t="s">
        <v>158</v>
      </c>
      <c r="B18155">
        <v>170129</v>
      </c>
      <c r="C18155">
        <v>13</v>
      </c>
      <c r="D18155">
        <v>0</v>
      </c>
      <c r="E18155">
        <v>16</v>
      </c>
    </row>
    <row r="18156" spans="1:5" x14ac:dyDescent="0.25">
      <c r="A18156" t="s">
        <v>158</v>
      </c>
      <c r="B18156">
        <v>170135</v>
      </c>
      <c r="C18156">
        <v>15</v>
      </c>
      <c r="D18156">
        <v>0</v>
      </c>
      <c r="E18156">
        <v>16</v>
      </c>
    </row>
    <row r="18157" spans="1:5" x14ac:dyDescent="0.25">
      <c r="A18157" t="s">
        <v>158</v>
      </c>
      <c r="B18157">
        <v>170141</v>
      </c>
      <c r="C18157">
        <v>12</v>
      </c>
      <c r="D18157">
        <v>0</v>
      </c>
      <c r="E18157">
        <v>16</v>
      </c>
    </row>
    <row r="18158" spans="1:5" x14ac:dyDescent="0.25">
      <c r="A18158" t="s">
        <v>158</v>
      </c>
      <c r="B18158">
        <v>170147</v>
      </c>
      <c r="C18158">
        <v>14</v>
      </c>
      <c r="D18158">
        <v>0</v>
      </c>
      <c r="E18158">
        <v>16</v>
      </c>
    </row>
    <row r="18159" spans="1:5" x14ac:dyDescent="0.25">
      <c r="A18159" t="s">
        <v>158</v>
      </c>
      <c r="B18159">
        <v>170153</v>
      </c>
      <c r="C18159">
        <v>14</v>
      </c>
      <c r="D18159">
        <v>0</v>
      </c>
      <c r="E18159">
        <v>16</v>
      </c>
    </row>
    <row r="18160" spans="1:5" x14ac:dyDescent="0.25">
      <c r="A18160" t="s">
        <v>158</v>
      </c>
      <c r="B18160">
        <v>170159</v>
      </c>
      <c r="C18160">
        <v>14</v>
      </c>
      <c r="D18160">
        <v>0</v>
      </c>
      <c r="E18160">
        <v>16</v>
      </c>
    </row>
    <row r="18161" spans="1:5" x14ac:dyDescent="0.25">
      <c r="A18161" t="s">
        <v>158</v>
      </c>
      <c r="B18161">
        <v>170165</v>
      </c>
      <c r="C18161">
        <v>14</v>
      </c>
      <c r="D18161">
        <v>0</v>
      </c>
      <c r="E18161">
        <v>16</v>
      </c>
    </row>
    <row r="18162" spans="1:5" x14ac:dyDescent="0.25">
      <c r="A18162" t="s">
        <v>158</v>
      </c>
      <c r="B18162">
        <v>170171</v>
      </c>
      <c r="C18162">
        <v>14</v>
      </c>
      <c r="D18162">
        <v>0</v>
      </c>
      <c r="E18162">
        <v>16</v>
      </c>
    </row>
    <row r="18163" spans="1:5" x14ac:dyDescent="0.25">
      <c r="A18163" t="s">
        <v>158</v>
      </c>
      <c r="B18163">
        <v>170177</v>
      </c>
      <c r="C18163">
        <v>14</v>
      </c>
      <c r="D18163">
        <v>0</v>
      </c>
      <c r="E18163">
        <v>16</v>
      </c>
    </row>
    <row r="18164" spans="1:5" x14ac:dyDescent="0.25">
      <c r="A18164" t="s">
        <v>158</v>
      </c>
      <c r="B18164">
        <v>170183</v>
      </c>
      <c r="C18164">
        <v>12</v>
      </c>
      <c r="D18164">
        <v>0</v>
      </c>
      <c r="E18164">
        <v>16</v>
      </c>
    </row>
    <row r="18165" spans="1:5" x14ac:dyDescent="0.25">
      <c r="A18165" t="s">
        <v>158</v>
      </c>
      <c r="B18165">
        <v>170189</v>
      </c>
      <c r="C18165">
        <v>14</v>
      </c>
      <c r="D18165">
        <v>0</v>
      </c>
      <c r="E18165">
        <v>16</v>
      </c>
    </row>
    <row r="18166" spans="1:5" x14ac:dyDescent="0.25">
      <c r="A18166" t="s">
        <v>158</v>
      </c>
      <c r="B18166">
        <v>170195</v>
      </c>
      <c r="C18166">
        <v>13</v>
      </c>
      <c r="D18166">
        <v>0</v>
      </c>
      <c r="E18166">
        <v>16</v>
      </c>
    </row>
    <row r="18167" spans="1:5" x14ac:dyDescent="0.25">
      <c r="A18167" t="s">
        <v>158</v>
      </c>
      <c r="B18167">
        <v>170201</v>
      </c>
      <c r="C18167">
        <v>14</v>
      </c>
      <c r="D18167">
        <v>0</v>
      </c>
      <c r="E18167">
        <v>16</v>
      </c>
    </row>
    <row r="18168" spans="1:5" x14ac:dyDescent="0.25">
      <c r="A18168" t="s">
        <v>158</v>
      </c>
      <c r="B18168">
        <v>170207</v>
      </c>
      <c r="C18168">
        <v>13</v>
      </c>
      <c r="D18168">
        <v>0</v>
      </c>
      <c r="E18168">
        <v>16</v>
      </c>
    </row>
    <row r="18169" spans="1:5" x14ac:dyDescent="0.25">
      <c r="A18169" t="s">
        <v>158</v>
      </c>
      <c r="B18169">
        <v>170213</v>
      </c>
      <c r="C18169">
        <v>15</v>
      </c>
      <c r="D18169">
        <v>0</v>
      </c>
      <c r="E18169">
        <v>16</v>
      </c>
    </row>
    <row r="18170" spans="1:5" x14ac:dyDescent="0.25">
      <c r="A18170" t="s">
        <v>158</v>
      </c>
      <c r="B18170">
        <v>170219</v>
      </c>
      <c r="C18170">
        <v>14</v>
      </c>
      <c r="D18170">
        <v>0</v>
      </c>
      <c r="E18170">
        <v>16</v>
      </c>
    </row>
    <row r="18171" spans="1:5" x14ac:dyDescent="0.25">
      <c r="A18171" t="s">
        <v>158</v>
      </c>
      <c r="B18171">
        <v>170225</v>
      </c>
      <c r="C18171">
        <v>15</v>
      </c>
      <c r="D18171">
        <v>0</v>
      </c>
      <c r="E18171">
        <v>16</v>
      </c>
    </row>
    <row r="18172" spans="1:5" x14ac:dyDescent="0.25">
      <c r="A18172" t="s">
        <v>158</v>
      </c>
      <c r="B18172">
        <v>170231</v>
      </c>
      <c r="C18172">
        <v>13</v>
      </c>
      <c r="D18172">
        <v>0</v>
      </c>
      <c r="E18172">
        <v>16</v>
      </c>
    </row>
    <row r="18173" spans="1:5" x14ac:dyDescent="0.25">
      <c r="A18173" t="s">
        <v>158</v>
      </c>
      <c r="B18173">
        <v>170237</v>
      </c>
      <c r="C18173">
        <v>13</v>
      </c>
      <c r="D18173">
        <v>0</v>
      </c>
      <c r="E18173">
        <v>16</v>
      </c>
    </row>
    <row r="18174" spans="1:5" x14ac:dyDescent="0.25">
      <c r="A18174" t="s">
        <v>158</v>
      </c>
      <c r="B18174">
        <v>170243</v>
      </c>
      <c r="C18174">
        <v>14</v>
      </c>
      <c r="D18174">
        <v>0</v>
      </c>
      <c r="E18174">
        <v>16</v>
      </c>
    </row>
    <row r="18175" spans="1:5" x14ac:dyDescent="0.25">
      <c r="A18175" t="s">
        <v>158</v>
      </c>
      <c r="B18175">
        <v>170249</v>
      </c>
      <c r="C18175">
        <v>14</v>
      </c>
      <c r="D18175">
        <v>0</v>
      </c>
      <c r="E18175">
        <v>16</v>
      </c>
    </row>
    <row r="18176" spans="1:5" x14ac:dyDescent="0.25">
      <c r="A18176" t="s">
        <v>158</v>
      </c>
      <c r="B18176">
        <v>170255</v>
      </c>
      <c r="C18176">
        <v>14</v>
      </c>
      <c r="D18176">
        <v>0</v>
      </c>
      <c r="E18176">
        <v>16</v>
      </c>
    </row>
    <row r="18177" spans="1:5" x14ac:dyDescent="0.25">
      <c r="A18177" t="s">
        <v>158</v>
      </c>
      <c r="B18177">
        <v>170261</v>
      </c>
      <c r="C18177">
        <v>13</v>
      </c>
      <c r="D18177">
        <v>0</v>
      </c>
      <c r="E18177">
        <v>16</v>
      </c>
    </row>
    <row r="18178" spans="1:5" x14ac:dyDescent="0.25">
      <c r="A18178" t="s">
        <v>158</v>
      </c>
      <c r="B18178">
        <v>170267</v>
      </c>
      <c r="C18178">
        <v>15</v>
      </c>
      <c r="D18178">
        <v>0</v>
      </c>
      <c r="E18178">
        <v>16</v>
      </c>
    </row>
    <row r="18179" spans="1:5" x14ac:dyDescent="0.25">
      <c r="A18179" t="s">
        <v>158</v>
      </c>
      <c r="B18179">
        <v>170273</v>
      </c>
      <c r="C18179">
        <v>11</v>
      </c>
      <c r="D18179">
        <v>0</v>
      </c>
      <c r="E18179">
        <v>16</v>
      </c>
    </row>
    <row r="18180" spans="1:5" x14ac:dyDescent="0.25">
      <c r="A18180" t="s">
        <v>158</v>
      </c>
      <c r="B18180">
        <v>170279</v>
      </c>
      <c r="C18180">
        <v>14</v>
      </c>
      <c r="D18180">
        <v>0</v>
      </c>
      <c r="E18180">
        <v>16</v>
      </c>
    </row>
    <row r="18181" spans="1:5" x14ac:dyDescent="0.25">
      <c r="A18181" t="s">
        <v>158</v>
      </c>
      <c r="B18181">
        <v>170285</v>
      </c>
      <c r="C18181">
        <v>15</v>
      </c>
      <c r="D18181">
        <v>0</v>
      </c>
      <c r="E18181">
        <v>16</v>
      </c>
    </row>
    <row r="18182" spans="1:5" x14ac:dyDescent="0.25">
      <c r="A18182" t="s">
        <v>158</v>
      </c>
      <c r="B18182">
        <v>170291</v>
      </c>
      <c r="C18182">
        <v>13</v>
      </c>
      <c r="D18182">
        <v>0</v>
      </c>
      <c r="E18182">
        <v>16</v>
      </c>
    </row>
    <row r="18183" spans="1:5" x14ac:dyDescent="0.25">
      <c r="A18183" t="s">
        <v>158</v>
      </c>
      <c r="B18183">
        <v>170297</v>
      </c>
      <c r="C18183">
        <v>12</v>
      </c>
      <c r="D18183">
        <v>0</v>
      </c>
      <c r="E18183">
        <v>16</v>
      </c>
    </row>
    <row r="18184" spans="1:5" x14ac:dyDescent="0.25">
      <c r="A18184" t="s">
        <v>158</v>
      </c>
      <c r="B18184">
        <v>170303</v>
      </c>
      <c r="C18184">
        <v>13</v>
      </c>
      <c r="D18184">
        <v>0</v>
      </c>
      <c r="E18184">
        <v>16</v>
      </c>
    </row>
    <row r="18185" spans="1:5" x14ac:dyDescent="0.25">
      <c r="A18185" t="s">
        <v>158</v>
      </c>
      <c r="B18185">
        <v>170309</v>
      </c>
      <c r="C18185">
        <v>13</v>
      </c>
      <c r="D18185">
        <v>0</v>
      </c>
      <c r="E18185">
        <v>16</v>
      </c>
    </row>
    <row r="18186" spans="1:5" x14ac:dyDescent="0.25">
      <c r="A18186" t="s">
        <v>158</v>
      </c>
      <c r="B18186">
        <v>170315</v>
      </c>
      <c r="C18186">
        <v>13</v>
      </c>
      <c r="D18186">
        <v>0</v>
      </c>
      <c r="E18186">
        <v>16</v>
      </c>
    </row>
    <row r="18187" spans="1:5" x14ac:dyDescent="0.25">
      <c r="A18187" t="s">
        <v>158</v>
      </c>
      <c r="B18187">
        <v>170321</v>
      </c>
      <c r="C18187">
        <v>14</v>
      </c>
      <c r="D18187">
        <v>0</v>
      </c>
      <c r="E18187">
        <v>16</v>
      </c>
    </row>
    <row r="18188" spans="1:5" x14ac:dyDescent="0.25">
      <c r="A18188" t="s">
        <v>158</v>
      </c>
      <c r="B18188">
        <v>170327</v>
      </c>
      <c r="C18188">
        <v>14</v>
      </c>
      <c r="D18188">
        <v>0</v>
      </c>
      <c r="E18188">
        <v>16</v>
      </c>
    </row>
    <row r="18189" spans="1:5" x14ac:dyDescent="0.25">
      <c r="A18189" t="s">
        <v>158</v>
      </c>
      <c r="B18189">
        <v>170333</v>
      </c>
      <c r="C18189">
        <v>13</v>
      </c>
      <c r="D18189">
        <v>0</v>
      </c>
      <c r="E18189">
        <v>16</v>
      </c>
    </row>
    <row r="18190" spans="1:5" x14ac:dyDescent="0.25">
      <c r="A18190" t="s">
        <v>158</v>
      </c>
      <c r="B18190">
        <v>170339</v>
      </c>
      <c r="C18190">
        <v>15</v>
      </c>
      <c r="D18190">
        <v>0</v>
      </c>
      <c r="E18190">
        <v>16</v>
      </c>
    </row>
    <row r="18191" spans="1:5" x14ac:dyDescent="0.25">
      <c r="A18191" t="s">
        <v>158</v>
      </c>
      <c r="B18191">
        <v>170345</v>
      </c>
      <c r="C18191">
        <v>14</v>
      </c>
      <c r="D18191">
        <v>0</v>
      </c>
      <c r="E18191">
        <v>16</v>
      </c>
    </row>
    <row r="18192" spans="1:5" x14ac:dyDescent="0.25">
      <c r="A18192" t="s">
        <v>158</v>
      </c>
      <c r="B18192">
        <v>170351</v>
      </c>
      <c r="C18192">
        <v>14</v>
      </c>
      <c r="D18192">
        <v>0</v>
      </c>
      <c r="E18192">
        <v>16</v>
      </c>
    </row>
    <row r="18193" spans="1:5" x14ac:dyDescent="0.25">
      <c r="A18193" t="s">
        <v>158</v>
      </c>
      <c r="B18193">
        <v>170357</v>
      </c>
      <c r="C18193">
        <v>13</v>
      </c>
      <c r="D18193">
        <v>0</v>
      </c>
      <c r="E18193">
        <v>16</v>
      </c>
    </row>
    <row r="18194" spans="1:5" x14ac:dyDescent="0.25">
      <c r="A18194" t="s">
        <v>158</v>
      </c>
      <c r="B18194">
        <v>170363</v>
      </c>
      <c r="C18194">
        <v>13</v>
      </c>
      <c r="D18194">
        <v>0</v>
      </c>
      <c r="E18194">
        <v>16</v>
      </c>
    </row>
    <row r="18195" spans="1:5" x14ac:dyDescent="0.25">
      <c r="A18195" t="s">
        <v>158</v>
      </c>
      <c r="B18195">
        <v>170369</v>
      </c>
      <c r="C18195">
        <v>14</v>
      </c>
      <c r="D18195">
        <v>0</v>
      </c>
      <c r="E18195">
        <v>16</v>
      </c>
    </row>
    <row r="18196" spans="1:5" x14ac:dyDescent="0.25">
      <c r="A18196" t="s">
        <v>158</v>
      </c>
      <c r="B18196">
        <v>170375</v>
      </c>
      <c r="C18196">
        <v>14</v>
      </c>
      <c r="D18196">
        <v>0</v>
      </c>
      <c r="E18196">
        <v>16</v>
      </c>
    </row>
    <row r="18197" spans="1:5" x14ac:dyDescent="0.25">
      <c r="A18197" t="s">
        <v>158</v>
      </c>
      <c r="B18197">
        <v>170381</v>
      </c>
      <c r="C18197">
        <v>14</v>
      </c>
      <c r="D18197">
        <v>0</v>
      </c>
      <c r="E18197">
        <v>16</v>
      </c>
    </row>
    <row r="18198" spans="1:5" x14ac:dyDescent="0.25">
      <c r="A18198" t="s">
        <v>158</v>
      </c>
      <c r="B18198">
        <v>170387</v>
      </c>
      <c r="C18198">
        <v>14</v>
      </c>
      <c r="D18198">
        <v>0</v>
      </c>
      <c r="E18198">
        <v>16</v>
      </c>
    </row>
    <row r="18199" spans="1:5" x14ac:dyDescent="0.25">
      <c r="A18199" t="s">
        <v>158</v>
      </c>
      <c r="B18199">
        <v>170393</v>
      </c>
      <c r="C18199">
        <v>13</v>
      </c>
      <c r="D18199">
        <v>0</v>
      </c>
      <c r="E18199">
        <v>16</v>
      </c>
    </row>
    <row r="18200" spans="1:5" x14ac:dyDescent="0.25">
      <c r="A18200" t="s">
        <v>158</v>
      </c>
      <c r="B18200">
        <v>170399</v>
      </c>
      <c r="C18200">
        <v>12</v>
      </c>
      <c r="D18200">
        <v>0</v>
      </c>
      <c r="E18200">
        <v>16</v>
      </c>
    </row>
    <row r="18201" spans="1:5" x14ac:dyDescent="0.25">
      <c r="A18201" t="s">
        <v>158</v>
      </c>
      <c r="B18201">
        <v>170405</v>
      </c>
      <c r="C18201">
        <v>15</v>
      </c>
      <c r="D18201">
        <v>0</v>
      </c>
      <c r="E18201">
        <v>16</v>
      </c>
    </row>
    <row r="18202" spans="1:5" x14ac:dyDescent="0.25">
      <c r="A18202" t="s">
        <v>158</v>
      </c>
      <c r="B18202">
        <v>170411</v>
      </c>
      <c r="C18202">
        <v>13</v>
      </c>
      <c r="D18202">
        <v>0</v>
      </c>
      <c r="E18202">
        <v>16</v>
      </c>
    </row>
    <row r="18203" spans="1:5" x14ac:dyDescent="0.25">
      <c r="A18203" t="s">
        <v>158</v>
      </c>
      <c r="B18203">
        <v>170417</v>
      </c>
      <c r="C18203">
        <v>13</v>
      </c>
      <c r="D18203">
        <v>0</v>
      </c>
      <c r="E18203">
        <v>16</v>
      </c>
    </row>
    <row r="18204" spans="1:5" x14ac:dyDescent="0.25">
      <c r="A18204" t="s">
        <v>158</v>
      </c>
      <c r="B18204">
        <v>170423</v>
      </c>
      <c r="C18204">
        <v>15</v>
      </c>
      <c r="D18204">
        <v>0</v>
      </c>
      <c r="E18204">
        <v>16</v>
      </c>
    </row>
    <row r="18205" spans="1:5" x14ac:dyDescent="0.25">
      <c r="A18205" t="s">
        <v>158</v>
      </c>
      <c r="B18205">
        <v>170429</v>
      </c>
      <c r="C18205">
        <v>14</v>
      </c>
      <c r="D18205">
        <v>0</v>
      </c>
      <c r="E18205">
        <v>16</v>
      </c>
    </row>
    <row r="18206" spans="1:5" x14ac:dyDescent="0.25">
      <c r="A18206" t="s">
        <v>158</v>
      </c>
      <c r="B18206">
        <v>170435</v>
      </c>
      <c r="C18206">
        <v>14</v>
      </c>
      <c r="D18206">
        <v>0</v>
      </c>
      <c r="E18206">
        <v>16</v>
      </c>
    </row>
    <row r="18207" spans="1:5" x14ac:dyDescent="0.25">
      <c r="A18207" t="s">
        <v>158</v>
      </c>
      <c r="B18207">
        <v>170441</v>
      </c>
      <c r="C18207">
        <v>13</v>
      </c>
      <c r="D18207">
        <v>0</v>
      </c>
      <c r="E18207">
        <v>16</v>
      </c>
    </row>
    <row r="18208" spans="1:5" x14ac:dyDescent="0.25">
      <c r="A18208" t="s">
        <v>158</v>
      </c>
      <c r="B18208">
        <v>170447</v>
      </c>
      <c r="C18208">
        <v>12</v>
      </c>
      <c r="D18208">
        <v>0</v>
      </c>
      <c r="E18208">
        <v>16</v>
      </c>
    </row>
    <row r="18209" spans="1:5" x14ac:dyDescent="0.25">
      <c r="A18209" t="s">
        <v>158</v>
      </c>
      <c r="B18209">
        <v>170453</v>
      </c>
      <c r="C18209">
        <v>14</v>
      </c>
      <c r="D18209">
        <v>0</v>
      </c>
      <c r="E18209">
        <v>16</v>
      </c>
    </row>
    <row r="18210" spans="1:5" x14ac:dyDescent="0.25">
      <c r="A18210" t="s">
        <v>158</v>
      </c>
      <c r="B18210">
        <v>170459</v>
      </c>
      <c r="C18210">
        <v>14</v>
      </c>
      <c r="D18210">
        <v>0</v>
      </c>
      <c r="E18210">
        <v>16</v>
      </c>
    </row>
    <row r="18211" spans="1:5" x14ac:dyDescent="0.25">
      <c r="A18211" t="s">
        <v>158</v>
      </c>
      <c r="B18211">
        <v>170465</v>
      </c>
      <c r="C18211">
        <v>14</v>
      </c>
      <c r="D18211">
        <v>0</v>
      </c>
      <c r="E18211">
        <v>16</v>
      </c>
    </row>
    <row r="18212" spans="1:5" x14ac:dyDescent="0.25">
      <c r="A18212" t="s">
        <v>158</v>
      </c>
      <c r="B18212">
        <v>170471</v>
      </c>
      <c r="C18212">
        <v>12</v>
      </c>
      <c r="D18212">
        <v>0</v>
      </c>
      <c r="E18212">
        <v>16</v>
      </c>
    </row>
    <row r="18213" spans="1:5" x14ac:dyDescent="0.25">
      <c r="A18213" t="s">
        <v>158</v>
      </c>
      <c r="B18213">
        <v>170477</v>
      </c>
      <c r="C18213">
        <v>14</v>
      </c>
      <c r="D18213">
        <v>0</v>
      </c>
      <c r="E18213">
        <v>16</v>
      </c>
    </row>
    <row r="18214" spans="1:5" x14ac:dyDescent="0.25">
      <c r="A18214" t="s">
        <v>158</v>
      </c>
      <c r="B18214">
        <v>170483</v>
      </c>
      <c r="C18214">
        <v>12</v>
      </c>
      <c r="D18214">
        <v>0</v>
      </c>
      <c r="E18214">
        <v>16</v>
      </c>
    </row>
    <row r="18215" spans="1:5" x14ac:dyDescent="0.25">
      <c r="A18215" t="s">
        <v>158</v>
      </c>
      <c r="B18215">
        <v>170489</v>
      </c>
      <c r="C18215">
        <v>14</v>
      </c>
      <c r="D18215">
        <v>0</v>
      </c>
      <c r="E18215">
        <v>16</v>
      </c>
    </row>
    <row r="18216" spans="1:5" x14ac:dyDescent="0.25">
      <c r="A18216" t="s">
        <v>158</v>
      </c>
      <c r="B18216">
        <v>170495</v>
      </c>
      <c r="C18216">
        <v>13</v>
      </c>
      <c r="D18216">
        <v>0</v>
      </c>
      <c r="E18216">
        <v>16</v>
      </c>
    </row>
    <row r="18217" spans="1:5" x14ac:dyDescent="0.25">
      <c r="A18217" t="s">
        <v>158</v>
      </c>
      <c r="B18217">
        <v>170501</v>
      </c>
      <c r="C18217">
        <v>12</v>
      </c>
      <c r="D18217">
        <v>0</v>
      </c>
      <c r="E18217">
        <v>16</v>
      </c>
    </row>
    <row r="18218" spans="1:5" x14ac:dyDescent="0.25">
      <c r="A18218" t="s">
        <v>158</v>
      </c>
      <c r="B18218">
        <v>170507</v>
      </c>
      <c r="C18218">
        <v>14</v>
      </c>
      <c r="D18218">
        <v>0</v>
      </c>
      <c r="E18218">
        <v>16</v>
      </c>
    </row>
    <row r="18219" spans="1:5" x14ac:dyDescent="0.25">
      <c r="A18219" t="s">
        <v>158</v>
      </c>
      <c r="B18219">
        <v>170513</v>
      </c>
      <c r="C18219">
        <v>15</v>
      </c>
      <c r="D18219">
        <v>0</v>
      </c>
      <c r="E18219">
        <v>16</v>
      </c>
    </row>
    <row r="18220" spans="1:5" x14ac:dyDescent="0.25">
      <c r="A18220" t="s">
        <v>158</v>
      </c>
      <c r="B18220">
        <v>170519</v>
      </c>
      <c r="C18220">
        <v>15</v>
      </c>
      <c r="D18220">
        <v>0</v>
      </c>
      <c r="E18220">
        <v>16</v>
      </c>
    </row>
    <row r="18221" spans="1:5" x14ac:dyDescent="0.25">
      <c r="A18221" t="s">
        <v>158</v>
      </c>
      <c r="B18221">
        <v>170525</v>
      </c>
      <c r="C18221">
        <v>13</v>
      </c>
      <c r="D18221">
        <v>0</v>
      </c>
      <c r="E18221">
        <v>16</v>
      </c>
    </row>
    <row r="18222" spans="1:5" x14ac:dyDescent="0.25">
      <c r="A18222" t="s">
        <v>158</v>
      </c>
      <c r="B18222">
        <v>170531</v>
      </c>
      <c r="C18222">
        <v>12</v>
      </c>
      <c r="D18222">
        <v>0</v>
      </c>
      <c r="E18222">
        <v>16</v>
      </c>
    </row>
    <row r="18223" spans="1:5" x14ac:dyDescent="0.25">
      <c r="A18223" t="s">
        <v>158</v>
      </c>
      <c r="B18223">
        <v>170537</v>
      </c>
      <c r="C18223">
        <v>15</v>
      </c>
      <c r="D18223">
        <v>0</v>
      </c>
      <c r="E18223">
        <v>16</v>
      </c>
    </row>
    <row r="18224" spans="1:5" x14ac:dyDescent="0.25">
      <c r="A18224" t="s">
        <v>158</v>
      </c>
      <c r="B18224">
        <v>170543</v>
      </c>
      <c r="C18224">
        <v>13</v>
      </c>
      <c r="D18224">
        <v>0</v>
      </c>
      <c r="E18224">
        <v>16</v>
      </c>
    </row>
    <row r="18225" spans="1:5" x14ac:dyDescent="0.25">
      <c r="A18225" t="s">
        <v>158</v>
      </c>
      <c r="B18225">
        <v>170549</v>
      </c>
      <c r="C18225">
        <v>12</v>
      </c>
      <c r="D18225">
        <v>0</v>
      </c>
      <c r="E18225">
        <v>16</v>
      </c>
    </row>
    <row r="18226" spans="1:5" x14ac:dyDescent="0.25">
      <c r="A18226" t="s">
        <v>158</v>
      </c>
      <c r="B18226">
        <v>170555</v>
      </c>
      <c r="C18226">
        <v>13</v>
      </c>
      <c r="D18226">
        <v>0</v>
      </c>
      <c r="E18226">
        <v>16</v>
      </c>
    </row>
    <row r="18227" spans="1:5" x14ac:dyDescent="0.25">
      <c r="A18227" t="s">
        <v>158</v>
      </c>
      <c r="B18227">
        <v>170561</v>
      </c>
      <c r="C18227">
        <v>12</v>
      </c>
      <c r="D18227">
        <v>0</v>
      </c>
      <c r="E18227">
        <v>16</v>
      </c>
    </row>
    <row r="18228" spans="1:5" x14ac:dyDescent="0.25">
      <c r="A18228" t="s">
        <v>158</v>
      </c>
      <c r="B18228">
        <v>170567</v>
      </c>
      <c r="C18228">
        <v>13</v>
      </c>
      <c r="D18228">
        <v>0</v>
      </c>
      <c r="E18228">
        <v>16</v>
      </c>
    </row>
    <row r="18229" spans="1:5" x14ac:dyDescent="0.25">
      <c r="A18229" t="s">
        <v>158</v>
      </c>
      <c r="B18229">
        <v>170573</v>
      </c>
      <c r="C18229">
        <v>13</v>
      </c>
      <c r="D18229">
        <v>0</v>
      </c>
      <c r="E18229">
        <v>16</v>
      </c>
    </row>
    <row r="18230" spans="1:5" x14ac:dyDescent="0.25">
      <c r="A18230" t="s">
        <v>158</v>
      </c>
      <c r="B18230">
        <v>170579</v>
      </c>
      <c r="C18230">
        <v>12</v>
      </c>
      <c r="D18230">
        <v>0</v>
      </c>
      <c r="E18230">
        <v>16</v>
      </c>
    </row>
    <row r="18231" spans="1:5" x14ac:dyDescent="0.25">
      <c r="A18231" t="s">
        <v>158</v>
      </c>
      <c r="B18231">
        <v>170585</v>
      </c>
      <c r="C18231">
        <v>12</v>
      </c>
      <c r="D18231">
        <v>0</v>
      </c>
      <c r="E18231">
        <v>16</v>
      </c>
    </row>
    <row r="18232" spans="1:5" x14ac:dyDescent="0.25">
      <c r="A18232" t="s">
        <v>158</v>
      </c>
      <c r="B18232">
        <v>170591</v>
      </c>
      <c r="C18232">
        <v>13</v>
      </c>
      <c r="D18232">
        <v>0</v>
      </c>
      <c r="E18232">
        <v>16</v>
      </c>
    </row>
    <row r="18233" spans="1:5" x14ac:dyDescent="0.25">
      <c r="A18233" t="s">
        <v>158</v>
      </c>
      <c r="B18233">
        <v>170597</v>
      </c>
      <c r="C18233">
        <v>14</v>
      </c>
      <c r="D18233">
        <v>0</v>
      </c>
      <c r="E18233">
        <v>16</v>
      </c>
    </row>
    <row r="18234" spans="1:5" x14ac:dyDescent="0.25">
      <c r="A18234" t="s">
        <v>158</v>
      </c>
      <c r="B18234">
        <v>170603</v>
      </c>
      <c r="C18234">
        <v>12</v>
      </c>
      <c r="D18234">
        <v>0</v>
      </c>
      <c r="E18234">
        <v>16</v>
      </c>
    </row>
    <row r="18235" spans="1:5" x14ac:dyDescent="0.25">
      <c r="A18235" t="s">
        <v>158</v>
      </c>
      <c r="B18235">
        <v>170609</v>
      </c>
      <c r="C18235">
        <v>14</v>
      </c>
      <c r="D18235">
        <v>0</v>
      </c>
      <c r="E18235">
        <v>16</v>
      </c>
    </row>
    <row r="18236" spans="1:5" x14ac:dyDescent="0.25">
      <c r="A18236" t="s">
        <v>158</v>
      </c>
      <c r="B18236">
        <v>170615</v>
      </c>
      <c r="C18236">
        <v>14</v>
      </c>
      <c r="D18236">
        <v>0</v>
      </c>
      <c r="E18236">
        <v>16</v>
      </c>
    </row>
    <row r="18237" spans="1:5" x14ac:dyDescent="0.25">
      <c r="A18237" t="s">
        <v>158</v>
      </c>
      <c r="B18237">
        <v>170621</v>
      </c>
      <c r="C18237">
        <v>14</v>
      </c>
      <c r="D18237">
        <v>0</v>
      </c>
      <c r="E18237">
        <v>16</v>
      </c>
    </row>
    <row r="18238" spans="1:5" x14ac:dyDescent="0.25">
      <c r="A18238" t="s">
        <v>158</v>
      </c>
      <c r="B18238">
        <v>170627</v>
      </c>
      <c r="C18238">
        <v>13</v>
      </c>
      <c r="D18238">
        <v>0</v>
      </c>
      <c r="E18238">
        <v>16</v>
      </c>
    </row>
    <row r="18239" spans="1:5" x14ac:dyDescent="0.25">
      <c r="A18239" t="s">
        <v>158</v>
      </c>
      <c r="B18239">
        <v>170633</v>
      </c>
      <c r="C18239">
        <v>14</v>
      </c>
      <c r="D18239">
        <v>0</v>
      </c>
      <c r="E18239">
        <v>16</v>
      </c>
    </row>
    <row r="18240" spans="1:5" x14ac:dyDescent="0.25">
      <c r="A18240" t="s">
        <v>158</v>
      </c>
      <c r="B18240">
        <v>170639</v>
      </c>
      <c r="C18240">
        <v>13</v>
      </c>
      <c r="D18240">
        <v>0</v>
      </c>
      <c r="E18240">
        <v>16</v>
      </c>
    </row>
    <row r="18241" spans="1:5" x14ac:dyDescent="0.25">
      <c r="A18241" t="s">
        <v>158</v>
      </c>
      <c r="B18241">
        <v>170645</v>
      </c>
      <c r="C18241">
        <v>13</v>
      </c>
      <c r="D18241">
        <v>0</v>
      </c>
      <c r="E18241">
        <v>16</v>
      </c>
    </row>
    <row r="18242" spans="1:5" x14ac:dyDescent="0.25">
      <c r="A18242" t="s">
        <v>158</v>
      </c>
      <c r="B18242">
        <v>170651</v>
      </c>
      <c r="C18242">
        <v>12</v>
      </c>
      <c r="D18242">
        <v>0</v>
      </c>
      <c r="E18242">
        <v>16</v>
      </c>
    </row>
    <row r="18243" spans="1:5" x14ac:dyDescent="0.25">
      <c r="A18243" t="s">
        <v>158</v>
      </c>
      <c r="B18243">
        <v>170657</v>
      </c>
      <c r="C18243">
        <v>13</v>
      </c>
      <c r="D18243">
        <v>0</v>
      </c>
      <c r="E18243">
        <v>16</v>
      </c>
    </row>
    <row r="18244" spans="1:5" x14ac:dyDescent="0.25">
      <c r="A18244" t="s">
        <v>158</v>
      </c>
      <c r="B18244">
        <v>170663</v>
      </c>
      <c r="C18244">
        <v>14</v>
      </c>
      <c r="D18244">
        <v>0</v>
      </c>
      <c r="E18244">
        <v>16</v>
      </c>
    </row>
    <row r="18245" spans="1:5" x14ac:dyDescent="0.25">
      <c r="A18245" t="s">
        <v>158</v>
      </c>
      <c r="B18245">
        <v>170669</v>
      </c>
      <c r="C18245">
        <v>13</v>
      </c>
      <c r="D18245">
        <v>0</v>
      </c>
      <c r="E18245">
        <v>16</v>
      </c>
    </row>
    <row r="18246" spans="1:5" x14ac:dyDescent="0.25">
      <c r="A18246" t="s">
        <v>158</v>
      </c>
      <c r="B18246">
        <v>170675</v>
      </c>
      <c r="C18246">
        <v>15</v>
      </c>
      <c r="D18246">
        <v>0</v>
      </c>
      <c r="E18246">
        <v>16</v>
      </c>
    </row>
    <row r="18247" spans="1:5" x14ac:dyDescent="0.25">
      <c r="A18247" t="s">
        <v>158</v>
      </c>
      <c r="B18247">
        <v>170681</v>
      </c>
      <c r="C18247">
        <v>14</v>
      </c>
      <c r="D18247">
        <v>0</v>
      </c>
      <c r="E18247">
        <v>16</v>
      </c>
    </row>
    <row r="18248" spans="1:5" x14ac:dyDescent="0.25">
      <c r="A18248" t="s">
        <v>158</v>
      </c>
      <c r="B18248">
        <v>170687</v>
      </c>
      <c r="C18248">
        <v>14</v>
      </c>
      <c r="D18248">
        <v>0</v>
      </c>
      <c r="E18248">
        <v>16</v>
      </c>
    </row>
    <row r="18249" spans="1:5" x14ac:dyDescent="0.25">
      <c r="A18249" t="s">
        <v>158</v>
      </c>
      <c r="B18249">
        <v>170693</v>
      </c>
      <c r="C18249">
        <v>14</v>
      </c>
      <c r="D18249">
        <v>0</v>
      </c>
      <c r="E18249">
        <v>16</v>
      </c>
    </row>
    <row r="18250" spans="1:5" x14ac:dyDescent="0.25">
      <c r="A18250" t="s">
        <v>158</v>
      </c>
      <c r="B18250">
        <v>170699</v>
      </c>
      <c r="C18250">
        <v>12</v>
      </c>
      <c r="D18250">
        <v>0</v>
      </c>
      <c r="E18250">
        <v>16</v>
      </c>
    </row>
    <row r="18251" spans="1:5" x14ac:dyDescent="0.25">
      <c r="A18251" t="s">
        <v>158</v>
      </c>
      <c r="B18251">
        <v>170705</v>
      </c>
      <c r="C18251">
        <v>15</v>
      </c>
      <c r="D18251">
        <v>0</v>
      </c>
      <c r="E18251">
        <v>16</v>
      </c>
    </row>
    <row r="18252" spans="1:5" x14ac:dyDescent="0.25">
      <c r="A18252" t="s">
        <v>158</v>
      </c>
      <c r="B18252">
        <v>170711</v>
      </c>
      <c r="C18252">
        <v>12</v>
      </c>
      <c r="D18252">
        <v>0</v>
      </c>
      <c r="E18252">
        <v>16</v>
      </c>
    </row>
    <row r="18253" spans="1:5" x14ac:dyDescent="0.25">
      <c r="A18253" t="s">
        <v>158</v>
      </c>
      <c r="B18253">
        <v>170717</v>
      </c>
      <c r="C18253">
        <v>13</v>
      </c>
      <c r="D18253">
        <v>0</v>
      </c>
      <c r="E18253">
        <v>16</v>
      </c>
    </row>
    <row r="18254" spans="1:5" x14ac:dyDescent="0.25">
      <c r="A18254" t="s">
        <v>158</v>
      </c>
      <c r="B18254">
        <v>170723</v>
      </c>
      <c r="C18254">
        <v>14</v>
      </c>
      <c r="D18254">
        <v>0</v>
      </c>
      <c r="E18254">
        <v>16</v>
      </c>
    </row>
    <row r="18255" spans="1:5" x14ac:dyDescent="0.25">
      <c r="A18255" t="s">
        <v>158</v>
      </c>
      <c r="B18255">
        <v>170729</v>
      </c>
      <c r="C18255">
        <v>12</v>
      </c>
      <c r="D18255">
        <v>0</v>
      </c>
      <c r="E18255">
        <v>16</v>
      </c>
    </row>
    <row r="18256" spans="1:5" x14ac:dyDescent="0.25">
      <c r="A18256" t="s">
        <v>158</v>
      </c>
      <c r="B18256">
        <v>170735</v>
      </c>
      <c r="C18256">
        <v>14</v>
      </c>
      <c r="D18256">
        <v>0</v>
      </c>
      <c r="E18256">
        <v>16</v>
      </c>
    </row>
    <row r="18257" spans="1:5" x14ac:dyDescent="0.25">
      <c r="A18257" t="s">
        <v>158</v>
      </c>
      <c r="B18257">
        <v>170741</v>
      </c>
      <c r="C18257">
        <v>15</v>
      </c>
      <c r="D18257">
        <v>0</v>
      </c>
      <c r="E18257">
        <v>16</v>
      </c>
    </row>
    <row r="18258" spans="1:5" x14ac:dyDescent="0.25">
      <c r="A18258" t="s">
        <v>158</v>
      </c>
      <c r="B18258">
        <v>170747</v>
      </c>
      <c r="C18258">
        <v>13</v>
      </c>
      <c r="D18258">
        <v>0</v>
      </c>
      <c r="E18258">
        <v>16</v>
      </c>
    </row>
    <row r="18259" spans="1:5" x14ac:dyDescent="0.25">
      <c r="A18259" t="s">
        <v>158</v>
      </c>
      <c r="B18259">
        <v>170753</v>
      </c>
      <c r="C18259">
        <v>14</v>
      </c>
      <c r="D18259">
        <v>0</v>
      </c>
      <c r="E18259">
        <v>16</v>
      </c>
    </row>
    <row r="18260" spans="1:5" x14ac:dyDescent="0.25">
      <c r="A18260" t="s">
        <v>158</v>
      </c>
      <c r="B18260">
        <v>170759</v>
      </c>
      <c r="C18260">
        <v>13</v>
      </c>
      <c r="D18260">
        <v>0</v>
      </c>
      <c r="E18260">
        <v>16</v>
      </c>
    </row>
    <row r="18261" spans="1:5" x14ac:dyDescent="0.25">
      <c r="A18261" t="s">
        <v>158</v>
      </c>
      <c r="B18261">
        <v>170765</v>
      </c>
      <c r="C18261">
        <v>34</v>
      </c>
      <c r="D18261">
        <v>0</v>
      </c>
      <c r="E18261">
        <v>16</v>
      </c>
    </row>
    <row r="18262" spans="1:5" x14ac:dyDescent="0.25">
      <c r="A18262" t="s">
        <v>158</v>
      </c>
      <c r="B18262">
        <v>170771</v>
      </c>
      <c r="C18262">
        <v>35</v>
      </c>
      <c r="D18262">
        <v>0</v>
      </c>
      <c r="E18262">
        <v>16</v>
      </c>
    </row>
    <row r="18263" spans="1:5" x14ac:dyDescent="0.25">
      <c r="A18263" t="s">
        <v>158</v>
      </c>
      <c r="B18263">
        <v>170777</v>
      </c>
      <c r="C18263">
        <v>24</v>
      </c>
      <c r="D18263">
        <v>0</v>
      </c>
      <c r="E18263">
        <v>16</v>
      </c>
    </row>
    <row r="18264" spans="1:5" x14ac:dyDescent="0.25">
      <c r="A18264" t="s">
        <v>158</v>
      </c>
      <c r="B18264">
        <v>170783</v>
      </c>
      <c r="C18264">
        <v>29</v>
      </c>
      <c r="D18264">
        <v>0</v>
      </c>
      <c r="E18264">
        <v>16</v>
      </c>
    </row>
    <row r="18265" spans="1:5" x14ac:dyDescent="0.25">
      <c r="A18265" t="s">
        <v>158</v>
      </c>
      <c r="B18265">
        <v>170789</v>
      </c>
      <c r="C18265">
        <v>20</v>
      </c>
      <c r="D18265">
        <v>0</v>
      </c>
      <c r="E18265">
        <v>16</v>
      </c>
    </row>
    <row r="18266" spans="1:5" x14ac:dyDescent="0.25">
      <c r="A18266" t="s">
        <v>158</v>
      </c>
      <c r="B18266">
        <v>170795</v>
      </c>
      <c r="C18266">
        <v>37</v>
      </c>
      <c r="D18266">
        <v>0</v>
      </c>
      <c r="E18266">
        <v>16</v>
      </c>
    </row>
    <row r="18267" spans="1:5" x14ac:dyDescent="0.25">
      <c r="A18267" t="s">
        <v>158</v>
      </c>
      <c r="B18267">
        <v>170801</v>
      </c>
      <c r="C18267">
        <v>22</v>
      </c>
      <c r="D18267">
        <v>0</v>
      </c>
      <c r="E18267">
        <v>16</v>
      </c>
    </row>
    <row r="18268" spans="1:5" x14ac:dyDescent="0.25">
      <c r="A18268" t="s">
        <v>158</v>
      </c>
      <c r="B18268">
        <v>170807</v>
      </c>
      <c r="C18268">
        <v>32</v>
      </c>
      <c r="D18268">
        <v>0</v>
      </c>
      <c r="E18268">
        <v>16</v>
      </c>
    </row>
    <row r="18269" spans="1:5" x14ac:dyDescent="0.25">
      <c r="A18269" t="s">
        <v>158</v>
      </c>
      <c r="B18269">
        <v>170813</v>
      </c>
      <c r="C18269">
        <v>21</v>
      </c>
      <c r="D18269">
        <v>0</v>
      </c>
      <c r="E18269">
        <v>16</v>
      </c>
    </row>
    <row r="18270" spans="1:5" x14ac:dyDescent="0.25">
      <c r="A18270" t="s">
        <v>158</v>
      </c>
      <c r="B18270">
        <v>170819</v>
      </c>
      <c r="C18270">
        <v>39</v>
      </c>
      <c r="D18270">
        <v>0</v>
      </c>
      <c r="E18270">
        <v>16</v>
      </c>
    </row>
    <row r="18271" spans="1:5" x14ac:dyDescent="0.25">
      <c r="A18271" t="s">
        <v>158</v>
      </c>
      <c r="B18271">
        <v>170825</v>
      </c>
      <c r="C18271">
        <v>25</v>
      </c>
      <c r="D18271">
        <v>0</v>
      </c>
      <c r="E18271">
        <v>16</v>
      </c>
    </row>
    <row r="18272" spans="1:5" x14ac:dyDescent="0.25">
      <c r="A18272" t="s">
        <v>158</v>
      </c>
      <c r="B18272">
        <v>170831</v>
      </c>
      <c r="C18272">
        <v>34</v>
      </c>
      <c r="D18272">
        <v>0</v>
      </c>
      <c r="E18272">
        <v>16</v>
      </c>
    </row>
    <row r="18273" spans="1:5" x14ac:dyDescent="0.25">
      <c r="A18273" t="s">
        <v>158</v>
      </c>
      <c r="B18273">
        <v>170837</v>
      </c>
      <c r="C18273">
        <v>23</v>
      </c>
      <c r="D18273">
        <v>0</v>
      </c>
      <c r="E18273">
        <v>16</v>
      </c>
    </row>
    <row r="18274" spans="1:5" x14ac:dyDescent="0.25">
      <c r="A18274" t="s">
        <v>158</v>
      </c>
      <c r="B18274">
        <v>170843</v>
      </c>
      <c r="C18274">
        <v>18</v>
      </c>
      <c r="D18274">
        <v>0</v>
      </c>
      <c r="E18274">
        <v>16</v>
      </c>
    </row>
    <row r="18275" spans="1:5" x14ac:dyDescent="0.25">
      <c r="A18275" t="s">
        <v>158</v>
      </c>
      <c r="B18275">
        <v>170849</v>
      </c>
      <c r="C18275">
        <v>20</v>
      </c>
      <c r="D18275">
        <v>0</v>
      </c>
      <c r="E18275">
        <v>16</v>
      </c>
    </row>
    <row r="18276" spans="1:5" x14ac:dyDescent="0.25">
      <c r="A18276" t="s">
        <v>158</v>
      </c>
      <c r="B18276">
        <v>170855</v>
      </c>
      <c r="C18276">
        <v>23</v>
      </c>
      <c r="D18276">
        <v>0</v>
      </c>
      <c r="E18276">
        <v>16</v>
      </c>
    </row>
    <row r="18277" spans="1:5" x14ac:dyDescent="0.25">
      <c r="A18277" t="s">
        <v>158</v>
      </c>
      <c r="B18277">
        <v>170861</v>
      </c>
      <c r="C18277">
        <v>17</v>
      </c>
      <c r="D18277">
        <v>0</v>
      </c>
      <c r="E18277">
        <v>16</v>
      </c>
    </row>
    <row r="18278" spans="1:5" x14ac:dyDescent="0.25">
      <c r="A18278" t="s">
        <v>158</v>
      </c>
      <c r="B18278">
        <v>170867</v>
      </c>
      <c r="C18278">
        <v>15</v>
      </c>
      <c r="D18278">
        <v>0</v>
      </c>
      <c r="E18278">
        <v>16</v>
      </c>
    </row>
    <row r="18279" spans="1:5" x14ac:dyDescent="0.25">
      <c r="A18279" t="s">
        <v>158</v>
      </c>
      <c r="B18279">
        <v>170873</v>
      </c>
      <c r="C18279">
        <v>21</v>
      </c>
      <c r="D18279">
        <v>0</v>
      </c>
      <c r="E18279">
        <v>16</v>
      </c>
    </row>
    <row r="18280" spans="1:5" x14ac:dyDescent="0.25">
      <c r="A18280" t="s">
        <v>158</v>
      </c>
      <c r="B18280">
        <v>170879</v>
      </c>
      <c r="C18280">
        <v>15</v>
      </c>
      <c r="D18280">
        <v>0</v>
      </c>
      <c r="E18280">
        <v>16</v>
      </c>
    </row>
    <row r="18281" spans="1:5" x14ac:dyDescent="0.25">
      <c r="A18281" t="s">
        <v>158</v>
      </c>
      <c r="B18281">
        <v>170885</v>
      </c>
      <c r="C18281">
        <v>19</v>
      </c>
      <c r="D18281">
        <v>0</v>
      </c>
      <c r="E18281">
        <v>16</v>
      </c>
    </row>
    <row r="18282" spans="1:5" x14ac:dyDescent="0.25">
      <c r="A18282" t="s">
        <v>158</v>
      </c>
      <c r="B18282">
        <v>170891</v>
      </c>
      <c r="C18282">
        <v>16</v>
      </c>
      <c r="D18282">
        <v>0</v>
      </c>
      <c r="E18282">
        <v>16</v>
      </c>
    </row>
    <row r="18283" spans="1:5" x14ac:dyDescent="0.25">
      <c r="A18283" t="s">
        <v>158</v>
      </c>
      <c r="B18283">
        <v>170897</v>
      </c>
      <c r="C18283">
        <v>20</v>
      </c>
      <c r="D18283">
        <v>0</v>
      </c>
      <c r="E18283">
        <v>16</v>
      </c>
    </row>
    <row r="18284" spans="1:5" x14ac:dyDescent="0.25">
      <c r="A18284" t="s">
        <v>158</v>
      </c>
      <c r="B18284">
        <v>170903</v>
      </c>
      <c r="C18284">
        <v>17</v>
      </c>
      <c r="D18284">
        <v>0</v>
      </c>
      <c r="E18284">
        <v>16</v>
      </c>
    </row>
    <row r="18285" spans="1:5" x14ac:dyDescent="0.25">
      <c r="A18285" t="s">
        <v>158</v>
      </c>
      <c r="B18285">
        <v>170909</v>
      </c>
      <c r="C18285">
        <v>15</v>
      </c>
      <c r="D18285">
        <v>0</v>
      </c>
      <c r="E18285">
        <v>16</v>
      </c>
    </row>
    <row r="18286" spans="1:5" x14ac:dyDescent="0.25">
      <c r="A18286" t="s">
        <v>159</v>
      </c>
      <c r="B18286">
        <v>170915</v>
      </c>
      <c r="C18286">
        <v>15</v>
      </c>
      <c r="D18286">
        <v>0</v>
      </c>
      <c r="E18286">
        <v>16</v>
      </c>
    </row>
    <row r="18287" spans="1:5" x14ac:dyDescent="0.25">
      <c r="A18287" t="s">
        <v>159</v>
      </c>
      <c r="B18287">
        <v>170921</v>
      </c>
      <c r="C18287">
        <v>15</v>
      </c>
      <c r="D18287">
        <v>0</v>
      </c>
      <c r="E18287">
        <v>16</v>
      </c>
    </row>
    <row r="18288" spans="1:5" x14ac:dyDescent="0.25">
      <c r="A18288" t="s">
        <v>159</v>
      </c>
      <c r="B18288">
        <v>170927</v>
      </c>
      <c r="C18288">
        <v>15</v>
      </c>
      <c r="D18288">
        <v>0</v>
      </c>
      <c r="E18288">
        <v>16</v>
      </c>
    </row>
    <row r="18289" spans="1:5" x14ac:dyDescent="0.25">
      <c r="A18289" t="s">
        <v>159</v>
      </c>
      <c r="B18289">
        <v>170933</v>
      </c>
      <c r="C18289">
        <v>13</v>
      </c>
      <c r="D18289">
        <v>0</v>
      </c>
      <c r="E18289">
        <v>16</v>
      </c>
    </row>
    <row r="18290" spans="1:5" x14ac:dyDescent="0.25">
      <c r="A18290" t="s">
        <v>159</v>
      </c>
      <c r="B18290">
        <v>170939</v>
      </c>
      <c r="C18290">
        <v>14</v>
      </c>
      <c r="D18290">
        <v>0</v>
      </c>
      <c r="E18290">
        <v>16</v>
      </c>
    </row>
    <row r="18291" spans="1:5" x14ac:dyDescent="0.25">
      <c r="A18291" t="s">
        <v>159</v>
      </c>
      <c r="B18291">
        <v>170945</v>
      </c>
      <c r="C18291">
        <v>14</v>
      </c>
      <c r="D18291">
        <v>0</v>
      </c>
      <c r="E18291">
        <v>16</v>
      </c>
    </row>
    <row r="18292" spans="1:5" x14ac:dyDescent="0.25">
      <c r="A18292" t="s">
        <v>159</v>
      </c>
      <c r="B18292">
        <v>170951</v>
      </c>
      <c r="C18292">
        <v>18</v>
      </c>
      <c r="D18292">
        <v>0</v>
      </c>
      <c r="E18292">
        <v>16</v>
      </c>
    </row>
    <row r="18293" spans="1:5" x14ac:dyDescent="0.25">
      <c r="A18293" t="s">
        <v>159</v>
      </c>
      <c r="B18293">
        <v>170957</v>
      </c>
      <c r="C18293">
        <v>16</v>
      </c>
      <c r="D18293">
        <v>0</v>
      </c>
      <c r="E18293">
        <v>16</v>
      </c>
    </row>
    <row r="18294" spans="1:5" x14ac:dyDescent="0.25">
      <c r="A18294" t="s">
        <v>159</v>
      </c>
      <c r="B18294">
        <v>170963</v>
      </c>
      <c r="C18294">
        <v>17</v>
      </c>
      <c r="D18294">
        <v>0</v>
      </c>
      <c r="E18294">
        <v>16</v>
      </c>
    </row>
    <row r="18295" spans="1:5" x14ac:dyDescent="0.25">
      <c r="A18295" t="s">
        <v>159</v>
      </c>
      <c r="B18295">
        <v>170969</v>
      </c>
      <c r="C18295">
        <v>15</v>
      </c>
      <c r="D18295">
        <v>0</v>
      </c>
      <c r="E18295">
        <v>16</v>
      </c>
    </row>
    <row r="18296" spans="1:5" x14ac:dyDescent="0.25">
      <c r="A18296" t="s">
        <v>159</v>
      </c>
      <c r="B18296">
        <v>170975</v>
      </c>
      <c r="C18296">
        <v>21</v>
      </c>
      <c r="D18296">
        <v>0</v>
      </c>
      <c r="E18296">
        <v>16</v>
      </c>
    </row>
    <row r="18297" spans="1:5" x14ac:dyDescent="0.25">
      <c r="A18297" t="s">
        <v>159</v>
      </c>
      <c r="B18297">
        <v>170981</v>
      </c>
      <c r="C18297">
        <v>16</v>
      </c>
      <c r="D18297">
        <v>0</v>
      </c>
      <c r="E18297">
        <v>16</v>
      </c>
    </row>
    <row r="18298" spans="1:5" x14ac:dyDescent="0.25">
      <c r="A18298" t="s">
        <v>159</v>
      </c>
      <c r="B18298">
        <v>170987</v>
      </c>
      <c r="C18298">
        <v>20</v>
      </c>
      <c r="D18298">
        <v>0</v>
      </c>
      <c r="E18298">
        <v>16</v>
      </c>
    </row>
    <row r="18299" spans="1:5" x14ac:dyDescent="0.25">
      <c r="A18299" t="s">
        <v>159</v>
      </c>
      <c r="B18299">
        <v>170993</v>
      </c>
      <c r="C18299">
        <v>17</v>
      </c>
      <c r="D18299">
        <v>0</v>
      </c>
      <c r="E18299">
        <v>16</v>
      </c>
    </row>
    <row r="18300" spans="1:5" x14ac:dyDescent="0.25">
      <c r="A18300" t="s">
        <v>159</v>
      </c>
      <c r="B18300">
        <v>170999</v>
      </c>
      <c r="C18300">
        <v>19</v>
      </c>
      <c r="D18300">
        <v>0</v>
      </c>
      <c r="E18300">
        <v>16</v>
      </c>
    </row>
    <row r="18301" spans="1:5" x14ac:dyDescent="0.25">
      <c r="A18301" t="s">
        <v>159</v>
      </c>
      <c r="B18301">
        <v>171005</v>
      </c>
      <c r="C18301">
        <v>17</v>
      </c>
      <c r="D18301">
        <v>0</v>
      </c>
      <c r="E18301">
        <v>16</v>
      </c>
    </row>
    <row r="18302" spans="1:5" x14ac:dyDescent="0.25">
      <c r="A18302" t="s">
        <v>159</v>
      </c>
      <c r="B18302">
        <v>171011</v>
      </c>
      <c r="C18302">
        <v>20</v>
      </c>
      <c r="D18302">
        <v>0</v>
      </c>
      <c r="E18302">
        <v>16</v>
      </c>
    </row>
    <row r="18303" spans="1:5" x14ac:dyDescent="0.25">
      <c r="A18303" t="s">
        <v>159</v>
      </c>
      <c r="B18303">
        <v>171017</v>
      </c>
      <c r="C18303">
        <v>17</v>
      </c>
      <c r="D18303">
        <v>0</v>
      </c>
      <c r="E18303">
        <v>16</v>
      </c>
    </row>
    <row r="18304" spans="1:5" x14ac:dyDescent="0.25">
      <c r="A18304" t="s">
        <v>159</v>
      </c>
      <c r="B18304">
        <v>171023</v>
      </c>
      <c r="C18304">
        <v>14</v>
      </c>
      <c r="D18304">
        <v>0</v>
      </c>
      <c r="E18304">
        <v>16</v>
      </c>
    </row>
    <row r="18305" spans="1:5" x14ac:dyDescent="0.25">
      <c r="A18305" t="s">
        <v>159</v>
      </c>
      <c r="B18305">
        <v>171029</v>
      </c>
      <c r="C18305">
        <v>19</v>
      </c>
      <c r="D18305">
        <v>0</v>
      </c>
      <c r="E18305">
        <v>16</v>
      </c>
    </row>
    <row r="18306" spans="1:5" x14ac:dyDescent="0.25">
      <c r="A18306" t="s">
        <v>159</v>
      </c>
      <c r="B18306">
        <v>171035</v>
      </c>
      <c r="C18306">
        <v>19</v>
      </c>
      <c r="D18306">
        <v>0</v>
      </c>
      <c r="E18306">
        <v>16</v>
      </c>
    </row>
    <row r="18307" spans="1:5" x14ac:dyDescent="0.25">
      <c r="A18307" t="s">
        <v>159</v>
      </c>
      <c r="B18307">
        <v>171041</v>
      </c>
      <c r="C18307">
        <v>18</v>
      </c>
      <c r="D18307">
        <v>0</v>
      </c>
      <c r="E18307">
        <v>16</v>
      </c>
    </row>
    <row r="18308" spans="1:5" x14ac:dyDescent="0.25">
      <c r="A18308" t="s">
        <v>159</v>
      </c>
      <c r="B18308">
        <v>171047</v>
      </c>
      <c r="C18308">
        <v>17</v>
      </c>
      <c r="D18308">
        <v>0</v>
      </c>
      <c r="E18308">
        <v>16</v>
      </c>
    </row>
    <row r="18309" spans="1:5" x14ac:dyDescent="0.25">
      <c r="A18309" t="s">
        <v>159</v>
      </c>
      <c r="B18309">
        <v>171053</v>
      </c>
      <c r="C18309">
        <v>18</v>
      </c>
      <c r="D18309">
        <v>0</v>
      </c>
      <c r="E18309">
        <v>16</v>
      </c>
    </row>
    <row r="18310" spans="1:5" x14ac:dyDescent="0.25">
      <c r="A18310" t="s">
        <v>159</v>
      </c>
      <c r="B18310">
        <v>171059</v>
      </c>
      <c r="C18310">
        <v>15</v>
      </c>
      <c r="D18310">
        <v>0</v>
      </c>
      <c r="E18310">
        <v>16</v>
      </c>
    </row>
    <row r="18311" spans="1:5" x14ac:dyDescent="0.25">
      <c r="A18311" t="s">
        <v>159</v>
      </c>
      <c r="B18311">
        <v>171065</v>
      </c>
      <c r="C18311">
        <v>18</v>
      </c>
      <c r="D18311">
        <v>0</v>
      </c>
      <c r="E18311">
        <v>16</v>
      </c>
    </row>
    <row r="18312" spans="1:5" x14ac:dyDescent="0.25">
      <c r="A18312" t="s">
        <v>159</v>
      </c>
      <c r="B18312">
        <v>171071</v>
      </c>
      <c r="C18312">
        <v>15</v>
      </c>
      <c r="D18312">
        <v>0</v>
      </c>
      <c r="E18312">
        <v>16</v>
      </c>
    </row>
    <row r="18313" spans="1:5" x14ac:dyDescent="0.25">
      <c r="A18313" t="s">
        <v>159</v>
      </c>
      <c r="B18313">
        <v>171077</v>
      </c>
      <c r="C18313">
        <v>17</v>
      </c>
      <c r="D18313">
        <v>0</v>
      </c>
      <c r="E18313">
        <v>16</v>
      </c>
    </row>
    <row r="18314" spans="1:5" x14ac:dyDescent="0.25">
      <c r="A18314" t="s">
        <v>159</v>
      </c>
      <c r="B18314">
        <v>171083</v>
      </c>
      <c r="C18314">
        <v>18</v>
      </c>
      <c r="D18314">
        <v>0</v>
      </c>
      <c r="E18314">
        <v>16</v>
      </c>
    </row>
    <row r="18315" spans="1:5" x14ac:dyDescent="0.25">
      <c r="A18315" t="s">
        <v>159</v>
      </c>
      <c r="B18315">
        <v>171089</v>
      </c>
      <c r="C18315">
        <v>16</v>
      </c>
      <c r="D18315">
        <v>0</v>
      </c>
      <c r="E18315">
        <v>16</v>
      </c>
    </row>
    <row r="18316" spans="1:5" x14ac:dyDescent="0.25">
      <c r="A18316" t="s">
        <v>159</v>
      </c>
      <c r="B18316">
        <v>171095</v>
      </c>
      <c r="C18316">
        <v>13</v>
      </c>
      <c r="D18316">
        <v>0</v>
      </c>
      <c r="E18316">
        <v>16</v>
      </c>
    </row>
    <row r="18317" spans="1:5" x14ac:dyDescent="0.25">
      <c r="A18317" t="s">
        <v>159</v>
      </c>
      <c r="B18317">
        <v>171101</v>
      </c>
      <c r="C18317">
        <v>14</v>
      </c>
      <c r="D18317">
        <v>0</v>
      </c>
      <c r="E18317">
        <v>16</v>
      </c>
    </row>
    <row r="18318" spans="1:5" x14ac:dyDescent="0.25">
      <c r="A18318" t="s">
        <v>159</v>
      </c>
      <c r="B18318">
        <v>171107</v>
      </c>
      <c r="C18318">
        <v>15</v>
      </c>
      <c r="D18318">
        <v>0</v>
      </c>
      <c r="E18318">
        <v>16</v>
      </c>
    </row>
    <row r="18319" spans="1:5" x14ac:dyDescent="0.25">
      <c r="A18319" t="s">
        <v>159</v>
      </c>
      <c r="B18319">
        <v>171113</v>
      </c>
      <c r="C18319">
        <v>13</v>
      </c>
      <c r="D18319">
        <v>0</v>
      </c>
      <c r="E18319">
        <v>16</v>
      </c>
    </row>
    <row r="18320" spans="1:5" x14ac:dyDescent="0.25">
      <c r="A18320" t="s">
        <v>159</v>
      </c>
      <c r="B18320">
        <v>171119</v>
      </c>
      <c r="C18320">
        <v>12</v>
      </c>
      <c r="D18320">
        <v>0</v>
      </c>
      <c r="E18320">
        <v>16</v>
      </c>
    </row>
    <row r="18321" spans="1:5" x14ac:dyDescent="0.25">
      <c r="A18321" t="s">
        <v>159</v>
      </c>
      <c r="B18321">
        <v>171125</v>
      </c>
      <c r="C18321">
        <v>14</v>
      </c>
      <c r="D18321">
        <v>0</v>
      </c>
      <c r="E18321">
        <v>16</v>
      </c>
    </row>
    <row r="18322" spans="1:5" x14ac:dyDescent="0.25">
      <c r="A18322" t="s">
        <v>159</v>
      </c>
      <c r="B18322">
        <v>171131</v>
      </c>
      <c r="C18322">
        <v>18</v>
      </c>
      <c r="D18322">
        <v>0</v>
      </c>
      <c r="E18322">
        <v>16</v>
      </c>
    </row>
    <row r="18323" spans="1:5" x14ac:dyDescent="0.25">
      <c r="A18323" t="s">
        <v>159</v>
      </c>
      <c r="B18323">
        <v>171137</v>
      </c>
      <c r="C18323">
        <v>16</v>
      </c>
      <c r="D18323">
        <v>0</v>
      </c>
      <c r="E18323">
        <v>16</v>
      </c>
    </row>
    <row r="18324" spans="1:5" x14ac:dyDescent="0.25">
      <c r="A18324" t="s">
        <v>159</v>
      </c>
      <c r="B18324">
        <v>171143</v>
      </c>
      <c r="C18324">
        <v>18</v>
      </c>
      <c r="D18324">
        <v>0</v>
      </c>
      <c r="E18324">
        <v>16</v>
      </c>
    </row>
    <row r="18325" spans="1:5" x14ac:dyDescent="0.25">
      <c r="A18325" t="s">
        <v>159</v>
      </c>
      <c r="B18325">
        <v>171149</v>
      </c>
      <c r="C18325">
        <v>15</v>
      </c>
      <c r="D18325">
        <v>0</v>
      </c>
      <c r="E18325">
        <v>16</v>
      </c>
    </row>
    <row r="18326" spans="1:5" x14ac:dyDescent="0.25">
      <c r="A18326" t="s">
        <v>159</v>
      </c>
      <c r="B18326">
        <v>171155</v>
      </c>
      <c r="C18326">
        <v>19</v>
      </c>
      <c r="D18326">
        <v>0</v>
      </c>
      <c r="E18326">
        <v>16</v>
      </c>
    </row>
    <row r="18327" spans="1:5" x14ac:dyDescent="0.25">
      <c r="A18327" t="s">
        <v>159</v>
      </c>
      <c r="B18327">
        <v>171161</v>
      </c>
      <c r="C18327">
        <v>17</v>
      </c>
      <c r="D18327">
        <v>0</v>
      </c>
      <c r="E18327">
        <v>16</v>
      </c>
    </row>
    <row r="18328" spans="1:5" x14ac:dyDescent="0.25">
      <c r="A18328" t="s">
        <v>159</v>
      </c>
      <c r="B18328">
        <v>171167</v>
      </c>
      <c r="C18328">
        <v>20</v>
      </c>
      <c r="D18328">
        <v>0</v>
      </c>
      <c r="E18328">
        <v>16</v>
      </c>
    </row>
    <row r="18329" spans="1:5" x14ac:dyDescent="0.25">
      <c r="A18329" t="s">
        <v>159</v>
      </c>
      <c r="B18329">
        <v>171173</v>
      </c>
      <c r="C18329">
        <v>17</v>
      </c>
      <c r="D18329">
        <v>0</v>
      </c>
      <c r="E18329">
        <v>16</v>
      </c>
    </row>
    <row r="18330" spans="1:5" x14ac:dyDescent="0.25">
      <c r="A18330" t="s">
        <v>159</v>
      </c>
      <c r="B18330">
        <v>171179</v>
      </c>
      <c r="C18330">
        <v>18</v>
      </c>
      <c r="D18330">
        <v>0</v>
      </c>
      <c r="E18330">
        <v>16</v>
      </c>
    </row>
    <row r="18331" spans="1:5" x14ac:dyDescent="0.25">
      <c r="A18331" t="s">
        <v>159</v>
      </c>
      <c r="B18331">
        <v>171185</v>
      </c>
      <c r="C18331">
        <v>17</v>
      </c>
      <c r="D18331">
        <v>0</v>
      </c>
      <c r="E18331">
        <v>16</v>
      </c>
    </row>
    <row r="18332" spans="1:5" x14ac:dyDescent="0.25">
      <c r="A18332" t="s">
        <v>159</v>
      </c>
      <c r="B18332">
        <v>171191</v>
      </c>
      <c r="C18332">
        <v>21</v>
      </c>
      <c r="D18332">
        <v>0</v>
      </c>
      <c r="E18332">
        <v>16</v>
      </c>
    </row>
    <row r="18333" spans="1:5" x14ac:dyDescent="0.25">
      <c r="A18333" t="s">
        <v>159</v>
      </c>
      <c r="B18333">
        <v>171197</v>
      </c>
      <c r="C18333">
        <v>16</v>
      </c>
      <c r="D18333">
        <v>0</v>
      </c>
      <c r="E18333">
        <v>16</v>
      </c>
    </row>
    <row r="18334" spans="1:5" x14ac:dyDescent="0.25">
      <c r="A18334" t="s">
        <v>159</v>
      </c>
      <c r="B18334">
        <v>171203</v>
      </c>
      <c r="C18334">
        <v>14</v>
      </c>
      <c r="D18334">
        <v>0</v>
      </c>
      <c r="E18334">
        <v>16</v>
      </c>
    </row>
    <row r="18335" spans="1:5" x14ac:dyDescent="0.25">
      <c r="A18335" t="s">
        <v>159</v>
      </c>
      <c r="B18335">
        <v>171209</v>
      </c>
      <c r="C18335">
        <v>15</v>
      </c>
      <c r="D18335">
        <v>0</v>
      </c>
      <c r="E18335">
        <v>16</v>
      </c>
    </row>
    <row r="18336" spans="1:5" x14ac:dyDescent="0.25">
      <c r="A18336" t="s">
        <v>159</v>
      </c>
      <c r="B18336">
        <v>171215</v>
      </c>
      <c r="C18336">
        <v>15</v>
      </c>
      <c r="D18336">
        <v>0</v>
      </c>
      <c r="E18336">
        <v>16</v>
      </c>
    </row>
    <row r="18337" spans="1:5" x14ac:dyDescent="0.25">
      <c r="A18337" t="s">
        <v>159</v>
      </c>
      <c r="B18337">
        <v>171221</v>
      </c>
      <c r="C18337">
        <v>13</v>
      </c>
      <c r="D18337">
        <v>0</v>
      </c>
      <c r="E18337">
        <v>16</v>
      </c>
    </row>
    <row r="18338" spans="1:5" x14ac:dyDescent="0.25">
      <c r="A18338" t="s">
        <v>159</v>
      </c>
      <c r="B18338">
        <v>171227</v>
      </c>
      <c r="C18338">
        <v>13</v>
      </c>
      <c r="D18338">
        <v>0</v>
      </c>
      <c r="E18338">
        <v>16</v>
      </c>
    </row>
    <row r="18339" spans="1:5" x14ac:dyDescent="0.25">
      <c r="A18339" t="s">
        <v>159</v>
      </c>
      <c r="B18339">
        <v>171233</v>
      </c>
      <c r="C18339">
        <v>13</v>
      </c>
      <c r="D18339">
        <v>0</v>
      </c>
      <c r="E18339">
        <v>16</v>
      </c>
    </row>
    <row r="18340" spans="1:5" x14ac:dyDescent="0.25">
      <c r="A18340" t="s">
        <v>159</v>
      </c>
      <c r="B18340">
        <v>171239</v>
      </c>
      <c r="C18340">
        <v>15</v>
      </c>
      <c r="D18340">
        <v>0</v>
      </c>
      <c r="E18340">
        <v>16</v>
      </c>
    </row>
    <row r="18341" spans="1:5" x14ac:dyDescent="0.25">
      <c r="A18341" t="s">
        <v>159</v>
      </c>
      <c r="B18341">
        <v>171245</v>
      </c>
      <c r="C18341">
        <v>14</v>
      </c>
      <c r="D18341">
        <v>0</v>
      </c>
      <c r="E18341">
        <v>16</v>
      </c>
    </row>
    <row r="18342" spans="1:5" x14ac:dyDescent="0.25">
      <c r="A18342" t="s">
        <v>159</v>
      </c>
      <c r="B18342">
        <v>171251</v>
      </c>
      <c r="C18342">
        <v>14</v>
      </c>
      <c r="D18342">
        <v>0</v>
      </c>
      <c r="E18342">
        <v>16</v>
      </c>
    </row>
    <row r="18343" spans="1:5" x14ac:dyDescent="0.25">
      <c r="A18343" t="s">
        <v>159</v>
      </c>
      <c r="B18343">
        <v>171257</v>
      </c>
      <c r="C18343">
        <v>14</v>
      </c>
      <c r="D18343">
        <v>0</v>
      </c>
      <c r="E18343">
        <v>16</v>
      </c>
    </row>
    <row r="18344" spans="1:5" x14ac:dyDescent="0.25">
      <c r="A18344" t="s">
        <v>159</v>
      </c>
      <c r="B18344">
        <v>171263</v>
      </c>
      <c r="C18344">
        <v>12</v>
      </c>
      <c r="D18344">
        <v>0</v>
      </c>
      <c r="E18344">
        <v>16</v>
      </c>
    </row>
    <row r="18345" spans="1:5" x14ac:dyDescent="0.25">
      <c r="A18345" t="s">
        <v>159</v>
      </c>
      <c r="B18345">
        <v>171269</v>
      </c>
      <c r="C18345">
        <v>13</v>
      </c>
      <c r="D18345">
        <v>0</v>
      </c>
      <c r="E18345">
        <v>16</v>
      </c>
    </row>
    <row r="18346" spans="1:5" x14ac:dyDescent="0.25">
      <c r="A18346" t="s">
        <v>159</v>
      </c>
      <c r="B18346">
        <v>171275</v>
      </c>
      <c r="C18346">
        <v>13</v>
      </c>
      <c r="D18346">
        <v>0</v>
      </c>
      <c r="E18346">
        <v>16</v>
      </c>
    </row>
    <row r="18347" spans="1:5" x14ac:dyDescent="0.25">
      <c r="A18347" t="s">
        <v>159</v>
      </c>
      <c r="B18347">
        <v>171281</v>
      </c>
      <c r="C18347">
        <v>15</v>
      </c>
      <c r="D18347">
        <v>0</v>
      </c>
      <c r="E18347">
        <v>16</v>
      </c>
    </row>
    <row r="18348" spans="1:5" x14ac:dyDescent="0.25">
      <c r="A18348" t="s">
        <v>159</v>
      </c>
      <c r="B18348">
        <v>171287</v>
      </c>
      <c r="C18348">
        <v>14</v>
      </c>
      <c r="D18348">
        <v>0</v>
      </c>
      <c r="E18348">
        <v>16</v>
      </c>
    </row>
    <row r="18349" spans="1:5" x14ac:dyDescent="0.25">
      <c r="A18349" t="s">
        <v>159</v>
      </c>
      <c r="B18349">
        <v>171293</v>
      </c>
      <c r="C18349">
        <v>13</v>
      </c>
      <c r="D18349">
        <v>0</v>
      </c>
      <c r="E18349">
        <v>16</v>
      </c>
    </row>
    <row r="18350" spans="1:5" x14ac:dyDescent="0.25">
      <c r="A18350" t="s">
        <v>159</v>
      </c>
      <c r="B18350">
        <v>171299</v>
      </c>
      <c r="C18350">
        <v>12</v>
      </c>
      <c r="D18350">
        <v>0</v>
      </c>
      <c r="E18350">
        <v>16</v>
      </c>
    </row>
    <row r="18351" spans="1:5" x14ac:dyDescent="0.25">
      <c r="A18351" t="s">
        <v>159</v>
      </c>
      <c r="B18351">
        <v>171305</v>
      </c>
      <c r="C18351">
        <v>14</v>
      </c>
      <c r="D18351">
        <v>0</v>
      </c>
      <c r="E18351">
        <v>16</v>
      </c>
    </row>
    <row r="18352" spans="1:5" x14ac:dyDescent="0.25">
      <c r="A18352" t="s">
        <v>159</v>
      </c>
      <c r="B18352">
        <v>171311</v>
      </c>
      <c r="C18352">
        <v>14</v>
      </c>
      <c r="D18352">
        <v>0</v>
      </c>
      <c r="E18352">
        <v>16</v>
      </c>
    </row>
    <row r="18353" spans="1:5" x14ac:dyDescent="0.25">
      <c r="A18353" t="s">
        <v>159</v>
      </c>
      <c r="B18353">
        <v>171317</v>
      </c>
      <c r="C18353">
        <v>14</v>
      </c>
      <c r="D18353">
        <v>0</v>
      </c>
      <c r="E18353">
        <v>16</v>
      </c>
    </row>
    <row r="18354" spans="1:5" x14ac:dyDescent="0.25">
      <c r="A18354" t="s">
        <v>159</v>
      </c>
      <c r="B18354">
        <v>171323</v>
      </c>
      <c r="C18354">
        <v>14</v>
      </c>
      <c r="D18354">
        <v>0</v>
      </c>
      <c r="E18354">
        <v>16</v>
      </c>
    </row>
    <row r="18355" spans="1:5" x14ac:dyDescent="0.25">
      <c r="A18355" t="s">
        <v>159</v>
      </c>
      <c r="B18355">
        <v>171329</v>
      </c>
      <c r="C18355">
        <v>12</v>
      </c>
      <c r="D18355">
        <v>0</v>
      </c>
      <c r="E18355">
        <v>16</v>
      </c>
    </row>
    <row r="18356" spans="1:5" x14ac:dyDescent="0.25">
      <c r="A18356" t="s">
        <v>159</v>
      </c>
      <c r="B18356">
        <v>171335</v>
      </c>
      <c r="C18356">
        <v>13</v>
      </c>
      <c r="D18356">
        <v>0</v>
      </c>
      <c r="E18356">
        <v>16</v>
      </c>
    </row>
    <row r="18357" spans="1:5" x14ac:dyDescent="0.25">
      <c r="A18357" t="s">
        <v>159</v>
      </c>
      <c r="B18357">
        <v>171341</v>
      </c>
      <c r="C18357">
        <v>13</v>
      </c>
      <c r="D18357">
        <v>0</v>
      </c>
      <c r="E18357">
        <v>16</v>
      </c>
    </row>
    <row r="18358" spans="1:5" x14ac:dyDescent="0.25">
      <c r="A18358" t="s">
        <v>159</v>
      </c>
      <c r="B18358">
        <v>171347</v>
      </c>
      <c r="C18358">
        <v>15</v>
      </c>
      <c r="D18358">
        <v>0</v>
      </c>
      <c r="E18358">
        <v>16</v>
      </c>
    </row>
    <row r="18359" spans="1:5" x14ac:dyDescent="0.25">
      <c r="A18359" t="s">
        <v>159</v>
      </c>
      <c r="B18359">
        <v>171353</v>
      </c>
      <c r="C18359">
        <v>14</v>
      </c>
      <c r="D18359">
        <v>0</v>
      </c>
      <c r="E18359">
        <v>16</v>
      </c>
    </row>
    <row r="18360" spans="1:5" x14ac:dyDescent="0.25">
      <c r="A18360" t="s">
        <v>159</v>
      </c>
      <c r="B18360">
        <v>171359</v>
      </c>
      <c r="C18360">
        <v>13</v>
      </c>
      <c r="D18360">
        <v>0</v>
      </c>
      <c r="E18360">
        <v>16</v>
      </c>
    </row>
    <row r="18361" spans="1:5" x14ac:dyDescent="0.25">
      <c r="A18361" t="s">
        <v>159</v>
      </c>
      <c r="B18361">
        <v>171365</v>
      </c>
      <c r="C18361">
        <v>12</v>
      </c>
      <c r="D18361">
        <v>0</v>
      </c>
      <c r="E18361">
        <v>16</v>
      </c>
    </row>
    <row r="18362" spans="1:5" x14ac:dyDescent="0.25">
      <c r="A18362" t="s">
        <v>159</v>
      </c>
      <c r="B18362">
        <v>171371</v>
      </c>
      <c r="C18362">
        <v>13</v>
      </c>
      <c r="D18362">
        <v>0</v>
      </c>
      <c r="E18362">
        <v>16</v>
      </c>
    </row>
    <row r="18363" spans="1:5" x14ac:dyDescent="0.25">
      <c r="A18363" t="s">
        <v>159</v>
      </c>
      <c r="B18363">
        <v>171377</v>
      </c>
      <c r="C18363">
        <v>14</v>
      </c>
      <c r="D18363">
        <v>0</v>
      </c>
      <c r="E18363">
        <v>16</v>
      </c>
    </row>
    <row r="18364" spans="1:5" x14ac:dyDescent="0.25">
      <c r="A18364" t="s">
        <v>159</v>
      </c>
      <c r="B18364">
        <v>171383</v>
      </c>
      <c r="C18364">
        <v>13</v>
      </c>
      <c r="D18364">
        <v>0</v>
      </c>
      <c r="E18364">
        <v>16</v>
      </c>
    </row>
    <row r="18365" spans="1:5" x14ac:dyDescent="0.25">
      <c r="A18365" t="s">
        <v>159</v>
      </c>
      <c r="B18365">
        <v>171389</v>
      </c>
      <c r="C18365">
        <v>14</v>
      </c>
      <c r="D18365">
        <v>0</v>
      </c>
      <c r="E18365">
        <v>16</v>
      </c>
    </row>
    <row r="18366" spans="1:5" x14ac:dyDescent="0.25">
      <c r="A18366" t="s">
        <v>159</v>
      </c>
      <c r="B18366">
        <v>171395</v>
      </c>
      <c r="C18366">
        <v>13</v>
      </c>
      <c r="D18366">
        <v>0</v>
      </c>
      <c r="E18366">
        <v>16</v>
      </c>
    </row>
    <row r="18367" spans="1:5" x14ac:dyDescent="0.25">
      <c r="A18367" t="s">
        <v>159</v>
      </c>
      <c r="B18367">
        <v>171401</v>
      </c>
      <c r="C18367">
        <v>14</v>
      </c>
      <c r="D18367">
        <v>0</v>
      </c>
      <c r="E18367">
        <v>16</v>
      </c>
    </row>
    <row r="18368" spans="1:5" x14ac:dyDescent="0.25">
      <c r="A18368" t="s">
        <v>159</v>
      </c>
      <c r="B18368">
        <v>171407</v>
      </c>
      <c r="C18368">
        <v>13</v>
      </c>
      <c r="D18368">
        <v>0</v>
      </c>
      <c r="E18368">
        <v>16</v>
      </c>
    </row>
    <row r="18369" spans="1:5" x14ac:dyDescent="0.25">
      <c r="A18369" t="s">
        <v>159</v>
      </c>
      <c r="B18369">
        <v>171413</v>
      </c>
      <c r="C18369">
        <v>13</v>
      </c>
      <c r="D18369">
        <v>0</v>
      </c>
      <c r="E18369">
        <v>16</v>
      </c>
    </row>
    <row r="18370" spans="1:5" x14ac:dyDescent="0.25">
      <c r="A18370" t="s">
        <v>159</v>
      </c>
      <c r="B18370">
        <v>171419</v>
      </c>
      <c r="C18370">
        <v>15</v>
      </c>
      <c r="D18370">
        <v>0</v>
      </c>
      <c r="E18370">
        <v>16</v>
      </c>
    </row>
    <row r="18371" spans="1:5" x14ac:dyDescent="0.25">
      <c r="A18371" t="s">
        <v>159</v>
      </c>
      <c r="B18371">
        <v>171425</v>
      </c>
      <c r="C18371">
        <v>13</v>
      </c>
      <c r="D18371">
        <v>0</v>
      </c>
      <c r="E18371">
        <v>16</v>
      </c>
    </row>
    <row r="18372" spans="1:5" x14ac:dyDescent="0.25">
      <c r="A18372" t="s">
        <v>159</v>
      </c>
      <c r="B18372">
        <v>171431</v>
      </c>
      <c r="C18372">
        <v>13</v>
      </c>
      <c r="D18372">
        <v>0</v>
      </c>
      <c r="E18372">
        <v>16</v>
      </c>
    </row>
    <row r="18373" spans="1:5" x14ac:dyDescent="0.25">
      <c r="A18373" t="s">
        <v>159</v>
      </c>
      <c r="B18373">
        <v>171437</v>
      </c>
      <c r="C18373">
        <v>14</v>
      </c>
      <c r="D18373">
        <v>0</v>
      </c>
      <c r="E18373">
        <v>16</v>
      </c>
    </row>
    <row r="18374" spans="1:5" x14ac:dyDescent="0.25">
      <c r="A18374" t="s">
        <v>159</v>
      </c>
      <c r="B18374">
        <v>171443</v>
      </c>
      <c r="C18374">
        <v>14</v>
      </c>
      <c r="D18374">
        <v>0</v>
      </c>
      <c r="E18374">
        <v>16</v>
      </c>
    </row>
    <row r="18375" spans="1:5" x14ac:dyDescent="0.25">
      <c r="A18375" t="s">
        <v>159</v>
      </c>
      <c r="B18375">
        <v>171449</v>
      </c>
      <c r="C18375">
        <v>12</v>
      </c>
      <c r="D18375">
        <v>0</v>
      </c>
      <c r="E18375">
        <v>16</v>
      </c>
    </row>
    <row r="18376" spans="1:5" x14ac:dyDescent="0.25">
      <c r="A18376" t="s">
        <v>159</v>
      </c>
      <c r="B18376">
        <v>171455</v>
      </c>
      <c r="C18376">
        <v>12</v>
      </c>
      <c r="D18376">
        <v>0</v>
      </c>
      <c r="E18376">
        <v>16</v>
      </c>
    </row>
    <row r="18377" spans="1:5" x14ac:dyDescent="0.25">
      <c r="A18377" t="s">
        <v>159</v>
      </c>
      <c r="B18377">
        <v>171461</v>
      </c>
      <c r="C18377">
        <v>13</v>
      </c>
      <c r="D18377">
        <v>0</v>
      </c>
      <c r="E18377">
        <v>16</v>
      </c>
    </row>
    <row r="18378" spans="1:5" x14ac:dyDescent="0.25">
      <c r="A18378" t="s">
        <v>159</v>
      </c>
      <c r="B18378">
        <v>171467</v>
      </c>
      <c r="C18378">
        <v>13</v>
      </c>
      <c r="D18378">
        <v>0</v>
      </c>
      <c r="E18378">
        <v>16</v>
      </c>
    </row>
    <row r="18379" spans="1:5" x14ac:dyDescent="0.25">
      <c r="A18379" t="s">
        <v>159</v>
      </c>
      <c r="B18379">
        <v>171473</v>
      </c>
      <c r="C18379">
        <v>12</v>
      </c>
      <c r="D18379">
        <v>0</v>
      </c>
      <c r="E18379">
        <v>16</v>
      </c>
    </row>
    <row r="18380" spans="1:5" x14ac:dyDescent="0.25">
      <c r="A18380" t="s">
        <v>159</v>
      </c>
      <c r="B18380">
        <v>171479</v>
      </c>
      <c r="C18380">
        <v>14</v>
      </c>
      <c r="D18380">
        <v>0</v>
      </c>
      <c r="E18380">
        <v>16</v>
      </c>
    </row>
    <row r="18381" spans="1:5" x14ac:dyDescent="0.25">
      <c r="A18381" t="s">
        <v>159</v>
      </c>
      <c r="B18381">
        <v>171485</v>
      </c>
      <c r="C18381">
        <v>13</v>
      </c>
      <c r="D18381">
        <v>0</v>
      </c>
      <c r="E18381">
        <v>16</v>
      </c>
    </row>
    <row r="18382" spans="1:5" x14ac:dyDescent="0.25">
      <c r="A18382" t="s">
        <v>159</v>
      </c>
      <c r="B18382">
        <v>171491</v>
      </c>
      <c r="C18382">
        <v>14</v>
      </c>
      <c r="D18382">
        <v>0</v>
      </c>
      <c r="E18382">
        <v>16</v>
      </c>
    </row>
    <row r="18383" spans="1:5" x14ac:dyDescent="0.25">
      <c r="A18383" t="s">
        <v>159</v>
      </c>
      <c r="B18383">
        <v>171497</v>
      </c>
      <c r="C18383">
        <v>15</v>
      </c>
      <c r="D18383">
        <v>0</v>
      </c>
      <c r="E18383">
        <v>16</v>
      </c>
    </row>
    <row r="18384" spans="1:5" x14ac:dyDescent="0.25">
      <c r="A18384" t="s">
        <v>159</v>
      </c>
      <c r="B18384">
        <v>171503</v>
      </c>
      <c r="C18384">
        <v>14</v>
      </c>
      <c r="D18384">
        <v>0</v>
      </c>
      <c r="E18384">
        <v>16</v>
      </c>
    </row>
    <row r="18385" spans="1:5" x14ac:dyDescent="0.25">
      <c r="A18385" t="s">
        <v>159</v>
      </c>
      <c r="B18385">
        <v>171509</v>
      </c>
      <c r="C18385">
        <v>14</v>
      </c>
      <c r="D18385">
        <v>0</v>
      </c>
      <c r="E18385">
        <v>16</v>
      </c>
    </row>
    <row r="18386" spans="1:5" x14ac:dyDescent="0.25">
      <c r="A18386" t="s">
        <v>159</v>
      </c>
      <c r="B18386">
        <v>171515</v>
      </c>
      <c r="C18386">
        <v>13</v>
      </c>
      <c r="D18386">
        <v>0</v>
      </c>
      <c r="E18386">
        <v>16</v>
      </c>
    </row>
    <row r="18387" spans="1:5" x14ac:dyDescent="0.25">
      <c r="A18387" t="s">
        <v>159</v>
      </c>
      <c r="B18387">
        <v>171521</v>
      </c>
      <c r="C18387">
        <v>12</v>
      </c>
      <c r="D18387">
        <v>0</v>
      </c>
      <c r="E18387">
        <v>16</v>
      </c>
    </row>
    <row r="18388" spans="1:5" x14ac:dyDescent="0.25">
      <c r="A18388" t="s">
        <v>159</v>
      </c>
      <c r="B18388">
        <v>171527</v>
      </c>
      <c r="C18388">
        <v>14</v>
      </c>
      <c r="D18388">
        <v>0</v>
      </c>
      <c r="E18388">
        <v>16</v>
      </c>
    </row>
    <row r="18389" spans="1:5" x14ac:dyDescent="0.25">
      <c r="A18389" t="s">
        <v>159</v>
      </c>
      <c r="B18389">
        <v>171533</v>
      </c>
      <c r="C18389">
        <v>12</v>
      </c>
      <c r="D18389">
        <v>0</v>
      </c>
      <c r="E18389">
        <v>16</v>
      </c>
    </row>
    <row r="18390" spans="1:5" x14ac:dyDescent="0.25">
      <c r="A18390" t="s">
        <v>159</v>
      </c>
      <c r="B18390">
        <v>171539</v>
      </c>
      <c r="C18390">
        <v>14</v>
      </c>
      <c r="D18390">
        <v>0</v>
      </c>
      <c r="E18390">
        <v>16</v>
      </c>
    </row>
    <row r="18391" spans="1:5" x14ac:dyDescent="0.25">
      <c r="A18391" t="s">
        <v>159</v>
      </c>
      <c r="B18391">
        <v>171545</v>
      </c>
      <c r="C18391">
        <v>14</v>
      </c>
      <c r="D18391">
        <v>0</v>
      </c>
      <c r="E18391">
        <v>16</v>
      </c>
    </row>
    <row r="18392" spans="1:5" x14ac:dyDescent="0.25">
      <c r="A18392" t="s">
        <v>159</v>
      </c>
      <c r="B18392">
        <v>171551</v>
      </c>
      <c r="C18392">
        <v>15</v>
      </c>
      <c r="D18392">
        <v>0</v>
      </c>
      <c r="E18392">
        <v>16</v>
      </c>
    </row>
    <row r="18393" spans="1:5" x14ac:dyDescent="0.25">
      <c r="A18393" t="s">
        <v>159</v>
      </c>
      <c r="B18393">
        <v>171557</v>
      </c>
      <c r="C18393">
        <v>13</v>
      </c>
      <c r="D18393">
        <v>0</v>
      </c>
      <c r="E18393">
        <v>16</v>
      </c>
    </row>
    <row r="18394" spans="1:5" x14ac:dyDescent="0.25">
      <c r="A18394" t="s">
        <v>159</v>
      </c>
      <c r="B18394">
        <v>171563</v>
      </c>
      <c r="C18394">
        <v>12</v>
      </c>
      <c r="D18394">
        <v>0</v>
      </c>
      <c r="E18394">
        <v>16</v>
      </c>
    </row>
    <row r="18395" spans="1:5" x14ac:dyDescent="0.25">
      <c r="A18395" t="s">
        <v>159</v>
      </c>
      <c r="B18395">
        <v>171569</v>
      </c>
      <c r="C18395">
        <v>15</v>
      </c>
      <c r="D18395">
        <v>0</v>
      </c>
      <c r="E18395">
        <v>16</v>
      </c>
    </row>
    <row r="18396" spans="1:5" x14ac:dyDescent="0.25">
      <c r="A18396" t="s">
        <v>159</v>
      </c>
      <c r="B18396">
        <v>171575</v>
      </c>
      <c r="C18396">
        <v>13</v>
      </c>
      <c r="D18396">
        <v>0</v>
      </c>
      <c r="E18396">
        <v>16</v>
      </c>
    </row>
    <row r="18397" spans="1:5" x14ac:dyDescent="0.25">
      <c r="A18397" t="s">
        <v>159</v>
      </c>
      <c r="B18397">
        <v>171581</v>
      </c>
      <c r="C18397">
        <v>12</v>
      </c>
      <c r="D18397">
        <v>0</v>
      </c>
      <c r="E18397">
        <v>16</v>
      </c>
    </row>
    <row r="18398" spans="1:5" x14ac:dyDescent="0.25">
      <c r="A18398" t="s">
        <v>159</v>
      </c>
      <c r="B18398">
        <v>171587</v>
      </c>
      <c r="C18398">
        <v>12</v>
      </c>
      <c r="D18398">
        <v>0</v>
      </c>
      <c r="E18398">
        <v>16</v>
      </c>
    </row>
    <row r="18399" spans="1:5" x14ac:dyDescent="0.25">
      <c r="A18399" t="s">
        <v>159</v>
      </c>
      <c r="B18399">
        <v>171593</v>
      </c>
      <c r="C18399">
        <v>14</v>
      </c>
      <c r="D18399">
        <v>0</v>
      </c>
      <c r="E18399">
        <v>16</v>
      </c>
    </row>
    <row r="18400" spans="1:5" x14ac:dyDescent="0.25">
      <c r="A18400" t="s">
        <v>159</v>
      </c>
      <c r="B18400">
        <v>171599</v>
      </c>
      <c r="C18400">
        <v>14</v>
      </c>
      <c r="D18400">
        <v>0</v>
      </c>
      <c r="E18400">
        <v>16</v>
      </c>
    </row>
    <row r="18401" spans="1:5" x14ac:dyDescent="0.25">
      <c r="A18401" t="s">
        <v>159</v>
      </c>
      <c r="B18401">
        <v>171605</v>
      </c>
      <c r="C18401">
        <v>14</v>
      </c>
      <c r="D18401">
        <v>0</v>
      </c>
      <c r="E18401">
        <v>16</v>
      </c>
    </row>
    <row r="18402" spans="1:5" x14ac:dyDescent="0.25">
      <c r="A18402" t="s">
        <v>159</v>
      </c>
      <c r="B18402">
        <v>171611</v>
      </c>
      <c r="C18402">
        <v>13</v>
      </c>
      <c r="D18402">
        <v>0</v>
      </c>
      <c r="E18402">
        <v>16</v>
      </c>
    </row>
    <row r="18403" spans="1:5" x14ac:dyDescent="0.25">
      <c r="A18403" t="s">
        <v>159</v>
      </c>
      <c r="B18403">
        <v>171617</v>
      </c>
      <c r="C18403">
        <v>15</v>
      </c>
      <c r="D18403">
        <v>0</v>
      </c>
      <c r="E18403">
        <v>16</v>
      </c>
    </row>
    <row r="18404" spans="1:5" x14ac:dyDescent="0.25">
      <c r="A18404" t="s">
        <v>159</v>
      </c>
      <c r="B18404">
        <v>171623</v>
      </c>
      <c r="C18404">
        <v>15</v>
      </c>
      <c r="D18404">
        <v>0</v>
      </c>
      <c r="E18404">
        <v>16</v>
      </c>
    </row>
    <row r="18405" spans="1:5" x14ac:dyDescent="0.25">
      <c r="A18405" t="s">
        <v>159</v>
      </c>
      <c r="B18405">
        <v>171629</v>
      </c>
      <c r="C18405">
        <v>14</v>
      </c>
      <c r="D18405">
        <v>0</v>
      </c>
      <c r="E18405">
        <v>16</v>
      </c>
    </row>
    <row r="18406" spans="1:5" x14ac:dyDescent="0.25">
      <c r="A18406" t="s">
        <v>159</v>
      </c>
      <c r="B18406">
        <v>171635</v>
      </c>
      <c r="C18406">
        <v>13</v>
      </c>
      <c r="D18406">
        <v>0</v>
      </c>
      <c r="E18406">
        <v>16</v>
      </c>
    </row>
    <row r="18407" spans="1:5" x14ac:dyDescent="0.25">
      <c r="A18407" t="s">
        <v>159</v>
      </c>
      <c r="B18407">
        <v>171641</v>
      </c>
      <c r="C18407">
        <v>12</v>
      </c>
      <c r="D18407">
        <v>0</v>
      </c>
      <c r="E18407">
        <v>16</v>
      </c>
    </row>
    <row r="18408" spans="1:5" x14ac:dyDescent="0.25">
      <c r="A18408" t="s">
        <v>159</v>
      </c>
      <c r="B18408">
        <v>171647</v>
      </c>
      <c r="C18408">
        <v>12</v>
      </c>
      <c r="D18408">
        <v>0</v>
      </c>
      <c r="E18408">
        <v>16</v>
      </c>
    </row>
    <row r="18409" spans="1:5" x14ac:dyDescent="0.25">
      <c r="A18409" t="s">
        <v>159</v>
      </c>
      <c r="B18409">
        <v>171653</v>
      </c>
      <c r="C18409">
        <v>12</v>
      </c>
      <c r="D18409">
        <v>0</v>
      </c>
      <c r="E18409">
        <v>16</v>
      </c>
    </row>
    <row r="18410" spans="1:5" x14ac:dyDescent="0.25">
      <c r="A18410" t="s">
        <v>159</v>
      </c>
      <c r="B18410">
        <v>171659</v>
      </c>
      <c r="C18410">
        <v>14</v>
      </c>
      <c r="D18410">
        <v>0</v>
      </c>
      <c r="E18410">
        <v>16</v>
      </c>
    </row>
    <row r="18411" spans="1:5" x14ac:dyDescent="0.25">
      <c r="A18411" t="s">
        <v>159</v>
      </c>
      <c r="B18411">
        <v>171665</v>
      </c>
      <c r="C18411">
        <v>13</v>
      </c>
      <c r="D18411">
        <v>0</v>
      </c>
      <c r="E18411">
        <v>16</v>
      </c>
    </row>
    <row r="18412" spans="1:5" x14ac:dyDescent="0.25">
      <c r="A18412" t="s">
        <v>159</v>
      </c>
      <c r="B18412">
        <v>171671</v>
      </c>
      <c r="C18412">
        <v>13</v>
      </c>
      <c r="D18412">
        <v>0</v>
      </c>
      <c r="E18412">
        <v>16</v>
      </c>
    </row>
    <row r="18413" spans="1:5" x14ac:dyDescent="0.25">
      <c r="A18413" t="s">
        <v>159</v>
      </c>
      <c r="B18413">
        <v>171677</v>
      </c>
      <c r="C18413">
        <v>12</v>
      </c>
      <c r="D18413">
        <v>0</v>
      </c>
      <c r="E18413">
        <v>16</v>
      </c>
    </row>
    <row r="18414" spans="1:5" x14ac:dyDescent="0.25">
      <c r="A18414" t="s">
        <v>159</v>
      </c>
      <c r="B18414">
        <v>171683</v>
      </c>
      <c r="C18414">
        <v>12</v>
      </c>
      <c r="D18414">
        <v>0</v>
      </c>
      <c r="E18414">
        <v>16</v>
      </c>
    </row>
    <row r="18415" spans="1:5" x14ac:dyDescent="0.25">
      <c r="A18415" t="s">
        <v>159</v>
      </c>
      <c r="B18415">
        <v>171689</v>
      </c>
      <c r="C18415">
        <v>14</v>
      </c>
      <c r="D18415">
        <v>0</v>
      </c>
      <c r="E18415">
        <v>16</v>
      </c>
    </row>
    <row r="18416" spans="1:5" x14ac:dyDescent="0.25">
      <c r="A18416" t="s">
        <v>159</v>
      </c>
      <c r="B18416">
        <v>171695</v>
      </c>
      <c r="C18416">
        <v>15</v>
      </c>
      <c r="D18416">
        <v>0</v>
      </c>
      <c r="E18416">
        <v>16</v>
      </c>
    </row>
    <row r="18417" spans="1:5" x14ac:dyDescent="0.25">
      <c r="A18417" t="s">
        <v>159</v>
      </c>
      <c r="B18417">
        <v>171701</v>
      </c>
      <c r="C18417">
        <v>14</v>
      </c>
      <c r="D18417">
        <v>0</v>
      </c>
      <c r="E18417">
        <v>16</v>
      </c>
    </row>
    <row r="18418" spans="1:5" x14ac:dyDescent="0.25">
      <c r="A18418" t="s">
        <v>159</v>
      </c>
      <c r="B18418">
        <v>171707</v>
      </c>
      <c r="C18418">
        <v>13</v>
      </c>
      <c r="D18418">
        <v>0</v>
      </c>
      <c r="E18418">
        <v>16</v>
      </c>
    </row>
    <row r="18419" spans="1:5" x14ac:dyDescent="0.25">
      <c r="A18419" t="s">
        <v>159</v>
      </c>
      <c r="B18419">
        <v>171713</v>
      </c>
      <c r="C18419">
        <v>13</v>
      </c>
      <c r="D18419">
        <v>0</v>
      </c>
      <c r="E18419">
        <v>16</v>
      </c>
    </row>
    <row r="18420" spans="1:5" x14ac:dyDescent="0.25">
      <c r="A18420" t="s">
        <v>159</v>
      </c>
      <c r="B18420">
        <v>171719</v>
      </c>
      <c r="C18420">
        <v>15</v>
      </c>
      <c r="D18420">
        <v>0</v>
      </c>
      <c r="E18420">
        <v>16</v>
      </c>
    </row>
    <row r="18421" spans="1:5" x14ac:dyDescent="0.25">
      <c r="A18421" t="s">
        <v>159</v>
      </c>
      <c r="B18421">
        <v>171725</v>
      </c>
      <c r="C18421">
        <v>14</v>
      </c>
      <c r="D18421">
        <v>0</v>
      </c>
      <c r="E18421">
        <v>16</v>
      </c>
    </row>
    <row r="18422" spans="1:5" x14ac:dyDescent="0.25">
      <c r="A18422" t="s">
        <v>159</v>
      </c>
      <c r="B18422">
        <v>171731</v>
      </c>
      <c r="C18422">
        <v>15</v>
      </c>
      <c r="D18422">
        <v>0</v>
      </c>
      <c r="E18422">
        <v>16</v>
      </c>
    </row>
    <row r="18423" spans="1:5" x14ac:dyDescent="0.25">
      <c r="A18423" t="s">
        <v>159</v>
      </c>
      <c r="B18423">
        <v>171737</v>
      </c>
      <c r="C18423">
        <v>13</v>
      </c>
      <c r="D18423">
        <v>0</v>
      </c>
      <c r="E18423">
        <v>16</v>
      </c>
    </row>
    <row r="18424" spans="1:5" x14ac:dyDescent="0.25">
      <c r="A18424" t="s">
        <v>159</v>
      </c>
      <c r="B18424">
        <v>171743</v>
      </c>
      <c r="C18424">
        <v>15</v>
      </c>
      <c r="D18424">
        <v>0</v>
      </c>
      <c r="E18424">
        <v>16</v>
      </c>
    </row>
    <row r="18425" spans="1:5" x14ac:dyDescent="0.25">
      <c r="A18425" t="s">
        <v>159</v>
      </c>
      <c r="B18425">
        <v>171749</v>
      </c>
      <c r="C18425">
        <v>12</v>
      </c>
      <c r="D18425">
        <v>0</v>
      </c>
      <c r="E18425">
        <v>16</v>
      </c>
    </row>
    <row r="18426" spans="1:5" x14ac:dyDescent="0.25">
      <c r="A18426" t="s">
        <v>159</v>
      </c>
      <c r="B18426">
        <v>171755</v>
      </c>
      <c r="C18426">
        <v>14</v>
      </c>
      <c r="D18426">
        <v>0</v>
      </c>
      <c r="E18426">
        <v>16</v>
      </c>
    </row>
    <row r="18427" spans="1:5" x14ac:dyDescent="0.25">
      <c r="A18427" t="s">
        <v>159</v>
      </c>
      <c r="B18427">
        <v>171761</v>
      </c>
      <c r="C18427">
        <v>12</v>
      </c>
      <c r="D18427">
        <v>0</v>
      </c>
      <c r="E18427">
        <v>16</v>
      </c>
    </row>
    <row r="18428" spans="1:5" x14ac:dyDescent="0.25">
      <c r="A18428" t="s">
        <v>159</v>
      </c>
      <c r="B18428">
        <v>171767</v>
      </c>
      <c r="C18428">
        <v>14</v>
      </c>
      <c r="D18428">
        <v>0</v>
      </c>
      <c r="E18428">
        <v>16</v>
      </c>
    </row>
    <row r="18429" spans="1:5" x14ac:dyDescent="0.25">
      <c r="A18429" t="s">
        <v>159</v>
      </c>
      <c r="B18429">
        <v>171773</v>
      </c>
      <c r="C18429">
        <v>13</v>
      </c>
      <c r="D18429">
        <v>0</v>
      </c>
      <c r="E18429">
        <v>16</v>
      </c>
    </row>
    <row r="18430" spans="1:5" x14ac:dyDescent="0.25">
      <c r="A18430" t="s">
        <v>159</v>
      </c>
      <c r="B18430">
        <v>171779</v>
      </c>
      <c r="C18430">
        <v>13</v>
      </c>
      <c r="D18430">
        <v>0</v>
      </c>
      <c r="E18430">
        <v>16</v>
      </c>
    </row>
    <row r="18431" spans="1:5" x14ac:dyDescent="0.25">
      <c r="A18431" t="s">
        <v>159</v>
      </c>
      <c r="B18431">
        <v>171785</v>
      </c>
      <c r="C18431">
        <v>13</v>
      </c>
      <c r="D18431">
        <v>0</v>
      </c>
      <c r="E18431">
        <v>16</v>
      </c>
    </row>
    <row r="18432" spans="1:5" x14ac:dyDescent="0.25">
      <c r="A18432" t="s">
        <v>159</v>
      </c>
      <c r="B18432">
        <v>171791</v>
      </c>
      <c r="C18432">
        <v>14</v>
      </c>
      <c r="D18432">
        <v>0</v>
      </c>
      <c r="E18432">
        <v>16</v>
      </c>
    </row>
    <row r="18433" spans="1:5" x14ac:dyDescent="0.25">
      <c r="A18433" t="s">
        <v>159</v>
      </c>
      <c r="B18433">
        <v>171797</v>
      </c>
      <c r="C18433">
        <v>13</v>
      </c>
      <c r="D18433">
        <v>0</v>
      </c>
      <c r="E18433">
        <v>16</v>
      </c>
    </row>
    <row r="18434" spans="1:5" x14ac:dyDescent="0.25">
      <c r="A18434" t="s">
        <v>159</v>
      </c>
      <c r="B18434">
        <v>171803</v>
      </c>
      <c r="C18434">
        <v>14</v>
      </c>
      <c r="D18434">
        <v>0</v>
      </c>
      <c r="E18434">
        <v>16</v>
      </c>
    </row>
    <row r="18435" spans="1:5" x14ac:dyDescent="0.25">
      <c r="A18435" t="s">
        <v>159</v>
      </c>
      <c r="B18435">
        <v>171809</v>
      </c>
      <c r="C18435">
        <v>14</v>
      </c>
      <c r="D18435">
        <v>0</v>
      </c>
      <c r="E18435">
        <v>16</v>
      </c>
    </row>
    <row r="18436" spans="1:5" x14ac:dyDescent="0.25">
      <c r="A18436" t="s">
        <v>159</v>
      </c>
      <c r="B18436">
        <v>171815</v>
      </c>
      <c r="C18436">
        <v>13</v>
      </c>
      <c r="D18436">
        <v>0</v>
      </c>
      <c r="E18436">
        <v>16</v>
      </c>
    </row>
    <row r="18437" spans="1:5" x14ac:dyDescent="0.25">
      <c r="A18437" t="s">
        <v>159</v>
      </c>
      <c r="B18437">
        <v>171821</v>
      </c>
      <c r="C18437">
        <v>12</v>
      </c>
      <c r="D18437">
        <v>0</v>
      </c>
      <c r="E18437">
        <v>16</v>
      </c>
    </row>
    <row r="18438" spans="1:5" x14ac:dyDescent="0.25">
      <c r="A18438" t="s">
        <v>159</v>
      </c>
      <c r="B18438">
        <v>171827</v>
      </c>
      <c r="C18438">
        <v>14</v>
      </c>
      <c r="D18438">
        <v>0</v>
      </c>
      <c r="E18438">
        <v>16</v>
      </c>
    </row>
    <row r="18439" spans="1:5" x14ac:dyDescent="0.25">
      <c r="A18439" t="s">
        <v>159</v>
      </c>
      <c r="B18439">
        <v>171833</v>
      </c>
      <c r="C18439">
        <v>14</v>
      </c>
      <c r="D18439">
        <v>0</v>
      </c>
      <c r="E18439">
        <v>16</v>
      </c>
    </row>
    <row r="18440" spans="1:5" x14ac:dyDescent="0.25">
      <c r="A18440" t="s">
        <v>159</v>
      </c>
      <c r="B18440">
        <v>171839</v>
      </c>
      <c r="C18440">
        <v>13</v>
      </c>
      <c r="D18440">
        <v>0</v>
      </c>
      <c r="E18440">
        <v>16</v>
      </c>
    </row>
    <row r="18441" spans="1:5" x14ac:dyDescent="0.25">
      <c r="A18441" t="s">
        <v>159</v>
      </c>
      <c r="B18441">
        <v>171845</v>
      </c>
      <c r="C18441">
        <v>13</v>
      </c>
      <c r="D18441">
        <v>0</v>
      </c>
      <c r="E18441">
        <v>16</v>
      </c>
    </row>
    <row r="18442" spans="1:5" x14ac:dyDescent="0.25">
      <c r="A18442" t="s">
        <v>159</v>
      </c>
      <c r="B18442">
        <v>171851</v>
      </c>
      <c r="C18442">
        <v>13</v>
      </c>
      <c r="D18442">
        <v>0</v>
      </c>
      <c r="E18442">
        <v>16</v>
      </c>
    </row>
    <row r="18443" spans="1:5" x14ac:dyDescent="0.25">
      <c r="A18443" t="s">
        <v>159</v>
      </c>
      <c r="B18443">
        <v>171857</v>
      </c>
      <c r="C18443">
        <v>15</v>
      </c>
      <c r="D18443">
        <v>0</v>
      </c>
      <c r="E18443">
        <v>16</v>
      </c>
    </row>
    <row r="18444" spans="1:5" x14ac:dyDescent="0.25">
      <c r="A18444" t="s">
        <v>159</v>
      </c>
      <c r="B18444">
        <v>171863</v>
      </c>
      <c r="C18444">
        <v>14</v>
      </c>
      <c r="D18444">
        <v>0</v>
      </c>
      <c r="E18444">
        <v>16</v>
      </c>
    </row>
    <row r="18445" spans="1:5" x14ac:dyDescent="0.25">
      <c r="A18445" t="s">
        <v>159</v>
      </c>
      <c r="B18445">
        <v>171869</v>
      </c>
      <c r="C18445">
        <v>14</v>
      </c>
      <c r="D18445">
        <v>0</v>
      </c>
      <c r="E18445">
        <v>16</v>
      </c>
    </row>
    <row r="18446" spans="1:5" x14ac:dyDescent="0.25">
      <c r="A18446" t="s">
        <v>159</v>
      </c>
      <c r="B18446">
        <v>171875</v>
      </c>
      <c r="C18446">
        <v>12</v>
      </c>
      <c r="D18446">
        <v>0</v>
      </c>
      <c r="E18446">
        <v>16</v>
      </c>
    </row>
    <row r="18447" spans="1:5" x14ac:dyDescent="0.25">
      <c r="A18447" t="s">
        <v>159</v>
      </c>
      <c r="B18447">
        <v>171881</v>
      </c>
      <c r="C18447">
        <v>14</v>
      </c>
      <c r="D18447">
        <v>0</v>
      </c>
      <c r="E18447">
        <v>16</v>
      </c>
    </row>
    <row r="18448" spans="1:5" x14ac:dyDescent="0.25">
      <c r="A18448" t="s">
        <v>159</v>
      </c>
      <c r="B18448">
        <v>171887</v>
      </c>
      <c r="C18448">
        <v>15</v>
      </c>
      <c r="D18448">
        <v>0</v>
      </c>
      <c r="E18448">
        <v>16</v>
      </c>
    </row>
    <row r="18449" spans="1:5" x14ac:dyDescent="0.25">
      <c r="A18449" t="s">
        <v>159</v>
      </c>
      <c r="B18449">
        <v>171893</v>
      </c>
      <c r="C18449">
        <v>12</v>
      </c>
      <c r="D18449">
        <v>0</v>
      </c>
      <c r="E18449">
        <v>16</v>
      </c>
    </row>
    <row r="18450" spans="1:5" x14ac:dyDescent="0.25">
      <c r="A18450" t="s">
        <v>159</v>
      </c>
      <c r="B18450">
        <v>171899</v>
      </c>
      <c r="C18450">
        <v>15</v>
      </c>
      <c r="D18450">
        <v>0</v>
      </c>
      <c r="E18450">
        <v>16</v>
      </c>
    </row>
    <row r="18451" spans="1:5" x14ac:dyDescent="0.25">
      <c r="A18451" t="s">
        <v>159</v>
      </c>
      <c r="B18451">
        <v>171905</v>
      </c>
      <c r="C18451">
        <v>13</v>
      </c>
      <c r="D18451">
        <v>0</v>
      </c>
      <c r="E18451">
        <v>16</v>
      </c>
    </row>
    <row r="18452" spans="1:5" x14ac:dyDescent="0.25">
      <c r="A18452" t="s">
        <v>159</v>
      </c>
      <c r="B18452">
        <v>171911</v>
      </c>
      <c r="C18452">
        <v>14</v>
      </c>
      <c r="D18452">
        <v>0</v>
      </c>
      <c r="E18452">
        <v>16</v>
      </c>
    </row>
    <row r="18453" spans="1:5" x14ac:dyDescent="0.25">
      <c r="A18453" t="s">
        <v>160</v>
      </c>
      <c r="B18453">
        <v>171917</v>
      </c>
      <c r="C18453">
        <v>13</v>
      </c>
      <c r="D18453">
        <v>0</v>
      </c>
      <c r="E18453">
        <v>16</v>
      </c>
    </row>
    <row r="18454" spans="1:5" x14ac:dyDescent="0.25">
      <c r="A18454" t="s">
        <v>160</v>
      </c>
      <c r="B18454">
        <v>171923</v>
      </c>
      <c r="C18454">
        <v>13</v>
      </c>
      <c r="D18454">
        <v>0</v>
      </c>
      <c r="E18454">
        <v>16</v>
      </c>
    </row>
    <row r="18455" spans="1:5" x14ac:dyDescent="0.25">
      <c r="A18455" t="s">
        <v>160</v>
      </c>
      <c r="B18455">
        <v>171929</v>
      </c>
      <c r="C18455">
        <v>14</v>
      </c>
      <c r="D18455">
        <v>0</v>
      </c>
      <c r="E18455">
        <v>16</v>
      </c>
    </row>
    <row r="18456" spans="1:5" x14ac:dyDescent="0.25">
      <c r="A18456" t="s">
        <v>160</v>
      </c>
      <c r="B18456">
        <v>171935</v>
      </c>
      <c r="C18456">
        <v>15</v>
      </c>
      <c r="D18456">
        <v>0</v>
      </c>
      <c r="E18456">
        <v>16</v>
      </c>
    </row>
    <row r="18457" spans="1:5" x14ac:dyDescent="0.25">
      <c r="A18457" t="s">
        <v>160</v>
      </c>
      <c r="B18457">
        <v>171941</v>
      </c>
      <c r="C18457">
        <v>13</v>
      </c>
      <c r="D18457">
        <v>0</v>
      </c>
      <c r="E18457">
        <v>16</v>
      </c>
    </row>
    <row r="18458" spans="1:5" x14ac:dyDescent="0.25">
      <c r="A18458" t="s">
        <v>160</v>
      </c>
      <c r="B18458">
        <v>171947</v>
      </c>
      <c r="C18458">
        <v>12</v>
      </c>
      <c r="D18458">
        <v>0</v>
      </c>
      <c r="E18458">
        <v>16</v>
      </c>
    </row>
    <row r="18459" spans="1:5" x14ac:dyDescent="0.25">
      <c r="A18459" t="s">
        <v>160</v>
      </c>
      <c r="B18459">
        <v>171953</v>
      </c>
      <c r="C18459">
        <v>14</v>
      </c>
      <c r="D18459">
        <v>0</v>
      </c>
      <c r="E18459">
        <v>16</v>
      </c>
    </row>
    <row r="18460" spans="1:5" x14ac:dyDescent="0.25">
      <c r="A18460" t="s">
        <v>160</v>
      </c>
      <c r="B18460">
        <v>171959</v>
      </c>
      <c r="C18460">
        <v>12</v>
      </c>
      <c r="D18460">
        <v>0</v>
      </c>
      <c r="E18460">
        <v>16</v>
      </c>
    </row>
    <row r="18461" spans="1:5" x14ac:dyDescent="0.25">
      <c r="A18461" t="s">
        <v>160</v>
      </c>
      <c r="B18461">
        <v>171965</v>
      </c>
      <c r="C18461">
        <v>13</v>
      </c>
      <c r="D18461">
        <v>0</v>
      </c>
      <c r="E18461">
        <v>16</v>
      </c>
    </row>
    <row r="18462" spans="1:5" x14ac:dyDescent="0.25">
      <c r="A18462" t="s">
        <v>160</v>
      </c>
      <c r="B18462">
        <v>171971</v>
      </c>
      <c r="C18462">
        <v>15</v>
      </c>
      <c r="D18462">
        <v>0</v>
      </c>
      <c r="E18462">
        <v>16</v>
      </c>
    </row>
    <row r="18463" spans="1:5" x14ac:dyDescent="0.25">
      <c r="A18463" t="s">
        <v>160</v>
      </c>
      <c r="B18463">
        <v>171977</v>
      </c>
      <c r="C18463">
        <v>13</v>
      </c>
      <c r="D18463">
        <v>0</v>
      </c>
      <c r="E18463">
        <v>16</v>
      </c>
    </row>
    <row r="18464" spans="1:5" x14ac:dyDescent="0.25">
      <c r="A18464" t="s">
        <v>160</v>
      </c>
      <c r="B18464">
        <v>171983</v>
      </c>
      <c r="C18464">
        <v>13</v>
      </c>
      <c r="D18464">
        <v>0</v>
      </c>
      <c r="E18464">
        <v>16</v>
      </c>
    </row>
    <row r="18465" spans="1:5" x14ac:dyDescent="0.25">
      <c r="A18465" t="s">
        <v>160</v>
      </c>
      <c r="B18465">
        <v>171989</v>
      </c>
      <c r="C18465">
        <v>14</v>
      </c>
      <c r="D18465">
        <v>0</v>
      </c>
      <c r="E18465">
        <v>16</v>
      </c>
    </row>
    <row r="18466" spans="1:5" x14ac:dyDescent="0.25">
      <c r="A18466" t="s">
        <v>160</v>
      </c>
      <c r="B18466">
        <v>171995</v>
      </c>
      <c r="C18466">
        <v>14</v>
      </c>
      <c r="D18466">
        <v>0</v>
      </c>
      <c r="E18466">
        <v>16</v>
      </c>
    </row>
    <row r="18467" spans="1:5" x14ac:dyDescent="0.25">
      <c r="A18467" t="s">
        <v>160</v>
      </c>
      <c r="B18467">
        <v>172001</v>
      </c>
      <c r="C18467">
        <v>15</v>
      </c>
      <c r="D18467">
        <v>0</v>
      </c>
      <c r="E18467">
        <v>16</v>
      </c>
    </row>
    <row r="18468" spans="1:5" x14ac:dyDescent="0.25">
      <c r="A18468" t="s">
        <v>160</v>
      </c>
      <c r="B18468">
        <v>172007</v>
      </c>
      <c r="C18468">
        <v>12</v>
      </c>
      <c r="D18468">
        <v>0</v>
      </c>
      <c r="E18468">
        <v>16</v>
      </c>
    </row>
    <row r="18469" spans="1:5" x14ac:dyDescent="0.25">
      <c r="A18469" t="s">
        <v>160</v>
      </c>
      <c r="B18469">
        <v>172013</v>
      </c>
      <c r="C18469">
        <v>13</v>
      </c>
      <c r="D18469">
        <v>0</v>
      </c>
      <c r="E18469">
        <v>16</v>
      </c>
    </row>
    <row r="18470" spans="1:5" x14ac:dyDescent="0.25">
      <c r="A18470" t="s">
        <v>160</v>
      </c>
      <c r="B18470">
        <v>172019</v>
      </c>
      <c r="C18470">
        <v>14</v>
      </c>
      <c r="D18470">
        <v>0</v>
      </c>
      <c r="E18470">
        <v>16</v>
      </c>
    </row>
    <row r="18471" spans="1:5" x14ac:dyDescent="0.25">
      <c r="A18471" t="s">
        <v>160</v>
      </c>
      <c r="B18471">
        <v>172025</v>
      </c>
      <c r="C18471">
        <v>15</v>
      </c>
      <c r="D18471">
        <v>0</v>
      </c>
      <c r="E18471">
        <v>16</v>
      </c>
    </row>
    <row r="18472" spans="1:5" x14ac:dyDescent="0.25">
      <c r="A18472" t="s">
        <v>160</v>
      </c>
      <c r="B18472">
        <v>172031</v>
      </c>
      <c r="C18472">
        <v>12</v>
      </c>
      <c r="D18472">
        <v>0</v>
      </c>
      <c r="E18472">
        <v>16</v>
      </c>
    </row>
    <row r="18473" spans="1:5" x14ac:dyDescent="0.25">
      <c r="A18473" t="s">
        <v>160</v>
      </c>
      <c r="B18473">
        <v>172037</v>
      </c>
      <c r="C18473">
        <v>12</v>
      </c>
      <c r="D18473">
        <v>0</v>
      </c>
      <c r="E18473">
        <v>16</v>
      </c>
    </row>
    <row r="18474" spans="1:5" x14ac:dyDescent="0.25">
      <c r="A18474" t="s">
        <v>160</v>
      </c>
      <c r="B18474">
        <v>172043</v>
      </c>
      <c r="C18474">
        <v>14</v>
      </c>
      <c r="D18474">
        <v>0</v>
      </c>
      <c r="E18474">
        <v>16</v>
      </c>
    </row>
    <row r="18475" spans="1:5" x14ac:dyDescent="0.25">
      <c r="A18475" t="s">
        <v>160</v>
      </c>
      <c r="B18475">
        <v>172049</v>
      </c>
      <c r="C18475">
        <v>14</v>
      </c>
      <c r="D18475">
        <v>0</v>
      </c>
      <c r="E18475">
        <v>16</v>
      </c>
    </row>
    <row r="18476" spans="1:5" x14ac:dyDescent="0.25">
      <c r="A18476" t="s">
        <v>160</v>
      </c>
      <c r="B18476">
        <v>172055</v>
      </c>
      <c r="C18476">
        <v>14</v>
      </c>
      <c r="D18476">
        <v>0</v>
      </c>
      <c r="E18476">
        <v>16</v>
      </c>
    </row>
    <row r="18477" spans="1:5" x14ac:dyDescent="0.25">
      <c r="A18477" t="s">
        <v>160</v>
      </c>
      <c r="B18477">
        <v>172061</v>
      </c>
      <c r="C18477">
        <v>12</v>
      </c>
      <c r="D18477">
        <v>0</v>
      </c>
      <c r="E18477">
        <v>16</v>
      </c>
    </row>
    <row r="18478" spans="1:5" x14ac:dyDescent="0.25">
      <c r="A18478" t="s">
        <v>160</v>
      </c>
      <c r="B18478">
        <v>172067</v>
      </c>
      <c r="C18478">
        <v>12</v>
      </c>
      <c r="D18478">
        <v>0</v>
      </c>
      <c r="E18478">
        <v>16</v>
      </c>
    </row>
    <row r="18479" spans="1:5" x14ac:dyDescent="0.25">
      <c r="A18479" t="s">
        <v>160</v>
      </c>
      <c r="B18479">
        <v>172073</v>
      </c>
      <c r="C18479">
        <v>13</v>
      </c>
      <c r="D18479">
        <v>0</v>
      </c>
      <c r="E18479">
        <v>16</v>
      </c>
    </row>
    <row r="18480" spans="1:5" x14ac:dyDescent="0.25">
      <c r="A18480" t="s">
        <v>160</v>
      </c>
      <c r="B18480">
        <v>172079</v>
      </c>
      <c r="C18480">
        <v>15</v>
      </c>
      <c r="D18480">
        <v>0</v>
      </c>
      <c r="E18480">
        <v>16</v>
      </c>
    </row>
    <row r="18481" spans="1:5" x14ac:dyDescent="0.25">
      <c r="A18481" t="s">
        <v>160</v>
      </c>
      <c r="B18481">
        <v>172085</v>
      </c>
      <c r="C18481">
        <v>13</v>
      </c>
      <c r="D18481">
        <v>0</v>
      </c>
      <c r="E18481">
        <v>16</v>
      </c>
    </row>
    <row r="18482" spans="1:5" x14ac:dyDescent="0.25">
      <c r="A18482" t="s">
        <v>160</v>
      </c>
      <c r="B18482">
        <v>172091</v>
      </c>
      <c r="C18482">
        <v>14</v>
      </c>
      <c r="D18482">
        <v>0</v>
      </c>
      <c r="E18482">
        <v>16</v>
      </c>
    </row>
    <row r="18483" spans="1:5" x14ac:dyDescent="0.25">
      <c r="A18483" t="s">
        <v>160</v>
      </c>
      <c r="B18483">
        <v>172097</v>
      </c>
      <c r="C18483">
        <v>13</v>
      </c>
      <c r="D18483">
        <v>0</v>
      </c>
      <c r="E18483">
        <v>16</v>
      </c>
    </row>
    <row r="18484" spans="1:5" x14ac:dyDescent="0.25">
      <c r="A18484" t="s">
        <v>160</v>
      </c>
      <c r="B18484">
        <v>172103</v>
      </c>
      <c r="C18484">
        <v>12</v>
      </c>
      <c r="D18484">
        <v>0</v>
      </c>
      <c r="E18484">
        <v>16</v>
      </c>
    </row>
    <row r="18485" spans="1:5" x14ac:dyDescent="0.25">
      <c r="A18485" t="s">
        <v>160</v>
      </c>
      <c r="B18485">
        <v>172109</v>
      </c>
      <c r="C18485">
        <v>12</v>
      </c>
      <c r="D18485">
        <v>0</v>
      </c>
      <c r="E18485">
        <v>16</v>
      </c>
    </row>
    <row r="18486" spans="1:5" x14ac:dyDescent="0.25">
      <c r="A18486" t="s">
        <v>160</v>
      </c>
      <c r="B18486">
        <v>172115</v>
      </c>
      <c r="C18486">
        <v>12</v>
      </c>
      <c r="D18486">
        <v>0</v>
      </c>
      <c r="E18486">
        <v>16</v>
      </c>
    </row>
    <row r="18487" spans="1:5" x14ac:dyDescent="0.25">
      <c r="A18487" t="s">
        <v>160</v>
      </c>
      <c r="B18487">
        <v>172121</v>
      </c>
      <c r="C18487">
        <v>15</v>
      </c>
      <c r="D18487">
        <v>0</v>
      </c>
      <c r="E18487">
        <v>16</v>
      </c>
    </row>
    <row r="18488" spans="1:5" x14ac:dyDescent="0.25">
      <c r="A18488" t="s">
        <v>160</v>
      </c>
      <c r="B18488">
        <v>172127</v>
      </c>
      <c r="C18488">
        <v>15</v>
      </c>
      <c r="D18488">
        <v>0</v>
      </c>
      <c r="E18488">
        <v>16</v>
      </c>
    </row>
    <row r="18489" spans="1:5" x14ac:dyDescent="0.25">
      <c r="A18489" t="s">
        <v>160</v>
      </c>
      <c r="B18489">
        <v>172133</v>
      </c>
      <c r="C18489">
        <v>15</v>
      </c>
      <c r="D18489">
        <v>0</v>
      </c>
      <c r="E18489">
        <v>16</v>
      </c>
    </row>
    <row r="18490" spans="1:5" x14ac:dyDescent="0.25">
      <c r="A18490" t="s">
        <v>160</v>
      </c>
      <c r="B18490">
        <v>172139</v>
      </c>
      <c r="C18490">
        <v>13</v>
      </c>
      <c r="D18490">
        <v>0</v>
      </c>
      <c r="E18490">
        <v>16</v>
      </c>
    </row>
    <row r="18491" spans="1:5" x14ac:dyDescent="0.25">
      <c r="A18491" t="s">
        <v>160</v>
      </c>
      <c r="B18491">
        <v>172145</v>
      </c>
      <c r="C18491">
        <v>15</v>
      </c>
      <c r="D18491">
        <v>0</v>
      </c>
      <c r="E18491">
        <v>16</v>
      </c>
    </row>
    <row r="18492" spans="1:5" x14ac:dyDescent="0.25">
      <c r="A18492" t="s">
        <v>160</v>
      </c>
      <c r="B18492">
        <v>172151</v>
      </c>
      <c r="C18492">
        <v>15</v>
      </c>
      <c r="D18492">
        <v>0</v>
      </c>
      <c r="E18492">
        <v>16</v>
      </c>
    </row>
    <row r="18493" spans="1:5" x14ac:dyDescent="0.25">
      <c r="A18493" t="s">
        <v>160</v>
      </c>
      <c r="B18493">
        <v>172157</v>
      </c>
      <c r="C18493">
        <v>13</v>
      </c>
      <c r="D18493">
        <v>0</v>
      </c>
      <c r="E18493">
        <v>16</v>
      </c>
    </row>
    <row r="18494" spans="1:5" x14ac:dyDescent="0.25">
      <c r="A18494" t="s">
        <v>160</v>
      </c>
      <c r="B18494">
        <v>172163</v>
      </c>
      <c r="C18494">
        <v>14</v>
      </c>
      <c r="D18494">
        <v>0</v>
      </c>
      <c r="E18494">
        <v>16</v>
      </c>
    </row>
    <row r="18495" spans="1:5" x14ac:dyDescent="0.25">
      <c r="A18495" t="s">
        <v>160</v>
      </c>
      <c r="B18495">
        <v>172169</v>
      </c>
      <c r="C18495">
        <v>14</v>
      </c>
      <c r="D18495">
        <v>0</v>
      </c>
      <c r="E18495">
        <v>16</v>
      </c>
    </row>
    <row r="18496" spans="1:5" x14ac:dyDescent="0.25">
      <c r="A18496" t="s">
        <v>160</v>
      </c>
      <c r="B18496">
        <v>172175</v>
      </c>
      <c r="C18496">
        <v>14</v>
      </c>
      <c r="D18496">
        <v>0</v>
      </c>
      <c r="E18496">
        <v>16</v>
      </c>
    </row>
    <row r="18497" spans="1:5" x14ac:dyDescent="0.25">
      <c r="A18497" t="s">
        <v>160</v>
      </c>
      <c r="B18497">
        <v>172181</v>
      </c>
      <c r="C18497">
        <v>14</v>
      </c>
      <c r="D18497">
        <v>0</v>
      </c>
      <c r="E18497">
        <v>16</v>
      </c>
    </row>
    <row r="18498" spans="1:5" x14ac:dyDescent="0.25">
      <c r="A18498" t="s">
        <v>160</v>
      </c>
      <c r="B18498">
        <v>172187</v>
      </c>
      <c r="C18498">
        <v>14</v>
      </c>
      <c r="D18498">
        <v>0</v>
      </c>
      <c r="E18498">
        <v>16</v>
      </c>
    </row>
    <row r="18499" spans="1:5" x14ac:dyDescent="0.25">
      <c r="A18499" t="s">
        <v>160</v>
      </c>
      <c r="B18499">
        <v>172193</v>
      </c>
      <c r="C18499">
        <v>12</v>
      </c>
      <c r="D18499">
        <v>0</v>
      </c>
      <c r="E18499">
        <v>16</v>
      </c>
    </row>
    <row r="18500" spans="1:5" x14ac:dyDescent="0.25">
      <c r="A18500" t="s">
        <v>160</v>
      </c>
      <c r="B18500">
        <v>172199</v>
      </c>
      <c r="C18500">
        <v>12</v>
      </c>
      <c r="D18500">
        <v>0</v>
      </c>
      <c r="E18500">
        <v>16</v>
      </c>
    </row>
    <row r="18501" spans="1:5" x14ac:dyDescent="0.25">
      <c r="A18501" t="s">
        <v>160</v>
      </c>
      <c r="B18501">
        <v>172205</v>
      </c>
      <c r="C18501">
        <v>14</v>
      </c>
      <c r="D18501">
        <v>0</v>
      </c>
      <c r="E18501">
        <v>16</v>
      </c>
    </row>
    <row r="18502" spans="1:5" x14ac:dyDescent="0.25">
      <c r="A18502" t="s">
        <v>160</v>
      </c>
      <c r="B18502">
        <v>172211</v>
      </c>
      <c r="C18502">
        <v>12</v>
      </c>
      <c r="D18502">
        <v>0</v>
      </c>
      <c r="E18502">
        <v>16</v>
      </c>
    </row>
    <row r="18503" spans="1:5" x14ac:dyDescent="0.25">
      <c r="A18503" t="s">
        <v>160</v>
      </c>
      <c r="B18503">
        <v>172217</v>
      </c>
      <c r="C18503">
        <v>13</v>
      </c>
      <c r="D18503">
        <v>0</v>
      </c>
      <c r="E18503">
        <v>16</v>
      </c>
    </row>
    <row r="18504" spans="1:5" x14ac:dyDescent="0.25">
      <c r="A18504" t="s">
        <v>160</v>
      </c>
      <c r="B18504">
        <v>172223</v>
      </c>
      <c r="C18504">
        <v>15</v>
      </c>
      <c r="D18504">
        <v>0</v>
      </c>
      <c r="E18504">
        <v>16</v>
      </c>
    </row>
    <row r="18505" spans="1:5" x14ac:dyDescent="0.25">
      <c r="A18505" t="s">
        <v>160</v>
      </c>
      <c r="B18505">
        <v>172229</v>
      </c>
      <c r="C18505">
        <v>14</v>
      </c>
      <c r="D18505">
        <v>0</v>
      </c>
      <c r="E18505">
        <v>16</v>
      </c>
    </row>
    <row r="18506" spans="1:5" x14ac:dyDescent="0.25">
      <c r="A18506" t="s">
        <v>160</v>
      </c>
      <c r="B18506">
        <v>172235</v>
      </c>
      <c r="C18506">
        <v>13</v>
      </c>
      <c r="D18506">
        <v>0</v>
      </c>
      <c r="E18506">
        <v>16</v>
      </c>
    </row>
    <row r="18507" spans="1:5" x14ac:dyDescent="0.25">
      <c r="A18507" t="s">
        <v>160</v>
      </c>
      <c r="B18507">
        <v>172241</v>
      </c>
      <c r="C18507">
        <v>13</v>
      </c>
      <c r="D18507">
        <v>0</v>
      </c>
      <c r="E18507">
        <v>16</v>
      </c>
    </row>
    <row r="18508" spans="1:5" x14ac:dyDescent="0.25">
      <c r="A18508" t="s">
        <v>160</v>
      </c>
      <c r="B18508">
        <v>172247</v>
      </c>
      <c r="C18508">
        <v>13</v>
      </c>
      <c r="D18508">
        <v>0</v>
      </c>
      <c r="E18508">
        <v>16</v>
      </c>
    </row>
    <row r="18509" spans="1:5" x14ac:dyDescent="0.25">
      <c r="A18509" t="s">
        <v>160</v>
      </c>
      <c r="B18509">
        <v>172253</v>
      </c>
      <c r="C18509">
        <v>12</v>
      </c>
      <c r="D18509">
        <v>0</v>
      </c>
      <c r="E18509">
        <v>16</v>
      </c>
    </row>
    <row r="18510" spans="1:5" x14ac:dyDescent="0.25">
      <c r="A18510" t="s">
        <v>160</v>
      </c>
      <c r="B18510">
        <v>172259</v>
      </c>
      <c r="C18510">
        <v>15</v>
      </c>
      <c r="D18510">
        <v>0</v>
      </c>
      <c r="E18510">
        <v>16</v>
      </c>
    </row>
    <row r="18511" spans="1:5" x14ac:dyDescent="0.25">
      <c r="A18511" t="s">
        <v>160</v>
      </c>
      <c r="B18511">
        <v>172265</v>
      </c>
      <c r="C18511">
        <v>16</v>
      </c>
      <c r="D18511">
        <v>0</v>
      </c>
      <c r="E18511">
        <v>16</v>
      </c>
    </row>
    <row r="18512" spans="1:5" x14ac:dyDescent="0.25">
      <c r="A18512" t="s">
        <v>160</v>
      </c>
      <c r="B18512">
        <v>172271</v>
      </c>
      <c r="C18512">
        <v>12</v>
      </c>
      <c r="D18512">
        <v>0</v>
      </c>
      <c r="E18512">
        <v>16</v>
      </c>
    </row>
    <row r="18513" spans="1:5" x14ac:dyDescent="0.25">
      <c r="A18513" t="s">
        <v>160</v>
      </c>
      <c r="B18513">
        <v>172277</v>
      </c>
      <c r="C18513">
        <v>12</v>
      </c>
      <c r="D18513">
        <v>0</v>
      </c>
      <c r="E18513">
        <v>16</v>
      </c>
    </row>
    <row r="18514" spans="1:5" x14ac:dyDescent="0.25">
      <c r="A18514" t="s">
        <v>160</v>
      </c>
      <c r="B18514">
        <v>172283</v>
      </c>
      <c r="C18514">
        <v>13</v>
      </c>
      <c r="D18514">
        <v>0</v>
      </c>
      <c r="E18514">
        <v>16</v>
      </c>
    </row>
    <row r="18515" spans="1:5" x14ac:dyDescent="0.25">
      <c r="A18515" t="s">
        <v>160</v>
      </c>
      <c r="B18515">
        <v>172289</v>
      </c>
      <c r="C18515">
        <v>13</v>
      </c>
      <c r="D18515">
        <v>0</v>
      </c>
      <c r="E18515">
        <v>16</v>
      </c>
    </row>
    <row r="18516" spans="1:5" x14ac:dyDescent="0.25">
      <c r="A18516" t="s">
        <v>160</v>
      </c>
      <c r="B18516">
        <v>172295</v>
      </c>
      <c r="C18516">
        <v>13</v>
      </c>
      <c r="D18516">
        <v>0</v>
      </c>
      <c r="E18516">
        <v>16</v>
      </c>
    </row>
    <row r="18517" spans="1:5" x14ac:dyDescent="0.25">
      <c r="A18517" t="s">
        <v>160</v>
      </c>
      <c r="B18517">
        <v>172301</v>
      </c>
      <c r="C18517">
        <v>12</v>
      </c>
      <c r="D18517">
        <v>0</v>
      </c>
      <c r="E18517">
        <v>16</v>
      </c>
    </row>
    <row r="18518" spans="1:5" x14ac:dyDescent="0.25">
      <c r="A18518" t="s">
        <v>160</v>
      </c>
      <c r="B18518">
        <v>172307</v>
      </c>
      <c r="C18518">
        <v>15</v>
      </c>
      <c r="D18518">
        <v>0</v>
      </c>
      <c r="E18518">
        <v>16</v>
      </c>
    </row>
    <row r="18519" spans="1:5" x14ac:dyDescent="0.25">
      <c r="A18519" t="s">
        <v>160</v>
      </c>
      <c r="B18519">
        <v>172313</v>
      </c>
      <c r="C18519">
        <v>15</v>
      </c>
      <c r="D18519">
        <v>0</v>
      </c>
      <c r="E18519">
        <v>16</v>
      </c>
    </row>
    <row r="18520" spans="1:5" x14ac:dyDescent="0.25">
      <c r="A18520" t="s">
        <v>160</v>
      </c>
      <c r="B18520">
        <v>172319</v>
      </c>
      <c r="C18520">
        <v>13</v>
      </c>
      <c r="D18520">
        <v>0</v>
      </c>
      <c r="E18520">
        <v>16</v>
      </c>
    </row>
    <row r="18521" spans="1:5" x14ac:dyDescent="0.25">
      <c r="A18521" t="s">
        <v>160</v>
      </c>
      <c r="B18521">
        <v>172325</v>
      </c>
      <c r="C18521">
        <v>15</v>
      </c>
      <c r="D18521">
        <v>0</v>
      </c>
      <c r="E18521">
        <v>16</v>
      </c>
    </row>
    <row r="18522" spans="1:5" x14ac:dyDescent="0.25">
      <c r="A18522" t="s">
        <v>160</v>
      </c>
      <c r="B18522">
        <v>172331</v>
      </c>
      <c r="C18522">
        <v>13</v>
      </c>
      <c r="D18522">
        <v>0</v>
      </c>
      <c r="E18522">
        <v>16</v>
      </c>
    </row>
    <row r="18523" spans="1:5" x14ac:dyDescent="0.25">
      <c r="A18523" t="s">
        <v>160</v>
      </c>
      <c r="B18523">
        <v>172337</v>
      </c>
      <c r="C18523">
        <v>14</v>
      </c>
      <c r="D18523">
        <v>0</v>
      </c>
      <c r="E18523">
        <v>16</v>
      </c>
    </row>
    <row r="18524" spans="1:5" x14ac:dyDescent="0.25">
      <c r="A18524" t="s">
        <v>160</v>
      </c>
      <c r="B18524">
        <v>172343</v>
      </c>
      <c r="C18524">
        <v>12</v>
      </c>
      <c r="D18524">
        <v>0</v>
      </c>
      <c r="E18524">
        <v>16</v>
      </c>
    </row>
    <row r="18525" spans="1:5" x14ac:dyDescent="0.25">
      <c r="A18525" t="s">
        <v>160</v>
      </c>
      <c r="B18525">
        <v>172349</v>
      </c>
      <c r="C18525">
        <v>14</v>
      </c>
      <c r="D18525">
        <v>0</v>
      </c>
      <c r="E18525">
        <v>16</v>
      </c>
    </row>
    <row r="18526" spans="1:5" x14ac:dyDescent="0.25">
      <c r="A18526" t="s">
        <v>160</v>
      </c>
      <c r="B18526">
        <v>172355</v>
      </c>
      <c r="C18526">
        <v>12</v>
      </c>
      <c r="D18526">
        <v>0</v>
      </c>
      <c r="E18526">
        <v>16</v>
      </c>
    </row>
    <row r="18527" spans="1:5" x14ac:dyDescent="0.25">
      <c r="A18527" t="s">
        <v>160</v>
      </c>
      <c r="B18527">
        <v>172361</v>
      </c>
      <c r="C18527">
        <v>15</v>
      </c>
      <c r="D18527">
        <v>0</v>
      </c>
      <c r="E18527">
        <v>16</v>
      </c>
    </row>
    <row r="18528" spans="1:5" x14ac:dyDescent="0.25">
      <c r="A18528" t="s">
        <v>160</v>
      </c>
      <c r="B18528">
        <v>172367</v>
      </c>
      <c r="C18528">
        <v>12</v>
      </c>
      <c r="D18528">
        <v>0</v>
      </c>
      <c r="E18528">
        <v>16</v>
      </c>
    </row>
    <row r="18529" spans="1:5" x14ac:dyDescent="0.25">
      <c r="A18529" t="s">
        <v>160</v>
      </c>
      <c r="B18529">
        <v>172373</v>
      </c>
      <c r="C18529">
        <v>13</v>
      </c>
      <c r="D18529">
        <v>0</v>
      </c>
      <c r="E18529">
        <v>16</v>
      </c>
    </row>
    <row r="18530" spans="1:5" x14ac:dyDescent="0.25">
      <c r="A18530" t="s">
        <v>160</v>
      </c>
      <c r="B18530">
        <v>172379</v>
      </c>
      <c r="C18530">
        <v>13</v>
      </c>
      <c r="D18530">
        <v>0</v>
      </c>
      <c r="E18530">
        <v>16</v>
      </c>
    </row>
    <row r="18531" spans="1:5" x14ac:dyDescent="0.25">
      <c r="A18531" t="s">
        <v>160</v>
      </c>
      <c r="B18531">
        <v>172385</v>
      </c>
      <c r="C18531">
        <v>14</v>
      </c>
      <c r="D18531">
        <v>0</v>
      </c>
      <c r="E18531">
        <v>16</v>
      </c>
    </row>
    <row r="18532" spans="1:5" x14ac:dyDescent="0.25">
      <c r="A18532" t="s">
        <v>160</v>
      </c>
      <c r="B18532">
        <v>172391</v>
      </c>
      <c r="C18532">
        <v>13</v>
      </c>
      <c r="D18532">
        <v>0</v>
      </c>
      <c r="E18532">
        <v>16</v>
      </c>
    </row>
    <row r="18533" spans="1:5" x14ac:dyDescent="0.25">
      <c r="A18533" t="s">
        <v>160</v>
      </c>
      <c r="B18533">
        <v>172397</v>
      </c>
      <c r="C18533">
        <v>14</v>
      </c>
      <c r="D18533">
        <v>0</v>
      </c>
      <c r="E18533">
        <v>16</v>
      </c>
    </row>
    <row r="18534" spans="1:5" x14ac:dyDescent="0.25">
      <c r="A18534" t="s">
        <v>160</v>
      </c>
      <c r="B18534">
        <v>172403</v>
      </c>
      <c r="C18534">
        <v>13</v>
      </c>
      <c r="D18534">
        <v>0</v>
      </c>
      <c r="E18534">
        <v>16</v>
      </c>
    </row>
    <row r="18535" spans="1:5" x14ac:dyDescent="0.25">
      <c r="A18535" t="s">
        <v>160</v>
      </c>
      <c r="B18535">
        <v>172409</v>
      </c>
      <c r="C18535">
        <v>13</v>
      </c>
      <c r="D18535">
        <v>0</v>
      </c>
      <c r="E18535">
        <v>16</v>
      </c>
    </row>
    <row r="18536" spans="1:5" x14ac:dyDescent="0.25">
      <c r="A18536" t="s">
        <v>160</v>
      </c>
      <c r="B18536">
        <v>172415</v>
      </c>
      <c r="C18536">
        <v>14</v>
      </c>
      <c r="D18536">
        <v>0</v>
      </c>
      <c r="E18536">
        <v>16</v>
      </c>
    </row>
    <row r="18537" spans="1:5" x14ac:dyDescent="0.25">
      <c r="A18537" t="s">
        <v>160</v>
      </c>
      <c r="B18537">
        <v>172421</v>
      </c>
      <c r="C18537">
        <v>14</v>
      </c>
      <c r="D18537">
        <v>0</v>
      </c>
      <c r="E18537">
        <v>16</v>
      </c>
    </row>
    <row r="18538" spans="1:5" x14ac:dyDescent="0.25">
      <c r="A18538" t="s">
        <v>160</v>
      </c>
      <c r="B18538">
        <v>172427</v>
      </c>
      <c r="C18538">
        <v>14</v>
      </c>
      <c r="D18538">
        <v>0</v>
      </c>
      <c r="E18538">
        <v>16</v>
      </c>
    </row>
    <row r="18539" spans="1:5" x14ac:dyDescent="0.25">
      <c r="A18539" t="s">
        <v>160</v>
      </c>
      <c r="B18539">
        <v>172433</v>
      </c>
      <c r="C18539">
        <v>12</v>
      </c>
      <c r="D18539">
        <v>0</v>
      </c>
      <c r="E18539">
        <v>16</v>
      </c>
    </row>
    <row r="18540" spans="1:5" x14ac:dyDescent="0.25">
      <c r="A18540" t="s">
        <v>160</v>
      </c>
      <c r="B18540">
        <v>172439</v>
      </c>
      <c r="C18540">
        <v>14</v>
      </c>
      <c r="D18540">
        <v>0</v>
      </c>
      <c r="E18540">
        <v>16</v>
      </c>
    </row>
    <row r="18541" spans="1:5" x14ac:dyDescent="0.25">
      <c r="A18541" t="s">
        <v>160</v>
      </c>
      <c r="B18541">
        <v>172445</v>
      </c>
      <c r="C18541">
        <v>11</v>
      </c>
      <c r="D18541">
        <v>0</v>
      </c>
      <c r="E18541">
        <v>16</v>
      </c>
    </row>
    <row r="18542" spans="1:5" x14ac:dyDescent="0.25">
      <c r="A18542" t="s">
        <v>160</v>
      </c>
      <c r="B18542">
        <v>172451</v>
      </c>
      <c r="C18542">
        <v>13</v>
      </c>
      <c r="D18542">
        <v>0</v>
      </c>
      <c r="E18542">
        <v>16</v>
      </c>
    </row>
    <row r="18543" spans="1:5" x14ac:dyDescent="0.25">
      <c r="A18543" t="s">
        <v>160</v>
      </c>
      <c r="B18543">
        <v>172457</v>
      </c>
      <c r="C18543">
        <v>15</v>
      </c>
      <c r="D18543">
        <v>0</v>
      </c>
      <c r="E18543">
        <v>16</v>
      </c>
    </row>
    <row r="18544" spans="1:5" x14ac:dyDescent="0.25">
      <c r="A18544" t="s">
        <v>160</v>
      </c>
      <c r="B18544">
        <v>172463</v>
      </c>
      <c r="C18544">
        <v>14</v>
      </c>
      <c r="D18544">
        <v>0</v>
      </c>
      <c r="E18544">
        <v>16</v>
      </c>
    </row>
    <row r="18545" spans="1:5" x14ac:dyDescent="0.25">
      <c r="A18545" t="s">
        <v>160</v>
      </c>
      <c r="B18545">
        <v>172469</v>
      </c>
      <c r="C18545">
        <v>15</v>
      </c>
      <c r="D18545">
        <v>0</v>
      </c>
      <c r="E18545">
        <v>16</v>
      </c>
    </row>
    <row r="18546" spans="1:5" x14ac:dyDescent="0.25">
      <c r="A18546" t="s">
        <v>160</v>
      </c>
      <c r="B18546">
        <v>172475</v>
      </c>
      <c r="C18546">
        <v>13</v>
      </c>
      <c r="D18546">
        <v>0</v>
      </c>
      <c r="E18546">
        <v>16</v>
      </c>
    </row>
    <row r="18547" spans="1:5" x14ac:dyDescent="0.25">
      <c r="A18547" t="s">
        <v>160</v>
      </c>
      <c r="B18547">
        <v>172481</v>
      </c>
      <c r="C18547">
        <v>12</v>
      </c>
      <c r="D18547">
        <v>0</v>
      </c>
      <c r="E18547">
        <v>16</v>
      </c>
    </row>
    <row r="18548" spans="1:5" x14ac:dyDescent="0.25">
      <c r="A18548" t="s">
        <v>160</v>
      </c>
      <c r="B18548">
        <v>172487</v>
      </c>
      <c r="C18548">
        <v>14</v>
      </c>
      <c r="D18548">
        <v>0</v>
      </c>
      <c r="E18548">
        <v>16</v>
      </c>
    </row>
    <row r="18549" spans="1:5" x14ac:dyDescent="0.25">
      <c r="A18549" t="s">
        <v>160</v>
      </c>
      <c r="B18549">
        <v>172493</v>
      </c>
      <c r="C18549">
        <v>14</v>
      </c>
      <c r="D18549">
        <v>0</v>
      </c>
      <c r="E18549">
        <v>16</v>
      </c>
    </row>
    <row r="18550" spans="1:5" x14ac:dyDescent="0.25">
      <c r="A18550" t="s">
        <v>160</v>
      </c>
      <c r="B18550">
        <v>172499</v>
      </c>
      <c r="C18550">
        <v>14</v>
      </c>
      <c r="D18550">
        <v>0</v>
      </c>
      <c r="E18550">
        <v>16</v>
      </c>
    </row>
    <row r="18551" spans="1:5" x14ac:dyDescent="0.25">
      <c r="A18551" t="s">
        <v>160</v>
      </c>
      <c r="B18551">
        <v>172505</v>
      </c>
      <c r="C18551">
        <v>12</v>
      </c>
      <c r="D18551">
        <v>0</v>
      </c>
      <c r="E18551">
        <v>16</v>
      </c>
    </row>
    <row r="18552" spans="1:5" x14ac:dyDescent="0.25">
      <c r="A18552" t="s">
        <v>160</v>
      </c>
      <c r="B18552">
        <v>172511</v>
      </c>
      <c r="C18552">
        <v>14</v>
      </c>
      <c r="D18552">
        <v>0</v>
      </c>
      <c r="E18552">
        <v>16</v>
      </c>
    </row>
    <row r="18553" spans="1:5" x14ac:dyDescent="0.25">
      <c r="A18553" t="s">
        <v>160</v>
      </c>
      <c r="B18553">
        <v>172517</v>
      </c>
      <c r="C18553">
        <v>14</v>
      </c>
      <c r="D18553">
        <v>0</v>
      </c>
      <c r="E18553">
        <v>16</v>
      </c>
    </row>
    <row r="18554" spans="1:5" x14ac:dyDescent="0.25">
      <c r="A18554" t="s">
        <v>160</v>
      </c>
      <c r="B18554">
        <v>172523</v>
      </c>
      <c r="C18554">
        <v>13</v>
      </c>
      <c r="D18554">
        <v>0</v>
      </c>
      <c r="E18554">
        <v>16</v>
      </c>
    </row>
    <row r="18555" spans="1:5" x14ac:dyDescent="0.25">
      <c r="A18555" t="s">
        <v>160</v>
      </c>
      <c r="B18555">
        <v>172529</v>
      </c>
      <c r="C18555">
        <v>15</v>
      </c>
      <c r="D18555">
        <v>0</v>
      </c>
      <c r="E18555">
        <v>16</v>
      </c>
    </row>
    <row r="18556" spans="1:5" x14ac:dyDescent="0.25">
      <c r="A18556" t="s">
        <v>160</v>
      </c>
      <c r="B18556">
        <v>172535</v>
      </c>
      <c r="C18556">
        <v>11</v>
      </c>
      <c r="D18556">
        <v>0</v>
      </c>
      <c r="E18556">
        <v>16</v>
      </c>
    </row>
    <row r="18557" spans="1:5" x14ac:dyDescent="0.25">
      <c r="A18557" t="s">
        <v>160</v>
      </c>
      <c r="B18557">
        <v>172541</v>
      </c>
      <c r="C18557">
        <v>13</v>
      </c>
      <c r="D18557">
        <v>0</v>
      </c>
      <c r="E18557">
        <v>16</v>
      </c>
    </row>
    <row r="18558" spans="1:5" x14ac:dyDescent="0.25">
      <c r="A18558" t="s">
        <v>160</v>
      </c>
      <c r="B18558">
        <v>172547</v>
      </c>
      <c r="C18558">
        <v>15</v>
      </c>
      <c r="D18558">
        <v>0</v>
      </c>
      <c r="E18558">
        <v>16</v>
      </c>
    </row>
    <row r="18559" spans="1:5" x14ac:dyDescent="0.25">
      <c r="A18559" t="s">
        <v>160</v>
      </c>
      <c r="B18559">
        <v>172553</v>
      </c>
      <c r="C18559">
        <v>13</v>
      </c>
      <c r="D18559">
        <v>0</v>
      </c>
      <c r="E18559">
        <v>16</v>
      </c>
    </row>
    <row r="18560" spans="1:5" x14ac:dyDescent="0.25">
      <c r="A18560" t="s">
        <v>160</v>
      </c>
      <c r="B18560">
        <v>172559</v>
      </c>
      <c r="C18560">
        <v>15</v>
      </c>
      <c r="D18560">
        <v>0</v>
      </c>
      <c r="E18560">
        <v>16</v>
      </c>
    </row>
    <row r="18561" spans="1:5" x14ac:dyDescent="0.25">
      <c r="A18561" t="s">
        <v>160</v>
      </c>
      <c r="B18561">
        <v>172565</v>
      </c>
      <c r="C18561">
        <v>14</v>
      </c>
      <c r="D18561">
        <v>0</v>
      </c>
      <c r="E18561">
        <v>16</v>
      </c>
    </row>
    <row r="18562" spans="1:5" x14ac:dyDescent="0.25">
      <c r="A18562" t="s">
        <v>160</v>
      </c>
      <c r="B18562">
        <v>172571</v>
      </c>
      <c r="C18562">
        <v>12</v>
      </c>
      <c r="D18562">
        <v>0</v>
      </c>
      <c r="E18562">
        <v>16</v>
      </c>
    </row>
    <row r="18563" spans="1:5" x14ac:dyDescent="0.25">
      <c r="A18563" t="s">
        <v>160</v>
      </c>
      <c r="B18563">
        <v>172577</v>
      </c>
      <c r="C18563">
        <v>13</v>
      </c>
      <c r="D18563">
        <v>0</v>
      </c>
      <c r="E18563">
        <v>16</v>
      </c>
    </row>
    <row r="18564" spans="1:5" x14ac:dyDescent="0.25">
      <c r="A18564" t="s">
        <v>160</v>
      </c>
      <c r="B18564">
        <v>172583</v>
      </c>
      <c r="C18564">
        <v>14</v>
      </c>
      <c r="D18564">
        <v>0</v>
      </c>
      <c r="E18564">
        <v>16</v>
      </c>
    </row>
    <row r="18565" spans="1:5" x14ac:dyDescent="0.25">
      <c r="A18565" t="s">
        <v>160</v>
      </c>
      <c r="B18565">
        <v>172589</v>
      </c>
      <c r="C18565">
        <v>12</v>
      </c>
      <c r="D18565">
        <v>0</v>
      </c>
      <c r="E18565">
        <v>16</v>
      </c>
    </row>
    <row r="18566" spans="1:5" x14ac:dyDescent="0.25">
      <c r="A18566" t="s">
        <v>160</v>
      </c>
      <c r="B18566">
        <v>172595</v>
      </c>
      <c r="C18566">
        <v>15</v>
      </c>
      <c r="D18566">
        <v>0</v>
      </c>
      <c r="E18566">
        <v>16</v>
      </c>
    </row>
    <row r="18567" spans="1:5" x14ac:dyDescent="0.25">
      <c r="A18567" t="s">
        <v>160</v>
      </c>
      <c r="B18567">
        <v>172601</v>
      </c>
      <c r="C18567">
        <v>13</v>
      </c>
      <c r="D18567">
        <v>0</v>
      </c>
      <c r="E18567">
        <v>16</v>
      </c>
    </row>
    <row r="18568" spans="1:5" x14ac:dyDescent="0.25">
      <c r="A18568" t="s">
        <v>160</v>
      </c>
      <c r="B18568">
        <v>172607</v>
      </c>
      <c r="C18568">
        <v>14</v>
      </c>
      <c r="D18568">
        <v>0</v>
      </c>
      <c r="E18568">
        <v>16</v>
      </c>
    </row>
    <row r="18569" spans="1:5" x14ac:dyDescent="0.25">
      <c r="A18569" t="s">
        <v>160</v>
      </c>
      <c r="B18569">
        <v>172613</v>
      </c>
      <c r="C18569">
        <v>14</v>
      </c>
      <c r="D18569">
        <v>0</v>
      </c>
      <c r="E18569">
        <v>16</v>
      </c>
    </row>
    <row r="18570" spans="1:5" x14ac:dyDescent="0.25">
      <c r="A18570" t="s">
        <v>160</v>
      </c>
      <c r="B18570">
        <v>172619</v>
      </c>
      <c r="C18570">
        <v>12</v>
      </c>
      <c r="D18570">
        <v>0</v>
      </c>
      <c r="E18570">
        <v>16</v>
      </c>
    </row>
    <row r="18571" spans="1:5" x14ac:dyDescent="0.25">
      <c r="A18571" t="s">
        <v>160</v>
      </c>
      <c r="B18571">
        <v>172625</v>
      </c>
      <c r="C18571">
        <v>13</v>
      </c>
      <c r="D18571">
        <v>0</v>
      </c>
      <c r="E18571">
        <v>16</v>
      </c>
    </row>
    <row r="18572" spans="1:5" x14ac:dyDescent="0.25">
      <c r="A18572" t="s">
        <v>160</v>
      </c>
      <c r="B18572">
        <v>172631</v>
      </c>
      <c r="C18572">
        <v>15</v>
      </c>
      <c r="D18572">
        <v>0</v>
      </c>
      <c r="E18572">
        <v>16</v>
      </c>
    </row>
    <row r="18573" spans="1:5" x14ac:dyDescent="0.25">
      <c r="A18573" t="s">
        <v>160</v>
      </c>
      <c r="B18573">
        <v>172637</v>
      </c>
      <c r="C18573">
        <v>13</v>
      </c>
      <c r="D18573">
        <v>0</v>
      </c>
      <c r="E18573">
        <v>16</v>
      </c>
    </row>
    <row r="18574" spans="1:5" x14ac:dyDescent="0.25">
      <c r="A18574" t="s">
        <v>160</v>
      </c>
      <c r="B18574">
        <v>172643</v>
      </c>
      <c r="C18574">
        <v>15</v>
      </c>
      <c r="D18574">
        <v>0</v>
      </c>
      <c r="E18574">
        <v>16</v>
      </c>
    </row>
    <row r="18575" spans="1:5" x14ac:dyDescent="0.25">
      <c r="A18575" t="s">
        <v>160</v>
      </c>
      <c r="B18575">
        <v>172649</v>
      </c>
      <c r="C18575">
        <v>14</v>
      </c>
      <c r="D18575">
        <v>0</v>
      </c>
      <c r="E18575">
        <v>16</v>
      </c>
    </row>
    <row r="18576" spans="1:5" x14ac:dyDescent="0.25">
      <c r="A18576" t="s">
        <v>160</v>
      </c>
      <c r="B18576">
        <v>172655</v>
      </c>
      <c r="C18576">
        <v>12</v>
      </c>
      <c r="D18576">
        <v>0</v>
      </c>
      <c r="E18576">
        <v>16</v>
      </c>
    </row>
    <row r="18577" spans="1:5" x14ac:dyDescent="0.25">
      <c r="A18577" t="s">
        <v>160</v>
      </c>
      <c r="B18577">
        <v>172661</v>
      </c>
      <c r="C18577">
        <v>15</v>
      </c>
      <c r="D18577">
        <v>0</v>
      </c>
      <c r="E18577">
        <v>16</v>
      </c>
    </row>
    <row r="18578" spans="1:5" x14ac:dyDescent="0.25">
      <c r="A18578" t="s">
        <v>160</v>
      </c>
      <c r="B18578">
        <v>172667</v>
      </c>
      <c r="C18578">
        <v>13</v>
      </c>
      <c r="D18578">
        <v>0</v>
      </c>
      <c r="E18578">
        <v>16</v>
      </c>
    </row>
    <row r="18579" spans="1:5" x14ac:dyDescent="0.25">
      <c r="A18579" t="s">
        <v>160</v>
      </c>
      <c r="B18579">
        <v>172673</v>
      </c>
      <c r="C18579">
        <v>14</v>
      </c>
      <c r="D18579">
        <v>0</v>
      </c>
      <c r="E18579">
        <v>16</v>
      </c>
    </row>
    <row r="18580" spans="1:5" x14ac:dyDescent="0.25">
      <c r="A18580" t="s">
        <v>160</v>
      </c>
      <c r="B18580">
        <v>172679</v>
      </c>
      <c r="C18580">
        <v>12</v>
      </c>
      <c r="D18580">
        <v>0</v>
      </c>
      <c r="E18580">
        <v>16</v>
      </c>
    </row>
    <row r="18581" spans="1:5" x14ac:dyDescent="0.25">
      <c r="A18581" t="s">
        <v>160</v>
      </c>
      <c r="B18581">
        <v>172685</v>
      </c>
      <c r="C18581">
        <v>14</v>
      </c>
      <c r="D18581">
        <v>0</v>
      </c>
      <c r="E18581">
        <v>16</v>
      </c>
    </row>
    <row r="18582" spans="1:5" x14ac:dyDescent="0.25">
      <c r="A18582" t="s">
        <v>160</v>
      </c>
      <c r="B18582">
        <v>172691</v>
      </c>
      <c r="C18582">
        <v>13</v>
      </c>
      <c r="D18582">
        <v>0</v>
      </c>
      <c r="E18582">
        <v>16</v>
      </c>
    </row>
    <row r="18583" spans="1:5" x14ac:dyDescent="0.25">
      <c r="A18583" t="s">
        <v>160</v>
      </c>
      <c r="B18583">
        <v>172697</v>
      </c>
      <c r="C18583">
        <v>13</v>
      </c>
      <c r="D18583">
        <v>0</v>
      </c>
      <c r="E18583">
        <v>16</v>
      </c>
    </row>
    <row r="18584" spans="1:5" x14ac:dyDescent="0.25">
      <c r="A18584" t="s">
        <v>160</v>
      </c>
      <c r="B18584">
        <v>172703</v>
      </c>
      <c r="C18584">
        <v>12</v>
      </c>
      <c r="D18584">
        <v>0</v>
      </c>
      <c r="E18584">
        <v>16</v>
      </c>
    </row>
    <row r="18585" spans="1:5" x14ac:dyDescent="0.25">
      <c r="A18585" t="s">
        <v>160</v>
      </c>
      <c r="B18585">
        <v>172709</v>
      </c>
      <c r="C18585">
        <v>14</v>
      </c>
      <c r="D18585">
        <v>0</v>
      </c>
      <c r="E18585">
        <v>16</v>
      </c>
    </row>
    <row r="18586" spans="1:5" x14ac:dyDescent="0.25">
      <c r="A18586" t="s">
        <v>160</v>
      </c>
      <c r="B18586">
        <v>172715</v>
      </c>
      <c r="C18586">
        <v>14</v>
      </c>
      <c r="D18586">
        <v>0</v>
      </c>
      <c r="E18586">
        <v>16</v>
      </c>
    </row>
    <row r="18587" spans="1:5" x14ac:dyDescent="0.25">
      <c r="A18587" t="s">
        <v>160</v>
      </c>
      <c r="B18587">
        <v>172721</v>
      </c>
      <c r="C18587">
        <v>12</v>
      </c>
      <c r="D18587">
        <v>0</v>
      </c>
      <c r="E18587">
        <v>16</v>
      </c>
    </row>
    <row r="18588" spans="1:5" x14ac:dyDescent="0.25">
      <c r="A18588" t="s">
        <v>160</v>
      </c>
      <c r="B18588">
        <v>172727</v>
      </c>
      <c r="C18588">
        <v>15</v>
      </c>
      <c r="D18588">
        <v>0</v>
      </c>
      <c r="E18588">
        <v>16</v>
      </c>
    </row>
    <row r="18589" spans="1:5" x14ac:dyDescent="0.25">
      <c r="A18589" t="s">
        <v>160</v>
      </c>
      <c r="B18589">
        <v>172733</v>
      </c>
      <c r="C18589">
        <v>13</v>
      </c>
      <c r="D18589">
        <v>0</v>
      </c>
      <c r="E18589">
        <v>16</v>
      </c>
    </row>
    <row r="18590" spans="1:5" x14ac:dyDescent="0.25">
      <c r="A18590" t="s">
        <v>160</v>
      </c>
      <c r="B18590">
        <v>172739</v>
      </c>
      <c r="C18590">
        <v>13</v>
      </c>
      <c r="D18590">
        <v>0</v>
      </c>
      <c r="E18590">
        <v>16</v>
      </c>
    </row>
    <row r="18591" spans="1:5" x14ac:dyDescent="0.25">
      <c r="A18591" t="s">
        <v>160</v>
      </c>
      <c r="B18591">
        <v>172745</v>
      </c>
      <c r="C18591">
        <v>12</v>
      </c>
      <c r="D18591">
        <v>0</v>
      </c>
      <c r="E18591">
        <v>16</v>
      </c>
    </row>
    <row r="18592" spans="1:5" x14ac:dyDescent="0.25">
      <c r="A18592" t="s">
        <v>160</v>
      </c>
      <c r="B18592">
        <v>172751</v>
      </c>
      <c r="C18592">
        <v>14</v>
      </c>
      <c r="D18592">
        <v>0</v>
      </c>
      <c r="E18592">
        <v>16</v>
      </c>
    </row>
    <row r="18593" spans="1:5" x14ac:dyDescent="0.25">
      <c r="A18593" t="s">
        <v>160</v>
      </c>
      <c r="B18593">
        <v>172757</v>
      </c>
      <c r="C18593">
        <v>15</v>
      </c>
      <c r="D18593">
        <v>0</v>
      </c>
      <c r="E18593">
        <v>16</v>
      </c>
    </row>
    <row r="18594" spans="1:5" x14ac:dyDescent="0.25">
      <c r="A18594" t="s">
        <v>160</v>
      </c>
      <c r="B18594">
        <v>172763</v>
      </c>
      <c r="C18594">
        <v>15</v>
      </c>
      <c r="D18594">
        <v>0</v>
      </c>
      <c r="E18594">
        <v>16</v>
      </c>
    </row>
    <row r="18595" spans="1:5" x14ac:dyDescent="0.25">
      <c r="A18595" t="s">
        <v>160</v>
      </c>
      <c r="B18595">
        <v>172769</v>
      </c>
      <c r="C18595">
        <v>15</v>
      </c>
      <c r="D18595">
        <v>0</v>
      </c>
      <c r="E18595">
        <v>16</v>
      </c>
    </row>
    <row r="18596" spans="1:5" x14ac:dyDescent="0.25">
      <c r="A18596" t="s">
        <v>160</v>
      </c>
      <c r="B18596">
        <v>172775</v>
      </c>
      <c r="C18596">
        <v>15</v>
      </c>
      <c r="D18596">
        <v>0</v>
      </c>
      <c r="E18596">
        <v>16</v>
      </c>
    </row>
    <row r="18597" spans="1:5" x14ac:dyDescent="0.25">
      <c r="A18597" t="s">
        <v>160</v>
      </c>
      <c r="B18597">
        <v>172781</v>
      </c>
      <c r="C18597">
        <v>13</v>
      </c>
      <c r="D18597">
        <v>0</v>
      </c>
      <c r="E18597">
        <v>16</v>
      </c>
    </row>
    <row r="18598" spans="1:5" x14ac:dyDescent="0.25">
      <c r="A18598" t="s">
        <v>160</v>
      </c>
      <c r="B18598">
        <v>172787</v>
      </c>
      <c r="C18598">
        <v>14</v>
      </c>
      <c r="D18598">
        <v>0</v>
      </c>
      <c r="E18598">
        <v>16</v>
      </c>
    </row>
    <row r="18599" spans="1:5" x14ac:dyDescent="0.25">
      <c r="A18599" t="s">
        <v>160</v>
      </c>
      <c r="B18599">
        <v>172793</v>
      </c>
      <c r="C18599">
        <v>13</v>
      </c>
      <c r="D18599">
        <v>0</v>
      </c>
      <c r="E18599">
        <v>16</v>
      </c>
    </row>
    <row r="18600" spans="1:5" x14ac:dyDescent="0.25">
      <c r="A18600" t="s">
        <v>160</v>
      </c>
      <c r="B18600">
        <v>172799</v>
      </c>
      <c r="C18600">
        <v>14</v>
      </c>
      <c r="D18600">
        <v>0</v>
      </c>
      <c r="E18600">
        <v>16</v>
      </c>
    </row>
    <row r="18601" spans="1:5" x14ac:dyDescent="0.25">
      <c r="A18601" t="s">
        <v>160</v>
      </c>
      <c r="B18601">
        <v>172805</v>
      </c>
      <c r="C18601">
        <v>12</v>
      </c>
      <c r="D18601">
        <v>0</v>
      </c>
      <c r="E18601">
        <v>16</v>
      </c>
    </row>
    <row r="18602" spans="1:5" x14ac:dyDescent="0.25">
      <c r="A18602" t="s">
        <v>160</v>
      </c>
      <c r="B18602">
        <v>172811</v>
      </c>
      <c r="C18602">
        <v>13</v>
      </c>
      <c r="D18602">
        <v>0</v>
      </c>
      <c r="E18602">
        <v>16</v>
      </c>
    </row>
    <row r="18603" spans="1:5" x14ac:dyDescent="0.25">
      <c r="A18603" t="s">
        <v>160</v>
      </c>
      <c r="B18603">
        <v>172817</v>
      </c>
      <c r="C18603">
        <v>14</v>
      </c>
      <c r="D18603">
        <v>0</v>
      </c>
      <c r="E18603">
        <v>16</v>
      </c>
    </row>
    <row r="18604" spans="1:5" x14ac:dyDescent="0.25">
      <c r="A18604" t="s">
        <v>160</v>
      </c>
      <c r="B18604">
        <v>172823</v>
      </c>
      <c r="C18604">
        <v>13</v>
      </c>
      <c r="D18604">
        <v>0</v>
      </c>
      <c r="E18604">
        <v>16</v>
      </c>
    </row>
    <row r="18605" spans="1:5" x14ac:dyDescent="0.25">
      <c r="A18605" t="s">
        <v>160</v>
      </c>
      <c r="B18605">
        <v>172829</v>
      </c>
      <c r="C18605">
        <v>13</v>
      </c>
      <c r="D18605">
        <v>0</v>
      </c>
      <c r="E18605">
        <v>16</v>
      </c>
    </row>
    <row r="18606" spans="1:5" x14ac:dyDescent="0.25">
      <c r="A18606" t="s">
        <v>160</v>
      </c>
      <c r="B18606">
        <v>172835</v>
      </c>
      <c r="C18606">
        <v>13</v>
      </c>
      <c r="D18606">
        <v>0</v>
      </c>
      <c r="E18606">
        <v>16</v>
      </c>
    </row>
    <row r="18607" spans="1:5" x14ac:dyDescent="0.25">
      <c r="A18607" t="s">
        <v>160</v>
      </c>
      <c r="B18607">
        <v>172841</v>
      </c>
      <c r="C18607">
        <v>14</v>
      </c>
      <c r="D18607">
        <v>0</v>
      </c>
      <c r="E18607">
        <v>16</v>
      </c>
    </row>
    <row r="18608" spans="1:5" x14ac:dyDescent="0.25">
      <c r="A18608" t="s">
        <v>160</v>
      </c>
      <c r="B18608">
        <v>172847</v>
      </c>
      <c r="C18608">
        <v>14</v>
      </c>
      <c r="D18608">
        <v>0</v>
      </c>
      <c r="E18608">
        <v>16</v>
      </c>
    </row>
    <row r="18609" spans="1:5" x14ac:dyDescent="0.25">
      <c r="A18609" t="s">
        <v>160</v>
      </c>
      <c r="B18609">
        <v>172853</v>
      </c>
      <c r="C18609">
        <v>12</v>
      </c>
      <c r="D18609">
        <v>0</v>
      </c>
      <c r="E18609">
        <v>16</v>
      </c>
    </row>
    <row r="18610" spans="1:5" x14ac:dyDescent="0.25">
      <c r="A18610" t="s">
        <v>160</v>
      </c>
      <c r="B18610">
        <v>172859</v>
      </c>
      <c r="C18610">
        <v>15</v>
      </c>
      <c r="D18610">
        <v>0</v>
      </c>
      <c r="E18610">
        <v>16</v>
      </c>
    </row>
    <row r="18611" spans="1:5" x14ac:dyDescent="0.25">
      <c r="A18611" t="s">
        <v>160</v>
      </c>
      <c r="B18611">
        <v>172865</v>
      </c>
      <c r="C18611">
        <v>14</v>
      </c>
      <c r="D18611">
        <v>0</v>
      </c>
      <c r="E18611">
        <v>16</v>
      </c>
    </row>
    <row r="18612" spans="1:5" x14ac:dyDescent="0.25">
      <c r="A18612" t="s">
        <v>160</v>
      </c>
      <c r="B18612">
        <v>172871</v>
      </c>
      <c r="C18612">
        <v>14</v>
      </c>
      <c r="D18612">
        <v>0</v>
      </c>
      <c r="E18612">
        <v>16</v>
      </c>
    </row>
    <row r="18613" spans="1:5" x14ac:dyDescent="0.25">
      <c r="A18613" t="s">
        <v>160</v>
      </c>
      <c r="B18613">
        <v>172877</v>
      </c>
      <c r="C18613">
        <v>12</v>
      </c>
      <c r="D18613">
        <v>0</v>
      </c>
      <c r="E18613">
        <v>16</v>
      </c>
    </row>
    <row r="18614" spans="1:5" x14ac:dyDescent="0.25">
      <c r="A18614" t="s">
        <v>160</v>
      </c>
      <c r="B18614">
        <v>172883</v>
      </c>
      <c r="C18614">
        <v>14</v>
      </c>
      <c r="D18614">
        <v>0</v>
      </c>
      <c r="E18614">
        <v>16</v>
      </c>
    </row>
    <row r="18615" spans="1:5" x14ac:dyDescent="0.25">
      <c r="A18615" t="s">
        <v>160</v>
      </c>
      <c r="B18615">
        <v>172889</v>
      </c>
      <c r="C18615">
        <v>12</v>
      </c>
      <c r="D18615">
        <v>0</v>
      </c>
      <c r="E18615">
        <v>16</v>
      </c>
    </row>
    <row r="18616" spans="1:5" x14ac:dyDescent="0.25">
      <c r="A18616" t="s">
        <v>160</v>
      </c>
      <c r="B18616">
        <v>172895</v>
      </c>
      <c r="C18616">
        <v>15</v>
      </c>
      <c r="D18616">
        <v>0</v>
      </c>
      <c r="E18616">
        <v>16</v>
      </c>
    </row>
    <row r="18617" spans="1:5" x14ac:dyDescent="0.25">
      <c r="A18617" t="s">
        <v>160</v>
      </c>
      <c r="B18617">
        <v>172901</v>
      </c>
      <c r="C18617">
        <v>13</v>
      </c>
      <c r="D18617">
        <v>0</v>
      </c>
      <c r="E18617">
        <v>16</v>
      </c>
    </row>
    <row r="18618" spans="1:5" x14ac:dyDescent="0.25">
      <c r="A18618" t="s">
        <v>160</v>
      </c>
      <c r="B18618">
        <v>172907</v>
      </c>
      <c r="C18618">
        <v>15</v>
      </c>
      <c r="D18618">
        <v>0</v>
      </c>
      <c r="E18618">
        <v>16</v>
      </c>
    </row>
    <row r="18619" spans="1:5" x14ac:dyDescent="0.25">
      <c r="A18619" t="s">
        <v>161</v>
      </c>
      <c r="B18619">
        <v>172913</v>
      </c>
      <c r="C18619">
        <v>14</v>
      </c>
      <c r="D18619">
        <v>0</v>
      </c>
      <c r="E18619">
        <v>16</v>
      </c>
    </row>
    <row r="18620" spans="1:5" x14ac:dyDescent="0.25">
      <c r="A18620" t="s">
        <v>161</v>
      </c>
      <c r="B18620">
        <v>172919</v>
      </c>
      <c r="C18620">
        <v>15</v>
      </c>
      <c r="D18620">
        <v>0</v>
      </c>
      <c r="E18620">
        <v>16</v>
      </c>
    </row>
    <row r="18621" spans="1:5" x14ac:dyDescent="0.25">
      <c r="A18621" t="s">
        <v>161</v>
      </c>
      <c r="B18621">
        <v>172925</v>
      </c>
      <c r="C18621">
        <v>12</v>
      </c>
      <c r="D18621">
        <v>0</v>
      </c>
      <c r="E18621">
        <v>16</v>
      </c>
    </row>
    <row r="18622" spans="1:5" x14ac:dyDescent="0.25">
      <c r="A18622" t="s">
        <v>161</v>
      </c>
      <c r="B18622">
        <v>172931</v>
      </c>
      <c r="C18622">
        <v>14</v>
      </c>
      <c r="D18622">
        <v>0</v>
      </c>
      <c r="E18622">
        <v>16</v>
      </c>
    </row>
    <row r="18623" spans="1:5" x14ac:dyDescent="0.25">
      <c r="A18623" t="s">
        <v>161</v>
      </c>
      <c r="B18623">
        <v>172937</v>
      </c>
      <c r="C18623">
        <v>14</v>
      </c>
      <c r="D18623">
        <v>0</v>
      </c>
      <c r="E18623">
        <v>16</v>
      </c>
    </row>
    <row r="18624" spans="1:5" x14ac:dyDescent="0.25">
      <c r="A18624" t="s">
        <v>161</v>
      </c>
      <c r="B18624">
        <v>172943</v>
      </c>
      <c r="C18624">
        <v>14</v>
      </c>
      <c r="D18624">
        <v>0</v>
      </c>
      <c r="E18624">
        <v>16</v>
      </c>
    </row>
    <row r="18625" spans="1:5" x14ac:dyDescent="0.25">
      <c r="A18625" t="s">
        <v>161</v>
      </c>
      <c r="B18625">
        <v>172949</v>
      </c>
      <c r="C18625">
        <v>14</v>
      </c>
      <c r="D18625">
        <v>0</v>
      </c>
      <c r="E18625">
        <v>16</v>
      </c>
    </row>
    <row r="18626" spans="1:5" x14ac:dyDescent="0.25">
      <c r="A18626" t="s">
        <v>161</v>
      </c>
      <c r="B18626">
        <v>172955</v>
      </c>
      <c r="C18626">
        <v>13</v>
      </c>
      <c r="D18626">
        <v>0</v>
      </c>
      <c r="E18626">
        <v>16</v>
      </c>
    </row>
    <row r="18627" spans="1:5" x14ac:dyDescent="0.25">
      <c r="A18627" t="s">
        <v>161</v>
      </c>
      <c r="B18627">
        <v>172961</v>
      </c>
      <c r="C18627">
        <v>15</v>
      </c>
      <c r="D18627">
        <v>0</v>
      </c>
      <c r="E18627">
        <v>16</v>
      </c>
    </row>
    <row r="18628" spans="1:5" x14ac:dyDescent="0.25">
      <c r="A18628" t="s">
        <v>161</v>
      </c>
      <c r="B18628">
        <v>172967</v>
      </c>
      <c r="C18628">
        <v>14</v>
      </c>
      <c r="D18628">
        <v>0</v>
      </c>
      <c r="E18628">
        <v>16</v>
      </c>
    </row>
    <row r="18629" spans="1:5" x14ac:dyDescent="0.25">
      <c r="A18629" t="s">
        <v>161</v>
      </c>
      <c r="B18629">
        <v>172973</v>
      </c>
      <c r="C18629">
        <v>15</v>
      </c>
      <c r="D18629">
        <v>0</v>
      </c>
      <c r="E18629">
        <v>16</v>
      </c>
    </row>
    <row r="18630" spans="1:5" x14ac:dyDescent="0.25">
      <c r="A18630" t="s">
        <v>161</v>
      </c>
      <c r="B18630">
        <v>172979</v>
      </c>
      <c r="C18630">
        <v>14</v>
      </c>
      <c r="D18630">
        <v>0</v>
      </c>
      <c r="E18630">
        <v>16</v>
      </c>
    </row>
    <row r="18631" spans="1:5" x14ac:dyDescent="0.25">
      <c r="A18631" t="s">
        <v>161</v>
      </c>
      <c r="B18631">
        <v>172985</v>
      </c>
      <c r="C18631">
        <v>14</v>
      </c>
      <c r="D18631">
        <v>0</v>
      </c>
      <c r="E18631">
        <v>16</v>
      </c>
    </row>
    <row r="18632" spans="1:5" x14ac:dyDescent="0.25">
      <c r="A18632" t="s">
        <v>161</v>
      </c>
      <c r="B18632">
        <v>172991</v>
      </c>
      <c r="C18632">
        <v>13</v>
      </c>
      <c r="D18632">
        <v>0</v>
      </c>
      <c r="E18632">
        <v>16</v>
      </c>
    </row>
    <row r="18633" spans="1:5" x14ac:dyDescent="0.25">
      <c r="A18633" t="s">
        <v>161</v>
      </c>
      <c r="B18633">
        <v>172997</v>
      </c>
      <c r="C18633">
        <v>15</v>
      </c>
      <c r="D18633">
        <v>0</v>
      </c>
      <c r="E18633">
        <v>16</v>
      </c>
    </row>
    <row r="18634" spans="1:5" x14ac:dyDescent="0.25">
      <c r="A18634" t="s">
        <v>161</v>
      </c>
      <c r="B18634">
        <v>173003</v>
      </c>
      <c r="C18634">
        <v>12</v>
      </c>
      <c r="D18634">
        <v>0</v>
      </c>
      <c r="E18634">
        <v>16</v>
      </c>
    </row>
    <row r="18635" spans="1:5" x14ac:dyDescent="0.25">
      <c r="A18635" t="s">
        <v>161</v>
      </c>
      <c r="B18635">
        <v>173009</v>
      </c>
      <c r="C18635">
        <v>12</v>
      </c>
      <c r="D18635">
        <v>0</v>
      </c>
      <c r="E18635">
        <v>16</v>
      </c>
    </row>
    <row r="18636" spans="1:5" x14ac:dyDescent="0.25">
      <c r="A18636" t="s">
        <v>161</v>
      </c>
      <c r="B18636">
        <v>173015</v>
      </c>
      <c r="C18636">
        <v>13</v>
      </c>
      <c r="D18636">
        <v>0</v>
      </c>
      <c r="E18636">
        <v>16</v>
      </c>
    </row>
    <row r="18637" spans="1:5" x14ac:dyDescent="0.25">
      <c r="A18637" t="s">
        <v>161</v>
      </c>
      <c r="B18637">
        <v>173021</v>
      </c>
      <c r="C18637">
        <v>13</v>
      </c>
      <c r="D18637">
        <v>0</v>
      </c>
      <c r="E18637">
        <v>16</v>
      </c>
    </row>
    <row r="18638" spans="1:5" x14ac:dyDescent="0.25">
      <c r="A18638" t="s">
        <v>161</v>
      </c>
      <c r="B18638">
        <v>173027</v>
      </c>
      <c r="C18638">
        <v>12</v>
      </c>
      <c r="D18638">
        <v>0</v>
      </c>
      <c r="E18638">
        <v>16</v>
      </c>
    </row>
    <row r="18639" spans="1:5" x14ac:dyDescent="0.25">
      <c r="A18639" t="s">
        <v>161</v>
      </c>
      <c r="B18639">
        <v>173033</v>
      </c>
      <c r="C18639">
        <v>15</v>
      </c>
      <c r="D18639">
        <v>0</v>
      </c>
      <c r="E18639">
        <v>16</v>
      </c>
    </row>
    <row r="18640" spans="1:5" x14ac:dyDescent="0.25">
      <c r="A18640" t="s">
        <v>161</v>
      </c>
      <c r="B18640">
        <v>173039</v>
      </c>
      <c r="C18640">
        <v>12</v>
      </c>
      <c r="D18640">
        <v>0</v>
      </c>
      <c r="E18640">
        <v>16</v>
      </c>
    </row>
    <row r="18641" spans="1:5" x14ac:dyDescent="0.25">
      <c r="A18641" t="s">
        <v>161</v>
      </c>
      <c r="B18641">
        <v>173045</v>
      </c>
      <c r="C18641">
        <v>12</v>
      </c>
      <c r="D18641">
        <v>0</v>
      </c>
      <c r="E18641">
        <v>16</v>
      </c>
    </row>
    <row r="18642" spans="1:5" x14ac:dyDescent="0.25">
      <c r="A18642" t="s">
        <v>161</v>
      </c>
      <c r="B18642">
        <v>173051</v>
      </c>
      <c r="C18642">
        <v>14</v>
      </c>
      <c r="D18642">
        <v>0</v>
      </c>
      <c r="E18642">
        <v>16</v>
      </c>
    </row>
    <row r="18643" spans="1:5" x14ac:dyDescent="0.25">
      <c r="A18643" t="s">
        <v>161</v>
      </c>
      <c r="B18643">
        <v>173057</v>
      </c>
      <c r="C18643">
        <v>14</v>
      </c>
      <c r="D18643">
        <v>0</v>
      </c>
      <c r="E18643">
        <v>16</v>
      </c>
    </row>
    <row r="18644" spans="1:5" x14ac:dyDescent="0.25">
      <c r="A18644" t="s">
        <v>161</v>
      </c>
      <c r="B18644">
        <v>173063</v>
      </c>
      <c r="C18644">
        <v>14</v>
      </c>
      <c r="D18644">
        <v>0</v>
      </c>
      <c r="E18644">
        <v>16</v>
      </c>
    </row>
    <row r="18645" spans="1:5" x14ac:dyDescent="0.25">
      <c r="A18645" t="s">
        <v>161</v>
      </c>
      <c r="B18645">
        <v>173069</v>
      </c>
      <c r="C18645">
        <v>14</v>
      </c>
      <c r="D18645">
        <v>0</v>
      </c>
      <c r="E18645">
        <v>16</v>
      </c>
    </row>
    <row r="18646" spans="1:5" x14ac:dyDescent="0.25">
      <c r="A18646" t="s">
        <v>161</v>
      </c>
      <c r="B18646">
        <v>173075</v>
      </c>
      <c r="C18646">
        <v>14</v>
      </c>
      <c r="D18646">
        <v>0</v>
      </c>
      <c r="E18646">
        <v>16</v>
      </c>
    </row>
    <row r="18647" spans="1:5" x14ac:dyDescent="0.25">
      <c r="A18647" t="s">
        <v>161</v>
      </c>
      <c r="B18647">
        <v>173081</v>
      </c>
      <c r="C18647">
        <v>13</v>
      </c>
      <c r="D18647">
        <v>0</v>
      </c>
      <c r="E18647">
        <v>16</v>
      </c>
    </row>
    <row r="18648" spans="1:5" x14ac:dyDescent="0.25">
      <c r="A18648" t="s">
        <v>161</v>
      </c>
      <c r="B18648">
        <v>173087</v>
      </c>
      <c r="C18648">
        <v>14</v>
      </c>
      <c r="D18648">
        <v>0</v>
      </c>
      <c r="E18648">
        <v>16</v>
      </c>
    </row>
    <row r="18649" spans="1:5" x14ac:dyDescent="0.25">
      <c r="A18649" t="s">
        <v>161</v>
      </c>
      <c r="B18649">
        <v>173093</v>
      </c>
      <c r="C18649">
        <v>13</v>
      </c>
      <c r="D18649">
        <v>0</v>
      </c>
      <c r="E18649">
        <v>16</v>
      </c>
    </row>
    <row r="18650" spans="1:5" x14ac:dyDescent="0.25">
      <c r="A18650" t="s">
        <v>161</v>
      </c>
      <c r="B18650">
        <v>173099</v>
      </c>
      <c r="C18650">
        <v>12</v>
      </c>
      <c r="D18650">
        <v>0</v>
      </c>
      <c r="E18650">
        <v>16</v>
      </c>
    </row>
    <row r="18651" spans="1:5" x14ac:dyDescent="0.25">
      <c r="A18651" t="s">
        <v>161</v>
      </c>
      <c r="B18651">
        <v>173105</v>
      </c>
      <c r="C18651">
        <v>12</v>
      </c>
      <c r="D18651">
        <v>0</v>
      </c>
      <c r="E18651">
        <v>16</v>
      </c>
    </row>
    <row r="18652" spans="1:5" x14ac:dyDescent="0.25">
      <c r="A18652" t="s">
        <v>161</v>
      </c>
      <c r="B18652">
        <v>173111</v>
      </c>
      <c r="C18652">
        <v>14</v>
      </c>
      <c r="D18652">
        <v>0</v>
      </c>
      <c r="E18652">
        <v>16</v>
      </c>
    </row>
    <row r="18653" spans="1:5" x14ac:dyDescent="0.25">
      <c r="A18653" t="s">
        <v>161</v>
      </c>
      <c r="B18653">
        <v>173117</v>
      </c>
      <c r="C18653">
        <v>13</v>
      </c>
      <c r="D18653">
        <v>0</v>
      </c>
      <c r="E18653">
        <v>16</v>
      </c>
    </row>
    <row r="18654" spans="1:5" x14ac:dyDescent="0.25">
      <c r="A18654" t="s">
        <v>161</v>
      </c>
      <c r="B18654">
        <v>173123</v>
      </c>
      <c r="C18654">
        <v>12</v>
      </c>
      <c r="D18654">
        <v>0</v>
      </c>
      <c r="E18654">
        <v>16</v>
      </c>
    </row>
    <row r="18655" spans="1:5" x14ac:dyDescent="0.25">
      <c r="A18655" t="s">
        <v>161</v>
      </c>
      <c r="B18655">
        <v>173129</v>
      </c>
      <c r="C18655">
        <v>13</v>
      </c>
      <c r="D18655">
        <v>0</v>
      </c>
      <c r="E18655">
        <v>16</v>
      </c>
    </row>
    <row r="18656" spans="1:5" x14ac:dyDescent="0.25">
      <c r="A18656" t="s">
        <v>161</v>
      </c>
      <c r="B18656">
        <v>173135</v>
      </c>
      <c r="C18656">
        <v>13</v>
      </c>
      <c r="D18656">
        <v>0</v>
      </c>
      <c r="E18656">
        <v>16</v>
      </c>
    </row>
    <row r="18657" spans="1:5" x14ac:dyDescent="0.25">
      <c r="A18657" t="s">
        <v>161</v>
      </c>
      <c r="B18657">
        <v>173141</v>
      </c>
      <c r="C18657">
        <v>13</v>
      </c>
      <c r="D18657">
        <v>0</v>
      </c>
      <c r="E18657">
        <v>16</v>
      </c>
    </row>
    <row r="18658" spans="1:5" x14ac:dyDescent="0.25">
      <c r="A18658" t="s">
        <v>161</v>
      </c>
      <c r="B18658">
        <v>173147</v>
      </c>
      <c r="C18658">
        <v>13</v>
      </c>
      <c r="D18658">
        <v>0</v>
      </c>
      <c r="E18658">
        <v>16</v>
      </c>
    </row>
    <row r="18659" spans="1:5" x14ac:dyDescent="0.25">
      <c r="A18659" t="s">
        <v>161</v>
      </c>
      <c r="B18659">
        <v>173153</v>
      </c>
      <c r="C18659">
        <v>12</v>
      </c>
      <c r="D18659">
        <v>0</v>
      </c>
      <c r="E18659">
        <v>16</v>
      </c>
    </row>
    <row r="18660" spans="1:5" x14ac:dyDescent="0.25">
      <c r="A18660" t="s">
        <v>161</v>
      </c>
      <c r="B18660">
        <v>173159</v>
      </c>
      <c r="C18660">
        <v>14</v>
      </c>
      <c r="D18660">
        <v>0</v>
      </c>
      <c r="E18660">
        <v>16</v>
      </c>
    </row>
    <row r="18661" spans="1:5" x14ac:dyDescent="0.25">
      <c r="A18661" t="s">
        <v>161</v>
      </c>
      <c r="B18661">
        <v>173165</v>
      </c>
      <c r="C18661">
        <v>11</v>
      </c>
      <c r="D18661">
        <v>0</v>
      </c>
      <c r="E18661">
        <v>16</v>
      </c>
    </row>
    <row r="18662" spans="1:5" x14ac:dyDescent="0.25">
      <c r="A18662" t="s">
        <v>161</v>
      </c>
      <c r="B18662">
        <v>173171</v>
      </c>
      <c r="C18662">
        <v>14</v>
      </c>
      <c r="D18662">
        <v>0</v>
      </c>
      <c r="E18662">
        <v>16</v>
      </c>
    </row>
    <row r="18663" spans="1:5" x14ac:dyDescent="0.25">
      <c r="A18663" t="s">
        <v>161</v>
      </c>
      <c r="B18663">
        <v>173177</v>
      </c>
      <c r="C18663">
        <v>13</v>
      </c>
      <c r="D18663">
        <v>0</v>
      </c>
      <c r="E18663">
        <v>16</v>
      </c>
    </row>
    <row r="18664" spans="1:5" x14ac:dyDescent="0.25">
      <c r="A18664" t="s">
        <v>161</v>
      </c>
      <c r="B18664">
        <v>173183</v>
      </c>
      <c r="C18664">
        <v>14</v>
      </c>
      <c r="D18664">
        <v>0</v>
      </c>
      <c r="E18664">
        <v>16</v>
      </c>
    </row>
    <row r="18665" spans="1:5" x14ac:dyDescent="0.25">
      <c r="A18665" t="s">
        <v>161</v>
      </c>
      <c r="B18665">
        <v>173189</v>
      </c>
      <c r="C18665">
        <v>14</v>
      </c>
      <c r="D18665">
        <v>0</v>
      </c>
      <c r="E18665">
        <v>16</v>
      </c>
    </row>
    <row r="18666" spans="1:5" x14ac:dyDescent="0.25">
      <c r="A18666" t="s">
        <v>161</v>
      </c>
      <c r="B18666">
        <v>173195</v>
      </c>
      <c r="C18666">
        <v>13</v>
      </c>
      <c r="D18666">
        <v>0</v>
      </c>
      <c r="E18666">
        <v>16</v>
      </c>
    </row>
    <row r="18667" spans="1:5" x14ac:dyDescent="0.25">
      <c r="A18667" t="s">
        <v>161</v>
      </c>
      <c r="B18667">
        <v>173201</v>
      </c>
      <c r="C18667">
        <v>15</v>
      </c>
      <c r="D18667">
        <v>0</v>
      </c>
      <c r="E18667">
        <v>16</v>
      </c>
    </row>
    <row r="18668" spans="1:5" x14ac:dyDescent="0.25">
      <c r="A18668" t="s">
        <v>161</v>
      </c>
      <c r="B18668">
        <v>173207</v>
      </c>
      <c r="C18668">
        <v>15</v>
      </c>
      <c r="D18668">
        <v>0</v>
      </c>
      <c r="E18668">
        <v>16</v>
      </c>
    </row>
    <row r="18669" spans="1:5" x14ac:dyDescent="0.25">
      <c r="A18669" t="s">
        <v>161</v>
      </c>
      <c r="B18669">
        <v>173213</v>
      </c>
      <c r="C18669">
        <v>14</v>
      </c>
      <c r="D18669">
        <v>0</v>
      </c>
      <c r="E18669">
        <v>16</v>
      </c>
    </row>
    <row r="18670" spans="1:5" x14ac:dyDescent="0.25">
      <c r="A18670" t="s">
        <v>161</v>
      </c>
      <c r="B18670">
        <v>173219</v>
      </c>
      <c r="C18670">
        <v>13</v>
      </c>
      <c r="D18670">
        <v>0</v>
      </c>
      <c r="E18670">
        <v>16</v>
      </c>
    </row>
    <row r="18671" spans="1:5" x14ac:dyDescent="0.25">
      <c r="A18671" t="s">
        <v>161</v>
      </c>
      <c r="B18671">
        <v>173225</v>
      </c>
      <c r="C18671">
        <v>13</v>
      </c>
      <c r="D18671">
        <v>0</v>
      </c>
      <c r="E18671">
        <v>16</v>
      </c>
    </row>
    <row r="18672" spans="1:5" x14ac:dyDescent="0.25">
      <c r="A18672" t="s">
        <v>161</v>
      </c>
      <c r="B18672">
        <v>173231</v>
      </c>
      <c r="C18672">
        <v>12</v>
      </c>
      <c r="D18672">
        <v>0</v>
      </c>
      <c r="E18672">
        <v>16</v>
      </c>
    </row>
    <row r="18673" spans="1:5" x14ac:dyDescent="0.25">
      <c r="A18673" t="s">
        <v>161</v>
      </c>
      <c r="B18673">
        <v>173237</v>
      </c>
      <c r="C18673">
        <v>13</v>
      </c>
      <c r="D18673">
        <v>0</v>
      </c>
      <c r="E18673">
        <v>16</v>
      </c>
    </row>
    <row r="18674" spans="1:5" x14ac:dyDescent="0.25">
      <c r="A18674" t="s">
        <v>161</v>
      </c>
      <c r="B18674">
        <v>173243</v>
      </c>
      <c r="C18674">
        <v>13</v>
      </c>
      <c r="D18674">
        <v>0</v>
      </c>
      <c r="E18674">
        <v>16</v>
      </c>
    </row>
    <row r="18675" spans="1:5" x14ac:dyDescent="0.25">
      <c r="A18675" t="s">
        <v>161</v>
      </c>
      <c r="B18675">
        <v>173249</v>
      </c>
      <c r="C18675">
        <v>14</v>
      </c>
      <c r="D18675">
        <v>0</v>
      </c>
      <c r="E18675">
        <v>16</v>
      </c>
    </row>
    <row r="18676" spans="1:5" x14ac:dyDescent="0.25">
      <c r="A18676" t="s">
        <v>161</v>
      </c>
      <c r="B18676">
        <v>173255</v>
      </c>
      <c r="C18676">
        <v>12</v>
      </c>
      <c r="D18676">
        <v>0</v>
      </c>
      <c r="E18676">
        <v>16</v>
      </c>
    </row>
    <row r="18677" spans="1:5" x14ac:dyDescent="0.25">
      <c r="A18677" t="s">
        <v>161</v>
      </c>
      <c r="B18677">
        <v>173261</v>
      </c>
      <c r="C18677">
        <v>14</v>
      </c>
      <c r="D18677">
        <v>0</v>
      </c>
      <c r="E18677">
        <v>16</v>
      </c>
    </row>
    <row r="18678" spans="1:5" x14ac:dyDescent="0.25">
      <c r="A18678" t="s">
        <v>161</v>
      </c>
      <c r="B18678">
        <v>173267</v>
      </c>
      <c r="C18678">
        <v>14</v>
      </c>
      <c r="D18678">
        <v>0</v>
      </c>
      <c r="E18678">
        <v>16</v>
      </c>
    </row>
    <row r="18679" spans="1:5" x14ac:dyDescent="0.25">
      <c r="A18679" t="s">
        <v>161</v>
      </c>
      <c r="B18679">
        <v>173273</v>
      </c>
      <c r="C18679">
        <v>14</v>
      </c>
      <c r="D18679">
        <v>0</v>
      </c>
      <c r="E18679">
        <v>16</v>
      </c>
    </row>
    <row r="18680" spans="1:5" x14ac:dyDescent="0.25">
      <c r="A18680" t="s">
        <v>161</v>
      </c>
      <c r="B18680">
        <v>173279</v>
      </c>
      <c r="C18680">
        <v>13</v>
      </c>
      <c r="D18680">
        <v>0</v>
      </c>
      <c r="E18680">
        <v>16</v>
      </c>
    </row>
    <row r="18681" spans="1:5" x14ac:dyDescent="0.25">
      <c r="A18681" t="s">
        <v>161</v>
      </c>
      <c r="B18681">
        <v>173285</v>
      </c>
      <c r="C18681">
        <v>13</v>
      </c>
      <c r="D18681">
        <v>0</v>
      </c>
      <c r="E18681">
        <v>16</v>
      </c>
    </row>
    <row r="18682" spans="1:5" x14ac:dyDescent="0.25">
      <c r="A18682" t="s">
        <v>161</v>
      </c>
      <c r="B18682">
        <v>173291</v>
      </c>
      <c r="C18682">
        <v>12</v>
      </c>
      <c r="D18682">
        <v>0</v>
      </c>
      <c r="E18682">
        <v>16</v>
      </c>
    </row>
    <row r="18683" spans="1:5" x14ac:dyDescent="0.25">
      <c r="A18683" t="s">
        <v>161</v>
      </c>
      <c r="B18683">
        <v>173297</v>
      </c>
      <c r="C18683">
        <v>12</v>
      </c>
      <c r="D18683">
        <v>0</v>
      </c>
      <c r="E18683">
        <v>16</v>
      </c>
    </row>
    <row r="18684" spans="1:5" x14ac:dyDescent="0.25">
      <c r="A18684" t="s">
        <v>161</v>
      </c>
      <c r="B18684">
        <v>173303</v>
      </c>
      <c r="C18684">
        <v>13</v>
      </c>
      <c r="D18684">
        <v>0</v>
      </c>
      <c r="E18684">
        <v>16</v>
      </c>
    </row>
    <row r="18685" spans="1:5" x14ac:dyDescent="0.25">
      <c r="A18685" t="s">
        <v>161</v>
      </c>
      <c r="B18685">
        <v>173309</v>
      </c>
      <c r="C18685">
        <v>13</v>
      </c>
      <c r="D18685">
        <v>0</v>
      </c>
      <c r="E18685">
        <v>16</v>
      </c>
    </row>
    <row r="18686" spans="1:5" x14ac:dyDescent="0.25">
      <c r="A18686" t="s">
        <v>161</v>
      </c>
      <c r="B18686">
        <v>173315</v>
      </c>
      <c r="C18686">
        <v>14</v>
      </c>
      <c r="D18686">
        <v>0</v>
      </c>
      <c r="E18686">
        <v>16</v>
      </c>
    </row>
    <row r="18687" spans="1:5" x14ac:dyDescent="0.25">
      <c r="A18687" t="s">
        <v>161</v>
      </c>
      <c r="B18687">
        <v>173321</v>
      </c>
      <c r="C18687">
        <v>13</v>
      </c>
      <c r="D18687">
        <v>0</v>
      </c>
      <c r="E18687">
        <v>16</v>
      </c>
    </row>
    <row r="18688" spans="1:5" x14ac:dyDescent="0.25">
      <c r="A18688" t="s">
        <v>161</v>
      </c>
      <c r="B18688">
        <v>173327</v>
      </c>
      <c r="C18688">
        <v>13</v>
      </c>
      <c r="D18688">
        <v>0</v>
      </c>
      <c r="E18688">
        <v>16</v>
      </c>
    </row>
    <row r="18689" spans="1:5" x14ac:dyDescent="0.25">
      <c r="A18689" t="s">
        <v>161</v>
      </c>
      <c r="B18689">
        <v>173333</v>
      </c>
      <c r="C18689">
        <v>13</v>
      </c>
      <c r="D18689">
        <v>0</v>
      </c>
      <c r="E18689">
        <v>16</v>
      </c>
    </row>
    <row r="18690" spans="1:5" x14ac:dyDescent="0.25">
      <c r="A18690" t="s">
        <v>161</v>
      </c>
      <c r="B18690">
        <v>173339</v>
      </c>
      <c r="C18690">
        <v>13</v>
      </c>
      <c r="D18690">
        <v>0</v>
      </c>
      <c r="E18690">
        <v>16</v>
      </c>
    </row>
    <row r="18691" spans="1:5" x14ac:dyDescent="0.25">
      <c r="A18691" t="s">
        <v>161</v>
      </c>
      <c r="B18691">
        <v>173345</v>
      </c>
      <c r="C18691">
        <v>12</v>
      </c>
      <c r="D18691">
        <v>0</v>
      </c>
      <c r="E18691">
        <v>16</v>
      </c>
    </row>
    <row r="18692" spans="1:5" x14ac:dyDescent="0.25">
      <c r="A18692" t="s">
        <v>161</v>
      </c>
      <c r="B18692">
        <v>173351</v>
      </c>
      <c r="C18692">
        <v>14</v>
      </c>
      <c r="D18692">
        <v>0</v>
      </c>
      <c r="E18692">
        <v>16</v>
      </c>
    </row>
    <row r="18693" spans="1:5" x14ac:dyDescent="0.25">
      <c r="A18693" t="s">
        <v>161</v>
      </c>
      <c r="B18693">
        <v>173357</v>
      </c>
      <c r="C18693">
        <v>14</v>
      </c>
      <c r="D18693">
        <v>0</v>
      </c>
      <c r="E18693">
        <v>16</v>
      </c>
    </row>
    <row r="18694" spans="1:5" x14ac:dyDescent="0.25">
      <c r="A18694" t="s">
        <v>161</v>
      </c>
      <c r="B18694">
        <v>173363</v>
      </c>
      <c r="C18694">
        <v>15</v>
      </c>
      <c r="D18694">
        <v>0</v>
      </c>
      <c r="E18694">
        <v>16</v>
      </c>
    </row>
    <row r="18695" spans="1:5" x14ac:dyDescent="0.25">
      <c r="A18695" t="s">
        <v>161</v>
      </c>
      <c r="B18695">
        <v>173369</v>
      </c>
      <c r="C18695">
        <v>13</v>
      </c>
      <c r="D18695">
        <v>0</v>
      </c>
      <c r="E18695">
        <v>16</v>
      </c>
    </row>
    <row r="18696" spans="1:5" x14ac:dyDescent="0.25">
      <c r="A18696" t="s">
        <v>161</v>
      </c>
      <c r="B18696">
        <v>173375</v>
      </c>
      <c r="C18696">
        <v>12</v>
      </c>
      <c r="D18696">
        <v>0</v>
      </c>
      <c r="E18696">
        <v>16</v>
      </c>
    </row>
    <row r="18697" spans="1:5" x14ac:dyDescent="0.25">
      <c r="A18697" t="s">
        <v>161</v>
      </c>
      <c r="B18697">
        <v>173381</v>
      </c>
      <c r="C18697">
        <v>14</v>
      </c>
      <c r="D18697">
        <v>0</v>
      </c>
      <c r="E18697">
        <v>16</v>
      </c>
    </row>
    <row r="18698" spans="1:5" x14ac:dyDescent="0.25">
      <c r="A18698" t="s">
        <v>161</v>
      </c>
      <c r="B18698">
        <v>173387</v>
      </c>
      <c r="C18698">
        <v>13</v>
      </c>
      <c r="D18698">
        <v>0</v>
      </c>
      <c r="E18698">
        <v>16</v>
      </c>
    </row>
    <row r="18699" spans="1:5" x14ac:dyDescent="0.25">
      <c r="A18699" t="s">
        <v>161</v>
      </c>
      <c r="B18699">
        <v>173393</v>
      </c>
      <c r="C18699">
        <v>13</v>
      </c>
      <c r="D18699">
        <v>0</v>
      </c>
      <c r="E18699">
        <v>16</v>
      </c>
    </row>
    <row r="18700" spans="1:5" x14ac:dyDescent="0.25">
      <c r="A18700" t="s">
        <v>161</v>
      </c>
      <c r="B18700">
        <v>173399</v>
      </c>
      <c r="C18700">
        <v>12</v>
      </c>
      <c r="D18700">
        <v>0</v>
      </c>
      <c r="E18700">
        <v>16</v>
      </c>
    </row>
    <row r="18701" spans="1:5" x14ac:dyDescent="0.25">
      <c r="A18701" t="s">
        <v>161</v>
      </c>
      <c r="B18701">
        <v>173405</v>
      </c>
      <c r="C18701">
        <v>12</v>
      </c>
      <c r="D18701">
        <v>0</v>
      </c>
      <c r="E18701">
        <v>16</v>
      </c>
    </row>
    <row r="18702" spans="1:5" x14ac:dyDescent="0.25">
      <c r="A18702" t="s">
        <v>161</v>
      </c>
      <c r="B18702">
        <v>173411</v>
      </c>
      <c r="C18702">
        <v>14</v>
      </c>
      <c r="D18702">
        <v>0</v>
      </c>
      <c r="E18702">
        <v>16</v>
      </c>
    </row>
    <row r="18703" spans="1:5" x14ac:dyDescent="0.25">
      <c r="A18703" t="s">
        <v>161</v>
      </c>
      <c r="B18703">
        <v>173417</v>
      </c>
      <c r="C18703">
        <v>13</v>
      </c>
      <c r="D18703">
        <v>0</v>
      </c>
      <c r="E18703">
        <v>16</v>
      </c>
    </row>
    <row r="18704" spans="1:5" x14ac:dyDescent="0.25">
      <c r="A18704" t="s">
        <v>161</v>
      </c>
      <c r="B18704">
        <v>173423</v>
      </c>
      <c r="C18704">
        <v>12</v>
      </c>
      <c r="D18704">
        <v>0</v>
      </c>
      <c r="E18704">
        <v>16</v>
      </c>
    </row>
    <row r="18705" spans="1:5" x14ac:dyDescent="0.25">
      <c r="A18705" t="s">
        <v>161</v>
      </c>
      <c r="B18705">
        <v>173429</v>
      </c>
      <c r="C18705">
        <v>13</v>
      </c>
      <c r="D18705">
        <v>0</v>
      </c>
      <c r="E18705">
        <v>16</v>
      </c>
    </row>
    <row r="18706" spans="1:5" x14ac:dyDescent="0.25">
      <c r="A18706" t="s">
        <v>161</v>
      </c>
      <c r="B18706">
        <v>173435</v>
      </c>
      <c r="C18706">
        <v>13</v>
      </c>
      <c r="D18706">
        <v>0</v>
      </c>
      <c r="E18706">
        <v>16</v>
      </c>
    </row>
    <row r="18707" spans="1:5" x14ac:dyDescent="0.25">
      <c r="A18707" t="s">
        <v>161</v>
      </c>
      <c r="B18707">
        <v>173441</v>
      </c>
      <c r="C18707">
        <v>12</v>
      </c>
      <c r="D18707">
        <v>0</v>
      </c>
      <c r="E18707">
        <v>16</v>
      </c>
    </row>
    <row r="18708" spans="1:5" x14ac:dyDescent="0.25">
      <c r="A18708" t="s">
        <v>161</v>
      </c>
      <c r="B18708">
        <v>173447</v>
      </c>
      <c r="C18708">
        <v>14</v>
      </c>
      <c r="D18708">
        <v>0</v>
      </c>
      <c r="E18708">
        <v>16</v>
      </c>
    </row>
    <row r="18709" spans="1:5" x14ac:dyDescent="0.25">
      <c r="A18709" t="s">
        <v>161</v>
      </c>
      <c r="B18709">
        <v>173453</v>
      </c>
      <c r="C18709">
        <v>12</v>
      </c>
      <c r="D18709">
        <v>0</v>
      </c>
      <c r="E18709">
        <v>16</v>
      </c>
    </row>
    <row r="18710" spans="1:5" x14ac:dyDescent="0.25">
      <c r="A18710" t="s">
        <v>161</v>
      </c>
      <c r="B18710">
        <v>173459</v>
      </c>
      <c r="C18710">
        <v>14</v>
      </c>
      <c r="D18710">
        <v>0</v>
      </c>
      <c r="E18710">
        <v>16</v>
      </c>
    </row>
    <row r="18711" spans="1:5" x14ac:dyDescent="0.25">
      <c r="A18711" t="s">
        <v>161</v>
      </c>
      <c r="B18711">
        <v>173465</v>
      </c>
      <c r="C18711">
        <v>13</v>
      </c>
      <c r="D18711">
        <v>0</v>
      </c>
      <c r="E18711">
        <v>16</v>
      </c>
    </row>
    <row r="18712" spans="1:5" x14ac:dyDescent="0.25">
      <c r="A18712" t="s">
        <v>161</v>
      </c>
      <c r="B18712">
        <v>173471</v>
      </c>
      <c r="C18712">
        <v>14</v>
      </c>
      <c r="D18712">
        <v>0</v>
      </c>
      <c r="E18712">
        <v>16</v>
      </c>
    </row>
    <row r="18713" spans="1:5" x14ac:dyDescent="0.25">
      <c r="A18713" t="s">
        <v>161</v>
      </c>
      <c r="B18713">
        <v>173477</v>
      </c>
      <c r="C18713">
        <v>13</v>
      </c>
      <c r="D18713">
        <v>0</v>
      </c>
      <c r="E18713">
        <v>16</v>
      </c>
    </row>
    <row r="18714" spans="1:5" x14ac:dyDescent="0.25">
      <c r="A18714" t="s">
        <v>161</v>
      </c>
      <c r="B18714">
        <v>173483</v>
      </c>
      <c r="C18714">
        <v>12</v>
      </c>
      <c r="D18714">
        <v>0</v>
      </c>
      <c r="E18714">
        <v>16</v>
      </c>
    </row>
    <row r="18715" spans="1:5" x14ac:dyDescent="0.25">
      <c r="A18715" t="s">
        <v>161</v>
      </c>
      <c r="B18715">
        <v>173489</v>
      </c>
      <c r="C18715">
        <v>15</v>
      </c>
      <c r="D18715">
        <v>0</v>
      </c>
      <c r="E18715">
        <v>16</v>
      </c>
    </row>
    <row r="18716" spans="1:5" x14ac:dyDescent="0.25">
      <c r="A18716" t="s">
        <v>161</v>
      </c>
      <c r="B18716">
        <v>173495</v>
      </c>
      <c r="C18716">
        <v>15</v>
      </c>
      <c r="D18716">
        <v>0</v>
      </c>
      <c r="E18716">
        <v>16</v>
      </c>
    </row>
    <row r="18717" spans="1:5" x14ac:dyDescent="0.25">
      <c r="A18717" t="s">
        <v>161</v>
      </c>
      <c r="B18717">
        <v>173501</v>
      </c>
      <c r="C18717">
        <v>15</v>
      </c>
      <c r="D18717">
        <v>0</v>
      </c>
      <c r="E18717">
        <v>16</v>
      </c>
    </row>
    <row r="18718" spans="1:5" x14ac:dyDescent="0.25">
      <c r="A18718" t="s">
        <v>161</v>
      </c>
      <c r="B18718">
        <v>173507</v>
      </c>
      <c r="C18718">
        <v>12</v>
      </c>
      <c r="D18718">
        <v>0</v>
      </c>
      <c r="E18718">
        <v>16</v>
      </c>
    </row>
    <row r="18719" spans="1:5" x14ac:dyDescent="0.25">
      <c r="A18719" t="s">
        <v>161</v>
      </c>
      <c r="B18719">
        <v>173513</v>
      </c>
      <c r="C18719">
        <v>13</v>
      </c>
      <c r="D18719">
        <v>0</v>
      </c>
      <c r="E18719">
        <v>16</v>
      </c>
    </row>
    <row r="18720" spans="1:5" x14ac:dyDescent="0.25">
      <c r="A18720" t="s">
        <v>161</v>
      </c>
      <c r="B18720">
        <v>173519</v>
      </c>
      <c r="C18720">
        <v>13</v>
      </c>
      <c r="D18720">
        <v>0</v>
      </c>
      <c r="E18720">
        <v>16</v>
      </c>
    </row>
    <row r="18721" spans="1:5" x14ac:dyDescent="0.25">
      <c r="A18721" t="s">
        <v>161</v>
      </c>
      <c r="B18721">
        <v>173525</v>
      </c>
      <c r="C18721">
        <v>13</v>
      </c>
      <c r="D18721">
        <v>0</v>
      </c>
      <c r="E18721">
        <v>16</v>
      </c>
    </row>
    <row r="18722" spans="1:5" x14ac:dyDescent="0.25">
      <c r="A18722" t="s">
        <v>161</v>
      </c>
      <c r="B18722">
        <v>173531</v>
      </c>
      <c r="C18722">
        <v>14</v>
      </c>
      <c r="D18722">
        <v>0</v>
      </c>
      <c r="E18722">
        <v>16</v>
      </c>
    </row>
    <row r="18723" spans="1:5" x14ac:dyDescent="0.25">
      <c r="A18723" t="s">
        <v>161</v>
      </c>
      <c r="B18723">
        <v>173537</v>
      </c>
      <c r="C18723">
        <v>14</v>
      </c>
      <c r="D18723">
        <v>0</v>
      </c>
      <c r="E18723">
        <v>16</v>
      </c>
    </row>
    <row r="18724" spans="1:5" x14ac:dyDescent="0.25">
      <c r="A18724" t="s">
        <v>161</v>
      </c>
      <c r="B18724">
        <v>173543</v>
      </c>
      <c r="C18724">
        <v>14</v>
      </c>
      <c r="D18724">
        <v>0</v>
      </c>
      <c r="E18724">
        <v>16</v>
      </c>
    </row>
    <row r="18725" spans="1:5" x14ac:dyDescent="0.25">
      <c r="A18725" t="s">
        <v>161</v>
      </c>
      <c r="B18725">
        <v>173549</v>
      </c>
      <c r="C18725">
        <v>15</v>
      </c>
      <c r="D18725">
        <v>0</v>
      </c>
      <c r="E18725">
        <v>16</v>
      </c>
    </row>
    <row r="18726" spans="1:5" x14ac:dyDescent="0.25">
      <c r="A18726" t="s">
        <v>161</v>
      </c>
      <c r="B18726">
        <v>173555</v>
      </c>
      <c r="C18726">
        <v>13</v>
      </c>
      <c r="D18726">
        <v>0</v>
      </c>
      <c r="E18726">
        <v>16</v>
      </c>
    </row>
    <row r="18727" spans="1:5" x14ac:dyDescent="0.25">
      <c r="A18727" t="s">
        <v>161</v>
      </c>
      <c r="B18727">
        <v>173561</v>
      </c>
      <c r="C18727">
        <v>14</v>
      </c>
      <c r="D18727">
        <v>0</v>
      </c>
      <c r="E18727">
        <v>16</v>
      </c>
    </row>
    <row r="18728" spans="1:5" x14ac:dyDescent="0.25">
      <c r="A18728" t="s">
        <v>161</v>
      </c>
      <c r="B18728">
        <v>173567</v>
      </c>
      <c r="C18728">
        <v>13</v>
      </c>
      <c r="D18728">
        <v>0</v>
      </c>
      <c r="E18728">
        <v>16</v>
      </c>
    </row>
    <row r="18729" spans="1:5" x14ac:dyDescent="0.25">
      <c r="A18729" t="s">
        <v>161</v>
      </c>
      <c r="B18729">
        <v>173573</v>
      </c>
      <c r="C18729">
        <v>12</v>
      </c>
      <c r="D18729">
        <v>0</v>
      </c>
      <c r="E18729">
        <v>16</v>
      </c>
    </row>
    <row r="18730" spans="1:5" x14ac:dyDescent="0.25">
      <c r="A18730" t="s">
        <v>161</v>
      </c>
      <c r="B18730">
        <v>173579</v>
      </c>
      <c r="C18730">
        <v>14</v>
      </c>
      <c r="D18730">
        <v>0</v>
      </c>
      <c r="E18730">
        <v>16</v>
      </c>
    </row>
    <row r="18731" spans="1:5" x14ac:dyDescent="0.25">
      <c r="A18731" t="s">
        <v>161</v>
      </c>
      <c r="B18731">
        <v>173585</v>
      </c>
      <c r="C18731">
        <v>13</v>
      </c>
      <c r="D18731">
        <v>0</v>
      </c>
      <c r="E18731">
        <v>16</v>
      </c>
    </row>
    <row r="18732" spans="1:5" x14ac:dyDescent="0.25">
      <c r="A18732" t="s">
        <v>161</v>
      </c>
      <c r="B18732">
        <v>173591</v>
      </c>
      <c r="C18732">
        <v>13</v>
      </c>
      <c r="D18732">
        <v>0</v>
      </c>
      <c r="E18732">
        <v>16</v>
      </c>
    </row>
    <row r="18733" spans="1:5" x14ac:dyDescent="0.25">
      <c r="A18733" t="s">
        <v>161</v>
      </c>
      <c r="B18733">
        <v>173597</v>
      </c>
      <c r="C18733">
        <v>14</v>
      </c>
      <c r="D18733">
        <v>0</v>
      </c>
      <c r="E18733">
        <v>16</v>
      </c>
    </row>
    <row r="18734" spans="1:5" x14ac:dyDescent="0.25">
      <c r="A18734" t="s">
        <v>161</v>
      </c>
      <c r="B18734">
        <v>173603</v>
      </c>
      <c r="C18734">
        <v>13</v>
      </c>
      <c r="D18734">
        <v>0</v>
      </c>
      <c r="E18734">
        <v>16</v>
      </c>
    </row>
    <row r="18735" spans="1:5" x14ac:dyDescent="0.25">
      <c r="A18735" t="s">
        <v>161</v>
      </c>
      <c r="B18735">
        <v>173609</v>
      </c>
      <c r="C18735">
        <v>12</v>
      </c>
      <c r="D18735">
        <v>0</v>
      </c>
      <c r="E18735">
        <v>16</v>
      </c>
    </row>
    <row r="18736" spans="1:5" x14ac:dyDescent="0.25">
      <c r="A18736" t="s">
        <v>161</v>
      </c>
      <c r="B18736">
        <v>173615</v>
      </c>
      <c r="C18736">
        <v>14</v>
      </c>
      <c r="D18736">
        <v>0</v>
      </c>
      <c r="E18736">
        <v>16</v>
      </c>
    </row>
    <row r="18737" spans="1:5" x14ac:dyDescent="0.25">
      <c r="A18737" t="s">
        <v>161</v>
      </c>
      <c r="B18737">
        <v>173621</v>
      </c>
      <c r="C18737">
        <v>14</v>
      </c>
      <c r="D18737">
        <v>0</v>
      </c>
      <c r="E18737">
        <v>16</v>
      </c>
    </row>
    <row r="18738" spans="1:5" x14ac:dyDescent="0.25">
      <c r="A18738" t="s">
        <v>161</v>
      </c>
      <c r="B18738">
        <v>173627</v>
      </c>
      <c r="C18738">
        <v>13</v>
      </c>
      <c r="D18738">
        <v>0</v>
      </c>
      <c r="E18738">
        <v>16</v>
      </c>
    </row>
    <row r="18739" spans="1:5" x14ac:dyDescent="0.25">
      <c r="A18739" t="s">
        <v>161</v>
      </c>
      <c r="B18739">
        <v>173633</v>
      </c>
      <c r="C18739">
        <v>15</v>
      </c>
      <c r="D18739">
        <v>0</v>
      </c>
      <c r="E18739">
        <v>16</v>
      </c>
    </row>
    <row r="18740" spans="1:5" x14ac:dyDescent="0.25">
      <c r="A18740" t="s">
        <v>161</v>
      </c>
      <c r="B18740">
        <v>173639</v>
      </c>
      <c r="C18740">
        <v>12</v>
      </c>
      <c r="D18740">
        <v>0</v>
      </c>
      <c r="E18740">
        <v>16</v>
      </c>
    </row>
    <row r="18741" spans="1:5" x14ac:dyDescent="0.25">
      <c r="A18741" t="s">
        <v>161</v>
      </c>
      <c r="B18741">
        <v>173645</v>
      </c>
      <c r="C18741">
        <v>13</v>
      </c>
      <c r="D18741">
        <v>0</v>
      </c>
      <c r="E18741">
        <v>16</v>
      </c>
    </row>
    <row r="18742" spans="1:5" x14ac:dyDescent="0.25">
      <c r="A18742" t="s">
        <v>161</v>
      </c>
      <c r="B18742">
        <v>173651</v>
      </c>
      <c r="C18742">
        <v>12</v>
      </c>
      <c r="D18742">
        <v>0</v>
      </c>
      <c r="E18742">
        <v>16</v>
      </c>
    </row>
    <row r="18743" spans="1:5" x14ac:dyDescent="0.25">
      <c r="A18743" t="s">
        <v>161</v>
      </c>
      <c r="B18743">
        <v>173657</v>
      </c>
      <c r="C18743">
        <v>13</v>
      </c>
      <c r="D18743">
        <v>0</v>
      </c>
      <c r="E18743">
        <v>16</v>
      </c>
    </row>
    <row r="18744" spans="1:5" x14ac:dyDescent="0.25">
      <c r="A18744" t="s">
        <v>161</v>
      </c>
      <c r="B18744">
        <v>173663</v>
      </c>
      <c r="C18744">
        <v>12</v>
      </c>
      <c r="D18744">
        <v>0</v>
      </c>
      <c r="E18744">
        <v>16</v>
      </c>
    </row>
    <row r="18745" spans="1:5" x14ac:dyDescent="0.25">
      <c r="A18745" t="s">
        <v>161</v>
      </c>
      <c r="B18745">
        <v>173669</v>
      </c>
      <c r="C18745">
        <v>14</v>
      </c>
      <c r="D18745">
        <v>0</v>
      </c>
      <c r="E18745">
        <v>16</v>
      </c>
    </row>
    <row r="18746" spans="1:5" x14ac:dyDescent="0.25">
      <c r="A18746" t="s">
        <v>161</v>
      </c>
      <c r="B18746">
        <v>173675</v>
      </c>
      <c r="C18746">
        <v>13</v>
      </c>
      <c r="D18746">
        <v>0</v>
      </c>
      <c r="E18746">
        <v>16</v>
      </c>
    </row>
    <row r="18747" spans="1:5" x14ac:dyDescent="0.25">
      <c r="A18747" t="s">
        <v>161</v>
      </c>
      <c r="B18747">
        <v>173681</v>
      </c>
      <c r="C18747">
        <v>13</v>
      </c>
      <c r="D18747">
        <v>0</v>
      </c>
      <c r="E18747">
        <v>16</v>
      </c>
    </row>
    <row r="18748" spans="1:5" x14ac:dyDescent="0.25">
      <c r="A18748" t="s">
        <v>161</v>
      </c>
      <c r="B18748">
        <v>173687</v>
      </c>
      <c r="C18748">
        <v>12</v>
      </c>
      <c r="D18748">
        <v>0</v>
      </c>
      <c r="E18748">
        <v>16</v>
      </c>
    </row>
    <row r="18749" spans="1:5" x14ac:dyDescent="0.25">
      <c r="A18749" t="s">
        <v>161</v>
      </c>
      <c r="B18749">
        <v>173693</v>
      </c>
      <c r="C18749">
        <v>12</v>
      </c>
      <c r="D18749">
        <v>0</v>
      </c>
      <c r="E18749">
        <v>16</v>
      </c>
    </row>
    <row r="18750" spans="1:5" x14ac:dyDescent="0.25">
      <c r="A18750" t="s">
        <v>161</v>
      </c>
      <c r="B18750">
        <v>173699</v>
      </c>
      <c r="C18750">
        <v>13</v>
      </c>
      <c r="D18750">
        <v>0</v>
      </c>
      <c r="E18750">
        <v>16</v>
      </c>
    </row>
    <row r="18751" spans="1:5" x14ac:dyDescent="0.25">
      <c r="A18751" t="s">
        <v>161</v>
      </c>
      <c r="B18751">
        <v>173705</v>
      </c>
      <c r="C18751">
        <v>14</v>
      </c>
      <c r="D18751">
        <v>0</v>
      </c>
      <c r="E18751">
        <v>16</v>
      </c>
    </row>
    <row r="18752" spans="1:5" x14ac:dyDescent="0.25">
      <c r="A18752" t="s">
        <v>161</v>
      </c>
      <c r="B18752">
        <v>173711</v>
      </c>
      <c r="C18752">
        <v>14</v>
      </c>
      <c r="D18752">
        <v>0</v>
      </c>
      <c r="E18752">
        <v>16</v>
      </c>
    </row>
    <row r="18753" spans="1:5" x14ac:dyDescent="0.25">
      <c r="A18753" t="s">
        <v>161</v>
      </c>
      <c r="B18753">
        <v>173717</v>
      </c>
      <c r="C18753">
        <v>13</v>
      </c>
      <c r="D18753">
        <v>0</v>
      </c>
      <c r="E18753">
        <v>16</v>
      </c>
    </row>
    <row r="18754" spans="1:5" x14ac:dyDescent="0.25">
      <c r="A18754" t="s">
        <v>161</v>
      </c>
      <c r="B18754">
        <v>173723</v>
      </c>
      <c r="C18754">
        <v>14</v>
      </c>
      <c r="D18754">
        <v>0</v>
      </c>
      <c r="E18754">
        <v>16</v>
      </c>
    </row>
    <row r="18755" spans="1:5" x14ac:dyDescent="0.25">
      <c r="A18755" t="s">
        <v>161</v>
      </c>
      <c r="B18755">
        <v>173729</v>
      </c>
      <c r="C18755">
        <v>14</v>
      </c>
      <c r="D18755">
        <v>0</v>
      </c>
      <c r="E18755">
        <v>16</v>
      </c>
    </row>
    <row r="18756" spans="1:5" x14ac:dyDescent="0.25">
      <c r="A18756" t="s">
        <v>161</v>
      </c>
      <c r="B18756">
        <v>173735</v>
      </c>
      <c r="C18756">
        <v>12</v>
      </c>
      <c r="D18756">
        <v>0</v>
      </c>
      <c r="E18756">
        <v>16</v>
      </c>
    </row>
    <row r="18757" spans="1:5" x14ac:dyDescent="0.25">
      <c r="A18757" t="s">
        <v>161</v>
      </c>
      <c r="B18757">
        <v>173741</v>
      </c>
      <c r="C18757">
        <v>13</v>
      </c>
      <c r="D18757">
        <v>0</v>
      </c>
      <c r="E18757">
        <v>16</v>
      </c>
    </row>
    <row r="18758" spans="1:5" x14ac:dyDescent="0.25">
      <c r="A18758" t="s">
        <v>161</v>
      </c>
      <c r="B18758">
        <v>173747</v>
      </c>
      <c r="C18758">
        <v>14</v>
      </c>
      <c r="D18758">
        <v>0</v>
      </c>
      <c r="E18758">
        <v>16</v>
      </c>
    </row>
    <row r="18759" spans="1:5" x14ac:dyDescent="0.25">
      <c r="A18759" t="s">
        <v>161</v>
      </c>
      <c r="B18759">
        <v>173753</v>
      </c>
      <c r="C18759">
        <v>12</v>
      </c>
      <c r="D18759">
        <v>0</v>
      </c>
      <c r="E18759">
        <v>16</v>
      </c>
    </row>
    <row r="18760" spans="1:5" x14ac:dyDescent="0.25">
      <c r="A18760" t="s">
        <v>161</v>
      </c>
      <c r="B18760">
        <v>173759</v>
      </c>
      <c r="C18760">
        <v>14</v>
      </c>
      <c r="D18760">
        <v>0</v>
      </c>
      <c r="E18760">
        <v>16</v>
      </c>
    </row>
    <row r="18761" spans="1:5" x14ac:dyDescent="0.25">
      <c r="A18761" t="s">
        <v>161</v>
      </c>
      <c r="B18761">
        <v>173765</v>
      </c>
      <c r="C18761">
        <v>12</v>
      </c>
      <c r="D18761">
        <v>0</v>
      </c>
      <c r="E18761">
        <v>16</v>
      </c>
    </row>
    <row r="18762" spans="1:5" x14ac:dyDescent="0.25">
      <c r="A18762" t="s">
        <v>161</v>
      </c>
      <c r="B18762">
        <v>173771</v>
      </c>
      <c r="C18762">
        <v>15</v>
      </c>
      <c r="D18762">
        <v>0</v>
      </c>
      <c r="E18762">
        <v>16</v>
      </c>
    </row>
    <row r="18763" spans="1:5" x14ac:dyDescent="0.25">
      <c r="A18763" t="s">
        <v>161</v>
      </c>
      <c r="B18763">
        <v>173777</v>
      </c>
      <c r="C18763">
        <v>13</v>
      </c>
      <c r="D18763">
        <v>0</v>
      </c>
      <c r="E18763">
        <v>16</v>
      </c>
    </row>
    <row r="18764" spans="1:5" x14ac:dyDescent="0.25">
      <c r="A18764" t="s">
        <v>161</v>
      </c>
      <c r="B18764">
        <v>173783</v>
      </c>
      <c r="C18764">
        <v>13</v>
      </c>
      <c r="D18764">
        <v>0</v>
      </c>
      <c r="E18764">
        <v>16</v>
      </c>
    </row>
    <row r="18765" spans="1:5" x14ac:dyDescent="0.25">
      <c r="A18765" t="s">
        <v>161</v>
      </c>
      <c r="B18765">
        <v>173789</v>
      </c>
      <c r="C18765">
        <v>14</v>
      </c>
      <c r="D18765">
        <v>0</v>
      </c>
      <c r="E18765">
        <v>16</v>
      </c>
    </row>
    <row r="18766" spans="1:5" x14ac:dyDescent="0.25">
      <c r="A18766" t="s">
        <v>161</v>
      </c>
      <c r="B18766">
        <v>173795</v>
      </c>
      <c r="C18766">
        <v>14</v>
      </c>
      <c r="D18766">
        <v>0</v>
      </c>
      <c r="E18766">
        <v>16</v>
      </c>
    </row>
    <row r="18767" spans="1:5" x14ac:dyDescent="0.25">
      <c r="A18767" t="s">
        <v>161</v>
      </c>
      <c r="B18767">
        <v>173801</v>
      </c>
      <c r="C18767">
        <v>14</v>
      </c>
      <c r="D18767">
        <v>0</v>
      </c>
      <c r="E18767">
        <v>16</v>
      </c>
    </row>
    <row r="18768" spans="1:5" x14ac:dyDescent="0.25">
      <c r="A18768" t="s">
        <v>161</v>
      </c>
      <c r="B18768">
        <v>173807</v>
      </c>
      <c r="C18768">
        <v>12</v>
      </c>
      <c r="D18768">
        <v>0</v>
      </c>
      <c r="E18768">
        <v>16</v>
      </c>
    </row>
    <row r="18769" spans="1:5" x14ac:dyDescent="0.25">
      <c r="A18769" t="s">
        <v>161</v>
      </c>
      <c r="B18769">
        <v>173813</v>
      </c>
      <c r="C18769">
        <v>14</v>
      </c>
      <c r="D18769">
        <v>0</v>
      </c>
      <c r="E18769">
        <v>16</v>
      </c>
    </row>
    <row r="18770" spans="1:5" x14ac:dyDescent="0.25">
      <c r="A18770" t="s">
        <v>161</v>
      </c>
      <c r="B18770">
        <v>173819</v>
      </c>
      <c r="C18770">
        <v>15</v>
      </c>
      <c r="D18770">
        <v>0</v>
      </c>
      <c r="E18770">
        <v>16</v>
      </c>
    </row>
    <row r="18771" spans="1:5" x14ac:dyDescent="0.25">
      <c r="A18771" t="s">
        <v>161</v>
      </c>
      <c r="B18771">
        <v>173825</v>
      </c>
      <c r="C18771">
        <v>12</v>
      </c>
      <c r="D18771">
        <v>0</v>
      </c>
      <c r="E18771">
        <v>16</v>
      </c>
    </row>
    <row r="18772" spans="1:5" x14ac:dyDescent="0.25">
      <c r="A18772" t="s">
        <v>161</v>
      </c>
      <c r="B18772">
        <v>173831</v>
      </c>
      <c r="C18772">
        <v>14</v>
      </c>
      <c r="D18772">
        <v>0</v>
      </c>
      <c r="E18772">
        <v>16</v>
      </c>
    </row>
    <row r="18773" spans="1:5" x14ac:dyDescent="0.25">
      <c r="A18773" t="s">
        <v>161</v>
      </c>
      <c r="B18773">
        <v>173837</v>
      </c>
      <c r="C18773">
        <v>13</v>
      </c>
      <c r="D18773">
        <v>0</v>
      </c>
      <c r="E18773">
        <v>16</v>
      </c>
    </row>
    <row r="18774" spans="1:5" x14ac:dyDescent="0.25">
      <c r="A18774" t="s">
        <v>161</v>
      </c>
      <c r="B18774">
        <v>173843</v>
      </c>
      <c r="C18774">
        <v>12</v>
      </c>
      <c r="D18774">
        <v>0</v>
      </c>
      <c r="E18774">
        <v>16</v>
      </c>
    </row>
    <row r="18775" spans="1:5" x14ac:dyDescent="0.25">
      <c r="A18775" t="s">
        <v>161</v>
      </c>
      <c r="B18775">
        <v>173849</v>
      </c>
      <c r="C18775">
        <v>13</v>
      </c>
      <c r="D18775">
        <v>0</v>
      </c>
      <c r="E18775">
        <v>16</v>
      </c>
    </row>
    <row r="18776" spans="1:5" x14ac:dyDescent="0.25">
      <c r="A18776" t="s">
        <v>161</v>
      </c>
      <c r="B18776">
        <v>173855</v>
      </c>
      <c r="C18776">
        <v>12</v>
      </c>
      <c r="D18776">
        <v>0</v>
      </c>
      <c r="E18776">
        <v>16</v>
      </c>
    </row>
    <row r="18777" spans="1:5" x14ac:dyDescent="0.25">
      <c r="A18777" t="s">
        <v>161</v>
      </c>
      <c r="B18777">
        <v>173861</v>
      </c>
      <c r="C18777">
        <v>13</v>
      </c>
      <c r="D18777">
        <v>0</v>
      </c>
      <c r="E18777">
        <v>16</v>
      </c>
    </row>
    <row r="18778" spans="1:5" x14ac:dyDescent="0.25">
      <c r="A18778" t="s">
        <v>161</v>
      </c>
      <c r="B18778">
        <v>173867</v>
      </c>
      <c r="C18778">
        <v>12</v>
      </c>
      <c r="D18778">
        <v>0</v>
      </c>
      <c r="E18778">
        <v>16</v>
      </c>
    </row>
    <row r="18779" spans="1:5" x14ac:dyDescent="0.25">
      <c r="A18779" t="s">
        <v>161</v>
      </c>
      <c r="B18779">
        <v>173873</v>
      </c>
      <c r="C18779">
        <v>14</v>
      </c>
      <c r="D18779">
        <v>0</v>
      </c>
      <c r="E18779">
        <v>16</v>
      </c>
    </row>
    <row r="18780" spans="1:5" x14ac:dyDescent="0.25">
      <c r="A18780" t="s">
        <v>161</v>
      </c>
      <c r="B18780">
        <v>173879</v>
      </c>
      <c r="C18780">
        <v>15</v>
      </c>
      <c r="D18780">
        <v>0</v>
      </c>
      <c r="E18780">
        <v>16</v>
      </c>
    </row>
    <row r="18781" spans="1:5" x14ac:dyDescent="0.25">
      <c r="A18781" t="s">
        <v>161</v>
      </c>
      <c r="B18781">
        <v>173885</v>
      </c>
      <c r="C18781">
        <v>12</v>
      </c>
      <c r="D18781">
        <v>0</v>
      </c>
      <c r="E18781">
        <v>16</v>
      </c>
    </row>
    <row r="18782" spans="1:5" x14ac:dyDescent="0.25">
      <c r="A18782" t="s">
        <v>161</v>
      </c>
      <c r="B18782">
        <v>173891</v>
      </c>
      <c r="C18782">
        <v>14</v>
      </c>
      <c r="D18782">
        <v>0</v>
      </c>
      <c r="E18782">
        <v>16</v>
      </c>
    </row>
    <row r="18783" spans="1:5" x14ac:dyDescent="0.25">
      <c r="A18783" t="s">
        <v>161</v>
      </c>
      <c r="B18783">
        <v>173897</v>
      </c>
      <c r="C18783">
        <v>13</v>
      </c>
      <c r="D18783">
        <v>0</v>
      </c>
      <c r="E18783">
        <v>16</v>
      </c>
    </row>
    <row r="18784" spans="1:5" x14ac:dyDescent="0.25">
      <c r="A18784" t="s">
        <v>161</v>
      </c>
      <c r="B18784">
        <v>173903</v>
      </c>
      <c r="C18784">
        <v>13</v>
      </c>
      <c r="D18784">
        <v>0</v>
      </c>
      <c r="E18784">
        <v>16</v>
      </c>
    </row>
    <row r="18785" spans="1:5" x14ac:dyDescent="0.25">
      <c r="A18785" t="s">
        <v>161</v>
      </c>
      <c r="B18785">
        <v>173909</v>
      </c>
      <c r="C18785">
        <v>12</v>
      </c>
      <c r="D18785">
        <v>0</v>
      </c>
      <c r="E18785">
        <v>16</v>
      </c>
    </row>
    <row r="18786" spans="1:5" x14ac:dyDescent="0.25">
      <c r="A18786" t="s">
        <v>162</v>
      </c>
      <c r="B18786">
        <v>173915</v>
      </c>
      <c r="C18786">
        <v>14</v>
      </c>
      <c r="D18786">
        <v>0</v>
      </c>
      <c r="E18786">
        <v>16</v>
      </c>
    </row>
    <row r="18787" spans="1:5" x14ac:dyDescent="0.25">
      <c r="A18787" t="s">
        <v>162</v>
      </c>
      <c r="B18787">
        <v>173921</v>
      </c>
      <c r="C18787">
        <v>12</v>
      </c>
      <c r="D18787">
        <v>0</v>
      </c>
      <c r="E18787">
        <v>16</v>
      </c>
    </row>
    <row r="18788" spans="1:5" x14ac:dyDescent="0.25">
      <c r="A18788" t="s">
        <v>162</v>
      </c>
      <c r="B18788">
        <v>173927</v>
      </c>
      <c r="C18788">
        <v>13</v>
      </c>
      <c r="D18788">
        <v>0</v>
      </c>
      <c r="E18788">
        <v>16</v>
      </c>
    </row>
    <row r="18789" spans="1:5" x14ac:dyDescent="0.25">
      <c r="A18789" t="s">
        <v>162</v>
      </c>
      <c r="B18789">
        <v>173933</v>
      </c>
      <c r="C18789">
        <v>12</v>
      </c>
      <c r="D18789">
        <v>0</v>
      </c>
      <c r="E18789">
        <v>16</v>
      </c>
    </row>
    <row r="18790" spans="1:5" x14ac:dyDescent="0.25">
      <c r="A18790" t="s">
        <v>162</v>
      </c>
      <c r="B18790">
        <v>173939</v>
      </c>
      <c r="C18790">
        <v>12</v>
      </c>
      <c r="D18790">
        <v>0</v>
      </c>
      <c r="E18790">
        <v>16</v>
      </c>
    </row>
    <row r="18791" spans="1:5" x14ac:dyDescent="0.25">
      <c r="A18791" t="s">
        <v>162</v>
      </c>
      <c r="B18791">
        <v>173945</v>
      </c>
      <c r="C18791">
        <v>15</v>
      </c>
      <c r="D18791">
        <v>0</v>
      </c>
      <c r="E18791">
        <v>16</v>
      </c>
    </row>
    <row r="18792" spans="1:5" x14ac:dyDescent="0.25">
      <c r="A18792" t="s">
        <v>162</v>
      </c>
      <c r="B18792">
        <v>173951</v>
      </c>
      <c r="C18792">
        <v>12</v>
      </c>
      <c r="D18792">
        <v>0</v>
      </c>
      <c r="E18792">
        <v>16</v>
      </c>
    </row>
    <row r="18793" spans="1:5" x14ac:dyDescent="0.25">
      <c r="A18793" t="s">
        <v>162</v>
      </c>
      <c r="B18793">
        <v>173957</v>
      </c>
      <c r="C18793">
        <v>14</v>
      </c>
      <c r="D18793">
        <v>0</v>
      </c>
      <c r="E18793">
        <v>16</v>
      </c>
    </row>
    <row r="18794" spans="1:5" x14ac:dyDescent="0.25">
      <c r="A18794" t="s">
        <v>162</v>
      </c>
      <c r="B18794">
        <v>173963</v>
      </c>
      <c r="C18794">
        <v>13</v>
      </c>
      <c r="D18794">
        <v>0</v>
      </c>
      <c r="E18794">
        <v>16</v>
      </c>
    </row>
    <row r="18795" spans="1:5" x14ac:dyDescent="0.25">
      <c r="A18795" t="s">
        <v>162</v>
      </c>
      <c r="B18795">
        <v>173969</v>
      </c>
      <c r="C18795">
        <v>14</v>
      </c>
      <c r="D18795">
        <v>0</v>
      </c>
      <c r="E18795">
        <v>16</v>
      </c>
    </row>
    <row r="18796" spans="1:5" x14ac:dyDescent="0.25">
      <c r="A18796" t="s">
        <v>162</v>
      </c>
      <c r="B18796">
        <v>173975</v>
      </c>
      <c r="C18796">
        <v>11</v>
      </c>
      <c r="D18796">
        <v>0</v>
      </c>
      <c r="E18796">
        <v>16</v>
      </c>
    </row>
    <row r="18797" spans="1:5" x14ac:dyDescent="0.25">
      <c r="A18797" t="s">
        <v>162</v>
      </c>
      <c r="B18797">
        <v>173981</v>
      </c>
      <c r="C18797">
        <v>14</v>
      </c>
      <c r="D18797">
        <v>0</v>
      </c>
      <c r="E18797">
        <v>16</v>
      </c>
    </row>
    <row r="18798" spans="1:5" x14ac:dyDescent="0.25">
      <c r="A18798" t="s">
        <v>162</v>
      </c>
      <c r="B18798">
        <v>173987</v>
      </c>
      <c r="C18798">
        <v>14</v>
      </c>
      <c r="D18798">
        <v>0</v>
      </c>
      <c r="E18798">
        <v>16</v>
      </c>
    </row>
    <row r="18799" spans="1:5" x14ac:dyDescent="0.25">
      <c r="A18799" t="s">
        <v>162</v>
      </c>
      <c r="B18799">
        <v>173993</v>
      </c>
      <c r="C18799">
        <v>15</v>
      </c>
      <c r="D18799">
        <v>0</v>
      </c>
      <c r="E18799">
        <v>16</v>
      </c>
    </row>
    <row r="18800" spans="1:5" x14ac:dyDescent="0.25">
      <c r="A18800" t="s">
        <v>162</v>
      </c>
      <c r="B18800">
        <v>173999</v>
      </c>
      <c r="C18800">
        <v>14</v>
      </c>
      <c r="D18800">
        <v>0</v>
      </c>
      <c r="E18800">
        <v>16</v>
      </c>
    </row>
    <row r="18801" spans="1:5" x14ac:dyDescent="0.25">
      <c r="A18801" t="s">
        <v>162</v>
      </c>
      <c r="B18801">
        <v>174005</v>
      </c>
      <c r="C18801">
        <v>13</v>
      </c>
      <c r="D18801">
        <v>0</v>
      </c>
      <c r="E18801">
        <v>16</v>
      </c>
    </row>
    <row r="18802" spans="1:5" x14ac:dyDescent="0.25">
      <c r="A18802" t="s">
        <v>162</v>
      </c>
      <c r="B18802">
        <v>174011</v>
      </c>
      <c r="C18802">
        <v>11</v>
      </c>
      <c r="D18802">
        <v>0</v>
      </c>
      <c r="E18802">
        <v>16</v>
      </c>
    </row>
    <row r="18803" spans="1:5" x14ac:dyDescent="0.25">
      <c r="A18803" t="s">
        <v>162</v>
      </c>
      <c r="B18803">
        <v>174017</v>
      </c>
      <c r="C18803">
        <v>13</v>
      </c>
      <c r="D18803">
        <v>0</v>
      </c>
      <c r="E18803">
        <v>16</v>
      </c>
    </row>
    <row r="18804" spans="1:5" x14ac:dyDescent="0.25">
      <c r="A18804" t="s">
        <v>162</v>
      </c>
      <c r="B18804">
        <v>174023</v>
      </c>
      <c r="C18804">
        <v>14</v>
      </c>
      <c r="D18804">
        <v>0</v>
      </c>
      <c r="E18804">
        <v>16</v>
      </c>
    </row>
    <row r="18805" spans="1:5" x14ac:dyDescent="0.25">
      <c r="A18805" t="s">
        <v>162</v>
      </c>
      <c r="B18805">
        <v>174029</v>
      </c>
      <c r="C18805">
        <v>14</v>
      </c>
      <c r="D18805">
        <v>0</v>
      </c>
      <c r="E18805">
        <v>16</v>
      </c>
    </row>
    <row r="18806" spans="1:5" x14ac:dyDescent="0.25">
      <c r="A18806" t="s">
        <v>162</v>
      </c>
      <c r="B18806">
        <v>174035</v>
      </c>
      <c r="C18806">
        <v>14</v>
      </c>
      <c r="D18806">
        <v>0</v>
      </c>
      <c r="E18806">
        <v>16</v>
      </c>
    </row>
    <row r="18807" spans="1:5" x14ac:dyDescent="0.25">
      <c r="A18807" t="s">
        <v>162</v>
      </c>
      <c r="B18807">
        <v>174041</v>
      </c>
      <c r="C18807">
        <v>14</v>
      </c>
      <c r="D18807">
        <v>0</v>
      </c>
      <c r="E18807">
        <v>16</v>
      </c>
    </row>
    <row r="18808" spans="1:5" x14ac:dyDescent="0.25">
      <c r="A18808" t="s">
        <v>162</v>
      </c>
      <c r="B18808">
        <v>174047</v>
      </c>
      <c r="C18808">
        <v>15</v>
      </c>
      <c r="D18808">
        <v>0</v>
      </c>
      <c r="E18808">
        <v>16</v>
      </c>
    </row>
    <row r="18809" spans="1:5" x14ac:dyDescent="0.25">
      <c r="A18809" t="s">
        <v>162</v>
      </c>
      <c r="B18809">
        <v>174053</v>
      </c>
      <c r="C18809">
        <v>13</v>
      </c>
      <c r="D18809">
        <v>0</v>
      </c>
      <c r="E18809">
        <v>16</v>
      </c>
    </row>
    <row r="18810" spans="1:5" x14ac:dyDescent="0.25">
      <c r="A18810" t="s">
        <v>162</v>
      </c>
      <c r="B18810">
        <v>174059</v>
      </c>
      <c r="C18810">
        <v>13</v>
      </c>
      <c r="D18810">
        <v>0</v>
      </c>
      <c r="E18810">
        <v>16</v>
      </c>
    </row>
    <row r="18811" spans="1:5" x14ac:dyDescent="0.25">
      <c r="A18811" t="s">
        <v>162</v>
      </c>
      <c r="B18811">
        <v>174065</v>
      </c>
      <c r="C18811">
        <v>13</v>
      </c>
      <c r="D18811">
        <v>0</v>
      </c>
      <c r="E18811">
        <v>16</v>
      </c>
    </row>
    <row r="18812" spans="1:5" x14ac:dyDescent="0.25">
      <c r="A18812" t="s">
        <v>162</v>
      </c>
      <c r="B18812">
        <v>174071</v>
      </c>
      <c r="C18812">
        <v>14</v>
      </c>
      <c r="D18812">
        <v>0</v>
      </c>
      <c r="E18812">
        <v>16</v>
      </c>
    </row>
    <row r="18813" spans="1:5" x14ac:dyDescent="0.25">
      <c r="A18813" t="s">
        <v>162</v>
      </c>
      <c r="B18813">
        <v>174077</v>
      </c>
      <c r="C18813">
        <v>12</v>
      </c>
      <c r="D18813">
        <v>0</v>
      </c>
      <c r="E18813">
        <v>16</v>
      </c>
    </row>
    <row r="18814" spans="1:5" x14ac:dyDescent="0.25">
      <c r="A18814" t="s">
        <v>162</v>
      </c>
      <c r="B18814">
        <v>174083</v>
      </c>
      <c r="C18814">
        <v>13</v>
      </c>
      <c r="D18814">
        <v>0</v>
      </c>
      <c r="E18814">
        <v>16</v>
      </c>
    </row>
    <row r="18815" spans="1:5" x14ac:dyDescent="0.25">
      <c r="A18815" t="s">
        <v>162</v>
      </c>
      <c r="B18815">
        <v>174089</v>
      </c>
      <c r="C18815">
        <v>14</v>
      </c>
      <c r="D18815">
        <v>0</v>
      </c>
      <c r="E18815">
        <v>16</v>
      </c>
    </row>
    <row r="18816" spans="1:5" x14ac:dyDescent="0.25">
      <c r="A18816" t="s">
        <v>162</v>
      </c>
      <c r="B18816">
        <v>174095</v>
      </c>
      <c r="C18816">
        <v>12</v>
      </c>
      <c r="D18816">
        <v>0</v>
      </c>
      <c r="E18816">
        <v>16</v>
      </c>
    </row>
    <row r="18817" spans="1:5" x14ac:dyDescent="0.25">
      <c r="A18817" t="s">
        <v>162</v>
      </c>
      <c r="B18817">
        <v>174101</v>
      </c>
      <c r="C18817">
        <v>15</v>
      </c>
      <c r="D18817">
        <v>0</v>
      </c>
      <c r="E18817">
        <v>16</v>
      </c>
    </row>
    <row r="18818" spans="1:5" x14ac:dyDescent="0.25">
      <c r="A18818" t="s">
        <v>162</v>
      </c>
      <c r="B18818">
        <v>174107</v>
      </c>
      <c r="C18818">
        <v>13</v>
      </c>
      <c r="D18818">
        <v>0</v>
      </c>
      <c r="E18818">
        <v>16</v>
      </c>
    </row>
    <row r="18819" spans="1:5" x14ac:dyDescent="0.25">
      <c r="A18819" t="s">
        <v>162</v>
      </c>
      <c r="B18819">
        <v>174113</v>
      </c>
      <c r="C18819">
        <v>12</v>
      </c>
      <c r="D18819">
        <v>0</v>
      </c>
      <c r="E18819">
        <v>16</v>
      </c>
    </row>
    <row r="18820" spans="1:5" x14ac:dyDescent="0.25">
      <c r="A18820" t="s">
        <v>162</v>
      </c>
      <c r="B18820">
        <v>174119</v>
      </c>
      <c r="C18820">
        <v>14</v>
      </c>
      <c r="D18820">
        <v>0</v>
      </c>
      <c r="E18820">
        <v>16</v>
      </c>
    </row>
    <row r="18821" spans="1:5" x14ac:dyDescent="0.25">
      <c r="A18821" t="s">
        <v>162</v>
      </c>
      <c r="B18821">
        <v>174125</v>
      </c>
      <c r="C18821">
        <v>13</v>
      </c>
      <c r="D18821">
        <v>0</v>
      </c>
      <c r="E18821">
        <v>16</v>
      </c>
    </row>
    <row r="18822" spans="1:5" x14ac:dyDescent="0.25">
      <c r="A18822" t="s">
        <v>162</v>
      </c>
      <c r="B18822">
        <v>174131</v>
      </c>
      <c r="C18822">
        <v>13</v>
      </c>
      <c r="D18822">
        <v>0</v>
      </c>
      <c r="E18822">
        <v>16</v>
      </c>
    </row>
    <row r="18823" spans="1:5" x14ac:dyDescent="0.25">
      <c r="A18823" t="s">
        <v>162</v>
      </c>
      <c r="B18823">
        <v>174137</v>
      </c>
      <c r="C18823">
        <v>13</v>
      </c>
      <c r="D18823">
        <v>0</v>
      </c>
      <c r="E18823">
        <v>16</v>
      </c>
    </row>
    <row r="18824" spans="1:5" x14ac:dyDescent="0.25">
      <c r="A18824" t="s">
        <v>162</v>
      </c>
      <c r="B18824">
        <v>174143</v>
      </c>
      <c r="C18824">
        <v>14</v>
      </c>
      <c r="D18824">
        <v>0</v>
      </c>
      <c r="E18824">
        <v>16</v>
      </c>
    </row>
    <row r="18825" spans="1:5" x14ac:dyDescent="0.25">
      <c r="A18825" t="s">
        <v>162</v>
      </c>
      <c r="B18825">
        <v>174149</v>
      </c>
      <c r="C18825">
        <v>12</v>
      </c>
      <c r="D18825">
        <v>0</v>
      </c>
      <c r="E18825">
        <v>16</v>
      </c>
    </row>
    <row r="18826" spans="1:5" x14ac:dyDescent="0.25">
      <c r="A18826" t="s">
        <v>162</v>
      </c>
      <c r="B18826">
        <v>174155</v>
      </c>
      <c r="C18826">
        <v>15</v>
      </c>
      <c r="D18826">
        <v>0</v>
      </c>
      <c r="E18826">
        <v>16</v>
      </c>
    </row>
    <row r="18827" spans="1:5" x14ac:dyDescent="0.25">
      <c r="A18827" t="s">
        <v>162</v>
      </c>
      <c r="B18827">
        <v>174161</v>
      </c>
      <c r="C18827">
        <v>13</v>
      </c>
      <c r="D18827">
        <v>0</v>
      </c>
      <c r="E18827">
        <v>16</v>
      </c>
    </row>
    <row r="18828" spans="1:5" x14ac:dyDescent="0.25">
      <c r="A18828" t="s">
        <v>162</v>
      </c>
      <c r="B18828">
        <v>174167</v>
      </c>
      <c r="C18828">
        <v>12</v>
      </c>
      <c r="D18828">
        <v>0</v>
      </c>
      <c r="E18828">
        <v>16</v>
      </c>
    </row>
    <row r="18829" spans="1:5" x14ac:dyDescent="0.25">
      <c r="A18829" t="s">
        <v>162</v>
      </c>
      <c r="B18829">
        <v>174173</v>
      </c>
      <c r="C18829">
        <v>12</v>
      </c>
      <c r="D18829">
        <v>0</v>
      </c>
      <c r="E18829">
        <v>16</v>
      </c>
    </row>
    <row r="18830" spans="1:5" x14ac:dyDescent="0.25">
      <c r="A18830" t="s">
        <v>162</v>
      </c>
      <c r="B18830">
        <v>174179</v>
      </c>
      <c r="C18830">
        <v>12</v>
      </c>
      <c r="D18830">
        <v>0</v>
      </c>
      <c r="E18830">
        <v>16</v>
      </c>
    </row>
    <row r="18831" spans="1:5" x14ac:dyDescent="0.25">
      <c r="A18831" t="s">
        <v>162</v>
      </c>
      <c r="B18831">
        <v>174185</v>
      </c>
      <c r="C18831">
        <v>13</v>
      </c>
      <c r="D18831">
        <v>0</v>
      </c>
      <c r="E18831">
        <v>16</v>
      </c>
    </row>
    <row r="18832" spans="1:5" x14ac:dyDescent="0.25">
      <c r="A18832" t="s">
        <v>162</v>
      </c>
      <c r="B18832">
        <v>174191</v>
      </c>
      <c r="C18832">
        <v>14</v>
      </c>
      <c r="D18832">
        <v>0</v>
      </c>
      <c r="E18832">
        <v>16</v>
      </c>
    </row>
    <row r="18833" spans="1:5" x14ac:dyDescent="0.25">
      <c r="A18833" t="s">
        <v>162</v>
      </c>
      <c r="B18833">
        <v>174197</v>
      </c>
      <c r="C18833">
        <v>14</v>
      </c>
      <c r="D18833">
        <v>0</v>
      </c>
      <c r="E18833">
        <v>16</v>
      </c>
    </row>
    <row r="18834" spans="1:5" x14ac:dyDescent="0.25">
      <c r="A18834" t="s">
        <v>162</v>
      </c>
      <c r="B18834">
        <v>174203</v>
      </c>
      <c r="C18834">
        <v>12</v>
      </c>
      <c r="D18834">
        <v>0</v>
      </c>
      <c r="E18834">
        <v>16</v>
      </c>
    </row>
    <row r="18835" spans="1:5" x14ac:dyDescent="0.25">
      <c r="A18835" t="s">
        <v>162</v>
      </c>
      <c r="B18835">
        <v>174209</v>
      </c>
      <c r="C18835">
        <v>12</v>
      </c>
      <c r="D18835">
        <v>0</v>
      </c>
      <c r="E18835">
        <v>16</v>
      </c>
    </row>
    <row r="18836" spans="1:5" x14ac:dyDescent="0.25">
      <c r="A18836" t="s">
        <v>162</v>
      </c>
      <c r="B18836">
        <v>174215</v>
      </c>
      <c r="C18836">
        <v>13</v>
      </c>
      <c r="D18836">
        <v>0</v>
      </c>
      <c r="E18836">
        <v>16</v>
      </c>
    </row>
    <row r="18837" spans="1:5" x14ac:dyDescent="0.25">
      <c r="A18837" t="s">
        <v>162</v>
      </c>
      <c r="B18837">
        <v>174221</v>
      </c>
      <c r="C18837">
        <v>14</v>
      </c>
      <c r="D18837">
        <v>0</v>
      </c>
      <c r="E18837">
        <v>16</v>
      </c>
    </row>
    <row r="18838" spans="1:5" x14ac:dyDescent="0.25">
      <c r="A18838" t="s">
        <v>162</v>
      </c>
      <c r="B18838">
        <v>174227</v>
      </c>
      <c r="C18838">
        <v>14</v>
      </c>
      <c r="D18838">
        <v>0</v>
      </c>
      <c r="E18838">
        <v>16</v>
      </c>
    </row>
    <row r="18839" spans="1:5" x14ac:dyDescent="0.25">
      <c r="A18839" t="s">
        <v>162</v>
      </c>
      <c r="B18839">
        <v>174233</v>
      </c>
      <c r="C18839">
        <v>13</v>
      </c>
      <c r="D18839">
        <v>0</v>
      </c>
      <c r="E18839">
        <v>16</v>
      </c>
    </row>
    <row r="18840" spans="1:5" x14ac:dyDescent="0.25">
      <c r="A18840" t="s">
        <v>162</v>
      </c>
      <c r="B18840">
        <v>174239</v>
      </c>
      <c r="C18840">
        <v>12</v>
      </c>
      <c r="D18840">
        <v>0</v>
      </c>
      <c r="E18840">
        <v>16</v>
      </c>
    </row>
    <row r="18841" spans="1:5" x14ac:dyDescent="0.25">
      <c r="A18841" t="s">
        <v>162</v>
      </c>
      <c r="B18841">
        <v>174245</v>
      </c>
      <c r="C18841">
        <v>13</v>
      </c>
      <c r="D18841">
        <v>0</v>
      </c>
      <c r="E18841">
        <v>16</v>
      </c>
    </row>
    <row r="18842" spans="1:5" x14ac:dyDescent="0.25">
      <c r="A18842" t="s">
        <v>162</v>
      </c>
      <c r="B18842">
        <v>174251</v>
      </c>
      <c r="C18842">
        <v>14</v>
      </c>
      <c r="D18842">
        <v>0</v>
      </c>
      <c r="E18842">
        <v>16</v>
      </c>
    </row>
    <row r="18843" spans="1:5" x14ac:dyDescent="0.25">
      <c r="A18843" t="s">
        <v>162</v>
      </c>
      <c r="B18843">
        <v>174257</v>
      </c>
      <c r="C18843">
        <v>14</v>
      </c>
      <c r="D18843">
        <v>0</v>
      </c>
      <c r="E18843">
        <v>16</v>
      </c>
    </row>
    <row r="18844" spans="1:5" x14ac:dyDescent="0.25">
      <c r="A18844" t="s">
        <v>162</v>
      </c>
      <c r="B18844">
        <v>174263</v>
      </c>
      <c r="C18844">
        <v>14</v>
      </c>
      <c r="D18844">
        <v>0</v>
      </c>
      <c r="E18844">
        <v>16</v>
      </c>
    </row>
    <row r="18845" spans="1:5" x14ac:dyDescent="0.25">
      <c r="A18845" t="s">
        <v>162</v>
      </c>
      <c r="B18845">
        <v>174269</v>
      </c>
      <c r="C18845">
        <v>12</v>
      </c>
      <c r="D18845">
        <v>0</v>
      </c>
      <c r="E18845">
        <v>16</v>
      </c>
    </row>
    <row r="18846" spans="1:5" x14ac:dyDescent="0.25">
      <c r="A18846" t="s">
        <v>162</v>
      </c>
      <c r="B18846">
        <v>174275</v>
      </c>
      <c r="C18846">
        <v>14</v>
      </c>
      <c r="D18846">
        <v>0</v>
      </c>
      <c r="E18846">
        <v>16</v>
      </c>
    </row>
    <row r="18847" spans="1:5" x14ac:dyDescent="0.25">
      <c r="A18847" t="s">
        <v>162</v>
      </c>
      <c r="B18847">
        <v>174281</v>
      </c>
      <c r="C18847">
        <v>14</v>
      </c>
      <c r="D18847">
        <v>0</v>
      </c>
      <c r="E18847">
        <v>16</v>
      </c>
    </row>
    <row r="18848" spans="1:5" x14ac:dyDescent="0.25">
      <c r="A18848" t="s">
        <v>162</v>
      </c>
      <c r="B18848">
        <v>174287</v>
      </c>
      <c r="C18848">
        <v>12</v>
      </c>
      <c r="D18848">
        <v>0</v>
      </c>
      <c r="E18848">
        <v>16</v>
      </c>
    </row>
    <row r="18849" spans="1:5" x14ac:dyDescent="0.25">
      <c r="A18849" t="s">
        <v>162</v>
      </c>
      <c r="B18849">
        <v>174293</v>
      </c>
      <c r="C18849">
        <v>14</v>
      </c>
      <c r="D18849">
        <v>0</v>
      </c>
      <c r="E18849">
        <v>16</v>
      </c>
    </row>
    <row r="18850" spans="1:5" x14ac:dyDescent="0.25">
      <c r="A18850" t="s">
        <v>162</v>
      </c>
      <c r="B18850">
        <v>174299</v>
      </c>
      <c r="C18850">
        <v>14</v>
      </c>
      <c r="D18850">
        <v>0</v>
      </c>
      <c r="E18850">
        <v>16</v>
      </c>
    </row>
    <row r="18851" spans="1:5" x14ac:dyDescent="0.25">
      <c r="A18851" t="s">
        <v>162</v>
      </c>
      <c r="B18851">
        <v>174305</v>
      </c>
      <c r="C18851">
        <v>14</v>
      </c>
      <c r="D18851">
        <v>0</v>
      </c>
      <c r="E18851">
        <v>16</v>
      </c>
    </row>
    <row r="18852" spans="1:5" x14ac:dyDescent="0.25">
      <c r="A18852" t="s">
        <v>162</v>
      </c>
      <c r="B18852">
        <v>174311</v>
      </c>
      <c r="C18852">
        <v>13</v>
      </c>
      <c r="D18852">
        <v>0</v>
      </c>
      <c r="E18852">
        <v>16</v>
      </c>
    </row>
    <row r="18853" spans="1:5" x14ac:dyDescent="0.25">
      <c r="A18853" t="s">
        <v>162</v>
      </c>
      <c r="B18853">
        <v>174317</v>
      </c>
      <c r="C18853">
        <v>13</v>
      </c>
      <c r="D18853">
        <v>0</v>
      </c>
      <c r="E18853">
        <v>16</v>
      </c>
    </row>
    <row r="18854" spans="1:5" x14ac:dyDescent="0.25">
      <c r="A18854" t="s">
        <v>162</v>
      </c>
      <c r="B18854">
        <v>174323</v>
      </c>
      <c r="C18854">
        <v>14</v>
      </c>
      <c r="D18854">
        <v>0</v>
      </c>
      <c r="E18854">
        <v>16</v>
      </c>
    </row>
    <row r="18855" spans="1:5" x14ac:dyDescent="0.25">
      <c r="A18855" t="s">
        <v>162</v>
      </c>
      <c r="B18855">
        <v>174329</v>
      </c>
      <c r="C18855">
        <v>14</v>
      </c>
      <c r="D18855">
        <v>0</v>
      </c>
      <c r="E18855">
        <v>16</v>
      </c>
    </row>
    <row r="18856" spans="1:5" x14ac:dyDescent="0.25">
      <c r="A18856" t="s">
        <v>162</v>
      </c>
      <c r="B18856">
        <v>174335</v>
      </c>
      <c r="C18856">
        <v>15</v>
      </c>
      <c r="D18856">
        <v>0</v>
      </c>
      <c r="E18856">
        <v>16</v>
      </c>
    </row>
    <row r="18857" spans="1:5" x14ac:dyDescent="0.25">
      <c r="A18857" t="s">
        <v>162</v>
      </c>
      <c r="B18857">
        <v>174341</v>
      </c>
      <c r="C18857">
        <v>13</v>
      </c>
      <c r="D18857">
        <v>0</v>
      </c>
      <c r="E18857">
        <v>16</v>
      </c>
    </row>
    <row r="18858" spans="1:5" x14ac:dyDescent="0.25">
      <c r="A18858" t="s">
        <v>162</v>
      </c>
      <c r="B18858">
        <v>174347</v>
      </c>
      <c r="C18858">
        <v>13</v>
      </c>
      <c r="D18858">
        <v>0</v>
      </c>
      <c r="E18858">
        <v>16</v>
      </c>
    </row>
    <row r="18859" spans="1:5" x14ac:dyDescent="0.25">
      <c r="A18859" t="s">
        <v>162</v>
      </c>
      <c r="B18859">
        <v>174353</v>
      </c>
      <c r="C18859">
        <v>12</v>
      </c>
      <c r="D18859">
        <v>0</v>
      </c>
      <c r="E18859">
        <v>16</v>
      </c>
    </row>
    <row r="18860" spans="1:5" x14ac:dyDescent="0.25">
      <c r="A18860" t="s">
        <v>162</v>
      </c>
      <c r="B18860">
        <v>174359</v>
      </c>
      <c r="C18860">
        <v>13</v>
      </c>
      <c r="D18860">
        <v>0</v>
      </c>
      <c r="E18860">
        <v>16</v>
      </c>
    </row>
    <row r="18861" spans="1:5" x14ac:dyDescent="0.25">
      <c r="A18861" t="s">
        <v>162</v>
      </c>
      <c r="B18861">
        <v>174365</v>
      </c>
      <c r="C18861">
        <v>14</v>
      </c>
      <c r="D18861">
        <v>0</v>
      </c>
      <c r="E18861">
        <v>16</v>
      </c>
    </row>
    <row r="18862" spans="1:5" x14ac:dyDescent="0.25">
      <c r="A18862" t="s">
        <v>162</v>
      </c>
      <c r="B18862">
        <v>174371</v>
      </c>
      <c r="C18862">
        <v>14</v>
      </c>
      <c r="D18862">
        <v>0</v>
      </c>
      <c r="E18862">
        <v>16</v>
      </c>
    </row>
    <row r="18863" spans="1:5" x14ac:dyDescent="0.25">
      <c r="A18863" t="s">
        <v>162</v>
      </c>
      <c r="B18863">
        <v>174377</v>
      </c>
      <c r="C18863">
        <v>14</v>
      </c>
      <c r="D18863">
        <v>0</v>
      </c>
      <c r="E18863">
        <v>16</v>
      </c>
    </row>
    <row r="18864" spans="1:5" x14ac:dyDescent="0.25">
      <c r="A18864" t="s">
        <v>162</v>
      </c>
      <c r="B18864">
        <v>174383</v>
      </c>
      <c r="C18864">
        <v>12</v>
      </c>
      <c r="D18864">
        <v>0</v>
      </c>
      <c r="E18864">
        <v>16</v>
      </c>
    </row>
    <row r="18865" spans="1:5" x14ac:dyDescent="0.25">
      <c r="A18865" t="s">
        <v>162</v>
      </c>
      <c r="B18865">
        <v>174389</v>
      </c>
      <c r="C18865">
        <v>14</v>
      </c>
      <c r="D18865">
        <v>0</v>
      </c>
      <c r="E18865">
        <v>16</v>
      </c>
    </row>
    <row r="18866" spans="1:5" x14ac:dyDescent="0.25">
      <c r="A18866" t="s">
        <v>162</v>
      </c>
      <c r="B18866">
        <v>174395</v>
      </c>
      <c r="C18866">
        <v>14</v>
      </c>
      <c r="D18866">
        <v>0</v>
      </c>
      <c r="E18866">
        <v>16</v>
      </c>
    </row>
    <row r="18867" spans="1:5" x14ac:dyDescent="0.25">
      <c r="A18867" t="s">
        <v>162</v>
      </c>
      <c r="B18867">
        <v>174401</v>
      </c>
      <c r="C18867">
        <v>15</v>
      </c>
      <c r="D18867">
        <v>0</v>
      </c>
      <c r="E18867">
        <v>16</v>
      </c>
    </row>
    <row r="18868" spans="1:5" x14ac:dyDescent="0.25">
      <c r="A18868" t="s">
        <v>162</v>
      </c>
      <c r="B18868">
        <v>174407</v>
      </c>
      <c r="C18868">
        <v>14</v>
      </c>
      <c r="D18868">
        <v>0</v>
      </c>
      <c r="E18868">
        <v>16</v>
      </c>
    </row>
    <row r="18869" spans="1:5" x14ac:dyDescent="0.25">
      <c r="A18869" t="s">
        <v>162</v>
      </c>
      <c r="B18869">
        <v>174413</v>
      </c>
      <c r="C18869">
        <v>12</v>
      </c>
      <c r="D18869">
        <v>0</v>
      </c>
      <c r="E18869">
        <v>16</v>
      </c>
    </row>
    <row r="18870" spans="1:5" x14ac:dyDescent="0.25">
      <c r="A18870" t="s">
        <v>162</v>
      </c>
      <c r="B18870">
        <v>174419</v>
      </c>
      <c r="C18870">
        <v>15</v>
      </c>
      <c r="D18870">
        <v>0</v>
      </c>
      <c r="E18870">
        <v>16</v>
      </c>
    </row>
    <row r="18871" spans="1:5" x14ac:dyDescent="0.25">
      <c r="A18871" t="s">
        <v>162</v>
      </c>
      <c r="B18871">
        <v>174425</v>
      </c>
      <c r="C18871">
        <v>13</v>
      </c>
      <c r="D18871">
        <v>0</v>
      </c>
      <c r="E18871">
        <v>16</v>
      </c>
    </row>
    <row r="18872" spans="1:5" x14ac:dyDescent="0.25">
      <c r="A18872" t="s">
        <v>162</v>
      </c>
      <c r="B18872">
        <v>174431</v>
      </c>
      <c r="C18872">
        <v>15</v>
      </c>
      <c r="D18872">
        <v>0</v>
      </c>
      <c r="E18872">
        <v>16</v>
      </c>
    </row>
    <row r="18873" spans="1:5" x14ac:dyDescent="0.25">
      <c r="A18873" t="s">
        <v>162</v>
      </c>
      <c r="B18873">
        <v>174437</v>
      </c>
      <c r="C18873">
        <v>13</v>
      </c>
      <c r="D18873">
        <v>0</v>
      </c>
      <c r="E18873">
        <v>16</v>
      </c>
    </row>
    <row r="18874" spans="1:5" x14ac:dyDescent="0.25">
      <c r="A18874" t="s">
        <v>162</v>
      </c>
      <c r="B18874">
        <v>174443</v>
      </c>
      <c r="C18874">
        <v>12</v>
      </c>
      <c r="D18874">
        <v>0</v>
      </c>
      <c r="E18874">
        <v>16</v>
      </c>
    </row>
    <row r="18875" spans="1:5" x14ac:dyDescent="0.25">
      <c r="A18875" t="s">
        <v>162</v>
      </c>
      <c r="B18875">
        <v>174449</v>
      </c>
      <c r="C18875">
        <v>13</v>
      </c>
      <c r="D18875">
        <v>0</v>
      </c>
      <c r="E18875">
        <v>16</v>
      </c>
    </row>
    <row r="18876" spans="1:5" x14ac:dyDescent="0.25">
      <c r="A18876" t="s">
        <v>162</v>
      </c>
      <c r="B18876">
        <v>174455</v>
      </c>
      <c r="C18876">
        <v>15</v>
      </c>
      <c r="D18876">
        <v>0</v>
      </c>
      <c r="E18876">
        <v>16</v>
      </c>
    </row>
    <row r="18877" spans="1:5" x14ac:dyDescent="0.25">
      <c r="A18877" t="s">
        <v>162</v>
      </c>
      <c r="B18877">
        <v>174461</v>
      </c>
      <c r="C18877">
        <v>12</v>
      </c>
      <c r="D18877">
        <v>0</v>
      </c>
      <c r="E18877">
        <v>16</v>
      </c>
    </row>
    <row r="18878" spans="1:5" x14ac:dyDescent="0.25">
      <c r="A18878" t="s">
        <v>162</v>
      </c>
      <c r="B18878">
        <v>174467</v>
      </c>
      <c r="C18878">
        <v>13</v>
      </c>
      <c r="D18878">
        <v>0</v>
      </c>
      <c r="E18878">
        <v>16</v>
      </c>
    </row>
    <row r="18879" spans="1:5" x14ac:dyDescent="0.25">
      <c r="A18879" t="s">
        <v>162</v>
      </c>
      <c r="B18879">
        <v>174473</v>
      </c>
      <c r="C18879">
        <v>13</v>
      </c>
      <c r="D18879">
        <v>0</v>
      </c>
      <c r="E18879">
        <v>16</v>
      </c>
    </row>
    <row r="18880" spans="1:5" x14ac:dyDescent="0.25">
      <c r="A18880" t="s">
        <v>162</v>
      </c>
      <c r="B18880">
        <v>174479</v>
      </c>
      <c r="C18880">
        <v>13</v>
      </c>
      <c r="D18880">
        <v>0</v>
      </c>
      <c r="E18880">
        <v>16</v>
      </c>
    </row>
    <row r="18881" spans="1:5" x14ac:dyDescent="0.25">
      <c r="A18881" t="s">
        <v>162</v>
      </c>
      <c r="B18881">
        <v>174485</v>
      </c>
      <c r="C18881">
        <v>12</v>
      </c>
      <c r="D18881">
        <v>0</v>
      </c>
      <c r="E18881">
        <v>16</v>
      </c>
    </row>
    <row r="18882" spans="1:5" x14ac:dyDescent="0.25">
      <c r="A18882" t="s">
        <v>162</v>
      </c>
      <c r="B18882">
        <v>174491</v>
      </c>
      <c r="C18882">
        <v>13</v>
      </c>
      <c r="D18882">
        <v>0</v>
      </c>
      <c r="E18882">
        <v>16</v>
      </c>
    </row>
    <row r="18883" spans="1:5" x14ac:dyDescent="0.25">
      <c r="A18883" t="s">
        <v>162</v>
      </c>
      <c r="B18883">
        <v>174497</v>
      </c>
      <c r="C18883">
        <v>13</v>
      </c>
      <c r="D18883">
        <v>0</v>
      </c>
      <c r="E18883">
        <v>16</v>
      </c>
    </row>
    <row r="18884" spans="1:5" x14ac:dyDescent="0.25">
      <c r="A18884" t="s">
        <v>162</v>
      </c>
      <c r="B18884">
        <v>174503</v>
      </c>
      <c r="C18884">
        <v>13</v>
      </c>
      <c r="D18884">
        <v>0</v>
      </c>
      <c r="E18884">
        <v>16</v>
      </c>
    </row>
    <row r="18885" spans="1:5" x14ac:dyDescent="0.25">
      <c r="A18885" t="s">
        <v>162</v>
      </c>
      <c r="B18885">
        <v>174509</v>
      </c>
      <c r="C18885">
        <v>12</v>
      </c>
      <c r="D18885">
        <v>0</v>
      </c>
      <c r="E18885">
        <v>16</v>
      </c>
    </row>
    <row r="18886" spans="1:5" x14ac:dyDescent="0.25">
      <c r="A18886" t="s">
        <v>162</v>
      </c>
      <c r="B18886">
        <v>174515</v>
      </c>
      <c r="C18886">
        <v>15</v>
      </c>
      <c r="D18886">
        <v>0</v>
      </c>
      <c r="E18886">
        <v>16</v>
      </c>
    </row>
    <row r="18887" spans="1:5" x14ac:dyDescent="0.25">
      <c r="A18887" t="s">
        <v>162</v>
      </c>
      <c r="B18887">
        <v>174521</v>
      </c>
      <c r="C18887">
        <v>12</v>
      </c>
      <c r="D18887">
        <v>0</v>
      </c>
      <c r="E18887">
        <v>16</v>
      </c>
    </row>
    <row r="18888" spans="1:5" x14ac:dyDescent="0.25">
      <c r="A18888" t="s">
        <v>162</v>
      </c>
      <c r="B18888">
        <v>174527</v>
      </c>
      <c r="C18888">
        <v>15</v>
      </c>
      <c r="D18888">
        <v>0</v>
      </c>
      <c r="E18888">
        <v>16</v>
      </c>
    </row>
    <row r="18889" spans="1:5" x14ac:dyDescent="0.25">
      <c r="A18889" t="s">
        <v>162</v>
      </c>
      <c r="B18889">
        <v>174533</v>
      </c>
      <c r="C18889">
        <v>14</v>
      </c>
      <c r="D18889">
        <v>0</v>
      </c>
      <c r="E18889">
        <v>16</v>
      </c>
    </row>
    <row r="18890" spans="1:5" x14ac:dyDescent="0.25">
      <c r="A18890" t="s">
        <v>162</v>
      </c>
      <c r="B18890">
        <v>174539</v>
      </c>
      <c r="C18890">
        <v>14</v>
      </c>
      <c r="D18890">
        <v>0</v>
      </c>
      <c r="E18890">
        <v>16</v>
      </c>
    </row>
    <row r="18891" spans="1:5" x14ac:dyDescent="0.25">
      <c r="A18891" t="s">
        <v>162</v>
      </c>
      <c r="B18891">
        <v>174545</v>
      </c>
      <c r="C18891">
        <v>12</v>
      </c>
      <c r="D18891">
        <v>0</v>
      </c>
      <c r="E18891">
        <v>16</v>
      </c>
    </row>
    <row r="18892" spans="1:5" x14ac:dyDescent="0.25">
      <c r="A18892" t="s">
        <v>162</v>
      </c>
      <c r="B18892">
        <v>174551</v>
      </c>
      <c r="C18892">
        <v>15</v>
      </c>
      <c r="D18892">
        <v>0</v>
      </c>
      <c r="E18892">
        <v>16</v>
      </c>
    </row>
    <row r="18893" spans="1:5" x14ac:dyDescent="0.25">
      <c r="A18893" t="s">
        <v>162</v>
      </c>
      <c r="B18893">
        <v>174557</v>
      </c>
      <c r="C18893">
        <v>13</v>
      </c>
      <c r="D18893">
        <v>0</v>
      </c>
      <c r="E18893">
        <v>16</v>
      </c>
    </row>
    <row r="18894" spans="1:5" x14ac:dyDescent="0.25">
      <c r="A18894" t="s">
        <v>162</v>
      </c>
      <c r="B18894">
        <v>174563</v>
      </c>
      <c r="C18894">
        <v>14</v>
      </c>
      <c r="D18894">
        <v>0</v>
      </c>
      <c r="E18894">
        <v>16</v>
      </c>
    </row>
    <row r="18895" spans="1:5" x14ac:dyDescent="0.25">
      <c r="A18895" t="s">
        <v>162</v>
      </c>
      <c r="B18895">
        <v>174569</v>
      </c>
      <c r="C18895">
        <v>12</v>
      </c>
      <c r="D18895">
        <v>0</v>
      </c>
      <c r="E18895">
        <v>16</v>
      </c>
    </row>
    <row r="18896" spans="1:5" x14ac:dyDescent="0.25">
      <c r="A18896" t="s">
        <v>162</v>
      </c>
      <c r="B18896">
        <v>174575</v>
      </c>
      <c r="C18896">
        <v>13</v>
      </c>
      <c r="D18896">
        <v>0</v>
      </c>
      <c r="E18896">
        <v>16</v>
      </c>
    </row>
    <row r="18897" spans="1:5" x14ac:dyDescent="0.25">
      <c r="A18897" t="s">
        <v>162</v>
      </c>
      <c r="B18897">
        <v>174581</v>
      </c>
      <c r="C18897">
        <v>13</v>
      </c>
      <c r="D18897">
        <v>0</v>
      </c>
      <c r="E18897">
        <v>16</v>
      </c>
    </row>
    <row r="18898" spans="1:5" x14ac:dyDescent="0.25">
      <c r="A18898" t="s">
        <v>162</v>
      </c>
      <c r="B18898">
        <v>174587</v>
      </c>
      <c r="C18898">
        <v>14</v>
      </c>
      <c r="D18898">
        <v>0</v>
      </c>
      <c r="E18898">
        <v>16</v>
      </c>
    </row>
    <row r="18899" spans="1:5" x14ac:dyDescent="0.25">
      <c r="A18899" t="s">
        <v>162</v>
      </c>
      <c r="B18899">
        <v>174593</v>
      </c>
      <c r="C18899">
        <v>15</v>
      </c>
      <c r="D18899">
        <v>0</v>
      </c>
      <c r="E18899">
        <v>16</v>
      </c>
    </row>
    <row r="18900" spans="1:5" x14ac:dyDescent="0.25">
      <c r="A18900" t="s">
        <v>162</v>
      </c>
      <c r="B18900">
        <v>174599</v>
      </c>
      <c r="C18900">
        <v>14</v>
      </c>
      <c r="D18900">
        <v>0</v>
      </c>
      <c r="E18900">
        <v>16</v>
      </c>
    </row>
    <row r="18901" spans="1:5" x14ac:dyDescent="0.25">
      <c r="A18901" t="s">
        <v>162</v>
      </c>
      <c r="B18901">
        <v>174605</v>
      </c>
      <c r="C18901">
        <v>14</v>
      </c>
      <c r="D18901">
        <v>0</v>
      </c>
      <c r="E18901">
        <v>16</v>
      </c>
    </row>
    <row r="18902" spans="1:5" x14ac:dyDescent="0.25">
      <c r="A18902" t="s">
        <v>162</v>
      </c>
      <c r="B18902">
        <v>174611</v>
      </c>
      <c r="C18902">
        <v>12</v>
      </c>
      <c r="D18902">
        <v>0</v>
      </c>
      <c r="E18902">
        <v>16</v>
      </c>
    </row>
    <row r="18903" spans="1:5" x14ac:dyDescent="0.25">
      <c r="A18903" t="s">
        <v>162</v>
      </c>
      <c r="B18903">
        <v>174617</v>
      </c>
      <c r="C18903">
        <v>13</v>
      </c>
      <c r="D18903">
        <v>0</v>
      </c>
      <c r="E18903">
        <v>16</v>
      </c>
    </row>
    <row r="18904" spans="1:5" x14ac:dyDescent="0.25">
      <c r="A18904" t="s">
        <v>162</v>
      </c>
      <c r="B18904">
        <v>174623</v>
      </c>
      <c r="C18904">
        <v>13</v>
      </c>
      <c r="D18904">
        <v>0</v>
      </c>
      <c r="E18904">
        <v>16</v>
      </c>
    </row>
    <row r="18905" spans="1:5" x14ac:dyDescent="0.25">
      <c r="A18905" t="s">
        <v>162</v>
      </c>
      <c r="B18905">
        <v>174629</v>
      </c>
      <c r="C18905">
        <v>15</v>
      </c>
      <c r="D18905">
        <v>0</v>
      </c>
      <c r="E18905">
        <v>16</v>
      </c>
    </row>
    <row r="18906" spans="1:5" x14ac:dyDescent="0.25">
      <c r="A18906" t="s">
        <v>162</v>
      </c>
      <c r="B18906">
        <v>174635</v>
      </c>
      <c r="C18906">
        <v>14</v>
      </c>
      <c r="D18906">
        <v>0</v>
      </c>
      <c r="E18906">
        <v>16</v>
      </c>
    </row>
    <row r="18907" spans="1:5" x14ac:dyDescent="0.25">
      <c r="A18907" t="s">
        <v>162</v>
      </c>
      <c r="B18907">
        <v>174641</v>
      </c>
      <c r="C18907">
        <v>13</v>
      </c>
      <c r="D18907">
        <v>0</v>
      </c>
      <c r="E18907">
        <v>16</v>
      </c>
    </row>
    <row r="18908" spans="1:5" x14ac:dyDescent="0.25">
      <c r="A18908" t="s">
        <v>162</v>
      </c>
      <c r="B18908">
        <v>174647</v>
      </c>
      <c r="C18908">
        <v>13</v>
      </c>
      <c r="D18908">
        <v>0</v>
      </c>
      <c r="E18908">
        <v>16</v>
      </c>
    </row>
    <row r="18909" spans="1:5" x14ac:dyDescent="0.25">
      <c r="A18909" t="s">
        <v>162</v>
      </c>
      <c r="B18909">
        <v>174653</v>
      </c>
      <c r="C18909">
        <v>15</v>
      </c>
      <c r="D18909">
        <v>0</v>
      </c>
      <c r="E18909">
        <v>16</v>
      </c>
    </row>
    <row r="18910" spans="1:5" x14ac:dyDescent="0.25">
      <c r="A18910" t="s">
        <v>162</v>
      </c>
      <c r="B18910">
        <v>174659</v>
      </c>
      <c r="C18910">
        <v>14</v>
      </c>
      <c r="D18910">
        <v>0</v>
      </c>
      <c r="E18910">
        <v>16</v>
      </c>
    </row>
    <row r="18911" spans="1:5" x14ac:dyDescent="0.25">
      <c r="A18911" t="s">
        <v>162</v>
      </c>
      <c r="B18911">
        <v>174665</v>
      </c>
      <c r="C18911">
        <v>12</v>
      </c>
      <c r="D18911">
        <v>0</v>
      </c>
      <c r="E18911">
        <v>16</v>
      </c>
    </row>
    <row r="18912" spans="1:5" x14ac:dyDescent="0.25">
      <c r="A18912" t="s">
        <v>162</v>
      </c>
      <c r="B18912">
        <v>174671</v>
      </c>
      <c r="C18912">
        <v>12</v>
      </c>
      <c r="D18912">
        <v>0</v>
      </c>
      <c r="E18912">
        <v>16</v>
      </c>
    </row>
    <row r="18913" spans="1:5" x14ac:dyDescent="0.25">
      <c r="A18913" t="s">
        <v>162</v>
      </c>
      <c r="B18913">
        <v>174677</v>
      </c>
      <c r="C18913">
        <v>14</v>
      </c>
      <c r="D18913">
        <v>0</v>
      </c>
      <c r="E18913">
        <v>16</v>
      </c>
    </row>
    <row r="18914" spans="1:5" x14ac:dyDescent="0.25">
      <c r="A18914" t="s">
        <v>162</v>
      </c>
      <c r="B18914">
        <v>174683</v>
      </c>
      <c r="C18914">
        <v>14</v>
      </c>
      <c r="D18914">
        <v>0</v>
      </c>
      <c r="E18914">
        <v>16</v>
      </c>
    </row>
    <row r="18915" spans="1:5" x14ac:dyDescent="0.25">
      <c r="A18915" t="s">
        <v>162</v>
      </c>
      <c r="B18915">
        <v>174689</v>
      </c>
      <c r="C18915">
        <v>13</v>
      </c>
      <c r="D18915">
        <v>0</v>
      </c>
      <c r="E18915">
        <v>16</v>
      </c>
    </row>
    <row r="18916" spans="1:5" x14ac:dyDescent="0.25">
      <c r="A18916" t="s">
        <v>162</v>
      </c>
      <c r="B18916">
        <v>174695</v>
      </c>
      <c r="C18916">
        <v>12</v>
      </c>
      <c r="D18916">
        <v>0</v>
      </c>
      <c r="E18916">
        <v>16</v>
      </c>
    </row>
    <row r="18917" spans="1:5" x14ac:dyDescent="0.25">
      <c r="A18917" t="s">
        <v>162</v>
      </c>
      <c r="B18917">
        <v>174701</v>
      </c>
      <c r="C18917">
        <v>13</v>
      </c>
      <c r="D18917">
        <v>0</v>
      </c>
      <c r="E18917">
        <v>16</v>
      </c>
    </row>
    <row r="18918" spans="1:5" x14ac:dyDescent="0.25">
      <c r="A18918" t="s">
        <v>162</v>
      </c>
      <c r="B18918">
        <v>174707</v>
      </c>
      <c r="C18918">
        <v>11</v>
      </c>
      <c r="D18918">
        <v>0</v>
      </c>
      <c r="E18918">
        <v>16</v>
      </c>
    </row>
    <row r="18919" spans="1:5" x14ac:dyDescent="0.25">
      <c r="A18919" t="s">
        <v>162</v>
      </c>
      <c r="B18919">
        <v>174713</v>
      </c>
      <c r="C18919">
        <v>14</v>
      </c>
      <c r="D18919">
        <v>0</v>
      </c>
      <c r="E18919">
        <v>16</v>
      </c>
    </row>
    <row r="18920" spans="1:5" x14ac:dyDescent="0.25">
      <c r="A18920" t="s">
        <v>162</v>
      </c>
      <c r="B18920">
        <v>174719</v>
      </c>
      <c r="C18920">
        <v>15</v>
      </c>
      <c r="D18920">
        <v>0</v>
      </c>
      <c r="E18920">
        <v>16</v>
      </c>
    </row>
    <row r="18921" spans="1:5" x14ac:dyDescent="0.25">
      <c r="A18921" t="s">
        <v>162</v>
      </c>
      <c r="B18921">
        <v>174725</v>
      </c>
      <c r="C18921">
        <v>15</v>
      </c>
      <c r="D18921">
        <v>0</v>
      </c>
      <c r="E18921">
        <v>16</v>
      </c>
    </row>
    <row r="18922" spans="1:5" x14ac:dyDescent="0.25">
      <c r="A18922" t="s">
        <v>162</v>
      </c>
      <c r="B18922">
        <v>174731</v>
      </c>
      <c r="C18922">
        <v>15</v>
      </c>
      <c r="D18922">
        <v>0</v>
      </c>
      <c r="E18922">
        <v>16</v>
      </c>
    </row>
    <row r="18923" spans="1:5" x14ac:dyDescent="0.25">
      <c r="A18923" t="s">
        <v>162</v>
      </c>
      <c r="B18923">
        <v>174737</v>
      </c>
      <c r="C18923">
        <v>14</v>
      </c>
      <c r="D18923">
        <v>0</v>
      </c>
      <c r="E18923">
        <v>16</v>
      </c>
    </row>
    <row r="18924" spans="1:5" x14ac:dyDescent="0.25">
      <c r="A18924" t="s">
        <v>162</v>
      </c>
      <c r="B18924">
        <v>174743</v>
      </c>
      <c r="C18924">
        <v>13</v>
      </c>
      <c r="D18924">
        <v>0</v>
      </c>
      <c r="E18924">
        <v>16</v>
      </c>
    </row>
    <row r="18925" spans="1:5" x14ac:dyDescent="0.25">
      <c r="A18925" t="s">
        <v>162</v>
      </c>
      <c r="B18925">
        <v>174749</v>
      </c>
      <c r="C18925">
        <v>14</v>
      </c>
      <c r="D18925">
        <v>0</v>
      </c>
      <c r="E18925">
        <v>16</v>
      </c>
    </row>
    <row r="18926" spans="1:5" x14ac:dyDescent="0.25">
      <c r="A18926" t="s">
        <v>162</v>
      </c>
      <c r="B18926">
        <v>174755</v>
      </c>
      <c r="C18926">
        <v>13</v>
      </c>
      <c r="D18926">
        <v>0</v>
      </c>
      <c r="E18926">
        <v>16</v>
      </c>
    </row>
    <row r="18927" spans="1:5" x14ac:dyDescent="0.25">
      <c r="A18927" t="s">
        <v>162</v>
      </c>
      <c r="B18927">
        <v>174761</v>
      </c>
      <c r="C18927">
        <v>12</v>
      </c>
      <c r="D18927">
        <v>0</v>
      </c>
      <c r="E18927">
        <v>16</v>
      </c>
    </row>
    <row r="18928" spans="1:5" x14ac:dyDescent="0.25">
      <c r="A18928" t="s">
        <v>162</v>
      </c>
      <c r="B18928">
        <v>174767</v>
      </c>
      <c r="C18928">
        <v>14</v>
      </c>
      <c r="D18928">
        <v>0</v>
      </c>
      <c r="E18928">
        <v>16</v>
      </c>
    </row>
    <row r="18929" spans="1:5" x14ac:dyDescent="0.25">
      <c r="A18929" t="s">
        <v>162</v>
      </c>
      <c r="B18929">
        <v>174773</v>
      </c>
      <c r="C18929">
        <v>14</v>
      </c>
      <c r="D18929">
        <v>0</v>
      </c>
      <c r="E18929">
        <v>16</v>
      </c>
    </row>
    <row r="18930" spans="1:5" x14ac:dyDescent="0.25">
      <c r="A18930" t="s">
        <v>162</v>
      </c>
      <c r="B18930">
        <v>174779</v>
      </c>
      <c r="C18930">
        <v>12</v>
      </c>
      <c r="D18930">
        <v>0</v>
      </c>
      <c r="E18930">
        <v>16</v>
      </c>
    </row>
    <row r="18931" spans="1:5" x14ac:dyDescent="0.25">
      <c r="A18931" t="s">
        <v>162</v>
      </c>
      <c r="B18931">
        <v>174785</v>
      </c>
      <c r="C18931">
        <v>12</v>
      </c>
      <c r="D18931">
        <v>0</v>
      </c>
      <c r="E18931">
        <v>16</v>
      </c>
    </row>
    <row r="18932" spans="1:5" x14ac:dyDescent="0.25">
      <c r="A18932" t="s">
        <v>162</v>
      </c>
      <c r="B18932">
        <v>174791</v>
      </c>
      <c r="C18932">
        <v>12</v>
      </c>
      <c r="D18932">
        <v>0</v>
      </c>
      <c r="E18932">
        <v>16</v>
      </c>
    </row>
    <row r="18933" spans="1:5" x14ac:dyDescent="0.25">
      <c r="A18933" t="s">
        <v>162</v>
      </c>
      <c r="B18933">
        <v>174797</v>
      </c>
      <c r="C18933">
        <v>14</v>
      </c>
      <c r="D18933">
        <v>0</v>
      </c>
      <c r="E18933">
        <v>16</v>
      </c>
    </row>
    <row r="18934" spans="1:5" x14ac:dyDescent="0.25">
      <c r="A18934" t="s">
        <v>162</v>
      </c>
      <c r="B18934">
        <v>174803</v>
      </c>
      <c r="C18934">
        <v>13</v>
      </c>
      <c r="D18934">
        <v>0</v>
      </c>
      <c r="E18934">
        <v>16</v>
      </c>
    </row>
    <row r="18935" spans="1:5" x14ac:dyDescent="0.25">
      <c r="A18935" t="s">
        <v>162</v>
      </c>
      <c r="B18935">
        <v>174809</v>
      </c>
      <c r="C18935">
        <v>12</v>
      </c>
      <c r="D18935">
        <v>0</v>
      </c>
      <c r="E18935">
        <v>16</v>
      </c>
    </row>
    <row r="18936" spans="1:5" x14ac:dyDescent="0.25">
      <c r="A18936" t="s">
        <v>162</v>
      </c>
      <c r="B18936">
        <v>174815</v>
      </c>
      <c r="C18936">
        <v>13</v>
      </c>
      <c r="D18936">
        <v>0</v>
      </c>
      <c r="E18936">
        <v>16</v>
      </c>
    </row>
    <row r="18937" spans="1:5" x14ac:dyDescent="0.25">
      <c r="A18937" t="s">
        <v>162</v>
      </c>
      <c r="B18937">
        <v>174821</v>
      </c>
      <c r="C18937">
        <v>12</v>
      </c>
      <c r="D18937">
        <v>0</v>
      </c>
      <c r="E18937">
        <v>16</v>
      </c>
    </row>
    <row r="18938" spans="1:5" x14ac:dyDescent="0.25">
      <c r="A18938" t="s">
        <v>162</v>
      </c>
      <c r="B18938">
        <v>174827</v>
      </c>
      <c r="C18938">
        <v>13</v>
      </c>
      <c r="D18938">
        <v>0</v>
      </c>
      <c r="E18938">
        <v>16</v>
      </c>
    </row>
    <row r="18939" spans="1:5" x14ac:dyDescent="0.25">
      <c r="A18939" t="s">
        <v>162</v>
      </c>
      <c r="B18939">
        <v>174833</v>
      </c>
      <c r="C18939">
        <v>15</v>
      </c>
      <c r="D18939">
        <v>0</v>
      </c>
      <c r="E18939">
        <v>16</v>
      </c>
    </row>
    <row r="18940" spans="1:5" x14ac:dyDescent="0.25">
      <c r="A18940" t="s">
        <v>162</v>
      </c>
      <c r="B18940">
        <v>174839</v>
      </c>
      <c r="C18940">
        <v>14</v>
      </c>
      <c r="D18940">
        <v>0</v>
      </c>
      <c r="E18940">
        <v>16</v>
      </c>
    </row>
    <row r="18941" spans="1:5" x14ac:dyDescent="0.25">
      <c r="A18941" t="s">
        <v>162</v>
      </c>
      <c r="B18941">
        <v>174845</v>
      </c>
      <c r="C18941">
        <v>12</v>
      </c>
      <c r="D18941">
        <v>0</v>
      </c>
      <c r="E18941">
        <v>16</v>
      </c>
    </row>
    <row r="18942" spans="1:5" x14ac:dyDescent="0.25">
      <c r="A18942" t="s">
        <v>162</v>
      </c>
      <c r="B18942">
        <v>174851</v>
      </c>
      <c r="C18942">
        <v>14</v>
      </c>
      <c r="D18942">
        <v>0</v>
      </c>
      <c r="E18942">
        <v>16</v>
      </c>
    </row>
    <row r="18943" spans="1:5" x14ac:dyDescent="0.25">
      <c r="A18943" t="s">
        <v>162</v>
      </c>
      <c r="B18943">
        <v>174857</v>
      </c>
      <c r="C18943">
        <v>13</v>
      </c>
      <c r="D18943">
        <v>0</v>
      </c>
      <c r="E18943">
        <v>16</v>
      </c>
    </row>
    <row r="18944" spans="1:5" x14ac:dyDescent="0.25">
      <c r="A18944" t="s">
        <v>162</v>
      </c>
      <c r="B18944">
        <v>174863</v>
      </c>
      <c r="C18944">
        <v>13</v>
      </c>
      <c r="D18944">
        <v>0</v>
      </c>
      <c r="E18944">
        <v>16</v>
      </c>
    </row>
    <row r="18945" spans="1:5" x14ac:dyDescent="0.25">
      <c r="A18945" t="s">
        <v>162</v>
      </c>
      <c r="B18945">
        <v>174869</v>
      </c>
      <c r="C18945">
        <v>14</v>
      </c>
      <c r="D18945">
        <v>0</v>
      </c>
      <c r="E18945">
        <v>16</v>
      </c>
    </row>
    <row r="18946" spans="1:5" x14ac:dyDescent="0.25">
      <c r="A18946" t="s">
        <v>162</v>
      </c>
      <c r="B18946">
        <v>174875</v>
      </c>
      <c r="C18946">
        <v>13</v>
      </c>
      <c r="D18946">
        <v>0</v>
      </c>
      <c r="E18946">
        <v>16</v>
      </c>
    </row>
    <row r="18947" spans="1:5" x14ac:dyDescent="0.25">
      <c r="A18947" t="s">
        <v>162</v>
      </c>
      <c r="B18947">
        <v>174881</v>
      </c>
      <c r="C18947">
        <v>13</v>
      </c>
      <c r="D18947">
        <v>0</v>
      </c>
      <c r="E18947">
        <v>16</v>
      </c>
    </row>
    <row r="18948" spans="1:5" x14ac:dyDescent="0.25">
      <c r="A18948" t="s">
        <v>162</v>
      </c>
      <c r="B18948">
        <v>174887</v>
      </c>
      <c r="C18948">
        <v>14</v>
      </c>
      <c r="D18948">
        <v>0</v>
      </c>
      <c r="E18948">
        <v>16</v>
      </c>
    </row>
    <row r="18949" spans="1:5" x14ac:dyDescent="0.25">
      <c r="A18949" t="s">
        <v>162</v>
      </c>
      <c r="B18949">
        <v>174893</v>
      </c>
      <c r="C18949">
        <v>13</v>
      </c>
      <c r="D18949">
        <v>0</v>
      </c>
      <c r="E18949">
        <v>16</v>
      </c>
    </row>
    <row r="18950" spans="1:5" x14ac:dyDescent="0.25">
      <c r="A18950" t="s">
        <v>162</v>
      </c>
      <c r="B18950">
        <v>174899</v>
      </c>
      <c r="C18950">
        <v>14</v>
      </c>
      <c r="D18950">
        <v>0</v>
      </c>
      <c r="E18950">
        <v>16</v>
      </c>
    </row>
    <row r="18951" spans="1:5" x14ac:dyDescent="0.25">
      <c r="A18951" t="s">
        <v>162</v>
      </c>
      <c r="B18951">
        <v>174905</v>
      </c>
      <c r="C18951">
        <v>12</v>
      </c>
      <c r="D18951">
        <v>0</v>
      </c>
      <c r="E18951">
        <v>16</v>
      </c>
    </row>
    <row r="18952" spans="1:5" x14ac:dyDescent="0.25">
      <c r="A18952" t="s">
        <v>163</v>
      </c>
      <c r="B18952">
        <v>174911</v>
      </c>
      <c r="C18952">
        <v>15</v>
      </c>
      <c r="D18952">
        <v>0</v>
      </c>
      <c r="E18952">
        <v>16</v>
      </c>
    </row>
    <row r="18953" spans="1:5" x14ac:dyDescent="0.25">
      <c r="A18953" t="s">
        <v>163</v>
      </c>
      <c r="B18953">
        <v>174917</v>
      </c>
      <c r="C18953">
        <v>12</v>
      </c>
      <c r="D18953">
        <v>0</v>
      </c>
      <c r="E18953">
        <v>16</v>
      </c>
    </row>
    <row r="18954" spans="1:5" x14ac:dyDescent="0.25">
      <c r="A18954" t="s">
        <v>163</v>
      </c>
      <c r="B18954">
        <v>174923</v>
      </c>
      <c r="C18954">
        <v>13</v>
      </c>
      <c r="D18954">
        <v>0</v>
      </c>
      <c r="E18954">
        <v>16</v>
      </c>
    </row>
    <row r="18955" spans="1:5" x14ac:dyDescent="0.25">
      <c r="A18955" t="s">
        <v>163</v>
      </c>
      <c r="B18955">
        <v>174929</v>
      </c>
      <c r="C18955">
        <v>15</v>
      </c>
      <c r="D18955">
        <v>0</v>
      </c>
      <c r="E18955">
        <v>16</v>
      </c>
    </row>
    <row r="18956" spans="1:5" x14ac:dyDescent="0.25">
      <c r="A18956" t="s">
        <v>163</v>
      </c>
      <c r="B18956">
        <v>174935</v>
      </c>
      <c r="C18956">
        <v>12</v>
      </c>
      <c r="D18956">
        <v>0</v>
      </c>
      <c r="E18956">
        <v>16</v>
      </c>
    </row>
    <row r="18957" spans="1:5" x14ac:dyDescent="0.25">
      <c r="A18957" t="s">
        <v>163</v>
      </c>
      <c r="B18957">
        <v>174941</v>
      </c>
      <c r="C18957">
        <v>14</v>
      </c>
      <c r="D18957">
        <v>0</v>
      </c>
      <c r="E18957">
        <v>16</v>
      </c>
    </row>
    <row r="18958" spans="1:5" x14ac:dyDescent="0.25">
      <c r="A18958" t="s">
        <v>163</v>
      </c>
      <c r="B18958">
        <v>174947</v>
      </c>
      <c r="C18958">
        <v>14</v>
      </c>
      <c r="D18958">
        <v>0</v>
      </c>
      <c r="E18958">
        <v>16</v>
      </c>
    </row>
    <row r="18959" spans="1:5" x14ac:dyDescent="0.25">
      <c r="A18959" t="s">
        <v>163</v>
      </c>
      <c r="B18959">
        <v>174953</v>
      </c>
      <c r="C18959">
        <v>12</v>
      </c>
      <c r="D18959">
        <v>0</v>
      </c>
      <c r="E18959">
        <v>16</v>
      </c>
    </row>
    <row r="18960" spans="1:5" x14ac:dyDescent="0.25">
      <c r="A18960" t="s">
        <v>163</v>
      </c>
      <c r="B18960">
        <v>174959</v>
      </c>
      <c r="C18960">
        <v>14</v>
      </c>
      <c r="D18960">
        <v>0</v>
      </c>
      <c r="E18960">
        <v>16</v>
      </c>
    </row>
    <row r="18961" spans="1:5" x14ac:dyDescent="0.25">
      <c r="A18961" t="s">
        <v>163</v>
      </c>
      <c r="B18961">
        <v>174965</v>
      </c>
      <c r="C18961">
        <v>15</v>
      </c>
      <c r="D18961">
        <v>0</v>
      </c>
      <c r="E18961">
        <v>16</v>
      </c>
    </row>
    <row r="18962" spans="1:5" x14ac:dyDescent="0.25">
      <c r="A18962" t="s">
        <v>163</v>
      </c>
      <c r="B18962">
        <v>174971</v>
      </c>
      <c r="C18962">
        <v>12</v>
      </c>
      <c r="D18962">
        <v>0</v>
      </c>
      <c r="E18962">
        <v>16</v>
      </c>
    </row>
    <row r="18963" spans="1:5" x14ac:dyDescent="0.25">
      <c r="A18963" t="s">
        <v>163</v>
      </c>
      <c r="B18963">
        <v>174977</v>
      </c>
      <c r="C18963">
        <v>12</v>
      </c>
      <c r="D18963">
        <v>0</v>
      </c>
      <c r="E18963">
        <v>16</v>
      </c>
    </row>
    <row r="18964" spans="1:5" x14ac:dyDescent="0.25">
      <c r="A18964" t="s">
        <v>163</v>
      </c>
      <c r="B18964">
        <v>174983</v>
      </c>
      <c r="C18964">
        <v>13</v>
      </c>
      <c r="D18964">
        <v>0</v>
      </c>
      <c r="E18964">
        <v>16</v>
      </c>
    </row>
    <row r="18965" spans="1:5" x14ac:dyDescent="0.25">
      <c r="A18965" t="s">
        <v>163</v>
      </c>
      <c r="B18965">
        <v>174989</v>
      </c>
      <c r="C18965">
        <v>12</v>
      </c>
      <c r="D18965">
        <v>0</v>
      </c>
      <c r="E18965">
        <v>16</v>
      </c>
    </row>
    <row r="18966" spans="1:5" x14ac:dyDescent="0.25">
      <c r="A18966" t="s">
        <v>163</v>
      </c>
      <c r="B18966">
        <v>174995</v>
      </c>
      <c r="C18966">
        <v>12</v>
      </c>
      <c r="D18966">
        <v>0</v>
      </c>
      <c r="E18966">
        <v>16</v>
      </c>
    </row>
    <row r="18967" spans="1:5" x14ac:dyDescent="0.25">
      <c r="A18967" t="s">
        <v>163</v>
      </c>
      <c r="B18967">
        <v>175001</v>
      </c>
      <c r="C18967">
        <v>13</v>
      </c>
      <c r="D18967">
        <v>0</v>
      </c>
      <c r="E18967">
        <v>16</v>
      </c>
    </row>
    <row r="18968" spans="1:5" x14ac:dyDescent="0.25">
      <c r="A18968" t="s">
        <v>163</v>
      </c>
      <c r="B18968">
        <v>175007</v>
      </c>
      <c r="C18968">
        <v>12</v>
      </c>
      <c r="D18968">
        <v>0</v>
      </c>
      <c r="E18968">
        <v>16</v>
      </c>
    </row>
    <row r="18969" spans="1:5" x14ac:dyDescent="0.25">
      <c r="A18969" t="s">
        <v>163</v>
      </c>
      <c r="B18969">
        <v>175013</v>
      </c>
      <c r="C18969">
        <v>12</v>
      </c>
      <c r="D18969">
        <v>0</v>
      </c>
      <c r="E18969">
        <v>16</v>
      </c>
    </row>
    <row r="18970" spans="1:5" x14ac:dyDescent="0.25">
      <c r="A18970" t="s">
        <v>163</v>
      </c>
      <c r="B18970">
        <v>175019</v>
      </c>
      <c r="C18970">
        <v>15</v>
      </c>
      <c r="D18970">
        <v>0</v>
      </c>
      <c r="E18970">
        <v>16</v>
      </c>
    </row>
    <row r="18971" spans="1:5" x14ac:dyDescent="0.25">
      <c r="A18971" t="s">
        <v>163</v>
      </c>
      <c r="B18971">
        <v>175025</v>
      </c>
      <c r="C18971">
        <v>12</v>
      </c>
      <c r="D18971">
        <v>0</v>
      </c>
      <c r="E18971">
        <v>16</v>
      </c>
    </row>
    <row r="18972" spans="1:5" x14ac:dyDescent="0.25">
      <c r="A18972" t="s">
        <v>163</v>
      </c>
      <c r="B18972">
        <v>175031</v>
      </c>
      <c r="C18972">
        <v>14</v>
      </c>
      <c r="D18972">
        <v>0</v>
      </c>
      <c r="E18972">
        <v>16</v>
      </c>
    </row>
    <row r="18973" spans="1:5" x14ac:dyDescent="0.25">
      <c r="A18973" t="s">
        <v>163</v>
      </c>
      <c r="B18973">
        <v>175037</v>
      </c>
      <c r="C18973">
        <v>14</v>
      </c>
      <c r="D18973">
        <v>0</v>
      </c>
      <c r="E18973">
        <v>16</v>
      </c>
    </row>
    <row r="18974" spans="1:5" x14ac:dyDescent="0.25">
      <c r="A18974" t="s">
        <v>163</v>
      </c>
      <c r="B18974">
        <v>175043</v>
      </c>
      <c r="C18974">
        <v>13</v>
      </c>
      <c r="D18974">
        <v>0</v>
      </c>
      <c r="E18974">
        <v>16</v>
      </c>
    </row>
    <row r="18975" spans="1:5" x14ac:dyDescent="0.25">
      <c r="A18975" t="s">
        <v>163</v>
      </c>
      <c r="B18975">
        <v>175049</v>
      </c>
      <c r="C18975">
        <v>13</v>
      </c>
      <c r="D18975">
        <v>0</v>
      </c>
      <c r="E18975">
        <v>16</v>
      </c>
    </row>
    <row r="18976" spans="1:5" x14ac:dyDescent="0.25">
      <c r="A18976" t="s">
        <v>163</v>
      </c>
      <c r="B18976">
        <v>175055</v>
      </c>
      <c r="C18976">
        <v>13</v>
      </c>
      <c r="D18976">
        <v>0</v>
      </c>
      <c r="E18976">
        <v>16</v>
      </c>
    </row>
    <row r="18977" spans="1:5" x14ac:dyDescent="0.25">
      <c r="A18977" t="s">
        <v>163</v>
      </c>
      <c r="B18977">
        <v>175061</v>
      </c>
      <c r="C18977">
        <v>14</v>
      </c>
      <c r="D18977">
        <v>0</v>
      </c>
      <c r="E18977">
        <v>16</v>
      </c>
    </row>
    <row r="18978" spans="1:5" x14ac:dyDescent="0.25">
      <c r="A18978" t="s">
        <v>163</v>
      </c>
      <c r="B18978">
        <v>175067</v>
      </c>
      <c r="C18978">
        <v>12</v>
      </c>
      <c r="D18978">
        <v>0</v>
      </c>
      <c r="E18978">
        <v>16</v>
      </c>
    </row>
    <row r="18979" spans="1:5" x14ac:dyDescent="0.25">
      <c r="A18979" t="s">
        <v>163</v>
      </c>
      <c r="B18979">
        <v>175073</v>
      </c>
      <c r="C18979">
        <v>13</v>
      </c>
      <c r="D18979">
        <v>0</v>
      </c>
      <c r="E18979">
        <v>16</v>
      </c>
    </row>
    <row r="18980" spans="1:5" x14ac:dyDescent="0.25">
      <c r="A18980" t="s">
        <v>163</v>
      </c>
      <c r="B18980">
        <v>175079</v>
      </c>
      <c r="C18980">
        <v>13</v>
      </c>
      <c r="D18980">
        <v>0</v>
      </c>
      <c r="E18980">
        <v>16</v>
      </c>
    </row>
    <row r="18981" spans="1:5" x14ac:dyDescent="0.25">
      <c r="A18981" t="s">
        <v>163</v>
      </c>
      <c r="B18981">
        <v>175085</v>
      </c>
      <c r="C18981">
        <v>15</v>
      </c>
      <c r="D18981">
        <v>0</v>
      </c>
      <c r="E18981">
        <v>16</v>
      </c>
    </row>
    <row r="18982" spans="1:5" x14ac:dyDescent="0.25">
      <c r="A18982" t="s">
        <v>163</v>
      </c>
      <c r="B18982">
        <v>175091</v>
      </c>
      <c r="C18982">
        <v>13</v>
      </c>
      <c r="D18982">
        <v>0</v>
      </c>
      <c r="E18982">
        <v>16</v>
      </c>
    </row>
    <row r="18983" spans="1:5" x14ac:dyDescent="0.25">
      <c r="A18983" t="s">
        <v>163</v>
      </c>
      <c r="B18983">
        <v>175097</v>
      </c>
      <c r="C18983">
        <v>13</v>
      </c>
      <c r="D18983">
        <v>0</v>
      </c>
      <c r="E18983">
        <v>16</v>
      </c>
    </row>
    <row r="18984" spans="1:5" x14ac:dyDescent="0.25">
      <c r="A18984" t="s">
        <v>163</v>
      </c>
      <c r="B18984">
        <v>175103</v>
      </c>
      <c r="C18984">
        <v>14</v>
      </c>
      <c r="D18984">
        <v>0</v>
      </c>
      <c r="E18984">
        <v>16</v>
      </c>
    </row>
    <row r="18985" spans="1:5" x14ac:dyDescent="0.25">
      <c r="A18985" t="s">
        <v>163</v>
      </c>
      <c r="B18985">
        <v>175109</v>
      </c>
      <c r="C18985">
        <v>14</v>
      </c>
      <c r="D18985">
        <v>0</v>
      </c>
      <c r="E18985">
        <v>16</v>
      </c>
    </row>
    <row r="18986" spans="1:5" x14ac:dyDescent="0.25">
      <c r="A18986" t="s">
        <v>163</v>
      </c>
      <c r="B18986">
        <v>175115</v>
      </c>
      <c r="C18986">
        <v>14</v>
      </c>
      <c r="D18986">
        <v>0</v>
      </c>
      <c r="E18986">
        <v>16</v>
      </c>
    </row>
    <row r="18987" spans="1:5" x14ac:dyDescent="0.25">
      <c r="A18987" t="s">
        <v>163</v>
      </c>
      <c r="B18987">
        <v>175121</v>
      </c>
      <c r="C18987">
        <v>14</v>
      </c>
      <c r="D18987">
        <v>0</v>
      </c>
      <c r="E18987">
        <v>16</v>
      </c>
    </row>
    <row r="18988" spans="1:5" x14ac:dyDescent="0.25">
      <c r="A18988" t="s">
        <v>163</v>
      </c>
      <c r="B18988">
        <v>175127</v>
      </c>
      <c r="C18988">
        <v>12</v>
      </c>
      <c r="D18988">
        <v>0</v>
      </c>
      <c r="E18988">
        <v>16</v>
      </c>
    </row>
    <row r="18989" spans="1:5" x14ac:dyDescent="0.25">
      <c r="A18989" t="s">
        <v>163</v>
      </c>
      <c r="B18989">
        <v>175133</v>
      </c>
      <c r="C18989">
        <v>13</v>
      </c>
      <c r="D18989">
        <v>0</v>
      </c>
      <c r="E18989">
        <v>16</v>
      </c>
    </row>
    <row r="18990" spans="1:5" x14ac:dyDescent="0.25">
      <c r="A18990" t="s">
        <v>163</v>
      </c>
      <c r="B18990">
        <v>175139</v>
      </c>
      <c r="C18990">
        <v>13</v>
      </c>
      <c r="D18990">
        <v>0</v>
      </c>
      <c r="E18990">
        <v>16</v>
      </c>
    </row>
    <row r="18991" spans="1:5" x14ac:dyDescent="0.25">
      <c r="A18991" t="s">
        <v>163</v>
      </c>
      <c r="B18991">
        <v>175145</v>
      </c>
      <c r="C18991">
        <v>13</v>
      </c>
      <c r="D18991">
        <v>0</v>
      </c>
      <c r="E18991">
        <v>16</v>
      </c>
    </row>
    <row r="18992" spans="1:5" x14ac:dyDescent="0.25">
      <c r="A18992" t="s">
        <v>163</v>
      </c>
      <c r="B18992">
        <v>175151</v>
      </c>
      <c r="C18992">
        <v>13</v>
      </c>
      <c r="D18992">
        <v>0</v>
      </c>
      <c r="E18992">
        <v>16</v>
      </c>
    </row>
    <row r="18993" spans="1:5" x14ac:dyDescent="0.25">
      <c r="A18993" t="s">
        <v>163</v>
      </c>
      <c r="B18993">
        <v>175157</v>
      </c>
      <c r="C18993">
        <v>14</v>
      </c>
      <c r="D18993">
        <v>0</v>
      </c>
      <c r="E18993">
        <v>16</v>
      </c>
    </row>
    <row r="18994" spans="1:5" x14ac:dyDescent="0.25">
      <c r="A18994" t="s">
        <v>163</v>
      </c>
      <c r="B18994">
        <v>175163</v>
      </c>
      <c r="C18994">
        <v>12</v>
      </c>
      <c r="D18994">
        <v>0</v>
      </c>
      <c r="E18994">
        <v>16</v>
      </c>
    </row>
    <row r="18995" spans="1:5" x14ac:dyDescent="0.25">
      <c r="A18995" t="s">
        <v>163</v>
      </c>
      <c r="B18995">
        <v>175169</v>
      </c>
      <c r="C18995">
        <v>13</v>
      </c>
      <c r="D18995">
        <v>0</v>
      </c>
      <c r="E18995">
        <v>16</v>
      </c>
    </row>
    <row r="18996" spans="1:5" x14ac:dyDescent="0.25">
      <c r="A18996" t="s">
        <v>163</v>
      </c>
      <c r="B18996">
        <v>175175</v>
      </c>
      <c r="C18996">
        <v>12</v>
      </c>
      <c r="D18996">
        <v>0</v>
      </c>
      <c r="E18996">
        <v>16</v>
      </c>
    </row>
    <row r="18997" spans="1:5" x14ac:dyDescent="0.25">
      <c r="A18997" t="s">
        <v>163</v>
      </c>
      <c r="B18997">
        <v>175181</v>
      </c>
      <c r="C18997">
        <v>14</v>
      </c>
      <c r="D18997">
        <v>0</v>
      </c>
      <c r="E18997">
        <v>16</v>
      </c>
    </row>
    <row r="18998" spans="1:5" x14ac:dyDescent="0.25">
      <c r="A18998" t="s">
        <v>163</v>
      </c>
      <c r="B18998">
        <v>175187</v>
      </c>
      <c r="C18998">
        <v>14</v>
      </c>
      <c r="D18998">
        <v>0</v>
      </c>
      <c r="E18998">
        <v>16</v>
      </c>
    </row>
    <row r="18999" spans="1:5" x14ac:dyDescent="0.25">
      <c r="A18999" t="s">
        <v>163</v>
      </c>
      <c r="B18999">
        <v>175193</v>
      </c>
      <c r="C18999">
        <v>14</v>
      </c>
      <c r="D18999">
        <v>0</v>
      </c>
      <c r="E18999">
        <v>16</v>
      </c>
    </row>
    <row r="19000" spans="1:5" x14ac:dyDescent="0.25">
      <c r="A19000" t="s">
        <v>163</v>
      </c>
      <c r="B19000">
        <v>175199</v>
      </c>
      <c r="C19000">
        <v>15</v>
      </c>
      <c r="D19000">
        <v>0</v>
      </c>
      <c r="E19000">
        <v>16</v>
      </c>
    </row>
    <row r="19001" spans="1:5" x14ac:dyDescent="0.25">
      <c r="A19001" t="s">
        <v>163</v>
      </c>
      <c r="B19001">
        <v>175205</v>
      </c>
      <c r="C19001">
        <v>12</v>
      </c>
      <c r="D19001">
        <v>0</v>
      </c>
      <c r="E19001">
        <v>16</v>
      </c>
    </row>
    <row r="19002" spans="1:5" x14ac:dyDescent="0.25">
      <c r="A19002" t="s">
        <v>163</v>
      </c>
      <c r="B19002">
        <v>175211</v>
      </c>
      <c r="C19002">
        <v>14</v>
      </c>
      <c r="D19002">
        <v>0</v>
      </c>
      <c r="E19002">
        <v>16</v>
      </c>
    </row>
    <row r="19003" spans="1:5" x14ac:dyDescent="0.25">
      <c r="A19003" t="s">
        <v>163</v>
      </c>
      <c r="B19003">
        <v>175217</v>
      </c>
      <c r="C19003">
        <v>13</v>
      </c>
      <c r="D19003">
        <v>0</v>
      </c>
      <c r="E19003">
        <v>16</v>
      </c>
    </row>
    <row r="19004" spans="1:5" x14ac:dyDescent="0.25">
      <c r="A19004" t="s">
        <v>163</v>
      </c>
      <c r="B19004">
        <v>175223</v>
      </c>
      <c r="C19004">
        <v>14</v>
      </c>
      <c r="D19004">
        <v>0</v>
      </c>
      <c r="E19004">
        <v>16</v>
      </c>
    </row>
    <row r="19005" spans="1:5" x14ac:dyDescent="0.25">
      <c r="A19005" t="s">
        <v>163</v>
      </c>
      <c r="B19005">
        <v>175229</v>
      </c>
      <c r="C19005">
        <v>13</v>
      </c>
      <c r="D19005">
        <v>0</v>
      </c>
      <c r="E19005">
        <v>16</v>
      </c>
    </row>
    <row r="19006" spans="1:5" x14ac:dyDescent="0.25">
      <c r="A19006" t="s">
        <v>163</v>
      </c>
      <c r="B19006">
        <v>175235</v>
      </c>
      <c r="C19006">
        <v>12</v>
      </c>
      <c r="D19006">
        <v>0</v>
      </c>
      <c r="E19006">
        <v>16</v>
      </c>
    </row>
    <row r="19007" spans="1:5" x14ac:dyDescent="0.25">
      <c r="A19007" t="s">
        <v>163</v>
      </c>
      <c r="B19007">
        <v>175241</v>
      </c>
      <c r="C19007">
        <v>14</v>
      </c>
      <c r="D19007">
        <v>0</v>
      </c>
      <c r="E19007">
        <v>16</v>
      </c>
    </row>
    <row r="19008" spans="1:5" x14ac:dyDescent="0.25">
      <c r="A19008" t="s">
        <v>163</v>
      </c>
      <c r="B19008">
        <v>175247</v>
      </c>
      <c r="C19008">
        <v>15</v>
      </c>
      <c r="D19008">
        <v>0</v>
      </c>
      <c r="E19008">
        <v>16</v>
      </c>
    </row>
    <row r="19009" spans="1:5" x14ac:dyDescent="0.25">
      <c r="A19009" t="s">
        <v>163</v>
      </c>
      <c r="B19009">
        <v>175253</v>
      </c>
      <c r="C19009">
        <v>14</v>
      </c>
      <c r="D19009">
        <v>0</v>
      </c>
      <c r="E19009">
        <v>16</v>
      </c>
    </row>
    <row r="19010" spans="1:5" x14ac:dyDescent="0.25">
      <c r="A19010" t="s">
        <v>163</v>
      </c>
      <c r="B19010">
        <v>175259</v>
      </c>
      <c r="C19010">
        <v>14</v>
      </c>
      <c r="D19010">
        <v>0</v>
      </c>
      <c r="E19010">
        <v>16</v>
      </c>
    </row>
    <row r="19011" spans="1:5" x14ac:dyDescent="0.25">
      <c r="A19011" t="s">
        <v>163</v>
      </c>
      <c r="B19011">
        <v>175265</v>
      </c>
      <c r="C19011">
        <v>14</v>
      </c>
      <c r="D19011">
        <v>0</v>
      </c>
      <c r="E19011">
        <v>16</v>
      </c>
    </row>
    <row r="19012" spans="1:5" x14ac:dyDescent="0.25">
      <c r="A19012" t="s">
        <v>163</v>
      </c>
      <c r="B19012">
        <v>175271</v>
      </c>
      <c r="C19012">
        <v>13</v>
      </c>
      <c r="D19012">
        <v>0</v>
      </c>
      <c r="E19012">
        <v>16</v>
      </c>
    </row>
    <row r="19013" spans="1:5" x14ac:dyDescent="0.25">
      <c r="A19013" t="s">
        <v>163</v>
      </c>
      <c r="B19013">
        <v>175277</v>
      </c>
      <c r="C19013">
        <v>13</v>
      </c>
      <c r="D19013">
        <v>0</v>
      </c>
      <c r="E19013">
        <v>16</v>
      </c>
    </row>
    <row r="19014" spans="1:5" x14ac:dyDescent="0.25">
      <c r="A19014" t="s">
        <v>163</v>
      </c>
      <c r="B19014">
        <v>175283</v>
      </c>
      <c r="C19014">
        <v>14</v>
      </c>
      <c r="D19014">
        <v>0</v>
      </c>
      <c r="E19014">
        <v>16</v>
      </c>
    </row>
    <row r="19015" spans="1:5" x14ac:dyDescent="0.25">
      <c r="A19015" t="s">
        <v>163</v>
      </c>
      <c r="B19015">
        <v>175289</v>
      </c>
      <c r="C19015">
        <v>14</v>
      </c>
      <c r="D19015">
        <v>0</v>
      </c>
      <c r="E19015">
        <v>16</v>
      </c>
    </row>
    <row r="19016" spans="1:5" x14ac:dyDescent="0.25">
      <c r="A19016" t="s">
        <v>163</v>
      </c>
      <c r="B19016">
        <v>175295</v>
      </c>
      <c r="C19016">
        <v>13</v>
      </c>
      <c r="D19016">
        <v>0</v>
      </c>
      <c r="E19016">
        <v>16</v>
      </c>
    </row>
    <row r="19017" spans="1:5" x14ac:dyDescent="0.25">
      <c r="A19017" t="s">
        <v>163</v>
      </c>
      <c r="B19017">
        <v>175301</v>
      </c>
      <c r="C19017">
        <v>14</v>
      </c>
      <c r="D19017">
        <v>0</v>
      </c>
      <c r="E19017">
        <v>16</v>
      </c>
    </row>
    <row r="19018" spans="1:5" x14ac:dyDescent="0.25">
      <c r="A19018" t="s">
        <v>163</v>
      </c>
      <c r="B19018">
        <v>175307</v>
      </c>
      <c r="C19018">
        <v>12</v>
      </c>
      <c r="D19018">
        <v>0</v>
      </c>
      <c r="E19018">
        <v>16</v>
      </c>
    </row>
    <row r="19019" spans="1:5" x14ac:dyDescent="0.25">
      <c r="A19019" t="s">
        <v>163</v>
      </c>
      <c r="B19019">
        <v>175313</v>
      </c>
      <c r="C19019">
        <v>12</v>
      </c>
      <c r="D19019">
        <v>0</v>
      </c>
      <c r="E19019">
        <v>16</v>
      </c>
    </row>
    <row r="19020" spans="1:5" x14ac:dyDescent="0.25">
      <c r="A19020" t="s">
        <v>163</v>
      </c>
      <c r="B19020">
        <v>175319</v>
      </c>
      <c r="C19020">
        <v>15</v>
      </c>
      <c r="D19020">
        <v>0</v>
      </c>
      <c r="E19020">
        <v>16</v>
      </c>
    </row>
    <row r="19021" spans="1:5" x14ac:dyDescent="0.25">
      <c r="A19021" t="s">
        <v>163</v>
      </c>
      <c r="B19021">
        <v>175325</v>
      </c>
      <c r="C19021">
        <v>14</v>
      </c>
      <c r="D19021">
        <v>0</v>
      </c>
      <c r="E19021">
        <v>16</v>
      </c>
    </row>
    <row r="19022" spans="1:5" x14ac:dyDescent="0.25">
      <c r="A19022" t="s">
        <v>163</v>
      </c>
      <c r="B19022">
        <v>175331</v>
      </c>
      <c r="C19022">
        <v>14</v>
      </c>
      <c r="D19022">
        <v>0</v>
      </c>
      <c r="E19022">
        <v>16</v>
      </c>
    </row>
    <row r="19023" spans="1:5" x14ac:dyDescent="0.25">
      <c r="A19023" t="s">
        <v>163</v>
      </c>
      <c r="B19023">
        <v>175337</v>
      </c>
      <c r="C19023">
        <v>13</v>
      </c>
      <c r="D19023">
        <v>0</v>
      </c>
      <c r="E19023">
        <v>16</v>
      </c>
    </row>
    <row r="19024" spans="1:5" x14ac:dyDescent="0.25">
      <c r="A19024" t="s">
        <v>163</v>
      </c>
      <c r="B19024">
        <v>175343</v>
      </c>
      <c r="C19024">
        <v>14</v>
      </c>
      <c r="D19024">
        <v>0</v>
      </c>
      <c r="E19024">
        <v>16</v>
      </c>
    </row>
    <row r="19025" spans="1:5" x14ac:dyDescent="0.25">
      <c r="A19025" t="s">
        <v>163</v>
      </c>
      <c r="B19025">
        <v>175349</v>
      </c>
      <c r="C19025">
        <v>15</v>
      </c>
      <c r="D19025">
        <v>0</v>
      </c>
      <c r="E19025">
        <v>16</v>
      </c>
    </row>
    <row r="19026" spans="1:5" x14ac:dyDescent="0.25">
      <c r="A19026" t="s">
        <v>163</v>
      </c>
      <c r="B19026">
        <v>175355</v>
      </c>
      <c r="C19026">
        <v>12</v>
      </c>
      <c r="D19026">
        <v>0</v>
      </c>
      <c r="E19026">
        <v>16</v>
      </c>
    </row>
    <row r="19027" spans="1:5" x14ac:dyDescent="0.25">
      <c r="A19027" t="s">
        <v>163</v>
      </c>
      <c r="B19027">
        <v>175361</v>
      </c>
      <c r="C19027">
        <v>13</v>
      </c>
      <c r="D19027">
        <v>0</v>
      </c>
      <c r="E19027">
        <v>16</v>
      </c>
    </row>
    <row r="19028" spans="1:5" x14ac:dyDescent="0.25">
      <c r="A19028" t="s">
        <v>163</v>
      </c>
      <c r="B19028">
        <v>175367</v>
      </c>
      <c r="C19028">
        <v>14</v>
      </c>
      <c r="D19028">
        <v>0</v>
      </c>
      <c r="E19028">
        <v>16</v>
      </c>
    </row>
    <row r="19029" spans="1:5" x14ac:dyDescent="0.25">
      <c r="A19029" t="s">
        <v>163</v>
      </c>
      <c r="B19029">
        <v>175373</v>
      </c>
      <c r="C19029">
        <v>14</v>
      </c>
      <c r="D19029">
        <v>0</v>
      </c>
      <c r="E19029">
        <v>16</v>
      </c>
    </row>
    <row r="19030" spans="1:5" x14ac:dyDescent="0.25">
      <c r="A19030" t="s">
        <v>163</v>
      </c>
      <c r="B19030">
        <v>175379</v>
      </c>
      <c r="C19030">
        <v>14</v>
      </c>
      <c r="D19030">
        <v>0</v>
      </c>
      <c r="E19030">
        <v>16</v>
      </c>
    </row>
    <row r="19031" spans="1:5" x14ac:dyDescent="0.25">
      <c r="A19031" t="s">
        <v>163</v>
      </c>
      <c r="B19031">
        <v>175385</v>
      </c>
      <c r="C19031">
        <v>15</v>
      </c>
      <c r="D19031">
        <v>0</v>
      </c>
      <c r="E19031">
        <v>16</v>
      </c>
    </row>
    <row r="19032" spans="1:5" x14ac:dyDescent="0.25">
      <c r="A19032" t="s">
        <v>163</v>
      </c>
      <c r="B19032">
        <v>175391</v>
      </c>
      <c r="C19032">
        <v>13</v>
      </c>
      <c r="D19032">
        <v>0</v>
      </c>
      <c r="E19032">
        <v>16</v>
      </c>
    </row>
    <row r="19033" spans="1:5" x14ac:dyDescent="0.25">
      <c r="A19033" t="s">
        <v>163</v>
      </c>
      <c r="B19033">
        <v>175397</v>
      </c>
      <c r="C19033">
        <v>14</v>
      </c>
      <c r="D19033">
        <v>0</v>
      </c>
      <c r="E19033">
        <v>16</v>
      </c>
    </row>
    <row r="19034" spans="1:5" x14ac:dyDescent="0.25">
      <c r="A19034" t="s">
        <v>163</v>
      </c>
      <c r="B19034">
        <v>175403</v>
      </c>
      <c r="C19034">
        <v>13</v>
      </c>
      <c r="D19034">
        <v>0</v>
      </c>
      <c r="E19034">
        <v>16</v>
      </c>
    </row>
    <row r="19035" spans="1:5" x14ac:dyDescent="0.25">
      <c r="A19035" t="s">
        <v>163</v>
      </c>
      <c r="B19035">
        <v>175409</v>
      </c>
      <c r="C19035">
        <v>14</v>
      </c>
      <c r="D19035">
        <v>0</v>
      </c>
      <c r="E19035">
        <v>16</v>
      </c>
    </row>
    <row r="19036" spans="1:5" x14ac:dyDescent="0.25">
      <c r="A19036" t="s">
        <v>163</v>
      </c>
      <c r="B19036">
        <v>175415</v>
      </c>
      <c r="C19036">
        <v>12</v>
      </c>
      <c r="D19036">
        <v>0</v>
      </c>
      <c r="E19036">
        <v>16</v>
      </c>
    </row>
    <row r="19037" spans="1:5" x14ac:dyDescent="0.25">
      <c r="A19037" t="s">
        <v>163</v>
      </c>
      <c r="B19037">
        <v>175421</v>
      </c>
      <c r="C19037">
        <v>14</v>
      </c>
      <c r="D19037">
        <v>0</v>
      </c>
      <c r="E19037">
        <v>16</v>
      </c>
    </row>
    <row r="19038" spans="1:5" x14ac:dyDescent="0.25">
      <c r="A19038" t="s">
        <v>163</v>
      </c>
      <c r="B19038">
        <v>175427</v>
      </c>
      <c r="C19038">
        <v>14</v>
      </c>
      <c r="D19038">
        <v>0</v>
      </c>
      <c r="E19038">
        <v>16</v>
      </c>
    </row>
    <row r="19039" spans="1:5" x14ac:dyDescent="0.25">
      <c r="A19039" t="s">
        <v>163</v>
      </c>
      <c r="B19039">
        <v>175433</v>
      </c>
      <c r="C19039">
        <v>14</v>
      </c>
      <c r="D19039">
        <v>0</v>
      </c>
      <c r="E19039">
        <v>16</v>
      </c>
    </row>
    <row r="19040" spans="1:5" x14ac:dyDescent="0.25">
      <c r="A19040" t="s">
        <v>163</v>
      </c>
      <c r="B19040">
        <v>175439</v>
      </c>
      <c r="C19040">
        <v>12</v>
      </c>
      <c r="D19040">
        <v>0</v>
      </c>
      <c r="E19040">
        <v>16</v>
      </c>
    </row>
    <row r="19041" spans="1:5" x14ac:dyDescent="0.25">
      <c r="A19041" t="s">
        <v>163</v>
      </c>
      <c r="B19041">
        <v>175445</v>
      </c>
      <c r="C19041">
        <v>13</v>
      </c>
      <c r="D19041">
        <v>0</v>
      </c>
      <c r="E19041">
        <v>16</v>
      </c>
    </row>
    <row r="19042" spans="1:5" x14ac:dyDescent="0.25">
      <c r="A19042" t="s">
        <v>163</v>
      </c>
      <c r="B19042">
        <v>175451</v>
      </c>
      <c r="C19042">
        <v>13</v>
      </c>
      <c r="D19042">
        <v>0</v>
      </c>
      <c r="E19042">
        <v>16</v>
      </c>
    </row>
    <row r="19043" spans="1:5" x14ac:dyDescent="0.25">
      <c r="A19043" t="s">
        <v>163</v>
      </c>
      <c r="B19043">
        <v>175457</v>
      </c>
      <c r="C19043">
        <v>12</v>
      </c>
      <c r="D19043">
        <v>0</v>
      </c>
      <c r="E19043">
        <v>16</v>
      </c>
    </row>
    <row r="19044" spans="1:5" x14ac:dyDescent="0.25">
      <c r="A19044" t="s">
        <v>163</v>
      </c>
      <c r="B19044">
        <v>175463</v>
      </c>
      <c r="C19044">
        <v>15</v>
      </c>
      <c r="D19044">
        <v>0</v>
      </c>
      <c r="E19044">
        <v>16</v>
      </c>
    </row>
    <row r="19045" spans="1:5" x14ac:dyDescent="0.25">
      <c r="A19045" t="s">
        <v>163</v>
      </c>
      <c r="B19045">
        <v>175469</v>
      </c>
      <c r="C19045">
        <v>12</v>
      </c>
      <c r="D19045">
        <v>0</v>
      </c>
      <c r="E19045">
        <v>16</v>
      </c>
    </row>
    <row r="19046" spans="1:5" x14ac:dyDescent="0.25">
      <c r="A19046" t="s">
        <v>163</v>
      </c>
      <c r="B19046">
        <v>175475</v>
      </c>
      <c r="C19046">
        <v>13</v>
      </c>
      <c r="D19046">
        <v>0</v>
      </c>
      <c r="E19046">
        <v>16</v>
      </c>
    </row>
    <row r="19047" spans="1:5" x14ac:dyDescent="0.25">
      <c r="A19047" t="s">
        <v>163</v>
      </c>
      <c r="B19047">
        <v>175481</v>
      </c>
      <c r="C19047">
        <v>13</v>
      </c>
      <c r="D19047">
        <v>0</v>
      </c>
      <c r="E19047">
        <v>16</v>
      </c>
    </row>
    <row r="19048" spans="1:5" x14ac:dyDescent="0.25">
      <c r="A19048" t="s">
        <v>163</v>
      </c>
      <c r="B19048">
        <v>175487</v>
      </c>
      <c r="C19048">
        <v>14</v>
      </c>
      <c r="D19048">
        <v>0</v>
      </c>
      <c r="E19048">
        <v>16</v>
      </c>
    </row>
    <row r="19049" spans="1:5" x14ac:dyDescent="0.25">
      <c r="A19049" t="s">
        <v>163</v>
      </c>
      <c r="B19049">
        <v>175493</v>
      </c>
      <c r="C19049">
        <v>12</v>
      </c>
      <c r="D19049">
        <v>0</v>
      </c>
      <c r="E19049">
        <v>16</v>
      </c>
    </row>
    <row r="19050" spans="1:5" x14ac:dyDescent="0.25">
      <c r="A19050" t="s">
        <v>163</v>
      </c>
      <c r="B19050">
        <v>175499</v>
      </c>
      <c r="C19050">
        <v>14</v>
      </c>
      <c r="D19050">
        <v>0</v>
      </c>
      <c r="E19050">
        <v>16</v>
      </c>
    </row>
    <row r="19051" spans="1:5" x14ac:dyDescent="0.25">
      <c r="A19051" t="s">
        <v>163</v>
      </c>
      <c r="B19051">
        <v>175505</v>
      </c>
      <c r="C19051">
        <v>12</v>
      </c>
      <c r="D19051">
        <v>0</v>
      </c>
      <c r="E19051">
        <v>16</v>
      </c>
    </row>
    <row r="19052" spans="1:5" x14ac:dyDescent="0.25">
      <c r="A19052" t="s">
        <v>163</v>
      </c>
      <c r="B19052">
        <v>175511</v>
      </c>
      <c r="C19052">
        <v>14</v>
      </c>
      <c r="D19052">
        <v>0</v>
      </c>
      <c r="E19052">
        <v>16</v>
      </c>
    </row>
    <row r="19053" spans="1:5" x14ac:dyDescent="0.25">
      <c r="A19053" t="s">
        <v>163</v>
      </c>
      <c r="B19053">
        <v>175517</v>
      </c>
      <c r="C19053">
        <v>14</v>
      </c>
      <c r="D19053">
        <v>0</v>
      </c>
      <c r="E19053">
        <v>16</v>
      </c>
    </row>
    <row r="19054" spans="1:5" x14ac:dyDescent="0.25">
      <c r="A19054" t="s">
        <v>163</v>
      </c>
      <c r="B19054">
        <v>175523</v>
      </c>
      <c r="C19054">
        <v>13</v>
      </c>
      <c r="D19054">
        <v>0</v>
      </c>
      <c r="E19054">
        <v>16</v>
      </c>
    </row>
    <row r="19055" spans="1:5" x14ac:dyDescent="0.25">
      <c r="A19055" t="s">
        <v>163</v>
      </c>
      <c r="B19055">
        <v>175529</v>
      </c>
      <c r="C19055">
        <v>14</v>
      </c>
      <c r="D19055">
        <v>0</v>
      </c>
      <c r="E19055">
        <v>16</v>
      </c>
    </row>
    <row r="19056" spans="1:5" x14ac:dyDescent="0.25">
      <c r="A19056" t="s">
        <v>163</v>
      </c>
      <c r="B19056">
        <v>175535</v>
      </c>
      <c r="C19056">
        <v>13</v>
      </c>
      <c r="D19056">
        <v>0</v>
      </c>
      <c r="E19056">
        <v>16</v>
      </c>
    </row>
    <row r="19057" spans="1:5" x14ac:dyDescent="0.25">
      <c r="A19057" t="s">
        <v>163</v>
      </c>
      <c r="B19057">
        <v>175541</v>
      </c>
      <c r="C19057">
        <v>15</v>
      </c>
      <c r="D19057">
        <v>0</v>
      </c>
      <c r="E19057">
        <v>16</v>
      </c>
    </row>
    <row r="19058" spans="1:5" x14ac:dyDescent="0.25">
      <c r="A19058" t="s">
        <v>163</v>
      </c>
      <c r="B19058">
        <v>175547</v>
      </c>
      <c r="C19058">
        <v>14</v>
      </c>
      <c r="D19058">
        <v>0</v>
      </c>
      <c r="E19058">
        <v>16</v>
      </c>
    </row>
    <row r="19059" spans="1:5" x14ac:dyDescent="0.25">
      <c r="A19059" t="s">
        <v>163</v>
      </c>
      <c r="B19059">
        <v>175553</v>
      </c>
      <c r="C19059">
        <v>15</v>
      </c>
      <c r="D19059">
        <v>0</v>
      </c>
      <c r="E19059">
        <v>16</v>
      </c>
    </row>
    <row r="19060" spans="1:5" x14ac:dyDescent="0.25">
      <c r="A19060" t="s">
        <v>163</v>
      </c>
      <c r="B19060">
        <v>175559</v>
      </c>
      <c r="C19060">
        <v>15</v>
      </c>
      <c r="D19060">
        <v>0</v>
      </c>
      <c r="E19060">
        <v>16</v>
      </c>
    </row>
    <row r="19061" spans="1:5" x14ac:dyDescent="0.25">
      <c r="A19061" t="s">
        <v>163</v>
      </c>
      <c r="B19061">
        <v>175565</v>
      </c>
      <c r="C19061">
        <v>14</v>
      </c>
      <c r="D19061">
        <v>0</v>
      </c>
      <c r="E19061">
        <v>16</v>
      </c>
    </row>
    <row r="19062" spans="1:5" x14ac:dyDescent="0.25">
      <c r="A19062" t="s">
        <v>163</v>
      </c>
      <c r="B19062">
        <v>175571</v>
      </c>
      <c r="C19062">
        <v>13</v>
      </c>
      <c r="D19062">
        <v>0</v>
      </c>
      <c r="E19062">
        <v>16</v>
      </c>
    </row>
    <row r="19063" spans="1:5" x14ac:dyDescent="0.25">
      <c r="A19063" t="s">
        <v>163</v>
      </c>
      <c r="B19063">
        <v>175577</v>
      </c>
      <c r="C19063">
        <v>14</v>
      </c>
      <c r="D19063">
        <v>0</v>
      </c>
      <c r="E19063">
        <v>16</v>
      </c>
    </row>
    <row r="19064" spans="1:5" x14ac:dyDescent="0.25">
      <c r="A19064" t="s">
        <v>163</v>
      </c>
      <c r="B19064">
        <v>175583</v>
      </c>
      <c r="C19064">
        <v>15</v>
      </c>
      <c r="D19064">
        <v>0</v>
      </c>
      <c r="E19064">
        <v>16</v>
      </c>
    </row>
    <row r="19065" spans="1:5" x14ac:dyDescent="0.25">
      <c r="A19065" t="s">
        <v>163</v>
      </c>
      <c r="B19065">
        <v>175589</v>
      </c>
      <c r="C19065">
        <v>12</v>
      </c>
      <c r="D19065">
        <v>0</v>
      </c>
      <c r="E19065">
        <v>16</v>
      </c>
    </row>
    <row r="19066" spans="1:5" x14ac:dyDescent="0.25">
      <c r="A19066" t="s">
        <v>163</v>
      </c>
      <c r="B19066">
        <v>175595</v>
      </c>
      <c r="C19066">
        <v>12</v>
      </c>
      <c r="D19066">
        <v>0</v>
      </c>
      <c r="E19066">
        <v>16</v>
      </c>
    </row>
    <row r="19067" spans="1:5" x14ac:dyDescent="0.25">
      <c r="A19067" t="s">
        <v>163</v>
      </c>
      <c r="B19067">
        <v>175601</v>
      </c>
      <c r="C19067">
        <v>14</v>
      </c>
      <c r="D19067">
        <v>0</v>
      </c>
      <c r="E19067">
        <v>16</v>
      </c>
    </row>
    <row r="19068" spans="1:5" x14ac:dyDescent="0.25">
      <c r="A19068" t="s">
        <v>163</v>
      </c>
      <c r="B19068">
        <v>175607</v>
      </c>
      <c r="C19068">
        <v>14</v>
      </c>
      <c r="D19068">
        <v>0</v>
      </c>
      <c r="E19068">
        <v>16</v>
      </c>
    </row>
    <row r="19069" spans="1:5" x14ac:dyDescent="0.25">
      <c r="A19069" t="s">
        <v>163</v>
      </c>
      <c r="B19069">
        <v>175613</v>
      </c>
      <c r="C19069">
        <v>14</v>
      </c>
      <c r="D19069">
        <v>0</v>
      </c>
      <c r="E19069">
        <v>16</v>
      </c>
    </row>
    <row r="19070" spans="1:5" x14ac:dyDescent="0.25">
      <c r="A19070" t="s">
        <v>163</v>
      </c>
      <c r="B19070">
        <v>175619</v>
      </c>
      <c r="C19070">
        <v>12</v>
      </c>
      <c r="D19070">
        <v>0</v>
      </c>
      <c r="E19070">
        <v>16</v>
      </c>
    </row>
    <row r="19071" spans="1:5" x14ac:dyDescent="0.25">
      <c r="A19071" t="s">
        <v>163</v>
      </c>
      <c r="B19071">
        <v>175625</v>
      </c>
      <c r="C19071">
        <v>12</v>
      </c>
      <c r="D19071">
        <v>0</v>
      </c>
      <c r="E19071">
        <v>16</v>
      </c>
    </row>
    <row r="19072" spans="1:5" x14ac:dyDescent="0.25">
      <c r="A19072" t="s">
        <v>163</v>
      </c>
      <c r="B19072">
        <v>175631</v>
      </c>
      <c r="C19072">
        <v>13</v>
      </c>
      <c r="D19072">
        <v>0</v>
      </c>
      <c r="E19072">
        <v>16</v>
      </c>
    </row>
    <row r="19073" spans="1:5" x14ac:dyDescent="0.25">
      <c r="A19073" t="s">
        <v>163</v>
      </c>
      <c r="B19073">
        <v>175637</v>
      </c>
      <c r="C19073">
        <v>13</v>
      </c>
      <c r="D19073">
        <v>0</v>
      </c>
      <c r="E19073">
        <v>16</v>
      </c>
    </row>
    <row r="19074" spans="1:5" x14ac:dyDescent="0.25">
      <c r="A19074" t="s">
        <v>163</v>
      </c>
      <c r="B19074">
        <v>175643</v>
      </c>
      <c r="C19074">
        <v>13</v>
      </c>
      <c r="D19074">
        <v>0</v>
      </c>
      <c r="E19074">
        <v>16</v>
      </c>
    </row>
    <row r="19075" spans="1:5" x14ac:dyDescent="0.25">
      <c r="A19075" t="s">
        <v>163</v>
      </c>
      <c r="B19075">
        <v>175649</v>
      </c>
      <c r="C19075">
        <v>14</v>
      </c>
      <c r="D19075">
        <v>0</v>
      </c>
      <c r="E19075">
        <v>16</v>
      </c>
    </row>
    <row r="19076" spans="1:5" x14ac:dyDescent="0.25">
      <c r="A19076" t="s">
        <v>163</v>
      </c>
      <c r="B19076">
        <v>175655</v>
      </c>
      <c r="C19076">
        <v>12</v>
      </c>
      <c r="D19076">
        <v>0</v>
      </c>
      <c r="E19076">
        <v>16</v>
      </c>
    </row>
    <row r="19077" spans="1:5" x14ac:dyDescent="0.25">
      <c r="A19077" t="s">
        <v>163</v>
      </c>
      <c r="B19077">
        <v>175661</v>
      </c>
      <c r="C19077">
        <v>14</v>
      </c>
      <c r="D19077">
        <v>0</v>
      </c>
      <c r="E19077">
        <v>16</v>
      </c>
    </row>
    <row r="19078" spans="1:5" x14ac:dyDescent="0.25">
      <c r="A19078" t="s">
        <v>163</v>
      </c>
      <c r="B19078">
        <v>175667</v>
      </c>
      <c r="C19078">
        <v>15</v>
      </c>
      <c r="D19078">
        <v>0</v>
      </c>
      <c r="E19078">
        <v>16</v>
      </c>
    </row>
    <row r="19079" spans="1:5" x14ac:dyDescent="0.25">
      <c r="A19079" t="s">
        <v>163</v>
      </c>
      <c r="B19079">
        <v>175673</v>
      </c>
      <c r="C19079">
        <v>12</v>
      </c>
      <c r="D19079">
        <v>0</v>
      </c>
      <c r="E19079">
        <v>16</v>
      </c>
    </row>
    <row r="19080" spans="1:5" x14ac:dyDescent="0.25">
      <c r="A19080" t="s">
        <v>163</v>
      </c>
      <c r="B19080">
        <v>175679</v>
      </c>
      <c r="C19080">
        <v>15</v>
      </c>
      <c r="D19080">
        <v>0</v>
      </c>
      <c r="E19080">
        <v>16</v>
      </c>
    </row>
    <row r="19081" spans="1:5" x14ac:dyDescent="0.25">
      <c r="A19081" t="s">
        <v>163</v>
      </c>
      <c r="B19081">
        <v>175685</v>
      </c>
      <c r="C19081">
        <v>14</v>
      </c>
      <c r="D19081">
        <v>0</v>
      </c>
      <c r="E19081">
        <v>16</v>
      </c>
    </row>
    <row r="19082" spans="1:5" x14ac:dyDescent="0.25">
      <c r="A19082" t="s">
        <v>163</v>
      </c>
      <c r="B19082">
        <v>175691</v>
      </c>
      <c r="C19082">
        <v>14</v>
      </c>
      <c r="D19082">
        <v>0</v>
      </c>
      <c r="E19082">
        <v>16</v>
      </c>
    </row>
    <row r="19083" spans="1:5" x14ac:dyDescent="0.25">
      <c r="A19083" t="s">
        <v>163</v>
      </c>
      <c r="B19083">
        <v>175697</v>
      </c>
      <c r="C19083">
        <v>14</v>
      </c>
      <c r="D19083">
        <v>0</v>
      </c>
      <c r="E19083">
        <v>16</v>
      </c>
    </row>
    <row r="19084" spans="1:5" x14ac:dyDescent="0.25">
      <c r="A19084" t="s">
        <v>163</v>
      </c>
      <c r="B19084">
        <v>175703</v>
      </c>
      <c r="C19084">
        <v>14</v>
      </c>
      <c r="D19084">
        <v>0</v>
      </c>
      <c r="E19084">
        <v>16</v>
      </c>
    </row>
    <row r="19085" spans="1:5" x14ac:dyDescent="0.25">
      <c r="A19085" t="s">
        <v>163</v>
      </c>
      <c r="B19085">
        <v>175709</v>
      </c>
      <c r="C19085">
        <v>13</v>
      </c>
      <c r="D19085">
        <v>0</v>
      </c>
      <c r="E19085">
        <v>16</v>
      </c>
    </row>
    <row r="19086" spans="1:5" x14ac:dyDescent="0.25">
      <c r="A19086" t="s">
        <v>163</v>
      </c>
      <c r="B19086">
        <v>175715</v>
      </c>
      <c r="C19086">
        <v>13</v>
      </c>
      <c r="D19086">
        <v>0</v>
      </c>
      <c r="E19086">
        <v>16</v>
      </c>
    </row>
    <row r="19087" spans="1:5" x14ac:dyDescent="0.25">
      <c r="A19087" t="s">
        <v>163</v>
      </c>
      <c r="B19087">
        <v>175721</v>
      </c>
      <c r="C19087">
        <v>15</v>
      </c>
      <c r="D19087">
        <v>0</v>
      </c>
      <c r="E19087">
        <v>16</v>
      </c>
    </row>
    <row r="19088" spans="1:5" x14ac:dyDescent="0.25">
      <c r="A19088" t="s">
        <v>163</v>
      </c>
      <c r="B19088">
        <v>175727</v>
      </c>
      <c r="C19088">
        <v>14</v>
      </c>
      <c r="D19088">
        <v>0</v>
      </c>
      <c r="E19088">
        <v>16</v>
      </c>
    </row>
    <row r="19089" spans="1:5" x14ac:dyDescent="0.25">
      <c r="A19089" t="s">
        <v>163</v>
      </c>
      <c r="B19089">
        <v>175733</v>
      </c>
      <c r="C19089">
        <v>15</v>
      </c>
      <c r="D19089">
        <v>0</v>
      </c>
      <c r="E19089">
        <v>16</v>
      </c>
    </row>
    <row r="19090" spans="1:5" x14ac:dyDescent="0.25">
      <c r="A19090" t="s">
        <v>163</v>
      </c>
      <c r="B19090">
        <v>175739</v>
      </c>
      <c r="C19090">
        <v>11</v>
      </c>
      <c r="D19090">
        <v>0</v>
      </c>
      <c r="E19090">
        <v>16</v>
      </c>
    </row>
    <row r="19091" spans="1:5" x14ac:dyDescent="0.25">
      <c r="A19091" t="s">
        <v>163</v>
      </c>
      <c r="B19091">
        <v>175745</v>
      </c>
      <c r="C19091">
        <v>13</v>
      </c>
      <c r="D19091">
        <v>0</v>
      </c>
      <c r="E19091">
        <v>16</v>
      </c>
    </row>
    <row r="19092" spans="1:5" x14ac:dyDescent="0.25">
      <c r="A19092" t="s">
        <v>163</v>
      </c>
      <c r="B19092">
        <v>175751</v>
      </c>
      <c r="C19092">
        <v>13</v>
      </c>
      <c r="D19092">
        <v>0</v>
      </c>
      <c r="E19092">
        <v>16</v>
      </c>
    </row>
    <row r="19093" spans="1:5" x14ac:dyDescent="0.25">
      <c r="A19093" t="s">
        <v>163</v>
      </c>
      <c r="B19093">
        <v>175757</v>
      </c>
      <c r="C19093">
        <v>13</v>
      </c>
      <c r="D19093">
        <v>0</v>
      </c>
      <c r="E19093">
        <v>16</v>
      </c>
    </row>
    <row r="19094" spans="1:5" x14ac:dyDescent="0.25">
      <c r="A19094" t="s">
        <v>163</v>
      </c>
      <c r="B19094">
        <v>175763</v>
      </c>
      <c r="C19094">
        <v>15</v>
      </c>
      <c r="D19094">
        <v>0</v>
      </c>
      <c r="E19094">
        <v>16</v>
      </c>
    </row>
    <row r="19095" spans="1:5" x14ac:dyDescent="0.25">
      <c r="A19095" t="s">
        <v>163</v>
      </c>
      <c r="B19095">
        <v>175769</v>
      </c>
      <c r="C19095">
        <v>13</v>
      </c>
      <c r="D19095">
        <v>0</v>
      </c>
      <c r="E19095">
        <v>16</v>
      </c>
    </row>
    <row r="19096" spans="1:5" x14ac:dyDescent="0.25">
      <c r="A19096" t="s">
        <v>163</v>
      </c>
      <c r="B19096">
        <v>175775</v>
      </c>
      <c r="C19096">
        <v>12</v>
      </c>
      <c r="D19096">
        <v>0</v>
      </c>
      <c r="E19096">
        <v>16</v>
      </c>
    </row>
    <row r="19097" spans="1:5" x14ac:dyDescent="0.25">
      <c r="A19097" t="s">
        <v>163</v>
      </c>
      <c r="B19097">
        <v>175781</v>
      </c>
      <c r="C19097">
        <v>12</v>
      </c>
      <c r="D19097">
        <v>0</v>
      </c>
      <c r="E19097">
        <v>16</v>
      </c>
    </row>
    <row r="19098" spans="1:5" x14ac:dyDescent="0.25">
      <c r="A19098" t="s">
        <v>163</v>
      </c>
      <c r="B19098">
        <v>175787</v>
      </c>
      <c r="C19098">
        <v>14</v>
      </c>
      <c r="D19098">
        <v>0</v>
      </c>
      <c r="E19098">
        <v>16</v>
      </c>
    </row>
    <row r="19099" spans="1:5" x14ac:dyDescent="0.25">
      <c r="A19099" t="s">
        <v>163</v>
      </c>
      <c r="B19099">
        <v>175793</v>
      </c>
      <c r="C19099">
        <v>14</v>
      </c>
      <c r="D19099">
        <v>0</v>
      </c>
      <c r="E19099">
        <v>16</v>
      </c>
    </row>
    <row r="19100" spans="1:5" x14ac:dyDescent="0.25">
      <c r="A19100" t="s">
        <v>163</v>
      </c>
      <c r="B19100">
        <v>175799</v>
      </c>
      <c r="C19100">
        <v>14</v>
      </c>
      <c r="D19100">
        <v>0</v>
      </c>
      <c r="E19100">
        <v>16</v>
      </c>
    </row>
    <row r="19101" spans="1:5" x14ac:dyDescent="0.25">
      <c r="A19101" t="s">
        <v>163</v>
      </c>
      <c r="B19101">
        <v>175805</v>
      </c>
      <c r="C19101">
        <v>14</v>
      </c>
      <c r="D19101">
        <v>0</v>
      </c>
      <c r="E19101">
        <v>16</v>
      </c>
    </row>
    <row r="19102" spans="1:5" x14ac:dyDescent="0.25">
      <c r="A19102" t="s">
        <v>163</v>
      </c>
      <c r="B19102">
        <v>175811</v>
      </c>
      <c r="C19102">
        <v>13</v>
      </c>
      <c r="D19102">
        <v>0</v>
      </c>
      <c r="E19102">
        <v>16</v>
      </c>
    </row>
    <row r="19103" spans="1:5" x14ac:dyDescent="0.25">
      <c r="A19103" t="s">
        <v>163</v>
      </c>
      <c r="B19103">
        <v>175817</v>
      </c>
      <c r="C19103">
        <v>13</v>
      </c>
      <c r="D19103">
        <v>0</v>
      </c>
      <c r="E19103">
        <v>16</v>
      </c>
    </row>
    <row r="19104" spans="1:5" x14ac:dyDescent="0.25">
      <c r="A19104" t="s">
        <v>163</v>
      </c>
      <c r="B19104">
        <v>175823</v>
      </c>
      <c r="C19104">
        <v>14</v>
      </c>
      <c r="D19104">
        <v>0</v>
      </c>
      <c r="E19104">
        <v>16</v>
      </c>
    </row>
    <row r="19105" spans="1:5" x14ac:dyDescent="0.25">
      <c r="A19105" t="s">
        <v>163</v>
      </c>
      <c r="B19105">
        <v>175829</v>
      </c>
      <c r="C19105">
        <v>14</v>
      </c>
      <c r="D19105">
        <v>0</v>
      </c>
      <c r="E19105">
        <v>16</v>
      </c>
    </row>
    <row r="19106" spans="1:5" x14ac:dyDescent="0.25">
      <c r="A19106" t="s">
        <v>163</v>
      </c>
      <c r="B19106">
        <v>175835</v>
      </c>
      <c r="C19106">
        <v>13</v>
      </c>
      <c r="D19106">
        <v>0</v>
      </c>
      <c r="E19106">
        <v>16</v>
      </c>
    </row>
    <row r="19107" spans="1:5" x14ac:dyDescent="0.25">
      <c r="A19107" t="s">
        <v>163</v>
      </c>
      <c r="B19107">
        <v>175841</v>
      </c>
      <c r="C19107">
        <v>13</v>
      </c>
      <c r="D19107">
        <v>0</v>
      </c>
      <c r="E19107">
        <v>16</v>
      </c>
    </row>
    <row r="19108" spans="1:5" x14ac:dyDescent="0.25">
      <c r="A19108" t="s">
        <v>163</v>
      </c>
      <c r="B19108">
        <v>175847</v>
      </c>
      <c r="C19108">
        <v>13</v>
      </c>
      <c r="D19108">
        <v>0</v>
      </c>
      <c r="E19108">
        <v>16</v>
      </c>
    </row>
    <row r="19109" spans="1:5" x14ac:dyDescent="0.25">
      <c r="A19109" t="s">
        <v>163</v>
      </c>
      <c r="B19109">
        <v>175853</v>
      </c>
      <c r="C19109">
        <v>13</v>
      </c>
      <c r="D19109">
        <v>0</v>
      </c>
      <c r="E19109">
        <v>16</v>
      </c>
    </row>
    <row r="19110" spans="1:5" x14ac:dyDescent="0.25">
      <c r="A19110" t="s">
        <v>163</v>
      </c>
      <c r="B19110">
        <v>175859</v>
      </c>
      <c r="C19110">
        <v>13</v>
      </c>
      <c r="D19110">
        <v>0</v>
      </c>
      <c r="E19110">
        <v>16</v>
      </c>
    </row>
    <row r="19111" spans="1:5" x14ac:dyDescent="0.25">
      <c r="A19111" t="s">
        <v>163</v>
      </c>
      <c r="B19111">
        <v>175865</v>
      </c>
      <c r="C19111">
        <v>14</v>
      </c>
      <c r="D19111">
        <v>0</v>
      </c>
      <c r="E19111">
        <v>16</v>
      </c>
    </row>
    <row r="19112" spans="1:5" x14ac:dyDescent="0.25">
      <c r="A19112" t="s">
        <v>163</v>
      </c>
      <c r="B19112">
        <v>175871</v>
      </c>
      <c r="C19112">
        <v>13</v>
      </c>
      <c r="D19112">
        <v>0</v>
      </c>
      <c r="E19112">
        <v>16</v>
      </c>
    </row>
    <row r="19113" spans="1:5" x14ac:dyDescent="0.25">
      <c r="A19113" t="s">
        <v>163</v>
      </c>
      <c r="B19113">
        <v>175877</v>
      </c>
      <c r="C19113">
        <v>14</v>
      </c>
      <c r="D19113">
        <v>0</v>
      </c>
      <c r="E19113">
        <v>16</v>
      </c>
    </row>
    <row r="19114" spans="1:5" x14ac:dyDescent="0.25">
      <c r="A19114" t="s">
        <v>163</v>
      </c>
      <c r="B19114">
        <v>175883</v>
      </c>
      <c r="C19114">
        <v>14</v>
      </c>
      <c r="D19114">
        <v>0</v>
      </c>
      <c r="E19114">
        <v>16</v>
      </c>
    </row>
    <row r="19115" spans="1:5" x14ac:dyDescent="0.25">
      <c r="A19115" t="s">
        <v>163</v>
      </c>
      <c r="B19115">
        <v>175889</v>
      </c>
      <c r="C19115">
        <v>13</v>
      </c>
      <c r="D19115">
        <v>0</v>
      </c>
      <c r="E19115">
        <v>16</v>
      </c>
    </row>
    <row r="19116" spans="1:5" x14ac:dyDescent="0.25">
      <c r="A19116" t="s">
        <v>163</v>
      </c>
      <c r="B19116">
        <v>175895</v>
      </c>
      <c r="C19116">
        <v>14</v>
      </c>
      <c r="D19116">
        <v>0</v>
      </c>
      <c r="E19116">
        <v>16</v>
      </c>
    </row>
    <row r="19117" spans="1:5" x14ac:dyDescent="0.25">
      <c r="A19117" t="s">
        <v>163</v>
      </c>
      <c r="B19117">
        <v>175901</v>
      </c>
      <c r="C19117">
        <v>12</v>
      </c>
      <c r="D19117">
        <v>0</v>
      </c>
      <c r="E19117">
        <v>16</v>
      </c>
    </row>
    <row r="19118" spans="1:5" x14ac:dyDescent="0.25">
      <c r="A19118" t="s">
        <v>163</v>
      </c>
      <c r="B19118">
        <v>175907</v>
      </c>
      <c r="C19118">
        <v>14</v>
      </c>
      <c r="D19118">
        <v>0</v>
      </c>
      <c r="E19118">
        <v>16</v>
      </c>
    </row>
    <row r="19119" spans="1:5" x14ac:dyDescent="0.25">
      <c r="A19119" t="s">
        <v>164</v>
      </c>
      <c r="B19119">
        <v>175913</v>
      </c>
      <c r="C19119">
        <v>13</v>
      </c>
      <c r="D19119">
        <v>0</v>
      </c>
      <c r="E19119">
        <v>16</v>
      </c>
    </row>
    <row r="19120" spans="1:5" x14ac:dyDescent="0.25">
      <c r="A19120" t="s">
        <v>164</v>
      </c>
      <c r="B19120">
        <v>175919</v>
      </c>
      <c r="C19120">
        <v>12</v>
      </c>
      <c r="D19120">
        <v>0</v>
      </c>
      <c r="E19120">
        <v>16</v>
      </c>
    </row>
    <row r="19121" spans="1:5" x14ac:dyDescent="0.25">
      <c r="A19121" t="s">
        <v>164</v>
      </c>
      <c r="B19121">
        <v>175925</v>
      </c>
      <c r="C19121">
        <v>14</v>
      </c>
      <c r="D19121">
        <v>0</v>
      </c>
      <c r="E19121">
        <v>16</v>
      </c>
    </row>
    <row r="19122" spans="1:5" x14ac:dyDescent="0.25">
      <c r="A19122" t="s">
        <v>164</v>
      </c>
      <c r="B19122">
        <v>175931</v>
      </c>
      <c r="C19122">
        <v>14</v>
      </c>
      <c r="D19122">
        <v>0</v>
      </c>
      <c r="E19122">
        <v>16</v>
      </c>
    </row>
    <row r="19123" spans="1:5" x14ac:dyDescent="0.25">
      <c r="A19123" t="s">
        <v>164</v>
      </c>
      <c r="B19123">
        <v>175937</v>
      </c>
      <c r="C19123">
        <v>14</v>
      </c>
      <c r="D19123">
        <v>0</v>
      </c>
      <c r="E19123">
        <v>16</v>
      </c>
    </row>
    <row r="19124" spans="1:5" x14ac:dyDescent="0.25">
      <c r="A19124" t="s">
        <v>164</v>
      </c>
      <c r="B19124">
        <v>175943</v>
      </c>
      <c r="C19124">
        <v>14</v>
      </c>
      <c r="D19124">
        <v>0</v>
      </c>
      <c r="E19124">
        <v>16</v>
      </c>
    </row>
    <row r="19125" spans="1:5" x14ac:dyDescent="0.25">
      <c r="A19125" t="s">
        <v>164</v>
      </c>
      <c r="B19125">
        <v>175949</v>
      </c>
      <c r="C19125">
        <v>14</v>
      </c>
      <c r="D19125">
        <v>0</v>
      </c>
      <c r="E19125">
        <v>16</v>
      </c>
    </row>
    <row r="19126" spans="1:5" x14ac:dyDescent="0.25">
      <c r="A19126" t="s">
        <v>164</v>
      </c>
      <c r="B19126">
        <v>175955</v>
      </c>
      <c r="C19126">
        <v>12</v>
      </c>
      <c r="D19126">
        <v>0</v>
      </c>
      <c r="E19126">
        <v>16</v>
      </c>
    </row>
    <row r="19127" spans="1:5" x14ac:dyDescent="0.25">
      <c r="A19127" t="s">
        <v>164</v>
      </c>
      <c r="B19127">
        <v>175961</v>
      </c>
      <c r="C19127">
        <v>13</v>
      </c>
      <c r="D19127">
        <v>0</v>
      </c>
      <c r="E19127">
        <v>16</v>
      </c>
    </row>
    <row r="19128" spans="1:5" x14ac:dyDescent="0.25">
      <c r="A19128" t="s">
        <v>164</v>
      </c>
      <c r="B19128">
        <v>175967</v>
      </c>
      <c r="C19128">
        <v>13</v>
      </c>
      <c r="D19128">
        <v>0</v>
      </c>
      <c r="E19128">
        <v>16</v>
      </c>
    </row>
    <row r="19129" spans="1:5" x14ac:dyDescent="0.25">
      <c r="A19129" t="s">
        <v>164</v>
      </c>
      <c r="B19129">
        <v>175973</v>
      </c>
      <c r="C19129">
        <v>14</v>
      </c>
      <c r="D19129">
        <v>0</v>
      </c>
      <c r="E19129">
        <v>16</v>
      </c>
    </row>
    <row r="19130" spans="1:5" x14ac:dyDescent="0.25">
      <c r="A19130" t="s">
        <v>164</v>
      </c>
      <c r="B19130">
        <v>175979</v>
      </c>
      <c r="C19130">
        <v>12</v>
      </c>
      <c r="D19130">
        <v>0</v>
      </c>
      <c r="E19130">
        <v>16</v>
      </c>
    </row>
    <row r="19131" spans="1:5" x14ac:dyDescent="0.25">
      <c r="A19131" t="s">
        <v>164</v>
      </c>
      <c r="B19131">
        <v>175985</v>
      </c>
      <c r="C19131">
        <v>14</v>
      </c>
      <c r="D19131">
        <v>0</v>
      </c>
      <c r="E19131">
        <v>16</v>
      </c>
    </row>
    <row r="19132" spans="1:5" x14ac:dyDescent="0.25">
      <c r="A19132" t="s">
        <v>164</v>
      </c>
      <c r="B19132">
        <v>175991</v>
      </c>
      <c r="C19132">
        <v>13</v>
      </c>
      <c r="D19132">
        <v>0</v>
      </c>
      <c r="E19132">
        <v>16</v>
      </c>
    </row>
    <row r="19133" spans="1:5" x14ac:dyDescent="0.25">
      <c r="A19133" t="s">
        <v>164</v>
      </c>
      <c r="B19133">
        <v>175997</v>
      </c>
      <c r="C19133">
        <v>14</v>
      </c>
      <c r="D19133">
        <v>0</v>
      </c>
      <c r="E19133">
        <v>16</v>
      </c>
    </row>
    <row r="19134" spans="1:5" x14ac:dyDescent="0.25">
      <c r="A19134" t="s">
        <v>164</v>
      </c>
      <c r="B19134">
        <v>176003</v>
      </c>
      <c r="C19134">
        <v>14</v>
      </c>
      <c r="D19134">
        <v>0</v>
      </c>
      <c r="E19134">
        <v>16</v>
      </c>
    </row>
    <row r="19135" spans="1:5" x14ac:dyDescent="0.25">
      <c r="A19135" t="s">
        <v>164</v>
      </c>
      <c r="B19135">
        <v>176009</v>
      </c>
      <c r="C19135">
        <v>13</v>
      </c>
      <c r="D19135">
        <v>0</v>
      </c>
      <c r="E19135">
        <v>16</v>
      </c>
    </row>
    <row r="19136" spans="1:5" x14ac:dyDescent="0.25">
      <c r="A19136" t="s">
        <v>164</v>
      </c>
      <c r="B19136">
        <v>176015</v>
      </c>
      <c r="C19136">
        <v>11</v>
      </c>
      <c r="D19136">
        <v>0</v>
      </c>
      <c r="E19136">
        <v>16</v>
      </c>
    </row>
    <row r="19137" spans="1:5" x14ac:dyDescent="0.25">
      <c r="A19137" t="s">
        <v>164</v>
      </c>
      <c r="B19137">
        <v>176021</v>
      </c>
      <c r="C19137">
        <v>14</v>
      </c>
      <c r="D19137">
        <v>0</v>
      </c>
      <c r="E19137">
        <v>16</v>
      </c>
    </row>
    <row r="19138" spans="1:5" x14ac:dyDescent="0.25">
      <c r="A19138" t="s">
        <v>164</v>
      </c>
      <c r="B19138">
        <v>176027</v>
      </c>
      <c r="C19138">
        <v>15</v>
      </c>
      <c r="D19138">
        <v>0</v>
      </c>
      <c r="E19138">
        <v>16</v>
      </c>
    </row>
    <row r="19139" spans="1:5" x14ac:dyDescent="0.25">
      <c r="A19139" t="s">
        <v>164</v>
      </c>
      <c r="B19139">
        <v>176033</v>
      </c>
      <c r="C19139">
        <v>14</v>
      </c>
      <c r="D19139">
        <v>0</v>
      </c>
      <c r="E19139">
        <v>16</v>
      </c>
    </row>
    <row r="19140" spans="1:5" x14ac:dyDescent="0.25">
      <c r="A19140" t="s">
        <v>164</v>
      </c>
      <c r="B19140">
        <v>176039</v>
      </c>
      <c r="C19140">
        <v>13</v>
      </c>
      <c r="D19140">
        <v>0</v>
      </c>
      <c r="E19140">
        <v>16</v>
      </c>
    </row>
    <row r="19141" spans="1:5" x14ac:dyDescent="0.25">
      <c r="A19141" t="s">
        <v>164</v>
      </c>
      <c r="B19141">
        <v>176045</v>
      </c>
      <c r="C19141">
        <v>14</v>
      </c>
      <c r="D19141">
        <v>0</v>
      </c>
      <c r="E19141">
        <v>16</v>
      </c>
    </row>
    <row r="19142" spans="1:5" x14ac:dyDescent="0.25">
      <c r="A19142" t="s">
        <v>164</v>
      </c>
      <c r="B19142">
        <v>176051</v>
      </c>
      <c r="C19142">
        <v>13</v>
      </c>
      <c r="D19142">
        <v>0</v>
      </c>
      <c r="E19142">
        <v>16</v>
      </c>
    </row>
    <row r="19143" spans="1:5" x14ac:dyDescent="0.25">
      <c r="A19143" t="s">
        <v>164</v>
      </c>
      <c r="B19143">
        <v>176057</v>
      </c>
      <c r="C19143">
        <v>14</v>
      </c>
      <c r="D19143">
        <v>0</v>
      </c>
      <c r="E19143">
        <v>16</v>
      </c>
    </row>
    <row r="19144" spans="1:5" x14ac:dyDescent="0.25">
      <c r="A19144" t="s">
        <v>164</v>
      </c>
      <c r="B19144">
        <v>176063</v>
      </c>
      <c r="C19144">
        <v>15</v>
      </c>
      <c r="D19144">
        <v>0</v>
      </c>
      <c r="E19144">
        <v>16</v>
      </c>
    </row>
    <row r="19145" spans="1:5" x14ac:dyDescent="0.25">
      <c r="A19145" t="s">
        <v>164</v>
      </c>
      <c r="B19145">
        <v>176069</v>
      </c>
      <c r="C19145">
        <v>15</v>
      </c>
      <c r="D19145">
        <v>0</v>
      </c>
      <c r="E19145">
        <v>16</v>
      </c>
    </row>
    <row r="19146" spans="1:5" x14ac:dyDescent="0.25">
      <c r="A19146" t="s">
        <v>164</v>
      </c>
      <c r="B19146">
        <v>176075</v>
      </c>
      <c r="C19146">
        <v>14</v>
      </c>
      <c r="D19146">
        <v>0</v>
      </c>
      <c r="E19146">
        <v>16</v>
      </c>
    </row>
    <row r="19147" spans="1:5" x14ac:dyDescent="0.25">
      <c r="A19147" t="s">
        <v>164</v>
      </c>
      <c r="B19147">
        <v>176081</v>
      </c>
      <c r="C19147">
        <v>12</v>
      </c>
      <c r="D19147">
        <v>0</v>
      </c>
      <c r="E19147">
        <v>16</v>
      </c>
    </row>
    <row r="19148" spans="1:5" x14ac:dyDescent="0.25">
      <c r="A19148" t="s">
        <v>164</v>
      </c>
      <c r="B19148">
        <v>176087</v>
      </c>
      <c r="C19148">
        <v>12</v>
      </c>
      <c r="D19148">
        <v>0</v>
      </c>
      <c r="E19148">
        <v>16</v>
      </c>
    </row>
    <row r="19149" spans="1:5" x14ac:dyDescent="0.25">
      <c r="A19149" t="s">
        <v>164</v>
      </c>
      <c r="B19149">
        <v>176093</v>
      </c>
      <c r="C19149">
        <v>14</v>
      </c>
      <c r="D19149">
        <v>0</v>
      </c>
      <c r="E19149">
        <v>16</v>
      </c>
    </row>
    <row r="19150" spans="1:5" x14ac:dyDescent="0.25">
      <c r="A19150" t="s">
        <v>164</v>
      </c>
      <c r="B19150">
        <v>176099</v>
      </c>
      <c r="C19150">
        <v>14</v>
      </c>
      <c r="D19150">
        <v>0</v>
      </c>
      <c r="E19150">
        <v>16</v>
      </c>
    </row>
    <row r="19151" spans="1:5" x14ac:dyDescent="0.25">
      <c r="A19151" t="s">
        <v>164</v>
      </c>
      <c r="B19151">
        <v>176105</v>
      </c>
      <c r="C19151">
        <v>13</v>
      </c>
      <c r="D19151">
        <v>0</v>
      </c>
      <c r="E19151">
        <v>16</v>
      </c>
    </row>
    <row r="19152" spans="1:5" x14ac:dyDescent="0.25">
      <c r="A19152" t="s">
        <v>164</v>
      </c>
      <c r="B19152">
        <v>176111</v>
      </c>
      <c r="C19152">
        <v>13</v>
      </c>
      <c r="D19152">
        <v>0</v>
      </c>
      <c r="E19152">
        <v>16</v>
      </c>
    </row>
    <row r="19153" spans="1:5" x14ac:dyDescent="0.25">
      <c r="A19153" t="s">
        <v>164</v>
      </c>
      <c r="B19153">
        <v>176117</v>
      </c>
      <c r="C19153">
        <v>13</v>
      </c>
      <c r="D19153">
        <v>0</v>
      </c>
      <c r="E19153">
        <v>16</v>
      </c>
    </row>
    <row r="19154" spans="1:5" x14ac:dyDescent="0.25">
      <c r="A19154" t="s">
        <v>164</v>
      </c>
      <c r="B19154">
        <v>176123</v>
      </c>
      <c r="C19154">
        <v>12</v>
      </c>
      <c r="D19154">
        <v>0</v>
      </c>
      <c r="E19154">
        <v>16</v>
      </c>
    </row>
    <row r="19155" spans="1:5" x14ac:dyDescent="0.25">
      <c r="A19155" t="s">
        <v>164</v>
      </c>
      <c r="B19155">
        <v>176129</v>
      </c>
      <c r="C19155">
        <v>12</v>
      </c>
      <c r="D19155">
        <v>0</v>
      </c>
      <c r="E19155">
        <v>16</v>
      </c>
    </row>
    <row r="19156" spans="1:5" x14ac:dyDescent="0.25">
      <c r="A19156" t="s">
        <v>164</v>
      </c>
      <c r="B19156">
        <v>176135</v>
      </c>
      <c r="C19156">
        <v>12</v>
      </c>
      <c r="D19156">
        <v>0</v>
      </c>
      <c r="E19156">
        <v>16</v>
      </c>
    </row>
    <row r="19157" spans="1:5" x14ac:dyDescent="0.25">
      <c r="A19157" t="s">
        <v>164</v>
      </c>
      <c r="B19157">
        <v>176141</v>
      </c>
      <c r="C19157">
        <v>14</v>
      </c>
      <c r="D19157">
        <v>0</v>
      </c>
      <c r="E19157">
        <v>16</v>
      </c>
    </row>
    <row r="19158" spans="1:5" x14ac:dyDescent="0.25">
      <c r="A19158" t="s">
        <v>164</v>
      </c>
      <c r="B19158">
        <v>176147</v>
      </c>
      <c r="C19158">
        <v>14</v>
      </c>
      <c r="D19158">
        <v>0</v>
      </c>
      <c r="E19158">
        <v>16</v>
      </c>
    </row>
    <row r="19159" spans="1:5" x14ac:dyDescent="0.25">
      <c r="A19159" t="s">
        <v>164</v>
      </c>
      <c r="B19159">
        <v>176153</v>
      </c>
      <c r="C19159">
        <v>12</v>
      </c>
      <c r="D19159">
        <v>0</v>
      </c>
      <c r="E19159">
        <v>16</v>
      </c>
    </row>
    <row r="19160" spans="1:5" x14ac:dyDescent="0.25">
      <c r="A19160" t="s">
        <v>164</v>
      </c>
      <c r="B19160">
        <v>176159</v>
      </c>
      <c r="C19160">
        <v>14</v>
      </c>
      <c r="D19160">
        <v>0</v>
      </c>
      <c r="E19160">
        <v>16</v>
      </c>
    </row>
    <row r="19161" spans="1:5" x14ac:dyDescent="0.25">
      <c r="A19161" t="s">
        <v>164</v>
      </c>
      <c r="B19161">
        <v>176165</v>
      </c>
      <c r="C19161">
        <v>13</v>
      </c>
      <c r="D19161">
        <v>0</v>
      </c>
      <c r="E19161">
        <v>16</v>
      </c>
    </row>
    <row r="19162" spans="1:5" x14ac:dyDescent="0.25">
      <c r="A19162" t="s">
        <v>164</v>
      </c>
      <c r="B19162">
        <v>176171</v>
      </c>
      <c r="C19162">
        <v>13</v>
      </c>
      <c r="D19162">
        <v>0</v>
      </c>
      <c r="E19162">
        <v>16</v>
      </c>
    </row>
    <row r="19163" spans="1:5" x14ac:dyDescent="0.25">
      <c r="A19163" t="s">
        <v>164</v>
      </c>
      <c r="B19163">
        <v>176177</v>
      </c>
      <c r="C19163">
        <v>13</v>
      </c>
      <c r="D19163">
        <v>0</v>
      </c>
      <c r="E19163">
        <v>16</v>
      </c>
    </row>
    <row r="19164" spans="1:5" x14ac:dyDescent="0.25">
      <c r="A19164" t="s">
        <v>164</v>
      </c>
      <c r="B19164">
        <v>176183</v>
      </c>
      <c r="C19164">
        <v>14</v>
      </c>
      <c r="D19164">
        <v>0</v>
      </c>
      <c r="E19164">
        <v>16</v>
      </c>
    </row>
    <row r="19165" spans="1:5" x14ac:dyDescent="0.25">
      <c r="A19165" t="s">
        <v>164</v>
      </c>
      <c r="B19165">
        <v>176189</v>
      </c>
      <c r="C19165">
        <v>13</v>
      </c>
      <c r="D19165">
        <v>0</v>
      </c>
      <c r="E19165">
        <v>16</v>
      </c>
    </row>
    <row r="19166" spans="1:5" x14ac:dyDescent="0.25">
      <c r="A19166" t="s">
        <v>164</v>
      </c>
      <c r="B19166">
        <v>176195</v>
      </c>
      <c r="C19166">
        <v>12</v>
      </c>
      <c r="D19166">
        <v>0</v>
      </c>
      <c r="E19166">
        <v>16</v>
      </c>
    </row>
    <row r="19167" spans="1:5" x14ac:dyDescent="0.25">
      <c r="A19167" t="s">
        <v>164</v>
      </c>
      <c r="B19167">
        <v>176201</v>
      </c>
      <c r="C19167">
        <v>13</v>
      </c>
      <c r="D19167">
        <v>0</v>
      </c>
      <c r="E19167">
        <v>16</v>
      </c>
    </row>
    <row r="19168" spans="1:5" x14ac:dyDescent="0.25">
      <c r="A19168" t="s">
        <v>164</v>
      </c>
      <c r="B19168">
        <v>176207</v>
      </c>
      <c r="C19168">
        <v>14</v>
      </c>
      <c r="D19168">
        <v>0</v>
      </c>
      <c r="E19168">
        <v>16</v>
      </c>
    </row>
    <row r="19169" spans="1:5" x14ac:dyDescent="0.25">
      <c r="A19169" t="s">
        <v>164</v>
      </c>
      <c r="B19169">
        <v>176213</v>
      </c>
      <c r="C19169">
        <v>11</v>
      </c>
      <c r="D19169">
        <v>0</v>
      </c>
      <c r="E19169">
        <v>16</v>
      </c>
    </row>
    <row r="19170" spans="1:5" x14ac:dyDescent="0.25">
      <c r="A19170" t="s">
        <v>164</v>
      </c>
      <c r="B19170">
        <v>176219</v>
      </c>
      <c r="C19170">
        <v>14</v>
      </c>
      <c r="D19170">
        <v>0</v>
      </c>
      <c r="E19170">
        <v>16</v>
      </c>
    </row>
    <row r="19171" spans="1:5" x14ac:dyDescent="0.25">
      <c r="A19171" t="s">
        <v>164</v>
      </c>
      <c r="B19171">
        <v>176225</v>
      </c>
      <c r="C19171">
        <v>14</v>
      </c>
      <c r="D19171">
        <v>0</v>
      </c>
      <c r="E19171">
        <v>16</v>
      </c>
    </row>
    <row r="19172" spans="1:5" x14ac:dyDescent="0.25">
      <c r="A19172" t="s">
        <v>164</v>
      </c>
      <c r="B19172">
        <v>176231</v>
      </c>
      <c r="C19172">
        <v>13</v>
      </c>
      <c r="D19172">
        <v>0</v>
      </c>
      <c r="E19172">
        <v>16</v>
      </c>
    </row>
    <row r="19173" spans="1:5" x14ac:dyDescent="0.25">
      <c r="A19173" t="s">
        <v>164</v>
      </c>
      <c r="B19173">
        <v>176237</v>
      </c>
      <c r="C19173">
        <v>13</v>
      </c>
      <c r="D19173">
        <v>0</v>
      </c>
      <c r="E19173">
        <v>16</v>
      </c>
    </row>
    <row r="19174" spans="1:5" x14ac:dyDescent="0.25">
      <c r="A19174" t="s">
        <v>164</v>
      </c>
      <c r="B19174">
        <v>176243</v>
      </c>
      <c r="C19174">
        <v>12</v>
      </c>
      <c r="D19174">
        <v>0</v>
      </c>
      <c r="E19174">
        <v>16</v>
      </c>
    </row>
    <row r="19175" spans="1:5" x14ac:dyDescent="0.25">
      <c r="A19175" t="s">
        <v>164</v>
      </c>
      <c r="B19175">
        <v>176249</v>
      </c>
      <c r="C19175">
        <v>13</v>
      </c>
      <c r="D19175">
        <v>0</v>
      </c>
      <c r="E19175">
        <v>16</v>
      </c>
    </row>
    <row r="19176" spans="1:5" x14ac:dyDescent="0.25">
      <c r="A19176" t="s">
        <v>164</v>
      </c>
      <c r="B19176">
        <v>176255</v>
      </c>
      <c r="C19176">
        <v>13</v>
      </c>
      <c r="D19176">
        <v>0</v>
      </c>
      <c r="E19176">
        <v>16</v>
      </c>
    </row>
    <row r="19177" spans="1:5" x14ac:dyDescent="0.25">
      <c r="A19177" t="s">
        <v>164</v>
      </c>
      <c r="B19177">
        <v>176261</v>
      </c>
      <c r="C19177">
        <v>13</v>
      </c>
      <c r="D19177">
        <v>0</v>
      </c>
      <c r="E19177">
        <v>16</v>
      </c>
    </row>
    <row r="19178" spans="1:5" x14ac:dyDescent="0.25">
      <c r="A19178" t="s">
        <v>164</v>
      </c>
      <c r="B19178">
        <v>176267</v>
      </c>
      <c r="C19178">
        <v>12</v>
      </c>
      <c r="D19178">
        <v>0</v>
      </c>
      <c r="E19178">
        <v>16</v>
      </c>
    </row>
    <row r="19179" spans="1:5" x14ac:dyDescent="0.25">
      <c r="A19179" t="s">
        <v>164</v>
      </c>
      <c r="B19179">
        <v>176273</v>
      </c>
      <c r="C19179">
        <v>14</v>
      </c>
      <c r="D19179">
        <v>0</v>
      </c>
      <c r="E19179">
        <v>16</v>
      </c>
    </row>
    <row r="19180" spans="1:5" x14ac:dyDescent="0.25">
      <c r="A19180" t="s">
        <v>164</v>
      </c>
      <c r="B19180">
        <v>176279</v>
      </c>
      <c r="C19180">
        <v>13</v>
      </c>
      <c r="D19180">
        <v>0</v>
      </c>
      <c r="E19180">
        <v>16</v>
      </c>
    </row>
    <row r="19181" spans="1:5" x14ac:dyDescent="0.25">
      <c r="A19181" t="s">
        <v>164</v>
      </c>
      <c r="B19181">
        <v>176285</v>
      </c>
      <c r="C19181">
        <v>13</v>
      </c>
      <c r="D19181">
        <v>0</v>
      </c>
      <c r="E19181">
        <v>16</v>
      </c>
    </row>
    <row r="19182" spans="1:5" x14ac:dyDescent="0.25">
      <c r="A19182" t="s">
        <v>164</v>
      </c>
      <c r="B19182">
        <v>176291</v>
      </c>
      <c r="C19182">
        <v>13</v>
      </c>
      <c r="D19182">
        <v>0</v>
      </c>
      <c r="E19182">
        <v>16</v>
      </c>
    </row>
    <row r="19183" spans="1:5" x14ac:dyDescent="0.25">
      <c r="A19183" t="s">
        <v>164</v>
      </c>
      <c r="B19183">
        <v>176297</v>
      </c>
      <c r="C19183">
        <v>13</v>
      </c>
      <c r="D19183">
        <v>0</v>
      </c>
      <c r="E19183">
        <v>16</v>
      </c>
    </row>
    <row r="19184" spans="1:5" x14ac:dyDescent="0.25">
      <c r="A19184" t="s">
        <v>164</v>
      </c>
      <c r="B19184">
        <v>176303</v>
      </c>
      <c r="C19184">
        <v>12</v>
      </c>
      <c r="D19184">
        <v>0</v>
      </c>
      <c r="E19184">
        <v>16</v>
      </c>
    </row>
    <row r="19185" spans="1:5" x14ac:dyDescent="0.25">
      <c r="A19185" t="s">
        <v>164</v>
      </c>
      <c r="B19185">
        <v>176309</v>
      </c>
      <c r="C19185">
        <v>14</v>
      </c>
      <c r="D19185">
        <v>0</v>
      </c>
      <c r="E19185">
        <v>16</v>
      </c>
    </row>
    <row r="19186" spans="1:5" x14ac:dyDescent="0.25">
      <c r="A19186" t="s">
        <v>164</v>
      </c>
      <c r="B19186">
        <v>176315</v>
      </c>
      <c r="C19186">
        <v>14</v>
      </c>
      <c r="D19186">
        <v>0</v>
      </c>
      <c r="E19186">
        <v>16</v>
      </c>
    </row>
    <row r="19187" spans="1:5" x14ac:dyDescent="0.25">
      <c r="A19187" t="s">
        <v>164</v>
      </c>
      <c r="B19187">
        <v>176321</v>
      </c>
      <c r="C19187">
        <v>14</v>
      </c>
      <c r="D19187">
        <v>0</v>
      </c>
      <c r="E19187">
        <v>16</v>
      </c>
    </row>
    <row r="19188" spans="1:5" x14ac:dyDescent="0.25">
      <c r="A19188" t="s">
        <v>164</v>
      </c>
      <c r="B19188">
        <v>176327</v>
      </c>
      <c r="C19188">
        <v>13</v>
      </c>
      <c r="D19188">
        <v>0</v>
      </c>
      <c r="E19188">
        <v>16</v>
      </c>
    </row>
    <row r="19189" spans="1:5" x14ac:dyDescent="0.25">
      <c r="A19189" t="s">
        <v>164</v>
      </c>
      <c r="B19189">
        <v>176333</v>
      </c>
      <c r="C19189">
        <v>12</v>
      </c>
      <c r="D19189">
        <v>0</v>
      </c>
      <c r="E19189">
        <v>16</v>
      </c>
    </row>
    <row r="19190" spans="1:5" x14ac:dyDescent="0.25">
      <c r="A19190" t="s">
        <v>164</v>
      </c>
      <c r="B19190">
        <v>176339</v>
      </c>
      <c r="C19190">
        <v>14</v>
      </c>
      <c r="D19190">
        <v>0</v>
      </c>
      <c r="E19190">
        <v>16</v>
      </c>
    </row>
    <row r="19191" spans="1:5" x14ac:dyDescent="0.25">
      <c r="A19191" t="s">
        <v>164</v>
      </c>
      <c r="B19191">
        <v>176345</v>
      </c>
      <c r="C19191">
        <v>12</v>
      </c>
      <c r="D19191">
        <v>0</v>
      </c>
      <c r="E19191">
        <v>16</v>
      </c>
    </row>
    <row r="19192" spans="1:5" x14ac:dyDescent="0.25">
      <c r="A19192" t="s">
        <v>164</v>
      </c>
      <c r="B19192">
        <v>176351</v>
      </c>
      <c r="C19192">
        <v>14</v>
      </c>
      <c r="D19192">
        <v>0</v>
      </c>
      <c r="E19192">
        <v>16</v>
      </c>
    </row>
    <row r="19193" spans="1:5" x14ac:dyDescent="0.25">
      <c r="A19193" t="s">
        <v>164</v>
      </c>
      <c r="B19193">
        <v>176357</v>
      </c>
      <c r="C19193">
        <v>14</v>
      </c>
      <c r="D19193">
        <v>0</v>
      </c>
      <c r="E19193">
        <v>16</v>
      </c>
    </row>
    <row r="19194" spans="1:5" x14ac:dyDescent="0.25">
      <c r="A19194" t="s">
        <v>164</v>
      </c>
      <c r="B19194">
        <v>176363</v>
      </c>
      <c r="C19194">
        <v>15</v>
      </c>
      <c r="D19194">
        <v>0</v>
      </c>
      <c r="E19194">
        <v>16</v>
      </c>
    </row>
    <row r="19195" spans="1:5" x14ac:dyDescent="0.25">
      <c r="A19195" t="s">
        <v>164</v>
      </c>
      <c r="B19195">
        <v>176369</v>
      </c>
      <c r="C19195">
        <v>14</v>
      </c>
      <c r="D19195">
        <v>0</v>
      </c>
      <c r="E19195">
        <v>16</v>
      </c>
    </row>
    <row r="19196" spans="1:5" x14ac:dyDescent="0.25">
      <c r="A19196" t="s">
        <v>164</v>
      </c>
      <c r="B19196">
        <v>176375</v>
      </c>
      <c r="C19196">
        <v>13</v>
      </c>
      <c r="D19196">
        <v>0</v>
      </c>
      <c r="E19196">
        <v>16</v>
      </c>
    </row>
    <row r="19197" spans="1:5" x14ac:dyDescent="0.25">
      <c r="A19197" t="s">
        <v>164</v>
      </c>
      <c r="B19197">
        <v>176381</v>
      </c>
      <c r="C19197">
        <v>13</v>
      </c>
      <c r="D19197">
        <v>0</v>
      </c>
      <c r="E19197">
        <v>16</v>
      </c>
    </row>
    <row r="19198" spans="1:5" x14ac:dyDescent="0.25">
      <c r="A19198" t="s">
        <v>164</v>
      </c>
      <c r="B19198">
        <v>176387</v>
      </c>
      <c r="C19198">
        <v>14</v>
      </c>
      <c r="D19198">
        <v>0</v>
      </c>
      <c r="E19198">
        <v>16</v>
      </c>
    </row>
    <row r="19199" spans="1:5" x14ac:dyDescent="0.25">
      <c r="A19199" t="s">
        <v>164</v>
      </c>
      <c r="B19199">
        <v>176393</v>
      </c>
      <c r="C19199">
        <v>12</v>
      </c>
      <c r="D19199">
        <v>0</v>
      </c>
      <c r="E19199">
        <v>16</v>
      </c>
    </row>
    <row r="19200" spans="1:5" x14ac:dyDescent="0.25">
      <c r="A19200" t="s">
        <v>164</v>
      </c>
      <c r="B19200">
        <v>176399</v>
      </c>
      <c r="C19200">
        <v>13</v>
      </c>
      <c r="D19200">
        <v>0</v>
      </c>
      <c r="E19200">
        <v>16</v>
      </c>
    </row>
    <row r="19201" spans="1:5" x14ac:dyDescent="0.25">
      <c r="A19201" t="s">
        <v>164</v>
      </c>
      <c r="B19201">
        <v>176405</v>
      </c>
      <c r="C19201">
        <v>15</v>
      </c>
      <c r="D19201">
        <v>0</v>
      </c>
      <c r="E19201">
        <v>16</v>
      </c>
    </row>
    <row r="19202" spans="1:5" x14ac:dyDescent="0.25">
      <c r="A19202" t="s">
        <v>164</v>
      </c>
      <c r="B19202">
        <v>176411</v>
      </c>
      <c r="C19202">
        <v>12</v>
      </c>
      <c r="D19202">
        <v>0</v>
      </c>
      <c r="E19202">
        <v>16</v>
      </c>
    </row>
    <row r="19203" spans="1:5" x14ac:dyDescent="0.25">
      <c r="A19203" t="s">
        <v>164</v>
      </c>
      <c r="B19203">
        <v>176417</v>
      </c>
      <c r="C19203">
        <v>14</v>
      </c>
      <c r="D19203">
        <v>0</v>
      </c>
      <c r="E19203">
        <v>16</v>
      </c>
    </row>
    <row r="19204" spans="1:5" x14ac:dyDescent="0.25">
      <c r="A19204" t="s">
        <v>164</v>
      </c>
      <c r="B19204">
        <v>176423</v>
      </c>
      <c r="C19204">
        <v>14</v>
      </c>
      <c r="D19204">
        <v>0</v>
      </c>
      <c r="E19204">
        <v>16</v>
      </c>
    </row>
    <row r="19205" spans="1:5" x14ac:dyDescent="0.25">
      <c r="A19205" t="s">
        <v>164</v>
      </c>
      <c r="B19205">
        <v>176429</v>
      </c>
      <c r="C19205">
        <v>12</v>
      </c>
      <c r="D19205">
        <v>0</v>
      </c>
      <c r="E19205">
        <v>16</v>
      </c>
    </row>
    <row r="19206" spans="1:5" x14ac:dyDescent="0.25">
      <c r="A19206" t="s">
        <v>164</v>
      </c>
      <c r="B19206">
        <v>176435</v>
      </c>
      <c r="C19206">
        <v>12</v>
      </c>
      <c r="D19206">
        <v>0</v>
      </c>
      <c r="E19206">
        <v>16</v>
      </c>
    </row>
    <row r="19207" spans="1:5" x14ac:dyDescent="0.25">
      <c r="A19207" t="s">
        <v>164</v>
      </c>
      <c r="B19207">
        <v>176441</v>
      </c>
      <c r="C19207">
        <v>15</v>
      </c>
      <c r="D19207">
        <v>0</v>
      </c>
      <c r="E19207">
        <v>16</v>
      </c>
    </row>
    <row r="19208" spans="1:5" x14ac:dyDescent="0.25">
      <c r="A19208" t="s">
        <v>164</v>
      </c>
      <c r="B19208">
        <v>176447</v>
      </c>
      <c r="C19208">
        <v>13</v>
      </c>
      <c r="D19208">
        <v>0</v>
      </c>
      <c r="E19208">
        <v>16</v>
      </c>
    </row>
    <row r="19209" spans="1:5" x14ac:dyDescent="0.25">
      <c r="A19209" t="s">
        <v>164</v>
      </c>
      <c r="B19209">
        <v>176453</v>
      </c>
      <c r="C19209">
        <v>15</v>
      </c>
      <c r="D19209">
        <v>0</v>
      </c>
      <c r="E19209">
        <v>16</v>
      </c>
    </row>
    <row r="19210" spans="1:5" x14ac:dyDescent="0.25">
      <c r="A19210" t="s">
        <v>164</v>
      </c>
      <c r="B19210">
        <v>176459</v>
      </c>
      <c r="C19210">
        <v>11</v>
      </c>
      <c r="D19210">
        <v>0</v>
      </c>
      <c r="E19210">
        <v>16</v>
      </c>
    </row>
    <row r="19211" spans="1:5" x14ac:dyDescent="0.25">
      <c r="A19211" t="s">
        <v>164</v>
      </c>
      <c r="B19211">
        <v>176465</v>
      </c>
      <c r="C19211">
        <v>13</v>
      </c>
      <c r="D19211">
        <v>0</v>
      </c>
      <c r="E19211">
        <v>16</v>
      </c>
    </row>
    <row r="19212" spans="1:5" x14ac:dyDescent="0.25">
      <c r="A19212" t="s">
        <v>164</v>
      </c>
      <c r="B19212">
        <v>176471</v>
      </c>
      <c r="C19212">
        <v>13</v>
      </c>
      <c r="D19212">
        <v>0</v>
      </c>
      <c r="E19212">
        <v>16</v>
      </c>
    </row>
    <row r="19213" spans="1:5" x14ac:dyDescent="0.25">
      <c r="A19213" t="s">
        <v>164</v>
      </c>
      <c r="B19213">
        <v>176477</v>
      </c>
      <c r="C19213">
        <v>13</v>
      </c>
      <c r="D19213">
        <v>0</v>
      </c>
      <c r="E19213">
        <v>16</v>
      </c>
    </row>
    <row r="19214" spans="1:5" x14ac:dyDescent="0.25">
      <c r="A19214" t="s">
        <v>164</v>
      </c>
      <c r="B19214">
        <v>176483</v>
      </c>
      <c r="C19214">
        <v>13</v>
      </c>
      <c r="D19214">
        <v>0</v>
      </c>
      <c r="E19214">
        <v>16</v>
      </c>
    </row>
    <row r="19215" spans="1:5" x14ac:dyDescent="0.25">
      <c r="A19215" t="s">
        <v>164</v>
      </c>
      <c r="B19215">
        <v>176489</v>
      </c>
      <c r="C19215">
        <v>12</v>
      </c>
      <c r="D19215">
        <v>0</v>
      </c>
      <c r="E19215">
        <v>16</v>
      </c>
    </row>
    <row r="19216" spans="1:5" x14ac:dyDescent="0.25">
      <c r="A19216" t="s">
        <v>164</v>
      </c>
      <c r="B19216">
        <v>176495</v>
      </c>
      <c r="C19216">
        <v>14</v>
      </c>
      <c r="D19216">
        <v>0</v>
      </c>
      <c r="E19216">
        <v>16</v>
      </c>
    </row>
    <row r="19217" spans="1:5" x14ac:dyDescent="0.25">
      <c r="A19217" t="s">
        <v>164</v>
      </c>
      <c r="B19217">
        <v>176501</v>
      </c>
      <c r="C19217">
        <v>12</v>
      </c>
      <c r="D19217">
        <v>0</v>
      </c>
      <c r="E19217">
        <v>16</v>
      </c>
    </row>
    <row r="19218" spans="1:5" x14ac:dyDescent="0.25">
      <c r="A19218" t="s">
        <v>164</v>
      </c>
      <c r="B19218">
        <v>176507</v>
      </c>
      <c r="C19218">
        <v>13</v>
      </c>
      <c r="D19218">
        <v>0</v>
      </c>
      <c r="E19218">
        <v>16</v>
      </c>
    </row>
    <row r="19219" spans="1:5" x14ac:dyDescent="0.25">
      <c r="A19219" t="s">
        <v>164</v>
      </c>
      <c r="B19219">
        <v>176513</v>
      </c>
      <c r="C19219">
        <v>15</v>
      </c>
      <c r="D19219">
        <v>0</v>
      </c>
      <c r="E19219">
        <v>16</v>
      </c>
    </row>
    <row r="19220" spans="1:5" x14ac:dyDescent="0.25">
      <c r="A19220" t="s">
        <v>164</v>
      </c>
      <c r="B19220">
        <v>176519</v>
      </c>
      <c r="C19220">
        <v>13</v>
      </c>
      <c r="D19220">
        <v>0</v>
      </c>
      <c r="E19220">
        <v>16</v>
      </c>
    </row>
    <row r="19221" spans="1:5" x14ac:dyDescent="0.25">
      <c r="A19221" t="s">
        <v>164</v>
      </c>
      <c r="B19221">
        <v>176525</v>
      </c>
      <c r="C19221">
        <v>14</v>
      </c>
      <c r="D19221">
        <v>0</v>
      </c>
      <c r="E19221">
        <v>16</v>
      </c>
    </row>
    <row r="19222" spans="1:5" x14ac:dyDescent="0.25">
      <c r="A19222" t="s">
        <v>164</v>
      </c>
      <c r="B19222">
        <v>176531</v>
      </c>
      <c r="C19222">
        <v>12</v>
      </c>
      <c r="D19222">
        <v>0</v>
      </c>
      <c r="E19222">
        <v>16</v>
      </c>
    </row>
    <row r="19223" spans="1:5" x14ac:dyDescent="0.25">
      <c r="A19223" t="s">
        <v>164</v>
      </c>
      <c r="B19223">
        <v>176537</v>
      </c>
      <c r="C19223">
        <v>14</v>
      </c>
      <c r="D19223">
        <v>0</v>
      </c>
      <c r="E19223">
        <v>16</v>
      </c>
    </row>
    <row r="19224" spans="1:5" x14ac:dyDescent="0.25">
      <c r="A19224" t="s">
        <v>164</v>
      </c>
      <c r="B19224">
        <v>176543</v>
      </c>
      <c r="C19224">
        <v>14</v>
      </c>
      <c r="D19224">
        <v>0</v>
      </c>
      <c r="E19224">
        <v>16</v>
      </c>
    </row>
    <row r="19225" spans="1:5" x14ac:dyDescent="0.25">
      <c r="A19225" t="s">
        <v>164</v>
      </c>
      <c r="B19225">
        <v>176549</v>
      </c>
      <c r="C19225">
        <v>12</v>
      </c>
      <c r="D19225">
        <v>0</v>
      </c>
      <c r="E19225">
        <v>16</v>
      </c>
    </row>
    <row r="19226" spans="1:5" x14ac:dyDescent="0.25">
      <c r="A19226" t="s">
        <v>164</v>
      </c>
      <c r="B19226">
        <v>176555</v>
      </c>
      <c r="C19226">
        <v>13</v>
      </c>
      <c r="D19226">
        <v>0</v>
      </c>
      <c r="E19226">
        <v>16</v>
      </c>
    </row>
    <row r="19227" spans="1:5" x14ac:dyDescent="0.25">
      <c r="A19227" t="s">
        <v>164</v>
      </c>
      <c r="B19227">
        <v>176561</v>
      </c>
      <c r="C19227">
        <v>13</v>
      </c>
      <c r="D19227">
        <v>0</v>
      </c>
      <c r="E19227">
        <v>16</v>
      </c>
    </row>
    <row r="19228" spans="1:5" x14ac:dyDescent="0.25">
      <c r="A19228" t="s">
        <v>164</v>
      </c>
      <c r="B19228">
        <v>176567</v>
      </c>
      <c r="C19228">
        <v>12</v>
      </c>
      <c r="D19228">
        <v>0</v>
      </c>
      <c r="E19228">
        <v>16</v>
      </c>
    </row>
    <row r="19229" spans="1:5" x14ac:dyDescent="0.25">
      <c r="A19229" t="s">
        <v>164</v>
      </c>
      <c r="B19229">
        <v>176573</v>
      </c>
      <c r="C19229">
        <v>14</v>
      </c>
      <c r="D19229">
        <v>0</v>
      </c>
      <c r="E19229">
        <v>16</v>
      </c>
    </row>
    <row r="19230" spans="1:5" x14ac:dyDescent="0.25">
      <c r="A19230" t="s">
        <v>164</v>
      </c>
      <c r="B19230">
        <v>176579</v>
      </c>
      <c r="C19230">
        <v>14</v>
      </c>
      <c r="D19230">
        <v>0</v>
      </c>
      <c r="E19230">
        <v>16</v>
      </c>
    </row>
    <row r="19231" spans="1:5" x14ac:dyDescent="0.25">
      <c r="A19231" t="s">
        <v>164</v>
      </c>
      <c r="B19231">
        <v>176585</v>
      </c>
      <c r="C19231">
        <v>14</v>
      </c>
      <c r="D19231">
        <v>0</v>
      </c>
      <c r="E19231">
        <v>16</v>
      </c>
    </row>
    <row r="19232" spans="1:5" x14ac:dyDescent="0.25">
      <c r="A19232" t="s">
        <v>164</v>
      </c>
      <c r="B19232">
        <v>176591</v>
      </c>
      <c r="C19232">
        <v>14</v>
      </c>
      <c r="D19232">
        <v>0</v>
      </c>
      <c r="E19232">
        <v>16</v>
      </c>
    </row>
    <row r="19233" spans="1:5" x14ac:dyDescent="0.25">
      <c r="A19233" t="s">
        <v>164</v>
      </c>
      <c r="B19233">
        <v>176597</v>
      </c>
      <c r="C19233">
        <v>12</v>
      </c>
      <c r="D19233">
        <v>0</v>
      </c>
      <c r="E19233">
        <v>16</v>
      </c>
    </row>
    <row r="19234" spans="1:5" x14ac:dyDescent="0.25">
      <c r="A19234" t="s">
        <v>164</v>
      </c>
      <c r="B19234">
        <v>176603</v>
      </c>
      <c r="C19234">
        <v>14</v>
      </c>
      <c r="D19234">
        <v>0</v>
      </c>
      <c r="E19234">
        <v>16</v>
      </c>
    </row>
    <row r="19235" spans="1:5" x14ac:dyDescent="0.25">
      <c r="A19235" t="s">
        <v>164</v>
      </c>
      <c r="B19235">
        <v>176609</v>
      </c>
      <c r="C19235">
        <v>13</v>
      </c>
      <c r="D19235">
        <v>0</v>
      </c>
      <c r="E19235">
        <v>16</v>
      </c>
    </row>
    <row r="19236" spans="1:5" x14ac:dyDescent="0.25">
      <c r="A19236" t="s">
        <v>164</v>
      </c>
      <c r="B19236">
        <v>176615</v>
      </c>
      <c r="C19236">
        <v>12</v>
      </c>
      <c r="D19236">
        <v>0</v>
      </c>
      <c r="E19236">
        <v>16</v>
      </c>
    </row>
    <row r="19237" spans="1:5" x14ac:dyDescent="0.25">
      <c r="A19237" t="s">
        <v>164</v>
      </c>
      <c r="B19237">
        <v>176621</v>
      </c>
      <c r="C19237">
        <v>12</v>
      </c>
      <c r="D19237">
        <v>0</v>
      </c>
      <c r="E19237">
        <v>16</v>
      </c>
    </row>
    <row r="19238" spans="1:5" x14ac:dyDescent="0.25">
      <c r="A19238" t="s">
        <v>164</v>
      </c>
      <c r="B19238">
        <v>176627</v>
      </c>
      <c r="C19238">
        <v>14</v>
      </c>
      <c r="D19238">
        <v>0</v>
      </c>
      <c r="E19238">
        <v>16</v>
      </c>
    </row>
    <row r="19239" spans="1:5" x14ac:dyDescent="0.25">
      <c r="A19239" t="s">
        <v>164</v>
      </c>
      <c r="B19239">
        <v>176633</v>
      </c>
      <c r="C19239">
        <v>14</v>
      </c>
      <c r="D19239">
        <v>0</v>
      </c>
      <c r="E19239">
        <v>16</v>
      </c>
    </row>
    <row r="19240" spans="1:5" x14ac:dyDescent="0.25">
      <c r="A19240" t="s">
        <v>164</v>
      </c>
      <c r="B19240">
        <v>176639</v>
      </c>
      <c r="C19240">
        <v>12</v>
      </c>
      <c r="D19240">
        <v>0</v>
      </c>
      <c r="E19240">
        <v>16</v>
      </c>
    </row>
    <row r="19241" spans="1:5" x14ac:dyDescent="0.25">
      <c r="A19241" t="s">
        <v>164</v>
      </c>
      <c r="B19241">
        <v>176645</v>
      </c>
      <c r="C19241">
        <v>14</v>
      </c>
      <c r="D19241">
        <v>0</v>
      </c>
      <c r="E19241">
        <v>16</v>
      </c>
    </row>
    <row r="19242" spans="1:5" x14ac:dyDescent="0.25">
      <c r="A19242" t="s">
        <v>164</v>
      </c>
      <c r="B19242">
        <v>176651</v>
      </c>
      <c r="C19242">
        <v>12</v>
      </c>
      <c r="D19242">
        <v>0</v>
      </c>
      <c r="E19242">
        <v>16</v>
      </c>
    </row>
    <row r="19243" spans="1:5" x14ac:dyDescent="0.25">
      <c r="A19243" t="s">
        <v>164</v>
      </c>
      <c r="B19243">
        <v>176657</v>
      </c>
      <c r="C19243">
        <v>13</v>
      </c>
      <c r="D19243">
        <v>0</v>
      </c>
      <c r="E19243">
        <v>16</v>
      </c>
    </row>
    <row r="19244" spans="1:5" x14ac:dyDescent="0.25">
      <c r="A19244" t="s">
        <v>164</v>
      </c>
      <c r="B19244">
        <v>176663</v>
      </c>
      <c r="C19244">
        <v>14</v>
      </c>
      <c r="D19244">
        <v>0</v>
      </c>
      <c r="E19244">
        <v>16</v>
      </c>
    </row>
    <row r="19245" spans="1:5" x14ac:dyDescent="0.25">
      <c r="A19245" t="s">
        <v>164</v>
      </c>
      <c r="B19245">
        <v>176669</v>
      </c>
      <c r="C19245">
        <v>12</v>
      </c>
      <c r="D19245">
        <v>0</v>
      </c>
      <c r="E19245">
        <v>16</v>
      </c>
    </row>
    <row r="19246" spans="1:5" x14ac:dyDescent="0.25">
      <c r="A19246" t="s">
        <v>164</v>
      </c>
      <c r="B19246">
        <v>176675</v>
      </c>
      <c r="C19246">
        <v>14</v>
      </c>
      <c r="D19246">
        <v>0</v>
      </c>
      <c r="E19246">
        <v>16</v>
      </c>
    </row>
    <row r="19247" spans="1:5" x14ac:dyDescent="0.25">
      <c r="A19247" t="s">
        <v>164</v>
      </c>
      <c r="B19247">
        <v>176681</v>
      </c>
      <c r="C19247">
        <v>14</v>
      </c>
      <c r="D19247">
        <v>0</v>
      </c>
      <c r="E19247">
        <v>16</v>
      </c>
    </row>
    <row r="19248" spans="1:5" x14ac:dyDescent="0.25">
      <c r="A19248" t="s">
        <v>164</v>
      </c>
      <c r="B19248">
        <v>176687</v>
      </c>
      <c r="C19248">
        <v>12</v>
      </c>
      <c r="D19248">
        <v>0</v>
      </c>
      <c r="E19248">
        <v>16</v>
      </c>
    </row>
    <row r="19249" spans="1:5" x14ac:dyDescent="0.25">
      <c r="A19249" t="s">
        <v>164</v>
      </c>
      <c r="B19249">
        <v>176693</v>
      </c>
      <c r="C19249">
        <v>13</v>
      </c>
      <c r="D19249">
        <v>0</v>
      </c>
      <c r="E19249">
        <v>16</v>
      </c>
    </row>
    <row r="19250" spans="1:5" x14ac:dyDescent="0.25">
      <c r="A19250" t="s">
        <v>164</v>
      </c>
      <c r="B19250">
        <v>176699</v>
      </c>
      <c r="C19250">
        <v>13</v>
      </c>
      <c r="D19250">
        <v>0</v>
      </c>
      <c r="E19250">
        <v>16</v>
      </c>
    </row>
    <row r="19251" spans="1:5" x14ac:dyDescent="0.25">
      <c r="A19251" t="s">
        <v>164</v>
      </c>
      <c r="B19251">
        <v>176705</v>
      </c>
      <c r="C19251">
        <v>12</v>
      </c>
      <c r="D19251">
        <v>0</v>
      </c>
      <c r="E19251">
        <v>16</v>
      </c>
    </row>
    <row r="19252" spans="1:5" x14ac:dyDescent="0.25">
      <c r="A19252" t="s">
        <v>164</v>
      </c>
      <c r="B19252">
        <v>176711</v>
      </c>
      <c r="C19252">
        <v>13</v>
      </c>
      <c r="D19252">
        <v>0</v>
      </c>
      <c r="E19252">
        <v>16</v>
      </c>
    </row>
    <row r="19253" spans="1:5" x14ac:dyDescent="0.25">
      <c r="A19253" t="s">
        <v>164</v>
      </c>
      <c r="B19253">
        <v>176717</v>
      </c>
      <c r="C19253">
        <v>13</v>
      </c>
      <c r="D19253">
        <v>0</v>
      </c>
      <c r="E19253">
        <v>16</v>
      </c>
    </row>
    <row r="19254" spans="1:5" x14ac:dyDescent="0.25">
      <c r="A19254" t="s">
        <v>164</v>
      </c>
      <c r="B19254">
        <v>176723</v>
      </c>
      <c r="C19254">
        <v>13</v>
      </c>
      <c r="D19254">
        <v>0</v>
      </c>
      <c r="E19254">
        <v>16</v>
      </c>
    </row>
    <row r="19255" spans="1:5" x14ac:dyDescent="0.25">
      <c r="A19255" t="s">
        <v>164</v>
      </c>
      <c r="B19255">
        <v>176729</v>
      </c>
      <c r="C19255">
        <v>13</v>
      </c>
      <c r="D19255">
        <v>0</v>
      </c>
      <c r="E19255">
        <v>16</v>
      </c>
    </row>
    <row r="19256" spans="1:5" x14ac:dyDescent="0.25">
      <c r="A19256" t="s">
        <v>164</v>
      </c>
      <c r="B19256">
        <v>176735</v>
      </c>
      <c r="C19256">
        <v>15</v>
      </c>
      <c r="D19256">
        <v>0</v>
      </c>
      <c r="E19256">
        <v>16</v>
      </c>
    </row>
    <row r="19257" spans="1:5" x14ac:dyDescent="0.25">
      <c r="A19257" t="s">
        <v>164</v>
      </c>
      <c r="B19257">
        <v>176741</v>
      </c>
      <c r="C19257">
        <v>14</v>
      </c>
      <c r="D19257">
        <v>0</v>
      </c>
      <c r="E19257">
        <v>16</v>
      </c>
    </row>
    <row r="19258" spans="1:5" x14ac:dyDescent="0.25">
      <c r="A19258" t="s">
        <v>164</v>
      </c>
      <c r="B19258">
        <v>176747</v>
      </c>
      <c r="C19258">
        <v>13</v>
      </c>
      <c r="D19258">
        <v>0</v>
      </c>
      <c r="E19258">
        <v>16</v>
      </c>
    </row>
    <row r="19259" spans="1:5" x14ac:dyDescent="0.25">
      <c r="A19259" t="s">
        <v>164</v>
      </c>
      <c r="B19259">
        <v>176753</v>
      </c>
      <c r="C19259">
        <v>14</v>
      </c>
      <c r="D19259">
        <v>0</v>
      </c>
      <c r="E19259">
        <v>16</v>
      </c>
    </row>
    <row r="19260" spans="1:5" x14ac:dyDescent="0.25">
      <c r="A19260" t="s">
        <v>164</v>
      </c>
      <c r="B19260">
        <v>176759</v>
      </c>
      <c r="C19260">
        <v>14</v>
      </c>
      <c r="D19260">
        <v>0</v>
      </c>
      <c r="E19260">
        <v>16</v>
      </c>
    </row>
    <row r="19261" spans="1:5" x14ac:dyDescent="0.25">
      <c r="A19261" t="s">
        <v>164</v>
      </c>
      <c r="B19261">
        <v>176765</v>
      </c>
      <c r="C19261">
        <v>14</v>
      </c>
      <c r="D19261">
        <v>0</v>
      </c>
      <c r="E19261">
        <v>16</v>
      </c>
    </row>
    <row r="19262" spans="1:5" x14ac:dyDescent="0.25">
      <c r="A19262" t="s">
        <v>164</v>
      </c>
      <c r="B19262">
        <v>176771</v>
      </c>
      <c r="C19262">
        <v>14</v>
      </c>
      <c r="D19262">
        <v>0</v>
      </c>
      <c r="E19262">
        <v>16</v>
      </c>
    </row>
    <row r="19263" spans="1:5" x14ac:dyDescent="0.25">
      <c r="A19263" t="s">
        <v>164</v>
      </c>
      <c r="B19263">
        <v>176777</v>
      </c>
      <c r="C19263">
        <v>14</v>
      </c>
      <c r="D19263">
        <v>0</v>
      </c>
      <c r="E19263">
        <v>16</v>
      </c>
    </row>
    <row r="19264" spans="1:5" x14ac:dyDescent="0.25">
      <c r="A19264" t="s">
        <v>164</v>
      </c>
      <c r="B19264">
        <v>176783</v>
      </c>
      <c r="C19264">
        <v>14</v>
      </c>
      <c r="D19264">
        <v>0</v>
      </c>
      <c r="E19264">
        <v>16</v>
      </c>
    </row>
    <row r="19265" spans="1:5" x14ac:dyDescent="0.25">
      <c r="A19265" t="s">
        <v>164</v>
      </c>
      <c r="B19265">
        <v>176789</v>
      </c>
      <c r="C19265">
        <v>12</v>
      </c>
      <c r="D19265">
        <v>0</v>
      </c>
      <c r="E19265">
        <v>16</v>
      </c>
    </row>
    <row r="19266" spans="1:5" x14ac:dyDescent="0.25">
      <c r="A19266" t="s">
        <v>164</v>
      </c>
      <c r="B19266">
        <v>176795</v>
      </c>
      <c r="C19266">
        <v>13</v>
      </c>
      <c r="D19266">
        <v>0</v>
      </c>
      <c r="E19266">
        <v>16</v>
      </c>
    </row>
    <row r="19267" spans="1:5" x14ac:dyDescent="0.25">
      <c r="A19267" t="s">
        <v>164</v>
      </c>
      <c r="B19267">
        <v>176801</v>
      </c>
      <c r="C19267">
        <v>15</v>
      </c>
      <c r="D19267">
        <v>0</v>
      </c>
      <c r="E19267">
        <v>16</v>
      </c>
    </row>
    <row r="19268" spans="1:5" x14ac:dyDescent="0.25">
      <c r="A19268" t="s">
        <v>164</v>
      </c>
      <c r="B19268">
        <v>176807</v>
      </c>
      <c r="C19268">
        <v>12</v>
      </c>
      <c r="D19268">
        <v>0</v>
      </c>
      <c r="E19268">
        <v>16</v>
      </c>
    </row>
    <row r="19269" spans="1:5" x14ac:dyDescent="0.25">
      <c r="A19269" t="s">
        <v>164</v>
      </c>
      <c r="B19269">
        <v>176813</v>
      </c>
      <c r="C19269">
        <v>12</v>
      </c>
      <c r="D19269">
        <v>0</v>
      </c>
      <c r="E19269">
        <v>16</v>
      </c>
    </row>
    <row r="19270" spans="1:5" x14ac:dyDescent="0.25">
      <c r="A19270" t="s">
        <v>164</v>
      </c>
      <c r="B19270">
        <v>176819</v>
      </c>
      <c r="C19270">
        <v>12</v>
      </c>
      <c r="D19270">
        <v>0</v>
      </c>
      <c r="E19270">
        <v>16</v>
      </c>
    </row>
    <row r="19271" spans="1:5" x14ac:dyDescent="0.25">
      <c r="A19271" t="s">
        <v>164</v>
      </c>
      <c r="B19271">
        <v>176825</v>
      </c>
      <c r="C19271">
        <v>14</v>
      </c>
      <c r="D19271">
        <v>0</v>
      </c>
      <c r="E19271">
        <v>16</v>
      </c>
    </row>
    <row r="19272" spans="1:5" x14ac:dyDescent="0.25">
      <c r="A19272" t="s">
        <v>164</v>
      </c>
      <c r="B19272">
        <v>176831</v>
      </c>
      <c r="C19272">
        <v>12</v>
      </c>
      <c r="D19272">
        <v>0</v>
      </c>
      <c r="E19272">
        <v>16</v>
      </c>
    </row>
    <row r="19273" spans="1:5" x14ac:dyDescent="0.25">
      <c r="A19273" t="s">
        <v>164</v>
      </c>
      <c r="B19273">
        <v>176837</v>
      </c>
      <c r="C19273">
        <v>14</v>
      </c>
      <c r="D19273">
        <v>0</v>
      </c>
      <c r="E19273">
        <v>16</v>
      </c>
    </row>
    <row r="19274" spans="1:5" x14ac:dyDescent="0.25">
      <c r="A19274" t="s">
        <v>164</v>
      </c>
      <c r="B19274">
        <v>176843</v>
      </c>
      <c r="C19274">
        <v>14</v>
      </c>
      <c r="D19274">
        <v>0</v>
      </c>
      <c r="E19274">
        <v>16</v>
      </c>
    </row>
    <row r="19275" spans="1:5" x14ac:dyDescent="0.25">
      <c r="A19275" t="s">
        <v>164</v>
      </c>
      <c r="B19275">
        <v>176849</v>
      </c>
      <c r="C19275">
        <v>14</v>
      </c>
      <c r="D19275">
        <v>0</v>
      </c>
      <c r="E19275">
        <v>16</v>
      </c>
    </row>
    <row r="19276" spans="1:5" x14ac:dyDescent="0.25">
      <c r="A19276" t="s">
        <v>164</v>
      </c>
      <c r="B19276">
        <v>176855</v>
      </c>
      <c r="C19276">
        <v>14</v>
      </c>
      <c r="D19276">
        <v>0</v>
      </c>
      <c r="E19276">
        <v>16</v>
      </c>
    </row>
    <row r="19277" spans="1:5" x14ac:dyDescent="0.25">
      <c r="A19277" t="s">
        <v>164</v>
      </c>
      <c r="B19277">
        <v>176861</v>
      </c>
      <c r="C19277">
        <v>13</v>
      </c>
      <c r="D19277">
        <v>0</v>
      </c>
      <c r="E19277">
        <v>16</v>
      </c>
    </row>
    <row r="19278" spans="1:5" x14ac:dyDescent="0.25">
      <c r="A19278" t="s">
        <v>164</v>
      </c>
      <c r="B19278">
        <v>176867</v>
      </c>
      <c r="C19278">
        <v>14</v>
      </c>
      <c r="D19278">
        <v>0</v>
      </c>
      <c r="E19278">
        <v>16</v>
      </c>
    </row>
    <row r="19279" spans="1:5" x14ac:dyDescent="0.25">
      <c r="A19279" t="s">
        <v>164</v>
      </c>
      <c r="B19279">
        <v>176873</v>
      </c>
      <c r="C19279">
        <v>13</v>
      </c>
      <c r="D19279">
        <v>0</v>
      </c>
      <c r="E19279">
        <v>16</v>
      </c>
    </row>
    <row r="19280" spans="1:5" x14ac:dyDescent="0.25">
      <c r="A19280" t="s">
        <v>164</v>
      </c>
      <c r="B19280">
        <v>176879</v>
      </c>
      <c r="C19280">
        <v>13</v>
      </c>
      <c r="D19280">
        <v>0</v>
      </c>
      <c r="E19280">
        <v>16</v>
      </c>
    </row>
    <row r="19281" spans="1:5" x14ac:dyDescent="0.25">
      <c r="A19281" t="s">
        <v>164</v>
      </c>
      <c r="B19281">
        <v>176885</v>
      </c>
      <c r="C19281">
        <v>14</v>
      </c>
      <c r="D19281">
        <v>0</v>
      </c>
      <c r="E19281">
        <v>16</v>
      </c>
    </row>
    <row r="19282" spans="1:5" x14ac:dyDescent="0.25">
      <c r="A19282" t="s">
        <v>164</v>
      </c>
      <c r="B19282">
        <v>176891</v>
      </c>
      <c r="C19282">
        <v>14</v>
      </c>
      <c r="D19282">
        <v>0</v>
      </c>
      <c r="E19282">
        <v>16</v>
      </c>
    </row>
    <row r="19283" spans="1:5" x14ac:dyDescent="0.25">
      <c r="A19283" t="s">
        <v>164</v>
      </c>
      <c r="B19283">
        <v>176897</v>
      </c>
      <c r="C19283">
        <v>15</v>
      </c>
      <c r="D19283">
        <v>0</v>
      </c>
      <c r="E19283">
        <v>16</v>
      </c>
    </row>
    <row r="19284" spans="1:5" x14ac:dyDescent="0.25">
      <c r="A19284" t="s">
        <v>164</v>
      </c>
      <c r="B19284">
        <v>176903</v>
      </c>
      <c r="C19284">
        <v>14</v>
      </c>
      <c r="D19284">
        <v>0</v>
      </c>
      <c r="E19284">
        <v>16</v>
      </c>
    </row>
    <row r="19285" spans="1:5" x14ac:dyDescent="0.25">
      <c r="A19285" t="s">
        <v>164</v>
      </c>
      <c r="B19285">
        <v>176909</v>
      </c>
      <c r="C19285">
        <v>14</v>
      </c>
      <c r="D19285">
        <v>0</v>
      </c>
      <c r="E19285">
        <v>16</v>
      </c>
    </row>
    <row r="19286" spans="1:5" x14ac:dyDescent="0.25">
      <c r="A19286" t="s">
        <v>165</v>
      </c>
      <c r="B19286">
        <v>176915</v>
      </c>
      <c r="C19286">
        <v>15</v>
      </c>
      <c r="D19286">
        <v>0</v>
      </c>
      <c r="E19286">
        <v>16</v>
      </c>
    </row>
    <row r="19287" spans="1:5" x14ac:dyDescent="0.25">
      <c r="A19287" t="s">
        <v>165</v>
      </c>
      <c r="B19287">
        <v>176921</v>
      </c>
      <c r="C19287">
        <v>13</v>
      </c>
      <c r="D19287">
        <v>0</v>
      </c>
      <c r="E19287">
        <v>16</v>
      </c>
    </row>
    <row r="19288" spans="1:5" x14ac:dyDescent="0.25">
      <c r="A19288" t="s">
        <v>165</v>
      </c>
      <c r="B19288">
        <v>176927</v>
      </c>
      <c r="C19288">
        <v>14</v>
      </c>
      <c r="D19288">
        <v>0</v>
      </c>
      <c r="E19288">
        <v>16</v>
      </c>
    </row>
    <row r="19289" spans="1:5" x14ac:dyDescent="0.25">
      <c r="A19289" t="s">
        <v>165</v>
      </c>
      <c r="B19289">
        <v>176933</v>
      </c>
      <c r="C19289">
        <v>14</v>
      </c>
      <c r="D19289">
        <v>0</v>
      </c>
      <c r="E19289">
        <v>16</v>
      </c>
    </row>
    <row r="19290" spans="1:5" x14ac:dyDescent="0.25">
      <c r="A19290" t="s">
        <v>165</v>
      </c>
      <c r="B19290">
        <v>176939</v>
      </c>
      <c r="C19290">
        <v>13</v>
      </c>
      <c r="D19290">
        <v>0</v>
      </c>
      <c r="E19290">
        <v>16</v>
      </c>
    </row>
    <row r="19291" spans="1:5" x14ac:dyDescent="0.25">
      <c r="A19291" t="s">
        <v>165</v>
      </c>
      <c r="B19291">
        <v>176945</v>
      </c>
      <c r="C19291">
        <v>14</v>
      </c>
      <c r="D19291">
        <v>0</v>
      </c>
      <c r="E19291">
        <v>16</v>
      </c>
    </row>
    <row r="19292" spans="1:5" x14ac:dyDescent="0.25">
      <c r="A19292" t="s">
        <v>165</v>
      </c>
      <c r="B19292">
        <v>176951</v>
      </c>
      <c r="C19292">
        <v>12</v>
      </c>
      <c r="D19292">
        <v>0</v>
      </c>
      <c r="E19292">
        <v>16</v>
      </c>
    </row>
    <row r="19293" spans="1:5" x14ac:dyDescent="0.25">
      <c r="A19293" t="s">
        <v>165</v>
      </c>
      <c r="B19293">
        <v>176957</v>
      </c>
      <c r="C19293">
        <v>14</v>
      </c>
      <c r="D19293">
        <v>0</v>
      </c>
      <c r="E19293">
        <v>16</v>
      </c>
    </row>
    <row r="19294" spans="1:5" x14ac:dyDescent="0.25">
      <c r="A19294" t="s">
        <v>165</v>
      </c>
      <c r="B19294">
        <v>176963</v>
      </c>
      <c r="C19294">
        <v>12</v>
      </c>
      <c r="D19294">
        <v>0</v>
      </c>
      <c r="E19294">
        <v>16</v>
      </c>
    </row>
    <row r="19295" spans="1:5" x14ac:dyDescent="0.25">
      <c r="A19295" t="s">
        <v>165</v>
      </c>
      <c r="B19295">
        <v>176969</v>
      </c>
      <c r="C19295">
        <v>13</v>
      </c>
      <c r="D19295">
        <v>0</v>
      </c>
      <c r="E19295">
        <v>16</v>
      </c>
    </row>
    <row r="19296" spans="1:5" x14ac:dyDescent="0.25">
      <c r="A19296" t="s">
        <v>165</v>
      </c>
      <c r="B19296">
        <v>176975</v>
      </c>
      <c r="C19296">
        <v>14</v>
      </c>
      <c r="D19296">
        <v>0</v>
      </c>
      <c r="E19296">
        <v>16</v>
      </c>
    </row>
    <row r="19297" spans="1:5" x14ac:dyDescent="0.25">
      <c r="A19297" t="s">
        <v>165</v>
      </c>
      <c r="B19297">
        <v>176981</v>
      </c>
      <c r="C19297">
        <v>13</v>
      </c>
      <c r="D19297">
        <v>0</v>
      </c>
      <c r="E19297">
        <v>16</v>
      </c>
    </row>
    <row r="19298" spans="1:5" x14ac:dyDescent="0.25">
      <c r="A19298" t="s">
        <v>165</v>
      </c>
      <c r="B19298">
        <v>176987</v>
      </c>
      <c r="C19298">
        <v>12</v>
      </c>
      <c r="D19298">
        <v>0</v>
      </c>
      <c r="E19298">
        <v>16</v>
      </c>
    </row>
    <row r="19299" spans="1:5" x14ac:dyDescent="0.25">
      <c r="A19299" t="s">
        <v>165</v>
      </c>
      <c r="B19299">
        <v>176993</v>
      </c>
      <c r="C19299">
        <v>15</v>
      </c>
      <c r="D19299">
        <v>0</v>
      </c>
      <c r="E19299">
        <v>16</v>
      </c>
    </row>
    <row r="19300" spans="1:5" x14ac:dyDescent="0.25">
      <c r="A19300" t="s">
        <v>165</v>
      </c>
      <c r="B19300">
        <v>176999</v>
      </c>
      <c r="C19300">
        <v>15</v>
      </c>
      <c r="D19300">
        <v>0</v>
      </c>
      <c r="E19300">
        <v>16</v>
      </c>
    </row>
    <row r="19301" spans="1:5" x14ac:dyDescent="0.25">
      <c r="A19301" t="s">
        <v>165</v>
      </c>
      <c r="B19301">
        <v>177005</v>
      </c>
      <c r="C19301">
        <v>13</v>
      </c>
      <c r="D19301">
        <v>0</v>
      </c>
      <c r="E19301">
        <v>16</v>
      </c>
    </row>
    <row r="19302" spans="1:5" x14ac:dyDescent="0.25">
      <c r="A19302" t="s">
        <v>165</v>
      </c>
      <c r="B19302">
        <v>177011</v>
      </c>
      <c r="C19302">
        <v>11</v>
      </c>
      <c r="D19302">
        <v>0</v>
      </c>
      <c r="E19302">
        <v>16</v>
      </c>
    </row>
    <row r="19303" spans="1:5" x14ac:dyDescent="0.25">
      <c r="A19303" t="s">
        <v>165</v>
      </c>
      <c r="B19303">
        <v>177017</v>
      </c>
      <c r="C19303">
        <v>14</v>
      </c>
      <c r="D19303">
        <v>0</v>
      </c>
      <c r="E19303">
        <v>16</v>
      </c>
    </row>
    <row r="19304" spans="1:5" x14ac:dyDescent="0.25">
      <c r="A19304" t="s">
        <v>165</v>
      </c>
      <c r="B19304">
        <v>177023</v>
      </c>
      <c r="C19304">
        <v>13</v>
      </c>
      <c r="D19304">
        <v>0</v>
      </c>
      <c r="E19304">
        <v>16</v>
      </c>
    </row>
    <row r="19305" spans="1:5" x14ac:dyDescent="0.25">
      <c r="A19305" t="s">
        <v>165</v>
      </c>
      <c r="B19305">
        <v>177029</v>
      </c>
      <c r="C19305">
        <v>14</v>
      </c>
      <c r="D19305">
        <v>0</v>
      </c>
      <c r="E19305">
        <v>16</v>
      </c>
    </row>
    <row r="19306" spans="1:5" x14ac:dyDescent="0.25">
      <c r="A19306" t="s">
        <v>165</v>
      </c>
      <c r="B19306">
        <v>177035</v>
      </c>
      <c r="C19306">
        <v>14</v>
      </c>
      <c r="D19306">
        <v>0</v>
      </c>
      <c r="E19306">
        <v>16</v>
      </c>
    </row>
    <row r="19307" spans="1:5" x14ac:dyDescent="0.25">
      <c r="A19307" t="s">
        <v>165</v>
      </c>
      <c r="B19307">
        <v>177041</v>
      </c>
      <c r="C19307">
        <v>13</v>
      </c>
      <c r="D19307">
        <v>0</v>
      </c>
      <c r="E19307">
        <v>16</v>
      </c>
    </row>
    <row r="19308" spans="1:5" x14ac:dyDescent="0.25">
      <c r="A19308" t="s">
        <v>165</v>
      </c>
      <c r="B19308">
        <v>177047</v>
      </c>
      <c r="C19308">
        <v>14</v>
      </c>
      <c r="D19308">
        <v>0</v>
      </c>
      <c r="E19308">
        <v>16</v>
      </c>
    </row>
    <row r="19309" spans="1:5" x14ac:dyDescent="0.25">
      <c r="A19309" t="s">
        <v>165</v>
      </c>
      <c r="B19309">
        <v>177053</v>
      </c>
      <c r="C19309">
        <v>12</v>
      </c>
      <c r="D19309">
        <v>0</v>
      </c>
      <c r="E19309">
        <v>16</v>
      </c>
    </row>
    <row r="19310" spans="1:5" x14ac:dyDescent="0.25">
      <c r="A19310" t="s">
        <v>165</v>
      </c>
      <c r="B19310">
        <v>177059</v>
      </c>
      <c r="C19310">
        <v>14</v>
      </c>
      <c r="D19310">
        <v>0</v>
      </c>
      <c r="E19310">
        <v>16</v>
      </c>
    </row>
    <row r="19311" spans="1:5" x14ac:dyDescent="0.25">
      <c r="A19311" t="s">
        <v>165</v>
      </c>
      <c r="B19311">
        <v>177065</v>
      </c>
      <c r="C19311">
        <v>12</v>
      </c>
      <c r="D19311">
        <v>0</v>
      </c>
      <c r="E19311">
        <v>16</v>
      </c>
    </row>
    <row r="19312" spans="1:5" x14ac:dyDescent="0.25">
      <c r="A19312" t="s">
        <v>165</v>
      </c>
      <c r="B19312">
        <v>177071</v>
      </c>
      <c r="C19312">
        <v>14</v>
      </c>
      <c r="D19312">
        <v>0</v>
      </c>
      <c r="E19312">
        <v>16</v>
      </c>
    </row>
    <row r="19313" spans="1:5" x14ac:dyDescent="0.25">
      <c r="A19313" t="s">
        <v>165</v>
      </c>
      <c r="B19313">
        <v>177077</v>
      </c>
      <c r="C19313">
        <v>14</v>
      </c>
      <c r="D19313">
        <v>0</v>
      </c>
      <c r="E19313">
        <v>16</v>
      </c>
    </row>
    <row r="19314" spans="1:5" x14ac:dyDescent="0.25">
      <c r="A19314" t="s">
        <v>165</v>
      </c>
      <c r="B19314">
        <v>177083</v>
      </c>
      <c r="C19314">
        <v>14</v>
      </c>
      <c r="D19314">
        <v>0</v>
      </c>
      <c r="E19314">
        <v>16</v>
      </c>
    </row>
    <row r="19315" spans="1:5" x14ac:dyDescent="0.25">
      <c r="A19315" t="s">
        <v>165</v>
      </c>
      <c r="B19315">
        <v>177089</v>
      </c>
      <c r="C19315">
        <v>12</v>
      </c>
      <c r="D19315">
        <v>0</v>
      </c>
      <c r="E19315">
        <v>16</v>
      </c>
    </row>
    <row r="19316" spans="1:5" x14ac:dyDescent="0.25">
      <c r="A19316" t="s">
        <v>165</v>
      </c>
      <c r="B19316">
        <v>177095</v>
      </c>
      <c r="C19316">
        <v>13</v>
      </c>
      <c r="D19316">
        <v>0</v>
      </c>
      <c r="E19316">
        <v>16</v>
      </c>
    </row>
    <row r="19317" spans="1:5" x14ac:dyDescent="0.25">
      <c r="A19317" t="s">
        <v>165</v>
      </c>
      <c r="B19317">
        <v>177101</v>
      </c>
      <c r="C19317">
        <v>14</v>
      </c>
      <c r="D19317">
        <v>0</v>
      </c>
      <c r="E19317">
        <v>16</v>
      </c>
    </row>
    <row r="19318" spans="1:5" x14ac:dyDescent="0.25">
      <c r="A19318" t="s">
        <v>165</v>
      </c>
      <c r="B19318">
        <v>177107</v>
      </c>
      <c r="C19318">
        <v>14</v>
      </c>
      <c r="D19318">
        <v>0</v>
      </c>
      <c r="E19318">
        <v>16</v>
      </c>
    </row>
    <row r="19319" spans="1:5" x14ac:dyDescent="0.25">
      <c r="A19319" t="s">
        <v>165</v>
      </c>
      <c r="B19319">
        <v>177113</v>
      </c>
      <c r="C19319">
        <v>14</v>
      </c>
      <c r="D19319">
        <v>0</v>
      </c>
      <c r="E19319">
        <v>16</v>
      </c>
    </row>
    <row r="19320" spans="1:5" x14ac:dyDescent="0.25">
      <c r="A19320" t="s">
        <v>165</v>
      </c>
      <c r="B19320">
        <v>177119</v>
      </c>
      <c r="C19320">
        <v>14</v>
      </c>
      <c r="D19320">
        <v>0</v>
      </c>
      <c r="E19320">
        <v>16</v>
      </c>
    </row>
    <row r="19321" spans="1:5" x14ac:dyDescent="0.25">
      <c r="A19321" t="s">
        <v>165</v>
      </c>
      <c r="B19321">
        <v>177125</v>
      </c>
      <c r="C19321">
        <v>12</v>
      </c>
      <c r="D19321">
        <v>0</v>
      </c>
      <c r="E19321">
        <v>16</v>
      </c>
    </row>
    <row r="19322" spans="1:5" x14ac:dyDescent="0.25">
      <c r="A19322" t="s">
        <v>165</v>
      </c>
      <c r="B19322">
        <v>177131</v>
      </c>
      <c r="C19322">
        <v>13</v>
      </c>
      <c r="D19322">
        <v>0</v>
      </c>
      <c r="E19322">
        <v>16</v>
      </c>
    </row>
    <row r="19323" spans="1:5" x14ac:dyDescent="0.25">
      <c r="A19323" t="s">
        <v>165</v>
      </c>
      <c r="B19323">
        <v>177137</v>
      </c>
      <c r="C19323">
        <v>15</v>
      </c>
      <c r="D19323">
        <v>0</v>
      </c>
      <c r="E19323">
        <v>16</v>
      </c>
    </row>
    <row r="19324" spans="1:5" x14ac:dyDescent="0.25">
      <c r="A19324" t="s">
        <v>165</v>
      </c>
      <c r="B19324">
        <v>177143</v>
      </c>
      <c r="C19324">
        <v>14</v>
      </c>
      <c r="D19324">
        <v>0</v>
      </c>
      <c r="E19324">
        <v>16</v>
      </c>
    </row>
    <row r="19325" spans="1:5" x14ac:dyDescent="0.25">
      <c r="A19325" t="s">
        <v>165</v>
      </c>
      <c r="B19325">
        <v>177149</v>
      </c>
      <c r="C19325">
        <v>14</v>
      </c>
      <c r="D19325">
        <v>0</v>
      </c>
      <c r="E19325">
        <v>16</v>
      </c>
    </row>
    <row r="19326" spans="1:5" x14ac:dyDescent="0.25">
      <c r="A19326" t="s">
        <v>165</v>
      </c>
      <c r="B19326">
        <v>177155</v>
      </c>
      <c r="C19326">
        <v>13</v>
      </c>
      <c r="D19326">
        <v>0</v>
      </c>
      <c r="E19326">
        <v>16</v>
      </c>
    </row>
    <row r="19327" spans="1:5" x14ac:dyDescent="0.25">
      <c r="A19327" t="s">
        <v>165</v>
      </c>
      <c r="B19327">
        <v>177161</v>
      </c>
      <c r="C19327">
        <v>14</v>
      </c>
      <c r="D19327">
        <v>0</v>
      </c>
      <c r="E19327">
        <v>16</v>
      </c>
    </row>
    <row r="19328" spans="1:5" x14ac:dyDescent="0.25">
      <c r="A19328" t="s">
        <v>165</v>
      </c>
      <c r="B19328">
        <v>177167</v>
      </c>
      <c r="C19328">
        <v>14</v>
      </c>
      <c r="D19328">
        <v>0</v>
      </c>
      <c r="E19328">
        <v>16</v>
      </c>
    </row>
    <row r="19329" spans="1:5" x14ac:dyDescent="0.25">
      <c r="A19329" t="s">
        <v>165</v>
      </c>
      <c r="B19329">
        <v>177173</v>
      </c>
      <c r="C19329">
        <v>15</v>
      </c>
      <c r="D19329">
        <v>0</v>
      </c>
      <c r="E19329">
        <v>16</v>
      </c>
    </row>
    <row r="19330" spans="1:5" x14ac:dyDescent="0.25">
      <c r="A19330" t="s">
        <v>165</v>
      </c>
      <c r="B19330">
        <v>177179</v>
      </c>
      <c r="C19330">
        <v>14</v>
      </c>
      <c r="D19330">
        <v>0</v>
      </c>
      <c r="E19330">
        <v>16</v>
      </c>
    </row>
    <row r="19331" spans="1:5" x14ac:dyDescent="0.25">
      <c r="A19331" t="s">
        <v>165</v>
      </c>
      <c r="B19331">
        <v>177185</v>
      </c>
      <c r="C19331">
        <v>12</v>
      </c>
      <c r="D19331">
        <v>0</v>
      </c>
      <c r="E19331">
        <v>16</v>
      </c>
    </row>
    <row r="19332" spans="1:5" x14ac:dyDescent="0.25">
      <c r="A19332" t="s">
        <v>165</v>
      </c>
      <c r="B19332">
        <v>177191</v>
      </c>
      <c r="C19332">
        <v>14</v>
      </c>
      <c r="D19332">
        <v>0</v>
      </c>
      <c r="E19332">
        <v>16</v>
      </c>
    </row>
    <row r="19333" spans="1:5" x14ac:dyDescent="0.25">
      <c r="A19333" t="s">
        <v>165</v>
      </c>
      <c r="B19333">
        <v>177197</v>
      </c>
      <c r="C19333">
        <v>15</v>
      </c>
      <c r="D19333">
        <v>0</v>
      </c>
      <c r="E19333">
        <v>16</v>
      </c>
    </row>
    <row r="19334" spans="1:5" x14ac:dyDescent="0.25">
      <c r="A19334" t="s">
        <v>165</v>
      </c>
      <c r="B19334">
        <v>177203</v>
      </c>
      <c r="C19334">
        <v>12</v>
      </c>
      <c r="D19334">
        <v>0</v>
      </c>
      <c r="E19334">
        <v>16</v>
      </c>
    </row>
    <row r="19335" spans="1:5" x14ac:dyDescent="0.25">
      <c r="A19335" t="s">
        <v>165</v>
      </c>
      <c r="B19335">
        <v>177209</v>
      </c>
      <c r="C19335">
        <v>12</v>
      </c>
      <c r="D19335">
        <v>0</v>
      </c>
      <c r="E19335">
        <v>16</v>
      </c>
    </row>
    <row r="19336" spans="1:5" x14ac:dyDescent="0.25">
      <c r="A19336" t="s">
        <v>165</v>
      </c>
      <c r="B19336">
        <v>177215</v>
      </c>
      <c r="C19336">
        <v>13</v>
      </c>
      <c r="D19336">
        <v>0</v>
      </c>
      <c r="E19336">
        <v>16</v>
      </c>
    </row>
    <row r="19337" spans="1:5" x14ac:dyDescent="0.25">
      <c r="A19337" t="s">
        <v>165</v>
      </c>
      <c r="B19337">
        <v>177221</v>
      </c>
      <c r="C19337">
        <v>12</v>
      </c>
      <c r="D19337">
        <v>0</v>
      </c>
      <c r="E19337">
        <v>16</v>
      </c>
    </row>
    <row r="19338" spans="1:5" x14ac:dyDescent="0.25">
      <c r="A19338" t="s">
        <v>165</v>
      </c>
      <c r="B19338">
        <v>177227</v>
      </c>
      <c r="C19338">
        <v>14</v>
      </c>
      <c r="D19338">
        <v>0</v>
      </c>
      <c r="E19338">
        <v>16</v>
      </c>
    </row>
    <row r="19339" spans="1:5" x14ac:dyDescent="0.25">
      <c r="A19339" t="s">
        <v>165</v>
      </c>
      <c r="B19339">
        <v>177233</v>
      </c>
      <c r="C19339">
        <v>14</v>
      </c>
      <c r="D19339">
        <v>0</v>
      </c>
      <c r="E19339">
        <v>16</v>
      </c>
    </row>
    <row r="19340" spans="1:5" x14ac:dyDescent="0.25">
      <c r="A19340" t="s">
        <v>165</v>
      </c>
      <c r="B19340">
        <v>177239</v>
      </c>
      <c r="C19340">
        <v>12</v>
      </c>
      <c r="D19340">
        <v>0</v>
      </c>
      <c r="E19340">
        <v>16</v>
      </c>
    </row>
    <row r="19341" spans="1:5" x14ac:dyDescent="0.25">
      <c r="A19341" t="s">
        <v>165</v>
      </c>
      <c r="B19341">
        <v>177245</v>
      </c>
      <c r="C19341">
        <v>13</v>
      </c>
      <c r="D19341">
        <v>0</v>
      </c>
      <c r="E19341">
        <v>16</v>
      </c>
    </row>
    <row r="19342" spans="1:5" x14ac:dyDescent="0.25">
      <c r="A19342" t="s">
        <v>165</v>
      </c>
      <c r="B19342">
        <v>177251</v>
      </c>
      <c r="C19342">
        <v>14</v>
      </c>
      <c r="D19342">
        <v>0</v>
      </c>
      <c r="E19342">
        <v>16</v>
      </c>
    </row>
    <row r="19343" spans="1:5" x14ac:dyDescent="0.25">
      <c r="A19343" t="s">
        <v>165</v>
      </c>
      <c r="B19343">
        <v>177257</v>
      </c>
      <c r="C19343">
        <v>14</v>
      </c>
      <c r="D19343">
        <v>0</v>
      </c>
      <c r="E19343">
        <v>16</v>
      </c>
    </row>
    <row r="19344" spans="1:5" x14ac:dyDescent="0.25">
      <c r="A19344" t="s">
        <v>165</v>
      </c>
      <c r="B19344">
        <v>177263</v>
      </c>
      <c r="C19344">
        <v>13</v>
      </c>
      <c r="D19344">
        <v>0</v>
      </c>
      <c r="E19344">
        <v>16</v>
      </c>
    </row>
    <row r="19345" spans="1:5" x14ac:dyDescent="0.25">
      <c r="A19345" t="s">
        <v>165</v>
      </c>
      <c r="B19345">
        <v>177269</v>
      </c>
      <c r="C19345">
        <v>12</v>
      </c>
      <c r="D19345">
        <v>0</v>
      </c>
      <c r="E19345">
        <v>16</v>
      </c>
    </row>
    <row r="19346" spans="1:5" x14ac:dyDescent="0.25">
      <c r="A19346" t="s">
        <v>165</v>
      </c>
      <c r="B19346">
        <v>177275</v>
      </c>
      <c r="C19346">
        <v>12</v>
      </c>
      <c r="D19346">
        <v>0</v>
      </c>
      <c r="E19346">
        <v>16</v>
      </c>
    </row>
    <row r="19347" spans="1:5" x14ac:dyDescent="0.25">
      <c r="A19347" t="s">
        <v>165</v>
      </c>
      <c r="B19347">
        <v>177281</v>
      </c>
      <c r="C19347">
        <v>14</v>
      </c>
      <c r="D19347">
        <v>0</v>
      </c>
      <c r="E19347">
        <v>16</v>
      </c>
    </row>
    <row r="19348" spans="1:5" x14ac:dyDescent="0.25">
      <c r="A19348" t="s">
        <v>165</v>
      </c>
      <c r="B19348">
        <v>177287</v>
      </c>
      <c r="C19348">
        <v>13</v>
      </c>
      <c r="D19348">
        <v>0</v>
      </c>
      <c r="E19348">
        <v>16</v>
      </c>
    </row>
    <row r="19349" spans="1:5" x14ac:dyDescent="0.25">
      <c r="A19349" t="s">
        <v>165</v>
      </c>
      <c r="B19349">
        <v>177293</v>
      </c>
      <c r="C19349">
        <v>15</v>
      </c>
      <c r="D19349">
        <v>0</v>
      </c>
      <c r="E19349">
        <v>16</v>
      </c>
    </row>
    <row r="19350" spans="1:5" x14ac:dyDescent="0.25">
      <c r="A19350" t="s">
        <v>165</v>
      </c>
      <c r="B19350">
        <v>177299</v>
      </c>
      <c r="C19350">
        <v>13</v>
      </c>
      <c r="D19350">
        <v>0</v>
      </c>
      <c r="E19350">
        <v>16</v>
      </c>
    </row>
    <row r="19351" spans="1:5" x14ac:dyDescent="0.25">
      <c r="A19351" t="s">
        <v>165</v>
      </c>
      <c r="B19351">
        <v>177305</v>
      </c>
      <c r="C19351">
        <v>14</v>
      </c>
      <c r="D19351">
        <v>0</v>
      </c>
      <c r="E19351">
        <v>16</v>
      </c>
    </row>
    <row r="19352" spans="1:5" x14ac:dyDescent="0.25">
      <c r="A19352" t="s">
        <v>165</v>
      </c>
      <c r="B19352">
        <v>177311</v>
      </c>
      <c r="C19352">
        <v>12</v>
      </c>
      <c r="D19352">
        <v>0</v>
      </c>
      <c r="E19352">
        <v>16</v>
      </c>
    </row>
    <row r="19353" spans="1:5" x14ac:dyDescent="0.25">
      <c r="A19353" t="s">
        <v>165</v>
      </c>
      <c r="B19353">
        <v>177317</v>
      </c>
      <c r="C19353">
        <v>14</v>
      </c>
      <c r="D19353">
        <v>0</v>
      </c>
      <c r="E19353">
        <v>16</v>
      </c>
    </row>
    <row r="19354" spans="1:5" x14ac:dyDescent="0.25">
      <c r="A19354" t="s">
        <v>165</v>
      </c>
      <c r="B19354">
        <v>177323</v>
      </c>
      <c r="C19354">
        <v>12</v>
      </c>
      <c r="D19354">
        <v>0</v>
      </c>
      <c r="E19354">
        <v>16</v>
      </c>
    </row>
    <row r="19355" spans="1:5" x14ac:dyDescent="0.25">
      <c r="A19355" t="s">
        <v>165</v>
      </c>
      <c r="B19355">
        <v>177329</v>
      </c>
      <c r="C19355">
        <v>13</v>
      </c>
      <c r="D19355">
        <v>0</v>
      </c>
      <c r="E19355">
        <v>16</v>
      </c>
    </row>
    <row r="19356" spans="1:5" x14ac:dyDescent="0.25">
      <c r="A19356" t="s">
        <v>165</v>
      </c>
      <c r="B19356">
        <v>177335</v>
      </c>
      <c r="C19356">
        <v>13</v>
      </c>
      <c r="D19356">
        <v>0</v>
      </c>
      <c r="E19356">
        <v>16</v>
      </c>
    </row>
    <row r="19357" spans="1:5" x14ac:dyDescent="0.25">
      <c r="A19357" t="s">
        <v>165</v>
      </c>
      <c r="B19357">
        <v>177341</v>
      </c>
      <c r="C19357">
        <v>12</v>
      </c>
      <c r="D19357">
        <v>0</v>
      </c>
      <c r="E19357">
        <v>16</v>
      </c>
    </row>
    <row r="19358" spans="1:5" x14ac:dyDescent="0.25">
      <c r="A19358" t="s">
        <v>165</v>
      </c>
      <c r="B19358">
        <v>177347</v>
      </c>
      <c r="C19358">
        <v>12</v>
      </c>
      <c r="D19358">
        <v>0</v>
      </c>
      <c r="E19358">
        <v>16</v>
      </c>
    </row>
    <row r="19359" spans="1:5" x14ac:dyDescent="0.25">
      <c r="A19359" t="s">
        <v>165</v>
      </c>
      <c r="B19359">
        <v>177353</v>
      </c>
      <c r="C19359">
        <v>15</v>
      </c>
      <c r="D19359">
        <v>0</v>
      </c>
      <c r="E19359">
        <v>16</v>
      </c>
    </row>
    <row r="19360" spans="1:5" x14ac:dyDescent="0.25">
      <c r="A19360" t="s">
        <v>165</v>
      </c>
      <c r="B19360">
        <v>177359</v>
      </c>
      <c r="C19360">
        <v>12</v>
      </c>
      <c r="D19360">
        <v>0</v>
      </c>
      <c r="E19360">
        <v>16</v>
      </c>
    </row>
    <row r="19361" spans="1:5" x14ac:dyDescent="0.25">
      <c r="A19361" t="s">
        <v>165</v>
      </c>
      <c r="B19361">
        <v>177365</v>
      </c>
      <c r="C19361">
        <v>13</v>
      </c>
      <c r="D19361">
        <v>0</v>
      </c>
      <c r="E19361">
        <v>16</v>
      </c>
    </row>
    <row r="19362" spans="1:5" x14ac:dyDescent="0.25">
      <c r="A19362" t="s">
        <v>165</v>
      </c>
      <c r="B19362">
        <v>177371</v>
      </c>
      <c r="C19362">
        <v>14</v>
      </c>
      <c r="D19362">
        <v>0</v>
      </c>
      <c r="E19362">
        <v>16</v>
      </c>
    </row>
    <row r="19363" spans="1:5" x14ac:dyDescent="0.25">
      <c r="A19363" t="s">
        <v>165</v>
      </c>
      <c r="B19363">
        <v>177377</v>
      </c>
      <c r="C19363">
        <v>15</v>
      </c>
      <c r="D19363">
        <v>0</v>
      </c>
      <c r="E19363">
        <v>16</v>
      </c>
    </row>
    <row r="19364" spans="1:5" x14ac:dyDescent="0.25">
      <c r="A19364" t="s">
        <v>165</v>
      </c>
      <c r="B19364">
        <v>177383</v>
      </c>
      <c r="C19364">
        <v>12</v>
      </c>
      <c r="D19364">
        <v>0</v>
      </c>
      <c r="E19364">
        <v>16</v>
      </c>
    </row>
    <row r="19365" spans="1:5" x14ac:dyDescent="0.25">
      <c r="A19365" t="s">
        <v>165</v>
      </c>
      <c r="B19365">
        <v>177389</v>
      </c>
      <c r="C19365">
        <v>14</v>
      </c>
      <c r="D19365">
        <v>0</v>
      </c>
      <c r="E19365">
        <v>16</v>
      </c>
    </row>
    <row r="19366" spans="1:5" x14ac:dyDescent="0.25">
      <c r="A19366" t="s">
        <v>165</v>
      </c>
      <c r="B19366">
        <v>177395</v>
      </c>
      <c r="C19366">
        <v>15</v>
      </c>
      <c r="D19366">
        <v>0</v>
      </c>
      <c r="E19366">
        <v>16</v>
      </c>
    </row>
    <row r="19367" spans="1:5" x14ac:dyDescent="0.25">
      <c r="A19367" t="s">
        <v>165</v>
      </c>
      <c r="B19367">
        <v>177401</v>
      </c>
      <c r="C19367">
        <v>12</v>
      </c>
      <c r="D19367">
        <v>0</v>
      </c>
      <c r="E19367">
        <v>16</v>
      </c>
    </row>
    <row r="19368" spans="1:5" x14ac:dyDescent="0.25">
      <c r="A19368" t="s">
        <v>165</v>
      </c>
      <c r="B19368">
        <v>177407</v>
      </c>
      <c r="C19368">
        <v>14</v>
      </c>
      <c r="D19368">
        <v>0</v>
      </c>
      <c r="E19368">
        <v>16</v>
      </c>
    </row>
    <row r="19369" spans="1:5" x14ac:dyDescent="0.25">
      <c r="A19369" t="s">
        <v>165</v>
      </c>
      <c r="B19369">
        <v>177413</v>
      </c>
      <c r="C19369">
        <v>12</v>
      </c>
      <c r="D19369">
        <v>0</v>
      </c>
      <c r="E19369">
        <v>16</v>
      </c>
    </row>
    <row r="19370" spans="1:5" x14ac:dyDescent="0.25">
      <c r="A19370" t="s">
        <v>165</v>
      </c>
      <c r="B19370">
        <v>177419</v>
      </c>
      <c r="C19370">
        <v>13</v>
      </c>
      <c r="D19370">
        <v>0</v>
      </c>
      <c r="E19370">
        <v>16</v>
      </c>
    </row>
    <row r="19371" spans="1:5" x14ac:dyDescent="0.25">
      <c r="A19371" t="s">
        <v>165</v>
      </c>
      <c r="B19371">
        <v>177425</v>
      </c>
      <c r="C19371">
        <v>14</v>
      </c>
      <c r="D19371">
        <v>0</v>
      </c>
      <c r="E19371">
        <v>16</v>
      </c>
    </row>
    <row r="19372" spans="1:5" x14ac:dyDescent="0.25">
      <c r="A19372" t="s">
        <v>165</v>
      </c>
      <c r="B19372">
        <v>177431</v>
      </c>
      <c r="C19372">
        <v>15</v>
      </c>
      <c r="D19372">
        <v>0</v>
      </c>
      <c r="E19372">
        <v>16</v>
      </c>
    </row>
    <row r="19373" spans="1:5" x14ac:dyDescent="0.25">
      <c r="A19373" t="s">
        <v>165</v>
      </c>
      <c r="B19373">
        <v>177437</v>
      </c>
      <c r="C19373">
        <v>15</v>
      </c>
      <c r="D19373">
        <v>0</v>
      </c>
      <c r="E19373">
        <v>16</v>
      </c>
    </row>
    <row r="19374" spans="1:5" x14ac:dyDescent="0.25">
      <c r="A19374" t="s">
        <v>165</v>
      </c>
      <c r="B19374">
        <v>177443</v>
      </c>
      <c r="C19374">
        <v>14</v>
      </c>
      <c r="D19374">
        <v>0</v>
      </c>
      <c r="E19374">
        <v>16</v>
      </c>
    </row>
    <row r="19375" spans="1:5" x14ac:dyDescent="0.25">
      <c r="A19375" t="s">
        <v>165</v>
      </c>
      <c r="B19375">
        <v>177449</v>
      </c>
      <c r="C19375">
        <v>13</v>
      </c>
      <c r="D19375">
        <v>0</v>
      </c>
      <c r="E19375">
        <v>16</v>
      </c>
    </row>
    <row r="19376" spans="1:5" x14ac:dyDescent="0.25">
      <c r="A19376" t="s">
        <v>165</v>
      </c>
      <c r="B19376">
        <v>177455</v>
      </c>
      <c r="C19376">
        <v>12</v>
      </c>
      <c r="D19376">
        <v>0</v>
      </c>
      <c r="E19376">
        <v>16</v>
      </c>
    </row>
    <row r="19377" spans="1:5" x14ac:dyDescent="0.25">
      <c r="A19377" t="s">
        <v>165</v>
      </c>
      <c r="B19377">
        <v>177461</v>
      </c>
      <c r="C19377">
        <v>15</v>
      </c>
      <c r="D19377">
        <v>0</v>
      </c>
      <c r="E19377">
        <v>16</v>
      </c>
    </row>
    <row r="19378" spans="1:5" x14ac:dyDescent="0.25">
      <c r="A19378" t="s">
        <v>165</v>
      </c>
      <c r="B19378">
        <v>177467</v>
      </c>
      <c r="C19378">
        <v>12</v>
      </c>
      <c r="D19378">
        <v>0</v>
      </c>
      <c r="E19378">
        <v>16</v>
      </c>
    </row>
    <row r="19379" spans="1:5" x14ac:dyDescent="0.25">
      <c r="A19379" t="s">
        <v>165</v>
      </c>
      <c r="B19379">
        <v>177473</v>
      </c>
      <c r="C19379">
        <v>12</v>
      </c>
      <c r="D19379">
        <v>0</v>
      </c>
      <c r="E19379">
        <v>16</v>
      </c>
    </row>
    <row r="19380" spans="1:5" x14ac:dyDescent="0.25">
      <c r="A19380" t="s">
        <v>165</v>
      </c>
      <c r="B19380">
        <v>177479</v>
      </c>
      <c r="C19380">
        <v>14</v>
      </c>
      <c r="D19380">
        <v>0</v>
      </c>
      <c r="E19380">
        <v>16</v>
      </c>
    </row>
    <row r="19381" spans="1:5" x14ac:dyDescent="0.25">
      <c r="A19381" t="s">
        <v>165</v>
      </c>
      <c r="B19381">
        <v>177485</v>
      </c>
      <c r="C19381">
        <v>13</v>
      </c>
      <c r="D19381">
        <v>0</v>
      </c>
      <c r="E19381">
        <v>16</v>
      </c>
    </row>
    <row r="19382" spans="1:5" x14ac:dyDescent="0.25">
      <c r="A19382" t="s">
        <v>165</v>
      </c>
      <c r="B19382">
        <v>177491</v>
      </c>
      <c r="C19382">
        <v>13</v>
      </c>
      <c r="D19382">
        <v>0</v>
      </c>
      <c r="E19382">
        <v>16</v>
      </c>
    </row>
    <row r="19383" spans="1:5" x14ac:dyDescent="0.25">
      <c r="A19383" t="s">
        <v>165</v>
      </c>
      <c r="B19383">
        <v>177497</v>
      </c>
      <c r="C19383">
        <v>15</v>
      </c>
      <c r="D19383">
        <v>0</v>
      </c>
      <c r="E19383">
        <v>16</v>
      </c>
    </row>
    <row r="19384" spans="1:5" x14ac:dyDescent="0.25">
      <c r="A19384" t="s">
        <v>165</v>
      </c>
      <c r="B19384">
        <v>177503</v>
      </c>
      <c r="C19384">
        <v>14</v>
      </c>
      <c r="D19384">
        <v>0</v>
      </c>
      <c r="E19384">
        <v>16</v>
      </c>
    </row>
    <row r="19385" spans="1:5" x14ac:dyDescent="0.25">
      <c r="A19385" t="s">
        <v>165</v>
      </c>
      <c r="B19385">
        <v>177509</v>
      </c>
      <c r="C19385">
        <v>12</v>
      </c>
      <c r="D19385">
        <v>0</v>
      </c>
      <c r="E19385">
        <v>16</v>
      </c>
    </row>
    <row r="19386" spans="1:5" x14ac:dyDescent="0.25">
      <c r="A19386" t="s">
        <v>165</v>
      </c>
      <c r="B19386">
        <v>177515</v>
      </c>
      <c r="C19386">
        <v>15</v>
      </c>
      <c r="D19386">
        <v>0</v>
      </c>
      <c r="E19386">
        <v>16</v>
      </c>
    </row>
    <row r="19387" spans="1:5" x14ac:dyDescent="0.25">
      <c r="A19387" t="s">
        <v>165</v>
      </c>
      <c r="B19387">
        <v>177521</v>
      </c>
      <c r="C19387">
        <v>13</v>
      </c>
      <c r="D19387">
        <v>0</v>
      </c>
      <c r="E19387">
        <v>16</v>
      </c>
    </row>
    <row r="19388" spans="1:5" x14ac:dyDescent="0.25">
      <c r="A19388" t="s">
        <v>165</v>
      </c>
      <c r="B19388">
        <v>177527</v>
      </c>
      <c r="C19388">
        <v>14</v>
      </c>
      <c r="D19388">
        <v>0</v>
      </c>
      <c r="E19388">
        <v>16</v>
      </c>
    </row>
    <row r="19389" spans="1:5" x14ac:dyDescent="0.25">
      <c r="A19389" t="s">
        <v>165</v>
      </c>
      <c r="B19389">
        <v>177533</v>
      </c>
      <c r="C19389">
        <v>14</v>
      </c>
      <c r="D19389">
        <v>0</v>
      </c>
      <c r="E19389">
        <v>16</v>
      </c>
    </row>
    <row r="19390" spans="1:5" x14ac:dyDescent="0.25">
      <c r="A19390" t="s">
        <v>165</v>
      </c>
      <c r="B19390">
        <v>177539</v>
      </c>
      <c r="C19390">
        <v>14</v>
      </c>
      <c r="D19390">
        <v>0</v>
      </c>
      <c r="E19390">
        <v>16</v>
      </c>
    </row>
    <row r="19391" spans="1:5" x14ac:dyDescent="0.25">
      <c r="A19391" t="s">
        <v>165</v>
      </c>
      <c r="B19391">
        <v>177545</v>
      </c>
      <c r="C19391">
        <v>15</v>
      </c>
      <c r="D19391">
        <v>0</v>
      </c>
      <c r="E19391">
        <v>16</v>
      </c>
    </row>
    <row r="19392" spans="1:5" x14ac:dyDescent="0.25">
      <c r="A19392" t="s">
        <v>165</v>
      </c>
      <c r="B19392">
        <v>177551</v>
      </c>
      <c r="C19392">
        <v>15</v>
      </c>
      <c r="D19392">
        <v>0</v>
      </c>
      <c r="E19392">
        <v>16</v>
      </c>
    </row>
    <row r="19393" spans="1:5" x14ac:dyDescent="0.25">
      <c r="A19393" t="s">
        <v>165</v>
      </c>
      <c r="B19393">
        <v>177557</v>
      </c>
      <c r="C19393">
        <v>14</v>
      </c>
      <c r="D19393">
        <v>0</v>
      </c>
      <c r="E19393">
        <v>16</v>
      </c>
    </row>
    <row r="19394" spans="1:5" x14ac:dyDescent="0.25">
      <c r="A19394" t="s">
        <v>165</v>
      </c>
      <c r="B19394">
        <v>177563</v>
      </c>
      <c r="C19394">
        <v>12</v>
      </c>
      <c r="D19394">
        <v>0</v>
      </c>
      <c r="E19394">
        <v>16</v>
      </c>
    </row>
    <row r="19395" spans="1:5" x14ac:dyDescent="0.25">
      <c r="A19395" t="s">
        <v>165</v>
      </c>
      <c r="B19395">
        <v>177569</v>
      </c>
      <c r="C19395">
        <v>15</v>
      </c>
      <c r="D19395">
        <v>0</v>
      </c>
      <c r="E19395">
        <v>16</v>
      </c>
    </row>
    <row r="19396" spans="1:5" x14ac:dyDescent="0.25">
      <c r="A19396" t="s">
        <v>165</v>
      </c>
      <c r="B19396">
        <v>177575</v>
      </c>
      <c r="C19396">
        <v>13</v>
      </c>
      <c r="D19396">
        <v>0</v>
      </c>
      <c r="E19396">
        <v>16</v>
      </c>
    </row>
    <row r="19397" spans="1:5" x14ac:dyDescent="0.25">
      <c r="A19397" t="s">
        <v>165</v>
      </c>
      <c r="B19397">
        <v>177581</v>
      </c>
      <c r="C19397">
        <v>15</v>
      </c>
      <c r="D19397">
        <v>0</v>
      </c>
      <c r="E19397">
        <v>16</v>
      </c>
    </row>
    <row r="19398" spans="1:5" x14ac:dyDescent="0.25">
      <c r="A19398" t="s">
        <v>165</v>
      </c>
      <c r="B19398">
        <v>177587</v>
      </c>
      <c r="C19398">
        <v>14</v>
      </c>
      <c r="D19398">
        <v>0</v>
      </c>
      <c r="E19398">
        <v>16</v>
      </c>
    </row>
    <row r="19399" spans="1:5" x14ac:dyDescent="0.25">
      <c r="A19399" t="s">
        <v>165</v>
      </c>
      <c r="B19399">
        <v>177593</v>
      </c>
      <c r="C19399">
        <v>14</v>
      </c>
      <c r="D19399">
        <v>0</v>
      </c>
      <c r="E19399">
        <v>16</v>
      </c>
    </row>
    <row r="19400" spans="1:5" x14ac:dyDescent="0.25">
      <c r="A19400" t="s">
        <v>165</v>
      </c>
      <c r="B19400">
        <v>177599</v>
      </c>
      <c r="C19400">
        <v>13</v>
      </c>
      <c r="D19400">
        <v>0</v>
      </c>
      <c r="E19400">
        <v>16</v>
      </c>
    </row>
    <row r="19401" spans="1:5" x14ac:dyDescent="0.25">
      <c r="A19401" t="s">
        <v>165</v>
      </c>
      <c r="B19401">
        <v>177605</v>
      </c>
      <c r="C19401">
        <v>12</v>
      </c>
      <c r="D19401">
        <v>0</v>
      </c>
      <c r="E19401">
        <v>16</v>
      </c>
    </row>
    <row r="19402" spans="1:5" x14ac:dyDescent="0.25">
      <c r="A19402" t="s">
        <v>165</v>
      </c>
      <c r="B19402">
        <v>177611</v>
      </c>
      <c r="C19402">
        <v>13</v>
      </c>
      <c r="D19402">
        <v>0</v>
      </c>
      <c r="E19402">
        <v>16</v>
      </c>
    </row>
    <row r="19403" spans="1:5" x14ac:dyDescent="0.25">
      <c r="A19403" t="s">
        <v>165</v>
      </c>
      <c r="B19403">
        <v>177617</v>
      </c>
      <c r="C19403">
        <v>14</v>
      </c>
      <c r="D19403">
        <v>0</v>
      </c>
      <c r="E19403">
        <v>16</v>
      </c>
    </row>
    <row r="19404" spans="1:5" x14ac:dyDescent="0.25">
      <c r="A19404" t="s">
        <v>165</v>
      </c>
      <c r="B19404">
        <v>177623</v>
      </c>
      <c r="C19404">
        <v>12</v>
      </c>
      <c r="D19404">
        <v>0</v>
      </c>
      <c r="E19404">
        <v>16</v>
      </c>
    </row>
    <row r="19405" spans="1:5" x14ac:dyDescent="0.25">
      <c r="A19405" t="s">
        <v>165</v>
      </c>
      <c r="B19405">
        <v>177629</v>
      </c>
      <c r="C19405">
        <v>13</v>
      </c>
      <c r="D19405">
        <v>0</v>
      </c>
      <c r="E19405">
        <v>16</v>
      </c>
    </row>
    <row r="19406" spans="1:5" x14ac:dyDescent="0.25">
      <c r="A19406" t="s">
        <v>165</v>
      </c>
      <c r="B19406">
        <v>177635</v>
      </c>
      <c r="C19406">
        <v>13</v>
      </c>
      <c r="D19406">
        <v>0</v>
      </c>
      <c r="E19406">
        <v>16</v>
      </c>
    </row>
    <row r="19407" spans="1:5" x14ac:dyDescent="0.25">
      <c r="A19407" t="s">
        <v>165</v>
      </c>
      <c r="B19407">
        <v>177641</v>
      </c>
      <c r="C19407">
        <v>13</v>
      </c>
      <c r="D19407">
        <v>0</v>
      </c>
      <c r="E19407">
        <v>16</v>
      </c>
    </row>
    <row r="19408" spans="1:5" x14ac:dyDescent="0.25">
      <c r="A19408" t="s">
        <v>165</v>
      </c>
      <c r="B19408">
        <v>177647</v>
      </c>
      <c r="C19408">
        <v>14</v>
      </c>
      <c r="D19408">
        <v>0</v>
      </c>
      <c r="E19408">
        <v>16</v>
      </c>
    </row>
    <row r="19409" spans="1:5" x14ac:dyDescent="0.25">
      <c r="A19409" t="s">
        <v>165</v>
      </c>
      <c r="B19409">
        <v>177653</v>
      </c>
      <c r="C19409">
        <v>13</v>
      </c>
      <c r="D19409">
        <v>0</v>
      </c>
      <c r="E19409">
        <v>16</v>
      </c>
    </row>
    <row r="19410" spans="1:5" x14ac:dyDescent="0.25">
      <c r="A19410" t="s">
        <v>165</v>
      </c>
      <c r="B19410">
        <v>177659</v>
      </c>
      <c r="C19410">
        <v>12</v>
      </c>
      <c r="D19410">
        <v>0</v>
      </c>
      <c r="E19410">
        <v>16</v>
      </c>
    </row>
    <row r="19411" spans="1:5" x14ac:dyDescent="0.25">
      <c r="A19411" t="s">
        <v>165</v>
      </c>
      <c r="B19411">
        <v>177665</v>
      </c>
      <c r="C19411">
        <v>13</v>
      </c>
      <c r="D19411">
        <v>0</v>
      </c>
      <c r="E19411">
        <v>16</v>
      </c>
    </row>
    <row r="19412" spans="1:5" x14ac:dyDescent="0.25">
      <c r="A19412" t="s">
        <v>165</v>
      </c>
      <c r="B19412">
        <v>177671</v>
      </c>
      <c r="C19412">
        <v>13</v>
      </c>
      <c r="D19412">
        <v>0</v>
      </c>
      <c r="E19412">
        <v>16</v>
      </c>
    </row>
    <row r="19413" spans="1:5" x14ac:dyDescent="0.25">
      <c r="A19413" t="s">
        <v>165</v>
      </c>
      <c r="B19413">
        <v>177677</v>
      </c>
      <c r="C19413">
        <v>14</v>
      </c>
      <c r="D19413">
        <v>0</v>
      </c>
      <c r="E19413">
        <v>16</v>
      </c>
    </row>
    <row r="19414" spans="1:5" x14ac:dyDescent="0.25">
      <c r="A19414" t="s">
        <v>165</v>
      </c>
      <c r="B19414">
        <v>177683</v>
      </c>
      <c r="C19414">
        <v>14</v>
      </c>
      <c r="D19414">
        <v>0</v>
      </c>
      <c r="E19414">
        <v>16</v>
      </c>
    </row>
    <row r="19415" spans="1:5" x14ac:dyDescent="0.25">
      <c r="A19415" t="s">
        <v>165</v>
      </c>
      <c r="B19415">
        <v>177689</v>
      </c>
      <c r="C19415">
        <v>12</v>
      </c>
      <c r="D19415">
        <v>0</v>
      </c>
      <c r="E19415">
        <v>16</v>
      </c>
    </row>
    <row r="19416" spans="1:5" x14ac:dyDescent="0.25">
      <c r="A19416" t="s">
        <v>165</v>
      </c>
      <c r="B19416">
        <v>177695</v>
      </c>
      <c r="C19416">
        <v>14</v>
      </c>
      <c r="D19416">
        <v>0</v>
      </c>
      <c r="E19416">
        <v>16</v>
      </c>
    </row>
    <row r="19417" spans="1:5" x14ac:dyDescent="0.25">
      <c r="A19417" t="s">
        <v>165</v>
      </c>
      <c r="B19417">
        <v>177701</v>
      </c>
      <c r="C19417">
        <v>14</v>
      </c>
      <c r="D19417">
        <v>0</v>
      </c>
      <c r="E19417">
        <v>16</v>
      </c>
    </row>
    <row r="19418" spans="1:5" x14ac:dyDescent="0.25">
      <c r="A19418" t="s">
        <v>165</v>
      </c>
      <c r="B19418">
        <v>177707</v>
      </c>
      <c r="C19418">
        <v>12</v>
      </c>
      <c r="D19418">
        <v>0</v>
      </c>
      <c r="E19418">
        <v>16</v>
      </c>
    </row>
    <row r="19419" spans="1:5" x14ac:dyDescent="0.25">
      <c r="A19419" t="s">
        <v>165</v>
      </c>
      <c r="B19419">
        <v>177713</v>
      </c>
      <c r="C19419">
        <v>13</v>
      </c>
      <c r="D19419">
        <v>0</v>
      </c>
      <c r="E19419">
        <v>16</v>
      </c>
    </row>
    <row r="19420" spans="1:5" x14ac:dyDescent="0.25">
      <c r="A19420" t="s">
        <v>165</v>
      </c>
      <c r="B19420">
        <v>177719</v>
      </c>
      <c r="C19420">
        <v>13</v>
      </c>
      <c r="D19420">
        <v>0</v>
      </c>
      <c r="E19420">
        <v>16</v>
      </c>
    </row>
    <row r="19421" spans="1:5" x14ac:dyDescent="0.25">
      <c r="A19421" t="s">
        <v>165</v>
      </c>
      <c r="B19421">
        <v>177725</v>
      </c>
      <c r="C19421">
        <v>14</v>
      </c>
      <c r="D19421">
        <v>0</v>
      </c>
      <c r="E19421">
        <v>16</v>
      </c>
    </row>
    <row r="19422" spans="1:5" x14ac:dyDescent="0.25">
      <c r="A19422" t="s">
        <v>165</v>
      </c>
      <c r="B19422">
        <v>177731</v>
      </c>
      <c r="C19422">
        <v>14</v>
      </c>
      <c r="D19422">
        <v>0</v>
      </c>
      <c r="E19422">
        <v>16</v>
      </c>
    </row>
    <row r="19423" spans="1:5" x14ac:dyDescent="0.25">
      <c r="A19423" t="s">
        <v>165</v>
      </c>
      <c r="B19423">
        <v>177737</v>
      </c>
      <c r="C19423">
        <v>13</v>
      </c>
      <c r="D19423">
        <v>0</v>
      </c>
      <c r="E19423">
        <v>16</v>
      </c>
    </row>
    <row r="19424" spans="1:5" x14ac:dyDescent="0.25">
      <c r="A19424" t="s">
        <v>165</v>
      </c>
      <c r="B19424">
        <v>177743</v>
      </c>
      <c r="C19424">
        <v>14</v>
      </c>
      <c r="D19424">
        <v>0</v>
      </c>
      <c r="E19424">
        <v>16</v>
      </c>
    </row>
    <row r="19425" spans="1:5" x14ac:dyDescent="0.25">
      <c r="A19425" t="s">
        <v>165</v>
      </c>
      <c r="B19425">
        <v>177749</v>
      </c>
      <c r="C19425">
        <v>14</v>
      </c>
      <c r="D19425">
        <v>0</v>
      </c>
      <c r="E19425">
        <v>16</v>
      </c>
    </row>
    <row r="19426" spans="1:5" x14ac:dyDescent="0.25">
      <c r="A19426" t="s">
        <v>165</v>
      </c>
      <c r="B19426">
        <v>177755</v>
      </c>
      <c r="C19426">
        <v>14</v>
      </c>
      <c r="D19426">
        <v>0</v>
      </c>
      <c r="E19426">
        <v>16</v>
      </c>
    </row>
    <row r="19427" spans="1:5" x14ac:dyDescent="0.25">
      <c r="A19427" t="s">
        <v>165</v>
      </c>
      <c r="B19427">
        <v>177761</v>
      </c>
      <c r="C19427">
        <v>12</v>
      </c>
      <c r="D19427">
        <v>0</v>
      </c>
      <c r="E19427">
        <v>16</v>
      </c>
    </row>
    <row r="19428" spans="1:5" x14ac:dyDescent="0.25">
      <c r="A19428" t="s">
        <v>165</v>
      </c>
      <c r="B19428">
        <v>177767</v>
      </c>
      <c r="C19428">
        <v>14</v>
      </c>
      <c r="D19428">
        <v>0</v>
      </c>
      <c r="E19428">
        <v>16</v>
      </c>
    </row>
    <row r="19429" spans="1:5" x14ac:dyDescent="0.25">
      <c r="A19429" t="s">
        <v>165</v>
      </c>
      <c r="B19429">
        <v>177773</v>
      </c>
      <c r="C19429">
        <v>12</v>
      </c>
      <c r="D19429">
        <v>0</v>
      </c>
      <c r="E19429">
        <v>16</v>
      </c>
    </row>
    <row r="19430" spans="1:5" x14ac:dyDescent="0.25">
      <c r="A19430" t="s">
        <v>165</v>
      </c>
      <c r="B19430">
        <v>177779</v>
      </c>
      <c r="C19430">
        <v>14</v>
      </c>
      <c r="D19430">
        <v>0</v>
      </c>
      <c r="E19430">
        <v>16</v>
      </c>
    </row>
    <row r="19431" spans="1:5" x14ac:dyDescent="0.25">
      <c r="A19431" t="s">
        <v>165</v>
      </c>
      <c r="B19431">
        <v>177785</v>
      </c>
      <c r="C19431">
        <v>14</v>
      </c>
      <c r="D19431">
        <v>0</v>
      </c>
      <c r="E19431">
        <v>16</v>
      </c>
    </row>
    <row r="19432" spans="1:5" x14ac:dyDescent="0.25">
      <c r="A19432" t="s">
        <v>165</v>
      </c>
      <c r="B19432">
        <v>177791</v>
      </c>
      <c r="C19432">
        <v>12</v>
      </c>
      <c r="D19432">
        <v>0</v>
      </c>
      <c r="E19432">
        <v>16</v>
      </c>
    </row>
    <row r="19433" spans="1:5" x14ac:dyDescent="0.25">
      <c r="A19433" t="s">
        <v>165</v>
      </c>
      <c r="B19433">
        <v>177797</v>
      </c>
      <c r="C19433">
        <v>14</v>
      </c>
      <c r="D19433">
        <v>0</v>
      </c>
      <c r="E19433">
        <v>16</v>
      </c>
    </row>
    <row r="19434" spans="1:5" x14ac:dyDescent="0.25">
      <c r="A19434" t="s">
        <v>165</v>
      </c>
      <c r="B19434">
        <v>177803</v>
      </c>
      <c r="C19434">
        <v>13</v>
      </c>
      <c r="D19434">
        <v>0</v>
      </c>
      <c r="E19434">
        <v>16</v>
      </c>
    </row>
    <row r="19435" spans="1:5" x14ac:dyDescent="0.25">
      <c r="A19435" t="s">
        <v>165</v>
      </c>
      <c r="B19435">
        <v>177809</v>
      </c>
      <c r="C19435">
        <v>13</v>
      </c>
      <c r="D19435">
        <v>0</v>
      </c>
      <c r="E19435">
        <v>16</v>
      </c>
    </row>
    <row r="19436" spans="1:5" x14ac:dyDescent="0.25">
      <c r="A19436" t="s">
        <v>165</v>
      </c>
      <c r="B19436">
        <v>177815</v>
      </c>
      <c r="C19436">
        <v>14</v>
      </c>
      <c r="D19436">
        <v>0</v>
      </c>
      <c r="E19436">
        <v>16</v>
      </c>
    </row>
    <row r="19437" spans="1:5" x14ac:dyDescent="0.25">
      <c r="A19437" t="s">
        <v>165</v>
      </c>
      <c r="B19437">
        <v>177821</v>
      </c>
      <c r="C19437">
        <v>12</v>
      </c>
      <c r="D19437">
        <v>0</v>
      </c>
      <c r="E19437">
        <v>16</v>
      </c>
    </row>
    <row r="19438" spans="1:5" x14ac:dyDescent="0.25">
      <c r="A19438" t="s">
        <v>165</v>
      </c>
      <c r="B19438">
        <v>177827</v>
      </c>
      <c r="C19438">
        <v>12</v>
      </c>
      <c r="D19438">
        <v>0</v>
      </c>
      <c r="E19438">
        <v>16</v>
      </c>
    </row>
    <row r="19439" spans="1:5" x14ac:dyDescent="0.25">
      <c r="A19439" t="s">
        <v>165</v>
      </c>
      <c r="B19439">
        <v>177833</v>
      </c>
      <c r="C19439">
        <v>15</v>
      </c>
      <c r="D19439">
        <v>0</v>
      </c>
      <c r="E19439">
        <v>16</v>
      </c>
    </row>
    <row r="19440" spans="1:5" x14ac:dyDescent="0.25">
      <c r="A19440" t="s">
        <v>165</v>
      </c>
      <c r="B19440">
        <v>177839</v>
      </c>
      <c r="C19440">
        <v>12</v>
      </c>
      <c r="D19440">
        <v>0</v>
      </c>
      <c r="E19440">
        <v>16</v>
      </c>
    </row>
    <row r="19441" spans="1:5" x14ac:dyDescent="0.25">
      <c r="A19441" t="s">
        <v>165</v>
      </c>
      <c r="B19441">
        <v>177845</v>
      </c>
      <c r="C19441">
        <v>13</v>
      </c>
      <c r="D19441">
        <v>0</v>
      </c>
      <c r="E19441">
        <v>16</v>
      </c>
    </row>
    <row r="19442" spans="1:5" x14ac:dyDescent="0.25">
      <c r="A19442" t="s">
        <v>165</v>
      </c>
      <c r="B19442">
        <v>177851</v>
      </c>
      <c r="C19442">
        <v>12</v>
      </c>
      <c r="D19442">
        <v>0</v>
      </c>
      <c r="E19442">
        <v>16</v>
      </c>
    </row>
    <row r="19443" spans="1:5" x14ac:dyDescent="0.25">
      <c r="A19443" t="s">
        <v>165</v>
      </c>
      <c r="B19443">
        <v>177857</v>
      </c>
      <c r="C19443">
        <v>14</v>
      </c>
      <c r="D19443">
        <v>0</v>
      </c>
      <c r="E19443">
        <v>16</v>
      </c>
    </row>
    <row r="19444" spans="1:5" x14ac:dyDescent="0.25">
      <c r="A19444" t="s">
        <v>165</v>
      </c>
      <c r="B19444">
        <v>177863</v>
      </c>
      <c r="C19444">
        <v>12</v>
      </c>
      <c r="D19444">
        <v>0</v>
      </c>
      <c r="E19444">
        <v>16</v>
      </c>
    </row>
    <row r="19445" spans="1:5" x14ac:dyDescent="0.25">
      <c r="A19445" t="s">
        <v>165</v>
      </c>
      <c r="B19445">
        <v>177869</v>
      </c>
      <c r="C19445">
        <v>15</v>
      </c>
      <c r="D19445">
        <v>0</v>
      </c>
      <c r="E19445">
        <v>16</v>
      </c>
    </row>
    <row r="19446" spans="1:5" x14ac:dyDescent="0.25">
      <c r="A19446" t="s">
        <v>165</v>
      </c>
      <c r="B19446">
        <v>177875</v>
      </c>
      <c r="C19446">
        <v>12</v>
      </c>
      <c r="D19446">
        <v>0</v>
      </c>
      <c r="E19446">
        <v>16</v>
      </c>
    </row>
    <row r="19447" spans="1:5" x14ac:dyDescent="0.25">
      <c r="A19447" t="s">
        <v>165</v>
      </c>
      <c r="B19447">
        <v>177881</v>
      </c>
      <c r="C19447">
        <v>14</v>
      </c>
      <c r="D19447">
        <v>0</v>
      </c>
      <c r="E19447">
        <v>16</v>
      </c>
    </row>
    <row r="19448" spans="1:5" x14ac:dyDescent="0.25">
      <c r="A19448" t="s">
        <v>165</v>
      </c>
      <c r="B19448">
        <v>177887</v>
      </c>
      <c r="C19448">
        <v>13</v>
      </c>
      <c r="D19448">
        <v>0</v>
      </c>
      <c r="E19448">
        <v>16</v>
      </c>
    </row>
    <row r="19449" spans="1:5" x14ac:dyDescent="0.25">
      <c r="A19449" t="s">
        <v>165</v>
      </c>
      <c r="B19449">
        <v>177893</v>
      </c>
      <c r="C19449">
        <v>14</v>
      </c>
      <c r="D19449">
        <v>0</v>
      </c>
      <c r="E19449">
        <v>16</v>
      </c>
    </row>
    <row r="19450" spans="1:5" x14ac:dyDescent="0.25">
      <c r="A19450" t="s">
        <v>165</v>
      </c>
      <c r="B19450">
        <v>177899</v>
      </c>
      <c r="C19450">
        <v>13</v>
      </c>
      <c r="D19450">
        <v>0</v>
      </c>
      <c r="E19450">
        <v>16</v>
      </c>
    </row>
    <row r="19451" spans="1:5" x14ac:dyDescent="0.25">
      <c r="A19451" t="s">
        <v>165</v>
      </c>
      <c r="B19451">
        <v>177905</v>
      </c>
      <c r="C19451">
        <v>14</v>
      </c>
      <c r="D19451">
        <v>0</v>
      </c>
      <c r="E19451">
        <v>16</v>
      </c>
    </row>
    <row r="19452" spans="1:5" x14ac:dyDescent="0.25">
      <c r="A19452" t="s">
        <v>166</v>
      </c>
      <c r="B19452">
        <v>177911</v>
      </c>
      <c r="C19452">
        <v>12</v>
      </c>
      <c r="D19452">
        <v>0</v>
      </c>
      <c r="E19452">
        <v>16</v>
      </c>
    </row>
    <row r="19453" spans="1:5" x14ac:dyDescent="0.25">
      <c r="A19453" t="s">
        <v>166</v>
      </c>
      <c r="B19453">
        <v>177917</v>
      </c>
      <c r="C19453">
        <v>12</v>
      </c>
      <c r="D19453">
        <v>0</v>
      </c>
      <c r="E19453">
        <v>16</v>
      </c>
    </row>
    <row r="19454" spans="1:5" x14ac:dyDescent="0.25">
      <c r="A19454" t="s">
        <v>166</v>
      </c>
      <c r="B19454">
        <v>177923</v>
      </c>
      <c r="C19454">
        <v>15</v>
      </c>
      <c r="D19454">
        <v>0</v>
      </c>
      <c r="E19454">
        <v>16</v>
      </c>
    </row>
    <row r="19455" spans="1:5" x14ac:dyDescent="0.25">
      <c r="A19455" t="s">
        <v>166</v>
      </c>
      <c r="B19455">
        <v>177929</v>
      </c>
      <c r="C19455">
        <v>13</v>
      </c>
      <c r="D19455">
        <v>0</v>
      </c>
      <c r="E19455">
        <v>16</v>
      </c>
    </row>
    <row r="19456" spans="1:5" x14ac:dyDescent="0.25">
      <c r="A19456" t="s">
        <v>166</v>
      </c>
      <c r="B19456">
        <v>177935</v>
      </c>
      <c r="C19456">
        <v>14</v>
      </c>
      <c r="D19456">
        <v>0</v>
      </c>
      <c r="E19456">
        <v>16</v>
      </c>
    </row>
    <row r="19457" spans="1:5" x14ac:dyDescent="0.25">
      <c r="A19457" t="s">
        <v>166</v>
      </c>
      <c r="B19457">
        <v>177941</v>
      </c>
      <c r="C19457">
        <v>12</v>
      </c>
      <c r="D19457">
        <v>0</v>
      </c>
      <c r="E19457">
        <v>16</v>
      </c>
    </row>
    <row r="19458" spans="1:5" x14ac:dyDescent="0.25">
      <c r="A19458" t="s">
        <v>166</v>
      </c>
      <c r="B19458">
        <v>177947</v>
      </c>
      <c r="C19458">
        <v>15</v>
      </c>
      <c r="D19458">
        <v>0</v>
      </c>
      <c r="E19458">
        <v>16</v>
      </c>
    </row>
    <row r="19459" spans="1:5" x14ac:dyDescent="0.25">
      <c r="A19459" t="s">
        <v>166</v>
      </c>
      <c r="B19459">
        <v>177953</v>
      </c>
      <c r="C19459">
        <v>12</v>
      </c>
      <c r="D19459">
        <v>0</v>
      </c>
      <c r="E19459">
        <v>16</v>
      </c>
    </row>
    <row r="19460" spans="1:5" x14ac:dyDescent="0.25">
      <c r="A19460" t="s">
        <v>166</v>
      </c>
      <c r="B19460">
        <v>177959</v>
      </c>
      <c r="C19460">
        <v>14</v>
      </c>
      <c r="D19460">
        <v>0</v>
      </c>
      <c r="E19460">
        <v>16</v>
      </c>
    </row>
    <row r="19461" spans="1:5" x14ac:dyDescent="0.25">
      <c r="A19461" t="s">
        <v>166</v>
      </c>
      <c r="B19461">
        <v>177965</v>
      </c>
      <c r="C19461">
        <v>14</v>
      </c>
      <c r="D19461">
        <v>0</v>
      </c>
      <c r="E19461">
        <v>16</v>
      </c>
    </row>
    <row r="19462" spans="1:5" x14ac:dyDescent="0.25">
      <c r="A19462" t="s">
        <v>166</v>
      </c>
      <c r="B19462">
        <v>177971</v>
      </c>
      <c r="C19462">
        <v>12</v>
      </c>
      <c r="D19462">
        <v>0</v>
      </c>
      <c r="E19462">
        <v>16</v>
      </c>
    </row>
    <row r="19463" spans="1:5" x14ac:dyDescent="0.25">
      <c r="A19463" t="s">
        <v>166</v>
      </c>
      <c r="B19463">
        <v>177977</v>
      </c>
      <c r="C19463">
        <v>12</v>
      </c>
      <c r="D19463">
        <v>0</v>
      </c>
      <c r="E19463">
        <v>16</v>
      </c>
    </row>
    <row r="19464" spans="1:5" x14ac:dyDescent="0.25">
      <c r="A19464" t="s">
        <v>166</v>
      </c>
      <c r="B19464">
        <v>177983</v>
      </c>
      <c r="C19464">
        <v>14</v>
      </c>
      <c r="D19464">
        <v>0</v>
      </c>
      <c r="E19464">
        <v>16</v>
      </c>
    </row>
    <row r="19465" spans="1:5" x14ac:dyDescent="0.25">
      <c r="A19465" t="s">
        <v>166</v>
      </c>
      <c r="B19465">
        <v>177989</v>
      </c>
      <c r="C19465">
        <v>14</v>
      </c>
      <c r="D19465">
        <v>0</v>
      </c>
      <c r="E19465">
        <v>16</v>
      </c>
    </row>
    <row r="19466" spans="1:5" x14ac:dyDescent="0.25">
      <c r="A19466" t="s">
        <v>166</v>
      </c>
      <c r="B19466">
        <v>177995</v>
      </c>
      <c r="C19466">
        <v>12</v>
      </c>
      <c r="D19466">
        <v>0</v>
      </c>
      <c r="E19466">
        <v>16</v>
      </c>
    </row>
    <row r="19467" spans="1:5" x14ac:dyDescent="0.25">
      <c r="A19467" t="s">
        <v>166</v>
      </c>
      <c r="B19467">
        <v>178001</v>
      </c>
      <c r="C19467">
        <v>14</v>
      </c>
      <c r="D19467">
        <v>0</v>
      </c>
      <c r="E19467">
        <v>16</v>
      </c>
    </row>
    <row r="19468" spans="1:5" x14ac:dyDescent="0.25">
      <c r="A19468" t="s">
        <v>166</v>
      </c>
      <c r="B19468">
        <v>178007</v>
      </c>
      <c r="C19468">
        <v>15</v>
      </c>
      <c r="D19468">
        <v>0</v>
      </c>
      <c r="E19468">
        <v>16</v>
      </c>
    </row>
    <row r="19469" spans="1:5" x14ac:dyDescent="0.25">
      <c r="A19469" t="s">
        <v>166</v>
      </c>
      <c r="B19469">
        <v>178013</v>
      </c>
      <c r="C19469">
        <v>12</v>
      </c>
      <c r="D19469">
        <v>0</v>
      </c>
      <c r="E19469">
        <v>16</v>
      </c>
    </row>
    <row r="19470" spans="1:5" x14ac:dyDescent="0.25">
      <c r="A19470" t="s">
        <v>166</v>
      </c>
      <c r="B19470">
        <v>178019</v>
      </c>
      <c r="C19470">
        <v>14</v>
      </c>
      <c r="D19470">
        <v>0</v>
      </c>
      <c r="E19470">
        <v>16</v>
      </c>
    </row>
    <row r="19471" spans="1:5" x14ac:dyDescent="0.25">
      <c r="A19471" t="s">
        <v>166</v>
      </c>
      <c r="B19471">
        <v>178025</v>
      </c>
      <c r="C19471">
        <v>14</v>
      </c>
      <c r="D19471">
        <v>0</v>
      </c>
      <c r="E19471">
        <v>16</v>
      </c>
    </row>
    <row r="19472" spans="1:5" x14ac:dyDescent="0.25">
      <c r="A19472" t="s">
        <v>166</v>
      </c>
      <c r="B19472">
        <v>178031</v>
      </c>
      <c r="C19472">
        <v>14</v>
      </c>
      <c r="D19472">
        <v>0</v>
      </c>
      <c r="E19472">
        <v>16</v>
      </c>
    </row>
    <row r="19473" spans="1:5" x14ac:dyDescent="0.25">
      <c r="A19473" t="s">
        <v>166</v>
      </c>
      <c r="B19473">
        <v>178037</v>
      </c>
      <c r="C19473">
        <v>15</v>
      </c>
      <c r="D19473">
        <v>0</v>
      </c>
      <c r="E19473">
        <v>16</v>
      </c>
    </row>
    <row r="19474" spans="1:5" x14ac:dyDescent="0.25">
      <c r="A19474" t="s">
        <v>166</v>
      </c>
      <c r="B19474">
        <v>178043</v>
      </c>
      <c r="C19474">
        <v>12</v>
      </c>
      <c r="D19474">
        <v>0</v>
      </c>
      <c r="E19474">
        <v>16</v>
      </c>
    </row>
    <row r="19475" spans="1:5" x14ac:dyDescent="0.25">
      <c r="A19475" t="s">
        <v>166</v>
      </c>
      <c r="B19475">
        <v>178049</v>
      </c>
      <c r="C19475">
        <v>14</v>
      </c>
      <c r="D19475">
        <v>0</v>
      </c>
      <c r="E19475">
        <v>16</v>
      </c>
    </row>
    <row r="19476" spans="1:5" x14ac:dyDescent="0.25">
      <c r="A19476" t="s">
        <v>166</v>
      </c>
      <c r="B19476">
        <v>178055</v>
      </c>
      <c r="C19476">
        <v>12</v>
      </c>
      <c r="D19476">
        <v>0</v>
      </c>
      <c r="E19476">
        <v>16</v>
      </c>
    </row>
    <row r="19477" spans="1:5" x14ac:dyDescent="0.25">
      <c r="A19477" t="s">
        <v>166</v>
      </c>
      <c r="B19477">
        <v>178061</v>
      </c>
      <c r="C19477">
        <v>15</v>
      </c>
      <c r="D19477">
        <v>0</v>
      </c>
      <c r="E19477">
        <v>16</v>
      </c>
    </row>
    <row r="19478" spans="1:5" x14ac:dyDescent="0.25">
      <c r="A19478" t="s">
        <v>166</v>
      </c>
      <c r="B19478">
        <v>178067</v>
      </c>
      <c r="C19478">
        <v>14</v>
      </c>
      <c r="D19478">
        <v>0</v>
      </c>
      <c r="E19478">
        <v>16</v>
      </c>
    </row>
    <row r="19479" spans="1:5" x14ac:dyDescent="0.25">
      <c r="A19479" t="s">
        <v>166</v>
      </c>
      <c r="B19479">
        <v>178073</v>
      </c>
      <c r="C19479">
        <v>14</v>
      </c>
      <c r="D19479">
        <v>0</v>
      </c>
      <c r="E19479">
        <v>16</v>
      </c>
    </row>
    <row r="19480" spans="1:5" x14ac:dyDescent="0.25">
      <c r="A19480" t="s">
        <v>166</v>
      </c>
      <c r="B19480">
        <v>178079</v>
      </c>
      <c r="C19480">
        <v>15</v>
      </c>
      <c r="D19480">
        <v>0</v>
      </c>
      <c r="E19480">
        <v>16</v>
      </c>
    </row>
    <row r="19481" spans="1:5" x14ac:dyDescent="0.25">
      <c r="A19481" t="s">
        <v>166</v>
      </c>
      <c r="B19481">
        <v>178085</v>
      </c>
      <c r="C19481">
        <v>14</v>
      </c>
      <c r="D19481">
        <v>0</v>
      </c>
      <c r="E19481">
        <v>16</v>
      </c>
    </row>
    <row r="19482" spans="1:5" x14ac:dyDescent="0.25">
      <c r="A19482" t="s">
        <v>166</v>
      </c>
      <c r="B19482">
        <v>178091</v>
      </c>
      <c r="C19482">
        <v>14</v>
      </c>
      <c r="D19482">
        <v>0</v>
      </c>
      <c r="E19482">
        <v>16</v>
      </c>
    </row>
    <row r="19483" spans="1:5" x14ac:dyDescent="0.25">
      <c r="A19483" t="s">
        <v>166</v>
      </c>
      <c r="B19483">
        <v>178097</v>
      </c>
      <c r="C19483">
        <v>12</v>
      </c>
      <c r="D19483">
        <v>0</v>
      </c>
      <c r="E19483">
        <v>16</v>
      </c>
    </row>
    <row r="19484" spans="1:5" x14ac:dyDescent="0.25">
      <c r="A19484" t="s">
        <v>166</v>
      </c>
      <c r="B19484">
        <v>178103</v>
      </c>
      <c r="C19484">
        <v>14</v>
      </c>
      <c r="D19484">
        <v>0</v>
      </c>
      <c r="E19484">
        <v>16</v>
      </c>
    </row>
    <row r="19485" spans="1:5" x14ac:dyDescent="0.25">
      <c r="A19485" t="s">
        <v>166</v>
      </c>
      <c r="B19485">
        <v>178109</v>
      </c>
      <c r="C19485">
        <v>14</v>
      </c>
      <c r="D19485">
        <v>0</v>
      </c>
      <c r="E19485">
        <v>16</v>
      </c>
    </row>
    <row r="19486" spans="1:5" x14ac:dyDescent="0.25">
      <c r="A19486" t="s">
        <v>166</v>
      </c>
      <c r="B19486">
        <v>178115</v>
      </c>
      <c r="C19486">
        <v>14</v>
      </c>
      <c r="D19486">
        <v>0</v>
      </c>
      <c r="E19486">
        <v>16</v>
      </c>
    </row>
    <row r="19487" spans="1:5" x14ac:dyDescent="0.25">
      <c r="A19487" t="s">
        <v>166</v>
      </c>
      <c r="B19487">
        <v>178121</v>
      </c>
      <c r="C19487">
        <v>15</v>
      </c>
      <c r="D19487">
        <v>0</v>
      </c>
      <c r="E19487">
        <v>16</v>
      </c>
    </row>
    <row r="19488" spans="1:5" x14ac:dyDescent="0.25">
      <c r="A19488" t="s">
        <v>166</v>
      </c>
      <c r="B19488">
        <v>178127</v>
      </c>
      <c r="C19488">
        <v>14</v>
      </c>
      <c r="D19488">
        <v>0</v>
      </c>
      <c r="E19488">
        <v>16</v>
      </c>
    </row>
    <row r="19489" spans="1:5" x14ac:dyDescent="0.25">
      <c r="A19489" t="s">
        <v>166</v>
      </c>
      <c r="B19489">
        <v>178133</v>
      </c>
      <c r="C19489">
        <v>14</v>
      </c>
      <c r="D19489">
        <v>0</v>
      </c>
      <c r="E19489">
        <v>16</v>
      </c>
    </row>
    <row r="19490" spans="1:5" x14ac:dyDescent="0.25">
      <c r="A19490" t="s">
        <v>166</v>
      </c>
      <c r="B19490">
        <v>178139</v>
      </c>
      <c r="C19490">
        <v>12</v>
      </c>
      <c r="D19490">
        <v>0</v>
      </c>
      <c r="E19490">
        <v>16</v>
      </c>
    </row>
    <row r="19491" spans="1:5" x14ac:dyDescent="0.25">
      <c r="A19491" t="s">
        <v>166</v>
      </c>
      <c r="B19491">
        <v>178145</v>
      </c>
      <c r="C19491">
        <v>13</v>
      </c>
      <c r="D19491">
        <v>0</v>
      </c>
      <c r="E19491">
        <v>16</v>
      </c>
    </row>
    <row r="19492" spans="1:5" x14ac:dyDescent="0.25">
      <c r="A19492" t="s">
        <v>166</v>
      </c>
      <c r="B19492">
        <v>178151</v>
      </c>
      <c r="C19492">
        <v>13</v>
      </c>
      <c r="D19492">
        <v>0</v>
      </c>
      <c r="E19492">
        <v>16</v>
      </c>
    </row>
    <row r="19493" spans="1:5" x14ac:dyDescent="0.25">
      <c r="A19493" t="s">
        <v>166</v>
      </c>
      <c r="B19493">
        <v>178157</v>
      </c>
      <c r="C19493">
        <v>15</v>
      </c>
      <c r="D19493">
        <v>0</v>
      </c>
      <c r="E19493">
        <v>16</v>
      </c>
    </row>
    <row r="19494" spans="1:5" x14ac:dyDescent="0.25">
      <c r="A19494" t="s">
        <v>166</v>
      </c>
      <c r="B19494">
        <v>178163</v>
      </c>
      <c r="C19494">
        <v>12</v>
      </c>
      <c r="D19494">
        <v>0</v>
      </c>
      <c r="E19494">
        <v>16</v>
      </c>
    </row>
    <row r="19495" spans="1:5" x14ac:dyDescent="0.25">
      <c r="A19495" t="s">
        <v>166</v>
      </c>
      <c r="B19495">
        <v>178169</v>
      </c>
      <c r="C19495">
        <v>14</v>
      </c>
      <c r="D19495">
        <v>0</v>
      </c>
      <c r="E19495">
        <v>16</v>
      </c>
    </row>
    <row r="19496" spans="1:5" x14ac:dyDescent="0.25">
      <c r="A19496" t="s">
        <v>166</v>
      </c>
      <c r="B19496">
        <v>178175</v>
      </c>
      <c r="C19496">
        <v>15</v>
      </c>
      <c r="D19496">
        <v>0</v>
      </c>
      <c r="E19496">
        <v>16</v>
      </c>
    </row>
    <row r="19497" spans="1:5" x14ac:dyDescent="0.25">
      <c r="A19497" t="s">
        <v>166</v>
      </c>
      <c r="B19497">
        <v>178181</v>
      </c>
      <c r="C19497">
        <v>14</v>
      </c>
      <c r="D19497">
        <v>0</v>
      </c>
      <c r="E19497">
        <v>16</v>
      </c>
    </row>
    <row r="19498" spans="1:5" x14ac:dyDescent="0.25">
      <c r="A19498" t="s">
        <v>166</v>
      </c>
      <c r="B19498">
        <v>178187</v>
      </c>
      <c r="C19498">
        <v>14</v>
      </c>
      <c r="D19498">
        <v>0</v>
      </c>
      <c r="E19498">
        <v>16</v>
      </c>
    </row>
    <row r="19499" spans="1:5" x14ac:dyDescent="0.25">
      <c r="A19499" t="s">
        <v>166</v>
      </c>
      <c r="B19499">
        <v>178193</v>
      </c>
      <c r="C19499">
        <v>15</v>
      </c>
      <c r="D19499">
        <v>0</v>
      </c>
      <c r="E19499">
        <v>16</v>
      </c>
    </row>
    <row r="19500" spans="1:5" x14ac:dyDescent="0.25">
      <c r="A19500" t="s">
        <v>166</v>
      </c>
      <c r="B19500">
        <v>178199</v>
      </c>
      <c r="C19500">
        <v>14</v>
      </c>
      <c r="D19500">
        <v>0</v>
      </c>
      <c r="E19500">
        <v>16</v>
      </c>
    </row>
    <row r="19501" spans="1:5" x14ac:dyDescent="0.25">
      <c r="A19501" t="s">
        <v>166</v>
      </c>
      <c r="B19501">
        <v>178205</v>
      </c>
      <c r="C19501">
        <v>13</v>
      </c>
      <c r="D19501">
        <v>0</v>
      </c>
      <c r="E19501">
        <v>16</v>
      </c>
    </row>
    <row r="19502" spans="1:5" x14ac:dyDescent="0.25">
      <c r="A19502" t="s">
        <v>166</v>
      </c>
      <c r="B19502">
        <v>178211</v>
      </c>
      <c r="C19502">
        <v>13</v>
      </c>
      <c r="D19502">
        <v>0</v>
      </c>
      <c r="E19502">
        <v>16</v>
      </c>
    </row>
    <row r="19503" spans="1:5" x14ac:dyDescent="0.25">
      <c r="A19503" t="s">
        <v>166</v>
      </c>
      <c r="B19503">
        <v>178217</v>
      </c>
      <c r="C19503">
        <v>13</v>
      </c>
      <c r="D19503">
        <v>0</v>
      </c>
      <c r="E19503">
        <v>16</v>
      </c>
    </row>
    <row r="19504" spans="1:5" x14ac:dyDescent="0.25">
      <c r="A19504" t="s">
        <v>166</v>
      </c>
      <c r="B19504">
        <v>178223</v>
      </c>
      <c r="C19504">
        <v>12</v>
      </c>
      <c r="D19504">
        <v>0</v>
      </c>
      <c r="E19504">
        <v>16</v>
      </c>
    </row>
    <row r="19505" spans="1:5" x14ac:dyDescent="0.25">
      <c r="A19505" t="s">
        <v>166</v>
      </c>
      <c r="B19505">
        <v>178229</v>
      </c>
      <c r="C19505">
        <v>15</v>
      </c>
      <c r="D19505">
        <v>0</v>
      </c>
      <c r="E19505">
        <v>16</v>
      </c>
    </row>
    <row r="19506" spans="1:5" x14ac:dyDescent="0.25">
      <c r="A19506" t="s">
        <v>166</v>
      </c>
      <c r="B19506">
        <v>178235</v>
      </c>
      <c r="C19506">
        <v>14</v>
      </c>
      <c r="D19506">
        <v>0</v>
      </c>
      <c r="E19506">
        <v>16</v>
      </c>
    </row>
    <row r="19507" spans="1:5" x14ac:dyDescent="0.25">
      <c r="A19507" t="s">
        <v>166</v>
      </c>
      <c r="B19507">
        <v>178241</v>
      </c>
      <c r="C19507">
        <v>14</v>
      </c>
      <c r="D19507">
        <v>0</v>
      </c>
      <c r="E19507">
        <v>16</v>
      </c>
    </row>
    <row r="19508" spans="1:5" x14ac:dyDescent="0.25">
      <c r="A19508" t="s">
        <v>166</v>
      </c>
      <c r="B19508">
        <v>178247</v>
      </c>
      <c r="C19508">
        <v>13</v>
      </c>
      <c r="D19508">
        <v>0</v>
      </c>
      <c r="E19508">
        <v>16</v>
      </c>
    </row>
    <row r="19509" spans="1:5" x14ac:dyDescent="0.25">
      <c r="A19509" t="s">
        <v>166</v>
      </c>
      <c r="B19509">
        <v>178253</v>
      </c>
      <c r="C19509">
        <v>15</v>
      </c>
      <c r="D19509">
        <v>0</v>
      </c>
      <c r="E19509">
        <v>16</v>
      </c>
    </row>
    <row r="19510" spans="1:5" x14ac:dyDescent="0.25">
      <c r="A19510" t="s">
        <v>166</v>
      </c>
      <c r="B19510">
        <v>178259</v>
      </c>
      <c r="C19510">
        <v>14</v>
      </c>
      <c r="D19510">
        <v>0</v>
      </c>
      <c r="E19510">
        <v>16</v>
      </c>
    </row>
    <row r="19511" spans="1:5" x14ac:dyDescent="0.25">
      <c r="A19511" t="s">
        <v>166</v>
      </c>
      <c r="B19511">
        <v>178265</v>
      </c>
      <c r="C19511">
        <v>13</v>
      </c>
      <c r="D19511">
        <v>0</v>
      </c>
      <c r="E19511">
        <v>16</v>
      </c>
    </row>
    <row r="19512" spans="1:5" x14ac:dyDescent="0.25">
      <c r="A19512" t="s">
        <v>166</v>
      </c>
      <c r="B19512">
        <v>178271</v>
      </c>
      <c r="C19512">
        <v>12</v>
      </c>
      <c r="D19512">
        <v>0</v>
      </c>
      <c r="E19512">
        <v>16</v>
      </c>
    </row>
    <row r="19513" spans="1:5" x14ac:dyDescent="0.25">
      <c r="A19513" t="s">
        <v>166</v>
      </c>
      <c r="B19513">
        <v>178277</v>
      </c>
      <c r="C19513">
        <v>13</v>
      </c>
      <c r="D19513">
        <v>0</v>
      </c>
      <c r="E19513">
        <v>16</v>
      </c>
    </row>
    <row r="19514" spans="1:5" x14ac:dyDescent="0.25">
      <c r="A19514" t="s">
        <v>166</v>
      </c>
      <c r="B19514">
        <v>178283</v>
      </c>
      <c r="C19514">
        <v>14</v>
      </c>
      <c r="D19514">
        <v>0</v>
      </c>
      <c r="E19514">
        <v>16</v>
      </c>
    </row>
    <row r="19515" spans="1:5" x14ac:dyDescent="0.25">
      <c r="A19515" t="s">
        <v>166</v>
      </c>
      <c r="B19515">
        <v>178289</v>
      </c>
      <c r="C19515">
        <v>14</v>
      </c>
      <c r="D19515">
        <v>0</v>
      </c>
      <c r="E19515">
        <v>16</v>
      </c>
    </row>
    <row r="19516" spans="1:5" x14ac:dyDescent="0.25">
      <c r="A19516" t="s">
        <v>166</v>
      </c>
      <c r="B19516">
        <v>178295</v>
      </c>
      <c r="C19516">
        <v>14</v>
      </c>
      <c r="D19516">
        <v>0</v>
      </c>
      <c r="E19516">
        <v>16</v>
      </c>
    </row>
    <row r="19517" spans="1:5" x14ac:dyDescent="0.25">
      <c r="A19517" t="s">
        <v>166</v>
      </c>
      <c r="B19517">
        <v>178301</v>
      </c>
      <c r="C19517">
        <v>13</v>
      </c>
      <c r="D19517">
        <v>0</v>
      </c>
      <c r="E19517">
        <v>16</v>
      </c>
    </row>
    <row r="19518" spans="1:5" x14ac:dyDescent="0.25">
      <c r="A19518" t="s">
        <v>166</v>
      </c>
      <c r="B19518">
        <v>178307</v>
      </c>
      <c r="C19518">
        <v>12</v>
      </c>
      <c r="D19518">
        <v>0</v>
      </c>
      <c r="E19518">
        <v>16</v>
      </c>
    </row>
    <row r="19519" spans="1:5" x14ac:dyDescent="0.25">
      <c r="A19519" t="s">
        <v>166</v>
      </c>
      <c r="B19519">
        <v>178313</v>
      </c>
      <c r="C19519">
        <v>13</v>
      </c>
      <c r="D19519">
        <v>0</v>
      </c>
      <c r="E19519">
        <v>16</v>
      </c>
    </row>
    <row r="19520" spans="1:5" x14ac:dyDescent="0.25">
      <c r="A19520" t="s">
        <v>166</v>
      </c>
      <c r="B19520">
        <v>178319</v>
      </c>
      <c r="C19520">
        <v>13</v>
      </c>
      <c r="D19520">
        <v>0</v>
      </c>
      <c r="E19520">
        <v>16</v>
      </c>
    </row>
    <row r="19521" spans="1:5" x14ac:dyDescent="0.25">
      <c r="A19521" t="s">
        <v>166</v>
      </c>
      <c r="B19521">
        <v>178325</v>
      </c>
      <c r="C19521">
        <v>12</v>
      </c>
      <c r="D19521">
        <v>0</v>
      </c>
      <c r="E19521">
        <v>16</v>
      </c>
    </row>
    <row r="19522" spans="1:5" x14ac:dyDescent="0.25">
      <c r="A19522" t="s">
        <v>166</v>
      </c>
      <c r="B19522">
        <v>178331</v>
      </c>
      <c r="C19522">
        <v>13</v>
      </c>
      <c r="D19522">
        <v>0</v>
      </c>
      <c r="E19522">
        <v>16</v>
      </c>
    </row>
    <row r="19523" spans="1:5" x14ac:dyDescent="0.25">
      <c r="A19523" t="s">
        <v>166</v>
      </c>
      <c r="B19523">
        <v>178337</v>
      </c>
      <c r="C19523">
        <v>14</v>
      </c>
      <c r="D19523">
        <v>0</v>
      </c>
      <c r="E19523">
        <v>16</v>
      </c>
    </row>
    <row r="19524" spans="1:5" x14ac:dyDescent="0.25">
      <c r="A19524" t="s">
        <v>166</v>
      </c>
      <c r="B19524">
        <v>178343</v>
      </c>
      <c r="C19524">
        <v>14</v>
      </c>
      <c r="D19524">
        <v>0</v>
      </c>
      <c r="E19524">
        <v>16</v>
      </c>
    </row>
    <row r="19525" spans="1:5" x14ac:dyDescent="0.25">
      <c r="A19525" t="s">
        <v>166</v>
      </c>
      <c r="B19525">
        <v>178349</v>
      </c>
      <c r="C19525">
        <v>14</v>
      </c>
      <c r="D19525">
        <v>0</v>
      </c>
      <c r="E19525">
        <v>16</v>
      </c>
    </row>
    <row r="19526" spans="1:5" x14ac:dyDescent="0.25">
      <c r="A19526" t="s">
        <v>166</v>
      </c>
      <c r="B19526">
        <v>178355</v>
      </c>
      <c r="C19526">
        <v>13</v>
      </c>
      <c r="D19526">
        <v>0</v>
      </c>
      <c r="E19526">
        <v>16</v>
      </c>
    </row>
    <row r="19527" spans="1:5" x14ac:dyDescent="0.25">
      <c r="A19527" t="s">
        <v>166</v>
      </c>
      <c r="B19527">
        <v>178361</v>
      </c>
      <c r="C19527">
        <v>14</v>
      </c>
      <c r="D19527">
        <v>0</v>
      </c>
      <c r="E19527">
        <v>16</v>
      </c>
    </row>
    <row r="19528" spans="1:5" x14ac:dyDescent="0.25">
      <c r="A19528" t="s">
        <v>166</v>
      </c>
      <c r="B19528">
        <v>178367</v>
      </c>
      <c r="C19528">
        <v>12</v>
      </c>
      <c r="D19528">
        <v>0</v>
      </c>
      <c r="E19528">
        <v>16</v>
      </c>
    </row>
    <row r="19529" spans="1:5" x14ac:dyDescent="0.25">
      <c r="A19529" t="s">
        <v>166</v>
      </c>
      <c r="B19529">
        <v>178373</v>
      </c>
      <c r="C19529">
        <v>14</v>
      </c>
      <c r="D19529">
        <v>0</v>
      </c>
      <c r="E19529">
        <v>16</v>
      </c>
    </row>
    <row r="19530" spans="1:5" x14ac:dyDescent="0.25">
      <c r="A19530" t="s">
        <v>166</v>
      </c>
      <c r="B19530">
        <v>178379</v>
      </c>
      <c r="C19530">
        <v>13</v>
      </c>
      <c r="D19530">
        <v>0</v>
      </c>
      <c r="E19530">
        <v>16</v>
      </c>
    </row>
    <row r="19531" spans="1:5" x14ac:dyDescent="0.25">
      <c r="A19531" t="s">
        <v>166</v>
      </c>
      <c r="B19531">
        <v>178385</v>
      </c>
      <c r="C19531">
        <v>14</v>
      </c>
      <c r="D19531">
        <v>0</v>
      </c>
      <c r="E19531">
        <v>16</v>
      </c>
    </row>
    <row r="19532" spans="1:5" x14ac:dyDescent="0.25">
      <c r="A19532" t="s">
        <v>166</v>
      </c>
      <c r="B19532">
        <v>178391</v>
      </c>
      <c r="C19532">
        <v>13</v>
      </c>
      <c r="D19532">
        <v>0</v>
      </c>
      <c r="E19532">
        <v>16</v>
      </c>
    </row>
    <row r="19533" spans="1:5" x14ac:dyDescent="0.25">
      <c r="A19533" t="s">
        <v>166</v>
      </c>
      <c r="B19533">
        <v>178397</v>
      </c>
      <c r="C19533">
        <v>14</v>
      </c>
      <c r="D19533">
        <v>0</v>
      </c>
      <c r="E19533">
        <v>16</v>
      </c>
    </row>
    <row r="19534" spans="1:5" x14ac:dyDescent="0.25">
      <c r="A19534" t="s">
        <v>166</v>
      </c>
      <c r="B19534">
        <v>178403</v>
      </c>
      <c r="C19534">
        <v>14</v>
      </c>
      <c r="D19534">
        <v>0</v>
      </c>
      <c r="E19534">
        <v>16</v>
      </c>
    </row>
    <row r="19535" spans="1:5" x14ac:dyDescent="0.25">
      <c r="A19535" t="s">
        <v>166</v>
      </c>
      <c r="B19535">
        <v>178409</v>
      </c>
      <c r="C19535">
        <v>13</v>
      </c>
      <c r="D19535">
        <v>0</v>
      </c>
      <c r="E19535">
        <v>16</v>
      </c>
    </row>
    <row r="19536" spans="1:5" x14ac:dyDescent="0.25">
      <c r="A19536" t="s">
        <v>166</v>
      </c>
      <c r="B19536">
        <v>178415</v>
      </c>
      <c r="C19536">
        <v>14</v>
      </c>
      <c r="D19536">
        <v>0</v>
      </c>
      <c r="E19536">
        <v>16</v>
      </c>
    </row>
    <row r="19537" spans="1:5" x14ac:dyDescent="0.25">
      <c r="A19537" t="s">
        <v>166</v>
      </c>
      <c r="B19537">
        <v>178421</v>
      </c>
      <c r="C19537">
        <v>15</v>
      </c>
      <c r="D19537">
        <v>0</v>
      </c>
      <c r="E19537">
        <v>16</v>
      </c>
    </row>
    <row r="19538" spans="1:5" x14ac:dyDescent="0.25">
      <c r="A19538" t="s">
        <v>166</v>
      </c>
      <c r="B19538">
        <v>178427</v>
      </c>
      <c r="C19538">
        <v>14</v>
      </c>
      <c r="D19538">
        <v>0</v>
      </c>
      <c r="E19538">
        <v>16</v>
      </c>
    </row>
    <row r="19539" spans="1:5" x14ac:dyDescent="0.25">
      <c r="A19539" t="s">
        <v>166</v>
      </c>
      <c r="B19539">
        <v>178433</v>
      </c>
      <c r="C19539">
        <v>14</v>
      </c>
      <c r="D19539">
        <v>0</v>
      </c>
      <c r="E19539">
        <v>16</v>
      </c>
    </row>
    <row r="19540" spans="1:5" x14ac:dyDescent="0.25">
      <c r="A19540" t="s">
        <v>166</v>
      </c>
      <c r="B19540">
        <v>178439</v>
      </c>
      <c r="C19540">
        <v>15</v>
      </c>
      <c r="D19540">
        <v>0</v>
      </c>
      <c r="E19540">
        <v>16</v>
      </c>
    </row>
    <row r="19541" spans="1:5" x14ac:dyDescent="0.25">
      <c r="A19541" t="s">
        <v>166</v>
      </c>
      <c r="B19541">
        <v>178445</v>
      </c>
      <c r="C19541">
        <v>12</v>
      </c>
      <c r="D19541">
        <v>0</v>
      </c>
      <c r="E19541">
        <v>16</v>
      </c>
    </row>
    <row r="19542" spans="1:5" x14ac:dyDescent="0.25">
      <c r="A19542" t="s">
        <v>166</v>
      </c>
      <c r="B19542">
        <v>178451</v>
      </c>
      <c r="C19542">
        <v>14</v>
      </c>
      <c r="D19542">
        <v>0</v>
      </c>
      <c r="E19542">
        <v>16</v>
      </c>
    </row>
    <row r="19543" spans="1:5" x14ac:dyDescent="0.25">
      <c r="A19543" t="s">
        <v>166</v>
      </c>
      <c r="B19543">
        <v>178457</v>
      </c>
      <c r="C19543">
        <v>13</v>
      </c>
      <c r="D19543">
        <v>0</v>
      </c>
      <c r="E19543">
        <v>16</v>
      </c>
    </row>
    <row r="19544" spans="1:5" x14ac:dyDescent="0.25">
      <c r="A19544" t="s">
        <v>166</v>
      </c>
      <c r="B19544">
        <v>178463</v>
      </c>
      <c r="C19544">
        <v>14</v>
      </c>
      <c r="D19544">
        <v>0</v>
      </c>
      <c r="E19544">
        <v>16</v>
      </c>
    </row>
    <row r="19545" spans="1:5" x14ac:dyDescent="0.25">
      <c r="A19545" t="s">
        <v>166</v>
      </c>
      <c r="B19545">
        <v>178469</v>
      </c>
      <c r="C19545">
        <v>15</v>
      </c>
      <c r="D19545">
        <v>0</v>
      </c>
      <c r="E19545">
        <v>16</v>
      </c>
    </row>
    <row r="19546" spans="1:5" x14ac:dyDescent="0.25">
      <c r="A19546" t="s">
        <v>166</v>
      </c>
      <c r="B19546">
        <v>178475</v>
      </c>
      <c r="C19546">
        <v>13</v>
      </c>
      <c r="D19546">
        <v>0</v>
      </c>
      <c r="E19546">
        <v>16</v>
      </c>
    </row>
    <row r="19547" spans="1:5" x14ac:dyDescent="0.25">
      <c r="A19547" t="s">
        <v>166</v>
      </c>
      <c r="B19547">
        <v>178481</v>
      </c>
      <c r="C19547">
        <v>13</v>
      </c>
      <c r="D19547">
        <v>0</v>
      </c>
      <c r="E19547">
        <v>16</v>
      </c>
    </row>
    <row r="19548" spans="1:5" x14ac:dyDescent="0.25">
      <c r="A19548" t="s">
        <v>166</v>
      </c>
      <c r="B19548">
        <v>178487</v>
      </c>
      <c r="C19548">
        <v>12</v>
      </c>
      <c r="D19548">
        <v>0</v>
      </c>
      <c r="E19548">
        <v>16</v>
      </c>
    </row>
    <row r="19549" spans="1:5" x14ac:dyDescent="0.25">
      <c r="A19549" t="s">
        <v>166</v>
      </c>
      <c r="B19549">
        <v>178493</v>
      </c>
      <c r="C19549">
        <v>14</v>
      </c>
      <c r="D19549">
        <v>0</v>
      </c>
      <c r="E19549">
        <v>16</v>
      </c>
    </row>
    <row r="19550" spans="1:5" x14ac:dyDescent="0.25">
      <c r="A19550" t="s">
        <v>166</v>
      </c>
      <c r="B19550">
        <v>178499</v>
      </c>
      <c r="C19550">
        <v>14</v>
      </c>
      <c r="D19550">
        <v>0</v>
      </c>
      <c r="E19550">
        <v>16</v>
      </c>
    </row>
    <row r="19551" spans="1:5" x14ac:dyDescent="0.25">
      <c r="A19551" t="s">
        <v>166</v>
      </c>
      <c r="B19551">
        <v>178505</v>
      </c>
      <c r="C19551">
        <v>13</v>
      </c>
      <c r="D19551">
        <v>0</v>
      </c>
      <c r="E19551">
        <v>16</v>
      </c>
    </row>
    <row r="19552" spans="1:5" x14ac:dyDescent="0.25">
      <c r="A19552" t="s">
        <v>166</v>
      </c>
      <c r="B19552">
        <v>178511</v>
      </c>
      <c r="C19552">
        <v>14</v>
      </c>
      <c r="D19552">
        <v>0</v>
      </c>
      <c r="E19552">
        <v>16</v>
      </c>
    </row>
    <row r="19553" spans="1:5" x14ac:dyDescent="0.25">
      <c r="A19553" t="s">
        <v>166</v>
      </c>
      <c r="B19553">
        <v>178517</v>
      </c>
      <c r="C19553">
        <v>12</v>
      </c>
      <c r="D19553">
        <v>0</v>
      </c>
      <c r="E19553">
        <v>16</v>
      </c>
    </row>
    <row r="19554" spans="1:5" x14ac:dyDescent="0.25">
      <c r="A19554" t="s">
        <v>166</v>
      </c>
      <c r="B19554">
        <v>178523</v>
      </c>
      <c r="C19554">
        <v>13</v>
      </c>
      <c r="D19554">
        <v>0</v>
      </c>
      <c r="E19554">
        <v>16</v>
      </c>
    </row>
    <row r="19555" spans="1:5" x14ac:dyDescent="0.25">
      <c r="A19555" t="s">
        <v>166</v>
      </c>
      <c r="B19555">
        <v>178529</v>
      </c>
      <c r="C19555">
        <v>14</v>
      </c>
      <c r="D19555">
        <v>0</v>
      </c>
      <c r="E19555">
        <v>16</v>
      </c>
    </row>
    <row r="19556" spans="1:5" x14ac:dyDescent="0.25">
      <c r="A19556" t="s">
        <v>166</v>
      </c>
      <c r="B19556">
        <v>178535</v>
      </c>
      <c r="C19556">
        <v>12</v>
      </c>
      <c r="D19556">
        <v>0</v>
      </c>
      <c r="E19556">
        <v>16</v>
      </c>
    </row>
    <row r="19557" spans="1:5" x14ac:dyDescent="0.25">
      <c r="A19557" t="s">
        <v>166</v>
      </c>
      <c r="B19557">
        <v>178541</v>
      </c>
      <c r="C19557">
        <v>14</v>
      </c>
      <c r="D19557">
        <v>0</v>
      </c>
      <c r="E19557">
        <v>16</v>
      </c>
    </row>
    <row r="19558" spans="1:5" x14ac:dyDescent="0.25">
      <c r="A19558" t="s">
        <v>166</v>
      </c>
      <c r="B19558">
        <v>178547</v>
      </c>
      <c r="C19558">
        <v>14</v>
      </c>
      <c r="D19558">
        <v>0</v>
      </c>
      <c r="E19558">
        <v>16</v>
      </c>
    </row>
    <row r="19559" spans="1:5" x14ac:dyDescent="0.25">
      <c r="A19559" t="s">
        <v>166</v>
      </c>
      <c r="B19559">
        <v>178553</v>
      </c>
      <c r="C19559">
        <v>15</v>
      </c>
      <c r="D19559">
        <v>0</v>
      </c>
      <c r="E19559">
        <v>16</v>
      </c>
    </row>
    <row r="19560" spans="1:5" x14ac:dyDescent="0.25">
      <c r="A19560" t="s">
        <v>166</v>
      </c>
      <c r="B19560">
        <v>178559</v>
      </c>
      <c r="C19560">
        <v>15</v>
      </c>
      <c r="D19560">
        <v>0</v>
      </c>
      <c r="E19560">
        <v>16</v>
      </c>
    </row>
    <row r="19561" spans="1:5" x14ac:dyDescent="0.25">
      <c r="A19561" t="s">
        <v>166</v>
      </c>
      <c r="B19561">
        <v>178565</v>
      </c>
      <c r="C19561">
        <v>14</v>
      </c>
      <c r="D19561">
        <v>0</v>
      </c>
      <c r="E19561">
        <v>16</v>
      </c>
    </row>
    <row r="19562" spans="1:5" x14ac:dyDescent="0.25">
      <c r="A19562" t="s">
        <v>166</v>
      </c>
      <c r="B19562">
        <v>178571</v>
      </c>
      <c r="C19562">
        <v>13</v>
      </c>
      <c r="D19562">
        <v>0</v>
      </c>
      <c r="E19562">
        <v>16</v>
      </c>
    </row>
    <row r="19563" spans="1:5" x14ac:dyDescent="0.25">
      <c r="A19563" t="s">
        <v>166</v>
      </c>
      <c r="B19563">
        <v>178577</v>
      </c>
      <c r="C19563">
        <v>14</v>
      </c>
      <c r="D19563">
        <v>0</v>
      </c>
      <c r="E19563">
        <v>16</v>
      </c>
    </row>
    <row r="19564" spans="1:5" x14ac:dyDescent="0.25">
      <c r="A19564" t="s">
        <v>166</v>
      </c>
      <c r="B19564">
        <v>178583</v>
      </c>
      <c r="C19564">
        <v>15</v>
      </c>
      <c r="D19564">
        <v>0</v>
      </c>
      <c r="E19564">
        <v>16</v>
      </c>
    </row>
    <row r="19565" spans="1:5" x14ac:dyDescent="0.25">
      <c r="A19565" t="s">
        <v>166</v>
      </c>
      <c r="B19565">
        <v>178589</v>
      </c>
      <c r="C19565">
        <v>12</v>
      </c>
      <c r="D19565">
        <v>0</v>
      </c>
      <c r="E19565">
        <v>16</v>
      </c>
    </row>
    <row r="19566" spans="1:5" x14ac:dyDescent="0.25">
      <c r="A19566" t="s">
        <v>166</v>
      </c>
      <c r="B19566">
        <v>178595</v>
      </c>
      <c r="C19566">
        <v>14</v>
      </c>
      <c r="D19566">
        <v>0</v>
      </c>
      <c r="E19566">
        <v>16</v>
      </c>
    </row>
    <row r="19567" spans="1:5" x14ac:dyDescent="0.25">
      <c r="A19567" t="s">
        <v>166</v>
      </c>
      <c r="B19567">
        <v>178601</v>
      </c>
      <c r="C19567">
        <v>14</v>
      </c>
      <c r="D19567">
        <v>0</v>
      </c>
      <c r="E19567">
        <v>16</v>
      </c>
    </row>
    <row r="19568" spans="1:5" x14ac:dyDescent="0.25">
      <c r="A19568" t="s">
        <v>166</v>
      </c>
      <c r="B19568">
        <v>178607</v>
      </c>
      <c r="C19568">
        <v>13</v>
      </c>
      <c r="D19568">
        <v>0</v>
      </c>
      <c r="E19568">
        <v>16</v>
      </c>
    </row>
    <row r="19569" spans="1:5" x14ac:dyDescent="0.25">
      <c r="A19569" t="s">
        <v>166</v>
      </c>
      <c r="B19569">
        <v>178613</v>
      </c>
      <c r="C19569">
        <v>12</v>
      </c>
      <c r="D19569">
        <v>0</v>
      </c>
      <c r="E19569">
        <v>16</v>
      </c>
    </row>
    <row r="19570" spans="1:5" x14ac:dyDescent="0.25">
      <c r="A19570" t="s">
        <v>166</v>
      </c>
      <c r="B19570">
        <v>178619</v>
      </c>
      <c r="C19570">
        <v>14</v>
      </c>
      <c r="D19570">
        <v>0</v>
      </c>
      <c r="E19570">
        <v>16</v>
      </c>
    </row>
    <row r="19571" spans="1:5" x14ac:dyDescent="0.25">
      <c r="A19571" t="s">
        <v>166</v>
      </c>
      <c r="B19571">
        <v>178625</v>
      </c>
      <c r="C19571">
        <v>15</v>
      </c>
      <c r="D19571">
        <v>0</v>
      </c>
      <c r="E19571">
        <v>16</v>
      </c>
    </row>
    <row r="19572" spans="1:5" x14ac:dyDescent="0.25">
      <c r="A19572" t="s">
        <v>166</v>
      </c>
      <c r="B19572">
        <v>178631</v>
      </c>
      <c r="C19572">
        <v>12</v>
      </c>
      <c r="D19572">
        <v>0</v>
      </c>
      <c r="E19572">
        <v>16</v>
      </c>
    </row>
    <row r="19573" spans="1:5" x14ac:dyDescent="0.25">
      <c r="A19573" t="s">
        <v>166</v>
      </c>
      <c r="B19573">
        <v>178637</v>
      </c>
      <c r="C19573">
        <v>13</v>
      </c>
      <c r="D19573">
        <v>0</v>
      </c>
      <c r="E19573">
        <v>16</v>
      </c>
    </row>
    <row r="19574" spans="1:5" x14ac:dyDescent="0.25">
      <c r="A19574" t="s">
        <v>166</v>
      </c>
      <c r="B19574">
        <v>178643</v>
      </c>
      <c r="C19574">
        <v>15</v>
      </c>
      <c r="D19574">
        <v>0</v>
      </c>
      <c r="E19574">
        <v>16</v>
      </c>
    </row>
    <row r="19575" spans="1:5" x14ac:dyDescent="0.25">
      <c r="A19575" t="s">
        <v>166</v>
      </c>
      <c r="B19575">
        <v>178649</v>
      </c>
      <c r="C19575">
        <v>13</v>
      </c>
      <c r="D19575">
        <v>0</v>
      </c>
      <c r="E19575">
        <v>16</v>
      </c>
    </row>
    <row r="19576" spans="1:5" x14ac:dyDescent="0.25">
      <c r="A19576" t="s">
        <v>166</v>
      </c>
      <c r="B19576">
        <v>178655</v>
      </c>
      <c r="C19576">
        <v>12</v>
      </c>
      <c r="D19576">
        <v>0</v>
      </c>
      <c r="E19576">
        <v>16</v>
      </c>
    </row>
    <row r="19577" spans="1:5" x14ac:dyDescent="0.25">
      <c r="A19577" t="s">
        <v>166</v>
      </c>
      <c r="B19577">
        <v>178661</v>
      </c>
      <c r="C19577">
        <v>12</v>
      </c>
      <c r="D19577">
        <v>0</v>
      </c>
      <c r="E19577">
        <v>16</v>
      </c>
    </row>
    <row r="19578" spans="1:5" x14ac:dyDescent="0.25">
      <c r="A19578" t="s">
        <v>166</v>
      </c>
      <c r="B19578">
        <v>178667</v>
      </c>
      <c r="C19578">
        <v>12</v>
      </c>
      <c r="D19578">
        <v>0</v>
      </c>
      <c r="E19578">
        <v>16</v>
      </c>
    </row>
    <row r="19579" spans="1:5" x14ac:dyDescent="0.25">
      <c r="A19579" t="s">
        <v>166</v>
      </c>
      <c r="B19579">
        <v>178673</v>
      </c>
      <c r="C19579">
        <v>12</v>
      </c>
      <c r="D19579">
        <v>0</v>
      </c>
      <c r="E19579">
        <v>16</v>
      </c>
    </row>
    <row r="19580" spans="1:5" x14ac:dyDescent="0.25">
      <c r="A19580" t="s">
        <v>166</v>
      </c>
      <c r="B19580">
        <v>178679</v>
      </c>
      <c r="C19580">
        <v>14</v>
      </c>
      <c r="D19580">
        <v>0</v>
      </c>
      <c r="E19580">
        <v>16</v>
      </c>
    </row>
    <row r="19581" spans="1:5" x14ac:dyDescent="0.25">
      <c r="A19581" t="s">
        <v>166</v>
      </c>
      <c r="B19581">
        <v>178685</v>
      </c>
      <c r="C19581">
        <v>15</v>
      </c>
      <c r="D19581">
        <v>0</v>
      </c>
      <c r="E19581">
        <v>16</v>
      </c>
    </row>
    <row r="19582" spans="1:5" x14ac:dyDescent="0.25">
      <c r="A19582" t="s">
        <v>166</v>
      </c>
      <c r="B19582">
        <v>178691</v>
      </c>
      <c r="C19582">
        <v>15</v>
      </c>
      <c r="D19582">
        <v>0</v>
      </c>
      <c r="E19582">
        <v>16</v>
      </c>
    </row>
    <row r="19583" spans="1:5" x14ac:dyDescent="0.25">
      <c r="A19583" t="s">
        <v>166</v>
      </c>
      <c r="B19583">
        <v>178697</v>
      </c>
      <c r="C19583">
        <v>14</v>
      </c>
      <c r="D19583">
        <v>0</v>
      </c>
      <c r="E19583">
        <v>16</v>
      </c>
    </row>
    <row r="19584" spans="1:5" x14ac:dyDescent="0.25">
      <c r="A19584" t="s">
        <v>166</v>
      </c>
      <c r="B19584">
        <v>178703</v>
      </c>
      <c r="C19584">
        <v>14</v>
      </c>
      <c r="D19584">
        <v>0</v>
      </c>
      <c r="E19584">
        <v>16</v>
      </c>
    </row>
    <row r="19585" spans="1:5" x14ac:dyDescent="0.25">
      <c r="A19585" t="s">
        <v>166</v>
      </c>
      <c r="B19585">
        <v>178709</v>
      </c>
      <c r="C19585">
        <v>14</v>
      </c>
      <c r="D19585">
        <v>0</v>
      </c>
      <c r="E19585">
        <v>16</v>
      </c>
    </row>
    <row r="19586" spans="1:5" x14ac:dyDescent="0.25">
      <c r="A19586" t="s">
        <v>166</v>
      </c>
      <c r="B19586">
        <v>178715</v>
      </c>
      <c r="C19586">
        <v>12</v>
      </c>
      <c r="D19586">
        <v>0</v>
      </c>
      <c r="E19586">
        <v>16</v>
      </c>
    </row>
    <row r="19587" spans="1:5" x14ac:dyDescent="0.25">
      <c r="A19587" t="s">
        <v>166</v>
      </c>
      <c r="B19587">
        <v>178721</v>
      </c>
      <c r="C19587">
        <v>15</v>
      </c>
      <c r="D19587">
        <v>0</v>
      </c>
      <c r="E19587">
        <v>16</v>
      </c>
    </row>
    <row r="19588" spans="1:5" x14ac:dyDescent="0.25">
      <c r="A19588" t="s">
        <v>166</v>
      </c>
      <c r="B19588">
        <v>178727</v>
      </c>
      <c r="C19588">
        <v>13</v>
      </c>
      <c r="D19588">
        <v>0</v>
      </c>
      <c r="E19588">
        <v>16</v>
      </c>
    </row>
    <row r="19589" spans="1:5" x14ac:dyDescent="0.25">
      <c r="A19589" t="s">
        <v>166</v>
      </c>
      <c r="B19589">
        <v>178733</v>
      </c>
      <c r="C19589">
        <v>15</v>
      </c>
      <c r="D19589">
        <v>0</v>
      </c>
      <c r="E19589">
        <v>16</v>
      </c>
    </row>
    <row r="19590" spans="1:5" x14ac:dyDescent="0.25">
      <c r="A19590" t="s">
        <v>166</v>
      </c>
      <c r="B19590">
        <v>178739</v>
      </c>
      <c r="C19590">
        <v>14</v>
      </c>
      <c r="D19590">
        <v>0</v>
      </c>
      <c r="E19590">
        <v>16</v>
      </c>
    </row>
    <row r="19591" spans="1:5" x14ac:dyDescent="0.25">
      <c r="A19591" t="s">
        <v>166</v>
      </c>
      <c r="B19591">
        <v>178745</v>
      </c>
      <c r="C19591">
        <v>13</v>
      </c>
      <c r="D19591">
        <v>0</v>
      </c>
      <c r="E19591">
        <v>16</v>
      </c>
    </row>
    <row r="19592" spans="1:5" x14ac:dyDescent="0.25">
      <c r="A19592" t="s">
        <v>166</v>
      </c>
      <c r="B19592">
        <v>178751</v>
      </c>
      <c r="C19592">
        <v>12</v>
      </c>
      <c r="D19592">
        <v>0</v>
      </c>
      <c r="E19592">
        <v>16</v>
      </c>
    </row>
    <row r="19593" spans="1:5" x14ac:dyDescent="0.25">
      <c r="A19593" t="s">
        <v>166</v>
      </c>
      <c r="B19593">
        <v>178757</v>
      </c>
      <c r="C19593">
        <v>15</v>
      </c>
      <c r="D19593">
        <v>0</v>
      </c>
      <c r="E19593">
        <v>16</v>
      </c>
    </row>
    <row r="19594" spans="1:5" x14ac:dyDescent="0.25">
      <c r="A19594" t="s">
        <v>166</v>
      </c>
      <c r="B19594">
        <v>178763</v>
      </c>
      <c r="C19594">
        <v>13</v>
      </c>
      <c r="D19594">
        <v>0</v>
      </c>
      <c r="E19594">
        <v>16</v>
      </c>
    </row>
    <row r="19595" spans="1:5" x14ac:dyDescent="0.25">
      <c r="A19595" t="s">
        <v>166</v>
      </c>
      <c r="B19595">
        <v>178769</v>
      </c>
      <c r="C19595">
        <v>14</v>
      </c>
      <c r="D19595">
        <v>0</v>
      </c>
      <c r="E19595">
        <v>16</v>
      </c>
    </row>
    <row r="19596" spans="1:5" x14ac:dyDescent="0.25">
      <c r="A19596" t="s">
        <v>166</v>
      </c>
      <c r="B19596">
        <v>178775</v>
      </c>
      <c r="C19596">
        <v>14</v>
      </c>
      <c r="D19596">
        <v>0</v>
      </c>
      <c r="E19596">
        <v>16</v>
      </c>
    </row>
    <row r="19597" spans="1:5" x14ac:dyDescent="0.25">
      <c r="A19597" t="s">
        <v>166</v>
      </c>
      <c r="B19597">
        <v>178781</v>
      </c>
      <c r="C19597">
        <v>12</v>
      </c>
      <c r="D19597">
        <v>0</v>
      </c>
      <c r="E19597">
        <v>16</v>
      </c>
    </row>
    <row r="19598" spans="1:5" x14ac:dyDescent="0.25">
      <c r="A19598" t="s">
        <v>166</v>
      </c>
      <c r="B19598">
        <v>178787</v>
      </c>
      <c r="C19598">
        <v>13</v>
      </c>
      <c r="D19598">
        <v>0</v>
      </c>
      <c r="E19598">
        <v>16</v>
      </c>
    </row>
    <row r="19599" spans="1:5" x14ac:dyDescent="0.25">
      <c r="A19599" t="s">
        <v>166</v>
      </c>
      <c r="B19599">
        <v>178793</v>
      </c>
      <c r="C19599">
        <v>14</v>
      </c>
      <c r="D19599">
        <v>0</v>
      </c>
      <c r="E19599">
        <v>16</v>
      </c>
    </row>
    <row r="19600" spans="1:5" x14ac:dyDescent="0.25">
      <c r="A19600" t="s">
        <v>166</v>
      </c>
      <c r="B19600">
        <v>178799</v>
      </c>
      <c r="C19600">
        <v>14</v>
      </c>
      <c r="D19600">
        <v>0</v>
      </c>
      <c r="E19600">
        <v>16</v>
      </c>
    </row>
    <row r="19601" spans="1:5" x14ac:dyDescent="0.25">
      <c r="A19601" t="s">
        <v>166</v>
      </c>
      <c r="B19601">
        <v>178805</v>
      </c>
      <c r="C19601">
        <v>13</v>
      </c>
      <c r="D19601">
        <v>0</v>
      </c>
      <c r="E19601">
        <v>16</v>
      </c>
    </row>
    <row r="19602" spans="1:5" x14ac:dyDescent="0.25">
      <c r="A19602" t="s">
        <v>166</v>
      </c>
      <c r="B19602">
        <v>178811</v>
      </c>
      <c r="C19602">
        <v>14</v>
      </c>
      <c r="D19602">
        <v>0</v>
      </c>
      <c r="E19602">
        <v>16</v>
      </c>
    </row>
    <row r="19603" spans="1:5" x14ac:dyDescent="0.25">
      <c r="A19603" t="s">
        <v>166</v>
      </c>
      <c r="B19603">
        <v>178817</v>
      </c>
      <c r="C19603">
        <v>14</v>
      </c>
      <c r="D19603">
        <v>0</v>
      </c>
      <c r="E19603">
        <v>16</v>
      </c>
    </row>
    <row r="19604" spans="1:5" x14ac:dyDescent="0.25">
      <c r="A19604" t="s">
        <v>166</v>
      </c>
      <c r="B19604">
        <v>178823</v>
      </c>
      <c r="C19604">
        <v>12</v>
      </c>
      <c r="D19604">
        <v>0</v>
      </c>
      <c r="E19604">
        <v>16</v>
      </c>
    </row>
    <row r="19605" spans="1:5" x14ac:dyDescent="0.25">
      <c r="A19605" t="s">
        <v>166</v>
      </c>
      <c r="B19605">
        <v>178829</v>
      </c>
      <c r="C19605">
        <v>13</v>
      </c>
      <c r="D19605">
        <v>0</v>
      </c>
      <c r="E19605">
        <v>16</v>
      </c>
    </row>
    <row r="19606" spans="1:5" x14ac:dyDescent="0.25">
      <c r="A19606" t="s">
        <v>166</v>
      </c>
      <c r="B19606">
        <v>178835</v>
      </c>
      <c r="C19606">
        <v>13</v>
      </c>
      <c r="D19606">
        <v>0</v>
      </c>
      <c r="E19606">
        <v>16</v>
      </c>
    </row>
    <row r="19607" spans="1:5" x14ac:dyDescent="0.25">
      <c r="A19607" t="s">
        <v>166</v>
      </c>
      <c r="B19607">
        <v>178841</v>
      </c>
      <c r="C19607">
        <v>14</v>
      </c>
      <c r="D19607">
        <v>0</v>
      </c>
      <c r="E19607">
        <v>16</v>
      </c>
    </row>
    <row r="19608" spans="1:5" x14ac:dyDescent="0.25">
      <c r="A19608" t="s">
        <v>166</v>
      </c>
      <c r="B19608">
        <v>178847</v>
      </c>
      <c r="C19608">
        <v>15</v>
      </c>
      <c r="D19608">
        <v>0</v>
      </c>
      <c r="E19608">
        <v>16</v>
      </c>
    </row>
    <row r="19609" spans="1:5" x14ac:dyDescent="0.25">
      <c r="A19609" t="s">
        <v>166</v>
      </c>
      <c r="B19609">
        <v>178853</v>
      </c>
      <c r="C19609">
        <v>15</v>
      </c>
      <c r="D19609">
        <v>0</v>
      </c>
      <c r="E19609">
        <v>16</v>
      </c>
    </row>
    <row r="19610" spans="1:5" x14ac:dyDescent="0.25">
      <c r="A19610" t="s">
        <v>166</v>
      </c>
      <c r="B19610">
        <v>178859</v>
      </c>
      <c r="C19610">
        <v>14</v>
      </c>
      <c r="D19610">
        <v>0</v>
      </c>
      <c r="E19610">
        <v>16</v>
      </c>
    </row>
    <row r="19611" spans="1:5" x14ac:dyDescent="0.25">
      <c r="A19611" t="s">
        <v>166</v>
      </c>
      <c r="B19611">
        <v>178865</v>
      </c>
      <c r="C19611">
        <v>13</v>
      </c>
      <c r="D19611">
        <v>0</v>
      </c>
      <c r="E19611">
        <v>16</v>
      </c>
    </row>
    <row r="19612" spans="1:5" x14ac:dyDescent="0.25">
      <c r="A19612" t="s">
        <v>166</v>
      </c>
      <c r="B19612">
        <v>178871</v>
      </c>
      <c r="C19612">
        <v>12</v>
      </c>
      <c r="D19612">
        <v>0</v>
      </c>
      <c r="E19612">
        <v>16</v>
      </c>
    </row>
    <row r="19613" spans="1:5" x14ac:dyDescent="0.25">
      <c r="A19613" t="s">
        <v>166</v>
      </c>
      <c r="B19613">
        <v>178877</v>
      </c>
      <c r="C19613">
        <v>15</v>
      </c>
      <c r="D19613">
        <v>0</v>
      </c>
      <c r="E19613">
        <v>16</v>
      </c>
    </row>
    <row r="19614" spans="1:5" x14ac:dyDescent="0.25">
      <c r="A19614" t="s">
        <v>166</v>
      </c>
      <c r="B19614">
        <v>178883</v>
      </c>
      <c r="C19614">
        <v>13</v>
      </c>
      <c r="D19614">
        <v>0</v>
      </c>
      <c r="E19614">
        <v>16</v>
      </c>
    </row>
    <row r="19615" spans="1:5" x14ac:dyDescent="0.25">
      <c r="A19615" t="s">
        <v>166</v>
      </c>
      <c r="B19615">
        <v>178889</v>
      </c>
      <c r="C19615">
        <v>14</v>
      </c>
      <c r="D19615">
        <v>0</v>
      </c>
      <c r="E19615">
        <v>16</v>
      </c>
    </row>
    <row r="19616" spans="1:5" x14ac:dyDescent="0.25">
      <c r="A19616" t="s">
        <v>166</v>
      </c>
      <c r="B19616">
        <v>178895</v>
      </c>
      <c r="C19616">
        <v>14</v>
      </c>
      <c r="D19616">
        <v>0</v>
      </c>
      <c r="E19616">
        <v>16</v>
      </c>
    </row>
    <row r="19617" spans="1:5" x14ac:dyDescent="0.25">
      <c r="A19617" t="s">
        <v>166</v>
      </c>
      <c r="B19617">
        <v>178901</v>
      </c>
      <c r="C19617">
        <v>13</v>
      </c>
      <c r="D19617">
        <v>0</v>
      </c>
      <c r="E19617">
        <v>16</v>
      </c>
    </row>
    <row r="19618" spans="1:5" x14ac:dyDescent="0.25">
      <c r="A19618" t="s">
        <v>166</v>
      </c>
      <c r="B19618">
        <v>178907</v>
      </c>
      <c r="C19618">
        <v>13</v>
      </c>
      <c r="D19618">
        <v>0</v>
      </c>
      <c r="E19618">
        <v>16</v>
      </c>
    </row>
    <row r="19619" spans="1:5" x14ac:dyDescent="0.25">
      <c r="A19619" t="s">
        <v>167</v>
      </c>
      <c r="B19619">
        <v>178913</v>
      </c>
      <c r="C19619">
        <v>15</v>
      </c>
      <c r="D19619">
        <v>0</v>
      </c>
      <c r="E19619">
        <v>16</v>
      </c>
    </row>
    <row r="19620" spans="1:5" x14ac:dyDescent="0.25">
      <c r="A19620" t="s">
        <v>167</v>
      </c>
      <c r="B19620">
        <v>178919</v>
      </c>
      <c r="C19620">
        <v>14</v>
      </c>
      <c r="D19620">
        <v>0</v>
      </c>
      <c r="E19620">
        <v>16</v>
      </c>
    </row>
    <row r="19621" spans="1:5" x14ac:dyDescent="0.25">
      <c r="A19621" t="s">
        <v>167</v>
      </c>
      <c r="B19621">
        <v>178925</v>
      </c>
      <c r="C19621">
        <v>13</v>
      </c>
      <c r="D19621">
        <v>0</v>
      </c>
      <c r="E19621">
        <v>16</v>
      </c>
    </row>
    <row r="19622" spans="1:5" x14ac:dyDescent="0.25">
      <c r="A19622" t="s">
        <v>167</v>
      </c>
      <c r="B19622">
        <v>178931</v>
      </c>
      <c r="C19622">
        <v>15</v>
      </c>
      <c r="D19622">
        <v>0</v>
      </c>
      <c r="E19622">
        <v>16</v>
      </c>
    </row>
    <row r="19623" spans="1:5" x14ac:dyDescent="0.25">
      <c r="A19623" t="s">
        <v>167</v>
      </c>
      <c r="B19623">
        <v>178937</v>
      </c>
      <c r="C19623">
        <v>14</v>
      </c>
      <c r="D19623">
        <v>0</v>
      </c>
      <c r="E19623">
        <v>16</v>
      </c>
    </row>
    <row r="19624" spans="1:5" x14ac:dyDescent="0.25">
      <c r="A19624" t="s">
        <v>167</v>
      </c>
      <c r="B19624">
        <v>178943</v>
      </c>
      <c r="C19624">
        <v>14</v>
      </c>
      <c r="D19624">
        <v>0</v>
      </c>
      <c r="E19624">
        <v>16</v>
      </c>
    </row>
    <row r="19625" spans="1:5" x14ac:dyDescent="0.25">
      <c r="A19625" t="s">
        <v>167</v>
      </c>
      <c r="B19625">
        <v>178949</v>
      </c>
      <c r="C19625">
        <v>13</v>
      </c>
      <c r="D19625">
        <v>0</v>
      </c>
      <c r="E19625">
        <v>16</v>
      </c>
    </row>
    <row r="19626" spans="1:5" x14ac:dyDescent="0.25">
      <c r="A19626" t="s">
        <v>167</v>
      </c>
      <c r="B19626">
        <v>178955</v>
      </c>
      <c r="C19626">
        <v>14</v>
      </c>
      <c r="D19626">
        <v>0</v>
      </c>
      <c r="E19626">
        <v>16</v>
      </c>
    </row>
    <row r="19627" spans="1:5" x14ac:dyDescent="0.25">
      <c r="A19627" t="s">
        <v>167</v>
      </c>
      <c r="B19627">
        <v>178961</v>
      </c>
      <c r="C19627">
        <v>14</v>
      </c>
      <c r="D19627">
        <v>0</v>
      </c>
      <c r="E19627">
        <v>16</v>
      </c>
    </row>
    <row r="19628" spans="1:5" x14ac:dyDescent="0.25">
      <c r="A19628" t="s">
        <v>167</v>
      </c>
      <c r="B19628">
        <v>178967</v>
      </c>
      <c r="C19628">
        <v>14</v>
      </c>
      <c r="D19628">
        <v>0</v>
      </c>
      <c r="E19628">
        <v>16</v>
      </c>
    </row>
    <row r="19629" spans="1:5" x14ac:dyDescent="0.25">
      <c r="A19629" t="s">
        <v>167</v>
      </c>
      <c r="B19629">
        <v>178973</v>
      </c>
      <c r="C19629">
        <v>12</v>
      </c>
      <c r="D19629">
        <v>0</v>
      </c>
      <c r="E19629">
        <v>16</v>
      </c>
    </row>
    <row r="19630" spans="1:5" x14ac:dyDescent="0.25">
      <c r="A19630" t="s">
        <v>167</v>
      </c>
      <c r="B19630">
        <v>178979</v>
      </c>
      <c r="C19630">
        <v>14</v>
      </c>
      <c r="D19630">
        <v>0</v>
      </c>
      <c r="E19630">
        <v>16</v>
      </c>
    </row>
    <row r="19631" spans="1:5" x14ac:dyDescent="0.25">
      <c r="A19631" t="s">
        <v>167</v>
      </c>
      <c r="B19631">
        <v>178985</v>
      </c>
      <c r="C19631">
        <v>14</v>
      </c>
      <c r="D19631">
        <v>0</v>
      </c>
      <c r="E19631">
        <v>16</v>
      </c>
    </row>
    <row r="19632" spans="1:5" x14ac:dyDescent="0.25">
      <c r="A19632" t="s">
        <v>167</v>
      </c>
      <c r="B19632">
        <v>178991</v>
      </c>
      <c r="C19632">
        <v>12</v>
      </c>
      <c r="D19632">
        <v>0</v>
      </c>
      <c r="E19632">
        <v>16</v>
      </c>
    </row>
    <row r="19633" spans="1:5" x14ac:dyDescent="0.25">
      <c r="A19633" t="s">
        <v>167</v>
      </c>
      <c r="B19633">
        <v>178997</v>
      </c>
      <c r="C19633">
        <v>14</v>
      </c>
      <c r="D19633">
        <v>0</v>
      </c>
      <c r="E19633">
        <v>16</v>
      </c>
    </row>
    <row r="19634" spans="1:5" x14ac:dyDescent="0.25">
      <c r="A19634" t="s">
        <v>167</v>
      </c>
      <c r="B19634">
        <v>179003</v>
      </c>
      <c r="C19634">
        <v>14</v>
      </c>
      <c r="D19634">
        <v>0</v>
      </c>
      <c r="E19634">
        <v>16</v>
      </c>
    </row>
    <row r="19635" spans="1:5" x14ac:dyDescent="0.25">
      <c r="A19635" t="s">
        <v>167</v>
      </c>
      <c r="B19635">
        <v>179009</v>
      </c>
      <c r="C19635">
        <v>14</v>
      </c>
      <c r="D19635">
        <v>0</v>
      </c>
      <c r="E19635">
        <v>16</v>
      </c>
    </row>
    <row r="19636" spans="1:5" x14ac:dyDescent="0.25">
      <c r="A19636" t="s">
        <v>167</v>
      </c>
      <c r="B19636">
        <v>179015</v>
      </c>
      <c r="C19636">
        <v>13</v>
      </c>
      <c r="D19636">
        <v>0</v>
      </c>
      <c r="E19636">
        <v>16</v>
      </c>
    </row>
    <row r="19637" spans="1:5" x14ac:dyDescent="0.25">
      <c r="A19637" t="s">
        <v>167</v>
      </c>
      <c r="B19637">
        <v>179021</v>
      </c>
      <c r="C19637">
        <v>13</v>
      </c>
      <c r="D19637">
        <v>0</v>
      </c>
      <c r="E19637">
        <v>16</v>
      </c>
    </row>
    <row r="19638" spans="1:5" x14ac:dyDescent="0.25">
      <c r="A19638" t="s">
        <v>167</v>
      </c>
      <c r="B19638">
        <v>179027</v>
      </c>
      <c r="C19638">
        <v>14</v>
      </c>
      <c r="D19638">
        <v>0</v>
      </c>
      <c r="E19638">
        <v>16</v>
      </c>
    </row>
    <row r="19639" spans="1:5" x14ac:dyDescent="0.25">
      <c r="A19639" t="s">
        <v>167</v>
      </c>
      <c r="B19639">
        <v>179033</v>
      </c>
      <c r="C19639">
        <v>15</v>
      </c>
      <c r="D19639">
        <v>0</v>
      </c>
      <c r="E19639">
        <v>16</v>
      </c>
    </row>
    <row r="19640" spans="1:5" x14ac:dyDescent="0.25">
      <c r="A19640" t="s">
        <v>167</v>
      </c>
      <c r="B19640">
        <v>179039</v>
      </c>
      <c r="C19640">
        <v>13</v>
      </c>
      <c r="D19640">
        <v>0</v>
      </c>
      <c r="E19640">
        <v>16</v>
      </c>
    </row>
    <row r="19641" spans="1:5" x14ac:dyDescent="0.25">
      <c r="A19641" t="s">
        <v>167</v>
      </c>
      <c r="B19641">
        <v>179045</v>
      </c>
      <c r="C19641">
        <v>13</v>
      </c>
      <c r="D19641">
        <v>0</v>
      </c>
      <c r="E19641">
        <v>16</v>
      </c>
    </row>
    <row r="19642" spans="1:5" x14ac:dyDescent="0.25">
      <c r="A19642" t="s">
        <v>167</v>
      </c>
      <c r="B19642">
        <v>179051</v>
      </c>
      <c r="C19642">
        <v>14</v>
      </c>
      <c r="D19642">
        <v>0</v>
      </c>
      <c r="E19642">
        <v>16</v>
      </c>
    </row>
    <row r="19643" spans="1:5" x14ac:dyDescent="0.25">
      <c r="A19643" t="s">
        <v>167</v>
      </c>
      <c r="B19643">
        <v>179057</v>
      </c>
      <c r="C19643">
        <v>12</v>
      </c>
      <c r="D19643">
        <v>0</v>
      </c>
      <c r="E19643">
        <v>16</v>
      </c>
    </row>
    <row r="19644" spans="1:5" x14ac:dyDescent="0.25">
      <c r="A19644" t="s">
        <v>167</v>
      </c>
      <c r="B19644">
        <v>179063</v>
      </c>
      <c r="C19644">
        <v>12</v>
      </c>
      <c r="D19644">
        <v>0</v>
      </c>
      <c r="E19644">
        <v>16</v>
      </c>
    </row>
    <row r="19645" spans="1:5" x14ac:dyDescent="0.25">
      <c r="A19645" t="s">
        <v>167</v>
      </c>
      <c r="B19645">
        <v>179069</v>
      </c>
      <c r="C19645">
        <v>12</v>
      </c>
      <c r="D19645">
        <v>0</v>
      </c>
      <c r="E19645">
        <v>16</v>
      </c>
    </row>
    <row r="19646" spans="1:5" x14ac:dyDescent="0.25">
      <c r="A19646" t="s">
        <v>167</v>
      </c>
      <c r="B19646">
        <v>179075</v>
      </c>
      <c r="C19646">
        <v>14</v>
      </c>
      <c r="D19646">
        <v>0</v>
      </c>
      <c r="E19646">
        <v>16</v>
      </c>
    </row>
    <row r="19647" spans="1:5" x14ac:dyDescent="0.25">
      <c r="A19647" t="s">
        <v>167</v>
      </c>
      <c r="B19647">
        <v>179081</v>
      </c>
      <c r="C19647">
        <v>14</v>
      </c>
      <c r="D19647">
        <v>0</v>
      </c>
      <c r="E19647">
        <v>16</v>
      </c>
    </row>
    <row r="19648" spans="1:5" x14ac:dyDescent="0.25">
      <c r="A19648" t="s">
        <v>167</v>
      </c>
      <c r="B19648">
        <v>179087</v>
      </c>
      <c r="C19648">
        <v>14</v>
      </c>
      <c r="D19648">
        <v>0</v>
      </c>
      <c r="E19648">
        <v>16</v>
      </c>
    </row>
    <row r="19649" spans="1:5" x14ac:dyDescent="0.25">
      <c r="A19649" t="s">
        <v>167</v>
      </c>
      <c r="B19649">
        <v>179093</v>
      </c>
      <c r="C19649">
        <v>12</v>
      </c>
      <c r="D19649">
        <v>0</v>
      </c>
      <c r="E19649">
        <v>16</v>
      </c>
    </row>
    <row r="19650" spans="1:5" x14ac:dyDescent="0.25">
      <c r="A19650" t="s">
        <v>167</v>
      </c>
      <c r="B19650">
        <v>179099</v>
      </c>
      <c r="C19650">
        <v>13</v>
      </c>
      <c r="D19650">
        <v>0</v>
      </c>
      <c r="E19650">
        <v>16</v>
      </c>
    </row>
    <row r="19651" spans="1:5" x14ac:dyDescent="0.25">
      <c r="A19651" t="s">
        <v>167</v>
      </c>
      <c r="B19651">
        <v>179105</v>
      </c>
      <c r="C19651">
        <v>14</v>
      </c>
      <c r="D19651">
        <v>0</v>
      </c>
      <c r="E19651">
        <v>16</v>
      </c>
    </row>
    <row r="19652" spans="1:5" x14ac:dyDescent="0.25">
      <c r="A19652" t="s">
        <v>167</v>
      </c>
      <c r="B19652">
        <v>179111</v>
      </c>
      <c r="C19652">
        <v>13</v>
      </c>
      <c r="D19652">
        <v>0</v>
      </c>
      <c r="E19652">
        <v>16</v>
      </c>
    </row>
    <row r="19653" spans="1:5" x14ac:dyDescent="0.25">
      <c r="A19653" t="s">
        <v>167</v>
      </c>
      <c r="B19653">
        <v>179117</v>
      </c>
      <c r="C19653">
        <v>15</v>
      </c>
      <c r="D19653">
        <v>0</v>
      </c>
      <c r="E19653">
        <v>16</v>
      </c>
    </row>
    <row r="19654" spans="1:5" x14ac:dyDescent="0.25">
      <c r="A19654" t="s">
        <v>167</v>
      </c>
      <c r="B19654">
        <v>179123</v>
      </c>
      <c r="C19654">
        <v>13</v>
      </c>
      <c r="D19654">
        <v>0</v>
      </c>
      <c r="E19654">
        <v>16</v>
      </c>
    </row>
    <row r="19655" spans="1:5" x14ac:dyDescent="0.25">
      <c r="A19655" t="s">
        <v>167</v>
      </c>
      <c r="B19655">
        <v>179129</v>
      </c>
      <c r="C19655">
        <v>14</v>
      </c>
      <c r="D19655">
        <v>0</v>
      </c>
      <c r="E19655">
        <v>16</v>
      </c>
    </row>
    <row r="19656" spans="1:5" x14ac:dyDescent="0.25">
      <c r="A19656" t="s">
        <v>167</v>
      </c>
      <c r="B19656">
        <v>179135</v>
      </c>
      <c r="C19656">
        <v>13</v>
      </c>
      <c r="D19656">
        <v>0</v>
      </c>
      <c r="E19656">
        <v>16</v>
      </c>
    </row>
    <row r="19657" spans="1:5" x14ac:dyDescent="0.25">
      <c r="A19657" t="s">
        <v>167</v>
      </c>
      <c r="B19657">
        <v>179141</v>
      </c>
      <c r="C19657">
        <v>14</v>
      </c>
      <c r="D19657">
        <v>0</v>
      </c>
      <c r="E19657">
        <v>16</v>
      </c>
    </row>
    <row r="19658" spans="1:5" x14ac:dyDescent="0.25">
      <c r="A19658" t="s">
        <v>167</v>
      </c>
      <c r="B19658">
        <v>179147</v>
      </c>
      <c r="C19658">
        <v>14</v>
      </c>
      <c r="D19658">
        <v>0</v>
      </c>
      <c r="E19658">
        <v>16</v>
      </c>
    </row>
    <row r="19659" spans="1:5" x14ac:dyDescent="0.25">
      <c r="A19659" t="s">
        <v>167</v>
      </c>
      <c r="B19659">
        <v>179153</v>
      </c>
      <c r="C19659">
        <v>14</v>
      </c>
      <c r="D19659">
        <v>0</v>
      </c>
      <c r="E19659">
        <v>16</v>
      </c>
    </row>
    <row r="19660" spans="1:5" x14ac:dyDescent="0.25">
      <c r="A19660" t="s">
        <v>167</v>
      </c>
      <c r="B19660">
        <v>179159</v>
      </c>
      <c r="C19660">
        <v>13</v>
      </c>
      <c r="D19660">
        <v>0</v>
      </c>
      <c r="E19660">
        <v>16</v>
      </c>
    </row>
    <row r="19661" spans="1:5" x14ac:dyDescent="0.25">
      <c r="A19661" t="s">
        <v>167</v>
      </c>
      <c r="B19661">
        <v>179165</v>
      </c>
      <c r="C19661">
        <v>14</v>
      </c>
      <c r="D19661">
        <v>0</v>
      </c>
      <c r="E19661">
        <v>16</v>
      </c>
    </row>
    <row r="19662" spans="1:5" x14ac:dyDescent="0.25">
      <c r="A19662" t="s">
        <v>167</v>
      </c>
      <c r="B19662">
        <v>179171</v>
      </c>
      <c r="C19662">
        <v>15</v>
      </c>
      <c r="D19662">
        <v>0</v>
      </c>
      <c r="E19662">
        <v>16</v>
      </c>
    </row>
    <row r="19663" spans="1:5" x14ac:dyDescent="0.25">
      <c r="A19663" t="s">
        <v>167</v>
      </c>
      <c r="B19663">
        <v>179177</v>
      </c>
      <c r="C19663">
        <v>14</v>
      </c>
      <c r="D19663">
        <v>0</v>
      </c>
      <c r="E19663">
        <v>16</v>
      </c>
    </row>
    <row r="19664" spans="1:5" x14ac:dyDescent="0.25">
      <c r="A19664" t="s">
        <v>167</v>
      </c>
      <c r="B19664">
        <v>179183</v>
      </c>
      <c r="C19664">
        <v>13</v>
      </c>
      <c r="D19664">
        <v>0</v>
      </c>
      <c r="E19664">
        <v>16</v>
      </c>
    </row>
    <row r="19665" spans="1:5" x14ac:dyDescent="0.25">
      <c r="A19665" t="s">
        <v>167</v>
      </c>
      <c r="B19665">
        <v>179189</v>
      </c>
      <c r="C19665">
        <v>14</v>
      </c>
      <c r="D19665">
        <v>0</v>
      </c>
      <c r="E19665">
        <v>16</v>
      </c>
    </row>
    <row r="19666" spans="1:5" x14ac:dyDescent="0.25">
      <c r="A19666" t="s">
        <v>167</v>
      </c>
      <c r="B19666">
        <v>179195</v>
      </c>
      <c r="C19666">
        <v>15</v>
      </c>
      <c r="D19666">
        <v>0</v>
      </c>
      <c r="E19666">
        <v>16</v>
      </c>
    </row>
    <row r="19667" spans="1:5" x14ac:dyDescent="0.25">
      <c r="A19667" t="s">
        <v>167</v>
      </c>
      <c r="B19667">
        <v>179201</v>
      </c>
      <c r="C19667">
        <v>12</v>
      </c>
      <c r="D19667">
        <v>0</v>
      </c>
      <c r="E19667">
        <v>16</v>
      </c>
    </row>
    <row r="19668" spans="1:5" x14ac:dyDescent="0.25">
      <c r="A19668" t="s">
        <v>167</v>
      </c>
      <c r="B19668">
        <v>179207</v>
      </c>
      <c r="C19668">
        <v>13</v>
      </c>
      <c r="D19668">
        <v>0</v>
      </c>
      <c r="E19668">
        <v>16</v>
      </c>
    </row>
    <row r="19669" spans="1:5" x14ac:dyDescent="0.25">
      <c r="A19669" t="s">
        <v>167</v>
      </c>
      <c r="B19669">
        <v>179213</v>
      </c>
      <c r="C19669">
        <v>12</v>
      </c>
      <c r="D19669">
        <v>0</v>
      </c>
      <c r="E19669">
        <v>16</v>
      </c>
    </row>
    <row r="19670" spans="1:5" x14ac:dyDescent="0.25">
      <c r="A19670" t="s">
        <v>167</v>
      </c>
      <c r="B19670">
        <v>179219</v>
      </c>
      <c r="C19670">
        <v>14</v>
      </c>
      <c r="D19670">
        <v>0</v>
      </c>
      <c r="E19670">
        <v>16</v>
      </c>
    </row>
    <row r="19671" spans="1:5" x14ac:dyDescent="0.25">
      <c r="A19671" t="s">
        <v>167</v>
      </c>
      <c r="B19671">
        <v>179225</v>
      </c>
      <c r="C19671">
        <v>13</v>
      </c>
      <c r="D19671">
        <v>0</v>
      </c>
      <c r="E19671">
        <v>16</v>
      </c>
    </row>
    <row r="19672" spans="1:5" x14ac:dyDescent="0.25">
      <c r="A19672" t="s">
        <v>167</v>
      </c>
      <c r="B19672">
        <v>179231</v>
      </c>
      <c r="C19672">
        <v>13</v>
      </c>
      <c r="D19672">
        <v>0</v>
      </c>
      <c r="E19672">
        <v>16</v>
      </c>
    </row>
    <row r="19673" spans="1:5" x14ac:dyDescent="0.25">
      <c r="A19673" t="s">
        <v>167</v>
      </c>
      <c r="B19673">
        <v>179237</v>
      </c>
      <c r="C19673">
        <v>12</v>
      </c>
      <c r="D19673">
        <v>0</v>
      </c>
      <c r="E19673">
        <v>16</v>
      </c>
    </row>
    <row r="19674" spans="1:5" x14ac:dyDescent="0.25">
      <c r="A19674" t="s">
        <v>167</v>
      </c>
      <c r="B19674">
        <v>179243</v>
      </c>
      <c r="C19674">
        <v>12</v>
      </c>
      <c r="D19674">
        <v>0</v>
      </c>
      <c r="E19674">
        <v>16</v>
      </c>
    </row>
    <row r="19675" spans="1:5" x14ac:dyDescent="0.25">
      <c r="A19675" t="s">
        <v>167</v>
      </c>
      <c r="B19675">
        <v>179249</v>
      </c>
      <c r="C19675">
        <v>13</v>
      </c>
      <c r="D19675">
        <v>0</v>
      </c>
      <c r="E19675">
        <v>16</v>
      </c>
    </row>
    <row r="19676" spans="1:5" x14ac:dyDescent="0.25">
      <c r="A19676" t="s">
        <v>167</v>
      </c>
      <c r="B19676">
        <v>179255</v>
      </c>
      <c r="C19676">
        <v>13</v>
      </c>
      <c r="D19676">
        <v>0</v>
      </c>
      <c r="E19676">
        <v>16</v>
      </c>
    </row>
    <row r="19677" spans="1:5" x14ac:dyDescent="0.25">
      <c r="A19677" t="s">
        <v>167</v>
      </c>
      <c r="B19677">
        <v>179261</v>
      </c>
      <c r="C19677">
        <v>12</v>
      </c>
      <c r="D19677">
        <v>0</v>
      </c>
      <c r="E19677">
        <v>16</v>
      </c>
    </row>
    <row r="19678" spans="1:5" x14ac:dyDescent="0.25">
      <c r="A19678" t="s">
        <v>167</v>
      </c>
      <c r="B19678">
        <v>179267</v>
      </c>
      <c r="C19678">
        <v>13</v>
      </c>
      <c r="D19678">
        <v>0</v>
      </c>
      <c r="E19678">
        <v>16</v>
      </c>
    </row>
    <row r="19679" spans="1:5" x14ac:dyDescent="0.25">
      <c r="A19679" t="s">
        <v>167</v>
      </c>
      <c r="B19679">
        <v>179273</v>
      </c>
      <c r="C19679">
        <v>12</v>
      </c>
      <c r="D19679">
        <v>0</v>
      </c>
      <c r="E19679">
        <v>16</v>
      </c>
    </row>
    <row r="19680" spans="1:5" x14ac:dyDescent="0.25">
      <c r="A19680" t="s">
        <v>167</v>
      </c>
      <c r="B19680">
        <v>179279</v>
      </c>
      <c r="C19680">
        <v>14</v>
      </c>
      <c r="D19680">
        <v>0</v>
      </c>
      <c r="E19680">
        <v>16</v>
      </c>
    </row>
    <row r="19681" spans="1:5" x14ac:dyDescent="0.25">
      <c r="A19681" t="s">
        <v>167</v>
      </c>
      <c r="B19681">
        <v>179285</v>
      </c>
      <c r="C19681">
        <v>14</v>
      </c>
      <c r="D19681">
        <v>0</v>
      </c>
      <c r="E19681">
        <v>16</v>
      </c>
    </row>
    <row r="19682" spans="1:5" x14ac:dyDescent="0.25">
      <c r="A19682" t="s">
        <v>167</v>
      </c>
      <c r="B19682">
        <v>179291</v>
      </c>
      <c r="C19682">
        <v>13</v>
      </c>
      <c r="D19682">
        <v>0</v>
      </c>
      <c r="E19682">
        <v>16</v>
      </c>
    </row>
    <row r="19683" spans="1:5" x14ac:dyDescent="0.25">
      <c r="A19683" t="s">
        <v>167</v>
      </c>
      <c r="B19683">
        <v>179297</v>
      </c>
      <c r="C19683">
        <v>14</v>
      </c>
      <c r="D19683">
        <v>0</v>
      </c>
      <c r="E19683">
        <v>16</v>
      </c>
    </row>
    <row r="19684" spans="1:5" x14ac:dyDescent="0.25">
      <c r="A19684" t="s">
        <v>167</v>
      </c>
      <c r="B19684">
        <v>179303</v>
      </c>
      <c r="C19684">
        <v>12</v>
      </c>
      <c r="D19684">
        <v>0</v>
      </c>
      <c r="E19684">
        <v>16</v>
      </c>
    </row>
    <row r="19685" spans="1:5" x14ac:dyDescent="0.25">
      <c r="A19685" t="s">
        <v>167</v>
      </c>
      <c r="B19685">
        <v>179309</v>
      </c>
      <c r="C19685">
        <v>12</v>
      </c>
      <c r="D19685">
        <v>0</v>
      </c>
      <c r="E19685">
        <v>16</v>
      </c>
    </row>
    <row r="19686" spans="1:5" x14ac:dyDescent="0.25">
      <c r="A19686" t="s">
        <v>167</v>
      </c>
      <c r="B19686">
        <v>179315</v>
      </c>
      <c r="C19686">
        <v>13</v>
      </c>
      <c r="D19686">
        <v>0</v>
      </c>
      <c r="E19686">
        <v>16</v>
      </c>
    </row>
    <row r="19687" spans="1:5" x14ac:dyDescent="0.25">
      <c r="A19687" t="s">
        <v>167</v>
      </c>
      <c r="B19687">
        <v>179321</v>
      </c>
      <c r="C19687">
        <v>12</v>
      </c>
      <c r="D19687">
        <v>0</v>
      </c>
      <c r="E19687">
        <v>16</v>
      </c>
    </row>
    <row r="19688" spans="1:5" x14ac:dyDescent="0.25">
      <c r="A19688" t="s">
        <v>167</v>
      </c>
      <c r="B19688">
        <v>179327</v>
      </c>
      <c r="C19688">
        <v>14</v>
      </c>
      <c r="D19688">
        <v>0</v>
      </c>
      <c r="E19688">
        <v>16</v>
      </c>
    </row>
    <row r="19689" spans="1:5" x14ac:dyDescent="0.25">
      <c r="A19689" t="s">
        <v>167</v>
      </c>
      <c r="B19689">
        <v>179333</v>
      </c>
      <c r="C19689">
        <v>14</v>
      </c>
      <c r="D19689">
        <v>0</v>
      </c>
      <c r="E19689">
        <v>16</v>
      </c>
    </row>
    <row r="19690" spans="1:5" x14ac:dyDescent="0.25">
      <c r="A19690" t="s">
        <v>167</v>
      </c>
      <c r="B19690">
        <v>179339</v>
      </c>
      <c r="C19690">
        <v>13</v>
      </c>
      <c r="D19690">
        <v>0</v>
      </c>
      <c r="E19690">
        <v>16</v>
      </c>
    </row>
    <row r="19691" spans="1:5" x14ac:dyDescent="0.25">
      <c r="A19691" t="s">
        <v>167</v>
      </c>
      <c r="B19691">
        <v>179345</v>
      </c>
      <c r="C19691">
        <v>13</v>
      </c>
      <c r="D19691">
        <v>0</v>
      </c>
      <c r="E19691">
        <v>16</v>
      </c>
    </row>
    <row r="19692" spans="1:5" x14ac:dyDescent="0.25">
      <c r="A19692" t="s">
        <v>167</v>
      </c>
      <c r="B19692">
        <v>179351</v>
      </c>
      <c r="C19692">
        <v>12</v>
      </c>
      <c r="D19692">
        <v>0</v>
      </c>
      <c r="E19692">
        <v>16</v>
      </c>
    </row>
    <row r="19693" spans="1:5" x14ac:dyDescent="0.25">
      <c r="A19693" t="s">
        <v>167</v>
      </c>
      <c r="B19693">
        <v>179357</v>
      </c>
      <c r="C19693">
        <v>12</v>
      </c>
      <c r="D19693">
        <v>0</v>
      </c>
      <c r="E19693">
        <v>16</v>
      </c>
    </row>
    <row r="19694" spans="1:5" x14ac:dyDescent="0.25">
      <c r="A19694" t="s">
        <v>167</v>
      </c>
      <c r="B19694">
        <v>179363</v>
      </c>
      <c r="C19694">
        <v>12</v>
      </c>
      <c r="D19694">
        <v>0</v>
      </c>
      <c r="E19694">
        <v>16</v>
      </c>
    </row>
    <row r="19695" spans="1:5" x14ac:dyDescent="0.25">
      <c r="A19695" t="s">
        <v>167</v>
      </c>
      <c r="B19695">
        <v>179369</v>
      </c>
      <c r="C19695">
        <v>15</v>
      </c>
      <c r="D19695">
        <v>0</v>
      </c>
      <c r="E19695">
        <v>16</v>
      </c>
    </row>
    <row r="19696" spans="1:5" x14ac:dyDescent="0.25">
      <c r="A19696" t="s">
        <v>167</v>
      </c>
      <c r="B19696">
        <v>179375</v>
      </c>
      <c r="C19696">
        <v>12</v>
      </c>
      <c r="D19696">
        <v>0</v>
      </c>
      <c r="E19696">
        <v>16</v>
      </c>
    </row>
    <row r="19697" spans="1:5" x14ac:dyDescent="0.25">
      <c r="A19697" t="s">
        <v>167</v>
      </c>
      <c r="B19697">
        <v>179381</v>
      </c>
      <c r="C19697">
        <v>12</v>
      </c>
      <c r="D19697">
        <v>0</v>
      </c>
      <c r="E19697">
        <v>16</v>
      </c>
    </row>
    <row r="19698" spans="1:5" x14ac:dyDescent="0.25">
      <c r="A19698" t="s">
        <v>167</v>
      </c>
      <c r="B19698">
        <v>179387</v>
      </c>
      <c r="C19698">
        <v>14</v>
      </c>
      <c r="D19698">
        <v>0</v>
      </c>
      <c r="E19698">
        <v>16</v>
      </c>
    </row>
    <row r="19699" spans="1:5" x14ac:dyDescent="0.25">
      <c r="A19699" t="s">
        <v>167</v>
      </c>
      <c r="B19699">
        <v>179393</v>
      </c>
      <c r="C19699">
        <v>15</v>
      </c>
      <c r="D19699">
        <v>0</v>
      </c>
      <c r="E19699">
        <v>16</v>
      </c>
    </row>
    <row r="19700" spans="1:5" x14ac:dyDescent="0.25">
      <c r="A19700" t="s">
        <v>167</v>
      </c>
      <c r="B19700">
        <v>179399</v>
      </c>
      <c r="C19700">
        <v>14</v>
      </c>
      <c r="D19700">
        <v>0</v>
      </c>
      <c r="E19700">
        <v>16</v>
      </c>
    </row>
    <row r="19701" spans="1:5" x14ac:dyDescent="0.25">
      <c r="A19701" t="s">
        <v>167</v>
      </c>
      <c r="B19701">
        <v>179405</v>
      </c>
      <c r="C19701">
        <v>15</v>
      </c>
      <c r="D19701">
        <v>0</v>
      </c>
      <c r="E19701">
        <v>16</v>
      </c>
    </row>
    <row r="19702" spans="1:5" x14ac:dyDescent="0.25">
      <c r="A19702" t="s">
        <v>167</v>
      </c>
      <c r="B19702">
        <v>179411</v>
      </c>
      <c r="C19702">
        <v>14</v>
      </c>
      <c r="D19702">
        <v>0</v>
      </c>
      <c r="E19702">
        <v>16</v>
      </c>
    </row>
    <row r="19703" spans="1:5" x14ac:dyDescent="0.25">
      <c r="A19703" t="s">
        <v>167</v>
      </c>
      <c r="B19703">
        <v>179417</v>
      </c>
      <c r="C19703">
        <v>13</v>
      </c>
      <c r="D19703">
        <v>0</v>
      </c>
      <c r="E19703">
        <v>16</v>
      </c>
    </row>
    <row r="19704" spans="1:5" x14ac:dyDescent="0.25">
      <c r="A19704" t="s">
        <v>167</v>
      </c>
      <c r="B19704">
        <v>179423</v>
      </c>
      <c r="C19704">
        <v>12</v>
      </c>
      <c r="D19704">
        <v>0</v>
      </c>
      <c r="E19704">
        <v>16</v>
      </c>
    </row>
    <row r="19705" spans="1:5" x14ac:dyDescent="0.25">
      <c r="A19705" t="s">
        <v>167</v>
      </c>
      <c r="B19705">
        <v>179429</v>
      </c>
      <c r="C19705">
        <v>15</v>
      </c>
      <c r="D19705">
        <v>0</v>
      </c>
      <c r="E19705">
        <v>16</v>
      </c>
    </row>
    <row r="19706" spans="1:5" x14ac:dyDescent="0.25">
      <c r="A19706" t="s">
        <v>167</v>
      </c>
      <c r="B19706">
        <v>179435</v>
      </c>
      <c r="C19706">
        <v>12</v>
      </c>
      <c r="D19706">
        <v>0</v>
      </c>
      <c r="E19706">
        <v>16</v>
      </c>
    </row>
    <row r="19707" spans="1:5" x14ac:dyDescent="0.25">
      <c r="A19707" t="s">
        <v>167</v>
      </c>
      <c r="B19707">
        <v>179441</v>
      </c>
      <c r="C19707">
        <v>12</v>
      </c>
      <c r="D19707">
        <v>0</v>
      </c>
      <c r="E19707">
        <v>16</v>
      </c>
    </row>
    <row r="19708" spans="1:5" x14ac:dyDescent="0.25">
      <c r="A19708" t="s">
        <v>167</v>
      </c>
      <c r="B19708">
        <v>179447</v>
      </c>
      <c r="C19708">
        <v>14</v>
      </c>
      <c r="D19708">
        <v>0</v>
      </c>
      <c r="E19708">
        <v>16</v>
      </c>
    </row>
    <row r="19709" spans="1:5" x14ac:dyDescent="0.25">
      <c r="A19709" t="s">
        <v>167</v>
      </c>
      <c r="B19709">
        <v>179453</v>
      </c>
      <c r="C19709">
        <v>14</v>
      </c>
      <c r="D19709">
        <v>0</v>
      </c>
      <c r="E19709">
        <v>16</v>
      </c>
    </row>
    <row r="19710" spans="1:5" x14ac:dyDescent="0.25">
      <c r="A19710" t="s">
        <v>167</v>
      </c>
      <c r="B19710">
        <v>179459</v>
      </c>
      <c r="C19710">
        <v>14</v>
      </c>
      <c r="D19710">
        <v>0</v>
      </c>
      <c r="E19710">
        <v>16</v>
      </c>
    </row>
    <row r="19711" spans="1:5" x14ac:dyDescent="0.25">
      <c r="A19711" t="s">
        <v>167</v>
      </c>
      <c r="B19711">
        <v>179465</v>
      </c>
      <c r="C19711">
        <v>12</v>
      </c>
      <c r="D19711">
        <v>0</v>
      </c>
      <c r="E19711">
        <v>16</v>
      </c>
    </row>
    <row r="19712" spans="1:5" x14ac:dyDescent="0.25">
      <c r="A19712" t="s">
        <v>167</v>
      </c>
      <c r="B19712">
        <v>179471</v>
      </c>
      <c r="C19712">
        <v>13</v>
      </c>
      <c r="D19712">
        <v>0</v>
      </c>
      <c r="E19712">
        <v>16</v>
      </c>
    </row>
    <row r="19713" spans="1:5" x14ac:dyDescent="0.25">
      <c r="A19713" t="s">
        <v>167</v>
      </c>
      <c r="B19713">
        <v>179477</v>
      </c>
      <c r="C19713">
        <v>13</v>
      </c>
      <c r="D19713">
        <v>0</v>
      </c>
      <c r="E19713">
        <v>16</v>
      </c>
    </row>
    <row r="19714" spans="1:5" x14ac:dyDescent="0.25">
      <c r="A19714" t="s">
        <v>167</v>
      </c>
      <c r="B19714">
        <v>179483</v>
      </c>
      <c r="C19714">
        <v>14</v>
      </c>
      <c r="D19714">
        <v>0</v>
      </c>
      <c r="E19714">
        <v>16</v>
      </c>
    </row>
    <row r="19715" spans="1:5" x14ac:dyDescent="0.25">
      <c r="A19715" t="s">
        <v>167</v>
      </c>
      <c r="B19715">
        <v>179489</v>
      </c>
      <c r="C19715">
        <v>14</v>
      </c>
      <c r="D19715">
        <v>0</v>
      </c>
      <c r="E19715">
        <v>16</v>
      </c>
    </row>
    <row r="19716" spans="1:5" x14ac:dyDescent="0.25">
      <c r="A19716" t="s">
        <v>167</v>
      </c>
      <c r="B19716">
        <v>179495</v>
      </c>
      <c r="C19716">
        <v>14</v>
      </c>
      <c r="D19716">
        <v>0</v>
      </c>
      <c r="E19716">
        <v>16</v>
      </c>
    </row>
    <row r="19717" spans="1:5" x14ac:dyDescent="0.25">
      <c r="A19717" t="s">
        <v>167</v>
      </c>
      <c r="B19717">
        <v>179501</v>
      </c>
      <c r="C19717">
        <v>13</v>
      </c>
      <c r="D19717">
        <v>0</v>
      </c>
      <c r="E19717">
        <v>16</v>
      </c>
    </row>
    <row r="19718" spans="1:5" x14ac:dyDescent="0.25">
      <c r="A19718" t="s">
        <v>167</v>
      </c>
      <c r="B19718">
        <v>179507</v>
      </c>
      <c r="C19718">
        <v>12</v>
      </c>
      <c r="D19718">
        <v>0</v>
      </c>
      <c r="E19718">
        <v>16</v>
      </c>
    </row>
    <row r="19719" spans="1:5" x14ac:dyDescent="0.25">
      <c r="A19719" t="s">
        <v>167</v>
      </c>
      <c r="B19719">
        <v>179513</v>
      </c>
      <c r="C19719">
        <v>14</v>
      </c>
      <c r="D19719">
        <v>0</v>
      </c>
      <c r="E19719">
        <v>16</v>
      </c>
    </row>
    <row r="19720" spans="1:5" x14ac:dyDescent="0.25">
      <c r="A19720" t="s">
        <v>167</v>
      </c>
      <c r="B19720">
        <v>179519</v>
      </c>
      <c r="C19720">
        <v>12</v>
      </c>
      <c r="D19720">
        <v>0</v>
      </c>
      <c r="E19720">
        <v>16</v>
      </c>
    </row>
    <row r="19721" spans="1:5" x14ac:dyDescent="0.25">
      <c r="A19721" t="s">
        <v>167</v>
      </c>
      <c r="B19721">
        <v>179525</v>
      </c>
      <c r="C19721">
        <v>14</v>
      </c>
      <c r="D19721">
        <v>0</v>
      </c>
      <c r="E19721">
        <v>16</v>
      </c>
    </row>
    <row r="19722" spans="1:5" x14ac:dyDescent="0.25">
      <c r="A19722" t="s">
        <v>167</v>
      </c>
      <c r="B19722">
        <v>179531</v>
      </c>
      <c r="C19722">
        <v>13</v>
      </c>
      <c r="D19722">
        <v>0</v>
      </c>
      <c r="E19722">
        <v>16</v>
      </c>
    </row>
    <row r="19723" spans="1:5" x14ac:dyDescent="0.25">
      <c r="A19723" t="s">
        <v>167</v>
      </c>
      <c r="B19723">
        <v>179537</v>
      </c>
      <c r="C19723">
        <v>14</v>
      </c>
      <c r="D19723">
        <v>0</v>
      </c>
      <c r="E19723">
        <v>16</v>
      </c>
    </row>
    <row r="19724" spans="1:5" x14ac:dyDescent="0.25">
      <c r="A19724" t="s">
        <v>167</v>
      </c>
      <c r="B19724">
        <v>179543</v>
      </c>
      <c r="C19724">
        <v>14</v>
      </c>
      <c r="D19724">
        <v>0</v>
      </c>
      <c r="E19724">
        <v>16</v>
      </c>
    </row>
    <row r="19725" spans="1:5" x14ac:dyDescent="0.25">
      <c r="A19725" t="s">
        <v>167</v>
      </c>
      <c r="B19725">
        <v>179549</v>
      </c>
      <c r="C19725">
        <v>14</v>
      </c>
      <c r="D19725">
        <v>0</v>
      </c>
      <c r="E19725">
        <v>16</v>
      </c>
    </row>
    <row r="19726" spans="1:5" x14ac:dyDescent="0.25">
      <c r="A19726" t="s">
        <v>167</v>
      </c>
      <c r="B19726">
        <v>179555</v>
      </c>
      <c r="C19726">
        <v>12</v>
      </c>
      <c r="D19726">
        <v>0</v>
      </c>
      <c r="E19726">
        <v>16</v>
      </c>
    </row>
    <row r="19727" spans="1:5" x14ac:dyDescent="0.25">
      <c r="A19727" t="s">
        <v>167</v>
      </c>
      <c r="B19727">
        <v>179561</v>
      </c>
      <c r="C19727">
        <v>14</v>
      </c>
      <c r="D19727">
        <v>0</v>
      </c>
      <c r="E19727">
        <v>16</v>
      </c>
    </row>
    <row r="19728" spans="1:5" x14ac:dyDescent="0.25">
      <c r="A19728" t="s">
        <v>167</v>
      </c>
      <c r="B19728">
        <v>179567</v>
      </c>
      <c r="C19728">
        <v>13</v>
      </c>
      <c r="D19728">
        <v>0</v>
      </c>
      <c r="E19728">
        <v>16</v>
      </c>
    </row>
    <row r="19729" spans="1:5" x14ac:dyDescent="0.25">
      <c r="A19729" t="s">
        <v>167</v>
      </c>
      <c r="B19729">
        <v>179573</v>
      </c>
      <c r="C19729">
        <v>14</v>
      </c>
      <c r="D19729">
        <v>0</v>
      </c>
      <c r="E19729">
        <v>16</v>
      </c>
    </row>
    <row r="19730" spans="1:5" x14ac:dyDescent="0.25">
      <c r="A19730" t="s">
        <v>167</v>
      </c>
      <c r="B19730">
        <v>179579</v>
      </c>
      <c r="C19730">
        <v>12</v>
      </c>
      <c r="D19730">
        <v>0</v>
      </c>
      <c r="E19730">
        <v>16</v>
      </c>
    </row>
    <row r="19731" spans="1:5" x14ac:dyDescent="0.25">
      <c r="A19731" t="s">
        <v>167</v>
      </c>
      <c r="B19731">
        <v>179585</v>
      </c>
      <c r="C19731">
        <v>14</v>
      </c>
      <c r="D19731">
        <v>0</v>
      </c>
      <c r="E19731">
        <v>16</v>
      </c>
    </row>
    <row r="19732" spans="1:5" x14ac:dyDescent="0.25">
      <c r="A19732" t="s">
        <v>167</v>
      </c>
      <c r="B19732">
        <v>179591</v>
      </c>
      <c r="C19732">
        <v>14</v>
      </c>
      <c r="D19732">
        <v>0</v>
      </c>
      <c r="E19732">
        <v>16</v>
      </c>
    </row>
    <row r="19733" spans="1:5" x14ac:dyDescent="0.25">
      <c r="A19733" t="s">
        <v>167</v>
      </c>
      <c r="B19733">
        <v>179597</v>
      </c>
      <c r="C19733">
        <v>14</v>
      </c>
      <c r="D19733">
        <v>0</v>
      </c>
      <c r="E19733">
        <v>16</v>
      </c>
    </row>
    <row r="19734" spans="1:5" x14ac:dyDescent="0.25">
      <c r="A19734" t="s">
        <v>167</v>
      </c>
      <c r="B19734">
        <v>179603</v>
      </c>
      <c r="C19734">
        <v>14</v>
      </c>
      <c r="D19734">
        <v>0</v>
      </c>
      <c r="E19734">
        <v>16</v>
      </c>
    </row>
    <row r="19735" spans="1:5" x14ac:dyDescent="0.25">
      <c r="A19735" t="s">
        <v>167</v>
      </c>
      <c r="B19735">
        <v>179609</v>
      </c>
      <c r="C19735">
        <v>14</v>
      </c>
      <c r="D19735">
        <v>0</v>
      </c>
      <c r="E19735">
        <v>16</v>
      </c>
    </row>
    <row r="19736" spans="1:5" x14ac:dyDescent="0.25">
      <c r="A19736" t="s">
        <v>167</v>
      </c>
      <c r="B19736">
        <v>179615</v>
      </c>
      <c r="C19736">
        <v>13</v>
      </c>
      <c r="D19736">
        <v>0</v>
      </c>
      <c r="E19736">
        <v>16</v>
      </c>
    </row>
    <row r="19737" spans="1:5" x14ac:dyDescent="0.25">
      <c r="A19737" t="s">
        <v>167</v>
      </c>
      <c r="B19737">
        <v>179621</v>
      </c>
      <c r="C19737">
        <v>12</v>
      </c>
      <c r="D19737">
        <v>0</v>
      </c>
      <c r="E19737">
        <v>16</v>
      </c>
    </row>
    <row r="19738" spans="1:5" x14ac:dyDescent="0.25">
      <c r="A19738" t="s">
        <v>167</v>
      </c>
      <c r="B19738">
        <v>179627</v>
      </c>
      <c r="C19738">
        <v>14</v>
      </c>
      <c r="D19738">
        <v>0</v>
      </c>
      <c r="E19738">
        <v>16</v>
      </c>
    </row>
    <row r="19739" spans="1:5" x14ac:dyDescent="0.25">
      <c r="A19739" t="s">
        <v>167</v>
      </c>
      <c r="B19739">
        <v>179633</v>
      </c>
      <c r="C19739">
        <v>14</v>
      </c>
      <c r="D19739">
        <v>0</v>
      </c>
      <c r="E19739">
        <v>16</v>
      </c>
    </row>
    <row r="19740" spans="1:5" x14ac:dyDescent="0.25">
      <c r="A19740" t="s">
        <v>167</v>
      </c>
      <c r="B19740">
        <v>179639</v>
      </c>
      <c r="C19740">
        <v>12</v>
      </c>
      <c r="D19740">
        <v>0</v>
      </c>
      <c r="E19740">
        <v>16</v>
      </c>
    </row>
    <row r="19741" spans="1:5" x14ac:dyDescent="0.25">
      <c r="A19741" t="s">
        <v>167</v>
      </c>
      <c r="B19741">
        <v>179645</v>
      </c>
      <c r="C19741">
        <v>13</v>
      </c>
      <c r="D19741">
        <v>0</v>
      </c>
      <c r="E19741">
        <v>16</v>
      </c>
    </row>
    <row r="19742" spans="1:5" x14ac:dyDescent="0.25">
      <c r="A19742" t="s">
        <v>167</v>
      </c>
      <c r="B19742">
        <v>179651</v>
      </c>
      <c r="C19742">
        <v>15</v>
      </c>
      <c r="D19742">
        <v>0</v>
      </c>
      <c r="E19742">
        <v>16</v>
      </c>
    </row>
    <row r="19743" spans="1:5" x14ac:dyDescent="0.25">
      <c r="A19743" t="s">
        <v>167</v>
      </c>
      <c r="B19743">
        <v>179657</v>
      </c>
      <c r="C19743">
        <v>13</v>
      </c>
      <c r="D19743">
        <v>0</v>
      </c>
      <c r="E19743">
        <v>16</v>
      </c>
    </row>
    <row r="19744" spans="1:5" x14ac:dyDescent="0.25">
      <c r="A19744" t="s">
        <v>167</v>
      </c>
      <c r="B19744">
        <v>179663</v>
      </c>
      <c r="C19744">
        <v>14</v>
      </c>
      <c r="D19744">
        <v>0</v>
      </c>
      <c r="E19744">
        <v>16</v>
      </c>
    </row>
    <row r="19745" spans="1:5" x14ac:dyDescent="0.25">
      <c r="A19745" t="s">
        <v>167</v>
      </c>
      <c r="B19745">
        <v>179669</v>
      </c>
      <c r="C19745">
        <v>15</v>
      </c>
      <c r="D19745">
        <v>0</v>
      </c>
      <c r="E19745">
        <v>16</v>
      </c>
    </row>
    <row r="19746" spans="1:5" x14ac:dyDescent="0.25">
      <c r="A19746" t="s">
        <v>167</v>
      </c>
      <c r="B19746">
        <v>179675</v>
      </c>
      <c r="C19746">
        <v>13</v>
      </c>
      <c r="D19746">
        <v>0</v>
      </c>
      <c r="E19746">
        <v>16</v>
      </c>
    </row>
    <row r="19747" spans="1:5" x14ac:dyDescent="0.25">
      <c r="A19747" t="s">
        <v>167</v>
      </c>
      <c r="B19747">
        <v>179681</v>
      </c>
      <c r="C19747">
        <v>12</v>
      </c>
      <c r="D19747">
        <v>0</v>
      </c>
      <c r="E19747">
        <v>16</v>
      </c>
    </row>
    <row r="19748" spans="1:5" x14ac:dyDescent="0.25">
      <c r="A19748" t="s">
        <v>167</v>
      </c>
      <c r="B19748">
        <v>179687</v>
      </c>
      <c r="C19748">
        <v>14</v>
      </c>
      <c r="D19748">
        <v>0</v>
      </c>
      <c r="E19748">
        <v>16</v>
      </c>
    </row>
    <row r="19749" spans="1:5" x14ac:dyDescent="0.25">
      <c r="A19749" t="s">
        <v>167</v>
      </c>
      <c r="B19749">
        <v>179693</v>
      </c>
      <c r="C19749">
        <v>13</v>
      </c>
      <c r="D19749">
        <v>0</v>
      </c>
      <c r="E19749">
        <v>16</v>
      </c>
    </row>
    <row r="19750" spans="1:5" x14ac:dyDescent="0.25">
      <c r="A19750" t="s">
        <v>167</v>
      </c>
      <c r="B19750">
        <v>179699</v>
      </c>
      <c r="C19750">
        <v>12</v>
      </c>
      <c r="D19750">
        <v>0</v>
      </c>
      <c r="E19750">
        <v>16</v>
      </c>
    </row>
    <row r="19751" spans="1:5" x14ac:dyDescent="0.25">
      <c r="A19751" t="s">
        <v>167</v>
      </c>
      <c r="B19751">
        <v>179705</v>
      </c>
      <c r="C19751">
        <v>15</v>
      </c>
      <c r="D19751">
        <v>0</v>
      </c>
      <c r="E19751">
        <v>16</v>
      </c>
    </row>
    <row r="19752" spans="1:5" x14ac:dyDescent="0.25">
      <c r="A19752" t="s">
        <v>167</v>
      </c>
      <c r="B19752">
        <v>179711</v>
      </c>
      <c r="C19752">
        <v>13</v>
      </c>
      <c r="D19752">
        <v>0</v>
      </c>
      <c r="E19752">
        <v>16</v>
      </c>
    </row>
    <row r="19753" spans="1:5" x14ac:dyDescent="0.25">
      <c r="A19753" t="s">
        <v>167</v>
      </c>
      <c r="B19753">
        <v>179717</v>
      </c>
      <c r="C19753">
        <v>13</v>
      </c>
      <c r="D19753">
        <v>0</v>
      </c>
      <c r="E19753">
        <v>16</v>
      </c>
    </row>
    <row r="19754" spans="1:5" x14ac:dyDescent="0.25">
      <c r="A19754" t="s">
        <v>167</v>
      </c>
      <c r="B19754">
        <v>179723</v>
      </c>
      <c r="C19754">
        <v>14</v>
      </c>
      <c r="D19754">
        <v>0</v>
      </c>
      <c r="E19754">
        <v>16</v>
      </c>
    </row>
    <row r="19755" spans="1:5" x14ac:dyDescent="0.25">
      <c r="A19755" t="s">
        <v>167</v>
      </c>
      <c r="B19755">
        <v>179729</v>
      </c>
      <c r="C19755">
        <v>14</v>
      </c>
      <c r="D19755">
        <v>0</v>
      </c>
      <c r="E19755">
        <v>16</v>
      </c>
    </row>
    <row r="19756" spans="1:5" x14ac:dyDescent="0.25">
      <c r="A19756" t="s">
        <v>167</v>
      </c>
      <c r="B19756">
        <v>179735</v>
      </c>
      <c r="C19756">
        <v>14</v>
      </c>
      <c r="D19756">
        <v>0</v>
      </c>
      <c r="E19756">
        <v>16</v>
      </c>
    </row>
    <row r="19757" spans="1:5" x14ac:dyDescent="0.25">
      <c r="A19757" t="s">
        <v>167</v>
      </c>
      <c r="B19757">
        <v>179741</v>
      </c>
      <c r="C19757">
        <v>14</v>
      </c>
      <c r="D19757">
        <v>0</v>
      </c>
      <c r="E19757">
        <v>16</v>
      </c>
    </row>
    <row r="19758" spans="1:5" x14ac:dyDescent="0.25">
      <c r="A19758" t="s">
        <v>167</v>
      </c>
      <c r="B19758">
        <v>179747</v>
      </c>
      <c r="C19758">
        <v>14</v>
      </c>
      <c r="D19758">
        <v>0</v>
      </c>
      <c r="E19758">
        <v>16</v>
      </c>
    </row>
    <row r="19759" spans="1:5" x14ac:dyDescent="0.25">
      <c r="A19759" t="s">
        <v>167</v>
      </c>
      <c r="B19759">
        <v>179753</v>
      </c>
      <c r="C19759">
        <v>14</v>
      </c>
      <c r="D19759">
        <v>0</v>
      </c>
      <c r="E19759">
        <v>16</v>
      </c>
    </row>
    <row r="19760" spans="1:5" x14ac:dyDescent="0.25">
      <c r="A19760" t="s">
        <v>167</v>
      </c>
      <c r="B19760">
        <v>179759</v>
      </c>
      <c r="C19760">
        <v>13</v>
      </c>
      <c r="D19760">
        <v>0</v>
      </c>
      <c r="E19760">
        <v>16</v>
      </c>
    </row>
    <row r="19761" spans="1:5" x14ac:dyDescent="0.25">
      <c r="A19761" t="s">
        <v>167</v>
      </c>
      <c r="B19761">
        <v>179765</v>
      </c>
      <c r="C19761">
        <v>14</v>
      </c>
      <c r="D19761">
        <v>0</v>
      </c>
      <c r="E19761">
        <v>16</v>
      </c>
    </row>
    <row r="19762" spans="1:5" x14ac:dyDescent="0.25">
      <c r="A19762" t="s">
        <v>167</v>
      </c>
      <c r="B19762">
        <v>179771</v>
      </c>
      <c r="C19762">
        <v>15</v>
      </c>
      <c r="D19762">
        <v>0</v>
      </c>
      <c r="E19762">
        <v>16</v>
      </c>
    </row>
    <row r="19763" spans="1:5" x14ac:dyDescent="0.25">
      <c r="A19763" t="s">
        <v>167</v>
      </c>
      <c r="B19763">
        <v>179777</v>
      </c>
      <c r="C19763">
        <v>14</v>
      </c>
      <c r="D19763">
        <v>0</v>
      </c>
      <c r="E19763">
        <v>16</v>
      </c>
    </row>
    <row r="19764" spans="1:5" x14ac:dyDescent="0.25">
      <c r="A19764" t="s">
        <v>167</v>
      </c>
      <c r="B19764">
        <v>179783</v>
      </c>
      <c r="C19764">
        <v>12</v>
      </c>
      <c r="D19764">
        <v>0</v>
      </c>
      <c r="E19764">
        <v>16</v>
      </c>
    </row>
    <row r="19765" spans="1:5" x14ac:dyDescent="0.25">
      <c r="A19765" t="s">
        <v>167</v>
      </c>
      <c r="B19765">
        <v>179789</v>
      </c>
      <c r="C19765">
        <v>14</v>
      </c>
      <c r="D19765">
        <v>0</v>
      </c>
      <c r="E19765">
        <v>16</v>
      </c>
    </row>
    <row r="19766" spans="1:5" x14ac:dyDescent="0.25">
      <c r="A19766" t="s">
        <v>167</v>
      </c>
      <c r="B19766">
        <v>179795</v>
      </c>
      <c r="C19766">
        <v>15</v>
      </c>
      <c r="D19766">
        <v>0</v>
      </c>
      <c r="E19766">
        <v>16</v>
      </c>
    </row>
    <row r="19767" spans="1:5" x14ac:dyDescent="0.25">
      <c r="A19767" t="s">
        <v>167</v>
      </c>
      <c r="B19767">
        <v>179801</v>
      </c>
      <c r="C19767">
        <v>14</v>
      </c>
      <c r="D19767">
        <v>0</v>
      </c>
      <c r="E19767">
        <v>16</v>
      </c>
    </row>
    <row r="19768" spans="1:5" x14ac:dyDescent="0.25">
      <c r="A19768" t="s">
        <v>167</v>
      </c>
      <c r="B19768">
        <v>179807</v>
      </c>
      <c r="C19768">
        <v>14</v>
      </c>
      <c r="D19768">
        <v>0</v>
      </c>
      <c r="E19768">
        <v>16</v>
      </c>
    </row>
    <row r="19769" spans="1:5" x14ac:dyDescent="0.25">
      <c r="A19769" t="s">
        <v>167</v>
      </c>
      <c r="B19769">
        <v>179813</v>
      </c>
      <c r="C19769">
        <v>14</v>
      </c>
      <c r="D19769">
        <v>0</v>
      </c>
      <c r="E19769">
        <v>16</v>
      </c>
    </row>
    <row r="19770" spans="1:5" x14ac:dyDescent="0.25">
      <c r="A19770" t="s">
        <v>167</v>
      </c>
      <c r="B19770">
        <v>179819</v>
      </c>
      <c r="C19770">
        <v>13</v>
      </c>
      <c r="D19770">
        <v>0</v>
      </c>
      <c r="E19770">
        <v>16</v>
      </c>
    </row>
    <row r="19771" spans="1:5" x14ac:dyDescent="0.25">
      <c r="A19771" t="s">
        <v>167</v>
      </c>
      <c r="B19771">
        <v>179825</v>
      </c>
      <c r="C19771">
        <v>14</v>
      </c>
      <c r="D19771">
        <v>0</v>
      </c>
      <c r="E19771">
        <v>16</v>
      </c>
    </row>
    <row r="19772" spans="1:5" x14ac:dyDescent="0.25">
      <c r="A19772" t="s">
        <v>167</v>
      </c>
      <c r="B19772">
        <v>179831</v>
      </c>
      <c r="C19772">
        <v>14</v>
      </c>
      <c r="D19772">
        <v>0</v>
      </c>
      <c r="E19772">
        <v>16</v>
      </c>
    </row>
    <row r="19773" spans="1:5" x14ac:dyDescent="0.25">
      <c r="A19773" t="s">
        <v>167</v>
      </c>
      <c r="B19773">
        <v>179837</v>
      </c>
      <c r="C19773">
        <v>12</v>
      </c>
      <c r="D19773">
        <v>0</v>
      </c>
      <c r="E19773">
        <v>16</v>
      </c>
    </row>
    <row r="19774" spans="1:5" x14ac:dyDescent="0.25">
      <c r="A19774" t="s">
        <v>167</v>
      </c>
      <c r="B19774">
        <v>179843</v>
      </c>
      <c r="C19774">
        <v>14</v>
      </c>
      <c r="D19774">
        <v>0</v>
      </c>
      <c r="E19774">
        <v>16</v>
      </c>
    </row>
    <row r="19775" spans="1:5" x14ac:dyDescent="0.25">
      <c r="A19775" t="s">
        <v>167</v>
      </c>
      <c r="B19775">
        <v>179849</v>
      </c>
      <c r="C19775">
        <v>12</v>
      </c>
      <c r="D19775">
        <v>0</v>
      </c>
      <c r="E19775">
        <v>16</v>
      </c>
    </row>
    <row r="19776" spans="1:5" x14ac:dyDescent="0.25">
      <c r="A19776" t="s">
        <v>167</v>
      </c>
      <c r="B19776">
        <v>179855</v>
      </c>
      <c r="C19776">
        <v>15</v>
      </c>
      <c r="D19776">
        <v>0</v>
      </c>
      <c r="E19776">
        <v>16</v>
      </c>
    </row>
    <row r="19777" spans="1:5" x14ac:dyDescent="0.25">
      <c r="A19777" t="s">
        <v>167</v>
      </c>
      <c r="B19777">
        <v>179861</v>
      </c>
      <c r="C19777">
        <v>13</v>
      </c>
      <c r="D19777">
        <v>0</v>
      </c>
      <c r="E19777">
        <v>16</v>
      </c>
    </row>
    <row r="19778" spans="1:5" x14ac:dyDescent="0.25">
      <c r="A19778" t="s">
        <v>167</v>
      </c>
      <c r="B19778">
        <v>179867</v>
      </c>
      <c r="C19778">
        <v>14</v>
      </c>
      <c r="D19778">
        <v>0</v>
      </c>
      <c r="E19778">
        <v>16</v>
      </c>
    </row>
    <row r="19779" spans="1:5" x14ac:dyDescent="0.25">
      <c r="A19779" t="s">
        <v>167</v>
      </c>
      <c r="B19779">
        <v>179873</v>
      </c>
      <c r="C19779">
        <v>15</v>
      </c>
      <c r="D19779">
        <v>0</v>
      </c>
      <c r="E19779">
        <v>16</v>
      </c>
    </row>
    <row r="19780" spans="1:5" x14ac:dyDescent="0.25">
      <c r="A19780" t="s">
        <v>167</v>
      </c>
      <c r="B19780">
        <v>179879</v>
      </c>
      <c r="C19780">
        <v>14</v>
      </c>
      <c r="D19780">
        <v>0</v>
      </c>
      <c r="E19780">
        <v>16</v>
      </c>
    </row>
    <row r="19781" spans="1:5" x14ac:dyDescent="0.25">
      <c r="A19781" t="s">
        <v>167</v>
      </c>
      <c r="B19781">
        <v>179885</v>
      </c>
      <c r="C19781">
        <v>12</v>
      </c>
      <c r="D19781">
        <v>0</v>
      </c>
      <c r="E19781">
        <v>16</v>
      </c>
    </row>
    <row r="19782" spans="1:5" x14ac:dyDescent="0.25">
      <c r="A19782" t="s">
        <v>167</v>
      </c>
      <c r="B19782">
        <v>179891</v>
      </c>
      <c r="C19782">
        <v>15</v>
      </c>
      <c r="D19782">
        <v>0</v>
      </c>
      <c r="E19782">
        <v>16</v>
      </c>
    </row>
    <row r="19783" spans="1:5" x14ac:dyDescent="0.25">
      <c r="A19783" t="s">
        <v>167</v>
      </c>
      <c r="B19783">
        <v>179897</v>
      </c>
      <c r="C19783">
        <v>13</v>
      </c>
      <c r="D19783">
        <v>0</v>
      </c>
      <c r="E19783">
        <v>16</v>
      </c>
    </row>
    <row r="19784" spans="1:5" x14ac:dyDescent="0.25">
      <c r="A19784" t="s">
        <v>167</v>
      </c>
      <c r="B19784">
        <v>179903</v>
      </c>
      <c r="C19784">
        <v>12</v>
      </c>
      <c r="D19784">
        <v>0</v>
      </c>
      <c r="E19784">
        <v>16</v>
      </c>
    </row>
    <row r="19785" spans="1:5" x14ac:dyDescent="0.25">
      <c r="A19785" t="s">
        <v>167</v>
      </c>
      <c r="B19785">
        <v>179909</v>
      </c>
      <c r="C19785">
        <v>14</v>
      </c>
      <c r="D19785">
        <v>0</v>
      </c>
      <c r="E19785">
        <v>16</v>
      </c>
    </row>
    <row r="19786" spans="1:5" x14ac:dyDescent="0.25">
      <c r="A19786" t="s">
        <v>168</v>
      </c>
      <c r="B19786">
        <v>179915</v>
      </c>
      <c r="C19786">
        <v>12</v>
      </c>
      <c r="D19786">
        <v>0</v>
      </c>
      <c r="E19786">
        <v>16</v>
      </c>
    </row>
    <row r="19787" spans="1:5" x14ac:dyDescent="0.25">
      <c r="A19787" t="s">
        <v>168</v>
      </c>
      <c r="B19787">
        <v>179921</v>
      </c>
      <c r="C19787">
        <v>12</v>
      </c>
      <c r="D19787">
        <v>0</v>
      </c>
      <c r="E19787">
        <v>16</v>
      </c>
    </row>
    <row r="19788" spans="1:5" x14ac:dyDescent="0.25">
      <c r="A19788" t="s">
        <v>168</v>
      </c>
      <c r="B19788">
        <v>179927</v>
      </c>
      <c r="C19788">
        <v>14</v>
      </c>
      <c r="D19788">
        <v>0</v>
      </c>
      <c r="E19788">
        <v>16</v>
      </c>
    </row>
    <row r="19789" spans="1:5" x14ac:dyDescent="0.25">
      <c r="A19789" t="s">
        <v>168</v>
      </c>
      <c r="B19789">
        <v>179933</v>
      </c>
      <c r="C19789">
        <v>12</v>
      </c>
      <c r="D19789">
        <v>0</v>
      </c>
      <c r="E19789">
        <v>16</v>
      </c>
    </row>
    <row r="19790" spans="1:5" x14ac:dyDescent="0.25">
      <c r="A19790" t="s">
        <v>168</v>
      </c>
      <c r="B19790">
        <v>179939</v>
      </c>
      <c r="C19790">
        <v>12</v>
      </c>
      <c r="D19790">
        <v>0</v>
      </c>
      <c r="E19790">
        <v>16</v>
      </c>
    </row>
    <row r="19791" spans="1:5" x14ac:dyDescent="0.25">
      <c r="A19791" t="s">
        <v>168</v>
      </c>
      <c r="B19791">
        <v>179945</v>
      </c>
      <c r="C19791">
        <v>12</v>
      </c>
      <c r="D19791">
        <v>0</v>
      </c>
      <c r="E19791">
        <v>16</v>
      </c>
    </row>
    <row r="19792" spans="1:5" x14ac:dyDescent="0.25">
      <c r="A19792" t="s">
        <v>168</v>
      </c>
      <c r="B19792">
        <v>179951</v>
      </c>
      <c r="C19792">
        <v>14</v>
      </c>
      <c r="D19792">
        <v>0</v>
      </c>
      <c r="E19792">
        <v>16</v>
      </c>
    </row>
    <row r="19793" spans="1:5" x14ac:dyDescent="0.25">
      <c r="A19793" t="s">
        <v>168</v>
      </c>
      <c r="B19793">
        <v>179957</v>
      </c>
      <c r="C19793">
        <v>13</v>
      </c>
      <c r="D19793">
        <v>0</v>
      </c>
      <c r="E19793">
        <v>16</v>
      </c>
    </row>
    <row r="19794" spans="1:5" x14ac:dyDescent="0.25">
      <c r="A19794" t="s">
        <v>168</v>
      </c>
      <c r="B19794">
        <v>179963</v>
      </c>
      <c r="C19794">
        <v>14</v>
      </c>
      <c r="D19794">
        <v>0</v>
      </c>
      <c r="E19794">
        <v>16</v>
      </c>
    </row>
    <row r="19795" spans="1:5" x14ac:dyDescent="0.25">
      <c r="A19795" t="s">
        <v>168</v>
      </c>
      <c r="B19795">
        <v>179969</v>
      </c>
      <c r="C19795">
        <v>13</v>
      </c>
      <c r="D19795">
        <v>0</v>
      </c>
      <c r="E19795">
        <v>16</v>
      </c>
    </row>
    <row r="19796" spans="1:5" x14ac:dyDescent="0.25">
      <c r="A19796" t="s">
        <v>168</v>
      </c>
      <c r="B19796">
        <v>179975</v>
      </c>
      <c r="C19796">
        <v>12</v>
      </c>
      <c r="D19796">
        <v>0</v>
      </c>
      <c r="E19796">
        <v>16</v>
      </c>
    </row>
    <row r="19797" spans="1:5" x14ac:dyDescent="0.25">
      <c r="A19797" t="s">
        <v>168</v>
      </c>
      <c r="B19797">
        <v>179981</v>
      </c>
      <c r="C19797">
        <v>15</v>
      </c>
      <c r="D19797">
        <v>0</v>
      </c>
      <c r="E19797">
        <v>16</v>
      </c>
    </row>
    <row r="19798" spans="1:5" x14ac:dyDescent="0.25">
      <c r="A19798" t="s">
        <v>168</v>
      </c>
      <c r="B19798">
        <v>179987</v>
      </c>
      <c r="C19798">
        <v>13</v>
      </c>
      <c r="D19798">
        <v>0</v>
      </c>
      <c r="E19798">
        <v>16</v>
      </c>
    </row>
    <row r="19799" spans="1:5" x14ac:dyDescent="0.25">
      <c r="A19799" t="s">
        <v>168</v>
      </c>
      <c r="B19799">
        <v>179993</v>
      </c>
      <c r="C19799">
        <v>14</v>
      </c>
      <c r="D19799">
        <v>0</v>
      </c>
      <c r="E19799">
        <v>16</v>
      </c>
    </row>
    <row r="19800" spans="1:5" x14ac:dyDescent="0.25">
      <c r="A19800" t="s">
        <v>168</v>
      </c>
      <c r="B19800">
        <v>179999</v>
      </c>
      <c r="C19800">
        <v>13</v>
      </c>
      <c r="D19800">
        <v>0</v>
      </c>
      <c r="E19800">
        <v>16</v>
      </c>
    </row>
    <row r="19801" spans="1:5" x14ac:dyDescent="0.25">
      <c r="A19801" t="s">
        <v>168</v>
      </c>
      <c r="B19801">
        <v>180005</v>
      </c>
      <c r="C19801">
        <v>12</v>
      </c>
      <c r="D19801">
        <v>0</v>
      </c>
      <c r="E19801">
        <v>16</v>
      </c>
    </row>
    <row r="19802" spans="1:5" x14ac:dyDescent="0.25">
      <c r="A19802" t="s">
        <v>168</v>
      </c>
      <c r="B19802">
        <v>180011</v>
      </c>
      <c r="C19802">
        <v>13</v>
      </c>
      <c r="D19802">
        <v>0</v>
      </c>
      <c r="E19802">
        <v>16</v>
      </c>
    </row>
    <row r="19803" spans="1:5" x14ac:dyDescent="0.25">
      <c r="A19803" t="s">
        <v>168</v>
      </c>
      <c r="B19803">
        <v>180017</v>
      </c>
      <c r="C19803">
        <v>14</v>
      </c>
      <c r="D19803">
        <v>0</v>
      </c>
      <c r="E19803">
        <v>16</v>
      </c>
    </row>
    <row r="19804" spans="1:5" x14ac:dyDescent="0.25">
      <c r="A19804" t="s">
        <v>168</v>
      </c>
      <c r="B19804">
        <v>180023</v>
      </c>
      <c r="C19804">
        <v>16</v>
      </c>
      <c r="D19804">
        <v>0</v>
      </c>
      <c r="E19804">
        <v>16</v>
      </c>
    </row>
    <row r="19805" spans="1:5" x14ac:dyDescent="0.25">
      <c r="A19805" t="s">
        <v>168</v>
      </c>
      <c r="B19805">
        <v>180029</v>
      </c>
      <c r="C19805">
        <v>13</v>
      </c>
      <c r="D19805">
        <v>0</v>
      </c>
      <c r="E19805">
        <v>16</v>
      </c>
    </row>
    <row r="19806" spans="1:5" x14ac:dyDescent="0.25">
      <c r="A19806" t="s">
        <v>168</v>
      </c>
      <c r="B19806">
        <v>180035</v>
      </c>
      <c r="C19806">
        <v>13</v>
      </c>
      <c r="D19806">
        <v>0</v>
      </c>
      <c r="E19806">
        <v>16</v>
      </c>
    </row>
    <row r="19807" spans="1:5" x14ac:dyDescent="0.25">
      <c r="A19807" t="s">
        <v>168</v>
      </c>
      <c r="B19807">
        <v>180041</v>
      </c>
      <c r="C19807">
        <v>14</v>
      </c>
      <c r="D19807">
        <v>0</v>
      </c>
      <c r="E19807">
        <v>16</v>
      </c>
    </row>
    <row r="19808" spans="1:5" x14ac:dyDescent="0.25">
      <c r="A19808" t="s">
        <v>168</v>
      </c>
      <c r="B19808">
        <v>180047</v>
      </c>
      <c r="C19808">
        <v>14</v>
      </c>
      <c r="D19808">
        <v>0</v>
      </c>
      <c r="E19808">
        <v>16</v>
      </c>
    </row>
    <row r="19809" spans="1:5" x14ac:dyDescent="0.25">
      <c r="A19809" t="s">
        <v>168</v>
      </c>
      <c r="B19809">
        <v>180053</v>
      </c>
      <c r="C19809">
        <v>13</v>
      </c>
      <c r="D19809">
        <v>0</v>
      </c>
      <c r="E19809">
        <v>16</v>
      </c>
    </row>
    <row r="19810" spans="1:5" x14ac:dyDescent="0.25">
      <c r="A19810" t="s">
        <v>168</v>
      </c>
      <c r="B19810">
        <v>180059</v>
      </c>
      <c r="C19810">
        <v>14</v>
      </c>
      <c r="D19810">
        <v>0</v>
      </c>
      <c r="E19810">
        <v>16</v>
      </c>
    </row>
    <row r="19811" spans="1:5" x14ac:dyDescent="0.25">
      <c r="A19811" t="s">
        <v>168</v>
      </c>
      <c r="B19811">
        <v>180065</v>
      </c>
      <c r="C19811">
        <v>15</v>
      </c>
      <c r="D19811">
        <v>0</v>
      </c>
      <c r="E19811">
        <v>16</v>
      </c>
    </row>
    <row r="19812" spans="1:5" x14ac:dyDescent="0.25">
      <c r="A19812" t="s">
        <v>168</v>
      </c>
      <c r="B19812">
        <v>180071</v>
      </c>
      <c r="C19812">
        <v>12</v>
      </c>
      <c r="D19812">
        <v>0</v>
      </c>
      <c r="E19812">
        <v>16</v>
      </c>
    </row>
    <row r="19813" spans="1:5" x14ac:dyDescent="0.25">
      <c r="A19813" t="s">
        <v>168</v>
      </c>
      <c r="B19813">
        <v>180077</v>
      </c>
      <c r="C19813">
        <v>13</v>
      </c>
      <c r="D19813">
        <v>0</v>
      </c>
      <c r="E19813">
        <v>16</v>
      </c>
    </row>
    <row r="19814" spans="1:5" x14ac:dyDescent="0.25">
      <c r="A19814" t="s">
        <v>168</v>
      </c>
      <c r="B19814">
        <v>180083</v>
      </c>
      <c r="C19814">
        <v>15</v>
      </c>
      <c r="D19814">
        <v>0</v>
      </c>
      <c r="E19814">
        <v>16</v>
      </c>
    </row>
    <row r="19815" spans="1:5" x14ac:dyDescent="0.25">
      <c r="A19815" t="s">
        <v>168</v>
      </c>
      <c r="B19815">
        <v>180089</v>
      </c>
      <c r="C19815">
        <v>14</v>
      </c>
      <c r="D19815">
        <v>0</v>
      </c>
      <c r="E19815">
        <v>16</v>
      </c>
    </row>
    <row r="19816" spans="1:5" x14ac:dyDescent="0.25">
      <c r="A19816" t="s">
        <v>168</v>
      </c>
      <c r="B19816">
        <v>180095</v>
      </c>
      <c r="C19816">
        <v>13</v>
      </c>
      <c r="D19816">
        <v>0</v>
      </c>
      <c r="E19816">
        <v>16</v>
      </c>
    </row>
    <row r="19817" spans="1:5" x14ac:dyDescent="0.25">
      <c r="A19817" t="s">
        <v>168</v>
      </c>
      <c r="B19817">
        <v>180101</v>
      </c>
      <c r="C19817">
        <v>13</v>
      </c>
      <c r="D19817">
        <v>0</v>
      </c>
      <c r="E19817">
        <v>16</v>
      </c>
    </row>
    <row r="19818" spans="1:5" x14ac:dyDescent="0.25">
      <c r="A19818" t="s">
        <v>168</v>
      </c>
      <c r="B19818">
        <v>180107</v>
      </c>
      <c r="C19818">
        <v>13</v>
      </c>
      <c r="D19818">
        <v>0</v>
      </c>
      <c r="E19818">
        <v>16</v>
      </c>
    </row>
    <row r="19819" spans="1:5" x14ac:dyDescent="0.25">
      <c r="A19819" t="s">
        <v>168</v>
      </c>
      <c r="B19819">
        <v>180113</v>
      </c>
      <c r="C19819">
        <v>14</v>
      </c>
      <c r="D19819">
        <v>0</v>
      </c>
      <c r="E19819">
        <v>16</v>
      </c>
    </row>
    <row r="19820" spans="1:5" x14ac:dyDescent="0.25">
      <c r="A19820" t="s">
        <v>168</v>
      </c>
      <c r="B19820">
        <v>180119</v>
      </c>
      <c r="C19820">
        <v>15</v>
      </c>
      <c r="D19820">
        <v>0</v>
      </c>
      <c r="E19820">
        <v>16</v>
      </c>
    </row>
    <row r="19821" spans="1:5" x14ac:dyDescent="0.25">
      <c r="A19821" t="s">
        <v>168</v>
      </c>
      <c r="B19821">
        <v>180125</v>
      </c>
      <c r="C19821">
        <v>13</v>
      </c>
      <c r="D19821">
        <v>0</v>
      </c>
      <c r="E19821">
        <v>16</v>
      </c>
    </row>
    <row r="19822" spans="1:5" x14ac:dyDescent="0.25">
      <c r="A19822" t="s">
        <v>168</v>
      </c>
      <c r="B19822">
        <v>180131</v>
      </c>
      <c r="C19822">
        <v>14</v>
      </c>
      <c r="D19822">
        <v>0</v>
      </c>
      <c r="E19822">
        <v>16</v>
      </c>
    </row>
    <row r="19823" spans="1:5" x14ac:dyDescent="0.25">
      <c r="A19823" t="s">
        <v>168</v>
      </c>
      <c r="B19823">
        <v>180137</v>
      </c>
      <c r="C19823">
        <v>14</v>
      </c>
      <c r="D19823">
        <v>0</v>
      </c>
      <c r="E19823">
        <v>16</v>
      </c>
    </row>
    <row r="19824" spans="1:5" x14ac:dyDescent="0.25">
      <c r="A19824" t="s">
        <v>168</v>
      </c>
      <c r="B19824">
        <v>180143</v>
      </c>
      <c r="C19824">
        <v>14</v>
      </c>
      <c r="D19824">
        <v>0</v>
      </c>
      <c r="E19824">
        <v>16</v>
      </c>
    </row>
    <row r="19825" spans="1:5" x14ac:dyDescent="0.25">
      <c r="A19825" t="s">
        <v>168</v>
      </c>
      <c r="B19825">
        <v>180149</v>
      </c>
      <c r="C19825">
        <v>13</v>
      </c>
      <c r="D19825">
        <v>0</v>
      </c>
      <c r="E19825">
        <v>16</v>
      </c>
    </row>
    <row r="19826" spans="1:5" x14ac:dyDescent="0.25">
      <c r="A19826" t="s">
        <v>168</v>
      </c>
      <c r="B19826">
        <v>180155</v>
      </c>
      <c r="C19826">
        <v>14</v>
      </c>
      <c r="D19826">
        <v>0</v>
      </c>
      <c r="E19826">
        <v>16</v>
      </c>
    </row>
    <row r="19827" spans="1:5" x14ac:dyDescent="0.25">
      <c r="A19827" t="s">
        <v>168</v>
      </c>
      <c r="B19827">
        <v>180161</v>
      </c>
      <c r="C19827">
        <v>13</v>
      </c>
      <c r="D19827">
        <v>0</v>
      </c>
      <c r="E19827">
        <v>16</v>
      </c>
    </row>
    <row r="19828" spans="1:5" x14ac:dyDescent="0.25">
      <c r="A19828" t="s">
        <v>168</v>
      </c>
      <c r="B19828">
        <v>180167</v>
      </c>
      <c r="C19828">
        <v>14</v>
      </c>
      <c r="D19828">
        <v>0</v>
      </c>
      <c r="E19828">
        <v>16</v>
      </c>
    </row>
    <row r="19829" spans="1:5" x14ac:dyDescent="0.25">
      <c r="A19829" t="s">
        <v>168</v>
      </c>
      <c r="B19829">
        <v>180173</v>
      </c>
      <c r="C19829">
        <v>13</v>
      </c>
      <c r="D19829">
        <v>0</v>
      </c>
      <c r="E19829">
        <v>16</v>
      </c>
    </row>
    <row r="19830" spans="1:5" x14ac:dyDescent="0.25">
      <c r="A19830" t="s">
        <v>168</v>
      </c>
      <c r="B19830">
        <v>180179</v>
      </c>
      <c r="C19830">
        <v>14</v>
      </c>
      <c r="D19830">
        <v>0</v>
      </c>
      <c r="E19830">
        <v>16</v>
      </c>
    </row>
    <row r="19831" spans="1:5" x14ac:dyDescent="0.25">
      <c r="A19831" t="s">
        <v>168</v>
      </c>
      <c r="B19831">
        <v>180185</v>
      </c>
      <c r="C19831">
        <v>13</v>
      </c>
      <c r="D19831">
        <v>0</v>
      </c>
      <c r="E19831">
        <v>16</v>
      </c>
    </row>
    <row r="19832" spans="1:5" x14ac:dyDescent="0.25">
      <c r="A19832" t="s">
        <v>168</v>
      </c>
      <c r="B19832">
        <v>180191</v>
      </c>
      <c r="C19832">
        <v>14</v>
      </c>
      <c r="D19832">
        <v>0</v>
      </c>
      <c r="E19832">
        <v>16</v>
      </c>
    </row>
    <row r="19833" spans="1:5" x14ac:dyDescent="0.25">
      <c r="A19833" t="s">
        <v>168</v>
      </c>
      <c r="B19833">
        <v>180197</v>
      </c>
      <c r="C19833">
        <v>14</v>
      </c>
      <c r="D19833">
        <v>0</v>
      </c>
      <c r="E19833">
        <v>16</v>
      </c>
    </row>
    <row r="19834" spans="1:5" x14ac:dyDescent="0.25">
      <c r="A19834" t="s">
        <v>168</v>
      </c>
      <c r="B19834">
        <v>180203</v>
      </c>
      <c r="C19834">
        <v>15</v>
      </c>
      <c r="D19834">
        <v>0</v>
      </c>
      <c r="E19834">
        <v>16</v>
      </c>
    </row>
    <row r="19835" spans="1:5" x14ac:dyDescent="0.25">
      <c r="A19835" t="s">
        <v>168</v>
      </c>
      <c r="B19835">
        <v>180209</v>
      </c>
      <c r="C19835">
        <v>12</v>
      </c>
      <c r="D19835">
        <v>0</v>
      </c>
      <c r="E19835">
        <v>16</v>
      </c>
    </row>
    <row r="19836" spans="1:5" x14ac:dyDescent="0.25">
      <c r="A19836" t="s">
        <v>168</v>
      </c>
      <c r="B19836">
        <v>180215</v>
      </c>
      <c r="C19836">
        <v>12</v>
      </c>
      <c r="D19836">
        <v>0</v>
      </c>
      <c r="E19836">
        <v>16</v>
      </c>
    </row>
    <row r="19837" spans="1:5" x14ac:dyDescent="0.25">
      <c r="A19837" t="s">
        <v>168</v>
      </c>
      <c r="B19837">
        <v>180221</v>
      </c>
      <c r="C19837">
        <v>13</v>
      </c>
      <c r="D19837">
        <v>0</v>
      </c>
      <c r="E19837">
        <v>16</v>
      </c>
    </row>
    <row r="19838" spans="1:5" x14ac:dyDescent="0.25">
      <c r="A19838" t="s">
        <v>168</v>
      </c>
      <c r="B19838">
        <v>180227</v>
      </c>
      <c r="C19838">
        <v>14</v>
      </c>
      <c r="D19838">
        <v>0</v>
      </c>
      <c r="E19838">
        <v>16</v>
      </c>
    </row>
    <row r="19839" spans="1:5" x14ac:dyDescent="0.25">
      <c r="A19839" t="s">
        <v>168</v>
      </c>
      <c r="B19839">
        <v>180233</v>
      </c>
      <c r="C19839">
        <v>13</v>
      </c>
      <c r="D19839">
        <v>0</v>
      </c>
      <c r="E19839">
        <v>16</v>
      </c>
    </row>
    <row r="19840" spans="1:5" x14ac:dyDescent="0.25">
      <c r="A19840" t="s">
        <v>168</v>
      </c>
      <c r="B19840">
        <v>180239</v>
      </c>
      <c r="C19840">
        <v>14</v>
      </c>
      <c r="D19840">
        <v>0</v>
      </c>
      <c r="E19840">
        <v>16</v>
      </c>
    </row>
    <row r="19841" spans="1:5" x14ac:dyDescent="0.25">
      <c r="A19841" t="s">
        <v>168</v>
      </c>
      <c r="B19841">
        <v>180245</v>
      </c>
      <c r="C19841">
        <v>14</v>
      </c>
      <c r="D19841">
        <v>0</v>
      </c>
      <c r="E19841">
        <v>16</v>
      </c>
    </row>
    <row r="19842" spans="1:5" x14ac:dyDescent="0.25">
      <c r="A19842" t="s">
        <v>168</v>
      </c>
      <c r="B19842">
        <v>180251</v>
      </c>
      <c r="C19842">
        <v>15</v>
      </c>
      <c r="D19842">
        <v>0</v>
      </c>
      <c r="E19842">
        <v>16</v>
      </c>
    </row>
    <row r="19843" spans="1:5" x14ac:dyDescent="0.25">
      <c r="A19843" t="s">
        <v>168</v>
      </c>
      <c r="B19843">
        <v>180257</v>
      </c>
      <c r="C19843">
        <v>12</v>
      </c>
      <c r="D19843">
        <v>0</v>
      </c>
      <c r="E19843">
        <v>16</v>
      </c>
    </row>
    <row r="19844" spans="1:5" x14ac:dyDescent="0.25">
      <c r="A19844" t="s">
        <v>168</v>
      </c>
      <c r="B19844">
        <v>180263</v>
      </c>
      <c r="C19844">
        <v>14</v>
      </c>
      <c r="D19844">
        <v>0</v>
      </c>
      <c r="E19844">
        <v>16</v>
      </c>
    </row>
    <row r="19845" spans="1:5" x14ac:dyDescent="0.25">
      <c r="A19845" t="s">
        <v>168</v>
      </c>
      <c r="B19845">
        <v>180269</v>
      </c>
      <c r="C19845">
        <v>14</v>
      </c>
      <c r="D19845">
        <v>0</v>
      </c>
      <c r="E19845">
        <v>16</v>
      </c>
    </row>
    <row r="19846" spans="1:5" x14ac:dyDescent="0.25">
      <c r="A19846" t="s">
        <v>168</v>
      </c>
      <c r="B19846">
        <v>180275</v>
      </c>
      <c r="C19846">
        <v>13</v>
      </c>
      <c r="D19846">
        <v>0</v>
      </c>
      <c r="E19846">
        <v>16</v>
      </c>
    </row>
    <row r="19847" spans="1:5" x14ac:dyDescent="0.25">
      <c r="A19847" t="s">
        <v>168</v>
      </c>
      <c r="B19847">
        <v>180281</v>
      </c>
      <c r="C19847">
        <v>13</v>
      </c>
      <c r="D19847">
        <v>0</v>
      </c>
      <c r="E19847">
        <v>16</v>
      </c>
    </row>
    <row r="19848" spans="1:5" x14ac:dyDescent="0.25">
      <c r="A19848" t="s">
        <v>168</v>
      </c>
      <c r="B19848">
        <v>180287</v>
      </c>
      <c r="C19848">
        <v>12</v>
      </c>
      <c r="D19848">
        <v>0</v>
      </c>
      <c r="E19848">
        <v>16</v>
      </c>
    </row>
    <row r="19849" spans="1:5" x14ac:dyDescent="0.25">
      <c r="A19849" t="s">
        <v>168</v>
      </c>
      <c r="B19849">
        <v>180293</v>
      </c>
      <c r="C19849">
        <v>13</v>
      </c>
      <c r="D19849">
        <v>0</v>
      </c>
      <c r="E19849">
        <v>16</v>
      </c>
    </row>
    <row r="19850" spans="1:5" x14ac:dyDescent="0.25">
      <c r="A19850" t="s">
        <v>168</v>
      </c>
      <c r="B19850">
        <v>180299</v>
      </c>
      <c r="C19850">
        <v>15</v>
      </c>
      <c r="D19850">
        <v>0</v>
      </c>
      <c r="E19850">
        <v>16</v>
      </c>
    </row>
    <row r="19851" spans="1:5" x14ac:dyDescent="0.25">
      <c r="A19851" t="s">
        <v>168</v>
      </c>
      <c r="B19851">
        <v>180305</v>
      </c>
      <c r="C19851">
        <v>14</v>
      </c>
      <c r="D19851">
        <v>0</v>
      </c>
      <c r="E19851">
        <v>16</v>
      </c>
    </row>
    <row r="19852" spans="1:5" x14ac:dyDescent="0.25">
      <c r="A19852" t="s">
        <v>168</v>
      </c>
      <c r="B19852">
        <v>180311</v>
      </c>
      <c r="C19852">
        <v>15</v>
      </c>
      <c r="D19852">
        <v>0</v>
      </c>
      <c r="E19852">
        <v>16</v>
      </c>
    </row>
    <row r="19853" spans="1:5" x14ac:dyDescent="0.25">
      <c r="A19853" t="s">
        <v>168</v>
      </c>
      <c r="B19853">
        <v>180317</v>
      </c>
      <c r="C19853">
        <v>15</v>
      </c>
      <c r="D19853">
        <v>0</v>
      </c>
      <c r="E19853">
        <v>16</v>
      </c>
    </row>
    <row r="19854" spans="1:5" x14ac:dyDescent="0.25">
      <c r="A19854" t="s">
        <v>168</v>
      </c>
      <c r="B19854">
        <v>180323</v>
      </c>
      <c r="C19854">
        <v>15</v>
      </c>
      <c r="D19854">
        <v>0</v>
      </c>
      <c r="E19854">
        <v>16</v>
      </c>
    </row>
    <row r="19855" spans="1:5" x14ac:dyDescent="0.25">
      <c r="A19855" t="s">
        <v>168</v>
      </c>
      <c r="B19855">
        <v>180329</v>
      </c>
      <c r="C19855">
        <v>13</v>
      </c>
      <c r="D19855">
        <v>0</v>
      </c>
      <c r="E19855">
        <v>16</v>
      </c>
    </row>
    <row r="19856" spans="1:5" x14ac:dyDescent="0.25">
      <c r="A19856" t="s">
        <v>168</v>
      </c>
      <c r="B19856">
        <v>180335</v>
      </c>
      <c r="C19856">
        <v>13</v>
      </c>
      <c r="D19856">
        <v>0</v>
      </c>
      <c r="E19856">
        <v>16</v>
      </c>
    </row>
    <row r="19857" spans="1:5" x14ac:dyDescent="0.25">
      <c r="A19857" t="s">
        <v>168</v>
      </c>
      <c r="B19857">
        <v>180341</v>
      </c>
      <c r="C19857">
        <v>15</v>
      </c>
      <c r="D19857">
        <v>0</v>
      </c>
      <c r="E19857">
        <v>16</v>
      </c>
    </row>
    <row r="19858" spans="1:5" x14ac:dyDescent="0.25">
      <c r="A19858" t="s">
        <v>168</v>
      </c>
      <c r="B19858">
        <v>180347</v>
      </c>
      <c r="C19858">
        <v>12</v>
      </c>
      <c r="D19858">
        <v>0</v>
      </c>
      <c r="E19858">
        <v>16</v>
      </c>
    </row>
    <row r="19859" spans="1:5" x14ac:dyDescent="0.25">
      <c r="A19859" t="s">
        <v>168</v>
      </c>
      <c r="B19859">
        <v>180353</v>
      </c>
      <c r="C19859">
        <v>13</v>
      </c>
      <c r="D19859">
        <v>0</v>
      </c>
      <c r="E19859">
        <v>16</v>
      </c>
    </row>
    <row r="19860" spans="1:5" x14ac:dyDescent="0.25">
      <c r="A19860" t="s">
        <v>168</v>
      </c>
      <c r="B19860">
        <v>180359</v>
      </c>
      <c r="C19860">
        <v>15</v>
      </c>
      <c r="D19860">
        <v>0</v>
      </c>
      <c r="E19860">
        <v>16</v>
      </c>
    </row>
    <row r="19861" spans="1:5" x14ac:dyDescent="0.25">
      <c r="A19861" t="s">
        <v>168</v>
      </c>
      <c r="B19861">
        <v>180365</v>
      </c>
      <c r="C19861">
        <v>13</v>
      </c>
      <c r="D19861">
        <v>0</v>
      </c>
      <c r="E19861">
        <v>16</v>
      </c>
    </row>
    <row r="19862" spans="1:5" x14ac:dyDescent="0.25">
      <c r="A19862" t="s">
        <v>168</v>
      </c>
      <c r="B19862">
        <v>180371</v>
      </c>
      <c r="C19862">
        <v>14</v>
      </c>
      <c r="D19862">
        <v>0</v>
      </c>
      <c r="E19862">
        <v>16</v>
      </c>
    </row>
    <row r="19863" spans="1:5" x14ac:dyDescent="0.25">
      <c r="A19863" t="s">
        <v>168</v>
      </c>
      <c r="B19863">
        <v>180377</v>
      </c>
      <c r="C19863">
        <v>12</v>
      </c>
      <c r="D19863">
        <v>0</v>
      </c>
      <c r="E19863">
        <v>16</v>
      </c>
    </row>
    <row r="19864" spans="1:5" x14ac:dyDescent="0.25">
      <c r="A19864" t="s">
        <v>168</v>
      </c>
      <c r="B19864">
        <v>180383</v>
      </c>
      <c r="C19864">
        <v>12</v>
      </c>
      <c r="D19864">
        <v>0</v>
      </c>
      <c r="E19864">
        <v>16</v>
      </c>
    </row>
    <row r="19865" spans="1:5" x14ac:dyDescent="0.25">
      <c r="A19865" t="s">
        <v>168</v>
      </c>
      <c r="B19865">
        <v>180389</v>
      </c>
      <c r="C19865">
        <v>14</v>
      </c>
      <c r="D19865">
        <v>0</v>
      </c>
      <c r="E19865">
        <v>16</v>
      </c>
    </row>
    <row r="19866" spans="1:5" x14ac:dyDescent="0.25">
      <c r="A19866" t="s">
        <v>168</v>
      </c>
      <c r="B19866">
        <v>180395</v>
      </c>
      <c r="C19866">
        <v>12</v>
      </c>
      <c r="D19866">
        <v>0</v>
      </c>
      <c r="E19866">
        <v>16</v>
      </c>
    </row>
    <row r="19867" spans="1:5" x14ac:dyDescent="0.25">
      <c r="A19867" t="s">
        <v>168</v>
      </c>
      <c r="B19867">
        <v>180401</v>
      </c>
      <c r="C19867">
        <v>14</v>
      </c>
      <c r="D19867">
        <v>0</v>
      </c>
      <c r="E19867">
        <v>16</v>
      </c>
    </row>
    <row r="19868" spans="1:5" x14ac:dyDescent="0.25">
      <c r="A19868" t="s">
        <v>168</v>
      </c>
      <c r="B19868">
        <v>180407</v>
      </c>
      <c r="C19868">
        <v>14</v>
      </c>
      <c r="D19868">
        <v>0</v>
      </c>
      <c r="E19868">
        <v>16</v>
      </c>
    </row>
    <row r="19869" spans="1:5" x14ac:dyDescent="0.25">
      <c r="A19869" t="s">
        <v>168</v>
      </c>
      <c r="B19869">
        <v>180413</v>
      </c>
      <c r="C19869">
        <v>14</v>
      </c>
      <c r="D19869">
        <v>0</v>
      </c>
      <c r="E19869">
        <v>16</v>
      </c>
    </row>
    <row r="19870" spans="1:5" x14ac:dyDescent="0.25">
      <c r="A19870" t="s">
        <v>168</v>
      </c>
      <c r="B19870">
        <v>180419</v>
      </c>
      <c r="C19870">
        <v>12</v>
      </c>
      <c r="D19870">
        <v>0</v>
      </c>
      <c r="E19870">
        <v>16</v>
      </c>
    </row>
    <row r="19871" spans="1:5" x14ac:dyDescent="0.25">
      <c r="A19871" t="s">
        <v>168</v>
      </c>
      <c r="B19871">
        <v>180425</v>
      </c>
      <c r="C19871">
        <v>13</v>
      </c>
      <c r="D19871">
        <v>0</v>
      </c>
      <c r="E19871">
        <v>16</v>
      </c>
    </row>
    <row r="19872" spans="1:5" x14ac:dyDescent="0.25">
      <c r="A19872" t="s">
        <v>168</v>
      </c>
      <c r="B19872">
        <v>180431</v>
      </c>
      <c r="C19872">
        <v>13</v>
      </c>
      <c r="D19872">
        <v>0</v>
      </c>
      <c r="E19872">
        <v>16</v>
      </c>
    </row>
    <row r="19873" spans="1:5" x14ac:dyDescent="0.25">
      <c r="A19873" t="s">
        <v>168</v>
      </c>
      <c r="B19873">
        <v>180437</v>
      </c>
      <c r="C19873">
        <v>13</v>
      </c>
      <c r="D19873">
        <v>0</v>
      </c>
      <c r="E19873">
        <v>16</v>
      </c>
    </row>
    <row r="19874" spans="1:5" x14ac:dyDescent="0.25">
      <c r="A19874" t="s">
        <v>168</v>
      </c>
      <c r="B19874">
        <v>180443</v>
      </c>
      <c r="C19874">
        <v>14</v>
      </c>
      <c r="D19874">
        <v>0</v>
      </c>
      <c r="E19874">
        <v>16</v>
      </c>
    </row>
    <row r="19875" spans="1:5" x14ac:dyDescent="0.25">
      <c r="A19875" t="s">
        <v>168</v>
      </c>
      <c r="B19875">
        <v>180449</v>
      </c>
      <c r="C19875">
        <v>15</v>
      </c>
      <c r="D19875">
        <v>0</v>
      </c>
      <c r="E19875">
        <v>16</v>
      </c>
    </row>
    <row r="19876" spans="1:5" x14ac:dyDescent="0.25">
      <c r="A19876" t="s">
        <v>168</v>
      </c>
      <c r="B19876">
        <v>180455</v>
      </c>
      <c r="C19876">
        <v>12</v>
      </c>
      <c r="D19876">
        <v>0</v>
      </c>
      <c r="E19876">
        <v>16</v>
      </c>
    </row>
    <row r="19877" spans="1:5" x14ac:dyDescent="0.25">
      <c r="A19877" t="s">
        <v>168</v>
      </c>
      <c r="B19877">
        <v>180461</v>
      </c>
      <c r="C19877">
        <v>14</v>
      </c>
      <c r="D19877">
        <v>0</v>
      </c>
      <c r="E19877">
        <v>16</v>
      </c>
    </row>
    <row r="19878" spans="1:5" x14ac:dyDescent="0.25">
      <c r="A19878" t="s">
        <v>168</v>
      </c>
      <c r="B19878">
        <v>180467</v>
      </c>
      <c r="C19878">
        <v>12</v>
      </c>
      <c r="D19878">
        <v>0</v>
      </c>
      <c r="E19878">
        <v>16</v>
      </c>
    </row>
    <row r="19879" spans="1:5" x14ac:dyDescent="0.25">
      <c r="A19879" t="s">
        <v>168</v>
      </c>
      <c r="B19879">
        <v>180473</v>
      </c>
      <c r="C19879">
        <v>12</v>
      </c>
      <c r="D19879">
        <v>0</v>
      </c>
      <c r="E19879">
        <v>16</v>
      </c>
    </row>
    <row r="19880" spans="1:5" x14ac:dyDescent="0.25">
      <c r="A19880" t="s">
        <v>168</v>
      </c>
      <c r="B19880">
        <v>180479</v>
      </c>
      <c r="C19880">
        <v>14</v>
      </c>
      <c r="D19880">
        <v>0</v>
      </c>
      <c r="E19880">
        <v>16</v>
      </c>
    </row>
    <row r="19881" spans="1:5" x14ac:dyDescent="0.25">
      <c r="A19881" t="s">
        <v>168</v>
      </c>
      <c r="B19881">
        <v>180485</v>
      </c>
      <c r="C19881">
        <v>14</v>
      </c>
      <c r="D19881">
        <v>0</v>
      </c>
      <c r="E19881">
        <v>16</v>
      </c>
    </row>
    <row r="19882" spans="1:5" x14ac:dyDescent="0.25">
      <c r="A19882" t="s">
        <v>168</v>
      </c>
      <c r="B19882">
        <v>180491</v>
      </c>
      <c r="C19882">
        <v>14</v>
      </c>
      <c r="D19882">
        <v>0</v>
      </c>
      <c r="E19882">
        <v>16</v>
      </c>
    </row>
    <row r="19883" spans="1:5" x14ac:dyDescent="0.25">
      <c r="A19883" t="s">
        <v>168</v>
      </c>
      <c r="B19883">
        <v>180497</v>
      </c>
      <c r="C19883">
        <v>15</v>
      </c>
      <c r="D19883">
        <v>0</v>
      </c>
      <c r="E19883">
        <v>16</v>
      </c>
    </row>
    <row r="19884" spans="1:5" x14ac:dyDescent="0.25">
      <c r="A19884" t="s">
        <v>168</v>
      </c>
      <c r="B19884">
        <v>180503</v>
      </c>
      <c r="C19884">
        <v>13</v>
      </c>
      <c r="D19884">
        <v>0</v>
      </c>
      <c r="E19884">
        <v>16</v>
      </c>
    </row>
    <row r="19885" spans="1:5" x14ac:dyDescent="0.25">
      <c r="A19885" t="s">
        <v>168</v>
      </c>
      <c r="B19885">
        <v>180509</v>
      </c>
      <c r="C19885">
        <v>14</v>
      </c>
      <c r="D19885">
        <v>0</v>
      </c>
      <c r="E19885">
        <v>16</v>
      </c>
    </row>
    <row r="19886" spans="1:5" x14ac:dyDescent="0.25">
      <c r="A19886" t="s">
        <v>168</v>
      </c>
      <c r="B19886">
        <v>180515</v>
      </c>
      <c r="C19886">
        <v>12</v>
      </c>
      <c r="D19886">
        <v>0</v>
      </c>
      <c r="E19886">
        <v>16</v>
      </c>
    </row>
    <row r="19887" spans="1:5" x14ac:dyDescent="0.25">
      <c r="A19887" t="s">
        <v>168</v>
      </c>
      <c r="B19887">
        <v>180521</v>
      </c>
      <c r="C19887">
        <v>12</v>
      </c>
      <c r="D19887">
        <v>0</v>
      </c>
      <c r="E19887">
        <v>16</v>
      </c>
    </row>
    <row r="19888" spans="1:5" x14ac:dyDescent="0.25">
      <c r="A19888" t="s">
        <v>168</v>
      </c>
      <c r="B19888">
        <v>180527</v>
      </c>
      <c r="C19888">
        <v>14</v>
      </c>
      <c r="D19888">
        <v>0</v>
      </c>
      <c r="E19888">
        <v>16</v>
      </c>
    </row>
    <row r="19889" spans="1:5" x14ac:dyDescent="0.25">
      <c r="A19889" t="s">
        <v>168</v>
      </c>
      <c r="B19889">
        <v>180533</v>
      </c>
      <c r="C19889">
        <v>14</v>
      </c>
      <c r="D19889">
        <v>0</v>
      </c>
      <c r="E19889">
        <v>16</v>
      </c>
    </row>
    <row r="19890" spans="1:5" x14ac:dyDescent="0.25">
      <c r="A19890" t="s">
        <v>168</v>
      </c>
      <c r="B19890">
        <v>180539</v>
      </c>
      <c r="C19890">
        <v>12</v>
      </c>
      <c r="D19890">
        <v>0</v>
      </c>
      <c r="E19890">
        <v>16</v>
      </c>
    </row>
    <row r="19891" spans="1:5" x14ac:dyDescent="0.25">
      <c r="A19891" t="s">
        <v>168</v>
      </c>
      <c r="B19891">
        <v>180545</v>
      </c>
      <c r="C19891">
        <v>12</v>
      </c>
      <c r="D19891">
        <v>0</v>
      </c>
      <c r="E19891">
        <v>16</v>
      </c>
    </row>
    <row r="19892" spans="1:5" x14ac:dyDescent="0.25">
      <c r="A19892" t="s">
        <v>168</v>
      </c>
      <c r="B19892">
        <v>180551</v>
      </c>
      <c r="C19892">
        <v>13</v>
      </c>
      <c r="D19892">
        <v>0</v>
      </c>
      <c r="E19892">
        <v>16</v>
      </c>
    </row>
    <row r="19893" spans="1:5" x14ac:dyDescent="0.25">
      <c r="A19893" t="s">
        <v>168</v>
      </c>
      <c r="B19893">
        <v>180557</v>
      </c>
      <c r="C19893">
        <v>14</v>
      </c>
      <c r="D19893">
        <v>0</v>
      </c>
      <c r="E19893">
        <v>16</v>
      </c>
    </row>
    <row r="19894" spans="1:5" x14ac:dyDescent="0.25">
      <c r="A19894" t="s">
        <v>168</v>
      </c>
      <c r="B19894">
        <v>180563</v>
      </c>
      <c r="C19894">
        <v>14</v>
      </c>
      <c r="D19894">
        <v>0</v>
      </c>
      <c r="E19894">
        <v>16</v>
      </c>
    </row>
    <row r="19895" spans="1:5" x14ac:dyDescent="0.25">
      <c r="A19895" t="s">
        <v>168</v>
      </c>
      <c r="B19895">
        <v>180569</v>
      </c>
      <c r="C19895">
        <v>14</v>
      </c>
      <c r="D19895">
        <v>0</v>
      </c>
      <c r="E19895">
        <v>16</v>
      </c>
    </row>
    <row r="19896" spans="1:5" x14ac:dyDescent="0.25">
      <c r="A19896" t="s">
        <v>168</v>
      </c>
      <c r="B19896">
        <v>180575</v>
      </c>
      <c r="C19896">
        <v>15</v>
      </c>
      <c r="D19896">
        <v>0</v>
      </c>
      <c r="E19896">
        <v>16</v>
      </c>
    </row>
    <row r="19897" spans="1:5" x14ac:dyDescent="0.25">
      <c r="A19897" t="s">
        <v>168</v>
      </c>
      <c r="B19897">
        <v>180581</v>
      </c>
      <c r="C19897">
        <v>12</v>
      </c>
      <c r="D19897">
        <v>0</v>
      </c>
      <c r="E19897">
        <v>16</v>
      </c>
    </row>
    <row r="19898" spans="1:5" x14ac:dyDescent="0.25">
      <c r="A19898" t="s">
        <v>168</v>
      </c>
      <c r="B19898">
        <v>180587</v>
      </c>
      <c r="C19898">
        <v>13</v>
      </c>
      <c r="D19898">
        <v>0</v>
      </c>
      <c r="E19898">
        <v>16</v>
      </c>
    </row>
    <row r="19899" spans="1:5" x14ac:dyDescent="0.25">
      <c r="A19899" t="s">
        <v>168</v>
      </c>
      <c r="B19899">
        <v>180593</v>
      </c>
      <c r="C19899">
        <v>14</v>
      </c>
      <c r="D19899">
        <v>0</v>
      </c>
      <c r="E19899">
        <v>16</v>
      </c>
    </row>
    <row r="19900" spans="1:5" x14ac:dyDescent="0.25">
      <c r="A19900" t="s">
        <v>168</v>
      </c>
      <c r="B19900">
        <v>180599</v>
      </c>
      <c r="C19900">
        <v>13</v>
      </c>
      <c r="D19900">
        <v>0</v>
      </c>
      <c r="E19900">
        <v>16</v>
      </c>
    </row>
    <row r="19901" spans="1:5" x14ac:dyDescent="0.25">
      <c r="A19901" t="s">
        <v>168</v>
      </c>
      <c r="B19901">
        <v>180605</v>
      </c>
      <c r="C19901">
        <v>14</v>
      </c>
      <c r="D19901">
        <v>0</v>
      </c>
      <c r="E19901">
        <v>16</v>
      </c>
    </row>
    <row r="19902" spans="1:5" x14ac:dyDescent="0.25">
      <c r="A19902" t="s">
        <v>168</v>
      </c>
      <c r="B19902">
        <v>180611</v>
      </c>
      <c r="C19902">
        <v>12</v>
      </c>
      <c r="D19902">
        <v>0</v>
      </c>
      <c r="E19902">
        <v>16</v>
      </c>
    </row>
    <row r="19903" spans="1:5" x14ac:dyDescent="0.25">
      <c r="A19903" t="s">
        <v>168</v>
      </c>
      <c r="B19903">
        <v>180617</v>
      </c>
      <c r="C19903">
        <v>14</v>
      </c>
      <c r="D19903">
        <v>0</v>
      </c>
      <c r="E19903">
        <v>16</v>
      </c>
    </row>
    <row r="19904" spans="1:5" x14ac:dyDescent="0.25">
      <c r="A19904" t="s">
        <v>168</v>
      </c>
      <c r="B19904">
        <v>180623</v>
      </c>
      <c r="C19904">
        <v>13</v>
      </c>
      <c r="D19904">
        <v>0</v>
      </c>
      <c r="E19904">
        <v>16</v>
      </c>
    </row>
    <row r="19905" spans="1:5" x14ac:dyDescent="0.25">
      <c r="A19905" t="s">
        <v>168</v>
      </c>
      <c r="B19905">
        <v>180629</v>
      </c>
      <c r="C19905">
        <v>15</v>
      </c>
      <c r="D19905">
        <v>0</v>
      </c>
      <c r="E19905">
        <v>16</v>
      </c>
    </row>
    <row r="19906" spans="1:5" x14ac:dyDescent="0.25">
      <c r="A19906" t="s">
        <v>168</v>
      </c>
      <c r="B19906">
        <v>180635</v>
      </c>
      <c r="C19906">
        <v>14</v>
      </c>
      <c r="D19906">
        <v>0</v>
      </c>
      <c r="E19906">
        <v>16</v>
      </c>
    </row>
    <row r="19907" spans="1:5" x14ac:dyDescent="0.25">
      <c r="A19907" t="s">
        <v>168</v>
      </c>
      <c r="B19907">
        <v>180641</v>
      </c>
      <c r="C19907">
        <v>14</v>
      </c>
      <c r="D19907">
        <v>0</v>
      </c>
      <c r="E19907">
        <v>16</v>
      </c>
    </row>
    <row r="19908" spans="1:5" x14ac:dyDescent="0.25">
      <c r="A19908" t="s">
        <v>168</v>
      </c>
      <c r="B19908">
        <v>180647</v>
      </c>
      <c r="C19908">
        <v>12</v>
      </c>
      <c r="D19908">
        <v>0</v>
      </c>
      <c r="E19908">
        <v>16</v>
      </c>
    </row>
    <row r="19909" spans="1:5" x14ac:dyDescent="0.25">
      <c r="A19909" t="s">
        <v>168</v>
      </c>
      <c r="B19909">
        <v>180653</v>
      </c>
      <c r="C19909">
        <v>12</v>
      </c>
      <c r="D19909">
        <v>0</v>
      </c>
      <c r="E19909">
        <v>16</v>
      </c>
    </row>
    <row r="19910" spans="1:5" x14ac:dyDescent="0.25">
      <c r="A19910" t="s">
        <v>168</v>
      </c>
      <c r="B19910">
        <v>180659</v>
      </c>
      <c r="C19910">
        <v>14</v>
      </c>
      <c r="D19910">
        <v>0</v>
      </c>
      <c r="E19910">
        <v>16</v>
      </c>
    </row>
    <row r="19911" spans="1:5" x14ac:dyDescent="0.25">
      <c r="A19911" t="s">
        <v>168</v>
      </c>
      <c r="B19911">
        <v>180665</v>
      </c>
      <c r="C19911">
        <v>15</v>
      </c>
      <c r="D19911">
        <v>0</v>
      </c>
      <c r="E19911">
        <v>16</v>
      </c>
    </row>
    <row r="19912" spans="1:5" x14ac:dyDescent="0.25">
      <c r="A19912" t="s">
        <v>168</v>
      </c>
      <c r="B19912">
        <v>180671</v>
      </c>
      <c r="C19912">
        <v>12</v>
      </c>
      <c r="D19912">
        <v>0</v>
      </c>
      <c r="E19912">
        <v>16</v>
      </c>
    </row>
    <row r="19913" spans="1:5" x14ac:dyDescent="0.25">
      <c r="A19913" t="s">
        <v>168</v>
      </c>
      <c r="B19913">
        <v>180677</v>
      </c>
      <c r="C19913">
        <v>27</v>
      </c>
      <c r="D19913">
        <v>0</v>
      </c>
      <c r="E19913">
        <v>16</v>
      </c>
    </row>
    <row r="19914" spans="1:5" x14ac:dyDescent="0.25">
      <c r="A19914" t="s">
        <v>168</v>
      </c>
      <c r="B19914">
        <v>180683</v>
      </c>
      <c r="C19914">
        <v>20</v>
      </c>
      <c r="D19914">
        <v>0</v>
      </c>
      <c r="E19914">
        <v>16</v>
      </c>
    </row>
    <row r="19915" spans="1:5" x14ac:dyDescent="0.25">
      <c r="A19915" t="s">
        <v>168</v>
      </c>
      <c r="B19915">
        <v>180689</v>
      </c>
      <c r="C19915">
        <v>15</v>
      </c>
      <c r="D19915">
        <v>0</v>
      </c>
      <c r="E19915">
        <v>16</v>
      </c>
    </row>
    <row r="19916" spans="1:5" x14ac:dyDescent="0.25">
      <c r="A19916" t="s">
        <v>168</v>
      </c>
      <c r="B19916">
        <v>180695</v>
      </c>
      <c r="C19916">
        <v>14</v>
      </c>
      <c r="D19916">
        <v>0</v>
      </c>
      <c r="E19916">
        <v>16</v>
      </c>
    </row>
    <row r="19917" spans="1:5" x14ac:dyDescent="0.25">
      <c r="A19917" t="s">
        <v>168</v>
      </c>
      <c r="B19917">
        <v>180701</v>
      </c>
      <c r="C19917">
        <v>15</v>
      </c>
      <c r="D19917">
        <v>0</v>
      </c>
      <c r="E19917">
        <v>16</v>
      </c>
    </row>
    <row r="19918" spans="1:5" x14ac:dyDescent="0.25">
      <c r="A19918" t="s">
        <v>168</v>
      </c>
      <c r="B19918">
        <v>180707</v>
      </c>
      <c r="C19918">
        <v>15</v>
      </c>
      <c r="D19918">
        <v>0</v>
      </c>
      <c r="E19918">
        <v>16</v>
      </c>
    </row>
    <row r="19919" spans="1:5" x14ac:dyDescent="0.25">
      <c r="A19919" t="s">
        <v>168</v>
      </c>
      <c r="B19919">
        <v>180713</v>
      </c>
      <c r="C19919">
        <v>15</v>
      </c>
      <c r="D19919">
        <v>0</v>
      </c>
      <c r="E19919">
        <v>16</v>
      </c>
    </row>
    <row r="19920" spans="1:5" x14ac:dyDescent="0.25">
      <c r="A19920" t="s">
        <v>168</v>
      </c>
      <c r="B19920">
        <v>180719</v>
      </c>
      <c r="C19920">
        <v>13</v>
      </c>
      <c r="D19920">
        <v>0</v>
      </c>
      <c r="E19920">
        <v>16</v>
      </c>
    </row>
    <row r="19921" spans="1:5" x14ac:dyDescent="0.25">
      <c r="A19921" t="s">
        <v>168</v>
      </c>
      <c r="B19921">
        <v>180725</v>
      </c>
      <c r="C19921">
        <v>12</v>
      </c>
      <c r="D19921">
        <v>0</v>
      </c>
      <c r="E19921">
        <v>16</v>
      </c>
    </row>
    <row r="19922" spans="1:5" x14ac:dyDescent="0.25">
      <c r="A19922" t="s">
        <v>168</v>
      </c>
      <c r="B19922">
        <v>180731</v>
      </c>
      <c r="C19922">
        <v>12</v>
      </c>
      <c r="D19922">
        <v>0</v>
      </c>
      <c r="E19922">
        <v>16</v>
      </c>
    </row>
    <row r="19923" spans="1:5" x14ac:dyDescent="0.25">
      <c r="A19923" t="s">
        <v>168</v>
      </c>
      <c r="B19923">
        <v>180737</v>
      </c>
      <c r="C19923">
        <v>12</v>
      </c>
      <c r="D19923">
        <v>0</v>
      </c>
      <c r="E19923">
        <v>16</v>
      </c>
    </row>
    <row r="19924" spans="1:5" x14ac:dyDescent="0.25">
      <c r="A19924" t="s">
        <v>168</v>
      </c>
      <c r="B19924">
        <v>180743</v>
      </c>
      <c r="C19924">
        <v>12</v>
      </c>
      <c r="D19924">
        <v>0</v>
      </c>
      <c r="E19924">
        <v>16</v>
      </c>
    </row>
    <row r="19925" spans="1:5" x14ac:dyDescent="0.25">
      <c r="A19925" t="s">
        <v>168</v>
      </c>
      <c r="B19925">
        <v>180749</v>
      </c>
      <c r="C19925">
        <v>12</v>
      </c>
      <c r="D19925">
        <v>0</v>
      </c>
      <c r="E19925">
        <v>16</v>
      </c>
    </row>
    <row r="19926" spans="1:5" x14ac:dyDescent="0.25">
      <c r="A19926" t="s">
        <v>168</v>
      </c>
      <c r="B19926">
        <v>180755</v>
      </c>
      <c r="C19926">
        <v>14</v>
      </c>
      <c r="D19926">
        <v>0</v>
      </c>
      <c r="E19926">
        <v>16</v>
      </c>
    </row>
    <row r="19927" spans="1:5" x14ac:dyDescent="0.25">
      <c r="A19927" t="s">
        <v>168</v>
      </c>
      <c r="B19927">
        <v>180761</v>
      </c>
      <c r="C19927">
        <v>11</v>
      </c>
      <c r="D19927">
        <v>0</v>
      </c>
      <c r="E19927">
        <v>16</v>
      </c>
    </row>
    <row r="19928" spans="1:5" x14ac:dyDescent="0.25">
      <c r="A19928" t="s">
        <v>168</v>
      </c>
      <c r="B19928">
        <v>180767</v>
      </c>
      <c r="C19928">
        <v>12</v>
      </c>
      <c r="D19928">
        <v>0</v>
      </c>
      <c r="E19928">
        <v>16</v>
      </c>
    </row>
    <row r="19929" spans="1:5" x14ac:dyDescent="0.25">
      <c r="A19929" t="s">
        <v>168</v>
      </c>
      <c r="B19929">
        <v>180773</v>
      </c>
      <c r="C19929">
        <v>12</v>
      </c>
      <c r="D19929">
        <v>0</v>
      </c>
      <c r="E19929">
        <v>16</v>
      </c>
    </row>
    <row r="19930" spans="1:5" x14ac:dyDescent="0.25">
      <c r="A19930" t="s">
        <v>168</v>
      </c>
      <c r="B19930">
        <v>180779</v>
      </c>
      <c r="C19930">
        <v>14</v>
      </c>
      <c r="D19930">
        <v>0</v>
      </c>
      <c r="E19930">
        <v>16</v>
      </c>
    </row>
    <row r="19931" spans="1:5" x14ac:dyDescent="0.25">
      <c r="A19931" t="s">
        <v>168</v>
      </c>
      <c r="B19931">
        <v>180785</v>
      </c>
      <c r="C19931">
        <v>15</v>
      </c>
      <c r="D19931">
        <v>0</v>
      </c>
      <c r="E19931">
        <v>16</v>
      </c>
    </row>
    <row r="19932" spans="1:5" x14ac:dyDescent="0.25">
      <c r="A19932" t="s">
        <v>168</v>
      </c>
      <c r="B19932">
        <v>180791</v>
      </c>
      <c r="C19932">
        <v>15</v>
      </c>
      <c r="D19932">
        <v>0</v>
      </c>
      <c r="E19932">
        <v>16</v>
      </c>
    </row>
    <row r="19933" spans="1:5" x14ac:dyDescent="0.25">
      <c r="A19933" t="s">
        <v>168</v>
      </c>
      <c r="B19933">
        <v>180797</v>
      </c>
      <c r="C19933">
        <v>14</v>
      </c>
      <c r="D19933">
        <v>0</v>
      </c>
      <c r="E19933">
        <v>16</v>
      </c>
    </row>
    <row r="19934" spans="1:5" x14ac:dyDescent="0.25">
      <c r="A19934" t="s">
        <v>168</v>
      </c>
      <c r="B19934">
        <v>180803</v>
      </c>
      <c r="C19934">
        <v>14</v>
      </c>
      <c r="D19934">
        <v>0</v>
      </c>
      <c r="E19934">
        <v>16</v>
      </c>
    </row>
    <row r="19935" spans="1:5" x14ac:dyDescent="0.25">
      <c r="A19935" t="s">
        <v>168</v>
      </c>
      <c r="B19935">
        <v>180809</v>
      </c>
      <c r="C19935">
        <v>15</v>
      </c>
      <c r="D19935">
        <v>0</v>
      </c>
      <c r="E19935">
        <v>16</v>
      </c>
    </row>
    <row r="19936" spans="1:5" x14ac:dyDescent="0.25">
      <c r="A19936" t="s">
        <v>168</v>
      </c>
      <c r="B19936">
        <v>180815</v>
      </c>
      <c r="C19936">
        <v>15</v>
      </c>
      <c r="D19936">
        <v>0</v>
      </c>
      <c r="E19936">
        <v>16</v>
      </c>
    </row>
    <row r="19937" spans="1:5" x14ac:dyDescent="0.25">
      <c r="A19937" t="s">
        <v>168</v>
      </c>
      <c r="B19937">
        <v>180821</v>
      </c>
      <c r="C19937">
        <v>13</v>
      </c>
      <c r="D19937">
        <v>0</v>
      </c>
      <c r="E19937">
        <v>16</v>
      </c>
    </row>
    <row r="19938" spans="1:5" x14ac:dyDescent="0.25">
      <c r="A19938" t="s">
        <v>168</v>
      </c>
      <c r="B19938">
        <v>180827</v>
      </c>
      <c r="C19938">
        <v>13</v>
      </c>
      <c r="D19938">
        <v>0</v>
      </c>
      <c r="E19938">
        <v>16</v>
      </c>
    </row>
    <row r="19939" spans="1:5" x14ac:dyDescent="0.25">
      <c r="A19939" t="s">
        <v>168</v>
      </c>
      <c r="B19939">
        <v>180833</v>
      </c>
      <c r="C19939">
        <v>15</v>
      </c>
      <c r="D19939">
        <v>0</v>
      </c>
      <c r="E19939">
        <v>16</v>
      </c>
    </row>
    <row r="19940" spans="1:5" x14ac:dyDescent="0.25">
      <c r="A19940" t="s">
        <v>168</v>
      </c>
      <c r="B19940">
        <v>180839</v>
      </c>
      <c r="C19940">
        <v>13</v>
      </c>
      <c r="D19940">
        <v>0</v>
      </c>
      <c r="E19940">
        <v>16</v>
      </c>
    </row>
    <row r="19941" spans="1:5" x14ac:dyDescent="0.25">
      <c r="A19941" t="s">
        <v>168</v>
      </c>
      <c r="B19941">
        <v>180845</v>
      </c>
      <c r="C19941">
        <v>16</v>
      </c>
      <c r="D19941">
        <v>0</v>
      </c>
      <c r="E19941">
        <v>16</v>
      </c>
    </row>
    <row r="19942" spans="1:5" x14ac:dyDescent="0.25">
      <c r="A19942" t="s">
        <v>168</v>
      </c>
      <c r="B19942">
        <v>180851</v>
      </c>
      <c r="C19942">
        <v>15</v>
      </c>
      <c r="D19942">
        <v>0</v>
      </c>
      <c r="E19942">
        <v>16</v>
      </c>
    </row>
    <row r="19943" spans="1:5" x14ac:dyDescent="0.25">
      <c r="A19943" t="s">
        <v>168</v>
      </c>
      <c r="B19943">
        <v>180857</v>
      </c>
      <c r="C19943">
        <v>12</v>
      </c>
      <c r="D19943">
        <v>0</v>
      </c>
      <c r="E19943">
        <v>16</v>
      </c>
    </row>
    <row r="19944" spans="1:5" x14ac:dyDescent="0.25">
      <c r="A19944" t="s">
        <v>168</v>
      </c>
      <c r="B19944">
        <v>180863</v>
      </c>
      <c r="C19944">
        <v>13</v>
      </c>
      <c r="D19944">
        <v>0</v>
      </c>
      <c r="E19944">
        <v>16</v>
      </c>
    </row>
    <row r="19945" spans="1:5" x14ac:dyDescent="0.25">
      <c r="A19945" t="s">
        <v>168</v>
      </c>
      <c r="B19945">
        <v>180869</v>
      </c>
      <c r="C19945">
        <v>12</v>
      </c>
      <c r="D19945">
        <v>0</v>
      </c>
      <c r="E19945">
        <v>16</v>
      </c>
    </row>
    <row r="19946" spans="1:5" x14ac:dyDescent="0.25">
      <c r="A19946" t="s">
        <v>168</v>
      </c>
      <c r="B19946">
        <v>180875</v>
      </c>
      <c r="C19946">
        <v>15</v>
      </c>
      <c r="D19946">
        <v>0</v>
      </c>
      <c r="E19946">
        <v>16</v>
      </c>
    </row>
    <row r="19947" spans="1:5" x14ac:dyDescent="0.25">
      <c r="A19947" t="s">
        <v>168</v>
      </c>
      <c r="B19947">
        <v>180881</v>
      </c>
      <c r="C19947">
        <v>13</v>
      </c>
      <c r="D19947">
        <v>0</v>
      </c>
      <c r="E19947">
        <v>16</v>
      </c>
    </row>
    <row r="19948" spans="1:5" x14ac:dyDescent="0.25">
      <c r="A19948" t="s">
        <v>168</v>
      </c>
      <c r="B19948">
        <v>180887</v>
      </c>
      <c r="C19948">
        <v>15</v>
      </c>
      <c r="D19948">
        <v>0</v>
      </c>
      <c r="E19948">
        <v>16</v>
      </c>
    </row>
    <row r="19949" spans="1:5" x14ac:dyDescent="0.25">
      <c r="A19949" t="s">
        <v>168</v>
      </c>
      <c r="B19949">
        <v>180893</v>
      </c>
      <c r="C19949">
        <v>13</v>
      </c>
      <c r="D19949">
        <v>0</v>
      </c>
      <c r="E19949">
        <v>16</v>
      </c>
    </row>
    <row r="19950" spans="1:5" x14ac:dyDescent="0.25">
      <c r="A19950" t="s">
        <v>168</v>
      </c>
      <c r="B19950">
        <v>180899</v>
      </c>
      <c r="C19950">
        <v>15</v>
      </c>
      <c r="D19950">
        <v>0</v>
      </c>
      <c r="E19950">
        <v>16</v>
      </c>
    </row>
    <row r="19951" spans="1:5" x14ac:dyDescent="0.25">
      <c r="A19951" t="s">
        <v>168</v>
      </c>
      <c r="B19951">
        <v>180905</v>
      </c>
      <c r="C19951">
        <v>13</v>
      </c>
      <c r="D19951">
        <v>0</v>
      </c>
      <c r="E19951">
        <v>16</v>
      </c>
    </row>
    <row r="19952" spans="1:5" x14ac:dyDescent="0.25">
      <c r="A19952" t="s">
        <v>169</v>
      </c>
      <c r="B19952">
        <v>180911</v>
      </c>
      <c r="C19952">
        <v>15</v>
      </c>
      <c r="D19952">
        <v>0</v>
      </c>
      <c r="E19952">
        <v>16</v>
      </c>
    </row>
    <row r="19953" spans="1:5" x14ac:dyDescent="0.25">
      <c r="A19953" t="s">
        <v>169</v>
      </c>
      <c r="B19953">
        <v>180917</v>
      </c>
      <c r="C19953">
        <v>13</v>
      </c>
      <c r="D19953">
        <v>0</v>
      </c>
      <c r="E19953">
        <v>16</v>
      </c>
    </row>
    <row r="19954" spans="1:5" x14ac:dyDescent="0.25">
      <c r="A19954" t="s">
        <v>169</v>
      </c>
      <c r="B19954">
        <v>180923</v>
      </c>
      <c r="C19954">
        <v>12</v>
      </c>
      <c r="D19954">
        <v>0</v>
      </c>
      <c r="E19954">
        <v>16</v>
      </c>
    </row>
    <row r="19955" spans="1:5" x14ac:dyDescent="0.25">
      <c r="A19955" t="s">
        <v>169</v>
      </c>
      <c r="B19955">
        <v>180929</v>
      </c>
      <c r="C19955">
        <v>14</v>
      </c>
      <c r="D19955">
        <v>0</v>
      </c>
      <c r="E19955">
        <v>16</v>
      </c>
    </row>
    <row r="19956" spans="1:5" x14ac:dyDescent="0.25">
      <c r="A19956" t="s">
        <v>169</v>
      </c>
      <c r="B19956">
        <v>180935</v>
      </c>
      <c r="C19956">
        <v>14</v>
      </c>
      <c r="D19956">
        <v>0</v>
      </c>
      <c r="E19956">
        <v>16</v>
      </c>
    </row>
    <row r="19957" spans="1:5" x14ac:dyDescent="0.25">
      <c r="A19957" t="s">
        <v>169</v>
      </c>
      <c r="B19957">
        <v>180941</v>
      </c>
      <c r="C19957">
        <v>15</v>
      </c>
      <c r="D19957">
        <v>0</v>
      </c>
      <c r="E19957">
        <v>16</v>
      </c>
    </row>
    <row r="19958" spans="1:5" x14ac:dyDescent="0.25">
      <c r="A19958" t="s">
        <v>169</v>
      </c>
      <c r="B19958">
        <v>180947</v>
      </c>
      <c r="C19958">
        <v>15</v>
      </c>
      <c r="D19958">
        <v>0</v>
      </c>
      <c r="E19958">
        <v>16</v>
      </c>
    </row>
    <row r="19959" spans="1:5" x14ac:dyDescent="0.25">
      <c r="A19959" t="s">
        <v>169</v>
      </c>
      <c r="B19959">
        <v>180953</v>
      </c>
      <c r="C19959">
        <v>12</v>
      </c>
      <c r="D19959">
        <v>0</v>
      </c>
      <c r="E19959">
        <v>16</v>
      </c>
    </row>
    <row r="19960" spans="1:5" x14ac:dyDescent="0.25">
      <c r="A19960" t="s">
        <v>169</v>
      </c>
      <c r="B19960">
        <v>180959</v>
      </c>
      <c r="C19960">
        <v>13</v>
      </c>
      <c r="D19960">
        <v>0</v>
      </c>
      <c r="E19960">
        <v>16</v>
      </c>
    </row>
    <row r="19961" spans="1:5" x14ac:dyDescent="0.25">
      <c r="A19961" t="s">
        <v>169</v>
      </c>
      <c r="B19961">
        <v>180965</v>
      </c>
      <c r="C19961">
        <v>13</v>
      </c>
      <c r="D19961">
        <v>0</v>
      </c>
      <c r="E19961">
        <v>16</v>
      </c>
    </row>
    <row r="19962" spans="1:5" x14ac:dyDescent="0.25">
      <c r="A19962" t="s">
        <v>169</v>
      </c>
      <c r="B19962">
        <v>180971</v>
      </c>
      <c r="C19962">
        <v>14</v>
      </c>
      <c r="D19962">
        <v>0</v>
      </c>
      <c r="E19962">
        <v>16</v>
      </c>
    </row>
    <row r="19963" spans="1:5" x14ac:dyDescent="0.25">
      <c r="A19963" t="s">
        <v>169</v>
      </c>
      <c r="B19963">
        <v>180977</v>
      </c>
      <c r="C19963">
        <v>12</v>
      </c>
      <c r="D19963">
        <v>0</v>
      </c>
      <c r="E19963">
        <v>16</v>
      </c>
    </row>
    <row r="19964" spans="1:5" x14ac:dyDescent="0.25">
      <c r="A19964" t="s">
        <v>169</v>
      </c>
      <c r="B19964">
        <v>180983</v>
      </c>
      <c r="C19964">
        <v>14</v>
      </c>
      <c r="D19964">
        <v>0</v>
      </c>
      <c r="E19964">
        <v>16</v>
      </c>
    </row>
    <row r="19965" spans="1:5" x14ac:dyDescent="0.25">
      <c r="A19965" t="s">
        <v>169</v>
      </c>
      <c r="B19965">
        <v>180989</v>
      </c>
      <c r="C19965">
        <v>14</v>
      </c>
      <c r="D19965">
        <v>0</v>
      </c>
      <c r="E19965">
        <v>16</v>
      </c>
    </row>
    <row r="19966" spans="1:5" x14ac:dyDescent="0.25">
      <c r="A19966" t="s">
        <v>169</v>
      </c>
      <c r="B19966">
        <v>180995</v>
      </c>
      <c r="C19966">
        <v>11</v>
      </c>
      <c r="D19966">
        <v>0</v>
      </c>
      <c r="E19966">
        <v>16</v>
      </c>
    </row>
    <row r="19967" spans="1:5" x14ac:dyDescent="0.25">
      <c r="A19967" t="s">
        <v>169</v>
      </c>
      <c r="B19967">
        <v>181001</v>
      </c>
      <c r="C19967">
        <v>13</v>
      </c>
      <c r="D19967">
        <v>0</v>
      </c>
      <c r="E19967">
        <v>16</v>
      </c>
    </row>
    <row r="19968" spans="1:5" x14ac:dyDescent="0.25">
      <c r="A19968" t="s">
        <v>169</v>
      </c>
      <c r="B19968">
        <v>181007</v>
      </c>
      <c r="C19968">
        <v>14</v>
      </c>
      <c r="D19968">
        <v>0</v>
      </c>
      <c r="E19968">
        <v>16</v>
      </c>
    </row>
    <row r="19969" spans="1:5" x14ac:dyDescent="0.25">
      <c r="A19969" t="s">
        <v>169</v>
      </c>
      <c r="B19969">
        <v>181013</v>
      </c>
      <c r="C19969">
        <v>13</v>
      </c>
      <c r="D19969">
        <v>0</v>
      </c>
      <c r="E19969">
        <v>16</v>
      </c>
    </row>
    <row r="19970" spans="1:5" x14ac:dyDescent="0.25">
      <c r="A19970" t="s">
        <v>169</v>
      </c>
      <c r="B19970">
        <v>181019</v>
      </c>
      <c r="C19970">
        <v>15</v>
      </c>
      <c r="D19970">
        <v>0</v>
      </c>
      <c r="E19970">
        <v>16</v>
      </c>
    </row>
    <row r="19971" spans="1:5" x14ac:dyDescent="0.25">
      <c r="A19971" t="s">
        <v>169</v>
      </c>
      <c r="B19971">
        <v>181025</v>
      </c>
      <c r="C19971">
        <v>15</v>
      </c>
      <c r="D19971">
        <v>0</v>
      </c>
      <c r="E19971">
        <v>16</v>
      </c>
    </row>
    <row r="19972" spans="1:5" x14ac:dyDescent="0.25">
      <c r="A19972" t="s">
        <v>169</v>
      </c>
      <c r="B19972">
        <v>181031</v>
      </c>
      <c r="C19972">
        <v>13</v>
      </c>
      <c r="D19972">
        <v>0</v>
      </c>
      <c r="E19972">
        <v>16</v>
      </c>
    </row>
    <row r="19973" spans="1:5" x14ac:dyDescent="0.25">
      <c r="A19973" t="s">
        <v>169</v>
      </c>
      <c r="B19973">
        <v>181037</v>
      </c>
      <c r="C19973">
        <v>15</v>
      </c>
      <c r="D19973">
        <v>0</v>
      </c>
      <c r="E19973">
        <v>16</v>
      </c>
    </row>
    <row r="19974" spans="1:5" x14ac:dyDescent="0.25">
      <c r="A19974" t="s">
        <v>169</v>
      </c>
      <c r="B19974">
        <v>181043</v>
      </c>
      <c r="C19974">
        <v>14</v>
      </c>
      <c r="D19974">
        <v>0</v>
      </c>
      <c r="E19974">
        <v>16</v>
      </c>
    </row>
    <row r="19975" spans="1:5" x14ac:dyDescent="0.25">
      <c r="A19975" t="s">
        <v>169</v>
      </c>
      <c r="B19975">
        <v>181049</v>
      </c>
      <c r="C19975">
        <v>13</v>
      </c>
      <c r="D19975">
        <v>0</v>
      </c>
      <c r="E19975">
        <v>16</v>
      </c>
    </row>
    <row r="19976" spans="1:5" x14ac:dyDescent="0.25">
      <c r="A19976" t="s">
        <v>169</v>
      </c>
      <c r="B19976">
        <v>181055</v>
      </c>
      <c r="C19976">
        <v>13</v>
      </c>
      <c r="D19976">
        <v>0</v>
      </c>
      <c r="E19976">
        <v>16</v>
      </c>
    </row>
    <row r="19977" spans="1:5" x14ac:dyDescent="0.25">
      <c r="A19977" t="s">
        <v>169</v>
      </c>
      <c r="B19977">
        <v>181061</v>
      </c>
      <c r="C19977">
        <v>12</v>
      </c>
      <c r="D19977">
        <v>0</v>
      </c>
      <c r="E19977">
        <v>16</v>
      </c>
    </row>
    <row r="19978" spans="1:5" x14ac:dyDescent="0.25">
      <c r="A19978" t="s">
        <v>169</v>
      </c>
      <c r="B19978">
        <v>181067</v>
      </c>
      <c r="C19978">
        <v>13</v>
      </c>
      <c r="D19978">
        <v>0</v>
      </c>
      <c r="E19978">
        <v>16</v>
      </c>
    </row>
    <row r="19979" spans="1:5" x14ac:dyDescent="0.25">
      <c r="A19979" t="s">
        <v>169</v>
      </c>
      <c r="B19979">
        <v>181073</v>
      </c>
      <c r="C19979">
        <v>14</v>
      </c>
      <c r="D19979">
        <v>0</v>
      </c>
      <c r="E19979">
        <v>16</v>
      </c>
    </row>
    <row r="19980" spans="1:5" x14ac:dyDescent="0.25">
      <c r="A19980" t="s">
        <v>169</v>
      </c>
      <c r="B19980">
        <v>181079</v>
      </c>
      <c r="C19980">
        <v>13</v>
      </c>
      <c r="D19980">
        <v>0</v>
      </c>
      <c r="E19980">
        <v>16</v>
      </c>
    </row>
    <row r="19981" spans="1:5" x14ac:dyDescent="0.25">
      <c r="A19981" t="s">
        <v>169</v>
      </c>
      <c r="B19981">
        <v>181085</v>
      </c>
      <c r="C19981">
        <v>12</v>
      </c>
      <c r="D19981">
        <v>0</v>
      </c>
      <c r="E19981">
        <v>16</v>
      </c>
    </row>
    <row r="19982" spans="1:5" x14ac:dyDescent="0.25">
      <c r="A19982" t="s">
        <v>169</v>
      </c>
      <c r="B19982">
        <v>181091</v>
      </c>
      <c r="C19982">
        <v>14</v>
      </c>
      <c r="D19982">
        <v>0</v>
      </c>
      <c r="E19982">
        <v>16</v>
      </c>
    </row>
    <row r="19983" spans="1:5" x14ac:dyDescent="0.25">
      <c r="A19983" t="s">
        <v>169</v>
      </c>
      <c r="B19983">
        <v>181097</v>
      </c>
      <c r="C19983">
        <v>12</v>
      </c>
      <c r="D19983">
        <v>0</v>
      </c>
      <c r="E19983">
        <v>16</v>
      </c>
    </row>
    <row r="19984" spans="1:5" x14ac:dyDescent="0.25">
      <c r="A19984" t="s">
        <v>169</v>
      </c>
      <c r="B19984">
        <v>181103</v>
      </c>
      <c r="C19984">
        <v>12</v>
      </c>
      <c r="D19984">
        <v>0</v>
      </c>
      <c r="E19984">
        <v>16</v>
      </c>
    </row>
    <row r="19985" spans="1:5" x14ac:dyDescent="0.25">
      <c r="A19985" t="s">
        <v>169</v>
      </c>
      <c r="B19985">
        <v>181109</v>
      </c>
      <c r="C19985">
        <v>13</v>
      </c>
      <c r="D19985">
        <v>0</v>
      </c>
      <c r="E19985">
        <v>16</v>
      </c>
    </row>
    <row r="19986" spans="1:5" x14ac:dyDescent="0.25">
      <c r="A19986" t="s">
        <v>169</v>
      </c>
      <c r="B19986">
        <v>181115</v>
      </c>
      <c r="C19986">
        <v>13</v>
      </c>
      <c r="D19986">
        <v>0</v>
      </c>
      <c r="E19986">
        <v>16</v>
      </c>
    </row>
    <row r="19987" spans="1:5" x14ac:dyDescent="0.25">
      <c r="A19987" t="s">
        <v>169</v>
      </c>
      <c r="B19987">
        <v>181121</v>
      </c>
      <c r="C19987">
        <v>12</v>
      </c>
      <c r="D19987">
        <v>0</v>
      </c>
      <c r="E19987">
        <v>16</v>
      </c>
    </row>
    <row r="19988" spans="1:5" x14ac:dyDescent="0.25">
      <c r="A19988" t="s">
        <v>169</v>
      </c>
      <c r="B19988">
        <v>181127</v>
      </c>
      <c r="C19988">
        <v>14</v>
      </c>
      <c r="D19988">
        <v>0</v>
      </c>
      <c r="E19988">
        <v>16</v>
      </c>
    </row>
    <row r="19989" spans="1:5" x14ac:dyDescent="0.25">
      <c r="A19989" t="s">
        <v>169</v>
      </c>
      <c r="B19989">
        <v>181133</v>
      </c>
      <c r="C19989">
        <v>14</v>
      </c>
      <c r="D19989">
        <v>0</v>
      </c>
      <c r="E19989">
        <v>16</v>
      </c>
    </row>
    <row r="19990" spans="1:5" x14ac:dyDescent="0.25">
      <c r="A19990" t="s">
        <v>169</v>
      </c>
      <c r="B19990">
        <v>181139</v>
      </c>
      <c r="C19990">
        <v>14</v>
      </c>
      <c r="D19990">
        <v>0</v>
      </c>
      <c r="E19990">
        <v>16</v>
      </c>
    </row>
    <row r="19991" spans="1:5" x14ac:dyDescent="0.25">
      <c r="A19991" t="s">
        <v>169</v>
      </c>
      <c r="B19991">
        <v>181145</v>
      </c>
      <c r="C19991">
        <v>12</v>
      </c>
      <c r="D19991">
        <v>0</v>
      </c>
      <c r="E19991">
        <v>16</v>
      </c>
    </row>
    <row r="19992" spans="1:5" x14ac:dyDescent="0.25">
      <c r="A19992" t="s">
        <v>169</v>
      </c>
      <c r="B19992">
        <v>181151</v>
      </c>
      <c r="C19992">
        <v>14</v>
      </c>
      <c r="D19992">
        <v>0</v>
      </c>
      <c r="E19992">
        <v>16</v>
      </c>
    </row>
    <row r="19993" spans="1:5" x14ac:dyDescent="0.25">
      <c r="A19993" t="s">
        <v>169</v>
      </c>
      <c r="B19993">
        <v>181157</v>
      </c>
      <c r="C19993">
        <v>15</v>
      </c>
      <c r="D19993">
        <v>0</v>
      </c>
      <c r="E19993">
        <v>16</v>
      </c>
    </row>
    <row r="19994" spans="1:5" x14ac:dyDescent="0.25">
      <c r="A19994" t="s">
        <v>169</v>
      </c>
      <c r="B19994">
        <v>181163</v>
      </c>
      <c r="C19994">
        <v>13</v>
      </c>
      <c r="D19994">
        <v>0</v>
      </c>
      <c r="E19994">
        <v>16</v>
      </c>
    </row>
    <row r="19995" spans="1:5" x14ac:dyDescent="0.25">
      <c r="A19995" t="s">
        <v>169</v>
      </c>
      <c r="B19995">
        <v>181169</v>
      </c>
      <c r="C19995">
        <v>12</v>
      </c>
      <c r="D19995">
        <v>0</v>
      </c>
      <c r="E19995">
        <v>16</v>
      </c>
    </row>
    <row r="19996" spans="1:5" x14ac:dyDescent="0.25">
      <c r="A19996" t="s">
        <v>169</v>
      </c>
      <c r="B19996">
        <v>181175</v>
      </c>
      <c r="C19996">
        <v>12</v>
      </c>
      <c r="D19996">
        <v>0</v>
      </c>
      <c r="E19996">
        <v>16</v>
      </c>
    </row>
    <row r="19997" spans="1:5" x14ac:dyDescent="0.25">
      <c r="A19997" t="s">
        <v>169</v>
      </c>
      <c r="B19997">
        <v>181181</v>
      </c>
      <c r="C19997">
        <v>12</v>
      </c>
      <c r="D19997">
        <v>0</v>
      </c>
      <c r="E19997">
        <v>16</v>
      </c>
    </row>
    <row r="19998" spans="1:5" x14ac:dyDescent="0.25">
      <c r="A19998" t="s">
        <v>169</v>
      </c>
      <c r="B19998">
        <v>181187</v>
      </c>
      <c r="C19998">
        <v>13</v>
      </c>
      <c r="D19998">
        <v>0</v>
      </c>
      <c r="E19998">
        <v>16</v>
      </c>
    </row>
    <row r="19999" spans="1:5" x14ac:dyDescent="0.25">
      <c r="A19999" t="s">
        <v>169</v>
      </c>
      <c r="B19999">
        <v>181193</v>
      </c>
      <c r="C19999">
        <v>13</v>
      </c>
      <c r="D19999">
        <v>0</v>
      </c>
      <c r="E19999">
        <v>16</v>
      </c>
    </row>
    <row r="20000" spans="1:5" x14ac:dyDescent="0.25">
      <c r="A20000" t="s">
        <v>169</v>
      </c>
      <c r="B20000">
        <v>181199</v>
      </c>
      <c r="C20000">
        <v>12</v>
      </c>
      <c r="D20000">
        <v>0</v>
      </c>
      <c r="E20000">
        <v>16</v>
      </c>
    </row>
    <row r="20001" spans="1:5" x14ac:dyDescent="0.25">
      <c r="A20001" t="s">
        <v>169</v>
      </c>
      <c r="B20001">
        <v>181205</v>
      </c>
      <c r="C20001">
        <v>14</v>
      </c>
      <c r="D20001">
        <v>0</v>
      </c>
      <c r="E20001">
        <v>16</v>
      </c>
    </row>
    <row r="20002" spans="1:5" x14ac:dyDescent="0.25">
      <c r="A20002" t="s">
        <v>169</v>
      </c>
      <c r="B20002">
        <v>181211</v>
      </c>
      <c r="C20002">
        <v>22</v>
      </c>
      <c r="D20002">
        <v>0</v>
      </c>
      <c r="E20002">
        <v>16</v>
      </c>
    </row>
    <row r="20003" spans="1:5" x14ac:dyDescent="0.25">
      <c r="A20003" t="s">
        <v>169</v>
      </c>
      <c r="B20003">
        <v>181217</v>
      </c>
      <c r="C20003">
        <v>37</v>
      </c>
      <c r="D20003">
        <v>0</v>
      </c>
      <c r="E20003">
        <v>16</v>
      </c>
    </row>
    <row r="20004" spans="1:5" x14ac:dyDescent="0.25">
      <c r="A20004" t="s">
        <v>169</v>
      </c>
      <c r="B20004">
        <v>181223</v>
      </c>
      <c r="C20004">
        <v>26</v>
      </c>
      <c r="D20004">
        <v>0</v>
      </c>
      <c r="E20004">
        <v>16</v>
      </c>
    </row>
    <row r="20005" spans="1:5" x14ac:dyDescent="0.25">
      <c r="A20005" t="s">
        <v>169</v>
      </c>
      <c r="B20005">
        <v>181229</v>
      </c>
      <c r="C20005">
        <v>34</v>
      </c>
      <c r="D20005">
        <v>0</v>
      </c>
      <c r="E20005">
        <v>16</v>
      </c>
    </row>
    <row r="20006" spans="1:5" x14ac:dyDescent="0.25">
      <c r="A20006" t="s">
        <v>169</v>
      </c>
      <c r="B20006">
        <v>181235</v>
      </c>
      <c r="C20006">
        <v>22</v>
      </c>
      <c r="D20006">
        <v>0</v>
      </c>
      <c r="E20006">
        <v>16</v>
      </c>
    </row>
    <row r="20007" spans="1:5" x14ac:dyDescent="0.25">
      <c r="A20007" t="s">
        <v>169</v>
      </c>
      <c r="B20007">
        <v>181241</v>
      </c>
      <c r="C20007">
        <v>34</v>
      </c>
      <c r="D20007">
        <v>0</v>
      </c>
      <c r="E20007">
        <v>16</v>
      </c>
    </row>
    <row r="20008" spans="1:5" x14ac:dyDescent="0.25">
      <c r="A20008" t="s">
        <v>169</v>
      </c>
      <c r="B20008">
        <v>181247</v>
      </c>
      <c r="C20008">
        <v>23</v>
      </c>
      <c r="D20008">
        <v>0</v>
      </c>
      <c r="E20008">
        <v>16</v>
      </c>
    </row>
    <row r="20009" spans="1:5" x14ac:dyDescent="0.25">
      <c r="A20009" t="s">
        <v>169</v>
      </c>
      <c r="B20009">
        <v>181253</v>
      </c>
      <c r="C20009">
        <v>31</v>
      </c>
      <c r="D20009">
        <v>0</v>
      </c>
      <c r="E20009">
        <v>16</v>
      </c>
    </row>
    <row r="20010" spans="1:5" x14ac:dyDescent="0.25">
      <c r="A20010" t="s">
        <v>169</v>
      </c>
      <c r="B20010">
        <v>181259</v>
      </c>
      <c r="C20010">
        <v>22</v>
      </c>
      <c r="D20010">
        <v>0</v>
      </c>
      <c r="E20010">
        <v>16</v>
      </c>
    </row>
    <row r="20011" spans="1:5" x14ac:dyDescent="0.25">
      <c r="A20011" t="s">
        <v>169</v>
      </c>
      <c r="B20011">
        <v>181265</v>
      </c>
      <c r="C20011">
        <v>38</v>
      </c>
      <c r="D20011">
        <v>0</v>
      </c>
      <c r="E20011">
        <v>16</v>
      </c>
    </row>
    <row r="20012" spans="1:5" x14ac:dyDescent="0.25">
      <c r="A20012" t="s">
        <v>169</v>
      </c>
      <c r="B20012">
        <v>181271</v>
      </c>
      <c r="C20012">
        <v>25</v>
      </c>
      <c r="D20012">
        <v>0</v>
      </c>
      <c r="E20012">
        <v>16</v>
      </c>
    </row>
    <row r="20013" spans="1:5" x14ac:dyDescent="0.25">
      <c r="A20013" t="s">
        <v>169</v>
      </c>
      <c r="B20013">
        <v>181277</v>
      </c>
      <c r="C20013">
        <v>33</v>
      </c>
      <c r="D20013">
        <v>0</v>
      </c>
      <c r="E20013">
        <v>16</v>
      </c>
    </row>
    <row r="20014" spans="1:5" x14ac:dyDescent="0.25">
      <c r="A20014" t="s">
        <v>169</v>
      </c>
      <c r="B20014">
        <v>181283</v>
      </c>
      <c r="C20014">
        <v>21</v>
      </c>
      <c r="D20014">
        <v>0</v>
      </c>
      <c r="E20014">
        <v>16</v>
      </c>
    </row>
    <row r="20015" spans="1:5" x14ac:dyDescent="0.25">
      <c r="A20015" t="s">
        <v>169</v>
      </c>
      <c r="B20015">
        <v>181289</v>
      </c>
      <c r="C20015">
        <v>16</v>
      </c>
      <c r="D20015">
        <v>0</v>
      </c>
      <c r="E20015">
        <v>16</v>
      </c>
    </row>
    <row r="20016" spans="1:5" x14ac:dyDescent="0.25">
      <c r="A20016" t="s">
        <v>169</v>
      </c>
      <c r="B20016">
        <v>181295</v>
      </c>
      <c r="C20016">
        <v>18</v>
      </c>
      <c r="D20016">
        <v>0</v>
      </c>
      <c r="E20016">
        <v>16</v>
      </c>
    </row>
    <row r="20017" spans="1:5" x14ac:dyDescent="0.25">
      <c r="A20017" t="s">
        <v>169</v>
      </c>
      <c r="B20017">
        <v>181301</v>
      </c>
      <c r="C20017">
        <v>22</v>
      </c>
      <c r="D20017">
        <v>0</v>
      </c>
      <c r="E20017">
        <v>16</v>
      </c>
    </row>
    <row r="20018" spans="1:5" x14ac:dyDescent="0.25">
      <c r="A20018" t="s">
        <v>169</v>
      </c>
      <c r="B20018">
        <v>181307</v>
      </c>
      <c r="C20018">
        <v>18</v>
      </c>
      <c r="D20018">
        <v>0</v>
      </c>
      <c r="E20018">
        <v>16</v>
      </c>
    </row>
    <row r="20019" spans="1:5" x14ac:dyDescent="0.25">
      <c r="A20019" t="s">
        <v>169</v>
      </c>
      <c r="B20019">
        <v>181313</v>
      </c>
      <c r="C20019">
        <v>16</v>
      </c>
      <c r="D20019">
        <v>0</v>
      </c>
      <c r="E20019">
        <v>16</v>
      </c>
    </row>
    <row r="20020" spans="1:5" x14ac:dyDescent="0.25">
      <c r="A20020" t="s">
        <v>169</v>
      </c>
      <c r="B20020">
        <v>181319</v>
      </c>
      <c r="C20020">
        <v>19</v>
      </c>
      <c r="D20020">
        <v>0</v>
      </c>
      <c r="E20020">
        <v>16</v>
      </c>
    </row>
    <row r="20021" spans="1:5" x14ac:dyDescent="0.25">
      <c r="A20021" t="s">
        <v>169</v>
      </c>
      <c r="B20021">
        <v>181325</v>
      </c>
      <c r="C20021">
        <v>17</v>
      </c>
      <c r="D20021">
        <v>0</v>
      </c>
      <c r="E20021">
        <v>16</v>
      </c>
    </row>
    <row r="20022" spans="1:5" x14ac:dyDescent="0.25">
      <c r="A20022" t="s">
        <v>169</v>
      </c>
      <c r="B20022">
        <v>181331</v>
      </c>
      <c r="C20022">
        <v>17</v>
      </c>
      <c r="D20022">
        <v>0</v>
      </c>
      <c r="E20022">
        <v>16</v>
      </c>
    </row>
    <row r="20023" spans="1:5" x14ac:dyDescent="0.25">
      <c r="A20023" t="s">
        <v>169</v>
      </c>
      <c r="B20023">
        <v>181337</v>
      </c>
      <c r="C20023">
        <v>14</v>
      </c>
      <c r="D20023">
        <v>0</v>
      </c>
      <c r="E20023">
        <v>16</v>
      </c>
    </row>
    <row r="20024" spans="1:5" x14ac:dyDescent="0.25">
      <c r="A20024" t="s">
        <v>169</v>
      </c>
      <c r="B20024">
        <v>181343</v>
      </c>
      <c r="C20024">
        <v>18</v>
      </c>
      <c r="D20024">
        <v>0</v>
      </c>
      <c r="E20024">
        <v>16</v>
      </c>
    </row>
    <row r="20025" spans="1:5" x14ac:dyDescent="0.25">
      <c r="A20025" t="s">
        <v>169</v>
      </c>
      <c r="B20025">
        <v>181349</v>
      </c>
      <c r="C20025">
        <v>17</v>
      </c>
      <c r="D20025">
        <v>0</v>
      </c>
      <c r="E20025">
        <v>16</v>
      </c>
    </row>
    <row r="20026" spans="1:5" x14ac:dyDescent="0.25">
      <c r="A20026" t="s">
        <v>169</v>
      </c>
      <c r="B20026">
        <v>181355</v>
      </c>
      <c r="C20026">
        <v>15</v>
      </c>
      <c r="D20026">
        <v>0</v>
      </c>
      <c r="E20026">
        <v>16</v>
      </c>
    </row>
    <row r="20027" spans="1:5" x14ac:dyDescent="0.25">
      <c r="A20027" t="s">
        <v>169</v>
      </c>
      <c r="B20027">
        <v>181361</v>
      </c>
      <c r="C20027">
        <v>17</v>
      </c>
      <c r="D20027">
        <v>0</v>
      </c>
      <c r="E20027">
        <v>16</v>
      </c>
    </row>
    <row r="20028" spans="1:5" x14ac:dyDescent="0.25">
      <c r="A20028" t="s">
        <v>169</v>
      </c>
      <c r="B20028">
        <v>181367</v>
      </c>
      <c r="C20028">
        <v>15</v>
      </c>
      <c r="D20028">
        <v>0</v>
      </c>
      <c r="E20028">
        <v>16</v>
      </c>
    </row>
    <row r="20029" spans="1:5" x14ac:dyDescent="0.25">
      <c r="A20029" t="s">
        <v>169</v>
      </c>
      <c r="B20029">
        <v>181373</v>
      </c>
      <c r="C20029">
        <v>13</v>
      </c>
      <c r="D20029">
        <v>0</v>
      </c>
      <c r="E20029">
        <v>16</v>
      </c>
    </row>
    <row r="20030" spans="1:5" x14ac:dyDescent="0.25">
      <c r="A20030" t="s">
        <v>169</v>
      </c>
      <c r="B20030">
        <v>181379</v>
      </c>
      <c r="C20030">
        <v>13</v>
      </c>
      <c r="D20030">
        <v>0</v>
      </c>
      <c r="E20030">
        <v>16</v>
      </c>
    </row>
    <row r="20031" spans="1:5" x14ac:dyDescent="0.25">
      <c r="A20031" t="s">
        <v>169</v>
      </c>
      <c r="B20031">
        <v>181385</v>
      </c>
      <c r="C20031">
        <v>15</v>
      </c>
      <c r="D20031">
        <v>0</v>
      </c>
      <c r="E20031">
        <v>16</v>
      </c>
    </row>
    <row r="20032" spans="1:5" x14ac:dyDescent="0.25">
      <c r="A20032" t="s">
        <v>169</v>
      </c>
      <c r="B20032">
        <v>181391</v>
      </c>
      <c r="C20032">
        <v>21</v>
      </c>
      <c r="D20032">
        <v>0</v>
      </c>
      <c r="E20032">
        <v>16</v>
      </c>
    </row>
    <row r="20033" spans="1:5" x14ac:dyDescent="0.25">
      <c r="A20033" t="s">
        <v>169</v>
      </c>
      <c r="B20033">
        <v>181397</v>
      </c>
      <c r="C20033">
        <v>18</v>
      </c>
      <c r="D20033">
        <v>0</v>
      </c>
      <c r="E20033">
        <v>16</v>
      </c>
    </row>
    <row r="20034" spans="1:5" x14ac:dyDescent="0.25">
      <c r="A20034" t="s">
        <v>169</v>
      </c>
      <c r="B20034">
        <v>181403</v>
      </c>
      <c r="C20034">
        <v>17</v>
      </c>
      <c r="D20034">
        <v>0</v>
      </c>
      <c r="E20034">
        <v>16</v>
      </c>
    </row>
    <row r="20035" spans="1:5" x14ac:dyDescent="0.25">
      <c r="A20035" t="s">
        <v>169</v>
      </c>
      <c r="B20035">
        <v>181409</v>
      </c>
      <c r="C20035">
        <v>16</v>
      </c>
      <c r="D20035">
        <v>0</v>
      </c>
      <c r="E20035">
        <v>16</v>
      </c>
    </row>
    <row r="20036" spans="1:5" x14ac:dyDescent="0.25">
      <c r="A20036" t="s">
        <v>169</v>
      </c>
      <c r="B20036">
        <v>181415</v>
      </c>
      <c r="C20036">
        <v>17</v>
      </c>
      <c r="D20036">
        <v>0</v>
      </c>
      <c r="E20036">
        <v>16</v>
      </c>
    </row>
    <row r="20037" spans="1:5" x14ac:dyDescent="0.25">
      <c r="A20037" t="s">
        <v>169</v>
      </c>
      <c r="B20037">
        <v>181421</v>
      </c>
      <c r="C20037">
        <v>19</v>
      </c>
      <c r="D20037">
        <v>0</v>
      </c>
      <c r="E20037">
        <v>16</v>
      </c>
    </row>
    <row r="20038" spans="1:5" x14ac:dyDescent="0.25">
      <c r="A20038" t="s">
        <v>169</v>
      </c>
      <c r="B20038">
        <v>181427</v>
      </c>
      <c r="C20038">
        <v>17</v>
      </c>
      <c r="D20038">
        <v>0</v>
      </c>
      <c r="E20038">
        <v>16</v>
      </c>
    </row>
    <row r="20039" spans="1:5" x14ac:dyDescent="0.25">
      <c r="A20039" t="s">
        <v>169</v>
      </c>
      <c r="B20039">
        <v>181433</v>
      </c>
      <c r="C20039">
        <v>14</v>
      </c>
      <c r="D20039">
        <v>0</v>
      </c>
      <c r="E20039">
        <v>16</v>
      </c>
    </row>
    <row r="20040" spans="1:5" x14ac:dyDescent="0.25">
      <c r="A20040" t="s">
        <v>169</v>
      </c>
      <c r="B20040">
        <v>181439</v>
      </c>
      <c r="C20040">
        <v>19</v>
      </c>
      <c r="D20040">
        <v>0</v>
      </c>
      <c r="E20040">
        <v>16</v>
      </c>
    </row>
    <row r="20041" spans="1:5" x14ac:dyDescent="0.25">
      <c r="A20041" t="s">
        <v>169</v>
      </c>
      <c r="B20041">
        <v>181445</v>
      </c>
      <c r="C20041">
        <v>16</v>
      </c>
      <c r="D20041">
        <v>0</v>
      </c>
      <c r="E20041">
        <v>16</v>
      </c>
    </row>
    <row r="20042" spans="1:5" x14ac:dyDescent="0.25">
      <c r="A20042" t="s">
        <v>169</v>
      </c>
      <c r="B20042">
        <v>181451</v>
      </c>
      <c r="C20042">
        <v>19</v>
      </c>
      <c r="D20042">
        <v>0</v>
      </c>
      <c r="E20042">
        <v>16</v>
      </c>
    </row>
    <row r="20043" spans="1:5" x14ac:dyDescent="0.25">
      <c r="A20043" t="s">
        <v>169</v>
      </c>
      <c r="B20043">
        <v>181457</v>
      </c>
      <c r="C20043">
        <v>14</v>
      </c>
      <c r="D20043">
        <v>0</v>
      </c>
      <c r="E20043">
        <v>16</v>
      </c>
    </row>
    <row r="20044" spans="1:5" x14ac:dyDescent="0.25">
      <c r="A20044" t="s">
        <v>169</v>
      </c>
      <c r="B20044">
        <v>181463</v>
      </c>
      <c r="C20044">
        <v>20</v>
      </c>
      <c r="D20044">
        <v>0</v>
      </c>
      <c r="E20044">
        <v>16</v>
      </c>
    </row>
    <row r="20045" spans="1:5" x14ac:dyDescent="0.25">
      <c r="A20045" t="s">
        <v>169</v>
      </c>
      <c r="B20045">
        <v>181469</v>
      </c>
      <c r="C20045">
        <v>16</v>
      </c>
      <c r="D20045">
        <v>0</v>
      </c>
      <c r="E20045">
        <v>16</v>
      </c>
    </row>
    <row r="20046" spans="1:5" x14ac:dyDescent="0.25">
      <c r="A20046" t="s">
        <v>169</v>
      </c>
      <c r="B20046">
        <v>181475</v>
      </c>
      <c r="C20046">
        <v>21</v>
      </c>
      <c r="D20046">
        <v>0</v>
      </c>
      <c r="E20046">
        <v>16</v>
      </c>
    </row>
    <row r="20047" spans="1:5" x14ac:dyDescent="0.25">
      <c r="A20047" t="s">
        <v>169</v>
      </c>
      <c r="B20047">
        <v>181481</v>
      </c>
      <c r="C20047">
        <v>16</v>
      </c>
      <c r="D20047">
        <v>0</v>
      </c>
      <c r="E20047">
        <v>16</v>
      </c>
    </row>
    <row r="20048" spans="1:5" x14ac:dyDescent="0.25">
      <c r="A20048" t="s">
        <v>169</v>
      </c>
      <c r="B20048">
        <v>181487</v>
      </c>
      <c r="C20048">
        <v>18</v>
      </c>
      <c r="D20048">
        <v>0</v>
      </c>
      <c r="E20048">
        <v>16</v>
      </c>
    </row>
    <row r="20049" spans="1:5" x14ac:dyDescent="0.25">
      <c r="A20049" t="s">
        <v>169</v>
      </c>
      <c r="B20049">
        <v>181493</v>
      </c>
      <c r="C20049">
        <v>18</v>
      </c>
      <c r="D20049">
        <v>0</v>
      </c>
      <c r="E20049">
        <v>16</v>
      </c>
    </row>
    <row r="20050" spans="1:5" x14ac:dyDescent="0.25">
      <c r="A20050" t="s">
        <v>169</v>
      </c>
      <c r="B20050">
        <v>181499</v>
      </c>
      <c r="C20050">
        <v>22</v>
      </c>
      <c r="D20050">
        <v>0</v>
      </c>
      <c r="E20050">
        <v>16</v>
      </c>
    </row>
    <row r="20051" spans="1:5" x14ac:dyDescent="0.25">
      <c r="A20051" t="s">
        <v>169</v>
      </c>
      <c r="B20051">
        <v>181505</v>
      </c>
      <c r="C20051">
        <v>16</v>
      </c>
      <c r="D20051">
        <v>0</v>
      </c>
      <c r="E20051">
        <v>16</v>
      </c>
    </row>
    <row r="20052" spans="1:5" x14ac:dyDescent="0.25">
      <c r="A20052" t="s">
        <v>169</v>
      </c>
      <c r="B20052">
        <v>181511</v>
      </c>
      <c r="C20052">
        <v>15</v>
      </c>
      <c r="D20052">
        <v>0</v>
      </c>
      <c r="E20052">
        <v>16</v>
      </c>
    </row>
    <row r="20053" spans="1:5" x14ac:dyDescent="0.25">
      <c r="A20053" t="s">
        <v>169</v>
      </c>
      <c r="B20053">
        <v>181517</v>
      </c>
      <c r="C20053">
        <v>17</v>
      </c>
      <c r="D20053">
        <v>0</v>
      </c>
      <c r="E20053">
        <v>16</v>
      </c>
    </row>
    <row r="20054" spans="1:5" x14ac:dyDescent="0.25">
      <c r="A20054" t="s">
        <v>169</v>
      </c>
      <c r="B20054">
        <v>181523</v>
      </c>
      <c r="C20054">
        <v>17</v>
      </c>
      <c r="D20054">
        <v>0</v>
      </c>
      <c r="E20054">
        <v>16</v>
      </c>
    </row>
    <row r="20055" spans="1:5" x14ac:dyDescent="0.25">
      <c r="A20055" t="s">
        <v>169</v>
      </c>
      <c r="B20055">
        <v>181529</v>
      </c>
      <c r="C20055">
        <v>17</v>
      </c>
      <c r="D20055">
        <v>0</v>
      </c>
      <c r="E20055">
        <v>16</v>
      </c>
    </row>
    <row r="20056" spans="1:5" x14ac:dyDescent="0.25">
      <c r="A20056" t="s">
        <v>169</v>
      </c>
      <c r="B20056">
        <v>181535</v>
      </c>
      <c r="C20056">
        <v>15</v>
      </c>
      <c r="D20056">
        <v>0</v>
      </c>
      <c r="E20056">
        <v>16</v>
      </c>
    </row>
    <row r="20057" spans="1:5" x14ac:dyDescent="0.25">
      <c r="A20057" t="s">
        <v>169</v>
      </c>
      <c r="B20057">
        <v>181541</v>
      </c>
      <c r="C20057">
        <v>16</v>
      </c>
      <c r="D20057">
        <v>0</v>
      </c>
      <c r="E20057">
        <v>16</v>
      </c>
    </row>
    <row r="20058" spans="1:5" x14ac:dyDescent="0.25">
      <c r="A20058" t="s">
        <v>169</v>
      </c>
      <c r="B20058">
        <v>181547</v>
      </c>
      <c r="C20058">
        <v>14</v>
      </c>
      <c r="D20058">
        <v>0</v>
      </c>
      <c r="E20058">
        <v>16</v>
      </c>
    </row>
    <row r="20059" spans="1:5" x14ac:dyDescent="0.25">
      <c r="A20059" t="s">
        <v>169</v>
      </c>
      <c r="B20059">
        <v>181553</v>
      </c>
      <c r="C20059">
        <v>14</v>
      </c>
      <c r="D20059">
        <v>0</v>
      </c>
      <c r="E20059">
        <v>16</v>
      </c>
    </row>
    <row r="20060" spans="1:5" x14ac:dyDescent="0.25">
      <c r="A20060" t="s">
        <v>169</v>
      </c>
      <c r="B20060">
        <v>181559</v>
      </c>
      <c r="C20060">
        <v>15</v>
      </c>
      <c r="D20060">
        <v>0</v>
      </c>
      <c r="E20060">
        <v>16</v>
      </c>
    </row>
    <row r="20061" spans="1:5" x14ac:dyDescent="0.25">
      <c r="A20061" t="s">
        <v>169</v>
      </c>
      <c r="B20061">
        <v>181565</v>
      </c>
      <c r="C20061">
        <v>14</v>
      </c>
      <c r="D20061">
        <v>0</v>
      </c>
      <c r="E20061">
        <v>16</v>
      </c>
    </row>
    <row r="20062" spans="1:5" x14ac:dyDescent="0.25">
      <c r="A20062" t="s">
        <v>169</v>
      </c>
      <c r="B20062">
        <v>181571</v>
      </c>
      <c r="C20062">
        <v>14</v>
      </c>
      <c r="D20062">
        <v>0</v>
      </c>
      <c r="E20062">
        <v>16</v>
      </c>
    </row>
    <row r="20063" spans="1:5" x14ac:dyDescent="0.25">
      <c r="A20063" t="s">
        <v>169</v>
      </c>
      <c r="B20063">
        <v>181577</v>
      </c>
      <c r="C20063">
        <v>13</v>
      </c>
      <c r="D20063">
        <v>0</v>
      </c>
      <c r="E20063">
        <v>16</v>
      </c>
    </row>
    <row r="20064" spans="1:5" x14ac:dyDescent="0.25">
      <c r="A20064" t="s">
        <v>169</v>
      </c>
      <c r="B20064">
        <v>181583</v>
      </c>
      <c r="C20064">
        <v>14</v>
      </c>
      <c r="D20064">
        <v>0</v>
      </c>
      <c r="E20064">
        <v>16</v>
      </c>
    </row>
    <row r="20065" spans="1:5" x14ac:dyDescent="0.25">
      <c r="A20065" t="s">
        <v>169</v>
      </c>
      <c r="B20065">
        <v>181589</v>
      </c>
      <c r="C20065">
        <v>15</v>
      </c>
      <c r="D20065">
        <v>0</v>
      </c>
      <c r="E20065">
        <v>16</v>
      </c>
    </row>
    <row r="20066" spans="1:5" x14ac:dyDescent="0.25">
      <c r="A20066" t="s">
        <v>169</v>
      </c>
      <c r="B20066">
        <v>181595</v>
      </c>
      <c r="C20066">
        <v>18</v>
      </c>
      <c r="D20066">
        <v>0</v>
      </c>
      <c r="E20066">
        <v>16</v>
      </c>
    </row>
    <row r="20067" spans="1:5" x14ac:dyDescent="0.25">
      <c r="A20067" t="s">
        <v>169</v>
      </c>
      <c r="B20067">
        <v>181601</v>
      </c>
      <c r="C20067">
        <v>18</v>
      </c>
      <c r="D20067">
        <v>0</v>
      </c>
      <c r="E20067">
        <v>16</v>
      </c>
    </row>
    <row r="20068" spans="1:5" x14ac:dyDescent="0.25">
      <c r="A20068" t="s">
        <v>169</v>
      </c>
      <c r="B20068">
        <v>181607</v>
      </c>
      <c r="C20068">
        <v>16</v>
      </c>
      <c r="D20068">
        <v>0</v>
      </c>
      <c r="E20068">
        <v>16</v>
      </c>
    </row>
    <row r="20069" spans="1:5" x14ac:dyDescent="0.25">
      <c r="A20069" t="s">
        <v>169</v>
      </c>
      <c r="B20069">
        <v>181613</v>
      </c>
      <c r="C20069">
        <v>16</v>
      </c>
      <c r="D20069">
        <v>0</v>
      </c>
      <c r="E20069">
        <v>16</v>
      </c>
    </row>
    <row r="20070" spans="1:5" x14ac:dyDescent="0.25">
      <c r="A20070" t="s">
        <v>169</v>
      </c>
      <c r="B20070">
        <v>181619</v>
      </c>
      <c r="C20070">
        <v>20</v>
      </c>
      <c r="D20070">
        <v>0</v>
      </c>
      <c r="E20070">
        <v>16</v>
      </c>
    </row>
    <row r="20071" spans="1:5" x14ac:dyDescent="0.25">
      <c r="A20071" t="s">
        <v>169</v>
      </c>
      <c r="B20071">
        <v>181625</v>
      </c>
      <c r="C20071">
        <v>15</v>
      </c>
      <c r="D20071">
        <v>0</v>
      </c>
      <c r="E20071">
        <v>16</v>
      </c>
    </row>
    <row r="20072" spans="1:5" x14ac:dyDescent="0.25">
      <c r="A20072" t="s">
        <v>169</v>
      </c>
      <c r="B20072">
        <v>181631</v>
      </c>
      <c r="C20072">
        <v>17</v>
      </c>
      <c r="D20072">
        <v>0</v>
      </c>
      <c r="E20072">
        <v>16</v>
      </c>
    </row>
    <row r="20073" spans="1:5" x14ac:dyDescent="0.25">
      <c r="A20073" t="s">
        <v>169</v>
      </c>
      <c r="B20073">
        <v>181637</v>
      </c>
      <c r="C20073">
        <v>15</v>
      </c>
      <c r="D20073">
        <v>0</v>
      </c>
      <c r="E20073">
        <v>16</v>
      </c>
    </row>
    <row r="20074" spans="1:5" x14ac:dyDescent="0.25">
      <c r="A20074" t="s">
        <v>169</v>
      </c>
      <c r="B20074">
        <v>181643</v>
      </c>
      <c r="C20074">
        <v>21</v>
      </c>
      <c r="D20074">
        <v>0</v>
      </c>
      <c r="E20074">
        <v>16</v>
      </c>
    </row>
    <row r="20075" spans="1:5" x14ac:dyDescent="0.25">
      <c r="A20075" t="s">
        <v>169</v>
      </c>
      <c r="B20075">
        <v>181649</v>
      </c>
      <c r="C20075">
        <v>16</v>
      </c>
      <c r="D20075">
        <v>0</v>
      </c>
      <c r="E20075">
        <v>16</v>
      </c>
    </row>
    <row r="20076" spans="1:5" x14ac:dyDescent="0.25">
      <c r="A20076" t="s">
        <v>169</v>
      </c>
      <c r="B20076">
        <v>181655</v>
      </c>
      <c r="C20076">
        <v>17</v>
      </c>
      <c r="D20076">
        <v>0</v>
      </c>
      <c r="E20076">
        <v>16</v>
      </c>
    </row>
    <row r="20077" spans="1:5" x14ac:dyDescent="0.25">
      <c r="A20077" t="s">
        <v>169</v>
      </c>
      <c r="B20077">
        <v>181661</v>
      </c>
      <c r="C20077">
        <v>15</v>
      </c>
      <c r="D20077">
        <v>0</v>
      </c>
      <c r="E20077">
        <v>16</v>
      </c>
    </row>
    <row r="20078" spans="1:5" x14ac:dyDescent="0.25">
      <c r="A20078" t="s">
        <v>169</v>
      </c>
      <c r="B20078">
        <v>181667</v>
      </c>
      <c r="C20078">
        <v>17</v>
      </c>
      <c r="D20078">
        <v>0</v>
      </c>
      <c r="E20078">
        <v>16</v>
      </c>
    </row>
    <row r="20079" spans="1:5" x14ac:dyDescent="0.25">
      <c r="A20079" t="s">
        <v>169</v>
      </c>
      <c r="B20079">
        <v>181673</v>
      </c>
      <c r="C20079">
        <v>18</v>
      </c>
      <c r="D20079">
        <v>0</v>
      </c>
      <c r="E20079">
        <v>16</v>
      </c>
    </row>
    <row r="20080" spans="1:5" x14ac:dyDescent="0.25">
      <c r="A20080" t="s">
        <v>169</v>
      </c>
      <c r="B20080">
        <v>181679</v>
      </c>
      <c r="C20080">
        <v>16</v>
      </c>
      <c r="D20080">
        <v>0</v>
      </c>
      <c r="E20080">
        <v>16</v>
      </c>
    </row>
    <row r="20081" spans="1:5" x14ac:dyDescent="0.25">
      <c r="A20081" t="s">
        <v>169</v>
      </c>
      <c r="B20081">
        <v>181685</v>
      </c>
      <c r="C20081">
        <v>15</v>
      </c>
      <c r="D20081">
        <v>0</v>
      </c>
      <c r="E20081">
        <v>16</v>
      </c>
    </row>
    <row r="20082" spans="1:5" x14ac:dyDescent="0.25">
      <c r="A20082" t="s">
        <v>169</v>
      </c>
      <c r="B20082">
        <v>181691</v>
      </c>
      <c r="C20082">
        <v>13</v>
      </c>
      <c r="D20082">
        <v>0</v>
      </c>
      <c r="E20082">
        <v>16</v>
      </c>
    </row>
    <row r="20083" spans="1:5" x14ac:dyDescent="0.25">
      <c r="A20083" t="s">
        <v>169</v>
      </c>
      <c r="B20083">
        <v>181697</v>
      </c>
      <c r="C20083">
        <v>13</v>
      </c>
      <c r="D20083">
        <v>0</v>
      </c>
      <c r="E20083">
        <v>16</v>
      </c>
    </row>
    <row r="20084" spans="1:5" x14ac:dyDescent="0.25">
      <c r="A20084" t="s">
        <v>169</v>
      </c>
      <c r="B20084">
        <v>181703</v>
      </c>
      <c r="C20084">
        <v>14</v>
      </c>
      <c r="D20084">
        <v>0</v>
      </c>
      <c r="E20084">
        <v>16</v>
      </c>
    </row>
    <row r="20085" spans="1:5" x14ac:dyDescent="0.25">
      <c r="A20085" t="s">
        <v>169</v>
      </c>
      <c r="B20085">
        <v>181709</v>
      </c>
      <c r="C20085">
        <v>14</v>
      </c>
      <c r="D20085">
        <v>0</v>
      </c>
      <c r="E20085">
        <v>16</v>
      </c>
    </row>
    <row r="20086" spans="1:5" x14ac:dyDescent="0.25">
      <c r="A20086" t="s">
        <v>169</v>
      </c>
      <c r="B20086">
        <v>181715</v>
      </c>
      <c r="C20086">
        <v>14</v>
      </c>
      <c r="D20086">
        <v>0</v>
      </c>
      <c r="E20086">
        <v>16</v>
      </c>
    </row>
    <row r="20087" spans="1:5" x14ac:dyDescent="0.25">
      <c r="A20087" t="s">
        <v>169</v>
      </c>
      <c r="B20087">
        <v>181721</v>
      </c>
      <c r="C20087">
        <v>14</v>
      </c>
      <c r="D20087">
        <v>0</v>
      </c>
      <c r="E20087">
        <v>16</v>
      </c>
    </row>
    <row r="20088" spans="1:5" x14ac:dyDescent="0.25">
      <c r="A20088" t="s">
        <v>169</v>
      </c>
      <c r="B20088">
        <v>181727</v>
      </c>
      <c r="C20088">
        <v>14</v>
      </c>
      <c r="D20088">
        <v>0</v>
      </c>
      <c r="E20088">
        <v>16</v>
      </c>
    </row>
    <row r="20089" spans="1:5" x14ac:dyDescent="0.25">
      <c r="A20089" t="s">
        <v>169</v>
      </c>
      <c r="B20089">
        <v>181733</v>
      </c>
      <c r="C20089">
        <v>14</v>
      </c>
      <c r="D20089">
        <v>0</v>
      </c>
      <c r="E20089">
        <v>16</v>
      </c>
    </row>
    <row r="20090" spans="1:5" x14ac:dyDescent="0.25">
      <c r="A20090" t="s">
        <v>169</v>
      </c>
      <c r="B20090">
        <v>181739</v>
      </c>
      <c r="C20090">
        <v>12</v>
      </c>
      <c r="D20090">
        <v>0</v>
      </c>
      <c r="E20090">
        <v>16</v>
      </c>
    </row>
    <row r="20091" spans="1:5" x14ac:dyDescent="0.25">
      <c r="A20091" t="s">
        <v>169</v>
      </c>
      <c r="B20091">
        <v>181745</v>
      </c>
      <c r="C20091">
        <v>12</v>
      </c>
      <c r="D20091">
        <v>0</v>
      </c>
      <c r="E20091">
        <v>16</v>
      </c>
    </row>
    <row r="20092" spans="1:5" x14ac:dyDescent="0.25">
      <c r="A20092" t="s">
        <v>169</v>
      </c>
      <c r="B20092">
        <v>181751</v>
      </c>
      <c r="C20092">
        <v>13</v>
      </c>
      <c r="D20092">
        <v>0</v>
      </c>
      <c r="E20092">
        <v>16</v>
      </c>
    </row>
    <row r="20093" spans="1:5" x14ac:dyDescent="0.25">
      <c r="A20093" t="s">
        <v>169</v>
      </c>
      <c r="B20093">
        <v>181756</v>
      </c>
      <c r="C20093">
        <v>14</v>
      </c>
      <c r="D20093">
        <v>0</v>
      </c>
      <c r="E20093">
        <v>16</v>
      </c>
    </row>
    <row r="20094" spans="1:5" x14ac:dyDescent="0.25">
      <c r="A20094" t="s">
        <v>169</v>
      </c>
      <c r="B20094">
        <v>181763</v>
      </c>
      <c r="C20094">
        <v>14</v>
      </c>
      <c r="D20094">
        <v>0</v>
      </c>
      <c r="E20094">
        <v>16</v>
      </c>
    </row>
    <row r="20095" spans="1:5" x14ac:dyDescent="0.25">
      <c r="A20095" t="s">
        <v>169</v>
      </c>
      <c r="B20095">
        <v>181769</v>
      </c>
      <c r="C20095">
        <v>12</v>
      </c>
      <c r="D20095">
        <v>0</v>
      </c>
      <c r="E20095">
        <v>16</v>
      </c>
    </row>
    <row r="20096" spans="1:5" x14ac:dyDescent="0.25">
      <c r="A20096" t="s">
        <v>169</v>
      </c>
      <c r="B20096">
        <v>181775</v>
      </c>
      <c r="C20096">
        <v>14</v>
      </c>
      <c r="D20096">
        <v>0</v>
      </c>
      <c r="E20096">
        <v>16</v>
      </c>
    </row>
    <row r="20097" spans="1:5" x14ac:dyDescent="0.25">
      <c r="A20097" t="s">
        <v>169</v>
      </c>
      <c r="B20097">
        <v>181781</v>
      </c>
      <c r="C20097">
        <v>13</v>
      </c>
      <c r="D20097">
        <v>0</v>
      </c>
      <c r="E20097">
        <v>16</v>
      </c>
    </row>
    <row r="20098" spans="1:5" x14ac:dyDescent="0.25">
      <c r="A20098" t="s">
        <v>169</v>
      </c>
      <c r="B20098">
        <v>181787</v>
      </c>
      <c r="C20098">
        <v>12</v>
      </c>
      <c r="D20098">
        <v>0</v>
      </c>
      <c r="E20098">
        <v>16</v>
      </c>
    </row>
    <row r="20099" spans="1:5" x14ac:dyDescent="0.25">
      <c r="A20099" t="s">
        <v>169</v>
      </c>
      <c r="B20099">
        <v>181793</v>
      </c>
      <c r="C20099">
        <v>13</v>
      </c>
      <c r="D20099">
        <v>0</v>
      </c>
      <c r="E20099">
        <v>16</v>
      </c>
    </row>
    <row r="20100" spans="1:5" x14ac:dyDescent="0.25">
      <c r="A20100" t="s">
        <v>169</v>
      </c>
      <c r="B20100">
        <v>181799</v>
      </c>
      <c r="C20100">
        <v>14</v>
      </c>
      <c r="D20100">
        <v>0</v>
      </c>
      <c r="E20100">
        <v>16</v>
      </c>
    </row>
    <row r="20101" spans="1:5" x14ac:dyDescent="0.25">
      <c r="A20101" t="s">
        <v>169</v>
      </c>
      <c r="B20101">
        <v>181805</v>
      </c>
      <c r="C20101">
        <v>14</v>
      </c>
      <c r="D20101">
        <v>0</v>
      </c>
      <c r="E20101">
        <v>16</v>
      </c>
    </row>
    <row r="20102" spans="1:5" x14ac:dyDescent="0.25">
      <c r="A20102" t="s">
        <v>169</v>
      </c>
      <c r="B20102">
        <v>181811</v>
      </c>
      <c r="C20102">
        <v>14</v>
      </c>
      <c r="D20102">
        <v>0</v>
      </c>
      <c r="E20102">
        <v>16</v>
      </c>
    </row>
    <row r="20103" spans="1:5" x14ac:dyDescent="0.25">
      <c r="A20103" t="s">
        <v>169</v>
      </c>
      <c r="B20103">
        <v>181817</v>
      </c>
      <c r="C20103">
        <v>14</v>
      </c>
      <c r="D20103">
        <v>0</v>
      </c>
      <c r="E20103">
        <v>16</v>
      </c>
    </row>
    <row r="20104" spans="1:5" x14ac:dyDescent="0.25">
      <c r="A20104" t="s">
        <v>169</v>
      </c>
      <c r="B20104">
        <v>181823</v>
      </c>
      <c r="C20104">
        <v>15</v>
      </c>
      <c r="D20104">
        <v>0</v>
      </c>
      <c r="E20104">
        <v>16</v>
      </c>
    </row>
    <row r="20105" spans="1:5" x14ac:dyDescent="0.25">
      <c r="A20105" t="s">
        <v>169</v>
      </c>
      <c r="B20105">
        <v>181829</v>
      </c>
      <c r="C20105">
        <v>14</v>
      </c>
      <c r="D20105">
        <v>0</v>
      </c>
      <c r="E20105">
        <v>16</v>
      </c>
    </row>
    <row r="20106" spans="1:5" x14ac:dyDescent="0.25">
      <c r="A20106" t="s">
        <v>169</v>
      </c>
      <c r="B20106">
        <v>181835</v>
      </c>
      <c r="C20106">
        <v>12</v>
      </c>
      <c r="D20106">
        <v>0</v>
      </c>
      <c r="E20106">
        <v>16</v>
      </c>
    </row>
    <row r="20107" spans="1:5" x14ac:dyDescent="0.25">
      <c r="A20107" t="s">
        <v>169</v>
      </c>
      <c r="B20107">
        <v>181841</v>
      </c>
      <c r="C20107">
        <v>12</v>
      </c>
      <c r="D20107">
        <v>0</v>
      </c>
      <c r="E20107">
        <v>16</v>
      </c>
    </row>
    <row r="20108" spans="1:5" x14ac:dyDescent="0.25">
      <c r="A20108" t="s">
        <v>169</v>
      </c>
      <c r="B20108">
        <v>181847</v>
      </c>
      <c r="C20108">
        <v>14</v>
      </c>
      <c r="D20108">
        <v>0</v>
      </c>
      <c r="E20108">
        <v>16</v>
      </c>
    </row>
    <row r="20109" spans="1:5" x14ac:dyDescent="0.25">
      <c r="A20109" t="s">
        <v>169</v>
      </c>
      <c r="B20109">
        <v>181853</v>
      </c>
      <c r="C20109">
        <v>15</v>
      </c>
      <c r="D20109">
        <v>0</v>
      </c>
      <c r="E20109">
        <v>16</v>
      </c>
    </row>
    <row r="20110" spans="1:5" x14ac:dyDescent="0.25">
      <c r="A20110" t="s">
        <v>169</v>
      </c>
      <c r="B20110">
        <v>181859</v>
      </c>
      <c r="C20110">
        <v>12</v>
      </c>
      <c r="D20110">
        <v>0</v>
      </c>
      <c r="E20110">
        <v>16</v>
      </c>
    </row>
    <row r="20111" spans="1:5" x14ac:dyDescent="0.25">
      <c r="A20111" t="s">
        <v>169</v>
      </c>
      <c r="B20111">
        <v>181865</v>
      </c>
      <c r="C20111">
        <v>14</v>
      </c>
      <c r="D20111">
        <v>0</v>
      </c>
      <c r="E20111">
        <v>16</v>
      </c>
    </row>
    <row r="20112" spans="1:5" x14ac:dyDescent="0.25">
      <c r="A20112" t="s">
        <v>169</v>
      </c>
      <c r="B20112">
        <v>181871</v>
      </c>
      <c r="C20112">
        <v>34</v>
      </c>
      <c r="D20112">
        <v>0</v>
      </c>
      <c r="E20112">
        <v>16</v>
      </c>
    </row>
    <row r="20113" spans="1:5" x14ac:dyDescent="0.25">
      <c r="A20113" t="s">
        <v>169</v>
      </c>
      <c r="B20113">
        <v>181877</v>
      </c>
      <c r="C20113">
        <v>23</v>
      </c>
      <c r="D20113">
        <v>0</v>
      </c>
      <c r="E20113">
        <v>16</v>
      </c>
    </row>
    <row r="20114" spans="1:5" x14ac:dyDescent="0.25">
      <c r="A20114" t="s">
        <v>169</v>
      </c>
      <c r="B20114">
        <v>181883</v>
      </c>
      <c r="C20114">
        <v>17</v>
      </c>
      <c r="D20114">
        <v>0</v>
      </c>
      <c r="E20114">
        <v>16</v>
      </c>
    </row>
    <row r="20115" spans="1:5" x14ac:dyDescent="0.25">
      <c r="A20115" t="s">
        <v>169</v>
      </c>
      <c r="B20115">
        <v>181889</v>
      </c>
      <c r="C20115">
        <v>16</v>
      </c>
      <c r="D20115">
        <v>0</v>
      </c>
      <c r="E20115">
        <v>16</v>
      </c>
    </row>
    <row r="20116" spans="1:5" x14ac:dyDescent="0.25">
      <c r="A20116" t="s">
        <v>169</v>
      </c>
      <c r="B20116">
        <v>181895</v>
      </c>
      <c r="C20116">
        <v>16</v>
      </c>
      <c r="D20116">
        <v>0</v>
      </c>
      <c r="E20116">
        <v>16</v>
      </c>
    </row>
    <row r="20117" spans="1:5" x14ac:dyDescent="0.25">
      <c r="A20117" t="s">
        <v>169</v>
      </c>
      <c r="B20117">
        <v>181901</v>
      </c>
      <c r="C20117">
        <v>12</v>
      </c>
      <c r="D20117">
        <v>0</v>
      </c>
      <c r="E20117">
        <v>16</v>
      </c>
    </row>
    <row r="20118" spans="1:5" x14ac:dyDescent="0.25">
      <c r="A20118" t="s">
        <v>169</v>
      </c>
      <c r="B20118">
        <v>181907</v>
      </c>
      <c r="C20118">
        <v>12</v>
      </c>
      <c r="D20118">
        <v>0</v>
      </c>
      <c r="E20118">
        <v>16</v>
      </c>
    </row>
    <row r="20119" spans="1:5" x14ac:dyDescent="0.25">
      <c r="A20119" t="s">
        <v>170</v>
      </c>
      <c r="B20119">
        <v>181913</v>
      </c>
      <c r="C20119">
        <v>14</v>
      </c>
      <c r="D20119">
        <v>0</v>
      </c>
      <c r="E20119">
        <v>16</v>
      </c>
    </row>
    <row r="20120" spans="1:5" x14ac:dyDescent="0.25">
      <c r="A20120" t="s">
        <v>170</v>
      </c>
      <c r="B20120">
        <v>181919</v>
      </c>
      <c r="C20120">
        <v>15</v>
      </c>
      <c r="D20120">
        <v>0</v>
      </c>
      <c r="E20120">
        <v>16</v>
      </c>
    </row>
    <row r="20121" spans="1:5" x14ac:dyDescent="0.25">
      <c r="A20121" t="s">
        <v>170</v>
      </c>
      <c r="B20121">
        <v>181925</v>
      </c>
      <c r="C20121">
        <v>15</v>
      </c>
      <c r="D20121">
        <v>0</v>
      </c>
      <c r="E20121">
        <v>16</v>
      </c>
    </row>
    <row r="20122" spans="1:5" x14ac:dyDescent="0.25">
      <c r="A20122" t="s">
        <v>170</v>
      </c>
      <c r="B20122">
        <v>181931</v>
      </c>
      <c r="C20122">
        <v>12</v>
      </c>
      <c r="D20122">
        <v>0</v>
      </c>
      <c r="E20122">
        <v>16</v>
      </c>
    </row>
    <row r="20123" spans="1:5" x14ac:dyDescent="0.25">
      <c r="A20123" t="s">
        <v>170</v>
      </c>
      <c r="B20123">
        <v>181937</v>
      </c>
      <c r="C20123">
        <v>15</v>
      </c>
      <c r="D20123">
        <v>0</v>
      </c>
      <c r="E20123">
        <v>16</v>
      </c>
    </row>
    <row r="20124" spans="1:5" x14ac:dyDescent="0.25">
      <c r="A20124" t="s">
        <v>170</v>
      </c>
      <c r="B20124">
        <v>181943</v>
      </c>
      <c r="C20124">
        <v>15</v>
      </c>
      <c r="D20124">
        <v>0</v>
      </c>
      <c r="E20124">
        <v>16</v>
      </c>
    </row>
    <row r="20125" spans="1:5" x14ac:dyDescent="0.25">
      <c r="A20125" t="s">
        <v>170</v>
      </c>
      <c r="B20125">
        <v>181949</v>
      </c>
      <c r="C20125">
        <v>14</v>
      </c>
      <c r="D20125">
        <v>0</v>
      </c>
      <c r="E20125">
        <v>16</v>
      </c>
    </row>
    <row r="20126" spans="1:5" x14ac:dyDescent="0.25">
      <c r="A20126" t="s">
        <v>170</v>
      </c>
      <c r="B20126">
        <v>181955</v>
      </c>
      <c r="C20126">
        <v>13</v>
      </c>
      <c r="D20126">
        <v>0</v>
      </c>
      <c r="E20126">
        <v>16</v>
      </c>
    </row>
    <row r="20127" spans="1:5" x14ac:dyDescent="0.25">
      <c r="A20127" t="s">
        <v>170</v>
      </c>
      <c r="B20127">
        <v>181961</v>
      </c>
      <c r="C20127">
        <v>11</v>
      </c>
      <c r="D20127">
        <v>0</v>
      </c>
      <c r="E20127">
        <v>16</v>
      </c>
    </row>
    <row r="20128" spans="1:5" x14ac:dyDescent="0.25">
      <c r="A20128" t="s">
        <v>170</v>
      </c>
      <c r="B20128">
        <v>181967</v>
      </c>
      <c r="C20128">
        <v>14</v>
      </c>
      <c r="D20128">
        <v>0</v>
      </c>
      <c r="E20128">
        <v>16</v>
      </c>
    </row>
    <row r="20129" spans="1:5" x14ac:dyDescent="0.25">
      <c r="A20129" t="s">
        <v>170</v>
      </c>
      <c r="B20129">
        <v>181973</v>
      </c>
      <c r="C20129">
        <v>13</v>
      </c>
      <c r="D20129">
        <v>0</v>
      </c>
      <c r="E20129">
        <v>16</v>
      </c>
    </row>
    <row r="20130" spans="1:5" x14ac:dyDescent="0.25">
      <c r="A20130" t="s">
        <v>170</v>
      </c>
      <c r="B20130">
        <v>181979</v>
      </c>
      <c r="C20130">
        <v>15</v>
      </c>
      <c r="D20130">
        <v>0</v>
      </c>
      <c r="E20130">
        <v>16</v>
      </c>
    </row>
    <row r="20131" spans="1:5" x14ac:dyDescent="0.25">
      <c r="A20131" t="s">
        <v>170</v>
      </c>
      <c r="B20131">
        <v>181985</v>
      </c>
      <c r="C20131">
        <v>14</v>
      </c>
      <c r="D20131">
        <v>0</v>
      </c>
      <c r="E20131">
        <v>16</v>
      </c>
    </row>
    <row r="20132" spans="1:5" x14ac:dyDescent="0.25">
      <c r="A20132" t="s">
        <v>170</v>
      </c>
      <c r="B20132">
        <v>181991</v>
      </c>
      <c r="C20132">
        <v>13</v>
      </c>
      <c r="D20132">
        <v>0</v>
      </c>
      <c r="E20132">
        <v>16</v>
      </c>
    </row>
    <row r="20133" spans="1:5" x14ac:dyDescent="0.25">
      <c r="A20133" t="s">
        <v>170</v>
      </c>
      <c r="B20133">
        <v>181997</v>
      </c>
      <c r="C20133">
        <v>14</v>
      </c>
      <c r="D20133">
        <v>0</v>
      </c>
      <c r="E20133">
        <v>16</v>
      </c>
    </row>
    <row r="20134" spans="1:5" x14ac:dyDescent="0.25">
      <c r="A20134" t="s">
        <v>170</v>
      </c>
      <c r="B20134">
        <v>182003</v>
      </c>
      <c r="C20134">
        <v>12</v>
      </c>
      <c r="D20134">
        <v>0</v>
      </c>
      <c r="E20134">
        <v>16</v>
      </c>
    </row>
    <row r="20135" spans="1:5" x14ac:dyDescent="0.25">
      <c r="A20135" t="s">
        <v>170</v>
      </c>
      <c r="B20135">
        <v>182009</v>
      </c>
      <c r="C20135">
        <v>14</v>
      </c>
      <c r="D20135">
        <v>0</v>
      </c>
      <c r="E20135">
        <v>16</v>
      </c>
    </row>
    <row r="20136" spans="1:5" x14ac:dyDescent="0.25">
      <c r="A20136" t="s">
        <v>170</v>
      </c>
      <c r="B20136">
        <v>182015</v>
      </c>
      <c r="C20136">
        <v>12</v>
      </c>
      <c r="D20136">
        <v>0</v>
      </c>
      <c r="E20136">
        <v>16</v>
      </c>
    </row>
    <row r="20137" spans="1:5" x14ac:dyDescent="0.25">
      <c r="A20137" t="s">
        <v>170</v>
      </c>
      <c r="B20137">
        <v>182021</v>
      </c>
      <c r="C20137">
        <v>14</v>
      </c>
      <c r="D20137">
        <v>0</v>
      </c>
      <c r="E20137">
        <v>16</v>
      </c>
    </row>
    <row r="20138" spans="1:5" x14ac:dyDescent="0.25">
      <c r="A20138" t="s">
        <v>170</v>
      </c>
      <c r="B20138">
        <v>182027</v>
      </c>
      <c r="C20138">
        <v>14</v>
      </c>
      <c r="D20138">
        <v>0</v>
      </c>
      <c r="E20138">
        <v>16</v>
      </c>
    </row>
    <row r="20139" spans="1:5" x14ac:dyDescent="0.25">
      <c r="A20139" t="s">
        <v>170</v>
      </c>
      <c r="B20139">
        <v>182033</v>
      </c>
      <c r="C20139">
        <v>12</v>
      </c>
      <c r="D20139">
        <v>0</v>
      </c>
      <c r="E20139">
        <v>16</v>
      </c>
    </row>
    <row r="20140" spans="1:5" x14ac:dyDescent="0.25">
      <c r="A20140" t="s">
        <v>170</v>
      </c>
      <c r="B20140">
        <v>182039</v>
      </c>
      <c r="C20140">
        <v>11</v>
      </c>
      <c r="D20140">
        <v>0</v>
      </c>
      <c r="E20140">
        <v>16</v>
      </c>
    </row>
    <row r="20141" spans="1:5" x14ac:dyDescent="0.25">
      <c r="A20141" t="s">
        <v>170</v>
      </c>
      <c r="B20141">
        <v>182045</v>
      </c>
      <c r="C20141">
        <v>14</v>
      </c>
      <c r="D20141">
        <v>0</v>
      </c>
      <c r="E20141">
        <v>16</v>
      </c>
    </row>
    <row r="20142" spans="1:5" x14ac:dyDescent="0.25">
      <c r="A20142" t="s">
        <v>170</v>
      </c>
      <c r="B20142">
        <v>182051</v>
      </c>
      <c r="C20142">
        <v>15</v>
      </c>
      <c r="D20142">
        <v>0</v>
      </c>
      <c r="E20142">
        <v>16</v>
      </c>
    </row>
    <row r="20143" spans="1:5" x14ac:dyDescent="0.25">
      <c r="A20143" t="s">
        <v>170</v>
      </c>
      <c r="B20143">
        <v>182057</v>
      </c>
      <c r="C20143">
        <v>12</v>
      </c>
      <c r="D20143">
        <v>0</v>
      </c>
      <c r="E20143">
        <v>16</v>
      </c>
    </row>
    <row r="20144" spans="1:5" x14ac:dyDescent="0.25">
      <c r="A20144" t="s">
        <v>170</v>
      </c>
      <c r="B20144">
        <v>182063</v>
      </c>
      <c r="C20144">
        <v>15</v>
      </c>
      <c r="D20144">
        <v>0</v>
      </c>
      <c r="E20144">
        <v>16</v>
      </c>
    </row>
    <row r="20145" spans="1:5" x14ac:dyDescent="0.25">
      <c r="A20145" t="s">
        <v>170</v>
      </c>
      <c r="B20145">
        <v>182069</v>
      </c>
      <c r="C20145">
        <v>13</v>
      </c>
      <c r="D20145">
        <v>0</v>
      </c>
      <c r="E20145">
        <v>16</v>
      </c>
    </row>
    <row r="20146" spans="1:5" x14ac:dyDescent="0.25">
      <c r="A20146" t="s">
        <v>170</v>
      </c>
      <c r="B20146">
        <v>182075</v>
      </c>
      <c r="C20146">
        <v>14</v>
      </c>
      <c r="D20146">
        <v>0</v>
      </c>
      <c r="E20146">
        <v>16</v>
      </c>
    </row>
    <row r="20147" spans="1:5" x14ac:dyDescent="0.25">
      <c r="A20147" t="s">
        <v>170</v>
      </c>
      <c r="B20147">
        <v>182081</v>
      </c>
      <c r="C20147">
        <v>14</v>
      </c>
      <c r="D20147">
        <v>0</v>
      </c>
      <c r="E20147">
        <v>16</v>
      </c>
    </row>
    <row r="20148" spans="1:5" x14ac:dyDescent="0.25">
      <c r="A20148" t="s">
        <v>170</v>
      </c>
      <c r="B20148">
        <v>182087</v>
      </c>
      <c r="C20148">
        <v>15</v>
      </c>
      <c r="D20148">
        <v>0</v>
      </c>
      <c r="E20148">
        <v>16</v>
      </c>
    </row>
    <row r="20149" spans="1:5" x14ac:dyDescent="0.25">
      <c r="A20149" t="s">
        <v>170</v>
      </c>
      <c r="B20149">
        <v>182093</v>
      </c>
      <c r="C20149">
        <v>12</v>
      </c>
      <c r="D20149">
        <v>0</v>
      </c>
      <c r="E20149">
        <v>16</v>
      </c>
    </row>
    <row r="20150" spans="1:5" x14ac:dyDescent="0.25">
      <c r="A20150" t="s">
        <v>170</v>
      </c>
      <c r="B20150">
        <v>182099</v>
      </c>
      <c r="C20150">
        <v>15</v>
      </c>
      <c r="D20150">
        <v>0</v>
      </c>
      <c r="E20150">
        <v>16</v>
      </c>
    </row>
    <row r="20151" spans="1:5" x14ac:dyDescent="0.25">
      <c r="A20151" t="s">
        <v>170</v>
      </c>
      <c r="B20151">
        <v>182105</v>
      </c>
      <c r="C20151">
        <v>15</v>
      </c>
      <c r="D20151">
        <v>0</v>
      </c>
      <c r="E20151">
        <v>16</v>
      </c>
    </row>
    <row r="20152" spans="1:5" x14ac:dyDescent="0.25">
      <c r="A20152" t="s">
        <v>170</v>
      </c>
      <c r="B20152">
        <v>182111</v>
      </c>
      <c r="C20152">
        <v>14</v>
      </c>
      <c r="D20152">
        <v>0</v>
      </c>
      <c r="E20152">
        <v>16</v>
      </c>
    </row>
    <row r="20153" spans="1:5" x14ac:dyDescent="0.25">
      <c r="A20153" t="s">
        <v>170</v>
      </c>
      <c r="B20153">
        <v>182117</v>
      </c>
      <c r="C20153">
        <v>14</v>
      </c>
      <c r="D20153">
        <v>0</v>
      </c>
      <c r="E20153">
        <v>16</v>
      </c>
    </row>
    <row r="20154" spans="1:5" x14ac:dyDescent="0.25">
      <c r="A20154" t="s">
        <v>170</v>
      </c>
      <c r="B20154">
        <v>182123</v>
      </c>
      <c r="C20154">
        <v>14</v>
      </c>
      <c r="D20154">
        <v>0</v>
      </c>
      <c r="E20154">
        <v>16</v>
      </c>
    </row>
    <row r="20155" spans="1:5" x14ac:dyDescent="0.25">
      <c r="A20155" t="s">
        <v>170</v>
      </c>
      <c r="B20155">
        <v>182129</v>
      </c>
      <c r="C20155">
        <v>14</v>
      </c>
      <c r="D20155">
        <v>0</v>
      </c>
      <c r="E20155">
        <v>16</v>
      </c>
    </row>
    <row r="20156" spans="1:5" x14ac:dyDescent="0.25">
      <c r="A20156" t="s">
        <v>170</v>
      </c>
      <c r="B20156">
        <v>182135</v>
      </c>
      <c r="C20156">
        <v>14</v>
      </c>
      <c r="D20156">
        <v>0</v>
      </c>
      <c r="E20156">
        <v>16</v>
      </c>
    </row>
    <row r="20157" spans="1:5" x14ac:dyDescent="0.25">
      <c r="A20157" t="s">
        <v>170</v>
      </c>
      <c r="B20157">
        <v>182141</v>
      </c>
      <c r="C20157">
        <v>12</v>
      </c>
      <c r="D20157">
        <v>0</v>
      </c>
      <c r="E20157">
        <v>16</v>
      </c>
    </row>
    <row r="20158" spans="1:5" x14ac:dyDescent="0.25">
      <c r="A20158" t="s">
        <v>170</v>
      </c>
      <c r="B20158">
        <v>182147</v>
      </c>
      <c r="C20158">
        <v>15</v>
      </c>
      <c r="D20158">
        <v>0</v>
      </c>
      <c r="E20158">
        <v>16</v>
      </c>
    </row>
    <row r="20159" spans="1:5" x14ac:dyDescent="0.25">
      <c r="A20159" t="s">
        <v>170</v>
      </c>
      <c r="B20159">
        <v>182153</v>
      </c>
      <c r="C20159">
        <v>12</v>
      </c>
      <c r="D20159">
        <v>0</v>
      </c>
      <c r="E20159">
        <v>16</v>
      </c>
    </row>
    <row r="20160" spans="1:5" x14ac:dyDescent="0.25">
      <c r="A20160" t="s">
        <v>170</v>
      </c>
      <c r="B20160">
        <v>182159</v>
      </c>
      <c r="C20160">
        <v>15</v>
      </c>
      <c r="D20160">
        <v>0</v>
      </c>
      <c r="E20160">
        <v>16</v>
      </c>
    </row>
    <row r="20161" spans="1:5" x14ac:dyDescent="0.25">
      <c r="A20161" t="s">
        <v>170</v>
      </c>
      <c r="B20161">
        <v>182165</v>
      </c>
      <c r="C20161">
        <v>14</v>
      </c>
      <c r="D20161">
        <v>0</v>
      </c>
      <c r="E20161">
        <v>16</v>
      </c>
    </row>
    <row r="20162" spans="1:5" x14ac:dyDescent="0.25">
      <c r="A20162" t="s">
        <v>170</v>
      </c>
      <c r="B20162">
        <v>182171</v>
      </c>
      <c r="C20162">
        <v>12</v>
      </c>
      <c r="D20162">
        <v>0</v>
      </c>
      <c r="E20162">
        <v>16</v>
      </c>
    </row>
    <row r="20163" spans="1:5" x14ac:dyDescent="0.25">
      <c r="A20163" t="s">
        <v>170</v>
      </c>
      <c r="B20163">
        <v>182177</v>
      </c>
      <c r="C20163">
        <v>14</v>
      </c>
      <c r="D20163">
        <v>0</v>
      </c>
      <c r="E20163">
        <v>16</v>
      </c>
    </row>
    <row r="20164" spans="1:5" x14ac:dyDescent="0.25">
      <c r="A20164" t="s">
        <v>170</v>
      </c>
      <c r="B20164">
        <v>182183</v>
      </c>
      <c r="C20164">
        <v>15</v>
      </c>
      <c r="D20164">
        <v>0</v>
      </c>
      <c r="E20164">
        <v>16</v>
      </c>
    </row>
    <row r="20165" spans="1:5" x14ac:dyDescent="0.25">
      <c r="A20165" t="s">
        <v>170</v>
      </c>
      <c r="B20165">
        <v>182189</v>
      </c>
      <c r="C20165">
        <v>13</v>
      </c>
      <c r="D20165">
        <v>0</v>
      </c>
      <c r="E20165">
        <v>16</v>
      </c>
    </row>
    <row r="20166" spans="1:5" x14ac:dyDescent="0.25">
      <c r="A20166" t="s">
        <v>170</v>
      </c>
      <c r="B20166">
        <v>182195</v>
      </c>
      <c r="C20166">
        <v>14</v>
      </c>
      <c r="D20166">
        <v>0</v>
      </c>
      <c r="E20166">
        <v>16</v>
      </c>
    </row>
    <row r="20167" spans="1:5" x14ac:dyDescent="0.25">
      <c r="A20167" t="s">
        <v>170</v>
      </c>
      <c r="B20167">
        <v>182201</v>
      </c>
      <c r="C20167">
        <v>14</v>
      </c>
      <c r="D20167">
        <v>0</v>
      </c>
      <c r="E20167">
        <v>16</v>
      </c>
    </row>
    <row r="20168" spans="1:5" x14ac:dyDescent="0.25">
      <c r="A20168" t="s">
        <v>170</v>
      </c>
      <c r="B20168">
        <v>182207</v>
      </c>
      <c r="C20168">
        <v>12</v>
      </c>
      <c r="D20168">
        <v>0</v>
      </c>
      <c r="E20168">
        <v>16</v>
      </c>
    </row>
    <row r="20169" spans="1:5" x14ac:dyDescent="0.25">
      <c r="A20169" t="s">
        <v>170</v>
      </c>
      <c r="B20169">
        <v>182213</v>
      </c>
      <c r="C20169">
        <v>13</v>
      </c>
      <c r="D20169">
        <v>0</v>
      </c>
      <c r="E20169">
        <v>16</v>
      </c>
    </row>
    <row r="20170" spans="1:5" x14ac:dyDescent="0.25">
      <c r="A20170" t="s">
        <v>170</v>
      </c>
      <c r="B20170">
        <v>182219</v>
      </c>
      <c r="C20170">
        <v>13</v>
      </c>
      <c r="D20170">
        <v>0</v>
      </c>
      <c r="E20170">
        <v>16</v>
      </c>
    </row>
    <row r="20171" spans="1:5" x14ac:dyDescent="0.25">
      <c r="A20171" t="s">
        <v>170</v>
      </c>
      <c r="B20171">
        <v>182225</v>
      </c>
      <c r="C20171">
        <v>15</v>
      </c>
      <c r="D20171">
        <v>0</v>
      </c>
      <c r="E20171">
        <v>16</v>
      </c>
    </row>
    <row r="20172" spans="1:5" x14ac:dyDescent="0.25">
      <c r="A20172" t="s">
        <v>170</v>
      </c>
      <c r="B20172">
        <v>182231</v>
      </c>
      <c r="C20172">
        <v>13</v>
      </c>
      <c r="D20172">
        <v>0</v>
      </c>
      <c r="E20172">
        <v>16</v>
      </c>
    </row>
    <row r="20173" spans="1:5" x14ac:dyDescent="0.25">
      <c r="A20173" t="s">
        <v>170</v>
      </c>
      <c r="B20173">
        <v>182237</v>
      </c>
      <c r="C20173">
        <v>13</v>
      </c>
      <c r="D20173">
        <v>0</v>
      </c>
      <c r="E20173">
        <v>16</v>
      </c>
    </row>
    <row r="20174" spans="1:5" x14ac:dyDescent="0.25">
      <c r="A20174" t="s">
        <v>170</v>
      </c>
      <c r="B20174">
        <v>182243</v>
      </c>
      <c r="C20174">
        <v>13</v>
      </c>
      <c r="D20174">
        <v>0</v>
      </c>
      <c r="E20174">
        <v>16</v>
      </c>
    </row>
    <row r="20175" spans="1:5" x14ac:dyDescent="0.25">
      <c r="A20175" t="s">
        <v>170</v>
      </c>
      <c r="B20175">
        <v>182249</v>
      </c>
      <c r="C20175">
        <v>12</v>
      </c>
      <c r="D20175">
        <v>0</v>
      </c>
      <c r="E20175">
        <v>16</v>
      </c>
    </row>
    <row r="20176" spans="1:5" x14ac:dyDescent="0.25">
      <c r="A20176" t="s">
        <v>170</v>
      </c>
      <c r="B20176">
        <v>182255</v>
      </c>
      <c r="C20176">
        <v>15</v>
      </c>
      <c r="D20176">
        <v>0</v>
      </c>
      <c r="E20176">
        <v>16</v>
      </c>
    </row>
    <row r="20177" spans="1:5" x14ac:dyDescent="0.25">
      <c r="A20177" t="s">
        <v>170</v>
      </c>
      <c r="B20177">
        <v>182261</v>
      </c>
      <c r="C20177">
        <v>14</v>
      </c>
      <c r="D20177">
        <v>0</v>
      </c>
      <c r="E20177">
        <v>16</v>
      </c>
    </row>
    <row r="20178" spans="1:5" x14ac:dyDescent="0.25">
      <c r="A20178" t="s">
        <v>170</v>
      </c>
      <c r="B20178">
        <v>182267</v>
      </c>
      <c r="C20178">
        <v>13</v>
      </c>
      <c r="D20178">
        <v>0</v>
      </c>
      <c r="E20178">
        <v>16</v>
      </c>
    </row>
    <row r="20179" spans="1:5" x14ac:dyDescent="0.25">
      <c r="A20179" t="s">
        <v>170</v>
      </c>
      <c r="B20179">
        <v>182273</v>
      </c>
      <c r="C20179">
        <v>14</v>
      </c>
      <c r="D20179">
        <v>0</v>
      </c>
      <c r="E20179">
        <v>16</v>
      </c>
    </row>
    <row r="20180" spans="1:5" x14ac:dyDescent="0.25">
      <c r="A20180" t="s">
        <v>170</v>
      </c>
      <c r="B20180">
        <v>182279</v>
      </c>
      <c r="C20180">
        <v>12</v>
      </c>
      <c r="D20180">
        <v>0</v>
      </c>
      <c r="E20180">
        <v>16</v>
      </c>
    </row>
    <row r="20181" spans="1:5" x14ac:dyDescent="0.25">
      <c r="A20181" t="s">
        <v>170</v>
      </c>
      <c r="B20181">
        <v>182285</v>
      </c>
      <c r="C20181">
        <v>13</v>
      </c>
      <c r="D20181">
        <v>0</v>
      </c>
      <c r="E20181">
        <v>16</v>
      </c>
    </row>
    <row r="20182" spans="1:5" x14ac:dyDescent="0.25">
      <c r="A20182" t="s">
        <v>170</v>
      </c>
      <c r="B20182">
        <v>182291</v>
      </c>
      <c r="C20182">
        <v>14</v>
      </c>
      <c r="D20182">
        <v>0</v>
      </c>
      <c r="E20182">
        <v>16</v>
      </c>
    </row>
    <row r="20183" spans="1:5" x14ac:dyDescent="0.25">
      <c r="A20183" t="s">
        <v>170</v>
      </c>
      <c r="B20183">
        <v>182297</v>
      </c>
      <c r="C20183">
        <v>13</v>
      </c>
      <c r="D20183">
        <v>0</v>
      </c>
      <c r="E20183">
        <v>16</v>
      </c>
    </row>
    <row r="20184" spans="1:5" x14ac:dyDescent="0.25">
      <c r="A20184" t="s">
        <v>170</v>
      </c>
      <c r="B20184">
        <v>182303</v>
      </c>
      <c r="C20184">
        <v>14</v>
      </c>
      <c r="D20184">
        <v>0</v>
      </c>
      <c r="E20184">
        <v>16</v>
      </c>
    </row>
    <row r="20185" spans="1:5" x14ac:dyDescent="0.25">
      <c r="A20185" t="s">
        <v>170</v>
      </c>
      <c r="B20185">
        <v>182309</v>
      </c>
      <c r="C20185">
        <v>13</v>
      </c>
      <c r="D20185">
        <v>0</v>
      </c>
      <c r="E20185">
        <v>16</v>
      </c>
    </row>
    <row r="20186" spans="1:5" x14ac:dyDescent="0.25">
      <c r="A20186" t="s">
        <v>170</v>
      </c>
      <c r="B20186">
        <v>182315</v>
      </c>
      <c r="C20186">
        <v>14</v>
      </c>
      <c r="D20186">
        <v>0</v>
      </c>
      <c r="E20186">
        <v>16</v>
      </c>
    </row>
    <row r="20187" spans="1:5" x14ac:dyDescent="0.25">
      <c r="A20187" t="s">
        <v>170</v>
      </c>
      <c r="B20187">
        <v>182321</v>
      </c>
      <c r="C20187">
        <v>15</v>
      </c>
      <c r="D20187">
        <v>0</v>
      </c>
      <c r="E20187">
        <v>16</v>
      </c>
    </row>
    <row r="20188" spans="1:5" x14ac:dyDescent="0.25">
      <c r="A20188" t="s">
        <v>170</v>
      </c>
      <c r="B20188">
        <v>182327</v>
      </c>
      <c r="C20188">
        <v>13</v>
      </c>
      <c r="D20188">
        <v>0</v>
      </c>
      <c r="E20188">
        <v>16</v>
      </c>
    </row>
    <row r="20189" spans="1:5" x14ac:dyDescent="0.25">
      <c r="A20189" t="s">
        <v>170</v>
      </c>
      <c r="B20189">
        <v>182333</v>
      </c>
      <c r="C20189">
        <v>13</v>
      </c>
      <c r="D20189">
        <v>0</v>
      </c>
      <c r="E20189">
        <v>16</v>
      </c>
    </row>
    <row r="20190" spans="1:5" x14ac:dyDescent="0.25">
      <c r="A20190" t="s">
        <v>170</v>
      </c>
      <c r="B20190">
        <v>182339</v>
      </c>
      <c r="C20190">
        <v>14</v>
      </c>
      <c r="D20190">
        <v>0</v>
      </c>
      <c r="E20190">
        <v>16</v>
      </c>
    </row>
    <row r="20191" spans="1:5" x14ac:dyDescent="0.25">
      <c r="A20191" t="s">
        <v>170</v>
      </c>
      <c r="B20191">
        <v>182345</v>
      </c>
      <c r="C20191">
        <v>12</v>
      </c>
      <c r="D20191">
        <v>0</v>
      </c>
      <c r="E20191">
        <v>16</v>
      </c>
    </row>
    <row r="20192" spans="1:5" x14ac:dyDescent="0.25">
      <c r="A20192" t="s">
        <v>170</v>
      </c>
      <c r="B20192">
        <v>182351</v>
      </c>
      <c r="C20192">
        <v>12</v>
      </c>
      <c r="D20192">
        <v>0</v>
      </c>
      <c r="E20192">
        <v>16</v>
      </c>
    </row>
    <row r="20193" spans="1:5" x14ac:dyDescent="0.25">
      <c r="A20193" t="s">
        <v>170</v>
      </c>
      <c r="B20193">
        <v>182357</v>
      </c>
      <c r="C20193">
        <v>12</v>
      </c>
      <c r="D20193">
        <v>0</v>
      </c>
      <c r="E20193">
        <v>16</v>
      </c>
    </row>
    <row r="20194" spans="1:5" x14ac:dyDescent="0.25">
      <c r="A20194" t="s">
        <v>170</v>
      </c>
      <c r="B20194">
        <v>182363</v>
      </c>
      <c r="C20194">
        <v>14</v>
      </c>
      <c r="D20194">
        <v>0</v>
      </c>
      <c r="E20194">
        <v>16</v>
      </c>
    </row>
    <row r="20195" spans="1:5" x14ac:dyDescent="0.25">
      <c r="A20195" t="s">
        <v>170</v>
      </c>
      <c r="B20195">
        <v>182369</v>
      </c>
      <c r="C20195">
        <v>15</v>
      </c>
      <c r="D20195">
        <v>0</v>
      </c>
      <c r="E20195">
        <v>16</v>
      </c>
    </row>
    <row r="20196" spans="1:5" x14ac:dyDescent="0.25">
      <c r="A20196" t="s">
        <v>170</v>
      </c>
      <c r="B20196">
        <v>182375</v>
      </c>
      <c r="C20196">
        <v>13</v>
      </c>
      <c r="D20196">
        <v>0</v>
      </c>
      <c r="E20196">
        <v>16</v>
      </c>
    </row>
    <row r="20197" spans="1:5" x14ac:dyDescent="0.25">
      <c r="A20197" t="s">
        <v>170</v>
      </c>
      <c r="B20197">
        <v>182381</v>
      </c>
      <c r="C20197">
        <v>15</v>
      </c>
      <c r="D20197">
        <v>0</v>
      </c>
      <c r="E20197">
        <v>16</v>
      </c>
    </row>
    <row r="20198" spans="1:5" x14ac:dyDescent="0.25">
      <c r="A20198" t="s">
        <v>170</v>
      </c>
      <c r="B20198">
        <v>182387</v>
      </c>
      <c r="C20198">
        <v>15</v>
      </c>
      <c r="D20198">
        <v>0</v>
      </c>
      <c r="E20198">
        <v>16</v>
      </c>
    </row>
    <row r="20199" spans="1:5" x14ac:dyDescent="0.25">
      <c r="A20199" t="s">
        <v>170</v>
      </c>
      <c r="B20199">
        <v>182393</v>
      </c>
      <c r="C20199">
        <v>14</v>
      </c>
      <c r="D20199">
        <v>0</v>
      </c>
      <c r="E20199">
        <v>16</v>
      </c>
    </row>
    <row r="20200" spans="1:5" x14ac:dyDescent="0.25">
      <c r="A20200" t="s">
        <v>170</v>
      </c>
      <c r="B20200">
        <v>182399</v>
      </c>
      <c r="C20200">
        <v>14</v>
      </c>
      <c r="D20200">
        <v>0</v>
      </c>
      <c r="E20200">
        <v>16</v>
      </c>
    </row>
    <row r="20201" spans="1:5" x14ac:dyDescent="0.25">
      <c r="A20201" t="s">
        <v>170</v>
      </c>
      <c r="B20201">
        <v>182405</v>
      </c>
      <c r="C20201">
        <v>12</v>
      </c>
      <c r="D20201">
        <v>0</v>
      </c>
      <c r="E20201">
        <v>16</v>
      </c>
    </row>
    <row r="20202" spans="1:5" x14ac:dyDescent="0.25">
      <c r="A20202" t="s">
        <v>170</v>
      </c>
      <c r="B20202">
        <v>182411</v>
      </c>
      <c r="C20202">
        <v>14</v>
      </c>
      <c r="D20202">
        <v>0</v>
      </c>
      <c r="E20202">
        <v>16</v>
      </c>
    </row>
    <row r="20203" spans="1:5" x14ac:dyDescent="0.25">
      <c r="A20203" t="s">
        <v>170</v>
      </c>
      <c r="B20203">
        <v>182417</v>
      </c>
      <c r="C20203">
        <v>13</v>
      </c>
      <c r="D20203">
        <v>0</v>
      </c>
      <c r="E20203">
        <v>16</v>
      </c>
    </row>
    <row r="20204" spans="1:5" x14ac:dyDescent="0.25">
      <c r="A20204" t="s">
        <v>170</v>
      </c>
      <c r="B20204">
        <v>182423</v>
      </c>
      <c r="C20204">
        <v>13</v>
      </c>
      <c r="D20204">
        <v>0</v>
      </c>
      <c r="E20204">
        <v>16</v>
      </c>
    </row>
    <row r="20205" spans="1:5" x14ac:dyDescent="0.25">
      <c r="A20205" t="s">
        <v>170</v>
      </c>
      <c r="B20205">
        <v>182429</v>
      </c>
      <c r="C20205">
        <v>14</v>
      </c>
      <c r="D20205">
        <v>0</v>
      </c>
      <c r="E20205">
        <v>16</v>
      </c>
    </row>
    <row r="20206" spans="1:5" x14ac:dyDescent="0.25">
      <c r="A20206" t="s">
        <v>170</v>
      </c>
      <c r="B20206">
        <v>182435</v>
      </c>
      <c r="C20206">
        <v>13</v>
      </c>
      <c r="D20206">
        <v>0</v>
      </c>
      <c r="E20206">
        <v>16</v>
      </c>
    </row>
    <row r="20207" spans="1:5" x14ac:dyDescent="0.25">
      <c r="A20207" t="s">
        <v>170</v>
      </c>
      <c r="B20207">
        <v>182441</v>
      </c>
      <c r="C20207">
        <v>14</v>
      </c>
      <c r="D20207">
        <v>0</v>
      </c>
      <c r="E20207">
        <v>16</v>
      </c>
    </row>
    <row r="20208" spans="1:5" x14ac:dyDescent="0.25">
      <c r="A20208" t="s">
        <v>170</v>
      </c>
      <c r="B20208">
        <v>182447</v>
      </c>
      <c r="C20208">
        <v>13</v>
      </c>
      <c r="D20208">
        <v>0</v>
      </c>
      <c r="E20208">
        <v>16</v>
      </c>
    </row>
    <row r="20209" spans="1:5" x14ac:dyDescent="0.25">
      <c r="A20209" t="s">
        <v>170</v>
      </c>
      <c r="B20209">
        <v>182453</v>
      </c>
      <c r="C20209">
        <v>13</v>
      </c>
      <c r="D20209">
        <v>0</v>
      </c>
      <c r="E20209">
        <v>16</v>
      </c>
    </row>
    <row r="20210" spans="1:5" x14ac:dyDescent="0.25">
      <c r="A20210" t="s">
        <v>170</v>
      </c>
      <c r="B20210">
        <v>182459</v>
      </c>
      <c r="C20210">
        <v>14</v>
      </c>
      <c r="D20210">
        <v>0</v>
      </c>
      <c r="E20210">
        <v>16</v>
      </c>
    </row>
    <row r="20211" spans="1:5" x14ac:dyDescent="0.25">
      <c r="A20211" t="s">
        <v>170</v>
      </c>
      <c r="B20211">
        <v>182465</v>
      </c>
      <c r="C20211">
        <v>14</v>
      </c>
      <c r="D20211">
        <v>0</v>
      </c>
      <c r="E20211">
        <v>16</v>
      </c>
    </row>
    <row r="20212" spans="1:5" x14ac:dyDescent="0.25">
      <c r="A20212" t="s">
        <v>170</v>
      </c>
      <c r="B20212">
        <v>182471</v>
      </c>
      <c r="C20212">
        <v>13</v>
      </c>
      <c r="D20212">
        <v>0</v>
      </c>
      <c r="E20212">
        <v>16</v>
      </c>
    </row>
    <row r="20213" spans="1:5" x14ac:dyDescent="0.25">
      <c r="A20213" t="s">
        <v>170</v>
      </c>
      <c r="B20213">
        <v>182477</v>
      </c>
      <c r="C20213">
        <v>13</v>
      </c>
      <c r="D20213">
        <v>0</v>
      </c>
      <c r="E20213">
        <v>16</v>
      </c>
    </row>
    <row r="20214" spans="1:5" x14ac:dyDescent="0.25">
      <c r="A20214" t="s">
        <v>170</v>
      </c>
      <c r="B20214">
        <v>182483</v>
      </c>
      <c r="C20214">
        <v>14</v>
      </c>
      <c r="D20214">
        <v>0</v>
      </c>
      <c r="E20214">
        <v>16</v>
      </c>
    </row>
    <row r="20215" spans="1:5" x14ac:dyDescent="0.25">
      <c r="A20215" t="s">
        <v>170</v>
      </c>
      <c r="B20215">
        <v>182489</v>
      </c>
      <c r="C20215">
        <v>15</v>
      </c>
      <c r="D20215">
        <v>0</v>
      </c>
      <c r="E20215">
        <v>16</v>
      </c>
    </row>
    <row r="20216" spans="1:5" x14ac:dyDescent="0.25">
      <c r="A20216" t="s">
        <v>170</v>
      </c>
      <c r="B20216">
        <v>182495</v>
      </c>
      <c r="C20216">
        <v>13</v>
      </c>
      <c r="D20216">
        <v>0</v>
      </c>
      <c r="E20216">
        <v>16</v>
      </c>
    </row>
    <row r="20217" spans="1:5" x14ac:dyDescent="0.25">
      <c r="A20217" t="s">
        <v>170</v>
      </c>
      <c r="B20217">
        <v>182501</v>
      </c>
      <c r="C20217">
        <v>12</v>
      </c>
      <c r="D20217">
        <v>0</v>
      </c>
      <c r="E20217">
        <v>16</v>
      </c>
    </row>
    <row r="20218" spans="1:5" x14ac:dyDescent="0.25">
      <c r="A20218" t="s">
        <v>170</v>
      </c>
      <c r="B20218">
        <v>182507</v>
      </c>
      <c r="C20218">
        <v>13</v>
      </c>
      <c r="D20218">
        <v>0</v>
      </c>
      <c r="E20218">
        <v>16</v>
      </c>
    </row>
    <row r="20219" spans="1:5" x14ac:dyDescent="0.25">
      <c r="A20219" t="s">
        <v>170</v>
      </c>
      <c r="B20219">
        <v>182513</v>
      </c>
      <c r="C20219">
        <v>14</v>
      </c>
      <c r="D20219">
        <v>0</v>
      </c>
      <c r="E20219">
        <v>16</v>
      </c>
    </row>
    <row r="20220" spans="1:5" x14ac:dyDescent="0.25">
      <c r="A20220" t="s">
        <v>170</v>
      </c>
      <c r="B20220">
        <v>182519</v>
      </c>
      <c r="C20220">
        <v>15</v>
      </c>
      <c r="D20220">
        <v>0</v>
      </c>
      <c r="E20220">
        <v>16</v>
      </c>
    </row>
    <row r="20221" spans="1:5" x14ac:dyDescent="0.25">
      <c r="A20221" t="s">
        <v>170</v>
      </c>
      <c r="B20221">
        <v>182525</v>
      </c>
      <c r="C20221">
        <v>15</v>
      </c>
      <c r="D20221">
        <v>0</v>
      </c>
      <c r="E20221">
        <v>16</v>
      </c>
    </row>
    <row r="20222" spans="1:5" x14ac:dyDescent="0.25">
      <c r="A20222" t="s">
        <v>170</v>
      </c>
      <c r="B20222">
        <v>182531</v>
      </c>
      <c r="C20222">
        <v>12</v>
      </c>
      <c r="D20222">
        <v>0</v>
      </c>
      <c r="E20222">
        <v>16</v>
      </c>
    </row>
    <row r="20223" spans="1:5" x14ac:dyDescent="0.25">
      <c r="A20223" t="s">
        <v>170</v>
      </c>
      <c r="B20223">
        <v>182537</v>
      </c>
      <c r="C20223">
        <v>12</v>
      </c>
      <c r="D20223">
        <v>0</v>
      </c>
      <c r="E20223">
        <v>16</v>
      </c>
    </row>
    <row r="20224" spans="1:5" x14ac:dyDescent="0.25">
      <c r="A20224" t="s">
        <v>170</v>
      </c>
      <c r="B20224">
        <v>182543</v>
      </c>
      <c r="C20224">
        <v>13</v>
      </c>
      <c r="D20224">
        <v>0</v>
      </c>
      <c r="E20224">
        <v>16</v>
      </c>
    </row>
    <row r="20225" spans="1:5" x14ac:dyDescent="0.25">
      <c r="A20225" t="s">
        <v>170</v>
      </c>
      <c r="B20225">
        <v>182549</v>
      </c>
      <c r="C20225">
        <v>14</v>
      </c>
      <c r="D20225">
        <v>0</v>
      </c>
      <c r="E20225">
        <v>16</v>
      </c>
    </row>
    <row r="20226" spans="1:5" x14ac:dyDescent="0.25">
      <c r="A20226" t="s">
        <v>170</v>
      </c>
      <c r="B20226">
        <v>182555</v>
      </c>
      <c r="C20226">
        <v>12</v>
      </c>
      <c r="D20226">
        <v>0</v>
      </c>
      <c r="E20226">
        <v>16</v>
      </c>
    </row>
    <row r="20227" spans="1:5" x14ac:dyDescent="0.25">
      <c r="A20227" t="s">
        <v>170</v>
      </c>
      <c r="B20227">
        <v>182561</v>
      </c>
      <c r="C20227">
        <v>13</v>
      </c>
      <c r="D20227">
        <v>0</v>
      </c>
      <c r="E20227">
        <v>16</v>
      </c>
    </row>
    <row r="20228" spans="1:5" x14ac:dyDescent="0.25">
      <c r="A20228" t="s">
        <v>170</v>
      </c>
      <c r="B20228">
        <v>182567</v>
      </c>
      <c r="C20228">
        <v>14</v>
      </c>
      <c r="D20228">
        <v>0</v>
      </c>
      <c r="E20228">
        <v>16</v>
      </c>
    </row>
    <row r="20229" spans="1:5" x14ac:dyDescent="0.25">
      <c r="A20229" t="s">
        <v>170</v>
      </c>
      <c r="B20229">
        <v>182573</v>
      </c>
      <c r="C20229">
        <v>14</v>
      </c>
      <c r="D20229">
        <v>0</v>
      </c>
      <c r="E20229">
        <v>16</v>
      </c>
    </row>
    <row r="20230" spans="1:5" x14ac:dyDescent="0.25">
      <c r="A20230" t="s">
        <v>170</v>
      </c>
      <c r="B20230">
        <v>182579</v>
      </c>
      <c r="C20230">
        <v>12</v>
      </c>
      <c r="D20230">
        <v>0</v>
      </c>
      <c r="E20230">
        <v>16</v>
      </c>
    </row>
    <row r="20231" spans="1:5" x14ac:dyDescent="0.25">
      <c r="A20231" t="s">
        <v>170</v>
      </c>
      <c r="B20231">
        <v>182585</v>
      </c>
      <c r="C20231">
        <v>15</v>
      </c>
      <c r="D20231">
        <v>0</v>
      </c>
      <c r="E20231">
        <v>16</v>
      </c>
    </row>
    <row r="20232" spans="1:5" x14ac:dyDescent="0.25">
      <c r="A20232" t="s">
        <v>170</v>
      </c>
      <c r="B20232">
        <v>182591</v>
      </c>
      <c r="C20232">
        <v>14</v>
      </c>
      <c r="D20232">
        <v>0</v>
      </c>
      <c r="E20232">
        <v>16</v>
      </c>
    </row>
    <row r="20233" spans="1:5" x14ac:dyDescent="0.25">
      <c r="A20233" t="s">
        <v>170</v>
      </c>
      <c r="B20233">
        <v>182597</v>
      </c>
      <c r="C20233">
        <v>14</v>
      </c>
      <c r="D20233">
        <v>0</v>
      </c>
      <c r="E20233">
        <v>16</v>
      </c>
    </row>
    <row r="20234" spans="1:5" x14ac:dyDescent="0.25">
      <c r="A20234" t="s">
        <v>170</v>
      </c>
      <c r="B20234">
        <v>182603</v>
      </c>
      <c r="C20234">
        <v>13</v>
      </c>
      <c r="D20234">
        <v>0</v>
      </c>
      <c r="E20234">
        <v>16</v>
      </c>
    </row>
    <row r="20235" spans="1:5" x14ac:dyDescent="0.25">
      <c r="A20235" t="s">
        <v>170</v>
      </c>
      <c r="B20235">
        <v>182609</v>
      </c>
      <c r="C20235">
        <v>13</v>
      </c>
      <c r="D20235">
        <v>0</v>
      </c>
      <c r="E20235">
        <v>16</v>
      </c>
    </row>
    <row r="20236" spans="1:5" x14ac:dyDescent="0.25">
      <c r="A20236" t="s">
        <v>170</v>
      </c>
      <c r="B20236">
        <v>182615</v>
      </c>
      <c r="C20236">
        <v>15</v>
      </c>
      <c r="D20236">
        <v>0</v>
      </c>
      <c r="E20236">
        <v>16</v>
      </c>
    </row>
    <row r="20237" spans="1:5" x14ac:dyDescent="0.25">
      <c r="A20237" t="s">
        <v>170</v>
      </c>
      <c r="B20237">
        <v>182621</v>
      </c>
      <c r="C20237">
        <v>13</v>
      </c>
      <c r="D20237">
        <v>0</v>
      </c>
      <c r="E20237">
        <v>16</v>
      </c>
    </row>
    <row r="20238" spans="1:5" x14ac:dyDescent="0.25">
      <c r="A20238" t="s">
        <v>170</v>
      </c>
      <c r="B20238">
        <v>182627</v>
      </c>
      <c r="C20238">
        <v>13</v>
      </c>
      <c r="D20238">
        <v>0</v>
      </c>
      <c r="E20238">
        <v>16</v>
      </c>
    </row>
    <row r="20239" spans="1:5" x14ac:dyDescent="0.25">
      <c r="A20239" t="s">
        <v>170</v>
      </c>
      <c r="B20239">
        <v>182633</v>
      </c>
      <c r="C20239">
        <v>13</v>
      </c>
      <c r="D20239">
        <v>0</v>
      </c>
      <c r="E20239">
        <v>16</v>
      </c>
    </row>
    <row r="20240" spans="1:5" x14ac:dyDescent="0.25">
      <c r="A20240" t="s">
        <v>170</v>
      </c>
      <c r="B20240">
        <v>182639</v>
      </c>
      <c r="C20240">
        <v>14</v>
      </c>
      <c r="D20240">
        <v>0</v>
      </c>
      <c r="E20240">
        <v>16</v>
      </c>
    </row>
    <row r="20241" spans="1:5" x14ac:dyDescent="0.25">
      <c r="A20241" t="s">
        <v>170</v>
      </c>
      <c r="B20241">
        <v>182645</v>
      </c>
      <c r="C20241">
        <v>14</v>
      </c>
      <c r="D20241">
        <v>0</v>
      </c>
      <c r="E20241">
        <v>16</v>
      </c>
    </row>
    <row r="20242" spans="1:5" x14ac:dyDescent="0.25">
      <c r="A20242" t="s">
        <v>170</v>
      </c>
      <c r="B20242">
        <v>182651</v>
      </c>
      <c r="C20242">
        <v>14</v>
      </c>
      <c r="D20242">
        <v>0</v>
      </c>
      <c r="E20242">
        <v>16</v>
      </c>
    </row>
    <row r="20243" spans="1:5" x14ac:dyDescent="0.25">
      <c r="A20243" t="s">
        <v>170</v>
      </c>
      <c r="B20243">
        <v>182657</v>
      </c>
      <c r="C20243">
        <v>14</v>
      </c>
      <c r="D20243">
        <v>0</v>
      </c>
      <c r="E20243">
        <v>16</v>
      </c>
    </row>
    <row r="20244" spans="1:5" x14ac:dyDescent="0.25">
      <c r="A20244" t="s">
        <v>170</v>
      </c>
      <c r="B20244">
        <v>182663</v>
      </c>
      <c r="C20244">
        <v>14</v>
      </c>
      <c r="D20244">
        <v>0</v>
      </c>
      <c r="E20244">
        <v>16</v>
      </c>
    </row>
    <row r="20245" spans="1:5" x14ac:dyDescent="0.25">
      <c r="A20245" t="s">
        <v>170</v>
      </c>
      <c r="B20245">
        <v>182669</v>
      </c>
      <c r="C20245">
        <v>12</v>
      </c>
      <c r="D20245">
        <v>0</v>
      </c>
      <c r="E20245">
        <v>16</v>
      </c>
    </row>
    <row r="20246" spans="1:5" x14ac:dyDescent="0.25">
      <c r="A20246" t="s">
        <v>170</v>
      </c>
      <c r="B20246">
        <v>182675</v>
      </c>
      <c r="C20246">
        <v>15</v>
      </c>
      <c r="D20246">
        <v>0</v>
      </c>
      <c r="E20246">
        <v>16</v>
      </c>
    </row>
    <row r="20247" spans="1:5" x14ac:dyDescent="0.25">
      <c r="A20247" t="s">
        <v>170</v>
      </c>
      <c r="B20247">
        <v>182681</v>
      </c>
      <c r="C20247">
        <v>14</v>
      </c>
      <c r="D20247">
        <v>0</v>
      </c>
      <c r="E20247">
        <v>16</v>
      </c>
    </row>
    <row r="20248" spans="1:5" x14ac:dyDescent="0.25">
      <c r="A20248" t="s">
        <v>170</v>
      </c>
      <c r="B20248">
        <v>182687</v>
      </c>
      <c r="C20248">
        <v>13</v>
      </c>
      <c r="D20248">
        <v>0</v>
      </c>
      <c r="E20248">
        <v>16</v>
      </c>
    </row>
    <row r="20249" spans="1:5" x14ac:dyDescent="0.25">
      <c r="A20249" t="s">
        <v>170</v>
      </c>
      <c r="B20249">
        <v>182693</v>
      </c>
      <c r="C20249">
        <v>15</v>
      </c>
      <c r="D20249">
        <v>0</v>
      </c>
      <c r="E20249">
        <v>16</v>
      </c>
    </row>
    <row r="20250" spans="1:5" x14ac:dyDescent="0.25">
      <c r="A20250" t="s">
        <v>170</v>
      </c>
      <c r="B20250">
        <v>182699</v>
      </c>
      <c r="C20250">
        <v>13</v>
      </c>
      <c r="D20250">
        <v>0</v>
      </c>
      <c r="E20250">
        <v>16</v>
      </c>
    </row>
    <row r="20251" spans="1:5" x14ac:dyDescent="0.25">
      <c r="A20251" t="s">
        <v>170</v>
      </c>
      <c r="B20251">
        <v>182705</v>
      </c>
      <c r="C20251">
        <v>15</v>
      </c>
      <c r="D20251">
        <v>0</v>
      </c>
      <c r="E20251">
        <v>16</v>
      </c>
    </row>
    <row r="20252" spans="1:5" x14ac:dyDescent="0.25">
      <c r="A20252" t="s">
        <v>170</v>
      </c>
      <c r="B20252">
        <v>182711</v>
      </c>
      <c r="C20252">
        <v>14</v>
      </c>
      <c r="D20252">
        <v>0</v>
      </c>
      <c r="E20252">
        <v>16</v>
      </c>
    </row>
    <row r="20253" spans="1:5" x14ac:dyDescent="0.25">
      <c r="A20253" t="s">
        <v>170</v>
      </c>
      <c r="B20253">
        <v>182717</v>
      </c>
      <c r="C20253">
        <v>14</v>
      </c>
      <c r="D20253">
        <v>0</v>
      </c>
      <c r="E20253">
        <v>16</v>
      </c>
    </row>
    <row r="20254" spans="1:5" x14ac:dyDescent="0.25">
      <c r="A20254" t="s">
        <v>170</v>
      </c>
      <c r="B20254">
        <v>182723</v>
      </c>
      <c r="C20254">
        <v>14</v>
      </c>
      <c r="D20254">
        <v>0</v>
      </c>
      <c r="E20254">
        <v>16</v>
      </c>
    </row>
    <row r="20255" spans="1:5" x14ac:dyDescent="0.25">
      <c r="A20255" t="s">
        <v>170</v>
      </c>
      <c r="B20255">
        <v>182729</v>
      </c>
      <c r="C20255">
        <v>15</v>
      </c>
      <c r="D20255">
        <v>0</v>
      </c>
      <c r="E20255">
        <v>16</v>
      </c>
    </row>
    <row r="20256" spans="1:5" x14ac:dyDescent="0.25">
      <c r="A20256" t="s">
        <v>170</v>
      </c>
      <c r="B20256">
        <v>182735</v>
      </c>
      <c r="C20256">
        <v>13</v>
      </c>
      <c r="D20256">
        <v>0</v>
      </c>
      <c r="E20256">
        <v>16</v>
      </c>
    </row>
    <row r="20257" spans="1:5" x14ac:dyDescent="0.25">
      <c r="A20257" t="s">
        <v>170</v>
      </c>
      <c r="B20257">
        <v>182741</v>
      </c>
      <c r="C20257">
        <v>15</v>
      </c>
      <c r="D20257">
        <v>0</v>
      </c>
      <c r="E20257">
        <v>16</v>
      </c>
    </row>
    <row r="20258" spans="1:5" x14ac:dyDescent="0.25">
      <c r="A20258" t="s">
        <v>170</v>
      </c>
      <c r="B20258">
        <v>182747</v>
      </c>
      <c r="C20258">
        <v>15</v>
      </c>
      <c r="D20258">
        <v>0</v>
      </c>
      <c r="E20258">
        <v>16</v>
      </c>
    </row>
    <row r="20259" spans="1:5" x14ac:dyDescent="0.25">
      <c r="A20259" t="s">
        <v>170</v>
      </c>
      <c r="B20259">
        <v>182753</v>
      </c>
      <c r="C20259">
        <v>14</v>
      </c>
      <c r="D20259">
        <v>0</v>
      </c>
      <c r="E20259">
        <v>16</v>
      </c>
    </row>
    <row r="20260" spans="1:5" x14ac:dyDescent="0.25">
      <c r="A20260" t="s">
        <v>170</v>
      </c>
      <c r="B20260">
        <v>182759</v>
      </c>
      <c r="C20260">
        <v>14</v>
      </c>
      <c r="D20260">
        <v>0</v>
      </c>
      <c r="E20260">
        <v>16</v>
      </c>
    </row>
    <row r="20261" spans="1:5" x14ac:dyDescent="0.25">
      <c r="A20261" t="s">
        <v>170</v>
      </c>
      <c r="B20261">
        <v>182765</v>
      </c>
      <c r="C20261">
        <v>15</v>
      </c>
      <c r="D20261">
        <v>0</v>
      </c>
      <c r="E20261">
        <v>16</v>
      </c>
    </row>
    <row r="20262" spans="1:5" x14ac:dyDescent="0.25">
      <c r="A20262" t="s">
        <v>170</v>
      </c>
      <c r="B20262">
        <v>182771</v>
      </c>
      <c r="C20262">
        <v>14</v>
      </c>
      <c r="D20262">
        <v>0</v>
      </c>
      <c r="E20262">
        <v>16</v>
      </c>
    </row>
    <row r="20263" spans="1:5" x14ac:dyDescent="0.25">
      <c r="A20263" t="s">
        <v>170</v>
      </c>
      <c r="B20263">
        <v>182777</v>
      </c>
      <c r="C20263">
        <v>13</v>
      </c>
      <c r="D20263">
        <v>0</v>
      </c>
      <c r="E20263">
        <v>16</v>
      </c>
    </row>
    <row r="20264" spans="1:5" x14ac:dyDescent="0.25">
      <c r="A20264" t="s">
        <v>170</v>
      </c>
      <c r="B20264">
        <v>182783</v>
      </c>
      <c r="C20264">
        <v>15</v>
      </c>
      <c r="D20264">
        <v>0</v>
      </c>
      <c r="E20264">
        <v>16</v>
      </c>
    </row>
    <row r="20265" spans="1:5" x14ac:dyDescent="0.25">
      <c r="A20265" t="s">
        <v>170</v>
      </c>
      <c r="B20265">
        <v>182789</v>
      </c>
      <c r="C20265">
        <v>11</v>
      </c>
      <c r="D20265">
        <v>0</v>
      </c>
      <c r="E20265">
        <v>16</v>
      </c>
    </row>
    <row r="20266" spans="1:5" x14ac:dyDescent="0.25">
      <c r="A20266" t="s">
        <v>170</v>
      </c>
      <c r="B20266">
        <v>182795</v>
      </c>
      <c r="C20266">
        <v>15</v>
      </c>
      <c r="D20266">
        <v>0</v>
      </c>
      <c r="E20266">
        <v>16</v>
      </c>
    </row>
    <row r="20267" spans="1:5" x14ac:dyDescent="0.25">
      <c r="A20267" t="s">
        <v>170</v>
      </c>
      <c r="B20267">
        <v>182801</v>
      </c>
      <c r="C20267">
        <v>24</v>
      </c>
      <c r="D20267">
        <v>0</v>
      </c>
      <c r="E20267">
        <v>16</v>
      </c>
    </row>
    <row r="20268" spans="1:5" x14ac:dyDescent="0.25">
      <c r="A20268" t="s">
        <v>170</v>
      </c>
      <c r="B20268">
        <v>182807</v>
      </c>
      <c r="C20268">
        <v>19</v>
      </c>
      <c r="D20268">
        <v>0</v>
      </c>
      <c r="E20268">
        <v>16</v>
      </c>
    </row>
    <row r="20269" spans="1:5" x14ac:dyDescent="0.25">
      <c r="A20269" t="s">
        <v>170</v>
      </c>
      <c r="B20269">
        <v>182813</v>
      </c>
      <c r="C20269">
        <v>16</v>
      </c>
      <c r="D20269">
        <v>0</v>
      </c>
      <c r="E20269">
        <v>16</v>
      </c>
    </row>
    <row r="20270" spans="1:5" x14ac:dyDescent="0.25">
      <c r="A20270" t="s">
        <v>170</v>
      </c>
      <c r="B20270">
        <v>182819</v>
      </c>
      <c r="C20270">
        <v>15</v>
      </c>
      <c r="D20270">
        <v>0</v>
      </c>
      <c r="E20270">
        <v>16</v>
      </c>
    </row>
    <row r="20271" spans="1:5" x14ac:dyDescent="0.25">
      <c r="A20271" t="s">
        <v>170</v>
      </c>
      <c r="B20271">
        <v>182825</v>
      </c>
      <c r="C20271">
        <v>13</v>
      </c>
      <c r="D20271">
        <v>0</v>
      </c>
      <c r="E20271">
        <v>16</v>
      </c>
    </row>
    <row r="20272" spans="1:5" x14ac:dyDescent="0.25">
      <c r="A20272" t="s">
        <v>170</v>
      </c>
      <c r="B20272">
        <v>182831</v>
      </c>
      <c r="C20272">
        <v>14</v>
      </c>
      <c r="D20272">
        <v>0</v>
      </c>
      <c r="E20272">
        <v>16</v>
      </c>
    </row>
    <row r="20273" spans="1:5" x14ac:dyDescent="0.25">
      <c r="A20273" t="s">
        <v>170</v>
      </c>
      <c r="B20273">
        <v>182837</v>
      </c>
      <c r="C20273">
        <v>15</v>
      </c>
      <c r="D20273">
        <v>0</v>
      </c>
      <c r="E20273">
        <v>16</v>
      </c>
    </row>
    <row r="20274" spans="1:5" x14ac:dyDescent="0.25">
      <c r="A20274" t="s">
        <v>170</v>
      </c>
      <c r="B20274">
        <v>182843</v>
      </c>
      <c r="C20274">
        <v>12</v>
      </c>
      <c r="D20274">
        <v>0</v>
      </c>
      <c r="E20274">
        <v>16</v>
      </c>
    </row>
    <row r="20275" spans="1:5" x14ac:dyDescent="0.25">
      <c r="A20275" t="s">
        <v>170</v>
      </c>
      <c r="B20275">
        <v>182849</v>
      </c>
      <c r="C20275">
        <v>13</v>
      </c>
      <c r="D20275">
        <v>0</v>
      </c>
      <c r="E20275">
        <v>16</v>
      </c>
    </row>
    <row r="20276" spans="1:5" x14ac:dyDescent="0.25">
      <c r="A20276" t="s">
        <v>170</v>
      </c>
      <c r="B20276">
        <v>182855</v>
      </c>
      <c r="C20276">
        <v>12</v>
      </c>
      <c r="D20276">
        <v>0</v>
      </c>
      <c r="E20276">
        <v>16</v>
      </c>
    </row>
    <row r="20277" spans="1:5" x14ac:dyDescent="0.25">
      <c r="A20277" t="s">
        <v>170</v>
      </c>
      <c r="B20277">
        <v>182861</v>
      </c>
      <c r="C20277">
        <v>15</v>
      </c>
      <c r="D20277">
        <v>0</v>
      </c>
      <c r="E20277">
        <v>16</v>
      </c>
    </row>
    <row r="20278" spans="1:5" x14ac:dyDescent="0.25">
      <c r="A20278" t="s">
        <v>170</v>
      </c>
      <c r="B20278">
        <v>182867</v>
      </c>
      <c r="C20278">
        <v>15</v>
      </c>
      <c r="D20278">
        <v>0</v>
      </c>
      <c r="E20278">
        <v>16</v>
      </c>
    </row>
    <row r="20279" spans="1:5" x14ac:dyDescent="0.25">
      <c r="A20279" t="s">
        <v>170</v>
      </c>
      <c r="B20279">
        <v>182873</v>
      </c>
      <c r="C20279">
        <v>13</v>
      </c>
      <c r="D20279">
        <v>0</v>
      </c>
      <c r="E20279">
        <v>16</v>
      </c>
    </row>
    <row r="20280" spans="1:5" x14ac:dyDescent="0.25">
      <c r="A20280" t="s">
        <v>170</v>
      </c>
      <c r="B20280">
        <v>182879</v>
      </c>
      <c r="C20280">
        <v>12</v>
      </c>
      <c r="D20280">
        <v>0</v>
      </c>
      <c r="E20280">
        <v>16</v>
      </c>
    </row>
    <row r="20281" spans="1:5" x14ac:dyDescent="0.25">
      <c r="A20281" t="s">
        <v>170</v>
      </c>
      <c r="B20281">
        <v>182885</v>
      </c>
      <c r="C20281">
        <v>15</v>
      </c>
      <c r="D20281">
        <v>0</v>
      </c>
      <c r="E20281">
        <v>16</v>
      </c>
    </row>
    <row r="20282" spans="1:5" x14ac:dyDescent="0.25">
      <c r="A20282" t="s">
        <v>170</v>
      </c>
      <c r="B20282">
        <v>182891</v>
      </c>
      <c r="C20282">
        <v>12</v>
      </c>
      <c r="D20282">
        <v>0</v>
      </c>
      <c r="E20282">
        <v>16</v>
      </c>
    </row>
    <row r="20283" spans="1:5" x14ac:dyDescent="0.25">
      <c r="A20283" t="s">
        <v>170</v>
      </c>
      <c r="B20283">
        <v>182897</v>
      </c>
      <c r="C20283">
        <v>15</v>
      </c>
      <c r="D20283">
        <v>0</v>
      </c>
      <c r="E20283">
        <v>16</v>
      </c>
    </row>
    <row r="20284" spans="1:5" x14ac:dyDescent="0.25">
      <c r="A20284" t="s">
        <v>170</v>
      </c>
      <c r="B20284">
        <v>182903</v>
      </c>
      <c r="C20284">
        <v>14</v>
      </c>
      <c r="D20284">
        <v>0</v>
      </c>
      <c r="E20284">
        <v>16</v>
      </c>
    </row>
    <row r="20285" spans="1:5" x14ac:dyDescent="0.25">
      <c r="A20285" t="s">
        <v>170</v>
      </c>
      <c r="B20285">
        <v>182909</v>
      </c>
      <c r="C20285">
        <v>14</v>
      </c>
      <c r="D20285">
        <v>0</v>
      </c>
      <c r="E20285">
        <v>16</v>
      </c>
    </row>
    <row r="20286" spans="1:5" x14ac:dyDescent="0.25">
      <c r="A20286" t="s">
        <v>171</v>
      </c>
      <c r="B20286">
        <v>182915</v>
      </c>
      <c r="C20286">
        <v>12</v>
      </c>
      <c r="D20286">
        <v>0</v>
      </c>
      <c r="E20286">
        <v>16</v>
      </c>
    </row>
    <row r="20287" spans="1:5" x14ac:dyDescent="0.25">
      <c r="A20287" t="s">
        <v>171</v>
      </c>
      <c r="B20287">
        <v>182921</v>
      </c>
      <c r="C20287">
        <v>15</v>
      </c>
      <c r="D20287">
        <v>0</v>
      </c>
      <c r="E20287">
        <v>16</v>
      </c>
    </row>
    <row r="20288" spans="1:5" x14ac:dyDescent="0.25">
      <c r="A20288" t="s">
        <v>171</v>
      </c>
      <c r="B20288">
        <v>182927</v>
      </c>
      <c r="C20288">
        <v>13</v>
      </c>
      <c r="D20288">
        <v>0</v>
      </c>
      <c r="E20288">
        <v>16</v>
      </c>
    </row>
    <row r="20289" spans="1:5" x14ac:dyDescent="0.25">
      <c r="A20289" t="s">
        <v>171</v>
      </c>
      <c r="B20289">
        <v>182933</v>
      </c>
      <c r="C20289">
        <v>12</v>
      </c>
      <c r="D20289">
        <v>0</v>
      </c>
      <c r="E20289">
        <v>16</v>
      </c>
    </row>
    <row r="20290" spans="1:5" x14ac:dyDescent="0.25">
      <c r="A20290" t="s">
        <v>171</v>
      </c>
      <c r="B20290">
        <v>182939</v>
      </c>
      <c r="C20290">
        <v>14</v>
      </c>
      <c r="D20290">
        <v>0</v>
      </c>
      <c r="E20290">
        <v>16</v>
      </c>
    </row>
    <row r="20291" spans="1:5" x14ac:dyDescent="0.25">
      <c r="A20291" t="s">
        <v>171</v>
      </c>
      <c r="B20291">
        <v>182945</v>
      </c>
      <c r="C20291">
        <v>12</v>
      </c>
      <c r="D20291">
        <v>0</v>
      </c>
      <c r="E20291">
        <v>16</v>
      </c>
    </row>
    <row r="20292" spans="1:5" x14ac:dyDescent="0.25">
      <c r="A20292" t="s">
        <v>171</v>
      </c>
      <c r="B20292">
        <v>182951</v>
      </c>
      <c r="C20292">
        <v>13</v>
      </c>
      <c r="D20292">
        <v>0</v>
      </c>
      <c r="E20292">
        <v>16</v>
      </c>
    </row>
    <row r="20293" spans="1:5" x14ac:dyDescent="0.25">
      <c r="A20293" t="s">
        <v>171</v>
      </c>
      <c r="B20293">
        <v>182957</v>
      </c>
      <c r="C20293">
        <v>12</v>
      </c>
      <c r="D20293">
        <v>0</v>
      </c>
      <c r="E20293">
        <v>16</v>
      </c>
    </row>
    <row r="20294" spans="1:5" x14ac:dyDescent="0.25">
      <c r="A20294" t="s">
        <v>171</v>
      </c>
      <c r="B20294">
        <v>182963</v>
      </c>
      <c r="C20294">
        <v>13</v>
      </c>
      <c r="D20294">
        <v>0</v>
      </c>
      <c r="E20294">
        <v>16</v>
      </c>
    </row>
    <row r="20295" spans="1:5" x14ac:dyDescent="0.25">
      <c r="A20295" t="s">
        <v>171</v>
      </c>
      <c r="B20295">
        <v>182969</v>
      </c>
      <c r="C20295">
        <v>12</v>
      </c>
      <c r="D20295">
        <v>0</v>
      </c>
      <c r="E20295">
        <v>16</v>
      </c>
    </row>
    <row r="20296" spans="1:5" x14ac:dyDescent="0.25">
      <c r="A20296" t="s">
        <v>171</v>
      </c>
      <c r="B20296">
        <v>182975</v>
      </c>
      <c r="C20296">
        <v>12</v>
      </c>
      <c r="D20296">
        <v>0</v>
      </c>
      <c r="E20296">
        <v>16</v>
      </c>
    </row>
    <row r="20297" spans="1:5" x14ac:dyDescent="0.25">
      <c r="A20297" t="s">
        <v>171</v>
      </c>
      <c r="B20297">
        <v>182981</v>
      </c>
      <c r="C20297">
        <v>13</v>
      </c>
      <c r="D20297">
        <v>0</v>
      </c>
      <c r="E20297">
        <v>16</v>
      </c>
    </row>
    <row r="20298" spans="1:5" x14ac:dyDescent="0.25">
      <c r="A20298" t="s">
        <v>171</v>
      </c>
      <c r="B20298">
        <v>182987</v>
      </c>
      <c r="C20298">
        <v>14</v>
      </c>
      <c r="D20298">
        <v>0</v>
      </c>
      <c r="E20298">
        <v>16</v>
      </c>
    </row>
    <row r="20299" spans="1:5" x14ac:dyDescent="0.25">
      <c r="A20299" t="s">
        <v>171</v>
      </c>
      <c r="B20299">
        <v>182993</v>
      </c>
      <c r="C20299">
        <v>13</v>
      </c>
      <c r="D20299">
        <v>0</v>
      </c>
      <c r="E20299">
        <v>16</v>
      </c>
    </row>
    <row r="20300" spans="1:5" x14ac:dyDescent="0.25">
      <c r="A20300" t="s">
        <v>171</v>
      </c>
      <c r="B20300">
        <v>182999</v>
      </c>
      <c r="C20300">
        <v>12</v>
      </c>
      <c r="D20300">
        <v>0</v>
      </c>
      <c r="E20300">
        <v>16</v>
      </c>
    </row>
    <row r="20301" spans="1:5" x14ac:dyDescent="0.25">
      <c r="A20301" t="s">
        <v>171</v>
      </c>
      <c r="B20301">
        <v>183005</v>
      </c>
      <c r="C20301">
        <v>14</v>
      </c>
      <c r="D20301">
        <v>0</v>
      </c>
      <c r="E20301">
        <v>16</v>
      </c>
    </row>
    <row r="20302" spans="1:5" x14ac:dyDescent="0.25">
      <c r="A20302" t="s">
        <v>171</v>
      </c>
      <c r="B20302">
        <v>183011</v>
      </c>
      <c r="C20302">
        <v>13</v>
      </c>
      <c r="D20302">
        <v>0</v>
      </c>
      <c r="E20302">
        <v>16</v>
      </c>
    </row>
    <row r="20303" spans="1:5" x14ac:dyDescent="0.25">
      <c r="A20303" t="s">
        <v>171</v>
      </c>
      <c r="B20303">
        <v>183017</v>
      </c>
      <c r="C20303">
        <v>14</v>
      </c>
      <c r="D20303">
        <v>0</v>
      </c>
      <c r="E20303">
        <v>16</v>
      </c>
    </row>
    <row r="20304" spans="1:5" x14ac:dyDescent="0.25">
      <c r="A20304" t="s">
        <v>171</v>
      </c>
      <c r="B20304">
        <v>183023</v>
      </c>
      <c r="C20304">
        <v>13</v>
      </c>
      <c r="D20304">
        <v>0</v>
      </c>
      <c r="E20304">
        <v>16</v>
      </c>
    </row>
    <row r="20305" spans="1:5" x14ac:dyDescent="0.25">
      <c r="A20305" t="s">
        <v>171</v>
      </c>
      <c r="B20305">
        <v>183029</v>
      </c>
      <c r="C20305">
        <v>13</v>
      </c>
      <c r="D20305">
        <v>0</v>
      </c>
      <c r="E20305">
        <v>16</v>
      </c>
    </row>
    <row r="20306" spans="1:5" x14ac:dyDescent="0.25">
      <c r="A20306" t="s">
        <v>171</v>
      </c>
      <c r="B20306">
        <v>183035</v>
      </c>
      <c r="C20306">
        <v>14</v>
      </c>
      <c r="D20306">
        <v>0</v>
      </c>
      <c r="E20306">
        <v>16</v>
      </c>
    </row>
    <row r="20307" spans="1:5" x14ac:dyDescent="0.25">
      <c r="A20307" t="s">
        <v>171</v>
      </c>
      <c r="B20307">
        <v>183041</v>
      </c>
      <c r="C20307">
        <v>14</v>
      </c>
      <c r="D20307">
        <v>0</v>
      </c>
      <c r="E20307">
        <v>16</v>
      </c>
    </row>
    <row r="20308" spans="1:5" x14ac:dyDescent="0.25">
      <c r="A20308" t="s">
        <v>171</v>
      </c>
      <c r="B20308">
        <v>183047</v>
      </c>
      <c r="C20308">
        <v>12</v>
      </c>
      <c r="D20308">
        <v>0</v>
      </c>
      <c r="E20308">
        <v>16</v>
      </c>
    </row>
    <row r="20309" spans="1:5" x14ac:dyDescent="0.25">
      <c r="A20309" t="s">
        <v>171</v>
      </c>
      <c r="B20309">
        <v>183053</v>
      </c>
      <c r="C20309">
        <v>13</v>
      </c>
      <c r="D20309">
        <v>0</v>
      </c>
      <c r="E20309">
        <v>16</v>
      </c>
    </row>
    <row r="20310" spans="1:5" x14ac:dyDescent="0.25">
      <c r="A20310" t="s">
        <v>171</v>
      </c>
      <c r="B20310">
        <v>183059</v>
      </c>
      <c r="C20310">
        <v>14</v>
      </c>
      <c r="D20310">
        <v>0</v>
      </c>
      <c r="E20310">
        <v>16</v>
      </c>
    </row>
    <row r="20311" spans="1:5" x14ac:dyDescent="0.25">
      <c r="A20311" t="s">
        <v>171</v>
      </c>
      <c r="B20311">
        <v>183065</v>
      </c>
      <c r="C20311">
        <v>14</v>
      </c>
      <c r="D20311">
        <v>0</v>
      </c>
      <c r="E20311">
        <v>16</v>
      </c>
    </row>
    <row r="20312" spans="1:5" x14ac:dyDescent="0.25">
      <c r="A20312" t="s">
        <v>171</v>
      </c>
      <c r="B20312">
        <v>183071</v>
      </c>
      <c r="C20312">
        <v>12</v>
      </c>
      <c r="D20312">
        <v>0</v>
      </c>
      <c r="E20312">
        <v>16</v>
      </c>
    </row>
    <row r="20313" spans="1:5" x14ac:dyDescent="0.25">
      <c r="A20313" t="s">
        <v>171</v>
      </c>
      <c r="B20313">
        <v>183077</v>
      </c>
      <c r="C20313">
        <v>13</v>
      </c>
      <c r="D20313">
        <v>0</v>
      </c>
      <c r="E20313">
        <v>16</v>
      </c>
    </row>
    <row r="20314" spans="1:5" x14ac:dyDescent="0.25">
      <c r="A20314" t="s">
        <v>171</v>
      </c>
      <c r="B20314">
        <v>183083</v>
      </c>
      <c r="C20314">
        <v>15</v>
      </c>
      <c r="D20314">
        <v>0</v>
      </c>
      <c r="E20314">
        <v>16</v>
      </c>
    </row>
    <row r="20315" spans="1:5" x14ac:dyDescent="0.25">
      <c r="A20315" t="s">
        <v>171</v>
      </c>
      <c r="B20315">
        <v>183089</v>
      </c>
      <c r="C20315">
        <v>13</v>
      </c>
      <c r="D20315">
        <v>0</v>
      </c>
      <c r="E20315">
        <v>16</v>
      </c>
    </row>
    <row r="20316" spans="1:5" x14ac:dyDescent="0.25">
      <c r="A20316" t="s">
        <v>171</v>
      </c>
      <c r="B20316">
        <v>183095</v>
      </c>
      <c r="C20316">
        <v>12</v>
      </c>
      <c r="D20316">
        <v>0</v>
      </c>
      <c r="E20316">
        <v>16</v>
      </c>
    </row>
    <row r="20317" spans="1:5" x14ac:dyDescent="0.25">
      <c r="A20317" t="s">
        <v>171</v>
      </c>
      <c r="B20317">
        <v>183101</v>
      </c>
      <c r="C20317">
        <v>13</v>
      </c>
      <c r="D20317">
        <v>0</v>
      </c>
      <c r="E20317">
        <v>16</v>
      </c>
    </row>
    <row r="20318" spans="1:5" x14ac:dyDescent="0.25">
      <c r="A20318" t="s">
        <v>171</v>
      </c>
      <c r="B20318">
        <v>183107</v>
      </c>
      <c r="C20318">
        <v>15</v>
      </c>
      <c r="D20318">
        <v>0</v>
      </c>
      <c r="E20318">
        <v>16</v>
      </c>
    </row>
    <row r="20319" spans="1:5" x14ac:dyDescent="0.25">
      <c r="A20319" t="s">
        <v>171</v>
      </c>
      <c r="B20319">
        <v>183113</v>
      </c>
      <c r="C20319">
        <v>13</v>
      </c>
      <c r="D20319">
        <v>0</v>
      </c>
      <c r="E20319">
        <v>16</v>
      </c>
    </row>
    <row r="20320" spans="1:5" x14ac:dyDescent="0.25">
      <c r="A20320" t="s">
        <v>171</v>
      </c>
      <c r="B20320">
        <v>183119</v>
      </c>
      <c r="C20320">
        <v>13</v>
      </c>
      <c r="D20320">
        <v>0</v>
      </c>
      <c r="E20320">
        <v>16</v>
      </c>
    </row>
    <row r="20321" spans="1:5" x14ac:dyDescent="0.25">
      <c r="A20321" t="s">
        <v>171</v>
      </c>
      <c r="B20321">
        <v>183125</v>
      </c>
      <c r="C20321">
        <v>14</v>
      </c>
      <c r="D20321">
        <v>0</v>
      </c>
      <c r="E20321">
        <v>16</v>
      </c>
    </row>
    <row r="20322" spans="1:5" x14ac:dyDescent="0.25">
      <c r="A20322" t="s">
        <v>171</v>
      </c>
      <c r="B20322">
        <v>183131</v>
      </c>
      <c r="C20322">
        <v>14</v>
      </c>
      <c r="D20322">
        <v>0</v>
      </c>
      <c r="E20322">
        <v>16</v>
      </c>
    </row>
    <row r="20323" spans="1:5" x14ac:dyDescent="0.25">
      <c r="A20323" t="s">
        <v>171</v>
      </c>
      <c r="B20323">
        <v>183137</v>
      </c>
      <c r="C20323">
        <v>14</v>
      </c>
      <c r="D20323">
        <v>0</v>
      </c>
      <c r="E20323">
        <v>16</v>
      </c>
    </row>
    <row r="20324" spans="1:5" x14ac:dyDescent="0.25">
      <c r="A20324" t="s">
        <v>171</v>
      </c>
      <c r="B20324">
        <v>183143</v>
      </c>
      <c r="C20324">
        <v>13</v>
      </c>
      <c r="D20324">
        <v>0</v>
      </c>
      <c r="E20324">
        <v>16</v>
      </c>
    </row>
    <row r="20325" spans="1:5" x14ac:dyDescent="0.25">
      <c r="A20325" t="s">
        <v>171</v>
      </c>
      <c r="B20325">
        <v>183149</v>
      </c>
      <c r="C20325">
        <v>14</v>
      </c>
      <c r="D20325">
        <v>0</v>
      </c>
      <c r="E20325">
        <v>16</v>
      </c>
    </row>
    <row r="20326" spans="1:5" x14ac:dyDescent="0.25">
      <c r="A20326" t="s">
        <v>171</v>
      </c>
      <c r="B20326">
        <v>183155</v>
      </c>
      <c r="C20326">
        <v>12</v>
      </c>
      <c r="D20326">
        <v>0</v>
      </c>
      <c r="E20326">
        <v>16</v>
      </c>
    </row>
    <row r="20327" spans="1:5" x14ac:dyDescent="0.25">
      <c r="A20327" t="s">
        <v>171</v>
      </c>
      <c r="B20327">
        <v>183161</v>
      </c>
      <c r="C20327">
        <v>13</v>
      </c>
      <c r="D20327">
        <v>0</v>
      </c>
      <c r="E20327">
        <v>16</v>
      </c>
    </row>
    <row r="20328" spans="1:5" x14ac:dyDescent="0.25">
      <c r="A20328" t="s">
        <v>171</v>
      </c>
      <c r="B20328">
        <v>183167</v>
      </c>
      <c r="C20328">
        <v>12</v>
      </c>
      <c r="D20328">
        <v>0</v>
      </c>
      <c r="E20328">
        <v>16</v>
      </c>
    </row>
    <row r="20329" spans="1:5" x14ac:dyDescent="0.25">
      <c r="A20329" t="s">
        <v>171</v>
      </c>
      <c r="B20329">
        <v>183173</v>
      </c>
      <c r="C20329">
        <v>14</v>
      </c>
      <c r="D20329">
        <v>0</v>
      </c>
      <c r="E20329">
        <v>16</v>
      </c>
    </row>
    <row r="20330" spans="1:5" x14ac:dyDescent="0.25">
      <c r="A20330" t="s">
        <v>171</v>
      </c>
      <c r="B20330">
        <v>183179</v>
      </c>
      <c r="C20330">
        <v>14</v>
      </c>
      <c r="D20330">
        <v>0</v>
      </c>
      <c r="E20330">
        <v>16</v>
      </c>
    </row>
    <row r="20331" spans="1:5" x14ac:dyDescent="0.25">
      <c r="A20331" t="s">
        <v>171</v>
      </c>
      <c r="B20331">
        <v>183185</v>
      </c>
      <c r="C20331">
        <v>14</v>
      </c>
      <c r="D20331">
        <v>0</v>
      </c>
      <c r="E20331">
        <v>16</v>
      </c>
    </row>
    <row r="20332" spans="1:5" x14ac:dyDescent="0.25">
      <c r="A20332" t="s">
        <v>171</v>
      </c>
      <c r="B20332">
        <v>183191</v>
      </c>
      <c r="C20332">
        <v>15</v>
      </c>
      <c r="D20332">
        <v>0</v>
      </c>
      <c r="E20332">
        <v>16</v>
      </c>
    </row>
    <row r="20333" spans="1:5" x14ac:dyDescent="0.25">
      <c r="A20333" t="s">
        <v>171</v>
      </c>
      <c r="B20333">
        <v>183197</v>
      </c>
      <c r="C20333">
        <v>15</v>
      </c>
      <c r="D20333">
        <v>0</v>
      </c>
      <c r="E20333">
        <v>16</v>
      </c>
    </row>
    <row r="20334" spans="1:5" x14ac:dyDescent="0.25">
      <c r="A20334" t="s">
        <v>171</v>
      </c>
      <c r="B20334">
        <v>183203</v>
      </c>
      <c r="C20334">
        <v>14</v>
      </c>
      <c r="D20334">
        <v>0</v>
      </c>
      <c r="E20334">
        <v>16</v>
      </c>
    </row>
    <row r="20335" spans="1:5" x14ac:dyDescent="0.25">
      <c r="A20335" t="s">
        <v>171</v>
      </c>
      <c r="B20335">
        <v>183209</v>
      </c>
      <c r="C20335">
        <v>15</v>
      </c>
      <c r="D20335">
        <v>0</v>
      </c>
      <c r="E20335">
        <v>16</v>
      </c>
    </row>
    <row r="20336" spans="1:5" x14ac:dyDescent="0.25">
      <c r="A20336" t="s">
        <v>171</v>
      </c>
      <c r="B20336">
        <v>183215</v>
      </c>
      <c r="C20336">
        <v>13</v>
      </c>
      <c r="D20336">
        <v>0</v>
      </c>
      <c r="E20336">
        <v>16</v>
      </c>
    </row>
    <row r="20337" spans="1:5" x14ac:dyDescent="0.25">
      <c r="A20337" t="s">
        <v>171</v>
      </c>
      <c r="B20337">
        <v>183221</v>
      </c>
      <c r="C20337">
        <v>12</v>
      </c>
      <c r="D20337">
        <v>0</v>
      </c>
      <c r="E20337">
        <v>16</v>
      </c>
    </row>
    <row r="20338" spans="1:5" x14ac:dyDescent="0.25">
      <c r="A20338" t="s">
        <v>171</v>
      </c>
      <c r="B20338">
        <v>183227</v>
      </c>
      <c r="C20338">
        <v>14</v>
      </c>
      <c r="D20338">
        <v>0</v>
      </c>
      <c r="E20338">
        <v>16</v>
      </c>
    </row>
    <row r="20339" spans="1:5" x14ac:dyDescent="0.25">
      <c r="A20339" t="s">
        <v>171</v>
      </c>
      <c r="B20339">
        <v>183233</v>
      </c>
      <c r="C20339">
        <v>12</v>
      </c>
      <c r="D20339">
        <v>0</v>
      </c>
      <c r="E20339">
        <v>16</v>
      </c>
    </row>
    <row r="20340" spans="1:5" x14ac:dyDescent="0.25">
      <c r="A20340" t="s">
        <v>171</v>
      </c>
      <c r="B20340">
        <v>183239</v>
      </c>
      <c r="C20340">
        <v>15</v>
      </c>
      <c r="D20340">
        <v>0</v>
      </c>
      <c r="E20340">
        <v>16</v>
      </c>
    </row>
    <row r="20341" spans="1:5" x14ac:dyDescent="0.25">
      <c r="A20341" t="s">
        <v>171</v>
      </c>
      <c r="B20341">
        <v>183245</v>
      </c>
      <c r="C20341">
        <v>13</v>
      </c>
      <c r="D20341">
        <v>0</v>
      </c>
      <c r="E20341">
        <v>16</v>
      </c>
    </row>
    <row r="20342" spans="1:5" x14ac:dyDescent="0.25">
      <c r="A20342" t="s">
        <v>171</v>
      </c>
      <c r="B20342">
        <v>183251</v>
      </c>
      <c r="C20342">
        <v>12</v>
      </c>
      <c r="D20342">
        <v>0</v>
      </c>
      <c r="E20342">
        <v>16</v>
      </c>
    </row>
    <row r="20343" spans="1:5" x14ac:dyDescent="0.25">
      <c r="A20343" t="s">
        <v>171</v>
      </c>
      <c r="B20343">
        <v>183257</v>
      </c>
      <c r="C20343">
        <v>14</v>
      </c>
      <c r="D20343">
        <v>0</v>
      </c>
      <c r="E20343">
        <v>16</v>
      </c>
    </row>
    <row r="20344" spans="1:5" x14ac:dyDescent="0.25">
      <c r="A20344" t="s">
        <v>171</v>
      </c>
      <c r="B20344">
        <v>183263</v>
      </c>
      <c r="C20344">
        <v>13</v>
      </c>
      <c r="D20344">
        <v>0</v>
      </c>
      <c r="E20344">
        <v>16</v>
      </c>
    </row>
    <row r="20345" spans="1:5" x14ac:dyDescent="0.25">
      <c r="A20345" t="s">
        <v>171</v>
      </c>
      <c r="B20345">
        <v>183269</v>
      </c>
      <c r="C20345">
        <v>12</v>
      </c>
      <c r="D20345">
        <v>0</v>
      </c>
      <c r="E20345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20345"/>
  <sheetViews>
    <sheetView topLeftCell="A6056" workbookViewId="0">
      <selection activeCell="C2" sqref="C2:C20345"/>
    </sheetView>
  </sheetViews>
  <sheetFormatPr defaultRowHeight="15" x14ac:dyDescent="0.25"/>
  <cols>
    <col min="2" max="2" width="11" bestFit="1" customWidth="1"/>
    <col min="3" max="4" width="11" customWidth="1"/>
    <col min="5" max="5" width="12.7109375" bestFit="1" customWidth="1"/>
    <col min="6" max="6" width="14.28515625" bestFit="1" customWidth="1"/>
    <col min="7" max="7" width="11" bestFit="1" customWidth="1"/>
    <col min="8" max="8" width="15.5703125" bestFit="1" customWidth="1"/>
  </cols>
  <sheetData>
    <row r="1" spans="1:14" x14ac:dyDescent="0.25">
      <c r="A1" t="s">
        <v>18</v>
      </c>
      <c r="B1" t="s">
        <v>179</v>
      </c>
      <c r="C1" t="s">
        <v>183</v>
      </c>
      <c r="D1" t="s">
        <v>177</v>
      </c>
      <c r="E1" t="s">
        <v>178</v>
      </c>
      <c r="F1" t="s">
        <v>180</v>
      </c>
      <c r="G1" t="s">
        <v>17</v>
      </c>
      <c r="H1" t="s">
        <v>10</v>
      </c>
      <c r="N1" t="s">
        <v>174</v>
      </c>
    </row>
    <row r="2" spans="1:14" ht="15" customHeight="1" x14ac:dyDescent="0.25">
      <c r="A2">
        <f>'Serial Data'!$B2</f>
        <v>61211</v>
      </c>
      <c r="B2">
        <f>'Serial Data'!$C2</f>
        <v>12</v>
      </c>
      <c r="C2">
        <f>IF(B2&lt;16,0,B2)</f>
        <v>0</v>
      </c>
      <c r="D2">
        <f>'Serial Data'!$D2</f>
        <v>0</v>
      </c>
      <c r="E2">
        <f>'Serial Data'!$E2</f>
        <v>0</v>
      </c>
      <c r="F2" t="b">
        <f>IF($E3=$E2,FALSE,TRUE)</f>
        <v>0</v>
      </c>
      <c r="N2" t="s">
        <v>175</v>
      </c>
    </row>
    <row r="3" spans="1:14" ht="15" customHeight="1" x14ac:dyDescent="0.25">
      <c r="A3">
        <f>'Serial Data'!$B3</f>
        <v>61217</v>
      </c>
      <c r="B3">
        <f>'Serial Data'!$C3</f>
        <v>12</v>
      </c>
      <c r="C3">
        <f t="shared" ref="C3:C66" si="0">IF(B3&lt;16,0,B3)</f>
        <v>0</v>
      </c>
      <c r="D3">
        <f>'Serial Data'!$D3</f>
        <v>0</v>
      </c>
      <c r="E3">
        <f>'Serial Data'!$E3</f>
        <v>0</v>
      </c>
      <c r="F3" t="b">
        <f t="shared" ref="F3:F66" si="1">IF($E4=$E3,FALSE,TRUE)</f>
        <v>0</v>
      </c>
    </row>
    <row r="4" spans="1:14" ht="15" customHeight="1" x14ac:dyDescent="0.25">
      <c r="A4">
        <f>'Serial Data'!$B4</f>
        <v>61223</v>
      </c>
      <c r="B4">
        <f>'Serial Data'!$C4</f>
        <v>14</v>
      </c>
      <c r="C4">
        <f t="shared" si="0"/>
        <v>0</v>
      </c>
      <c r="D4">
        <f>'Serial Data'!$D4</f>
        <v>0</v>
      </c>
      <c r="E4">
        <f>'Serial Data'!$E4</f>
        <v>0</v>
      </c>
      <c r="F4" t="b">
        <f t="shared" si="1"/>
        <v>0</v>
      </c>
      <c r="N4" s="3" t="s">
        <v>176</v>
      </c>
    </row>
    <row r="5" spans="1:14" ht="15" customHeight="1" x14ac:dyDescent="0.25">
      <c r="A5">
        <f>'Serial Data'!$B5</f>
        <v>61229</v>
      </c>
      <c r="B5">
        <f>'Serial Data'!$C5</f>
        <v>12</v>
      </c>
      <c r="C5">
        <f t="shared" si="0"/>
        <v>0</v>
      </c>
      <c r="D5">
        <f>'Serial Data'!$D5</f>
        <v>0</v>
      </c>
      <c r="E5">
        <f>'Serial Data'!$E5</f>
        <v>0</v>
      </c>
      <c r="F5" t="b">
        <f t="shared" si="1"/>
        <v>0</v>
      </c>
    </row>
    <row r="6" spans="1:14" ht="15" customHeight="1" x14ac:dyDescent="0.25">
      <c r="A6">
        <f>'Serial Data'!$B6</f>
        <v>61235</v>
      </c>
      <c r="B6">
        <f>'Serial Data'!$C6</f>
        <v>15</v>
      </c>
      <c r="C6">
        <f t="shared" si="0"/>
        <v>0</v>
      </c>
      <c r="D6">
        <f>'Serial Data'!$D6</f>
        <v>0</v>
      </c>
      <c r="E6">
        <f>'Serial Data'!$E6</f>
        <v>0</v>
      </c>
      <c r="F6" t="b">
        <f t="shared" si="1"/>
        <v>0</v>
      </c>
    </row>
    <row r="7" spans="1:14" ht="15" customHeight="1" x14ac:dyDescent="0.25">
      <c r="A7">
        <f>'Serial Data'!$B7</f>
        <v>61241</v>
      </c>
      <c r="B7">
        <f>'Serial Data'!$C7</f>
        <v>15</v>
      </c>
      <c r="C7">
        <f t="shared" si="0"/>
        <v>0</v>
      </c>
      <c r="D7">
        <f>'Serial Data'!$D7</f>
        <v>0</v>
      </c>
      <c r="E7">
        <f>'Serial Data'!$E7</f>
        <v>0</v>
      </c>
      <c r="F7" t="b">
        <f t="shared" si="1"/>
        <v>0</v>
      </c>
    </row>
    <row r="8" spans="1:14" ht="15" customHeight="1" x14ac:dyDescent="0.25">
      <c r="A8">
        <f>'Serial Data'!$B8</f>
        <v>61247</v>
      </c>
      <c r="B8">
        <f>'Serial Data'!$C8</f>
        <v>14</v>
      </c>
      <c r="C8">
        <f t="shared" si="0"/>
        <v>0</v>
      </c>
      <c r="D8">
        <f>'Serial Data'!$D8</f>
        <v>0</v>
      </c>
      <c r="E8">
        <f>'Serial Data'!$E8</f>
        <v>0</v>
      </c>
      <c r="F8" t="b">
        <f t="shared" si="1"/>
        <v>0</v>
      </c>
    </row>
    <row r="9" spans="1:14" ht="15" customHeight="1" x14ac:dyDescent="0.25">
      <c r="A9">
        <f>'Serial Data'!$B9</f>
        <v>61253</v>
      </c>
      <c r="B9">
        <f>'Serial Data'!$C9</f>
        <v>15</v>
      </c>
      <c r="C9">
        <f t="shared" si="0"/>
        <v>0</v>
      </c>
      <c r="D9">
        <f>'Serial Data'!$D9</f>
        <v>0</v>
      </c>
      <c r="E9">
        <f>'Serial Data'!$E9</f>
        <v>0</v>
      </c>
      <c r="F9" t="b">
        <f t="shared" si="1"/>
        <v>0</v>
      </c>
    </row>
    <row r="10" spans="1:14" ht="15" customHeight="1" x14ac:dyDescent="0.25">
      <c r="A10">
        <f>'Serial Data'!$B10</f>
        <v>61259</v>
      </c>
      <c r="B10">
        <f>'Serial Data'!$C10</f>
        <v>14</v>
      </c>
      <c r="C10">
        <f t="shared" si="0"/>
        <v>0</v>
      </c>
      <c r="D10">
        <f>'Serial Data'!$D10</f>
        <v>0</v>
      </c>
      <c r="E10">
        <f>'Serial Data'!$E10</f>
        <v>0</v>
      </c>
      <c r="F10" t="b">
        <f t="shared" si="1"/>
        <v>0</v>
      </c>
    </row>
    <row r="11" spans="1:14" ht="15" customHeight="1" x14ac:dyDescent="0.25">
      <c r="A11">
        <f>'Serial Data'!$B11</f>
        <v>61265</v>
      </c>
      <c r="B11">
        <f>'Serial Data'!$C11</f>
        <v>15</v>
      </c>
      <c r="C11">
        <f t="shared" si="0"/>
        <v>0</v>
      </c>
      <c r="D11">
        <f>'Serial Data'!$D11</f>
        <v>0</v>
      </c>
      <c r="E11">
        <f>'Serial Data'!$E11</f>
        <v>0</v>
      </c>
      <c r="F11" t="b">
        <f t="shared" si="1"/>
        <v>0</v>
      </c>
    </row>
    <row r="12" spans="1:14" ht="15" customHeight="1" x14ac:dyDescent="0.25">
      <c r="A12">
        <f>'Serial Data'!$B12</f>
        <v>61271</v>
      </c>
      <c r="B12">
        <f>'Serial Data'!$C12</f>
        <v>13</v>
      </c>
      <c r="C12">
        <f t="shared" si="0"/>
        <v>0</v>
      </c>
      <c r="D12">
        <f>'Serial Data'!$D12</f>
        <v>0</v>
      </c>
      <c r="E12">
        <f>'Serial Data'!$E12</f>
        <v>0</v>
      </c>
      <c r="F12" t="b">
        <f t="shared" si="1"/>
        <v>0</v>
      </c>
    </row>
    <row r="13" spans="1:14" ht="15" customHeight="1" x14ac:dyDescent="0.25">
      <c r="A13">
        <f>'Serial Data'!$B13</f>
        <v>61277</v>
      </c>
      <c r="B13">
        <f>'Serial Data'!$C13</f>
        <v>15</v>
      </c>
      <c r="C13">
        <f t="shared" si="0"/>
        <v>0</v>
      </c>
      <c r="D13">
        <f>'Serial Data'!$D13</f>
        <v>0</v>
      </c>
      <c r="E13">
        <f>'Serial Data'!$E13</f>
        <v>0</v>
      </c>
      <c r="F13" t="b">
        <f t="shared" si="1"/>
        <v>0</v>
      </c>
    </row>
    <row r="14" spans="1:14" ht="15" customHeight="1" x14ac:dyDescent="0.25">
      <c r="A14">
        <f>'Serial Data'!$B14</f>
        <v>61283</v>
      </c>
      <c r="B14">
        <f>'Serial Data'!$C14</f>
        <v>12</v>
      </c>
      <c r="C14">
        <f t="shared" si="0"/>
        <v>0</v>
      </c>
      <c r="D14">
        <f>'Serial Data'!$D14</f>
        <v>0</v>
      </c>
      <c r="E14">
        <f>'Serial Data'!$E14</f>
        <v>0</v>
      </c>
      <c r="F14" t="b">
        <f t="shared" si="1"/>
        <v>0</v>
      </c>
    </row>
    <row r="15" spans="1:14" ht="15" customHeight="1" x14ac:dyDescent="0.25">
      <c r="A15">
        <f>'Serial Data'!$B15</f>
        <v>61289</v>
      </c>
      <c r="B15">
        <f>'Serial Data'!$C15</f>
        <v>12</v>
      </c>
      <c r="C15">
        <f t="shared" si="0"/>
        <v>0</v>
      </c>
      <c r="D15">
        <f>'Serial Data'!$D15</f>
        <v>0</v>
      </c>
      <c r="E15">
        <f>'Serial Data'!$E15</f>
        <v>0</v>
      </c>
      <c r="F15" t="b">
        <f t="shared" si="1"/>
        <v>0</v>
      </c>
    </row>
    <row r="16" spans="1:14" ht="15" customHeight="1" x14ac:dyDescent="0.25">
      <c r="A16">
        <f>'Serial Data'!$B16</f>
        <v>61295</v>
      </c>
      <c r="B16">
        <f>'Serial Data'!$C16</f>
        <v>15</v>
      </c>
      <c r="C16">
        <f t="shared" si="0"/>
        <v>0</v>
      </c>
      <c r="D16">
        <f>'Serial Data'!$D16</f>
        <v>0</v>
      </c>
      <c r="E16">
        <f>'Serial Data'!$E16</f>
        <v>0</v>
      </c>
      <c r="F16" t="b">
        <f t="shared" si="1"/>
        <v>0</v>
      </c>
    </row>
    <row r="17" spans="1:10" ht="15" customHeight="1" x14ac:dyDescent="0.25">
      <c r="A17">
        <f>'Serial Data'!$B17</f>
        <v>61301</v>
      </c>
      <c r="B17">
        <f>'Serial Data'!$C17</f>
        <v>13</v>
      </c>
      <c r="C17">
        <f t="shared" si="0"/>
        <v>0</v>
      </c>
      <c r="D17">
        <f>'Serial Data'!$D17</f>
        <v>0</v>
      </c>
      <c r="E17">
        <f>'Serial Data'!$E17</f>
        <v>0</v>
      </c>
      <c r="F17" t="b">
        <f t="shared" si="1"/>
        <v>0</v>
      </c>
    </row>
    <row r="18" spans="1:10" ht="15" customHeight="1" x14ac:dyDescent="0.25">
      <c r="A18">
        <f>'Serial Data'!$B18</f>
        <v>61307</v>
      </c>
      <c r="B18">
        <f>'Serial Data'!$C18</f>
        <v>15</v>
      </c>
      <c r="C18">
        <f t="shared" si="0"/>
        <v>0</v>
      </c>
      <c r="D18">
        <f>'Serial Data'!$D18</f>
        <v>0</v>
      </c>
      <c r="E18">
        <f>'Serial Data'!$E18</f>
        <v>0</v>
      </c>
      <c r="F18" t="b">
        <f t="shared" si="1"/>
        <v>0</v>
      </c>
    </row>
    <row r="19" spans="1:10" ht="15" customHeight="1" x14ac:dyDescent="0.25">
      <c r="A19">
        <f>'Serial Data'!$B19</f>
        <v>61313</v>
      </c>
      <c r="B19">
        <f>'Serial Data'!$C19</f>
        <v>13</v>
      </c>
      <c r="C19">
        <f t="shared" si="0"/>
        <v>0</v>
      </c>
      <c r="D19">
        <f>'Serial Data'!$D19</f>
        <v>0</v>
      </c>
      <c r="E19">
        <f>'Serial Data'!$E19</f>
        <v>0</v>
      </c>
      <c r="F19" t="b">
        <f t="shared" si="1"/>
        <v>0</v>
      </c>
    </row>
    <row r="20" spans="1:10" ht="15" customHeight="1" x14ac:dyDescent="0.25">
      <c r="A20">
        <f>'Serial Data'!$B20</f>
        <v>61319</v>
      </c>
      <c r="B20">
        <f>'Serial Data'!$C20</f>
        <v>14</v>
      </c>
      <c r="C20">
        <f t="shared" si="0"/>
        <v>0</v>
      </c>
      <c r="D20">
        <f>'Serial Data'!$D20</f>
        <v>0</v>
      </c>
      <c r="E20">
        <f>'Serial Data'!$E20</f>
        <v>0</v>
      </c>
      <c r="F20" t="b">
        <f t="shared" si="1"/>
        <v>0</v>
      </c>
    </row>
    <row r="21" spans="1:10" ht="15" customHeight="1" x14ac:dyDescent="0.25">
      <c r="A21">
        <f>'Serial Data'!$B21</f>
        <v>61325</v>
      </c>
      <c r="B21">
        <f>'Serial Data'!$C21</f>
        <v>13</v>
      </c>
      <c r="C21">
        <f t="shared" si="0"/>
        <v>0</v>
      </c>
      <c r="D21">
        <f>'Serial Data'!$D21</f>
        <v>0</v>
      </c>
      <c r="E21">
        <f>'Serial Data'!$E21</f>
        <v>0</v>
      </c>
      <c r="F21" t="b">
        <f t="shared" si="1"/>
        <v>0</v>
      </c>
    </row>
    <row r="22" spans="1:10" ht="15" customHeight="1" x14ac:dyDescent="0.25">
      <c r="A22">
        <f>'Serial Data'!$B22</f>
        <v>61331</v>
      </c>
      <c r="B22">
        <f>'Serial Data'!$C22</f>
        <v>15</v>
      </c>
      <c r="C22">
        <f t="shared" si="0"/>
        <v>0</v>
      </c>
      <c r="D22">
        <f>'Serial Data'!$D22</f>
        <v>0</v>
      </c>
      <c r="E22">
        <f>'Serial Data'!$E22</f>
        <v>0</v>
      </c>
      <c r="F22" t="b">
        <f t="shared" si="1"/>
        <v>0</v>
      </c>
    </row>
    <row r="23" spans="1:10" ht="15" customHeight="1" x14ac:dyDescent="0.25">
      <c r="A23">
        <f>'Serial Data'!$B23</f>
        <v>61337</v>
      </c>
      <c r="B23">
        <f>'Serial Data'!$C23</f>
        <v>13</v>
      </c>
      <c r="C23">
        <f t="shared" si="0"/>
        <v>0</v>
      </c>
      <c r="D23">
        <f>'Serial Data'!$D23</f>
        <v>0</v>
      </c>
      <c r="E23">
        <f>'Serial Data'!$E23</f>
        <v>0</v>
      </c>
      <c r="F23" t="b">
        <f t="shared" si="1"/>
        <v>0</v>
      </c>
    </row>
    <row r="24" spans="1:10" ht="15" customHeight="1" x14ac:dyDescent="0.25">
      <c r="A24">
        <f>'Serial Data'!$B24</f>
        <v>61343</v>
      </c>
      <c r="B24">
        <f>'Serial Data'!$C24</f>
        <v>15</v>
      </c>
      <c r="C24">
        <f t="shared" si="0"/>
        <v>0</v>
      </c>
      <c r="D24">
        <f>'Serial Data'!$D24</f>
        <v>0</v>
      </c>
      <c r="E24">
        <f>'Serial Data'!$E24</f>
        <v>0</v>
      </c>
      <c r="F24" t="b">
        <f t="shared" si="1"/>
        <v>0</v>
      </c>
    </row>
    <row r="25" spans="1:10" ht="15" customHeight="1" x14ac:dyDescent="0.25">
      <c r="A25">
        <f>'Serial Data'!$B25</f>
        <v>61349</v>
      </c>
      <c r="B25">
        <f>'Serial Data'!$C25</f>
        <v>12</v>
      </c>
      <c r="C25">
        <f t="shared" si="0"/>
        <v>0</v>
      </c>
      <c r="D25">
        <f>'Serial Data'!$D25</f>
        <v>0</v>
      </c>
      <c r="E25">
        <f>'Serial Data'!$E25</f>
        <v>0</v>
      </c>
      <c r="F25" t="b">
        <f t="shared" si="1"/>
        <v>0</v>
      </c>
    </row>
    <row r="26" spans="1:10" ht="15" customHeight="1" x14ac:dyDescent="0.25">
      <c r="A26">
        <f>'Serial Data'!$B26</f>
        <v>61355</v>
      </c>
      <c r="B26">
        <f>'Serial Data'!$C26</f>
        <v>12</v>
      </c>
      <c r="C26">
        <f t="shared" si="0"/>
        <v>0</v>
      </c>
      <c r="D26">
        <f>'Serial Data'!$D26</f>
        <v>0</v>
      </c>
      <c r="E26">
        <f>'Serial Data'!$E26</f>
        <v>0</v>
      </c>
      <c r="F26" t="b">
        <f t="shared" si="1"/>
        <v>0</v>
      </c>
    </row>
    <row r="27" spans="1:10" ht="15" customHeight="1" x14ac:dyDescent="0.25">
      <c r="A27">
        <f>'Serial Data'!$B27</f>
        <v>61361</v>
      </c>
      <c r="B27">
        <f>'Serial Data'!$C27</f>
        <v>15</v>
      </c>
      <c r="C27">
        <f t="shared" si="0"/>
        <v>0</v>
      </c>
      <c r="D27">
        <f>'Serial Data'!$D27</f>
        <v>0</v>
      </c>
      <c r="E27">
        <f>'Serial Data'!$E27</f>
        <v>0</v>
      </c>
      <c r="F27" t="b">
        <f t="shared" si="1"/>
        <v>0</v>
      </c>
    </row>
    <row r="28" spans="1:10" ht="15" customHeight="1" x14ac:dyDescent="0.25">
      <c r="A28">
        <f>'Serial Data'!$B28</f>
        <v>61367</v>
      </c>
      <c r="B28">
        <f>'Serial Data'!$C28</f>
        <v>14</v>
      </c>
      <c r="C28">
        <f t="shared" si="0"/>
        <v>0</v>
      </c>
      <c r="D28">
        <f>'Serial Data'!$D28</f>
        <v>0</v>
      </c>
      <c r="E28">
        <f>'Serial Data'!$E28</f>
        <v>0</v>
      </c>
      <c r="F28" t="b">
        <f t="shared" si="1"/>
        <v>0</v>
      </c>
      <c r="J28" t="s">
        <v>181</v>
      </c>
    </row>
    <row r="29" spans="1:10" ht="15" customHeight="1" x14ac:dyDescent="0.25">
      <c r="A29">
        <f>'Serial Data'!$B29</f>
        <v>61373</v>
      </c>
      <c r="B29">
        <f>'Serial Data'!$C29</f>
        <v>15</v>
      </c>
      <c r="C29">
        <f t="shared" si="0"/>
        <v>0</v>
      </c>
      <c r="D29">
        <f>'Serial Data'!$D29</f>
        <v>0</v>
      </c>
      <c r="E29">
        <f>'Serial Data'!$E29</f>
        <v>0</v>
      </c>
      <c r="F29" t="b">
        <f t="shared" si="1"/>
        <v>0</v>
      </c>
    </row>
    <row r="30" spans="1:10" ht="15" customHeight="1" x14ac:dyDescent="0.25">
      <c r="A30">
        <f>'Serial Data'!$B30</f>
        <v>61379</v>
      </c>
      <c r="B30">
        <f>'Serial Data'!$C30</f>
        <v>12</v>
      </c>
      <c r="C30">
        <f t="shared" si="0"/>
        <v>0</v>
      </c>
      <c r="D30">
        <f>'Serial Data'!$D30</f>
        <v>0</v>
      </c>
      <c r="E30">
        <f>'Serial Data'!$E30</f>
        <v>0</v>
      </c>
      <c r="F30" t="b">
        <f t="shared" si="1"/>
        <v>0</v>
      </c>
    </row>
    <row r="31" spans="1:10" ht="15" customHeight="1" x14ac:dyDescent="0.25">
      <c r="A31">
        <f>'Serial Data'!$B31</f>
        <v>61385</v>
      </c>
      <c r="B31">
        <f>'Serial Data'!$C31</f>
        <v>14</v>
      </c>
      <c r="C31">
        <f t="shared" si="0"/>
        <v>0</v>
      </c>
      <c r="D31">
        <f>'Serial Data'!$D31</f>
        <v>0</v>
      </c>
      <c r="E31">
        <f>'Serial Data'!$E31</f>
        <v>0</v>
      </c>
      <c r="F31" t="b">
        <f t="shared" si="1"/>
        <v>0</v>
      </c>
    </row>
    <row r="32" spans="1:10" ht="15" customHeight="1" x14ac:dyDescent="0.25">
      <c r="A32">
        <f>'Serial Data'!$B32</f>
        <v>61391</v>
      </c>
      <c r="B32">
        <f>'Serial Data'!$C32</f>
        <v>16</v>
      </c>
      <c r="C32">
        <f t="shared" si="0"/>
        <v>16</v>
      </c>
      <c r="D32">
        <f>'Serial Data'!$D32</f>
        <v>0</v>
      </c>
      <c r="E32">
        <f>'Serial Data'!$E32</f>
        <v>0</v>
      </c>
      <c r="F32" t="b">
        <f t="shared" si="1"/>
        <v>0</v>
      </c>
    </row>
    <row r="33" spans="1:6" ht="15" customHeight="1" x14ac:dyDescent="0.25">
      <c r="A33">
        <f>'Serial Data'!$B33</f>
        <v>61397</v>
      </c>
      <c r="B33">
        <f>'Serial Data'!$C33</f>
        <v>13</v>
      </c>
      <c r="C33">
        <f t="shared" si="0"/>
        <v>0</v>
      </c>
      <c r="D33">
        <f>'Serial Data'!$D33</f>
        <v>0</v>
      </c>
      <c r="E33">
        <f>'Serial Data'!$E33</f>
        <v>0</v>
      </c>
      <c r="F33" t="b">
        <f t="shared" si="1"/>
        <v>0</v>
      </c>
    </row>
    <row r="34" spans="1:6" ht="15" customHeight="1" x14ac:dyDescent="0.25">
      <c r="A34">
        <f>'Serial Data'!$B34</f>
        <v>61403</v>
      </c>
      <c r="B34">
        <f>'Serial Data'!$C34</f>
        <v>13</v>
      </c>
      <c r="C34">
        <f t="shared" si="0"/>
        <v>0</v>
      </c>
      <c r="D34">
        <f>'Serial Data'!$D34</f>
        <v>0</v>
      </c>
      <c r="E34">
        <f>'Serial Data'!$E34</f>
        <v>0</v>
      </c>
      <c r="F34" t="b">
        <f t="shared" si="1"/>
        <v>0</v>
      </c>
    </row>
    <row r="35" spans="1:6" ht="15" customHeight="1" x14ac:dyDescent="0.25">
      <c r="A35">
        <f>'Serial Data'!$B35</f>
        <v>61409</v>
      </c>
      <c r="B35">
        <f>'Serial Data'!$C35</f>
        <v>14</v>
      </c>
      <c r="C35">
        <f t="shared" si="0"/>
        <v>0</v>
      </c>
      <c r="D35">
        <f>'Serial Data'!$D35</f>
        <v>0</v>
      </c>
      <c r="E35">
        <f>'Serial Data'!$E35</f>
        <v>0</v>
      </c>
      <c r="F35" t="b">
        <f t="shared" si="1"/>
        <v>0</v>
      </c>
    </row>
    <row r="36" spans="1:6" ht="15" customHeight="1" x14ac:dyDescent="0.25">
      <c r="A36">
        <f>'Serial Data'!$B36</f>
        <v>61415</v>
      </c>
      <c r="B36">
        <f>'Serial Data'!$C36</f>
        <v>15</v>
      </c>
      <c r="C36">
        <f t="shared" si="0"/>
        <v>0</v>
      </c>
      <c r="D36">
        <f>'Serial Data'!$D36</f>
        <v>0</v>
      </c>
      <c r="E36">
        <f>'Serial Data'!$E36</f>
        <v>0</v>
      </c>
      <c r="F36" t="b">
        <f t="shared" si="1"/>
        <v>0</v>
      </c>
    </row>
    <row r="37" spans="1:6" ht="15" customHeight="1" x14ac:dyDescent="0.25">
      <c r="A37">
        <f>'Serial Data'!$B37</f>
        <v>61421</v>
      </c>
      <c r="B37">
        <f>'Serial Data'!$C37</f>
        <v>12</v>
      </c>
      <c r="C37">
        <f t="shared" si="0"/>
        <v>0</v>
      </c>
      <c r="D37">
        <f>'Serial Data'!$D37</f>
        <v>0</v>
      </c>
      <c r="E37">
        <f>'Serial Data'!$E37</f>
        <v>0</v>
      </c>
      <c r="F37" t="b">
        <f t="shared" si="1"/>
        <v>0</v>
      </c>
    </row>
    <row r="38" spans="1:6" ht="15" customHeight="1" x14ac:dyDescent="0.25">
      <c r="A38">
        <f>'Serial Data'!$B38</f>
        <v>61427</v>
      </c>
      <c r="B38">
        <f>'Serial Data'!$C38</f>
        <v>14</v>
      </c>
      <c r="C38">
        <f t="shared" si="0"/>
        <v>0</v>
      </c>
      <c r="D38">
        <f>'Serial Data'!$D38</f>
        <v>0</v>
      </c>
      <c r="E38">
        <f>'Serial Data'!$E38</f>
        <v>0</v>
      </c>
      <c r="F38" t="b">
        <f t="shared" si="1"/>
        <v>0</v>
      </c>
    </row>
    <row r="39" spans="1:6" ht="15" customHeight="1" x14ac:dyDescent="0.25">
      <c r="A39">
        <f>'Serial Data'!$B39</f>
        <v>61433</v>
      </c>
      <c r="B39">
        <f>'Serial Data'!$C39</f>
        <v>13</v>
      </c>
      <c r="C39">
        <f t="shared" si="0"/>
        <v>0</v>
      </c>
      <c r="D39">
        <f>'Serial Data'!$D39</f>
        <v>0</v>
      </c>
      <c r="E39">
        <f>'Serial Data'!$E39</f>
        <v>0</v>
      </c>
      <c r="F39" t="b">
        <f t="shared" si="1"/>
        <v>0</v>
      </c>
    </row>
    <row r="40" spans="1:6" ht="15" customHeight="1" x14ac:dyDescent="0.25">
      <c r="A40">
        <f>'Serial Data'!$B40</f>
        <v>61439</v>
      </c>
      <c r="B40">
        <f>'Serial Data'!$C40</f>
        <v>15</v>
      </c>
      <c r="C40">
        <f t="shared" si="0"/>
        <v>0</v>
      </c>
      <c r="D40">
        <f>'Serial Data'!$D40</f>
        <v>0</v>
      </c>
      <c r="E40">
        <f>'Serial Data'!$E40</f>
        <v>0</v>
      </c>
      <c r="F40" t="b">
        <f t="shared" si="1"/>
        <v>0</v>
      </c>
    </row>
    <row r="41" spans="1:6" ht="15" customHeight="1" x14ac:dyDescent="0.25">
      <c r="A41">
        <f>'Serial Data'!$B41</f>
        <v>61445</v>
      </c>
      <c r="B41">
        <f>'Serial Data'!$C41</f>
        <v>14</v>
      </c>
      <c r="C41">
        <f t="shared" si="0"/>
        <v>0</v>
      </c>
      <c r="D41">
        <f>'Serial Data'!$D41</f>
        <v>0</v>
      </c>
      <c r="E41">
        <f>'Serial Data'!$E41</f>
        <v>0</v>
      </c>
      <c r="F41" t="b">
        <f t="shared" si="1"/>
        <v>0</v>
      </c>
    </row>
    <row r="42" spans="1:6" ht="15" customHeight="1" x14ac:dyDescent="0.25">
      <c r="A42">
        <f>'Serial Data'!$B42</f>
        <v>61451</v>
      </c>
      <c r="B42">
        <f>'Serial Data'!$C42</f>
        <v>14</v>
      </c>
      <c r="C42">
        <f t="shared" si="0"/>
        <v>0</v>
      </c>
      <c r="D42">
        <f>'Serial Data'!$D42</f>
        <v>0</v>
      </c>
      <c r="E42">
        <f>'Serial Data'!$E42</f>
        <v>0</v>
      </c>
      <c r="F42" t="b">
        <f t="shared" si="1"/>
        <v>0</v>
      </c>
    </row>
    <row r="43" spans="1:6" ht="15" customHeight="1" x14ac:dyDescent="0.25">
      <c r="A43">
        <f>'Serial Data'!$B43</f>
        <v>61457</v>
      </c>
      <c r="B43">
        <f>'Serial Data'!$C43</f>
        <v>15</v>
      </c>
      <c r="C43">
        <f t="shared" si="0"/>
        <v>0</v>
      </c>
      <c r="D43">
        <f>'Serial Data'!$D43</f>
        <v>0</v>
      </c>
      <c r="E43">
        <f>'Serial Data'!$E43</f>
        <v>0</v>
      </c>
      <c r="F43" t="b">
        <f t="shared" si="1"/>
        <v>0</v>
      </c>
    </row>
    <row r="44" spans="1:6" ht="15" customHeight="1" x14ac:dyDescent="0.25">
      <c r="A44">
        <f>'Serial Data'!$B44</f>
        <v>61463</v>
      </c>
      <c r="B44">
        <f>'Serial Data'!$C44</f>
        <v>14</v>
      </c>
      <c r="C44">
        <f t="shared" si="0"/>
        <v>0</v>
      </c>
      <c r="D44">
        <f>'Serial Data'!$D44</f>
        <v>0</v>
      </c>
      <c r="E44">
        <f>'Serial Data'!$E44</f>
        <v>0</v>
      </c>
      <c r="F44" t="b">
        <f t="shared" si="1"/>
        <v>0</v>
      </c>
    </row>
    <row r="45" spans="1:6" ht="15" customHeight="1" x14ac:dyDescent="0.25">
      <c r="A45">
        <f>'Serial Data'!$B45</f>
        <v>61469</v>
      </c>
      <c r="B45">
        <f>'Serial Data'!$C45</f>
        <v>13</v>
      </c>
      <c r="C45">
        <f t="shared" si="0"/>
        <v>0</v>
      </c>
      <c r="D45">
        <f>'Serial Data'!$D45</f>
        <v>0</v>
      </c>
      <c r="E45">
        <f>'Serial Data'!$E45</f>
        <v>0</v>
      </c>
      <c r="F45" t="b">
        <f t="shared" si="1"/>
        <v>0</v>
      </c>
    </row>
    <row r="46" spans="1:6" ht="15" customHeight="1" x14ac:dyDescent="0.25">
      <c r="A46">
        <f>'Serial Data'!$B46</f>
        <v>61475</v>
      </c>
      <c r="B46">
        <f>'Serial Data'!$C46</f>
        <v>14</v>
      </c>
      <c r="C46">
        <f t="shared" si="0"/>
        <v>0</v>
      </c>
      <c r="D46">
        <f>'Serial Data'!$D46</f>
        <v>0</v>
      </c>
      <c r="E46">
        <f>'Serial Data'!$E46</f>
        <v>0</v>
      </c>
      <c r="F46" t="b">
        <f t="shared" si="1"/>
        <v>0</v>
      </c>
    </row>
    <row r="47" spans="1:6" ht="15" customHeight="1" x14ac:dyDescent="0.25">
      <c r="A47">
        <f>'Serial Data'!$B47</f>
        <v>61481</v>
      </c>
      <c r="B47">
        <f>'Serial Data'!$C47</f>
        <v>13</v>
      </c>
      <c r="C47">
        <f t="shared" si="0"/>
        <v>0</v>
      </c>
      <c r="D47">
        <f>'Serial Data'!$D47</f>
        <v>0</v>
      </c>
      <c r="E47">
        <f>'Serial Data'!$E47</f>
        <v>0</v>
      </c>
      <c r="F47" t="b">
        <f t="shared" si="1"/>
        <v>0</v>
      </c>
    </row>
    <row r="48" spans="1:6" ht="15" customHeight="1" x14ac:dyDescent="0.25">
      <c r="A48">
        <f>'Serial Data'!$B48</f>
        <v>61487</v>
      </c>
      <c r="B48">
        <f>'Serial Data'!$C48</f>
        <v>13</v>
      </c>
      <c r="C48">
        <f t="shared" si="0"/>
        <v>0</v>
      </c>
      <c r="D48">
        <f>'Serial Data'!$D48</f>
        <v>0</v>
      </c>
      <c r="E48">
        <f>'Serial Data'!$E48</f>
        <v>0</v>
      </c>
      <c r="F48" t="b">
        <f t="shared" si="1"/>
        <v>0</v>
      </c>
    </row>
    <row r="49" spans="1:6" ht="15" customHeight="1" x14ac:dyDescent="0.25">
      <c r="A49">
        <f>'Serial Data'!$B49</f>
        <v>61493</v>
      </c>
      <c r="B49">
        <f>'Serial Data'!$C49</f>
        <v>14</v>
      </c>
      <c r="C49">
        <f t="shared" si="0"/>
        <v>0</v>
      </c>
      <c r="D49">
        <f>'Serial Data'!$D49</f>
        <v>0</v>
      </c>
      <c r="E49">
        <f>'Serial Data'!$E49</f>
        <v>0</v>
      </c>
      <c r="F49" t="b">
        <f t="shared" si="1"/>
        <v>0</v>
      </c>
    </row>
    <row r="50" spans="1:6" ht="15" customHeight="1" x14ac:dyDescent="0.25">
      <c r="A50">
        <f>'Serial Data'!$B50</f>
        <v>61499</v>
      </c>
      <c r="B50">
        <f>'Serial Data'!$C50</f>
        <v>12</v>
      </c>
      <c r="C50">
        <f t="shared" si="0"/>
        <v>0</v>
      </c>
      <c r="D50">
        <f>'Serial Data'!$D50</f>
        <v>0</v>
      </c>
      <c r="E50">
        <f>'Serial Data'!$E50</f>
        <v>0</v>
      </c>
      <c r="F50" t="b">
        <f t="shared" si="1"/>
        <v>0</v>
      </c>
    </row>
    <row r="51" spans="1:6" ht="15" customHeight="1" x14ac:dyDescent="0.25">
      <c r="A51">
        <f>'Serial Data'!$B51</f>
        <v>61505</v>
      </c>
      <c r="B51">
        <f>'Serial Data'!$C51</f>
        <v>13</v>
      </c>
      <c r="C51">
        <f t="shared" si="0"/>
        <v>0</v>
      </c>
      <c r="D51">
        <f>'Serial Data'!$D51</f>
        <v>0</v>
      </c>
      <c r="E51">
        <f>'Serial Data'!$E51</f>
        <v>0</v>
      </c>
      <c r="F51" t="b">
        <f t="shared" si="1"/>
        <v>0</v>
      </c>
    </row>
    <row r="52" spans="1:6" ht="15" customHeight="1" x14ac:dyDescent="0.25">
      <c r="A52">
        <f>'Serial Data'!$B52</f>
        <v>61511</v>
      </c>
      <c r="B52">
        <f>'Serial Data'!$C52</f>
        <v>13</v>
      </c>
      <c r="C52">
        <f t="shared" si="0"/>
        <v>0</v>
      </c>
      <c r="D52">
        <f>'Serial Data'!$D52</f>
        <v>0</v>
      </c>
      <c r="E52">
        <f>'Serial Data'!$E52</f>
        <v>0</v>
      </c>
      <c r="F52" t="b">
        <f t="shared" si="1"/>
        <v>0</v>
      </c>
    </row>
    <row r="53" spans="1:6" ht="15" customHeight="1" x14ac:dyDescent="0.25">
      <c r="A53">
        <f>'Serial Data'!$B53</f>
        <v>61517</v>
      </c>
      <c r="B53">
        <f>'Serial Data'!$C53</f>
        <v>14</v>
      </c>
      <c r="C53">
        <f t="shared" si="0"/>
        <v>0</v>
      </c>
      <c r="D53">
        <f>'Serial Data'!$D53</f>
        <v>0</v>
      </c>
      <c r="E53">
        <f>'Serial Data'!$E53</f>
        <v>0</v>
      </c>
      <c r="F53" t="b">
        <f t="shared" si="1"/>
        <v>0</v>
      </c>
    </row>
    <row r="54" spans="1:6" ht="15" customHeight="1" x14ac:dyDescent="0.25">
      <c r="A54">
        <f>'Serial Data'!$B54</f>
        <v>61523</v>
      </c>
      <c r="B54">
        <f>'Serial Data'!$C54</f>
        <v>15</v>
      </c>
      <c r="C54">
        <f t="shared" si="0"/>
        <v>0</v>
      </c>
      <c r="D54">
        <f>'Serial Data'!$D54</f>
        <v>0</v>
      </c>
      <c r="E54">
        <f>'Serial Data'!$E54</f>
        <v>0</v>
      </c>
      <c r="F54" t="b">
        <f t="shared" si="1"/>
        <v>0</v>
      </c>
    </row>
    <row r="55" spans="1:6" ht="15" customHeight="1" x14ac:dyDescent="0.25">
      <c r="A55">
        <f>'Serial Data'!$B55</f>
        <v>61529</v>
      </c>
      <c r="B55">
        <f>'Serial Data'!$C55</f>
        <v>14</v>
      </c>
      <c r="C55">
        <f t="shared" si="0"/>
        <v>0</v>
      </c>
      <c r="D55">
        <f>'Serial Data'!$D55</f>
        <v>0</v>
      </c>
      <c r="E55">
        <f>'Serial Data'!$E55</f>
        <v>0</v>
      </c>
      <c r="F55" t="b">
        <f t="shared" si="1"/>
        <v>0</v>
      </c>
    </row>
    <row r="56" spans="1:6" ht="15" customHeight="1" x14ac:dyDescent="0.25">
      <c r="A56">
        <f>'Serial Data'!$B56</f>
        <v>61535</v>
      </c>
      <c r="B56">
        <f>'Serial Data'!$C56</f>
        <v>15</v>
      </c>
      <c r="C56">
        <f t="shared" si="0"/>
        <v>0</v>
      </c>
      <c r="D56">
        <f>'Serial Data'!$D56</f>
        <v>0</v>
      </c>
      <c r="E56">
        <f>'Serial Data'!$E56</f>
        <v>0</v>
      </c>
      <c r="F56" t="b">
        <f t="shared" si="1"/>
        <v>0</v>
      </c>
    </row>
    <row r="57" spans="1:6" ht="15" customHeight="1" x14ac:dyDescent="0.25">
      <c r="A57">
        <f>'Serial Data'!$B57</f>
        <v>61541</v>
      </c>
      <c r="B57">
        <f>'Serial Data'!$C57</f>
        <v>15</v>
      </c>
      <c r="C57">
        <f t="shared" si="0"/>
        <v>0</v>
      </c>
      <c r="D57">
        <f>'Serial Data'!$D57</f>
        <v>0</v>
      </c>
      <c r="E57">
        <f>'Serial Data'!$E57</f>
        <v>0</v>
      </c>
      <c r="F57" t="b">
        <f t="shared" si="1"/>
        <v>0</v>
      </c>
    </row>
    <row r="58" spans="1:6" ht="15" customHeight="1" x14ac:dyDescent="0.25">
      <c r="A58">
        <f>'Serial Data'!$B58</f>
        <v>61547</v>
      </c>
      <c r="B58">
        <f>'Serial Data'!$C58</f>
        <v>15</v>
      </c>
      <c r="C58">
        <f t="shared" si="0"/>
        <v>0</v>
      </c>
      <c r="D58">
        <f>'Serial Data'!$D58</f>
        <v>0</v>
      </c>
      <c r="E58">
        <f>'Serial Data'!$E58</f>
        <v>0</v>
      </c>
      <c r="F58" t="b">
        <f t="shared" si="1"/>
        <v>0</v>
      </c>
    </row>
    <row r="59" spans="1:6" ht="15" customHeight="1" x14ac:dyDescent="0.25">
      <c r="A59">
        <f>'Serial Data'!$B59</f>
        <v>61553</v>
      </c>
      <c r="B59">
        <f>'Serial Data'!$C59</f>
        <v>13</v>
      </c>
      <c r="C59">
        <f t="shared" si="0"/>
        <v>0</v>
      </c>
      <c r="D59">
        <f>'Serial Data'!$D59</f>
        <v>0</v>
      </c>
      <c r="E59">
        <f>'Serial Data'!$E59</f>
        <v>0</v>
      </c>
      <c r="F59" t="b">
        <f t="shared" si="1"/>
        <v>0</v>
      </c>
    </row>
    <row r="60" spans="1:6" ht="15" customHeight="1" x14ac:dyDescent="0.25">
      <c r="A60">
        <f>'Serial Data'!$B60</f>
        <v>61559</v>
      </c>
      <c r="B60">
        <f>'Serial Data'!$C60</f>
        <v>14</v>
      </c>
      <c r="C60">
        <f t="shared" si="0"/>
        <v>0</v>
      </c>
      <c r="D60">
        <f>'Serial Data'!$D60</f>
        <v>0</v>
      </c>
      <c r="E60">
        <f>'Serial Data'!$E60</f>
        <v>0</v>
      </c>
      <c r="F60" t="b">
        <f t="shared" si="1"/>
        <v>0</v>
      </c>
    </row>
    <row r="61" spans="1:6" ht="15" customHeight="1" x14ac:dyDescent="0.25">
      <c r="A61">
        <f>'Serial Data'!$B61</f>
        <v>61565</v>
      </c>
      <c r="B61">
        <f>'Serial Data'!$C61</f>
        <v>14</v>
      </c>
      <c r="C61">
        <f t="shared" si="0"/>
        <v>0</v>
      </c>
      <c r="D61">
        <f>'Serial Data'!$D61</f>
        <v>0</v>
      </c>
      <c r="E61">
        <f>'Serial Data'!$E61</f>
        <v>0</v>
      </c>
      <c r="F61" t="b">
        <f t="shared" si="1"/>
        <v>0</v>
      </c>
    </row>
    <row r="62" spans="1:6" ht="15" customHeight="1" x14ac:dyDescent="0.25">
      <c r="A62">
        <f>'Serial Data'!$B62</f>
        <v>61571</v>
      </c>
      <c r="B62">
        <f>'Serial Data'!$C62</f>
        <v>14</v>
      </c>
      <c r="C62">
        <f t="shared" si="0"/>
        <v>0</v>
      </c>
      <c r="D62">
        <f>'Serial Data'!$D62</f>
        <v>0</v>
      </c>
      <c r="E62">
        <f>'Serial Data'!$E62</f>
        <v>0</v>
      </c>
      <c r="F62" t="b">
        <f t="shared" si="1"/>
        <v>0</v>
      </c>
    </row>
    <row r="63" spans="1:6" ht="15" customHeight="1" x14ac:dyDescent="0.25">
      <c r="A63">
        <f>'Serial Data'!$B63</f>
        <v>61577</v>
      </c>
      <c r="B63">
        <f>'Serial Data'!$C63</f>
        <v>14</v>
      </c>
      <c r="C63">
        <f t="shared" si="0"/>
        <v>0</v>
      </c>
      <c r="D63">
        <f>'Serial Data'!$D63</f>
        <v>0</v>
      </c>
      <c r="E63">
        <f>'Serial Data'!$E63</f>
        <v>0</v>
      </c>
      <c r="F63" t="b">
        <f t="shared" si="1"/>
        <v>0</v>
      </c>
    </row>
    <row r="64" spans="1:6" ht="15" customHeight="1" x14ac:dyDescent="0.25">
      <c r="A64">
        <f>'Serial Data'!$B64</f>
        <v>61583</v>
      </c>
      <c r="B64">
        <f>'Serial Data'!$C64</f>
        <v>14</v>
      </c>
      <c r="C64">
        <f t="shared" si="0"/>
        <v>0</v>
      </c>
      <c r="D64">
        <f>'Serial Data'!$D64</f>
        <v>0</v>
      </c>
      <c r="E64">
        <f>'Serial Data'!$E64</f>
        <v>0</v>
      </c>
      <c r="F64" t="b">
        <f t="shared" si="1"/>
        <v>0</v>
      </c>
    </row>
    <row r="65" spans="1:6" ht="15" customHeight="1" x14ac:dyDescent="0.25">
      <c r="A65">
        <f>'Serial Data'!$B65</f>
        <v>61589</v>
      </c>
      <c r="B65">
        <f>'Serial Data'!$C65</f>
        <v>14</v>
      </c>
      <c r="C65">
        <f t="shared" si="0"/>
        <v>0</v>
      </c>
      <c r="D65">
        <f>'Serial Data'!$D65</f>
        <v>0</v>
      </c>
      <c r="E65">
        <f>'Serial Data'!$E65</f>
        <v>0</v>
      </c>
      <c r="F65" t="b">
        <f t="shared" si="1"/>
        <v>0</v>
      </c>
    </row>
    <row r="66" spans="1:6" ht="15" customHeight="1" x14ac:dyDescent="0.25">
      <c r="A66">
        <f>'Serial Data'!$B66</f>
        <v>61595</v>
      </c>
      <c r="B66">
        <f>'Serial Data'!$C66</f>
        <v>14</v>
      </c>
      <c r="C66">
        <f t="shared" si="0"/>
        <v>0</v>
      </c>
      <c r="D66">
        <f>'Serial Data'!$D66</f>
        <v>0</v>
      </c>
      <c r="E66">
        <f>'Serial Data'!$E66</f>
        <v>0</v>
      </c>
      <c r="F66" t="b">
        <f t="shared" si="1"/>
        <v>0</v>
      </c>
    </row>
    <row r="67" spans="1:6" ht="15" customHeight="1" x14ac:dyDescent="0.25">
      <c r="A67">
        <f>'Serial Data'!$B67</f>
        <v>61601</v>
      </c>
      <c r="B67">
        <f>'Serial Data'!$C67</f>
        <v>14</v>
      </c>
      <c r="C67">
        <f t="shared" ref="C67:C130" si="2">IF(B67&lt;16,0,B67)</f>
        <v>0</v>
      </c>
      <c r="D67">
        <f>'Serial Data'!$D67</f>
        <v>0</v>
      </c>
      <c r="E67">
        <f>'Serial Data'!$E67</f>
        <v>0</v>
      </c>
      <c r="F67" t="b">
        <f t="shared" ref="F67:F130" si="3">IF($E68=$E67,FALSE,TRUE)</f>
        <v>0</v>
      </c>
    </row>
    <row r="68" spans="1:6" ht="15" customHeight="1" x14ac:dyDescent="0.25">
      <c r="A68">
        <f>'Serial Data'!$B68</f>
        <v>61607</v>
      </c>
      <c r="B68">
        <f>'Serial Data'!$C68</f>
        <v>13</v>
      </c>
      <c r="C68">
        <f t="shared" si="2"/>
        <v>0</v>
      </c>
      <c r="D68">
        <f>'Serial Data'!$D68</f>
        <v>0</v>
      </c>
      <c r="E68">
        <f>'Serial Data'!$E68</f>
        <v>0</v>
      </c>
      <c r="F68" t="b">
        <f t="shared" si="3"/>
        <v>0</v>
      </c>
    </row>
    <row r="69" spans="1:6" ht="15" customHeight="1" x14ac:dyDescent="0.25">
      <c r="A69">
        <f>'Serial Data'!$B69</f>
        <v>61613</v>
      </c>
      <c r="B69">
        <f>'Serial Data'!$C69</f>
        <v>13</v>
      </c>
      <c r="C69">
        <f t="shared" si="2"/>
        <v>0</v>
      </c>
      <c r="D69">
        <f>'Serial Data'!$D69</f>
        <v>0</v>
      </c>
      <c r="E69">
        <f>'Serial Data'!$E69</f>
        <v>0</v>
      </c>
      <c r="F69" t="b">
        <f t="shared" si="3"/>
        <v>0</v>
      </c>
    </row>
    <row r="70" spans="1:6" ht="15" customHeight="1" x14ac:dyDescent="0.25">
      <c r="A70">
        <f>'Serial Data'!$B70</f>
        <v>61619</v>
      </c>
      <c r="B70">
        <f>'Serial Data'!$C70</f>
        <v>13</v>
      </c>
      <c r="C70">
        <f t="shared" si="2"/>
        <v>0</v>
      </c>
      <c r="D70">
        <f>'Serial Data'!$D70</f>
        <v>0</v>
      </c>
      <c r="E70">
        <f>'Serial Data'!$E70</f>
        <v>0</v>
      </c>
      <c r="F70" t="b">
        <f t="shared" si="3"/>
        <v>0</v>
      </c>
    </row>
    <row r="71" spans="1:6" ht="15" customHeight="1" x14ac:dyDescent="0.25">
      <c r="A71">
        <f>'Serial Data'!$B71</f>
        <v>61625</v>
      </c>
      <c r="B71">
        <f>'Serial Data'!$C71</f>
        <v>13</v>
      </c>
      <c r="C71">
        <f t="shared" si="2"/>
        <v>0</v>
      </c>
      <c r="D71">
        <f>'Serial Data'!$D71</f>
        <v>0</v>
      </c>
      <c r="E71">
        <f>'Serial Data'!$E71</f>
        <v>0</v>
      </c>
      <c r="F71" t="b">
        <f t="shared" si="3"/>
        <v>0</v>
      </c>
    </row>
    <row r="72" spans="1:6" ht="15" customHeight="1" x14ac:dyDescent="0.25">
      <c r="A72">
        <f>'Serial Data'!$B72</f>
        <v>61631</v>
      </c>
      <c r="B72">
        <f>'Serial Data'!$C72</f>
        <v>12</v>
      </c>
      <c r="C72">
        <f t="shared" si="2"/>
        <v>0</v>
      </c>
      <c r="D72">
        <f>'Serial Data'!$D72</f>
        <v>0</v>
      </c>
      <c r="E72">
        <f>'Serial Data'!$E72</f>
        <v>0</v>
      </c>
      <c r="F72" t="b">
        <f t="shared" si="3"/>
        <v>0</v>
      </c>
    </row>
    <row r="73" spans="1:6" ht="15" customHeight="1" x14ac:dyDescent="0.25">
      <c r="A73">
        <f>'Serial Data'!$B73</f>
        <v>61637</v>
      </c>
      <c r="B73">
        <f>'Serial Data'!$C73</f>
        <v>13</v>
      </c>
      <c r="C73">
        <f t="shared" si="2"/>
        <v>0</v>
      </c>
      <c r="D73">
        <f>'Serial Data'!$D73</f>
        <v>0</v>
      </c>
      <c r="E73">
        <f>'Serial Data'!$E73</f>
        <v>0</v>
      </c>
      <c r="F73" t="b">
        <f t="shared" si="3"/>
        <v>0</v>
      </c>
    </row>
    <row r="74" spans="1:6" ht="15" customHeight="1" x14ac:dyDescent="0.25">
      <c r="A74">
        <f>'Serial Data'!$B74</f>
        <v>61643</v>
      </c>
      <c r="B74">
        <f>'Serial Data'!$C74</f>
        <v>13</v>
      </c>
      <c r="C74">
        <f t="shared" si="2"/>
        <v>0</v>
      </c>
      <c r="D74">
        <f>'Serial Data'!$D74</f>
        <v>0</v>
      </c>
      <c r="E74">
        <f>'Serial Data'!$E74</f>
        <v>0</v>
      </c>
      <c r="F74" t="b">
        <f t="shared" si="3"/>
        <v>0</v>
      </c>
    </row>
    <row r="75" spans="1:6" ht="15" customHeight="1" x14ac:dyDescent="0.25">
      <c r="A75">
        <f>'Serial Data'!$B75</f>
        <v>61649</v>
      </c>
      <c r="B75">
        <f>'Serial Data'!$C75</f>
        <v>14</v>
      </c>
      <c r="C75">
        <f t="shared" si="2"/>
        <v>0</v>
      </c>
      <c r="D75">
        <f>'Serial Data'!$D75</f>
        <v>0</v>
      </c>
      <c r="E75">
        <f>'Serial Data'!$E75</f>
        <v>0</v>
      </c>
      <c r="F75" t="b">
        <f t="shared" si="3"/>
        <v>0</v>
      </c>
    </row>
    <row r="76" spans="1:6" ht="15" customHeight="1" x14ac:dyDescent="0.25">
      <c r="A76">
        <f>'Serial Data'!$B76</f>
        <v>61655</v>
      </c>
      <c r="B76">
        <f>'Serial Data'!$C76</f>
        <v>14</v>
      </c>
      <c r="C76">
        <f t="shared" si="2"/>
        <v>0</v>
      </c>
      <c r="D76">
        <f>'Serial Data'!$D76</f>
        <v>0</v>
      </c>
      <c r="E76">
        <f>'Serial Data'!$E76</f>
        <v>0</v>
      </c>
      <c r="F76" t="b">
        <f t="shared" si="3"/>
        <v>0</v>
      </c>
    </row>
    <row r="77" spans="1:6" ht="15" customHeight="1" x14ac:dyDescent="0.25">
      <c r="A77">
        <f>'Serial Data'!$B77</f>
        <v>61661</v>
      </c>
      <c r="B77">
        <f>'Serial Data'!$C77</f>
        <v>13</v>
      </c>
      <c r="C77">
        <f t="shared" si="2"/>
        <v>0</v>
      </c>
      <c r="D77">
        <f>'Serial Data'!$D77</f>
        <v>0</v>
      </c>
      <c r="E77">
        <f>'Serial Data'!$E77</f>
        <v>0</v>
      </c>
      <c r="F77" t="b">
        <f t="shared" si="3"/>
        <v>0</v>
      </c>
    </row>
    <row r="78" spans="1:6" ht="15" customHeight="1" x14ac:dyDescent="0.25">
      <c r="A78">
        <f>'Serial Data'!$B78</f>
        <v>61667</v>
      </c>
      <c r="B78">
        <f>'Serial Data'!$C78</f>
        <v>14</v>
      </c>
      <c r="C78">
        <f t="shared" si="2"/>
        <v>0</v>
      </c>
      <c r="D78">
        <f>'Serial Data'!$D78</f>
        <v>0</v>
      </c>
      <c r="E78">
        <f>'Serial Data'!$E78</f>
        <v>0</v>
      </c>
      <c r="F78" t="b">
        <f t="shared" si="3"/>
        <v>0</v>
      </c>
    </row>
    <row r="79" spans="1:6" ht="15" customHeight="1" x14ac:dyDescent="0.25">
      <c r="A79">
        <f>'Serial Data'!$B79</f>
        <v>61673</v>
      </c>
      <c r="B79">
        <f>'Serial Data'!$C79</f>
        <v>14</v>
      </c>
      <c r="C79">
        <f t="shared" si="2"/>
        <v>0</v>
      </c>
      <c r="D79">
        <f>'Serial Data'!$D79</f>
        <v>0</v>
      </c>
      <c r="E79">
        <f>'Serial Data'!$E79</f>
        <v>0</v>
      </c>
      <c r="F79" t="b">
        <f t="shared" si="3"/>
        <v>0</v>
      </c>
    </row>
    <row r="80" spans="1:6" ht="15" customHeight="1" x14ac:dyDescent="0.25">
      <c r="A80">
        <f>'Serial Data'!$B80</f>
        <v>61679</v>
      </c>
      <c r="B80">
        <f>'Serial Data'!$C80</f>
        <v>14</v>
      </c>
      <c r="C80">
        <f t="shared" si="2"/>
        <v>0</v>
      </c>
      <c r="D80">
        <f>'Serial Data'!$D80</f>
        <v>0</v>
      </c>
      <c r="E80">
        <f>'Serial Data'!$E80</f>
        <v>0</v>
      </c>
      <c r="F80" t="b">
        <f t="shared" si="3"/>
        <v>0</v>
      </c>
    </row>
    <row r="81" spans="1:6" ht="15" customHeight="1" x14ac:dyDescent="0.25">
      <c r="A81">
        <f>'Serial Data'!$B81</f>
        <v>61685</v>
      </c>
      <c r="B81">
        <f>'Serial Data'!$C81</f>
        <v>14</v>
      </c>
      <c r="C81">
        <f t="shared" si="2"/>
        <v>0</v>
      </c>
      <c r="D81">
        <f>'Serial Data'!$D81</f>
        <v>0</v>
      </c>
      <c r="E81">
        <f>'Serial Data'!$E81</f>
        <v>0</v>
      </c>
      <c r="F81" t="b">
        <f t="shared" si="3"/>
        <v>0</v>
      </c>
    </row>
    <row r="82" spans="1:6" ht="15" customHeight="1" x14ac:dyDescent="0.25">
      <c r="A82">
        <f>'Serial Data'!$B82</f>
        <v>61691</v>
      </c>
      <c r="B82">
        <f>'Serial Data'!$C82</f>
        <v>14</v>
      </c>
      <c r="C82">
        <f t="shared" si="2"/>
        <v>0</v>
      </c>
      <c r="D82">
        <f>'Serial Data'!$D82</f>
        <v>0</v>
      </c>
      <c r="E82">
        <f>'Serial Data'!$E82</f>
        <v>0</v>
      </c>
      <c r="F82" t="b">
        <f t="shared" si="3"/>
        <v>0</v>
      </c>
    </row>
    <row r="83" spans="1:6" ht="15" customHeight="1" x14ac:dyDescent="0.25">
      <c r="A83">
        <f>'Serial Data'!$B83</f>
        <v>61697</v>
      </c>
      <c r="B83">
        <f>'Serial Data'!$C83</f>
        <v>15</v>
      </c>
      <c r="C83">
        <f t="shared" si="2"/>
        <v>0</v>
      </c>
      <c r="D83">
        <f>'Serial Data'!$D83</f>
        <v>0</v>
      </c>
      <c r="E83">
        <f>'Serial Data'!$E83</f>
        <v>0</v>
      </c>
      <c r="F83" t="b">
        <f t="shared" si="3"/>
        <v>0</v>
      </c>
    </row>
    <row r="84" spans="1:6" ht="15" customHeight="1" x14ac:dyDescent="0.25">
      <c r="A84">
        <f>'Serial Data'!$B84</f>
        <v>61703</v>
      </c>
      <c r="B84">
        <f>'Serial Data'!$C84</f>
        <v>14</v>
      </c>
      <c r="C84">
        <f t="shared" si="2"/>
        <v>0</v>
      </c>
      <c r="D84">
        <f>'Serial Data'!$D84</f>
        <v>0</v>
      </c>
      <c r="E84">
        <f>'Serial Data'!$E84</f>
        <v>0</v>
      </c>
      <c r="F84" t="b">
        <f t="shared" si="3"/>
        <v>0</v>
      </c>
    </row>
    <row r="85" spans="1:6" ht="15" customHeight="1" x14ac:dyDescent="0.25">
      <c r="A85">
        <f>'Serial Data'!$B85</f>
        <v>61709</v>
      </c>
      <c r="B85">
        <f>'Serial Data'!$C85</f>
        <v>14</v>
      </c>
      <c r="C85">
        <f t="shared" si="2"/>
        <v>0</v>
      </c>
      <c r="D85">
        <f>'Serial Data'!$D85</f>
        <v>0</v>
      </c>
      <c r="E85">
        <f>'Serial Data'!$E85</f>
        <v>0</v>
      </c>
      <c r="F85" t="b">
        <f t="shared" si="3"/>
        <v>0</v>
      </c>
    </row>
    <row r="86" spans="1:6" ht="15" customHeight="1" x14ac:dyDescent="0.25">
      <c r="A86">
        <f>'Serial Data'!$B86</f>
        <v>61715</v>
      </c>
      <c r="B86">
        <f>'Serial Data'!$C86</f>
        <v>14</v>
      </c>
      <c r="C86">
        <f t="shared" si="2"/>
        <v>0</v>
      </c>
      <c r="D86">
        <f>'Serial Data'!$D86</f>
        <v>0</v>
      </c>
      <c r="E86">
        <f>'Serial Data'!$E86</f>
        <v>0</v>
      </c>
      <c r="F86" t="b">
        <f t="shared" si="3"/>
        <v>0</v>
      </c>
    </row>
    <row r="87" spans="1:6" ht="15" customHeight="1" x14ac:dyDescent="0.25">
      <c r="A87">
        <f>'Serial Data'!$B87</f>
        <v>61721</v>
      </c>
      <c r="B87">
        <f>'Serial Data'!$C87</f>
        <v>12</v>
      </c>
      <c r="C87">
        <f t="shared" si="2"/>
        <v>0</v>
      </c>
      <c r="D87">
        <f>'Serial Data'!$D87</f>
        <v>0</v>
      </c>
      <c r="E87">
        <f>'Serial Data'!$E87</f>
        <v>0</v>
      </c>
      <c r="F87" t="b">
        <f t="shared" si="3"/>
        <v>0</v>
      </c>
    </row>
    <row r="88" spans="1:6" ht="15" customHeight="1" x14ac:dyDescent="0.25">
      <c r="A88">
        <f>'Serial Data'!$B88</f>
        <v>61727</v>
      </c>
      <c r="B88">
        <f>'Serial Data'!$C88</f>
        <v>14</v>
      </c>
      <c r="C88">
        <f t="shared" si="2"/>
        <v>0</v>
      </c>
      <c r="D88">
        <f>'Serial Data'!$D88</f>
        <v>0</v>
      </c>
      <c r="E88">
        <f>'Serial Data'!$E88</f>
        <v>0</v>
      </c>
      <c r="F88" t="b">
        <f t="shared" si="3"/>
        <v>0</v>
      </c>
    </row>
    <row r="89" spans="1:6" ht="15" customHeight="1" x14ac:dyDescent="0.25">
      <c r="A89">
        <f>'Serial Data'!$B89</f>
        <v>61733</v>
      </c>
      <c r="B89">
        <f>'Serial Data'!$C89</f>
        <v>14</v>
      </c>
      <c r="C89">
        <f t="shared" si="2"/>
        <v>0</v>
      </c>
      <c r="D89">
        <f>'Serial Data'!$D89</f>
        <v>0</v>
      </c>
      <c r="E89">
        <f>'Serial Data'!$E89</f>
        <v>0</v>
      </c>
      <c r="F89" t="b">
        <f t="shared" si="3"/>
        <v>0</v>
      </c>
    </row>
    <row r="90" spans="1:6" ht="15" customHeight="1" x14ac:dyDescent="0.25">
      <c r="A90">
        <f>'Serial Data'!$B90</f>
        <v>61739</v>
      </c>
      <c r="B90">
        <f>'Serial Data'!$C90</f>
        <v>12</v>
      </c>
      <c r="C90">
        <f t="shared" si="2"/>
        <v>0</v>
      </c>
      <c r="D90">
        <f>'Serial Data'!$D90</f>
        <v>0</v>
      </c>
      <c r="E90">
        <f>'Serial Data'!$E90</f>
        <v>0</v>
      </c>
      <c r="F90" t="b">
        <f t="shared" si="3"/>
        <v>0</v>
      </c>
    </row>
    <row r="91" spans="1:6" ht="15" customHeight="1" x14ac:dyDescent="0.25">
      <c r="A91">
        <f>'Serial Data'!$B91</f>
        <v>61745</v>
      </c>
      <c r="B91">
        <f>'Serial Data'!$C91</f>
        <v>14</v>
      </c>
      <c r="C91">
        <f t="shared" si="2"/>
        <v>0</v>
      </c>
      <c r="D91">
        <f>'Serial Data'!$D91</f>
        <v>0</v>
      </c>
      <c r="E91">
        <f>'Serial Data'!$E91</f>
        <v>0</v>
      </c>
      <c r="F91" t="b">
        <f t="shared" si="3"/>
        <v>0</v>
      </c>
    </row>
    <row r="92" spans="1:6" ht="15" customHeight="1" x14ac:dyDescent="0.25">
      <c r="A92">
        <f>'Serial Data'!$B92</f>
        <v>61751</v>
      </c>
      <c r="B92">
        <f>'Serial Data'!$C92</f>
        <v>13</v>
      </c>
      <c r="C92">
        <f t="shared" si="2"/>
        <v>0</v>
      </c>
      <c r="D92">
        <f>'Serial Data'!$D92</f>
        <v>0</v>
      </c>
      <c r="E92">
        <f>'Serial Data'!$E92</f>
        <v>0</v>
      </c>
      <c r="F92" t="b">
        <f t="shared" si="3"/>
        <v>0</v>
      </c>
    </row>
    <row r="93" spans="1:6" ht="15" customHeight="1" x14ac:dyDescent="0.25">
      <c r="A93">
        <f>'Serial Data'!$B93</f>
        <v>61757</v>
      </c>
      <c r="B93">
        <f>'Serial Data'!$C93</f>
        <v>14</v>
      </c>
      <c r="C93">
        <f t="shared" si="2"/>
        <v>0</v>
      </c>
      <c r="D93">
        <f>'Serial Data'!$D93</f>
        <v>0</v>
      </c>
      <c r="E93">
        <f>'Serial Data'!$E93</f>
        <v>0</v>
      </c>
      <c r="F93" t="b">
        <f t="shared" si="3"/>
        <v>0</v>
      </c>
    </row>
    <row r="94" spans="1:6" ht="15" customHeight="1" x14ac:dyDescent="0.25">
      <c r="A94">
        <f>'Serial Data'!$B94</f>
        <v>61763</v>
      </c>
      <c r="B94">
        <f>'Serial Data'!$C94</f>
        <v>13</v>
      </c>
      <c r="C94">
        <f t="shared" si="2"/>
        <v>0</v>
      </c>
      <c r="D94">
        <f>'Serial Data'!$D94</f>
        <v>0</v>
      </c>
      <c r="E94">
        <f>'Serial Data'!$E94</f>
        <v>0</v>
      </c>
      <c r="F94" t="b">
        <f t="shared" si="3"/>
        <v>0</v>
      </c>
    </row>
    <row r="95" spans="1:6" ht="15" customHeight="1" x14ac:dyDescent="0.25">
      <c r="A95">
        <f>'Serial Data'!$B95</f>
        <v>61769</v>
      </c>
      <c r="B95">
        <f>'Serial Data'!$C95</f>
        <v>13</v>
      </c>
      <c r="C95">
        <f t="shared" si="2"/>
        <v>0</v>
      </c>
      <c r="D95">
        <f>'Serial Data'!$D95</f>
        <v>0</v>
      </c>
      <c r="E95">
        <f>'Serial Data'!$E95</f>
        <v>0</v>
      </c>
      <c r="F95" t="b">
        <f t="shared" si="3"/>
        <v>0</v>
      </c>
    </row>
    <row r="96" spans="1:6" ht="15" customHeight="1" x14ac:dyDescent="0.25">
      <c r="A96">
        <f>'Serial Data'!$B96</f>
        <v>61775</v>
      </c>
      <c r="B96">
        <f>'Serial Data'!$C96</f>
        <v>15</v>
      </c>
      <c r="C96">
        <f t="shared" si="2"/>
        <v>0</v>
      </c>
      <c r="D96">
        <f>'Serial Data'!$D96</f>
        <v>0</v>
      </c>
      <c r="E96">
        <f>'Serial Data'!$E96</f>
        <v>0</v>
      </c>
      <c r="F96" t="b">
        <f t="shared" si="3"/>
        <v>0</v>
      </c>
    </row>
    <row r="97" spans="1:6" ht="15" customHeight="1" x14ac:dyDescent="0.25">
      <c r="A97">
        <f>'Serial Data'!$B97</f>
        <v>61781</v>
      </c>
      <c r="B97">
        <f>'Serial Data'!$C97</f>
        <v>15</v>
      </c>
      <c r="C97">
        <f t="shared" si="2"/>
        <v>0</v>
      </c>
      <c r="D97">
        <f>'Serial Data'!$D97</f>
        <v>0</v>
      </c>
      <c r="E97">
        <f>'Serial Data'!$E97</f>
        <v>0</v>
      </c>
      <c r="F97" t="b">
        <f t="shared" si="3"/>
        <v>0</v>
      </c>
    </row>
    <row r="98" spans="1:6" ht="15" customHeight="1" x14ac:dyDescent="0.25">
      <c r="A98">
        <f>'Serial Data'!$B98</f>
        <v>61787</v>
      </c>
      <c r="B98">
        <f>'Serial Data'!$C98</f>
        <v>14</v>
      </c>
      <c r="C98">
        <f t="shared" si="2"/>
        <v>0</v>
      </c>
      <c r="D98">
        <f>'Serial Data'!$D98</f>
        <v>0</v>
      </c>
      <c r="E98">
        <f>'Serial Data'!$E98</f>
        <v>0</v>
      </c>
      <c r="F98" t="b">
        <f t="shared" si="3"/>
        <v>0</v>
      </c>
    </row>
    <row r="99" spans="1:6" ht="15" customHeight="1" x14ac:dyDescent="0.25">
      <c r="A99">
        <f>'Serial Data'!$B99</f>
        <v>61793</v>
      </c>
      <c r="B99">
        <f>'Serial Data'!$C99</f>
        <v>15</v>
      </c>
      <c r="C99">
        <f t="shared" si="2"/>
        <v>0</v>
      </c>
      <c r="D99">
        <f>'Serial Data'!$D99</f>
        <v>0</v>
      </c>
      <c r="E99">
        <f>'Serial Data'!$E99</f>
        <v>0</v>
      </c>
      <c r="F99" t="b">
        <f t="shared" si="3"/>
        <v>0</v>
      </c>
    </row>
    <row r="100" spans="1:6" ht="15" customHeight="1" x14ac:dyDescent="0.25">
      <c r="A100">
        <f>'Serial Data'!$B100</f>
        <v>61799</v>
      </c>
      <c r="B100">
        <f>'Serial Data'!$C100</f>
        <v>12</v>
      </c>
      <c r="C100">
        <f t="shared" si="2"/>
        <v>0</v>
      </c>
      <c r="D100">
        <f>'Serial Data'!$D100</f>
        <v>0</v>
      </c>
      <c r="E100">
        <f>'Serial Data'!$E100</f>
        <v>0</v>
      </c>
      <c r="F100" t="b">
        <f t="shared" si="3"/>
        <v>0</v>
      </c>
    </row>
    <row r="101" spans="1:6" ht="15" customHeight="1" x14ac:dyDescent="0.25">
      <c r="A101">
        <f>'Serial Data'!$B101</f>
        <v>61805</v>
      </c>
      <c r="B101">
        <f>'Serial Data'!$C101</f>
        <v>13</v>
      </c>
      <c r="C101">
        <f t="shared" si="2"/>
        <v>0</v>
      </c>
      <c r="D101">
        <f>'Serial Data'!$D101</f>
        <v>0</v>
      </c>
      <c r="E101">
        <f>'Serial Data'!$E101</f>
        <v>0</v>
      </c>
      <c r="F101" t="b">
        <f t="shared" si="3"/>
        <v>0</v>
      </c>
    </row>
    <row r="102" spans="1:6" ht="15" customHeight="1" x14ac:dyDescent="0.25">
      <c r="A102">
        <f>'Serial Data'!$B102</f>
        <v>61811</v>
      </c>
      <c r="B102">
        <f>'Serial Data'!$C102</f>
        <v>15</v>
      </c>
      <c r="C102">
        <f t="shared" si="2"/>
        <v>0</v>
      </c>
      <c r="D102">
        <f>'Serial Data'!$D102</f>
        <v>0</v>
      </c>
      <c r="E102">
        <f>'Serial Data'!$E102</f>
        <v>0</v>
      </c>
      <c r="F102" t="b">
        <f t="shared" si="3"/>
        <v>0</v>
      </c>
    </row>
    <row r="103" spans="1:6" ht="15" customHeight="1" x14ac:dyDescent="0.25">
      <c r="A103">
        <f>'Serial Data'!$B103</f>
        <v>61817</v>
      </c>
      <c r="B103">
        <f>'Serial Data'!$C103</f>
        <v>14</v>
      </c>
      <c r="C103">
        <f t="shared" si="2"/>
        <v>0</v>
      </c>
      <c r="D103">
        <f>'Serial Data'!$D103</f>
        <v>0</v>
      </c>
      <c r="E103">
        <f>'Serial Data'!$E103</f>
        <v>0</v>
      </c>
      <c r="F103" t="b">
        <f t="shared" si="3"/>
        <v>0</v>
      </c>
    </row>
    <row r="104" spans="1:6" ht="15" customHeight="1" x14ac:dyDescent="0.25">
      <c r="A104">
        <f>'Serial Data'!$B104</f>
        <v>61823</v>
      </c>
      <c r="B104">
        <f>'Serial Data'!$C104</f>
        <v>13</v>
      </c>
      <c r="C104">
        <f t="shared" si="2"/>
        <v>0</v>
      </c>
      <c r="D104">
        <f>'Serial Data'!$D104</f>
        <v>0</v>
      </c>
      <c r="E104">
        <f>'Serial Data'!$E104</f>
        <v>0</v>
      </c>
      <c r="F104" t="b">
        <f t="shared" si="3"/>
        <v>0</v>
      </c>
    </row>
    <row r="105" spans="1:6" ht="15" customHeight="1" x14ac:dyDescent="0.25">
      <c r="A105">
        <f>'Serial Data'!$B105</f>
        <v>61829</v>
      </c>
      <c r="B105">
        <f>'Serial Data'!$C105</f>
        <v>14</v>
      </c>
      <c r="C105">
        <f t="shared" si="2"/>
        <v>0</v>
      </c>
      <c r="D105">
        <f>'Serial Data'!$D105</f>
        <v>0</v>
      </c>
      <c r="E105">
        <f>'Serial Data'!$E105</f>
        <v>0</v>
      </c>
      <c r="F105" t="b">
        <f t="shared" si="3"/>
        <v>0</v>
      </c>
    </row>
    <row r="106" spans="1:6" ht="15" customHeight="1" x14ac:dyDescent="0.25">
      <c r="A106">
        <f>'Serial Data'!$B106</f>
        <v>61835</v>
      </c>
      <c r="B106">
        <f>'Serial Data'!$C106</f>
        <v>13</v>
      </c>
      <c r="C106">
        <f t="shared" si="2"/>
        <v>0</v>
      </c>
      <c r="D106">
        <f>'Serial Data'!$D106</f>
        <v>0</v>
      </c>
      <c r="E106">
        <f>'Serial Data'!$E106</f>
        <v>0</v>
      </c>
      <c r="F106" t="b">
        <f t="shared" si="3"/>
        <v>0</v>
      </c>
    </row>
    <row r="107" spans="1:6" ht="15" customHeight="1" x14ac:dyDescent="0.25">
      <c r="A107">
        <f>'Serial Data'!$B107</f>
        <v>61841</v>
      </c>
      <c r="B107">
        <f>'Serial Data'!$C107</f>
        <v>13</v>
      </c>
      <c r="C107">
        <f t="shared" si="2"/>
        <v>0</v>
      </c>
      <c r="D107">
        <f>'Serial Data'!$D107</f>
        <v>0</v>
      </c>
      <c r="E107">
        <f>'Serial Data'!$E107</f>
        <v>0</v>
      </c>
      <c r="F107" t="b">
        <f t="shared" si="3"/>
        <v>0</v>
      </c>
    </row>
    <row r="108" spans="1:6" ht="15" customHeight="1" x14ac:dyDescent="0.25">
      <c r="A108">
        <f>'Serial Data'!$B108</f>
        <v>61847</v>
      </c>
      <c r="B108">
        <f>'Serial Data'!$C108</f>
        <v>14</v>
      </c>
      <c r="C108">
        <f t="shared" si="2"/>
        <v>0</v>
      </c>
      <c r="D108">
        <f>'Serial Data'!$D108</f>
        <v>0</v>
      </c>
      <c r="E108">
        <f>'Serial Data'!$E108</f>
        <v>0</v>
      </c>
      <c r="F108" t="b">
        <f t="shared" si="3"/>
        <v>0</v>
      </c>
    </row>
    <row r="109" spans="1:6" ht="15" customHeight="1" x14ac:dyDescent="0.25">
      <c r="A109">
        <f>'Serial Data'!$B109</f>
        <v>61853</v>
      </c>
      <c r="B109">
        <f>'Serial Data'!$C109</f>
        <v>13</v>
      </c>
      <c r="C109">
        <f t="shared" si="2"/>
        <v>0</v>
      </c>
      <c r="D109">
        <f>'Serial Data'!$D109</f>
        <v>0</v>
      </c>
      <c r="E109">
        <f>'Serial Data'!$E109</f>
        <v>0</v>
      </c>
      <c r="F109" t="b">
        <f t="shared" si="3"/>
        <v>0</v>
      </c>
    </row>
    <row r="110" spans="1:6" ht="15" customHeight="1" x14ac:dyDescent="0.25">
      <c r="A110">
        <f>'Serial Data'!$B110</f>
        <v>61859</v>
      </c>
      <c r="B110">
        <f>'Serial Data'!$C110</f>
        <v>13</v>
      </c>
      <c r="C110">
        <f t="shared" si="2"/>
        <v>0</v>
      </c>
      <c r="D110">
        <f>'Serial Data'!$D110</f>
        <v>0</v>
      </c>
      <c r="E110">
        <f>'Serial Data'!$E110</f>
        <v>0</v>
      </c>
      <c r="F110" t="b">
        <f t="shared" si="3"/>
        <v>0</v>
      </c>
    </row>
    <row r="111" spans="1:6" ht="15" customHeight="1" x14ac:dyDescent="0.25">
      <c r="A111">
        <f>'Serial Data'!$B111</f>
        <v>61865</v>
      </c>
      <c r="B111">
        <f>'Serial Data'!$C111</f>
        <v>12</v>
      </c>
      <c r="C111">
        <f t="shared" si="2"/>
        <v>0</v>
      </c>
      <c r="D111">
        <f>'Serial Data'!$D111</f>
        <v>0</v>
      </c>
      <c r="E111">
        <f>'Serial Data'!$E111</f>
        <v>0</v>
      </c>
      <c r="F111" t="b">
        <f t="shared" si="3"/>
        <v>0</v>
      </c>
    </row>
    <row r="112" spans="1:6" ht="15" customHeight="1" x14ac:dyDescent="0.25">
      <c r="A112">
        <f>'Serial Data'!$B112</f>
        <v>61871</v>
      </c>
      <c r="B112">
        <f>'Serial Data'!$C112</f>
        <v>15</v>
      </c>
      <c r="C112">
        <f t="shared" si="2"/>
        <v>0</v>
      </c>
      <c r="D112">
        <f>'Serial Data'!$D112</f>
        <v>0</v>
      </c>
      <c r="E112">
        <f>'Serial Data'!$E112</f>
        <v>0</v>
      </c>
      <c r="F112" t="b">
        <f t="shared" si="3"/>
        <v>0</v>
      </c>
    </row>
    <row r="113" spans="1:6" ht="15" customHeight="1" x14ac:dyDescent="0.25">
      <c r="A113">
        <f>'Serial Data'!$B113</f>
        <v>61877</v>
      </c>
      <c r="B113">
        <f>'Serial Data'!$C113</f>
        <v>13</v>
      </c>
      <c r="C113">
        <f t="shared" si="2"/>
        <v>0</v>
      </c>
      <c r="D113">
        <f>'Serial Data'!$D113</f>
        <v>0</v>
      </c>
      <c r="E113">
        <f>'Serial Data'!$E113</f>
        <v>0</v>
      </c>
      <c r="F113" t="b">
        <f t="shared" si="3"/>
        <v>0</v>
      </c>
    </row>
    <row r="114" spans="1:6" ht="15" customHeight="1" x14ac:dyDescent="0.25">
      <c r="A114">
        <f>'Serial Data'!$B114</f>
        <v>61883</v>
      </c>
      <c r="B114">
        <f>'Serial Data'!$C114</f>
        <v>14</v>
      </c>
      <c r="C114">
        <f t="shared" si="2"/>
        <v>0</v>
      </c>
      <c r="D114">
        <f>'Serial Data'!$D114</f>
        <v>0</v>
      </c>
      <c r="E114">
        <f>'Serial Data'!$E114</f>
        <v>0</v>
      </c>
      <c r="F114" t="b">
        <f t="shared" si="3"/>
        <v>0</v>
      </c>
    </row>
    <row r="115" spans="1:6" ht="15" customHeight="1" x14ac:dyDescent="0.25">
      <c r="A115">
        <f>'Serial Data'!$B115</f>
        <v>61889</v>
      </c>
      <c r="B115">
        <f>'Serial Data'!$C115</f>
        <v>12</v>
      </c>
      <c r="C115">
        <f t="shared" si="2"/>
        <v>0</v>
      </c>
      <c r="D115">
        <f>'Serial Data'!$D115</f>
        <v>0</v>
      </c>
      <c r="E115">
        <f>'Serial Data'!$E115</f>
        <v>0</v>
      </c>
      <c r="F115" t="b">
        <f t="shared" si="3"/>
        <v>0</v>
      </c>
    </row>
    <row r="116" spans="1:6" ht="15" customHeight="1" x14ac:dyDescent="0.25">
      <c r="A116">
        <f>'Serial Data'!$B116</f>
        <v>61895</v>
      </c>
      <c r="B116">
        <f>'Serial Data'!$C116</f>
        <v>14</v>
      </c>
      <c r="C116">
        <f t="shared" si="2"/>
        <v>0</v>
      </c>
      <c r="D116">
        <f>'Serial Data'!$D116</f>
        <v>0</v>
      </c>
      <c r="E116">
        <f>'Serial Data'!$E116</f>
        <v>0</v>
      </c>
      <c r="F116" t="b">
        <f t="shared" si="3"/>
        <v>0</v>
      </c>
    </row>
    <row r="117" spans="1:6" ht="15" customHeight="1" x14ac:dyDescent="0.25">
      <c r="A117">
        <f>'Serial Data'!$B117</f>
        <v>61901</v>
      </c>
      <c r="B117">
        <f>'Serial Data'!$C117</f>
        <v>14</v>
      </c>
      <c r="C117">
        <f t="shared" si="2"/>
        <v>0</v>
      </c>
      <c r="D117">
        <f>'Serial Data'!$D117</f>
        <v>0</v>
      </c>
      <c r="E117">
        <f>'Serial Data'!$E117</f>
        <v>0</v>
      </c>
      <c r="F117" t="b">
        <f t="shared" si="3"/>
        <v>0</v>
      </c>
    </row>
    <row r="118" spans="1:6" ht="15" customHeight="1" x14ac:dyDescent="0.25">
      <c r="A118">
        <f>'Serial Data'!$B118</f>
        <v>61907</v>
      </c>
      <c r="B118">
        <f>'Serial Data'!$C118</f>
        <v>13</v>
      </c>
      <c r="C118">
        <f t="shared" si="2"/>
        <v>0</v>
      </c>
      <c r="D118">
        <f>'Serial Data'!$D118</f>
        <v>0</v>
      </c>
      <c r="E118">
        <f>'Serial Data'!$E118</f>
        <v>0</v>
      </c>
      <c r="F118" t="b">
        <f t="shared" si="3"/>
        <v>0</v>
      </c>
    </row>
    <row r="119" spans="1:6" ht="15" customHeight="1" x14ac:dyDescent="0.25">
      <c r="A119">
        <f>'Serial Data'!$B119</f>
        <v>61913</v>
      </c>
      <c r="B119">
        <f>'Serial Data'!$C119</f>
        <v>12</v>
      </c>
      <c r="C119">
        <f t="shared" si="2"/>
        <v>0</v>
      </c>
      <c r="D119">
        <f>'Serial Data'!$D119</f>
        <v>0</v>
      </c>
      <c r="E119">
        <f>'Serial Data'!$E119</f>
        <v>0</v>
      </c>
      <c r="F119" t="b">
        <f t="shared" si="3"/>
        <v>0</v>
      </c>
    </row>
    <row r="120" spans="1:6" ht="15" customHeight="1" x14ac:dyDescent="0.25">
      <c r="A120">
        <f>'Serial Data'!$B120</f>
        <v>61919</v>
      </c>
      <c r="B120">
        <f>'Serial Data'!$C120</f>
        <v>12</v>
      </c>
      <c r="C120">
        <f t="shared" si="2"/>
        <v>0</v>
      </c>
      <c r="D120">
        <f>'Serial Data'!$D120</f>
        <v>0</v>
      </c>
      <c r="E120">
        <f>'Serial Data'!$E120</f>
        <v>0</v>
      </c>
      <c r="F120" t="b">
        <f t="shared" si="3"/>
        <v>0</v>
      </c>
    </row>
    <row r="121" spans="1:6" ht="15" customHeight="1" x14ac:dyDescent="0.25">
      <c r="A121">
        <f>'Serial Data'!$B121</f>
        <v>61925</v>
      </c>
      <c r="B121">
        <f>'Serial Data'!$C121</f>
        <v>15</v>
      </c>
      <c r="C121">
        <f t="shared" si="2"/>
        <v>0</v>
      </c>
      <c r="D121">
        <f>'Serial Data'!$D121</f>
        <v>0</v>
      </c>
      <c r="E121">
        <f>'Serial Data'!$E121</f>
        <v>0</v>
      </c>
      <c r="F121" t="b">
        <f t="shared" si="3"/>
        <v>0</v>
      </c>
    </row>
    <row r="122" spans="1:6" ht="15" customHeight="1" x14ac:dyDescent="0.25">
      <c r="A122">
        <f>'Serial Data'!$B122</f>
        <v>61931</v>
      </c>
      <c r="B122">
        <f>'Serial Data'!$C122</f>
        <v>14</v>
      </c>
      <c r="C122">
        <f t="shared" si="2"/>
        <v>0</v>
      </c>
      <c r="D122">
        <f>'Serial Data'!$D122</f>
        <v>0</v>
      </c>
      <c r="E122">
        <f>'Serial Data'!$E122</f>
        <v>0</v>
      </c>
      <c r="F122" t="b">
        <f t="shared" si="3"/>
        <v>0</v>
      </c>
    </row>
    <row r="123" spans="1:6" ht="15" customHeight="1" x14ac:dyDescent="0.25">
      <c r="A123">
        <f>'Serial Data'!$B123</f>
        <v>61937</v>
      </c>
      <c r="B123">
        <f>'Serial Data'!$C123</f>
        <v>14</v>
      </c>
      <c r="C123">
        <f t="shared" si="2"/>
        <v>0</v>
      </c>
      <c r="D123">
        <f>'Serial Data'!$D123</f>
        <v>0</v>
      </c>
      <c r="E123">
        <f>'Serial Data'!$E123</f>
        <v>0</v>
      </c>
      <c r="F123" t="b">
        <f t="shared" si="3"/>
        <v>0</v>
      </c>
    </row>
    <row r="124" spans="1:6" ht="15" customHeight="1" x14ac:dyDescent="0.25">
      <c r="A124">
        <f>'Serial Data'!$B124</f>
        <v>61943</v>
      </c>
      <c r="B124">
        <f>'Serial Data'!$C124</f>
        <v>13</v>
      </c>
      <c r="C124">
        <f t="shared" si="2"/>
        <v>0</v>
      </c>
      <c r="D124">
        <f>'Serial Data'!$D124</f>
        <v>0</v>
      </c>
      <c r="E124">
        <f>'Serial Data'!$E124</f>
        <v>0</v>
      </c>
      <c r="F124" t="b">
        <f t="shared" si="3"/>
        <v>0</v>
      </c>
    </row>
    <row r="125" spans="1:6" ht="15" customHeight="1" x14ac:dyDescent="0.25">
      <c r="A125">
        <f>'Serial Data'!$B125</f>
        <v>61949</v>
      </c>
      <c r="B125">
        <f>'Serial Data'!$C125</f>
        <v>12</v>
      </c>
      <c r="C125">
        <f t="shared" si="2"/>
        <v>0</v>
      </c>
      <c r="D125">
        <f>'Serial Data'!$D125</f>
        <v>0</v>
      </c>
      <c r="E125">
        <f>'Serial Data'!$E125</f>
        <v>0</v>
      </c>
      <c r="F125" t="b">
        <f t="shared" si="3"/>
        <v>0</v>
      </c>
    </row>
    <row r="126" spans="1:6" ht="15" customHeight="1" x14ac:dyDescent="0.25">
      <c r="A126">
        <f>'Serial Data'!$B126</f>
        <v>61955</v>
      </c>
      <c r="B126">
        <f>'Serial Data'!$C126</f>
        <v>14</v>
      </c>
      <c r="C126">
        <f t="shared" si="2"/>
        <v>0</v>
      </c>
      <c r="D126">
        <f>'Serial Data'!$D126</f>
        <v>0</v>
      </c>
      <c r="E126">
        <f>'Serial Data'!$E126</f>
        <v>0</v>
      </c>
      <c r="F126" t="b">
        <f t="shared" si="3"/>
        <v>0</v>
      </c>
    </row>
    <row r="127" spans="1:6" ht="15" customHeight="1" x14ac:dyDescent="0.25">
      <c r="A127">
        <f>'Serial Data'!$B127</f>
        <v>61961</v>
      </c>
      <c r="B127">
        <f>'Serial Data'!$C127</f>
        <v>13</v>
      </c>
      <c r="C127">
        <f t="shared" si="2"/>
        <v>0</v>
      </c>
      <c r="D127">
        <f>'Serial Data'!$D127</f>
        <v>0</v>
      </c>
      <c r="E127">
        <f>'Serial Data'!$E127</f>
        <v>0</v>
      </c>
      <c r="F127" t="b">
        <f t="shared" si="3"/>
        <v>0</v>
      </c>
    </row>
    <row r="128" spans="1:6" ht="15" customHeight="1" x14ac:dyDescent="0.25">
      <c r="A128">
        <f>'Serial Data'!$B128</f>
        <v>61967</v>
      </c>
      <c r="B128">
        <f>'Serial Data'!$C128</f>
        <v>15</v>
      </c>
      <c r="C128">
        <f t="shared" si="2"/>
        <v>0</v>
      </c>
      <c r="D128">
        <f>'Serial Data'!$D128</f>
        <v>0</v>
      </c>
      <c r="E128">
        <f>'Serial Data'!$E128</f>
        <v>0</v>
      </c>
      <c r="F128" t="b">
        <f t="shared" si="3"/>
        <v>0</v>
      </c>
    </row>
    <row r="129" spans="1:6" ht="15" customHeight="1" x14ac:dyDescent="0.25">
      <c r="A129">
        <f>'Serial Data'!$B129</f>
        <v>61973</v>
      </c>
      <c r="B129">
        <f>'Serial Data'!$C129</f>
        <v>15</v>
      </c>
      <c r="C129">
        <f t="shared" si="2"/>
        <v>0</v>
      </c>
      <c r="D129">
        <f>'Serial Data'!$D129</f>
        <v>0</v>
      </c>
      <c r="E129">
        <f>'Serial Data'!$E129</f>
        <v>0</v>
      </c>
      <c r="F129" t="b">
        <f t="shared" si="3"/>
        <v>0</v>
      </c>
    </row>
    <row r="130" spans="1:6" ht="15" customHeight="1" x14ac:dyDescent="0.25">
      <c r="A130">
        <f>'Serial Data'!$B130</f>
        <v>61979</v>
      </c>
      <c r="B130">
        <f>'Serial Data'!$C130</f>
        <v>13</v>
      </c>
      <c r="C130">
        <f t="shared" si="2"/>
        <v>0</v>
      </c>
      <c r="D130">
        <f>'Serial Data'!$D130</f>
        <v>0</v>
      </c>
      <c r="E130">
        <f>'Serial Data'!$E130</f>
        <v>0</v>
      </c>
      <c r="F130" t="b">
        <f t="shared" si="3"/>
        <v>0</v>
      </c>
    </row>
    <row r="131" spans="1:6" ht="15" customHeight="1" x14ac:dyDescent="0.25">
      <c r="A131">
        <f>'Serial Data'!$B131</f>
        <v>61985</v>
      </c>
      <c r="B131">
        <f>'Serial Data'!$C131</f>
        <v>15</v>
      </c>
      <c r="C131">
        <f t="shared" ref="C131:C194" si="4">IF(B131&lt;16,0,B131)</f>
        <v>0</v>
      </c>
      <c r="D131">
        <f>'Serial Data'!$D131</f>
        <v>0</v>
      </c>
      <c r="E131">
        <f>'Serial Data'!$E131</f>
        <v>0</v>
      </c>
      <c r="F131" t="b">
        <f t="shared" ref="F131:F194" si="5">IF($E132=$E131,FALSE,TRUE)</f>
        <v>0</v>
      </c>
    </row>
    <row r="132" spans="1:6" ht="15" customHeight="1" x14ac:dyDescent="0.25">
      <c r="A132">
        <f>'Serial Data'!$B132</f>
        <v>61991</v>
      </c>
      <c r="B132">
        <f>'Serial Data'!$C132</f>
        <v>13</v>
      </c>
      <c r="C132">
        <f t="shared" si="4"/>
        <v>0</v>
      </c>
      <c r="D132">
        <f>'Serial Data'!$D132</f>
        <v>0</v>
      </c>
      <c r="E132">
        <f>'Serial Data'!$E132</f>
        <v>0</v>
      </c>
      <c r="F132" t="b">
        <f t="shared" si="5"/>
        <v>0</v>
      </c>
    </row>
    <row r="133" spans="1:6" ht="15" customHeight="1" x14ac:dyDescent="0.25">
      <c r="A133">
        <f>'Serial Data'!$B133</f>
        <v>61997</v>
      </c>
      <c r="B133">
        <f>'Serial Data'!$C133</f>
        <v>12</v>
      </c>
      <c r="C133">
        <f t="shared" si="4"/>
        <v>0</v>
      </c>
      <c r="D133">
        <f>'Serial Data'!$D133</f>
        <v>0</v>
      </c>
      <c r="E133">
        <f>'Serial Data'!$E133</f>
        <v>0</v>
      </c>
      <c r="F133" t="b">
        <f t="shared" si="5"/>
        <v>0</v>
      </c>
    </row>
    <row r="134" spans="1:6" ht="15" customHeight="1" x14ac:dyDescent="0.25">
      <c r="A134">
        <f>'Serial Data'!$B134</f>
        <v>62003</v>
      </c>
      <c r="B134">
        <f>'Serial Data'!$C134</f>
        <v>15</v>
      </c>
      <c r="C134">
        <f t="shared" si="4"/>
        <v>0</v>
      </c>
      <c r="D134">
        <f>'Serial Data'!$D134</f>
        <v>0</v>
      </c>
      <c r="E134">
        <f>'Serial Data'!$E134</f>
        <v>0</v>
      </c>
      <c r="F134" t="b">
        <f t="shared" si="5"/>
        <v>0</v>
      </c>
    </row>
    <row r="135" spans="1:6" ht="15" customHeight="1" x14ac:dyDescent="0.25">
      <c r="A135">
        <f>'Serial Data'!$B135</f>
        <v>62009</v>
      </c>
      <c r="B135">
        <f>'Serial Data'!$C135</f>
        <v>13</v>
      </c>
      <c r="C135">
        <f t="shared" si="4"/>
        <v>0</v>
      </c>
      <c r="D135">
        <f>'Serial Data'!$D135</f>
        <v>0</v>
      </c>
      <c r="E135">
        <f>'Serial Data'!$E135</f>
        <v>0</v>
      </c>
      <c r="F135" t="b">
        <f t="shared" si="5"/>
        <v>0</v>
      </c>
    </row>
    <row r="136" spans="1:6" ht="15" customHeight="1" x14ac:dyDescent="0.25">
      <c r="A136">
        <f>'Serial Data'!$B136</f>
        <v>62015</v>
      </c>
      <c r="B136">
        <f>'Serial Data'!$C136</f>
        <v>12</v>
      </c>
      <c r="C136">
        <f t="shared" si="4"/>
        <v>0</v>
      </c>
      <c r="D136">
        <f>'Serial Data'!$D136</f>
        <v>0</v>
      </c>
      <c r="E136">
        <f>'Serial Data'!$E136</f>
        <v>0</v>
      </c>
      <c r="F136" t="b">
        <f t="shared" si="5"/>
        <v>0</v>
      </c>
    </row>
    <row r="137" spans="1:6" ht="15" customHeight="1" x14ac:dyDescent="0.25">
      <c r="A137">
        <f>'Serial Data'!$B137</f>
        <v>62021</v>
      </c>
      <c r="B137">
        <f>'Serial Data'!$C137</f>
        <v>15</v>
      </c>
      <c r="C137">
        <f t="shared" si="4"/>
        <v>0</v>
      </c>
      <c r="D137">
        <f>'Serial Data'!$D137</f>
        <v>0</v>
      </c>
      <c r="E137">
        <f>'Serial Data'!$E137</f>
        <v>0</v>
      </c>
      <c r="F137" t="b">
        <f t="shared" si="5"/>
        <v>0</v>
      </c>
    </row>
    <row r="138" spans="1:6" ht="15" customHeight="1" x14ac:dyDescent="0.25">
      <c r="A138">
        <f>'Serial Data'!$B138</f>
        <v>62027</v>
      </c>
      <c r="B138">
        <f>'Serial Data'!$C138</f>
        <v>12</v>
      </c>
      <c r="C138">
        <f t="shared" si="4"/>
        <v>0</v>
      </c>
      <c r="D138">
        <f>'Serial Data'!$D138</f>
        <v>0</v>
      </c>
      <c r="E138">
        <f>'Serial Data'!$E138</f>
        <v>0</v>
      </c>
      <c r="F138" t="b">
        <f t="shared" si="5"/>
        <v>0</v>
      </c>
    </row>
    <row r="139" spans="1:6" ht="15" customHeight="1" x14ac:dyDescent="0.25">
      <c r="A139">
        <f>'Serial Data'!$B139</f>
        <v>62033</v>
      </c>
      <c r="B139">
        <f>'Serial Data'!$C139</f>
        <v>13</v>
      </c>
      <c r="C139">
        <f t="shared" si="4"/>
        <v>0</v>
      </c>
      <c r="D139">
        <f>'Serial Data'!$D139</f>
        <v>0</v>
      </c>
      <c r="E139">
        <f>'Serial Data'!$E139</f>
        <v>0</v>
      </c>
      <c r="F139" t="b">
        <f t="shared" si="5"/>
        <v>0</v>
      </c>
    </row>
    <row r="140" spans="1:6" ht="15" customHeight="1" x14ac:dyDescent="0.25">
      <c r="A140">
        <f>'Serial Data'!$B140</f>
        <v>62039</v>
      </c>
      <c r="B140">
        <f>'Serial Data'!$C140</f>
        <v>13</v>
      </c>
      <c r="C140">
        <f t="shared" si="4"/>
        <v>0</v>
      </c>
      <c r="D140">
        <f>'Serial Data'!$D140</f>
        <v>0</v>
      </c>
      <c r="E140">
        <f>'Serial Data'!$E140</f>
        <v>0</v>
      </c>
      <c r="F140" t="b">
        <f t="shared" si="5"/>
        <v>0</v>
      </c>
    </row>
    <row r="141" spans="1:6" ht="15" customHeight="1" x14ac:dyDescent="0.25">
      <c r="A141">
        <f>'Serial Data'!$B141</f>
        <v>62045</v>
      </c>
      <c r="B141">
        <f>'Serial Data'!$C141</f>
        <v>15</v>
      </c>
      <c r="C141">
        <f t="shared" si="4"/>
        <v>0</v>
      </c>
      <c r="D141">
        <f>'Serial Data'!$D141</f>
        <v>0</v>
      </c>
      <c r="E141">
        <f>'Serial Data'!$E141</f>
        <v>0</v>
      </c>
      <c r="F141" t="b">
        <f t="shared" si="5"/>
        <v>0</v>
      </c>
    </row>
    <row r="142" spans="1:6" ht="15" customHeight="1" x14ac:dyDescent="0.25">
      <c r="A142">
        <f>'Serial Data'!$B142</f>
        <v>62051</v>
      </c>
      <c r="B142">
        <f>'Serial Data'!$C142</f>
        <v>13</v>
      </c>
      <c r="C142">
        <f t="shared" si="4"/>
        <v>0</v>
      </c>
      <c r="D142">
        <f>'Serial Data'!$D142</f>
        <v>0</v>
      </c>
      <c r="E142">
        <f>'Serial Data'!$E142</f>
        <v>0</v>
      </c>
      <c r="F142" t="b">
        <f t="shared" si="5"/>
        <v>0</v>
      </c>
    </row>
    <row r="143" spans="1:6" ht="15" customHeight="1" x14ac:dyDescent="0.25">
      <c r="A143">
        <f>'Serial Data'!$B143</f>
        <v>62057</v>
      </c>
      <c r="B143">
        <f>'Serial Data'!$C143</f>
        <v>13</v>
      </c>
      <c r="C143">
        <f t="shared" si="4"/>
        <v>0</v>
      </c>
      <c r="D143">
        <f>'Serial Data'!$D143</f>
        <v>0</v>
      </c>
      <c r="E143">
        <f>'Serial Data'!$E143</f>
        <v>0</v>
      </c>
      <c r="F143" t="b">
        <f t="shared" si="5"/>
        <v>0</v>
      </c>
    </row>
    <row r="144" spans="1:6" ht="15" customHeight="1" x14ac:dyDescent="0.25">
      <c r="A144">
        <f>'Serial Data'!$B144</f>
        <v>62063</v>
      </c>
      <c r="B144">
        <f>'Serial Data'!$C144</f>
        <v>15</v>
      </c>
      <c r="C144">
        <f t="shared" si="4"/>
        <v>0</v>
      </c>
      <c r="D144">
        <f>'Serial Data'!$D144</f>
        <v>0</v>
      </c>
      <c r="E144">
        <f>'Serial Data'!$E144</f>
        <v>0</v>
      </c>
      <c r="F144" t="b">
        <f t="shared" si="5"/>
        <v>0</v>
      </c>
    </row>
    <row r="145" spans="1:6" ht="15" customHeight="1" x14ac:dyDescent="0.25">
      <c r="A145">
        <f>'Serial Data'!$B145</f>
        <v>62069</v>
      </c>
      <c r="B145">
        <f>'Serial Data'!$C145</f>
        <v>13</v>
      </c>
      <c r="C145">
        <f t="shared" si="4"/>
        <v>0</v>
      </c>
      <c r="D145">
        <f>'Serial Data'!$D145</f>
        <v>0</v>
      </c>
      <c r="E145">
        <f>'Serial Data'!$E145</f>
        <v>0</v>
      </c>
      <c r="F145" t="b">
        <f t="shared" si="5"/>
        <v>0</v>
      </c>
    </row>
    <row r="146" spans="1:6" ht="15" customHeight="1" x14ac:dyDescent="0.25">
      <c r="A146">
        <f>'Serial Data'!$B146</f>
        <v>62075</v>
      </c>
      <c r="B146">
        <f>'Serial Data'!$C146</f>
        <v>14</v>
      </c>
      <c r="C146">
        <f t="shared" si="4"/>
        <v>0</v>
      </c>
      <c r="D146">
        <f>'Serial Data'!$D146</f>
        <v>0</v>
      </c>
      <c r="E146">
        <f>'Serial Data'!$E146</f>
        <v>0</v>
      </c>
      <c r="F146" t="b">
        <f t="shared" si="5"/>
        <v>0</v>
      </c>
    </row>
    <row r="147" spans="1:6" ht="15" customHeight="1" x14ac:dyDescent="0.25">
      <c r="A147">
        <f>'Serial Data'!$B147</f>
        <v>62081</v>
      </c>
      <c r="B147">
        <f>'Serial Data'!$C147</f>
        <v>14</v>
      </c>
      <c r="C147">
        <f t="shared" si="4"/>
        <v>0</v>
      </c>
      <c r="D147">
        <f>'Serial Data'!$D147</f>
        <v>0</v>
      </c>
      <c r="E147">
        <f>'Serial Data'!$E147</f>
        <v>0</v>
      </c>
      <c r="F147" t="b">
        <f t="shared" si="5"/>
        <v>0</v>
      </c>
    </row>
    <row r="148" spans="1:6" ht="15" customHeight="1" x14ac:dyDescent="0.25">
      <c r="A148">
        <f>'Serial Data'!$B148</f>
        <v>62087</v>
      </c>
      <c r="B148">
        <f>'Serial Data'!$C148</f>
        <v>13</v>
      </c>
      <c r="C148">
        <f t="shared" si="4"/>
        <v>0</v>
      </c>
      <c r="D148">
        <f>'Serial Data'!$D148</f>
        <v>0</v>
      </c>
      <c r="E148">
        <f>'Serial Data'!$E148</f>
        <v>0</v>
      </c>
      <c r="F148" t="b">
        <f t="shared" si="5"/>
        <v>0</v>
      </c>
    </row>
    <row r="149" spans="1:6" ht="15" customHeight="1" x14ac:dyDescent="0.25">
      <c r="A149">
        <f>'Serial Data'!$B149</f>
        <v>62093</v>
      </c>
      <c r="B149">
        <f>'Serial Data'!$C149</f>
        <v>13</v>
      </c>
      <c r="C149">
        <f t="shared" si="4"/>
        <v>0</v>
      </c>
      <c r="D149">
        <f>'Serial Data'!$D149</f>
        <v>0</v>
      </c>
      <c r="E149">
        <f>'Serial Data'!$E149</f>
        <v>0</v>
      </c>
      <c r="F149" t="b">
        <f t="shared" si="5"/>
        <v>0</v>
      </c>
    </row>
    <row r="150" spans="1:6" ht="15" customHeight="1" x14ac:dyDescent="0.25">
      <c r="A150">
        <f>'Serial Data'!$B150</f>
        <v>62099</v>
      </c>
      <c r="B150">
        <f>'Serial Data'!$C150</f>
        <v>12</v>
      </c>
      <c r="C150">
        <f t="shared" si="4"/>
        <v>0</v>
      </c>
      <c r="D150">
        <f>'Serial Data'!$D150</f>
        <v>0</v>
      </c>
      <c r="E150">
        <f>'Serial Data'!$E150</f>
        <v>0</v>
      </c>
      <c r="F150" t="b">
        <f t="shared" si="5"/>
        <v>0</v>
      </c>
    </row>
    <row r="151" spans="1:6" ht="15" customHeight="1" x14ac:dyDescent="0.25">
      <c r="A151">
        <f>'Serial Data'!$B151</f>
        <v>62105</v>
      </c>
      <c r="B151">
        <f>'Serial Data'!$C151</f>
        <v>12</v>
      </c>
      <c r="C151">
        <f t="shared" si="4"/>
        <v>0</v>
      </c>
      <c r="D151">
        <f>'Serial Data'!$D151</f>
        <v>0</v>
      </c>
      <c r="E151">
        <f>'Serial Data'!$E151</f>
        <v>0</v>
      </c>
      <c r="F151" t="b">
        <f t="shared" si="5"/>
        <v>0</v>
      </c>
    </row>
    <row r="152" spans="1:6" ht="15" customHeight="1" x14ac:dyDescent="0.25">
      <c r="A152">
        <f>'Serial Data'!$B152</f>
        <v>62111</v>
      </c>
      <c r="B152">
        <f>'Serial Data'!$C152</f>
        <v>15</v>
      </c>
      <c r="C152">
        <f t="shared" si="4"/>
        <v>0</v>
      </c>
      <c r="D152">
        <f>'Serial Data'!$D152</f>
        <v>0</v>
      </c>
      <c r="E152">
        <f>'Serial Data'!$E152</f>
        <v>0</v>
      </c>
      <c r="F152" t="b">
        <f t="shared" si="5"/>
        <v>0</v>
      </c>
    </row>
    <row r="153" spans="1:6" ht="15" customHeight="1" x14ac:dyDescent="0.25">
      <c r="A153">
        <f>'Serial Data'!$B153</f>
        <v>62117</v>
      </c>
      <c r="B153">
        <f>'Serial Data'!$C153</f>
        <v>15</v>
      </c>
      <c r="C153">
        <f t="shared" si="4"/>
        <v>0</v>
      </c>
      <c r="D153">
        <f>'Serial Data'!$D153</f>
        <v>0</v>
      </c>
      <c r="E153">
        <f>'Serial Data'!$E153</f>
        <v>0</v>
      </c>
      <c r="F153" t="b">
        <f t="shared" si="5"/>
        <v>0</v>
      </c>
    </row>
    <row r="154" spans="1:6" ht="15" customHeight="1" x14ac:dyDescent="0.25">
      <c r="A154">
        <f>'Serial Data'!$B154</f>
        <v>62123</v>
      </c>
      <c r="B154">
        <f>'Serial Data'!$C154</f>
        <v>14</v>
      </c>
      <c r="C154">
        <f t="shared" si="4"/>
        <v>0</v>
      </c>
      <c r="D154">
        <f>'Serial Data'!$D154</f>
        <v>0</v>
      </c>
      <c r="E154">
        <f>'Serial Data'!$E154</f>
        <v>0</v>
      </c>
      <c r="F154" t="b">
        <f t="shared" si="5"/>
        <v>0</v>
      </c>
    </row>
    <row r="155" spans="1:6" ht="15" customHeight="1" x14ac:dyDescent="0.25">
      <c r="A155">
        <f>'Serial Data'!$B155</f>
        <v>62129</v>
      </c>
      <c r="B155">
        <f>'Serial Data'!$C155</f>
        <v>14</v>
      </c>
      <c r="C155">
        <f t="shared" si="4"/>
        <v>0</v>
      </c>
      <c r="D155">
        <f>'Serial Data'!$D155</f>
        <v>0</v>
      </c>
      <c r="E155">
        <f>'Serial Data'!$E155</f>
        <v>0</v>
      </c>
      <c r="F155" t="b">
        <f t="shared" si="5"/>
        <v>0</v>
      </c>
    </row>
    <row r="156" spans="1:6" ht="15" customHeight="1" x14ac:dyDescent="0.25">
      <c r="A156">
        <f>'Serial Data'!$B156</f>
        <v>62135</v>
      </c>
      <c r="B156">
        <f>'Serial Data'!$C156</f>
        <v>14</v>
      </c>
      <c r="C156">
        <f t="shared" si="4"/>
        <v>0</v>
      </c>
      <c r="D156">
        <f>'Serial Data'!$D156</f>
        <v>0</v>
      </c>
      <c r="E156">
        <f>'Serial Data'!$E156</f>
        <v>0</v>
      </c>
      <c r="F156" t="b">
        <f t="shared" si="5"/>
        <v>0</v>
      </c>
    </row>
    <row r="157" spans="1:6" ht="15" customHeight="1" x14ac:dyDescent="0.25">
      <c r="A157">
        <f>'Serial Data'!$B157</f>
        <v>62141</v>
      </c>
      <c r="B157">
        <f>'Serial Data'!$C157</f>
        <v>13</v>
      </c>
      <c r="C157">
        <f t="shared" si="4"/>
        <v>0</v>
      </c>
      <c r="D157">
        <f>'Serial Data'!$D157</f>
        <v>0</v>
      </c>
      <c r="E157">
        <f>'Serial Data'!$E157</f>
        <v>0</v>
      </c>
      <c r="F157" t="b">
        <f t="shared" si="5"/>
        <v>0</v>
      </c>
    </row>
    <row r="158" spans="1:6" ht="15" customHeight="1" x14ac:dyDescent="0.25">
      <c r="A158">
        <f>'Serial Data'!$B158</f>
        <v>62147</v>
      </c>
      <c r="B158">
        <f>'Serial Data'!$C158</f>
        <v>14</v>
      </c>
      <c r="C158">
        <f t="shared" si="4"/>
        <v>0</v>
      </c>
      <c r="D158">
        <f>'Serial Data'!$D158</f>
        <v>0</v>
      </c>
      <c r="E158">
        <f>'Serial Data'!$E158</f>
        <v>0</v>
      </c>
      <c r="F158" t="b">
        <f t="shared" si="5"/>
        <v>0</v>
      </c>
    </row>
    <row r="159" spans="1:6" ht="15" customHeight="1" x14ac:dyDescent="0.25">
      <c r="A159">
        <f>'Serial Data'!$B159</f>
        <v>62153</v>
      </c>
      <c r="B159">
        <f>'Serial Data'!$C159</f>
        <v>13</v>
      </c>
      <c r="C159">
        <f t="shared" si="4"/>
        <v>0</v>
      </c>
      <c r="D159">
        <f>'Serial Data'!$D159</f>
        <v>0</v>
      </c>
      <c r="E159">
        <f>'Serial Data'!$E159</f>
        <v>0</v>
      </c>
      <c r="F159" t="b">
        <f t="shared" si="5"/>
        <v>0</v>
      </c>
    </row>
    <row r="160" spans="1:6" ht="15" customHeight="1" x14ac:dyDescent="0.25">
      <c r="A160">
        <f>'Serial Data'!$B160</f>
        <v>62159</v>
      </c>
      <c r="B160">
        <f>'Serial Data'!$C160</f>
        <v>13</v>
      </c>
      <c r="C160">
        <f t="shared" si="4"/>
        <v>0</v>
      </c>
      <c r="D160">
        <f>'Serial Data'!$D160</f>
        <v>0</v>
      </c>
      <c r="E160">
        <f>'Serial Data'!$E160</f>
        <v>0</v>
      </c>
      <c r="F160" t="b">
        <f t="shared" si="5"/>
        <v>0</v>
      </c>
    </row>
    <row r="161" spans="1:6" ht="15" customHeight="1" x14ac:dyDescent="0.25">
      <c r="A161">
        <f>'Serial Data'!$B161</f>
        <v>62165</v>
      </c>
      <c r="B161">
        <f>'Serial Data'!$C161</f>
        <v>15</v>
      </c>
      <c r="C161">
        <f t="shared" si="4"/>
        <v>0</v>
      </c>
      <c r="D161">
        <f>'Serial Data'!$D161</f>
        <v>0</v>
      </c>
      <c r="E161">
        <f>'Serial Data'!$E161</f>
        <v>0</v>
      </c>
      <c r="F161" t="b">
        <f t="shared" si="5"/>
        <v>0</v>
      </c>
    </row>
    <row r="162" spans="1:6" ht="15" customHeight="1" x14ac:dyDescent="0.25">
      <c r="A162">
        <f>'Serial Data'!$B162</f>
        <v>62171</v>
      </c>
      <c r="B162">
        <f>'Serial Data'!$C162</f>
        <v>12</v>
      </c>
      <c r="C162">
        <f t="shared" si="4"/>
        <v>0</v>
      </c>
      <c r="D162">
        <f>'Serial Data'!$D162</f>
        <v>0</v>
      </c>
      <c r="E162">
        <f>'Serial Data'!$E162</f>
        <v>0</v>
      </c>
      <c r="F162" t="b">
        <f t="shared" si="5"/>
        <v>0</v>
      </c>
    </row>
    <row r="163" spans="1:6" ht="15" customHeight="1" x14ac:dyDescent="0.25">
      <c r="A163">
        <f>'Serial Data'!$B163</f>
        <v>62177</v>
      </c>
      <c r="B163">
        <f>'Serial Data'!$C163</f>
        <v>12</v>
      </c>
      <c r="C163">
        <f t="shared" si="4"/>
        <v>0</v>
      </c>
      <c r="D163">
        <f>'Serial Data'!$D163</f>
        <v>0</v>
      </c>
      <c r="E163">
        <f>'Serial Data'!$E163</f>
        <v>0</v>
      </c>
      <c r="F163" t="b">
        <f t="shared" si="5"/>
        <v>0</v>
      </c>
    </row>
    <row r="164" spans="1:6" ht="15" customHeight="1" x14ac:dyDescent="0.25">
      <c r="A164">
        <f>'Serial Data'!$B164</f>
        <v>62183</v>
      </c>
      <c r="B164">
        <f>'Serial Data'!$C164</f>
        <v>14</v>
      </c>
      <c r="C164">
        <f t="shared" si="4"/>
        <v>0</v>
      </c>
      <c r="D164">
        <f>'Serial Data'!$D164</f>
        <v>0</v>
      </c>
      <c r="E164">
        <f>'Serial Data'!$E164</f>
        <v>0</v>
      </c>
      <c r="F164" t="b">
        <f t="shared" si="5"/>
        <v>0</v>
      </c>
    </row>
    <row r="165" spans="1:6" ht="15" customHeight="1" x14ac:dyDescent="0.25">
      <c r="A165">
        <f>'Serial Data'!$B165</f>
        <v>62189</v>
      </c>
      <c r="B165">
        <f>'Serial Data'!$C165</f>
        <v>15</v>
      </c>
      <c r="C165">
        <f t="shared" si="4"/>
        <v>0</v>
      </c>
      <c r="D165">
        <f>'Serial Data'!$D165</f>
        <v>0</v>
      </c>
      <c r="E165">
        <f>'Serial Data'!$E165</f>
        <v>0</v>
      </c>
      <c r="F165" t="b">
        <f t="shared" si="5"/>
        <v>0</v>
      </c>
    </row>
    <row r="166" spans="1:6" ht="15" customHeight="1" x14ac:dyDescent="0.25">
      <c r="A166">
        <f>'Serial Data'!$B166</f>
        <v>62195</v>
      </c>
      <c r="B166">
        <f>'Serial Data'!$C166</f>
        <v>13</v>
      </c>
      <c r="C166">
        <f t="shared" si="4"/>
        <v>0</v>
      </c>
      <c r="D166">
        <f>'Serial Data'!$D166</f>
        <v>0</v>
      </c>
      <c r="E166">
        <f>'Serial Data'!$E166</f>
        <v>0</v>
      </c>
      <c r="F166" t="b">
        <f t="shared" si="5"/>
        <v>0</v>
      </c>
    </row>
    <row r="167" spans="1:6" ht="15" customHeight="1" x14ac:dyDescent="0.25">
      <c r="A167">
        <f>'Serial Data'!$B167</f>
        <v>62201</v>
      </c>
      <c r="B167">
        <f>'Serial Data'!$C167</f>
        <v>12</v>
      </c>
      <c r="C167">
        <f t="shared" si="4"/>
        <v>0</v>
      </c>
      <c r="D167">
        <f>'Serial Data'!$D167</f>
        <v>0</v>
      </c>
      <c r="E167">
        <f>'Serial Data'!$E167</f>
        <v>0</v>
      </c>
      <c r="F167" t="b">
        <f t="shared" si="5"/>
        <v>0</v>
      </c>
    </row>
    <row r="168" spans="1:6" ht="15" customHeight="1" x14ac:dyDescent="0.25">
      <c r="A168">
        <f>'Serial Data'!$B168</f>
        <v>62207</v>
      </c>
      <c r="B168">
        <f>'Serial Data'!$C168</f>
        <v>14</v>
      </c>
      <c r="C168">
        <f t="shared" si="4"/>
        <v>0</v>
      </c>
      <c r="D168">
        <f>'Serial Data'!$D168</f>
        <v>0</v>
      </c>
      <c r="E168">
        <f>'Serial Data'!$E168</f>
        <v>0</v>
      </c>
      <c r="F168" t="b">
        <f t="shared" si="5"/>
        <v>0</v>
      </c>
    </row>
    <row r="169" spans="1:6" ht="15" customHeight="1" x14ac:dyDescent="0.25">
      <c r="A169">
        <f>'Serial Data'!$B169</f>
        <v>62213</v>
      </c>
      <c r="B169">
        <f>'Serial Data'!$C169</f>
        <v>13</v>
      </c>
      <c r="C169">
        <f t="shared" si="4"/>
        <v>0</v>
      </c>
      <c r="D169">
        <f>'Serial Data'!$D169</f>
        <v>0</v>
      </c>
      <c r="E169">
        <f>'Serial Data'!$E169</f>
        <v>0</v>
      </c>
      <c r="F169" t="b">
        <f t="shared" si="5"/>
        <v>0</v>
      </c>
    </row>
    <row r="170" spans="1:6" ht="15" customHeight="1" x14ac:dyDescent="0.25">
      <c r="A170">
        <f>'Serial Data'!$B170</f>
        <v>62219</v>
      </c>
      <c r="B170">
        <f>'Serial Data'!$C170</f>
        <v>13</v>
      </c>
      <c r="C170">
        <f t="shared" si="4"/>
        <v>0</v>
      </c>
      <c r="D170">
        <f>'Serial Data'!$D170</f>
        <v>0</v>
      </c>
      <c r="E170">
        <f>'Serial Data'!$E170</f>
        <v>0</v>
      </c>
      <c r="F170" t="b">
        <f t="shared" si="5"/>
        <v>0</v>
      </c>
    </row>
    <row r="171" spans="1:6" ht="15" customHeight="1" x14ac:dyDescent="0.25">
      <c r="A171">
        <f>'Serial Data'!$B171</f>
        <v>62225</v>
      </c>
      <c r="B171">
        <f>'Serial Data'!$C171</f>
        <v>12</v>
      </c>
      <c r="C171">
        <f t="shared" si="4"/>
        <v>0</v>
      </c>
      <c r="D171">
        <f>'Serial Data'!$D171</f>
        <v>0</v>
      </c>
      <c r="E171">
        <f>'Serial Data'!$E171</f>
        <v>0</v>
      </c>
      <c r="F171" t="b">
        <f t="shared" si="5"/>
        <v>0</v>
      </c>
    </row>
    <row r="172" spans="1:6" ht="15" customHeight="1" x14ac:dyDescent="0.25">
      <c r="A172">
        <f>'Serial Data'!$B172</f>
        <v>62231</v>
      </c>
      <c r="B172">
        <f>'Serial Data'!$C172</f>
        <v>15</v>
      </c>
      <c r="C172">
        <f t="shared" si="4"/>
        <v>0</v>
      </c>
      <c r="D172">
        <f>'Serial Data'!$D172</f>
        <v>0</v>
      </c>
      <c r="E172">
        <f>'Serial Data'!$E172</f>
        <v>0</v>
      </c>
      <c r="F172" t="b">
        <f t="shared" si="5"/>
        <v>0</v>
      </c>
    </row>
    <row r="173" spans="1:6" ht="15" customHeight="1" x14ac:dyDescent="0.25">
      <c r="A173">
        <f>'Serial Data'!$B173</f>
        <v>62237</v>
      </c>
      <c r="B173">
        <f>'Serial Data'!$C173</f>
        <v>14</v>
      </c>
      <c r="C173">
        <f t="shared" si="4"/>
        <v>0</v>
      </c>
      <c r="D173">
        <f>'Serial Data'!$D173</f>
        <v>0</v>
      </c>
      <c r="E173">
        <f>'Serial Data'!$E173</f>
        <v>0</v>
      </c>
      <c r="F173" t="b">
        <f t="shared" si="5"/>
        <v>0</v>
      </c>
    </row>
    <row r="174" spans="1:6" ht="15" customHeight="1" x14ac:dyDescent="0.25">
      <c r="A174">
        <f>'Serial Data'!$B174</f>
        <v>62243</v>
      </c>
      <c r="B174">
        <f>'Serial Data'!$C174</f>
        <v>13</v>
      </c>
      <c r="C174">
        <f t="shared" si="4"/>
        <v>0</v>
      </c>
      <c r="D174">
        <f>'Serial Data'!$D174</f>
        <v>0</v>
      </c>
      <c r="E174">
        <f>'Serial Data'!$E174</f>
        <v>0</v>
      </c>
      <c r="F174" t="b">
        <f t="shared" si="5"/>
        <v>0</v>
      </c>
    </row>
    <row r="175" spans="1:6" ht="15" customHeight="1" x14ac:dyDescent="0.25">
      <c r="A175">
        <f>'Serial Data'!$B175</f>
        <v>62249</v>
      </c>
      <c r="B175">
        <f>'Serial Data'!$C175</f>
        <v>14</v>
      </c>
      <c r="C175">
        <f t="shared" si="4"/>
        <v>0</v>
      </c>
      <c r="D175">
        <f>'Serial Data'!$D175</f>
        <v>0</v>
      </c>
      <c r="E175">
        <f>'Serial Data'!$E175</f>
        <v>0</v>
      </c>
      <c r="F175" t="b">
        <f t="shared" si="5"/>
        <v>0</v>
      </c>
    </row>
    <row r="176" spans="1:6" ht="15" customHeight="1" x14ac:dyDescent="0.25">
      <c r="A176">
        <f>'Serial Data'!$B176</f>
        <v>62255</v>
      </c>
      <c r="B176">
        <f>'Serial Data'!$C176</f>
        <v>14</v>
      </c>
      <c r="C176">
        <f t="shared" si="4"/>
        <v>0</v>
      </c>
      <c r="D176">
        <f>'Serial Data'!$D176</f>
        <v>0</v>
      </c>
      <c r="E176">
        <f>'Serial Data'!$E176</f>
        <v>0</v>
      </c>
      <c r="F176" t="b">
        <f t="shared" si="5"/>
        <v>0</v>
      </c>
    </row>
    <row r="177" spans="1:6" ht="15" customHeight="1" x14ac:dyDescent="0.25">
      <c r="A177">
        <f>'Serial Data'!$B177</f>
        <v>62261</v>
      </c>
      <c r="B177">
        <f>'Serial Data'!$C177</f>
        <v>15</v>
      </c>
      <c r="C177">
        <f t="shared" si="4"/>
        <v>0</v>
      </c>
      <c r="D177">
        <f>'Serial Data'!$D177</f>
        <v>0</v>
      </c>
      <c r="E177">
        <f>'Serial Data'!$E177</f>
        <v>0</v>
      </c>
      <c r="F177" t="b">
        <f t="shared" si="5"/>
        <v>0</v>
      </c>
    </row>
    <row r="178" spans="1:6" ht="15" customHeight="1" x14ac:dyDescent="0.25">
      <c r="A178">
        <f>'Serial Data'!$B178</f>
        <v>62267</v>
      </c>
      <c r="B178">
        <f>'Serial Data'!$C178</f>
        <v>14</v>
      </c>
      <c r="C178">
        <f t="shared" si="4"/>
        <v>0</v>
      </c>
      <c r="D178">
        <f>'Serial Data'!$D178</f>
        <v>0</v>
      </c>
      <c r="E178">
        <f>'Serial Data'!$E178</f>
        <v>0</v>
      </c>
      <c r="F178" t="b">
        <f t="shared" si="5"/>
        <v>0</v>
      </c>
    </row>
    <row r="179" spans="1:6" ht="15" customHeight="1" x14ac:dyDescent="0.25">
      <c r="A179">
        <f>'Serial Data'!$B179</f>
        <v>62273</v>
      </c>
      <c r="B179">
        <f>'Serial Data'!$C179</f>
        <v>13</v>
      </c>
      <c r="C179">
        <f t="shared" si="4"/>
        <v>0</v>
      </c>
      <c r="D179">
        <f>'Serial Data'!$D179</f>
        <v>0</v>
      </c>
      <c r="E179">
        <f>'Serial Data'!$E179</f>
        <v>0</v>
      </c>
      <c r="F179" t="b">
        <f t="shared" si="5"/>
        <v>0</v>
      </c>
    </row>
    <row r="180" spans="1:6" ht="15" customHeight="1" x14ac:dyDescent="0.25">
      <c r="A180">
        <f>'Serial Data'!$B180</f>
        <v>62279</v>
      </c>
      <c r="B180">
        <f>'Serial Data'!$C180</f>
        <v>13</v>
      </c>
      <c r="C180">
        <f t="shared" si="4"/>
        <v>0</v>
      </c>
      <c r="D180">
        <f>'Serial Data'!$D180</f>
        <v>0</v>
      </c>
      <c r="E180">
        <f>'Serial Data'!$E180</f>
        <v>0</v>
      </c>
      <c r="F180" t="b">
        <f t="shared" si="5"/>
        <v>0</v>
      </c>
    </row>
    <row r="181" spans="1:6" ht="15" customHeight="1" x14ac:dyDescent="0.25">
      <c r="A181">
        <f>'Serial Data'!$B181</f>
        <v>62285</v>
      </c>
      <c r="B181">
        <f>'Serial Data'!$C181</f>
        <v>13</v>
      </c>
      <c r="C181">
        <f t="shared" si="4"/>
        <v>0</v>
      </c>
      <c r="D181">
        <f>'Serial Data'!$D181</f>
        <v>0</v>
      </c>
      <c r="E181">
        <f>'Serial Data'!$E181</f>
        <v>0</v>
      </c>
      <c r="F181" t="b">
        <f t="shared" si="5"/>
        <v>0</v>
      </c>
    </row>
    <row r="182" spans="1:6" ht="15" customHeight="1" x14ac:dyDescent="0.25">
      <c r="A182">
        <f>'Serial Data'!$B182</f>
        <v>62291</v>
      </c>
      <c r="B182">
        <f>'Serial Data'!$C182</f>
        <v>13</v>
      </c>
      <c r="C182">
        <f t="shared" si="4"/>
        <v>0</v>
      </c>
      <c r="D182">
        <f>'Serial Data'!$D182</f>
        <v>0</v>
      </c>
      <c r="E182">
        <f>'Serial Data'!$E182</f>
        <v>0</v>
      </c>
      <c r="F182" t="b">
        <f t="shared" si="5"/>
        <v>0</v>
      </c>
    </row>
    <row r="183" spans="1:6" ht="15" customHeight="1" x14ac:dyDescent="0.25">
      <c r="A183">
        <f>'Serial Data'!$B183</f>
        <v>62297</v>
      </c>
      <c r="B183">
        <f>'Serial Data'!$C183</f>
        <v>14</v>
      </c>
      <c r="C183">
        <f t="shared" si="4"/>
        <v>0</v>
      </c>
      <c r="D183">
        <f>'Serial Data'!$D183</f>
        <v>0</v>
      </c>
      <c r="E183">
        <f>'Serial Data'!$E183</f>
        <v>0</v>
      </c>
      <c r="F183" t="b">
        <f t="shared" si="5"/>
        <v>0</v>
      </c>
    </row>
    <row r="184" spans="1:6" ht="15" customHeight="1" x14ac:dyDescent="0.25">
      <c r="A184">
        <f>'Serial Data'!$B184</f>
        <v>62303</v>
      </c>
      <c r="B184">
        <f>'Serial Data'!$C184</f>
        <v>14</v>
      </c>
      <c r="C184">
        <f t="shared" si="4"/>
        <v>0</v>
      </c>
      <c r="D184">
        <f>'Serial Data'!$D184</f>
        <v>0</v>
      </c>
      <c r="E184">
        <f>'Serial Data'!$E184</f>
        <v>0</v>
      </c>
      <c r="F184" t="b">
        <f t="shared" si="5"/>
        <v>0</v>
      </c>
    </row>
    <row r="185" spans="1:6" ht="15" customHeight="1" x14ac:dyDescent="0.25">
      <c r="A185">
        <f>'Serial Data'!$B185</f>
        <v>62309</v>
      </c>
      <c r="B185">
        <f>'Serial Data'!$C185</f>
        <v>14</v>
      </c>
      <c r="C185">
        <f t="shared" si="4"/>
        <v>0</v>
      </c>
      <c r="D185">
        <f>'Serial Data'!$D185</f>
        <v>0</v>
      </c>
      <c r="E185">
        <f>'Serial Data'!$E185</f>
        <v>0</v>
      </c>
      <c r="F185" t="b">
        <f t="shared" si="5"/>
        <v>0</v>
      </c>
    </row>
    <row r="186" spans="1:6" ht="15" customHeight="1" x14ac:dyDescent="0.25">
      <c r="A186">
        <f>'Serial Data'!$B186</f>
        <v>62315</v>
      </c>
      <c r="B186">
        <f>'Serial Data'!$C186</f>
        <v>13</v>
      </c>
      <c r="C186">
        <f t="shared" si="4"/>
        <v>0</v>
      </c>
      <c r="D186">
        <f>'Serial Data'!$D186</f>
        <v>0</v>
      </c>
      <c r="E186">
        <f>'Serial Data'!$E186</f>
        <v>0</v>
      </c>
      <c r="F186" t="b">
        <f t="shared" si="5"/>
        <v>0</v>
      </c>
    </row>
    <row r="187" spans="1:6" ht="15" customHeight="1" x14ac:dyDescent="0.25">
      <c r="A187">
        <f>'Serial Data'!$B187</f>
        <v>62321</v>
      </c>
      <c r="B187">
        <f>'Serial Data'!$C187</f>
        <v>15</v>
      </c>
      <c r="C187">
        <f t="shared" si="4"/>
        <v>0</v>
      </c>
      <c r="D187">
        <f>'Serial Data'!$D187</f>
        <v>0</v>
      </c>
      <c r="E187">
        <f>'Serial Data'!$E187</f>
        <v>0</v>
      </c>
      <c r="F187" t="b">
        <f t="shared" si="5"/>
        <v>0</v>
      </c>
    </row>
    <row r="188" spans="1:6" ht="15" customHeight="1" x14ac:dyDescent="0.25">
      <c r="A188">
        <f>'Serial Data'!$B188</f>
        <v>62327</v>
      </c>
      <c r="B188">
        <f>'Serial Data'!$C188</f>
        <v>14</v>
      </c>
      <c r="C188">
        <f t="shared" si="4"/>
        <v>0</v>
      </c>
      <c r="D188">
        <f>'Serial Data'!$D188</f>
        <v>0</v>
      </c>
      <c r="E188">
        <f>'Serial Data'!$E188</f>
        <v>0</v>
      </c>
      <c r="F188" t="b">
        <f t="shared" si="5"/>
        <v>0</v>
      </c>
    </row>
    <row r="189" spans="1:6" ht="15" customHeight="1" x14ac:dyDescent="0.25">
      <c r="A189">
        <f>'Serial Data'!$B189</f>
        <v>62333</v>
      </c>
      <c r="B189">
        <f>'Serial Data'!$C189</f>
        <v>13</v>
      </c>
      <c r="C189">
        <f t="shared" si="4"/>
        <v>0</v>
      </c>
      <c r="D189">
        <f>'Serial Data'!$D189</f>
        <v>0</v>
      </c>
      <c r="E189">
        <f>'Serial Data'!$E189</f>
        <v>0</v>
      </c>
      <c r="F189" t="b">
        <f t="shared" si="5"/>
        <v>0</v>
      </c>
    </row>
    <row r="190" spans="1:6" ht="15" customHeight="1" x14ac:dyDescent="0.25">
      <c r="A190">
        <f>'Serial Data'!$B190</f>
        <v>62339</v>
      </c>
      <c r="B190">
        <f>'Serial Data'!$C190</f>
        <v>13</v>
      </c>
      <c r="C190">
        <f t="shared" si="4"/>
        <v>0</v>
      </c>
      <c r="D190">
        <f>'Serial Data'!$D190</f>
        <v>0</v>
      </c>
      <c r="E190">
        <f>'Serial Data'!$E190</f>
        <v>0</v>
      </c>
      <c r="F190" t="b">
        <f t="shared" si="5"/>
        <v>0</v>
      </c>
    </row>
    <row r="191" spans="1:6" ht="15" customHeight="1" x14ac:dyDescent="0.25">
      <c r="A191">
        <f>'Serial Data'!$B191</f>
        <v>62345</v>
      </c>
      <c r="B191">
        <f>'Serial Data'!$C191</f>
        <v>15</v>
      </c>
      <c r="C191">
        <f t="shared" si="4"/>
        <v>0</v>
      </c>
      <c r="D191">
        <f>'Serial Data'!$D191</f>
        <v>0</v>
      </c>
      <c r="E191">
        <f>'Serial Data'!$E191</f>
        <v>0</v>
      </c>
      <c r="F191" t="b">
        <f t="shared" si="5"/>
        <v>0</v>
      </c>
    </row>
    <row r="192" spans="1:6" ht="15" customHeight="1" x14ac:dyDescent="0.25">
      <c r="A192">
        <f>'Serial Data'!$B192</f>
        <v>62351</v>
      </c>
      <c r="B192">
        <f>'Serial Data'!$C192</f>
        <v>14</v>
      </c>
      <c r="C192">
        <f t="shared" si="4"/>
        <v>0</v>
      </c>
      <c r="D192">
        <f>'Serial Data'!$D192</f>
        <v>0</v>
      </c>
      <c r="E192">
        <f>'Serial Data'!$E192</f>
        <v>0</v>
      </c>
      <c r="F192" t="b">
        <f t="shared" si="5"/>
        <v>0</v>
      </c>
    </row>
    <row r="193" spans="1:6" ht="15" customHeight="1" x14ac:dyDescent="0.25">
      <c r="A193">
        <f>'Serial Data'!$B193</f>
        <v>62357</v>
      </c>
      <c r="B193">
        <f>'Serial Data'!$C193</f>
        <v>12</v>
      </c>
      <c r="C193">
        <f t="shared" si="4"/>
        <v>0</v>
      </c>
      <c r="D193">
        <f>'Serial Data'!$D193</f>
        <v>0</v>
      </c>
      <c r="E193">
        <f>'Serial Data'!$E193</f>
        <v>0</v>
      </c>
      <c r="F193" t="b">
        <f t="shared" si="5"/>
        <v>0</v>
      </c>
    </row>
    <row r="194" spans="1:6" ht="15" customHeight="1" x14ac:dyDescent="0.25">
      <c r="A194">
        <f>'Serial Data'!$B194</f>
        <v>62363</v>
      </c>
      <c r="B194">
        <f>'Serial Data'!$C194</f>
        <v>15</v>
      </c>
      <c r="C194">
        <f t="shared" si="4"/>
        <v>0</v>
      </c>
      <c r="D194">
        <f>'Serial Data'!$D194</f>
        <v>0</v>
      </c>
      <c r="E194">
        <f>'Serial Data'!$E194</f>
        <v>0</v>
      </c>
      <c r="F194" t="b">
        <f t="shared" si="5"/>
        <v>0</v>
      </c>
    </row>
    <row r="195" spans="1:6" ht="15" customHeight="1" x14ac:dyDescent="0.25">
      <c r="A195">
        <f>'Serial Data'!$B195</f>
        <v>62369</v>
      </c>
      <c r="B195">
        <f>'Serial Data'!$C195</f>
        <v>14</v>
      </c>
      <c r="C195">
        <f t="shared" ref="C195:C258" si="6">IF(B195&lt;16,0,B195)</f>
        <v>0</v>
      </c>
      <c r="D195">
        <f>'Serial Data'!$D195</f>
        <v>0</v>
      </c>
      <c r="E195">
        <f>'Serial Data'!$E195</f>
        <v>0</v>
      </c>
      <c r="F195" t="b">
        <f t="shared" ref="F195:F258" si="7">IF($E196=$E195,FALSE,TRUE)</f>
        <v>0</v>
      </c>
    </row>
    <row r="196" spans="1:6" ht="15" customHeight="1" x14ac:dyDescent="0.25">
      <c r="A196">
        <f>'Serial Data'!$B196</f>
        <v>62375</v>
      </c>
      <c r="B196">
        <f>'Serial Data'!$C196</f>
        <v>13</v>
      </c>
      <c r="C196">
        <f t="shared" si="6"/>
        <v>0</v>
      </c>
      <c r="D196">
        <f>'Serial Data'!$D196</f>
        <v>0</v>
      </c>
      <c r="E196">
        <f>'Serial Data'!$E196</f>
        <v>0</v>
      </c>
      <c r="F196" t="b">
        <f t="shared" si="7"/>
        <v>0</v>
      </c>
    </row>
    <row r="197" spans="1:6" ht="15" customHeight="1" x14ac:dyDescent="0.25">
      <c r="A197">
        <f>'Serial Data'!$B197</f>
        <v>62381</v>
      </c>
      <c r="B197">
        <f>'Serial Data'!$C197</f>
        <v>12</v>
      </c>
      <c r="C197">
        <f t="shared" si="6"/>
        <v>0</v>
      </c>
      <c r="D197">
        <f>'Serial Data'!$D197</f>
        <v>0</v>
      </c>
      <c r="E197">
        <f>'Serial Data'!$E197</f>
        <v>0</v>
      </c>
      <c r="F197" t="b">
        <f t="shared" si="7"/>
        <v>0</v>
      </c>
    </row>
    <row r="198" spans="1:6" ht="15" customHeight="1" x14ac:dyDescent="0.25">
      <c r="A198">
        <f>'Serial Data'!$B198</f>
        <v>62387</v>
      </c>
      <c r="B198">
        <f>'Serial Data'!$C198</f>
        <v>13</v>
      </c>
      <c r="C198">
        <f t="shared" si="6"/>
        <v>0</v>
      </c>
      <c r="D198">
        <f>'Serial Data'!$D198</f>
        <v>0</v>
      </c>
      <c r="E198">
        <f>'Serial Data'!$E198</f>
        <v>0</v>
      </c>
      <c r="F198" t="b">
        <f t="shared" si="7"/>
        <v>0</v>
      </c>
    </row>
    <row r="199" spans="1:6" ht="15" customHeight="1" x14ac:dyDescent="0.25">
      <c r="A199">
        <f>'Serial Data'!$B199</f>
        <v>62393</v>
      </c>
      <c r="B199">
        <f>'Serial Data'!$C199</f>
        <v>12</v>
      </c>
      <c r="C199">
        <f t="shared" si="6"/>
        <v>0</v>
      </c>
      <c r="D199">
        <f>'Serial Data'!$D199</f>
        <v>0</v>
      </c>
      <c r="E199">
        <f>'Serial Data'!$E199</f>
        <v>0</v>
      </c>
      <c r="F199" t="b">
        <f t="shared" si="7"/>
        <v>0</v>
      </c>
    </row>
    <row r="200" spans="1:6" ht="15" customHeight="1" x14ac:dyDescent="0.25">
      <c r="A200">
        <f>'Serial Data'!$B200</f>
        <v>62399</v>
      </c>
      <c r="B200">
        <f>'Serial Data'!$C200</f>
        <v>15</v>
      </c>
      <c r="C200">
        <f t="shared" si="6"/>
        <v>0</v>
      </c>
      <c r="D200">
        <f>'Serial Data'!$D200</f>
        <v>0</v>
      </c>
      <c r="E200">
        <f>'Serial Data'!$E200</f>
        <v>0</v>
      </c>
      <c r="F200" t="b">
        <f t="shared" si="7"/>
        <v>0</v>
      </c>
    </row>
    <row r="201" spans="1:6" ht="15" customHeight="1" x14ac:dyDescent="0.25">
      <c r="A201">
        <f>'Serial Data'!$B201</f>
        <v>62405</v>
      </c>
      <c r="B201">
        <f>'Serial Data'!$C201</f>
        <v>13</v>
      </c>
      <c r="C201">
        <f t="shared" si="6"/>
        <v>0</v>
      </c>
      <c r="D201">
        <f>'Serial Data'!$D201</f>
        <v>0</v>
      </c>
      <c r="E201">
        <f>'Serial Data'!$E201</f>
        <v>0</v>
      </c>
      <c r="F201" t="b">
        <f t="shared" si="7"/>
        <v>0</v>
      </c>
    </row>
    <row r="202" spans="1:6" ht="15" customHeight="1" x14ac:dyDescent="0.25">
      <c r="A202">
        <f>'Serial Data'!$B202</f>
        <v>62411</v>
      </c>
      <c r="B202">
        <f>'Serial Data'!$C202</f>
        <v>13</v>
      </c>
      <c r="C202">
        <f t="shared" si="6"/>
        <v>0</v>
      </c>
      <c r="D202">
        <f>'Serial Data'!$D202</f>
        <v>0</v>
      </c>
      <c r="E202">
        <f>'Serial Data'!$E202</f>
        <v>0</v>
      </c>
      <c r="F202" t="b">
        <f t="shared" si="7"/>
        <v>0</v>
      </c>
    </row>
    <row r="203" spans="1:6" ht="15" customHeight="1" x14ac:dyDescent="0.25">
      <c r="A203">
        <f>'Serial Data'!$B203</f>
        <v>62417</v>
      </c>
      <c r="B203">
        <f>'Serial Data'!$C203</f>
        <v>13</v>
      </c>
      <c r="C203">
        <f t="shared" si="6"/>
        <v>0</v>
      </c>
      <c r="D203">
        <f>'Serial Data'!$D203</f>
        <v>0</v>
      </c>
      <c r="E203">
        <f>'Serial Data'!$E203</f>
        <v>0</v>
      </c>
      <c r="F203" t="b">
        <f t="shared" si="7"/>
        <v>0</v>
      </c>
    </row>
    <row r="204" spans="1:6" ht="15" customHeight="1" x14ac:dyDescent="0.25">
      <c r="A204">
        <f>'Serial Data'!$B204</f>
        <v>62423</v>
      </c>
      <c r="B204">
        <f>'Serial Data'!$C204</f>
        <v>14</v>
      </c>
      <c r="C204">
        <f t="shared" si="6"/>
        <v>0</v>
      </c>
      <c r="D204">
        <f>'Serial Data'!$D204</f>
        <v>0</v>
      </c>
      <c r="E204">
        <f>'Serial Data'!$E204</f>
        <v>0</v>
      </c>
      <c r="F204" t="b">
        <f t="shared" si="7"/>
        <v>0</v>
      </c>
    </row>
    <row r="205" spans="1:6" ht="15" customHeight="1" x14ac:dyDescent="0.25">
      <c r="A205">
        <f>'Serial Data'!$B205</f>
        <v>62429</v>
      </c>
      <c r="B205">
        <f>'Serial Data'!$C205</f>
        <v>15</v>
      </c>
      <c r="C205">
        <f t="shared" si="6"/>
        <v>0</v>
      </c>
      <c r="D205">
        <f>'Serial Data'!$D205</f>
        <v>0</v>
      </c>
      <c r="E205">
        <f>'Serial Data'!$E205</f>
        <v>0</v>
      </c>
      <c r="F205" t="b">
        <f t="shared" si="7"/>
        <v>0</v>
      </c>
    </row>
    <row r="206" spans="1:6" ht="15" customHeight="1" x14ac:dyDescent="0.25">
      <c r="A206">
        <f>'Serial Data'!$B206</f>
        <v>62435</v>
      </c>
      <c r="B206">
        <f>'Serial Data'!$C206</f>
        <v>14</v>
      </c>
      <c r="C206">
        <f t="shared" si="6"/>
        <v>0</v>
      </c>
      <c r="D206">
        <f>'Serial Data'!$D206</f>
        <v>0</v>
      </c>
      <c r="E206">
        <f>'Serial Data'!$E206</f>
        <v>0</v>
      </c>
      <c r="F206" t="b">
        <f t="shared" si="7"/>
        <v>0</v>
      </c>
    </row>
    <row r="207" spans="1:6" ht="15" customHeight="1" x14ac:dyDescent="0.25">
      <c r="A207">
        <f>'Serial Data'!$B207</f>
        <v>62441</v>
      </c>
      <c r="B207">
        <f>'Serial Data'!$C207</f>
        <v>14</v>
      </c>
      <c r="C207">
        <f t="shared" si="6"/>
        <v>0</v>
      </c>
      <c r="D207">
        <f>'Serial Data'!$D207</f>
        <v>0</v>
      </c>
      <c r="E207">
        <f>'Serial Data'!$E207</f>
        <v>0</v>
      </c>
      <c r="F207" t="b">
        <f t="shared" si="7"/>
        <v>0</v>
      </c>
    </row>
    <row r="208" spans="1:6" ht="15" customHeight="1" x14ac:dyDescent="0.25">
      <c r="A208">
        <f>'Serial Data'!$B208</f>
        <v>62447</v>
      </c>
      <c r="B208">
        <f>'Serial Data'!$C208</f>
        <v>15</v>
      </c>
      <c r="C208">
        <f t="shared" si="6"/>
        <v>0</v>
      </c>
      <c r="D208">
        <f>'Serial Data'!$D208</f>
        <v>0</v>
      </c>
      <c r="E208">
        <f>'Serial Data'!$E208</f>
        <v>0</v>
      </c>
      <c r="F208" t="b">
        <f t="shared" si="7"/>
        <v>0</v>
      </c>
    </row>
    <row r="209" spans="1:6" ht="15" customHeight="1" x14ac:dyDescent="0.25">
      <c r="A209">
        <f>'Serial Data'!$B209</f>
        <v>62453</v>
      </c>
      <c r="B209">
        <f>'Serial Data'!$C209</f>
        <v>12</v>
      </c>
      <c r="C209">
        <f t="shared" si="6"/>
        <v>0</v>
      </c>
      <c r="D209">
        <f>'Serial Data'!$D209</f>
        <v>0</v>
      </c>
      <c r="E209">
        <f>'Serial Data'!$E209</f>
        <v>0</v>
      </c>
      <c r="F209" t="b">
        <f t="shared" si="7"/>
        <v>0</v>
      </c>
    </row>
    <row r="210" spans="1:6" ht="15" customHeight="1" x14ac:dyDescent="0.25">
      <c r="A210">
        <f>'Serial Data'!$B210</f>
        <v>62459</v>
      </c>
      <c r="B210">
        <f>'Serial Data'!$C210</f>
        <v>14</v>
      </c>
      <c r="C210">
        <f t="shared" si="6"/>
        <v>0</v>
      </c>
      <c r="D210">
        <f>'Serial Data'!$D210</f>
        <v>0</v>
      </c>
      <c r="E210">
        <f>'Serial Data'!$E210</f>
        <v>0</v>
      </c>
      <c r="F210" t="b">
        <f t="shared" si="7"/>
        <v>0</v>
      </c>
    </row>
    <row r="211" spans="1:6" ht="15" customHeight="1" x14ac:dyDescent="0.25">
      <c r="A211">
        <f>'Serial Data'!$B211</f>
        <v>62465</v>
      </c>
      <c r="B211">
        <f>'Serial Data'!$C211</f>
        <v>12</v>
      </c>
      <c r="C211">
        <f t="shared" si="6"/>
        <v>0</v>
      </c>
      <c r="D211">
        <f>'Serial Data'!$D211</f>
        <v>0</v>
      </c>
      <c r="E211">
        <f>'Serial Data'!$E211</f>
        <v>0</v>
      </c>
      <c r="F211" t="b">
        <f t="shared" si="7"/>
        <v>0</v>
      </c>
    </row>
    <row r="212" spans="1:6" ht="15" customHeight="1" x14ac:dyDescent="0.25">
      <c r="A212">
        <f>'Serial Data'!$B212</f>
        <v>62471</v>
      </c>
      <c r="B212">
        <f>'Serial Data'!$C212</f>
        <v>14</v>
      </c>
      <c r="C212">
        <f t="shared" si="6"/>
        <v>0</v>
      </c>
      <c r="D212">
        <f>'Serial Data'!$D212</f>
        <v>0</v>
      </c>
      <c r="E212">
        <f>'Serial Data'!$E212</f>
        <v>0</v>
      </c>
      <c r="F212" t="b">
        <f t="shared" si="7"/>
        <v>0</v>
      </c>
    </row>
    <row r="213" spans="1:6" ht="15" customHeight="1" x14ac:dyDescent="0.25">
      <c r="A213">
        <f>'Serial Data'!$B213</f>
        <v>62477</v>
      </c>
      <c r="B213">
        <f>'Serial Data'!$C213</f>
        <v>12</v>
      </c>
      <c r="C213">
        <f t="shared" si="6"/>
        <v>0</v>
      </c>
      <c r="D213">
        <f>'Serial Data'!$D213</f>
        <v>0</v>
      </c>
      <c r="E213">
        <f>'Serial Data'!$E213</f>
        <v>0</v>
      </c>
      <c r="F213" t="b">
        <f t="shared" si="7"/>
        <v>0</v>
      </c>
    </row>
    <row r="214" spans="1:6" ht="15" customHeight="1" x14ac:dyDescent="0.25">
      <c r="A214">
        <f>'Serial Data'!$B214</f>
        <v>62483</v>
      </c>
      <c r="B214">
        <f>'Serial Data'!$C214</f>
        <v>12</v>
      </c>
      <c r="C214">
        <f t="shared" si="6"/>
        <v>0</v>
      </c>
      <c r="D214">
        <f>'Serial Data'!$D214</f>
        <v>0</v>
      </c>
      <c r="E214">
        <f>'Serial Data'!$E214</f>
        <v>0</v>
      </c>
      <c r="F214" t="b">
        <f t="shared" si="7"/>
        <v>0</v>
      </c>
    </row>
    <row r="215" spans="1:6" ht="15" customHeight="1" x14ac:dyDescent="0.25">
      <c r="A215">
        <f>'Serial Data'!$B215</f>
        <v>62489</v>
      </c>
      <c r="B215">
        <f>'Serial Data'!$C215</f>
        <v>15</v>
      </c>
      <c r="C215">
        <f t="shared" si="6"/>
        <v>0</v>
      </c>
      <c r="D215">
        <f>'Serial Data'!$D215</f>
        <v>0</v>
      </c>
      <c r="E215">
        <f>'Serial Data'!$E215</f>
        <v>0</v>
      </c>
      <c r="F215" t="b">
        <f t="shared" si="7"/>
        <v>0</v>
      </c>
    </row>
    <row r="216" spans="1:6" ht="15" customHeight="1" x14ac:dyDescent="0.25">
      <c r="A216">
        <f>'Serial Data'!$B216</f>
        <v>62495</v>
      </c>
      <c r="B216">
        <f>'Serial Data'!$C216</f>
        <v>12</v>
      </c>
      <c r="C216">
        <f t="shared" si="6"/>
        <v>0</v>
      </c>
      <c r="D216">
        <f>'Serial Data'!$D216</f>
        <v>0</v>
      </c>
      <c r="E216">
        <f>'Serial Data'!$E216</f>
        <v>0</v>
      </c>
      <c r="F216" t="b">
        <f t="shared" si="7"/>
        <v>0</v>
      </c>
    </row>
    <row r="217" spans="1:6" ht="15" customHeight="1" x14ac:dyDescent="0.25">
      <c r="A217">
        <f>'Serial Data'!$B217</f>
        <v>62501</v>
      </c>
      <c r="B217">
        <f>'Serial Data'!$C217</f>
        <v>14</v>
      </c>
      <c r="C217">
        <f t="shared" si="6"/>
        <v>0</v>
      </c>
      <c r="D217">
        <f>'Serial Data'!$D217</f>
        <v>0</v>
      </c>
      <c r="E217">
        <f>'Serial Data'!$E217</f>
        <v>0</v>
      </c>
      <c r="F217" t="b">
        <f t="shared" si="7"/>
        <v>0</v>
      </c>
    </row>
    <row r="218" spans="1:6" ht="15" customHeight="1" x14ac:dyDescent="0.25">
      <c r="A218">
        <f>'Serial Data'!$B218</f>
        <v>62507</v>
      </c>
      <c r="B218">
        <f>'Serial Data'!$C218</f>
        <v>13</v>
      </c>
      <c r="C218">
        <f t="shared" si="6"/>
        <v>0</v>
      </c>
      <c r="D218">
        <f>'Serial Data'!$D218</f>
        <v>0</v>
      </c>
      <c r="E218">
        <f>'Serial Data'!$E218</f>
        <v>0</v>
      </c>
      <c r="F218" t="b">
        <f t="shared" si="7"/>
        <v>0</v>
      </c>
    </row>
    <row r="219" spans="1:6" ht="15" customHeight="1" x14ac:dyDescent="0.25">
      <c r="A219">
        <f>'Serial Data'!$B219</f>
        <v>62513</v>
      </c>
      <c r="B219">
        <f>'Serial Data'!$C219</f>
        <v>14</v>
      </c>
      <c r="C219">
        <f t="shared" si="6"/>
        <v>0</v>
      </c>
      <c r="D219">
        <f>'Serial Data'!$D219</f>
        <v>0</v>
      </c>
      <c r="E219">
        <f>'Serial Data'!$E219</f>
        <v>0</v>
      </c>
      <c r="F219" t="b">
        <f t="shared" si="7"/>
        <v>0</v>
      </c>
    </row>
    <row r="220" spans="1:6" ht="15" customHeight="1" x14ac:dyDescent="0.25">
      <c r="A220">
        <f>'Serial Data'!$B220</f>
        <v>62519</v>
      </c>
      <c r="B220">
        <f>'Serial Data'!$C220</f>
        <v>12</v>
      </c>
      <c r="C220">
        <f t="shared" si="6"/>
        <v>0</v>
      </c>
      <c r="D220">
        <f>'Serial Data'!$D220</f>
        <v>0</v>
      </c>
      <c r="E220">
        <f>'Serial Data'!$E220</f>
        <v>0</v>
      </c>
      <c r="F220" t="b">
        <f t="shared" si="7"/>
        <v>0</v>
      </c>
    </row>
    <row r="221" spans="1:6" ht="15" customHeight="1" x14ac:dyDescent="0.25">
      <c r="A221">
        <f>'Serial Data'!$B221</f>
        <v>62525</v>
      </c>
      <c r="B221">
        <f>'Serial Data'!$C221</f>
        <v>14</v>
      </c>
      <c r="C221">
        <f t="shared" si="6"/>
        <v>0</v>
      </c>
      <c r="D221">
        <f>'Serial Data'!$D221</f>
        <v>0</v>
      </c>
      <c r="E221">
        <f>'Serial Data'!$E221</f>
        <v>0</v>
      </c>
      <c r="F221" t="b">
        <f t="shared" si="7"/>
        <v>0</v>
      </c>
    </row>
    <row r="222" spans="1:6" ht="15" customHeight="1" x14ac:dyDescent="0.25">
      <c r="A222">
        <f>'Serial Data'!$B222</f>
        <v>62531</v>
      </c>
      <c r="B222">
        <f>'Serial Data'!$C222</f>
        <v>14</v>
      </c>
      <c r="C222">
        <f t="shared" si="6"/>
        <v>0</v>
      </c>
      <c r="D222">
        <f>'Serial Data'!$D222</f>
        <v>0</v>
      </c>
      <c r="E222">
        <f>'Serial Data'!$E222</f>
        <v>0</v>
      </c>
      <c r="F222" t="b">
        <f t="shared" si="7"/>
        <v>0</v>
      </c>
    </row>
    <row r="223" spans="1:6" ht="15" customHeight="1" x14ac:dyDescent="0.25">
      <c r="A223">
        <f>'Serial Data'!$B223</f>
        <v>62537</v>
      </c>
      <c r="B223">
        <f>'Serial Data'!$C223</f>
        <v>14</v>
      </c>
      <c r="C223">
        <f t="shared" si="6"/>
        <v>0</v>
      </c>
      <c r="D223">
        <f>'Serial Data'!$D223</f>
        <v>0</v>
      </c>
      <c r="E223">
        <f>'Serial Data'!$E223</f>
        <v>0</v>
      </c>
      <c r="F223" t="b">
        <f t="shared" si="7"/>
        <v>0</v>
      </c>
    </row>
    <row r="224" spans="1:6" ht="15" customHeight="1" x14ac:dyDescent="0.25">
      <c r="A224">
        <f>'Serial Data'!$B224</f>
        <v>62543</v>
      </c>
      <c r="B224">
        <f>'Serial Data'!$C224</f>
        <v>15</v>
      </c>
      <c r="C224">
        <f t="shared" si="6"/>
        <v>0</v>
      </c>
      <c r="D224">
        <f>'Serial Data'!$D224</f>
        <v>0</v>
      </c>
      <c r="E224">
        <f>'Serial Data'!$E224</f>
        <v>0</v>
      </c>
      <c r="F224" t="b">
        <f t="shared" si="7"/>
        <v>0</v>
      </c>
    </row>
    <row r="225" spans="1:6" ht="15" customHeight="1" x14ac:dyDescent="0.25">
      <c r="A225">
        <f>'Serial Data'!$B225</f>
        <v>62549</v>
      </c>
      <c r="B225">
        <f>'Serial Data'!$C225</f>
        <v>15</v>
      </c>
      <c r="C225">
        <f t="shared" si="6"/>
        <v>0</v>
      </c>
      <c r="D225">
        <f>'Serial Data'!$D225</f>
        <v>0</v>
      </c>
      <c r="E225">
        <f>'Serial Data'!$E225</f>
        <v>0</v>
      </c>
      <c r="F225" t="b">
        <f t="shared" si="7"/>
        <v>0</v>
      </c>
    </row>
    <row r="226" spans="1:6" ht="15" customHeight="1" x14ac:dyDescent="0.25">
      <c r="A226">
        <f>'Serial Data'!$B226</f>
        <v>62555</v>
      </c>
      <c r="B226">
        <f>'Serial Data'!$C226</f>
        <v>14</v>
      </c>
      <c r="C226">
        <f t="shared" si="6"/>
        <v>0</v>
      </c>
      <c r="D226">
        <f>'Serial Data'!$D226</f>
        <v>0</v>
      </c>
      <c r="E226">
        <f>'Serial Data'!$E226</f>
        <v>0</v>
      </c>
      <c r="F226" t="b">
        <f t="shared" si="7"/>
        <v>0</v>
      </c>
    </row>
    <row r="227" spans="1:6" ht="15" customHeight="1" x14ac:dyDescent="0.25">
      <c r="A227">
        <f>'Serial Data'!$B227</f>
        <v>62561</v>
      </c>
      <c r="B227">
        <f>'Serial Data'!$C227</f>
        <v>14</v>
      </c>
      <c r="C227">
        <f t="shared" si="6"/>
        <v>0</v>
      </c>
      <c r="D227">
        <f>'Serial Data'!$D227</f>
        <v>0</v>
      </c>
      <c r="E227">
        <f>'Serial Data'!$E227</f>
        <v>0</v>
      </c>
      <c r="F227" t="b">
        <f t="shared" si="7"/>
        <v>0</v>
      </c>
    </row>
    <row r="228" spans="1:6" ht="15" customHeight="1" x14ac:dyDescent="0.25">
      <c r="A228">
        <f>'Serial Data'!$B228</f>
        <v>62567</v>
      </c>
      <c r="B228">
        <f>'Serial Data'!$C228</f>
        <v>15</v>
      </c>
      <c r="C228">
        <f t="shared" si="6"/>
        <v>0</v>
      </c>
      <c r="D228">
        <f>'Serial Data'!$D228</f>
        <v>0</v>
      </c>
      <c r="E228">
        <f>'Serial Data'!$E228</f>
        <v>0</v>
      </c>
      <c r="F228" t="b">
        <f t="shared" si="7"/>
        <v>0</v>
      </c>
    </row>
    <row r="229" spans="1:6" ht="15" customHeight="1" x14ac:dyDescent="0.25">
      <c r="A229">
        <f>'Serial Data'!$B229</f>
        <v>62573</v>
      </c>
      <c r="B229">
        <f>'Serial Data'!$C229</f>
        <v>14</v>
      </c>
      <c r="C229">
        <f t="shared" si="6"/>
        <v>0</v>
      </c>
      <c r="D229">
        <f>'Serial Data'!$D229</f>
        <v>0</v>
      </c>
      <c r="E229">
        <f>'Serial Data'!$E229</f>
        <v>0</v>
      </c>
      <c r="F229" t="b">
        <f t="shared" si="7"/>
        <v>0</v>
      </c>
    </row>
    <row r="230" spans="1:6" ht="15" customHeight="1" x14ac:dyDescent="0.25">
      <c r="A230">
        <f>'Serial Data'!$B230</f>
        <v>62579</v>
      </c>
      <c r="B230">
        <f>'Serial Data'!$C230</f>
        <v>15</v>
      </c>
      <c r="C230">
        <f t="shared" si="6"/>
        <v>0</v>
      </c>
      <c r="D230">
        <f>'Serial Data'!$D230</f>
        <v>0</v>
      </c>
      <c r="E230">
        <f>'Serial Data'!$E230</f>
        <v>0</v>
      </c>
      <c r="F230" t="b">
        <f t="shared" si="7"/>
        <v>0</v>
      </c>
    </row>
    <row r="231" spans="1:6" ht="15" customHeight="1" x14ac:dyDescent="0.25">
      <c r="A231">
        <f>'Serial Data'!$B231</f>
        <v>62585</v>
      </c>
      <c r="B231">
        <f>'Serial Data'!$C231</f>
        <v>14</v>
      </c>
      <c r="C231">
        <f t="shared" si="6"/>
        <v>0</v>
      </c>
      <c r="D231">
        <f>'Serial Data'!$D231</f>
        <v>0</v>
      </c>
      <c r="E231">
        <f>'Serial Data'!$E231</f>
        <v>0</v>
      </c>
      <c r="F231" t="b">
        <f t="shared" si="7"/>
        <v>0</v>
      </c>
    </row>
    <row r="232" spans="1:6" ht="15" customHeight="1" x14ac:dyDescent="0.25">
      <c r="A232">
        <f>'Serial Data'!$B232</f>
        <v>62591</v>
      </c>
      <c r="B232">
        <f>'Serial Data'!$C232</f>
        <v>12</v>
      </c>
      <c r="C232">
        <f t="shared" si="6"/>
        <v>0</v>
      </c>
      <c r="D232">
        <f>'Serial Data'!$D232</f>
        <v>0</v>
      </c>
      <c r="E232">
        <f>'Serial Data'!$E232</f>
        <v>0</v>
      </c>
      <c r="F232" t="b">
        <f t="shared" si="7"/>
        <v>0</v>
      </c>
    </row>
    <row r="233" spans="1:6" ht="15" customHeight="1" x14ac:dyDescent="0.25">
      <c r="A233">
        <f>'Serial Data'!$B233</f>
        <v>62597</v>
      </c>
      <c r="B233">
        <f>'Serial Data'!$C233</f>
        <v>13</v>
      </c>
      <c r="C233">
        <f t="shared" si="6"/>
        <v>0</v>
      </c>
      <c r="D233">
        <f>'Serial Data'!$D233</f>
        <v>0</v>
      </c>
      <c r="E233">
        <f>'Serial Data'!$E233</f>
        <v>0</v>
      </c>
      <c r="F233" t="b">
        <f t="shared" si="7"/>
        <v>0</v>
      </c>
    </row>
    <row r="234" spans="1:6" ht="15" customHeight="1" x14ac:dyDescent="0.25">
      <c r="A234">
        <f>'Serial Data'!$B234</f>
        <v>62603</v>
      </c>
      <c r="B234">
        <f>'Serial Data'!$C234</f>
        <v>12</v>
      </c>
      <c r="C234">
        <f t="shared" si="6"/>
        <v>0</v>
      </c>
      <c r="D234">
        <f>'Serial Data'!$D234</f>
        <v>0</v>
      </c>
      <c r="E234">
        <f>'Serial Data'!$E234</f>
        <v>0</v>
      </c>
      <c r="F234" t="b">
        <f t="shared" si="7"/>
        <v>0</v>
      </c>
    </row>
    <row r="235" spans="1:6" ht="15" customHeight="1" x14ac:dyDescent="0.25">
      <c r="A235">
        <f>'Serial Data'!$B235</f>
        <v>62609</v>
      </c>
      <c r="B235">
        <f>'Serial Data'!$C235</f>
        <v>12</v>
      </c>
      <c r="C235">
        <f t="shared" si="6"/>
        <v>0</v>
      </c>
      <c r="D235">
        <f>'Serial Data'!$D235</f>
        <v>0</v>
      </c>
      <c r="E235">
        <f>'Serial Data'!$E235</f>
        <v>0</v>
      </c>
      <c r="F235" t="b">
        <f t="shared" si="7"/>
        <v>0</v>
      </c>
    </row>
    <row r="236" spans="1:6" ht="15" customHeight="1" x14ac:dyDescent="0.25">
      <c r="A236">
        <f>'Serial Data'!$B236</f>
        <v>62615</v>
      </c>
      <c r="B236">
        <f>'Serial Data'!$C236</f>
        <v>12</v>
      </c>
      <c r="C236">
        <f t="shared" si="6"/>
        <v>0</v>
      </c>
      <c r="D236">
        <f>'Serial Data'!$D236</f>
        <v>0</v>
      </c>
      <c r="E236">
        <f>'Serial Data'!$E236</f>
        <v>0</v>
      </c>
      <c r="F236" t="b">
        <f t="shared" si="7"/>
        <v>0</v>
      </c>
    </row>
    <row r="237" spans="1:6" ht="15" customHeight="1" x14ac:dyDescent="0.25">
      <c r="A237">
        <f>'Serial Data'!$B237</f>
        <v>62621</v>
      </c>
      <c r="B237">
        <f>'Serial Data'!$C237</f>
        <v>12</v>
      </c>
      <c r="C237">
        <f t="shared" si="6"/>
        <v>0</v>
      </c>
      <c r="D237">
        <f>'Serial Data'!$D237</f>
        <v>0</v>
      </c>
      <c r="E237">
        <f>'Serial Data'!$E237</f>
        <v>0</v>
      </c>
      <c r="F237" t="b">
        <f t="shared" si="7"/>
        <v>0</v>
      </c>
    </row>
    <row r="238" spans="1:6" ht="15" customHeight="1" x14ac:dyDescent="0.25">
      <c r="A238">
        <f>'Serial Data'!$B238</f>
        <v>62627</v>
      </c>
      <c r="B238">
        <f>'Serial Data'!$C238</f>
        <v>15</v>
      </c>
      <c r="C238">
        <f t="shared" si="6"/>
        <v>0</v>
      </c>
      <c r="D238">
        <f>'Serial Data'!$D238</f>
        <v>0</v>
      </c>
      <c r="E238">
        <f>'Serial Data'!$E238</f>
        <v>0</v>
      </c>
      <c r="F238" t="b">
        <f t="shared" si="7"/>
        <v>0</v>
      </c>
    </row>
    <row r="239" spans="1:6" ht="15" customHeight="1" x14ac:dyDescent="0.25">
      <c r="A239">
        <f>'Serial Data'!$B239</f>
        <v>62633</v>
      </c>
      <c r="B239">
        <f>'Serial Data'!$C239</f>
        <v>12</v>
      </c>
      <c r="C239">
        <f t="shared" si="6"/>
        <v>0</v>
      </c>
      <c r="D239">
        <f>'Serial Data'!$D239</f>
        <v>0</v>
      </c>
      <c r="E239">
        <f>'Serial Data'!$E239</f>
        <v>0</v>
      </c>
      <c r="F239" t="b">
        <f t="shared" si="7"/>
        <v>0</v>
      </c>
    </row>
    <row r="240" spans="1:6" ht="15" customHeight="1" x14ac:dyDescent="0.25">
      <c r="A240">
        <f>'Serial Data'!$B240</f>
        <v>62639</v>
      </c>
      <c r="B240">
        <f>'Serial Data'!$C240</f>
        <v>14</v>
      </c>
      <c r="C240">
        <f t="shared" si="6"/>
        <v>0</v>
      </c>
      <c r="D240">
        <f>'Serial Data'!$D240</f>
        <v>0</v>
      </c>
      <c r="E240">
        <f>'Serial Data'!$E240</f>
        <v>0</v>
      </c>
      <c r="F240" t="b">
        <f t="shared" si="7"/>
        <v>0</v>
      </c>
    </row>
    <row r="241" spans="1:6" ht="15" customHeight="1" x14ac:dyDescent="0.25">
      <c r="A241">
        <f>'Serial Data'!$B241</f>
        <v>62645</v>
      </c>
      <c r="B241">
        <f>'Serial Data'!$C241</f>
        <v>12</v>
      </c>
      <c r="C241">
        <f t="shared" si="6"/>
        <v>0</v>
      </c>
      <c r="D241">
        <f>'Serial Data'!$D241</f>
        <v>0</v>
      </c>
      <c r="E241">
        <f>'Serial Data'!$E241</f>
        <v>0</v>
      </c>
      <c r="F241" t="b">
        <f t="shared" si="7"/>
        <v>0</v>
      </c>
    </row>
    <row r="242" spans="1:6" ht="15" customHeight="1" x14ac:dyDescent="0.25">
      <c r="A242">
        <f>'Serial Data'!$B242</f>
        <v>62651</v>
      </c>
      <c r="B242">
        <f>'Serial Data'!$C242</f>
        <v>15</v>
      </c>
      <c r="C242">
        <f t="shared" si="6"/>
        <v>0</v>
      </c>
      <c r="D242">
        <f>'Serial Data'!$D242</f>
        <v>0</v>
      </c>
      <c r="E242">
        <f>'Serial Data'!$E242</f>
        <v>0</v>
      </c>
      <c r="F242" t="b">
        <f t="shared" si="7"/>
        <v>0</v>
      </c>
    </row>
    <row r="243" spans="1:6" ht="15" customHeight="1" x14ac:dyDescent="0.25">
      <c r="A243">
        <f>'Serial Data'!$B243</f>
        <v>62657</v>
      </c>
      <c r="B243">
        <f>'Serial Data'!$C243</f>
        <v>14</v>
      </c>
      <c r="C243">
        <f t="shared" si="6"/>
        <v>0</v>
      </c>
      <c r="D243">
        <f>'Serial Data'!$D243</f>
        <v>0</v>
      </c>
      <c r="E243">
        <f>'Serial Data'!$E243</f>
        <v>0</v>
      </c>
      <c r="F243" t="b">
        <f t="shared" si="7"/>
        <v>0</v>
      </c>
    </row>
    <row r="244" spans="1:6" ht="15" customHeight="1" x14ac:dyDescent="0.25">
      <c r="A244">
        <f>'Serial Data'!$B244</f>
        <v>62663</v>
      </c>
      <c r="B244">
        <f>'Serial Data'!$C244</f>
        <v>14</v>
      </c>
      <c r="C244">
        <f t="shared" si="6"/>
        <v>0</v>
      </c>
      <c r="D244">
        <f>'Serial Data'!$D244</f>
        <v>0</v>
      </c>
      <c r="E244">
        <f>'Serial Data'!$E244</f>
        <v>0</v>
      </c>
      <c r="F244" t="b">
        <f t="shared" si="7"/>
        <v>0</v>
      </c>
    </row>
    <row r="245" spans="1:6" ht="15" customHeight="1" x14ac:dyDescent="0.25">
      <c r="A245">
        <f>'Serial Data'!$B245</f>
        <v>62669</v>
      </c>
      <c r="B245">
        <f>'Serial Data'!$C245</f>
        <v>13</v>
      </c>
      <c r="C245">
        <f t="shared" si="6"/>
        <v>0</v>
      </c>
      <c r="D245">
        <f>'Serial Data'!$D245</f>
        <v>0</v>
      </c>
      <c r="E245">
        <f>'Serial Data'!$E245</f>
        <v>0</v>
      </c>
      <c r="F245" t="b">
        <f t="shared" si="7"/>
        <v>0</v>
      </c>
    </row>
    <row r="246" spans="1:6" ht="15" customHeight="1" x14ac:dyDescent="0.25">
      <c r="A246">
        <f>'Serial Data'!$B246</f>
        <v>62675</v>
      </c>
      <c r="B246">
        <f>'Serial Data'!$C246</f>
        <v>12</v>
      </c>
      <c r="C246">
        <f t="shared" si="6"/>
        <v>0</v>
      </c>
      <c r="D246">
        <f>'Serial Data'!$D246</f>
        <v>0</v>
      </c>
      <c r="E246">
        <f>'Serial Data'!$E246</f>
        <v>0</v>
      </c>
      <c r="F246" t="b">
        <f t="shared" si="7"/>
        <v>0</v>
      </c>
    </row>
    <row r="247" spans="1:6" ht="15" customHeight="1" x14ac:dyDescent="0.25">
      <c r="A247">
        <f>'Serial Data'!$B247</f>
        <v>62681</v>
      </c>
      <c r="B247">
        <f>'Serial Data'!$C247</f>
        <v>13</v>
      </c>
      <c r="C247">
        <f t="shared" si="6"/>
        <v>0</v>
      </c>
      <c r="D247">
        <f>'Serial Data'!$D247</f>
        <v>0</v>
      </c>
      <c r="E247">
        <f>'Serial Data'!$E247</f>
        <v>0</v>
      </c>
      <c r="F247" t="b">
        <f t="shared" si="7"/>
        <v>0</v>
      </c>
    </row>
    <row r="248" spans="1:6" ht="15" customHeight="1" x14ac:dyDescent="0.25">
      <c r="A248">
        <f>'Serial Data'!$B248</f>
        <v>62687</v>
      </c>
      <c r="B248">
        <f>'Serial Data'!$C248</f>
        <v>15</v>
      </c>
      <c r="C248">
        <f t="shared" si="6"/>
        <v>0</v>
      </c>
      <c r="D248">
        <f>'Serial Data'!$D248</f>
        <v>0</v>
      </c>
      <c r="E248">
        <f>'Serial Data'!$E248</f>
        <v>0</v>
      </c>
      <c r="F248" t="b">
        <f t="shared" si="7"/>
        <v>0</v>
      </c>
    </row>
    <row r="249" spans="1:6" ht="15" customHeight="1" x14ac:dyDescent="0.25">
      <c r="A249">
        <f>'Serial Data'!$B249</f>
        <v>62693</v>
      </c>
      <c r="B249">
        <f>'Serial Data'!$C249</f>
        <v>13</v>
      </c>
      <c r="C249">
        <f t="shared" si="6"/>
        <v>0</v>
      </c>
      <c r="D249">
        <f>'Serial Data'!$D249</f>
        <v>0</v>
      </c>
      <c r="E249">
        <f>'Serial Data'!$E249</f>
        <v>0</v>
      </c>
      <c r="F249" t="b">
        <f t="shared" si="7"/>
        <v>0</v>
      </c>
    </row>
    <row r="250" spans="1:6" ht="15" customHeight="1" x14ac:dyDescent="0.25">
      <c r="A250">
        <f>'Serial Data'!$B250</f>
        <v>62699</v>
      </c>
      <c r="B250">
        <f>'Serial Data'!$C250</f>
        <v>15</v>
      </c>
      <c r="C250">
        <f t="shared" si="6"/>
        <v>0</v>
      </c>
      <c r="D250">
        <f>'Serial Data'!$D250</f>
        <v>0</v>
      </c>
      <c r="E250">
        <f>'Serial Data'!$E250</f>
        <v>0</v>
      </c>
      <c r="F250" t="b">
        <f t="shared" si="7"/>
        <v>0</v>
      </c>
    </row>
    <row r="251" spans="1:6" ht="15" customHeight="1" x14ac:dyDescent="0.25">
      <c r="A251">
        <f>'Serial Data'!$B251</f>
        <v>62705</v>
      </c>
      <c r="B251">
        <f>'Serial Data'!$C251</f>
        <v>12</v>
      </c>
      <c r="C251">
        <f t="shared" si="6"/>
        <v>0</v>
      </c>
      <c r="D251">
        <f>'Serial Data'!$D251</f>
        <v>0</v>
      </c>
      <c r="E251">
        <f>'Serial Data'!$E251</f>
        <v>0</v>
      </c>
      <c r="F251" t="b">
        <f t="shared" si="7"/>
        <v>0</v>
      </c>
    </row>
    <row r="252" spans="1:6" ht="15" customHeight="1" x14ac:dyDescent="0.25">
      <c r="A252">
        <f>'Serial Data'!$B252</f>
        <v>62711</v>
      </c>
      <c r="B252">
        <f>'Serial Data'!$C252</f>
        <v>12</v>
      </c>
      <c r="C252">
        <f t="shared" si="6"/>
        <v>0</v>
      </c>
      <c r="D252">
        <f>'Serial Data'!$D252</f>
        <v>0</v>
      </c>
      <c r="E252">
        <f>'Serial Data'!$E252</f>
        <v>0</v>
      </c>
      <c r="F252" t="b">
        <f t="shared" si="7"/>
        <v>0</v>
      </c>
    </row>
    <row r="253" spans="1:6" ht="15" customHeight="1" x14ac:dyDescent="0.25">
      <c r="A253">
        <f>'Serial Data'!$B253</f>
        <v>62717</v>
      </c>
      <c r="B253">
        <f>'Serial Data'!$C253</f>
        <v>13</v>
      </c>
      <c r="C253">
        <f t="shared" si="6"/>
        <v>0</v>
      </c>
      <c r="D253">
        <f>'Serial Data'!$D253</f>
        <v>0</v>
      </c>
      <c r="E253">
        <f>'Serial Data'!$E253</f>
        <v>0</v>
      </c>
      <c r="F253" t="b">
        <f t="shared" si="7"/>
        <v>0</v>
      </c>
    </row>
    <row r="254" spans="1:6" ht="15" customHeight="1" x14ac:dyDescent="0.25">
      <c r="A254">
        <f>'Serial Data'!$B254</f>
        <v>62723</v>
      </c>
      <c r="B254">
        <f>'Serial Data'!$C254</f>
        <v>15</v>
      </c>
      <c r="C254">
        <f t="shared" si="6"/>
        <v>0</v>
      </c>
      <c r="D254">
        <f>'Serial Data'!$D254</f>
        <v>0</v>
      </c>
      <c r="E254">
        <f>'Serial Data'!$E254</f>
        <v>0</v>
      </c>
      <c r="F254" t="b">
        <f t="shared" si="7"/>
        <v>0</v>
      </c>
    </row>
    <row r="255" spans="1:6" ht="15" customHeight="1" x14ac:dyDescent="0.25">
      <c r="A255">
        <f>'Serial Data'!$B255</f>
        <v>62729</v>
      </c>
      <c r="B255">
        <f>'Serial Data'!$C255</f>
        <v>15</v>
      </c>
      <c r="C255">
        <f t="shared" si="6"/>
        <v>0</v>
      </c>
      <c r="D255">
        <f>'Serial Data'!$D255</f>
        <v>0</v>
      </c>
      <c r="E255">
        <f>'Serial Data'!$E255</f>
        <v>0</v>
      </c>
      <c r="F255" t="b">
        <f t="shared" si="7"/>
        <v>0</v>
      </c>
    </row>
    <row r="256" spans="1:6" ht="15" customHeight="1" x14ac:dyDescent="0.25">
      <c r="A256">
        <f>'Serial Data'!$B256</f>
        <v>62735</v>
      </c>
      <c r="B256">
        <f>'Serial Data'!$C256</f>
        <v>12</v>
      </c>
      <c r="C256">
        <f t="shared" si="6"/>
        <v>0</v>
      </c>
      <c r="D256">
        <f>'Serial Data'!$D256</f>
        <v>0</v>
      </c>
      <c r="E256">
        <f>'Serial Data'!$E256</f>
        <v>0</v>
      </c>
      <c r="F256" t="b">
        <f t="shared" si="7"/>
        <v>0</v>
      </c>
    </row>
    <row r="257" spans="1:6" ht="15" customHeight="1" x14ac:dyDescent="0.25">
      <c r="A257">
        <f>'Serial Data'!$B257</f>
        <v>62741</v>
      </c>
      <c r="B257">
        <f>'Serial Data'!$C257</f>
        <v>12</v>
      </c>
      <c r="C257">
        <f t="shared" si="6"/>
        <v>0</v>
      </c>
      <c r="D257">
        <f>'Serial Data'!$D257</f>
        <v>0</v>
      </c>
      <c r="E257">
        <f>'Serial Data'!$E257</f>
        <v>0</v>
      </c>
      <c r="F257" t="b">
        <f t="shared" si="7"/>
        <v>0</v>
      </c>
    </row>
    <row r="258" spans="1:6" ht="15" customHeight="1" x14ac:dyDescent="0.25">
      <c r="A258">
        <f>'Serial Data'!$B258</f>
        <v>62747</v>
      </c>
      <c r="B258">
        <f>'Serial Data'!$C258</f>
        <v>13</v>
      </c>
      <c r="C258">
        <f t="shared" si="6"/>
        <v>0</v>
      </c>
      <c r="D258">
        <f>'Serial Data'!$D258</f>
        <v>0</v>
      </c>
      <c r="E258">
        <f>'Serial Data'!$E258</f>
        <v>0</v>
      </c>
      <c r="F258" t="b">
        <f t="shared" si="7"/>
        <v>0</v>
      </c>
    </row>
    <row r="259" spans="1:6" ht="15" customHeight="1" x14ac:dyDescent="0.25">
      <c r="A259">
        <f>'Serial Data'!$B259</f>
        <v>62753</v>
      </c>
      <c r="B259">
        <f>'Serial Data'!$C259</f>
        <v>12</v>
      </c>
      <c r="C259">
        <f t="shared" ref="C259:C322" si="8">IF(B259&lt;16,0,B259)</f>
        <v>0</v>
      </c>
      <c r="D259">
        <f>'Serial Data'!$D259</f>
        <v>0</v>
      </c>
      <c r="E259">
        <f>'Serial Data'!$E259</f>
        <v>0</v>
      </c>
      <c r="F259" t="b">
        <f t="shared" ref="F259:F322" si="9">IF($E260=$E259,FALSE,TRUE)</f>
        <v>0</v>
      </c>
    </row>
    <row r="260" spans="1:6" ht="15" customHeight="1" x14ac:dyDescent="0.25">
      <c r="A260">
        <f>'Serial Data'!$B260</f>
        <v>62759</v>
      </c>
      <c r="B260">
        <f>'Serial Data'!$C260</f>
        <v>14</v>
      </c>
      <c r="C260">
        <f t="shared" si="8"/>
        <v>0</v>
      </c>
      <c r="D260">
        <f>'Serial Data'!$D260</f>
        <v>0</v>
      </c>
      <c r="E260">
        <f>'Serial Data'!$E260</f>
        <v>0</v>
      </c>
      <c r="F260" t="b">
        <f t="shared" si="9"/>
        <v>0</v>
      </c>
    </row>
    <row r="261" spans="1:6" ht="15" customHeight="1" x14ac:dyDescent="0.25">
      <c r="A261">
        <f>'Serial Data'!$B261</f>
        <v>62765</v>
      </c>
      <c r="B261">
        <f>'Serial Data'!$C261</f>
        <v>14</v>
      </c>
      <c r="C261">
        <f t="shared" si="8"/>
        <v>0</v>
      </c>
      <c r="D261">
        <f>'Serial Data'!$D261</f>
        <v>0</v>
      </c>
      <c r="E261">
        <f>'Serial Data'!$E261</f>
        <v>0</v>
      </c>
      <c r="F261" t="b">
        <f t="shared" si="9"/>
        <v>0</v>
      </c>
    </row>
    <row r="262" spans="1:6" ht="15" customHeight="1" x14ac:dyDescent="0.25">
      <c r="A262">
        <f>'Serial Data'!$B262</f>
        <v>62771</v>
      </c>
      <c r="B262">
        <f>'Serial Data'!$C262</f>
        <v>13</v>
      </c>
      <c r="C262">
        <f t="shared" si="8"/>
        <v>0</v>
      </c>
      <c r="D262">
        <f>'Serial Data'!$D262</f>
        <v>0</v>
      </c>
      <c r="E262">
        <f>'Serial Data'!$E262</f>
        <v>0</v>
      </c>
      <c r="F262" t="b">
        <f t="shared" si="9"/>
        <v>0</v>
      </c>
    </row>
    <row r="263" spans="1:6" ht="15" customHeight="1" x14ac:dyDescent="0.25">
      <c r="A263">
        <f>'Serial Data'!$B263</f>
        <v>62777</v>
      </c>
      <c r="B263">
        <f>'Serial Data'!$C263</f>
        <v>15</v>
      </c>
      <c r="C263">
        <f t="shared" si="8"/>
        <v>0</v>
      </c>
      <c r="D263">
        <f>'Serial Data'!$D263</f>
        <v>0</v>
      </c>
      <c r="E263">
        <f>'Serial Data'!$E263</f>
        <v>0</v>
      </c>
      <c r="F263" t="b">
        <f t="shared" si="9"/>
        <v>0</v>
      </c>
    </row>
    <row r="264" spans="1:6" ht="15" customHeight="1" x14ac:dyDescent="0.25">
      <c r="A264">
        <f>'Serial Data'!$B264</f>
        <v>62783</v>
      </c>
      <c r="B264">
        <f>'Serial Data'!$C264</f>
        <v>14</v>
      </c>
      <c r="C264">
        <f t="shared" si="8"/>
        <v>0</v>
      </c>
      <c r="D264">
        <f>'Serial Data'!$D264</f>
        <v>0</v>
      </c>
      <c r="E264">
        <f>'Serial Data'!$E264</f>
        <v>0</v>
      </c>
      <c r="F264" t="b">
        <f t="shared" si="9"/>
        <v>0</v>
      </c>
    </row>
    <row r="265" spans="1:6" ht="15" customHeight="1" x14ac:dyDescent="0.25">
      <c r="A265">
        <f>'Serial Data'!$B265</f>
        <v>62789</v>
      </c>
      <c r="B265">
        <f>'Serial Data'!$C265</f>
        <v>14</v>
      </c>
      <c r="C265">
        <f t="shared" si="8"/>
        <v>0</v>
      </c>
      <c r="D265">
        <f>'Serial Data'!$D265</f>
        <v>0</v>
      </c>
      <c r="E265">
        <f>'Serial Data'!$E265</f>
        <v>0</v>
      </c>
      <c r="F265" t="b">
        <f t="shared" si="9"/>
        <v>0</v>
      </c>
    </row>
    <row r="266" spans="1:6" ht="15" customHeight="1" x14ac:dyDescent="0.25">
      <c r="A266">
        <f>'Serial Data'!$B266</f>
        <v>62795</v>
      </c>
      <c r="B266">
        <f>'Serial Data'!$C266</f>
        <v>13</v>
      </c>
      <c r="C266">
        <f t="shared" si="8"/>
        <v>0</v>
      </c>
      <c r="D266">
        <f>'Serial Data'!$D266</f>
        <v>0</v>
      </c>
      <c r="E266">
        <f>'Serial Data'!$E266</f>
        <v>0</v>
      </c>
      <c r="F266" t="b">
        <f t="shared" si="9"/>
        <v>0</v>
      </c>
    </row>
    <row r="267" spans="1:6" ht="15" customHeight="1" x14ac:dyDescent="0.25">
      <c r="A267">
        <f>'Serial Data'!$B267</f>
        <v>62801</v>
      </c>
      <c r="B267">
        <f>'Serial Data'!$C267</f>
        <v>14</v>
      </c>
      <c r="C267">
        <f t="shared" si="8"/>
        <v>0</v>
      </c>
      <c r="D267">
        <f>'Serial Data'!$D267</f>
        <v>0</v>
      </c>
      <c r="E267">
        <f>'Serial Data'!$E267</f>
        <v>0</v>
      </c>
      <c r="F267" t="b">
        <f t="shared" si="9"/>
        <v>0</v>
      </c>
    </row>
    <row r="268" spans="1:6" ht="15" customHeight="1" x14ac:dyDescent="0.25">
      <c r="A268">
        <f>'Serial Data'!$B268</f>
        <v>62807</v>
      </c>
      <c r="B268">
        <f>'Serial Data'!$C268</f>
        <v>14</v>
      </c>
      <c r="C268">
        <f t="shared" si="8"/>
        <v>0</v>
      </c>
      <c r="D268">
        <f>'Serial Data'!$D268</f>
        <v>0</v>
      </c>
      <c r="E268">
        <f>'Serial Data'!$E268</f>
        <v>0</v>
      </c>
      <c r="F268" t="b">
        <f t="shared" si="9"/>
        <v>0</v>
      </c>
    </row>
    <row r="269" spans="1:6" ht="15" customHeight="1" x14ac:dyDescent="0.25">
      <c r="A269">
        <f>'Serial Data'!$B269</f>
        <v>62813</v>
      </c>
      <c r="B269">
        <f>'Serial Data'!$C269</f>
        <v>14</v>
      </c>
      <c r="C269">
        <f t="shared" si="8"/>
        <v>0</v>
      </c>
      <c r="D269">
        <f>'Serial Data'!$D269</f>
        <v>0</v>
      </c>
      <c r="E269">
        <f>'Serial Data'!$E269</f>
        <v>0</v>
      </c>
      <c r="F269" t="b">
        <f t="shared" si="9"/>
        <v>0</v>
      </c>
    </row>
    <row r="270" spans="1:6" ht="15" customHeight="1" x14ac:dyDescent="0.25">
      <c r="A270">
        <f>'Serial Data'!$B270</f>
        <v>62819</v>
      </c>
      <c r="B270">
        <f>'Serial Data'!$C270</f>
        <v>15</v>
      </c>
      <c r="C270">
        <f t="shared" si="8"/>
        <v>0</v>
      </c>
      <c r="D270">
        <f>'Serial Data'!$D270</f>
        <v>0</v>
      </c>
      <c r="E270">
        <f>'Serial Data'!$E270</f>
        <v>0</v>
      </c>
      <c r="F270" t="b">
        <f t="shared" si="9"/>
        <v>0</v>
      </c>
    </row>
    <row r="271" spans="1:6" ht="15" customHeight="1" x14ac:dyDescent="0.25">
      <c r="A271">
        <f>'Serial Data'!$B271</f>
        <v>62825</v>
      </c>
      <c r="B271">
        <f>'Serial Data'!$C271</f>
        <v>13</v>
      </c>
      <c r="C271">
        <f t="shared" si="8"/>
        <v>0</v>
      </c>
      <c r="D271">
        <f>'Serial Data'!$D271</f>
        <v>0</v>
      </c>
      <c r="E271">
        <f>'Serial Data'!$E271</f>
        <v>0</v>
      </c>
      <c r="F271" t="b">
        <f t="shared" si="9"/>
        <v>0</v>
      </c>
    </row>
    <row r="272" spans="1:6" ht="15" customHeight="1" x14ac:dyDescent="0.25">
      <c r="A272">
        <f>'Serial Data'!$B272</f>
        <v>62831</v>
      </c>
      <c r="B272">
        <f>'Serial Data'!$C272</f>
        <v>13</v>
      </c>
      <c r="C272">
        <f t="shared" si="8"/>
        <v>0</v>
      </c>
      <c r="D272">
        <f>'Serial Data'!$D272</f>
        <v>0</v>
      </c>
      <c r="E272">
        <f>'Serial Data'!$E272</f>
        <v>0</v>
      </c>
      <c r="F272" t="b">
        <f t="shared" si="9"/>
        <v>0</v>
      </c>
    </row>
    <row r="273" spans="1:6" ht="15" customHeight="1" x14ac:dyDescent="0.25">
      <c r="A273">
        <f>'Serial Data'!$B273</f>
        <v>62837</v>
      </c>
      <c r="B273">
        <f>'Serial Data'!$C273</f>
        <v>15</v>
      </c>
      <c r="C273">
        <f t="shared" si="8"/>
        <v>0</v>
      </c>
      <c r="D273">
        <f>'Serial Data'!$D273</f>
        <v>0</v>
      </c>
      <c r="E273">
        <f>'Serial Data'!$E273</f>
        <v>0</v>
      </c>
      <c r="F273" t="b">
        <f t="shared" si="9"/>
        <v>0</v>
      </c>
    </row>
    <row r="274" spans="1:6" ht="15" customHeight="1" x14ac:dyDescent="0.25">
      <c r="A274">
        <f>'Serial Data'!$B274</f>
        <v>62843</v>
      </c>
      <c r="B274">
        <f>'Serial Data'!$C274</f>
        <v>15</v>
      </c>
      <c r="C274">
        <f t="shared" si="8"/>
        <v>0</v>
      </c>
      <c r="D274">
        <f>'Serial Data'!$D274</f>
        <v>0</v>
      </c>
      <c r="E274">
        <f>'Serial Data'!$E274</f>
        <v>0</v>
      </c>
      <c r="F274" t="b">
        <f t="shared" si="9"/>
        <v>0</v>
      </c>
    </row>
    <row r="275" spans="1:6" ht="15" customHeight="1" x14ac:dyDescent="0.25">
      <c r="A275">
        <f>'Serial Data'!$B275</f>
        <v>62849</v>
      </c>
      <c r="B275">
        <f>'Serial Data'!$C275</f>
        <v>14</v>
      </c>
      <c r="C275">
        <f t="shared" si="8"/>
        <v>0</v>
      </c>
      <c r="D275">
        <f>'Serial Data'!$D275</f>
        <v>0</v>
      </c>
      <c r="E275">
        <f>'Serial Data'!$E275</f>
        <v>0</v>
      </c>
      <c r="F275" t="b">
        <f t="shared" si="9"/>
        <v>0</v>
      </c>
    </row>
    <row r="276" spans="1:6" ht="15" customHeight="1" x14ac:dyDescent="0.25">
      <c r="A276">
        <f>'Serial Data'!$B276</f>
        <v>62855</v>
      </c>
      <c r="B276">
        <f>'Serial Data'!$C276</f>
        <v>13</v>
      </c>
      <c r="C276">
        <f t="shared" si="8"/>
        <v>0</v>
      </c>
      <c r="D276">
        <f>'Serial Data'!$D276</f>
        <v>0</v>
      </c>
      <c r="E276">
        <f>'Serial Data'!$E276</f>
        <v>0</v>
      </c>
      <c r="F276" t="b">
        <f t="shared" si="9"/>
        <v>0</v>
      </c>
    </row>
    <row r="277" spans="1:6" ht="15" customHeight="1" x14ac:dyDescent="0.25">
      <c r="A277">
        <f>'Serial Data'!$B277</f>
        <v>62861</v>
      </c>
      <c r="B277">
        <f>'Serial Data'!$C277</f>
        <v>14</v>
      </c>
      <c r="C277">
        <f t="shared" si="8"/>
        <v>0</v>
      </c>
      <c r="D277">
        <f>'Serial Data'!$D277</f>
        <v>0</v>
      </c>
      <c r="E277">
        <f>'Serial Data'!$E277</f>
        <v>0</v>
      </c>
      <c r="F277" t="b">
        <f t="shared" si="9"/>
        <v>0</v>
      </c>
    </row>
    <row r="278" spans="1:6" ht="15" customHeight="1" x14ac:dyDescent="0.25">
      <c r="A278">
        <f>'Serial Data'!$B278</f>
        <v>62867</v>
      </c>
      <c r="B278">
        <f>'Serial Data'!$C278</f>
        <v>15</v>
      </c>
      <c r="C278">
        <f t="shared" si="8"/>
        <v>0</v>
      </c>
      <c r="D278">
        <f>'Serial Data'!$D278</f>
        <v>0</v>
      </c>
      <c r="E278">
        <f>'Serial Data'!$E278</f>
        <v>0</v>
      </c>
      <c r="F278" t="b">
        <f t="shared" si="9"/>
        <v>0</v>
      </c>
    </row>
    <row r="279" spans="1:6" ht="15" customHeight="1" x14ac:dyDescent="0.25">
      <c r="A279">
        <f>'Serial Data'!$B279</f>
        <v>62873</v>
      </c>
      <c r="B279">
        <f>'Serial Data'!$C279</f>
        <v>12</v>
      </c>
      <c r="C279">
        <f t="shared" si="8"/>
        <v>0</v>
      </c>
      <c r="D279">
        <f>'Serial Data'!$D279</f>
        <v>0</v>
      </c>
      <c r="E279">
        <f>'Serial Data'!$E279</f>
        <v>0</v>
      </c>
      <c r="F279" t="b">
        <f t="shared" si="9"/>
        <v>0</v>
      </c>
    </row>
    <row r="280" spans="1:6" ht="15" customHeight="1" x14ac:dyDescent="0.25">
      <c r="A280">
        <f>'Serial Data'!$B280</f>
        <v>62879</v>
      </c>
      <c r="B280">
        <f>'Serial Data'!$C280</f>
        <v>13</v>
      </c>
      <c r="C280">
        <f t="shared" si="8"/>
        <v>0</v>
      </c>
      <c r="D280">
        <f>'Serial Data'!$D280</f>
        <v>0</v>
      </c>
      <c r="E280">
        <f>'Serial Data'!$E280</f>
        <v>0</v>
      </c>
      <c r="F280" t="b">
        <f t="shared" si="9"/>
        <v>0</v>
      </c>
    </row>
    <row r="281" spans="1:6" ht="15" customHeight="1" x14ac:dyDescent="0.25">
      <c r="A281">
        <f>'Serial Data'!$B281</f>
        <v>62885</v>
      </c>
      <c r="B281">
        <f>'Serial Data'!$C281</f>
        <v>12</v>
      </c>
      <c r="C281">
        <f t="shared" si="8"/>
        <v>0</v>
      </c>
      <c r="D281">
        <f>'Serial Data'!$D281</f>
        <v>0</v>
      </c>
      <c r="E281">
        <f>'Serial Data'!$E281</f>
        <v>0</v>
      </c>
      <c r="F281" t="b">
        <f t="shared" si="9"/>
        <v>0</v>
      </c>
    </row>
    <row r="282" spans="1:6" ht="15" customHeight="1" x14ac:dyDescent="0.25">
      <c r="A282">
        <f>'Serial Data'!$B282</f>
        <v>62891</v>
      </c>
      <c r="B282">
        <f>'Serial Data'!$C282</f>
        <v>14</v>
      </c>
      <c r="C282">
        <f t="shared" si="8"/>
        <v>0</v>
      </c>
      <c r="D282">
        <f>'Serial Data'!$D282</f>
        <v>0</v>
      </c>
      <c r="E282">
        <f>'Serial Data'!$E282</f>
        <v>0</v>
      </c>
      <c r="F282" t="b">
        <f t="shared" si="9"/>
        <v>0</v>
      </c>
    </row>
    <row r="283" spans="1:6" ht="15" customHeight="1" x14ac:dyDescent="0.25">
      <c r="A283">
        <f>'Serial Data'!$B283</f>
        <v>62897</v>
      </c>
      <c r="B283">
        <f>'Serial Data'!$C283</f>
        <v>13</v>
      </c>
      <c r="C283">
        <f t="shared" si="8"/>
        <v>0</v>
      </c>
      <c r="D283">
        <f>'Serial Data'!$D283</f>
        <v>0</v>
      </c>
      <c r="E283">
        <f>'Serial Data'!$E283</f>
        <v>0</v>
      </c>
      <c r="F283" t="b">
        <f t="shared" si="9"/>
        <v>0</v>
      </c>
    </row>
    <row r="284" spans="1:6" ht="15" customHeight="1" x14ac:dyDescent="0.25">
      <c r="A284">
        <f>'Serial Data'!$B284</f>
        <v>62903</v>
      </c>
      <c r="B284">
        <f>'Serial Data'!$C284</f>
        <v>13</v>
      </c>
      <c r="C284">
        <f t="shared" si="8"/>
        <v>0</v>
      </c>
      <c r="D284">
        <f>'Serial Data'!$D284</f>
        <v>0</v>
      </c>
      <c r="E284">
        <f>'Serial Data'!$E284</f>
        <v>0</v>
      </c>
      <c r="F284" t="b">
        <f t="shared" si="9"/>
        <v>0</v>
      </c>
    </row>
    <row r="285" spans="1:6" ht="15" customHeight="1" x14ac:dyDescent="0.25">
      <c r="A285">
        <f>'Serial Data'!$B285</f>
        <v>62909</v>
      </c>
      <c r="B285">
        <f>'Serial Data'!$C285</f>
        <v>13</v>
      </c>
      <c r="C285">
        <f t="shared" si="8"/>
        <v>0</v>
      </c>
      <c r="D285">
        <f>'Serial Data'!$D285</f>
        <v>0</v>
      </c>
      <c r="E285">
        <f>'Serial Data'!$E285</f>
        <v>0</v>
      </c>
      <c r="F285" t="b">
        <f t="shared" si="9"/>
        <v>0</v>
      </c>
    </row>
    <row r="286" spans="1:6" ht="15" customHeight="1" x14ac:dyDescent="0.25">
      <c r="A286">
        <f>'Serial Data'!$B286</f>
        <v>62915</v>
      </c>
      <c r="B286">
        <f>'Serial Data'!$C286</f>
        <v>15</v>
      </c>
      <c r="C286">
        <f t="shared" si="8"/>
        <v>0</v>
      </c>
      <c r="D286">
        <f>'Serial Data'!$D286</f>
        <v>0</v>
      </c>
      <c r="E286">
        <f>'Serial Data'!$E286</f>
        <v>0</v>
      </c>
      <c r="F286" t="b">
        <f t="shared" si="9"/>
        <v>0</v>
      </c>
    </row>
    <row r="287" spans="1:6" ht="15" customHeight="1" x14ac:dyDescent="0.25">
      <c r="A287">
        <f>'Serial Data'!$B287</f>
        <v>62921</v>
      </c>
      <c r="B287">
        <f>'Serial Data'!$C287</f>
        <v>13</v>
      </c>
      <c r="C287">
        <f t="shared" si="8"/>
        <v>0</v>
      </c>
      <c r="D287">
        <f>'Serial Data'!$D287</f>
        <v>0</v>
      </c>
      <c r="E287">
        <f>'Serial Data'!$E287</f>
        <v>0</v>
      </c>
      <c r="F287" t="b">
        <f t="shared" si="9"/>
        <v>0</v>
      </c>
    </row>
    <row r="288" spans="1:6" ht="15" customHeight="1" x14ac:dyDescent="0.25">
      <c r="A288">
        <f>'Serial Data'!$B288</f>
        <v>62927</v>
      </c>
      <c r="B288">
        <f>'Serial Data'!$C288</f>
        <v>15</v>
      </c>
      <c r="C288">
        <f t="shared" si="8"/>
        <v>0</v>
      </c>
      <c r="D288">
        <f>'Serial Data'!$D288</f>
        <v>0</v>
      </c>
      <c r="E288">
        <f>'Serial Data'!$E288</f>
        <v>0</v>
      </c>
      <c r="F288" t="b">
        <f t="shared" si="9"/>
        <v>0</v>
      </c>
    </row>
    <row r="289" spans="1:6" ht="15" customHeight="1" x14ac:dyDescent="0.25">
      <c r="A289">
        <f>'Serial Data'!$B289</f>
        <v>62933</v>
      </c>
      <c r="B289">
        <f>'Serial Data'!$C289</f>
        <v>14</v>
      </c>
      <c r="C289">
        <f t="shared" si="8"/>
        <v>0</v>
      </c>
      <c r="D289">
        <f>'Serial Data'!$D289</f>
        <v>0</v>
      </c>
      <c r="E289">
        <f>'Serial Data'!$E289</f>
        <v>0</v>
      </c>
      <c r="F289" t="b">
        <f t="shared" si="9"/>
        <v>0</v>
      </c>
    </row>
    <row r="290" spans="1:6" ht="15" customHeight="1" x14ac:dyDescent="0.25">
      <c r="A290">
        <f>'Serial Data'!$B290</f>
        <v>62939</v>
      </c>
      <c r="B290">
        <f>'Serial Data'!$C290</f>
        <v>13</v>
      </c>
      <c r="C290">
        <f t="shared" si="8"/>
        <v>0</v>
      </c>
      <c r="D290">
        <f>'Serial Data'!$D290</f>
        <v>0</v>
      </c>
      <c r="E290">
        <f>'Serial Data'!$E290</f>
        <v>0</v>
      </c>
      <c r="F290" t="b">
        <f t="shared" si="9"/>
        <v>0</v>
      </c>
    </row>
    <row r="291" spans="1:6" ht="15" customHeight="1" x14ac:dyDescent="0.25">
      <c r="A291">
        <f>'Serial Data'!$B291</f>
        <v>62945</v>
      </c>
      <c r="B291">
        <f>'Serial Data'!$C291</f>
        <v>13</v>
      </c>
      <c r="C291">
        <f t="shared" si="8"/>
        <v>0</v>
      </c>
      <c r="D291">
        <f>'Serial Data'!$D291</f>
        <v>0</v>
      </c>
      <c r="E291">
        <f>'Serial Data'!$E291</f>
        <v>0</v>
      </c>
      <c r="F291" t="b">
        <f t="shared" si="9"/>
        <v>0</v>
      </c>
    </row>
    <row r="292" spans="1:6" ht="15" customHeight="1" x14ac:dyDescent="0.25">
      <c r="A292">
        <f>'Serial Data'!$B292</f>
        <v>62951</v>
      </c>
      <c r="B292">
        <f>'Serial Data'!$C292</f>
        <v>12</v>
      </c>
      <c r="C292">
        <f t="shared" si="8"/>
        <v>0</v>
      </c>
      <c r="D292">
        <f>'Serial Data'!$D292</f>
        <v>0</v>
      </c>
      <c r="E292">
        <f>'Serial Data'!$E292</f>
        <v>0</v>
      </c>
      <c r="F292" t="b">
        <f t="shared" si="9"/>
        <v>0</v>
      </c>
    </row>
    <row r="293" spans="1:6" ht="15" customHeight="1" x14ac:dyDescent="0.25">
      <c r="A293">
        <f>'Serial Data'!$B293</f>
        <v>62957</v>
      </c>
      <c r="B293">
        <f>'Serial Data'!$C293</f>
        <v>14</v>
      </c>
      <c r="C293">
        <f t="shared" si="8"/>
        <v>0</v>
      </c>
      <c r="D293">
        <f>'Serial Data'!$D293</f>
        <v>0</v>
      </c>
      <c r="E293">
        <f>'Serial Data'!$E293</f>
        <v>0</v>
      </c>
      <c r="F293" t="b">
        <f t="shared" si="9"/>
        <v>0</v>
      </c>
    </row>
    <row r="294" spans="1:6" ht="15" customHeight="1" x14ac:dyDescent="0.25">
      <c r="A294">
        <f>'Serial Data'!$B294</f>
        <v>62963</v>
      </c>
      <c r="B294">
        <f>'Serial Data'!$C294</f>
        <v>15</v>
      </c>
      <c r="C294">
        <f t="shared" si="8"/>
        <v>0</v>
      </c>
      <c r="D294">
        <f>'Serial Data'!$D294</f>
        <v>0</v>
      </c>
      <c r="E294">
        <f>'Serial Data'!$E294</f>
        <v>0</v>
      </c>
      <c r="F294" t="b">
        <f t="shared" si="9"/>
        <v>0</v>
      </c>
    </row>
    <row r="295" spans="1:6" ht="15" customHeight="1" x14ac:dyDescent="0.25">
      <c r="A295">
        <f>'Serial Data'!$B295</f>
        <v>62969</v>
      </c>
      <c r="B295">
        <f>'Serial Data'!$C295</f>
        <v>13</v>
      </c>
      <c r="C295">
        <f t="shared" si="8"/>
        <v>0</v>
      </c>
      <c r="D295">
        <f>'Serial Data'!$D295</f>
        <v>0</v>
      </c>
      <c r="E295">
        <f>'Serial Data'!$E295</f>
        <v>0</v>
      </c>
      <c r="F295" t="b">
        <f t="shared" si="9"/>
        <v>0</v>
      </c>
    </row>
    <row r="296" spans="1:6" ht="15" customHeight="1" x14ac:dyDescent="0.25">
      <c r="A296">
        <f>'Serial Data'!$B296</f>
        <v>62975</v>
      </c>
      <c r="B296">
        <f>'Serial Data'!$C296</f>
        <v>14</v>
      </c>
      <c r="C296">
        <f t="shared" si="8"/>
        <v>0</v>
      </c>
      <c r="D296">
        <f>'Serial Data'!$D296</f>
        <v>0</v>
      </c>
      <c r="E296">
        <f>'Serial Data'!$E296</f>
        <v>0</v>
      </c>
      <c r="F296" t="b">
        <f t="shared" si="9"/>
        <v>0</v>
      </c>
    </row>
    <row r="297" spans="1:6" ht="15" customHeight="1" x14ac:dyDescent="0.25">
      <c r="A297">
        <f>'Serial Data'!$B297</f>
        <v>62981</v>
      </c>
      <c r="B297">
        <f>'Serial Data'!$C297</f>
        <v>14</v>
      </c>
      <c r="C297">
        <f t="shared" si="8"/>
        <v>0</v>
      </c>
      <c r="D297">
        <f>'Serial Data'!$D297</f>
        <v>0</v>
      </c>
      <c r="E297">
        <f>'Serial Data'!$E297</f>
        <v>0</v>
      </c>
      <c r="F297" t="b">
        <f t="shared" si="9"/>
        <v>0</v>
      </c>
    </row>
    <row r="298" spans="1:6" ht="15" customHeight="1" x14ac:dyDescent="0.25">
      <c r="A298">
        <f>'Serial Data'!$B298</f>
        <v>62987</v>
      </c>
      <c r="B298">
        <f>'Serial Data'!$C298</f>
        <v>14</v>
      </c>
      <c r="C298">
        <f t="shared" si="8"/>
        <v>0</v>
      </c>
      <c r="D298">
        <f>'Serial Data'!$D298</f>
        <v>0</v>
      </c>
      <c r="E298">
        <f>'Serial Data'!$E298</f>
        <v>0</v>
      </c>
      <c r="F298" t="b">
        <f t="shared" si="9"/>
        <v>0</v>
      </c>
    </row>
    <row r="299" spans="1:6" ht="15" customHeight="1" x14ac:dyDescent="0.25">
      <c r="A299">
        <f>'Serial Data'!$B299</f>
        <v>62993</v>
      </c>
      <c r="B299">
        <f>'Serial Data'!$C299</f>
        <v>12</v>
      </c>
      <c r="C299">
        <f t="shared" si="8"/>
        <v>0</v>
      </c>
      <c r="D299">
        <f>'Serial Data'!$D299</f>
        <v>0</v>
      </c>
      <c r="E299">
        <f>'Serial Data'!$E299</f>
        <v>0</v>
      </c>
      <c r="F299" t="b">
        <f t="shared" si="9"/>
        <v>0</v>
      </c>
    </row>
    <row r="300" spans="1:6" ht="15" customHeight="1" x14ac:dyDescent="0.25">
      <c r="A300">
        <f>'Serial Data'!$B300</f>
        <v>62999</v>
      </c>
      <c r="B300">
        <f>'Serial Data'!$C300</f>
        <v>12</v>
      </c>
      <c r="C300">
        <f t="shared" si="8"/>
        <v>0</v>
      </c>
      <c r="D300">
        <f>'Serial Data'!$D300</f>
        <v>0</v>
      </c>
      <c r="E300">
        <f>'Serial Data'!$E300</f>
        <v>0</v>
      </c>
      <c r="F300" t="b">
        <f t="shared" si="9"/>
        <v>0</v>
      </c>
    </row>
    <row r="301" spans="1:6" ht="15" customHeight="1" x14ac:dyDescent="0.25">
      <c r="A301">
        <f>'Serial Data'!$B301</f>
        <v>63005</v>
      </c>
      <c r="B301">
        <f>'Serial Data'!$C301</f>
        <v>14</v>
      </c>
      <c r="C301">
        <f t="shared" si="8"/>
        <v>0</v>
      </c>
      <c r="D301">
        <f>'Serial Data'!$D301</f>
        <v>0</v>
      </c>
      <c r="E301">
        <f>'Serial Data'!$E301</f>
        <v>0</v>
      </c>
      <c r="F301" t="b">
        <f t="shared" si="9"/>
        <v>0</v>
      </c>
    </row>
    <row r="302" spans="1:6" ht="15" customHeight="1" x14ac:dyDescent="0.25">
      <c r="A302">
        <f>'Serial Data'!$B302</f>
        <v>63011</v>
      </c>
      <c r="B302">
        <f>'Serial Data'!$C302</f>
        <v>13</v>
      </c>
      <c r="C302">
        <f t="shared" si="8"/>
        <v>0</v>
      </c>
      <c r="D302">
        <f>'Serial Data'!$D302</f>
        <v>0</v>
      </c>
      <c r="E302">
        <f>'Serial Data'!$E302</f>
        <v>0</v>
      </c>
      <c r="F302" t="b">
        <f t="shared" si="9"/>
        <v>0</v>
      </c>
    </row>
    <row r="303" spans="1:6" ht="15" customHeight="1" x14ac:dyDescent="0.25">
      <c r="A303">
        <f>'Serial Data'!$B303</f>
        <v>63017</v>
      </c>
      <c r="B303">
        <f>'Serial Data'!$C303</f>
        <v>13</v>
      </c>
      <c r="C303">
        <f t="shared" si="8"/>
        <v>0</v>
      </c>
      <c r="D303">
        <f>'Serial Data'!$D303</f>
        <v>0</v>
      </c>
      <c r="E303">
        <f>'Serial Data'!$E303</f>
        <v>0</v>
      </c>
      <c r="F303" t="b">
        <f t="shared" si="9"/>
        <v>0</v>
      </c>
    </row>
    <row r="304" spans="1:6" ht="15" customHeight="1" x14ac:dyDescent="0.25">
      <c r="A304">
        <f>'Serial Data'!$B304</f>
        <v>63023</v>
      </c>
      <c r="B304">
        <f>'Serial Data'!$C304</f>
        <v>13</v>
      </c>
      <c r="C304">
        <f t="shared" si="8"/>
        <v>0</v>
      </c>
      <c r="D304">
        <f>'Serial Data'!$D304</f>
        <v>0</v>
      </c>
      <c r="E304">
        <f>'Serial Data'!$E304</f>
        <v>0</v>
      </c>
      <c r="F304" t="b">
        <f t="shared" si="9"/>
        <v>0</v>
      </c>
    </row>
    <row r="305" spans="1:6" ht="15" customHeight="1" x14ac:dyDescent="0.25">
      <c r="A305">
        <f>'Serial Data'!$B305</f>
        <v>63029</v>
      </c>
      <c r="B305">
        <f>'Serial Data'!$C305</f>
        <v>14</v>
      </c>
      <c r="C305">
        <f t="shared" si="8"/>
        <v>0</v>
      </c>
      <c r="D305">
        <f>'Serial Data'!$D305</f>
        <v>0</v>
      </c>
      <c r="E305">
        <f>'Serial Data'!$E305</f>
        <v>0</v>
      </c>
      <c r="F305" t="b">
        <f t="shared" si="9"/>
        <v>0</v>
      </c>
    </row>
    <row r="306" spans="1:6" ht="15" customHeight="1" x14ac:dyDescent="0.25">
      <c r="A306">
        <f>'Serial Data'!$B306</f>
        <v>63035</v>
      </c>
      <c r="B306">
        <f>'Serial Data'!$C306</f>
        <v>14</v>
      </c>
      <c r="C306">
        <f t="shared" si="8"/>
        <v>0</v>
      </c>
      <c r="D306">
        <f>'Serial Data'!$D306</f>
        <v>0</v>
      </c>
      <c r="E306">
        <f>'Serial Data'!$E306</f>
        <v>0</v>
      </c>
      <c r="F306" t="b">
        <f t="shared" si="9"/>
        <v>0</v>
      </c>
    </row>
    <row r="307" spans="1:6" ht="15" customHeight="1" x14ac:dyDescent="0.25">
      <c r="A307">
        <f>'Serial Data'!$B307</f>
        <v>63041</v>
      </c>
      <c r="B307">
        <f>'Serial Data'!$C307</f>
        <v>14</v>
      </c>
      <c r="C307">
        <f t="shared" si="8"/>
        <v>0</v>
      </c>
      <c r="D307">
        <f>'Serial Data'!$D307</f>
        <v>0</v>
      </c>
      <c r="E307">
        <f>'Serial Data'!$E307</f>
        <v>0</v>
      </c>
      <c r="F307" t="b">
        <f t="shared" si="9"/>
        <v>0</v>
      </c>
    </row>
    <row r="308" spans="1:6" ht="15" customHeight="1" x14ac:dyDescent="0.25">
      <c r="A308">
        <f>'Serial Data'!$B308</f>
        <v>63047</v>
      </c>
      <c r="B308">
        <f>'Serial Data'!$C308</f>
        <v>14</v>
      </c>
      <c r="C308">
        <f t="shared" si="8"/>
        <v>0</v>
      </c>
      <c r="D308">
        <f>'Serial Data'!$D308</f>
        <v>0</v>
      </c>
      <c r="E308">
        <f>'Serial Data'!$E308</f>
        <v>0</v>
      </c>
      <c r="F308" t="b">
        <f t="shared" si="9"/>
        <v>0</v>
      </c>
    </row>
    <row r="309" spans="1:6" ht="15" customHeight="1" x14ac:dyDescent="0.25">
      <c r="A309">
        <f>'Serial Data'!$B309</f>
        <v>63053</v>
      </c>
      <c r="B309">
        <f>'Serial Data'!$C309</f>
        <v>12</v>
      </c>
      <c r="C309">
        <f t="shared" si="8"/>
        <v>0</v>
      </c>
      <c r="D309">
        <f>'Serial Data'!$D309</f>
        <v>0</v>
      </c>
      <c r="E309">
        <f>'Serial Data'!$E309</f>
        <v>0</v>
      </c>
      <c r="F309" t="b">
        <f t="shared" si="9"/>
        <v>0</v>
      </c>
    </row>
    <row r="310" spans="1:6" ht="15" customHeight="1" x14ac:dyDescent="0.25">
      <c r="A310">
        <f>'Serial Data'!$B310</f>
        <v>63059</v>
      </c>
      <c r="B310">
        <f>'Serial Data'!$C310</f>
        <v>14</v>
      </c>
      <c r="C310">
        <f t="shared" si="8"/>
        <v>0</v>
      </c>
      <c r="D310">
        <f>'Serial Data'!$D310</f>
        <v>0</v>
      </c>
      <c r="E310">
        <f>'Serial Data'!$E310</f>
        <v>0</v>
      </c>
      <c r="F310" t="b">
        <f t="shared" si="9"/>
        <v>0</v>
      </c>
    </row>
    <row r="311" spans="1:6" ht="15" customHeight="1" x14ac:dyDescent="0.25">
      <c r="A311">
        <f>'Serial Data'!$B311</f>
        <v>63065</v>
      </c>
      <c r="B311">
        <f>'Serial Data'!$C311</f>
        <v>12</v>
      </c>
      <c r="C311">
        <f t="shared" si="8"/>
        <v>0</v>
      </c>
      <c r="D311">
        <f>'Serial Data'!$D311</f>
        <v>0</v>
      </c>
      <c r="E311">
        <f>'Serial Data'!$E311</f>
        <v>0</v>
      </c>
      <c r="F311" t="b">
        <f t="shared" si="9"/>
        <v>0</v>
      </c>
    </row>
    <row r="312" spans="1:6" ht="15" customHeight="1" x14ac:dyDescent="0.25">
      <c r="A312">
        <f>'Serial Data'!$B312</f>
        <v>63071</v>
      </c>
      <c r="B312">
        <f>'Serial Data'!$C312</f>
        <v>12</v>
      </c>
      <c r="C312">
        <f t="shared" si="8"/>
        <v>0</v>
      </c>
      <c r="D312">
        <f>'Serial Data'!$D312</f>
        <v>0</v>
      </c>
      <c r="E312">
        <f>'Serial Data'!$E312</f>
        <v>0</v>
      </c>
      <c r="F312" t="b">
        <f t="shared" si="9"/>
        <v>0</v>
      </c>
    </row>
    <row r="313" spans="1:6" ht="15" customHeight="1" x14ac:dyDescent="0.25">
      <c r="A313">
        <f>'Serial Data'!$B313</f>
        <v>63077</v>
      </c>
      <c r="B313">
        <f>'Serial Data'!$C313</f>
        <v>14</v>
      </c>
      <c r="C313">
        <f t="shared" si="8"/>
        <v>0</v>
      </c>
      <c r="D313">
        <f>'Serial Data'!$D313</f>
        <v>0</v>
      </c>
      <c r="E313">
        <f>'Serial Data'!$E313</f>
        <v>0</v>
      </c>
      <c r="F313" t="b">
        <f t="shared" si="9"/>
        <v>0</v>
      </c>
    </row>
    <row r="314" spans="1:6" ht="15" customHeight="1" x14ac:dyDescent="0.25">
      <c r="A314">
        <f>'Serial Data'!$B314</f>
        <v>63083</v>
      </c>
      <c r="B314">
        <f>'Serial Data'!$C314</f>
        <v>13</v>
      </c>
      <c r="C314">
        <f t="shared" si="8"/>
        <v>0</v>
      </c>
      <c r="D314">
        <f>'Serial Data'!$D314</f>
        <v>0</v>
      </c>
      <c r="E314">
        <f>'Serial Data'!$E314</f>
        <v>0</v>
      </c>
      <c r="F314" t="b">
        <f t="shared" si="9"/>
        <v>0</v>
      </c>
    </row>
    <row r="315" spans="1:6" ht="15" customHeight="1" x14ac:dyDescent="0.25">
      <c r="A315">
        <f>'Serial Data'!$B315</f>
        <v>63089</v>
      </c>
      <c r="B315">
        <f>'Serial Data'!$C315</f>
        <v>15</v>
      </c>
      <c r="C315">
        <f t="shared" si="8"/>
        <v>0</v>
      </c>
      <c r="D315">
        <f>'Serial Data'!$D315</f>
        <v>0</v>
      </c>
      <c r="E315">
        <f>'Serial Data'!$E315</f>
        <v>0</v>
      </c>
      <c r="F315" t="b">
        <f t="shared" si="9"/>
        <v>0</v>
      </c>
    </row>
    <row r="316" spans="1:6" ht="15" customHeight="1" x14ac:dyDescent="0.25">
      <c r="A316">
        <f>'Serial Data'!$B316</f>
        <v>63095</v>
      </c>
      <c r="B316">
        <f>'Serial Data'!$C316</f>
        <v>14</v>
      </c>
      <c r="C316">
        <f t="shared" si="8"/>
        <v>0</v>
      </c>
      <c r="D316">
        <f>'Serial Data'!$D316</f>
        <v>0</v>
      </c>
      <c r="E316">
        <f>'Serial Data'!$E316</f>
        <v>0</v>
      </c>
      <c r="F316" t="b">
        <f t="shared" si="9"/>
        <v>0</v>
      </c>
    </row>
    <row r="317" spans="1:6" ht="15" customHeight="1" x14ac:dyDescent="0.25">
      <c r="A317">
        <f>'Serial Data'!$B317</f>
        <v>63101</v>
      </c>
      <c r="B317">
        <f>'Serial Data'!$C317</f>
        <v>14</v>
      </c>
      <c r="C317">
        <f t="shared" si="8"/>
        <v>0</v>
      </c>
      <c r="D317">
        <f>'Serial Data'!$D317</f>
        <v>0</v>
      </c>
      <c r="E317">
        <f>'Serial Data'!$E317</f>
        <v>0</v>
      </c>
      <c r="F317" t="b">
        <f t="shared" si="9"/>
        <v>0</v>
      </c>
    </row>
    <row r="318" spans="1:6" ht="15" customHeight="1" x14ac:dyDescent="0.25">
      <c r="A318">
        <f>'Serial Data'!$B318</f>
        <v>63107</v>
      </c>
      <c r="B318">
        <f>'Serial Data'!$C318</f>
        <v>13</v>
      </c>
      <c r="C318">
        <f t="shared" si="8"/>
        <v>0</v>
      </c>
      <c r="D318">
        <f>'Serial Data'!$D318</f>
        <v>0</v>
      </c>
      <c r="E318">
        <f>'Serial Data'!$E318</f>
        <v>0</v>
      </c>
      <c r="F318" t="b">
        <f t="shared" si="9"/>
        <v>0</v>
      </c>
    </row>
    <row r="319" spans="1:6" ht="15" customHeight="1" x14ac:dyDescent="0.25">
      <c r="A319">
        <f>'Serial Data'!$B319</f>
        <v>63113</v>
      </c>
      <c r="B319">
        <f>'Serial Data'!$C319</f>
        <v>13</v>
      </c>
      <c r="C319">
        <f t="shared" si="8"/>
        <v>0</v>
      </c>
      <c r="D319">
        <f>'Serial Data'!$D319</f>
        <v>0</v>
      </c>
      <c r="E319">
        <f>'Serial Data'!$E319</f>
        <v>0</v>
      </c>
      <c r="F319" t="b">
        <f t="shared" si="9"/>
        <v>0</v>
      </c>
    </row>
    <row r="320" spans="1:6" ht="15" customHeight="1" x14ac:dyDescent="0.25">
      <c r="A320">
        <f>'Serial Data'!$B320</f>
        <v>63119</v>
      </c>
      <c r="B320">
        <f>'Serial Data'!$C320</f>
        <v>12</v>
      </c>
      <c r="C320">
        <f t="shared" si="8"/>
        <v>0</v>
      </c>
      <c r="D320">
        <f>'Serial Data'!$D320</f>
        <v>0</v>
      </c>
      <c r="E320">
        <f>'Serial Data'!$E320</f>
        <v>0</v>
      </c>
      <c r="F320" t="b">
        <f t="shared" si="9"/>
        <v>0</v>
      </c>
    </row>
    <row r="321" spans="1:6" ht="15" customHeight="1" x14ac:dyDescent="0.25">
      <c r="A321">
        <f>'Serial Data'!$B321</f>
        <v>63125</v>
      </c>
      <c r="B321">
        <f>'Serial Data'!$C321</f>
        <v>13</v>
      </c>
      <c r="C321">
        <f t="shared" si="8"/>
        <v>0</v>
      </c>
      <c r="D321">
        <f>'Serial Data'!$D321</f>
        <v>0</v>
      </c>
      <c r="E321">
        <f>'Serial Data'!$E321</f>
        <v>0</v>
      </c>
      <c r="F321" t="b">
        <f t="shared" si="9"/>
        <v>0</v>
      </c>
    </row>
    <row r="322" spans="1:6" ht="15" customHeight="1" x14ac:dyDescent="0.25">
      <c r="A322">
        <f>'Serial Data'!$B322</f>
        <v>63131</v>
      </c>
      <c r="B322">
        <f>'Serial Data'!$C322</f>
        <v>12</v>
      </c>
      <c r="C322">
        <f t="shared" si="8"/>
        <v>0</v>
      </c>
      <c r="D322">
        <f>'Serial Data'!$D322</f>
        <v>0</v>
      </c>
      <c r="E322">
        <f>'Serial Data'!$E322</f>
        <v>0</v>
      </c>
      <c r="F322" t="b">
        <f t="shared" si="9"/>
        <v>0</v>
      </c>
    </row>
    <row r="323" spans="1:6" ht="15" customHeight="1" x14ac:dyDescent="0.25">
      <c r="A323">
        <f>'Serial Data'!$B323</f>
        <v>63137</v>
      </c>
      <c r="B323">
        <f>'Serial Data'!$C323</f>
        <v>12</v>
      </c>
      <c r="C323">
        <f t="shared" ref="C323:C386" si="10">IF(B323&lt;16,0,B323)</f>
        <v>0</v>
      </c>
      <c r="D323">
        <f>'Serial Data'!$D323</f>
        <v>0</v>
      </c>
      <c r="E323">
        <f>'Serial Data'!$E323</f>
        <v>0</v>
      </c>
      <c r="F323" t="b">
        <f t="shared" ref="F323:F386" si="11">IF($E324=$E323,FALSE,TRUE)</f>
        <v>0</v>
      </c>
    </row>
    <row r="324" spans="1:6" ht="15" customHeight="1" x14ac:dyDescent="0.25">
      <c r="A324">
        <f>'Serial Data'!$B324</f>
        <v>63143</v>
      </c>
      <c r="B324">
        <f>'Serial Data'!$C324</f>
        <v>14</v>
      </c>
      <c r="C324">
        <f t="shared" si="10"/>
        <v>0</v>
      </c>
      <c r="D324">
        <f>'Serial Data'!$D324</f>
        <v>0</v>
      </c>
      <c r="E324">
        <f>'Serial Data'!$E324</f>
        <v>0</v>
      </c>
      <c r="F324" t="b">
        <f t="shared" si="11"/>
        <v>0</v>
      </c>
    </row>
    <row r="325" spans="1:6" ht="15" customHeight="1" x14ac:dyDescent="0.25">
      <c r="A325">
        <f>'Serial Data'!$B325</f>
        <v>63149</v>
      </c>
      <c r="B325">
        <f>'Serial Data'!$C325</f>
        <v>13</v>
      </c>
      <c r="C325">
        <f t="shared" si="10"/>
        <v>0</v>
      </c>
      <c r="D325">
        <f>'Serial Data'!$D325</f>
        <v>0</v>
      </c>
      <c r="E325">
        <f>'Serial Data'!$E325</f>
        <v>0</v>
      </c>
      <c r="F325" t="b">
        <f t="shared" si="11"/>
        <v>0</v>
      </c>
    </row>
    <row r="326" spans="1:6" ht="15" customHeight="1" x14ac:dyDescent="0.25">
      <c r="A326">
        <f>'Serial Data'!$B326</f>
        <v>63155</v>
      </c>
      <c r="B326">
        <f>'Serial Data'!$C326</f>
        <v>12</v>
      </c>
      <c r="C326">
        <f t="shared" si="10"/>
        <v>0</v>
      </c>
      <c r="D326">
        <f>'Serial Data'!$D326</f>
        <v>0</v>
      </c>
      <c r="E326">
        <f>'Serial Data'!$E326</f>
        <v>0</v>
      </c>
      <c r="F326" t="b">
        <f t="shared" si="11"/>
        <v>0</v>
      </c>
    </row>
    <row r="327" spans="1:6" ht="15" customHeight="1" x14ac:dyDescent="0.25">
      <c r="A327">
        <f>'Serial Data'!$B327</f>
        <v>63161</v>
      </c>
      <c r="B327">
        <f>'Serial Data'!$C327</f>
        <v>14</v>
      </c>
      <c r="C327">
        <f t="shared" si="10"/>
        <v>0</v>
      </c>
      <c r="D327">
        <f>'Serial Data'!$D327</f>
        <v>0</v>
      </c>
      <c r="E327">
        <f>'Serial Data'!$E327</f>
        <v>0</v>
      </c>
      <c r="F327" t="b">
        <f t="shared" si="11"/>
        <v>0</v>
      </c>
    </row>
    <row r="328" spans="1:6" ht="15" customHeight="1" x14ac:dyDescent="0.25">
      <c r="A328">
        <f>'Serial Data'!$B328</f>
        <v>63167</v>
      </c>
      <c r="B328">
        <f>'Serial Data'!$C328</f>
        <v>13</v>
      </c>
      <c r="C328">
        <f t="shared" si="10"/>
        <v>0</v>
      </c>
      <c r="D328">
        <f>'Serial Data'!$D328</f>
        <v>0</v>
      </c>
      <c r="E328">
        <f>'Serial Data'!$E328</f>
        <v>0</v>
      </c>
      <c r="F328" t="b">
        <f t="shared" si="11"/>
        <v>0</v>
      </c>
    </row>
    <row r="329" spans="1:6" ht="15" customHeight="1" x14ac:dyDescent="0.25">
      <c r="A329">
        <f>'Serial Data'!$B329</f>
        <v>63173</v>
      </c>
      <c r="B329">
        <f>'Serial Data'!$C329</f>
        <v>12</v>
      </c>
      <c r="C329">
        <f t="shared" si="10"/>
        <v>0</v>
      </c>
      <c r="D329">
        <f>'Serial Data'!$D329</f>
        <v>0</v>
      </c>
      <c r="E329">
        <f>'Serial Data'!$E329</f>
        <v>0</v>
      </c>
      <c r="F329" t="b">
        <f t="shared" si="11"/>
        <v>0</v>
      </c>
    </row>
    <row r="330" spans="1:6" ht="15" customHeight="1" x14ac:dyDescent="0.25">
      <c r="A330">
        <f>'Serial Data'!$B330</f>
        <v>63179</v>
      </c>
      <c r="B330">
        <f>'Serial Data'!$C330</f>
        <v>13</v>
      </c>
      <c r="C330">
        <f t="shared" si="10"/>
        <v>0</v>
      </c>
      <c r="D330">
        <f>'Serial Data'!$D330</f>
        <v>0</v>
      </c>
      <c r="E330">
        <f>'Serial Data'!$E330</f>
        <v>0</v>
      </c>
      <c r="F330" t="b">
        <f t="shared" si="11"/>
        <v>0</v>
      </c>
    </row>
    <row r="331" spans="1:6" ht="15" customHeight="1" x14ac:dyDescent="0.25">
      <c r="A331">
        <f>'Serial Data'!$B331</f>
        <v>63185</v>
      </c>
      <c r="B331">
        <f>'Serial Data'!$C331</f>
        <v>12</v>
      </c>
      <c r="C331">
        <f t="shared" si="10"/>
        <v>0</v>
      </c>
      <c r="D331">
        <f>'Serial Data'!$D331</f>
        <v>0</v>
      </c>
      <c r="E331">
        <f>'Serial Data'!$E331</f>
        <v>0</v>
      </c>
      <c r="F331" t="b">
        <f t="shared" si="11"/>
        <v>0</v>
      </c>
    </row>
    <row r="332" spans="1:6" ht="15" customHeight="1" x14ac:dyDescent="0.25">
      <c r="A332">
        <f>'Serial Data'!$B332</f>
        <v>63191</v>
      </c>
      <c r="B332">
        <f>'Serial Data'!$C332</f>
        <v>14</v>
      </c>
      <c r="C332">
        <f t="shared" si="10"/>
        <v>0</v>
      </c>
      <c r="D332">
        <f>'Serial Data'!$D332</f>
        <v>0</v>
      </c>
      <c r="E332">
        <f>'Serial Data'!$E332</f>
        <v>0</v>
      </c>
      <c r="F332" t="b">
        <f t="shared" si="11"/>
        <v>0</v>
      </c>
    </row>
    <row r="333" spans="1:6" ht="15" customHeight="1" x14ac:dyDescent="0.25">
      <c r="A333">
        <f>'Serial Data'!$B333</f>
        <v>63197</v>
      </c>
      <c r="B333">
        <f>'Serial Data'!$C333</f>
        <v>13</v>
      </c>
      <c r="C333">
        <f t="shared" si="10"/>
        <v>0</v>
      </c>
      <c r="D333">
        <f>'Serial Data'!$D333</f>
        <v>0</v>
      </c>
      <c r="E333">
        <f>'Serial Data'!$E333</f>
        <v>0</v>
      </c>
      <c r="F333" t="b">
        <f t="shared" si="11"/>
        <v>0</v>
      </c>
    </row>
    <row r="334" spans="1:6" ht="15" customHeight="1" x14ac:dyDescent="0.25">
      <c r="A334">
        <f>'Serial Data'!$B334</f>
        <v>63203</v>
      </c>
      <c r="B334">
        <f>'Serial Data'!$C334</f>
        <v>12</v>
      </c>
      <c r="C334">
        <f t="shared" si="10"/>
        <v>0</v>
      </c>
      <c r="D334">
        <f>'Serial Data'!$D334</f>
        <v>0</v>
      </c>
      <c r="E334">
        <f>'Serial Data'!$E334</f>
        <v>0</v>
      </c>
      <c r="F334" t="b">
        <f t="shared" si="11"/>
        <v>0</v>
      </c>
    </row>
    <row r="335" spans="1:6" ht="15" customHeight="1" x14ac:dyDescent="0.25">
      <c r="A335">
        <f>'Serial Data'!$B335</f>
        <v>63209</v>
      </c>
      <c r="B335">
        <f>'Serial Data'!$C335</f>
        <v>12</v>
      </c>
      <c r="C335">
        <f t="shared" si="10"/>
        <v>0</v>
      </c>
      <c r="D335">
        <f>'Serial Data'!$D335</f>
        <v>0</v>
      </c>
      <c r="E335">
        <f>'Serial Data'!$E335</f>
        <v>0</v>
      </c>
      <c r="F335" t="b">
        <f t="shared" si="11"/>
        <v>0</v>
      </c>
    </row>
    <row r="336" spans="1:6" ht="15" customHeight="1" x14ac:dyDescent="0.25">
      <c r="A336">
        <f>'Serial Data'!$B336</f>
        <v>63215</v>
      </c>
      <c r="B336">
        <f>'Serial Data'!$C336</f>
        <v>13</v>
      </c>
      <c r="C336">
        <f t="shared" si="10"/>
        <v>0</v>
      </c>
      <c r="D336">
        <f>'Serial Data'!$D336</f>
        <v>0</v>
      </c>
      <c r="E336">
        <f>'Serial Data'!$E336</f>
        <v>0</v>
      </c>
      <c r="F336" t="b">
        <f t="shared" si="11"/>
        <v>0</v>
      </c>
    </row>
    <row r="337" spans="1:6" ht="15" customHeight="1" x14ac:dyDescent="0.25">
      <c r="A337">
        <f>'Serial Data'!$B337</f>
        <v>63221</v>
      </c>
      <c r="B337">
        <f>'Serial Data'!$C337</f>
        <v>13</v>
      </c>
      <c r="C337">
        <f t="shared" si="10"/>
        <v>0</v>
      </c>
      <c r="D337">
        <f>'Serial Data'!$D337</f>
        <v>0</v>
      </c>
      <c r="E337">
        <f>'Serial Data'!$E337</f>
        <v>0</v>
      </c>
      <c r="F337" t="b">
        <f t="shared" si="11"/>
        <v>0</v>
      </c>
    </row>
    <row r="338" spans="1:6" ht="15" customHeight="1" x14ac:dyDescent="0.25">
      <c r="A338">
        <f>'Serial Data'!$B338</f>
        <v>63227</v>
      </c>
      <c r="B338">
        <f>'Serial Data'!$C338</f>
        <v>12</v>
      </c>
      <c r="C338">
        <f t="shared" si="10"/>
        <v>0</v>
      </c>
      <c r="D338">
        <f>'Serial Data'!$D338</f>
        <v>0</v>
      </c>
      <c r="E338">
        <f>'Serial Data'!$E338</f>
        <v>0</v>
      </c>
      <c r="F338" t="b">
        <f t="shared" si="11"/>
        <v>0</v>
      </c>
    </row>
    <row r="339" spans="1:6" ht="15" customHeight="1" x14ac:dyDescent="0.25">
      <c r="A339">
        <f>'Serial Data'!$B339</f>
        <v>63233</v>
      </c>
      <c r="B339">
        <f>'Serial Data'!$C339</f>
        <v>12</v>
      </c>
      <c r="C339">
        <f t="shared" si="10"/>
        <v>0</v>
      </c>
      <c r="D339">
        <f>'Serial Data'!$D339</f>
        <v>0</v>
      </c>
      <c r="E339">
        <f>'Serial Data'!$E339</f>
        <v>0</v>
      </c>
      <c r="F339" t="b">
        <f t="shared" si="11"/>
        <v>0</v>
      </c>
    </row>
    <row r="340" spans="1:6" ht="15" customHeight="1" x14ac:dyDescent="0.25">
      <c r="A340">
        <f>'Serial Data'!$B340</f>
        <v>63239</v>
      </c>
      <c r="B340">
        <f>'Serial Data'!$C340</f>
        <v>13</v>
      </c>
      <c r="C340">
        <f t="shared" si="10"/>
        <v>0</v>
      </c>
      <c r="D340">
        <f>'Serial Data'!$D340</f>
        <v>0</v>
      </c>
      <c r="E340">
        <f>'Serial Data'!$E340</f>
        <v>0</v>
      </c>
      <c r="F340" t="b">
        <f t="shared" si="11"/>
        <v>0</v>
      </c>
    </row>
    <row r="341" spans="1:6" ht="15" customHeight="1" x14ac:dyDescent="0.25">
      <c r="A341">
        <f>'Serial Data'!$B341</f>
        <v>63245</v>
      </c>
      <c r="B341">
        <f>'Serial Data'!$C341</f>
        <v>14</v>
      </c>
      <c r="C341">
        <f t="shared" si="10"/>
        <v>0</v>
      </c>
      <c r="D341">
        <f>'Serial Data'!$D341</f>
        <v>0</v>
      </c>
      <c r="E341">
        <f>'Serial Data'!$E341</f>
        <v>0</v>
      </c>
      <c r="F341" t="b">
        <f t="shared" si="11"/>
        <v>0</v>
      </c>
    </row>
    <row r="342" spans="1:6" ht="15" customHeight="1" x14ac:dyDescent="0.25">
      <c r="A342">
        <f>'Serial Data'!$B342</f>
        <v>63251</v>
      </c>
      <c r="B342">
        <f>'Serial Data'!$C342</f>
        <v>12</v>
      </c>
      <c r="C342">
        <f t="shared" si="10"/>
        <v>0</v>
      </c>
      <c r="D342">
        <f>'Serial Data'!$D342</f>
        <v>0</v>
      </c>
      <c r="E342">
        <f>'Serial Data'!$E342</f>
        <v>0</v>
      </c>
      <c r="F342" t="b">
        <f t="shared" si="11"/>
        <v>0</v>
      </c>
    </row>
    <row r="343" spans="1:6" ht="15" customHeight="1" x14ac:dyDescent="0.25">
      <c r="A343">
        <f>'Serial Data'!$B343</f>
        <v>63257</v>
      </c>
      <c r="B343">
        <f>'Serial Data'!$C343</f>
        <v>14</v>
      </c>
      <c r="C343">
        <f t="shared" si="10"/>
        <v>0</v>
      </c>
      <c r="D343">
        <f>'Serial Data'!$D343</f>
        <v>0</v>
      </c>
      <c r="E343">
        <f>'Serial Data'!$E343</f>
        <v>0</v>
      </c>
      <c r="F343" t="b">
        <f t="shared" si="11"/>
        <v>0</v>
      </c>
    </row>
    <row r="344" spans="1:6" ht="15" customHeight="1" x14ac:dyDescent="0.25">
      <c r="A344">
        <f>'Serial Data'!$B344</f>
        <v>63263</v>
      </c>
      <c r="B344">
        <f>'Serial Data'!$C344</f>
        <v>12</v>
      </c>
      <c r="C344">
        <f t="shared" si="10"/>
        <v>0</v>
      </c>
      <c r="D344">
        <f>'Serial Data'!$D344</f>
        <v>0</v>
      </c>
      <c r="E344">
        <f>'Serial Data'!$E344</f>
        <v>0</v>
      </c>
      <c r="F344" t="b">
        <f t="shared" si="11"/>
        <v>0</v>
      </c>
    </row>
    <row r="345" spans="1:6" ht="15" customHeight="1" x14ac:dyDescent="0.25">
      <c r="A345">
        <f>'Serial Data'!$B345</f>
        <v>63269</v>
      </c>
      <c r="B345">
        <f>'Serial Data'!$C345</f>
        <v>14</v>
      </c>
      <c r="C345">
        <f t="shared" si="10"/>
        <v>0</v>
      </c>
      <c r="D345">
        <f>'Serial Data'!$D345</f>
        <v>0</v>
      </c>
      <c r="E345">
        <f>'Serial Data'!$E345</f>
        <v>0</v>
      </c>
      <c r="F345" t="b">
        <f t="shared" si="11"/>
        <v>0</v>
      </c>
    </row>
    <row r="346" spans="1:6" ht="15" customHeight="1" x14ac:dyDescent="0.25">
      <c r="A346">
        <f>'Serial Data'!$B346</f>
        <v>63275</v>
      </c>
      <c r="B346">
        <f>'Serial Data'!$C346</f>
        <v>15</v>
      </c>
      <c r="C346">
        <f t="shared" si="10"/>
        <v>0</v>
      </c>
      <c r="D346">
        <f>'Serial Data'!$D346</f>
        <v>0</v>
      </c>
      <c r="E346">
        <f>'Serial Data'!$E346</f>
        <v>0</v>
      </c>
      <c r="F346" t="b">
        <f t="shared" si="11"/>
        <v>0</v>
      </c>
    </row>
    <row r="347" spans="1:6" ht="15" customHeight="1" x14ac:dyDescent="0.25">
      <c r="A347">
        <f>'Serial Data'!$B347</f>
        <v>63281</v>
      </c>
      <c r="B347">
        <f>'Serial Data'!$C347</f>
        <v>14</v>
      </c>
      <c r="C347">
        <f t="shared" si="10"/>
        <v>0</v>
      </c>
      <c r="D347">
        <f>'Serial Data'!$D347</f>
        <v>0</v>
      </c>
      <c r="E347">
        <f>'Serial Data'!$E347</f>
        <v>0</v>
      </c>
      <c r="F347" t="b">
        <f t="shared" si="11"/>
        <v>0</v>
      </c>
    </row>
    <row r="348" spans="1:6" ht="15" customHeight="1" x14ac:dyDescent="0.25">
      <c r="A348">
        <f>'Serial Data'!$B348</f>
        <v>63287</v>
      </c>
      <c r="B348">
        <f>'Serial Data'!$C348</f>
        <v>14</v>
      </c>
      <c r="C348">
        <f t="shared" si="10"/>
        <v>0</v>
      </c>
      <c r="D348">
        <f>'Serial Data'!$D348</f>
        <v>0</v>
      </c>
      <c r="E348">
        <f>'Serial Data'!$E348</f>
        <v>0</v>
      </c>
      <c r="F348" t="b">
        <f t="shared" si="11"/>
        <v>0</v>
      </c>
    </row>
    <row r="349" spans="1:6" ht="15" customHeight="1" x14ac:dyDescent="0.25">
      <c r="A349">
        <f>'Serial Data'!$B349</f>
        <v>63293</v>
      </c>
      <c r="B349">
        <f>'Serial Data'!$C349</f>
        <v>12</v>
      </c>
      <c r="C349">
        <f t="shared" si="10"/>
        <v>0</v>
      </c>
      <c r="D349">
        <f>'Serial Data'!$D349</f>
        <v>0</v>
      </c>
      <c r="E349">
        <f>'Serial Data'!$E349</f>
        <v>0</v>
      </c>
      <c r="F349" t="b">
        <f t="shared" si="11"/>
        <v>0</v>
      </c>
    </row>
    <row r="350" spans="1:6" ht="15" customHeight="1" x14ac:dyDescent="0.25">
      <c r="A350">
        <f>'Serial Data'!$B350</f>
        <v>63299</v>
      </c>
      <c r="B350">
        <f>'Serial Data'!$C350</f>
        <v>12</v>
      </c>
      <c r="C350">
        <f t="shared" si="10"/>
        <v>0</v>
      </c>
      <c r="D350">
        <f>'Serial Data'!$D350</f>
        <v>0</v>
      </c>
      <c r="E350">
        <f>'Serial Data'!$E350</f>
        <v>0</v>
      </c>
      <c r="F350" t="b">
        <f t="shared" si="11"/>
        <v>0</v>
      </c>
    </row>
    <row r="351" spans="1:6" ht="15" customHeight="1" x14ac:dyDescent="0.25">
      <c r="A351">
        <f>'Serial Data'!$B351</f>
        <v>63305</v>
      </c>
      <c r="B351">
        <f>'Serial Data'!$C351</f>
        <v>12</v>
      </c>
      <c r="C351">
        <f t="shared" si="10"/>
        <v>0</v>
      </c>
      <c r="D351">
        <f>'Serial Data'!$D351</f>
        <v>0</v>
      </c>
      <c r="E351">
        <f>'Serial Data'!$E351</f>
        <v>0</v>
      </c>
      <c r="F351" t="b">
        <f t="shared" si="11"/>
        <v>0</v>
      </c>
    </row>
    <row r="352" spans="1:6" ht="15" customHeight="1" x14ac:dyDescent="0.25">
      <c r="A352">
        <f>'Serial Data'!$B352</f>
        <v>63311</v>
      </c>
      <c r="B352">
        <f>'Serial Data'!$C352</f>
        <v>13</v>
      </c>
      <c r="C352">
        <f t="shared" si="10"/>
        <v>0</v>
      </c>
      <c r="D352">
        <f>'Serial Data'!$D352</f>
        <v>0</v>
      </c>
      <c r="E352">
        <f>'Serial Data'!$E352</f>
        <v>0</v>
      </c>
      <c r="F352" t="b">
        <f t="shared" si="11"/>
        <v>0</v>
      </c>
    </row>
    <row r="353" spans="1:6" ht="15" customHeight="1" x14ac:dyDescent="0.25">
      <c r="A353">
        <f>'Serial Data'!$B353</f>
        <v>63317</v>
      </c>
      <c r="B353">
        <f>'Serial Data'!$C353</f>
        <v>12</v>
      </c>
      <c r="C353">
        <f t="shared" si="10"/>
        <v>0</v>
      </c>
      <c r="D353">
        <f>'Serial Data'!$D353</f>
        <v>0</v>
      </c>
      <c r="E353">
        <f>'Serial Data'!$E353</f>
        <v>0</v>
      </c>
      <c r="F353" t="b">
        <f t="shared" si="11"/>
        <v>0</v>
      </c>
    </row>
    <row r="354" spans="1:6" ht="15" customHeight="1" x14ac:dyDescent="0.25">
      <c r="A354">
        <f>'Serial Data'!$B354</f>
        <v>63323</v>
      </c>
      <c r="B354">
        <f>'Serial Data'!$C354</f>
        <v>13</v>
      </c>
      <c r="C354">
        <f t="shared" si="10"/>
        <v>0</v>
      </c>
      <c r="D354">
        <f>'Serial Data'!$D354</f>
        <v>0</v>
      </c>
      <c r="E354">
        <f>'Serial Data'!$E354</f>
        <v>0</v>
      </c>
      <c r="F354" t="b">
        <f t="shared" si="11"/>
        <v>0</v>
      </c>
    </row>
    <row r="355" spans="1:6" ht="15" customHeight="1" x14ac:dyDescent="0.25">
      <c r="A355">
        <f>'Serial Data'!$B355</f>
        <v>63329</v>
      </c>
      <c r="B355">
        <f>'Serial Data'!$C355</f>
        <v>14</v>
      </c>
      <c r="C355">
        <f t="shared" si="10"/>
        <v>0</v>
      </c>
      <c r="D355">
        <f>'Serial Data'!$D355</f>
        <v>0</v>
      </c>
      <c r="E355">
        <f>'Serial Data'!$E355</f>
        <v>0</v>
      </c>
      <c r="F355" t="b">
        <f t="shared" si="11"/>
        <v>0</v>
      </c>
    </row>
    <row r="356" spans="1:6" ht="15" customHeight="1" x14ac:dyDescent="0.25">
      <c r="A356">
        <f>'Serial Data'!$B356</f>
        <v>63335</v>
      </c>
      <c r="B356">
        <f>'Serial Data'!$C356</f>
        <v>13</v>
      </c>
      <c r="C356">
        <f t="shared" si="10"/>
        <v>0</v>
      </c>
      <c r="D356">
        <f>'Serial Data'!$D356</f>
        <v>0</v>
      </c>
      <c r="E356">
        <f>'Serial Data'!$E356</f>
        <v>0</v>
      </c>
      <c r="F356" t="b">
        <f t="shared" si="11"/>
        <v>0</v>
      </c>
    </row>
    <row r="357" spans="1:6" ht="15" customHeight="1" x14ac:dyDescent="0.25">
      <c r="A357">
        <f>'Serial Data'!$B357</f>
        <v>63341</v>
      </c>
      <c r="B357">
        <f>'Serial Data'!$C357</f>
        <v>13</v>
      </c>
      <c r="C357">
        <f t="shared" si="10"/>
        <v>0</v>
      </c>
      <c r="D357">
        <f>'Serial Data'!$D357</f>
        <v>0</v>
      </c>
      <c r="E357">
        <f>'Serial Data'!$E357</f>
        <v>0</v>
      </c>
      <c r="F357" t="b">
        <f t="shared" si="11"/>
        <v>0</v>
      </c>
    </row>
    <row r="358" spans="1:6" ht="15" customHeight="1" x14ac:dyDescent="0.25">
      <c r="A358">
        <f>'Serial Data'!$B358</f>
        <v>63347</v>
      </c>
      <c r="B358">
        <f>'Serial Data'!$C358</f>
        <v>14</v>
      </c>
      <c r="C358">
        <f t="shared" si="10"/>
        <v>0</v>
      </c>
      <c r="D358">
        <f>'Serial Data'!$D358</f>
        <v>0</v>
      </c>
      <c r="E358">
        <f>'Serial Data'!$E358</f>
        <v>0</v>
      </c>
      <c r="F358" t="b">
        <f t="shared" si="11"/>
        <v>0</v>
      </c>
    </row>
    <row r="359" spans="1:6" ht="15" customHeight="1" x14ac:dyDescent="0.25">
      <c r="A359">
        <f>'Serial Data'!$B359</f>
        <v>63353</v>
      </c>
      <c r="B359">
        <f>'Serial Data'!$C359</f>
        <v>13</v>
      </c>
      <c r="C359">
        <f t="shared" si="10"/>
        <v>0</v>
      </c>
      <c r="D359">
        <f>'Serial Data'!$D359</f>
        <v>0</v>
      </c>
      <c r="E359">
        <f>'Serial Data'!$E359</f>
        <v>0</v>
      </c>
      <c r="F359" t="b">
        <f t="shared" si="11"/>
        <v>0</v>
      </c>
    </row>
    <row r="360" spans="1:6" ht="15" customHeight="1" x14ac:dyDescent="0.25">
      <c r="A360">
        <f>'Serial Data'!$B360</f>
        <v>63359</v>
      </c>
      <c r="B360">
        <f>'Serial Data'!$C360</f>
        <v>14</v>
      </c>
      <c r="C360">
        <f t="shared" si="10"/>
        <v>0</v>
      </c>
      <c r="D360">
        <f>'Serial Data'!$D360</f>
        <v>0</v>
      </c>
      <c r="E360">
        <f>'Serial Data'!$E360</f>
        <v>0</v>
      </c>
      <c r="F360" t="b">
        <f t="shared" si="11"/>
        <v>0</v>
      </c>
    </row>
    <row r="361" spans="1:6" ht="15" customHeight="1" x14ac:dyDescent="0.25">
      <c r="A361">
        <f>'Serial Data'!$B361</f>
        <v>63365</v>
      </c>
      <c r="B361">
        <f>'Serial Data'!$C361</f>
        <v>12</v>
      </c>
      <c r="C361">
        <f t="shared" si="10"/>
        <v>0</v>
      </c>
      <c r="D361">
        <f>'Serial Data'!$D361</f>
        <v>0</v>
      </c>
      <c r="E361">
        <f>'Serial Data'!$E361</f>
        <v>0</v>
      </c>
      <c r="F361" t="b">
        <f t="shared" si="11"/>
        <v>0</v>
      </c>
    </row>
    <row r="362" spans="1:6" ht="15" customHeight="1" x14ac:dyDescent="0.25">
      <c r="A362">
        <f>'Serial Data'!$B362</f>
        <v>63371</v>
      </c>
      <c r="B362">
        <f>'Serial Data'!$C362</f>
        <v>14</v>
      </c>
      <c r="C362">
        <f t="shared" si="10"/>
        <v>0</v>
      </c>
      <c r="D362">
        <f>'Serial Data'!$D362</f>
        <v>0</v>
      </c>
      <c r="E362">
        <f>'Serial Data'!$E362</f>
        <v>0</v>
      </c>
      <c r="F362" t="b">
        <f t="shared" si="11"/>
        <v>0</v>
      </c>
    </row>
    <row r="363" spans="1:6" ht="15" customHeight="1" x14ac:dyDescent="0.25">
      <c r="A363">
        <f>'Serial Data'!$B363</f>
        <v>63377</v>
      </c>
      <c r="B363">
        <f>'Serial Data'!$C363</f>
        <v>12</v>
      </c>
      <c r="C363">
        <f t="shared" si="10"/>
        <v>0</v>
      </c>
      <c r="D363">
        <f>'Serial Data'!$D363</f>
        <v>0</v>
      </c>
      <c r="E363">
        <f>'Serial Data'!$E363</f>
        <v>0</v>
      </c>
      <c r="F363" t="b">
        <f t="shared" si="11"/>
        <v>0</v>
      </c>
    </row>
    <row r="364" spans="1:6" ht="15" customHeight="1" x14ac:dyDescent="0.25">
      <c r="A364">
        <f>'Serial Data'!$B364</f>
        <v>63383</v>
      </c>
      <c r="B364">
        <f>'Serial Data'!$C364</f>
        <v>14</v>
      </c>
      <c r="C364">
        <f t="shared" si="10"/>
        <v>0</v>
      </c>
      <c r="D364">
        <f>'Serial Data'!$D364</f>
        <v>0</v>
      </c>
      <c r="E364">
        <f>'Serial Data'!$E364</f>
        <v>0</v>
      </c>
      <c r="F364" t="b">
        <f t="shared" si="11"/>
        <v>0</v>
      </c>
    </row>
    <row r="365" spans="1:6" ht="15" customHeight="1" x14ac:dyDescent="0.25">
      <c r="A365">
        <f>'Serial Data'!$B365</f>
        <v>63389</v>
      </c>
      <c r="B365">
        <f>'Serial Data'!$C365</f>
        <v>15</v>
      </c>
      <c r="C365">
        <f t="shared" si="10"/>
        <v>0</v>
      </c>
      <c r="D365">
        <f>'Serial Data'!$D365</f>
        <v>0</v>
      </c>
      <c r="E365">
        <f>'Serial Data'!$E365</f>
        <v>0</v>
      </c>
      <c r="F365" t="b">
        <f t="shared" si="11"/>
        <v>0</v>
      </c>
    </row>
    <row r="366" spans="1:6" ht="15" customHeight="1" x14ac:dyDescent="0.25">
      <c r="A366">
        <f>'Serial Data'!$B366</f>
        <v>63395</v>
      </c>
      <c r="B366">
        <f>'Serial Data'!$C366</f>
        <v>15</v>
      </c>
      <c r="C366">
        <f t="shared" si="10"/>
        <v>0</v>
      </c>
      <c r="D366">
        <f>'Serial Data'!$D366</f>
        <v>0</v>
      </c>
      <c r="E366">
        <f>'Serial Data'!$E366</f>
        <v>0</v>
      </c>
      <c r="F366" t="b">
        <f t="shared" si="11"/>
        <v>0</v>
      </c>
    </row>
    <row r="367" spans="1:6" ht="15" customHeight="1" x14ac:dyDescent="0.25">
      <c r="A367">
        <f>'Serial Data'!$B367</f>
        <v>63401</v>
      </c>
      <c r="B367">
        <f>'Serial Data'!$C367</f>
        <v>13</v>
      </c>
      <c r="C367">
        <f t="shared" si="10"/>
        <v>0</v>
      </c>
      <c r="D367">
        <f>'Serial Data'!$D367</f>
        <v>0</v>
      </c>
      <c r="E367">
        <f>'Serial Data'!$E367</f>
        <v>0</v>
      </c>
      <c r="F367" t="b">
        <f t="shared" si="11"/>
        <v>0</v>
      </c>
    </row>
    <row r="368" spans="1:6" ht="15" customHeight="1" x14ac:dyDescent="0.25">
      <c r="A368">
        <f>'Serial Data'!$B368</f>
        <v>63407</v>
      </c>
      <c r="B368">
        <f>'Serial Data'!$C368</f>
        <v>12</v>
      </c>
      <c r="C368">
        <f t="shared" si="10"/>
        <v>0</v>
      </c>
      <c r="D368">
        <f>'Serial Data'!$D368</f>
        <v>0</v>
      </c>
      <c r="E368">
        <f>'Serial Data'!$E368</f>
        <v>0</v>
      </c>
      <c r="F368" t="b">
        <f t="shared" si="11"/>
        <v>0</v>
      </c>
    </row>
    <row r="369" spans="1:6" ht="15" customHeight="1" x14ac:dyDescent="0.25">
      <c r="A369">
        <f>'Serial Data'!$B369</f>
        <v>63413</v>
      </c>
      <c r="B369">
        <f>'Serial Data'!$C369</f>
        <v>13</v>
      </c>
      <c r="C369">
        <f t="shared" si="10"/>
        <v>0</v>
      </c>
      <c r="D369">
        <f>'Serial Data'!$D369</f>
        <v>0</v>
      </c>
      <c r="E369">
        <f>'Serial Data'!$E369</f>
        <v>0</v>
      </c>
      <c r="F369" t="b">
        <f t="shared" si="11"/>
        <v>0</v>
      </c>
    </row>
    <row r="370" spans="1:6" ht="15" customHeight="1" x14ac:dyDescent="0.25">
      <c r="A370">
        <f>'Serial Data'!$B370</f>
        <v>63419</v>
      </c>
      <c r="B370">
        <f>'Serial Data'!$C370</f>
        <v>12</v>
      </c>
      <c r="C370">
        <f t="shared" si="10"/>
        <v>0</v>
      </c>
      <c r="D370">
        <f>'Serial Data'!$D370</f>
        <v>0</v>
      </c>
      <c r="E370">
        <f>'Serial Data'!$E370</f>
        <v>0</v>
      </c>
      <c r="F370" t="b">
        <f t="shared" si="11"/>
        <v>0</v>
      </c>
    </row>
    <row r="371" spans="1:6" ht="15" customHeight="1" x14ac:dyDescent="0.25">
      <c r="A371">
        <f>'Serial Data'!$B371</f>
        <v>63425</v>
      </c>
      <c r="B371">
        <f>'Serial Data'!$C371</f>
        <v>12</v>
      </c>
      <c r="C371">
        <f t="shared" si="10"/>
        <v>0</v>
      </c>
      <c r="D371">
        <f>'Serial Data'!$D371</f>
        <v>0</v>
      </c>
      <c r="E371">
        <f>'Serial Data'!$E371</f>
        <v>0</v>
      </c>
      <c r="F371" t="b">
        <f t="shared" si="11"/>
        <v>0</v>
      </c>
    </row>
    <row r="372" spans="1:6" ht="15" customHeight="1" x14ac:dyDescent="0.25">
      <c r="A372">
        <f>'Serial Data'!$B372</f>
        <v>63431</v>
      </c>
      <c r="B372">
        <f>'Serial Data'!$C372</f>
        <v>12</v>
      </c>
      <c r="C372">
        <f t="shared" si="10"/>
        <v>0</v>
      </c>
      <c r="D372">
        <f>'Serial Data'!$D372</f>
        <v>0</v>
      </c>
      <c r="E372">
        <f>'Serial Data'!$E372</f>
        <v>0</v>
      </c>
      <c r="F372" t="b">
        <f t="shared" si="11"/>
        <v>0</v>
      </c>
    </row>
    <row r="373" spans="1:6" ht="15" customHeight="1" x14ac:dyDescent="0.25">
      <c r="A373">
        <f>'Serial Data'!$B373</f>
        <v>63437</v>
      </c>
      <c r="B373">
        <f>'Serial Data'!$C373</f>
        <v>12</v>
      </c>
      <c r="C373">
        <f t="shared" si="10"/>
        <v>0</v>
      </c>
      <c r="D373">
        <f>'Serial Data'!$D373</f>
        <v>0</v>
      </c>
      <c r="E373">
        <f>'Serial Data'!$E373</f>
        <v>0</v>
      </c>
      <c r="F373" t="b">
        <f t="shared" si="11"/>
        <v>0</v>
      </c>
    </row>
    <row r="374" spans="1:6" ht="15" customHeight="1" x14ac:dyDescent="0.25">
      <c r="A374">
        <f>'Serial Data'!$B374</f>
        <v>63443</v>
      </c>
      <c r="B374">
        <f>'Serial Data'!$C374</f>
        <v>13</v>
      </c>
      <c r="C374">
        <f t="shared" si="10"/>
        <v>0</v>
      </c>
      <c r="D374">
        <f>'Serial Data'!$D374</f>
        <v>0</v>
      </c>
      <c r="E374">
        <f>'Serial Data'!$E374</f>
        <v>0</v>
      </c>
      <c r="F374" t="b">
        <f t="shared" si="11"/>
        <v>0</v>
      </c>
    </row>
    <row r="375" spans="1:6" ht="15" customHeight="1" x14ac:dyDescent="0.25">
      <c r="A375">
        <f>'Serial Data'!$B375</f>
        <v>63449</v>
      </c>
      <c r="B375">
        <f>'Serial Data'!$C375</f>
        <v>14</v>
      </c>
      <c r="C375">
        <f t="shared" si="10"/>
        <v>0</v>
      </c>
      <c r="D375">
        <f>'Serial Data'!$D375</f>
        <v>0</v>
      </c>
      <c r="E375">
        <f>'Serial Data'!$E375</f>
        <v>0</v>
      </c>
      <c r="F375" t="b">
        <f t="shared" si="11"/>
        <v>0</v>
      </c>
    </row>
    <row r="376" spans="1:6" ht="15" customHeight="1" x14ac:dyDescent="0.25">
      <c r="A376">
        <f>'Serial Data'!$B376</f>
        <v>63455</v>
      </c>
      <c r="B376">
        <f>'Serial Data'!$C376</f>
        <v>14</v>
      </c>
      <c r="C376">
        <f t="shared" si="10"/>
        <v>0</v>
      </c>
      <c r="D376">
        <f>'Serial Data'!$D376</f>
        <v>0</v>
      </c>
      <c r="E376">
        <f>'Serial Data'!$E376</f>
        <v>0</v>
      </c>
      <c r="F376" t="b">
        <f t="shared" si="11"/>
        <v>0</v>
      </c>
    </row>
    <row r="377" spans="1:6" ht="15" customHeight="1" x14ac:dyDescent="0.25">
      <c r="A377">
        <f>'Serial Data'!$B377</f>
        <v>63461</v>
      </c>
      <c r="B377">
        <f>'Serial Data'!$C377</f>
        <v>12</v>
      </c>
      <c r="C377">
        <f t="shared" si="10"/>
        <v>0</v>
      </c>
      <c r="D377">
        <f>'Serial Data'!$D377</f>
        <v>0</v>
      </c>
      <c r="E377">
        <f>'Serial Data'!$E377</f>
        <v>0</v>
      </c>
      <c r="F377" t="b">
        <f t="shared" si="11"/>
        <v>0</v>
      </c>
    </row>
    <row r="378" spans="1:6" ht="15" customHeight="1" x14ac:dyDescent="0.25">
      <c r="A378">
        <f>'Serial Data'!$B378</f>
        <v>63467</v>
      </c>
      <c r="B378">
        <f>'Serial Data'!$C378</f>
        <v>13</v>
      </c>
      <c r="C378">
        <f t="shared" si="10"/>
        <v>0</v>
      </c>
      <c r="D378">
        <f>'Serial Data'!$D378</f>
        <v>0</v>
      </c>
      <c r="E378">
        <f>'Serial Data'!$E378</f>
        <v>0</v>
      </c>
      <c r="F378" t="b">
        <f t="shared" si="11"/>
        <v>0</v>
      </c>
    </row>
    <row r="379" spans="1:6" ht="15" customHeight="1" x14ac:dyDescent="0.25">
      <c r="A379">
        <f>'Serial Data'!$B379</f>
        <v>63473</v>
      </c>
      <c r="B379">
        <f>'Serial Data'!$C379</f>
        <v>15</v>
      </c>
      <c r="C379">
        <f t="shared" si="10"/>
        <v>0</v>
      </c>
      <c r="D379">
        <f>'Serial Data'!$D379</f>
        <v>0</v>
      </c>
      <c r="E379">
        <f>'Serial Data'!$E379</f>
        <v>0</v>
      </c>
      <c r="F379" t="b">
        <f t="shared" si="11"/>
        <v>0</v>
      </c>
    </row>
    <row r="380" spans="1:6" ht="15" customHeight="1" x14ac:dyDescent="0.25">
      <c r="A380">
        <f>'Serial Data'!$B380</f>
        <v>63479</v>
      </c>
      <c r="B380">
        <f>'Serial Data'!$C380</f>
        <v>13</v>
      </c>
      <c r="C380">
        <f t="shared" si="10"/>
        <v>0</v>
      </c>
      <c r="D380">
        <f>'Serial Data'!$D380</f>
        <v>0</v>
      </c>
      <c r="E380">
        <f>'Serial Data'!$E380</f>
        <v>0</v>
      </c>
      <c r="F380" t="b">
        <f t="shared" si="11"/>
        <v>0</v>
      </c>
    </row>
    <row r="381" spans="1:6" ht="15" customHeight="1" x14ac:dyDescent="0.25">
      <c r="A381">
        <f>'Serial Data'!$B381</f>
        <v>63485</v>
      </c>
      <c r="B381">
        <f>'Serial Data'!$C381</f>
        <v>13</v>
      </c>
      <c r="C381">
        <f t="shared" si="10"/>
        <v>0</v>
      </c>
      <c r="D381">
        <f>'Serial Data'!$D381</f>
        <v>0</v>
      </c>
      <c r="E381">
        <f>'Serial Data'!$E381</f>
        <v>0</v>
      </c>
      <c r="F381" t="b">
        <f t="shared" si="11"/>
        <v>0</v>
      </c>
    </row>
    <row r="382" spans="1:6" ht="15" customHeight="1" x14ac:dyDescent="0.25">
      <c r="A382">
        <f>'Serial Data'!$B382</f>
        <v>63491</v>
      </c>
      <c r="B382">
        <f>'Serial Data'!$C382</f>
        <v>14</v>
      </c>
      <c r="C382">
        <f t="shared" si="10"/>
        <v>0</v>
      </c>
      <c r="D382">
        <f>'Serial Data'!$D382</f>
        <v>0</v>
      </c>
      <c r="E382">
        <f>'Serial Data'!$E382</f>
        <v>0</v>
      </c>
      <c r="F382" t="b">
        <f t="shared" si="11"/>
        <v>0</v>
      </c>
    </row>
    <row r="383" spans="1:6" ht="15" customHeight="1" x14ac:dyDescent="0.25">
      <c r="A383">
        <f>'Serial Data'!$B383</f>
        <v>63497</v>
      </c>
      <c r="B383">
        <f>'Serial Data'!$C383</f>
        <v>11</v>
      </c>
      <c r="C383">
        <f t="shared" si="10"/>
        <v>0</v>
      </c>
      <c r="D383">
        <f>'Serial Data'!$D383</f>
        <v>0</v>
      </c>
      <c r="E383">
        <f>'Serial Data'!$E383</f>
        <v>0</v>
      </c>
      <c r="F383" t="b">
        <f t="shared" si="11"/>
        <v>0</v>
      </c>
    </row>
    <row r="384" spans="1:6" ht="15" customHeight="1" x14ac:dyDescent="0.25">
      <c r="A384">
        <f>'Serial Data'!$B384</f>
        <v>63503</v>
      </c>
      <c r="B384">
        <f>'Serial Data'!$C384</f>
        <v>11</v>
      </c>
      <c r="C384">
        <f t="shared" si="10"/>
        <v>0</v>
      </c>
      <c r="D384">
        <f>'Serial Data'!$D384</f>
        <v>0</v>
      </c>
      <c r="E384">
        <f>'Serial Data'!$E384</f>
        <v>0</v>
      </c>
      <c r="F384" t="b">
        <f t="shared" si="11"/>
        <v>0</v>
      </c>
    </row>
    <row r="385" spans="1:6" ht="15" customHeight="1" x14ac:dyDescent="0.25">
      <c r="A385">
        <f>'Serial Data'!$B385</f>
        <v>63509</v>
      </c>
      <c r="B385">
        <f>'Serial Data'!$C385</f>
        <v>10</v>
      </c>
      <c r="C385">
        <f t="shared" si="10"/>
        <v>0</v>
      </c>
      <c r="D385">
        <f>'Serial Data'!$D385</f>
        <v>0</v>
      </c>
      <c r="E385">
        <f>'Serial Data'!$E385</f>
        <v>0</v>
      </c>
      <c r="F385" t="b">
        <f t="shared" si="11"/>
        <v>0</v>
      </c>
    </row>
    <row r="386" spans="1:6" ht="15" customHeight="1" x14ac:dyDescent="0.25">
      <c r="A386">
        <f>'Serial Data'!$B386</f>
        <v>63515</v>
      </c>
      <c r="B386">
        <f>'Serial Data'!$C386</f>
        <v>11</v>
      </c>
      <c r="C386">
        <f t="shared" si="10"/>
        <v>0</v>
      </c>
      <c r="D386">
        <f>'Serial Data'!$D386</f>
        <v>0</v>
      </c>
      <c r="E386">
        <f>'Serial Data'!$E386</f>
        <v>0</v>
      </c>
      <c r="F386" t="b">
        <f t="shared" si="11"/>
        <v>0</v>
      </c>
    </row>
    <row r="387" spans="1:6" ht="15" customHeight="1" x14ac:dyDescent="0.25">
      <c r="A387">
        <f>'Serial Data'!$B387</f>
        <v>63521</v>
      </c>
      <c r="B387">
        <f>'Serial Data'!$C387</f>
        <v>13</v>
      </c>
      <c r="C387">
        <f t="shared" ref="C387:C450" si="12">IF(B387&lt;16,0,B387)</f>
        <v>0</v>
      </c>
      <c r="D387">
        <f>'Serial Data'!$D387</f>
        <v>0</v>
      </c>
      <c r="E387">
        <f>'Serial Data'!$E387</f>
        <v>0</v>
      </c>
      <c r="F387" t="b">
        <f t="shared" ref="F387:F450" si="13">IF($E388=$E387,FALSE,TRUE)</f>
        <v>0</v>
      </c>
    </row>
    <row r="388" spans="1:6" ht="15" customHeight="1" x14ac:dyDescent="0.25">
      <c r="A388">
        <f>'Serial Data'!$B388</f>
        <v>63527</v>
      </c>
      <c r="B388">
        <f>'Serial Data'!$C388</f>
        <v>20</v>
      </c>
      <c r="C388">
        <f t="shared" si="12"/>
        <v>20</v>
      </c>
      <c r="D388">
        <f>'Serial Data'!$D388</f>
        <v>0</v>
      </c>
      <c r="E388">
        <f>'Serial Data'!$E388</f>
        <v>0</v>
      </c>
      <c r="F388" t="b">
        <f t="shared" si="13"/>
        <v>0</v>
      </c>
    </row>
    <row r="389" spans="1:6" ht="15" customHeight="1" x14ac:dyDescent="0.25">
      <c r="A389">
        <f>'Serial Data'!$B389</f>
        <v>63533</v>
      </c>
      <c r="B389">
        <f>'Serial Data'!$C389</f>
        <v>18</v>
      </c>
      <c r="C389">
        <f t="shared" si="12"/>
        <v>18</v>
      </c>
      <c r="D389">
        <f>'Serial Data'!$D389</f>
        <v>0</v>
      </c>
      <c r="E389">
        <f>'Serial Data'!$E389</f>
        <v>0</v>
      </c>
      <c r="F389" t="b">
        <f t="shared" si="13"/>
        <v>0</v>
      </c>
    </row>
    <row r="390" spans="1:6" ht="15" customHeight="1" x14ac:dyDescent="0.25">
      <c r="A390">
        <f>'Serial Data'!$B390</f>
        <v>63539</v>
      </c>
      <c r="B390">
        <f>'Serial Data'!$C390</f>
        <v>17</v>
      </c>
      <c r="C390">
        <f t="shared" si="12"/>
        <v>17</v>
      </c>
      <c r="D390">
        <f>'Serial Data'!$D390</f>
        <v>0</v>
      </c>
      <c r="E390">
        <f>'Serial Data'!$E390</f>
        <v>0</v>
      </c>
      <c r="F390" t="b">
        <f t="shared" si="13"/>
        <v>0</v>
      </c>
    </row>
    <row r="391" spans="1:6" ht="15" customHeight="1" x14ac:dyDescent="0.25">
      <c r="A391">
        <f>'Serial Data'!$B391</f>
        <v>63545</v>
      </c>
      <c r="B391">
        <f>'Serial Data'!$C391</f>
        <v>14</v>
      </c>
      <c r="C391">
        <f t="shared" si="12"/>
        <v>0</v>
      </c>
      <c r="D391">
        <f>'Serial Data'!$D391</f>
        <v>0</v>
      </c>
      <c r="E391">
        <f>'Serial Data'!$E391</f>
        <v>0</v>
      </c>
      <c r="F391" t="b">
        <f t="shared" si="13"/>
        <v>0</v>
      </c>
    </row>
    <row r="392" spans="1:6" ht="15" customHeight="1" x14ac:dyDescent="0.25">
      <c r="A392">
        <f>'Serial Data'!$B392</f>
        <v>63551</v>
      </c>
      <c r="B392">
        <f>'Serial Data'!$C392</f>
        <v>13</v>
      </c>
      <c r="C392">
        <f t="shared" si="12"/>
        <v>0</v>
      </c>
      <c r="D392">
        <f>'Serial Data'!$D392</f>
        <v>0</v>
      </c>
      <c r="E392">
        <f>'Serial Data'!$E392</f>
        <v>0</v>
      </c>
      <c r="F392" t="b">
        <f t="shared" si="13"/>
        <v>0</v>
      </c>
    </row>
    <row r="393" spans="1:6" ht="15" customHeight="1" x14ac:dyDescent="0.25">
      <c r="A393">
        <f>'Serial Data'!$B393</f>
        <v>63557</v>
      </c>
      <c r="B393">
        <f>'Serial Data'!$C393</f>
        <v>12</v>
      </c>
      <c r="C393">
        <f t="shared" si="12"/>
        <v>0</v>
      </c>
      <c r="D393">
        <f>'Serial Data'!$D393</f>
        <v>0</v>
      </c>
      <c r="E393">
        <f>'Serial Data'!$E393</f>
        <v>0</v>
      </c>
      <c r="F393" t="b">
        <f t="shared" si="13"/>
        <v>0</v>
      </c>
    </row>
    <row r="394" spans="1:6" ht="15" customHeight="1" x14ac:dyDescent="0.25">
      <c r="A394">
        <f>'Serial Data'!$B394</f>
        <v>63563</v>
      </c>
      <c r="B394">
        <f>'Serial Data'!$C394</f>
        <v>12</v>
      </c>
      <c r="C394">
        <f t="shared" si="12"/>
        <v>0</v>
      </c>
      <c r="D394">
        <f>'Serial Data'!$D394</f>
        <v>0</v>
      </c>
      <c r="E394">
        <f>'Serial Data'!$E394</f>
        <v>0</v>
      </c>
      <c r="F394" t="b">
        <f t="shared" si="13"/>
        <v>0</v>
      </c>
    </row>
    <row r="395" spans="1:6" ht="15" customHeight="1" x14ac:dyDescent="0.25">
      <c r="A395">
        <f>'Serial Data'!$B395</f>
        <v>63569</v>
      </c>
      <c r="B395">
        <f>'Serial Data'!$C395</f>
        <v>11</v>
      </c>
      <c r="C395">
        <f t="shared" si="12"/>
        <v>0</v>
      </c>
      <c r="D395">
        <f>'Serial Data'!$D395</f>
        <v>0</v>
      </c>
      <c r="E395">
        <f>'Serial Data'!$E395</f>
        <v>0</v>
      </c>
      <c r="F395" t="b">
        <f t="shared" si="13"/>
        <v>0</v>
      </c>
    </row>
    <row r="396" spans="1:6" ht="15" customHeight="1" x14ac:dyDescent="0.25">
      <c r="A396">
        <f>'Serial Data'!$B396</f>
        <v>63575</v>
      </c>
      <c r="B396">
        <f>'Serial Data'!$C396</f>
        <v>12</v>
      </c>
      <c r="C396">
        <f t="shared" si="12"/>
        <v>0</v>
      </c>
      <c r="D396">
        <f>'Serial Data'!$D396</f>
        <v>0</v>
      </c>
      <c r="E396">
        <f>'Serial Data'!$E396</f>
        <v>0</v>
      </c>
      <c r="F396" t="b">
        <f t="shared" si="13"/>
        <v>0</v>
      </c>
    </row>
    <row r="397" spans="1:6" ht="15" customHeight="1" x14ac:dyDescent="0.25">
      <c r="A397">
        <f>'Serial Data'!$B397</f>
        <v>63581</v>
      </c>
      <c r="B397">
        <f>'Serial Data'!$C397</f>
        <v>14</v>
      </c>
      <c r="C397">
        <f t="shared" si="12"/>
        <v>0</v>
      </c>
      <c r="D397">
        <f>'Serial Data'!$D397</f>
        <v>0</v>
      </c>
      <c r="E397">
        <f>'Serial Data'!$E397</f>
        <v>0</v>
      </c>
      <c r="F397" t="b">
        <f t="shared" si="13"/>
        <v>0</v>
      </c>
    </row>
    <row r="398" spans="1:6" ht="15" customHeight="1" x14ac:dyDescent="0.25">
      <c r="A398">
        <f>'Serial Data'!$B398</f>
        <v>63587</v>
      </c>
      <c r="B398">
        <f>'Serial Data'!$C398</f>
        <v>13</v>
      </c>
      <c r="C398">
        <f t="shared" si="12"/>
        <v>0</v>
      </c>
      <c r="D398">
        <f>'Serial Data'!$D398</f>
        <v>0</v>
      </c>
      <c r="E398">
        <f>'Serial Data'!$E398</f>
        <v>0</v>
      </c>
      <c r="F398" t="b">
        <f t="shared" si="13"/>
        <v>0</v>
      </c>
    </row>
    <row r="399" spans="1:6" ht="15" customHeight="1" x14ac:dyDescent="0.25">
      <c r="A399">
        <f>'Serial Data'!$B399</f>
        <v>63593</v>
      </c>
      <c r="B399">
        <f>'Serial Data'!$C399</f>
        <v>14</v>
      </c>
      <c r="C399">
        <f t="shared" si="12"/>
        <v>0</v>
      </c>
      <c r="D399">
        <f>'Serial Data'!$D399</f>
        <v>0</v>
      </c>
      <c r="E399">
        <f>'Serial Data'!$E399</f>
        <v>0</v>
      </c>
      <c r="F399" t="b">
        <f t="shared" si="13"/>
        <v>0</v>
      </c>
    </row>
    <row r="400" spans="1:6" ht="15" customHeight="1" x14ac:dyDescent="0.25">
      <c r="A400">
        <f>'Serial Data'!$B400</f>
        <v>63599</v>
      </c>
      <c r="B400">
        <f>'Serial Data'!$C400</f>
        <v>10</v>
      </c>
      <c r="C400">
        <f t="shared" si="12"/>
        <v>0</v>
      </c>
      <c r="D400">
        <f>'Serial Data'!$D400</f>
        <v>0</v>
      </c>
      <c r="E400">
        <f>'Serial Data'!$E400</f>
        <v>0</v>
      </c>
      <c r="F400" t="b">
        <f t="shared" si="13"/>
        <v>0</v>
      </c>
    </row>
    <row r="401" spans="1:6" ht="15" customHeight="1" x14ac:dyDescent="0.25">
      <c r="A401">
        <f>'Serial Data'!$B401</f>
        <v>63605</v>
      </c>
      <c r="B401">
        <f>'Serial Data'!$C401</f>
        <v>12</v>
      </c>
      <c r="C401">
        <f t="shared" si="12"/>
        <v>0</v>
      </c>
      <c r="D401">
        <f>'Serial Data'!$D401</f>
        <v>0</v>
      </c>
      <c r="E401">
        <f>'Serial Data'!$E401</f>
        <v>0</v>
      </c>
      <c r="F401" t="b">
        <f t="shared" si="13"/>
        <v>0</v>
      </c>
    </row>
    <row r="402" spans="1:6" ht="15" customHeight="1" x14ac:dyDescent="0.25">
      <c r="A402">
        <f>'Serial Data'!$B402</f>
        <v>63611</v>
      </c>
      <c r="B402">
        <f>'Serial Data'!$C402</f>
        <v>12</v>
      </c>
      <c r="C402">
        <f t="shared" si="12"/>
        <v>0</v>
      </c>
      <c r="D402">
        <f>'Serial Data'!$D402</f>
        <v>0</v>
      </c>
      <c r="E402">
        <f>'Serial Data'!$E402</f>
        <v>0</v>
      </c>
      <c r="F402" t="b">
        <f t="shared" si="13"/>
        <v>0</v>
      </c>
    </row>
    <row r="403" spans="1:6" ht="15" customHeight="1" x14ac:dyDescent="0.25">
      <c r="A403">
        <f>'Serial Data'!$B403</f>
        <v>63617</v>
      </c>
      <c r="B403">
        <f>'Serial Data'!$C403</f>
        <v>15</v>
      </c>
      <c r="C403">
        <f t="shared" si="12"/>
        <v>0</v>
      </c>
      <c r="D403">
        <f>'Serial Data'!$D403</f>
        <v>0</v>
      </c>
      <c r="E403">
        <f>'Serial Data'!$E403</f>
        <v>0</v>
      </c>
      <c r="F403" t="b">
        <f t="shared" si="13"/>
        <v>0</v>
      </c>
    </row>
    <row r="404" spans="1:6" ht="15" customHeight="1" x14ac:dyDescent="0.25">
      <c r="A404">
        <f>'Serial Data'!$B404</f>
        <v>63623</v>
      </c>
      <c r="B404">
        <f>'Serial Data'!$C404</f>
        <v>15</v>
      </c>
      <c r="C404">
        <f t="shared" si="12"/>
        <v>0</v>
      </c>
      <c r="D404">
        <f>'Serial Data'!$D404</f>
        <v>0</v>
      </c>
      <c r="E404">
        <f>'Serial Data'!$E404</f>
        <v>0</v>
      </c>
      <c r="F404" t="b">
        <f t="shared" si="13"/>
        <v>0</v>
      </c>
    </row>
    <row r="405" spans="1:6" ht="15" customHeight="1" x14ac:dyDescent="0.25">
      <c r="A405">
        <f>'Serial Data'!$B405</f>
        <v>63629</v>
      </c>
      <c r="B405">
        <f>'Serial Data'!$C405</f>
        <v>14</v>
      </c>
      <c r="C405">
        <f t="shared" si="12"/>
        <v>0</v>
      </c>
      <c r="D405">
        <f>'Serial Data'!$D405</f>
        <v>0</v>
      </c>
      <c r="E405">
        <f>'Serial Data'!$E405</f>
        <v>0</v>
      </c>
      <c r="F405" t="b">
        <f t="shared" si="13"/>
        <v>0</v>
      </c>
    </row>
    <row r="406" spans="1:6" ht="15" customHeight="1" x14ac:dyDescent="0.25">
      <c r="A406">
        <f>'Serial Data'!$B406</f>
        <v>63635</v>
      </c>
      <c r="B406">
        <f>'Serial Data'!$C406</f>
        <v>15</v>
      </c>
      <c r="C406">
        <f t="shared" si="12"/>
        <v>0</v>
      </c>
      <c r="D406">
        <f>'Serial Data'!$D406</f>
        <v>0</v>
      </c>
      <c r="E406">
        <f>'Serial Data'!$E406</f>
        <v>0</v>
      </c>
      <c r="F406" t="b">
        <f t="shared" si="13"/>
        <v>0</v>
      </c>
    </row>
    <row r="407" spans="1:6" ht="15" customHeight="1" x14ac:dyDescent="0.25">
      <c r="A407">
        <f>'Serial Data'!$B407</f>
        <v>63641</v>
      </c>
      <c r="B407">
        <f>'Serial Data'!$C407</f>
        <v>15</v>
      </c>
      <c r="C407">
        <f t="shared" si="12"/>
        <v>0</v>
      </c>
      <c r="D407">
        <f>'Serial Data'!$D407</f>
        <v>0</v>
      </c>
      <c r="E407">
        <f>'Serial Data'!$E407</f>
        <v>0</v>
      </c>
      <c r="F407" t="b">
        <f t="shared" si="13"/>
        <v>0</v>
      </c>
    </row>
    <row r="408" spans="1:6" ht="15" customHeight="1" x14ac:dyDescent="0.25">
      <c r="A408">
        <f>'Serial Data'!$B408</f>
        <v>63647</v>
      </c>
      <c r="B408">
        <f>'Serial Data'!$C408</f>
        <v>15</v>
      </c>
      <c r="C408">
        <f t="shared" si="12"/>
        <v>0</v>
      </c>
      <c r="D408">
        <f>'Serial Data'!$D408</f>
        <v>0</v>
      </c>
      <c r="E408">
        <f>'Serial Data'!$E408</f>
        <v>0</v>
      </c>
      <c r="F408" t="b">
        <f t="shared" si="13"/>
        <v>0</v>
      </c>
    </row>
    <row r="409" spans="1:6" ht="15" customHeight="1" x14ac:dyDescent="0.25">
      <c r="A409">
        <f>'Serial Data'!$B409</f>
        <v>63653</v>
      </c>
      <c r="B409">
        <f>'Serial Data'!$C409</f>
        <v>14</v>
      </c>
      <c r="C409">
        <f t="shared" si="12"/>
        <v>0</v>
      </c>
      <c r="D409">
        <f>'Serial Data'!$D409</f>
        <v>0</v>
      </c>
      <c r="E409">
        <f>'Serial Data'!$E409</f>
        <v>0</v>
      </c>
      <c r="F409" t="b">
        <f t="shared" si="13"/>
        <v>0</v>
      </c>
    </row>
    <row r="410" spans="1:6" ht="15" customHeight="1" x14ac:dyDescent="0.25">
      <c r="A410">
        <f>'Serial Data'!$B410</f>
        <v>63659</v>
      </c>
      <c r="B410">
        <f>'Serial Data'!$C410</f>
        <v>14</v>
      </c>
      <c r="C410">
        <f t="shared" si="12"/>
        <v>0</v>
      </c>
      <c r="D410">
        <f>'Serial Data'!$D410</f>
        <v>0</v>
      </c>
      <c r="E410">
        <f>'Serial Data'!$E410</f>
        <v>0</v>
      </c>
      <c r="F410" t="b">
        <f t="shared" si="13"/>
        <v>0</v>
      </c>
    </row>
    <row r="411" spans="1:6" ht="15" customHeight="1" x14ac:dyDescent="0.25">
      <c r="A411">
        <f>'Serial Data'!$B411</f>
        <v>63665</v>
      </c>
      <c r="B411">
        <f>'Serial Data'!$C411</f>
        <v>13</v>
      </c>
      <c r="C411">
        <f t="shared" si="12"/>
        <v>0</v>
      </c>
      <c r="D411">
        <f>'Serial Data'!$D411</f>
        <v>0</v>
      </c>
      <c r="E411">
        <f>'Serial Data'!$E411</f>
        <v>0</v>
      </c>
      <c r="F411" t="b">
        <f t="shared" si="13"/>
        <v>0</v>
      </c>
    </row>
    <row r="412" spans="1:6" ht="15" customHeight="1" x14ac:dyDescent="0.25">
      <c r="A412">
        <f>'Serial Data'!$B412</f>
        <v>63671</v>
      </c>
      <c r="B412">
        <f>'Serial Data'!$C412</f>
        <v>11</v>
      </c>
      <c r="C412">
        <f t="shared" si="12"/>
        <v>0</v>
      </c>
      <c r="D412">
        <f>'Serial Data'!$D412</f>
        <v>0</v>
      </c>
      <c r="E412">
        <f>'Serial Data'!$E412</f>
        <v>0</v>
      </c>
      <c r="F412" t="b">
        <f t="shared" si="13"/>
        <v>0</v>
      </c>
    </row>
    <row r="413" spans="1:6" ht="15" customHeight="1" x14ac:dyDescent="0.25">
      <c r="A413">
        <f>'Serial Data'!$B413</f>
        <v>63677</v>
      </c>
      <c r="B413">
        <f>'Serial Data'!$C413</f>
        <v>14</v>
      </c>
      <c r="C413">
        <f t="shared" si="12"/>
        <v>0</v>
      </c>
      <c r="D413">
        <f>'Serial Data'!$D413</f>
        <v>0</v>
      </c>
      <c r="E413">
        <f>'Serial Data'!$E413</f>
        <v>0</v>
      </c>
      <c r="F413" t="b">
        <f t="shared" si="13"/>
        <v>0</v>
      </c>
    </row>
    <row r="414" spans="1:6" ht="15" customHeight="1" x14ac:dyDescent="0.25">
      <c r="A414">
        <f>'Serial Data'!$B414</f>
        <v>63683</v>
      </c>
      <c r="B414">
        <f>'Serial Data'!$C414</f>
        <v>13</v>
      </c>
      <c r="C414">
        <f t="shared" si="12"/>
        <v>0</v>
      </c>
      <c r="D414">
        <f>'Serial Data'!$D414</f>
        <v>0</v>
      </c>
      <c r="E414">
        <f>'Serial Data'!$E414</f>
        <v>0</v>
      </c>
      <c r="F414" t="b">
        <f t="shared" si="13"/>
        <v>0</v>
      </c>
    </row>
    <row r="415" spans="1:6" ht="15" customHeight="1" x14ac:dyDescent="0.25">
      <c r="A415">
        <f>'Serial Data'!$B415</f>
        <v>63689</v>
      </c>
      <c r="B415">
        <f>'Serial Data'!$C415</f>
        <v>13</v>
      </c>
      <c r="C415">
        <f t="shared" si="12"/>
        <v>0</v>
      </c>
      <c r="D415">
        <f>'Serial Data'!$D415</f>
        <v>0</v>
      </c>
      <c r="E415">
        <f>'Serial Data'!$E415</f>
        <v>0</v>
      </c>
      <c r="F415" t="b">
        <f t="shared" si="13"/>
        <v>0</v>
      </c>
    </row>
    <row r="416" spans="1:6" ht="15" customHeight="1" x14ac:dyDescent="0.25">
      <c r="A416">
        <f>'Serial Data'!$B416</f>
        <v>63695</v>
      </c>
      <c r="B416">
        <f>'Serial Data'!$C416</f>
        <v>12</v>
      </c>
      <c r="C416">
        <f t="shared" si="12"/>
        <v>0</v>
      </c>
      <c r="D416">
        <f>'Serial Data'!$D416</f>
        <v>0</v>
      </c>
      <c r="E416">
        <f>'Serial Data'!$E416</f>
        <v>0</v>
      </c>
      <c r="F416" t="b">
        <f t="shared" si="13"/>
        <v>0</v>
      </c>
    </row>
    <row r="417" spans="1:6" ht="15" customHeight="1" x14ac:dyDescent="0.25">
      <c r="A417">
        <f>'Serial Data'!$B417</f>
        <v>63701</v>
      </c>
      <c r="B417">
        <f>'Serial Data'!$C417</f>
        <v>12</v>
      </c>
      <c r="C417">
        <f t="shared" si="12"/>
        <v>0</v>
      </c>
      <c r="D417">
        <f>'Serial Data'!$D417</f>
        <v>0</v>
      </c>
      <c r="E417">
        <f>'Serial Data'!$E417</f>
        <v>0</v>
      </c>
      <c r="F417" t="b">
        <f t="shared" si="13"/>
        <v>0</v>
      </c>
    </row>
    <row r="418" spans="1:6" ht="15" customHeight="1" x14ac:dyDescent="0.25">
      <c r="A418">
        <f>'Serial Data'!$B418</f>
        <v>63707</v>
      </c>
      <c r="B418">
        <f>'Serial Data'!$C418</f>
        <v>14</v>
      </c>
      <c r="C418">
        <f t="shared" si="12"/>
        <v>0</v>
      </c>
      <c r="D418">
        <f>'Serial Data'!$D418</f>
        <v>0</v>
      </c>
      <c r="E418">
        <f>'Serial Data'!$E418</f>
        <v>0</v>
      </c>
      <c r="F418" t="b">
        <f t="shared" si="13"/>
        <v>0</v>
      </c>
    </row>
    <row r="419" spans="1:6" ht="15" customHeight="1" x14ac:dyDescent="0.25">
      <c r="A419">
        <f>'Serial Data'!$B419</f>
        <v>63713</v>
      </c>
      <c r="B419">
        <f>'Serial Data'!$C419</f>
        <v>14</v>
      </c>
      <c r="C419">
        <f t="shared" si="12"/>
        <v>0</v>
      </c>
      <c r="D419">
        <f>'Serial Data'!$D419</f>
        <v>0</v>
      </c>
      <c r="E419">
        <f>'Serial Data'!$E419</f>
        <v>0</v>
      </c>
      <c r="F419" t="b">
        <f t="shared" si="13"/>
        <v>0</v>
      </c>
    </row>
    <row r="420" spans="1:6" ht="15" customHeight="1" x14ac:dyDescent="0.25">
      <c r="A420">
        <f>'Serial Data'!$B420</f>
        <v>63719</v>
      </c>
      <c r="B420">
        <f>'Serial Data'!$C420</f>
        <v>12</v>
      </c>
      <c r="C420">
        <f t="shared" si="12"/>
        <v>0</v>
      </c>
      <c r="D420">
        <f>'Serial Data'!$D420</f>
        <v>0</v>
      </c>
      <c r="E420">
        <f>'Serial Data'!$E420</f>
        <v>0</v>
      </c>
      <c r="F420" t="b">
        <f t="shared" si="13"/>
        <v>0</v>
      </c>
    </row>
    <row r="421" spans="1:6" ht="15" customHeight="1" x14ac:dyDescent="0.25">
      <c r="A421">
        <f>'Serial Data'!$B421</f>
        <v>63725</v>
      </c>
      <c r="B421">
        <f>'Serial Data'!$C421</f>
        <v>13</v>
      </c>
      <c r="C421">
        <f t="shared" si="12"/>
        <v>0</v>
      </c>
      <c r="D421">
        <f>'Serial Data'!$D421</f>
        <v>0</v>
      </c>
      <c r="E421">
        <f>'Serial Data'!$E421</f>
        <v>0</v>
      </c>
      <c r="F421" t="b">
        <f t="shared" si="13"/>
        <v>0</v>
      </c>
    </row>
    <row r="422" spans="1:6" ht="15" customHeight="1" x14ac:dyDescent="0.25">
      <c r="A422">
        <f>'Serial Data'!$B422</f>
        <v>63731</v>
      </c>
      <c r="B422">
        <f>'Serial Data'!$C422</f>
        <v>13</v>
      </c>
      <c r="C422">
        <f t="shared" si="12"/>
        <v>0</v>
      </c>
      <c r="D422">
        <f>'Serial Data'!$D422</f>
        <v>0</v>
      </c>
      <c r="E422">
        <f>'Serial Data'!$E422</f>
        <v>0</v>
      </c>
      <c r="F422" t="b">
        <f t="shared" si="13"/>
        <v>0</v>
      </c>
    </row>
    <row r="423" spans="1:6" ht="15" customHeight="1" x14ac:dyDescent="0.25">
      <c r="A423">
        <f>'Serial Data'!$B423</f>
        <v>63737</v>
      </c>
      <c r="B423">
        <f>'Serial Data'!$C423</f>
        <v>13</v>
      </c>
      <c r="C423">
        <f t="shared" si="12"/>
        <v>0</v>
      </c>
      <c r="D423">
        <f>'Serial Data'!$D423</f>
        <v>0</v>
      </c>
      <c r="E423">
        <f>'Serial Data'!$E423</f>
        <v>0</v>
      </c>
      <c r="F423" t="b">
        <f t="shared" si="13"/>
        <v>0</v>
      </c>
    </row>
    <row r="424" spans="1:6" ht="15" customHeight="1" x14ac:dyDescent="0.25">
      <c r="A424">
        <f>'Serial Data'!$B424</f>
        <v>63743</v>
      </c>
      <c r="B424">
        <f>'Serial Data'!$C424</f>
        <v>14</v>
      </c>
      <c r="C424">
        <f t="shared" si="12"/>
        <v>0</v>
      </c>
      <c r="D424">
        <f>'Serial Data'!$D424</f>
        <v>0</v>
      </c>
      <c r="E424">
        <f>'Serial Data'!$E424</f>
        <v>0</v>
      </c>
      <c r="F424" t="b">
        <f t="shared" si="13"/>
        <v>0</v>
      </c>
    </row>
    <row r="425" spans="1:6" ht="15" customHeight="1" x14ac:dyDescent="0.25">
      <c r="A425">
        <f>'Serial Data'!$B425</f>
        <v>63749</v>
      </c>
      <c r="B425">
        <f>'Serial Data'!$C425</f>
        <v>13</v>
      </c>
      <c r="C425">
        <f t="shared" si="12"/>
        <v>0</v>
      </c>
      <c r="D425">
        <f>'Serial Data'!$D425</f>
        <v>0</v>
      </c>
      <c r="E425">
        <f>'Serial Data'!$E425</f>
        <v>0</v>
      </c>
      <c r="F425" t="b">
        <f t="shared" si="13"/>
        <v>0</v>
      </c>
    </row>
    <row r="426" spans="1:6" ht="15" customHeight="1" x14ac:dyDescent="0.25">
      <c r="A426">
        <f>'Serial Data'!$B426</f>
        <v>63755</v>
      </c>
      <c r="B426">
        <f>'Serial Data'!$C426</f>
        <v>15</v>
      </c>
      <c r="C426">
        <f t="shared" si="12"/>
        <v>0</v>
      </c>
      <c r="D426">
        <f>'Serial Data'!$D426</f>
        <v>0</v>
      </c>
      <c r="E426">
        <f>'Serial Data'!$E426</f>
        <v>0</v>
      </c>
      <c r="F426" t="b">
        <f t="shared" si="13"/>
        <v>0</v>
      </c>
    </row>
    <row r="427" spans="1:6" ht="15" customHeight="1" x14ac:dyDescent="0.25">
      <c r="A427">
        <f>'Serial Data'!$B427</f>
        <v>63761</v>
      </c>
      <c r="B427">
        <f>'Serial Data'!$C427</f>
        <v>14</v>
      </c>
      <c r="C427">
        <f t="shared" si="12"/>
        <v>0</v>
      </c>
      <c r="D427">
        <f>'Serial Data'!$D427</f>
        <v>0</v>
      </c>
      <c r="E427">
        <f>'Serial Data'!$E427</f>
        <v>0</v>
      </c>
      <c r="F427" t="b">
        <f t="shared" si="13"/>
        <v>0</v>
      </c>
    </row>
    <row r="428" spans="1:6" ht="15" customHeight="1" x14ac:dyDescent="0.25">
      <c r="A428">
        <f>'Serial Data'!$B428</f>
        <v>63767</v>
      </c>
      <c r="B428">
        <f>'Serial Data'!$C428</f>
        <v>14</v>
      </c>
      <c r="C428">
        <f t="shared" si="12"/>
        <v>0</v>
      </c>
      <c r="D428">
        <f>'Serial Data'!$D428</f>
        <v>0</v>
      </c>
      <c r="E428">
        <f>'Serial Data'!$E428</f>
        <v>0</v>
      </c>
      <c r="F428" t="b">
        <f t="shared" si="13"/>
        <v>0</v>
      </c>
    </row>
    <row r="429" spans="1:6" ht="15" customHeight="1" x14ac:dyDescent="0.25">
      <c r="A429">
        <f>'Serial Data'!$B429</f>
        <v>63773</v>
      </c>
      <c r="B429">
        <f>'Serial Data'!$C429</f>
        <v>11</v>
      </c>
      <c r="C429">
        <f t="shared" si="12"/>
        <v>0</v>
      </c>
      <c r="D429">
        <f>'Serial Data'!$D429</f>
        <v>0</v>
      </c>
      <c r="E429">
        <f>'Serial Data'!$E429</f>
        <v>0</v>
      </c>
      <c r="F429" t="b">
        <f t="shared" si="13"/>
        <v>0</v>
      </c>
    </row>
    <row r="430" spans="1:6" ht="15" customHeight="1" x14ac:dyDescent="0.25">
      <c r="A430">
        <f>'Serial Data'!$B430</f>
        <v>63779</v>
      </c>
      <c r="B430">
        <f>'Serial Data'!$C430</f>
        <v>12</v>
      </c>
      <c r="C430">
        <f t="shared" si="12"/>
        <v>0</v>
      </c>
      <c r="D430">
        <f>'Serial Data'!$D430</f>
        <v>0</v>
      </c>
      <c r="E430">
        <f>'Serial Data'!$E430</f>
        <v>0</v>
      </c>
      <c r="F430" t="b">
        <f t="shared" si="13"/>
        <v>0</v>
      </c>
    </row>
    <row r="431" spans="1:6" ht="15" customHeight="1" x14ac:dyDescent="0.25">
      <c r="A431">
        <f>'Serial Data'!$B431</f>
        <v>63785</v>
      </c>
      <c r="B431">
        <f>'Serial Data'!$C431</f>
        <v>14</v>
      </c>
      <c r="C431">
        <f t="shared" si="12"/>
        <v>0</v>
      </c>
      <c r="D431">
        <f>'Serial Data'!$D431</f>
        <v>0</v>
      </c>
      <c r="E431">
        <f>'Serial Data'!$E431</f>
        <v>0</v>
      </c>
      <c r="F431" t="b">
        <f t="shared" si="13"/>
        <v>0</v>
      </c>
    </row>
    <row r="432" spans="1:6" ht="15" customHeight="1" x14ac:dyDescent="0.25">
      <c r="A432">
        <f>'Serial Data'!$B432</f>
        <v>63791</v>
      </c>
      <c r="B432">
        <f>'Serial Data'!$C432</f>
        <v>13</v>
      </c>
      <c r="C432">
        <f t="shared" si="12"/>
        <v>0</v>
      </c>
      <c r="D432">
        <f>'Serial Data'!$D432</f>
        <v>0</v>
      </c>
      <c r="E432">
        <f>'Serial Data'!$E432</f>
        <v>0</v>
      </c>
      <c r="F432" t="b">
        <f t="shared" si="13"/>
        <v>0</v>
      </c>
    </row>
    <row r="433" spans="1:6" ht="15" customHeight="1" x14ac:dyDescent="0.25">
      <c r="A433">
        <f>'Serial Data'!$B433</f>
        <v>63797</v>
      </c>
      <c r="B433">
        <f>'Serial Data'!$C433</f>
        <v>13</v>
      </c>
      <c r="C433">
        <f t="shared" si="12"/>
        <v>0</v>
      </c>
      <c r="D433">
        <f>'Serial Data'!$D433</f>
        <v>0</v>
      </c>
      <c r="E433">
        <f>'Serial Data'!$E433</f>
        <v>0</v>
      </c>
      <c r="F433" t="b">
        <f t="shared" si="13"/>
        <v>0</v>
      </c>
    </row>
    <row r="434" spans="1:6" ht="15" customHeight="1" x14ac:dyDescent="0.25">
      <c r="A434">
        <f>'Serial Data'!$B434</f>
        <v>63803</v>
      </c>
      <c r="B434">
        <f>'Serial Data'!$C434</f>
        <v>14</v>
      </c>
      <c r="C434">
        <f t="shared" si="12"/>
        <v>0</v>
      </c>
      <c r="D434">
        <f>'Serial Data'!$D434</f>
        <v>0</v>
      </c>
      <c r="E434">
        <f>'Serial Data'!$E434</f>
        <v>0</v>
      </c>
      <c r="F434" t="b">
        <f t="shared" si="13"/>
        <v>0</v>
      </c>
    </row>
    <row r="435" spans="1:6" ht="15" customHeight="1" x14ac:dyDescent="0.25">
      <c r="A435">
        <f>'Serial Data'!$B435</f>
        <v>63809</v>
      </c>
      <c r="B435">
        <f>'Serial Data'!$C435</f>
        <v>12</v>
      </c>
      <c r="C435">
        <f t="shared" si="12"/>
        <v>0</v>
      </c>
      <c r="D435">
        <f>'Serial Data'!$D435</f>
        <v>0</v>
      </c>
      <c r="E435">
        <f>'Serial Data'!$E435</f>
        <v>0</v>
      </c>
      <c r="F435" t="b">
        <f t="shared" si="13"/>
        <v>0</v>
      </c>
    </row>
    <row r="436" spans="1:6" ht="15" customHeight="1" x14ac:dyDescent="0.25">
      <c r="A436">
        <f>'Serial Data'!$B436</f>
        <v>63815</v>
      </c>
      <c r="B436">
        <f>'Serial Data'!$C436</f>
        <v>13</v>
      </c>
      <c r="C436">
        <f t="shared" si="12"/>
        <v>0</v>
      </c>
      <c r="D436">
        <f>'Serial Data'!$D436</f>
        <v>0</v>
      </c>
      <c r="E436">
        <f>'Serial Data'!$E436</f>
        <v>0</v>
      </c>
      <c r="F436" t="b">
        <f t="shared" si="13"/>
        <v>0</v>
      </c>
    </row>
    <row r="437" spans="1:6" ht="15" customHeight="1" x14ac:dyDescent="0.25">
      <c r="A437">
        <f>'Serial Data'!$B437</f>
        <v>63821</v>
      </c>
      <c r="B437">
        <f>'Serial Data'!$C437</f>
        <v>14</v>
      </c>
      <c r="C437">
        <f t="shared" si="12"/>
        <v>0</v>
      </c>
      <c r="D437">
        <f>'Serial Data'!$D437</f>
        <v>0</v>
      </c>
      <c r="E437">
        <f>'Serial Data'!$E437</f>
        <v>0</v>
      </c>
      <c r="F437" t="b">
        <f t="shared" si="13"/>
        <v>0</v>
      </c>
    </row>
    <row r="438" spans="1:6" ht="15" customHeight="1" x14ac:dyDescent="0.25">
      <c r="A438">
        <f>'Serial Data'!$B438</f>
        <v>63827</v>
      </c>
      <c r="B438">
        <f>'Serial Data'!$C438</f>
        <v>12</v>
      </c>
      <c r="C438">
        <f t="shared" si="12"/>
        <v>0</v>
      </c>
      <c r="D438">
        <f>'Serial Data'!$D438</f>
        <v>0</v>
      </c>
      <c r="E438">
        <f>'Serial Data'!$E438</f>
        <v>0</v>
      </c>
      <c r="F438" t="b">
        <f t="shared" si="13"/>
        <v>0</v>
      </c>
    </row>
    <row r="439" spans="1:6" ht="15" customHeight="1" x14ac:dyDescent="0.25">
      <c r="A439">
        <f>'Serial Data'!$B439</f>
        <v>63833</v>
      </c>
      <c r="B439">
        <f>'Serial Data'!$C439</f>
        <v>14</v>
      </c>
      <c r="C439">
        <f t="shared" si="12"/>
        <v>0</v>
      </c>
      <c r="D439">
        <f>'Serial Data'!$D439</f>
        <v>0</v>
      </c>
      <c r="E439">
        <f>'Serial Data'!$E439</f>
        <v>0</v>
      </c>
      <c r="F439" t="b">
        <f t="shared" si="13"/>
        <v>0</v>
      </c>
    </row>
    <row r="440" spans="1:6" ht="15" customHeight="1" x14ac:dyDescent="0.25">
      <c r="A440">
        <f>'Serial Data'!$B440</f>
        <v>63839</v>
      </c>
      <c r="B440">
        <f>'Serial Data'!$C440</f>
        <v>14</v>
      </c>
      <c r="C440">
        <f t="shared" si="12"/>
        <v>0</v>
      </c>
      <c r="D440">
        <f>'Serial Data'!$D440</f>
        <v>0</v>
      </c>
      <c r="E440">
        <f>'Serial Data'!$E440</f>
        <v>0</v>
      </c>
      <c r="F440" t="b">
        <f t="shared" si="13"/>
        <v>0</v>
      </c>
    </row>
    <row r="441" spans="1:6" ht="15" customHeight="1" x14ac:dyDescent="0.25">
      <c r="A441">
        <f>'Serial Data'!$B441</f>
        <v>63845</v>
      </c>
      <c r="B441">
        <f>'Serial Data'!$C441</f>
        <v>15</v>
      </c>
      <c r="C441">
        <f t="shared" si="12"/>
        <v>0</v>
      </c>
      <c r="D441">
        <f>'Serial Data'!$D441</f>
        <v>0</v>
      </c>
      <c r="E441">
        <f>'Serial Data'!$E441</f>
        <v>0</v>
      </c>
      <c r="F441" t="b">
        <f t="shared" si="13"/>
        <v>0</v>
      </c>
    </row>
    <row r="442" spans="1:6" ht="15" customHeight="1" x14ac:dyDescent="0.25">
      <c r="A442">
        <f>'Serial Data'!$B442</f>
        <v>63851</v>
      </c>
      <c r="B442">
        <f>'Serial Data'!$C442</f>
        <v>14</v>
      </c>
      <c r="C442">
        <f t="shared" si="12"/>
        <v>0</v>
      </c>
      <c r="D442">
        <f>'Serial Data'!$D442</f>
        <v>0</v>
      </c>
      <c r="E442">
        <f>'Serial Data'!$E442</f>
        <v>0</v>
      </c>
      <c r="F442" t="b">
        <f t="shared" si="13"/>
        <v>0</v>
      </c>
    </row>
    <row r="443" spans="1:6" ht="15" customHeight="1" x14ac:dyDescent="0.25">
      <c r="A443">
        <f>'Serial Data'!$B443</f>
        <v>63857</v>
      </c>
      <c r="B443">
        <f>'Serial Data'!$C443</f>
        <v>14</v>
      </c>
      <c r="C443">
        <f t="shared" si="12"/>
        <v>0</v>
      </c>
      <c r="D443">
        <f>'Serial Data'!$D443</f>
        <v>0</v>
      </c>
      <c r="E443">
        <f>'Serial Data'!$E443</f>
        <v>0</v>
      </c>
      <c r="F443" t="b">
        <f t="shared" si="13"/>
        <v>0</v>
      </c>
    </row>
    <row r="444" spans="1:6" ht="15" customHeight="1" x14ac:dyDescent="0.25">
      <c r="A444">
        <f>'Serial Data'!$B444</f>
        <v>63863</v>
      </c>
      <c r="B444">
        <f>'Serial Data'!$C444</f>
        <v>15</v>
      </c>
      <c r="C444">
        <f t="shared" si="12"/>
        <v>0</v>
      </c>
      <c r="D444">
        <f>'Serial Data'!$D444</f>
        <v>0</v>
      </c>
      <c r="E444">
        <f>'Serial Data'!$E444</f>
        <v>0</v>
      </c>
      <c r="F444" t="b">
        <f t="shared" si="13"/>
        <v>0</v>
      </c>
    </row>
    <row r="445" spans="1:6" ht="15" customHeight="1" x14ac:dyDescent="0.25">
      <c r="A445">
        <f>'Serial Data'!$B445</f>
        <v>63869</v>
      </c>
      <c r="B445">
        <f>'Serial Data'!$C445</f>
        <v>12</v>
      </c>
      <c r="C445">
        <f t="shared" si="12"/>
        <v>0</v>
      </c>
      <c r="D445">
        <f>'Serial Data'!$D445</f>
        <v>0</v>
      </c>
      <c r="E445">
        <f>'Serial Data'!$E445</f>
        <v>0</v>
      </c>
      <c r="F445" t="b">
        <f t="shared" si="13"/>
        <v>0</v>
      </c>
    </row>
    <row r="446" spans="1:6" ht="15" customHeight="1" x14ac:dyDescent="0.25">
      <c r="A446">
        <f>'Serial Data'!$B446</f>
        <v>63875</v>
      </c>
      <c r="B446">
        <f>'Serial Data'!$C446</f>
        <v>13</v>
      </c>
      <c r="C446">
        <f t="shared" si="12"/>
        <v>0</v>
      </c>
      <c r="D446">
        <f>'Serial Data'!$D446</f>
        <v>0</v>
      </c>
      <c r="E446">
        <f>'Serial Data'!$E446</f>
        <v>0</v>
      </c>
      <c r="F446" t="b">
        <f t="shared" si="13"/>
        <v>0</v>
      </c>
    </row>
    <row r="447" spans="1:6" ht="15" customHeight="1" x14ac:dyDescent="0.25">
      <c r="A447">
        <f>'Serial Data'!$B447</f>
        <v>63881</v>
      </c>
      <c r="B447">
        <f>'Serial Data'!$C447</f>
        <v>14</v>
      </c>
      <c r="C447">
        <f t="shared" si="12"/>
        <v>0</v>
      </c>
      <c r="D447">
        <f>'Serial Data'!$D447</f>
        <v>0</v>
      </c>
      <c r="E447">
        <f>'Serial Data'!$E447</f>
        <v>0</v>
      </c>
      <c r="F447" t="b">
        <f t="shared" si="13"/>
        <v>0</v>
      </c>
    </row>
    <row r="448" spans="1:6" ht="15" customHeight="1" x14ac:dyDescent="0.25">
      <c r="A448">
        <f>'Serial Data'!$B448</f>
        <v>63887</v>
      </c>
      <c r="B448">
        <f>'Serial Data'!$C448</f>
        <v>12</v>
      </c>
      <c r="C448">
        <f t="shared" si="12"/>
        <v>0</v>
      </c>
      <c r="D448">
        <f>'Serial Data'!$D448</f>
        <v>0</v>
      </c>
      <c r="E448">
        <f>'Serial Data'!$E448</f>
        <v>0</v>
      </c>
      <c r="F448" t="b">
        <f t="shared" si="13"/>
        <v>0</v>
      </c>
    </row>
    <row r="449" spans="1:6" ht="15" customHeight="1" x14ac:dyDescent="0.25">
      <c r="A449">
        <f>'Serial Data'!$B449</f>
        <v>63893</v>
      </c>
      <c r="B449">
        <f>'Serial Data'!$C449</f>
        <v>15</v>
      </c>
      <c r="C449">
        <f t="shared" si="12"/>
        <v>0</v>
      </c>
      <c r="D449">
        <f>'Serial Data'!$D449</f>
        <v>0</v>
      </c>
      <c r="E449">
        <f>'Serial Data'!$E449</f>
        <v>0</v>
      </c>
      <c r="F449" t="b">
        <f t="shared" si="13"/>
        <v>0</v>
      </c>
    </row>
    <row r="450" spans="1:6" ht="15" customHeight="1" x14ac:dyDescent="0.25">
      <c r="A450">
        <f>'Serial Data'!$B450</f>
        <v>63899</v>
      </c>
      <c r="B450">
        <f>'Serial Data'!$C450</f>
        <v>13</v>
      </c>
      <c r="C450">
        <f t="shared" si="12"/>
        <v>0</v>
      </c>
      <c r="D450">
        <f>'Serial Data'!$D450</f>
        <v>0</v>
      </c>
      <c r="E450">
        <f>'Serial Data'!$E450</f>
        <v>0</v>
      </c>
      <c r="F450" t="b">
        <f t="shared" si="13"/>
        <v>0</v>
      </c>
    </row>
    <row r="451" spans="1:6" ht="15" customHeight="1" x14ac:dyDescent="0.25">
      <c r="A451">
        <f>'Serial Data'!$B451</f>
        <v>63905</v>
      </c>
      <c r="B451">
        <f>'Serial Data'!$C451</f>
        <v>13</v>
      </c>
      <c r="C451">
        <f t="shared" ref="C451:C514" si="14">IF(B451&lt;16,0,B451)</f>
        <v>0</v>
      </c>
      <c r="D451">
        <f>'Serial Data'!$D451</f>
        <v>0</v>
      </c>
      <c r="E451">
        <f>'Serial Data'!$E451</f>
        <v>0</v>
      </c>
      <c r="F451" t="b">
        <f t="shared" ref="F451:F514" si="15">IF($E452=$E451,FALSE,TRUE)</f>
        <v>0</v>
      </c>
    </row>
    <row r="452" spans="1:6" ht="15" customHeight="1" x14ac:dyDescent="0.25">
      <c r="A452">
        <f>'Serial Data'!$B452</f>
        <v>63911</v>
      </c>
      <c r="B452">
        <f>'Serial Data'!$C452</f>
        <v>14</v>
      </c>
      <c r="C452">
        <f t="shared" si="14"/>
        <v>0</v>
      </c>
      <c r="D452">
        <f>'Serial Data'!$D452</f>
        <v>0</v>
      </c>
      <c r="E452">
        <f>'Serial Data'!$E452</f>
        <v>0</v>
      </c>
      <c r="F452" t="b">
        <f t="shared" si="15"/>
        <v>0</v>
      </c>
    </row>
    <row r="453" spans="1:6" ht="15" customHeight="1" x14ac:dyDescent="0.25">
      <c r="A453">
        <f>'Serial Data'!$B453</f>
        <v>63917</v>
      </c>
      <c r="B453">
        <f>'Serial Data'!$C453</f>
        <v>12</v>
      </c>
      <c r="C453">
        <f t="shared" si="14"/>
        <v>0</v>
      </c>
      <c r="D453">
        <f>'Serial Data'!$D453</f>
        <v>0</v>
      </c>
      <c r="E453">
        <f>'Serial Data'!$E453</f>
        <v>0</v>
      </c>
      <c r="F453" t="b">
        <f t="shared" si="15"/>
        <v>0</v>
      </c>
    </row>
    <row r="454" spans="1:6" ht="15" customHeight="1" x14ac:dyDescent="0.25">
      <c r="A454">
        <f>'Serial Data'!$B454</f>
        <v>63923</v>
      </c>
      <c r="B454">
        <f>'Serial Data'!$C454</f>
        <v>13</v>
      </c>
      <c r="C454">
        <f t="shared" si="14"/>
        <v>0</v>
      </c>
      <c r="D454">
        <f>'Serial Data'!$D454</f>
        <v>0</v>
      </c>
      <c r="E454">
        <f>'Serial Data'!$E454</f>
        <v>0</v>
      </c>
      <c r="F454" t="b">
        <f t="shared" si="15"/>
        <v>0</v>
      </c>
    </row>
    <row r="455" spans="1:6" ht="15" customHeight="1" x14ac:dyDescent="0.25">
      <c r="A455">
        <f>'Serial Data'!$B455</f>
        <v>63929</v>
      </c>
      <c r="B455">
        <f>'Serial Data'!$C455</f>
        <v>14</v>
      </c>
      <c r="C455">
        <f t="shared" si="14"/>
        <v>0</v>
      </c>
      <c r="D455">
        <f>'Serial Data'!$D455</f>
        <v>0</v>
      </c>
      <c r="E455">
        <f>'Serial Data'!$E455</f>
        <v>0</v>
      </c>
      <c r="F455" t="b">
        <f t="shared" si="15"/>
        <v>0</v>
      </c>
    </row>
    <row r="456" spans="1:6" ht="15" customHeight="1" x14ac:dyDescent="0.25">
      <c r="A456">
        <f>'Serial Data'!$B456</f>
        <v>63935</v>
      </c>
      <c r="B456">
        <f>'Serial Data'!$C456</f>
        <v>13</v>
      </c>
      <c r="C456">
        <f t="shared" si="14"/>
        <v>0</v>
      </c>
      <c r="D456">
        <f>'Serial Data'!$D456</f>
        <v>0</v>
      </c>
      <c r="E456">
        <f>'Serial Data'!$E456</f>
        <v>0</v>
      </c>
      <c r="F456" t="b">
        <f t="shared" si="15"/>
        <v>0</v>
      </c>
    </row>
    <row r="457" spans="1:6" ht="15" customHeight="1" x14ac:dyDescent="0.25">
      <c r="A457">
        <f>'Serial Data'!$B457</f>
        <v>63941</v>
      </c>
      <c r="B457">
        <f>'Serial Data'!$C457</f>
        <v>13</v>
      </c>
      <c r="C457">
        <f t="shared" si="14"/>
        <v>0</v>
      </c>
      <c r="D457">
        <f>'Serial Data'!$D457</f>
        <v>0</v>
      </c>
      <c r="E457">
        <f>'Serial Data'!$E457</f>
        <v>0</v>
      </c>
      <c r="F457" t="b">
        <f t="shared" si="15"/>
        <v>0</v>
      </c>
    </row>
    <row r="458" spans="1:6" ht="15" customHeight="1" x14ac:dyDescent="0.25">
      <c r="A458">
        <f>'Serial Data'!$B458</f>
        <v>63947</v>
      </c>
      <c r="B458">
        <f>'Serial Data'!$C458</f>
        <v>12</v>
      </c>
      <c r="C458">
        <f t="shared" si="14"/>
        <v>0</v>
      </c>
      <c r="D458">
        <f>'Serial Data'!$D458</f>
        <v>0</v>
      </c>
      <c r="E458">
        <f>'Serial Data'!$E458</f>
        <v>0</v>
      </c>
      <c r="F458" t="b">
        <f t="shared" si="15"/>
        <v>0</v>
      </c>
    </row>
    <row r="459" spans="1:6" ht="15" customHeight="1" x14ac:dyDescent="0.25">
      <c r="A459">
        <f>'Serial Data'!$B459</f>
        <v>63953</v>
      </c>
      <c r="B459">
        <f>'Serial Data'!$C459</f>
        <v>14</v>
      </c>
      <c r="C459">
        <f t="shared" si="14"/>
        <v>0</v>
      </c>
      <c r="D459">
        <f>'Serial Data'!$D459</f>
        <v>0</v>
      </c>
      <c r="E459">
        <f>'Serial Data'!$E459</f>
        <v>0</v>
      </c>
      <c r="F459" t="b">
        <f t="shared" si="15"/>
        <v>0</v>
      </c>
    </row>
    <row r="460" spans="1:6" ht="15" customHeight="1" x14ac:dyDescent="0.25">
      <c r="A460">
        <f>'Serial Data'!$B460</f>
        <v>63959</v>
      </c>
      <c r="B460">
        <f>'Serial Data'!$C460</f>
        <v>13</v>
      </c>
      <c r="C460">
        <f t="shared" si="14"/>
        <v>0</v>
      </c>
      <c r="D460">
        <f>'Serial Data'!$D460</f>
        <v>0</v>
      </c>
      <c r="E460">
        <f>'Serial Data'!$E460</f>
        <v>0</v>
      </c>
      <c r="F460" t="b">
        <f t="shared" si="15"/>
        <v>0</v>
      </c>
    </row>
    <row r="461" spans="1:6" ht="15" customHeight="1" x14ac:dyDescent="0.25">
      <c r="A461">
        <f>'Serial Data'!$B461</f>
        <v>63965</v>
      </c>
      <c r="B461">
        <f>'Serial Data'!$C461</f>
        <v>13</v>
      </c>
      <c r="C461">
        <f t="shared" si="14"/>
        <v>0</v>
      </c>
      <c r="D461">
        <f>'Serial Data'!$D461</f>
        <v>0</v>
      </c>
      <c r="E461">
        <f>'Serial Data'!$E461</f>
        <v>0</v>
      </c>
      <c r="F461" t="b">
        <f t="shared" si="15"/>
        <v>0</v>
      </c>
    </row>
    <row r="462" spans="1:6" ht="15" customHeight="1" x14ac:dyDescent="0.25">
      <c r="A462">
        <f>'Serial Data'!$B462</f>
        <v>63971</v>
      </c>
      <c r="B462">
        <f>'Serial Data'!$C462</f>
        <v>14</v>
      </c>
      <c r="C462">
        <f t="shared" si="14"/>
        <v>0</v>
      </c>
      <c r="D462">
        <f>'Serial Data'!$D462</f>
        <v>0</v>
      </c>
      <c r="E462">
        <f>'Serial Data'!$E462</f>
        <v>0</v>
      </c>
      <c r="F462" t="b">
        <f t="shared" si="15"/>
        <v>0</v>
      </c>
    </row>
    <row r="463" spans="1:6" ht="15" customHeight="1" x14ac:dyDescent="0.25">
      <c r="A463">
        <f>'Serial Data'!$B463</f>
        <v>63977</v>
      </c>
      <c r="B463">
        <f>'Serial Data'!$C463</f>
        <v>12</v>
      </c>
      <c r="C463">
        <f t="shared" si="14"/>
        <v>0</v>
      </c>
      <c r="D463">
        <f>'Serial Data'!$D463</f>
        <v>0</v>
      </c>
      <c r="E463">
        <f>'Serial Data'!$E463</f>
        <v>0</v>
      </c>
      <c r="F463" t="b">
        <f t="shared" si="15"/>
        <v>0</v>
      </c>
    </row>
    <row r="464" spans="1:6" ht="15" customHeight="1" x14ac:dyDescent="0.25">
      <c r="A464">
        <f>'Serial Data'!$B464</f>
        <v>63983</v>
      </c>
      <c r="B464">
        <f>'Serial Data'!$C464</f>
        <v>15</v>
      </c>
      <c r="C464">
        <f t="shared" si="14"/>
        <v>0</v>
      </c>
      <c r="D464">
        <f>'Serial Data'!$D464</f>
        <v>0</v>
      </c>
      <c r="E464">
        <f>'Serial Data'!$E464</f>
        <v>0</v>
      </c>
      <c r="F464" t="b">
        <f t="shared" si="15"/>
        <v>0</v>
      </c>
    </row>
    <row r="465" spans="1:6" ht="15" customHeight="1" x14ac:dyDescent="0.25">
      <c r="A465">
        <f>'Serial Data'!$B465</f>
        <v>63989</v>
      </c>
      <c r="B465">
        <f>'Serial Data'!$C465</f>
        <v>14</v>
      </c>
      <c r="C465">
        <f t="shared" si="14"/>
        <v>0</v>
      </c>
      <c r="D465">
        <f>'Serial Data'!$D465</f>
        <v>0</v>
      </c>
      <c r="E465">
        <f>'Serial Data'!$E465</f>
        <v>0</v>
      </c>
      <c r="F465" t="b">
        <f t="shared" si="15"/>
        <v>0</v>
      </c>
    </row>
    <row r="466" spans="1:6" ht="15" customHeight="1" x14ac:dyDescent="0.25">
      <c r="A466">
        <f>'Serial Data'!$B466</f>
        <v>63995</v>
      </c>
      <c r="B466">
        <f>'Serial Data'!$C466</f>
        <v>13</v>
      </c>
      <c r="C466">
        <f t="shared" si="14"/>
        <v>0</v>
      </c>
      <c r="D466">
        <f>'Serial Data'!$D466</f>
        <v>0</v>
      </c>
      <c r="E466">
        <f>'Serial Data'!$E466</f>
        <v>0</v>
      </c>
      <c r="F466" t="b">
        <f t="shared" si="15"/>
        <v>0</v>
      </c>
    </row>
    <row r="467" spans="1:6" ht="15" customHeight="1" x14ac:dyDescent="0.25">
      <c r="A467">
        <f>'Serial Data'!$B467</f>
        <v>64001</v>
      </c>
      <c r="B467">
        <f>'Serial Data'!$C467</f>
        <v>14</v>
      </c>
      <c r="C467">
        <f t="shared" si="14"/>
        <v>0</v>
      </c>
      <c r="D467">
        <f>'Serial Data'!$D467</f>
        <v>0</v>
      </c>
      <c r="E467">
        <f>'Serial Data'!$E467</f>
        <v>0</v>
      </c>
      <c r="F467" t="b">
        <f t="shared" si="15"/>
        <v>0</v>
      </c>
    </row>
    <row r="468" spans="1:6" ht="15" customHeight="1" x14ac:dyDescent="0.25">
      <c r="A468">
        <f>'Serial Data'!$B468</f>
        <v>64007</v>
      </c>
      <c r="B468">
        <f>'Serial Data'!$C468</f>
        <v>14</v>
      </c>
      <c r="C468">
        <f t="shared" si="14"/>
        <v>0</v>
      </c>
      <c r="D468">
        <f>'Serial Data'!$D468</f>
        <v>0</v>
      </c>
      <c r="E468">
        <f>'Serial Data'!$E468</f>
        <v>0</v>
      </c>
      <c r="F468" t="b">
        <f t="shared" si="15"/>
        <v>0</v>
      </c>
    </row>
    <row r="469" spans="1:6" ht="15" customHeight="1" x14ac:dyDescent="0.25">
      <c r="A469">
        <f>'Serial Data'!$B469</f>
        <v>64013</v>
      </c>
      <c r="B469">
        <f>'Serial Data'!$C469</f>
        <v>13</v>
      </c>
      <c r="C469">
        <f t="shared" si="14"/>
        <v>0</v>
      </c>
      <c r="D469">
        <f>'Serial Data'!$D469</f>
        <v>0</v>
      </c>
      <c r="E469">
        <f>'Serial Data'!$E469</f>
        <v>0</v>
      </c>
      <c r="F469" t="b">
        <f t="shared" si="15"/>
        <v>0</v>
      </c>
    </row>
    <row r="470" spans="1:6" ht="15" customHeight="1" x14ac:dyDescent="0.25">
      <c r="A470">
        <f>'Serial Data'!$B470</f>
        <v>64019</v>
      </c>
      <c r="B470">
        <f>'Serial Data'!$C470</f>
        <v>14</v>
      </c>
      <c r="C470">
        <f t="shared" si="14"/>
        <v>0</v>
      </c>
      <c r="D470">
        <f>'Serial Data'!$D470</f>
        <v>0</v>
      </c>
      <c r="E470">
        <f>'Serial Data'!$E470</f>
        <v>0</v>
      </c>
      <c r="F470" t="b">
        <f t="shared" si="15"/>
        <v>0</v>
      </c>
    </row>
    <row r="471" spans="1:6" ht="15" customHeight="1" x14ac:dyDescent="0.25">
      <c r="A471">
        <f>'Serial Data'!$B471</f>
        <v>64025</v>
      </c>
      <c r="B471">
        <f>'Serial Data'!$C471</f>
        <v>15</v>
      </c>
      <c r="C471">
        <f t="shared" si="14"/>
        <v>0</v>
      </c>
      <c r="D471">
        <f>'Serial Data'!$D471</f>
        <v>0</v>
      </c>
      <c r="E471">
        <f>'Serial Data'!$E471</f>
        <v>0</v>
      </c>
      <c r="F471" t="b">
        <f t="shared" si="15"/>
        <v>0</v>
      </c>
    </row>
    <row r="472" spans="1:6" ht="15" customHeight="1" x14ac:dyDescent="0.25">
      <c r="A472">
        <f>'Serial Data'!$B472</f>
        <v>64031</v>
      </c>
      <c r="B472">
        <f>'Serial Data'!$C472</f>
        <v>12</v>
      </c>
      <c r="C472">
        <f t="shared" si="14"/>
        <v>0</v>
      </c>
      <c r="D472">
        <f>'Serial Data'!$D472</f>
        <v>0</v>
      </c>
      <c r="E472">
        <f>'Serial Data'!$E472</f>
        <v>0</v>
      </c>
      <c r="F472" t="b">
        <f t="shared" si="15"/>
        <v>0</v>
      </c>
    </row>
    <row r="473" spans="1:6" ht="15" customHeight="1" x14ac:dyDescent="0.25">
      <c r="A473">
        <f>'Serial Data'!$B473</f>
        <v>64037</v>
      </c>
      <c r="B473">
        <f>'Serial Data'!$C473</f>
        <v>12</v>
      </c>
      <c r="C473">
        <f t="shared" si="14"/>
        <v>0</v>
      </c>
      <c r="D473">
        <f>'Serial Data'!$D473</f>
        <v>0</v>
      </c>
      <c r="E473">
        <f>'Serial Data'!$E473</f>
        <v>0</v>
      </c>
      <c r="F473" t="b">
        <f t="shared" si="15"/>
        <v>0</v>
      </c>
    </row>
    <row r="474" spans="1:6" ht="15" customHeight="1" x14ac:dyDescent="0.25">
      <c r="A474">
        <f>'Serial Data'!$B474</f>
        <v>64043</v>
      </c>
      <c r="B474">
        <f>'Serial Data'!$C474</f>
        <v>14</v>
      </c>
      <c r="C474">
        <f t="shared" si="14"/>
        <v>0</v>
      </c>
      <c r="D474">
        <f>'Serial Data'!$D474</f>
        <v>0</v>
      </c>
      <c r="E474">
        <f>'Serial Data'!$E474</f>
        <v>0</v>
      </c>
      <c r="F474" t="b">
        <f t="shared" si="15"/>
        <v>0</v>
      </c>
    </row>
    <row r="475" spans="1:6" ht="15" customHeight="1" x14ac:dyDescent="0.25">
      <c r="A475">
        <f>'Serial Data'!$B475</f>
        <v>64049</v>
      </c>
      <c r="B475">
        <f>'Serial Data'!$C475</f>
        <v>13</v>
      </c>
      <c r="C475">
        <f t="shared" si="14"/>
        <v>0</v>
      </c>
      <c r="D475">
        <f>'Serial Data'!$D475</f>
        <v>0</v>
      </c>
      <c r="E475">
        <f>'Serial Data'!$E475</f>
        <v>0</v>
      </c>
      <c r="F475" t="b">
        <f t="shared" si="15"/>
        <v>0</v>
      </c>
    </row>
    <row r="476" spans="1:6" ht="15" customHeight="1" x14ac:dyDescent="0.25">
      <c r="A476">
        <f>'Serial Data'!$B476</f>
        <v>64055</v>
      </c>
      <c r="B476">
        <f>'Serial Data'!$C476</f>
        <v>14</v>
      </c>
      <c r="C476">
        <f t="shared" si="14"/>
        <v>0</v>
      </c>
      <c r="D476">
        <f>'Serial Data'!$D476</f>
        <v>0</v>
      </c>
      <c r="E476">
        <f>'Serial Data'!$E476</f>
        <v>0</v>
      </c>
      <c r="F476" t="b">
        <f t="shared" si="15"/>
        <v>0</v>
      </c>
    </row>
    <row r="477" spans="1:6" ht="15" customHeight="1" x14ac:dyDescent="0.25">
      <c r="A477">
        <f>'Serial Data'!$B477</f>
        <v>64061</v>
      </c>
      <c r="B477">
        <f>'Serial Data'!$C477</f>
        <v>14</v>
      </c>
      <c r="C477">
        <f t="shared" si="14"/>
        <v>0</v>
      </c>
      <c r="D477">
        <f>'Serial Data'!$D477</f>
        <v>0</v>
      </c>
      <c r="E477">
        <f>'Serial Data'!$E477</f>
        <v>0</v>
      </c>
      <c r="F477" t="b">
        <f t="shared" si="15"/>
        <v>0</v>
      </c>
    </row>
    <row r="478" spans="1:6" ht="15" customHeight="1" x14ac:dyDescent="0.25">
      <c r="A478">
        <f>'Serial Data'!$B478</f>
        <v>64067</v>
      </c>
      <c r="B478">
        <f>'Serial Data'!$C478</f>
        <v>12</v>
      </c>
      <c r="C478">
        <f t="shared" si="14"/>
        <v>0</v>
      </c>
      <c r="D478">
        <f>'Serial Data'!$D478</f>
        <v>0</v>
      </c>
      <c r="E478">
        <f>'Serial Data'!$E478</f>
        <v>0</v>
      </c>
      <c r="F478" t="b">
        <f t="shared" si="15"/>
        <v>0</v>
      </c>
    </row>
    <row r="479" spans="1:6" ht="15" customHeight="1" x14ac:dyDescent="0.25">
      <c r="A479">
        <f>'Serial Data'!$B479</f>
        <v>64073</v>
      </c>
      <c r="B479">
        <f>'Serial Data'!$C479</f>
        <v>13</v>
      </c>
      <c r="C479">
        <f t="shared" si="14"/>
        <v>0</v>
      </c>
      <c r="D479">
        <f>'Serial Data'!$D479</f>
        <v>0</v>
      </c>
      <c r="E479">
        <f>'Serial Data'!$E479</f>
        <v>0</v>
      </c>
      <c r="F479" t="b">
        <f t="shared" si="15"/>
        <v>0</v>
      </c>
    </row>
    <row r="480" spans="1:6" ht="15" customHeight="1" x14ac:dyDescent="0.25">
      <c r="A480">
        <f>'Serial Data'!$B480</f>
        <v>64079</v>
      </c>
      <c r="B480">
        <f>'Serial Data'!$C480</f>
        <v>14</v>
      </c>
      <c r="C480">
        <f t="shared" si="14"/>
        <v>0</v>
      </c>
      <c r="D480">
        <f>'Serial Data'!$D480</f>
        <v>0</v>
      </c>
      <c r="E480">
        <f>'Serial Data'!$E480</f>
        <v>0</v>
      </c>
      <c r="F480" t="b">
        <f t="shared" si="15"/>
        <v>0</v>
      </c>
    </row>
    <row r="481" spans="1:6" ht="15" customHeight="1" x14ac:dyDescent="0.25">
      <c r="A481">
        <f>'Serial Data'!$B481</f>
        <v>64085</v>
      </c>
      <c r="B481">
        <f>'Serial Data'!$C481</f>
        <v>15</v>
      </c>
      <c r="C481">
        <f t="shared" si="14"/>
        <v>0</v>
      </c>
      <c r="D481">
        <f>'Serial Data'!$D481</f>
        <v>0</v>
      </c>
      <c r="E481">
        <f>'Serial Data'!$E481</f>
        <v>0</v>
      </c>
      <c r="F481" t="b">
        <f t="shared" si="15"/>
        <v>0</v>
      </c>
    </row>
    <row r="482" spans="1:6" ht="15" customHeight="1" x14ac:dyDescent="0.25">
      <c r="A482">
        <f>'Serial Data'!$B482</f>
        <v>64091</v>
      </c>
      <c r="B482">
        <f>'Serial Data'!$C482</f>
        <v>13</v>
      </c>
      <c r="C482">
        <f t="shared" si="14"/>
        <v>0</v>
      </c>
      <c r="D482">
        <f>'Serial Data'!$D482</f>
        <v>0</v>
      </c>
      <c r="E482">
        <f>'Serial Data'!$E482</f>
        <v>0</v>
      </c>
      <c r="F482" t="b">
        <f t="shared" si="15"/>
        <v>0</v>
      </c>
    </row>
    <row r="483" spans="1:6" ht="15" customHeight="1" x14ac:dyDescent="0.25">
      <c r="A483">
        <f>'Serial Data'!$B483</f>
        <v>64097</v>
      </c>
      <c r="B483">
        <f>'Serial Data'!$C483</f>
        <v>13</v>
      </c>
      <c r="C483">
        <f t="shared" si="14"/>
        <v>0</v>
      </c>
      <c r="D483">
        <f>'Serial Data'!$D483</f>
        <v>0</v>
      </c>
      <c r="E483">
        <f>'Serial Data'!$E483</f>
        <v>0</v>
      </c>
      <c r="F483" t="b">
        <f t="shared" si="15"/>
        <v>0</v>
      </c>
    </row>
    <row r="484" spans="1:6" ht="15" customHeight="1" x14ac:dyDescent="0.25">
      <c r="A484">
        <f>'Serial Data'!$B484</f>
        <v>64103</v>
      </c>
      <c r="B484">
        <f>'Serial Data'!$C484</f>
        <v>12</v>
      </c>
      <c r="C484">
        <f t="shared" si="14"/>
        <v>0</v>
      </c>
      <c r="D484">
        <f>'Serial Data'!$D484</f>
        <v>0</v>
      </c>
      <c r="E484">
        <f>'Serial Data'!$E484</f>
        <v>0</v>
      </c>
      <c r="F484" t="b">
        <f t="shared" si="15"/>
        <v>0</v>
      </c>
    </row>
    <row r="485" spans="1:6" ht="15" customHeight="1" x14ac:dyDescent="0.25">
      <c r="A485">
        <f>'Serial Data'!$B485</f>
        <v>64109</v>
      </c>
      <c r="B485">
        <f>'Serial Data'!$C485</f>
        <v>11</v>
      </c>
      <c r="C485">
        <f t="shared" si="14"/>
        <v>0</v>
      </c>
      <c r="D485">
        <f>'Serial Data'!$D485</f>
        <v>0</v>
      </c>
      <c r="E485">
        <f>'Serial Data'!$E485</f>
        <v>0</v>
      </c>
      <c r="F485" t="b">
        <f t="shared" si="15"/>
        <v>0</v>
      </c>
    </row>
    <row r="486" spans="1:6" ht="15" customHeight="1" x14ac:dyDescent="0.25">
      <c r="A486">
        <f>'Serial Data'!$B486</f>
        <v>64115</v>
      </c>
      <c r="B486">
        <f>'Serial Data'!$C486</f>
        <v>14</v>
      </c>
      <c r="C486">
        <f t="shared" si="14"/>
        <v>0</v>
      </c>
      <c r="D486">
        <f>'Serial Data'!$D486</f>
        <v>0</v>
      </c>
      <c r="E486">
        <f>'Serial Data'!$E486</f>
        <v>0</v>
      </c>
      <c r="F486" t="b">
        <f t="shared" si="15"/>
        <v>0</v>
      </c>
    </row>
    <row r="487" spans="1:6" ht="15" customHeight="1" x14ac:dyDescent="0.25">
      <c r="A487">
        <f>'Serial Data'!$B487</f>
        <v>64121</v>
      </c>
      <c r="B487">
        <f>'Serial Data'!$C487</f>
        <v>12</v>
      </c>
      <c r="C487">
        <f t="shared" si="14"/>
        <v>0</v>
      </c>
      <c r="D487">
        <f>'Serial Data'!$D487</f>
        <v>0</v>
      </c>
      <c r="E487">
        <f>'Serial Data'!$E487</f>
        <v>0</v>
      </c>
      <c r="F487" t="b">
        <f t="shared" si="15"/>
        <v>0</v>
      </c>
    </row>
    <row r="488" spans="1:6" ht="15" customHeight="1" x14ac:dyDescent="0.25">
      <c r="A488">
        <f>'Serial Data'!$B488</f>
        <v>64127</v>
      </c>
      <c r="B488">
        <f>'Serial Data'!$C488</f>
        <v>14</v>
      </c>
      <c r="C488">
        <f t="shared" si="14"/>
        <v>0</v>
      </c>
      <c r="D488">
        <f>'Serial Data'!$D488</f>
        <v>0</v>
      </c>
      <c r="E488">
        <f>'Serial Data'!$E488</f>
        <v>0</v>
      </c>
      <c r="F488" t="b">
        <f t="shared" si="15"/>
        <v>0</v>
      </c>
    </row>
    <row r="489" spans="1:6" ht="15" customHeight="1" x14ac:dyDescent="0.25">
      <c r="A489">
        <f>'Serial Data'!$B489</f>
        <v>64133</v>
      </c>
      <c r="B489">
        <f>'Serial Data'!$C489</f>
        <v>13</v>
      </c>
      <c r="C489">
        <f t="shared" si="14"/>
        <v>0</v>
      </c>
      <c r="D489">
        <f>'Serial Data'!$D489</f>
        <v>0</v>
      </c>
      <c r="E489">
        <f>'Serial Data'!$E489</f>
        <v>0</v>
      </c>
      <c r="F489" t="b">
        <f t="shared" si="15"/>
        <v>0</v>
      </c>
    </row>
    <row r="490" spans="1:6" ht="15" customHeight="1" x14ac:dyDescent="0.25">
      <c r="A490">
        <f>'Serial Data'!$B490</f>
        <v>64139</v>
      </c>
      <c r="B490">
        <f>'Serial Data'!$C490</f>
        <v>12</v>
      </c>
      <c r="C490">
        <f t="shared" si="14"/>
        <v>0</v>
      </c>
      <c r="D490">
        <f>'Serial Data'!$D490</f>
        <v>0</v>
      </c>
      <c r="E490">
        <f>'Serial Data'!$E490</f>
        <v>0</v>
      </c>
      <c r="F490" t="b">
        <f t="shared" si="15"/>
        <v>0</v>
      </c>
    </row>
    <row r="491" spans="1:6" ht="15" customHeight="1" x14ac:dyDescent="0.25">
      <c r="A491">
        <f>'Serial Data'!$B491</f>
        <v>64145</v>
      </c>
      <c r="B491">
        <f>'Serial Data'!$C491</f>
        <v>14</v>
      </c>
      <c r="C491">
        <f t="shared" si="14"/>
        <v>0</v>
      </c>
      <c r="D491">
        <f>'Serial Data'!$D491</f>
        <v>0</v>
      </c>
      <c r="E491">
        <f>'Serial Data'!$E491</f>
        <v>0</v>
      </c>
      <c r="F491" t="b">
        <f t="shared" si="15"/>
        <v>0</v>
      </c>
    </row>
    <row r="492" spans="1:6" ht="15" customHeight="1" x14ac:dyDescent="0.25">
      <c r="A492">
        <f>'Serial Data'!$B492</f>
        <v>64151</v>
      </c>
      <c r="B492">
        <f>'Serial Data'!$C492</f>
        <v>13</v>
      </c>
      <c r="C492">
        <f t="shared" si="14"/>
        <v>0</v>
      </c>
      <c r="D492">
        <f>'Serial Data'!$D492</f>
        <v>0</v>
      </c>
      <c r="E492">
        <f>'Serial Data'!$E492</f>
        <v>0</v>
      </c>
      <c r="F492" t="b">
        <f t="shared" si="15"/>
        <v>0</v>
      </c>
    </row>
    <row r="493" spans="1:6" ht="15" customHeight="1" x14ac:dyDescent="0.25">
      <c r="A493">
        <f>'Serial Data'!$B493</f>
        <v>64157</v>
      </c>
      <c r="B493">
        <f>'Serial Data'!$C493</f>
        <v>12</v>
      </c>
      <c r="C493">
        <f t="shared" si="14"/>
        <v>0</v>
      </c>
      <c r="D493">
        <f>'Serial Data'!$D493</f>
        <v>0</v>
      </c>
      <c r="E493">
        <f>'Serial Data'!$E493</f>
        <v>0</v>
      </c>
      <c r="F493" t="b">
        <f t="shared" si="15"/>
        <v>0</v>
      </c>
    </row>
    <row r="494" spans="1:6" ht="15" customHeight="1" x14ac:dyDescent="0.25">
      <c r="A494">
        <f>'Serial Data'!$B494</f>
        <v>64163</v>
      </c>
      <c r="B494">
        <f>'Serial Data'!$C494</f>
        <v>14</v>
      </c>
      <c r="C494">
        <f t="shared" si="14"/>
        <v>0</v>
      </c>
      <c r="D494">
        <f>'Serial Data'!$D494</f>
        <v>0</v>
      </c>
      <c r="E494">
        <f>'Serial Data'!$E494</f>
        <v>0</v>
      </c>
      <c r="F494" t="b">
        <f t="shared" si="15"/>
        <v>0</v>
      </c>
    </row>
    <row r="495" spans="1:6" ht="15" customHeight="1" x14ac:dyDescent="0.25">
      <c r="A495">
        <f>'Serial Data'!$B495</f>
        <v>64169</v>
      </c>
      <c r="B495">
        <f>'Serial Data'!$C495</f>
        <v>14</v>
      </c>
      <c r="C495">
        <f t="shared" si="14"/>
        <v>0</v>
      </c>
      <c r="D495">
        <f>'Serial Data'!$D495</f>
        <v>0</v>
      </c>
      <c r="E495">
        <f>'Serial Data'!$E495</f>
        <v>0</v>
      </c>
      <c r="F495" t="b">
        <f t="shared" si="15"/>
        <v>0</v>
      </c>
    </row>
    <row r="496" spans="1:6" ht="15" customHeight="1" x14ac:dyDescent="0.25">
      <c r="A496">
        <f>'Serial Data'!$B496</f>
        <v>64175</v>
      </c>
      <c r="B496">
        <f>'Serial Data'!$C496</f>
        <v>15</v>
      </c>
      <c r="C496">
        <f t="shared" si="14"/>
        <v>0</v>
      </c>
      <c r="D496">
        <f>'Serial Data'!$D496</f>
        <v>0</v>
      </c>
      <c r="E496">
        <f>'Serial Data'!$E496</f>
        <v>0</v>
      </c>
      <c r="F496" t="b">
        <f t="shared" si="15"/>
        <v>0</v>
      </c>
    </row>
    <row r="497" spans="1:6" ht="15" customHeight="1" x14ac:dyDescent="0.25">
      <c r="A497">
        <f>'Serial Data'!$B497</f>
        <v>64181</v>
      </c>
      <c r="B497">
        <f>'Serial Data'!$C497</f>
        <v>13</v>
      </c>
      <c r="C497">
        <f t="shared" si="14"/>
        <v>0</v>
      </c>
      <c r="D497">
        <f>'Serial Data'!$D497</f>
        <v>0</v>
      </c>
      <c r="E497">
        <f>'Serial Data'!$E497</f>
        <v>0</v>
      </c>
      <c r="F497" t="b">
        <f t="shared" si="15"/>
        <v>0</v>
      </c>
    </row>
    <row r="498" spans="1:6" ht="15" customHeight="1" x14ac:dyDescent="0.25">
      <c r="A498">
        <f>'Serial Data'!$B498</f>
        <v>64187</v>
      </c>
      <c r="B498">
        <f>'Serial Data'!$C498</f>
        <v>12</v>
      </c>
      <c r="C498">
        <f t="shared" si="14"/>
        <v>0</v>
      </c>
      <c r="D498">
        <f>'Serial Data'!$D498</f>
        <v>0</v>
      </c>
      <c r="E498">
        <f>'Serial Data'!$E498</f>
        <v>0</v>
      </c>
      <c r="F498" t="b">
        <f t="shared" si="15"/>
        <v>0</v>
      </c>
    </row>
    <row r="499" spans="1:6" ht="15" customHeight="1" x14ac:dyDescent="0.25">
      <c r="A499">
        <f>'Serial Data'!$B499</f>
        <v>64193</v>
      </c>
      <c r="B499">
        <f>'Serial Data'!$C499</f>
        <v>12</v>
      </c>
      <c r="C499">
        <f t="shared" si="14"/>
        <v>0</v>
      </c>
      <c r="D499">
        <f>'Serial Data'!$D499</f>
        <v>0</v>
      </c>
      <c r="E499">
        <f>'Serial Data'!$E499</f>
        <v>0</v>
      </c>
      <c r="F499" t="b">
        <f t="shared" si="15"/>
        <v>0</v>
      </c>
    </row>
    <row r="500" spans="1:6" ht="15" customHeight="1" x14ac:dyDescent="0.25">
      <c r="A500">
        <f>'Serial Data'!$B500</f>
        <v>64199</v>
      </c>
      <c r="B500">
        <f>'Serial Data'!$C500</f>
        <v>13</v>
      </c>
      <c r="C500">
        <f t="shared" si="14"/>
        <v>0</v>
      </c>
      <c r="D500">
        <f>'Serial Data'!$D500</f>
        <v>0</v>
      </c>
      <c r="E500">
        <f>'Serial Data'!$E500</f>
        <v>0</v>
      </c>
      <c r="F500" t="b">
        <f t="shared" si="15"/>
        <v>0</v>
      </c>
    </row>
    <row r="501" spans="1:6" ht="15" customHeight="1" x14ac:dyDescent="0.25">
      <c r="A501">
        <f>'Serial Data'!$B501</f>
        <v>64205</v>
      </c>
      <c r="B501">
        <f>'Serial Data'!$C501</f>
        <v>14</v>
      </c>
      <c r="C501">
        <f t="shared" si="14"/>
        <v>0</v>
      </c>
      <c r="D501">
        <f>'Serial Data'!$D501</f>
        <v>0</v>
      </c>
      <c r="E501">
        <f>'Serial Data'!$E501</f>
        <v>0</v>
      </c>
      <c r="F501" t="b">
        <f t="shared" si="15"/>
        <v>0</v>
      </c>
    </row>
    <row r="502" spans="1:6" ht="15" customHeight="1" x14ac:dyDescent="0.25">
      <c r="A502">
        <f>'Serial Data'!$B502</f>
        <v>64211</v>
      </c>
      <c r="B502">
        <f>'Serial Data'!$C502</f>
        <v>12</v>
      </c>
      <c r="C502">
        <f t="shared" si="14"/>
        <v>0</v>
      </c>
      <c r="D502">
        <f>'Serial Data'!$D502</f>
        <v>0</v>
      </c>
      <c r="E502">
        <f>'Serial Data'!$E502</f>
        <v>0</v>
      </c>
      <c r="F502" t="b">
        <f t="shared" si="15"/>
        <v>0</v>
      </c>
    </row>
    <row r="503" spans="1:6" ht="15" customHeight="1" x14ac:dyDescent="0.25">
      <c r="A503">
        <f>'Serial Data'!$B503</f>
        <v>64217</v>
      </c>
      <c r="B503">
        <f>'Serial Data'!$C503</f>
        <v>12</v>
      </c>
      <c r="C503">
        <f t="shared" si="14"/>
        <v>0</v>
      </c>
      <c r="D503">
        <f>'Serial Data'!$D503</f>
        <v>0</v>
      </c>
      <c r="E503">
        <f>'Serial Data'!$E503</f>
        <v>0</v>
      </c>
      <c r="F503" t="b">
        <f t="shared" si="15"/>
        <v>0</v>
      </c>
    </row>
    <row r="504" spans="1:6" ht="15" customHeight="1" x14ac:dyDescent="0.25">
      <c r="A504">
        <f>'Serial Data'!$B504</f>
        <v>64223</v>
      </c>
      <c r="B504">
        <f>'Serial Data'!$C504</f>
        <v>13</v>
      </c>
      <c r="C504">
        <f t="shared" si="14"/>
        <v>0</v>
      </c>
      <c r="D504">
        <f>'Serial Data'!$D504</f>
        <v>0</v>
      </c>
      <c r="E504">
        <f>'Serial Data'!$E504</f>
        <v>0</v>
      </c>
      <c r="F504" t="b">
        <f t="shared" si="15"/>
        <v>0</v>
      </c>
    </row>
    <row r="505" spans="1:6" ht="15" customHeight="1" x14ac:dyDescent="0.25">
      <c r="A505">
        <f>'Serial Data'!$B505</f>
        <v>64229</v>
      </c>
      <c r="B505">
        <f>'Serial Data'!$C505</f>
        <v>12</v>
      </c>
      <c r="C505">
        <f t="shared" si="14"/>
        <v>0</v>
      </c>
      <c r="D505">
        <f>'Serial Data'!$D505</f>
        <v>0</v>
      </c>
      <c r="E505">
        <f>'Serial Data'!$E505</f>
        <v>0</v>
      </c>
      <c r="F505" t="b">
        <f t="shared" si="15"/>
        <v>0</v>
      </c>
    </row>
    <row r="506" spans="1:6" ht="15" customHeight="1" x14ac:dyDescent="0.25">
      <c r="A506">
        <f>'Serial Data'!$B506</f>
        <v>64235</v>
      </c>
      <c r="B506">
        <f>'Serial Data'!$C506</f>
        <v>13</v>
      </c>
      <c r="C506">
        <f t="shared" si="14"/>
        <v>0</v>
      </c>
      <c r="D506">
        <f>'Serial Data'!$D506</f>
        <v>0</v>
      </c>
      <c r="E506">
        <f>'Serial Data'!$E506</f>
        <v>0</v>
      </c>
      <c r="F506" t="b">
        <f t="shared" si="15"/>
        <v>0</v>
      </c>
    </row>
    <row r="507" spans="1:6" ht="15" customHeight="1" x14ac:dyDescent="0.25">
      <c r="A507">
        <f>'Serial Data'!$B507</f>
        <v>64241</v>
      </c>
      <c r="B507">
        <f>'Serial Data'!$C507</f>
        <v>12</v>
      </c>
      <c r="C507">
        <f t="shared" si="14"/>
        <v>0</v>
      </c>
      <c r="D507">
        <f>'Serial Data'!$D507</f>
        <v>0</v>
      </c>
      <c r="E507">
        <f>'Serial Data'!$E507</f>
        <v>0</v>
      </c>
      <c r="F507" t="b">
        <f t="shared" si="15"/>
        <v>0</v>
      </c>
    </row>
    <row r="508" spans="1:6" ht="15" customHeight="1" x14ac:dyDescent="0.25">
      <c r="A508">
        <f>'Serial Data'!$B508</f>
        <v>64247</v>
      </c>
      <c r="B508">
        <f>'Serial Data'!$C508</f>
        <v>13</v>
      </c>
      <c r="C508">
        <f t="shared" si="14"/>
        <v>0</v>
      </c>
      <c r="D508">
        <f>'Serial Data'!$D508</f>
        <v>0</v>
      </c>
      <c r="E508">
        <f>'Serial Data'!$E508</f>
        <v>0</v>
      </c>
      <c r="F508" t="b">
        <f t="shared" si="15"/>
        <v>0</v>
      </c>
    </row>
    <row r="509" spans="1:6" ht="15" customHeight="1" x14ac:dyDescent="0.25">
      <c r="A509">
        <f>'Serial Data'!$B509</f>
        <v>64253</v>
      </c>
      <c r="B509">
        <f>'Serial Data'!$C509</f>
        <v>15</v>
      </c>
      <c r="C509">
        <f t="shared" si="14"/>
        <v>0</v>
      </c>
      <c r="D509">
        <f>'Serial Data'!$D509</f>
        <v>0</v>
      </c>
      <c r="E509">
        <f>'Serial Data'!$E509</f>
        <v>0</v>
      </c>
      <c r="F509" t="b">
        <f t="shared" si="15"/>
        <v>0</v>
      </c>
    </row>
    <row r="510" spans="1:6" ht="15" customHeight="1" x14ac:dyDescent="0.25">
      <c r="A510">
        <f>'Serial Data'!$B510</f>
        <v>64259</v>
      </c>
      <c r="B510">
        <f>'Serial Data'!$C510</f>
        <v>13</v>
      </c>
      <c r="C510">
        <f t="shared" si="14"/>
        <v>0</v>
      </c>
      <c r="D510">
        <f>'Serial Data'!$D510</f>
        <v>0</v>
      </c>
      <c r="E510">
        <f>'Serial Data'!$E510</f>
        <v>0</v>
      </c>
      <c r="F510" t="b">
        <f t="shared" si="15"/>
        <v>0</v>
      </c>
    </row>
    <row r="511" spans="1:6" ht="15" customHeight="1" x14ac:dyDescent="0.25">
      <c r="A511">
        <f>'Serial Data'!$B511</f>
        <v>64265</v>
      </c>
      <c r="B511">
        <f>'Serial Data'!$C511</f>
        <v>14</v>
      </c>
      <c r="C511">
        <f t="shared" si="14"/>
        <v>0</v>
      </c>
      <c r="D511">
        <f>'Serial Data'!$D511</f>
        <v>0</v>
      </c>
      <c r="E511">
        <f>'Serial Data'!$E511</f>
        <v>0</v>
      </c>
      <c r="F511" t="b">
        <f t="shared" si="15"/>
        <v>0</v>
      </c>
    </row>
    <row r="512" spans="1:6" ht="15" customHeight="1" x14ac:dyDescent="0.25">
      <c r="A512">
        <f>'Serial Data'!$B512</f>
        <v>64271</v>
      </c>
      <c r="B512">
        <f>'Serial Data'!$C512</f>
        <v>14</v>
      </c>
      <c r="C512">
        <f t="shared" si="14"/>
        <v>0</v>
      </c>
      <c r="D512">
        <f>'Serial Data'!$D512</f>
        <v>0</v>
      </c>
      <c r="E512">
        <f>'Serial Data'!$E512</f>
        <v>0</v>
      </c>
      <c r="F512" t="b">
        <f t="shared" si="15"/>
        <v>0</v>
      </c>
    </row>
    <row r="513" spans="1:6" ht="15" customHeight="1" x14ac:dyDescent="0.25">
      <c r="A513">
        <f>'Serial Data'!$B513</f>
        <v>64277</v>
      </c>
      <c r="B513">
        <f>'Serial Data'!$C513</f>
        <v>12</v>
      </c>
      <c r="C513">
        <f t="shared" si="14"/>
        <v>0</v>
      </c>
      <c r="D513">
        <f>'Serial Data'!$D513</f>
        <v>0</v>
      </c>
      <c r="E513">
        <f>'Serial Data'!$E513</f>
        <v>0</v>
      </c>
      <c r="F513" t="b">
        <f t="shared" si="15"/>
        <v>0</v>
      </c>
    </row>
    <row r="514" spans="1:6" ht="15" customHeight="1" x14ac:dyDescent="0.25">
      <c r="A514">
        <f>'Serial Data'!$B514</f>
        <v>64283</v>
      </c>
      <c r="B514">
        <f>'Serial Data'!$C514</f>
        <v>14</v>
      </c>
      <c r="C514">
        <f t="shared" si="14"/>
        <v>0</v>
      </c>
      <c r="D514">
        <f>'Serial Data'!$D514</f>
        <v>0</v>
      </c>
      <c r="E514">
        <f>'Serial Data'!$E514</f>
        <v>0</v>
      </c>
      <c r="F514" t="b">
        <f t="shared" si="15"/>
        <v>0</v>
      </c>
    </row>
    <row r="515" spans="1:6" ht="15" customHeight="1" x14ac:dyDescent="0.25">
      <c r="A515">
        <f>'Serial Data'!$B515</f>
        <v>64289</v>
      </c>
      <c r="B515">
        <f>'Serial Data'!$C515</f>
        <v>14</v>
      </c>
      <c r="C515">
        <f t="shared" ref="C515:C578" si="16">IF(B515&lt;16,0,B515)</f>
        <v>0</v>
      </c>
      <c r="D515">
        <f>'Serial Data'!$D515</f>
        <v>0</v>
      </c>
      <c r="E515">
        <f>'Serial Data'!$E515</f>
        <v>0</v>
      </c>
      <c r="F515" t="b">
        <f t="shared" ref="F515:F578" si="17">IF($E516=$E515,FALSE,TRUE)</f>
        <v>0</v>
      </c>
    </row>
    <row r="516" spans="1:6" ht="15" customHeight="1" x14ac:dyDescent="0.25">
      <c r="A516">
        <f>'Serial Data'!$B516</f>
        <v>64295</v>
      </c>
      <c r="B516">
        <f>'Serial Data'!$C516</f>
        <v>14</v>
      </c>
      <c r="C516">
        <f t="shared" si="16"/>
        <v>0</v>
      </c>
      <c r="D516">
        <f>'Serial Data'!$D516</f>
        <v>0</v>
      </c>
      <c r="E516">
        <f>'Serial Data'!$E516</f>
        <v>0</v>
      </c>
      <c r="F516" t="b">
        <f t="shared" si="17"/>
        <v>0</v>
      </c>
    </row>
    <row r="517" spans="1:6" ht="15" customHeight="1" x14ac:dyDescent="0.25">
      <c r="A517">
        <f>'Serial Data'!$B517</f>
        <v>64301</v>
      </c>
      <c r="B517">
        <f>'Serial Data'!$C517</f>
        <v>12</v>
      </c>
      <c r="C517">
        <f t="shared" si="16"/>
        <v>0</v>
      </c>
      <c r="D517">
        <f>'Serial Data'!$D517</f>
        <v>0</v>
      </c>
      <c r="E517">
        <f>'Serial Data'!$E517</f>
        <v>0</v>
      </c>
      <c r="F517" t="b">
        <f t="shared" si="17"/>
        <v>0</v>
      </c>
    </row>
    <row r="518" spans="1:6" ht="15" customHeight="1" x14ac:dyDescent="0.25">
      <c r="A518">
        <f>'Serial Data'!$B518</f>
        <v>64307</v>
      </c>
      <c r="B518">
        <f>'Serial Data'!$C518</f>
        <v>13</v>
      </c>
      <c r="C518">
        <f t="shared" si="16"/>
        <v>0</v>
      </c>
      <c r="D518">
        <f>'Serial Data'!$D518</f>
        <v>0</v>
      </c>
      <c r="E518">
        <f>'Serial Data'!$E518</f>
        <v>0</v>
      </c>
      <c r="F518" t="b">
        <f t="shared" si="17"/>
        <v>0</v>
      </c>
    </row>
    <row r="519" spans="1:6" ht="15" customHeight="1" x14ac:dyDescent="0.25">
      <c r="A519">
        <f>'Serial Data'!$B519</f>
        <v>64313</v>
      </c>
      <c r="B519">
        <f>'Serial Data'!$C519</f>
        <v>14</v>
      </c>
      <c r="C519">
        <f t="shared" si="16"/>
        <v>0</v>
      </c>
      <c r="D519">
        <f>'Serial Data'!$D519</f>
        <v>0</v>
      </c>
      <c r="E519">
        <f>'Serial Data'!$E519</f>
        <v>0</v>
      </c>
      <c r="F519" t="b">
        <f t="shared" si="17"/>
        <v>0</v>
      </c>
    </row>
    <row r="520" spans="1:6" ht="15" customHeight="1" x14ac:dyDescent="0.25">
      <c r="A520">
        <f>'Serial Data'!$B520</f>
        <v>64319</v>
      </c>
      <c r="B520">
        <f>'Serial Data'!$C520</f>
        <v>14</v>
      </c>
      <c r="C520">
        <f t="shared" si="16"/>
        <v>0</v>
      </c>
      <c r="D520">
        <f>'Serial Data'!$D520</f>
        <v>0</v>
      </c>
      <c r="E520">
        <f>'Serial Data'!$E520</f>
        <v>0</v>
      </c>
      <c r="F520" t="b">
        <f t="shared" si="17"/>
        <v>0</v>
      </c>
    </row>
    <row r="521" spans="1:6" ht="15" customHeight="1" x14ac:dyDescent="0.25">
      <c r="A521">
        <f>'Serial Data'!$B521</f>
        <v>64325</v>
      </c>
      <c r="B521">
        <f>'Serial Data'!$C521</f>
        <v>12</v>
      </c>
      <c r="C521">
        <f t="shared" si="16"/>
        <v>0</v>
      </c>
      <c r="D521">
        <f>'Serial Data'!$D521</f>
        <v>0</v>
      </c>
      <c r="E521">
        <f>'Serial Data'!$E521</f>
        <v>0</v>
      </c>
      <c r="F521" t="b">
        <f t="shared" si="17"/>
        <v>0</v>
      </c>
    </row>
    <row r="522" spans="1:6" ht="15" customHeight="1" x14ac:dyDescent="0.25">
      <c r="A522">
        <f>'Serial Data'!$B522</f>
        <v>64331</v>
      </c>
      <c r="B522">
        <f>'Serial Data'!$C522</f>
        <v>14</v>
      </c>
      <c r="C522">
        <f t="shared" si="16"/>
        <v>0</v>
      </c>
      <c r="D522">
        <f>'Serial Data'!$D522</f>
        <v>0</v>
      </c>
      <c r="E522">
        <f>'Serial Data'!$E522</f>
        <v>0</v>
      </c>
      <c r="F522" t="b">
        <f t="shared" si="17"/>
        <v>0</v>
      </c>
    </row>
    <row r="523" spans="1:6" ht="15" customHeight="1" x14ac:dyDescent="0.25">
      <c r="A523">
        <f>'Serial Data'!$B523</f>
        <v>64337</v>
      </c>
      <c r="B523">
        <f>'Serial Data'!$C523</f>
        <v>15</v>
      </c>
      <c r="C523">
        <f t="shared" si="16"/>
        <v>0</v>
      </c>
      <c r="D523">
        <f>'Serial Data'!$D523</f>
        <v>0</v>
      </c>
      <c r="E523">
        <f>'Serial Data'!$E523</f>
        <v>0</v>
      </c>
      <c r="F523" t="b">
        <f t="shared" si="17"/>
        <v>0</v>
      </c>
    </row>
    <row r="524" spans="1:6" ht="15" customHeight="1" x14ac:dyDescent="0.25">
      <c r="A524">
        <f>'Serial Data'!$B524</f>
        <v>64343</v>
      </c>
      <c r="B524">
        <f>'Serial Data'!$C524</f>
        <v>14</v>
      </c>
      <c r="C524">
        <f t="shared" si="16"/>
        <v>0</v>
      </c>
      <c r="D524">
        <f>'Serial Data'!$D524</f>
        <v>0</v>
      </c>
      <c r="E524">
        <f>'Serial Data'!$E524</f>
        <v>0</v>
      </c>
      <c r="F524" t="b">
        <f t="shared" si="17"/>
        <v>0</v>
      </c>
    </row>
    <row r="525" spans="1:6" ht="15" customHeight="1" x14ac:dyDescent="0.25">
      <c r="A525">
        <f>'Serial Data'!$B525</f>
        <v>64349</v>
      </c>
      <c r="B525">
        <f>'Serial Data'!$C525</f>
        <v>14</v>
      </c>
      <c r="C525">
        <f t="shared" si="16"/>
        <v>0</v>
      </c>
      <c r="D525">
        <f>'Serial Data'!$D525</f>
        <v>0</v>
      </c>
      <c r="E525">
        <f>'Serial Data'!$E525</f>
        <v>0</v>
      </c>
      <c r="F525" t="b">
        <f t="shared" si="17"/>
        <v>0</v>
      </c>
    </row>
    <row r="526" spans="1:6" ht="15" customHeight="1" x14ac:dyDescent="0.25">
      <c r="A526">
        <f>'Serial Data'!$B526</f>
        <v>64355</v>
      </c>
      <c r="B526">
        <f>'Serial Data'!$C526</f>
        <v>13</v>
      </c>
      <c r="C526">
        <f t="shared" si="16"/>
        <v>0</v>
      </c>
      <c r="D526">
        <f>'Serial Data'!$D526</f>
        <v>0</v>
      </c>
      <c r="E526">
        <f>'Serial Data'!$E526</f>
        <v>0</v>
      </c>
      <c r="F526" t="b">
        <f t="shared" si="17"/>
        <v>0</v>
      </c>
    </row>
    <row r="527" spans="1:6" ht="15" customHeight="1" x14ac:dyDescent="0.25">
      <c r="A527">
        <f>'Serial Data'!$B527</f>
        <v>64361</v>
      </c>
      <c r="B527">
        <f>'Serial Data'!$C527</f>
        <v>14</v>
      </c>
      <c r="C527">
        <f t="shared" si="16"/>
        <v>0</v>
      </c>
      <c r="D527">
        <f>'Serial Data'!$D527</f>
        <v>0</v>
      </c>
      <c r="E527">
        <f>'Serial Data'!$E527</f>
        <v>0</v>
      </c>
      <c r="F527" t="b">
        <f t="shared" si="17"/>
        <v>0</v>
      </c>
    </row>
    <row r="528" spans="1:6" ht="15" customHeight="1" x14ac:dyDescent="0.25">
      <c r="A528">
        <f>'Serial Data'!$B528</f>
        <v>64367</v>
      </c>
      <c r="B528">
        <f>'Serial Data'!$C528</f>
        <v>12</v>
      </c>
      <c r="C528">
        <f t="shared" si="16"/>
        <v>0</v>
      </c>
      <c r="D528">
        <f>'Serial Data'!$D528</f>
        <v>0</v>
      </c>
      <c r="E528">
        <f>'Serial Data'!$E528</f>
        <v>0</v>
      </c>
      <c r="F528" t="b">
        <f t="shared" si="17"/>
        <v>0</v>
      </c>
    </row>
    <row r="529" spans="1:6" ht="15" customHeight="1" x14ac:dyDescent="0.25">
      <c r="A529">
        <f>'Serial Data'!$B529</f>
        <v>64373</v>
      </c>
      <c r="B529">
        <f>'Serial Data'!$C529</f>
        <v>12</v>
      </c>
      <c r="C529">
        <f t="shared" si="16"/>
        <v>0</v>
      </c>
      <c r="D529">
        <f>'Serial Data'!$D529</f>
        <v>0</v>
      </c>
      <c r="E529">
        <f>'Serial Data'!$E529</f>
        <v>0</v>
      </c>
      <c r="F529" t="b">
        <f t="shared" si="17"/>
        <v>0</v>
      </c>
    </row>
    <row r="530" spans="1:6" ht="15" customHeight="1" x14ac:dyDescent="0.25">
      <c r="A530">
        <f>'Serial Data'!$B530</f>
        <v>64379</v>
      </c>
      <c r="B530">
        <f>'Serial Data'!$C530</f>
        <v>12</v>
      </c>
      <c r="C530">
        <f t="shared" si="16"/>
        <v>0</v>
      </c>
      <c r="D530">
        <f>'Serial Data'!$D530</f>
        <v>0</v>
      </c>
      <c r="E530">
        <f>'Serial Data'!$E530</f>
        <v>0</v>
      </c>
      <c r="F530" t="b">
        <f t="shared" si="17"/>
        <v>0</v>
      </c>
    </row>
    <row r="531" spans="1:6" ht="15" customHeight="1" x14ac:dyDescent="0.25">
      <c r="A531">
        <f>'Serial Data'!$B531</f>
        <v>64385</v>
      </c>
      <c r="B531">
        <f>'Serial Data'!$C531</f>
        <v>14</v>
      </c>
      <c r="C531">
        <f t="shared" si="16"/>
        <v>0</v>
      </c>
      <c r="D531">
        <f>'Serial Data'!$D531</f>
        <v>0</v>
      </c>
      <c r="E531">
        <f>'Serial Data'!$E531</f>
        <v>0</v>
      </c>
      <c r="F531" t="b">
        <f t="shared" si="17"/>
        <v>0</v>
      </c>
    </row>
    <row r="532" spans="1:6" ht="15" customHeight="1" x14ac:dyDescent="0.25">
      <c r="A532">
        <f>'Serial Data'!$B532</f>
        <v>64391</v>
      </c>
      <c r="B532">
        <f>'Serial Data'!$C532</f>
        <v>14</v>
      </c>
      <c r="C532">
        <f t="shared" si="16"/>
        <v>0</v>
      </c>
      <c r="D532">
        <f>'Serial Data'!$D532</f>
        <v>0</v>
      </c>
      <c r="E532">
        <f>'Serial Data'!$E532</f>
        <v>0</v>
      </c>
      <c r="F532" t="b">
        <f t="shared" si="17"/>
        <v>0</v>
      </c>
    </row>
    <row r="533" spans="1:6" ht="15" customHeight="1" x14ac:dyDescent="0.25">
      <c r="A533">
        <f>'Serial Data'!$B533</f>
        <v>64397</v>
      </c>
      <c r="B533">
        <f>'Serial Data'!$C533</f>
        <v>14</v>
      </c>
      <c r="C533">
        <f t="shared" si="16"/>
        <v>0</v>
      </c>
      <c r="D533">
        <f>'Serial Data'!$D533</f>
        <v>0</v>
      </c>
      <c r="E533">
        <f>'Serial Data'!$E533</f>
        <v>0</v>
      </c>
      <c r="F533" t="b">
        <f t="shared" si="17"/>
        <v>0</v>
      </c>
    </row>
    <row r="534" spans="1:6" ht="15" customHeight="1" x14ac:dyDescent="0.25">
      <c r="A534">
        <f>'Serial Data'!$B534</f>
        <v>64403</v>
      </c>
      <c r="B534">
        <f>'Serial Data'!$C534</f>
        <v>14</v>
      </c>
      <c r="C534">
        <f t="shared" si="16"/>
        <v>0</v>
      </c>
      <c r="D534">
        <f>'Serial Data'!$D534</f>
        <v>0</v>
      </c>
      <c r="E534">
        <f>'Serial Data'!$E534</f>
        <v>0</v>
      </c>
      <c r="F534" t="b">
        <f t="shared" si="17"/>
        <v>0</v>
      </c>
    </row>
    <row r="535" spans="1:6" ht="15" customHeight="1" x14ac:dyDescent="0.25">
      <c r="A535">
        <f>'Serial Data'!$B535</f>
        <v>64409</v>
      </c>
      <c r="B535">
        <f>'Serial Data'!$C535</f>
        <v>14</v>
      </c>
      <c r="C535">
        <f t="shared" si="16"/>
        <v>0</v>
      </c>
      <c r="D535">
        <f>'Serial Data'!$D535</f>
        <v>0</v>
      </c>
      <c r="E535">
        <f>'Serial Data'!$E535</f>
        <v>0</v>
      </c>
      <c r="F535" t="b">
        <f t="shared" si="17"/>
        <v>0</v>
      </c>
    </row>
    <row r="536" spans="1:6" ht="15" customHeight="1" x14ac:dyDescent="0.25">
      <c r="A536">
        <f>'Serial Data'!$B536</f>
        <v>64415</v>
      </c>
      <c r="B536">
        <f>'Serial Data'!$C536</f>
        <v>14</v>
      </c>
      <c r="C536">
        <f t="shared" si="16"/>
        <v>0</v>
      </c>
      <c r="D536">
        <f>'Serial Data'!$D536</f>
        <v>0</v>
      </c>
      <c r="E536">
        <f>'Serial Data'!$E536</f>
        <v>0</v>
      </c>
      <c r="F536" t="b">
        <f t="shared" si="17"/>
        <v>0</v>
      </c>
    </row>
    <row r="537" spans="1:6" ht="15" customHeight="1" x14ac:dyDescent="0.25">
      <c r="A537">
        <f>'Serial Data'!$B537</f>
        <v>64421</v>
      </c>
      <c r="B537">
        <f>'Serial Data'!$C537</f>
        <v>14</v>
      </c>
      <c r="C537">
        <f t="shared" si="16"/>
        <v>0</v>
      </c>
      <c r="D537">
        <f>'Serial Data'!$D537</f>
        <v>0</v>
      </c>
      <c r="E537">
        <f>'Serial Data'!$E537</f>
        <v>0</v>
      </c>
      <c r="F537" t="b">
        <f t="shared" si="17"/>
        <v>0</v>
      </c>
    </row>
    <row r="538" spans="1:6" ht="15" customHeight="1" x14ac:dyDescent="0.25">
      <c r="A538">
        <f>'Serial Data'!$B538</f>
        <v>64427</v>
      </c>
      <c r="B538">
        <f>'Serial Data'!$C538</f>
        <v>14</v>
      </c>
      <c r="C538">
        <f t="shared" si="16"/>
        <v>0</v>
      </c>
      <c r="D538">
        <f>'Serial Data'!$D538</f>
        <v>0</v>
      </c>
      <c r="E538">
        <f>'Serial Data'!$E538</f>
        <v>0</v>
      </c>
      <c r="F538" t="b">
        <f t="shared" si="17"/>
        <v>0</v>
      </c>
    </row>
    <row r="539" spans="1:6" ht="15" customHeight="1" x14ac:dyDescent="0.25">
      <c r="A539">
        <f>'Serial Data'!$B539</f>
        <v>64433</v>
      </c>
      <c r="B539">
        <f>'Serial Data'!$C539</f>
        <v>14</v>
      </c>
      <c r="C539">
        <f t="shared" si="16"/>
        <v>0</v>
      </c>
      <c r="D539">
        <f>'Serial Data'!$D539</f>
        <v>0</v>
      </c>
      <c r="E539">
        <f>'Serial Data'!$E539</f>
        <v>0</v>
      </c>
      <c r="F539" t="b">
        <f t="shared" si="17"/>
        <v>0</v>
      </c>
    </row>
    <row r="540" spans="1:6" ht="15" customHeight="1" x14ac:dyDescent="0.25">
      <c r="A540">
        <f>'Serial Data'!$B540</f>
        <v>64439</v>
      </c>
      <c r="B540">
        <f>'Serial Data'!$C540</f>
        <v>14</v>
      </c>
      <c r="C540">
        <f t="shared" si="16"/>
        <v>0</v>
      </c>
      <c r="D540">
        <f>'Serial Data'!$D540</f>
        <v>0</v>
      </c>
      <c r="E540">
        <f>'Serial Data'!$E540</f>
        <v>0</v>
      </c>
      <c r="F540" t="b">
        <f t="shared" si="17"/>
        <v>0</v>
      </c>
    </row>
    <row r="541" spans="1:6" ht="15" customHeight="1" x14ac:dyDescent="0.25">
      <c r="A541">
        <f>'Serial Data'!$B541</f>
        <v>64445</v>
      </c>
      <c r="B541">
        <f>'Serial Data'!$C541</f>
        <v>14</v>
      </c>
      <c r="C541">
        <f t="shared" si="16"/>
        <v>0</v>
      </c>
      <c r="D541">
        <f>'Serial Data'!$D541</f>
        <v>0</v>
      </c>
      <c r="E541">
        <f>'Serial Data'!$E541</f>
        <v>0</v>
      </c>
      <c r="F541" t="b">
        <f t="shared" si="17"/>
        <v>0</v>
      </c>
    </row>
    <row r="542" spans="1:6" ht="15" customHeight="1" x14ac:dyDescent="0.25">
      <c r="A542">
        <f>'Serial Data'!$B542</f>
        <v>64451</v>
      </c>
      <c r="B542">
        <f>'Serial Data'!$C542</f>
        <v>14</v>
      </c>
      <c r="C542">
        <f t="shared" si="16"/>
        <v>0</v>
      </c>
      <c r="D542">
        <f>'Serial Data'!$D542</f>
        <v>0</v>
      </c>
      <c r="E542">
        <f>'Serial Data'!$E542</f>
        <v>0</v>
      </c>
      <c r="F542" t="b">
        <f t="shared" si="17"/>
        <v>0</v>
      </c>
    </row>
    <row r="543" spans="1:6" ht="15" customHeight="1" x14ac:dyDescent="0.25">
      <c r="A543">
        <f>'Serial Data'!$B543</f>
        <v>64457</v>
      </c>
      <c r="B543">
        <f>'Serial Data'!$C543</f>
        <v>14</v>
      </c>
      <c r="C543">
        <f t="shared" si="16"/>
        <v>0</v>
      </c>
      <c r="D543">
        <f>'Serial Data'!$D543</f>
        <v>0</v>
      </c>
      <c r="E543">
        <f>'Serial Data'!$E543</f>
        <v>0</v>
      </c>
      <c r="F543" t="b">
        <f t="shared" si="17"/>
        <v>0</v>
      </c>
    </row>
    <row r="544" spans="1:6" ht="15" customHeight="1" x14ac:dyDescent="0.25">
      <c r="A544">
        <f>'Serial Data'!$B544</f>
        <v>64463</v>
      </c>
      <c r="B544">
        <f>'Serial Data'!$C544</f>
        <v>12</v>
      </c>
      <c r="C544">
        <f t="shared" si="16"/>
        <v>0</v>
      </c>
      <c r="D544">
        <f>'Serial Data'!$D544</f>
        <v>0</v>
      </c>
      <c r="E544">
        <f>'Serial Data'!$E544</f>
        <v>0</v>
      </c>
      <c r="F544" t="b">
        <f t="shared" si="17"/>
        <v>0</v>
      </c>
    </row>
    <row r="545" spans="1:6" ht="15" customHeight="1" x14ac:dyDescent="0.25">
      <c r="A545">
        <f>'Serial Data'!$B545</f>
        <v>64469</v>
      </c>
      <c r="B545">
        <f>'Serial Data'!$C545</f>
        <v>14</v>
      </c>
      <c r="C545">
        <f t="shared" si="16"/>
        <v>0</v>
      </c>
      <c r="D545">
        <f>'Serial Data'!$D545</f>
        <v>0</v>
      </c>
      <c r="E545">
        <f>'Serial Data'!$E545</f>
        <v>0</v>
      </c>
      <c r="F545" t="b">
        <f t="shared" si="17"/>
        <v>0</v>
      </c>
    </row>
    <row r="546" spans="1:6" ht="15" customHeight="1" x14ac:dyDescent="0.25">
      <c r="A546">
        <f>'Serial Data'!$B546</f>
        <v>64475</v>
      </c>
      <c r="B546">
        <f>'Serial Data'!$C546</f>
        <v>13</v>
      </c>
      <c r="C546">
        <f t="shared" si="16"/>
        <v>0</v>
      </c>
      <c r="D546">
        <f>'Serial Data'!$D546</f>
        <v>0</v>
      </c>
      <c r="E546">
        <f>'Serial Data'!$E546</f>
        <v>0</v>
      </c>
      <c r="F546" t="b">
        <f t="shared" si="17"/>
        <v>0</v>
      </c>
    </row>
    <row r="547" spans="1:6" ht="15" customHeight="1" x14ac:dyDescent="0.25">
      <c r="A547">
        <f>'Serial Data'!$B547</f>
        <v>64481</v>
      </c>
      <c r="B547">
        <f>'Serial Data'!$C547</f>
        <v>14</v>
      </c>
      <c r="C547">
        <f t="shared" si="16"/>
        <v>0</v>
      </c>
      <c r="D547">
        <f>'Serial Data'!$D547</f>
        <v>0</v>
      </c>
      <c r="E547">
        <f>'Serial Data'!$E547</f>
        <v>0</v>
      </c>
      <c r="F547" t="b">
        <f t="shared" si="17"/>
        <v>0</v>
      </c>
    </row>
    <row r="548" spans="1:6" ht="15" customHeight="1" x14ac:dyDescent="0.25">
      <c r="A548">
        <f>'Serial Data'!$B548</f>
        <v>64487</v>
      </c>
      <c r="B548">
        <f>'Serial Data'!$C548</f>
        <v>13</v>
      </c>
      <c r="C548">
        <f t="shared" si="16"/>
        <v>0</v>
      </c>
      <c r="D548">
        <f>'Serial Data'!$D548</f>
        <v>0</v>
      </c>
      <c r="E548">
        <f>'Serial Data'!$E548</f>
        <v>0</v>
      </c>
      <c r="F548" t="b">
        <f t="shared" si="17"/>
        <v>0</v>
      </c>
    </row>
    <row r="549" spans="1:6" ht="15" customHeight="1" x14ac:dyDescent="0.25">
      <c r="A549">
        <f>'Serial Data'!$B549</f>
        <v>64493</v>
      </c>
      <c r="B549">
        <f>'Serial Data'!$C549</f>
        <v>12</v>
      </c>
      <c r="C549">
        <f t="shared" si="16"/>
        <v>0</v>
      </c>
      <c r="D549">
        <f>'Serial Data'!$D549</f>
        <v>0</v>
      </c>
      <c r="E549">
        <f>'Serial Data'!$E549</f>
        <v>0</v>
      </c>
      <c r="F549" t="b">
        <f t="shared" si="17"/>
        <v>0</v>
      </c>
    </row>
    <row r="550" spans="1:6" ht="15" customHeight="1" x14ac:dyDescent="0.25">
      <c r="A550">
        <f>'Serial Data'!$B550</f>
        <v>64499</v>
      </c>
      <c r="B550">
        <f>'Serial Data'!$C550</f>
        <v>12</v>
      </c>
      <c r="C550">
        <f t="shared" si="16"/>
        <v>0</v>
      </c>
      <c r="D550">
        <f>'Serial Data'!$D550</f>
        <v>0</v>
      </c>
      <c r="E550">
        <f>'Serial Data'!$E550</f>
        <v>0</v>
      </c>
      <c r="F550" t="b">
        <f t="shared" si="17"/>
        <v>0</v>
      </c>
    </row>
    <row r="551" spans="1:6" ht="15" customHeight="1" x14ac:dyDescent="0.25">
      <c r="A551">
        <f>'Serial Data'!$B551</f>
        <v>64505</v>
      </c>
      <c r="B551">
        <f>'Serial Data'!$C551</f>
        <v>13</v>
      </c>
      <c r="C551">
        <f t="shared" si="16"/>
        <v>0</v>
      </c>
      <c r="D551">
        <f>'Serial Data'!$D551</f>
        <v>0</v>
      </c>
      <c r="E551">
        <f>'Serial Data'!$E551</f>
        <v>0</v>
      </c>
      <c r="F551" t="b">
        <f t="shared" si="17"/>
        <v>0</v>
      </c>
    </row>
    <row r="552" spans="1:6" ht="15" customHeight="1" x14ac:dyDescent="0.25">
      <c r="A552">
        <f>'Serial Data'!$B552</f>
        <v>64511</v>
      </c>
      <c r="B552">
        <f>'Serial Data'!$C552</f>
        <v>14</v>
      </c>
      <c r="C552">
        <f t="shared" si="16"/>
        <v>0</v>
      </c>
      <c r="D552">
        <f>'Serial Data'!$D552</f>
        <v>0</v>
      </c>
      <c r="E552">
        <f>'Serial Data'!$E552</f>
        <v>0</v>
      </c>
      <c r="F552" t="b">
        <f t="shared" si="17"/>
        <v>0</v>
      </c>
    </row>
    <row r="553" spans="1:6" ht="15" customHeight="1" x14ac:dyDescent="0.25">
      <c r="A553">
        <f>'Serial Data'!$B553</f>
        <v>64517</v>
      </c>
      <c r="B553">
        <f>'Serial Data'!$C553</f>
        <v>14</v>
      </c>
      <c r="C553">
        <f t="shared" si="16"/>
        <v>0</v>
      </c>
      <c r="D553">
        <f>'Serial Data'!$D553</f>
        <v>0</v>
      </c>
      <c r="E553">
        <f>'Serial Data'!$E553</f>
        <v>0</v>
      </c>
      <c r="F553" t="b">
        <f t="shared" si="17"/>
        <v>0</v>
      </c>
    </row>
    <row r="554" spans="1:6" ht="15" customHeight="1" x14ac:dyDescent="0.25">
      <c r="A554">
        <f>'Serial Data'!$B554</f>
        <v>64523</v>
      </c>
      <c r="B554">
        <f>'Serial Data'!$C554</f>
        <v>12</v>
      </c>
      <c r="C554">
        <f t="shared" si="16"/>
        <v>0</v>
      </c>
      <c r="D554">
        <f>'Serial Data'!$D554</f>
        <v>0</v>
      </c>
      <c r="E554">
        <f>'Serial Data'!$E554</f>
        <v>0</v>
      </c>
      <c r="F554" t="b">
        <f t="shared" si="17"/>
        <v>0</v>
      </c>
    </row>
    <row r="555" spans="1:6" ht="15" customHeight="1" x14ac:dyDescent="0.25">
      <c r="A555">
        <f>'Serial Data'!$B555</f>
        <v>64529</v>
      </c>
      <c r="B555">
        <f>'Serial Data'!$C555</f>
        <v>11</v>
      </c>
      <c r="C555">
        <f t="shared" si="16"/>
        <v>0</v>
      </c>
      <c r="D555">
        <f>'Serial Data'!$D555</f>
        <v>0</v>
      </c>
      <c r="E555">
        <f>'Serial Data'!$E555</f>
        <v>0</v>
      </c>
      <c r="F555" t="b">
        <f t="shared" si="17"/>
        <v>0</v>
      </c>
    </row>
    <row r="556" spans="1:6" ht="15" customHeight="1" x14ac:dyDescent="0.25">
      <c r="A556">
        <f>'Serial Data'!$B556</f>
        <v>64535</v>
      </c>
      <c r="B556">
        <f>'Serial Data'!$C556</f>
        <v>13</v>
      </c>
      <c r="C556">
        <f t="shared" si="16"/>
        <v>0</v>
      </c>
      <c r="D556">
        <f>'Serial Data'!$D556</f>
        <v>0</v>
      </c>
      <c r="E556">
        <f>'Serial Data'!$E556</f>
        <v>0</v>
      </c>
      <c r="F556" t="b">
        <f t="shared" si="17"/>
        <v>0</v>
      </c>
    </row>
    <row r="557" spans="1:6" ht="15" customHeight="1" x14ac:dyDescent="0.25">
      <c r="A557">
        <f>'Serial Data'!$B557</f>
        <v>64541</v>
      </c>
      <c r="B557">
        <f>'Serial Data'!$C557</f>
        <v>14</v>
      </c>
      <c r="C557">
        <f t="shared" si="16"/>
        <v>0</v>
      </c>
      <c r="D557">
        <f>'Serial Data'!$D557</f>
        <v>0</v>
      </c>
      <c r="E557">
        <f>'Serial Data'!$E557</f>
        <v>0</v>
      </c>
      <c r="F557" t="b">
        <f t="shared" si="17"/>
        <v>0</v>
      </c>
    </row>
    <row r="558" spans="1:6" ht="15" customHeight="1" x14ac:dyDescent="0.25">
      <c r="A558">
        <f>'Serial Data'!$B558</f>
        <v>64547</v>
      </c>
      <c r="B558">
        <f>'Serial Data'!$C558</f>
        <v>14</v>
      </c>
      <c r="C558">
        <f t="shared" si="16"/>
        <v>0</v>
      </c>
      <c r="D558">
        <f>'Serial Data'!$D558</f>
        <v>0</v>
      </c>
      <c r="E558">
        <f>'Serial Data'!$E558</f>
        <v>0</v>
      </c>
      <c r="F558" t="b">
        <f t="shared" si="17"/>
        <v>0</v>
      </c>
    </row>
    <row r="559" spans="1:6" ht="15" customHeight="1" x14ac:dyDescent="0.25">
      <c r="A559">
        <f>'Serial Data'!$B559</f>
        <v>64553</v>
      </c>
      <c r="B559">
        <f>'Serial Data'!$C559</f>
        <v>14</v>
      </c>
      <c r="C559">
        <f t="shared" si="16"/>
        <v>0</v>
      </c>
      <c r="D559">
        <f>'Serial Data'!$D559</f>
        <v>0</v>
      </c>
      <c r="E559">
        <f>'Serial Data'!$E559</f>
        <v>0</v>
      </c>
      <c r="F559" t="b">
        <f t="shared" si="17"/>
        <v>0</v>
      </c>
    </row>
    <row r="560" spans="1:6" ht="15" customHeight="1" x14ac:dyDescent="0.25">
      <c r="A560">
        <f>'Serial Data'!$B560</f>
        <v>64559</v>
      </c>
      <c r="B560">
        <f>'Serial Data'!$C560</f>
        <v>12</v>
      </c>
      <c r="C560">
        <f t="shared" si="16"/>
        <v>0</v>
      </c>
      <c r="D560">
        <f>'Serial Data'!$D560</f>
        <v>0</v>
      </c>
      <c r="E560">
        <f>'Serial Data'!$E560</f>
        <v>0</v>
      </c>
      <c r="F560" t="b">
        <f t="shared" si="17"/>
        <v>0</v>
      </c>
    </row>
    <row r="561" spans="1:6" ht="15" customHeight="1" x14ac:dyDescent="0.25">
      <c r="A561">
        <f>'Serial Data'!$B561</f>
        <v>64565</v>
      </c>
      <c r="B561">
        <f>'Serial Data'!$C561</f>
        <v>13</v>
      </c>
      <c r="C561">
        <f t="shared" si="16"/>
        <v>0</v>
      </c>
      <c r="D561">
        <f>'Serial Data'!$D561</f>
        <v>0</v>
      </c>
      <c r="E561">
        <f>'Serial Data'!$E561</f>
        <v>0</v>
      </c>
      <c r="F561" t="b">
        <f t="shared" si="17"/>
        <v>0</v>
      </c>
    </row>
    <row r="562" spans="1:6" ht="15" customHeight="1" x14ac:dyDescent="0.25">
      <c r="A562">
        <f>'Serial Data'!$B562</f>
        <v>64571</v>
      </c>
      <c r="B562">
        <f>'Serial Data'!$C562</f>
        <v>14</v>
      </c>
      <c r="C562">
        <f t="shared" si="16"/>
        <v>0</v>
      </c>
      <c r="D562">
        <f>'Serial Data'!$D562</f>
        <v>0</v>
      </c>
      <c r="E562">
        <f>'Serial Data'!$E562</f>
        <v>0</v>
      </c>
      <c r="F562" t="b">
        <f t="shared" si="17"/>
        <v>0</v>
      </c>
    </row>
    <row r="563" spans="1:6" ht="15" customHeight="1" x14ac:dyDescent="0.25">
      <c r="A563">
        <f>'Serial Data'!$B563</f>
        <v>64577</v>
      </c>
      <c r="B563">
        <f>'Serial Data'!$C563</f>
        <v>12</v>
      </c>
      <c r="C563">
        <f t="shared" si="16"/>
        <v>0</v>
      </c>
      <c r="D563">
        <f>'Serial Data'!$D563</f>
        <v>0</v>
      </c>
      <c r="E563">
        <f>'Serial Data'!$E563</f>
        <v>0</v>
      </c>
      <c r="F563" t="b">
        <f t="shared" si="17"/>
        <v>0</v>
      </c>
    </row>
    <row r="564" spans="1:6" ht="15" customHeight="1" x14ac:dyDescent="0.25">
      <c r="A564">
        <f>'Serial Data'!$B564</f>
        <v>64583</v>
      </c>
      <c r="B564">
        <f>'Serial Data'!$C564</f>
        <v>14</v>
      </c>
      <c r="C564">
        <f t="shared" si="16"/>
        <v>0</v>
      </c>
      <c r="D564">
        <f>'Serial Data'!$D564</f>
        <v>0</v>
      </c>
      <c r="E564">
        <f>'Serial Data'!$E564</f>
        <v>0</v>
      </c>
      <c r="F564" t="b">
        <f t="shared" si="17"/>
        <v>0</v>
      </c>
    </row>
    <row r="565" spans="1:6" ht="15" customHeight="1" x14ac:dyDescent="0.25">
      <c r="A565">
        <f>'Serial Data'!$B565</f>
        <v>64589</v>
      </c>
      <c r="B565">
        <f>'Serial Data'!$C565</f>
        <v>12</v>
      </c>
      <c r="C565">
        <f t="shared" si="16"/>
        <v>0</v>
      </c>
      <c r="D565">
        <f>'Serial Data'!$D565</f>
        <v>0</v>
      </c>
      <c r="E565">
        <f>'Serial Data'!$E565</f>
        <v>0</v>
      </c>
      <c r="F565" t="b">
        <f t="shared" si="17"/>
        <v>0</v>
      </c>
    </row>
    <row r="566" spans="1:6" ht="15" customHeight="1" x14ac:dyDescent="0.25">
      <c r="A566">
        <f>'Serial Data'!$B566</f>
        <v>64595</v>
      </c>
      <c r="B566">
        <f>'Serial Data'!$C566</f>
        <v>14</v>
      </c>
      <c r="C566">
        <f t="shared" si="16"/>
        <v>0</v>
      </c>
      <c r="D566">
        <f>'Serial Data'!$D566</f>
        <v>0</v>
      </c>
      <c r="E566">
        <f>'Serial Data'!$E566</f>
        <v>0</v>
      </c>
      <c r="F566" t="b">
        <f t="shared" si="17"/>
        <v>0</v>
      </c>
    </row>
    <row r="567" spans="1:6" ht="15" customHeight="1" x14ac:dyDescent="0.25">
      <c r="A567">
        <f>'Serial Data'!$B567</f>
        <v>64601</v>
      </c>
      <c r="B567">
        <f>'Serial Data'!$C567</f>
        <v>13</v>
      </c>
      <c r="C567">
        <f t="shared" si="16"/>
        <v>0</v>
      </c>
      <c r="D567">
        <f>'Serial Data'!$D567</f>
        <v>0</v>
      </c>
      <c r="E567">
        <f>'Serial Data'!$E567</f>
        <v>0</v>
      </c>
      <c r="F567" t="b">
        <f t="shared" si="17"/>
        <v>0</v>
      </c>
    </row>
    <row r="568" spans="1:6" ht="15" customHeight="1" x14ac:dyDescent="0.25">
      <c r="A568">
        <f>'Serial Data'!$B568</f>
        <v>64607</v>
      </c>
      <c r="B568">
        <f>'Serial Data'!$C568</f>
        <v>12</v>
      </c>
      <c r="C568">
        <f t="shared" si="16"/>
        <v>0</v>
      </c>
      <c r="D568">
        <f>'Serial Data'!$D568</f>
        <v>0</v>
      </c>
      <c r="E568">
        <f>'Serial Data'!$E568</f>
        <v>0</v>
      </c>
      <c r="F568" t="b">
        <f t="shared" si="17"/>
        <v>0</v>
      </c>
    </row>
    <row r="569" spans="1:6" ht="15" customHeight="1" x14ac:dyDescent="0.25">
      <c r="A569">
        <f>'Serial Data'!$B569</f>
        <v>64613</v>
      </c>
      <c r="B569">
        <f>'Serial Data'!$C569</f>
        <v>14</v>
      </c>
      <c r="C569">
        <f t="shared" si="16"/>
        <v>0</v>
      </c>
      <c r="D569">
        <f>'Serial Data'!$D569</f>
        <v>0</v>
      </c>
      <c r="E569">
        <f>'Serial Data'!$E569</f>
        <v>0</v>
      </c>
      <c r="F569" t="b">
        <f t="shared" si="17"/>
        <v>0</v>
      </c>
    </row>
    <row r="570" spans="1:6" ht="15" customHeight="1" x14ac:dyDescent="0.25">
      <c r="A570">
        <f>'Serial Data'!$B570</f>
        <v>64619</v>
      </c>
      <c r="B570">
        <f>'Serial Data'!$C570</f>
        <v>12</v>
      </c>
      <c r="C570">
        <f t="shared" si="16"/>
        <v>0</v>
      </c>
      <c r="D570">
        <f>'Serial Data'!$D570</f>
        <v>0</v>
      </c>
      <c r="E570">
        <f>'Serial Data'!$E570</f>
        <v>0</v>
      </c>
      <c r="F570" t="b">
        <f t="shared" si="17"/>
        <v>0</v>
      </c>
    </row>
    <row r="571" spans="1:6" ht="15" customHeight="1" x14ac:dyDescent="0.25">
      <c r="A571">
        <f>'Serial Data'!$B571</f>
        <v>64625</v>
      </c>
      <c r="B571">
        <f>'Serial Data'!$C571</f>
        <v>11</v>
      </c>
      <c r="C571">
        <f t="shared" si="16"/>
        <v>0</v>
      </c>
      <c r="D571">
        <f>'Serial Data'!$D571</f>
        <v>0</v>
      </c>
      <c r="E571">
        <f>'Serial Data'!$E571</f>
        <v>0</v>
      </c>
      <c r="F571" t="b">
        <f t="shared" si="17"/>
        <v>0</v>
      </c>
    </row>
    <row r="572" spans="1:6" ht="15" customHeight="1" x14ac:dyDescent="0.25">
      <c r="A572">
        <f>'Serial Data'!$B572</f>
        <v>64631</v>
      </c>
      <c r="B572">
        <f>'Serial Data'!$C572</f>
        <v>13</v>
      </c>
      <c r="C572">
        <f t="shared" si="16"/>
        <v>0</v>
      </c>
      <c r="D572">
        <f>'Serial Data'!$D572</f>
        <v>0</v>
      </c>
      <c r="E572">
        <f>'Serial Data'!$E572</f>
        <v>0</v>
      </c>
      <c r="F572" t="b">
        <f t="shared" si="17"/>
        <v>0</v>
      </c>
    </row>
    <row r="573" spans="1:6" ht="15" customHeight="1" x14ac:dyDescent="0.25">
      <c r="A573">
        <f>'Serial Data'!$B573</f>
        <v>64637</v>
      </c>
      <c r="B573">
        <f>'Serial Data'!$C573</f>
        <v>12</v>
      </c>
      <c r="C573">
        <f t="shared" si="16"/>
        <v>0</v>
      </c>
      <c r="D573">
        <f>'Serial Data'!$D573</f>
        <v>0</v>
      </c>
      <c r="E573">
        <f>'Serial Data'!$E573</f>
        <v>0</v>
      </c>
      <c r="F573" t="b">
        <f t="shared" si="17"/>
        <v>0</v>
      </c>
    </row>
    <row r="574" spans="1:6" ht="15" customHeight="1" x14ac:dyDescent="0.25">
      <c r="A574">
        <f>'Serial Data'!$B574</f>
        <v>64643</v>
      </c>
      <c r="B574">
        <f>'Serial Data'!$C574</f>
        <v>12</v>
      </c>
      <c r="C574">
        <f t="shared" si="16"/>
        <v>0</v>
      </c>
      <c r="D574">
        <f>'Serial Data'!$D574</f>
        <v>0</v>
      </c>
      <c r="E574">
        <f>'Serial Data'!$E574</f>
        <v>0</v>
      </c>
      <c r="F574" t="b">
        <f t="shared" si="17"/>
        <v>0</v>
      </c>
    </row>
    <row r="575" spans="1:6" ht="15" customHeight="1" x14ac:dyDescent="0.25">
      <c r="A575">
        <f>'Serial Data'!$B575</f>
        <v>64649</v>
      </c>
      <c r="B575">
        <f>'Serial Data'!$C575</f>
        <v>14</v>
      </c>
      <c r="C575">
        <f t="shared" si="16"/>
        <v>0</v>
      </c>
      <c r="D575">
        <f>'Serial Data'!$D575</f>
        <v>0</v>
      </c>
      <c r="E575">
        <f>'Serial Data'!$E575</f>
        <v>0</v>
      </c>
      <c r="F575" t="b">
        <f t="shared" si="17"/>
        <v>0</v>
      </c>
    </row>
    <row r="576" spans="1:6" ht="15" customHeight="1" x14ac:dyDescent="0.25">
      <c r="A576">
        <f>'Serial Data'!$B576</f>
        <v>64655</v>
      </c>
      <c r="B576">
        <f>'Serial Data'!$C576</f>
        <v>14</v>
      </c>
      <c r="C576">
        <f t="shared" si="16"/>
        <v>0</v>
      </c>
      <c r="D576">
        <f>'Serial Data'!$D576</f>
        <v>0</v>
      </c>
      <c r="E576">
        <f>'Serial Data'!$E576</f>
        <v>0</v>
      </c>
      <c r="F576" t="b">
        <f t="shared" si="17"/>
        <v>0</v>
      </c>
    </row>
    <row r="577" spans="1:6" ht="15" customHeight="1" x14ac:dyDescent="0.25">
      <c r="A577">
        <f>'Serial Data'!$B577</f>
        <v>64661</v>
      </c>
      <c r="B577">
        <f>'Serial Data'!$C577</f>
        <v>14</v>
      </c>
      <c r="C577">
        <f t="shared" si="16"/>
        <v>0</v>
      </c>
      <c r="D577">
        <f>'Serial Data'!$D577</f>
        <v>0</v>
      </c>
      <c r="E577">
        <f>'Serial Data'!$E577</f>
        <v>0</v>
      </c>
      <c r="F577" t="b">
        <f t="shared" si="17"/>
        <v>0</v>
      </c>
    </row>
    <row r="578" spans="1:6" ht="15" customHeight="1" x14ac:dyDescent="0.25">
      <c r="A578">
        <f>'Serial Data'!$B578</f>
        <v>64667</v>
      </c>
      <c r="B578">
        <f>'Serial Data'!$C578</f>
        <v>13</v>
      </c>
      <c r="C578">
        <f t="shared" si="16"/>
        <v>0</v>
      </c>
      <c r="D578">
        <f>'Serial Data'!$D578</f>
        <v>0</v>
      </c>
      <c r="E578">
        <f>'Serial Data'!$E578</f>
        <v>0</v>
      </c>
      <c r="F578" t="b">
        <f t="shared" si="17"/>
        <v>0</v>
      </c>
    </row>
    <row r="579" spans="1:6" ht="15" customHeight="1" x14ac:dyDescent="0.25">
      <c r="A579">
        <f>'Serial Data'!$B579</f>
        <v>64673</v>
      </c>
      <c r="B579">
        <f>'Serial Data'!$C579</f>
        <v>12</v>
      </c>
      <c r="C579">
        <f t="shared" ref="C579:C642" si="18">IF(B579&lt;16,0,B579)</f>
        <v>0</v>
      </c>
      <c r="D579">
        <f>'Serial Data'!$D579</f>
        <v>0</v>
      </c>
      <c r="E579">
        <f>'Serial Data'!$E579</f>
        <v>0</v>
      </c>
      <c r="F579" t="b">
        <f t="shared" ref="F579:F642" si="19">IF($E580=$E579,FALSE,TRUE)</f>
        <v>0</v>
      </c>
    </row>
    <row r="580" spans="1:6" ht="15" customHeight="1" x14ac:dyDescent="0.25">
      <c r="A580">
        <f>'Serial Data'!$B580</f>
        <v>64679</v>
      </c>
      <c r="B580">
        <f>'Serial Data'!$C580</f>
        <v>14</v>
      </c>
      <c r="C580">
        <f t="shared" si="18"/>
        <v>0</v>
      </c>
      <c r="D580">
        <f>'Serial Data'!$D580</f>
        <v>0</v>
      </c>
      <c r="E580">
        <f>'Serial Data'!$E580</f>
        <v>0</v>
      </c>
      <c r="F580" t="b">
        <f t="shared" si="19"/>
        <v>0</v>
      </c>
    </row>
    <row r="581" spans="1:6" ht="15" customHeight="1" x14ac:dyDescent="0.25">
      <c r="A581">
        <f>'Serial Data'!$B581</f>
        <v>64685</v>
      </c>
      <c r="B581">
        <f>'Serial Data'!$C581</f>
        <v>14</v>
      </c>
      <c r="C581">
        <f t="shared" si="18"/>
        <v>0</v>
      </c>
      <c r="D581">
        <f>'Serial Data'!$D581</f>
        <v>0</v>
      </c>
      <c r="E581">
        <f>'Serial Data'!$E581</f>
        <v>0</v>
      </c>
      <c r="F581" t="b">
        <f t="shared" si="19"/>
        <v>0</v>
      </c>
    </row>
    <row r="582" spans="1:6" ht="15" customHeight="1" x14ac:dyDescent="0.25">
      <c r="A582">
        <f>'Serial Data'!$B582</f>
        <v>64691</v>
      </c>
      <c r="B582">
        <f>'Serial Data'!$C582</f>
        <v>15</v>
      </c>
      <c r="C582">
        <f t="shared" si="18"/>
        <v>0</v>
      </c>
      <c r="D582">
        <f>'Serial Data'!$D582</f>
        <v>0</v>
      </c>
      <c r="E582">
        <f>'Serial Data'!$E582</f>
        <v>0</v>
      </c>
      <c r="F582" t="b">
        <f t="shared" si="19"/>
        <v>0</v>
      </c>
    </row>
    <row r="583" spans="1:6" ht="15" customHeight="1" x14ac:dyDescent="0.25">
      <c r="A583">
        <f>'Serial Data'!$B583</f>
        <v>64697</v>
      </c>
      <c r="B583">
        <f>'Serial Data'!$C583</f>
        <v>13</v>
      </c>
      <c r="C583">
        <f t="shared" si="18"/>
        <v>0</v>
      </c>
      <c r="D583">
        <f>'Serial Data'!$D583</f>
        <v>0</v>
      </c>
      <c r="E583">
        <f>'Serial Data'!$E583</f>
        <v>0</v>
      </c>
      <c r="F583" t="b">
        <f t="shared" si="19"/>
        <v>0</v>
      </c>
    </row>
    <row r="584" spans="1:6" ht="15" customHeight="1" x14ac:dyDescent="0.25">
      <c r="A584">
        <f>'Serial Data'!$B584</f>
        <v>64703</v>
      </c>
      <c r="B584">
        <f>'Serial Data'!$C584</f>
        <v>13</v>
      </c>
      <c r="C584">
        <f t="shared" si="18"/>
        <v>0</v>
      </c>
      <c r="D584">
        <f>'Serial Data'!$D584</f>
        <v>0</v>
      </c>
      <c r="E584">
        <f>'Serial Data'!$E584</f>
        <v>0</v>
      </c>
      <c r="F584" t="b">
        <f t="shared" si="19"/>
        <v>0</v>
      </c>
    </row>
    <row r="585" spans="1:6" ht="15" customHeight="1" x14ac:dyDescent="0.25">
      <c r="A585">
        <f>'Serial Data'!$B585</f>
        <v>64709</v>
      </c>
      <c r="B585">
        <f>'Serial Data'!$C585</f>
        <v>15</v>
      </c>
      <c r="C585">
        <f t="shared" si="18"/>
        <v>0</v>
      </c>
      <c r="D585">
        <f>'Serial Data'!$D585</f>
        <v>0</v>
      </c>
      <c r="E585">
        <f>'Serial Data'!$E585</f>
        <v>0</v>
      </c>
      <c r="F585" t="b">
        <f t="shared" si="19"/>
        <v>0</v>
      </c>
    </row>
    <row r="586" spans="1:6" ht="15" customHeight="1" x14ac:dyDescent="0.25">
      <c r="A586">
        <f>'Serial Data'!$B586</f>
        <v>64715</v>
      </c>
      <c r="B586">
        <f>'Serial Data'!$C586</f>
        <v>12</v>
      </c>
      <c r="C586">
        <f t="shared" si="18"/>
        <v>0</v>
      </c>
      <c r="D586">
        <f>'Serial Data'!$D586</f>
        <v>0</v>
      </c>
      <c r="E586">
        <f>'Serial Data'!$E586</f>
        <v>0</v>
      </c>
      <c r="F586" t="b">
        <f t="shared" si="19"/>
        <v>0</v>
      </c>
    </row>
    <row r="587" spans="1:6" ht="15" customHeight="1" x14ac:dyDescent="0.25">
      <c r="A587">
        <f>'Serial Data'!$B587</f>
        <v>64721</v>
      </c>
      <c r="B587">
        <f>'Serial Data'!$C587</f>
        <v>14</v>
      </c>
      <c r="C587">
        <f t="shared" si="18"/>
        <v>0</v>
      </c>
      <c r="D587">
        <f>'Serial Data'!$D587</f>
        <v>0</v>
      </c>
      <c r="E587">
        <f>'Serial Data'!$E587</f>
        <v>0</v>
      </c>
      <c r="F587" t="b">
        <f t="shared" si="19"/>
        <v>0</v>
      </c>
    </row>
    <row r="588" spans="1:6" ht="15" customHeight="1" x14ac:dyDescent="0.25">
      <c r="A588">
        <f>'Serial Data'!$B588</f>
        <v>64727</v>
      </c>
      <c r="B588">
        <f>'Serial Data'!$C588</f>
        <v>14</v>
      </c>
      <c r="C588">
        <f t="shared" si="18"/>
        <v>0</v>
      </c>
      <c r="D588">
        <f>'Serial Data'!$D588</f>
        <v>0</v>
      </c>
      <c r="E588">
        <f>'Serial Data'!$E588</f>
        <v>0</v>
      </c>
      <c r="F588" t="b">
        <f t="shared" si="19"/>
        <v>0</v>
      </c>
    </row>
    <row r="589" spans="1:6" ht="15" customHeight="1" x14ac:dyDescent="0.25">
      <c r="A589">
        <f>'Serial Data'!$B589</f>
        <v>64733</v>
      </c>
      <c r="B589">
        <f>'Serial Data'!$C589</f>
        <v>14</v>
      </c>
      <c r="C589">
        <f t="shared" si="18"/>
        <v>0</v>
      </c>
      <c r="D589">
        <f>'Serial Data'!$D589</f>
        <v>0</v>
      </c>
      <c r="E589">
        <f>'Serial Data'!$E589</f>
        <v>0</v>
      </c>
      <c r="F589" t="b">
        <f t="shared" si="19"/>
        <v>0</v>
      </c>
    </row>
    <row r="590" spans="1:6" ht="15" customHeight="1" x14ac:dyDescent="0.25">
      <c r="A590">
        <f>'Serial Data'!$B590</f>
        <v>64739</v>
      </c>
      <c r="B590">
        <f>'Serial Data'!$C590</f>
        <v>14</v>
      </c>
      <c r="C590">
        <f t="shared" si="18"/>
        <v>0</v>
      </c>
      <c r="D590">
        <f>'Serial Data'!$D590</f>
        <v>0</v>
      </c>
      <c r="E590">
        <f>'Serial Data'!$E590</f>
        <v>0</v>
      </c>
      <c r="F590" t="b">
        <f t="shared" si="19"/>
        <v>0</v>
      </c>
    </row>
    <row r="591" spans="1:6" ht="15" customHeight="1" x14ac:dyDescent="0.25">
      <c r="A591">
        <f>'Serial Data'!$B591</f>
        <v>64745</v>
      </c>
      <c r="B591">
        <f>'Serial Data'!$C591</f>
        <v>13</v>
      </c>
      <c r="C591">
        <f t="shared" si="18"/>
        <v>0</v>
      </c>
      <c r="D591">
        <f>'Serial Data'!$D591</f>
        <v>0</v>
      </c>
      <c r="E591">
        <f>'Serial Data'!$E591</f>
        <v>0</v>
      </c>
      <c r="F591" t="b">
        <f t="shared" si="19"/>
        <v>0</v>
      </c>
    </row>
    <row r="592" spans="1:6" ht="15" customHeight="1" x14ac:dyDescent="0.25">
      <c r="A592">
        <f>'Serial Data'!$B592</f>
        <v>64751</v>
      </c>
      <c r="B592">
        <f>'Serial Data'!$C592</f>
        <v>13</v>
      </c>
      <c r="C592">
        <f t="shared" si="18"/>
        <v>0</v>
      </c>
      <c r="D592">
        <f>'Serial Data'!$D592</f>
        <v>0</v>
      </c>
      <c r="E592">
        <f>'Serial Data'!$E592</f>
        <v>0</v>
      </c>
      <c r="F592" t="b">
        <f t="shared" si="19"/>
        <v>0</v>
      </c>
    </row>
    <row r="593" spans="1:6" ht="15" customHeight="1" x14ac:dyDescent="0.25">
      <c r="A593">
        <f>'Serial Data'!$B593</f>
        <v>64757</v>
      </c>
      <c r="B593">
        <f>'Serial Data'!$C593</f>
        <v>13</v>
      </c>
      <c r="C593">
        <f t="shared" si="18"/>
        <v>0</v>
      </c>
      <c r="D593">
        <f>'Serial Data'!$D593</f>
        <v>0</v>
      </c>
      <c r="E593">
        <f>'Serial Data'!$E593</f>
        <v>0</v>
      </c>
      <c r="F593" t="b">
        <f t="shared" si="19"/>
        <v>0</v>
      </c>
    </row>
    <row r="594" spans="1:6" ht="15" customHeight="1" x14ac:dyDescent="0.25">
      <c r="A594">
        <f>'Serial Data'!$B594</f>
        <v>64763</v>
      </c>
      <c r="B594">
        <f>'Serial Data'!$C594</f>
        <v>14</v>
      </c>
      <c r="C594">
        <f t="shared" si="18"/>
        <v>0</v>
      </c>
      <c r="D594">
        <f>'Serial Data'!$D594</f>
        <v>0</v>
      </c>
      <c r="E594">
        <f>'Serial Data'!$E594</f>
        <v>0</v>
      </c>
      <c r="F594" t="b">
        <f t="shared" si="19"/>
        <v>0</v>
      </c>
    </row>
    <row r="595" spans="1:6" ht="15" customHeight="1" x14ac:dyDescent="0.25">
      <c r="A595">
        <f>'Serial Data'!$B595</f>
        <v>64769</v>
      </c>
      <c r="B595">
        <f>'Serial Data'!$C595</f>
        <v>14</v>
      </c>
      <c r="C595">
        <f t="shared" si="18"/>
        <v>0</v>
      </c>
      <c r="D595">
        <f>'Serial Data'!$D595</f>
        <v>0</v>
      </c>
      <c r="E595">
        <f>'Serial Data'!$E595</f>
        <v>0</v>
      </c>
      <c r="F595" t="b">
        <f t="shared" si="19"/>
        <v>0</v>
      </c>
    </row>
    <row r="596" spans="1:6" ht="15" customHeight="1" x14ac:dyDescent="0.25">
      <c r="A596">
        <f>'Serial Data'!$B596</f>
        <v>64775</v>
      </c>
      <c r="B596">
        <f>'Serial Data'!$C596</f>
        <v>12</v>
      </c>
      <c r="C596">
        <f t="shared" si="18"/>
        <v>0</v>
      </c>
      <c r="D596">
        <f>'Serial Data'!$D596</f>
        <v>0</v>
      </c>
      <c r="E596">
        <f>'Serial Data'!$E596</f>
        <v>0</v>
      </c>
      <c r="F596" t="b">
        <f t="shared" si="19"/>
        <v>0</v>
      </c>
    </row>
    <row r="597" spans="1:6" ht="15" customHeight="1" x14ac:dyDescent="0.25">
      <c r="A597">
        <f>'Serial Data'!$B597</f>
        <v>64781</v>
      </c>
      <c r="B597">
        <f>'Serial Data'!$C597</f>
        <v>14</v>
      </c>
      <c r="C597">
        <f t="shared" si="18"/>
        <v>0</v>
      </c>
      <c r="D597">
        <f>'Serial Data'!$D597</f>
        <v>0</v>
      </c>
      <c r="E597">
        <f>'Serial Data'!$E597</f>
        <v>0</v>
      </c>
      <c r="F597" t="b">
        <f t="shared" si="19"/>
        <v>0</v>
      </c>
    </row>
    <row r="598" spans="1:6" ht="15" customHeight="1" x14ac:dyDescent="0.25">
      <c r="A598">
        <f>'Serial Data'!$B598</f>
        <v>64787</v>
      </c>
      <c r="B598">
        <f>'Serial Data'!$C598</f>
        <v>13</v>
      </c>
      <c r="C598">
        <f t="shared" si="18"/>
        <v>0</v>
      </c>
      <c r="D598">
        <f>'Serial Data'!$D598</f>
        <v>0</v>
      </c>
      <c r="E598">
        <f>'Serial Data'!$E598</f>
        <v>0</v>
      </c>
      <c r="F598" t="b">
        <f t="shared" si="19"/>
        <v>0</v>
      </c>
    </row>
    <row r="599" spans="1:6" ht="15" customHeight="1" x14ac:dyDescent="0.25">
      <c r="A599">
        <f>'Serial Data'!$B599</f>
        <v>64793</v>
      </c>
      <c r="B599">
        <f>'Serial Data'!$C599</f>
        <v>13</v>
      </c>
      <c r="C599">
        <f t="shared" si="18"/>
        <v>0</v>
      </c>
      <c r="D599">
        <f>'Serial Data'!$D599</f>
        <v>0</v>
      </c>
      <c r="E599">
        <f>'Serial Data'!$E599</f>
        <v>0</v>
      </c>
      <c r="F599" t="b">
        <f t="shared" si="19"/>
        <v>0</v>
      </c>
    </row>
    <row r="600" spans="1:6" ht="15" customHeight="1" x14ac:dyDescent="0.25">
      <c r="A600">
        <f>'Serial Data'!$B600</f>
        <v>64799</v>
      </c>
      <c r="B600">
        <f>'Serial Data'!$C600</f>
        <v>12</v>
      </c>
      <c r="C600">
        <f t="shared" si="18"/>
        <v>0</v>
      </c>
      <c r="D600">
        <f>'Serial Data'!$D600</f>
        <v>0</v>
      </c>
      <c r="E600">
        <f>'Serial Data'!$E600</f>
        <v>0</v>
      </c>
      <c r="F600" t="b">
        <f t="shared" si="19"/>
        <v>0</v>
      </c>
    </row>
    <row r="601" spans="1:6" ht="15" customHeight="1" x14ac:dyDescent="0.25">
      <c r="A601">
        <f>'Serial Data'!$B601</f>
        <v>64805</v>
      </c>
      <c r="B601">
        <f>'Serial Data'!$C601</f>
        <v>13</v>
      </c>
      <c r="C601">
        <f t="shared" si="18"/>
        <v>0</v>
      </c>
      <c r="D601">
        <f>'Serial Data'!$D601</f>
        <v>0</v>
      </c>
      <c r="E601">
        <f>'Serial Data'!$E601</f>
        <v>0</v>
      </c>
      <c r="F601" t="b">
        <f t="shared" si="19"/>
        <v>0</v>
      </c>
    </row>
    <row r="602" spans="1:6" ht="15" customHeight="1" x14ac:dyDescent="0.25">
      <c r="A602">
        <f>'Serial Data'!$B602</f>
        <v>64811</v>
      </c>
      <c r="B602">
        <f>'Serial Data'!$C602</f>
        <v>14</v>
      </c>
      <c r="C602">
        <f t="shared" si="18"/>
        <v>0</v>
      </c>
      <c r="D602">
        <f>'Serial Data'!$D602</f>
        <v>0</v>
      </c>
      <c r="E602">
        <f>'Serial Data'!$E602</f>
        <v>0</v>
      </c>
      <c r="F602" t="b">
        <f t="shared" si="19"/>
        <v>0</v>
      </c>
    </row>
    <row r="603" spans="1:6" ht="15" customHeight="1" x14ac:dyDescent="0.25">
      <c r="A603">
        <f>'Serial Data'!$B603</f>
        <v>64817</v>
      </c>
      <c r="B603">
        <f>'Serial Data'!$C603</f>
        <v>15</v>
      </c>
      <c r="C603">
        <f t="shared" si="18"/>
        <v>0</v>
      </c>
      <c r="D603">
        <f>'Serial Data'!$D603</f>
        <v>0</v>
      </c>
      <c r="E603">
        <f>'Serial Data'!$E603</f>
        <v>0</v>
      </c>
      <c r="F603" t="b">
        <f t="shared" si="19"/>
        <v>0</v>
      </c>
    </row>
    <row r="604" spans="1:6" ht="15" customHeight="1" x14ac:dyDescent="0.25">
      <c r="A604">
        <f>'Serial Data'!$B604</f>
        <v>64823</v>
      </c>
      <c r="B604">
        <f>'Serial Data'!$C604</f>
        <v>13</v>
      </c>
      <c r="C604">
        <f t="shared" si="18"/>
        <v>0</v>
      </c>
      <c r="D604">
        <f>'Serial Data'!$D604</f>
        <v>0</v>
      </c>
      <c r="E604">
        <f>'Serial Data'!$E604</f>
        <v>0</v>
      </c>
      <c r="F604" t="b">
        <f t="shared" si="19"/>
        <v>0</v>
      </c>
    </row>
    <row r="605" spans="1:6" ht="15" customHeight="1" x14ac:dyDescent="0.25">
      <c r="A605">
        <f>'Serial Data'!$B605</f>
        <v>64829</v>
      </c>
      <c r="B605">
        <f>'Serial Data'!$C605</f>
        <v>13</v>
      </c>
      <c r="C605">
        <f t="shared" si="18"/>
        <v>0</v>
      </c>
      <c r="D605">
        <f>'Serial Data'!$D605</f>
        <v>0</v>
      </c>
      <c r="E605">
        <f>'Serial Data'!$E605</f>
        <v>0</v>
      </c>
      <c r="F605" t="b">
        <f t="shared" si="19"/>
        <v>0</v>
      </c>
    </row>
    <row r="606" spans="1:6" ht="15" customHeight="1" x14ac:dyDescent="0.25">
      <c r="A606">
        <f>'Serial Data'!$B606</f>
        <v>64835</v>
      </c>
      <c r="B606">
        <f>'Serial Data'!$C606</f>
        <v>14</v>
      </c>
      <c r="C606">
        <f t="shared" si="18"/>
        <v>0</v>
      </c>
      <c r="D606">
        <f>'Serial Data'!$D606</f>
        <v>0</v>
      </c>
      <c r="E606">
        <f>'Serial Data'!$E606</f>
        <v>0</v>
      </c>
      <c r="F606" t="b">
        <f t="shared" si="19"/>
        <v>0</v>
      </c>
    </row>
    <row r="607" spans="1:6" ht="15" customHeight="1" x14ac:dyDescent="0.25">
      <c r="A607">
        <f>'Serial Data'!$B607</f>
        <v>64841</v>
      </c>
      <c r="B607">
        <f>'Serial Data'!$C607</f>
        <v>15</v>
      </c>
      <c r="C607">
        <f t="shared" si="18"/>
        <v>0</v>
      </c>
      <c r="D607">
        <f>'Serial Data'!$D607</f>
        <v>0</v>
      </c>
      <c r="E607">
        <f>'Serial Data'!$E607</f>
        <v>0</v>
      </c>
      <c r="F607" t="b">
        <f t="shared" si="19"/>
        <v>0</v>
      </c>
    </row>
    <row r="608" spans="1:6" ht="15" customHeight="1" x14ac:dyDescent="0.25">
      <c r="A608">
        <f>'Serial Data'!$B608</f>
        <v>64847</v>
      </c>
      <c r="B608">
        <f>'Serial Data'!$C608</f>
        <v>13</v>
      </c>
      <c r="C608">
        <f t="shared" si="18"/>
        <v>0</v>
      </c>
      <c r="D608">
        <f>'Serial Data'!$D608</f>
        <v>0</v>
      </c>
      <c r="E608">
        <f>'Serial Data'!$E608</f>
        <v>0</v>
      </c>
      <c r="F608" t="b">
        <f t="shared" si="19"/>
        <v>0</v>
      </c>
    </row>
    <row r="609" spans="1:6" ht="15" customHeight="1" x14ac:dyDescent="0.25">
      <c r="A609">
        <f>'Serial Data'!$B609</f>
        <v>64853</v>
      </c>
      <c r="B609">
        <f>'Serial Data'!$C609</f>
        <v>14</v>
      </c>
      <c r="C609">
        <f t="shared" si="18"/>
        <v>0</v>
      </c>
      <c r="D609">
        <f>'Serial Data'!$D609</f>
        <v>0</v>
      </c>
      <c r="E609">
        <f>'Serial Data'!$E609</f>
        <v>0</v>
      </c>
      <c r="F609" t="b">
        <f t="shared" si="19"/>
        <v>0</v>
      </c>
    </row>
    <row r="610" spans="1:6" ht="15" customHeight="1" x14ac:dyDescent="0.25">
      <c r="A610">
        <f>'Serial Data'!$B610</f>
        <v>64859</v>
      </c>
      <c r="B610">
        <f>'Serial Data'!$C610</f>
        <v>14</v>
      </c>
      <c r="C610">
        <f t="shared" si="18"/>
        <v>0</v>
      </c>
      <c r="D610">
        <f>'Serial Data'!$D610</f>
        <v>0</v>
      </c>
      <c r="E610">
        <f>'Serial Data'!$E610</f>
        <v>0</v>
      </c>
      <c r="F610" t="b">
        <f t="shared" si="19"/>
        <v>0</v>
      </c>
    </row>
    <row r="611" spans="1:6" ht="15" customHeight="1" x14ac:dyDescent="0.25">
      <c r="A611">
        <f>'Serial Data'!$B611</f>
        <v>64865</v>
      </c>
      <c r="B611">
        <f>'Serial Data'!$C611</f>
        <v>13</v>
      </c>
      <c r="C611">
        <f t="shared" si="18"/>
        <v>0</v>
      </c>
      <c r="D611">
        <f>'Serial Data'!$D611</f>
        <v>0</v>
      </c>
      <c r="E611">
        <f>'Serial Data'!$E611</f>
        <v>0</v>
      </c>
      <c r="F611" t="b">
        <f t="shared" si="19"/>
        <v>0</v>
      </c>
    </row>
    <row r="612" spans="1:6" ht="15" customHeight="1" x14ac:dyDescent="0.25">
      <c r="A612">
        <f>'Serial Data'!$B612</f>
        <v>64871</v>
      </c>
      <c r="B612">
        <f>'Serial Data'!$C612</f>
        <v>14</v>
      </c>
      <c r="C612">
        <f t="shared" si="18"/>
        <v>0</v>
      </c>
      <c r="D612">
        <f>'Serial Data'!$D612</f>
        <v>0</v>
      </c>
      <c r="E612">
        <f>'Serial Data'!$E612</f>
        <v>0</v>
      </c>
      <c r="F612" t="b">
        <f t="shared" si="19"/>
        <v>0</v>
      </c>
    </row>
    <row r="613" spans="1:6" ht="15" customHeight="1" x14ac:dyDescent="0.25">
      <c r="A613">
        <f>'Serial Data'!$B613</f>
        <v>64877</v>
      </c>
      <c r="B613">
        <f>'Serial Data'!$C613</f>
        <v>14</v>
      </c>
      <c r="C613">
        <f t="shared" si="18"/>
        <v>0</v>
      </c>
      <c r="D613">
        <f>'Serial Data'!$D613</f>
        <v>0</v>
      </c>
      <c r="E613">
        <f>'Serial Data'!$E613</f>
        <v>0</v>
      </c>
      <c r="F613" t="b">
        <f t="shared" si="19"/>
        <v>0</v>
      </c>
    </row>
    <row r="614" spans="1:6" ht="15" customHeight="1" x14ac:dyDescent="0.25">
      <c r="A614">
        <f>'Serial Data'!$B614</f>
        <v>64883</v>
      </c>
      <c r="B614">
        <f>'Serial Data'!$C614</f>
        <v>13</v>
      </c>
      <c r="C614">
        <f t="shared" si="18"/>
        <v>0</v>
      </c>
      <c r="D614">
        <f>'Serial Data'!$D614</f>
        <v>0</v>
      </c>
      <c r="E614">
        <f>'Serial Data'!$E614</f>
        <v>0</v>
      </c>
      <c r="F614" t="b">
        <f t="shared" si="19"/>
        <v>0</v>
      </c>
    </row>
    <row r="615" spans="1:6" ht="15" customHeight="1" x14ac:dyDescent="0.25">
      <c r="A615">
        <f>'Serial Data'!$B615</f>
        <v>64889</v>
      </c>
      <c r="B615">
        <f>'Serial Data'!$C615</f>
        <v>11</v>
      </c>
      <c r="C615">
        <f t="shared" si="18"/>
        <v>0</v>
      </c>
      <c r="D615">
        <f>'Serial Data'!$D615</f>
        <v>0</v>
      </c>
      <c r="E615">
        <f>'Serial Data'!$E615</f>
        <v>0</v>
      </c>
      <c r="F615" t="b">
        <f t="shared" si="19"/>
        <v>0</v>
      </c>
    </row>
    <row r="616" spans="1:6" ht="15" customHeight="1" x14ac:dyDescent="0.25">
      <c r="A616">
        <f>'Serial Data'!$B616</f>
        <v>64895</v>
      </c>
      <c r="B616">
        <f>'Serial Data'!$C616</f>
        <v>11</v>
      </c>
      <c r="C616">
        <f t="shared" si="18"/>
        <v>0</v>
      </c>
      <c r="D616">
        <f>'Serial Data'!$D616</f>
        <v>0</v>
      </c>
      <c r="E616">
        <f>'Serial Data'!$E616</f>
        <v>0</v>
      </c>
      <c r="F616" t="b">
        <f t="shared" si="19"/>
        <v>0</v>
      </c>
    </row>
    <row r="617" spans="1:6" ht="15" customHeight="1" x14ac:dyDescent="0.25">
      <c r="A617">
        <f>'Serial Data'!$B617</f>
        <v>64901</v>
      </c>
      <c r="B617">
        <f>'Serial Data'!$C617</f>
        <v>11</v>
      </c>
      <c r="C617">
        <f t="shared" si="18"/>
        <v>0</v>
      </c>
      <c r="D617">
        <f>'Serial Data'!$D617</f>
        <v>0</v>
      </c>
      <c r="E617">
        <f>'Serial Data'!$E617</f>
        <v>0</v>
      </c>
      <c r="F617" t="b">
        <f t="shared" si="19"/>
        <v>0</v>
      </c>
    </row>
    <row r="618" spans="1:6" ht="15" customHeight="1" x14ac:dyDescent="0.25">
      <c r="A618">
        <f>'Serial Data'!$B618</f>
        <v>64907</v>
      </c>
      <c r="B618">
        <f>'Serial Data'!$C618</f>
        <v>12</v>
      </c>
      <c r="C618">
        <f t="shared" si="18"/>
        <v>0</v>
      </c>
      <c r="D618">
        <f>'Serial Data'!$D618</f>
        <v>0</v>
      </c>
      <c r="E618">
        <f>'Serial Data'!$E618</f>
        <v>0</v>
      </c>
      <c r="F618" t="b">
        <f t="shared" si="19"/>
        <v>0</v>
      </c>
    </row>
    <row r="619" spans="1:6" ht="15" customHeight="1" x14ac:dyDescent="0.25">
      <c r="A619">
        <f>'Serial Data'!$B619</f>
        <v>64913</v>
      </c>
      <c r="B619">
        <f>'Serial Data'!$C619</f>
        <v>12</v>
      </c>
      <c r="C619">
        <f t="shared" si="18"/>
        <v>0</v>
      </c>
      <c r="D619">
        <f>'Serial Data'!$D619</f>
        <v>0</v>
      </c>
      <c r="E619">
        <f>'Serial Data'!$E619</f>
        <v>0</v>
      </c>
      <c r="F619" t="b">
        <f t="shared" si="19"/>
        <v>0</v>
      </c>
    </row>
    <row r="620" spans="1:6" ht="15" customHeight="1" x14ac:dyDescent="0.25">
      <c r="A620">
        <f>'Serial Data'!$B620</f>
        <v>64919</v>
      </c>
      <c r="B620">
        <f>'Serial Data'!$C620</f>
        <v>14</v>
      </c>
      <c r="C620">
        <f t="shared" si="18"/>
        <v>0</v>
      </c>
      <c r="D620">
        <f>'Serial Data'!$D620</f>
        <v>0</v>
      </c>
      <c r="E620">
        <f>'Serial Data'!$E620</f>
        <v>0</v>
      </c>
      <c r="F620" t="b">
        <f t="shared" si="19"/>
        <v>0</v>
      </c>
    </row>
    <row r="621" spans="1:6" ht="15" customHeight="1" x14ac:dyDescent="0.25">
      <c r="A621">
        <f>'Serial Data'!$B621</f>
        <v>64925</v>
      </c>
      <c r="B621">
        <f>'Serial Data'!$C621</f>
        <v>14</v>
      </c>
      <c r="C621">
        <f t="shared" si="18"/>
        <v>0</v>
      </c>
      <c r="D621">
        <f>'Serial Data'!$D621</f>
        <v>0</v>
      </c>
      <c r="E621">
        <f>'Serial Data'!$E621</f>
        <v>0</v>
      </c>
      <c r="F621" t="b">
        <f t="shared" si="19"/>
        <v>0</v>
      </c>
    </row>
    <row r="622" spans="1:6" ht="15" customHeight="1" x14ac:dyDescent="0.25">
      <c r="A622">
        <f>'Serial Data'!$B622</f>
        <v>64931</v>
      </c>
      <c r="B622">
        <f>'Serial Data'!$C622</f>
        <v>14</v>
      </c>
      <c r="C622">
        <f t="shared" si="18"/>
        <v>0</v>
      </c>
      <c r="D622">
        <f>'Serial Data'!$D622</f>
        <v>0</v>
      </c>
      <c r="E622">
        <f>'Serial Data'!$E622</f>
        <v>0</v>
      </c>
      <c r="F622" t="b">
        <f t="shared" si="19"/>
        <v>0</v>
      </c>
    </row>
    <row r="623" spans="1:6" ht="15" customHeight="1" x14ac:dyDescent="0.25">
      <c r="A623">
        <f>'Serial Data'!$B623</f>
        <v>64937</v>
      </c>
      <c r="B623">
        <f>'Serial Data'!$C623</f>
        <v>14</v>
      </c>
      <c r="C623">
        <f t="shared" si="18"/>
        <v>0</v>
      </c>
      <c r="D623">
        <f>'Serial Data'!$D623</f>
        <v>0</v>
      </c>
      <c r="E623">
        <f>'Serial Data'!$E623</f>
        <v>0</v>
      </c>
      <c r="F623" t="b">
        <f t="shared" si="19"/>
        <v>0</v>
      </c>
    </row>
    <row r="624" spans="1:6" ht="15" customHeight="1" x14ac:dyDescent="0.25">
      <c r="A624">
        <f>'Serial Data'!$B624</f>
        <v>64943</v>
      </c>
      <c r="B624">
        <f>'Serial Data'!$C624</f>
        <v>12</v>
      </c>
      <c r="C624">
        <f t="shared" si="18"/>
        <v>0</v>
      </c>
      <c r="D624">
        <f>'Serial Data'!$D624</f>
        <v>0</v>
      </c>
      <c r="E624">
        <f>'Serial Data'!$E624</f>
        <v>0</v>
      </c>
      <c r="F624" t="b">
        <f t="shared" si="19"/>
        <v>0</v>
      </c>
    </row>
    <row r="625" spans="1:6" ht="15" customHeight="1" x14ac:dyDescent="0.25">
      <c r="A625">
        <f>'Serial Data'!$B625</f>
        <v>64949</v>
      </c>
      <c r="B625">
        <f>'Serial Data'!$C625</f>
        <v>12</v>
      </c>
      <c r="C625">
        <f t="shared" si="18"/>
        <v>0</v>
      </c>
      <c r="D625">
        <f>'Serial Data'!$D625</f>
        <v>0</v>
      </c>
      <c r="E625">
        <f>'Serial Data'!$E625</f>
        <v>0</v>
      </c>
      <c r="F625" t="b">
        <f t="shared" si="19"/>
        <v>0</v>
      </c>
    </row>
    <row r="626" spans="1:6" ht="15" customHeight="1" x14ac:dyDescent="0.25">
      <c r="A626">
        <f>'Serial Data'!$B626</f>
        <v>64955</v>
      </c>
      <c r="B626">
        <f>'Serial Data'!$C626</f>
        <v>14</v>
      </c>
      <c r="C626">
        <f t="shared" si="18"/>
        <v>0</v>
      </c>
      <c r="D626">
        <f>'Serial Data'!$D626</f>
        <v>0</v>
      </c>
      <c r="E626">
        <f>'Serial Data'!$E626</f>
        <v>0</v>
      </c>
      <c r="F626" t="b">
        <f t="shared" si="19"/>
        <v>0</v>
      </c>
    </row>
    <row r="627" spans="1:6" ht="15" customHeight="1" x14ac:dyDescent="0.25">
      <c r="A627">
        <f>'Serial Data'!$B627</f>
        <v>64961</v>
      </c>
      <c r="B627">
        <f>'Serial Data'!$C627</f>
        <v>13</v>
      </c>
      <c r="C627">
        <f t="shared" si="18"/>
        <v>0</v>
      </c>
      <c r="D627">
        <f>'Serial Data'!$D627</f>
        <v>0</v>
      </c>
      <c r="E627">
        <f>'Serial Data'!$E627</f>
        <v>0</v>
      </c>
      <c r="F627" t="b">
        <f t="shared" si="19"/>
        <v>0</v>
      </c>
    </row>
    <row r="628" spans="1:6" ht="15" customHeight="1" x14ac:dyDescent="0.25">
      <c r="A628">
        <f>'Serial Data'!$B628</f>
        <v>64967</v>
      </c>
      <c r="B628">
        <f>'Serial Data'!$C628</f>
        <v>14</v>
      </c>
      <c r="C628">
        <f t="shared" si="18"/>
        <v>0</v>
      </c>
      <c r="D628">
        <f>'Serial Data'!$D628</f>
        <v>0</v>
      </c>
      <c r="E628">
        <f>'Serial Data'!$E628</f>
        <v>0</v>
      </c>
      <c r="F628" t="b">
        <f t="shared" si="19"/>
        <v>0</v>
      </c>
    </row>
    <row r="629" spans="1:6" ht="15" customHeight="1" x14ac:dyDescent="0.25">
      <c r="A629">
        <f>'Serial Data'!$B629</f>
        <v>64973</v>
      </c>
      <c r="B629">
        <f>'Serial Data'!$C629</f>
        <v>14</v>
      </c>
      <c r="C629">
        <f t="shared" si="18"/>
        <v>0</v>
      </c>
      <c r="D629">
        <f>'Serial Data'!$D629</f>
        <v>0</v>
      </c>
      <c r="E629">
        <f>'Serial Data'!$E629</f>
        <v>0</v>
      </c>
      <c r="F629" t="b">
        <f t="shared" si="19"/>
        <v>0</v>
      </c>
    </row>
    <row r="630" spans="1:6" ht="15" customHeight="1" x14ac:dyDescent="0.25">
      <c r="A630">
        <f>'Serial Data'!$B630</f>
        <v>64979</v>
      </c>
      <c r="B630">
        <f>'Serial Data'!$C630</f>
        <v>14</v>
      </c>
      <c r="C630">
        <f t="shared" si="18"/>
        <v>0</v>
      </c>
      <c r="D630">
        <f>'Serial Data'!$D630</f>
        <v>0</v>
      </c>
      <c r="E630">
        <f>'Serial Data'!$E630</f>
        <v>0</v>
      </c>
      <c r="F630" t="b">
        <f t="shared" si="19"/>
        <v>0</v>
      </c>
    </row>
    <row r="631" spans="1:6" ht="15" customHeight="1" x14ac:dyDescent="0.25">
      <c r="A631">
        <f>'Serial Data'!$B631</f>
        <v>64985</v>
      </c>
      <c r="B631">
        <f>'Serial Data'!$C631</f>
        <v>14</v>
      </c>
      <c r="C631">
        <f t="shared" si="18"/>
        <v>0</v>
      </c>
      <c r="D631">
        <f>'Serial Data'!$D631</f>
        <v>0</v>
      </c>
      <c r="E631">
        <f>'Serial Data'!$E631</f>
        <v>0</v>
      </c>
      <c r="F631" t="b">
        <f t="shared" si="19"/>
        <v>0</v>
      </c>
    </row>
    <row r="632" spans="1:6" ht="15" customHeight="1" x14ac:dyDescent="0.25">
      <c r="A632">
        <f>'Serial Data'!$B632</f>
        <v>64991</v>
      </c>
      <c r="B632">
        <f>'Serial Data'!$C632</f>
        <v>12</v>
      </c>
      <c r="C632">
        <f t="shared" si="18"/>
        <v>0</v>
      </c>
      <c r="D632">
        <f>'Serial Data'!$D632</f>
        <v>0</v>
      </c>
      <c r="E632">
        <f>'Serial Data'!$E632</f>
        <v>0</v>
      </c>
      <c r="F632" t="b">
        <f t="shared" si="19"/>
        <v>0</v>
      </c>
    </row>
    <row r="633" spans="1:6" ht="15" customHeight="1" x14ac:dyDescent="0.25">
      <c r="A633">
        <f>'Serial Data'!$B633</f>
        <v>64997</v>
      </c>
      <c r="B633">
        <f>'Serial Data'!$C633</f>
        <v>13</v>
      </c>
      <c r="C633">
        <f t="shared" si="18"/>
        <v>0</v>
      </c>
      <c r="D633">
        <f>'Serial Data'!$D633</f>
        <v>0</v>
      </c>
      <c r="E633">
        <f>'Serial Data'!$E633</f>
        <v>0</v>
      </c>
      <c r="F633" t="b">
        <f t="shared" si="19"/>
        <v>0</v>
      </c>
    </row>
    <row r="634" spans="1:6" ht="15" customHeight="1" x14ac:dyDescent="0.25">
      <c r="A634">
        <f>'Serial Data'!$B634</f>
        <v>65003</v>
      </c>
      <c r="B634">
        <f>'Serial Data'!$C634</f>
        <v>12</v>
      </c>
      <c r="C634">
        <f t="shared" si="18"/>
        <v>0</v>
      </c>
      <c r="D634">
        <f>'Serial Data'!$D634</f>
        <v>0</v>
      </c>
      <c r="E634">
        <f>'Serial Data'!$E634</f>
        <v>0</v>
      </c>
      <c r="F634" t="b">
        <f t="shared" si="19"/>
        <v>0</v>
      </c>
    </row>
    <row r="635" spans="1:6" ht="15" customHeight="1" x14ac:dyDescent="0.25">
      <c r="A635">
        <f>'Serial Data'!$B635</f>
        <v>65009</v>
      </c>
      <c r="B635">
        <f>'Serial Data'!$C635</f>
        <v>12</v>
      </c>
      <c r="C635">
        <f t="shared" si="18"/>
        <v>0</v>
      </c>
      <c r="D635">
        <f>'Serial Data'!$D635</f>
        <v>0</v>
      </c>
      <c r="E635">
        <f>'Serial Data'!$E635</f>
        <v>0</v>
      </c>
      <c r="F635" t="b">
        <f t="shared" si="19"/>
        <v>0</v>
      </c>
    </row>
    <row r="636" spans="1:6" ht="15" customHeight="1" x14ac:dyDescent="0.25">
      <c r="A636">
        <f>'Serial Data'!$B636</f>
        <v>65015</v>
      </c>
      <c r="B636">
        <f>'Serial Data'!$C636</f>
        <v>11</v>
      </c>
      <c r="C636">
        <f t="shared" si="18"/>
        <v>0</v>
      </c>
      <c r="D636">
        <f>'Serial Data'!$D636</f>
        <v>0</v>
      </c>
      <c r="E636">
        <f>'Serial Data'!$E636</f>
        <v>0</v>
      </c>
      <c r="F636" t="b">
        <f t="shared" si="19"/>
        <v>0</v>
      </c>
    </row>
    <row r="637" spans="1:6" ht="15" customHeight="1" x14ac:dyDescent="0.25">
      <c r="A637">
        <f>'Serial Data'!$B637</f>
        <v>65021</v>
      </c>
      <c r="B637">
        <f>'Serial Data'!$C637</f>
        <v>13</v>
      </c>
      <c r="C637">
        <f t="shared" si="18"/>
        <v>0</v>
      </c>
      <c r="D637">
        <f>'Serial Data'!$D637</f>
        <v>0</v>
      </c>
      <c r="E637">
        <f>'Serial Data'!$E637</f>
        <v>0</v>
      </c>
      <c r="F637" t="b">
        <f t="shared" si="19"/>
        <v>0</v>
      </c>
    </row>
    <row r="638" spans="1:6" ht="15" customHeight="1" x14ac:dyDescent="0.25">
      <c r="A638">
        <f>'Serial Data'!$B638</f>
        <v>65027</v>
      </c>
      <c r="B638">
        <f>'Serial Data'!$C638</f>
        <v>13</v>
      </c>
      <c r="C638">
        <f t="shared" si="18"/>
        <v>0</v>
      </c>
      <c r="D638">
        <f>'Serial Data'!$D638</f>
        <v>0</v>
      </c>
      <c r="E638">
        <f>'Serial Data'!$E638</f>
        <v>0</v>
      </c>
      <c r="F638" t="b">
        <f t="shared" si="19"/>
        <v>0</v>
      </c>
    </row>
    <row r="639" spans="1:6" ht="15" customHeight="1" x14ac:dyDescent="0.25">
      <c r="A639">
        <f>'Serial Data'!$B639</f>
        <v>65033</v>
      </c>
      <c r="B639">
        <f>'Serial Data'!$C639</f>
        <v>12</v>
      </c>
      <c r="C639">
        <f t="shared" si="18"/>
        <v>0</v>
      </c>
      <c r="D639">
        <f>'Serial Data'!$D639</f>
        <v>0</v>
      </c>
      <c r="E639">
        <f>'Serial Data'!$E639</f>
        <v>0</v>
      </c>
      <c r="F639" t="b">
        <f t="shared" si="19"/>
        <v>0</v>
      </c>
    </row>
    <row r="640" spans="1:6" ht="15" customHeight="1" x14ac:dyDescent="0.25">
      <c r="A640">
        <f>'Serial Data'!$B640</f>
        <v>65039</v>
      </c>
      <c r="B640">
        <f>'Serial Data'!$C640</f>
        <v>12</v>
      </c>
      <c r="C640">
        <f t="shared" si="18"/>
        <v>0</v>
      </c>
      <c r="D640">
        <f>'Serial Data'!$D640</f>
        <v>0</v>
      </c>
      <c r="E640">
        <f>'Serial Data'!$E640</f>
        <v>0</v>
      </c>
      <c r="F640" t="b">
        <f t="shared" si="19"/>
        <v>0</v>
      </c>
    </row>
    <row r="641" spans="1:6" ht="15" customHeight="1" x14ac:dyDescent="0.25">
      <c r="A641">
        <f>'Serial Data'!$B641</f>
        <v>65045</v>
      </c>
      <c r="B641">
        <f>'Serial Data'!$C641</f>
        <v>13</v>
      </c>
      <c r="C641">
        <f t="shared" si="18"/>
        <v>0</v>
      </c>
      <c r="D641">
        <f>'Serial Data'!$D641</f>
        <v>0</v>
      </c>
      <c r="E641">
        <f>'Serial Data'!$E641</f>
        <v>0</v>
      </c>
      <c r="F641" t="b">
        <f t="shared" si="19"/>
        <v>0</v>
      </c>
    </row>
    <row r="642" spans="1:6" ht="15" customHeight="1" x14ac:dyDescent="0.25">
      <c r="A642">
        <f>'Serial Data'!$B642</f>
        <v>65051</v>
      </c>
      <c r="B642">
        <f>'Serial Data'!$C642</f>
        <v>13</v>
      </c>
      <c r="C642">
        <f t="shared" si="18"/>
        <v>0</v>
      </c>
      <c r="D642">
        <f>'Serial Data'!$D642</f>
        <v>0</v>
      </c>
      <c r="E642">
        <f>'Serial Data'!$E642</f>
        <v>0</v>
      </c>
      <c r="F642" t="b">
        <f t="shared" si="19"/>
        <v>0</v>
      </c>
    </row>
    <row r="643" spans="1:6" ht="15" customHeight="1" x14ac:dyDescent="0.25">
      <c r="A643">
        <f>'Serial Data'!$B643</f>
        <v>65057</v>
      </c>
      <c r="B643">
        <f>'Serial Data'!$C643</f>
        <v>14</v>
      </c>
      <c r="C643">
        <f t="shared" ref="C643:C706" si="20">IF(B643&lt;16,0,B643)</f>
        <v>0</v>
      </c>
      <c r="D643">
        <f>'Serial Data'!$D643</f>
        <v>0</v>
      </c>
      <c r="E643">
        <f>'Serial Data'!$E643</f>
        <v>0</v>
      </c>
      <c r="F643" t="b">
        <f t="shared" ref="F643:F706" si="21">IF($E644=$E643,FALSE,TRUE)</f>
        <v>0</v>
      </c>
    </row>
    <row r="644" spans="1:6" ht="15" customHeight="1" x14ac:dyDescent="0.25">
      <c r="A644">
        <f>'Serial Data'!$B644</f>
        <v>65063</v>
      </c>
      <c r="B644">
        <f>'Serial Data'!$C644</f>
        <v>12</v>
      </c>
      <c r="C644">
        <f t="shared" si="20"/>
        <v>0</v>
      </c>
      <c r="D644">
        <f>'Serial Data'!$D644</f>
        <v>0</v>
      </c>
      <c r="E644">
        <f>'Serial Data'!$E644</f>
        <v>0</v>
      </c>
      <c r="F644" t="b">
        <f t="shared" si="21"/>
        <v>0</v>
      </c>
    </row>
    <row r="645" spans="1:6" ht="15" customHeight="1" x14ac:dyDescent="0.25">
      <c r="A645">
        <f>'Serial Data'!$B645</f>
        <v>65069</v>
      </c>
      <c r="B645">
        <f>'Serial Data'!$C645</f>
        <v>13</v>
      </c>
      <c r="C645">
        <f t="shared" si="20"/>
        <v>0</v>
      </c>
      <c r="D645">
        <f>'Serial Data'!$D645</f>
        <v>0</v>
      </c>
      <c r="E645">
        <f>'Serial Data'!$E645</f>
        <v>0</v>
      </c>
      <c r="F645" t="b">
        <f t="shared" si="21"/>
        <v>0</v>
      </c>
    </row>
    <row r="646" spans="1:6" ht="15" customHeight="1" x14ac:dyDescent="0.25">
      <c r="A646">
        <f>'Serial Data'!$B646</f>
        <v>65075</v>
      </c>
      <c r="B646">
        <f>'Serial Data'!$C646</f>
        <v>14</v>
      </c>
      <c r="C646">
        <f t="shared" si="20"/>
        <v>0</v>
      </c>
      <c r="D646">
        <f>'Serial Data'!$D646</f>
        <v>0</v>
      </c>
      <c r="E646">
        <f>'Serial Data'!$E646</f>
        <v>0</v>
      </c>
      <c r="F646" t="b">
        <f t="shared" si="21"/>
        <v>0</v>
      </c>
    </row>
    <row r="647" spans="1:6" ht="15" customHeight="1" x14ac:dyDescent="0.25">
      <c r="A647">
        <f>'Serial Data'!$B647</f>
        <v>65081</v>
      </c>
      <c r="B647">
        <f>'Serial Data'!$C647</f>
        <v>12</v>
      </c>
      <c r="C647">
        <f t="shared" si="20"/>
        <v>0</v>
      </c>
      <c r="D647">
        <f>'Serial Data'!$D647</f>
        <v>0</v>
      </c>
      <c r="E647">
        <f>'Serial Data'!$E647</f>
        <v>0</v>
      </c>
      <c r="F647" t="b">
        <f t="shared" si="21"/>
        <v>0</v>
      </c>
    </row>
    <row r="648" spans="1:6" ht="15" customHeight="1" x14ac:dyDescent="0.25">
      <c r="A648">
        <f>'Serial Data'!$B648</f>
        <v>65087</v>
      </c>
      <c r="B648">
        <f>'Serial Data'!$C648</f>
        <v>14</v>
      </c>
      <c r="C648">
        <f t="shared" si="20"/>
        <v>0</v>
      </c>
      <c r="D648">
        <f>'Serial Data'!$D648</f>
        <v>0</v>
      </c>
      <c r="E648">
        <f>'Serial Data'!$E648</f>
        <v>0</v>
      </c>
      <c r="F648" t="b">
        <f t="shared" si="21"/>
        <v>0</v>
      </c>
    </row>
    <row r="649" spans="1:6" ht="15" customHeight="1" x14ac:dyDescent="0.25">
      <c r="A649">
        <f>'Serial Data'!$B649</f>
        <v>65093</v>
      </c>
      <c r="B649">
        <f>'Serial Data'!$C649</f>
        <v>14</v>
      </c>
      <c r="C649">
        <f t="shared" si="20"/>
        <v>0</v>
      </c>
      <c r="D649">
        <f>'Serial Data'!$D649</f>
        <v>0</v>
      </c>
      <c r="E649">
        <f>'Serial Data'!$E649</f>
        <v>0</v>
      </c>
      <c r="F649" t="b">
        <f t="shared" si="21"/>
        <v>0</v>
      </c>
    </row>
    <row r="650" spans="1:6" ht="15" customHeight="1" x14ac:dyDescent="0.25">
      <c r="A650">
        <f>'Serial Data'!$B650</f>
        <v>65099</v>
      </c>
      <c r="B650">
        <f>'Serial Data'!$C650</f>
        <v>12</v>
      </c>
      <c r="C650">
        <f t="shared" si="20"/>
        <v>0</v>
      </c>
      <c r="D650">
        <f>'Serial Data'!$D650</f>
        <v>0</v>
      </c>
      <c r="E650">
        <f>'Serial Data'!$E650</f>
        <v>0</v>
      </c>
      <c r="F650" t="b">
        <f t="shared" si="21"/>
        <v>0</v>
      </c>
    </row>
    <row r="651" spans="1:6" ht="15" customHeight="1" x14ac:dyDescent="0.25">
      <c r="A651">
        <f>'Serial Data'!$B651</f>
        <v>65105</v>
      </c>
      <c r="B651">
        <f>'Serial Data'!$C651</f>
        <v>13</v>
      </c>
      <c r="C651">
        <f t="shared" si="20"/>
        <v>0</v>
      </c>
      <c r="D651">
        <f>'Serial Data'!$D651</f>
        <v>0</v>
      </c>
      <c r="E651">
        <f>'Serial Data'!$E651</f>
        <v>0</v>
      </c>
      <c r="F651" t="b">
        <f t="shared" si="21"/>
        <v>0</v>
      </c>
    </row>
    <row r="652" spans="1:6" ht="15" customHeight="1" x14ac:dyDescent="0.25">
      <c r="A652">
        <f>'Serial Data'!$B652</f>
        <v>65111</v>
      </c>
      <c r="B652">
        <f>'Serial Data'!$C652</f>
        <v>14</v>
      </c>
      <c r="C652">
        <f t="shared" si="20"/>
        <v>0</v>
      </c>
      <c r="D652">
        <f>'Serial Data'!$D652</f>
        <v>0</v>
      </c>
      <c r="E652">
        <f>'Serial Data'!$E652</f>
        <v>0</v>
      </c>
      <c r="F652" t="b">
        <f t="shared" si="21"/>
        <v>0</v>
      </c>
    </row>
    <row r="653" spans="1:6" ht="15" customHeight="1" x14ac:dyDescent="0.25">
      <c r="A653">
        <f>'Serial Data'!$B653</f>
        <v>65117</v>
      </c>
      <c r="B653">
        <f>'Serial Data'!$C653</f>
        <v>13</v>
      </c>
      <c r="C653">
        <f t="shared" si="20"/>
        <v>0</v>
      </c>
      <c r="D653">
        <f>'Serial Data'!$D653</f>
        <v>0</v>
      </c>
      <c r="E653">
        <f>'Serial Data'!$E653</f>
        <v>0</v>
      </c>
      <c r="F653" t="b">
        <f t="shared" si="21"/>
        <v>0</v>
      </c>
    </row>
    <row r="654" spans="1:6" ht="15" customHeight="1" x14ac:dyDescent="0.25">
      <c r="A654">
        <f>'Serial Data'!$B654</f>
        <v>65123</v>
      </c>
      <c r="B654">
        <f>'Serial Data'!$C654</f>
        <v>14</v>
      </c>
      <c r="C654">
        <f t="shared" si="20"/>
        <v>0</v>
      </c>
      <c r="D654">
        <f>'Serial Data'!$D654</f>
        <v>0</v>
      </c>
      <c r="E654">
        <f>'Serial Data'!$E654</f>
        <v>0</v>
      </c>
      <c r="F654" t="b">
        <f t="shared" si="21"/>
        <v>0</v>
      </c>
    </row>
    <row r="655" spans="1:6" ht="15" customHeight="1" x14ac:dyDescent="0.25">
      <c r="A655">
        <f>'Serial Data'!$B655</f>
        <v>65129</v>
      </c>
      <c r="B655">
        <f>'Serial Data'!$C655</f>
        <v>12</v>
      </c>
      <c r="C655">
        <f t="shared" si="20"/>
        <v>0</v>
      </c>
      <c r="D655">
        <f>'Serial Data'!$D655</f>
        <v>0</v>
      </c>
      <c r="E655">
        <f>'Serial Data'!$E655</f>
        <v>0</v>
      </c>
      <c r="F655" t="b">
        <f t="shared" si="21"/>
        <v>0</v>
      </c>
    </row>
    <row r="656" spans="1:6" ht="15" customHeight="1" x14ac:dyDescent="0.25">
      <c r="A656">
        <f>'Serial Data'!$B656</f>
        <v>65135</v>
      </c>
      <c r="B656">
        <f>'Serial Data'!$C656</f>
        <v>13</v>
      </c>
      <c r="C656">
        <f t="shared" si="20"/>
        <v>0</v>
      </c>
      <c r="D656">
        <f>'Serial Data'!$D656</f>
        <v>0</v>
      </c>
      <c r="E656">
        <f>'Serial Data'!$E656</f>
        <v>0</v>
      </c>
      <c r="F656" t="b">
        <f t="shared" si="21"/>
        <v>0</v>
      </c>
    </row>
    <row r="657" spans="1:6" ht="15" customHeight="1" x14ac:dyDescent="0.25">
      <c r="A657">
        <f>'Serial Data'!$B657</f>
        <v>65141</v>
      </c>
      <c r="B657">
        <f>'Serial Data'!$C657</f>
        <v>13</v>
      </c>
      <c r="C657">
        <f t="shared" si="20"/>
        <v>0</v>
      </c>
      <c r="D657">
        <f>'Serial Data'!$D657</f>
        <v>0</v>
      </c>
      <c r="E657">
        <f>'Serial Data'!$E657</f>
        <v>0</v>
      </c>
      <c r="F657" t="b">
        <f t="shared" si="21"/>
        <v>0</v>
      </c>
    </row>
    <row r="658" spans="1:6" ht="15" customHeight="1" x14ac:dyDescent="0.25">
      <c r="A658">
        <f>'Serial Data'!$B658</f>
        <v>65147</v>
      </c>
      <c r="B658">
        <f>'Serial Data'!$C658</f>
        <v>15</v>
      </c>
      <c r="C658">
        <f t="shared" si="20"/>
        <v>0</v>
      </c>
      <c r="D658">
        <f>'Serial Data'!$D658</f>
        <v>0</v>
      </c>
      <c r="E658">
        <f>'Serial Data'!$E658</f>
        <v>0</v>
      </c>
      <c r="F658" t="b">
        <f t="shared" si="21"/>
        <v>0</v>
      </c>
    </row>
    <row r="659" spans="1:6" ht="15" customHeight="1" x14ac:dyDescent="0.25">
      <c r="A659">
        <f>'Serial Data'!$B659</f>
        <v>65153</v>
      </c>
      <c r="B659">
        <f>'Serial Data'!$C659</f>
        <v>14</v>
      </c>
      <c r="C659">
        <f t="shared" si="20"/>
        <v>0</v>
      </c>
      <c r="D659">
        <f>'Serial Data'!$D659</f>
        <v>0</v>
      </c>
      <c r="E659">
        <f>'Serial Data'!$E659</f>
        <v>0</v>
      </c>
      <c r="F659" t="b">
        <f t="shared" si="21"/>
        <v>0</v>
      </c>
    </row>
    <row r="660" spans="1:6" ht="15" customHeight="1" x14ac:dyDescent="0.25">
      <c r="A660">
        <f>'Serial Data'!$B660</f>
        <v>65159</v>
      </c>
      <c r="B660">
        <f>'Serial Data'!$C660</f>
        <v>14</v>
      </c>
      <c r="C660">
        <f t="shared" si="20"/>
        <v>0</v>
      </c>
      <c r="D660">
        <f>'Serial Data'!$D660</f>
        <v>0</v>
      </c>
      <c r="E660">
        <f>'Serial Data'!$E660</f>
        <v>0</v>
      </c>
      <c r="F660" t="b">
        <f t="shared" si="21"/>
        <v>0</v>
      </c>
    </row>
    <row r="661" spans="1:6" ht="15" customHeight="1" x14ac:dyDescent="0.25">
      <c r="A661">
        <f>'Serial Data'!$B661</f>
        <v>65165</v>
      </c>
      <c r="B661">
        <f>'Serial Data'!$C661</f>
        <v>13</v>
      </c>
      <c r="C661">
        <f t="shared" si="20"/>
        <v>0</v>
      </c>
      <c r="D661">
        <f>'Serial Data'!$D661</f>
        <v>0</v>
      </c>
      <c r="E661">
        <f>'Serial Data'!$E661</f>
        <v>0</v>
      </c>
      <c r="F661" t="b">
        <f t="shared" si="21"/>
        <v>0</v>
      </c>
    </row>
    <row r="662" spans="1:6" ht="15" customHeight="1" x14ac:dyDescent="0.25">
      <c r="A662">
        <f>'Serial Data'!$B662</f>
        <v>65171</v>
      </c>
      <c r="B662">
        <f>'Serial Data'!$C662</f>
        <v>14</v>
      </c>
      <c r="C662">
        <f t="shared" si="20"/>
        <v>0</v>
      </c>
      <c r="D662">
        <f>'Serial Data'!$D662</f>
        <v>0</v>
      </c>
      <c r="E662">
        <f>'Serial Data'!$E662</f>
        <v>0</v>
      </c>
      <c r="F662" t="b">
        <f t="shared" si="21"/>
        <v>0</v>
      </c>
    </row>
    <row r="663" spans="1:6" ht="15" customHeight="1" x14ac:dyDescent="0.25">
      <c r="A663">
        <f>'Serial Data'!$B663</f>
        <v>65177</v>
      </c>
      <c r="B663">
        <f>'Serial Data'!$C663</f>
        <v>13</v>
      </c>
      <c r="C663">
        <f t="shared" si="20"/>
        <v>0</v>
      </c>
      <c r="D663">
        <f>'Serial Data'!$D663</f>
        <v>0</v>
      </c>
      <c r="E663">
        <f>'Serial Data'!$E663</f>
        <v>0</v>
      </c>
      <c r="F663" t="b">
        <f t="shared" si="21"/>
        <v>0</v>
      </c>
    </row>
    <row r="664" spans="1:6" ht="15" customHeight="1" x14ac:dyDescent="0.25">
      <c r="A664">
        <f>'Serial Data'!$B664</f>
        <v>65183</v>
      </c>
      <c r="B664">
        <f>'Serial Data'!$C664</f>
        <v>13</v>
      </c>
      <c r="C664">
        <f t="shared" si="20"/>
        <v>0</v>
      </c>
      <c r="D664">
        <f>'Serial Data'!$D664</f>
        <v>0</v>
      </c>
      <c r="E664">
        <f>'Serial Data'!$E664</f>
        <v>0</v>
      </c>
      <c r="F664" t="b">
        <f t="shared" si="21"/>
        <v>0</v>
      </c>
    </row>
    <row r="665" spans="1:6" ht="15" customHeight="1" x14ac:dyDescent="0.25">
      <c r="A665">
        <f>'Serial Data'!$B665</f>
        <v>65189</v>
      </c>
      <c r="B665">
        <f>'Serial Data'!$C665</f>
        <v>12</v>
      </c>
      <c r="C665">
        <f t="shared" si="20"/>
        <v>0</v>
      </c>
      <c r="D665">
        <f>'Serial Data'!$D665</f>
        <v>0</v>
      </c>
      <c r="E665">
        <f>'Serial Data'!$E665</f>
        <v>0</v>
      </c>
      <c r="F665" t="b">
        <f t="shared" si="21"/>
        <v>0</v>
      </c>
    </row>
    <row r="666" spans="1:6" ht="15" customHeight="1" x14ac:dyDescent="0.25">
      <c r="A666">
        <f>'Serial Data'!$B666</f>
        <v>65195</v>
      </c>
      <c r="B666">
        <f>'Serial Data'!$C666</f>
        <v>14</v>
      </c>
      <c r="C666">
        <f t="shared" si="20"/>
        <v>0</v>
      </c>
      <c r="D666">
        <f>'Serial Data'!$D666</f>
        <v>0</v>
      </c>
      <c r="E666">
        <f>'Serial Data'!$E666</f>
        <v>0</v>
      </c>
      <c r="F666" t="b">
        <f t="shared" si="21"/>
        <v>0</v>
      </c>
    </row>
    <row r="667" spans="1:6" ht="15" customHeight="1" x14ac:dyDescent="0.25">
      <c r="A667">
        <f>'Serial Data'!$B667</f>
        <v>65201</v>
      </c>
      <c r="B667">
        <f>'Serial Data'!$C667</f>
        <v>13</v>
      </c>
      <c r="C667">
        <f t="shared" si="20"/>
        <v>0</v>
      </c>
      <c r="D667">
        <f>'Serial Data'!$D667</f>
        <v>0</v>
      </c>
      <c r="E667">
        <f>'Serial Data'!$E667</f>
        <v>0</v>
      </c>
      <c r="F667" t="b">
        <f t="shared" si="21"/>
        <v>0</v>
      </c>
    </row>
    <row r="668" spans="1:6" ht="15" customHeight="1" x14ac:dyDescent="0.25">
      <c r="A668">
        <f>'Serial Data'!$B668</f>
        <v>65207</v>
      </c>
      <c r="B668">
        <f>'Serial Data'!$C668</f>
        <v>14</v>
      </c>
      <c r="C668">
        <f t="shared" si="20"/>
        <v>0</v>
      </c>
      <c r="D668">
        <f>'Serial Data'!$D668</f>
        <v>0</v>
      </c>
      <c r="E668">
        <f>'Serial Data'!$E668</f>
        <v>0</v>
      </c>
      <c r="F668" t="b">
        <f t="shared" si="21"/>
        <v>0</v>
      </c>
    </row>
    <row r="669" spans="1:6" ht="15" customHeight="1" x14ac:dyDescent="0.25">
      <c r="A669">
        <f>'Serial Data'!$B669</f>
        <v>65213</v>
      </c>
      <c r="B669">
        <f>'Serial Data'!$C669</f>
        <v>13</v>
      </c>
      <c r="C669">
        <f t="shared" si="20"/>
        <v>0</v>
      </c>
      <c r="D669">
        <f>'Serial Data'!$D669</f>
        <v>0</v>
      </c>
      <c r="E669">
        <f>'Serial Data'!$E669</f>
        <v>0</v>
      </c>
      <c r="F669" t="b">
        <f t="shared" si="21"/>
        <v>0</v>
      </c>
    </row>
    <row r="670" spans="1:6" ht="15" customHeight="1" x14ac:dyDescent="0.25">
      <c r="A670">
        <f>'Serial Data'!$B670</f>
        <v>65219</v>
      </c>
      <c r="B670">
        <f>'Serial Data'!$C670</f>
        <v>13</v>
      </c>
      <c r="C670">
        <f t="shared" si="20"/>
        <v>0</v>
      </c>
      <c r="D670">
        <f>'Serial Data'!$D670</f>
        <v>0</v>
      </c>
      <c r="E670">
        <f>'Serial Data'!$E670</f>
        <v>0</v>
      </c>
      <c r="F670" t="b">
        <f t="shared" si="21"/>
        <v>0</v>
      </c>
    </row>
    <row r="671" spans="1:6" ht="15" customHeight="1" x14ac:dyDescent="0.25">
      <c r="A671">
        <f>'Serial Data'!$B671</f>
        <v>65225</v>
      </c>
      <c r="B671">
        <f>'Serial Data'!$C671</f>
        <v>14</v>
      </c>
      <c r="C671">
        <f t="shared" si="20"/>
        <v>0</v>
      </c>
      <c r="D671">
        <f>'Serial Data'!$D671</f>
        <v>0</v>
      </c>
      <c r="E671">
        <f>'Serial Data'!$E671</f>
        <v>0</v>
      </c>
      <c r="F671" t="b">
        <f t="shared" si="21"/>
        <v>0</v>
      </c>
    </row>
    <row r="672" spans="1:6" ht="15" customHeight="1" x14ac:dyDescent="0.25">
      <c r="A672">
        <f>'Serial Data'!$B672</f>
        <v>65231</v>
      </c>
      <c r="B672">
        <f>'Serial Data'!$C672</f>
        <v>14</v>
      </c>
      <c r="C672">
        <f t="shared" si="20"/>
        <v>0</v>
      </c>
      <c r="D672">
        <f>'Serial Data'!$D672</f>
        <v>0</v>
      </c>
      <c r="E672">
        <f>'Serial Data'!$E672</f>
        <v>0</v>
      </c>
      <c r="F672" t="b">
        <f t="shared" si="21"/>
        <v>0</v>
      </c>
    </row>
    <row r="673" spans="1:6" ht="15" customHeight="1" x14ac:dyDescent="0.25">
      <c r="A673">
        <f>'Serial Data'!$B673</f>
        <v>65237</v>
      </c>
      <c r="B673">
        <f>'Serial Data'!$C673</f>
        <v>14</v>
      </c>
      <c r="C673">
        <f t="shared" si="20"/>
        <v>0</v>
      </c>
      <c r="D673">
        <f>'Serial Data'!$D673</f>
        <v>0</v>
      </c>
      <c r="E673">
        <f>'Serial Data'!$E673</f>
        <v>0</v>
      </c>
      <c r="F673" t="b">
        <f t="shared" si="21"/>
        <v>0</v>
      </c>
    </row>
    <row r="674" spans="1:6" ht="15" customHeight="1" x14ac:dyDescent="0.25">
      <c r="A674">
        <f>'Serial Data'!$B674</f>
        <v>65243</v>
      </c>
      <c r="B674">
        <f>'Serial Data'!$C674</f>
        <v>14</v>
      </c>
      <c r="C674">
        <f t="shared" si="20"/>
        <v>0</v>
      </c>
      <c r="D674">
        <f>'Serial Data'!$D674</f>
        <v>0</v>
      </c>
      <c r="E674">
        <f>'Serial Data'!$E674</f>
        <v>0</v>
      </c>
      <c r="F674" t="b">
        <f t="shared" si="21"/>
        <v>0</v>
      </c>
    </row>
    <row r="675" spans="1:6" ht="15" customHeight="1" x14ac:dyDescent="0.25">
      <c r="A675">
        <f>'Serial Data'!$B675</f>
        <v>65249</v>
      </c>
      <c r="B675">
        <f>'Serial Data'!$C675</f>
        <v>14</v>
      </c>
      <c r="C675">
        <f t="shared" si="20"/>
        <v>0</v>
      </c>
      <c r="D675">
        <f>'Serial Data'!$D675</f>
        <v>0</v>
      </c>
      <c r="E675">
        <f>'Serial Data'!$E675</f>
        <v>0</v>
      </c>
      <c r="F675" t="b">
        <f t="shared" si="21"/>
        <v>0</v>
      </c>
    </row>
    <row r="676" spans="1:6" ht="15" customHeight="1" x14ac:dyDescent="0.25">
      <c r="A676">
        <f>'Serial Data'!$B676</f>
        <v>65255</v>
      </c>
      <c r="B676">
        <f>'Serial Data'!$C676</f>
        <v>11</v>
      </c>
      <c r="C676">
        <f t="shared" si="20"/>
        <v>0</v>
      </c>
      <c r="D676">
        <f>'Serial Data'!$D676</f>
        <v>0</v>
      </c>
      <c r="E676">
        <f>'Serial Data'!$E676</f>
        <v>0</v>
      </c>
      <c r="F676" t="b">
        <f t="shared" si="21"/>
        <v>0</v>
      </c>
    </row>
    <row r="677" spans="1:6" ht="15" customHeight="1" x14ac:dyDescent="0.25">
      <c r="A677">
        <f>'Serial Data'!$B677</f>
        <v>65261</v>
      </c>
      <c r="B677">
        <f>'Serial Data'!$C677</f>
        <v>14</v>
      </c>
      <c r="C677">
        <f t="shared" si="20"/>
        <v>0</v>
      </c>
      <c r="D677">
        <f>'Serial Data'!$D677</f>
        <v>0</v>
      </c>
      <c r="E677">
        <f>'Serial Data'!$E677</f>
        <v>0</v>
      </c>
      <c r="F677" t="b">
        <f t="shared" si="21"/>
        <v>0</v>
      </c>
    </row>
    <row r="678" spans="1:6" ht="15" customHeight="1" x14ac:dyDescent="0.25">
      <c r="A678">
        <f>'Serial Data'!$B678</f>
        <v>65267</v>
      </c>
      <c r="B678">
        <f>'Serial Data'!$C678</f>
        <v>13</v>
      </c>
      <c r="C678">
        <f t="shared" si="20"/>
        <v>0</v>
      </c>
      <c r="D678">
        <f>'Serial Data'!$D678</f>
        <v>0</v>
      </c>
      <c r="E678">
        <f>'Serial Data'!$E678</f>
        <v>0</v>
      </c>
      <c r="F678" t="b">
        <f t="shared" si="21"/>
        <v>0</v>
      </c>
    </row>
    <row r="679" spans="1:6" ht="15" customHeight="1" x14ac:dyDescent="0.25">
      <c r="A679">
        <f>'Serial Data'!$B679</f>
        <v>65273</v>
      </c>
      <c r="B679">
        <f>'Serial Data'!$C679</f>
        <v>14</v>
      </c>
      <c r="C679">
        <f t="shared" si="20"/>
        <v>0</v>
      </c>
      <c r="D679">
        <f>'Serial Data'!$D679</f>
        <v>0</v>
      </c>
      <c r="E679">
        <f>'Serial Data'!$E679</f>
        <v>0</v>
      </c>
      <c r="F679" t="b">
        <f t="shared" si="21"/>
        <v>0</v>
      </c>
    </row>
    <row r="680" spans="1:6" ht="15" customHeight="1" x14ac:dyDescent="0.25">
      <c r="A680">
        <f>'Serial Data'!$B680</f>
        <v>65279</v>
      </c>
      <c r="B680">
        <f>'Serial Data'!$C680</f>
        <v>14</v>
      </c>
      <c r="C680">
        <f t="shared" si="20"/>
        <v>0</v>
      </c>
      <c r="D680">
        <f>'Serial Data'!$D680</f>
        <v>0</v>
      </c>
      <c r="E680">
        <f>'Serial Data'!$E680</f>
        <v>0</v>
      </c>
      <c r="F680" t="b">
        <f t="shared" si="21"/>
        <v>0</v>
      </c>
    </row>
    <row r="681" spans="1:6" ht="15" customHeight="1" x14ac:dyDescent="0.25">
      <c r="A681">
        <f>'Serial Data'!$B681</f>
        <v>65285</v>
      </c>
      <c r="B681">
        <f>'Serial Data'!$C681</f>
        <v>14</v>
      </c>
      <c r="C681">
        <f t="shared" si="20"/>
        <v>0</v>
      </c>
      <c r="D681">
        <f>'Serial Data'!$D681</f>
        <v>0</v>
      </c>
      <c r="E681">
        <f>'Serial Data'!$E681</f>
        <v>0</v>
      </c>
      <c r="F681" t="b">
        <f t="shared" si="21"/>
        <v>0</v>
      </c>
    </row>
    <row r="682" spans="1:6" ht="15" customHeight="1" x14ac:dyDescent="0.25">
      <c r="A682">
        <f>'Serial Data'!$B682</f>
        <v>65291</v>
      </c>
      <c r="B682">
        <f>'Serial Data'!$C682</f>
        <v>12</v>
      </c>
      <c r="C682">
        <f t="shared" si="20"/>
        <v>0</v>
      </c>
      <c r="D682">
        <f>'Serial Data'!$D682</f>
        <v>0</v>
      </c>
      <c r="E682">
        <f>'Serial Data'!$E682</f>
        <v>0</v>
      </c>
      <c r="F682" t="b">
        <f t="shared" si="21"/>
        <v>0</v>
      </c>
    </row>
    <row r="683" spans="1:6" ht="15" customHeight="1" x14ac:dyDescent="0.25">
      <c r="A683">
        <f>'Serial Data'!$B683</f>
        <v>65297</v>
      </c>
      <c r="B683">
        <f>'Serial Data'!$C683</f>
        <v>14</v>
      </c>
      <c r="C683">
        <f t="shared" si="20"/>
        <v>0</v>
      </c>
      <c r="D683">
        <f>'Serial Data'!$D683</f>
        <v>0</v>
      </c>
      <c r="E683">
        <f>'Serial Data'!$E683</f>
        <v>0</v>
      </c>
      <c r="F683" t="b">
        <f t="shared" si="21"/>
        <v>0</v>
      </c>
    </row>
    <row r="684" spans="1:6" ht="15" customHeight="1" x14ac:dyDescent="0.25">
      <c r="A684">
        <f>'Serial Data'!$B684</f>
        <v>65303</v>
      </c>
      <c r="B684">
        <f>'Serial Data'!$C684</f>
        <v>14</v>
      </c>
      <c r="C684">
        <f t="shared" si="20"/>
        <v>0</v>
      </c>
      <c r="D684">
        <f>'Serial Data'!$D684</f>
        <v>0</v>
      </c>
      <c r="E684">
        <f>'Serial Data'!$E684</f>
        <v>0</v>
      </c>
      <c r="F684" t="b">
        <f t="shared" si="21"/>
        <v>0</v>
      </c>
    </row>
    <row r="685" spans="1:6" ht="15" customHeight="1" x14ac:dyDescent="0.25">
      <c r="A685">
        <f>'Serial Data'!$B685</f>
        <v>65309</v>
      </c>
      <c r="B685">
        <f>'Serial Data'!$C685</f>
        <v>14</v>
      </c>
      <c r="C685">
        <f t="shared" si="20"/>
        <v>0</v>
      </c>
      <c r="D685">
        <f>'Serial Data'!$D685</f>
        <v>0</v>
      </c>
      <c r="E685">
        <f>'Serial Data'!$E685</f>
        <v>0</v>
      </c>
      <c r="F685" t="b">
        <f t="shared" si="21"/>
        <v>0</v>
      </c>
    </row>
    <row r="686" spans="1:6" ht="15" customHeight="1" x14ac:dyDescent="0.25">
      <c r="A686">
        <f>'Serial Data'!$B686</f>
        <v>65315</v>
      </c>
      <c r="B686">
        <f>'Serial Data'!$C686</f>
        <v>12</v>
      </c>
      <c r="C686">
        <f t="shared" si="20"/>
        <v>0</v>
      </c>
      <c r="D686">
        <f>'Serial Data'!$D686</f>
        <v>0</v>
      </c>
      <c r="E686">
        <f>'Serial Data'!$E686</f>
        <v>0</v>
      </c>
      <c r="F686" t="b">
        <f t="shared" si="21"/>
        <v>0</v>
      </c>
    </row>
    <row r="687" spans="1:6" ht="15" customHeight="1" x14ac:dyDescent="0.25">
      <c r="A687">
        <f>'Serial Data'!$B687</f>
        <v>65321</v>
      </c>
      <c r="B687">
        <f>'Serial Data'!$C687</f>
        <v>12</v>
      </c>
      <c r="C687">
        <f t="shared" si="20"/>
        <v>0</v>
      </c>
      <c r="D687">
        <f>'Serial Data'!$D687</f>
        <v>0</v>
      </c>
      <c r="E687">
        <f>'Serial Data'!$E687</f>
        <v>0</v>
      </c>
      <c r="F687" t="b">
        <f t="shared" si="21"/>
        <v>0</v>
      </c>
    </row>
    <row r="688" spans="1:6" ht="15" customHeight="1" x14ac:dyDescent="0.25">
      <c r="A688">
        <f>'Serial Data'!$B688</f>
        <v>65327</v>
      </c>
      <c r="B688">
        <f>'Serial Data'!$C688</f>
        <v>13</v>
      </c>
      <c r="C688">
        <f t="shared" si="20"/>
        <v>0</v>
      </c>
      <c r="D688">
        <f>'Serial Data'!$D688</f>
        <v>0</v>
      </c>
      <c r="E688">
        <f>'Serial Data'!$E688</f>
        <v>0</v>
      </c>
      <c r="F688" t="b">
        <f t="shared" si="21"/>
        <v>0</v>
      </c>
    </row>
    <row r="689" spans="1:6" ht="15" customHeight="1" x14ac:dyDescent="0.25">
      <c r="A689">
        <f>'Serial Data'!$B689</f>
        <v>65333</v>
      </c>
      <c r="B689">
        <f>'Serial Data'!$C689</f>
        <v>12</v>
      </c>
      <c r="C689">
        <f t="shared" si="20"/>
        <v>0</v>
      </c>
      <c r="D689">
        <f>'Serial Data'!$D689</f>
        <v>0</v>
      </c>
      <c r="E689">
        <f>'Serial Data'!$E689</f>
        <v>0</v>
      </c>
      <c r="F689" t="b">
        <f t="shared" si="21"/>
        <v>0</v>
      </c>
    </row>
    <row r="690" spans="1:6" ht="15" customHeight="1" x14ac:dyDescent="0.25">
      <c r="A690">
        <f>'Serial Data'!$B690</f>
        <v>65339</v>
      </c>
      <c r="B690">
        <f>'Serial Data'!$C690</f>
        <v>12</v>
      </c>
      <c r="C690">
        <f t="shared" si="20"/>
        <v>0</v>
      </c>
      <c r="D690">
        <f>'Serial Data'!$D690</f>
        <v>0</v>
      </c>
      <c r="E690">
        <f>'Serial Data'!$E690</f>
        <v>0</v>
      </c>
      <c r="F690" t="b">
        <f t="shared" si="21"/>
        <v>0</v>
      </c>
    </row>
    <row r="691" spans="1:6" ht="15" customHeight="1" x14ac:dyDescent="0.25">
      <c r="A691">
        <f>'Serial Data'!$B691</f>
        <v>65345</v>
      </c>
      <c r="B691">
        <f>'Serial Data'!$C691</f>
        <v>12</v>
      </c>
      <c r="C691">
        <f t="shared" si="20"/>
        <v>0</v>
      </c>
      <c r="D691">
        <f>'Serial Data'!$D691</f>
        <v>0</v>
      </c>
      <c r="E691">
        <f>'Serial Data'!$E691</f>
        <v>0</v>
      </c>
      <c r="F691" t="b">
        <f t="shared" si="21"/>
        <v>0</v>
      </c>
    </row>
    <row r="692" spans="1:6" ht="15" customHeight="1" x14ac:dyDescent="0.25">
      <c r="A692">
        <f>'Serial Data'!$B692</f>
        <v>65351</v>
      </c>
      <c r="B692">
        <f>'Serial Data'!$C692</f>
        <v>13</v>
      </c>
      <c r="C692">
        <f t="shared" si="20"/>
        <v>0</v>
      </c>
      <c r="D692">
        <f>'Serial Data'!$D692</f>
        <v>0</v>
      </c>
      <c r="E692">
        <f>'Serial Data'!$E692</f>
        <v>0</v>
      </c>
      <c r="F692" t="b">
        <f t="shared" si="21"/>
        <v>0</v>
      </c>
    </row>
    <row r="693" spans="1:6" ht="15" customHeight="1" x14ac:dyDescent="0.25">
      <c r="A693">
        <f>'Serial Data'!$B693</f>
        <v>65357</v>
      </c>
      <c r="B693">
        <f>'Serial Data'!$C693</f>
        <v>13</v>
      </c>
      <c r="C693">
        <f t="shared" si="20"/>
        <v>0</v>
      </c>
      <c r="D693">
        <f>'Serial Data'!$D693</f>
        <v>0</v>
      </c>
      <c r="E693">
        <f>'Serial Data'!$E693</f>
        <v>0</v>
      </c>
      <c r="F693" t="b">
        <f t="shared" si="21"/>
        <v>0</v>
      </c>
    </row>
    <row r="694" spans="1:6" ht="15" customHeight="1" x14ac:dyDescent="0.25">
      <c r="A694">
        <f>'Serial Data'!$B694</f>
        <v>65363</v>
      </c>
      <c r="B694">
        <f>'Serial Data'!$C694</f>
        <v>12</v>
      </c>
      <c r="C694">
        <f t="shared" si="20"/>
        <v>0</v>
      </c>
      <c r="D694">
        <f>'Serial Data'!$D694</f>
        <v>0</v>
      </c>
      <c r="E694">
        <f>'Serial Data'!$E694</f>
        <v>0</v>
      </c>
      <c r="F694" t="b">
        <f t="shared" si="21"/>
        <v>0</v>
      </c>
    </row>
    <row r="695" spans="1:6" ht="15" customHeight="1" x14ac:dyDescent="0.25">
      <c r="A695">
        <f>'Serial Data'!$B695</f>
        <v>65369</v>
      </c>
      <c r="B695">
        <f>'Serial Data'!$C695</f>
        <v>14</v>
      </c>
      <c r="C695">
        <f t="shared" si="20"/>
        <v>0</v>
      </c>
      <c r="D695">
        <f>'Serial Data'!$D695</f>
        <v>0</v>
      </c>
      <c r="E695">
        <f>'Serial Data'!$E695</f>
        <v>0</v>
      </c>
      <c r="F695" t="b">
        <f t="shared" si="21"/>
        <v>0</v>
      </c>
    </row>
    <row r="696" spans="1:6" ht="15" customHeight="1" x14ac:dyDescent="0.25">
      <c r="A696">
        <f>'Serial Data'!$B696</f>
        <v>65375</v>
      </c>
      <c r="B696">
        <f>'Serial Data'!$C696</f>
        <v>14</v>
      </c>
      <c r="C696">
        <f t="shared" si="20"/>
        <v>0</v>
      </c>
      <c r="D696">
        <f>'Serial Data'!$D696</f>
        <v>0</v>
      </c>
      <c r="E696">
        <f>'Serial Data'!$E696</f>
        <v>0</v>
      </c>
      <c r="F696" t="b">
        <f t="shared" si="21"/>
        <v>0</v>
      </c>
    </row>
    <row r="697" spans="1:6" ht="15" customHeight="1" x14ac:dyDescent="0.25">
      <c r="A697">
        <f>'Serial Data'!$B697</f>
        <v>65381</v>
      </c>
      <c r="B697">
        <f>'Serial Data'!$C697</f>
        <v>14</v>
      </c>
      <c r="C697">
        <f t="shared" si="20"/>
        <v>0</v>
      </c>
      <c r="D697">
        <f>'Serial Data'!$D697</f>
        <v>0</v>
      </c>
      <c r="E697">
        <f>'Serial Data'!$E697</f>
        <v>0</v>
      </c>
      <c r="F697" t="b">
        <f t="shared" si="21"/>
        <v>0</v>
      </c>
    </row>
    <row r="698" spans="1:6" ht="15" customHeight="1" x14ac:dyDescent="0.25">
      <c r="A698">
        <f>'Serial Data'!$B698</f>
        <v>65387</v>
      </c>
      <c r="B698">
        <f>'Serial Data'!$C698</f>
        <v>13</v>
      </c>
      <c r="C698">
        <f t="shared" si="20"/>
        <v>0</v>
      </c>
      <c r="D698">
        <f>'Serial Data'!$D698</f>
        <v>0</v>
      </c>
      <c r="E698">
        <f>'Serial Data'!$E698</f>
        <v>0</v>
      </c>
      <c r="F698" t="b">
        <f t="shared" si="21"/>
        <v>0</v>
      </c>
    </row>
    <row r="699" spans="1:6" ht="15" customHeight="1" x14ac:dyDescent="0.25">
      <c r="A699">
        <f>'Serial Data'!$B699</f>
        <v>65393</v>
      </c>
      <c r="B699">
        <f>'Serial Data'!$C699</f>
        <v>13</v>
      </c>
      <c r="C699">
        <f t="shared" si="20"/>
        <v>0</v>
      </c>
      <c r="D699">
        <f>'Serial Data'!$D699</f>
        <v>0</v>
      </c>
      <c r="E699">
        <f>'Serial Data'!$E699</f>
        <v>0</v>
      </c>
      <c r="F699" t="b">
        <f t="shared" si="21"/>
        <v>0</v>
      </c>
    </row>
    <row r="700" spans="1:6" ht="15" customHeight="1" x14ac:dyDescent="0.25">
      <c r="A700">
        <f>'Serial Data'!$B700</f>
        <v>65399</v>
      </c>
      <c r="B700">
        <f>'Serial Data'!$C700</f>
        <v>12</v>
      </c>
      <c r="C700">
        <f t="shared" si="20"/>
        <v>0</v>
      </c>
      <c r="D700">
        <f>'Serial Data'!$D700</f>
        <v>0</v>
      </c>
      <c r="E700">
        <f>'Serial Data'!$E700</f>
        <v>0</v>
      </c>
      <c r="F700" t="b">
        <f t="shared" si="21"/>
        <v>0</v>
      </c>
    </row>
    <row r="701" spans="1:6" ht="15" customHeight="1" x14ac:dyDescent="0.25">
      <c r="A701">
        <f>'Serial Data'!$B701</f>
        <v>65405</v>
      </c>
      <c r="B701">
        <f>'Serial Data'!$C701</f>
        <v>14</v>
      </c>
      <c r="C701">
        <f t="shared" si="20"/>
        <v>0</v>
      </c>
      <c r="D701">
        <f>'Serial Data'!$D701</f>
        <v>0</v>
      </c>
      <c r="E701">
        <f>'Serial Data'!$E701</f>
        <v>0</v>
      </c>
      <c r="F701" t="b">
        <f t="shared" si="21"/>
        <v>0</v>
      </c>
    </row>
    <row r="702" spans="1:6" ht="15" customHeight="1" x14ac:dyDescent="0.25">
      <c r="A702">
        <f>'Serial Data'!$B702</f>
        <v>65411</v>
      </c>
      <c r="B702">
        <f>'Serial Data'!$C702</f>
        <v>14</v>
      </c>
      <c r="C702">
        <f t="shared" si="20"/>
        <v>0</v>
      </c>
      <c r="D702">
        <f>'Serial Data'!$D702</f>
        <v>0</v>
      </c>
      <c r="E702">
        <f>'Serial Data'!$E702</f>
        <v>0</v>
      </c>
      <c r="F702" t="b">
        <f t="shared" si="21"/>
        <v>0</v>
      </c>
    </row>
    <row r="703" spans="1:6" ht="15" customHeight="1" x14ac:dyDescent="0.25">
      <c r="A703">
        <f>'Serial Data'!$B703</f>
        <v>65417</v>
      </c>
      <c r="B703">
        <f>'Serial Data'!$C703</f>
        <v>14</v>
      </c>
      <c r="C703">
        <f t="shared" si="20"/>
        <v>0</v>
      </c>
      <c r="D703">
        <f>'Serial Data'!$D703</f>
        <v>0</v>
      </c>
      <c r="E703">
        <f>'Serial Data'!$E703</f>
        <v>0</v>
      </c>
      <c r="F703" t="b">
        <f t="shared" si="21"/>
        <v>0</v>
      </c>
    </row>
    <row r="704" spans="1:6" ht="15" customHeight="1" x14ac:dyDescent="0.25">
      <c r="A704">
        <f>'Serial Data'!$B704</f>
        <v>65423</v>
      </c>
      <c r="B704">
        <f>'Serial Data'!$C704</f>
        <v>13</v>
      </c>
      <c r="C704">
        <f t="shared" si="20"/>
        <v>0</v>
      </c>
      <c r="D704">
        <f>'Serial Data'!$D704</f>
        <v>0</v>
      </c>
      <c r="E704">
        <f>'Serial Data'!$E704</f>
        <v>0</v>
      </c>
      <c r="F704" t="b">
        <f t="shared" si="21"/>
        <v>0</v>
      </c>
    </row>
    <row r="705" spans="1:6" ht="15" customHeight="1" x14ac:dyDescent="0.25">
      <c r="A705">
        <f>'Serial Data'!$B705</f>
        <v>65429</v>
      </c>
      <c r="B705">
        <f>'Serial Data'!$C705</f>
        <v>12</v>
      </c>
      <c r="C705">
        <f t="shared" si="20"/>
        <v>0</v>
      </c>
      <c r="D705">
        <f>'Serial Data'!$D705</f>
        <v>0</v>
      </c>
      <c r="E705">
        <f>'Serial Data'!$E705</f>
        <v>0</v>
      </c>
      <c r="F705" t="b">
        <f t="shared" si="21"/>
        <v>0</v>
      </c>
    </row>
    <row r="706" spans="1:6" ht="15" customHeight="1" x14ac:dyDescent="0.25">
      <c r="A706">
        <f>'Serial Data'!$B706</f>
        <v>65435</v>
      </c>
      <c r="B706">
        <f>'Serial Data'!$C706</f>
        <v>14</v>
      </c>
      <c r="C706">
        <f t="shared" si="20"/>
        <v>0</v>
      </c>
      <c r="D706">
        <f>'Serial Data'!$D706</f>
        <v>0</v>
      </c>
      <c r="E706">
        <f>'Serial Data'!$E706</f>
        <v>0</v>
      </c>
      <c r="F706" t="b">
        <f t="shared" si="21"/>
        <v>0</v>
      </c>
    </row>
    <row r="707" spans="1:6" ht="15" customHeight="1" x14ac:dyDescent="0.25">
      <c r="A707">
        <f>'Serial Data'!$B707</f>
        <v>65441</v>
      </c>
      <c r="B707">
        <f>'Serial Data'!$C707</f>
        <v>14</v>
      </c>
      <c r="C707">
        <f t="shared" ref="C707:C770" si="22">IF(B707&lt;16,0,B707)</f>
        <v>0</v>
      </c>
      <c r="D707">
        <f>'Serial Data'!$D707</f>
        <v>0</v>
      </c>
      <c r="E707">
        <f>'Serial Data'!$E707</f>
        <v>0</v>
      </c>
      <c r="F707" t="b">
        <f t="shared" ref="F707:F770" si="23">IF($E708=$E707,FALSE,TRUE)</f>
        <v>0</v>
      </c>
    </row>
    <row r="708" spans="1:6" ht="15" customHeight="1" x14ac:dyDescent="0.25">
      <c r="A708">
        <f>'Serial Data'!$B708</f>
        <v>65447</v>
      </c>
      <c r="B708">
        <f>'Serial Data'!$C708</f>
        <v>14</v>
      </c>
      <c r="C708">
        <f t="shared" si="22"/>
        <v>0</v>
      </c>
      <c r="D708">
        <f>'Serial Data'!$D708</f>
        <v>0</v>
      </c>
      <c r="E708">
        <f>'Serial Data'!$E708</f>
        <v>0</v>
      </c>
      <c r="F708" t="b">
        <f t="shared" si="23"/>
        <v>0</v>
      </c>
    </row>
    <row r="709" spans="1:6" ht="15" customHeight="1" x14ac:dyDescent="0.25">
      <c r="A709">
        <f>'Serial Data'!$B709</f>
        <v>65453</v>
      </c>
      <c r="B709">
        <f>'Serial Data'!$C709</f>
        <v>12</v>
      </c>
      <c r="C709">
        <f t="shared" si="22"/>
        <v>0</v>
      </c>
      <c r="D709">
        <f>'Serial Data'!$D709</f>
        <v>0</v>
      </c>
      <c r="E709">
        <f>'Serial Data'!$E709</f>
        <v>0</v>
      </c>
      <c r="F709" t="b">
        <f t="shared" si="23"/>
        <v>0</v>
      </c>
    </row>
    <row r="710" spans="1:6" ht="15" customHeight="1" x14ac:dyDescent="0.25">
      <c r="A710">
        <f>'Serial Data'!$B710</f>
        <v>65459</v>
      </c>
      <c r="B710">
        <f>'Serial Data'!$C710</f>
        <v>12</v>
      </c>
      <c r="C710">
        <f t="shared" si="22"/>
        <v>0</v>
      </c>
      <c r="D710">
        <f>'Serial Data'!$D710</f>
        <v>0</v>
      </c>
      <c r="E710">
        <f>'Serial Data'!$E710</f>
        <v>0</v>
      </c>
      <c r="F710" t="b">
        <f t="shared" si="23"/>
        <v>0</v>
      </c>
    </row>
    <row r="711" spans="1:6" ht="15" customHeight="1" x14ac:dyDescent="0.25">
      <c r="A711">
        <f>'Serial Data'!$B711</f>
        <v>65465</v>
      </c>
      <c r="B711">
        <f>'Serial Data'!$C711</f>
        <v>12</v>
      </c>
      <c r="C711">
        <f t="shared" si="22"/>
        <v>0</v>
      </c>
      <c r="D711">
        <f>'Serial Data'!$D711</f>
        <v>0</v>
      </c>
      <c r="E711">
        <f>'Serial Data'!$E711</f>
        <v>0</v>
      </c>
      <c r="F711" t="b">
        <f t="shared" si="23"/>
        <v>0</v>
      </c>
    </row>
    <row r="712" spans="1:6" ht="15" customHeight="1" x14ac:dyDescent="0.25">
      <c r="A712">
        <f>'Serial Data'!$B712</f>
        <v>65471</v>
      </c>
      <c r="B712">
        <f>'Serial Data'!$C712</f>
        <v>14</v>
      </c>
      <c r="C712">
        <f t="shared" si="22"/>
        <v>0</v>
      </c>
      <c r="D712">
        <f>'Serial Data'!$D712</f>
        <v>0</v>
      </c>
      <c r="E712">
        <f>'Serial Data'!$E712</f>
        <v>0</v>
      </c>
      <c r="F712" t="b">
        <f t="shared" si="23"/>
        <v>0</v>
      </c>
    </row>
    <row r="713" spans="1:6" ht="15" customHeight="1" x14ac:dyDescent="0.25">
      <c r="A713">
        <f>'Serial Data'!$B713</f>
        <v>65477</v>
      </c>
      <c r="B713">
        <f>'Serial Data'!$C713</f>
        <v>14</v>
      </c>
      <c r="C713">
        <f t="shared" si="22"/>
        <v>0</v>
      </c>
      <c r="D713">
        <f>'Serial Data'!$D713</f>
        <v>0</v>
      </c>
      <c r="E713">
        <f>'Serial Data'!$E713</f>
        <v>0</v>
      </c>
      <c r="F713" t="b">
        <f t="shared" si="23"/>
        <v>0</v>
      </c>
    </row>
    <row r="714" spans="1:6" ht="15" customHeight="1" x14ac:dyDescent="0.25">
      <c r="A714">
        <f>'Serial Data'!$B714</f>
        <v>65483</v>
      </c>
      <c r="B714">
        <f>'Serial Data'!$C714</f>
        <v>13</v>
      </c>
      <c r="C714">
        <f t="shared" si="22"/>
        <v>0</v>
      </c>
      <c r="D714">
        <f>'Serial Data'!$D714</f>
        <v>0</v>
      </c>
      <c r="E714">
        <f>'Serial Data'!$E714</f>
        <v>0</v>
      </c>
      <c r="F714" t="b">
        <f t="shared" si="23"/>
        <v>0</v>
      </c>
    </row>
    <row r="715" spans="1:6" ht="15" customHeight="1" x14ac:dyDescent="0.25">
      <c r="A715">
        <f>'Serial Data'!$B715</f>
        <v>65489</v>
      </c>
      <c r="B715">
        <f>'Serial Data'!$C715</f>
        <v>12</v>
      </c>
      <c r="C715">
        <f t="shared" si="22"/>
        <v>0</v>
      </c>
      <c r="D715">
        <f>'Serial Data'!$D715</f>
        <v>0</v>
      </c>
      <c r="E715">
        <f>'Serial Data'!$E715</f>
        <v>0</v>
      </c>
      <c r="F715" t="b">
        <f t="shared" si="23"/>
        <v>0</v>
      </c>
    </row>
    <row r="716" spans="1:6" ht="15" customHeight="1" x14ac:dyDescent="0.25">
      <c r="A716">
        <f>'Serial Data'!$B716</f>
        <v>65495</v>
      </c>
      <c r="B716">
        <f>'Serial Data'!$C716</f>
        <v>13</v>
      </c>
      <c r="C716">
        <f t="shared" si="22"/>
        <v>0</v>
      </c>
      <c r="D716">
        <f>'Serial Data'!$D716</f>
        <v>0</v>
      </c>
      <c r="E716">
        <f>'Serial Data'!$E716</f>
        <v>0</v>
      </c>
      <c r="F716" t="b">
        <f t="shared" si="23"/>
        <v>0</v>
      </c>
    </row>
    <row r="717" spans="1:6" ht="15" customHeight="1" x14ac:dyDescent="0.25">
      <c r="A717">
        <f>'Serial Data'!$B717</f>
        <v>65501</v>
      </c>
      <c r="B717">
        <f>'Serial Data'!$C717</f>
        <v>14</v>
      </c>
      <c r="C717">
        <f t="shared" si="22"/>
        <v>0</v>
      </c>
      <c r="D717">
        <f>'Serial Data'!$D717</f>
        <v>0</v>
      </c>
      <c r="E717">
        <f>'Serial Data'!$E717</f>
        <v>0</v>
      </c>
      <c r="F717" t="b">
        <f t="shared" si="23"/>
        <v>0</v>
      </c>
    </row>
    <row r="718" spans="1:6" ht="15" customHeight="1" x14ac:dyDescent="0.25">
      <c r="A718">
        <f>'Serial Data'!$B718</f>
        <v>65507</v>
      </c>
      <c r="B718">
        <f>'Serial Data'!$C718</f>
        <v>12</v>
      </c>
      <c r="C718">
        <f t="shared" si="22"/>
        <v>0</v>
      </c>
      <c r="D718">
        <f>'Serial Data'!$D718</f>
        <v>0</v>
      </c>
      <c r="E718">
        <f>'Serial Data'!$E718</f>
        <v>0</v>
      </c>
      <c r="F718" t="b">
        <f t="shared" si="23"/>
        <v>0</v>
      </c>
    </row>
    <row r="719" spans="1:6" ht="15" customHeight="1" x14ac:dyDescent="0.25">
      <c r="A719">
        <f>'Serial Data'!$B719</f>
        <v>65513</v>
      </c>
      <c r="B719">
        <f>'Serial Data'!$C719</f>
        <v>13</v>
      </c>
      <c r="C719">
        <f t="shared" si="22"/>
        <v>0</v>
      </c>
      <c r="D719">
        <f>'Serial Data'!$D719</f>
        <v>0</v>
      </c>
      <c r="E719">
        <f>'Serial Data'!$E719</f>
        <v>0</v>
      </c>
      <c r="F719" t="b">
        <f t="shared" si="23"/>
        <v>0</v>
      </c>
    </row>
    <row r="720" spans="1:6" ht="15" customHeight="1" x14ac:dyDescent="0.25">
      <c r="A720">
        <f>'Serial Data'!$B720</f>
        <v>65519</v>
      </c>
      <c r="B720">
        <f>'Serial Data'!$C720</f>
        <v>13</v>
      </c>
      <c r="C720">
        <f t="shared" si="22"/>
        <v>0</v>
      </c>
      <c r="D720">
        <f>'Serial Data'!$D720</f>
        <v>0</v>
      </c>
      <c r="E720">
        <f>'Serial Data'!$E720</f>
        <v>0</v>
      </c>
      <c r="F720" t="b">
        <f t="shared" si="23"/>
        <v>0</v>
      </c>
    </row>
    <row r="721" spans="1:6" ht="15" customHeight="1" x14ac:dyDescent="0.25">
      <c r="A721">
        <f>'Serial Data'!$B721</f>
        <v>65525</v>
      </c>
      <c r="B721">
        <f>'Serial Data'!$C721</f>
        <v>13</v>
      </c>
      <c r="C721">
        <f t="shared" si="22"/>
        <v>0</v>
      </c>
      <c r="D721">
        <f>'Serial Data'!$D721</f>
        <v>0</v>
      </c>
      <c r="E721">
        <f>'Serial Data'!$E721</f>
        <v>0</v>
      </c>
      <c r="F721" t="b">
        <f t="shared" si="23"/>
        <v>0</v>
      </c>
    </row>
    <row r="722" spans="1:6" ht="15" customHeight="1" x14ac:dyDescent="0.25">
      <c r="A722">
        <f>'Serial Data'!$B722</f>
        <v>65531</v>
      </c>
      <c r="B722">
        <f>'Serial Data'!$C722</f>
        <v>14</v>
      </c>
      <c r="C722">
        <f t="shared" si="22"/>
        <v>0</v>
      </c>
      <c r="D722">
        <f>'Serial Data'!$D722</f>
        <v>0</v>
      </c>
      <c r="E722">
        <f>'Serial Data'!$E722</f>
        <v>0</v>
      </c>
      <c r="F722" t="b">
        <f t="shared" si="23"/>
        <v>0</v>
      </c>
    </row>
    <row r="723" spans="1:6" ht="15" customHeight="1" x14ac:dyDescent="0.25">
      <c r="A723">
        <f>'Serial Data'!$B723</f>
        <v>65537</v>
      </c>
      <c r="B723">
        <f>'Serial Data'!$C723</f>
        <v>13</v>
      </c>
      <c r="C723">
        <f t="shared" si="22"/>
        <v>0</v>
      </c>
      <c r="D723">
        <f>'Serial Data'!$D723</f>
        <v>0</v>
      </c>
      <c r="E723">
        <f>'Serial Data'!$E723</f>
        <v>0</v>
      </c>
      <c r="F723" t="b">
        <f t="shared" si="23"/>
        <v>0</v>
      </c>
    </row>
    <row r="724" spans="1:6" ht="15" customHeight="1" x14ac:dyDescent="0.25">
      <c r="A724">
        <f>'Serial Data'!$B724</f>
        <v>65543</v>
      </c>
      <c r="B724">
        <f>'Serial Data'!$C724</f>
        <v>13</v>
      </c>
      <c r="C724">
        <f t="shared" si="22"/>
        <v>0</v>
      </c>
      <c r="D724">
        <f>'Serial Data'!$D724</f>
        <v>0</v>
      </c>
      <c r="E724">
        <f>'Serial Data'!$E724</f>
        <v>0</v>
      </c>
      <c r="F724" t="b">
        <f t="shared" si="23"/>
        <v>0</v>
      </c>
    </row>
    <row r="725" spans="1:6" ht="15" customHeight="1" x14ac:dyDescent="0.25">
      <c r="A725">
        <f>'Serial Data'!$B725</f>
        <v>65549</v>
      </c>
      <c r="B725">
        <f>'Serial Data'!$C725</f>
        <v>14</v>
      </c>
      <c r="C725">
        <f t="shared" si="22"/>
        <v>0</v>
      </c>
      <c r="D725">
        <f>'Serial Data'!$D725</f>
        <v>0</v>
      </c>
      <c r="E725">
        <f>'Serial Data'!$E725</f>
        <v>0</v>
      </c>
      <c r="F725" t="b">
        <f t="shared" si="23"/>
        <v>0</v>
      </c>
    </row>
    <row r="726" spans="1:6" ht="15" customHeight="1" x14ac:dyDescent="0.25">
      <c r="A726">
        <f>'Serial Data'!$B726</f>
        <v>65555</v>
      </c>
      <c r="B726">
        <f>'Serial Data'!$C726</f>
        <v>14</v>
      </c>
      <c r="C726">
        <f t="shared" si="22"/>
        <v>0</v>
      </c>
      <c r="D726">
        <f>'Serial Data'!$D726</f>
        <v>0</v>
      </c>
      <c r="E726">
        <f>'Serial Data'!$E726</f>
        <v>0</v>
      </c>
      <c r="F726" t="b">
        <f t="shared" si="23"/>
        <v>0</v>
      </c>
    </row>
    <row r="727" spans="1:6" ht="15" customHeight="1" x14ac:dyDescent="0.25">
      <c r="A727">
        <f>'Serial Data'!$B727</f>
        <v>65561</v>
      </c>
      <c r="B727">
        <f>'Serial Data'!$C727</f>
        <v>12</v>
      </c>
      <c r="C727">
        <f t="shared" si="22"/>
        <v>0</v>
      </c>
      <c r="D727">
        <f>'Serial Data'!$D727</f>
        <v>0</v>
      </c>
      <c r="E727">
        <f>'Serial Data'!$E727</f>
        <v>0</v>
      </c>
      <c r="F727" t="b">
        <f t="shared" si="23"/>
        <v>0</v>
      </c>
    </row>
    <row r="728" spans="1:6" ht="15" customHeight="1" x14ac:dyDescent="0.25">
      <c r="A728">
        <f>'Serial Data'!$B728</f>
        <v>65567</v>
      </c>
      <c r="B728">
        <f>'Serial Data'!$C728</f>
        <v>13</v>
      </c>
      <c r="C728">
        <f t="shared" si="22"/>
        <v>0</v>
      </c>
      <c r="D728">
        <f>'Serial Data'!$D728</f>
        <v>0</v>
      </c>
      <c r="E728">
        <f>'Serial Data'!$E728</f>
        <v>0</v>
      </c>
      <c r="F728" t="b">
        <f t="shared" si="23"/>
        <v>0</v>
      </c>
    </row>
    <row r="729" spans="1:6" ht="15" customHeight="1" x14ac:dyDescent="0.25">
      <c r="A729">
        <f>'Serial Data'!$B729</f>
        <v>65573</v>
      </c>
      <c r="B729">
        <f>'Serial Data'!$C729</f>
        <v>13</v>
      </c>
      <c r="C729">
        <f t="shared" si="22"/>
        <v>0</v>
      </c>
      <c r="D729">
        <f>'Serial Data'!$D729</f>
        <v>0</v>
      </c>
      <c r="E729">
        <f>'Serial Data'!$E729</f>
        <v>0</v>
      </c>
      <c r="F729" t="b">
        <f t="shared" si="23"/>
        <v>0</v>
      </c>
    </row>
    <row r="730" spans="1:6" ht="15" customHeight="1" x14ac:dyDescent="0.25">
      <c r="A730">
        <f>'Serial Data'!$B730</f>
        <v>65579</v>
      </c>
      <c r="B730">
        <f>'Serial Data'!$C730</f>
        <v>12</v>
      </c>
      <c r="C730">
        <f t="shared" si="22"/>
        <v>0</v>
      </c>
      <c r="D730">
        <f>'Serial Data'!$D730</f>
        <v>0</v>
      </c>
      <c r="E730">
        <f>'Serial Data'!$E730</f>
        <v>0</v>
      </c>
      <c r="F730" t="b">
        <f t="shared" si="23"/>
        <v>0</v>
      </c>
    </row>
    <row r="731" spans="1:6" ht="15" customHeight="1" x14ac:dyDescent="0.25">
      <c r="A731">
        <f>'Serial Data'!$B731</f>
        <v>65585</v>
      </c>
      <c r="B731">
        <f>'Serial Data'!$C731</f>
        <v>13</v>
      </c>
      <c r="C731">
        <f t="shared" si="22"/>
        <v>0</v>
      </c>
      <c r="D731">
        <f>'Serial Data'!$D731</f>
        <v>0</v>
      </c>
      <c r="E731">
        <f>'Serial Data'!$E731</f>
        <v>0</v>
      </c>
      <c r="F731" t="b">
        <f t="shared" si="23"/>
        <v>0</v>
      </c>
    </row>
    <row r="732" spans="1:6" ht="15" customHeight="1" x14ac:dyDescent="0.25">
      <c r="A732">
        <f>'Serial Data'!$B732</f>
        <v>65591</v>
      </c>
      <c r="B732">
        <f>'Serial Data'!$C732</f>
        <v>13</v>
      </c>
      <c r="C732">
        <f t="shared" si="22"/>
        <v>0</v>
      </c>
      <c r="D732">
        <f>'Serial Data'!$D732</f>
        <v>0</v>
      </c>
      <c r="E732">
        <f>'Serial Data'!$E732</f>
        <v>0</v>
      </c>
      <c r="F732" t="b">
        <f t="shared" si="23"/>
        <v>0</v>
      </c>
    </row>
    <row r="733" spans="1:6" ht="15" customHeight="1" x14ac:dyDescent="0.25">
      <c r="A733">
        <f>'Serial Data'!$B733</f>
        <v>65597</v>
      </c>
      <c r="B733">
        <f>'Serial Data'!$C733</f>
        <v>12</v>
      </c>
      <c r="C733">
        <f t="shared" si="22"/>
        <v>0</v>
      </c>
      <c r="D733">
        <f>'Serial Data'!$D733</f>
        <v>0</v>
      </c>
      <c r="E733">
        <f>'Serial Data'!$E733</f>
        <v>0</v>
      </c>
      <c r="F733" t="b">
        <f t="shared" si="23"/>
        <v>0</v>
      </c>
    </row>
    <row r="734" spans="1:6" ht="15" customHeight="1" x14ac:dyDescent="0.25">
      <c r="A734">
        <f>'Serial Data'!$B734</f>
        <v>65603</v>
      </c>
      <c r="B734">
        <f>'Serial Data'!$C734</f>
        <v>14</v>
      </c>
      <c r="C734">
        <f t="shared" si="22"/>
        <v>0</v>
      </c>
      <c r="D734">
        <f>'Serial Data'!$D734</f>
        <v>0</v>
      </c>
      <c r="E734">
        <f>'Serial Data'!$E734</f>
        <v>0</v>
      </c>
      <c r="F734" t="b">
        <f t="shared" si="23"/>
        <v>0</v>
      </c>
    </row>
    <row r="735" spans="1:6" ht="15" customHeight="1" x14ac:dyDescent="0.25">
      <c r="A735">
        <f>'Serial Data'!$B735</f>
        <v>65609</v>
      </c>
      <c r="B735">
        <f>'Serial Data'!$C735</f>
        <v>12</v>
      </c>
      <c r="C735">
        <f t="shared" si="22"/>
        <v>0</v>
      </c>
      <c r="D735">
        <f>'Serial Data'!$D735</f>
        <v>0</v>
      </c>
      <c r="E735">
        <f>'Serial Data'!$E735</f>
        <v>0</v>
      </c>
      <c r="F735" t="b">
        <f t="shared" si="23"/>
        <v>0</v>
      </c>
    </row>
    <row r="736" spans="1:6" ht="15" customHeight="1" x14ac:dyDescent="0.25">
      <c r="A736">
        <f>'Serial Data'!$B736</f>
        <v>65615</v>
      </c>
      <c r="B736">
        <f>'Serial Data'!$C736</f>
        <v>14</v>
      </c>
      <c r="C736">
        <f t="shared" si="22"/>
        <v>0</v>
      </c>
      <c r="D736">
        <f>'Serial Data'!$D736</f>
        <v>0</v>
      </c>
      <c r="E736">
        <f>'Serial Data'!$E736</f>
        <v>0</v>
      </c>
      <c r="F736" t="b">
        <f t="shared" si="23"/>
        <v>0</v>
      </c>
    </row>
    <row r="737" spans="1:6" ht="15" customHeight="1" x14ac:dyDescent="0.25">
      <c r="A737">
        <f>'Serial Data'!$B737</f>
        <v>65621</v>
      </c>
      <c r="B737">
        <f>'Serial Data'!$C737</f>
        <v>15</v>
      </c>
      <c r="C737">
        <f t="shared" si="22"/>
        <v>0</v>
      </c>
      <c r="D737">
        <f>'Serial Data'!$D737</f>
        <v>0</v>
      </c>
      <c r="E737">
        <f>'Serial Data'!$E737</f>
        <v>0</v>
      </c>
      <c r="F737" t="b">
        <f t="shared" si="23"/>
        <v>0</v>
      </c>
    </row>
    <row r="738" spans="1:6" ht="15" customHeight="1" x14ac:dyDescent="0.25">
      <c r="A738">
        <f>'Serial Data'!$B738</f>
        <v>65627</v>
      </c>
      <c r="B738">
        <f>'Serial Data'!$C738</f>
        <v>13</v>
      </c>
      <c r="C738">
        <f t="shared" si="22"/>
        <v>0</v>
      </c>
      <c r="D738">
        <f>'Serial Data'!$D738</f>
        <v>0</v>
      </c>
      <c r="E738">
        <f>'Serial Data'!$E738</f>
        <v>0</v>
      </c>
      <c r="F738" t="b">
        <f t="shared" si="23"/>
        <v>0</v>
      </c>
    </row>
    <row r="739" spans="1:6" ht="15" customHeight="1" x14ac:dyDescent="0.25">
      <c r="A739">
        <f>'Serial Data'!$B739</f>
        <v>65633</v>
      </c>
      <c r="B739">
        <f>'Serial Data'!$C739</f>
        <v>12</v>
      </c>
      <c r="C739">
        <f t="shared" si="22"/>
        <v>0</v>
      </c>
      <c r="D739">
        <f>'Serial Data'!$D739</f>
        <v>0</v>
      </c>
      <c r="E739">
        <f>'Serial Data'!$E739</f>
        <v>0</v>
      </c>
      <c r="F739" t="b">
        <f t="shared" si="23"/>
        <v>0</v>
      </c>
    </row>
    <row r="740" spans="1:6" ht="15" customHeight="1" x14ac:dyDescent="0.25">
      <c r="A740">
        <f>'Serial Data'!$B740</f>
        <v>65639</v>
      </c>
      <c r="B740">
        <f>'Serial Data'!$C740</f>
        <v>13</v>
      </c>
      <c r="C740">
        <f t="shared" si="22"/>
        <v>0</v>
      </c>
      <c r="D740">
        <f>'Serial Data'!$D740</f>
        <v>0</v>
      </c>
      <c r="E740">
        <f>'Serial Data'!$E740</f>
        <v>0</v>
      </c>
      <c r="F740" t="b">
        <f t="shared" si="23"/>
        <v>0</v>
      </c>
    </row>
    <row r="741" spans="1:6" ht="15" customHeight="1" x14ac:dyDescent="0.25">
      <c r="A741">
        <f>'Serial Data'!$B741</f>
        <v>65645</v>
      </c>
      <c r="B741">
        <f>'Serial Data'!$C741</f>
        <v>14</v>
      </c>
      <c r="C741">
        <f t="shared" si="22"/>
        <v>0</v>
      </c>
      <c r="D741">
        <f>'Serial Data'!$D741</f>
        <v>0</v>
      </c>
      <c r="E741">
        <f>'Serial Data'!$E741</f>
        <v>0</v>
      </c>
      <c r="F741" t="b">
        <f t="shared" si="23"/>
        <v>0</v>
      </c>
    </row>
    <row r="742" spans="1:6" ht="15" customHeight="1" x14ac:dyDescent="0.25">
      <c r="A742">
        <f>'Serial Data'!$B742</f>
        <v>65651</v>
      </c>
      <c r="B742">
        <f>'Serial Data'!$C742</f>
        <v>15</v>
      </c>
      <c r="C742">
        <f t="shared" si="22"/>
        <v>0</v>
      </c>
      <c r="D742">
        <f>'Serial Data'!$D742</f>
        <v>0</v>
      </c>
      <c r="E742">
        <f>'Serial Data'!$E742</f>
        <v>0</v>
      </c>
      <c r="F742" t="b">
        <f t="shared" si="23"/>
        <v>0</v>
      </c>
    </row>
    <row r="743" spans="1:6" ht="15" customHeight="1" x14ac:dyDescent="0.25">
      <c r="A743">
        <f>'Serial Data'!$B743</f>
        <v>65657</v>
      </c>
      <c r="B743">
        <f>'Serial Data'!$C743</f>
        <v>15</v>
      </c>
      <c r="C743">
        <f t="shared" si="22"/>
        <v>0</v>
      </c>
      <c r="D743">
        <f>'Serial Data'!$D743</f>
        <v>0</v>
      </c>
      <c r="E743">
        <f>'Serial Data'!$E743</f>
        <v>0</v>
      </c>
      <c r="F743" t="b">
        <f t="shared" si="23"/>
        <v>0</v>
      </c>
    </row>
    <row r="744" spans="1:6" ht="15" customHeight="1" x14ac:dyDescent="0.25">
      <c r="A744">
        <f>'Serial Data'!$B744</f>
        <v>65663</v>
      </c>
      <c r="B744">
        <f>'Serial Data'!$C744</f>
        <v>12</v>
      </c>
      <c r="C744">
        <f t="shared" si="22"/>
        <v>0</v>
      </c>
      <c r="D744">
        <f>'Serial Data'!$D744</f>
        <v>0</v>
      </c>
      <c r="E744">
        <f>'Serial Data'!$E744</f>
        <v>0</v>
      </c>
      <c r="F744" t="b">
        <f t="shared" si="23"/>
        <v>0</v>
      </c>
    </row>
    <row r="745" spans="1:6" ht="15" customHeight="1" x14ac:dyDescent="0.25">
      <c r="A745">
        <f>'Serial Data'!$B745</f>
        <v>65669</v>
      </c>
      <c r="B745">
        <f>'Serial Data'!$C745</f>
        <v>13</v>
      </c>
      <c r="C745">
        <f t="shared" si="22"/>
        <v>0</v>
      </c>
      <c r="D745">
        <f>'Serial Data'!$D745</f>
        <v>0</v>
      </c>
      <c r="E745">
        <f>'Serial Data'!$E745</f>
        <v>0</v>
      </c>
      <c r="F745" t="b">
        <f t="shared" si="23"/>
        <v>0</v>
      </c>
    </row>
    <row r="746" spans="1:6" ht="15" customHeight="1" x14ac:dyDescent="0.25">
      <c r="A746">
        <f>'Serial Data'!$B746</f>
        <v>65675</v>
      </c>
      <c r="B746">
        <f>'Serial Data'!$C746</f>
        <v>14</v>
      </c>
      <c r="C746">
        <f t="shared" si="22"/>
        <v>0</v>
      </c>
      <c r="D746">
        <f>'Serial Data'!$D746</f>
        <v>0</v>
      </c>
      <c r="E746">
        <f>'Serial Data'!$E746</f>
        <v>0</v>
      </c>
      <c r="F746" t="b">
        <f t="shared" si="23"/>
        <v>0</v>
      </c>
    </row>
    <row r="747" spans="1:6" ht="15" customHeight="1" x14ac:dyDescent="0.25">
      <c r="A747">
        <f>'Serial Data'!$B747</f>
        <v>65681</v>
      </c>
      <c r="B747">
        <f>'Serial Data'!$C747</f>
        <v>12</v>
      </c>
      <c r="C747">
        <f t="shared" si="22"/>
        <v>0</v>
      </c>
      <c r="D747">
        <f>'Serial Data'!$D747</f>
        <v>0</v>
      </c>
      <c r="E747">
        <f>'Serial Data'!$E747</f>
        <v>0</v>
      </c>
      <c r="F747" t="b">
        <f t="shared" si="23"/>
        <v>0</v>
      </c>
    </row>
    <row r="748" spans="1:6" ht="15" customHeight="1" x14ac:dyDescent="0.25">
      <c r="A748">
        <f>'Serial Data'!$B748</f>
        <v>65687</v>
      </c>
      <c r="B748">
        <f>'Serial Data'!$C748</f>
        <v>14</v>
      </c>
      <c r="C748">
        <f t="shared" si="22"/>
        <v>0</v>
      </c>
      <c r="D748">
        <f>'Serial Data'!$D748</f>
        <v>0</v>
      </c>
      <c r="E748">
        <f>'Serial Data'!$E748</f>
        <v>0</v>
      </c>
      <c r="F748" t="b">
        <f t="shared" si="23"/>
        <v>0</v>
      </c>
    </row>
    <row r="749" spans="1:6" ht="15" customHeight="1" x14ac:dyDescent="0.25">
      <c r="A749">
        <f>'Serial Data'!$B749</f>
        <v>65693</v>
      </c>
      <c r="B749">
        <f>'Serial Data'!$C749</f>
        <v>12</v>
      </c>
      <c r="C749">
        <f t="shared" si="22"/>
        <v>0</v>
      </c>
      <c r="D749">
        <f>'Serial Data'!$D749</f>
        <v>0</v>
      </c>
      <c r="E749">
        <f>'Serial Data'!$E749</f>
        <v>0</v>
      </c>
      <c r="F749" t="b">
        <f t="shared" si="23"/>
        <v>0</v>
      </c>
    </row>
    <row r="750" spans="1:6" ht="15" customHeight="1" x14ac:dyDescent="0.25">
      <c r="A750">
        <f>'Serial Data'!$B750</f>
        <v>65699</v>
      </c>
      <c r="B750">
        <f>'Serial Data'!$C750</f>
        <v>14</v>
      </c>
      <c r="C750">
        <f t="shared" si="22"/>
        <v>0</v>
      </c>
      <c r="D750">
        <f>'Serial Data'!$D750</f>
        <v>0</v>
      </c>
      <c r="E750">
        <f>'Serial Data'!$E750</f>
        <v>0</v>
      </c>
      <c r="F750" t="b">
        <f t="shared" si="23"/>
        <v>0</v>
      </c>
    </row>
    <row r="751" spans="1:6" ht="15" customHeight="1" x14ac:dyDescent="0.25">
      <c r="A751">
        <f>'Serial Data'!$B751</f>
        <v>65705</v>
      </c>
      <c r="B751">
        <f>'Serial Data'!$C751</f>
        <v>14</v>
      </c>
      <c r="C751">
        <f t="shared" si="22"/>
        <v>0</v>
      </c>
      <c r="D751">
        <f>'Serial Data'!$D751</f>
        <v>0</v>
      </c>
      <c r="E751">
        <f>'Serial Data'!$E751</f>
        <v>0</v>
      </c>
      <c r="F751" t="b">
        <f t="shared" si="23"/>
        <v>0</v>
      </c>
    </row>
    <row r="752" spans="1:6" ht="15" customHeight="1" x14ac:dyDescent="0.25">
      <c r="A752">
        <f>'Serial Data'!$B752</f>
        <v>65711</v>
      </c>
      <c r="B752">
        <f>'Serial Data'!$C752</f>
        <v>13</v>
      </c>
      <c r="C752">
        <f t="shared" si="22"/>
        <v>0</v>
      </c>
      <c r="D752">
        <f>'Serial Data'!$D752</f>
        <v>0</v>
      </c>
      <c r="E752">
        <f>'Serial Data'!$E752</f>
        <v>0</v>
      </c>
      <c r="F752" t="b">
        <f t="shared" si="23"/>
        <v>0</v>
      </c>
    </row>
    <row r="753" spans="1:6" ht="15" customHeight="1" x14ac:dyDescent="0.25">
      <c r="A753">
        <f>'Serial Data'!$B753</f>
        <v>65717</v>
      </c>
      <c r="B753">
        <f>'Serial Data'!$C753</f>
        <v>12</v>
      </c>
      <c r="C753">
        <f t="shared" si="22"/>
        <v>0</v>
      </c>
      <c r="D753">
        <f>'Serial Data'!$D753</f>
        <v>0</v>
      </c>
      <c r="E753">
        <f>'Serial Data'!$E753</f>
        <v>0</v>
      </c>
      <c r="F753" t="b">
        <f t="shared" si="23"/>
        <v>0</v>
      </c>
    </row>
    <row r="754" spans="1:6" ht="15" customHeight="1" x14ac:dyDescent="0.25">
      <c r="A754">
        <f>'Serial Data'!$B754</f>
        <v>65723</v>
      </c>
      <c r="B754">
        <f>'Serial Data'!$C754</f>
        <v>14</v>
      </c>
      <c r="C754">
        <f t="shared" si="22"/>
        <v>0</v>
      </c>
      <c r="D754">
        <f>'Serial Data'!$D754</f>
        <v>0</v>
      </c>
      <c r="E754">
        <f>'Serial Data'!$E754</f>
        <v>0</v>
      </c>
      <c r="F754" t="b">
        <f t="shared" si="23"/>
        <v>0</v>
      </c>
    </row>
    <row r="755" spans="1:6" ht="15" customHeight="1" x14ac:dyDescent="0.25">
      <c r="A755">
        <f>'Serial Data'!$B755</f>
        <v>65729</v>
      </c>
      <c r="B755">
        <f>'Serial Data'!$C755</f>
        <v>13</v>
      </c>
      <c r="C755">
        <f t="shared" si="22"/>
        <v>0</v>
      </c>
      <c r="D755">
        <f>'Serial Data'!$D755</f>
        <v>0</v>
      </c>
      <c r="E755">
        <f>'Serial Data'!$E755</f>
        <v>0</v>
      </c>
      <c r="F755" t="b">
        <f t="shared" si="23"/>
        <v>0</v>
      </c>
    </row>
    <row r="756" spans="1:6" ht="15" customHeight="1" x14ac:dyDescent="0.25">
      <c r="A756">
        <f>'Serial Data'!$B756</f>
        <v>65735</v>
      </c>
      <c r="B756">
        <f>'Serial Data'!$C756</f>
        <v>14</v>
      </c>
      <c r="C756">
        <f t="shared" si="22"/>
        <v>0</v>
      </c>
      <c r="D756">
        <f>'Serial Data'!$D756</f>
        <v>0</v>
      </c>
      <c r="E756">
        <f>'Serial Data'!$E756</f>
        <v>0</v>
      </c>
      <c r="F756" t="b">
        <f t="shared" si="23"/>
        <v>0</v>
      </c>
    </row>
    <row r="757" spans="1:6" ht="15" customHeight="1" x14ac:dyDescent="0.25">
      <c r="A757">
        <f>'Serial Data'!$B757</f>
        <v>65741</v>
      </c>
      <c r="B757">
        <f>'Serial Data'!$C757</f>
        <v>14</v>
      </c>
      <c r="C757">
        <f t="shared" si="22"/>
        <v>0</v>
      </c>
      <c r="D757">
        <f>'Serial Data'!$D757</f>
        <v>0</v>
      </c>
      <c r="E757">
        <f>'Serial Data'!$E757</f>
        <v>0</v>
      </c>
      <c r="F757" t="b">
        <f t="shared" si="23"/>
        <v>0</v>
      </c>
    </row>
    <row r="758" spans="1:6" ht="15" customHeight="1" x14ac:dyDescent="0.25">
      <c r="A758">
        <f>'Serial Data'!$B758</f>
        <v>65747</v>
      </c>
      <c r="B758">
        <f>'Serial Data'!$C758</f>
        <v>14</v>
      </c>
      <c r="C758">
        <f t="shared" si="22"/>
        <v>0</v>
      </c>
      <c r="D758">
        <f>'Serial Data'!$D758</f>
        <v>0</v>
      </c>
      <c r="E758">
        <f>'Serial Data'!$E758</f>
        <v>0</v>
      </c>
      <c r="F758" t="b">
        <f t="shared" si="23"/>
        <v>0</v>
      </c>
    </row>
    <row r="759" spans="1:6" ht="15" customHeight="1" x14ac:dyDescent="0.25">
      <c r="A759">
        <f>'Serial Data'!$B759</f>
        <v>65753</v>
      </c>
      <c r="B759">
        <f>'Serial Data'!$C759</f>
        <v>12</v>
      </c>
      <c r="C759">
        <f t="shared" si="22"/>
        <v>0</v>
      </c>
      <c r="D759">
        <f>'Serial Data'!$D759</f>
        <v>0</v>
      </c>
      <c r="E759">
        <f>'Serial Data'!$E759</f>
        <v>0</v>
      </c>
      <c r="F759" t="b">
        <f t="shared" si="23"/>
        <v>0</v>
      </c>
    </row>
    <row r="760" spans="1:6" ht="15" customHeight="1" x14ac:dyDescent="0.25">
      <c r="A760">
        <f>'Serial Data'!$B760</f>
        <v>65759</v>
      </c>
      <c r="B760">
        <f>'Serial Data'!$C760</f>
        <v>14</v>
      </c>
      <c r="C760">
        <f t="shared" si="22"/>
        <v>0</v>
      </c>
      <c r="D760">
        <f>'Serial Data'!$D760</f>
        <v>0</v>
      </c>
      <c r="E760">
        <f>'Serial Data'!$E760</f>
        <v>0</v>
      </c>
      <c r="F760" t="b">
        <f t="shared" si="23"/>
        <v>0</v>
      </c>
    </row>
    <row r="761" spans="1:6" ht="15" customHeight="1" x14ac:dyDescent="0.25">
      <c r="A761">
        <f>'Serial Data'!$B761</f>
        <v>65765</v>
      </c>
      <c r="B761">
        <f>'Serial Data'!$C761</f>
        <v>13</v>
      </c>
      <c r="C761">
        <f t="shared" si="22"/>
        <v>0</v>
      </c>
      <c r="D761">
        <f>'Serial Data'!$D761</f>
        <v>0</v>
      </c>
      <c r="E761">
        <f>'Serial Data'!$E761</f>
        <v>0</v>
      </c>
      <c r="F761" t="b">
        <f t="shared" si="23"/>
        <v>0</v>
      </c>
    </row>
    <row r="762" spans="1:6" ht="15" customHeight="1" x14ac:dyDescent="0.25">
      <c r="A762">
        <f>'Serial Data'!$B762</f>
        <v>65771</v>
      </c>
      <c r="B762">
        <f>'Serial Data'!$C762</f>
        <v>12</v>
      </c>
      <c r="C762">
        <f t="shared" si="22"/>
        <v>0</v>
      </c>
      <c r="D762">
        <f>'Serial Data'!$D762</f>
        <v>0</v>
      </c>
      <c r="E762">
        <f>'Serial Data'!$E762</f>
        <v>0</v>
      </c>
      <c r="F762" t="b">
        <f t="shared" si="23"/>
        <v>0</v>
      </c>
    </row>
    <row r="763" spans="1:6" ht="15" customHeight="1" x14ac:dyDescent="0.25">
      <c r="A763">
        <f>'Serial Data'!$B763</f>
        <v>65777</v>
      </c>
      <c r="B763">
        <f>'Serial Data'!$C763</f>
        <v>14</v>
      </c>
      <c r="C763">
        <f t="shared" si="22"/>
        <v>0</v>
      </c>
      <c r="D763">
        <f>'Serial Data'!$D763</f>
        <v>0</v>
      </c>
      <c r="E763">
        <f>'Serial Data'!$E763</f>
        <v>0</v>
      </c>
      <c r="F763" t="b">
        <f t="shared" si="23"/>
        <v>0</v>
      </c>
    </row>
    <row r="764" spans="1:6" ht="15" customHeight="1" x14ac:dyDescent="0.25">
      <c r="A764">
        <f>'Serial Data'!$B764</f>
        <v>65783</v>
      </c>
      <c r="B764">
        <f>'Serial Data'!$C764</f>
        <v>13</v>
      </c>
      <c r="C764">
        <f t="shared" si="22"/>
        <v>0</v>
      </c>
      <c r="D764">
        <f>'Serial Data'!$D764</f>
        <v>0</v>
      </c>
      <c r="E764">
        <f>'Serial Data'!$E764</f>
        <v>0</v>
      </c>
      <c r="F764" t="b">
        <f t="shared" si="23"/>
        <v>0</v>
      </c>
    </row>
    <row r="765" spans="1:6" ht="15" customHeight="1" x14ac:dyDescent="0.25">
      <c r="A765">
        <f>'Serial Data'!$B765</f>
        <v>65789</v>
      </c>
      <c r="B765">
        <f>'Serial Data'!$C765</f>
        <v>14</v>
      </c>
      <c r="C765">
        <f t="shared" si="22"/>
        <v>0</v>
      </c>
      <c r="D765">
        <f>'Serial Data'!$D765</f>
        <v>0</v>
      </c>
      <c r="E765">
        <f>'Serial Data'!$E765</f>
        <v>0</v>
      </c>
      <c r="F765" t="b">
        <f t="shared" si="23"/>
        <v>0</v>
      </c>
    </row>
    <row r="766" spans="1:6" ht="15" customHeight="1" x14ac:dyDescent="0.25">
      <c r="A766">
        <f>'Serial Data'!$B766</f>
        <v>65795</v>
      </c>
      <c r="B766">
        <f>'Serial Data'!$C766</f>
        <v>14</v>
      </c>
      <c r="C766">
        <f t="shared" si="22"/>
        <v>0</v>
      </c>
      <c r="D766">
        <f>'Serial Data'!$D766</f>
        <v>0</v>
      </c>
      <c r="E766">
        <f>'Serial Data'!$E766</f>
        <v>0</v>
      </c>
      <c r="F766" t="b">
        <f t="shared" si="23"/>
        <v>0</v>
      </c>
    </row>
    <row r="767" spans="1:6" ht="15" customHeight="1" x14ac:dyDescent="0.25">
      <c r="A767">
        <f>'Serial Data'!$B767</f>
        <v>65801</v>
      </c>
      <c r="B767">
        <f>'Serial Data'!$C767</f>
        <v>14</v>
      </c>
      <c r="C767">
        <f t="shared" si="22"/>
        <v>0</v>
      </c>
      <c r="D767">
        <f>'Serial Data'!$D767</f>
        <v>0</v>
      </c>
      <c r="E767">
        <f>'Serial Data'!$E767</f>
        <v>0</v>
      </c>
      <c r="F767" t="b">
        <f t="shared" si="23"/>
        <v>0</v>
      </c>
    </row>
    <row r="768" spans="1:6" ht="15" customHeight="1" x14ac:dyDescent="0.25">
      <c r="A768">
        <f>'Serial Data'!$B768</f>
        <v>65807</v>
      </c>
      <c r="B768">
        <f>'Serial Data'!$C768</f>
        <v>14</v>
      </c>
      <c r="C768">
        <f t="shared" si="22"/>
        <v>0</v>
      </c>
      <c r="D768">
        <f>'Serial Data'!$D768</f>
        <v>0</v>
      </c>
      <c r="E768">
        <f>'Serial Data'!$E768</f>
        <v>0</v>
      </c>
      <c r="F768" t="b">
        <f t="shared" si="23"/>
        <v>0</v>
      </c>
    </row>
    <row r="769" spans="1:6" ht="15" customHeight="1" x14ac:dyDescent="0.25">
      <c r="A769">
        <f>'Serial Data'!$B769</f>
        <v>65813</v>
      </c>
      <c r="B769">
        <f>'Serial Data'!$C769</f>
        <v>12</v>
      </c>
      <c r="C769">
        <f t="shared" si="22"/>
        <v>0</v>
      </c>
      <c r="D769">
        <f>'Serial Data'!$D769</f>
        <v>0</v>
      </c>
      <c r="E769">
        <f>'Serial Data'!$E769</f>
        <v>0</v>
      </c>
      <c r="F769" t="b">
        <f t="shared" si="23"/>
        <v>0</v>
      </c>
    </row>
    <row r="770" spans="1:6" ht="15" customHeight="1" x14ac:dyDescent="0.25">
      <c r="A770">
        <f>'Serial Data'!$B770</f>
        <v>65819</v>
      </c>
      <c r="B770">
        <f>'Serial Data'!$C770</f>
        <v>12</v>
      </c>
      <c r="C770">
        <f t="shared" si="22"/>
        <v>0</v>
      </c>
      <c r="D770">
        <f>'Serial Data'!$D770</f>
        <v>0</v>
      </c>
      <c r="E770">
        <f>'Serial Data'!$E770</f>
        <v>0</v>
      </c>
      <c r="F770" t="b">
        <f t="shared" si="23"/>
        <v>0</v>
      </c>
    </row>
    <row r="771" spans="1:6" ht="15" customHeight="1" x14ac:dyDescent="0.25">
      <c r="A771">
        <f>'Serial Data'!$B771</f>
        <v>65825</v>
      </c>
      <c r="B771">
        <f>'Serial Data'!$C771</f>
        <v>13</v>
      </c>
      <c r="C771">
        <f t="shared" ref="C771:C834" si="24">IF(B771&lt;16,0,B771)</f>
        <v>0</v>
      </c>
      <c r="D771">
        <f>'Serial Data'!$D771</f>
        <v>0</v>
      </c>
      <c r="E771">
        <f>'Serial Data'!$E771</f>
        <v>0</v>
      </c>
      <c r="F771" t="b">
        <f t="shared" ref="F771:F834" si="25">IF($E772=$E771,FALSE,TRUE)</f>
        <v>0</v>
      </c>
    </row>
    <row r="772" spans="1:6" ht="15" customHeight="1" x14ac:dyDescent="0.25">
      <c r="A772">
        <f>'Serial Data'!$B772</f>
        <v>65831</v>
      </c>
      <c r="B772">
        <f>'Serial Data'!$C772</f>
        <v>13</v>
      </c>
      <c r="C772">
        <f t="shared" si="24"/>
        <v>0</v>
      </c>
      <c r="D772">
        <f>'Serial Data'!$D772</f>
        <v>0</v>
      </c>
      <c r="E772">
        <f>'Serial Data'!$E772</f>
        <v>0</v>
      </c>
      <c r="F772" t="b">
        <f t="shared" si="25"/>
        <v>0</v>
      </c>
    </row>
    <row r="773" spans="1:6" ht="15" customHeight="1" x14ac:dyDescent="0.25">
      <c r="A773">
        <f>'Serial Data'!$B773</f>
        <v>65837</v>
      </c>
      <c r="B773">
        <f>'Serial Data'!$C773</f>
        <v>14</v>
      </c>
      <c r="C773">
        <f t="shared" si="24"/>
        <v>0</v>
      </c>
      <c r="D773">
        <f>'Serial Data'!$D773</f>
        <v>0</v>
      </c>
      <c r="E773">
        <f>'Serial Data'!$E773</f>
        <v>0</v>
      </c>
      <c r="F773" t="b">
        <f t="shared" si="25"/>
        <v>0</v>
      </c>
    </row>
    <row r="774" spans="1:6" ht="15" customHeight="1" x14ac:dyDescent="0.25">
      <c r="A774">
        <f>'Serial Data'!$B774</f>
        <v>65843</v>
      </c>
      <c r="B774">
        <f>'Serial Data'!$C774</f>
        <v>14</v>
      </c>
      <c r="C774">
        <f t="shared" si="24"/>
        <v>0</v>
      </c>
      <c r="D774">
        <f>'Serial Data'!$D774</f>
        <v>0</v>
      </c>
      <c r="E774">
        <f>'Serial Data'!$E774</f>
        <v>0</v>
      </c>
      <c r="F774" t="b">
        <f t="shared" si="25"/>
        <v>0</v>
      </c>
    </row>
    <row r="775" spans="1:6" ht="15" customHeight="1" x14ac:dyDescent="0.25">
      <c r="A775">
        <f>'Serial Data'!$B775</f>
        <v>65849</v>
      </c>
      <c r="B775">
        <f>'Serial Data'!$C775</f>
        <v>15</v>
      </c>
      <c r="C775">
        <f t="shared" si="24"/>
        <v>0</v>
      </c>
      <c r="D775">
        <f>'Serial Data'!$D775</f>
        <v>0</v>
      </c>
      <c r="E775">
        <f>'Serial Data'!$E775</f>
        <v>0</v>
      </c>
      <c r="F775" t="b">
        <f t="shared" si="25"/>
        <v>0</v>
      </c>
    </row>
    <row r="776" spans="1:6" ht="15" customHeight="1" x14ac:dyDescent="0.25">
      <c r="A776">
        <f>'Serial Data'!$B776</f>
        <v>65855</v>
      </c>
      <c r="B776">
        <f>'Serial Data'!$C776</f>
        <v>13</v>
      </c>
      <c r="C776">
        <f t="shared" si="24"/>
        <v>0</v>
      </c>
      <c r="D776">
        <f>'Serial Data'!$D776</f>
        <v>0</v>
      </c>
      <c r="E776">
        <f>'Serial Data'!$E776</f>
        <v>0</v>
      </c>
      <c r="F776" t="b">
        <f t="shared" si="25"/>
        <v>0</v>
      </c>
    </row>
    <row r="777" spans="1:6" ht="15" customHeight="1" x14ac:dyDescent="0.25">
      <c r="A777">
        <f>'Serial Data'!$B777</f>
        <v>65861</v>
      </c>
      <c r="B777">
        <f>'Serial Data'!$C777</f>
        <v>14</v>
      </c>
      <c r="C777">
        <f t="shared" si="24"/>
        <v>0</v>
      </c>
      <c r="D777">
        <f>'Serial Data'!$D777</f>
        <v>0</v>
      </c>
      <c r="E777">
        <f>'Serial Data'!$E777</f>
        <v>0</v>
      </c>
      <c r="F777" t="b">
        <f t="shared" si="25"/>
        <v>0</v>
      </c>
    </row>
    <row r="778" spans="1:6" ht="15" customHeight="1" x14ac:dyDescent="0.25">
      <c r="A778">
        <f>'Serial Data'!$B778</f>
        <v>65867</v>
      </c>
      <c r="B778">
        <f>'Serial Data'!$C778</f>
        <v>14</v>
      </c>
      <c r="C778">
        <f t="shared" si="24"/>
        <v>0</v>
      </c>
      <c r="D778">
        <f>'Serial Data'!$D778</f>
        <v>0</v>
      </c>
      <c r="E778">
        <f>'Serial Data'!$E778</f>
        <v>0</v>
      </c>
      <c r="F778" t="b">
        <f t="shared" si="25"/>
        <v>0</v>
      </c>
    </row>
    <row r="779" spans="1:6" ht="15" customHeight="1" x14ac:dyDescent="0.25">
      <c r="A779">
        <f>'Serial Data'!$B779</f>
        <v>65873</v>
      </c>
      <c r="B779">
        <f>'Serial Data'!$C779</f>
        <v>12</v>
      </c>
      <c r="C779">
        <f t="shared" si="24"/>
        <v>0</v>
      </c>
      <c r="D779">
        <f>'Serial Data'!$D779</f>
        <v>0</v>
      </c>
      <c r="E779">
        <f>'Serial Data'!$E779</f>
        <v>0</v>
      </c>
      <c r="F779" t="b">
        <f t="shared" si="25"/>
        <v>0</v>
      </c>
    </row>
    <row r="780" spans="1:6" ht="15" customHeight="1" x14ac:dyDescent="0.25">
      <c r="A780">
        <f>'Serial Data'!$B780</f>
        <v>65879</v>
      </c>
      <c r="B780">
        <f>'Serial Data'!$C780</f>
        <v>14</v>
      </c>
      <c r="C780">
        <f t="shared" si="24"/>
        <v>0</v>
      </c>
      <c r="D780">
        <f>'Serial Data'!$D780</f>
        <v>0</v>
      </c>
      <c r="E780">
        <f>'Serial Data'!$E780</f>
        <v>0</v>
      </c>
      <c r="F780" t="b">
        <f t="shared" si="25"/>
        <v>0</v>
      </c>
    </row>
    <row r="781" spans="1:6" ht="15" customHeight="1" x14ac:dyDescent="0.25">
      <c r="A781">
        <f>'Serial Data'!$B781</f>
        <v>65885</v>
      </c>
      <c r="B781">
        <f>'Serial Data'!$C781</f>
        <v>15</v>
      </c>
      <c r="C781">
        <f t="shared" si="24"/>
        <v>0</v>
      </c>
      <c r="D781">
        <f>'Serial Data'!$D781</f>
        <v>0</v>
      </c>
      <c r="E781">
        <f>'Serial Data'!$E781</f>
        <v>0</v>
      </c>
      <c r="F781" t="b">
        <f t="shared" si="25"/>
        <v>0</v>
      </c>
    </row>
    <row r="782" spans="1:6" ht="15" customHeight="1" x14ac:dyDescent="0.25">
      <c r="A782">
        <f>'Serial Data'!$B782</f>
        <v>65891</v>
      </c>
      <c r="B782">
        <f>'Serial Data'!$C782</f>
        <v>13</v>
      </c>
      <c r="C782">
        <f t="shared" si="24"/>
        <v>0</v>
      </c>
      <c r="D782">
        <f>'Serial Data'!$D782</f>
        <v>0</v>
      </c>
      <c r="E782">
        <f>'Serial Data'!$E782</f>
        <v>0</v>
      </c>
      <c r="F782" t="b">
        <f t="shared" si="25"/>
        <v>0</v>
      </c>
    </row>
    <row r="783" spans="1:6" ht="15" customHeight="1" x14ac:dyDescent="0.25">
      <c r="A783">
        <f>'Serial Data'!$B783</f>
        <v>65897</v>
      </c>
      <c r="B783">
        <f>'Serial Data'!$C783</f>
        <v>13</v>
      </c>
      <c r="C783">
        <f t="shared" si="24"/>
        <v>0</v>
      </c>
      <c r="D783">
        <f>'Serial Data'!$D783</f>
        <v>0</v>
      </c>
      <c r="E783">
        <f>'Serial Data'!$E783</f>
        <v>0</v>
      </c>
      <c r="F783" t="b">
        <f t="shared" si="25"/>
        <v>0</v>
      </c>
    </row>
    <row r="784" spans="1:6" ht="15" customHeight="1" x14ac:dyDescent="0.25">
      <c r="A784">
        <f>'Serial Data'!$B784</f>
        <v>65903</v>
      </c>
      <c r="B784">
        <f>'Serial Data'!$C784</f>
        <v>13</v>
      </c>
      <c r="C784">
        <f t="shared" si="24"/>
        <v>0</v>
      </c>
      <c r="D784">
        <f>'Serial Data'!$D784</f>
        <v>0</v>
      </c>
      <c r="E784">
        <f>'Serial Data'!$E784</f>
        <v>0</v>
      </c>
      <c r="F784" t="b">
        <f t="shared" si="25"/>
        <v>0</v>
      </c>
    </row>
    <row r="785" spans="1:6" ht="15" customHeight="1" x14ac:dyDescent="0.25">
      <c r="A785">
        <f>'Serial Data'!$B785</f>
        <v>65909</v>
      </c>
      <c r="B785">
        <f>'Serial Data'!$C785</f>
        <v>14</v>
      </c>
      <c r="C785">
        <f t="shared" si="24"/>
        <v>0</v>
      </c>
      <c r="D785">
        <f>'Serial Data'!$D785</f>
        <v>0</v>
      </c>
      <c r="E785">
        <f>'Serial Data'!$E785</f>
        <v>0</v>
      </c>
      <c r="F785" t="b">
        <f t="shared" si="25"/>
        <v>0</v>
      </c>
    </row>
    <row r="786" spans="1:6" ht="15" customHeight="1" x14ac:dyDescent="0.25">
      <c r="A786">
        <f>'Serial Data'!$B786</f>
        <v>65915</v>
      </c>
      <c r="B786">
        <f>'Serial Data'!$C786</f>
        <v>14</v>
      </c>
      <c r="C786">
        <f t="shared" si="24"/>
        <v>0</v>
      </c>
      <c r="D786">
        <f>'Serial Data'!$D786</f>
        <v>0</v>
      </c>
      <c r="E786">
        <f>'Serial Data'!$E786</f>
        <v>0</v>
      </c>
      <c r="F786" t="b">
        <f t="shared" si="25"/>
        <v>0</v>
      </c>
    </row>
    <row r="787" spans="1:6" ht="15" customHeight="1" x14ac:dyDescent="0.25">
      <c r="A787">
        <f>'Serial Data'!$B787</f>
        <v>65921</v>
      </c>
      <c r="B787">
        <f>'Serial Data'!$C787</f>
        <v>12</v>
      </c>
      <c r="C787">
        <f t="shared" si="24"/>
        <v>0</v>
      </c>
      <c r="D787">
        <f>'Serial Data'!$D787</f>
        <v>0</v>
      </c>
      <c r="E787">
        <f>'Serial Data'!$E787</f>
        <v>0</v>
      </c>
      <c r="F787" t="b">
        <f t="shared" si="25"/>
        <v>0</v>
      </c>
    </row>
    <row r="788" spans="1:6" ht="15" customHeight="1" x14ac:dyDescent="0.25">
      <c r="A788">
        <f>'Serial Data'!$B788</f>
        <v>65927</v>
      </c>
      <c r="B788">
        <f>'Serial Data'!$C788</f>
        <v>14</v>
      </c>
      <c r="C788">
        <f t="shared" si="24"/>
        <v>0</v>
      </c>
      <c r="D788">
        <f>'Serial Data'!$D788</f>
        <v>0</v>
      </c>
      <c r="E788">
        <f>'Serial Data'!$E788</f>
        <v>0</v>
      </c>
      <c r="F788" t="b">
        <f t="shared" si="25"/>
        <v>0</v>
      </c>
    </row>
    <row r="789" spans="1:6" ht="15" customHeight="1" x14ac:dyDescent="0.25">
      <c r="A789">
        <f>'Serial Data'!$B789</f>
        <v>65933</v>
      </c>
      <c r="B789">
        <f>'Serial Data'!$C789</f>
        <v>15</v>
      </c>
      <c r="C789">
        <f t="shared" si="24"/>
        <v>0</v>
      </c>
      <c r="D789">
        <f>'Serial Data'!$D789</f>
        <v>0</v>
      </c>
      <c r="E789">
        <f>'Serial Data'!$E789</f>
        <v>0</v>
      </c>
      <c r="F789" t="b">
        <f t="shared" si="25"/>
        <v>0</v>
      </c>
    </row>
    <row r="790" spans="1:6" ht="15" customHeight="1" x14ac:dyDescent="0.25">
      <c r="A790">
        <f>'Serial Data'!$B790</f>
        <v>65939</v>
      </c>
      <c r="B790">
        <f>'Serial Data'!$C790</f>
        <v>12</v>
      </c>
      <c r="C790">
        <f t="shared" si="24"/>
        <v>0</v>
      </c>
      <c r="D790">
        <f>'Serial Data'!$D790</f>
        <v>0</v>
      </c>
      <c r="E790">
        <f>'Serial Data'!$E790</f>
        <v>0</v>
      </c>
      <c r="F790" t="b">
        <f t="shared" si="25"/>
        <v>0</v>
      </c>
    </row>
    <row r="791" spans="1:6" ht="15" customHeight="1" x14ac:dyDescent="0.25">
      <c r="A791">
        <f>'Serial Data'!$B791</f>
        <v>65945</v>
      </c>
      <c r="B791">
        <f>'Serial Data'!$C791</f>
        <v>13</v>
      </c>
      <c r="C791">
        <f t="shared" si="24"/>
        <v>0</v>
      </c>
      <c r="D791">
        <f>'Serial Data'!$D791</f>
        <v>0</v>
      </c>
      <c r="E791">
        <f>'Serial Data'!$E791</f>
        <v>0</v>
      </c>
      <c r="F791" t="b">
        <f t="shared" si="25"/>
        <v>0</v>
      </c>
    </row>
    <row r="792" spans="1:6" ht="15" customHeight="1" x14ac:dyDescent="0.25">
      <c r="A792">
        <f>'Serial Data'!$B792</f>
        <v>65951</v>
      </c>
      <c r="B792">
        <f>'Serial Data'!$C792</f>
        <v>14</v>
      </c>
      <c r="C792">
        <f t="shared" si="24"/>
        <v>0</v>
      </c>
      <c r="D792">
        <f>'Serial Data'!$D792</f>
        <v>0</v>
      </c>
      <c r="E792">
        <f>'Serial Data'!$E792</f>
        <v>0</v>
      </c>
      <c r="F792" t="b">
        <f t="shared" si="25"/>
        <v>0</v>
      </c>
    </row>
    <row r="793" spans="1:6" ht="15" customHeight="1" x14ac:dyDescent="0.25">
      <c r="A793">
        <f>'Serial Data'!$B793</f>
        <v>65957</v>
      </c>
      <c r="B793">
        <f>'Serial Data'!$C793</f>
        <v>13</v>
      </c>
      <c r="C793">
        <f t="shared" si="24"/>
        <v>0</v>
      </c>
      <c r="D793">
        <f>'Serial Data'!$D793</f>
        <v>0</v>
      </c>
      <c r="E793">
        <f>'Serial Data'!$E793</f>
        <v>0</v>
      </c>
      <c r="F793" t="b">
        <f t="shared" si="25"/>
        <v>0</v>
      </c>
    </row>
    <row r="794" spans="1:6" ht="15" customHeight="1" x14ac:dyDescent="0.25">
      <c r="A794">
        <f>'Serial Data'!$B794</f>
        <v>65963</v>
      </c>
      <c r="B794">
        <f>'Serial Data'!$C794</f>
        <v>13</v>
      </c>
      <c r="C794">
        <f t="shared" si="24"/>
        <v>0</v>
      </c>
      <c r="D794">
        <f>'Serial Data'!$D794</f>
        <v>0</v>
      </c>
      <c r="E794">
        <f>'Serial Data'!$E794</f>
        <v>0</v>
      </c>
      <c r="F794" t="b">
        <f t="shared" si="25"/>
        <v>0</v>
      </c>
    </row>
    <row r="795" spans="1:6" ht="15" customHeight="1" x14ac:dyDescent="0.25">
      <c r="A795">
        <f>'Serial Data'!$B795</f>
        <v>65969</v>
      </c>
      <c r="B795">
        <f>'Serial Data'!$C795</f>
        <v>13</v>
      </c>
      <c r="C795">
        <f t="shared" si="24"/>
        <v>0</v>
      </c>
      <c r="D795">
        <f>'Serial Data'!$D795</f>
        <v>0</v>
      </c>
      <c r="E795">
        <f>'Serial Data'!$E795</f>
        <v>0</v>
      </c>
      <c r="F795" t="b">
        <f t="shared" si="25"/>
        <v>0</v>
      </c>
    </row>
    <row r="796" spans="1:6" ht="15" customHeight="1" x14ac:dyDescent="0.25">
      <c r="A796">
        <f>'Serial Data'!$B796</f>
        <v>65975</v>
      </c>
      <c r="B796">
        <f>'Serial Data'!$C796</f>
        <v>13</v>
      </c>
      <c r="C796">
        <f t="shared" si="24"/>
        <v>0</v>
      </c>
      <c r="D796">
        <f>'Serial Data'!$D796</f>
        <v>0</v>
      </c>
      <c r="E796">
        <f>'Serial Data'!$E796</f>
        <v>0</v>
      </c>
      <c r="F796" t="b">
        <f t="shared" si="25"/>
        <v>0</v>
      </c>
    </row>
    <row r="797" spans="1:6" ht="15" customHeight="1" x14ac:dyDescent="0.25">
      <c r="A797">
        <f>'Serial Data'!$B797</f>
        <v>65981</v>
      </c>
      <c r="B797">
        <f>'Serial Data'!$C797</f>
        <v>13</v>
      </c>
      <c r="C797">
        <f t="shared" si="24"/>
        <v>0</v>
      </c>
      <c r="D797">
        <f>'Serial Data'!$D797</f>
        <v>0</v>
      </c>
      <c r="E797">
        <f>'Serial Data'!$E797</f>
        <v>0</v>
      </c>
      <c r="F797" t="b">
        <f t="shared" si="25"/>
        <v>0</v>
      </c>
    </row>
    <row r="798" spans="1:6" ht="15" customHeight="1" x14ac:dyDescent="0.25">
      <c r="A798">
        <f>'Serial Data'!$B798</f>
        <v>65987</v>
      </c>
      <c r="B798">
        <f>'Serial Data'!$C798</f>
        <v>14</v>
      </c>
      <c r="C798">
        <f t="shared" si="24"/>
        <v>0</v>
      </c>
      <c r="D798">
        <f>'Serial Data'!$D798</f>
        <v>0</v>
      </c>
      <c r="E798">
        <f>'Serial Data'!$E798</f>
        <v>0</v>
      </c>
      <c r="F798" t="b">
        <f t="shared" si="25"/>
        <v>0</v>
      </c>
    </row>
    <row r="799" spans="1:6" ht="15" customHeight="1" x14ac:dyDescent="0.25">
      <c r="A799">
        <f>'Serial Data'!$B799</f>
        <v>65993</v>
      </c>
      <c r="B799">
        <f>'Serial Data'!$C799</f>
        <v>13</v>
      </c>
      <c r="C799">
        <f t="shared" si="24"/>
        <v>0</v>
      </c>
      <c r="D799">
        <f>'Serial Data'!$D799</f>
        <v>0</v>
      </c>
      <c r="E799">
        <f>'Serial Data'!$E799</f>
        <v>0</v>
      </c>
      <c r="F799" t="b">
        <f t="shared" si="25"/>
        <v>0</v>
      </c>
    </row>
    <row r="800" spans="1:6" ht="15" customHeight="1" x14ac:dyDescent="0.25">
      <c r="A800">
        <f>'Serial Data'!$B800</f>
        <v>65999</v>
      </c>
      <c r="B800">
        <f>'Serial Data'!$C800</f>
        <v>14</v>
      </c>
      <c r="C800">
        <f t="shared" si="24"/>
        <v>0</v>
      </c>
      <c r="D800">
        <f>'Serial Data'!$D800</f>
        <v>0</v>
      </c>
      <c r="E800">
        <f>'Serial Data'!$E800</f>
        <v>0</v>
      </c>
      <c r="F800" t="b">
        <f t="shared" si="25"/>
        <v>0</v>
      </c>
    </row>
    <row r="801" spans="1:6" ht="15" customHeight="1" x14ac:dyDescent="0.25">
      <c r="A801">
        <f>'Serial Data'!$B801</f>
        <v>66005</v>
      </c>
      <c r="B801">
        <f>'Serial Data'!$C801</f>
        <v>13</v>
      </c>
      <c r="C801">
        <f t="shared" si="24"/>
        <v>0</v>
      </c>
      <c r="D801">
        <f>'Serial Data'!$D801</f>
        <v>0</v>
      </c>
      <c r="E801">
        <f>'Serial Data'!$E801</f>
        <v>0</v>
      </c>
      <c r="F801" t="b">
        <f t="shared" si="25"/>
        <v>0</v>
      </c>
    </row>
    <row r="802" spans="1:6" ht="15" customHeight="1" x14ac:dyDescent="0.25">
      <c r="A802">
        <f>'Serial Data'!$B802</f>
        <v>66011</v>
      </c>
      <c r="B802">
        <f>'Serial Data'!$C802</f>
        <v>13</v>
      </c>
      <c r="C802">
        <f t="shared" si="24"/>
        <v>0</v>
      </c>
      <c r="D802">
        <f>'Serial Data'!$D802</f>
        <v>0</v>
      </c>
      <c r="E802">
        <f>'Serial Data'!$E802</f>
        <v>0</v>
      </c>
      <c r="F802" t="b">
        <f t="shared" si="25"/>
        <v>0</v>
      </c>
    </row>
    <row r="803" spans="1:6" ht="15" customHeight="1" x14ac:dyDescent="0.25">
      <c r="A803">
        <f>'Serial Data'!$B803</f>
        <v>66017</v>
      </c>
      <c r="B803">
        <f>'Serial Data'!$C803</f>
        <v>14</v>
      </c>
      <c r="C803">
        <f t="shared" si="24"/>
        <v>0</v>
      </c>
      <c r="D803">
        <f>'Serial Data'!$D803</f>
        <v>0</v>
      </c>
      <c r="E803">
        <f>'Serial Data'!$E803</f>
        <v>0</v>
      </c>
      <c r="F803" t="b">
        <f t="shared" si="25"/>
        <v>0</v>
      </c>
    </row>
    <row r="804" spans="1:6" ht="15" customHeight="1" x14ac:dyDescent="0.25">
      <c r="A804">
        <f>'Serial Data'!$B804</f>
        <v>66023</v>
      </c>
      <c r="B804">
        <f>'Serial Data'!$C804</f>
        <v>13</v>
      </c>
      <c r="C804">
        <f t="shared" si="24"/>
        <v>0</v>
      </c>
      <c r="D804">
        <f>'Serial Data'!$D804</f>
        <v>0</v>
      </c>
      <c r="E804">
        <f>'Serial Data'!$E804</f>
        <v>0</v>
      </c>
      <c r="F804" t="b">
        <f t="shared" si="25"/>
        <v>0</v>
      </c>
    </row>
    <row r="805" spans="1:6" ht="15" customHeight="1" x14ac:dyDescent="0.25">
      <c r="A805">
        <f>'Serial Data'!$B805</f>
        <v>66029</v>
      </c>
      <c r="B805">
        <f>'Serial Data'!$C805</f>
        <v>14</v>
      </c>
      <c r="C805">
        <f t="shared" si="24"/>
        <v>0</v>
      </c>
      <c r="D805">
        <f>'Serial Data'!$D805</f>
        <v>0</v>
      </c>
      <c r="E805">
        <f>'Serial Data'!$E805</f>
        <v>0</v>
      </c>
      <c r="F805" t="b">
        <f t="shared" si="25"/>
        <v>0</v>
      </c>
    </row>
    <row r="806" spans="1:6" ht="15" customHeight="1" x14ac:dyDescent="0.25">
      <c r="A806">
        <f>'Serial Data'!$B806</f>
        <v>66035</v>
      </c>
      <c r="B806">
        <f>'Serial Data'!$C806</f>
        <v>14</v>
      </c>
      <c r="C806">
        <f t="shared" si="24"/>
        <v>0</v>
      </c>
      <c r="D806">
        <f>'Serial Data'!$D806</f>
        <v>0</v>
      </c>
      <c r="E806">
        <f>'Serial Data'!$E806</f>
        <v>0</v>
      </c>
      <c r="F806" t="b">
        <f t="shared" si="25"/>
        <v>0</v>
      </c>
    </row>
    <row r="807" spans="1:6" ht="15" customHeight="1" x14ac:dyDescent="0.25">
      <c r="A807">
        <f>'Serial Data'!$B807</f>
        <v>66041</v>
      </c>
      <c r="B807">
        <f>'Serial Data'!$C807</f>
        <v>15</v>
      </c>
      <c r="C807">
        <f t="shared" si="24"/>
        <v>0</v>
      </c>
      <c r="D807">
        <f>'Serial Data'!$D807</f>
        <v>0</v>
      </c>
      <c r="E807">
        <f>'Serial Data'!$E807</f>
        <v>0</v>
      </c>
      <c r="F807" t="b">
        <f t="shared" si="25"/>
        <v>0</v>
      </c>
    </row>
    <row r="808" spans="1:6" ht="15" customHeight="1" x14ac:dyDescent="0.25">
      <c r="A808">
        <f>'Serial Data'!$B808</f>
        <v>66047</v>
      </c>
      <c r="B808">
        <f>'Serial Data'!$C808</f>
        <v>14</v>
      </c>
      <c r="C808">
        <f t="shared" si="24"/>
        <v>0</v>
      </c>
      <c r="D808">
        <f>'Serial Data'!$D808</f>
        <v>0</v>
      </c>
      <c r="E808">
        <f>'Serial Data'!$E808</f>
        <v>0</v>
      </c>
      <c r="F808" t="b">
        <f t="shared" si="25"/>
        <v>0</v>
      </c>
    </row>
    <row r="809" spans="1:6" ht="15" customHeight="1" x14ac:dyDescent="0.25">
      <c r="A809">
        <f>'Serial Data'!$B809</f>
        <v>66053</v>
      </c>
      <c r="B809">
        <f>'Serial Data'!$C809</f>
        <v>14</v>
      </c>
      <c r="C809">
        <f t="shared" si="24"/>
        <v>0</v>
      </c>
      <c r="D809">
        <f>'Serial Data'!$D809</f>
        <v>0</v>
      </c>
      <c r="E809">
        <f>'Serial Data'!$E809</f>
        <v>0</v>
      </c>
      <c r="F809" t="b">
        <f t="shared" si="25"/>
        <v>0</v>
      </c>
    </row>
    <row r="810" spans="1:6" ht="15" customHeight="1" x14ac:dyDescent="0.25">
      <c r="A810">
        <f>'Serial Data'!$B810</f>
        <v>66059</v>
      </c>
      <c r="B810">
        <f>'Serial Data'!$C810</f>
        <v>14</v>
      </c>
      <c r="C810">
        <f t="shared" si="24"/>
        <v>0</v>
      </c>
      <c r="D810">
        <f>'Serial Data'!$D810</f>
        <v>0</v>
      </c>
      <c r="E810">
        <f>'Serial Data'!$E810</f>
        <v>0</v>
      </c>
      <c r="F810" t="b">
        <f t="shared" si="25"/>
        <v>0</v>
      </c>
    </row>
    <row r="811" spans="1:6" ht="15" customHeight="1" x14ac:dyDescent="0.25">
      <c r="A811">
        <f>'Serial Data'!$B811</f>
        <v>66065</v>
      </c>
      <c r="B811">
        <f>'Serial Data'!$C811</f>
        <v>13</v>
      </c>
      <c r="C811">
        <f t="shared" si="24"/>
        <v>0</v>
      </c>
      <c r="D811">
        <f>'Serial Data'!$D811</f>
        <v>0</v>
      </c>
      <c r="E811">
        <f>'Serial Data'!$E811</f>
        <v>0</v>
      </c>
      <c r="F811" t="b">
        <f t="shared" si="25"/>
        <v>0</v>
      </c>
    </row>
    <row r="812" spans="1:6" ht="15" customHeight="1" x14ac:dyDescent="0.25">
      <c r="A812">
        <f>'Serial Data'!$B812</f>
        <v>66071</v>
      </c>
      <c r="B812">
        <f>'Serial Data'!$C812</f>
        <v>13</v>
      </c>
      <c r="C812">
        <f t="shared" si="24"/>
        <v>0</v>
      </c>
      <c r="D812">
        <f>'Serial Data'!$D812</f>
        <v>0</v>
      </c>
      <c r="E812">
        <f>'Serial Data'!$E812</f>
        <v>0</v>
      </c>
      <c r="F812" t="b">
        <f t="shared" si="25"/>
        <v>0</v>
      </c>
    </row>
    <row r="813" spans="1:6" ht="15" customHeight="1" x14ac:dyDescent="0.25">
      <c r="A813">
        <f>'Serial Data'!$B813</f>
        <v>66077</v>
      </c>
      <c r="B813">
        <f>'Serial Data'!$C813</f>
        <v>12</v>
      </c>
      <c r="C813">
        <f t="shared" si="24"/>
        <v>0</v>
      </c>
      <c r="D813">
        <f>'Serial Data'!$D813</f>
        <v>0</v>
      </c>
      <c r="E813">
        <f>'Serial Data'!$E813</f>
        <v>0</v>
      </c>
      <c r="F813" t="b">
        <f t="shared" si="25"/>
        <v>0</v>
      </c>
    </row>
    <row r="814" spans="1:6" ht="15" customHeight="1" x14ac:dyDescent="0.25">
      <c r="A814">
        <f>'Serial Data'!$B814</f>
        <v>66083</v>
      </c>
      <c r="B814">
        <f>'Serial Data'!$C814</f>
        <v>15</v>
      </c>
      <c r="C814">
        <f t="shared" si="24"/>
        <v>0</v>
      </c>
      <c r="D814">
        <f>'Serial Data'!$D814</f>
        <v>0</v>
      </c>
      <c r="E814">
        <f>'Serial Data'!$E814</f>
        <v>0</v>
      </c>
      <c r="F814" t="b">
        <f t="shared" si="25"/>
        <v>0</v>
      </c>
    </row>
    <row r="815" spans="1:6" ht="15" customHeight="1" x14ac:dyDescent="0.25">
      <c r="A815">
        <f>'Serial Data'!$B815</f>
        <v>66089</v>
      </c>
      <c r="B815">
        <f>'Serial Data'!$C815</f>
        <v>14</v>
      </c>
      <c r="C815">
        <f t="shared" si="24"/>
        <v>0</v>
      </c>
      <c r="D815">
        <f>'Serial Data'!$D815</f>
        <v>0</v>
      </c>
      <c r="E815">
        <f>'Serial Data'!$E815</f>
        <v>0</v>
      </c>
      <c r="F815" t="b">
        <f t="shared" si="25"/>
        <v>0</v>
      </c>
    </row>
    <row r="816" spans="1:6" ht="15" customHeight="1" x14ac:dyDescent="0.25">
      <c r="A816">
        <f>'Serial Data'!$B816</f>
        <v>66095</v>
      </c>
      <c r="B816">
        <f>'Serial Data'!$C816</f>
        <v>15</v>
      </c>
      <c r="C816">
        <f t="shared" si="24"/>
        <v>0</v>
      </c>
      <c r="D816">
        <f>'Serial Data'!$D816</f>
        <v>0</v>
      </c>
      <c r="E816">
        <f>'Serial Data'!$E816</f>
        <v>0</v>
      </c>
      <c r="F816" t="b">
        <f t="shared" si="25"/>
        <v>0</v>
      </c>
    </row>
    <row r="817" spans="1:6" ht="15" customHeight="1" x14ac:dyDescent="0.25">
      <c r="A817">
        <f>'Serial Data'!$B817</f>
        <v>66101</v>
      </c>
      <c r="B817">
        <f>'Serial Data'!$C817</f>
        <v>14</v>
      </c>
      <c r="C817">
        <f t="shared" si="24"/>
        <v>0</v>
      </c>
      <c r="D817">
        <f>'Serial Data'!$D817</f>
        <v>0</v>
      </c>
      <c r="E817">
        <f>'Serial Data'!$E817</f>
        <v>0</v>
      </c>
      <c r="F817" t="b">
        <f t="shared" si="25"/>
        <v>0</v>
      </c>
    </row>
    <row r="818" spans="1:6" ht="15" customHeight="1" x14ac:dyDescent="0.25">
      <c r="A818">
        <f>'Serial Data'!$B818</f>
        <v>66107</v>
      </c>
      <c r="B818">
        <f>'Serial Data'!$C818</f>
        <v>15</v>
      </c>
      <c r="C818">
        <f t="shared" si="24"/>
        <v>0</v>
      </c>
      <c r="D818">
        <f>'Serial Data'!$D818</f>
        <v>0</v>
      </c>
      <c r="E818">
        <f>'Serial Data'!$E818</f>
        <v>0</v>
      </c>
      <c r="F818" t="b">
        <f t="shared" si="25"/>
        <v>0</v>
      </c>
    </row>
    <row r="819" spans="1:6" ht="15" customHeight="1" x14ac:dyDescent="0.25">
      <c r="A819">
        <f>'Serial Data'!$B819</f>
        <v>66113</v>
      </c>
      <c r="B819">
        <f>'Serial Data'!$C819</f>
        <v>14</v>
      </c>
      <c r="C819">
        <f t="shared" si="24"/>
        <v>0</v>
      </c>
      <c r="D819">
        <f>'Serial Data'!$D819</f>
        <v>0</v>
      </c>
      <c r="E819">
        <f>'Serial Data'!$E819</f>
        <v>0</v>
      </c>
      <c r="F819" t="b">
        <f t="shared" si="25"/>
        <v>0</v>
      </c>
    </row>
    <row r="820" spans="1:6" ht="15" customHeight="1" x14ac:dyDescent="0.25">
      <c r="A820">
        <f>'Serial Data'!$B820</f>
        <v>66119</v>
      </c>
      <c r="B820">
        <f>'Serial Data'!$C820</f>
        <v>12</v>
      </c>
      <c r="C820">
        <f t="shared" si="24"/>
        <v>0</v>
      </c>
      <c r="D820">
        <f>'Serial Data'!$D820</f>
        <v>0</v>
      </c>
      <c r="E820">
        <f>'Serial Data'!$E820</f>
        <v>0</v>
      </c>
      <c r="F820" t="b">
        <f t="shared" si="25"/>
        <v>0</v>
      </c>
    </row>
    <row r="821" spans="1:6" ht="15" customHeight="1" x14ac:dyDescent="0.25">
      <c r="A821">
        <f>'Serial Data'!$B821</f>
        <v>66125</v>
      </c>
      <c r="B821">
        <f>'Serial Data'!$C821</f>
        <v>14</v>
      </c>
      <c r="C821">
        <f t="shared" si="24"/>
        <v>0</v>
      </c>
      <c r="D821">
        <f>'Serial Data'!$D821</f>
        <v>0</v>
      </c>
      <c r="E821">
        <f>'Serial Data'!$E821</f>
        <v>0</v>
      </c>
      <c r="F821" t="b">
        <f t="shared" si="25"/>
        <v>0</v>
      </c>
    </row>
    <row r="822" spans="1:6" ht="15" customHeight="1" x14ac:dyDescent="0.25">
      <c r="A822">
        <f>'Serial Data'!$B822</f>
        <v>66131</v>
      </c>
      <c r="B822">
        <f>'Serial Data'!$C822</f>
        <v>15</v>
      </c>
      <c r="C822">
        <f t="shared" si="24"/>
        <v>0</v>
      </c>
      <c r="D822">
        <f>'Serial Data'!$D822</f>
        <v>0</v>
      </c>
      <c r="E822">
        <f>'Serial Data'!$E822</f>
        <v>0</v>
      </c>
      <c r="F822" t="b">
        <f t="shared" si="25"/>
        <v>0</v>
      </c>
    </row>
    <row r="823" spans="1:6" ht="15" customHeight="1" x14ac:dyDescent="0.25">
      <c r="A823">
        <f>'Serial Data'!$B823</f>
        <v>66137</v>
      </c>
      <c r="B823">
        <f>'Serial Data'!$C823</f>
        <v>14</v>
      </c>
      <c r="C823">
        <f t="shared" si="24"/>
        <v>0</v>
      </c>
      <c r="D823">
        <f>'Serial Data'!$D823</f>
        <v>0</v>
      </c>
      <c r="E823">
        <f>'Serial Data'!$E823</f>
        <v>0</v>
      </c>
      <c r="F823" t="b">
        <f t="shared" si="25"/>
        <v>0</v>
      </c>
    </row>
    <row r="824" spans="1:6" ht="15" customHeight="1" x14ac:dyDescent="0.25">
      <c r="A824">
        <f>'Serial Data'!$B824</f>
        <v>66143</v>
      </c>
      <c r="B824">
        <f>'Serial Data'!$C824</f>
        <v>14</v>
      </c>
      <c r="C824">
        <f t="shared" si="24"/>
        <v>0</v>
      </c>
      <c r="D824">
        <f>'Serial Data'!$D824</f>
        <v>0</v>
      </c>
      <c r="E824">
        <f>'Serial Data'!$E824</f>
        <v>0</v>
      </c>
      <c r="F824" t="b">
        <f t="shared" si="25"/>
        <v>0</v>
      </c>
    </row>
    <row r="825" spans="1:6" ht="15" customHeight="1" x14ac:dyDescent="0.25">
      <c r="A825">
        <f>'Serial Data'!$B825</f>
        <v>66149</v>
      </c>
      <c r="B825">
        <f>'Serial Data'!$C825</f>
        <v>14</v>
      </c>
      <c r="C825">
        <f t="shared" si="24"/>
        <v>0</v>
      </c>
      <c r="D825">
        <f>'Serial Data'!$D825</f>
        <v>0</v>
      </c>
      <c r="E825">
        <f>'Serial Data'!$E825</f>
        <v>0</v>
      </c>
      <c r="F825" t="b">
        <f t="shared" si="25"/>
        <v>0</v>
      </c>
    </row>
    <row r="826" spans="1:6" ht="15" customHeight="1" x14ac:dyDescent="0.25">
      <c r="A826">
        <f>'Serial Data'!$B826</f>
        <v>66155</v>
      </c>
      <c r="B826">
        <f>'Serial Data'!$C826</f>
        <v>14</v>
      </c>
      <c r="C826">
        <f t="shared" si="24"/>
        <v>0</v>
      </c>
      <c r="D826">
        <f>'Serial Data'!$D826</f>
        <v>0</v>
      </c>
      <c r="E826">
        <f>'Serial Data'!$E826</f>
        <v>0</v>
      </c>
      <c r="F826" t="b">
        <f t="shared" si="25"/>
        <v>0</v>
      </c>
    </row>
    <row r="827" spans="1:6" ht="15" customHeight="1" x14ac:dyDescent="0.25">
      <c r="A827">
        <f>'Serial Data'!$B827</f>
        <v>66161</v>
      </c>
      <c r="B827">
        <f>'Serial Data'!$C827</f>
        <v>13</v>
      </c>
      <c r="C827">
        <f t="shared" si="24"/>
        <v>0</v>
      </c>
      <c r="D827">
        <f>'Serial Data'!$D827</f>
        <v>0</v>
      </c>
      <c r="E827">
        <f>'Serial Data'!$E827</f>
        <v>0</v>
      </c>
      <c r="F827" t="b">
        <f t="shared" si="25"/>
        <v>0</v>
      </c>
    </row>
    <row r="828" spans="1:6" ht="15" customHeight="1" x14ac:dyDescent="0.25">
      <c r="A828">
        <f>'Serial Data'!$B828</f>
        <v>66167</v>
      </c>
      <c r="B828">
        <f>'Serial Data'!$C828</f>
        <v>14</v>
      </c>
      <c r="C828">
        <f t="shared" si="24"/>
        <v>0</v>
      </c>
      <c r="D828">
        <f>'Serial Data'!$D828</f>
        <v>0</v>
      </c>
      <c r="E828">
        <f>'Serial Data'!$E828</f>
        <v>0</v>
      </c>
      <c r="F828" t="b">
        <f t="shared" si="25"/>
        <v>0</v>
      </c>
    </row>
    <row r="829" spans="1:6" ht="15" customHeight="1" x14ac:dyDescent="0.25">
      <c r="A829">
        <f>'Serial Data'!$B829</f>
        <v>66173</v>
      </c>
      <c r="B829">
        <f>'Serial Data'!$C829</f>
        <v>14</v>
      </c>
      <c r="C829">
        <f t="shared" si="24"/>
        <v>0</v>
      </c>
      <c r="D829">
        <f>'Serial Data'!$D829</f>
        <v>0</v>
      </c>
      <c r="E829">
        <f>'Serial Data'!$E829</f>
        <v>0</v>
      </c>
      <c r="F829" t="b">
        <f t="shared" si="25"/>
        <v>0</v>
      </c>
    </row>
    <row r="830" spans="1:6" ht="15" customHeight="1" x14ac:dyDescent="0.25">
      <c r="A830">
        <f>'Serial Data'!$B830</f>
        <v>66179</v>
      </c>
      <c r="B830">
        <f>'Serial Data'!$C830</f>
        <v>12</v>
      </c>
      <c r="C830">
        <f t="shared" si="24"/>
        <v>0</v>
      </c>
      <c r="D830">
        <f>'Serial Data'!$D830</f>
        <v>0</v>
      </c>
      <c r="E830">
        <f>'Serial Data'!$E830</f>
        <v>0</v>
      </c>
      <c r="F830" t="b">
        <f t="shared" si="25"/>
        <v>0</v>
      </c>
    </row>
    <row r="831" spans="1:6" ht="15" customHeight="1" x14ac:dyDescent="0.25">
      <c r="A831">
        <f>'Serial Data'!$B831</f>
        <v>66185</v>
      </c>
      <c r="B831">
        <f>'Serial Data'!$C831</f>
        <v>14</v>
      </c>
      <c r="C831">
        <f t="shared" si="24"/>
        <v>0</v>
      </c>
      <c r="D831">
        <f>'Serial Data'!$D831</f>
        <v>0</v>
      </c>
      <c r="E831">
        <f>'Serial Data'!$E831</f>
        <v>0</v>
      </c>
      <c r="F831" t="b">
        <f t="shared" si="25"/>
        <v>0</v>
      </c>
    </row>
    <row r="832" spans="1:6" ht="15" customHeight="1" x14ac:dyDescent="0.25">
      <c r="A832">
        <f>'Serial Data'!$B832</f>
        <v>66191</v>
      </c>
      <c r="B832">
        <f>'Serial Data'!$C832</f>
        <v>13</v>
      </c>
      <c r="C832">
        <f t="shared" si="24"/>
        <v>0</v>
      </c>
      <c r="D832">
        <f>'Serial Data'!$D832</f>
        <v>0</v>
      </c>
      <c r="E832">
        <f>'Serial Data'!$E832</f>
        <v>0</v>
      </c>
      <c r="F832" t="b">
        <f t="shared" si="25"/>
        <v>0</v>
      </c>
    </row>
    <row r="833" spans="1:6" ht="15" customHeight="1" x14ac:dyDescent="0.25">
      <c r="A833">
        <f>'Serial Data'!$B833</f>
        <v>66197</v>
      </c>
      <c r="B833">
        <f>'Serial Data'!$C833</f>
        <v>13</v>
      </c>
      <c r="C833">
        <f t="shared" si="24"/>
        <v>0</v>
      </c>
      <c r="D833">
        <f>'Serial Data'!$D833</f>
        <v>0</v>
      </c>
      <c r="E833">
        <f>'Serial Data'!$E833</f>
        <v>0</v>
      </c>
      <c r="F833" t="b">
        <f t="shared" si="25"/>
        <v>0</v>
      </c>
    </row>
    <row r="834" spans="1:6" ht="15" customHeight="1" x14ac:dyDescent="0.25">
      <c r="A834">
        <f>'Serial Data'!$B834</f>
        <v>66203</v>
      </c>
      <c r="B834">
        <f>'Serial Data'!$C834</f>
        <v>15</v>
      </c>
      <c r="C834">
        <f t="shared" si="24"/>
        <v>0</v>
      </c>
      <c r="D834">
        <f>'Serial Data'!$D834</f>
        <v>0</v>
      </c>
      <c r="E834">
        <f>'Serial Data'!$E834</f>
        <v>0</v>
      </c>
      <c r="F834" t="b">
        <f t="shared" si="25"/>
        <v>0</v>
      </c>
    </row>
    <row r="835" spans="1:6" ht="15" customHeight="1" x14ac:dyDescent="0.25">
      <c r="A835">
        <f>'Serial Data'!$B835</f>
        <v>66209</v>
      </c>
      <c r="B835">
        <f>'Serial Data'!$C835</f>
        <v>15</v>
      </c>
      <c r="C835">
        <f t="shared" ref="C835:C898" si="26">IF(B835&lt;16,0,B835)</f>
        <v>0</v>
      </c>
      <c r="D835">
        <f>'Serial Data'!$D835</f>
        <v>0</v>
      </c>
      <c r="E835">
        <f>'Serial Data'!$E835</f>
        <v>0</v>
      </c>
      <c r="F835" t="b">
        <f t="shared" ref="F835:F898" si="27">IF($E836=$E835,FALSE,TRUE)</f>
        <v>0</v>
      </c>
    </row>
    <row r="836" spans="1:6" ht="15" customHeight="1" x14ac:dyDescent="0.25">
      <c r="A836">
        <f>'Serial Data'!$B836</f>
        <v>66215</v>
      </c>
      <c r="B836">
        <f>'Serial Data'!$C836</f>
        <v>13</v>
      </c>
      <c r="C836">
        <f t="shared" si="26"/>
        <v>0</v>
      </c>
      <c r="D836">
        <f>'Serial Data'!$D836</f>
        <v>0</v>
      </c>
      <c r="E836">
        <f>'Serial Data'!$E836</f>
        <v>0</v>
      </c>
      <c r="F836" t="b">
        <f t="shared" si="27"/>
        <v>0</v>
      </c>
    </row>
    <row r="837" spans="1:6" ht="15" customHeight="1" x14ac:dyDescent="0.25">
      <c r="A837">
        <f>'Serial Data'!$B837</f>
        <v>66221</v>
      </c>
      <c r="B837">
        <f>'Serial Data'!$C837</f>
        <v>15</v>
      </c>
      <c r="C837">
        <f t="shared" si="26"/>
        <v>0</v>
      </c>
      <c r="D837">
        <f>'Serial Data'!$D837</f>
        <v>0</v>
      </c>
      <c r="E837">
        <f>'Serial Data'!$E837</f>
        <v>0</v>
      </c>
      <c r="F837" t="b">
        <f t="shared" si="27"/>
        <v>0</v>
      </c>
    </row>
    <row r="838" spans="1:6" ht="15" customHeight="1" x14ac:dyDescent="0.25">
      <c r="A838">
        <f>'Serial Data'!$B838</f>
        <v>66227</v>
      </c>
      <c r="B838">
        <f>'Serial Data'!$C838</f>
        <v>13</v>
      </c>
      <c r="C838">
        <f t="shared" si="26"/>
        <v>0</v>
      </c>
      <c r="D838">
        <f>'Serial Data'!$D838</f>
        <v>0</v>
      </c>
      <c r="E838">
        <f>'Serial Data'!$E838</f>
        <v>0</v>
      </c>
      <c r="F838" t="b">
        <f t="shared" si="27"/>
        <v>0</v>
      </c>
    </row>
    <row r="839" spans="1:6" ht="15" customHeight="1" x14ac:dyDescent="0.25">
      <c r="A839">
        <f>'Serial Data'!$B839</f>
        <v>66233</v>
      </c>
      <c r="B839">
        <f>'Serial Data'!$C839</f>
        <v>12</v>
      </c>
      <c r="C839">
        <f t="shared" si="26"/>
        <v>0</v>
      </c>
      <c r="D839">
        <f>'Serial Data'!$D839</f>
        <v>0</v>
      </c>
      <c r="E839">
        <f>'Serial Data'!$E839</f>
        <v>0</v>
      </c>
      <c r="F839" t="b">
        <f t="shared" si="27"/>
        <v>0</v>
      </c>
    </row>
    <row r="840" spans="1:6" ht="15" customHeight="1" x14ac:dyDescent="0.25">
      <c r="A840">
        <f>'Serial Data'!$B840</f>
        <v>66239</v>
      </c>
      <c r="B840">
        <f>'Serial Data'!$C840</f>
        <v>12</v>
      </c>
      <c r="C840">
        <f t="shared" si="26"/>
        <v>0</v>
      </c>
      <c r="D840">
        <f>'Serial Data'!$D840</f>
        <v>0</v>
      </c>
      <c r="E840">
        <f>'Serial Data'!$E840</f>
        <v>0</v>
      </c>
      <c r="F840" t="b">
        <f t="shared" si="27"/>
        <v>0</v>
      </c>
    </row>
    <row r="841" spans="1:6" ht="15" customHeight="1" x14ac:dyDescent="0.25">
      <c r="A841">
        <f>'Serial Data'!$B841</f>
        <v>66245</v>
      </c>
      <c r="B841">
        <f>'Serial Data'!$C841</f>
        <v>14</v>
      </c>
      <c r="C841">
        <f t="shared" si="26"/>
        <v>0</v>
      </c>
      <c r="D841">
        <f>'Serial Data'!$D841</f>
        <v>0</v>
      </c>
      <c r="E841">
        <f>'Serial Data'!$E841</f>
        <v>0</v>
      </c>
      <c r="F841" t="b">
        <f t="shared" si="27"/>
        <v>0</v>
      </c>
    </row>
    <row r="842" spans="1:6" ht="15" customHeight="1" x14ac:dyDescent="0.25">
      <c r="A842">
        <f>'Serial Data'!$B842</f>
        <v>66251</v>
      </c>
      <c r="B842">
        <f>'Serial Data'!$C842</f>
        <v>12</v>
      </c>
      <c r="C842">
        <f t="shared" si="26"/>
        <v>0</v>
      </c>
      <c r="D842">
        <f>'Serial Data'!$D842</f>
        <v>0</v>
      </c>
      <c r="E842">
        <f>'Serial Data'!$E842</f>
        <v>0</v>
      </c>
      <c r="F842" t="b">
        <f t="shared" si="27"/>
        <v>0</v>
      </c>
    </row>
    <row r="843" spans="1:6" ht="15" customHeight="1" x14ac:dyDescent="0.25">
      <c r="A843">
        <f>'Serial Data'!$B843</f>
        <v>66257</v>
      </c>
      <c r="B843">
        <f>'Serial Data'!$C843</f>
        <v>14</v>
      </c>
      <c r="C843">
        <f t="shared" si="26"/>
        <v>0</v>
      </c>
      <c r="D843">
        <f>'Serial Data'!$D843</f>
        <v>0</v>
      </c>
      <c r="E843">
        <f>'Serial Data'!$E843</f>
        <v>0</v>
      </c>
      <c r="F843" t="b">
        <f t="shared" si="27"/>
        <v>0</v>
      </c>
    </row>
    <row r="844" spans="1:6" ht="15" customHeight="1" x14ac:dyDescent="0.25">
      <c r="A844">
        <f>'Serial Data'!$B844</f>
        <v>66263</v>
      </c>
      <c r="B844">
        <f>'Serial Data'!$C844</f>
        <v>12</v>
      </c>
      <c r="C844">
        <f t="shared" si="26"/>
        <v>0</v>
      </c>
      <c r="D844">
        <f>'Serial Data'!$D844</f>
        <v>0</v>
      </c>
      <c r="E844">
        <f>'Serial Data'!$E844</f>
        <v>0</v>
      </c>
      <c r="F844" t="b">
        <f t="shared" si="27"/>
        <v>0</v>
      </c>
    </row>
    <row r="845" spans="1:6" ht="15" customHeight="1" x14ac:dyDescent="0.25">
      <c r="A845">
        <f>'Serial Data'!$B845</f>
        <v>66269</v>
      </c>
      <c r="B845">
        <f>'Serial Data'!$C845</f>
        <v>12</v>
      </c>
      <c r="C845">
        <f t="shared" si="26"/>
        <v>0</v>
      </c>
      <c r="D845">
        <f>'Serial Data'!$D845</f>
        <v>0</v>
      </c>
      <c r="E845">
        <f>'Serial Data'!$E845</f>
        <v>0</v>
      </c>
      <c r="F845" t="b">
        <f t="shared" si="27"/>
        <v>0</v>
      </c>
    </row>
    <row r="846" spans="1:6" ht="15" customHeight="1" x14ac:dyDescent="0.25">
      <c r="A846">
        <f>'Serial Data'!$B846</f>
        <v>66275</v>
      </c>
      <c r="B846">
        <f>'Serial Data'!$C846</f>
        <v>14</v>
      </c>
      <c r="C846">
        <f t="shared" si="26"/>
        <v>0</v>
      </c>
      <c r="D846">
        <f>'Serial Data'!$D846</f>
        <v>0</v>
      </c>
      <c r="E846">
        <f>'Serial Data'!$E846</f>
        <v>0</v>
      </c>
      <c r="F846" t="b">
        <f t="shared" si="27"/>
        <v>0</v>
      </c>
    </row>
    <row r="847" spans="1:6" ht="15" customHeight="1" x14ac:dyDescent="0.25">
      <c r="A847">
        <f>'Serial Data'!$B847</f>
        <v>66281</v>
      </c>
      <c r="B847">
        <f>'Serial Data'!$C847</f>
        <v>15</v>
      </c>
      <c r="C847">
        <f t="shared" si="26"/>
        <v>0</v>
      </c>
      <c r="D847">
        <f>'Serial Data'!$D847</f>
        <v>0</v>
      </c>
      <c r="E847">
        <f>'Serial Data'!$E847</f>
        <v>0</v>
      </c>
      <c r="F847" t="b">
        <f t="shared" si="27"/>
        <v>0</v>
      </c>
    </row>
    <row r="848" spans="1:6" ht="15" customHeight="1" x14ac:dyDescent="0.25">
      <c r="A848">
        <f>'Serial Data'!$B848</f>
        <v>66287</v>
      </c>
      <c r="B848">
        <f>'Serial Data'!$C848</f>
        <v>14</v>
      </c>
      <c r="C848">
        <f t="shared" si="26"/>
        <v>0</v>
      </c>
      <c r="D848">
        <f>'Serial Data'!$D848</f>
        <v>0</v>
      </c>
      <c r="E848">
        <f>'Serial Data'!$E848</f>
        <v>0</v>
      </c>
      <c r="F848" t="b">
        <f t="shared" si="27"/>
        <v>0</v>
      </c>
    </row>
    <row r="849" spans="1:6" ht="15" customHeight="1" x14ac:dyDescent="0.25">
      <c r="A849">
        <f>'Serial Data'!$B849</f>
        <v>66293</v>
      </c>
      <c r="B849">
        <f>'Serial Data'!$C849</f>
        <v>13</v>
      </c>
      <c r="C849">
        <f t="shared" si="26"/>
        <v>0</v>
      </c>
      <c r="D849">
        <f>'Serial Data'!$D849</f>
        <v>0</v>
      </c>
      <c r="E849">
        <f>'Serial Data'!$E849</f>
        <v>0</v>
      </c>
      <c r="F849" t="b">
        <f t="shared" si="27"/>
        <v>0</v>
      </c>
    </row>
    <row r="850" spans="1:6" ht="15" customHeight="1" x14ac:dyDescent="0.25">
      <c r="A850">
        <f>'Serial Data'!$B850</f>
        <v>66299</v>
      </c>
      <c r="B850">
        <f>'Serial Data'!$C850</f>
        <v>13</v>
      </c>
      <c r="C850">
        <f t="shared" si="26"/>
        <v>0</v>
      </c>
      <c r="D850">
        <f>'Serial Data'!$D850</f>
        <v>0</v>
      </c>
      <c r="E850">
        <f>'Serial Data'!$E850</f>
        <v>0</v>
      </c>
      <c r="F850" t="b">
        <f t="shared" si="27"/>
        <v>0</v>
      </c>
    </row>
    <row r="851" spans="1:6" ht="15" customHeight="1" x14ac:dyDescent="0.25">
      <c r="A851">
        <f>'Serial Data'!$B851</f>
        <v>66305</v>
      </c>
      <c r="B851">
        <f>'Serial Data'!$C851</f>
        <v>14</v>
      </c>
      <c r="C851">
        <f t="shared" si="26"/>
        <v>0</v>
      </c>
      <c r="D851">
        <f>'Serial Data'!$D851</f>
        <v>0</v>
      </c>
      <c r="E851">
        <f>'Serial Data'!$E851</f>
        <v>0</v>
      </c>
      <c r="F851" t="b">
        <f t="shared" si="27"/>
        <v>0</v>
      </c>
    </row>
    <row r="852" spans="1:6" ht="15" customHeight="1" x14ac:dyDescent="0.25">
      <c r="A852">
        <f>'Serial Data'!$B852</f>
        <v>66311</v>
      </c>
      <c r="B852">
        <f>'Serial Data'!$C852</f>
        <v>13</v>
      </c>
      <c r="C852">
        <f t="shared" si="26"/>
        <v>0</v>
      </c>
      <c r="D852">
        <f>'Serial Data'!$D852</f>
        <v>0</v>
      </c>
      <c r="E852">
        <f>'Serial Data'!$E852</f>
        <v>0</v>
      </c>
      <c r="F852" t="b">
        <f t="shared" si="27"/>
        <v>0</v>
      </c>
    </row>
    <row r="853" spans="1:6" ht="15" customHeight="1" x14ac:dyDescent="0.25">
      <c r="A853">
        <f>'Serial Data'!$B853</f>
        <v>66317</v>
      </c>
      <c r="B853">
        <f>'Serial Data'!$C853</f>
        <v>12</v>
      </c>
      <c r="C853">
        <f t="shared" si="26"/>
        <v>0</v>
      </c>
      <c r="D853">
        <f>'Serial Data'!$D853</f>
        <v>0</v>
      </c>
      <c r="E853">
        <f>'Serial Data'!$E853</f>
        <v>0</v>
      </c>
      <c r="F853" t="b">
        <f t="shared" si="27"/>
        <v>0</v>
      </c>
    </row>
    <row r="854" spans="1:6" ht="15" customHeight="1" x14ac:dyDescent="0.25">
      <c r="A854">
        <f>'Serial Data'!$B854</f>
        <v>66323</v>
      </c>
      <c r="B854">
        <f>'Serial Data'!$C854</f>
        <v>15</v>
      </c>
      <c r="C854">
        <f t="shared" si="26"/>
        <v>0</v>
      </c>
      <c r="D854">
        <f>'Serial Data'!$D854</f>
        <v>0</v>
      </c>
      <c r="E854">
        <f>'Serial Data'!$E854</f>
        <v>0</v>
      </c>
      <c r="F854" t="b">
        <f t="shared" si="27"/>
        <v>0</v>
      </c>
    </row>
    <row r="855" spans="1:6" ht="15" customHeight="1" x14ac:dyDescent="0.25">
      <c r="A855">
        <f>'Serial Data'!$B855</f>
        <v>66329</v>
      </c>
      <c r="B855">
        <f>'Serial Data'!$C855</f>
        <v>14</v>
      </c>
      <c r="C855">
        <f t="shared" si="26"/>
        <v>0</v>
      </c>
      <c r="D855">
        <f>'Serial Data'!$D855</f>
        <v>0</v>
      </c>
      <c r="E855">
        <f>'Serial Data'!$E855</f>
        <v>0</v>
      </c>
      <c r="F855" t="b">
        <f t="shared" si="27"/>
        <v>0</v>
      </c>
    </row>
    <row r="856" spans="1:6" ht="15" customHeight="1" x14ac:dyDescent="0.25">
      <c r="A856">
        <f>'Serial Data'!$B856</f>
        <v>66335</v>
      </c>
      <c r="B856">
        <f>'Serial Data'!$C856</f>
        <v>15</v>
      </c>
      <c r="C856">
        <f t="shared" si="26"/>
        <v>0</v>
      </c>
      <c r="D856">
        <f>'Serial Data'!$D856</f>
        <v>0</v>
      </c>
      <c r="E856">
        <f>'Serial Data'!$E856</f>
        <v>0</v>
      </c>
      <c r="F856" t="b">
        <f t="shared" si="27"/>
        <v>0</v>
      </c>
    </row>
    <row r="857" spans="1:6" ht="15" customHeight="1" x14ac:dyDescent="0.25">
      <c r="A857">
        <f>'Serial Data'!$B857</f>
        <v>66341</v>
      </c>
      <c r="B857">
        <f>'Serial Data'!$C857</f>
        <v>15</v>
      </c>
      <c r="C857">
        <f t="shared" si="26"/>
        <v>0</v>
      </c>
      <c r="D857">
        <f>'Serial Data'!$D857</f>
        <v>0</v>
      </c>
      <c r="E857">
        <f>'Serial Data'!$E857</f>
        <v>0</v>
      </c>
      <c r="F857" t="b">
        <f t="shared" si="27"/>
        <v>0</v>
      </c>
    </row>
    <row r="858" spans="1:6" ht="15" customHeight="1" x14ac:dyDescent="0.25">
      <c r="A858">
        <f>'Serial Data'!$B858</f>
        <v>66347</v>
      </c>
      <c r="B858">
        <f>'Serial Data'!$C858</f>
        <v>12</v>
      </c>
      <c r="C858">
        <f t="shared" si="26"/>
        <v>0</v>
      </c>
      <c r="D858">
        <f>'Serial Data'!$D858</f>
        <v>0</v>
      </c>
      <c r="E858">
        <f>'Serial Data'!$E858</f>
        <v>0</v>
      </c>
      <c r="F858" t="b">
        <f t="shared" si="27"/>
        <v>0</v>
      </c>
    </row>
    <row r="859" spans="1:6" ht="15" customHeight="1" x14ac:dyDescent="0.25">
      <c r="A859">
        <f>'Serial Data'!$B859</f>
        <v>66353</v>
      </c>
      <c r="B859">
        <f>'Serial Data'!$C859</f>
        <v>14</v>
      </c>
      <c r="C859">
        <f t="shared" si="26"/>
        <v>0</v>
      </c>
      <c r="D859">
        <f>'Serial Data'!$D859</f>
        <v>0</v>
      </c>
      <c r="E859">
        <f>'Serial Data'!$E859</f>
        <v>0</v>
      </c>
      <c r="F859" t="b">
        <f t="shared" si="27"/>
        <v>0</v>
      </c>
    </row>
    <row r="860" spans="1:6" ht="15" customHeight="1" x14ac:dyDescent="0.25">
      <c r="A860">
        <f>'Serial Data'!$B860</f>
        <v>66359</v>
      </c>
      <c r="B860">
        <f>'Serial Data'!$C860</f>
        <v>14</v>
      </c>
      <c r="C860">
        <f t="shared" si="26"/>
        <v>0</v>
      </c>
      <c r="D860">
        <f>'Serial Data'!$D860</f>
        <v>0</v>
      </c>
      <c r="E860">
        <f>'Serial Data'!$E860</f>
        <v>0</v>
      </c>
      <c r="F860" t="b">
        <f t="shared" si="27"/>
        <v>0</v>
      </c>
    </row>
    <row r="861" spans="1:6" ht="15" customHeight="1" x14ac:dyDescent="0.25">
      <c r="A861">
        <f>'Serial Data'!$B861</f>
        <v>66365</v>
      </c>
      <c r="B861">
        <f>'Serial Data'!$C861</f>
        <v>14</v>
      </c>
      <c r="C861">
        <f t="shared" si="26"/>
        <v>0</v>
      </c>
      <c r="D861">
        <f>'Serial Data'!$D861</f>
        <v>0</v>
      </c>
      <c r="E861">
        <f>'Serial Data'!$E861</f>
        <v>0</v>
      </c>
      <c r="F861" t="b">
        <f t="shared" si="27"/>
        <v>0</v>
      </c>
    </row>
    <row r="862" spans="1:6" ht="15" customHeight="1" x14ac:dyDescent="0.25">
      <c r="A862">
        <f>'Serial Data'!$B862</f>
        <v>66371</v>
      </c>
      <c r="B862">
        <f>'Serial Data'!$C862</f>
        <v>14</v>
      </c>
      <c r="C862">
        <f t="shared" si="26"/>
        <v>0</v>
      </c>
      <c r="D862">
        <f>'Serial Data'!$D862</f>
        <v>0</v>
      </c>
      <c r="E862">
        <f>'Serial Data'!$E862</f>
        <v>0</v>
      </c>
      <c r="F862" t="b">
        <f t="shared" si="27"/>
        <v>0</v>
      </c>
    </row>
    <row r="863" spans="1:6" ht="15" customHeight="1" x14ac:dyDescent="0.25">
      <c r="A863">
        <f>'Serial Data'!$B863</f>
        <v>66377</v>
      </c>
      <c r="B863">
        <f>'Serial Data'!$C863</f>
        <v>15</v>
      </c>
      <c r="C863">
        <f t="shared" si="26"/>
        <v>0</v>
      </c>
      <c r="D863">
        <f>'Serial Data'!$D863</f>
        <v>0</v>
      </c>
      <c r="E863">
        <f>'Serial Data'!$E863</f>
        <v>0</v>
      </c>
      <c r="F863" t="b">
        <f t="shared" si="27"/>
        <v>0</v>
      </c>
    </row>
    <row r="864" spans="1:6" ht="15" customHeight="1" x14ac:dyDescent="0.25">
      <c r="A864">
        <f>'Serial Data'!$B864</f>
        <v>66383</v>
      </c>
      <c r="B864">
        <f>'Serial Data'!$C864</f>
        <v>12</v>
      </c>
      <c r="C864">
        <f t="shared" si="26"/>
        <v>0</v>
      </c>
      <c r="D864">
        <f>'Serial Data'!$D864</f>
        <v>0</v>
      </c>
      <c r="E864">
        <f>'Serial Data'!$E864</f>
        <v>0</v>
      </c>
      <c r="F864" t="b">
        <f t="shared" si="27"/>
        <v>0</v>
      </c>
    </row>
    <row r="865" spans="1:6" ht="15" customHeight="1" x14ac:dyDescent="0.25">
      <c r="A865">
        <f>'Serial Data'!$B865</f>
        <v>66389</v>
      </c>
      <c r="B865">
        <f>'Serial Data'!$C865</f>
        <v>15</v>
      </c>
      <c r="C865">
        <f t="shared" si="26"/>
        <v>0</v>
      </c>
      <c r="D865">
        <f>'Serial Data'!$D865</f>
        <v>0</v>
      </c>
      <c r="E865">
        <f>'Serial Data'!$E865</f>
        <v>0</v>
      </c>
      <c r="F865" t="b">
        <f t="shared" si="27"/>
        <v>0</v>
      </c>
    </row>
    <row r="866" spans="1:6" ht="15" customHeight="1" x14ac:dyDescent="0.25">
      <c r="A866">
        <f>'Serial Data'!$B866</f>
        <v>66395</v>
      </c>
      <c r="B866">
        <f>'Serial Data'!$C866</f>
        <v>14</v>
      </c>
      <c r="C866">
        <f t="shared" si="26"/>
        <v>0</v>
      </c>
      <c r="D866">
        <f>'Serial Data'!$D866</f>
        <v>0</v>
      </c>
      <c r="E866">
        <f>'Serial Data'!$E866</f>
        <v>0</v>
      </c>
      <c r="F866" t="b">
        <f t="shared" si="27"/>
        <v>0</v>
      </c>
    </row>
    <row r="867" spans="1:6" ht="15" customHeight="1" x14ac:dyDescent="0.25">
      <c r="A867">
        <f>'Serial Data'!$B867</f>
        <v>66401</v>
      </c>
      <c r="B867">
        <f>'Serial Data'!$C867</f>
        <v>15</v>
      </c>
      <c r="C867">
        <f t="shared" si="26"/>
        <v>0</v>
      </c>
      <c r="D867">
        <f>'Serial Data'!$D867</f>
        <v>0</v>
      </c>
      <c r="E867">
        <f>'Serial Data'!$E867</f>
        <v>0</v>
      </c>
      <c r="F867" t="b">
        <f t="shared" si="27"/>
        <v>0</v>
      </c>
    </row>
    <row r="868" spans="1:6" ht="15" customHeight="1" x14ac:dyDescent="0.25">
      <c r="A868">
        <f>'Serial Data'!$B868</f>
        <v>66407</v>
      </c>
      <c r="B868">
        <f>'Serial Data'!$C868</f>
        <v>13</v>
      </c>
      <c r="C868">
        <f t="shared" si="26"/>
        <v>0</v>
      </c>
      <c r="D868">
        <f>'Serial Data'!$D868</f>
        <v>0</v>
      </c>
      <c r="E868">
        <f>'Serial Data'!$E868</f>
        <v>0</v>
      </c>
      <c r="F868" t="b">
        <f t="shared" si="27"/>
        <v>0</v>
      </c>
    </row>
    <row r="869" spans="1:6" ht="15" customHeight="1" x14ac:dyDescent="0.25">
      <c r="A869">
        <f>'Serial Data'!$B869</f>
        <v>66413</v>
      </c>
      <c r="B869">
        <f>'Serial Data'!$C869</f>
        <v>14</v>
      </c>
      <c r="C869">
        <f t="shared" si="26"/>
        <v>0</v>
      </c>
      <c r="D869">
        <f>'Serial Data'!$D869</f>
        <v>0</v>
      </c>
      <c r="E869">
        <f>'Serial Data'!$E869</f>
        <v>0</v>
      </c>
      <c r="F869" t="b">
        <f t="shared" si="27"/>
        <v>0</v>
      </c>
    </row>
    <row r="870" spans="1:6" ht="15" customHeight="1" x14ac:dyDescent="0.25">
      <c r="A870">
        <f>'Serial Data'!$B870</f>
        <v>66419</v>
      </c>
      <c r="B870">
        <f>'Serial Data'!$C870</f>
        <v>15</v>
      </c>
      <c r="C870">
        <f t="shared" si="26"/>
        <v>0</v>
      </c>
      <c r="D870">
        <f>'Serial Data'!$D870</f>
        <v>0</v>
      </c>
      <c r="E870">
        <f>'Serial Data'!$E870</f>
        <v>0</v>
      </c>
      <c r="F870" t="b">
        <f t="shared" si="27"/>
        <v>0</v>
      </c>
    </row>
    <row r="871" spans="1:6" ht="15" customHeight="1" x14ac:dyDescent="0.25">
      <c r="A871">
        <f>'Serial Data'!$B871</f>
        <v>66425</v>
      </c>
      <c r="B871">
        <f>'Serial Data'!$C871</f>
        <v>13</v>
      </c>
      <c r="C871">
        <f t="shared" si="26"/>
        <v>0</v>
      </c>
      <c r="D871">
        <f>'Serial Data'!$D871</f>
        <v>0</v>
      </c>
      <c r="E871">
        <f>'Serial Data'!$E871</f>
        <v>0</v>
      </c>
      <c r="F871" t="b">
        <f t="shared" si="27"/>
        <v>0</v>
      </c>
    </row>
    <row r="872" spans="1:6" ht="15" customHeight="1" x14ac:dyDescent="0.25">
      <c r="A872">
        <f>'Serial Data'!$B872</f>
        <v>66431</v>
      </c>
      <c r="B872">
        <f>'Serial Data'!$C872</f>
        <v>14</v>
      </c>
      <c r="C872">
        <f t="shared" si="26"/>
        <v>0</v>
      </c>
      <c r="D872">
        <f>'Serial Data'!$D872</f>
        <v>0</v>
      </c>
      <c r="E872">
        <f>'Serial Data'!$E872</f>
        <v>0</v>
      </c>
      <c r="F872" t="b">
        <f t="shared" si="27"/>
        <v>0</v>
      </c>
    </row>
    <row r="873" spans="1:6" ht="15" customHeight="1" x14ac:dyDescent="0.25">
      <c r="A873">
        <f>'Serial Data'!$B873</f>
        <v>66437</v>
      </c>
      <c r="B873">
        <f>'Serial Data'!$C873</f>
        <v>14</v>
      </c>
      <c r="C873">
        <f t="shared" si="26"/>
        <v>0</v>
      </c>
      <c r="D873">
        <f>'Serial Data'!$D873</f>
        <v>0</v>
      </c>
      <c r="E873">
        <f>'Serial Data'!$E873</f>
        <v>0</v>
      </c>
      <c r="F873" t="b">
        <f t="shared" si="27"/>
        <v>0</v>
      </c>
    </row>
    <row r="874" spans="1:6" ht="15" customHeight="1" x14ac:dyDescent="0.25">
      <c r="A874">
        <f>'Serial Data'!$B874</f>
        <v>66443</v>
      </c>
      <c r="B874">
        <f>'Serial Data'!$C874</f>
        <v>13</v>
      </c>
      <c r="C874">
        <f t="shared" si="26"/>
        <v>0</v>
      </c>
      <c r="D874">
        <f>'Serial Data'!$D874</f>
        <v>0</v>
      </c>
      <c r="E874">
        <f>'Serial Data'!$E874</f>
        <v>0</v>
      </c>
      <c r="F874" t="b">
        <f t="shared" si="27"/>
        <v>0</v>
      </c>
    </row>
    <row r="875" spans="1:6" ht="15" customHeight="1" x14ac:dyDescent="0.25">
      <c r="A875">
        <f>'Serial Data'!$B875</f>
        <v>66449</v>
      </c>
      <c r="B875">
        <f>'Serial Data'!$C875</f>
        <v>13</v>
      </c>
      <c r="C875">
        <f t="shared" si="26"/>
        <v>0</v>
      </c>
      <c r="D875">
        <f>'Serial Data'!$D875</f>
        <v>0</v>
      </c>
      <c r="E875">
        <f>'Serial Data'!$E875</f>
        <v>0</v>
      </c>
      <c r="F875" t="b">
        <f t="shared" si="27"/>
        <v>0</v>
      </c>
    </row>
    <row r="876" spans="1:6" ht="15" customHeight="1" x14ac:dyDescent="0.25">
      <c r="A876">
        <f>'Serial Data'!$B876</f>
        <v>66455</v>
      </c>
      <c r="B876">
        <f>'Serial Data'!$C876</f>
        <v>13</v>
      </c>
      <c r="C876">
        <f t="shared" si="26"/>
        <v>0</v>
      </c>
      <c r="D876">
        <f>'Serial Data'!$D876</f>
        <v>0</v>
      </c>
      <c r="E876">
        <f>'Serial Data'!$E876</f>
        <v>0</v>
      </c>
      <c r="F876" t="b">
        <f t="shared" si="27"/>
        <v>0</v>
      </c>
    </row>
    <row r="877" spans="1:6" ht="15" customHeight="1" x14ac:dyDescent="0.25">
      <c r="A877">
        <f>'Serial Data'!$B877</f>
        <v>66461</v>
      </c>
      <c r="B877">
        <f>'Serial Data'!$C877</f>
        <v>14</v>
      </c>
      <c r="C877">
        <f t="shared" si="26"/>
        <v>0</v>
      </c>
      <c r="D877">
        <f>'Serial Data'!$D877</f>
        <v>0</v>
      </c>
      <c r="E877">
        <f>'Serial Data'!$E877</f>
        <v>0</v>
      </c>
      <c r="F877" t="b">
        <f t="shared" si="27"/>
        <v>0</v>
      </c>
    </row>
    <row r="878" spans="1:6" ht="15" customHeight="1" x14ac:dyDescent="0.25">
      <c r="A878">
        <f>'Serial Data'!$B878</f>
        <v>66467</v>
      </c>
      <c r="B878">
        <f>'Serial Data'!$C878</f>
        <v>13</v>
      </c>
      <c r="C878">
        <f t="shared" si="26"/>
        <v>0</v>
      </c>
      <c r="D878">
        <f>'Serial Data'!$D878</f>
        <v>0</v>
      </c>
      <c r="E878">
        <f>'Serial Data'!$E878</f>
        <v>0</v>
      </c>
      <c r="F878" t="b">
        <f t="shared" si="27"/>
        <v>0</v>
      </c>
    </row>
    <row r="879" spans="1:6" ht="15" customHeight="1" x14ac:dyDescent="0.25">
      <c r="A879">
        <f>'Serial Data'!$B879</f>
        <v>66473</v>
      </c>
      <c r="B879">
        <f>'Serial Data'!$C879</f>
        <v>14</v>
      </c>
      <c r="C879">
        <f t="shared" si="26"/>
        <v>0</v>
      </c>
      <c r="D879">
        <f>'Serial Data'!$D879</f>
        <v>0</v>
      </c>
      <c r="E879">
        <f>'Serial Data'!$E879</f>
        <v>0</v>
      </c>
      <c r="F879" t="b">
        <f t="shared" si="27"/>
        <v>0</v>
      </c>
    </row>
    <row r="880" spans="1:6" ht="15" customHeight="1" x14ac:dyDescent="0.25">
      <c r="A880">
        <f>'Serial Data'!$B880</f>
        <v>66479</v>
      </c>
      <c r="B880">
        <f>'Serial Data'!$C880</f>
        <v>13</v>
      </c>
      <c r="C880">
        <f t="shared" si="26"/>
        <v>0</v>
      </c>
      <c r="D880">
        <f>'Serial Data'!$D880</f>
        <v>0</v>
      </c>
      <c r="E880">
        <f>'Serial Data'!$E880</f>
        <v>0</v>
      </c>
      <c r="F880" t="b">
        <f t="shared" si="27"/>
        <v>0</v>
      </c>
    </row>
    <row r="881" spans="1:6" ht="15" customHeight="1" x14ac:dyDescent="0.25">
      <c r="A881">
        <f>'Serial Data'!$B881</f>
        <v>66485</v>
      </c>
      <c r="B881">
        <f>'Serial Data'!$C881</f>
        <v>13</v>
      </c>
      <c r="C881">
        <f t="shared" si="26"/>
        <v>0</v>
      </c>
      <c r="D881">
        <f>'Serial Data'!$D881</f>
        <v>0</v>
      </c>
      <c r="E881">
        <f>'Serial Data'!$E881</f>
        <v>0</v>
      </c>
      <c r="F881" t="b">
        <f t="shared" si="27"/>
        <v>0</v>
      </c>
    </row>
    <row r="882" spans="1:6" ht="15" customHeight="1" x14ac:dyDescent="0.25">
      <c r="A882">
        <f>'Serial Data'!$B882</f>
        <v>66491</v>
      </c>
      <c r="B882">
        <f>'Serial Data'!$C882</f>
        <v>15</v>
      </c>
      <c r="C882">
        <f t="shared" si="26"/>
        <v>0</v>
      </c>
      <c r="D882">
        <f>'Serial Data'!$D882</f>
        <v>0</v>
      </c>
      <c r="E882">
        <f>'Serial Data'!$E882</f>
        <v>0</v>
      </c>
      <c r="F882" t="b">
        <f t="shared" si="27"/>
        <v>0</v>
      </c>
    </row>
    <row r="883" spans="1:6" ht="15" customHeight="1" x14ac:dyDescent="0.25">
      <c r="A883">
        <f>'Serial Data'!$B883</f>
        <v>66497</v>
      </c>
      <c r="B883">
        <f>'Serial Data'!$C883</f>
        <v>12</v>
      </c>
      <c r="C883">
        <f t="shared" si="26"/>
        <v>0</v>
      </c>
      <c r="D883">
        <f>'Serial Data'!$D883</f>
        <v>0</v>
      </c>
      <c r="E883">
        <f>'Serial Data'!$E883</f>
        <v>0</v>
      </c>
      <c r="F883" t="b">
        <f t="shared" si="27"/>
        <v>0</v>
      </c>
    </row>
    <row r="884" spans="1:6" ht="15" customHeight="1" x14ac:dyDescent="0.25">
      <c r="A884">
        <f>'Serial Data'!$B884</f>
        <v>66503</v>
      </c>
      <c r="B884">
        <f>'Serial Data'!$C884</f>
        <v>14</v>
      </c>
      <c r="C884">
        <f t="shared" si="26"/>
        <v>0</v>
      </c>
      <c r="D884">
        <f>'Serial Data'!$D884</f>
        <v>0</v>
      </c>
      <c r="E884">
        <f>'Serial Data'!$E884</f>
        <v>0</v>
      </c>
      <c r="F884" t="b">
        <f t="shared" si="27"/>
        <v>0</v>
      </c>
    </row>
    <row r="885" spans="1:6" ht="15" customHeight="1" x14ac:dyDescent="0.25">
      <c r="A885">
        <f>'Serial Data'!$B885</f>
        <v>66509</v>
      </c>
      <c r="B885">
        <f>'Serial Data'!$C885</f>
        <v>14</v>
      </c>
      <c r="C885">
        <f t="shared" si="26"/>
        <v>0</v>
      </c>
      <c r="D885">
        <f>'Serial Data'!$D885</f>
        <v>0</v>
      </c>
      <c r="E885">
        <f>'Serial Data'!$E885</f>
        <v>0</v>
      </c>
      <c r="F885" t="b">
        <f t="shared" si="27"/>
        <v>0</v>
      </c>
    </row>
    <row r="886" spans="1:6" ht="15" customHeight="1" x14ac:dyDescent="0.25">
      <c r="A886">
        <f>'Serial Data'!$B886</f>
        <v>66515</v>
      </c>
      <c r="B886">
        <f>'Serial Data'!$C886</f>
        <v>12</v>
      </c>
      <c r="C886">
        <f t="shared" si="26"/>
        <v>0</v>
      </c>
      <c r="D886">
        <f>'Serial Data'!$D886</f>
        <v>0</v>
      </c>
      <c r="E886">
        <f>'Serial Data'!$E886</f>
        <v>0</v>
      </c>
      <c r="F886" t="b">
        <f t="shared" si="27"/>
        <v>0</v>
      </c>
    </row>
    <row r="887" spans="1:6" ht="15" customHeight="1" x14ac:dyDescent="0.25">
      <c r="A887">
        <f>'Serial Data'!$B887</f>
        <v>66521</v>
      </c>
      <c r="B887">
        <f>'Serial Data'!$C887</f>
        <v>14</v>
      </c>
      <c r="C887">
        <f t="shared" si="26"/>
        <v>0</v>
      </c>
      <c r="D887">
        <f>'Serial Data'!$D887</f>
        <v>0</v>
      </c>
      <c r="E887">
        <f>'Serial Data'!$E887</f>
        <v>0</v>
      </c>
      <c r="F887" t="b">
        <f t="shared" si="27"/>
        <v>0</v>
      </c>
    </row>
    <row r="888" spans="1:6" ht="15" customHeight="1" x14ac:dyDescent="0.25">
      <c r="A888">
        <f>'Serial Data'!$B888</f>
        <v>66527</v>
      </c>
      <c r="B888">
        <f>'Serial Data'!$C888</f>
        <v>13</v>
      </c>
      <c r="C888">
        <f t="shared" si="26"/>
        <v>0</v>
      </c>
      <c r="D888">
        <f>'Serial Data'!$D888</f>
        <v>0</v>
      </c>
      <c r="E888">
        <f>'Serial Data'!$E888</f>
        <v>0</v>
      </c>
      <c r="F888" t="b">
        <f t="shared" si="27"/>
        <v>0</v>
      </c>
    </row>
    <row r="889" spans="1:6" ht="15" customHeight="1" x14ac:dyDescent="0.25">
      <c r="A889">
        <f>'Serial Data'!$B889</f>
        <v>66533</v>
      </c>
      <c r="B889">
        <f>'Serial Data'!$C889</f>
        <v>13</v>
      </c>
      <c r="C889">
        <f t="shared" si="26"/>
        <v>0</v>
      </c>
      <c r="D889">
        <f>'Serial Data'!$D889</f>
        <v>0</v>
      </c>
      <c r="E889">
        <f>'Serial Data'!$E889</f>
        <v>0</v>
      </c>
      <c r="F889" t="b">
        <f t="shared" si="27"/>
        <v>0</v>
      </c>
    </row>
    <row r="890" spans="1:6" ht="15" customHeight="1" x14ac:dyDescent="0.25">
      <c r="A890">
        <f>'Serial Data'!$B890</f>
        <v>66539</v>
      </c>
      <c r="B890">
        <f>'Serial Data'!$C890</f>
        <v>13</v>
      </c>
      <c r="C890">
        <f t="shared" si="26"/>
        <v>0</v>
      </c>
      <c r="D890">
        <f>'Serial Data'!$D890</f>
        <v>0</v>
      </c>
      <c r="E890">
        <f>'Serial Data'!$E890</f>
        <v>0</v>
      </c>
      <c r="F890" t="b">
        <f t="shared" si="27"/>
        <v>0</v>
      </c>
    </row>
    <row r="891" spans="1:6" ht="15" customHeight="1" x14ac:dyDescent="0.25">
      <c r="A891">
        <f>'Serial Data'!$B891</f>
        <v>66545</v>
      </c>
      <c r="B891">
        <f>'Serial Data'!$C891</f>
        <v>15</v>
      </c>
      <c r="C891">
        <f t="shared" si="26"/>
        <v>0</v>
      </c>
      <c r="D891">
        <f>'Serial Data'!$D891</f>
        <v>0</v>
      </c>
      <c r="E891">
        <f>'Serial Data'!$E891</f>
        <v>0</v>
      </c>
      <c r="F891" t="b">
        <f t="shared" si="27"/>
        <v>0</v>
      </c>
    </row>
    <row r="892" spans="1:6" ht="15" customHeight="1" x14ac:dyDescent="0.25">
      <c r="A892">
        <f>'Serial Data'!$B892</f>
        <v>66551</v>
      </c>
      <c r="B892">
        <f>'Serial Data'!$C892</f>
        <v>15</v>
      </c>
      <c r="C892">
        <f t="shared" si="26"/>
        <v>0</v>
      </c>
      <c r="D892">
        <f>'Serial Data'!$D892</f>
        <v>0</v>
      </c>
      <c r="E892">
        <f>'Serial Data'!$E892</f>
        <v>0</v>
      </c>
      <c r="F892" t="b">
        <f t="shared" si="27"/>
        <v>0</v>
      </c>
    </row>
    <row r="893" spans="1:6" ht="15" customHeight="1" x14ac:dyDescent="0.25">
      <c r="A893">
        <f>'Serial Data'!$B893</f>
        <v>66557</v>
      </c>
      <c r="B893">
        <f>'Serial Data'!$C893</f>
        <v>13</v>
      </c>
      <c r="C893">
        <f t="shared" si="26"/>
        <v>0</v>
      </c>
      <c r="D893">
        <f>'Serial Data'!$D893</f>
        <v>0</v>
      </c>
      <c r="E893">
        <f>'Serial Data'!$E893</f>
        <v>0</v>
      </c>
      <c r="F893" t="b">
        <f t="shared" si="27"/>
        <v>0</v>
      </c>
    </row>
    <row r="894" spans="1:6" ht="15" customHeight="1" x14ac:dyDescent="0.25">
      <c r="A894">
        <f>'Serial Data'!$B894</f>
        <v>66563</v>
      </c>
      <c r="B894">
        <f>'Serial Data'!$C894</f>
        <v>15</v>
      </c>
      <c r="C894">
        <f t="shared" si="26"/>
        <v>0</v>
      </c>
      <c r="D894">
        <f>'Serial Data'!$D894</f>
        <v>0</v>
      </c>
      <c r="E894">
        <f>'Serial Data'!$E894</f>
        <v>0</v>
      </c>
      <c r="F894" t="b">
        <f t="shared" si="27"/>
        <v>0</v>
      </c>
    </row>
    <row r="895" spans="1:6" ht="15" customHeight="1" x14ac:dyDescent="0.25">
      <c r="A895">
        <f>'Serial Data'!$B895</f>
        <v>66569</v>
      </c>
      <c r="B895">
        <f>'Serial Data'!$C895</f>
        <v>14</v>
      </c>
      <c r="C895">
        <f t="shared" si="26"/>
        <v>0</v>
      </c>
      <c r="D895">
        <f>'Serial Data'!$D895</f>
        <v>0</v>
      </c>
      <c r="E895">
        <f>'Serial Data'!$E895</f>
        <v>0</v>
      </c>
      <c r="F895" t="b">
        <f t="shared" si="27"/>
        <v>0</v>
      </c>
    </row>
    <row r="896" spans="1:6" ht="15" customHeight="1" x14ac:dyDescent="0.25">
      <c r="A896">
        <f>'Serial Data'!$B896</f>
        <v>66575</v>
      </c>
      <c r="B896">
        <f>'Serial Data'!$C896</f>
        <v>14</v>
      </c>
      <c r="C896">
        <f t="shared" si="26"/>
        <v>0</v>
      </c>
      <c r="D896">
        <f>'Serial Data'!$D896</f>
        <v>0</v>
      </c>
      <c r="E896">
        <f>'Serial Data'!$E896</f>
        <v>0</v>
      </c>
      <c r="F896" t="b">
        <f t="shared" si="27"/>
        <v>0</v>
      </c>
    </row>
    <row r="897" spans="1:6" ht="15" customHeight="1" x14ac:dyDescent="0.25">
      <c r="A897">
        <f>'Serial Data'!$B897</f>
        <v>66581</v>
      </c>
      <c r="B897">
        <f>'Serial Data'!$C897</f>
        <v>12</v>
      </c>
      <c r="C897">
        <f t="shared" si="26"/>
        <v>0</v>
      </c>
      <c r="D897">
        <f>'Serial Data'!$D897</f>
        <v>0</v>
      </c>
      <c r="E897">
        <f>'Serial Data'!$E897</f>
        <v>0</v>
      </c>
      <c r="F897" t="b">
        <f t="shared" si="27"/>
        <v>0</v>
      </c>
    </row>
    <row r="898" spans="1:6" ht="15" customHeight="1" x14ac:dyDescent="0.25">
      <c r="A898">
        <f>'Serial Data'!$B898</f>
        <v>66587</v>
      </c>
      <c r="B898">
        <f>'Serial Data'!$C898</f>
        <v>15</v>
      </c>
      <c r="C898">
        <f t="shared" si="26"/>
        <v>0</v>
      </c>
      <c r="D898">
        <f>'Serial Data'!$D898</f>
        <v>0</v>
      </c>
      <c r="E898">
        <f>'Serial Data'!$E898</f>
        <v>0</v>
      </c>
      <c r="F898" t="b">
        <f t="shared" si="27"/>
        <v>0</v>
      </c>
    </row>
    <row r="899" spans="1:6" ht="15" customHeight="1" x14ac:dyDescent="0.25">
      <c r="A899">
        <f>'Serial Data'!$B899</f>
        <v>66593</v>
      </c>
      <c r="B899">
        <f>'Serial Data'!$C899</f>
        <v>13</v>
      </c>
      <c r="C899">
        <f t="shared" ref="C899:C962" si="28">IF(B899&lt;16,0,B899)</f>
        <v>0</v>
      </c>
      <c r="D899">
        <f>'Serial Data'!$D899</f>
        <v>0</v>
      </c>
      <c r="E899">
        <f>'Serial Data'!$E899</f>
        <v>0</v>
      </c>
      <c r="F899" t="b">
        <f t="shared" ref="F899:F962" si="29">IF($E900=$E899,FALSE,TRUE)</f>
        <v>0</v>
      </c>
    </row>
    <row r="900" spans="1:6" ht="15" customHeight="1" x14ac:dyDescent="0.25">
      <c r="A900">
        <f>'Serial Data'!$B900</f>
        <v>66599</v>
      </c>
      <c r="B900">
        <f>'Serial Data'!$C900</f>
        <v>14</v>
      </c>
      <c r="C900">
        <f t="shared" si="28"/>
        <v>0</v>
      </c>
      <c r="D900">
        <f>'Serial Data'!$D900</f>
        <v>0</v>
      </c>
      <c r="E900">
        <f>'Serial Data'!$E900</f>
        <v>0</v>
      </c>
      <c r="F900" t="b">
        <f t="shared" si="29"/>
        <v>0</v>
      </c>
    </row>
    <row r="901" spans="1:6" ht="15" customHeight="1" x14ac:dyDescent="0.25">
      <c r="A901">
        <f>'Serial Data'!$B901</f>
        <v>66605</v>
      </c>
      <c r="B901">
        <f>'Serial Data'!$C901</f>
        <v>14</v>
      </c>
      <c r="C901">
        <f t="shared" si="28"/>
        <v>0</v>
      </c>
      <c r="D901">
        <f>'Serial Data'!$D901</f>
        <v>0</v>
      </c>
      <c r="E901">
        <f>'Serial Data'!$E901</f>
        <v>0</v>
      </c>
      <c r="F901" t="b">
        <f t="shared" si="29"/>
        <v>0</v>
      </c>
    </row>
    <row r="902" spans="1:6" ht="15" customHeight="1" x14ac:dyDescent="0.25">
      <c r="A902">
        <f>'Serial Data'!$B902</f>
        <v>66611</v>
      </c>
      <c r="B902">
        <f>'Serial Data'!$C902</f>
        <v>12</v>
      </c>
      <c r="C902">
        <f t="shared" si="28"/>
        <v>0</v>
      </c>
      <c r="D902">
        <f>'Serial Data'!$D902</f>
        <v>0</v>
      </c>
      <c r="E902">
        <f>'Serial Data'!$E902</f>
        <v>0</v>
      </c>
      <c r="F902" t="b">
        <f t="shared" si="29"/>
        <v>0</v>
      </c>
    </row>
    <row r="903" spans="1:6" ht="15" customHeight="1" x14ac:dyDescent="0.25">
      <c r="A903">
        <f>'Serial Data'!$B903</f>
        <v>66617</v>
      </c>
      <c r="B903">
        <f>'Serial Data'!$C903</f>
        <v>14</v>
      </c>
      <c r="C903">
        <f t="shared" si="28"/>
        <v>0</v>
      </c>
      <c r="D903">
        <f>'Serial Data'!$D903</f>
        <v>0</v>
      </c>
      <c r="E903">
        <f>'Serial Data'!$E903</f>
        <v>0</v>
      </c>
      <c r="F903" t="b">
        <f t="shared" si="29"/>
        <v>0</v>
      </c>
    </row>
    <row r="904" spans="1:6" ht="15" customHeight="1" x14ac:dyDescent="0.25">
      <c r="A904">
        <f>'Serial Data'!$B904</f>
        <v>66623</v>
      </c>
      <c r="B904">
        <f>'Serial Data'!$C904</f>
        <v>13</v>
      </c>
      <c r="C904">
        <f t="shared" si="28"/>
        <v>0</v>
      </c>
      <c r="D904">
        <f>'Serial Data'!$D904</f>
        <v>0</v>
      </c>
      <c r="E904">
        <f>'Serial Data'!$E904</f>
        <v>0</v>
      </c>
      <c r="F904" t="b">
        <f t="shared" si="29"/>
        <v>0</v>
      </c>
    </row>
    <row r="905" spans="1:6" ht="15" customHeight="1" x14ac:dyDescent="0.25">
      <c r="A905">
        <f>'Serial Data'!$B905</f>
        <v>66629</v>
      </c>
      <c r="B905">
        <f>'Serial Data'!$C905</f>
        <v>14</v>
      </c>
      <c r="C905">
        <f t="shared" si="28"/>
        <v>0</v>
      </c>
      <c r="D905">
        <f>'Serial Data'!$D905</f>
        <v>0</v>
      </c>
      <c r="E905">
        <f>'Serial Data'!$E905</f>
        <v>0</v>
      </c>
      <c r="F905" t="b">
        <f t="shared" si="29"/>
        <v>0</v>
      </c>
    </row>
    <row r="906" spans="1:6" ht="15" customHeight="1" x14ac:dyDescent="0.25">
      <c r="A906">
        <f>'Serial Data'!$B906</f>
        <v>66635</v>
      </c>
      <c r="B906">
        <f>'Serial Data'!$C906</f>
        <v>14</v>
      </c>
      <c r="C906">
        <f t="shared" si="28"/>
        <v>0</v>
      </c>
      <c r="D906">
        <f>'Serial Data'!$D906</f>
        <v>0</v>
      </c>
      <c r="E906">
        <f>'Serial Data'!$E906</f>
        <v>0</v>
      </c>
      <c r="F906" t="b">
        <f t="shared" si="29"/>
        <v>0</v>
      </c>
    </row>
    <row r="907" spans="1:6" ht="15" customHeight="1" x14ac:dyDescent="0.25">
      <c r="A907">
        <f>'Serial Data'!$B907</f>
        <v>66641</v>
      </c>
      <c r="B907">
        <f>'Serial Data'!$C907</f>
        <v>12</v>
      </c>
      <c r="C907">
        <f t="shared" si="28"/>
        <v>0</v>
      </c>
      <c r="D907">
        <f>'Serial Data'!$D907</f>
        <v>0</v>
      </c>
      <c r="E907">
        <f>'Serial Data'!$E907</f>
        <v>0</v>
      </c>
      <c r="F907" t="b">
        <f t="shared" si="29"/>
        <v>0</v>
      </c>
    </row>
    <row r="908" spans="1:6" ht="15" customHeight="1" x14ac:dyDescent="0.25">
      <c r="A908">
        <f>'Serial Data'!$B908</f>
        <v>66647</v>
      </c>
      <c r="B908">
        <f>'Serial Data'!$C908</f>
        <v>13</v>
      </c>
      <c r="C908">
        <f t="shared" si="28"/>
        <v>0</v>
      </c>
      <c r="D908">
        <f>'Serial Data'!$D908</f>
        <v>0</v>
      </c>
      <c r="E908">
        <f>'Serial Data'!$E908</f>
        <v>0</v>
      </c>
      <c r="F908" t="b">
        <f t="shared" si="29"/>
        <v>0</v>
      </c>
    </row>
    <row r="909" spans="1:6" ht="15" customHeight="1" x14ac:dyDescent="0.25">
      <c r="A909">
        <f>'Serial Data'!$B909</f>
        <v>66653</v>
      </c>
      <c r="B909">
        <f>'Serial Data'!$C909</f>
        <v>13</v>
      </c>
      <c r="C909">
        <f t="shared" si="28"/>
        <v>0</v>
      </c>
      <c r="D909">
        <f>'Serial Data'!$D909</f>
        <v>0</v>
      </c>
      <c r="E909">
        <f>'Serial Data'!$E909</f>
        <v>0</v>
      </c>
      <c r="F909" t="b">
        <f t="shared" si="29"/>
        <v>0</v>
      </c>
    </row>
    <row r="910" spans="1:6" ht="15" customHeight="1" x14ac:dyDescent="0.25">
      <c r="A910">
        <f>'Serial Data'!$B910</f>
        <v>66659</v>
      </c>
      <c r="B910">
        <f>'Serial Data'!$C910</f>
        <v>13</v>
      </c>
      <c r="C910">
        <f t="shared" si="28"/>
        <v>0</v>
      </c>
      <c r="D910">
        <f>'Serial Data'!$D910</f>
        <v>0</v>
      </c>
      <c r="E910">
        <f>'Serial Data'!$E910</f>
        <v>0</v>
      </c>
      <c r="F910" t="b">
        <f t="shared" si="29"/>
        <v>0</v>
      </c>
    </row>
    <row r="911" spans="1:6" ht="15" customHeight="1" x14ac:dyDescent="0.25">
      <c r="A911">
        <f>'Serial Data'!$B911</f>
        <v>66665</v>
      </c>
      <c r="B911">
        <f>'Serial Data'!$C911</f>
        <v>14</v>
      </c>
      <c r="C911">
        <f t="shared" si="28"/>
        <v>0</v>
      </c>
      <c r="D911">
        <f>'Serial Data'!$D911</f>
        <v>0</v>
      </c>
      <c r="E911">
        <f>'Serial Data'!$E911</f>
        <v>0</v>
      </c>
      <c r="F911" t="b">
        <f t="shared" si="29"/>
        <v>0</v>
      </c>
    </row>
    <row r="912" spans="1:6" ht="15" customHeight="1" x14ac:dyDescent="0.25">
      <c r="A912">
        <f>'Serial Data'!$B912</f>
        <v>66671</v>
      </c>
      <c r="B912">
        <f>'Serial Data'!$C912</f>
        <v>14</v>
      </c>
      <c r="C912">
        <f t="shared" si="28"/>
        <v>0</v>
      </c>
      <c r="D912">
        <f>'Serial Data'!$D912</f>
        <v>0</v>
      </c>
      <c r="E912">
        <f>'Serial Data'!$E912</f>
        <v>0</v>
      </c>
      <c r="F912" t="b">
        <f t="shared" si="29"/>
        <v>0</v>
      </c>
    </row>
    <row r="913" spans="1:6" ht="15" customHeight="1" x14ac:dyDescent="0.25">
      <c r="A913">
        <f>'Serial Data'!$B913</f>
        <v>66677</v>
      </c>
      <c r="B913">
        <f>'Serial Data'!$C913</f>
        <v>14</v>
      </c>
      <c r="C913">
        <f t="shared" si="28"/>
        <v>0</v>
      </c>
      <c r="D913">
        <f>'Serial Data'!$D913</f>
        <v>0</v>
      </c>
      <c r="E913">
        <f>'Serial Data'!$E913</f>
        <v>0</v>
      </c>
      <c r="F913" t="b">
        <f t="shared" si="29"/>
        <v>0</v>
      </c>
    </row>
    <row r="914" spans="1:6" ht="15" customHeight="1" x14ac:dyDescent="0.25">
      <c r="A914">
        <f>'Serial Data'!$B914</f>
        <v>66683</v>
      </c>
      <c r="B914">
        <f>'Serial Data'!$C914</f>
        <v>14</v>
      </c>
      <c r="C914">
        <f t="shared" si="28"/>
        <v>0</v>
      </c>
      <c r="D914">
        <f>'Serial Data'!$D914</f>
        <v>0</v>
      </c>
      <c r="E914">
        <f>'Serial Data'!$E914</f>
        <v>0</v>
      </c>
      <c r="F914" t="b">
        <f t="shared" si="29"/>
        <v>0</v>
      </c>
    </row>
    <row r="915" spans="1:6" ht="15" customHeight="1" x14ac:dyDescent="0.25">
      <c r="A915">
        <f>'Serial Data'!$B915</f>
        <v>66689</v>
      </c>
      <c r="B915">
        <f>'Serial Data'!$C915</f>
        <v>14</v>
      </c>
      <c r="C915">
        <f t="shared" si="28"/>
        <v>0</v>
      </c>
      <c r="D915">
        <f>'Serial Data'!$D915</f>
        <v>0</v>
      </c>
      <c r="E915">
        <f>'Serial Data'!$E915</f>
        <v>0</v>
      </c>
      <c r="F915" t="b">
        <f t="shared" si="29"/>
        <v>0</v>
      </c>
    </row>
    <row r="916" spans="1:6" ht="15" customHeight="1" x14ac:dyDescent="0.25">
      <c r="A916">
        <f>'Serial Data'!$B916</f>
        <v>66695</v>
      </c>
      <c r="B916">
        <f>'Serial Data'!$C916</f>
        <v>14</v>
      </c>
      <c r="C916">
        <f t="shared" si="28"/>
        <v>0</v>
      </c>
      <c r="D916">
        <f>'Serial Data'!$D916</f>
        <v>0</v>
      </c>
      <c r="E916">
        <f>'Serial Data'!$E916</f>
        <v>0</v>
      </c>
      <c r="F916" t="b">
        <f t="shared" si="29"/>
        <v>0</v>
      </c>
    </row>
    <row r="917" spans="1:6" ht="15" customHeight="1" x14ac:dyDescent="0.25">
      <c r="A917">
        <f>'Serial Data'!$B917</f>
        <v>66701</v>
      </c>
      <c r="B917">
        <f>'Serial Data'!$C917</f>
        <v>15</v>
      </c>
      <c r="C917">
        <f t="shared" si="28"/>
        <v>0</v>
      </c>
      <c r="D917">
        <f>'Serial Data'!$D917</f>
        <v>0</v>
      </c>
      <c r="E917">
        <f>'Serial Data'!$E917</f>
        <v>0</v>
      </c>
      <c r="F917" t="b">
        <f t="shared" si="29"/>
        <v>0</v>
      </c>
    </row>
    <row r="918" spans="1:6" ht="15" customHeight="1" x14ac:dyDescent="0.25">
      <c r="A918">
        <f>'Serial Data'!$B918</f>
        <v>66707</v>
      </c>
      <c r="B918">
        <f>'Serial Data'!$C918</f>
        <v>15</v>
      </c>
      <c r="C918">
        <f t="shared" si="28"/>
        <v>0</v>
      </c>
      <c r="D918">
        <f>'Serial Data'!$D918</f>
        <v>0</v>
      </c>
      <c r="E918">
        <f>'Serial Data'!$E918</f>
        <v>0</v>
      </c>
      <c r="F918" t="b">
        <f t="shared" si="29"/>
        <v>0</v>
      </c>
    </row>
    <row r="919" spans="1:6" ht="15" customHeight="1" x14ac:dyDescent="0.25">
      <c r="A919">
        <f>'Serial Data'!$B919</f>
        <v>66713</v>
      </c>
      <c r="B919">
        <f>'Serial Data'!$C919</f>
        <v>13</v>
      </c>
      <c r="C919">
        <f t="shared" si="28"/>
        <v>0</v>
      </c>
      <c r="D919">
        <f>'Serial Data'!$D919</f>
        <v>0</v>
      </c>
      <c r="E919">
        <f>'Serial Data'!$E919</f>
        <v>0</v>
      </c>
      <c r="F919" t="b">
        <f t="shared" si="29"/>
        <v>0</v>
      </c>
    </row>
    <row r="920" spans="1:6" ht="15" customHeight="1" x14ac:dyDescent="0.25">
      <c r="A920">
        <f>'Serial Data'!$B920</f>
        <v>66719</v>
      </c>
      <c r="B920">
        <f>'Serial Data'!$C920</f>
        <v>13</v>
      </c>
      <c r="C920">
        <f t="shared" si="28"/>
        <v>0</v>
      </c>
      <c r="D920">
        <f>'Serial Data'!$D920</f>
        <v>0</v>
      </c>
      <c r="E920">
        <f>'Serial Data'!$E920</f>
        <v>0</v>
      </c>
      <c r="F920" t="b">
        <f t="shared" si="29"/>
        <v>0</v>
      </c>
    </row>
    <row r="921" spans="1:6" ht="15" customHeight="1" x14ac:dyDescent="0.25">
      <c r="A921">
        <f>'Serial Data'!$B921</f>
        <v>66725</v>
      </c>
      <c r="B921">
        <f>'Serial Data'!$C921</f>
        <v>13</v>
      </c>
      <c r="C921">
        <f t="shared" si="28"/>
        <v>0</v>
      </c>
      <c r="D921">
        <f>'Serial Data'!$D921</f>
        <v>0</v>
      </c>
      <c r="E921">
        <f>'Serial Data'!$E921</f>
        <v>0</v>
      </c>
      <c r="F921" t="b">
        <f t="shared" si="29"/>
        <v>0</v>
      </c>
    </row>
    <row r="922" spans="1:6" ht="15" customHeight="1" x14ac:dyDescent="0.25">
      <c r="A922">
        <f>'Serial Data'!$B922</f>
        <v>66731</v>
      </c>
      <c r="B922">
        <f>'Serial Data'!$C922</f>
        <v>14</v>
      </c>
      <c r="C922">
        <f t="shared" si="28"/>
        <v>0</v>
      </c>
      <c r="D922">
        <f>'Serial Data'!$D922</f>
        <v>0</v>
      </c>
      <c r="E922">
        <f>'Serial Data'!$E922</f>
        <v>0</v>
      </c>
      <c r="F922" t="b">
        <f t="shared" si="29"/>
        <v>0</v>
      </c>
    </row>
    <row r="923" spans="1:6" ht="15" customHeight="1" x14ac:dyDescent="0.25">
      <c r="A923">
        <f>'Serial Data'!$B923</f>
        <v>66737</v>
      </c>
      <c r="B923">
        <f>'Serial Data'!$C923</f>
        <v>14</v>
      </c>
      <c r="C923">
        <f t="shared" si="28"/>
        <v>0</v>
      </c>
      <c r="D923">
        <f>'Serial Data'!$D923</f>
        <v>0</v>
      </c>
      <c r="E923">
        <f>'Serial Data'!$E923</f>
        <v>0</v>
      </c>
      <c r="F923" t="b">
        <f t="shared" si="29"/>
        <v>0</v>
      </c>
    </row>
    <row r="924" spans="1:6" ht="15" customHeight="1" x14ac:dyDescent="0.25">
      <c r="A924">
        <f>'Serial Data'!$B924</f>
        <v>66743</v>
      </c>
      <c r="B924">
        <f>'Serial Data'!$C924</f>
        <v>14</v>
      </c>
      <c r="C924">
        <f t="shared" si="28"/>
        <v>0</v>
      </c>
      <c r="D924">
        <f>'Serial Data'!$D924</f>
        <v>0</v>
      </c>
      <c r="E924">
        <f>'Serial Data'!$E924</f>
        <v>0</v>
      </c>
      <c r="F924" t="b">
        <f t="shared" si="29"/>
        <v>0</v>
      </c>
    </row>
    <row r="925" spans="1:6" ht="15" customHeight="1" x14ac:dyDescent="0.25">
      <c r="A925">
        <f>'Serial Data'!$B925</f>
        <v>66749</v>
      </c>
      <c r="B925">
        <f>'Serial Data'!$C925</f>
        <v>15</v>
      </c>
      <c r="C925">
        <f t="shared" si="28"/>
        <v>0</v>
      </c>
      <c r="D925">
        <f>'Serial Data'!$D925</f>
        <v>0</v>
      </c>
      <c r="E925">
        <f>'Serial Data'!$E925</f>
        <v>0</v>
      </c>
      <c r="F925" t="b">
        <f t="shared" si="29"/>
        <v>0</v>
      </c>
    </row>
    <row r="926" spans="1:6" ht="15" customHeight="1" x14ac:dyDescent="0.25">
      <c r="A926">
        <f>'Serial Data'!$B926</f>
        <v>66755</v>
      </c>
      <c r="B926">
        <f>'Serial Data'!$C926</f>
        <v>14</v>
      </c>
      <c r="C926">
        <f t="shared" si="28"/>
        <v>0</v>
      </c>
      <c r="D926">
        <f>'Serial Data'!$D926</f>
        <v>0</v>
      </c>
      <c r="E926">
        <f>'Serial Data'!$E926</f>
        <v>0</v>
      </c>
      <c r="F926" t="b">
        <f t="shared" si="29"/>
        <v>0</v>
      </c>
    </row>
    <row r="927" spans="1:6" ht="15" customHeight="1" x14ac:dyDescent="0.25">
      <c r="A927">
        <f>'Serial Data'!$B927</f>
        <v>66761</v>
      </c>
      <c r="B927">
        <f>'Serial Data'!$C927</f>
        <v>13</v>
      </c>
      <c r="C927">
        <f t="shared" si="28"/>
        <v>0</v>
      </c>
      <c r="D927">
        <f>'Serial Data'!$D927</f>
        <v>0</v>
      </c>
      <c r="E927">
        <f>'Serial Data'!$E927</f>
        <v>0</v>
      </c>
      <c r="F927" t="b">
        <f t="shared" si="29"/>
        <v>0</v>
      </c>
    </row>
    <row r="928" spans="1:6" ht="15" customHeight="1" x14ac:dyDescent="0.25">
      <c r="A928">
        <f>'Serial Data'!$B928</f>
        <v>66767</v>
      </c>
      <c r="B928">
        <f>'Serial Data'!$C928</f>
        <v>12</v>
      </c>
      <c r="C928">
        <f t="shared" si="28"/>
        <v>0</v>
      </c>
      <c r="D928">
        <f>'Serial Data'!$D928</f>
        <v>0</v>
      </c>
      <c r="E928">
        <f>'Serial Data'!$E928</f>
        <v>0</v>
      </c>
      <c r="F928" t="b">
        <f t="shared" si="29"/>
        <v>0</v>
      </c>
    </row>
    <row r="929" spans="1:6" ht="15" customHeight="1" x14ac:dyDescent="0.25">
      <c r="A929">
        <f>'Serial Data'!$B929</f>
        <v>66773</v>
      </c>
      <c r="B929">
        <f>'Serial Data'!$C929</f>
        <v>13</v>
      </c>
      <c r="C929">
        <f t="shared" si="28"/>
        <v>0</v>
      </c>
      <c r="D929">
        <f>'Serial Data'!$D929</f>
        <v>0</v>
      </c>
      <c r="E929">
        <f>'Serial Data'!$E929</f>
        <v>0</v>
      </c>
      <c r="F929" t="b">
        <f t="shared" si="29"/>
        <v>0</v>
      </c>
    </row>
    <row r="930" spans="1:6" ht="15" customHeight="1" x14ac:dyDescent="0.25">
      <c r="A930">
        <f>'Serial Data'!$B930</f>
        <v>66779</v>
      </c>
      <c r="B930">
        <f>'Serial Data'!$C930</f>
        <v>14</v>
      </c>
      <c r="C930">
        <f t="shared" si="28"/>
        <v>0</v>
      </c>
      <c r="D930">
        <f>'Serial Data'!$D930</f>
        <v>0</v>
      </c>
      <c r="E930">
        <f>'Serial Data'!$E930</f>
        <v>0</v>
      </c>
      <c r="F930" t="b">
        <f t="shared" si="29"/>
        <v>0</v>
      </c>
    </row>
    <row r="931" spans="1:6" ht="15" customHeight="1" x14ac:dyDescent="0.25">
      <c r="A931">
        <f>'Serial Data'!$B931</f>
        <v>66785</v>
      </c>
      <c r="B931">
        <f>'Serial Data'!$C931</f>
        <v>13</v>
      </c>
      <c r="C931">
        <f t="shared" si="28"/>
        <v>0</v>
      </c>
      <c r="D931">
        <f>'Serial Data'!$D931</f>
        <v>0</v>
      </c>
      <c r="E931">
        <f>'Serial Data'!$E931</f>
        <v>0</v>
      </c>
      <c r="F931" t="b">
        <f t="shared" si="29"/>
        <v>0</v>
      </c>
    </row>
    <row r="932" spans="1:6" ht="15" customHeight="1" x14ac:dyDescent="0.25">
      <c r="A932">
        <f>'Serial Data'!$B932</f>
        <v>66791</v>
      </c>
      <c r="B932">
        <f>'Serial Data'!$C932</f>
        <v>15</v>
      </c>
      <c r="C932">
        <f t="shared" si="28"/>
        <v>0</v>
      </c>
      <c r="D932">
        <f>'Serial Data'!$D932</f>
        <v>0</v>
      </c>
      <c r="E932">
        <f>'Serial Data'!$E932</f>
        <v>0</v>
      </c>
      <c r="F932" t="b">
        <f t="shared" si="29"/>
        <v>0</v>
      </c>
    </row>
    <row r="933" spans="1:6" ht="15" customHeight="1" x14ac:dyDescent="0.25">
      <c r="A933">
        <f>'Serial Data'!$B933</f>
        <v>66797</v>
      </c>
      <c r="B933">
        <f>'Serial Data'!$C933</f>
        <v>14</v>
      </c>
      <c r="C933">
        <f t="shared" si="28"/>
        <v>0</v>
      </c>
      <c r="D933">
        <f>'Serial Data'!$D933</f>
        <v>0</v>
      </c>
      <c r="E933">
        <f>'Serial Data'!$E933</f>
        <v>0</v>
      </c>
      <c r="F933" t="b">
        <f t="shared" si="29"/>
        <v>0</v>
      </c>
    </row>
    <row r="934" spans="1:6" ht="15" customHeight="1" x14ac:dyDescent="0.25">
      <c r="A934">
        <f>'Serial Data'!$B934</f>
        <v>66803</v>
      </c>
      <c r="B934">
        <f>'Serial Data'!$C934</f>
        <v>13</v>
      </c>
      <c r="C934">
        <f t="shared" si="28"/>
        <v>0</v>
      </c>
      <c r="D934">
        <f>'Serial Data'!$D934</f>
        <v>0</v>
      </c>
      <c r="E934">
        <f>'Serial Data'!$E934</f>
        <v>0</v>
      </c>
      <c r="F934" t="b">
        <f t="shared" si="29"/>
        <v>0</v>
      </c>
    </row>
    <row r="935" spans="1:6" ht="15" customHeight="1" x14ac:dyDescent="0.25">
      <c r="A935">
        <f>'Serial Data'!$B935</f>
        <v>66809</v>
      </c>
      <c r="B935">
        <f>'Serial Data'!$C935</f>
        <v>13</v>
      </c>
      <c r="C935">
        <f t="shared" si="28"/>
        <v>0</v>
      </c>
      <c r="D935">
        <f>'Serial Data'!$D935</f>
        <v>0</v>
      </c>
      <c r="E935">
        <f>'Serial Data'!$E935</f>
        <v>0</v>
      </c>
      <c r="F935" t="b">
        <f t="shared" si="29"/>
        <v>0</v>
      </c>
    </row>
    <row r="936" spans="1:6" ht="15" customHeight="1" x14ac:dyDescent="0.25">
      <c r="A936">
        <f>'Serial Data'!$B936</f>
        <v>66815</v>
      </c>
      <c r="B936">
        <f>'Serial Data'!$C936</f>
        <v>14</v>
      </c>
      <c r="C936">
        <f t="shared" si="28"/>
        <v>0</v>
      </c>
      <c r="D936">
        <f>'Serial Data'!$D936</f>
        <v>0</v>
      </c>
      <c r="E936">
        <f>'Serial Data'!$E936</f>
        <v>0</v>
      </c>
      <c r="F936" t="b">
        <f t="shared" si="29"/>
        <v>0</v>
      </c>
    </row>
    <row r="937" spans="1:6" ht="15" customHeight="1" x14ac:dyDescent="0.25">
      <c r="A937">
        <f>'Serial Data'!$B937</f>
        <v>66821</v>
      </c>
      <c r="B937">
        <f>'Serial Data'!$C937</f>
        <v>14</v>
      </c>
      <c r="C937">
        <f t="shared" si="28"/>
        <v>0</v>
      </c>
      <c r="D937">
        <f>'Serial Data'!$D937</f>
        <v>0</v>
      </c>
      <c r="E937">
        <f>'Serial Data'!$E937</f>
        <v>0</v>
      </c>
      <c r="F937" t="b">
        <f t="shared" si="29"/>
        <v>0</v>
      </c>
    </row>
    <row r="938" spans="1:6" ht="15" customHeight="1" x14ac:dyDescent="0.25">
      <c r="A938">
        <f>'Serial Data'!$B938</f>
        <v>66827</v>
      </c>
      <c r="B938">
        <f>'Serial Data'!$C938</f>
        <v>13</v>
      </c>
      <c r="C938">
        <f t="shared" si="28"/>
        <v>0</v>
      </c>
      <c r="D938">
        <f>'Serial Data'!$D938</f>
        <v>0</v>
      </c>
      <c r="E938">
        <f>'Serial Data'!$E938</f>
        <v>0</v>
      </c>
      <c r="F938" t="b">
        <f t="shared" si="29"/>
        <v>0</v>
      </c>
    </row>
    <row r="939" spans="1:6" ht="15" customHeight="1" x14ac:dyDescent="0.25">
      <c r="A939">
        <f>'Serial Data'!$B939</f>
        <v>66833</v>
      </c>
      <c r="B939">
        <f>'Serial Data'!$C939</f>
        <v>14</v>
      </c>
      <c r="C939">
        <f t="shared" si="28"/>
        <v>0</v>
      </c>
      <c r="D939">
        <f>'Serial Data'!$D939</f>
        <v>0</v>
      </c>
      <c r="E939">
        <f>'Serial Data'!$E939</f>
        <v>0</v>
      </c>
      <c r="F939" t="b">
        <f t="shared" si="29"/>
        <v>0</v>
      </c>
    </row>
    <row r="940" spans="1:6" ht="15" customHeight="1" x14ac:dyDescent="0.25">
      <c r="A940">
        <f>'Serial Data'!$B940</f>
        <v>66839</v>
      </c>
      <c r="B940">
        <f>'Serial Data'!$C940</f>
        <v>12</v>
      </c>
      <c r="C940">
        <f t="shared" si="28"/>
        <v>0</v>
      </c>
      <c r="D940">
        <f>'Serial Data'!$D940</f>
        <v>0</v>
      </c>
      <c r="E940">
        <f>'Serial Data'!$E940</f>
        <v>0</v>
      </c>
      <c r="F940" t="b">
        <f t="shared" si="29"/>
        <v>0</v>
      </c>
    </row>
    <row r="941" spans="1:6" ht="15" customHeight="1" x14ac:dyDescent="0.25">
      <c r="A941">
        <f>'Serial Data'!$B941</f>
        <v>66845</v>
      </c>
      <c r="B941">
        <f>'Serial Data'!$C941</f>
        <v>15</v>
      </c>
      <c r="C941">
        <f t="shared" si="28"/>
        <v>0</v>
      </c>
      <c r="D941">
        <f>'Serial Data'!$D941</f>
        <v>0</v>
      </c>
      <c r="E941">
        <f>'Serial Data'!$E941</f>
        <v>0</v>
      </c>
      <c r="F941" t="b">
        <f t="shared" si="29"/>
        <v>0</v>
      </c>
    </row>
    <row r="942" spans="1:6" ht="15" customHeight="1" x14ac:dyDescent="0.25">
      <c r="A942">
        <f>'Serial Data'!$B942</f>
        <v>66851</v>
      </c>
      <c r="B942">
        <f>'Serial Data'!$C942</f>
        <v>14</v>
      </c>
      <c r="C942">
        <f t="shared" si="28"/>
        <v>0</v>
      </c>
      <c r="D942">
        <f>'Serial Data'!$D942</f>
        <v>0</v>
      </c>
      <c r="E942">
        <f>'Serial Data'!$E942</f>
        <v>0</v>
      </c>
      <c r="F942" t="b">
        <f t="shared" si="29"/>
        <v>0</v>
      </c>
    </row>
    <row r="943" spans="1:6" ht="15" customHeight="1" x14ac:dyDescent="0.25">
      <c r="A943">
        <f>'Serial Data'!$B943</f>
        <v>66857</v>
      </c>
      <c r="B943">
        <f>'Serial Data'!$C943</f>
        <v>14</v>
      </c>
      <c r="C943">
        <f t="shared" si="28"/>
        <v>0</v>
      </c>
      <c r="D943">
        <f>'Serial Data'!$D943</f>
        <v>0</v>
      </c>
      <c r="E943">
        <f>'Serial Data'!$E943</f>
        <v>0</v>
      </c>
      <c r="F943" t="b">
        <f t="shared" si="29"/>
        <v>0</v>
      </c>
    </row>
    <row r="944" spans="1:6" ht="15" customHeight="1" x14ac:dyDescent="0.25">
      <c r="A944">
        <f>'Serial Data'!$B944</f>
        <v>66863</v>
      </c>
      <c r="B944">
        <f>'Serial Data'!$C944</f>
        <v>14</v>
      </c>
      <c r="C944">
        <f t="shared" si="28"/>
        <v>0</v>
      </c>
      <c r="D944">
        <f>'Serial Data'!$D944</f>
        <v>0</v>
      </c>
      <c r="E944">
        <f>'Serial Data'!$E944</f>
        <v>0</v>
      </c>
      <c r="F944" t="b">
        <f t="shared" si="29"/>
        <v>0</v>
      </c>
    </row>
    <row r="945" spans="1:6" ht="15" customHeight="1" x14ac:dyDescent="0.25">
      <c r="A945">
        <f>'Serial Data'!$B945</f>
        <v>66869</v>
      </c>
      <c r="B945">
        <f>'Serial Data'!$C945</f>
        <v>15</v>
      </c>
      <c r="C945">
        <f t="shared" si="28"/>
        <v>0</v>
      </c>
      <c r="D945">
        <f>'Serial Data'!$D945</f>
        <v>0</v>
      </c>
      <c r="E945">
        <f>'Serial Data'!$E945</f>
        <v>0</v>
      </c>
      <c r="F945" t="b">
        <f t="shared" si="29"/>
        <v>0</v>
      </c>
    </row>
    <row r="946" spans="1:6" ht="15" customHeight="1" x14ac:dyDescent="0.25">
      <c r="A946">
        <f>'Serial Data'!$B946</f>
        <v>66875</v>
      </c>
      <c r="B946">
        <f>'Serial Data'!$C946</f>
        <v>14</v>
      </c>
      <c r="C946">
        <f t="shared" si="28"/>
        <v>0</v>
      </c>
      <c r="D946">
        <f>'Serial Data'!$D946</f>
        <v>0</v>
      </c>
      <c r="E946">
        <f>'Serial Data'!$E946</f>
        <v>0</v>
      </c>
      <c r="F946" t="b">
        <f t="shared" si="29"/>
        <v>0</v>
      </c>
    </row>
    <row r="947" spans="1:6" ht="15" customHeight="1" x14ac:dyDescent="0.25">
      <c r="A947">
        <f>'Serial Data'!$B947</f>
        <v>66881</v>
      </c>
      <c r="B947">
        <f>'Serial Data'!$C947</f>
        <v>12</v>
      </c>
      <c r="C947">
        <f t="shared" si="28"/>
        <v>0</v>
      </c>
      <c r="D947">
        <f>'Serial Data'!$D947</f>
        <v>0</v>
      </c>
      <c r="E947">
        <f>'Serial Data'!$E947</f>
        <v>0</v>
      </c>
      <c r="F947" t="b">
        <f t="shared" si="29"/>
        <v>0</v>
      </c>
    </row>
    <row r="948" spans="1:6" ht="15" customHeight="1" x14ac:dyDescent="0.25">
      <c r="A948">
        <f>'Serial Data'!$B948</f>
        <v>66887</v>
      </c>
      <c r="B948">
        <f>'Serial Data'!$C948</f>
        <v>15</v>
      </c>
      <c r="C948">
        <f t="shared" si="28"/>
        <v>0</v>
      </c>
      <c r="D948">
        <f>'Serial Data'!$D948</f>
        <v>0</v>
      </c>
      <c r="E948">
        <f>'Serial Data'!$E948</f>
        <v>0</v>
      </c>
      <c r="F948" t="b">
        <f t="shared" si="29"/>
        <v>0</v>
      </c>
    </row>
    <row r="949" spans="1:6" ht="15" customHeight="1" x14ac:dyDescent="0.25">
      <c r="A949">
        <f>'Serial Data'!$B949</f>
        <v>66893</v>
      </c>
      <c r="B949">
        <f>'Serial Data'!$C949</f>
        <v>14</v>
      </c>
      <c r="C949">
        <f t="shared" si="28"/>
        <v>0</v>
      </c>
      <c r="D949">
        <f>'Serial Data'!$D949</f>
        <v>0</v>
      </c>
      <c r="E949">
        <f>'Serial Data'!$E949</f>
        <v>0</v>
      </c>
      <c r="F949" t="b">
        <f t="shared" si="29"/>
        <v>0</v>
      </c>
    </row>
    <row r="950" spans="1:6" ht="15" customHeight="1" x14ac:dyDescent="0.25">
      <c r="A950">
        <f>'Serial Data'!$B950</f>
        <v>66899</v>
      </c>
      <c r="B950">
        <f>'Serial Data'!$C950</f>
        <v>15</v>
      </c>
      <c r="C950">
        <f t="shared" si="28"/>
        <v>0</v>
      </c>
      <c r="D950">
        <f>'Serial Data'!$D950</f>
        <v>0</v>
      </c>
      <c r="E950">
        <f>'Serial Data'!$E950</f>
        <v>0</v>
      </c>
      <c r="F950" t="b">
        <f t="shared" si="29"/>
        <v>0</v>
      </c>
    </row>
    <row r="951" spans="1:6" ht="15" customHeight="1" x14ac:dyDescent="0.25">
      <c r="A951">
        <f>'Serial Data'!$B951</f>
        <v>66905</v>
      </c>
      <c r="B951">
        <f>'Serial Data'!$C951</f>
        <v>15</v>
      </c>
      <c r="C951">
        <f t="shared" si="28"/>
        <v>0</v>
      </c>
      <c r="D951">
        <f>'Serial Data'!$D951</f>
        <v>0</v>
      </c>
      <c r="E951">
        <f>'Serial Data'!$E951</f>
        <v>0</v>
      </c>
      <c r="F951" t="b">
        <f t="shared" si="29"/>
        <v>0</v>
      </c>
    </row>
    <row r="952" spans="1:6" ht="15" customHeight="1" x14ac:dyDescent="0.25">
      <c r="A952">
        <f>'Serial Data'!$B952</f>
        <v>66911</v>
      </c>
      <c r="B952">
        <f>'Serial Data'!$C952</f>
        <v>15</v>
      </c>
      <c r="C952">
        <f t="shared" si="28"/>
        <v>0</v>
      </c>
      <c r="D952">
        <f>'Serial Data'!$D952</f>
        <v>0</v>
      </c>
      <c r="E952">
        <f>'Serial Data'!$E952</f>
        <v>0</v>
      </c>
      <c r="F952" t="b">
        <f t="shared" si="29"/>
        <v>0</v>
      </c>
    </row>
    <row r="953" spans="1:6" ht="15" customHeight="1" x14ac:dyDescent="0.25">
      <c r="A953">
        <f>'Serial Data'!$B953</f>
        <v>66917</v>
      </c>
      <c r="B953">
        <f>'Serial Data'!$C953</f>
        <v>14</v>
      </c>
      <c r="C953">
        <f t="shared" si="28"/>
        <v>0</v>
      </c>
      <c r="D953">
        <f>'Serial Data'!$D953</f>
        <v>0</v>
      </c>
      <c r="E953">
        <f>'Serial Data'!$E953</f>
        <v>0</v>
      </c>
      <c r="F953" t="b">
        <f t="shared" si="29"/>
        <v>0</v>
      </c>
    </row>
    <row r="954" spans="1:6" ht="15" customHeight="1" x14ac:dyDescent="0.25">
      <c r="A954">
        <f>'Serial Data'!$B954</f>
        <v>66923</v>
      </c>
      <c r="B954">
        <f>'Serial Data'!$C954</f>
        <v>13</v>
      </c>
      <c r="C954">
        <f t="shared" si="28"/>
        <v>0</v>
      </c>
      <c r="D954">
        <f>'Serial Data'!$D954</f>
        <v>0</v>
      </c>
      <c r="E954">
        <f>'Serial Data'!$E954</f>
        <v>0</v>
      </c>
      <c r="F954" t="b">
        <f t="shared" si="29"/>
        <v>0</v>
      </c>
    </row>
    <row r="955" spans="1:6" ht="15" customHeight="1" x14ac:dyDescent="0.25">
      <c r="A955">
        <f>'Serial Data'!$B955</f>
        <v>66929</v>
      </c>
      <c r="B955">
        <f>'Serial Data'!$C955</f>
        <v>12</v>
      </c>
      <c r="C955">
        <f t="shared" si="28"/>
        <v>0</v>
      </c>
      <c r="D955">
        <f>'Serial Data'!$D955</f>
        <v>0</v>
      </c>
      <c r="E955">
        <f>'Serial Data'!$E955</f>
        <v>0</v>
      </c>
      <c r="F955" t="b">
        <f t="shared" si="29"/>
        <v>0</v>
      </c>
    </row>
    <row r="956" spans="1:6" ht="15" customHeight="1" x14ac:dyDescent="0.25">
      <c r="A956">
        <f>'Serial Data'!$B956</f>
        <v>66934</v>
      </c>
      <c r="B956">
        <f>'Serial Data'!$C956</f>
        <v>13</v>
      </c>
      <c r="C956">
        <f t="shared" si="28"/>
        <v>0</v>
      </c>
      <c r="D956">
        <f>'Serial Data'!$D956</f>
        <v>0</v>
      </c>
      <c r="E956">
        <f>'Serial Data'!$E956</f>
        <v>0</v>
      </c>
      <c r="F956" t="b">
        <f t="shared" si="29"/>
        <v>0</v>
      </c>
    </row>
    <row r="957" spans="1:6" ht="15" customHeight="1" x14ac:dyDescent="0.25">
      <c r="A957">
        <f>'Serial Data'!$B957</f>
        <v>66941</v>
      </c>
      <c r="B957">
        <f>'Serial Data'!$C957</f>
        <v>15</v>
      </c>
      <c r="C957">
        <f t="shared" si="28"/>
        <v>0</v>
      </c>
      <c r="D957">
        <f>'Serial Data'!$D957</f>
        <v>0</v>
      </c>
      <c r="E957">
        <f>'Serial Data'!$E957</f>
        <v>0</v>
      </c>
      <c r="F957" t="b">
        <f t="shared" si="29"/>
        <v>0</v>
      </c>
    </row>
    <row r="958" spans="1:6" ht="15" customHeight="1" x14ac:dyDescent="0.25">
      <c r="A958">
        <f>'Serial Data'!$B958</f>
        <v>66947</v>
      </c>
      <c r="B958">
        <f>'Serial Data'!$C958</f>
        <v>15</v>
      </c>
      <c r="C958">
        <f t="shared" si="28"/>
        <v>0</v>
      </c>
      <c r="D958">
        <f>'Serial Data'!$D958</f>
        <v>0</v>
      </c>
      <c r="E958">
        <f>'Serial Data'!$E958</f>
        <v>0</v>
      </c>
      <c r="F958" t="b">
        <f t="shared" si="29"/>
        <v>0</v>
      </c>
    </row>
    <row r="959" spans="1:6" ht="15" customHeight="1" x14ac:dyDescent="0.25">
      <c r="A959">
        <f>'Serial Data'!$B959</f>
        <v>66953</v>
      </c>
      <c r="B959">
        <f>'Serial Data'!$C959</f>
        <v>12</v>
      </c>
      <c r="C959">
        <f t="shared" si="28"/>
        <v>0</v>
      </c>
      <c r="D959">
        <f>'Serial Data'!$D959</f>
        <v>0</v>
      </c>
      <c r="E959">
        <f>'Serial Data'!$E959</f>
        <v>0</v>
      </c>
      <c r="F959" t="b">
        <f t="shared" si="29"/>
        <v>0</v>
      </c>
    </row>
    <row r="960" spans="1:6" ht="15" customHeight="1" x14ac:dyDescent="0.25">
      <c r="A960">
        <f>'Serial Data'!$B960</f>
        <v>66959</v>
      </c>
      <c r="B960">
        <f>'Serial Data'!$C960</f>
        <v>13</v>
      </c>
      <c r="C960">
        <f t="shared" si="28"/>
        <v>0</v>
      </c>
      <c r="D960">
        <f>'Serial Data'!$D960</f>
        <v>0</v>
      </c>
      <c r="E960">
        <f>'Serial Data'!$E960</f>
        <v>0</v>
      </c>
      <c r="F960" t="b">
        <f t="shared" si="29"/>
        <v>0</v>
      </c>
    </row>
    <row r="961" spans="1:6" ht="15" customHeight="1" x14ac:dyDescent="0.25">
      <c r="A961">
        <f>'Serial Data'!$B961</f>
        <v>66965</v>
      </c>
      <c r="B961">
        <f>'Serial Data'!$C961</f>
        <v>13</v>
      </c>
      <c r="C961">
        <f t="shared" si="28"/>
        <v>0</v>
      </c>
      <c r="D961">
        <f>'Serial Data'!$D961</f>
        <v>0</v>
      </c>
      <c r="E961">
        <f>'Serial Data'!$E961</f>
        <v>0</v>
      </c>
      <c r="F961" t="b">
        <f t="shared" si="29"/>
        <v>0</v>
      </c>
    </row>
    <row r="962" spans="1:6" ht="15" customHeight="1" x14ac:dyDescent="0.25">
      <c r="A962">
        <f>'Serial Data'!$B962</f>
        <v>66971</v>
      </c>
      <c r="B962">
        <f>'Serial Data'!$C962</f>
        <v>13</v>
      </c>
      <c r="C962">
        <f t="shared" si="28"/>
        <v>0</v>
      </c>
      <c r="D962">
        <f>'Serial Data'!$D962</f>
        <v>0</v>
      </c>
      <c r="E962">
        <f>'Serial Data'!$E962</f>
        <v>0</v>
      </c>
      <c r="F962" t="b">
        <f t="shared" si="29"/>
        <v>0</v>
      </c>
    </row>
    <row r="963" spans="1:6" ht="15" customHeight="1" x14ac:dyDescent="0.25">
      <c r="A963">
        <f>'Serial Data'!$B963</f>
        <v>66977</v>
      </c>
      <c r="B963">
        <f>'Serial Data'!$C963</f>
        <v>15</v>
      </c>
      <c r="C963">
        <f t="shared" ref="C963:C1026" si="30">IF(B963&lt;16,0,B963)</f>
        <v>0</v>
      </c>
      <c r="D963">
        <f>'Serial Data'!$D963</f>
        <v>0</v>
      </c>
      <c r="E963">
        <f>'Serial Data'!$E963</f>
        <v>0</v>
      </c>
      <c r="F963" t="b">
        <f t="shared" ref="F963:F1026" si="31">IF($E964=$E963,FALSE,TRUE)</f>
        <v>0</v>
      </c>
    </row>
    <row r="964" spans="1:6" ht="15" customHeight="1" x14ac:dyDescent="0.25">
      <c r="A964">
        <f>'Serial Data'!$B964</f>
        <v>66983</v>
      </c>
      <c r="B964">
        <f>'Serial Data'!$C964</f>
        <v>14</v>
      </c>
      <c r="C964">
        <f t="shared" si="30"/>
        <v>0</v>
      </c>
      <c r="D964">
        <f>'Serial Data'!$D964</f>
        <v>0</v>
      </c>
      <c r="E964">
        <f>'Serial Data'!$E964</f>
        <v>0</v>
      </c>
      <c r="F964" t="b">
        <f t="shared" si="31"/>
        <v>0</v>
      </c>
    </row>
    <row r="965" spans="1:6" ht="15" customHeight="1" x14ac:dyDescent="0.25">
      <c r="A965">
        <f>'Serial Data'!$B965</f>
        <v>66989</v>
      </c>
      <c r="B965">
        <f>'Serial Data'!$C965</f>
        <v>15</v>
      </c>
      <c r="C965">
        <f t="shared" si="30"/>
        <v>0</v>
      </c>
      <c r="D965">
        <f>'Serial Data'!$D965</f>
        <v>0</v>
      </c>
      <c r="E965">
        <f>'Serial Data'!$E965</f>
        <v>0</v>
      </c>
      <c r="F965" t="b">
        <f t="shared" si="31"/>
        <v>0</v>
      </c>
    </row>
    <row r="966" spans="1:6" ht="15" customHeight="1" x14ac:dyDescent="0.25">
      <c r="A966">
        <f>'Serial Data'!$B966</f>
        <v>66995</v>
      </c>
      <c r="B966">
        <f>'Serial Data'!$C966</f>
        <v>13</v>
      </c>
      <c r="C966">
        <f t="shared" si="30"/>
        <v>0</v>
      </c>
      <c r="D966">
        <f>'Serial Data'!$D966</f>
        <v>0</v>
      </c>
      <c r="E966">
        <f>'Serial Data'!$E966</f>
        <v>0</v>
      </c>
      <c r="F966" t="b">
        <f t="shared" si="31"/>
        <v>0</v>
      </c>
    </row>
    <row r="967" spans="1:6" ht="15" customHeight="1" x14ac:dyDescent="0.25">
      <c r="A967">
        <f>'Serial Data'!$B967</f>
        <v>67001</v>
      </c>
      <c r="B967">
        <f>'Serial Data'!$C967</f>
        <v>14</v>
      </c>
      <c r="C967">
        <f t="shared" si="30"/>
        <v>0</v>
      </c>
      <c r="D967">
        <f>'Serial Data'!$D967</f>
        <v>0</v>
      </c>
      <c r="E967">
        <f>'Serial Data'!$E967</f>
        <v>0</v>
      </c>
      <c r="F967" t="b">
        <f t="shared" si="31"/>
        <v>0</v>
      </c>
    </row>
    <row r="968" spans="1:6" ht="15" customHeight="1" x14ac:dyDescent="0.25">
      <c r="A968">
        <f>'Serial Data'!$B968</f>
        <v>67007</v>
      </c>
      <c r="B968">
        <f>'Serial Data'!$C968</f>
        <v>12</v>
      </c>
      <c r="C968">
        <f t="shared" si="30"/>
        <v>0</v>
      </c>
      <c r="D968">
        <f>'Serial Data'!$D968</f>
        <v>0</v>
      </c>
      <c r="E968">
        <f>'Serial Data'!$E968</f>
        <v>0</v>
      </c>
      <c r="F968" t="b">
        <f t="shared" si="31"/>
        <v>0</v>
      </c>
    </row>
    <row r="969" spans="1:6" ht="15" customHeight="1" x14ac:dyDescent="0.25">
      <c r="A969">
        <f>'Serial Data'!$B969</f>
        <v>67013</v>
      </c>
      <c r="B969">
        <f>'Serial Data'!$C969</f>
        <v>15</v>
      </c>
      <c r="C969">
        <f t="shared" si="30"/>
        <v>0</v>
      </c>
      <c r="D969">
        <f>'Serial Data'!$D969</f>
        <v>0</v>
      </c>
      <c r="E969">
        <f>'Serial Data'!$E969</f>
        <v>0</v>
      </c>
      <c r="F969" t="b">
        <f t="shared" si="31"/>
        <v>0</v>
      </c>
    </row>
    <row r="970" spans="1:6" ht="15" customHeight="1" x14ac:dyDescent="0.25">
      <c r="A970">
        <f>'Serial Data'!$B970</f>
        <v>67019</v>
      </c>
      <c r="B970">
        <f>'Serial Data'!$C970</f>
        <v>12</v>
      </c>
      <c r="C970">
        <f t="shared" si="30"/>
        <v>0</v>
      </c>
      <c r="D970">
        <f>'Serial Data'!$D970</f>
        <v>0</v>
      </c>
      <c r="E970">
        <f>'Serial Data'!$E970</f>
        <v>0</v>
      </c>
      <c r="F970" t="b">
        <f t="shared" si="31"/>
        <v>0</v>
      </c>
    </row>
    <row r="971" spans="1:6" ht="15" customHeight="1" x14ac:dyDescent="0.25">
      <c r="A971">
        <f>'Serial Data'!$B971</f>
        <v>67025</v>
      </c>
      <c r="B971">
        <f>'Serial Data'!$C971</f>
        <v>12</v>
      </c>
      <c r="C971">
        <f t="shared" si="30"/>
        <v>0</v>
      </c>
      <c r="D971">
        <f>'Serial Data'!$D971</f>
        <v>0</v>
      </c>
      <c r="E971">
        <f>'Serial Data'!$E971</f>
        <v>0</v>
      </c>
      <c r="F971" t="b">
        <f t="shared" si="31"/>
        <v>0</v>
      </c>
    </row>
    <row r="972" spans="1:6" ht="15" customHeight="1" x14ac:dyDescent="0.25">
      <c r="A972">
        <f>'Serial Data'!$B972</f>
        <v>67031</v>
      </c>
      <c r="B972">
        <f>'Serial Data'!$C972</f>
        <v>14</v>
      </c>
      <c r="C972">
        <f t="shared" si="30"/>
        <v>0</v>
      </c>
      <c r="D972">
        <f>'Serial Data'!$D972</f>
        <v>0</v>
      </c>
      <c r="E972">
        <f>'Serial Data'!$E972</f>
        <v>0</v>
      </c>
      <c r="F972" t="b">
        <f t="shared" si="31"/>
        <v>0</v>
      </c>
    </row>
    <row r="973" spans="1:6" ht="15" customHeight="1" x14ac:dyDescent="0.25">
      <c r="A973">
        <f>'Serial Data'!$B973</f>
        <v>67037</v>
      </c>
      <c r="B973">
        <f>'Serial Data'!$C973</f>
        <v>13</v>
      </c>
      <c r="C973">
        <f t="shared" si="30"/>
        <v>0</v>
      </c>
      <c r="D973">
        <f>'Serial Data'!$D973</f>
        <v>0</v>
      </c>
      <c r="E973">
        <f>'Serial Data'!$E973</f>
        <v>0</v>
      </c>
      <c r="F973" t="b">
        <f t="shared" si="31"/>
        <v>0</v>
      </c>
    </row>
    <row r="974" spans="1:6" ht="15" customHeight="1" x14ac:dyDescent="0.25">
      <c r="A974">
        <f>'Serial Data'!$B974</f>
        <v>67043</v>
      </c>
      <c r="B974">
        <f>'Serial Data'!$C974</f>
        <v>14</v>
      </c>
      <c r="C974">
        <f t="shared" si="30"/>
        <v>0</v>
      </c>
      <c r="D974">
        <f>'Serial Data'!$D974</f>
        <v>0</v>
      </c>
      <c r="E974">
        <f>'Serial Data'!$E974</f>
        <v>0</v>
      </c>
      <c r="F974" t="b">
        <f t="shared" si="31"/>
        <v>0</v>
      </c>
    </row>
    <row r="975" spans="1:6" ht="15" customHeight="1" x14ac:dyDescent="0.25">
      <c r="A975">
        <f>'Serial Data'!$B975</f>
        <v>67049</v>
      </c>
      <c r="B975">
        <f>'Serial Data'!$C975</f>
        <v>15</v>
      </c>
      <c r="C975">
        <f t="shared" si="30"/>
        <v>0</v>
      </c>
      <c r="D975">
        <f>'Serial Data'!$D975</f>
        <v>0</v>
      </c>
      <c r="E975">
        <f>'Serial Data'!$E975</f>
        <v>0</v>
      </c>
      <c r="F975" t="b">
        <f t="shared" si="31"/>
        <v>0</v>
      </c>
    </row>
    <row r="976" spans="1:6" ht="15" customHeight="1" x14ac:dyDescent="0.25">
      <c r="A976">
        <f>'Serial Data'!$B976</f>
        <v>67055</v>
      </c>
      <c r="B976">
        <f>'Serial Data'!$C976</f>
        <v>15</v>
      </c>
      <c r="C976">
        <f t="shared" si="30"/>
        <v>0</v>
      </c>
      <c r="D976">
        <f>'Serial Data'!$D976</f>
        <v>0</v>
      </c>
      <c r="E976">
        <f>'Serial Data'!$E976</f>
        <v>0</v>
      </c>
      <c r="F976" t="b">
        <f t="shared" si="31"/>
        <v>0</v>
      </c>
    </row>
    <row r="977" spans="1:6" ht="15" customHeight="1" x14ac:dyDescent="0.25">
      <c r="A977">
        <f>'Serial Data'!$B977</f>
        <v>67061</v>
      </c>
      <c r="B977">
        <f>'Serial Data'!$C977</f>
        <v>15</v>
      </c>
      <c r="C977">
        <f t="shared" si="30"/>
        <v>0</v>
      </c>
      <c r="D977">
        <f>'Serial Data'!$D977</f>
        <v>0</v>
      </c>
      <c r="E977">
        <f>'Serial Data'!$E977</f>
        <v>0</v>
      </c>
      <c r="F977" t="b">
        <f t="shared" si="31"/>
        <v>0</v>
      </c>
    </row>
    <row r="978" spans="1:6" ht="15" customHeight="1" x14ac:dyDescent="0.25">
      <c r="A978">
        <f>'Serial Data'!$B978</f>
        <v>67067</v>
      </c>
      <c r="B978">
        <f>'Serial Data'!$C978</f>
        <v>13</v>
      </c>
      <c r="C978">
        <f t="shared" si="30"/>
        <v>0</v>
      </c>
      <c r="D978">
        <f>'Serial Data'!$D978</f>
        <v>0</v>
      </c>
      <c r="E978">
        <f>'Serial Data'!$E978</f>
        <v>0</v>
      </c>
      <c r="F978" t="b">
        <f t="shared" si="31"/>
        <v>0</v>
      </c>
    </row>
    <row r="979" spans="1:6" ht="15" customHeight="1" x14ac:dyDescent="0.25">
      <c r="A979">
        <f>'Serial Data'!$B979</f>
        <v>67073</v>
      </c>
      <c r="B979">
        <f>'Serial Data'!$C979</f>
        <v>13</v>
      </c>
      <c r="C979">
        <f t="shared" si="30"/>
        <v>0</v>
      </c>
      <c r="D979">
        <f>'Serial Data'!$D979</f>
        <v>0</v>
      </c>
      <c r="E979">
        <f>'Serial Data'!$E979</f>
        <v>0</v>
      </c>
      <c r="F979" t="b">
        <f t="shared" si="31"/>
        <v>0</v>
      </c>
    </row>
    <row r="980" spans="1:6" ht="15" customHeight="1" x14ac:dyDescent="0.25">
      <c r="A980">
        <f>'Serial Data'!$B980</f>
        <v>67079</v>
      </c>
      <c r="B980">
        <f>'Serial Data'!$C980</f>
        <v>15</v>
      </c>
      <c r="C980">
        <f t="shared" si="30"/>
        <v>0</v>
      </c>
      <c r="D980">
        <f>'Serial Data'!$D980</f>
        <v>0</v>
      </c>
      <c r="E980">
        <f>'Serial Data'!$E980</f>
        <v>0</v>
      </c>
      <c r="F980" t="b">
        <f t="shared" si="31"/>
        <v>0</v>
      </c>
    </row>
    <row r="981" spans="1:6" ht="15" customHeight="1" x14ac:dyDescent="0.25">
      <c r="A981">
        <f>'Serial Data'!$B981</f>
        <v>67085</v>
      </c>
      <c r="B981">
        <f>'Serial Data'!$C981</f>
        <v>13</v>
      </c>
      <c r="C981">
        <f t="shared" si="30"/>
        <v>0</v>
      </c>
      <c r="D981">
        <f>'Serial Data'!$D981</f>
        <v>0</v>
      </c>
      <c r="E981">
        <f>'Serial Data'!$E981</f>
        <v>0</v>
      </c>
      <c r="F981" t="b">
        <f t="shared" si="31"/>
        <v>0</v>
      </c>
    </row>
    <row r="982" spans="1:6" ht="15" customHeight="1" x14ac:dyDescent="0.25">
      <c r="A982">
        <f>'Serial Data'!$B982</f>
        <v>67091</v>
      </c>
      <c r="B982">
        <f>'Serial Data'!$C982</f>
        <v>13</v>
      </c>
      <c r="C982">
        <f t="shared" si="30"/>
        <v>0</v>
      </c>
      <c r="D982">
        <f>'Serial Data'!$D982</f>
        <v>0</v>
      </c>
      <c r="E982">
        <f>'Serial Data'!$E982</f>
        <v>0</v>
      </c>
      <c r="F982" t="b">
        <f t="shared" si="31"/>
        <v>0</v>
      </c>
    </row>
    <row r="983" spans="1:6" ht="15" customHeight="1" x14ac:dyDescent="0.25">
      <c r="A983">
        <f>'Serial Data'!$B983</f>
        <v>67097</v>
      </c>
      <c r="B983">
        <f>'Serial Data'!$C983</f>
        <v>14</v>
      </c>
      <c r="C983">
        <f t="shared" si="30"/>
        <v>0</v>
      </c>
      <c r="D983">
        <f>'Serial Data'!$D983</f>
        <v>0</v>
      </c>
      <c r="E983">
        <f>'Serial Data'!$E983</f>
        <v>0</v>
      </c>
      <c r="F983" t="b">
        <f t="shared" si="31"/>
        <v>0</v>
      </c>
    </row>
    <row r="984" spans="1:6" ht="15" customHeight="1" x14ac:dyDescent="0.25">
      <c r="A984">
        <f>'Serial Data'!$B984</f>
        <v>67103</v>
      </c>
      <c r="B984">
        <f>'Serial Data'!$C984</f>
        <v>13</v>
      </c>
      <c r="C984">
        <f t="shared" si="30"/>
        <v>0</v>
      </c>
      <c r="D984">
        <f>'Serial Data'!$D984</f>
        <v>0</v>
      </c>
      <c r="E984">
        <f>'Serial Data'!$E984</f>
        <v>0</v>
      </c>
      <c r="F984" t="b">
        <f t="shared" si="31"/>
        <v>0</v>
      </c>
    </row>
    <row r="985" spans="1:6" ht="15" customHeight="1" x14ac:dyDescent="0.25">
      <c r="A985">
        <f>'Serial Data'!$B985</f>
        <v>67109</v>
      </c>
      <c r="B985">
        <f>'Serial Data'!$C985</f>
        <v>14</v>
      </c>
      <c r="C985">
        <f t="shared" si="30"/>
        <v>0</v>
      </c>
      <c r="D985">
        <f>'Serial Data'!$D985</f>
        <v>0</v>
      </c>
      <c r="E985">
        <f>'Serial Data'!$E985</f>
        <v>0</v>
      </c>
      <c r="F985" t="b">
        <f t="shared" si="31"/>
        <v>0</v>
      </c>
    </row>
    <row r="986" spans="1:6" ht="15" customHeight="1" x14ac:dyDescent="0.25">
      <c r="A986">
        <f>'Serial Data'!$B986</f>
        <v>67115</v>
      </c>
      <c r="B986">
        <f>'Serial Data'!$C986</f>
        <v>15</v>
      </c>
      <c r="C986">
        <f t="shared" si="30"/>
        <v>0</v>
      </c>
      <c r="D986">
        <f>'Serial Data'!$D986</f>
        <v>0</v>
      </c>
      <c r="E986">
        <f>'Serial Data'!$E986</f>
        <v>0</v>
      </c>
      <c r="F986" t="b">
        <f t="shared" si="31"/>
        <v>0</v>
      </c>
    </row>
    <row r="987" spans="1:6" ht="15" customHeight="1" x14ac:dyDescent="0.25">
      <c r="A987">
        <f>'Serial Data'!$B987</f>
        <v>67121</v>
      </c>
      <c r="B987">
        <f>'Serial Data'!$C987</f>
        <v>15</v>
      </c>
      <c r="C987">
        <f t="shared" si="30"/>
        <v>0</v>
      </c>
      <c r="D987">
        <f>'Serial Data'!$D987</f>
        <v>0</v>
      </c>
      <c r="E987">
        <f>'Serial Data'!$E987</f>
        <v>0</v>
      </c>
      <c r="F987" t="b">
        <f t="shared" si="31"/>
        <v>0</v>
      </c>
    </row>
    <row r="988" spans="1:6" ht="15" customHeight="1" x14ac:dyDescent="0.25">
      <c r="A988">
        <f>'Serial Data'!$B988</f>
        <v>67127</v>
      </c>
      <c r="B988">
        <f>'Serial Data'!$C988</f>
        <v>14</v>
      </c>
      <c r="C988">
        <f t="shared" si="30"/>
        <v>0</v>
      </c>
      <c r="D988">
        <f>'Serial Data'!$D988</f>
        <v>0</v>
      </c>
      <c r="E988">
        <f>'Serial Data'!$E988</f>
        <v>0</v>
      </c>
      <c r="F988" t="b">
        <f t="shared" si="31"/>
        <v>0</v>
      </c>
    </row>
    <row r="989" spans="1:6" ht="15" customHeight="1" x14ac:dyDescent="0.25">
      <c r="A989">
        <f>'Serial Data'!$B989</f>
        <v>67133</v>
      </c>
      <c r="B989">
        <f>'Serial Data'!$C989</f>
        <v>14</v>
      </c>
      <c r="C989">
        <f t="shared" si="30"/>
        <v>0</v>
      </c>
      <c r="D989">
        <f>'Serial Data'!$D989</f>
        <v>0</v>
      </c>
      <c r="E989">
        <f>'Serial Data'!$E989</f>
        <v>0</v>
      </c>
      <c r="F989" t="b">
        <f t="shared" si="31"/>
        <v>0</v>
      </c>
    </row>
    <row r="990" spans="1:6" ht="15" customHeight="1" x14ac:dyDescent="0.25">
      <c r="A990">
        <f>'Serial Data'!$B990</f>
        <v>67139</v>
      </c>
      <c r="B990">
        <f>'Serial Data'!$C990</f>
        <v>12</v>
      </c>
      <c r="C990">
        <f t="shared" si="30"/>
        <v>0</v>
      </c>
      <c r="D990">
        <f>'Serial Data'!$D990</f>
        <v>0</v>
      </c>
      <c r="E990">
        <f>'Serial Data'!$E990</f>
        <v>0</v>
      </c>
      <c r="F990" t="b">
        <f t="shared" si="31"/>
        <v>0</v>
      </c>
    </row>
    <row r="991" spans="1:6" ht="15" customHeight="1" x14ac:dyDescent="0.25">
      <c r="A991">
        <f>'Serial Data'!$B991</f>
        <v>67145</v>
      </c>
      <c r="B991">
        <f>'Serial Data'!$C991</f>
        <v>15</v>
      </c>
      <c r="C991">
        <f t="shared" si="30"/>
        <v>0</v>
      </c>
      <c r="D991">
        <f>'Serial Data'!$D991</f>
        <v>0</v>
      </c>
      <c r="E991">
        <f>'Serial Data'!$E991</f>
        <v>0</v>
      </c>
      <c r="F991" t="b">
        <f t="shared" si="31"/>
        <v>0</v>
      </c>
    </row>
    <row r="992" spans="1:6" ht="15" customHeight="1" x14ac:dyDescent="0.25">
      <c r="A992">
        <f>'Serial Data'!$B992</f>
        <v>67151</v>
      </c>
      <c r="B992">
        <f>'Serial Data'!$C992</f>
        <v>13</v>
      </c>
      <c r="C992">
        <f t="shared" si="30"/>
        <v>0</v>
      </c>
      <c r="D992">
        <f>'Serial Data'!$D992</f>
        <v>0</v>
      </c>
      <c r="E992">
        <f>'Serial Data'!$E992</f>
        <v>0</v>
      </c>
      <c r="F992" t="b">
        <f t="shared" si="31"/>
        <v>0</v>
      </c>
    </row>
    <row r="993" spans="1:6" ht="15" customHeight="1" x14ac:dyDescent="0.25">
      <c r="A993">
        <f>'Serial Data'!$B993</f>
        <v>67157</v>
      </c>
      <c r="B993">
        <f>'Serial Data'!$C993</f>
        <v>13</v>
      </c>
      <c r="C993">
        <f t="shared" si="30"/>
        <v>0</v>
      </c>
      <c r="D993">
        <f>'Serial Data'!$D993</f>
        <v>0</v>
      </c>
      <c r="E993">
        <f>'Serial Data'!$E993</f>
        <v>0</v>
      </c>
      <c r="F993" t="b">
        <f t="shared" si="31"/>
        <v>0</v>
      </c>
    </row>
    <row r="994" spans="1:6" ht="15" customHeight="1" x14ac:dyDescent="0.25">
      <c r="A994">
        <f>'Serial Data'!$B994</f>
        <v>67163</v>
      </c>
      <c r="B994">
        <f>'Serial Data'!$C994</f>
        <v>14</v>
      </c>
      <c r="C994">
        <f t="shared" si="30"/>
        <v>0</v>
      </c>
      <c r="D994">
        <f>'Serial Data'!$D994</f>
        <v>0</v>
      </c>
      <c r="E994">
        <f>'Serial Data'!$E994</f>
        <v>0</v>
      </c>
      <c r="F994" t="b">
        <f t="shared" si="31"/>
        <v>0</v>
      </c>
    </row>
    <row r="995" spans="1:6" ht="15" customHeight="1" x14ac:dyDescent="0.25">
      <c r="A995">
        <f>'Serial Data'!$B995</f>
        <v>67169</v>
      </c>
      <c r="B995">
        <f>'Serial Data'!$C995</f>
        <v>14</v>
      </c>
      <c r="C995">
        <f t="shared" si="30"/>
        <v>0</v>
      </c>
      <c r="D995">
        <f>'Serial Data'!$D995</f>
        <v>0</v>
      </c>
      <c r="E995">
        <f>'Serial Data'!$E995</f>
        <v>0</v>
      </c>
      <c r="F995" t="b">
        <f t="shared" si="31"/>
        <v>0</v>
      </c>
    </row>
    <row r="996" spans="1:6" ht="15" customHeight="1" x14ac:dyDescent="0.25">
      <c r="A996">
        <f>'Serial Data'!$B996</f>
        <v>67175</v>
      </c>
      <c r="B996">
        <f>'Serial Data'!$C996</f>
        <v>13</v>
      </c>
      <c r="C996">
        <f t="shared" si="30"/>
        <v>0</v>
      </c>
      <c r="D996">
        <f>'Serial Data'!$D996</f>
        <v>0</v>
      </c>
      <c r="E996">
        <f>'Serial Data'!$E996</f>
        <v>0</v>
      </c>
      <c r="F996" t="b">
        <f t="shared" si="31"/>
        <v>0</v>
      </c>
    </row>
    <row r="997" spans="1:6" ht="15" customHeight="1" x14ac:dyDescent="0.25">
      <c r="A997">
        <f>'Serial Data'!$B997</f>
        <v>67181</v>
      </c>
      <c r="B997">
        <f>'Serial Data'!$C997</f>
        <v>14</v>
      </c>
      <c r="C997">
        <f t="shared" si="30"/>
        <v>0</v>
      </c>
      <c r="D997">
        <f>'Serial Data'!$D997</f>
        <v>0</v>
      </c>
      <c r="E997">
        <f>'Serial Data'!$E997</f>
        <v>0</v>
      </c>
      <c r="F997" t="b">
        <f t="shared" si="31"/>
        <v>0</v>
      </c>
    </row>
    <row r="998" spans="1:6" ht="15" customHeight="1" x14ac:dyDescent="0.25">
      <c r="A998">
        <f>'Serial Data'!$B998</f>
        <v>67187</v>
      </c>
      <c r="B998">
        <f>'Serial Data'!$C998</f>
        <v>13</v>
      </c>
      <c r="C998">
        <f t="shared" si="30"/>
        <v>0</v>
      </c>
      <c r="D998">
        <f>'Serial Data'!$D998</f>
        <v>0</v>
      </c>
      <c r="E998">
        <f>'Serial Data'!$E998</f>
        <v>0</v>
      </c>
      <c r="F998" t="b">
        <f t="shared" si="31"/>
        <v>0</v>
      </c>
    </row>
    <row r="999" spans="1:6" ht="15" customHeight="1" x14ac:dyDescent="0.25">
      <c r="A999">
        <f>'Serial Data'!$B999</f>
        <v>67193</v>
      </c>
      <c r="B999">
        <f>'Serial Data'!$C999</f>
        <v>14</v>
      </c>
      <c r="C999">
        <f t="shared" si="30"/>
        <v>0</v>
      </c>
      <c r="D999">
        <f>'Serial Data'!$D999</f>
        <v>0</v>
      </c>
      <c r="E999">
        <f>'Serial Data'!$E999</f>
        <v>0</v>
      </c>
      <c r="F999" t="b">
        <f t="shared" si="31"/>
        <v>0</v>
      </c>
    </row>
    <row r="1000" spans="1:6" ht="15" customHeight="1" x14ac:dyDescent="0.25">
      <c r="A1000">
        <f>'Serial Data'!$B1000</f>
        <v>67199</v>
      </c>
      <c r="B1000">
        <f>'Serial Data'!$C1000</f>
        <v>13</v>
      </c>
      <c r="C1000">
        <f t="shared" si="30"/>
        <v>0</v>
      </c>
      <c r="D1000">
        <f>'Serial Data'!$D1000</f>
        <v>0</v>
      </c>
      <c r="E1000">
        <f>'Serial Data'!$E1000</f>
        <v>0</v>
      </c>
      <c r="F1000" t="b">
        <f t="shared" si="31"/>
        <v>0</v>
      </c>
    </row>
    <row r="1001" spans="1:6" ht="15" customHeight="1" x14ac:dyDescent="0.25">
      <c r="A1001">
        <f>'Serial Data'!$B1001</f>
        <v>67205</v>
      </c>
      <c r="B1001">
        <f>'Serial Data'!$C1001</f>
        <v>13</v>
      </c>
      <c r="C1001">
        <f t="shared" si="30"/>
        <v>0</v>
      </c>
      <c r="D1001">
        <f>'Serial Data'!$D1001</f>
        <v>0</v>
      </c>
      <c r="E1001">
        <f>'Serial Data'!$E1001</f>
        <v>0</v>
      </c>
      <c r="F1001" t="b">
        <f t="shared" si="31"/>
        <v>0</v>
      </c>
    </row>
    <row r="1002" spans="1:6" ht="15" customHeight="1" x14ac:dyDescent="0.25">
      <c r="A1002">
        <f>'Serial Data'!$B1002</f>
        <v>67211</v>
      </c>
      <c r="B1002">
        <f>'Serial Data'!$C1002</f>
        <v>15</v>
      </c>
      <c r="C1002">
        <f t="shared" si="30"/>
        <v>0</v>
      </c>
      <c r="D1002">
        <f>'Serial Data'!$D1002</f>
        <v>0</v>
      </c>
      <c r="E1002">
        <f>'Serial Data'!$E1002</f>
        <v>0</v>
      </c>
      <c r="F1002" t="b">
        <f t="shared" si="31"/>
        <v>0</v>
      </c>
    </row>
    <row r="1003" spans="1:6" ht="15" customHeight="1" x14ac:dyDescent="0.25">
      <c r="A1003">
        <f>'Serial Data'!$B1003</f>
        <v>67217</v>
      </c>
      <c r="B1003">
        <f>'Serial Data'!$C1003</f>
        <v>13</v>
      </c>
      <c r="C1003">
        <f t="shared" si="30"/>
        <v>0</v>
      </c>
      <c r="D1003">
        <f>'Serial Data'!$D1003</f>
        <v>0</v>
      </c>
      <c r="E1003">
        <f>'Serial Data'!$E1003</f>
        <v>0</v>
      </c>
      <c r="F1003" t="b">
        <f t="shared" si="31"/>
        <v>0</v>
      </c>
    </row>
    <row r="1004" spans="1:6" ht="15" customHeight="1" x14ac:dyDescent="0.25">
      <c r="A1004">
        <f>'Serial Data'!$B1004</f>
        <v>67223</v>
      </c>
      <c r="B1004">
        <f>'Serial Data'!$C1004</f>
        <v>13</v>
      </c>
      <c r="C1004">
        <f t="shared" si="30"/>
        <v>0</v>
      </c>
      <c r="D1004">
        <f>'Serial Data'!$D1004</f>
        <v>0</v>
      </c>
      <c r="E1004">
        <f>'Serial Data'!$E1004</f>
        <v>0</v>
      </c>
      <c r="F1004" t="b">
        <f t="shared" si="31"/>
        <v>0</v>
      </c>
    </row>
    <row r="1005" spans="1:6" ht="15" customHeight="1" x14ac:dyDescent="0.25">
      <c r="A1005">
        <f>'Serial Data'!$B1005</f>
        <v>67229</v>
      </c>
      <c r="B1005">
        <f>'Serial Data'!$C1005</f>
        <v>14</v>
      </c>
      <c r="C1005">
        <f t="shared" si="30"/>
        <v>0</v>
      </c>
      <c r="D1005">
        <f>'Serial Data'!$D1005</f>
        <v>0</v>
      </c>
      <c r="E1005">
        <f>'Serial Data'!$E1005</f>
        <v>0</v>
      </c>
      <c r="F1005" t="b">
        <f t="shared" si="31"/>
        <v>0</v>
      </c>
    </row>
    <row r="1006" spans="1:6" ht="15" customHeight="1" x14ac:dyDescent="0.25">
      <c r="A1006">
        <f>'Serial Data'!$B1006</f>
        <v>67235</v>
      </c>
      <c r="B1006">
        <f>'Serial Data'!$C1006</f>
        <v>15</v>
      </c>
      <c r="C1006">
        <f t="shared" si="30"/>
        <v>0</v>
      </c>
      <c r="D1006">
        <f>'Serial Data'!$D1006</f>
        <v>0</v>
      </c>
      <c r="E1006">
        <f>'Serial Data'!$E1006</f>
        <v>0</v>
      </c>
      <c r="F1006" t="b">
        <f t="shared" si="31"/>
        <v>0</v>
      </c>
    </row>
    <row r="1007" spans="1:6" ht="15" customHeight="1" x14ac:dyDescent="0.25">
      <c r="A1007">
        <f>'Serial Data'!$B1007</f>
        <v>67241</v>
      </c>
      <c r="B1007">
        <f>'Serial Data'!$C1007</f>
        <v>12</v>
      </c>
      <c r="C1007">
        <f t="shared" si="30"/>
        <v>0</v>
      </c>
      <c r="D1007">
        <f>'Serial Data'!$D1007</f>
        <v>0</v>
      </c>
      <c r="E1007">
        <f>'Serial Data'!$E1007</f>
        <v>0</v>
      </c>
      <c r="F1007" t="b">
        <f t="shared" si="31"/>
        <v>0</v>
      </c>
    </row>
    <row r="1008" spans="1:6" ht="15" customHeight="1" x14ac:dyDescent="0.25">
      <c r="A1008">
        <f>'Serial Data'!$B1008</f>
        <v>67247</v>
      </c>
      <c r="B1008">
        <f>'Serial Data'!$C1008</f>
        <v>13</v>
      </c>
      <c r="C1008">
        <f t="shared" si="30"/>
        <v>0</v>
      </c>
      <c r="D1008">
        <f>'Serial Data'!$D1008</f>
        <v>0</v>
      </c>
      <c r="E1008">
        <f>'Serial Data'!$E1008</f>
        <v>0</v>
      </c>
      <c r="F1008" t="b">
        <f t="shared" si="31"/>
        <v>0</v>
      </c>
    </row>
    <row r="1009" spans="1:6" ht="15" customHeight="1" x14ac:dyDescent="0.25">
      <c r="A1009">
        <f>'Serial Data'!$B1009</f>
        <v>67253</v>
      </c>
      <c r="B1009">
        <f>'Serial Data'!$C1009</f>
        <v>13</v>
      </c>
      <c r="C1009">
        <f t="shared" si="30"/>
        <v>0</v>
      </c>
      <c r="D1009">
        <f>'Serial Data'!$D1009</f>
        <v>0</v>
      </c>
      <c r="E1009">
        <f>'Serial Data'!$E1009</f>
        <v>0</v>
      </c>
      <c r="F1009" t="b">
        <f t="shared" si="31"/>
        <v>0</v>
      </c>
    </row>
    <row r="1010" spans="1:6" ht="15" customHeight="1" x14ac:dyDescent="0.25">
      <c r="A1010">
        <f>'Serial Data'!$B1010</f>
        <v>67259</v>
      </c>
      <c r="B1010">
        <f>'Serial Data'!$C1010</f>
        <v>13</v>
      </c>
      <c r="C1010">
        <f t="shared" si="30"/>
        <v>0</v>
      </c>
      <c r="D1010">
        <f>'Serial Data'!$D1010</f>
        <v>0</v>
      </c>
      <c r="E1010">
        <f>'Serial Data'!$E1010</f>
        <v>0</v>
      </c>
      <c r="F1010" t="b">
        <f t="shared" si="31"/>
        <v>0</v>
      </c>
    </row>
    <row r="1011" spans="1:6" ht="15" customHeight="1" x14ac:dyDescent="0.25">
      <c r="A1011">
        <f>'Serial Data'!$B1011</f>
        <v>67265</v>
      </c>
      <c r="B1011">
        <f>'Serial Data'!$C1011</f>
        <v>14</v>
      </c>
      <c r="C1011">
        <f t="shared" si="30"/>
        <v>0</v>
      </c>
      <c r="D1011">
        <f>'Serial Data'!$D1011</f>
        <v>0</v>
      </c>
      <c r="E1011">
        <f>'Serial Data'!$E1011</f>
        <v>0</v>
      </c>
      <c r="F1011" t="b">
        <f t="shared" si="31"/>
        <v>0</v>
      </c>
    </row>
    <row r="1012" spans="1:6" ht="15" customHeight="1" x14ac:dyDescent="0.25">
      <c r="A1012">
        <f>'Serial Data'!$B1012</f>
        <v>67271</v>
      </c>
      <c r="B1012">
        <f>'Serial Data'!$C1012</f>
        <v>12</v>
      </c>
      <c r="C1012">
        <f t="shared" si="30"/>
        <v>0</v>
      </c>
      <c r="D1012">
        <f>'Serial Data'!$D1012</f>
        <v>0</v>
      </c>
      <c r="E1012">
        <f>'Serial Data'!$E1012</f>
        <v>0</v>
      </c>
      <c r="F1012" t="b">
        <f t="shared" si="31"/>
        <v>0</v>
      </c>
    </row>
    <row r="1013" spans="1:6" ht="15" customHeight="1" x14ac:dyDescent="0.25">
      <c r="A1013">
        <f>'Serial Data'!$B1013</f>
        <v>67277</v>
      </c>
      <c r="B1013">
        <f>'Serial Data'!$C1013</f>
        <v>14</v>
      </c>
      <c r="C1013">
        <f t="shared" si="30"/>
        <v>0</v>
      </c>
      <c r="D1013">
        <f>'Serial Data'!$D1013</f>
        <v>0</v>
      </c>
      <c r="E1013">
        <f>'Serial Data'!$E1013</f>
        <v>0</v>
      </c>
      <c r="F1013" t="b">
        <f t="shared" si="31"/>
        <v>0</v>
      </c>
    </row>
    <row r="1014" spans="1:6" ht="15" customHeight="1" x14ac:dyDescent="0.25">
      <c r="A1014">
        <f>'Serial Data'!$B1014</f>
        <v>67283</v>
      </c>
      <c r="B1014">
        <f>'Serial Data'!$C1014</f>
        <v>14</v>
      </c>
      <c r="C1014">
        <f t="shared" si="30"/>
        <v>0</v>
      </c>
      <c r="D1014">
        <f>'Serial Data'!$D1014</f>
        <v>0</v>
      </c>
      <c r="E1014">
        <f>'Serial Data'!$E1014</f>
        <v>0</v>
      </c>
      <c r="F1014" t="b">
        <f t="shared" si="31"/>
        <v>0</v>
      </c>
    </row>
    <row r="1015" spans="1:6" ht="15" customHeight="1" x14ac:dyDescent="0.25">
      <c r="A1015">
        <f>'Serial Data'!$B1015</f>
        <v>67289</v>
      </c>
      <c r="B1015">
        <f>'Serial Data'!$C1015</f>
        <v>15</v>
      </c>
      <c r="C1015">
        <f t="shared" si="30"/>
        <v>0</v>
      </c>
      <c r="D1015">
        <f>'Serial Data'!$D1015</f>
        <v>0</v>
      </c>
      <c r="E1015">
        <f>'Serial Data'!$E1015</f>
        <v>0</v>
      </c>
      <c r="F1015" t="b">
        <f t="shared" si="31"/>
        <v>0</v>
      </c>
    </row>
    <row r="1016" spans="1:6" ht="15" customHeight="1" x14ac:dyDescent="0.25">
      <c r="A1016">
        <f>'Serial Data'!$B1016</f>
        <v>67295</v>
      </c>
      <c r="B1016">
        <f>'Serial Data'!$C1016</f>
        <v>14</v>
      </c>
      <c r="C1016">
        <f t="shared" si="30"/>
        <v>0</v>
      </c>
      <c r="D1016">
        <f>'Serial Data'!$D1016</f>
        <v>0</v>
      </c>
      <c r="E1016">
        <f>'Serial Data'!$E1016</f>
        <v>0</v>
      </c>
      <c r="F1016" t="b">
        <f t="shared" si="31"/>
        <v>0</v>
      </c>
    </row>
    <row r="1017" spans="1:6" ht="15" customHeight="1" x14ac:dyDescent="0.25">
      <c r="A1017">
        <f>'Serial Data'!$B1017</f>
        <v>67301</v>
      </c>
      <c r="B1017">
        <f>'Serial Data'!$C1017</f>
        <v>13</v>
      </c>
      <c r="C1017">
        <f t="shared" si="30"/>
        <v>0</v>
      </c>
      <c r="D1017">
        <f>'Serial Data'!$D1017</f>
        <v>0</v>
      </c>
      <c r="E1017">
        <f>'Serial Data'!$E1017</f>
        <v>0</v>
      </c>
      <c r="F1017" t="b">
        <f t="shared" si="31"/>
        <v>0</v>
      </c>
    </row>
    <row r="1018" spans="1:6" ht="15" customHeight="1" x14ac:dyDescent="0.25">
      <c r="A1018">
        <f>'Serial Data'!$B1018</f>
        <v>67307</v>
      </c>
      <c r="B1018">
        <f>'Serial Data'!$C1018</f>
        <v>14</v>
      </c>
      <c r="C1018">
        <f t="shared" si="30"/>
        <v>0</v>
      </c>
      <c r="D1018">
        <f>'Serial Data'!$D1018</f>
        <v>0</v>
      </c>
      <c r="E1018">
        <f>'Serial Data'!$E1018</f>
        <v>0</v>
      </c>
      <c r="F1018" t="b">
        <f t="shared" si="31"/>
        <v>0</v>
      </c>
    </row>
    <row r="1019" spans="1:6" ht="15" customHeight="1" x14ac:dyDescent="0.25">
      <c r="A1019">
        <f>'Serial Data'!$B1019</f>
        <v>67313</v>
      </c>
      <c r="B1019">
        <f>'Serial Data'!$C1019</f>
        <v>14</v>
      </c>
      <c r="C1019">
        <f t="shared" si="30"/>
        <v>0</v>
      </c>
      <c r="D1019">
        <f>'Serial Data'!$D1019</f>
        <v>0</v>
      </c>
      <c r="E1019">
        <f>'Serial Data'!$E1019</f>
        <v>0</v>
      </c>
      <c r="F1019" t="b">
        <f t="shared" si="31"/>
        <v>0</v>
      </c>
    </row>
    <row r="1020" spans="1:6" ht="15" customHeight="1" x14ac:dyDescent="0.25">
      <c r="A1020">
        <f>'Serial Data'!$B1020</f>
        <v>67319</v>
      </c>
      <c r="B1020">
        <f>'Serial Data'!$C1020</f>
        <v>13</v>
      </c>
      <c r="C1020">
        <f t="shared" si="30"/>
        <v>0</v>
      </c>
      <c r="D1020">
        <f>'Serial Data'!$D1020</f>
        <v>0</v>
      </c>
      <c r="E1020">
        <f>'Serial Data'!$E1020</f>
        <v>0</v>
      </c>
      <c r="F1020" t="b">
        <f t="shared" si="31"/>
        <v>0</v>
      </c>
    </row>
    <row r="1021" spans="1:6" ht="15" customHeight="1" x14ac:dyDescent="0.25">
      <c r="A1021">
        <f>'Serial Data'!$B1021</f>
        <v>67325</v>
      </c>
      <c r="B1021">
        <f>'Serial Data'!$C1021</f>
        <v>14</v>
      </c>
      <c r="C1021">
        <f t="shared" si="30"/>
        <v>0</v>
      </c>
      <c r="D1021">
        <f>'Serial Data'!$D1021</f>
        <v>0</v>
      </c>
      <c r="E1021">
        <f>'Serial Data'!$E1021</f>
        <v>0</v>
      </c>
      <c r="F1021" t="b">
        <f t="shared" si="31"/>
        <v>0</v>
      </c>
    </row>
    <row r="1022" spans="1:6" ht="15" customHeight="1" x14ac:dyDescent="0.25">
      <c r="A1022">
        <f>'Serial Data'!$B1022</f>
        <v>67331</v>
      </c>
      <c r="B1022">
        <f>'Serial Data'!$C1022</f>
        <v>14</v>
      </c>
      <c r="C1022">
        <f t="shared" si="30"/>
        <v>0</v>
      </c>
      <c r="D1022">
        <f>'Serial Data'!$D1022</f>
        <v>0</v>
      </c>
      <c r="E1022">
        <f>'Serial Data'!$E1022</f>
        <v>0</v>
      </c>
      <c r="F1022" t="b">
        <f t="shared" si="31"/>
        <v>0</v>
      </c>
    </row>
    <row r="1023" spans="1:6" ht="15" customHeight="1" x14ac:dyDescent="0.25">
      <c r="A1023">
        <f>'Serial Data'!$B1023</f>
        <v>67337</v>
      </c>
      <c r="B1023">
        <f>'Serial Data'!$C1023</f>
        <v>15</v>
      </c>
      <c r="C1023">
        <f t="shared" si="30"/>
        <v>0</v>
      </c>
      <c r="D1023">
        <f>'Serial Data'!$D1023</f>
        <v>0</v>
      </c>
      <c r="E1023">
        <f>'Serial Data'!$E1023</f>
        <v>0</v>
      </c>
      <c r="F1023" t="b">
        <f t="shared" si="31"/>
        <v>0</v>
      </c>
    </row>
    <row r="1024" spans="1:6" ht="15" customHeight="1" x14ac:dyDescent="0.25">
      <c r="A1024">
        <f>'Serial Data'!$B1024</f>
        <v>67343</v>
      </c>
      <c r="B1024">
        <f>'Serial Data'!$C1024</f>
        <v>14</v>
      </c>
      <c r="C1024">
        <f t="shared" si="30"/>
        <v>0</v>
      </c>
      <c r="D1024">
        <f>'Serial Data'!$D1024</f>
        <v>0</v>
      </c>
      <c r="E1024">
        <f>'Serial Data'!$E1024</f>
        <v>0</v>
      </c>
      <c r="F1024" t="b">
        <f t="shared" si="31"/>
        <v>0</v>
      </c>
    </row>
    <row r="1025" spans="1:6" ht="15" customHeight="1" x14ac:dyDescent="0.25">
      <c r="A1025">
        <f>'Serial Data'!$B1025</f>
        <v>67349</v>
      </c>
      <c r="B1025">
        <f>'Serial Data'!$C1025</f>
        <v>15</v>
      </c>
      <c r="C1025">
        <f t="shared" si="30"/>
        <v>0</v>
      </c>
      <c r="D1025">
        <f>'Serial Data'!$D1025</f>
        <v>0</v>
      </c>
      <c r="E1025">
        <f>'Serial Data'!$E1025</f>
        <v>0</v>
      </c>
      <c r="F1025" t="b">
        <f t="shared" si="31"/>
        <v>0</v>
      </c>
    </row>
    <row r="1026" spans="1:6" ht="15" customHeight="1" x14ac:dyDescent="0.25">
      <c r="A1026">
        <f>'Serial Data'!$B1026</f>
        <v>67355</v>
      </c>
      <c r="B1026">
        <f>'Serial Data'!$C1026</f>
        <v>14</v>
      </c>
      <c r="C1026">
        <f t="shared" si="30"/>
        <v>0</v>
      </c>
      <c r="D1026">
        <f>'Serial Data'!$D1026</f>
        <v>0</v>
      </c>
      <c r="E1026">
        <f>'Serial Data'!$E1026</f>
        <v>0</v>
      </c>
      <c r="F1026" t="b">
        <f t="shared" si="31"/>
        <v>0</v>
      </c>
    </row>
    <row r="1027" spans="1:6" ht="15" customHeight="1" x14ac:dyDescent="0.25">
      <c r="A1027">
        <f>'Serial Data'!$B1027</f>
        <v>67361</v>
      </c>
      <c r="B1027">
        <f>'Serial Data'!$C1027</f>
        <v>15</v>
      </c>
      <c r="C1027">
        <f t="shared" ref="C1027:C1090" si="32">IF(B1027&lt;16,0,B1027)</f>
        <v>0</v>
      </c>
      <c r="D1027">
        <f>'Serial Data'!$D1027</f>
        <v>0</v>
      </c>
      <c r="E1027">
        <f>'Serial Data'!$E1027</f>
        <v>0</v>
      </c>
      <c r="F1027" t="b">
        <f t="shared" ref="F1027:F1090" si="33">IF($E1028=$E1027,FALSE,TRUE)</f>
        <v>0</v>
      </c>
    </row>
    <row r="1028" spans="1:6" ht="15" customHeight="1" x14ac:dyDescent="0.25">
      <c r="A1028">
        <f>'Serial Data'!$B1028</f>
        <v>67367</v>
      </c>
      <c r="B1028">
        <f>'Serial Data'!$C1028</f>
        <v>13</v>
      </c>
      <c r="C1028">
        <f t="shared" si="32"/>
        <v>0</v>
      </c>
      <c r="D1028">
        <f>'Serial Data'!$D1028</f>
        <v>0</v>
      </c>
      <c r="E1028">
        <f>'Serial Data'!$E1028</f>
        <v>0</v>
      </c>
      <c r="F1028" t="b">
        <f t="shared" si="33"/>
        <v>0</v>
      </c>
    </row>
    <row r="1029" spans="1:6" ht="15" customHeight="1" x14ac:dyDescent="0.25">
      <c r="A1029">
        <f>'Serial Data'!$B1029</f>
        <v>67373</v>
      </c>
      <c r="B1029">
        <f>'Serial Data'!$C1029</f>
        <v>14</v>
      </c>
      <c r="C1029">
        <f t="shared" si="32"/>
        <v>0</v>
      </c>
      <c r="D1029">
        <f>'Serial Data'!$D1029</f>
        <v>0</v>
      </c>
      <c r="E1029">
        <f>'Serial Data'!$E1029</f>
        <v>0</v>
      </c>
      <c r="F1029" t="b">
        <f t="shared" si="33"/>
        <v>0</v>
      </c>
    </row>
    <row r="1030" spans="1:6" ht="15" customHeight="1" x14ac:dyDescent="0.25">
      <c r="A1030">
        <f>'Serial Data'!$B1030</f>
        <v>67379</v>
      </c>
      <c r="B1030">
        <f>'Serial Data'!$C1030</f>
        <v>13</v>
      </c>
      <c r="C1030">
        <f t="shared" si="32"/>
        <v>0</v>
      </c>
      <c r="D1030">
        <f>'Serial Data'!$D1030</f>
        <v>0</v>
      </c>
      <c r="E1030">
        <f>'Serial Data'!$E1030</f>
        <v>0</v>
      </c>
      <c r="F1030" t="b">
        <f t="shared" si="33"/>
        <v>0</v>
      </c>
    </row>
    <row r="1031" spans="1:6" ht="15" customHeight="1" x14ac:dyDescent="0.25">
      <c r="A1031">
        <f>'Serial Data'!$B1031</f>
        <v>67385</v>
      </c>
      <c r="B1031">
        <f>'Serial Data'!$C1031</f>
        <v>13</v>
      </c>
      <c r="C1031">
        <f t="shared" si="32"/>
        <v>0</v>
      </c>
      <c r="D1031">
        <f>'Serial Data'!$D1031</f>
        <v>0</v>
      </c>
      <c r="E1031">
        <f>'Serial Data'!$E1031</f>
        <v>0</v>
      </c>
      <c r="F1031" t="b">
        <f t="shared" si="33"/>
        <v>0</v>
      </c>
    </row>
    <row r="1032" spans="1:6" ht="15" customHeight="1" x14ac:dyDescent="0.25">
      <c r="A1032">
        <f>'Serial Data'!$B1032</f>
        <v>67391</v>
      </c>
      <c r="B1032">
        <f>'Serial Data'!$C1032</f>
        <v>13</v>
      </c>
      <c r="C1032">
        <f t="shared" si="32"/>
        <v>0</v>
      </c>
      <c r="D1032">
        <f>'Serial Data'!$D1032</f>
        <v>0</v>
      </c>
      <c r="E1032">
        <f>'Serial Data'!$E1032</f>
        <v>0</v>
      </c>
      <c r="F1032" t="b">
        <f t="shared" si="33"/>
        <v>0</v>
      </c>
    </row>
    <row r="1033" spans="1:6" ht="15" customHeight="1" x14ac:dyDescent="0.25">
      <c r="A1033">
        <f>'Serial Data'!$B1033</f>
        <v>67397</v>
      </c>
      <c r="B1033">
        <f>'Serial Data'!$C1033</f>
        <v>15</v>
      </c>
      <c r="C1033">
        <f t="shared" si="32"/>
        <v>0</v>
      </c>
      <c r="D1033">
        <f>'Serial Data'!$D1033</f>
        <v>0</v>
      </c>
      <c r="E1033">
        <f>'Serial Data'!$E1033</f>
        <v>0</v>
      </c>
      <c r="F1033" t="b">
        <f t="shared" si="33"/>
        <v>0</v>
      </c>
    </row>
    <row r="1034" spans="1:6" ht="15" customHeight="1" x14ac:dyDescent="0.25">
      <c r="A1034">
        <f>'Serial Data'!$B1034</f>
        <v>67403</v>
      </c>
      <c r="B1034">
        <f>'Serial Data'!$C1034</f>
        <v>14</v>
      </c>
      <c r="C1034">
        <f t="shared" si="32"/>
        <v>0</v>
      </c>
      <c r="D1034">
        <f>'Serial Data'!$D1034</f>
        <v>0</v>
      </c>
      <c r="E1034">
        <f>'Serial Data'!$E1034</f>
        <v>0</v>
      </c>
      <c r="F1034" t="b">
        <f t="shared" si="33"/>
        <v>0</v>
      </c>
    </row>
    <row r="1035" spans="1:6" ht="15" customHeight="1" x14ac:dyDescent="0.25">
      <c r="A1035">
        <f>'Serial Data'!$B1035</f>
        <v>67409</v>
      </c>
      <c r="B1035">
        <f>'Serial Data'!$C1035</f>
        <v>14</v>
      </c>
      <c r="C1035">
        <f t="shared" si="32"/>
        <v>0</v>
      </c>
      <c r="D1035">
        <f>'Serial Data'!$D1035</f>
        <v>0</v>
      </c>
      <c r="E1035">
        <f>'Serial Data'!$E1035</f>
        <v>0</v>
      </c>
      <c r="F1035" t="b">
        <f t="shared" si="33"/>
        <v>0</v>
      </c>
    </row>
    <row r="1036" spans="1:6" ht="15" customHeight="1" x14ac:dyDescent="0.25">
      <c r="A1036">
        <f>'Serial Data'!$B1036</f>
        <v>67415</v>
      </c>
      <c r="B1036">
        <f>'Serial Data'!$C1036</f>
        <v>14</v>
      </c>
      <c r="C1036">
        <f t="shared" si="32"/>
        <v>0</v>
      </c>
      <c r="D1036">
        <f>'Serial Data'!$D1036</f>
        <v>0</v>
      </c>
      <c r="E1036">
        <f>'Serial Data'!$E1036</f>
        <v>0</v>
      </c>
      <c r="F1036" t="b">
        <f t="shared" si="33"/>
        <v>0</v>
      </c>
    </row>
    <row r="1037" spans="1:6" ht="15" customHeight="1" x14ac:dyDescent="0.25">
      <c r="A1037">
        <f>'Serial Data'!$B1037</f>
        <v>67421</v>
      </c>
      <c r="B1037">
        <f>'Serial Data'!$C1037</f>
        <v>15</v>
      </c>
      <c r="C1037">
        <f t="shared" si="32"/>
        <v>0</v>
      </c>
      <c r="D1037">
        <f>'Serial Data'!$D1037</f>
        <v>0</v>
      </c>
      <c r="E1037">
        <f>'Serial Data'!$E1037</f>
        <v>0</v>
      </c>
      <c r="F1037" t="b">
        <f t="shared" si="33"/>
        <v>0</v>
      </c>
    </row>
    <row r="1038" spans="1:6" ht="15" customHeight="1" x14ac:dyDescent="0.25">
      <c r="A1038">
        <f>'Serial Data'!$B1038</f>
        <v>67427</v>
      </c>
      <c r="B1038">
        <f>'Serial Data'!$C1038</f>
        <v>12</v>
      </c>
      <c r="C1038">
        <f t="shared" si="32"/>
        <v>0</v>
      </c>
      <c r="D1038">
        <f>'Serial Data'!$D1038</f>
        <v>0</v>
      </c>
      <c r="E1038">
        <f>'Serial Data'!$E1038</f>
        <v>0</v>
      </c>
      <c r="F1038" t="b">
        <f t="shared" si="33"/>
        <v>0</v>
      </c>
    </row>
    <row r="1039" spans="1:6" ht="15" customHeight="1" x14ac:dyDescent="0.25">
      <c r="A1039">
        <f>'Serial Data'!$B1039</f>
        <v>67433</v>
      </c>
      <c r="B1039">
        <f>'Serial Data'!$C1039</f>
        <v>15</v>
      </c>
      <c r="C1039">
        <f t="shared" si="32"/>
        <v>0</v>
      </c>
      <c r="D1039">
        <f>'Serial Data'!$D1039</f>
        <v>0</v>
      </c>
      <c r="E1039">
        <f>'Serial Data'!$E1039</f>
        <v>0</v>
      </c>
      <c r="F1039" t="b">
        <f t="shared" si="33"/>
        <v>0</v>
      </c>
    </row>
    <row r="1040" spans="1:6" ht="15" customHeight="1" x14ac:dyDescent="0.25">
      <c r="A1040">
        <f>'Serial Data'!$B1040</f>
        <v>67439</v>
      </c>
      <c r="B1040">
        <f>'Serial Data'!$C1040</f>
        <v>13</v>
      </c>
      <c r="C1040">
        <f t="shared" si="32"/>
        <v>0</v>
      </c>
      <c r="D1040">
        <f>'Serial Data'!$D1040</f>
        <v>0</v>
      </c>
      <c r="E1040">
        <f>'Serial Data'!$E1040</f>
        <v>0</v>
      </c>
      <c r="F1040" t="b">
        <f t="shared" si="33"/>
        <v>0</v>
      </c>
    </row>
    <row r="1041" spans="1:6" ht="15" customHeight="1" x14ac:dyDescent="0.25">
      <c r="A1041">
        <f>'Serial Data'!$B1041</f>
        <v>67445</v>
      </c>
      <c r="B1041">
        <f>'Serial Data'!$C1041</f>
        <v>14</v>
      </c>
      <c r="C1041">
        <f t="shared" si="32"/>
        <v>0</v>
      </c>
      <c r="D1041">
        <f>'Serial Data'!$D1041</f>
        <v>0</v>
      </c>
      <c r="E1041">
        <f>'Serial Data'!$E1041</f>
        <v>0</v>
      </c>
      <c r="F1041" t="b">
        <f t="shared" si="33"/>
        <v>0</v>
      </c>
    </row>
    <row r="1042" spans="1:6" ht="15" customHeight="1" x14ac:dyDescent="0.25">
      <c r="A1042">
        <f>'Serial Data'!$B1042</f>
        <v>67451</v>
      </c>
      <c r="B1042">
        <f>'Serial Data'!$C1042</f>
        <v>15</v>
      </c>
      <c r="C1042">
        <f t="shared" si="32"/>
        <v>0</v>
      </c>
      <c r="D1042">
        <f>'Serial Data'!$D1042</f>
        <v>0</v>
      </c>
      <c r="E1042">
        <f>'Serial Data'!$E1042</f>
        <v>0</v>
      </c>
      <c r="F1042" t="b">
        <f t="shared" si="33"/>
        <v>0</v>
      </c>
    </row>
    <row r="1043" spans="1:6" ht="15" customHeight="1" x14ac:dyDescent="0.25">
      <c r="A1043">
        <f>'Serial Data'!$B1043</f>
        <v>67457</v>
      </c>
      <c r="B1043">
        <f>'Serial Data'!$C1043</f>
        <v>15</v>
      </c>
      <c r="C1043">
        <f t="shared" si="32"/>
        <v>0</v>
      </c>
      <c r="D1043">
        <f>'Serial Data'!$D1043</f>
        <v>0</v>
      </c>
      <c r="E1043">
        <f>'Serial Data'!$E1043</f>
        <v>0</v>
      </c>
      <c r="F1043" t="b">
        <f t="shared" si="33"/>
        <v>0</v>
      </c>
    </row>
    <row r="1044" spans="1:6" ht="15" customHeight="1" x14ac:dyDescent="0.25">
      <c r="A1044">
        <f>'Serial Data'!$B1044</f>
        <v>67463</v>
      </c>
      <c r="B1044">
        <f>'Serial Data'!$C1044</f>
        <v>14</v>
      </c>
      <c r="C1044">
        <f t="shared" si="32"/>
        <v>0</v>
      </c>
      <c r="D1044">
        <f>'Serial Data'!$D1044</f>
        <v>0</v>
      </c>
      <c r="E1044">
        <f>'Serial Data'!$E1044</f>
        <v>0</v>
      </c>
      <c r="F1044" t="b">
        <f t="shared" si="33"/>
        <v>0</v>
      </c>
    </row>
    <row r="1045" spans="1:6" ht="15" customHeight="1" x14ac:dyDescent="0.25">
      <c r="A1045">
        <f>'Serial Data'!$B1045</f>
        <v>67469</v>
      </c>
      <c r="B1045">
        <f>'Serial Data'!$C1045</f>
        <v>13</v>
      </c>
      <c r="C1045">
        <f t="shared" si="32"/>
        <v>0</v>
      </c>
      <c r="D1045">
        <f>'Serial Data'!$D1045</f>
        <v>0</v>
      </c>
      <c r="E1045">
        <f>'Serial Data'!$E1045</f>
        <v>0</v>
      </c>
      <c r="F1045" t="b">
        <f t="shared" si="33"/>
        <v>0</v>
      </c>
    </row>
    <row r="1046" spans="1:6" ht="15" customHeight="1" x14ac:dyDescent="0.25">
      <c r="A1046">
        <f>'Serial Data'!$B1046</f>
        <v>67475</v>
      </c>
      <c r="B1046">
        <f>'Serial Data'!$C1046</f>
        <v>12</v>
      </c>
      <c r="C1046">
        <f t="shared" si="32"/>
        <v>0</v>
      </c>
      <c r="D1046">
        <f>'Serial Data'!$D1046</f>
        <v>0</v>
      </c>
      <c r="E1046">
        <f>'Serial Data'!$E1046</f>
        <v>0</v>
      </c>
      <c r="F1046" t="b">
        <f t="shared" si="33"/>
        <v>0</v>
      </c>
    </row>
    <row r="1047" spans="1:6" ht="15" customHeight="1" x14ac:dyDescent="0.25">
      <c r="A1047">
        <f>'Serial Data'!$B1047</f>
        <v>67481</v>
      </c>
      <c r="B1047">
        <f>'Serial Data'!$C1047</f>
        <v>14</v>
      </c>
      <c r="C1047">
        <f t="shared" si="32"/>
        <v>0</v>
      </c>
      <c r="D1047">
        <f>'Serial Data'!$D1047</f>
        <v>0</v>
      </c>
      <c r="E1047">
        <f>'Serial Data'!$E1047</f>
        <v>0</v>
      </c>
      <c r="F1047" t="b">
        <f t="shared" si="33"/>
        <v>0</v>
      </c>
    </row>
    <row r="1048" spans="1:6" ht="15" customHeight="1" x14ac:dyDescent="0.25">
      <c r="A1048">
        <f>'Serial Data'!$B1048</f>
        <v>67487</v>
      </c>
      <c r="B1048">
        <f>'Serial Data'!$C1048</f>
        <v>13</v>
      </c>
      <c r="C1048">
        <f t="shared" si="32"/>
        <v>0</v>
      </c>
      <c r="D1048">
        <f>'Serial Data'!$D1048</f>
        <v>0</v>
      </c>
      <c r="E1048">
        <f>'Serial Data'!$E1048</f>
        <v>0</v>
      </c>
      <c r="F1048" t="b">
        <f t="shared" si="33"/>
        <v>0</v>
      </c>
    </row>
    <row r="1049" spans="1:6" ht="15" customHeight="1" x14ac:dyDescent="0.25">
      <c r="A1049">
        <f>'Serial Data'!$B1049</f>
        <v>67493</v>
      </c>
      <c r="B1049">
        <f>'Serial Data'!$C1049</f>
        <v>12</v>
      </c>
      <c r="C1049">
        <f t="shared" si="32"/>
        <v>0</v>
      </c>
      <c r="D1049">
        <f>'Serial Data'!$D1049</f>
        <v>0</v>
      </c>
      <c r="E1049">
        <f>'Serial Data'!$E1049</f>
        <v>0</v>
      </c>
      <c r="F1049" t="b">
        <f t="shared" si="33"/>
        <v>0</v>
      </c>
    </row>
    <row r="1050" spans="1:6" ht="15" customHeight="1" x14ac:dyDescent="0.25">
      <c r="A1050">
        <f>'Serial Data'!$B1050</f>
        <v>67499</v>
      </c>
      <c r="B1050">
        <f>'Serial Data'!$C1050</f>
        <v>14</v>
      </c>
      <c r="C1050">
        <f t="shared" si="32"/>
        <v>0</v>
      </c>
      <c r="D1050">
        <f>'Serial Data'!$D1050</f>
        <v>0</v>
      </c>
      <c r="E1050">
        <f>'Serial Data'!$E1050</f>
        <v>0</v>
      </c>
      <c r="F1050" t="b">
        <f t="shared" si="33"/>
        <v>0</v>
      </c>
    </row>
    <row r="1051" spans="1:6" ht="15" customHeight="1" x14ac:dyDescent="0.25">
      <c r="A1051">
        <f>'Serial Data'!$B1051</f>
        <v>67505</v>
      </c>
      <c r="B1051">
        <f>'Serial Data'!$C1051</f>
        <v>14</v>
      </c>
      <c r="C1051">
        <f t="shared" si="32"/>
        <v>0</v>
      </c>
      <c r="D1051">
        <f>'Serial Data'!$D1051</f>
        <v>0</v>
      </c>
      <c r="E1051">
        <f>'Serial Data'!$E1051</f>
        <v>0</v>
      </c>
      <c r="F1051" t="b">
        <f t="shared" si="33"/>
        <v>0</v>
      </c>
    </row>
    <row r="1052" spans="1:6" ht="15" customHeight="1" x14ac:dyDescent="0.25">
      <c r="A1052">
        <f>'Serial Data'!$B1052</f>
        <v>67511</v>
      </c>
      <c r="B1052">
        <f>'Serial Data'!$C1052</f>
        <v>12</v>
      </c>
      <c r="C1052">
        <f t="shared" si="32"/>
        <v>0</v>
      </c>
      <c r="D1052">
        <f>'Serial Data'!$D1052</f>
        <v>0</v>
      </c>
      <c r="E1052">
        <f>'Serial Data'!$E1052</f>
        <v>0</v>
      </c>
      <c r="F1052" t="b">
        <f t="shared" si="33"/>
        <v>0</v>
      </c>
    </row>
    <row r="1053" spans="1:6" ht="15" customHeight="1" x14ac:dyDescent="0.25">
      <c r="A1053">
        <f>'Serial Data'!$B1053</f>
        <v>67517</v>
      </c>
      <c r="B1053">
        <f>'Serial Data'!$C1053</f>
        <v>14</v>
      </c>
      <c r="C1053">
        <f t="shared" si="32"/>
        <v>0</v>
      </c>
      <c r="D1053">
        <f>'Serial Data'!$D1053</f>
        <v>0</v>
      </c>
      <c r="E1053">
        <f>'Serial Data'!$E1053</f>
        <v>0</v>
      </c>
      <c r="F1053" t="b">
        <f t="shared" si="33"/>
        <v>0</v>
      </c>
    </row>
    <row r="1054" spans="1:6" ht="15" customHeight="1" x14ac:dyDescent="0.25">
      <c r="A1054">
        <f>'Serial Data'!$B1054</f>
        <v>67523</v>
      </c>
      <c r="B1054">
        <f>'Serial Data'!$C1054</f>
        <v>14</v>
      </c>
      <c r="C1054">
        <f t="shared" si="32"/>
        <v>0</v>
      </c>
      <c r="D1054">
        <f>'Serial Data'!$D1054</f>
        <v>0</v>
      </c>
      <c r="E1054">
        <f>'Serial Data'!$E1054</f>
        <v>0</v>
      </c>
      <c r="F1054" t="b">
        <f t="shared" si="33"/>
        <v>0</v>
      </c>
    </row>
    <row r="1055" spans="1:6" ht="15" customHeight="1" x14ac:dyDescent="0.25">
      <c r="A1055">
        <f>'Serial Data'!$B1055</f>
        <v>67529</v>
      </c>
      <c r="B1055">
        <f>'Serial Data'!$C1055</f>
        <v>12</v>
      </c>
      <c r="C1055">
        <f t="shared" si="32"/>
        <v>0</v>
      </c>
      <c r="D1055">
        <f>'Serial Data'!$D1055</f>
        <v>0</v>
      </c>
      <c r="E1055">
        <f>'Serial Data'!$E1055</f>
        <v>0</v>
      </c>
      <c r="F1055" t="b">
        <f t="shared" si="33"/>
        <v>0</v>
      </c>
    </row>
    <row r="1056" spans="1:6" ht="15" customHeight="1" x14ac:dyDescent="0.25">
      <c r="A1056">
        <f>'Serial Data'!$B1056</f>
        <v>67535</v>
      </c>
      <c r="B1056">
        <f>'Serial Data'!$C1056</f>
        <v>13</v>
      </c>
      <c r="C1056">
        <f t="shared" si="32"/>
        <v>0</v>
      </c>
      <c r="D1056">
        <f>'Serial Data'!$D1056</f>
        <v>0</v>
      </c>
      <c r="E1056">
        <f>'Serial Data'!$E1056</f>
        <v>0</v>
      </c>
      <c r="F1056" t="b">
        <f t="shared" si="33"/>
        <v>0</v>
      </c>
    </row>
    <row r="1057" spans="1:6" ht="15" customHeight="1" x14ac:dyDescent="0.25">
      <c r="A1057">
        <f>'Serial Data'!$B1057</f>
        <v>67541</v>
      </c>
      <c r="B1057">
        <f>'Serial Data'!$C1057</f>
        <v>15</v>
      </c>
      <c r="C1057">
        <f t="shared" si="32"/>
        <v>0</v>
      </c>
      <c r="D1057">
        <f>'Serial Data'!$D1057</f>
        <v>0</v>
      </c>
      <c r="E1057">
        <f>'Serial Data'!$E1057</f>
        <v>0</v>
      </c>
      <c r="F1057" t="b">
        <f t="shared" si="33"/>
        <v>0</v>
      </c>
    </row>
    <row r="1058" spans="1:6" ht="15" customHeight="1" x14ac:dyDescent="0.25">
      <c r="A1058">
        <f>'Serial Data'!$B1058</f>
        <v>67547</v>
      </c>
      <c r="B1058">
        <f>'Serial Data'!$C1058</f>
        <v>14</v>
      </c>
      <c r="C1058">
        <f t="shared" si="32"/>
        <v>0</v>
      </c>
      <c r="D1058">
        <f>'Serial Data'!$D1058</f>
        <v>0</v>
      </c>
      <c r="E1058">
        <f>'Serial Data'!$E1058</f>
        <v>0</v>
      </c>
      <c r="F1058" t="b">
        <f t="shared" si="33"/>
        <v>0</v>
      </c>
    </row>
    <row r="1059" spans="1:6" ht="15" customHeight="1" x14ac:dyDescent="0.25">
      <c r="A1059">
        <f>'Serial Data'!$B1059</f>
        <v>67553</v>
      </c>
      <c r="B1059">
        <f>'Serial Data'!$C1059</f>
        <v>14</v>
      </c>
      <c r="C1059">
        <f t="shared" si="32"/>
        <v>0</v>
      </c>
      <c r="D1059">
        <f>'Serial Data'!$D1059</f>
        <v>0</v>
      </c>
      <c r="E1059">
        <f>'Serial Data'!$E1059</f>
        <v>0</v>
      </c>
      <c r="F1059" t="b">
        <f t="shared" si="33"/>
        <v>0</v>
      </c>
    </row>
    <row r="1060" spans="1:6" ht="15" customHeight="1" x14ac:dyDescent="0.25">
      <c r="A1060">
        <f>'Serial Data'!$B1060</f>
        <v>67559</v>
      </c>
      <c r="B1060">
        <f>'Serial Data'!$C1060</f>
        <v>12</v>
      </c>
      <c r="C1060">
        <f t="shared" si="32"/>
        <v>0</v>
      </c>
      <c r="D1060">
        <f>'Serial Data'!$D1060</f>
        <v>0</v>
      </c>
      <c r="E1060">
        <f>'Serial Data'!$E1060</f>
        <v>0</v>
      </c>
      <c r="F1060" t="b">
        <f t="shared" si="33"/>
        <v>0</v>
      </c>
    </row>
    <row r="1061" spans="1:6" ht="15" customHeight="1" x14ac:dyDescent="0.25">
      <c r="A1061">
        <f>'Serial Data'!$B1061</f>
        <v>67565</v>
      </c>
      <c r="B1061">
        <f>'Serial Data'!$C1061</f>
        <v>12</v>
      </c>
      <c r="C1061">
        <f t="shared" si="32"/>
        <v>0</v>
      </c>
      <c r="D1061">
        <f>'Serial Data'!$D1061</f>
        <v>0</v>
      </c>
      <c r="E1061">
        <f>'Serial Data'!$E1061</f>
        <v>0</v>
      </c>
      <c r="F1061" t="b">
        <f t="shared" si="33"/>
        <v>0</v>
      </c>
    </row>
    <row r="1062" spans="1:6" ht="15" customHeight="1" x14ac:dyDescent="0.25">
      <c r="A1062">
        <f>'Serial Data'!$B1062</f>
        <v>67571</v>
      </c>
      <c r="B1062">
        <f>'Serial Data'!$C1062</f>
        <v>13</v>
      </c>
      <c r="C1062">
        <f t="shared" si="32"/>
        <v>0</v>
      </c>
      <c r="D1062">
        <f>'Serial Data'!$D1062</f>
        <v>0</v>
      </c>
      <c r="E1062">
        <f>'Serial Data'!$E1062</f>
        <v>0</v>
      </c>
      <c r="F1062" t="b">
        <f t="shared" si="33"/>
        <v>0</v>
      </c>
    </row>
    <row r="1063" spans="1:6" ht="15" customHeight="1" x14ac:dyDescent="0.25">
      <c r="A1063">
        <f>'Serial Data'!$B1063</f>
        <v>67577</v>
      </c>
      <c r="B1063">
        <f>'Serial Data'!$C1063</f>
        <v>14</v>
      </c>
      <c r="C1063">
        <f t="shared" si="32"/>
        <v>0</v>
      </c>
      <c r="D1063">
        <f>'Serial Data'!$D1063</f>
        <v>0</v>
      </c>
      <c r="E1063">
        <f>'Serial Data'!$E1063</f>
        <v>0</v>
      </c>
      <c r="F1063" t="b">
        <f t="shared" si="33"/>
        <v>0</v>
      </c>
    </row>
    <row r="1064" spans="1:6" ht="15" customHeight="1" x14ac:dyDescent="0.25">
      <c r="A1064">
        <f>'Serial Data'!$B1064</f>
        <v>67583</v>
      </c>
      <c r="B1064">
        <f>'Serial Data'!$C1064</f>
        <v>15</v>
      </c>
      <c r="C1064">
        <f t="shared" si="32"/>
        <v>0</v>
      </c>
      <c r="D1064">
        <f>'Serial Data'!$D1064</f>
        <v>0</v>
      </c>
      <c r="E1064">
        <f>'Serial Data'!$E1064</f>
        <v>0</v>
      </c>
      <c r="F1064" t="b">
        <f t="shared" si="33"/>
        <v>0</v>
      </c>
    </row>
    <row r="1065" spans="1:6" ht="15" customHeight="1" x14ac:dyDescent="0.25">
      <c r="A1065">
        <f>'Serial Data'!$B1065</f>
        <v>67589</v>
      </c>
      <c r="B1065">
        <f>'Serial Data'!$C1065</f>
        <v>12</v>
      </c>
      <c r="C1065">
        <f t="shared" si="32"/>
        <v>0</v>
      </c>
      <c r="D1065">
        <f>'Serial Data'!$D1065</f>
        <v>0</v>
      </c>
      <c r="E1065">
        <f>'Serial Data'!$E1065</f>
        <v>0</v>
      </c>
      <c r="F1065" t="b">
        <f t="shared" si="33"/>
        <v>0</v>
      </c>
    </row>
    <row r="1066" spans="1:6" ht="15" customHeight="1" x14ac:dyDescent="0.25">
      <c r="A1066">
        <f>'Serial Data'!$B1066</f>
        <v>67595</v>
      </c>
      <c r="B1066">
        <f>'Serial Data'!$C1066</f>
        <v>12</v>
      </c>
      <c r="C1066">
        <f t="shared" si="32"/>
        <v>0</v>
      </c>
      <c r="D1066">
        <f>'Serial Data'!$D1066</f>
        <v>0</v>
      </c>
      <c r="E1066">
        <f>'Serial Data'!$E1066</f>
        <v>0</v>
      </c>
      <c r="F1066" t="b">
        <f t="shared" si="33"/>
        <v>0</v>
      </c>
    </row>
    <row r="1067" spans="1:6" ht="15" customHeight="1" x14ac:dyDescent="0.25">
      <c r="A1067">
        <f>'Serial Data'!$B1067</f>
        <v>67601</v>
      </c>
      <c r="B1067">
        <f>'Serial Data'!$C1067</f>
        <v>12</v>
      </c>
      <c r="C1067">
        <f t="shared" si="32"/>
        <v>0</v>
      </c>
      <c r="D1067">
        <f>'Serial Data'!$D1067</f>
        <v>0</v>
      </c>
      <c r="E1067">
        <f>'Serial Data'!$E1067</f>
        <v>0</v>
      </c>
      <c r="F1067" t="b">
        <f t="shared" si="33"/>
        <v>0</v>
      </c>
    </row>
    <row r="1068" spans="1:6" ht="15" customHeight="1" x14ac:dyDescent="0.25">
      <c r="A1068">
        <f>'Serial Data'!$B1068</f>
        <v>67607</v>
      </c>
      <c r="B1068">
        <f>'Serial Data'!$C1068</f>
        <v>16</v>
      </c>
      <c r="C1068">
        <f t="shared" si="32"/>
        <v>16</v>
      </c>
      <c r="D1068">
        <f>'Serial Data'!$D1068</f>
        <v>0</v>
      </c>
      <c r="E1068">
        <f>'Serial Data'!$E1068</f>
        <v>0</v>
      </c>
      <c r="F1068" t="b">
        <f t="shared" si="33"/>
        <v>0</v>
      </c>
    </row>
    <row r="1069" spans="1:6" ht="15" customHeight="1" x14ac:dyDescent="0.25">
      <c r="A1069">
        <f>'Serial Data'!$B1069</f>
        <v>67613</v>
      </c>
      <c r="B1069">
        <f>'Serial Data'!$C1069</f>
        <v>14</v>
      </c>
      <c r="C1069">
        <f t="shared" si="32"/>
        <v>0</v>
      </c>
      <c r="D1069">
        <f>'Serial Data'!$D1069</f>
        <v>0</v>
      </c>
      <c r="E1069">
        <f>'Serial Data'!$E1069</f>
        <v>0</v>
      </c>
      <c r="F1069" t="b">
        <f t="shared" si="33"/>
        <v>0</v>
      </c>
    </row>
    <row r="1070" spans="1:6" ht="15" customHeight="1" x14ac:dyDescent="0.25">
      <c r="A1070">
        <f>'Serial Data'!$B1070</f>
        <v>67619</v>
      </c>
      <c r="B1070">
        <f>'Serial Data'!$C1070</f>
        <v>12</v>
      </c>
      <c r="C1070">
        <f t="shared" si="32"/>
        <v>0</v>
      </c>
      <c r="D1070">
        <f>'Serial Data'!$D1070</f>
        <v>0</v>
      </c>
      <c r="E1070">
        <f>'Serial Data'!$E1070</f>
        <v>0</v>
      </c>
      <c r="F1070" t="b">
        <f t="shared" si="33"/>
        <v>0</v>
      </c>
    </row>
    <row r="1071" spans="1:6" ht="15" customHeight="1" x14ac:dyDescent="0.25">
      <c r="A1071">
        <f>'Serial Data'!$B1071</f>
        <v>67625</v>
      </c>
      <c r="B1071">
        <f>'Serial Data'!$C1071</f>
        <v>15</v>
      </c>
      <c r="C1071">
        <f t="shared" si="32"/>
        <v>0</v>
      </c>
      <c r="D1071">
        <f>'Serial Data'!$D1071</f>
        <v>0</v>
      </c>
      <c r="E1071">
        <f>'Serial Data'!$E1071</f>
        <v>0</v>
      </c>
      <c r="F1071" t="b">
        <f t="shared" si="33"/>
        <v>0</v>
      </c>
    </row>
    <row r="1072" spans="1:6" ht="15" customHeight="1" x14ac:dyDescent="0.25">
      <c r="A1072">
        <f>'Serial Data'!$B1072</f>
        <v>67631</v>
      </c>
      <c r="B1072">
        <f>'Serial Data'!$C1072</f>
        <v>13</v>
      </c>
      <c r="C1072">
        <f t="shared" si="32"/>
        <v>0</v>
      </c>
      <c r="D1072">
        <f>'Serial Data'!$D1072</f>
        <v>0</v>
      </c>
      <c r="E1072">
        <f>'Serial Data'!$E1072</f>
        <v>0</v>
      </c>
      <c r="F1072" t="b">
        <f t="shared" si="33"/>
        <v>0</v>
      </c>
    </row>
    <row r="1073" spans="1:6" ht="15" customHeight="1" x14ac:dyDescent="0.25">
      <c r="A1073">
        <f>'Serial Data'!$B1073</f>
        <v>67637</v>
      </c>
      <c r="B1073">
        <f>'Serial Data'!$C1073</f>
        <v>14</v>
      </c>
      <c r="C1073">
        <f t="shared" si="32"/>
        <v>0</v>
      </c>
      <c r="D1073">
        <f>'Serial Data'!$D1073</f>
        <v>0</v>
      </c>
      <c r="E1073">
        <f>'Serial Data'!$E1073</f>
        <v>0</v>
      </c>
      <c r="F1073" t="b">
        <f t="shared" si="33"/>
        <v>0</v>
      </c>
    </row>
    <row r="1074" spans="1:6" ht="15" customHeight="1" x14ac:dyDescent="0.25">
      <c r="A1074">
        <f>'Serial Data'!$B1074</f>
        <v>67643</v>
      </c>
      <c r="B1074">
        <f>'Serial Data'!$C1074</f>
        <v>15</v>
      </c>
      <c r="C1074">
        <f t="shared" si="32"/>
        <v>0</v>
      </c>
      <c r="D1074">
        <f>'Serial Data'!$D1074</f>
        <v>0</v>
      </c>
      <c r="E1074">
        <f>'Serial Data'!$E1074</f>
        <v>0</v>
      </c>
      <c r="F1074" t="b">
        <f t="shared" si="33"/>
        <v>0</v>
      </c>
    </row>
    <row r="1075" spans="1:6" ht="15" customHeight="1" x14ac:dyDescent="0.25">
      <c r="A1075">
        <f>'Serial Data'!$B1075</f>
        <v>67649</v>
      </c>
      <c r="B1075">
        <f>'Serial Data'!$C1075</f>
        <v>14</v>
      </c>
      <c r="C1075">
        <f t="shared" si="32"/>
        <v>0</v>
      </c>
      <c r="D1075">
        <f>'Serial Data'!$D1075</f>
        <v>0</v>
      </c>
      <c r="E1075">
        <f>'Serial Data'!$E1075</f>
        <v>0</v>
      </c>
      <c r="F1075" t="b">
        <f t="shared" si="33"/>
        <v>0</v>
      </c>
    </row>
    <row r="1076" spans="1:6" ht="15" customHeight="1" x14ac:dyDescent="0.25">
      <c r="A1076">
        <f>'Serial Data'!$B1076</f>
        <v>67655</v>
      </c>
      <c r="B1076">
        <f>'Serial Data'!$C1076</f>
        <v>14</v>
      </c>
      <c r="C1076">
        <f t="shared" si="32"/>
        <v>0</v>
      </c>
      <c r="D1076">
        <f>'Serial Data'!$D1076</f>
        <v>0</v>
      </c>
      <c r="E1076">
        <f>'Serial Data'!$E1076</f>
        <v>0</v>
      </c>
      <c r="F1076" t="b">
        <f t="shared" si="33"/>
        <v>0</v>
      </c>
    </row>
    <row r="1077" spans="1:6" ht="15" customHeight="1" x14ac:dyDescent="0.25">
      <c r="A1077">
        <f>'Serial Data'!$B1077</f>
        <v>67661</v>
      </c>
      <c r="B1077">
        <f>'Serial Data'!$C1077</f>
        <v>15</v>
      </c>
      <c r="C1077">
        <f t="shared" si="32"/>
        <v>0</v>
      </c>
      <c r="D1077">
        <f>'Serial Data'!$D1077</f>
        <v>0</v>
      </c>
      <c r="E1077">
        <f>'Serial Data'!$E1077</f>
        <v>0</v>
      </c>
      <c r="F1077" t="b">
        <f t="shared" si="33"/>
        <v>0</v>
      </c>
    </row>
    <row r="1078" spans="1:6" ht="15" customHeight="1" x14ac:dyDescent="0.25">
      <c r="A1078">
        <f>'Serial Data'!$B1078</f>
        <v>67667</v>
      </c>
      <c r="B1078">
        <f>'Serial Data'!$C1078</f>
        <v>12</v>
      </c>
      <c r="C1078">
        <f t="shared" si="32"/>
        <v>0</v>
      </c>
      <c r="D1078">
        <f>'Serial Data'!$D1078</f>
        <v>0</v>
      </c>
      <c r="E1078">
        <f>'Serial Data'!$E1078</f>
        <v>0</v>
      </c>
      <c r="F1078" t="b">
        <f t="shared" si="33"/>
        <v>0</v>
      </c>
    </row>
    <row r="1079" spans="1:6" ht="15" customHeight="1" x14ac:dyDescent="0.25">
      <c r="A1079">
        <f>'Serial Data'!$B1079</f>
        <v>67673</v>
      </c>
      <c r="B1079">
        <f>'Serial Data'!$C1079</f>
        <v>15</v>
      </c>
      <c r="C1079">
        <f t="shared" si="32"/>
        <v>0</v>
      </c>
      <c r="D1079">
        <f>'Serial Data'!$D1079</f>
        <v>0</v>
      </c>
      <c r="E1079">
        <f>'Serial Data'!$E1079</f>
        <v>0</v>
      </c>
      <c r="F1079" t="b">
        <f t="shared" si="33"/>
        <v>0</v>
      </c>
    </row>
    <row r="1080" spans="1:6" ht="15" customHeight="1" x14ac:dyDescent="0.25">
      <c r="A1080">
        <f>'Serial Data'!$B1080</f>
        <v>67679</v>
      </c>
      <c r="B1080">
        <f>'Serial Data'!$C1080</f>
        <v>14</v>
      </c>
      <c r="C1080">
        <f t="shared" si="32"/>
        <v>0</v>
      </c>
      <c r="D1080">
        <f>'Serial Data'!$D1080</f>
        <v>0</v>
      </c>
      <c r="E1080">
        <f>'Serial Data'!$E1080</f>
        <v>0</v>
      </c>
      <c r="F1080" t="b">
        <f t="shared" si="33"/>
        <v>0</v>
      </c>
    </row>
    <row r="1081" spans="1:6" ht="15" customHeight="1" x14ac:dyDescent="0.25">
      <c r="A1081">
        <f>'Serial Data'!$B1081</f>
        <v>67685</v>
      </c>
      <c r="B1081">
        <f>'Serial Data'!$C1081</f>
        <v>14</v>
      </c>
      <c r="C1081">
        <f t="shared" si="32"/>
        <v>0</v>
      </c>
      <c r="D1081">
        <f>'Serial Data'!$D1081</f>
        <v>0</v>
      </c>
      <c r="E1081">
        <f>'Serial Data'!$E1081</f>
        <v>0</v>
      </c>
      <c r="F1081" t="b">
        <f t="shared" si="33"/>
        <v>0</v>
      </c>
    </row>
    <row r="1082" spans="1:6" ht="15" customHeight="1" x14ac:dyDescent="0.25">
      <c r="A1082">
        <f>'Serial Data'!$B1082</f>
        <v>67691</v>
      </c>
      <c r="B1082">
        <f>'Serial Data'!$C1082</f>
        <v>15</v>
      </c>
      <c r="C1082">
        <f t="shared" si="32"/>
        <v>0</v>
      </c>
      <c r="D1082">
        <f>'Serial Data'!$D1082</f>
        <v>0</v>
      </c>
      <c r="E1082">
        <f>'Serial Data'!$E1082</f>
        <v>0</v>
      </c>
      <c r="F1082" t="b">
        <f t="shared" si="33"/>
        <v>0</v>
      </c>
    </row>
    <row r="1083" spans="1:6" ht="15" customHeight="1" x14ac:dyDescent="0.25">
      <c r="A1083">
        <f>'Serial Data'!$B1083</f>
        <v>67697</v>
      </c>
      <c r="B1083">
        <f>'Serial Data'!$C1083</f>
        <v>13</v>
      </c>
      <c r="C1083">
        <f t="shared" si="32"/>
        <v>0</v>
      </c>
      <c r="D1083">
        <f>'Serial Data'!$D1083</f>
        <v>0</v>
      </c>
      <c r="E1083">
        <f>'Serial Data'!$E1083</f>
        <v>0</v>
      </c>
      <c r="F1083" t="b">
        <f t="shared" si="33"/>
        <v>0</v>
      </c>
    </row>
    <row r="1084" spans="1:6" ht="15" customHeight="1" x14ac:dyDescent="0.25">
      <c r="A1084">
        <f>'Serial Data'!$B1084</f>
        <v>67703</v>
      </c>
      <c r="B1084">
        <f>'Serial Data'!$C1084</f>
        <v>15</v>
      </c>
      <c r="C1084">
        <f t="shared" si="32"/>
        <v>0</v>
      </c>
      <c r="D1084">
        <f>'Serial Data'!$D1084</f>
        <v>0</v>
      </c>
      <c r="E1084">
        <f>'Serial Data'!$E1084</f>
        <v>0</v>
      </c>
      <c r="F1084" t="b">
        <f t="shared" si="33"/>
        <v>0</v>
      </c>
    </row>
    <row r="1085" spans="1:6" ht="15" customHeight="1" x14ac:dyDescent="0.25">
      <c r="A1085">
        <f>'Serial Data'!$B1085</f>
        <v>67709</v>
      </c>
      <c r="B1085">
        <f>'Serial Data'!$C1085</f>
        <v>15</v>
      </c>
      <c r="C1085">
        <f t="shared" si="32"/>
        <v>0</v>
      </c>
      <c r="D1085">
        <f>'Serial Data'!$D1085</f>
        <v>0</v>
      </c>
      <c r="E1085">
        <f>'Serial Data'!$E1085</f>
        <v>0</v>
      </c>
      <c r="F1085" t="b">
        <f t="shared" si="33"/>
        <v>0</v>
      </c>
    </row>
    <row r="1086" spans="1:6" ht="15" customHeight="1" x14ac:dyDescent="0.25">
      <c r="A1086">
        <f>'Serial Data'!$B1086</f>
        <v>67715</v>
      </c>
      <c r="B1086">
        <f>'Serial Data'!$C1086</f>
        <v>14</v>
      </c>
      <c r="C1086">
        <f t="shared" si="32"/>
        <v>0</v>
      </c>
      <c r="D1086">
        <f>'Serial Data'!$D1086</f>
        <v>0</v>
      </c>
      <c r="E1086">
        <f>'Serial Data'!$E1086</f>
        <v>0</v>
      </c>
      <c r="F1086" t="b">
        <f t="shared" si="33"/>
        <v>0</v>
      </c>
    </row>
    <row r="1087" spans="1:6" ht="15" customHeight="1" x14ac:dyDescent="0.25">
      <c r="A1087">
        <f>'Serial Data'!$B1087</f>
        <v>67721</v>
      </c>
      <c r="B1087">
        <f>'Serial Data'!$C1087</f>
        <v>14</v>
      </c>
      <c r="C1087">
        <f t="shared" si="32"/>
        <v>0</v>
      </c>
      <c r="D1087">
        <f>'Serial Data'!$D1087</f>
        <v>0</v>
      </c>
      <c r="E1087">
        <f>'Serial Data'!$E1087</f>
        <v>0</v>
      </c>
      <c r="F1087" t="b">
        <f t="shared" si="33"/>
        <v>0</v>
      </c>
    </row>
    <row r="1088" spans="1:6" ht="15" customHeight="1" x14ac:dyDescent="0.25">
      <c r="A1088">
        <f>'Serial Data'!$B1088</f>
        <v>67727</v>
      </c>
      <c r="B1088">
        <f>'Serial Data'!$C1088</f>
        <v>15</v>
      </c>
      <c r="C1088">
        <f t="shared" si="32"/>
        <v>0</v>
      </c>
      <c r="D1088">
        <f>'Serial Data'!$D1088</f>
        <v>0</v>
      </c>
      <c r="E1088">
        <f>'Serial Data'!$E1088</f>
        <v>0</v>
      </c>
      <c r="F1088" t="b">
        <f t="shared" si="33"/>
        <v>0</v>
      </c>
    </row>
    <row r="1089" spans="1:6" ht="15" customHeight="1" x14ac:dyDescent="0.25">
      <c r="A1089">
        <f>'Serial Data'!$B1089</f>
        <v>67733</v>
      </c>
      <c r="B1089">
        <f>'Serial Data'!$C1089</f>
        <v>14</v>
      </c>
      <c r="C1089">
        <f t="shared" si="32"/>
        <v>0</v>
      </c>
      <c r="D1089">
        <f>'Serial Data'!$D1089</f>
        <v>0</v>
      </c>
      <c r="E1089">
        <f>'Serial Data'!$E1089</f>
        <v>0</v>
      </c>
      <c r="F1089" t="b">
        <f t="shared" si="33"/>
        <v>0</v>
      </c>
    </row>
    <row r="1090" spans="1:6" ht="15" customHeight="1" x14ac:dyDescent="0.25">
      <c r="A1090">
        <f>'Serial Data'!$B1090</f>
        <v>67739</v>
      </c>
      <c r="B1090">
        <f>'Serial Data'!$C1090</f>
        <v>14</v>
      </c>
      <c r="C1090">
        <f t="shared" si="32"/>
        <v>0</v>
      </c>
      <c r="D1090">
        <f>'Serial Data'!$D1090</f>
        <v>0</v>
      </c>
      <c r="E1090">
        <f>'Serial Data'!$E1090</f>
        <v>0</v>
      </c>
      <c r="F1090" t="b">
        <f t="shared" si="33"/>
        <v>0</v>
      </c>
    </row>
    <row r="1091" spans="1:6" ht="15" customHeight="1" x14ac:dyDescent="0.25">
      <c r="A1091">
        <f>'Serial Data'!$B1091</f>
        <v>67745</v>
      </c>
      <c r="B1091">
        <f>'Serial Data'!$C1091</f>
        <v>14</v>
      </c>
      <c r="C1091">
        <f t="shared" ref="C1091:C1154" si="34">IF(B1091&lt;16,0,B1091)</f>
        <v>0</v>
      </c>
      <c r="D1091">
        <f>'Serial Data'!$D1091</f>
        <v>0</v>
      </c>
      <c r="E1091">
        <f>'Serial Data'!$E1091</f>
        <v>0</v>
      </c>
      <c r="F1091" t="b">
        <f t="shared" ref="F1091:F1154" si="35">IF($E1092=$E1091,FALSE,TRUE)</f>
        <v>0</v>
      </c>
    </row>
    <row r="1092" spans="1:6" ht="15" customHeight="1" x14ac:dyDescent="0.25">
      <c r="A1092">
        <f>'Serial Data'!$B1092</f>
        <v>67751</v>
      </c>
      <c r="B1092">
        <f>'Serial Data'!$C1092</f>
        <v>13</v>
      </c>
      <c r="C1092">
        <f t="shared" si="34"/>
        <v>0</v>
      </c>
      <c r="D1092">
        <f>'Serial Data'!$D1092</f>
        <v>0</v>
      </c>
      <c r="E1092">
        <f>'Serial Data'!$E1092</f>
        <v>0</v>
      </c>
      <c r="F1092" t="b">
        <f t="shared" si="35"/>
        <v>0</v>
      </c>
    </row>
    <row r="1093" spans="1:6" ht="15" customHeight="1" x14ac:dyDescent="0.25">
      <c r="A1093">
        <f>'Serial Data'!$B1093</f>
        <v>67757</v>
      </c>
      <c r="B1093">
        <f>'Serial Data'!$C1093</f>
        <v>13</v>
      </c>
      <c r="C1093">
        <f t="shared" si="34"/>
        <v>0</v>
      </c>
      <c r="D1093">
        <f>'Serial Data'!$D1093</f>
        <v>0</v>
      </c>
      <c r="E1093">
        <f>'Serial Data'!$E1093</f>
        <v>0</v>
      </c>
      <c r="F1093" t="b">
        <f t="shared" si="35"/>
        <v>0</v>
      </c>
    </row>
    <row r="1094" spans="1:6" ht="15" customHeight="1" x14ac:dyDescent="0.25">
      <c r="A1094">
        <f>'Serial Data'!$B1094</f>
        <v>67763</v>
      </c>
      <c r="B1094">
        <f>'Serial Data'!$C1094</f>
        <v>13</v>
      </c>
      <c r="C1094">
        <f t="shared" si="34"/>
        <v>0</v>
      </c>
      <c r="D1094">
        <f>'Serial Data'!$D1094</f>
        <v>0</v>
      </c>
      <c r="E1094">
        <f>'Serial Data'!$E1094</f>
        <v>0</v>
      </c>
      <c r="F1094" t="b">
        <f t="shared" si="35"/>
        <v>0</v>
      </c>
    </row>
    <row r="1095" spans="1:6" ht="15" customHeight="1" x14ac:dyDescent="0.25">
      <c r="A1095">
        <f>'Serial Data'!$B1095</f>
        <v>67769</v>
      </c>
      <c r="B1095">
        <f>'Serial Data'!$C1095</f>
        <v>14</v>
      </c>
      <c r="C1095">
        <f t="shared" si="34"/>
        <v>0</v>
      </c>
      <c r="D1095">
        <f>'Serial Data'!$D1095</f>
        <v>0</v>
      </c>
      <c r="E1095">
        <f>'Serial Data'!$E1095</f>
        <v>0</v>
      </c>
      <c r="F1095" t="b">
        <f t="shared" si="35"/>
        <v>0</v>
      </c>
    </row>
    <row r="1096" spans="1:6" ht="15" customHeight="1" x14ac:dyDescent="0.25">
      <c r="A1096">
        <f>'Serial Data'!$B1096</f>
        <v>67775</v>
      </c>
      <c r="B1096">
        <f>'Serial Data'!$C1096</f>
        <v>12</v>
      </c>
      <c r="C1096">
        <f t="shared" si="34"/>
        <v>0</v>
      </c>
      <c r="D1096">
        <f>'Serial Data'!$D1096</f>
        <v>0</v>
      </c>
      <c r="E1096">
        <f>'Serial Data'!$E1096</f>
        <v>0</v>
      </c>
      <c r="F1096" t="b">
        <f t="shared" si="35"/>
        <v>0</v>
      </c>
    </row>
    <row r="1097" spans="1:6" ht="15" customHeight="1" x14ac:dyDescent="0.25">
      <c r="A1097">
        <f>'Serial Data'!$B1097</f>
        <v>67781</v>
      </c>
      <c r="B1097">
        <f>'Serial Data'!$C1097</f>
        <v>13</v>
      </c>
      <c r="C1097">
        <f t="shared" si="34"/>
        <v>0</v>
      </c>
      <c r="D1097">
        <f>'Serial Data'!$D1097</f>
        <v>0</v>
      </c>
      <c r="E1097">
        <f>'Serial Data'!$E1097</f>
        <v>0</v>
      </c>
      <c r="F1097" t="b">
        <f t="shared" si="35"/>
        <v>0</v>
      </c>
    </row>
    <row r="1098" spans="1:6" ht="15" customHeight="1" x14ac:dyDescent="0.25">
      <c r="A1098">
        <f>'Serial Data'!$B1098</f>
        <v>67787</v>
      </c>
      <c r="B1098">
        <f>'Serial Data'!$C1098</f>
        <v>12</v>
      </c>
      <c r="C1098">
        <f t="shared" si="34"/>
        <v>0</v>
      </c>
      <c r="D1098">
        <f>'Serial Data'!$D1098</f>
        <v>0</v>
      </c>
      <c r="E1098">
        <f>'Serial Data'!$E1098</f>
        <v>0</v>
      </c>
      <c r="F1098" t="b">
        <f t="shared" si="35"/>
        <v>0</v>
      </c>
    </row>
    <row r="1099" spans="1:6" ht="15" customHeight="1" x14ac:dyDescent="0.25">
      <c r="A1099">
        <f>'Serial Data'!$B1099</f>
        <v>67793</v>
      </c>
      <c r="B1099">
        <f>'Serial Data'!$C1099</f>
        <v>13</v>
      </c>
      <c r="C1099">
        <f t="shared" si="34"/>
        <v>0</v>
      </c>
      <c r="D1099">
        <f>'Serial Data'!$D1099</f>
        <v>0</v>
      </c>
      <c r="E1099">
        <f>'Serial Data'!$E1099</f>
        <v>0</v>
      </c>
      <c r="F1099" t="b">
        <f t="shared" si="35"/>
        <v>0</v>
      </c>
    </row>
    <row r="1100" spans="1:6" ht="15" customHeight="1" x14ac:dyDescent="0.25">
      <c r="A1100">
        <f>'Serial Data'!$B1100</f>
        <v>67799</v>
      </c>
      <c r="B1100">
        <f>'Serial Data'!$C1100</f>
        <v>15</v>
      </c>
      <c r="C1100">
        <f t="shared" si="34"/>
        <v>0</v>
      </c>
      <c r="D1100">
        <f>'Serial Data'!$D1100</f>
        <v>0</v>
      </c>
      <c r="E1100">
        <f>'Serial Data'!$E1100</f>
        <v>0</v>
      </c>
      <c r="F1100" t="b">
        <f t="shared" si="35"/>
        <v>0</v>
      </c>
    </row>
    <row r="1101" spans="1:6" ht="15" customHeight="1" x14ac:dyDescent="0.25">
      <c r="A1101">
        <f>'Serial Data'!$B1101</f>
        <v>67805</v>
      </c>
      <c r="B1101">
        <f>'Serial Data'!$C1101</f>
        <v>15</v>
      </c>
      <c r="C1101">
        <f t="shared" si="34"/>
        <v>0</v>
      </c>
      <c r="D1101">
        <f>'Serial Data'!$D1101</f>
        <v>0</v>
      </c>
      <c r="E1101">
        <f>'Serial Data'!$E1101</f>
        <v>0</v>
      </c>
      <c r="F1101" t="b">
        <f t="shared" si="35"/>
        <v>0</v>
      </c>
    </row>
    <row r="1102" spans="1:6" ht="15" customHeight="1" x14ac:dyDescent="0.25">
      <c r="A1102">
        <f>'Serial Data'!$B1102</f>
        <v>67811</v>
      </c>
      <c r="B1102">
        <f>'Serial Data'!$C1102</f>
        <v>13</v>
      </c>
      <c r="C1102">
        <f t="shared" si="34"/>
        <v>0</v>
      </c>
      <c r="D1102">
        <f>'Serial Data'!$D1102</f>
        <v>0</v>
      </c>
      <c r="E1102">
        <f>'Serial Data'!$E1102</f>
        <v>0</v>
      </c>
      <c r="F1102" t="b">
        <f t="shared" si="35"/>
        <v>0</v>
      </c>
    </row>
    <row r="1103" spans="1:6" ht="15" customHeight="1" x14ac:dyDescent="0.25">
      <c r="A1103">
        <f>'Serial Data'!$B1103</f>
        <v>67817</v>
      </c>
      <c r="B1103">
        <f>'Serial Data'!$C1103</f>
        <v>12</v>
      </c>
      <c r="C1103">
        <f t="shared" si="34"/>
        <v>0</v>
      </c>
      <c r="D1103">
        <f>'Serial Data'!$D1103</f>
        <v>0</v>
      </c>
      <c r="E1103">
        <f>'Serial Data'!$E1103</f>
        <v>0</v>
      </c>
      <c r="F1103" t="b">
        <f t="shared" si="35"/>
        <v>0</v>
      </c>
    </row>
    <row r="1104" spans="1:6" ht="15" customHeight="1" x14ac:dyDescent="0.25">
      <c r="A1104">
        <f>'Serial Data'!$B1104</f>
        <v>67823</v>
      </c>
      <c r="B1104">
        <f>'Serial Data'!$C1104</f>
        <v>12</v>
      </c>
      <c r="C1104">
        <f t="shared" si="34"/>
        <v>0</v>
      </c>
      <c r="D1104">
        <f>'Serial Data'!$D1104</f>
        <v>0</v>
      </c>
      <c r="E1104">
        <f>'Serial Data'!$E1104</f>
        <v>0</v>
      </c>
      <c r="F1104" t="b">
        <f t="shared" si="35"/>
        <v>0</v>
      </c>
    </row>
    <row r="1105" spans="1:6" ht="15" customHeight="1" x14ac:dyDescent="0.25">
      <c r="A1105">
        <f>'Serial Data'!$B1105</f>
        <v>67829</v>
      </c>
      <c r="B1105">
        <f>'Serial Data'!$C1105</f>
        <v>12</v>
      </c>
      <c r="C1105">
        <f t="shared" si="34"/>
        <v>0</v>
      </c>
      <c r="D1105">
        <f>'Serial Data'!$D1105</f>
        <v>0</v>
      </c>
      <c r="E1105">
        <f>'Serial Data'!$E1105</f>
        <v>0</v>
      </c>
      <c r="F1105" t="b">
        <f t="shared" si="35"/>
        <v>0</v>
      </c>
    </row>
    <row r="1106" spans="1:6" ht="15" customHeight="1" x14ac:dyDescent="0.25">
      <c r="A1106">
        <f>'Serial Data'!$B1106</f>
        <v>67835</v>
      </c>
      <c r="B1106">
        <f>'Serial Data'!$C1106</f>
        <v>14</v>
      </c>
      <c r="C1106">
        <f t="shared" si="34"/>
        <v>0</v>
      </c>
      <c r="D1106">
        <f>'Serial Data'!$D1106</f>
        <v>0</v>
      </c>
      <c r="E1106">
        <f>'Serial Data'!$E1106</f>
        <v>0</v>
      </c>
      <c r="F1106" t="b">
        <f t="shared" si="35"/>
        <v>0</v>
      </c>
    </row>
    <row r="1107" spans="1:6" ht="15" customHeight="1" x14ac:dyDescent="0.25">
      <c r="A1107">
        <f>'Serial Data'!$B1107</f>
        <v>67841</v>
      </c>
      <c r="B1107">
        <f>'Serial Data'!$C1107</f>
        <v>13</v>
      </c>
      <c r="C1107">
        <f t="shared" si="34"/>
        <v>0</v>
      </c>
      <c r="D1107">
        <f>'Serial Data'!$D1107</f>
        <v>0</v>
      </c>
      <c r="E1107">
        <f>'Serial Data'!$E1107</f>
        <v>0</v>
      </c>
      <c r="F1107" t="b">
        <f t="shared" si="35"/>
        <v>0</v>
      </c>
    </row>
    <row r="1108" spans="1:6" ht="15" customHeight="1" x14ac:dyDescent="0.25">
      <c r="A1108">
        <f>'Serial Data'!$B1108</f>
        <v>67847</v>
      </c>
      <c r="B1108">
        <f>'Serial Data'!$C1108</f>
        <v>15</v>
      </c>
      <c r="C1108">
        <f t="shared" si="34"/>
        <v>0</v>
      </c>
      <c r="D1108">
        <f>'Serial Data'!$D1108</f>
        <v>0</v>
      </c>
      <c r="E1108">
        <f>'Serial Data'!$E1108</f>
        <v>0</v>
      </c>
      <c r="F1108" t="b">
        <f t="shared" si="35"/>
        <v>0</v>
      </c>
    </row>
    <row r="1109" spans="1:6" ht="15" customHeight="1" x14ac:dyDescent="0.25">
      <c r="A1109">
        <f>'Serial Data'!$B1109</f>
        <v>67853</v>
      </c>
      <c r="B1109">
        <f>'Serial Data'!$C1109</f>
        <v>12</v>
      </c>
      <c r="C1109">
        <f t="shared" si="34"/>
        <v>0</v>
      </c>
      <c r="D1109">
        <f>'Serial Data'!$D1109</f>
        <v>0</v>
      </c>
      <c r="E1109">
        <f>'Serial Data'!$E1109</f>
        <v>0</v>
      </c>
      <c r="F1109" t="b">
        <f t="shared" si="35"/>
        <v>0</v>
      </c>
    </row>
    <row r="1110" spans="1:6" ht="15" customHeight="1" x14ac:dyDescent="0.25">
      <c r="A1110">
        <f>'Serial Data'!$B1110</f>
        <v>67859</v>
      </c>
      <c r="B1110">
        <f>'Serial Data'!$C1110</f>
        <v>14</v>
      </c>
      <c r="C1110">
        <f t="shared" si="34"/>
        <v>0</v>
      </c>
      <c r="D1110">
        <f>'Serial Data'!$D1110</f>
        <v>0</v>
      </c>
      <c r="E1110">
        <f>'Serial Data'!$E1110</f>
        <v>0</v>
      </c>
      <c r="F1110" t="b">
        <f t="shared" si="35"/>
        <v>0</v>
      </c>
    </row>
    <row r="1111" spans="1:6" ht="15" customHeight="1" x14ac:dyDescent="0.25">
      <c r="A1111">
        <f>'Serial Data'!$B1111</f>
        <v>67865</v>
      </c>
      <c r="B1111">
        <f>'Serial Data'!$C1111</f>
        <v>14</v>
      </c>
      <c r="C1111">
        <f t="shared" si="34"/>
        <v>0</v>
      </c>
      <c r="D1111">
        <f>'Serial Data'!$D1111</f>
        <v>0</v>
      </c>
      <c r="E1111">
        <f>'Serial Data'!$E1111</f>
        <v>0</v>
      </c>
      <c r="F1111" t="b">
        <f t="shared" si="35"/>
        <v>0</v>
      </c>
    </row>
    <row r="1112" spans="1:6" ht="15" customHeight="1" x14ac:dyDescent="0.25">
      <c r="A1112">
        <f>'Serial Data'!$B1112</f>
        <v>67871</v>
      </c>
      <c r="B1112">
        <f>'Serial Data'!$C1112</f>
        <v>13</v>
      </c>
      <c r="C1112">
        <f t="shared" si="34"/>
        <v>0</v>
      </c>
      <c r="D1112">
        <f>'Serial Data'!$D1112</f>
        <v>0</v>
      </c>
      <c r="E1112">
        <f>'Serial Data'!$E1112</f>
        <v>0</v>
      </c>
      <c r="F1112" t="b">
        <f t="shared" si="35"/>
        <v>0</v>
      </c>
    </row>
    <row r="1113" spans="1:6" ht="15" customHeight="1" x14ac:dyDescent="0.25">
      <c r="A1113">
        <f>'Serial Data'!$B1113</f>
        <v>67877</v>
      </c>
      <c r="B1113">
        <f>'Serial Data'!$C1113</f>
        <v>12</v>
      </c>
      <c r="C1113">
        <f t="shared" si="34"/>
        <v>0</v>
      </c>
      <c r="D1113">
        <f>'Serial Data'!$D1113</f>
        <v>0</v>
      </c>
      <c r="E1113">
        <f>'Serial Data'!$E1113</f>
        <v>0</v>
      </c>
      <c r="F1113" t="b">
        <f t="shared" si="35"/>
        <v>0</v>
      </c>
    </row>
    <row r="1114" spans="1:6" ht="15" customHeight="1" x14ac:dyDescent="0.25">
      <c r="A1114">
        <f>'Serial Data'!$B1114</f>
        <v>67883</v>
      </c>
      <c r="B1114">
        <f>'Serial Data'!$C1114</f>
        <v>15</v>
      </c>
      <c r="C1114">
        <f t="shared" si="34"/>
        <v>0</v>
      </c>
      <c r="D1114">
        <f>'Serial Data'!$D1114</f>
        <v>0</v>
      </c>
      <c r="E1114">
        <f>'Serial Data'!$E1114</f>
        <v>0</v>
      </c>
      <c r="F1114" t="b">
        <f t="shared" si="35"/>
        <v>0</v>
      </c>
    </row>
    <row r="1115" spans="1:6" ht="15" customHeight="1" x14ac:dyDescent="0.25">
      <c r="A1115">
        <f>'Serial Data'!$B1115</f>
        <v>67889</v>
      </c>
      <c r="B1115">
        <f>'Serial Data'!$C1115</f>
        <v>14</v>
      </c>
      <c r="C1115">
        <f t="shared" si="34"/>
        <v>0</v>
      </c>
      <c r="D1115">
        <f>'Serial Data'!$D1115</f>
        <v>0</v>
      </c>
      <c r="E1115">
        <f>'Serial Data'!$E1115</f>
        <v>0</v>
      </c>
      <c r="F1115" t="b">
        <f t="shared" si="35"/>
        <v>0</v>
      </c>
    </row>
    <row r="1116" spans="1:6" ht="15" customHeight="1" x14ac:dyDescent="0.25">
      <c r="A1116">
        <f>'Serial Data'!$B1116</f>
        <v>67895</v>
      </c>
      <c r="B1116">
        <f>'Serial Data'!$C1116</f>
        <v>13</v>
      </c>
      <c r="C1116">
        <f t="shared" si="34"/>
        <v>0</v>
      </c>
      <c r="D1116">
        <f>'Serial Data'!$D1116</f>
        <v>0</v>
      </c>
      <c r="E1116">
        <f>'Serial Data'!$E1116</f>
        <v>0</v>
      </c>
      <c r="F1116" t="b">
        <f t="shared" si="35"/>
        <v>0</v>
      </c>
    </row>
    <row r="1117" spans="1:6" ht="15" customHeight="1" x14ac:dyDescent="0.25">
      <c r="A1117">
        <f>'Serial Data'!$B1117</f>
        <v>67901</v>
      </c>
      <c r="B1117">
        <f>'Serial Data'!$C1117</f>
        <v>14</v>
      </c>
      <c r="C1117">
        <f t="shared" si="34"/>
        <v>0</v>
      </c>
      <c r="D1117">
        <f>'Serial Data'!$D1117</f>
        <v>0</v>
      </c>
      <c r="E1117">
        <f>'Serial Data'!$E1117</f>
        <v>0</v>
      </c>
      <c r="F1117" t="b">
        <f t="shared" si="35"/>
        <v>0</v>
      </c>
    </row>
    <row r="1118" spans="1:6" ht="15" customHeight="1" x14ac:dyDescent="0.25">
      <c r="A1118">
        <f>'Serial Data'!$B1118</f>
        <v>67907</v>
      </c>
      <c r="B1118">
        <f>'Serial Data'!$C1118</f>
        <v>15</v>
      </c>
      <c r="C1118">
        <f t="shared" si="34"/>
        <v>0</v>
      </c>
      <c r="D1118">
        <f>'Serial Data'!$D1118</f>
        <v>0</v>
      </c>
      <c r="E1118">
        <f>'Serial Data'!$E1118</f>
        <v>0</v>
      </c>
      <c r="F1118" t="b">
        <f t="shared" si="35"/>
        <v>0</v>
      </c>
    </row>
    <row r="1119" spans="1:6" ht="15" customHeight="1" x14ac:dyDescent="0.25">
      <c r="A1119">
        <f>'Serial Data'!$B1119</f>
        <v>67913</v>
      </c>
      <c r="B1119">
        <f>'Serial Data'!$C1119</f>
        <v>15</v>
      </c>
      <c r="C1119">
        <f t="shared" si="34"/>
        <v>0</v>
      </c>
      <c r="D1119">
        <f>'Serial Data'!$D1119</f>
        <v>0</v>
      </c>
      <c r="E1119">
        <f>'Serial Data'!$E1119</f>
        <v>0</v>
      </c>
      <c r="F1119" t="b">
        <f t="shared" si="35"/>
        <v>0</v>
      </c>
    </row>
    <row r="1120" spans="1:6" ht="15" customHeight="1" x14ac:dyDescent="0.25">
      <c r="A1120">
        <f>'Serial Data'!$B1120</f>
        <v>67919</v>
      </c>
      <c r="B1120">
        <f>'Serial Data'!$C1120</f>
        <v>12</v>
      </c>
      <c r="C1120">
        <f t="shared" si="34"/>
        <v>0</v>
      </c>
      <c r="D1120">
        <f>'Serial Data'!$D1120</f>
        <v>0</v>
      </c>
      <c r="E1120">
        <f>'Serial Data'!$E1120</f>
        <v>0</v>
      </c>
      <c r="F1120" t="b">
        <f t="shared" si="35"/>
        <v>0</v>
      </c>
    </row>
    <row r="1121" spans="1:6" ht="15" customHeight="1" x14ac:dyDescent="0.25">
      <c r="A1121">
        <f>'Serial Data'!$B1121</f>
        <v>67925</v>
      </c>
      <c r="B1121">
        <f>'Serial Data'!$C1121</f>
        <v>15</v>
      </c>
      <c r="C1121">
        <f t="shared" si="34"/>
        <v>0</v>
      </c>
      <c r="D1121">
        <f>'Serial Data'!$D1121</f>
        <v>0</v>
      </c>
      <c r="E1121">
        <f>'Serial Data'!$E1121</f>
        <v>0</v>
      </c>
      <c r="F1121" t="b">
        <f t="shared" si="35"/>
        <v>0</v>
      </c>
    </row>
    <row r="1122" spans="1:6" ht="15" customHeight="1" x14ac:dyDescent="0.25">
      <c r="A1122">
        <f>'Serial Data'!$B1122</f>
        <v>67931</v>
      </c>
      <c r="B1122">
        <f>'Serial Data'!$C1122</f>
        <v>15</v>
      </c>
      <c r="C1122">
        <f t="shared" si="34"/>
        <v>0</v>
      </c>
      <c r="D1122">
        <f>'Serial Data'!$D1122</f>
        <v>0</v>
      </c>
      <c r="E1122">
        <f>'Serial Data'!$E1122</f>
        <v>0</v>
      </c>
      <c r="F1122" t="b">
        <f t="shared" si="35"/>
        <v>0</v>
      </c>
    </row>
    <row r="1123" spans="1:6" ht="15" customHeight="1" x14ac:dyDescent="0.25">
      <c r="A1123">
        <f>'Serial Data'!$B1123</f>
        <v>67937</v>
      </c>
      <c r="B1123">
        <f>'Serial Data'!$C1123</f>
        <v>14</v>
      </c>
      <c r="C1123">
        <f t="shared" si="34"/>
        <v>0</v>
      </c>
      <c r="D1123">
        <f>'Serial Data'!$D1123</f>
        <v>0</v>
      </c>
      <c r="E1123">
        <f>'Serial Data'!$E1123</f>
        <v>0</v>
      </c>
      <c r="F1123" t="b">
        <f t="shared" si="35"/>
        <v>0</v>
      </c>
    </row>
    <row r="1124" spans="1:6" ht="15" customHeight="1" x14ac:dyDescent="0.25">
      <c r="A1124">
        <f>'Serial Data'!$B1124</f>
        <v>67943</v>
      </c>
      <c r="B1124">
        <f>'Serial Data'!$C1124</f>
        <v>12</v>
      </c>
      <c r="C1124">
        <f t="shared" si="34"/>
        <v>0</v>
      </c>
      <c r="D1124">
        <f>'Serial Data'!$D1124</f>
        <v>0</v>
      </c>
      <c r="E1124">
        <f>'Serial Data'!$E1124</f>
        <v>0</v>
      </c>
      <c r="F1124" t="b">
        <f t="shared" si="35"/>
        <v>0</v>
      </c>
    </row>
    <row r="1125" spans="1:6" ht="15" customHeight="1" x14ac:dyDescent="0.25">
      <c r="A1125">
        <f>'Serial Data'!$B1125</f>
        <v>67949</v>
      </c>
      <c r="B1125">
        <f>'Serial Data'!$C1125</f>
        <v>15</v>
      </c>
      <c r="C1125">
        <f t="shared" si="34"/>
        <v>0</v>
      </c>
      <c r="D1125">
        <f>'Serial Data'!$D1125</f>
        <v>0</v>
      </c>
      <c r="E1125">
        <f>'Serial Data'!$E1125</f>
        <v>0</v>
      </c>
      <c r="F1125" t="b">
        <f t="shared" si="35"/>
        <v>0</v>
      </c>
    </row>
    <row r="1126" spans="1:6" ht="15" customHeight="1" x14ac:dyDescent="0.25">
      <c r="A1126">
        <f>'Serial Data'!$B1126</f>
        <v>67955</v>
      </c>
      <c r="B1126">
        <f>'Serial Data'!$C1126</f>
        <v>12</v>
      </c>
      <c r="C1126">
        <f t="shared" si="34"/>
        <v>0</v>
      </c>
      <c r="D1126">
        <f>'Serial Data'!$D1126</f>
        <v>0</v>
      </c>
      <c r="E1126">
        <f>'Serial Data'!$E1126</f>
        <v>0</v>
      </c>
      <c r="F1126" t="b">
        <f t="shared" si="35"/>
        <v>0</v>
      </c>
    </row>
    <row r="1127" spans="1:6" ht="15" customHeight="1" x14ac:dyDescent="0.25">
      <c r="A1127">
        <f>'Serial Data'!$B1127</f>
        <v>67961</v>
      </c>
      <c r="B1127">
        <f>'Serial Data'!$C1127</f>
        <v>14</v>
      </c>
      <c r="C1127">
        <f t="shared" si="34"/>
        <v>0</v>
      </c>
      <c r="D1127">
        <f>'Serial Data'!$D1127</f>
        <v>0</v>
      </c>
      <c r="E1127">
        <f>'Serial Data'!$E1127</f>
        <v>0</v>
      </c>
      <c r="F1127" t="b">
        <f t="shared" si="35"/>
        <v>0</v>
      </c>
    </row>
    <row r="1128" spans="1:6" ht="15" customHeight="1" x14ac:dyDescent="0.25">
      <c r="A1128">
        <f>'Serial Data'!$B1128</f>
        <v>67967</v>
      </c>
      <c r="B1128">
        <f>'Serial Data'!$C1128</f>
        <v>13</v>
      </c>
      <c r="C1128">
        <f t="shared" si="34"/>
        <v>0</v>
      </c>
      <c r="D1128">
        <f>'Serial Data'!$D1128</f>
        <v>0</v>
      </c>
      <c r="E1128">
        <f>'Serial Data'!$E1128</f>
        <v>0</v>
      </c>
      <c r="F1128" t="b">
        <f t="shared" si="35"/>
        <v>0</v>
      </c>
    </row>
    <row r="1129" spans="1:6" ht="15" customHeight="1" x14ac:dyDescent="0.25">
      <c r="A1129">
        <f>'Serial Data'!$B1129</f>
        <v>67973</v>
      </c>
      <c r="B1129">
        <f>'Serial Data'!$C1129</f>
        <v>12</v>
      </c>
      <c r="C1129">
        <f t="shared" si="34"/>
        <v>0</v>
      </c>
      <c r="D1129">
        <f>'Serial Data'!$D1129</f>
        <v>0</v>
      </c>
      <c r="E1129">
        <f>'Serial Data'!$E1129</f>
        <v>0</v>
      </c>
      <c r="F1129" t="b">
        <f t="shared" si="35"/>
        <v>0</v>
      </c>
    </row>
    <row r="1130" spans="1:6" ht="15" customHeight="1" x14ac:dyDescent="0.25">
      <c r="A1130">
        <f>'Serial Data'!$B1130</f>
        <v>67979</v>
      </c>
      <c r="B1130">
        <f>'Serial Data'!$C1130</f>
        <v>15</v>
      </c>
      <c r="C1130">
        <f t="shared" si="34"/>
        <v>0</v>
      </c>
      <c r="D1130">
        <f>'Serial Data'!$D1130</f>
        <v>0</v>
      </c>
      <c r="E1130">
        <f>'Serial Data'!$E1130</f>
        <v>0</v>
      </c>
      <c r="F1130" t="b">
        <f t="shared" si="35"/>
        <v>0</v>
      </c>
    </row>
    <row r="1131" spans="1:6" ht="15" customHeight="1" x14ac:dyDescent="0.25">
      <c r="A1131">
        <f>'Serial Data'!$B1131</f>
        <v>67985</v>
      </c>
      <c r="B1131">
        <f>'Serial Data'!$C1131</f>
        <v>14</v>
      </c>
      <c r="C1131">
        <f t="shared" si="34"/>
        <v>0</v>
      </c>
      <c r="D1131">
        <f>'Serial Data'!$D1131</f>
        <v>0</v>
      </c>
      <c r="E1131">
        <f>'Serial Data'!$E1131</f>
        <v>0</v>
      </c>
      <c r="F1131" t="b">
        <f t="shared" si="35"/>
        <v>0</v>
      </c>
    </row>
    <row r="1132" spans="1:6" ht="15" customHeight="1" x14ac:dyDescent="0.25">
      <c r="A1132">
        <f>'Serial Data'!$B1132</f>
        <v>67991</v>
      </c>
      <c r="B1132">
        <f>'Serial Data'!$C1132</f>
        <v>15</v>
      </c>
      <c r="C1132">
        <f t="shared" si="34"/>
        <v>0</v>
      </c>
      <c r="D1132">
        <f>'Serial Data'!$D1132</f>
        <v>0</v>
      </c>
      <c r="E1132">
        <f>'Serial Data'!$E1132</f>
        <v>0</v>
      </c>
      <c r="F1132" t="b">
        <f t="shared" si="35"/>
        <v>0</v>
      </c>
    </row>
    <row r="1133" spans="1:6" ht="15" customHeight="1" x14ac:dyDescent="0.25">
      <c r="A1133">
        <f>'Serial Data'!$B1133</f>
        <v>67997</v>
      </c>
      <c r="B1133">
        <f>'Serial Data'!$C1133</f>
        <v>12</v>
      </c>
      <c r="C1133">
        <f t="shared" si="34"/>
        <v>0</v>
      </c>
      <c r="D1133">
        <f>'Serial Data'!$D1133</f>
        <v>0</v>
      </c>
      <c r="E1133">
        <f>'Serial Data'!$E1133</f>
        <v>0</v>
      </c>
      <c r="F1133" t="b">
        <f t="shared" si="35"/>
        <v>0</v>
      </c>
    </row>
    <row r="1134" spans="1:6" ht="15" customHeight="1" x14ac:dyDescent="0.25">
      <c r="A1134">
        <f>'Serial Data'!$B1134</f>
        <v>68003</v>
      </c>
      <c r="B1134">
        <f>'Serial Data'!$C1134</f>
        <v>13</v>
      </c>
      <c r="C1134">
        <f t="shared" si="34"/>
        <v>0</v>
      </c>
      <c r="D1134">
        <f>'Serial Data'!$D1134</f>
        <v>0</v>
      </c>
      <c r="E1134">
        <f>'Serial Data'!$E1134</f>
        <v>0</v>
      </c>
      <c r="F1134" t="b">
        <f t="shared" si="35"/>
        <v>0</v>
      </c>
    </row>
    <row r="1135" spans="1:6" ht="15" customHeight="1" x14ac:dyDescent="0.25">
      <c r="A1135">
        <f>'Serial Data'!$B1135</f>
        <v>68009</v>
      </c>
      <c r="B1135">
        <f>'Serial Data'!$C1135</f>
        <v>13</v>
      </c>
      <c r="C1135">
        <f t="shared" si="34"/>
        <v>0</v>
      </c>
      <c r="D1135">
        <f>'Serial Data'!$D1135</f>
        <v>0</v>
      </c>
      <c r="E1135">
        <f>'Serial Data'!$E1135</f>
        <v>0</v>
      </c>
      <c r="F1135" t="b">
        <f t="shared" si="35"/>
        <v>0</v>
      </c>
    </row>
    <row r="1136" spans="1:6" ht="15" customHeight="1" x14ac:dyDescent="0.25">
      <c r="A1136">
        <f>'Serial Data'!$B1136</f>
        <v>68015</v>
      </c>
      <c r="B1136">
        <f>'Serial Data'!$C1136</f>
        <v>14</v>
      </c>
      <c r="C1136">
        <f t="shared" si="34"/>
        <v>0</v>
      </c>
      <c r="D1136">
        <f>'Serial Data'!$D1136</f>
        <v>0</v>
      </c>
      <c r="E1136">
        <f>'Serial Data'!$E1136</f>
        <v>0</v>
      </c>
      <c r="F1136" t="b">
        <f t="shared" si="35"/>
        <v>0</v>
      </c>
    </row>
    <row r="1137" spans="1:6" ht="15" customHeight="1" x14ac:dyDescent="0.25">
      <c r="A1137">
        <f>'Serial Data'!$B1137</f>
        <v>68021</v>
      </c>
      <c r="B1137">
        <f>'Serial Data'!$C1137</f>
        <v>15</v>
      </c>
      <c r="C1137">
        <f t="shared" si="34"/>
        <v>0</v>
      </c>
      <c r="D1137">
        <f>'Serial Data'!$D1137</f>
        <v>0</v>
      </c>
      <c r="E1137">
        <f>'Serial Data'!$E1137</f>
        <v>0</v>
      </c>
      <c r="F1137" t="b">
        <f t="shared" si="35"/>
        <v>0</v>
      </c>
    </row>
    <row r="1138" spans="1:6" ht="15" customHeight="1" x14ac:dyDescent="0.25">
      <c r="A1138">
        <f>'Serial Data'!$B1138</f>
        <v>68027</v>
      </c>
      <c r="B1138">
        <f>'Serial Data'!$C1138</f>
        <v>13</v>
      </c>
      <c r="C1138">
        <f t="shared" si="34"/>
        <v>0</v>
      </c>
      <c r="D1138">
        <f>'Serial Data'!$D1138</f>
        <v>0</v>
      </c>
      <c r="E1138">
        <f>'Serial Data'!$E1138</f>
        <v>0</v>
      </c>
      <c r="F1138" t="b">
        <f t="shared" si="35"/>
        <v>0</v>
      </c>
    </row>
    <row r="1139" spans="1:6" ht="15" customHeight="1" x14ac:dyDescent="0.25">
      <c r="A1139">
        <f>'Serial Data'!$B1139</f>
        <v>68033</v>
      </c>
      <c r="B1139">
        <f>'Serial Data'!$C1139</f>
        <v>14</v>
      </c>
      <c r="C1139">
        <f t="shared" si="34"/>
        <v>0</v>
      </c>
      <c r="D1139">
        <f>'Serial Data'!$D1139</f>
        <v>0</v>
      </c>
      <c r="E1139">
        <f>'Serial Data'!$E1139</f>
        <v>0</v>
      </c>
      <c r="F1139" t="b">
        <f t="shared" si="35"/>
        <v>0</v>
      </c>
    </row>
    <row r="1140" spans="1:6" ht="15" customHeight="1" x14ac:dyDescent="0.25">
      <c r="A1140">
        <f>'Serial Data'!$B1140</f>
        <v>68039</v>
      </c>
      <c r="B1140">
        <f>'Serial Data'!$C1140</f>
        <v>14</v>
      </c>
      <c r="C1140">
        <f t="shared" si="34"/>
        <v>0</v>
      </c>
      <c r="D1140">
        <f>'Serial Data'!$D1140</f>
        <v>0</v>
      </c>
      <c r="E1140">
        <f>'Serial Data'!$E1140</f>
        <v>0</v>
      </c>
      <c r="F1140" t="b">
        <f t="shared" si="35"/>
        <v>0</v>
      </c>
    </row>
    <row r="1141" spans="1:6" ht="15" customHeight="1" x14ac:dyDescent="0.25">
      <c r="A1141">
        <f>'Serial Data'!$B1141</f>
        <v>68045</v>
      </c>
      <c r="B1141">
        <f>'Serial Data'!$C1141</f>
        <v>13</v>
      </c>
      <c r="C1141">
        <f t="shared" si="34"/>
        <v>0</v>
      </c>
      <c r="D1141">
        <f>'Serial Data'!$D1141</f>
        <v>0</v>
      </c>
      <c r="E1141">
        <f>'Serial Data'!$E1141</f>
        <v>0</v>
      </c>
      <c r="F1141" t="b">
        <f t="shared" si="35"/>
        <v>0</v>
      </c>
    </row>
    <row r="1142" spans="1:6" ht="15" customHeight="1" x14ac:dyDescent="0.25">
      <c r="A1142">
        <f>'Serial Data'!$B1142</f>
        <v>68051</v>
      </c>
      <c r="B1142">
        <f>'Serial Data'!$C1142</f>
        <v>14</v>
      </c>
      <c r="C1142">
        <f t="shared" si="34"/>
        <v>0</v>
      </c>
      <c r="D1142">
        <f>'Serial Data'!$D1142</f>
        <v>0</v>
      </c>
      <c r="E1142">
        <f>'Serial Data'!$E1142</f>
        <v>0</v>
      </c>
      <c r="F1142" t="b">
        <f t="shared" si="35"/>
        <v>0</v>
      </c>
    </row>
    <row r="1143" spans="1:6" ht="15" customHeight="1" x14ac:dyDescent="0.25">
      <c r="A1143">
        <f>'Serial Data'!$B1143</f>
        <v>68057</v>
      </c>
      <c r="B1143">
        <f>'Serial Data'!$C1143</f>
        <v>13</v>
      </c>
      <c r="C1143">
        <f t="shared" si="34"/>
        <v>0</v>
      </c>
      <c r="D1143">
        <f>'Serial Data'!$D1143</f>
        <v>0</v>
      </c>
      <c r="E1143">
        <f>'Serial Data'!$E1143</f>
        <v>0</v>
      </c>
      <c r="F1143" t="b">
        <f t="shared" si="35"/>
        <v>0</v>
      </c>
    </row>
    <row r="1144" spans="1:6" ht="15" customHeight="1" x14ac:dyDescent="0.25">
      <c r="A1144">
        <f>'Serial Data'!$B1144</f>
        <v>68063</v>
      </c>
      <c r="B1144">
        <f>'Serial Data'!$C1144</f>
        <v>12</v>
      </c>
      <c r="C1144">
        <f t="shared" si="34"/>
        <v>0</v>
      </c>
      <c r="D1144">
        <f>'Serial Data'!$D1144</f>
        <v>0</v>
      </c>
      <c r="E1144">
        <f>'Serial Data'!$E1144</f>
        <v>0</v>
      </c>
      <c r="F1144" t="b">
        <f t="shared" si="35"/>
        <v>0</v>
      </c>
    </row>
    <row r="1145" spans="1:6" ht="15" customHeight="1" x14ac:dyDescent="0.25">
      <c r="A1145">
        <f>'Serial Data'!$B1145</f>
        <v>68069</v>
      </c>
      <c r="B1145">
        <f>'Serial Data'!$C1145</f>
        <v>12</v>
      </c>
      <c r="C1145">
        <f t="shared" si="34"/>
        <v>0</v>
      </c>
      <c r="D1145">
        <f>'Serial Data'!$D1145</f>
        <v>0</v>
      </c>
      <c r="E1145">
        <f>'Serial Data'!$E1145</f>
        <v>0</v>
      </c>
      <c r="F1145" t="b">
        <f t="shared" si="35"/>
        <v>0</v>
      </c>
    </row>
    <row r="1146" spans="1:6" ht="15" customHeight="1" x14ac:dyDescent="0.25">
      <c r="A1146">
        <f>'Serial Data'!$B1146</f>
        <v>68075</v>
      </c>
      <c r="B1146">
        <f>'Serial Data'!$C1146</f>
        <v>13</v>
      </c>
      <c r="C1146">
        <f t="shared" si="34"/>
        <v>0</v>
      </c>
      <c r="D1146">
        <f>'Serial Data'!$D1146</f>
        <v>0</v>
      </c>
      <c r="E1146">
        <f>'Serial Data'!$E1146</f>
        <v>0</v>
      </c>
      <c r="F1146" t="b">
        <f t="shared" si="35"/>
        <v>0</v>
      </c>
    </row>
    <row r="1147" spans="1:6" ht="15" customHeight="1" x14ac:dyDescent="0.25">
      <c r="A1147">
        <f>'Serial Data'!$B1147</f>
        <v>68081</v>
      </c>
      <c r="B1147">
        <f>'Serial Data'!$C1147</f>
        <v>12</v>
      </c>
      <c r="C1147">
        <f t="shared" si="34"/>
        <v>0</v>
      </c>
      <c r="D1147">
        <f>'Serial Data'!$D1147</f>
        <v>0</v>
      </c>
      <c r="E1147">
        <f>'Serial Data'!$E1147</f>
        <v>0</v>
      </c>
      <c r="F1147" t="b">
        <f t="shared" si="35"/>
        <v>0</v>
      </c>
    </row>
    <row r="1148" spans="1:6" ht="15" customHeight="1" x14ac:dyDescent="0.25">
      <c r="A1148">
        <f>'Serial Data'!$B1148</f>
        <v>68087</v>
      </c>
      <c r="B1148">
        <f>'Serial Data'!$C1148</f>
        <v>12</v>
      </c>
      <c r="C1148">
        <f t="shared" si="34"/>
        <v>0</v>
      </c>
      <c r="D1148">
        <f>'Serial Data'!$D1148</f>
        <v>0</v>
      </c>
      <c r="E1148">
        <f>'Serial Data'!$E1148</f>
        <v>0</v>
      </c>
      <c r="F1148" t="b">
        <f t="shared" si="35"/>
        <v>0</v>
      </c>
    </row>
    <row r="1149" spans="1:6" ht="15" customHeight="1" x14ac:dyDescent="0.25">
      <c r="A1149">
        <f>'Serial Data'!$B1149</f>
        <v>68093</v>
      </c>
      <c r="B1149">
        <f>'Serial Data'!$C1149</f>
        <v>14</v>
      </c>
      <c r="C1149">
        <f t="shared" si="34"/>
        <v>0</v>
      </c>
      <c r="D1149">
        <f>'Serial Data'!$D1149</f>
        <v>0</v>
      </c>
      <c r="E1149">
        <f>'Serial Data'!$E1149</f>
        <v>0</v>
      </c>
      <c r="F1149" t="b">
        <f t="shared" si="35"/>
        <v>0</v>
      </c>
    </row>
    <row r="1150" spans="1:6" ht="15" customHeight="1" x14ac:dyDescent="0.25">
      <c r="A1150">
        <f>'Serial Data'!$B1150</f>
        <v>68099</v>
      </c>
      <c r="B1150">
        <f>'Serial Data'!$C1150</f>
        <v>15</v>
      </c>
      <c r="C1150">
        <f t="shared" si="34"/>
        <v>0</v>
      </c>
      <c r="D1150">
        <f>'Serial Data'!$D1150</f>
        <v>0</v>
      </c>
      <c r="E1150">
        <f>'Serial Data'!$E1150</f>
        <v>0</v>
      </c>
      <c r="F1150" t="b">
        <f t="shared" si="35"/>
        <v>0</v>
      </c>
    </row>
    <row r="1151" spans="1:6" ht="15" customHeight="1" x14ac:dyDescent="0.25">
      <c r="A1151">
        <f>'Serial Data'!$B1151</f>
        <v>68105</v>
      </c>
      <c r="B1151">
        <f>'Serial Data'!$C1151</f>
        <v>14</v>
      </c>
      <c r="C1151">
        <f t="shared" si="34"/>
        <v>0</v>
      </c>
      <c r="D1151">
        <f>'Serial Data'!$D1151</f>
        <v>0</v>
      </c>
      <c r="E1151">
        <f>'Serial Data'!$E1151</f>
        <v>0</v>
      </c>
      <c r="F1151" t="b">
        <f t="shared" si="35"/>
        <v>0</v>
      </c>
    </row>
    <row r="1152" spans="1:6" ht="15" customHeight="1" x14ac:dyDescent="0.25">
      <c r="A1152">
        <f>'Serial Data'!$B1152</f>
        <v>68111</v>
      </c>
      <c r="B1152">
        <f>'Serial Data'!$C1152</f>
        <v>12</v>
      </c>
      <c r="C1152">
        <f t="shared" si="34"/>
        <v>0</v>
      </c>
      <c r="D1152">
        <f>'Serial Data'!$D1152</f>
        <v>0</v>
      </c>
      <c r="E1152">
        <f>'Serial Data'!$E1152</f>
        <v>0</v>
      </c>
      <c r="F1152" t="b">
        <f t="shared" si="35"/>
        <v>0</v>
      </c>
    </row>
    <row r="1153" spans="1:6" ht="15" customHeight="1" x14ac:dyDescent="0.25">
      <c r="A1153">
        <f>'Serial Data'!$B1153</f>
        <v>68117</v>
      </c>
      <c r="B1153">
        <f>'Serial Data'!$C1153</f>
        <v>14</v>
      </c>
      <c r="C1153">
        <f t="shared" si="34"/>
        <v>0</v>
      </c>
      <c r="D1153">
        <f>'Serial Data'!$D1153</f>
        <v>0</v>
      </c>
      <c r="E1153">
        <f>'Serial Data'!$E1153</f>
        <v>0</v>
      </c>
      <c r="F1153" t="b">
        <f t="shared" si="35"/>
        <v>0</v>
      </c>
    </row>
    <row r="1154" spans="1:6" ht="15" customHeight="1" x14ac:dyDescent="0.25">
      <c r="A1154">
        <f>'Serial Data'!$B1154</f>
        <v>68123</v>
      </c>
      <c r="B1154">
        <f>'Serial Data'!$C1154</f>
        <v>13</v>
      </c>
      <c r="C1154">
        <f t="shared" si="34"/>
        <v>0</v>
      </c>
      <c r="D1154">
        <f>'Serial Data'!$D1154</f>
        <v>0</v>
      </c>
      <c r="E1154">
        <f>'Serial Data'!$E1154</f>
        <v>0</v>
      </c>
      <c r="F1154" t="b">
        <f t="shared" si="35"/>
        <v>0</v>
      </c>
    </row>
    <row r="1155" spans="1:6" ht="15" customHeight="1" x14ac:dyDescent="0.25">
      <c r="A1155">
        <f>'Serial Data'!$B1155</f>
        <v>68129</v>
      </c>
      <c r="B1155">
        <f>'Serial Data'!$C1155</f>
        <v>14</v>
      </c>
      <c r="C1155">
        <f t="shared" ref="C1155:C1218" si="36">IF(B1155&lt;16,0,B1155)</f>
        <v>0</v>
      </c>
      <c r="D1155">
        <f>'Serial Data'!$D1155</f>
        <v>0</v>
      </c>
      <c r="E1155">
        <f>'Serial Data'!$E1155</f>
        <v>0</v>
      </c>
      <c r="F1155" t="b">
        <f t="shared" ref="F1155:F1218" si="37">IF($E1156=$E1155,FALSE,TRUE)</f>
        <v>0</v>
      </c>
    </row>
    <row r="1156" spans="1:6" ht="15" customHeight="1" x14ac:dyDescent="0.25">
      <c r="A1156">
        <f>'Serial Data'!$B1156</f>
        <v>68135</v>
      </c>
      <c r="B1156">
        <f>'Serial Data'!$C1156</f>
        <v>13</v>
      </c>
      <c r="C1156">
        <f t="shared" si="36"/>
        <v>0</v>
      </c>
      <c r="D1156">
        <f>'Serial Data'!$D1156</f>
        <v>0</v>
      </c>
      <c r="E1156">
        <f>'Serial Data'!$E1156</f>
        <v>0</v>
      </c>
      <c r="F1156" t="b">
        <f t="shared" si="37"/>
        <v>0</v>
      </c>
    </row>
    <row r="1157" spans="1:6" ht="15" customHeight="1" x14ac:dyDescent="0.25">
      <c r="A1157">
        <f>'Serial Data'!$B1157</f>
        <v>68141</v>
      </c>
      <c r="B1157">
        <f>'Serial Data'!$C1157</f>
        <v>12</v>
      </c>
      <c r="C1157">
        <f t="shared" si="36"/>
        <v>0</v>
      </c>
      <c r="D1157">
        <f>'Serial Data'!$D1157</f>
        <v>0</v>
      </c>
      <c r="E1157">
        <f>'Serial Data'!$E1157</f>
        <v>0</v>
      </c>
      <c r="F1157" t="b">
        <f t="shared" si="37"/>
        <v>0</v>
      </c>
    </row>
    <row r="1158" spans="1:6" ht="15" customHeight="1" x14ac:dyDescent="0.25">
      <c r="A1158">
        <f>'Serial Data'!$B1158</f>
        <v>68147</v>
      </c>
      <c r="B1158">
        <f>'Serial Data'!$C1158</f>
        <v>13</v>
      </c>
      <c r="C1158">
        <f t="shared" si="36"/>
        <v>0</v>
      </c>
      <c r="D1158">
        <f>'Serial Data'!$D1158</f>
        <v>0</v>
      </c>
      <c r="E1158">
        <f>'Serial Data'!$E1158</f>
        <v>0</v>
      </c>
      <c r="F1158" t="b">
        <f t="shared" si="37"/>
        <v>0</v>
      </c>
    </row>
    <row r="1159" spans="1:6" ht="15" customHeight="1" x14ac:dyDescent="0.25">
      <c r="A1159">
        <f>'Serial Data'!$B1159</f>
        <v>68153</v>
      </c>
      <c r="B1159">
        <f>'Serial Data'!$C1159</f>
        <v>14</v>
      </c>
      <c r="C1159">
        <f t="shared" si="36"/>
        <v>0</v>
      </c>
      <c r="D1159">
        <f>'Serial Data'!$D1159</f>
        <v>0</v>
      </c>
      <c r="E1159">
        <f>'Serial Data'!$E1159</f>
        <v>0</v>
      </c>
      <c r="F1159" t="b">
        <f t="shared" si="37"/>
        <v>0</v>
      </c>
    </row>
    <row r="1160" spans="1:6" ht="15" customHeight="1" x14ac:dyDescent="0.25">
      <c r="A1160">
        <f>'Serial Data'!$B1160</f>
        <v>68159</v>
      </c>
      <c r="B1160">
        <f>'Serial Data'!$C1160</f>
        <v>12</v>
      </c>
      <c r="C1160">
        <f t="shared" si="36"/>
        <v>0</v>
      </c>
      <c r="D1160">
        <f>'Serial Data'!$D1160</f>
        <v>0</v>
      </c>
      <c r="E1160">
        <f>'Serial Data'!$E1160</f>
        <v>0</v>
      </c>
      <c r="F1160" t="b">
        <f t="shared" si="37"/>
        <v>0</v>
      </c>
    </row>
    <row r="1161" spans="1:6" ht="15" customHeight="1" x14ac:dyDescent="0.25">
      <c r="A1161">
        <f>'Serial Data'!$B1161</f>
        <v>68165</v>
      </c>
      <c r="B1161">
        <f>'Serial Data'!$C1161</f>
        <v>12</v>
      </c>
      <c r="C1161">
        <f t="shared" si="36"/>
        <v>0</v>
      </c>
      <c r="D1161">
        <f>'Serial Data'!$D1161</f>
        <v>0</v>
      </c>
      <c r="E1161">
        <f>'Serial Data'!$E1161</f>
        <v>0</v>
      </c>
      <c r="F1161" t="b">
        <f t="shared" si="37"/>
        <v>0</v>
      </c>
    </row>
    <row r="1162" spans="1:6" ht="15" customHeight="1" x14ac:dyDescent="0.25">
      <c r="A1162">
        <f>'Serial Data'!$B1162</f>
        <v>68171</v>
      </c>
      <c r="B1162">
        <f>'Serial Data'!$C1162</f>
        <v>12</v>
      </c>
      <c r="C1162">
        <f t="shared" si="36"/>
        <v>0</v>
      </c>
      <c r="D1162">
        <f>'Serial Data'!$D1162</f>
        <v>0</v>
      </c>
      <c r="E1162">
        <f>'Serial Data'!$E1162</f>
        <v>0</v>
      </c>
      <c r="F1162" t="b">
        <f t="shared" si="37"/>
        <v>0</v>
      </c>
    </row>
    <row r="1163" spans="1:6" ht="15" customHeight="1" x14ac:dyDescent="0.25">
      <c r="A1163">
        <f>'Serial Data'!$B1163</f>
        <v>68177</v>
      </c>
      <c r="B1163">
        <f>'Serial Data'!$C1163</f>
        <v>14</v>
      </c>
      <c r="C1163">
        <f t="shared" si="36"/>
        <v>0</v>
      </c>
      <c r="D1163">
        <f>'Serial Data'!$D1163</f>
        <v>0</v>
      </c>
      <c r="E1163">
        <f>'Serial Data'!$E1163</f>
        <v>0</v>
      </c>
      <c r="F1163" t="b">
        <f t="shared" si="37"/>
        <v>0</v>
      </c>
    </row>
    <row r="1164" spans="1:6" ht="15" customHeight="1" x14ac:dyDescent="0.25">
      <c r="A1164">
        <f>'Serial Data'!$B1164</f>
        <v>68183</v>
      </c>
      <c r="B1164">
        <f>'Serial Data'!$C1164</f>
        <v>15</v>
      </c>
      <c r="C1164">
        <f t="shared" si="36"/>
        <v>0</v>
      </c>
      <c r="D1164">
        <f>'Serial Data'!$D1164</f>
        <v>0</v>
      </c>
      <c r="E1164">
        <f>'Serial Data'!$E1164</f>
        <v>0</v>
      </c>
      <c r="F1164" t="b">
        <f t="shared" si="37"/>
        <v>0</v>
      </c>
    </row>
    <row r="1165" spans="1:6" ht="15" customHeight="1" x14ac:dyDescent="0.25">
      <c r="A1165">
        <f>'Serial Data'!$B1165</f>
        <v>68189</v>
      </c>
      <c r="B1165">
        <f>'Serial Data'!$C1165</f>
        <v>13</v>
      </c>
      <c r="C1165">
        <f t="shared" si="36"/>
        <v>0</v>
      </c>
      <c r="D1165">
        <f>'Serial Data'!$D1165</f>
        <v>0</v>
      </c>
      <c r="E1165">
        <f>'Serial Data'!$E1165</f>
        <v>0</v>
      </c>
      <c r="F1165" t="b">
        <f t="shared" si="37"/>
        <v>0</v>
      </c>
    </row>
    <row r="1166" spans="1:6" ht="15" customHeight="1" x14ac:dyDescent="0.25">
      <c r="A1166">
        <f>'Serial Data'!$B1166</f>
        <v>68195</v>
      </c>
      <c r="B1166">
        <f>'Serial Data'!$C1166</f>
        <v>15</v>
      </c>
      <c r="C1166">
        <f t="shared" si="36"/>
        <v>0</v>
      </c>
      <c r="D1166">
        <f>'Serial Data'!$D1166</f>
        <v>0</v>
      </c>
      <c r="E1166">
        <f>'Serial Data'!$E1166</f>
        <v>0</v>
      </c>
      <c r="F1166" t="b">
        <f t="shared" si="37"/>
        <v>0</v>
      </c>
    </row>
    <row r="1167" spans="1:6" ht="15" customHeight="1" x14ac:dyDescent="0.25">
      <c r="A1167">
        <f>'Serial Data'!$B1167</f>
        <v>68201</v>
      </c>
      <c r="B1167">
        <f>'Serial Data'!$C1167</f>
        <v>13</v>
      </c>
      <c r="C1167">
        <f t="shared" si="36"/>
        <v>0</v>
      </c>
      <c r="D1167">
        <f>'Serial Data'!$D1167</f>
        <v>0</v>
      </c>
      <c r="E1167">
        <f>'Serial Data'!$E1167</f>
        <v>0</v>
      </c>
      <c r="F1167" t="b">
        <f t="shared" si="37"/>
        <v>0</v>
      </c>
    </row>
    <row r="1168" spans="1:6" ht="15" customHeight="1" x14ac:dyDescent="0.25">
      <c r="A1168">
        <f>'Serial Data'!$B1168</f>
        <v>68207</v>
      </c>
      <c r="B1168">
        <f>'Serial Data'!$C1168</f>
        <v>13</v>
      </c>
      <c r="C1168">
        <f t="shared" si="36"/>
        <v>0</v>
      </c>
      <c r="D1168">
        <f>'Serial Data'!$D1168</f>
        <v>0</v>
      </c>
      <c r="E1168">
        <f>'Serial Data'!$E1168</f>
        <v>0</v>
      </c>
      <c r="F1168" t="b">
        <f t="shared" si="37"/>
        <v>0</v>
      </c>
    </row>
    <row r="1169" spans="1:6" ht="15" customHeight="1" x14ac:dyDescent="0.25">
      <c r="A1169">
        <f>'Serial Data'!$B1169</f>
        <v>68213</v>
      </c>
      <c r="B1169">
        <f>'Serial Data'!$C1169</f>
        <v>13</v>
      </c>
      <c r="C1169">
        <f t="shared" si="36"/>
        <v>0</v>
      </c>
      <c r="D1169">
        <f>'Serial Data'!$D1169</f>
        <v>0</v>
      </c>
      <c r="E1169">
        <f>'Serial Data'!$E1169</f>
        <v>0</v>
      </c>
      <c r="F1169" t="b">
        <f t="shared" si="37"/>
        <v>0</v>
      </c>
    </row>
    <row r="1170" spans="1:6" ht="15" customHeight="1" x14ac:dyDescent="0.25">
      <c r="A1170">
        <f>'Serial Data'!$B1170</f>
        <v>68219</v>
      </c>
      <c r="B1170">
        <f>'Serial Data'!$C1170</f>
        <v>15</v>
      </c>
      <c r="C1170">
        <f t="shared" si="36"/>
        <v>0</v>
      </c>
      <c r="D1170">
        <f>'Serial Data'!$D1170</f>
        <v>0</v>
      </c>
      <c r="E1170">
        <f>'Serial Data'!$E1170</f>
        <v>0</v>
      </c>
      <c r="F1170" t="b">
        <f t="shared" si="37"/>
        <v>0</v>
      </c>
    </row>
    <row r="1171" spans="1:6" ht="15" customHeight="1" x14ac:dyDescent="0.25">
      <c r="A1171">
        <f>'Serial Data'!$B1171</f>
        <v>68225</v>
      </c>
      <c r="B1171">
        <f>'Serial Data'!$C1171</f>
        <v>13</v>
      </c>
      <c r="C1171">
        <f t="shared" si="36"/>
        <v>0</v>
      </c>
      <c r="D1171">
        <f>'Serial Data'!$D1171</f>
        <v>0</v>
      </c>
      <c r="E1171">
        <f>'Serial Data'!$E1171</f>
        <v>0</v>
      </c>
      <c r="F1171" t="b">
        <f t="shared" si="37"/>
        <v>0</v>
      </c>
    </row>
    <row r="1172" spans="1:6" ht="15" customHeight="1" x14ac:dyDescent="0.25">
      <c r="A1172">
        <f>'Serial Data'!$B1172</f>
        <v>68231</v>
      </c>
      <c r="B1172">
        <f>'Serial Data'!$C1172</f>
        <v>15</v>
      </c>
      <c r="C1172">
        <f t="shared" si="36"/>
        <v>0</v>
      </c>
      <c r="D1172">
        <f>'Serial Data'!$D1172</f>
        <v>0</v>
      </c>
      <c r="E1172">
        <f>'Serial Data'!$E1172</f>
        <v>0</v>
      </c>
      <c r="F1172" t="b">
        <f t="shared" si="37"/>
        <v>0</v>
      </c>
    </row>
    <row r="1173" spans="1:6" ht="15" customHeight="1" x14ac:dyDescent="0.25">
      <c r="A1173">
        <f>'Serial Data'!$B1173</f>
        <v>68237</v>
      </c>
      <c r="B1173">
        <f>'Serial Data'!$C1173</f>
        <v>14</v>
      </c>
      <c r="C1173">
        <f t="shared" si="36"/>
        <v>0</v>
      </c>
      <c r="D1173">
        <f>'Serial Data'!$D1173</f>
        <v>0</v>
      </c>
      <c r="E1173">
        <f>'Serial Data'!$E1173</f>
        <v>0</v>
      </c>
      <c r="F1173" t="b">
        <f t="shared" si="37"/>
        <v>0</v>
      </c>
    </row>
    <row r="1174" spans="1:6" ht="15" customHeight="1" x14ac:dyDescent="0.25">
      <c r="A1174">
        <f>'Serial Data'!$B1174</f>
        <v>68243</v>
      </c>
      <c r="B1174">
        <f>'Serial Data'!$C1174</f>
        <v>13</v>
      </c>
      <c r="C1174">
        <f t="shared" si="36"/>
        <v>0</v>
      </c>
      <c r="D1174">
        <f>'Serial Data'!$D1174</f>
        <v>0</v>
      </c>
      <c r="E1174">
        <f>'Serial Data'!$E1174</f>
        <v>0</v>
      </c>
      <c r="F1174" t="b">
        <f t="shared" si="37"/>
        <v>0</v>
      </c>
    </row>
    <row r="1175" spans="1:6" ht="15" customHeight="1" x14ac:dyDescent="0.25">
      <c r="A1175">
        <f>'Serial Data'!$B1175</f>
        <v>68249</v>
      </c>
      <c r="B1175">
        <f>'Serial Data'!$C1175</f>
        <v>13</v>
      </c>
      <c r="C1175">
        <f t="shared" si="36"/>
        <v>0</v>
      </c>
      <c r="D1175">
        <f>'Serial Data'!$D1175</f>
        <v>0</v>
      </c>
      <c r="E1175">
        <f>'Serial Data'!$E1175</f>
        <v>0</v>
      </c>
      <c r="F1175" t="b">
        <f t="shared" si="37"/>
        <v>0</v>
      </c>
    </row>
    <row r="1176" spans="1:6" ht="15" customHeight="1" x14ac:dyDescent="0.25">
      <c r="A1176">
        <f>'Serial Data'!$B1176</f>
        <v>68255</v>
      </c>
      <c r="B1176">
        <f>'Serial Data'!$C1176</f>
        <v>14</v>
      </c>
      <c r="C1176">
        <f t="shared" si="36"/>
        <v>0</v>
      </c>
      <c r="D1176">
        <f>'Serial Data'!$D1176</f>
        <v>0</v>
      </c>
      <c r="E1176">
        <f>'Serial Data'!$E1176</f>
        <v>0</v>
      </c>
      <c r="F1176" t="b">
        <f t="shared" si="37"/>
        <v>0</v>
      </c>
    </row>
    <row r="1177" spans="1:6" ht="15" customHeight="1" x14ac:dyDescent="0.25">
      <c r="A1177">
        <f>'Serial Data'!$B1177</f>
        <v>68261</v>
      </c>
      <c r="B1177">
        <f>'Serial Data'!$C1177</f>
        <v>14</v>
      </c>
      <c r="C1177">
        <f t="shared" si="36"/>
        <v>0</v>
      </c>
      <c r="D1177">
        <f>'Serial Data'!$D1177</f>
        <v>0</v>
      </c>
      <c r="E1177">
        <f>'Serial Data'!$E1177</f>
        <v>0</v>
      </c>
      <c r="F1177" t="b">
        <f t="shared" si="37"/>
        <v>0</v>
      </c>
    </row>
    <row r="1178" spans="1:6" ht="15" customHeight="1" x14ac:dyDescent="0.25">
      <c r="A1178">
        <f>'Serial Data'!$B1178</f>
        <v>68267</v>
      </c>
      <c r="B1178">
        <f>'Serial Data'!$C1178</f>
        <v>14</v>
      </c>
      <c r="C1178">
        <f t="shared" si="36"/>
        <v>0</v>
      </c>
      <c r="D1178">
        <f>'Serial Data'!$D1178</f>
        <v>0</v>
      </c>
      <c r="E1178">
        <f>'Serial Data'!$E1178</f>
        <v>0</v>
      </c>
      <c r="F1178" t="b">
        <f t="shared" si="37"/>
        <v>0</v>
      </c>
    </row>
    <row r="1179" spans="1:6" ht="15" customHeight="1" x14ac:dyDescent="0.25">
      <c r="A1179">
        <f>'Serial Data'!$B1179</f>
        <v>68273</v>
      </c>
      <c r="B1179">
        <f>'Serial Data'!$C1179</f>
        <v>12</v>
      </c>
      <c r="C1179">
        <f t="shared" si="36"/>
        <v>0</v>
      </c>
      <c r="D1179">
        <f>'Serial Data'!$D1179</f>
        <v>0</v>
      </c>
      <c r="E1179">
        <f>'Serial Data'!$E1179</f>
        <v>0</v>
      </c>
      <c r="F1179" t="b">
        <f t="shared" si="37"/>
        <v>0</v>
      </c>
    </row>
    <row r="1180" spans="1:6" ht="15" customHeight="1" x14ac:dyDescent="0.25">
      <c r="A1180">
        <f>'Serial Data'!$B1180</f>
        <v>68279</v>
      </c>
      <c r="B1180">
        <f>'Serial Data'!$C1180</f>
        <v>12</v>
      </c>
      <c r="C1180">
        <f t="shared" si="36"/>
        <v>0</v>
      </c>
      <c r="D1180">
        <f>'Serial Data'!$D1180</f>
        <v>0</v>
      </c>
      <c r="E1180">
        <f>'Serial Data'!$E1180</f>
        <v>0</v>
      </c>
      <c r="F1180" t="b">
        <f t="shared" si="37"/>
        <v>0</v>
      </c>
    </row>
    <row r="1181" spans="1:6" ht="15" customHeight="1" x14ac:dyDescent="0.25">
      <c r="A1181">
        <f>'Serial Data'!$B1181</f>
        <v>68285</v>
      </c>
      <c r="B1181">
        <f>'Serial Data'!$C1181</f>
        <v>15</v>
      </c>
      <c r="C1181">
        <f t="shared" si="36"/>
        <v>0</v>
      </c>
      <c r="D1181">
        <f>'Serial Data'!$D1181</f>
        <v>0</v>
      </c>
      <c r="E1181">
        <f>'Serial Data'!$E1181</f>
        <v>0</v>
      </c>
      <c r="F1181" t="b">
        <f t="shared" si="37"/>
        <v>0</v>
      </c>
    </row>
    <row r="1182" spans="1:6" ht="15" customHeight="1" x14ac:dyDescent="0.25">
      <c r="A1182">
        <f>'Serial Data'!$B1182</f>
        <v>68291</v>
      </c>
      <c r="B1182">
        <f>'Serial Data'!$C1182</f>
        <v>14</v>
      </c>
      <c r="C1182">
        <f t="shared" si="36"/>
        <v>0</v>
      </c>
      <c r="D1182">
        <f>'Serial Data'!$D1182</f>
        <v>0</v>
      </c>
      <c r="E1182">
        <f>'Serial Data'!$E1182</f>
        <v>0</v>
      </c>
      <c r="F1182" t="b">
        <f t="shared" si="37"/>
        <v>0</v>
      </c>
    </row>
    <row r="1183" spans="1:6" ht="15" customHeight="1" x14ac:dyDescent="0.25">
      <c r="A1183">
        <f>'Serial Data'!$B1183</f>
        <v>68297</v>
      </c>
      <c r="B1183">
        <f>'Serial Data'!$C1183</f>
        <v>12</v>
      </c>
      <c r="C1183">
        <f t="shared" si="36"/>
        <v>0</v>
      </c>
      <c r="D1183">
        <f>'Serial Data'!$D1183</f>
        <v>0</v>
      </c>
      <c r="E1183">
        <f>'Serial Data'!$E1183</f>
        <v>0</v>
      </c>
      <c r="F1183" t="b">
        <f t="shared" si="37"/>
        <v>0</v>
      </c>
    </row>
    <row r="1184" spans="1:6" ht="15" customHeight="1" x14ac:dyDescent="0.25">
      <c r="A1184">
        <f>'Serial Data'!$B1184</f>
        <v>68303</v>
      </c>
      <c r="B1184">
        <f>'Serial Data'!$C1184</f>
        <v>13</v>
      </c>
      <c r="C1184">
        <f t="shared" si="36"/>
        <v>0</v>
      </c>
      <c r="D1184">
        <f>'Serial Data'!$D1184</f>
        <v>0</v>
      </c>
      <c r="E1184">
        <f>'Serial Data'!$E1184</f>
        <v>0</v>
      </c>
      <c r="F1184" t="b">
        <f t="shared" si="37"/>
        <v>0</v>
      </c>
    </row>
    <row r="1185" spans="1:6" ht="15" customHeight="1" x14ac:dyDescent="0.25">
      <c r="A1185">
        <f>'Serial Data'!$B1185</f>
        <v>68309</v>
      </c>
      <c r="B1185">
        <f>'Serial Data'!$C1185</f>
        <v>13</v>
      </c>
      <c r="C1185">
        <f t="shared" si="36"/>
        <v>0</v>
      </c>
      <c r="D1185">
        <f>'Serial Data'!$D1185</f>
        <v>0</v>
      </c>
      <c r="E1185">
        <f>'Serial Data'!$E1185</f>
        <v>0</v>
      </c>
      <c r="F1185" t="b">
        <f t="shared" si="37"/>
        <v>0</v>
      </c>
    </row>
    <row r="1186" spans="1:6" ht="15" customHeight="1" x14ac:dyDescent="0.25">
      <c r="A1186">
        <f>'Serial Data'!$B1186</f>
        <v>68315</v>
      </c>
      <c r="B1186">
        <f>'Serial Data'!$C1186</f>
        <v>13</v>
      </c>
      <c r="C1186">
        <f t="shared" si="36"/>
        <v>0</v>
      </c>
      <c r="D1186">
        <f>'Serial Data'!$D1186</f>
        <v>0</v>
      </c>
      <c r="E1186">
        <f>'Serial Data'!$E1186</f>
        <v>0</v>
      </c>
      <c r="F1186" t="b">
        <f t="shared" si="37"/>
        <v>0</v>
      </c>
    </row>
    <row r="1187" spans="1:6" ht="15" customHeight="1" x14ac:dyDescent="0.25">
      <c r="A1187">
        <f>'Serial Data'!$B1187</f>
        <v>68321</v>
      </c>
      <c r="B1187">
        <f>'Serial Data'!$C1187</f>
        <v>12</v>
      </c>
      <c r="C1187">
        <f t="shared" si="36"/>
        <v>0</v>
      </c>
      <c r="D1187">
        <f>'Serial Data'!$D1187</f>
        <v>0</v>
      </c>
      <c r="E1187">
        <f>'Serial Data'!$E1187</f>
        <v>0</v>
      </c>
      <c r="F1187" t="b">
        <f t="shared" si="37"/>
        <v>0</v>
      </c>
    </row>
    <row r="1188" spans="1:6" ht="15" customHeight="1" x14ac:dyDescent="0.25">
      <c r="A1188">
        <f>'Serial Data'!$B1188</f>
        <v>68327</v>
      </c>
      <c r="B1188">
        <f>'Serial Data'!$C1188</f>
        <v>14</v>
      </c>
      <c r="C1188">
        <f t="shared" si="36"/>
        <v>0</v>
      </c>
      <c r="D1188">
        <f>'Serial Data'!$D1188</f>
        <v>0</v>
      </c>
      <c r="E1188">
        <f>'Serial Data'!$E1188</f>
        <v>0</v>
      </c>
      <c r="F1188" t="b">
        <f t="shared" si="37"/>
        <v>0</v>
      </c>
    </row>
    <row r="1189" spans="1:6" ht="15" customHeight="1" x14ac:dyDescent="0.25">
      <c r="A1189">
        <f>'Serial Data'!$B1189</f>
        <v>68333</v>
      </c>
      <c r="B1189">
        <f>'Serial Data'!$C1189</f>
        <v>13</v>
      </c>
      <c r="C1189">
        <f t="shared" si="36"/>
        <v>0</v>
      </c>
      <c r="D1189">
        <f>'Serial Data'!$D1189</f>
        <v>0</v>
      </c>
      <c r="E1189">
        <f>'Serial Data'!$E1189</f>
        <v>0</v>
      </c>
      <c r="F1189" t="b">
        <f t="shared" si="37"/>
        <v>0</v>
      </c>
    </row>
    <row r="1190" spans="1:6" ht="15" customHeight="1" x14ac:dyDescent="0.25">
      <c r="A1190">
        <f>'Serial Data'!$B1190</f>
        <v>68339</v>
      </c>
      <c r="B1190">
        <f>'Serial Data'!$C1190</f>
        <v>14</v>
      </c>
      <c r="C1190">
        <f t="shared" si="36"/>
        <v>0</v>
      </c>
      <c r="D1190">
        <f>'Serial Data'!$D1190</f>
        <v>0</v>
      </c>
      <c r="E1190">
        <f>'Serial Data'!$E1190</f>
        <v>0</v>
      </c>
      <c r="F1190" t="b">
        <f t="shared" si="37"/>
        <v>0</v>
      </c>
    </row>
    <row r="1191" spans="1:6" ht="15" customHeight="1" x14ac:dyDescent="0.25">
      <c r="A1191">
        <f>'Serial Data'!$B1191</f>
        <v>68345</v>
      </c>
      <c r="B1191">
        <f>'Serial Data'!$C1191</f>
        <v>15</v>
      </c>
      <c r="C1191">
        <f t="shared" si="36"/>
        <v>0</v>
      </c>
      <c r="D1191">
        <f>'Serial Data'!$D1191</f>
        <v>0</v>
      </c>
      <c r="E1191">
        <f>'Serial Data'!$E1191</f>
        <v>0</v>
      </c>
      <c r="F1191" t="b">
        <f t="shared" si="37"/>
        <v>0</v>
      </c>
    </row>
    <row r="1192" spans="1:6" ht="15" customHeight="1" x14ac:dyDescent="0.25">
      <c r="A1192">
        <f>'Serial Data'!$B1192</f>
        <v>68351</v>
      </c>
      <c r="B1192">
        <f>'Serial Data'!$C1192</f>
        <v>13</v>
      </c>
      <c r="C1192">
        <f t="shared" si="36"/>
        <v>0</v>
      </c>
      <c r="D1192">
        <f>'Serial Data'!$D1192</f>
        <v>0</v>
      </c>
      <c r="E1192">
        <f>'Serial Data'!$E1192</f>
        <v>0</v>
      </c>
      <c r="F1192" t="b">
        <f t="shared" si="37"/>
        <v>0</v>
      </c>
    </row>
    <row r="1193" spans="1:6" ht="15" customHeight="1" x14ac:dyDescent="0.25">
      <c r="A1193">
        <f>'Serial Data'!$B1193</f>
        <v>68357</v>
      </c>
      <c r="B1193">
        <f>'Serial Data'!$C1193</f>
        <v>13</v>
      </c>
      <c r="C1193">
        <f t="shared" si="36"/>
        <v>0</v>
      </c>
      <c r="D1193">
        <f>'Serial Data'!$D1193</f>
        <v>0</v>
      </c>
      <c r="E1193">
        <f>'Serial Data'!$E1193</f>
        <v>0</v>
      </c>
      <c r="F1193" t="b">
        <f t="shared" si="37"/>
        <v>0</v>
      </c>
    </row>
    <row r="1194" spans="1:6" ht="15" customHeight="1" x14ac:dyDescent="0.25">
      <c r="A1194">
        <f>'Serial Data'!$B1194</f>
        <v>68363</v>
      </c>
      <c r="B1194">
        <f>'Serial Data'!$C1194</f>
        <v>14</v>
      </c>
      <c r="C1194">
        <f t="shared" si="36"/>
        <v>0</v>
      </c>
      <c r="D1194">
        <f>'Serial Data'!$D1194</f>
        <v>0</v>
      </c>
      <c r="E1194">
        <f>'Serial Data'!$E1194</f>
        <v>0</v>
      </c>
      <c r="F1194" t="b">
        <f t="shared" si="37"/>
        <v>0</v>
      </c>
    </row>
    <row r="1195" spans="1:6" ht="15" customHeight="1" x14ac:dyDescent="0.25">
      <c r="A1195">
        <f>'Serial Data'!$B1195</f>
        <v>68369</v>
      </c>
      <c r="B1195">
        <f>'Serial Data'!$C1195</f>
        <v>14</v>
      </c>
      <c r="C1195">
        <f t="shared" si="36"/>
        <v>0</v>
      </c>
      <c r="D1195">
        <f>'Serial Data'!$D1195</f>
        <v>0</v>
      </c>
      <c r="E1195">
        <f>'Serial Data'!$E1195</f>
        <v>0</v>
      </c>
      <c r="F1195" t="b">
        <f t="shared" si="37"/>
        <v>0</v>
      </c>
    </row>
    <row r="1196" spans="1:6" ht="15" customHeight="1" x14ac:dyDescent="0.25">
      <c r="A1196">
        <f>'Serial Data'!$B1196</f>
        <v>68375</v>
      </c>
      <c r="B1196">
        <f>'Serial Data'!$C1196</f>
        <v>13</v>
      </c>
      <c r="C1196">
        <f t="shared" si="36"/>
        <v>0</v>
      </c>
      <c r="D1196">
        <f>'Serial Data'!$D1196</f>
        <v>0</v>
      </c>
      <c r="E1196">
        <f>'Serial Data'!$E1196</f>
        <v>0</v>
      </c>
      <c r="F1196" t="b">
        <f t="shared" si="37"/>
        <v>0</v>
      </c>
    </row>
    <row r="1197" spans="1:6" ht="15" customHeight="1" x14ac:dyDescent="0.25">
      <c r="A1197">
        <f>'Serial Data'!$B1197</f>
        <v>68381</v>
      </c>
      <c r="B1197">
        <f>'Serial Data'!$C1197</f>
        <v>13</v>
      </c>
      <c r="C1197">
        <f t="shared" si="36"/>
        <v>0</v>
      </c>
      <c r="D1197">
        <f>'Serial Data'!$D1197</f>
        <v>0</v>
      </c>
      <c r="E1197">
        <f>'Serial Data'!$E1197</f>
        <v>0</v>
      </c>
      <c r="F1197" t="b">
        <f t="shared" si="37"/>
        <v>0</v>
      </c>
    </row>
    <row r="1198" spans="1:6" ht="15" customHeight="1" x14ac:dyDescent="0.25">
      <c r="A1198">
        <f>'Serial Data'!$B1198</f>
        <v>68387</v>
      </c>
      <c r="B1198">
        <f>'Serial Data'!$C1198</f>
        <v>13</v>
      </c>
      <c r="C1198">
        <f t="shared" si="36"/>
        <v>0</v>
      </c>
      <c r="D1198">
        <f>'Serial Data'!$D1198</f>
        <v>0</v>
      </c>
      <c r="E1198">
        <f>'Serial Data'!$E1198</f>
        <v>0</v>
      </c>
      <c r="F1198" t="b">
        <f t="shared" si="37"/>
        <v>0</v>
      </c>
    </row>
    <row r="1199" spans="1:6" ht="15" customHeight="1" x14ac:dyDescent="0.25">
      <c r="A1199">
        <f>'Serial Data'!$B1199</f>
        <v>68393</v>
      </c>
      <c r="B1199">
        <f>'Serial Data'!$C1199</f>
        <v>14</v>
      </c>
      <c r="C1199">
        <f t="shared" si="36"/>
        <v>0</v>
      </c>
      <c r="D1199">
        <f>'Serial Data'!$D1199</f>
        <v>0</v>
      </c>
      <c r="E1199">
        <f>'Serial Data'!$E1199</f>
        <v>0</v>
      </c>
      <c r="F1199" t="b">
        <f t="shared" si="37"/>
        <v>0</v>
      </c>
    </row>
    <row r="1200" spans="1:6" ht="15" customHeight="1" x14ac:dyDescent="0.25">
      <c r="A1200">
        <f>'Serial Data'!$B1200</f>
        <v>68399</v>
      </c>
      <c r="B1200">
        <f>'Serial Data'!$C1200</f>
        <v>13</v>
      </c>
      <c r="C1200">
        <f t="shared" si="36"/>
        <v>0</v>
      </c>
      <c r="D1200">
        <f>'Serial Data'!$D1200</f>
        <v>0</v>
      </c>
      <c r="E1200">
        <f>'Serial Data'!$E1200</f>
        <v>0</v>
      </c>
      <c r="F1200" t="b">
        <f t="shared" si="37"/>
        <v>0</v>
      </c>
    </row>
    <row r="1201" spans="1:6" ht="15" customHeight="1" x14ac:dyDescent="0.25">
      <c r="A1201">
        <f>'Serial Data'!$B1201</f>
        <v>68405</v>
      </c>
      <c r="B1201">
        <f>'Serial Data'!$C1201</f>
        <v>15</v>
      </c>
      <c r="C1201">
        <f t="shared" si="36"/>
        <v>0</v>
      </c>
      <c r="D1201">
        <f>'Serial Data'!$D1201</f>
        <v>0</v>
      </c>
      <c r="E1201">
        <f>'Serial Data'!$E1201</f>
        <v>0</v>
      </c>
      <c r="F1201" t="b">
        <f t="shared" si="37"/>
        <v>0</v>
      </c>
    </row>
    <row r="1202" spans="1:6" ht="15" customHeight="1" x14ac:dyDescent="0.25">
      <c r="A1202">
        <f>'Serial Data'!$B1202</f>
        <v>68411</v>
      </c>
      <c r="B1202">
        <f>'Serial Data'!$C1202</f>
        <v>13</v>
      </c>
      <c r="C1202">
        <f t="shared" si="36"/>
        <v>0</v>
      </c>
      <c r="D1202">
        <f>'Serial Data'!$D1202</f>
        <v>0</v>
      </c>
      <c r="E1202">
        <f>'Serial Data'!$E1202</f>
        <v>0</v>
      </c>
      <c r="F1202" t="b">
        <f t="shared" si="37"/>
        <v>0</v>
      </c>
    </row>
    <row r="1203" spans="1:6" ht="15" customHeight="1" x14ac:dyDescent="0.25">
      <c r="A1203">
        <f>'Serial Data'!$B1203</f>
        <v>68417</v>
      </c>
      <c r="B1203">
        <f>'Serial Data'!$C1203</f>
        <v>14</v>
      </c>
      <c r="C1203">
        <f t="shared" si="36"/>
        <v>0</v>
      </c>
      <c r="D1203">
        <f>'Serial Data'!$D1203</f>
        <v>0</v>
      </c>
      <c r="E1203">
        <f>'Serial Data'!$E1203</f>
        <v>0</v>
      </c>
      <c r="F1203" t="b">
        <f t="shared" si="37"/>
        <v>0</v>
      </c>
    </row>
    <row r="1204" spans="1:6" ht="15" customHeight="1" x14ac:dyDescent="0.25">
      <c r="A1204">
        <f>'Serial Data'!$B1204</f>
        <v>68423</v>
      </c>
      <c r="B1204">
        <f>'Serial Data'!$C1204</f>
        <v>12</v>
      </c>
      <c r="C1204">
        <f t="shared" si="36"/>
        <v>0</v>
      </c>
      <c r="D1204">
        <f>'Serial Data'!$D1204</f>
        <v>0</v>
      </c>
      <c r="E1204">
        <f>'Serial Data'!$E1204</f>
        <v>0</v>
      </c>
      <c r="F1204" t="b">
        <f t="shared" si="37"/>
        <v>0</v>
      </c>
    </row>
    <row r="1205" spans="1:6" ht="15" customHeight="1" x14ac:dyDescent="0.25">
      <c r="A1205">
        <f>'Serial Data'!$B1205</f>
        <v>68429</v>
      </c>
      <c r="B1205">
        <f>'Serial Data'!$C1205</f>
        <v>14</v>
      </c>
      <c r="C1205">
        <f t="shared" si="36"/>
        <v>0</v>
      </c>
      <c r="D1205">
        <f>'Serial Data'!$D1205</f>
        <v>0</v>
      </c>
      <c r="E1205">
        <f>'Serial Data'!$E1205</f>
        <v>0</v>
      </c>
      <c r="F1205" t="b">
        <f t="shared" si="37"/>
        <v>0</v>
      </c>
    </row>
    <row r="1206" spans="1:6" ht="15" customHeight="1" x14ac:dyDescent="0.25">
      <c r="A1206">
        <f>'Serial Data'!$B1206</f>
        <v>68435</v>
      </c>
      <c r="B1206">
        <f>'Serial Data'!$C1206</f>
        <v>12</v>
      </c>
      <c r="C1206">
        <f t="shared" si="36"/>
        <v>0</v>
      </c>
      <c r="D1206">
        <f>'Serial Data'!$D1206</f>
        <v>0</v>
      </c>
      <c r="E1206">
        <f>'Serial Data'!$E1206</f>
        <v>0</v>
      </c>
      <c r="F1206" t="b">
        <f t="shared" si="37"/>
        <v>0</v>
      </c>
    </row>
    <row r="1207" spans="1:6" ht="15" customHeight="1" x14ac:dyDescent="0.25">
      <c r="A1207">
        <f>'Serial Data'!$B1207</f>
        <v>68441</v>
      </c>
      <c r="B1207">
        <f>'Serial Data'!$C1207</f>
        <v>14</v>
      </c>
      <c r="C1207">
        <f t="shared" si="36"/>
        <v>0</v>
      </c>
      <c r="D1207">
        <f>'Serial Data'!$D1207</f>
        <v>0</v>
      </c>
      <c r="E1207">
        <f>'Serial Data'!$E1207</f>
        <v>0</v>
      </c>
      <c r="F1207" t="b">
        <f t="shared" si="37"/>
        <v>0</v>
      </c>
    </row>
    <row r="1208" spans="1:6" ht="15" customHeight="1" x14ac:dyDescent="0.25">
      <c r="A1208">
        <f>'Serial Data'!$B1208</f>
        <v>68447</v>
      </c>
      <c r="B1208">
        <f>'Serial Data'!$C1208</f>
        <v>13</v>
      </c>
      <c r="C1208">
        <f t="shared" si="36"/>
        <v>0</v>
      </c>
      <c r="D1208">
        <f>'Serial Data'!$D1208</f>
        <v>0</v>
      </c>
      <c r="E1208">
        <f>'Serial Data'!$E1208</f>
        <v>0</v>
      </c>
      <c r="F1208" t="b">
        <f t="shared" si="37"/>
        <v>0</v>
      </c>
    </row>
    <row r="1209" spans="1:6" ht="15" customHeight="1" x14ac:dyDescent="0.25">
      <c r="A1209">
        <f>'Serial Data'!$B1209</f>
        <v>68453</v>
      </c>
      <c r="B1209">
        <f>'Serial Data'!$C1209</f>
        <v>14</v>
      </c>
      <c r="C1209">
        <f t="shared" si="36"/>
        <v>0</v>
      </c>
      <c r="D1209">
        <f>'Serial Data'!$D1209</f>
        <v>0</v>
      </c>
      <c r="E1209">
        <f>'Serial Data'!$E1209</f>
        <v>0</v>
      </c>
      <c r="F1209" t="b">
        <f t="shared" si="37"/>
        <v>0</v>
      </c>
    </row>
    <row r="1210" spans="1:6" ht="15" customHeight="1" x14ac:dyDescent="0.25">
      <c r="A1210">
        <f>'Serial Data'!$B1210</f>
        <v>68459</v>
      </c>
      <c r="B1210">
        <f>'Serial Data'!$C1210</f>
        <v>12</v>
      </c>
      <c r="C1210">
        <f t="shared" si="36"/>
        <v>0</v>
      </c>
      <c r="D1210">
        <f>'Serial Data'!$D1210</f>
        <v>0</v>
      </c>
      <c r="E1210">
        <f>'Serial Data'!$E1210</f>
        <v>0</v>
      </c>
      <c r="F1210" t="b">
        <f t="shared" si="37"/>
        <v>0</v>
      </c>
    </row>
    <row r="1211" spans="1:6" ht="15" customHeight="1" x14ac:dyDescent="0.25">
      <c r="A1211">
        <f>'Serial Data'!$B1211</f>
        <v>68465</v>
      </c>
      <c r="B1211">
        <f>'Serial Data'!$C1211</f>
        <v>14</v>
      </c>
      <c r="C1211">
        <f t="shared" si="36"/>
        <v>0</v>
      </c>
      <c r="D1211">
        <f>'Serial Data'!$D1211</f>
        <v>0</v>
      </c>
      <c r="E1211">
        <f>'Serial Data'!$E1211</f>
        <v>0</v>
      </c>
      <c r="F1211" t="b">
        <f t="shared" si="37"/>
        <v>0</v>
      </c>
    </row>
    <row r="1212" spans="1:6" ht="15" customHeight="1" x14ac:dyDescent="0.25">
      <c r="A1212">
        <f>'Serial Data'!$B1212</f>
        <v>68471</v>
      </c>
      <c r="B1212">
        <f>'Serial Data'!$C1212</f>
        <v>14</v>
      </c>
      <c r="C1212">
        <f t="shared" si="36"/>
        <v>0</v>
      </c>
      <c r="D1212">
        <f>'Serial Data'!$D1212</f>
        <v>0</v>
      </c>
      <c r="E1212">
        <f>'Serial Data'!$E1212</f>
        <v>0</v>
      </c>
      <c r="F1212" t="b">
        <f t="shared" si="37"/>
        <v>0</v>
      </c>
    </row>
    <row r="1213" spans="1:6" ht="15" customHeight="1" x14ac:dyDescent="0.25">
      <c r="A1213">
        <f>'Serial Data'!$B1213</f>
        <v>68477</v>
      </c>
      <c r="B1213">
        <f>'Serial Data'!$C1213</f>
        <v>12</v>
      </c>
      <c r="C1213">
        <f t="shared" si="36"/>
        <v>0</v>
      </c>
      <c r="D1213">
        <f>'Serial Data'!$D1213</f>
        <v>0</v>
      </c>
      <c r="E1213">
        <f>'Serial Data'!$E1213</f>
        <v>0</v>
      </c>
      <c r="F1213" t="b">
        <f t="shared" si="37"/>
        <v>0</v>
      </c>
    </row>
    <row r="1214" spans="1:6" ht="15" customHeight="1" x14ac:dyDescent="0.25">
      <c r="A1214">
        <f>'Serial Data'!$B1214</f>
        <v>68483</v>
      </c>
      <c r="B1214">
        <f>'Serial Data'!$C1214</f>
        <v>12</v>
      </c>
      <c r="C1214">
        <f t="shared" si="36"/>
        <v>0</v>
      </c>
      <c r="D1214">
        <f>'Serial Data'!$D1214</f>
        <v>0</v>
      </c>
      <c r="E1214">
        <f>'Serial Data'!$E1214</f>
        <v>0</v>
      </c>
      <c r="F1214" t="b">
        <f t="shared" si="37"/>
        <v>0</v>
      </c>
    </row>
    <row r="1215" spans="1:6" ht="15" customHeight="1" x14ac:dyDescent="0.25">
      <c r="A1215">
        <f>'Serial Data'!$B1215</f>
        <v>68489</v>
      </c>
      <c r="B1215">
        <f>'Serial Data'!$C1215</f>
        <v>12</v>
      </c>
      <c r="C1215">
        <f t="shared" si="36"/>
        <v>0</v>
      </c>
      <c r="D1215">
        <f>'Serial Data'!$D1215</f>
        <v>0</v>
      </c>
      <c r="E1215">
        <f>'Serial Data'!$E1215</f>
        <v>0</v>
      </c>
      <c r="F1215" t="b">
        <f t="shared" si="37"/>
        <v>0</v>
      </c>
    </row>
    <row r="1216" spans="1:6" ht="15" customHeight="1" x14ac:dyDescent="0.25">
      <c r="A1216">
        <f>'Serial Data'!$B1216</f>
        <v>68495</v>
      </c>
      <c r="B1216">
        <f>'Serial Data'!$C1216</f>
        <v>15</v>
      </c>
      <c r="C1216">
        <f t="shared" si="36"/>
        <v>0</v>
      </c>
      <c r="D1216">
        <f>'Serial Data'!$D1216</f>
        <v>0</v>
      </c>
      <c r="E1216">
        <f>'Serial Data'!$E1216</f>
        <v>0</v>
      </c>
      <c r="F1216" t="b">
        <f t="shared" si="37"/>
        <v>0</v>
      </c>
    </row>
    <row r="1217" spans="1:6" ht="15" customHeight="1" x14ac:dyDescent="0.25">
      <c r="A1217">
        <f>'Serial Data'!$B1217</f>
        <v>68501</v>
      </c>
      <c r="B1217">
        <f>'Serial Data'!$C1217</f>
        <v>15</v>
      </c>
      <c r="C1217">
        <f t="shared" si="36"/>
        <v>0</v>
      </c>
      <c r="D1217">
        <f>'Serial Data'!$D1217</f>
        <v>0</v>
      </c>
      <c r="E1217">
        <f>'Serial Data'!$E1217</f>
        <v>0</v>
      </c>
      <c r="F1217" t="b">
        <f t="shared" si="37"/>
        <v>0</v>
      </c>
    </row>
    <row r="1218" spans="1:6" ht="15" customHeight="1" x14ac:dyDescent="0.25">
      <c r="A1218">
        <f>'Serial Data'!$B1218</f>
        <v>68507</v>
      </c>
      <c r="B1218">
        <f>'Serial Data'!$C1218</f>
        <v>14</v>
      </c>
      <c r="C1218">
        <f t="shared" si="36"/>
        <v>0</v>
      </c>
      <c r="D1218">
        <f>'Serial Data'!$D1218</f>
        <v>0</v>
      </c>
      <c r="E1218">
        <f>'Serial Data'!$E1218</f>
        <v>0</v>
      </c>
      <c r="F1218" t="b">
        <f t="shared" si="37"/>
        <v>0</v>
      </c>
    </row>
    <row r="1219" spans="1:6" ht="15" customHeight="1" x14ac:dyDescent="0.25">
      <c r="A1219">
        <f>'Serial Data'!$B1219</f>
        <v>68513</v>
      </c>
      <c r="B1219">
        <f>'Serial Data'!$C1219</f>
        <v>13</v>
      </c>
      <c r="C1219">
        <f t="shared" ref="C1219:C1282" si="38">IF(B1219&lt;16,0,B1219)</f>
        <v>0</v>
      </c>
      <c r="D1219">
        <f>'Serial Data'!$D1219</f>
        <v>0</v>
      </c>
      <c r="E1219">
        <f>'Serial Data'!$E1219</f>
        <v>0</v>
      </c>
      <c r="F1219" t="b">
        <f t="shared" ref="F1219:F1282" si="39">IF($E1220=$E1219,FALSE,TRUE)</f>
        <v>0</v>
      </c>
    </row>
    <row r="1220" spans="1:6" ht="15" customHeight="1" x14ac:dyDescent="0.25">
      <c r="A1220">
        <f>'Serial Data'!$B1220</f>
        <v>68519</v>
      </c>
      <c r="B1220">
        <f>'Serial Data'!$C1220</f>
        <v>12</v>
      </c>
      <c r="C1220">
        <f t="shared" si="38"/>
        <v>0</v>
      </c>
      <c r="D1220">
        <f>'Serial Data'!$D1220</f>
        <v>0</v>
      </c>
      <c r="E1220">
        <f>'Serial Data'!$E1220</f>
        <v>0</v>
      </c>
      <c r="F1220" t="b">
        <f t="shared" si="39"/>
        <v>0</v>
      </c>
    </row>
    <row r="1221" spans="1:6" ht="15" customHeight="1" x14ac:dyDescent="0.25">
      <c r="A1221">
        <f>'Serial Data'!$B1221</f>
        <v>68525</v>
      </c>
      <c r="B1221">
        <f>'Serial Data'!$C1221</f>
        <v>14</v>
      </c>
      <c r="C1221">
        <f t="shared" si="38"/>
        <v>0</v>
      </c>
      <c r="D1221">
        <f>'Serial Data'!$D1221</f>
        <v>0</v>
      </c>
      <c r="E1221">
        <f>'Serial Data'!$E1221</f>
        <v>0</v>
      </c>
      <c r="F1221" t="b">
        <f t="shared" si="39"/>
        <v>0</v>
      </c>
    </row>
    <row r="1222" spans="1:6" ht="15" customHeight="1" x14ac:dyDescent="0.25">
      <c r="A1222">
        <f>'Serial Data'!$B1222</f>
        <v>68531</v>
      </c>
      <c r="B1222">
        <f>'Serial Data'!$C1222</f>
        <v>14</v>
      </c>
      <c r="C1222">
        <f t="shared" si="38"/>
        <v>0</v>
      </c>
      <c r="D1222">
        <f>'Serial Data'!$D1222</f>
        <v>0</v>
      </c>
      <c r="E1222">
        <f>'Serial Data'!$E1222</f>
        <v>0</v>
      </c>
      <c r="F1222" t="b">
        <f t="shared" si="39"/>
        <v>0</v>
      </c>
    </row>
    <row r="1223" spans="1:6" ht="15" customHeight="1" x14ac:dyDescent="0.25">
      <c r="A1223">
        <f>'Serial Data'!$B1223</f>
        <v>68537</v>
      </c>
      <c r="B1223">
        <f>'Serial Data'!$C1223</f>
        <v>15</v>
      </c>
      <c r="C1223">
        <f t="shared" si="38"/>
        <v>0</v>
      </c>
      <c r="D1223">
        <f>'Serial Data'!$D1223</f>
        <v>0</v>
      </c>
      <c r="E1223">
        <f>'Serial Data'!$E1223</f>
        <v>0</v>
      </c>
      <c r="F1223" t="b">
        <f t="shared" si="39"/>
        <v>0</v>
      </c>
    </row>
    <row r="1224" spans="1:6" ht="15" customHeight="1" x14ac:dyDescent="0.25">
      <c r="A1224">
        <f>'Serial Data'!$B1224</f>
        <v>68543</v>
      </c>
      <c r="B1224">
        <f>'Serial Data'!$C1224</f>
        <v>14</v>
      </c>
      <c r="C1224">
        <f t="shared" si="38"/>
        <v>0</v>
      </c>
      <c r="D1224">
        <f>'Serial Data'!$D1224</f>
        <v>0</v>
      </c>
      <c r="E1224">
        <f>'Serial Data'!$E1224</f>
        <v>0</v>
      </c>
      <c r="F1224" t="b">
        <f t="shared" si="39"/>
        <v>0</v>
      </c>
    </row>
    <row r="1225" spans="1:6" ht="15" customHeight="1" x14ac:dyDescent="0.25">
      <c r="A1225">
        <f>'Serial Data'!$B1225</f>
        <v>68549</v>
      </c>
      <c r="B1225">
        <f>'Serial Data'!$C1225</f>
        <v>13</v>
      </c>
      <c r="C1225">
        <f t="shared" si="38"/>
        <v>0</v>
      </c>
      <c r="D1225">
        <f>'Serial Data'!$D1225</f>
        <v>0</v>
      </c>
      <c r="E1225">
        <f>'Serial Data'!$E1225</f>
        <v>0</v>
      </c>
      <c r="F1225" t="b">
        <f t="shared" si="39"/>
        <v>0</v>
      </c>
    </row>
    <row r="1226" spans="1:6" ht="15" customHeight="1" x14ac:dyDescent="0.25">
      <c r="A1226">
        <f>'Serial Data'!$B1226</f>
        <v>68555</v>
      </c>
      <c r="B1226">
        <f>'Serial Data'!$C1226</f>
        <v>14</v>
      </c>
      <c r="C1226">
        <f t="shared" si="38"/>
        <v>0</v>
      </c>
      <c r="D1226">
        <f>'Serial Data'!$D1226</f>
        <v>0</v>
      </c>
      <c r="E1226">
        <f>'Serial Data'!$E1226</f>
        <v>0</v>
      </c>
      <c r="F1226" t="b">
        <f t="shared" si="39"/>
        <v>0</v>
      </c>
    </row>
    <row r="1227" spans="1:6" ht="15" customHeight="1" x14ac:dyDescent="0.25">
      <c r="A1227">
        <f>'Serial Data'!$B1227</f>
        <v>68561</v>
      </c>
      <c r="B1227">
        <f>'Serial Data'!$C1227</f>
        <v>13</v>
      </c>
      <c r="C1227">
        <f t="shared" si="38"/>
        <v>0</v>
      </c>
      <c r="D1227">
        <f>'Serial Data'!$D1227</f>
        <v>0</v>
      </c>
      <c r="E1227">
        <f>'Serial Data'!$E1227</f>
        <v>0</v>
      </c>
      <c r="F1227" t="b">
        <f t="shared" si="39"/>
        <v>0</v>
      </c>
    </row>
    <row r="1228" spans="1:6" ht="15" customHeight="1" x14ac:dyDescent="0.25">
      <c r="A1228">
        <f>'Serial Data'!$B1228</f>
        <v>68567</v>
      </c>
      <c r="B1228">
        <f>'Serial Data'!$C1228</f>
        <v>14</v>
      </c>
      <c r="C1228">
        <f t="shared" si="38"/>
        <v>0</v>
      </c>
      <c r="D1228">
        <f>'Serial Data'!$D1228</f>
        <v>0</v>
      </c>
      <c r="E1228">
        <f>'Serial Data'!$E1228</f>
        <v>0</v>
      </c>
      <c r="F1228" t="b">
        <f t="shared" si="39"/>
        <v>0</v>
      </c>
    </row>
    <row r="1229" spans="1:6" ht="15" customHeight="1" x14ac:dyDescent="0.25">
      <c r="A1229">
        <f>'Serial Data'!$B1229</f>
        <v>68573</v>
      </c>
      <c r="B1229">
        <f>'Serial Data'!$C1229</f>
        <v>13</v>
      </c>
      <c r="C1229">
        <f t="shared" si="38"/>
        <v>0</v>
      </c>
      <c r="D1229">
        <f>'Serial Data'!$D1229</f>
        <v>0</v>
      </c>
      <c r="E1229">
        <f>'Serial Data'!$E1229</f>
        <v>0</v>
      </c>
      <c r="F1229" t="b">
        <f t="shared" si="39"/>
        <v>0</v>
      </c>
    </row>
    <row r="1230" spans="1:6" ht="15" customHeight="1" x14ac:dyDescent="0.25">
      <c r="A1230">
        <f>'Serial Data'!$B1230</f>
        <v>68579</v>
      </c>
      <c r="B1230">
        <f>'Serial Data'!$C1230</f>
        <v>13</v>
      </c>
      <c r="C1230">
        <f t="shared" si="38"/>
        <v>0</v>
      </c>
      <c r="D1230">
        <f>'Serial Data'!$D1230</f>
        <v>0</v>
      </c>
      <c r="E1230">
        <f>'Serial Data'!$E1230</f>
        <v>0</v>
      </c>
      <c r="F1230" t="b">
        <f t="shared" si="39"/>
        <v>0</v>
      </c>
    </row>
    <row r="1231" spans="1:6" ht="15" customHeight="1" x14ac:dyDescent="0.25">
      <c r="A1231">
        <f>'Serial Data'!$B1231</f>
        <v>68585</v>
      </c>
      <c r="B1231">
        <f>'Serial Data'!$C1231</f>
        <v>13</v>
      </c>
      <c r="C1231">
        <f t="shared" si="38"/>
        <v>0</v>
      </c>
      <c r="D1231">
        <f>'Serial Data'!$D1231</f>
        <v>0</v>
      </c>
      <c r="E1231">
        <f>'Serial Data'!$E1231</f>
        <v>0</v>
      </c>
      <c r="F1231" t="b">
        <f t="shared" si="39"/>
        <v>0</v>
      </c>
    </row>
    <row r="1232" spans="1:6" ht="15" customHeight="1" x14ac:dyDescent="0.25">
      <c r="A1232">
        <f>'Serial Data'!$B1232</f>
        <v>68591</v>
      </c>
      <c r="B1232">
        <f>'Serial Data'!$C1232</f>
        <v>13</v>
      </c>
      <c r="C1232">
        <f t="shared" si="38"/>
        <v>0</v>
      </c>
      <c r="D1232">
        <f>'Serial Data'!$D1232</f>
        <v>0</v>
      </c>
      <c r="E1232">
        <f>'Serial Data'!$E1232</f>
        <v>0</v>
      </c>
      <c r="F1232" t="b">
        <f t="shared" si="39"/>
        <v>0</v>
      </c>
    </row>
    <row r="1233" spans="1:6" ht="15" customHeight="1" x14ac:dyDescent="0.25">
      <c r="A1233">
        <f>'Serial Data'!$B1233</f>
        <v>68597</v>
      </c>
      <c r="B1233">
        <f>'Serial Data'!$C1233</f>
        <v>14</v>
      </c>
      <c r="C1233">
        <f t="shared" si="38"/>
        <v>0</v>
      </c>
      <c r="D1233">
        <f>'Serial Data'!$D1233</f>
        <v>0</v>
      </c>
      <c r="E1233">
        <f>'Serial Data'!$E1233</f>
        <v>0</v>
      </c>
      <c r="F1233" t="b">
        <f t="shared" si="39"/>
        <v>0</v>
      </c>
    </row>
    <row r="1234" spans="1:6" ht="15" customHeight="1" x14ac:dyDescent="0.25">
      <c r="A1234">
        <f>'Serial Data'!$B1234</f>
        <v>68603</v>
      </c>
      <c r="B1234">
        <f>'Serial Data'!$C1234</f>
        <v>14</v>
      </c>
      <c r="C1234">
        <f t="shared" si="38"/>
        <v>0</v>
      </c>
      <c r="D1234">
        <f>'Serial Data'!$D1234</f>
        <v>0</v>
      </c>
      <c r="E1234">
        <f>'Serial Data'!$E1234</f>
        <v>0</v>
      </c>
      <c r="F1234" t="b">
        <f t="shared" si="39"/>
        <v>0</v>
      </c>
    </row>
    <row r="1235" spans="1:6" ht="15" customHeight="1" x14ac:dyDescent="0.25">
      <c r="A1235">
        <f>'Serial Data'!$B1235</f>
        <v>68609</v>
      </c>
      <c r="B1235">
        <f>'Serial Data'!$C1235</f>
        <v>15</v>
      </c>
      <c r="C1235">
        <f t="shared" si="38"/>
        <v>0</v>
      </c>
      <c r="D1235">
        <f>'Serial Data'!$D1235</f>
        <v>0</v>
      </c>
      <c r="E1235">
        <f>'Serial Data'!$E1235</f>
        <v>0</v>
      </c>
      <c r="F1235" t="b">
        <f t="shared" si="39"/>
        <v>0</v>
      </c>
    </row>
    <row r="1236" spans="1:6" ht="15" customHeight="1" x14ac:dyDescent="0.25">
      <c r="A1236">
        <f>'Serial Data'!$B1236</f>
        <v>68615</v>
      </c>
      <c r="B1236">
        <f>'Serial Data'!$C1236</f>
        <v>14</v>
      </c>
      <c r="C1236">
        <f t="shared" si="38"/>
        <v>0</v>
      </c>
      <c r="D1236">
        <f>'Serial Data'!$D1236</f>
        <v>0</v>
      </c>
      <c r="E1236">
        <f>'Serial Data'!$E1236</f>
        <v>0</v>
      </c>
      <c r="F1236" t="b">
        <f t="shared" si="39"/>
        <v>0</v>
      </c>
    </row>
    <row r="1237" spans="1:6" ht="15" customHeight="1" x14ac:dyDescent="0.25">
      <c r="A1237">
        <f>'Serial Data'!$B1237</f>
        <v>68621</v>
      </c>
      <c r="B1237">
        <f>'Serial Data'!$C1237</f>
        <v>14</v>
      </c>
      <c r="C1237">
        <f t="shared" si="38"/>
        <v>0</v>
      </c>
      <c r="D1237">
        <f>'Serial Data'!$D1237</f>
        <v>0</v>
      </c>
      <c r="E1237">
        <f>'Serial Data'!$E1237</f>
        <v>0</v>
      </c>
      <c r="F1237" t="b">
        <f t="shared" si="39"/>
        <v>0</v>
      </c>
    </row>
    <row r="1238" spans="1:6" ht="15" customHeight="1" x14ac:dyDescent="0.25">
      <c r="A1238">
        <f>'Serial Data'!$B1238</f>
        <v>68627</v>
      </c>
      <c r="B1238">
        <f>'Serial Data'!$C1238</f>
        <v>12</v>
      </c>
      <c r="C1238">
        <f t="shared" si="38"/>
        <v>0</v>
      </c>
      <c r="D1238">
        <f>'Serial Data'!$D1238</f>
        <v>0</v>
      </c>
      <c r="E1238">
        <f>'Serial Data'!$E1238</f>
        <v>0</v>
      </c>
      <c r="F1238" t="b">
        <f t="shared" si="39"/>
        <v>0</v>
      </c>
    </row>
    <row r="1239" spans="1:6" ht="15" customHeight="1" x14ac:dyDescent="0.25">
      <c r="A1239">
        <f>'Serial Data'!$B1239</f>
        <v>68633</v>
      </c>
      <c r="B1239">
        <f>'Serial Data'!$C1239</f>
        <v>15</v>
      </c>
      <c r="C1239">
        <f t="shared" si="38"/>
        <v>0</v>
      </c>
      <c r="D1239">
        <f>'Serial Data'!$D1239</f>
        <v>0</v>
      </c>
      <c r="E1239">
        <f>'Serial Data'!$E1239</f>
        <v>0</v>
      </c>
      <c r="F1239" t="b">
        <f t="shared" si="39"/>
        <v>0</v>
      </c>
    </row>
    <row r="1240" spans="1:6" ht="15" customHeight="1" x14ac:dyDescent="0.25">
      <c r="A1240">
        <f>'Serial Data'!$B1240</f>
        <v>68639</v>
      </c>
      <c r="B1240">
        <f>'Serial Data'!$C1240</f>
        <v>13</v>
      </c>
      <c r="C1240">
        <f t="shared" si="38"/>
        <v>0</v>
      </c>
      <c r="D1240">
        <f>'Serial Data'!$D1240</f>
        <v>0</v>
      </c>
      <c r="E1240">
        <f>'Serial Data'!$E1240</f>
        <v>0</v>
      </c>
      <c r="F1240" t="b">
        <f t="shared" si="39"/>
        <v>0</v>
      </c>
    </row>
    <row r="1241" spans="1:6" ht="15" customHeight="1" x14ac:dyDescent="0.25">
      <c r="A1241">
        <f>'Serial Data'!$B1241</f>
        <v>68645</v>
      </c>
      <c r="B1241">
        <f>'Serial Data'!$C1241</f>
        <v>15</v>
      </c>
      <c r="C1241">
        <f t="shared" si="38"/>
        <v>0</v>
      </c>
      <c r="D1241">
        <f>'Serial Data'!$D1241</f>
        <v>0</v>
      </c>
      <c r="E1241">
        <f>'Serial Data'!$E1241</f>
        <v>0</v>
      </c>
      <c r="F1241" t="b">
        <f t="shared" si="39"/>
        <v>0</v>
      </c>
    </row>
    <row r="1242" spans="1:6" ht="15" customHeight="1" x14ac:dyDescent="0.25">
      <c r="A1242">
        <f>'Serial Data'!$B1242</f>
        <v>68651</v>
      </c>
      <c r="B1242">
        <f>'Serial Data'!$C1242</f>
        <v>14</v>
      </c>
      <c r="C1242">
        <f t="shared" si="38"/>
        <v>0</v>
      </c>
      <c r="D1242">
        <f>'Serial Data'!$D1242</f>
        <v>0</v>
      </c>
      <c r="E1242">
        <f>'Serial Data'!$E1242</f>
        <v>0</v>
      </c>
      <c r="F1242" t="b">
        <f t="shared" si="39"/>
        <v>0</v>
      </c>
    </row>
    <row r="1243" spans="1:6" ht="15" customHeight="1" x14ac:dyDescent="0.25">
      <c r="A1243">
        <f>'Serial Data'!$B1243</f>
        <v>68657</v>
      </c>
      <c r="B1243">
        <f>'Serial Data'!$C1243</f>
        <v>14</v>
      </c>
      <c r="C1243">
        <f t="shared" si="38"/>
        <v>0</v>
      </c>
      <c r="D1243">
        <f>'Serial Data'!$D1243</f>
        <v>0</v>
      </c>
      <c r="E1243">
        <f>'Serial Data'!$E1243</f>
        <v>0</v>
      </c>
      <c r="F1243" t="b">
        <f t="shared" si="39"/>
        <v>0</v>
      </c>
    </row>
    <row r="1244" spans="1:6" ht="15" customHeight="1" x14ac:dyDescent="0.25">
      <c r="A1244">
        <f>'Serial Data'!$B1244</f>
        <v>68663</v>
      </c>
      <c r="B1244">
        <f>'Serial Data'!$C1244</f>
        <v>14</v>
      </c>
      <c r="C1244">
        <f t="shared" si="38"/>
        <v>0</v>
      </c>
      <c r="D1244">
        <f>'Serial Data'!$D1244</f>
        <v>0</v>
      </c>
      <c r="E1244">
        <f>'Serial Data'!$E1244</f>
        <v>0</v>
      </c>
      <c r="F1244" t="b">
        <f t="shared" si="39"/>
        <v>0</v>
      </c>
    </row>
    <row r="1245" spans="1:6" ht="15" customHeight="1" x14ac:dyDescent="0.25">
      <c r="A1245">
        <f>'Serial Data'!$B1245</f>
        <v>68669</v>
      </c>
      <c r="B1245">
        <f>'Serial Data'!$C1245</f>
        <v>14</v>
      </c>
      <c r="C1245">
        <f t="shared" si="38"/>
        <v>0</v>
      </c>
      <c r="D1245">
        <f>'Serial Data'!$D1245</f>
        <v>0</v>
      </c>
      <c r="E1245">
        <f>'Serial Data'!$E1245</f>
        <v>0</v>
      </c>
      <c r="F1245" t="b">
        <f t="shared" si="39"/>
        <v>0</v>
      </c>
    </row>
    <row r="1246" spans="1:6" ht="15" customHeight="1" x14ac:dyDescent="0.25">
      <c r="A1246">
        <f>'Serial Data'!$B1246</f>
        <v>68675</v>
      </c>
      <c r="B1246">
        <f>'Serial Data'!$C1246</f>
        <v>13</v>
      </c>
      <c r="C1246">
        <f t="shared" si="38"/>
        <v>0</v>
      </c>
      <c r="D1246">
        <f>'Serial Data'!$D1246</f>
        <v>0</v>
      </c>
      <c r="E1246">
        <f>'Serial Data'!$E1246</f>
        <v>0</v>
      </c>
      <c r="F1246" t="b">
        <f t="shared" si="39"/>
        <v>0</v>
      </c>
    </row>
    <row r="1247" spans="1:6" ht="15" customHeight="1" x14ac:dyDescent="0.25">
      <c r="A1247">
        <f>'Serial Data'!$B1247</f>
        <v>68681</v>
      </c>
      <c r="B1247">
        <f>'Serial Data'!$C1247</f>
        <v>12</v>
      </c>
      <c r="C1247">
        <f t="shared" si="38"/>
        <v>0</v>
      </c>
      <c r="D1247">
        <f>'Serial Data'!$D1247</f>
        <v>0</v>
      </c>
      <c r="E1247">
        <f>'Serial Data'!$E1247</f>
        <v>0</v>
      </c>
      <c r="F1247" t="b">
        <f t="shared" si="39"/>
        <v>0</v>
      </c>
    </row>
    <row r="1248" spans="1:6" ht="15" customHeight="1" x14ac:dyDescent="0.25">
      <c r="A1248">
        <f>'Serial Data'!$B1248</f>
        <v>68687</v>
      </c>
      <c r="B1248">
        <f>'Serial Data'!$C1248</f>
        <v>13</v>
      </c>
      <c r="C1248">
        <f t="shared" si="38"/>
        <v>0</v>
      </c>
      <c r="D1248">
        <f>'Serial Data'!$D1248</f>
        <v>0</v>
      </c>
      <c r="E1248">
        <f>'Serial Data'!$E1248</f>
        <v>0</v>
      </c>
      <c r="F1248" t="b">
        <f t="shared" si="39"/>
        <v>0</v>
      </c>
    </row>
    <row r="1249" spans="1:6" ht="15" customHeight="1" x14ac:dyDescent="0.25">
      <c r="A1249">
        <f>'Serial Data'!$B1249</f>
        <v>68693</v>
      </c>
      <c r="B1249">
        <f>'Serial Data'!$C1249</f>
        <v>13</v>
      </c>
      <c r="C1249">
        <f t="shared" si="38"/>
        <v>0</v>
      </c>
      <c r="D1249">
        <f>'Serial Data'!$D1249</f>
        <v>0</v>
      </c>
      <c r="E1249">
        <f>'Serial Data'!$E1249</f>
        <v>0</v>
      </c>
      <c r="F1249" t="b">
        <f t="shared" si="39"/>
        <v>0</v>
      </c>
    </row>
    <row r="1250" spans="1:6" ht="15" customHeight="1" x14ac:dyDescent="0.25">
      <c r="A1250">
        <f>'Serial Data'!$B1250</f>
        <v>68699</v>
      </c>
      <c r="B1250">
        <f>'Serial Data'!$C1250</f>
        <v>15</v>
      </c>
      <c r="C1250">
        <f t="shared" si="38"/>
        <v>0</v>
      </c>
      <c r="D1250">
        <f>'Serial Data'!$D1250</f>
        <v>0</v>
      </c>
      <c r="E1250">
        <f>'Serial Data'!$E1250</f>
        <v>0</v>
      </c>
      <c r="F1250" t="b">
        <f t="shared" si="39"/>
        <v>0</v>
      </c>
    </row>
    <row r="1251" spans="1:6" ht="15" customHeight="1" x14ac:dyDescent="0.25">
      <c r="A1251">
        <f>'Serial Data'!$B1251</f>
        <v>68705</v>
      </c>
      <c r="B1251">
        <f>'Serial Data'!$C1251</f>
        <v>12</v>
      </c>
      <c r="C1251">
        <f t="shared" si="38"/>
        <v>0</v>
      </c>
      <c r="D1251">
        <f>'Serial Data'!$D1251</f>
        <v>0</v>
      </c>
      <c r="E1251">
        <f>'Serial Data'!$E1251</f>
        <v>0</v>
      </c>
      <c r="F1251" t="b">
        <f t="shared" si="39"/>
        <v>0</v>
      </c>
    </row>
    <row r="1252" spans="1:6" ht="15" customHeight="1" x14ac:dyDescent="0.25">
      <c r="A1252">
        <f>'Serial Data'!$B1252</f>
        <v>68711</v>
      </c>
      <c r="B1252">
        <f>'Serial Data'!$C1252</f>
        <v>14</v>
      </c>
      <c r="C1252">
        <f t="shared" si="38"/>
        <v>0</v>
      </c>
      <c r="D1252">
        <f>'Serial Data'!$D1252</f>
        <v>0</v>
      </c>
      <c r="E1252">
        <f>'Serial Data'!$E1252</f>
        <v>0</v>
      </c>
      <c r="F1252" t="b">
        <f t="shared" si="39"/>
        <v>0</v>
      </c>
    </row>
    <row r="1253" spans="1:6" ht="15" customHeight="1" x14ac:dyDescent="0.25">
      <c r="A1253">
        <f>'Serial Data'!$B1253</f>
        <v>68717</v>
      </c>
      <c r="B1253">
        <f>'Serial Data'!$C1253</f>
        <v>14</v>
      </c>
      <c r="C1253">
        <f t="shared" si="38"/>
        <v>0</v>
      </c>
      <c r="D1253">
        <f>'Serial Data'!$D1253</f>
        <v>0</v>
      </c>
      <c r="E1253">
        <f>'Serial Data'!$E1253</f>
        <v>0</v>
      </c>
      <c r="F1253" t="b">
        <f t="shared" si="39"/>
        <v>0</v>
      </c>
    </row>
    <row r="1254" spans="1:6" ht="15" customHeight="1" x14ac:dyDescent="0.25">
      <c r="A1254">
        <f>'Serial Data'!$B1254</f>
        <v>68723</v>
      </c>
      <c r="B1254">
        <f>'Serial Data'!$C1254</f>
        <v>14</v>
      </c>
      <c r="C1254">
        <f t="shared" si="38"/>
        <v>0</v>
      </c>
      <c r="D1254">
        <f>'Serial Data'!$D1254</f>
        <v>0</v>
      </c>
      <c r="E1254">
        <f>'Serial Data'!$E1254</f>
        <v>0</v>
      </c>
      <c r="F1254" t="b">
        <f t="shared" si="39"/>
        <v>0</v>
      </c>
    </row>
    <row r="1255" spans="1:6" ht="15" customHeight="1" x14ac:dyDescent="0.25">
      <c r="A1255">
        <f>'Serial Data'!$B1255</f>
        <v>68729</v>
      </c>
      <c r="B1255">
        <f>'Serial Data'!$C1255</f>
        <v>12</v>
      </c>
      <c r="C1255">
        <f t="shared" si="38"/>
        <v>0</v>
      </c>
      <c r="D1255">
        <f>'Serial Data'!$D1255</f>
        <v>0</v>
      </c>
      <c r="E1255">
        <f>'Serial Data'!$E1255</f>
        <v>0</v>
      </c>
      <c r="F1255" t="b">
        <f t="shared" si="39"/>
        <v>0</v>
      </c>
    </row>
    <row r="1256" spans="1:6" ht="15" customHeight="1" x14ac:dyDescent="0.25">
      <c r="A1256">
        <f>'Serial Data'!$B1256</f>
        <v>68735</v>
      </c>
      <c r="B1256">
        <f>'Serial Data'!$C1256</f>
        <v>13</v>
      </c>
      <c r="C1256">
        <f t="shared" si="38"/>
        <v>0</v>
      </c>
      <c r="D1256">
        <f>'Serial Data'!$D1256</f>
        <v>0</v>
      </c>
      <c r="E1256">
        <f>'Serial Data'!$E1256</f>
        <v>0</v>
      </c>
      <c r="F1256" t="b">
        <f t="shared" si="39"/>
        <v>0</v>
      </c>
    </row>
    <row r="1257" spans="1:6" ht="15" customHeight="1" x14ac:dyDescent="0.25">
      <c r="A1257">
        <f>'Serial Data'!$B1257</f>
        <v>68741</v>
      </c>
      <c r="B1257">
        <f>'Serial Data'!$C1257</f>
        <v>12</v>
      </c>
      <c r="C1257">
        <f t="shared" si="38"/>
        <v>0</v>
      </c>
      <c r="D1257">
        <f>'Serial Data'!$D1257</f>
        <v>0</v>
      </c>
      <c r="E1257">
        <f>'Serial Data'!$E1257</f>
        <v>0</v>
      </c>
      <c r="F1257" t="b">
        <f t="shared" si="39"/>
        <v>0</v>
      </c>
    </row>
    <row r="1258" spans="1:6" ht="15" customHeight="1" x14ac:dyDescent="0.25">
      <c r="A1258">
        <f>'Serial Data'!$B1258</f>
        <v>68747</v>
      </c>
      <c r="B1258">
        <f>'Serial Data'!$C1258</f>
        <v>14</v>
      </c>
      <c r="C1258">
        <f t="shared" si="38"/>
        <v>0</v>
      </c>
      <c r="D1258">
        <f>'Serial Data'!$D1258</f>
        <v>0</v>
      </c>
      <c r="E1258">
        <f>'Serial Data'!$E1258</f>
        <v>0</v>
      </c>
      <c r="F1258" t="b">
        <f t="shared" si="39"/>
        <v>0</v>
      </c>
    </row>
    <row r="1259" spans="1:6" ht="15" customHeight="1" x14ac:dyDescent="0.25">
      <c r="A1259">
        <f>'Serial Data'!$B1259</f>
        <v>68753</v>
      </c>
      <c r="B1259">
        <f>'Serial Data'!$C1259</f>
        <v>14</v>
      </c>
      <c r="C1259">
        <f t="shared" si="38"/>
        <v>0</v>
      </c>
      <c r="D1259">
        <f>'Serial Data'!$D1259</f>
        <v>0</v>
      </c>
      <c r="E1259">
        <f>'Serial Data'!$E1259</f>
        <v>0</v>
      </c>
      <c r="F1259" t="b">
        <f t="shared" si="39"/>
        <v>0</v>
      </c>
    </row>
    <row r="1260" spans="1:6" ht="15" customHeight="1" x14ac:dyDescent="0.25">
      <c r="A1260">
        <f>'Serial Data'!$B1260</f>
        <v>68759</v>
      </c>
      <c r="B1260">
        <f>'Serial Data'!$C1260</f>
        <v>13</v>
      </c>
      <c r="C1260">
        <f t="shared" si="38"/>
        <v>0</v>
      </c>
      <c r="D1260">
        <f>'Serial Data'!$D1260</f>
        <v>0</v>
      </c>
      <c r="E1260">
        <f>'Serial Data'!$E1260</f>
        <v>0</v>
      </c>
      <c r="F1260" t="b">
        <f t="shared" si="39"/>
        <v>0</v>
      </c>
    </row>
    <row r="1261" spans="1:6" ht="15" customHeight="1" x14ac:dyDescent="0.25">
      <c r="A1261">
        <f>'Serial Data'!$B1261</f>
        <v>68765</v>
      </c>
      <c r="B1261">
        <f>'Serial Data'!$C1261</f>
        <v>14</v>
      </c>
      <c r="C1261">
        <f t="shared" si="38"/>
        <v>0</v>
      </c>
      <c r="D1261">
        <f>'Serial Data'!$D1261</f>
        <v>0</v>
      </c>
      <c r="E1261">
        <f>'Serial Data'!$E1261</f>
        <v>0</v>
      </c>
      <c r="F1261" t="b">
        <f t="shared" si="39"/>
        <v>0</v>
      </c>
    </row>
    <row r="1262" spans="1:6" ht="15" customHeight="1" x14ac:dyDescent="0.25">
      <c r="A1262">
        <f>'Serial Data'!$B1262</f>
        <v>68771</v>
      </c>
      <c r="B1262">
        <f>'Serial Data'!$C1262</f>
        <v>12</v>
      </c>
      <c r="C1262">
        <f t="shared" si="38"/>
        <v>0</v>
      </c>
      <c r="D1262">
        <f>'Serial Data'!$D1262</f>
        <v>0</v>
      </c>
      <c r="E1262">
        <f>'Serial Data'!$E1262</f>
        <v>0</v>
      </c>
      <c r="F1262" t="b">
        <f t="shared" si="39"/>
        <v>0</v>
      </c>
    </row>
    <row r="1263" spans="1:6" ht="15" customHeight="1" x14ac:dyDescent="0.25">
      <c r="A1263">
        <f>'Serial Data'!$B1263</f>
        <v>68777</v>
      </c>
      <c r="B1263">
        <f>'Serial Data'!$C1263</f>
        <v>14</v>
      </c>
      <c r="C1263">
        <f t="shared" si="38"/>
        <v>0</v>
      </c>
      <c r="D1263">
        <f>'Serial Data'!$D1263</f>
        <v>0</v>
      </c>
      <c r="E1263">
        <f>'Serial Data'!$E1263</f>
        <v>0</v>
      </c>
      <c r="F1263" t="b">
        <f t="shared" si="39"/>
        <v>0</v>
      </c>
    </row>
    <row r="1264" spans="1:6" ht="15" customHeight="1" x14ac:dyDescent="0.25">
      <c r="A1264">
        <f>'Serial Data'!$B1264</f>
        <v>68783</v>
      </c>
      <c r="B1264">
        <f>'Serial Data'!$C1264</f>
        <v>15</v>
      </c>
      <c r="C1264">
        <f t="shared" si="38"/>
        <v>0</v>
      </c>
      <c r="D1264">
        <f>'Serial Data'!$D1264</f>
        <v>0</v>
      </c>
      <c r="E1264">
        <f>'Serial Data'!$E1264</f>
        <v>0</v>
      </c>
      <c r="F1264" t="b">
        <f t="shared" si="39"/>
        <v>0</v>
      </c>
    </row>
    <row r="1265" spans="1:6" ht="15" customHeight="1" x14ac:dyDescent="0.25">
      <c r="A1265">
        <f>'Serial Data'!$B1265</f>
        <v>68789</v>
      </c>
      <c r="B1265">
        <f>'Serial Data'!$C1265</f>
        <v>13</v>
      </c>
      <c r="C1265">
        <f t="shared" si="38"/>
        <v>0</v>
      </c>
      <c r="D1265">
        <f>'Serial Data'!$D1265</f>
        <v>0</v>
      </c>
      <c r="E1265">
        <f>'Serial Data'!$E1265</f>
        <v>0</v>
      </c>
      <c r="F1265" t="b">
        <f t="shared" si="39"/>
        <v>0</v>
      </c>
    </row>
    <row r="1266" spans="1:6" ht="15" customHeight="1" x14ac:dyDescent="0.25">
      <c r="A1266">
        <f>'Serial Data'!$B1266</f>
        <v>68795</v>
      </c>
      <c r="B1266">
        <f>'Serial Data'!$C1266</f>
        <v>13</v>
      </c>
      <c r="C1266">
        <f t="shared" si="38"/>
        <v>0</v>
      </c>
      <c r="D1266">
        <f>'Serial Data'!$D1266</f>
        <v>0</v>
      </c>
      <c r="E1266">
        <f>'Serial Data'!$E1266</f>
        <v>0</v>
      </c>
      <c r="F1266" t="b">
        <f t="shared" si="39"/>
        <v>0</v>
      </c>
    </row>
    <row r="1267" spans="1:6" ht="15" customHeight="1" x14ac:dyDescent="0.25">
      <c r="A1267">
        <f>'Serial Data'!$B1267</f>
        <v>68801</v>
      </c>
      <c r="B1267">
        <f>'Serial Data'!$C1267</f>
        <v>14</v>
      </c>
      <c r="C1267">
        <f t="shared" si="38"/>
        <v>0</v>
      </c>
      <c r="D1267">
        <f>'Serial Data'!$D1267</f>
        <v>0</v>
      </c>
      <c r="E1267">
        <f>'Serial Data'!$E1267</f>
        <v>0</v>
      </c>
      <c r="F1267" t="b">
        <f t="shared" si="39"/>
        <v>0</v>
      </c>
    </row>
    <row r="1268" spans="1:6" ht="15" customHeight="1" x14ac:dyDescent="0.25">
      <c r="A1268">
        <f>'Serial Data'!$B1268</f>
        <v>68807</v>
      </c>
      <c r="B1268">
        <f>'Serial Data'!$C1268</f>
        <v>14</v>
      </c>
      <c r="C1268">
        <f t="shared" si="38"/>
        <v>0</v>
      </c>
      <c r="D1268">
        <f>'Serial Data'!$D1268</f>
        <v>0</v>
      </c>
      <c r="E1268">
        <f>'Serial Data'!$E1268</f>
        <v>0</v>
      </c>
      <c r="F1268" t="b">
        <f t="shared" si="39"/>
        <v>0</v>
      </c>
    </row>
    <row r="1269" spans="1:6" ht="15" customHeight="1" x14ac:dyDescent="0.25">
      <c r="A1269">
        <f>'Serial Data'!$B1269</f>
        <v>68813</v>
      </c>
      <c r="B1269">
        <f>'Serial Data'!$C1269</f>
        <v>14</v>
      </c>
      <c r="C1269">
        <f t="shared" si="38"/>
        <v>0</v>
      </c>
      <c r="D1269">
        <f>'Serial Data'!$D1269</f>
        <v>0</v>
      </c>
      <c r="E1269">
        <f>'Serial Data'!$E1269</f>
        <v>0</v>
      </c>
      <c r="F1269" t="b">
        <f t="shared" si="39"/>
        <v>0</v>
      </c>
    </row>
    <row r="1270" spans="1:6" ht="15" customHeight="1" x14ac:dyDescent="0.25">
      <c r="A1270">
        <f>'Serial Data'!$B1270</f>
        <v>68819</v>
      </c>
      <c r="B1270">
        <f>'Serial Data'!$C1270</f>
        <v>13</v>
      </c>
      <c r="C1270">
        <f t="shared" si="38"/>
        <v>0</v>
      </c>
      <c r="D1270">
        <f>'Serial Data'!$D1270</f>
        <v>0</v>
      </c>
      <c r="E1270">
        <f>'Serial Data'!$E1270</f>
        <v>0</v>
      </c>
      <c r="F1270" t="b">
        <f t="shared" si="39"/>
        <v>0</v>
      </c>
    </row>
    <row r="1271" spans="1:6" ht="15" customHeight="1" x14ac:dyDescent="0.25">
      <c r="A1271">
        <f>'Serial Data'!$B1271</f>
        <v>68825</v>
      </c>
      <c r="B1271">
        <f>'Serial Data'!$C1271</f>
        <v>13</v>
      </c>
      <c r="C1271">
        <f t="shared" si="38"/>
        <v>0</v>
      </c>
      <c r="D1271">
        <f>'Serial Data'!$D1271</f>
        <v>0</v>
      </c>
      <c r="E1271">
        <f>'Serial Data'!$E1271</f>
        <v>0</v>
      </c>
      <c r="F1271" t="b">
        <f t="shared" si="39"/>
        <v>0</v>
      </c>
    </row>
    <row r="1272" spans="1:6" ht="15" customHeight="1" x14ac:dyDescent="0.25">
      <c r="A1272">
        <f>'Serial Data'!$B1272</f>
        <v>68831</v>
      </c>
      <c r="B1272">
        <f>'Serial Data'!$C1272</f>
        <v>15</v>
      </c>
      <c r="C1272">
        <f t="shared" si="38"/>
        <v>0</v>
      </c>
      <c r="D1272">
        <f>'Serial Data'!$D1272</f>
        <v>0</v>
      </c>
      <c r="E1272">
        <f>'Serial Data'!$E1272</f>
        <v>0</v>
      </c>
      <c r="F1272" t="b">
        <f t="shared" si="39"/>
        <v>0</v>
      </c>
    </row>
    <row r="1273" spans="1:6" ht="15" customHeight="1" x14ac:dyDescent="0.25">
      <c r="A1273">
        <f>'Serial Data'!$B1273</f>
        <v>68837</v>
      </c>
      <c r="B1273">
        <f>'Serial Data'!$C1273</f>
        <v>12</v>
      </c>
      <c r="C1273">
        <f t="shared" si="38"/>
        <v>0</v>
      </c>
      <c r="D1273">
        <f>'Serial Data'!$D1273</f>
        <v>0</v>
      </c>
      <c r="E1273">
        <f>'Serial Data'!$E1273</f>
        <v>0</v>
      </c>
      <c r="F1273" t="b">
        <f t="shared" si="39"/>
        <v>0</v>
      </c>
    </row>
    <row r="1274" spans="1:6" ht="15" customHeight="1" x14ac:dyDescent="0.25">
      <c r="A1274">
        <f>'Serial Data'!$B1274</f>
        <v>68843</v>
      </c>
      <c r="B1274">
        <f>'Serial Data'!$C1274</f>
        <v>13</v>
      </c>
      <c r="C1274">
        <f t="shared" si="38"/>
        <v>0</v>
      </c>
      <c r="D1274">
        <f>'Serial Data'!$D1274</f>
        <v>0</v>
      </c>
      <c r="E1274">
        <f>'Serial Data'!$E1274</f>
        <v>0</v>
      </c>
      <c r="F1274" t="b">
        <f t="shared" si="39"/>
        <v>0</v>
      </c>
    </row>
    <row r="1275" spans="1:6" ht="15" customHeight="1" x14ac:dyDescent="0.25">
      <c r="A1275">
        <f>'Serial Data'!$B1275</f>
        <v>68849</v>
      </c>
      <c r="B1275">
        <f>'Serial Data'!$C1275</f>
        <v>12</v>
      </c>
      <c r="C1275">
        <f t="shared" si="38"/>
        <v>0</v>
      </c>
      <c r="D1275">
        <f>'Serial Data'!$D1275</f>
        <v>0</v>
      </c>
      <c r="E1275">
        <f>'Serial Data'!$E1275</f>
        <v>0</v>
      </c>
      <c r="F1275" t="b">
        <f t="shared" si="39"/>
        <v>0</v>
      </c>
    </row>
    <row r="1276" spans="1:6" ht="15" customHeight="1" x14ac:dyDescent="0.25">
      <c r="A1276">
        <f>'Serial Data'!$B1276</f>
        <v>68855</v>
      </c>
      <c r="B1276">
        <f>'Serial Data'!$C1276</f>
        <v>15</v>
      </c>
      <c r="C1276">
        <f t="shared" si="38"/>
        <v>0</v>
      </c>
      <c r="D1276">
        <f>'Serial Data'!$D1276</f>
        <v>0</v>
      </c>
      <c r="E1276">
        <f>'Serial Data'!$E1276</f>
        <v>0</v>
      </c>
      <c r="F1276" t="b">
        <f t="shared" si="39"/>
        <v>0</v>
      </c>
    </row>
    <row r="1277" spans="1:6" ht="15" customHeight="1" x14ac:dyDescent="0.25">
      <c r="A1277">
        <f>'Serial Data'!$B1277</f>
        <v>68861</v>
      </c>
      <c r="B1277">
        <f>'Serial Data'!$C1277</f>
        <v>14</v>
      </c>
      <c r="C1277">
        <f t="shared" si="38"/>
        <v>0</v>
      </c>
      <c r="D1277">
        <f>'Serial Data'!$D1277</f>
        <v>0</v>
      </c>
      <c r="E1277">
        <f>'Serial Data'!$E1277</f>
        <v>0</v>
      </c>
      <c r="F1277" t="b">
        <f t="shared" si="39"/>
        <v>0</v>
      </c>
    </row>
    <row r="1278" spans="1:6" ht="15" customHeight="1" x14ac:dyDescent="0.25">
      <c r="A1278">
        <f>'Serial Data'!$B1278</f>
        <v>68867</v>
      </c>
      <c r="B1278">
        <f>'Serial Data'!$C1278</f>
        <v>15</v>
      </c>
      <c r="C1278">
        <f t="shared" si="38"/>
        <v>0</v>
      </c>
      <c r="D1278">
        <f>'Serial Data'!$D1278</f>
        <v>0</v>
      </c>
      <c r="E1278">
        <f>'Serial Data'!$E1278</f>
        <v>0</v>
      </c>
      <c r="F1278" t="b">
        <f t="shared" si="39"/>
        <v>0</v>
      </c>
    </row>
    <row r="1279" spans="1:6" ht="15" customHeight="1" x14ac:dyDescent="0.25">
      <c r="A1279">
        <f>'Serial Data'!$B1279</f>
        <v>68873</v>
      </c>
      <c r="B1279">
        <f>'Serial Data'!$C1279</f>
        <v>13</v>
      </c>
      <c r="C1279">
        <f t="shared" si="38"/>
        <v>0</v>
      </c>
      <c r="D1279">
        <f>'Serial Data'!$D1279</f>
        <v>0</v>
      </c>
      <c r="E1279">
        <f>'Serial Data'!$E1279</f>
        <v>0</v>
      </c>
      <c r="F1279" t="b">
        <f t="shared" si="39"/>
        <v>0</v>
      </c>
    </row>
    <row r="1280" spans="1:6" ht="15" customHeight="1" x14ac:dyDescent="0.25">
      <c r="A1280">
        <f>'Serial Data'!$B1280</f>
        <v>68879</v>
      </c>
      <c r="B1280">
        <f>'Serial Data'!$C1280</f>
        <v>14</v>
      </c>
      <c r="C1280">
        <f t="shared" si="38"/>
        <v>0</v>
      </c>
      <c r="D1280">
        <f>'Serial Data'!$D1280</f>
        <v>0</v>
      </c>
      <c r="E1280">
        <f>'Serial Data'!$E1280</f>
        <v>0</v>
      </c>
      <c r="F1280" t="b">
        <f t="shared" si="39"/>
        <v>0</v>
      </c>
    </row>
    <row r="1281" spans="1:6" ht="15" customHeight="1" x14ac:dyDescent="0.25">
      <c r="A1281">
        <f>'Serial Data'!$B1281</f>
        <v>68885</v>
      </c>
      <c r="B1281">
        <f>'Serial Data'!$C1281</f>
        <v>15</v>
      </c>
      <c r="C1281">
        <f t="shared" si="38"/>
        <v>0</v>
      </c>
      <c r="D1281">
        <f>'Serial Data'!$D1281</f>
        <v>0</v>
      </c>
      <c r="E1281">
        <f>'Serial Data'!$E1281</f>
        <v>0</v>
      </c>
      <c r="F1281" t="b">
        <f t="shared" si="39"/>
        <v>0</v>
      </c>
    </row>
    <row r="1282" spans="1:6" ht="15" customHeight="1" x14ac:dyDescent="0.25">
      <c r="A1282">
        <f>'Serial Data'!$B1282</f>
        <v>68891</v>
      </c>
      <c r="B1282">
        <f>'Serial Data'!$C1282</f>
        <v>12</v>
      </c>
      <c r="C1282">
        <f t="shared" si="38"/>
        <v>0</v>
      </c>
      <c r="D1282">
        <f>'Serial Data'!$D1282</f>
        <v>0</v>
      </c>
      <c r="E1282">
        <f>'Serial Data'!$E1282</f>
        <v>0</v>
      </c>
      <c r="F1282" t="b">
        <f t="shared" si="39"/>
        <v>0</v>
      </c>
    </row>
    <row r="1283" spans="1:6" ht="15" customHeight="1" x14ac:dyDescent="0.25">
      <c r="A1283">
        <f>'Serial Data'!$B1283</f>
        <v>68897</v>
      </c>
      <c r="B1283">
        <f>'Serial Data'!$C1283</f>
        <v>13</v>
      </c>
      <c r="C1283">
        <f t="shared" ref="C1283:C1346" si="40">IF(B1283&lt;16,0,B1283)</f>
        <v>0</v>
      </c>
      <c r="D1283">
        <f>'Serial Data'!$D1283</f>
        <v>0</v>
      </c>
      <c r="E1283">
        <f>'Serial Data'!$E1283</f>
        <v>0</v>
      </c>
      <c r="F1283" t="b">
        <f t="shared" ref="F1283:F1346" si="41">IF($E1284=$E1283,FALSE,TRUE)</f>
        <v>0</v>
      </c>
    </row>
    <row r="1284" spans="1:6" ht="15" customHeight="1" x14ac:dyDescent="0.25">
      <c r="A1284">
        <f>'Serial Data'!$B1284</f>
        <v>68903</v>
      </c>
      <c r="B1284">
        <f>'Serial Data'!$C1284</f>
        <v>14</v>
      </c>
      <c r="C1284">
        <f t="shared" si="40"/>
        <v>0</v>
      </c>
      <c r="D1284">
        <f>'Serial Data'!$D1284</f>
        <v>0</v>
      </c>
      <c r="E1284">
        <f>'Serial Data'!$E1284</f>
        <v>0</v>
      </c>
      <c r="F1284" t="b">
        <f t="shared" si="41"/>
        <v>0</v>
      </c>
    </row>
    <row r="1285" spans="1:6" ht="15" customHeight="1" x14ac:dyDescent="0.25">
      <c r="A1285">
        <f>'Serial Data'!$B1285</f>
        <v>68909</v>
      </c>
      <c r="B1285">
        <f>'Serial Data'!$C1285</f>
        <v>14</v>
      </c>
      <c r="C1285">
        <f t="shared" si="40"/>
        <v>0</v>
      </c>
      <c r="D1285">
        <f>'Serial Data'!$D1285</f>
        <v>0</v>
      </c>
      <c r="E1285">
        <f>'Serial Data'!$E1285</f>
        <v>0</v>
      </c>
      <c r="F1285" t="b">
        <f t="shared" si="41"/>
        <v>0</v>
      </c>
    </row>
    <row r="1286" spans="1:6" ht="15" customHeight="1" x14ac:dyDescent="0.25">
      <c r="A1286">
        <f>'Serial Data'!$B1286</f>
        <v>68915</v>
      </c>
      <c r="B1286">
        <f>'Serial Data'!$C1286</f>
        <v>15</v>
      </c>
      <c r="C1286">
        <f t="shared" si="40"/>
        <v>0</v>
      </c>
      <c r="D1286">
        <f>'Serial Data'!$D1286</f>
        <v>0</v>
      </c>
      <c r="E1286">
        <f>'Serial Data'!$E1286</f>
        <v>0</v>
      </c>
      <c r="F1286" t="b">
        <f t="shared" si="41"/>
        <v>0</v>
      </c>
    </row>
    <row r="1287" spans="1:6" ht="15" customHeight="1" x14ac:dyDescent="0.25">
      <c r="A1287">
        <f>'Serial Data'!$B1287</f>
        <v>68921</v>
      </c>
      <c r="B1287">
        <f>'Serial Data'!$C1287</f>
        <v>12</v>
      </c>
      <c r="C1287">
        <f t="shared" si="40"/>
        <v>0</v>
      </c>
      <c r="D1287">
        <f>'Serial Data'!$D1287</f>
        <v>0</v>
      </c>
      <c r="E1287">
        <f>'Serial Data'!$E1287</f>
        <v>0</v>
      </c>
      <c r="F1287" t="b">
        <f t="shared" si="41"/>
        <v>0</v>
      </c>
    </row>
    <row r="1288" spans="1:6" ht="15" customHeight="1" x14ac:dyDescent="0.25">
      <c r="A1288">
        <f>'Serial Data'!$B1288</f>
        <v>68927</v>
      </c>
      <c r="B1288">
        <f>'Serial Data'!$C1288</f>
        <v>13</v>
      </c>
      <c r="C1288">
        <f t="shared" si="40"/>
        <v>0</v>
      </c>
      <c r="D1288">
        <f>'Serial Data'!$D1288</f>
        <v>0</v>
      </c>
      <c r="E1288">
        <f>'Serial Data'!$E1288</f>
        <v>0</v>
      </c>
      <c r="F1288" t="b">
        <f t="shared" si="41"/>
        <v>0</v>
      </c>
    </row>
    <row r="1289" spans="1:6" ht="15" customHeight="1" x14ac:dyDescent="0.25">
      <c r="A1289">
        <f>'Serial Data'!$B1289</f>
        <v>68933</v>
      </c>
      <c r="B1289">
        <f>'Serial Data'!$C1289</f>
        <v>13</v>
      </c>
      <c r="C1289">
        <f t="shared" si="40"/>
        <v>0</v>
      </c>
      <c r="D1289">
        <f>'Serial Data'!$D1289</f>
        <v>0</v>
      </c>
      <c r="E1289">
        <f>'Serial Data'!$E1289</f>
        <v>0</v>
      </c>
      <c r="F1289" t="b">
        <f t="shared" si="41"/>
        <v>0</v>
      </c>
    </row>
    <row r="1290" spans="1:6" ht="15" customHeight="1" x14ac:dyDescent="0.25">
      <c r="A1290">
        <f>'Serial Data'!$B1290</f>
        <v>68939</v>
      </c>
      <c r="B1290">
        <f>'Serial Data'!$C1290</f>
        <v>14</v>
      </c>
      <c r="C1290">
        <f t="shared" si="40"/>
        <v>0</v>
      </c>
      <c r="D1290">
        <f>'Serial Data'!$D1290</f>
        <v>0</v>
      </c>
      <c r="E1290">
        <f>'Serial Data'!$E1290</f>
        <v>0</v>
      </c>
      <c r="F1290" t="b">
        <f t="shared" si="41"/>
        <v>0</v>
      </c>
    </row>
    <row r="1291" spans="1:6" ht="15" customHeight="1" x14ac:dyDescent="0.25">
      <c r="A1291">
        <f>'Serial Data'!$B1291</f>
        <v>68945</v>
      </c>
      <c r="B1291">
        <f>'Serial Data'!$C1291</f>
        <v>14</v>
      </c>
      <c r="C1291">
        <f t="shared" si="40"/>
        <v>0</v>
      </c>
      <c r="D1291">
        <f>'Serial Data'!$D1291</f>
        <v>0</v>
      </c>
      <c r="E1291">
        <f>'Serial Data'!$E1291</f>
        <v>0</v>
      </c>
      <c r="F1291" t="b">
        <f t="shared" si="41"/>
        <v>0</v>
      </c>
    </row>
    <row r="1292" spans="1:6" ht="15" customHeight="1" x14ac:dyDescent="0.25">
      <c r="A1292">
        <f>'Serial Data'!$B1292</f>
        <v>68951</v>
      </c>
      <c r="B1292">
        <f>'Serial Data'!$C1292</f>
        <v>13</v>
      </c>
      <c r="C1292">
        <f t="shared" si="40"/>
        <v>0</v>
      </c>
      <c r="D1292">
        <f>'Serial Data'!$D1292</f>
        <v>0</v>
      </c>
      <c r="E1292">
        <f>'Serial Data'!$E1292</f>
        <v>0</v>
      </c>
      <c r="F1292" t="b">
        <f t="shared" si="41"/>
        <v>0</v>
      </c>
    </row>
    <row r="1293" spans="1:6" ht="15" customHeight="1" x14ac:dyDescent="0.25">
      <c r="A1293">
        <f>'Serial Data'!$B1293</f>
        <v>68957</v>
      </c>
      <c r="B1293">
        <f>'Serial Data'!$C1293</f>
        <v>13</v>
      </c>
      <c r="C1293">
        <f t="shared" si="40"/>
        <v>0</v>
      </c>
      <c r="D1293">
        <f>'Serial Data'!$D1293</f>
        <v>0</v>
      </c>
      <c r="E1293">
        <f>'Serial Data'!$E1293</f>
        <v>0</v>
      </c>
      <c r="F1293" t="b">
        <f t="shared" si="41"/>
        <v>0</v>
      </c>
    </row>
    <row r="1294" spans="1:6" ht="15" customHeight="1" x14ac:dyDescent="0.25">
      <c r="A1294">
        <f>'Serial Data'!$B1294</f>
        <v>68963</v>
      </c>
      <c r="B1294">
        <f>'Serial Data'!$C1294</f>
        <v>13</v>
      </c>
      <c r="C1294">
        <f t="shared" si="40"/>
        <v>0</v>
      </c>
      <c r="D1294">
        <f>'Serial Data'!$D1294</f>
        <v>0</v>
      </c>
      <c r="E1294">
        <f>'Serial Data'!$E1294</f>
        <v>0</v>
      </c>
      <c r="F1294" t="b">
        <f t="shared" si="41"/>
        <v>0</v>
      </c>
    </row>
    <row r="1295" spans="1:6" ht="15" customHeight="1" x14ac:dyDescent="0.25">
      <c r="A1295">
        <f>'Serial Data'!$B1295</f>
        <v>68969</v>
      </c>
      <c r="B1295">
        <f>'Serial Data'!$C1295</f>
        <v>13</v>
      </c>
      <c r="C1295">
        <f t="shared" si="40"/>
        <v>0</v>
      </c>
      <c r="D1295">
        <f>'Serial Data'!$D1295</f>
        <v>0</v>
      </c>
      <c r="E1295">
        <f>'Serial Data'!$E1295</f>
        <v>0</v>
      </c>
      <c r="F1295" t="b">
        <f t="shared" si="41"/>
        <v>0</v>
      </c>
    </row>
    <row r="1296" spans="1:6" ht="15" customHeight="1" x14ac:dyDescent="0.25">
      <c r="A1296">
        <f>'Serial Data'!$B1296</f>
        <v>68975</v>
      </c>
      <c r="B1296">
        <f>'Serial Data'!$C1296</f>
        <v>12</v>
      </c>
      <c r="C1296">
        <f t="shared" si="40"/>
        <v>0</v>
      </c>
      <c r="D1296">
        <f>'Serial Data'!$D1296</f>
        <v>0</v>
      </c>
      <c r="E1296">
        <f>'Serial Data'!$E1296</f>
        <v>0</v>
      </c>
      <c r="F1296" t="b">
        <f t="shared" si="41"/>
        <v>0</v>
      </c>
    </row>
    <row r="1297" spans="1:6" ht="15" customHeight="1" x14ac:dyDescent="0.25">
      <c r="A1297">
        <f>'Serial Data'!$B1297</f>
        <v>68981</v>
      </c>
      <c r="B1297">
        <f>'Serial Data'!$C1297</f>
        <v>14</v>
      </c>
      <c r="C1297">
        <f t="shared" si="40"/>
        <v>0</v>
      </c>
      <c r="D1297">
        <f>'Serial Data'!$D1297</f>
        <v>0</v>
      </c>
      <c r="E1297">
        <f>'Serial Data'!$E1297</f>
        <v>0</v>
      </c>
      <c r="F1297" t="b">
        <f t="shared" si="41"/>
        <v>0</v>
      </c>
    </row>
    <row r="1298" spans="1:6" ht="15" customHeight="1" x14ac:dyDescent="0.25">
      <c r="A1298">
        <f>'Serial Data'!$B1298</f>
        <v>68987</v>
      </c>
      <c r="B1298">
        <f>'Serial Data'!$C1298</f>
        <v>14</v>
      </c>
      <c r="C1298">
        <f t="shared" si="40"/>
        <v>0</v>
      </c>
      <c r="D1298">
        <f>'Serial Data'!$D1298</f>
        <v>0</v>
      </c>
      <c r="E1298">
        <f>'Serial Data'!$E1298</f>
        <v>0</v>
      </c>
      <c r="F1298" t="b">
        <f t="shared" si="41"/>
        <v>0</v>
      </c>
    </row>
    <row r="1299" spans="1:6" ht="15" customHeight="1" x14ac:dyDescent="0.25">
      <c r="A1299">
        <f>'Serial Data'!$B1299</f>
        <v>68993</v>
      </c>
      <c r="B1299">
        <f>'Serial Data'!$C1299</f>
        <v>13</v>
      </c>
      <c r="C1299">
        <f t="shared" si="40"/>
        <v>0</v>
      </c>
      <c r="D1299">
        <f>'Serial Data'!$D1299</f>
        <v>0</v>
      </c>
      <c r="E1299">
        <f>'Serial Data'!$E1299</f>
        <v>0</v>
      </c>
      <c r="F1299" t="b">
        <f t="shared" si="41"/>
        <v>0</v>
      </c>
    </row>
    <row r="1300" spans="1:6" ht="15" customHeight="1" x14ac:dyDescent="0.25">
      <c r="A1300">
        <f>'Serial Data'!$B1300</f>
        <v>68999</v>
      </c>
      <c r="B1300">
        <f>'Serial Data'!$C1300</f>
        <v>14</v>
      </c>
      <c r="C1300">
        <f t="shared" si="40"/>
        <v>0</v>
      </c>
      <c r="D1300">
        <f>'Serial Data'!$D1300</f>
        <v>0</v>
      </c>
      <c r="E1300">
        <f>'Serial Data'!$E1300</f>
        <v>0</v>
      </c>
      <c r="F1300" t="b">
        <f t="shared" si="41"/>
        <v>0</v>
      </c>
    </row>
    <row r="1301" spans="1:6" ht="15" customHeight="1" x14ac:dyDescent="0.25">
      <c r="A1301">
        <f>'Serial Data'!$B1301</f>
        <v>69005</v>
      </c>
      <c r="B1301">
        <f>'Serial Data'!$C1301</f>
        <v>14</v>
      </c>
      <c r="C1301">
        <f t="shared" si="40"/>
        <v>0</v>
      </c>
      <c r="D1301">
        <f>'Serial Data'!$D1301</f>
        <v>0</v>
      </c>
      <c r="E1301">
        <f>'Serial Data'!$E1301</f>
        <v>0</v>
      </c>
      <c r="F1301" t="b">
        <f t="shared" si="41"/>
        <v>0</v>
      </c>
    </row>
    <row r="1302" spans="1:6" ht="15" customHeight="1" x14ac:dyDescent="0.25">
      <c r="A1302">
        <f>'Serial Data'!$B1302</f>
        <v>69011</v>
      </c>
      <c r="B1302">
        <f>'Serial Data'!$C1302</f>
        <v>13</v>
      </c>
      <c r="C1302">
        <f t="shared" si="40"/>
        <v>0</v>
      </c>
      <c r="D1302">
        <f>'Serial Data'!$D1302</f>
        <v>0</v>
      </c>
      <c r="E1302">
        <f>'Serial Data'!$E1302</f>
        <v>0</v>
      </c>
      <c r="F1302" t="b">
        <f t="shared" si="41"/>
        <v>0</v>
      </c>
    </row>
    <row r="1303" spans="1:6" ht="15" customHeight="1" x14ac:dyDescent="0.25">
      <c r="A1303">
        <f>'Serial Data'!$B1303</f>
        <v>69017</v>
      </c>
      <c r="B1303">
        <f>'Serial Data'!$C1303</f>
        <v>14</v>
      </c>
      <c r="C1303">
        <f t="shared" si="40"/>
        <v>0</v>
      </c>
      <c r="D1303">
        <f>'Serial Data'!$D1303</f>
        <v>0</v>
      </c>
      <c r="E1303">
        <f>'Serial Data'!$E1303</f>
        <v>0</v>
      </c>
      <c r="F1303" t="b">
        <f t="shared" si="41"/>
        <v>0</v>
      </c>
    </row>
    <row r="1304" spans="1:6" ht="15" customHeight="1" x14ac:dyDescent="0.25">
      <c r="A1304">
        <f>'Serial Data'!$B1304</f>
        <v>69023</v>
      </c>
      <c r="B1304">
        <f>'Serial Data'!$C1304</f>
        <v>12</v>
      </c>
      <c r="C1304">
        <f t="shared" si="40"/>
        <v>0</v>
      </c>
      <c r="D1304">
        <f>'Serial Data'!$D1304</f>
        <v>0</v>
      </c>
      <c r="E1304">
        <f>'Serial Data'!$E1304</f>
        <v>0</v>
      </c>
      <c r="F1304" t="b">
        <f t="shared" si="41"/>
        <v>0</v>
      </c>
    </row>
    <row r="1305" spans="1:6" ht="15" customHeight="1" x14ac:dyDescent="0.25">
      <c r="A1305">
        <f>'Serial Data'!$B1305</f>
        <v>69029</v>
      </c>
      <c r="B1305">
        <f>'Serial Data'!$C1305</f>
        <v>12</v>
      </c>
      <c r="C1305">
        <f t="shared" si="40"/>
        <v>0</v>
      </c>
      <c r="D1305">
        <f>'Serial Data'!$D1305</f>
        <v>0</v>
      </c>
      <c r="E1305">
        <f>'Serial Data'!$E1305</f>
        <v>0</v>
      </c>
      <c r="F1305" t="b">
        <f t="shared" si="41"/>
        <v>0</v>
      </c>
    </row>
    <row r="1306" spans="1:6" ht="15" customHeight="1" x14ac:dyDescent="0.25">
      <c r="A1306">
        <f>'Serial Data'!$B1306</f>
        <v>69035</v>
      </c>
      <c r="B1306">
        <f>'Serial Data'!$C1306</f>
        <v>14</v>
      </c>
      <c r="C1306">
        <f t="shared" si="40"/>
        <v>0</v>
      </c>
      <c r="D1306">
        <f>'Serial Data'!$D1306</f>
        <v>0</v>
      </c>
      <c r="E1306">
        <f>'Serial Data'!$E1306</f>
        <v>0</v>
      </c>
      <c r="F1306" t="b">
        <f t="shared" si="41"/>
        <v>0</v>
      </c>
    </row>
    <row r="1307" spans="1:6" ht="15" customHeight="1" x14ac:dyDescent="0.25">
      <c r="A1307">
        <f>'Serial Data'!$B1307</f>
        <v>69041</v>
      </c>
      <c r="B1307">
        <f>'Serial Data'!$C1307</f>
        <v>14</v>
      </c>
      <c r="C1307">
        <f t="shared" si="40"/>
        <v>0</v>
      </c>
      <c r="D1307">
        <f>'Serial Data'!$D1307</f>
        <v>0</v>
      </c>
      <c r="E1307">
        <f>'Serial Data'!$E1307</f>
        <v>0</v>
      </c>
      <c r="F1307" t="b">
        <f t="shared" si="41"/>
        <v>0</v>
      </c>
    </row>
    <row r="1308" spans="1:6" ht="15" customHeight="1" x14ac:dyDescent="0.25">
      <c r="A1308">
        <f>'Serial Data'!$B1308</f>
        <v>69047</v>
      </c>
      <c r="B1308">
        <f>'Serial Data'!$C1308</f>
        <v>12</v>
      </c>
      <c r="C1308">
        <f t="shared" si="40"/>
        <v>0</v>
      </c>
      <c r="D1308">
        <f>'Serial Data'!$D1308</f>
        <v>0</v>
      </c>
      <c r="E1308">
        <f>'Serial Data'!$E1308</f>
        <v>0</v>
      </c>
      <c r="F1308" t="b">
        <f t="shared" si="41"/>
        <v>0</v>
      </c>
    </row>
    <row r="1309" spans="1:6" ht="15" customHeight="1" x14ac:dyDescent="0.25">
      <c r="A1309">
        <f>'Serial Data'!$B1309</f>
        <v>69053</v>
      </c>
      <c r="B1309">
        <f>'Serial Data'!$C1309</f>
        <v>14</v>
      </c>
      <c r="C1309">
        <f t="shared" si="40"/>
        <v>0</v>
      </c>
      <c r="D1309">
        <f>'Serial Data'!$D1309</f>
        <v>0</v>
      </c>
      <c r="E1309">
        <f>'Serial Data'!$E1309</f>
        <v>0</v>
      </c>
      <c r="F1309" t="b">
        <f t="shared" si="41"/>
        <v>0</v>
      </c>
    </row>
    <row r="1310" spans="1:6" ht="15" customHeight="1" x14ac:dyDescent="0.25">
      <c r="A1310">
        <f>'Serial Data'!$B1310</f>
        <v>69059</v>
      </c>
      <c r="B1310">
        <f>'Serial Data'!$C1310</f>
        <v>13</v>
      </c>
      <c r="C1310">
        <f t="shared" si="40"/>
        <v>0</v>
      </c>
      <c r="D1310">
        <f>'Serial Data'!$D1310</f>
        <v>0</v>
      </c>
      <c r="E1310">
        <f>'Serial Data'!$E1310</f>
        <v>0</v>
      </c>
      <c r="F1310" t="b">
        <f t="shared" si="41"/>
        <v>0</v>
      </c>
    </row>
    <row r="1311" spans="1:6" ht="15" customHeight="1" x14ac:dyDescent="0.25">
      <c r="A1311">
        <f>'Serial Data'!$B1311</f>
        <v>69065</v>
      </c>
      <c r="B1311">
        <f>'Serial Data'!$C1311</f>
        <v>13</v>
      </c>
      <c r="C1311">
        <f t="shared" si="40"/>
        <v>0</v>
      </c>
      <c r="D1311">
        <f>'Serial Data'!$D1311</f>
        <v>0</v>
      </c>
      <c r="E1311">
        <f>'Serial Data'!$E1311</f>
        <v>0</v>
      </c>
      <c r="F1311" t="b">
        <f t="shared" si="41"/>
        <v>0</v>
      </c>
    </row>
    <row r="1312" spans="1:6" ht="15" customHeight="1" x14ac:dyDescent="0.25">
      <c r="A1312">
        <f>'Serial Data'!$B1312</f>
        <v>69071</v>
      </c>
      <c r="B1312">
        <f>'Serial Data'!$C1312</f>
        <v>15</v>
      </c>
      <c r="C1312">
        <f t="shared" si="40"/>
        <v>0</v>
      </c>
      <c r="D1312">
        <f>'Serial Data'!$D1312</f>
        <v>0</v>
      </c>
      <c r="E1312">
        <f>'Serial Data'!$E1312</f>
        <v>0</v>
      </c>
      <c r="F1312" t="b">
        <f t="shared" si="41"/>
        <v>0</v>
      </c>
    </row>
    <row r="1313" spans="1:6" ht="15" customHeight="1" x14ac:dyDescent="0.25">
      <c r="A1313">
        <f>'Serial Data'!$B1313</f>
        <v>69077</v>
      </c>
      <c r="B1313">
        <f>'Serial Data'!$C1313</f>
        <v>14</v>
      </c>
      <c r="C1313">
        <f t="shared" si="40"/>
        <v>0</v>
      </c>
      <c r="D1313">
        <f>'Serial Data'!$D1313</f>
        <v>0</v>
      </c>
      <c r="E1313">
        <f>'Serial Data'!$E1313</f>
        <v>0</v>
      </c>
      <c r="F1313" t="b">
        <f t="shared" si="41"/>
        <v>0</v>
      </c>
    </row>
    <row r="1314" spans="1:6" ht="15" customHeight="1" x14ac:dyDescent="0.25">
      <c r="A1314">
        <f>'Serial Data'!$B1314</f>
        <v>69083</v>
      </c>
      <c r="B1314">
        <f>'Serial Data'!$C1314</f>
        <v>15</v>
      </c>
      <c r="C1314">
        <f t="shared" si="40"/>
        <v>0</v>
      </c>
      <c r="D1314">
        <f>'Serial Data'!$D1314</f>
        <v>0</v>
      </c>
      <c r="E1314">
        <f>'Serial Data'!$E1314</f>
        <v>0</v>
      </c>
      <c r="F1314" t="b">
        <f t="shared" si="41"/>
        <v>0</v>
      </c>
    </row>
    <row r="1315" spans="1:6" ht="15" customHeight="1" x14ac:dyDescent="0.25">
      <c r="A1315">
        <f>'Serial Data'!$B1315</f>
        <v>69089</v>
      </c>
      <c r="B1315">
        <f>'Serial Data'!$C1315</f>
        <v>12</v>
      </c>
      <c r="C1315">
        <f t="shared" si="40"/>
        <v>0</v>
      </c>
      <c r="D1315">
        <f>'Serial Data'!$D1315</f>
        <v>0</v>
      </c>
      <c r="E1315">
        <f>'Serial Data'!$E1315</f>
        <v>0</v>
      </c>
      <c r="F1315" t="b">
        <f t="shared" si="41"/>
        <v>0</v>
      </c>
    </row>
    <row r="1316" spans="1:6" ht="15" customHeight="1" x14ac:dyDescent="0.25">
      <c r="A1316">
        <f>'Serial Data'!$B1316</f>
        <v>69095</v>
      </c>
      <c r="B1316">
        <f>'Serial Data'!$C1316</f>
        <v>14</v>
      </c>
      <c r="C1316">
        <f t="shared" si="40"/>
        <v>0</v>
      </c>
      <c r="D1316">
        <f>'Serial Data'!$D1316</f>
        <v>0</v>
      </c>
      <c r="E1316">
        <f>'Serial Data'!$E1316</f>
        <v>0</v>
      </c>
      <c r="F1316" t="b">
        <f t="shared" si="41"/>
        <v>0</v>
      </c>
    </row>
    <row r="1317" spans="1:6" ht="15" customHeight="1" x14ac:dyDescent="0.25">
      <c r="A1317">
        <f>'Serial Data'!$B1317</f>
        <v>69101</v>
      </c>
      <c r="B1317">
        <f>'Serial Data'!$C1317</f>
        <v>12</v>
      </c>
      <c r="C1317">
        <f t="shared" si="40"/>
        <v>0</v>
      </c>
      <c r="D1317">
        <f>'Serial Data'!$D1317</f>
        <v>0</v>
      </c>
      <c r="E1317">
        <f>'Serial Data'!$E1317</f>
        <v>0</v>
      </c>
      <c r="F1317" t="b">
        <f t="shared" si="41"/>
        <v>0</v>
      </c>
    </row>
    <row r="1318" spans="1:6" ht="15" customHeight="1" x14ac:dyDescent="0.25">
      <c r="A1318">
        <f>'Serial Data'!$B1318</f>
        <v>69107</v>
      </c>
      <c r="B1318">
        <f>'Serial Data'!$C1318</f>
        <v>15</v>
      </c>
      <c r="C1318">
        <f t="shared" si="40"/>
        <v>0</v>
      </c>
      <c r="D1318">
        <f>'Serial Data'!$D1318</f>
        <v>0</v>
      </c>
      <c r="E1318">
        <f>'Serial Data'!$E1318</f>
        <v>0</v>
      </c>
      <c r="F1318" t="b">
        <f t="shared" si="41"/>
        <v>0</v>
      </c>
    </row>
    <row r="1319" spans="1:6" ht="15" customHeight="1" x14ac:dyDescent="0.25">
      <c r="A1319">
        <f>'Serial Data'!$B1319</f>
        <v>69113</v>
      </c>
      <c r="B1319">
        <f>'Serial Data'!$C1319</f>
        <v>13</v>
      </c>
      <c r="C1319">
        <f t="shared" si="40"/>
        <v>0</v>
      </c>
      <c r="D1319">
        <f>'Serial Data'!$D1319</f>
        <v>0</v>
      </c>
      <c r="E1319">
        <f>'Serial Data'!$E1319</f>
        <v>0</v>
      </c>
      <c r="F1319" t="b">
        <f t="shared" si="41"/>
        <v>0</v>
      </c>
    </row>
    <row r="1320" spans="1:6" ht="15" customHeight="1" x14ac:dyDescent="0.25">
      <c r="A1320">
        <f>'Serial Data'!$B1320</f>
        <v>69119</v>
      </c>
      <c r="B1320">
        <f>'Serial Data'!$C1320</f>
        <v>15</v>
      </c>
      <c r="C1320">
        <f t="shared" si="40"/>
        <v>0</v>
      </c>
      <c r="D1320">
        <f>'Serial Data'!$D1320</f>
        <v>0</v>
      </c>
      <c r="E1320">
        <f>'Serial Data'!$E1320</f>
        <v>0</v>
      </c>
      <c r="F1320" t="b">
        <f t="shared" si="41"/>
        <v>0</v>
      </c>
    </row>
    <row r="1321" spans="1:6" ht="15" customHeight="1" x14ac:dyDescent="0.25">
      <c r="A1321">
        <f>'Serial Data'!$B1321</f>
        <v>69125</v>
      </c>
      <c r="B1321">
        <f>'Serial Data'!$C1321</f>
        <v>12</v>
      </c>
      <c r="C1321">
        <f t="shared" si="40"/>
        <v>0</v>
      </c>
      <c r="D1321">
        <f>'Serial Data'!$D1321</f>
        <v>0</v>
      </c>
      <c r="E1321">
        <f>'Serial Data'!$E1321</f>
        <v>0</v>
      </c>
      <c r="F1321" t="b">
        <f t="shared" si="41"/>
        <v>0</v>
      </c>
    </row>
    <row r="1322" spans="1:6" ht="15" customHeight="1" x14ac:dyDescent="0.25">
      <c r="A1322">
        <f>'Serial Data'!$B1322</f>
        <v>69131</v>
      </c>
      <c r="B1322">
        <f>'Serial Data'!$C1322</f>
        <v>14</v>
      </c>
      <c r="C1322">
        <f t="shared" si="40"/>
        <v>0</v>
      </c>
      <c r="D1322">
        <f>'Serial Data'!$D1322</f>
        <v>0</v>
      </c>
      <c r="E1322">
        <f>'Serial Data'!$E1322</f>
        <v>0</v>
      </c>
      <c r="F1322" t="b">
        <f t="shared" si="41"/>
        <v>0</v>
      </c>
    </row>
    <row r="1323" spans="1:6" ht="15" customHeight="1" x14ac:dyDescent="0.25">
      <c r="A1323">
        <f>'Serial Data'!$B1323</f>
        <v>69137</v>
      </c>
      <c r="B1323">
        <f>'Serial Data'!$C1323</f>
        <v>14</v>
      </c>
      <c r="C1323">
        <f t="shared" si="40"/>
        <v>0</v>
      </c>
      <c r="D1323">
        <f>'Serial Data'!$D1323</f>
        <v>0</v>
      </c>
      <c r="E1323">
        <f>'Serial Data'!$E1323</f>
        <v>0</v>
      </c>
      <c r="F1323" t="b">
        <f t="shared" si="41"/>
        <v>0</v>
      </c>
    </row>
    <row r="1324" spans="1:6" ht="15" customHeight="1" x14ac:dyDescent="0.25">
      <c r="A1324">
        <f>'Serial Data'!$B1324</f>
        <v>69143</v>
      </c>
      <c r="B1324">
        <f>'Serial Data'!$C1324</f>
        <v>13</v>
      </c>
      <c r="C1324">
        <f t="shared" si="40"/>
        <v>0</v>
      </c>
      <c r="D1324">
        <f>'Serial Data'!$D1324</f>
        <v>0</v>
      </c>
      <c r="E1324">
        <f>'Serial Data'!$E1324</f>
        <v>0</v>
      </c>
      <c r="F1324" t="b">
        <f t="shared" si="41"/>
        <v>0</v>
      </c>
    </row>
    <row r="1325" spans="1:6" ht="15" customHeight="1" x14ac:dyDescent="0.25">
      <c r="A1325">
        <f>'Serial Data'!$B1325</f>
        <v>69149</v>
      </c>
      <c r="B1325">
        <f>'Serial Data'!$C1325</f>
        <v>15</v>
      </c>
      <c r="C1325">
        <f t="shared" si="40"/>
        <v>0</v>
      </c>
      <c r="D1325">
        <f>'Serial Data'!$D1325</f>
        <v>0</v>
      </c>
      <c r="E1325">
        <f>'Serial Data'!$E1325</f>
        <v>0</v>
      </c>
      <c r="F1325" t="b">
        <f t="shared" si="41"/>
        <v>0</v>
      </c>
    </row>
    <row r="1326" spans="1:6" ht="15" customHeight="1" x14ac:dyDescent="0.25">
      <c r="A1326">
        <f>'Serial Data'!$B1326</f>
        <v>69155</v>
      </c>
      <c r="B1326">
        <f>'Serial Data'!$C1326</f>
        <v>15</v>
      </c>
      <c r="C1326">
        <f t="shared" si="40"/>
        <v>0</v>
      </c>
      <c r="D1326">
        <f>'Serial Data'!$D1326</f>
        <v>0</v>
      </c>
      <c r="E1326">
        <f>'Serial Data'!$E1326</f>
        <v>0</v>
      </c>
      <c r="F1326" t="b">
        <f t="shared" si="41"/>
        <v>0</v>
      </c>
    </row>
    <row r="1327" spans="1:6" ht="15" customHeight="1" x14ac:dyDescent="0.25">
      <c r="A1327">
        <f>'Serial Data'!$B1327</f>
        <v>69161</v>
      </c>
      <c r="B1327">
        <f>'Serial Data'!$C1327</f>
        <v>12</v>
      </c>
      <c r="C1327">
        <f t="shared" si="40"/>
        <v>0</v>
      </c>
      <c r="D1327">
        <f>'Serial Data'!$D1327</f>
        <v>0</v>
      </c>
      <c r="E1327">
        <f>'Serial Data'!$E1327</f>
        <v>0</v>
      </c>
      <c r="F1327" t="b">
        <f t="shared" si="41"/>
        <v>0</v>
      </c>
    </row>
    <row r="1328" spans="1:6" ht="15" customHeight="1" x14ac:dyDescent="0.25">
      <c r="A1328">
        <f>'Serial Data'!$B1328</f>
        <v>69167</v>
      </c>
      <c r="B1328">
        <f>'Serial Data'!$C1328</f>
        <v>15</v>
      </c>
      <c r="C1328">
        <f t="shared" si="40"/>
        <v>0</v>
      </c>
      <c r="D1328">
        <f>'Serial Data'!$D1328</f>
        <v>0</v>
      </c>
      <c r="E1328">
        <f>'Serial Data'!$E1328</f>
        <v>0</v>
      </c>
      <c r="F1328" t="b">
        <f t="shared" si="41"/>
        <v>0</v>
      </c>
    </row>
    <row r="1329" spans="1:6" ht="15" customHeight="1" x14ac:dyDescent="0.25">
      <c r="A1329">
        <f>'Serial Data'!$B1329</f>
        <v>69173</v>
      </c>
      <c r="B1329">
        <f>'Serial Data'!$C1329</f>
        <v>14</v>
      </c>
      <c r="C1329">
        <f t="shared" si="40"/>
        <v>0</v>
      </c>
      <c r="D1329">
        <f>'Serial Data'!$D1329</f>
        <v>0</v>
      </c>
      <c r="E1329">
        <f>'Serial Data'!$E1329</f>
        <v>0</v>
      </c>
      <c r="F1329" t="b">
        <f t="shared" si="41"/>
        <v>0</v>
      </c>
    </row>
    <row r="1330" spans="1:6" ht="15" customHeight="1" x14ac:dyDescent="0.25">
      <c r="A1330">
        <f>'Serial Data'!$B1330</f>
        <v>69179</v>
      </c>
      <c r="B1330">
        <f>'Serial Data'!$C1330</f>
        <v>14</v>
      </c>
      <c r="C1330">
        <f t="shared" si="40"/>
        <v>0</v>
      </c>
      <c r="D1330">
        <f>'Serial Data'!$D1330</f>
        <v>0</v>
      </c>
      <c r="E1330">
        <f>'Serial Data'!$E1330</f>
        <v>0</v>
      </c>
      <c r="F1330" t="b">
        <f t="shared" si="41"/>
        <v>0</v>
      </c>
    </row>
    <row r="1331" spans="1:6" ht="15" customHeight="1" x14ac:dyDescent="0.25">
      <c r="A1331">
        <f>'Serial Data'!$B1331</f>
        <v>69185</v>
      </c>
      <c r="B1331">
        <f>'Serial Data'!$C1331</f>
        <v>14</v>
      </c>
      <c r="C1331">
        <f t="shared" si="40"/>
        <v>0</v>
      </c>
      <c r="D1331">
        <f>'Serial Data'!$D1331</f>
        <v>0</v>
      </c>
      <c r="E1331">
        <f>'Serial Data'!$E1331</f>
        <v>0</v>
      </c>
      <c r="F1331" t="b">
        <f t="shared" si="41"/>
        <v>0</v>
      </c>
    </row>
    <row r="1332" spans="1:6" ht="15" customHeight="1" x14ac:dyDescent="0.25">
      <c r="A1332">
        <f>'Serial Data'!$B1332</f>
        <v>69191</v>
      </c>
      <c r="B1332">
        <f>'Serial Data'!$C1332</f>
        <v>12</v>
      </c>
      <c r="C1332">
        <f t="shared" si="40"/>
        <v>0</v>
      </c>
      <c r="D1332">
        <f>'Serial Data'!$D1332</f>
        <v>0</v>
      </c>
      <c r="E1332">
        <f>'Serial Data'!$E1332</f>
        <v>0</v>
      </c>
      <c r="F1332" t="b">
        <f t="shared" si="41"/>
        <v>0</v>
      </c>
    </row>
    <row r="1333" spans="1:6" ht="15" customHeight="1" x14ac:dyDescent="0.25">
      <c r="A1333">
        <f>'Serial Data'!$B1333</f>
        <v>69197</v>
      </c>
      <c r="B1333">
        <f>'Serial Data'!$C1333</f>
        <v>14</v>
      </c>
      <c r="C1333">
        <f t="shared" si="40"/>
        <v>0</v>
      </c>
      <c r="D1333">
        <f>'Serial Data'!$D1333</f>
        <v>0</v>
      </c>
      <c r="E1333">
        <f>'Serial Data'!$E1333</f>
        <v>0</v>
      </c>
      <c r="F1333" t="b">
        <f t="shared" si="41"/>
        <v>0</v>
      </c>
    </row>
    <row r="1334" spans="1:6" ht="15" customHeight="1" x14ac:dyDescent="0.25">
      <c r="A1334">
        <f>'Serial Data'!$B1334</f>
        <v>69203</v>
      </c>
      <c r="B1334">
        <f>'Serial Data'!$C1334</f>
        <v>14</v>
      </c>
      <c r="C1334">
        <f t="shared" si="40"/>
        <v>0</v>
      </c>
      <c r="D1334">
        <f>'Serial Data'!$D1334</f>
        <v>0</v>
      </c>
      <c r="E1334">
        <f>'Serial Data'!$E1334</f>
        <v>0</v>
      </c>
      <c r="F1334" t="b">
        <f t="shared" si="41"/>
        <v>0</v>
      </c>
    </row>
    <row r="1335" spans="1:6" ht="15" customHeight="1" x14ac:dyDescent="0.25">
      <c r="A1335">
        <f>'Serial Data'!$B1335</f>
        <v>69209</v>
      </c>
      <c r="B1335">
        <f>'Serial Data'!$C1335</f>
        <v>14</v>
      </c>
      <c r="C1335">
        <f t="shared" si="40"/>
        <v>0</v>
      </c>
      <c r="D1335">
        <f>'Serial Data'!$D1335</f>
        <v>0</v>
      </c>
      <c r="E1335">
        <f>'Serial Data'!$E1335</f>
        <v>0</v>
      </c>
      <c r="F1335" t="b">
        <f t="shared" si="41"/>
        <v>0</v>
      </c>
    </row>
    <row r="1336" spans="1:6" ht="15" customHeight="1" x14ac:dyDescent="0.25">
      <c r="A1336">
        <f>'Serial Data'!$B1336</f>
        <v>69215</v>
      </c>
      <c r="B1336">
        <f>'Serial Data'!$C1336</f>
        <v>15</v>
      </c>
      <c r="C1336">
        <f t="shared" si="40"/>
        <v>0</v>
      </c>
      <c r="D1336">
        <f>'Serial Data'!$D1336</f>
        <v>0</v>
      </c>
      <c r="E1336">
        <f>'Serial Data'!$E1336</f>
        <v>0</v>
      </c>
      <c r="F1336" t="b">
        <f t="shared" si="41"/>
        <v>0</v>
      </c>
    </row>
    <row r="1337" spans="1:6" ht="15" customHeight="1" x14ac:dyDescent="0.25">
      <c r="A1337">
        <f>'Serial Data'!$B1337</f>
        <v>69221</v>
      </c>
      <c r="B1337">
        <f>'Serial Data'!$C1337</f>
        <v>14</v>
      </c>
      <c r="C1337">
        <f t="shared" si="40"/>
        <v>0</v>
      </c>
      <c r="D1337">
        <f>'Serial Data'!$D1337</f>
        <v>0</v>
      </c>
      <c r="E1337">
        <f>'Serial Data'!$E1337</f>
        <v>0</v>
      </c>
      <c r="F1337" t="b">
        <f t="shared" si="41"/>
        <v>0</v>
      </c>
    </row>
    <row r="1338" spans="1:6" ht="15" customHeight="1" x14ac:dyDescent="0.25">
      <c r="A1338">
        <f>'Serial Data'!$B1338</f>
        <v>69227</v>
      </c>
      <c r="B1338">
        <f>'Serial Data'!$C1338</f>
        <v>12</v>
      </c>
      <c r="C1338">
        <f t="shared" si="40"/>
        <v>0</v>
      </c>
      <c r="D1338">
        <f>'Serial Data'!$D1338</f>
        <v>0</v>
      </c>
      <c r="E1338">
        <f>'Serial Data'!$E1338</f>
        <v>0</v>
      </c>
      <c r="F1338" t="b">
        <f t="shared" si="41"/>
        <v>0</v>
      </c>
    </row>
    <row r="1339" spans="1:6" ht="15" customHeight="1" x14ac:dyDescent="0.25">
      <c r="A1339">
        <f>'Serial Data'!$B1339</f>
        <v>69233</v>
      </c>
      <c r="B1339">
        <f>'Serial Data'!$C1339</f>
        <v>13</v>
      </c>
      <c r="C1339">
        <f t="shared" si="40"/>
        <v>0</v>
      </c>
      <c r="D1339">
        <f>'Serial Data'!$D1339</f>
        <v>0</v>
      </c>
      <c r="E1339">
        <f>'Serial Data'!$E1339</f>
        <v>0</v>
      </c>
      <c r="F1339" t="b">
        <f t="shared" si="41"/>
        <v>0</v>
      </c>
    </row>
    <row r="1340" spans="1:6" ht="15" customHeight="1" x14ac:dyDescent="0.25">
      <c r="A1340">
        <f>'Serial Data'!$B1340</f>
        <v>69239</v>
      </c>
      <c r="B1340">
        <f>'Serial Data'!$C1340</f>
        <v>15</v>
      </c>
      <c r="C1340">
        <f t="shared" si="40"/>
        <v>0</v>
      </c>
      <c r="D1340">
        <f>'Serial Data'!$D1340</f>
        <v>0</v>
      </c>
      <c r="E1340">
        <f>'Serial Data'!$E1340</f>
        <v>0</v>
      </c>
      <c r="F1340" t="b">
        <f t="shared" si="41"/>
        <v>0</v>
      </c>
    </row>
    <row r="1341" spans="1:6" ht="15" customHeight="1" x14ac:dyDescent="0.25">
      <c r="A1341">
        <f>'Serial Data'!$B1341</f>
        <v>69245</v>
      </c>
      <c r="B1341">
        <f>'Serial Data'!$C1341</f>
        <v>15</v>
      </c>
      <c r="C1341">
        <f t="shared" si="40"/>
        <v>0</v>
      </c>
      <c r="D1341">
        <f>'Serial Data'!$D1341</f>
        <v>0</v>
      </c>
      <c r="E1341">
        <f>'Serial Data'!$E1341</f>
        <v>0</v>
      </c>
      <c r="F1341" t="b">
        <f t="shared" si="41"/>
        <v>0</v>
      </c>
    </row>
    <row r="1342" spans="1:6" ht="15" customHeight="1" x14ac:dyDescent="0.25">
      <c r="A1342">
        <f>'Serial Data'!$B1342</f>
        <v>69251</v>
      </c>
      <c r="B1342">
        <f>'Serial Data'!$C1342</f>
        <v>13</v>
      </c>
      <c r="C1342">
        <f t="shared" si="40"/>
        <v>0</v>
      </c>
      <c r="D1342">
        <f>'Serial Data'!$D1342</f>
        <v>0</v>
      </c>
      <c r="E1342">
        <f>'Serial Data'!$E1342</f>
        <v>0</v>
      </c>
      <c r="F1342" t="b">
        <f t="shared" si="41"/>
        <v>0</v>
      </c>
    </row>
    <row r="1343" spans="1:6" ht="15" customHeight="1" x14ac:dyDescent="0.25">
      <c r="A1343">
        <f>'Serial Data'!$B1343</f>
        <v>69257</v>
      </c>
      <c r="B1343">
        <f>'Serial Data'!$C1343</f>
        <v>14</v>
      </c>
      <c r="C1343">
        <f t="shared" si="40"/>
        <v>0</v>
      </c>
      <c r="D1343">
        <f>'Serial Data'!$D1343</f>
        <v>0</v>
      </c>
      <c r="E1343">
        <f>'Serial Data'!$E1343</f>
        <v>0</v>
      </c>
      <c r="F1343" t="b">
        <f t="shared" si="41"/>
        <v>0</v>
      </c>
    </row>
    <row r="1344" spans="1:6" ht="15" customHeight="1" x14ac:dyDescent="0.25">
      <c r="A1344">
        <f>'Serial Data'!$B1344</f>
        <v>69263</v>
      </c>
      <c r="B1344">
        <f>'Serial Data'!$C1344</f>
        <v>13</v>
      </c>
      <c r="C1344">
        <f t="shared" si="40"/>
        <v>0</v>
      </c>
      <c r="D1344">
        <f>'Serial Data'!$D1344</f>
        <v>0</v>
      </c>
      <c r="E1344">
        <f>'Serial Data'!$E1344</f>
        <v>0</v>
      </c>
      <c r="F1344" t="b">
        <f t="shared" si="41"/>
        <v>0</v>
      </c>
    </row>
    <row r="1345" spans="1:6" ht="15" customHeight="1" x14ac:dyDescent="0.25">
      <c r="A1345">
        <f>'Serial Data'!$B1345</f>
        <v>69269</v>
      </c>
      <c r="B1345">
        <f>'Serial Data'!$C1345</f>
        <v>13</v>
      </c>
      <c r="C1345">
        <f t="shared" si="40"/>
        <v>0</v>
      </c>
      <c r="D1345">
        <f>'Serial Data'!$D1345</f>
        <v>0</v>
      </c>
      <c r="E1345">
        <f>'Serial Data'!$E1345</f>
        <v>0</v>
      </c>
      <c r="F1345" t="b">
        <f t="shared" si="41"/>
        <v>0</v>
      </c>
    </row>
    <row r="1346" spans="1:6" ht="15" customHeight="1" x14ac:dyDescent="0.25">
      <c r="A1346">
        <f>'Serial Data'!$B1346</f>
        <v>69275</v>
      </c>
      <c r="B1346">
        <f>'Serial Data'!$C1346</f>
        <v>14</v>
      </c>
      <c r="C1346">
        <f t="shared" si="40"/>
        <v>0</v>
      </c>
      <c r="D1346">
        <f>'Serial Data'!$D1346</f>
        <v>0</v>
      </c>
      <c r="E1346">
        <f>'Serial Data'!$E1346</f>
        <v>0</v>
      </c>
      <c r="F1346" t="b">
        <f t="shared" si="41"/>
        <v>0</v>
      </c>
    </row>
    <row r="1347" spans="1:6" ht="15" customHeight="1" x14ac:dyDescent="0.25">
      <c r="A1347">
        <f>'Serial Data'!$B1347</f>
        <v>69281</v>
      </c>
      <c r="B1347">
        <f>'Serial Data'!$C1347</f>
        <v>13</v>
      </c>
      <c r="C1347">
        <f t="shared" ref="C1347:C1410" si="42">IF(B1347&lt;16,0,B1347)</f>
        <v>0</v>
      </c>
      <c r="D1347">
        <f>'Serial Data'!$D1347</f>
        <v>0</v>
      </c>
      <c r="E1347">
        <f>'Serial Data'!$E1347</f>
        <v>0</v>
      </c>
      <c r="F1347" t="b">
        <f t="shared" ref="F1347:F1410" si="43">IF($E1348=$E1347,FALSE,TRUE)</f>
        <v>0</v>
      </c>
    </row>
    <row r="1348" spans="1:6" ht="15" customHeight="1" x14ac:dyDescent="0.25">
      <c r="A1348">
        <f>'Serial Data'!$B1348</f>
        <v>69287</v>
      </c>
      <c r="B1348">
        <f>'Serial Data'!$C1348</f>
        <v>14</v>
      </c>
      <c r="C1348">
        <f t="shared" si="42"/>
        <v>0</v>
      </c>
      <c r="D1348">
        <f>'Serial Data'!$D1348</f>
        <v>0</v>
      </c>
      <c r="E1348">
        <f>'Serial Data'!$E1348</f>
        <v>0</v>
      </c>
      <c r="F1348" t="b">
        <f t="shared" si="43"/>
        <v>0</v>
      </c>
    </row>
    <row r="1349" spans="1:6" ht="15" customHeight="1" x14ac:dyDescent="0.25">
      <c r="A1349">
        <f>'Serial Data'!$B1349</f>
        <v>69293</v>
      </c>
      <c r="B1349">
        <f>'Serial Data'!$C1349</f>
        <v>13</v>
      </c>
      <c r="C1349">
        <f t="shared" si="42"/>
        <v>0</v>
      </c>
      <c r="D1349">
        <f>'Serial Data'!$D1349</f>
        <v>0</v>
      </c>
      <c r="E1349">
        <f>'Serial Data'!$E1349</f>
        <v>0</v>
      </c>
      <c r="F1349" t="b">
        <f t="shared" si="43"/>
        <v>0</v>
      </c>
    </row>
    <row r="1350" spans="1:6" ht="15" customHeight="1" x14ac:dyDescent="0.25">
      <c r="A1350">
        <f>'Serial Data'!$B1350</f>
        <v>69299</v>
      </c>
      <c r="B1350">
        <f>'Serial Data'!$C1350</f>
        <v>13</v>
      </c>
      <c r="C1350">
        <f t="shared" si="42"/>
        <v>0</v>
      </c>
      <c r="D1350">
        <f>'Serial Data'!$D1350</f>
        <v>0</v>
      </c>
      <c r="E1350">
        <f>'Serial Data'!$E1350</f>
        <v>0</v>
      </c>
      <c r="F1350" t="b">
        <f t="shared" si="43"/>
        <v>0</v>
      </c>
    </row>
    <row r="1351" spans="1:6" ht="15" customHeight="1" x14ac:dyDescent="0.25">
      <c r="A1351">
        <f>'Serial Data'!$B1351</f>
        <v>69305</v>
      </c>
      <c r="B1351">
        <f>'Serial Data'!$C1351</f>
        <v>14</v>
      </c>
      <c r="C1351">
        <f t="shared" si="42"/>
        <v>0</v>
      </c>
      <c r="D1351">
        <f>'Serial Data'!$D1351</f>
        <v>0</v>
      </c>
      <c r="E1351">
        <f>'Serial Data'!$E1351</f>
        <v>0</v>
      </c>
      <c r="F1351" t="b">
        <f t="shared" si="43"/>
        <v>0</v>
      </c>
    </row>
    <row r="1352" spans="1:6" ht="15" customHeight="1" x14ac:dyDescent="0.25">
      <c r="A1352">
        <f>'Serial Data'!$B1352</f>
        <v>69311</v>
      </c>
      <c r="B1352">
        <f>'Serial Data'!$C1352</f>
        <v>13</v>
      </c>
      <c r="C1352">
        <f t="shared" si="42"/>
        <v>0</v>
      </c>
      <c r="D1352">
        <f>'Serial Data'!$D1352</f>
        <v>0</v>
      </c>
      <c r="E1352">
        <f>'Serial Data'!$E1352</f>
        <v>0</v>
      </c>
      <c r="F1352" t="b">
        <f t="shared" si="43"/>
        <v>0</v>
      </c>
    </row>
    <row r="1353" spans="1:6" ht="15" customHeight="1" x14ac:dyDescent="0.25">
      <c r="A1353">
        <f>'Serial Data'!$B1353</f>
        <v>69317</v>
      </c>
      <c r="B1353">
        <f>'Serial Data'!$C1353</f>
        <v>13</v>
      </c>
      <c r="C1353">
        <f t="shared" si="42"/>
        <v>0</v>
      </c>
      <c r="D1353">
        <f>'Serial Data'!$D1353</f>
        <v>0</v>
      </c>
      <c r="E1353">
        <f>'Serial Data'!$E1353</f>
        <v>0</v>
      </c>
      <c r="F1353" t="b">
        <f t="shared" si="43"/>
        <v>0</v>
      </c>
    </row>
    <row r="1354" spans="1:6" ht="15" customHeight="1" x14ac:dyDescent="0.25">
      <c r="A1354">
        <f>'Serial Data'!$B1354</f>
        <v>69323</v>
      </c>
      <c r="B1354">
        <f>'Serial Data'!$C1354</f>
        <v>13</v>
      </c>
      <c r="C1354">
        <f t="shared" si="42"/>
        <v>0</v>
      </c>
      <c r="D1354">
        <f>'Serial Data'!$D1354</f>
        <v>0</v>
      </c>
      <c r="E1354">
        <f>'Serial Data'!$E1354</f>
        <v>0</v>
      </c>
      <c r="F1354" t="b">
        <f t="shared" si="43"/>
        <v>0</v>
      </c>
    </row>
    <row r="1355" spans="1:6" ht="15" customHeight="1" x14ac:dyDescent="0.25">
      <c r="A1355">
        <f>'Serial Data'!$B1355</f>
        <v>69329</v>
      </c>
      <c r="B1355">
        <f>'Serial Data'!$C1355</f>
        <v>13</v>
      </c>
      <c r="C1355">
        <f t="shared" si="42"/>
        <v>0</v>
      </c>
      <c r="D1355">
        <f>'Serial Data'!$D1355</f>
        <v>0</v>
      </c>
      <c r="E1355">
        <f>'Serial Data'!$E1355</f>
        <v>0</v>
      </c>
      <c r="F1355" t="b">
        <f t="shared" si="43"/>
        <v>0</v>
      </c>
    </row>
    <row r="1356" spans="1:6" ht="15" customHeight="1" x14ac:dyDescent="0.25">
      <c r="A1356">
        <f>'Serial Data'!$B1356</f>
        <v>69335</v>
      </c>
      <c r="B1356">
        <f>'Serial Data'!$C1356</f>
        <v>13</v>
      </c>
      <c r="C1356">
        <f t="shared" si="42"/>
        <v>0</v>
      </c>
      <c r="D1356">
        <f>'Serial Data'!$D1356</f>
        <v>0</v>
      </c>
      <c r="E1356">
        <f>'Serial Data'!$E1356</f>
        <v>0</v>
      </c>
      <c r="F1356" t="b">
        <f t="shared" si="43"/>
        <v>0</v>
      </c>
    </row>
    <row r="1357" spans="1:6" ht="15" customHeight="1" x14ac:dyDescent="0.25">
      <c r="A1357">
        <f>'Serial Data'!$B1357</f>
        <v>69341</v>
      </c>
      <c r="B1357">
        <f>'Serial Data'!$C1357</f>
        <v>13</v>
      </c>
      <c r="C1357">
        <f t="shared" si="42"/>
        <v>0</v>
      </c>
      <c r="D1357">
        <f>'Serial Data'!$D1357</f>
        <v>0</v>
      </c>
      <c r="E1357">
        <f>'Serial Data'!$E1357</f>
        <v>0</v>
      </c>
      <c r="F1357" t="b">
        <f t="shared" si="43"/>
        <v>0</v>
      </c>
    </row>
    <row r="1358" spans="1:6" ht="15" customHeight="1" x14ac:dyDescent="0.25">
      <c r="A1358">
        <f>'Serial Data'!$B1358</f>
        <v>69347</v>
      </c>
      <c r="B1358">
        <f>'Serial Data'!$C1358</f>
        <v>12</v>
      </c>
      <c r="C1358">
        <f t="shared" si="42"/>
        <v>0</v>
      </c>
      <c r="D1358">
        <f>'Serial Data'!$D1358</f>
        <v>0</v>
      </c>
      <c r="E1358">
        <f>'Serial Data'!$E1358</f>
        <v>0</v>
      </c>
      <c r="F1358" t="b">
        <f t="shared" si="43"/>
        <v>0</v>
      </c>
    </row>
    <row r="1359" spans="1:6" ht="15" customHeight="1" x14ac:dyDescent="0.25">
      <c r="A1359">
        <f>'Serial Data'!$B1359</f>
        <v>69353</v>
      </c>
      <c r="B1359">
        <f>'Serial Data'!$C1359</f>
        <v>13</v>
      </c>
      <c r="C1359">
        <f t="shared" si="42"/>
        <v>0</v>
      </c>
      <c r="D1359">
        <f>'Serial Data'!$D1359</f>
        <v>0</v>
      </c>
      <c r="E1359">
        <f>'Serial Data'!$E1359</f>
        <v>0</v>
      </c>
      <c r="F1359" t="b">
        <f t="shared" si="43"/>
        <v>0</v>
      </c>
    </row>
    <row r="1360" spans="1:6" ht="15" customHeight="1" x14ac:dyDescent="0.25">
      <c r="A1360">
        <f>'Serial Data'!$B1360</f>
        <v>69359</v>
      </c>
      <c r="B1360">
        <f>'Serial Data'!$C1360</f>
        <v>14</v>
      </c>
      <c r="C1360">
        <f t="shared" si="42"/>
        <v>0</v>
      </c>
      <c r="D1360">
        <f>'Serial Data'!$D1360</f>
        <v>0</v>
      </c>
      <c r="E1360">
        <f>'Serial Data'!$E1360</f>
        <v>0</v>
      </c>
      <c r="F1360" t="b">
        <f t="shared" si="43"/>
        <v>0</v>
      </c>
    </row>
    <row r="1361" spans="1:6" ht="15" customHeight="1" x14ac:dyDescent="0.25">
      <c r="A1361">
        <f>'Serial Data'!$B1361</f>
        <v>69365</v>
      </c>
      <c r="B1361">
        <f>'Serial Data'!$C1361</f>
        <v>13</v>
      </c>
      <c r="C1361">
        <f t="shared" si="42"/>
        <v>0</v>
      </c>
      <c r="D1361">
        <f>'Serial Data'!$D1361</f>
        <v>0</v>
      </c>
      <c r="E1361">
        <f>'Serial Data'!$E1361</f>
        <v>0</v>
      </c>
      <c r="F1361" t="b">
        <f t="shared" si="43"/>
        <v>0</v>
      </c>
    </row>
    <row r="1362" spans="1:6" ht="15" customHeight="1" x14ac:dyDescent="0.25">
      <c r="A1362">
        <f>'Serial Data'!$B1362</f>
        <v>69371</v>
      </c>
      <c r="B1362">
        <f>'Serial Data'!$C1362</f>
        <v>15</v>
      </c>
      <c r="C1362">
        <f t="shared" si="42"/>
        <v>0</v>
      </c>
      <c r="D1362">
        <f>'Serial Data'!$D1362</f>
        <v>0</v>
      </c>
      <c r="E1362">
        <f>'Serial Data'!$E1362</f>
        <v>0</v>
      </c>
      <c r="F1362" t="b">
        <f t="shared" si="43"/>
        <v>0</v>
      </c>
    </row>
    <row r="1363" spans="1:6" ht="15" customHeight="1" x14ac:dyDescent="0.25">
      <c r="A1363">
        <f>'Serial Data'!$B1363</f>
        <v>69377</v>
      </c>
      <c r="B1363">
        <f>'Serial Data'!$C1363</f>
        <v>15</v>
      </c>
      <c r="C1363">
        <f t="shared" si="42"/>
        <v>0</v>
      </c>
      <c r="D1363">
        <f>'Serial Data'!$D1363</f>
        <v>0</v>
      </c>
      <c r="E1363">
        <f>'Serial Data'!$E1363</f>
        <v>0</v>
      </c>
      <c r="F1363" t="b">
        <f t="shared" si="43"/>
        <v>0</v>
      </c>
    </row>
    <row r="1364" spans="1:6" ht="15" customHeight="1" x14ac:dyDescent="0.25">
      <c r="A1364">
        <f>'Serial Data'!$B1364</f>
        <v>69383</v>
      </c>
      <c r="B1364">
        <f>'Serial Data'!$C1364</f>
        <v>13</v>
      </c>
      <c r="C1364">
        <f t="shared" si="42"/>
        <v>0</v>
      </c>
      <c r="D1364">
        <f>'Serial Data'!$D1364</f>
        <v>0</v>
      </c>
      <c r="E1364">
        <f>'Serial Data'!$E1364</f>
        <v>0</v>
      </c>
      <c r="F1364" t="b">
        <f t="shared" si="43"/>
        <v>0</v>
      </c>
    </row>
    <row r="1365" spans="1:6" ht="15" customHeight="1" x14ac:dyDescent="0.25">
      <c r="A1365">
        <f>'Serial Data'!$B1365</f>
        <v>69389</v>
      </c>
      <c r="B1365">
        <f>'Serial Data'!$C1365</f>
        <v>12</v>
      </c>
      <c r="C1365">
        <f t="shared" si="42"/>
        <v>0</v>
      </c>
      <c r="D1365">
        <f>'Serial Data'!$D1365</f>
        <v>0</v>
      </c>
      <c r="E1365">
        <f>'Serial Data'!$E1365</f>
        <v>0</v>
      </c>
      <c r="F1365" t="b">
        <f t="shared" si="43"/>
        <v>0</v>
      </c>
    </row>
    <row r="1366" spans="1:6" ht="15" customHeight="1" x14ac:dyDescent="0.25">
      <c r="A1366">
        <f>'Serial Data'!$B1366</f>
        <v>69395</v>
      </c>
      <c r="B1366">
        <f>'Serial Data'!$C1366</f>
        <v>15</v>
      </c>
      <c r="C1366">
        <f t="shared" si="42"/>
        <v>0</v>
      </c>
      <c r="D1366">
        <f>'Serial Data'!$D1366</f>
        <v>0</v>
      </c>
      <c r="E1366">
        <f>'Serial Data'!$E1366</f>
        <v>0</v>
      </c>
      <c r="F1366" t="b">
        <f t="shared" si="43"/>
        <v>0</v>
      </c>
    </row>
    <row r="1367" spans="1:6" ht="15" customHeight="1" x14ac:dyDescent="0.25">
      <c r="A1367">
        <f>'Serial Data'!$B1367</f>
        <v>69401</v>
      </c>
      <c r="B1367">
        <f>'Serial Data'!$C1367</f>
        <v>14</v>
      </c>
      <c r="C1367">
        <f t="shared" si="42"/>
        <v>0</v>
      </c>
      <c r="D1367">
        <f>'Serial Data'!$D1367</f>
        <v>0</v>
      </c>
      <c r="E1367">
        <f>'Serial Data'!$E1367</f>
        <v>0</v>
      </c>
      <c r="F1367" t="b">
        <f t="shared" si="43"/>
        <v>0</v>
      </c>
    </row>
    <row r="1368" spans="1:6" ht="15" customHeight="1" x14ac:dyDescent="0.25">
      <c r="A1368">
        <f>'Serial Data'!$B1368</f>
        <v>69407</v>
      </c>
      <c r="B1368">
        <f>'Serial Data'!$C1368</f>
        <v>15</v>
      </c>
      <c r="C1368">
        <f t="shared" si="42"/>
        <v>0</v>
      </c>
      <c r="D1368">
        <f>'Serial Data'!$D1368</f>
        <v>0</v>
      </c>
      <c r="E1368">
        <f>'Serial Data'!$E1368</f>
        <v>0</v>
      </c>
      <c r="F1368" t="b">
        <f t="shared" si="43"/>
        <v>0</v>
      </c>
    </row>
    <row r="1369" spans="1:6" ht="15" customHeight="1" x14ac:dyDescent="0.25">
      <c r="A1369">
        <f>'Serial Data'!$B1369</f>
        <v>69413</v>
      </c>
      <c r="B1369">
        <f>'Serial Data'!$C1369</f>
        <v>15</v>
      </c>
      <c r="C1369">
        <f t="shared" si="42"/>
        <v>0</v>
      </c>
      <c r="D1369">
        <f>'Serial Data'!$D1369</f>
        <v>0</v>
      </c>
      <c r="E1369">
        <f>'Serial Data'!$E1369</f>
        <v>0</v>
      </c>
      <c r="F1369" t="b">
        <f t="shared" si="43"/>
        <v>0</v>
      </c>
    </row>
    <row r="1370" spans="1:6" ht="15" customHeight="1" x14ac:dyDescent="0.25">
      <c r="A1370">
        <f>'Serial Data'!$B1370</f>
        <v>69419</v>
      </c>
      <c r="B1370">
        <f>'Serial Data'!$C1370</f>
        <v>14</v>
      </c>
      <c r="C1370">
        <f t="shared" si="42"/>
        <v>0</v>
      </c>
      <c r="D1370">
        <f>'Serial Data'!$D1370</f>
        <v>0</v>
      </c>
      <c r="E1370">
        <f>'Serial Data'!$E1370</f>
        <v>0</v>
      </c>
      <c r="F1370" t="b">
        <f t="shared" si="43"/>
        <v>0</v>
      </c>
    </row>
    <row r="1371" spans="1:6" ht="15" customHeight="1" x14ac:dyDescent="0.25">
      <c r="A1371">
        <f>'Serial Data'!$B1371</f>
        <v>69425</v>
      </c>
      <c r="B1371">
        <f>'Serial Data'!$C1371</f>
        <v>14</v>
      </c>
      <c r="C1371">
        <f t="shared" si="42"/>
        <v>0</v>
      </c>
      <c r="D1371">
        <f>'Serial Data'!$D1371</f>
        <v>0</v>
      </c>
      <c r="E1371">
        <f>'Serial Data'!$E1371</f>
        <v>0</v>
      </c>
      <c r="F1371" t="b">
        <f t="shared" si="43"/>
        <v>0</v>
      </c>
    </row>
    <row r="1372" spans="1:6" ht="15" customHeight="1" x14ac:dyDescent="0.25">
      <c r="A1372">
        <f>'Serial Data'!$B1372</f>
        <v>69431</v>
      </c>
      <c r="B1372">
        <f>'Serial Data'!$C1372</f>
        <v>13</v>
      </c>
      <c r="C1372">
        <f t="shared" si="42"/>
        <v>0</v>
      </c>
      <c r="D1372">
        <f>'Serial Data'!$D1372</f>
        <v>0</v>
      </c>
      <c r="E1372">
        <f>'Serial Data'!$E1372</f>
        <v>0</v>
      </c>
      <c r="F1372" t="b">
        <f t="shared" si="43"/>
        <v>0</v>
      </c>
    </row>
    <row r="1373" spans="1:6" ht="15" customHeight="1" x14ac:dyDescent="0.25">
      <c r="A1373">
        <f>'Serial Data'!$B1373</f>
        <v>69437</v>
      </c>
      <c r="B1373">
        <f>'Serial Data'!$C1373</f>
        <v>15</v>
      </c>
      <c r="C1373">
        <f t="shared" si="42"/>
        <v>0</v>
      </c>
      <c r="D1373">
        <f>'Serial Data'!$D1373</f>
        <v>0</v>
      </c>
      <c r="E1373">
        <f>'Serial Data'!$E1373</f>
        <v>0</v>
      </c>
      <c r="F1373" t="b">
        <f t="shared" si="43"/>
        <v>0</v>
      </c>
    </row>
    <row r="1374" spans="1:6" ht="15" customHeight="1" x14ac:dyDescent="0.25">
      <c r="A1374">
        <f>'Serial Data'!$B1374</f>
        <v>69443</v>
      </c>
      <c r="B1374">
        <f>'Serial Data'!$C1374</f>
        <v>15</v>
      </c>
      <c r="C1374">
        <f t="shared" si="42"/>
        <v>0</v>
      </c>
      <c r="D1374">
        <f>'Serial Data'!$D1374</f>
        <v>0</v>
      </c>
      <c r="E1374">
        <f>'Serial Data'!$E1374</f>
        <v>0</v>
      </c>
      <c r="F1374" t="b">
        <f t="shared" si="43"/>
        <v>0</v>
      </c>
    </row>
    <row r="1375" spans="1:6" ht="15" customHeight="1" x14ac:dyDescent="0.25">
      <c r="A1375">
        <f>'Serial Data'!$B1375</f>
        <v>69449</v>
      </c>
      <c r="B1375">
        <f>'Serial Data'!$C1375</f>
        <v>12</v>
      </c>
      <c r="C1375">
        <f t="shared" si="42"/>
        <v>0</v>
      </c>
      <c r="D1375">
        <f>'Serial Data'!$D1375</f>
        <v>0</v>
      </c>
      <c r="E1375">
        <f>'Serial Data'!$E1375</f>
        <v>0</v>
      </c>
      <c r="F1375" t="b">
        <f t="shared" si="43"/>
        <v>0</v>
      </c>
    </row>
    <row r="1376" spans="1:6" ht="15" customHeight="1" x14ac:dyDescent="0.25">
      <c r="A1376">
        <f>'Serial Data'!$B1376</f>
        <v>69455</v>
      </c>
      <c r="B1376">
        <f>'Serial Data'!$C1376</f>
        <v>14</v>
      </c>
      <c r="C1376">
        <f t="shared" si="42"/>
        <v>0</v>
      </c>
      <c r="D1376">
        <f>'Serial Data'!$D1376</f>
        <v>0</v>
      </c>
      <c r="E1376">
        <f>'Serial Data'!$E1376</f>
        <v>0</v>
      </c>
      <c r="F1376" t="b">
        <f t="shared" si="43"/>
        <v>0</v>
      </c>
    </row>
    <row r="1377" spans="1:6" ht="15" customHeight="1" x14ac:dyDescent="0.25">
      <c r="A1377">
        <f>'Serial Data'!$B1377</f>
        <v>69461</v>
      </c>
      <c r="B1377">
        <f>'Serial Data'!$C1377</f>
        <v>12</v>
      </c>
      <c r="C1377">
        <f t="shared" si="42"/>
        <v>0</v>
      </c>
      <c r="D1377">
        <f>'Serial Data'!$D1377</f>
        <v>0</v>
      </c>
      <c r="E1377">
        <f>'Serial Data'!$E1377</f>
        <v>0</v>
      </c>
      <c r="F1377" t="b">
        <f t="shared" si="43"/>
        <v>0</v>
      </c>
    </row>
    <row r="1378" spans="1:6" ht="15" customHeight="1" x14ac:dyDescent="0.25">
      <c r="A1378">
        <f>'Serial Data'!$B1378</f>
        <v>69467</v>
      </c>
      <c r="B1378">
        <f>'Serial Data'!$C1378</f>
        <v>12</v>
      </c>
      <c r="C1378">
        <f t="shared" si="42"/>
        <v>0</v>
      </c>
      <c r="D1378">
        <f>'Serial Data'!$D1378</f>
        <v>0</v>
      </c>
      <c r="E1378">
        <f>'Serial Data'!$E1378</f>
        <v>0</v>
      </c>
      <c r="F1378" t="b">
        <f t="shared" si="43"/>
        <v>0</v>
      </c>
    </row>
    <row r="1379" spans="1:6" ht="15" customHeight="1" x14ac:dyDescent="0.25">
      <c r="A1379">
        <f>'Serial Data'!$B1379</f>
        <v>69473</v>
      </c>
      <c r="B1379">
        <f>'Serial Data'!$C1379</f>
        <v>14</v>
      </c>
      <c r="C1379">
        <f t="shared" si="42"/>
        <v>0</v>
      </c>
      <c r="D1379">
        <f>'Serial Data'!$D1379</f>
        <v>0</v>
      </c>
      <c r="E1379">
        <f>'Serial Data'!$E1379</f>
        <v>0</v>
      </c>
      <c r="F1379" t="b">
        <f t="shared" si="43"/>
        <v>0</v>
      </c>
    </row>
    <row r="1380" spans="1:6" ht="15" customHeight="1" x14ac:dyDescent="0.25">
      <c r="A1380">
        <f>'Serial Data'!$B1380</f>
        <v>69479</v>
      </c>
      <c r="B1380">
        <f>'Serial Data'!$C1380</f>
        <v>16</v>
      </c>
      <c r="C1380">
        <f t="shared" si="42"/>
        <v>16</v>
      </c>
      <c r="D1380">
        <f>'Serial Data'!$D1380</f>
        <v>0</v>
      </c>
      <c r="E1380">
        <f>'Serial Data'!$E1380</f>
        <v>0</v>
      </c>
      <c r="F1380" t="b">
        <f t="shared" si="43"/>
        <v>0</v>
      </c>
    </row>
    <row r="1381" spans="1:6" ht="15" customHeight="1" x14ac:dyDescent="0.25">
      <c r="A1381">
        <f>'Serial Data'!$B1381</f>
        <v>69485</v>
      </c>
      <c r="B1381">
        <f>'Serial Data'!$C1381</f>
        <v>15</v>
      </c>
      <c r="C1381">
        <f t="shared" si="42"/>
        <v>0</v>
      </c>
      <c r="D1381">
        <f>'Serial Data'!$D1381</f>
        <v>0</v>
      </c>
      <c r="E1381">
        <f>'Serial Data'!$E1381</f>
        <v>0</v>
      </c>
      <c r="F1381" t="b">
        <f t="shared" si="43"/>
        <v>0</v>
      </c>
    </row>
    <row r="1382" spans="1:6" ht="15" customHeight="1" x14ac:dyDescent="0.25">
      <c r="A1382">
        <f>'Serial Data'!$B1382</f>
        <v>69491</v>
      </c>
      <c r="B1382">
        <f>'Serial Data'!$C1382</f>
        <v>12</v>
      </c>
      <c r="C1382">
        <f t="shared" si="42"/>
        <v>0</v>
      </c>
      <c r="D1382">
        <f>'Serial Data'!$D1382</f>
        <v>0</v>
      </c>
      <c r="E1382">
        <f>'Serial Data'!$E1382</f>
        <v>0</v>
      </c>
      <c r="F1382" t="b">
        <f t="shared" si="43"/>
        <v>0</v>
      </c>
    </row>
    <row r="1383" spans="1:6" ht="15" customHeight="1" x14ac:dyDescent="0.25">
      <c r="A1383">
        <f>'Serial Data'!$B1383</f>
        <v>69497</v>
      </c>
      <c r="B1383">
        <f>'Serial Data'!$C1383</f>
        <v>13</v>
      </c>
      <c r="C1383">
        <f t="shared" si="42"/>
        <v>0</v>
      </c>
      <c r="D1383">
        <f>'Serial Data'!$D1383</f>
        <v>0</v>
      </c>
      <c r="E1383">
        <f>'Serial Data'!$E1383</f>
        <v>0</v>
      </c>
      <c r="F1383" t="b">
        <f t="shared" si="43"/>
        <v>0</v>
      </c>
    </row>
    <row r="1384" spans="1:6" ht="15" customHeight="1" x14ac:dyDescent="0.25">
      <c r="A1384">
        <f>'Serial Data'!$B1384</f>
        <v>69503</v>
      </c>
      <c r="B1384">
        <f>'Serial Data'!$C1384</f>
        <v>12</v>
      </c>
      <c r="C1384">
        <f t="shared" si="42"/>
        <v>0</v>
      </c>
      <c r="D1384">
        <f>'Serial Data'!$D1384</f>
        <v>0</v>
      </c>
      <c r="E1384">
        <f>'Serial Data'!$E1384</f>
        <v>0</v>
      </c>
      <c r="F1384" t="b">
        <f t="shared" si="43"/>
        <v>0</v>
      </c>
    </row>
    <row r="1385" spans="1:6" ht="15" customHeight="1" x14ac:dyDescent="0.25">
      <c r="A1385">
        <f>'Serial Data'!$B1385</f>
        <v>69509</v>
      </c>
      <c r="B1385">
        <f>'Serial Data'!$C1385</f>
        <v>14</v>
      </c>
      <c r="C1385">
        <f t="shared" si="42"/>
        <v>0</v>
      </c>
      <c r="D1385">
        <f>'Serial Data'!$D1385</f>
        <v>0</v>
      </c>
      <c r="E1385">
        <f>'Serial Data'!$E1385</f>
        <v>0</v>
      </c>
      <c r="F1385" t="b">
        <f t="shared" si="43"/>
        <v>0</v>
      </c>
    </row>
    <row r="1386" spans="1:6" ht="15" customHeight="1" x14ac:dyDescent="0.25">
      <c r="A1386">
        <f>'Serial Data'!$B1386</f>
        <v>69515</v>
      </c>
      <c r="B1386">
        <f>'Serial Data'!$C1386</f>
        <v>14</v>
      </c>
      <c r="C1386">
        <f t="shared" si="42"/>
        <v>0</v>
      </c>
      <c r="D1386">
        <f>'Serial Data'!$D1386</f>
        <v>0</v>
      </c>
      <c r="E1386">
        <f>'Serial Data'!$E1386</f>
        <v>0</v>
      </c>
      <c r="F1386" t="b">
        <f t="shared" si="43"/>
        <v>0</v>
      </c>
    </row>
    <row r="1387" spans="1:6" ht="15" customHeight="1" x14ac:dyDescent="0.25">
      <c r="A1387">
        <f>'Serial Data'!$B1387</f>
        <v>69521</v>
      </c>
      <c r="B1387">
        <f>'Serial Data'!$C1387</f>
        <v>13</v>
      </c>
      <c r="C1387">
        <f t="shared" si="42"/>
        <v>0</v>
      </c>
      <c r="D1387">
        <f>'Serial Data'!$D1387</f>
        <v>0</v>
      </c>
      <c r="E1387">
        <f>'Serial Data'!$E1387</f>
        <v>0</v>
      </c>
      <c r="F1387" t="b">
        <f t="shared" si="43"/>
        <v>0</v>
      </c>
    </row>
    <row r="1388" spans="1:6" ht="15" customHeight="1" x14ac:dyDescent="0.25">
      <c r="A1388">
        <f>'Serial Data'!$B1388</f>
        <v>69527</v>
      </c>
      <c r="B1388">
        <f>'Serial Data'!$C1388</f>
        <v>14</v>
      </c>
      <c r="C1388">
        <f t="shared" si="42"/>
        <v>0</v>
      </c>
      <c r="D1388">
        <f>'Serial Data'!$D1388</f>
        <v>0</v>
      </c>
      <c r="E1388">
        <f>'Serial Data'!$E1388</f>
        <v>0</v>
      </c>
      <c r="F1388" t="b">
        <f t="shared" si="43"/>
        <v>0</v>
      </c>
    </row>
    <row r="1389" spans="1:6" ht="15" customHeight="1" x14ac:dyDescent="0.25">
      <c r="A1389">
        <f>'Serial Data'!$B1389</f>
        <v>69533</v>
      </c>
      <c r="B1389">
        <f>'Serial Data'!$C1389</f>
        <v>12</v>
      </c>
      <c r="C1389">
        <f t="shared" si="42"/>
        <v>0</v>
      </c>
      <c r="D1389">
        <f>'Serial Data'!$D1389</f>
        <v>0</v>
      </c>
      <c r="E1389">
        <f>'Serial Data'!$E1389</f>
        <v>0</v>
      </c>
      <c r="F1389" t="b">
        <f t="shared" si="43"/>
        <v>0</v>
      </c>
    </row>
    <row r="1390" spans="1:6" ht="15" customHeight="1" x14ac:dyDescent="0.25">
      <c r="A1390">
        <f>'Serial Data'!$B1390</f>
        <v>69539</v>
      </c>
      <c r="B1390">
        <f>'Serial Data'!$C1390</f>
        <v>13</v>
      </c>
      <c r="C1390">
        <f t="shared" si="42"/>
        <v>0</v>
      </c>
      <c r="D1390">
        <f>'Serial Data'!$D1390</f>
        <v>0</v>
      </c>
      <c r="E1390">
        <f>'Serial Data'!$E1390</f>
        <v>0</v>
      </c>
      <c r="F1390" t="b">
        <f t="shared" si="43"/>
        <v>0</v>
      </c>
    </row>
    <row r="1391" spans="1:6" ht="15" customHeight="1" x14ac:dyDescent="0.25">
      <c r="A1391">
        <f>'Serial Data'!$B1391</f>
        <v>69545</v>
      </c>
      <c r="B1391">
        <f>'Serial Data'!$C1391</f>
        <v>12</v>
      </c>
      <c r="C1391">
        <f t="shared" si="42"/>
        <v>0</v>
      </c>
      <c r="D1391">
        <f>'Serial Data'!$D1391</f>
        <v>0</v>
      </c>
      <c r="E1391">
        <f>'Serial Data'!$E1391</f>
        <v>0</v>
      </c>
      <c r="F1391" t="b">
        <f t="shared" si="43"/>
        <v>0</v>
      </c>
    </row>
    <row r="1392" spans="1:6" ht="15" customHeight="1" x14ac:dyDescent="0.25">
      <c r="A1392">
        <f>'Serial Data'!$B1392</f>
        <v>69551</v>
      </c>
      <c r="B1392">
        <f>'Serial Data'!$C1392</f>
        <v>14</v>
      </c>
      <c r="C1392">
        <f t="shared" si="42"/>
        <v>0</v>
      </c>
      <c r="D1392">
        <f>'Serial Data'!$D1392</f>
        <v>0</v>
      </c>
      <c r="E1392">
        <f>'Serial Data'!$E1392</f>
        <v>0</v>
      </c>
      <c r="F1392" t="b">
        <f t="shared" si="43"/>
        <v>0</v>
      </c>
    </row>
    <row r="1393" spans="1:6" ht="15" customHeight="1" x14ac:dyDescent="0.25">
      <c r="A1393">
        <f>'Serial Data'!$B1393</f>
        <v>69557</v>
      </c>
      <c r="B1393">
        <f>'Serial Data'!$C1393</f>
        <v>13</v>
      </c>
      <c r="C1393">
        <f t="shared" si="42"/>
        <v>0</v>
      </c>
      <c r="D1393">
        <f>'Serial Data'!$D1393</f>
        <v>0</v>
      </c>
      <c r="E1393">
        <f>'Serial Data'!$E1393</f>
        <v>0</v>
      </c>
      <c r="F1393" t="b">
        <f t="shared" si="43"/>
        <v>0</v>
      </c>
    </row>
    <row r="1394" spans="1:6" ht="15" customHeight="1" x14ac:dyDescent="0.25">
      <c r="A1394">
        <f>'Serial Data'!$B1394</f>
        <v>69563</v>
      </c>
      <c r="B1394">
        <f>'Serial Data'!$C1394</f>
        <v>13</v>
      </c>
      <c r="C1394">
        <f t="shared" si="42"/>
        <v>0</v>
      </c>
      <c r="D1394">
        <f>'Serial Data'!$D1394</f>
        <v>0</v>
      </c>
      <c r="E1394">
        <f>'Serial Data'!$E1394</f>
        <v>0</v>
      </c>
      <c r="F1394" t="b">
        <f t="shared" si="43"/>
        <v>0</v>
      </c>
    </row>
    <row r="1395" spans="1:6" ht="15" customHeight="1" x14ac:dyDescent="0.25">
      <c r="A1395">
        <f>'Serial Data'!$B1395</f>
        <v>69569</v>
      </c>
      <c r="B1395">
        <f>'Serial Data'!$C1395</f>
        <v>15</v>
      </c>
      <c r="C1395">
        <f t="shared" si="42"/>
        <v>0</v>
      </c>
      <c r="D1395">
        <f>'Serial Data'!$D1395</f>
        <v>0</v>
      </c>
      <c r="E1395">
        <f>'Serial Data'!$E1395</f>
        <v>0</v>
      </c>
      <c r="F1395" t="b">
        <f t="shared" si="43"/>
        <v>0</v>
      </c>
    </row>
    <row r="1396" spans="1:6" ht="15" customHeight="1" x14ac:dyDescent="0.25">
      <c r="A1396">
        <f>'Serial Data'!$B1396</f>
        <v>69575</v>
      </c>
      <c r="B1396">
        <f>'Serial Data'!$C1396</f>
        <v>14</v>
      </c>
      <c r="C1396">
        <f t="shared" si="42"/>
        <v>0</v>
      </c>
      <c r="D1396">
        <f>'Serial Data'!$D1396</f>
        <v>0</v>
      </c>
      <c r="E1396">
        <f>'Serial Data'!$E1396</f>
        <v>0</v>
      </c>
      <c r="F1396" t="b">
        <f t="shared" si="43"/>
        <v>0</v>
      </c>
    </row>
    <row r="1397" spans="1:6" ht="15" customHeight="1" x14ac:dyDescent="0.25">
      <c r="A1397">
        <f>'Serial Data'!$B1397</f>
        <v>69581</v>
      </c>
      <c r="B1397">
        <f>'Serial Data'!$C1397</f>
        <v>14</v>
      </c>
      <c r="C1397">
        <f t="shared" si="42"/>
        <v>0</v>
      </c>
      <c r="D1397">
        <f>'Serial Data'!$D1397</f>
        <v>0</v>
      </c>
      <c r="E1397">
        <f>'Serial Data'!$E1397</f>
        <v>0</v>
      </c>
      <c r="F1397" t="b">
        <f t="shared" si="43"/>
        <v>0</v>
      </c>
    </row>
    <row r="1398" spans="1:6" ht="15" customHeight="1" x14ac:dyDescent="0.25">
      <c r="A1398">
        <f>'Serial Data'!$B1398</f>
        <v>69587</v>
      </c>
      <c r="B1398">
        <f>'Serial Data'!$C1398</f>
        <v>13</v>
      </c>
      <c r="C1398">
        <f t="shared" si="42"/>
        <v>0</v>
      </c>
      <c r="D1398">
        <f>'Serial Data'!$D1398</f>
        <v>0</v>
      </c>
      <c r="E1398">
        <f>'Serial Data'!$E1398</f>
        <v>0</v>
      </c>
      <c r="F1398" t="b">
        <f t="shared" si="43"/>
        <v>0</v>
      </c>
    </row>
    <row r="1399" spans="1:6" ht="15" customHeight="1" x14ac:dyDescent="0.25">
      <c r="A1399">
        <f>'Serial Data'!$B1399</f>
        <v>69593</v>
      </c>
      <c r="B1399">
        <f>'Serial Data'!$C1399</f>
        <v>14</v>
      </c>
      <c r="C1399">
        <f t="shared" si="42"/>
        <v>0</v>
      </c>
      <c r="D1399">
        <f>'Serial Data'!$D1399</f>
        <v>0</v>
      </c>
      <c r="E1399">
        <f>'Serial Data'!$E1399</f>
        <v>0</v>
      </c>
      <c r="F1399" t="b">
        <f t="shared" si="43"/>
        <v>0</v>
      </c>
    </row>
    <row r="1400" spans="1:6" ht="15" customHeight="1" x14ac:dyDescent="0.25">
      <c r="A1400">
        <f>'Serial Data'!$B1400</f>
        <v>69599</v>
      </c>
      <c r="B1400">
        <f>'Serial Data'!$C1400</f>
        <v>12</v>
      </c>
      <c r="C1400">
        <f t="shared" si="42"/>
        <v>0</v>
      </c>
      <c r="D1400">
        <f>'Serial Data'!$D1400</f>
        <v>0</v>
      </c>
      <c r="E1400">
        <f>'Serial Data'!$E1400</f>
        <v>0</v>
      </c>
      <c r="F1400" t="b">
        <f t="shared" si="43"/>
        <v>0</v>
      </c>
    </row>
    <row r="1401" spans="1:6" ht="15" customHeight="1" x14ac:dyDescent="0.25">
      <c r="A1401">
        <f>'Serial Data'!$B1401</f>
        <v>69605</v>
      </c>
      <c r="B1401">
        <f>'Serial Data'!$C1401</f>
        <v>14</v>
      </c>
      <c r="C1401">
        <f t="shared" si="42"/>
        <v>0</v>
      </c>
      <c r="D1401">
        <f>'Serial Data'!$D1401</f>
        <v>0</v>
      </c>
      <c r="E1401">
        <f>'Serial Data'!$E1401</f>
        <v>0</v>
      </c>
      <c r="F1401" t="b">
        <f t="shared" si="43"/>
        <v>0</v>
      </c>
    </row>
    <row r="1402" spans="1:6" ht="15" customHeight="1" x14ac:dyDescent="0.25">
      <c r="A1402">
        <f>'Serial Data'!$B1402</f>
        <v>69611</v>
      </c>
      <c r="B1402">
        <f>'Serial Data'!$C1402</f>
        <v>12</v>
      </c>
      <c r="C1402">
        <f t="shared" si="42"/>
        <v>0</v>
      </c>
      <c r="D1402">
        <f>'Serial Data'!$D1402</f>
        <v>0</v>
      </c>
      <c r="E1402">
        <f>'Serial Data'!$E1402</f>
        <v>0</v>
      </c>
      <c r="F1402" t="b">
        <f t="shared" si="43"/>
        <v>0</v>
      </c>
    </row>
    <row r="1403" spans="1:6" ht="15" customHeight="1" x14ac:dyDescent="0.25">
      <c r="A1403">
        <f>'Serial Data'!$B1403</f>
        <v>69617</v>
      </c>
      <c r="B1403">
        <f>'Serial Data'!$C1403</f>
        <v>13</v>
      </c>
      <c r="C1403">
        <f t="shared" si="42"/>
        <v>0</v>
      </c>
      <c r="D1403">
        <f>'Serial Data'!$D1403</f>
        <v>0</v>
      </c>
      <c r="E1403">
        <f>'Serial Data'!$E1403</f>
        <v>0</v>
      </c>
      <c r="F1403" t="b">
        <f t="shared" si="43"/>
        <v>0</v>
      </c>
    </row>
    <row r="1404" spans="1:6" ht="15" customHeight="1" x14ac:dyDescent="0.25">
      <c r="A1404">
        <f>'Serial Data'!$B1404</f>
        <v>69623</v>
      </c>
      <c r="B1404">
        <f>'Serial Data'!$C1404</f>
        <v>12</v>
      </c>
      <c r="C1404">
        <f t="shared" si="42"/>
        <v>0</v>
      </c>
      <c r="D1404">
        <f>'Serial Data'!$D1404</f>
        <v>0</v>
      </c>
      <c r="E1404">
        <f>'Serial Data'!$E1404</f>
        <v>0</v>
      </c>
      <c r="F1404" t="b">
        <f t="shared" si="43"/>
        <v>0</v>
      </c>
    </row>
    <row r="1405" spans="1:6" ht="15" customHeight="1" x14ac:dyDescent="0.25">
      <c r="A1405">
        <f>'Serial Data'!$B1405</f>
        <v>69629</v>
      </c>
      <c r="B1405">
        <f>'Serial Data'!$C1405</f>
        <v>14</v>
      </c>
      <c r="C1405">
        <f t="shared" si="42"/>
        <v>0</v>
      </c>
      <c r="D1405">
        <f>'Serial Data'!$D1405</f>
        <v>0</v>
      </c>
      <c r="E1405">
        <f>'Serial Data'!$E1405</f>
        <v>0</v>
      </c>
      <c r="F1405" t="b">
        <f t="shared" si="43"/>
        <v>0</v>
      </c>
    </row>
    <row r="1406" spans="1:6" ht="15" customHeight="1" x14ac:dyDescent="0.25">
      <c r="A1406">
        <f>'Serial Data'!$B1406</f>
        <v>69635</v>
      </c>
      <c r="B1406">
        <f>'Serial Data'!$C1406</f>
        <v>13</v>
      </c>
      <c r="C1406">
        <f t="shared" si="42"/>
        <v>0</v>
      </c>
      <c r="D1406">
        <f>'Serial Data'!$D1406</f>
        <v>0</v>
      </c>
      <c r="E1406">
        <f>'Serial Data'!$E1406</f>
        <v>0</v>
      </c>
      <c r="F1406" t="b">
        <f t="shared" si="43"/>
        <v>0</v>
      </c>
    </row>
    <row r="1407" spans="1:6" ht="15" customHeight="1" x14ac:dyDescent="0.25">
      <c r="A1407">
        <f>'Serial Data'!$B1407</f>
        <v>69641</v>
      </c>
      <c r="B1407">
        <f>'Serial Data'!$C1407</f>
        <v>15</v>
      </c>
      <c r="C1407">
        <f t="shared" si="42"/>
        <v>0</v>
      </c>
      <c r="D1407">
        <f>'Serial Data'!$D1407</f>
        <v>0</v>
      </c>
      <c r="E1407">
        <f>'Serial Data'!$E1407</f>
        <v>0</v>
      </c>
      <c r="F1407" t="b">
        <f t="shared" si="43"/>
        <v>0</v>
      </c>
    </row>
    <row r="1408" spans="1:6" ht="15" customHeight="1" x14ac:dyDescent="0.25">
      <c r="A1408">
        <f>'Serial Data'!$B1408</f>
        <v>69647</v>
      </c>
      <c r="B1408">
        <f>'Serial Data'!$C1408</f>
        <v>14</v>
      </c>
      <c r="C1408">
        <f t="shared" si="42"/>
        <v>0</v>
      </c>
      <c r="D1408">
        <f>'Serial Data'!$D1408</f>
        <v>0</v>
      </c>
      <c r="E1408">
        <f>'Serial Data'!$E1408</f>
        <v>0</v>
      </c>
      <c r="F1408" t="b">
        <f t="shared" si="43"/>
        <v>0</v>
      </c>
    </row>
    <row r="1409" spans="1:6" ht="15" customHeight="1" x14ac:dyDescent="0.25">
      <c r="A1409">
        <f>'Serial Data'!$B1409</f>
        <v>69653</v>
      </c>
      <c r="B1409">
        <f>'Serial Data'!$C1409</f>
        <v>12</v>
      </c>
      <c r="C1409">
        <f t="shared" si="42"/>
        <v>0</v>
      </c>
      <c r="D1409">
        <f>'Serial Data'!$D1409</f>
        <v>0</v>
      </c>
      <c r="E1409">
        <f>'Serial Data'!$E1409</f>
        <v>0</v>
      </c>
      <c r="F1409" t="b">
        <f t="shared" si="43"/>
        <v>0</v>
      </c>
    </row>
    <row r="1410" spans="1:6" ht="15" customHeight="1" x14ac:dyDescent="0.25">
      <c r="A1410">
        <f>'Serial Data'!$B1410</f>
        <v>69659</v>
      </c>
      <c r="B1410">
        <f>'Serial Data'!$C1410</f>
        <v>12</v>
      </c>
      <c r="C1410">
        <f t="shared" si="42"/>
        <v>0</v>
      </c>
      <c r="D1410">
        <f>'Serial Data'!$D1410</f>
        <v>0</v>
      </c>
      <c r="E1410">
        <f>'Serial Data'!$E1410</f>
        <v>0</v>
      </c>
      <c r="F1410" t="b">
        <f t="shared" si="43"/>
        <v>0</v>
      </c>
    </row>
    <row r="1411" spans="1:6" ht="15" customHeight="1" x14ac:dyDescent="0.25">
      <c r="A1411">
        <f>'Serial Data'!$B1411</f>
        <v>69665</v>
      </c>
      <c r="B1411">
        <f>'Serial Data'!$C1411</f>
        <v>14</v>
      </c>
      <c r="C1411">
        <f t="shared" ref="C1411:C1474" si="44">IF(B1411&lt;16,0,B1411)</f>
        <v>0</v>
      </c>
      <c r="D1411">
        <f>'Serial Data'!$D1411</f>
        <v>0</v>
      </c>
      <c r="E1411">
        <f>'Serial Data'!$E1411</f>
        <v>0</v>
      </c>
      <c r="F1411" t="b">
        <f t="shared" ref="F1411:F1474" si="45">IF($E1412=$E1411,FALSE,TRUE)</f>
        <v>0</v>
      </c>
    </row>
    <row r="1412" spans="1:6" ht="15" customHeight="1" x14ac:dyDescent="0.25">
      <c r="A1412">
        <f>'Serial Data'!$B1412</f>
        <v>69671</v>
      </c>
      <c r="B1412">
        <f>'Serial Data'!$C1412</f>
        <v>13</v>
      </c>
      <c r="C1412">
        <f t="shared" si="44"/>
        <v>0</v>
      </c>
      <c r="D1412">
        <f>'Serial Data'!$D1412</f>
        <v>0</v>
      </c>
      <c r="E1412">
        <f>'Serial Data'!$E1412</f>
        <v>0</v>
      </c>
      <c r="F1412" t="b">
        <f t="shared" si="45"/>
        <v>0</v>
      </c>
    </row>
    <row r="1413" spans="1:6" ht="15" customHeight="1" x14ac:dyDescent="0.25">
      <c r="A1413">
        <f>'Serial Data'!$B1413</f>
        <v>69677</v>
      </c>
      <c r="B1413">
        <f>'Serial Data'!$C1413</f>
        <v>12</v>
      </c>
      <c r="C1413">
        <f t="shared" si="44"/>
        <v>0</v>
      </c>
      <c r="D1413">
        <f>'Serial Data'!$D1413</f>
        <v>0</v>
      </c>
      <c r="E1413">
        <f>'Serial Data'!$E1413</f>
        <v>0</v>
      </c>
      <c r="F1413" t="b">
        <f t="shared" si="45"/>
        <v>0</v>
      </c>
    </row>
    <row r="1414" spans="1:6" ht="15" customHeight="1" x14ac:dyDescent="0.25">
      <c r="A1414">
        <f>'Serial Data'!$B1414</f>
        <v>69683</v>
      </c>
      <c r="B1414">
        <f>'Serial Data'!$C1414</f>
        <v>15</v>
      </c>
      <c r="C1414">
        <f t="shared" si="44"/>
        <v>0</v>
      </c>
      <c r="D1414">
        <f>'Serial Data'!$D1414</f>
        <v>0</v>
      </c>
      <c r="E1414">
        <f>'Serial Data'!$E1414</f>
        <v>0</v>
      </c>
      <c r="F1414" t="b">
        <f t="shared" si="45"/>
        <v>0</v>
      </c>
    </row>
    <row r="1415" spans="1:6" ht="15" customHeight="1" x14ac:dyDescent="0.25">
      <c r="A1415">
        <f>'Serial Data'!$B1415</f>
        <v>69689</v>
      </c>
      <c r="B1415">
        <f>'Serial Data'!$C1415</f>
        <v>14</v>
      </c>
      <c r="C1415">
        <f t="shared" si="44"/>
        <v>0</v>
      </c>
      <c r="D1415">
        <f>'Serial Data'!$D1415</f>
        <v>0</v>
      </c>
      <c r="E1415">
        <f>'Serial Data'!$E1415</f>
        <v>0</v>
      </c>
      <c r="F1415" t="b">
        <f t="shared" si="45"/>
        <v>0</v>
      </c>
    </row>
    <row r="1416" spans="1:6" ht="15" customHeight="1" x14ac:dyDescent="0.25">
      <c r="A1416">
        <f>'Serial Data'!$B1416</f>
        <v>69695</v>
      </c>
      <c r="B1416">
        <f>'Serial Data'!$C1416</f>
        <v>15</v>
      </c>
      <c r="C1416">
        <f t="shared" si="44"/>
        <v>0</v>
      </c>
      <c r="D1416">
        <f>'Serial Data'!$D1416</f>
        <v>0</v>
      </c>
      <c r="E1416">
        <f>'Serial Data'!$E1416</f>
        <v>0</v>
      </c>
      <c r="F1416" t="b">
        <f t="shared" si="45"/>
        <v>0</v>
      </c>
    </row>
    <row r="1417" spans="1:6" ht="15" customHeight="1" x14ac:dyDescent="0.25">
      <c r="A1417">
        <f>'Serial Data'!$B1417</f>
        <v>69701</v>
      </c>
      <c r="B1417">
        <f>'Serial Data'!$C1417</f>
        <v>14</v>
      </c>
      <c r="C1417">
        <f t="shared" si="44"/>
        <v>0</v>
      </c>
      <c r="D1417">
        <f>'Serial Data'!$D1417</f>
        <v>0</v>
      </c>
      <c r="E1417">
        <f>'Serial Data'!$E1417</f>
        <v>0</v>
      </c>
      <c r="F1417" t="b">
        <f t="shared" si="45"/>
        <v>0</v>
      </c>
    </row>
    <row r="1418" spans="1:6" ht="15" customHeight="1" x14ac:dyDescent="0.25">
      <c r="A1418">
        <f>'Serial Data'!$B1418</f>
        <v>69707</v>
      </c>
      <c r="B1418">
        <f>'Serial Data'!$C1418</f>
        <v>12</v>
      </c>
      <c r="C1418">
        <f t="shared" si="44"/>
        <v>0</v>
      </c>
      <c r="D1418">
        <f>'Serial Data'!$D1418</f>
        <v>0</v>
      </c>
      <c r="E1418">
        <f>'Serial Data'!$E1418</f>
        <v>0</v>
      </c>
      <c r="F1418" t="b">
        <f t="shared" si="45"/>
        <v>0</v>
      </c>
    </row>
    <row r="1419" spans="1:6" ht="15" customHeight="1" x14ac:dyDescent="0.25">
      <c r="A1419">
        <f>'Serial Data'!$B1419</f>
        <v>69713</v>
      </c>
      <c r="B1419">
        <f>'Serial Data'!$C1419</f>
        <v>13</v>
      </c>
      <c r="C1419">
        <f t="shared" si="44"/>
        <v>0</v>
      </c>
      <c r="D1419">
        <f>'Serial Data'!$D1419</f>
        <v>0</v>
      </c>
      <c r="E1419">
        <f>'Serial Data'!$E1419</f>
        <v>0</v>
      </c>
      <c r="F1419" t="b">
        <f t="shared" si="45"/>
        <v>0</v>
      </c>
    </row>
    <row r="1420" spans="1:6" ht="15" customHeight="1" x14ac:dyDescent="0.25">
      <c r="A1420">
        <f>'Serial Data'!$B1420</f>
        <v>69719</v>
      </c>
      <c r="B1420">
        <f>'Serial Data'!$C1420</f>
        <v>14</v>
      </c>
      <c r="C1420">
        <f t="shared" si="44"/>
        <v>0</v>
      </c>
      <c r="D1420">
        <f>'Serial Data'!$D1420</f>
        <v>0</v>
      </c>
      <c r="E1420">
        <f>'Serial Data'!$E1420</f>
        <v>0</v>
      </c>
      <c r="F1420" t="b">
        <f t="shared" si="45"/>
        <v>0</v>
      </c>
    </row>
    <row r="1421" spans="1:6" ht="15" customHeight="1" x14ac:dyDescent="0.25">
      <c r="A1421">
        <f>'Serial Data'!$B1421</f>
        <v>69725</v>
      </c>
      <c r="B1421">
        <f>'Serial Data'!$C1421</f>
        <v>13</v>
      </c>
      <c r="C1421">
        <f t="shared" si="44"/>
        <v>0</v>
      </c>
      <c r="D1421">
        <f>'Serial Data'!$D1421</f>
        <v>0</v>
      </c>
      <c r="E1421">
        <f>'Serial Data'!$E1421</f>
        <v>0</v>
      </c>
      <c r="F1421" t="b">
        <f t="shared" si="45"/>
        <v>0</v>
      </c>
    </row>
    <row r="1422" spans="1:6" ht="15" customHeight="1" x14ac:dyDescent="0.25">
      <c r="A1422">
        <f>'Serial Data'!$B1422</f>
        <v>69731</v>
      </c>
      <c r="B1422">
        <f>'Serial Data'!$C1422</f>
        <v>14</v>
      </c>
      <c r="C1422">
        <f t="shared" si="44"/>
        <v>0</v>
      </c>
      <c r="D1422">
        <f>'Serial Data'!$D1422</f>
        <v>0</v>
      </c>
      <c r="E1422">
        <f>'Serial Data'!$E1422</f>
        <v>0</v>
      </c>
      <c r="F1422" t="b">
        <f t="shared" si="45"/>
        <v>0</v>
      </c>
    </row>
    <row r="1423" spans="1:6" ht="15" customHeight="1" x14ac:dyDescent="0.25">
      <c r="A1423">
        <f>'Serial Data'!$B1423</f>
        <v>69737</v>
      </c>
      <c r="B1423">
        <f>'Serial Data'!$C1423</f>
        <v>13</v>
      </c>
      <c r="C1423">
        <f t="shared" si="44"/>
        <v>0</v>
      </c>
      <c r="D1423">
        <f>'Serial Data'!$D1423</f>
        <v>0</v>
      </c>
      <c r="E1423">
        <f>'Serial Data'!$E1423</f>
        <v>0</v>
      </c>
      <c r="F1423" t="b">
        <f t="shared" si="45"/>
        <v>0</v>
      </c>
    </row>
    <row r="1424" spans="1:6" ht="15" customHeight="1" x14ac:dyDescent="0.25">
      <c r="A1424">
        <f>'Serial Data'!$B1424</f>
        <v>69743</v>
      </c>
      <c r="B1424">
        <f>'Serial Data'!$C1424</f>
        <v>13</v>
      </c>
      <c r="C1424">
        <f t="shared" si="44"/>
        <v>0</v>
      </c>
      <c r="D1424">
        <f>'Serial Data'!$D1424</f>
        <v>0</v>
      </c>
      <c r="E1424">
        <f>'Serial Data'!$E1424</f>
        <v>0</v>
      </c>
      <c r="F1424" t="b">
        <f t="shared" si="45"/>
        <v>0</v>
      </c>
    </row>
    <row r="1425" spans="1:6" ht="15" customHeight="1" x14ac:dyDescent="0.25">
      <c r="A1425">
        <f>'Serial Data'!$B1425</f>
        <v>69749</v>
      </c>
      <c r="B1425">
        <f>'Serial Data'!$C1425</f>
        <v>12</v>
      </c>
      <c r="C1425">
        <f t="shared" si="44"/>
        <v>0</v>
      </c>
      <c r="D1425">
        <f>'Serial Data'!$D1425</f>
        <v>0</v>
      </c>
      <c r="E1425">
        <f>'Serial Data'!$E1425</f>
        <v>0</v>
      </c>
      <c r="F1425" t="b">
        <f t="shared" si="45"/>
        <v>0</v>
      </c>
    </row>
    <row r="1426" spans="1:6" ht="15" customHeight="1" x14ac:dyDescent="0.25">
      <c r="A1426">
        <f>'Serial Data'!$B1426</f>
        <v>69755</v>
      </c>
      <c r="B1426">
        <f>'Serial Data'!$C1426</f>
        <v>13</v>
      </c>
      <c r="C1426">
        <f t="shared" si="44"/>
        <v>0</v>
      </c>
      <c r="D1426">
        <f>'Serial Data'!$D1426</f>
        <v>0</v>
      </c>
      <c r="E1426">
        <f>'Serial Data'!$E1426</f>
        <v>0</v>
      </c>
      <c r="F1426" t="b">
        <f t="shared" si="45"/>
        <v>0</v>
      </c>
    </row>
    <row r="1427" spans="1:6" ht="15" customHeight="1" x14ac:dyDescent="0.25">
      <c r="A1427">
        <f>'Serial Data'!$B1427</f>
        <v>69761</v>
      </c>
      <c r="B1427">
        <f>'Serial Data'!$C1427</f>
        <v>14</v>
      </c>
      <c r="C1427">
        <f t="shared" si="44"/>
        <v>0</v>
      </c>
      <c r="D1427">
        <f>'Serial Data'!$D1427</f>
        <v>0</v>
      </c>
      <c r="E1427">
        <f>'Serial Data'!$E1427</f>
        <v>0</v>
      </c>
      <c r="F1427" t="b">
        <f t="shared" si="45"/>
        <v>0</v>
      </c>
    </row>
    <row r="1428" spans="1:6" ht="15" customHeight="1" x14ac:dyDescent="0.25">
      <c r="A1428">
        <f>'Serial Data'!$B1428</f>
        <v>69767</v>
      </c>
      <c r="B1428">
        <f>'Serial Data'!$C1428</f>
        <v>14</v>
      </c>
      <c r="C1428">
        <f t="shared" si="44"/>
        <v>0</v>
      </c>
      <c r="D1428">
        <f>'Serial Data'!$D1428</f>
        <v>0</v>
      </c>
      <c r="E1428">
        <f>'Serial Data'!$E1428</f>
        <v>0</v>
      </c>
      <c r="F1428" t="b">
        <f t="shared" si="45"/>
        <v>0</v>
      </c>
    </row>
    <row r="1429" spans="1:6" ht="15" customHeight="1" x14ac:dyDescent="0.25">
      <c r="A1429">
        <f>'Serial Data'!$B1429</f>
        <v>69773</v>
      </c>
      <c r="B1429">
        <f>'Serial Data'!$C1429</f>
        <v>12</v>
      </c>
      <c r="C1429">
        <f t="shared" si="44"/>
        <v>0</v>
      </c>
      <c r="D1429">
        <f>'Serial Data'!$D1429</f>
        <v>0</v>
      </c>
      <c r="E1429">
        <f>'Serial Data'!$E1429</f>
        <v>0</v>
      </c>
      <c r="F1429" t="b">
        <f t="shared" si="45"/>
        <v>0</v>
      </c>
    </row>
    <row r="1430" spans="1:6" ht="15" customHeight="1" x14ac:dyDescent="0.25">
      <c r="A1430">
        <f>'Serial Data'!$B1430</f>
        <v>69779</v>
      </c>
      <c r="B1430">
        <f>'Serial Data'!$C1430</f>
        <v>14</v>
      </c>
      <c r="C1430">
        <f t="shared" si="44"/>
        <v>0</v>
      </c>
      <c r="D1430">
        <f>'Serial Data'!$D1430</f>
        <v>0</v>
      </c>
      <c r="E1430">
        <f>'Serial Data'!$E1430</f>
        <v>0</v>
      </c>
      <c r="F1430" t="b">
        <f t="shared" si="45"/>
        <v>0</v>
      </c>
    </row>
    <row r="1431" spans="1:6" ht="15" customHeight="1" x14ac:dyDescent="0.25">
      <c r="A1431">
        <f>'Serial Data'!$B1431</f>
        <v>69785</v>
      </c>
      <c r="B1431">
        <f>'Serial Data'!$C1431</f>
        <v>14</v>
      </c>
      <c r="C1431">
        <f t="shared" si="44"/>
        <v>0</v>
      </c>
      <c r="D1431">
        <f>'Serial Data'!$D1431</f>
        <v>0</v>
      </c>
      <c r="E1431">
        <f>'Serial Data'!$E1431</f>
        <v>0</v>
      </c>
      <c r="F1431" t="b">
        <f t="shared" si="45"/>
        <v>0</v>
      </c>
    </row>
    <row r="1432" spans="1:6" ht="15" customHeight="1" x14ac:dyDescent="0.25">
      <c r="A1432">
        <f>'Serial Data'!$B1432</f>
        <v>69791</v>
      </c>
      <c r="B1432">
        <f>'Serial Data'!$C1432</f>
        <v>14</v>
      </c>
      <c r="C1432">
        <f t="shared" si="44"/>
        <v>0</v>
      </c>
      <c r="D1432">
        <f>'Serial Data'!$D1432</f>
        <v>0</v>
      </c>
      <c r="E1432">
        <f>'Serial Data'!$E1432</f>
        <v>0</v>
      </c>
      <c r="F1432" t="b">
        <f t="shared" si="45"/>
        <v>0</v>
      </c>
    </row>
    <row r="1433" spans="1:6" ht="15" customHeight="1" x14ac:dyDescent="0.25">
      <c r="A1433">
        <f>'Serial Data'!$B1433</f>
        <v>69797</v>
      </c>
      <c r="B1433">
        <f>'Serial Data'!$C1433</f>
        <v>14</v>
      </c>
      <c r="C1433">
        <f t="shared" si="44"/>
        <v>0</v>
      </c>
      <c r="D1433">
        <f>'Serial Data'!$D1433</f>
        <v>0</v>
      </c>
      <c r="E1433">
        <f>'Serial Data'!$E1433</f>
        <v>0</v>
      </c>
      <c r="F1433" t="b">
        <f t="shared" si="45"/>
        <v>0</v>
      </c>
    </row>
    <row r="1434" spans="1:6" ht="15" customHeight="1" x14ac:dyDescent="0.25">
      <c r="A1434">
        <f>'Serial Data'!$B1434</f>
        <v>69803</v>
      </c>
      <c r="B1434">
        <f>'Serial Data'!$C1434</f>
        <v>14</v>
      </c>
      <c r="C1434">
        <f t="shared" si="44"/>
        <v>0</v>
      </c>
      <c r="D1434">
        <f>'Serial Data'!$D1434</f>
        <v>0</v>
      </c>
      <c r="E1434">
        <f>'Serial Data'!$E1434</f>
        <v>0</v>
      </c>
      <c r="F1434" t="b">
        <f t="shared" si="45"/>
        <v>0</v>
      </c>
    </row>
    <row r="1435" spans="1:6" ht="15" customHeight="1" x14ac:dyDescent="0.25">
      <c r="A1435">
        <f>'Serial Data'!$B1435</f>
        <v>69809</v>
      </c>
      <c r="B1435">
        <f>'Serial Data'!$C1435</f>
        <v>13</v>
      </c>
      <c r="C1435">
        <f t="shared" si="44"/>
        <v>0</v>
      </c>
      <c r="D1435">
        <f>'Serial Data'!$D1435</f>
        <v>0</v>
      </c>
      <c r="E1435">
        <f>'Serial Data'!$E1435</f>
        <v>0</v>
      </c>
      <c r="F1435" t="b">
        <f t="shared" si="45"/>
        <v>0</v>
      </c>
    </row>
    <row r="1436" spans="1:6" ht="15" customHeight="1" x14ac:dyDescent="0.25">
      <c r="A1436">
        <f>'Serial Data'!$B1436</f>
        <v>69815</v>
      </c>
      <c r="B1436">
        <f>'Serial Data'!$C1436</f>
        <v>15</v>
      </c>
      <c r="C1436">
        <f t="shared" si="44"/>
        <v>0</v>
      </c>
      <c r="D1436">
        <f>'Serial Data'!$D1436</f>
        <v>0</v>
      </c>
      <c r="E1436">
        <f>'Serial Data'!$E1436</f>
        <v>0</v>
      </c>
      <c r="F1436" t="b">
        <f t="shared" si="45"/>
        <v>0</v>
      </c>
    </row>
    <row r="1437" spans="1:6" ht="15" customHeight="1" x14ac:dyDescent="0.25">
      <c r="A1437">
        <f>'Serial Data'!$B1437</f>
        <v>69821</v>
      </c>
      <c r="B1437">
        <f>'Serial Data'!$C1437</f>
        <v>14</v>
      </c>
      <c r="C1437">
        <f t="shared" si="44"/>
        <v>0</v>
      </c>
      <c r="D1437">
        <f>'Serial Data'!$D1437</f>
        <v>0</v>
      </c>
      <c r="E1437">
        <f>'Serial Data'!$E1437</f>
        <v>0</v>
      </c>
      <c r="F1437" t="b">
        <f t="shared" si="45"/>
        <v>0</v>
      </c>
    </row>
    <row r="1438" spans="1:6" ht="15" customHeight="1" x14ac:dyDescent="0.25">
      <c r="A1438">
        <f>'Serial Data'!$B1438</f>
        <v>69827</v>
      </c>
      <c r="B1438">
        <f>'Serial Data'!$C1438</f>
        <v>15</v>
      </c>
      <c r="C1438">
        <f t="shared" si="44"/>
        <v>0</v>
      </c>
      <c r="D1438">
        <f>'Serial Data'!$D1438</f>
        <v>0</v>
      </c>
      <c r="E1438">
        <f>'Serial Data'!$E1438</f>
        <v>0</v>
      </c>
      <c r="F1438" t="b">
        <f t="shared" si="45"/>
        <v>0</v>
      </c>
    </row>
    <row r="1439" spans="1:6" ht="15" customHeight="1" x14ac:dyDescent="0.25">
      <c r="A1439">
        <f>'Serial Data'!$B1439</f>
        <v>69833</v>
      </c>
      <c r="B1439">
        <f>'Serial Data'!$C1439</f>
        <v>15</v>
      </c>
      <c r="C1439">
        <f t="shared" si="44"/>
        <v>0</v>
      </c>
      <c r="D1439">
        <f>'Serial Data'!$D1439</f>
        <v>0</v>
      </c>
      <c r="E1439">
        <f>'Serial Data'!$E1439</f>
        <v>0</v>
      </c>
      <c r="F1439" t="b">
        <f t="shared" si="45"/>
        <v>0</v>
      </c>
    </row>
    <row r="1440" spans="1:6" ht="15" customHeight="1" x14ac:dyDescent="0.25">
      <c r="A1440">
        <f>'Serial Data'!$B1440</f>
        <v>69839</v>
      </c>
      <c r="B1440">
        <f>'Serial Data'!$C1440</f>
        <v>14</v>
      </c>
      <c r="C1440">
        <f t="shared" si="44"/>
        <v>0</v>
      </c>
      <c r="D1440">
        <f>'Serial Data'!$D1440</f>
        <v>0</v>
      </c>
      <c r="E1440">
        <f>'Serial Data'!$E1440</f>
        <v>0</v>
      </c>
      <c r="F1440" t="b">
        <f t="shared" si="45"/>
        <v>0</v>
      </c>
    </row>
    <row r="1441" spans="1:6" ht="15" customHeight="1" x14ac:dyDescent="0.25">
      <c r="A1441">
        <f>'Serial Data'!$B1441</f>
        <v>69845</v>
      </c>
      <c r="B1441">
        <f>'Serial Data'!$C1441</f>
        <v>12</v>
      </c>
      <c r="C1441">
        <f t="shared" si="44"/>
        <v>0</v>
      </c>
      <c r="D1441">
        <f>'Serial Data'!$D1441</f>
        <v>0</v>
      </c>
      <c r="E1441">
        <f>'Serial Data'!$E1441</f>
        <v>0</v>
      </c>
      <c r="F1441" t="b">
        <f t="shared" si="45"/>
        <v>0</v>
      </c>
    </row>
    <row r="1442" spans="1:6" ht="15" customHeight="1" x14ac:dyDescent="0.25">
      <c r="A1442">
        <f>'Serial Data'!$B1442</f>
        <v>69851</v>
      </c>
      <c r="B1442">
        <f>'Serial Data'!$C1442</f>
        <v>13</v>
      </c>
      <c r="C1442">
        <f t="shared" si="44"/>
        <v>0</v>
      </c>
      <c r="D1442">
        <f>'Serial Data'!$D1442</f>
        <v>0</v>
      </c>
      <c r="E1442">
        <f>'Serial Data'!$E1442</f>
        <v>0</v>
      </c>
      <c r="F1442" t="b">
        <f t="shared" si="45"/>
        <v>0</v>
      </c>
    </row>
    <row r="1443" spans="1:6" ht="15" customHeight="1" x14ac:dyDescent="0.25">
      <c r="A1443">
        <f>'Serial Data'!$B1443</f>
        <v>69857</v>
      </c>
      <c r="B1443">
        <f>'Serial Data'!$C1443</f>
        <v>13</v>
      </c>
      <c r="C1443">
        <f t="shared" si="44"/>
        <v>0</v>
      </c>
      <c r="D1443">
        <f>'Serial Data'!$D1443</f>
        <v>0</v>
      </c>
      <c r="E1443">
        <f>'Serial Data'!$E1443</f>
        <v>0</v>
      </c>
      <c r="F1443" t="b">
        <f t="shared" si="45"/>
        <v>0</v>
      </c>
    </row>
    <row r="1444" spans="1:6" ht="15" customHeight="1" x14ac:dyDescent="0.25">
      <c r="A1444">
        <f>'Serial Data'!$B1444</f>
        <v>69863</v>
      </c>
      <c r="B1444">
        <f>'Serial Data'!$C1444</f>
        <v>14</v>
      </c>
      <c r="C1444">
        <f t="shared" si="44"/>
        <v>0</v>
      </c>
      <c r="D1444">
        <f>'Serial Data'!$D1444</f>
        <v>0</v>
      </c>
      <c r="E1444">
        <f>'Serial Data'!$E1444</f>
        <v>0</v>
      </c>
      <c r="F1444" t="b">
        <f t="shared" si="45"/>
        <v>0</v>
      </c>
    </row>
    <row r="1445" spans="1:6" ht="15" customHeight="1" x14ac:dyDescent="0.25">
      <c r="A1445">
        <f>'Serial Data'!$B1445</f>
        <v>69869</v>
      </c>
      <c r="B1445">
        <f>'Serial Data'!$C1445</f>
        <v>14</v>
      </c>
      <c r="C1445">
        <f t="shared" si="44"/>
        <v>0</v>
      </c>
      <c r="D1445">
        <f>'Serial Data'!$D1445</f>
        <v>0</v>
      </c>
      <c r="E1445">
        <f>'Serial Data'!$E1445</f>
        <v>0</v>
      </c>
      <c r="F1445" t="b">
        <f t="shared" si="45"/>
        <v>0</v>
      </c>
    </row>
    <row r="1446" spans="1:6" ht="15" customHeight="1" x14ac:dyDescent="0.25">
      <c r="A1446">
        <f>'Serial Data'!$B1446</f>
        <v>69875</v>
      </c>
      <c r="B1446">
        <f>'Serial Data'!$C1446</f>
        <v>13</v>
      </c>
      <c r="C1446">
        <f t="shared" si="44"/>
        <v>0</v>
      </c>
      <c r="D1446">
        <f>'Serial Data'!$D1446</f>
        <v>0</v>
      </c>
      <c r="E1446">
        <f>'Serial Data'!$E1446</f>
        <v>0</v>
      </c>
      <c r="F1446" t="b">
        <f t="shared" si="45"/>
        <v>0</v>
      </c>
    </row>
    <row r="1447" spans="1:6" ht="15" customHeight="1" x14ac:dyDescent="0.25">
      <c r="A1447">
        <f>'Serial Data'!$B1447</f>
        <v>69881</v>
      </c>
      <c r="B1447">
        <f>'Serial Data'!$C1447</f>
        <v>15</v>
      </c>
      <c r="C1447">
        <f t="shared" si="44"/>
        <v>0</v>
      </c>
      <c r="D1447">
        <f>'Serial Data'!$D1447</f>
        <v>0</v>
      </c>
      <c r="E1447">
        <f>'Serial Data'!$E1447</f>
        <v>0</v>
      </c>
      <c r="F1447" t="b">
        <f t="shared" si="45"/>
        <v>0</v>
      </c>
    </row>
    <row r="1448" spans="1:6" ht="15" customHeight="1" x14ac:dyDescent="0.25">
      <c r="A1448">
        <f>'Serial Data'!$B1448</f>
        <v>69887</v>
      </c>
      <c r="B1448">
        <f>'Serial Data'!$C1448</f>
        <v>15</v>
      </c>
      <c r="C1448">
        <f t="shared" si="44"/>
        <v>0</v>
      </c>
      <c r="D1448">
        <f>'Serial Data'!$D1448</f>
        <v>0</v>
      </c>
      <c r="E1448">
        <f>'Serial Data'!$E1448</f>
        <v>0</v>
      </c>
      <c r="F1448" t="b">
        <f t="shared" si="45"/>
        <v>0</v>
      </c>
    </row>
    <row r="1449" spans="1:6" ht="15" customHeight="1" x14ac:dyDescent="0.25">
      <c r="A1449">
        <f>'Serial Data'!$B1449</f>
        <v>69893</v>
      </c>
      <c r="B1449">
        <f>'Serial Data'!$C1449</f>
        <v>13</v>
      </c>
      <c r="C1449">
        <f t="shared" si="44"/>
        <v>0</v>
      </c>
      <c r="D1449">
        <f>'Serial Data'!$D1449</f>
        <v>0</v>
      </c>
      <c r="E1449">
        <f>'Serial Data'!$E1449</f>
        <v>0</v>
      </c>
      <c r="F1449" t="b">
        <f t="shared" si="45"/>
        <v>0</v>
      </c>
    </row>
    <row r="1450" spans="1:6" ht="15" customHeight="1" x14ac:dyDescent="0.25">
      <c r="A1450">
        <f>'Serial Data'!$B1450</f>
        <v>69899</v>
      </c>
      <c r="B1450">
        <f>'Serial Data'!$C1450</f>
        <v>14</v>
      </c>
      <c r="C1450">
        <f t="shared" si="44"/>
        <v>0</v>
      </c>
      <c r="D1450">
        <f>'Serial Data'!$D1450</f>
        <v>0</v>
      </c>
      <c r="E1450">
        <f>'Serial Data'!$E1450</f>
        <v>0</v>
      </c>
      <c r="F1450" t="b">
        <f t="shared" si="45"/>
        <v>0</v>
      </c>
    </row>
    <row r="1451" spans="1:6" ht="15" customHeight="1" x14ac:dyDescent="0.25">
      <c r="A1451">
        <f>'Serial Data'!$B1451</f>
        <v>69905</v>
      </c>
      <c r="B1451">
        <f>'Serial Data'!$C1451</f>
        <v>12</v>
      </c>
      <c r="C1451">
        <f t="shared" si="44"/>
        <v>0</v>
      </c>
      <c r="D1451">
        <f>'Serial Data'!$D1451</f>
        <v>0</v>
      </c>
      <c r="E1451">
        <f>'Serial Data'!$E1451</f>
        <v>0</v>
      </c>
      <c r="F1451" t="b">
        <f t="shared" si="45"/>
        <v>0</v>
      </c>
    </row>
    <row r="1452" spans="1:6" ht="15" customHeight="1" x14ac:dyDescent="0.25">
      <c r="A1452">
        <f>'Serial Data'!$B1452</f>
        <v>69911</v>
      </c>
      <c r="B1452">
        <f>'Serial Data'!$C1452</f>
        <v>14</v>
      </c>
      <c r="C1452">
        <f t="shared" si="44"/>
        <v>0</v>
      </c>
      <c r="D1452">
        <f>'Serial Data'!$D1452</f>
        <v>0</v>
      </c>
      <c r="E1452">
        <f>'Serial Data'!$E1452</f>
        <v>0</v>
      </c>
      <c r="F1452" t="b">
        <f t="shared" si="45"/>
        <v>0</v>
      </c>
    </row>
    <row r="1453" spans="1:6" ht="15" customHeight="1" x14ac:dyDescent="0.25">
      <c r="A1453">
        <f>'Serial Data'!$B1453</f>
        <v>69917</v>
      </c>
      <c r="B1453">
        <f>'Serial Data'!$C1453</f>
        <v>12</v>
      </c>
      <c r="C1453">
        <f t="shared" si="44"/>
        <v>0</v>
      </c>
      <c r="D1453">
        <f>'Serial Data'!$D1453</f>
        <v>0</v>
      </c>
      <c r="E1453">
        <f>'Serial Data'!$E1453</f>
        <v>0</v>
      </c>
      <c r="F1453" t="b">
        <f t="shared" si="45"/>
        <v>0</v>
      </c>
    </row>
    <row r="1454" spans="1:6" ht="15" customHeight="1" x14ac:dyDescent="0.25">
      <c r="A1454">
        <f>'Serial Data'!$B1454</f>
        <v>69923</v>
      </c>
      <c r="B1454">
        <f>'Serial Data'!$C1454</f>
        <v>13</v>
      </c>
      <c r="C1454">
        <f t="shared" si="44"/>
        <v>0</v>
      </c>
      <c r="D1454">
        <f>'Serial Data'!$D1454</f>
        <v>0</v>
      </c>
      <c r="E1454">
        <f>'Serial Data'!$E1454</f>
        <v>0</v>
      </c>
      <c r="F1454" t="b">
        <f t="shared" si="45"/>
        <v>0</v>
      </c>
    </row>
    <row r="1455" spans="1:6" ht="15" customHeight="1" x14ac:dyDescent="0.25">
      <c r="A1455">
        <f>'Serial Data'!$B1455</f>
        <v>69929</v>
      </c>
      <c r="B1455">
        <f>'Serial Data'!$C1455</f>
        <v>13</v>
      </c>
      <c r="C1455">
        <f t="shared" si="44"/>
        <v>0</v>
      </c>
      <c r="D1455">
        <f>'Serial Data'!$D1455</f>
        <v>0</v>
      </c>
      <c r="E1455">
        <f>'Serial Data'!$E1455</f>
        <v>0</v>
      </c>
      <c r="F1455" t="b">
        <f t="shared" si="45"/>
        <v>0</v>
      </c>
    </row>
    <row r="1456" spans="1:6" ht="15" customHeight="1" x14ac:dyDescent="0.25">
      <c r="A1456">
        <f>'Serial Data'!$B1456</f>
        <v>69935</v>
      </c>
      <c r="B1456">
        <f>'Serial Data'!$C1456</f>
        <v>13</v>
      </c>
      <c r="C1456">
        <f t="shared" si="44"/>
        <v>0</v>
      </c>
      <c r="D1456">
        <f>'Serial Data'!$D1456</f>
        <v>0</v>
      </c>
      <c r="E1456">
        <f>'Serial Data'!$E1456</f>
        <v>0</v>
      </c>
      <c r="F1456" t="b">
        <f t="shared" si="45"/>
        <v>0</v>
      </c>
    </row>
    <row r="1457" spans="1:6" ht="15" customHeight="1" x14ac:dyDescent="0.25">
      <c r="A1457">
        <f>'Serial Data'!$B1457</f>
        <v>69941</v>
      </c>
      <c r="B1457">
        <f>'Serial Data'!$C1457</f>
        <v>15</v>
      </c>
      <c r="C1457">
        <f t="shared" si="44"/>
        <v>0</v>
      </c>
      <c r="D1457">
        <f>'Serial Data'!$D1457</f>
        <v>0</v>
      </c>
      <c r="E1457">
        <f>'Serial Data'!$E1457</f>
        <v>0</v>
      </c>
      <c r="F1457" t="b">
        <f t="shared" si="45"/>
        <v>0</v>
      </c>
    </row>
    <row r="1458" spans="1:6" ht="15" customHeight="1" x14ac:dyDescent="0.25">
      <c r="A1458">
        <f>'Serial Data'!$B1458</f>
        <v>69947</v>
      </c>
      <c r="B1458">
        <f>'Serial Data'!$C1458</f>
        <v>15</v>
      </c>
      <c r="C1458">
        <f t="shared" si="44"/>
        <v>0</v>
      </c>
      <c r="D1458">
        <f>'Serial Data'!$D1458</f>
        <v>0</v>
      </c>
      <c r="E1458">
        <f>'Serial Data'!$E1458</f>
        <v>0</v>
      </c>
      <c r="F1458" t="b">
        <f t="shared" si="45"/>
        <v>0</v>
      </c>
    </row>
    <row r="1459" spans="1:6" ht="15" customHeight="1" x14ac:dyDescent="0.25">
      <c r="A1459">
        <f>'Serial Data'!$B1459</f>
        <v>69953</v>
      </c>
      <c r="B1459">
        <f>'Serial Data'!$C1459</f>
        <v>14</v>
      </c>
      <c r="C1459">
        <f t="shared" si="44"/>
        <v>0</v>
      </c>
      <c r="D1459">
        <f>'Serial Data'!$D1459</f>
        <v>0</v>
      </c>
      <c r="E1459">
        <f>'Serial Data'!$E1459</f>
        <v>0</v>
      </c>
      <c r="F1459" t="b">
        <f t="shared" si="45"/>
        <v>0</v>
      </c>
    </row>
    <row r="1460" spans="1:6" ht="15" customHeight="1" x14ac:dyDescent="0.25">
      <c r="A1460">
        <f>'Serial Data'!$B1460</f>
        <v>69959</v>
      </c>
      <c r="B1460">
        <f>'Serial Data'!$C1460</f>
        <v>15</v>
      </c>
      <c r="C1460">
        <f t="shared" si="44"/>
        <v>0</v>
      </c>
      <c r="D1460">
        <f>'Serial Data'!$D1460</f>
        <v>0</v>
      </c>
      <c r="E1460">
        <f>'Serial Data'!$E1460</f>
        <v>0</v>
      </c>
      <c r="F1460" t="b">
        <f t="shared" si="45"/>
        <v>0</v>
      </c>
    </row>
    <row r="1461" spans="1:6" ht="15" customHeight="1" x14ac:dyDescent="0.25">
      <c r="A1461">
        <f>'Serial Data'!$B1461</f>
        <v>69965</v>
      </c>
      <c r="B1461">
        <f>'Serial Data'!$C1461</f>
        <v>12</v>
      </c>
      <c r="C1461">
        <f t="shared" si="44"/>
        <v>0</v>
      </c>
      <c r="D1461">
        <f>'Serial Data'!$D1461</f>
        <v>0</v>
      </c>
      <c r="E1461">
        <f>'Serial Data'!$E1461</f>
        <v>0</v>
      </c>
      <c r="F1461" t="b">
        <f t="shared" si="45"/>
        <v>0</v>
      </c>
    </row>
    <row r="1462" spans="1:6" ht="15" customHeight="1" x14ac:dyDescent="0.25">
      <c r="A1462">
        <f>'Serial Data'!$B1462</f>
        <v>69971</v>
      </c>
      <c r="B1462">
        <f>'Serial Data'!$C1462</f>
        <v>13</v>
      </c>
      <c r="C1462">
        <f t="shared" si="44"/>
        <v>0</v>
      </c>
      <c r="D1462">
        <f>'Serial Data'!$D1462</f>
        <v>0</v>
      </c>
      <c r="E1462">
        <f>'Serial Data'!$E1462</f>
        <v>0</v>
      </c>
      <c r="F1462" t="b">
        <f t="shared" si="45"/>
        <v>0</v>
      </c>
    </row>
    <row r="1463" spans="1:6" ht="15" customHeight="1" x14ac:dyDescent="0.25">
      <c r="A1463">
        <f>'Serial Data'!$B1463</f>
        <v>69977</v>
      </c>
      <c r="B1463">
        <f>'Serial Data'!$C1463</f>
        <v>15</v>
      </c>
      <c r="C1463">
        <f t="shared" si="44"/>
        <v>0</v>
      </c>
      <c r="D1463">
        <f>'Serial Data'!$D1463</f>
        <v>0</v>
      </c>
      <c r="E1463">
        <f>'Serial Data'!$E1463</f>
        <v>0</v>
      </c>
      <c r="F1463" t="b">
        <f t="shared" si="45"/>
        <v>0</v>
      </c>
    </row>
    <row r="1464" spans="1:6" ht="15" customHeight="1" x14ac:dyDescent="0.25">
      <c r="A1464">
        <f>'Serial Data'!$B1464</f>
        <v>69983</v>
      </c>
      <c r="B1464">
        <f>'Serial Data'!$C1464</f>
        <v>12</v>
      </c>
      <c r="C1464">
        <f t="shared" si="44"/>
        <v>0</v>
      </c>
      <c r="D1464">
        <f>'Serial Data'!$D1464</f>
        <v>0</v>
      </c>
      <c r="E1464">
        <f>'Serial Data'!$E1464</f>
        <v>0</v>
      </c>
      <c r="F1464" t="b">
        <f t="shared" si="45"/>
        <v>0</v>
      </c>
    </row>
    <row r="1465" spans="1:6" ht="15" customHeight="1" x14ac:dyDescent="0.25">
      <c r="A1465">
        <f>'Serial Data'!$B1465</f>
        <v>69989</v>
      </c>
      <c r="B1465">
        <f>'Serial Data'!$C1465</f>
        <v>13</v>
      </c>
      <c r="C1465">
        <f t="shared" si="44"/>
        <v>0</v>
      </c>
      <c r="D1465">
        <f>'Serial Data'!$D1465</f>
        <v>0</v>
      </c>
      <c r="E1465">
        <f>'Serial Data'!$E1465</f>
        <v>0</v>
      </c>
      <c r="F1465" t="b">
        <f t="shared" si="45"/>
        <v>0</v>
      </c>
    </row>
    <row r="1466" spans="1:6" ht="15" customHeight="1" x14ac:dyDescent="0.25">
      <c r="A1466">
        <f>'Serial Data'!$B1466</f>
        <v>69995</v>
      </c>
      <c r="B1466">
        <f>'Serial Data'!$C1466</f>
        <v>14</v>
      </c>
      <c r="C1466">
        <f t="shared" si="44"/>
        <v>0</v>
      </c>
      <c r="D1466">
        <f>'Serial Data'!$D1466</f>
        <v>0</v>
      </c>
      <c r="E1466">
        <f>'Serial Data'!$E1466</f>
        <v>0</v>
      </c>
      <c r="F1466" t="b">
        <f t="shared" si="45"/>
        <v>0</v>
      </c>
    </row>
    <row r="1467" spans="1:6" ht="15" customHeight="1" x14ac:dyDescent="0.25">
      <c r="A1467">
        <f>'Serial Data'!$B1467</f>
        <v>70001</v>
      </c>
      <c r="B1467">
        <f>'Serial Data'!$C1467</f>
        <v>14</v>
      </c>
      <c r="C1467">
        <f t="shared" si="44"/>
        <v>0</v>
      </c>
      <c r="D1467">
        <f>'Serial Data'!$D1467</f>
        <v>0</v>
      </c>
      <c r="E1467">
        <f>'Serial Data'!$E1467</f>
        <v>0</v>
      </c>
      <c r="F1467" t="b">
        <f t="shared" si="45"/>
        <v>0</v>
      </c>
    </row>
    <row r="1468" spans="1:6" ht="15" customHeight="1" x14ac:dyDescent="0.25">
      <c r="A1468">
        <f>'Serial Data'!$B1468</f>
        <v>70007</v>
      </c>
      <c r="B1468">
        <f>'Serial Data'!$C1468</f>
        <v>14</v>
      </c>
      <c r="C1468">
        <f t="shared" si="44"/>
        <v>0</v>
      </c>
      <c r="D1468">
        <f>'Serial Data'!$D1468</f>
        <v>0</v>
      </c>
      <c r="E1468">
        <f>'Serial Data'!$E1468</f>
        <v>0</v>
      </c>
      <c r="F1468" t="b">
        <f t="shared" si="45"/>
        <v>0</v>
      </c>
    </row>
    <row r="1469" spans="1:6" ht="15" customHeight="1" x14ac:dyDescent="0.25">
      <c r="A1469">
        <f>'Serial Data'!$B1469</f>
        <v>70013</v>
      </c>
      <c r="B1469">
        <f>'Serial Data'!$C1469</f>
        <v>15</v>
      </c>
      <c r="C1469">
        <f t="shared" si="44"/>
        <v>0</v>
      </c>
      <c r="D1469">
        <f>'Serial Data'!$D1469</f>
        <v>0</v>
      </c>
      <c r="E1469">
        <f>'Serial Data'!$E1469</f>
        <v>0</v>
      </c>
      <c r="F1469" t="b">
        <f t="shared" si="45"/>
        <v>0</v>
      </c>
    </row>
    <row r="1470" spans="1:6" ht="15" customHeight="1" x14ac:dyDescent="0.25">
      <c r="A1470">
        <f>'Serial Data'!$B1470</f>
        <v>70019</v>
      </c>
      <c r="B1470">
        <f>'Serial Data'!$C1470</f>
        <v>15</v>
      </c>
      <c r="C1470">
        <f t="shared" si="44"/>
        <v>0</v>
      </c>
      <c r="D1470">
        <f>'Serial Data'!$D1470</f>
        <v>0</v>
      </c>
      <c r="E1470">
        <f>'Serial Data'!$E1470</f>
        <v>0</v>
      </c>
      <c r="F1470" t="b">
        <f t="shared" si="45"/>
        <v>0</v>
      </c>
    </row>
    <row r="1471" spans="1:6" ht="15" customHeight="1" x14ac:dyDescent="0.25">
      <c r="A1471">
        <f>'Serial Data'!$B1471</f>
        <v>70025</v>
      </c>
      <c r="B1471">
        <f>'Serial Data'!$C1471</f>
        <v>15</v>
      </c>
      <c r="C1471">
        <f t="shared" si="44"/>
        <v>0</v>
      </c>
      <c r="D1471">
        <f>'Serial Data'!$D1471</f>
        <v>0</v>
      </c>
      <c r="E1471">
        <f>'Serial Data'!$E1471</f>
        <v>0</v>
      </c>
      <c r="F1471" t="b">
        <f t="shared" si="45"/>
        <v>0</v>
      </c>
    </row>
    <row r="1472" spans="1:6" ht="15" customHeight="1" x14ac:dyDescent="0.25">
      <c r="A1472">
        <f>'Serial Data'!$B1472</f>
        <v>70031</v>
      </c>
      <c r="B1472">
        <f>'Serial Data'!$C1472</f>
        <v>13</v>
      </c>
      <c r="C1472">
        <f t="shared" si="44"/>
        <v>0</v>
      </c>
      <c r="D1472">
        <f>'Serial Data'!$D1472</f>
        <v>0</v>
      </c>
      <c r="E1472">
        <f>'Serial Data'!$E1472</f>
        <v>0</v>
      </c>
      <c r="F1472" t="b">
        <f t="shared" si="45"/>
        <v>0</v>
      </c>
    </row>
    <row r="1473" spans="1:6" ht="15" customHeight="1" x14ac:dyDescent="0.25">
      <c r="A1473">
        <f>'Serial Data'!$B1473</f>
        <v>70037</v>
      </c>
      <c r="B1473">
        <f>'Serial Data'!$C1473</f>
        <v>12</v>
      </c>
      <c r="C1473">
        <f t="shared" si="44"/>
        <v>0</v>
      </c>
      <c r="D1473">
        <f>'Serial Data'!$D1473</f>
        <v>0</v>
      </c>
      <c r="E1473">
        <f>'Serial Data'!$E1473</f>
        <v>0</v>
      </c>
      <c r="F1473" t="b">
        <f t="shared" si="45"/>
        <v>0</v>
      </c>
    </row>
    <row r="1474" spans="1:6" ht="15" customHeight="1" x14ac:dyDescent="0.25">
      <c r="A1474">
        <f>'Serial Data'!$B1474</f>
        <v>70043</v>
      </c>
      <c r="B1474">
        <f>'Serial Data'!$C1474</f>
        <v>13</v>
      </c>
      <c r="C1474">
        <f t="shared" si="44"/>
        <v>0</v>
      </c>
      <c r="D1474">
        <f>'Serial Data'!$D1474</f>
        <v>0</v>
      </c>
      <c r="E1474">
        <f>'Serial Data'!$E1474</f>
        <v>0</v>
      </c>
      <c r="F1474" t="b">
        <f t="shared" si="45"/>
        <v>0</v>
      </c>
    </row>
    <row r="1475" spans="1:6" ht="15" customHeight="1" x14ac:dyDescent="0.25">
      <c r="A1475">
        <f>'Serial Data'!$B1475</f>
        <v>70049</v>
      </c>
      <c r="B1475">
        <f>'Serial Data'!$C1475</f>
        <v>14</v>
      </c>
      <c r="C1475">
        <f t="shared" ref="C1475:C1538" si="46">IF(B1475&lt;16,0,B1475)</f>
        <v>0</v>
      </c>
      <c r="D1475">
        <f>'Serial Data'!$D1475</f>
        <v>0</v>
      </c>
      <c r="E1475">
        <f>'Serial Data'!$E1475</f>
        <v>0</v>
      </c>
      <c r="F1475" t="b">
        <f t="shared" ref="F1475:F1538" si="47">IF($E1476=$E1475,FALSE,TRUE)</f>
        <v>0</v>
      </c>
    </row>
    <row r="1476" spans="1:6" ht="15" customHeight="1" x14ac:dyDescent="0.25">
      <c r="A1476">
        <f>'Serial Data'!$B1476</f>
        <v>70055</v>
      </c>
      <c r="B1476">
        <f>'Serial Data'!$C1476</f>
        <v>12</v>
      </c>
      <c r="C1476">
        <f t="shared" si="46"/>
        <v>0</v>
      </c>
      <c r="D1476">
        <f>'Serial Data'!$D1476</f>
        <v>0</v>
      </c>
      <c r="E1476">
        <f>'Serial Data'!$E1476</f>
        <v>0</v>
      </c>
      <c r="F1476" t="b">
        <f t="shared" si="47"/>
        <v>0</v>
      </c>
    </row>
    <row r="1477" spans="1:6" ht="15" customHeight="1" x14ac:dyDescent="0.25">
      <c r="A1477">
        <f>'Serial Data'!$B1477</f>
        <v>70061</v>
      </c>
      <c r="B1477">
        <f>'Serial Data'!$C1477</f>
        <v>13</v>
      </c>
      <c r="C1477">
        <f t="shared" si="46"/>
        <v>0</v>
      </c>
      <c r="D1477">
        <f>'Serial Data'!$D1477</f>
        <v>0</v>
      </c>
      <c r="E1477">
        <f>'Serial Data'!$E1477</f>
        <v>0</v>
      </c>
      <c r="F1477" t="b">
        <f t="shared" si="47"/>
        <v>0</v>
      </c>
    </row>
    <row r="1478" spans="1:6" ht="15" customHeight="1" x14ac:dyDescent="0.25">
      <c r="A1478">
        <f>'Serial Data'!$B1478</f>
        <v>70067</v>
      </c>
      <c r="B1478">
        <f>'Serial Data'!$C1478</f>
        <v>15</v>
      </c>
      <c r="C1478">
        <f t="shared" si="46"/>
        <v>0</v>
      </c>
      <c r="D1478">
        <f>'Serial Data'!$D1478</f>
        <v>0</v>
      </c>
      <c r="E1478">
        <f>'Serial Data'!$E1478</f>
        <v>0</v>
      </c>
      <c r="F1478" t="b">
        <f t="shared" si="47"/>
        <v>0</v>
      </c>
    </row>
    <row r="1479" spans="1:6" ht="15" customHeight="1" x14ac:dyDescent="0.25">
      <c r="A1479">
        <f>'Serial Data'!$B1479</f>
        <v>70073</v>
      </c>
      <c r="B1479">
        <f>'Serial Data'!$C1479</f>
        <v>14</v>
      </c>
      <c r="C1479">
        <f t="shared" si="46"/>
        <v>0</v>
      </c>
      <c r="D1479">
        <f>'Serial Data'!$D1479</f>
        <v>0</v>
      </c>
      <c r="E1479">
        <f>'Serial Data'!$E1479</f>
        <v>0</v>
      </c>
      <c r="F1479" t="b">
        <f t="shared" si="47"/>
        <v>0</v>
      </c>
    </row>
    <row r="1480" spans="1:6" ht="15" customHeight="1" x14ac:dyDescent="0.25">
      <c r="A1480">
        <f>'Serial Data'!$B1480</f>
        <v>70079</v>
      </c>
      <c r="B1480">
        <f>'Serial Data'!$C1480</f>
        <v>13</v>
      </c>
      <c r="C1480">
        <f t="shared" si="46"/>
        <v>0</v>
      </c>
      <c r="D1480">
        <f>'Serial Data'!$D1480</f>
        <v>0</v>
      </c>
      <c r="E1480">
        <f>'Serial Data'!$E1480</f>
        <v>0</v>
      </c>
      <c r="F1480" t="b">
        <f t="shared" si="47"/>
        <v>0</v>
      </c>
    </row>
    <row r="1481" spans="1:6" ht="15" customHeight="1" x14ac:dyDescent="0.25">
      <c r="A1481">
        <f>'Serial Data'!$B1481</f>
        <v>70085</v>
      </c>
      <c r="B1481">
        <f>'Serial Data'!$C1481</f>
        <v>13</v>
      </c>
      <c r="C1481">
        <f t="shared" si="46"/>
        <v>0</v>
      </c>
      <c r="D1481">
        <f>'Serial Data'!$D1481</f>
        <v>0</v>
      </c>
      <c r="E1481">
        <f>'Serial Data'!$E1481</f>
        <v>0</v>
      </c>
      <c r="F1481" t="b">
        <f t="shared" si="47"/>
        <v>0</v>
      </c>
    </row>
    <row r="1482" spans="1:6" ht="15" customHeight="1" x14ac:dyDescent="0.25">
      <c r="A1482">
        <f>'Serial Data'!$B1482</f>
        <v>70091</v>
      </c>
      <c r="B1482">
        <f>'Serial Data'!$C1482</f>
        <v>14</v>
      </c>
      <c r="C1482">
        <f t="shared" si="46"/>
        <v>0</v>
      </c>
      <c r="D1482">
        <f>'Serial Data'!$D1482</f>
        <v>0</v>
      </c>
      <c r="E1482">
        <f>'Serial Data'!$E1482</f>
        <v>0</v>
      </c>
      <c r="F1482" t="b">
        <f t="shared" si="47"/>
        <v>0</v>
      </c>
    </row>
    <row r="1483" spans="1:6" ht="15" customHeight="1" x14ac:dyDescent="0.25">
      <c r="A1483">
        <f>'Serial Data'!$B1483</f>
        <v>70097</v>
      </c>
      <c r="B1483">
        <f>'Serial Data'!$C1483</f>
        <v>13</v>
      </c>
      <c r="C1483">
        <f t="shared" si="46"/>
        <v>0</v>
      </c>
      <c r="D1483">
        <f>'Serial Data'!$D1483</f>
        <v>0</v>
      </c>
      <c r="E1483">
        <f>'Serial Data'!$E1483</f>
        <v>0</v>
      </c>
      <c r="F1483" t="b">
        <f t="shared" si="47"/>
        <v>0</v>
      </c>
    </row>
    <row r="1484" spans="1:6" ht="15" customHeight="1" x14ac:dyDescent="0.25">
      <c r="A1484">
        <f>'Serial Data'!$B1484</f>
        <v>70103</v>
      </c>
      <c r="B1484">
        <f>'Serial Data'!$C1484</f>
        <v>13</v>
      </c>
      <c r="C1484">
        <f t="shared" si="46"/>
        <v>0</v>
      </c>
      <c r="D1484">
        <f>'Serial Data'!$D1484</f>
        <v>0</v>
      </c>
      <c r="E1484">
        <f>'Serial Data'!$E1484</f>
        <v>0</v>
      </c>
      <c r="F1484" t="b">
        <f t="shared" si="47"/>
        <v>0</v>
      </c>
    </row>
    <row r="1485" spans="1:6" ht="15" customHeight="1" x14ac:dyDescent="0.25">
      <c r="A1485">
        <f>'Serial Data'!$B1485</f>
        <v>70109</v>
      </c>
      <c r="B1485">
        <f>'Serial Data'!$C1485</f>
        <v>12</v>
      </c>
      <c r="C1485">
        <f t="shared" si="46"/>
        <v>0</v>
      </c>
      <c r="D1485">
        <f>'Serial Data'!$D1485</f>
        <v>0</v>
      </c>
      <c r="E1485">
        <f>'Serial Data'!$E1485</f>
        <v>0</v>
      </c>
      <c r="F1485" t="b">
        <f t="shared" si="47"/>
        <v>0</v>
      </c>
    </row>
    <row r="1486" spans="1:6" ht="15" customHeight="1" x14ac:dyDescent="0.25">
      <c r="A1486">
        <f>'Serial Data'!$B1486</f>
        <v>70115</v>
      </c>
      <c r="B1486">
        <f>'Serial Data'!$C1486</f>
        <v>13</v>
      </c>
      <c r="C1486">
        <f t="shared" si="46"/>
        <v>0</v>
      </c>
      <c r="D1486">
        <f>'Serial Data'!$D1486</f>
        <v>0</v>
      </c>
      <c r="E1486">
        <f>'Serial Data'!$E1486</f>
        <v>0</v>
      </c>
      <c r="F1486" t="b">
        <f t="shared" si="47"/>
        <v>0</v>
      </c>
    </row>
    <row r="1487" spans="1:6" ht="15" customHeight="1" x14ac:dyDescent="0.25">
      <c r="A1487">
        <f>'Serial Data'!$B1487</f>
        <v>70121</v>
      </c>
      <c r="B1487">
        <f>'Serial Data'!$C1487</f>
        <v>14</v>
      </c>
      <c r="C1487">
        <f t="shared" si="46"/>
        <v>0</v>
      </c>
      <c r="D1487">
        <f>'Serial Data'!$D1487</f>
        <v>0</v>
      </c>
      <c r="E1487">
        <f>'Serial Data'!$E1487</f>
        <v>0</v>
      </c>
      <c r="F1487" t="b">
        <f t="shared" si="47"/>
        <v>0</v>
      </c>
    </row>
    <row r="1488" spans="1:6" ht="15" customHeight="1" x14ac:dyDescent="0.25">
      <c r="A1488">
        <f>'Serial Data'!$B1488</f>
        <v>70127</v>
      </c>
      <c r="B1488">
        <f>'Serial Data'!$C1488</f>
        <v>15</v>
      </c>
      <c r="C1488">
        <f t="shared" si="46"/>
        <v>0</v>
      </c>
      <c r="D1488">
        <f>'Serial Data'!$D1488</f>
        <v>0</v>
      </c>
      <c r="E1488">
        <f>'Serial Data'!$E1488</f>
        <v>0</v>
      </c>
      <c r="F1488" t="b">
        <f t="shared" si="47"/>
        <v>0</v>
      </c>
    </row>
    <row r="1489" spans="1:6" ht="15" customHeight="1" x14ac:dyDescent="0.25">
      <c r="A1489">
        <f>'Serial Data'!$B1489</f>
        <v>70133</v>
      </c>
      <c r="B1489">
        <f>'Serial Data'!$C1489</f>
        <v>13</v>
      </c>
      <c r="C1489">
        <f t="shared" si="46"/>
        <v>0</v>
      </c>
      <c r="D1489">
        <f>'Serial Data'!$D1489</f>
        <v>0</v>
      </c>
      <c r="E1489">
        <f>'Serial Data'!$E1489</f>
        <v>0</v>
      </c>
      <c r="F1489" t="b">
        <f t="shared" si="47"/>
        <v>0</v>
      </c>
    </row>
    <row r="1490" spans="1:6" ht="15" customHeight="1" x14ac:dyDescent="0.25">
      <c r="A1490">
        <f>'Serial Data'!$B1490</f>
        <v>70139</v>
      </c>
      <c r="B1490">
        <f>'Serial Data'!$C1490</f>
        <v>14</v>
      </c>
      <c r="C1490">
        <f t="shared" si="46"/>
        <v>0</v>
      </c>
      <c r="D1490">
        <f>'Serial Data'!$D1490</f>
        <v>0</v>
      </c>
      <c r="E1490">
        <f>'Serial Data'!$E1490</f>
        <v>0</v>
      </c>
      <c r="F1490" t="b">
        <f t="shared" si="47"/>
        <v>0</v>
      </c>
    </row>
    <row r="1491" spans="1:6" ht="15" customHeight="1" x14ac:dyDescent="0.25">
      <c r="A1491">
        <f>'Serial Data'!$B1491</f>
        <v>70145</v>
      </c>
      <c r="B1491">
        <f>'Serial Data'!$C1491</f>
        <v>13</v>
      </c>
      <c r="C1491">
        <f t="shared" si="46"/>
        <v>0</v>
      </c>
      <c r="D1491">
        <f>'Serial Data'!$D1491</f>
        <v>0</v>
      </c>
      <c r="E1491">
        <f>'Serial Data'!$E1491</f>
        <v>0</v>
      </c>
      <c r="F1491" t="b">
        <f t="shared" si="47"/>
        <v>0</v>
      </c>
    </row>
    <row r="1492" spans="1:6" ht="15" customHeight="1" x14ac:dyDescent="0.25">
      <c r="A1492">
        <f>'Serial Data'!$B1492</f>
        <v>70151</v>
      </c>
      <c r="B1492">
        <f>'Serial Data'!$C1492</f>
        <v>12</v>
      </c>
      <c r="C1492">
        <f t="shared" si="46"/>
        <v>0</v>
      </c>
      <c r="D1492">
        <f>'Serial Data'!$D1492</f>
        <v>0</v>
      </c>
      <c r="E1492">
        <f>'Serial Data'!$E1492</f>
        <v>0</v>
      </c>
      <c r="F1492" t="b">
        <f t="shared" si="47"/>
        <v>0</v>
      </c>
    </row>
    <row r="1493" spans="1:6" ht="15" customHeight="1" x14ac:dyDescent="0.25">
      <c r="A1493">
        <f>'Serial Data'!$B1493</f>
        <v>70157</v>
      </c>
      <c r="B1493">
        <f>'Serial Data'!$C1493</f>
        <v>13</v>
      </c>
      <c r="C1493">
        <f t="shared" si="46"/>
        <v>0</v>
      </c>
      <c r="D1493">
        <f>'Serial Data'!$D1493</f>
        <v>0</v>
      </c>
      <c r="E1493">
        <f>'Serial Data'!$E1493</f>
        <v>0</v>
      </c>
      <c r="F1493" t="b">
        <f t="shared" si="47"/>
        <v>0</v>
      </c>
    </row>
    <row r="1494" spans="1:6" ht="15" customHeight="1" x14ac:dyDescent="0.25">
      <c r="A1494">
        <f>'Serial Data'!$B1494</f>
        <v>70163</v>
      </c>
      <c r="B1494">
        <f>'Serial Data'!$C1494</f>
        <v>12</v>
      </c>
      <c r="C1494">
        <f t="shared" si="46"/>
        <v>0</v>
      </c>
      <c r="D1494">
        <f>'Serial Data'!$D1494</f>
        <v>0</v>
      </c>
      <c r="E1494">
        <f>'Serial Data'!$E1494</f>
        <v>0</v>
      </c>
      <c r="F1494" t="b">
        <f t="shared" si="47"/>
        <v>0</v>
      </c>
    </row>
    <row r="1495" spans="1:6" ht="15" customHeight="1" x14ac:dyDescent="0.25">
      <c r="A1495">
        <f>'Serial Data'!$B1495</f>
        <v>70169</v>
      </c>
      <c r="B1495">
        <f>'Serial Data'!$C1495</f>
        <v>15</v>
      </c>
      <c r="C1495">
        <f t="shared" si="46"/>
        <v>0</v>
      </c>
      <c r="D1495">
        <f>'Serial Data'!$D1495</f>
        <v>0</v>
      </c>
      <c r="E1495">
        <f>'Serial Data'!$E1495</f>
        <v>0</v>
      </c>
      <c r="F1495" t="b">
        <f t="shared" si="47"/>
        <v>0</v>
      </c>
    </row>
    <row r="1496" spans="1:6" ht="15" customHeight="1" x14ac:dyDescent="0.25">
      <c r="A1496">
        <f>'Serial Data'!$B1496</f>
        <v>70175</v>
      </c>
      <c r="B1496">
        <f>'Serial Data'!$C1496</f>
        <v>15</v>
      </c>
      <c r="C1496">
        <f t="shared" si="46"/>
        <v>0</v>
      </c>
      <c r="D1496">
        <f>'Serial Data'!$D1496</f>
        <v>0</v>
      </c>
      <c r="E1496">
        <f>'Serial Data'!$E1496</f>
        <v>0</v>
      </c>
      <c r="F1496" t="b">
        <f t="shared" si="47"/>
        <v>0</v>
      </c>
    </row>
    <row r="1497" spans="1:6" ht="15" customHeight="1" x14ac:dyDescent="0.25">
      <c r="A1497">
        <f>'Serial Data'!$B1497</f>
        <v>70181</v>
      </c>
      <c r="B1497">
        <f>'Serial Data'!$C1497</f>
        <v>12</v>
      </c>
      <c r="C1497">
        <f t="shared" si="46"/>
        <v>0</v>
      </c>
      <c r="D1497">
        <f>'Serial Data'!$D1497</f>
        <v>0</v>
      </c>
      <c r="E1497">
        <f>'Serial Data'!$E1497</f>
        <v>0</v>
      </c>
      <c r="F1497" t="b">
        <f t="shared" si="47"/>
        <v>0</v>
      </c>
    </row>
    <row r="1498" spans="1:6" ht="15" customHeight="1" x14ac:dyDescent="0.25">
      <c r="A1498">
        <f>'Serial Data'!$B1498</f>
        <v>70187</v>
      </c>
      <c r="B1498">
        <f>'Serial Data'!$C1498</f>
        <v>14</v>
      </c>
      <c r="C1498">
        <f t="shared" si="46"/>
        <v>0</v>
      </c>
      <c r="D1498">
        <f>'Serial Data'!$D1498</f>
        <v>0</v>
      </c>
      <c r="E1498">
        <f>'Serial Data'!$E1498</f>
        <v>0</v>
      </c>
      <c r="F1498" t="b">
        <f t="shared" si="47"/>
        <v>0</v>
      </c>
    </row>
    <row r="1499" spans="1:6" ht="15" customHeight="1" x14ac:dyDescent="0.25">
      <c r="A1499">
        <f>'Serial Data'!$B1499</f>
        <v>70193</v>
      </c>
      <c r="B1499">
        <f>'Serial Data'!$C1499</f>
        <v>13</v>
      </c>
      <c r="C1499">
        <f t="shared" si="46"/>
        <v>0</v>
      </c>
      <c r="D1499">
        <f>'Serial Data'!$D1499</f>
        <v>0</v>
      </c>
      <c r="E1499">
        <f>'Serial Data'!$E1499</f>
        <v>0</v>
      </c>
      <c r="F1499" t="b">
        <f t="shared" si="47"/>
        <v>0</v>
      </c>
    </row>
    <row r="1500" spans="1:6" ht="15" customHeight="1" x14ac:dyDescent="0.25">
      <c r="A1500">
        <f>'Serial Data'!$B1500</f>
        <v>70199</v>
      </c>
      <c r="B1500">
        <f>'Serial Data'!$C1500</f>
        <v>12</v>
      </c>
      <c r="C1500">
        <f t="shared" si="46"/>
        <v>0</v>
      </c>
      <c r="D1500">
        <f>'Serial Data'!$D1500</f>
        <v>0</v>
      </c>
      <c r="E1500">
        <f>'Serial Data'!$E1500</f>
        <v>0</v>
      </c>
      <c r="F1500" t="b">
        <f t="shared" si="47"/>
        <v>0</v>
      </c>
    </row>
    <row r="1501" spans="1:6" ht="15" customHeight="1" x14ac:dyDescent="0.25">
      <c r="A1501">
        <f>'Serial Data'!$B1501</f>
        <v>70205</v>
      </c>
      <c r="B1501">
        <f>'Serial Data'!$C1501</f>
        <v>14</v>
      </c>
      <c r="C1501">
        <f t="shared" si="46"/>
        <v>0</v>
      </c>
      <c r="D1501">
        <f>'Serial Data'!$D1501</f>
        <v>0</v>
      </c>
      <c r="E1501">
        <f>'Serial Data'!$E1501</f>
        <v>0</v>
      </c>
      <c r="F1501" t="b">
        <f t="shared" si="47"/>
        <v>0</v>
      </c>
    </row>
    <row r="1502" spans="1:6" ht="15" customHeight="1" x14ac:dyDescent="0.25">
      <c r="A1502">
        <f>'Serial Data'!$B1502</f>
        <v>70211</v>
      </c>
      <c r="B1502">
        <f>'Serial Data'!$C1502</f>
        <v>13</v>
      </c>
      <c r="C1502">
        <f t="shared" si="46"/>
        <v>0</v>
      </c>
      <c r="D1502">
        <f>'Serial Data'!$D1502</f>
        <v>0</v>
      </c>
      <c r="E1502">
        <f>'Serial Data'!$E1502</f>
        <v>0</v>
      </c>
      <c r="F1502" t="b">
        <f t="shared" si="47"/>
        <v>0</v>
      </c>
    </row>
    <row r="1503" spans="1:6" ht="15" customHeight="1" x14ac:dyDescent="0.25">
      <c r="A1503">
        <f>'Serial Data'!$B1503</f>
        <v>70217</v>
      </c>
      <c r="B1503">
        <f>'Serial Data'!$C1503</f>
        <v>14</v>
      </c>
      <c r="C1503">
        <f t="shared" si="46"/>
        <v>0</v>
      </c>
      <c r="D1503">
        <f>'Serial Data'!$D1503</f>
        <v>0</v>
      </c>
      <c r="E1503">
        <f>'Serial Data'!$E1503</f>
        <v>0</v>
      </c>
      <c r="F1503" t="b">
        <f t="shared" si="47"/>
        <v>0</v>
      </c>
    </row>
    <row r="1504" spans="1:6" ht="15" customHeight="1" x14ac:dyDescent="0.25">
      <c r="A1504">
        <f>'Serial Data'!$B1504</f>
        <v>70223</v>
      </c>
      <c r="B1504">
        <f>'Serial Data'!$C1504</f>
        <v>13</v>
      </c>
      <c r="C1504">
        <f t="shared" si="46"/>
        <v>0</v>
      </c>
      <c r="D1504">
        <f>'Serial Data'!$D1504</f>
        <v>0</v>
      </c>
      <c r="E1504">
        <f>'Serial Data'!$E1504</f>
        <v>0</v>
      </c>
      <c r="F1504" t="b">
        <f t="shared" si="47"/>
        <v>0</v>
      </c>
    </row>
    <row r="1505" spans="1:6" ht="15" customHeight="1" x14ac:dyDescent="0.25">
      <c r="A1505">
        <f>'Serial Data'!$B1505</f>
        <v>70229</v>
      </c>
      <c r="B1505">
        <f>'Serial Data'!$C1505</f>
        <v>12</v>
      </c>
      <c r="C1505">
        <f t="shared" si="46"/>
        <v>0</v>
      </c>
      <c r="D1505">
        <f>'Serial Data'!$D1505</f>
        <v>0</v>
      </c>
      <c r="E1505">
        <f>'Serial Data'!$E1505</f>
        <v>0</v>
      </c>
      <c r="F1505" t="b">
        <f t="shared" si="47"/>
        <v>0</v>
      </c>
    </row>
    <row r="1506" spans="1:6" ht="15" customHeight="1" x14ac:dyDescent="0.25">
      <c r="A1506">
        <f>'Serial Data'!$B1506</f>
        <v>70235</v>
      </c>
      <c r="B1506">
        <f>'Serial Data'!$C1506</f>
        <v>14</v>
      </c>
      <c r="C1506">
        <f t="shared" si="46"/>
        <v>0</v>
      </c>
      <c r="D1506">
        <f>'Serial Data'!$D1506</f>
        <v>0</v>
      </c>
      <c r="E1506">
        <f>'Serial Data'!$E1506</f>
        <v>0</v>
      </c>
      <c r="F1506" t="b">
        <f t="shared" si="47"/>
        <v>0</v>
      </c>
    </row>
    <row r="1507" spans="1:6" ht="15" customHeight="1" x14ac:dyDescent="0.25">
      <c r="A1507">
        <f>'Serial Data'!$B1507</f>
        <v>70241</v>
      </c>
      <c r="B1507">
        <f>'Serial Data'!$C1507</f>
        <v>13</v>
      </c>
      <c r="C1507">
        <f t="shared" si="46"/>
        <v>0</v>
      </c>
      <c r="D1507">
        <f>'Serial Data'!$D1507</f>
        <v>0</v>
      </c>
      <c r="E1507">
        <f>'Serial Data'!$E1507</f>
        <v>0</v>
      </c>
      <c r="F1507" t="b">
        <f t="shared" si="47"/>
        <v>0</v>
      </c>
    </row>
    <row r="1508" spans="1:6" ht="15" customHeight="1" x14ac:dyDescent="0.25">
      <c r="A1508">
        <f>'Serial Data'!$B1508</f>
        <v>70247</v>
      </c>
      <c r="B1508">
        <f>'Serial Data'!$C1508</f>
        <v>13</v>
      </c>
      <c r="C1508">
        <f t="shared" si="46"/>
        <v>0</v>
      </c>
      <c r="D1508">
        <f>'Serial Data'!$D1508</f>
        <v>0</v>
      </c>
      <c r="E1508">
        <f>'Serial Data'!$E1508</f>
        <v>0</v>
      </c>
      <c r="F1508" t="b">
        <f t="shared" si="47"/>
        <v>0</v>
      </c>
    </row>
    <row r="1509" spans="1:6" ht="15" customHeight="1" x14ac:dyDescent="0.25">
      <c r="A1509">
        <f>'Serial Data'!$B1509</f>
        <v>70253</v>
      </c>
      <c r="B1509">
        <f>'Serial Data'!$C1509</f>
        <v>13</v>
      </c>
      <c r="C1509">
        <f t="shared" si="46"/>
        <v>0</v>
      </c>
      <c r="D1509">
        <f>'Serial Data'!$D1509</f>
        <v>0</v>
      </c>
      <c r="E1509">
        <f>'Serial Data'!$E1509</f>
        <v>0</v>
      </c>
      <c r="F1509" t="b">
        <f t="shared" si="47"/>
        <v>0</v>
      </c>
    </row>
    <row r="1510" spans="1:6" ht="15" customHeight="1" x14ac:dyDescent="0.25">
      <c r="A1510">
        <f>'Serial Data'!$B1510</f>
        <v>70259</v>
      </c>
      <c r="B1510">
        <f>'Serial Data'!$C1510</f>
        <v>14</v>
      </c>
      <c r="C1510">
        <f t="shared" si="46"/>
        <v>0</v>
      </c>
      <c r="D1510">
        <f>'Serial Data'!$D1510</f>
        <v>0</v>
      </c>
      <c r="E1510">
        <f>'Serial Data'!$E1510</f>
        <v>0</v>
      </c>
      <c r="F1510" t="b">
        <f t="shared" si="47"/>
        <v>0</v>
      </c>
    </row>
    <row r="1511" spans="1:6" ht="15" customHeight="1" x14ac:dyDescent="0.25">
      <c r="A1511">
        <f>'Serial Data'!$B1511</f>
        <v>70265</v>
      </c>
      <c r="B1511">
        <f>'Serial Data'!$C1511</f>
        <v>12</v>
      </c>
      <c r="C1511">
        <f t="shared" si="46"/>
        <v>0</v>
      </c>
      <c r="D1511">
        <f>'Serial Data'!$D1511</f>
        <v>0</v>
      </c>
      <c r="E1511">
        <f>'Serial Data'!$E1511</f>
        <v>0</v>
      </c>
      <c r="F1511" t="b">
        <f t="shared" si="47"/>
        <v>0</v>
      </c>
    </row>
    <row r="1512" spans="1:6" ht="15" customHeight="1" x14ac:dyDescent="0.25">
      <c r="A1512">
        <f>'Serial Data'!$B1512</f>
        <v>70271</v>
      </c>
      <c r="B1512">
        <f>'Serial Data'!$C1512</f>
        <v>15</v>
      </c>
      <c r="C1512">
        <f t="shared" si="46"/>
        <v>0</v>
      </c>
      <c r="D1512">
        <f>'Serial Data'!$D1512</f>
        <v>0</v>
      </c>
      <c r="E1512">
        <f>'Serial Data'!$E1512</f>
        <v>0</v>
      </c>
      <c r="F1512" t="b">
        <f t="shared" si="47"/>
        <v>0</v>
      </c>
    </row>
    <row r="1513" spans="1:6" ht="15" customHeight="1" x14ac:dyDescent="0.25">
      <c r="A1513">
        <f>'Serial Data'!$B1513</f>
        <v>70277</v>
      </c>
      <c r="B1513">
        <f>'Serial Data'!$C1513</f>
        <v>12</v>
      </c>
      <c r="C1513">
        <f t="shared" si="46"/>
        <v>0</v>
      </c>
      <c r="D1513">
        <f>'Serial Data'!$D1513</f>
        <v>0</v>
      </c>
      <c r="E1513">
        <f>'Serial Data'!$E1513</f>
        <v>0</v>
      </c>
      <c r="F1513" t="b">
        <f t="shared" si="47"/>
        <v>0</v>
      </c>
    </row>
    <row r="1514" spans="1:6" ht="15" customHeight="1" x14ac:dyDescent="0.25">
      <c r="A1514">
        <f>'Serial Data'!$B1514</f>
        <v>70283</v>
      </c>
      <c r="B1514">
        <f>'Serial Data'!$C1514</f>
        <v>14</v>
      </c>
      <c r="C1514">
        <f t="shared" si="46"/>
        <v>0</v>
      </c>
      <c r="D1514">
        <f>'Serial Data'!$D1514</f>
        <v>0</v>
      </c>
      <c r="E1514">
        <f>'Serial Data'!$E1514</f>
        <v>0</v>
      </c>
      <c r="F1514" t="b">
        <f t="shared" si="47"/>
        <v>0</v>
      </c>
    </row>
    <row r="1515" spans="1:6" ht="15" customHeight="1" x14ac:dyDescent="0.25">
      <c r="A1515">
        <f>'Serial Data'!$B1515</f>
        <v>70289</v>
      </c>
      <c r="B1515">
        <f>'Serial Data'!$C1515</f>
        <v>13</v>
      </c>
      <c r="C1515">
        <f t="shared" si="46"/>
        <v>0</v>
      </c>
      <c r="D1515">
        <f>'Serial Data'!$D1515</f>
        <v>0</v>
      </c>
      <c r="E1515">
        <f>'Serial Data'!$E1515</f>
        <v>0</v>
      </c>
      <c r="F1515" t="b">
        <f t="shared" si="47"/>
        <v>0</v>
      </c>
    </row>
    <row r="1516" spans="1:6" ht="15" customHeight="1" x14ac:dyDescent="0.25">
      <c r="A1516">
        <f>'Serial Data'!$B1516</f>
        <v>70295</v>
      </c>
      <c r="B1516">
        <f>'Serial Data'!$C1516</f>
        <v>13</v>
      </c>
      <c r="C1516">
        <f t="shared" si="46"/>
        <v>0</v>
      </c>
      <c r="D1516">
        <f>'Serial Data'!$D1516</f>
        <v>0</v>
      </c>
      <c r="E1516">
        <f>'Serial Data'!$E1516</f>
        <v>0</v>
      </c>
      <c r="F1516" t="b">
        <f t="shared" si="47"/>
        <v>0</v>
      </c>
    </row>
    <row r="1517" spans="1:6" ht="15" customHeight="1" x14ac:dyDescent="0.25">
      <c r="A1517">
        <f>'Serial Data'!$B1517</f>
        <v>70301</v>
      </c>
      <c r="B1517">
        <f>'Serial Data'!$C1517</f>
        <v>12</v>
      </c>
      <c r="C1517">
        <f t="shared" si="46"/>
        <v>0</v>
      </c>
      <c r="D1517">
        <f>'Serial Data'!$D1517</f>
        <v>0</v>
      </c>
      <c r="E1517">
        <f>'Serial Data'!$E1517</f>
        <v>0</v>
      </c>
      <c r="F1517" t="b">
        <f t="shared" si="47"/>
        <v>0</v>
      </c>
    </row>
    <row r="1518" spans="1:6" ht="15" customHeight="1" x14ac:dyDescent="0.25">
      <c r="A1518">
        <f>'Serial Data'!$B1518</f>
        <v>70307</v>
      </c>
      <c r="B1518">
        <f>'Serial Data'!$C1518</f>
        <v>13</v>
      </c>
      <c r="C1518">
        <f t="shared" si="46"/>
        <v>0</v>
      </c>
      <c r="D1518">
        <f>'Serial Data'!$D1518</f>
        <v>0</v>
      </c>
      <c r="E1518">
        <f>'Serial Data'!$E1518</f>
        <v>0</v>
      </c>
      <c r="F1518" t="b">
        <f t="shared" si="47"/>
        <v>0</v>
      </c>
    </row>
    <row r="1519" spans="1:6" ht="15" customHeight="1" x14ac:dyDescent="0.25">
      <c r="A1519">
        <f>'Serial Data'!$B1519</f>
        <v>70313</v>
      </c>
      <c r="B1519">
        <f>'Serial Data'!$C1519</f>
        <v>13</v>
      </c>
      <c r="C1519">
        <f t="shared" si="46"/>
        <v>0</v>
      </c>
      <c r="D1519">
        <f>'Serial Data'!$D1519</f>
        <v>0</v>
      </c>
      <c r="E1519">
        <f>'Serial Data'!$E1519</f>
        <v>0</v>
      </c>
      <c r="F1519" t="b">
        <f t="shared" si="47"/>
        <v>0</v>
      </c>
    </row>
    <row r="1520" spans="1:6" ht="15" customHeight="1" x14ac:dyDescent="0.25">
      <c r="A1520">
        <f>'Serial Data'!$B1520</f>
        <v>70319</v>
      </c>
      <c r="B1520">
        <f>'Serial Data'!$C1520</f>
        <v>14</v>
      </c>
      <c r="C1520">
        <f t="shared" si="46"/>
        <v>0</v>
      </c>
      <c r="D1520">
        <f>'Serial Data'!$D1520</f>
        <v>0</v>
      </c>
      <c r="E1520">
        <f>'Serial Data'!$E1520</f>
        <v>0</v>
      </c>
      <c r="F1520" t="b">
        <f t="shared" si="47"/>
        <v>0</v>
      </c>
    </row>
    <row r="1521" spans="1:6" ht="15" customHeight="1" x14ac:dyDescent="0.25">
      <c r="A1521">
        <f>'Serial Data'!$B1521</f>
        <v>70325</v>
      </c>
      <c r="B1521">
        <f>'Serial Data'!$C1521</f>
        <v>12</v>
      </c>
      <c r="C1521">
        <f t="shared" si="46"/>
        <v>0</v>
      </c>
      <c r="D1521">
        <f>'Serial Data'!$D1521</f>
        <v>0</v>
      </c>
      <c r="E1521">
        <f>'Serial Data'!$E1521</f>
        <v>0</v>
      </c>
      <c r="F1521" t="b">
        <f t="shared" si="47"/>
        <v>0</v>
      </c>
    </row>
    <row r="1522" spans="1:6" ht="15" customHeight="1" x14ac:dyDescent="0.25">
      <c r="A1522">
        <f>'Serial Data'!$B1522</f>
        <v>70331</v>
      </c>
      <c r="B1522">
        <f>'Serial Data'!$C1522</f>
        <v>14</v>
      </c>
      <c r="C1522">
        <f t="shared" si="46"/>
        <v>0</v>
      </c>
      <c r="D1522">
        <f>'Serial Data'!$D1522</f>
        <v>0</v>
      </c>
      <c r="E1522">
        <f>'Serial Data'!$E1522</f>
        <v>0</v>
      </c>
      <c r="F1522" t="b">
        <f t="shared" si="47"/>
        <v>0</v>
      </c>
    </row>
    <row r="1523" spans="1:6" ht="15" customHeight="1" x14ac:dyDescent="0.25">
      <c r="A1523">
        <f>'Serial Data'!$B1523</f>
        <v>70337</v>
      </c>
      <c r="B1523">
        <f>'Serial Data'!$C1523</f>
        <v>13</v>
      </c>
      <c r="C1523">
        <f t="shared" si="46"/>
        <v>0</v>
      </c>
      <c r="D1523">
        <f>'Serial Data'!$D1523</f>
        <v>0</v>
      </c>
      <c r="E1523">
        <f>'Serial Data'!$E1523</f>
        <v>0</v>
      </c>
      <c r="F1523" t="b">
        <f t="shared" si="47"/>
        <v>0</v>
      </c>
    </row>
    <row r="1524" spans="1:6" ht="15" customHeight="1" x14ac:dyDescent="0.25">
      <c r="A1524">
        <f>'Serial Data'!$B1524</f>
        <v>70343</v>
      </c>
      <c r="B1524">
        <f>'Serial Data'!$C1524</f>
        <v>13</v>
      </c>
      <c r="C1524">
        <f t="shared" si="46"/>
        <v>0</v>
      </c>
      <c r="D1524">
        <f>'Serial Data'!$D1524</f>
        <v>0</v>
      </c>
      <c r="E1524">
        <f>'Serial Data'!$E1524</f>
        <v>0</v>
      </c>
      <c r="F1524" t="b">
        <f t="shared" si="47"/>
        <v>0</v>
      </c>
    </row>
    <row r="1525" spans="1:6" ht="15" customHeight="1" x14ac:dyDescent="0.25">
      <c r="A1525">
        <f>'Serial Data'!$B1525</f>
        <v>70349</v>
      </c>
      <c r="B1525">
        <f>'Serial Data'!$C1525</f>
        <v>13</v>
      </c>
      <c r="C1525">
        <f t="shared" si="46"/>
        <v>0</v>
      </c>
      <c r="D1525">
        <f>'Serial Data'!$D1525</f>
        <v>0</v>
      </c>
      <c r="E1525">
        <f>'Serial Data'!$E1525</f>
        <v>0</v>
      </c>
      <c r="F1525" t="b">
        <f t="shared" si="47"/>
        <v>0</v>
      </c>
    </row>
    <row r="1526" spans="1:6" ht="15" customHeight="1" x14ac:dyDescent="0.25">
      <c r="A1526">
        <f>'Serial Data'!$B1526</f>
        <v>70355</v>
      </c>
      <c r="B1526">
        <f>'Serial Data'!$C1526</f>
        <v>13</v>
      </c>
      <c r="C1526">
        <f t="shared" si="46"/>
        <v>0</v>
      </c>
      <c r="D1526">
        <f>'Serial Data'!$D1526</f>
        <v>0</v>
      </c>
      <c r="E1526">
        <f>'Serial Data'!$E1526</f>
        <v>0</v>
      </c>
      <c r="F1526" t="b">
        <f t="shared" si="47"/>
        <v>0</v>
      </c>
    </row>
    <row r="1527" spans="1:6" ht="15" customHeight="1" x14ac:dyDescent="0.25">
      <c r="A1527">
        <f>'Serial Data'!$B1527</f>
        <v>70361</v>
      </c>
      <c r="B1527">
        <f>'Serial Data'!$C1527</f>
        <v>12</v>
      </c>
      <c r="C1527">
        <f t="shared" si="46"/>
        <v>0</v>
      </c>
      <c r="D1527">
        <f>'Serial Data'!$D1527</f>
        <v>0</v>
      </c>
      <c r="E1527">
        <f>'Serial Data'!$E1527</f>
        <v>0</v>
      </c>
      <c r="F1527" t="b">
        <f t="shared" si="47"/>
        <v>0</v>
      </c>
    </row>
    <row r="1528" spans="1:6" ht="15" customHeight="1" x14ac:dyDescent="0.25">
      <c r="A1528">
        <f>'Serial Data'!$B1528</f>
        <v>70367</v>
      </c>
      <c r="B1528">
        <f>'Serial Data'!$C1528</f>
        <v>15</v>
      </c>
      <c r="C1528">
        <f t="shared" si="46"/>
        <v>0</v>
      </c>
      <c r="D1528">
        <f>'Serial Data'!$D1528</f>
        <v>0</v>
      </c>
      <c r="E1528">
        <f>'Serial Data'!$E1528</f>
        <v>0</v>
      </c>
      <c r="F1528" t="b">
        <f t="shared" si="47"/>
        <v>0</v>
      </c>
    </row>
    <row r="1529" spans="1:6" ht="15" customHeight="1" x14ac:dyDescent="0.25">
      <c r="A1529">
        <f>'Serial Data'!$B1529</f>
        <v>70373</v>
      </c>
      <c r="B1529">
        <f>'Serial Data'!$C1529</f>
        <v>14</v>
      </c>
      <c r="C1529">
        <f t="shared" si="46"/>
        <v>0</v>
      </c>
      <c r="D1529">
        <f>'Serial Data'!$D1529</f>
        <v>0</v>
      </c>
      <c r="E1529">
        <f>'Serial Data'!$E1529</f>
        <v>0</v>
      </c>
      <c r="F1529" t="b">
        <f t="shared" si="47"/>
        <v>0</v>
      </c>
    </row>
    <row r="1530" spans="1:6" ht="15" customHeight="1" x14ac:dyDescent="0.25">
      <c r="A1530">
        <f>'Serial Data'!$B1530</f>
        <v>70379</v>
      </c>
      <c r="B1530">
        <f>'Serial Data'!$C1530</f>
        <v>13</v>
      </c>
      <c r="C1530">
        <f t="shared" si="46"/>
        <v>0</v>
      </c>
      <c r="D1530">
        <f>'Serial Data'!$D1530</f>
        <v>0</v>
      </c>
      <c r="E1530">
        <f>'Serial Data'!$E1530</f>
        <v>0</v>
      </c>
      <c r="F1530" t="b">
        <f t="shared" si="47"/>
        <v>0</v>
      </c>
    </row>
    <row r="1531" spans="1:6" ht="15" customHeight="1" x14ac:dyDescent="0.25">
      <c r="A1531">
        <f>'Serial Data'!$B1531</f>
        <v>70385</v>
      </c>
      <c r="B1531">
        <f>'Serial Data'!$C1531</f>
        <v>13</v>
      </c>
      <c r="C1531">
        <f t="shared" si="46"/>
        <v>0</v>
      </c>
      <c r="D1531">
        <f>'Serial Data'!$D1531</f>
        <v>0</v>
      </c>
      <c r="E1531">
        <f>'Serial Data'!$E1531</f>
        <v>0</v>
      </c>
      <c r="F1531" t="b">
        <f t="shared" si="47"/>
        <v>0</v>
      </c>
    </row>
    <row r="1532" spans="1:6" ht="15" customHeight="1" x14ac:dyDescent="0.25">
      <c r="A1532">
        <f>'Serial Data'!$B1532</f>
        <v>70391</v>
      </c>
      <c r="B1532">
        <f>'Serial Data'!$C1532</f>
        <v>13</v>
      </c>
      <c r="C1532">
        <f t="shared" si="46"/>
        <v>0</v>
      </c>
      <c r="D1532">
        <f>'Serial Data'!$D1532</f>
        <v>0</v>
      </c>
      <c r="E1532">
        <f>'Serial Data'!$E1532</f>
        <v>0</v>
      </c>
      <c r="F1532" t="b">
        <f t="shared" si="47"/>
        <v>0</v>
      </c>
    </row>
    <row r="1533" spans="1:6" ht="15" customHeight="1" x14ac:dyDescent="0.25">
      <c r="A1533">
        <f>'Serial Data'!$B1533</f>
        <v>70397</v>
      </c>
      <c r="B1533">
        <f>'Serial Data'!$C1533</f>
        <v>13</v>
      </c>
      <c r="C1533">
        <f t="shared" si="46"/>
        <v>0</v>
      </c>
      <c r="D1533">
        <f>'Serial Data'!$D1533</f>
        <v>0</v>
      </c>
      <c r="E1533">
        <f>'Serial Data'!$E1533</f>
        <v>0</v>
      </c>
      <c r="F1533" t="b">
        <f t="shared" si="47"/>
        <v>0</v>
      </c>
    </row>
    <row r="1534" spans="1:6" ht="15" customHeight="1" x14ac:dyDescent="0.25">
      <c r="A1534">
        <f>'Serial Data'!$B1534</f>
        <v>70403</v>
      </c>
      <c r="B1534">
        <f>'Serial Data'!$C1534</f>
        <v>15</v>
      </c>
      <c r="C1534">
        <f t="shared" si="46"/>
        <v>0</v>
      </c>
      <c r="D1534">
        <f>'Serial Data'!$D1534</f>
        <v>0</v>
      </c>
      <c r="E1534">
        <f>'Serial Data'!$E1534</f>
        <v>0</v>
      </c>
      <c r="F1534" t="b">
        <f t="shared" si="47"/>
        <v>0</v>
      </c>
    </row>
    <row r="1535" spans="1:6" ht="15" customHeight="1" x14ac:dyDescent="0.25">
      <c r="A1535">
        <f>'Serial Data'!$B1535</f>
        <v>70409</v>
      </c>
      <c r="B1535">
        <f>'Serial Data'!$C1535</f>
        <v>12</v>
      </c>
      <c r="C1535">
        <f t="shared" si="46"/>
        <v>0</v>
      </c>
      <c r="D1535">
        <f>'Serial Data'!$D1535</f>
        <v>0</v>
      </c>
      <c r="E1535">
        <f>'Serial Data'!$E1535</f>
        <v>0</v>
      </c>
      <c r="F1535" t="b">
        <f t="shared" si="47"/>
        <v>0</v>
      </c>
    </row>
    <row r="1536" spans="1:6" ht="15" customHeight="1" x14ac:dyDescent="0.25">
      <c r="A1536">
        <f>'Serial Data'!$B1536</f>
        <v>70415</v>
      </c>
      <c r="B1536">
        <f>'Serial Data'!$C1536</f>
        <v>14</v>
      </c>
      <c r="C1536">
        <f t="shared" si="46"/>
        <v>0</v>
      </c>
      <c r="D1536">
        <f>'Serial Data'!$D1536</f>
        <v>0</v>
      </c>
      <c r="E1536">
        <f>'Serial Data'!$E1536</f>
        <v>0</v>
      </c>
      <c r="F1536" t="b">
        <f t="shared" si="47"/>
        <v>0</v>
      </c>
    </row>
    <row r="1537" spans="1:6" ht="15" customHeight="1" x14ac:dyDescent="0.25">
      <c r="A1537">
        <f>'Serial Data'!$B1537</f>
        <v>70421</v>
      </c>
      <c r="B1537">
        <f>'Serial Data'!$C1537</f>
        <v>12</v>
      </c>
      <c r="C1537">
        <f t="shared" si="46"/>
        <v>0</v>
      </c>
      <c r="D1537">
        <f>'Serial Data'!$D1537</f>
        <v>0</v>
      </c>
      <c r="E1537">
        <f>'Serial Data'!$E1537</f>
        <v>0</v>
      </c>
      <c r="F1537" t="b">
        <f t="shared" si="47"/>
        <v>0</v>
      </c>
    </row>
    <row r="1538" spans="1:6" ht="15" customHeight="1" x14ac:dyDescent="0.25">
      <c r="A1538">
        <f>'Serial Data'!$B1538</f>
        <v>70427</v>
      </c>
      <c r="B1538">
        <f>'Serial Data'!$C1538</f>
        <v>15</v>
      </c>
      <c r="C1538">
        <f t="shared" si="46"/>
        <v>0</v>
      </c>
      <c r="D1538">
        <f>'Serial Data'!$D1538</f>
        <v>0</v>
      </c>
      <c r="E1538">
        <f>'Serial Data'!$E1538</f>
        <v>0</v>
      </c>
      <c r="F1538" t="b">
        <f t="shared" si="47"/>
        <v>0</v>
      </c>
    </row>
    <row r="1539" spans="1:6" ht="15" customHeight="1" x14ac:dyDescent="0.25">
      <c r="A1539">
        <f>'Serial Data'!$B1539</f>
        <v>70433</v>
      </c>
      <c r="B1539">
        <f>'Serial Data'!$C1539</f>
        <v>14</v>
      </c>
      <c r="C1539">
        <f t="shared" ref="C1539:C1602" si="48">IF(B1539&lt;16,0,B1539)</f>
        <v>0</v>
      </c>
      <c r="D1539">
        <f>'Serial Data'!$D1539</f>
        <v>0</v>
      </c>
      <c r="E1539">
        <f>'Serial Data'!$E1539</f>
        <v>0</v>
      </c>
      <c r="F1539" t="b">
        <f t="shared" ref="F1539:F1602" si="49">IF($E1540=$E1539,FALSE,TRUE)</f>
        <v>0</v>
      </c>
    </row>
    <row r="1540" spans="1:6" ht="15" customHeight="1" x14ac:dyDescent="0.25">
      <c r="A1540">
        <f>'Serial Data'!$B1540</f>
        <v>70439</v>
      </c>
      <c r="B1540">
        <f>'Serial Data'!$C1540</f>
        <v>13</v>
      </c>
      <c r="C1540">
        <f t="shared" si="48"/>
        <v>0</v>
      </c>
      <c r="D1540">
        <f>'Serial Data'!$D1540</f>
        <v>0</v>
      </c>
      <c r="E1540">
        <f>'Serial Data'!$E1540</f>
        <v>0</v>
      </c>
      <c r="F1540" t="b">
        <f t="shared" si="49"/>
        <v>0</v>
      </c>
    </row>
    <row r="1541" spans="1:6" ht="15" customHeight="1" x14ac:dyDescent="0.25">
      <c r="A1541">
        <f>'Serial Data'!$B1541</f>
        <v>70445</v>
      </c>
      <c r="B1541">
        <f>'Serial Data'!$C1541</f>
        <v>14</v>
      </c>
      <c r="C1541">
        <f t="shared" si="48"/>
        <v>0</v>
      </c>
      <c r="D1541">
        <f>'Serial Data'!$D1541</f>
        <v>0</v>
      </c>
      <c r="E1541">
        <f>'Serial Data'!$E1541</f>
        <v>0</v>
      </c>
      <c r="F1541" t="b">
        <f t="shared" si="49"/>
        <v>0</v>
      </c>
    </row>
    <row r="1542" spans="1:6" ht="15" customHeight="1" x14ac:dyDescent="0.25">
      <c r="A1542">
        <f>'Serial Data'!$B1542</f>
        <v>70451</v>
      </c>
      <c r="B1542">
        <f>'Serial Data'!$C1542</f>
        <v>12</v>
      </c>
      <c r="C1542">
        <f t="shared" si="48"/>
        <v>0</v>
      </c>
      <c r="D1542">
        <f>'Serial Data'!$D1542</f>
        <v>0</v>
      </c>
      <c r="E1542">
        <f>'Serial Data'!$E1542</f>
        <v>0</v>
      </c>
      <c r="F1542" t="b">
        <f t="shared" si="49"/>
        <v>0</v>
      </c>
    </row>
    <row r="1543" spans="1:6" ht="15" customHeight="1" x14ac:dyDescent="0.25">
      <c r="A1543">
        <f>'Serial Data'!$B1543</f>
        <v>70457</v>
      </c>
      <c r="B1543">
        <f>'Serial Data'!$C1543</f>
        <v>13</v>
      </c>
      <c r="C1543">
        <f t="shared" si="48"/>
        <v>0</v>
      </c>
      <c r="D1543">
        <f>'Serial Data'!$D1543</f>
        <v>0</v>
      </c>
      <c r="E1543">
        <f>'Serial Data'!$E1543</f>
        <v>0</v>
      </c>
      <c r="F1543" t="b">
        <f t="shared" si="49"/>
        <v>0</v>
      </c>
    </row>
    <row r="1544" spans="1:6" ht="15" customHeight="1" x14ac:dyDescent="0.25">
      <c r="A1544">
        <f>'Serial Data'!$B1544</f>
        <v>70463</v>
      </c>
      <c r="B1544">
        <f>'Serial Data'!$C1544</f>
        <v>15</v>
      </c>
      <c r="C1544">
        <f t="shared" si="48"/>
        <v>0</v>
      </c>
      <c r="D1544">
        <f>'Serial Data'!$D1544</f>
        <v>0</v>
      </c>
      <c r="E1544">
        <f>'Serial Data'!$E1544</f>
        <v>0</v>
      </c>
      <c r="F1544" t="b">
        <f t="shared" si="49"/>
        <v>0</v>
      </c>
    </row>
    <row r="1545" spans="1:6" ht="15" customHeight="1" x14ac:dyDescent="0.25">
      <c r="A1545">
        <f>'Serial Data'!$B1545</f>
        <v>70469</v>
      </c>
      <c r="B1545">
        <f>'Serial Data'!$C1545</f>
        <v>12</v>
      </c>
      <c r="C1545">
        <f t="shared" si="48"/>
        <v>0</v>
      </c>
      <c r="D1545">
        <f>'Serial Data'!$D1545</f>
        <v>0</v>
      </c>
      <c r="E1545">
        <f>'Serial Data'!$E1545</f>
        <v>0</v>
      </c>
      <c r="F1545" t="b">
        <f t="shared" si="49"/>
        <v>0</v>
      </c>
    </row>
    <row r="1546" spans="1:6" ht="15" customHeight="1" x14ac:dyDescent="0.25">
      <c r="A1546">
        <f>'Serial Data'!$B1546</f>
        <v>70475</v>
      </c>
      <c r="B1546">
        <f>'Serial Data'!$C1546</f>
        <v>12</v>
      </c>
      <c r="C1546">
        <f t="shared" si="48"/>
        <v>0</v>
      </c>
      <c r="D1546">
        <f>'Serial Data'!$D1546</f>
        <v>0</v>
      </c>
      <c r="E1546">
        <f>'Serial Data'!$E1546</f>
        <v>0</v>
      </c>
      <c r="F1546" t="b">
        <f t="shared" si="49"/>
        <v>0</v>
      </c>
    </row>
    <row r="1547" spans="1:6" ht="15" customHeight="1" x14ac:dyDescent="0.25">
      <c r="A1547">
        <f>'Serial Data'!$B1547</f>
        <v>70481</v>
      </c>
      <c r="B1547">
        <f>'Serial Data'!$C1547</f>
        <v>13</v>
      </c>
      <c r="C1547">
        <f t="shared" si="48"/>
        <v>0</v>
      </c>
      <c r="D1547">
        <f>'Serial Data'!$D1547</f>
        <v>0</v>
      </c>
      <c r="E1547">
        <f>'Serial Data'!$E1547</f>
        <v>0</v>
      </c>
      <c r="F1547" t="b">
        <f t="shared" si="49"/>
        <v>0</v>
      </c>
    </row>
    <row r="1548" spans="1:6" ht="15" customHeight="1" x14ac:dyDescent="0.25">
      <c r="A1548">
        <f>'Serial Data'!$B1548</f>
        <v>70487</v>
      </c>
      <c r="B1548">
        <f>'Serial Data'!$C1548</f>
        <v>14</v>
      </c>
      <c r="C1548">
        <f t="shared" si="48"/>
        <v>0</v>
      </c>
      <c r="D1548">
        <f>'Serial Data'!$D1548</f>
        <v>0</v>
      </c>
      <c r="E1548">
        <f>'Serial Data'!$E1548</f>
        <v>0</v>
      </c>
      <c r="F1548" t="b">
        <f t="shared" si="49"/>
        <v>0</v>
      </c>
    </row>
    <row r="1549" spans="1:6" ht="15" customHeight="1" x14ac:dyDescent="0.25">
      <c r="A1549">
        <f>'Serial Data'!$B1549</f>
        <v>70493</v>
      </c>
      <c r="B1549">
        <f>'Serial Data'!$C1549</f>
        <v>12</v>
      </c>
      <c r="C1549">
        <f t="shared" si="48"/>
        <v>0</v>
      </c>
      <c r="D1549">
        <f>'Serial Data'!$D1549</f>
        <v>0</v>
      </c>
      <c r="E1549">
        <f>'Serial Data'!$E1549</f>
        <v>0</v>
      </c>
      <c r="F1549" t="b">
        <f t="shared" si="49"/>
        <v>0</v>
      </c>
    </row>
    <row r="1550" spans="1:6" ht="15" customHeight="1" x14ac:dyDescent="0.25">
      <c r="A1550">
        <f>'Serial Data'!$B1550</f>
        <v>70499</v>
      </c>
      <c r="B1550">
        <f>'Serial Data'!$C1550</f>
        <v>14</v>
      </c>
      <c r="C1550">
        <f t="shared" si="48"/>
        <v>0</v>
      </c>
      <c r="D1550">
        <f>'Serial Data'!$D1550</f>
        <v>0</v>
      </c>
      <c r="E1550">
        <f>'Serial Data'!$E1550</f>
        <v>0</v>
      </c>
      <c r="F1550" t="b">
        <f t="shared" si="49"/>
        <v>0</v>
      </c>
    </row>
    <row r="1551" spans="1:6" ht="15" customHeight="1" x14ac:dyDescent="0.25">
      <c r="A1551">
        <f>'Serial Data'!$B1551</f>
        <v>70505</v>
      </c>
      <c r="B1551">
        <f>'Serial Data'!$C1551</f>
        <v>14</v>
      </c>
      <c r="C1551">
        <f t="shared" si="48"/>
        <v>0</v>
      </c>
      <c r="D1551">
        <f>'Serial Data'!$D1551</f>
        <v>0</v>
      </c>
      <c r="E1551">
        <f>'Serial Data'!$E1551</f>
        <v>0</v>
      </c>
      <c r="F1551" t="b">
        <f t="shared" si="49"/>
        <v>0</v>
      </c>
    </row>
    <row r="1552" spans="1:6" ht="15" customHeight="1" x14ac:dyDescent="0.25">
      <c r="A1552">
        <f>'Serial Data'!$B1552</f>
        <v>70511</v>
      </c>
      <c r="B1552">
        <f>'Serial Data'!$C1552</f>
        <v>13</v>
      </c>
      <c r="C1552">
        <f t="shared" si="48"/>
        <v>0</v>
      </c>
      <c r="D1552">
        <f>'Serial Data'!$D1552</f>
        <v>0</v>
      </c>
      <c r="E1552">
        <f>'Serial Data'!$E1552</f>
        <v>0</v>
      </c>
      <c r="F1552" t="b">
        <f t="shared" si="49"/>
        <v>0</v>
      </c>
    </row>
    <row r="1553" spans="1:6" ht="15" customHeight="1" x14ac:dyDescent="0.25">
      <c r="A1553">
        <f>'Serial Data'!$B1553</f>
        <v>70517</v>
      </c>
      <c r="B1553">
        <f>'Serial Data'!$C1553</f>
        <v>12</v>
      </c>
      <c r="C1553">
        <f t="shared" si="48"/>
        <v>0</v>
      </c>
      <c r="D1553">
        <f>'Serial Data'!$D1553</f>
        <v>0</v>
      </c>
      <c r="E1553">
        <f>'Serial Data'!$E1553</f>
        <v>0</v>
      </c>
      <c r="F1553" t="b">
        <f t="shared" si="49"/>
        <v>0</v>
      </c>
    </row>
    <row r="1554" spans="1:6" ht="15" customHeight="1" x14ac:dyDescent="0.25">
      <c r="A1554">
        <f>'Serial Data'!$B1554</f>
        <v>70523</v>
      </c>
      <c r="B1554">
        <f>'Serial Data'!$C1554</f>
        <v>15</v>
      </c>
      <c r="C1554">
        <f t="shared" si="48"/>
        <v>0</v>
      </c>
      <c r="D1554">
        <f>'Serial Data'!$D1554</f>
        <v>0</v>
      </c>
      <c r="E1554">
        <f>'Serial Data'!$E1554</f>
        <v>0</v>
      </c>
      <c r="F1554" t="b">
        <f t="shared" si="49"/>
        <v>0</v>
      </c>
    </row>
    <row r="1555" spans="1:6" ht="15" customHeight="1" x14ac:dyDescent="0.25">
      <c r="A1555">
        <f>'Serial Data'!$B1555</f>
        <v>70529</v>
      </c>
      <c r="B1555">
        <f>'Serial Data'!$C1555</f>
        <v>14</v>
      </c>
      <c r="C1555">
        <f t="shared" si="48"/>
        <v>0</v>
      </c>
      <c r="D1555">
        <f>'Serial Data'!$D1555</f>
        <v>0</v>
      </c>
      <c r="E1555">
        <f>'Serial Data'!$E1555</f>
        <v>0</v>
      </c>
      <c r="F1555" t="b">
        <f t="shared" si="49"/>
        <v>0</v>
      </c>
    </row>
    <row r="1556" spans="1:6" ht="15" customHeight="1" x14ac:dyDescent="0.25">
      <c r="A1556">
        <f>'Serial Data'!$B1556</f>
        <v>70535</v>
      </c>
      <c r="B1556">
        <f>'Serial Data'!$C1556</f>
        <v>14</v>
      </c>
      <c r="C1556">
        <f t="shared" si="48"/>
        <v>0</v>
      </c>
      <c r="D1556">
        <f>'Serial Data'!$D1556</f>
        <v>0</v>
      </c>
      <c r="E1556">
        <f>'Serial Data'!$E1556</f>
        <v>0</v>
      </c>
      <c r="F1556" t="b">
        <f t="shared" si="49"/>
        <v>0</v>
      </c>
    </row>
    <row r="1557" spans="1:6" ht="15" customHeight="1" x14ac:dyDescent="0.25">
      <c r="A1557">
        <f>'Serial Data'!$B1557</f>
        <v>70541</v>
      </c>
      <c r="B1557">
        <f>'Serial Data'!$C1557</f>
        <v>15</v>
      </c>
      <c r="C1557">
        <f t="shared" si="48"/>
        <v>0</v>
      </c>
      <c r="D1557">
        <f>'Serial Data'!$D1557</f>
        <v>0</v>
      </c>
      <c r="E1557">
        <f>'Serial Data'!$E1557</f>
        <v>0</v>
      </c>
      <c r="F1557" t="b">
        <f t="shared" si="49"/>
        <v>0</v>
      </c>
    </row>
    <row r="1558" spans="1:6" ht="15" customHeight="1" x14ac:dyDescent="0.25">
      <c r="A1558">
        <f>'Serial Data'!$B1558</f>
        <v>70547</v>
      </c>
      <c r="B1558">
        <f>'Serial Data'!$C1558</f>
        <v>14</v>
      </c>
      <c r="C1558">
        <f t="shared" si="48"/>
        <v>0</v>
      </c>
      <c r="D1558">
        <f>'Serial Data'!$D1558</f>
        <v>0</v>
      </c>
      <c r="E1558">
        <f>'Serial Data'!$E1558</f>
        <v>0</v>
      </c>
      <c r="F1558" t="b">
        <f t="shared" si="49"/>
        <v>0</v>
      </c>
    </row>
    <row r="1559" spans="1:6" ht="15" customHeight="1" x14ac:dyDescent="0.25">
      <c r="A1559">
        <f>'Serial Data'!$B1559</f>
        <v>70553</v>
      </c>
      <c r="B1559">
        <f>'Serial Data'!$C1559</f>
        <v>14</v>
      </c>
      <c r="C1559">
        <f t="shared" si="48"/>
        <v>0</v>
      </c>
      <c r="D1559">
        <f>'Serial Data'!$D1559</f>
        <v>0</v>
      </c>
      <c r="E1559">
        <f>'Serial Data'!$E1559</f>
        <v>0</v>
      </c>
      <c r="F1559" t="b">
        <f t="shared" si="49"/>
        <v>0</v>
      </c>
    </row>
    <row r="1560" spans="1:6" ht="15" customHeight="1" x14ac:dyDescent="0.25">
      <c r="A1560">
        <f>'Serial Data'!$B1560</f>
        <v>70559</v>
      </c>
      <c r="B1560">
        <f>'Serial Data'!$C1560</f>
        <v>14</v>
      </c>
      <c r="C1560">
        <f t="shared" si="48"/>
        <v>0</v>
      </c>
      <c r="D1560">
        <f>'Serial Data'!$D1560</f>
        <v>0</v>
      </c>
      <c r="E1560">
        <f>'Serial Data'!$E1560</f>
        <v>0</v>
      </c>
      <c r="F1560" t="b">
        <f t="shared" si="49"/>
        <v>0</v>
      </c>
    </row>
    <row r="1561" spans="1:6" ht="15" customHeight="1" x14ac:dyDescent="0.25">
      <c r="A1561">
        <f>'Serial Data'!$B1561</f>
        <v>70565</v>
      </c>
      <c r="B1561">
        <f>'Serial Data'!$C1561</f>
        <v>13</v>
      </c>
      <c r="C1561">
        <f t="shared" si="48"/>
        <v>0</v>
      </c>
      <c r="D1561">
        <f>'Serial Data'!$D1561</f>
        <v>0</v>
      </c>
      <c r="E1561">
        <f>'Serial Data'!$E1561</f>
        <v>0</v>
      </c>
      <c r="F1561" t="b">
        <f t="shared" si="49"/>
        <v>0</v>
      </c>
    </row>
    <row r="1562" spans="1:6" ht="15" customHeight="1" x14ac:dyDescent="0.25">
      <c r="A1562">
        <f>'Serial Data'!$B1562</f>
        <v>70571</v>
      </c>
      <c r="B1562">
        <f>'Serial Data'!$C1562</f>
        <v>13</v>
      </c>
      <c r="C1562">
        <f t="shared" si="48"/>
        <v>0</v>
      </c>
      <c r="D1562">
        <f>'Serial Data'!$D1562</f>
        <v>0</v>
      </c>
      <c r="E1562">
        <f>'Serial Data'!$E1562</f>
        <v>0</v>
      </c>
      <c r="F1562" t="b">
        <f t="shared" si="49"/>
        <v>0</v>
      </c>
    </row>
    <row r="1563" spans="1:6" ht="15" customHeight="1" x14ac:dyDescent="0.25">
      <c r="A1563">
        <f>'Serial Data'!$B1563</f>
        <v>70577</v>
      </c>
      <c r="B1563">
        <f>'Serial Data'!$C1563</f>
        <v>14</v>
      </c>
      <c r="C1563">
        <f t="shared" si="48"/>
        <v>0</v>
      </c>
      <c r="D1563">
        <f>'Serial Data'!$D1563</f>
        <v>0</v>
      </c>
      <c r="E1563">
        <f>'Serial Data'!$E1563</f>
        <v>0</v>
      </c>
      <c r="F1563" t="b">
        <f t="shared" si="49"/>
        <v>0</v>
      </c>
    </row>
    <row r="1564" spans="1:6" ht="15" customHeight="1" x14ac:dyDescent="0.25">
      <c r="A1564">
        <f>'Serial Data'!$B1564</f>
        <v>70583</v>
      </c>
      <c r="B1564">
        <f>'Serial Data'!$C1564</f>
        <v>14</v>
      </c>
      <c r="C1564">
        <f t="shared" si="48"/>
        <v>0</v>
      </c>
      <c r="D1564">
        <f>'Serial Data'!$D1564</f>
        <v>0</v>
      </c>
      <c r="E1564">
        <f>'Serial Data'!$E1564</f>
        <v>0</v>
      </c>
      <c r="F1564" t="b">
        <f t="shared" si="49"/>
        <v>0</v>
      </c>
    </row>
    <row r="1565" spans="1:6" ht="15" customHeight="1" x14ac:dyDescent="0.25">
      <c r="A1565">
        <f>'Serial Data'!$B1565</f>
        <v>70589</v>
      </c>
      <c r="B1565">
        <f>'Serial Data'!$C1565</f>
        <v>15</v>
      </c>
      <c r="C1565">
        <f t="shared" si="48"/>
        <v>0</v>
      </c>
      <c r="D1565">
        <f>'Serial Data'!$D1565</f>
        <v>0</v>
      </c>
      <c r="E1565">
        <f>'Serial Data'!$E1565</f>
        <v>0</v>
      </c>
      <c r="F1565" t="b">
        <f t="shared" si="49"/>
        <v>0</v>
      </c>
    </row>
    <row r="1566" spans="1:6" ht="15" customHeight="1" x14ac:dyDescent="0.25">
      <c r="A1566">
        <f>'Serial Data'!$B1566</f>
        <v>70595</v>
      </c>
      <c r="B1566">
        <f>'Serial Data'!$C1566</f>
        <v>14</v>
      </c>
      <c r="C1566">
        <f t="shared" si="48"/>
        <v>0</v>
      </c>
      <c r="D1566">
        <f>'Serial Data'!$D1566</f>
        <v>0</v>
      </c>
      <c r="E1566">
        <f>'Serial Data'!$E1566</f>
        <v>0</v>
      </c>
      <c r="F1566" t="b">
        <f t="shared" si="49"/>
        <v>0</v>
      </c>
    </row>
    <row r="1567" spans="1:6" ht="15" customHeight="1" x14ac:dyDescent="0.25">
      <c r="A1567">
        <f>'Serial Data'!$B1567</f>
        <v>70601</v>
      </c>
      <c r="B1567">
        <f>'Serial Data'!$C1567</f>
        <v>14</v>
      </c>
      <c r="C1567">
        <f t="shared" si="48"/>
        <v>0</v>
      </c>
      <c r="D1567">
        <f>'Serial Data'!$D1567</f>
        <v>0</v>
      </c>
      <c r="E1567">
        <f>'Serial Data'!$E1567</f>
        <v>0</v>
      </c>
      <c r="F1567" t="b">
        <f t="shared" si="49"/>
        <v>0</v>
      </c>
    </row>
    <row r="1568" spans="1:6" ht="15" customHeight="1" x14ac:dyDescent="0.25">
      <c r="A1568">
        <f>'Serial Data'!$B1568</f>
        <v>70607</v>
      </c>
      <c r="B1568">
        <f>'Serial Data'!$C1568</f>
        <v>14</v>
      </c>
      <c r="C1568">
        <f t="shared" si="48"/>
        <v>0</v>
      </c>
      <c r="D1568">
        <f>'Serial Data'!$D1568</f>
        <v>0</v>
      </c>
      <c r="E1568">
        <f>'Serial Data'!$E1568</f>
        <v>0</v>
      </c>
      <c r="F1568" t="b">
        <f t="shared" si="49"/>
        <v>0</v>
      </c>
    </row>
    <row r="1569" spans="1:6" ht="15" customHeight="1" x14ac:dyDescent="0.25">
      <c r="A1569">
        <f>'Serial Data'!$B1569</f>
        <v>70613</v>
      </c>
      <c r="B1569">
        <f>'Serial Data'!$C1569</f>
        <v>12</v>
      </c>
      <c r="C1569">
        <f t="shared" si="48"/>
        <v>0</v>
      </c>
      <c r="D1569">
        <f>'Serial Data'!$D1569</f>
        <v>0</v>
      </c>
      <c r="E1569">
        <f>'Serial Data'!$E1569</f>
        <v>0</v>
      </c>
      <c r="F1569" t="b">
        <f t="shared" si="49"/>
        <v>0</v>
      </c>
    </row>
    <row r="1570" spans="1:6" ht="15" customHeight="1" x14ac:dyDescent="0.25">
      <c r="A1570">
        <f>'Serial Data'!$B1570</f>
        <v>70619</v>
      </c>
      <c r="B1570">
        <f>'Serial Data'!$C1570</f>
        <v>14</v>
      </c>
      <c r="C1570">
        <f t="shared" si="48"/>
        <v>0</v>
      </c>
      <c r="D1570">
        <f>'Serial Data'!$D1570</f>
        <v>0</v>
      </c>
      <c r="E1570">
        <f>'Serial Data'!$E1570</f>
        <v>0</v>
      </c>
      <c r="F1570" t="b">
        <f t="shared" si="49"/>
        <v>0</v>
      </c>
    </row>
    <row r="1571" spans="1:6" ht="15" customHeight="1" x14ac:dyDescent="0.25">
      <c r="A1571">
        <f>'Serial Data'!$B1571</f>
        <v>70625</v>
      </c>
      <c r="B1571">
        <f>'Serial Data'!$C1571</f>
        <v>12</v>
      </c>
      <c r="C1571">
        <f t="shared" si="48"/>
        <v>0</v>
      </c>
      <c r="D1571">
        <f>'Serial Data'!$D1571</f>
        <v>0</v>
      </c>
      <c r="E1571">
        <f>'Serial Data'!$E1571</f>
        <v>0</v>
      </c>
      <c r="F1571" t="b">
        <f t="shared" si="49"/>
        <v>0</v>
      </c>
    </row>
    <row r="1572" spans="1:6" ht="15" customHeight="1" x14ac:dyDescent="0.25">
      <c r="A1572">
        <f>'Serial Data'!$B1572</f>
        <v>70631</v>
      </c>
      <c r="B1572">
        <f>'Serial Data'!$C1572</f>
        <v>13</v>
      </c>
      <c r="C1572">
        <f t="shared" si="48"/>
        <v>0</v>
      </c>
      <c r="D1572">
        <f>'Serial Data'!$D1572</f>
        <v>0</v>
      </c>
      <c r="E1572">
        <f>'Serial Data'!$E1572</f>
        <v>0</v>
      </c>
      <c r="F1572" t="b">
        <f t="shared" si="49"/>
        <v>0</v>
      </c>
    </row>
    <row r="1573" spans="1:6" ht="15" customHeight="1" x14ac:dyDescent="0.25">
      <c r="A1573">
        <f>'Serial Data'!$B1573</f>
        <v>70637</v>
      </c>
      <c r="B1573">
        <f>'Serial Data'!$C1573</f>
        <v>13</v>
      </c>
      <c r="C1573">
        <f t="shared" si="48"/>
        <v>0</v>
      </c>
      <c r="D1573">
        <f>'Serial Data'!$D1573</f>
        <v>0</v>
      </c>
      <c r="E1573">
        <f>'Serial Data'!$E1573</f>
        <v>0</v>
      </c>
      <c r="F1573" t="b">
        <f t="shared" si="49"/>
        <v>0</v>
      </c>
    </row>
    <row r="1574" spans="1:6" ht="15" customHeight="1" x14ac:dyDescent="0.25">
      <c r="A1574">
        <f>'Serial Data'!$B1574</f>
        <v>70643</v>
      </c>
      <c r="B1574">
        <f>'Serial Data'!$C1574</f>
        <v>12</v>
      </c>
      <c r="C1574">
        <f t="shared" si="48"/>
        <v>0</v>
      </c>
      <c r="D1574">
        <f>'Serial Data'!$D1574</f>
        <v>0</v>
      </c>
      <c r="E1574">
        <f>'Serial Data'!$E1574</f>
        <v>0</v>
      </c>
      <c r="F1574" t="b">
        <f t="shared" si="49"/>
        <v>0</v>
      </c>
    </row>
    <row r="1575" spans="1:6" ht="15" customHeight="1" x14ac:dyDescent="0.25">
      <c r="A1575">
        <f>'Serial Data'!$B1575</f>
        <v>70649</v>
      </c>
      <c r="B1575">
        <f>'Serial Data'!$C1575</f>
        <v>12</v>
      </c>
      <c r="C1575">
        <f t="shared" si="48"/>
        <v>0</v>
      </c>
      <c r="D1575">
        <f>'Serial Data'!$D1575</f>
        <v>0</v>
      </c>
      <c r="E1575">
        <f>'Serial Data'!$E1575</f>
        <v>0</v>
      </c>
      <c r="F1575" t="b">
        <f t="shared" si="49"/>
        <v>0</v>
      </c>
    </row>
    <row r="1576" spans="1:6" ht="15" customHeight="1" x14ac:dyDescent="0.25">
      <c r="A1576">
        <f>'Serial Data'!$B1576</f>
        <v>70655</v>
      </c>
      <c r="B1576">
        <f>'Serial Data'!$C1576</f>
        <v>15</v>
      </c>
      <c r="C1576">
        <f t="shared" si="48"/>
        <v>0</v>
      </c>
      <c r="D1576">
        <f>'Serial Data'!$D1576</f>
        <v>0</v>
      </c>
      <c r="E1576">
        <f>'Serial Data'!$E1576</f>
        <v>0</v>
      </c>
      <c r="F1576" t="b">
        <f t="shared" si="49"/>
        <v>0</v>
      </c>
    </row>
    <row r="1577" spans="1:6" ht="15" customHeight="1" x14ac:dyDescent="0.25">
      <c r="A1577">
        <f>'Serial Data'!$B1577</f>
        <v>70661</v>
      </c>
      <c r="B1577">
        <f>'Serial Data'!$C1577</f>
        <v>12</v>
      </c>
      <c r="C1577">
        <f t="shared" si="48"/>
        <v>0</v>
      </c>
      <c r="D1577">
        <f>'Serial Data'!$D1577</f>
        <v>0</v>
      </c>
      <c r="E1577">
        <f>'Serial Data'!$E1577</f>
        <v>0</v>
      </c>
      <c r="F1577" t="b">
        <f t="shared" si="49"/>
        <v>0</v>
      </c>
    </row>
    <row r="1578" spans="1:6" ht="15" customHeight="1" x14ac:dyDescent="0.25">
      <c r="A1578">
        <f>'Serial Data'!$B1578</f>
        <v>70667</v>
      </c>
      <c r="B1578">
        <f>'Serial Data'!$C1578</f>
        <v>15</v>
      </c>
      <c r="C1578">
        <f t="shared" si="48"/>
        <v>0</v>
      </c>
      <c r="D1578">
        <f>'Serial Data'!$D1578</f>
        <v>0</v>
      </c>
      <c r="E1578">
        <f>'Serial Data'!$E1578</f>
        <v>0</v>
      </c>
      <c r="F1578" t="b">
        <f t="shared" si="49"/>
        <v>0</v>
      </c>
    </row>
    <row r="1579" spans="1:6" ht="15" customHeight="1" x14ac:dyDescent="0.25">
      <c r="A1579">
        <f>'Serial Data'!$B1579</f>
        <v>70673</v>
      </c>
      <c r="B1579">
        <f>'Serial Data'!$C1579</f>
        <v>15</v>
      </c>
      <c r="C1579">
        <f t="shared" si="48"/>
        <v>0</v>
      </c>
      <c r="D1579">
        <f>'Serial Data'!$D1579</f>
        <v>0</v>
      </c>
      <c r="E1579">
        <f>'Serial Data'!$E1579</f>
        <v>0</v>
      </c>
      <c r="F1579" t="b">
        <f t="shared" si="49"/>
        <v>0</v>
      </c>
    </row>
    <row r="1580" spans="1:6" ht="15" customHeight="1" x14ac:dyDescent="0.25">
      <c r="A1580">
        <f>'Serial Data'!$B1580</f>
        <v>70679</v>
      </c>
      <c r="B1580">
        <f>'Serial Data'!$C1580</f>
        <v>13</v>
      </c>
      <c r="C1580">
        <f t="shared" si="48"/>
        <v>0</v>
      </c>
      <c r="D1580">
        <f>'Serial Data'!$D1580</f>
        <v>0</v>
      </c>
      <c r="E1580">
        <f>'Serial Data'!$E1580</f>
        <v>0</v>
      </c>
      <c r="F1580" t="b">
        <f t="shared" si="49"/>
        <v>0</v>
      </c>
    </row>
    <row r="1581" spans="1:6" ht="15" customHeight="1" x14ac:dyDescent="0.25">
      <c r="A1581">
        <f>'Serial Data'!$B1581</f>
        <v>70685</v>
      </c>
      <c r="B1581">
        <f>'Serial Data'!$C1581</f>
        <v>14</v>
      </c>
      <c r="C1581">
        <f t="shared" si="48"/>
        <v>0</v>
      </c>
      <c r="D1581">
        <f>'Serial Data'!$D1581</f>
        <v>0</v>
      </c>
      <c r="E1581">
        <f>'Serial Data'!$E1581</f>
        <v>0</v>
      </c>
      <c r="F1581" t="b">
        <f t="shared" si="49"/>
        <v>0</v>
      </c>
    </row>
    <row r="1582" spans="1:6" ht="15" customHeight="1" x14ac:dyDescent="0.25">
      <c r="A1582">
        <f>'Serial Data'!$B1582</f>
        <v>70691</v>
      </c>
      <c r="B1582">
        <f>'Serial Data'!$C1582</f>
        <v>14</v>
      </c>
      <c r="C1582">
        <f t="shared" si="48"/>
        <v>0</v>
      </c>
      <c r="D1582">
        <f>'Serial Data'!$D1582</f>
        <v>0</v>
      </c>
      <c r="E1582">
        <f>'Serial Data'!$E1582</f>
        <v>0</v>
      </c>
      <c r="F1582" t="b">
        <f t="shared" si="49"/>
        <v>0</v>
      </c>
    </row>
    <row r="1583" spans="1:6" ht="15" customHeight="1" x14ac:dyDescent="0.25">
      <c r="A1583">
        <f>'Serial Data'!$B1583</f>
        <v>70697</v>
      </c>
      <c r="B1583">
        <f>'Serial Data'!$C1583</f>
        <v>13</v>
      </c>
      <c r="C1583">
        <f t="shared" si="48"/>
        <v>0</v>
      </c>
      <c r="D1583">
        <f>'Serial Data'!$D1583</f>
        <v>0</v>
      </c>
      <c r="E1583">
        <f>'Serial Data'!$E1583</f>
        <v>0</v>
      </c>
      <c r="F1583" t="b">
        <f t="shared" si="49"/>
        <v>0</v>
      </c>
    </row>
    <row r="1584" spans="1:6" ht="15" customHeight="1" x14ac:dyDescent="0.25">
      <c r="A1584">
        <f>'Serial Data'!$B1584</f>
        <v>70703</v>
      </c>
      <c r="B1584">
        <f>'Serial Data'!$C1584</f>
        <v>14</v>
      </c>
      <c r="C1584">
        <f t="shared" si="48"/>
        <v>0</v>
      </c>
      <c r="D1584">
        <f>'Serial Data'!$D1584</f>
        <v>0</v>
      </c>
      <c r="E1584">
        <f>'Serial Data'!$E1584</f>
        <v>0</v>
      </c>
      <c r="F1584" t="b">
        <f t="shared" si="49"/>
        <v>0</v>
      </c>
    </row>
    <row r="1585" spans="1:6" ht="15" customHeight="1" x14ac:dyDescent="0.25">
      <c r="A1585">
        <f>'Serial Data'!$B1585</f>
        <v>70709</v>
      </c>
      <c r="B1585">
        <f>'Serial Data'!$C1585</f>
        <v>12</v>
      </c>
      <c r="C1585">
        <f t="shared" si="48"/>
        <v>0</v>
      </c>
      <c r="D1585">
        <f>'Serial Data'!$D1585</f>
        <v>0</v>
      </c>
      <c r="E1585">
        <f>'Serial Data'!$E1585</f>
        <v>0</v>
      </c>
      <c r="F1585" t="b">
        <f t="shared" si="49"/>
        <v>0</v>
      </c>
    </row>
    <row r="1586" spans="1:6" ht="15" customHeight="1" x14ac:dyDescent="0.25">
      <c r="A1586">
        <f>'Serial Data'!$B1586</f>
        <v>70715</v>
      </c>
      <c r="B1586">
        <f>'Serial Data'!$C1586</f>
        <v>13</v>
      </c>
      <c r="C1586">
        <f t="shared" si="48"/>
        <v>0</v>
      </c>
      <c r="D1586">
        <f>'Serial Data'!$D1586</f>
        <v>0</v>
      </c>
      <c r="E1586">
        <f>'Serial Data'!$E1586</f>
        <v>0</v>
      </c>
      <c r="F1586" t="b">
        <f t="shared" si="49"/>
        <v>0</v>
      </c>
    </row>
    <row r="1587" spans="1:6" ht="15" customHeight="1" x14ac:dyDescent="0.25">
      <c r="A1587">
        <f>'Serial Data'!$B1587</f>
        <v>70721</v>
      </c>
      <c r="B1587">
        <f>'Serial Data'!$C1587</f>
        <v>14</v>
      </c>
      <c r="C1587">
        <f t="shared" si="48"/>
        <v>0</v>
      </c>
      <c r="D1587">
        <f>'Serial Data'!$D1587</f>
        <v>0</v>
      </c>
      <c r="E1587">
        <f>'Serial Data'!$E1587</f>
        <v>0</v>
      </c>
      <c r="F1587" t="b">
        <f t="shared" si="49"/>
        <v>0</v>
      </c>
    </row>
    <row r="1588" spans="1:6" ht="15" customHeight="1" x14ac:dyDescent="0.25">
      <c r="A1588">
        <f>'Serial Data'!$B1588</f>
        <v>70727</v>
      </c>
      <c r="B1588">
        <f>'Serial Data'!$C1588</f>
        <v>15</v>
      </c>
      <c r="C1588">
        <f t="shared" si="48"/>
        <v>0</v>
      </c>
      <c r="D1588">
        <f>'Serial Data'!$D1588</f>
        <v>0</v>
      </c>
      <c r="E1588">
        <f>'Serial Data'!$E1588</f>
        <v>0</v>
      </c>
      <c r="F1588" t="b">
        <f t="shared" si="49"/>
        <v>0</v>
      </c>
    </row>
    <row r="1589" spans="1:6" ht="15" customHeight="1" x14ac:dyDescent="0.25">
      <c r="A1589">
        <f>'Serial Data'!$B1589</f>
        <v>70733</v>
      </c>
      <c r="B1589">
        <f>'Serial Data'!$C1589</f>
        <v>13</v>
      </c>
      <c r="C1589">
        <f t="shared" si="48"/>
        <v>0</v>
      </c>
      <c r="D1589">
        <f>'Serial Data'!$D1589</f>
        <v>0</v>
      </c>
      <c r="E1589">
        <f>'Serial Data'!$E1589</f>
        <v>0</v>
      </c>
      <c r="F1589" t="b">
        <f t="shared" si="49"/>
        <v>0</v>
      </c>
    </row>
    <row r="1590" spans="1:6" ht="15" customHeight="1" x14ac:dyDescent="0.25">
      <c r="A1590">
        <f>'Serial Data'!$B1590</f>
        <v>70739</v>
      </c>
      <c r="B1590">
        <f>'Serial Data'!$C1590</f>
        <v>13</v>
      </c>
      <c r="C1590">
        <f t="shared" si="48"/>
        <v>0</v>
      </c>
      <c r="D1590">
        <f>'Serial Data'!$D1590</f>
        <v>0</v>
      </c>
      <c r="E1590">
        <f>'Serial Data'!$E1590</f>
        <v>0</v>
      </c>
      <c r="F1590" t="b">
        <f t="shared" si="49"/>
        <v>0</v>
      </c>
    </row>
    <row r="1591" spans="1:6" ht="15" customHeight="1" x14ac:dyDescent="0.25">
      <c r="A1591">
        <f>'Serial Data'!$B1591</f>
        <v>70745</v>
      </c>
      <c r="B1591">
        <f>'Serial Data'!$C1591</f>
        <v>15</v>
      </c>
      <c r="C1591">
        <f t="shared" si="48"/>
        <v>0</v>
      </c>
      <c r="D1591">
        <f>'Serial Data'!$D1591</f>
        <v>0</v>
      </c>
      <c r="E1591">
        <f>'Serial Data'!$E1591</f>
        <v>0</v>
      </c>
      <c r="F1591" t="b">
        <f t="shared" si="49"/>
        <v>0</v>
      </c>
    </row>
    <row r="1592" spans="1:6" ht="15" customHeight="1" x14ac:dyDescent="0.25">
      <c r="A1592">
        <f>'Serial Data'!$B1592</f>
        <v>70751</v>
      </c>
      <c r="B1592">
        <f>'Serial Data'!$C1592</f>
        <v>13</v>
      </c>
      <c r="C1592">
        <f t="shared" si="48"/>
        <v>0</v>
      </c>
      <c r="D1592">
        <f>'Serial Data'!$D1592</f>
        <v>0</v>
      </c>
      <c r="E1592">
        <f>'Serial Data'!$E1592</f>
        <v>0</v>
      </c>
      <c r="F1592" t="b">
        <f t="shared" si="49"/>
        <v>0</v>
      </c>
    </row>
    <row r="1593" spans="1:6" ht="15" customHeight="1" x14ac:dyDescent="0.25">
      <c r="A1593">
        <f>'Serial Data'!$B1593</f>
        <v>70757</v>
      </c>
      <c r="B1593">
        <f>'Serial Data'!$C1593</f>
        <v>14</v>
      </c>
      <c r="C1593">
        <f t="shared" si="48"/>
        <v>0</v>
      </c>
      <c r="D1593">
        <f>'Serial Data'!$D1593</f>
        <v>0</v>
      </c>
      <c r="E1593">
        <f>'Serial Data'!$E1593</f>
        <v>0</v>
      </c>
      <c r="F1593" t="b">
        <f t="shared" si="49"/>
        <v>0</v>
      </c>
    </row>
    <row r="1594" spans="1:6" ht="15" customHeight="1" x14ac:dyDescent="0.25">
      <c r="A1594">
        <f>'Serial Data'!$B1594</f>
        <v>70763</v>
      </c>
      <c r="B1594">
        <f>'Serial Data'!$C1594</f>
        <v>14</v>
      </c>
      <c r="C1594">
        <f t="shared" si="48"/>
        <v>0</v>
      </c>
      <c r="D1594">
        <f>'Serial Data'!$D1594</f>
        <v>0</v>
      </c>
      <c r="E1594">
        <f>'Serial Data'!$E1594</f>
        <v>0</v>
      </c>
      <c r="F1594" t="b">
        <f t="shared" si="49"/>
        <v>0</v>
      </c>
    </row>
    <row r="1595" spans="1:6" ht="15" customHeight="1" x14ac:dyDescent="0.25">
      <c r="A1595">
        <f>'Serial Data'!$B1595</f>
        <v>70769</v>
      </c>
      <c r="B1595">
        <f>'Serial Data'!$C1595</f>
        <v>15</v>
      </c>
      <c r="C1595">
        <f t="shared" si="48"/>
        <v>0</v>
      </c>
      <c r="D1595">
        <f>'Serial Data'!$D1595</f>
        <v>0</v>
      </c>
      <c r="E1595">
        <f>'Serial Data'!$E1595</f>
        <v>0</v>
      </c>
      <c r="F1595" t="b">
        <f t="shared" si="49"/>
        <v>0</v>
      </c>
    </row>
    <row r="1596" spans="1:6" ht="15" customHeight="1" x14ac:dyDescent="0.25">
      <c r="A1596">
        <f>'Serial Data'!$B1596</f>
        <v>70775</v>
      </c>
      <c r="B1596">
        <f>'Serial Data'!$C1596</f>
        <v>12</v>
      </c>
      <c r="C1596">
        <f t="shared" si="48"/>
        <v>0</v>
      </c>
      <c r="D1596">
        <f>'Serial Data'!$D1596</f>
        <v>0</v>
      </c>
      <c r="E1596">
        <f>'Serial Data'!$E1596</f>
        <v>0</v>
      </c>
      <c r="F1596" t="b">
        <f t="shared" si="49"/>
        <v>0</v>
      </c>
    </row>
    <row r="1597" spans="1:6" ht="15" customHeight="1" x14ac:dyDescent="0.25">
      <c r="A1597">
        <f>'Serial Data'!$B1597</f>
        <v>70781</v>
      </c>
      <c r="B1597">
        <f>'Serial Data'!$C1597</f>
        <v>13</v>
      </c>
      <c r="C1597">
        <f t="shared" si="48"/>
        <v>0</v>
      </c>
      <c r="D1597">
        <f>'Serial Data'!$D1597</f>
        <v>0</v>
      </c>
      <c r="E1597">
        <f>'Serial Data'!$E1597</f>
        <v>0</v>
      </c>
      <c r="F1597" t="b">
        <f t="shared" si="49"/>
        <v>0</v>
      </c>
    </row>
    <row r="1598" spans="1:6" ht="15" customHeight="1" x14ac:dyDescent="0.25">
      <c r="A1598">
        <f>'Serial Data'!$B1598</f>
        <v>70787</v>
      </c>
      <c r="B1598">
        <f>'Serial Data'!$C1598</f>
        <v>15</v>
      </c>
      <c r="C1598">
        <f t="shared" si="48"/>
        <v>0</v>
      </c>
      <c r="D1598">
        <f>'Serial Data'!$D1598</f>
        <v>0</v>
      </c>
      <c r="E1598">
        <f>'Serial Data'!$E1598</f>
        <v>0</v>
      </c>
      <c r="F1598" t="b">
        <f t="shared" si="49"/>
        <v>0</v>
      </c>
    </row>
    <row r="1599" spans="1:6" ht="15" customHeight="1" x14ac:dyDescent="0.25">
      <c r="A1599">
        <f>'Serial Data'!$B1599</f>
        <v>70793</v>
      </c>
      <c r="B1599">
        <f>'Serial Data'!$C1599</f>
        <v>11</v>
      </c>
      <c r="C1599">
        <f t="shared" si="48"/>
        <v>0</v>
      </c>
      <c r="D1599">
        <f>'Serial Data'!$D1599</f>
        <v>0</v>
      </c>
      <c r="E1599">
        <f>'Serial Data'!$E1599</f>
        <v>0</v>
      </c>
      <c r="F1599" t="b">
        <f t="shared" si="49"/>
        <v>0</v>
      </c>
    </row>
    <row r="1600" spans="1:6" ht="15" customHeight="1" x14ac:dyDescent="0.25">
      <c r="A1600">
        <f>'Serial Data'!$B1600</f>
        <v>70799</v>
      </c>
      <c r="B1600">
        <f>'Serial Data'!$C1600</f>
        <v>13</v>
      </c>
      <c r="C1600">
        <f t="shared" si="48"/>
        <v>0</v>
      </c>
      <c r="D1600">
        <f>'Serial Data'!$D1600</f>
        <v>0</v>
      </c>
      <c r="E1600">
        <f>'Serial Data'!$E1600</f>
        <v>0</v>
      </c>
      <c r="F1600" t="b">
        <f t="shared" si="49"/>
        <v>0</v>
      </c>
    </row>
    <row r="1601" spans="1:6" ht="15" customHeight="1" x14ac:dyDescent="0.25">
      <c r="A1601">
        <f>'Serial Data'!$B1601</f>
        <v>70805</v>
      </c>
      <c r="B1601">
        <f>'Serial Data'!$C1601</f>
        <v>13</v>
      </c>
      <c r="C1601">
        <f t="shared" si="48"/>
        <v>0</v>
      </c>
      <c r="D1601">
        <f>'Serial Data'!$D1601</f>
        <v>0</v>
      </c>
      <c r="E1601">
        <f>'Serial Data'!$E1601</f>
        <v>0</v>
      </c>
      <c r="F1601" t="b">
        <f t="shared" si="49"/>
        <v>0</v>
      </c>
    </row>
    <row r="1602" spans="1:6" ht="15" customHeight="1" x14ac:dyDescent="0.25">
      <c r="A1602">
        <f>'Serial Data'!$B1602</f>
        <v>70811</v>
      </c>
      <c r="B1602">
        <f>'Serial Data'!$C1602</f>
        <v>14</v>
      </c>
      <c r="C1602">
        <f t="shared" si="48"/>
        <v>0</v>
      </c>
      <c r="D1602">
        <f>'Serial Data'!$D1602</f>
        <v>0</v>
      </c>
      <c r="E1602">
        <f>'Serial Data'!$E1602</f>
        <v>0</v>
      </c>
      <c r="F1602" t="b">
        <f t="shared" si="49"/>
        <v>0</v>
      </c>
    </row>
    <row r="1603" spans="1:6" ht="15" customHeight="1" x14ac:dyDescent="0.25">
      <c r="A1603">
        <f>'Serial Data'!$B1603</f>
        <v>70817</v>
      </c>
      <c r="B1603">
        <f>'Serial Data'!$C1603</f>
        <v>13</v>
      </c>
      <c r="C1603">
        <f t="shared" ref="C1603:C1666" si="50">IF(B1603&lt;16,0,B1603)</f>
        <v>0</v>
      </c>
      <c r="D1603">
        <f>'Serial Data'!$D1603</f>
        <v>0</v>
      </c>
      <c r="E1603">
        <f>'Serial Data'!$E1603</f>
        <v>0</v>
      </c>
      <c r="F1603" t="b">
        <f t="shared" ref="F1603:F1666" si="51">IF($E1604=$E1603,FALSE,TRUE)</f>
        <v>0</v>
      </c>
    </row>
    <row r="1604" spans="1:6" ht="15" customHeight="1" x14ac:dyDescent="0.25">
      <c r="A1604">
        <f>'Serial Data'!$B1604</f>
        <v>70823</v>
      </c>
      <c r="B1604">
        <f>'Serial Data'!$C1604</f>
        <v>14</v>
      </c>
      <c r="C1604">
        <f t="shared" si="50"/>
        <v>0</v>
      </c>
      <c r="D1604">
        <f>'Serial Data'!$D1604</f>
        <v>0</v>
      </c>
      <c r="E1604">
        <f>'Serial Data'!$E1604</f>
        <v>0</v>
      </c>
      <c r="F1604" t="b">
        <f t="shared" si="51"/>
        <v>0</v>
      </c>
    </row>
    <row r="1605" spans="1:6" ht="15" customHeight="1" x14ac:dyDescent="0.25">
      <c r="A1605">
        <f>'Serial Data'!$B1605</f>
        <v>70829</v>
      </c>
      <c r="B1605">
        <f>'Serial Data'!$C1605</f>
        <v>15</v>
      </c>
      <c r="C1605">
        <f t="shared" si="50"/>
        <v>0</v>
      </c>
      <c r="D1605">
        <f>'Serial Data'!$D1605</f>
        <v>0</v>
      </c>
      <c r="E1605">
        <f>'Serial Data'!$E1605</f>
        <v>0</v>
      </c>
      <c r="F1605" t="b">
        <f t="shared" si="51"/>
        <v>0</v>
      </c>
    </row>
    <row r="1606" spans="1:6" ht="15" customHeight="1" x14ac:dyDescent="0.25">
      <c r="A1606">
        <f>'Serial Data'!$B1606</f>
        <v>70835</v>
      </c>
      <c r="B1606">
        <f>'Serial Data'!$C1606</f>
        <v>12</v>
      </c>
      <c r="C1606">
        <f t="shared" si="50"/>
        <v>0</v>
      </c>
      <c r="D1606">
        <f>'Serial Data'!$D1606</f>
        <v>0</v>
      </c>
      <c r="E1606">
        <f>'Serial Data'!$E1606</f>
        <v>0</v>
      </c>
      <c r="F1606" t="b">
        <f t="shared" si="51"/>
        <v>0</v>
      </c>
    </row>
    <row r="1607" spans="1:6" ht="15" customHeight="1" x14ac:dyDescent="0.25">
      <c r="A1607">
        <f>'Serial Data'!$B1607</f>
        <v>70841</v>
      </c>
      <c r="B1607">
        <f>'Serial Data'!$C1607</f>
        <v>14</v>
      </c>
      <c r="C1607">
        <f t="shared" si="50"/>
        <v>0</v>
      </c>
      <c r="D1607">
        <f>'Serial Data'!$D1607</f>
        <v>0</v>
      </c>
      <c r="E1607">
        <f>'Serial Data'!$E1607</f>
        <v>0</v>
      </c>
      <c r="F1607" t="b">
        <f t="shared" si="51"/>
        <v>0</v>
      </c>
    </row>
    <row r="1608" spans="1:6" ht="15" customHeight="1" x14ac:dyDescent="0.25">
      <c r="A1608">
        <f>'Serial Data'!$B1608</f>
        <v>70847</v>
      </c>
      <c r="B1608">
        <f>'Serial Data'!$C1608</f>
        <v>12</v>
      </c>
      <c r="C1608">
        <f t="shared" si="50"/>
        <v>0</v>
      </c>
      <c r="D1608">
        <f>'Serial Data'!$D1608</f>
        <v>0</v>
      </c>
      <c r="E1608">
        <f>'Serial Data'!$E1608</f>
        <v>0</v>
      </c>
      <c r="F1608" t="b">
        <f t="shared" si="51"/>
        <v>0</v>
      </c>
    </row>
    <row r="1609" spans="1:6" ht="15" customHeight="1" x14ac:dyDescent="0.25">
      <c r="A1609">
        <f>'Serial Data'!$B1609</f>
        <v>70853</v>
      </c>
      <c r="B1609">
        <f>'Serial Data'!$C1609</f>
        <v>12</v>
      </c>
      <c r="C1609">
        <f t="shared" si="50"/>
        <v>0</v>
      </c>
      <c r="D1609">
        <f>'Serial Data'!$D1609</f>
        <v>0</v>
      </c>
      <c r="E1609">
        <f>'Serial Data'!$E1609</f>
        <v>0</v>
      </c>
      <c r="F1609" t="b">
        <f t="shared" si="51"/>
        <v>0</v>
      </c>
    </row>
    <row r="1610" spans="1:6" ht="15" customHeight="1" x14ac:dyDescent="0.25">
      <c r="A1610">
        <f>'Serial Data'!$B1610</f>
        <v>70859</v>
      </c>
      <c r="B1610">
        <f>'Serial Data'!$C1610</f>
        <v>14</v>
      </c>
      <c r="C1610">
        <f t="shared" si="50"/>
        <v>0</v>
      </c>
      <c r="D1610">
        <f>'Serial Data'!$D1610</f>
        <v>0</v>
      </c>
      <c r="E1610">
        <f>'Serial Data'!$E1610</f>
        <v>0</v>
      </c>
      <c r="F1610" t="b">
        <f t="shared" si="51"/>
        <v>0</v>
      </c>
    </row>
    <row r="1611" spans="1:6" ht="15" customHeight="1" x14ac:dyDescent="0.25">
      <c r="A1611">
        <f>'Serial Data'!$B1611</f>
        <v>70865</v>
      </c>
      <c r="B1611">
        <f>'Serial Data'!$C1611</f>
        <v>13</v>
      </c>
      <c r="C1611">
        <f t="shared" si="50"/>
        <v>0</v>
      </c>
      <c r="D1611">
        <f>'Serial Data'!$D1611</f>
        <v>0</v>
      </c>
      <c r="E1611">
        <f>'Serial Data'!$E1611</f>
        <v>0</v>
      </c>
      <c r="F1611" t="b">
        <f t="shared" si="51"/>
        <v>0</v>
      </c>
    </row>
    <row r="1612" spans="1:6" ht="15" customHeight="1" x14ac:dyDescent="0.25">
      <c r="A1612">
        <f>'Serial Data'!$B1612</f>
        <v>70871</v>
      </c>
      <c r="B1612">
        <f>'Serial Data'!$C1612</f>
        <v>14</v>
      </c>
      <c r="C1612">
        <f t="shared" si="50"/>
        <v>0</v>
      </c>
      <c r="D1612">
        <f>'Serial Data'!$D1612</f>
        <v>0</v>
      </c>
      <c r="E1612">
        <f>'Serial Data'!$E1612</f>
        <v>0</v>
      </c>
      <c r="F1612" t="b">
        <f t="shared" si="51"/>
        <v>0</v>
      </c>
    </row>
    <row r="1613" spans="1:6" ht="15" customHeight="1" x14ac:dyDescent="0.25">
      <c r="A1613">
        <f>'Serial Data'!$B1613</f>
        <v>70877</v>
      </c>
      <c r="B1613">
        <f>'Serial Data'!$C1613</f>
        <v>13</v>
      </c>
      <c r="C1613">
        <f t="shared" si="50"/>
        <v>0</v>
      </c>
      <c r="D1613">
        <f>'Serial Data'!$D1613</f>
        <v>0</v>
      </c>
      <c r="E1613">
        <f>'Serial Data'!$E1613</f>
        <v>0</v>
      </c>
      <c r="F1613" t="b">
        <f t="shared" si="51"/>
        <v>0</v>
      </c>
    </row>
    <row r="1614" spans="1:6" ht="15" customHeight="1" x14ac:dyDescent="0.25">
      <c r="A1614">
        <f>'Serial Data'!$B1614</f>
        <v>70883</v>
      </c>
      <c r="B1614">
        <f>'Serial Data'!$C1614</f>
        <v>13</v>
      </c>
      <c r="C1614">
        <f t="shared" si="50"/>
        <v>0</v>
      </c>
      <c r="D1614">
        <f>'Serial Data'!$D1614</f>
        <v>0</v>
      </c>
      <c r="E1614">
        <f>'Serial Data'!$E1614</f>
        <v>0</v>
      </c>
      <c r="F1614" t="b">
        <f t="shared" si="51"/>
        <v>0</v>
      </c>
    </row>
    <row r="1615" spans="1:6" ht="15" customHeight="1" x14ac:dyDescent="0.25">
      <c r="A1615">
        <f>'Serial Data'!$B1615</f>
        <v>70889</v>
      </c>
      <c r="B1615">
        <f>'Serial Data'!$C1615</f>
        <v>13</v>
      </c>
      <c r="C1615">
        <f t="shared" si="50"/>
        <v>0</v>
      </c>
      <c r="D1615">
        <f>'Serial Data'!$D1615</f>
        <v>0</v>
      </c>
      <c r="E1615">
        <f>'Serial Data'!$E1615</f>
        <v>0</v>
      </c>
      <c r="F1615" t="b">
        <f t="shared" si="51"/>
        <v>0</v>
      </c>
    </row>
    <row r="1616" spans="1:6" ht="15" customHeight="1" x14ac:dyDescent="0.25">
      <c r="A1616">
        <f>'Serial Data'!$B1616</f>
        <v>70895</v>
      </c>
      <c r="B1616">
        <f>'Serial Data'!$C1616</f>
        <v>13</v>
      </c>
      <c r="C1616">
        <f t="shared" si="50"/>
        <v>0</v>
      </c>
      <c r="D1616">
        <f>'Serial Data'!$D1616</f>
        <v>0</v>
      </c>
      <c r="E1616">
        <f>'Serial Data'!$E1616</f>
        <v>0</v>
      </c>
      <c r="F1616" t="b">
        <f t="shared" si="51"/>
        <v>0</v>
      </c>
    </row>
    <row r="1617" spans="1:6" ht="15" customHeight="1" x14ac:dyDescent="0.25">
      <c r="A1617">
        <f>'Serial Data'!$B1617</f>
        <v>70901</v>
      </c>
      <c r="B1617">
        <f>'Serial Data'!$C1617</f>
        <v>13</v>
      </c>
      <c r="C1617">
        <f t="shared" si="50"/>
        <v>0</v>
      </c>
      <c r="D1617">
        <f>'Serial Data'!$D1617</f>
        <v>0</v>
      </c>
      <c r="E1617">
        <f>'Serial Data'!$E1617</f>
        <v>0</v>
      </c>
      <c r="F1617" t="b">
        <f t="shared" si="51"/>
        <v>0</v>
      </c>
    </row>
    <row r="1618" spans="1:6" ht="15" customHeight="1" x14ac:dyDescent="0.25">
      <c r="A1618">
        <f>'Serial Data'!$B1618</f>
        <v>70907</v>
      </c>
      <c r="B1618">
        <f>'Serial Data'!$C1618</f>
        <v>12</v>
      </c>
      <c r="C1618">
        <f t="shared" si="50"/>
        <v>0</v>
      </c>
      <c r="D1618">
        <f>'Serial Data'!$D1618</f>
        <v>0</v>
      </c>
      <c r="E1618">
        <f>'Serial Data'!$E1618</f>
        <v>0</v>
      </c>
      <c r="F1618" t="b">
        <f t="shared" si="51"/>
        <v>0</v>
      </c>
    </row>
    <row r="1619" spans="1:6" ht="15" customHeight="1" x14ac:dyDescent="0.25">
      <c r="A1619">
        <f>'Serial Data'!$B1619</f>
        <v>70913</v>
      </c>
      <c r="B1619">
        <f>'Serial Data'!$C1619</f>
        <v>13</v>
      </c>
      <c r="C1619">
        <f t="shared" si="50"/>
        <v>0</v>
      </c>
      <c r="D1619">
        <f>'Serial Data'!$D1619</f>
        <v>0</v>
      </c>
      <c r="E1619">
        <f>'Serial Data'!$E1619</f>
        <v>0</v>
      </c>
      <c r="F1619" t="b">
        <f t="shared" si="51"/>
        <v>0</v>
      </c>
    </row>
    <row r="1620" spans="1:6" ht="15" customHeight="1" x14ac:dyDescent="0.25">
      <c r="A1620">
        <f>'Serial Data'!$B1620</f>
        <v>70919</v>
      </c>
      <c r="B1620">
        <f>'Serial Data'!$C1620</f>
        <v>14</v>
      </c>
      <c r="C1620">
        <f t="shared" si="50"/>
        <v>0</v>
      </c>
      <c r="D1620">
        <f>'Serial Data'!$D1620</f>
        <v>0</v>
      </c>
      <c r="E1620">
        <f>'Serial Data'!$E1620</f>
        <v>0</v>
      </c>
      <c r="F1620" t="b">
        <f t="shared" si="51"/>
        <v>0</v>
      </c>
    </row>
    <row r="1621" spans="1:6" ht="15" customHeight="1" x14ac:dyDescent="0.25">
      <c r="A1621">
        <f>'Serial Data'!$B1621</f>
        <v>70925</v>
      </c>
      <c r="B1621">
        <f>'Serial Data'!$C1621</f>
        <v>14</v>
      </c>
      <c r="C1621">
        <f t="shared" si="50"/>
        <v>0</v>
      </c>
      <c r="D1621">
        <f>'Serial Data'!$D1621</f>
        <v>0</v>
      </c>
      <c r="E1621">
        <f>'Serial Data'!$E1621</f>
        <v>0</v>
      </c>
      <c r="F1621" t="b">
        <f t="shared" si="51"/>
        <v>0</v>
      </c>
    </row>
    <row r="1622" spans="1:6" ht="15" customHeight="1" x14ac:dyDescent="0.25">
      <c r="A1622">
        <f>'Serial Data'!$B1622</f>
        <v>70931</v>
      </c>
      <c r="B1622">
        <f>'Serial Data'!$C1622</f>
        <v>12</v>
      </c>
      <c r="C1622">
        <f t="shared" si="50"/>
        <v>0</v>
      </c>
      <c r="D1622">
        <f>'Serial Data'!$D1622</f>
        <v>0</v>
      </c>
      <c r="E1622">
        <f>'Serial Data'!$E1622</f>
        <v>0</v>
      </c>
      <c r="F1622" t="b">
        <f t="shared" si="51"/>
        <v>0</v>
      </c>
    </row>
    <row r="1623" spans="1:6" ht="15" customHeight="1" x14ac:dyDescent="0.25">
      <c r="A1623">
        <f>'Serial Data'!$B1623</f>
        <v>70937</v>
      </c>
      <c r="B1623">
        <f>'Serial Data'!$C1623</f>
        <v>13</v>
      </c>
      <c r="C1623">
        <f t="shared" si="50"/>
        <v>0</v>
      </c>
      <c r="D1623">
        <f>'Serial Data'!$D1623</f>
        <v>0</v>
      </c>
      <c r="E1623">
        <f>'Serial Data'!$E1623</f>
        <v>0</v>
      </c>
      <c r="F1623" t="b">
        <f t="shared" si="51"/>
        <v>0</v>
      </c>
    </row>
    <row r="1624" spans="1:6" ht="15" customHeight="1" x14ac:dyDescent="0.25">
      <c r="A1624">
        <f>'Serial Data'!$B1624</f>
        <v>70943</v>
      </c>
      <c r="B1624">
        <f>'Serial Data'!$C1624</f>
        <v>12</v>
      </c>
      <c r="C1624">
        <f t="shared" si="50"/>
        <v>0</v>
      </c>
      <c r="D1624">
        <f>'Serial Data'!$D1624</f>
        <v>0</v>
      </c>
      <c r="E1624">
        <f>'Serial Data'!$E1624</f>
        <v>0</v>
      </c>
      <c r="F1624" t="b">
        <f t="shared" si="51"/>
        <v>0</v>
      </c>
    </row>
    <row r="1625" spans="1:6" ht="15" customHeight="1" x14ac:dyDescent="0.25">
      <c r="A1625">
        <f>'Serial Data'!$B1625</f>
        <v>70949</v>
      </c>
      <c r="B1625">
        <f>'Serial Data'!$C1625</f>
        <v>14</v>
      </c>
      <c r="C1625">
        <f t="shared" si="50"/>
        <v>0</v>
      </c>
      <c r="D1625">
        <f>'Serial Data'!$D1625</f>
        <v>0</v>
      </c>
      <c r="E1625">
        <f>'Serial Data'!$E1625</f>
        <v>0</v>
      </c>
      <c r="F1625" t="b">
        <f t="shared" si="51"/>
        <v>0</v>
      </c>
    </row>
    <row r="1626" spans="1:6" ht="15" customHeight="1" x14ac:dyDescent="0.25">
      <c r="A1626">
        <f>'Serial Data'!$B1626</f>
        <v>70955</v>
      </c>
      <c r="B1626">
        <f>'Serial Data'!$C1626</f>
        <v>11</v>
      </c>
      <c r="C1626">
        <f t="shared" si="50"/>
        <v>0</v>
      </c>
      <c r="D1626">
        <f>'Serial Data'!$D1626</f>
        <v>0</v>
      </c>
      <c r="E1626">
        <f>'Serial Data'!$E1626</f>
        <v>0</v>
      </c>
      <c r="F1626" t="b">
        <f t="shared" si="51"/>
        <v>0</v>
      </c>
    </row>
    <row r="1627" spans="1:6" ht="15" customHeight="1" x14ac:dyDescent="0.25">
      <c r="A1627">
        <f>'Serial Data'!$B1627</f>
        <v>70961</v>
      </c>
      <c r="B1627">
        <f>'Serial Data'!$C1627</f>
        <v>13</v>
      </c>
      <c r="C1627">
        <f t="shared" si="50"/>
        <v>0</v>
      </c>
      <c r="D1627">
        <f>'Serial Data'!$D1627</f>
        <v>0</v>
      </c>
      <c r="E1627">
        <f>'Serial Data'!$E1627</f>
        <v>0</v>
      </c>
      <c r="F1627" t="b">
        <f t="shared" si="51"/>
        <v>0</v>
      </c>
    </row>
    <row r="1628" spans="1:6" ht="15" customHeight="1" x14ac:dyDescent="0.25">
      <c r="A1628">
        <f>'Serial Data'!$B1628</f>
        <v>70967</v>
      </c>
      <c r="B1628">
        <f>'Serial Data'!$C1628</f>
        <v>12</v>
      </c>
      <c r="C1628">
        <f t="shared" si="50"/>
        <v>0</v>
      </c>
      <c r="D1628">
        <f>'Serial Data'!$D1628</f>
        <v>0</v>
      </c>
      <c r="E1628">
        <f>'Serial Data'!$E1628</f>
        <v>0</v>
      </c>
      <c r="F1628" t="b">
        <f t="shared" si="51"/>
        <v>0</v>
      </c>
    </row>
    <row r="1629" spans="1:6" ht="15" customHeight="1" x14ac:dyDescent="0.25">
      <c r="A1629">
        <f>'Serial Data'!$B1629</f>
        <v>70973</v>
      </c>
      <c r="B1629">
        <f>'Serial Data'!$C1629</f>
        <v>11</v>
      </c>
      <c r="C1629">
        <f t="shared" si="50"/>
        <v>0</v>
      </c>
      <c r="D1629">
        <f>'Serial Data'!$D1629</f>
        <v>0</v>
      </c>
      <c r="E1629">
        <f>'Serial Data'!$E1629</f>
        <v>0</v>
      </c>
      <c r="F1629" t="b">
        <f t="shared" si="51"/>
        <v>0</v>
      </c>
    </row>
    <row r="1630" spans="1:6" ht="15" customHeight="1" x14ac:dyDescent="0.25">
      <c r="A1630">
        <f>'Serial Data'!$B1630</f>
        <v>70979</v>
      </c>
      <c r="B1630">
        <f>'Serial Data'!$C1630</f>
        <v>15</v>
      </c>
      <c r="C1630">
        <f t="shared" si="50"/>
        <v>0</v>
      </c>
      <c r="D1630">
        <f>'Serial Data'!$D1630</f>
        <v>0</v>
      </c>
      <c r="E1630">
        <f>'Serial Data'!$E1630</f>
        <v>0</v>
      </c>
      <c r="F1630" t="b">
        <f t="shared" si="51"/>
        <v>0</v>
      </c>
    </row>
    <row r="1631" spans="1:6" ht="15" customHeight="1" x14ac:dyDescent="0.25">
      <c r="A1631">
        <f>'Serial Data'!$B1631</f>
        <v>70985</v>
      </c>
      <c r="B1631">
        <f>'Serial Data'!$C1631</f>
        <v>13</v>
      </c>
      <c r="C1631">
        <f t="shared" si="50"/>
        <v>0</v>
      </c>
      <c r="D1631">
        <f>'Serial Data'!$D1631</f>
        <v>0</v>
      </c>
      <c r="E1631">
        <f>'Serial Data'!$E1631</f>
        <v>0</v>
      </c>
      <c r="F1631" t="b">
        <f t="shared" si="51"/>
        <v>0</v>
      </c>
    </row>
    <row r="1632" spans="1:6" ht="15" customHeight="1" x14ac:dyDescent="0.25">
      <c r="A1632">
        <f>'Serial Data'!$B1632</f>
        <v>70991</v>
      </c>
      <c r="B1632">
        <f>'Serial Data'!$C1632</f>
        <v>12</v>
      </c>
      <c r="C1632">
        <f t="shared" si="50"/>
        <v>0</v>
      </c>
      <c r="D1632">
        <f>'Serial Data'!$D1632</f>
        <v>0</v>
      </c>
      <c r="E1632">
        <f>'Serial Data'!$E1632</f>
        <v>0</v>
      </c>
      <c r="F1632" t="b">
        <f t="shared" si="51"/>
        <v>0</v>
      </c>
    </row>
    <row r="1633" spans="1:6" ht="15" customHeight="1" x14ac:dyDescent="0.25">
      <c r="A1633">
        <f>'Serial Data'!$B1633</f>
        <v>70997</v>
      </c>
      <c r="B1633">
        <f>'Serial Data'!$C1633</f>
        <v>12</v>
      </c>
      <c r="C1633">
        <f t="shared" si="50"/>
        <v>0</v>
      </c>
      <c r="D1633">
        <f>'Serial Data'!$D1633</f>
        <v>0</v>
      </c>
      <c r="E1633">
        <f>'Serial Data'!$E1633</f>
        <v>0</v>
      </c>
      <c r="F1633" t="b">
        <f t="shared" si="51"/>
        <v>0</v>
      </c>
    </row>
    <row r="1634" spans="1:6" ht="15" customHeight="1" x14ac:dyDescent="0.25">
      <c r="A1634">
        <f>'Serial Data'!$B1634</f>
        <v>71003</v>
      </c>
      <c r="B1634">
        <f>'Serial Data'!$C1634</f>
        <v>13</v>
      </c>
      <c r="C1634">
        <f t="shared" si="50"/>
        <v>0</v>
      </c>
      <c r="D1634">
        <f>'Serial Data'!$D1634</f>
        <v>0</v>
      </c>
      <c r="E1634">
        <f>'Serial Data'!$E1634</f>
        <v>0</v>
      </c>
      <c r="F1634" t="b">
        <f t="shared" si="51"/>
        <v>0</v>
      </c>
    </row>
    <row r="1635" spans="1:6" ht="15" customHeight="1" x14ac:dyDescent="0.25">
      <c r="A1635">
        <f>'Serial Data'!$B1635</f>
        <v>71009</v>
      </c>
      <c r="B1635">
        <f>'Serial Data'!$C1635</f>
        <v>14</v>
      </c>
      <c r="C1635">
        <f t="shared" si="50"/>
        <v>0</v>
      </c>
      <c r="D1635">
        <f>'Serial Data'!$D1635</f>
        <v>0</v>
      </c>
      <c r="E1635">
        <f>'Serial Data'!$E1635</f>
        <v>0</v>
      </c>
      <c r="F1635" t="b">
        <f t="shared" si="51"/>
        <v>0</v>
      </c>
    </row>
    <row r="1636" spans="1:6" ht="15" customHeight="1" x14ac:dyDescent="0.25">
      <c r="A1636">
        <f>'Serial Data'!$B1636</f>
        <v>71015</v>
      </c>
      <c r="B1636">
        <f>'Serial Data'!$C1636</f>
        <v>14</v>
      </c>
      <c r="C1636">
        <f t="shared" si="50"/>
        <v>0</v>
      </c>
      <c r="D1636">
        <f>'Serial Data'!$D1636</f>
        <v>0</v>
      </c>
      <c r="E1636">
        <f>'Serial Data'!$E1636</f>
        <v>0</v>
      </c>
      <c r="F1636" t="b">
        <f t="shared" si="51"/>
        <v>0</v>
      </c>
    </row>
    <row r="1637" spans="1:6" ht="15" customHeight="1" x14ac:dyDescent="0.25">
      <c r="A1637">
        <f>'Serial Data'!$B1637</f>
        <v>71021</v>
      </c>
      <c r="B1637">
        <f>'Serial Data'!$C1637</f>
        <v>14</v>
      </c>
      <c r="C1637">
        <f t="shared" si="50"/>
        <v>0</v>
      </c>
      <c r="D1637">
        <f>'Serial Data'!$D1637</f>
        <v>0</v>
      </c>
      <c r="E1637">
        <f>'Serial Data'!$E1637</f>
        <v>0</v>
      </c>
      <c r="F1637" t="b">
        <f t="shared" si="51"/>
        <v>0</v>
      </c>
    </row>
    <row r="1638" spans="1:6" ht="15" customHeight="1" x14ac:dyDescent="0.25">
      <c r="A1638">
        <f>'Serial Data'!$B1638</f>
        <v>71027</v>
      </c>
      <c r="B1638">
        <f>'Serial Data'!$C1638</f>
        <v>13</v>
      </c>
      <c r="C1638">
        <f t="shared" si="50"/>
        <v>0</v>
      </c>
      <c r="D1638">
        <f>'Serial Data'!$D1638</f>
        <v>0</v>
      </c>
      <c r="E1638">
        <f>'Serial Data'!$E1638</f>
        <v>0</v>
      </c>
      <c r="F1638" t="b">
        <f t="shared" si="51"/>
        <v>0</v>
      </c>
    </row>
    <row r="1639" spans="1:6" ht="15" customHeight="1" x14ac:dyDescent="0.25">
      <c r="A1639">
        <f>'Serial Data'!$B1639</f>
        <v>71033</v>
      </c>
      <c r="B1639">
        <f>'Serial Data'!$C1639</f>
        <v>15</v>
      </c>
      <c r="C1639">
        <f t="shared" si="50"/>
        <v>0</v>
      </c>
      <c r="D1639">
        <f>'Serial Data'!$D1639</f>
        <v>0</v>
      </c>
      <c r="E1639">
        <f>'Serial Data'!$E1639</f>
        <v>0</v>
      </c>
      <c r="F1639" t="b">
        <f t="shared" si="51"/>
        <v>0</v>
      </c>
    </row>
    <row r="1640" spans="1:6" ht="15" customHeight="1" x14ac:dyDescent="0.25">
      <c r="A1640">
        <f>'Serial Data'!$B1640</f>
        <v>71039</v>
      </c>
      <c r="B1640">
        <f>'Serial Data'!$C1640</f>
        <v>13</v>
      </c>
      <c r="C1640">
        <f t="shared" si="50"/>
        <v>0</v>
      </c>
      <c r="D1640">
        <f>'Serial Data'!$D1640</f>
        <v>0</v>
      </c>
      <c r="E1640">
        <f>'Serial Data'!$E1640</f>
        <v>0</v>
      </c>
      <c r="F1640" t="b">
        <f t="shared" si="51"/>
        <v>0</v>
      </c>
    </row>
    <row r="1641" spans="1:6" ht="15" customHeight="1" x14ac:dyDescent="0.25">
      <c r="A1641">
        <f>'Serial Data'!$B1641</f>
        <v>71045</v>
      </c>
      <c r="B1641">
        <f>'Serial Data'!$C1641</f>
        <v>13</v>
      </c>
      <c r="C1641">
        <f t="shared" si="50"/>
        <v>0</v>
      </c>
      <c r="D1641">
        <f>'Serial Data'!$D1641</f>
        <v>0</v>
      </c>
      <c r="E1641">
        <f>'Serial Data'!$E1641</f>
        <v>0</v>
      </c>
      <c r="F1641" t="b">
        <f t="shared" si="51"/>
        <v>0</v>
      </c>
    </row>
    <row r="1642" spans="1:6" ht="15" customHeight="1" x14ac:dyDescent="0.25">
      <c r="A1642">
        <f>'Serial Data'!$B1642</f>
        <v>71051</v>
      </c>
      <c r="B1642">
        <f>'Serial Data'!$C1642</f>
        <v>12</v>
      </c>
      <c r="C1642">
        <f t="shared" si="50"/>
        <v>0</v>
      </c>
      <c r="D1642">
        <f>'Serial Data'!$D1642</f>
        <v>0</v>
      </c>
      <c r="E1642">
        <f>'Serial Data'!$E1642</f>
        <v>0</v>
      </c>
      <c r="F1642" t="b">
        <f t="shared" si="51"/>
        <v>0</v>
      </c>
    </row>
    <row r="1643" spans="1:6" ht="15" customHeight="1" x14ac:dyDescent="0.25">
      <c r="A1643">
        <f>'Serial Data'!$B1643</f>
        <v>71057</v>
      </c>
      <c r="B1643">
        <f>'Serial Data'!$C1643</f>
        <v>14</v>
      </c>
      <c r="C1643">
        <f t="shared" si="50"/>
        <v>0</v>
      </c>
      <c r="D1643">
        <f>'Serial Data'!$D1643</f>
        <v>0</v>
      </c>
      <c r="E1643">
        <f>'Serial Data'!$E1643</f>
        <v>0</v>
      </c>
      <c r="F1643" t="b">
        <f t="shared" si="51"/>
        <v>0</v>
      </c>
    </row>
    <row r="1644" spans="1:6" ht="15" customHeight="1" x14ac:dyDescent="0.25">
      <c r="A1644">
        <f>'Serial Data'!$B1644</f>
        <v>71063</v>
      </c>
      <c r="B1644">
        <f>'Serial Data'!$C1644</f>
        <v>12</v>
      </c>
      <c r="C1644">
        <f t="shared" si="50"/>
        <v>0</v>
      </c>
      <c r="D1644">
        <f>'Serial Data'!$D1644</f>
        <v>0</v>
      </c>
      <c r="E1644">
        <f>'Serial Data'!$E1644</f>
        <v>0</v>
      </c>
      <c r="F1644" t="b">
        <f t="shared" si="51"/>
        <v>0</v>
      </c>
    </row>
    <row r="1645" spans="1:6" ht="15" customHeight="1" x14ac:dyDescent="0.25">
      <c r="A1645">
        <f>'Serial Data'!$B1645</f>
        <v>71069</v>
      </c>
      <c r="B1645">
        <f>'Serial Data'!$C1645</f>
        <v>13</v>
      </c>
      <c r="C1645">
        <f t="shared" si="50"/>
        <v>0</v>
      </c>
      <c r="D1645">
        <f>'Serial Data'!$D1645</f>
        <v>0</v>
      </c>
      <c r="E1645">
        <f>'Serial Data'!$E1645</f>
        <v>0</v>
      </c>
      <c r="F1645" t="b">
        <f t="shared" si="51"/>
        <v>0</v>
      </c>
    </row>
    <row r="1646" spans="1:6" ht="15" customHeight="1" x14ac:dyDescent="0.25">
      <c r="A1646">
        <f>'Serial Data'!$B1646</f>
        <v>71075</v>
      </c>
      <c r="B1646">
        <f>'Serial Data'!$C1646</f>
        <v>12</v>
      </c>
      <c r="C1646">
        <f t="shared" si="50"/>
        <v>0</v>
      </c>
      <c r="D1646">
        <f>'Serial Data'!$D1646</f>
        <v>0</v>
      </c>
      <c r="E1646">
        <f>'Serial Data'!$E1646</f>
        <v>0</v>
      </c>
      <c r="F1646" t="b">
        <f t="shared" si="51"/>
        <v>0</v>
      </c>
    </row>
    <row r="1647" spans="1:6" ht="15" customHeight="1" x14ac:dyDescent="0.25">
      <c r="A1647">
        <f>'Serial Data'!$B1647</f>
        <v>71081</v>
      </c>
      <c r="B1647">
        <f>'Serial Data'!$C1647</f>
        <v>14</v>
      </c>
      <c r="C1647">
        <f t="shared" si="50"/>
        <v>0</v>
      </c>
      <c r="D1647">
        <f>'Serial Data'!$D1647</f>
        <v>0</v>
      </c>
      <c r="E1647">
        <f>'Serial Data'!$E1647</f>
        <v>0</v>
      </c>
      <c r="F1647" t="b">
        <f t="shared" si="51"/>
        <v>0</v>
      </c>
    </row>
    <row r="1648" spans="1:6" ht="15" customHeight="1" x14ac:dyDescent="0.25">
      <c r="A1648">
        <f>'Serial Data'!$B1648</f>
        <v>71087</v>
      </c>
      <c r="B1648">
        <f>'Serial Data'!$C1648</f>
        <v>14</v>
      </c>
      <c r="C1648">
        <f t="shared" si="50"/>
        <v>0</v>
      </c>
      <c r="D1648">
        <f>'Serial Data'!$D1648</f>
        <v>0</v>
      </c>
      <c r="E1648">
        <f>'Serial Data'!$E1648</f>
        <v>0</v>
      </c>
      <c r="F1648" t="b">
        <f t="shared" si="51"/>
        <v>0</v>
      </c>
    </row>
    <row r="1649" spans="1:6" ht="15" customHeight="1" x14ac:dyDescent="0.25">
      <c r="A1649">
        <f>'Serial Data'!$B1649</f>
        <v>71093</v>
      </c>
      <c r="B1649">
        <f>'Serial Data'!$C1649</f>
        <v>14</v>
      </c>
      <c r="C1649">
        <f t="shared" si="50"/>
        <v>0</v>
      </c>
      <c r="D1649">
        <f>'Serial Data'!$D1649</f>
        <v>0</v>
      </c>
      <c r="E1649">
        <f>'Serial Data'!$E1649</f>
        <v>0</v>
      </c>
      <c r="F1649" t="b">
        <f t="shared" si="51"/>
        <v>0</v>
      </c>
    </row>
    <row r="1650" spans="1:6" ht="15" customHeight="1" x14ac:dyDescent="0.25">
      <c r="A1650">
        <f>'Serial Data'!$B1650</f>
        <v>71099</v>
      </c>
      <c r="B1650">
        <f>'Serial Data'!$C1650</f>
        <v>14</v>
      </c>
      <c r="C1650">
        <f t="shared" si="50"/>
        <v>0</v>
      </c>
      <c r="D1650">
        <f>'Serial Data'!$D1650</f>
        <v>0</v>
      </c>
      <c r="E1650">
        <f>'Serial Data'!$E1650</f>
        <v>0</v>
      </c>
      <c r="F1650" t="b">
        <f t="shared" si="51"/>
        <v>0</v>
      </c>
    </row>
    <row r="1651" spans="1:6" ht="15" customHeight="1" x14ac:dyDescent="0.25">
      <c r="A1651">
        <f>'Serial Data'!$B1651</f>
        <v>71105</v>
      </c>
      <c r="B1651">
        <f>'Serial Data'!$C1651</f>
        <v>13</v>
      </c>
      <c r="C1651">
        <f t="shared" si="50"/>
        <v>0</v>
      </c>
      <c r="D1651">
        <f>'Serial Data'!$D1651</f>
        <v>0</v>
      </c>
      <c r="E1651">
        <f>'Serial Data'!$E1651</f>
        <v>0</v>
      </c>
      <c r="F1651" t="b">
        <f t="shared" si="51"/>
        <v>0</v>
      </c>
    </row>
    <row r="1652" spans="1:6" ht="15" customHeight="1" x14ac:dyDescent="0.25">
      <c r="A1652">
        <f>'Serial Data'!$B1652</f>
        <v>71111</v>
      </c>
      <c r="B1652">
        <f>'Serial Data'!$C1652</f>
        <v>13</v>
      </c>
      <c r="C1652">
        <f t="shared" si="50"/>
        <v>0</v>
      </c>
      <c r="D1652">
        <f>'Serial Data'!$D1652</f>
        <v>0</v>
      </c>
      <c r="E1652">
        <f>'Serial Data'!$E1652</f>
        <v>0</v>
      </c>
      <c r="F1652" t="b">
        <f t="shared" si="51"/>
        <v>0</v>
      </c>
    </row>
    <row r="1653" spans="1:6" ht="15" customHeight="1" x14ac:dyDescent="0.25">
      <c r="A1653">
        <f>'Serial Data'!$B1653</f>
        <v>71117</v>
      </c>
      <c r="B1653">
        <f>'Serial Data'!$C1653</f>
        <v>13</v>
      </c>
      <c r="C1653">
        <f t="shared" si="50"/>
        <v>0</v>
      </c>
      <c r="D1653">
        <f>'Serial Data'!$D1653</f>
        <v>0</v>
      </c>
      <c r="E1653">
        <f>'Serial Data'!$E1653</f>
        <v>0</v>
      </c>
      <c r="F1653" t="b">
        <f t="shared" si="51"/>
        <v>0</v>
      </c>
    </row>
    <row r="1654" spans="1:6" ht="15" customHeight="1" x14ac:dyDescent="0.25">
      <c r="A1654">
        <f>'Serial Data'!$B1654</f>
        <v>71123</v>
      </c>
      <c r="B1654">
        <f>'Serial Data'!$C1654</f>
        <v>14</v>
      </c>
      <c r="C1654">
        <f t="shared" si="50"/>
        <v>0</v>
      </c>
      <c r="D1654">
        <f>'Serial Data'!$D1654</f>
        <v>0</v>
      </c>
      <c r="E1654">
        <f>'Serial Data'!$E1654</f>
        <v>0</v>
      </c>
      <c r="F1654" t="b">
        <f t="shared" si="51"/>
        <v>0</v>
      </c>
    </row>
    <row r="1655" spans="1:6" ht="15" customHeight="1" x14ac:dyDescent="0.25">
      <c r="A1655">
        <f>'Serial Data'!$B1655</f>
        <v>71129</v>
      </c>
      <c r="B1655">
        <f>'Serial Data'!$C1655</f>
        <v>13</v>
      </c>
      <c r="C1655">
        <f t="shared" si="50"/>
        <v>0</v>
      </c>
      <c r="D1655">
        <f>'Serial Data'!$D1655</f>
        <v>0</v>
      </c>
      <c r="E1655">
        <f>'Serial Data'!$E1655</f>
        <v>0</v>
      </c>
      <c r="F1655" t="b">
        <f t="shared" si="51"/>
        <v>0</v>
      </c>
    </row>
    <row r="1656" spans="1:6" ht="15" customHeight="1" x14ac:dyDescent="0.25">
      <c r="A1656">
        <f>'Serial Data'!$B1656</f>
        <v>71135</v>
      </c>
      <c r="B1656">
        <f>'Serial Data'!$C1656</f>
        <v>13</v>
      </c>
      <c r="C1656">
        <f t="shared" si="50"/>
        <v>0</v>
      </c>
      <c r="D1656">
        <f>'Serial Data'!$D1656</f>
        <v>0</v>
      </c>
      <c r="E1656">
        <f>'Serial Data'!$E1656</f>
        <v>0</v>
      </c>
      <c r="F1656" t="b">
        <f t="shared" si="51"/>
        <v>0</v>
      </c>
    </row>
    <row r="1657" spans="1:6" ht="15" customHeight="1" x14ac:dyDescent="0.25">
      <c r="A1657">
        <f>'Serial Data'!$B1657</f>
        <v>71141</v>
      </c>
      <c r="B1657">
        <f>'Serial Data'!$C1657</f>
        <v>15</v>
      </c>
      <c r="C1657">
        <f t="shared" si="50"/>
        <v>0</v>
      </c>
      <c r="D1657">
        <f>'Serial Data'!$D1657</f>
        <v>0</v>
      </c>
      <c r="E1657">
        <f>'Serial Data'!$E1657</f>
        <v>0</v>
      </c>
      <c r="F1657" t="b">
        <f t="shared" si="51"/>
        <v>0</v>
      </c>
    </row>
    <row r="1658" spans="1:6" ht="15" customHeight="1" x14ac:dyDescent="0.25">
      <c r="A1658">
        <f>'Serial Data'!$B1658</f>
        <v>71147</v>
      </c>
      <c r="B1658">
        <f>'Serial Data'!$C1658</f>
        <v>13</v>
      </c>
      <c r="C1658">
        <f t="shared" si="50"/>
        <v>0</v>
      </c>
      <c r="D1658">
        <f>'Serial Data'!$D1658</f>
        <v>0</v>
      </c>
      <c r="E1658">
        <f>'Serial Data'!$E1658</f>
        <v>0</v>
      </c>
      <c r="F1658" t="b">
        <f t="shared" si="51"/>
        <v>0</v>
      </c>
    </row>
    <row r="1659" spans="1:6" ht="15" customHeight="1" x14ac:dyDescent="0.25">
      <c r="A1659">
        <f>'Serial Data'!$B1659</f>
        <v>71153</v>
      </c>
      <c r="B1659">
        <f>'Serial Data'!$C1659</f>
        <v>15</v>
      </c>
      <c r="C1659">
        <f t="shared" si="50"/>
        <v>0</v>
      </c>
      <c r="D1659">
        <f>'Serial Data'!$D1659</f>
        <v>0</v>
      </c>
      <c r="E1659">
        <f>'Serial Data'!$E1659</f>
        <v>0</v>
      </c>
      <c r="F1659" t="b">
        <f t="shared" si="51"/>
        <v>0</v>
      </c>
    </row>
    <row r="1660" spans="1:6" ht="15" customHeight="1" x14ac:dyDescent="0.25">
      <c r="A1660">
        <f>'Serial Data'!$B1660</f>
        <v>71159</v>
      </c>
      <c r="B1660">
        <f>'Serial Data'!$C1660</f>
        <v>13</v>
      </c>
      <c r="C1660">
        <f t="shared" si="50"/>
        <v>0</v>
      </c>
      <c r="D1660">
        <f>'Serial Data'!$D1660</f>
        <v>0</v>
      </c>
      <c r="E1660">
        <f>'Serial Data'!$E1660</f>
        <v>0</v>
      </c>
      <c r="F1660" t="b">
        <f t="shared" si="51"/>
        <v>0</v>
      </c>
    </row>
    <row r="1661" spans="1:6" ht="15" customHeight="1" x14ac:dyDescent="0.25">
      <c r="A1661">
        <f>'Serial Data'!$B1661</f>
        <v>71165</v>
      </c>
      <c r="B1661">
        <f>'Serial Data'!$C1661</f>
        <v>13</v>
      </c>
      <c r="C1661">
        <f t="shared" si="50"/>
        <v>0</v>
      </c>
      <c r="D1661">
        <f>'Serial Data'!$D1661</f>
        <v>0</v>
      </c>
      <c r="E1661">
        <f>'Serial Data'!$E1661</f>
        <v>0</v>
      </c>
      <c r="F1661" t="b">
        <f t="shared" si="51"/>
        <v>0</v>
      </c>
    </row>
    <row r="1662" spans="1:6" ht="15" customHeight="1" x14ac:dyDescent="0.25">
      <c r="A1662">
        <f>'Serial Data'!$B1662</f>
        <v>71171</v>
      </c>
      <c r="B1662">
        <f>'Serial Data'!$C1662</f>
        <v>13</v>
      </c>
      <c r="C1662">
        <f t="shared" si="50"/>
        <v>0</v>
      </c>
      <c r="D1662">
        <f>'Serial Data'!$D1662</f>
        <v>0</v>
      </c>
      <c r="E1662">
        <f>'Serial Data'!$E1662</f>
        <v>0</v>
      </c>
      <c r="F1662" t="b">
        <f t="shared" si="51"/>
        <v>0</v>
      </c>
    </row>
    <row r="1663" spans="1:6" ht="15" customHeight="1" x14ac:dyDescent="0.25">
      <c r="A1663">
        <f>'Serial Data'!$B1663</f>
        <v>71177</v>
      </c>
      <c r="B1663">
        <f>'Serial Data'!$C1663</f>
        <v>15</v>
      </c>
      <c r="C1663">
        <f t="shared" si="50"/>
        <v>0</v>
      </c>
      <c r="D1663">
        <f>'Serial Data'!$D1663</f>
        <v>0</v>
      </c>
      <c r="E1663">
        <f>'Serial Data'!$E1663</f>
        <v>0</v>
      </c>
      <c r="F1663" t="b">
        <f t="shared" si="51"/>
        <v>0</v>
      </c>
    </row>
    <row r="1664" spans="1:6" ht="15" customHeight="1" x14ac:dyDescent="0.25">
      <c r="A1664">
        <f>'Serial Data'!$B1664</f>
        <v>71183</v>
      </c>
      <c r="B1664">
        <f>'Serial Data'!$C1664</f>
        <v>12</v>
      </c>
      <c r="C1664">
        <f t="shared" si="50"/>
        <v>0</v>
      </c>
      <c r="D1664">
        <f>'Serial Data'!$D1664</f>
        <v>0</v>
      </c>
      <c r="E1664">
        <f>'Serial Data'!$E1664</f>
        <v>0</v>
      </c>
      <c r="F1664" t="b">
        <f t="shared" si="51"/>
        <v>0</v>
      </c>
    </row>
    <row r="1665" spans="1:6" ht="15" customHeight="1" x14ac:dyDescent="0.25">
      <c r="A1665">
        <f>'Serial Data'!$B1665</f>
        <v>71189</v>
      </c>
      <c r="B1665">
        <f>'Serial Data'!$C1665</f>
        <v>15</v>
      </c>
      <c r="C1665">
        <f t="shared" si="50"/>
        <v>0</v>
      </c>
      <c r="D1665">
        <f>'Serial Data'!$D1665</f>
        <v>0</v>
      </c>
      <c r="E1665">
        <f>'Serial Data'!$E1665</f>
        <v>0</v>
      </c>
      <c r="F1665" t="b">
        <f t="shared" si="51"/>
        <v>0</v>
      </c>
    </row>
    <row r="1666" spans="1:6" ht="15" customHeight="1" x14ac:dyDescent="0.25">
      <c r="A1666">
        <f>'Serial Data'!$B1666</f>
        <v>71195</v>
      </c>
      <c r="B1666">
        <f>'Serial Data'!$C1666</f>
        <v>15</v>
      </c>
      <c r="C1666">
        <f t="shared" si="50"/>
        <v>0</v>
      </c>
      <c r="D1666">
        <f>'Serial Data'!$D1666</f>
        <v>0</v>
      </c>
      <c r="E1666">
        <f>'Serial Data'!$E1666</f>
        <v>0</v>
      </c>
      <c r="F1666" t="b">
        <f t="shared" si="51"/>
        <v>0</v>
      </c>
    </row>
    <row r="1667" spans="1:6" ht="15" customHeight="1" x14ac:dyDescent="0.25">
      <c r="A1667">
        <f>'Serial Data'!$B1667</f>
        <v>71201</v>
      </c>
      <c r="B1667">
        <f>'Serial Data'!$C1667</f>
        <v>14</v>
      </c>
      <c r="C1667">
        <f t="shared" ref="C1667:C1730" si="52">IF(B1667&lt;16,0,B1667)</f>
        <v>0</v>
      </c>
      <c r="D1667">
        <f>'Serial Data'!$D1667</f>
        <v>0</v>
      </c>
      <c r="E1667">
        <f>'Serial Data'!$E1667</f>
        <v>0</v>
      </c>
      <c r="F1667" t="b">
        <f t="shared" ref="F1667:F1730" si="53">IF($E1668=$E1667,FALSE,TRUE)</f>
        <v>0</v>
      </c>
    </row>
    <row r="1668" spans="1:6" ht="15" customHeight="1" x14ac:dyDescent="0.25">
      <c r="A1668">
        <f>'Serial Data'!$B1668</f>
        <v>71207</v>
      </c>
      <c r="B1668">
        <f>'Serial Data'!$C1668</f>
        <v>13</v>
      </c>
      <c r="C1668">
        <f t="shared" si="52"/>
        <v>0</v>
      </c>
      <c r="D1668">
        <f>'Serial Data'!$D1668</f>
        <v>0</v>
      </c>
      <c r="E1668">
        <f>'Serial Data'!$E1668</f>
        <v>0</v>
      </c>
      <c r="F1668" t="b">
        <f t="shared" si="53"/>
        <v>0</v>
      </c>
    </row>
    <row r="1669" spans="1:6" ht="15" customHeight="1" x14ac:dyDescent="0.25">
      <c r="A1669">
        <f>'Serial Data'!$B1669</f>
        <v>71213</v>
      </c>
      <c r="B1669">
        <f>'Serial Data'!$C1669</f>
        <v>15</v>
      </c>
      <c r="C1669">
        <f t="shared" si="52"/>
        <v>0</v>
      </c>
      <c r="D1669">
        <f>'Serial Data'!$D1669</f>
        <v>0</v>
      </c>
      <c r="E1669">
        <f>'Serial Data'!$E1669</f>
        <v>0</v>
      </c>
      <c r="F1669" t="b">
        <f t="shared" si="53"/>
        <v>0</v>
      </c>
    </row>
    <row r="1670" spans="1:6" ht="15" customHeight="1" x14ac:dyDescent="0.25">
      <c r="A1670">
        <f>'Serial Data'!$B1670</f>
        <v>71219</v>
      </c>
      <c r="B1670">
        <f>'Serial Data'!$C1670</f>
        <v>15</v>
      </c>
      <c r="C1670">
        <f t="shared" si="52"/>
        <v>0</v>
      </c>
      <c r="D1670">
        <f>'Serial Data'!$D1670</f>
        <v>0</v>
      </c>
      <c r="E1670">
        <f>'Serial Data'!$E1670</f>
        <v>0</v>
      </c>
      <c r="F1670" t="b">
        <f t="shared" si="53"/>
        <v>0</v>
      </c>
    </row>
    <row r="1671" spans="1:6" ht="15" customHeight="1" x14ac:dyDescent="0.25">
      <c r="A1671">
        <f>'Serial Data'!$B1671</f>
        <v>71225</v>
      </c>
      <c r="B1671">
        <f>'Serial Data'!$C1671</f>
        <v>13</v>
      </c>
      <c r="C1671">
        <f t="shared" si="52"/>
        <v>0</v>
      </c>
      <c r="D1671">
        <f>'Serial Data'!$D1671</f>
        <v>0</v>
      </c>
      <c r="E1671">
        <f>'Serial Data'!$E1671</f>
        <v>0</v>
      </c>
      <c r="F1671" t="b">
        <f t="shared" si="53"/>
        <v>0</v>
      </c>
    </row>
    <row r="1672" spans="1:6" ht="15" customHeight="1" x14ac:dyDescent="0.25">
      <c r="A1672">
        <f>'Serial Data'!$B1672</f>
        <v>71231</v>
      </c>
      <c r="B1672">
        <f>'Serial Data'!$C1672</f>
        <v>13</v>
      </c>
      <c r="C1672">
        <f t="shared" si="52"/>
        <v>0</v>
      </c>
      <c r="D1672">
        <f>'Serial Data'!$D1672</f>
        <v>0</v>
      </c>
      <c r="E1672">
        <f>'Serial Data'!$E1672</f>
        <v>0</v>
      </c>
      <c r="F1672" t="b">
        <f t="shared" si="53"/>
        <v>0</v>
      </c>
    </row>
    <row r="1673" spans="1:6" ht="15" customHeight="1" x14ac:dyDescent="0.25">
      <c r="A1673">
        <f>'Serial Data'!$B1673</f>
        <v>71237</v>
      </c>
      <c r="B1673">
        <f>'Serial Data'!$C1673</f>
        <v>13</v>
      </c>
      <c r="C1673">
        <f t="shared" si="52"/>
        <v>0</v>
      </c>
      <c r="D1673">
        <f>'Serial Data'!$D1673</f>
        <v>0</v>
      </c>
      <c r="E1673">
        <f>'Serial Data'!$E1673</f>
        <v>0</v>
      </c>
      <c r="F1673" t="b">
        <f t="shared" si="53"/>
        <v>0</v>
      </c>
    </row>
    <row r="1674" spans="1:6" ht="15" customHeight="1" x14ac:dyDescent="0.25">
      <c r="A1674">
        <f>'Serial Data'!$B1674</f>
        <v>71243</v>
      </c>
      <c r="B1674">
        <f>'Serial Data'!$C1674</f>
        <v>15</v>
      </c>
      <c r="C1674">
        <f t="shared" si="52"/>
        <v>0</v>
      </c>
      <c r="D1674">
        <f>'Serial Data'!$D1674</f>
        <v>0</v>
      </c>
      <c r="E1674">
        <f>'Serial Data'!$E1674</f>
        <v>0</v>
      </c>
      <c r="F1674" t="b">
        <f t="shared" si="53"/>
        <v>0</v>
      </c>
    </row>
    <row r="1675" spans="1:6" ht="15" customHeight="1" x14ac:dyDescent="0.25">
      <c r="A1675">
        <f>'Serial Data'!$B1675</f>
        <v>71249</v>
      </c>
      <c r="B1675">
        <f>'Serial Data'!$C1675</f>
        <v>15</v>
      </c>
      <c r="C1675">
        <f t="shared" si="52"/>
        <v>0</v>
      </c>
      <c r="D1675">
        <f>'Serial Data'!$D1675</f>
        <v>0</v>
      </c>
      <c r="E1675">
        <f>'Serial Data'!$E1675</f>
        <v>0</v>
      </c>
      <c r="F1675" t="b">
        <f t="shared" si="53"/>
        <v>0</v>
      </c>
    </row>
    <row r="1676" spans="1:6" ht="15" customHeight="1" x14ac:dyDescent="0.25">
      <c r="A1676">
        <f>'Serial Data'!$B1676</f>
        <v>71255</v>
      </c>
      <c r="B1676">
        <f>'Serial Data'!$C1676</f>
        <v>12</v>
      </c>
      <c r="C1676">
        <f t="shared" si="52"/>
        <v>0</v>
      </c>
      <c r="D1676">
        <f>'Serial Data'!$D1676</f>
        <v>0</v>
      </c>
      <c r="E1676">
        <f>'Serial Data'!$E1676</f>
        <v>0</v>
      </c>
      <c r="F1676" t="b">
        <f t="shared" si="53"/>
        <v>0</v>
      </c>
    </row>
    <row r="1677" spans="1:6" ht="15" customHeight="1" x14ac:dyDescent="0.25">
      <c r="A1677">
        <f>'Serial Data'!$B1677</f>
        <v>71261</v>
      </c>
      <c r="B1677">
        <f>'Serial Data'!$C1677</f>
        <v>12</v>
      </c>
      <c r="C1677">
        <f t="shared" si="52"/>
        <v>0</v>
      </c>
      <c r="D1677">
        <f>'Serial Data'!$D1677</f>
        <v>0</v>
      </c>
      <c r="E1677">
        <f>'Serial Data'!$E1677</f>
        <v>0</v>
      </c>
      <c r="F1677" t="b">
        <f t="shared" si="53"/>
        <v>0</v>
      </c>
    </row>
    <row r="1678" spans="1:6" ht="15" customHeight="1" x14ac:dyDescent="0.25">
      <c r="A1678">
        <f>'Serial Data'!$B1678</f>
        <v>71267</v>
      </c>
      <c r="B1678">
        <f>'Serial Data'!$C1678</f>
        <v>14</v>
      </c>
      <c r="C1678">
        <f t="shared" si="52"/>
        <v>0</v>
      </c>
      <c r="D1678">
        <f>'Serial Data'!$D1678</f>
        <v>0</v>
      </c>
      <c r="E1678">
        <f>'Serial Data'!$E1678</f>
        <v>0</v>
      </c>
      <c r="F1678" t="b">
        <f t="shared" si="53"/>
        <v>0</v>
      </c>
    </row>
    <row r="1679" spans="1:6" ht="15" customHeight="1" x14ac:dyDescent="0.25">
      <c r="A1679">
        <f>'Serial Data'!$B1679</f>
        <v>71273</v>
      </c>
      <c r="B1679">
        <f>'Serial Data'!$C1679</f>
        <v>13</v>
      </c>
      <c r="C1679">
        <f t="shared" si="52"/>
        <v>0</v>
      </c>
      <c r="D1679">
        <f>'Serial Data'!$D1679</f>
        <v>0</v>
      </c>
      <c r="E1679">
        <f>'Serial Data'!$E1679</f>
        <v>0</v>
      </c>
      <c r="F1679" t="b">
        <f t="shared" si="53"/>
        <v>0</v>
      </c>
    </row>
    <row r="1680" spans="1:6" ht="15" customHeight="1" x14ac:dyDescent="0.25">
      <c r="A1680">
        <f>'Serial Data'!$B1680</f>
        <v>71279</v>
      </c>
      <c r="B1680">
        <f>'Serial Data'!$C1680</f>
        <v>14</v>
      </c>
      <c r="C1680">
        <f t="shared" si="52"/>
        <v>0</v>
      </c>
      <c r="D1680">
        <f>'Serial Data'!$D1680</f>
        <v>0</v>
      </c>
      <c r="E1680">
        <f>'Serial Data'!$E1680</f>
        <v>0</v>
      </c>
      <c r="F1680" t="b">
        <f t="shared" si="53"/>
        <v>0</v>
      </c>
    </row>
    <row r="1681" spans="1:6" ht="15" customHeight="1" x14ac:dyDescent="0.25">
      <c r="A1681">
        <f>'Serial Data'!$B1681</f>
        <v>71285</v>
      </c>
      <c r="B1681">
        <f>'Serial Data'!$C1681</f>
        <v>14</v>
      </c>
      <c r="C1681">
        <f t="shared" si="52"/>
        <v>0</v>
      </c>
      <c r="D1681">
        <f>'Serial Data'!$D1681</f>
        <v>0</v>
      </c>
      <c r="E1681">
        <f>'Serial Data'!$E1681</f>
        <v>0</v>
      </c>
      <c r="F1681" t="b">
        <f t="shared" si="53"/>
        <v>0</v>
      </c>
    </row>
    <row r="1682" spans="1:6" ht="15" customHeight="1" x14ac:dyDescent="0.25">
      <c r="A1682">
        <f>'Serial Data'!$B1682</f>
        <v>71291</v>
      </c>
      <c r="B1682">
        <f>'Serial Data'!$C1682</f>
        <v>15</v>
      </c>
      <c r="C1682">
        <f t="shared" si="52"/>
        <v>0</v>
      </c>
      <c r="D1682">
        <f>'Serial Data'!$D1682</f>
        <v>0</v>
      </c>
      <c r="E1682">
        <f>'Serial Data'!$E1682</f>
        <v>0</v>
      </c>
      <c r="F1682" t="b">
        <f t="shared" si="53"/>
        <v>0</v>
      </c>
    </row>
    <row r="1683" spans="1:6" ht="15" customHeight="1" x14ac:dyDescent="0.25">
      <c r="A1683">
        <f>'Serial Data'!$B1683</f>
        <v>71297</v>
      </c>
      <c r="B1683">
        <f>'Serial Data'!$C1683</f>
        <v>13</v>
      </c>
      <c r="C1683">
        <f t="shared" si="52"/>
        <v>0</v>
      </c>
      <c r="D1683">
        <f>'Serial Data'!$D1683</f>
        <v>0</v>
      </c>
      <c r="E1683">
        <f>'Serial Data'!$E1683</f>
        <v>0</v>
      </c>
      <c r="F1683" t="b">
        <f t="shared" si="53"/>
        <v>0</v>
      </c>
    </row>
    <row r="1684" spans="1:6" ht="15" customHeight="1" x14ac:dyDescent="0.25">
      <c r="A1684">
        <f>'Serial Data'!$B1684</f>
        <v>71303</v>
      </c>
      <c r="B1684">
        <f>'Serial Data'!$C1684</f>
        <v>14</v>
      </c>
      <c r="C1684">
        <f t="shared" si="52"/>
        <v>0</v>
      </c>
      <c r="D1684">
        <f>'Serial Data'!$D1684</f>
        <v>0</v>
      </c>
      <c r="E1684">
        <f>'Serial Data'!$E1684</f>
        <v>0</v>
      </c>
      <c r="F1684" t="b">
        <f t="shared" si="53"/>
        <v>0</v>
      </c>
    </row>
    <row r="1685" spans="1:6" ht="15" customHeight="1" x14ac:dyDescent="0.25">
      <c r="A1685">
        <f>'Serial Data'!$B1685</f>
        <v>71309</v>
      </c>
      <c r="B1685">
        <f>'Serial Data'!$C1685</f>
        <v>13</v>
      </c>
      <c r="C1685">
        <f t="shared" si="52"/>
        <v>0</v>
      </c>
      <c r="D1685">
        <f>'Serial Data'!$D1685</f>
        <v>0</v>
      </c>
      <c r="E1685">
        <f>'Serial Data'!$E1685</f>
        <v>0</v>
      </c>
      <c r="F1685" t="b">
        <f t="shared" si="53"/>
        <v>0</v>
      </c>
    </row>
    <row r="1686" spans="1:6" ht="15" customHeight="1" x14ac:dyDescent="0.25">
      <c r="A1686">
        <f>'Serial Data'!$B1686</f>
        <v>71315</v>
      </c>
      <c r="B1686">
        <f>'Serial Data'!$C1686</f>
        <v>12</v>
      </c>
      <c r="C1686">
        <f t="shared" si="52"/>
        <v>0</v>
      </c>
      <c r="D1686">
        <f>'Serial Data'!$D1686</f>
        <v>0</v>
      </c>
      <c r="E1686">
        <f>'Serial Data'!$E1686</f>
        <v>0</v>
      </c>
      <c r="F1686" t="b">
        <f t="shared" si="53"/>
        <v>0</v>
      </c>
    </row>
    <row r="1687" spans="1:6" ht="15" customHeight="1" x14ac:dyDescent="0.25">
      <c r="A1687">
        <f>'Serial Data'!$B1687</f>
        <v>71321</v>
      </c>
      <c r="B1687">
        <f>'Serial Data'!$C1687</f>
        <v>14</v>
      </c>
      <c r="C1687">
        <f t="shared" si="52"/>
        <v>0</v>
      </c>
      <c r="D1687">
        <f>'Serial Data'!$D1687</f>
        <v>0</v>
      </c>
      <c r="E1687">
        <f>'Serial Data'!$E1687</f>
        <v>0</v>
      </c>
      <c r="F1687" t="b">
        <f t="shared" si="53"/>
        <v>0</v>
      </c>
    </row>
    <row r="1688" spans="1:6" ht="15" customHeight="1" x14ac:dyDescent="0.25">
      <c r="A1688">
        <f>'Serial Data'!$B1688</f>
        <v>71327</v>
      </c>
      <c r="B1688">
        <f>'Serial Data'!$C1688</f>
        <v>13</v>
      </c>
      <c r="C1688">
        <f t="shared" si="52"/>
        <v>0</v>
      </c>
      <c r="D1688">
        <f>'Serial Data'!$D1688</f>
        <v>0</v>
      </c>
      <c r="E1688">
        <f>'Serial Data'!$E1688</f>
        <v>0</v>
      </c>
      <c r="F1688" t="b">
        <f t="shared" si="53"/>
        <v>0</v>
      </c>
    </row>
    <row r="1689" spans="1:6" ht="15" customHeight="1" x14ac:dyDescent="0.25">
      <c r="A1689">
        <f>'Serial Data'!$B1689</f>
        <v>71333</v>
      </c>
      <c r="B1689">
        <f>'Serial Data'!$C1689</f>
        <v>12</v>
      </c>
      <c r="C1689">
        <f t="shared" si="52"/>
        <v>0</v>
      </c>
      <c r="D1689">
        <f>'Serial Data'!$D1689</f>
        <v>0</v>
      </c>
      <c r="E1689">
        <f>'Serial Data'!$E1689</f>
        <v>0</v>
      </c>
      <c r="F1689" t="b">
        <f t="shared" si="53"/>
        <v>0</v>
      </c>
    </row>
    <row r="1690" spans="1:6" ht="15" customHeight="1" x14ac:dyDescent="0.25">
      <c r="A1690">
        <f>'Serial Data'!$B1690</f>
        <v>71339</v>
      </c>
      <c r="B1690">
        <f>'Serial Data'!$C1690</f>
        <v>14</v>
      </c>
      <c r="C1690">
        <f t="shared" si="52"/>
        <v>0</v>
      </c>
      <c r="D1690">
        <f>'Serial Data'!$D1690</f>
        <v>0</v>
      </c>
      <c r="E1690">
        <f>'Serial Data'!$E1690</f>
        <v>0</v>
      </c>
      <c r="F1690" t="b">
        <f t="shared" si="53"/>
        <v>0</v>
      </c>
    </row>
    <row r="1691" spans="1:6" ht="15" customHeight="1" x14ac:dyDescent="0.25">
      <c r="A1691">
        <f>'Serial Data'!$B1691</f>
        <v>71345</v>
      </c>
      <c r="B1691">
        <f>'Serial Data'!$C1691</f>
        <v>15</v>
      </c>
      <c r="C1691">
        <f t="shared" si="52"/>
        <v>0</v>
      </c>
      <c r="D1691">
        <f>'Serial Data'!$D1691</f>
        <v>0</v>
      </c>
      <c r="E1691">
        <f>'Serial Data'!$E1691</f>
        <v>0</v>
      </c>
      <c r="F1691" t="b">
        <f t="shared" si="53"/>
        <v>0</v>
      </c>
    </row>
    <row r="1692" spans="1:6" ht="15" customHeight="1" x14ac:dyDescent="0.25">
      <c r="A1692">
        <f>'Serial Data'!$B1692</f>
        <v>71351</v>
      </c>
      <c r="B1692">
        <f>'Serial Data'!$C1692</f>
        <v>14</v>
      </c>
      <c r="C1692">
        <f t="shared" si="52"/>
        <v>0</v>
      </c>
      <c r="D1692">
        <f>'Serial Data'!$D1692</f>
        <v>0</v>
      </c>
      <c r="E1692">
        <f>'Serial Data'!$E1692</f>
        <v>0</v>
      </c>
      <c r="F1692" t="b">
        <f t="shared" si="53"/>
        <v>0</v>
      </c>
    </row>
    <row r="1693" spans="1:6" ht="15" customHeight="1" x14ac:dyDescent="0.25">
      <c r="A1693">
        <f>'Serial Data'!$B1693</f>
        <v>71357</v>
      </c>
      <c r="B1693">
        <f>'Serial Data'!$C1693</f>
        <v>13</v>
      </c>
      <c r="C1693">
        <f t="shared" si="52"/>
        <v>0</v>
      </c>
      <c r="D1693">
        <f>'Serial Data'!$D1693</f>
        <v>0</v>
      </c>
      <c r="E1693">
        <f>'Serial Data'!$E1693</f>
        <v>0</v>
      </c>
      <c r="F1693" t="b">
        <f t="shared" si="53"/>
        <v>0</v>
      </c>
    </row>
    <row r="1694" spans="1:6" ht="15" customHeight="1" x14ac:dyDescent="0.25">
      <c r="A1694">
        <f>'Serial Data'!$B1694</f>
        <v>71363</v>
      </c>
      <c r="B1694">
        <f>'Serial Data'!$C1694</f>
        <v>15</v>
      </c>
      <c r="C1694">
        <f t="shared" si="52"/>
        <v>0</v>
      </c>
      <c r="D1694">
        <f>'Serial Data'!$D1694</f>
        <v>0</v>
      </c>
      <c r="E1694">
        <f>'Serial Data'!$E1694</f>
        <v>0</v>
      </c>
      <c r="F1694" t="b">
        <f t="shared" si="53"/>
        <v>0</v>
      </c>
    </row>
    <row r="1695" spans="1:6" ht="15" customHeight="1" x14ac:dyDescent="0.25">
      <c r="A1695">
        <f>'Serial Data'!$B1695</f>
        <v>71369</v>
      </c>
      <c r="B1695">
        <f>'Serial Data'!$C1695</f>
        <v>13</v>
      </c>
      <c r="C1695">
        <f t="shared" si="52"/>
        <v>0</v>
      </c>
      <c r="D1695">
        <f>'Serial Data'!$D1695</f>
        <v>0</v>
      </c>
      <c r="E1695">
        <f>'Serial Data'!$E1695</f>
        <v>0</v>
      </c>
      <c r="F1695" t="b">
        <f t="shared" si="53"/>
        <v>0</v>
      </c>
    </row>
    <row r="1696" spans="1:6" ht="15" customHeight="1" x14ac:dyDescent="0.25">
      <c r="A1696">
        <f>'Serial Data'!$B1696</f>
        <v>71375</v>
      </c>
      <c r="B1696">
        <f>'Serial Data'!$C1696</f>
        <v>15</v>
      </c>
      <c r="C1696">
        <f t="shared" si="52"/>
        <v>0</v>
      </c>
      <c r="D1696">
        <f>'Serial Data'!$D1696</f>
        <v>0</v>
      </c>
      <c r="E1696">
        <f>'Serial Data'!$E1696</f>
        <v>0</v>
      </c>
      <c r="F1696" t="b">
        <f t="shared" si="53"/>
        <v>0</v>
      </c>
    </row>
    <row r="1697" spans="1:6" ht="15" customHeight="1" x14ac:dyDescent="0.25">
      <c r="A1697">
        <f>'Serial Data'!$B1697</f>
        <v>71381</v>
      </c>
      <c r="B1697">
        <f>'Serial Data'!$C1697</f>
        <v>15</v>
      </c>
      <c r="C1697">
        <f t="shared" si="52"/>
        <v>0</v>
      </c>
      <c r="D1697">
        <f>'Serial Data'!$D1697</f>
        <v>0</v>
      </c>
      <c r="E1697">
        <f>'Serial Data'!$E1697</f>
        <v>0</v>
      </c>
      <c r="F1697" t="b">
        <f t="shared" si="53"/>
        <v>0</v>
      </c>
    </row>
    <row r="1698" spans="1:6" ht="15" customHeight="1" x14ac:dyDescent="0.25">
      <c r="A1698">
        <f>'Serial Data'!$B1698</f>
        <v>71387</v>
      </c>
      <c r="B1698">
        <f>'Serial Data'!$C1698</f>
        <v>13</v>
      </c>
      <c r="C1698">
        <f t="shared" si="52"/>
        <v>0</v>
      </c>
      <c r="D1698">
        <f>'Serial Data'!$D1698</f>
        <v>0</v>
      </c>
      <c r="E1698">
        <f>'Serial Data'!$E1698</f>
        <v>0</v>
      </c>
      <c r="F1698" t="b">
        <f t="shared" si="53"/>
        <v>0</v>
      </c>
    </row>
    <row r="1699" spans="1:6" ht="15" customHeight="1" x14ac:dyDescent="0.25">
      <c r="A1699">
        <f>'Serial Data'!$B1699</f>
        <v>71393</v>
      </c>
      <c r="B1699">
        <f>'Serial Data'!$C1699</f>
        <v>15</v>
      </c>
      <c r="C1699">
        <f t="shared" si="52"/>
        <v>0</v>
      </c>
      <c r="D1699">
        <f>'Serial Data'!$D1699</f>
        <v>0</v>
      </c>
      <c r="E1699">
        <f>'Serial Data'!$E1699</f>
        <v>0</v>
      </c>
      <c r="F1699" t="b">
        <f t="shared" si="53"/>
        <v>0</v>
      </c>
    </row>
    <row r="1700" spans="1:6" ht="15" customHeight="1" x14ac:dyDescent="0.25">
      <c r="A1700">
        <f>'Serial Data'!$B1700</f>
        <v>71399</v>
      </c>
      <c r="B1700">
        <f>'Serial Data'!$C1700</f>
        <v>13</v>
      </c>
      <c r="C1700">
        <f t="shared" si="52"/>
        <v>0</v>
      </c>
      <c r="D1700">
        <f>'Serial Data'!$D1700</f>
        <v>0</v>
      </c>
      <c r="E1700">
        <f>'Serial Data'!$E1700</f>
        <v>0</v>
      </c>
      <c r="F1700" t="b">
        <f t="shared" si="53"/>
        <v>0</v>
      </c>
    </row>
    <row r="1701" spans="1:6" ht="15" customHeight="1" x14ac:dyDescent="0.25">
      <c r="A1701">
        <f>'Serial Data'!$B1701</f>
        <v>71405</v>
      </c>
      <c r="B1701">
        <f>'Serial Data'!$C1701</f>
        <v>13</v>
      </c>
      <c r="C1701">
        <f t="shared" si="52"/>
        <v>0</v>
      </c>
      <c r="D1701">
        <f>'Serial Data'!$D1701</f>
        <v>0</v>
      </c>
      <c r="E1701">
        <f>'Serial Data'!$E1701</f>
        <v>0</v>
      </c>
      <c r="F1701" t="b">
        <f t="shared" si="53"/>
        <v>0</v>
      </c>
    </row>
    <row r="1702" spans="1:6" ht="15" customHeight="1" x14ac:dyDescent="0.25">
      <c r="A1702">
        <f>'Serial Data'!$B1702</f>
        <v>71411</v>
      </c>
      <c r="B1702">
        <f>'Serial Data'!$C1702</f>
        <v>12</v>
      </c>
      <c r="C1702">
        <f t="shared" si="52"/>
        <v>0</v>
      </c>
      <c r="D1702">
        <f>'Serial Data'!$D1702</f>
        <v>0</v>
      </c>
      <c r="E1702">
        <f>'Serial Data'!$E1702</f>
        <v>0</v>
      </c>
      <c r="F1702" t="b">
        <f t="shared" si="53"/>
        <v>0</v>
      </c>
    </row>
    <row r="1703" spans="1:6" ht="15" customHeight="1" x14ac:dyDescent="0.25">
      <c r="A1703">
        <f>'Serial Data'!$B1703</f>
        <v>71417</v>
      </c>
      <c r="B1703">
        <f>'Serial Data'!$C1703</f>
        <v>14</v>
      </c>
      <c r="C1703">
        <f t="shared" si="52"/>
        <v>0</v>
      </c>
      <c r="D1703">
        <f>'Serial Data'!$D1703</f>
        <v>0</v>
      </c>
      <c r="E1703">
        <f>'Serial Data'!$E1703</f>
        <v>0</v>
      </c>
      <c r="F1703" t="b">
        <f t="shared" si="53"/>
        <v>0</v>
      </c>
    </row>
    <row r="1704" spans="1:6" ht="15" customHeight="1" x14ac:dyDescent="0.25">
      <c r="A1704">
        <f>'Serial Data'!$B1704</f>
        <v>71423</v>
      </c>
      <c r="B1704">
        <f>'Serial Data'!$C1704</f>
        <v>15</v>
      </c>
      <c r="C1704">
        <f t="shared" si="52"/>
        <v>0</v>
      </c>
      <c r="D1704">
        <f>'Serial Data'!$D1704</f>
        <v>0</v>
      </c>
      <c r="E1704">
        <f>'Serial Data'!$E1704</f>
        <v>0</v>
      </c>
      <c r="F1704" t="b">
        <f t="shared" si="53"/>
        <v>0</v>
      </c>
    </row>
    <row r="1705" spans="1:6" ht="15" customHeight="1" x14ac:dyDescent="0.25">
      <c r="A1705">
        <f>'Serial Data'!$B1705</f>
        <v>71429</v>
      </c>
      <c r="B1705">
        <f>'Serial Data'!$C1705</f>
        <v>14</v>
      </c>
      <c r="C1705">
        <f t="shared" si="52"/>
        <v>0</v>
      </c>
      <c r="D1705">
        <f>'Serial Data'!$D1705</f>
        <v>0</v>
      </c>
      <c r="E1705">
        <f>'Serial Data'!$E1705</f>
        <v>0</v>
      </c>
      <c r="F1705" t="b">
        <f t="shared" si="53"/>
        <v>0</v>
      </c>
    </row>
    <row r="1706" spans="1:6" ht="15" customHeight="1" x14ac:dyDescent="0.25">
      <c r="A1706">
        <f>'Serial Data'!$B1706</f>
        <v>71435</v>
      </c>
      <c r="B1706">
        <f>'Serial Data'!$C1706</f>
        <v>13</v>
      </c>
      <c r="C1706">
        <f t="shared" si="52"/>
        <v>0</v>
      </c>
      <c r="D1706">
        <f>'Serial Data'!$D1706</f>
        <v>0</v>
      </c>
      <c r="E1706">
        <f>'Serial Data'!$E1706</f>
        <v>0</v>
      </c>
      <c r="F1706" t="b">
        <f t="shared" si="53"/>
        <v>0</v>
      </c>
    </row>
    <row r="1707" spans="1:6" ht="15" customHeight="1" x14ac:dyDescent="0.25">
      <c r="A1707">
        <f>'Serial Data'!$B1707</f>
        <v>71441</v>
      </c>
      <c r="B1707">
        <f>'Serial Data'!$C1707</f>
        <v>12</v>
      </c>
      <c r="C1707">
        <f t="shared" si="52"/>
        <v>0</v>
      </c>
      <c r="D1707">
        <f>'Serial Data'!$D1707</f>
        <v>0</v>
      </c>
      <c r="E1707">
        <f>'Serial Data'!$E1707</f>
        <v>0</v>
      </c>
      <c r="F1707" t="b">
        <f t="shared" si="53"/>
        <v>0</v>
      </c>
    </row>
    <row r="1708" spans="1:6" ht="15" customHeight="1" x14ac:dyDescent="0.25">
      <c r="A1708">
        <f>'Serial Data'!$B1708</f>
        <v>71447</v>
      </c>
      <c r="B1708">
        <f>'Serial Data'!$C1708</f>
        <v>15</v>
      </c>
      <c r="C1708">
        <f t="shared" si="52"/>
        <v>0</v>
      </c>
      <c r="D1708">
        <f>'Serial Data'!$D1708</f>
        <v>0</v>
      </c>
      <c r="E1708">
        <f>'Serial Data'!$E1708</f>
        <v>0</v>
      </c>
      <c r="F1708" t="b">
        <f t="shared" si="53"/>
        <v>0</v>
      </c>
    </row>
    <row r="1709" spans="1:6" ht="15" customHeight="1" x14ac:dyDescent="0.25">
      <c r="A1709">
        <f>'Serial Data'!$B1709</f>
        <v>71453</v>
      </c>
      <c r="B1709">
        <f>'Serial Data'!$C1709</f>
        <v>14</v>
      </c>
      <c r="C1709">
        <f t="shared" si="52"/>
        <v>0</v>
      </c>
      <c r="D1709">
        <f>'Serial Data'!$D1709</f>
        <v>0</v>
      </c>
      <c r="E1709">
        <f>'Serial Data'!$E1709</f>
        <v>0</v>
      </c>
      <c r="F1709" t="b">
        <f t="shared" si="53"/>
        <v>0</v>
      </c>
    </row>
    <row r="1710" spans="1:6" ht="15" customHeight="1" x14ac:dyDescent="0.25">
      <c r="A1710">
        <f>'Serial Data'!$B1710</f>
        <v>71459</v>
      </c>
      <c r="B1710">
        <f>'Serial Data'!$C1710</f>
        <v>14</v>
      </c>
      <c r="C1710">
        <f t="shared" si="52"/>
        <v>0</v>
      </c>
      <c r="D1710">
        <f>'Serial Data'!$D1710</f>
        <v>0</v>
      </c>
      <c r="E1710">
        <f>'Serial Data'!$E1710</f>
        <v>0</v>
      </c>
      <c r="F1710" t="b">
        <f t="shared" si="53"/>
        <v>0</v>
      </c>
    </row>
    <row r="1711" spans="1:6" ht="15" customHeight="1" x14ac:dyDescent="0.25">
      <c r="A1711">
        <f>'Serial Data'!$B1711</f>
        <v>71465</v>
      </c>
      <c r="B1711">
        <f>'Serial Data'!$C1711</f>
        <v>14</v>
      </c>
      <c r="C1711">
        <f t="shared" si="52"/>
        <v>0</v>
      </c>
      <c r="D1711">
        <f>'Serial Data'!$D1711</f>
        <v>0</v>
      </c>
      <c r="E1711">
        <f>'Serial Data'!$E1711</f>
        <v>0</v>
      </c>
      <c r="F1711" t="b">
        <f t="shared" si="53"/>
        <v>0</v>
      </c>
    </row>
    <row r="1712" spans="1:6" ht="15" customHeight="1" x14ac:dyDescent="0.25">
      <c r="A1712">
        <f>'Serial Data'!$B1712</f>
        <v>71471</v>
      </c>
      <c r="B1712">
        <f>'Serial Data'!$C1712</f>
        <v>13</v>
      </c>
      <c r="C1712">
        <f t="shared" si="52"/>
        <v>0</v>
      </c>
      <c r="D1712">
        <f>'Serial Data'!$D1712</f>
        <v>0</v>
      </c>
      <c r="E1712">
        <f>'Serial Data'!$E1712</f>
        <v>0</v>
      </c>
      <c r="F1712" t="b">
        <f t="shared" si="53"/>
        <v>0</v>
      </c>
    </row>
    <row r="1713" spans="1:6" ht="15" customHeight="1" x14ac:dyDescent="0.25">
      <c r="A1713">
        <f>'Serial Data'!$B1713</f>
        <v>71477</v>
      </c>
      <c r="B1713">
        <f>'Serial Data'!$C1713</f>
        <v>13</v>
      </c>
      <c r="C1713">
        <f t="shared" si="52"/>
        <v>0</v>
      </c>
      <c r="D1713">
        <f>'Serial Data'!$D1713</f>
        <v>0</v>
      </c>
      <c r="E1713">
        <f>'Serial Data'!$E1713</f>
        <v>0</v>
      </c>
      <c r="F1713" t="b">
        <f t="shared" si="53"/>
        <v>0</v>
      </c>
    </row>
    <row r="1714" spans="1:6" ht="15" customHeight="1" x14ac:dyDescent="0.25">
      <c r="A1714">
        <f>'Serial Data'!$B1714</f>
        <v>71483</v>
      </c>
      <c r="B1714">
        <f>'Serial Data'!$C1714</f>
        <v>12</v>
      </c>
      <c r="C1714">
        <f t="shared" si="52"/>
        <v>0</v>
      </c>
      <c r="D1714">
        <f>'Serial Data'!$D1714</f>
        <v>0</v>
      </c>
      <c r="E1714">
        <f>'Serial Data'!$E1714</f>
        <v>0</v>
      </c>
      <c r="F1714" t="b">
        <f t="shared" si="53"/>
        <v>0</v>
      </c>
    </row>
    <row r="1715" spans="1:6" ht="15" customHeight="1" x14ac:dyDescent="0.25">
      <c r="A1715">
        <f>'Serial Data'!$B1715</f>
        <v>71489</v>
      </c>
      <c r="B1715">
        <f>'Serial Data'!$C1715</f>
        <v>14</v>
      </c>
      <c r="C1715">
        <f t="shared" si="52"/>
        <v>0</v>
      </c>
      <c r="D1715">
        <f>'Serial Data'!$D1715</f>
        <v>0</v>
      </c>
      <c r="E1715">
        <f>'Serial Data'!$E1715</f>
        <v>0</v>
      </c>
      <c r="F1715" t="b">
        <f t="shared" si="53"/>
        <v>0</v>
      </c>
    </row>
    <row r="1716" spans="1:6" ht="15" customHeight="1" x14ac:dyDescent="0.25">
      <c r="A1716">
        <f>'Serial Data'!$B1716</f>
        <v>71495</v>
      </c>
      <c r="B1716">
        <f>'Serial Data'!$C1716</f>
        <v>13</v>
      </c>
      <c r="C1716">
        <f t="shared" si="52"/>
        <v>0</v>
      </c>
      <c r="D1716">
        <f>'Serial Data'!$D1716</f>
        <v>0</v>
      </c>
      <c r="E1716">
        <f>'Serial Data'!$E1716</f>
        <v>0</v>
      </c>
      <c r="F1716" t="b">
        <f t="shared" si="53"/>
        <v>0</v>
      </c>
    </row>
    <row r="1717" spans="1:6" ht="15" customHeight="1" x14ac:dyDescent="0.25">
      <c r="A1717">
        <f>'Serial Data'!$B1717</f>
        <v>71501</v>
      </c>
      <c r="B1717">
        <f>'Serial Data'!$C1717</f>
        <v>14</v>
      </c>
      <c r="C1717">
        <f t="shared" si="52"/>
        <v>0</v>
      </c>
      <c r="D1717">
        <f>'Serial Data'!$D1717</f>
        <v>0</v>
      </c>
      <c r="E1717">
        <f>'Serial Data'!$E1717</f>
        <v>0</v>
      </c>
      <c r="F1717" t="b">
        <f t="shared" si="53"/>
        <v>0</v>
      </c>
    </row>
    <row r="1718" spans="1:6" ht="15" customHeight="1" x14ac:dyDescent="0.25">
      <c r="A1718">
        <f>'Serial Data'!$B1718</f>
        <v>71507</v>
      </c>
      <c r="B1718">
        <f>'Serial Data'!$C1718</f>
        <v>14</v>
      </c>
      <c r="C1718">
        <f t="shared" si="52"/>
        <v>0</v>
      </c>
      <c r="D1718">
        <f>'Serial Data'!$D1718</f>
        <v>0</v>
      </c>
      <c r="E1718">
        <f>'Serial Data'!$E1718</f>
        <v>0</v>
      </c>
      <c r="F1718" t="b">
        <f t="shared" si="53"/>
        <v>0</v>
      </c>
    </row>
    <row r="1719" spans="1:6" ht="15" customHeight="1" x14ac:dyDescent="0.25">
      <c r="A1719">
        <f>'Serial Data'!$B1719</f>
        <v>71513</v>
      </c>
      <c r="B1719">
        <f>'Serial Data'!$C1719</f>
        <v>13</v>
      </c>
      <c r="C1719">
        <f t="shared" si="52"/>
        <v>0</v>
      </c>
      <c r="D1719">
        <f>'Serial Data'!$D1719</f>
        <v>0</v>
      </c>
      <c r="E1719">
        <f>'Serial Data'!$E1719</f>
        <v>0</v>
      </c>
      <c r="F1719" t="b">
        <f t="shared" si="53"/>
        <v>0</v>
      </c>
    </row>
    <row r="1720" spans="1:6" ht="15" customHeight="1" x14ac:dyDescent="0.25">
      <c r="A1720">
        <f>'Serial Data'!$B1720</f>
        <v>71519</v>
      </c>
      <c r="B1720">
        <f>'Serial Data'!$C1720</f>
        <v>14</v>
      </c>
      <c r="C1720">
        <f t="shared" si="52"/>
        <v>0</v>
      </c>
      <c r="D1720">
        <f>'Serial Data'!$D1720</f>
        <v>0</v>
      </c>
      <c r="E1720">
        <f>'Serial Data'!$E1720</f>
        <v>0</v>
      </c>
      <c r="F1720" t="b">
        <f t="shared" si="53"/>
        <v>0</v>
      </c>
    </row>
    <row r="1721" spans="1:6" ht="15" customHeight="1" x14ac:dyDescent="0.25">
      <c r="A1721">
        <f>'Serial Data'!$B1721</f>
        <v>71525</v>
      </c>
      <c r="B1721">
        <f>'Serial Data'!$C1721</f>
        <v>12</v>
      </c>
      <c r="C1721">
        <f t="shared" si="52"/>
        <v>0</v>
      </c>
      <c r="D1721">
        <f>'Serial Data'!$D1721</f>
        <v>0</v>
      </c>
      <c r="E1721">
        <f>'Serial Data'!$E1721</f>
        <v>0</v>
      </c>
      <c r="F1721" t="b">
        <f t="shared" si="53"/>
        <v>0</v>
      </c>
    </row>
    <row r="1722" spans="1:6" ht="15" customHeight="1" x14ac:dyDescent="0.25">
      <c r="A1722">
        <f>'Serial Data'!$B1722</f>
        <v>71531</v>
      </c>
      <c r="B1722">
        <f>'Serial Data'!$C1722</f>
        <v>14</v>
      </c>
      <c r="C1722">
        <f t="shared" si="52"/>
        <v>0</v>
      </c>
      <c r="D1722">
        <f>'Serial Data'!$D1722</f>
        <v>0</v>
      </c>
      <c r="E1722">
        <f>'Serial Data'!$E1722</f>
        <v>0</v>
      </c>
      <c r="F1722" t="b">
        <f t="shared" si="53"/>
        <v>0</v>
      </c>
    </row>
    <row r="1723" spans="1:6" ht="15" customHeight="1" x14ac:dyDescent="0.25">
      <c r="A1723">
        <f>'Serial Data'!$B1723</f>
        <v>71537</v>
      </c>
      <c r="B1723">
        <f>'Serial Data'!$C1723</f>
        <v>14</v>
      </c>
      <c r="C1723">
        <f t="shared" si="52"/>
        <v>0</v>
      </c>
      <c r="D1723">
        <f>'Serial Data'!$D1723</f>
        <v>0</v>
      </c>
      <c r="E1723">
        <f>'Serial Data'!$E1723</f>
        <v>0</v>
      </c>
      <c r="F1723" t="b">
        <f t="shared" si="53"/>
        <v>0</v>
      </c>
    </row>
    <row r="1724" spans="1:6" ht="15" customHeight="1" x14ac:dyDescent="0.25">
      <c r="A1724">
        <f>'Serial Data'!$B1724</f>
        <v>71543</v>
      </c>
      <c r="B1724">
        <f>'Serial Data'!$C1724</f>
        <v>13</v>
      </c>
      <c r="C1724">
        <f t="shared" si="52"/>
        <v>0</v>
      </c>
      <c r="D1724">
        <f>'Serial Data'!$D1724</f>
        <v>0</v>
      </c>
      <c r="E1724">
        <f>'Serial Data'!$E1724</f>
        <v>0</v>
      </c>
      <c r="F1724" t="b">
        <f t="shared" si="53"/>
        <v>0</v>
      </c>
    </row>
    <row r="1725" spans="1:6" ht="15" customHeight="1" x14ac:dyDescent="0.25">
      <c r="A1725">
        <f>'Serial Data'!$B1725</f>
        <v>71549</v>
      </c>
      <c r="B1725">
        <f>'Serial Data'!$C1725</f>
        <v>14</v>
      </c>
      <c r="C1725">
        <f t="shared" si="52"/>
        <v>0</v>
      </c>
      <c r="D1725">
        <f>'Serial Data'!$D1725</f>
        <v>0</v>
      </c>
      <c r="E1725">
        <f>'Serial Data'!$E1725</f>
        <v>0</v>
      </c>
      <c r="F1725" t="b">
        <f t="shared" si="53"/>
        <v>0</v>
      </c>
    </row>
    <row r="1726" spans="1:6" ht="15" customHeight="1" x14ac:dyDescent="0.25">
      <c r="A1726">
        <f>'Serial Data'!$B1726</f>
        <v>71555</v>
      </c>
      <c r="B1726">
        <f>'Serial Data'!$C1726</f>
        <v>13</v>
      </c>
      <c r="C1726">
        <f t="shared" si="52"/>
        <v>0</v>
      </c>
      <c r="D1726">
        <f>'Serial Data'!$D1726</f>
        <v>0</v>
      </c>
      <c r="E1726">
        <f>'Serial Data'!$E1726</f>
        <v>0</v>
      </c>
      <c r="F1726" t="b">
        <f t="shared" si="53"/>
        <v>0</v>
      </c>
    </row>
    <row r="1727" spans="1:6" ht="15" customHeight="1" x14ac:dyDescent="0.25">
      <c r="A1727">
        <f>'Serial Data'!$B1727</f>
        <v>71561</v>
      </c>
      <c r="B1727">
        <f>'Serial Data'!$C1727</f>
        <v>13</v>
      </c>
      <c r="C1727">
        <f t="shared" si="52"/>
        <v>0</v>
      </c>
      <c r="D1727">
        <f>'Serial Data'!$D1727</f>
        <v>0</v>
      </c>
      <c r="E1727">
        <f>'Serial Data'!$E1727</f>
        <v>0</v>
      </c>
      <c r="F1727" t="b">
        <f t="shared" si="53"/>
        <v>0</v>
      </c>
    </row>
    <row r="1728" spans="1:6" ht="15" customHeight="1" x14ac:dyDescent="0.25">
      <c r="A1728">
        <f>'Serial Data'!$B1728</f>
        <v>71567</v>
      </c>
      <c r="B1728">
        <f>'Serial Data'!$C1728</f>
        <v>14</v>
      </c>
      <c r="C1728">
        <f t="shared" si="52"/>
        <v>0</v>
      </c>
      <c r="D1728">
        <f>'Serial Data'!$D1728</f>
        <v>0</v>
      </c>
      <c r="E1728">
        <f>'Serial Data'!$E1728</f>
        <v>0</v>
      </c>
      <c r="F1728" t="b">
        <f t="shared" si="53"/>
        <v>0</v>
      </c>
    </row>
    <row r="1729" spans="1:6" ht="15" customHeight="1" x14ac:dyDescent="0.25">
      <c r="A1729">
        <f>'Serial Data'!$B1729</f>
        <v>71573</v>
      </c>
      <c r="B1729">
        <f>'Serial Data'!$C1729</f>
        <v>12</v>
      </c>
      <c r="C1729">
        <f t="shared" si="52"/>
        <v>0</v>
      </c>
      <c r="D1729">
        <f>'Serial Data'!$D1729</f>
        <v>0</v>
      </c>
      <c r="E1729">
        <f>'Serial Data'!$E1729</f>
        <v>0</v>
      </c>
      <c r="F1729" t="b">
        <f t="shared" si="53"/>
        <v>0</v>
      </c>
    </row>
    <row r="1730" spans="1:6" ht="15" customHeight="1" x14ac:dyDescent="0.25">
      <c r="A1730">
        <f>'Serial Data'!$B1730</f>
        <v>71579</v>
      </c>
      <c r="B1730">
        <f>'Serial Data'!$C1730</f>
        <v>14</v>
      </c>
      <c r="C1730">
        <f t="shared" si="52"/>
        <v>0</v>
      </c>
      <c r="D1730">
        <f>'Serial Data'!$D1730</f>
        <v>0</v>
      </c>
      <c r="E1730">
        <f>'Serial Data'!$E1730</f>
        <v>0</v>
      </c>
      <c r="F1730" t="b">
        <f t="shared" si="53"/>
        <v>0</v>
      </c>
    </row>
    <row r="1731" spans="1:6" ht="15" customHeight="1" x14ac:dyDescent="0.25">
      <c r="A1731">
        <f>'Serial Data'!$B1731</f>
        <v>71585</v>
      </c>
      <c r="B1731">
        <f>'Serial Data'!$C1731</f>
        <v>12</v>
      </c>
      <c r="C1731">
        <f t="shared" ref="C1731:C1794" si="54">IF(B1731&lt;16,0,B1731)</f>
        <v>0</v>
      </c>
      <c r="D1731">
        <f>'Serial Data'!$D1731</f>
        <v>0</v>
      </c>
      <c r="E1731">
        <f>'Serial Data'!$E1731</f>
        <v>0</v>
      </c>
      <c r="F1731" t="b">
        <f t="shared" ref="F1731:F1794" si="55">IF($E1732=$E1731,FALSE,TRUE)</f>
        <v>0</v>
      </c>
    </row>
    <row r="1732" spans="1:6" ht="15" customHeight="1" x14ac:dyDescent="0.25">
      <c r="A1732">
        <f>'Serial Data'!$B1732</f>
        <v>71591</v>
      </c>
      <c r="B1732">
        <f>'Serial Data'!$C1732</f>
        <v>13</v>
      </c>
      <c r="C1732">
        <f t="shared" si="54"/>
        <v>0</v>
      </c>
      <c r="D1732">
        <f>'Serial Data'!$D1732</f>
        <v>0</v>
      </c>
      <c r="E1732">
        <f>'Serial Data'!$E1732</f>
        <v>0</v>
      </c>
      <c r="F1732" t="b">
        <f t="shared" si="55"/>
        <v>0</v>
      </c>
    </row>
    <row r="1733" spans="1:6" ht="15" customHeight="1" x14ac:dyDescent="0.25">
      <c r="A1733">
        <f>'Serial Data'!$B1733</f>
        <v>71597</v>
      </c>
      <c r="B1733">
        <f>'Serial Data'!$C1733</f>
        <v>12</v>
      </c>
      <c r="C1733">
        <f t="shared" si="54"/>
        <v>0</v>
      </c>
      <c r="D1733">
        <f>'Serial Data'!$D1733</f>
        <v>0</v>
      </c>
      <c r="E1733">
        <f>'Serial Data'!$E1733</f>
        <v>0</v>
      </c>
      <c r="F1733" t="b">
        <f t="shared" si="55"/>
        <v>0</v>
      </c>
    </row>
    <row r="1734" spans="1:6" ht="15" customHeight="1" x14ac:dyDescent="0.25">
      <c r="A1734">
        <f>'Serial Data'!$B1734</f>
        <v>71603</v>
      </c>
      <c r="B1734">
        <f>'Serial Data'!$C1734</f>
        <v>14</v>
      </c>
      <c r="C1734">
        <f t="shared" si="54"/>
        <v>0</v>
      </c>
      <c r="D1734">
        <f>'Serial Data'!$D1734</f>
        <v>0</v>
      </c>
      <c r="E1734">
        <f>'Serial Data'!$E1734</f>
        <v>0</v>
      </c>
      <c r="F1734" t="b">
        <f t="shared" si="55"/>
        <v>0</v>
      </c>
    </row>
    <row r="1735" spans="1:6" ht="15" customHeight="1" x14ac:dyDescent="0.25">
      <c r="A1735">
        <f>'Serial Data'!$B1735</f>
        <v>71609</v>
      </c>
      <c r="B1735">
        <f>'Serial Data'!$C1735</f>
        <v>13</v>
      </c>
      <c r="C1735">
        <f t="shared" si="54"/>
        <v>0</v>
      </c>
      <c r="D1735">
        <f>'Serial Data'!$D1735</f>
        <v>0</v>
      </c>
      <c r="E1735">
        <f>'Serial Data'!$E1735</f>
        <v>0</v>
      </c>
      <c r="F1735" t="b">
        <f t="shared" si="55"/>
        <v>0</v>
      </c>
    </row>
    <row r="1736" spans="1:6" ht="15" customHeight="1" x14ac:dyDescent="0.25">
      <c r="A1736">
        <f>'Serial Data'!$B1736</f>
        <v>71615</v>
      </c>
      <c r="B1736">
        <f>'Serial Data'!$C1736</f>
        <v>14</v>
      </c>
      <c r="C1736">
        <f t="shared" si="54"/>
        <v>0</v>
      </c>
      <c r="D1736">
        <f>'Serial Data'!$D1736</f>
        <v>0</v>
      </c>
      <c r="E1736">
        <f>'Serial Data'!$E1736</f>
        <v>0</v>
      </c>
      <c r="F1736" t="b">
        <f t="shared" si="55"/>
        <v>0</v>
      </c>
    </row>
    <row r="1737" spans="1:6" ht="15" customHeight="1" x14ac:dyDescent="0.25">
      <c r="A1737">
        <f>'Serial Data'!$B1737</f>
        <v>71621</v>
      </c>
      <c r="B1737">
        <f>'Serial Data'!$C1737</f>
        <v>15</v>
      </c>
      <c r="C1737">
        <f t="shared" si="54"/>
        <v>0</v>
      </c>
      <c r="D1737">
        <f>'Serial Data'!$D1737</f>
        <v>0</v>
      </c>
      <c r="E1737">
        <f>'Serial Data'!$E1737</f>
        <v>0</v>
      </c>
      <c r="F1737" t="b">
        <f t="shared" si="55"/>
        <v>0</v>
      </c>
    </row>
    <row r="1738" spans="1:6" ht="15" customHeight="1" x14ac:dyDescent="0.25">
      <c r="A1738">
        <f>'Serial Data'!$B1738</f>
        <v>71627</v>
      </c>
      <c r="B1738">
        <f>'Serial Data'!$C1738</f>
        <v>14</v>
      </c>
      <c r="C1738">
        <f t="shared" si="54"/>
        <v>0</v>
      </c>
      <c r="D1738">
        <f>'Serial Data'!$D1738</f>
        <v>0</v>
      </c>
      <c r="E1738">
        <f>'Serial Data'!$E1738</f>
        <v>0</v>
      </c>
      <c r="F1738" t="b">
        <f t="shared" si="55"/>
        <v>0</v>
      </c>
    </row>
    <row r="1739" spans="1:6" ht="15" customHeight="1" x14ac:dyDescent="0.25">
      <c r="A1739">
        <f>'Serial Data'!$B1739</f>
        <v>71633</v>
      </c>
      <c r="B1739">
        <f>'Serial Data'!$C1739</f>
        <v>13</v>
      </c>
      <c r="C1739">
        <f t="shared" si="54"/>
        <v>0</v>
      </c>
      <c r="D1739">
        <f>'Serial Data'!$D1739</f>
        <v>0</v>
      </c>
      <c r="E1739">
        <f>'Serial Data'!$E1739</f>
        <v>0</v>
      </c>
      <c r="F1739" t="b">
        <f t="shared" si="55"/>
        <v>0</v>
      </c>
    </row>
    <row r="1740" spans="1:6" ht="15" customHeight="1" x14ac:dyDescent="0.25">
      <c r="A1740">
        <f>'Serial Data'!$B1740</f>
        <v>71639</v>
      </c>
      <c r="B1740">
        <f>'Serial Data'!$C1740</f>
        <v>14</v>
      </c>
      <c r="C1740">
        <f t="shared" si="54"/>
        <v>0</v>
      </c>
      <c r="D1740">
        <f>'Serial Data'!$D1740</f>
        <v>0</v>
      </c>
      <c r="E1740">
        <f>'Serial Data'!$E1740</f>
        <v>0</v>
      </c>
      <c r="F1740" t="b">
        <f t="shared" si="55"/>
        <v>0</v>
      </c>
    </row>
    <row r="1741" spans="1:6" ht="15" customHeight="1" x14ac:dyDescent="0.25">
      <c r="A1741">
        <f>'Serial Data'!$B1741</f>
        <v>71645</v>
      </c>
      <c r="B1741">
        <f>'Serial Data'!$C1741</f>
        <v>14</v>
      </c>
      <c r="C1741">
        <f t="shared" si="54"/>
        <v>0</v>
      </c>
      <c r="D1741">
        <f>'Serial Data'!$D1741</f>
        <v>0</v>
      </c>
      <c r="E1741">
        <f>'Serial Data'!$E1741</f>
        <v>0</v>
      </c>
      <c r="F1741" t="b">
        <f t="shared" si="55"/>
        <v>0</v>
      </c>
    </row>
    <row r="1742" spans="1:6" ht="15" customHeight="1" x14ac:dyDescent="0.25">
      <c r="A1742">
        <f>'Serial Data'!$B1742</f>
        <v>71651</v>
      </c>
      <c r="B1742">
        <f>'Serial Data'!$C1742</f>
        <v>12</v>
      </c>
      <c r="C1742">
        <f t="shared" si="54"/>
        <v>0</v>
      </c>
      <c r="D1742">
        <f>'Serial Data'!$D1742</f>
        <v>0</v>
      </c>
      <c r="E1742">
        <f>'Serial Data'!$E1742</f>
        <v>0</v>
      </c>
      <c r="F1742" t="b">
        <f t="shared" si="55"/>
        <v>0</v>
      </c>
    </row>
    <row r="1743" spans="1:6" ht="15" customHeight="1" x14ac:dyDescent="0.25">
      <c r="A1743">
        <f>'Serial Data'!$B1743</f>
        <v>71657</v>
      </c>
      <c r="B1743">
        <f>'Serial Data'!$C1743</f>
        <v>15</v>
      </c>
      <c r="C1743">
        <f t="shared" si="54"/>
        <v>0</v>
      </c>
      <c r="D1743">
        <f>'Serial Data'!$D1743</f>
        <v>0</v>
      </c>
      <c r="E1743">
        <f>'Serial Data'!$E1743</f>
        <v>0</v>
      </c>
      <c r="F1743" t="b">
        <f t="shared" si="55"/>
        <v>0</v>
      </c>
    </row>
    <row r="1744" spans="1:6" ht="15" customHeight="1" x14ac:dyDescent="0.25">
      <c r="A1744">
        <f>'Serial Data'!$B1744</f>
        <v>71663</v>
      </c>
      <c r="B1744">
        <f>'Serial Data'!$C1744</f>
        <v>13</v>
      </c>
      <c r="C1744">
        <f t="shared" si="54"/>
        <v>0</v>
      </c>
      <c r="D1744">
        <f>'Serial Data'!$D1744</f>
        <v>0</v>
      </c>
      <c r="E1744">
        <f>'Serial Data'!$E1744</f>
        <v>0</v>
      </c>
      <c r="F1744" t="b">
        <f t="shared" si="55"/>
        <v>0</v>
      </c>
    </row>
    <row r="1745" spans="1:6" ht="15" customHeight="1" x14ac:dyDescent="0.25">
      <c r="A1745">
        <f>'Serial Data'!$B1745</f>
        <v>71669</v>
      </c>
      <c r="B1745">
        <f>'Serial Data'!$C1745</f>
        <v>12</v>
      </c>
      <c r="C1745">
        <f t="shared" si="54"/>
        <v>0</v>
      </c>
      <c r="D1745">
        <f>'Serial Data'!$D1745</f>
        <v>0</v>
      </c>
      <c r="E1745">
        <f>'Serial Data'!$E1745</f>
        <v>0</v>
      </c>
      <c r="F1745" t="b">
        <f t="shared" si="55"/>
        <v>0</v>
      </c>
    </row>
    <row r="1746" spans="1:6" ht="15" customHeight="1" x14ac:dyDescent="0.25">
      <c r="A1746">
        <f>'Serial Data'!$B1746</f>
        <v>71675</v>
      </c>
      <c r="B1746">
        <f>'Serial Data'!$C1746</f>
        <v>14</v>
      </c>
      <c r="C1746">
        <f t="shared" si="54"/>
        <v>0</v>
      </c>
      <c r="D1746">
        <f>'Serial Data'!$D1746</f>
        <v>0</v>
      </c>
      <c r="E1746">
        <f>'Serial Data'!$E1746</f>
        <v>0</v>
      </c>
      <c r="F1746" t="b">
        <f t="shared" si="55"/>
        <v>0</v>
      </c>
    </row>
    <row r="1747" spans="1:6" ht="15" customHeight="1" x14ac:dyDescent="0.25">
      <c r="A1747">
        <f>'Serial Data'!$B1747</f>
        <v>71681</v>
      </c>
      <c r="B1747">
        <f>'Serial Data'!$C1747</f>
        <v>14</v>
      </c>
      <c r="C1747">
        <f t="shared" si="54"/>
        <v>0</v>
      </c>
      <c r="D1747">
        <f>'Serial Data'!$D1747</f>
        <v>0</v>
      </c>
      <c r="E1747">
        <f>'Serial Data'!$E1747</f>
        <v>0</v>
      </c>
      <c r="F1747" t="b">
        <f t="shared" si="55"/>
        <v>0</v>
      </c>
    </row>
    <row r="1748" spans="1:6" ht="15" customHeight="1" x14ac:dyDescent="0.25">
      <c r="A1748">
        <f>'Serial Data'!$B1748</f>
        <v>71687</v>
      </c>
      <c r="B1748">
        <f>'Serial Data'!$C1748</f>
        <v>13</v>
      </c>
      <c r="C1748">
        <f t="shared" si="54"/>
        <v>0</v>
      </c>
      <c r="D1748">
        <f>'Serial Data'!$D1748</f>
        <v>0</v>
      </c>
      <c r="E1748">
        <f>'Serial Data'!$E1748</f>
        <v>0</v>
      </c>
      <c r="F1748" t="b">
        <f t="shared" si="55"/>
        <v>0</v>
      </c>
    </row>
    <row r="1749" spans="1:6" ht="15" customHeight="1" x14ac:dyDescent="0.25">
      <c r="A1749">
        <f>'Serial Data'!$B1749</f>
        <v>71693</v>
      </c>
      <c r="B1749">
        <f>'Serial Data'!$C1749</f>
        <v>13</v>
      </c>
      <c r="C1749">
        <f t="shared" si="54"/>
        <v>0</v>
      </c>
      <c r="D1749">
        <f>'Serial Data'!$D1749</f>
        <v>0</v>
      </c>
      <c r="E1749">
        <f>'Serial Data'!$E1749</f>
        <v>0</v>
      </c>
      <c r="F1749" t="b">
        <f t="shared" si="55"/>
        <v>0</v>
      </c>
    </row>
    <row r="1750" spans="1:6" ht="15" customHeight="1" x14ac:dyDescent="0.25">
      <c r="A1750">
        <f>'Serial Data'!$B1750</f>
        <v>71699</v>
      </c>
      <c r="B1750">
        <f>'Serial Data'!$C1750</f>
        <v>14</v>
      </c>
      <c r="C1750">
        <f t="shared" si="54"/>
        <v>0</v>
      </c>
      <c r="D1750">
        <f>'Serial Data'!$D1750</f>
        <v>0</v>
      </c>
      <c r="E1750">
        <f>'Serial Data'!$E1750</f>
        <v>0</v>
      </c>
      <c r="F1750" t="b">
        <f t="shared" si="55"/>
        <v>0</v>
      </c>
    </row>
    <row r="1751" spans="1:6" ht="15" customHeight="1" x14ac:dyDescent="0.25">
      <c r="A1751">
        <f>'Serial Data'!$B1751</f>
        <v>71705</v>
      </c>
      <c r="B1751">
        <f>'Serial Data'!$C1751</f>
        <v>12</v>
      </c>
      <c r="C1751">
        <f t="shared" si="54"/>
        <v>0</v>
      </c>
      <c r="D1751">
        <f>'Serial Data'!$D1751</f>
        <v>0</v>
      </c>
      <c r="E1751">
        <f>'Serial Data'!$E1751</f>
        <v>0</v>
      </c>
      <c r="F1751" t="b">
        <f t="shared" si="55"/>
        <v>0</v>
      </c>
    </row>
    <row r="1752" spans="1:6" ht="15" customHeight="1" x14ac:dyDescent="0.25">
      <c r="A1752">
        <f>'Serial Data'!$B1752</f>
        <v>71711</v>
      </c>
      <c r="B1752">
        <f>'Serial Data'!$C1752</f>
        <v>14</v>
      </c>
      <c r="C1752">
        <f t="shared" si="54"/>
        <v>0</v>
      </c>
      <c r="D1752">
        <f>'Serial Data'!$D1752</f>
        <v>0</v>
      </c>
      <c r="E1752">
        <f>'Serial Data'!$E1752</f>
        <v>0</v>
      </c>
      <c r="F1752" t="b">
        <f t="shared" si="55"/>
        <v>0</v>
      </c>
    </row>
    <row r="1753" spans="1:6" ht="15" customHeight="1" x14ac:dyDescent="0.25">
      <c r="A1753">
        <f>'Serial Data'!$B1753</f>
        <v>71717</v>
      </c>
      <c r="B1753">
        <f>'Serial Data'!$C1753</f>
        <v>12</v>
      </c>
      <c r="C1753">
        <f t="shared" si="54"/>
        <v>0</v>
      </c>
      <c r="D1753">
        <f>'Serial Data'!$D1753</f>
        <v>0</v>
      </c>
      <c r="E1753">
        <f>'Serial Data'!$E1753</f>
        <v>0</v>
      </c>
      <c r="F1753" t="b">
        <f t="shared" si="55"/>
        <v>0</v>
      </c>
    </row>
    <row r="1754" spans="1:6" ht="15" customHeight="1" x14ac:dyDescent="0.25">
      <c r="A1754">
        <f>'Serial Data'!$B1754</f>
        <v>71723</v>
      </c>
      <c r="B1754">
        <f>'Serial Data'!$C1754</f>
        <v>13</v>
      </c>
      <c r="C1754">
        <f t="shared" si="54"/>
        <v>0</v>
      </c>
      <c r="D1754">
        <f>'Serial Data'!$D1754</f>
        <v>0</v>
      </c>
      <c r="E1754">
        <f>'Serial Data'!$E1754</f>
        <v>0</v>
      </c>
      <c r="F1754" t="b">
        <f t="shared" si="55"/>
        <v>0</v>
      </c>
    </row>
    <row r="1755" spans="1:6" ht="15" customHeight="1" x14ac:dyDescent="0.25">
      <c r="A1755">
        <f>'Serial Data'!$B1755</f>
        <v>71729</v>
      </c>
      <c r="B1755">
        <f>'Serial Data'!$C1755</f>
        <v>12</v>
      </c>
      <c r="C1755">
        <f t="shared" si="54"/>
        <v>0</v>
      </c>
      <c r="D1755">
        <f>'Serial Data'!$D1755</f>
        <v>0</v>
      </c>
      <c r="E1755">
        <f>'Serial Data'!$E1755</f>
        <v>0</v>
      </c>
      <c r="F1755" t="b">
        <f t="shared" si="55"/>
        <v>0</v>
      </c>
    </row>
    <row r="1756" spans="1:6" ht="15" customHeight="1" x14ac:dyDescent="0.25">
      <c r="A1756">
        <f>'Serial Data'!$B1756</f>
        <v>71735</v>
      </c>
      <c r="B1756">
        <f>'Serial Data'!$C1756</f>
        <v>14</v>
      </c>
      <c r="C1756">
        <f t="shared" si="54"/>
        <v>0</v>
      </c>
      <c r="D1756">
        <f>'Serial Data'!$D1756</f>
        <v>0</v>
      </c>
      <c r="E1756">
        <f>'Serial Data'!$E1756</f>
        <v>0</v>
      </c>
      <c r="F1756" t="b">
        <f t="shared" si="55"/>
        <v>0</v>
      </c>
    </row>
    <row r="1757" spans="1:6" ht="15" customHeight="1" x14ac:dyDescent="0.25">
      <c r="A1757">
        <f>'Serial Data'!$B1757</f>
        <v>71741</v>
      </c>
      <c r="B1757">
        <f>'Serial Data'!$C1757</f>
        <v>13</v>
      </c>
      <c r="C1757">
        <f t="shared" si="54"/>
        <v>0</v>
      </c>
      <c r="D1757">
        <f>'Serial Data'!$D1757</f>
        <v>0</v>
      </c>
      <c r="E1757">
        <f>'Serial Data'!$E1757</f>
        <v>0</v>
      </c>
      <c r="F1757" t="b">
        <f t="shared" si="55"/>
        <v>0</v>
      </c>
    </row>
    <row r="1758" spans="1:6" ht="15" customHeight="1" x14ac:dyDescent="0.25">
      <c r="A1758">
        <f>'Serial Data'!$B1758</f>
        <v>71747</v>
      </c>
      <c r="B1758">
        <f>'Serial Data'!$C1758</f>
        <v>15</v>
      </c>
      <c r="C1758">
        <f t="shared" si="54"/>
        <v>0</v>
      </c>
      <c r="D1758">
        <f>'Serial Data'!$D1758</f>
        <v>0</v>
      </c>
      <c r="E1758">
        <f>'Serial Data'!$E1758</f>
        <v>0</v>
      </c>
      <c r="F1758" t="b">
        <f t="shared" si="55"/>
        <v>0</v>
      </c>
    </row>
    <row r="1759" spans="1:6" ht="15" customHeight="1" x14ac:dyDescent="0.25">
      <c r="A1759">
        <f>'Serial Data'!$B1759</f>
        <v>71753</v>
      </c>
      <c r="B1759">
        <f>'Serial Data'!$C1759</f>
        <v>14</v>
      </c>
      <c r="C1759">
        <f t="shared" si="54"/>
        <v>0</v>
      </c>
      <c r="D1759">
        <f>'Serial Data'!$D1759</f>
        <v>0</v>
      </c>
      <c r="E1759">
        <f>'Serial Data'!$E1759</f>
        <v>0</v>
      </c>
      <c r="F1759" t="b">
        <f t="shared" si="55"/>
        <v>0</v>
      </c>
    </row>
    <row r="1760" spans="1:6" ht="15" customHeight="1" x14ac:dyDescent="0.25">
      <c r="A1760">
        <f>'Serial Data'!$B1760</f>
        <v>71759</v>
      </c>
      <c r="B1760">
        <f>'Serial Data'!$C1760</f>
        <v>14</v>
      </c>
      <c r="C1760">
        <f t="shared" si="54"/>
        <v>0</v>
      </c>
      <c r="D1760">
        <f>'Serial Data'!$D1760</f>
        <v>0</v>
      </c>
      <c r="E1760">
        <f>'Serial Data'!$E1760</f>
        <v>0</v>
      </c>
      <c r="F1760" t="b">
        <f t="shared" si="55"/>
        <v>0</v>
      </c>
    </row>
    <row r="1761" spans="1:6" ht="15" customHeight="1" x14ac:dyDescent="0.25">
      <c r="A1761">
        <f>'Serial Data'!$B1761</f>
        <v>71765</v>
      </c>
      <c r="B1761">
        <f>'Serial Data'!$C1761</f>
        <v>14</v>
      </c>
      <c r="C1761">
        <f t="shared" si="54"/>
        <v>0</v>
      </c>
      <c r="D1761">
        <f>'Serial Data'!$D1761</f>
        <v>0</v>
      </c>
      <c r="E1761">
        <f>'Serial Data'!$E1761</f>
        <v>0</v>
      </c>
      <c r="F1761" t="b">
        <f t="shared" si="55"/>
        <v>0</v>
      </c>
    </row>
    <row r="1762" spans="1:6" ht="15" customHeight="1" x14ac:dyDescent="0.25">
      <c r="A1762">
        <f>'Serial Data'!$B1762</f>
        <v>71771</v>
      </c>
      <c r="B1762">
        <f>'Serial Data'!$C1762</f>
        <v>13</v>
      </c>
      <c r="C1762">
        <f t="shared" si="54"/>
        <v>0</v>
      </c>
      <c r="D1762">
        <f>'Serial Data'!$D1762</f>
        <v>0</v>
      </c>
      <c r="E1762">
        <f>'Serial Data'!$E1762</f>
        <v>0</v>
      </c>
      <c r="F1762" t="b">
        <f t="shared" si="55"/>
        <v>0</v>
      </c>
    </row>
    <row r="1763" spans="1:6" ht="15" customHeight="1" x14ac:dyDescent="0.25">
      <c r="A1763">
        <f>'Serial Data'!$B1763</f>
        <v>71777</v>
      </c>
      <c r="B1763">
        <f>'Serial Data'!$C1763</f>
        <v>13</v>
      </c>
      <c r="C1763">
        <f t="shared" si="54"/>
        <v>0</v>
      </c>
      <c r="D1763">
        <f>'Serial Data'!$D1763</f>
        <v>0</v>
      </c>
      <c r="E1763">
        <f>'Serial Data'!$E1763</f>
        <v>0</v>
      </c>
      <c r="F1763" t="b">
        <f t="shared" si="55"/>
        <v>0</v>
      </c>
    </row>
    <row r="1764" spans="1:6" ht="15" customHeight="1" x14ac:dyDescent="0.25">
      <c r="A1764">
        <f>'Serial Data'!$B1764</f>
        <v>71783</v>
      </c>
      <c r="B1764">
        <f>'Serial Data'!$C1764</f>
        <v>13</v>
      </c>
      <c r="C1764">
        <f t="shared" si="54"/>
        <v>0</v>
      </c>
      <c r="D1764">
        <f>'Serial Data'!$D1764</f>
        <v>0</v>
      </c>
      <c r="E1764">
        <f>'Serial Data'!$E1764</f>
        <v>0</v>
      </c>
      <c r="F1764" t="b">
        <f t="shared" si="55"/>
        <v>0</v>
      </c>
    </row>
    <row r="1765" spans="1:6" ht="15" customHeight="1" x14ac:dyDescent="0.25">
      <c r="A1765">
        <f>'Serial Data'!$B1765</f>
        <v>71789</v>
      </c>
      <c r="B1765">
        <f>'Serial Data'!$C1765</f>
        <v>13</v>
      </c>
      <c r="C1765">
        <f t="shared" si="54"/>
        <v>0</v>
      </c>
      <c r="D1765">
        <f>'Serial Data'!$D1765</f>
        <v>0</v>
      </c>
      <c r="E1765">
        <f>'Serial Data'!$E1765</f>
        <v>0</v>
      </c>
      <c r="F1765" t="b">
        <f t="shared" si="55"/>
        <v>0</v>
      </c>
    </row>
    <row r="1766" spans="1:6" ht="15" customHeight="1" x14ac:dyDescent="0.25">
      <c r="A1766">
        <f>'Serial Data'!$B1766</f>
        <v>71795</v>
      </c>
      <c r="B1766">
        <f>'Serial Data'!$C1766</f>
        <v>14</v>
      </c>
      <c r="C1766">
        <f t="shared" si="54"/>
        <v>0</v>
      </c>
      <c r="D1766">
        <f>'Serial Data'!$D1766</f>
        <v>0</v>
      </c>
      <c r="E1766">
        <f>'Serial Data'!$E1766</f>
        <v>0</v>
      </c>
      <c r="F1766" t="b">
        <f t="shared" si="55"/>
        <v>0</v>
      </c>
    </row>
    <row r="1767" spans="1:6" ht="15" customHeight="1" x14ac:dyDescent="0.25">
      <c r="A1767">
        <f>'Serial Data'!$B1767</f>
        <v>71801</v>
      </c>
      <c r="B1767">
        <f>'Serial Data'!$C1767</f>
        <v>12</v>
      </c>
      <c r="C1767">
        <f t="shared" si="54"/>
        <v>0</v>
      </c>
      <c r="D1767">
        <f>'Serial Data'!$D1767</f>
        <v>0</v>
      </c>
      <c r="E1767">
        <f>'Serial Data'!$E1767</f>
        <v>0</v>
      </c>
      <c r="F1767" t="b">
        <f t="shared" si="55"/>
        <v>0</v>
      </c>
    </row>
    <row r="1768" spans="1:6" ht="15" customHeight="1" x14ac:dyDescent="0.25">
      <c r="A1768">
        <f>'Serial Data'!$B1768</f>
        <v>71807</v>
      </c>
      <c r="B1768">
        <f>'Serial Data'!$C1768</f>
        <v>13</v>
      </c>
      <c r="C1768">
        <f t="shared" si="54"/>
        <v>0</v>
      </c>
      <c r="D1768">
        <f>'Serial Data'!$D1768</f>
        <v>0</v>
      </c>
      <c r="E1768">
        <f>'Serial Data'!$E1768</f>
        <v>0</v>
      </c>
      <c r="F1768" t="b">
        <f t="shared" si="55"/>
        <v>0</v>
      </c>
    </row>
    <row r="1769" spans="1:6" ht="15" customHeight="1" x14ac:dyDescent="0.25">
      <c r="A1769">
        <f>'Serial Data'!$B1769</f>
        <v>71813</v>
      </c>
      <c r="B1769">
        <f>'Serial Data'!$C1769</f>
        <v>12</v>
      </c>
      <c r="C1769">
        <f t="shared" si="54"/>
        <v>0</v>
      </c>
      <c r="D1769">
        <f>'Serial Data'!$D1769</f>
        <v>0</v>
      </c>
      <c r="E1769">
        <f>'Serial Data'!$E1769</f>
        <v>0</v>
      </c>
      <c r="F1769" t="b">
        <f t="shared" si="55"/>
        <v>0</v>
      </c>
    </row>
    <row r="1770" spans="1:6" ht="15" customHeight="1" x14ac:dyDescent="0.25">
      <c r="A1770">
        <f>'Serial Data'!$B1770</f>
        <v>71819</v>
      </c>
      <c r="B1770">
        <f>'Serial Data'!$C1770</f>
        <v>13</v>
      </c>
      <c r="C1770">
        <f t="shared" si="54"/>
        <v>0</v>
      </c>
      <c r="D1770">
        <f>'Serial Data'!$D1770</f>
        <v>0</v>
      </c>
      <c r="E1770">
        <f>'Serial Data'!$E1770</f>
        <v>0</v>
      </c>
      <c r="F1770" t="b">
        <f t="shared" si="55"/>
        <v>0</v>
      </c>
    </row>
    <row r="1771" spans="1:6" ht="15" customHeight="1" x14ac:dyDescent="0.25">
      <c r="A1771">
        <f>'Serial Data'!$B1771</f>
        <v>71825</v>
      </c>
      <c r="B1771">
        <f>'Serial Data'!$C1771</f>
        <v>12</v>
      </c>
      <c r="C1771">
        <f t="shared" si="54"/>
        <v>0</v>
      </c>
      <c r="D1771">
        <f>'Serial Data'!$D1771</f>
        <v>0</v>
      </c>
      <c r="E1771">
        <f>'Serial Data'!$E1771</f>
        <v>0</v>
      </c>
      <c r="F1771" t="b">
        <f t="shared" si="55"/>
        <v>0</v>
      </c>
    </row>
    <row r="1772" spans="1:6" ht="15" customHeight="1" x14ac:dyDescent="0.25">
      <c r="A1772">
        <f>'Serial Data'!$B1772</f>
        <v>71831</v>
      </c>
      <c r="B1772">
        <f>'Serial Data'!$C1772</f>
        <v>14</v>
      </c>
      <c r="C1772">
        <f t="shared" si="54"/>
        <v>0</v>
      </c>
      <c r="D1772">
        <f>'Serial Data'!$D1772</f>
        <v>0</v>
      </c>
      <c r="E1772">
        <f>'Serial Data'!$E1772</f>
        <v>0</v>
      </c>
      <c r="F1772" t="b">
        <f t="shared" si="55"/>
        <v>0</v>
      </c>
    </row>
    <row r="1773" spans="1:6" ht="15" customHeight="1" x14ac:dyDescent="0.25">
      <c r="A1773">
        <f>'Serial Data'!$B1773</f>
        <v>71837</v>
      </c>
      <c r="B1773">
        <f>'Serial Data'!$C1773</f>
        <v>14</v>
      </c>
      <c r="C1773">
        <f t="shared" si="54"/>
        <v>0</v>
      </c>
      <c r="D1773">
        <f>'Serial Data'!$D1773</f>
        <v>0</v>
      </c>
      <c r="E1773">
        <f>'Serial Data'!$E1773</f>
        <v>0</v>
      </c>
      <c r="F1773" t="b">
        <f t="shared" si="55"/>
        <v>0</v>
      </c>
    </row>
    <row r="1774" spans="1:6" ht="15" customHeight="1" x14ac:dyDescent="0.25">
      <c r="A1774">
        <f>'Serial Data'!$B1774</f>
        <v>71843</v>
      </c>
      <c r="B1774">
        <f>'Serial Data'!$C1774</f>
        <v>12</v>
      </c>
      <c r="C1774">
        <f t="shared" si="54"/>
        <v>0</v>
      </c>
      <c r="D1774">
        <f>'Serial Data'!$D1774</f>
        <v>0</v>
      </c>
      <c r="E1774">
        <f>'Serial Data'!$E1774</f>
        <v>0</v>
      </c>
      <c r="F1774" t="b">
        <f t="shared" si="55"/>
        <v>0</v>
      </c>
    </row>
    <row r="1775" spans="1:6" ht="15" customHeight="1" x14ac:dyDescent="0.25">
      <c r="A1775">
        <f>'Serial Data'!$B1775</f>
        <v>71849</v>
      </c>
      <c r="B1775">
        <f>'Serial Data'!$C1775</f>
        <v>15</v>
      </c>
      <c r="C1775">
        <f t="shared" si="54"/>
        <v>0</v>
      </c>
      <c r="D1775">
        <f>'Serial Data'!$D1775</f>
        <v>0</v>
      </c>
      <c r="E1775">
        <f>'Serial Data'!$E1775</f>
        <v>0</v>
      </c>
      <c r="F1775" t="b">
        <f t="shared" si="55"/>
        <v>0</v>
      </c>
    </row>
    <row r="1776" spans="1:6" ht="15" customHeight="1" x14ac:dyDescent="0.25">
      <c r="A1776">
        <f>'Serial Data'!$B1776</f>
        <v>71855</v>
      </c>
      <c r="B1776">
        <f>'Serial Data'!$C1776</f>
        <v>13</v>
      </c>
      <c r="C1776">
        <f t="shared" si="54"/>
        <v>0</v>
      </c>
      <c r="D1776">
        <f>'Serial Data'!$D1776</f>
        <v>0</v>
      </c>
      <c r="E1776">
        <f>'Serial Data'!$E1776</f>
        <v>0</v>
      </c>
      <c r="F1776" t="b">
        <f t="shared" si="55"/>
        <v>0</v>
      </c>
    </row>
    <row r="1777" spans="1:6" ht="15" customHeight="1" x14ac:dyDescent="0.25">
      <c r="A1777">
        <f>'Serial Data'!$B1777</f>
        <v>71861</v>
      </c>
      <c r="B1777">
        <f>'Serial Data'!$C1777</f>
        <v>13</v>
      </c>
      <c r="C1777">
        <f t="shared" si="54"/>
        <v>0</v>
      </c>
      <c r="D1777">
        <f>'Serial Data'!$D1777</f>
        <v>0</v>
      </c>
      <c r="E1777">
        <f>'Serial Data'!$E1777</f>
        <v>0</v>
      </c>
      <c r="F1777" t="b">
        <f t="shared" si="55"/>
        <v>0</v>
      </c>
    </row>
    <row r="1778" spans="1:6" ht="15" customHeight="1" x14ac:dyDescent="0.25">
      <c r="A1778">
        <f>'Serial Data'!$B1778</f>
        <v>71867</v>
      </c>
      <c r="B1778">
        <f>'Serial Data'!$C1778</f>
        <v>14</v>
      </c>
      <c r="C1778">
        <f t="shared" si="54"/>
        <v>0</v>
      </c>
      <c r="D1778">
        <f>'Serial Data'!$D1778</f>
        <v>0</v>
      </c>
      <c r="E1778">
        <f>'Serial Data'!$E1778</f>
        <v>0</v>
      </c>
      <c r="F1778" t="b">
        <f t="shared" si="55"/>
        <v>0</v>
      </c>
    </row>
    <row r="1779" spans="1:6" ht="15" customHeight="1" x14ac:dyDescent="0.25">
      <c r="A1779">
        <f>'Serial Data'!$B1779</f>
        <v>71873</v>
      </c>
      <c r="B1779">
        <f>'Serial Data'!$C1779</f>
        <v>15</v>
      </c>
      <c r="C1779">
        <f t="shared" si="54"/>
        <v>0</v>
      </c>
      <c r="D1779">
        <f>'Serial Data'!$D1779</f>
        <v>0</v>
      </c>
      <c r="E1779">
        <f>'Serial Data'!$E1779</f>
        <v>0</v>
      </c>
      <c r="F1779" t="b">
        <f t="shared" si="55"/>
        <v>0</v>
      </c>
    </row>
    <row r="1780" spans="1:6" ht="15" customHeight="1" x14ac:dyDescent="0.25">
      <c r="A1780">
        <f>'Serial Data'!$B1780</f>
        <v>71879</v>
      </c>
      <c r="B1780">
        <f>'Serial Data'!$C1780</f>
        <v>14</v>
      </c>
      <c r="C1780">
        <f t="shared" si="54"/>
        <v>0</v>
      </c>
      <c r="D1780">
        <f>'Serial Data'!$D1780</f>
        <v>0</v>
      </c>
      <c r="E1780">
        <f>'Serial Data'!$E1780</f>
        <v>0</v>
      </c>
      <c r="F1780" t="b">
        <f t="shared" si="55"/>
        <v>0</v>
      </c>
    </row>
    <row r="1781" spans="1:6" ht="15" customHeight="1" x14ac:dyDescent="0.25">
      <c r="A1781">
        <f>'Serial Data'!$B1781</f>
        <v>71885</v>
      </c>
      <c r="B1781">
        <f>'Serial Data'!$C1781</f>
        <v>14</v>
      </c>
      <c r="C1781">
        <f t="shared" si="54"/>
        <v>0</v>
      </c>
      <c r="D1781">
        <f>'Serial Data'!$D1781</f>
        <v>0</v>
      </c>
      <c r="E1781">
        <f>'Serial Data'!$E1781</f>
        <v>0</v>
      </c>
      <c r="F1781" t="b">
        <f t="shared" si="55"/>
        <v>0</v>
      </c>
    </row>
    <row r="1782" spans="1:6" ht="15" customHeight="1" x14ac:dyDescent="0.25">
      <c r="A1782">
        <f>'Serial Data'!$B1782</f>
        <v>71891</v>
      </c>
      <c r="B1782">
        <f>'Serial Data'!$C1782</f>
        <v>14</v>
      </c>
      <c r="C1782">
        <f t="shared" si="54"/>
        <v>0</v>
      </c>
      <c r="D1782">
        <f>'Serial Data'!$D1782</f>
        <v>0</v>
      </c>
      <c r="E1782">
        <f>'Serial Data'!$E1782</f>
        <v>0</v>
      </c>
      <c r="F1782" t="b">
        <f t="shared" si="55"/>
        <v>0</v>
      </c>
    </row>
    <row r="1783" spans="1:6" ht="15" customHeight="1" x14ac:dyDescent="0.25">
      <c r="A1783">
        <f>'Serial Data'!$B1783</f>
        <v>71897</v>
      </c>
      <c r="B1783">
        <f>'Serial Data'!$C1783</f>
        <v>13</v>
      </c>
      <c r="C1783">
        <f t="shared" si="54"/>
        <v>0</v>
      </c>
      <c r="D1783">
        <f>'Serial Data'!$D1783</f>
        <v>0</v>
      </c>
      <c r="E1783">
        <f>'Serial Data'!$E1783</f>
        <v>0</v>
      </c>
      <c r="F1783" t="b">
        <f t="shared" si="55"/>
        <v>0</v>
      </c>
    </row>
    <row r="1784" spans="1:6" ht="15" customHeight="1" x14ac:dyDescent="0.25">
      <c r="A1784">
        <f>'Serial Data'!$B1784</f>
        <v>71903</v>
      </c>
      <c r="B1784">
        <f>'Serial Data'!$C1784</f>
        <v>13</v>
      </c>
      <c r="C1784">
        <f t="shared" si="54"/>
        <v>0</v>
      </c>
      <c r="D1784">
        <f>'Serial Data'!$D1784</f>
        <v>0</v>
      </c>
      <c r="E1784">
        <f>'Serial Data'!$E1784</f>
        <v>0</v>
      </c>
      <c r="F1784" t="b">
        <f t="shared" si="55"/>
        <v>0</v>
      </c>
    </row>
    <row r="1785" spans="1:6" ht="15" customHeight="1" x14ac:dyDescent="0.25">
      <c r="A1785">
        <f>'Serial Data'!$B1785</f>
        <v>71909</v>
      </c>
      <c r="B1785">
        <f>'Serial Data'!$C1785</f>
        <v>13</v>
      </c>
      <c r="C1785">
        <f t="shared" si="54"/>
        <v>0</v>
      </c>
      <c r="D1785">
        <f>'Serial Data'!$D1785</f>
        <v>0</v>
      </c>
      <c r="E1785">
        <f>'Serial Data'!$E1785</f>
        <v>0</v>
      </c>
      <c r="F1785" t="b">
        <f t="shared" si="55"/>
        <v>0</v>
      </c>
    </row>
    <row r="1786" spans="1:6" ht="15" customHeight="1" x14ac:dyDescent="0.25">
      <c r="A1786">
        <f>'Serial Data'!$B1786</f>
        <v>71915</v>
      </c>
      <c r="B1786">
        <f>'Serial Data'!$C1786</f>
        <v>14</v>
      </c>
      <c r="C1786">
        <f t="shared" si="54"/>
        <v>0</v>
      </c>
      <c r="D1786">
        <f>'Serial Data'!$D1786</f>
        <v>0</v>
      </c>
      <c r="E1786">
        <f>'Serial Data'!$E1786</f>
        <v>0</v>
      </c>
      <c r="F1786" t="b">
        <f t="shared" si="55"/>
        <v>0</v>
      </c>
    </row>
    <row r="1787" spans="1:6" ht="15" customHeight="1" x14ac:dyDescent="0.25">
      <c r="A1787">
        <f>'Serial Data'!$B1787</f>
        <v>71921</v>
      </c>
      <c r="B1787">
        <f>'Serial Data'!$C1787</f>
        <v>14</v>
      </c>
      <c r="C1787">
        <f t="shared" si="54"/>
        <v>0</v>
      </c>
      <c r="D1787">
        <f>'Serial Data'!$D1787</f>
        <v>0</v>
      </c>
      <c r="E1787">
        <f>'Serial Data'!$E1787</f>
        <v>0</v>
      </c>
      <c r="F1787" t="b">
        <f t="shared" si="55"/>
        <v>0</v>
      </c>
    </row>
    <row r="1788" spans="1:6" ht="15" customHeight="1" x14ac:dyDescent="0.25">
      <c r="A1788">
        <f>'Serial Data'!$B1788</f>
        <v>71927</v>
      </c>
      <c r="B1788">
        <f>'Serial Data'!$C1788</f>
        <v>12</v>
      </c>
      <c r="C1788">
        <f t="shared" si="54"/>
        <v>0</v>
      </c>
      <c r="D1788">
        <f>'Serial Data'!$D1788</f>
        <v>0</v>
      </c>
      <c r="E1788">
        <f>'Serial Data'!$E1788</f>
        <v>0</v>
      </c>
      <c r="F1788" t="b">
        <f t="shared" si="55"/>
        <v>0</v>
      </c>
    </row>
    <row r="1789" spans="1:6" ht="15" customHeight="1" x14ac:dyDescent="0.25">
      <c r="A1789">
        <f>'Serial Data'!$B1789</f>
        <v>71933</v>
      </c>
      <c r="B1789">
        <f>'Serial Data'!$C1789</f>
        <v>13</v>
      </c>
      <c r="C1789">
        <f t="shared" si="54"/>
        <v>0</v>
      </c>
      <c r="D1789">
        <f>'Serial Data'!$D1789</f>
        <v>0</v>
      </c>
      <c r="E1789">
        <f>'Serial Data'!$E1789</f>
        <v>0</v>
      </c>
      <c r="F1789" t="b">
        <f t="shared" si="55"/>
        <v>0</v>
      </c>
    </row>
    <row r="1790" spans="1:6" ht="15" customHeight="1" x14ac:dyDescent="0.25">
      <c r="A1790">
        <f>'Serial Data'!$B1790</f>
        <v>71939</v>
      </c>
      <c r="B1790">
        <f>'Serial Data'!$C1790</f>
        <v>13</v>
      </c>
      <c r="C1790">
        <f t="shared" si="54"/>
        <v>0</v>
      </c>
      <c r="D1790">
        <f>'Serial Data'!$D1790</f>
        <v>0</v>
      </c>
      <c r="E1790">
        <f>'Serial Data'!$E1790</f>
        <v>0</v>
      </c>
      <c r="F1790" t="b">
        <f t="shared" si="55"/>
        <v>0</v>
      </c>
    </row>
    <row r="1791" spans="1:6" ht="15" customHeight="1" x14ac:dyDescent="0.25">
      <c r="A1791">
        <f>'Serial Data'!$B1791</f>
        <v>71945</v>
      </c>
      <c r="B1791">
        <f>'Serial Data'!$C1791</f>
        <v>14</v>
      </c>
      <c r="C1791">
        <f t="shared" si="54"/>
        <v>0</v>
      </c>
      <c r="D1791">
        <f>'Serial Data'!$D1791</f>
        <v>0</v>
      </c>
      <c r="E1791">
        <f>'Serial Data'!$E1791</f>
        <v>0</v>
      </c>
      <c r="F1791" t="b">
        <f t="shared" si="55"/>
        <v>0</v>
      </c>
    </row>
    <row r="1792" spans="1:6" ht="15" customHeight="1" x14ac:dyDescent="0.25">
      <c r="A1792">
        <f>'Serial Data'!$B1792</f>
        <v>71951</v>
      </c>
      <c r="B1792">
        <f>'Serial Data'!$C1792</f>
        <v>13</v>
      </c>
      <c r="C1792">
        <f t="shared" si="54"/>
        <v>0</v>
      </c>
      <c r="D1792">
        <f>'Serial Data'!$D1792</f>
        <v>0</v>
      </c>
      <c r="E1792">
        <f>'Serial Data'!$E1792</f>
        <v>0</v>
      </c>
      <c r="F1792" t="b">
        <f t="shared" si="55"/>
        <v>0</v>
      </c>
    </row>
    <row r="1793" spans="1:6" ht="15" customHeight="1" x14ac:dyDescent="0.25">
      <c r="A1793">
        <f>'Serial Data'!$B1793</f>
        <v>71957</v>
      </c>
      <c r="B1793">
        <f>'Serial Data'!$C1793</f>
        <v>14</v>
      </c>
      <c r="C1793">
        <f t="shared" si="54"/>
        <v>0</v>
      </c>
      <c r="D1793">
        <f>'Serial Data'!$D1793</f>
        <v>0</v>
      </c>
      <c r="E1793">
        <f>'Serial Data'!$E1793</f>
        <v>0</v>
      </c>
      <c r="F1793" t="b">
        <f t="shared" si="55"/>
        <v>0</v>
      </c>
    </row>
    <row r="1794" spans="1:6" ht="15" customHeight="1" x14ac:dyDescent="0.25">
      <c r="A1794">
        <f>'Serial Data'!$B1794</f>
        <v>71963</v>
      </c>
      <c r="B1794">
        <f>'Serial Data'!$C1794</f>
        <v>13</v>
      </c>
      <c r="C1794">
        <f t="shared" si="54"/>
        <v>0</v>
      </c>
      <c r="D1794">
        <f>'Serial Data'!$D1794</f>
        <v>0</v>
      </c>
      <c r="E1794">
        <f>'Serial Data'!$E1794</f>
        <v>0</v>
      </c>
      <c r="F1794" t="b">
        <f t="shared" si="55"/>
        <v>0</v>
      </c>
    </row>
    <row r="1795" spans="1:6" ht="15" customHeight="1" x14ac:dyDescent="0.25">
      <c r="A1795">
        <f>'Serial Data'!$B1795</f>
        <v>71969</v>
      </c>
      <c r="B1795">
        <f>'Serial Data'!$C1795</f>
        <v>13</v>
      </c>
      <c r="C1795">
        <f t="shared" ref="C1795:C1858" si="56">IF(B1795&lt;16,0,B1795)</f>
        <v>0</v>
      </c>
      <c r="D1795">
        <f>'Serial Data'!$D1795</f>
        <v>0</v>
      </c>
      <c r="E1795">
        <f>'Serial Data'!$E1795</f>
        <v>0</v>
      </c>
      <c r="F1795" t="b">
        <f t="shared" ref="F1795:F1858" si="57">IF($E1796=$E1795,FALSE,TRUE)</f>
        <v>0</v>
      </c>
    </row>
    <row r="1796" spans="1:6" ht="15" customHeight="1" x14ac:dyDescent="0.25">
      <c r="A1796">
        <f>'Serial Data'!$B1796</f>
        <v>71975</v>
      </c>
      <c r="B1796">
        <f>'Serial Data'!$C1796</f>
        <v>14</v>
      </c>
      <c r="C1796">
        <f t="shared" si="56"/>
        <v>0</v>
      </c>
      <c r="D1796">
        <f>'Serial Data'!$D1796</f>
        <v>0</v>
      </c>
      <c r="E1796">
        <f>'Serial Data'!$E1796</f>
        <v>0</v>
      </c>
      <c r="F1796" t="b">
        <f t="shared" si="57"/>
        <v>0</v>
      </c>
    </row>
    <row r="1797" spans="1:6" ht="15" customHeight="1" x14ac:dyDescent="0.25">
      <c r="A1797">
        <f>'Serial Data'!$B1797</f>
        <v>71981</v>
      </c>
      <c r="B1797">
        <f>'Serial Data'!$C1797</f>
        <v>14</v>
      </c>
      <c r="C1797">
        <f t="shared" si="56"/>
        <v>0</v>
      </c>
      <c r="D1797">
        <f>'Serial Data'!$D1797</f>
        <v>0</v>
      </c>
      <c r="E1797">
        <f>'Serial Data'!$E1797</f>
        <v>0</v>
      </c>
      <c r="F1797" t="b">
        <f t="shared" si="57"/>
        <v>0</v>
      </c>
    </row>
    <row r="1798" spans="1:6" ht="15" customHeight="1" x14ac:dyDescent="0.25">
      <c r="A1798">
        <f>'Serial Data'!$B1798</f>
        <v>71987</v>
      </c>
      <c r="B1798">
        <f>'Serial Data'!$C1798</f>
        <v>13</v>
      </c>
      <c r="C1798">
        <f t="shared" si="56"/>
        <v>0</v>
      </c>
      <c r="D1798">
        <f>'Serial Data'!$D1798</f>
        <v>0</v>
      </c>
      <c r="E1798">
        <f>'Serial Data'!$E1798</f>
        <v>0</v>
      </c>
      <c r="F1798" t="b">
        <f t="shared" si="57"/>
        <v>0</v>
      </c>
    </row>
    <row r="1799" spans="1:6" ht="15" customHeight="1" x14ac:dyDescent="0.25">
      <c r="A1799">
        <f>'Serial Data'!$B1799</f>
        <v>71993</v>
      </c>
      <c r="B1799">
        <f>'Serial Data'!$C1799</f>
        <v>12</v>
      </c>
      <c r="C1799">
        <f t="shared" si="56"/>
        <v>0</v>
      </c>
      <c r="D1799">
        <f>'Serial Data'!$D1799</f>
        <v>0</v>
      </c>
      <c r="E1799">
        <f>'Serial Data'!$E1799</f>
        <v>0</v>
      </c>
      <c r="F1799" t="b">
        <f t="shared" si="57"/>
        <v>0</v>
      </c>
    </row>
    <row r="1800" spans="1:6" ht="15" customHeight="1" x14ac:dyDescent="0.25">
      <c r="A1800">
        <f>'Serial Data'!$B1800</f>
        <v>71999</v>
      </c>
      <c r="B1800">
        <f>'Serial Data'!$C1800</f>
        <v>12</v>
      </c>
      <c r="C1800">
        <f t="shared" si="56"/>
        <v>0</v>
      </c>
      <c r="D1800">
        <f>'Serial Data'!$D1800</f>
        <v>0</v>
      </c>
      <c r="E1800">
        <f>'Serial Data'!$E1800</f>
        <v>0</v>
      </c>
      <c r="F1800" t="b">
        <f t="shared" si="57"/>
        <v>0</v>
      </c>
    </row>
    <row r="1801" spans="1:6" ht="15" customHeight="1" x14ac:dyDescent="0.25">
      <c r="A1801">
        <f>'Serial Data'!$B1801</f>
        <v>72005</v>
      </c>
      <c r="B1801">
        <f>'Serial Data'!$C1801</f>
        <v>14</v>
      </c>
      <c r="C1801">
        <f t="shared" si="56"/>
        <v>0</v>
      </c>
      <c r="D1801">
        <f>'Serial Data'!$D1801</f>
        <v>0</v>
      </c>
      <c r="E1801">
        <f>'Serial Data'!$E1801</f>
        <v>0</v>
      </c>
      <c r="F1801" t="b">
        <f t="shared" si="57"/>
        <v>0</v>
      </c>
    </row>
    <row r="1802" spans="1:6" ht="15" customHeight="1" x14ac:dyDescent="0.25">
      <c r="A1802">
        <f>'Serial Data'!$B1802</f>
        <v>72011</v>
      </c>
      <c r="B1802">
        <f>'Serial Data'!$C1802</f>
        <v>12</v>
      </c>
      <c r="C1802">
        <f t="shared" si="56"/>
        <v>0</v>
      </c>
      <c r="D1802">
        <f>'Serial Data'!$D1802</f>
        <v>0</v>
      </c>
      <c r="E1802">
        <f>'Serial Data'!$E1802</f>
        <v>0</v>
      </c>
      <c r="F1802" t="b">
        <f t="shared" si="57"/>
        <v>0</v>
      </c>
    </row>
    <row r="1803" spans="1:6" ht="15" customHeight="1" x14ac:dyDescent="0.25">
      <c r="A1803">
        <f>'Serial Data'!$B1803</f>
        <v>72017</v>
      </c>
      <c r="B1803">
        <f>'Serial Data'!$C1803</f>
        <v>13</v>
      </c>
      <c r="C1803">
        <f t="shared" si="56"/>
        <v>0</v>
      </c>
      <c r="D1803">
        <f>'Serial Data'!$D1803</f>
        <v>0</v>
      </c>
      <c r="E1803">
        <f>'Serial Data'!$E1803</f>
        <v>0</v>
      </c>
      <c r="F1803" t="b">
        <f t="shared" si="57"/>
        <v>0</v>
      </c>
    </row>
    <row r="1804" spans="1:6" ht="15" customHeight="1" x14ac:dyDescent="0.25">
      <c r="A1804">
        <f>'Serial Data'!$B1804</f>
        <v>72023</v>
      </c>
      <c r="B1804">
        <f>'Serial Data'!$C1804</f>
        <v>14</v>
      </c>
      <c r="C1804">
        <f t="shared" si="56"/>
        <v>0</v>
      </c>
      <c r="D1804">
        <f>'Serial Data'!$D1804</f>
        <v>0</v>
      </c>
      <c r="E1804">
        <f>'Serial Data'!$E1804</f>
        <v>0</v>
      </c>
      <c r="F1804" t="b">
        <f t="shared" si="57"/>
        <v>0</v>
      </c>
    </row>
    <row r="1805" spans="1:6" ht="15" customHeight="1" x14ac:dyDescent="0.25">
      <c r="A1805">
        <f>'Serial Data'!$B1805</f>
        <v>72029</v>
      </c>
      <c r="B1805">
        <f>'Serial Data'!$C1805</f>
        <v>14</v>
      </c>
      <c r="C1805">
        <f t="shared" si="56"/>
        <v>0</v>
      </c>
      <c r="D1805">
        <f>'Serial Data'!$D1805</f>
        <v>0</v>
      </c>
      <c r="E1805">
        <f>'Serial Data'!$E1805</f>
        <v>0</v>
      </c>
      <c r="F1805" t="b">
        <f t="shared" si="57"/>
        <v>0</v>
      </c>
    </row>
    <row r="1806" spans="1:6" ht="15" customHeight="1" x14ac:dyDescent="0.25">
      <c r="A1806">
        <f>'Serial Data'!$B1806</f>
        <v>72035</v>
      </c>
      <c r="B1806">
        <f>'Serial Data'!$C1806</f>
        <v>13</v>
      </c>
      <c r="C1806">
        <f t="shared" si="56"/>
        <v>0</v>
      </c>
      <c r="D1806">
        <f>'Serial Data'!$D1806</f>
        <v>0</v>
      </c>
      <c r="E1806">
        <f>'Serial Data'!$E1806</f>
        <v>0</v>
      </c>
      <c r="F1806" t="b">
        <f t="shared" si="57"/>
        <v>0</v>
      </c>
    </row>
    <row r="1807" spans="1:6" ht="15" customHeight="1" x14ac:dyDescent="0.25">
      <c r="A1807">
        <f>'Serial Data'!$B1807</f>
        <v>72041</v>
      </c>
      <c r="B1807">
        <f>'Serial Data'!$C1807</f>
        <v>12</v>
      </c>
      <c r="C1807">
        <f t="shared" si="56"/>
        <v>0</v>
      </c>
      <c r="D1807">
        <f>'Serial Data'!$D1807</f>
        <v>0</v>
      </c>
      <c r="E1807">
        <f>'Serial Data'!$E1807</f>
        <v>0</v>
      </c>
      <c r="F1807" t="b">
        <f t="shared" si="57"/>
        <v>0</v>
      </c>
    </row>
    <row r="1808" spans="1:6" ht="15" customHeight="1" x14ac:dyDescent="0.25">
      <c r="A1808">
        <f>'Serial Data'!$B1808</f>
        <v>72047</v>
      </c>
      <c r="B1808">
        <f>'Serial Data'!$C1808</f>
        <v>13</v>
      </c>
      <c r="C1808">
        <f t="shared" si="56"/>
        <v>0</v>
      </c>
      <c r="D1808">
        <f>'Serial Data'!$D1808</f>
        <v>0</v>
      </c>
      <c r="E1808">
        <f>'Serial Data'!$E1808</f>
        <v>0</v>
      </c>
      <c r="F1808" t="b">
        <f t="shared" si="57"/>
        <v>0</v>
      </c>
    </row>
    <row r="1809" spans="1:6" ht="15" customHeight="1" x14ac:dyDescent="0.25">
      <c r="A1809">
        <f>'Serial Data'!$B1809</f>
        <v>72053</v>
      </c>
      <c r="B1809">
        <f>'Serial Data'!$C1809</f>
        <v>12</v>
      </c>
      <c r="C1809">
        <f t="shared" si="56"/>
        <v>0</v>
      </c>
      <c r="D1809">
        <f>'Serial Data'!$D1809</f>
        <v>0</v>
      </c>
      <c r="E1809">
        <f>'Serial Data'!$E1809</f>
        <v>0</v>
      </c>
      <c r="F1809" t="b">
        <f t="shared" si="57"/>
        <v>0</v>
      </c>
    </row>
    <row r="1810" spans="1:6" ht="15" customHeight="1" x14ac:dyDescent="0.25">
      <c r="A1810">
        <f>'Serial Data'!$B1810</f>
        <v>72059</v>
      </c>
      <c r="B1810">
        <f>'Serial Data'!$C1810</f>
        <v>14</v>
      </c>
      <c r="C1810">
        <f t="shared" si="56"/>
        <v>0</v>
      </c>
      <c r="D1810">
        <f>'Serial Data'!$D1810</f>
        <v>0</v>
      </c>
      <c r="E1810">
        <f>'Serial Data'!$E1810</f>
        <v>0</v>
      </c>
      <c r="F1810" t="b">
        <f t="shared" si="57"/>
        <v>0</v>
      </c>
    </row>
    <row r="1811" spans="1:6" ht="15" customHeight="1" x14ac:dyDescent="0.25">
      <c r="A1811">
        <f>'Serial Data'!$B1811</f>
        <v>72065</v>
      </c>
      <c r="B1811">
        <f>'Serial Data'!$C1811</f>
        <v>12</v>
      </c>
      <c r="C1811">
        <f t="shared" si="56"/>
        <v>0</v>
      </c>
      <c r="D1811">
        <f>'Serial Data'!$D1811</f>
        <v>0</v>
      </c>
      <c r="E1811">
        <f>'Serial Data'!$E1811</f>
        <v>0</v>
      </c>
      <c r="F1811" t="b">
        <f t="shared" si="57"/>
        <v>0</v>
      </c>
    </row>
    <row r="1812" spans="1:6" ht="15" customHeight="1" x14ac:dyDescent="0.25">
      <c r="A1812">
        <f>'Serial Data'!$B1812</f>
        <v>72071</v>
      </c>
      <c r="B1812">
        <f>'Serial Data'!$C1812</f>
        <v>14</v>
      </c>
      <c r="C1812">
        <f t="shared" si="56"/>
        <v>0</v>
      </c>
      <c r="D1812">
        <f>'Serial Data'!$D1812</f>
        <v>0</v>
      </c>
      <c r="E1812">
        <f>'Serial Data'!$E1812</f>
        <v>0</v>
      </c>
      <c r="F1812" t="b">
        <f t="shared" si="57"/>
        <v>0</v>
      </c>
    </row>
    <row r="1813" spans="1:6" ht="15" customHeight="1" x14ac:dyDescent="0.25">
      <c r="A1813">
        <f>'Serial Data'!$B1813</f>
        <v>72077</v>
      </c>
      <c r="B1813">
        <f>'Serial Data'!$C1813</f>
        <v>13</v>
      </c>
      <c r="C1813">
        <f t="shared" si="56"/>
        <v>0</v>
      </c>
      <c r="D1813">
        <f>'Serial Data'!$D1813</f>
        <v>0</v>
      </c>
      <c r="E1813">
        <f>'Serial Data'!$E1813</f>
        <v>0</v>
      </c>
      <c r="F1813" t="b">
        <f t="shared" si="57"/>
        <v>0</v>
      </c>
    </row>
    <row r="1814" spans="1:6" ht="15" customHeight="1" x14ac:dyDescent="0.25">
      <c r="A1814">
        <f>'Serial Data'!$B1814</f>
        <v>72083</v>
      </c>
      <c r="B1814">
        <f>'Serial Data'!$C1814</f>
        <v>14</v>
      </c>
      <c r="C1814">
        <f t="shared" si="56"/>
        <v>0</v>
      </c>
      <c r="D1814">
        <f>'Serial Data'!$D1814</f>
        <v>0</v>
      </c>
      <c r="E1814">
        <f>'Serial Data'!$E1814</f>
        <v>0</v>
      </c>
      <c r="F1814" t="b">
        <f t="shared" si="57"/>
        <v>0</v>
      </c>
    </row>
    <row r="1815" spans="1:6" ht="15" customHeight="1" x14ac:dyDescent="0.25">
      <c r="A1815">
        <f>'Serial Data'!$B1815</f>
        <v>72089</v>
      </c>
      <c r="B1815">
        <f>'Serial Data'!$C1815</f>
        <v>13</v>
      </c>
      <c r="C1815">
        <f t="shared" si="56"/>
        <v>0</v>
      </c>
      <c r="D1815">
        <f>'Serial Data'!$D1815</f>
        <v>0</v>
      </c>
      <c r="E1815">
        <f>'Serial Data'!$E1815</f>
        <v>0</v>
      </c>
      <c r="F1815" t="b">
        <f t="shared" si="57"/>
        <v>0</v>
      </c>
    </row>
    <row r="1816" spans="1:6" ht="15" customHeight="1" x14ac:dyDescent="0.25">
      <c r="A1816">
        <f>'Serial Data'!$B1816</f>
        <v>72095</v>
      </c>
      <c r="B1816">
        <f>'Serial Data'!$C1816</f>
        <v>13</v>
      </c>
      <c r="C1816">
        <f t="shared" si="56"/>
        <v>0</v>
      </c>
      <c r="D1816">
        <f>'Serial Data'!$D1816</f>
        <v>0</v>
      </c>
      <c r="E1816">
        <f>'Serial Data'!$E1816</f>
        <v>0</v>
      </c>
      <c r="F1816" t="b">
        <f t="shared" si="57"/>
        <v>0</v>
      </c>
    </row>
    <row r="1817" spans="1:6" ht="15" customHeight="1" x14ac:dyDescent="0.25">
      <c r="A1817">
        <f>'Serial Data'!$B1817</f>
        <v>72101</v>
      </c>
      <c r="B1817">
        <f>'Serial Data'!$C1817</f>
        <v>14</v>
      </c>
      <c r="C1817">
        <f t="shared" si="56"/>
        <v>0</v>
      </c>
      <c r="D1817">
        <f>'Serial Data'!$D1817</f>
        <v>0</v>
      </c>
      <c r="E1817">
        <f>'Serial Data'!$E1817</f>
        <v>0</v>
      </c>
      <c r="F1817" t="b">
        <f t="shared" si="57"/>
        <v>0</v>
      </c>
    </row>
    <row r="1818" spans="1:6" ht="15" customHeight="1" x14ac:dyDescent="0.25">
      <c r="A1818">
        <f>'Serial Data'!$B1818</f>
        <v>72107</v>
      </c>
      <c r="B1818">
        <f>'Serial Data'!$C1818</f>
        <v>13</v>
      </c>
      <c r="C1818">
        <f t="shared" si="56"/>
        <v>0</v>
      </c>
      <c r="D1818">
        <f>'Serial Data'!$D1818</f>
        <v>0</v>
      </c>
      <c r="E1818">
        <f>'Serial Data'!$E1818</f>
        <v>0</v>
      </c>
      <c r="F1818" t="b">
        <f t="shared" si="57"/>
        <v>0</v>
      </c>
    </row>
    <row r="1819" spans="1:6" ht="15" customHeight="1" x14ac:dyDescent="0.25">
      <c r="A1819">
        <f>'Serial Data'!$B1819</f>
        <v>72113</v>
      </c>
      <c r="B1819">
        <f>'Serial Data'!$C1819</f>
        <v>13</v>
      </c>
      <c r="C1819">
        <f t="shared" si="56"/>
        <v>0</v>
      </c>
      <c r="D1819">
        <f>'Serial Data'!$D1819</f>
        <v>0</v>
      </c>
      <c r="E1819">
        <f>'Serial Data'!$E1819</f>
        <v>0</v>
      </c>
      <c r="F1819" t="b">
        <f t="shared" si="57"/>
        <v>0</v>
      </c>
    </row>
    <row r="1820" spans="1:6" ht="15" customHeight="1" x14ac:dyDescent="0.25">
      <c r="A1820">
        <f>'Serial Data'!$B1820</f>
        <v>72119</v>
      </c>
      <c r="B1820">
        <f>'Serial Data'!$C1820</f>
        <v>14</v>
      </c>
      <c r="C1820">
        <f t="shared" si="56"/>
        <v>0</v>
      </c>
      <c r="D1820">
        <f>'Serial Data'!$D1820</f>
        <v>0</v>
      </c>
      <c r="E1820">
        <f>'Serial Data'!$E1820</f>
        <v>0</v>
      </c>
      <c r="F1820" t="b">
        <f t="shared" si="57"/>
        <v>0</v>
      </c>
    </row>
    <row r="1821" spans="1:6" ht="15" customHeight="1" x14ac:dyDescent="0.25">
      <c r="A1821">
        <f>'Serial Data'!$B1821</f>
        <v>72125</v>
      </c>
      <c r="B1821">
        <f>'Serial Data'!$C1821</f>
        <v>13</v>
      </c>
      <c r="C1821">
        <f t="shared" si="56"/>
        <v>0</v>
      </c>
      <c r="D1821">
        <f>'Serial Data'!$D1821</f>
        <v>0</v>
      </c>
      <c r="E1821">
        <f>'Serial Data'!$E1821</f>
        <v>0</v>
      </c>
      <c r="F1821" t="b">
        <f t="shared" si="57"/>
        <v>0</v>
      </c>
    </row>
    <row r="1822" spans="1:6" ht="15" customHeight="1" x14ac:dyDescent="0.25">
      <c r="A1822">
        <f>'Serial Data'!$B1822</f>
        <v>72131</v>
      </c>
      <c r="B1822">
        <f>'Serial Data'!$C1822</f>
        <v>15</v>
      </c>
      <c r="C1822">
        <f t="shared" si="56"/>
        <v>0</v>
      </c>
      <c r="D1822">
        <f>'Serial Data'!$D1822</f>
        <v>0</v>
      </c>
      <c r="E1822">
        <f>'Serial Data'!$E1822</f>
        <v>0</v>
      </c>
      <c r="F1822" t="b">
        <f t="shared" si="57"/>
        <v>0</v>
      </c>
    </row>
    <row r="1823" spans="1:6" ht="15" customHeight="1" x14ac:dyDescent="0.25">
      <c r="A1823">
        <f>'Serial Data'!$B1823</f>
        <v>72137</v>
      </c>
      <c r="B1823">
        <f>'Serial Data'!$C1823</f>
        <v>14</v>
      </c>
      <c r="C1823">
        <f t="shared" si="56"/>
        <v>0</v>
      </c>
      <c r="D1823">
        <f>'Serial Data'!$D1823</f>
        <v>0</v>
      </c>
      <c r="E1823">
        <f>'Serial Data'!$E1823</f>
        <v>0</v>
      </c>
      <c r="F1823" t="b">
        <f t="shared" si="57"/>
        <v>0</v>
      </c>
    </row>
    <row r="1824" spans="1:6" ht="15" customHeight="1" x14ac:dyDescent="0.25">
      <c r="A1824">
        <f>'Serial Data'!$B1824</f>
        <v>72143</v>
      </c>
      <c r="B1824">
        <f>'Serial Data'!$C1824</f>
        <v>14</v>
      </c>
      <c r="C1824">
        <f t="shared" si="56"/>
        <v>0</v>
      </c>
      <c r="D1824">
        <f>'Serial Data'!$D1824</f>
        <v>0</v>
      </c>
      <c r="E1824">
        <f>'Serial Data'!$E1824</f>
        <v>0</v>
      </c>
      <c r="F1824" t="b">
        <f t="shared" si="57"/>
        <v>0</v>
      </c>
    </row>
    <row r="1825" spans="1:6" ht="15" customHeight="1" x14ac:dyDescent="0.25">
      <c r="A1825">
        <f>'Serial Data'!$B1825</f>
        <v>72149</v>
      </c>
      <c r="B1825">
        <f>'Serial Data'!$C1825</f>
        <v>14</v>
      </c>
      <c r="C1825">
        <f t="shared" si="56"/>
        <v>0</v>
      </c>
      <c r="D1825">
        <f>'Serial Data'!$D1825</f>
        <v>0</v>
      </c>
      <c r="E1825">
        <f>'Serial Data'!$E1825</f>
        <v>0</v>
      </c>
      <c r="F1825" t="b">
        <f t="shared" si="57"/>
        <v>0</v>
      </c>
    </row>
    <row r="1826" spans="1:6" ht="15" customHeight="1" x14ac:dyDescent="0.25">
      <c r="A1826">
        <f>'Serial Data'!$B1826</f>
        <v>72155</v>
      </c>
      <c r="B1826">
        <f>'Serial Data'!$C1826</f>
        <v>12</v>
      </c>
      <c r="C1826">
        <f t="shared" si="56"/>
        <v>0</v>
      </c>
      <c r="D1826">
        <f>'Serial Data'!$D1826</f>
        <v>0</v>
      </c>
      <c r="E1826">
        <f>'Serial Data'!$E1826</f>
        <v>0</v>
      </c>
      <c r="F1826" t="b">
        <f t="shared" si="57"/>
        <v>0</v>
      </c>
    </row>
    <row r="1827" spans="1:6" ht="15" customHeight="1" x14ac:dyDescent="0.25">
      <c r="A1827">
        <f>'Serial Data'!$B1827</f>
        <v>72161</v>
      </c>
      <c r="B1827">
        <f>'Serial Data'!$C1827</f>
        <v>13</v>
      </c>
      <c r="C1827">
        <f t="shared" si="56"/>
        <v>0</v>
      </c>
      <c r="D1827">
        <f>'Serial Data'!$D1827</f>
        <v>0</v>
      </c>
      <c r="E1827">
        <f>'Serial Data'!$E1827</f>
        <v>0</v>
      </c>
      <c r="F1827" t="b">
        <f t="shared" si="57"/>
        <v>0</v>
      </c>
    </row>
    <row r="1828" spans="1:6" ht="15" customHeight="1" x14ac:dyDescent="0.25">
      <c r="A1828">
        <f>'Serial Data'!$B1828</f>
        <v>72167</v>
      </c>
      <c r="B1828">
        <f>'Serial Data'!$C1828</f>
        <v>12</v>
      </c>
      <c r="C1828">
        <f t="shared" si="56"/>
        <v>0</v>
      </c>
      <c r="D1828">
        <f>'Serial Data'!$D1828</f>
        <v>0</v>
      </c>
      <c r="E1828">
        <f>'Serial Data'!$E1828</f>
        <v>0</v>
      </c>
      <c r="F1828" t="b">
        <f t="shared" si="57"/>
        <v>0</v>
      </c>
    </row>
    <row r="1829" spans="1:6" ht="15" customHeight="1" x14ac:dyDescent="0.25">
      <c r="A1829">
        <f>'Serial Data'!$B1829</f>
        <v>72173</v>
      </c>
      <c r="B1829">
        <f>'Serial Data'!$C1829</f>
        <v>14</v>
      </c>
      <c r="C1829">
        <f t="shared" si="56"/>
        <v>0</v>
      </c>
      <c r="D1829">
        <f>'Serial Data'!$D1829</f>
        <v>0</v>
      </c>
      <c r="E1829">
        <f>'Serial Data'!$E1829</f>
        <v>0</v>
      </c>
      <c r="F1829" t="b">
        <f t="shared" si="57"/>
        <v>0</v>
      </c>
    </row>
    <row r="1830" spans="1:6" ht="15" customHeight="1" x14ac:dyDescent="0.25">
      <c r="A1830">
        <f>'Serial Data'!$B1830</f>
        <v>72179</v>
      </c>
      <c r="B1830">
        <f>'Serial Data'!$C1830</f>
        <v>14</v>
      </c>
      <c r="C1830">
        <f t="shared" si="56"/>
        <v>0</v>
      </c>
      <c r="D1830">
        <f>'Serial Data'!$D1830</f>
        <v>0</v>
      </c>
      <c r="E1830">
        <f>'Serial Data'!$E1830</f>
        <v>0</v>
      </c>
      <c r="F1830" t="b">
        <f t="shared" si="57"/>
        <v>0</v>
      </c>
    </row>
    <row r="1831" spans="1:6" ht="15" customHeight="1" x14ac:dyDescent="0.25">
      <c r="A1831">
        <f>'Serial Data'!$B1831</f>
        <v>72185</v>
      </c>
      <c r="B1831">
        <f>'Serial Data'!$C1831</f>
        <v>12</v>
      </c>
      <c r="C1831">
        <f t="shared" si="56"/>
        <v>0</v>
      </c>
      <c r="D1831">
        <f>'Serial Data'!$D1831</f>
        <v>0</v>
      </c>
      <c r="E1831">
        <f>'Serial Data'!$E1831</f>
        <v>0</v>
      </c>
      <c r="F1831" t="b">
        <f t="shared" si="57"/>
        <v>0</v>
      </c>
    </row>
    <row r="1832" spans="1:6" ht="15" customHeight="1" x14ac:dyDescent="0.25">
      <c r="A1832">
        <f>'Serial Data'!$B1832</f>
        <v>72191</v>
      </c>
      <c r="B1832">
        <f>'Serial Data'!$C1832</f>
        <v>13</v>
      </c>
      <c r="C1832">
        <f t="shared" si="56"/>
        <v>0</v>
      </c>
      <c r="D1832">
        <f>'Serial Data'!$D1832</f>
        <v>0</v>
      </c>
      <c r="E1832">
        <f>'Serial Data'!$E1832</f>
        <v>0</v>
      </c>
      <c r="F1832" t="b">
        <f t="shared" si="57"/>
        <v>0</v>
      </c>
    </row>
    <row r="1833" spans="1:6" ht="15" customHeight="1" x14ac:dyDescent="0.25">
      <c r="A1833">
        <f>'Serial Data'!$B1833</f>
        <v>72197</v>
      </c>
      <c r="B1833">
        <f>'Serial Data'!$C1833</f>
        <v>13</v>
      </c>
      <c r="C1833">
        <f t="shared" si="56"/>
        <v>0</v>
      </c>
      <c r="D1833">
        <f>'Serial Data'!$D1833</f>
        <v>0</v>
      </c>
      <c r="E1833">
        <f>'Serial Data'!$E1833</f>
        <v>0</v>
      </c>
      <c r="F1833" t="b">
        <f t="shared" si="57"/>
        <v>0</v>
      </c>
    </row>
    <row r="1834" spans="1:6" ht="15" customHeight="1" x14ac:dyDescent="0.25">
      <c r="A1834">
        <f>'Serial Data'!$B1834</f>
        <v>72203</v>
      </c>
      <c r="B1834">
        <f>'Serial Data'!$C1834</f>
        <v>14</v>
      </c>
      <c r="C1834">
        <f t="shared" si="56"/>
        <v>0</v>
      </c>
      <c r="D1834">
        <f>'Serial Data'!$D1834</f>
        <v>0</v>
      </c>
      <c r="E1834">
        <f>'Serial Data'!$E1834</f>
        <v>0</v>
      </c>
      <c r="F1834" t="b">
        <f t="shared" si="57"/>
        <v>0</v>
      </c>
    </row>
    <row r="1835" spans="1:6" ht="15" customHeight="1" x14ac:dyDescent="0.25">
      <c r="A1835">
        <f>'Serial Data'!$B1835</f>
        <v>72209</v>
      </c>
      <c r="B1835">
        <f>'Serial Data'!$C1835</f>
        <v>14</v>
      </c>
      <c r="C1835">
        <f t="shared" si="56"/>
        <v>0</v>
      </c>
      <c r="D1835">
        <f>'Serial Data'!$D1835</f>
        <v>0</v>
      </c>
      <c r="E1835">
        <f>'Serial Data'!$E1835</f>
        <v>0</v>
      </c>
      <c r="F1835" t="b">
        <f t="shared" si="57"/>
        <v>0</v>
      </c>
    </row>
    <row r="1836" spans="1:6" ht="15" customHeight="1" x14ac:dyDescent="0.25">
      <c r="A1836">
        <f>'Serial Data'!$B1836</f>
        <v>72215</v>
      </c>
      <c r="B1836">
        <f>'Serial Data'!$C1836</f>
        <v>12</v>
      </c>
      <c r="C1836">
        <f t="shared" si="56"/>
        <v>0</v>
      </c>
      <c r="D1836">
        <f>'Serial Data'!$D1836</f>
        <v>0</v>
      </c>
      <c r="E1836">
        <f>'Serial Data'!$E1836</f>
        <v>0</v>
      </c>
      <c r="F1836" t="b">
        <f t="shared" si="57"/>
        <v>0</v>
      </c>
    </row>
    <row r="1837" spans="1:6" ht="15" customHeight="1" x14ac:dyDescent="0.25">
      <c r="A1837">
        <f>'Serial Data'!$B1837</f>
        <v>72221</v>
      </c>
      <c r="B1837">
        <f>'Serial Data'!$C1837</f>
        <v>14</v>
      </c>
      <c r="C1837">
        <f t="shared" si="56"/>
        <v>0</v>
      </c>
      <c r="D1837">
        <f>'Serial Data'!$D1837</f>
        <v>0</v>
      </c>
      <c r="E1837">
        <f>'Serial Data'!$E1837</f>
        <v>0</v>
      </c>
      <c r="F1837" t="b">
        <f t="shared" si="57"/>
        <v>0</v>
      </c>
    </row>
    <row r="1838" spans="1:6" ht="15" customHeight="1" x14ac:dyDescent="0.25">
      <c r="A1838">
        <f>'Serial Data'!$B1838</f>
        <v>72227</v>
      </c>
      <c r="B1838">
        <f>'Serial Data'!$C1838</f>
        <v>12</v>
      </c>
      <c r="C1838">
        <f t="shared" si="56"/>
        <v>0</v>
      </c>
      <c r="D1838">
        <f>'Serial Data'!$D1838</f>
        <v>0</v>
      </c>
      <c r="E1838">
        <f>'Serial Data'!$E1838</f>
        <v>0</v>
      </c>
      <c r="F1838" t="b">
        <f t="shared" si="57"/>
        <v>0</v>
      </c>
    </row>
    <row r="1839" spans="1:6" ht="15" customHeight="1" x14ac:dyDescent="0.25">
      <c r="A1839">
        <f>'Serial Data'!$B1839</f>
        <v>72233</v>
      </c>
      <c r="B1839">
        <f>'Serial Data'!$C1839</f>
        <v>15</v>
      </c>
      <c r="C1839">
        <f t="shared" si="56"/>
        <v>0</v>
      </c>
      <c r="D1839">
        <f>'Serial Data'!$D1839</f>
        <v>0</v>
      </c>
      <c r="E1839">
        <f>'Serial Data'!$E1839</f>
        <v>0</v>
      </c>
      <c r="F1839" t="b">
        <f t="shared" si="57"/>
        <v>0</v>
      </c>
    </row>
    <row r="1840" spans="1:6" ht="15" customHeight="1" x14ac:dyDescent="0.25">
      <c r="A1840">
        <f>'Serial Data'!$B1840</f>
        <v>72239</v>
      </c>
      <c r="B1840">
        <f>'Serial Data'!$C1840</f>
        <v>14</v>
      </c>
      <c r="C1840">
        <f t="shared" si="56"/>
        <v>0</v>
      </c>
      <c r="D1840">
        <f>'Serial Data'!$D1840</f>
        <v>0</v>
      </c>
      <c r="E1840">
        <f>'Serial Data'!$E1840</f>
        <v>0</v>
      </c>
      <c r="F1840" t="b">
        <f t="shared" si="57"/>
        <v>0</v>
      </c>
    </row>
    <row r="1841" spans="1:6" ht="15" customHeight="1" x14ac:dyDescent="0.25">
      <c r="A1841">
        <f>'Serial Data'!$B1841</f>
        <v>72245</v>
      </c>
      <c r="B1841">
        <f>'Serial Data'!$C1841</f>
        <v>12</v>
      </c>
      <c r="C1841">
        <f t="shared" si="56"/>
        <v>0</v>
      </c>
      <c r="D1841">
        <f>'Serial Data'!$D1841</f>
        <v>0</v>
      </c>
      <c r="E1841">
        <f>'Serial Data'!$E1841</f>
        <v>0</v>
      </c>
      <c r="F1841" t="b">
        <f t="shared" si="57"/>
        <v>0</v>
      </c>
    </row>
    <row r="1842" spans="1:6" ht="15" customHeight="1" x14ac:dyDescent="0.25">
      <c r="A1842">
        <f>'Serial Data'!$B1842</f>
        <v>72251</v>
      </c>
      <c r="B1842">
        <f>'Serial Data'!$C1842</f>
        <v>13</v>
      </c>
      <c r="C1842">
        <f t="shared" si="56"/>
        <v>0</v>
      </c>
      <c r="D1842">
        <f>'Serial Data'!$D1842</f>
        <v>0</v>
      </c>
      <c r="E1842">
        <f>'Serial Data'!$E1842</f>
        <v>0</v>
      </c>
      <c r="F1842" t="b">
        <f t="shared" si="57"/>
        <v>0</v>
      </c>
    </row>
    <row r="1843" spans="1:6" ht="15" customHeight="1" x14ac:dyDescent="0.25">
      <c r="A1843">
        <f>'Serial Data'!$B1843</f>
        <v>72257</v>
      </c>
      <c r="B1843">
        <f>'Serial Data'!$C1843</f>
        <v>13</v>
      </c>
      <c r="C1843">
        <f t="shared" si="56"/>
        <v>0</v>
      </c>
      <c r="D1843">
        <f>'Serial Data'!$D1843</f>
        <v>0</v>
      </c>
      <c r="E1843">
        <f>'Serial Data'!$E1843</f>
        <v>0</v>
      </c>
      <c r="F1843" t="b">
        <f t="shared" si="57"/>
        <v>0</v>
      </c>
    </row>
    <row r="1844" spans="1:6" ht="15" customHeight="1" x14ac:dyDescent="0.25">
      <c r="A1844">
        <f>'Serial Data'!$B1844</f>
        <v>72263</v>
      </c>
      <c r="B1844">
        <f>'Serial Data'!$C1844</f>
        <v>14</v>
      </c>
      <c r="C1844">
        <f t="shared" si="56"/>
        <v>0</v>
      </c>
      <c r="D1844">
        <f>'Serial Data'!$D1844</f>
        <v>0</v>
      </c>
      <c r="E1844">
        <f>'Serial Data'!$E1844</f>
        <v>0</v>
      </c>
      <c r="F1844" t="b">
        <f t="shared" si="57"/>
        <v>0</v>
      </c>
    </row>
    <row r="1845" spans="1:6" ht="15" customHeight="1" x14ac:dyDescent="0.25">
      <c r="A1845">
        <f>'Serial Data'!$B1845</f>
        <v>72269</v>
      </c>
      <c r="B1845">
        <f>'Serial Data'!$C1845</f>
        <v>14</v>
      </c>
      <c r="C1845">
        <f t="shared" si="56"/>
        <v>0</v>
      </c>
      <c r="D1845">
        <f>'Serial Data'!$D1845</f>
        <v>0</v>
      </c>
      <c r="E1845">
        <f>'Serial Data'!$E1845</f>
        <v>0</v>
      </c>
      <c r="F1845" t="b">
        <f t="shared" si="57"/>
        <v>0</v>
      </c>
    </row>
    <row r="1846" spans="1:6" ht="15" customHeight="1" x14ac:dyDescent="0.25">
      <c r="A1846">
        <f>'Serial Data'!$B1846</f>
        <v>72275</v>
      </c>
      <c r="B1846">
        <f>'Serial Data'!$C1846</f>
        <v>12</v>
      </c>
      <c r="C1846">
        <f t="shared" si="56"/>
        <v>0</v>
      </c>
      <c r="D1846">
        <f>'Serial Data'!$D1846</f>
        <v>0</v>
      </c>
      <c r="E1846">
        <f>'Serial Data'!$E1846</f>
        <v>0</v>
      </c>
      <c r="F1846" t="b">
        <f t="shared" si="57"/>
        <v>0</v>
      </c>
    </row>
    <row r="1847" spans="1:6" ht="15" customHeight="1" x14ac:dyDescent="0.25">
      <c r="A1847">
        <f>'Serial Data'!$B1847</f>
        <v>72281</v>
      </c>
      <c r="B1847">
        <f>'Serial Data'!$C1847</f>
        <v>14</v>
      </c>
      <c r="C1847">
        <f t="shared" si="56"/>
        <v>0</v>
      </c>
      <c r="D1847">
        <f>'Serial Data'!$D1847</f>
        <v>0</v>
      </c>
      <c r="E1847">
        <f>'Serial Data'!$E1847</f>
        <v>0</v>
      </c>
      <c r="F1847" t="b">
        <f t="shared" si="57"/>
        <v>0</v>
      </c>
    </row>
    <row r="1848" spans="1:6" ht="15" customHeight="1" x14ac:dyDescent="0.25">
      <c r="A1848">
        <f>'Serial Data'!$B1848</f>
        <v>72287</v>
      </c>
      <c r="B1848">
        <f>'Serial Data'!$C1848</f>
        <v>13</v>
      </c>
      <c r="C1848">
        <f t="shared" si="56"/>
        <v>0</v>
      </c>
      <c r="D1848">
        <f>'Serial Data'!$D1848</f>
        <v>0</v>
      </c>
      <c r="E1848">
        <f>'Serial Data'!$E1848</f>
        <v>0</v>
      </c>
      <c r="F1848" t="b">
        <f t="shared" si="57"/>
        <v>0</v>
      </c>
    </row>
    <row r="1849" spans="1:6" ht="15" customHeight="1" x14ac:dyDescent="0.25">
      <c r="A1849">
        <f>'Serial Data'!$B1849</f>
        <v>72293</v>
      </c>
      <c r="B1849">
        <f>'Serial Data'!$C1849</f>
        <v>12</v>
      </c>
      <c r="C1849">
        <f t="shared" si="56"/>
        <v>0</v>
      </c>
      <c r="D1849">
        <f>'Serial Data'!$D1849</f>
        <v>0</v>
      </c>
      <c r="E1849">
        <f>'Serial Data'!$E1849</f>
        <v>0</v>
      </c>
      <c r="F1849" t="b">
        <f t="shared" si="57"/>
        <v>0</v>
      </c>
    </row>
    <row r="1850" spans="1:6" ht="15" customHeight="1" x14ac:dyDescent="0.25">
      <c r="A1850">
        <f>'Serial Data'!$B1850</f>
        <v>72299</v>
      </c>
      <c r="B1850">
        <f>'Serial Data'!$C1850</f>
        <v>14</v>
      </c>
      <c r="C1850">
        <f t="shared" si="56"/>
        <v>0</v>
      </c>
      <c r="D1850">
        <f>'Serial Data'!$D1850</f>
        <v>0</v>
      </c>
      <c r="E1850">
        <f>'Serial Data'!$E1850</f>
        <v>0</v>
      </c>
      <c r="F1850" t="b">
        <f t="shared" si="57"/>
        <v>0</v>
      </c>
    </row>
    <row r="1851" spans="1:6" ht="15" customHeight="1" x14ac:dyDescent="0.25">
      <c r="A1851">
        <f>'Serial Data'!$B1851</f>
        <v>72305</v>
      </c>
      <c r="B1851">
        <f>'Serial Data'!$C1851</f>
        <v>12</v>
      </c>
      <c r="C1851">
        <f t="shared" si="56"/>
        <v>0</v>
      </c>
      <c r="D1851">
        <f>'Serial Data'!$D1851</f>
        <v>0</v>
      </c>
      <c r="E1851">
        <f>'Serial Data'!$E1851</f>
        <v>0</v>
      </c>
      <c r="F1851" t="b">
        <f t="shared" si="57"/>
        <v>0</v>
      </c>
    </row>
    <row r="1852" spans="1:6" ht="15" customHeight="1" x14ac:dyDescent="0.25">
      <c r="A1852">
        <f>'Serial Data'!$B1852</f>
        <v>72311</v>
      </c>
      <c r="B1852">
        <f>'Serial Data'!$C1852</f>
        <v>14</v>
      </c>
      <c r="C1852">
        <f t="shared" si="56"/>
        <v>0</v>
      </c>
      <c r="D1852">
        <f>'Serial Data'!$D1852</f>
        <v>0</v>
      </c>
      <c r="E1852">
        <f>'Serial Data'!$E1852</f>
        <v>0</v>
      </c>
      <c r="F1852" t="b">
        <f t="shared" si="57"/>
        <v>0</v>
      </c>
    </row>
    <row r="1853" spans="1:6" ht="15" customHeight="1" x14ac:dyDescent="0.25">
      <c r="A1853">
        <f>'Serial Data'!$B1853</f>
        <v>72317</v>
      </c>
      <c r="B1853">
        <f>'Serial Data'!$C1853</f>
        <v>13</v>
      </c>
      <c r="C1853">
        <f t="shared" si="56"/>
        <v>0</v>
      </c>
      <c r="D1853">
        <f>'Serial Data'!$D1853</f>
        <v>0</v>
      </c>
      <c r="E1853">
        <f>'Serial Data'!$E1853</f>
        <v>0</v>
      </c>
      <c r="F1853" t="b">
        <f t="shared" si="57"/>
        <v>0</v>
      </c>
    </row>
    <row r="1854" spans="1:6" ht="15" customHeight="1" x14ac:dyDescent="0.25">
      <c r="A1854">
        <f>'Serial Data'!$B1854</f>
        <v>72323</v>
      </c>
      <c r="B1854">
        <f>'Serial Data'!$C1854</f>
        <v>14</v>
      </c>
      <c r="C1854">
        <f t="shared" si="56"/>
        <v>0</v>
      </c>
      <c r="D1854">
        <f>'Serial Data'!$D1854</f>
        <v>0</v>
      </c>
      <c r="E1854">
        <f>'Serial Data'!$E1854</f>
        <v>0</v>
      </c>
      <c r="F1854" t="b">
        <f t="shared" si="57"/>
        <v>0</v>
      </c>
    </row>
    <row r="1855" spans="1:6" ht="15" customHeight="1" x14ac:dyDescent="0.25">
      <c r="A1855">
        <f>'Serial Data'!$B1855</f>
        <v>72329</v>
      </c>
      <c r="B1855">
        <f>'Serial Data'!$C1855</f>
        <v>12</v>
      </c>
      <c r="C1855">
        <f t="shared" si="56"/>
        <v>0</v>
      </c>
      <c r="D1855">
        <f>'Serial Data'!$D1855</f>
        <v>0</v>
      </c>
      <c r="E1855">
        <f>'Serial Data'!$E1855</f>
        <v>0</v>
      </c>
      <c r="F1855" t="b">
        <f t="shared" si="57"/>
        <v>0</v>
      </c>
    </row>
    <row r="1856" spans="1:6" ht="15" customHeight="1" x14ac:dyDescent="0.25">
      <c r="A1856">
        <f>'Serial Data'!$B1856</f>
        <v>72335</v>
      </c>
      <c r="B1856">
        <f>'Serial Data'!$C1856</f>
        <v>13</v>
      </c>
      <c r="C1856">
        <f t="shared" si="56"/>
        <v>0</v>
      </c>
      <c r="D1856">
        <f>'Serial Data'!$D1856</f>
        <v>0</v>
      </c>
      <c r="E1856">
        <f>'Serial Data'!$E1856</f>
        <v>0</v>
      </c>
      <c r="F1856" t="b">
        <f t="shared" si="57"/>
        <v>0</v>
      </c>
    </row>
    <row r="1857" spans="1:6" ht="15" customHeight="1" x14ac:dyDescent="0.25">
      <c r="A1857">
        <f>'Serial Data'!$B1857</f>
        <v>72341</v>
      </c>
      <c r="B1857">
        <f>'Serial Data'!$C1857</f>
        <v>12</v>
      </c>
      <c r="C1857">
        <f t="shared" si="56"/>
        <v>0</v>
      </c>
      <c r="D1857">
        <f>'Serial Data'!$D1857</f>
        <v>0</v>
      </c>
      <c r="E1857">
        <f>'Serial Data'!$E1857</f>
        <v>0</v>
      </c>
      <c r="F1857" t="b">
        <f t="shared" si="57"/>
        <v>0</v>
      </c>
    </row>
    <row r="1858" spans="1:6" ht="15" customHeight="1" x14ac:dyDescent="0.25">
      <c r="A1858">
        <f>'Serial Data'!$B1858</f>
        <v>72347</v>
      </c>
      <c r="B1858">
        <f>'Serial Data'!$C1858</f>
        <v>14</v>
      </c>
      <c r="C1858">
        <f t="shared" si="56"/>
        <v>0</v>
      </c>
      <c r="D1858">
        <f>'Serial Data'!$D1858</f>
        <v>0</v>
      </c>
      <c r="E1858">
        <f>'Serial Data'!$E1858</f>
        <v>0</v>
      </c>
      <c r="F1858" t="b">
        <f t="shared" si="57"/>
        <v>0</v>
      </c>
    </row>
    <row r="1859" spans="1:6" ht="15" customHeight="1" x14ac:dyDescent="0.25">
      <c r="A1859">
        <f>'Serial Data'!$B1859</f>
        <v>72353</v>
      </c>
      <c r="B1859">
        <f>'Serial Data'!$C1859</f>
        <v>12</v>
      </c>
      <c r="C1859">
        <f t="shared" ref="C1859:C1922" si="58">IF(B1859&lt;16,0,B1859)</f>
        <v>0</v>
      </c>
      <c r="D1859">
        <f>'Serial Data'!$D1859</f>
        <v>0</v>
      </c>
      <c r="E1859">
        <f>'Serial Data'!$E1859</f>
        <v>0</v>
      </c>
      <c r="F1859" t="b">
        <f t="shared" ref="F1859:F1922" si="59">IF($E1860=$E1859,FALSE,TRUE)</f>
        <v>0</v>
      </c>
    </row>
    <row r="1860" spans="1:6" ht="15" customHeight="1" x14ac:dyDescent="0.25">
      <c r="A1860">
        <f>'Serial Data'!$B1860</f>
        <v>72359</v>
      </c>
      <c r="B1860">
        <f>'Serial Data'!$C1860</f>
        <v>13</v>
      </c>
      <c r="C1860">
        <f t="shared" si="58"/>
        <v>0</v>
      </c>
      <c r="D1860">
        <f>'Serial Data'!$D1860</f>
        <v>0</v>
      </c>
      <c r="E1860">
        <f>'Serial Data'!$E1860</f>
        <v>0</v>
      </c>
      <c r="F1860" t="b">
        <f t="shared" si="59"/>
        <v>0</v>
      </c>
    </row>
    <row r="1861" spans="1:6" ht="15" customHeight="1" x14ac:dyDescent="0.25">
      <c r="A1861">
        <f>'Serial Data'!$B1861</f>
        <v>72365</v>
      </c>
      <c r="B1861">
        <f>'Serial Data'!$C1861</f>
        <v>14</v>
      </c>
      <c r="C1861">
        <f t="shared" si="58"/>
        <v>0</v>
      </c>
      <c r="D1861">
        <f>'Serial Data'!$D1861</f>
        <v>0</v>
      </c>
      <c r="E1861">
        <f>'Serial Data'!$E1861</f>
        <v>0</v>
      </c>
      <c r="F1861" t="b">
        <f t="shared" si="59"/>
        <v>0</v>
      </c>
    </row>
    <row r="1862" spans="1:6" ht="15" customHeight="1" x14ac:dyDescent="0.25">
      <c r="A1862">
        <f>'Serial Data'!$B1862</f>
        <v>72371</v>
      </c>
      <c r="B1862">
        <f>'Serial Data'!$C1862</f>
        <v>12</v>
      </c>
      <c r="C1862">
        <f t="shared" si="58"/>
        <v>0</v>
      </c>
      <c r="D1862">
        <f>'Serial Data'!$D1862</f>
        <v>0</v>
      </c>
      <c r="E1862">
        <f>'Serial Data'!$E1862</f>
        <v>0</v>
      </c>
      <c r="F1862" t="b">
        <f t="shared" si="59"/>
        <v>0</v>
      </c>
    </row>
    <row r="1863" spans="1:6" ht="15" customHeight="1" x14ac:dyDescent="0.25">
      <c r="A1863">
        <f>'Serial Data'!$B1863</f>
        <v>72377</v>
      </c>
      <c r="B1863">
        <f>'Serial Data'!$C1863</f>
        <v>14</v>
      </c>
      <c r="C1863">
        <f t="shared" si="58"/>
        <v>0</v>
      </c>
      <c r="D1863">
        <f>'Serial Data'!$D1863</f>
        <v>0</v>
      </c>
      <c r="E1863">
        <f>'Serial Data'!$E1863</f>
        <v>0</v>
      </c>
      <c r="F1863" t="b">
        <f t="shared" si="59"/>
        <v>0</v>
      </c>
    </row>
    <row r="1864" spans="1:6" ht="15" customHeight="1" x14ac:dyDescent="0.25">
      <c r="A1864">
        <f>'Serial Data'!$B1864</f>
        <v>72383</v>
      </c>
      <c r="B1864">
        <f>'Serial Data'!$C1864</f>
        <v>13</v>
      </c>
      <c r="C1864">
        <f t="shared" si="58"/>
        <v>0</v>
      </c>
      <c r="D1864">
        <f>'Serial Data'!$D1864</f>
        <v>0</v>
      </c>
      <c r="E1864">
        <f>'Serial Data'!$E1864</f>
        <v>0</v>
      </c>
      <c r="F1864" t="b">
        <f t="shared" si="59"/>
        <v>0</v>
      </c>
    </row>
    <row r="1865" spans="1:6" ht="15" customHeight="1" x14ac:dyDescent="0.25">
      <c r="A1865">
        <f>'Serial Data'!$B1865</f>
        <v>72389</v>
      </c>
      <c r="B1865">
        <f>'Serial Data'!$C1865</f>
        <v>14</v>
      </c>
      <c r="C1865">
        <f t="shared" si="58"/>
        <v>0</v>
      </c>
      <c r="D1865">
        <f>'Serial Data'!$D1865</f>
        <v>0</v>
      </c>
      <c r="E1865">
        <f>'Serial Data'!$E1865</f>
        <v>0</v>
      </c>
      <c r="F1865" t="b">
        <f t="shared" si="59"/>
        <v>0</v>
      </c>
    </row>
    <row r="1866" spans="1:6" ht="15" customHeight="1" x14ac:dyDescent="0.25">
      <c r="A1866">
        <f>'Serial Data'!$B1866</f>
        <v>72395</v>
      </c>
      <c r="B1866">
        <f>'Serial Data'!$C1866</f>
        <v>12</v>
      </c>
      <c r="C1866">
        <f t="shared" si="58"/>
        <v>0</v>
      </c>
      <c r="D1866">
        <f>'Serial Data'!$D1866</f>
        <v>0</v>
      </c>
      <c r="E1866">
        <f>'Serial Data'!$E1866</f>
        <v>0</v>
      </c>
      <c r="F1866" t="b">
        <f t="shared" si="59"/>
        <v>0</v>
      </c>
    </row>
    <row r="1867" spans="1:6" ht="15" customHeight="1" x14ac:dyDescent="0.25">
      <c r="A1867">
        <f>'Serial Data'!$B1867</f>
        <v>72401</v>
      </c>
      <c r="B1867">
        <f>'Serial Data'!$C1867</f>
        <v>14</v>
      </c>
      <c r="C1867">
        <f t="shared" si="58"/>
        <v>0</v>
      </c>
      <c r="D1867">
        <f>'Serial Data'!$D1867</f>
        <v>0</v>
      </c>
      <c r="E1867">
        <f>'Serial Data'!$E1867</f>
        <v>0</v>
      </c>
      <c r="F1867" t="b">
        <f t="shared" si="59"/>
        <v>0</v>
      </c>
    </row>
    <row r="1868" spans="1:6" ht="15" customHeight="1" x14ac:dyDescent="0.25">
      <c r="A1868">
        <f>'Serial Data'!$B1868</f>
        <v>72407</v>
      </c>
      <c r="B1868">
        <f>'Serial Data'!$C1868</f>
        <v>11</v>
      </c>
      <c r="C1868">
        <f t="shared" si="58"/>
        <v>0</v>
      </c>
      <c r="D1868">
        <f>'Serial Data'!$D1868</f>
        <v>0</v>
      </c>
      <c r="E1868">
        <f>'Serial Data'!$E1868</f>
        <v>0</v>
      </c>
      <c r="F1868" t="b">
        <f t="shared" si="59"/>
        <v>0</v>
      </c>
    </row>
    <row r="1869" spans="1:6" ht="15" customHeight="1" x14ac:dyDescent="0.25">
      <c r="A1869">
        <f>'Serial Data'!$B1869</f>
        <v>72413</v>
      </c>
      <c r="B1869">
        <f>'Serial Data'!$C1869</f>
        <v>14</v>
      </c>
      <c r="C1869">
        <f t="shared" si="58"/>
        <v>0</v>
      </c>
      <c r="D1869">
        <f>'Serial Data'!$D1869</f>
        <v>0</v>
      </c>
      <c r="E1869">
        <f>'Serial Data'!$E1869</f>
        <v>0</v>
      </c>
      <c r="F1869" t="b">
        <f t="shared" si="59"/>
        <v>0</v>
      </c>
    </row>
    <row r="1870" spans="1:6" ht="15" customHeight="1" x14ac:dyDescent="0.25">
      <c r="A1870">
        <f>'Serial Data'!$B1870</f>
        <v>72419</v>
      </c>
      <c r="B1870">
        <f>'Serial Data'!$C1870</f>
        <v>13</v>
      </c>
      <c r="C1870">
        <f t="shared" si="58"/>
        <v>0</v>
      </c>
      <c r="D1870">
        <f>'Serial Data'!$D1870</f>
        <v>0</v>
      </c>
      <c r="E1870">
        <f>'Serial Data'!$E1870</f>
        <v>0</v>
      </c>
      <c r="F1870" t="b">
        <f t="shared" si="59"/>
        <v>0</v>
      </c>
    </row>
    <row r="1871" spans="1:6" ht="15" customHeight="1" x14ac:dyDescent="0.25">
      <c r="A1871">
        <f>'Serial Data'!$B1871</f>
        <v>72425</v>
      </c>
      <c r="B1871">
        <f>'Serial Data'!$C1871</f>
        <v>13</v>
      </c>
      <c r="C1871">
        <f t="shared" si="58"/>
        <v>0</v>
      </c>
      <c r="D1871">
        <f>'Serial Data'!$D1871</f>
        <v>0</v>
      </c>
      <c r="E1871">
        <f>'Serial Data'!$E1871</f>
        <v>0</v>
      </c>
      <c r="F1871" t="b">
        <f t="shared" si="59"/>
        <v>0</v>
      </c>
    </row>
    <row r="1872" spans="1:6" ht="15" customHeight="1" x14ac:dyDescent="0.25">
      <c r="A1872">
        <f>'Serial Data'!$B1872</f>
        <v>72431</v>
      </c>
      <c r="B1872">
        <f>'Serial Data'!$C1872</f>
        <v>15</v>
      </c>
      <c r="C1872">
        <f t="shared" si="58"/>
        <v>0</v>
      </c>
      <c r="D1872">
        <f>'Serial Data'!$D1872</f>
        <v>0</v>
      </c>
      <c r="E1872">
        <f>'Serial Data'!$E1872</f>
        <v>0</v>
      </c>
      <c r="F1872" t="b">
        <f t="shared" si="59"/>
        <v>0</v>
      </c>
    </row>
    <row r="1873" spans="1:6" ht="15" customHeight="1" x14ac:dyDescent="0.25">
      <c r="A1873">
        <f>'Serial Data'!$B1873</f>
        <v>72437</v>
      </c>
      <c r="B1873">
        <f>'Serial Data'!$C1873</f>
        <v>13</v>
      </c>
      <c r="C1873">
        <f t="shared" si="58"/>
        <v>0</v>
      </c>
      <c r="D1873">
        <f>'Serial Data'!$D1873</f>
        <v>0</v>
      </c>
      <c r="E1873">
        <f>'Serial Data'!$E1873</f>
        <v>0</v>
      </c>
      <c r="F1873" t="b">
        <f t="shared" si="59"/>
        <v>0</v>
      </c>
    </row>
    <row r="1874" spans="1:6" ht="15" customHeight="1" x14ac:dyDescent="0.25">
      <c r="A1874">
        <f>'Serial Data'!$B1874</f>
        <v>72443</v>
      </c>
      <c r="B1874">
        <f>'Serial Data'!$C1874</f>
        <v>12</v>
      </c>
      <c r="C1874">
        <f t="shared" si="58"/>
        <v>0</v>
      </c>
      <c r="D1874">
        <f>'Serial Data'!$D1874</f>
        <v>0</v>
      </c>
      <c r="E1874">
        <f>'Serial Data'!$E1874</f>
        <v>0</v>
      </c>
      <c r="F1874" t="b">
        <f t="shared" si="59"/>
        <v>0</v>
      </c>
    </row>
    <row r="1875" spans="1:6" ht="15" customHeight="1" x14ac:dyDescent="0.25">
      <c r="A1875">
        <f>'Serial Data'!$B1875</f>
        <v>72449</v>
      </c>
      <c r="B1875">
        <f>'Serial Data'!$C1875</f>
        <v>15</v>
      </c>
      <c r="C1875">
        <f t="shared" si="58"/>
        <v>0</v>
      </c>
      <c r="D1875">
        <f>'Serial Data'!$D1875</f>
        <v>0</v>
      </c>
      <c r="E1875">
        <f>'Serial Data'!$E1875</f>
        <v>0</v>
      </c>
      <c r="F1875" t="b">
        <f t="shared" si="59"/>
        <v>0</v>
      </c>
    </row>
    <row r="1876" spans="1:6" ht="15" customHeight="1" x14ac:dyDescent="0.25">
      <c r="A1876">
        <f>'Serial Data'!$B1876</f>
        <v>72455</v>
      </c>
      <c r="B1876">
        <f>'Serial Data'!$C1876</f>
        <v>13</v>
      </c>
      <c r="C1876">
        <f t="shared" si="58"/>
        <v>0</v>
      </c>
      <c r="D1876">
        <f>'Serial Data'!$D1876</f>
        <v>0</v>
      </c>
      <c r="E1876">
        <f>'Serial Data'!$E1876</f>
        <v>0</v>
      </c>
      <c r="F1876" t="b">
        <f t="shared" si="59"/>
        <v>0</v>
      </c>
    </row>
    <row r="1877" spans="1:6" ht="15" customHeight="1" x14ac:dyDescent="0.25">
      <c r="A1877">
        <f>'Serial Data'!$B1877</f>
        <v>72461</v>
      </c>
      <c r="B1877">
        <f>'Serial Data'!$C1877</f>
        <v>12</v>
      </c>
      <c r="C1877">
        <f t="shared" si="58"/>
        <v>0</v>
      </c>
      <c r="D1877">
        <f>'Serial Data'!$D1877</f>
        <v>0</v>
      </c>
      <c r="E1877">
        <f>'Serial Data'!$E1877</f>
        <v>0</v>
      </c>
      <c r="F1877" t="b">
        <f t="shared" si="59"/>
        <v>0</v>
      </c>
    </row>
    <row r="1878" spans="1:6" ht="15" customHeight="1" x14ac:dyDescent="0.25">
      <c r="A1878">
        <f>'Serial Data'!$B1878</f>
        <v>72467</v>
      </c>
      <c r="B1878">
        <f>'Serial Data'!$C1878</f>
        <v>12</v>
      </c>
      <c r="C1878">
        <f t="shared" si="58"/>
        <v>0</v>
      </c>
      <c r="D1878">
        <f>'Serial Data'!$D1878</f>
        <v>0</v>
      </c>
      <c r="E1878">
        <f>'Serial Data'!$E1878</f>
        <v>0</v>
      </c>
      <c r="F1878" t="b">
        <f t="shared" si="59"/>
        <v>0</v>
      </c>
    </row>
    <row r="1879" spans="1:6" ht="15" customHeight="1" x14ac:dyDescent="0.25">
      <c r="A1879">
        <f>'Serial Data'!$B1879</f>
        <v>72473</v>
      </c>
      <c r="B1879">
        <f>'Serial Data'!$C1879</f>
        <v>14</v>
      </c>
      <c r="C1879">
        <f t="shared" si="58"/>
        <v>0</v>
      </c>
      <c r="D1879">
        <f>'Serial Data'!$D1879</f>
        <v>0</v>
      </c>
      <c r="E1879">
        <f>'Serial Data'!$E1879</f>
        <v>0</v>
      </c>
      <c r="F1879" t="b">
        <f t="shared" si="59"/>
        <v>0</v>
      </c>
    </row>
    <row r="1880" spans="1:6" ht="15" customHeight="1" x14ac:dyDescent="0.25">
      <c r="A1880">
        <f>'Serial Data'!$B1880</f>
        <v>72479</v>
      </c>
      <c r="B1880">
        <f>'Serial Data'!$C1880</f>
        <v>15</v>
      </c>
      <c r="C1880">
        <f t="shared" si="58"/>
        <v>0</v>
      </c>
      <c r="D1880">
        <f>'Serial Data'!$D1880</f>
        <v>0</v>
      </c>
      <c r="E1880">
        <f>'Serial Data'!$E1880</f>
        <v>0</v>
      </c>
      <c r="F1880" t="b">
        <f t="shared" si="59"/>
        <v>0</v>
      </c>
    </row>
    <row r="1881" spans="1:6" ht="15" customHeight="1" x14ac:dyDescent="0.25">
      <c r="A1881">
        <f>'Serial Data'!$B1881</f>
        <v>72485</v>
      </c>
      <c r="B1881">
        <f>'Serial Data'!$C1881</f>
        <v>14</v>
      </c>
      <c r="C1881">
        <f t="shared" si="58"/>
        <v>0</v>
      </c>
      <c r="D1881">
        <f>'Serial Data'!$D1881</f>
        <v>0</v>
      </c>
      <c r="E1881">
        <f>'Serial Data'!$E1881</f>
        <v>0</v>
      </c>
      <c r="F1881" t="b">
        <f t="shared" si="59"/>
        <v>0</v>
      </c>
    </row>
    <row r="1882" spans="1:6" ht="15" customHeight="1" x14ac:dyDescent="0.25">
      <c r="A1882">
        <f>'Serial Data'!$B1882</f>
        <v>72491</v>
      </c>
      <c r="B1882">
        <f>'Serial Data'!$C1882</f>
        <v>14</v>
      </c>
      <c r="C1882">
        <f t="shared" si="58"/>
        <v>0</v>
      </c>
      <c r="D1882">
        <f>'Serial Data'!$D1882</f>
        <v>0</v>
      </c>
      <c r="E1882">
        <f>'Serial Data'!$E1882</f>
        <v>0</v>
      </c>
      <c r="F1882" t="b">
        <f t="shared" si="59"/>
        <v>0</v>
      </c>
    </row>
    <row r="1883" spans="1:6" ht="15" customHeight="1" x14ac:dyDescent="0.25">
      <c r="A1883">
        <f>'Serial Data'!$B1883</f>
        <v>72497</v>
      </c>
      <c r="B1883">
        <f>'Serial Data'!$C1883</f>
        <v>13</v>
      </c>
      <c r="C1883">
        <f t="shared" si="58"/>
        <v>0</v>
      </c>
      <c r="D1883">
        <f>'Serial Data'!$D1883</f>
        <v>0</v>
      </c>
      <c r="E1883">
        <f>'Serial Data'!$E1883</f>
        <v>0</v>
      </c>
      <c r="F1883" t="b">
        <f t="shared" si="59"/>
        <v>0</v>
      </c>
    </row>
    <row r="1884" spans="1:6" ht="15" customHeight="1" x14ac:dyDescent="0.25">
      <c r="A1884">
        <f>'Serial Data'!$B1884</f>
        <v>72503</v>
      </c>
      <c r="B1884">
        <f>'Serial Data'!$C1884</f>
        <v>14</v>
      </c>
      <c r="C1884">
        <f t="shared" si="58"/>
        <v>0</v>
      </c>
      <c r="D1884">
        <f>'Serial Data'!$D1884</f>
        <v>0</v>
      </c>
      <c r="E1884">
        <f>'Serial Data'!$E1884</f>
        <v>0</v>
      </c>
      <c r="F1884" t="b">
        <f t="shared" si="59"/>
        <v>0</v>
      </c>
    </row>
    <row r="1885" spans="1:6" ht="15" customHeight="1" x14ac:dyDescent="0.25">
      <c r="A1885">
        <f>'Serial Data'!$B1885</f>
        <v>72509</v>
      </c>
      <c r="B1885">
        <f>'Serial Data'!$C1885</f>
        <v>13</v>
      </c>
      <c r="C1885">
        <f t="shared" si="58"/>
        <v>0</v>
      </c>
      <c r="D1885">
        <f>'Serial Data'!$D1885</f>
        <v>0</v>
      </c>
      <c r="E1885">
        <f>'Serial Data'!$E1885</f>
        <v>0</v>
      </c>
      <c r="F1885" t="b">
        <f t="shared" si="59"/>
        <v>0</v>
      </c>
    </row>
    <row r="1886" spans="1:6" ht="15" customHeight="1" x14ac:dyDescent="0.25">
      <c r="A1886">
        <f>'Serial Data'!$B1886</f>
        <v>72515</v>
      </c>
      <c r="B1886">
        <f>'Serial Data'!$C1886</f>
        <v>14</v>
      </c>
      <c r="C1886">
        <f t="shared" si="58"/>
        <v>0</v>
      </c>
      <c r="D1886">
        <f>'Serial Data'!$D1886</f>
        <v>0</v>
      </c>
      <c r="E1886">
        <f>'Serial Data'!$E1886</f>
        <v>0</v>
      </c>
      <c r="F1886" t="b">
        <f t="shared" si="59"/>
        <v>0</v>
      </c>
    </row>
    <row r="1887" spans="1:6" ht="15" customHeight="1" x14ac:dyDescent="0.25">
      <c r="A1887">
        <f>'Serial Data'!$B1887</f>
        <v>72521</v>
      </c>
      <c r="B1887">
        <f>'Serial Data'!$C1887</f>
        <v>15</v>
      </c>
      <c r="C1887">
        <f t="shared" si="58"/>
        <v>0</v>
      </c>
      <c r="D1887">
        <f>'Serial Data'!$D1887</f>
        <v>0</v>
      </c>
      <c r="E1887">
        <f>'Serial Data'!$E1887</f>
        <v>0</v>
      </c>
      <c r="F1887" t="b">
        <f t="shared" si="59"/>
        <v>0</v>
      </c>
    </row>
    <row r="1888" spans="1:6" ht="15" customHeight="1" x14ac:dyDescent="0.25">
      <c r="A1888">
        <f>'Serial Data'!$B1888</f>
        <v>72527</v>
      </c>
      <c r="B1888">
        <f>'Serial Data'!$C1888</f>
        <v>11</v>
      </c>
      <c r="C1888">
        <f t="shared" si="58"/>
        <v>0</v>
      </c>
      <c r="D1888">
        <f>'Serial Data'!$D1888</f>
        <v>0</v>
      </c>
      <c r="E1888">
        <f>'Serial Data'!$E1888</f>
        <v>0</v>
      </c>
      <c r="F1888" t="b">
        <f t="shared" si="59"/>
        <v>0</v>
      </c>
    </row>
    <row r="1889" spans="1:6" ht="15" customHeight="1" x14ac:dyDescent="0.25">
      <c r="A1889">
        <f>'Serial Data'!$B1889</f>
        <v>72533</v>
      </c>
      <c r="B1889">
        <f>'Serial Data'!$C1889</f>
        <v>14</v>
      </c>
      <c r="C1889">
        <f t="shared" si="58"/>
        <v>0</v>
      </c>
      <c r="D1889">
        <f>'Serial Data'!$D1889</f>
        <v>0</v>
      </c>
      <c r="E1889">
        <f>'Serial Data'!$E1889</f>
        <v>0</v>
      </c>
      <c r="F1889" t="b">
        <f t="shared" si="59"/>
        <v>0</v>
      </c>
    </row>
    <row r="1890" spans="1:6" ht="15" customHeight="1" x14ac:dyDescent="0.25">
      <c r="A1890">
        <f>'Serial Data'!$B1890</f>
        <v>72539</v>
      </c>
      <c r="B1890">
        <f>'Serial Data'!$C1890</f>
        <v>13</v>
      </c>
      <c r="C1890">
        <f t="shared" si="58"/>
        <v>0</v>
      </c>
      <c r="D1890">
        <f>'Serial Data'!$D1890</f>
        <v>0</v>
      </c>
      <c r="E1890">
        <f>'Serial Data'!$E1890</f>
        <v>0</v>
      </c>
      <c r="F1890" t="b">
        <f t="shared" si="59"/>
        <v>0</v>
      </c>
    </row>
    <row r="1891" spans="1:6" ht="15" customHeight="1" x14ac:dyDescent="0.25">
      <c r="A1891">
        <f>'Serial Data'!$B1891</f>
        <v>72545</v>
      </c>
      <c r="B1891">
        <f>'Serial Data'!$C1891</f>
        <v>12</v>
      </c>
      <c r="C1891">
        <f t="shared" si="58"/>
        <v>0</v>
      </c>
      <c r="D1891">
        <f>'Serial Data'!$D1891</f>
        <v>0</v>
      </c>
      <c r="E1891">
        <f>'Serial Data'!$E1891</f>
        <v>0</v>
      </c>
      <c r="F1891" t="b">
        <f t="shared" si="59"/>
        <v>0</v>
      </c>
    </row>
    <row r="1892" spans="1:6" ht="15" customHeight="1" x14ac:dyDescent="0.25">
      <c r="A1892">
        <f>'Serial Data'!$B1892</f>
        <v>72551</v>
      </c>
      <c r="B1892">
        <f>'Serial Data'!$C1892</f>
        <v>13</v>
      </c>
      <c r="C1892">
        <f t="shared" si="58"/>
        <v>0</v>
      </c>
      <c r="D1892">
        <f>'Serial Data'!$D1892</f>
        <v>0</v>
      </c>
      <c r="E1892">
        <f>'Serial Data'!$E1892</f>
        <v>0</v>
      </c>
      <c r="F1892" t="b">
        <f t="shared" si="59"/>
        <v>0</v>
      </c>
    </row>
    <row r="1893" spans="1:6" ht="15" customHeight="1" x14ac:dyDescent="0.25">
      <c r="A1893">
        <f>'Serial Data'!$B1893</f>
        <v>72557</v>
      </c>
      <c r="B1893">
        <f>'Serial Data'!$C1893</f>
        <v>13</v>
      </c>
      <c r="C1893">
        <f t="shared" si="58"/>
        <v>0</v>
      </c>
      <c r="D1893">
        <f>'Serial Data'!$D1893</f>
        <v>0</v>
      </c>
      <c r="E1893">
        <f>'Serial Data'!$E1893</f>
        <v>0</v>
      </c>
      <c r="F1893" t="b">
        <f t="shared" si="59"/>
        <v>0</v>
      </c>
    </row>
    <row r="1894" spans="1:6" ht="15" customHeight="1" x14ac:dyDescent="0.25">
      <c r="A1894">
        <f>'Serial Data'!$B1894</f>
        <v>72563</v>
      </c>
      <c r="B1894">
        <f>'Serial Data'!$C1894</f>
        <v>14</v>
      </c>
      <c r="C1894">
        <f t="shared" si="58"/>
        <v>0</v>
      </c>
      <c r="D1894">
        <f>'Serial Data'!$D1894</f>
        <v>0</v>
      </c>
      <c r="E1894">
        <f>'Serial Data'!$E1894</f>
        <v>0</v>
      </c>
      <c r="F1894" t="b">
        <f t="shared" si="59"/>
        <v>0</v>
      </c>
    </row>
    <row r="1895" spans="1:6" ht="15" customHeight="1" x14ac:dyDescent="0.25">
      <c r="A1895">
        <f>'Serial Data'!$B1895</f>
        <v>72569</v>
      </c>
      <c r="B1895">
        <f>'Serial Data'!$C1895</f>
        <v>14</v>
      </c>
      <c r="C1895">
        <f t="shared" si="58"/>
        <v>0</v>
      </c>
      <c r="D1895">
        <f>'Serial Data'!$D1895</f>
        <v>0</v>
      </c>
      <c r="E1895">
        <f>'Serial Data'!$E1895</f>
        <v>0</v>
      </c>
      <c r="F1895" t="b">
        <f t="shared" si="59"/>
        <v>0</v>
      </c>
    </row>
    <row r="1896" spans="1:6" ht="15" customHeight="1" x14ac:dyDescent="0.25">
      <c r="A1896">
        <f>'Serial Data'!$B1896</f>
        <v>72575</v>
      </c>
      <c r="B1896">
        <f>'Serial Data'!$C1896</f>
        <v>14</v>
      </c>
      <c r="C1896">
        <f t="shared" si="58"/>
        <v>0</v>
      </c>
      <c r="D1896">
        <f>'Serial Data'!$D1896</f>
        <v>0</v>
      </c>
      <c r="E1896">
        <f>'Serial Data'!$E1896</f>
        <v>0</v>
      </c>
      <c r="F1896" t="b">
        <f t="shared" si="59"/>
        <v>0</v>
      </c>
    </row>
    <row r="1897" spans="1:6" ht="15" customHeight="1" x14ac:dyDescent="0.25">
      <c r="A1897">
        <f>'Serial Data'!$B1897</f>
        <v>72581</v>
      </c>
      <c r="B1897">
        <f>'Serial Data'!$C1897</f>
        <v>14</v>
      </c>
      <c r="C1897">
        <f t="shared" si="58"/>
        <v>0</v>
      </c>
      <c r="D1897">
        <f>'Serial Data'!$D1897</f>
        <v>0</v>
      </c>
      <c r="E1897">
        <f>'Serial Data'!$E1897</f>
        <v>0</v>
      </c>
      <c r="F1897" t="b">
        <f t="shared" si="59"/>
        <v>0</v>
      </c>
    </row>
    <row r="1898" spans="1:6" ht="15" customHeight="1" x14ac:dyDescent="0.25">
      <c r="A1898">
        <f>'Serial Data'!$B1898</f>
        <v>72587</v>
      </c>
      <c r="B1898">
        <f>'Serial Data'!$C1898</f>
        <v>12</v>
      </c>
      <c r="C1898">
        <f t="shared" si="58"/>
        <v>0</v>
      </c>
      <c r="D1898">
        <f>'Serial Data'!$D1898</f>
        <v>0</v>
      </c>
      <c r="E1898">
        <f>'Serial Data'!$E1898</f>
        <v>0</v>
      </c>
      <c r="F1898" t="b">
        <f t="shared" si="59"/>
        <v>0</v>
      </c>
    </row>
    <row r="1899" spans="1:6" ht="15" customHeight="1" x14ac:dyDescent="0.25">
      <c r="A1899">
        <f>'Serial Data'!$B1899</f>
        <v>72593</v>
      </c>
      <c r="B1899">
        <f>'Serial Data'!$C1899</f>
        <v>12</v>
      </c>
      <c r="C1899">
        <f t="shared" si="58"/>
        <v>0</v>
      </c>
      <c r="D1899">
        <f>'Serial Data'!$D1899</f>
        <v>0</v>
      </c>
      <c r="E1899">
        <f>'Serial Data'!$E1899</f>
        <v>0</v>
      </c>
      <c r="F1899" t="b">
        <f t="shared" si="59"/>
        <v>0</v>
      </c>
    </row>
    <row r="1900" spans="1:6" ht="15" customHeight="1" x14ac:dyDescent="0.25">
      <c r="A1900">
        <f>'Serial Data'!$B1900</f>
        <v>72599</v>
      </c>
      <c r="B1900">
        <f>'Serial Data'!$C1900</f>
        <v>13</v>
      </c>
      <c r="C1900">
        <f t="shared" si="58"/>
        <v>0</v>
      </c>
      <c r="D1900">
        <f>'Serial Data'!$D1900</f>
        <v>0</v>
      </c>
      <c r="E1900">
        <f>'Serial Data'!$E1900</f>
        <v>0</v>
      </c>
      <c r="F1900" t="b">
        <f t="shared" si="59"/>
        <v>0</v>
      </c>
    </row>
    <row r="1901" spans="1:6" ht="15" customHeight="1" x14ac:dyDescent="0.25">
      <c r="A1901">
        <f>'Serial Data'!$B1901</f>
        <v>72605</v>
      </c>
      <c r="B1901">
        <f>'Serial Data'!$C1901</f>
        <v>15</v>
      </c>
      <c r="C1901">
        <f t="shared" si="58"/>
        <v>0</v>
      </c>
      <c r="D1901">
        <f>'Serial Data'!$D1901</f>
        <v>0</v>
      </c>
      <c r="E1901">
        <f>'Serial Data'!$E1901</f>
        <v>0</v>
      </c>
      <c r="F1901" t="b">
        <f t="shared" si="59"/>
        <v>0</v>
      </c>
    </row>
    <row r="1902" spans="1:6" ht="15" customHeight="1" x14ac:dyDescent="0.25">
      <c r="A1902">
        <f>'Serial Data'!$B1902</f>
        <v>72611</v>
      </c>
      <c r="B1902">
        <f>'Serial Data'!$C1902</f>
        <v>14</v>
      </c>
      <c r="C1902">
        <f t="shared" si="58"/>
        <v>0</v>
      </c>
      <c r="D1902">
        <f>'Serial Data'!$D1902</f>
        <v>0</v>
      </c>
      <c r="E1902">
        <f>'Serial Data'!$E1902</f>
        <v>0</v>
      </c>
      <c r="F1902" t="b">
        <f t="shared" si="59"/>
        <v>0</v>
      </c>
    </row>
    <row r="1903" spans="1:6" ht="15" customHeight="1" x14ac:dyDescent="0.25">
      <c r="A1903">
        <f>'Serial Data'!$B1903</f>
        <v>72617</v>
      </c>
      <c r="B1903">
        <f>'Serial Data'!$C1903</f>
        <v>12</v>
      </c>
      <c r="C1903">
        <f t="shared" si="58"/>
        <v>0</v>
      </c>
      <c r="D1903">
        <f>'Serial Data'!$D1903</f>
        <v>0</v>
      </c>
      <c r="E1903">
        <f>'Serial Data'!$E1903</f>
        <v>0</v>
      </c>
      <c r="F1903" t="b">
        <f t="shared" si="59"/>
        <v>0</v>
      </c>
    </row>
    <row r="1904" spans="1:6" ht="15" customHeight="1" x14ac:dyDescent="0.25">
      <c r="A1904">
        <f>'Serial Data'!$B1904</f>
        <v>72623</v>
      </c>
      <c r="B1904">
        <f>'Serial Data'!$C1904</f>
        <v>15</v>
      </c>
      <c r="C1904">
        <f t="shared" si="58"/>
        <v>0</v>
      </c>
      <c r="D1904">
        <f>'Serial Data'!$D1904</f>
        <v>0</v>
      </c>
      <c r="E1904">
        <f>'Serial Data'!$E1904</f>
        <v>0</v>
      </c>
      <c r="F1904" t="b">
        <f t="shared" si="59"/>
        <v>0</v>
      </c>
    </row>
    <row r="1905" spans="1:6" ht="15" customHeight="1" x14ac:dyDescent="0.25">
      <c r="A1905">
        <f>'Serial Data'!$B1905</f>
        <v>72629</v>
      </c>
      <c r="B1905">
        <f>'Serial Data'!$C1905</f>
        <v>13</v>
      </c>
      <c r="C1905">
        <f t="shared" si="58"/>
        <v>0</v>
      </c>
      <c r="D1905">
        <f>'Serial Data'!$D1905</f>
        <v>0</v>
      </c>
      <c r="E1905">
        <f>'Serial Data'!$E1905</f>
        <v>0</v>
      </c>
      <c r="F1905" t="b">
        <f t="shared" si="59"/>
        <v>0</v>
      </c>
    </row>
    <row r="1906" spans="1:6" ht="15" customHeight="1" x14ac:dyDescent="0.25">
      <c r="A1906">
        <f>'Serial Data'!$B1906</f>
        <v>72635</v>
      </c>
      <c r="B1906">
        <f>'Serial Data'!$C1906</f>
        <v>13</v>
      </c>
      <c r="C1906">
        <f t="shared" si="58"/>
        <v>0</v>
      </c>
      <c r="D1906">
        <f>'Serial Data'!$D1906</f>
        <v>0</v>
      </c>
      <c r="E1906">
        <f>'Serial Data'!$E1906</f>
        <v>0</v>
      </c>
      <c r="F1906" t="b">
        <f t="shared" si="59"/>
        <v>0</v>
      </c>
    </row>
    <row r="1907" spans="1:6" ht="15" customHeight="1" x14ac:dyDescent="0.25">
      <c r="A1907">
        <f>'Serial Data'!$B1907</f>
        <v>72641</v>
      </c>
      <c r="B1907">
        <f>'Serial Data'!$C1907</f>
        <v>12</v>
      </c>
      <c r="C1907">
        <f t="shared" si="58"/>
        <v>0</v>
      </c>
      <c r="D1907">
        <f>'Serial Data'!$D1907</f>
        <v>0</v>
      </c>
      <c r="E1907">
        <f>'Serial Data'!$E1907</f>
        <v>0</v>
      </c>
      <c r="F1907" t="b">
        <f t="shared" si="59"/>
        <v>0</v>
      </c>
    </row>
    <row r="1908" spans="1:6" ht="15" customHeight="1" x14ac:dyDescent="0.25">
      <c r="A1908">
        <f>'Serial Data'!$B1908</f>
        <v>72647</v>
      </c>
      <c r="B1908">
        <f>'Serial Data'!$C1908</f>
        <v>12</v>
      </c>
      <c r="C1908">
        <f t="shared" si="58"/>
        <v>0</v>
      </c>
      <c r="D1908">
        <f>'Serial Data'!$D1908</f>
        <v>0</v>
      </c>
      <c r="E1908">
        <f>'Serial Data'!$E1908</f>
        <v>0</v>
      </c>
      <c r="F1908" t="b">
        <f t="shared" si="59"/>
        <v>0</v>
      </c>
    </row>
    <row r="1909" spans="1:6" ht="15" customHeight="1" x14ac:dyDescent="0.25">
      <c r="A1909">
        <f>'Serial Data'!$B1909</f>
        <v>72653</v>
      </c>
      <c r="B1909">
        <f>'Serial Data'!$C1909</f>
        <v>13</v>
      </c>
      <c r="C1909">
        <f t="shared" si="58"/>
        <v>0</v>
      </c>
      <c r="D1909">
        <f>'Serial Data'!$D1909</f>
        <v>0</v>
      </c>
      <c r="E1909">
        <f>'Serial Data'!$E1909</f>
        <v>0</v>
      </c>
      <c r="F1909" t="b">
        <f t="shared" si="59"/>
        <v>0</v>
      </c>
    </row>
    <row r="1910" spans="1:6" ht="15" customHeight="1" x14ac:dyDescent="0.25">
      <c r="A1910">
        <f>'Serial Data'!$B1910</f>
        <v>72659</v>
      </c>
      <c r="B1910">
        <f>'Serial Data'!$C1910</f>
        <v>14</v>
      </c>
      <c r="C1910">
        <f t="shared" si="58"/>
        <v>0</v>
      </c>
      <c r="D1910">
        <f>'Serial Data'!$D1910</f>
        <v>0</v>
      </c>
      <c r="E1910">
        <f>'Serial Data'!$E1910</f>
        <v>0</v>
      </c>
      <c r="F1910" t="b">
        <f t="shared" si="59"/>
        <v>0</v>
      </c>
    </row>
    <row r="1911" spans="1:6" ht="15" customHeight="1" x14ac:dyDescent="0.25">
      <c r="A1911">
        <f>'Serial Data'!$B1911</f>
        <v>72665</v>
      </c>
      <c r="B1911">
        <f>'Serial Data'!$C1911</f>
        <v>14</v>
      </c>
      <c r="C1911">
        <f t="shared" si="58"/>
        <v>0</v>
      </c>
      <c r="D1911">
        <f>'Serial Data'!$D1911</f>
        <v>0</v>
      </c>
      <c r="E1911">
        <f>'Serial Data'!$E1911</f>
        <v>0</v>
      </c>
      <c r="F1911" t="b">
        <f t="shared" si="59"/>
        <v>0</v>
      </c>
    </row>
    <row r="1912" spans="1:6" ht="15" customHeight="1" x14ac:dyDescent="0.25">
      <c r="A1912">
        <f>'Serial Data'!$B1912</f>
        <v>72671</v>
      </c>
      <c r="B1912">
        <f>'Serial Data'!$C1912</f>
        <v>15</v>
      </c>
      <c r="C1912">
        <f t="shared" si="58"/>
        <v>0</v>
      </c>
      <c r="D1912">
        <f>'Serial Data'!$D1912</f>
        <v>0</v>
      </c>
      <c r="E1912">
        <f>'Serial Data'!$E1912</f>
        <v>0</v>
      </c>
      <c r="F1912" t="b">
        <f t="shared" si="59"/>
        <v>0</v>
      </c>
    </row>
    <row r="1913" spans="1:6" ht="15" customHeight="1" x14ac:dyDescent="0.25">
      <c r="A1913">
        <f>'Serial Data'!$B1913</f>
        <v>72677</v>
      </c>
      <c r="B1913">
        <f>'Serial Data'!$C1913</f>
        <v>12</v>
      </c>
      <c r="C1913">
        <f t="shared" si="58"/>
        <v>0</v>
      </c>
      <c r="D1913">
        <f>'Serial Data'!$D1913</f>
        <v>0</v>
      </c>
      <c r="E1913">
        <f>'Serial Data'!$E1913</f>
        <v>0</v>
      </c>
      <c r="F1913" t="b">
        <f t="shared" si="59"/>
        <v>0</v>
      </c>
    </row>
    <row r="1914" spans="1:6" ht="15" customHeight="1" x14ac:dyDescent="0.25">
      <c r="A1914">
        <f>'Serial Data'!$B1914</f>
        <v>72683</v>
      </c>
      <c r="B1914">
        <f>'Serial Data'!$C1914</f>
        <v>14</v>
      </c>
      <c r="C1914">
        <f t="shared" si="58"/>
        <v>0</v>
      </c>
      <c r="D1914">
        <f>'Serial Data'!$D1914</f>
        <v>0</v>
      </c>
      <c r="E1914">
        <f>'Serial Data'!$E1914</f>
        <v>0</v>
      </c>
      <c r="F1914" t="b">
        <f t="shared" si="59"/>
        <v>0</v>
      </c>
    </row>
    <row r="1915" spans="1:6" ht="15" customHeight="1" x14ac:dyDescent="0.25">
      <c r="A1915">
        <f>'Serial Data'!$B1915</f>
        <v>72689</v>
      </c>
      <c r="B1915">
        <f>'Serial Data'!$C1915</f>
        <v>14</v>
      </c>
      <c r="C1915">
        <f t="shared" si="58"/>
        <v>0</v>
      </c>
      <c r="D1915">
        <f>'Serial Data'!$D1915</f>
        <v>0</v>
      </c>
      <c r="E1915">
        <f>'Serial Data'!$E1915</f>
        <v>0</v>
      </c>
      <c r="F1915" t="b">
        <f t="shared" si="59"/>
        <v>0</v>
      </c>
    </row>
    <row r="1916" spans="1:6" ht="15" customHeight="1" x14ac:dyDescent="0.25">
      <c r="A1916">
        <f>'Serial Data'!$B1916</f>
        <v>72695</v>
      </c>
      <c r="B1916">
        <f>'Serial Data'!$C1916</f>
        <v>13</v>
      </c>
      <c r="C1916">
        <f t="shared" si="58"/>
        <v>0</v>
      </c>
      <c r="D1916">
        <f>'Serial Data'!$D1916</f>
        <v>0</v>
      </c>
      <c r="E1916">
        <f>'Serial Data'!$E1916</f>
        <v>0</v>
      </c>
      <c r="F1916" t="b">
        <f t="shared" si="59"/>
        <v>0</v>
      </c>
    </row>
    <row r="1917" spans="1:6" ht="15" customHeight="1" x14ac:dyDescent="0.25">
      <c r="A1917">
        <f>'Serial Data'!$B1917</f>
        <v>72701</v>
      </c>
      <c r="B1917">
        <f>'Serial Data'!$C1917</f>
        <v>14</v>
      </c>
      <c r="C1917">
        <f t="shared" si="58"/>
        <v>0</v>
      </c>
      <c r="D1917">
        <f>'Serial Data'!$D1917</f>
        <v>0</v>
      </c>
      <c r="E1917">
        <f>'Serial Data'!$E1917</f>
        <v>0</v>
      </c>
      <c r="F1917" t="b">
        <f t="shared" si="59"/>
        <v>0</v>
      </c>
    </row>
    <row r="1918" spans="1:6" ht="15" customHeight="1" x14ac:dyDescent="0.25">
      <c r="A1918">
        <f>'Serial Data'!$B1918</f>
        <v>72707</v>
      </c>
      <c r="B1918">
        <f>'Serial Data'!$C1918</f>
        <v>13</v>
      </c>
      <c r="C1918">
        <f t="shared" si="58"/>
        <v>0</v>
      </c>
      <c r="D1918">
        <f>'Serial Data'!$D1918</f>
        <v>0</v>
      </c>
      <c r="E1918">
        <f>'Serial Data'!$E1918</f>
        <v>0</v>
      </c>
      <c r="F1918" t="b">
        <f t="shared" si="59"/>
        <v>0</v>
      </c>
    </row>
    <row r="1919" spans="1:6" ht="15" customHeight="1" x14ac:dyDescent="0.25">
      <c r="A1919">
        <f>'Serial Data'!$B1919</f>
        <v>72713</v>
      </c>
      <c r="B1919">
        <f>'Serial Data'!$C1919</f>
        <v>12</v>
      </c>
      <c r="C1919">
        <f t="shared" si="58"/>
        <v>0</v>
      </c>
      <c r="D1919">
        <f>'Serial Data'!$D1919</f>
        <v>0</v>
      </c>
      <c r="E1919">
        <f>'Serial Data'!$E1919</f>
        <v>0</v>
      </c>
      <c r="F1919" t="b">
        <f t="shared" si="59"/>
        <v>0</v>
      </c>
    </row>
    <row r="1920" spans="1:6" ht="15" customHeight="1" x14ac:dyDescent="0.25">
      <c r="A1920">
        <f>'Serial Data'!$B1920</f>
        <v>72719</v>
      </c>
      <c r="B1920">
        <f>'Serial Data'!$C1920</f>
        <v>12</v>
      </c>
      <c r="C1920">
        <f t="shared" si="58"/>
        <v>0</v>
      </c>
      <c r="D1920">
        <f>'Serial Data'!$D1920</f>
        <v>0</v>
      </c>
      <c r="E1920">
        <f>'Serial Data'!$E1920</f>
        <v>0</v>
      </c>
      <c r="F1920" t="b">
        <f t="shared" si="59"/>
        <v>0</v>
      </c>
    </row>
    <row r="1921" spans="1:6" ht="15" customHeight="1" x14ac:dyDescent="0.25">
      <c r="A1921">
        <f>'Serial Data'!$B1921</f>
        <v>72725</v>
      </c>
      <c r="B1921">
        <f>'Serial Data'!$C1921</f>
        <v>12</v>
      </c>
      <c r="C1921">
        <f t="shared" si="58"/>
        <v>0</v>
      </c>
      <c r="D1921">
        <f>'Serial Data'!$D1921</f>
        <v>0</v>
      </c>
      <c r="E1921">
        <f>'Serial Data'!$E1921</f>
        <v>0</v>
      </c>
      <c r="F1921" t="b">
        <f t="shared" si="59"/>
        <v>0</v>
      </c>
    </row>
    <row r="1922" spans="1:6" ht="15" customHeight="1" x14ac:dyDescent="0.25">
      <c r="A1922">
        <f>'Serial Data'!$B1922</f>
        <v>72731</v>
      </c>
      <c r="B1922">
        <f>'Serial Data'!$C1922</f>
        <v>12</v>
      </c>
      <c r="C1922">
        <f t="shared" si="58"/>
        <v>0</v>
      </c>
      <c r="D1922">
        <f>'Serial Data'!$D1922</f>
        <v>0</v>
      </c>
      <c r="E1922">
        <f>'Serial Data'!$E1922</f>
        <v>0</v>
      </c>
      <c r="F1922" t="b">
        <f t="shared" si="59"/>
        <v>0</v>
      </c>
    </row>
    <row r="1923" spans="1:6" ht="15" customHeight="1" x14ac:dyDescent="0.25">
      <c r="A1923">
        <f>'Serial Data'!$B1923</f>
        <v>72737</v>
      </c>
      <c r="B1923">
        <f>'Serial Data'!$C1923</f>
        <v>12</v>
      </c>
      <c r="C1923">
        <f t="shared" ref="C1923:C1986" si="60">IF(B1923&lt;16,0,B1923)</f>
        <v>0</v>
      </c>
      <c r="D1923">
        <f>'Serial Data'!$D1923</f>
        <v>0</v>
      </c>
      <c r="E1923">
        <f>'Serial Data'!$E1923</f>
        <v>0</v>
      </c>
      <c r="F1923" t="b">
        <f t="shared" ref="F1923:F1986" si="61">IF($E1924=$E1923,FALSE,TRUE)</f>
        <v>0</v>
      </c>
    </row>
    <row r="1924" spans="1:6" ht="15" customHeight="1" x14ac:dyDescent="0.25">
      <c r="A1924">
        <f>'Serial Data'!$B1924</f>
        <v>72743</v>
      </c>
      <c r="B1924">
        <f>'Serial Data'!$C1924</f>
        <v>13</v>
      </c>
      <c r="C1924">
        <f t="shared" si="60"/>
        <v>0</v>
      </c>
      <c r="D1924">
        <f>'Serial Data'!$D1924</f>
        <v>0</v>
      </c>
      <c r="E1924">
        <f>'Serial Data'!$E1924</f>
        <v>0</v>
      </c>
      <c r="F1924" t="b">
        <f t="shared" si="61"/>
        <v>0</v>
      </c>
    </row>
    <row r="1925" spans="1:6" ht="15" customHeight="1" x14ac:dyDescent="0.25">
      <c r="A1925">
        <f>'Serial Data'!$B1925</f>
        <v>72749</v>
      </c>
      <c r="B1925">
        <f>'Serial Data'!$C1925</f>
        <v>14</v>
      </c>
      <c r="C1925">
        <f t="shared" si="60"/>
        <v>0</v>
      </c>
      <c r="D1925">
        <f>'Serial Data'!$D1925</f>
        <v>0</v>
      </c>
      <c r="E1925">
        <f>'Serial Data'!$E1925</f>
        <v>0</v>
      </c>
      <c r="F1925" t="b">
        <f t="shared" si="61"/>
        <v>0</v>
      </c>
    </row>
    <row r="1926" spans="1:6" ht="15" customHeight="1" x14ac:dyDescent="0.25">
      <c r="A1926">
        <f>'Serial Data'!$B1926</f>
        <v>72755</v>
      </c>
      <c r="B1926">
        <f>'Serial Data'!$C1926</f>
        <v>14</v>
      </c>
      <c r="C1926">
        <f t="shared" si="60"/>
        <v>0</v>
      </c>
      <c r="D1926">
        <f>'Serial Data'!$D1926</f>
        <v>0</v>
      </c>
      <c r="E1926">
        <f>'Serial Data'!$E1926</f>
        <v>0</v>
      </c>
      <c r="F1926" t="b">
        <f t="shared" si="61"/>
        <v>0</v>
      </c>
    </row>
    <row r="1927" spans="1:6" ht="15" customHeight="1" x14ac:dyDescent="0.25">
      <c r="A1927">
        <f>'Serial Data'!$B1927</f>
        <v>72761</v>
      </c>
      <c r="B1927">
        <f>'Serial Data'!$C1927</f>
        <v>12</v>
      </c>
      <c r="C1927">
        <f t="shared" si="60"/>
        <v>0</v>
      </c>
      <c r="D1927">
        <f>'Serial Data'!$D1927</f>
        <v>0</v>
      </c>
      <c r="E1927">
        <f>'Serial Data'!$E1927</f>
        <v>0</v>
      </c>
      <c r="F1927" t="b">
        <f t="shared" si="61"/>
        <v>0</v>
      </c>
    </row>
    <row r="1928" spans="1:6" ht="15" customHeight="1" x14ac:dyDescent="0.25">
      <c r="A1928">
        <f>'Serial Data'!$B1928</f>
        <v>72767</v>
      </c>
      <c r="B1928">
        <f>'Serial Data'!$C1928</f>
        <v>12</v>
      </c>
      <c r="C1928">
        <f t="shared" si="60"/>
        <v>0</v>
      </c>
      <c r="D1928">
        <f>'Serial Data'!$D1928</f>
        <v>0</v>
      </c>
      <c r="E1928">
        <f>'Serial Data'!$E1928</f>
        <v>0</v>
      </c>
      <c r="F1928" t="b">
        <f t="shared" si="61"/>
        <v>0</v>
      </c>
    </row>
    <row r="1929" spans="1:6" ht="15" customHeight="1" x14ac:dyDescent="0.25">
      <c r="A1929">
        <f>'Serial Data'!$B1929</f>
        <v>72773</v>
      </c>
      <c r="B1929">
        <f>'Serial Data'!$C1929</f>
        <v>14</v>
      </c>
      <c r="C1929">
        <f t="shared" si="60"/>
        <v>0</v>
      </c>
      <c r="D1929">
        <f>'Serial Data'!$D1929</f>
        <v>0</v>
      </c>
      <c r="E1929">
        <f>'Serial Data'!$E1929</f>
        <v>0</v>
      </c>
      <c r="F1929" t="b">
        <f t="shared" si="61"/>
        <v>0</v>
      </c>
    </row>
    <row r="1930" spans="1:6" ht="15" customHeight="1" x14ac:dyDescent="0.25">
      <c r="A1930">
        <f>'Serial Data'!$B1930</f>
        <v>72779</v>
      </c>
      <c r="B1930">
        <f>'Serial Data'!$C1930</f>
        <v>14</v>
      </c>
      <c r="C1930">
        <f t="shared" si="60"/>
        <v>0</v>
      </c>
      <c r="D1930">
        <f>'Serial Data'!$D1930</f>
        <v>0</v>
      </c>
      <c r="E1930">
        <f>'Serial Data'!$E1930</f>
        <v>0</v>
      </c>
      <c r="F1930" t="b">
        <f t="shared" si="61"/>
        <v>0</v>
      </c>
    </row>
    <row r="1931" spans="1:6" ht="15" customHeight="1" x14ac:dyDescent="0.25">
      <c r="A1931">
        <f>'Serial Data'!$B1931</f>
        <v>72785</v>
      </c>
      <c r="B1931">
        <f>'Serial Data'!$C1931</f>
        <v>14</v>
      </c>
      <c r="C1931">
        <f t="shared" si="60"/>
        <v>0</v>
      </c>
      <c r="D1931">
        <f>'Serial Data'!$D1931</f>
        <v>0</v>
      </c>
      <c r="E1931">
        <f>'Serial Data'!$E1931</f>
        <v>0</v>
      </c>
      <c r="F1931" t="b">
        <f t="shared" si="61"/>
        <v>0</v>
      </c>
    </row>
    <row r="1932" spans="1:6" ht="15" customHeight="1" x14ac:dyDescent="0.25">
      <c r="A1932">
        <f>'Serial Data'!$B1932</f>
        <v>72791</v>
      </c>
      <c r="B1932">
        <f>'Serial Data'!$C1932</f>
        <v>13</v>
      </c>
      <c r="C1932">
        <f t="shared" si="60"/>
        <v>0</v>
      </c>
      <c r="D1932">
        <f>'Serial Data'!$D1932</f>
        <v>0</v>
      </c>
      <c r="E1932">
        <f>'Serial Data'!$E1932</f>
        <v>0</v>
      </c>
      <c r="F1932" t="b">
        <f t="shared" si="61"/>
        <v>0</v>
      </c>
    </row>
    <row r="1933" spans="1:6" ht="15" customHeight="1" x14ac:dyDescent="0.25">
      <c r="A1933">
        <f>'Serial Data'!$B1933</f>
        <v>72797</v>
      </c>
      <c r="B1933">
        <f>'Serial Data'!$C1933</f>
        <v>12</v>
      </c>
      <c r="C1933">
        <f t="shared" si="60"/>
        <v>0</v>
      </c>
      <c r="D1933">
        <f>'Serial Data'!$D1933</f>
        <v>0</v>
      </c>
      <c r="E1933">
        <f>'Serial Data'!$E1933</f>
        <v>0</v>
      </c>
      <c r="F1933" t="b">
        <f t="shared" si="61"/>
        <v>0</v>
      </c>
    </row>
    <row r="1934" spans="1:6" ht="15" customHeight="1" x14ac:dyDescent="0.25">
      <c r="A1934">
        <f>'Serial Data'!$B1934</f>
        <v>72803</v>
      </c>
      <c r="B1934">
        <f>'Serial Data'!$C1934</f>
        <v>14</v>
      </c>
      <c r="C1934">
        <f t="shared" si="60"/>
        <v>0</v>
      </c>
      <c r="D1934">
        <f>'Serial Data'!$D1934</f>
        <v>0</v>
      </c>
      <c r="E1934">
        <f>'Serial Data'!$E1934</f>
        <v>0</v>
      </c>
      <c r="F1934" t="b">
        <f t="shared" si="61"/>
        <v>0</v>
      </c>
    </row>
    <row r="1935" spans="1:6" ht="15" customHeight="1" x14ac:dyDescent="0.25">
      <c r="A1935">
        <f>'Serial Data'!$B1935</f>
        <v>72809</v>
      </c>
      <c r="B1935">
        <f>'Serial Data'!$C1935</f>
        <v>14</v>
      </c>
      <c r="C1935">
        <f t="shared" si="60"/>
        <v>0</v>
      </c>
      <c r="D1935">
        <f>'Serial Data'!$D1935</f>
        <v>0</v>
      </c>
      <c r="E1935">
        <f>'Serial Data'!$E1935</f>
        <v>0</v>
      </c>
      <c r="F1935" t="b">
        <f t="shared" si="61"/>
        <v>0</v>
      </c>
    </row>
    <row r="1936" spans="1:6" ht="15" customHeight="1" x14ac:dyDescent="0.25">
      <c r="A1936">
        <f>'Serial Data'!$B1936</f>
        <v>72815</v>
      </c>
      <c r="B1936">
        <f>'Serial Data'!$C1936</f>
        <v>14</v>
      </c>
      <c r="C1936">
        <f t="shared" si="60"/>
        <v>0</v>
      </c>
      <c r="D1936">
        <f>'Serial Data'!$D1936</f>
        <v>0</v>
      </c>
      <c r="E1936">
        <f>'Serial Data'!$E1936</f>
        <v>0</v>
      </c>
      <c r="F1936" t="b">
        <f t="shared" si="61"/>
        <v>0</v>
      </c>
    </row>
    <row r="1937" spans="1:6" ht="15" customHeight="1" x14ac:dyDescent="0.25">
      <c r="A1937">
        <f>'Serial Data'!$B1937</f>
        <v>72821</v>
      </c>
      <c r="B1937">
        <f>'Serial Data'!$C1937</f>
        <v>14</v>
      </c>
      <c r="C1937">
        <f t="shared" si="60"/>
        <v>0</v>
      </c>
      <c r="D1937">
        <f>'Serial Data'!$D1937</f>
        <v>0</v>
      </c>
      <c r="E1937">
        <f>'Serial Data'!$E1937</f>
        <v>0</v>
      </c>
      <c r="F1937" t="b">
        <f t="shared" si="61"/>
        <v>0</v>
      </c>
    </row>
    <row r="1938" spans="1:6" ht="15" customHeight="1" x14ac:dyDescent="0.25">
      <c r="A1938">
        <f>'Serial Data'!$B1938</f>
        <v>72827</v>
      </c>
      <c r="B1938">
        <f>'Serial Data'!$C1938</f>
        <v>14</v>
      </c>
      <c r="C1938">
        <f t="shared" si="60"/>
        <v>0</v>
      </c>
      <c r="D1938">
        <f>'Serial Data'!$D1938</f>
        <v>0</v>
      </c>
      <c r="E1938">
        <f>'Serial Data'!$E1938</f>
        <v>0</v>
      </c>
      <c r="F1938" t="b">
        <f t="shared" si="61"/>
        <v>0</v>
      </c>
    </row>
    <row r="1939" spans="1:6" ht="15" customHeight="1" x14ac:dyDescent="0.25">
      <c r="A1939">
        <f>'Serial Data'!$B1939</f>
        <v>72833</v>
      </c>
      <c r="B1939">
        <f>'Serial Data'!$C1939</f>
        <v>14</v>
      </c>
      <c r="C1939">
        <f t="shared" si="60"/>
        <v>0</v>
      </c>
      <c r="D1939">
        <f>'Serial Data'!$D1939</f>
        <v>0</v>
      </c>
      <c r="E1939">
        <f>'Serial Data'!$E1939</f>
        <v>0</v>
      </c>
      <c r="F1939" t="b">
        <f t="shared" si="61"/>
        <v>0</v>
      </c>
    </row>
    <row r="1940" spans="1:6" ht="15" customHeight="1" x14ac:dyDescent="0.25">
      <c r="A1940">
        <f>'Serial Data'!$B1940</f>
        <v>72839</v>
      </c>
      <c r="B1940">
        <f>'Serial Data'!$C1940</f>
        <v>13</v>
      </c>
      <c r="C1940">
        <f t="shared" si="60"/>
        <v>0</v>
      </c>
      <c r="D1940">
        <f>'Serial Data'!$D1940</f>
        <v>0</v>
      </c>
      <c r="E1940">
        <f>'Serial Data'!$E1940</f>
        <v>0</v>
      </c>
      <c r="F1940" t="b">
        <f t="shared" si="61"/>
        <v>0</v>
      </c>
    </row>
    <row r="1941" spans="1:6" ht="15" customHeight="1" x14ac:dyDescent="0.25">
      <c r="A1941">
        <f>'Serial Data'!$B1941</f>
        <v>72845</v>
      </c>
      <c r="B1941">
        <f>'Serial Data'!$C1941</f>
        <v>14</v>
      </c>
      <c r="C1941">
        <f t="shared" si="60"/>
        <v>0</v>
      </c>
      <c r="D1941">
        <f>'Serial Data'!$D1941</f>
        <v>0</v>
      </c>
      <c r="E1941">
        <f>'Serial Data'!$E1941</f>
        <v>0</v>
      </c>
      <c r="F1941" t="b">
        <f t="shared" si="61"/>
        <v>0</v>
      </c>
    </row>
    <row r="1942" spans="1:6" ht="15" customHeight="1" x14ac:dyDescent="0.25">
      <c r="A1942">
        <f>'Serial Data'!$B1942</f>
        <v>72851</v>
      </c>
      <c r="B1942">
        <f>'Serial Data'!$C1942</f>
        <v>13</v>
      </c>
      <c r="C1942">
        <f t="shared" si="60"/>
        <v>0</v>
      </c>
      <c r="D1942">
        <f>'Serial Data'!$D1942</f>
        <v>0</v>
      </c>
      <c r="E1942">
        <f>'Serial Data'!$E1942</f>
        <v>0</v>
      </c>
      <c r="F1942" t="b">
        <f t="shared" si="61"/>
        <v>0</v>
      </c>
    </row>
    <row r="1943" spans="1:6" ht="15" customHeight="1" x14ac:dyDescent="0.25">
      <c r="A1943">
        <f>'Serial Data'!$B1943</f>
        <v>72857</v>
      </c>
      <c r="B1943">
        <f>'Serial Data'!$C1943</f>
        <v>15</v>
      </c>
      <c r="C1943">
        <f t="shared" si="60"/>
        <v>0</v>
      </c>
      <c r="D1943">
        <f>'Serial Data'!$D1943</f>
        <v>0</v>
      </c>
      <c r="E1943">
        <f>'Serial Data'!$E1943</f>
        <v>0</v>
      </c>
      <c r="F1943" t="b">
        <f t="shared" si="61"/>
        <v>0</v>
      </c>
    </row>
    <row r="1944" spans="1:6" ht="15" customHeight="1" x14ac:dyDescent="0.25">
      <c r="A1944">
        <f>'Serial Data'!$B1944</f>
        <v>72863</v>
      </c>
      <c r="B1944">
        <f>'Serial Data'!$C1944</f>
        <v>12</v>
      </c>
      <c r="C1944">
        <f t="shared" si="60"/>
        <v>0</v>
      </c>
      <c r="D1944">
        <f>'Serial Data'!$D1944</f>
        <v>0</v>
      </c>
      <c r="E1944">
        <f>'Serial Data'!$E1944</f>
        <v>0</v>
      </c>
      <c r="F1944" t="b">
        <f t="shared" si="61"/>
        <v>0</v>
      </c>
    </row>
    <row r="1945" spans="1:6" ht="15" customHeight="1" x14ac:dyDescent="0.25">
      <c r="A1945">
        <f>'Serial Data'!$B1945</f>
        <v>72869</v>
      </c>
      <c r="B1945">
        <f>'Serial Data'!$C1945</f>
        <v>13</v>
      </c>
      <c r="C1945">
        <f t="shared" si="60"/>
        <v>0</v>
      </c>
      <c r="D1945">
        <f>'Serial Data'!$D1945</f>
        <v>0</v>
      </c>
      <c r="E1945">
        <f>'Serial Data'!$E1945</f>
        <v>0</v>
      </c>
      <c r="F1945" t="b">
        <f t="shared" si="61"/>
        <v>0</v>
      </c>
    </row>
    <row r="1946" spans="1:6" ht="15" customHeight="1" x14ac:dyDescent="0.25">
      <c r="A1946">
        <f>'Serial Data'!$B1946</f>
        <v>72875</v>
      </c>
      <c r="B1946">
        <f>'Serial Data'!$C1946</f>
        <v>12</v>
      </c>
      <c r="C1946">
        <f t="shared" si="60"/>
        <v>0</v>
      </c>
      <c r="D1946">
        <f>'Serial Data'!$D1946</f>
        <v>0</v>
      </c>
      <c r="E1946">
        <f>'Serial Data'!$E1946</f>
        <v>0</v>
      </c>
      <c r="F1946" t="b">
        <f t="shared" si="61"/>
        <v>0</v>
      </c>
    </row>
    <row r="1947" spans="1:6" ht="15" customHeight="1" x14ac:dyDescent="0.25">
      <c r="A1947">
        <f>'Serial Data'!$B1947</f>
        <v>72881</v>
      </c>
      <c r="B1947">
        <f>'Serial Data'!$C1947</f>
        <v>12</v>
      </c>
      <c r="C1947">
        <f t="shared" si="60"/>
        <v>0</v>
      </c>
      <c r="D1947">
        <f>'Serial Data'!$D1947</f>
        <v>0</v>
      </c>
      <c r="E1947">
        <f>'Serial Data'!$E1947</f>
        <v>0</v>
      </c>
      <c r="F1947" t="b">
        <f t="shared" si="61"/>
        <v>0</v>
      </c>
    </row>
    <row r="1948" spans="1:6" ht="15" customHeight="1" x14ac:dyDescent="0.25">
      <c r="A1948">
        <f>'Serial Data'!$B1948</f>
        <v>72887</v>
      </c>
      <c r="B1948">
        <f>'Serial Data'!$C1948</f>
        <v>15</v>
      </c>
      <c r="C1948">
        <f t="shared" si="60"/>
        <v>0</v>
      </c>
      <c r="D1948">
        <f>'Serial Data'!$D1948</f>
        <v>0</v>
      </c>
      <c r="E1948">
        <f>'Serial Data'!$E1948</f>
        <v>0</v>
      </c>
      <c r="F1948" t="b">
        <f t="shared" si="61"/>
        <v>0</v>
      </c>
    </row>
    <row r="1949" spans="1:6" ht="15" customHeight="1" x14ac:dyDescent="0.25">
      <c r="A1949">
        <f>'Serial Data'!$B1949</f>
        <v>72893</v>
      </c>
      <c r="B1949">
        <f>'Serial Data'!$C1949</f>
        <v>14</v>
      </c>
      <c r="C1949">
        <f t="shared" si="60"/>
        <v>0</v>
      </c>
      <c r="D1949">
        <f>'Serial Data'!$D1949</f>
        <v>0</v>
      </c>
      <c r="E1949">
        <f>'Serial Data'!$E1949</f>
        <v>0</v>
      </c>
      <c r="F1949" t="b">
        <f t="shared" si="61"/>
        <v>0</v>
      </c>
    </row>
    <row r="1950" spans="1:6" ht="15" customHeight="1" x14ac:dyDescent="0.25">
      <c r="A1950">
        <f>'Serial Data'!$B1950</f>
        <v>72899</v>
      </c>
      <c r="B1950">
        <f>'Serial Data'!$C1950</f>
        <v>15</v>
      </c>
      <c r="C1950">
        <f t="shared" si="60"/>
        <v>0</v>
      </c>
      <c r="D1950">
        <f>'Serial Data'!$D1950</f>
        <v>0</v>
      </c>
      <c r="E1950">
        <f>'Serial Data'!$E1950</f>
        <v>0</v>
      </c>
      <c r="F1950" t="b">
        <f t="shared" si="61"/>
        <v>0</v>
      </c>
    </row>
    <row r="1951" spans="1:6" ht="15" customHeight="1" x14ac:dyDescent="0.25">
      <c r="A1951">
        <f>'Serial Data'!$B1951</f>
        <v>72905</v>
      </c>
      <c r="B1951">
        <f>'Serial Data'!$C1951</f>
        <v>14</v>
      </c>
      <c r="C1951">
        <f t="shared" si="60"/>
        <v>0</v>
      </c>
      <c r="D1951">
        <f>'Serial Data'!$D1951</f>
        <v>0</v>
      </c>
      <c r="E1951">
        <f>'Serial Data'!$E1951</f>
        <v>0</v>
      </c>
      <c r="F1951" t="b">
        <f t="shared" si="61"/>
        <v>0</v>
      </c>
    </row>
    <row r="1952" spans="1:6" ht="15" customHeight="1" x14ac:dyDescent="0.25">
      <c r="A1952">
        <f>'Serial Data'!$B1952</f>
        <v>72911</v>
      </c>
      <c r="B1952">
        <f>'Serial Data'!$C1952</f>
        <v>14</v>
      </c>
      <c r="C1952">
        <f t="shared" si="60"/>
        <v>0</v>
      </c>
      <c r="D1952">
        <f>'Serial Data'!$D1952</f>
        <v>0</v>
      </c>
      <c r="E1952">
        <f>'Serial Data'!$E1952</f>
        <v>0</v>
      </c>
      <c r="F1952" t="b">
        <f t="shared" si="61"/>
        <v>0</v>
      </c>
    </row>
    <row r="1953" spans="1:6" ht="15" customHeight="1" x14ac:dyDescent="0.25">
      <c r="A1953">
        <f>'Serial Data'!$B1953</f>
        <v>72917</v>
      </c>
      <c r="B1953">
        <f>'Serial Data'!$C1953</f>
        <v>13</v>
      </c>
      <c r="C1953">
        <f t="shared" si="60"/>
        <v>0</v>
      </c>
      <c r="D1953">
        <f>'Serial Data'!$D1953</f>
        <v>0</v>
      </c>
      <c r="E1953">
        <f>'Serial Data'!$E1953</f>
        <v>0</v>
      </c>
      <c r="F1953" t="b">
        <f t="shared" si="61"/>
        <v>0</v>
      </c>
    </row>
    <row r="1954" spans="1:6" ht="15" customHeight="1" x14ac:dyDescent="0.25">
      <c r="A1954">
        <f>'Serial Data'!$B1954</f>
        <v>72923</v>
      </c>
      <c r="B1954">
        <f>'Serial Data'!$C1954</f>
        <v>14</v>
      </c>
      <c r="C1954">
        <f t="shared" si="60"/>
        <v>0</v>
      </c>
      <c r="D1954">
        <f>'Serial Data'!$D1954</f>
        <v>0</v>
      </c>
      <c r="E1954">
        <f>'Serial Data'!$E1954</f>
        <v>0</v>
      </c>
      <c r="F1954" t="b">
        <f t="shared" si="61"/>
        <v>0</v>
      </c>
    </row>
    <row r="1955" spans="1:6" ht="15" customHeight="1" x14ac:dyDescent="0.25">
      <c r="A1955">
        <f>'Serial Data'!$B1955</f>
        <v>72929</v>
      </c>
      <c r="B1955">
        <f>'Serial Data'!$C1955</f>
        <v>14</v>
      </c>
      <c r="C1955">
        <f t="shared" si="60"/>
        <v>0</v>
      </c>
      <c r="D1955">
        <f>'Serial Data'!$D1955</f>
        <v>0</v>
      </c>
      <c r="E1955">
        <f>'Serial Data'!$E1955</f>
        <v>0</v>
      </c>
      <c r="F1955" t="b">
        <f t="shared" si="61"/>
        <v>0</v>
      </c>
    </row>
    <row r="1956" spans="1:6" ht="15" customHeight="1" x14ac:dyDescent="0.25">
      <c r="A1956">
        <f>'Serial Data'!$B1956</f>
        <v>72935</v>
      </c>
      <c r="B1956">
        <f>'Serial Data'!$C1956</f>
        <v>13</v>
      </c>
      <c r="C1956">
        <f t="shared" si="60"/>
        <v>0</v>
      </c>
      <c r="D1956">
        <f>'Serial Data'!$D1956</f>
        <v>0</v>
      </c>
      <c r="E1956">
        <f>'Serial Data'!$E1956</f>
        <v>0</v>
      </c>
      <c r="F1956" t="b">
        <f t="shared" si="61"/>
        <v>0</v>
      </c>
    </row>
    <row r="1957" spans="1:6" ht="15" customHeight="1" x14ac:dyDescent="0.25">
      <c r="A1957">
        <f>'Serial Data'!$B1957</f>
        <v>72941</v>
      </c>
      <c r="B1957">
        <f>'Serial Data'!$C1957</f>
        <v>14</v>
      </c>
      <c r="C1957">
        <f t="shared" si="60"/>
        <v>0</v>
      </c>
      <c r="D1957">
        <f>'Serial Data'!$D1957</f>
        <v>0</v>
      </c>
      <c r="E1957">
        <f>'Serial Data'!$E1957</f>
        <v>0</v>
      </c>
      <c r="F1957" t="b">
        <f t="shared" si="61"/>
        <v>0</v>
      </c>
    </row>
    <row r="1958" spans="1:6" ht="15" customHeight="1" x14ac:dyDescent="0.25">
      <c r="A1958">
        <f>'Serial Data'!$B1958</f>
        <v>72947</v>
      </c>
      <c r="B1958">
        <f>'Serial Data'!$C1958</f>
        <v>13</v>
      </c>
      <c r="C1958">
        <f t="shared" si="60"/>
        <v>0</v>
      </c>
      <c r="D1958">
        <f>'Serial Data'!$D1958</f>
        <v>0</v>
      </c>
      <c r="E1958">
        <f>'Serial Data'!$E1958</f>
        <v>0</v>
      </c>
      <c r="F1958" t="b">
        <f t="shared" si="61"/>
        <v>0</v>
      </c>
    </row>
    <row r="1959" spans="1:6" ht="15" customHeight="1" x14ac:dyDescent="0.25">
      <c r="A1959">
        <f>'Serial Data'!$B1959</f>
        <v>72953</v>
      </c>
      <c r="B1959">
        <f>'Serial Data'!$C1959</f>
        <v>15</v>
      </c>
      <c r="C1959">
        <f t="shared" si="60"/>
        <v>0</v>
      </c>
      <c r="D1959">
        <f>'Serial Data'!$D1959</f>
        <v>0</v>
      </c>
      <c r="E1959">
        <f>'Serial Data'!$E1959</f>
        <v>0</v>
      </c>
      <c r="F1959" t="b">
        <f t="shared" si="61"/>
        <v>0</v>
      </c>
    </row>
    <row r="1960" spans="1:6" ht="15" customHeight="1" x14ac:dyDescent="0.25">
      <c r="A1960">
        <f>'Serial Data'!$B1960</f>
        <v>72959</v>
      </c>
      <c r="B1960">
        <f>'Serial Data'!$C1960</f>
        <v>14</v>
      </c>
      <c r="C1960">
        <f t="shared" si="60"/>
        <v>0</v>
      </c>
      <c r="D1960">
        <f>'Serial Data'!$D1960</f>
        <v>0</v>
      </c>
      <c r="E1960">
        <f>'Serial Data'!$E1960</f>
        <v>0</v>
      </c>
      <c r="F1960" t="b">
        <f t="shared" si="61"/>
        <v>0</v>
      </c>
    </row>
    <row r="1961" spans="1:6" ht="15" customHeight="1" x14ac:dyDescent="0.25">
      <c r="A1961">
        <f>'Serial Data'!$B1961</f>
        <v>72965</v>
      </c>
      <c r="B1961">
        <f>'Serial Data'!$C1961</f>
        <v>14</v>
      </c>
      <c r="C1961">
        <f t="shared" si="60"/>
        <v>0</v>
      </c>
      <c r="D1961">
        <f>'Serial Data'!$D1961</f>
        <v>0</v>
      </c>
      <c r="E1961">
        <f>'Serial Data'!$E1961</f>
        <v>0</v>
      </c>
      <c r="F1961" t="b">
        <f t="shared" si="61"/>
        <v>0</v>
      </c>
    </row>
    <row r="1962" spans="1:6" ht="15" customHeight="1" x14ac:dyDescent="0.25">
      <c r="A1962">
        <f>'Serial Data'!$B1962</f>
        <v>72971</v>
      </c>
      <c r="B1962">
        <f>'Serial Data'!$C1962</f>
        <v>14</v>
      </c>
      <c r="C1962">
        <f t="shared" si="60"/>
        <v>0</v>
      </c>
      <c r="D1962">
        <f>'Serial Data'!$D1962</f>
        <v>0</v>
      </c>
      <c r="E1962">
        <f>'Serial Data'!$E1962</f>
        <v>0</v>
      </c>
      <c r="F1962" t="b">
        <f t="shared" si="61"/>
        <v>0</v>
      </c>
    </row>
    <row r="1963" spans="1:6" ht="15" customHeight="1" x14ac:dyDescent="0.25">
      <c r="A1963">
        <f>'Serial Data'!$B1963</f>
        <v>72977</v>
      </c>
      <c r="B1963">
        <f>'Serial Data'!$C1963</f>
        <v>13</v>
      </c>
      <c r="C1963">
        <f t="shared" si="60"/>
        <v>0</v>
      </c>
      <c r="D1963">
        <f>'Serial Data'!$D1963</f>
        <v>0</v>
      </c>
      <c r="E1963">
        <f>'Serial Data'!$E1963</f>
        <v>0</v>
      </c>
      <c r="F1963" t="b">
        <f t="shared" si="61"/>
        <v>0</v>
      </c>
    </row>
    <row r="1964" spans="1:6" ht="15" customHeight="1" x14ac:dyDescent="0.25">
      <c r="A1964">
        <f>'Serial Data'!$B1964</f>
        <v>72983</v>
      </c>
      <c r="B1964">
        <f>'Serial Data'!$C1964</f>
        <v>14</v>
      </c>
      <c r="C1964">
        <f t="shared" si="60"/>
        <v>0</v>
      </c>
      <c r="D1964">
        <f>'Serial Data'!$D1964</f>
        <v>0</v>
      </c>
      <c r="E1964">
        <f>'Serial Data'!$E1964</f>
        <v>0</v>
      </c>
      <c r="F1964" t="b">
        <f t="shared" si="61"/>
        <v>0</v>
      </c>
    </row>
    <row r="1965" spans="1:6" ht="15" customHeight="1" x14ac:dyDescent="0.25">
      <c r="A1965">
        <f>'Serial Data'!$B1965</f>
        <v>72989</v>
      </c>
      <c r="B1965">
        <f>'Serial Data'!$C1965</f>
        <v>15</v>
      </c>
      <c r="C1965">
        <f t="shared" si="60"/>
        <v>0</v>
      </c>
      <c r="D1965">
        <f>'Serial Data'!$D1965</f>
        <v>0</v>
      </c>
      <c r="E1965">
        <f>'Serial Data'!$E1965</f>
        <v>0</v>
      </c>
      <c r="F1965" t="b">
        <f t="shared" si="61"/>
        <v>0</v>
      </c>
    </row>
    <row r="1966" spans="1:6" ht="15" customHeight="1" x14ac:dyDescent="0.25">
      <c r="A1966">
        <f>'Serial Data'!$B1966</f>
        <v>72995</v>
      </c>
      <c r="B1966">
        <f>'Serial Data'!$C1966</f>
        <v>15</v>
      </c>
      <c r="C1966">
        <f t="shared" si="60"/>
        <v>0</v>
      </c>
      <c r="D1966">
        <f>'Serial Data'!$D1966</f>
        <v>0</v>
      </c>
      <c r="E1966">
        <f>'Serial Data'!$E1966</f>
        <v>0</v>
      </c>
      <c r="F1966" t="b">
        <f t="shared" si="61"/>
        <v>0</v>
      </c>
    </row>
    <row r="1967" spans="1:6" ht="15" customHeight="1" x14ac:dyDescent="0.25">
      <c r="A1967">
        <f>'Serial Data'!$B1967</f>
        <v>73001</v>
      </c>
      <c r="B1967">
        <f>'Serial Data'!$C1967</f>
        <v>15</v>
      </c>
      <c r="C1967">
        <f t="shared" si="60"/>
        <v>0</v>
      </c>
      <c r="D1967">
        <f>'Serial Data'!$D1967</f>
        <v>0</v>
      </c>
      <c r="E1967">
        <f>'Serial Data'!$E1967</f>
        <v>0</v>
      </c>
      <c r="F1967" t="b">
        <f t="shared" si="61"/>
        <v>0</v>
      </c>
    </row>
    <row r="1968" spans="1:6" ht="15" customHeight="1" x14ac:dyDescent="0.25">
      <c r="A1968">
        <f>'Serial Data'!$B1968</f>
        <v>73007</v>
      </c>
      <c r="B1968">
        <f>'Serial Data'!$C1968</f>
        <v>13</v>
      </c>
      <c r="C1968">
        <f t="shared" si="60"/>
        <v>0</v>
      </c>
      <c r="D1968">
        <f>'Serial Data'!$D1968</f>
        <v>0</v>
      </c>
      <c r="E1968">
        <f>'Serial Data'!$E1968</f>
        <v>0</v>
      </c>
      <c r="F1968" t="b">
        <f t="shared" si="61"/>
        <v>0</v>
      </c>
    </row>
    <row r="1969" spans="1:6" ht="15" customHeight="1" x14ac:dyDescent="0.25">
      <c r="A1969">
        <f>'Serial Data'!$B1969</f>
        <v>73013</v>
      </c>
      <c r="B1969">
        <f>'Serial Data'!$C1969</f>
        <v>14</v>
      </c>
      <c r="C1969">
        <f t="shared" si="60"/>
        <v>0</v>
      </c>
      <c r="D1969">
        <f>'Serial Data'!$D1969</f>
        <v>0</v>
      </c>
      <c r="E1969">
        <f>'Serial Data'!$E1969</f>
        <v>0</v>
      </c>
      <c r="F1969" t="b">
        <f t="shared" si="61"/>
        <v>0</v>
      </c>
    </row>
    <row r="1970" spans="1:6" ht="15" customHeight="1" x14ac:dyDescent="0.25">
      <c r="A1970">
        <f>'Serial Data'!$B1970</f>
        <v>73019</v>
      </c>
      <c r="B1970">
        <f>'Serial Data'!$C1970</f>
        <v>14</v>
      </c>
      <c r="C1970">
        <f t="shared" si="60"/>
        <v>0</v>
      </c>
      <c r="D1970">
        <f>'Serial Data'!$D1970</f>
        <v>0</v>
      </c>
      <c r="E1970">
        <f>'Serial Data'!$E1970</f>
        <v>0</v>
      </c>
      <c r="F1970" t="b">
        <f t="shared" si="61"/>
        <v>0</v>
      </c>
    </row>
    <row r="1971" spans="1:6" ht="15" customHeight="1" x14ac:dyDescent="0.25">
      <c r="A1971">
        <f>'Serial Data'!$B1971</f>
        <v>73025</v>
      </c>
      <c r="B1971">
        <f>'Serial Data'!$C1971</f>
        <v>12</v>
      </c>
      <c r="C1971">
        <f t="shared" si="60"/>
        <v>0</v>
      </c>
      <c r="D1971">
        <f>'Serial Data'!$D1971</f>
        <v>0</v>
      </c>
      <c r="E1971">
        <f>'Serial Data'!$E1971</f>
        <v>0</v>
      </c>
      <c r="F1971" t="b">
        <f t="shared" si="61"/>
        <v>0</v>
      </c>
    </row>
    <row r="1972" spans="1:6" ht="15" customHeight="1" x14ac:dyDescent="0.25">
      <c r="A1972">
        <f>'Serial Data'!$B1972</f>
        <v>73031</v>
      </c>
      <c r="B1972">
        <f>'Serial Data'!$C1972</f>
        <v>13</v>
      </c>
      <c r="C1972">
        <f t="shared" si="60"/>
        <v>0</v>
      </c>
      <c r="D1972">
        <f>'Serial Data'!$D1972</f>
        <v>0</v>
      </c>
      <c r="E1972">
        <f>'Serial Data'!$E1972</f>
        <v>0</v>
      </c>
      <c r="F1972" t="b">
        <f t="shared" si="61"/>
        <v>0</v>
      </c>
    </row>
    <row r="1973" spans="1:6" ht="15" customHeight="1" x14ac:dyDescent="0.25">
      <c r="A1973">
        <f>'Serial Data'!$B1973</f>
        <v>73037</v>
      </c>
      <c r="B1973">
        <f>'Serial Data'!$C1973</f>
        <v>14</v>
      </c>
      <c r="C1973">
        <f t="shared" si="60"/>
        <v>0</v>
      </c>
      <c r="D1973">
        <f>'Serial Data'!$D1973</f>
        <v>0</v>
      </c>
      <c r="E1973">
        <f>'Serial Data'!$E1973</f>
        <v>0</v>
      </c>
      <c r="F1973" t="b">
        <f t="shared" si="61"/>
        <v>0</v>
      </c>
    </row>
    <row r="1974" spans="1:6" ht="15" customHeight="1" x14ac:dyDescent="0.25">
      <c r="A1974">
        <f>'Serial Data'!$B1974</f>
        <v>73043</v>
      </c>
      <c r="B1974">
        <f>'Serial Data'!$C1974</f>
        <v>15</v>
      </c>
      <c r="C1974">
        <f t="shared" si="60"/>
        <v>0</v>
      </c>
      <c r="D1974">
        <f>'Serial Data'!$D1974</f>
        <v>0</v>
      </c>
      <c r="E1974">
        <f>'Serial Data'!$E1974</f>
        <v>0</v>
      </c>
      <c r="F1974" t="b">
        <f t="shared" si="61"/>
        <v>0</v>
      </c>
    </row>
    <row r="1975" spans="1:6" ht="15" customHeight="1" x14ac:dyDescent="0.25">
      <c r="A1975">
        <f>'Serial Data'!$B1975</f>
        <v>73049</v>
      </c>
      <c r="B1975">
        <f>'Serial Data'!$C1975</f>
        <v>14</v>
      </c>
      <c r="C1975">
        <f t="shared" si="60"/>
        <v>0</v>
      </c>
      <c r="D1975">
        <f>'Serial Data'!$D1975</f>
        <v>0</v>
      </c>
      <c r="E1975">
        <f>'Serial Data'!$E1975</f>
        <v>0</v>
      </c>
      <c r="F1975" t="b">
        <f t="shared" si="61"/>
        <v>0</v>
      </c>
    </row>
    <row r="1976" spans="1:6" ht="15" customHeight="1" x14ac:dyDescent="0.25">
      <c r="A1976">
        <f>'Serial Data'!$B1976</f>
        <v>73055</v>
      </c>
      <c r="B1976">
        <f>'Serial Data'!$C1976</f>
        <v>14</v>
      </c>
      <c r="C1976">
        <f t="shared" si="60"/>
        <v>0</v>
      </c>
      <c r="D1976">
        <f>'Serial Data'!$D1976</f>
        <v>0</v>
      </c>
      <c r="E1976">
        <f>'Serial Data'!$E1976</f>
        <v>0</v>
      </c>
      <c r="F1976" t="b">
        <f t="shared" si="61"/>
        <v>0</v>
      </c>
    </row>
    <row r="1977" spans="1:6" ht="15" customHeight="1" x14ac:dyDescent="0.25">
      <c r="A1977">
        <f>'Serial Data'!$B1977</f>
        <v>73061</v>
      </c>
      <c r="B1977">
        <f>'Serial Data'!$C1977</f>
        <v>13</v>
      </c>
      <c r="C1977">
        <f t="shared" si="60"/>
        <v>0</v>
      </c>
      <c r="D1977">
        <f>'Serial Data'!$D1977</f>
        <v>0</v>
      </c>
      <c r="E1977">
        <f>'Serial Data'!$E1977</f>
        <v>0</v>
      </c>
      <c r="F1977" t="b">
        <f t="shared" si="61"/>
        <v>0</v>
      </c>
    </row>
    <row r="1978" spans="1:6" ht="15" customHeight="1" x14ac:dyDescent="0.25">
      <c r="A1978">
        <f>'Serial Data'!$B1978</f>
        <v>73067</v>
      </c>
      <c r="B1978">
        <f>'Serial Data'!$C1978</f>
        <v>14</v>
      </c>
      <c r="C1978">
        <f t="shared" si="60"/>
        <v>0</v>
      </c>
      <c r="D1978">
        <f>'Serial Data'!$D1978</f>
        <v>0</v>
      </c>
      <c r="E1978">
        <f>'Serial Data'!$E1978</f>
        <v>0</v>
      </c>
      <c r="F1978" t="b">
        <f t="shared" si="61"/>
        <v>0</v>
      </c>
    </row>
    <row r="1979" spans="1:6" ht="15" customHeight="1" x14ac:dyDescent="0.25">
      <c r="A1979">
        <f>'Serial Data'!$B1979</f>
        <v>73073</v>
      </c>
      <c r="B1979">
        <f>'Serial Data'!$C1979</f>
        <v>14</v>
      </c>
      <c r="C1979">
        <f t="shared" si="60"/>
        <v>0</v>
      </c>
      <c r="D1979">
        <f>'Serial Data'!$D1979</f>
        <v>0</v>
      </c>
      <c r="E1979">
        <f>'Serial Data'!$E1979</f>
        <v>0</v>
      </c>
      <c r="F1979" t="b">
        <f t="shared" si="61"/>
        <v>0</v>
      </c>
    </row>
    <row r="1980" spans="1:6" ht="15" customHeight="1" x14ac:dyDescent="0.25">
      <c r="A1980">
        <f>'Serial Data'!$B1980</f>
        <v>73079</v>
      </c>
      <c r="B1980">
        <f>'Serial Data'!$C1980</f>
        <v>14</v>
      </c>
      <c r="C1980">
        <f t="shared" si="60"/>
        <v>0</v>
      </c>
      <c r="D1980">
        <f>'Serial Data'!$D1980</f>
        <v>0</v>
      </c>
      <c r="E1980">
        <f>'Serial Data'!$E1980</f>
        <v>0</v>
      </c>
      <c r="F1980" t="b">
        <f t="shared" si="61"/>
        <v>0</v>
      </c>
    </row>
    <row r="1981" spans="1:6" ht="15" customHeight="1" x14ac:dyDescent="0.25">
      <c r="A1981">
        <f>'Serial Data'!$B1981</f>
        <v>73085</v>
      </c>
      <c r="B1981">
        <f>'Serial Data'!$C1981</f>
        <v>14</v>
      </c>
      <c r="C1981">
        <f t="shared" si="60"/>
        <v>0</v>
      </c>
      <c r="D1981">
        <f>'Serial Data'!$D1981</f>
        <v>0</v>
      </c>
      <c r="E1981">
        <f>'Serial Data'!$E1981</f>
        <v>0</v>
      </c>
      <c r="F1981" t="b">
        <f t="shared" si="61"/>
        <v>0</v>
      </c>
    </row>
    <row r="1982" spans="1:6" ht="15" customHeight="1" x14ac:dyDescent="0.25">
      <c r="A1982">
        <f>'Serial Data'!$B1982</f>
        <v>73091</v>
      </c>
      <c r="B1982">
        <f>'Serial Data'!$C1982</f>
        <v>14</v>
      </c>
      <c r="C1982">
        <f t="shared" si="60"/>
        <v>0</v>
      </c>
      <c r="D1982">
        <f>'Serial Data'!$D1982</f>
        <v>0</v>
      </c>
      <c r="E1982">
        <f>'Serial Data'!$E1982</f>
        <v>0</v>
      </c>
      <c r="F1982" t="b">
        <f t="shared" si="61"/>
        <v>0</v>
      </c>
    </row>
    <row r="1983" spans="1:6" ht="15" customHeight="1" x14ac:dyDescent="0.25">
      <c r="A1983">
        <f>'Serial Data'!$B1983</f>
        <v>73097</v>
      </c>
      <c r="B1983">
        <f>'Serial Data'!$C1983</f>
        <v>13</v>
      </c>
      <c r="C1983">
        <f t="shared" si="60"/>
        <v>0</v>
      </c>
      <c r="D1983">
        <f>'Serial Data'!$D1983</f>
        <v>0</v>
      </c>
      <c r="E1983">
        <f>'Serial Data'!$E1983</f>
        <v>0</v>
      </c>
      <c r="F1983" t="b">
        <f t="shared" si="61"/>
        <v>0</v>
      </c>
    </row>
    <row r="1984" spans="1:6" ht="15" customHeight="1" x14ac:dyDescent="0.25">
      <c r="A1984">
        <f>'Serial Data'!$B1984</f>
        <v>73103</v>
      </c>
      <c r="B1984">
        <f>'Serial Data'!$C1984</f>
        <v>14</v>
      </c>
      <c r="C1984">
        <f t="shared" si="60"/>
        <v>0</v>
      </c>
      <c r="D1984">
        <f>'Serial Data'!$D1984</f>
        <v>0</v>
      </c>
      <c r="E1984">
        <f>'Serial Data'!$E1984</f>
        <v>0</v>
      </c>
      <c r="F1984" t="b">
        <f t="shared" si="61"/>
        <v>0</v>
      </c>
    </row>
    <row r="1985" spans="1:6" ht="15" customHeight="1" x14ac:dyDescent="0.25">
      <c r="A1985">
        <f>'Serial Data'!$B1985</f>
        <v>73109</v>
      </c>
      <c r="B1985">
        <f>'Serial Data'!$C1985</f>
        <v>15</v>
      </c>
      <c r="C1985">
        <f t="shared" si="60"/>
        <v>0</v>
      </c>
      <c r="D1985">
        <f>'Serial Data'!$D1985</f>
        <v>0</v>
      </c>
      <c r="E1985">
        <f>'Serial Data'!$E1985</f>
        <v>0</v>
      </c>
      <c r="F1985" t="b">
        <f t="shared" si="61"/>
        <v>0</v>
      </c>
    </row>
    <row r="1986" spans="1:6" ht="15" customHeight="1" x14ac:dyDescent="0.25">
      <c r="A1986">
        <f>'Serial Data'!$B1986</f>
        <v>73115</v>
      </c>
      <c r="B1986">
        <f>'Serial Data'!$C1986</f>
        <v>13</v>
      </c>
      <c r="C1986">
        <f t="shared" si="60"/>
        <v>0</v>
      </c>
      <c r="D1986">
        <f>'Serial Data'!$D1986</f>
        <v>0</v>
      </c>
      <c r="E1986">
        <f>'Serial Data'!$E1986</f>
        <v>0</v>
      </c>
      <c r="F1986" t="b">
        <f t="shared" si="61"/>
        <v>0</v>
      </c>
    </row>
    <row r="1987" spans="1:6" ht="15" customHeight="1" x14ac:dyDescent="0.25">
      <c r="A1987">
        <f>'Serial Data'!$B1987</f>
        <v>73121</v>
      </c>
      <c r="B1987">
        <f>'Serial Data'!$C1987</f>
        <v>12</v>
      </c>
      <c r="C1987">
        <f t="shared" ref="C1987:C2050" si="62">IF(B1987&lt;16,0,B1987)</f>
        <v>0</v>
      </c>
      <c r="D1987">
        <f>'Serial Data'!$D1987</f>
        <v>0</v>
      </c>
      <c r="E1987">
        <f>'Serial Data'!$E1987</f>
        <v>0</v>
      </c>
      <c r="F1987" t="b">
        <f t="shared" ref="F1987:F2050" si="63">IF($E1988=$E1987,FALSE,TRUE)</f>
        <v>0</v>
      </c>
    </row>
    <row r="1988" spans="1:6" ht="15" customHeight="1" x14ac:dyDescent="0.25">
      <c r="A1988">
        <f>'Serial Data'!$B1988</f>
        <v>73127</v>
      </c>
      <c r="B1988">
        <f>'Serial Data'!$C1988</f>
        <v>14</v>
      </c>
      <c r="C1988">
        <f t="shared" si="62"/>
        <v>0</v>
      </c>
      <c r="D1988">
        <f>'Serial Data'!$D1988</f>
        <v>0</v>
      </c>
      <c r="E1988">
        <f>'Serial Data'!$E1988</f>
        <v>0</v>
      </c>
      <c r="F1988" t="b">
        <f t="shared" si="63"/>
        <v>0</v>
      </c>
    </row>
    <row r="1989" spans="1:6" ht="15" customHeight="1" x14ac:dyDescent="0.25">
      <c r="A1989">
        <f>'Serial Data'!$B1989</f>
        <v>73133</v>
      </c>
      <c r="B1989">
        <f>'Serial Data'!$C1989</f>
        <v>13</v>
      </c>
      <c r="C1989">
        <f t="shared" si="62"/>
        <v>0</v>
      </c>
      <c r="D1989">
        <f>'Serial Data'!$D1989</f>
        <v>0</v>
      </c>
      <c r="E1989">
        <f>'Serial Data'!$E1989</f>
        <v>0</v>
      </c>
      <c r="F1989" t="b">
        <f t="shared" si="63"/>
        <v>0</v>
      </c>
    </row>
    <row r="1990" spans="1:6" ht="15" customHeight="1" x14ac:dyDescent="0.25">
      <c r="A1990">
        <f>'Serial Data'!$B1990</f>
        <v>73139</v>
      </c>
      <c r="B1990">
        <f>'Serial Data'!$C1990</f>
        <v>13</v>
      </c>
      <c r="C1990">
        <f t="shared" si="62"/>
        <v>0</v>
      </c>
      <c r="D1990">
        <f>'Serial Data'!$D1990</f>
        <v>0</v>
      </c>
      <c r="E1990">
        <f>'Serial Data'!$E1990</f>
        <v>0</v>
      </c>
      <c r="F1990" t="b">
        <f t="shared" si="63"/>
        <v>0</v>
      </c>
    </row>
    <row r="1991" spans="1:6" ht="15" customHeight="1" x14ac:dyDescent="0.25">
      <c r="A1991">
        <f>'Serial Data'!$B1991</f>
        <v>73145</v>
      </c>
      <c r="B1991">
        <f>'Serial Data'!$C1991</f>
        <v>13</v>
      </c>
      <c r="C1991">
        <f t="shared" si="62"/>
        <v>0</v>
      </c>
      <c r="D1991">
        <f>'Serial Data'!$D1991</f>
        <v>0</v>
      </c>
      <c r="E1991">
        <f>'Serial Data'!$E1991</f>
        <v>0</v>
      </c>
      <c r="F1991" t="b">
        <f t="shared" si="63"/>
        <v>0</v>
      </c>
    </row>
    <row r="1992" spans="1:6" ht="15" customHeight="1" x14ac:dyDescent="0.25">
      <c r="A1992">
        <f>'Serial Data'!$B1992</f>
        <v>73151</v>
      </c>
      <c r="B1992">
        <f>'Serial Data'!$C1992</f>
        <v>14</v>
      </c>
      <c r="C1992">
        <f t="shared" si="62"/>
        <v>0</v>
      </c>
      <c r="D1992">
        <f>'Serial Data'!$D1992</f>
        <v>0</v>
      </c>
      <c r="E1992">
        <f>'Serial Data'!$E1992</f>
        <v>0</v>
      </c>
      <c r="F1992" t="b">
        <f t="shared" si="63"/>
        <v>0</v>
      </c>
    </row>
    <row r="1993" spans="1:6" ht="15" customHeight="1" x14ac:dyDescent="0.25">
      <c r="A1993">
        <f>'Serial Data'!$B1993</f>
        <v>73157</v>
      </c>
      <c r="B1993">
        <f>'Serial Data'!$C1993</f>
        <v>13</v>
      </c>
      <c r="C1993">
        <f t="shared" si="62"/>
        <v>0</v>
      </c>
      <c r="D1993">
        <f>'Serial Data'!$D1993</f>
        <v>0</v>
      </c>
      <c r="E1993">
        <f>'Serial Data'!$E1993</f>
        <v>0</v>
      </c>
      <c r="F1993" t="b">
        <f t="shared" si="63"/>
        <v>0</v>
      </c>
    </row>
    <row r="1994" spans="1:6" ht="15" customHeight="1" x14ac:dyDescent="0.25">
      <c r="A1994">
        <f>'Serial Data'!$B1994</f>
        <v>73163</v>
      </c>
      <c r="B1994">
        <f>'Serial Data'!$C1994</f>
        <v>12</v>
      </c>
      <c r="C1994">
        <f t="shared" si="62"/>
        <v>0</v>
      </c>
      <c r="D1994">
        <f>'Serial Data'!$D1994</f>
        <v>0</v>
      </c>
      <c r="E1994">
        <f>'Serial Data'!$E1994</f>
        <v>0</v>
      </c>
      <c r="F1994" t="b">
        <f t="shared" si="63"/>
        <v>0</v>
      </c>
    </row>
    <row r="1995" spans="1:6" ht="15" customHeight="1" x14ac:dyDescent="0.25">
      <c r="A1995">
        <f>'Serial Data'!$B1995</f>
        <v>73169</v>
      </c>
      <c r="B1995">
        <f>'Serial Data'!$C1995</f>
        <v>13</v>
      </c>
      <c r="C1995">
        <f t="shared" si="62"/>
        <v>0</v>
      </c>
      <c r="D1995">
        <f>'Serial Data'!$D1995</f>
        <v>0</v>
      </c>
      <c r="E1995">
        <f>'Serial Data'!$E1995</f>
        <v>0</v>
      </c>
      <c r="F1995" t="b">
        <f t="shared" si="63"/>
        <v>0</v>
      </c>
    </row>
    <row r="1996" spans="1:6" ht="15" customHeight="1" x14ac:dyDescent="0.25">
      <c r="A1996">
        <f>'Serial Data'!$B1996</f>
        <v>73175</v>
      </c>
      <c r="B1996">
        <f>'Serial Data'!$C1996</f>
        <v>13</v>
      </c>
      <c r="C1996">
        <f t="shared" si="62"/>
        <v>0</v>
      </c>
      <c r="D1996">
        <f>'Serial Data'!$D1996</f>
        <v>0</v>
      </c>
      <c r="E1996">
        <f>'Serial Data'!$E1996</f>
        <v>0</v>
      </c>
      <c r="F1996" t="b">
        <f t="shared" si="63"/>
        <v>0</v>
      </c>
    </row>
    <row r="1997" spans="1:6" ht="15" customHeight="1" x14ac:dyDescent="0.25">
      <c r="A1997">
        <f>'Serial Data'!$B1997</f>
        <v>73181</v>
      </c>
      <c r="B1997">
        <f>'Serial Data'!$C1997</f>
        <v>13</v>
      </c>
      <c r="C1997">
        <f t="shared" si="62"/>
        <v>0</v>
      </c>
      <c r="D1997">
        <f>'Serial Data'!$D1997</f>
        <v>0</v>
      </c>
      <c r="E1997">
        <f>'Serial Data'!$E1997</f>
        <v>0</v>
      </c>
      <c r="F1997" t="b">
        <f t="shared" si="63"/>
        <v>0</v>
      </c>
    </row>
    <row r="1998" spans="1:6" ht="15" customHeight="1" x14ac:dyDescent="0.25">
      <c r="A1998">
        <f>'Serial Data'!$B1998</f>
        <v>73187</v>
      </c>
      <c r="B1998">
        <f>'Serial Data'!$C1998</f>
        <v>12</v>
      </c>
      <c r="C1998">
        <f t="shared" si="62"/>
        <v>0</v>
      </c>
      <c r="D1998">
        <f>'Serial Data'!$D1998</f>
        <v>0</v>
      </c>
      <c r="E1998">
        <f>'Serial Data'!$E1998</f>
        <v>0</v>
      </c>
      <c r="F1998" t="b">
        <f t="shared" si="63"/>
        <v>0</v>
      </c>
    </row>
    <row r="1999" spans="1:6" ht="15" customHeight="1" x14ac:dyDescent="0.25">
      <c r="A1999">
        <f>'Serial Data'!$B1999</f>
        <v>73193</v>
      </c>
      <c r="B1999">
        <f>'Serial Data'!$C1999</f>
        <v>14</v>
      </c>
      <c r="C1999">
        <f t="shared" si="62"/>
        <v>0</v>
      </c>
      <c r="D1999">
        <f>'Serial Data'!$D1999</f>
        <v>0</v>
      </c>
      <c r="E1999">
        <f>'Serial Data'!$E1999</f>
        <v>0</v>
      </c>
      <c r="F1999" t="b">
        <f t="shared" si="63"/>
        <v>0</v>
      </c>
    </row>
    <row r="2000" spans="1:6" ht="15" customHeight="1" x14ac:dyDescent="0.25">
      <c r="A2000">
        <f>'Serial Data'!$B2000</f>
        <v>73199</v>
      </c>
      <c r="B2000">
        <f>'Serial Data'!$C2000</f>
        <v>13</v>
      </c>
      <c r="C2000">
        <f t="shared" si="62"/>
        <v>0</v>
      </c>
      <c r="D2000">
        <f>'Serial Data'!$D2000</f>
        <v>0</v>
      </c>
      <c r="E2000">
        <f>'Serial Data'!$E2000</f>
        <v>0</v>
      </c>
      <c r="F2000" t="b">
        <f t="shared" si="63"/>
        <v>0</v>
      </c>
    </row>
    <row r="2001" spans="1:6" ht="15" customHeight="1" x14ac:dyDescent="0.25">
      <c r="A2001">
        <f>'Serial Data'!$B2001</f>
        <v>73205</v>
      </c>
      <c r="B2001">
        <f>'Serial Data'!$C2001</f>
        <v>14</v>
      </c>
      <c r="C2001">
        <f t="shared" si="62"/>
        <v>0</v>
      </c>
      <c r="D2001">
        <f>'Serial Data'!$D2001</f>
        <v>0</v>
      </c>
      <c r="E2001">
        <f>'Serial Data'!$E2001</f>
        <v>0</v>
      </c>
      <c r="F2001" t="b">
        <f t="shared" si="63"/>
        <v>0</v>
      </c>
    </row>
    <row r="2002" spans="1:6" ht="15" customHeight="1" x14ac:dyDescent="0.25">
      <c r="A2002">
        <f>'Serial Data'!$B2002</f>
        <v>73211</v>
      </c>
      <c r="B2002">
        <f>'Serial Data'!$C2002</f>
        <v>14</v>
      </c>
      <c r="C2002">
        <f t="shared" si="62"/>
        <v>0</v>
      </c>
      <c r="D2002">
        <f>'Serial Data'!$D2002</f>
        <v>0</v>
      </c>
      <c r="E2002">
        <f>'Serial Data'!$E2002</f>
        <v>0</v>
      </c>
      <c r="F2002" t="b">
        <f t="shared" si="63"/>
        <v>0</v>
      </c>
    </row>
    <row r="2003" spans="1:6" ht="15" customHeight="1" x14ac:dyDescent="0.25">
      <c r="A2003">
        <f>'Serial Data'!$B2003</f>
        <v>73217</v>
      </c>
      <c r="B2003">
        <f>'Serial Data'!$C2003</f>
        <v>14</v>
      </c>
      <c r="C2003">
        <f t="shared" si="62"/>
        <v>0</v>
      </c>
      <c r="D2003">
        <f>'Serial Data'!$D2003</f>
        <v>0</v>
      </c>
      <c r="E2003">
        <f>'Serial Data'!$E2003</f>
        <v>0</v>
      </c>
      <c r="F2003" t="b">
        <f t="shared" si="63"/>
        <v>0</v>
      </c>
    </row>
    <row r="2004" spans="1:6" ht="15" customHeight="1" x14ac:dyDescent="0.25">
      <c r="A2004">
        <f>'Serial Data'!$B2004</f>
        <v>73223</v>
      </c>
      <c r="B2004">
        <f>'Serial Data'!$C2004</f>
        <v>14</v>
      </c>
      <c r="C2004">
        <f t="shared" si="62"/>
        <v>0</v>
      </c>
      <c r="D2004">
        <f>'Serial Data'!$D2004</f>
        <v>0</v>
      </c>
      <c r="E2004">
        <f>'Serial Data'!$E2004</f>
        <v>0</v>
      </c>
      <c r="F2004" t="b">
        <f t="shared" si="63"/>
        <v>0</v>
      </c>
    </row>
    <row r="2005" spans="1:6" ht="15" customHeight="1" x14ac:dyDescent="0.25">
      <c r="A2005">
        <f>'Serial Data'!$B2005</f>
        <v>73229</v>
      </c>
      <c r="B2005">
        <f>'Serial Data'!$C2005</f>
        <v>14</v>
      </c>
      <c r="C2005">
        <f t="shared" si="62"/>
        <v>0</v>
      </c>
      <c r="D2005">
        <f>'Serial Data'!$D2005</f>
        <v>0</v>
      </c>
      <c r="E2005">
        <f>'Serial Data'!$E2005</f>
        <v>0</v>
      </c>
      <c r="F2005" t="b">
        <f t="shared" si="63"/>
        <v>0</v>
      </c>
    </row>
    <row r="2006" spans="1:6" ht="15" customHeight="1" x14ac:dyDescent="0.25">
      <c r="A2006">
        <f>'Serial Data'!$B2006</f>
        <v>73235</v>
      </c>
      <c r="B2006">
        <f>'Serial Data'!$C2006</f>
        <v>13</v>
      </c>
      <c r="C2006">
        <f t="shared" si="62"/>
        <v>0</v>
      </c>
      <c r="D2006">
        <f>'Serial Data'!$D2006</f>
        <v>0</v>
      </c>
      <c r="E2006">
        <f>'Serial Data'!$E2006</f>
        <v>0</v>
      </c>
      <c r="F2006" t="b">
        <f t="shared" si="63"/>
        <v>0</v>
      </c>
    </row>
    <row r="2007" spans="1:6" ht="15" customHeight="1" x14ac:dyDescent="0.25">
      <c r="A2007">
        <f>'Serial Data'!$B2007</f>
        <v>73241</v>
      </c>
      <c r="B2007">
        <f>'Serial Data'!$C2007</f>
        <v>12</v>
      </c>
      <c r="C2007">
        <f t="shared" si="62"/>
        <v>0</v>
      </c>
      <c r="D2007">
        <f>'Serial Data'!$D2007</f>
        <v>0</v>
      </c>
      <c r="E2007">
        <f>'Serial Data'!$E2007</f>
        <v>0</v>
      </c>
      <c r="F2007" t="b">
        <f t="shared" si="63"/>
        <v>0</v>
      </c>
    </row>
    <row r="2008" spans="1:6" ht="15" customHeight="1" x14ac:dyDescent="0.25">
      <c r="A2008">
        <f>'Serial Data'!$B2008</f>
        <v>73247</v>
      </c>
      <c r="B2008">
        <f>'Serial Data'!$C2008</f>
        <v>14</v>
      </c>
      <c r="C2008">
        <f t="shared" si="62"/>
        <v>0</v>
      </c>
      <c r="D2008">
        <f>'Serial Data'!$D2008</f>
        <v>0</v>
      </c>
      <c r="E2008">
        <f>'Serial Data'!$E2008</f>
        <v>0</v>
      </c>
      <c r="F2008" t="b">
        <f t="shared" si="63"/>
        <v>0</v>
      </c>
    </row>
    <row r="2009" spans="1:6" ht="15" customHeight="1" x14ac:dyDescent="0.25">
      <c r="A2009">
        <f>'Serial Data'!$B2009</f>
        <v>73253</v>
      </c>
      <c r="B2009">
        <f>'Serial Data'!$C2009</f>
        <v>14</v>
      </c>
      <c r="C2009">
        <f t="shared" si="62"/>
        <v>0</v>
      </c>
      <c r="D2009">
        <f>'Serial Data'!$D2009</f>
        <v>0</v>
      </c>
      <c r="E2009">
        <f>'Serial Data'!$E2009</f>
        <v>0</v>
      </c>
      <c r="F2009" t="b">
        <f t="shared" si="63"/>
        <v>0</v>
      </c>
    </row>
    <row r="2010" spans="1:6" ht="15" customHeight="1" x14ac:dyDescent="0.25">
      <c r="A2010">
        <f>'Serial Data'!$B2010</f>
        <v>73259</v>
      </c>
      <c r="B2010">
        <f>'Serial Data'!$C2010</f>
        <v>14</v>
      </c>
      <c r="C2010">
        <f t="shared" si="62"/>
        <v>0</v>
      </c>
      <c r="D2010">
        <f>'Serial Data'!$D2010</f>
        <v>0</v>
      </c>
      <c r="E2010">
        <f>'Serial Data'!$E2010</f>
        <v>0</v>
      </c>
      <c r="F2010" t="b">
        <f t="shared" si="63"/>
        <v>0</v>
      </c>
    </row>
    <row r="2011" spans="1:6" ht="15" customHeight="1" x14ac:dyDescent="0.25">
      <c r="A2011">
        <f>'Serial Data'!$B2011</f>
        <v>73265</v>
      </c>
      <c r="B2011">
        <f>'Serial Data'!$C2011</f>
        <v>14</v>
      </c>
      <c r="C2011">
        <f t="shared" si="62"/>
        <v>0</v>
      </c>
      <c r="D2011">
        <f>'Serial Data'!$D2011</f>
        <v>0</v>
      </c>
      <c r="E2011">
        <f>'Serial Data'!$E2011</f>
        <v>0</v>
      </c>
      <c r="F2011" t="b">
        <f t="shared" si="63"/>
        <v>0</v>
      </c>
    </row>
    <row r="2012" spans="1:6" ht="15" customHeight="1" x14ac:dyDescent="0.25">
      <c r="A2012">
        <f>'Serial Data'!$B2012</f>
        <v>73271</v>
      </c>
      <c r="B2012">
        <f>'Serial Data'!$C2012</f>
        <v>14</v>
      </c>
      <c r="C2012">
        <f t="shared" si="62"/>
        <v>0</v>
      </c>
      <c r="D2012">
        <f>'Serial Data'!$D2012</f>
        <v>0</v>
      </c>
      <c r="E2012">
        <f>'Serial Data'!$E2012</f>
        <v>0</v>
      </c>
      <c r="F2012" t="b">
        <f t="shared" si="63"/>
        <v>0</v>
      </c>
    </row>
    <row r="2013" spans="1:6" ht="15" customHeight="1" x14ac:dyDescent="0.25">
      <c r="A2013">
        <f>'Serial Data'!$B2013</f>
        <v>73277</v>
      </c>
      <c r="B2013">
        <f>'Serial Data'!$C2013</f>
        <v>15</v>
      </c>
      <c r="C2013">
        <f t="shared" si="62"/>
        <v>0</v>
      </c>
      <c r="D2013">
        <f>'Serial Data'!$D2013</f>
        <v>0</v>
      </c>
      <c r="E2013">
        <f>'Serial Data'!$E2013</f>
        <v>0</v>
      </c>
      <c r="F2013" t="b">
        <f t="shared" si="63"/>
        <v>0</v>
      </c>
    </row>
    <row r="2014" spans="1:6" ht="15" customHeight="1" x14ac:dyDescent="0.25">
      <c r="A2014">
        <f>'Serial Data'!$B2014</f>
        <v>73283</v>
      </c>
      <c r="B2014">
        <f>'Serial Data'!$C2014</f>
        <v>14</v>
      </c>
      <c r="C2014">
        <f t="shared" si="62"/>
        <v>0</v>
      </c>
      <c r="D2014">
        <f>'Serial Data'!$D2014</f>
        <v>0</v>
      </c>
      <c r="E2014">
        <f>'Serial Data'!$E2014</f>
        <v>0</v>
      </c>
      <c r="F2014" t="b">
        <f t="shared" si="63"/>
        <v>0</v>
      </c>
    </row>
    <row r="2015" spans="1:6" ht="15" customHeight="1" x14ac:dyDescent="0.25">
      <c r="A2015">
        <f>'Serial Data'!$B2015</f>
        <v>73289</v>
      </c>
      <c r="B2015">
        <f>'Serial Data'!$C2015</f>
        <v>12</v>
      </c>
      <c r="C2015">
        <f t="shared" si="62"/>
        <v>0</v>
      </c>
      <c r="D2015">
        <f>'Serial Data'!$D2015</f>
        <v>0</v>
      </c>
      <c r="E2015">
        <f>'Serial Data'!$E2015</f>
        <v>0</v>
      </c>
      <c r="F2015" t="b">
        <f t="shared" si="63"/>
        <v>0</v>
      </c>
    </row>
    <row r="2016" spans="1:6" ht="15" customHeight="1" x14ac:dyDescent="0.25">
      <c r="A2016">
        <f>'Serial Data'!$B2016</f>
        <v>73295</v>
      </c>
      <c r="B2016">
        <f>'Serial Data'!$C2016</f>
        <v>13</v>
      </c>
      <c r="C2016">
        <f t="shared" si="62"/>
        <v>0</v>
      </c>
      <c r="D2016">
        <f>'Serial Data'!$D2016</f>
        <v>0</v>
      </c>
      <c r="E2016">
        <f>'Serial Data'!$E2016</f>
        <v>0</v>
      </c>
      <c r="F2016" t="b">
        <f t="shared" si="63"/>
        <v>0</v>
      </c>
    </row>
    <row r="2017" spans="1:6" ht="15" customHeight="1" x14ac:dyDescent="0.25">
      <c r="A2017">
        <f>'Serial Data'!$B2017</f>
        <v>73301</v>
      </c>
      <c r="B2017">
        <f>'Serial Data'!$C2017</f>
        <v>15</v>
      </c>
      <c r="C2017">
        <f t="shared" si="62"/>
        <v>0</v>
      </c>
      <c r="D2017">
        <f>'Serial Data'!$D2017</f>
        <v>0</v>
      </c>
      <c r="E2017">
        <f>'Serial Data'!$E2017</f>
        <v>0</v>
      </c>
      <c r="F2017" t="b">
        <f t="shared" si="63"/>
        <v>0</v>
      </c>
    </row>
    <row r="2018" spans="1:6" ht="15" customHeight="1" x14ac:dyDescent="0.25">
      <c r="A2018">
        <f>'Serial Data'!$B2018</f>
        <v>73307</v>
      </c>
      <c r="B2018">
        <f>'Serial Data'!$C2018</f>
        <v>12</v>
      </c>
      <c r="C2018">
        <f t="shared" si="62"/>
        <v>0</v>
      </c>
      <c r="D2018">
        <f>'Serial Data'!$D2018</f>
        <v>0</v>
      </c>
      <c r="E2018">
        <f>'Serial Data'!$E2018</f>
        <v>0</v>
      </c>
      <c r="F2018" t="b">
        <f t="shared" si="63"/>
        <v>0</v>
      </c>
    </row>
    <row r="2019" spans="1:6" ht="15" customHeight="1" x14ac:dyDescent="0.25">
      <c r="A2019">
        <f>'Serial Data'!$B2019</f>
        <v>73313</v>
      </c>
      <c r="B2019">
        <f>'Serial Data'!$C2019</f>
        <v>12</v>
      </c>
      <c r="C2019">
        <f t="shared" si="62"/>
        <v>0</v>
      </c>
      <c r="D2019">
        <f>'Serial Data'!$D2019</f>
        <v>0</v>
      </c>
      <c r="E2019">
        <f>'Serial Data'!$E2019</f>
        <v>0</v>
      </c>
      <c r="F2019" t="b">
        <f t="shared" si="63"/>
        <v>0</v>
      </c>
    </row>
    <row r="2020" spans="1:6" ht="15" customHeight="1" x14ac:dyDescent="0.25">
      <c r="A2020">
        <f>'Serial Data'!$B2020</f>
        <v>73319</v>
      </c>
      <c r="B2020">
        <f>'Serial Data'!$C2020</f>
        <v>14</v>
      </c>
      <c r="C2020">
        <f t="shared" si="62"/>
        <v>0</v>
      </c>
      <c r="D2020">
        <f>'Serial Data'!$D2020</f>
        <v>0</v>
      </c>
      <c r="E2020">
        <f>'Serial Data'!$E2020</f>
        <v>0</v>
      </c>
      <c r="F2020" t="b">
        <f t="shared" si="63"/>
        <v>0</v>
      </c>
    </row>
    <row r="2021" spans="1:6" ht="15" customHeight="1" x14ac:dyDescent="0.25">
      <c r="A2021">
        <f>'Serial Data'!$B2021</f>
        <v>73325</v>
      </c>
      <c r="B2021">
        <f>'Serial Data'!$C2021</f>
        <v>12</v>
      </c>
      <c r="C2021">
        <f t="shared" si="62"/>
        <v>0</v>
      </c>
      <c r="D2021">
        <f>'Serial Data'!$D2021</f>
        <v>0</v>
      </c>
      <c r="E2021">
        <f>'Serial Data'!$E2021</f>
        <v>0</v>
      </c>
      <c r="F2021" t="b">
        <f t="shared" si="63"/>
        <v>0</v>
      </c>
    </row>
    <row r="2022" spans="1:6" ht="15" customHeight="1" x14ac:dyDescent="0.25">
      <c r="A2022">
        <f>'Serial Data'!$B2022</f>
        <v>73331</v>
      </c>
      <c r="B2022">
        <f>'Serial Data'!$C2022</f>
        <v>13</v>
      </c>
      <c r="C2022">
        <f t="shared" si="62"/>
        <v>0</v>
      </c>
      <c r="D2022">
        <f>'Serial Data'!$D2022</f>
        <v>0</v>
      </c>
      <c r="E2022">
        <f>'Serial Data'!$E2022</f>
        <v>0</v>
      </c>
      <c r="F2022" t="b">
        <f t="shared" si="63"/>
        <v>0</v>
      </c>
    </row>
    <row r="2023" spans="1:6" ht="15" customHeight="1" x14ac:dyDescent="0.25">
      <c r="A2023">
        <f>'Serial Data'!$B2023</f>
        <v>73337</v>
      </c>
      <c r="B2023">
        <f>'Serial Data'!$C2023</f>
        <v>14</v>
      </c>
      <c r="C2023">
        <f t="shared" si="62"/>
        <v>0</v>
      </c>
      <c r="D2023">
        <f>'Serial Data'!$D2023</f>
        <v>0</v>
      </c>
      <c r="E2023">
        <f>'Serial Data'!$E2023</f>
        <v>0</v>
      </c>
      <c r="F2023" t="b">
        <f t="shared" si="63"/>
        <v>0</v>
      </c>
    </row>
    <row r="2024" spans="1:6" ht="15" customHeight="1" x14ac:dyDescent="0.25">
      <c r="A2024">
        <f>'Serial Data'!$B2024</f>
        <v>73343</v>
      </c>
      <c r="B2024">
        <f>'Serial Data'!$C2024</f>
        <v>13</v>
      </c>
      <c r="C2024">
        <f t="shared" si="62"/>
        <v>0</v>
      </c>
      <c r="D2024">
        <f>'Serial Data'!$D2024</f>
        <v>0</v>
      </c>
      <c r="E2024">
        <f>'Serial Data'!$E2024</f>
        <v>0</v>
      </c>
      <c r="F2024" t="b">
        <f t="shared" si="63"/>
        <v>0</v>
      </c>
    </row>
    <row r="2025" spans="1:6" ht="15" customHeight="1" x14ac:dyDescent="0.25">
      <c r="A2025">
        <f>'Serial Data'!$B2025</f>
        <v>73349</v>
      </c>
      <c r="B2025">
        <f>'Serial Data'!$C2025</f>
        <v>15</v>
      </c>
      <c r="C2025">
        <f t="shared" si="62"/>
        <v>0</v>
      </c>
      <c r="D2025">
        <f>'Serial Data'!$D2025</f>
        <v>0</v>
      </c>
      <c r="E2025">
        <f>'Serial Data'!$E2025</f>
        <v>0</v>
      </c>
      <c r="F2025" t="b">
        <f t="shared" si="63"/>
        <v>0</v>
      </c>
    </row>
    <row r="2026" spans="1:6" ht="15" customHeight="1" x14ac:dyDescent="0.25">
      <c r="A2026">
        <f>'Serial Data'!$B2026</f>
        <v>73355</v>
      </c>
      <c r="B2026">
        <f>'Serial Data'!$C2026</f>
        <v>13</v>
      </c>
      <c r="C2026">
        <f t="shared" si="62"/>
        <v>0</v>
      </c>
      <c r="D2026">
        <f>'Serial Data'!$D2026</f>
        <v>0</v>
      </c>
      <c r="E2026">
        <f>'Serial Data'!$E2026</f>
        <v>0</v>
      </c>
      <c r="F2026" t="b">
        <f t="shared" si="63"/>
        <v>0</v>
      </c>
    </row>
    <row r="2027" spans="1:6" ht="15" customHeight="1" x14ac:dyDescent="0.25">
      <c r="A2027">
        <f>'Serial Data'!$B2027</f>
        <v>73361</v>
      </c>
      <c r="B2027">
        <f>'Serial Data'!$C2027</f>
        <v>12</v>
      </c>
      <c r="C2027">
        <f t="shared" si="62"/>
        <v>0</v>
      </c>
      <c r="D2027">
        <f>'Serial Data'!$D2027</f>
        <v>0</v>
      </c>
      <c r="E2027">
        <f>'Serial Data'!$E2027</f>
        <v>0</v>
      </c>
      <c r="F2027" t="b">
        <f t="shared" si="63"/>
        <v>0</v>
      </c>
    </row>
    <row r="2028" spans="1:6" ht="15" customHeight="1" x14ac:dyDescent="0.25">
      <c r="A2028">
        <f>'Serial Data'!$B2028</f>
        <v>73367</v>
      </c>
      <c r="B2028">
        <f>'Serial Data'!$C2028</f>
        <v>12</v>
      </c>
      <c r="C2028">
        <f t="shared" si="62"/>
        <v>0</v>
      </c>
      <c r="D2028">
        <f>'Serial Data'!$D2028</f>
        <v>0</v>
      </c>
      <c r="E2028">
        <f>'Serial Data'!$E2028</f>
        <v>0</v>
      </c>
      <c r="F2028" t="b">
        <f t="shared" si="63"/>
        <v>0</v>
      </c>
    </row>
    <row r="2029" spans="1:6" ht="15" customHeight="1" x14ac:dyDescent="0.25">
      <c r="A2029">
        <f>'Serial Data'!$B2029</f>
        <v>73373</v>
      </c>
      <c r="B2029">
        <f>'Serial Data'!$C2029</f>
        <v>13</v>
      </c>
      <c r="C2029">
        <f t="shared" si="62"/>
        <v>0</v>
      </c>
      <c r="D2029">
        <f>'Serial Data'!$D2029</f>
        <v>0</v>
      </c>
      <c r="E2029">
        <f>'Serial Data'!$E2029</f>
        <v>0</v>
      </c>
      <c r="F2029" t="b">
        <f t="shared" si="63"/>
        <v>0</v>
      </c>
    </row>
    <row r="2030" spans="1:6" ht="15" customHeight="1" x14ac:dyDescent="0.25">
      <c r="A2030">
        <f>'Serial Data'!$B2030</f>
        <v>73379</v>
      </c>
      <c r="B2030">
        <f>'Serial Data'!$C2030</f>
        <v>14</v>
      </c>
      <c r="C2030">
        <f t="shared" si="62"/>
        <v>0</v>
      </c>
      <c r="D2030">
        <f>'Serial Data'!$D2030</f>
        <v>0</v>
      </c>
      <c r="E2030">
        <f>'Serial Data'!$E2030</f>
        <v>0</v>
      </c>
      <c r="F2030" t="b">
        <f t="shared" si="63"/>
        <v>0</v>
      </c>
    </row>
    <row r="2031" spans="1:6" ht="15" customHeight="1" x14ac:dyDescent="0.25">
      <c r="A2031">
        <f>'Serial Data'!$B2031</f>
        <v>73385</v>
      </c>
      <c r="B2031">
        <f>'Serial Data'!$C2031</f>
        <v>13</v>
      </c>
      <c r="C2031">
        <f t="shared" si="62"/>
        <v>0</v>
      </c>
      <c r="D2031">
        <f>'Serial Data'!$D2031</f>
        <v>0</v>
      </c>
      <c r="E2031">
        <f>'Serial Data'!$E2031</f>
        <v>0</v>
      </c>
      <c r="F2031" t="b">
        <f t="shared" si="63"/>
        <v>0</v>
      </c>
    </row>
    <row r="2032" spans="1:6" ht="15" customHeight="1" x14ac:dyDescent="0.25">
      <c r="A2032">
        <f>'Serial Data'!$B2032</f>
        <v>73391</v>
      </c>
      <c r="B2032">
        <f>'Serial Data'!$C2032</f>
        <v>12</v>
      </c>
      <c r="C2032">
        <f t="shared" si="62"/>
        <v>0</v>
      </c>
      <c r="D2032">
        <f>'Serial Data'!$D2032</f>
        <v>0</v>
      </c>
      <c r="E2032">
        <f>'Serial Data'!$E2032</f>
        <v>0</v>
      </c>
      <c r="F2032" t="b">
        <f t="shared" si="63"/>
        <v>0</v>
      </c>
    </row>
    <row r="2033" spans="1:6" ht="15" customHeight="1" x14ac:dyDescent="0.25">
      <c r="A2033">
        <f>'Serial Data'!$B2033</f>
        <v>73397</v>
      </c>
      <c r="B2033">
        <f>'Serial Data'!$C2033</f>
        <v>13</v>
      </c>
      <c r="C2033">
        <f t="shared" si="62"/>
        <v>0</v>
      </c>
      <c r="D2033">
        <f>'Serial Data'!$D2033</f>
        <v>0</v>
      </c>
      <c r="E2033">
        <f>'Serial Data'!$E2033</f>
        <v>0</v>
      </c>
      <c r="F2033" t="b">
        <f t="shared" si="63"/>
        <v>0</v>
      </c>
    </row>
    <row r="2034" spans="1:6" ht="15" customHeight="1" x14ac:dyDescent="0.25">
      <c r="A2034">
        <f>'Serial Data'!$B2034</f>
        <v>73403</v>
      </c>
      <c r="B2034">
        <f>'Serial Data'!$C2034</f>
        <v>12</v>
      </c>
      <c r="C2034">
        <f t="shared" si="62"/>
        <v>0</v>
      </c>
      <c r="D2034">
        <f>'Serial Data'!$D2034</f>
        <v>0</v>
      </c>
      <c r="E2034">
        <f>'Serial Data'!$E2034</f>
        <v>0</v>
      </c>
      <c r="F2034" t="b">
        <f t="shared" si="63"/>
        <v>0</v>
      </c>
    </row>
    <row r="2035" spans="1:6" ht="15" customHeight="1" x14ac:dyDescent="0.25">
      <c r="A2035">
        <f>'Serial Data'!$B2035</f>
        <v>73409</v>
      </c>
      <c r="B2035">
        <f>'Serial Data'!$C2035</f>
        <v>14</v>
      </c>
      <c r="C2035">
        <f t="shared" si="62"/>
        <v>0</v>
      </c>
      <c r="D2035">
        <f>'Serial Data'!$D2035</f>
        <v>0</v>
      </c>
      <c r="E2035">
        <f>'Serial Data'!$E2035</f>
        <v>0</v>
      </c>
      <c r="F2035" t="b">
        <f t="shared" si="63"/>
        <v>0</v>
      </c>
    </row>
    <row r="2036" spans="1:6" ht="15" customHeight="1" x14ac:dyDescent="0.25">
      <c r="A2036">
        <f>'Serial Data'!$B2036</f>
        <v>73415</v>
      </c>
      <c r="B2036">
        <f>'Serial Data'!$C2036</f>
        <v>14</v>
      </c>
      <c r="C2036">
        <f t="shared" si="62"/>
        <v>0</v>
      </c>
      <c r="D2036">
        <f>'Serial Data'!$D2036</f>
        <v>0</v>
      </c>
      <c r="E2036">
        <f>'Serial Data'!$E2036</f>
        <v>0</v>
      </c>
      <c r="F2036" t="b">
        <f t="shared" si="63"/>
        <v>0</v>
      </c>
    </row>
    <row r="2037" spans="1:6" ht="15" customHeight="1" x14ac:dyDescent="0.25">
      <c r="A2037">
        <f>'Serial Data'!$B2037</f>
        <v>73421</v>
      </c>
      <c r="B2037">
        <f>'Serial Data'!$C2037</f>
        <v>14</v>
      </c>
      <c r="C2037">
        <f t="shared" si="62"/>
        <v>0</v>
      </c>
      <c r="D2037">
        <f>'Serial Data'!$D2037</f>
        <v>0</v>
      </c>
      <c r="E2037">
        <f>'Serial Data'!$E2037</f>
        <v>0</v>
      </c>
      <c r="F2037" t="b">
        <f t="shared" si="63"/>
        <v>0</v>
      </c>
    </row>
    <row r="2038" spans="1:6" ht="15" customHeight="1" x14ac:dyDescent="0.25">
      <c r="A2038">
        <f>'Serial Data'!$B2038</f>
        <v>73427</v>
      </c>
      <c r="B2038">
        <f>'Serial Data'!$C2038</f>
        <v>14</v>
      </c>
      <c r="C2038">
        <f t="shared" si="62"/>
        <v>0</v>
      </c>
      <c r="D2038">
        <f>'Serial Data'!$D2038</f>
        <v>0</v>
      </c>
      <c r="E2038">
        <f>'Serial Data'!$E2038</f>
        <v>0</v>
      </c>
      <c r="F2038" t="b">
        <f t="shared" si="63"/>
        <v>0</v>
      </c>
    </row>
    <row r="2039" spans="1:6" ht="15" customHeight="1" x14ac:dyDescent="0.25">
      <c r="A2039">
        <f>'Serial Data'!$B2039</f>
        <v>73433</v>
      </c>
      <c r="B2039">
        <f>'Serial Data'!$C2039</f>
        <v>14</v>
      </c>
      <c r="C2039">
        <f t="shared" si="62"/>
        <v>0</v>
      </c>
      <c r="D2039">
        <f>'Serial Data'!$D2039</f>
        <v>0</v>
      </c>
      <c r="E2039">
        <f>'Serial Data'!$E2039</f>
        <v>0</v>
      </c>
      <c r="F2039" t="b">
        <f t="shared" si="63"/>
        <v>0</v>
      </c>
    </row>
    <row r="2040" spans="1:6" ht="15" customHeight="1" x14ac:dyDescent="0.25">
      <c r="A2040">
        <f>'Serial Data'!$B2040</f>
        <v>73439</v>
      </c>
      <c r="B2040">
        <f>'Serial Data'!$C2040</f>
        <v>13</v>
      </c>
      <c r="C2040">
        <f t="shared" si="62"/>
        <v>0</v>
      </c>
      <c r="D2040">
        <f>'Serial Data'!$D2040</f>
        <v>0</v>
      </c>
      <c r="E2040">
        <f>'Serial Data'!$E2040</f>
        <v>0</v>
      </c>
      <c r="F2040" t="b">
        <f t="shared" si="63"/>
        <v>0</v>
      </c>
    </row>
    <row r="2041" spans="1:6" ht="15" customHeight="1" x14ac:dyDescent="0.25">
      <c r="A2041">
        <f>'Serial Data'!$B2041</f>
        <v>73445</v>
      </c>
      <c r="B2041">
        <f>'Serial Data'!$C2041</f>
        <v>14</v>
      </c>
      <c r="C2041">
        <f t="shared" si="62"/>
        <v>0</v>
      </c>
      <c r="D2041">
        <f>'Serial Data'!$D2041</f>
        <v>0</v>
      </c>
      <c r="E2041">
        <f>'Serial Data'!$E2041</f>
        <v>0</v>
      </c>
      <c r="F2041" t="b">
        <f t="shared" si="63"/>
        <v>0</v>
      </c>
    </row>
    <row r="2042" spans="1:6" ht="15" customHeight="1" x14ac:dyDescent="0.25">
      <c r="A2042">
        <f>'Serial Data'!$B2042</f>
        <v>73451</v>
      </c>
      <c r="B2042">
        <f>'Serial Data'!$C2042</f>
        <v>14</v>
      </c>
      <c r="C2042">
        <f t="shared" si="62"/>
        <v>0</v>
      </c>
      <c r="D2042">
        <f>'Serial Data'!$D2042</f>
        <v>0</v>
      </c>
      <c r="E2042">
        <f>'Serial Data'!$E2042</f>
        <v>0</v>
      </c>
      <c r="F2042" t="b">
        <f t="shared" si="63"/>
        <v>0</v>
      </c>
    </row>
    <row r="2043" spans="1:6" ht="15" customHeight="1" x14ac:dyDescent="0.25">
      <c r="A2043">
        <f>'Serial Data'!$B2043</f>
        <v>73457</v>
      </c>
      <c r="B2043">
        <f>'Serial Data'!$C2043</f>
        <v>14</v>
      </c>
      <c r="C2043">
        <f t="shared" si="62"/>
        <v>0</v>
      </c>
      <c r="D2043">
        <f>'Serial Data'!$D2043</f>
        <v>0</v>
      </c>
      <c r="E2043">
        <f>'Serial Data'!$E2043</f>
        <v>0</v>
      </c>
      <c r="F2043" t="b">
        <f t="shared" si="63"/>
        <v>0</v>
      </c>
    </row>
    <row r="2044" spans="1:6" ht="15" customHeight="1" x14ac:dyDescent="0.25">
      <c r="A2044">
        <f>'Serial Data'!$B2044</f>
        <v>73463</v>
      </c>
      <c r="B2044">
        <f>'Serial Data'!$C2044</f>
        <v>13</v>
      </c>
      <c r="C2044">
        <f t="shared" si="62"/>
        <v>0</v>
      </c>
      <c r="D2044">
        <f>'Serial Data'!$D2044</f>
        <v>0</v>
      </c>
      <c r="E2044">
        <f>'Serial Data'!$E2044</f>
        <v>0</v>
      </c>
      <c r="F2044" t="b">
        <f t="shared" si="63"/>
        <v>0</v>
      </c>
    </row>
    <row r="2045" spans="1:6" ht="15" customHeight="1" x14ac:dyDescent="0.25">
      <c r="A2045">
        <f>'Serial Data'!$B2045</f>
        <v>73469</v>
      </c>
      <c r="B2045">
        <f>'Serial Data'!$C2045</f>
        <v>14</v>
      </c>
      <c r="C2045">
        <f t="shared" si="62"/>
        <v>0</v>
      </c>
      <c r="D2045">
        <f>'Serial Data'!$D2045</f>
        <v>0</v>
      </c>
      <c r="E2045">
        <f>'Serial Data'!$E2045</f>
        <v>0</v>
      </c>
      <c r="F2045" t="b">
        <f t="shared" si="63"/>
        <v>0</v>
      </c>
    </row>
    <row r="2046" spans="1:6" ht="15" customHeight="1" x14ac:dyDescent="0.25">
      <c r="A2046">
        <f>'Serial Data'!$B2046</f>
        <v>73475</v>
      </c>
      <c r="B2046">
        <f>'Serial Data'!$C2046</f>
        <v>13</v>
      </c>
      <c r="C2046">
        <f t="shared" si="62"/>
        <v>0</v>
      </c>
      <c r="D2046">
        <f>'Serial Data'!$D2046</f>
        <v>0</v>
      </c>
      <c r="E2046">
        <f>'Serial Data'!$E2046</f>
        <v>0</v>
      </c>
      <c r="F2046" t="b">
        <f t="shared" si="63"/>
        <v>0</v>
      </c>
    </row>
    <row r="2047" spans="1:6" ht="15" customHeight="1" x14ac:dyDescent="0.25">
      <c r="A2047">
        <f>'Serial Data'!$B2047</f>
        <v>73481</v>
      </c>
      <c r="B2047">
        <f>'Serial Data'!$C2047</f>
        <v>14</v>
      </c>
      <c r="C2047">
        <f t="shared" si="62"/>
        <v>0</v>
      </c>
      <c r="D2047">
        <f>'Serial Data'!$D2047</f>
        <v>0</v>
      </c>
      <c r="E2047">
        <f>'Serial Data'!$E2047</f>
        <v>0</v>
      </c>
      <c r="F2047" t="b">
        <f t="shared" si="63"/>
        <v>0</v>
      </c>
    </row>
    <row r="2048" spans="1:6" ht="15" customHeight="1" x14ac:dyDescent="0.25">
      <c r="A2048">
        <f>'Serial Data'!$B2048</f>
        <v>73487</v>
      </c>
      <c r="B2048">
        <f>'Serial Data'!$C2048</f>
        <v>13</v>
      </c>
      <c r="C2048">
        <f t="shared" si="62"/>
        <v>0</v>
      </c>
      <c r="D2048">
        <f>'Serial Data'!$D2048</f>
        <v>0</v>
      </c>
      <c r="E2048">
        <f>'Serial Data'!$E2048</f>
        <v>0</v>
      </c>
      <c r="F2048" t="b">
        <f t="shared" si="63"/>
        <v>0</v>
      </c>
    </row>
    <row r="2049" spans="1:6" ht="15" customHeight="1" x14ac:dyDescent="0.25">
      <c r="A2049">
        <f>'Serial Data'!$B2049</f>
        <v>73493</v>
      </c>
      <c r="B2049">
        <f>'Serial Data'!$C2049</f>
        <v>13</v>
      </c>
      <c r="C2049">
        <f t="shared" si="62"/>
        <v>0</v>
      </c>
      <c r="D2049">
        <f>'Serial Data'!$D2049</f>
        <v>0</v>
      </c>
      <c r="E2049">
        <f>'Serial Data'!$E2049</f>
        <v>0</v>
      </c>
      <c r="F2049" t="b">
        <f t="shared" si="63"/>
        <v>0</v>
      </c>
    </row>
    <row r="2050" spans="1:6" ht="15" customHeight="1" x14ac:dyDescent="0.25">
      <c r="A2050">
        <f>'Serial Data'!$B2050</f>
        <v>73499</v>
      </c>
      <c r="B2050">
        <f>'Serial Data'!$C2050</f>
        <v>13</v>
      </c>
      <c r="C2050">
        <f t="shared" si="62"/>
        <v>0</v>
      </c>
      <c r="D2050">
        <f>'Serial Data'!$D2050</f>
        <v>0</v>
      </c>
      <c r="E2050">
        <f>'Serial Data'!$E2050</f>
        <v>0</v>
      </c>
      <c r="F2050" t="b">
        <f t="shared" si="63"/>
        <v>0</v>
      </c>
    </row>
    <row r="2051" spans="1:6" ht="15" customHeight="1" x14ac:dyDescent="0.25">
      <c r="A2051">
        <f>'Serial Data'!$B2051</f>
        <v>73505</v>
      </c>
      <c r="B2051">
        <f>'Serial Data'!$C2051</f>
        <v>13</v>
      </c>
      <c r="C2051">
        <f t="shared" ref="C2051:C2114" si="64">IF(B2051&lt;16,0,B2051)</f>
        <v>0</v>
      </c>
      <c r="D2051">
        <f>'Serial Data'!$D2051</f>
        <v>0</v>
      </c>
      <c r="E2051">
        <f>'Serial Data'!$E2051</f>
        <v>0</v>
      </c>
      <c r="F2051" t="b">
        <f t="shared" ref="F2051:F2114" si="65">IF($E2052=$E2051,FALSE,TRUE)</f>
        <v>0</v>
      </c>
    </row>
    <row r="2052" spans="1:6" ht="15" customHeight="1" x14ac:dyDescent="0.25">
      <c r="A2052">
        <f>'Serial Data'!$B2052</f>
        <v>73511</v>
      </c>
      <c r="B2052">
        <f>'Serial Data'!$C2052</f>
        <v>14</v>
      </c>
      <c r="C2052">
        <f t="shared" si="64"/>
        <v>0</v>
      </c>
      <c r="D2052">
        <f>'Serial Data'!$D2052</f>
        <v>0</v>
      </c>
      <c r="E2052">
        <f>'Serial Data'!$E2052</f>
        <v>0</v>
      </c>
      <c r="F2052" t="b">
        <f t="shared" si="65"/>
        <v>0</v>
      </c>
    </row>
    <row r="2053" spans="1:6" ht="15" customHeight="1" x14ac:dyDescent="0.25">
      <c r="A2053">
        <f>'Serial Data'!$B2053</f>
        <v>73517</v>
      </c>
      <c r="B2053">
        <f>'Serial Data'!$C2053</f>
        <v>13</v>
      </c>
      <c r="C2053">
        <f t="shared" si="64"/>
        <v>0</v>
      </c>
      <c r="D2053">
        <f>'Serial Data'!$D2053</f>
        <v>0</v>
      </c>
      <c r="E2053">
        <f>'Serial Data'!$E2053</f>
        <v>0</v>
      </c>
      <c r="F2053" t="b">
        <f t="shared" si="65"/>
        <v>0</v>
      </c>
    </row>
    <row r="2054" spans="1:6" ht="15" customHeight="1" x14ac:dyDescent="0.25">
      <c r="A2054">
        <f>'Serial Data'!$B2054</f>
        <v>73523</v>
      </c>
      <c r="B2054">
        <f>'Serial Data'!$C2054</f>
        <v>14</v>
      </c>
      <c r="C2054">
        <f t="shared" si="64"/>
        <v>0</v>
      </c>
      <c r="D2054">
        <f>'Serial Data'!$D2054</f>
        <v>0</v>
      </c>
      <c r="E2054">
        <f>'Serial Data'!$E2054</f>
        <v>0</v>
      </c>
      <c r="F2054" t="b">
        <f t="shared" si="65"/>
        <v>0</v>
      </c>
    </row>
    <row r="2055" spans="1:6" ht="15" customHeight="1" x14ac:dyDescent="0.25">
      <c r="A2055">
        <f>'Serial Data'!$B2055</f>
        <v>73529</v>
      </c>
      <c r="B2055">
        <f>'Serial Data'!$C2055</f>
        <v>14</v>
      </c>
      <c r="C2055">
        <f t="shared" si="64"/>
        <v>0</v>
      </c>
      <c r="D2055">
        <f>'Serial Data'!$D2055</f>
        <v>0</v>
      </c>
      <c r="E2055">
        <f>'Serial Data'!$E2055</f>
        <v>0</v>
      </c>
      <c r="F2055" t="b">
        <f t="shared" si="65"/>
        <v>0</v>
      </c>
    </row>
    <row r="2056" spans="1:6" ht="15" customHeight="1" x14ac:dyDescent="0.25">
      <c r="A2056">
        <f>'Serial Data'!$B2056</f>
        <v>73535</v>
      </c>
      <c r="B2056">
        <f>'Serial Data'!$C2056</f>
        <v>14</v>
      </c>
      <c r="C2056">
        <f t="shared" si="64"/>
        <v>0</v>
      </c>
      <c r="D2056">
        <f>'Serial Data'!$D2056</f>
        <v>0</v>
      </c>
      <c r="E2056">
        <f>'Serial Data'!$E2056</f>
        <v>0</v>
      </c>
      <c r="F2056" t="b">
        <f t="shared" si="65"/>
        <v>0</v>
      </c>
    </row>
    <row r="2057" spans="1:6" ht="15" customHeight="1" x14ac:dyDescent="0.25">
      <c r="A2057">
        <f>'Serial Data'!$B2057</f>
        <v>73541</v>
      </c>
      <c r="B2057">
        <f>'Serial Data'!$C2057</f>
        <v>12</v>
      </c>
      <c r="C2057">
        <f t="shared" si="64"/>
        <v>0</v>
      </c>
      <c r="D2057">
        <f>'Serial Data'!$D2057</f>
        <v>0</v>
      </c>
      <c r="E2057">
        <f>'Serial Data'!$E2057</f>
        <v>0</v>
      </c>
      <c r="F2057" t="b">
        <f t="shared" si="65"/>
        <v>0</v>
      </c>
    </row>
    <row r="2058" spans="1:6" ht="15" customHeight="1" x14ac:dyDescent="0.25">
      <c r="A2058">
        <f>'Serial Data'!$B2058</f>
        <v>73547</v>
      </c>
      <c r="B2058">
        <f>'Serial Data'!$C2058</f>
        <v>15</v>
      </c>
      <c r="C2058">
        <f t="shared" si="64"/>
        <v>0</v>
      </c>
      <c r="D2058">
        <f>'Serial Data'!$D2058</f>
        <v>0</v>
      </c>
      <c r="E2058">
        <f>'Serial Data'!$E2058</f>
        <v>0</v>
      </c>
      <c r="F2058" t="b">
        <f t="shared" si="65"/>
        <v>0</v>
      </c>
    </row>
    <row r="2059" spans="1:6" ht="15" customHeight="1" x14ac:dyDescent="0.25">
      <c r="A2059">
        <f>'Serial Data'!$B2059</f>
        <v>73553</v>
      </c>
      <c r="B2059">
        <f>'Serial Data'!$C2059</f>
        <v>15</v>
      </c>
      <c r="C2059">
        <f t="shared" si="64"/>
        <v>0</v>
      </c>
      <c r="D2059">
        <f>'Serial Data'!$D2059</f>
        <v>0</v>
      </c>
      <c r="E2059">
        <f>'Serial Data'!$E2059</f>
        <v>0</v>
      </c>
      <c r="F2059" t="b">
        <f t="shared" si="65"/>
        <v>0</v>
      </c>
    </row>
    <row r="2060" spans="1:6" ht="15" customHeight="1" x14ac:dyDescent="0.25">
      <c r="A2060">
        <f>'Serial Data'!$B2060</f>
        <v>73559</v>
      </c>
      <c r="B2060">
        <f>'Serial Data'!$C2060</f>
        <v>13</v>
      </c>
      <c r="C2060">
        <f t="shared" si="64"/>
        <v>0</v>
      </c>
      <c r="D2060">
        <f>'Serial Data'!$D2060</f>
        <v>0</v>
      </c>
      <c r="E2060">
        <f>'Serial Data'!$E2060</f>
        <v>0</v>
      </c>
      <c r="F2060" t="b">
        <f t="shared" si="65"/>
        <v>0</v>
      </c>
    </row>
    <row r="2061" spans="1:6" ht="15" customHeight="1" x14ac:dyDescent="0.25">
      <c r="A2061">
        <f>'Serial Data'!$B2061</f>
        <v>73565</v>
      </c>
      <c r="B2061">
        <f>'Serial Data'!$C2061</f>
        <v>15</v>
      </c>
      <c r="C2061">
        <f t="shared" si="64"/>
        <v>0</v>
      </c>
      <c r="D2061">
        <f>'Serial Data'!$D2061</f>
        <v>0</v>
      </c>
      <c r="E2061">
        <f>'Serial Data'!$E2061</f>
        <v>0</v>
      </c>
      <c r="F2061" t="b">
        <f t="shared" si="65"/>
        <v>0</v>
      </c>
    </row>
    <row r="2062" spans="1:6" ht="15" customHeight="1" x14ac:dyDescent="0.25">
      <c r="A2062">
        <f>'Serial Data'!$B2062</f>
        <v>73571</v>
      </c>
      <c r="B2062">
        <f>'Serial Data'!$C2062</f>
        <v>14</v>
      </c>
      <c r="C2062">
        <f t="shared" si="64"/>
        <v>0</v>
      </c>
      <c r="D2062">
        <f>'Serial Data'!$D2062</f>
        <v>0</v>
      </c>
      <c r="E2062">
        <f>'Serial Data'!$E2062</f>
        <v>0</v>
      </c>
      <c r="F2062" t="b">
        <f t="shared" si="65"/>
        <v>0</v>
      </c>
    </row>
    <row r="2063" spans="1:6" ht="15" customHeight="1" x14ac:dyDescent="0.25">
      <c r="A2063">
        <f>'Serial Data'!$B2063</f>
        <v>73577</v>
      </c>
      <c r="B2063">
        <f>'Serial Data'!$C2063</f>
        <v>14</v>
      </c>
      <c r="C2063">
        <f t="shared" si="64"/>
        <v>0</v>
      </c>
      <c r="D2063">
        <f>'Serial Data'!$D2063</f>
        <v>0</v>
      </c>
      <c r="E2063">
        <f>'Serial Data'!$E2063</f>
        <v>0</v>
      </c>
      <c r="F2063" t="b">
        <f t="shared" si="65"/>
        <v>0</v>
      </c>
    </row>
    <row r="2064" spans="1:6" ht="15" customHeight="1" x14ac:dyDescent="0.25">
      <c r="A2064">
        <f>'Serial Data'!$B2064</f>
        <v>73583</v>
      </c>
      <c r="B2064">
        <f>'Serial Data'!$C2064</f>
        <v>14</v>
      </c>
      <c r="C2064">
        <f t="shared" si="64"/>
        <v>0</v>
      </c>
      <c r="D2064">
        <f>'Serial Data'!$D2064</f>
        <v>0</v>
      </c>
      <c r="E2064">
        <f>'Serial Data'!$E2064</f>
        <v>0</v>
      </c>
      <c r="F2064" t="b">
        <f t="shared" si="65"/>
        <v>0</v>
      </c>
    </row>
    <row r="2065" spans="1:6" ht="15" customHeight="1" x14ac:dyDescent="0.25">
      <c r="A2065">
        <f>'Serial Data'!$B2065</f>
        <v>73589</v>
      </c>
      <c r="B2065">
        <f>'Serial Data'!$C2065</f>
        <v>14</v>
      </c>
      <c r="C2065">
        <f t="shared" si="64"/>
        <v>0</v>
      </c>
      <c r="D2065">
        <f>'Serial Data'!$D2065</f>
        <v>0</v>
      </c>
      <c r="E2065">
        <f>'Serial Data'!$E2065</f>
        <v>0</v>
      </c>
      <c r="F2065" t="b">
        <f t="shared" si="65"/>
        <v>0</v>
      </c>
    </row>
    <row r="2066" spans="1:6" ht="15" customHeight="1" x14ac:dyDescent="0.25">
      <c r="A2066">
        <f>'Serial Data'!$B2066</f>
        <v>73595</v>
      </c>
      <c r="B2066">
        <f>'Serial Data'!$C2066</f>
        <v>14</v>
      </c>
      <c r="C2066">
        <f t="shared" si="64"/>
        <v>0</v>
      </c>
      <c r="D2066">
        <f>'Serial Data'!$D2066</f>
        <v>0</v>
      </c>
      <c r="E2066">
        <f>'Serial Data'!$E2066</f>
        <v>0</v>
      </c>
      <c r="F2066" t="b">
        <f t="shared" si="65"/>
        <v>0</v>
      </c>
    </row>
    <row r="2067" spans="1:6" ht="15" customHeight="1" x14ac:dyDescent="0.25">
      <c r="A2067">
        <f>'Serial Data'!$B2067</f>
        <v>73601</v>
      </c>
      <c r="B2067">
        <f>'Serial Data'!$C2067</f>
        <v>14</v>
      </c>
      <c r="C2067">
        <f t="shared" si="64"/>
        <v>0</v>
      </c>
      <c r="D2067">
        <f>'Serial Data'!$D2067</f>
        <v>0</v>
      </c>
      <c r="E2067">
        <f>'Serial Data'!$E2067</f>
        <v>0</v>
      </c>
      <c r="F2067" t="b">
        <f t="shared" si="65"/>
        <v>0</v>
      </c>
    </row>
    <row r="2068" spans="1:6" ht="15" customHeight="1" x14ac:dyDescent="0.25">
      <c r="A2068">
        <f>'Serial Data'!$B2068</f>
        <v>73607</v>
      </c>
      <c r="B2068">
        <f>'Serial Data'!$C2068</f>
        <v>13</v>
      </c>
      <c r="C2068">
        <f t="shared" si="64"/>
        <v>0</v>
      </c>
      <c r="D2068">
        <f>'Serial Data'!$D2068</f>
        <v>0</v>
      </c>
      <c r="E2068">
        <f>'Serial Data'!$E2068</f>
        <v>0</v>
      </c>
      <c r="F2068" t="b">
        <f t="shared" si="65"/>
        <v>0</v>
      </c>
    </row>
    <row r="2069" spans="1:6" ht="15" customHeight="1" x14ac:dyDescent="0.25">
      <c r="A2069">
        <f>'Serial Data'!$B2069</f>
        <v>73613</v>
      </c>
      <c r="B2069">
        <f>'Serial Data'!$C2069</f>
        <v>13</v>
      </c>
      <c r="C2069">
        <f t="shared" si="64"/>
        <v>0</v>
      </c>
      <c r="D2069">
        <f>'Serial Data'!$D2069</f>
        <v>0</v>
      </c>
      <c r="E2069">
        <f>'Serial Data'!$E2069</f>
        <v>0</v>
      </c>
      <c r="F2069" t="b">
        <f t="shared" si="65"/>
        <v>0</v>
      </c>
    </row>
    <row r="2070" spans="1:6" ht="15" customHeight="1" x14ac:dyDescent="0.25">
      <c r="A2070">
        <f>'Serial Data'!$B2070</f>
        <v>73619</v>
      </c>
      <c r="B2070">
        <f>'Serial Data'!$C2070</f>
        <v>14</v>
      </c>
      <c r="C2070">
        <f t="shared" si="64"/>
        <v>0</v>
      </c>
      <c r="D2070">
        <f>'Serial Data'!$D2070</f>
        <v>0</v>
      </c>
      <c r="E2070">
        <f>'Serial Data'!$E2070</f>
        <v>0</v>
      </c>
      <c r="F2070" t="b">
        <f t="shared" si="65"/>
        <v>0</v>
      </c>
    </row>
    <row r="2071" spans="1:6" ht="15" customHeight="1" x14ac:dyDescent="0.25">
      <c r="A2071">
        <f>'Serial Data'!$B2071</f>
        <v>73625</v>
      </c>
      <c r="B2071">
        <f>'Serial Data'!$C2071</f>
        <v>15</v>
      </c>
      <c r="C2071">
        <f t="shared" si="64"/>
        <v>0</v>
      </c>
      <c r="D2071">
        <f>'Serial Data'!$D2071</f>
        <v>0</v>
      </c>
      <c r="E2071">
        <f>'Serial Data'!$E2071</f>
        <v>0</v>
      </c>
      <c r="F2071" t="b">
        <f t="shared" si="65"/>
        <v>0</v>
      </c>
    </row>
    <row r="2072" spans="1:6" ht="15" customHeight="1" x14ac:dyDescent="0.25">
      <c r="A2072">
        <f>'Serial Data'!$B2072</f>
        <v>73631</v>
      </c>
      <c r="B2072">
        <f>'Serial Data'!$C2072</f>
        <v>13</v>
      </c>
      <c r="C2072">
        <f t="shared" si="64"/>
        <v>0</v>
      </c>
      <c r="D2072">
        <f>'Serial Data'!$D2072</f>
        <v>0</v>
      </c>
      <c r="E2072">
        <f>'Serial Data'!$E2072</f>
        <v>0</v>
      </c>
      <c r="F2072" t="b">
        <f t="shared" si="65"/>
        <v>0</v>
      </c>
    </row>
    <row r="2073" spans="1:6" ht="15" customHeight="1" x14ac:dyDescent="0.25">
      <c r="A2073">
        <f>'Serial Data'!$B2073</f>
        <v>73637</v>
      </c>
      <c r="B2073">
        <f>'Serial Data'!$C2073</f>
        <v>14</v>
      </c>
      <c r="C2073">
        <f t="shared" si="64"/>
        <v>0</v>
      </c>
      <c r="D2073">
        <f>'Serial Data'!$D2073</f>
        <v>0</v>
      </c>
      <c r="E2073">
        <f>'Serial Data'!$E2073</f>
        <v>0</v>
      </c>
      <c r="F2073" t="b">
        <f t="shared" si="65"/>
        <v>0</v>
      </c>
    </row>
    <row r="2074" spans="1:6" ht="15" customHeight="1" x14ac:dyDescent="0.25">
      <c r="A2074">
        <f>'Serial Data'!$B2074</f>
        <v>73643</v>
      </c>
      <c r="B2074">
        <f>'Serial Data'!$C2074</f>
        <v>14</v>
      </c>
      <c r="C2074">
        <f t="shared" si="64"/>
        <v>0</v>
      </c>
      <c r="D2074">
        <f>'Serial Data'!$D2074</f>
        <v>0</v>
      </c>
      <c r="E2074">
        <f>'Serial Data'!$E2074</f>
        <v>0</v>
      </c>
      <c r="F2074" t="b">
        <f t="shared" si="65"/>
        <v>0</v>
      </c>
    </row>
    <row r="2075" spans="1:6" ht="15" customHeight="1" x14ac:dyDescent="0.25">
      <c r="A2075">
        <f>'Serial Data'!$B2075</f>
        <v>73649</v>
      </c>
      <c r="B2075">
        <f>'Serial Data'!$C2075</f>
        <v>12</v>
      </c>
      <c r="C2075">
        <f t="shared" si="64"/>
        <v>0</v>
      </c>
      <c r="D2075">
        <f>'Serial Data'!$D2075</f>
        <v>0</v>
      </c>
      <c r="E2075">
        <f>'Serial Data'!$E2075</f>
        <v>0</v>
      </c>
      <c r="F2075" t="b">
        <f t="shared" si="65"/>
        <v>0</v>
      </c>
    </row>
    <row r="2076" spans="1:6" ht="15" customHeight="1" x14ac:dyDescent="0.25">
      <c r="A2076">
        <f>'Serial Data'!$B2076</f>
        <v>73655</v>
      </c>
      <c r="B2076">
        <f>'Serial Data'!$C2076</f>
        <v>12</v>
      </c>
      <c r="C2076">
        <f t="shared" si="64"/>
        <v>0</v>
      </c>
      <c r="D2076">
        <f>'Serial Data'!$D2076</f>
        <v>0</v>
      </c>
      <c r="E2076">
        <f>'Serial Data'!$E2076</f>
        <v>0</v>
      </c>
      <c r="F2076" t="b">
        <f t="shared" si="65"/>
        <v>0</v>
      </c>
    </row>
    <row r="2077" spans="1:6" ht="15" customHeight="1" x14ac:dyDescent="0.25">
      <c r="A2077">
        <f>'Serial Data'!$B2077</f>
        <v>73661</v>
      </c>
      <c r="B2077">
        <f>'Serial Data'!$C2077</f>
        <v>14</v>
      </c>
      <c r="C2077">
        <f t="shared" si="64"/>
        <v>0</v>
      </c>
      <c r="D2077">
        <f>'Serial Data'!$D2077</f>
        <v>0</v>
      </c>
      <c r="E2077">
        <f>'Serial Data'!$E2077</f>
        <v>0</v>
      </c>
      <c r="F2077" t="b">
        <f t="shared" si="65"/>
        <v>0</v>
      </c>
    </row>
    <row r="2078" spans="1:6" ht="15" customHeight="1" x14ac:dyDescent="0.25">
      <c r="A2078">
        <f>'Serial Data'!$B2078</f>
        <v>73667</v>
      </c>
      <c r="B2078">
        <f>'Serial Data'!$C2078</f>
        <v>13</v>
      </c>
      <c r="C2078">
        <f t="shared" si="64"/>
        <v>0</v>
      </c>
      <c r="D2078">
        <f>'Serial Data'!$D2078</f>
        <v>0</v>
      </c>
      <c r="E2078">
        <f>'Serial Data'!$E2078</f>
        <v>0</v>
      </c>
      <c r="F2078" t="b">
        <f t="shared" si="65"/>
        <v>0</v>
      </c>
    </row>
    <row r="2079" spans="1:6" ht="15" customHeight="1" x14ac:dyDescent="0.25">
      <c r="A2079">
        <f>'Serial Data'!$B2079</f>
        <v>73673</v>
      </c>
      <c r="B2079">
        <f>'Serial Data'!$C2079</f>
        <v>15</v>
      </c>
      <c r="C2079">
        <f t="shared" si="64"/>
        <v>0</v>
      </c>
      <c r="D2079">
        <f>'Serial Data'!$D2079</f>
        <v>0</v>
      </c>
      <c r="E2079">
        <f>'Serial Data'!$E2079</f>
        <v>0</v>
      </c>
      <c r="F2079" t="b">
        <f t="shared" si="65"/>
        <v>0</v>
      </c>
    </row>
    <row r="2080" spans="1:6" ht="15" customHeight="1" x14ac:dyDescent="0.25">
      <c r="A2080">
        <f>'Serial Data'!$B2080</f>
        <v>73679</v>
      </c>
      <c r="B2080">
        <f>'Serial Data'!$C2080</f>
        <v>14</v>
      </c>
      <c r="C2080">
        <f t="shared" si="64"/>
        <v>0</v>
      </c>
      <c r="D2080">
        <f>'Serial Data'!$D2080</f>
        <v>0</v>
      </c>
      <c r="E2080">
        <f>'Serial Data'!$E2080</f>
        <v>0</v>
      </c>
      <c r="F2080" t="b">
        <f t="shared" si="65"/>
        <v>0</v>
      </c>
    </row>
    <row r="2081" spans="1:6" ht="15" customHeight="1" x14ac:dyDescent="0.25">
      <c r="A2081">
        <f>'Serial Data'!$B2081</f>
        <v>73685</v>
      </c>
      <c r="B2081">
        <f>'Serial Data'!$C2081</f>
        <v>14</v>
      </c>
      <c r="C2081">
        <f t="shared" si="64"/>
        <v>0</v>
      </c>
      <c r="D2081">
        <f>'Serial Data'!$D2081</f>
        <v>0</v>
      </c>
      <c r="E2081">
        <f>'Serial Data'!$E2081</f>
        <v>0</v>
      </c>
      <c r="F2081" t="b">
        <f t="shared" si="65"/>
        <v>0</v>
      </c>
    </row>
    <row r="2082" spans="1:6" ht="15" customHeight="1" x14ac:dyDescent="0.25">
      <c r="A2082">
        <f>'Serial Data'!$B2082</f>
        <v>73691</v>
      </c>
      <c r="B2082">
        <f>'Serial Data'!$C2082</f>
        <v>15</v>
      </c>
      <c r="C2082">
        <f t="shared" si="64"/>
        <v>0</v>
      </c>
      <c r="D2082">
        <f>'Serial Data'!$D2082</f>
        <v>0</v>
      </c>
      <c r="E2082">
        <f>'Serial Data'!$E2082</f>
        <v>0</v>
      </c>
      <c r="F2082" t="b">
        <f t="shared" si="65"/>
        <v>0</v>
      </c>
    </row>
    <row r="2083" spans="1:6" ht="15" customHeight="1" x14ac:dyDescent="0.25">
      <c r="A2083">
        <f>'Serial Data'!$B2083</f>
        <v>73697</v>
      </c>
      <c r="B2083">
        <f>'Serial Data'!$C2083</f>
        <v>14</v>
      </c>
      <c r="C2083">
        <f t="shared" si="64"/>
        <v>0</v>
      </c>
      <c r="D2083">
        <f>'Serial Data'!$D2083</f>
        <v>0</v>
      </c>
      <c r="E2083">
        <f>'Serial Data'!$E2083</f>
        <v>0</v>
      </c>
      <c r="F2083" t="b">
        <f t="shared" si="65"/>
        <v>0</v>
      </c>
    </row>
    <row r="2084" spans="1:6" ht="15" customHeight="1" x14ac:dyDescent="0.25">
      <c r="A2084">
        <f>'Serial Data'!$B2084</f>
        <v>73703</v>
      </c>
      <c r="B2084">
        <f>'Serial Data'!$C2084</f>
        <v>15</v>
      </c>
      <c r="C2084">
        <f t="shared" si="64"/>
        <v>0</v>
      </c>
      <c r="D2084">
        <f>'Serial Data'!$D2084</f>
        <v>0</v>
      </c>
      <c r="E2084">
        <f>'Serial Data'!$E2084</f>
        <v>0</v>
      </c>
      <c r="F2084" t="b">
        <f t="shared" si="65"/>
        <v>0</v>
      </c>
    </row>
    <row r="2085" spans="1:6" ht="15" customHeight="1" x14ac:dyDescent="0.25">
      <c r="A2085">
        <f>'Serial Data'!$B2085</f>
        <v>73709</v>
      </c>
      <c r="B2085">
        <f>'Serial Data'!$C2085</f>
        <v>13</v>
      </c>
      <c r="C2085">
        <f t="shared" si="64"/>
        <v>0</v>
      </c>
      <c r="D2085">
        <f>'Serial Data'!$D2085</f>
        <v>0</v>
      </c>
      <c r="E2085">
        <f>'Serial Data'!$E2085</f>
        <v>0</v>
      </c>
      <c r="F2085" t="b">
        <f t="shared" si="65"/>
        <v>0</v>
      </c>
    </row>
    <row r="2086" spans="1:6" ht="15" customHeight="1" x14ac:dyDescent="0.25">
      <c r="A2086">
        <f>'Serial Data'!$B2086</f>
        <v>73715</v>
      </c>
      <c r="B2086">
        <f>'Serial Data'!$C2086</f>
        <v>12</v>
      </c>
      <c r="C2086">
        <f t="shared" si="64"/>
        <v>0</v>
      </c>
      <c r="D2086">
        <f>'Serial Data'!$D2086</f>
        <v>0</v>
      </c>
      <c r="E2086">
        <f>'Serial Data'!$E2086</f>
        <v>0</v>
      </c>
      <c r="F2086" t="b">
        <f t="shared" si="65"/>
        <v>0</v>
      </c>
    </row>
    <row r="2087" spans="1:6" ht="15" customHeight="1" x14ac:dyDescent="0.25">
      <c r="A2087">
        <f>'Serial Data'!$B2087</f>
        <v>73721</v>
      </c>
      <c r="B2087">
        <f>'Serial Data'!$C2087</f>
        <v>12</v>
      </c>
      <c r="C2087">
        <f t="shared" si="64"/>
        <v>0</v>
      </c>
      <c r="D2087">
        <f>'Serial Data'!$D2087</f>
        <v>0</v>
      </c>
      <c r="E2087">
        <f>'Serial Data'!$E2087</f>
        <v>0</v>
      </c>
      <c r="F2087" t="b">
        <f t="shared" si="65"/>
        <v>0</v>
      </c>
    </row>
    <row r="2088" spans="1:6" ht="15" customHeight="1" x14ac:dyDescent="0.25">
      <c r="A2088">
        <f>'Serial Data'!$B2088</f>
        <v>73727</v>
      </c>
      <c r="B2088">
        <f>'Serial Data'!$C2088</f>
        <v>15</v>
      </c>
      <c r="C2088">
        <f t="shared" si="64"/>
        <v>0</v>
      </c>
      <c r="D2088">
        <f>'Serial Data'!$D2088</f>
        <v>0</v>
      </c>
      <c r="E2088">
        <f>'Serial Data'!$E2088</f>
        <v>0</v>
      </c>
      <c r="F2088" t="b">
        <f t="shared" si="65"/>
        <v>0</v>
      </c>
    </row>
    <row r="2089" spans="1:6" ht="15" customHeight="1" x14ac:dyDescent="0.25">
      <c r="A2089">
        <f>'Serial Data'!$B2089</f>
        <v>73733</v>
      </c>
      <c r="B2089">
        <f>'Serial Data'!$C2089</f>
        <v>13</v>
      </c>
      <c r="C2089">
        <f t="shared" si="64"/>
        <v>0</v>
      </c>
      <c r="D2089">
        <f>'Serial Data'!$D2089</f>
        <v>0</v>
      </c>
      <c r="E2089">
        <f>'Serial Data'!$E2089</f>
        <v>0</v>
      </c>
      <c r="F2089" t="b">
        <f t="shared" si="65"/>
        <v>0</v>
      </c>
    </row>
    <row r="2090" spans="1:6" ht="15" customHeight="1" x14ac:dyDescent="0.25">
      <c r="A2090">
        <f>'Serial Data'!$B2090</f>
        <v>73739</v>
      </c>
      <c r="B2090">
        <f>'Serial Data'!$C2090</f>
        <v>12</v>
      </c>
      <c r="C2090">
        <f t="shared" si="64"/>
        <v>0</v>
      </c>
      <c r="D2090">
        <f>'Serial Data'!$D2090</f>
        <v>0</v>
      </c>
      <c r="E2090">
        <f>'Serial Data'!$E2090</f>
        <v>0</v>
      </c>
      <c r="F2090" t="b">
        <f t="shared" si="65"/>
        <v>0</v>
      </c>
    </row>
    <row r="2091" spans="1:6" ht="15" customHeight="1" x14ac:dyDescent="0.25">
      <c r="A2091">
        <f>'Serial Data'!$B2091</f>
        <v>73745</v>
      </c>
      <c r="B2091">
        <f>'Serial Data'!$C2091</f>
        <v>13</v>
      </c>
      <c r="C2091">
        <f t="shared" si="64"/>
        <v>0</v>
      </c>
      <c r="D2091">
        <f>'Serial Data'!$D2091</f>
        <v>0</v>
      </c>
      <c r="E2091">
        <f>'Serial Data'!$E2091</f>
        <v>0</v>
      </c>
      <c r="F2091" t="b">
        <f t="shared" si="65"/>
        <v>0</v>
      </c>
    </row>
    <row r="2092" spans="1:6" ht="15" customHeight="1" x14ac:dyDescent="0.25">
      <c r="A2092">
        <f>'Serial Data'!$B2092</f>
        <v>73751</v>
      </c>
      <c r="B2092">
        <f>'Serial Data'!$C2092</f>
        <v>15</v>
      </c>
      <c r="C2092">
        <f t="shared" si="64"/>
        <v>0</v>
      </c>
      <c r="D2092">
        <f>'Serial Data'!$D2092</f>
        <v>0</v>
      </c>
      <c r="E2092">
        <f>'Serial Data'!$E2092</f>
        <v>0</v>
      </c>
      <c r="F2092" t="b">
        <f t="shared" si="65"/>
        <v>0</v>
      </c>
    </row>
    <row r="2093" spans="1:6" ht="15" customHeight="1" x14ac:dyDescent="0.25">
      <c r="A2093">
        <f>'Serial Data'!$B2093</f>
        <v>73757</v>
      </c>
      <c r="B2093">
        <f>'Serial Data'!$C2093</f>
        <v>15</v>
      </c>
      <c r="C2093">
        <f t="shared" si="64"/>
        <v>0</v>
      </c>
      <c r="D2093">
        <f>'Serial Data'!$D2093</f>
        <v>0</v>
      </c>
      <c r="E2093">
        <f>'Serial Data'!$E2093</f>
        <v>0</v>
      </c>
      <c r="F2093" t="b">
        <f t="shared" si="65"/>
        <v>0</v>
      </c>
    </row>
    <row r="2094" spans="1:6" ht="15" customHeight="1" x14ac:dyDescent="0.25">
      <c r="A2094">
        <f>'Serial Data'!$B2094</f>
        <v>73763</v>
      </c>
      <c r="B2094">
        <f>'Serial Data'!$C2094</f>
        <v>12</v>
      </c>
      <c r="C2094">
        <f t="shared" si="64"/>
        <v>0</v>
      </c>
      <c r="D2094">
        <f>'Serial Data'!$D2094</f>
        <v>0</v>
      </c>
      <c r="E2094">
        <f>'Serial Data'!$E2094</f>
        <v>0</v>
      </c>
      <c r="F2094" t="b">
        <f t="shared" si="65"/>
        <v>0</v>
      </c>
    </row>
    <row r="2095" spans="1:6" ht="15" customHeight="1" x14ac:dyDescent="0.25">
      <c r="A2095">
        <f>'Serial Data'!$B2095</f>
        <v>73769</v>
      </c>
      <c r="B2095">
        <f>'Serial Data'!$C2095</f>
        <v>14</v>
      </c>
      <c r="C2095">
        <f t="shared" si="64"/>
        <v>0</v>
      </c>
      <c r="D2095">
        <f>'Serial Data'!$D2095</f>
        <v>0</v>
      </c>
      <c r="E2095">
        <f>'Serial Data'!$E2095</f>
        <v>0</v>
      </c>
      <c r="F2095" t="b">
        <f t="shared" si="65"/>
        <v>0</v>
      </c>
    </row>
    <row r="2096" spans="1:6" ht="15" customHeight="1" x14ac:dyDescent="0.25">
      <c r="A2096">
        <f>'Serial Data'!$B2096</f>
        <v>73775</v>
      </c>
      <c r="B2096">
        <f>'Serial Data'!$C2096</f>
        <v>13</v>
      </c>
      <c r="C2096">
        <f t="shared" si="64"/>
        <v>0</v>
      </c>
      <c r="D2096">
        <f>'Serial Data'!$D2096</f>
        <v>0</v>
      </c>
      <c r="E2096">
        <f>'Serial Data'!$E2096</f>
        <v>0</v>
      </c>
      <c r="F2096" t="b">
        <f t="shared" si="65"/>
        <v>0</v>
      </c>
    </row>
    <row r="2097" spans="1:6" ht="15" customHeight="1" x14ac:dyDescent="0.25">
      <c r="A2097">
        <f>'Serial Data'!$B2097</f>
        <v>73781</v>
      </c>
      <c r="B2097">
        <f>'Serial Data'!$C2097</f>
        <v>14</v>
      </c>
      <c r="C2097">
        <f t="shared" si="64"/>
        <v>0</v>
      </c>
      <c r="D2097">
        <f>'Serial Data'!$D2097</f>
        <v>0</v>
      </c>
      <c r="E2097">
        <f>'Serial Data'!$E2097</f>
        <v>0</v>
      </c>
      <c r="F2097" t="b">
        <f t="shared" si="65"/>
        <v>0</v>
      </c>
    </row>
    <row r="2098" spans="1:6" ht="15" customHeight="1" x14ac:dyDescent="0.25">
      <c r="A2098">
        <f>'Serial Data'!$B2098</f>
        <v>73787</v>
      </c>
      <c r="B2098">
        <f>'Serial Data'!$C2098</f>
        <v>12</v>
      </c>
      <c r="C2098">
        <f t="shared" si="64"/>
        <v>0</v>
      </c>
      <c r="D2098">
        <f>'Serial Data'!$D2098</f>
        <v>0</v>
      </c>
      <c r="E2098">
        <f>'Serial Data'!$E2098</f>
        <v>0</v>
      </c>
      <c r="F2098" t="b">
        <f t="shared" si="65"/>
        <v>0</v>
      </c>
    </row>
    <row r="2099" spans="1:6" ht="15" customHeight="1" x14ac:dyDescent="0.25">
      <c r="A2099">
        <f>'Serial Data'!$B2099</f>
        <v>73793</v>
      </c>
      <c r="B2099">
        <f>'Serial Data'!$C2099</f>
        <v>14</v>
      </c>
      <c r="C2099">
        <f t="shared" si="64"/>
        <v>0</v>
      </c>
      <c r="D2099">
        <f>'Serial Data'!$D2099</f>
        <v>0</v>
      </c>
      <c r="E2099">
        <f>'Serial Data'!$E2099</f>
        <v>0</v>
      </c>
      <c r="F2099" t="b">
        <f t="shared" si="65"/>
        <v>0</v>
      </c>
    </row>
    <row r="2100" spans="1:6" ht="15" customHeight="1" x14ac:dyDescent="0.25">
      <c r="A2100">
        <f>'Serial Data'!$B2100</f>
        <v>73799</v>
      </c>
      <c r="B2100">
        <f>'Serial Data'!$C2100</f>
        <v>14</v>
      </c>
      <c r="C2100">
        <f t="shared" si="64"/>
        <v>0</v>
      </c>
      <c r="D2100">
        <f>'Serial Data'!$D2100</f>
        <v>0</v>
      </c>
      <c r="E2100">
        <f>'Serial Data'!$E2100</f>
        <v>0</v>
      </c>
      <c r="F2100" t="b">
        <f t="shared" si="65"/>
        <v>0</v>
      </c>
    </row>
    <row r="2101" spans="1:6" ht="15" customHeight="1" x14ac:dyDescent="0.25">
      <c r="A2101">
        <f>'Serial Data'!$B2101</f>
        <v>73805</v>
      </c>
      <c r="B2101">
        <f>'Serial Data'!$C2101</f>
        <v>15</v>
      </c>
      <c r="C2101">
        <f t="shared" si="64"/>
        <v>0</v>
      </c>
      <c r="D2101">
        <f>'Serial Data'!$D2101</f>
        <v>0</v>
      </c>
      <c r="E2101">
        <f>'Serial Data'!$E2101</f>
        <v>0</v>
      </c>
      <c r="F2101" t="b">
        <f t="shared" si="65"/>
        <v>0</v>
      </c>
    </row>
    <row r="2102" spans="1:6" ht="15" customHeight="1" x14ac:dyDescent="0.25">
      <c r="A2102">
        <f>'Serial Data'!$B2102</f>
        <v>73811</v>
      </c>
      <c r="B2102">
        <f>'Serial Data'!$C2102</f>
        <v>13</v>
      </c>
      <c r="C2102">
        <f t="shared" si="64"/>
        <v>0</v>
      </c>
      <c r="D2102">
        <f>'Serial Data'!$D2102</f>
        <v>0</v>
      </c>
      <c r="E2102">
        <f>'Serial Data'!$E2102</f>
        <v>0</v>
      </c>
      <c r="F2102" t="b">
        <f t="shared" si="65"/>
        <v>0</v>
      </c>
    </row>
    <row r="2103" spans="1:6" ht="15" customHeight="1" x14ac:dyDescent="0.25">
      <c r="A2103">
        <f>'Serial Data'!$B2103</f>
        <v>73817</v>
      </c>
      <c r="B2103">
        <f>'Serial Data'!$C2103</f>
        <v>14</v>
      </c>
      <c r="C2103">
        <f t="shared" si="64"/>
        <v>0</v>
      </c>
      <c r="D2103">
        <f>'Serial Data'!$D2103</f>
        <v>0</v>
      </c>
      <c r="E2103">
        <f>'Serial Data'!$E2103</f>
        <v>0</v>
      </c>
      <c r="F2103" t="b">
        <f t="shared" si="65"/>
        <v>0</v>
      </c>
    </row>
    <row r="2104" spans="1:6" ht="15" customHeight="1" x14ac:dyDescent="0.25">
      <c r="A2104">
        <f>'Serial Data'!$B2104</f>
        <v>73823</v>
      </c>
      <c r="B2104">
        <f>'Serial Data'!$C2104</f>
        <v>14</v>
      </c>
      <c r="C2104">
        <f t="shared" si="64"/>
        <v>0</v>
      </c>
      <c r="D2104">
        <f>'Serial Data'!$D2104</f>
        <v>0</v>
      </c>
      <c r="E2104">
        <f>'Serial Data'!$E2104</f>
        <v>0</v>
      </c>
      <c r="F2104" t="b">
        <f t="shared" si="65"/>
        <v>0</v>
      </c>
    </row>
    <row r="2105" spans="1:6" ht="15" customHeight="1" x14ac:dyDescent="0.25">
      <c r="A2105">
        <f>'Serial Data'!$B2105</f>
        <v>73829</v>
      </c>
      <c r="B2105">
        <f>'Serial Data'!$C2105</f>
        <v>14</v>
      </c>
      <c r="C2105">
        <f t="shared" si="64"/>
        <v>0</v>
      </c>
      <c r="D2105">
        <f>'Serial Data'!$D2105</f>
        <v>0</v>
      </c>
      <c r="E2105">
        <f>'Serial Data'!$E2105</f>
        <v>0</v>
      </c>
      <c r="F2105" t="b">
        <f t="shared" si="65"/>
        <v>0</v>
      </c>
    </row>
    <row r="2106" spans="1:6" ht="15" customHeight="1" x14ac:dyDescent="0.25">
      <c r="A2106">
        <f>'Serial Data'!$B2106</f>
        <v>73835</v>
      </c>
      <c r="B2106">
        <f>'Serial Data'!$C2106</f>
        <v>14</v>
      </c>
      <c r="C2106">
        <f t="shared" si="64"/>
        <v>0</v>
      </c>
      <c r="D2106">
        <f>'Serial Data'!$D2106</f>
        <v>0</v>
      </c>
      <c r="E2106">
        <f>'Serial Data'!$E2106</f>
        <v>0</v>
      </c>
      <c r="F2106" t="b">
        <f t="shared" si="65"/>
        <v>0</v>
      </c>
    </row>
    <row r="2107" spans="1:6" ht="15" customHeight="1" x14ac:dyDescent="0.25">
      <c r="A2107">
        <f>'Serial Data'!$B2107</f>
        <v>73841</v>
      </c>
      <c r="B2107">
        <f>'Serial Data'!$C2107</f>
        <v>12</v>
      </c>
      <c r="C2107">
        <f t="shared" si="64"/>
        <v>0</v>
      </c>
      <c r="D2107">
        <f>'Serial Data'!$D2107</f>
        <v>0</v>
      </c>
      <c r="E2107">
        <f>'Serial Data'!$E2107</f>
        <v>0</v>
      </c>
      <c r="F2107" t="b">
        <f t="shared" si="65"/>
        <v>0</v>
      </c>
    </row>
    <row r="2108" spans="1:6" ht="15" customHeight="1" x14ac:dyDescent="0.25">
      <c r="A2108">
        <f>'Serial Data'!$B2108</f>
        <v>73847</v>
      </c>
      <c r="B2108">
        <f>'Serial Data'!$C2108</f>
        <v>13</v>
      </c>
      <c r="C2108">
        <f t="shared" si="64"/>
        <v>0</v>
      </c>
      <c r="D2108">
        <f>'Serial Data'!$D2108</f>
        <v>0</v>
      </c>
      <c r="E2108">
        <f>'Serial Data'!$E2108</f>
        <v>0</v>
      </c>
      <c r="F2108" t="b">
        <f t="shared" si="65"/>
        <v>0</v>
      </c>
    </row>
    <row r="2109" spans="1:6" ht="15" customHeight="1" x14ac:dyDescent="0.25">
      <c r="A2109">
        <f>'Serial Data'!$B2109</f>
        <v>73853</v>
      </c>
      <c r="B2109">
        <f>'Serial Data'!$C2109</f>
        <v>13</v>
      </c>
      <c r="C2109">
        <f t="shared" si="64"/>
        <v>0</v>
      </c>
      <c r="D2109">
        <f>'Serial Data'!$D2109</f>
        <v>0</v>
      </c>
      <c r="E2109">
        <f>'Serial Data'!$E2109</f>
        <v>0</v>
      </c>
      <c r="F2109" t="b">
        <f t="shared" si="65"/>
        <v>0</v>
      </c>
    </row>
    <row r="2110" spans="1:6" ht="15" customHeight="1" x14ac:dyDescent="0.25">
      <c r="A2110">
        <f>'Serial Data'!$B2110</f>
        <v>73859</v>
      </c>
      <c r="B2110">
        <f>'Serial Data'!$C2110</f>
        <v>12</v>
      </c>
      <c r="C2110">
        <f t="shared" si="64"/>
        <v>0</v>
      </c>
      <c r="D2110">
        <f>'Serial Data'!$D2110</f>
        <v>0</v>
      </c>
      <c r="E2110">
        <f>'Serial Data'!$E2110</f>
        <v>0</v>
      </c>
      <c r="F2110" t="b">
        <f t="shared" si="65"/>
        <v>0</v>
      </c>
    </row>
    <row r="2111" spans="1:6" ht="15" customHeight="1" x14ac:dyDescent="0.25">
      <c r="A2111">
        <f>'Serial Data'!$B2111</f>
        <v>73865</v>
      </c>
      <c r="B2111">
        <f>'Serial Data'!$C2111</f>
        <v>14</v>
      </c>
      <c r="C2111">
        <f t="shared" si="64"/>
        <v>0</v>
      </c>
      <c r="D2111">
        <f>'Serial Data'!$D2111</f>
        <v>0</v>
      </c>
      <c r="E2111">
        <f>'Serial Data'!$E2111</f>
        <v>0</v>
      </c>
      <c r="F2111" t="b">
        <f t="shared" si="65"/>
        <v>0</v>
      </c>
    </row>
    <row r="2112" spans="1:6" ht="15" customHeight="1" x14ac:dyDescent="0.25">
      <c r="A2112">
        <f>'Serial Data'!$B2112</f>
        <v>73871</v>
      </c>
      <c r="B2112">
        <f>'Serial Data'!$C2112</f>
        <v>12</v>
      </c>
      <c r="C2112">
        <f t="shared" si="64"/>
        <v>0</v>
      </c>
      <c r="D2112">
        <f>'Serial Data'!$D2112</f>
        <v>0</v>
      </c>
      <c r="E2112">
        <f>'Serial Data'!$E2112</f>
        <v>0</v>
      </c>
      <c r="F2112" t="b">
        <f t="shared" si="65"/>
        <v>0</v>
      </c>
    </row>
    <row r="2113" spans="1:6" ht="15" customHeight="1" x14ac:dyDescent="0.25">
      <c r="A2113">
        <f>'Serial Data'!$B2113</f>
        <v>73877</v>
      </c>
      <c r="B2113">
        <f>'Serial Data'!$C2113</f>
        <v>14</v>
      </c>
      <c r="C2113">
        <f t="shared" si="64"/>
        <v>0</v>
      </c>
      <c r="D2113">
        <f>'Serial Data'!$D2113</f>
        <v>0</v>
      </c>
      <c r="E2113">
        <f>'Serial Data'!$E2113</f>
        <v>0</v>
      </c>
      <c r="F2113" t="b">
        <f t="shared" si="65"/>
        <v>0</v>
      </c>
    </row>
    <row r="2114" spans="1:6" ht="15" customHeight="1" x14ac:dyDescent="0.25">
      <c r="A2114">
        <f>'Serial Data'!$B2114</f>
        <v>73883</v>
      </c>
      <c r="B2114">
        <f>'Serial Data'!$C2114</f>
        <v>13</v>
      </c>
      <c r="C2114">
        <f t="shared" si="64"/>
        <v>0</v>
      </c>
      <c r="D2114">
        <f>'Serial Data'!$D2114</f>
        <v>0</v>
      </c>
      <c r="E2114">
        <f>'Serial Data'!$E2114</f>
        <v>0</v>
      </c>
      <c r="F2114" t="b">
        <f t="shared" si="65"/>
        <v>0</v>
      </c>
    </row>
    <row r="2115" spans="1:6" ht="15" customHeight="1" x14ac:dyDescent="0.25">
      <c r="A2115">
        <f>'Serial Data'!$B2115</f>
        <v>73889</v>
      </c>
      <c r="B2115">
        <f>'Serial Data'!$C2115</f>
        <v>13</v>
      </c>
      <c r="C2115">
        <f t="shared" ref="C2115:C2178" si="66">IF(B2115&lt;16,0,B2115)</f>
        <v>0</v>
      </c>
      <c r="D2115">
        <f>'Serial Data'!$D2115</f>
        <v>0</v>
      </c>
      <c r="E2115">
        <f>'Serial Data'!$E2115</f>
        <v>0</v>
      </c>
      <c r="F2115" t="b">
        <f t="shared" ref="F2115:F2178" si="67">IF($E2116=$E2115,FALSE,TRUE)</f>
        <v>0</v>
      </c>
    </row>
    <row r="2116" spans="1:6" ht="15" customHeight="1" x14ac:dyDescent="0.25">
      <c r="A2116">
        <f>'Serial Data'!$B2116</f>
        <v>73895</v>
      </c>
      <c r="B2116">
        <f>'Serial Data'!$C2116</f>
        <v>13</v>
      </c>
      <c r="C2116">
        <f t="shared" si="66"/>
        <v>0</v>
      </c>
      <c r="D2116">
        <f>'Serial Data'!$D2116</f>
        <v>0</v>
      </c>
      <c r="E2116">
        <f>'Serial Data'!$E2116</f>
        <v>0</v>
      </c>
      <c r="F2116" t="b">
        <f t="shared" si="67"/>
        <v>0</v>
      </c>
    </row>
    <row r="2117" spans="1:6" ht="15" customHeight="1" x14ac:dyDescent="0.25">
      <c r="A2117">
        <f>'Serial Data'!$B2117</f>
        <v>73901</v>
      </c>
      <c r="B2117">
        <f>'Serial Data'!$C2117</f>
        <v>14</v>
      </c>
      <c r="C2117">
        <f t="shared" si="66"/>
        <v>0</v>
      </c>
      <c r="D2117">
        <f>'Serial Data'!$D2117</f>
        <v>0</v>
      </c>
      <c r="E2117">
        <f>'Serial Data'!$E2117</f>
        <v>0</v>
      </c>
      <c r="F2117" t="b">
        <f t="shared" si="67"/>
        <v>0</v>
      </c>
    </row>
    <row r="2118" spans="1:6" ht="15" customHeight="1" x14ac:dyDescent="0.25">
      <c r="A2118">
        <f>'Serial Data'!$B2118</f>
        <v>73907</v>
      </c>
      <c r="B2118">
        <f>'Serial Data'!$C2118</f>
        <v>13</v>
      </c>
      <c r="C2118">
        <f t="shared" si="66"/>
        <v>0</v>
      </c>
      <c r="D2118">
        <f>'Serial Data'!$D2118</f>
        <v>0</v>
      </c>
      <c r="E2118">
        <f>'Serial Data'!$E2118</f>
        <v>0</v>
      </c>
      <c r="F2118" t="b">
        <f t="shared" si="67"/>
        <v>0</v>
      </c>
    </row>
    <row r="2119" spans="1:6" ht="15" customHeight="1" x14ac:dyDescent="0.25">
      <c r="A2119">
        <f>'Serial Data'!$B2119</f>
        <v>73913</v>
      </c>
      <c r="B2119">
        <f>'Serial Data'!$C2119</f>
        <v>14</v>
      </c>
      <c r="C2119">
        <f t="shared" si="66"/>
        <v>0</v>
      </c>
      <c r="D2119">
        <f>'Serial Data'!$D2119</f>
        <v>0</v>
      </c>
      <c r="E2119">
        <f>'Serial Data'!$E2119</f>
        <v>0</v>
      </c>
      <c r="F2119" t="b">
        <f t="shared" si="67"/>
        <v>0</v>
      </c>
    </row>
    <row r="2120" spans="1:6" ht="15" customHeight="1" x14ac:dyDescent="0.25">
      <c r="A2120">
        <f>'Serial Data'!$B2120</f>
        <v>73919</v>
      </c>
      <c r="B2120">
        <f>'Serial Data'!$C2120</f>
        <v>13</v>
      </c>
      <c r="C2120">
        <f t="shared" si="66"/>
        <v>0</v>
      </c>
      <c r="D2120">
        <f>'Serial Data'!$D2120</f>
        <v>0</v>
      </c>
      <c r="E2120">
        <f>'Serial Data'!$E2120</f>
        <v>0</v>
      </c>
      <c r="F2120" t="b">
        <f t="shared" si="67"/>
        <v>0</v>
      </c>
    </row>
    <row r="2121" spans="1:6" ht="15" customHeight="1" x14ac:dyDescent="0.25">
      <c r="A2121">
        <f>'Serial Data'!$B2121</f>
        <v>73925</v>
      </c>
      <c r="B2121">
        <f>'Serial Data'!$C2121</f>
        <v>14</v>
      </c>
      <c r="C2121">
        <f t="shared" si="66"/>
        <v>0</v>
      </c>
      <c r="D2121">
        <f>'Serial Data'!$D2121</f>
        <v>0</v>
      </c>
      <c r="E2121">
        <f>'Serial Data'!$E2121</f>
        <v>0</v>
      </c>
      <c r="F2121" t="b">
        <f t="shared" si="67"/>
        <v>0</v>
      </c>
    </row>
    <row r="2122" spans="1:6" ht="15" customHeight="1" x14ac:dyDescent="0.25">
      <c r="A2122">
        <f>'Serial Data'!$B2122</f>
        <v>73931</v>
      </c>
      <c r="B2122">
        <f>'Serial Data'!$C2122</f>
        <v>14</v>
      </c>
      <c r="C2122">
        <f t="shared" si="66"/>
        <v>0</v>
      </c>
      <c r="D2122">
        <f>'Serial Data'!$D2122</f>
        <v>0</v>
      </c>
      <c r="E2122">
        <f>'Serial Data'!$E2122</f>
        <v>0</v>
      </c>
      <c r="F2122" t="b">
        <f t="shared" si="67"/>
        <v>0</v>
      </c>
    </row>
    <row r="2123" spans="1:6" ht="15" customHeight="1" x14ac:dyDescent="0.25">
      <c r="A2123">
        <f>'Serial Data'!$B2123</f>
        <v>73937</v>
      </c>
      <c r="B2123">
        <f>'Serial Data'!$C2123</f>
        <v>12</v>
      </c>
      <c r="C2123">
        <f t="shared" si="66"/>
        <v>0</v>
      </c>
      <c r="D2123">
        <f>'Serial Data'!$D2123</f>
        <v>0</v>
      </c>
      <c r="E2123">
        <f>'Serial Data'!$E2123</f>
        <v>0</v>
      </c>
      <c r="F2123" t="b">
        <f t="shared" si="67"/>
        <v>0</v>
      </c>
    </row>
    <row r="2124" spans="1:6" ht="15" customHeight="1" x14ac:dyDescent="0.25">
      <c r="A2124">
        <f>'Serial Data'!$B2124</f>
        <v>73943</v>
      </c>
      <c r="B2124">
        <f>'Serial Data'!$C2124</f>
        <v>14</v>
      </c>
      <c r="C2124">
        <f t="shared" si="66"/>
        <v>0</v>
      </c>
      <c r="D2124">
        <f>'Serial Data'!$D2124</f>
        <v>0</v>
      </c>
      <c r="E2124">
        <f>'Serial Data'!$E2124</f>
        <v>0</v>
      </c>
      <c r="F2124" t="b">
        <f t="shared" si="67"/>
        <v>0</v>
      </c>
    </row>
    <row r="2125" spans="1:6" ht="15" customHeight="1" x14ac:dyDescent="0.25">
      <c r="A2125">
        <f>'Serial Data'!$B2125</f>
        <v>73949</v>
      </c>
      <c r="B2125">
        <f>'Serial Data'!$C2125</f>
        <v>13</v>
      </c>
      <c r="C2125">
        <f t="shared" si="66"/>
        <v>0</v>
      </c>
      <c r="D2125">
        <f>'Serial Data'!$D2125</f>
        <v>0</v>
      </c>
      <c r="E2125">
        <f>'Serial Data'!$E2125</f>
        <v>0</v>
      </c>
      <c r="F2125" t="b">
        <f t="shared" si="67"/>
        <v>0</v>
      </c>
    </row>
    <row r="2126" spans="1:6" ht="15" customHeight="1" x14ac:dyDescent="0.25">
      <c r="A2126">
        <f>'Serial Data'!$B2126</f>
        <v>73955</v>
      </c>
      <c r="B2126">
        <f>'Serial Data'!$C2126</f>
        <v>14</v>
      </c>
      <c r="C2126">
        <f t="shared" si="66"/>
        <v>0</v>
      </c>
      <c r="D2126">
        <f>'Serial Data'!$D2126</f>
        <v>0</v>
      </c>
      <c r="E2126">
        <f>'Serial Data'!$E2126</f>
        <v>0</v>
      </c>
      <c r="F2126" t="b">
        <f t="shared" si="67"/>
        <v>0</v>
      </c>
    </row>
    <row r="2127" spans="1:6" ht="15" customHeight="1" x14ac:dyDescent="0.25">
      <c r="A2127">
        <f>'Serial Data'!$B2127</f>
        <v>73961</v>
      </c>
      <c r="B2127">
        <f>'Serial Data'!$C2127</f>
        <v>14</v>
      </c>
      <c r="C2127">
        <f t="shared" si="66"/>
        <v>0</v>
      </c>
      <c r="D2127">
        <f>'Serial Data'!$D2127</f>
        <v>0</v>
      </c>
      <c r="E2127">
        <f>'Serial Data'!$E2127</f>
        <v>0</v>
      </c>
      <c r="F2127" t="b">
        <f t="shared" si="67"/>
        <v>0</v>
      </c>
    </row>
    <row r="2128" spans="1:6" ht="15" customHeight="1" x14ac:dyDescent="0.25">
      <c r="A2128">
        <f>'Serial Data'!$B2128</f>
        <v>73967</v>
      </c>
      <c r="B2128">
        <f>'Serial Data'!$C2128</f>
        <v>14</v>
      </c>
      <c r="C2128">
        <f t="shared" si="66"/>
        <v>0</v>
      </c>
      <c r="D2128">
        <f>'Serial Data'!$D2128</f>
        <v>0</v>
      </c>
      <c r="E2128">
        <f>'Serial Data'!$E2128</f>
        <v>0</v>
      </c>
      <c r="F2128" t="b">
        <f t="shared" si="67"/>
        <v>0</v>
      </c>
    </row>
    <row r="2129" spans="1:6" ht="15" customHeight="1" x14ac:dyDescent="0.25">
      <c r="A2129">
        <f>'Serial Data'!$B2129</f>
        <v>73973</v>
      </c>
      <c r="B2129">
        <f>'Serial Data'!$C2129</f>
        <v>13</v>
      </c>
      <c r="C2129">
        <f t="shared" si="66"/>
        <v>0</v>
      </c>
      <c r="D2129">
        <f>'Serial Data'!$D2129</f>
        <v>0</v>
      </c>
      <c r="E2129">
        <f>'Serial Data'!$E2129</f>
        <v>0</v>
      </c>
      <c r="F2129" t="b">
        <f t="shared" si="67"/>
        <v>0</v>
      </c>
    </row>
    <row r="2130" spans="1:6" ht="15" customHeight="1" x14ac:dyDescent="0.25">
      <c r="A2130">
        <f>'Serial Data'!$B2130</f>
        <v>73979</v>
      </c>
      <c r="B2130">
        <f>'Serial Data'!$C2130</f>
        <v>13</v>
      </c>
      <c r="C2130">
        <f t="shared" si="66"/>
        <v>0</v>
      </c>
      <c r="D2130">
        <f>'Serial Data'!$D2130</f>
        <v>0</v>
      </c>
      <c r="E2130">
        <f>'Serial Data'!$E2130</f>
        <v>0</v>
      </c>
      <c r="F2130" t="b">
        <f t="shared" si="67"/>
        <v>0</v>
      </c>
    </row>
    <row r="2131" spans="1:6" ht="15" customHeight="1" x14ac:dyDescent="0.25">
      <c r="A2131">
        <f>'Serial Data'!$B2131</f>
        <v>73985</v>
      </c>
      <c r="B2131">
        <f>'Serial Data'!$C2131</f>
        <v>14</v>
      </c>
      <c r="C2131">
        <f t="shared" si="66"/>
        <v>0</v>
      </c>
      <c r="D2131">
        <f>'Serial Data'!$D2131</f>
        <v>0</v>
      </c>
      <c r="E2131">
        <f>'Serial Data'!$E2131</f>
        <v>0</v>
      </c>
      <c r="F2131" t="b">
        <f t="shared" si="67"/>
        <v>0</v>
      </c>
    </row>
    <row r="2132" spans="1:6" ht="15" customHeight="1" x14ac:dyDescent="0.25">
      <c r="A2132">
        <f>'Serial Data'!$B2132</f>
        <v>73991</v>
      </c>
      <c r="B2132">
        <f>'Serial Data'!$C2132</f>
        <v>12</v>
      </c>
      <c r="C2132">
        <f t="shared" si="66"/>
        <v>0</v>
      </c>
      <c r="D2132">
        <f>'Serial Data'!$D2132</f>
        <v>0</v>
      </c>
      <c r="E2132">
        <f>'Serial Data'!$E2132</f>
        <v>0</v>
      </c>
      <c r="F2132" t="b">
        <f t="shared" si="67"/>
        <v>0</v>
      </c>
    </row>
    <row r="2133" spans="1:6" ht="15" customHeight="1" x14ac:dyDescent="0.25">
      <c r="A2133">
        <f>'Serial Data'!$B2133</f>
        <v>73997</v>
      </c>
      <c r="B2133">
        <f>'Serial Data'!$C2133</f>
        <v>13</v>
      </c>
      <c r="C2133">
        <f t="shared" si="66"/>
        <v>0</v>
      </c>
      <c r="D2133">
        <f>'Serial Data'!$D2133</f>
        <v>0</v>
      </c>
      <c r="E2133">
        <f>'Serial Data'!$E2133</f>
        <v>0</v>
      </c>
      <c r="F2133" t="b">
        <f t="shared" si="67"/>
        <v>0</v>
      </c>
    </row>
    <row r="2134" spans="1:6" ht="15" customHeight="1" x14ac:dyDescent="0.25">
      <c r="A2134">
        <f>'Serial Data'!$B2134</f>
        <v>74003</v>
      </c>
      <c r="B2134">
        <f>'Serial Data'!$C2134</f>
        <v>13</v>
      </c>
      <c r="C2134">
        <f t="shared" si="66"/>
        <v>0</v>
      </c>
      <c r="D2134">
        <f>'Serial Data'!$D2134</f>
        <v>0</v>
      </c>
      <c r="E2134">
        <f>'Serial Data'!$E2134</f>
        <v>0</v>
      </c>
      <c r="F2134" t="b">
        <f t="shared" si="67"/>
        <v>0</v>
      </c>
    </row>
    <row r="2135" spans="1:6" ht="15" customHeight="1" x14ac:dyDescent="0.25">
      <c r="A2135">
        <f>'Serial Data'!$B2135</f>
        <v>74009</v>
      </c>
      <c r="B2135">
        <f>'Serial Data'!$C2135</f>
        <v>13</v>
      </c>
      <c r="C2135">
        <f t="shared" si="66"/>
        <v>0</v>
      </c>
      <c r="D2135">
        <f>'Serial Data'!$D2135</f>
        <v>0</v>
      </c>
      <c r="E2135">
        <f>'Serial Data'!$E2135</f>
        <v>0</v>
      </c>
      <c r="F2135" t="b">
        <f t="shared" si="67"/>
        <v>0</v>
      </c>
    </row>
    <row r="2136" spans="1:6" ht="15" customHeight="1" x14ac:dyDescent="0.25">
      <c r="A2136">
        <f>'Serial Data'!$B2136</f>
        <v>74015</v>
      </c>
      <c r="B2136">
        <f>'Serial Data'!$C2136</f>
        <v>15</v>
      </c>
      <c r="C2136">
        <f t="shared" si="66"/>
        <v>0</v>
      </c>
      <c r="D2136">
        <f>'Serial Data'!$D2136</f>
        <v>0</v>
      </c>
      <c r="E2136">
        <f>'Serial Data'!$E2136</f>
        <v>0</v>
      </c>
      <c r="F2136" t="b">
        <f t="shared" si="67"/>
        <v>0</v>
      </c>
    </row>
    <row r="2137" spans="1:6" ht="15" customHeight="1" x14ac:dyDescent="0.25">
      <c r="A2137">
        <f>'Serial Data'!$B2137</f>
        <v>74021</v>
      </c>
      <c r="B2137">
        <f>'Serial Data'!$C2137</f>
        <v>14</v>
      </c>
      <c r="C2137">
        <f t="shared" si="66"/>
        <v>0</v>
      </c>
      <c r="D2137">
        <f>'Serial Data'!$D2137</f>
        <v>0</v>
      </c>
      <c r="E2137">
        <f>'Serial Data'!$E2137</f>
        <v>0</v>
      </c>
      <c r="F2137" t="b">
        <f t="shared" si="67"/>
        <v>0</v>
      </c>
    </row>
    <row r="2138" spans="1:6" ht="15" customHeight="1" x14ac:dyDescent="0.25">
      <c r="A2138">
        <f>'Serial Data'!$B2138</f>
        <v>74027</v>
      </c>
      <c r="B2138">
        <f>'Serial Data'!$C2138</f>
        <v>13</v>
      </c>
      <c r="C2138">
        <f t="shared" si="66"/>
        <v>0</v>
      </c>
      <c r="D2138">
        <f>'Serial Data'!$D2138</f>
        <v>0</v>
      </c>
      <c r="E2138">
        <f>'Serial Data'!$E2138</f>
        <v>0</v>
      </c>
      <c r="F2138" t="b">
        <f t="shared" si="67"/>
        <v>0</v>
      </c>
    </row>
    <row r="2139" spans="1:6" ht="15" customHeight="1" x14ac:dyDescent="0.25">
      <c r="A2139">
        <f>'Serial Data'!$B2139</f>
        <v>74033</v>
      </c>
      <c r="B2139">
        <f>'Serial Data'!$C2139</f>
        <v>14</v>
      </c>
      <c r="C2139">
        <f t="shared" si="66"/>
        <v>0</v>
      </c>
      <c r="D2139">
        <f>'Serial Data'!$D2139</f>
        <v>0</v>
      </c>
      <c r="E2139">
        <f>'Serial Data'!$E2139</f>
        <v>0</v>
      </c>
      <c r="F2139" t="b">
        <f t="shared" si="67"/>
        <v>0</v>
      </c>
    </row>
    <row r="2140" spans="1:6" ht="15" customHeight="1" x14ac:dyDescent="0.25">
      <c r="A2140">
        <f>'Serial Data'!$B2140</f>
        <v>74039</v>
      </c>
      <c r="B2140">
        <f>'Serial Data'!$C2140</f>
        <v>14</v>
      </c>
      <c r="C2140">
        <f t="shared" si="66"/>
        <v>0</v>
      </c>
      <c r="D2140">
        <f>'Serial Data'!$D2140</f>
        <v>0</v>
      </c>
      <c r="E2140">
        <f>'Serial Data'!$E2140</f>
        <v>0</v>
      </c>
      <c r="F2140" t="b">
        <f t="shared" si="67"/>
        <v>0</v>
      </c>
    </row>
    <row r="2141" spans="1:6" ht="15" customHeight="1" x14ac:dyDescent="0.25">
      <c r="A2141">
        <f>'Serial Data'!$B2141</f>
        <v>74045</v>
      </c>
      <c r="B2141">
        <f>'Serial Data'!$C2141</f>
        <v>13</v>
      </c>
      <c r="C2141">
        <f t="shared" si="66"/>
        <v>0</v>
      </c>
      <c r="D2141">
        <f>'Serial Data'!$D2141</f>
        <v>0</v>
      </c>
      <c r="E2141">
        <f>'Serial Data'!$E2141</f>
        <v>0</v>
      </c>
      <c r="F2141" t="b">
        <f t="shared" si="67"/>
        <v>0</v>
      </c>
    </row>
    <row r="2142" spans="1:6" ht="15" customHeight="1" x14ac:dyDescent="0.25">
      <c r="A2142">
        <f>'Serial Data'!$B2142</f>
        <v>74051</v>
      </c>
      <c r="B2142">
        <f>'Serial Data'!$C2142</f>
        <v>14</v>
      </c>
      <c r="C2142">
        <f t="shared" si="66"/>
        <v>0</v>
      </c>
      <c r="D2142">
        <f>'Serial Data'!$D2142</f>
        <v>0</v>
      </c>
      <c r="E2142">
        <f>'Serial Data'!$E2142</f>
        <v>0</v>
      </c>
      <c r="F2142" t="b">
        <f t="shared" si="67"/>
        <v>0</v>
      </c>
    </row>
    <row r="2143" spans="1:6" ht="15" customHeight="1" x14ac:dyDescent="0.25">
      <c r="A2143">
        <f>'Serial Data'!$B2143</f>
        <v>74057</v>
      </c>
      <c r="B2143">
        <f>'Serial Data'!$C2143</f>
        <v>12</v>
      </c>
      <c r="C2143">
        <f t="shared" si="66"/>
        <v>0</v>
      </c>
      <c r="D2143">
        <f>'Serial Data'!$D2143</f>
        <v>0</v>
      </c>
      <c r="E2143">
        <f>'Serial Data'!$E2143</f>
        <v>0</v>
      </c>
      <c r="F2143" t="b">
        <f t="shared" si="67"/>
        <v>0</v>
      </c>
    </row>
    <row r="2144" spans="1:6" ht="15" customHeight="1" x14ac:dyDescent="0.25">
      <c r="A2144">
        <f>'Serial Data'!$B2144</f>
        <v>74063</v>
      </c>
      <c r="B2144">
        <f>'Serial Data'!$C2144</f>
        <v>13</v>
      </c>
      <c r="C2144">
        <f t="shared" si="66"/>
        <v>0</v>
      </c>
      <c r="D2144">
        <f>'Serial Data'!$D2144</f>
        <v>0</v>
      </c>
      <c r="E2144">
        <f>'Serial Data'!$E2144</f>
        <v>0</v>
      </c>
      <c r="F2144" t="b">
        <f t="shared" si="67"/>
        <v>0</v>
      </c>
    </row>
    <row r="2145" spans="1:6" ht="15" customHeight="1" x14ac:dyDescent="0.25">
      <c r="A2145">
        <f>'Serial Data'!$B2145</f>
        <v>74069</v>
      </c>
      <c r="B2145">
        <f>'Serial Data'!$C2145</f>
        <v>15</v>
      </c>
      <c r="C2145">
        <f t="shared" si="66"/>
        <v>0</v>
      </c>
      <c r="D2145">
        <f>'Serial Data'!$D2145</f>
        <v>0</v>
      </c>
      <c r="E2145">
        <f>'Serial Data'!$E2145</f>
        <v>0</v>
      </c>
      <c r="F2145" t="b">
        <f t="shared" si="67"/>
        <v>0</v>
      </c>
    </row>
    <row r="2146" spans="1:6" ht="15" customHeight="1" x14ac:dyDescent="0.25">
      <c r="A2146">
        <f>'Serial Data'!$B2146</f>
        <v>74075</v>
      </c>
      <c r="B2146">
        <f>'Serial Data'!$C2146</f>
        <v>14</v>
      </c>
      <c r="C2146">
        <f t="shared" si="66"/>
        <v>0</v>
      </c>
      <c r="D2146">
        <f>'Serial Data'!$D2146</f>
        <v>0</v>
      </c>
      <c r="E2146">
        <f>'Serial Data'!$E2146</f>
        <v>0</v>
      </c>
      <c r="F2146" t="b">
        <f t="shared" si="67"/>
        <v>0</v>
      </c>
    </row>
    <row r="2147" spans="1:6" ht="15" customHeight="1" x14ac:dyDescent="0.25">
      <c r="A2147">
        <f>'Serial Data'!$B2147</f>
        <v>74081</v>
      </c>
      <c r="B2147">
        <f>'Serial Data'!$C2147</f>
        <v>12</v>
      </c>
      <c r="C2147">
        <f t="shared" si="66"/>
        <v>0</v>
      </c>
      <c r="D2147">
        <f>'Serial Data'!$D2147</f>
        <v>0</v>
      </c>
      <c r="E2147">
        <f>'Serial Data'!$E2147</f>
        <v>0</v>
      </c>
      <c r="F2147" t="b">
        <f t="shared" si="67"/>
        <v>0</v>
      </c>
    </row>
    <row r="2148" spans="1:6" ht="15" customHeight="1" x14ac:dyDescent="0.25">
      <c r="A2148">
        <f>'Serial Data'!$B2148</f>
        <v>74087</v>
      </c>
      <c r="B2148">
        <f>'Serial Data'!$C2148</f>
        <v>14</v>
      </c>
      <c r="C2148">
        <f t="shared" si="66"/>
        <v>0</v>
      </c>
      <c r="D2148">
        <f>'Serial Data'!$D2148</f>
        <v>0</v>
      </c>
      <c r="E2148">
        <f>'Serial Data'!$E2148</f>
        <v>0</v>
      </c>
      <c r="F2148" t="b">
        <f t="shared" si="67"/>
        <v>0</v>
      </c>
    </row>
    <row r="2149" spans="1:6" ht="15" customHeight="1" x14ac:dyDescent="0.25">
      <c r="A2149">
        <f>'Serial Data'!$B2149</f>
        <v>74093</v>
      </c>
      <c r="B2149">
        <f>'Serial Data'!$C2149</f>
        <v>14</v>
      </c>
      <c r="C2149">
        <f t="shared" si="66"/>
        <v>0</v>
      </c>
      <c r="D2149">
        <f>'Serial Data'!$D2149</f>
        <v>0</v>
      </c>
      <c r="E2149">
        <f>'Serial Data'!$E2149</f>
        <v>0</v>
      </c>
      <c r="F2149" t="b">
        <f t="shared" si="67"/>
        <v>0</v>
      </c>
    </row>
    <row r="2150" spans="1:6" ht="15" customHeight="1" x14ac:dyDescent="0.25">
      <c r="A2150">
        <f>'Serial Data'!$B2150</f>
        <v>74099</v>
      </c>
      <c r="B2150">
        <f>'Serial Data'!$C2150</f>
        <v>15</v>
      </c>
      <c r="C2150">
        <f t="shared" si="66"/>
        <v>0</v>
      </c>
      <c r="D2150">
        <f>'Serial Data'!$D2150</f>
        <v>0</v>
      </c>
      <c r="E2150">
        <f>'Serial Data'!$E2150</f>
        <v>0</v>
      </c>
      <c r="F2150" t="b">
        <f t="shared" si="67"/>
        <v>0</v>
      </c>
    </row>
    <row r="2151" spans="1:6" ht="15" customHeight="1" x14ac:dyDescent="0.25">
      <c r="A2151">
        <f>'Serial Data'!$B2151</f>
        <v>74105</v>
      </c>
      <c r="B2151">
        <f>'Serial Data'!$C2151</f>
        <v>12</v>
      </c>
      <c r="C2151">
        <f t="shared" si="66"/>
        <v>0</v>
      </c>
      <c r="D2151">
        <f>'Serial Data'!$D2151</f>
        <v>0</v>
      </c>
      <c r="E2151">
        <f>'Serial Data'!$E2151</f>
        <v>0</v>
      </c>
      <c r="F2151" t="b">
        <f t="shared" si="67"/>
        <v>0</v>
      </c>
    </row>
    <row r="2152" spans="1:6" ht="15" customHeight="1" x14ac:dyDescent="0.25">
      <c r="A2152">
        <f>'Serial Data'!$B2152</f>
        <v>74111</v>
      </c>
      <c r="B2152">
        <f>'Serial Data'!$C2152</f>
        <v>14</v>
      </c>
      <c r="C2152">
        <f t="shared" si="66"/>
        <v>0</v>
      </c>
      <c r="D2152">
        <f>'Serial Data'!$D2152</f>
        <v>0</v>
      </c>
      <c r="E2152">
        <f>'Serial Data'!$E2152</f>
        <v>0</v>
      </c>
      <c r="F2152" t="b">
        <f t="shared" si="67"/>
        <v>0</v>
      </c>
    </row>
    <row r="2153" spans="1:6" ht="15" customHeight="1" x14ac:dyDescent="0.25">
      <c r="A2153">
        <f>'Serial Data'!$B2153</f>
        <v>74117</v>
      </c>
      <c r="B2153">
        <f>'Serial Data'!$C2153</f>
        <v>14</v>
      </c>
      <c r="C2153">
        <f t="shared" si="66"/>
        <v>0</v>
      </c>
      <c r="D2153">
        <f>'Serial Data'!$D2153</f>
        <v>0</v>
      </c>
      <c r="E2153">
        <f>'Serial Data'!$E2153</f>
        <v>0</v>
      </c>
      <c r="F2153" t="b">
        <f t="shared" si="67"/>
        <v>0</v>
      </c>
    </row>
    <row r="2154" spans="1:6" ht="15" customHeight="1" x14ac:dyDescent="0.25">
      <c r="A2154">
        <f>'Serial Data'!$B2154</f>
        <v>74123</v>
      </c>
      <c r="B2154">
        <f>'Serial Data'!$C2154</f>
        <v>13</v>
      </c>
      <c r="C2154">
        <f t="shared" si="66"/>
        <v>0</v>
      </c>
      <c r="D2154">
        <f>'Serial Data'!$D2154</f>
        <v>0</v>
      </c>
      <c r="E2154">
        <f>'Serial Data'!$E2154</f>
        <v>0</v>
      </c>
      <c r="F2154" t="b">
        <f t="shared" si="67"/>
        <v>0</v>
      </c>
    </row>
    <row r="2155" spans="1:6" ht="15" customHeight="1" x14ac:dyDescent="0.25">
      <c r="A2155">
        <f>'Serial Data'!$B2155</f>
        <v>74129</v>
      </c>
      <c r="B2155">
        <f>'Serial Data'!$C2155</f>
        <v>13</v>
      </c>
      <c r="C2155">
        <f t="shared" si="66"/>
        <v>0</v>
      </c>
      <c r="D2155">
        <f>'Serial Data'!$D2155</f>
        <v>0</v>
      </c>
      <c r="E2155">
        <f>'Serial Data'!$E2155</f>
        <v>0</v>
      </c>
      <c r="F2155" t="b">
        <f t="shared" si="67"/>
        <v>0</v>
      </c>
    </row>
    <row r="2156" spans="1:6" ht="15" customHeight="1" x14ac:dyDescent="0.25">
      <c r="A2156">
        <f>'Serial Data'!$B2156</f>
        <v>74135</v>
      </c>
      <c r="B2156">
        <f>'Serial Data'!$C2156</f>
        <v>13</v>
      </c>
      <c r="C2156">
        <f t="shared" si="66"/>
        <v>0</v>
      </c>
      <c r="D2156">
        <f>'Serial Data'!$D2156</f>
        <v>0</v>
      </c>
      <c r="E2156">
        <f>'Serial Data'!$E2156</f>
        <v>0</v>
      </c>
      <c r="F2156" t="b">
        <f t="shared" si="67"/>
        <v>0</v>
      </c>
    </row>
    <row r="2157" spans="1:6" ht="15" customHeight="1" x14ac:dyDescent="0.25">
      <c r="A2157">
        <f>'Serial Data'!$B2157</f>
        <v>74141</v>
      </c>
      <c r="B2157">
        <f>'Serial Data'!$C2157</f>
        <v>12</v>
      </c>
      <c r="C2157">
        <f t="shared" si="66"/>
        <v>0</v>
      </c>
      <c r="D2157">
        <f>'Serial Data'!$D2157</f>
        <v>0</v>
      </c>
      <c r="E2157">
        <f>'Serial Data'!$E2157</f>
        <v>0</v>
      </c>
      <c r="F2157" t="b">
        <f t="shared" si="67"/>
        <v>0</v>
      </c>
    </row>
    <row r="2158" spans="1:6" ht="15" customHeight="1" x14ac:dyDescent="0.25">
      <c r="A2158">
        <f>'Serial Data'!$B2158</f>
        <v>74147</v>
      </c>
      <c r="B2158">
        <f>'Serial Data'!$C2158</f>
        <v>12</v>
      </c>
      <c r="C2158">
        <f t="shared" si="66"/>
        <v>0</v>
      </c>
      <c r="D2158">
        <f>'Serial Data'!$D2158</f>
        <v>0</v>
      </c>
      <c r="E2158">
        <f>'Serial Data'!$E2158</f>
        <v>0</v>
      </c>
      <c r="F2158" t="b">
        <f t="shared" si="67"/>
        <v>0</v>
      </c>
    </row>
    <row r="2159" spans="1:6" ht="15" customHeight="1" x14ac:dyDescent="0.25">
      <c r="A2159">
        <f>'Serial Data'!$B2159</f>
        <v>74153</v>
      </c>
      <c r="B2159">
        <f>'Serial Data'!$C2159</f>
        <v>13</v>
      </c>
      <c r="C2159">
        <f t="shared" si="66"/>
        <v>0</v>
      </c>
      <c r="D2159">
        <f>'Serial Data'!$D2159</f>
        <v>0</v>
      </c>
      <c r="E2159">
        <f>'Serial Data'!$E2159</f>
        <v>0</v>
      </c>
      <c r="F2159" t="b">
        <f t="shared" si="67"/>
        <v>0</v>
      </c>
    </row>
    <row r="2160" spans="1:6" ht="15" customHeight="1" x14ac:dyDescent="0.25">
      <c r="A2160">
        <f>'Serial Data'!$B2160</f>
        <v>74159</v>
      </c>
      <c r="B2160">
        <f>'Serial Data'!$C2160</f>
        <v>15</v>
      </c>
      <c r="C2160">
        <f t="shared" si="66"/>
        <v>0</v>
      </c>
      <c r="D2160">
        <f>'Serial Data'!$D2160</f>
        <v>0</v>
      </c>
      <c r="E2160">
        <f>'Serial Data'!$E2160</f>
        <v>0</v>
      </c>
      <c r="F2160" t="b">
        <f t="shared" si="67"/>
        <v>0</v>
      </c>
    </row>
    <row r="2161" spans="1:6" ht="15" customHeight="1" x14ac:dyDescent="0.25">
      <c r="A2161">
        <f>'Serial Data'!$B2161</f>
        <v>74165</v>
      </c>
      <c r="B2161">
        <f>'Serial Data'!$C2161</f>
        <v>14</v>
      </c>
      <c r="C2161">
        <f t="shared" si="66"/>
        <v>0</v>
      </c>
      <c r="D2161">
        <f>'Serial Data'!$D2161</f>
        <v>0</v>
      </c>
      <c r="E2161">
        <f>'Serial Data'!$E2161</f>
        <v>0</v>
      </c>
      <c r="F2161" t="b">
        <f t="shared" si="67"/>
        <v>0</v>
      </c>
    </row>
    <row r="2162" spans="1:6" ht="15" customHeight="1" x14ac:dyDescent="0.25">
      <c r="A2162">
        <f>'Serial Data'!$B2162</f>
        <v>74171</v>
      </c>
      <c r="B2162">
        <f>'Serial Data'!$C2162</f>
        <v>14</v>
      </c>
      <c r="C2162">
        <f t="shared" si="66"/>
        <v>0</v>
      </c>
      <c r="D2162">
        <f>'Serial Data'!$D2162</f>
        <v>0</v>
      </c>
      <c r="E2162">
        <f>'Serial Data'!$E2162</f>
        <v>0</v>
      </c>
      <c r="F2162" t="b">
        <f t="shared" si="67"/>
        <v>0</v>
      </c>
    </row>
    <row r="2163" spans="1:6" ht="15" customHeight="1" x14ac:dyDescent="0.25">
      <c r="A2163">
        <f>'Serial Data'!$B2163</f>
        <v>74177</v>
      </c>
      <c r="B2163">
        <f>'Serial Data'!$C2163</f>
        <v>14</v>
      </c>
      <c r="C2163">
        <f t="shared" si="66"/>
        <v>0</v>
      </c>
      <c r="D2163">
        <f>'Serial Data'!$D2163</f>
        <v>0</v>
      </c>
      <c r="E2163">
        <f>'Serial Data'!$E2163</f>
        <v>0</v>
      </c>
      <c r="F2163" t="b">
        <f t="shared" si="67"/>
        <v>0</v>
      </c>
    </row>
    <row r="2164" spans="1:6" ht="15" customHeight="1" x14ac:dyDescent="0.25">
      <c r="A2164">
        <f>'Serial Data'!$B2164</f>
        <v>74183</v>
      </c>
      <c r="B2164">
        <f>'Serial Data'!$C2164</f>
        <v>14</v>
      </c>
      <c r="C2164">
        <f t="shared" si="66"/>
        <v>0</v>
      </c>
      <c r="D2164">
        <f>'Serial Data'!$D2164</f>
        <v>0</v>
      </c>
      <c r="E2164">
        <f>'Serial Data'!$E2164</f>
        <v>0</v>
      </c>
      <c r="F2164" t="b">
        <f t="shared" si="67"/>
        <v>0</v>
      </c>
    </row>
    <row r="2165" spans="1:6" ht="15" customHeight="1" x14ac:dyDescent="0.25">
      <c r="A2165">
        <f>'Serial Data'!$B2165</f>
        <v>74189</v>
      </c>
      <c r="B2165">
        <f>'Serial Data'!$C2165</f>
        <v>14</v>
      </c>
      <c r="C2165">
        <f t="shared" si="66"/>
        <v>0</v>
      </c>
      <c r="D2165">
        <f>'Serial Data'!$D2165</f>
        <v>0</v>
      </c>
      <c r="E2165">
        <f>'Serial Data'!$E2165</f>
        <v>0</v>
      </c>
      <c r="F2165" t="b">
        <f t="shared" si="67"/>
        <v>0</v>
      </c>
    </row>
    <row r="2166" spans="1:6" ht="15" customHeight="1" x14ac:dyDescent="0.25">
      <c r="A2166">
        <f>'Serial Data'!$B2166</f>
        <v>74195</v>
      </c>
      <c r="B2166">
        <f>'Serial Data'!$C2166</f>
        <v>14</v>
      </c>
      <c r="C2166">
        <f t="shared" si="66"/>
        <v>0</v>
      </c>
      <c r="D2166">
        <f>'Serial Data'!$D2166</f>
        <v>0</v>
      </c>
      <c r="E2166">
        <f>'Serial Data'!$E2166</f>
        <v>0</v>
      </c>
      <c r="F2166" t="b">
        <f t="shared" si="67"/>
        <v>0</v>
      </c>
    </row>
    <row r="2167" spans="1:6" ht="15" customHeight="1" x14ac:dyDescent="0.25">
      <c r="A2167">
        <f>'Serial Data'!$B2167</f>
        <v>74201</v>
      </c>
      <c r="B2167">
        <f>'Serial Data'!$C2167</f>
        <v>13</v>
      </c>
      <c r="C2167">
        <f t="shared" si="66"/>
        <v>0</v>
      </c>
      <c r="D2167">
        <f>'Serial Data'!$D2167</f>
        <v>0</v>
      </c>
      <c r="E2167">
        <f>'Serial Data'!$E2167</f>
        <v>0</v>
      </c>
      <c r="F2167" t="b">
        <f t="shared" si="67"/>
        <v>0</v>
      </c>
    </row>
    <row r="2168" spans="1:6" ht="15" customHeight="1" x14ac:dyDescent="0.25">
      <c r="A2168">
        <f>'Serial Data'!$B2168</f>
        <v>74207</v>
      </c>
      <c r="B2168">
        <f>'Serial Data'!$C2168</f>
        <v>12</v>
      </c>
      <c r="C2168">
        <f t="shared" si="66"/>
        <v>0</v>
      </c>
      <c r="D2168">
        <f>'Serial Data'!$D2168</f>
        <v>0</v>
      </c>
      <c r="E2168">
        <f>'Serial Data'!$E2168</f>
        <v>0</v>
      </c>
      <c r="F2168" t="b">
        <f t="shared" si="67"/>
        <v>0</v>
      </c>
    </row>
    <row r="2169" spans="1:6" ht="15" customHeight="1" x14ac:dyDescent="0.25">
      <c r="A2169">
        <f>'Serial Data'!$B2169</f>
        <v>74213</v>
      </c>
      <c r="B2169">
        <f>'Serial Data'!$C2169</f>
        <v>12</v>
      </c>
      <c r="C2169">
        <f t="shared" si="66"/>
        <v>0</v>
      </c>
      <c r="D2169">
        <f>'Serial Data'!$D2169</f>
        <v>0</v>
      </c>
      <c r="E2169">
        <f>'Serial Data'!$E2169</f>
        <v>0</v>
      </c>
      <c r="F2169" t="b">
        <f t="shared" si="67"/>
        <v>0</v>
      </c>
    </row>
    <row r="2170" spans="1:6" ht="15" customHeight="1" x14ac:dyDescent="0.25">
      <c r="A2170">
        <f>'Serial Data'!$B2170</f>
        <v>74219</v>
      </c>
      <c r="B2170">
        <f>'Serial Data'!$C2170</f>
        <v>14</v>
      </c>
      <c r="C2170">
        <f t="shared" si="66"/>
        <v>0</v>
      </c>
      <c r="D2170">
        <f>'Serial Data'!$D2170</f>
        <v>0</v>
      </c>
      <c r="E2170">
        <f>'Serial Data'!$E2170</f>
        <v>0</v>
      </c>
      <c r="F2170" t="b">
        <f t="shared" si="67"/>
        <v>0</v>
      </c>
    </row>
    <row r="2171" spans="1:6" ht="15" customHeight="1" x14ac:dyDescent="0.25">
      <c r="A2171">
        <f>'Serial Data'!$B2171</f>
        <v>74225</v>
      </c>
      <c r="B2171">
        <f>'Serial Data'!$C2171</f>
        <v>13</v>
      </c>
      <c r="C2171">
        <f t="shared" si="66"/>
        <v>0</v>
      </c>
      <c r="D2171">
        <f>'Serial Data'!$D2171</f>
        <v>0</v>
      </c>
      <c r="E2171">
        <f>'Serial Data'!$E2171</f>
        <v>0</v>
      </c>
      <c r="F2171" t="b">
        <f t="shared" si="67"/>
        <v>0</v>
      </c>
    </row>
    <row r="2172" spans="1:6" ht="15" customHeight="1" x14ac:dyDescent="0.25">
      <c r="A2172">
        <f>'Serial Data'!$B2172</f>
        <v>74231</v>
      </c>
      <c r="B2172">
        <f>'Serial Data'!$C2172</f>
        <v>12</v>
      </c>
      <c r="C2172">
        <f t="shared" si="66"/>
        <v>0</v>
      </c>
      <c r="D2172">
        <f>'Serial Data'!$D2172</f>
        <v>0</v>
      </c>
      <c r="E2172">
        <f>'Serial Data'!$E2172</f>
        <v>0</v>
      </c>
      <c r="F2172" t="b">
        <f t="shared" si="67"/>
        <v>0</v>
      </c>
    </row>
    <row r="2173" spans="1:6" ht="15" customHeight="1" x14ac:dyDescent="0.25">
      <c r="A2173">
        <f>'Serial Data'!$B2173</f>
        <v>74237</v>
      </c>
      <c r="B2173">
        <f>'Serial Data'!$C2173</f>
        <v>15</v>
      </c>
      <c r="C2173">
        <f t="shared" si="66"/>
        <v>0</v>
      </c>
      <c r="D2173">
        <f>'Serial Data'!$D2173</f>
        <v>0</v>
      </c>
      <c r="E2173">
        <f>'Serial Data'!$E2173</f>
        <v>0</v>
      </c>
      <c r="F2173" t="b">
        <f t="shared" si="67"/>
        <v>0</v>
      </c>
    </row>
    <row r="2174" spans="1:6" ht="15" customHeight="1" x14ac:dyDescent="0.25">
      <c r="A2174">
        <f>'Serial Data'!$B2174</f>
        <v>74243</v>
      </c>
      <c r="B2174">
        <f>'Serial Data'!$C2174</f>
        <v>14</v>
      </c>
      <c r="C2174">
        <f t="shared" si="66"/>
        <v>0</v>
      </c>
      <c r="D2174">
        <f>'Serial Data'!$D2174</f>
        <v>0</v>
      </c>
      <c r="E2174">
        <f>'Serial Data'!$E2174</f>
        <v>0</v>
      </c>
      <c r="F2174" t="b">
        <f t="shared" si="67"/>
        <v>0</v>
      </c>
    </row>
    <row r="2175" spans="1:6" ht="15" customHeight="1" x14ac:dyDescent="0.25">
      <c r="A2175">
        <f>'Serial Data'!$B2175</f>
        <v>74249</v>
      </c>
      <c r="B2175">
        <f>'Serial Data'!$C2175</f>
        <v>12</v>
      </c>
      <c r="C2175">
        <f t="shared" si="66"/>
        <v>0</v>
      </c>
      <c r="D2175">
        <f>'Serial Data'!$D2175</f>
        <v>0</v>
      </c>
      <c r="E2175">
        <f>'Serial Data'!$E2175</f>
        <v>0</v>
      </c>
      <c r="F2175" t="b">
        <f t="shared" si="67"/>
        <v>0</v>
      </c>
    </row>
    <row r="2176" spans="1:6" ht="15" customHeight="1" x14ac:dyDescent="0.25">
      <c r="A2176">
        <f>'Serial Data'!$B2176</f>
        <v>74255</v>
      </c>
      <c r="B2176">
        <f>'Serial Data'!$C2176</f>
        <v>15</v>
      </c>
      <c r="C2176">
        <f t="shared" si="66"/>
        <v>0</v>
      </c>
      <c r="D2176">
        <f>'Serial Data'!$D2176</f>
        <v>0</v>
      </c>
      <c r="E2176">
        <f>'Serial Data'!$E2176</f>
        <v>0</v>
      </c>
      <c r="F2176" t="b">
        <f t="shared" si="67"/>
        <v>0</v>
      </c>
    </row>
    <row r="2177" spans="1:6" ht="15" customHeight="1" x14ac:dyDescent="0.25">
      <c r="A2177">
        <f>'Serial Data'!$B2177</f>
        <v>74261</v>
      </c>
      <c r="B2177">
        <f>'Serial Data'!$C2177</f>
        <v>14</v>
      </c>
      <c r="C2177">
        <f t="shared" si="66"/>
        <v>0</v>
      </c>
      <c r="D2177">
        <f>'Serial Data'!$D2177</f>
        <v>0</v>
      </c>
      <c r="E2177">
        <f>'Serial Data'!$E2177</f>
        <v>0</v>
      </c>
      <c r="F2177" t="b">
        <f t="shared" si="67"/>
        <v>0</v>
      </c>
    </row>
    <row r="2178" spans="1:6" ht="15" customHeight="1" x14ac:dyDescent="0.25">
      <c r="A2178">
        <f>'Serial Data'!$B2178</f>
        <v>74267</v>
      </c>
      <c r="B2178">
        <f>'Serial Data'!$C2178</f>
        <v>15</v>
      </c>
      <c r="C2178">
        <f t="shared" si="66"/>
        <v>0</v>
      </c>
      <c r="D2178">
        <f>'Serial Data'!$D2178</f>
        <v>0</v>
      </c>
      <c r="E2178">
        <f>'Serial Data'!$E2178</f>
        <v>0</v>
      </c>
      <c r="F2178" t="b">
        <f t="shared" si="67"/>
        <v>0</v>
      </c>
    </row>
    <row r="2179" spans="1:6" ht="15" customHeight="1" x14ac:dyDescent="0.25">
      <c r="A2179">
        <f>'Serial Data'!$B2179</f>
        <v>74273</v>
      </c>
      <c r="B2179">
        <f>'Serial Data'!$C2179</f>
        <v>13</v>
      </c>
      <c r="C2179">
        <f t="shared" ref="C2179:C2242" si="68">IF(B2179&lt;16,0,B2179)</f>
        <v>0</v>
      </c>
      <c r="D2179">
        <f>'Serial Data'!$D2179</f>
        <v>0</v>
      </c>
      <c r="E2179">
        <f>'Serial Data'!$E2179</f>
        <v>0</v>
      </c>
      <c r="F2179" t="b">
        <f t="shared" ref="F2179:F2242" si="69">IF($E2180=$E2179,FALSE,TRUE)</f>
        <v>0</v>
      </c>
    </row>
    <row r="2180" spans="1:6" ht="15" customHeight="1" x14ac:dyDescent="0.25">
      <c r="A2180">
        <f>'Serial Data'!$B2180</f>
        <v>74279</v>
      </c>
      <c r="B2180">
        <f>'Serial Data'!$C2180</f>
        <v>13</v>
      </c>
      <c r="C2180">
        <f t="shared" si="68"/>
        <v>0</v>
      </c>
      <c r="D2180">
        <f>'Serial Data'!$D2180</f>
        <v>0</v>
      </c>
      <c r="E2180">
        <f>'Serial Data'!$E2180</f>
        <v>0</v>
      </c>
      <c r="F2180" t="b">
        <f t="shared" si="69"/>
        <v>0</v>
      </c>
    </row>
    <row r="2181" spans="1:6" ht="15" customHeight="1" x14ac:dyDescent="0.25">
      <c r="A2181">
        <f>'Serial Data'!$B2181</f>
        <v>74285</v>
      </c>
      <c r="B2181">
        <f>'Serial Data'!$C2181</f>
        <v>15</v>
      </c>
      <c r="C2181">
        <f t="shared" si="68"/>
        <v>0</v>
      </c>
      <c r="D2181">
        <f>'Serial Data'!$D2181</f>
        <v>0</v>
      </c>
      <c r="E2181">
        <f>'Serial Data'!$E2181</f>
        <v>0</v>
      </c>
      <c r="F2181" t="b">
        <f t="shared" si="69"/>
        <v>0</v>
      </c>
    </row>
    <row r="2182" spans="1:6" ht="15" customHeight="1" x14ac:dyDescent="0.25">
      <c r="A2182">
        <f>'Serial Data'!$B2182</f>
        <v>74291</v>
      </c>
      <c r="B2182">
        <f>'Serial Data'!$C2182</f>
        <v>14</v>
      </c>
      <c r="C2182">
        <f t="shared" si="68"/>
        <v>0</v>
      </c>
      <c r="D2182">
        <f>'Serial Data'!$D2182</f>
        <v>0</v>
      </c>
      <c r="E2182">
        <f>'Serial Data'!$E2182</f>
        <v>0</v>
      </c>
      <c r="F2182" t="b">
        <f t="shared" si="69"/>
        <v>0</v>
      </c>
    </row>
    <row r="2183" spans="1:6" ht="15" customHeight="1" x14ac:dyDescent="0.25">
      <c r="A2183">
        <f>'Serial Data'!$B2183</f>
        <v>74297</v>
      </c>
      <c r="B2183">
        <f>'Serial Data'!$C2183</f>
        <v>15</v>
      </c>
      <c r="C2183">
        <f t="shared" si="68"/>
        <v>0</v>
      </c>
      <c r="D2183">
        <f>'Serial Data'!$D2183</f>
        <v>0</v>
      </c>
      <c r="E2183">
        <f>'Serial Data'!$E2183</f>
        <v>0</v>
      </c>
      <c r="F2183" t="b">
        <f t="shared" si="69"/>
        <v>0</v>
      </c>
    </row>
    <row r="2184" spans="1:6" ht="15" customHeight="1" x14ac:dyDescent="0.25">
      <c r="A2184">
        <f>'Serial Data'!$B2184</f>
        <v>74303</v>
      </c>
      <c r="B2184">
        <f>'Serial Data'!$C2184</f>
        <v>15</v>
      </c>
      <c r="C2184">
        <f t="shared" si="68"/>
        <v>0</v>
      </c>
      <c r="D2184">
        <f>'Serial Data'!$D2184</f>
        <v>0</v>
      </c>
      <c r="E2184">
        <f>'Serial Data'!$E2184</f>
        <v>0</v>
      </c>
      <c r="F2184" t="b">
        <f t="shared" si="69"/>
        <v>0</v>
      </c>
    </row>
    <row r="2185" spans="1:6" ht="15" customHeight="1" x14ac:dyDescent="0.25">
      <c r="A2185">
        <f>'Serial Data'!$B2185</f>
        <v>74309</v>
      </c>
      <c r="B2185">
        <f>'Serial Data'!$C2185</f>
        <v>13</v>
      </c>
      <c r="C2185">
        <f t="shared" si="68"/>
        <v>0</v>
      </c>
      <c r="D2185">
        <f>'Serial Data'!$D2185</f>
        <v>0</v>
      </c>
      <c r="E2185">
        <f>'Serial Data'!$E2185</f>
        <v>0</v>
      </c>
      <c r="F2185" t="b">
        <f t="shared" si="69"/>
        <v>0</v>
      </c>
    </row>
    <row r="2186" spans="1:6" ht="15" customHeight="1" x14ac:dyDescent="0.25">
      <c r="A2186">
        <f>'Serial Data'!$B2186</f>
        <v>74315</v>
      </c>
      <c r="B2186">
        <f>'Serial Data'!$C2186</f>
        <v>13</v>
      </c>
      <c r="C2186">
        <f t="shared" si="68"/>
        <v>0</v>
      </c>
      <c r="D2186">
        <f>'Serial Data'!$D2186</f>
        <v>0</v>
      </c>
      <c r="E2186">
        <f>'Serial Data'!$E2186</f>
        <v>0</v>
      </c>
      <c r="F2186" t="b">
        <f t="shared" si="69"/>
        <v>0</v>
      </c>
    </row>
    <row r="2187" spans="1:6" ht="15" customHeight="1" x14ac:dyDescent="0.25">
      <c r="A2187">
        <f>'Serial Data'!$B2187</f>
        <v>74321</v>
      </c>
      <c r="B2187">
        <f>'Serial Data'!$C2187</f>
        <v>13</v>
      </c>
      <c r="C2187">
        <f t="shared" si="68"/>
        <v>0</v>
      </c>
      <c r="D2187">
        <f>'Serial Data'!$D2187</f>
        <v>0</v>
      </c>
      <c r="E2187">
        <f>'Serial Data'!$E2187</f>
        <v>0</v>
      </c>
      <c r="F2187" t="b">
        <f t="shared" si="69"/>
        <v>0</v>
      </c>
    </row>
    <row r="2188" spans="1:6" ht="15" customHeight="1" x14ac:dyDescent="0.25">
      <c r="A2188">
        <f>'Serial Data'!$B2188</f>
        <v>74327</v>
      </c>
      <c r="B2188">
        <f>'Serial Data'!$C2188</f>
        <v>13</v>
      </c>
      <c r="C2188">
        <f t="shared" si="68"/>
        <v>0</v>
      </c>
      <c r="D2188">
        <f>'Serial Data'!$D2188</f>
        <v>0</v>
      </c>
      <c r="E2188">
        <f>'Serial Data'!$E2188</f>
        <v>0</v>
      </c>
      <c r="F2188" t="b">
        <f t="shared" si="69"/>
        <v>0</v>
      </c>
    </row>
    <row r="2189" spans="1:6" ht="15" customHeight="1" x14ac:dyDescent="0.25">
      <c r="A2189">
        <f>'Serial Data'!$B2189</f>
        <v>74333</v>
      </c>
      <c r="B2189">
        <f>'Serial Data'!$C2189</f>
        <v>15</v>
      </c>
      <c r="C2189">
        <f t="shared" si="68"/>
        <v>0</v>
      </c>
      <c r="D2189">
        <f>'Serial Data'!$D2189</f>
        <v>0</v>
      </c>
      <c r="E2189">
        <f>'Serial Data'!$E2189</f>
        <v>0</v>
      </c>
      <c r="F2189" t="b">
        <f t="shared" si="69"/>
        <v>0</v>
      </c>
    </row>
    <row r="2190" spans="1:6" ht="15" customHeight="1" x14ac:dyDescent="0.25">
      <c r="A2190">
        <f>'Serial Data'!$B2190</f>
        <v>74339</v>
      </c>
      <c r="B2190">
        <f>'Serial Data'!$C2190</f>
        <v>12</v>
      </c>
      <c r="C2190">
        <f t="shared" si="68"/>
        <v>0</v>
      </c>
      <c r="D2190">
        <f>'Serial Data'!$D2190</f>
        <v>0</v>
      </c>
      <c r="E2190">
        <f>'Serial Data'!$E2190</f>
        <v>0</v>
      </c>
      <c r="F2190" t="b">
        <f t="shared" si="69"/>
        <v>0</v>
      </c>
    </row>
    <row r="2191" spans="1:6" ht="15" customHeight="1" x14ac:dyDescent="0.25">
      <c r="A2191">
        <f>'Serial Data'!$B2191</f>
        <v>74345</v>
      </c>
      <c r="B2191">
        <f>'Serial Data'!$C2191</f>
        <v>12</v>
      </c>
      <c r="C2191">
        <f t="shared" si="68"/>
        <v>0</v>
      </c>
      <c r="D2191">
        <f>'Serial Data'!$D2191</f>
        <v>0</v>
      </c>
      <c r="E2191">
        <f>'Serial Data'!$E2191</f>
        <v>0</v>
      </c>
      <c r="F2191" t="b">
        <f t="shared" si="69"/>
        <v>0</v>
      </c>
    </row>
    <row r="2192" spans="1:6" ht="15" customHeight="1" x14ac:dyDescent="0.25">
      <c r="A2192">
        <f>'Serial Data'!$B2192</f>
        <v>74351</v>
      </c>
      <c r="B2192">
        <f>'Serial Data'!$C2192</f>
        <v>13</v>
      </c>
      <c r="C2192">
        <f t="shared" si="68"/>
        <v>0</v>
      </c>
      <c r="D2192">
        <f>'Serial Data'!$D2192</f>
        <v>0</v>
      </c>
      <c r="E2192">
        <f>'Serial Data'!$E2192</f>
        <v>0</v>
      </c>
      <c r="F2192" t="b">
        <f t="shared" si="69"/>
        <v>0</v>
      </c>
    </row>
    <row r="2193" spans="1:6" ht="15" customHeight="1" x14ac:dyDescent="0.25">
      <c r="A2193">
        <f>'Serial Data'!$B2193</f>
        <v>74357</v>
      </c>
      <c r="B2193">
        <f>'Serial Data'!$C2193</f>
        <v>15</v>
      </c>
      <c r="C2193">
        <f t="shared" si="68"/>
        <v>0</v>
      </c>
      <c r="D2193">
        <f>'Serial Data'!$D2193</f>
        <v>0</v>
      </c>
      <c r="E2193">
        <f>'Serial Data'!$E2193</f>
        <v>0</v>
      </c>
      <c r="F2193" t="b">
        <f t="shared" si="69"/>
        <v>0</v>
      </c>
    </row>
    <row r="2194" spans="1:6" ht="15" customHeight="1" x14ac:dyDescent="0.25">
      <c r="A2194">
        <f>'Serial Data'!$B2194</f>
        <v>74363</v>
      </c>
      <c r="B2194">
        <f>'Serial Data'!$C2194</f>
        <v>13</v>
      </c>
      <c r="C2194">
        <f t="shared" si="68"/>
        <v>0</v>
      </c>
      <c r="D2194">
        <f>'Serial Data'!$D2194</f>
        <v>0</v>
      </c>
      <c r="E2194">
        <f>'Serial Data'!$E2194</f>
        <v>0</v>
      </c>
      <c r="F2194" t="b">
        <f t="shared" si="69"/>
        <v>0</v>
      </c>
    </row>
    <row r="2195" spans="1:6" ht="15" customHeight="1" x14ac:dyDescent="0.25">
      <c r="A2195">
        <f>'Serial Data'!$B2195</f>
        <v>74369</v>
      </c>
      <c r="B2195">
        <f>'Serial Data'!$C2195</f>
        <v>14</v>
      </c>
      <c r="C2195">
        <f t="shared" si="68"/>
        <v>0</v>
      </c>
      <c r="D2195">
        <f>'Serial Data'!$D2195</f>
        <v>0</v>
      </c>
      <c r="E2195">
        <f>'Serial Data'!$E2195</f>
        <v>0</v>
      </c>
      <c r="F2195" t="b">
        <f t="shared" si="69"/>
        <v>0</v>
      </c>
    </row>
    <row r="2196" spans="1:6" ht="15" customHeight="1" x14ac:dyDescent="0.25">
      <c r="A2196">
        <f>'Serial Data'!$B2196</f>
        <v>74375</v>
      </c>
      <c r="B2196">
        <f>'Serial Data'!$C2196</f>
        <v>14</v>
      </c>
      <c r="C2196">
        <f t="shared" si="68"/>
        <v>0</v>
      </c>
      <c r="D2196">
        <f>'Serial Data'!$D2196</f>
        <v>0</v>
      </c>
      <c r="E2196">
        <f>'Serial Data'!$E2196</f>
        <v>0</v>
      </c>
      <c r="F2196" t="b">
        <f t="shared" si="69"/>
        <v>0</v>
      </c>
    </row>
    <row r="2197" spans="1:6" ht="15" customHeight="1" x14ac:dyDescent="0.25">
      <c r="A2197">
        <f>'Serial Data'!$B2197</f>
        <v>74381</v>
      </c>
      <c r="B2197">
        <f>'Serial Data'!$C2197</f>
        <v>13</v>
      </c>
      <c r="C2197">
        <f t="shared" si="68"/>
        <v>0</v>
      </c>
      <c r="D2197">
        <f>'Serial Data'!$D2197</f>
        <v>0</v>
      </c>
      <c r="E2197">
        <f>'Serial Data'!$E2197</f>
        <v>0</v>
      </c>
      <c r="F2197" t="b">
        <f t="shared" si="69"/>
        <v>0</v>
      </c>
    </row>
    <row r="2198" spans="1:6" ht="15" customHeight="1" x14ac:dyDescent="0.25">
      <c r="A2198">
        <f>'Serial Data'!$B2198</f>
        <v>74387</v>
      </c>
      <c r="B2198">
        <f>'Serial Data'!$C2198</f>
        <v>14</v>
      </c>
      <c r="C2198">
        <f t="shared" si="68"/>
        <v>0</v>
      </c>
      <c r="D2198">
        <f>'Serial Data'!$D2198</f>
        <v>0</v>
      </c>
      <c r="E2198">
        <f>'Serial Data'!$E2198</f>
        <v>0</v>
      </c>
      <c r="F2198" t="b">
        <f t="shared" si="69"/>
        <v>0</v>
      </c>
    </row>
    <row r="2199" spans="1:6" ht="15" customHeight="1" x14ac:dyDescent="0.25">
      <c r="A2199">
        <f>'Serial Data'!$B2199</f>
        <v>74393</v>
      </c>
      <c r="B2199">
        <f>'Serial Data'!$C2199</f>
        <v>13</v>
      </c>
      <c r="C2199">
        <f t="shared" si="68"/>
        <v>0</v>
      </c>
      <c r="D2199">
        <f>'Serial Data'!$D2199</f>
        <v>0</v>
      </c>
      <c r="E2199">
        <f>'Serial Data'!$E2199</f>
        <v>0</v>
      </c>
      <c r="F2199" t="b">
        <f t="shared" si="69"/>
        <v>0</v>
      </c>
    </row>
    <row r="2200" spans="1:6" ht="15" customHeight="1" x14ac:dyDescent="0.25">
      <c r="A2200">
        <f>'Serial Data'!$B2200</f>
        <v>74399</v>
      </c>
      <c r="B2200">
        <f>'Serial Data'!$C2200</f>
        <v>13</v>
      </c>
      <c r="C2200">
        <f t="shared" si="68"/>
        <v>0</v>
      </c>
      <c r="D2200">
        <f>'Serial Data'!$D2200</f>
        <v>0</v>
      </c>
      <c r="E2200">
        <f>'Serial Data'!$E2200</f>
        <v>0</v>
      </c>
      <c r="F2200" t="b">
        <f t="shared" si="69"/>
        <v>0</v>
      </c>
    </row>
    <row r="2201" spans="1:6" ht="15" customHeight="1" x14ac:dyDescent="0.25">
      <c r="A2201">
        <f>'Serial Data'!$B2201</f>
        <v>74405</v>
      </c>
      <c r="B2201">
        <f>'Serial Data'!$C2201</f>
        <v>15</v>
      </c>
      <c r="C2201">
        <f t="shared" si="68"/>
        <v>0</v>
      </c>
      <c r="D2201">
        <f>'Serial Data'!$D2201</f>
        <v>0</v>
      </c>
      <c r="E2201">
        <f>'Serial Data'!$E2201</f>
        <v>0</v>
      </c>
      <c r="F2201" t="b">
        <f t="shared" si="69"/>
        <v>0</v>
      </c>
    </row>
    <row r="2202" spans="1:6" ht="15" customHeight="1" x14ac:dyDescent="0.25">
      <c r="A2202">
        <f>'Serial Data'!$B2202</f>
        <v>74411</v>
      </c>
      <c r="B2202">
        <f>'Serial Data'!$C2202</f>
        <v>12</v>
      </c>
      <c r="C2202">
        <f t="shared" si="68"/>
        <v>0</v>
      </c>
      <c r="D2202">
        <f>'Serial Data'!$D2202</f>
        <v>0</v>
      </c>
      <c r="E2202">
        <f>'Serial Data'!$E2202</f>
        <v>0</v>
      </c>
      <c r="F2202" t="b">
        <f t="shared" si="69"/>
        <v>0</v>
      </c>
    </row>
    <row r="2203" spans="1:6" ht="15" customHeight="1" x14ac:dyDescent="0.25">
      <c r="A2203">
        <f>'Serial Data'!$B2203</f>
        <v>74417</v>
      </c>
      <c r="B2203">
        <f>'Serial Data'!$C2203</f>
        <v>14</v>
      </c>
      <c r="C2203">
        <f t="shared" si="68"/>
        <v>0</v>
      </c>
      <c r="D2203">
        <f>'Serial Data'!$D2203</f>
        <v>0</v>
      </c>
      <c r="E2203">
        <f>'Serial Data'!$E2203</f>
        <v>0</v>
      </c>
      <c r="F2203" t="b">
        <f t="shared" si="69"/>
        <v>0</v>
      </c>
    </row>
    <row r="2204" spans="1:6" ht="15" customHeight="1" x14ac:dyDescent="0.25">
      <c r="A2204">
        <f>'Serial Data'!$B2204</f>
        <v>74423</v>
      </c>
      <c r="B2204">
        <f>'Serial Data'!$C2204</f>
        <v>12</v>
      </c>
      <c r="C2204">
        <f t="shared" si="68"/>
        <v>0</v>
      </c>
      <c r="D2204">
        <f>'Serial Data'!$D2204</f>
        <v>0</v>
      </c>
      <c r="E2204">
        <f>'Serial Data'!$E2204</f>
        <v>0</v>
      </c>
      <c r="F2204" t="b">
        <f t="shared" si="69"/>
        <v>0</v>
      </c>
    </row>
    <row r="2205" spans="1:6" ht="15" customHeight="1" x14ac:dyDescent="0.25">
      <c r="A2205">
        <f>'Serial Data'!$B2205</f>
        <v>74429</v>
      </c>
      <c r="B2205">
        <f>'Serial Data'!$C2205</f>
        <v>14</v>
      </c>
      <c r="C2205">
        <f t="shared" si="68"/>
        <v>0</v>
      </c>
      <c r="D2205">
        <f>'Serial Data'!$D2205</f>
        <v>0</v>
      </c>
      <c r="E2205">
        <f>'Serial Data'!$E2205</f>
        <v>0</v>
      </c>
      <c r="F2205" t="b">
        <f t="shared" si="69"/>
        <v>0</v>
      </c>
    </row>
    <row r="2206" spans="1:6" ht="15" customHeight="1" x14ac:dyDescent="0.25">
      <c r="A2206">
        <f>'Serial Data'!$B2206</f>
        <v>74435</v>
      </c>
      <c r="B2206">
        <f>'Serial Data'!$C2206</f>
        <v>13</v>
      </c>
      <c r="C2206">
        <f t="shared" si="68"/>
        <v>0</v>
      </c>
      <c r="D2206">
        <f>'Serial Data'!$D2206</f>
        <v>0</v>
      </c>
      <c r="E2206">
        <f>'Serial Data'!$E2206</f>
        <v>0</v>
      </c>
      <c r="F2206" t="b">
        <f t="shared" si="69"/>
        <v>0</v>
      </c>
    </row>
    <row r="2207" spans="1:6" ht="15" customHeight="1" x14ac:dyDescent="0.25">
      <c r="A2207">
        <f>'Serial Data'!$B2207</f>
        <v>74441</v>
      </c>
      <c r="B2207">
        <f>'Serial Data'!$C2207</f>
        <v>13</v>
      </c>
      <c r="C2207">
        <f t="shared" si="68"/>
        <v>0</v>
      </c>
      <c r="D2207">
        <f>'Serial Data'!$D2207</f>
        <v>0</v>
      </c>
      <c r="E2207">
        <f>'Serial Data'!$E2207</f>
        <v>0</v>
      </c>
      <c r="F2207" t="b">
        <f t="shared" si="69"/>
        <v>0</v>
      </c>
    </row>
    <row r="2208" spans="1:6" ht="15" customHeight="1" x14ac:dyDescent="0.25">
      <c r="A2208">
        <f>'Serial Data'!$B2208</f>
        <v>74447</v>
      </c>
      <c r="B2208">
        <f>'Serial Data'!$C2208</f>
        <v>14</v>
      </c>
      <c r="C2208">
        <f t="shared" si="68"/>
        <v>0</v>
      </c>
      <c r="D2208">
        <f>'Serial Data'!$D2208</f>
        <v>0</v>
      </c>
      <c r="E2208">
        <f>'Serial Data'!$E2208</f>
        <v>0</v>
      </c>
      <c r="F2208" t="b">
        <f t="shared" si="69"/>
        <v>0</v>
      </c>
    </row>
    <row r="2209" spans="1:6" ht="15" customHeight="1" x14ac:dyDescent="0.25">
      <c r="A2209">
        <f>'Serial Data'!$B2209</f>
        <v>74453</v>
      </c>
      <c r="B2209">
        <f>'Serial Data'!$C2209</f>
        <v>15</v>
      </c>
      <c r="C2209">
        <f t="shared" si="68"/>
        <v>0</v>
      </c>
      <c r="D2209">
        <f>'Serial Data'!$D2209</f>
        <v>0</v>
      </c>
      <c r="E2209">
        <f>'Serial Data'!$E2209</f>
        <v>0</v>
      </c>
      <c r="F2209" t="b">
        <f t="shared" si="69"/>
        <v>0</v>
      </c>
    </row>
    <row r="2210" spans="1:6" ht="15" customHeight="1" x14ac:dyDescent="0.25">
      <c r="A2210">
        <f>'Serial Data'!$B2210</f>
        <v>74459</v>
      </c>
      <c r="B2210">
        <f>'Serial Data'!$C2210</f>
        <v>12</v>
      </c>
      <c r="C2210">
        <f t="shared" si="68"/>
        <v>0</v>
      </c>
      <c r="D2210">
        <f>'Serial Data'!$D2210</f>
        <v>0</v>
      </c>
      <c r="E2210">
        <f>'Serial Data'!$E2210</f>
        <v>0</v>
      </c>
      <c r="F2210" t="b">
        <f t="shared" si="69"/>
        <v>0</v>
      </c>
    </row>
    <row r="2211" spans="1:6" ht="15" customHeight="1" x14ac:dyDescent="0.25">
      <c r="A2211">
        <f>'Serial Data'!$B2211</f>
        <v>74465</v>
      </c>
      <c r="B2211">
        <f>'Serial Data'!$C2211</f>
        <v>13</v>
      </c>
      <c r="C2211">
        <f t="shared" si="68"/>
        <v>0</v>
      </c>
      <c r="D2211">
        <f>'Serial Data'!$D2211</f>
        <v>0</v>
      </c>
      <c r="E2211">
        <f>'Serial Data'!$E2211</f>
        <v>0</v>
      </c>
      <c r="F2211" t="b">
        <f t="shared" si="69"/>
        <v>0</v>
      </c>
    </row>
    <row r="2212" spans="1:6" ht="15" customHeight="1" x14ac:dyDescent="0.25">
      <c r="A2212">
        <f>'Serial Data'!$B2212</f>
        <v>74471</v>
      </c>
      <c r="B2212">
        <f>'Serial Data'!$C2212</f>
        <v>13</v>
      </c>
      <c r="C2212">
        <f t="shared" si="68"/>
        <v>0</v>
      </c>
      <c r="D2212">
        <f>'Serial Data'!$D2212</f>
        <v>0</v>
      </c>
      <c r="E2212">
        <f>'Serial Data'!$E2212</f>
        <v>0</v>
      </c>
      <c r="F2212" t="b">
        <f t="shared" si="69"/>
        <v>0</v>
      </c>
    </row>
    <row r="2213" spans="1:6" ht="15" customHeight="1" x14ac:dyDescent="0.25">
      <c r="A2213">
        <f>'Serial Data'!$B2213</f>
        <v>74477</v>
      </c>
      <c r="B2213">
        <f>'Serial Data'!$C2213</f>
        <v>13</v>
      </c>
      <c r="C2213">
        <f t="shared" si="68"/>
        <v>0</v>
      </c>
      <c r="D2213">
        <f>'Serial Data'!$D2213</f>
        <v>0</v>
      </c>
      <c r="E2213">
        <f>'Serial Data'!$E2213</f>
        <v>0</v>
      </c>
      <c r="F2213" t="b">
        <f t="shared" si="69"/>
        <v>0</v>
      </c>
    </row>
    <row r="2214" spans="1:6" ht="15" customHeight="1" x14ac:dyDescent="0.25">
      <c r="A2214">
        <f>'Serial Data'!$B2214</f>
        <v>74483</v>
      </c>
      <c r="B2214">
        <f>'Serial Data'!$C2214</f>
        <v>14</v>
      </c>
      <c r="C2214">
        <f t="shared" si="68"/>
        <v>0</v>
      </c>
      <c r="D2214">
        <f>'Serial Data'!$D2214</f>
        <v>0</v>
      </c>
      <c r="E2214">
        <f>'Serial Data'!$E2214</f>
        <v>0</v>
      </c>
      <c r="F2214" t="b">
        <f t="shared" si="69"/>
        <v>0</v>
      </c>
    </row>
    <row r="2215" spans="1:6" ht="15" customHeight="1" x14ac:dyDescent="0.25">
      <c r="A2215">
        <f>'Serial Data'!$B2215</f>
        <v>74489</v>
      </c>
      <c r="B2215">
        <f>'Serial Data'!$C2215</f>
        <v>14</v>
      </c>
      <c r="C2215">
        <f t="shared" si="68"/>
        <v>0</v>
      </c>
      <c r="D2215">
        <f>'Serial Data'!$D2215</f>
        <v>0</v>
      </c>
      <c r="E2215">
        <f>'Serial Data'!$E2215</f>
        <v>0</v>
      </c>
      <c r="F2215" t="b">
        <f t="shared" si="69"/>
        <v>0</v>
      </c>
    </row>
    <row r="2216" spans="1:6" ht="15" customHeight="1" x14ac:dyDescent="0.25">
      <c r="A2216">
        <f>'Serial Data'!$B2216</f>
        <v>74495</v>
      </c>
      <c r="B2216">
        <f>'Serial Data'!$C2216</f>
        <v>12</v>
      </c>
      <c r="C2216">
        <f t="shared" si="68"/>
        <v>0</v>
      </c>
      <c r="D2216">
        <f>'Serial Data'!$D2216</f>
        <v>0</v>
      </c>
      <c r="E2216">
        <f>'Serial Data'!$E2216</f>
        <v>0</v>
      </c>
      <c r="F2216" t="b">
        <f t="shared" si="69"/>
        <v>0</v>
      </c>
    </row>
    <row r="2217" spans="1:6" ht="15" customHeight="1" x14ac:dyDescent="0.25">
      <c r="A2217">
        <f>'Serial Data'!$B2217</f>
        <v>74501</v>
      </c>
      <c r="B2217">
        <f>'Serial Data'!$C2217</f>
        <v>14</v>
      </c>
      <c r="C2217">
        <f t="shared" si="68"/>
        <v>0</v>
      </c>
      <c r="D2217">
        <f>'Serial Data'!$D2217</f>
        <v>0</v>
      </c>
      <c r="E2217">
        <f>'Serial Data'!$E2217</f>
        <v>0</v>
      </c>
      <c r="F2217" t="b">
        <f t="shared" si="69"/>
        <v>0</v>
      </c>
    </row>
    <row r="2218" spans="1:6" ht="15" customHeight="1" x14ac:dyDescent="0.25">
      <c r="A2218">
        <f>'Serial Data'!$B2218</f>
        <v>74507</v>
      </c>
      <c r="B2218">
        <f>'Serial Data'!$C2218</f>
        <v>15</v>
      </c>
      <c r="C2218">
        <f t="shared" si="68"/>
        <v>0</v>
      </c>
      <c r="D2218">
        <f>'Serial Data'!$D2218</f>
        <v>0</v>
      </c>
      <c r="E2218">
        <f>'Serial Data'!$E2218</f>
        <v>0</v>
      </c>
      <c r="F2218" t="b">
        <f t="shared" si="69"/>
        <v>0</v>
      </c>
    </row>
    <row r="2219" spans="1:6" ht="15" customHeight="1" x14ac:dyDescent="0.25">
      <c r="A2219">
        <f>'Serial Data'!$B2219</f>
        <v>74513</v>
      </c>
      <c r="B2219">
        <f>'Serial Data'!$C2219</f>
        <v>15</v>
      </c>
      <c r="C2219">
        <f t="shared" si="68"/>
        <v>0</v>
      </c>
      <c r="D2219">
        <f>'Serial Data'!$D2219</f>
        <v>0</v>
      </c>
      <c r="E2219">
        <f>'Serial Data'!$E2219</f>
        <v>0</v>
      </c>
      <c r="F2219" t="b">
        <f t="shared" si="69"/>
        <v>0</v>
      </c>
    </row>
    <row r="2220" spans="1:6" ht="15" customHeight="1" x14ac:dyDescent="0.25">
      <c r="A2220">
        <f>'Serial Data'!$B2220</f>
        <v>74519</v>
      </c>
      <c r="B2220">
        <f>'Serial Data'!$C2220</f>
        <v>13</v>
      </c>
      <c r="C2220">
        <f t="shared" si="68"/>
        <v>0</v>
      </c>
      <c r="D2220">
        <f>'Serial Data'!$D2220</f>
        <v>0</v>
      </c>
      <c r="E2220">
        <f>'Serial Data'!$E2220</f>
        <v>0</v>
      </c>
      <c r="F2220" t="b">
        <f t="shared" si="69"/>
        <v>0</v>
      </c>
    </row>
    <row r="2221" spans="1:6" ht="15" customHeight="1" x14ac:dyDescent="0.25">
      <c r="A2221">
        <f>'Serial Data'!$B2221</f>
        <v>74525</v>
      </c>
      <c r="B2221">
        <f>'Serial Data'!$C2221</f>
        <v>12</v>
      </c>
      <c r="C2221">
        <f t="shared" si="68"/>
        <v>0</v>
      </c>
      <c r="D2221">
        <f>'Serial Data'!$D2221</f>
        <v>0</v>
      </c>
      <c r="E2221">
        <f>'Serial Data'!$E2221</f>
        <v>0</v>
      </c>
      <c r="F2221" t="b">
        <f t="shared" si="69"/>
        <v>0</v>
      </c>
    </row>
    <row r="2222" spans="1:6" ht="15" customHeight="1" x14ac:dyDescent="0.25">
      <c r="A2222">
        <f>'Serial Data'!$B2222</f>
        <v>74531</v>
      </c>
      <c r="B2222">
        <f>'Serial Data'!$C2222</f>
        <v>15</v>
      </c>
      <c r="C2222">
        <f t="shared" si="68"/>
        <v>0</v>
      </c>
      <c r="D2222">
        <f>'Serial Data'!$D2222</f>
        <v>0</v>
      </c>
      <c r="E2222">
        <f>'Serial Data'!$E2222</f>
        <v>0</v>
      </c>
      <c r="F2222" t="b">
        <f t="shared" si="69"/>
        <v>0</v>
      </c>
    </row>
    <row r="2223" spans="1:6" ht="15" customHeight="1" x14ac:dyDescent="0.25">
      <c r="A2223">
        <f>'Serial Data'!$B2223</f>
        <v>74537</v>
      </c>
      <c r="B2223">
        <f>'Serial Data'!$C2223</f>
        <v>14</v>
      </c>
      <c r="C2223">
        <f t="shared" si="68"/>
        <v>0</v>
      </c>
      <c r="D2223">
        <f>'Serial Data'!$D2223</f>
        <v>0</v>
      </c>
      <c r="E2223">
        <f>'Serial Data'!$E2223</f>
        <v>0</v>
      </c>
      <c r="F2223" t="b">
        <f t="shared" si="69"/>
        <v>0</v>
      </c>
    </row>
    <row r="2224" spans="1:6" ht="15" customHeight="1" x14ac:dyDescent="0.25">
      <c r="A2224">
        <f>'Serial Data'!$B2224</f>
        <v>74543</v>
      </c>
      <c r="B2224">
        <f>'Serial Data'!$C2224</f>
        <v>14</v>
      </c>
      <c r="C2224">
        <f t="shared" si="68"/>
        <v>0</v>
      </c>
      <c r="D2224">
        <f>'Serial Data'!$D2224</f>
        <v>0</v>
      </c>
      <c r="E2224">
        <f>'Serial Data'!$E2224</f>
        <v>0</v>
      </c>
      <c r="F2224" t="b">
        <f t="shared" si="69"/>
        <v>0</v>
      </c>
    </row>
    <row r="2225" spans="1:6" ht="15" customHeight="1" x14ac:dyDescent="0.25">
      <c r="A2225">
        <f>'Serial Data'!$B2225</f>
        <v>74549</v>
      </c>
      <c r="B2225">
        <f>'Serial Data'!$C2225</f>
        <v>12</v>
      </c>
      <c r="C2225">
        <f t="shared" si="68"/>
        <v>0</v>
      </c>
      <c r="D2225">
        <f>'Serial Data'!$D2225</f>
        <v>0</v>
      </c>
      <c r="E2225">
        <f>'Serial Data'!$E2225</f>
        <v>0</v>
      </c>
      <c r="F2225" t="b">
        <f t="shared" si="69"/>
        <v>0</v>
      </c>
    </row>
    <row r="2226" spans="1:6" ht="15" customHeight="1" x14ac:dyDescent="0.25">
      <c r="A2226">
        <f>'Serial Data'!$B2226</f>
        <v>74555</v>
      </c>
      <c r="B2226">
        <f>'Serial Data'!$C2226</f>
        <v>13</v>
      </c>
      <c r="C2226">
        <f t="shared" si="68"/>
        <v>0</v>
      </c>
      <c r="D2226">
        <f>'Serial Data'!$D2226</f>
        <v>0</v>
      </c>
      <c r="E2226">
        <f>'Serial Data'!$E2226</f>
        <v>0</v>
      </c>
      <c r="F2226" t="b">
        <f t="shared" si="69"/>
        <v>0</v>
      </c>
    </row>
    <row r="2227" spans="1:6" ht="15" customHeight="1" x14ac:dyDescent="0.25">
      <c r="A2227">
        <f>'Serial Data'!$B2227</f>
        <v>74561</v>
      </c>
      <c r="B2227">
        <f>'Serial Data'!$C2227</f>
        <v>14</v>
      </c>
      <c r="C2227">
        <f t="shared" si="68"/>
        <v>0</v>
      </c>
      <c r="D2227">
        <f>'Serial Data'!$D2227</f>
        <v>0</v>
      </c>
      <c r="E2227">
        <f>'Serial Data'!$E2227</f>
        <v>0</v>
      </c>
      <c r="F2227" t="b">
        <f t="shared" si="69"/>
        <v>0</v>
      </c>
    </row>
    <row r="2228" spans="1:6" ht="15" customHeight="1" x14ac:dyDescent="0.25">
      <c r="A2228">
        <f>'Serial Data'!$B2228</f>
        <v>74567</v>
      </c>
      <c r="B2228">
        <f>'Serial Data'!$C2228</f>
        <v>15</v>
      </c>
      <c r="C2228">
        <f t="shared" si="68"/>
        <v>0</v>
      </c>
      <c r="D2228">
        <f>'Serial Data'!$D2228</f>
        <v>0</v>
      </c>
      <c r="E2228">
        <f>'Serial Data'!$E2228</f>
        <v>0</v>
      </c>
      <c r="F2228" t="b">
        <f t="shared" si="69"/>
        <v>0</v>
      </c>
    </row>
    <row r="2229" spans="1:6" ht="15" customHeight="1" x14ac:dyDescent="0.25">
      <c r="A2229">
        <f>'Serial Data'!$B2229</f>
        <v>74573</v>
      </c>
      <c r="B2229">
        <f>'Serial Data'!$C2229</f>
        <v>12</v>
      </c>
      <c r="C2229">
        <f t="shared" si="68"/>
        <v>0</v>
      </c>
      <c r="D2229">
        <f>'Serial Data'!$D2229</f>
        <v>0</v>
      </c>
      <c r="E2229">
        <f>'Serial Data'!$E2229</f>
        <v>0</v>
      </c>
      <c r="F2229" t="b">
        <f t="shared" si="69"/>
        <v>0</v>
      </c>
    </row>
    <row r="2230" spans="1:6" ht="15" customHeight="1" x14ac:dyDescent="0.25">
      <c r="A2230">
        <f>'Serial Data'!$B2230</f>
        <v>74579</v>
      </c>
      <c r="B2230">
        <f>'Serial Data'!$C2230</f>
        <v>13</v>
      </c>
      <c r="C2230">
        <f t="shared" si="68"/>
        <v>0</v>
      </c>
      <c r="D2230">
        <f>'Serial Data'!$D2230</f>
        <v>0</v>
      </c>
      <c r="E2230">
        <f>'Serial Data'!$E2230</f>
        <v>0</v>
      </c>
      <c r="F2230" t="b">
        <f t="shared" si="69"/>
        <v>0</v>
      </c>
    </row>
    <row r="2231" spans="1:6" ht="15" customHeight="1" x14ac:dyDescent="0.25">
      <c r="A2231">
        <f>'Serial Data'!$B2231</f>
        <v>74585</v>
      </c>
      <c r="B2231">
        <f>'Serial Data'!$C2231</f>
        <v>13</v>
      </c>
      <c r="C2231">
        <f t="shared" si="68"/>
        <v>0</v>
      </c>
      <c r="D2231">
        <f>'Serial Data'!$D2231</f>
        <v>0</v>
      </c>
      <c r="E2231">
        <f>'Serial Data'!$E2231</f>
        <v>0</v>
      </c>
      <c r="F2231" t="b">
        <f t="shared" si="69"/>
        <v>0</v>
      </c>
    </row>
    <row r="2232" spans="1:6" ht="15" customHeight="1" x14ac:dyDescent="0.25">
      <c r="A2232">
        <f>'Serial Data'!$B2232</f>
        <v>74591</v>
      </c>
      <c r="B2232">
        <f>'Serial Data'!$C2232</f>
        <v>13</v>
      </c>
      <c r="C2232">
        <f t="shared" si="68"/>
        <v>0</v>
      </c>
      <c r="D2232">
        <f>'Serial Data'!$D2232</f>
        <v>0</v>
      </c>
      <c r="E2232">
        <f>'Serial Data'!$E2232</f>
        <v>0</v>
      </c>
      <c r="F2232" t="b">
        <f t="shared" si="69"/>
        <v>0</v>
      </c>
    </row>
    <row r="2233" spans="1:6" ht="15" customHeight="1" x14ac:dyDescent="0.25">
      <c r="A2233">
        <f>'Serial Data'!$B2233</f>
        <v>74597</v>
      </c>
      <c r="B2233">
        <f>'Serial Data'!$C2233</f>
        <v>15</v>
      </c>
      <c r="C2233">
        <f t="shared" si="68"/>
        <v>0</v>
      </c>
      <c r="D2233">
        <f>'Serial Data'!$D2233</f>
        <v>0</v>
      </c>
      <c r="E2233">
        <f>'Serial Data'!$E2233</f>
        <v>0</v>
      </c>
      <c r="F2233" t="b">
        <f t="shared" si="69"/>
        <v>0</v>
      </c>
    </row>
    <row r="2234" spans="1:6" ht="15" customHeight="1" x14ac:dyDescent="0.25">
      <c r="A2234">
        <f>'Serial Data'!$B2234</f>
        <v>74603</v>
      </c>
      <c r="B2234">
        <f>'Serial Data'!$C2234</f>
        <v>12</v>
      </c>
      <c r="C2234">
        <f t="shared" si="68"/>
        <v>0</v>
      </c>
      <c r="D2234">
        <f>'Serial Data'!$D2234</f>
        <v>0</v>
      </c>
      <c r="E2234">
        <f>'Serial Data'!$E2234</f>
        <v>0</v>
      </c>
      <c r="F2234" t="b">
        <f t="shared" si="69"/>
        <v>0</v>
      </c>
    </row>
    <row r="2235" spans="1:6" ht="15" customHeight="1" x14ac:dyDescent="0.25">
      <c r="A2235">
        <f>'Serial Data'!$B2235</f>
        <v>74609</v>
      </c>
      <c r="B2235">
        <f>'Serial Data'!$C2235</f>
        <v>12</v>
      </c>
      <c r="C2235">
        <f t="shared" si="68"/>
        <v>0</v>
      </c>
      <c r="D2235">
        <f>'Serial Data'!$D2235</f>
        <v>0</v>
      </c>
      <c r="E2235">
        <f>'Serial Data'!$E2235</f>
        <v>0</v>
      </c>
      <c r="F2235" t="b">
        <f t="shared" si="69"/>
        <v>0</v>
      </c>
    </row>
    <row r="2236" spans="1:6" ht="15" customHeight="1" x14ac:dyDescent="0.25">
      <c r="A2236">
        <f>'Serial Data'!$B2236</f>
        <v>74615</v>
      </c>
      <c r="B2236">
        <f>'Serial Data'!$C2236</f>
        <v>13</v>
      </c>
      <c r="C2236">
        <f t="shared" si="68"/>
        <v>0</v>
      </c>
      <c r="D2236">
        <f>'Serial Data'!$D2236</f>
        <v>0</v>
      </c>
      <c r="E2236">
        <f>'Serial Data'!$E2236</f>
        <v>0</v>
      </c>
      <c r="F2236" t="b">
        <f t="shared" si="69"/>
        <v>0</v>
      </c>
    </row>
    <row r="2237" spans="1:6" ht="15" customHeight="1" x14ac:dyDescent="0.25">
      <c r="A2237">
        <f>'Serial Data'!$B2237</f>
        <v>74621</v>
      </c>
      <c r="B2237">
        <f>'Serial Data'!$C2237</f>
        <v>15</v>
      </c>
      <c r="C2237">
        <f t="shared" si="68"/>
        <v>0</v>
      </c>
      <c r="D2237">
        <f>'Serial Data'!$D2237</f>
        <v>0</v>
      </c>
      <c r="E2237">
        <f>'Serial Data'!$E2237</f>
        <v>0</v>
      </c>
      <c r="F2237" t="b">
        <f t="shared" si="69"/>
        <v>0</v>
      </c>
    </row>
    <row r="2238" spans="1:6" ht="15" customHeight="1" x14ac:dyDescent="0.25">
      <c r="A2238">
        <f>'Serial Data'!$B2238</f>
        <v>74627</v>
      </c>
      <c r="B2238">
        <f>'Serial Data'!$C2238</f>
        <v>15</v>
      </c>
      <c r="C2238">
        <f t="shared" si="68"/>
        <v>0</v>
      </c>
      <c r="D2238">
        <f>'Serial Data'!$D2238</f>
        <v>0</v>
      </c>
      <c r="E2238">
        <f>'Serial Data'!$E2238</f>
        <v>0</v>
      </c>
      <c r="F2238" t="b">
        <f t="shared" si="69"/>
        <v>0</v>
      </c>
    </row>
    <row r="2239" spans="1:6" ht="15" customHeight="1" x14ac:dyDescent="0.25">
      <c r="A2239">
        <f>'Serial Data'!$B2239</f>
        <v>74633</v>
      </c>
      <c r="B2239">
        <f>'Serial Data'!$C2239</f>
        <v>14</v>
      </c>
      <c r="C2239">
        <f t="shared" si="68"/>
        <v>0</v>
      </c>
      <c r="D2239">
        <f>'Serial Data'!$D2239</f>
        <v>0</v>
      </c>
      <c r="E2239">
        <f>'Serial Data'!$E2239</f>
        <v>0</v>
      </c>
      <c r="F2239" t="b">
        <f t="shared" si="69"/>
        <v>0</v>
      </c>
    </row>
    <row r="2240" spans="1:6" ht="15" customHeight="1" x14ac:dyDescent="0.25">
      <c r="A2240">
        <f>'Serial Data'!$B2240</f>
        <v>74639</v>
      </c>
      <c r="B2240">
        <f>'Serial Data'!$C2240</f>
        <v>12</v>
      </c>
      <c r="C2240">
        <f t="shared" si="68"/>
        <v>0</v>
      </c>
      <c r="D2240">
        <f>'Serial Data'!$D2240</f>
        <v>0</v>
      </c>
      <c r="E2240">
        <f>'Serial Data'!$E2240</f>
        <v>0</v>
      </c>
      <c r="F2240" t="b">
        <f t="shared" si="69"/>
        <v>0</v>
      </c>
    </row>
    <row r="2241" spans="1:6" ht="15" customHeight="1" x14ac:dyDescent="0.25">
      <c r="A2241">
        <f>'Serial Data'!$B2241</f>
        <v>74645</v>
      </c>
      <c r="B2241">
        <f>'Serial Data'!$C2241</f>
        <v>14</v>
      </c>
      <c r="C2241">
        <f t="shared" si="68"/>
        <v>0</v>
      </c>
      <c r="D2241">
        <f>'Serial Data'!$D2241</f>
        <v>0</v>
      </c>
      <c r="E2241">
        <f>'Serial Data'!$E2241</f>
        <v>0</v>
      </c>
      <c r="F2241" t="b">
        <f t="shared" si="69"/>
        <v>0</v>
      </c>
    </row>
    <row r="2242" spans="1:6" ht="15" customHeight="1" x14ac:dyDescent="0.25">
      <c r="A2242">
        <f>'Serial Data'!$B2242</f>
        <v>74651</v>
      </c>
      <c r="B2242">
        <f>'Serial Data'!$C2242</f>
        <v>14</v>
      </c>
      <c r="C2242">
        <f t="shared" si="68"/>
        <v>0</v>
      </c>
      <c r="D2242">
        <f>'Serial Data'!$D2242</f>
        <v>0</v>
      </c>
      <c r="E2242">
        <f>'Serial Data'!$E2242</f>
        <v>0</v>
      </c>
      <c r="F2242" t="b">
        <f t="shared" si="69"/>
        <v>0</v>
      </c>
    </row>
    <row r="2243" spans="1:6" ht="15" customHeight="1" x14ac:dyDescent="0.25">
      <c r="A2243">
        <f>'Serial Data'!$B2243</f>
        <v>74657</v>
      </c>
      <c r="B2243">
        <f>'Serial Data'!$C2243</f>
        <v>12</v>
      </c>
      <c r="C2243">
        <f t="shared" ref="C2243:C2306" si="70">IF(B2243&lt;16,0,B2243)</f>
        <v>0</v>
      </c>
      <c r="D2243">
        <f>'Serial Data'!$D2243</f>
        <v>0</v>
      </c>
      <c r="E2243">
        <f>'Serial Data'!$E2243</f>
        <v>0</v>
      </c>
      <c r="F2243" t="b">
        <f t="shared" ref="F2243:F2306" si="71">IF($E2244=$E2243,FALSE,TRUE)</f>
        <v>0</v>
      </c>
    </row>
    <row r="2244" spans="1:6" ht="15" customHeight="1" x14ac:dyDescent="0.25">
      <c r="A2244">
        <f>'Serial Data'!$B2244</f>
        <v>74663</v>
      </c>
      <c r="B2244">
        <f>'Serial Data'!$C2244</f>
        <v>15</v>
      </c>
      <c r="C2244">
        <f t="shared" si="70"/>
        <v>0</v>
      </c>
      <c r="D2244">
        <f>'Serial Data'!$D2244</f>
        <v>0</v>
      </c>
      <c r="E2244">
        <f>'Serial Data'!$E2244</f>
        <v>0</v>
      </c>
      <c r="F2244" t="b">
        <f t="shared" si="71"/>
        <v>0</v>
      </c>
    </row>
    <row r="2245" spans="1:6" ht="15" customHeight="1" x14ac:dyDescent="0.25">
      <c r="A2245">
        <f>'Serial Data'!$B2245</f>
        <v>74669</v>
      </c>
      <c r="B2245">
        <f>'Serial Data'!$C2245</f>
        <v>14</v>
      </c>
      <c r="C2245">
        <f t="shared" si="70"/>
        <v>0</v>
      </c>
      <c r="D2245">
        <f>'Serial Data'!$D2245</f>
        <v>0</v>
      </c>
      <c r="E2245">
        <f>'Serial Data'!$E2245</f>
        <v>0</v>
      </c>
      <c r="F2245" t="b">
        <f t="shared" si="71"/>
        <v>0</v>
      </c>
    </row>
    <row r="2246" spans="1:6" ht="15" customHeight="1" x14ac:dyDescent="0.25">
      <c r="A2246">
        <f>'Serial Data'!$B2246</f>
        <v>74675</v>
      </c>
      <c r="B2246">
        <f>'Serial Data'!$C2246</f>
        <v>13</v>
      </c>
      <c r="C2246">
        <f t="shared" si="70"/>
        <v>0</v>
      </c>
      <c r="D2246">
        <f>'Serial Data'!$D2246</f>
        <v>0</v>
      </c>
      <c r="E2246">
        <f>'Serial Data'!$E2246</f>
        <v>0</v>
      </c>
      <c r="F2246" t="b">
        <f t="shared" si="71"/>
        <v>0</v>
      </c>
    </row>
    <row r="2247" spans="1:6" ht="15" customHeight="1" x14ac:dyDescent="0.25">
      <c r="A2247">
        <f>'Serial Data'!$B2247</f>
        <v>74681</v>
      </c>
      <c r="B2247">
        <f>'Serial Data'!$C2247</f>
        <v>13</v>
      </c>
      <c r="C2247">
        <f t="shared" si="70"/>
        <v>0</v>
      </c>
      <c r="D2247">
        <f>'Serial Data'!$D2247</f>
        <v>0</v>
      </c>
      <c r="E2247">
        <f>'Serial Data'!$E2247</f>
        <v>0</v>
      </c>
      <c r="F2247" t="b">
        <f t="shared" si="71"/>
        <v>0</v>
      </c>
    </row>
    <row r="2248" spans="1:6" ht="15" customHeight="1" x14ac:dyDescent="0.25">
      <c r="A2248">
        <f>'Serial Data'!$B2248</f>
        <v>74687</v>
      </c>
      <c r="B2248">
        <f>'Serial Data'!$C2248</f>
        <v>14</v>
      </c>
      <c r="C2248">
        <f t="shared" si="70"/>
        <v>0</v>
      </c>
      <c r="D2248">
        <f>'Serial Data'!$D2248</f>
        <v>0</v>
      </c>
      <c r="E2248">
        <f>'Serial Data'!$E2248</f>
        <v>0</v>
      </c>
      <c r="F2248" t="b">
        <f t="shared" si="71"/>
        <v>0</v>
      </c>
    </row>
    <row r="2249" spans="1:6" ht="15" customHeight="1" x14ac:dyDescent="0.25">
      <c r="A2249">
        <f>'Serial Data'!$B2249</f>
        <v>74693</v>
      </c>
      <c r="B2249">
        <f>'Serial Data'!$C2249</f>
        <v>13</v>
      </c>
      <c r="C2249">
        <f t="shared" si="70"/>
        <v>0</v>
      </c>
      <c r="D2249">
        <f>'Serial Data'!$D2249</f>
        <v>0</v>
      </c>
      <c r="E2249">
        <f>'Serial Data'!$E2249</f>
        <v>0</v>
      </c>
      <c r="F2249" t="b">
        <f t="shared" si="71"/>
        <v>0</v>
      </c>
    </row>
    <row r="2250" spans="1:6" ht="15" customHeight="1" x14ac:dyDescent="0.25">
      <c r="A2250">
        <f>'Serial Data'!$B2250</f>
        <v>74699</v>
      </c>
      <c r="B2250">
        <f>'Serial Data'!$C2250</f>
        <v>15</v>
      </c>
      <c r="C2250">
        <f t="shared" si="70"/>
        <v>0</v>
      </c>
      <c r="D2250">
        <f>'Serial Data'!$D2250</f>
        <v>0</v>
      </c>
      <c r="E2250">
        <f>'Serial Data'!$E2250</f>
        <v>0</v>
      </c>
      <c r="F2250" t="b">
        <f t="shared" si="71"/>
        <v>0</v>
      </c>
    </row>
    <row r="2251" spans="1:6" ht="15" customHeight="1" x14ac:dyDescent="0.25">
      <c r="A2251">
        <f>'Serial Data'!$B2251</f>
        <v>74705</v>
      </c>
      <c r="B2251">
        <f>'Serial Data'!$C2251</f>
        <v>14</v>
      </c>
      <c r="C2251">
        <f t="shared" si="70"/>
        <v>0</v>
      </c>
      <c r="D2251">
        <f>'Serial Data'!$D2251</f>
        <v>0</v>
      </c>
      <c r="E2251">
        <f>'Serial Data'!$E2251</f>
        <v>0</v>
      </c>
      <c r="F2251" t="b">
        <f t="shared" si="71"/>
        <v>0</v>
      </c>
    </row>
    <row r="2252" spans="1:6" ht="15" customHeight="1" x14ac:dyDescent="0.25">
      <c r="A2252">
        <f>'Serial Data'!$B2252</f>
        <v>74711</v>
      </c>
      <c r="B2252">
        <f>'Serial Data'!$C2252</f>
        <v>12</v>
      </c>
      <c r="C2252">
        <f t="shared" si="70"/>
        <v>0</v>
      </c>
      <c r="D2252">
        <f>'Serial Data'!$D2252</f>
        <v>0</v>
      </c>
      <c r="E2252">
        <f>'Serial Data'!$E2252</f>
        <v>0</v>
      </c>
      <c r="F2252" t="b">
        <f t="shared" si="71"/>
        <v>0</v>
      </c>
    </row>
    <row r="2253" spans="1:6" ht="15" customHeight="1" x14ac:dyDescent="0.25">
      <c r="A2253">
        <f>'Serial Data'!$B2253</f>
        <v>74717</v>
      </c>
      <c r="B2253">
        <f>'Serial Data'!$C2253</f>
        <v>15</v>
      </c>
      <c r="C2253">
        <f t="shared" si="70"/>
        <v>0</v>
      </c>
      <c r="D2253">
        <f>'Serial Data'!$D2253</f>
        <v>0</v>
      </c>
      <c r="E2253">
        <f>'Serial Data'!$E2253</f>
        <v>0</v>
      </c>
      <c r="F2253" t="b">
        <f t="shared" si="71"/>
        <v>0</v>
      </c>
    </row>
    <row r="2254" spans="1:6" ht="15" customHeight="1" x14ac:dyDescent="0.25">
      <c r="A2254">
        <f>'Serial Data'!$B2254</f>
        <v>74723</v>
      </c>
      <c r="B2254">
        <f>'Serial Data'!$C2254</f>
        <v>14</v>
      </c>
      <c r="C2254">
        <f t="shared" si="70"/>
        <v>0</v>
      </c>
      <c r="D2254">
        <f>'Serial Data'!$D2254</f>
        <v>0</v>
      </c>
      <c r="E2254">
        <f>'Serial Data'!$E2254</f>
        <v>0</v>
      </c>
      <c r="F2254" t="b">
        <f t="shared" si="71"/>
        <v>0</v>
      </c>
    </row>
    <row r="2255" spans="1:6" ht="15" customHeight="1" x14ac:dyDescent="0.25">
      <c r="A2255">
        <f>'Serial Data'!$B2255</f>
        <v>74729</v>
      </c>
      <c r="B2255">
        <f>'Serial Data'!$C2255</f>
        <v>12</v>
      </c>
      <c r="C2255">
        <f t="shared" si="70"/>
        <v>0</v>
      </c>
      <c r="D2255">
        <f>'Serial Data'!$D2255</f>
        <v>0</v>
      </c>
      <c r="E2255">
        <f>'Serial Data'!$E2255</f>
        <v>0</v>
      </c>
      <c r="F2255" t="b">
        <f t="shared" si="71"/>
        <v>0</v>
      </c>
    </row>
    <row r="2256" spans="1:6" ht="15" customHeight="1" x14ac:dyDescent="0.25">
      <c r="A2256">
        <f>'Serial Data'!$B2256</f>
        <v>74735</v>
      </c>
      <c r="B2256">
        <f>'Serial Data'!$C2256</f>
        <v>13</v>
      </c>
      <c r="C2256">
        <f t="shared" si="70"/>
        <v>0</v>
      </c>
      <c r="D2256">
        <f>'Serial Data'!$D2256</f>
        <v>0</v>
      </c>
      <c r="E2256">
        <f>'Serial Data'!$E2256</f>
        <v>0</v>
      </c>
      <c r="F2256" t="b">
        <f t="shared" si="71"/>
        <v>0</v>
      </c>
    </row>
    <row r="2257" spans="1:6" ht="15" customHeight="1" x14ac:dyDescent="0.25">
      <c r="A2257">
        <f>'Serial Data'!$B2257</f>
        <v>74741</v>
      </c>
      <c r="B2257">
        <f>'Serial Data'!$C2257</f>
        <v>15</v>
      </c>
      <c r="C2257">
        <f t="shared" si="70"/>
        <v>0</v>
      </c>
      <c r="D2257">
        <f>'Serial Data'!$D2257</f>
        <v>0</v>
      </c>
      <c r="E2257">
        <f>'Serial Data'!$E2257</f>
        <v>0</v>
      </c>
      <c r="F2257" t="b">
        <f t="shared" si="71"/>
        <v>0</v>
      </c>
    </row>
    <row r="2258" spans="1:6" ht="15" customHeight="1" x14ac:dyDescent="0.25">
      <c r="A2258">
        <f>'Serial Data'!$B2258</f>
        <v>74747</v>
      </c>
      <c r="B2258">
        <f>'Serial Data'!$C2258</f>
        <v>13</v>
      </c>
      <c r="C2258">
        <f t="shared" si="70"/>
        <v>0</v>
      </c>
      <c r="D2258">
        <f>'Serial Data'!$D2258</f>
        <v>0</v>
      </c>
      <c r="E2258">
        <f>'Serial Data'!$E2258</f>
        <v>0</v>
      </c>
      <c r="F2258" t="b">
        <f t="shared" si="71"/>
        <v>0</v>
      </c>
    </row>
    <row r="2259" spans="1:6" ht="15" customHeight="1" x14ac:dyDescent="0.25">
      <c r="A2259">
        <f>'Serial Data'!$B2259</f>
        <v>74753</v>
      </c>
      <c r="B2259">
        <f>'Serial Data'!$C2259</f>
        <v>13</v>
      </c>
      <c r="C2259">
        <f t="shared" si="70"/>
        <v>0</v>
      </c>
      <c r="D2259">
        <f>'Serial Data'!$D2259</f>
        <v>0</v>
      </c>
      <c r="E2259">
        <f>'Serial Data'!$E2259</f>
        <v>0</v>
      </c>
      <c r="F2259" t="b">
        <f t="shared" si="71"/>
        <v>0</v>
      </c>
    </row>
    <row r="2260" spans="1:6" ht="15" customHeight="1" x14ac:dyDescent="0.25">
      <c r="A2260">
        <f>'Serial Data'!$B2260</f>
        <v>74759</v>
      </c>
      <c r="B2260">
        <f>'Serial Data'!$C2260</f>
        <v>14</v>
      </c>
      <c r="C2260">
        <f t="shared" si="70"/>
        <v>0</v>
      </c>
      <c r="D2260">
        <f>'Serial Data'!$D2260</f>
        <v>0</v>
      </c>
      <c r="E2260">
        <f>'Serial Data'!$E2260</f>
        <v>0</v>
      </c>
      <c r="F2260" t="b">
        <f t="shared" si="71"/>
        <v>0</v>
      </c>
    </row>
    <row r="2261" spans="1:6" ht="15" customHeight="1" x14ac:dyDescent="0.25">
      <c r="A2261">
        <f>'Serial Data'!$B2261</f>
        <v>74765</v>
      </c>
      <c r="B2261">
        <f>'Serial Data'!$C2261</f>
        <v>13</v>
      </c>
      <c r="C2261">
        <f t="shared" si="70"/>
        <v>0</v>
      </c>
      <c r="D2261">
        <f>'Serial Data'!$D2261</f>
        <v>0</v>
      </c>
      <c r="E2261">
        <f>'Serial Data'!$E2261</f>
        <v>0</v>
      </c>
      <c r="F2261" t="b">
        <f t="shared" si="71"/>
        <v>0</v>
      </c>
    </row>
    <row r="2262" spans="1:6" ht="15" customHeight="1" x14ac:dyDescent="0.25">
      <c r="A2262">
        <f>'Serial Data'!$B2262</f>
        <v>74771</v>
      </c>
      <c r="B2262">
        <f>'Serial Data'!$C2262</f>
        <v>15</v>
      </c>
      <c r="C2262">
        <f t="shared" si="70"/>
        <v>0</v>
      </c>
      <c r="D2262">
        <f>'Serial Data'!$D2262</f>
        <v>0</v>
      </c>
      <c r="E2262">
        <f>'Serial Data'!$E2262</f>
        <v>0</v>
      </c>
      <c r="F2262" t="b">
        <f t="shared" si="71"/>
        <v>0</v>
      </c>
    </row>
    <row r="2263" spans="1:6" ht="15" customHeight="1" x14ac:dyDescent="0.25">
      <c r="A2263">
        <f>'Serial Data'!$B2263</f>
        <v>74777</v>
      </c>
      <c r="B2263">
        <f>'Serial Data'!$C2263</f>
        <v>14</v>
      </c>
      <c r="C2263">
        <f t="shared" si="70"/>
        <v>0</v>
      </c>
      <c r="D2263">
        <f>'Serial Data'!$D2263</f>
        <v>0</v>
      </c>
      <c r="E2263">
        <f>'Serial Data'!$E2263</f>
        <v>0</v>
      </c>
      <c r="F2263" t="b">
        <f t="shared" si="71"/>
        <v>0</v>
      </c>
    </row>
    <row r="2264" spans="1:6" ht="15" customHeight="1" x14ac:dyDescent="0.25">
      <c r="A2264">
        <f>'Serial Data'!$B2264</f>
        <v>74783</v>
      </c>
      <c r="B2264">
        <f>'Serial Data'!$C2264</f>
        <v>12</v>
      </c>
      <c r="C2264">
        <f t="shared" si="70"/>
        <v>0</v>
      </c>
      <c r="D2264">
        <f>'Serial Data'!$D2264</f>
        <v>0</v>
      </c>
      <c r="E2264">
        <f>'Serial Data'!$E2264</f>
        <v>0</v>
      </c>
      <c r="F2264" t="b">
        <f t="shared" si="71"/>
        <v>0</v>
      </c>
    </row>
    <row r="2265" spans="1:6" ht="15" customHeight="1" x14ac:dyDescent="0.25">
      <c r="A2265">
        <f>'Serial Data'!$B2265</f>
        <v>74789</v>
      </c>
      <c r="B2265">
        <f>'Serial Data'!$C2265</f>
        <v>13</v>
      </c>
      <c r="C2265">
        <f t="shared" si="70"/>
        <v>0</v>
      </c>
      <c r="D2265">
        <f>'Serial Data'!$D2265</f>
        <v>0</v>
      </c>
      <c r="E2265">
        <f>'Serial Data'!$E2265</f>
        <v>0</v>
      </c>
      <c r="F2265" t="b">
        <f t="shared" si="71"/>
        <v>0</v>
      </c>
    </row>
    <row r="2266" spans="1:6" ht="15" customHeight="1" x14ac:dyDescent="0.25">
      <c r="A2266">
        <f>'Serial Data'!$B2266</f>
        <v>74795</v>
      </c>
      <c r="B2266">
        <f>'Serial Data'!$C2266</f>
        <v>12</v>
      </c>
      <c r="C2266">
        <f t="shared" si="70"/>
        <v>0</v>
      </c>
      <c r="D2266">
        <f>'Serial Data'!$D2266</f>
        <v>0</v>
      </c>
      <c r="E2266">
        <f>'Serial Data'!$E2266</f>
        <v>0</v>
      </c>
      <c r="F2266" t="b">
        <f t="shared" si="71"/>
        <v>0</v>
      </c>
    </row>
    <row r="2267" spans="1:6" ht="15" customHeight="1" x14ac:dyDescent="0.25">
      <c r="A2267">
        <f>'Serial Data'!$B2267</f>
        <v>74801</v>
      </c>
      <c r="B2267">
        <f>'Serial Data'!$C2267</f>
        <v>15</v>
      </c>
      <c r="C2267">
        <f t="shared" si="70"/>
        <v>0</v>
      </c>
      <c r="D2267">
        <f>'Serial Data'!$D2267</f>
        <v>0</v>
      </c>
      <c r="E2267">
        <f>'Serial Data'!$E2267</f>
        <v>0</v>
      </c>
      <c r="F2267" t="b">
        <f t="shared" si="71"/>
        <v>0</v>
      </c>
    </row>
    <row r="2268" spans="1:6" ht="15" customHeight="1" x14ac:dyDescent="0.25">
      <c r="A2268">
        <f>'Serial Data'!$B2268</f>
        <v>74807</v>
      </c>
      <c r="B2268">
        <f>'Serial Data'!$C2268</f>
        <v>13</v>
      </c>
      <c r="C2268">
        <f t="shared" si="70"/>
        <v>0</v>
      </c>
      <c r="D2268">
        <f>'Serial Data'!$D2268</f>
        <v>0</v>
      </c>
      <c r="E2268">
        <f>'Serial Data'!$E2268</f>
        <v>0</v>
      </c>
      <c r="F2268" t="b">
        <f t="shared" si="71"/>
        <v>0</v>
      </c>
    </row>
    <row r="2269" spans="1:6" ht="15" customHeight="1" x14ac:dyDescent="0.25">
      <c r="A2269">
        <f>'Serial Data'!$B2269</f>
        <v>74813</v>
      </c>
      <c r="B2269">
        <f>'Serial Data'!$C2269</f>
        <v>15</v>
      </c>
      <c r="C2269">
        <f t="shared" si="70"/>
        <v>0</v>
      </c>
      <c r="D2269">
        <f>'Serial Data'!$D2269</f>
        <v>0</v>
      </c>
      <c r="E2269">
        <f>'Serial Data'!$E2269</f>
        <v>0</v>
      </c>
      <c r="F2269" t="b">
        <f t="shared" si="71"/>
        <v>0</v>
      </c>
    </row>
    <row r="2270" spans="1:6" ht="15" customHeight="1" x14ac:dyDescent="0.25">
      <c r="A2270">
        <f>'Serial Data'!$B2270</f>
        <v>74819</v>
      </c>
      <c r="B2270">
        <f>'Serial Data'!$C2270</f>
        <v>13</v>
      </c>
      <c r="C2270">
        <f t="shared" si="70"/>
        <v>0</v>
      </c>
      <c r="D2270">
        <f>'Serial Data'!$D2270</f>
        <v>0</v>
      </c>
      <c r="E2270">
        <f>'Serial Data'!$E2270</f>
        <v>0</v>
      </c>
      <c r="F2270" t="b">
        <f t="shared" si="71"/>
        <v>0</v>
      </c>
    </row>
    <row r="2271" spans="1:6" ht="15" customHeight="1" x14ac:dyDescent="0.25">
      <c r="A2271">
        <f>'Serial Data'!$B2271</f>
        <v>74825</v>
      </c>
      <c r="B2271">
        <f>'Serial Data'!$C2271</f>
        <v>14</v>
      </c>
      <c r="C2271">
        <f t="shared" si="70"/>
        <v>0</v>
      </c>
      <c r="D2271">
        <f>'Serial Data'!$D2271</f>
        <v>0</v>
      </c>
      <c r="E2271">
        <f>'Serial Data'!$E2271</f>
        <v>0</v>
      </c>
      <c r="F2271" t="b">
        <f t="shared" si="71"/>
        <v>0</v>
      </c>
    </row>
    <row r="2272" spans="1:6" ht="15" customHeight="1" x14ac:dyDescent="0.25">
      <c r="A2272">
        <f>'Serial Data'!$B2272</f>
        <v>74831</v>
      </c>
      <c r="B2272">
        <f>'Serial Data'!$C2272</f>
        <v>13</v>
      </c>
      <c r="C2272">
        <f t="shared" si="70"/>
        <v>0</v>
      </c>
      <c r="D2272">
        <f>'Serial Data'!$D2272</f>
        <v>0</v>
      </c>
      <c r="E2272">
        <f>'Serial Data'!$E2272</f>
        <v>0</v>
      </c>
      <c r="F2272" t="b">
        <f t="shared" si="71"/>
        <v>0</v>
      </c>
    </row>
    <row r="2273" spans="1:6" ht="15" customHeight="1" x14ac:dyDescent="0.25">
      <c r="A2273">
        <f>'Serial Data'!$B2273</f>
        <v>74837</v>
      </c>
      <c r="B2273">
        <f>'Serial Data'!$C2273</f>
        <v>14</v>
      </c>
      <c r="C2273">
        <f t="shared" si="70"/>
        <v>0</v>
      </c>
      <c r="D2273">
        <f>'Serial Data'!$D2273</f>
        <v>0</v>
      </c>
      <c r="E2273">
        <f>'Serial Data'!$E2273</f>
        <v>0</v>
      </c>
      <c r="F2273" t="b">
        <f t="shared" si="71"/>
        <v>0</v>
      </c>
    </row>
    <row r="2274" spans="1:6" ht="15" customHeight="1" x14ac:dyDescent="0.25">
      <c r="A2274">
        <f>'Serial Data'!$B2274</f>
        <v>74843</v>
      </c>
      <c r="B2274">
        <f>'Serial Data'!$C2274</f>
        <v>14</v>
      </c>
      <c r="C2274">
        <f t="shared" si="70"/>
        <v>0</v>
      </c>
      <c r="D2274">
        <f>'Serial Data'!$D2274</f>
        <v>0</v>
      </c>
      <c r="E2274">
        <f>'Serial Data'!$E2274</f>
        <v>0</v>
      </c>
      <c r="F2274" t="b">
        <f t="shared" si="71"/>
        <v>0</v>
      </c>
    </row>
    <row r="2275" spans="1:6" ht="15" customHeight="1" x14ac:dyDescent="0.25">
      <c r="A2275">
        <f>'Serial Data'!$B2275</f>
        <v>74849</v>
      </c>
      <c r="B2275">
        <f>'Serial Data'!$C2275</f>
        <v>13</v>
      </c>
      <c r="C2275">
        <f t="shared" si="70"/>
        <v>0</v>
      </c>
      <c r="D2275">
        <f>'Serial Data'!$D2275</f>
        <v>0</v>
      </c>
      <c r="E2275">
        <f>'Serial Data'!$E2275</f>
        <v>0</v>
      </c>
      <c r="F2275" t="b">
        <f t="shared" si="71"/>
        <v>0</v>
      </c>
    </row>
    <row r="2276" spans="1:6" ht="15" customHeight="1" x14ac:dyDescent="0.25">
      <c r="A2276">
        <f>'Serial Data'!$B2276</f>
        <v>74855</v>
      </c>
      <c r="B2276">
        <f>'Serial Data'!$C2276</f>
        <v>15</v>
      </c>
      <c r="C2276">
        <f t="shared" si="70"/>
        <v>0</v>
      </c>
      <c r="D2276">
        <f>'Serial Data'!$D2276</f>
        <v>0</v>
      </c>
      <c r="E2276">
        <f>'Serial Data'!$E2276</f>
        <v>0</v>
      </c>
      <c r="F2276" t="b">
        <f t="shared" si="71"/>
        <v>0</v>
      </c>
    </row>
    <row r="2277" spans="1:6" ht="15" customHeight="1" x14ac:dyDescent="0.25">
      <c r="A2277">
        <f>'Serial Data'!$B2277</f>
        <v>74861</v>
      </c>
      <c r="B2277">
        <f>'Serial Data'!$C2277</f>
        <v>15</v>
      </c>
      <c r="C2277">
        <f t="shared" si="70"/>
        <v>0</v>
      </c>
      <c r="D2277">
        <f>'Serial Data'!$D2277</f>
        <v>0</v>
      </c>
      <c r="E2277">
        <f>'Serial Data'!$E2277</f>
        <v>0</v>
      </c>
      <c r="F2277" t="b">
        <f t="shared" si="71"/>
        <v>0</v>
      </c>
    </row>
    <row r="2278" spans="1:6" ht="15" customHeight="1" x14ac:dyDescent="0.25">
      <c r="A2278">
        <f>'Serial Data'!$B2278</f>
        <v>74867</v>
      </c>
      <c r="B2278">
        <f>'Serial Data'!$C2278</f>
        <v>14</v>
      </c>
      <c r="C2278">
        <f t="shared" si="70"/>
        <v>0</v>
      </c>
      <c r="D2278">
        <f>'Serial Data'!$D2278</f>
        <v>0</v>
      </c>
      <c r="E2278">
        <f>'Serial Data'!$E2278</f>
        <v>0</v>
      </c>
      <c r="F2278" t="b">
        <f t="shared" si="71"/>
        <v>0</v>
      </c>
    </row>
    <row r="2279" spans="1:6" ht="15" customHeight="1" x14ac:dyDescent="0.25">
      <c r="A2279">
        <f>'Serial Data'!$B2279</f>
        <v>74873</v>
      </c>
      <c r="B2279">
        <f>'Serial Data'!$C2279</f>
        <v>14</v>
      </c>
      <c r="C2279">
        <f t="shared" si="70"/>
        <v>0</v>
      </c>
      <c r="D2279">
        <f>'Serial Data'!$D2279</f>
        <v>0</v>
      </c>
      <c r="E2279">
        <f>'Serial Data'!$E2279</f>
        <v>0</v>
      </c>
      <c r="F2279" t="b">
        <f t="shared" si="71"/>
        <v>0</v>
      </c>
    </row>
    <row r="2280" spans="1:6" ht="15" customHeight="1" x14ac:dyDescent="0.25">
      <c r="A2280">
        <f>'Serial Data'!$B2280</f>
        <v>74879</v>
      </c>
      <c r="B2280">
        <f>'Serial Data'!$C2280</f>
        <v>14</v>
      </c>
      <c r="C2280">
        <f t="shared" si="70"/>
        <v>0</v>
      </c>
      <c r="D2280">
        <f>'Serial Data'!$D2280</f>
        <v>0</v>
      </c>
      <c r="E2280">
        <f>'Serial Data'!$E2280</f>
        <v>0</v>
      </c>
      <c r="F2280" t="b">
        <f t="shared" si="71"/>
        <v>0</v>
      </c>
    </row>
    <row r="2281" spans="1:6" ht="15" customHeight="1" x14ac:dyDescent="0.25">
      <c r="A2281">
        <f>'Serial Data'!$B2281</f>
        <v>74885</v>
      </c>
      <c r="B2281">
        <f>'Serial Data'!$C2281</f>
        <v>13</v>
      </c>
      <c r="C2281">
        <f t="shared" si="70"/>
        <v>0</v>
      </c>
      <c r="D2281">
        <f>'Serial Data'!$D2281</f>
        <v>0</v>
      </c>
      <c r="E2281">
        <f>'Serial Data'!$E2281</f>
        <v>0</v>
      </c>
      <c r="F2281" t="b">
        <f t="shared" si="71"/>
        <v>0</v>
      </c>
    </row>
    <row r="2282" spans="1:6" ht="15" customHeight="1" x14ac:dyDescent="0.25">
      <c r="A2282">
        <f>'Serial Data'!$B2282</f>
        <v>74891</v>
      </c>
      <c r="B2282">
        <f>'Serial Data'!$C2282</f>
        <v>12</v>
      </c>
      <c r="C2282">
        <f t="shared" si="70"/>
        <v>0</v>
      </c>
      <c r="D2282">
        <f>'Serial Data'!$D2282</f>
        <v>0</v>
      </c>
      <c r="E2282">
        <f>'Serial Data'!$E2282</f>
        <v>0</v>
      </c>
      <c r="F2282" t="b">
        <f t="shared" si="71"/>
        <v>0</v>
      </c>
    </row>
    <row r="2283" spans="1:6" ht="15" customHeight="1" x14ac:dyDescent="0.25">
      <c r="A2283">
        <f>'Serial Data'!$B2283</f>
        <v>74897</v>
      </c>
      <c r="B2283">
        <f>'Serial Data'!$C2283</f>
        <v>13</v>
      </c>
      <c r="C2283">
        <f t="shared" si="70"/>
        <v>0</v>
      </c>
      <c r="D2283">
        <f>'Serial Data'!$D2283</f>
        <v>0</v>
      </c>
      <c r="E2283">
        <f>'Serial Data'!$E2283</f>
        <v>0</v>
      </c>
      <c r="F2283" t="b">
        <f t="shared" si="71"/>
        <v>0</v>
      </c>
    </row>
    <row r="2284" spans="1:6" ht="15" customHeight="1" x14ac:dyDescent="0.25">
      <c r="A2284">
        <f>'Serial Data'!$B2284</f>
        <v>74903</v>
      </c>
      <c r="B2284">
        <f>'Serial Data'!$C2284</f>
        <v>13</v>
      </c>
      <c r="C2284">
        <f t="shared" si="70"/>
        <v>0</v>
      </c>
      <c r="D2284">
        <f>'Serial Data'!$D2284</f>
        <v>0</v>
      </c>
      <c r="E2284">
        <f>'Serial Data'!$E2284</f>
        <v>0</v>
      </c>
      <c r="F2284" t="b">
        <f t="shared" si="71"/>
        <v>0</v>
      </c>
    </row>
    <row r="2285" spans="1:6" ht="15" customHeight="1" x14ac:dyDescent="0.25">
      <c r="A2285">
        <f>'Serial Data'!$B2285</f>
        <v>74909</v>
      </c>
      <c r="B2285">
        <f>'Serial Data'!$C2285</f>
        <v>15</v>
      </c>
      <c r="C2285">
        <f t="shared" si="70"/>
        <v>0</v>
      </c>
      <c r="D2285">
        <f>'Serial Data'!$D2285</f>
        <v>0</v>
      </c>
      <c r="E2285">
        <f>'Serial Data'!$E2285</f>
        <v>0</v>
      </c>
      <c r="F2285" t="b">
        <f t="shared" si="71"/>
        <v>0</v>
      </c>
    </row>
    <row r="2286" spans="1:6" ht="15" customHeight="1" x14ac:dyDescent="0.25">
      <c r="A2286">
        <f>'Serial Data'!$B2286</f>
        <v>74915</v>
      </c>
      <c r="B2286">
        <f>'Serial Data'!$C2286</f>
        <v>12</v>
      </c>
      <c r="C2286">
        <f t="shared" si="70"/>
        <v>0</v>
      </c>
      <c r="D2286">
        <f>'Serial Data'!$D2286</f>
        <v>0</v>
      </c>
      <c r="E2286">
        <f>'Serial Data'!$E2286</f>
        <v>0</v>
      </c>
      <c r="F2286" t="b">
        <f t="shared" si="71"/>
        <v>0</v>
      </c>
    </row>
    <row r="2287" spans="1:6" ht="15" customHeight="1" x14ac:dyDescent="0.25">
      <c r="A2287">
        <f>'Serial Data'!$B2287</f>
        <v>74921</v>
      </c>
      <c r="B2287">
        <f>'Serial Data'!$C2287</f>
        <v>15</v>
      </c>
      <c r="C2287">
        <f t="shared" si="70"/>
        <v>0</v>
      </c>
      <c r="D2287">
        <f>'Serial Data'!$D2287</f>
        <v>0</v>
      </c>
      <c r="E2287">
        <f>'Serial Data'!$E2287</f>
        <v>0</v>
      </c>
      <c r="F2287" t="b">
        <f t="shared" si="71"/>
        <v>0</v>
      </c>
    </row>
    <row r="2288" spans="1:6" ht="15" customHeight="1" x14ac:dyDescent="0.25">
      <c r="A2288">
        <f>'Serial Data'!$B2288</f>
        <v>74927</v>
      </c>
      <c r="B2288">
        <f>'Serial Data'!$C2288</f>
        <v>15</v>
      </c>
      <c r="C2288">
        <f t="shared" si="70"/>
        <v>0</v>
      </c>
      <c r="D2288">
        <f>'Serial Data'!$D2288</f>
        <v>0</v>
      </c>
      <c r="E2288">
        <f>'Serial Data'!$E2288</f>
        <v>0</v>
      </c>
      <c r="F2288" t="b">
        <f t="shared" si="71"/>
        <v>0</v>
      </c>
    </row>
    <row r="2289" spans="1:6" ht="15" customHeight="1" x14ac:dyDescent="0.25">
      <c r="A2289">
        <f>'Serial Data'!$B2289</f>
        <v>74933</v>
      </c>
      <c r="B2289">
        <f>'Serial Data'!$C2289</f>
        <v>15</v>
      </c>
      <c r="C2289">
        <f t="shared" si="70"/>
        <v>0</v>
      </c>
      <c r="D2289">
        <f>'Serial Data'!$D2289</f>
        <v>0</v>
      </c>
      <c r="E2289">
        <f>'Serial Data'!$E2289</f>
        <v>0</v>
      </c>
      <c r="F2289" t="b">
        <f t="shared" si="71"/>
        <v>0</v>
      </c>
    </row>
    <row r="2290" spans="1:6" ht="15" customHeight="1" x14ac:dyDescent="0.25">
      <c r="A2290">
        <f>'Serial Data'!$B2290</f>
        <v>74939</v>
      </c>
      <c r="B2290">
        <f>'Serial Data'!$C2290</f>
        <v>15</v>
      </c>
      <c r="C2290">
        <f t="shared" si="70"/>
        <v>0</v>
      </c>
      <c r="D2290">
        <f>'Serial Data'!$D2290</f>
        <v>0</v>
      </c>
      <c r="E2290">
        <f>'Serial Data'!$E2290</f>
        <v>0</v>
      </c>
      <c r="F2290" t="b">
        <f t="shared" si="71"/>
        <v>0</v>
      </c>
    </row>
    <row r="2291" spans="1:6" ht="15" customHeight="1" x14ac:dyDescent="0.25">
      <c r="A2291">
        <f>'Serial Data'!$B2291</f>
        <v>74945</v>
      </c>
      <c r="B2291">
        <f>'Serial Data'!$C2291</f>
        <v>14</v>
      </c>
      <c r="C2291">
        <f t="shared" si="70"/>
        <v>0</v>
      </c>
      <c r="D2291">
        <f>'Serial Data'!$D2291</f>
        <v>0</v>
      </c>
      <c r="E2291">
        <f>'Serial Data'!$E2291</f>
        <v>0</v>
      </c>
      <c r="F2291" t="b">
        <f t="shared" si="71"/>
        <v>0</v>
      </c>
    </row>
    <row r="2292" spans="1:6" ht="15" customHeight="1" x14ac:dyDescent="0.25">
      <c r="A2292">
        <f>'Serial Data'!$B2292</f>
        <v>74951</v>
      </c>
      <c r="B2292">
        <f>'Serial Data'!$C2292</f>
        <v>12</v>
      </c>
      <c r="C2292">
        <f t="shared" si="70"/>
        <v>0</v>
      </c>
      <c r="D2292">
        <f>'Serial Data'!$D2292</f>
        <v>0</v>
      </c>
      <c r="E2292">
        <f>'Serial Data'!$E2292</f>
        <v>0</v>
      </c>
      <c r="F2292" t="b">
        <f t="shared" si="71"/>
        <v>0</v>
      </c>
    </row>
    <row r="2293" spans="1:6" ht="15" customHeight="1" x14ac:dyDescent="0.25">
      <c r="A2293">
        <f>'Serial Data'!$B2293</f>
        <v>74957</v>
      </c>
      <c r="B2293">
        <f>'Serial Data'!$C2293</f>
        <v>14</v>
      </c>
      <c r="C2293">
        <f t="shared" si="70"/>
        <v>0</v>
      </c>
      <c r="D2293">
        <f>'Serial Data'!$D2293</f>
        <v>0</v>
      </c>
      <c r="E2293">
        <f>'Serial Data'!$E2293</f>
        <v>0</v>
      </c>
      <c r="F2293" t="b">
        <f t="shared" si="71"/>
        <v>0</v>
      </c>
    </row>
    <row r="2294" spans="1:6" ht="15" customHeight="1" x14ac:dyDescent="0.25">
      <c r="A2294">
        <f>'Serial Data'!$B2294</f>
        <v>74963</v>
      </c>
      <c r="B2294">
        <f>'Serial Data'!$C2294</f>
        <v>13</v>
      </c>
      <c r="C2294">
        <f t="shared" si="70"/>
        <v>0</v>
      </c>
      <c r="D2294">
        <f>'Serial Data'!$D2294</f>
        <v>0</v>
      </c>
      <c r="E2294">
        <f>'Serial Data'!$E2294</f>
        <v>0</v>
      </c>
      <c r="F2294" t="b">
        <f t="shared" si="71"/>
        <v>0</v>
      </c>
    </row>
    <row r="2295" spans="1:6" ht="15" customHeight="1" x14ac:dyDescent="0.25">
      <c r="A2295">
        <f>'Serial Data'!$B2295</f>
        <v>74969</v>
      </c>
      <c r="B2295">
        <f>'Serial Data'!$C2295</f>
        <v>13</v>
      </c>
      <c r="C2295">
        <f t="shared" si="70"/>
        <v>0</v>
      </c>
      <c r="D2295">
        <f>'Serial Data'!$D2295</f>
        <v>0</v>
      </c>
      <c r="E2295">
        <f>'Serial Data'!$E2295</f>
        <v>0</v>
      </c>
      <c r="F2295" t="b">
        <f t="shared" si="71"/>
        <v>0</v>
      </c>
    </row>
    <row r="2296" spans="1:6" ht="15" customHeight="1" x14ac:dyDescent="0.25">
      <c r="A2296">
        <f>'Serial Data'!$B2296</f>
        <v>74975</v>
      </c>
      <c r="B2296">
        <f>'Serial Data'!$C2296</f>
        <v>13</v>
      </c>
      <c r="C2296">
        <f t="shared" si="70"/>
        <v>0</v>
      </c>
      <c r="D2296">
        <f>'Serial Data'!$D2296</f>
        <v>0</v>
      </c>
      <c r="E2296">
        <f>'Serial Data'!$E2296</f>
        <v>0</v>
      </c>
      <c r="F2296" t="b">
        <f t="shared" si="71"/>
        <v>0</v>
      </c>
    </row>
    <row r="2297" spans="1:6" ht="15" customHeight="1" x14ac:dyDescent="0.25">
      <c r="A2297">
        <f>'Serial Data'!$B2297</f>
        <v>74981</v>
      </c>
      <c r="B2297">
        <f>'Serial Data'!$C2297</f>
        <v>14</v>
      </c>
      <c r="C2297">
        <f t="shared" si="70"/>
        <v>0</v>
      </c>
      <c r="D2297">
        <f>'Serial Data'!$D2297</f>
        <v>0</v>
      </c>
      <c r="E2297">
        <f>'Serial Data'!$E2297</f>
        <v>0</v>
      </c>
      <c r="F2297" t="b">
        <f t="shared" si="71"/>
        <v>0</v>
      </c>
    </row>
    <row r="2298" spans="1:6" ht="15" customHeight="1" x14ac:dyDescent="0.25">
      <c r="A2298">
        <f>'Serial Data'!$B2298</f>
        <v>74987</v>
      </c>
      <c r="B2298">
        <f>'Serial Data'!$C2298</f>
        <v>14</v>
      </c>
      <c r="C2298">
        <f t="shared" si="70"/>
        <v>0</v>
      </c>
      <c r="D2298">
        <f>'Serial Data'!$D2298</f>
        <v>0</v>
      </c>
      <c r="E2298">
        <f>'Serial Data'!$E2298</f>
        <v>0</v>
      </c>
      <c r="F2298" t="b">
        <f t="shared" si="71"/>
        <v>0</v>
      </c>
    </row>
    <row r="2299" spans="1:6" ht="15" customHeight="1" x14ac:dyDescent="0.25">
      <c r="A2299">
        <f>'Serial Data'!$B2299</f>
        <v>74993</v>
      </c>
      <c r="B2299">
        <f>'Serial Data'!$C2299</f>
        <v>13</v>
      </c>
      <c r="C2299">
        <f t="shared" si="70"/>
        <v>0</v>
      </c>
      <c r="D2299">
        <f>'Serial Data'!$D2299</f>
        <v>0</v>
      </c>
      <c r="E2299">
        <f>'Serial Data'!$E2299</f>
        <v>0</v>
      </c>
      <c r="F2299" t="b">
        <f t="shared" si="71"/>
        <v>0</v>
      </c>
    </row>
    <row r="2300" spans="1:6" ht="15" customHeight="1" x14ac:dyDescent="0.25">
      <c r="A2300">
        <f>'Serial Data'!$B2300</f>
        <v>74999</v>
      </c>
      <c r="B2300">
        <f>'Serial Data'!$C2300</f>
        <v>12</v>
      </c>
      <c r="C2300">
        <f t="shared" si="70"/>
        <v>0</v>
      </c>
      <c r="D2300">
        <f>'Serial Data'!$D2300</f>
        <v>0</v>
      </c>
      <c r="E2300">
        <f>'Serial Data'!$E2300</f>
        <v>0</v>
      </c>
      <c r="F2300" t="b">
        <f t="shared" si="71"/>
        <v>0</v>
      </c>
    </row>
    <row r="2301" spans="1:6" ht="15" customHeight="1" x14ac:dyDescent="0.25">
      <c r="A2301">
        <f>'Serial Data'!$B2301</f>
        <v>75005</v>
      </c>
      <c r="B2301">
        <f>'Serial Data'!$C2301</f>
        <v>14</v>
      </c>
      <c r="C2301">
        <f t="shared" si="70"/>
        <v>0</v>
      </c>
      <c r="D2301">
        <f>'Serial Data'!$D2301</f>
        <v>0</v>
      </c>
      <c r="E2301">
        <f>'Serial Data'!$E2301</f>
        <v>0</v>
      </c>
      <c r="F2301" t="b">
        <f t="shared" si="71"/>
        <v>0</v>
      </c>
    </row>
    <row r="2302" spans="1:6" ht="15" customHeight="1" x14ac:dyDescent="0.25">
      <c r="A2302">
        <f>'Serial Data'!$B2302</f>
        <v>75011</v>
      </c>
      <c r="B2302">
        <f>'Serial Data'!$C2302</f>
        <v>14</v>
      </c>
      <c r="C2302">
        <f t="shared" si="70"/>
        <v>0</v>
      </c>
      <c r="D2302">
        <f>'Serial Data'!$D2302</f>
        <v>0</v>
      </c>
      <c r="E2302">
        <f>'Serial Data'!$E2302</f>
        <v>0</v>
      </c>
      <c r="F2302" t="b">
        <f t="shared" si="71"/>
        <v>0</v>
      </c>
    </row>
    <row r="2303" spans="1:6" ht="15" customHeight="1" x14ac:dyDescent="0.25">
      <c r="A2303">
        <f>'Serial Data'!$B2303</f>
        <v>75017</v>
      </c>
      <c r="B2303">
        <f>'Serial Data'!$C2303</f>
        <v>13</v>
      </c>
      <c r="C2303">
        <f t="shared" si="70"/>
        <v>0</v>
      </c>
      <c r="D2303">
        <f>'Serial Data'!$D2303</f>
        <v>0</v>
      </c>
      <c r="E2303">
        <f>'Serial Data'!$E2303</f>
        <v>0</v>
      </c>
      <c r="F2303" t="b">
        <f t="shared" si="71"/>
        <v>0</v>
      </c>
    </row>
    <row r="2304" spans="1:6" ht="15" customHeight="1" x14ac:dyDescent="0.25">
      <c r="A2304">
        <f>'Serial Data'!$B2304</f>
        <v>75023</v>
      </c>
      <c r="B2304">
        <f>'Serial Data'!$C2304</f>
        <v>15</v>
      </c>
      <c r="C2304">
        <f t="shared" si="70"/>
        <v>0</v>
      </c>
      <c r="D2304">
        <f>'Serial Data'!$D2304</f>
        <v>0</v>
      </c>
      <c r="E2304">
        <f>'Serial Data'!$E2304</f>
        <v>0</v>
      </c>
      <c r="F2304" t="b">
        <f t="shared" si="71"/>
        <v>0</v>
      </c>
    </row>
    <row r="2305" spans="1:6" ht="15" customHeight="1" x14ac:dyDescent="0.25">
      <c r="A2305">
        <f>'Serial Data'!$B2305</f>
        <v>75029</v>
      </c>
      <c r="B2305">
        <f>'Serial Data'!$C2305</f>
        <v>12</v>
      </c>
      <c r="C2305">
        <f t="shared" si="70"/>
        <v>0</v>
      </c>
      <c r="D2305">
        <f>'Serial Data'!$D2305</f>
        <v>0</v>
      </c>
      <c r="E2305">
        <f>'Serial Data'!$E2305</f>
        <v>0</v>
      </c>
      <c r="F2305" t="b">
        <f t="shared" si="71"/>
        <v>0</v>
      </c>
    </row>
    <row r="2306" spans="1:6" ht="15" customHeight="1" x14ac:dyDescent="0.25">
      <c r="A2306">
        <f>'Serial Data'!$B2306</f>
        <v>75035</v>
      </c>
      <c r="B2306">
        <f>'Serial Data'!$C2306</f>
        <v>14</v>
      </c>
      <c r="C2306">
        <f t="shared" si="70"/>
        <v>0</v>
      </c>
      <c r="D2306">
        <f>'Serial Data'!$D2306</f>
        <v>0</v>
      </c>
      <c r="E2306">
        <f>'Serial Data'!$E2306</f>
        <v>0</v>
      </c>
      <c r="F2306" t="b">
        <f t="shared" si="71"/>
        <v>0</v>
      </c>
    </row>
    <row r="2307" spans="1:6" ht="15" customHeight="1" x14ac:dyDescent="0.25">
      <c r="A2307">
        <f>'Serial Data'!$B2307</f>
        <v>75041</v>
      </c>
      <c r="B2307">
        <f>'Serial Data'!$C2307</f>
        <v>13</v>
      </c>
      <c r="C2307">
        <f t="shared" ref="C2307:C2370" si="72">IF(B2307&lt;16,0,B2307)</f>
        <v>0</v>
      </c>
      <c r="D2307">
        <f>'Serial Data'!$D2307</f>
        <v>0</v>
      </c>
      <c r="E2307">
        <f>'Serial Data'!$E2307</f>
        <v>0</v>
      </c>
      <c r="F2307" t="b">
        <f t="shared" ref="F2307:F2370" si="73">IF($E2308=$E2307,FALSE,TRUE)</f>
        <v>0</v>
      </c>
    </row>
    <row r="2308" spans="1:6" ht="15" customHeight="1" x14ac:dyDescent="0.25">
      <c r="A2308">
        <f>'Serial Data'!$B2308</f>
        <v>75047</v>
      </c>
      <c r="B2308">
        <f>'Serial Data'!$C2308</f>
        <v>13</v>
      </c>
      <c r="C2308">
        <f t="shared" si="72"/>
        <v>0</v>
      </c>
      <c r="D2308">
        <f>'Serial Data'!$D2308</f>
        <v>0</v>
      </c>
      <c r="E2308">
        <f>'Serial Data'!$E2308</f>
        <v>0</v>
      </c>
      <c r="F2308" t="b">
        <f t="shared" si="73"/>
        <v>0</v>
      </c>
    </row>
    <row r="2309" spans="1:6" ht="15" customHeight="1" x14ac:dyDescent="0.25">
      <c r="A2309">
        <f>'Serial Data'!$B2309</f>
        <v>75053</v>
      </c>
      <c r="B2309">
        <f>'Serial Data'!$C2309</f>
        <v>14</v>
      </c>
      <c r="C2309">
        <f t="shared" si="72"/>
        <v>0</v>
      </c>
      <c r="D2309">
        <f>'Serial Data'!$D2309</f>
        <v>0</v>
      </c>
      <c r="E2309">
        <f>'Serial Data'!$E2309</f>
        <v>0</v>
      </c>
      <c r="F2309" t="b">
        <f t="shared" si="73"/>
        <v>0</v>
      </c>
    </row>
    <row r="2310" spans="1:6" ht="15" customHeight="1" x14ac:dyDescent="0.25">
      <c r="A2310">
        <f>'Serial Data'!$B2310</f>
        <v>75059</v>
      </c>
      <c r="B2310">
        <f>'Serial Data'!$C2310</f>
        <v>13</v>
      </c>
      <c r="C2310">
        <f t="shared" si="72"/>
        <v>0</v>
      </c>
      <c r="D2310">
        <f>'Serial Data'!$D2310</f>
        <v>0</v>
      </c>
      <c r="E2310">
        <f>'Serial Data'!$E2310</f>
        <v>0</v>
      </c>
      <c r="F2310" t="b">
        <f t="shared" si="73"/>
        <v>0</v>
      </c>
    </row>
    <row r="2311" spans="1:6" ht="15" customHeight="1" x14ac:dyDescent="0.25">
      <c r="A2311">
        <f>'Serial Data'!$B2311</f>
        <v>75065</v>
      </c>
      <c r="B2311">
        <f>'Serial Data'!$C2311</f>
        <v>13</v>
      </c>
      <c r="C2311">
        <f t="shared" si="72"/>
        <v>0</v>
      </c>
      <c r="D2311">
        <f>'Serial Data'!$D2311</f>
        <v>0</v>
      </c>
      <c r="E2311">
        <f>'Serial Data'!$E2311</f>
        <v>0</v>
      </c>
      <c r="F2311" t="b">
        <f t="shared" si="73"/>
        <v>0</v>
      </c>
    </row>
    <row r="2312" spans="1:6" ht="15" customHeight="1" x14ac:dyDescent="0.25">
      <c r="A2312">
        <f>'Serial Data'!$B2312</f>
        <v>75071</v>
      </c>
      <c r="B2312">
        <f>'Serial Data'!$C2312</f>
        <v>13</v>
      </c>
      <c r="C2312">
        <f t="shared" si="72"/>
        <v>0</v>
      </c>
      <c r="D2312">
        <f>'Serial Data'!$D2312</f>
        <v>0</v>
      </c>
      <c r="E2312">
        <f>'Serial Data'!$E2312</f>
        <v>0</v>
      </c>
      <c r="F2312" t="b">
        <f t="shared" si="73"/>
        <v>0</v>
      </c>
    </row>
    <row r="2313" spans="1:6" ht="15" customHeight="1" x14ac:dyDescent="0.25">
      <c r="A2313">
        <f>'Serial Data'!$B2313</f>
        <v>75077</v>
      </c>
      <c r="B2313">
        <f>'Serial Data'!$C2313</f>
        <v>12</v>
      </c>
      <c r="C2313">
        <f t="shared" si="72"/>
        <v>0</v>
      </c>
      <c r="D2313">
        <f>'Serial Data'!$D2313</f>
        <v>0</v>
      </c>
      <c r="E2313">
        <f>'Serial Data'!$E2313</f>
        <v>0</v>
      </c>
      <c r="F2313" t="b">
        <f t="shared" si="73"/>
        <v>0</v>
      </c>
    </row>
    <row r="2314" spans="1:6" ht="15" customHeight="1" x14ac:dyDescent="0.25">
      <c r="A2314">
        <f>'Serial Data'!$B2314</f>
        <v>75083</v>
      </c>
      <c r="B2314">
        <f>'Serial Data'!$C2314</f>
        <v>13</v>
      </c>
      <c r="C2314">
        <f t="shared" si="72"/>
        <v>0</v>
      </c>
      <c r="D2314">
        <f>'Serial Data'!$D2314</f>
        <v>0</v>
      </c>
      <c r="E2314">
        <f>'Serial Data'!$E2314</f>
        <v>0</v>
      </c>
      <c r="F2314" t="b">
        <f t="shared" si="73"/>
        <v>0</v>
      </c>
    </row>
    <row r="2315" spans="1:6" ht="15" customHeight="1" x14ac:dyDescent="0.25">
      <c r="A2315">
        <f>'Serial Data'!$B2315</f>
        <v>75089</v>
      </c>
      <c r="B2315">
        <f>'Serial Data'!$C2315</f>
        <v>13</v>
      </c>
      <c r="C2315">
        <f t="shared" si="72"/>
        <v>0</v>
      </c>
      <c r="D2315">
        <f>'Serial Data'!$D2315</f>
        <v>0</v>
      </c>
      <c r="E2315">
        <f>'Serial Data'!$E2315</f>
        <v>0</v>
      </c>
      <c r="F2315" t="b">
        <f t="shared" si="73"/>
        <v>0</v>
      </c>
    </row>
    <row r="2316" spans="1:6" ht="15" customHeight="1" x14ac:dyDescent="0.25">
      <c r="A2316">
        <f>'Serial Data'!$B2316</f>
        <v>75095</v>
      </c>
      <c r="B2316">
        <f>'Serial Data'!$C2316</f>
        <v>15</v>
      </c>
      <c r="C2316">
        <f t="shared" si="72"/>
        <v>0</v>
      </c>
      <c r="D2316">
        <f>'Serial Data'!$D2316</f>
        <v>0</v>
      </c>
      <c r="E2316">
        <f>'Serial Data'!$E2316</f>
        <v>0</v>
      </c>
      <c r="F2316" t="b">
        <f t="shared" si="73"/>
        <v>0</v>
      </c>
    </row>
    <row r="2317" spans="1:6" ht="15" customHeight="1" x14ac:dyDescent="0.25">
      <c r="A2317">
        <f>'Serial Data'!$B2317</f>
        <v>75101</v>
      </c>
      <c r="B2317">
        <f>'Serial Data'!$C2317</f>
        <v>13</v>
      </c>
      <c r="C2317">
        <f t="shared" si="72"/>
        <v>0</v>
      </c>
      <c r="D2317">
        <f>'Serial Data'!$D2317</f>
        <v>0</v>
      </c>
      <c r="E2317">
        <f>'Serial Data'!$E2317</f>
        <v>0</v>
      </c>
      <c r="F2317" t="b">
        <f t="shared" si="73"/>
        <v>0</v>
      </c>
    </row>
    <row r="2318" spans="1:6" ht="15" customHeight="1" x14ac:dyDescent="0.25">
      <c r="A2318">
        <f>'Serial Data'!$B2318</f>
        <v>75107</v>
      </c>
      <c r="B2318">
        <f>'Serial Data'!$C2318</f>
        <v>15</v>
      </c>
      <c r="C2318">
        <f t="shared" si="72"/>
        <v>0</v>
      </c>
      <c r="D2318">
        <f>'Serial Data'!$D2318</f>
        <v>0</v>
      </c>
      <c r="E2318">
        <f>'Serial Data'!$E2318</f>
        <v>0</v>
      </c>
      <c r="F2318" t="b">
        <f t="shared" si="73"/>
        <v>0</v>
      </c>
    </row>
    <row r="2319" spans="1:6" ht="15" customHeight="1" x14ac:dyDescent="0.25">
      <c r="A2319">
        <f>'Serial Data'!$B2319</f>
        <v>75113</v>
      </c>
      <c r="B2319">
        <f>'Serial Data'!$C2319</f>
        <v>14</v>
      </c>
      <c r="C2319">
        <f t="shared" si="72"/>
        <v>0</v>
      </c>
      <c r="D2319">
        <f>'Serial Data'!$D2319</f>
        <v>0</v>
      </c>
      <c r="E2319">
        <f>'Serial Data'!$E2319</f>
        <v>0</v>
      </c>
      <c r="F2319" t="b">
        <f t="shared" si="73"/>
        <v>0</v>
      </c>
    </row>
    <row r="2320" spans="1:6" ht="15" customHeight="1" x14ac:dyDescent="0.25">
      <c r="A2320">
        <f>'Serial Data'!$B2320</f>
        <v>75119</v>
      </c>
      <c r="B2320">
        <f>'Serial Data'!$C2320</f>
        <v>13</v>
      </c>
      <c r="C2320">
        <f t="shared" si="72"/>
        <v>0</v>
      </c>
      <c r="D2320">
        <f>'Serial Data'!$D2320</f>
        <v>0</v>
      </c>
      <c r="E2320">
        <f>'Serial Data'!$E2320</f>
        <v>0</v>
      </c>
      <c r="F2320" t="b">
        <f t="shared" si="73"/>
        <v>0</v>
      </c>
    </row>
    <row r="2321" spans="1:6" ht="15" customHeight="1" x14ac:dyDescent="0.25">
      <c r="A2321">
        <f>'Serial Data'!$B2321</f>
        <v>75125</v>
      </c>
      <c r="B2321">
        <f>'Serial Data'!$C2321</f>
        <v>13</v>
      </c>
      <c r="C2321">
        <f t="shared" si="72"/>
        <v>0</v>
      </c>
      <c r="D2321">
        <f>'Serial Data'!$D2321</f>
        <v>0</v>
      </c>
      <c r="E2321">
        <f>'Serial Data'!$E2321</f>
        <v>0</v>
      </c>
      <c r="F2321" t="b">
        <f t="shared" si="73"/>
        <v>0</v>
      </c>
    </row>
    <row r="2322" spans="1:6" ht="15" customHeight="1" x14ac:dyDescent="0.25">
      <c r="A2322">
        <f>'Serial Data'!$B2322</f>
        <v>75131</v>
      </c>
      <c r="B2322">
        <f>'Serial Data'!$C2322</f>
        <v>13</v>
      </c>
      <c r="C2322">
        <f t="shared" si="72"/>
        <v>0</v>
      </c>
      <c r="D2322">
        <f>'Serial Data'!$D2322</f>
        <v>0</v>
      </c>
      <c r="E2322">
        <f>'Serial Data'!$E2322</f>
        <v>0</v>
      </c>
      <c r="F2322" t="b">
        <f t="shared" si="73"/>
        <v>0</v>
      </c>
    </row>
    <row r="2323" spans="1:6" ht="15" customHeight="1" x14ac:dyDescent="0.25">
      <c r="A2323">
        <f>'Serial Data'!$B2323</f>
        <v>75137</v>
      </c>
      <c r="B2323">
        <f>'Serial Data'!$C2323</f>
        <v>12</v>
      </c>
      <c r="C2323">
        <f t="shared" si="72"/>
        <v>0</v>
      </c>
      <c r="D2323">
        <f>'Serial Data'!$D2323</f>
        <v>0</v>
      </c>
      <c r="E2323">
        <f>'Serial Data'!$E2323</f>
        <v>0</v>
      </c>
      <c r="F2323" t="b">
        <f t="shared" si="73"/>
        <v>0</v>
      </c>
    </row>
    <row r="2324" spans="1:6" ht="15" customHeight="1" x14ac:dyDescent="0.25">
      <c r="A2324">
        <f>'Serial Data'!$B2324</f>
        <v>75143</v>
      </c>
      <c r="B2324">
        <f>'Serial Data'!$C2324</f>
        <v>13</v>
      </c>
      <c r="C2324">
        <f t="shared" si="72"/>
        <v>0</v>
      </c>
      <c r="D2324">
        <f>'Serial Data'!$D2324</f>
        <v>0</v>
      </c>
      <c r="E2324">
        <f>'Serial Data'!$E2324</f>
        <v>0</v>
      </c>
      <c r="F2324" t="b">
        <f t="shared" si="73"/>
        <v>0</v>
      </c>
    </row>
    <row r="2325" spans="1:6" ht="15" customHeight="1" x14ac:dyDescent="0.25">
      <c r="A2325">
        <f>'Serial Data'!$B2325</f>
        <v>75149</v>
      </c>
      <c r="B2325">
        <f>'Serial Data'!$C2325</f>
        <v>14</v>
      </c>
      <c r="C2325">
        <f t="shared" si="72"/>
        <v>0</v>
      </c>
      <c r="D2325">
        <f>'Serial Data'!$D2325</f>
        <v>0</v>
      </c>
      <c r="E2325">
        <f>'Serial Data'!$E2325</f>
        <v>0</v>
      </c>
      <c r="F2325" t="b">
        <f t="shared" si="73"/>
        <v>0</v>
      </c>
    </row>
    <row r="2326" spans="1:6" ht="15" customHeight="1" x14ac:dyDescent="0.25">
      <c r="A2326">
        <f>'Serial Data'!$B2326</f>
        <v>75155</v>
      </c>
      <c r="B2326">
        <f>'Serial Data'!$C2326</f>
        <v>14</v>
      </c>
      <c r="C2326">
        <f t="shared" si="72"/>
        <v>0</v>
      </c>
      <c r="D2326">
        <f>'Serial Data'!$D2326</f>
        <v>0</v>
      </c>
      <c r="E2326">
        <f>'Serial Data'!$E2326</f>
        <v>0</v>
      </c>
      <c r="F2326" t="b">
        <f t="shared" si="73"/>
        <v>0</v>
      </c>
    </row>
    <row r="2327" spans="1:6" ht="15" customHeight="1" x14ac:dyDescent="0.25">
      <c r="A2327">
        <f>'Serial Data'!$B2327</f>
        <v>75161</v>
      </c>
      <c r="B2327">
        <f>'Serial Data'!$C2327</f>
        <v>15</v>
      </c>
      <c r="C2327">
        <f t="shared" si="72"/>
        <v>0</v>
      </c>
      <c r="D2327">
        <f>'Serial Data'!$D2327</f>
        <v>0</v>
      </c>
      <c r="E2327">
        <f>'Serial Data'!$E2327</f>
        <v>0</v>
      </c>
      <c r="F2327" t="b">
        <f t="shared" si="73"/>
        <v>0</v>
      </c>
    </row>
    <row r="2328" spans="1:6" ht="15" customHeight="1" x14ac:dyDescent="0.25">
      <c r="A2328">
        <f>'Serial Data'!$B2328</f>
        <v>75167</v>
      </c>
      <c r="B2328">
        <f>'Serial Data'!$C2328</f>
        <v>13</v>
      </c>
      <c r="C2328">
        <f t="shared" si="72"/>
        <v>0</v>
      </c>
      <c r="D2328">
        <f>'Serial Data'!$D2328</f>
        <v>0</v>
      </c>
      <c r="E2328">
        <f>'Serial Data'!$E2328</f>
        <v>0</v>
      </c>
      <c r="F2328" t="b">
        <f t="shared" si="73"/>
        <v>0</v>
      </c>
    </row>
    <row r="2329" spans="1:6" ht="15" customHeight="1" x14ac:dyDescent="0.25">
      <c r="A2329">
        <f>'Serial Data'!$B2329</f>
        <v>75173</v>
      </c>
      <c r="B2329">
        <f>'Serial Data'!$C2329</f>
        <v>14</v>
      </c>
      <c r="C2329">
        <f t="shared" si="72"/>
        <v>0</v>
      </c>
      <c r="D2329">
        <f>'Serial Data'!$D2329</f>
        <v>0</v>
      </c>
      <c r="E2329">
        <f>'Serial Data'!$E2329</f>
        <v>0</v>
      </c>
      <c r="F2329" t="b">
        <f t="shared" si="73"/>
        <v>0</v>
      </c>
    </row>
    <row r="2330" spans="1:6" ht="15" customHeight="1" x14ac:dyDescent="0.25">
      <c r="A2330">
        <f>'Serial Data'!$B2330</f>
        <v>75179</v>
      </c>
      <c r="B2330">
        <f>'Serial Data'!$C2330</f>
        <v>14</v>
      </c>
      <c r="C2330">
        <f t="shared" si="72"/>
        <v>0</v>
      </c>
      <c r="D2330">
        <f>'Serial Data'!$D2330</f>
        <v>0</v>
      </c>
      <c r="E2330">
        <f>'Serial Data'!$E2330</f>
        <v>0</v>
      </c>
      <c r="F2330" t="b">
        <f t="shared" si="73"/>
        <v>0</v>
      </c>
    </row>
    <row r="2331" spans="1:6" ht="15" customHeight="1" x14ac:dyDescent="0.25">
      <c r="A2331">
        <f>'Serial Data'!$B2331</f>
        <v>75185</v>
      </c>
      <c r="B2331">
        <f>'Serial Data'!$C2331</f>
        <v>15</v>
      </c>
      <c r="C2331">
        <f t="shared" si="72"/>
        <v>0</v>
      </c>
      <c r="D2331">
        <f>'Serial Data'!$D2331</f>
        <v>0</v>
      </c>
      <c r="E2331">
        <f>'Serial Data'!$E2331</f>
        <v>0</v>
      </c>
      <c r="F2331" t="b">
        <f t="shared" si="73"/>
        <v>0</v>
      </c>
    </row>
    <row r="2332" spans="1:6" ht="15" customHeight="1" x14ac:dyDescent="0.25">
      <c r="A2332">
        <f>'Serial Data'!$B2332</f>
        <v>75191</v>
      </c>
      <c r="B2332">
        <f>'Serial Data'!$C2332</f>
        <v>14</v>
      </c>
      <c r="C2332">
        <f t="shared" si="72"/>
        <v>0</v>
      </c>
      <c r="D2332">
        <f>'Serial Data'!$D2332</f>
        <v>0</v>
      </c>
      <c r="E2332">
        <f>'Serial Data'!$E2332</f>
        <v>0</v>
      </c>
      <c r="F2332" t="b">
        <f t="shared" si="73"/>
        <v>0</v>
      </c>
    </row>
    <row r="2333" spans="1:6" ht="15" customHeight="1" x14ac:dyDescent="0.25">
      <c r="A2333">
        <f>'Serial Data'!$B2333</f>
        <v>75197</v>
      </c>
      <c r="B2333">
        <f>'Serial Data'!$C2333</f>
        <v>14</v>
      </c>
      <c r="C2333">
        <f t="shared" si="72"/>
        <v>0</v>
      </c>
      <c r="D2333">
        <f>'Serial Data'!$D2333</f>
        <v>0</v>
      </c>
      <c r="E2333">
        <f>'Serial Data'!$E2333</f>
        <v>0</v>
      </c>
      <c r="F2333" t="b">
        <f t="shared" si="73"/>
        <v>0</v>
      </c>
    </row>
    <row r="2334" spans="1:6" ht="15" customHeight="1" x14ac:dyDescent="0.25">
      <c r="A2334">
        <f>'Serial Data'!$B2334</f>
        <v>75203</v>
      </c>
      <c r="B2334">
        <f>'Serial Data'!$C2334</f>
        <v>14</v>
      </c>
      <c r="C2334">
        <f t="shared" si="72"/>
        <v>0</v>
      </c>
      <c r="D2334">
        <f>'Serial Data'!$D2334</f>
        <v>0</v>
      </c>
      <c r="E2334">
        <f>'Serial Data'!$E2334</f>
        <v>0</v>
      </c>
      <c r="F2334" t="b">
        <f t="shared" si="73"/>
        <v>0</v>
      </c>
    </row>
    <row r="2335" spans="1:6" ht="15" customHeight="1" x14ac:dyDescent="0.25">
      <c r="A2335">
        <f>'Serial Data'!$B2335</f>
        <v>75209</v>
      </c>
      <c r="B2335">
        <f>'Serial Data'!$C2335</f>
        <v>13</v>
      </c>
      <c r="C2335">
        <f t="shared" si="72"/>
        <v>0</v>
      </c>
      <c r="D2335">
        <f>'Serial Data'!$D2335</f>
        <v>0</v>
      </c>
      <c r="E2335">
        <f>'Serial Data'!$E2335</f>
        <v>0</v>
      </c>
      <c r="F2335" t="b">
        <f t="shared" si="73"/>
        <v>0</v>
      </c>
    </row>
    <row r="2336" spans="1:6" ht="15" customHeight="1" x14ac:dyDescent="0.25">
      <c r="A2336">
        <f>'Serial Data'!$B2336</f>
        <v>75215</v>
      </c>
      <c r="B2336">
        <f>'Serial Data'!$C2336</f>
        <v>14</v>
      </c>
      <c r="C2336">
        <f t="shared" si="72"/>
        <v>0</v>
      </c>
      <c r="D2336">
        <f>'Serial Data'!$D2336</f>
        <v>0</v>
      </c>
      <c r="E2336">
        <f>'Serial Data'!$E2336</f>
        <v>0</v>
      </c>
      <c r="F2336" t="b">
        <f t="shared" si="73"/>
        <v>0</v>
      </c>
    </row>
    <row r="2337" spans="1:6" ht="15" customHeight="1" x14ac:dyDescent="0.25">
      <c r="A2337">
        <f>'Serial Data'!$B2337</f>
        <v>75221</v>
      </c>
      <c r="B2337">
        <f>'Serial Data'!$C2337</f>
        <v>12</v>
      </c>
      <c r="C2337">
        <f t="shared" si="72"/>
        <v>0</v>
      </c>
      <c r="D2337">
        <f>'Serial Data'!$D2337</f>
        <v>0</v>
      </c>
      <c r="E2337">
        <f>'Serial Data'!$E2337</f>
        <v>0</v>
      </c>
      <c r="F2337" t="b">
        <f t="shared" si="73"/>
        <v>0</v>
      </c>
    </row>
    <row r="2338" spans="1:6" ht="15" customHeight="1" x14ac:dyDescent="0.25">
      <c r="A2338">
        <f>'Serial Data'!$B2338</f>
        <v>75227</v>
      </c>
      <c r="B2338">
        <f>'Serial Data'!$C2338</f>
        <v>14</v>
      </c>
      <c r="C2338">
        <f t="shared" si="72"/>
        <v>0</v>
      </c>
      <c r="D2338">
        <f>'Serial Data'!$D2338</f>
        <v>0</v>
      </c>
      <c r="E2338">
        <f>'Serial Data'!$E2338</f>
        <v>0</v>
      </c>
      <c r="F2338" t="b">
        <f t="shared" si="73"/>
        <v>0</v>
      </c>
    </row>
    <row r="2339" spans="1:6" ht="15" customHeight="1" x14ac:dyDescent="0.25">
      <c r="A2339">
        <f>'Serial Data'!$B2339</f>
        <v>75233</v>
      </c>
      <c r="B2339">
        <f>'Serial Data'!$C2339</f>
        <v>14</v>
      </c>
      <c r="C2339">
        <f t="shared" si="72"/>
        <v>0</v>
      </c>
      <c r="D2339">
        <f>'Serial Data'!$D2339</f>
        <v>0</v>
      </c>
      <c r="E2339">
        <f>'Serial Data'!$E2339</f>
        <v>0</v>
      </c>
      <c r="F2339" t="b">
        <f t="shared" si="73"/>
        <v>0</v>
      </c>
    </row>
    <row r="2340" spans="1:6" ht="15" customHeight="1" x14ac:dyDescent="0.25">
      <c r="A2340">
        <f>'Serial Data'!$B2340</f>
        <v>75239</v>
      </c>
      <c r="B2340">
        <f>'Serial Data'!$C2340</f>
        <v>14</v>
      </c>
      <c r="C2340">
        <f t="shared" si="72"/>
        <v>0</v>
      </c>
      <c r="D2340">
        <f>'Serial Data'!$D2340</f>
        <v>0</v>
      </c>
      <c r="E2340">
        <f>'Serial Data'!$E2340</f>
        <v>0</v>
      </c>
      <c r="F2340" t="b">
        <f t="shared" si="73"/>
        <v>0</v>
      </c>
    </row>
    <row r="2341" spans="1:6" ht="15" customHeight="1" x14ac:dyDescent="0.25">
      <c r="A2341">
        <f>'Serial Data'!$B2341</f>
        <v>75245</v>
      </c>
      <c r="B2341">
        <f>'Serial Data'!$C2341</f>
        <v>14</v>
      </c>
      <c r="C2341">
        <f t="shared" si="72"/>
        <v>0</v>
      </c>
      <c r="D2341">
        <f>'Serial Data'!$D2341</f>
        <v>0</v>
      </c>
      <c r="E2341">
        <f>'Serial Data'!$E2341</f>
        <v>0</v>
      </c>
      <c r="F2341" t="b">
        <f t="shared" si="73"/>
        <v>0</v>
      </c>
    </row>
    <row r="2342" spans="1:6" ht="15" customHeight="1" x14ac:dyDescent="0.25">
      <c r="A2342">
        <f>'Serial Data'!$B2342</f>
        <v>75251</v>
      </c>
      <c r="B2342">
        <f>'Serial Data'!$C2342</f>
        <v>13</v>
      </c>
      <c r="C2342">
        <f t="shared" si="72"/>
        <v>0</v>
      </c>
      <c r="D2342">
        <f>'Serial Data'!$D2342</f>
        <v>0</v>
      </c>
      <c r="E2342">
        <f>'Serial Data'!$E2342</f>
        <v>0</v>
      </c>
      <c r="F2342" t="b">
        <f t="shared" si="73"/>
        <v>0</v>
      </c>
    </row>
    <row r="2343" spans="1:6" ht="15" customHeight="1" x14ac:dyDescent="0.25">
      <c r="A2343">
        <f>'Serial Data'!$B2343</f>
        <v>75257</v>
      </c>
      <c r="B2343">
        <f>'Serial Data'!$C2343</f>
        <v>15</v>
      </c>
      <c r="C2343">
        <f t="shared" si="72"/>
        <v>0</v>
      </c>
      <c r="D2343">
        <f>'Serial Data'!$D2343</f>
        <v>0</v>
      </c>
      <c r="E2343">
        <f>'Serial Data'!$E2343</f>
        <v>0</v>
      </c>
      <c r="F2343" t="b">
        <f t="shared" si="73"/>
        <v>0</v>
      </c>
    </row>
    <row r="2344" spans="1:6" ht="15" customHeight="1" x14ac:dyDescent="0.25">
      <c r="A2344">
        <f>'Serial Data'!$B2344</f>
        <v>75263</v>
      </c>
      <c r="B2344">
        <f>'Serial Data'!$C2344</f>
        <v>14</v>
      </c>
      <c r="C2344">
        <f t="shared" si="72"/>
        <v>0</v>
      </c>
      <c r="D2344">
        <f>'Serial Data'!$D2344</f>
        <v>0</v>
      </c>
      <c r="E2344">
        <f>'Serial Data'!$E2344</f>
        <v>0</v>
      </c>
      <c r="F2344" t="b">
        <f t="shared" si="73"/>
        <v>0</v>
      </c>
    </row>
    <row r="2345" spans="1:6" ht="15" customHeight="1" x14ac:dyDescent="0.25">
      <c r="A2345">
        <f>'Serial Data'!$B2345</f>
        <v>75269</v>
      </c>
      <c r="B2345">
        <f>'Serial Data'!$C2345</f>
        <v>14</v>
      </c>
      <c r="C2345">
        <f t="shared" si="72"/>
        <v>0</v>
      </c>
      <c r="D2345">
        <f>'Serial Data'!$D2345</f>
        <v>0</v>
      </c>
      <c r="E2345">
        <f>'Serial Data'!$E2345</f>
        <v>0</v>
      </c>
      <c r="F2345" t="b">
        <f t="shared" si="73"/>
        <v>0</v>
      </c>
    </row>
    <row r="2346" spans="1:6" ht="15" customHeight="1" x14ac:dyDescent="0.25">
      <c r="A2346">
        <f>'Serial Data'!$B2346</f>
        <v>75275</v>
      </c>
      <c r="B2346">
        <f>'Serial Data'!$C2346</f>
        <v>14</v>
      </c>
      <c r="C2346">
        <f t="shared" si="72"/>
        <v>0</v>
      </c>
      <c r="D2346">
        <f>'Serial Data'!$D2346</f>
        <v>0</v>
      </c>
      <c r="E2346">
        <f>'Serial Data'!$E2346</f>
        <v>0</v>
      </c>
      <c r="F2346" t="b">
        <f t="shared" si="73"/>
        <v>0</v>
      </c>
    </row>
    <row r="2347" spans="1:6" ht="15" customHeight="1" x14ac:dyDescent="0.25">
      <c r="A2347">
        <f>'Serial Data'!$B2347</f>
        <v>75281</v>
      </c>
      <c r="B2347">
        <f>'Serial Data'!$C2347</f>
        <v>13</v>
      </c>
      <c r="C2347">
        <f t="shared" si="72"/>
        <v>0</v>
      </c>
      <c r="D2347">
        <f>'Serial Data'!$D2347</f>
        <v>0</v>
      </c>
      <c r="E2347">
        <f>'Serial Data'!$E2347</f>
        <v>0</v>
      </c>
      <c r="F2347" t="b">
        <f t="shared" si="73"/>
        <v>0</v>
      </c>
    </row>
    <row r="2348" spans="1:6" ht="15" customHeight="1" x14ac:dyDescent="0.25">
      <c r="A2348">
        <f>'Serial Data'!$B2348</f>
        <v>75287</v>
      </c>
      <c r="B2348">
        <f>'Serial Data'!$C2348</f>
        <v>15</v>
      </c>
      <c r="C2348">
        <f t="shared" si="72"/>
        <v>0</v>
      </c>
      <c r="D2348">
        <f>'Serial Data'!$D2348</f>
        <v>0</v>
      </c>
      <c r="E2348">
        <f>'Serial Data'!$E2348</f>
        <v>0</v>
      </c>
      <c r="F2348" t="b">
        <f t="shared" si="73"/>
        <v>0</v>
      </c>
    </row>
    <row r="2349" spans="1:6" ht="15" customHeight="1" x14ac:dyDescent="0.25">
      <c r="A2349">
        <f>'Serial Data'!$B2349</f>
        <v>75293</v>
      </c>
      <c r="B2349">
        <f>'Serial Data'!$C2349</f>
        <v>13</v>
      </c>
      <c r="C2349">
        <f t="shared" si="72"/>
        <v>0</v>
      </c>
      <c r="D2349">
        <f>'Serial Data'!$D2349</f>
        <v>0</v>
      </c>
      <c r="E2349">
        <f>'Serial Data'!$E2349</f>
        <v>0</v>
      </c>
      <c r="F2349" t="b">
        <f t="shared" si="73"/>
        <v>0</v>
      </c>
    </row>
    <row r="2350" spans="1:6" ht="15" customHeight="1" x14ac:dyDescent="0.25">
      <c r="A2350">
        <f>'Serial Data'!$B2350</f>
        <v>75299</v>
      </c>
      <c r="B2350">
        <f>'Serial Data'!$C2350</f>
        <v>12</v>
      </c>
      <c r="C2350">
        <f t="shared" si="72"/>
        <v>0</v>
      </c>
      <c r="D2350">
        <f>'Serial Data'!$D2350</f>
        <v>0</v>
      </c>
      <c r="E2350">
        <f>'Serial Data'!$E2350</f>
        <v>0</v>
      </c>
      <c r="F2350" t="b">
        <f t="shared" si="73"/>
        <v>0</v>
      </c>
    </row>
    <row r="2351" spans="1:6" ht="15" customHeight="1" x14ac:dyDescent="0.25">
      <c r="A2351">
        <f>'Serial Data'!$B2351</f>
        <v>75305</v>
      </c>
      <c r="B2351">
        <f>'Serial Data'!$C2351</f>
        <v>14</v>
      </c>
      <c r="C2351">
        <f t="shared" si="72"/>
        <v>0</v>
      </c>
      <c r="D2351">
        <f>'Serial Data'!$D2351</f>
        <v>0</v>
      </c>
      <c r="E2351">
        <f>'Serial Data'!$E2351</f>
        <v>0</v>
      </c>
      <c r="F2351" t="b">
        <f t="shared" si="73"/>
        <v>0</v>
      </c>
    </row>
    <row r="2352" spans="1:6" ht="15" customHeight="1" x14ac:dyDescent="0.25">
      <c r="A2352">
        <f>'Serial Data'!$B2352</f>
        <v>75311</v>
      </c>
      <c r="B2352">
        <f>'Serial Data'!$C2352</f>
        <v>13</v>
      </c>
      <c r="C2352">
        <f t="shared" si="72"/>
        <v>0</v>
      </c>
      <c r="D2352">
        <f>'Serial Data'!$D2352</f>
        <v>0</v>
      </c>
      <c r="E2352">
        <f>'Serial Data'!$E2352</f>
        <v>0</v>
      </c>
      <c r="F2352" t="b">
        <f t="shared" si="73"/>
        <v>0</v>
      </c>
    </row>
    <row r="2353" spans="1:6" ht="15" customHeight="1" x14ac:dyDescent="0.25">
      <c r="A2353">
        <f>'Serial Data'!$B2353</f>
        <v>75317</v>
      </c>
      <c r="B2353">
        <f>'Serial Data'!$C2353</f>
        <v>14</v>
      </c>
      <c r="C2353">
        <f t="shared" si="72"/>
        <v>0</v>
      </c>
      <c r="D2353">
        <f>'Serial Data'!$D2353</f>
        <v>0</v>
      </c>
      <c r="E2353">
        <f>'Serial Data'!$E2353</f>
        <v>0</v>
      </c>
      <c r="F2353" t="b">
        <f t="shared" si="73"/>
        <v>0</v>
      </c>
    </row>
    <row r="2354" spans="1:6" ht="15" customHeight="1" x14ac:dyDescent="0.25">
      <c r="A2354">
        <f>'Serial Data'!$B2354</f>
        <v>75323</v>
      </c>
      <c r="B2354">
        <f>'Serial Data'!$C2354</f>
        <v>12</v>
      </c>
      <c r="C2354">
        <f t="shared" si="72"/>
        <v>0</v>
      </c>
      <c r="D2354">
        <f>'Serial Data'!$D2354</f>
        <v>0</v>
      </c>
      <c r="E2354">
        <f>'Serial Data'!$E2354</f>
        <v>0</v>
      </c>
      <c r="F2354" t="b">
        <f t="shared" si="73"/>
        <v>0</v>
      </c>
    </row>
    <row r="2355" spans="1:6" ht="15" customHeight="1" x14ac:dyDescent="0.25">
      <c r="A2355">
        <f>'Serial Data'!$B2355</f>
        <v>75329</v>
      </c>
      <c r="B2355">
        <f>'Serial Data'!$C2355</f>
        <v>13</v>
      </c>
      <c r="C2355">
        <f t="shared" si="72"/>
        <v>0</v>
      </c>
      <c r="D2355">
        <f>'Serial Data'!$D2355</f>
        <v>0</v>
      </c>
      <c r="E2355">
        <f>'Serial Data'!$E2355</f>
        <v>0</v>
      </c>
      <c r="F2355" t="b">
        <f t="shared" si="73"/>
        <v>0</v>
      </c>
    </row>
    <row r="2356" spans="1:6" ht="15" customHeight="1" x14ac:dyDescent="0.25">
      <c r="A2356">
        <f>'Serial Data'!$B2356</f>
        <v>75335</v>
      </c>
      <c r="B2356">
        <f>'Serial Data'!$C2356</f>
        <v>14</v>
      </c>
      <c r="C2356">
        <f t="shared" si="72"/>
        <v>0</v>
      </c>
      <c r="D2356">
        <f>'Serial Data'!$D2356</f>
        <v>0</v>
      </c>
      <c r="E2356">
        <f>'Serial Data'!$E2356</f>
        <v>0</v>
      </c>
      <c r="F2356" t="b">
        <f t="shared" si="73"/>
        <v>0</v>
      </c>
    </row>
    <row r="2357" spans="1:6" ht="15" customHeight="1" x14ac:dyDescent="0.25">
      <c r="A2357">
        <f>'Serial Data'!$B2357</f>
        <v>75341</v>
      </c>
      <c r="B2357">
        <f>'Serial Data'!$C2357</f>
        <v>15</v>
      </c>
      <c r="C2357">
        <f t="shared" si="72"/>
        <v>0</v>
      </c>
      <c r="D2357">
        <f>'Serial Data'!$D2357</f>
        <v>0</v>
      </c>
      <c r="E2357">
        <f>'Serial Data'!$E2357</f>
        <v>0</v>
      </c>
      <c r="F2357" t="b">
        <f t="shared" si="73"/>
        <v>0</v>
      </c>
    </row>
    <row r="2358" spans="1:6" ht="15" customHeight="1" x14ac:dyDescent="0.25">
      <c r="A2358">
        <f>'Serial Data'!$B2358</f>
        <v>75347</v>
      </c>
      <c r="B2358">
        <f>'Serial Data'!$C2358</f>
        <v>15</v>
      </c>
      <c r="C2358">
        <f t="shared" si="72"/>
        <v>0</v>
      </c>
      <c r="D2358">
        <f>'Serial Data'!$D2358</f>
        <v>0</v>
      </c>
      <c r="E2358">
        <f>'Serial Data'!$E2358</f>
        <v>0</v>
      </c>
      <c r="F2358" t="b">
        <f t="shared" si="73"/>
        <v>0</v>
      </c>
    </row>
    <row r="2359" spans="1:6" ht="15" customHeight="1" x14ac:dyDescent="0.25">
      <c r="A2359">
        <f>'Serial Data'!$B2359</f>
        <v>75353</v>
      </c>
      <c r="B2359">
        <f>'Serial Data'!$C2359</f>
        <v>14</v>
      </c>
      <c r="C2359">
        <f t="shared" si="72"/>
        <v>0</v>
      </c>
      <c r="D2359">
        <f>'Serial Data'!$D2359</f>
        <v>0</v>
      </c>
      <c r="E2359">
        <f>'Serial Data'!$E2359</f>
        <v>0</v>
      </c>
      <c r="F2359" t="b">
        <f t="shared" si="73"/>
        <v>0</v>
      </c>
    </row>
    <row r="2360" spans="1:6" ht="15" customHeight="1" x14ac:dyDescent="0.25">
      <c r="A2360">
        <f>'Serial Data'!$B2360</f>
        <v>75359</v>
      </c>
      <c r="B2360">
        <f>'Serial Data'!$C2360</f>
        <v>14</v>
      </c>
      <c r="C2360">
        <f t="shared" si="72"/>
        <v>0</v>
      </c>
      <c r="D2360">
        <f>'Serial Data'!$D2360</f>
        <v>0</v>
      </c>
      <c r="E2360">
        <f>'Serial Data'!$E2360</f>
        <v>0</v>
      </c>
      <c r="F2360" t="b">
        <f t="shared" si="73"/>
        <v>0</v>
      </c>
    </row>
    <row r="2361" spans="1:6" ht="15" customHeight="1" x14ac:dyDescent="0.25">
      <c r="A2361">
        <f>'Serial Data'!$B2361</f>
        <v>75365</v>
      </c>
      <c r="B2361">
        <f>'Serial Data'!$C2361</f>
        <v>12</v>
      </c>
      <c r="C2361">
        <f t="shared" si="72"/>
        <v>0</v>
      </c>
      <c r="D2361">
        <f>'Serial Data'!$D2361</f>
        <v>0</v>
      </c>
      <c r="E2361">
        <f>'Serial Data'!$E2361</f>
        <v>0</v>
      </c>
      <c r="F2361" t="b">
        <f t="shared" si="73"/>
        <v>0</v>
      </c>
    </row>
    <row r="2362" spans="1:6" ht="15" customHeight="1" x14ac:dyDescent="0.25">
      <c r="A2362">
        <f>'Serial Data'!$B2362</f>
        <v>75371</v>
      </c>
      <c r="B2362">
        <f>'Serial Data'!$C2362</f>
        <v>13</v>
      </c>
      <c r="C2362">
        <f t="shared" si="72"/>
        <v>0</v>
      </c>
      <c r="D2362">
        <f>'Serial Data'!$D2362</f>
        <v>0</v>
      </c>
      <c r="E2362">
        <f>'Serial Data'!$E2362</f>
        <v>0</v>
      </c>
      <c r="F2362" t="b">
        <f t="shared" si="73"/>
        <v>0</v>
      </c>
    </row>
    <row r="2363" spans="1:6" ht="15" customHeight="1" x14ac:dyDescent="0.25">
      <c r="A2363">
        <f>'Serial Data'!$B2363</f>
        <v>75377</v>
      </c>
      <c r="B2363">
        <f>'Serial Data'!$C2363</f>
        <v>12</v>
      </c>
      <c r="C2363">
        <f t="shared" si="72"/>
        <v>0</v>
      </c>
      <c r="D2363">
        <f>'Serial Data'!$D2363</f>
        <v>0</v>
      </c>
      <c r="E2363">
        <f>'Serial Data'!$E2363</f>
        <v>0</v>
      </c>
      <c r="F2363" t="b">
        <f t="shared" si="73"/>
        <v>0</v>
      </c>
    </row>
    <row r="2364" spans="1:6" ht="15" customHeight="1" x14ac:dyDescent="0.25">
      <c r="A2364">
        <f>'Serial Data'!$B2364</f>
        <v>75383</v>
      </c>
      <c r="B2364">
        <f>'Serial Data'!$C2364</f>
        <v>13</v>
      </c>
      <c r="C2364">
        <f t="shared" si="72"/>
        <v>0</v>
      </c>
      <c r="D2364">
        <f>'Serial Data'!$D2364</f>
        <v>0</v>
      </c>
      <c r="E2364">
        <f>'Serial Data'!$E2364</f>
        <v>0</v>
      </c>
      <c r="F2364" t="b">
        <f t="shared" si="73"/>
        <v>0</v>
      </c>
    </row>
    <row r="2365" spans="1:6" ht="15" customHeight="1" x14ac:dyDescent="0.25">
      <c r="A2365">
        <f>'Serial Data'!$B2365</f>
        <v>75389</v>
      </c>
      <c r="B2365">
        <f>'Serial Data'!$C2365</f>
        <v>14</v>
      </c>
      <c r="C2365">
        <f t="shared" si="72"/>
        <v>0</v>
      </c>
      <c r="D2365">
        <f>'Serial Data'!$D2365</f>
        <v>0</v>
      </c>
      <c r="E2365">
        <f>'Serial Data'!$E2365</f>
        <v>0</v>
      </c>
      <c r="F2365" t="b">
        <f t="shared" si="73"/>
        <v>0</v>
      </c>
    </row>
    <row r="2366" spans="1:6" ht="15" customHeight="1" x14ac:dyDescent="0.25">
      <c r="A2366">
        <f>'Serial Data'!$B2366</f>
        <v>75395</v>
      </c>
      <c r="B2366">
        <f>'Serial Data'!$C2366</f>
        <v>14</v>
      </c>
      <c r="C2366">
        <f t="shared" si="72"/>
        <v>0</v>
      </c>
      <c r="D2366">
        <f>'Serial Data'!$D2366</f>
        <v>0</v>
      </c>
      <c r="E2366">
        <f>'Serial Data'!$E2366</f>
        <v>0</v>
      </c>
      <c r="F2366" t="b">
        <f t="shared" si="73"/>
        <v>0</v>
      </c>
    </row>
    <row r="2367" spans="1:6" ht="15" customHeight="1" x14ac:dyDescent="0.25">
      <c r="A2367">
        <f>'Serial Data'!$B2367</f>
        <v>75401</v>
      </c>
      <c r="B2367">
        <f>'Serial Data'!$C2367</f>
        <v>14</v>
      </c>
      <c r="C2367">
        <f t="shared" si="72"/>
        <v>0</v>
      </c>
      <c r="D2367">
        <f>'Serial Data'!$D2367</f>
        <v>0</v>
      </c>
      <c r="E2367">
        <f>'Serial Data'!$E2367</f>
        <v>0</v>
      </c>
      <c r="F2367" t="b">
        <f t="shared" si="73"/>
        <v>0</v>
      </c>
    </row>
    <row r="2368" spans="1:6" ht="15" customHeight="1" x14ac:dyDescent="0.25">
      <c r="A2368">
        <f>'Serial Data'!$B2368</f>
        <v>75407</v>
      </c>
      <c r="B2368">
        <f>'Serial Data'!$C2368</f>
        <v>14</v>
      </c>
      <c r="C2368">
        <f t="shared" si="72"/>
        <v>0</v>
      </c>
      <c r="D2368">
        <f>'Serial Data'!$D2368</f>
        <v>0</v>
      </c>
      <c r="E2368">
        <f>'Serial Data'!$E2368</f>
        <v>0</v>
      </c>
      <c r="F2368" t="b">
        <f t="shared" si="73"/>
        <v>0</v>
      </c>
    </row>
    <row r="2369" spans="1:6" ht="15" customHeight="1" x14ac:dyDescent="0.25">
      <c r="A2369">
        <f>'Serial Data'!$B2369</f>
        <v>75413</v>
      </c>
      <c r="B2369">
        <f>'Serial Data'!$C2369</f>
        <v>13</v>
      </c>
      <c r="C2369">
        <f t="shared" si="72"/>
        <v>0</v>
      </c>
      <c r="D2369">
        <f>'Serial Data'!$D2369</f>
        <v>0</v>
      </c>
      <c r="E2369">
        <f>'Serial Data'!$E2369</f>
        <v>0</v>
      </c>
      <c r="F2369" t="b">
        <f t="shared" si="73"/>
        <v>0</v>
      </c>
    </row>
    <row r="2370" spans="1:6" ht="15" customHeight="1" x14ac:dyDescent="0.25">
      <c r="A2370">
        <f>'Serial Data'!$B2370</f>
        <v>75419</v>
      </c>
      <c r="B2370">
        <f>'Serial Data'!$C2370</f>
        <v>14</v>
      </c>
      <c r="C2370">
        <f t="shared" si="72"/>
        <v>0</v>
      </c>
      <c r="D2370">
        <f>'Serial Data'!$D2370</f>
        <v>0</v>
      </c>
      <c r="E2370">
        <f>'Serial Data'!$E2370</f>
        <v>0</v>
      </c>
      <c r="F2370" t="b">
        <f t="shared" si="73"/>
        <v>0</v>
      </c>
    </row>
    <row r="2371" spans="1:6" ht="15" customHeight="1" x14ac:dyDescent="0.25">
      <c r="A2371">
        <f>'Serial Data'!$B2371</f>
        <v>75425</v>
      </c>
      <c r="B2371">
        <f>'Serial Data'!$C2371</f>
        <v>13</v>
      </c>
      <c r="C2371">
        <f t="shared" ref="C2371:C2434" si="74">IF(B2371&lt;16,0,B2371)</f>
        <v>0</v>
      </c>
      <c r="D2371">
        <f>'Serial Data'!$D2371</f>
        <v>0</v>
      </c>
      <c r="E2371">
        <f>'Serial Data'!$E2371</f>
        <v>0</v>
      </c>
      <c r="F2371" t="b">
        <f t="shared" ref="F2371:F2434" si="75">IF($E2372=$E2371,FALSE,TRUE)</f>
        <v>0</v>
      </c>
    </row>
    <row r="2372" spans="1:6" ht="15" customHeight="1" x14ac:dyDescent="0.25">
      <c r="A2372">
        <f>'Serial Data'!$B2372</f>
        <v>75431</v>
      </c>
      <c r="B2372">
        <f>'Serial Data'!$C2372</f>
        <v>12</v>
      </c>
      <c r="C2372">
        <f t="shared" si="74"/>
        <v>0</v>
      </c>
      <c r="D2372">
        <f>'Serial Data'!$D2372</f>
        <v>0</v>
      </c>
      <c r="E2372">
        <f>'Serial Data'!$E2372</f>
        <v>0</v>
      </c>
      <c r="F2372" t="b">
        <f t="shared" si="75"/>
        <v>0</v>
      </c>
    </row>
    <row r="2373" spans="1:6" ht="15" customHeight="1" x14ac:dyDescent="0.25">
      <c r="A2373">
        <f>'Serial Data'!$B2373</f>
        <v>75437</v>
      </c>
      <c r="B2373">
        <f>'Serial Data'!$C2373</f>
        <v>13</v>
      </c>
      <c r="C2373">
        <f t="shared" si="74"/>
        <v>0</v>
      </c>
      <c r="D2373">
        <f>'Serial Data'!$D2373</f>
        <v>0</v>
      </c>
      <c r="E2373">
        <f>'Serial Data'!$E2373</f>
        <v>0</v>
      </c>
      <c r="F2373" t="b">
        <f t="shared" si="75"/>
        <v>0</v>
      </c>
    </row>
    <row r="2374" spans="1:6" ht="15" customHeight="1" x14ac:dyDescent="0.25">
      <c r="A2374">
        <f>'Serial Data'!$B2374</f>
        <v>75443</v>
      </c>
      <c r="B2374">
        <f>'Serial Data'!$C2374</f>
        <v>12</v>
      </c>
      <c r="C2374">
        <f t="shared" si="74"/>
        <v>0</v>
      </c>
      <c r="D2374">
        <f>'Serial Data'!$D2374</f>
        <v>0</v>
      </c>
      <c r="E2374">
        <f>'Serial Data'!$E2374</f>
        <v>0</v>
      </c>
      <c r="F2374" t="b">
        <f t="shared" si="75"/>
        <v>0</v>
      </c>
    </row>
    <row r="2375" spans="1:6" ht="15" customHeight="1" x14ac:dyDescent="0.25">
      <c r="A2375">
        <f>'Serial Data'!$B2375</f>
        <v>75449</v>
      </c>
      <c r="B2375">
        <f>'Serial Data'!$C2375</f>
        <v>12</v>
      </c>
      <c r="C2375">
        <f t="shared" si="74"/>
        <v>0</v>
      </c>
      <c r="D2375">
        <f>'Serial Data'!$D2375</f>
        <v>0</v>
      </c>
      <c r="E2375">
        <f>'Serial Data'!$E2375</f>
        <v>0</v>
      </c>
      <c r="F2375" t="b">
        <f t="shared" si="75"/>
        <v>0</v>
      </c>
    </row>
    <row r="2376" spans="1:6" ht="15" customHeight="1" x14ac:dyDescent="0.25">
      <c r="A2376">
        <f>'Serial Data'!$B2376</f>
        <v>75455</v>
      </c>
      <c r="B2376">
        <f>'Serial Data'!$C2376</f>
        <v>13</v>
      </c>
      <c r="C2376">
        <f t="shared" si="74"/>
        <v>0</v>
      </c>
      <c r="D2376">
        <f>'Serial Data'!$D2376</f>
        <v>0</v>
      </c>
      <c r="E2376">
        <f>'Serial Data'!$E2376</f>
        <v>0</v>
      </c>
      <c r="F2376" t="b">
        <f t="shared" si="75"/>
        <v>0</v>
      </c>
    </row>
    <row r="2377" spans="1:6" ht="15" customHeight="1" x14ac:dyDescent="0.25">
      <c r="A2377">
        <f>'Serial Data'!$B2377</f>
        <v>75461</v>
      </c>
      <c r="B2377">
        <f>'Serial Data'!$C2377</f>
        <v>13</v>
      </c>
      <c r="C2377">
        <f t="shared" si="74"/>
        <v>0</v>
      </c>
      <c r="D2377">
        <f>'Serial Data'!$D2377</f>
        <v>0</v>
      </c>
      <c r="E2377">
        <f>'Serial Data'!$E2377</f>
        <v>0</v>
      </c>
      <c r="F2377" t="b">
        <f t="shared" si="75"/>
        <v>0</v>
      </c>
    </row>
    <row r="2378" spans="1:6" ht="15" customHeight="1" x14ac:dyDescent="0.25">
      <c r="A2378">
        <f>'Serial Data'!$B2378</f>
        <v>75467</v>
      </c>
      <c r="B2378">
        <f>'Serial Data'!$C2378</f>
        <v>14</v>
      </c>
      <c r="C2378">
        <f t="shared" si="74"/>
        <v>0</v>
      </c>
      <c r="D2378">
        <f>'Serial Data'!$D2378</f>
        <v>0</v>
      </c>
      <c r="E2378">
        <f>'Serial Data'!$E2378</f>
        <v>0</v>
      </c>
      <c r="F2378" t="b">
        <f t="shared" si="75"/>
        <v>0</v>
      </c>
    </row>
    <row r="2379" spans="1:6" ht="15" customHeight="1" x14ac:dyDescent="0.25">
      <c r="A2379">
        <f>'Serial Data'!$B2379</f>
        <v>75473</v>
      </c>
      <c r="B2379">
        <f>'Serial Data'!$C2379</f>
        <v>13</v>
      </c>
      <c r="C2379">
        <f t="shared" si="74"/>
        <v>0</v>
      </c>
      <c r="D2379">
        <f>'Serial Data'!$D2379</f>
        <v>0</v>
      </c>
      <c r="E2379">
        <f>'Serial Data'!$E2379</f>
        <v>0</v>
      </c>
      <c r="F2379" t="b">
        <f t="shared" si="75"/>
        <v>0</v>
      </c>
    </row>
    <row r="2380" spans="1:6" ht="15" customHeight="1" x14ac:dyDescent="0.25">
      <c r="A2380">
        <f>'Serial Data'!$B2380</f>
        <v>75479</v>
      </c>
      <c r="B2380">
        <f>'Serial Data'!$C2380</f>
        <v>14</v>
      </c>
      <c r="C2380">
        <f t="shared" si="74"/>
        <v>0</v>
      </c>
      <c r="D2380">
        <f>'Serial Data'!$D2380</f>
        <v>0</v>
      </c>
      <c r="E2380">
        <f>'Serial Data'!$E2380</f>
        <v>0</v>
      </c>
      <c r="F2380" t="b">
        <f t="shared" si="75"/>
        <v>0</v>
      </c>
    </row>
    <row r="2381" spans="1:6" ht="15" customHeight="1" x14ac:dyDescent="0.25">
      <c r="A2381">
        <f>'Serial Data'!$B2381</f>
        <v>75485</v>
      </c>
      <c r="B2381">
        <f>'Serial Data'!$C2381</f>
        <v>12</v>
      </c>
      <c r="C2381">
        <f t="shared" si="74"/>
        <v>0</v>
      </c>
      <c r="D2381">
        <f>'Serial Data'!$D2381</f>
        <v>0</v>
      </c>
      <c r="E2381">
        <f>'Serial Data'!$E2381</f>
        <v>0</v>
      </c>
      <c r="F2381" t="b">
        <f t="shared" si="75"/>
        <v>0</v>
      </c>
    </row>
    <row r="2382" spans="1:6" ht="15" customHeight="1" x14ac:dyDescent="0.25">
      <c r="A2382">
        <f>'Serial Data'!$B2382</f>
        <v>75491</v>
      </c>
      <c r="B2382">
        <f>'Serial Data'!$C2382</f>
        <v>14</v>
      </c>
      <c r="C2382">
        <f t="shared" si="74"/>
        <v>0</v>
      </c>
      <c r="D2382">
        <f>'Serial Data'!$D2382</f>
        <v>0</v>
      </c>
      <c r="E2382">
        <f>'Serial Data'!$E2382</f>
        <v>0</v>
      </c>
      <c r="F2382" t="b">
        <f t="shared" si="75"/>
        <v>0</v>
      </c>
    </row>
    <row r="2383" spans="1:6" ht="15" customHeight="1" x14ac:dyDescent="0.25">
      <c r="A2383">
        <f>'Serial Data'!$B2383</f>
        <v>75497</v>
      </c>
      <c r="B2383">
        <f>'Serial Data'!$C2383</f>
        <v>14</v>
      </c>
      <c r="C2383">
        <f t="shared" si="74"/>
        <v>0</v>
      </c>
      <c r="D2383">
        <f>'Serial Data'!$D2383</f>
        <v>0</v>
      </c>
      <c r="E2383">
        <f>'Serial Data'!$E2383</f>
        <v>0</v>
      </c>
      <c r="F2383" t="b">
        <f t="shared" si="75"/>
        <v>0</v>
      </c>
    </row>
    <row r="2384" spans="1:6" ht="15" customHeight="1" x14ac:dyDescent="0.25">
      <c r="A2384">
        <f>'Serial Data'!$B2384</f>
        <v>75503</v>
      </c>
      <c r="B2384">
        <f>'Serial Data'!$C2384</f>
        <v>15</v>
      </c>
      <c r="C2384">
        <f t="shared" si="74"/>
        <v>0</v>
      </c>
      <c r="D2384">
        <f>'Serial Data'!$D2384</f>
        <v>0</v>
      </c>
      <c r="E2384">
        <f>'Serial Data'!$E2384</f>
        <v>0</v>
      </c>
      <c r="F2384" t="b">
        <f t="shared" si="75"/>
        <v>0</v>
      </c>
    </row>
    <row r="2385" spans="1:6" ht="15" customHeight="1" x14ac:dyDescent="0.25">
      <c r="A2385">
        <f>'Serial Data'!$B2385</f>
        <v>75509</v>
      </c>
      <c r="B2385">
        <f>'Serial Data'!$C2385</f>
        <v>12</v>
      </c>
      <c r="C2385">
        <f t="shared" si="74"/>
        <v>0</v>
      </c>
      <c r="D2385">
        <f>'Serial Data'!$D2385</f>
        <v>0</v>
      </c>
      <c r="E2385">
        <f>'Serial Data'!$E2385</f>
        <v>0</v>
      </c>
      <c r="F2385" t="b">
        <f t="shared" si="75"/>
        <v>0</v>
      </c>
    </row>
    <row r="2386" spans="1:6" ht="15" customHeight="1" x14ac:dyDescent="0.25">
      <c r="A2386">
        <f>'Serial Data'!$B2386</f>
        <v>75515</v>
      </c>
      <c r="B2386">
        <f>'Serial Data'!$C2386</f>
        <v>13</v>
      </c>
      <c r="C2386">
        <f t="shared" si="74"/>
        <v>0</v>
      </c>
      <c r="D2386">
        <f>'Serial Data'!$D2386</f>
        <v>0</v>
      </c>
      <c r="E2386">
        <f>'Serial Data'!$E2386</f>
        <v>0</v>
      </c>
      <c r="F2386" t="b">
        <f t="shared" si="75"/>
        <v>0</v>
      </c>
    </row>
    <row r="2387" spans="1:6" ht="15" customHeight="1" x14ac:dyDescent="0.25">
      <c r="A2387">
        <f>'Serial Data'!$B2387</f>
        <v>75521</v>
      </c>
      <c r="B2387">
        <f>'Serial Data'!$C2387</f>
        <v>14</v>
      </c>
      <c r="C2387">
        <f t="shared" si="74"/>
        <v>0</v>
      </c>
      <c r="D2387">
        <f>'Serial Data'!$D2387</f>
        <v>0</v>
      </c>
      <c r="E2387">
        <f>'Serial Data'!$E2387</f>
        <v>0</v>
      </c>
      <c r="F2387" t="b">
        <f t="shared" si="75"/>
        <v>0</v>
      </c>
    </row>
    <row r="2388" spans="1:6" ht="15" customHeight="1" x14ac:dyDescent="0.25">
      <c r="A2388">
        <f>'Serial Data'!$B2388</f>
        <v>75527</v>
      </c>
      <c r="B2388">
        <f>'Serial Data'!$C2388</f>
        <v>14</v>
      </c>
      <c r="C2388">
        <f t="shared" si="74"/>
        <v>0</v>
      </c>
      <c r="D2388">
        <f>'Serial Data'!$D2388</f>
        <v>0</v>
      </c>
      <c r="E2388">
        <f>'Serial Data'!$E2388</f>
        <v>0</v>
      </c>
      <c r="F2388" t="b">
        <f t="shared" si="75"/>
        <v>0</v>
      </c>
    </row>
    <row r="2389" spans="1:6" ht="15" customHeight="1" x14ac:dyDescent="0.25">
      <c r="A2389">
        <f>'Serial Data'!$B2389</f>
        <v>75533</v>
      </c>
      <c r="B2389">
        <f>'Serial Data'!$C2389</f>
        <v>15</v>
      </c>
      <c r="C2389">
        <f t="shared" si="74"/>
        <v>0</v>
      </c>
      <c r="D2389">
        <f>'Serial Data'!$D2389</f>
        <v>0</v>
      </c>
      <c r="E2389">
        <f>'Serial Data'!$E2389</f>
        <v>0</v>
      </c>
      <c r="F2389" t="b">
        <f t="shared" si="75"/>
        <v>0</v>
      </c>
    </row>
    <row r="2390" spans="1:6" ht="15" customHeight="1" x14ac:dyDescent="0.25">
      <c r="A2390">
        <f>'Serial Data'!$B2390</f>
        <v>75539</v>
      </c>
      <c r="B2390">
        <f>'Serial Data'!$C2390</f>
        <v>15</v>
      </c>
      <c r="C2390">
        <f t="shared" si="74"/>
        <v>0</v>
      </c>
      <c r="D2390">
        <f>'Serial Data'!$D2390</f>
        <v>0</v>
      </c>
      <c r="E2390">
        <f>'Serial Data'!$E2390</f>
        <v>0</v>
      </c>
      <c r="F2390" t="b">
        <f t="shared" si="75"/>
        <v>0</v>
      </c>
    </row>
    <row r="2391" spans="1:6" ht="15" customHeight="1" x14ac:dyDescent="0.25">
      <c r="A2391">
        <f>'Serial Data'!$B2391</f>
        <v>75545</v>
      </c>
      <c r="B2391">
        <f>'Serial Data'!$C2391</f>
        <v>14</v>
      </c>
      <c r="C2391">
        <f t="shared" si="74"/>
        <v>0</v>
      </c>
      <c r="D2391">
        <f>'Serial Data'!$D2391</f>
        <v>0</v>
      </c>
      <c r="E2391">
        <f>'Serial Data'!$E2391</f>
        <v>0</v>
      </c>
      <c r="F2391" t="b">
        <f t="shared" si="75"/>
        <v>0</v>
      </c>
    </row>
    <row r="2392" spans="1:6" ht="15" customHeight="1" x14ac:dyDescent="0.25">
      <c r="A2392">
        <f>'Serial Data'!$B2392</f>
        <v>75551</v>
      </c>
      <c r="B2392">
        <f>'Serial Data'!$C2392</f>
        <v>14</v>
      </c>
      <c r="C2392">
        <f t="shared" si="74"/>
        <v>0</v>
      </c>
      <c r="D2392">
        <f>'Serial Data'!$D2392</f>
        <v>0</v>
      </c>
      <c r="E2392">
        <f>'Serial Data'!$E2392</f>
        <v>0</v>
      </c>
      <c r="F2392" t="b">
        <f t="shared" si="75"/>
        <v>0</v>
      </c>
    </row>
    <row r="2393" spans="1:6" ht="15" customHeight="1" x14ac:dyDescent="0.25">
      <c r="A2393">
        <f>'Serial Data'!$B2393</f>
        <v>75557</v>
      </c>
      <c r="B2393">
        <f>'Serial Data'!$C2393</f>
        <v>13</v>
      </c>
      <c r="C2393">
        <f t="shared" si="74"/>
        <v>0</v>
      </c>
      <c r="D2393">
        <f>'Serial Data'!$D2393</f>
        <v>0</v>
      </c>
      <c r="E2393">
        <f>'Serial Data'!$E2393</f>
        <v>0</v>
      </c>
      <c r="F2393" t="b">
        <f t="shared" si="75"/>
        <v>0</v>
      </c>
    </row>
    <row r="2394" spans="1:6" ht="15" customHeight="1" x14ac:dyDescent="0.25">
      <c r="A2394">
        <f>'Serial Data'!$B2394</f>
        <v>75563</v>
      </c>
      <c r="B2394">
        <f>'Serial Data'!$C2394</f>
        <v>14</v>
      </c>
      <c r="C2394">
        <f t="shared" si="74"/>
        <v>0</v>
      </c>
      <c r="D2394">
        <f>'Serial Data'!$D2394</f>
        <v>0</v>
      </c>
      <c r="E2394">
        <f>'Serial Data'!$E2394</f>
        <v>0</v>
      </c>
      <c r="F2394" t="b">
        <f t="shared" si="75"/>
        <v>0</v>
      </c>
    </row>
    <row r="2395" spans="1:6" ht="15" customHeight="1" x14ac:dyDescent="0.25">
      <c r="A2395">
        <f>'Serial Data'!$B2395</f>
        <v>75569</v>
      </c>
      <c r="B2395">
        <f>'Serial Data'!$C2395</f>
        <v>11</v>
      </c>
      <c r="C2395">
        <f t="shared" si="74"/>
        <v>0</v>
      </c>
      <c r="D2395">
        <f>'Serial Data'!$D2395</f>
        <v>0</v>
      </c>
      <c r="E2395">
        <f>'Serial Data'!$E2395</f>
        <v>0</v>
      </c>
      <c r="F2395" t="b">
        <f t="shared" si="75"/>
        <v>0</v>
      </c>
    </row>
    <row r="2396" spans="1:6" ht="15" customHeight="1" x14ac:dyDescent="0.25">
      <c r="A2396">
        <f>'Serial Data'!$B2396</f>
        <v>75575</v>
      </c>
      <c r="B2396">
        <f>'Serial Data'!$C2396</f>
        <v>12</v>
      </c>
      <c r="C2396">
        <f t="shared" si="74"/>
        <v>0</v>
      </c>
      <c r="D2396">
        <f>'Serial Data'!$D2396</f>
        <v>0</v>
      </c>
      <c r="E2396">
        <f>'Serial Data'!$E2396</f>
        <v>0</v>
      </c>
      <c r="F2396" t="b">
        <f t="shared" si="75"/>
        <v>0</v>
      </c>
    </row>
    <row r="2397" spans="1:6" ht="15" customHeight="1" x14ac:dyDescent="0.25">
      <c r="A2397">
        <f>'Serial Data'!$B2397</f>
        <v>75581</v>
      </c>
      <c r="B2397">
        <f>'Serial Data'!$C2397</f>
        <v>14</v>
      </c>
      <c r="C2397">
        <f t="shared" si="74"/>
        <v>0</v>
      </c>
      <c r="D2397">
        <f>'Serial Data'!$D2397</f>
        <v>0</v>
      </c>
      <c r="E2397">
        <f>'Serial Data'!$E2397</f>
        <v>0</v>
      </c>
      <c r="F2397" t="b">
        <f t="shared" si="75"/>
        <v>0</v>
      </c>
    </row>
    <row r="2398" spans="1:6" ht="15" customHeight="1" x14ac:dyDescent="0.25">
      <c r="A2398">
        <f>'Serial Data'!$B2398</f>
        <v>75587</v>
      </c>
      <c r="B2398">
        <f>'Serial Data'!$C2398</f>
        <v>13</v>
      </c>
      <c r="C2398">
        <f t="shared" si="74"/>
        <v>0</v>
      </c>
      <c r="D2398">
        <f>'Serial Data'!$D2398</f>
        <v>0</v>
      </c>
      <c r="E2398">
        <f>'Serial Data'!$E2398</f>
        <v>0</v>
      </c>
      <c r="F2398" t="b">
        <f t="shared" si="75"/>
        <v>0</v>
      </c>
    </row>
    <row r="2399" spans="1:6" ht="15" customHeight="1" x14ac:dyDescent="0.25">
      <c r="A2399">
        <f>'Serial Data'!$B2399</f>
        <v>75593</v>
      </c>
      <c r="B2399">
        <f>'Serial Data'!$C2399</f>
        <v>14</v>
      </c>
      <c r="C2399">
        <f t="shared" si="74"/>
        <v>0</v>
      </c>
      <c r="D2399">
        <f>'Serial Data'!$D2399</f>
        <v>0</v>
      </c>
      <c r="E2399">
        <f>'Serial Data'!$E2399</f>
        <v>0</v>
      </c>
      <c r="F2399" t="b">
        <f t="shared" si="75"/>
        <v>0</v>
      </c>
    </row>
    <row r="2400" spans="1:6" ht="15" customHeight="1" x14ac:dyDescent="0.25">
      <c r="A2400">
        <f>'Serial Data'!$B2400</f>
        <v>75599</v>
      </c>
      <c r="B2400">
        <f>'Serial Data'!$C2400</f>
        <v>14</v>
      </c>
      <c r="C2400">
        <f t="shared" si="74"/>
        <v>0</v>
      </c>
      <c r="D2400">
        <f>'Serial Data'!$D2400</f>
        <v>0</v>
      </c>
      <c r="E2400">
        <f>'Serial Data'!$E2400</f>
        <v>0</v>
      </c>
      <c r="F2400" t="b">
        <f t="shared" si="75"/>
        <v>0</v>
      </c>
    </row>
    <row r="2401" spans="1:6" ht="15" customHeight="1" x14ac:dyDescent="0.25">
      <c r="A2401">
        <f>'Serial Data'!$B2401</f>
        <v>75605</v>
      </c>
      <c r="B2401">
        <f>'Serial Data'!$C2401</f>
        <v>14</v>
      </c>
      <c r="C2401">
        <f t="shared" si="74"/>
        <v>0</v>
      </c>
      <c r="D2401">
        <f>'Serial Data'!$D2401</f>
        <v>0</v>
      </c>
      <c r="E2401">
        <f>'Serial Data'!$E2401</f>
        <v>0</v>
      </c>
      <c r="F2401" t="b">
        <f t="shared" si="75"/>
        <v>0</v>
      </c>
    </row>
    <row r="2402" spans="1:6" ht="15" customHeight="1" x14ac:dyDescent="0.25">
      <c r="A2402">
        <f>'Serial Data'!$B2402</f>
        <v>75611</v>
      </c>
      <c r="B2402">
        <f>'Serial Data'!$C2402</f>
        <v>14</v>
      </c>
      <c r="C2402">
        <f t="shared" si="74"/>
        <v>0</v>
      </c>
      <c r="D2402">
        <f>'Serial Data'!$D2402</f>
        <v>0</v>
      </c>
      <c r="E2402">
        <f>'Serial Data'!$E2402</f>
        <v>0</v>
      </c>
      <c r="F2402" t="b">
        <f t="shared" si="75"/>
        <v>0</v>
      </c>
    </row>
    <row r="2403" spans="1:6" ht="15" customHeight="1" x14ac:dyDescent="0.25">
      <c r="A2403">
        <f>'Serial Data'!$B2403</f>
        <v>75617</v>
      </c>
      <c r="B2403">
        <f>'Serial Data'!$C2403</f>
        <v>13</v>
      </c>
      <c r="C2403">
        <f t="shared" si="74"/>
        <v>0</v>
      </c>
      <c r="D2403">
        <f>'Serial Data'!$D2403</f>
        <v>0</v>
      </c>
      <c r="E2403">
        <f>'Serial Data'!$E2403</f>
        <v>0</v>
      </c>
      <c r="F2403" t="b">
        <f t="shared" si="75"/>
        <v>0</v>
      </c>
    </row>
    <row r="2404" spans="1:6" ht="15" customHeight="1" x14ac:dyDescent="0.25">
      <c r="A2404">
        <f>'Serial Data'!$B2404</f>
        <v>75623</v>
      </c>
      <c r="B2404">
        <f>'Serial Data'!$C2404</f>
        <v>12</v>
      </c>
      <c r="C2404">
        <f t="shared" si="74"/>
        <v>0</v>
      </c>
      <c r="D2404">
        <f>'Serial Data'!$D2404</f>
        <v>0</v>
      </c>
      <c r="E2404">
        <f>'Serial Data'!$E2404</f>
        <v>0</v>
      </c>
      <c r="F2404" t="b">
        <f t="shared" si="75"/>
        <v>0</v>
      </c>
    </row>
    <row r="2405" spans="1:6" ht="15" customHeight="1" x14ac:dyDescent="0.25">
      <c r="A2405">
        <f>'Serial Data'!$B2405</f>
        <v>75629</v>
      </c>
      <c r="B2405">
        <f>'Serial Data'!$C2405</f>
        <v>14</v>
      </c>
      <c r="C2405">
        <f t="shared" si="74"/>
        <v>0</v>
      </c>
      <c r="D2405">
        <f>'Serial Data'!$D2405</f>
        <v>0</v>
      </c>
      <c r="E2405">
        <f>'Serial Data'!$E2405</f>
        <v>0</v>
      </c>
      <c r="F2405" t="b">
        <f t="shared" si="75"/>
        <v>0</v>
      </c>
    </row>
    <row r="2406" spans="1:6" ht="15" customHeight="1" x14ac:dyDescent="0.25">
      <c r="A2406">
        <f>'Serial Data'!$B2406</f>
        <v>75635</v>
      </c>
      <c r="B2406">
        <f>'Serial Data'!$C2406</f>
        <v>14</v>
      </c>
      <c r="C2406">
        <f t="shared" si="74"/>
        <v>0</v>
      </c>
      <c r="D2406">
        <f>'Serial Data'!$D2406</f>
        <v>0</v>
      </c>
      <c r="E2406">
        <f>'Serial Data'!$E2406</f>
        <v>0</v>
      </c>
      <c r="F2406" t="b">
        <f t="shared" si="75"/>
        <v>0</v>
      </c>
    </row>
    <row r="2407" spans="1:6" ht="15" customHeight="1" x14ac:dyDescent="0.25">
      <c r="A2407">
        <f>'Serial Data'!$B2407</f>
        <v>75641</v>
      </c>
      <c r="B2407">
        <f>'Serial Data'!$C2407</f>
        <v>14</v>
      </c>
      <c r="C2407">
        <f t="shared" si="74"/>
        <v>0</v>
      </c>
      <c r="D2407">
        <f>'Serial Data'!$D2407</f>
        <v>0</v>
      </c>
      <c r="E2407">
        <f>'Serial Data'!$E2407</f>
        <v>0</v>
      </c>
      <c r="F2407" t="b">
        <f t="shared" si="75"/>
        <v>0</v>
      </c>
    </row>
    <row r="2408" spans="1:6" ht="15" customHeight="1" x14ac:dyDescent="0.25">
      <c r="A2408">
        <f>'Serial Data'!$B2408</f>
        <v>75647</v>
      </c>
      <c r="B2408">
        <f>'Serial Data'!$C2408</f>
        <v>14</v>
      </c>
      <c r="C2408">
        <f t="shared" si="74"/>
        <v>0</v>
      </c>
      <c r="D2408">
        <f>'Serial Data'!$D2408</f>
        <v>0</v>
      </c>
      <c r="E2408">
        <f>'Serial Data'!$E2408</f>
        <v>0</v>
      </c>
      <c r="F2408" t="b">
        <f t="shared" si="75"/>
        <v>0</v>
      </c>
    </row>
    <row r="2409" spans="1:6" ht="15" customHeight="1" x14ac:dyDescent="0.25">
      <c r="A2409">
        <f>'Serial Data'!$B2409</f>
        <v>75653</v>
      </c>
      <c r="B2409">
        <f>'Serial Data'!$C2409</f>
        <v>13</v>
      </c>
      <c r="C2409">
        <f t="shared" si="74"/>
        <v>0</v>
      </c>
      <c r="D2409">
        <f>'Serial Data'!$D2409</f>
        <v>0</v>
      </c>
      <c r="E2409">
        <f>'Serial Data'!$E2409</f>
        <v>0</v>
      </c>
      <c r="F2409" t="b">
        <f t="shared" si="75"/>
        <v>0</v>
      </c>
    </row>
    <row r="2410" spans="1:6" ht="15" customHeight="1" x14ac:dyDescent="0.25">
      <c r="A2410">
        <f>'Serial Data'!$B2410</f>
        <v>75659</v>
      </c>
      <c r="B2410">
        <f>'Serial Data'!$C2410</f>
        <v>14</v>
      </c>
      <c r="C2410">
        <f t="shared" si="74"/>
        <v>0</v>
      </c>
      <c r="D2410">
        <f>'Serial Data'!$D2410</f>
        <v>0</v>
      </c>
      <c r="E2410">
        <f>'Serial Data'!$E2410</f>
        <v>0</v>
      </c>
      <c r="F2410" t="b">
        <f t="shared" si="75"/>
        <v>0</v>
      </c>
    </row>
    <row r="2411" spans="1:6" ht="15" customHeight="1" x14ac:dyDescent="0.25">
      <c r="A2411">
        <f>'Serial Data'!$B2411</f>
        <v>75665</v>
      </c>
      <c r="B2411">
        <f>'Serial Data'!$C2411</f>
        <v>13</v>
      </c>
      <c r="C2411">
        <f t="shared" si="74"/>
        <v>0</v>
      </c>
      <c r="D2411">
        <f>'Serial Data'!$D2411</f>
        <v>0</v>
      </c>
      <c r="E2411">
        <f>'Serial Data'!$E2411</f>
        <v>0</v>
      </c>
      <c r="F2411" t="b">
        <f t="shared" si="75"/>
        <v>0</v>
      </c>
    </row>
    <row r="2412" spans="1:6" ht="15" customHeight="1" x14ac:dyDescent="0.25">
      <c r="A2412">
        <f>'Serial Data'!$B2412</f>
        <v>75671</v>
      </c>
      <c r="B2412">
        <f>'Serial Data'!$C2412</f>
        <v>14</v>
      </c>
      <c r="C2412">
        <f t="shared" si="74"/>
        <v>0</v>
      </c>
      <c r="D2412">
        <f>'Serial Data'!$D2412</f>
        <v>0</v>
      </c>
      <c r="E2412">
        <f>'Serial Data'!$E2412</f>
        <v>0</v>
      </c>
      <c r="F2412" t="b">
        <f t="shared" si="75"/>
        <v>0</v>
      </c>
    </row>
    <row r="2413" spans="1:6" ht="15" customHeight="1" x14ac:dyDescent="0.25">
      <c r="A2413">
        <f>'Serial Data'!$B2413</f>
        <v>75677</v>
      </c>
      <c r="B2413">
        <f>'Serial Data'!$C2413</f>
        <v>14</v>
      </c>
      <c r="C2413">
        <f t="shared" si="74"/>
        <v>0</v>
      </c>
      <c r="D2413">
        <f>'Serial Data'!$D2413</f>
        <v>0</v>
      </c>
      <c r="E2413">
        <f>'Serial Data'!$E2413</f>
        <v>0</v>
      </c>
      <c r="F2413" t="b">
        <f t="shared" si="75"/>
        <v>0</v>
      </c>
    </row>
    <row r="2414" spans="1:6" ht="15" customHeight="1" x14ac:dyDescent="0.25">
      <c r="A2414">
        <f>'Serial Data'!$B2414</f>
        <v>75683</v>
      </c>
      <c r="B2414">
        <f>'Serial Data'!$C2414</f>
        <v>14</v>
      </c>
      <c r="C2414">
        <f t="shared" si="74"/>
        <v>0</v>
      </c>
      <c r="D2414">
        <f>'Serial Data'!$D2414</f>
        <v>0</v>
      </c>
      <c r="E2414">
        <f>'Serial Data'!$E2414</f>
        <v>0</v>
      </c>
      <c r="F2414" t="b">
        <f t="shared" si="75"/>
        <v>0</v>
      </c>
    </row>
    <row r="2415" spans="1:6" ht="15" customHeight="1" x14ac:dyDescent="0.25">
      <c r="A2415">
        <f>'Serial Data'!$B2415</f>
        <v>75689</v>
      </c>
      <c r="B2415">
        <f>'Serial Data'!$C2415</f>
        <v>13</v>
      </c>
      <c r="C2415">
        <f t="shared" si="74"/>
        <v>0</v>
      </c>
      <c r="D2415">
        <f>'Serial Data'!$D2415</f>
        <v>0</v>
      </c>
      <c r="E2415">
        <f>'Serial Data'!$E2415</f>
        <v>0</v>
      </c>
      <c r="F2415" t="b">
        <f t="shared" si="75"/>
        <v>0</v>
      </c>
    </row>
    <row r="2416" spans="1:6" ht="15" customHeight="1" x14ac:dyDescent="0.25">
      <c r="A2416">
        <f>'Serial Data'!$B2416</f>
        <v>75695</v>
      </c>
      <c r="B2416">
        <f>'Serial Data'!$C2416</f>
        <v>14</v>
      </c>
      <c r="C2416">
        <f t="shared" si="74"/>
        <v>0</v>
      </c>
      <c r="D2416">
        <f>'Serial Data'!$D2416</f>
        <v>0</v>
      </c>
      <c r="E2416">
        <f>'Serial Data'!$E2416</f>
        <v>0</v>
      </c>
      <c r="F2416" t="b">
        <f t="shared" si="75"/>
        <v>0</v>
      </c>
    </row>
    <row r="2417" spans="1:6" ht="15" customHeight="1" x14ac:dyDescent="0.25">
      <c r="A2417">
        <f>'Serial Data'!$B2417</f>
        <v>75701</v>
      </c>
      <c r="B2417">
        <f>'Serial Data'!$C2417</f>
        <v>15</v>
      </c>
      <c r="C2417">
        <f t="shared" si="74"/>
        <v>0</v>
      </c>
      <c r="D2417">
        <f>'Serial Data'!$D2417</f>
        <v>0</v>
      </c>
      <c r="E2417">
        <f>'Serial Data'!$E2417</f>
        <v>0</v>
      </c>
      <c r="F2417" t="b">
        <f t="shared" si="75"/>
        <v>0</v>
      </c>
    </row>
    <row r="2418" spans="1:6" ht="15" customHeight="1" x14ac:dyDescent="0.25">
      <c r="A2418">
        <f>'Serial Data'!$B2418</f>
        <v>75707</v>
      </c>
      <c r="B2418">
        <f>'Serial Data'!$C2418</f>
        <v>13</v>
      </c>
      <c r="C2418">
        <f t="shared" si="74"/>
        <v>0</v>
      </c>
      <c r="D2418">
        <f>'Serial Data'!$D2418</f>
        <v>0</v>
      </c>
      <c r="E2418">
        <f>'Serial Data'!$E2418</f>
        <v>0</v>
      </c>
      <c r="F2418" t="b">
        <f t="shared" si="75"/>
        <v>0</v>
      </c>
    </row>
    <row r="2419" spans="1:6" ht="15" customHeight="1" x14ac:dyDescent="0.25">
      <c r="A2419">
        <f>'Serial Data'!$B2419</f>
        <v>75713</v>
      </c>
      <c r="B2419">
        <f>'Serial Data'!$C2419</f>
        <v>15</v>
      </c>
      <c r="C2419">
        <f t="shared" si="74"/>
        <v>0</v>
      </c>
      <c r="D2419">
        <f>'Serial Data'!$D2419</f>
        <v>0</v>
      </c>
      <c r="E2419">
        <f>'Serial Data'!$E2419</f>
        <v>0</v>
      </c>
      <c r="F2419" t="b">
        <f t="shared" si="75"/>
        <v>0</v>
      </c>
    </row>
    <row r="2420" spans="1:6" ht="15" customHeight="1" x14ac:dyDescent="0.25">
      <c r="A2420">
        <f>'Serial Data'!$B2420</f>
        <v>75719</v>
      </c>
      <c r="B2420">
        <f>'Serial Data'!$C2420</f>
        <v>13</v>
      </c>
      <c r="C2420">
        <f t="shared" si="74"/>
        <v>0</v>
      </c>
      <c r="D2420">
        <f>'Serial Data'!$D2420</f>
        <v>0</v>
      </c>
      <c r="E2420">
        <f>'Serial Data'!$E2420</f>
        <v>0</v>
      </c>
      <c r="F2420" t="b">
        <f t="shared" si="75"/>
        <v>0</v>
      </c>
    </row>
    <row r="2421" spans="1:6" ht="15" customHeight="1" x14ac:dyDescent="0.25">
      <c r="A2421">
        <f>'Serial Data'!$B2421</f>
        <v>75725</v>
      </c>
      <c r="B2421">
        <f>'Serial Data'!$C2421</f>
        <v>14</v>
      </c>
      <c r="C2421">
        <f t="shared" si="74"/>
        <v>0</v>
      </c>
      <c r="D2421">
        <f>'Serial Data'!$D2421</f>
        <v>0</v>
      </c>
      <c r="E2421">
        <f>'Serial Data'!$E2421</f>
        <v>0</v>
      </c>
      <c r="F2421" t="b">
        <f t="shared" si="75"/>
        <v>0</v>
      </c>
    </row>
    <row r="2422" spans="1:6" ht="15" customHeight="1" x14ac:dyDescent="0.25">
      <c r="A2422">
        <f>'Serial Data'!$B2422</f>
        <v>75731</v>
      </c>
      <c r="B2422">
        <f>'Serial Data'!$C2422</f>
        <v>12</v>
      </c>
      <c r="C2422">
        <f t="shared" si="74"/>
        <v>0</v>
      </c>
      <c r="D2422">
        <f>'Serial Data'!$D2422</f>
        <v>0</v>
      </c>
      <c r="E2422">
        <f>'Serial Data'!$E2422</f>
        <v>0</v>
      </c>
      <c r="F2422" t="b">
        <f t="shared" si="75"/>
        <v>0</v>
      </c>
    </row>
    <row r="2423" spans="1:6" ht="15" customHeight="1" x14ac:dyDescent="0.25">
      <c r="A2423">
        <f>'Serial Data'!$B2423</f>
        <v>75737</v>
      </c>
      <c r="B2423">
        <f>'Serial Data'!$C2423</f>
        <v>13</v>
      </c>
      <c r="C2423">
        <f t="shared" si="74"/>
        <v>0</v>
      </c>
      <c r="D2423">
        <f>'Serial Data'!$D2423</f>
        <v>0</v>
      </c>
      <c r="E2423">
        <f>'Serial Data'!$E2423</f>
        <v>0</v>
      </c>
      <c r="F2423" t="b">
        <f t="shared" si="75"/>
        <v>0</v>
      </c>
    </row>
    <row r="2424" spans="1:6" ht="15" customHeight="1" x14ac:dyDescent="0.25">
      <c r="A2424">
        <f>'Serial Data'!$B2424</f>
        <v>75743</v>
      </c>
      <c r="B2424">
        <f>'Serial Data'!$C2424</f>
        <v>14</v>
      </c>
      <c r="C2424">
        <f t="shared" si="74"/>
        <v>0</v>
      </c>
      <c r="D2424">
        <f>'Serial Data'!$D2424</f>
        <v>0</v>
      </c>
      <c r="E2424">
        <f>'Serial Data'!$E2424</f>
        <v>0</v>
      </c>
      <c r="F2424" t="b">
        <f t="shared" si="75"/>
        <v>0</v>
      </c>
    </row>
    <row r="2425" spans="1:6" ht="15" customHeight="1" x14ac:dyDescent="0.25">
      <c r="A2425">
        <f>'Serial Data'!$B2425</f>
        <v>75749</v>
      </c>
      <c r="B2425">
        <f>'Serial Data'!$C2425</f>
        <v>14</v>
      </c>
      <c r="C2425">
        <f t="shared" si="74"/>
        <v>0</v>
      </c>
      <c r="D2425">
        <f>'Serial Data'!$D2425</f>
        <v>0</v>
      </c>
      <c r="E2425">
        <f>'Serial Data'!$E2425</f>
        <v>0</v>
      </c>
      <c r="F2425" t="b">
        <f t="shared" si="75"/>
        <v>0</v>
      </c>
    </row>
    <row r="2426" spans="1:6" ht="15" customHeight="1" x14ac:dyDescent="0.25">
      <c r="A2426">
        <f>'Serial Data'!$B2426</f>
        <v>75755</v>
      </c>
      <c r="B2426">
        <f>'Serial Data'!$C2426</f>
        <v>14</v>
      </c>
      <c r="C2426">
        <f t="shared" si="74"/>
        <v>0</v>
      </c>
      <c r="D2426">
        <f>'Serial Data'!$D2426</f>
        <v>0</v>
      </c>
      <c r="E2426">
        <f>'Serial Data'!$E2426</f>
        <v>0</v>
      </c>
      <c r="F2426" t="b">
        <f t="shared" si="75"/>
        <v>0</v>
      </c>
    </row>
    <row r="2427" spans="1:6" ht="15" customHeight="1" x14ac:dyDescent="0.25">
      <c r="A2427">
        <f>'Serial Data'!$B2427</f>
        <v>75761</v>
      </c>
      <c r="B2427">
        <f>'Serial Data'!$C2427</f>
        <v>13</v>
      </c>
      <c r="C2427">
        <f t="shared" si="74"/>
        <v>0</v>
      </c>
      <c r="D2427">
        <f>'Serial Data'!$D2427</f>
        <v>0</v>
      </c>
      <c r="E2427">
        <f>'Serial Data'!$E2427</f>
        <v>0</v>
      </c>
      <c r="F2427" t="b">
        <f t="shared" si="75"/>
        <v>0</v>
      </c>
    </row>
    <row r="2428" spans="1:6" ht="15" customHeight="1" x14ac:dyDescent="0.25">
      <c r="A2428">
        <f>'Serial Data'!$B2428</f>
        <v>75767</v>
      </c>
      <c r="B2428">
        <f>'Serial Data'!$C2428</f>
        <v>13</v>
      </c>
      <c r="C2428">
        <f t="shared" si="74"/>
        <v>0</v>
      </c>
      <c r="D2428">
        <f>'Serial Data'!$D2428</f>
        <v>0</v>
      </c>
      <c r="E2428">
        <f>'Serial Data'!$E2428</f>
        <v>0</v>
      </c>
      <c r="F2428" t="b">
        <f t="shared" si="75"/>
        <v>0</v>
      </c>
    </row>
    <row r="2429" spans="1:6" ht="15" customHeight="1" x14ac:dyDescent="0.25">
      <c r="A2429">
        <f>'Serial Data'!$B2429</f>
        <v>75773</v>
      </c>
      <c r="B2429">
        <f>'Serial Data'!$C2429</f>
        <v>12</v>
      </c>
      <c r="C2429">
        <f t="shared" si="74"/>
        <v>0</v>
      </c>
      <c r="D2429">
        <f>'Serial Data'!$D2429</f>
        <v>0</v>
      </c>
      <c r="E2429">
        <f>'Serial Data'!$E2429</f>
        <v>0</v>
      </c>
      <c r="F2429" t="b">
        <f t="shared" si="75"/>
        <v>0</v>
      </c>
    </row>
    <row r="2430" spans="1:6" ht="15" customHeight="1" x14ac:dyDescent="0.25">
      <c r="A2430">
        <f>'Serial Data'!$B2430</f>
        <v>75779</v>
      </c>
      <c r="B2430">
        <f>'Serial Data'!$C2430</f>
        <v>12</v>
      </c>
      <c r="C2430">
        <f t="shared" si="74"/>
        <v>0</v>
      </c>
      <c r="D2430">
        <f>'Serial Data'!$D2430</f>
        <v>0</v>
      </c>
      <c r="E2430">
        <f>'Serial Data'!$E2430</f>
        <v>0</v>
      </c>
      <c r="F2430" t="b">
        <f t="shared" si="75"/>
        <v>0</v>
      </c>
    </row>
    <row r="2431" spans="1:6" ht="15" customHeight="1" x14ac:dyDescent="0.25">
      <c r="A2431">
        <f>'Serial Data'!$B2431</f>
        <v>75785</v>
      </c>
      <c r="B2431">
        <f>'Serial Data'!$C2431</f>
        <v>11</v>
      </c>
      <c r="C2431">
        <f t="shared" si="74"/>
        <v>0</v>
      </c>
      <c r="D2431">
        <f>'Serial Data'!$D2431</f>
        <v>0</v>
      </c>
      <c r="E2431">
        <f>'Serial Data'!$E2431</f>
        <v>0</v>
      </c>
      <c r="F2431" t="b">
        <f t="shared" si="75"/>
        <v>0</v>
      </c>
    </row>
    <row r="2432" spans="1:6" ht="15" customHeight="1" x14ac:dyDescent="0.25">
      <c r="A2432">
        <f>'Serial Data'!$B2432</f>
        <v>75791</v>
      </c>
      <c r="B2432">
        <f>'Serial Data'!$C2432</f>
        <v>13</v>
      </c>
      <c r="C2432">
        <f t="shared" si="74"/>
        <v>0</v>
      </c>
      <c r="D2432">
        <f>'Serial Data'!$D2432</f>
        <v>0</v>
      </c>
      <c r="E2432">
        <f>'Serial Data'!$E2432</f>
        <v>0</v>
      </c>
      <c r="F2432" t="b">
        <f t="shared" si="75"/>
        <v>0</v>
      </c>
    </row>
    <row r="2433" spans="1:6" ht="15" customHeight="1" x14ac:dyDescent="0.25">
      <c r="A2433">
        <f>'Serial Data'!$B2433</f>
        <v>75797</v>
      </c>
      <c r="B2433">
        <f>'Serial Data'!$C2433</f>
        <v>14</v>
      </c>
      <c r="C2433">
        <f t="shared" si="74"/>
        <v>0</v>
      </c>
      <c r="D2433">
        <f>'Serial Data'!$D2433</f>
        <v>0</v>
      </c>
      <c r="E2433">
        <f>'Serial Data'!$E2433</f>
        <v>0</v>
      </c>
      <c r="F2433" t="b">
        <f t="shared" si="75"/>
        <v>0</v>
      </c>
    </row>
    <row r="2434" spans="1:6" ht="15" customHeight="1" x14ac:dyDescent="0.25">
      <c r="A2434">
        <f>'Serial Data'!$B2434</f>
        <v>75803</v>
      </c>
      <c r="B2434">
        <f>'Serial Data'!$C2434</f>
        <v>14</v>
      </c>
      <c r="C2434">
        <f t="shared" si="74"/>
        <v>0</v>
      </c>
      <c r="D2434">
        <f>'Serial Data'!$D2434</f>
        <v>0</v>
      </c>
      <c r="E2434">
        <f>'Serial Data'!$E2434</f>
        <v>0</v>
      </c>
      <c r="F2434" t="b">
        <f t="shared" si="75"/>
        <v>0</v>
      </c>
    </row>
    <row r="2435" spans="1:6" ht="15" customHeight="1" x14ac:dyDescent="0.25">
      <c r="A2435">
        <f>'Serial Data'!$B2435</f>
        <v>75809</v>
      </c>
      <c r="B2435">
        <f>'Serial Data'!$C2435</f>
        <v>14</v>
      </c>
      <c r="C2435">
        <f t="shared" ref="C2435:C2498" si="76">IF(B2435&lt;16,0,B2435)</f>
        <v>0</v>
      </c>
      <c r="D2435">
        <f>'Serial Data'!$D2435</f>
        <v>0</v>
      </c>
      <c r="E2435">
        <f>'Serial Data'!$E2435</f>
        <v>0</v>
      </c>
      <c r="F2435" t="b">
        <f t="shared" ref="F2435:F2498" si="77">IF($E2436=$E2435,FALSE,TRUE)</f>
        <v>0</v>
      </c>
    </row>
    <row r="2436" spans="1:6" ht="15" customHeight="1" x14ac:dyDescent="0.25">
      <c r="A2436">
        <f>'Serial Data'!$B2436</f>
        <v>75815</v>
      </c>
      <c r="B2436">
        <f>'Serial Data'!$C2436</f>
        <v>13</v>
      </c>
      <c r="C2436">
        <f t="shared" si="76"/>
        <v>0</v>
      </c>
      <c r="D2436">
        <f>'Serial Data'!$D2436</f>
        <v>0</v>
      </c>
      <c r="E2436">
        <f>'Serial Data'!$E2436</f>
        <v>0</v>
      </c>
      <c r="F2436" t="b">
        <f t="shared" si="77"/>
        <v>0</v>
      </c>
    </row>
    <row r="2437" spans="1:6" ht="15" customHeight="1" x14ac:dyDescent="0.25">
      <c r="A2437">
        <f>'Serial Data'!$B2437</f>
        <v>75821</v>
      </c>
      <c r="B2437">
        <f>'Serial Data'!$C2437</f>
        <v>14</v>
      </c>
      <c r="C2437">
        <f t="shared" si="76"/>
        <v>0</v>
      </c>
      <c r="D2437">
        <f>'Serial Data'!$D2437</f>
        <v>0</v>
      </c>
      <c r="E2437">
        <f>'Serial Data'!$E2437</f>
        <v>0</v>
      </c>
      <c r="F2437" t="b">
        <f t="shared" si="77"/>
        <v>0</v>
      </c>
    </row>
    <row r="2438" spans="1:6" ht="15" customHeight="1" x14ac:dyDescent="0.25">
      <c r="A2438">
        <f>'Serial Data'!$B2438</f>
        <v>75827</v>
      </c>
      <c r="B2438">
        <f>'Serial Data'!$C2438</f>
        <v>13</v>
      </c>
      <c r="C2438">
        <f t="shared" si="76"/>
        <v>0</v>
      </c>
      <c r="D2438">
        <f>'Serial Data'!$D2438</f>
        <v>0</v>
      </c>
      <c r="E2438">
        <f>'Serial Data'!$E2438</f>
        <v>0</v>
      </c>
      <c r="F2438" t="b">
        <f t="shared" si="77"/>
        <v>0</v>
      </c>
    </row>
    <row r="2439" spans="1:6" ht="15" customHeight="1" x14ac:dyDescent="0.25">
      <c r="A2439">
        <f>'Serial Data'!$B2439</f>
        <v>75833</v>
      </c>
      <c r="B2439">
        <f>'Serial Data'!$C2439</f>
        <v>14</v>
      </c>
      <c r="C2439">
        <f t="shared" si="76"/>
        <v>0</v>
      </c>
      <c r="D2439">
        <f>'Serial Data'!$D2439</f>
        <v>0</v>
      </c>
      <c r="E2439">
        <f>'Serial Data'!$E2439</f>
        <v>0</v>
      </c>
      <c r="F2439" t="b">
        <f t="shared" si="77"/>
        <v>0</v>
      </c>
    </row>
    <row r="2440" spans="1:6" ht="15" customHeight="1" x14ac:dyDescent="0.25">
      <c r="A2440">
        <f>'Serial Data'!$B2440</f>
        <v>75839</v>
      </c>
      <c r="B2440">
        <f>'Serial Data'!$C2440</f>
        <v>13</v>
      </c>
      <c r="C2440">
        <f t="shared" si="76"/>
        <v>0</v>
      </c>
      <c r="D2440">
        <f>'Serial Data'!$D2440</f>
        <v>0</v>
      </c>
      <c r="E2440">
        <f>'Serial Data'!$E2440</f>
        <v>0</v>
      </c>
      <c r="F2440" t="b">
        <f t="shared" si="77"/>
        <v>0</v>
      </c>
    </row>
    <row r="2441" spans="1:6" ht="15" customHeight="1" x14ac:dyDescent="0.25">
      <c r="A2441">
        <f>'Serial Data'!$B2441</f>
        <v>75845</v>
      </c>
      <c r="B2441">
        <f>'Serial Data'!$C2441</f>
        <v>14</v>
      </c>
      <c r="C2441">
        <f t="shared" si="76"/>
        <v>0</v>
      </c>
      <c r="D2441">
        <f>'Serial Data'!$D2441</f>
        <v>0</v>
      </c>
      <c r="E2441">
        <f>'Serial Data'!$E2441</f>
        <v>0</v>
      </c>
      <c r="F2441" t="b">
        <f t="shared" si="77"/>
        <v>0</v>
      </c>
    </row>
    <row r="2442" spans="1:6" ht="15" customHeight="1" x14ac:dyDescent="0.25">
      <c r="A2442">
        <f>'Serial Data'!$B2442</f>
        <v>75851</v>
      </c>
      <c r="B2442">
        <f>'Serial Data'!$C2442</f>
        <v>14</v>
      </c>
      <c r="C2442">
        <f t="shared" si="76"/>
        <v>0</v>
      </c>
      <c r="D2442">
        <f>'Serial Data'!$D2442</f>
        <v>0</v>
      </c>
      <c r="E2442">
        <f>'Serial Data'!$E2442</f>
        <v>0</v>
      </c>
      <c r="F2442" t="b">
        <f t="shared" si="77"/>
        <v>0</v>
      </c>
    </row>
    <row r="2443" spans="1:6" ht="15" customHeight="1" x14ac:dyDescent="0.25">
      <c r="A2443">
        <f>'Serial Data'!$B2443</f>
        <v>75857</v>
      </c>
      <c r="B2443">
        <f>'Serial Data'!$C2443</f>
        <v>13</v>
      </c>
      <c r="C2443">
        <f t="shared" si="76"/>
        <v>0</v>
      </c>
      <c r="D2443">
        <f>'Serial Data'!$D2443</f>
        <v>0</v>
      </c>
      <c r="E2443">
        <f>'Serial Data'!$E2443</f>
        <v>0</v>
      </c>
      <c r="F2443" t="b">
        <f t="shared" si="77"/>
        <v>0</v>
      </c>
    </row>
    <row r="2444" spans="1:6" ht="15" customHeight="1" x14ac:dyDescent="0.25">
      <c r="A2444">
        <f>'Serial Data'!$B2444</f>
        <v>75863</v>
      </c>
      <c r="B2444">
        <f>'Serial Data'!$C2444</f>
        <v>14</v>
      </c>
      <c r="C2444">
        <f t="shared" si="76"/>
        <v>0</v>
      </c>
      <c r="D2444">
        <f>'Serial Data'!$D2444</f>
        <v>0</v>
      </c>
      <c r="E2444">
        <f>'Serial Data'!$E2444</f>
        <v>0</v>
      </c>
      <c r="F2444" t="b">
        <f t="shared" si="77"/>
        <v>0</v>
      </c>
    </row>
    <row r="2445" spans="1:6" ht="15" customHeight="1" x14ac:dyDescent="0.25">
      <c r="A2445">
        <f>'Serial Data'!$B2445</f>
        <v>75869</v>
      </c>
      <c r="B2445">
        <f>'Serial Data'!$C2445</f>
        <v>15</v>
      </c>
      <c r="C2445">
        <f t="shared" si="76"/>
        <v>0</v>
      </c>
      <c r="D2445">
        <f>'Serial Data'!$D2445</f>
        <v>0</v>
      </c>
      <c r="E2445">
        <f>'Serial Data'!$E2445</f>
        <v>0</v>
      </c>
      <c r="F2445" t="b">
        <f t="shared" si="77"/>
        <v>0</v>
      </c>
    </row>
    <row r="2446" spans="1:6" ht="15" customHeight="1" x14ac:dyDescent="0.25">
      <c r="A2446">
        <f>'Serial Data'!$B2446</f>
        <v>75875</v>
      </c>
      <c r="B2446">
        <f>'Serial Data'!$C2446</f>
        <v>13</v>
      </c>
      <c r="C2446">
        <f t="shared" si="76"/>
        <v>0</v>
      </c>
      <c r="D2446">
        <f>'Serial Data'!$D2446</f>
        <v>0</v>
      </c>
      <c r="E2446">
        <f>'Serial Data'!$E2446</f>
        <v>0</v>
      </c>
      <c r="F2446" t="b">
        <f t="shared" si="77"/>
        <v>0</v>
      </c>
    </row>
    <row r="2447" spans="1:6" ht="15" customHeight="1" x14ac:dyDescent="0.25">
      <c r="A2447">
        <f>'Serial Data'!$B2447</f>
        <v>75881</v>
      </c>
      <c r="B2447">
        <f>'Serial Data'!$C2447</f>
        <v>12</v>
      </c>
      <c r="C2447">
        <f t="shared" si="76"/>
        <v>0</v>
      </c>
      <c r="D2447">
        <f>'Serial Data'!$D2447</f>
        <v>0</v>
      </c>
      <c r="E2447">
        <f>'Serial Data'!$E2447</f>
        <v>0</v>
      </c>
      <c r="F2447" t="b">
        <f t="shared" si="77"/>
        <v>0</v>
      </c>
    </row>
    <row r="2448" spans="1:6" ht="15" customHeight="1" x14ac:dyDescent="0.25">
      <c r="A2448">
        <f>'Serial Data'!$B2448</f>
        <v>75887</v>
      </c>
      <c r="B2448">
        <f>'Serial Data'!$C2448</f>
        <v>13</v>
      </c>
      <c r="C2448">
        <f t="shared" si="76"/>
        <v>0</v>
      </c>
      <c r="D2448">
        <f>'Serial Data'!$D2448</f>
        <v>0</v>
      </c>
      <c r="E2448">
        <f>'Serial Data'!$E2448</f>
        <v>0</v>
      </c>
      <c r="F2448" t="b">
        <f t="shared" si="77"/>
        <v>0</v>
      </c>
    </row>
    <row r="2449" spans="1:6" ht="15" customHeight="1" x14ac:dyDescent="0.25">
      <c r="A2449">
        <f>'Serial Data'!$B2449</f>
        <v>75893</v>
      </c>
      <c r="B2449">
        <f>'Serial Data'!$C2449</f>
        <v>14</v>
      </c>
      <c r="C2449">
        <f t="shared" si="76"/>
        <v>0</v>
      </c>
      <c r="D2449">
        <f>'Serial Data'!$D2449</f>
        <v>0</v>
      </c>
      <c r="E2449">
        <f>'Serial Data'!$E2449</f>
        <v>0</v>
      </c>
      <c r="F2449" t="b">
        <f t="shared" si="77"/>
        <v>0</v>
      </c>
    </row>
    <row r="2450" spans="1:6" ht="15" customHeight="1" x14ac:dyDescent="0.25">
      <c r="A2450">
        <f>'Serial Data'!$B2450</f>
        <v>75899</v>
      </c>
      <c r="B2450">
        <f>'Serial Data'!$C2450</f>
        <v>14</v>
      </c>
      <c r="C2450">
        <f t="shared" si="76"/>
        <v>0</v>
      </c>
      <c r="D2450">
        <f>'Serial Data'!$D2450</f>
        <v>0</v>
      </c>
      <c r="E2450">
        <f>'Serial Data'!$E2450</f>
        <v>0</v>
      </c>
      <c r="F2450" t="b">
        <f t="shared" si="77"/>
        <v>0</v>
      </c>
    </row>
    <row r="2451" spans="1:6" ht="15" customHeight="1" x14ac:dyDescent="0.25">
      <c r="A2451">
        <f>'Serial Data'!$B2451</f>
        <v>75905</v>
      </c>
      <c r="B2451">
        <f>'Serial Data'!$C2451</f>
        <v>13</v>
      </c>
      <c r="C2451">
        <f t="shared" si="76"/>
        <v>0</v>
      </c>
      <c r="D2451">
        <f>'Serial Data'!$D2451</f>
        <v>0</v>
      </c>
      <c r="E2451">
        <f>'Serial Data'!$E2451</f>
        <v>0</v>
      </c>
      <c r="F2451" t="b">
        <f t="shared" si="77"/>
        <v>0</v>
      </c>
    </row>
    <row r="2452" spans="1:6" ht="15" customHeight="1" x14ac:dyDescent="0.25">
      <c r="A2452">
        <f>'Serial Data'!$B2452</f>
        <v>75911</v>
      </c>
      <c r="B2452">
        <f>'Serial Data'!$C2452</f>
        <v>13</v>
      </c>
      <c r="C2452">
        <f t="shared" si="76"/>
        <v>0</v>
      </c>
      <c r="D2452">
        <f>'Serial Data'!$D2452</f>
        <v>0</v>
      </c>
      <c r="E2452">
        <f>'Serial Data'!$E2452</f>
        <v>0</v>
      </c>
      <c r="F2452" t="b">
        <f t="shared" si="77"/>
        <v>0</v>
      </c>
    </row>
    <row r="2453" spans="1:6" ht="15" customHeight="1" x14ac:dyDescent="0.25">
      <c r="A2453">
        <f>'Serial Data'!$B2453</f>
        <v>75917</v>
      </c>
      <c r="B2453">
        <f>'Serial Data'!$C2453</f>
        <v>13</v>
      </c>
      <c r="C2453">
        <f t="shared" si="76"/>
        <v>0</v>
      </c>
      <c r="D2453">
        <f>'Serial Data'!$D2453</f>
        <v>0</v>
      </c>
      <c r="E2453">
        <f>'Serial Data'!$E2453</f>
        <v>0</v>
      </c>
      <c r="F2453" t="b">
        <f t="shared" si="77"/>
        <v>0</v>
      </c>
    </row>
    <row r="2454" spans="1:6" ht="15" customHeight="1" x14ac:dyDescent="0.25">
      <c r="A2454">
        <f>'Serial Data'!$B2454</f>
        <v>75923</v>
      </c>
      <c r="B2454">
        <f>'Serial Data'!$C2454</f>
        <v>13</v>
      </c>
      <c r="C2454">
        <f t="shared" si="76"/>
        <v>0</v>
      </c>
      <c r="D2454">
        <f>'Serial Data'!$D2454</f>
        <v>0</v>
      </c>
      <c r="E2454">
        <f>'Serial Data'!$E2454</f>
        <v>0</v>
      </c>
      <c r="F2454" t="b">
        <f t="shared" si="77"/>
        <v>0</v>
      </c>
    </row>
    <row r="2455" spans="1:6" ht="15" customHeight="1" x14ac:dyDescent="0.25">
      <c r="A2455">
        <f>'Serial Data'!$B2455</f>
        <v>75929</v>
      </c>
      <c r="B2455">
        <f>'Serial Data'!$C2455</f>
        <v>15</v>
      </c>
      <c r="C2455">
        <f t="shared" si="76"/>
        <v>0</v>
      </c>
      <c r="D2455">
        <f>'Serial Data'!$D2455</f>
        <v>0</v>
      </c>
      <c r="E2455">
        <f>'Serial Data'!$E2455</f>
        <v>0</v>
      </c>
      <c r="F2455" t="b">
        <f t="shared" si="77"/>
        <v>0</v>
      </c>
    </row>
    <row r="2456" spans="1:6" ht="15" customHeight="1" x14ac:dyDescent="0.25">
      <c r="A2456">
        <f>'Serial Data'!$B2456</f>
        <v>75935</v>
      </c>
      <c r="B2456">
        <f>'Serial Data'!$C2456</f>
        <v>13</v>
      </c>
      <c r="C2456">
        <f t="shared" si="76"/>
        <v>0</v>
      </c>
      <c r="D2456">
        <f>'Serial Data'!$D2456</f>
        <v>0</v>
      </c>
      <c r="E2456">
        <f>'Serial Data'!$E2456</f>
        <v>0</v>
      </c>
      <c r="F2456" t="b">
        <f t="shared" si="77"/>
        <v>0</v>
      </c>
    </row>
    <row r="2457" spans="1:6" ht="15" customHeight="1" x14ac:dyDescent="0.25">
      <c r="A2457">
        <f>'Serial Data'!$B2457</f>
        <v>75941</v>
      </c>
      <c r="B2457">
        <f>'Serial Data'!$C2457</f>
        <v>13</v>
      </c>
      <c r="C2457">
        <f t="shared" si="76"/>
        <v>0</v>
      </c>
      <c r="D2457">
        <f>'Serial Data'!$D2457</f>
        <v>0</v>
      </c>
      <c r="E2457">
        <f>'Serial Data'!$E2457</f>
        <v>0</v>
      </c>
      <c r="F2457" t="b">
        <f t="shared" si="77"/>
        <v>0</v>
      </c>
    </row>
    <row r="2458" spans="1:6" ht="15" customHeight="1" x14ac:dyDescent="0.25">
      <c r="A2458">
        <f>'Serial Data'!$B2458</f>
        <v>75947</v>
      </c>
      <c r="B2458">
        <f>'Serial Data'!$C2458</f>
        <v>14</v>
      </c>
      <c r="C2458">
        <f t="shared" si="76"/>
        <v>0</v>
      </c>
      <c r="D2458">
        <f>'Serial Data'!$D2458</f>
        <v>0</v>
      </c>
      <c r="E2458">
        <f>'Serial Data'!$E2458</f>
        <v>0</v>
      </c>
      <c r="F2458" t="b">
        <f t="shared" si="77"/>
        <v>0</v>
      </c>
    </row>
    <row r="2459" spans="1:6" ht="15" customHeight="1" x14ac:dyDescent="0.25">
      <c r="A2459">
        <f>'Serial Data'!$B2459</f>
        <v>75953</v>
      </c>
      <c r="B2459">
        <f>'Serial Data'!$C2459</f>
        <v>13</v>
      </c>
      <c r="C2459">
        <f t="shared" si="76"/>
        <v>0</v>
      </c>
      <c r="D2459">
        <f>'Serial Data'!$D2459</f>
        <v>0</v>
      </c>
      <c r="E2459">
        <f>'Serial Data'!$E2459</f>
        <v>0</v>
      </c>
      <c r="F2459" t="b">
        <f t="shared" si="77"/>
        <v>0</v>
      </c>
    </row>
    <row r="2460" spans="1:6" ht="15" customHeight="1" x14ac:dyDescent="0.25">
      <c r="A2460">
        <f>'Serial Data'!$B2460</f>
        <v>75959</v>
      </c>
      <c r="B2460">
        <f>'Serial Data'!$C2460</f>
        <v>14</v>
      </c>
      <c r="C2460">
        <f t="shared" si="76"/>
        <v>0</v>
      </c>
      <c r="D2460">
        <f>'Serial Data'!$D2460</f>
        <v>0</v>
      </c>
      <c r="E2460">
        <f>'Serial Data'!$E2460</f>
        <v>0</v>
      </c>
      <c r="F2460" t="b">
        <f t="shared" si="77"/>
        <v>0</v>
      </c>
    </row>
    <row r="2461" spans="1:6" ht="15" customHeight="1" x14ac:dyDescent="0.25">
      <c r="A2461">
        <f>'Serial Data'!$B2461</f>
        <v>75965</v>
      </c>
      <c r="B2461">
        <f>'Serial Data'!$C2461</f>
        <v>14</v>
      </c>
      <c r="C2461">
        <f t="shared" si="76"/>
        <v>0</v>
      </c>
      <c r="D2461">
        <f>'Serial Data'!$D2461</f>
        <v>0</v>
      </c>
      <c r="E2461">
        <f>'Serial Data'!$E2461</f>
        <v>0</v>
      </c>
      <c r="F2461" t="b">
        <f t="shared" si="77"/>
        <v>0</v>
      </c>
    </row>
    <row r="2462" spans="1:6" ht="15" customHeight="1" x14ac:dyDescent="0.25">
      <c r="A2462">
        <f>'Serial Data'!$B2462</f>
        <v>75971</v>
      </c>
      <c r="B2462">
        <f>'Serial Data'!$C2462</f>
        <v>13</v>
      </c>
      <c r="C2462">
        <f t="shared" si="76"/>
        <v>0</v>
      </c>
      <c r="D2462">
        <f>'Serial Data'!$D2462</f>
        <v>0</v>
      </c>
      <c r="E2462">
        <f>'Serial Data'!$E2462</f>
        <v>0</v>
      </c>
      <c r="F2462" t="b">
        <f t="shared" si="77"/>
        <v>0</v>
      </c>
    </row>
    <row r="2463" spans="1:6" ht="15" customHeight="1" x14ac:dyDescent="0.25">
      <c r="A2463">
        <f>'Serial Data'!$B2463</f>
        <v>75977</v>
      </c>
      <c r="B2463">
        <f>'Serial Data'!$C2463</f>
        <v>14</v>
      </c>
      <c r="C2463">
        <f t="shared" si="76"/>
        <v>0</v>
      </c>
      <c r="D2463">
        <f>'Serial Data'!$D2463</f>
        <v>0</v>
      </c>
      <c r="E2463">
        <f>'Serial Data'!$E2463</f>
        <v>0</v>
      </c>
      <c r="F2463" t="b">
        <f t="shared" si="77"/>
        <v>0</v>
      </c>
    </row>
    <row r="2464" spans="1:6" ht="15" customHeight="1" x14ac:dyDescent="0.25">
      <c r="A2464">
        <f>'Serial Data'!$B2464</f>
        <v>75983</v>
      </c>
      <c r="B2464">
        <f>'Serial Data'!$C2464</f>
        <v>13</v>
      </c>
      <c r="C2464">
        <f t="shared" si="76"/>
        <v>0</v>
      </c>
      <c r="D2464">
        <f>'Serial Data'!$D2464</f>
        <v>0</v>
      </c>
      <c r="E2464">
        <f>'Serial Data'!$E2464</f>
        <v>0</v>
      </c>
      <c r="F2464" t="b">
        <f t="shared" si="77"/>
        <v>0</v>
      </c>
    </row>
    <row r="2465" spans="1:6" ht="15" customHeight="1" x14ac:dyDescent="0.25">
      <c r="A2465">
        <f>'Serial Data'!$B2465</f>
        <v>75989</v>
      </c>
      <c r="B2465">
        <f>'Serial Data'!$C2465</f>
        <v>14</v>
      </c>
      <c r="C2465">
        <f t="shared" si="76"/>
        <v>0</v>
      </c>
      <c r="D2465">
        <f>'Serial Data'!$D2465</f>
        <v>0</v>
      </c>
      <c r="E2465">
        <f>'Serial Data'!$E2465</f>
        <v>0</v>
      </c>
      <c r="F2465" t="b">
        <f t="shared" si="77"/>
        <v>0</v>
      </c>
    </row>
    <row r="2466" spans="1:6" ht="15" customHeight="1" x14ac:dyDescent="0.25">
      <c r="A2466">
        <f>'Serial Data'!$B2466</f>
        <v>75995</v>
      </c>
      <c r="B2466">
        <f>'Serial Data'!$C2466</f>
        <v>14</v>
      </c>
      <c r="C2466">
        <f t="shared" si="76"/>
        <v>0</v>
      </c>
      <c r="D2466">
        <f>'Serial Data'!$D2466</f>
        <v>0</v>
      </c>
      <c r="E2466">
        <f>'Serial Data'!$E2466</f>
        <v>0</v>
      </c>
      <c r="F2466" t="b">
        <f t="shared" si="77"/>
        <v>0</v>
      </c>
    </row>
    <row r="2467" spans="1:6" ht="15" customHeight="1" x14ac:dyDescent="0.25">
      <c r="A2467">
        <f>'Serial Data'!$B2467</f>
        <v>76001</v>
      </c>
      <c r="B2467">
        <f>'Serial Data'!$C2467</f>
        <v>15</v>
      </c>
      <c r="C2467">
        <f t="shared" si="76"/>
        <v>0</v>
      </c>
      <c r="D2467">
        <f>'Serial Data'!$D2467</f>
        <v>0</v>
      </c>
      <c r="E2467">
        <f>'Serial Data'!$E2467</f>
        <v>0</v>
      </c>
      <c r="F2467" t="b">
        <f t="shared" si="77"/>
        <v>0</v>
      </c>
    </row>
    <row r="2468" spans="1:6" ht="15" customHeight="1" x14ac:dyDescent="0.25">
      <c r="A2468">
        <f>'Serial Data'!$B2468</f>
        <v>76007</v>
      </c>
      <c r="B2468">
        <f>'Serial Data'!$C2468</f>
        <v>13</v>
      </c>
      <c r="C2468">
        <f t="shared" si="76"/>
        <v>0</v>
      </c>
      <c r="D2468">
        <f>'Serial Data'!$D2468</f>
        <v>0</v>
      </c>
      <c r="E2468">
        <f>'Serial Data'!$E2468</f>
        <v>0</v>
      </c>
      <c r="F2468" t="b">
        <f t="shared" si="77"/>
        <v>0</v>
      </c>
    </row>
    <row r="2469" spans="1:6" ht="15" customHeight="1" x14ac:dyDescent="0.25">
      <c r="A2469">
        <f>'Serial Data'!$B2469</f>
        <v>76013</v>
      </c>
      <c r="B2469">
        <f>'Serial Data'!$C2469</f>
        <v>13</v>
      </c>
      <c r="C2469">
        <f t="shared" si="76"/>
        <v>0</v>
      </c>
      <c r="D2469">
        <f>'Serial Data'!$D2469</f>
        <v>0</v>
      </c>
      <c r="E2469">
        <f>'Serial Data'!$E2469</f>
        <v>0</v>
      </c>
      <c r="F2469" t="b">
        <f t="shared" si="77"/>
        <v>0</v>
      </c>
    </row>
    <row r="2470" spans="1:6" ht="15" customHeight="1" x14ac:dyDescent="0.25">
      <c r="A2470">
        <f>'Serial Data'!$B2470</f>
        <v>76019</v>
      </c>
      <c r="B2470">
        <f>'Serial Data'!$C2470</f>
        <v>13</v>
      </c>
      <c r="C2470">
        <f t="shared" si="76"/>
        <v>0</v>
      </c>
      <c r="D2470">
        <f>'Serial Data'!$D2470</f>
        <v>0</v>
      </c>
      <c r="E2470">
        <f>'Serial Data'!$E2470</f>
        <v>0</v>
      </c>
      <c r="F2470" t="b">
        <f t="shared" si="77"/>
        <v>0</v>
      </c>
    </row>
    <row r="2471" spans="1:6" ht="15" customHeight="1" x14ac:dyDescent="0.25">
      <c r="A2471">
        <f>'Serial Data'!$B2471</f>
        <v>76025</v>
      </c>
      <c r="B2471">
        <f>'Serial Data'!$C2471</f>
        <v>12</v>
      </c>
      <c r="C2471">
        <f t="shared" si="76"/>
        <v>0</v>
      </c>
      <c r="D2471">
        <f>'Serial Data'!$D2471</f>
        <v>0</v>
      </c>
      <c r="E2471">
        <f>'Serial Data'!$E2471</f>
        <v>0</v>
      </c>
      <c r="F2471" t="b">
        <f t="shared" si="77"/>
        <v>0</v>
      </c>
    </row>
    <row r="2472" spans="1:6" ht="15" customHeight="1" x14ac:dyDescent="0.25">
      <c r="A2472">
        <f>'Serial Data'!$B2472</f>
        <v>76031</v>
      </c>
      <c r="B2472">
        <f>'Serial Data'!$C2472</f>
        <v>14</v>
      </c>
      <c r="C2472">
        <f t="shared" si="76"/>
        <v>0</v>
      </c>
      <c r="D2472">
        <f>'Serial Data'!$D2472</f>
        <v>0</v>
      </c>
      <c r="E2472">
        <f>'Serial Data'!$E2472</f>
        <v>0</v>
      </c>
      <c r="F2472" t="b">
        <f t="shared" si="77"/>
        <v>0</v>
      </c>
    </row>
    <row r="2473" spans="1:6" ht="15" customHeight="1" x14ac:dyDescent="0.25">
      <c r="A2473">
        <f>'Serial Data'!$B2473</f>
        <v>76037</v>
      </c>
      <c r="B2473">
        <f>'Serial Data'!$C2473</f>
        <v>14</v>
      </c>
      <c r="C2473">
        <f t="shared" si="76"/>
        <v>0</v>
      </c>
      <c r="D2473">
        <f>'Serial Data'!$D2473</f>
        <v>0</v>
      </c>
      <c r="E2473">
        <f>'Serial Data'!$E2473</f>
        <v>0</v>
      </c>
      <c r="F2473" t="b">
        <f t="shared" si="77"/>
        <v>0</v>
      </c>
    </row>
    <row r="2474" spans="1:6" ht="15" customHeight="1" x14ac:dyDescent="0.25">
      <c r="A2474">
        <f>'Serial Data'!$B2474</f>
        <v>76043</v>
      </c>
      <c r="B2474">
        <f>'Serial Data'!$C2474</f>
        <v>15</v>
      </c>
      <c r="C2474">
        <f t="shared" si="76"/>
        <v>0</v>
      </c>
      <c r="D2474">
        <f>'Serial Data'!$D2474</f>
        <v>0</v>
      </c>
      <c r="E2474">
        <f>'Serial Data'!$E2474</f>
        <v>0</v>
      </c>
      <c r="F2474" t="b">
        <f t="shared" si="77"/>
        <v>0</v>
      </c>
    </row>
    <row r="2475" spans="1:6" ht="15" customHeight="1" x14ac:dyDescent="0.25">
      <c r="A2475">
        <f>'Serial Data'!$B2475</f>
        <v>76049</v>
      </c>
      <c r="B2475">
        <f>'Serial Data'!$C2475</f>
        <v>15</v>
      </c>
      <c r="C2475">
        <f t="shared" si="76"/>
        <v>0</v>
      </c>
      <c r="D2475">
        <f>'Serial Data'!$D2475</f>
        <v>0</v>
      </c>
      <c r="E2475">
        <f>'Serial Data'!$E2475</f>
        <v>0</v>
      </c>
      <c r="F2475" t="b">
        <f t="shared" si="77"/>
        <v>0</v>
      </c>
    </row>
    <row r="2476" spans="1:6" ht="15" customHeight="1" x14ac:dyDescent="0.25">
      <c r="A2476">
        <f>'Serial Data'!$B2476</f>
        <v>76055</v>
      </c>
      <c r="B2476">
        <f>'Serial Data'!$C2476</f>
        <v>13</v>
      </c>
      <c r="C2476">
        <f t="shared" si="76"/>
        <v>0</v>
      </c>
      <c r="D2476">
        <f>'Serial Data'!$D2476</f>
        <v>0</v>
      </c>
      <c r="E2476">
        <f>'Serial Data'!$E2476</f>
        <v>0</v>
      </c>
      <c r="F2476" t="b">
        <f t="shared" si="77"/>
        <v>0</v>
      </c>
    </row>
    <row r="2477" spans="1:6" ht="15" customHeight="1" x14ac:dyDescent="0.25">
      <c r="A2477">
        <f>'Serial Data'!$B2477</f>
        <v>76061</v>
      </c>
      <c r="B2477">
        <f>'Serial Data'!$C2477</f>
        <v>12</v>
      </c>
      <c r="C2477">
        <f t="shared" si="76"/>
        <v>0</v>
      </c>
      <c r="D2477">
        <f>'Serial Data'!$D2477</f>
        <v>0</v>
      </c>
      <c r="E2477">
        <f>'Serial Data'!$E2477</f>
        <v>0</v>
      </c>
      <c r="F2477" t="b">
        <f t="shared" si="77"/>
        <v>0</v>
      </c>
    </row>
    <row r="2478" spans="1:6" ht="15" customHeight="1" x14ac:dyDescent="0.25">
      <c r="A2478">
        <f>'Serial Data'!$B2478</f>
        <v>76067</v>
      </c>
      <c r="B2478">
        <f>'Serial Data'!$C2478</f>
        <v>13</v>
      </c>
      <c r="C2478">
        <f t="shared" si="76"/>
        <v>0</v>
      </c>
      <c r="D2478">
        <f>'Serial Data'!$D2478</f>
        <v>0</v>
      </c>
      <c r="E2478">
        <f>'Serial Data'!$E2478</f>
        <v>0</v>
      </c>
      <c r="F2478" t="b">
        <f t="shared" si="77"/>
        <v>0</v>
      </c>
    </row>
    <row r="2479" spans="1:6" ht="15" customHeight="1" x14ac:dyDescent="0.25">
      <c r="A2479">
        <f>'Serial Data'!$B2479</f>
        <v>76073</v>
      </c>
      <c r="B2479">
        <f>'Serial Data'!$C2479</f>
        <v>14</v>
      </c>
      <c r="C2479">
        <f t="shared" si="76"/>
        <v>0</v>
      </c>
      <c r="D2479">
        <f>'Serial Data'!$D2479</f>
        <v>0</v>
      </c>
      <c r="E2479">
        <f>'Serial Data'!$E2479</f>
        <v>0</v>
      </c>
      <c r="F2479" t="b">
        <f t="shared" si="77"/>
        <v>0</v>
      </c>
    </row>
    <row r="2480" spans="1:6" ht="15" customHeight="1" x14ac:dyDescent="0.25">
      <c r="A2480">
        <f>'Serial Data'!$B2480</f>
        <v>76079</v>
      </c>
      <c r="B2480">
        <f>'Serial Data'!$C2480</f>
        <v>14</v>
      </c>
      <c r="C2480">
        <f t="shared" si="76"/>
        <v>0</v>
      </c>
      <c r="D2480">
        <f>'Serial Data'!$D2480</f>
        <v>0</v>
      </c>
      <c r="E2480">
        <f>'Serial Data'!$E2480</f>
        <v>0</v>
      </c>
      <c r="F2480" t="b">
        <f t="shared" si="77"/>
        <v>0</v>
      </c>
    </row>
    <row r="2481" spans="1:6" ht="15" customHeight="1" x14ac:dyDescent="0.25">
      <c r="A2481">
        <f>'Serial Data'!$B2481</f>
        <v>76085</v>
      </c>
      <c r="B2481">
        <f>'Serial Data'!$C2481</f>
        <v>13</v>
      </c>
      <c r="C2481">
        <f t="shared" si="76"/>
        <v>0</v>
      </c>
      <c r="D2481">
        <f>'Serial Data'!$D2481</f>
        <v>0</v>
      </c>
      <c r="E2481">
        <f>'Serial Data'!$E2481</f>
        <v>0</v>
      </c>
      <c r="F2481" t="b">
        <f t="shared" si="77"/>
        <v>0</v>
      </c>
    </row>
    <row r="2482" spans="1:6" ht="15" customHeight="1" x14ac:dyDescent="0.25">
      <c r="A2482">
        <f>'Serial Data'!$B2482</f>
        <v>76091</v>
      </c>
      <c r="B2482">
        <f>'Serial Data'!$C2482</f>
        <v>15</v>
      </c>
      <c r="C2482">
        <f t="shared" si="76"/>
        <v>0</v>
      </c>
      <c r="D2482">
        <f>'Serial Data'!$D2482</f>
        <v>0</v>
      </c>
      <c r="E2482">
        <f>'Serial Data'!$E2482</f>
        <v>0</v>
      </c>
      <c r="F2482" t="b">
        <f t="shared" si="77"/>
        <v>0</v>
      </c>
    </row>
    <row r="2483" spans="1:6" ht="15" customHeight="1" x14ac:dyDescent="0.25">
      <c r="A2483">
        <f>'Serial Data'!$B2483</f>
        <v>76097</v>
      </c>
      <c r="B2483">
        <f>'Serial Data'!$C2483</f>
        <v>13</v>
      </c>
      <c r="C2483">
        <f t="shared" si="76"/>
        <v>0</v>
      </c>
      <c r="D2483">
        <f>'Serial Data'!$D2483</f>
        <v>0</v>
      </c>
      <c r="E2483">
        <f>'Serial Data'!$E2483</f>
        <v>0</v>
      </c>
      <c r="F2483" t="b">
        <f t="shared" si="77"/>
        <v>0</v>
      </c>
    </row>
    <row r="2484" spans="1:6" ht="15" customHeight="1" x14ac:dyDescent="0.25">
      <c r="A2484">
        <f>'Serial Data'!$B2484</f>
        <v>76103</v>
      </c>
      <c r="B2484">
        <f>'Serial Data'!$C2484</f>
        <v>13</v>
      </c>
      <c r="C2484">
        <f t="shared" si="76"/>
        <v>0</v>
      </c>
      <c r="D2484">
        <f>'Serial Data'!$D2484</f>
        <v>0</v>
      </c>
      <c r="E2484">
        <f>'Serial Data'!$E2484</f>
        <v>0</v>
      </c>
      <c r="F2484" t="b">
        <f t="shared" si="77"/>
        <v>0</v>
      </c>
    </row>
    <row r="2485" spans="1:6" ht="15" customHeight="1" x14ac:dyDescent="0.25">
      <c r="A2485">
        <f>'Serial Data'!$B2485</f>
        <v>76109</v>
      </c>
      <c r="B2485">
        <f>'Serial Data'!$C2485</f>
        <v>13</v>
      </c>
      <c r="C2485">
        <f t="shared" si="76"/>
        <v>0</v>
      </c>
      <c r="D2485">
        <f>'Serial Data'!$D2485</f>
        <v>0</v>
      </c>
      <c r="E2485">
        <f>'Serial Data'!$E2485</f>
        <v>0</v>
      </c>
      <c r="F2485" t="b">
        <f t="shared" si="77"/>
        <v>0</v>
      </c>
    </row>
    <row r="2486" spans="1:6" ht="15" customHeight="1" x14ac:dyDescent="0.25">
      <c r="A2486">
        <f>'Serial Data'!$B2486</f>
        <v>76115</v>
      </c>
      <c r="B2486">
        <f>'Serial Data'!$C2486</f>
        <v>14</v>
      </c>
      <c r="C2486">
        <f t="shared" si="76"/>
        <v>0</v>
      </c>
      <c r="D2486">
        <f>'Serial Data'!$D2486</f>
        <v>0</v>
      </c>
      <c r="E2486">
        <f>'Serial Data'!$E2486</f>
        <v>0</v>
      </c>
      <c r="F2486" t="b">
        <f t="shared" si="77"/>
        <v>0</v>
      </c>
    </row>
    <row r="2487" spans="1:6" ht="15" customHeight="1" x14ac:dyDescent="0.25">
      <c r="A2487">
        <f>'Serial Data'!$B2487</f>
        <v>76121</v>
      </c>
      <c r="B2487">
        <f>'Serial Data'!$C2487</f>
        <v>12</v>
      </c>
      <c r="C2487">
        <f t="shared" si="76"/>
        <v>0</v>
      </c>
      <c r="D2487">
        <f>'Serial Data'!$D2487</f>
        <v>0</v>
      </c>
      <c r="E2487">
        <f>'Serial Data'!$E2487</f>
        <v>0</v>
      </c>
      <c r="F2487" t="b">
        <f t="shared" si="77"/>
        <v>0</v>
      </c>
    </row>
    <row r="2488" spans="1:6" ht="15" customHeight="1" x14ac:dyDescent="0.25">
      <c r="A2488">
        <f>'Serial Data'!$B2488</f>
        <v>76127</v>
      </c>
      <c r="B2488">
        <f>'Serial Data'!$C2488</f>
        <v>13</v>
      </c>
      <c r="C2488">
        <f t="shared" si="76"/>
        <v>0</v>
      </c>
      <c r="D2488">
        <f>'Serial Data'!$D2488</f>
        <v>0</v>
      </c>
      <c r="E2488">
        <f>'Serial Data'!$E2488</f>
        <v>0</v>
      </c>
      <c r="F2488" t="b">
        <f t="shared" si="77"/>
        <v>0</v>
      </c>
    </row>
    <row r="2489" spans="1:6" ht="15" customHeight="1" x14ac:dyDescent="0.25">
      <c r="A2489">
        <f>'Serial Data'!$B2489</f>
        <v>76133</v>
      </c>
      <c r="B2489">
        <f>'Serial Data'!$C2489</f>
        <v>14</v>
      </c>
      <c r="C2489">
        <f t="shared" si="76"/>
        <v>0</v>
      </c>
      <c r="D2489">
        <f>'Serial Data'!$D2489</f>
        <v>0</v>
      </c>
      <c r="E2489">
        <f>'Serial Data'!$E2489</f>
        <v>0</v>
      </c>
      <c r="F2489" t="b">
        <f t="shared" si="77"/>
        <v>0</v>
      </c>
    </row>
    <row r="2490" spans="1:6" ht="15" customHeight="1" x14ac:dyDescent="0.25">
      <c r="A2490">
        <f>'Serial Data'!$B2490</f>
        <v>76139</v>
      </c>
      <c r="B2490">
        <f>'Serial Data'!$C2490</f>
        <v>12</v>
      </c>
      <c r="C2490">
        <f t="shared" si="76"/>
        <v>0</v>
      </c>
      <c r="D2490">
        <f>'Serial Data'!$D2490</f>
        <v>0</v>
      </c>
      <c r="E2490">
        <f>'Serial Data'!$E2490</f>
        <v>0</v>
      </c>
      <c r="F2490" t="b">
        <f t="shared" si="77"/>
        <v>0</v>
      </c>
    </row>
    <row r="2491" spans="1:6" ht="15" customHeight="1" x14ac:dyDescent="0.25">
      <c r="A2491">
        <f>'Serial Data'!$B2491</f>
        <v>76145</v>
      </c>
      <c r="B2491">
        <f>'Serial Data'!$C2491</f>
        <v>14</v>
      </c>
      <c r="C2491">
        <f t="shared" si="76"/>
        <v>0</v>
      </c>
      <c r="D2491">
        <f>'Serial Data'!$D2491</f>
        <v>0</v>
      </c>
      <c r="E2491">
        <f>'Serial Data'!$E2491</f>
        <v>0</v>
      </c>
      <c r="F2491" t="b">
        <f t="shared" si="77"/>
        <v>0</v>
      </c>
    </row>
    <row r="2492" spans="1:6" ht="15" customHeight="1" x14ac:dyDescent="0.25">
      <c r="A2492">
        <f>'Serial Data'!$B2492</f>
        <v>76151</v>
      </c>
      <c r="B2492">
        <f>'Serial Data'!$C2492</f>
        <v>12</v>
      </c>
      <c r="C2492">
        <f t="shared" si="76"/>
        <v>0</v>
      </c>
      <c r="D2492">
        <f>'Serial Data'!$D2492</f>
        <v>0</v>
      </c>
      <c r="E2492">
        <f>'Serial Data'!$E2492</f>
        <v>0</v>
      </c>
      <c r="F2492" t="b">
        <f t="shared" si="77"/>
        <v>0</v>
      </c>
    </row>
    <row r="2493" spans="1:6" ht="15" customHeight="1" x14ac:dyDescent="0.25">
      <c r="A2493">
        <f>'Serial Data'!$B2493</f>
        <v>76157</v>
      </c>
      <c r="B2493">
        <f>'Serial Data'!$C2493</f>
        <v>14</v>
      </c>
      <c r="C2493">
        <f t="shared" si="76"/>
        <v>0</v>
      </c>
      <c r="D2493">
        <f>'Serial Data'!$D2493</f>
        <v>0</v>
      </c>
      <c r="E2493">
        <f>'Serial Data'!$E2493</f>
        <v>0</v>
      </c>
      <c r="F2493" t="b">
        <f t="shared" si="77"/>
        <v>0</v>
      </c>
    </row>
    <row r="2494" spans="1:6" ht="15" customHeight="1" x14ac:dyDescent="0.25">
      <c r="A2494">
        <f>'Serial Data'!$B2494</f>
        <v>76163</v>
      </c>
      <c r="B2494">
        <f>'Serial Data'!$C2494</f>
        <v>14</v>
      </c>
      <c r="C2494">
        <f t="shared" si="76"/>
        <v>0</v>
      </c>
      <c r="D2494">
        <f>'Serial Data'!$D2494</f>
        <v>0</v>
      </c>
      <c r="E2494">
        <f>'Serial Data'!$E2494</f>
        <v>0</v>
      </c>
      <c r="F2494" t="b">
        <f t="shared" si="77"/>
        <v>0</v>
      </c>
    </row>
    <row r="2495" spans="1:6" ht="15" customHeight="1" x14ac:dyDescent="0.25">
      <c r="A2495">
        <f>'Serial Data'!$B2495</f>
        <v>76169</v>
      </c>
      <c r="B2495">
        <f>'Serial Data'!$C2495</f>
        <v>12</v>
      </c>
      <c r="C2495">
        <f t="shared" si="76"/>
        <v>0</v>
      </c>
      <c r="D2495">
        <f>'Serial Data'!$D2495</f>
        <v>0</v>
      </c>
      <c r="E2495">
        <f>'Serial Data'!$E2495</f>
        <v>0</v>
      </c>
      <c r="F2495" t="b">
        <f t="shared" si="77"/>
        <v>0</v>
      </c>
    </row>
    <row r="2496" spans="1:6" ht="15" customHeight="1" x14ac:dyDescent="0.25">
      <c r="A2496">
        <f>'Serial Data'!$B2496</f>
        <v>76175</v>
      </c>
      <c r="B2496">
        <f>'Serial Data'!$C2496</f>
        <v>14</v>
      </c>
      <c r="C2496">
        <f t="shared" si="76"/>
        <v>0</v>
      </c>
      <c r="D2496">
        <f>'Serial Data'!$D2496</f>
        <v>0</v>
      </c>
      <c r="E2496">
        <f>'Serial Data'!$E2496</f>
        <v>0</v>
      </c>
      <c r="F2496" t="b">
        <f t="shared" si="77"/>
        <v>0</v>
      </c>
    </row>
    <row r="2497" spans="1:6" ht="15" customHeight="1" x14ac:dyDescent="0.25">
      <c r="A2497">
        <f>'Serial Data'!$B2497</f>
        <v>76181</v>
      </c>
      <c r="B2497">
        <f>'Serial Data'!$C2497</f>
        <v>13</v>
      </c>
      <c r="C2497">
        <f t="shared" si="76"/>
        <v>0</v>
      </c>
      <c r="D2497">
        <f>'Serial Data'!$D2497</f>
        <v>0</v>
      </c>
      <c r="E2497">
        <f>'Serial Data'!$E2497</f>
        <v>0</v>
      </c>
      <c r="F2497" t="b">
        <f t="shared" si="77"/>
        <v>0</v>
      </c>
    </row>
    <row r="2498" spans="1:6" ht="15" customHeight="1" x14ac:dyDescent="0.25">
      <c r="A2498">
        <f>'Serial Data'!$B2498</f>
        <v>76187</v>
      </c>
      <c r="B2498">
        <f>'Serial Data'!$C2498</f>
        <v>13</v>
      </c>
      <c r="C2498">
        <f t="shared" si="76"/>
        <v>0</v>
      </c>
      <c r="D2498">
        <f>'Serial Data'!$D2498</f>
        <v>0</v>
      </c>
      <c r="E2498">
        <f>'Serial Data'!$E2498</f>
        <v>0</v>
      </c>
      <c r="F2498" t="b">
        <f t="shared" si="77"/>
        <v>0</v>
      </c>
    </row>
    <row r="2499" spans="1:6" ht="15" customHeight="1" x14ac:dyDescent="0.25">
      <c r="A2499">
        <f>'Serial Data'!$B2499</f>
        <v>76193</v>
      </c>
      <c r="B2499">
        <f>'Serial Data'!$C2499</f>
        <v>13</v>
      </c>
      <c r="C2499">
        <f t="shared" ref="C2499:C2562" si="78">IF(B2499&lt;16,0,B2499)</f>
        <v>0</v>
      </c>
      <c r="D2499">
        <f>'Serial Data'!$D2499</f>
        <v>0</v>
      </c>
      <c r="E2499">
        <f>'Serial Data'!$E2499</f>
        <v>0</v>
      </c>
      <c r="F2499" t="b">
        <f t="shared" ref="F2499:F2562" si="79">IF($E2500=$E2499,FALSE,TRUE)</f>
        <v>0</v>
      </c>
    </row>
    <row r="2500" spans="1:6" ht="15" customHeight="1" x14ac:dyDescent="0.25">
      <c r="A2500">
        <f>'Serial Data'!$B2500</f>
        <v>76199</v>
      </c>
      <c r="B2500">
        <f>'Serial Data'!$C2500</f>
        <v>15</v>
      </c>
      <c r="C2500">
        <f t="shared" si="78"/>
        <v>0</v>
      </c>
      <c r="D2500">
        <f>'Serial Data'!$D2500</f>
        <v>0</v>
      </c>
      <c r="E2500">
        <f>'Serial Data'!$E2500</f>
        <v>0</v>
      </c>
      <c r="F2500" t="b">
        <f t="shared" si="79"/>
        <v>0</v>
      </c>
    </row>
    <row r="2501" spans="1:6" ht="15" customHeight="1" x14ac:dyDescent="0.25">
      <c r="A2501">
        <f>'Serial Data'!$B2501</f>
        <v>76205</v>
      </c>
      <c r="B2501">
        <f>'Serial Data'!$C2501</f>
        <v>12</v>
      </c>
      <c r="C2501">
        <f t="shared" si="78"/>
        <v>0</v>
      </c>
      <c r="D2501">
        <f>'Serial Data'!$D2501</f>
        <v>0</v>
      </c>
      <c r="E2501">
        <f>'Serial Data'!$E2501</f>
        <v>0</v>
      </c>
      <c r="F2501" t="b">
        <f t="shared" si="79"/>
        <v>0</v>
      </c>
    </row>
    <row r="2502" spans="1:6" ht="15" customHeight="1" x14ac:dyDescent="0.25">
      <c r="A2502">
        <f>'Serial Data'!$B2502</f>
        <v>76211</v>
      </c>
      <c r="B2502">
        <f>'Serial Data'!$C2502</f>
        <v>14</v>
      </c>
      <c r="C2502">
        <f t="shared" si="78"/>
        <v>0</v>
      </c>
      <c r="D2502">
        <f>'Serial Data'!$D2502</f>
        <v>0</v>
      </c>
      <c r="E2502">
        <f>'Serial Data'!$E2502</f>
        <v>0</v>
      </c>
      <c r="F2502" t="b">
        <f t="shared" si="79"/>
        <v>0</v>
      </c>
    </row>
    <row r="2503" spans="1:6" ht="15" customHeight="1" x14ac:dyDescent="0.25">
      <c r="A2503">
        <f>'Serial Data'!$B2503</f>
        <v>76217</v>
      </c>
      <c r="B2503">
        <f>'Serial Data'!$C2503</f>
        <v>14</v>
      </c>
      <c r="C2503">
        <f t="shared" si="78"/>
        <v>0</v>
      </c>
      <c r="D2503">
        <f>'Serial Data'!$D2503</f>
        <v>0</v>
      </c>
      <c r="E2503">
        <f>'Serial Data'!$E2503</f>
        <v>0</v>
      </c>
      <c r="F2503" t="b">
        <f t="shared" si="79"/>
        <v>0</v>
      </c>
    </row>
    <row r="2504" spans="1:6" ht="15" customHeight="1" x14ac:dyDescent="0.25">
      <c r="A2504">
        <f>'Serial Data'!$B2504</f>
        <v>76223</v>
      </c>
      <c r="B2504">
        <f>'Serial Data'!$C2504</f>
        <v>12</v>
      </c>
      <c r="C2504">
        <f t="shared" si="78"/>
        <v>0</v>
      </c>
      <c r="D2504">
        <f>'Serial Data'!$D2504</f>
        <v>0</v>
      </c>
      <c r="E2504">
        <f>'Serial Data'!$E2504</f>
        <v>0</v>
      </c>
      <c r="F2504" t="b">
        <f t="shared" si="79"/>
        <v>0</v>
      </c>
    </row>
    <row r="2505" spans="1:6" ht="15" customHeight="1" x14ac:dyDescent="0.25">
      <c r="A2505">
        <f>'Serial Data'!$B2505</f>
        <v>76229</v>
      </c>
      <c r="B2505">
        <f>'Serial Data'!$C2505</f>
        <v>13</v>
      </c>
      <c r="C2505">
        <f t="shared" si="78"/>
        <v>0</v>
      </c>
      <c r="D2505">
        <f>'Serial Data'!$D2505</f>
        <v>0</v>
      </c>
      <c r="E2505">
        <f>'Serial Data'!$E2505</f>
        <v>0</v>
      </c>
      <c r="F2505" t="b">
        <f t="shared" si="79"/>
        <v>0</v>
      </c>
    </row>
    <row r="2506" spans="1:6" ht="15" customHeight="1" x14ac:dyDescent="0.25">
      <c r="A2506">
        <f>'Serial Data'!$B2506</f>
        <v>76235</v>
      </c>
      <c r="B2506">
        <f>'Serial Data'!$C2506</f>
        <v>13</v>
      </c>
      <c r="C2506">
        <f t="shared" si="78"/>
        <v>0</v>
      </c>
      <c r="D2506">
        <f>'Serial Data'!$D2506</f>
        <v>0</v>
      </c>
      <c r="E2506">
        <f>'Serial Data'!$E2506</f>
        <v>0</v>
      </c>
      <c r="F2506" t="b">
        <f t="shared" si="79"/>
        <v>0</v>
      </c>
    </row>
    <row r="2507" spans="1:6" ht="15" customHeight="1" x14ac:dyDescent="0.25">
      <c r="A2507">
        <f>'Serial Data'!$B2507</f>
        <v>76241</v>
      </c>
      <c r="B2507">
        <f>'Serial Data'!$C2507</f>
        <v>13</v>
      </c>
      <c r="C2507">
        <f t="shared" si="78"/>
        <v>0</v>
      </c>
      <c r="D2507">
        <f>'Serial Data'!$D2507</f>
        <v>0</v>
      </c>
      <c r="E2507">
        <f>'Serial Data'!$E2507</f>
        <v>0</v>
      </c>
      <c r="F2507" t="b">
        <f t="shared" si="79"/>
        <v>0</v>
      </c>
    </row>
    <row r="2508" spans="1:6" ht="15" customHeight="1" x14ac:dyDescent="0.25">
      <c r="A2508">
        <f>'Serial Data'!$B2508</f>
        <v>76247</v>
      </c>
      <c r="B2508">
        <f>'Serial Data'!$C2508</f>
        <v>14</v>
      </c>
      <c r="C2508">
        <f t="shared" si="78"/>
        <v>0</v>
      </c>
      <c r="D2508">
        <f>'Serial Data'!$D2508</f>
        <v>0</v>
      </c>
      <c r="E2508">
        <f>'Serial Data'!$E2508</f>
        <v>0</v>
      </c>
      <c r="F2508" t="b">
        <f t="shared" si="79"/>
        <v>0</v>
      </c>
    </row>
    <row r="2509" spans="1:6" ht="15" customHeight="1" x14ac:dyDescent="0.25">
      <c r="A2509">
        <f>'Serial Data'!$B2509</f>
        <v>76253</v>
      </c>
      <c r="B2509">
        <f>'Serial Data'!$C2509</f>
        <v>15</v>
      </c>
      <c r="C2509">
        <f t="shared" si="78"/>
        <v>0</v>
      </c>
      <c r="D2509">
        <f>'Serial Data'!$D2509</f>
        <v>0</v>
      </c>
      <c r="E2509">
        <f>'Serial Data'!$E2509</f>
        <v>0</v>
      </c>
      <c r="F2509" t="b">
        <f t="shared" si="79"/>
        <v>0</v>
      </c>
    </row>
    <row r="2510" spans="1:6" ht="15" customHeight="1" x14ac:dyDescent="0.25">
      <c r="A2510">
        <f>'Serial Data'!$B2510</f>
        <v>76259</v>
      </c>
      <c r="B2510">
        <f>'Serial Data'!$C2510</f>
        <v>14</v>
      </c>
      <c r="C2510">
        <f t="shared" si="78"/>
        <v>0</v>
      </c>
      <c r="D2510">
        <f>'Serial Data'!$D2510</f>
        <v>0</v>
      </c>
      <c r="E2510">
        <f>'Serial Data'!$E2510</f>
        <v>0</v>
      </c>
      <c r="F2510" t="b">
        <f t="shared" si="79"/>
        <v>0</v>
      </c>
    </row>
    <row r="2511" spans="1:6" ht="15" customHeight="1" x14ac:dyDescent="0.25">
      <c r="A2511">
        <f>'Serial Data'!$B2511</f>
        <v>76265</v>
      </c>
      <c r="B2511">
        <f>'Serial Data'!$C2511</f>
        <v>14</v>
      </c>
      <c r="C2511">
        <f t="shared" si="78"/>
        <v>0</v>
      </c>
      <c r="D2511">
        <f>'Serial Data'!$D2511</f>
        <v>0</v>
      </c>
      <c r="E2511">
        <f>'Serial Data'!$E2511</f>
        <v>0</v>
      </c>
      <c r="F2511" t="b">
        <f t="shared" si="79"/>
        <v>0</v>
      </c>
    </row>
    <row r="2512" spans="1:6" ht="15" customHeight="1" x14ac:dyDescent="0.25">
      <c r="A2512">
        <f>'Serial Data'!$B2512</f>
        <v>76271</v>
      </c>
      <c r="B2512">
        <f>'Serial Data'!$C2512</f>
        <v>13</v>
      </c>
      <c r="C2512">
        <f t="shared" si="78"/>
        <v>0</v>
      </c>
      <c r="D2512">
        <f>'Serial Data'!$D2512</f>
        <v>0</v>
      </c>
      <c r="E2512">
        <f>'Serial Data'!$E2512</f>
        <v>0</v>
      </c>
      <c r="F2512" t="b">
        <f t="shared" si="79"/>
        <v>0</v>
      </c>
    </row>
    <row r="2513" spans="1:6" ht="15" customHeight="1" x14ac:dyDescent="0.25">
      <c r="A2513">
        <f>'Serial Data'!$B2513</f>
        <v>76277</v>
      </c>
      <c r="B2513">
        <f>'Serial Data'!$C2513</f>
        <v>14</v>
      </c>
      <c r="C2513">
        <f t="shared" si="78"/>
        <v>0</v>
      </c>
      <c r="D2513">
        <f>'Serial Data'!$D2513</f>
        <v>0</v>
      </c>
      <c r="E2513">
        <f>'Serial Data'!$E2513</f>
        <v>0</v>
      </c>
      <c r="F2513" t="b">
        <f t="shared" si="79"/>
        <v>0</v>
      </c>
    </row>
    <row r="2514" spans="1:6" ht="15" customHeight="1" x14ac:dyDescent="0.25">
      <c r="A2514">
        <f>'Serial Data'!$B2514</f>
        <v>76283</v>
      </c>
      <c r="B2514">
        <f>'Serial Data'!$C2514</f>
        <v>14</v>
      </c>
      <c r="C2514">
        <f t="shared" si="78"/>
        <v>0</v>
      </c>
      <c r="D2514">
        <f>'Serial Data'!$D2514</f>
        <v>0</v>
      </c>
      <c r="E2514">
        <f>'Serial Data'!$E2514</f>
        <v>0</v>
      </c>
      <c r="F2514" t="b">
        <f t="shared" si="79"/>
        <v>0</v>
      </c>
    </row>
    <row r="2515" spans="1:6" ht="15" customHeight="1" x14ac:dyDescent="0.25">
      <c r="A2515">
        <f>'Serial Data'!$B2515</f>
        <v>76289</v>
      </c>
      <c r="B2515">
        <f>'Serial Data'!$C2515</f>
        <v>14</v>
      </c>
      <c r="C2515">
        <f t="shared" si="78"/>
        <v>0</v>
      </c>
      <c r="D2515">
        <f>'Serial Data'!$D2515</f>
        <v>0</v>
      </c>
      <c r="E2515">
        <f>'Serial Data'!$E2515</f>
        <v>0</v>
      </c>
      <c r="F2515" t="b">
        <f t="shared" si="79"/>
        <v>0</v>
      </c>
    </row>
    <row r="2516" spans="1:6" ht="15" customHeight="1" x14ac:dyDescent="0.25">
      <c r="A2516">
        <f>'Serial Data'!$B2516</f>
        <v>76295</v>
      </c>
      <c r="B2516">
        <f>'Serial Data'!$C2516</f>
        <v>14</v>
      </c>
      <c r="C2516">
        <f t="shared" si="78"/>
        <v>0</v>
      </c>
      <c r="D2516">
        <f>'Serial Data'!$D2516</f>
        <v>0</v>
      </c>
      <c r="E2516">
        <f>'Serial Data'!$E2516</f>
        <v>0</v>
      </c>
      <c r="F2516" t="b">
        <f t="shared" si="79"/>
        <v>0</v>
      </c>
    </row>
    <row r="2517" spans="1:6" ht="15" customHeight="1" x14ac:dyDescent="0.25">
      <c r="A2517">
        <f>'Serial Data'!$B2517</f>
        <v>76301</v>
      </c>
      <c r="B2517">
        <f>'Serial Data'!$C2517</f>
        <v>13</v>
      </c>
      <c r="C2517">
        <f t="shared" si="78"/>
        <v>0</v>
      </c>
      <c r="D2517">
        <f>'Serial Data'!$D2517</f>
        <v>0</v>
      </c>
      <c r="E2517">
        <f>'Serial Data'!$E2517</f>
        <v>0</v>
      </c>
      <c r="F2517" t="b">
        <f t="shared" si="79"/>
        <v>0</v>
      </c>
    </row>
    <row r="2518" spans="1:6" ht="15" customHeight="1" x14ac:dyDescent="0.25">
      <c r="A2518">
        <f>'Serial Data'!$B2518</f>
        <v>76307</v>
      </c>
      <c r="B2518">
        <f>'Serial Data'!$C2518</f>
        <v>14</v>
      </c>
      <c r="C2518">
        <f t="shared" si="78"/>
        <v>0</v>
      </c>
      <c r="D2518">
        <f>'Serial Data'!$D2518</f>
        <v>0</v>
      </c>
      <c r="E2518">
        <f>'Serial Data'!$E2518</f>
        <v>0</v>
      </c>
      <c r="F2518" t="b">
        <f t="shared" si="79"/>
        <v>0</v>
      </c>
    </row>
    <row r="2519" spans="1:6" ht="15" customHeight="1" x14ac:dyDescent="0.25">
      <c r="A2519">
        <f>'Serial Data'!$B2519</f>
        <v>76313</v>
      </c>
      <c r="B2519">
        <f>'Serial Data'!$C2519</f>
        <v>14</v>
      </c>
      <c r="C2519">
        <f t="shared" si="78"/>
        <v>0</v>
      </c>
      <c r="D2519">
        <f>'Serial Data'!$D2519</f>
        <v>0</v>
      </c>
      <c r="E2519">
        <f>'Serial Data'!$E2519</f>
        <v>0</v>
      </c>
      <c r="F2519" t="b">
        <f t="shared" si="79"/>
        <v>0</v>
      </c>
    </row>
    <row r="2520" spans="1:6" ht="15" customHeight="1" x14ac:dyDescent="0.25">
      <c r="A2520">
        <f>'Serial Data'!$B2520</f>
        <v>76319</v>
      </c>
      <c r="B2520">
        <f>'Serial Data'!$C2520</f>
        <v>14</v>
      </c>
      <c r="C2520">
        <f t="shared" si="78"/>
        <v>0</v>
      </c>
      <c r="D2520">
        <f>'Serial Data'!$D2520</f>
        <v>0</v>
      </c>
      <c r="E2520">
        <f>'Serial Data'!$E2520</f>
        <v>0</v>
      </c>
      <c r="F2520" t="b">
        <f t="shared" si="79"/>
        <v>0</v>
      </c>
    </row>
    <row r="2521" spans="1:6" ht="15" customHeight="1" x14ac:dyDescent="0.25">
      <c r="A2521">
        <f>'Serial Data'!$B2521</f>
        <v>76325</v>
      </c>
      <c r="B2521">
        <f>'Serial Data'!$C2521</f>
        <v>12</v>
      </c>
      <c r="C2521">
        <f t="shared" si="78"/>
        <v>0</v>
      </c>
      <c r="D2521">
        <f>'Serial Data'!$D2521</f>
        <v>0</v>
      </c>
      <c r="E2521">
        <f>'Serial Data'!$E2521</f>
        <v>0</v>
      </c>
      <c r="F2521" t="b">
        <f t="shared" si="79"/>
        <v>0</v>
      </c>
    </row>
    <row r="2522" spans="1:6" ht="15" customHeight="1" x14ac:dyDescent="0.25">
      <c r="A2522">
        <f>'Serial Data'!$B2522</f>
        <v>76331</v>
      </c>
      <c r="B2522">
        <f>'Serial Data'!$C2522</f>
        <v>15</v>
      </c>
      <c r="C2522">
        <f t="shared" si="78"/>
        <v>0</v>
      </c>
      <c r="D2522">
        <f>'Serial Data'!$D2522</f>
        <v>0</v>
      </c>
      <c r="E2522">
        <f>'Serial Data'!$E2522</f>
        <v>0</v>
      </c>
      <c r="F2522" t="b">
        <f t="shared" si="79"/>
        <v>0</v>
      </c>
    </row>
    <row r="2523" spans="1:6" ht="15" customHeight="1" x14ac:dyDescent="0.25">
      <c r="A2523">
        <f>'Serial Data'!$B2523</f>
        <v>76337</v>
      </c>
      <c r="B2523">
        <f>'Serial Data'!$C2523</f>
        <v>14</v>
      </c>
      <c r="C2523">
        <f t="shared" si="78"/>
        <v>0</v>
      </c>
      <c r="D2523">
        <f>'Serial Data'!$D2523</f>
        <v>0</v>
      </c>
      <c r="E2523">
        <f>'Serial Data'!$E2523</f>
        <v>0</v>
      </c>
      <c r="F2523" t="b">
        <f t="shared" si="79"/>
        <v>0</v>
      </c>
    </row>
    <row r="2524" spans="1:6" ht="15" customHeight="1" x14ac:dyDescent="0.25">
      <c r="A2524">
        <f>'Serial Data'!$B2524</f>
        <v>76343</v>
      </c>
      <c r="B2524">
        <f>'Serial Data'!$C2524</f>
        <v>14</v>
      </c>
      <c r="C2524">
        <f t="shared" si="78"/>
        <v>0</v>
      </c>
      <c r="D2524">
        <f>'Serial Data'!$D2524</f>
        <v>0</v>
      </c>
      <c r="E2524">
        <f>'Serial Data'!$E2524</f>
        <v>0</v>
      </c>
      <c r="F2524" t="b">
        <f t="shared" si="79"/>
        <v>0</v>
      </c>
    </row>
    <row r="2525" spans="1:6" ht="15" customHeight="1" x14ac:dyDescent="0.25">
      <c r="A2525">
        <f>'Serial Data'!$B2525</f>
        <v>76349</v>
      </c>
      <c r="B2525">
        <f>'Serial Data'!$C2525</f>
        <v>12</v>
      </c>
      <c r="C2525">
        <f t="shared" si="78"/>
        <v>0</v>
      </c>
      <c r="D2525">
        <f>'Serial Data'!$D2525</f>
        <v>0</v>
      </c>
      <c r="E2525">
        <f>'Serial Data'!$E2525</f>
        <v>0</v>
      </c>
      <c r="F2525" t="b">
        <f t="shared" si="79"/>
        <v>0</v>
      </c>
    </row>
    <row r="2526" spans="1:6" ht="15" customHeight="1" x14ac:dyDescent="0.25">
      <c r="A2526">
        <f>'Serial Data'!$B2526</f>
        <v>76355</v>
      </c>
      <c r="B2526">
        <f>'Serial Data'!$C2526</f>
        <v>13</v>
      </c>
      <c r="C2526">
        <f t="shared" si="78"/>
        <v>0</v>
      </c>
      <c r="D2526">
        <f>'Serial Data'!$D2526</f>
        <v>0</v>
      </c>
      <c r="E2526">
        <f>'Serial Data'!$E2526</f>
        <v>0</v>
      </c>
      <c r="F2526" t="b">
        <f t="shared" si="79"/>
        <v>0</v>
      </c>
    </row>
    <row r="2527" spans="1:6" ht="15" customHeight="1" x14ac:dyDescent="0.25">
      <c r="A2527">
        <f>'Serial Data'!$B2527</f>
        <v>76361</v>
      </c>
      <c r="B2527">
        <f>'Serial Data'!$C2527</f>
        <v>14</v>
      </c>
      <c r="C2527">
        <f t="shared" si="78"/>
        <v>0</v>
      </c>
      <c r="D2527">
        <f>'Serial Data'!$D2527</f>
        <v>0</v>
      </c>
      <c r="E2527">
        <f>'Serial Data'!$E2527</f>
        <v>0</v>
      </c>
      <c r="F2527" t="b">
        <f t="shared" si="79"/>
        <v>0</v>
      </c>
    </row>
    <row r="2528" spans="1:6" ht="15" customHeight="1" x14ac:dyDescent="0.25">
      <c r="A2528">
        <f>'Serial Data'!$B2528</f>
        <v>76367</v>
      </c>
      <c r="B2528">
        <f>'Serial Data'!$C2528</f>
        <v>14</v>
      </c>
      <c r="C2528">
        <f t="shared" si="78"/>
        <v>0</v>
      </c>
      <c r="D2528">
        <f>'Serial Data'!$D2528</f>
        <v>0</v>
      </c>
      <c r="E2528">
        <f>'Serial Data'!$E2528</f>
        <v>0</v>
      </c>
      <c r="F2528" t="b">
        <f t="shared" si="79"/>
        <v>0</v>
      </c>
    </row>
    <row r="2529" spans="1:6" ht="15" customHeight="1" x14ac:dyDescent="0.25">
      <c r="A2529">
        <f>'Serial Data'!$B2529</f>
        <v>76373</v>
      </c>
      <c r="B2529">
        <f>'Serial Data'!$C2529</f>
        <v>14</v>
      </c>
      <c r="C2529">
        <f t="shared" si="78"/>
        <v>0</v>
      </c>
      <c r="D2529">
        <f>'Serial Data'!$D2529</f>
        <v>0</v>
      </c>
      <c r="E2529">
        <f>'Serial Data'!$E2529</f>
        <v>0</v>
      </c>
      <c r="F2529" t="b">
        <f t="shared" si="79"/>
        <v>0</v>
      </c>
    </row>
    <row r="2530" spans="1:6" ht="15" customHeight="1" x14ac:dyDescent="0.25">
      <c r="A2530">
        <f>'Serial Data'!$B2530</f>
        <v>76379</v>
      </c>
      <c r="B2530">
        <f>'Serial Data'!$C2530</f>
        <v>15</v>
      </c>
      <c r="C2530">
        <f t="shared" si="78"/>
        <v>0</v>
      </c>
      <c r="D2530">
        <f>'Serial Data'!$D2530</f>
        <v>0</v>
      </c>
      <c r="E2530">
        <f>'Serial Data'!$E2530</f>
        <v>0</v>
      </c>
      <c r="F2530" t="b">
        <f t="shared" si="79"/>
        <v>0</v>
      </c>
    </row>
    <row r="2531" spans="1:6" ht="15" customHeight="1" x14ac:dyDescent="0.25">
      <c r="A2531">
        <f>'Serial Data'!$B2531</f>
        <v>76385</v>
      </c>
      <c r="B2531">
        <f>'Serial Data'!$C2531</f>
        <v>14</v>
      </c>
      <c r="C2531">
        <f t="shared" si="78"/>
        <v>0</v>
      </c>
      <c r="D2531">
        <f>'Serial Data'!$D2531</f>
        <v>0</v>
      </c>
      <c r="E2531">
        <f>'Serial Data'!$E2531</f>
        <v>0</v>
      </c>
      <c r="F2531" t="b">
        <f t="shared" si="79"/>
        <v>0</v>
      </c>
    </row>
    <row r="2532" spans="1:6" ht="15" customHeight="1" x14ac:dyDescent="0.25">
      <c r="A2532">
        <f>'Serial Data'!$B2532</f>
        <v>76391</v>
      </c>
      <c r="B2532">
        <f>'Serial Data'!$C2532</f>
        <v>12</v>
      </c>
      <c r="C2532">
        <f t="shared" si="78"/>
        <v>0</v>
      </c>
      <c r="D2532">
        <f>'Serial Data'!$D2532</f>
        <v>0</v>
      </c>
      <c r="E2532">
        <f>'Serial Data'!$E2532</f>
        <v>0</v>
      </c>
      <c r="F2532" t="b">
        <f t="shared" si="79"/>
        <v>0</v>
      </c>
    </row>
    <row r="2533" spans="1:6" ht="15" customHeight="1" x14ac:dyDescent="0.25">
      <c r="A2533">
        <f>'Serial Data'!$B2533</f>
        <v>76397</v>
      </c>
      <c r="B2533">
        <f>'Serial Data'!$C2533</f>
        <v>13</v>
      </c>
      <c r="C2533">
        <f t="shared" si="78"/>
        <v>0</v>
      </c>
      <c r="D2533">
        <f>'Serial Data'!$D2533</f>
        <v>0</v>
      </c>
      <c r="E2533">
        <f>'Serial Data'!$E2533</f>
        <v>0</v>
      </c>
      <c r="F2533" t="b">
        <f t="shared" si="79"/>
        <v>0</v>
      </c>
    </row>
    <row r="2534" spans="1:6" ht="15" customHeight="1" x14ac:dyDescent="0.25">
      <c r="A2534">
        <f>'Serial Data'!$B2534</f>
        <v>76403</v>
      </c>
      <c r="B2534">
        <f>'Serial Data'!$C2534</f>
        <v>13</v>
      </c>
      <c r="C2534">
        <f t="shared" si="78"/>
        <v>0</v>
      </c>
      <c r="D2534">
        <f>'Serial Data'!$D2534</f>
        <v>0</v>
      </c>
      <c r="E2534">
        <f>'Serial Data'!$E2534</f>
        <v>0</v>
      </c>
      <c r="F2534" t="b">
        <f t="shared" si="79"/>
        <v>0</v>
      </c>
    </row>
    <row r="2535" spans="1:6" ht="15" customHeight="1" x14ac:dyDescent="0.25">
      <c r="A2535">
        <f>'Serial Data'!$B2535</f>
        <v>76409</v>
      </c>
      <c r="B2535">
        <f>'Serial Data'!$C2535</f>
        <v>14</v>
      </c>
      <c r="C2535">
        <f t="shared" si="78"/>
        <v>0</v>
      </c>
      <c r="D2535">
        <f>'Serial Data'!$D2535</f>
        <v>0</v>
      </c>
      <c r="E2535">
        <f>'Serial Data'!$E2535</f>
        <v>0</v>
      </c>
      <c r="F2535" t="b">
        <f t="shared" si="79"/>
        <v>0</v>
      </c>
    </row>
    <row r="2536" spans="1:6" ht="15" customHeight="1" x14ac:dyDescent="0.25">
      <c r="A2536">
        <f>'Serial Data'!$B2536</f>
        <v>76415</v>
      </c>
      <c r="B2536">
        <f>'Serial Data'!$C2536</f>
        <v>15</v>
      </c>
      <c r="C2536">
        <f t="shared" si="78"/>
        <v>0</v>
      </c>
      <c r="D2536">
        <f>'Serial Data'!$D2536</f>
        <v>0</v>
      </c>
      <c r="E2536">
        <f>'Serial Data'!$E2536</f>
        <v>0</v>
      </c>
      <c r="F2536" t="b">
        <f t="shared" si="79"/>
        <v>0</v>
      </c>
    </row>
    <row r="2537" spans="1:6" ht="15" customHeight="1" x14ac:dyDescent="0.25">
      <c r="A2537">
        <f>'Serial Data'!$B2537</f>
        <v>76421</v>
      </c>
      <c r="B2537">
        <f>'Serial Data'!$C2537</f>
        <v>13</v>
      </c>
      <c r="C2537">
        <f t="shared" si="78"/>
        <v>0</v>
      </c>
      <c r="D2537">
        <f>'Serial Data'!$D2537</f>
        <v>0</v>
      </c>
      <c r="E2537">
        <f>'Serial Data'!$E2537</f>
        <v>0</v>
      </c>
      <c r="F2537" t="b">
        <f t="shared" si="79"/>
        <v>0</v>
      </c>
    </row>
    <row r="2538" spans="1:6" ht="15" customHeight="1" x14ac:dyDescent="0.25">
      <c r="A2538">
        <f>'Serial Data'!$B2538</f>
        <v>76427</v>
      </c>
      <c r="B2538">
        <f>'Serial Data'!$C2538</f>
        <v>14</v>
      </c>
      <c r="C2538">
        <f t="shared" si="78"/>
        <v>0</v>
      </c>
      <c r="D2538">
        <f>'Serial Data'!$D2538</f>
        <v>0</v>
      </c>
      <c r="E2538">
        <f>'Serial Data'!$E2538</f>
        <v>0</v>
      </c>
      <c r="F2538" t="b">
        <f t="shared" si="79"/>
        <v>0</v>
      </c>
    </row>
    <row r="2539" spans="1:6" ht="15" customHeight="1" x14ac:dyDescent="0.25">
      <c r="A2539">
        <f>'Serial Data'!$B2539</f>
        <v>76433</v>
      </c>
      <c r="B2539">
        <f>'Serial Data'!$C2539</f>
        <v>13</v>
      </c>
      <c r="C2539">
        <f t="shared" si="78"/>
        <v>0</v>
      </c>
      <c r="D2539">
        <f>'Serial Data'!$D2539</f>
        <v>0</v>
      </c>
      <c r="E2539">
        <f>'Serial Data'!$E2539</f>
        <v>0</v>
      </c>
      <c r="F2539" t="b">
        <f t="shared" si="79"/>
        <v>0</v>
      </c>
    </row>
    <row r="2540" spans="1:6" ht="15" customHeight="1" x14ac:dyDescent="0.25">
      <c r="A2540">
        <f>'Serial Data'!$B2540</f>
        <v>76439</v>
      </c>
      <c r="B2540">
        <f>'Serial Data'!$C2540</f>
        <v>11</v>
      </c>
      <c r="C2540">
        <f t="shared" si="78"/>
        <v>0</v>
      </c>
      <c r="D2540">
        <f>'Serial Data'!$D2540</f>
        <v>0</v>
      </c>
      <c r="E2540">
        <f>'Serial Data'!$E2540</f>
        <v>0</v>
      </c>
      <c r="F2540" t="b">
        <f t="shared" si="79"/>
        <v>0</v>
      </c>
    </row>
    <row r="2541" spans="1:6" ht="15" customHeight="1" x14ac:dyDescent="0.25">
      <c r="A2541">
        <f>'Serial Data'!$B2541</f>
        <v>76445</v>
      </c>
      <c r="B2541">
        <f>'Serial Data'!$C2541</f>
        <v>13</v>
      </c>
      <c r="C2541">
        <f t="shared" si="78"/>
        <v>0</v>
      </c>
      <c r="D2541">
        <f>'Serial Data'!$D2541</f>
        <v>0</v>
      </c>
      <c r="E2541">
        <f>'Serial Data'!$E2541</f>
        <v>0</v>
      </c>
      <c r="F2541" t="b">
        <f t="shared" si="79"/>
        <v>0</v>
      </c>
    </row>
    <row r="2542" spans="1:6" ht="15" customHeight="1" x14ac:dyDescent="0.25">
      <c r="A2542">
        <f>'Serial Data'!$B2542</f>
        <v>76451</v>
      </c>
      <c r="B2542">
        <f>'Serial Data'!$C2542</f>
        <v>13</v>
      </c>
      <c r="C2542">
        <f t="shared" si="78"/>
        <v>0</v>
      </c>
      <c r="D2542">
        <f>'Serial Data'!$D2542</f>
        <v>0</v>
      </c>
      <c r="E2542">
        <f>'Serial Data'!$E2542</f>
        <v>0</v>
      </c>
      <c r="F2542" t="b">
        <f t="shared" si="79"/>
        <v>0</v>
      </c>
    </row>
    <row r="2543" spans="1:6" ht="15" customHeight="1" x14ac:dyDescent="0.25">
      <c r="A2543">
        <f>'Serial Data'!$B2543</f>
        <v>76457</v>
      </c>
      <c r="B2543">
        <f>'Serial Data'!$C2543</f>
        <v>14</v>
      </c>
      <c r="C2543">
        <f t="shared" si="78"/>
        <v>0</v>
      </c>
      <c r="D2543">
        <f>'Serial Data'!$D2543</f>
        <v>0</v>
      </c>
      <c r="E2543">
        <f>'Serial Data'!$E2543</f>
        <v>0</v>
      </c>
      <c r="F2543" t="b">
        <f t="shared" si="79"/>
        <v>0</v>
      </c>
    </row>
    <row r="2544" spans="1:6" ht="15" customHeight="1" x14ac:dyDescent="0.25">
      <c r="A2544">
        <f>'Serial Data'!$B2544</f>
        <v>76463</v>
      </c>
      <c r="B2544">
        <f>'Serial Data'!$C2544</f>
        <v>14</v>
      </c>
      <c r="C2544">
        <f t="shared" si="78"/>
        <v>0</v>
      </c>
      <c r="D2544">
        <f>'Serial Data'!$D2544</f>
        <v>0</v>
      </c>
      <c r="E2544">
        <f>'Serial Data'!$E2544</f>
        <v>0</v>
      </c>
      <c r="F2544" t="b">
        <f t="shared" si="79"/>
        <v>0</v>
      </c>
    </row>
    <row r="2545" spans="1:6" ht="15" customHeight="1" x14ac:dyDescent="0.25">
      <c r="A2545">
        <f>'Serial Data'!$B2545</f>
        <v>76469</v>
      </c>
      <c r="B2545">
        <f>'Serial Data'!$C2545</f>
        <v>13</v>
      </c>
      <c r="C2545">
        <f t="shared" si="78"/>
        <v>0</v>
      </c>
      <c r="D2545">
        <f>'Serial Data'!$D2545</f>
        <v>0</v>
      </c>
      <c r="E2545">
        <f>'Serial Data'!$E2545</f>
        <v>0</v>
      </c>
      <c r="F2545" t="b">
        <f t="shared" si="79"/>
        <v>0</v>
      </c>
    </row>
    <row r="2546" spans="1:6" ht="15" customHeight="1" x14ac:dyDescent="0.25">
      <c r="A2546">
        <f>'Serial Data'!$B2546</f>
        <v>76475</v>
      </c>
      <c r="B2546">
        <f>'Serial Data'!$C2546</f>
        <v>13</v>
      </c>
      <c r="C2546">
        <f t="shared" si="78"/>
        <v>0</v>
      </c>
      <c r="D2546">
        <f>'Serial Data'!$D2546</f>
        <v>0</v>
      </c>
      <c r="E2546">
        <f>'Serial Data'!$E2546</f>
        <v>0</v>
      </c>
      <c r="F2546" t="b">
        <f t="shared" si="79"/>
        <v>0</v>
      </c>
    </row>
    <row r="2547" spans="1:6" ht="15" customHeight="1" x14ac:dyDescent="0.25">
      <c r="A2547">
        <f>'Serial Data'!$B2547</f>
        <v>76481</v>
      </c>
      <c r="B2547">
        <f>'Serial Data'!$C2547</f>
        <v>13</v>
      </c>
      <c r="C2547">
        <f t="shared" si="78"/>
        <v>0</v>
      </c>
      <c r="D2547">
        <f>'Serial Data'!$D2547</f>
        <v>0</v>
      </c>
      <c r="E2547">
        <f>'Serial Data'!$E2547</f>
        <v>0</v>
      </c>
      <c r="F2547" t="b">
        <f t="shared" si="79"/>
        <v>0</v>
      </c>
    </row>
    <row r="2548" spans="1:6" ht="15" customHeight="1" x14ac:dyDescent="0.25">
      <c r="A2548">
        <f>'Serial Data'!$B2548</f>
        <v>76487</v>
      </c>
      <c r="B2548">
        <f>'Serial Data'!$C2548</f>
        <v>14</v>
      </c>
      <c r="C2548">
        <f t="shared" si="78"/>
        <v>0</v>
      </c>
      <c r="D2548">
        <f>'Serial Data'!$D2548</f>
        <v>0</v>
      </c>
      <c r="E2548">
        <f>'Serial Data'!$E2548</f>
        <v>0</v>
      </c>
      <c r="F2548" t="b">
        <f t="shared" si="79"/>
        <v>0</v>
      </c>
    </row>
    <row r="2549" spans="1:6" ht="15" customHeight="1" x14ac:dyDescent="0.25">
      <c r="A2549">
        <f>'Serial Data'!$B2549</f>
        <v>76493</v>
      </c>
      <c r="B2549">
        <f>'Serial Data'!$C2549</f>
        <v>14</v>
      </c>
      <c r="C2549">
        <f t="shared" si="78"/>
        <v>0</v>
      </c>
      <c r="D2549">
        <f>'Serial Data'!$D2549</f>
        <v>0</v>
      </c>
      <c r="E2549">
        <f>'Serial Data'!$E2549</f>
        <v>0</v>
      </c>
      <c r="F2549" t="b">
        <f t="shared" si="79"/>
        <v>0</v>
      </c>
    </row>
    <row r="2550" spans="1:6" ht="15" customHeight="1" x14ac:dyDescent="0.25">
      <c r="A2550">
        <f>'Serial Data'!$B2550</f>
        <v>76499</v>
      </c>
      <c r="B2550">
        <f>'Serial Data'!$C2550</f>
        <v>14</v>
      </c>
      <c r="C2550">
        <f t="shared" si="78"/>
        <v>0</v>
      </c>
      <c r="D2550">
        <f>'Serial Data'!$D2550</f>
        <v>0</v>
      </c>
      <c r="E2550">
        <f>'Serial Data'!$E2550</f>
        <v>0</v>
      </c>
      <c r="F2550" t="b">
        <f t="shared" si="79"/>
        <v>0</v>
      </c>
    </row>
    <row r="2551" spans="1:6" ht="15" customHeight="1" x14ac:dyDescent="0.25">
      <c r="A2551">
        <f>'Serial Data'!$B2551</f>
        <v>76505</v>
      </c>
      <c r="B2551">
        <f>'Serial Data'!$C2551</f>
        <v>12</v>
      </c>
      <c r="C2551">
        <f t="shared" si="78"/>
        <v>0</v>
      </c>
      <c r="D2551">
        <f>'Serial Data'!$D2551</f>
        <v>0</v>
      </c>
      <c r="E2551">
        <f>'Serial Data'!$E2551</f>
        <v>0</v>
      </c>
      <c r="F2551" t="b">
        <f t="shared" si="79"/>
        <v>0</v>
      </c>
    </row>
    <row r="2552" spans="1:6" ht="15" customHeight="1" x14ac:dyDescent="0.25">
      <c r="A2552">
        <f>'Serial Data'!$B2552</f>
        <v>76511</v>
      </c>
      <c r="B2552">
        <f>'Serial Data'!$C2552</f>
        <v>15</v>
      </c>
      <c r="C2552">
        <f t="shared" si="78"/>
        <v>0</v>
      </c>
      <c r="D2552">
        <f>'Serial Data'!$D2552</f>
        <v>0</v>
      </c>
      <c r="E2552">
        <f>'Serial Data'!$E2552</f>
        <v>0</v>
      </c>
      <c r="F2552" t="b">
        <f t="shared" si="79"/>
        <v>0</v>
      </c>
    </row>
    <row r="2553" spans="1:6" ht="15" customHeight="1" x14ac:dyDescent="0.25">
      <c r="A2553">
        <f>'Serial Data'!$B2553</f>
        <v>76517</v>
      </c>
      <c r="B2553">
        <f>'Serial Data'!$C2553</f>
        <v>14</v>
      </c>
      <c r="C2553">
        <f t="shared" si="78"/>
        <v>0</v>
      </c>
      <c r="D2553">
        <f>'Serial Data'!$D2553</f>
        <v>0</v>
      </c>
      <c r="E2553">
        <f>'Serial Data'!$E2553</f>
        <v>0</v>
      </c>
      <c r="F2553" t="b">
        <f t="shared" si="79"/>
        <v>0</v>
      </c>
    </row>
    <row r="2554" spans="1:6" ht="15" customHeight="1" x14ac:dyDescent="0.25">
      <c r="A2554">
        <f>'Serial Data'!$B2554</f>
        <v>76523</v>
      </c>
      <c r="B2554">
        <f>'Serial Data'!$C2554</f>
        <v>12</v>
      </c>
      <c r="C2554">
        <f t="shared" si="78"/>
        <v>0</v>
      </c>
      <c r="D2554">
        <f>'Serial Data'!$D2554</f>
        <v>0</v>
      </c>
      <c r="E2554">
        <f>'Serial Data'!$E2554</f>
        <v>0</v>
      </c>
      <c r="F2554" t="b">
        <f t="shared" si="79"/>
        <v>0</v>
      </c>
    </row>
    <row r="2555" spans="1:6" ht="15" customHeight="1" x14ac:dyDescent="0.25">
      <c r="A2555">
        <f>'Serial Data'!$B2555</f>
        <v>76529</v>
      </c>
      <c r="B2555">
        <f>'Serial Data'!$C2555</f>
        <v>13</v>
      </c>
      <c r="C2555">
        <f t="shared" si="78"/>
        <v>0</v>
      </c>
      <c r="D2555">
        <f>'Serial Data'!$D2555</f>
        <v>0</v>
      </c>
      <c r="E2555">
        <f>'Serial Data'!$E2555</f>
        <v>0</v>
      </c>
      <c r="F2555" t="b">
        <f t="shared" si="79"/>
        <v>0</v>
      </c>
    </row>
    <row r="2556" spans="1:6" ht="15" customHeight="1" x14ac:dyDescent="0.25">
      <c r="A2556">
        <f>'Serial Data'!$B2556</f>
        <v>76535</v>
      </c>
      <c r="B2556">
        <f>'Serial Data'!$C2556</f>
        <v>13</v>
      </c>
      <c r="C2556">
        <f t="shared" si="78"/>
        <v>0</v>
      </c>
      <c r="D2556">
        <f>'Serial Data'!$D2556</f>
        <v>0</v>
      </c>
      <c r="E2556">
        <f>'Serial Data'!$E2556</f>
        <v>0</v>
      </c>
      <c r="F2556" t="b">
        <f t="shared" si="79"/>
        <v>0</v>
      </c>
    </row>
    <row r="2557" spans="1:6" ht="15" customHeight="1" x14ac:dyDescent="0.25">
      <c r="A2557">
        <f>'Serial Data'!$B2557</f>
        <v>76541</v>
      </c>
      <c r="B2557">
        <f>'Serial Data'!$C2557</f>
        <v>14</v>
      </c>
      <c r="C2557">
        <f t="shared" si="78"/>
        <v>0</v>
      </c>
      <c r="D2557">
        <f>'Serial Data'!$D2557</f>
        <v>0</v>
      </c>
      <c r="E2557">
        <f>'Serial Data'!$E2557</f>
        <v>0</v>
      </c>
      <c r="F2557" t="b">
        <f t="shared" si="79"/>
        <v>0</v>
      </c>
    </row>
    <row r="2558" spans="1:6" ht="15" customHeight="1" x14ac:dyDescent="0.25">
      <c r="A2558">
        <f>'Serial Data'!$B2558</f>
        <v>76547</v>
      </c>
      <c r="B2558">
        <f>'Serial Data'!$C2558</f>
        <v>13</v>
      </c>
      <c r="C2558">
        <f t="shared" si="78"/>
        <v>0</v>
      </c>
      <c r="D2558">
        <f>'Serial Data'!$D2558</f>
        <v>0</v>
      </c>
      <c r="E2558">
        <f>'Serial Data'!$E2558</f>
        <v>0</v>
      </c>
      <c r="F2558" t="b">
        <f t="shared" si="79"/>
        <v>0</v>
      </c>
    </row>
    <row r="2559" spans="1:6" ht="15" customHeight="1" x14ac:dyDescent="0.25">
      <c r="A2559">
        <f>'Serial Data'!$B2559</f>
        <v>76553</v>
      </c>
      <c r="B2559">
        <f>'Serial Data'!$C2559</f>
        <v>14</v>
      </c>
      <c r="C2559">
        <f t="shared" si="78"/>
        <v>0</v>
      </c>
      <c r="D2559">
        <f>'Serial Data'!$D2559</f>
        <v>0</v>
      </c>
      <c r="E2559">
        <f>'Serial Data'!$E2559</f>
        <v>0</v>
      </c>
      <c r="F2559" t="b">
        <f t="shared" si="79"/>
        <v>0</v>
      </c>
    </row>
    <row r="2560" spans="1:6" ht="15" customHeight="1" x14ac:dyDescent="0.25">
      <c r="A2560">
        <f>'Serial Data'!$B2560</f>
        <v>76559</v>
      </c>
      <c r="B2560">
        <f>'Serial Data'!$C2560</f>
        <v>12</v>
      </c>
      <c r="C2560">
        <f t="shared" si="78"/>
        <v>0</v>
      </c>
      <c r="D2560">
        <f>'Serial Data'!$D2560</f>
        <v>0</v>
      </c>
      <c r="E2560">
        <f>'Serial Data'!$E2560</f>
        <v>0</v>
      </c>
      <c r="F2560" t="b">
        <f t="shared" si="79"/>
        <v>0</v>
      </c>
    </row>
    <row r="2561" spans="1:6" ht="15" customHeight="1" x14ac:dyDescent="0.25">
      <c r="A2561">
        <f>'Serial Data'!$B2561</f>
        <v>76565</v>
      </c>
      <c r="B2561">
        <f>'Serial Data'!$C2561</f>
        <v>14</v>
      </c>
      <c r="C2561">
        <f t="shared" si="78"/>
        <v>0</v>
      </c>
      <c r="D2561">
        <f>'Serial Data'!$D2561</f>
        <v>0</v>
      </c>
      <c r="E2561">
        <f>'Serial Data'!$E2561</f>
        <v>0</v>
      </c>
      <c r="F2561" t="b">
        <f t="shared" si="79"/>
        <v>0</v>
      </c>
    </row>
    <row r="2562" spans="1:6" ht="15" customHeight="1" x14ac:dyDescent="0.25">
      <c r="A2562">
        <f>'Serial Data'!$B2562</f>
        <v>76571</v>
      </c>
      <c r="B2562">
        <f>'Serial Data'!$C2562</f>
        <v>13</v>
      </c>
      <c r="C2562">
        <f t="shared" si="78"/>
        <v>0</v>
      </c>
      <c r="D2562">
        <f>'Serial Data'!$D2562</f>
        <v>0</v>
      </c>
      <c r="E2562">
        <f>'Serial Data'!$E2562</f>
        <v>0</v>
      </c>
      <c r="F2562" t="b">
        <f t="shared" si="79"/>
        <v>0</v>
      </c>
    </row>
    <row r="2563" spans="1:6" ht="15" customHeight="1" x14ac:dyDescent="0.25">
      <c r="A2563">
        <f>'Serial Data'!$B2563</f>
        <v>76577</v>
      </c>
      <c r="B2563">
        <f>'Serial Data'!$C2563</f>
        <v>13</v>
      </c>
      <c r="C2563">
        <f t="shared" ref="C2563:C2626" si="80">IF(B2563&lt;16,0,B2563)</f>
        <v>0</v>
      </c>
      <c r="D2563">
        <f>'Serial Data'!$D2563</f>
        <v>0</v>
      </c>
      <c r="E2563">
        <f>'Serial Data'!$E2563</f>
        <v>0</v>
      </c>
      <c r="F2563" t="b">
        <f t="shared" ref="F2563:F2626" si="81">IF($E2564=$E2563,FALSE,TRUE)</f>
        <v>0</v>
      </c>
    </row>
    <row r="2564" spans="1:6" ht="15" customHeight="1" x14ac:dyDescent="0.25">
      <c r="A2564">
        <f>'Serial Data'!$B2564</f>
        <v>76583</v>
      </c>
      <c r="B2564">
        <f>'Serial Data'!$C2564</f>
        <v>15</v>
      </c>
      <c r="C2564">
        <f t="shared" si="80"/>
        <v>0</v>
      </c>
      <c r="D2564">
        <f>'Serial Data'!$D2564</f>
        <v>0</v>
      </c>
      <c r="E2564">
        <f>'Serial Data'!$E2564</f>
        <v>0</v>
      </c>
      <c r="F2564" t="b">
        <f t="shared" si="81"/>
        <v>0</v>
      </c>
    </row>
    <row r="2565" spans="1:6" ht="15" customHeight="1" x14ac:dyDescent="0.25">
      <c r="A2565">
        <f>'Serial Data'!$B2565</f>
        <v>76589</v>
      </c>
      <c r="B2565">
        <f>'Serial Data'!$C2565</f>
        <v>15</v>
      </c>
      <c r="C2565">
        <f t="shared" si="80"/>
        <v>0</v>
      </c>
      <c r="D2565">
        <f>'Serial Data'!$D2565</f>
        <v>0</v>
      </c>
      <c r="E2565">
        <f>'Serial Data'!$E2565</f>
        <v>0</v>
      </c>
      <c r="F2565" t="b">
        <f t="shared" si="81"/>
        <v>0</v>
      </c>
    </row>
    <row r="2566" spans="1:6" ht="15" customHeight="1" x14ac:dyDescent="0.25">
      <c r="A2566">
        <f>'Serial Data'!$B2566</f>
        <v>76595</v>
      </c>
      <c r="B2566">
        <f>'Serial Data'!$C2566</f>
        <v>15</v>
      </c>
      <c r="C2566">
        <f t="shared" si="80"/>
        <v>0</v>
      </c>
      <c r="D2566">
        <f>'Serial Data'!$D2566</f>
        <v>0</v>
      </c>
      <c r="E2566">
        <f>'Serial Data'!$E2566</f>
        <v>0</v>
      </c>
      <c r="F2566" t="b">
        <f t="shared" si="81"/>
        <v>0</v>
      </c>
    </row>
    <row r="2567" spans="1:6" ht="15" customHeight="1" x14ac:dyDescent="0.25">
      <c r="A2567">
        <f>'Serial Data'!$B2567</f>
        <v>76601</v>
      </c>
      <c r="B2567">
        <f>'Serial Data'!$C2567</f>
        <v>14</v>
      </c>
      <c r="C2567">
        <f t="shared" si="80"/>
        <v>0</v>
      </c>
      <c r="D2567">
        <f>'Serial Data'!$D2567</f>
        <v>0</v>
      </c>
      <c r="E2567">
        <f>'Serial Data'!$E2567</f>
        <v>0</v>
      </c>
      <c r="F2567" t="b">
        <f t="shared" si="81"/>
        <v>0</v>
      </c>
    </row>
    <row r="2568" spans="1:6" ht="15" customHeight="1" x14ac:dyDescent="0.25">
      <c r="A2568">
        <f>'Serial Data'!$B2568</f>
        <v>76607</v>
      </c>
      <c r="B2568">
        <f>'Serial Data'!$C2568</f>
        <v>13</v>
      </c>
      <c r="C2568">
        <f t="shared" si="80"/>
        <v>0</v>
      </c>
      <c r="D2568">
        <f>'Serial Data'!$D2568</f>
        <v>0</v>
      </c>
      <c r="E2568">
        <f>'Serial Data'!$E2568</f>
        <v>0</v>
      </c>
      <c r="F2568" t="b">
        <f t="shared" si="81"/>
        <v>0</v>
      </c>
    </row>
    <row r="2569" spans="1:6" ht="15" customHeight="1" x14ac:dyDescent="0.25">
      <c r="A2569">
        <f>'Serial Data'!$B2569</f>
        <v>76613</v>
      </c>
      <c r="B2569">
        <f>'Serial Data'!$C2569</f>
        <v>14</v>
      </c>
      <c r="C2569">
        <f t="shared" si="80"/>
        <v>0</v>
      </c>
      <c r="D2569">
        <f>'Serial Data'!$D2569</f>
        <v>0</v>
      </c>
      <c r="E2569">
        <f>'Serial Data'!$E2569</f>
        <v>0</v>
      </c>
      <c r="F2569" t="b">
        <f t="shared" si="81"/>
        <v>0</v>
      </c>
    </row>
    <row r="2570" spans="1:6" ht="15" customHeight="1" x14ac:dyDescent="0.25">
      <c r="A2570">
        <f>'Serial Data'!$B2570</f>
        <v>76619</v>
      </c>
      <c r="B2570">
        <f>'Serial Data'!$C2570</f>
        <v>15</v>
      </c>
      <c r="C2570">
        <f t="shared" si="80"/>
        <v>0</v>
      </c>
      <c r="D2570">
        <f>'Serial Data'!$D2570</f>
        <v>0</v>
      </c>
      <c r="E2570">
        <f>'Serial Data'!$E2570</f>
        <v>0</v>
      </c>
      <c r="F2570" t="b">
        <f t="shared" si="81"/>
        <v>0</v>
      </c>
    </row>
    <row r="2571" spans="1:6" ht="15" customHeight="1" x14ac:dyDescent="0.25">
      <c r="A2571">
        <f>'Serial Data'!$B2571</f>
        <v>76625</v>
      </c>
      <c r="B2571">
        <f>'Serial Data'!$C2571</f>
        <v>13</v>
      </c>
      <c r="C2571">
        <f t="shared" si="80"/>
        <v>0</v>
      </c>
      <c r="D2571">
        <f>'Serial Data'!$D2571</f>
        <v>0</v>
      </c>
      <c r="E2571">
        <f>'Serial Data'!$E2571</f>
        <v>0</v>
      </c>
      <c r="F2571" t="b">
        <f t="shared" si="81"/>
        <v>0</v>
      </c>
    </row>
    <row r="2572" spans="1:6" ht="15" customHeight="1" x14ac:dyDescent="0.25">
      <c r="A2572">
        <f>'Serial Data'!$B2572</f>
        <v>76631</v>
      </c>
      <c r="B2572">
        <f>'Serial Data'!$C2572</f>
        <v>14</v>
      </c>
      <c r="C2572">
        <f t="shared" si="80"/>
        <v>0</v>
      </c>
      <c r="D2572">
        <f>'Serial Data'!$D2572</f>
        <v>0</v>
      </c>
      <c r="E2572">
        <f>'Serial Data'!$E2572</f>
        <v>0</v>
      </c>
      <c r="F2572" t="b">
        <f t="shared" si="81"/>
        <v>0</v>
      </c>
    </row>
    <row r="2573" spans="1:6" ht="15" customHeight="1" x14ac:dyDescent="0.25">
      <c r="A2573">
        <f>'Serial Data'!$B2573</f>
        <v>76637</v>
      </c>
      <c r="B2573">
        <f>'Serial Data'!$C2573</f>
        <v>13</v>
      </c>
      <c r="C2573">
        <f t="shared" si="80"/>
        <v>0</v>
      </c>
      <c r="D2573">
        <f>'Serial Data'!$D2573</f>
        <v>0</v>
      </c>
      <c r="E2573">
        <f>'Serial Data'!$E2573</f>
        <v>0</v>
      </c>
      <c r="F2573" t="b">
        <f t="shared" si="81"/>
        <v>0</v>
      </c>
    </row>
    <row r="2574" spans="1:6" ht="15" customHeight="1" x14ac:dyDescent="0.25">
      <c r="A2574">
        <f>'Serial Data'!$B2574</f>
        <v>76643</v>
      </c>
      <c r="B2574">
        <f>'Serial Data'!$C2574</f>
        <v>14</v>
      </c>
      <c r="C2574">
        <f t="shared" si="80"/>
        <v>0</v>
      </c>
      <c r="D2574">
        <f>'Serial Data'!$D2574</f>
        <v>0</v>
      </c>
      <c r="E2574">
        <f>'Serial Data'!$E2574</f>
        <v>0</v>
      </c>
      <c r="F2574" t="b">
        <f t="shared" si="81"/>
        <v>0</v>
      </c>
    </row>
    <row r="2575" spans="1:6" ht="15" customHeight="1" x14ac:dyDescent="0.25">
      <c r="A2575">
        <f>'Serial Data'!$B2575</f>
        <v>76649</v>
      </c>
      <c r="B2575">
        <f>'Serial Data'!$C2575</f>
        <v>15</v>
      </c>
      <c r="C2575">
        <f t="shared" si="80"/>
        <v>0</v>
      </c>
      <c r="D2575">
        <f>'Serial Data'!$D2575</f>
        <v>0</v>
      </c>
      <c r="E2575">
        <f>'Serial Data'!$E2575</f>
        <v>0</v>
      </c>
      <c r="F2575" t="b">
        <f t="shared" si="81"/>
        <v>0</v>
      </c>
    </row>
    <row r="2576" spans="1:6" ht="15" customHeight="1" x14ac:dyDescent="0.25">
      <c r="A2576">
        <f>'Serial Data'!$B2576</f>
        <v>76655</v>
      </c>
      <c r="B2576">
        <f>'Serial Data'!$C2576</f>
        <v>13</v>
      </c>
      <c r="C2576">
        <f t="shared" si="80"/>
        <v>0</v>
      </c>
      <c r="D2576">
        <f>'Serial Data'!$D2576</f>
        <v>0</v>
      </c>
      <c r="E2576">
        <f>'Serial Data'!$E2576</f>
        <v>0</v>
      </c>
      <c r="F2576" t="b">
        <f t="shared" si="81"/>
        <v>0</v>
      </c>
    </row>
    <row r="2577" spans="1:6" ht="15" customHeight="1" x14ac:dyDescent="0.25">
      <c r="A2577">
        <f>'Serial Data'!$B2577</f>
        <v>76661</v>
      </c>
      <c r="B2577">
        <f>'Serial Data'!$C2577</f>
        <v>13</v>
      </c>
      <c r="C2577">
        <f t="shared" si="80"/>
        <v>0</v>
      </c>
      <c r="D2577">
        <f>'Serial Data'!$D2577</f>
        <v>0</v>
      </c>
      <c r="E2577">
        <f>'Serial Data'!$E2577</f>
        <v>0</v>
      </c>
      <c r="F2577" t="b">
        <f t="shared" si="81"/>
        <v>0</v>
      </c>
    </row>
    <row r="2578" spans="1:6" ht="15" customHeight="1" x14ac:dyDescent="0.25">
      <c r="A2578">
        <f>'Serial Data'!$B2578</f>
        <v>76667</v>
      </c>
      <c r="B2578">
        <f>'Serial Data'!$C2578</f>
        <v>13</v>
      </c>
      <c r="C2578">
        <f t="shared" si="80"/>
        <v>0</v>
      </c>
      <c r="D2578">
        <f>'Serial Data'!$D2578</f>
        <v>0</v>
      </c>
      <c r="E2578">
        <f>'Serial Data'!$E2578</f>
        <v>0</v>
      </c>
      <c r="F2578" t="b">
        <f t="shared" si="81"/>
        <v>0</v>
      </c>
    </row>
    <row r="2579" spans="1:6" ht="15" customHeight="1" x14ac:dyDescent="0.25">
      <c r="A2579">
        <f>'Serial Data'!$B2579</f>
        <v>76673</v>
      </c>
      <c r="B2579">
        <f>'Serial Data'!$C2579</f>
        <v>12</v>
      </c>
      <c r="C2579">
        <f t="shared" si="80"/>
        <v>0</v>
      </c>
      <c r="D2579">
        <f>'Serial Data'!$D2579</f>
        <v>0</v>
      </c>
      <c r="E2579">
        <f>'Serial Data'!$E2579</f>
        <v>0</v>
      </c>
      <c r="F2579" t="b">
        <f t="shared" si="81"/>
        <v>0</v>
      </c>
    </row>
    <row r="2580" spans="1:6" ht="15" customHeight="1" x14ac:dyDescent="0.25">
      <c r="A2580">
        <f>'Serial Data'!$B2580</f>
        <v>76679</v>
      </c>
      <c r="B2580">
        <f>'Serial Data'!$C2580</f>
        <v>12</v>
      </c>
      <c r="C2580">
        <f t="shared" si="80"/>
        <v>0</v>
      </c>
      <c r="D2580">
        <f>'Serial Data'!$D2580</f>
        <v>0</v>
      </c>
      <c r="E2580">
        <f>'Serial Data'!$E2580</f>
        <v>0</v>
      </c>
      <c r="F2580" t="b">
        <f t="shared" si="81"/>
        <v>0</v>
      </c>
    </row>
    <row r="2581" spans="1:6" ht="15" customHeight="1" x14ac:dyDescent="0.25">
      <c r="A2581">
        <f>'Serial Data'!$B2581</f>
        <v>76685</v>
      </c>
      <c r="B2581">
        <f>'Serial Data'!$C2581</f>
        <v>13</v>
      </c>
      <c r="C2581">
        <f t="shared" si="80"/>
        <v>0</v>
      </c>
      <c r="D2581">
        <f>'Serial Data'!$D2581</f>
        <v>0</v>
      </c>
      <c r="E2581">
        <f>'Serial Data'!$E2581</f>
        <v>0</v>
      </c>
      <c r="F2581" t="b">
        <f t="shared" si="81"/>
        <v>0</v>
      </c>
    </row>
    <row r="2582" spans="1:6" ht="15" customHeight="1" x14ac:dyDescent="0.25">
      <c r="A2582">
        <f>'Serial Data'!$B2582</f>
        <v>76691</v>
      </c>
      <c r="B2582">
        <f>'Serial Data'!$C2582</f>
        <v>14</v>
      </c>
      <c r="C2582">
        <f t="shared" si="80"/>
        <v>0</v>
      </c>
      <c r="D2582">
        <f>'Serial Data'!$D2582</f>
        <v>0</v>
      </c>
      <c r="E2582">
        <f>'Serial Data'!$E2582</f>
        <v>0</v>
      </c>
      <c r="F2582" t="b">
        <f t="shared" si="81"/>
        <v>0</v>
      </c>
    </row>
    <row r="2583" spans="1:6" ht="15" customHeight="1" x14ac:dyDescent="0.25">
      <c r="A2583">
        <f>'Serial Data'!$B2583</f>
        <v>76697</v>
      </c>
      <c r="B2583">
        <f>'Serial Data'!$C2583</f>
        <v>13</v>
      </c>
      <c r="C2583">
        <f t="shared" si="80"/>
        <v>0</v>
      </c>
      <c r="D2583">
        <f>'Serial Data'!$D2583</f>
        <v>0</v>
      </c>
      <c r="E2583">
        <f>'Serial Data'!$E2583</f>
        <v>0</v>
      </c>
      <c r="F2583" t="b">
        <f t="shared" si="81"/>
        <v>0</v>
      </c>
    </row>
    <row r="2584" spans="1:6" ht="15" customHeight="1" x14ac:dyDescent="0.25">
      <c r="A2584">
        <f>'Serial Data'!$B2584</f>
        <v>76703</v>
      </c>
      <c r="B2584">
        <f>'Serial Data'!$C2584</f>
        <v>14</v>
      </c>
      <c r="C2584">
        <f t="shared" si="80"/>
        <v>0</v>
      </c>
      <c r="D2584">
        <f>'Serial Data'!$D2584</f>
        <v>0</v>
      </c>
      <c r="E2584">
        <f>'Serial Data'!$E2584</f>
        <v>0</v>
      </c>
      <c r="F2584" t="b">
        <f t="shared" si="81"/>
        <v>0</v>
      </c>
    </row>
    <row r="2585" spans="1:6" ht="15" customHeight="1" x14ac:dyDescent="0.25">
      <c r="A2585">
        <f>'Serial Data'!$B2585</f>
        <v>76709</v>
      </c>
      <c r="B2585">
        <f>'Serial Data'!$C2585</f>
        <v>13</v>
      </c>
      <c r="C2585">
        <f t="shared" si="80"/>
        <v>0</v>
      </c>
      <c r="D2585">
        <f>'Serial Data'!$D2585</f>
        <v>0</v>
      </c>
      <c r="E2585">
        <f>'Serial Data'!$E2585</f>
        <v>0</v>
      </c>
      <c r="F2585" t="b">
        <f t="shared" si="81"/>
        <v>0</v>
      </c>
    </row>
    <row r="2586" spans="1:6" ht="15" customHeight="1" x14ac:dyDescent="0.25">
      <c r="A2586">
        <f>'Serial Data'!$B2586</f>
        <v>76715</v>
      </c>
      <c r="B2586">
        <f>'Serial Data'!$C2586</f>
        <v>12</v>
      </c>
      <c r="C2586">
        <f t="shared" si="80"/>
        <v>0</v>
      </c>
      <c r="D2586">
        <f>'Serial Data'!$D2586</f>
        <v>0</v>
      </c>
      <c r="E2586">
        <f>'Serial Data'!$E2586</f>
        <v>0</v>
      </c>
      <c r="F2586" t="b">
        <f t="shared" si="81"/>
        <v>0</v>
      </c>
    </row>
    <row r="2587" spans="1:6" ht="15" customHeight="1" x14ac:dyDescent="0.25">
      <c r="A2587">
        <f>'Serial Data'!$B2587</f>
        <v>76721</v>
      </c>
      <c r="B2587">
        <f>'Serial Data'!$C2587</f>
        <v>12</v>
      </c>
      <c r="C2587">
        <f t="shared" si="80"/>
        <v>0</v>
      </c>
      <c r="D2587">
        <f>'Serial Data'!$D2587</f>
        <v>0</v>
      </c>
      <c r="E2587">
        <f>'Serial Data'!$E2587</f>
        <v>0</v>
      </c>
      <c r="F2587" t="b">
        <f t="shared" si="81"/>
        <v>0</v>
      </c>
    </row>
    <row r="2588" spans="1:6" ht="15" customHeight="1" x14ac:dyDescent="0.25">
      <c r="A2588">
        <f>'Serial Data'!$B2588</f>
        <v>76727</v>
      </c>
      <c r="B2588">
        <f>'Serial Data'!$C2588</f>
        <v>14</v>
      </c>
      <c r="C2588">
        <f t="shared" si="80"/>
        <v>0</v>
      </c>
      <c r="D2588">
        <f>'Serial Data'!$D2588</f>
        <v>0</v>
      </c>
      <c r="E2588">
        <f>'Serial Data'!$E2588</f>
        <v>0</v>
      </c>
      <c r="F2588" t="b">
        <f t="shared" si="81"/>
        <v>0</v>
      </c>
    </row>
    <row r="2589" spans="1:6" ht="15" customHeight="1" x14ac:dyDescent="0.25">
      <c r="A2589">
        <f>'Serial Data'!$B2589</f>
        <v>76733</v>
      </c>
      <c r="B2589">
        <f>'Serial Data'!$C2589</f>
        <v>14</v>
      </c>
      <c r="C2589">
        <f t="shared" si="80"/>
        <v>0</v>
      </c>
      <c r="D2589">
        <f>'Serial Data'!$D2589</f>
        <v>0</v>
      </c>
      <c r="E2589">
        <f>'Serial Data'!$E2589</f>
        <v>0</v>
      </c>
      <c r="F2589" t="b">
        <f t="shared" si="81"/>
        <v>0</v>
      </c>
    </row>
    <row r="2590" spans="1:6" ht="15" customHeight="1" x14ac:dyDescent="0.25">
      <c r="A2590">
        <f>'Serial Data'!$B2590</f>
        <v>76739</v>
      </c>
      <c r="B2590">
        <f>'Serial Data'!$C2590</f>
        <v>15</v>
      </c>
      <c r="C2590">
        <f t="shared" si="80"/>
        <v>0</v>
      </c>
      <c r="D2590">
        <f>'Serial Data'!$D2590</f>
        <v>0</v>
      </c>
      <c r="E2590">
        <f>'Serial Data'!$E2590</f>
        <v>0</v>
      </c>
      <c r="F2590" t="b">
        <f t="shared" si="81"/>
        <v>0</v>
      </c>
    </row>
    <row r="2591" spans="1:6" ht="15" customHeight="1" x14ac:dyDescent="0.25">
      <c r="A2591">
        <f>'Serial Data'!$B2591</f>
        <v>76745</v>
      </c>
      <c r="B2591">
        <f>'Serial Data'!$C2591</f>
        <v>13</v>
      </c>
      <c r="C2591">
        <f t="shared" si="80"/>
        <v>0</v>
      </c>
      <c r="D2591">
        <f>'Serial Data'!$D2591</f>
        <v>0</v>
      </c>
      <c r="E2591">
        <f>'Serial Data'!$E2591</f>
        <v>0</v>
      </c>
      <c r="F2591" t="b">
        <f t="shared" si="81"/>
        <v>0</v>
      </c>
    </row>
    <row r="2592" spans="1:6" ht="15" customHeight="1" x14ac:dyDescent="0.25">
      <c r="A2592">
        <f>'Serial Data'!$B2592</f>
        <v>76751</v>
      </c>
      <c r="B2592">
        <f>'Serial Data'!$C2592</f>
        <v>15</v>
      </c>
      <c r="C2592">
        <f t="shared" si="80"/>
        <v>0</v>
      </c>
      <c r="D2592">
        <f>'Serial Data'!$D2592</f>
        <v>0</v>
      </c>
      <c r="E2592">
        <f>'Serial Data'!$E2592</f>
        <v>0</v>
      </c>
      <c r="F2592" t="b">
        <f t="shared" si="81"/>
        <v>0</v>
      </c>
    </row>
    <row r="2593" spans="1:6" ht="15" customHeight="1" x14ac:dyDescent="0.25">
      <c r="A2593">
        <f>'Serial Data'!$B2593</f>
        <v>76757</v>
      </c>
      <c r="B2593">
        <f>'Serial Data'!$C2593</f>
        <v>15</v>
      </c>
      <c r="C2593">
        <f t="shared" si="80"/>
        <v>0</v>
      </c>
      <c r="D2593">
        <f>'Serial Data'!$D2593</f>
        <v>0</v>
      </c>
      <c r="E2593">
        <f>'Serial Data'!$E2593</f>
        <v>0</v>
      </c>
      <c r="F2593" t="b">
        <f t="shared" si="81"/>
        <v>0</v>
      </c>
    </row>
    <row r="2594" spans="1:6" ht="15" customHeight="1" x14ac:dyDescent="0.25">
      <c r="A2594">
        <f>'Serial Data'!$B2594</f>
        <v>76763</v>
      </c>
      <c r="B2594">
        <f>'Serial Data'!$C2594</f>
        <v>15</v>
      </c>
      <c r="C2594">
        <f t="shared" si="80"/>
        <v>0</v>
      </c>
      <c r="D2594">
        <f>'Serial Data'!$D2594</f>
        <v>0</v>
      </c>
      <c r="E2594">
        <f>'Serial Data'!$E2594</f>
        <v>0</v>
      </c>
      <c r="F2594" t="b">
        <f t="shared" si="81"/>
        <v>0</v>
      </c>
    </row>
    <row r="2595" spans="1:6" ht="15" customHeight="1" x14ac:dyDescent="0.25">
      <c r="A2595">
        <f>'Serial Data'!$B2595</f>
        <v>76769</v>
      </c>
      <c r="B2595">
        <f>'Serial Data'!$C2595</f>
        <v>13</v>
      </c>
      <c r="C2595">
        <f t="shared" si="80"/>
        <v>0</v>
      </c>
      <c r="D2595">
        <f>'Serial Data'!$D2595</f>
        <v>0</v>
      </c>
      <c r="E2595">
        <f>'Serial Data'!$E2595</f>
        <v>0</v>
      </c>
      <c r="F2595" t="b">
        <f t="shared" si="81"/>
        <v>0</v>
      </c>
    </row>
    <row r="2596" spans="1:6" ht="15" customHeight="1" x14ac:dyDescent="0.25">
      <c r="A2596">
        <f>'Serial Data'!$B2596</f>
        <v>76775</v>
      </c>
      <c r="B2596">
        <f>'Serial Data'!$C2596</f>
        <v>14</v>
      </c>
      <c r="C2596">
        <f t="shared" si="80"/>
        <v>0</v>
      </c>
      <c r="D2596">
        <f>'Serial Data'!$D2596</f>
        <v>0</v>
      </c>
      <c r="E2596">
        <f>'Serial Data'!$E2596</f>
        <v>0</v>
      </c>
      <c r="F2596" t="b">
        <f t="shared" si="81"/>
        <v>0</v>
      </c>
    </row>
    <row r="2597" spans="1:6" ht="15" customHeight="1" x14ac:dyDescent="0.25">
      <c r="A2597">
        <f>'Serial Data'!$B2597</f>
        <v>76781</v>
      </c>
      <c r="B2597">
        <f>'Serial Data'!$C2597</f>
        <v>14</v>
      </c>
      <c r="C2597">
        <f t="shared" si="80"/>
        <v>0</v>
      </c>
      <c r="D2597">
        <f>'Serial Data'!$D2597</f>
        <v>0</v>
      </c>
      <c r="E2597">
        <f>'Serial Data'!$E2597</f>
        <v>0</v>
      </c>
      <c r="F2597" t="b">
        <f t="shared" si="81"/>
        <v>0</v>
      </c>
    </row>
    <row r="2598" spans="1:6" ht="15" customHeight="1" x14ac:dyDescent="0.25">
      <c r="A2598">
        <f>'Serial Data'!$B2598</f>
        <v>76787</v>
      </c>
      <c r="B2598">
        <f>'Serial Data'!$C2598</f>
        <v>12</v>
      </c>
      <c r="C2598">
        <f t="shared" si="80"/>
        <v>0</v>
      </c>
      <c r="D2598">
        <f>'Serial Data'!$D2598</f>
        <v>0</v>
      </c>
      <c r="E2598">
        <f>'Serial Data'!$E2598</f>
        <v>0</v>
      </c>
      <c r="F2598" t="b">
        <f t="shared" si="81"/>
        <v>0</v>
      </c>
    </row>
    <row r="2599" spans="1:6" ht="15" customHeight="1" x14ac:dyDescent="0.25">
      <c r="A2599">
        <f>'Serial Data'!$B2599</f>
        <v>76793</v>
      </c>
      <c r="B2599">
        <f>'Serial Data'!$C2599</f>
        <v>14</v>
      </c>
      <c r="C2599">
        <f t="shared" si="80"/>
        <v>0</v>
      </c>
      <c r="D2599">
        <f>'Serial Data'!$D2599</f>
        <v>0</v>
      </c>
      <c r="E2599">
        <f>'Serial Data'!$E2599</f>
        <v>0</v>
      </c>
      <c r="F2599" t="b">
        <f t="shared" si="81"/>
        <v>0</v>
      </c>
    </row>
    <row r="2600" spans="1:6" ht="15" customHeight="1" x14ac:dyDescent="0.25">
      <c r="A2600">
        <f>'Serial Data'!$B2600</f>
        <v>76799</v>
      </c>
      <c r="B2600">
        <f>'Serial Data'!$C2600</f>
        <v>14</v>
      </c>
      <c r="C2600">
        <f t="shared" si="80"/>
        <v>0</v>
      </c>
      <c r="D2600">
        <f>'Serial Data'!$D2600</f>
        <v>0</v>
      </c>
      <c r="E2600">
        <f>'Serial Data'!$E2600</f>
        <v>0</v>
      </c>
      <c r="F2600" t="b">
        <f t="shared" si="81"/>
        <v>0</v>
      </c>
    </row>
    <row r="2601" spans="1:6" ht="15" customHeight="1" x14ac:dyDescent="0.25">
      <c r="A2601">
        <f>'Serial Data'!$B2601</f>
        <v>76805</v>
      </c>
      <c r="B2601">
        <f>'Serial Data'!$C2601</f>
        <v>15</v>
      </c>
      <c r="C2601">
        <f t="shared" si="80"/>
        <v>0</v>
      </c>
      <c r="D2601">
        <f>'Serial Data'!$D2601</f>
        <v>0</v>
      </c>
      <c r="E2601">
        <f>'Serial Data'!$E2601</f>
        <v>0</v>
      </c>
      <c r="F2601" t="b">
        <f t="shared" si="81"/>
        <v>0</v>
      </c>
    </row>
    <row r="2602" spans="1:6" ht="15" customHeight="1" x14ac:dyDescent="0.25">
      <c r="A2602">
        <f>'Serial Data'!$B2602</f>
        <v>76811</v>
      </c>
      <c r="B2602">
        <f>'Serial Data'!$C2602</f>
        <v>14</v>
      </c>
      <c r="C2602">
        <f t="shared" si="80"/>
        <v>0</v>
      </c>
      <c r="D2602">
        <f>'Serial Data'!$D2602</f>
        <v>0</v>
      </c>
      <c r="E2602">
        <f>'Serial Data'!$E2602</f>
        <v>0</v>
      </c>
      <c r="F2602" t="b">
        <f t="shared" si="81"/>
        <v>0</v>
      </c>
    </row>
    <row r="2603" spans="1:6" ht="15" customHeight="1" x14ac:dyDescent="0.25">
      <c r="A2603">
        <f>'Serial Data'!$B2603</f>
        <v>76817</v>
      </c>
      <c r="B2603">
        <f>'Serial Data'!$C2603</f>
        <v>13</v>
      </c>
      <c r="C2603">
        <f t="shared" si="80"/>
        <v>0</v>
      </c>
      <c r="D2603">
        <f>'Serial Data'!$D2603</f>
        <v>0</v>
      </c>
      <c r="E2603">
        <f>'Serial Data'!$E2603</f>
        <v>0</v>
      </c>
      <c r="F2603" t="b">
        <f t="shared" si="81"/>
        <v>0</v>
      </c>
    </row>
    <row r="2604" spans="1:6" ht="15" customHeight="1" x14ac:dyDescent="0.25">
      <c r="A2604">
        <f>'Serial Data'!$B2604</f>
        <v>76823</v>
      </c>
      <c r="B2604">
        <f>'Serial Data'!$C2604</f>
        <v>14</v>
      </c>
      <c r="C2604">
        <f t="shared" si="80"/>
        <v>0</v>
      </c>
      <c r="D2604">
        <f>'Serial Data'!$D2604</f>
        <v>0</v>
      </c>
      <c r="E2604">
        <f>'Serial Data'!$E2604</f>
        <v>0</v>
      </c>
      <c r="F2604" t="b">
        <f t="shared" si="81"/>
        <v>0</v>
      </c>
    </row>
    <row r="2605" spans="1:6" ht="15" customHeight="1" x14ac:dyDescent="0.25">
      <c r="A2605">
        <f>'Serial Data'!$B2605</f>
        <v>76829</v>
      </c>
      <c r="B2605">
        <f>'Serial Data'!$C2605</f>
        <v>15</v>
      </c>
      <c r="C2605">
        <f t="shared" si="80"/>
        <v>0</v>
      </c>
      <c r="D2605">
        <f>'Serial Data'!$D2605</f>
        <v>0</v>
      </c>
      <c r="E2605">
        <f>'Serial Data'!$E2605</f>
        <v>0</v>
      </c>
      <c r="F2605" t="b">
        <f t="shared" si="81"/>
        <v>0</v>
      </c>
    </row>
    <row r="2606" spans="1:6" ht="15" customHeight="1" x14ac:dyDescent="0.25">
      <c r="A2606">
        <f>'Serial Data'!$B2606</f>
        <v>76835</v>
      </c>
      <c r="B2606">
        <f>'Serial Data'!$C2606</f>
        <v>13</v>
      </c>
      <c r="C2606">
        <f t="shared" si="80"/>
        <v>0</v>
      </c>
      <c r="D2606">
        <f>'Serial Data'!$D2606</f>
        <v>0</v>
      </c>
      <c r="E2606">
        <f>'Serial Data'!$E2606</f>
        <v>0</v>
      </c>
      <c r="F2606" t="b">
        <f t="shared" si="81"/>
        <v>0</v>
      </c>
    </row>
    <row r="2607" spans="1:6" ht="15" customHeight="1" x14ac:dyDescent="0.25">
      <c r="A2607">
        <f>'Serial Data'!$B2607</f>
        <v>76841</v>
      </c>
      <c r="B2607">
        <f>'Serial Data'!$C2607</f>
        <v>14</v>
      </c>
      <c r="C2607">
        <f t="shared" si="80"/>
        <v>0</v>
      </c>
      <c r="D2607">
        <f>'Serial Data'!$D2607</f>
        <v>0</v>
      </c>
      <c r="E2607">
        <f>'Serial Data'!$E2607</f>
        <v>0</v>
      </c>
      <c r="F2607" t="b">
        <f t="shared" si="81"/>
        <v>0</v>
      </c>
    </row>
    <row r="2608" spans="1:6" ht="15" customHeight="1" x14ac:dyDescent="0.25">
      <c r="A2608">
        <f>'Serial Data'!$B2608</f>
        <v>76847</v>
      </c>
      <c r="B2608">
        <f>'Serial Data'!$C2608</f>
        <v>13</v>
      </c>
      <c r="C2608">
        <f t="shared" si="80"/>
        <v>0</v>
      </c>
      <c r="D2608">
        <f>'Serial Data'!$D2608</f>
        <v>0</v>
      </c>
      <c r="E2608">
        <f>'Serial Data'!$E2608</f>
        <v>0</v>
      </c>
      <c r="F2608" t="b">
        <f t="shared" si="81"/>
        <v>0</v>
      </c>
    </row>
    <row r="2609" spans="1:6" ht="15" customHeight="1" x14ac:dyDescent="0.25">
      <c r="A2609">
        <f>'Serial Data'!$B2609</f>
        <v>76853</v>
      </c>
      <c r="B2609">
        <f>'Serial Data'!$C2609</f>
        <v>14</v>
      </c>
      <c r="C2609">
        <f t="shared" si="80"/>
        <v>0</v>
      </c>
      <c r="D2609">
        <f>'Serial Data'!$D2609</f>
        <v>0</v>
      </c>
      <c r="E2609">
        <f>'Serial Data'!$E2609</f>
        <v>0</v>
      </c>
      <c r="F2609" t="b">
        <f t="shared" si="81"/>
        <v>0</v>
      </c>
    </row>
    <row r="2610" spans="1:6" ht="15" customHeight="1" x14ac:dyDescent="0.25">
      <c r="A2610">
        <f>'Serial Data'!$B2610</f>
        <v>76859</v>
      </c>
      <c r="B2610">
        <f>'Serial Data'!$C2610</f>
        <v>15</v>
      </c>
      <c r="C2610">
        <f t="shared" si="80"/>
        <v>0</v>
      </c>
      <c r="D2610">
        <f>'Serial Data'!$D2610</f>
        <v>0</v>
      </c>
      <c r="E2610">
        <f>'Serial Data'!$E2610</f>
        <v>0</v>
      </c>
      <c r="F2610" t="b">
        <f t="shared" si="81"/>
        <v>0</v>
      </c>
    </row>
    <row r="2611" spans="1:6" ht="15" customHeight="1" x14ac:dyDescent="0.25">
      <c r="A2611">
        <f>'Serial Data'!$B2611</f>
        <v>76865</v>
      </c>
      <c r="B2611">
        <f>'Serial Data'!$C2611</f>
        <v>14</v>
      </c>
      <c r="C2611">
        <f t="shared" si="80"/>
        <v>0</v>
      </c>
      <c r="D2611">
        <f>'Serial Data'!$D2611</f>
        <v>0</v>
      </c>
      <c r="E2611">
        <f>'Serial Data'!$E2611</f>
        <v>0</v>
      </c>
      <c r="F2611" t="b">
        <f t="shared" si="81"/>
        <v>0</v>
      </c>
    </row>
    <row r="2612" spans="1:6" ht="15" customHeight="1" x14ac:dyDescent="0.25">
      <c r="A2612">
        <f>'Serial Data'!$B2612</f>
        <v>76871</v>
      </c>
      <c r="B2612">
        <f>'Serial Data'!$C2612</f>
        <v>14</v>
      </c>
      <c r="C2612">
        <f t="shared" si="80"/>
        <v>0</v>
      </c>
      <c r="D2612">
        <f>'Serial Data'!$D2612</f>
        <v>0</v>
      </c>
      <c r="E2612">
        <f>'Serial Data'!$E2612</f>
        <v>0</v>
      </c>
      <c r="F2612" t="b">
        <f t="shared" si="81"/>
        <v>0</v>
      </c>
    </row>
    <row r="2613" spans="1:6" ht="15" customHeight="1" x14ac:dyDescent="0.25">
      <c r="A2613">
        <f>'Serial Data'!$B2613</f>
        <v>76877</v>
      </c>
      <c r="B2613">
        <f>'Serial Data'!$C2613</f>
        <v>14</v>
      </c>
      <c r="C2613">
        <f t="shared" si="80"/>
        <v>0</v>
      </c>
      <c r="D2613">
        <f>'Serial Data'!$D2613</f>
        <v>0</v>
      </c>
      <c r="E2613">
        <f>'Serial Data'!$E2613</f>
        <v>0</v>
      </c>
      <c r="F2613" t="b">
        <f t="shared" si="81"/>
        <v>0</v>
      </c>
    </row>
    <row r="2614" spans="1:6" ht="15" customHeight="1" x14ac:dyDescent="0.25">
      <c r="A2614">
        <f>'Serial Data'!$B2614</f>
        <v>76883</v>
      </c>
      <c r="B2614">
        <f>'Serial Data'!$C2614</f>
        <v>14</v>
      </c>
      <c r="C2614">
        <f t="shared" si="80"/>
        <v>0</v>
      </c>
      <c r="D2614">
        <f>'Serial Data'!$D2614</f>
        <v>0</v>
      </c>
      <c r="E2614">
        <f>'Serial Data'!$E2614</f>
        <v>0</v>
      </c>
      <c r="F2614" t="b">
        <f t="shared" si="81"/>
        <v>0</v>
      </c>
    </row>
    <row r="2615" spans="1:6" ht="15" customHeight="1" x14ac:dyDescent="0.25">
      <c r="A2615">
        <f>'Serial Data'!$B2615</f>
        <v>76889</v>
      </c>
      <c r="B2615">
        <f>'Serial Data'!$C2615</f>
        <v>15</v>
      </c>
      <c r="C2615">
        <f t="shared" si="80"/>
        <v>0</v>
      </c>
      <c r="D2615">
        <f>'Serial Data'!$D2615</f>
        <v>0</v>
      </c>
      <c r="E2615">
        <f>'Serial Data'!$E2615</f>
        <v>0</v>
      </c>
      <c r="F2615" t="b">
        <f t="shared" si="81"/>
        <v>0</v>
      </c>
    </row>
    <row r="2616" spans="1:6" ht="15" customHeight="1" x14ac:dyDescent="0.25">
      <c r="A2616">
        <f>'Serial Data'!$B2616</f>
        <v>76895</v>
      </c>
      <c r="B2616">
        <f>'Serial Data'!$C2616</f>
        <v>14</v>
      </c>
      <c r="C2616">
        <f t="shared" si="80"/>
        <v>0</v>
      </c>
      <c r="D2616">
        <f>'Serial Data'!$D2616</f>
        <v>0</v>
      </c>
      <c r="E2616">
        <f>'Serial Data'!$E2616</f>
        <v>0</v>
      </c>
      <c r="F2616" t="b">
        <f t="shared" si="81"/>
        <v>0</v>
      </c>
    </row>
    <row r="2617" spans="1:6" ht="15" customHeight="1" x14ac:dyDescent="0.25">
      <c r="A2617">
        <f>'Serial Data'!$B2617</f>
        <v>76901</v>
      </c>
      <c r="B2617">
        <f>'Serial Data'!$C2617</f>
        <v>13</v>
      </c>
      <c r="C2617">
        <f t="shared" si="80"/>
        <v>0</v>
      </c>
      <c r="D2617">
        <f>'Serial Data'!$D2617</f>
        <v>0</v>
      </c>
      <c r="E2617">
        <f>'Serial Data'!$E2617</f>
        <v>0</v>
      </c>
      <c r="F2617" t="b">
        <f t="shared" si="81"/>
        <v>0</v>
      </c>
    </row>
    <row r="2618" spans="1:6" ht="15" customHeight="1" x14ac:dyDescent="0.25">
      <c r="A2618">
        <f>'Serial Data'!$B2618</f>
        <v>76907</v>
      </c>
      <c r="B2618">
        <f>'Serial Data'!$C2618</f>
        <v>12</v>
      </c>
      <c r="C2618">
        <f t="shared" si="80"/>
        <v>0</v>
      </c>
      <c r="D2618">
        <f>'Serial Data'!$D2618</f>
        <v>0</v>
      </c>
      <c r="E2618">
        <f>'Serial Data'!$E2618</f>
        <v>0</v>
      </c>
      <c r="F2618" t="b">
        <f t="shared" si="81"/>
        <v>0</v>
      </c>
    </row>
    <row r="2619" spans="1:6" ht="15" customHeight="1" x14ac:dyDescent="0.25">
      <c r="A2619">
        <f>'Serial Data'!$B2619</f>
        <v>76913</v>
      </c>
      <c r="B2619">
        <f>'Serial Data'!$C2619</f>
        <v>14</v>
      </c>
      <c r="C2619">
        <f t="shared" si="80"/>
        <v>0</v>
      </c>
      <c r="D2619">
        <f>'Serial Data'!$D2619</f>
        <v>0</v>
      </c>
      <c r="E2619">
        <f>'Serial Data'!$E2619</f>
        <v>0</v>
      </c>
      <c r="F2619" t="b">
        <f t="shared" si="81"/>
        <v>0</v>
      </c>
    </row>
    <row r="2620" spans="1:6" ht="15" customHeight="1" x14ac:dyDescent="0.25">
      <c r="A2620">
        <f>'Serial Data'!$B2620</f>
        <v>76919</v>
      </c>
      <c r="B2620">
        <f>'Serial Data'!$C2620</f>
        <v>13</v>
      </c>
      <c r="C2620">
        <f t="shared" si="80"/>
        <v>0</v>
      </c>
      <c r="D2620">
        <f>'Serial Data'!$D2620</f>
        <v>0</v>
      </c>
      <c r="E2620">
        <f>'Serial Data'!$E2620</f>
        <v>0</v>
      </c>
      <c r="F2620" t="b">
        <f t="shared" si="81"/>
        <v>0</v>
      </c>
    </row>
    <row r="2621" spans="1:6" ht="15" customHeight="1" x14ac:dyDescent="0.25">
      <c r="A2621">
        <f>'Serial Data'!$B2621</f>
        <v>76925</v>
      </c>
      <c r="B2621">
        <f>'Serial Data'!$C2621</f>
        <v>13</v>
      </c>
      <c r="C2621">
        <f t="shared" si="80"/>
        <v>0</v>
      </c>
      <c r="D2621">
        <f>'Serial Data'!$D2621</f>
        <v>0</v>
      </c>
      <c r="E2621">
        <f>'Serial Data'!$E2621</f>
        <v>0</v>
      </c>
      <c r="F2621" t="b">
        <f t="shared" si="81"/>
        <v>0</v>
      </c>
    </row>
    <row r="2622" spans="1:6" ht="15" customHeight="1" x14ac:dyDescent="0.25">
      <c r="A2622">
        <f>'Serial Data'!$B2622</f>
        <v>76931</v>
      </c>
      <c r="B2622">
        <f>'Serial Data'!$C2622</f>
        <v>13</v>
      </c>
      <c r="C2622">
        <f t="shared" si="80"/>
        <v>0</v>
      </c>
      <c r="D2622">
        <f>'Serial Data'!$D2622</f>
        <v>0</v>
      </c>
      <c r="E2622">
        <f>'Serial Data'!$E2622</f>
        <v>0</v>
      </c>
      <c r="F2622" t="b">
        <f t="shared" si="81"/>
        <v>0</v>
      </c>
    </row>
    <row r="2623" spans="1:6" ht="15" customHeight="1" x14ac:dyDescent="0.25">
      <c r="A2623">
        <f>'Serial Data'!$B2623</f>
        <v>76937</v>
      </c>
      <c r="B2623">
        <f>'Serial Data'!$C2623</f>
        <v>13</v>
      </c>
      <c r="C2623">
        <f t="shared" si="80"/>
        <v>0</v>
      </c>
      <c r="D2623">
        <f>'Serial Data'!$D2623</f>
        <v>0</v>
      </c>
      <c r="E2623">
        <f>'Serial Data'!$E2623</f>
        <v>0</v>
      </c>
      <c r="F2623" t="b">
        <f t="shared" si="81"/>
        <v>0</v>
      </c>
    </row>
    <row r="2624" spans="1:6" ht="15" customHeight="1" x14ac:dyDescent="0.25">
      <c r="A2624">
        <f>'Serial Data'!$B2624</f>
        <v>76943</v>
      </c>
      <c r="B2624">
        <f>'Serial Data'!$C2624</f>
        <v>13</v>
      </c>
      <c r="C2624">
        <f t="shared" si="80"/>
        <v>0</v>
      </c>
      <c r="D2624">
        <f>'Serial Data'!$D2624</f>
        <v>0</v>
      </c>
      <c r="E2624">
        <f>'Serial Data'!$E2624</f>
        <v>0</v>
      </c>
      <c r="F2624" t="b">
        <f t="shared" si="81"/>
        <v>0</v>
      </c>
    </row>
    <row r="2625" spans="1:6" ht="15" customHeight="1" x14ac:dyDescent="0.25">
      <c r="A2625">
        <f>'Serial Data'!$B2625</f>
        <v>76949</v>
      </c>
      <c r="B2625">
        <f>'Serial Data'!$C2625</f>
        <v>15</v>
      </c>
      <c r="C2625">
        <f t="shared" si="80"/>
        <v>0</v>
      </c>
      <c r="D2625">
        <f>'Serial Data'!$D2625</f>
        <v>0</v>
      </c>
      <c r="E2625">
        <f>'Serial Data'!$E2625</f>
        <v>0</v>
      </c>
      <c r="F2625" t="b">
        <f t="shared" si="81"/>
        <v>0</v>
      </c>
    </row>
    <row r="2626" spans="1:6" ht="15" customHeight="1" x14ac:dyDescent="0.25">
      <c r="A2626">
        <f>'Serial Data'!$B2626</f>
        <v>76955</v>
      </c>
      <c r="B2626">
        <f>'Serial Data'!$C2626</f>
        <v>14</v>
      </c>
      <c r="C2626">
        <f t="shared" si="80"/>
        <v>0</v>
      </c>
      <c r="D2626">
        <f>'Serial Data'!$D2626</f>
        <v>0</v>
      </c>
      <c r="E2626">
        <f>'Serial Data'!$E2626</f>
        <v>0</v>
      </c>
      <c r="F2626" t="b">
        <f t="shared" si="81"/>
        <v>0</v>
      </c>
    </row>
    <row r="2627" spans="1:6" ht="15" customHeight="1" x14ac:dyDescent="0.25">
      <c r="A2627">
        <f>'Serial Data'!$B2627</f>
        <v>76961</v>
      </c>
      <c r="B2627">
        <f>'Serial Data'!$C2627</f>
        <v>14</v>
      </c>
      <c r="C2627">
        <f t="shared" ref="C2627:C2690" si="82">IF(B2627&lt;16,0,B2627)</f>
        <v>0</v>
      </c>
      <c r="D2627">
        <f>'Serial Data'!$D2627</f>
        <v>0</v>
      </c>
      <c r="E2627">
        <f>'Serial Data'!$E2627</f>
        <v>0</v>
      </c>
      <c r="F2627" t="b">
        <f t="shared" ref="F2627:F2690" si="83">IF($E2628=$E2627,FALSE,TRUE)</f>
        <v>0</v>
      </c>
    </row>
    <row r="2628" spans="1:6" ht="15" customHeight="1" x14ac:dyDescent="0.25">
      <c r="A2628">
        <f>'Serial Data'!$B2628</f>
        <v>76967</v>
      </c>
      <c r="B2628">
        <f>'Serial Data'!$C2628</f>
        <v>13</v>
      </c>
      <c r="C2628">
        <f t="shared" si="82"/>
        <v>0</v>
      </c>
      <c r="D2628">
        <f>'Serial Data'!$D2628</f>
        <v>0</v>
      </c>
      <c r="E2628">
        <f>'Serial Data'!$E2628</f>
        <v>0</v>
      </c>
      <c r="F2628" t="b">
        <f t="shared" si="83"/>
        <v>0</v>
      </c>
    </row>
    <row r="2629" spans="1:6" ht="15" customHeight="1" x14ac:dyDescent="0.25">
      <c r="A2629">
        <f>'Serial Data'!$B2629</f>
        <v>76973</v>
      </c>
      <c r="B2629">
        <f>'Serial Data'!$C2629</f>
        <v>14</v>
      </c>
      <c r="C2629">
        <f t="shared" si="82"/>
        <v>0</v>
      </c>
      <c r="D2629">
        <f>'Serial Data'!$D2629</f>
        <v>0</v>
      </c>
      <c r="E2629">
        <f>'Serial Data'!$E2629</f>
        <v>0</v>
      </c>
      <c r="F2629" t="b">
        <f t="shared" si="83"/>
        <v>0</v>
      </c>
    </row>
    <row r="2630" spans="1:6" ht="15" customHeight="1" x14ac:dyDescent="0.25">
      <c r="A2630">
        <f>'Serial Data'!$B2630</f>
        <v>76979</v>
      </c>
      <c r="B2630">
        <f>'Serial Data'!$C2630</f>
        <v>14</v>
      </c>
      <c r="C2630">
        <f t="shared" si="82"/>
        <v>0</v>
      </c>
      <c r="D2630">
        <f>'Serial Data'!$D2630</f>
        <v>0</v>
      </c>
      <c r="E2630">
        <f>'Serial Data'!$E2630</f>
        <v>0</v>
      </c>
      <c r="F2630" t="b">
        <f t="shared" si="83"/>
        <v>0</v>
      </c>
    </row>
    <row r="2631" spans="1:6" ht="15" customHeight="1" x14ac:dyDescent="0.25">
      <c r="A2631">
        <f>'Serial Data'!$B2631</f>
        <v>76985</v>
      </c>
      <c r="B2631">
        <f>'Serial Data'!$C2631</f>
        <v>14</v>
      </c>
      <c r="C2631">
        <f t="shared" si="82"/>
        <v>0</v>
      </c>
      <c r="D2631">
        <f>'Serial Data'!$D2631</f>
        <v>0</v>
      </c>
      <c r="E2631">
        <f>'Serial Data'!$E2631</f>
        <v>0</v>
      </c>
      <c r="F2631" t="b">
        <f t="shared" si="83"/>
        <v>0</v>
      </c>
    </row>
    <row r="2632" spans="1:6" ht="15" customHeight="1" x14ac:dyDescent="0.25">
      <c r="A2632">
        <f>'Serial Data'!$B2632</f>
        <v>76991</v>
      </c>
      <c r="B2632">
        <f>'Serial Data'!$C2632</f>
        <v>13</v>
      </c>
      <c r="C2632">
        <f t="shared" si="82"/>
        <v>0</v>
      </c>
      <c r="D2632">
        <f>'Serial Data'!$D2632</f>
        <v>0</v>
      </c>
      <c r="E2632">
        <f>'Serial Data'!$E2632</f>
        <v>0</v>
      </c>
      <c r="F2632" t="b">
        <f t="shared" si="83"/>
        <v>0</v>
      </c>
    </row>
    <row r="2633" spans="1:6" ht="15" customHeight="1" x14ac:dyDescent="0.25">
      <c r="A2633">
        <f>'Serial Data'!$B2633</f>
        <v>76997</v>
      </c>
      <c r="B2633">
        <f>'Serial Data'!$C2633</f>
        <v>14</v>
      </c>
      <c r="C2633">
        <f t="shared" si="82"/>
        <v>0</v>
      </c>
      <c r="D2633">
        <f>'Serial Data'!$D2633</f>
        <v>0</v>
      </c>
      <c r="E2633">
        <f>'Serial Data'!$E2633</f>
        <v>0</v>
      </c>
      <c r="F2633" t="b">
        <f t="shared" si="83"/>
        <v>0</v>
      </c>
    </row>
    <row r="2634" spans="1:6" ht="15" customHeight="1" x14ac:dyDescent="0.25">
      <c r="A2634">
        <f>'Serial Data'!$B2634</f>
        <v>77003</v>
      </c>
      <c r="B2634">
        <f>'Serial Data'!$C2634</f>
        <v>13</v>
      </c>
      <c r="C2634">
        <f t="shared" si="82"/>
        <v>0</v>
      </c>
      <c r="D2634">
        <f>'Serial Data'!$D2634</f>
        <v>0</v>
      </c>
      <c r="E2634">
        <f>'Serial Data'!$E2634</f>
        <v>0</v>
      </c>
      <c r="F2634" t="b">
        <f t="shared" si="83"/>
        <v>0</v>
      </c>
    </row>
    <row r="2635" spans="1:6" ht="15" customHeight="1" x14ac:dyDescent="0.25">
      <c r="A2635">
        <f>'Serial Data'!$B2635</f>
        <v>77009</v>
      </c>
      <c r="B2635">
        <f>'Serial Data'!$C2635</f>
        <v>13</v>
      </c>
      <c r="C2635">
        <f t="shared" si="82"/>
        <v>0</v>
      </c>
      <c r="D2635">
        <f>'Serial Data'!$D2635</f>
        <v>0</v>
      </c>
      <c r="E2635">
        <f>'Serial Data'!$E2635</f>
        <v>0</v>
      </c>
      <c r="F2635" t="b">
        <f t="shared" si="83"/>
        <v>0</v>
      </c>
    </row>
    <row r="2636" spans="1:6" ht="15" customHeight="1" x14ac:dyDescent="0.25">
      <c r="A2636">
        <f>'Serial Data'!$B2636</f>
        <v>77015</v>
      </c>
      <c r="B2636">
        <f>'Serial Data'!$C2636</f>
        <v>12</v>
      </c>
      <c r="C2636">
        <f t="shared" si="82"/>
        <v>0</v>
      </c>
      <c r="D2636">
        <f>'Serial Data'!$D2636</f>
        <v>0</v>
      </c>
      <c r="E2636">
        <f>'Serial Data'!$E2636</f>
        <v>0</v>
      </c>
      <c r="F2636" t="b">
        <f t="shared" si="83"/>
        <v>0</v>
      </c>
    </row>
    <row r="2637" spans="1:6" ht="15" customHeight="1" x14ac:dyDescent="0.25">
      <c r="A2637">
        <f>'Serial Data'!$B2637</f>
        <v>77021</v>
      </c>
      <c r="B2637">
        <f>'Serial Data'!$C2637</f>
        <v>12</v>
      </c>
      <c r="C2637">
        <f t="shared" si="82"/>
        <v>0</v>
      </c>
      <c r="D2637">
        <f>'Serial Data'!$D2637</f>
        <v>0</v>
      </c>
      <c r="E2637">
        <f>'Serial Data'!$E2637</f>
        <v>0</v>
      </c>
      <c r="F2637" t="b">
        <f t="shared" si="83"/>
        <v>0</v>
      </c>
    </row>
    <row r="2638" spans="1:6" ht="15" customHeight="1" x14ac:dyDescent="0.25">
      <c r="A2638">
        <f>'Serial Data'!$B2638</f>
        <v>77027</v>
      </c>
      <c r="B2638">
        <f>'Serial Data'!$C2638</f>
        <v>13</v>
      </c>
      <c r="C2638">
        <f t="shared" si="82"/>
        <v>0</v>
      </c>
      <c r="D2638">
        <f>'Serial Data'!$D2638</f>
        <v>0</v>
      </c>
      <c r="E2638">
        <f>'Serial Data'!$E2638</f>
        <v>0</v>
      </c>
      <c r="F2638" t="b">
        <f t="shared" si="83"/>
        <v>0</v>
      </c>
    </row>
    <row r="2639" spans="1:6" ht="15" customHeight="1" x14ac:dyDescent="0.25">
      <c r="A2639">
        <f>'Serial Data'!$B2639</f>
        <v>77033</v>
      </c>
      <c r="B2639">
        <f>'Serial Data'!$C2639</f>
        <v>13</v>
      </c>
      <c r="C2639">
        <f t="shared" si="82"/>
        <v>0</v>
      </c>
      <c r="D2639">
        <f>'Serial Data'!$D2639</f>
        <v>0</v>
      </c>
      <c r="E2639">
        <f>'Serial Data'!$E2639</f>
        <v>0</v>
      </c>
      <c r="F2639" t="b">
        <f t="shared" si="83"/>
        <v>0</v>
      </c>
    </row>
    <row r="2640" spans="1:6" ht="15" customHeight="1" x14ac:dyDescent="0.25">
      <c r="A2640">
        <f>'Serial Data'!$B2640</f>
        <v>77039</v>
      </c>
      <c r="B2640">
        <f>'Serial Data'!$C2640</f>
        <v>14</v>
      </c>
      <c r="C2640">
        <f t="shared" si="82"/>
        <v>0</v>
      </c>
      <c r="D2640">
        <f>'Serial Data'!$D2640</f>
        <v>0</v>
      </c>
      <c r="E2640">
        <f>'Serial Data'!$E2640</f>
        <v>0</v>
      </c>
      <c r="F2640" t="b">
        <f t="shared" si="83"/>
        <v>0</v>
      </c>
    </row>
    <row r="2641" spans="1:6" ht="15" customHeight="1" x14ac:dyDescent="0.25">
      <c r="A2641">
        <f>'Serial Data'!$B2641</f>
        <v>77045</v>
      </c>
      <c r="B2641">
        <f>'Serial Data'!$C2641</f>
        <v>12</v>
      </c>
      <c r="C2641">
        <f t="shared" si="82"/>
        <v>0</v>
      </c>
      <c r="D2641">
        <f>'Serial Data'!$D2641</f>
        <v>0</v>
      </c>
      <c r="E2641">
        <f>'Serial Data'!$E2641</f>
        <v>0</v>
      </c>
      <c r="F2641" t="b">
        <f t="shared" si="83"/>
        <v>0</v>
      </c>
    </row>
    <row r="2642" spans="1:6" ht="15" customHeight="1" x14ac:dyDescent="0.25">
      <c r="A2642">
        <f>'Serial Data'!$B2642</f>
        <v>77051</v>
      </c>
      <c r="B2642">
        <f>'Serial Data'!$C2642</f>
        <v>15</v>
      </c>
      <c r="C2642">
        <f t="shared" si="82"/>
        <v>0</v>
      </c>
      <c r="D2642">
        <f>'Serial Data'!$D2642</f>
        <v>0</v>
      </c>
      <c r="E2642">
        <f>'Serial Data'!$E2642</f>
        <v>0</v>
      </c>
      <c r="F2642" t="b">
        <f t="shared" si="83"/>
        <v>0</v>
      </c>
    </row>
    <row r="2643" spans="1:6" ht="15" customHeight="1" x14ac:dyDescent="0.25">
      <c r="A2643">
        <f>'Serial Data'!$B2643</f>
        <v>77057</v>
      </c>
      <c r="B2643">
        <f>'Serial Data'!$C2643</f>
        <v>14</v>
      </c>
      <c r="C2643">
        <f t="shared" si="82"/>
        <v>0</v>
      </c>
      <c r="D2643">
        <f>'Serial Data'!$D2643</f>
        <v>0</v>
      </c>
      <c r="E2643">
        <f>'Serial Data'!$E2643</f>
        <v>0</v>
      </c>
      <c r="F2643" t="b">
        <f t="shared" si="83"/>
        <v>0</v>
      </c>
    </row>
    <row r="2644" spans="1:6" ht="15" customHeight="1" x14ac:dyDescent="0.25">
      <c r="A2644">
        <f>'Serial Data'!$B2644</f>
        <v>77063</v>
      </c>
      <c r="B2644">
        <f>'Serial Data'!$C2644</f>
        <v>14</v>
      </c>
      <c r="C2644">
        <f t="shared" si="82"/>
        <v>0</v>
      </c>
      <c r="D2644">
        <f>'Serial Data'!$D2644</f>
        <v>0</v>
      </c>
      <c r="E2644">
        <f>'Serial Data'!$E2644</f>
        <v>0</v>
      </c>
      <c r="F2644" t="b">
        <f t="shared" si="83"/>
        <v>0</v>
      </c>
    </row>
    <row r="2645" spans="1:6" ht="15" customHeight="1" x14ac:dyDescent="0.25">
      <c r="A2645">
        <f>'Serial Data'!$B2645</f>
        <v>77069</v>
      </c>
      <c r="B2645">
        <f>'Serial Data'!$C2645</f>
        <v>14</v>
      </c>
      <c r="C2645">
        <f t="shared" si="82"/>
        <v>0</v>
      </c>
      <c r="D2645">
        <f>'Serial Data'!$D2645</f>
        <v>0</v>
      </c>
      <c r="E2645">
        <f>'Serial Data'!$E2645</f>
        <v>0</v>
      </c>
      <c r="F2645" t="b">
        <f t="shared" si="83"/>
        <v>0</v>
      </c>
    </row>
    <row r="2646" spans="1:6" ht="15" customHeight="1" x14ac:dyDescent="0.25">
      <c r="A2646">
        <f>'Serial Data'!$B2646</f>
        <v>77075</v>
      </c>
      <c r="B2646">
        <f>'Serial Data'!$C2646</f>
        <v>13</v>
      </c>
      <c r="C2646">
        <f t="shared" si="82"/>
        <v>0</v>
      </c>
      <c r="D2646">
        <f>'Serial Data'!$D2646</f>
        <v>0</v>
      </c>
      <c r="E2646">
        <f>'Serial Data'!$E2646</f>
        <v>0</v>
      </c>
      <c r="F2646" t="b">
        <f t="shared" si="83"/>
        <v>0</v>
      </c>
    </row>
    <row r="2647" spans="1:6" ht="15" customHeight="1" x14ac:dyDescent="0.25">
      <c r="A2647">
        <f>'Serial Data'!$B2647</f>
        <v>77081</v>
      </c>
      <c r="B2647">
        <f>'Serial Data'!$C2647</f>
        <v>15</v>
      </c>
      <c r="C2647">
        <f t="shared" si="82"/>
        <v>0</v>
      </c>
      <c r="D2647">
        <f>'Serial Data'!$D2647</f>
        <v>0</v>
      </c>
      <c r="E2647">
        <f>'Serial Data'!$E2647</f>
        <v>0</v>
      </c>
      <c r="F2647" t="b">
        <f t="shared" si="83"/>
        <v>0</v>
      </c>
    </row>
    <row r="2648" spans="1:6" ht="15" customHeight="1" x14ac:dyDescent="0.25">
      <c r="A2648">
        <f>'Serial Data'!$B2648</f>
        <v>77087</v>
      </c>
      <c r="B2648">
        <f>'Serial Data'!$C2648</f>
        <v>13</v>
      </c>
      <c r="C2648">
        <f t="shared" si="82"/>
        <v>0</v>
      </c>
      <c r="D2648">
        <f>'Serial Data'!$D2648</f>
        <v>0</v>
      </c>
      <c r="E2648">
        <f>'Serial Data'!$E2648</f>
        <v>0</v>
      </c>
      <c r="F2648" t="b">
        <f t="shared" si="83"/>
        <v>0</v>
      </c>
    </row>
    <row r="2649" spans="1:6" ht="15" customHeight="1" x14ac:dyDescent="0.25">
      <c r="A2649">
        <f>'Serial Data'!$B2649</f>
        <v>77093</v>
      </c>
      <c r="B2649">
        <f>'Serial Data'!$C2649</f>
        <v>15</v>
      </c>
      <c r="C2649">
        <f t="shared" si="82"/>
        <v>0</v>
      </c>
      <c r="D2649">
        <f>'Serial Data'!$D2649</f>
        <v>0</v>
      </c>
      <c r="E2649">
        <f>'Serial Data'!$E2649</f>
        <v>0</v>
      </c>
      <c r="F2649" t="b">
        <f t="shared" si="83"/>
        <v>0</v>
      </c>
    </row>
    <row r="2650" spans="1:6" ht="15" customHeight="1" x14ac:dyDescent="0.25">
      <c r="A2650">
        <f>'Serial Data'!$B2650</f>
        <v>77099</v>
      </c>
      <c r="B2650">
        <f>'Serial Data'!$C2650</f>
        <v>14</v>
      </c>
      <c r="C2650">
        <f t="shared" si="82"/>
        <v>0</v>
      </c>
      <c r="D2650">
        <f>'Serial Data'!$D2650</f>
        <v>0</v>
      </c>
      <c r="E2650">
        <f>'Serial Data'!$E2650</f>
        <v>0</v>
      </c>
      <c r="F2650" t="b">
        <f t="shared" si="83"/>
        <v>0</v>
      </c>
    </row>
    <row r="2651" spans="1:6" ht="15" customHeight="1" x14ac:dyDescent="0.25">
      <c r="A2651">
        <f>'Serial Data'!$B2651</f>
        <v>77105</v>
      </c>
      <c r="B2651">
        <f>'Serial Data'!$C2651</f>
        <v>13</v>
      </c>
      <c r="C2651">
        <f t="shared" si="82"/>
        <v>0</v>
      </c>
      <c r="D2651">
        <f>'Serial Data'!$D2651</f>
        <v>0</v>
      </c>
      <c r="E2651">
        <f>'Serial Data'!$E2651</f>
        <v>0</v>
      </c>
      <c r="F2651" t="b">
        <f t="shared" si="83"/>
        <v>0</v>
      </c>
    </row>
    <row r="2652" spans="1:6" ht="15" customHeight="1" x14ac:dyDescent="0.25">
      <c r="A2652">
        <f>'Serial Data'!$B2652</f>
        <v>77111</v>
      </c>
      <c r="B2652">
        <f>'Serial Data'!$C2652</f>
        <v>14</v>
      </c>
      <c r="C2652">
        <f t="shared" si="82"/>
        <v>0</v>
      </c>
      <c r="D2652">
        <f>'Serial Data'!$D2652</f>
        <v>0</v>
      </c>
      <c r="E2652">
        <f>'Serial Data'!$E2652</f>
        <v>0</v>
      </c>
      <c r="F2652" t="b">
        <f t="shared" si="83"/>
        <v>0</v>
      </c>
    </row>
    <row r="2653" spans="1:6" ht="15" customHeight="1" x14ac:dyDescent="0.25">
      <c r="A2653">
        <f>'Serial Data'!$B2653</f>
        <v>77117</v>
      </c>
      <c r="B2653">
        <f>'Serial Data'!$C2653</f>
        <v>12</v>
      </c>
      <c r="C2653">
        <f t="shared" si="82"/>
        <v>0</v>
      </c>
      <c r="D2653">
        <f>'Serial Data'!$D2653</f>
        <v>0</v>
      </c>
      <c r="E2653">
        <f>'Serial Data'!$E2653</f>
        <v>0</v>
      </c>
      <c r="F2653" t="b">
        <f t="shared" si="83"/>
        <v>0</v>
      </c>
    </row>
    <row r="2654" spans="1:6" ht="15" customHeight="1" x14ac:dyDescent="0.25">
      <c r="A2654">
        <f>'Serial Data'!$B2654</f>
        <v>77123</v>
      </c>
      <c r="B2654">
        <f>'Serial Data'!$C2654</f>
        <v>15</v>
      </c>
      <c r="C2654">
        <f t="shared" si="82"/>
        <v>0</v>
      </c>
      <c r="D2654">
        <f>'Serial Data'!$D2654</f>
        <v>0</v>
      </c>
      <c r="E2654">
        <f>'Serial Data'!$E2654</f>
        <v>0</v>
      </c>
      <c r="F2654" t="b">
        <f t="shared" si="83"/>
        <v>0</v>
      </c>
    </row>
    <row r="2655" spans="1:6" ht="15" customHeight="1" x14ac:dyDescent="0.25">
      <c r="A2655">
        <f>'Serial Data'!$B2655</f>
        <v>77129</v>
      </c>
      <c r="B2655">
        <f>'Serial Data'!$C2655</f>
        <v>12</v>
      </c>
      <c r="C2655">
        <f t="shared" si="82"/>
        <v>0</v>
      </c>
      <c r="D2655">
        <f>'Serial Data'!$D2655</f>
        <v>0</v>
      </c>
      <c r="E2655">
        <f>'Serial Data'!$E2655</f>
        <v>0</v>
      </c>
      <c r="F2655" t="b">
        <f t="shared" si="83"/>
        <v>0</v>
      </c>
    </row>
    <row r="2656" spans="1:6" ht="15" customHeight="1" x14ac:dyDescent="0.25">
      <c r="A2656">
        <f>'Serial Data'!$B2656</f>
        <v>77135</v>
      </c>
      <c r="B2656">
        <f>'Serial Data'!$C2656</f>
        <v>15</v>
      </c>
      <c r="C2656">
        <f t="shared" si="82"/>
        <v>0</v>
      </c>
      <c r="D2656">
        <f>'Serial Data'!$D2656</f>
        <v>0</v>
      </c>
      <c r="E2656">
        <f>'Serial Data'!$E2656</f>
        <v>0</v>
      </c>
      <c r="F2656" t="b">
        <f t="shared" si="83"/>
        <v>0</v>
      </c>
    </row>
    <row r="2657" spans="1:6" ht="15" customHeight="1" x14ac:dyDescent="0.25">
      <c r="A2657">
        <f>'Serial Data'!$B2657</f>
        <v>77141</v>
      </c>
      <c r="B2657">
        <f>'Serial Data'!$C2657</f>
        <v>12</v>
      </c>
      <c r="C2657">
        <f t="shared" si="82"/>
        <v>0</v>
      </c>
      <c r="D2657">
        <f>'Serial Data'!$D2657</f>
        <v>0</v>
      </c>
      <c r="E2657">
        <f>'Serial Data'!$E2657</f>
        <v>0</v>
      </c>
      <c r="F2657" t="b">
        <f t="shared" si="83"/>
        <v>0</v>
      </c>
    </row>
    <row r="2658" spans="1:6" ht="15" customHeight="1" x14ac:dyDescent="0.25">
      <c r="A2658">
        <f>'Serial Data'!$B2658</f>
        <v>77147</v>
      </c>
      <c r="B2658">
        <f>'Serial Data'!$C2658</f>
        <v>13</v>
      </c>
      <c r="C2658">
        <f t="shared" si="82"/>
        <v>0</v>
      </c>
      <c r="D2658">
        <f>'Serial Data'!$D2658</f>
        <v>0</v>
      </c>
      <c r="E2658">
        <f>'Serial Data'!$E2658</f>
        <v>0</v>
      </c>
      <c r="F2658" t="b">
        <f t="shared" si="83"/>
        <v>0</v>
      </c>
    </row>
    <row r="2659" spans="1:6" ht="15" customHeight="1" x14ac:dyDescent="0.25">
      <c r="A2659">
        <f>'Serial Data'!$B2659</f>
        <v>77153</v>
      </c>
      <c r="B2659">
        <f>'Serial Data'!$C2659</f>
        <v>14</v>
      </c>
      <c r="C2659">
        <f t="shared" si="82"/>
        <v>0</v>
      </c>
      <c r="D2659">
        <f>'Serial Data'!$D2659</f>
        <v>0</v>
      </c>
      <c r="E2659">
        <f>'Serial Data'!$E2659</f>
        <v>0</v>
      </c>
      <c r="F2659" t="b">
        <f t="shared" si="83"/>
        <v>0</v>
      </c>
    </row>
    <row r="2660" spans="1:6" ht="15" customHeight="1" x14ac:dyDescent="0.25">
      <c r="A2660">
        <f>'Serial Data'!$B2660</f>
        <v>77159</v>
      </c>
      <c r="B2660">
        <f>'Serial Data'!$C2660</f>
        <v>12</v>
      </c>
      <c r="C2660">
        <f t="shared" si="82"/>
        <v>0</v>
      </c>
      <c r="D2660">
        <f>'Serial Data'!$D2660</f>
        <v>0</v>
      </c>
      <c r="E2660">
        <f>'Serial Data'!$E2660</f>
        <v>0</v>
      </c>
      <c r="F2660" t="b">
        <f t="shared" si="83"/>
        <v>0</v>
      </c>
    </row>
    <row r="2661" spans="1:6" ht="15" customHeight="1" x14ac:dyDescent="0.25">
      <c r="A2661">
        <f>'Serial Data'!$B2661</f>
        <v>77165</v>
      </c>
      <c r="B2661">
        <f>'Serial Data'!$C2661</f>
        <v>15</v>
      </c>
      <c r="C2661">
        <f t="shared" si="82"/>
        <v>0</v>
      </c>
      <c r="D2661">
        <f>'Serial Data'!$D2661</f>
        <v>0</v>
      </c>
      <c r="E2661">
        <f>'Serial Data'!$E2661</f>
        <v>0</v>
      </c>
      <c r="F2661" t="b">
        <f t="shared" si="83"/>
        <v>0</v>
      </c>
    </row>
    <row r="2662" spans="1:6" ht="15" customHeight="1" x14ac:dyDescent="0.25">
      <c r="A2662">
        <f>'Serial Data'!$B2662</f>
        <v>77171</v>
      </c>
      <c r="B2662">
        <f>'Serial Data'!$C2662</f>
        <v>12</v>
      </c>
      <c r="C2662">
        <f t="shared" si="82"/>
        <v>0</v>
      </c>
      <c r="D2662">
        <f>'Serial Data'!$D2662</f>
        <v>0</v>
      </c>
      <c r="E2662">
        <f>'Serial Data'!$E2662</f>
        <v>0</v>
      </c>
      <c r="F2662" t="b">
        <f t="shared" si="83"/>
        <v>0</v>
      </c>
    </row>
    <row r="2663" spans="1:6" ht="15" customHeight="1" x14ac:dyDescent="0.25">
      <c r="A2663">
        <f>'Serial Data'!$B2663</f>
        <v>77177</v>
      </c>
      <c r="B2663">
        <f>'Serial Data'!$C2663</f>
        <v>13</v>
      </c>
      <c r="C2663">
        <f t="shared" si="82"/>
        <v>0</v>
      </c>
      <c r="D2663">
        <f>'Serial Data'!$D2663</f>
        <v>0</v>
      </c>
      <c r="E2663">
        <f>'Serial Data'!$E2663</f>
        <v>0</v>
      </c>
      <c r="F2663" t="b">
        <f t="shared" si="83"/>
        <v>0</v>
      </c>
    </row>
    <row r="2664" spans="1:6" ht="15" customHeight="1" x14ac:dyDescent="0.25">
      <c r="A2664">
        <f>'Serial Data'!$B2664</f>
        <v>77183</v>
      </c>
      <c r="B2664">
        <f>'Serial Data'!$C2664</f>
        <v>13</v>
      </c>
      <c r="C2664">
        <f t="shared" si="82"/>
        <v>0</v>
      </c>
      <c r="D2664">
        <f>'Serial Data'!$D2664</f>
        <v>0</v>
      </c>
      <c r="E2664">
        <f>'Serial Data'!$E2664</f>
        <v>0</v>
      </c>
      <c r="F2664" t="b">
        <f t="shared" si="83"/>
        <v>0</v>
      </c>
    </row>
    <row r="2665" spans="1:6" ht="15" customHeight="1" x14ac:dyDescent="0.25">
      <c r="A2665">
        <f>'Serial Data'!$B2665</f>
        <v>77189</v>
      </c>
      <c r="B2665">
        <f>'Serial Data'!$C2665</f>
        <v>15</v>
      </c>
      <c r="C2665">
        <f t="shared" si="82"/>
        <v>0</v>
      </c>
      <c r="D2665">
        <f>'Serial Data'!$D2665</f>
        <v>0</v>
      </c>
      <c r="E2665">
        <f>'Serial Data'!$E2665</f>
        <v>0</v>
      </c>
      <c r="F2665" t="b">
        <f t="shared" si="83"/>
        <v>0</v>
      </c>
    </row>
    <row r="2666" spans="1:6" ht="15" customHeight="1" x14ac:dyDescent="0.25">
      <c r="A2666">
        <f>'Serial Data'!$B2666</f>
        <v>77195</v>
      </c>
      <c r="B2666">
        <f>'Serial Data'!$C2666</f>
        <v>15</v>
      </c>
      <c r="C2666">
        <f t="shared" si="82"/>
        <v>0</v>
      </c>
      <c r="D2666">
        <f>'Serial Data'!$D2666</f>
        <v>0</v>
      </c>
      <c r="E2666">
        <f>'Serial Data'!$E2666</f>
        <v>0</v>
      </c>
      <c r="F2666" t="b">
        <f t="shared" si="83"/>
        <v>0</v>
      </c>
    </row>
    <row r="2667" spans="1:6" ht="15" customHeight="1" x14ac:dyDescent="0.25">
      <c r="A2667">
        <f>'Serial Data'!$B2667</f>
        <v>77201</v>
      </c>
      <c r="B2667">
        <f>'Serial Data'!$C2667</f>
        <v>14</v>
      </c>
      <c r="C2667">
        <f t="shared" si="82"/>
        <v>0</v>
      </c>
      <c r="D2667">
        <f>'Serial Data'!$D2667</f>
        <v>0</v>
      </c>
      <c r="E2667">
        <f>'Serial Data'!$E2667</f>
        <v>0</v>
      </c>
      <c r="F2667" t="b">
        <f t="shared" si="83"/>
        <v>0</v>
      </c>
    </row>
    <row r="2668" spans="1:6" ht="15" customHeight="1" x14ac:dyDescent="0.25">
      <c r="A2668">
        <f>'Serial Data'!$B2668</f>
        <v>77207</v>
      </c>
      <c r="B2668">
        <f>'Serial Data'!$C2668</f>
        <v>14</v>
      </c>
      <c r="C2668">
        <f t="shared" si="82"/>
        <v>0</v>
      </c>
      <c r="D2668">
        <f>'Serial Data'!$D2668</f>
        <v>0</v>
      </c>
      <c r="E2668">
        <f>'Serial Data'!$E2668</f>
        <v>0</v>
      </c>
      <c r="F2668" t="b">
        <f t="shared" si="83"/>
        <v>0</v>
      </c>
    </row>
    <row r="2669" spans="1:6" ht="15" customHeight="1" x14ac:dyDescent="0.25">
      <c r="A2669">
        <f>'Serial Data'!$B2669</f>
        <v>77213</v>
      </c>
      <c r="B2669">
        <f>'Serial Data'!$C2669</f>
        <v>12</v>
      </c>
      <c r="C2669">
        <f t="shared" si="82"/>
        <v>0</v>
      </c>
      <c r="D2669">
        <f>'Serial Data'!$D2669</f>
        <v>0</v>
      </c>
      <c r="E2669">
        <f>'Serial Data'!$E2669</f>
        <v>0</v>
      </c>
      <c r="F2669" t="b">
        <f t="shared" si="83"/>
        <v>0</v>
      </c>
    </row>
    <row r="2670" spans="1:6" ht="15" customHeight="1" x14ac:dyDescent="0.25">
      <c r="A2670">
        <f>'Serial Data'!$B2670</f>
        <v>77219</v>
      </c>
      <c r="B2670">
        <f>'Serial Data'!$C2670</f>
        <v>12</v>
      </c>
      <c r="C2670">
        <f t="shared" si="82"/>
        <v>0</v>
      </c>
      <c r="D2670">
        <f>'Serial Data'!$D2670</f>
        <v>0</v>
      </c>
      <c r="E2670">
        <f>'Serial Data'!$E2670</f>
        <v>0</v>
      </c>
      <c r="F2670" t="b">
        <f t="shared" si="83"/>
        <v>0</v>
      </c>
    </row>
    <row r="2671" spans="1:6" ht="15" customHeight="1" x14ac:dyDescent="0.25">
      <c r="A2671">
        <f>'Serial Data'!$B2671</f>
        <v>77225</v>
      </c>
      <c r="B2671">
        <f>'Serial Data'!$C2671</f>
        <v>13</v>
      </c>
      <c r="C2671">
        <f t="shared" si="82"/>
        <v>0</v>
      </c>
      <c r="D2671">
        <f>'Serial Data'!$D2671</f>
        <v>0</v>
      </c>
      <c r="E2671">
        <f>'Serial Data'!$E2671</f>
        <v>0</v>
      </c>
      <c r="F2671" t="b">
        <f t="shared" si="83"/>
        <v>0</v>
      </c>
    </row>
    <row r="2672" spans="1:6" ht="15" customHeight="1" x14ac:dyDescent="0.25">
      <c r="A2672">
        <f>'Serial Data'!$B2672</f>
        <v>77231</v>
      </c>
      <c r="B2672">
        <f>'Serial Data'!$C2672</f>
        <v>14</v>
      </c>
      <c r="C2672">
        <f t="shared" si="82"/>
        <v>0</v>
      </c>
      <c r="D2672">
        <f>'Serial Data'!$D2672</f>
        <v>0</v>
      </c>
      <c r="E2672">
        <f>'Serial Data'!$E2672</f>
        <v>0</v>
      </c>
      <c r="F2672" t="b">
        <f t="shared" si="83"/>
        <v>0</v>
      </c>
    </row>
    <row r="2673" spans="1:6" ht="15" customHeight="1" x14ac:dyDescent="0.25">
      <c r="A2673">
        <f>'Serial Data'!$B2673</f>
        <v>77237</v>
      </c>
      <c r="B2673">
        <f>'Serial Data'!$C2673</f>
        <v>13</v>
      </c>
      <c r="C2673">
        <f t="shared" si="82"/>
        <v>0</v>
      </c>
      <c r="D2673">
        <f>'Serial Data'!$D2673</f>
        <v>0</v>
      </c>
      <c r="E2673">
        <f>'Serial Data'!$E2673</f>
        <v>0</v>
      </c>
      <c r="F2673" t="b">
        <f t="shared" si="83"/>
        <v>0</v>
      </c>
    </row>
    <row r="2674" spans="1:6" ht="15" customHeight="1" x14ac:dyDescent="0.25">
      <c r="A2674">
        <f>'Serial Data'!$B2674</f>
        <v>77243</v>
      </c>
      <c r="B2674">
        <f>'Serial Data'!$C2674</f>
        <v>12</v>
      </c>
      <c r="C2674">
        <f t="shared" si="82"/>
        <v>0</v>
      </c>
      <c r="D2674">
        <f>'Serial Data'!$D2674</f>
        <v>0</v>
      </c>
      <c r="E2674">
        <f>'Serial Data'!$E2674</f>
        <v>0</v>
      </c>
      <c r="F2674" t="b">
        <f t="shared" si="83"/>
        <v>0</v>
      </c>
    </row>
    <row r="2675" spans="1:6" ht="15" customHeight="1" x14ac:dyDescent="0.25">
      <c r="A2675">
        <f>'Serial Data'!$B2675</f>
        <v>77249</v>
      </c>
      <c r="B2675">
        <f>'Serial Data'!$C2675</f>
        <v>15</v>
      </c>
      <c r="C2675">
        <f t="shared" si="82"/>
        <v>0</v>
      </c>
      <c r="D2675">
        <f>'Serial Data'!$D2675</f>
        <v>0</v>
      </c>
      <c r="E2675">
        <f>'Serial Data'!$E2675</f>
        <v>0</v>
      </c>
      <c r="F2675" t="b">
        <f t="shared" si="83"/>
        <v>0</v>
      </c>
    </row>
    <row r="2676" spans="1:6" ht="15" customHeight="1" x14ac:dyDescent="0.25">
      <c r="A2676">
        <f>'Serial Data'!$B2676</f>
        <v>77255</v>
      </c>
      <c r="B2676">
        <f>'Serial Data'!$C2676</f>
        <v>13</v>
      </c>
      <c r="C2676">
        <f t="shared" si="82"/>
        <v>0</v>
      </c>
      <c r="D2676">
        <f>'Serial Data'!$D2676</f>
        <v>0</v>
      </c>
      <c r="E2676">
        <f>'Serial Data'!$E2676</f>
        <v>0</v>
      </c>
      <c r="F2676" t="b">
        <f t="shared" si="83"/>
        <v>0</v>
      </c>
    </row>
    <row r="2677" spans="1:6" ht="15" customHeight="1" x14ac:dyDescent="0.25">
      <c r="A2677">
        <f>'Serial Data'!$B2677</f>
        <v>77261</v>
      </c>
      <c r="B2677">
        <f>'Serial Data'!$C2677</f>
        <v>15</v>
      </c>
      <c r="C2677">
        <f t="shared" si="82"/>
        <v>0</v>
      </c>
      <c r="D2677">
        <f>'Serial Data'!$D2677</f>
        <v>0</v>
      </c>
      <c r="E2677">
        <f>'Serial Data'!$E2677</f>
        <v>0</v>
      </c>
      <c r="F2677" t="b">
        <f t="shared" si="83"/>
        <v>0</v>
      </c>
    </row>
    <row r="2678" spans="1:6" ht="15" customHeight="1" x14ac:dyDescent="0.25">
      <c r="A2678">
        <f>'Serial Data'!$B2678</f>
        <v>77267</v>
      </c>
      <c r="B2678">
        <f>'Serial Data'!$C2678</f>
        <v>14</v>
      </c>
      <c r="C2678">
        <f t="shared" si="82"/>
        <v>0</v>
      </c>
      <c r="D2678">
        <f>'Serial Data'!$D2678</f>
        <v>0</v>
      </c>
      <c r="E2678">
        <f>'Serial Data'!$E2678</f>
        <v>0</v>
      </c>
      <c r="F2678" t="b">
        <f t="shared" si="83"/>
        <v>0</v>
      </c>
    </row>
    <row r="2679" spans="1:6" ht="15" customHeight="1" x14ac:dyDescent="0.25">
      <c r="A2679">
        <f>'Serial Data'!$B2679</f>
        <v>77273</v>
      </c>
      <c r="B2679">
        <f>'Serial Data'!$C2679</f>
        <v>14</v>
      </c>
      <c r="C2679">
        <f t="shared" si="82"/>
        <v>0</v>
      </c>
      <c r="D2679">
        <f>'Serial Data'!$D2679</f>
        <v>0</v>
      </c>
      <c r="E2679">
        <f>'Serial Data'!$E2679</f>
        <v>0</v>
      </c>
      <c r="F2679" t="b">
        <f t="shared" si="83"/>
        <v>0</v>
      </c>
    </row>
    <row r="2680" spans="1:6" ht="15" customHeight="1" x14ac:dyDescent="0.25">
      <c r="A2680">
        <f>'Serial Data'!$B2680</f>
        <v>77279</v>
      </c>
      <c r="B2680">
        <f>'Serial Data'!$C2680</f>
        <v>14</v>
      </c>
      <c r="C2680">
        <f t="shared" si="82"/>
        <v>0</v>
      </c>
      <c r="D2680">
        <f>'Serial Data'!$D2680</f>
        <v>0</v>
      </c>
      <c r="E2680">
        <f>'Serial Data'!$E2680</f>
        <v>0</v>
      </c>
      <c r="F2680" t="b">
        <f t="shared" si="83"/>
        <v>0</v>
      </c>
    </row>
    <row r="2681" spans="1:6" ht="15" customHeight="1" x14ac:dyDescent="0.25">
      <c r="A2681">
        <f>'Serial Data'!$B2681</f>
        <v>77285</v>
      </c>
      <c r="B2681">
        <f>'Serial Data'!$C2681</f>
        <v>13</v>
      </c>
      <c r="C2681">
        <f t="shared" si="82"/>
        <v>0</v>
      </c>
      <c r="D2681">
        <f>'Serial Data'!$D2681</f>
        <v>0</v>
      </c>
      <c r="E2681">
        <f>'Serial Data'!$E2681</f>
        <v>0</v>
      </c>
      <c r="F2681" t="b">
        <f t="shared" si="83"/>
        <v>0</v>
      </c>
    </row>
    <row r="2682" spans="1:6" ht="15" customHeight="1" x14ac:dyDescent="0.25">
      <c r="A2682">
        <f>'Serial Data'!$B2682</f>
        <v>77291</v>
      </c>
      <c r="B2682">
        <f>'Serial Data'!$C2682</f>
        <v>14</v>
      </c>
      <c r="C2682">
        <f t="shared" si="82"/>
        <v>0</v>
      </c>
      <c r="D2682">
        <f>'Serial Data'!$D2682</f>
        <v>0</v>
      </c>
      <c r="E2682">
        <f>'Serial Data'!$E2682</f>
        <v>0</v>
      </c>
      <c r="F2682" t="b">
        <f t="shared" si="83"/>
        <v>0</v>
      </c>
    </row>
    <row r="2683" spans="1:6" ht="15" customHeight="1" x14ac:dyDescent="0.25">
      <c r="A2683">
        <f>'Serial Data'!$B2683</f>
        <v>77297</v>
      </c>
      <c r="B2683">
        <f>'Serial Data'!$C2683</f>
        <v>12</v>
      </c>
      <c r="C2683">
        <f t="shared" si="82"/>
        <v>0</v>
      </c>
      <c r="D2683">
        <f>'Serial Data'!$D2683</f>
        <v>0</v>
      </c>
      <c r="E2683">
        <f>'Serial Data'!$E2683</f>
        <v>0</v>
      </c>
      <c r="F2683" t="b">
        <f t="shared" si="83"/>
        <v>0</v>
      </c>
    </row>
    <row r="2684" spans="1:6" ht="15" customHeight="1" x14ac:dyDescent="0.25">
      <c r="A2684">
        <f>'Serial Data'!$B2684</f>
        <v>77303</v>
      </c>
      <c r="B2684">
        <f>'Serial Data'!$C2684</f>
        <v>14</v>
      </c>
      <c r="C2684">
        <f t="shared" si="82"/>
        <v>0</v>
      </c>
      <c r="D2684">
        <f>'Serial Data'!$D2684</f>
        <v>0</v>
      </c>
      <c r="E2684">
        <f>'Serial Data'!$E2684</f>
        <v>0</v>
      </c>
      <c r="F2684" t="b">
        <f t="shared" si="83"/>
        <v>0</v>
      </c>
    </row>
    <row r="2685" spans="1:6" ht="15" customHeight="1" x14ac:dyDescent="0.25">
      <c r="A2685">
        <f>'Serial Data'!$B2685</f>
        <v>77309</v>
      </c>
      <c r="B2685">
        <f>'Serial Data'!$C2685</f>
        <v>15</v>
      </c>
      <c r="C2685">
        <f t="shared" si="82"/>
        <v>0</v>
      </c>
      <c r="D2685">
        <f>'Serial Data'!$D2685</f>
        <v>0</v>
      </c>
      <c r="E2685">
        <f>'Serial Data'!$E2685</f>
        <v>0</v>
      </c>
      <c r="F2685" t="b">
        <f t="shared" si="83"/>
        <v>0</v>
      </c>
    </row>
    <row r="2686" spans="1:6" ht="15" customHeight="1" x14ac:dyDescent="0.25">
      <c r="A2686">
        <f>'Serial Data'!$B2686</f>
        <v>77315</v>
      </c>
      <c r="B2686">
        <f>'Serial Data'!$C2686</f>
        <v>14</v>
      </c>
      <c r="C2686">
        <f t="shared" si="82"/>
        <v>0</v>
      </c>
      <c r="D2686">
        <f>'Serial Data'!$D2686</f>
        <v>0</v>
      </c>
      <c r="E2686">
        <f>'Serial Data'!$E2686</f>
        <v>0</v>
      </c>
      <c r="F2686" t="b">
        <f t="shared" si="83"/>
        <v>0</v>
      </c>
    </row>
    <row r="2687" spans="1:6" ht="15" customHeight="1" x14ac:dyDescent="0.25">
      <c r="A2687">
        <f>'Serial Data'!$B2687</f>
        <v>77321</v>
      </c>
      <c r="B2687">
        <f>'Serial Data'!$C2687</f>
        <v>15</v>
      </c>
      <c r="C2687">
        <f t="shared" si="82"/>
        <v>0</v>
      </c>
      <c r="D2687">
        <f>'Serial Data'!$D2687</f>
        <v>0</v>
      </c>
      <c r="E2687">
        <f>'Serial Data'!$E2687</f>
        <v>0</v>
      </c>
      <c r="F2687" t="b">
        <f t="shared" si="83"/>
        <v>0</v>
      </c>
    </row>
    <row r="2688" spans="1:6" ht="15" customHeight="1" x14ac:dyDescent="0.25">
      <c r="A2688">
        <f>'Serial Data'!$B2688</f>
        <v>77327</v>
      </c>
      <c r="B2688">
        <f>'Serial Data'!$C2688</f>
        <v>15</v>
      </c>
      <c r="C2688">
        <f t="shared" si="82"/>
        <v>0</v>
      </c>
      <c r="D2688">
        <f>'Serial Data'!$D2688</f>
        <v>0</v>
      </c>
      <c r="E2688">
        <f>'Serial Data'!$E2688</f>
        <v>0</v>
      </c>
      <c r="F2688" t="b">
        <f t="shared" si="83"/>
        <v>0</v>
      </c>
    </row>
    <row r="2689" spans="1:6" ht="15" customHeight="1" x14ac:dyDescent="0.25">
      <c r="A2689">
        <f>'Serial Data'!$B2689</f>
        <v>77333</v>
      </c>
      <c r="B2689">
        <f>'Serial Data'!$C2689</f>
        <v>13</v>
      </c>
      <c r="C2689">
        <f t="shared" si="82"/>
        <v>0</v>
      </c>
      <c r="D2689">
        <f>'Serial Data'!$D2689</f>
        <v>0</v>
      </c>
      <c r="E2689">
        <f>'Serial Data'!$E2689</f>
        <v>0</v>
      </c>
      <c r="F2689" t="b">
        <f t="shared" si="83"/>
        <v>0</v>
      </c>
    </row>
    <row r="2690" spans="1:6" ht="15" customHeight="1" x14ac:dyDescent="0.25">
      <c r="A2690">
        <f>'Serial Data'!$B2690</f>
        <v>77339</v>
      </c>
      <c r="B2690">
        <f>'Serial Data'!$C2690</f>
        <v>14</v>
      </c>
      <c r="C2690">
        <f t="shared" si="82"/>
        <v>0</v>
      </c>
      <c r="D2690">
        <f>'Serial Data'!$D2690</f>
        <v>0</v>
      </c>
      <c r="E2690">
        <f>'Serial Data'!$E2690</f>
        <v>0</v>
      </c>
      <c r="F2690" t="b">
        <f t="shared" si="83"/>
        <v>0</v>
      </c>
    </row>
    <row r="2691" spans="1:6" ht="15" customHeight="1" x14ac:dyDescent="0.25">
      <c r="A2691">
        <f>'Serial Data'!$B2691</f>
        <v>77345</v>
      </c>
      <c r="B2691">
        <f>'Serial Data'!$C2691</f>
        <v>13</v>
      </c>
      <c r="C2691">
        <f t="shared" ref="C2691:C2754" si="84">IF(B2691&lt;16,0,B2691)</f>
        <v>0</v>
      </c>
      <c r="D2691">
        <f>'Serial Data'!$D2691</f>
        <v>0</v>
      </c>
      <c r="E2691">
        <f>'Serial Data'!$E2691</f>
        <v>0</v>
      </c>
      <c r="F2691" t="b">
        <f t="shared" ref="F2691:F2754" si="85">IF($E2692=$E2691,FALSE,TRUE)</f>
        <v>0</v>
      </c>
    </row>
    <row r="2692" spans="1:6" ht="15" customHeight="1" x14ac:dyDescent="0.25">
      <c r="A2692">
        <f>'Serial Data'!$B2692</f>
        <v>77351</v>
      </c>
      <c r="B2692">
        <f>'Serial Data'!$C2692</f>
        <v>14</v>
      </c>
      <c r="C2692">
        <f t="shared" si="84"/>
        <v>0</v>
      </c>
      <c r="D2692">
        <f>'Serial Data'!$D2692</f>
        <v>0</v>
      </c>
      <c r="E2692">
        <f>'Serial Data'!$E2692</f>
        <v>0</v>
      </c>
      <c r="F2692" t="b">
        <f t="shared" si="85"/>
        <v>0</v>
      </c>
    </row>
    <row r="2693" spans="1:6" ht="15" customHeight="1" x14ac:dyDescent="0.25">
      <c r="A2693">
        <f>'Serial Data'!$B2693</f>
        <v>77357</v>
      </c>
      <c r="B2693">
        <f>'Serial Data'!$C2693</f>
        <v>14</v>
      </c>
      <c r="C2693">
        <f t="shared" si="84"/>
        <v>0</v>
      </c>
      <c r="D2693">
        <f>'Serial Data'!$D2693</f>
        <v>0</v>
      </c>
      <c r="E2693">
        <f>'Serial Data'!$E2693</f>
        <v>0</v>
      </c>
      <c r="F2693" t="b">
        <f t="shared" si="85"/>
        <v>0</v>
      </c>
    </row>
    <row r="2694" spans="1:6" ht="15" customHeight="1" x14ac:dyDescent="0.25">
      <c r="A2694">
        <f>'Serial Data'!$B2694</f>
        <v>77363</v>
      </c>
      <c r="B2694">
        <f>'Serial Data'!$C2694</f>
        <v>12</v>
      </c>
      <c r="C2694">
        <f t="shared" si="84"/>
        <v>0</v>
      </c>
      <c r="D2694">
        <f>'Serial Data'!$D2694</f>
        <v>0</v>
      </c>
      <c r="E2694">
        <f>'Serial Data'!$E2694</f>
        <v>0</v>
      </c>
      <c r="F2694" t="b">
        <f t="shared" si="85"/>
        <v>0</v>
      </c>
    </row>
    <row r="2695" spans="1:6" ht="15" customHeight="1" x14ac:dyDescent="0.25">
      <c r="A2695">
        <f>'Serial Data'!$B2695</f>
        <v>77369</v>
      </c>
      <c r="B2695">
        <f>'Serial Data'!$C2695</f>
        <v>15</v>
      </c>
      <c r="C2695">
        <f t="shared" si="84"/>
        <v>0</v>
      </c>
      <c r="D2695">
        <f>'Serial Data'!$D2695</f>
        <v>0</v>
      </c>
      <c r="E2695">
        <f>'Serial Data'!$E2695</f>
        <v>0</v>
      </c>
      <c r="F2695" t="b">
        <f t="shared" si="85"/>
        <v>0</v>
      </c>
    </row>
    <row r="2696" spans="1:6" ht="15" customHeight="1" x14ac:dyDescent="0.25">
      <c r="A2696">
        <f>'Serial Data'!$B2696</f>
        <v>77375</v>
      </c>
      <c r="B2696">
        <f>'Serial Data'!$C2696</f>
        <v>14</v>
      </c>
      <c r="C2696">
        <f t="shared" si="84"/>
        <v>0</v>
      </c>
      <c r="D2696">
        <f>'Serial Data'!$D2696</f>
        <v>0</v>
      </c>
      <c r="E2696">
        <f>'Serial Data'!$E2696</f>
        <v>0</v>
      </c>
      <c r="F2696" t="b">
        <f t="shared" si="85"/>
        <v>0</v>
      </c>
    </row>
    <row r="2697" spans="1:6" ht="15" customHeight="1" x14ac:dyDescent="0.25">
      <c r="A2697">
        <f>'Serial Data'!$B2697</f>
        <v>77381</v>
      </c>
      <c r="B2697">
        <f>'Serial Data'!$C2697</f>
        <v>13</v>
      </c>
      <c r="C2697">
        <f t="shared" si="84"/>
        <v>0</v>
      </c>
      <c r="D2697">
        <f>'Serial Data'!$D2697</f>
        <v>0</v>
      </c>
      <c r="E2697">
        <f>'Serial Data'!$E2697</f>
        <v>0</v>
      </c>
      <c r="F2697" t="b">
        <f t="shared" si="85"/>
        <v>0</v>
      </c>
    </row>
    <row r="2698" spans="1:6" ht="15" customHeight="1" x14ac:dyDescent="0.25">
      <c r="A2698">
        <f>'Serial Data'!$B2698</f>
        <v>77387</v>
      </c>
      <c r="B2698">
        <f>'Serial Data'!$C2698</f>
        <v>15</v>
      </c>
      <c r="C2698">
        <f t="shared" si="84"/>
        <v>0</v>
      </c>
      <c r="D2698">
        <f>'Serial Data'!$D2698</f>
        <v>0</v>
      </c>
      <c r="E2698">
        <f>'Serial Data'!$E2698</f>
        <v>0</v>
      </c>
      <c r="F2698" t="b">
        <f t="shared" si="85"/>
        <v>0</v>
      </c>
    </row>
    <row r="2699" spans="1:6" ht="15" customHeight="1" x14ac:dyDescent="0.25">
      <c r="A2699">
        <f>'Serial Data'!$B2699</f>
        <v>77393</v>
      </c>
      <c r="B2699">
        <f>'Serial Data'!$C2699</f>
        <v>13</v>
      </c>
      <c r="C2699">
        <f t="shared" si="84"/>
        <v>0</v>
      </c>
      <c r="D2699">
        <f>'Serial Data'!$D2699</f>
        <v>0</v>
      </c>
      <c r="E2699">
        <f>'Serial Data'!$E2699</f>
        <v>0</v>
      </c>
      <c r="F2699" t="b">
        <f t="shared" si="85"/>
        <v>0</v>
      </c>
    </row>
    <row r="2700" spans="1:6" ht="15" customHeight="1" x14ac:dyDescent="0.25">
      <c r="A2700">
        <f>'Serial Data'!$B2700</f>
        <v>77399</v>
      </c>
      <c r="B2700">
        <f>'Serial Data'!$C2700</f>
        <v>13</v>
      </c>
      <c r="C2700">
        <f t="shared" si="84"/>
        <v>0</v>
      </c>
      <c r="D2700">
        <f>'Serial Data'!$D2700</f>
        <v>0</v>
      </c>
      <c r="E2700">
        <f>'Serial Data'!$E2700</f>
        <v>0</v>
      </c>
      <c r="F2700" t="b">
        <f t="shared" si="85"/>
        <v>0</v>
      </c>
    </row>
    <row r="2701" spans="1:6" ht="15" customHeight="1" x14ac:dyDescent="0.25">
      <c r="A2701">
        <f>'Serial Data'!$B2701</f>
        <v>77405</v>
      </c>
      <c r="B2701">
        <f>'Serial Data'!$C2701</f>
        <v>13</v>
      </c>
      <c r="C2701">
        <f t="shared" si="84"/>
        <v>0</v>
      </c>
      <c r="D2701">
        <f>'Serial Data'!$D2701</f>
        <v>0</v>
      </c>
      <c r="E2701">
        <f>'Serial Data'!$E2701</f>
        <v>0</v>
      </c>
      <c r="F2701" t="b">
        <f t="shared" si="85"/>
        <v>0</v>
      </c>
    </row>
    <row r="2702" spans="1:6" ht="15" customHeight="1" x14ac:dyDescent="0.25">
      <c r="A2702">
        <f>'Serial Data'!$B2702</f>
        <v>77411</v>
      </c>
      <c r="B2702">
        <f>'Serial Data'!$C2702</f>
        <v>13</v>
      </c>
      <c r="C2702">
        <f t="shared" si="84"/>
        <v>0</v>
      </c>
      <c r="D2702">
        <f>'Serial Data'!$D2702</f>
        <v>0</v>
      </c>
      <c r="E2702">
        <f>'Serial Data'!$E2702</f>
        <v>0</v>
      </c>
      <c r="F2702" t="b">
        <f t="shared" si="85"/>
        <v>0</v>
      </c>
    </row>
    <row r="2703" spans="1:6" ht="15" customHeight="1" x14ac:dyDescent="0.25">
      <c r="A2703">
        <f>'Serial Data'!$B2703</f>
        <v>77417</v>
      </c>
      <c r="B2703">
        <f>'Serial Data'!$C2703</f>
        <v>14</v>
      </c>
      <c r="C2703">
        <f t="shared" si="84"/>
        <v>0</v>
      </c>
      <c r="D2703">
        <f>'Serial Data'!$D2703</f>
        <v>0</v>
      </c>
      <c r="E2703">
        <f>'Serial Data'!$E2703</f>
        <v>0</v>
      </c>
      <c r="F2703" t="b">
        <f t="shared" si="85"/>
        <v>0</v>
      </c>
    </row>
    <row r="2704" spans="1:6" ht="15" customHeight="1" x14ac:dyDescent="0.25">
      <c r="A2704">
        <f>'Serial Data'!$B2704</f>
        <v>77423</v>
      </c>
      <c r="B2704">
        <f>'Serial Data'!$C2704</f>
        <v>15</v>
      </c>
      <c r="C2704">
        <f t="shared" si="84"/>
        <v>0</v>
      </c>
      <c r="D2704">
        <f>'Serial Data'!$D2704</f>
        <v>0</v>
      </c>
      <c r="E2704">
        <f>'Serial Data'!$E2704</f>
        <v>0</v>
      </c>
      <c r="F2704" t="b">
        <f t="shared" si="85"/>
        <v>0</v>
      </c>
    </row>
    <row r="2705" spans="1:6" ht="15" customHeight="1" x14ac:dyDescent="0.25">
      <c r="A2705">
        <f>'Serial Data'!$B2705</f>
        <v>77429</v>
      </c>
      <c r="B2705">
        <f>'Serial Data'!$C2705</f>
        <v>15</v>
      </c>
      <c r="C2705">
        <f t="shared" si="84"/>
        <v>0</v>
      </c>
      <c r="D2705">
        <f>'Serial Data'!$D2705</f>
        <v>0</v>
      </c>
      <c r="E2705">
        <f>'Serial Data'!$E2705</f>
        <v>0</v>
      </c>
      <c r="F2705" t="b">
        <f t="shared" si="85"/>
        <v>0</v>
      </c>
    </row>
    <row r="2706" spans="1:6" ht="15" customHeight="1" x14ac:dyDescent="0.25">
      <c r="A2706">
        <f>'Serial Data'!$B2706</f>
        <v>77435</v>
      </c>
      <c r="B2706">
        <f>'Serial Data'!$C2706</f>
        <v>14</v>
      </c>
      <c r="C2706">
        <f t="shared" si="84"/>
        <v>0</v>
      </c>
      <c r="D2706">
        <f>'Serial Data'!$D2706</f>
        <v>0</v>
      </c>
      <c r="E2706">
        <f>'Serial Data'!$E2706</f>
        <v>0</v>
      </c>
      <c r="F2706" t="b">
        <f t="shared" si="85"/>
        <v>0</v>
      </c>
    </row>
    <row r="2707" spans="1:6" ht="15" customHeight="1" x14ac:dyDescent="0.25">
      <c r="A2707">
        <f>'Serial Data'!$B2707</f>
        <v>77441</v>
      </c>
      <c r="B2707">
        <f>'Serial Data'!$C2707</f>
        <v>13</v>
      </c>
      <c r="C2707">
        <f t="shared" si="84"/>
        <v>0</v>
      </c>
      <c r="D2707">
        <f>'Serial Data'!$D2707</f>
        <v>0</v>
      </c>
      <c r="E2707">
        <f>'Serial Data'!$E2707</f>
        <v>0</v>
      </c>
      <c r="F2707" t="b">
        <f t="shared" si="85"/>
        <v>0</v>
      </c>
    </row>
    <row r="2708" spans="1:6" ht="15" customHeight="1" x14ac:dyDescent="0.25">
      <c r="A2708">
        <f>'Serial Data'!$B2708</f>
        <v>77447</v>
      </c>
      <c r="B2708">
        <f>'Serial Data'!$C2708</f>
        <v>14</v>
      </c>
      <c r="C2708">
        <f t="shared" si="84"/>
        <v>0</v>
      </c>
      <c r="D2708">
        <f>'Serial Data'!$D2708</f>
        <v>0</v>
      </c>
      <c r="E2708">
        <f>'Serial Data'!$E2708</f>
        <v>0</v>
      </c>
      <c r="F2708" t="b">
        <f t="shared" si="85"/>
        <v>0</v>
      </c>
    </row>
    <row r="2709" spans="1:6" ht="15" customHeight="1" x14ac:dyDescent="0.25">
      <c r="A2709">
        <f>'Serial Data'!$B2709</f>
        <v>77453</v>
      </c>
      <c r="B2709">
        <f>'Serial Data'!$C2709</f>
        <v>14</v>
      </c>
      <c r="C2709">
        <f t="shared" si="84"/>
        <v>0</v>
      </c>
      <c r="D2709">
        <f>'Serial Data'!$D2709</f>
        <v>0</v>
      </c>
      <c r="E2709">
        <f>'Serial Data'!$E2709</f>
        <v>0</v>
      </c>
      <c r="F2709" t="b">
        <f t="shared" si="85"/>
        <v>0</v>
      </c>
    </row>
    <row r="2710" spans="1:6" ht="15" customHeight="1" x14ac:dyDescent="0.25">
      <c r="A2710">
        <f>'Serial Data'!$B2710</f>
        <v>77459</v>
      </c>
      <c r="B2710">
        <f>'Serial Data'!$C2710</f>
        <v>15</v>
      </c>
      <c r="C2710">
        <f t="shared" si="84"/>
        <v>0</v>
      </c>
      <c r="D2710">
        <f>'Serial Data'!$D2710</f>
        <v>0</v>
      </c>
      <c r="E2710">
        <f>'Serial Data'!$E2710</f>
        <v>0</v>
      </c>
      <c r="F2710" t="b">
        <f t="shared" si="85"/>
        <v>0</v>
      </c>
    </row>
    <row r="2711" spans="1:6" ht="15" customHeight="1" x14ac:dyDescent="0.25">
      <c r="A2711">
        <f>'Serial Data'!$B2711</f>
        <v>77465</v>
      </c>
      <c r="B2711">
        <f>'Serial Data'!$C2711</f>
        <v>15</v>
      </c>
      <c r="C2711">
        <f t="shared" si="84"/>
        <v>0</v>
      </c>
      <c r="D2711">
        <f>'Serial Data'!$D2711</f>
        <v>0</v>
      </c>
      <c r="E2711">
        <f>'Serial Data'!$E2711</f>
        <v>0</v>
      </c>
      <c r="F2711" t="b">
        <f t="shared" si="85"/>
        <v>0</v>
      </c>
    </row>
    <row r="2712" spans="1:6" ht="15" customHeight="1" x14ac:dyDescent="0.25">
      <c r="A2712">
        <f>'Serial Data'!$B2712</f>
        <v>77471</v>
      </c>
      <c r="B2712">
        <f>'Serial Data'!$C2712</f>
        <v>13</v>
      </c>
      <c r="C2712">
        <f t="shared" si="84"/>
        <v>0</v>
      </c>
      <c r="D2712">
        <f>'Serial Data'!$D2712</f>
        <v>0</v>
      </c>
      <c r="E2712">
        <f>'Serial Data'!$E2712</f>
        <v>0</v>
      </c>
      <c r="F2712" t="b">
        <f t="shared" si="85"/>
        <v>0</v>
      </c>
    </row>
    <row r="2713" spans="1:6" ht="15" customHeight="1" x14ac:dyDescent="0.25">
      <c r="A2713">
        <f>'Serial Data'!$B2713</f>
        <v>77477</v>
      </c>
      <c r="B2713">
        <f>'Serial Data'!$C2713</f>
        <v>15</v>
      </c>
      <c r="C2713">
        <f t="shared" si="84"/>
        <v>0</v>
      </c>
      <c r="D2713">
        <f>'Serial Data'!$D2713</f>
        <v>0</v>
      </c>
      <c r="E2713">
        <f>'Serial Data'!$E2713</f>
        <v>0</v>
      </c>
      <c r="F2713" t="b">
        <f t="shared" si="85"/>
        <v>0</v>
      </c>
    </row>
    <row r="2714" spans="1:6" ht="15" customHeight="1" x14ac:dyDescent="0.25">
      <c r="A2714">
        <f>'Serial Data'!$B2714</f>
        <v>77483</v>
      </c>
      <c r="B2714">
        <f>'Serial Data'!$C2714</f>
        <v>14</v>
      </c>
      <c r="C2714">
        <f t="shared" si="84"/>
        <v>0</v>
      </c>
      <c r="D2714">
        <f>'Serial Data'!$D2714</f>
        <v>0</v>
      </c>
      <c r="E2714">
        <f>'Serial Data'!$E2714</f>
        <v>0</v>
      </c>
      <c r="F2714" t="b">
        <f t="shared" si="85"/>
        <v>0</v>
      </c>
    </row>
    <row r="2715" spans="1:6" ht="15" customHeight="1" x14ac:dyDescent="0.25">
      <c r="A2715">
        <f>'Serial Data'!$B2715</f>
        <v>77489</v>
      </c>
      <c r="B2715">
        <f>'Serial Data'!$C2715</f>
        <v>14</v>
      </c>
      <c r="C2715">
        <f t="shared" si="84"/>
        <v>0</v>
      </c>
      <c r="D2715">
        <f>'Serial Data'!$D2715</f>
        <v>0</v>
      </c>
      <c r="E2715">
        <f>'Serial Data'!$E2715</f>
        <v>0</v>
      </c>
      <c r="F2715" t="b">
        <f t="shared" si="85"/>
        <v>0</v>
      </c>
    </row>
    <row r="2716" spans="1:6" ht="15" customHeight="1" x14ac:dyDescent="0.25">
      <c r="A2716">
        <f>'Serial Data'!$B2716</f>
        <v>77495</v>
      </c>
      <c r="B2716">
        <f>'Serial Data'!$C2716</f>
        <v>13</v>
      </c>
      <c r="C2716">
        <f t="shared" si="84"/>
        <v>0</v>
      </c>
      <c r="D2716">
        <f>'Serial Data'!$D2716</f>
        <v>0</v>
      </c>
      <c r="E2716">
        <f>'Serial Data'!$E2716</f>
        <v>0</v>
      </c>
      <c r="F2716" t="b">
        <f t="shared" si="85"/>
        <v>0</v>
      </c>
    </row>
    <row r="2717" spans="1:6" ht="15" customHeight="1" x14ac:dyDescent="0.25">
      <c r="A2717">
        <f>'Serial Data'!$B2717</f>
        <v>77501</v>
      </c>
      <c r="B2717">
        <f>'Serial Data'!$C2717</f>
        <v>14</v>
      </c>
      <c r="C2717">
        <f t="shared" si="84"/>
        <v>0</v>
      </c>
      <c r="D2717">
        <f>'Serial Data'!$D2717</f>
        <v>0</v>
      </c>
      <c r="E2717">
        <f>'Serial Data'!$E2717</f>
        <v>0</v>
      </c>
      <c r="F2717" t="b">
        <f t="shared" si="85"/>
        <v>0</v>
      </c>
    </row>
    <row r="2718" spans="1:6" ht="15" customHeight="1" x14ac:dyDescent="0.25">
      <c r="A2718">
        <f>'Serial Data'!$B2718</f>
        <v>77507</v>
      </c>
      <c r="B2718">
        <f>'Serial Data'!$C2718</f>
        <v>14</v>
      </c>
      <c r="C2718">
        <f t="shared" si="84"/>
        <v>0</v>
      </c>
      <c r="D2718">
        <f>'Serial Data'!$D2718</f>
        <v>0</v>
      </c>
      <c r="E2718">
        <f>'Serial Data'!$E2718</f>
        <v>0</v>
      </c>
      <c r="F2718" t="b">
        <f t="shared" si="85"/>
        <v>0</v>
      </c>
    </row>
    <row r="2719" spans="1:6" ht="15" customHeight="1" x14ac:dyDescent="0.25">
      <c r="A2719">
        <f>'Serial Data'!$B2719</f>
        <v>77513</v>
      </c>
      <c r="B2719">
        <f>'Serial Data'!$C2719</f>
        <v>14</v>
      </c>
      <c r="C2719">
        <f t="shared" si="84"/>
        <v>0</v>
      </c>
      <c r="D2719">
        <f>'Serial Data'!$D2719</f>
        <v>0</v>
      </c>
      <c r="E2719">
        <f>'Serial Data'!$E2719</f>
        <v>0</v>
      </c>
      <c r="F2719" t="b">
        <f t="shared" si="85"/>
        <v>0</v>
      </c>
    </row>
    <row r="2720" spans="1:6" ht="15" customHeight="1" x14ac:dyDescent="0.25">
      <c r="A2720">
        <f>'Serial Data'!$B2720</f>
        <v>77519</v>
      </c>
      <c r="B2720">
        <f>'Serial Data'!$C2720</f>
        <v>13</v>
      </c>
      <c r="C2720">
        <f t="shared" si="84"/>
        <v>0</v>
      </c>
      <c r="D2720">
        <f>'Serial Data'!$D2720</f>
        <v>0</v>
      </c>
      <c r="E2720">
        <f>'Serial Data'!$E2720</f>
        <v>0</v>
      </c>
      <c r="F2720" t="b">
        <f t="shared" si="85"/>
        <v>0</v>
      </c>
    </row>
    <row r="2721" spans="1:6" ht="15" customHeight="1" x14ac:dyDescent="0.25">
      <c r="A2721">
        <f>'Serial Data'!$B2721</f>
        <v>77525</v>
      </c>
      <c r="B2721">
        <f>'Serial Data'!$C2721</f>
        <v>14</v>
      </c>
      <c r="C2721">
        <f t="shared" si="84"/>
        <v>0</v>
      </c>
      <c r="D2721">
        <f>'Serial Data'!$D2721</f>
        <v>0</v>
      </c>
      <c r="E2721">
        <f>'Serial Data'!$E2721</f>
        <v>0</v>
      </c>
      <c r="F2721" t="b">
        <f t="shared" si="85"/>
        <v>0</v>
      </c>
    </row>
    <row r="2722" spans="1:6" ht="15" customHeight="1" x14ac:dyDescent="0.25">
      <c r="A2722">
        <f>'Serial Data'!$B2722</f>
        <v>77531</v>
      </c>
      <c r="B2722">
        <f>'Serial Data'!$C2722</f>
        <v>13</v>
      </c>
      <c r="C2722">
        <f t="shared" si="84"/>
        <v>0</v>
      </c>
      <c r="D2722">
        <f>'Serial Data'!$D2722</f>
        <v>0</v>
      </c>
      <c r="E2722">
        <f>'Serial Data'!$E2722</f>
        <v>0</v>
      </c>
      <c r="F2722" t="b">
        <f t="shared" si="85"/>
        <v>0</v>
      </c>
    </row>
    <row r="2723" spans="1:6" ht="15" customHeight="1" x14ac:dyDescent="0.25">
      <c r="A2723">
        <f>'Serial Data'!$B2723</f>
        <v>77537</v>
      </c>
      <c r="B2723">
        <f>'Serial Data'!$C2723</f>
        <v>14</v>
      </c>
      <c r="C2723">
        <f t="shared" si="84"/>
        <v>0</v>
      </c>
      <c r="D2723">
        <f>'Serial Data'!$D2723</f>
        <v>0</v>
      </c>
      <c r="E2723">
        <f>'Serial Data'!$E2723</f>
        <v>0</v>
      </c>
      <c r="F2723" t="b">
        <f t="shared" si="85"/>
        <v>0</v>
      </c>
    </row>
    <row r="2724" spans="1:6" ht="15" customHeight="1" x14ac:dyDescent="0.25">
      <c r="A2724">
        <f>'Serial Data'!$B2724</f>
        <v>77543</v>
      </c>
      <c r="B2724">
        <f>'Serial Data'!$C2724</f>
        <v>15</v>
      </c>
      <c r="C2724">
        <f t="shared" si="84"/>
        <v>0</v>
      </c>
      <c r="D2724">
        <f>'Serial Data'!$D2724</f>
        <v>0</v>
      </c>
      <c r="E2724">
        <f>'Serial Data'!$E2724</f>
        <v>0</v>
      </c>
      <c r="F2724" t="b">
        <f t="shared" si="85"/>
        <v>0</v>
      </c>
    </row>
    <row r="2725" spans="1:6" ht="15" customHeight="1" x14ac:dyDescent="0.25">
      <c r="A2725">
        <f>'Serial Data'!$B2725</f>
        <v>77549</v>
      </c>
      <c r="B2725">
        <f>'Serial Data'!$C2725</f>
        <v>12</v>
      </c>
      <c r="C2725">
        <f t="shared" si="84"/>
        <v>0</v>
      </c>
      <c r="D2725">
        <f>'Serial Data'!$D2725</f>
        <v>0</v>
      </c>
      <c r="E2725">
        <f>'Serial Data'!$E2725</f>
        <v>0</v>
      </c>
      <c r="F2725" t="b">
        <f t="shared" si="85"/>
        <v>0</v>
      </c>
    </row>
    <row r="2726" spans="1:6" ht="15" customHeight="1" x14ac:dyDescent="0.25">
      <c r="A2726">
        <f>'Serial Data'!$B2726</f>
        <v>77555</v>
      </c>
      <c r="B2726">
        <f>'Serial Data'!$C2726</f>
        <v>13</v>
      </c>
      <c r="C2726">
        <f t="shared" si="84"/>
        <v>0</v>
      </c>
      <c r="D2726">
        <f>'Serial Data'!$D2726</f>
        <v>0</v>
      </c>
      <c r="E2726">
        <f>'Serial Data'!$E2726</f>
        <v>0</v>
      </c>
      <c r="F2726" t="b">
        <f t="shared" si="85"/>
        <v>0</v>
      </c>
    </row>
    <row r="2727" spans="1:6" ht="15" customHeight="1" x14ac:dyDescent="0.25">
      <c r="A2727">
        <f>'Serial Data'!$B2727</f>
        <v>77561</v>
      </c>
      <c r="B2727">
        <f>'Serial Data'!$C2727</f>
        <v>13</v>
      </c>
      <c r="C2727">
        <f t="shared" si="84"/>
        <v>0</v>
      </c>
      <c r="D2727">
        <f>'Serial Data'!$D2727</f>
        <v>0</v>
      </c>
      <c r="E2727">
        <f>'Serial Data'!$E2727</f>
        <v>0</v>
      </c>
      <c r="F2727" t="b">
        <f t="shared" si="85"/>
        <v>0</v>
      </c>
    </row>
    <row r="2728" spans="1:6" ht="15" customHeight="1" x14ac:dyDescent="0.25">
      <c r="A2728">
        <f>'Serial Data'!$B2728</f>
        <v>77567</v>
      </c>
      <c r="B2728">
        <f>'Serial Data'!$C2728</f>
        <v>14</v>
      </c>
      <c r="C2728">
        <f t="shared" si="84"/>
        <v>0</v>
      </c>
      <c r="D2728">
        <f>'Serial Data'!$D2728</f>
        <v>0</v>
      </c>
      <c r="E2728">
        <f>'Serial Data'!$E2728</f>
        <v>0</v>
      </c>
      <c r="F2728" t="b">
        <f t="shared" si="85"/>
        <v>0</v>
      </c>
    </row>
    <row r="2729" spans="1:6" ht="15" customHeight="1" x14ac:dyDescent="0.25">
      <c r="A2729">
        <f>'Serial Data'!$B2729</f>
        <v>77573</v>
      </c>
      <c r="B2729">
        <f>'Serial Data'!$C2729</f>
        <v>15</v>
      </c>
      <c r="C2729">
        <f t="shared" si="84"/>
        <v>0</v>
      </c>
      <c r="D2729">
        <f>'Serial Data'!$D2729</f>
        <v>0</v>
      </c>
      <c r="E2729">
        <f>'Serial Data'!$E2729</f>
        <v>0</v>
      </c>
      <c r="F2729" t="b">
        <f t="shared" si="85"/>
        <v>0</v>
      </c>
    </row>
    <row r="2730" spans="1:6" ht="15" customHeight="1" x14ac:dyDescent="0.25">
      <c r="A2730">
        <f>'Serial Data'!$B2730</f>
        <v>77579</v>
      </c>
      <c r="B2730">
        <f>'Serial Data'!$C2730</f>
        <v>12</v>
      </c>
      <c r="C2730">
        <f t="shared" si="84"/>
        <v>0</v>
      </c>
      <c r="D2730">
        <f>'Serial Data'!$D2730</f>
        <v>0</v>
      </c>
      <c r="E2730">
        <f>'Serial Data'!$E2730</f>
        <v>0</v>
      </c>
      <c r="F2730" t="b">
        <f t="shared" si="85"/>
        <v>0</v>
      </c>
    </row>
    <row r="2731" spans="1:6" ht="15" customHeight="1" x14ac:dyDescent="0.25">
      <c r="A2731">
        <f>'Serial Data'!$B2731</f>
        <v>77585</v>
      </c>
      <c r="B2731">
        <f>'Serial Data'!$C2731</f>
        <v>14</v>
      </c>
      <c r="C2731">
        <f t="shared" si="84"/>
        <v>0</v>
      </c>
      <c r="D2731">
        <f>'Serial Data'!$D2731</f>
        <v>0</v>
      </c>
      <c r="E2731">
        <f>'Serial Data'!$E2731</f>
        <v>0</v>
      </c>
      <c r="F2731" t="b">
        <f t="shared" si="85"/>
        <v>0</v>
      </c>
    </row>
    <row r="2732" spans="1:6" ht="15" customHeight="1" x14ac:dyDescent="0.25">
      <c r="A2732">
        <f>'Serial Data'!$B2732</f>
        <v>77591</v>
      </c>
      <c r="B2732">
        <f>'Serial Data'!$C2732</f>
        <v>13</v>
      </c>
      <c r="C2732">
        <f t="shared" si="84"/>
        <v>0</v>
      </c>
      <c r="D2732">
        <f>'Serial Data'!$D2732</f>
        <v>0</v>
      </c>
      <c r="E2732">
        <f>'Serial Data'!$E2732</f>
        <v>0</v>
      </c>
      <c r="F2732" t="b">
        <f t="shared" si="85"/>
        <v>0</v>
      </c>
    </row>
    <row r="2733" spans="1:6" ht="15" customHeight="1" x14ac:dyDescent="0.25">
      <c r="A2733">
        <f>'Serial Data'!$B2733</f>
        <v>77597</v>
      </c>
      <c r="B2733">
        <f>'Serial Data'!$C2733</f>
        <v>12</v>
      </c>
      <c r="C2733">
        <f t="shared" si="84"/>
        <v>0</v>
      </c>
      <c r="D2733">
        <f>'Serial Data'!$D2733</f>
        <v>0</v>
      </c>
      <c r="E2733">
        <f>'Serial Data'!$E2733</f>
        <v>0</v>
      </c>
      <c r="F2733" t="b">
        <f t="shared" si="85"/>
        <v>0</v>
      </c>
    </row>
    <row r="2734" spans="1:6" ht="15" customHeight="1" x14ac:dyDescent="0.25">
      <c r="A2734">
        <f>'Serial Data'!$B2734</f>
        <v>77603</v>
      </c>
      <c r="B2734">
        <f>'Serial Data'!$C2734</f>
        <v>15</v>
      </c>
      <c r="C2734">
        <f t="shared" si="84"/>
        <v>0</v>
      </c>
      <c r="D2734">
        <f>'Serial Data'!$D2734</f>
        <v>0</v>
      </c>
      <c r="E2734">
        <f>'Serial Data'!$E2734</f>
        <v>0</v>
      </c>
      <c r="F2734" t="b">
        <f t="shared" si="85"/>
        <v>0</v>
      </c>
    </row>
    <row r="2735" spans="1:6" ht="15" customHeight="1" x14ac:dyDescent="0.25">
      <c r="A2735">
        <f>'Serial Data'!$B2735</f>
        <v>77609</v>
      </c>
      <c r="B2735">
        <f>'Serial Data'!$C2735</f>
        <v>14</v>
      </c>
      <c r="C2735">
        <f t="shared" si="84"/>
        <v>0</v>
      </c>
      <c r="D2735">
        <f>'Serial Data'!$D2735</f>
        <v>0</v>
      </c>
      <c r="E2735">
        <f>'Serial Data'!$E2735</f>
        <v>0</v>
      </c>
      <c r="F2735" t="b">
        <f t="shared" si="85"/>
        <v>0</v>
      </c>
    </row>
    <row r="2736" spans="1:6" ht="15" customHeight="1" x14ac:dyDescent="0.25">
      <c r="A2736">
        <f>'Serial Data'!$B2736</f>
        <v>77615</v>
      </c>
      <c r="B2736">
        <f>'Serial Data'!$C2736</f>
        <v>13</v>
      </c>
      <c r="C2736">
        <f t="shared" si="84"/>
        <v>0</v>
      </c>
      <c r="D2736">
        <f>'Serial Data'!$D2736</f>
        <v>0</v>
      </c>
      <c r="E2736">
        <f>'Serial Data'!$E2736</f>
        <v>0</v>
      </c>
      <c r="F2736" t="b">
        <f t="shared" si="85"/>
        <v>0</v>
      </c>
    </row>
    <row r="2737" spans="1:6" ht="15" customHeight="1" x14ac:dyDescent="0.25">
      <c r="A2737">
        <f>'Serial Data'!$B2737</f>
        <v>77621</v>
      </c>
      <c r="B2737">
        <f>'Serial Data'!$C2737</f>
        <v>14</v>
      </c>
      <c r="C2737">
        <f t="shared" si="84"/>
        <v>0</v>
      </c>
      <c r="D2737">
        <f>'Serial Data'!$D2737</f>
        <v>0</v>
      </c>
      <c r="E2737">
        <f>'Serial Data'!$E2737</f>
        <v>0</v>
      </c>
      <c r="F2737" t="b">
        <f t="shared" si="85"/>
        <v>0</v>
      </c>
    </row>
    <row r="2738" spans="1:6" ht="15" customHeight="1" x14ac:dyDescent="0.25">
      <c r="A2738">
        <f>'Serial Data'!$B2738</f>
        <v>77627</v>
      </c>
      <c r="B2738">
        <f>'Serial Data'!$C2738</f>
        <v>13</v>
      </c>
      <c r="C2738">
        <f t="shared" si="84"/>
        <v>0</v>
      </c>
      <c r="D2738">
        <f>'Serial Data'!$D2738</f>
        <v>0</v>
      </c>
      <c r="E2738">
        <f>'Serial Data'!$E2738</f>
        <v>0</v>
      </c>
      <c r="F2738" t="b">
        <f t="shared" si="85"/>
        <v>0</v>
      </c>
    </row>
    <row r="2739" spans="1:6" ht="15" customHeight="1" x14ac:dyDescent="0.25">
      <c r="A2739">
        <f>'Serial Data'!$B2739</f>
        <v>77633</v>
      </c>
      <c r="B2739">
        <f>'Serial Data'!$C2739</f>
        <v>12</v>
      </c>
      <c r="C2739">
        <f t="shared" si="84"/>
        <v>0</v>
      </c>
      <c r="D2739">
        <f>'Serial Data'!$D2739</f>
        <v>0</v>
      </c>
      <c r="E2739">
        <f>'Serial Data'!$E2739</f>
        <v>0</v>
      </c>
      <c r="F2739" t="b">
        <f t="shared" si="85"/>
        <v>0</v>
      </c>
    </row>
    <row r="2740" spans="1:6" ht="15" customHeight="1" x14ac:dyDescent="0.25">
      <c r="A2740">
        <f>'Serial Data'!$B2740</f>
        <v>77639</v>
      </c>
      <c r="B2740">
        <f>'Serial Data'!$C2740</f>
        <v>13</v>
      </c>
      <c r="C2740">
        <f t="shared" si="84"/>
        <v>0</v>
      </c>
      <c r="D2740">
        <f>'Serial Data'!$D2740</f>
        <v>0</v>
      </c>
      <c r="E2740">
        <f>'Serial Data'!$E2740</f>
        <v>0</v>
      </c>
      <c r="F2740" t="b">
        <f t="shared" si="85"/>
        <v>0</v>
      </c>
    </row>
    <row r="2741" spans="1:6" ht="15" customHeight="1" x14ac:dyDescent="0.25">
      <c r="A2741">
        <f>'Serial Data'!$B2741</f>
        <v>77645</v>
      </c>
      <c r="B2741">
        <f>'Serial Data'!$C2741</f>
        <v>13</v>
      </c>
      <c r="C2741">
        <f t="shared" si="84"/>
        <v>0</v>
      </c>
      <c r="D2741">
        <f>'Serial Data'!$D2741</f>
        <v>0</v>
      </c>
      <c r="E2741">
        <f>'Serial Data'!$E2741</f>
        <v>0</v>
      </c>
      <c r="F2741" t="b">
        <f t="shared" si="85"/>
        <v>0</v>
      </c>
    </row>
    <row r="2742" spans="1:6" ht="15" customHeight="1" x14ac:dyDescent="0.25">
      <c r="A2742">
        <f>'Serial Data'!$B2742</f>
        <v>77651</v>
      </c>
      <c r="B2742">
        <f>'Serial Data'!$C2742</f>
        <v>12</v>
      </c>
      <c r="C2742">
        <f t="shared" si="84"/>
        <v>0</v>
      </c>
      <c r="D2742">
        <f>'Serial Data'!$D2742</f>
        <v>0</v>
      </c>
      <c r="E2742">
        <f>'Serial Data'!$E2742</f>
        <v>0</v>
      </c>
      <c r="F2742" t="b">
        <f t="shared" si="85"/>
        <v>0</v>
      </c>
    </row>
    <row r="2743" spans="1:6" ht="15" customHeight="1" x14ac:dyDescent="0.25">
      <c r="A2743">
        <f>'Serial Data'!$B2743</f>
        <v>77657</v>
      </c>
      <c r="B2743">
        <f>'Serial Data'!$C2743</f>
        <v>13</v>
      </c>
      <c r="C2743">
        <f t="shared" si="84"/>
        <v>0</v>
      </c>
      <c r="D2743">
        <f>'Serial Data'!$D2743</f>
        <v>0</v>
      </c>
      <c r="E2743">
        <f>'Serial Data'!$E2743</f>
        <v>0</v>
      </c>
      <c r="F2743" t="b">
        <f t="shared" si="85"/>
        <v>0</v>
      </c>
    </row>
    <row r="2744" spans="1:6" ht="15" customHeight="1" x14ac:dyDescent="0.25">
      <c r="A2744">
        <f>'Serial Data'!$B2744</f>
        <v>77663</v>
      </c>
      <c r="B2744">
        <f>'Serial Data'!$C2744</f>
        <v>13</v>
      </c>
      <c r="C2744">
        <f t="shared" si="84"/>
        <v>0</v>
      </c>
      <c r="D2744">
        <f>'Serial Data'!$D2744</f>
        <v>0</v>
      </c>
      <c r="E2744">
        <f>'Serial Data'!$E2744</f>
        <v>0</v>
      </c>
      <c r="F2744" t="b">
        <f t="shared" si="85"/>
        <v>0</v>
      </c>
    </row>
    <row r="2745" spans="1:6" ht="15" customHeight="1" x14ac:dyDescent="0.25">
      <c r="A2745">
        <f>'Serial Data'!$B2745</f>
        <v>77669</v>
      </c>
      <c r="B2745">
        <f>'Serial Data'!$C2745</f>
        <v>14</v>
      </c>
      <c r="C2745">
        <f t="shared" si="84"/>
        <v>0</v>
      </c>
      <c r="D2745">
        <f>'Serial Data'!$D2745</f>
        <v>0</v>
      </c>
      <c r="E2745">
        <f>'Serial Data'!$E2745</f>
        <v>0</v>
      </c>
      <c r="F2745" t="b">
        <f t="shared" si="85"/>
        <v>0</v>
      </c>
    </row>
    <row r="2746" spans="1:6" ht="15" customHeight="1" x14ac:dyDescent="0.25">
      <c r="A2746">
        <f>'Serial Data'!$B2746</f>
        <v>77675</v>
      </c>
      <c r="B2746">
        <f>'Serial Data'!$C2746</f>
        <v>12</v>
      </c>
      <c r="C2746">
        <f t="shared" si="84"/>
        <v>0</v>
      </c>
      <c r="D2746">
        <f>'Serial Data'!$D2746</f>
        <v>0</v>
      </c>
      <c r="E2746">
        <f>'Serial Data'!$E2746</f>
        <v>0</v>
      </c>
      <c r="F2746" t="b">
        <f t="shared" si="85"/>
        <v>0</v>
      </c>
    </row>
    <row r="2747" spans="1:6" ht="15" customHeight="1" x14ac:dyDescent="0.25">
      <c r="A2747">
        <f>'Serial Data'!$B2747</f>
        <v>77681</v>
      </c>
      <c r="B2747">
        <f>'Serial Data'!$C2747</f>
        <v>14</v>
      </c>
      <c r="C2747">
        <f t="shared" si="84"/>
        <v>0</v>
      </c>
      <c r="D2747">
        <f>'Serial Data'!$D2747</f>
        <v>0</v>
      </c>
      <c r="E2747">
        <f>'Serial Data'!$E2747</f>
        <v>0</v>
      </c>
      <c r="F2747" t="b">
        <f t="shared" si="85"/>
        <v>0</v>
      </c>
    </row>
    <row r="2748" spans="1:6" ht="15" customHeight="1" x14ac:dyDescent="0.25">
      <c r="A2748">
        <f>'Serial Data'!$B2748</f>
        <v>77687</v>
      </c>
      <c r="B2748">
        <f>'Serial Data'!$C2748</f>
        <v>15</v>
      </c>
      <c r="C2748">
        <f t="shared" si="84"/>
        <v>0</v>
      </c>
      <c r="D2748">
        <f>'Serial Data'!$D2748</f>
        <v>0</v>
      </c>
      <c r="E2748">
        <f>'Serial Data'!$E2748</f>
        <v>0</v>
      </c>
      <c r="F2748" t="b">
        <f t="shared" si="85"/>
        <v>0</v>
      </c>
    </row>
    <row r="2749" spans="1:6" ht="15" customHeight="1" x14ac:dyDescent="0.25">
      <c r="A2749">
        <f>'Serial Data'!$B2749</f>
        <v>77693</v>
      </c>
      <c r="B2749">
        <f>'Serial Data'!$C2749</f>
        <v>12</v>
      </c>
      <c r="C2749">
        <f t="shared" si="84"/>
        <v>0</v>
      </c>
      <c r="D2749">
        <f>'Serial Data'!$D2749</f>
        <v>0</v>
      </c>
      <c r="E2749">
        <f>'Serial Data'!$E2749</f>
        <v>0</v>
      </c>
      <c r="F2749" t="b">
        <f t="shared" si="85"/>
        <v>0</v>
      </c>
    </row>
    <row r="2750" spans="1:6" ht="15" customHeight="1" x14ac:dyDescent="0.25">
      <c r="A2750">
        <f>'Serial Data'!$B2750</f>
        <v>77699</v>
      </c>
      <c r="B2750">
        <f>'Serial Data'!$C2750</f>
        <v>14</v>
      </c>
      <c r="C2750">
        <f t="shared" si="84"/>
        <v>0</v>
      </c>
      <c r="D2750">
        <f>'Serial Data'!$D2750</f>
        <v>0</v>
      </c>
      <c r="E2750">
        <f>'Serial Data'!$E2750</f>
        <v>0</v>
      </c>
      <c r="F2750" t="b">
        <f t="shared" si="85"/>
        <v>0</v>
      </c>
    </row>
    <row r="2751" spans="1:6" ht="15" customHeight="1" x14ac:dyDescent="0.25">
      <c r="A2751">
        <f>'Serial Data'!$B2751</f>
        <v>77705</v>
      </c>
      <c r="B2751">
        <f>'Serial Data'!$C2751</f>
        <v>13</v>
      </c>
      <c r="C2751">
        <f t="shared" si="84"/>
        <v>0</v>
      </c>
      <c r="D2751">
        <f>'Serial Data'!$D2751</f>
        <v>0</v>
      </c>
      <c r="E2751">
        <f>'Serial Data'!$E2751</f>
        <v>0</v>
      </c>
      <c r="F2751" t="b">
        <f t="shared" si="85"/>
        <v>0</v>
      </c>
    </row>
    <row r="2752" spans="1:6" ht="15" customHeight="1" x14ac:dyDescent="0.25">
      <c r="A2752">
        <f>'Serial Data'!$B2752</f>
        <v>77711</v>
      </c>
      <c r="B2752">
        <f>'Serial Data'!$C2752</f>
        <v>15</v>
      </c>
      <c r="C2752">
        <f t="shared" si="84"/>
        <v>0</v>
      </c>
      <c r="D2752">
        <f>'Serial Data'!$D2752</f>
        <v>0</v>
      </c>
      <c r="E2752">
        <f>'Serial Data'!$E2752</f>
        <v>0</v>
      </c>
      <c r="F2752" t="b">
        <f t="shared" si="85"/>
        <v>0</v>
      </c>
    </row>
    <row r="2753" spans="1:6" ht="15" customHeight="1" x14ac:dyDescent="0.25">
      <c r="A2753">
        <f>'Serial Data'!$B2753</f>
        <v>77717</v>
      </c>
      <c r="B2753">
        <f>'Serial Data'!$C2753</f>
        <v>15</v>
      </c>
      <c r="C2753">
        <f t="shared" si="84"/>
        <v>0</v>
      </c>
      <c r="D2753">
        <f>'Serial Data'!$D2753</f>
        <v>0</v>
      </c>
      <c r="E2753">
        <f>'Serial Data'!$E2753</f>
        <v>0</v>
      </c>
      <c r="F2753" t="b">
        <f t="shared" si="85"/>
        <v>0</v>
      </c>
    </row>
    <row r="2754" spans="1:6" ht="15" customHeight="1" x14ac:dyDescent="0.25">
      <c r="A2754">
        <f>'Serial Data'!$B2754</f>
        <v>77723</v>
      </c>
      <c r="B2754">
        <f>'Serial Data'!$C2754</f>
        <v>15</v>
      </c>
      <c r="C2754">
        <f t="shared" si="84"/>
        <v>0</v>
      </c>
      <c r="D2754">
        <f>'Serial Data'!$D2754</f>
        <v>0</v>
      </c>
      <c r="E2754">
        <f>'Serial Data'!$E2754</f>
        <v>0</v>
      </c>
      <c r="F2754" t="b">
        <f t="shared" si="85"/>
        <v>0</v>
      </c>
    </row>
    <row r="2755" spans="1:6" ht="15" customHeight="1" x14ac:dyDescent="0.25">
      <c r="A2755">
        <f>'Serial Data'!$B2755</f>
        <v>77729</v>
      </c>
      <c r="B2755">
        <f>'Serial Data'!$C2755</f>
        <v>15</v>
      </c>
      <c r="C2755">
        <f t="shared" ref="C2755:C2818" si="86">IF(B2755&lt;16,0,B2755)</f>
        <v>0</v>
      </c>
      <c r="D2755">
        <f>'Serial Data'!$D2755</f>
        <v>0</v>
      </c>
      <c r="E2755">
        <f>'Serial Data'!$E2755</f>
        <v>0</v>
      </c>
      <c r="F2755" t="b">
        <f t="shared" ref="F2755:F2818" si="87">IF($E2756=$E2755,FALSE,TRUE)</f>
        <v>0</v>
      </c>
    </row>
    <row r="2756" spans="1:6" ht="15" customHeight="1" x14ac:dyDescent="0.25">
      <c r="A2756">
        <f>'Serial Data'!$B2756</f>
        <v>77735</v>
      </c>
      <c r="B2756">
        <f>'Serial Data'!$C2756</f>
        <v>14</v>
      </c>
      <c r="C2756">
        <f t="shared" si="86"/>
        <v>0</v>
      </c>
      <c r="D2756">
        <f>'Serial Data'!$D2756</f>
        <v>0</v>
      </c>
      <c r="E2756">
        <f>'Serial Data'!$E2756</f>
        <v>0</v>
      </c>
      <c r="F2756" t="b">
        <f t="shared" si="87"/>
        <v>0</v>
      </c>
    </row>
    <row r="2757" spans="1:6" ht="15" customHeight="1" x14ac:dyDescent="0.25">
      <c r="A2757">
        <f>'Serial Data'!$B2757</f>
        <v>77741</v>
      </c>
      <c r="B2757">
        <f>'Serial Data'!$C2757</f>
        <v>13</v>
      </c>
      <c r="C2757">
        <f t="shared" si="86"/>
        <v>0</v>
      </c>
      <c r="D2757">
        <f>'Serial Data'!$D2757</f>
        <v>0</v>
      </c>
      <c r="E2757">
        <f>'Serial Data'!$E2757</f>
        <v>0</v>
      </c>
      <c r="F2757" t="b">
        <f t="shared" si="87"/>
        <v>0</v>
      </c>
    </row>
    <row r="2758" spans="1:6" ht="15" customHeight="1" x14ac:dyDescent="0.25">
      <c r="A2758">
        <f>'Serial Data'!$B2758</f>
        <v>77747</v>
      </c>
      <c r="B2758">
        <f>'Serial Data'!$C2758</f>
        <v>14</v>
      </c>
      <c r="C2758">
        <f t="shared" si="86"/>
        <v>0</v>
      </c>
      <c r="D2758">
        <f>'Serial Data'!$D2758</f>
        <v>0</v>
      </c>
      <c r="E2758">
        <f>'Serial Data'!$E2758</f>
        <v>0</v>
      </c>
      <c r="F2758" t="b">
        <f t="shared" si="87"/>
        <v>0</v>
      </c>
    </row>
    <row r="2759" spans="1:6" ht="15" customHeight="1" x14ac:dyDescent="0.25">
      <c r="A2759">
        <f>'Serial Data'!$B2759</f>
        <v>77753</v>
      </c>
      <c r="B2759">
        <f>'Serial Data'!$C2759</f>
        <v>14</v>
      </c>
      <c r="C2759">
        <f t="shared" si="86"/>
        <v>0</v>
      </c>
      <c r="D2759">
        <f>'Serial Data'!$D2759</f>
        <v>0</v>
      </c>
      <c r="E2759">
        <f>'Serial Data'!$E2759</f>
        <v>0</v>
      </c>
      <c r="F2759" t="b">
        <f t="shared" si="87"/>
        <v>0</v>
      </c>
    </row>
    <row r="2760" spans="1:6" ht="15" customHeight="1" x14ac:dyDescent="0.25">
      <c r="A2760">
        <f>'Serial Data'!$B2760</f>
        <v>77759</v>
      </c>
      <c r="B2760">
        <f>'Serial Data'!$C2760</f>
        <v>14</v>
      </c>
      <c r="C2760">
        <f t="shared" si="86"/>
        <v>0</v>
      </c>
      <c r="D2760">
        <f>'Serial Data'!$D2760</f>
        <v>0</v>
      </c>
      <c r="E2760">
        <f>'Serial Data'!$E2760</f>
        <v>0</v>
      </c>
      <c r="F2760" t="b">
        <f t="shared" si="87"/>
        <v>0</v>
      </c>
    </row>
    <row r="2761" spans="1:6" ht="15" customHeight="1" x14ac:dyDescent="0.25">
      <c r="A2761">
        <f>'Serial Data'!$B2761</f>
        <v>77765</v>
      </c>
      <c r="B2761">
        <f>'Serial Data'!$C2761</f>
        <v>13</v>
      </c>
      <c r="C2761">
        <f t="shared" si="86"/>
        <v>0</v>
      </c>
      <c r="D2761">
        <f>'Serial Data'!$D2761</f>
        <v>0</v>
      </c>
      <c r="E2761">
        <f>'Serial Data'!$E2761</f>
        <v>0</v>
      </c>
      <c r="F2761" t="b">
        <f t="shared" si="87"/>
        <v>0</v>
      </c>
    </row>
    <row r="2762" spans="1:6" ht="15" customHeight="1" x14ac:dyDescent="0.25">
      <c r="A2762">
        <f>'Serial Data'!$B2762</f>
        <v>77771</v>
      </c>
      <c r="B2762">
        <f>'Serial Data'!$C2762</f>
        <v>14</v>
      </c>
      <c r="C2762">
        <f t="shared" si="86"/>
        <v>0</v>
      </c>
      <c r="D2762">
        <f>'Serial Data'!$D2762</f>
        <v>0</v>
      </c>
      <c r="E2762">
        <f>'Serial Data'!$E2762</f>
        <v>0</v>
      </c>
      <c r="F2762" t="b">
        <f t="shared" si="87"/>
        <v>0</v>
      </c>
    </row>
    <row r="2763" spans="1:6" ht="15" customHeight="1" x14ac:dyDescent="0.25">
      <c r="A2763">
        <f>'Serial Data'!$B2763</f>
        <v>77777</v>
      </c>
      <c r="B2763">
        <f>'Serial Data'!$C2763</f>
        <v>12</v>
      </c>
      <c r="C2763">
        <f t="shared" si="86"/>
        <v>0</v>
      </c>
      <c r="D2763">
        <f>'Serial Data'!$D2763</f>
        <v>0</v>
      </c>
      <c r="E2763">
        <f>'Serial Data'!$E2763</f>
        <v>0</v>
      </c>
      <c r="F2763" t="b">
        <f t="shared" si="87"/>
        <v>0</v>
      </c>
    </row>
    <row r="2764" spans="1:6" ht="15" customHeight="1" x14ac:dyDescent="0.25">
      <c r="A2764">
        <f>'Serial Data'!$B2764</f>
        <v>77783</v>
      </c>
      <c r="B2764">
        <f>'Serial Data'!$C2764</f>
        <v>14</v>
      </c>
      <c r="C2764">
        <f t="shared" si="86"/>
        <v>0</v>
      </c>
      <c r="D2764">
        <f>'Serial Data'!$D2764</f>
        <v>0</v>
      </c>
      <c r="E2764">
        <f>'Serial Data'!$E2764</f>
        <v>0</v>
      </c>
      <c r="F2764" t="b">
        <f t="shared" si="87"/>
        <v>0</v>
      </c>
    </row>
    <row r="2765" spans="1:6" ht="15" customHeight="1" x14ac:dyDescent="0.25">
      <c r="A2765">
        <f>'Serial Data'!$B2765</f>
        <v>77789</v>
      </c>
      <c r="B2765">
        <f>'Serial Data'!$C2765</f>
        <v>13</v>
      </c>
      <c r="C2765">
        <f t="shared" si="86"/>
        <v>0</v>
      </c>
      <c r="D2765">
        <f>'Serial Data'!$D2765</f>
        <v>0</v>
      </c>
      <c r="E2765">
        <f>'Serial Data'!$E2765</f>
        <v>0</v>
      </c>
      <c r="F2765" t="b">
        <f t="shared" si="87"/>
        <v>0</v>
      </c>
    </row>
    <row r="2766" spans="1:6" ht="15" customHeight="1" x14ac:dyDescent="0.25">
      <c r="A2766">
        <f>'Serial Data'!$B2766</f>
        <v>77795</v>
      </c>
      <c r="B2766">
        <f>'Serial Data'!$C2766</f>
        <v>14</v>
      </c>
      <c r="C2766">
        <f t="shared" si="86"/>
        <v>0</v>
      </c>
      <c r="D2766">
        <f>'Serial Data'!$D2766</f>
        <v>0</v>
      </c>
      <c r="E2766">
        <f>'Serial Data'!$E2766</f>
        <v>0</v>
      </c>
      <c r="F2766" t="b">
        <f t="shared" si="87"/>
        <v>0</v>
      </c>
    </row>
    <row r="2767" spans="1:6" ht="15" customHeight="1" x14ac:dyDescent="0.25">
      <c r="A2767">
        <f>'Serial Data'!$B2767</f>
        <v>77801</v>
      </c>
      <c r="B2767">
        <f>'Serial Data'!$C2767</f>
        <v>14</v>
      </c>
      <c r="C2767">
        <f t="shared" si="86"/>
        <v>0</v>
      </c>
      <c r="D2767">
        <f>'Serial Data'!$D2767</f>
        <v>0</v>
      </c>
      <c r="E2767">
        <f>'Serial Data'!$E2767</f>
        <v>0</v>
      </c>
      <c r="F2767" t="b">
        <f t="shared" si="87"/>
        <v>0</v>
      </c>
    </row>
    <row r="2768" spans="1:6" ht="15" customHeight="1" x14ac:dyDescent="0.25">
      <c r="A2768">
        <f>'Serial Data'!$B2768</f>
        <v>77807</v>
      </c>
      <c r="B2768">
        <f>'Serial Data'!$C2768</f>
        <v>14</v>
      </c>
      <c r="C2768">
        <f t="shared" si="86"/>
        <v>0</v>
      </c>
      <c r="D2768">
        <f>'Serial Data'!$D2768</f>
        <v>0</v>
      </c>
      <c r="E2768">
        <f>'Serial Data'!$E2768</f>
        <v>0</v>
      </c>
      <c r="F2768" t="b">
        <f t="shared" si="87"/>
        <v>0</v>
      </c>
    </row>
    <row r="2769" spans="1:6" ht="15" customHeight="1" x14ac:dyDescent="0.25">
      <c r="A2769">
        <f>'Serial Data'!$B2769</f>
        <v>77813</v>
      </c>
      <c r="B2769">
        <f>'Serial Data'!$C2769</f>
        <v>12</v>
      </c>
      <c r="C2769">
        <f t="shared" si="86"/>
        <v>0</v>
      </c>
      <c r="D2769">
        <f>'Serial Data'!$D2769</f>
        <v>0</v>
      </c>
      <c r="E2769">
        <f>'Serial Data'!$E2769</f>
        <v>0</v>
      </c>
      <c r="F2769" t="b">
        <f t="shared" si="87"/>
        <v>0</v>
      </c>
    </row>
    <row r="2770" spans="1:6" ht="15" customHeight="1" x14ac:dyDescent="0.25">
      <c r="A2770">
        <f>'Serial Data'!$B2770</f>
        <v>77819</v>
      </c>
      <c r="B2770">
        <f>'Serial Data'!$C2770</f>
        <v>14</v>
      </c>
      <c r="C2770">
        <f t="shared" si="86"/>
        <v>0</v>
      </c>
      <c r="D2770">
        <f>'Serial Data'!$D2770</f>
        <v>0</v>
      </c>
      <c r="E2770">
        <f>'Serial Data'!$E2770</f>
        <v>0</v>
      </c>
      <c r="F2770" t="b">
        <f t="shared" si="87"/>
        <v>0</v>
      </c>
    </row>
    <row r="2771" spans="1:6" ht="15" customHeight="1" x14ac:dyDescent="0.25">
      <c r="A2771">
        <f>'Serial Data'!$B2771</f>
        <v>77825</v>
      </c>
      <c r="B2771">
        <f>'Serial Data'!$C2771</f>
        <v>12</v>
      </c>
      <c r="C2771">
        <f t="shared" si="86"/>
        <v>0</v>
      </c>
      <c r="D2771">
        <f>'Serial Data'!$D2771</f>
        <v>0</v>
      </c>
      <c r="E2771">
        <f>'Serial Data'!$E2771</f>
        <v>0</v>
      </c>
      <c r="F2771" t="b">
        <f t="shared" si="87"/>
        <v>0</v>
      </c>
    </row>
    <row r="2772" spans="1:6" ht="15" customHeight="1" x14ac:dyDescent="0.25">
      <c r="A2772">
        <f>'Serial Data'!$B2772</f>
        <v>77831</v>
      </c>
      <c r="B2772">
        <f>'Serial Data'!$C2772</f>
        <v>12</v>
      </c>
      <c r="C2772">
        <f t="shared" si="86"/>
        <v>0</v>
      </c>
      <c r="D2772">
        <f>'Serial Data'!$D2772</f>
        <v>0</v>
      </c>
      <c r="E2772">
        <f>'Serial Data'!$E2772</f>
        <v>0</v>
      </c>
      <c r="F2772" t="b">
        <f t="shared" si="87"/>
        <v>0</v>
      </c>
    </row>
    <row r="2773" spans="1:6" ht="15" customHeight="1" x14ac:dyDescent="0.25">
      <c r="A2773">
        <f>'Serial Data'!$B2773</f>
        <v>77837</v>
      </c>
      <c r="B2773">
        <f>'Serial Data'!$C2773</f>
        <v>12</v>
      </c>
      <c r="C2773">
        <f t="shared" si="86"/>
        <v>0</v>
      </c>
      <c r="D2773">
        <f>'Serial Data'!$D2773</f>
        <v>0</v>
      </c>
      <c r="E2773">
        <f>'Serial Data'!$E2773</f>
        <v>0</v>
      </c>
      <c r="F2773" t="b">
        <f t="shared" si="87"/>
        <v>0</v>
      </c>
    </row>
    <row r="2774" spans="1:6" ht="15" customHeight="1" x14ac:dyDescent="0.25">
      <c r="A2774">
        <f>'Serial Data'!$B2774</f>
        <v>77843</v>
      </c>
      <c r="B2774">
        <f>'Serial Data'!$C2774</f>
        <v>15</v>
      </c>
      <c r="C2774">
        <f t="shared" si="86"/>
        <v>0</v>
      </c>
      <c r="D2774">
        <f>'Serial Data'!$D2774</f>
        <v>0</v>
      </c>
      <c r="E2774">
        <f>'Serial Data'!$E2774</f>
        <v>0</v>
      </c>
      <c r="F2774" t="b">
        <f t="shared" si="87"/>
        <v>0</v>
      </c>
    </row>
    <row r="2775" spans="1:6" ht="15" customHeight="1" x14ac:dyDescent="0.25">
      <c r="A2775">
        <f>'Serial Data'!$B2775</f>
        <v>77849</v>
      </c>
      <c r="B2775">
        <f>'Serial Data'!$C2775</f>
        <v>15</v>
      </c>
      <c r="C2775">
        <f t="shared" si="86"/>
        <v>0</v>
      </c>
      <c r="D2775">
        <f>'Serial Data'!$D2775</f>
        <v>0</v>
      </c>
      <c r="E2775">
        <f>'Serial Data'!$E2775</f>
        <v>0</v>
      </c>
      <c r="F2775" t="b">
        <f t="shared" si="87"/>
        <v>0</v>
      </c>
    </row>
    <row r="2776" spans="1:6" ht="15" customHeight="1" x14ac:dyDescent="0.25">
      <c r="A2776">
        <f>'Serial Data'!$B2776</f>
        <v>77855</v>
      </c>
      <c r="B2776">
        <f>'Serial Data'!$C2776</f>
        <v>15</v>
      </c>
      <c r="C2776">
        <f t="shared" si="86"/>
        <v>0</v>
      </c>
      <c r="D2776">
        <f>'Serial Data'!$D2776</f>
        <v>0</v>
      </c>
      <c r="E2776">
        <f>'Serial Data'!$E2776</f>
        <v>0</v>
      </c>
      <c r="F2776" t="b">
        <f t="shared" si="87"/>
        <v>0</v>
      </c>
    </row>
    <row r="2777" spans="1:6" ht="15" customHeight="1" x14ac:dyDescent="0.25">
      <c r="A2777">
        <f>'Serial Data'!$B2777</f>
        <v>77861</v>
      </c>
      <c r="B2777">
        <f>'Serial Data'!$C2777</f>
        <v>15</v>
      </c>
      <c r="C2777">
        <f t="shared" si="86"/>
        <v>0</v>
      </c>
      <c r="D2777">
        <f>'Serial Data'!$D2777</f>
        <v>0</v>
      </c>
      <c r="E2777">
        <f>'Serial Data'!$E2777</f>
        <v>0</v>
      </c>
      <c r="F2777" t="b">
        <f t="shared" si="87"/>
        <v>0</v>
      </c>
    </row>
    <row r="2778" spans="1:6" ht="15" customHeight="1" x14ac:dyDescent="0.25">
      <c r="A2778">
        <f>'Serial Data'!$B2778</f>
        <v>77867</v>
      </c>
      <c r="B2778">
        <f>'Serial Data'!$C2778</f>
        <v>15</v>
      </c>
      <c r="C2778">
        <f t="shared" si="86"/>
        <v>0</v>
      </c>
      <c r="D2778">
        <f>'Serial Data'!$D2778</f>
        <v>0</v>
      </c>
      <c r="E2778">
        <f>'Serial Data'!$E2778</f>
        <v>0</v>
      </c>
      <c r="F2778" t="b">
        <f t="shared" si="87"/>
        <v>0</v>
      </c>
    </row>
    <row r="2779" spans="1:6" ht="15" customHeight="1" x14ac:dyDescent="0.25">
      <c r="A2779">
        <f>'Serial Data'!$B2779</f>
        <v>77873</v>
      </c>
      <c r="B2779">
        <f>'Serial Data'!$C2779</f>
        <v>13</v>
      </c>
      <c r="C2779">
        <f t="shared" si="86"/>
        <v>0</v>
      </c>
      <c r="D2779">
        <f>'Serial Data'!$D2779</f>
        <v>0</v>
      </c>
      <c r="E2779">
        <f>'Serial Data'!$E2779</f>
        <v>0</v>
      </c>
      <c r="F2779" t="b">
        <f t="shared" si="87"/>
        <v>0</v>
      </c>
    </row>
    <row r="2780" spans="1:6" ht="15" customHeight="1" x14ac:dyDescent="0.25">
      <c r="A2780">
        <f>'Serial Data'!$B2780</f>
        <v>77879</v>
      </c>
      <c r="B2780">
        <f>'Serial Data'!$C2780</f>
        <v>13</v>
      </c>
      <c r="C2780">
        <f t="shared" si="86"/>
        <v>0</v>
      </c>
      <c r="D2780">
        <f>'Serial Data'!$D2780</f>
        <v>0</v>
      </c>
      <c r="E2780">
        <f>'Serial Data'!$E2780</f>
        <v>0</v>
      </c>
      <c r="F2780" t="b">
        <f t="shared" si="87"/>
        <v>0</v>
      </c>
    </row>
    <row r="2781" spans="1:6" ht="15" customHeight="1" x14ac:dyDescent="0.25">
      <c r="A2781">
        <f>'Serial Data'!$B2781</f>
        <v>77885</v>
      </c>
      <c r="B2781">
        <f>'Serial Data'!$C2781</f>
        <v>15</v>
      </c>
      <c r="C2781">
        <f t="shared" si="86"/>
        <v>0</v>
      </c>
      <c r="D2781">
        <f>'Serial Data'!$D2781</f>
        <v>0</v>
      </c>
      <c r="E2781">
        <f>'Serial Data'!$E2781</f>
        <v>0</v>
      </c>
      <c r="F2781" t="b">
        <f t="shared" si="87"/>
        <v>0</v>
      </c>
    </row>
    <row r="2782" spans="1:6" ht="15" customHeight="1" x14ac:dyDescent="0.25">
      <c r="A2782">
        <f>'Serial Data'!$B2782</f>
        <v>77891</v>
      </c>
      <c r="B2782">
        <f>'Serial Data'!$C2782</f>
        <v>14</v>
      </c>
      <c r="C2782">
        <f t="shared" si="86"/>
        <v>0</v>
      </c>
      <c r="D2782">
        <f>'Serial Data'!$D2782</f>
        <v>0</v>
      </c>
      <c r="E2782">
        <f>'Serial Data'!$E2782</f>
        <v>0</v>
      </c>
      <c r="F2782" t="b">
        <f t="shared" si="87"/>
        <v>0</v>
      </c>
    </row>
    <row r="2783" spans="1:6" ht="15" customHeight="1" x14ac:dyDescent="0.25">
      <c r="A2783">
        <f>'Serial Data'!$B2783</f>
        <v>77897</v>
      </c>
      <c r="B2783">
        <f>'Serial Data'!$C2783</f>
        <v>12</v>
      </c>
      <c r="C2783">
        <f t="shared" si="86"/>
        <v>0</v>
      </c>
      <c r="D2783">
        <f>'Serial Data'!$D2783</f>
        <v>0</v>
      </c>
      <c r="E2783">
        <f>'Serial Data'!$E2783</f>
        <v>0</v>
      </c>
      <c r="F2783" t="b">
        <f t="shared" si="87"/>
        <v>0</v>
      </c>
    </row>
    <row r="2784" spans="1:6" ht="15" customHeight="1" x14ac:dyDescent="0.25">
      <c r="A2784">
        <f>'Serial Data'!$B2784</f>
        <v>77903</v>
      </c>
      <c r="B2784">
        <f>'Serial Data'!$C2784</f>
        <v>13</v>
      </c>
      <c r="C2784">
        <f t="shared" si="86"/>
        <v>0</v>
      </c>
      <c r="D2784">
        <f>'Serial Data'!$D2784</f>
        <v>0</v>
      </c>
      <c r="E2784">
        <f>'Serial Data'!$E2784</f>
        <v>0</v>
      </c>
      <c r="F2784" t="b">
        <f t="shared" si="87"/>
        <v>0</v>
      </c>
    </row>
    <row r="2785" spans="1:6" ht="15" customHeight="1" x14ac:dyDescent="0.25">
      <c r="A2785">
        <f>'Serial Data'!$B2785</f>
        <v>77909</v>
      </c>
      <c r="B2785">
        <f>'Serial Data'!$C2785</f>
        <v>15</v>
      </c>
      <c r="C2785">
        <f t="shared" si="86"/>
        <v>0</v>
      </c>
      <c r="D2785">
        <f>'Serial Data'!$D2785</f>
        <v>0</v>
      </c>
      <c r="E2785">
        <f>'Serial Data'!$E2785</f>
        <v>0</v>
      </c>
      <c r="F2785" t="b">
        <f t="shared" si="87"/>
        <v>0</v>
      </c>
    </row>
    <row r="2786" spans="1:6" ht="15" customHeight="1" x14ac:dyDescent="0.25">
      <c r="A2786">
        <f>'Serial Data'!$B2786</f>
        <v>77915</v>
      </c>
      <c r="B2786">
        <f>'Serial Data'!$C2786</f>
        <v>13</v>
      </c>
      <c r="C2786">
        <f t="shared" si="86"/>
        <v>0</v>
      </c>
      <c r="D2786">
        <f>'Serial Data'!$D2786</f>
        <v>0</v>
      </c>
      <c r="E2786">
        <f>'Serial Data'!$E2786</f>
        <v>0</v>
      </c>
      <c r="F2786" t="b">
        <f t="shared" si="87"/>
        <v>0</v>
      </c>
    </row>
    <row r="2787" spans="1:6" ht="15" customHeight="1" x14ac:dyDescent="0.25">
      <c r="A2787">
        <f>'Serial Data'!$B2787</f>
        <v>77921</v>
      </c>
      <c r="B2787">
        <f>'Serial Data'!$C2787</f>
        <v>12</v>
      </c>
      <c r="C2787">
        <f t="shared" si="86"/>
        <v>0</v>
      </c>
      <c r="D2787">
        <f>'Serial Data'!$D2787</f>
        <v>0</v>
      </c>
      <c r="E2787">
        <f>'Serial Data'!$E2787</f>
        <v>0</v>
      </c>
      <c r="F2787" t="b">
        <f t="shared" si="87"/>
        <v>0</v>
      </c>
    </row>
    <row r="2788" spans="1:6" ht="15" customHeight="1" x14ac:dyDescent="0.25">
      <c r="A2788">
        <f>'Serial Data'!$B2788</f>
        <v>77927</v>
      </c>
      <c r="B2788">
        <f>'Serial Data'!$C2788</f>
        <v>14</v>
      </c>
      <c r="C2788">
        <f t="shared" si="86"/>
        <v>0</v>
      </c>
      <c r="D2788">
        <f>'Serial Data'!$D2788</f>
        <v>0</v>
      </c>
      <c r="E2788">
        <f>'Serial Data'!$E2788</f>
        <v>0</v>
      </c>
      <c r="F2788" t="b">
        <f t="shared" si="87"/>
        <v>0</v>
      </c>
    </row>
    <row r="2789" spans="1:6" ht="15" customHeight="1" x14ac:dyDescent="0.25">
      <c r="A2789">
        <f>'Serial Data'!$B2789</f>
        <v>77933</v>
      </c>
      <c r="B2789">
        <f>'Serial Data'!$C2789</f>
        <v>14</v>
      </c>
      <c r="C2789">
        <f t="shared" si="86"/>
        <v>0</v>
      </c>
      <c r="D2789">
        <f>'Serial Data'!$D2789</f>
        <v>0</v>
      </c>
      <c r="E2789">
        <f>'Serial Data'!$E2789</f>
        <v>0</v>
      </c>
      <c r="F2789" t="b">
        <f t="shared" si="87"/>
        <v>0</v>
      </c>
    </row>
    <row r="2790" spans="1:6" ht="15" customHeight="1" x14ac:dyDescent="0.25">
      <c r="A2790">
        <f>'Serial Data'!$B2790</f>
        <v>77939</v>
      </c>
      <c r="B2790">
        <f>'Serial Data'!$C2790</f>
        <v>16</v>
      </c>
      <c r="C2790">
        <f t="shared" si="86"/>
        <v>16</v>
      </c>
      <c r="D2790">
        <f>'Serial Data'!$D2790</f>
        <v>0</v>
      </c>
      <c r="E2790">
        <f>'Serial Data'!$E2790</f>
        <v>0</v>
      </c>
      <c r="F2790" t="b">
        <f t="shared" si="87"/>
        <v>0</v>
      </c>
    </row>
    <row r="2791" spans="1:6" ht="15" customHeight="1" x14ac:dyDescent="0.25">
      <c r="A2791">
        <f>'Serial Data'!$B2791</f>
        <v>77945</v>
      </c>
      <c r="B2791">
        <f>'Serial Data'!$C2791</f>
        <v>13</v>
      </c>
      <c r="C2791">
        <f t="shared" si="86"/>
        <v>0</v>
      </c>
      <c r="D2791">
        <f>'Serial Data'!$D2791</f>
        <v>0</v>
      </c>
      <c r="E2791">
        <f>'Serial Data'!$E2791</f>
        <v>0</v>
      </c>
      <c r="F2791" t="b">
        <f t="shared" si="87"/>
        <v>0</v>
      </c>
    </row>
    <row r="2792" spans="1:6" ht="15" customHeight="1" x14ac:dyDescent="0.25">
      <c r="A2792">
        <f>'Serial Data'!$B2792</f>
        <v>77951</v>
      </c>
      <c r="B2792">
        <f>'Serial Data'!$C2792</f>
        <v>13</v>
      </c>
      <c r="C2792">
        <f t="shared" si="86"/>
        <v>0</v>
      </c>
      <c r="D2792">
        <f>'Serial Data'!$D2792</f>
        <v>0</v>
      </c>
      <c r="E2792">
        <f>'Serial Data'!$E2792</f>
        <v>0</v>
      </c>
      <c r="F2792" t="b">
        <f t="shared" si="87"/>
        <v>0</v>
      </c>
    </row>
    <row r="2793" spans="1:6" ht="15" customHeight="1" x14ac:dyDescent="0.25">
      <c r="A2793">
        <f>'Serial Data'!$B2793</f>
        <v>77957</v>
      </c>
      <c r="B2793">
        <f>'Serial Data'!$C2793</f>
        <v>12</v>
      </c>
      <c r="C2793">
        <f t="shared" si="86"/>
        <v>0</v>
      </c>
      <c r="D2793">
        <f>'Serial Data'!$D2793</f>
        <v>0</v>
      </c>
      <c r="E2793">
        <f>'Serial Data'!$E2793</f>
        <v>0</v>
      </c>
      <c r="F2793" t="b">
        <f t="shared" si="87"/>
        <v>0</v>
      </c>
    </row>
    <row r="2794" spans="1:6" ht="15" customHeight="1" x14ac:dyDescent="0.25">
      <c r="A2794">
        <f>'Serial Data'!$B2794</f>
        <v>77963</v>
      </c>
      <c r="B2794">
        <f>'Serial Data'!$C2794</f>
        <v>14</v>
      </c>
      <c r="C2794">
        <f t="shared" si="86"/>
        <v>0</v>
      </c>
      <c r="D2794">
        <f>'Serial Data'!$D2794</f>
        <v>0</v>
      </c>
      <c r="E2794">
        <f>'Serial Data'!$E2794</f>
        <v>0</v>
      </c>
      <c r="F2794" t="b">
        <f t="shared" si="87"/>
        <v>0</v>
      </c>
    </row>
    <row r="2795" spans="1:6" ht="15" customHeight="1" x14ac:dyDescent="0.25">
      <c r="A2795">
        <f>'Serial Data'!$B2795</f>
        <v>77969</v>
      </c>
      <c r="B2795">
        <f>'Serial Data'!$C2795</f>
        <v>13</v>
      </c>
      <c r="C2795">
        <f t="shared" si="86"/>
        <v>0</v>
      </c>
      <c r="D2795">
        <f>'Serial Data'!$D2795</f>
        <v>0</v>
      </c>
      <c r="E2795">
        <f>'Serial Data'!$E2795</f>
        <v>0</v>
      </c>
      <c r="F2795" t="b">
        <f t="shared" si="87"/>
        <v>0</v>
      </c>
    </row>
    <row r="2796" spans="1:6" ht="15" customHeight="1" x14ac:dyDescent="0.25">
      <c r="A2796">
        <f>'Serial Data'!$B2796</f>
        <v>77975</v>
      </c>
      <c r="B2796">
        <f>'Serial Data'!$C2796</f>
        <v>13</v>
      </c>
      <c r="C2796">
        <f t="shared" si="86"/>
        <v>0</v>
      </c>
      <c r="D2796">
        <f>'Serial Data'!$D2796</f>
        <v>0</v>
      </c>
      <c r="E2796">
        <f>'Serial Data'!$E2796</f>
        <v>0</v>
      </c>
      <c r="F2796" t="b">
        <f t="shared" si="87"/>
        <v>0</v>
      </c>
    </row>
    <row r="2797" spans="1:6" ht="15" customHeight="1" x14ac:dyDescent="0.25">
      <c r="A2797">
        <f>'Serial Data'!$B2797</f>
        <v>77981</v>
      </c>
      <c r="B2797">
        <f>'Serial Data'!$C2797</f>
        <v>16</v>
      </c>
      <c r="C2797">
        <f t="shared" si="86"/>
        <v>16</v>
      </c>
      <c r="D2797">
        <f>'Serial Data'!$D2797</f>
        <v>0</v>
      </c>
      <c r="E2797">
        <f>'Serial Data'!$E2797</f>
        <v>0</v>
      </c>
      <c r="F2797" t="b">
        <f t="shared" si="87"/>
        <v>0</v>
      </c>
    </row>
    <row r="2798" spans="1:6" ht="15" customHeight="1" x14ac:dyDescent="0.25">
      <c r="A2798">
        <f>'Serial Data'!$B2798</f>
        <v>77987</v>
      </c>
      <c r="B2798">
        <f>'Serial Data'!$C2798</f>
        <v>13</v>
      </c>
      <c r="C2798">
        <f t="shared" si="86"/>
        <v>0</v>
      </c>
      <c r="D2798">
        <f>'Serial Data'!$D2798</f>
        <v>0</v>
      </c>
      <c r="E2798">
        <f>'Serial Data'!$E2798</f>
        <v>0</v>
      </c>
      <c r="F2798" t="b">
        <f t="shared" si="87"/>
        <v>0</v>
      </c>
    </row>
    <row r="2799" spans="1:6" ht="15" customHeight="1" x14ac:dyDescent="0.25">
      <c r="A2799">
        <f>'Serial Data'!$B2799</f>
        <v>77993</v>
      </c>
      <c r="B2799">
        <f>'Serial Data'!$C2799</f>
        <v>13</v>
      </c>
      <c r="C2799">
        <f t="shared" si="86"/>
        <v>0</v>
      </c>
      <c r="D2799">
        <f>'Serial Data'!$D2799</f>
        <v>0</v>
      </c>
      <c r="E2799">
        <f>'Serial Data'!$E2799</f>
        <v>0</v>
      </c>
      <c r="F2799" t="b">
        <f t="shared" si="87"/>
        <v>0</v>
      </c>
    </row>
    <row r="2800" spans="1:6" ht="15" customHeight="1" x14ac:dyDescent="0.25">
      <c r="A2800">
        <f>'Serial Data'!$B2800</f>
        <v>77999</v>
      </c>
      <c r="B2800">
        <f>'Serial Data'!$C2800</f>
        <v>16</v>
      </c>
      <c r="C2800">
        <f t="shared" si="86"/>
        <v>16</v>
      </c>
      <c r="D2800">
        <f>'Serial Data'!$D2800</f>
        <v>0</v>
      </c>
      <c r="E2800">
        <f>'Serial Data'!$E2800</f>
        <v>0</v>
      </c>
      <c r="F2800" t="b">
        <f t="shared" si="87"/>
        <v>0</v>
      </c>
    </row>
    <row r="2801" spans="1:6" ht="15" customHeight="1" x14ac:dyDescent="0.25">
      <c r="A2801">
        <f>'Serial Data'!$B2801</f>
        <v>78005</v>
      </c>
      <c r="B2801">
        <f>'Serial Data'!$C2801</f>
        <v>12</v>
      </c>
      <c r="C2801">
        <f t="shared" si="86"/>
        <v>0</v>
      </c>
      <c r="D2801">
        <f>'Serial Data'!$D2801</f>
        <v>0</v>
      </c>
      <c r="E2801">
        <f>'Serial Data'!$E2801</f>
        <v>0</v>
      </c>
      <c r="F2801" t="b">
        <f t="shared" si="87"/>
        <v>0</v>
      </c>
    </row>
    <row r="2802" spans="1:6" ht="15" customHeight="1" x14ac:dyDescent="0.25">
      <c r="A2802">
        <f>'Serial Data'!$B2802</f>
        <v>78011</v>
      </c>
      <c r="B2802">
        <f>'Serial Data'!$C2802</f>
        <v>15</v>
      </c>
      <c r="C2802">
        <f t="shared" si="86"/>
        <v>0</v>
      </c>
      <c r="D2802">
        <f>'Serial Data'!$D2802</f>
        <v>0</v>
      </c>
      <c r="E2802">
        <f>'Serial Data'!$E2802</f>
        <v>0</v>
      </c>
      <c r="F2802" t="b">
        <f t="shared" si="87"/>
        <v>0</v>
      </c>
    </row>
    <row r="2803" spans="1:6" ht="15" customHeight="1" x14ac:dyDescent="0.25">
      <c r="A2803">
        <f>'Serial Data'!$B2803</f>
        <v>78017</v>
      </c>
      <c r="B2803">
        <f>'Serial Data'!$C2803</f>
        <v>12</v>
      </c>
      <c r="C2803">
        <f t="shared" si="86"/>
        <v>0</v>
      </c>
      <c r="D2803">
        <f>'Serial Data'!$D2803</f>
        <v>0</v>
      </c>
      <c r="E2803">
        <f>'Serial Data'!$E2803</f>
        <v>0</v>
      </c>
      <c r="F2803" t="b">
        <f t="shared" si="87"/>
        <v>0</v>
      </c>
    </row>
    <row r="2804" spans="1:6" ht="15" customHeight="1" x14ac:dyDescent="0.25">
      <c r="A2804">
        <f>'Serial Data'!$B2804</f>
        <v>78023</v>
      </c>
      <c r="B2804">
        <f>'Serial Data'!$C2804</f>
        <v>12</v>
      </c>
      <c r="C2804">
        <f t="shared" si="86"/>
        <v>0</v>
      </c>
      <c r="D2804">
        <f>'Serial Data'!$D2804</f>
        <v>0</v>
      </c>
      <c r="E2804">
        <f>'Serial Data'!$E2804</f>
        <v>0</v>
      </c>
      <c r="F2804" t="b">
        <f t="shared" si="87"/>
        <v>0</v>
      </c>
    </row>
    <row r="2805" spans="1:6" ht="15" customHeight="1" x14ac:dyDescent="0.25">
      <c r="A2805">
        <f>'Serial Data'!$B2805</f>
        <v>78029</v>
      </c>
      <c r="B2805">
        <f>'Serial Data'!$C2805</f>
        <v>14</v>
      </c>
      <c r="C2805">
        <f t="shared" si="86"/>
        <v>0</v>
      </c>
      <c r="D2805">
        <f>'Serial Data'!$D2805</f>
        <v>0</v>
      </c>
      <c r="E2805">
        <f>'Serial Data'!$E2805</f>
        <v>0</v>
      </c>
      <c r="F2805" t="b">
        <f t="shared" si="87"/>
        <v>0</v>
      </c>
    </row>
    <row r="2806" spans="1:6" ht="15" customHeight="1" x14ac:dyDescent="0.25">
      <c r="A2806">
        <f>'Serial Data'!$B2806</f>
        <v>78035</v>
      </c>
      <c r="B2806">
        <f>'Serial Data'!$C2806</f>
        <v>13</v>
      </c>
      <c r="C2806">
        <f t="shared" si="86"/>
        <v>0</v>
      </c>
      <c r="D2806">
        <f>'Serial Data'!$D2806</f>
        <v>0</v>
      </c>
      <c r="E2806">
        <f>'Serial Data'!$E2806</f>
        <v>0</v>
      </c>
      <c r="F2806" t="b">
        <f t="shared" si="87"/>
        <v>0</v>
      </c>
    </row>
    <row r="2807" spans="1:6" ht="15" customHeight="1" x14ac:dyDescent="0.25">
      <c r="A2807">
        <f>'Serial Data'!$B2807</f>
        <v>78041</v>
      </c>
      <c r="B2807">
        <f>'Serial Data'!$C2807</f>
        <v>14</v>
      </c>
      <c r="C2807">
        <f t="shared" si="86"/>
        <v>0</v>
      </c>
      <c r="D2807">
        <f>'Serial Data'!$D2807</f>
        <v>0</v>
      </c>
      <c r="E2807">
        <f>'Serial Data'!$E2807</f>
        <v>0</v>
      </c>
      <c r="F2807" t="b">
        <f t="shared" si="87"/>
        <v>0</v>
      </c>
    </row>
    <row r="2808" spans="1:6" ht="15" customHeight="1" x14ac:dyDescent="0.25">
      <c r="A2808">
        <f>'Serial Data'!$B2808</f>
        <v>78047</v>
      </c>
      <c r="B2808">
        <f>'Serial Data'!$C2808</f>
        <v>13</v>
      </c>
      <c r="C2808">
        <f t="shared" si="86"/>
        <v>0</v>
      </c>
      <c r="D2808">
        <f>'Serial Data'!$D2808</f>
        <v>0</v>
      </c>
      <c r="E2808">
        <f>'Serial Data'!$E2808</f>
        <v>0</v>
      </c>
      <c r="F2808" t="b">
        <f t="shared" si="87"/>
        <v>0</v>
      </c>
    </row>
    <row r="2809" spans="1:6" ht="15" customHeight="1" x14ac:dyDescent="0.25">
      <c r="A2809">
        <f>'Serial Data'!$B2809</f>
        <v>78053</v>
      </c>
      <c r="B2809">
        <f>'Serial Data'!$C2809</f>
        <v>15</v>
      </c>
      <c r="C2809">
        <f t="shared" si="86"/>
        <v>0</v>
      </c>
      <c r="D2809">
        <f>'Serial Data'!$D2809</f>
        <v>0</v>
      </c>
      <c r="E2809">
        <f>'Serial Data'!$E2809</f>
        <v>0</v>
      </c>
      <c r="F2809" t="b">
        <f t="shared" si="87"/>
        <v>0</v>
      </c>
    </row>
    <row r="2810" spans="1:6" ht="15" customHeight="1" x14ac:dyDescent="0.25">
      <c r="A2810">
        <f>'Serial Data'!$B2810</f>
        <v>78059</v>
      </c>
      <c r="B2810">
        <f>'Serial Data'!$C2810</f>
        <v>13</v>
      </c>
      <c r="C2810">
        <f t="shared" si="86"/>
        <v>0</v>
      </c>
      <c r="D2810">
        <f>'Serial Data'!$D2810</f>
        <v>0</v>
      </c>
      <c r="E2810">
        <f>'Serial Data'!$E2810</f>
        <v>0</v>
      </c>
      <c r="F2810" t="b">
        <f t="shared" si="87"/>
        <v>0</v>
      </c>
    </row>
    <row r="2811" spans="1:6" ht="15" customHeight="1" x14ac:dyDescent="0.25">
      <c r="A2811">
        <f>'Serial Data'!$B2811</f>
        <v>78065</v>
      </c>
      <c r="B2811">
        <f>'Serial Data'!$C2811</f>
        <v>14</v>
      </c>
      <c r="C2811">
        <f t="shared" si="86"/>
        <v>0</v>
      </c>
      <c r="D2811">
        <f>'Serial Data'!$D2811</f>
        <v>0</v>
      </c>
      <c r="E2811">
        <f>'Serial Data'!$E2811</f>
        <v>0</v>
      </c>
      <c r="F2811" t="b">
        <f t="shared" si="87"/>
        <v>0</v>
      </c>
    </row>
    <row r="2812" spans="1:6" ht="15" customHeight="1" x14ac:dyDescent="0.25">
      <c r="A2812">
        <f>'Serial Data'!$B2812</f>
        <v>78071</v>
      </c>
      <c r="B2812">
        <f>'Serial Data'!$C2812</f>
        <v>15</v>
      </c>
      <c r="C2812">
        <f t="shared" si="86"/>
        <v>0</v>
      </c>
      <c r="D2812">
        <f>'Serial Data'!$D2812</f>
        <v>0</v>
      </c>
      <c r="E2812">
        <f>'Serial Data'!$E2812</f>
        <v>0</v>
      </c>
      <c r="F2812" t="b">
        <f t="shared" si="87"/>
        <v>0</v>
      </c>
    </row>
    <row r="2813" spans="1:6" ht="15" customHeight="1" x14ac:dyDescent="0.25">
      <c r="A2813">
        <f>'Serial Data'!$B2813</f>
        <v>78077</v>
      </c>
      <c r="B2813">
        <f>'Serial Data'!$C2813</f>
        <v>14</v>
      </c>
      <c r="C2813">
        <f t="shared" si="86"/>
        <v>0</v>
      </c>
      <c r="D2813">
        <f>'Serial Data'!$D2813</f>
        <v>0</v>
      </c>
      <c r="E2813">
        <f>'Serial Data'!$E2813</f>
        <v>0</v>
      </c>
      <c r="F2813" t="b">
        <f t="shared" si="87"/>
        <v>0</v>
      </c>
    </row>
    <row r="2814" spans="1:6" ht="15" customHeight="1" x14ac:dyDescent="0.25">
      <c r="A2814">
        <f>'Serial Data'!$B2814</f>
        <v>78083</v>
      </c>
      <c r="B2814">
        <f>'Serial Data'!$C2814</f>
        <v>14</v>
      </c>
      <c r="C2814">
        <f t="shared" si="86"/>
        <v>0</v>
      </c>
      <c r="D2814">
        <f>'Serial Data'!$D2814</f>
        <v>0</v>
      </c>
      <c r="E2814">
        <f>'Serial Data'!$E2814</f>
        <v>0</v>
      </c>
      <c r="F2814" t="b">
        <f t="shared" si="87"/>
        <v>0</v>
      </c>
    </row>
    <row r="2815" spans="1:6" ht="15" customHeight="1" x14ac:dyDescent="0.25">
      <c r="A2815">
        <f>'Serial Data'!$B2815</f>
        <v>78089</v>
      </c>
      <c r="B2815">
        <f>'Serial Data'!$C2815</f>
        <v>14</v>
      </c>
      <c r="C2815">
        <f t="shared" si="86"/>
        <v>0</v>
      </c>
      <c r="D2815">
        <f>'Serial Data'!$D2815</f>
        <v>0</v>
      </c>
      <c r="E2815">
        <f>'Serial Data'!$E2815</f>
        <v>0</v>
      </c>
      <c r="F2815" t="b">
        <f t="shared" si="87"/>
        <v>0</v>
      </c>
    </row>
    <row r="2816" spans="1:6" ht="15" customHeight="1" x14ac:dyDescent="0.25">
      <c r="A2816">
        <f>'Serial Data'!$B2816</f>
        <v>78095</v>
      </c>
      <c r="B2816">
        <f>'Serial Data'!$C2816</f>
        <v>14</v>
      </c>
      <c r="C2816">
        <f t="shared" si="86"/>
        <v>0</v>
      </c>
      <c r="D2816">
        <f>'Serial Data'!$D2816</f>
        <v>0</v>
      </c>
      <c r="E2816">
        <f>'Serial Data'!$E2816</f>
        <v>0</v>
      </c>
      <c r="F2816" t="b">
        <f t="shared" si="87"/>
        <v>0</v>
      </c>
    </row>
    <row r="2817" spans="1:6" ht="15" customHeight="1" x14ac:dyDescent="0.25">
      <c r="A2817">
        <f>'Serial Data'!$B2817</f>
        <v>78101</v>
      </c>
      <c r="B2817">
        <f>'Serial Data'!$C2817</f>
        <v>14</v>
      </c>
      <c r="C2817">
        <f t="shared" si="86"/>
        <v>0</v>
      </c>
      <c r="D2817">
        <f>'Serial Data'!$D2817</f>
        <v>0</v>
      </c>
      <c r="E2817">
        <f>'Serial Data'!$E2817</f>
        <v>0</v>
      </c>
      <c r="F2817" t="b">
        <f t="shared" si="87"/>
        <v>0</v>
      </c>
    </row>
    <row r="2818" spans="1:6" ht="15" customHeight="1" x14ac:dyDescent="0.25">
      <c r="A2818">
        <f>'Serial Data'!$B2818</f>
        <v>78107</v>
      </c>
      <c r="B2818">
        <f>'Serial Data'!$C2818</f>
        <v>14</v>
      </c>
      <c r="C2818">
        <f t="shared" si="86"/>
        <v>0</v>
      </c>
      <c r="D2818">
        <f>'Serial Data'!$D2818</f>
        <v>0</v>
      </c>
      <c r="E2818">
        <f>'Serial Data'!$E2818</f>
        <v>0</v>
      </c>
      <c r="F2818" t="b">
        <f t="shared" si="87"/>
        <v>0</v>
      </c>
    </row>
    <row r="2819" spans="1:6" ht="15" customHeight="1" x14ac:dyDescent="0.25">
      <c r="A2819">
        <f>'Serial Data'!$B2819</f>
        <v>78113</v>
      </c>
      <c r="B2819">
        <f>'Serial Data'!$C2819</f>
        <v>13</v>
      </c>
      <c r="C2819">
        <f t="shared" ref="C2819:C2882" si="88">IF(B2819&lt;16,0,B2819)</f>
        <v>0</v>
      </c>
      <c r="D2819">
        <f>'Serial Data'!$D2819</f>
        <v>0</v>
      </c>
      <c r="E2819">
        <f>'Serial Data'!$E2819</f>
        <v>0</v>
      </c>
      <c r="F2819" t="b">
        <f t="shared" ref="F2819:F2882" si="89">IF($E2820=$E2819,FALSE,TRUE)</f>
        <v>0</v>
      </c>
    </row>
    <row r="2820" spans="1:6" ht="15" customHeight="1" x14ac:dyDescent="0.25">
      <c r="A2820">
        <f>'Serial Data'!$B2820</f>
        <v>78119</v>
      </c>
      <c r="B2820">
        <f>'Serial Data'!$C2820</f>
        <v>14</v>
      </c>
      <c r="C2820">
        <f t="shared" si="88"/>
        <v>0</v>
      </c>
      <c r="D2820">
        <f>'Serial Data'!$D2820</f>
        <v>0</v>
      </c>
      <c r="E2820">
        <f>'Serial Data'!$E2820</f>
        <v>0</v>
      </c>
      <c r="F2820" t="b">
        <f t="shared" si="89"/>
        <v>0</v>
      </c>
    </row>
    <row r="2821" spans="1:6" ht="15" customHeight="1" x14ac:dyDescent="0.25">
      <c r="A2821">
        <f>'Serial Data'!$B2821</f>
        <v>78125</v>
      </c>
      <c r="B2821">
        <f>'Serial Data'!$C2821</f>
        <v>14</v>
      </c>
      <c r="C2821">
        <f t="shared" si="88"/>
        <v>0</v>
      </c>
      <c r="D2821">
        <f>'Serial Data'!$D2821</f>
        <v>0</v>
      </c>
      <c r="E2821">
        <f>'Serial Data'!$E2821</f>
        <v>0</v>
      </c>
      <c r="F2821" t="b">
        <f t="shared" si="89"/>
        <v>0</v>
      </c>
    </row>
    <row r="2822" spans="1:6" ht="15" customHeight="1" x14ac:dyDescent="0.25">
      <c r="A2822">
        <f>'Serial Data'!$B2822</f>
        <v>78131</v>
      </c>
      <c r="B2822">
        <f>'Serial Data'!$C2822</f>
        <v>14</v>
      </c>
      <c r="C2822">
        <f t="shared" si="88"/>
        <v>0</v>
      </c>
      <c r="D2822">
        <f>'Serial Data'!$D2822</f>
        <v>0</v>
      </c>
      <c r="E2822">
        <f>'Serial Data'!$E2822</f>
        <v>0</v>
      </c>
      <c r="F2822" t="b">
        <f t="shared" si="89"/>
        <v>0</v>
      </c>
    </row>
    <row r="2823" spans="1:6" ht="15" customHeight="1" x14ac:dyDescent="0.25">
      <c r="A2823">
        <f>'Serial Data'!$B2823</f>
        <v>78137</v>
      </c>
      <c r="B2823">
        <f>'Serial Data'!$C2823</f>
        <v>12</v>
      </c>
      <c r="C2823">
        <f t="shared" si="88"/>
        <v>0</v>
      </c>
      <c r="D2823">
        <f>'Serial Data'!$D2823</f>
        <v>0</v>
      </c>
      <c r="E2823">
        <f>'Serial Data'!$E2823</f>
        <v>0</v>
      </c>
      <c r="F2823" t="b">
        <f t="shared" si="89"/>
        <v>0</v>
      </c>
    </row>
    <row r="2824" spans="1:6" ht="15" customHeight="1" x14ac:dyDescent="0.25">
      <c r="A2824">
        <f>'Serial Data'!$B2824</f>
        <v>78143</v>
      </c>
      <c r="B2824">
        <f>'Serial Data'!$C2824</f>
        <v>15</v>
      </c>
      <c r="C2824">
        <f t="shared" si="88"/>
        <v>0</v>
      </c>
      <c r="D2824">
        <f>'Serial Data'!$D2824</f>
        <v>0</v>
      </c>
      <c r="E2824">
        <f>'Serial Data'!$E2824</f>
        <v>0</v>
      </c>
      <c r="F2824" t="b">
        <f t="shared" si="89"/>
        <v>0</v>
      </c>
    </row>
    <row r="2825" spans="1:6" ht="15" customHeight="1" x14ac:dyDescent="0.25">
      <c r="A2825">
        <f>'Serial Data'!$B2825</f>
        <v>78149</v>
      </c>
      <c r="B2825">
        <f>'Serial Data'!$C2825</f>
        <v>12</v>
      </c>
      <c r="C2825">
        <f t="shared" si="88"/>
        <v>0</v>
      </c>
      <c r="D2825">
        <f>'Serial Data'!$D2825</f>
        <v>0</v>
      </c>
      <c r="E2825">
        <f>'Serial Data'!$E2825</f>
        <v>0</v>
      </c>
      <c r="F2825" t="b">
        <f t="shared" si="89"/>
        <v>0</v>
      </c>
    </row>
    <row r="2826" spans="1:6" ht="15" customHeight="1" x14ac:dyDescent="0.25">
      <c r="A2826">
        <f>'Serial Data'!$B2826</f>
        <v>78155</v>
      </c>
      <c r="B2826">
        <f>'Serial Data'!$C2826</f>
        <v>14</v>
      </c>
      <c r="C2826">
        <f t="shared" si="88"/>
        <v>0</v>
      </c>
      <c r="D2826">
        <f>'Serial Data'!$D2826</f>
        <v>0</v>
      </c>
      <c r="E2826">
        <f>'Serial Data'!$E2826</f>
        <v>0</v>
      </c>
      <c r="F2826" t="b">
        <f t="shared" si="89"/>
        <v>0</v>
      </c>
    </row>
    <row r="2827" spans="1:6" ht="15" customHeight="1" x14ac:dyDescent="0.25">
      <c r="A2827">
        <f>'Serial Data'!$B2827</f>
        <v>78161</v>
      </c>
      <c r="B2827">
        <f>'Serial Data'!$C2827</f>
        <v>13</v>
      </c>
      <c r="C2827">
        <f t="shared" si="88"/>
        <v>0</v>
      </c>
      <c r="D2827">
        <f>'Serial Data'!$D2827</f>
        <v>0</v>
      </c>
      <c r="E2827">
        <f>'Serial Data'!$E2827</f>
        <v>0</v>
      </c>
      <c r="F2827" t="b">
        <f t="shared" si="89"/>
        <v>0</v>
      </c>
    </row>
    <row r="2828" spans="1:6" ht="15" customHeight="1" x14ac:dyDescent="0.25">
      <c r="A2828">
        <f>'Serial Data'!$B2828</f>
        <v>78167</v>
      </c>
      <c r="B2828">
        <f>'Serial Data'!$C2828</f>
        <v>13</v>
      </c>
      <c r="C2828">
        <f t="shared" si="88"/>
        <v>0</v>
      </c>
      <c r="D2828">
        <f>'Serial Data'!$D2828</f>
        <v>0</v>
      </c>
      <c r="E2828">
        <f>'Serial Data'!$E2828</f>
        <v>0</v>
      </c>
      <c r="F2828" t="b">
        <f t="shared" si="89"/>
        <v>0</v>
      </c>
    </row>
    <row r="2829" spans="1:6" ht="15" customHeight="1" x14ac:dyDescent="0.25">
      <c r="A2829">
        <f>'Serial Data'!$B2829</f>
        <v>78173</v>
      </c>
      <c r="B2829">
        <f>'Serial Data'!$C2829</f>
        <v>15</v>
      </c>
      <c r="C2829">
        <f t="shared" si="88"/>
        <v>0</v>
      </c>
      <c r="D2829">
        <f>'Serial Data'!$D2829</f>
        <v>0</v>
      </c>
      <c r="E2829">
        <f>'Serial Data'!$E2829</f>
        <v>0</v>
      </c>
      <c r="F2829" t="b">
        <f t="shared" si="89"/>
        <v>0</v>
      </c>
    </row>
    <row r="2830" spans="1:6" ht="15" customHeight="1" x14ac:dyDescent="0.25">
      <c r="A2830">
        <f>'Serial Data'!$B2830</f>
        <v>78179</v>
      </c>
      <c r="B2830">
        <f>'Serial Data'!$C2830</f>
        <v>13</v>
      </c>
      <c r="C2830">
        <f t="shared" si="88"/>
        <v>0</v>
      </c>
      <c r="D2830">
        <f>'Serial Data'!$D2830</f>
        <v>0</v>
      </c>
      <c r="E2830">
        <f>'Serial Data'!$E2830</f>
        <v>0</v>
      </c>
      <c r="F2830" t="b">
        <f t="shared" si="89"/>
        <v>0</v>
      </c>
    </row>
    <row r="2831" spans="1:6" ht="15" customHeight="1" x14ac:dyDescent="0.25">
      <c r="A2831">
        <f>'Serial Data'!$B2831</f>
        <v>78185</v>
      </c>
      <c r="B2831">
        <f>'Serial Data'!$C2831</f>
        <v>14</v>
      </c>
      <c r="C2831">
        <f t="shared" si="88"/>
        <v>0</v>
      </c>
      <c r="D2831">
        <f>'Serial Data'!$D2831</f>
        <v>0</v>
      </c>
      <c r="E2831">
        <f>'Serial Data'!$E2831</f>
        <v>0</v>
      </c>
      <c r="F2831" t="b">
        <f t="shared" si="89"/>
        <v>0</v>
      </c>
    </row>
    <row r="2832" spans="1:6" ht="15" customHeight="1" x14ac:dyDescent="0.25">
      <c r="A2832">
        <f>'Serial Data'!$B2832</f>
        <v>78191</v>
      </c>
      <c r="B2832">
        <f>'Serial Data'!$C2832</f>
        <v>13</v>
      </c>
      <c r="C2832">
        <f t="shared" si="88"/>
        <v>0</v>
      </c>
      <c r="D2832">
        <f>'Serial Data'!$D2832</f>
        <v>0</v>
      </c>
      <c r="E2832">
        <f>'Serial Data'!$E2832</f>
        <v>0</v>
      </c>
      <c r="F2832" t="b">
        <f t="shared" si="89"/>
        <v>0</v>
      </c>
    </row>
    <row r="2833" spans="1:6" ht="15" customHeight="1" x14ac:dyDescent="0.25">
      <c r="A2833">
        <f>'Serial Data'!$B2833</f>
        <v>78197</v>
      </c>
      <c r="B2833">
        <f>'Serial Data'!$C2833</f>
        <v>14</v>
      </c>
      <c r="C2833">
        <f t="shared" si="88"/>
        <v>0</v>
      </c>
      <c r="D2833">
        <f>'Serial Data'!$D2833</f>
        <v>0</v>
      </c>
      <c r="E2833">
        <f>'Serial Data'!$E2833</f>
        <v>0</v>
      </c>
      <c r="F2833" t="b">
        <f t="shared" si="89"/>
        <v>0</v>
      </c>
    </row>
    <row r="2834" spans="1:6" ht="15" customHeight="1" x14ac:dyDescent="0.25">
      <c r="A2834">
        <f>'Serial Data'!$B2834</f>
        <v>78203</v>
      </c>
      <c r="B2834">
        <f>'Serial Data'!$C2834</f>
        <v>15</v>
      </c>
      <c r="C2834">
        <f t="shared" si="88"/>
        <v>0</v>
      </c>
      <c r="D2834">
        <f>'Serial Data'!$D2834</f>
        <v>0</v>
      </c>
      <c r="E2834">
        <f>'Serial Data'!$E2834</f>
        <v>0</v>
      </c>
      <c r="F2834" t="b">
        <f t="shared" si="89"/>
        <v>0</v>
      </c>
    </row>
    <row r="2835" spans="1:6" ht="15" customHeight="1" x14ac:dyDescent="0.25">
      <c r="A2835">
        <f>'Serial Data'!$B2835</f>
        <v>78209</v>
      </c>
      <c r="B2835">
        <f>'Serial Data'!$C2835</f>
        <v>14</v>
      </c>
      <c r="C2835">
        <f t="shared" si="88"/>
        <v>0</v>
      </c>
      <c r="D2835">
        <f>'Serial Data'!$D2835</f>
        <v>0</v>
      </c>
      <c r="E2835">
        <f>'Serial Data'!$E2835</f>
        <v>0</v>
      </c>
      <c r="F2835" t="b">
        <f t="shared" si="89"/>
        <v>0</v>
      </c>
    </row>
    <row r="2836" spans="1:6" ht="15" customHeight="1" x14ac:dyDescent="0.25">
      <c r="A2836">
        <f>'Serial Data'!$B2836</f>
        <v>78215</v>
      </c>
      <c r="B2836">
        <f>'Serial Data'!$C2836</f>
        <v>13</v>
      </c>
      <c r="C2836">
        <f t="shared" si="88"/>
        <v>0</v>
      </c>
      <c r="D2836">
        <f>'Serial Data'!$D2836</f>
        <v>0</v>
      </c>
      <c r="E2836">
        <f>'Serial Data'!$E2836</f>
        <v>0</v>
      </c>
      <c r="F2836" t="b">
        <f t="shared" si="89"/>
        <v>0</v>
      </c>
    </row>
    <row r="2837" spans="1:6" ht="15" customHeight="1" x14ac:dyDescent="0.25">
      <c r="A2837">
        <f>'Serial Data'!$B2837</f>
        <v>78221</v>
      </c>
      <c r="B2837">
        <f>'Serial Data'!$C2837</f>
        <v>15</v>
      </c>
      <c r="C2837">
        <f t="shared" si="88"/>
        <v>0</v>
      </c>
      <c r="D2837">
        <f>'Serial Data'!$D2837</f>
        <v>0</v>
      </c>
      <c r="E2837">
        <f>'Serial Data'!$E2837</f>
        <v>0</v>
      </c>
      <c r="F2837" t="b">
        <f t="shared" si="89"/>
        <v>0</v>
      </c>
    </row>
    <row r="2838" spans="1:6" ht="15" customHeight="1" x14ac:dyDescent="0.25">
      <c r="A2838">
        <f>'Serial Data'!$B2838</f>
        <v>78227</v>
      </c>
      <c r="B2838">
        <f>'Serial Data'!$C2838</f>
        <v>14</v>
      </c>
      <c r="C2838">
        <f t="shared" si="88"/>
        <v>0</v>
      </c>
      <c r="D2838">
        <f>'Serial Data'!$D2838</f>
        <v>0</v>
      </c>
      <c r="E2838">
        <f>'Serial Data'!$E2838</f>
        <v>0</v>
      </c>
      <c r="F2838" t="b">
        <f t="shared" si="89"/>
        <v>0</v>
      </c>
    </row>
    <row r="2839" spans="1:6" ht="15" customHeight="1" x14ac:dyDescent="0.25">
      <c r="A2839">
        <f>'Serial Data'!$B2839</f>
        <v>78233</v>
      </c>
      <c r="B2839">
        <f>'Serial Data'!$C2839</f>
        <v>15</v>
      </c>
      <c r="C2839">
        <f t="shared" si="88"/>
        <v>0</v>
      </c>
      <c r="D2839">
        <f>'Serial Data'!$D2839</f>
        <v>0</v>
      </c>
      <c r="E2839">
        <f>'Serial Data'!$E2839</f>
        <v>0</v>
      </c>
      <c r="F2839" t="b">
        <f t="shared" si="89"/>
        <v>0</v>
      </c>
    </row>
    <row r="2840" spans="1:6" ht="15" customHeight="1" x14ac:dyDescent="0.25">
      <c r="A2840">
        <f>'Serial Data'!$B2840</f>
        <v>78239</v>
      </c>
      <c r="B2840">
        <f>'Serial Data'!$C2840</f>
        <v>13</v>
      </c>
      <c r="C2840">
        <f t="shared" si="88"/>
        <v>0</v>
      </c>
      <c r="D2840">
        <f>'Serial Data'!$D2840</f>
        <v>0</v>
      </c>
      <c r="E2840">
        <f>'Serial Data'!$E2840</f>
        <v>0</v>
      </c>
      <c r="F2840" t="b">
        <f t="shared" si="89"/>
        <v>0</v>
      </c>
    </row>
    <row r="2841" spans="1:6" ht="15" customHeight="1" x14ac:dyDescent="0.25">
      <c r="A2841">
        <f>'Serial Data'!$B2841</f>
        <v>78245</v>
      </c>
      <c r="B2841">
        <f>'Serial Data'!$C2841</f>
        <v>13</v>
      </c>
      <c r="C2841">
        <f t="shared" si="88"/>
        <v>0</v>
      </c>
      <c r="D2841">
        <f>'Serial Data'!$D2841</f>
        <v>0</v>
      </c>
      <c r="E2841">
        <f>'Serial Data'!$E2841</f>
        <v>0</v>
      </c>
      <c r="F2841" t="b">
        <f t="shared" si="89"/>
        <v>0</v>
      </c>
    </row>
    <row r="2842" spans="1:6" ht="15" customHeight="1" x14ac:dyDescent="0.25">
      <c r="A2842">
        <f>'Serial Data'!$B2842</f>
        <v>78251</v>
      </c>
      <c r="B2842">
        <f>'Serial Data'!$C2842</f>
        <v>13</v>
      </c>
      <c r="C2842">
        <f t="shared" si="88"/>
        <v>0</v>
      </c>
      <c r="D2842">
        <f>'Serial Data'!$D2842</f>
        <v>0</v>
      </c>
      <c r="E2842">
        <f>'Serial Data'!$E2842</f>
        <v>0</v>
      </c>
      <c r="F2842" t="b">
        <f t="shared" si="89"/>
        <v>0</v>
      </c>
    </row>
    <row r="2843" spans="1:6" ht="15" customHeight="1" x14ac:dyDescent="0.25">
      <c r="A2843">
        <f>'Serial Data'!$B2843</f>
        <v>78257</v>
      </c>
      <c r="B2843">
        <f>'Serial Data'!$C2843</f>
        <v>13</v>
      </c>
      <c r="C2843">
        <f t="shared" si="88"/>
        <v>0</v>
      </c>
      <c r="D2843">
        <f>'Serial Data'!$D2843</f>
        <v>0</v>
      </c>
      <c r="E2843">
        <f>'Serial Data'!$E2843</f>
        <v>0</v>
      </c>
      <c r="F2843" t="b">
        <f t="shared" si="89"/>
        <v>0</v>
      </c>
    </row>
    <row r="2844" spans="1:6" ht="15" customHeight="1" x14ac:dyDescent="0.25">
      <c r="A2844">
        <f>'Serial Data'!$B2844</f>
        <v>78263</v>
      </c>
      <c r="B2844">
        <f>'Serial Data'!$C2844</f>
        <v>13</v>
      </c>
      <c r="C2844">
        <f t="shared" si="88"/>
        <v>0</v>
      </c>
      <c r="D2844">
        <f>'Serial Data'!$D2844</f>
        <v>0</v>
      </c>
      <c r="E2844">
        <f>'Serial Data'!$E2844</f>
        <v>0</v>
      </c>
      <c r="F2844" t="b">
        <f t="shared" si="89"/>
        <v>0</v>
      </c>
    </row>
    <row r="2845" spans="1:6" ht="15" customHeight="1" x14ac:dyDescent="0.25">
      <c r="A2845">
        <f>'Serial Data'!$B2845</f>
        <v>78269</v>
      </c>
      <c r="B2845">
        <f>'Serial Data'!$C2845</f>
        <v>13</v>
      </c>
      <c r="C2845">
        <f t="shared" si="88"/>
        <v>0</v>
      </c>
      <c r="D2845">
        <f>'Serial Data'!$D2845</f>
        <v>0</v>
      </c>
      <c r="E2845">
        <f>'Serial Data'!$E2845</f>
        <v>0</v>
      </c>
      <c r="F2845" t="b">
        <f t="shared" si="89"/>
        <v>0</v>
      </c>
    </row>
    <row r="2846" spans="1:6" ht="15" customHeight="1" x14ac:dyDescent="0.25">
      <c r="A2846">
        <f>'Serial Data'!$B2846</f>
        <v>78275</v>
      </c>
      <c r="B2846">
        <f>'Serial Data'!$C2846</f>
        <v>12</v>
      </c>
      <c r="C2846">
        <f t="shared" si="88"/>
        <v>0</v>
      </c>
      <c r="D2846">
        <f>'Serial Data'!$D2846</f>
        <v>0</v>
      </c>
      <c r="E2846">
        <f>'Serial Data'!$E2846</f>
        <v>0</v>
      </c>
      <c r="F2846" t="b">
        <f t="shared" si="89"/>
        <v>0</v>
      </c>
    </row>
    <row r="2847" spans="1:6" ht="15" customHeight="1" x14ac:dyDescent="0.25">
      <c r="A2847">
        <f>'Serial Data'!$B2847</f>
        <v>78281</v>
      </c>
      <c r="B2847">
        <f>'Serial Data'!$C2847</f>
        <v>15</v>
      </c>
      <c r="C2847">
        <f t="shared" si="88"/>
        <v>0</v>
      </c>
      <c r="D2847">
        <f>'Serial Data'!$D2847</f>
        <v>0</v>
      </c>
      <c r="E2847">
        <f>'Serial Data'!$E2847</f>
        <v>0</v>
      </c>
      <c r="F2847" t="b">
        <f t="shared" si="89"/>
        <v>0</v>
      </c>
    </row>
    <row r="2848" spans="1:6" ht="15" customHeight="1" x14ac:dyDescent="0.25">
      <c r="A2848">
        <f>'Serial Data'!$B2848</f>
        <v>78287</v>
      </c>
      <c r="B2848">
        <f>'Serial Data'!$C2848</f>
        <v>13</v>
      </c>
      <c r="C2848">
        <f t="shared" si="88"/>
        <v>0</v>
      </c>
      <c r="D2848">
        <f>'Serial Data'!$D2848</f>
        <v>0</v>
      </c>
      <c r="E2848">
        <f>'Serial Data'!$E2848</f>
        <v>0</v>
      </c>
      <c r="F2848" t="b">
        <f t="shared" si="89"/>
        <v>0</v>
      </c>
    </row>
    <row r="2849" spans="1:6" ht="15" customHeight="1" x14ac:dyDescent="0.25">
      <c r="A2849">
        <f>'Serial Data'!$B2849</f>
        <v>78293</v>
      </c>
      <c r="B2849">
        <f>'Serial Data'!$C2849</f>
        <v>14</v>
      </c>
      <c r="C2849">
        <f t="shared" si="88"/>
        <v>0</v>
      </c>
      <c r="D2849">
        <f>'Serial Data'!$D2849</f>
        <v>0</v>
      </c>
      <c r="E2849">
        <f>'Serial Data'!$E2849</f>
        <v>0</v>
      </c>
      <c r="F2849" t="b">
        <f t="shared" si="89"/>
        <v>0</v>
      </c>
    </row>
    <row r="2850" spans="1:6" ht="15" customHeight="1" x14ac:dyDescent="0.25">
      <c r="A2850">
        <f>'Serial Data'!$B2850</f>
        <v>78299</v>
      </c>
      <c r="B2850">
        <f>'Serial Data'!$C2850</f>
        <v>15</v>
      </c>
      <c r="C2850">
        <f t="shared" si="88"/>
        <v>0</v>
      </c>
      <c r="D2850">
        <f>'Serial Data'!$D2850</f>
        <v>0</v>
      </c>
      <c r="E2850">
        <f>'Serial Data'!$E2850</f>
        <v>0</v>
      </c>
      <c r="F2850" t="b">
        <f t="shared" si="89"/>
        <v>0</v>
      </c>
    </row>
    <row r="2851" spans="1:6" ht="15" customHeight="1" x14ac:dyDescent="0.25">
      <c r="A2851">
        <f>'Serial Data'!$B2851</f>
        <v>78305</v>
      </c>
      <c r="B2851">
        <f>'Serial Data'!$C2851</f>
        <v>13</v>
      </c>
      <c r="C2851">
        <f t="shared" si="88"/>
        <v>0</v>
      </c>
      <c r="D2851">
        <f>'Serial Data'!$D2851</f>
        <v>0</v>
      </c>
      <c r="E2851">
        <f>'Serial Data'!$E2851</f>
        <v>0</v>
      </c>
      <c r="F2851" t="b">
        <f t="shared" si="89"/>
        <v>0</v>
      </c>
    </row>
    <row r="2852" spans="1:6" ht="15" customHeight="1" x14ac:dyDescent="0.25">
      <c r="A2852">
        <f>'Serial Data'!$B2852</f>
        <v>78311</v>
      </c>
      <c r="B2852">
        <f>'Serial Data'!$C2852</f>
        <v>14</v>
      </c>
      <c r="C2852">
        <f t="shared" si="88"/>
        <v>0</v>
      </c>
      <c r="D2852">
        <f>'Serial Data'!$D2852</f>
        <v>0</v>
      </c>
      <c r="E2852">
        <f>'Serial Data'!$E2852</f>
        <v>0</v>
      </c>
      <c r="F2852" t="b">
        <f t="shared" si="89"/>
        <v>0</v>
      </c>
    </row>
    <row r="2853" spans="1:6" ht="15" customHeight="1" x14ac:dyDescent="0.25">
      <c r="A2853">
        <f>'Serial Data'!$B2853</f>
        <v>78317</v>
      </c>
      <c r="B2853">
        <f>'Serial Data'!$C2853</f>
        <v>14</v>
      </c>
      <c r="C2853">
        <f t="shared" si="88"/>
        <v>0</v>
      </c>
      <c r="D2853">
        <f>'Serial Data'!$D2853</f>
        <v>0</v>
      </c>
      <c r="E2853">
        <f>'Serial Data'!$E2853</f>
        <v>0</v>
      </c>
      <c r="F2853" t="b">
        <f t="shared" si="89"/>
        <v>0</v>
      </c>
    </row>
    <row r="2854" spans="1:6" ht="15" customHeight="1" x14ac:dyDescent="0.25">
      <c r="A2854">
        <f>'Serial Data'!$B2854</f>
        <v>78323</v>
      </c>
      <c r="B2854">
        <f>'Serial Data'!$C2854</f>
        <v>15</v>
      </c>
      <c r="C2854">
        <f t="shared" si="88"/>
        <v>0</v>
      </c>
      <c r="D2854">
        <f>'Serial Data'!$D2854</f>
        <v>0</v>
      </c>
      <c r="E2854">
        <f>'Serial Data'!$E2854</f>
        <v>0</v>
      </c>
      <c r="F2854" t="b">
        <f t="shared" si="89"/>
        <v>0</v>
      </c>
    </row>
    <row r="2855" spans="1:6" ht="15" customHeight="1" x14ac:dyDescent="0.25">
      <c r="A2855">
        <f>'Serial Data'!$B2855</f>
        <v>78329</v>
      </c>
      <c r="B2855">
        <f>'Serial Data'!$C2855</f>
        <v>13</v>
      </c>
      <c r="C2855">
        <f t="shared" si="88"/>
        <v>0</v>
      </c>
      <c r="D2855">
        <f>'Serial Data'!$D2855</f>
        <v>0</v>
      </c>
      <c r="E2855">
        <f>'Serial Data'!$E2855</f>
        <v>0</v>
      </c>
      <c r="F2855" t="b">
        <f t="shared" si="89"/>
        <v>0</v>
      </c>
    </row>
    <row r="2856" spans="1:6" ht="15" customHeight="1" x14ac:dyDescent="0.25">
      <c r="A2856">
        <f>'Serial Data'!$B2856</f>
        <v>78335</v>
      </c>
      <c r="B2856">
        <f>'Serial Data'!$C2856</f>
        <v>13</v>
      </c>
      <c r="C2856">
        <f t="shared" si="88"/>
        <v>0</v>
      </c>
      <c r="D2856">
        <f>'Serial Data'!$D2856</f>
        <v>0</v>
      </c>
      <c r="E2856">
        <f>'Serial Data'!$E2856</f>
        <v>0</v>
      </c>
      <c r="F2856" t="b">
        <f t="shared" si="89"/>
        <v>0</v>
      </c>
    </row>
    <row r="2857" spans="1:6" ht="15" customHeight="1" x14ac:dyDescent="0.25">
      <c r="A2857">
        <f>'Serial Data'!$B2857</f>
        <v>78341</v>
      </c>
      <c r="B2857">
        <f>'Serial Data'!$C2857</f>
        <v>13</v>
      </c>
      <c r="C2857">
        <f t="shared" si="88"/>
        <v>0</v>
      </c>
      <c r="D2857">
        <f>'Serial Data'!$D2857</f>
        <v>0</v>
      </c>
      <c r="E2857">
        <f>'Serial Data'!$E2857</f>
        <v>0</v>
      </c>
      <c r="F2857" t="b">
        <f t="shared" si="89"/>
        <v>0</v>
      </c>
    </row>
    <row r="2858" spans="1:6" ht="15" customHeight="1" x14ac:dyDescent="0.25">
      <c r="A2858">
        <f>'Serial Data'!$B2858</f>
        <v>78347</v>
      </c>
      <c r="B2858">
        <f>'Serial Data'!$C2858</f>
        <v>14</v>
      </c>
      <c r="C2858">
        <f t="shared" si="88"/>
        <v>0</v>
      </c>
      <c r="D2858">
        <f>'Serial Data'!$D2858</f>
        <v>0</v>
      </c>
      <c r="E2858">
        <f>'Serial Data'!$E2858</f>
        <v>0</v>
      </c>
      <c r="F2858" t="b">
        <f t="shared" si="89"/>
        <v>0</v>
      </c>
    </row>
    <row r="2859" spans="1:6" ht="15" customHeight="1" x14ac:dyDescent="0.25">
      <c r="A2859">
        <f>'Serial Data'!$B2859</f>
        <v>78353</v>
      </c>
      <c r="B2859">
        <f>'Serial Data'!$C2859</f>
        <v>14</v>
      </c>
      <c r="C2859">
        <f t="shared" si="88"/>
        <v>0</v>
      </c>
      <c r="D2859">
        <f>'Serial Data'!$D2859</f>
        <v>0</v>
      </c>
      <c r="E2859">
        <f>'Serial Data'!$E2859</f>
        <v>0</v>
      </c>
      <c r="F2859" t="b">
        <f t="shared" si="89"/>
        <v>0</v>
      </c>
    </row>
    <row r="2860" spans="1:6" ht="15" customHeight="1" x14ac:dyDescent="0.25">
      <c r="A2860">
        <f>'Serial Data'!$B2860</f>
        <v>78359</v>
      </c>
      <c r="B2860">
        <f>'Serial Data'!$C2860</f>
        <v>15</v>
      </c>
      <c r="C2860">
        <f t="shared" si="88"/>
        <v>0</v>
      </c>
      <c r="D2860">
        <f>'Serial Data'!$D2860</f>
        <v>0</v>
      </c>
      <c r="E2860">
        <f>'Serial Data'!$E2860</f>
        <v>0</v>
      </c>
      <c r="F2860" t="b">
        <f t="shared" si="89"/>
        <v>0</v>
      </c>
    </row>
    <row r="2861" spans="1:6" ht="15" customHeight="1" x14ac:dyDescent="0.25">
      <c r="A2861">
        <f>'Serial Data'!$B2861</f>
        <v>78365</v>
      </c>
      <c r="B2861">
        <f>'Serial Data'!$C2861</f>
        <v>13</v>
      </c>
      <c r="C2861">
        <f t="shared" si="88"/>
        <v>0</v>
      </c>
      <c r="D2861">
        <f>'Serial Data'!$D2861</f>
        <v>0</v>
      </c>
      <c r="E2861">
        <f>'Serial Data'!$E2861</f>
        <v>0</v>
      </c>
      <c r="F2861" t="b">
        <f t="shared" si="89"/>
        <v>0</v>
      </c>
    </row>
    <row r="2862" spans="1:6" ht="15" customHeight="1" x14ac:dyDescent="0.25">
      <c r="A2862">
        <f>'Serial Data'!$B2862</f>
        <v>78371</v>
      </c>
      <c r="B2862">
        <f>'Serial Data'!$C2862</f>
        <v>14</v>
      </c>
      <c r="C2862">
        <f t="shared" si="88"/>
        <v>0</v>
      </c>
      <c r="D2862">
        <f>'Serial Data'!$D2862</f>
        <v>0</v>
      </c>
      <c r="E2862">
        <f>'Serial Data'!$E2862</f>
        <v>0</v>
      </c>
      <c r="F2862" t="b">
        <f t="shared" si="89"/>
        <v>0</v>
      </c>
    </row>
    <row r="2863" spans="1:6" ht="15" customHeight="1" x14ac:dyDescent="0.25">
      <c r="A2863">
        <f>'Serial Data'!$B2863</f>
        <v>78377</v>
      </c>
      <c r="B2863">
        <f>'Serial Data'!$C2863</f>
        <v>14</v>
      </c>
      <c r="C2863">
        <f t="shared" si="88"/>
        <v>0</v>
      </c>
      <c r="D2863">
        <f>'Serial Data'!$D2863</f>
        <v>0</v>
      </c>
      <c r="E2863">
        <f>'Serial Data'!$E2863</f>
        <v>0</v>
      </c>
      <c r="F2863" t="b">
        <f t="shared" si="89"/>
        <v>0</v>
      </c>
    </row>
    <row r="2864" spans="1:6" ht="15" customHeight="1" x14ac:dyDescent="0.25">
      <c r="A2864">
        <f>'Serial Data'!$B2864</f>
        <v>78383</v>
      </c>
      <c r="B2864">
        <f>'Serial Data'!$C2864</f>
        <v>15</v>
      </c>
      <c r="C2864">
        <f t="shared" si="88"/>
        <v>0</v>
      </c>
      <c r="D2864">
        <f>'Serial Data'!$D2864</f>
        <v>0</v>
      </c>
      <c r="E2864">
        <f>'Serial Data'!$E2864</f>
        <v>0</v>
      </c>
      <c r="F2864" t="b">
        <f t="shared" si="89"/>
        <v>0</v>
      </c>
    </row>
    <row r="2865" spans="1:6" ht="15" customHeight="1" x14ac:dyDescent="0.25">
      <c r="A2865">
        <f>'Serial Data'!$B2865</f>
        <v>78389</v>
      </c>
      <c r="B2865">
        <f>'Serial Data'!$C2865</f>
        <v>14</v>
      </c>
      <c r="C2865">
        <f t="shared" si="88"/>
        <v>0</v>
      </c>
      <c r="D2865">
        <f>'Serial Data'!$D2865</f>
        <v>0</v>
      </c>
      <c r="E2865">
        <f>'Serial Data'!$E2865</f>
        <v>0</v>
      </c>
      <c r="F2865" t="b">
        <f t="shared" si="89"/>
        <v>0</v>
      </c>
    </row>
    <row r="2866" spans="1:6" ht="15" customHeight="1" x14ac:dyDescent="0.25">
      <c r="A2866">
        <f>'Serial Data'!$B2866</f>
        <v>78395</v>
      </c>
      <c r="B2866">
        <f>'Serial Data'!$C2866</f>
        <v>13</v>
      </c>
      <c r="C2866">
        <f t="shared" si="88"/>
        <v>0</v>
      </c>
      <c r="D2866">
        <f>'Serial Data'!$D2866</f>
        <v>0</v>
      </c>
      <c r="E2866">
        <f>'Serial Data'!$E2866</f>
        <v>0</v>
      </c>
      <c r="F2866" t="b">
        <f t="shared" si="89"/>
        <v>0</v>
      </c>
    </row>
    <row r="2867" spans="1:6" ht="15" customHeight="1" x14ac:dyDescent="0.25">
      <c r="A2867">
        <f>'Serial Data'!$B2867</f>
        <v>78401</v>
      </c>
      <c r="B2867">
        <f>'Serial Data'!$C2867</f>
        <v>14</v>
      </c>
      <c r="C2867">
        <f t="shared" si="88"/>
        <v>0</v>
      </c>
      <c r="D2867">
        <f>'Serial Data'!$D2867</f>
        <v>0</v>
      </c>
      <c r="E2867">
        <f>'Serial Data'!$E2867</f>
        <v>0</v>
      </c>
      <c r="F2867" t="b">
        <f t="shared" si="89"/>
        <v>0</v>
      </c>
    </row>
    <row r="2868" spans="1:6" ht="15" customHeight="1" x14ac:dyDescent="0.25">
      <c r="A2868">
        <f>'Serial Data'!$B2868</f>
        <v>78407</v>
      </c>
      <c r="B2868">
        <f>'Serial Data'!$C2868</f>
        <v>13</v>
      </c>
      <c r="C2868">
        <f t="shared" si="88"/>
        <v>0</v>
      </c>
      <c r="D2868">
        <f>'Serial Data'!$D2868</f>
        <v>0</v>
      </c>
      <c r="E2868">
        <f>'Serial Data'!$E2868</f>
        <v>0</v>
      </c>
      <c r="F2868" t="b">
        <f t="shared" si="89"/>
        <v>0</v>
      </c>
    </row>
    <row r="2869" spans="1:6" ht="15" customHeight="1" x14ac:dyDescent="0.25">
      <c r="A2869">
        <f>'Serial Data'!$B2869</f>
        <v>78413</v>
      </c>
      <c r="B2869">
        <f>'Serial Data'!$C2869</f>
        <v>13</v>
      </c>
      <c r="C2869">
        <f t="shared" si="88"/>
        <v>0</v>
      </c>
      <c r="D2869">
        <f>'Serial Data'!$D2869</f>
        <v>0</v>
      </c>
      <c r="E2869">
        <f>'Serial Data'!$E2869</f>
        <v>0</v>
      </c>
      <c r="F2869" t="b">
        <f t="shared" si="89"/>
        <v>0</v>
      </c>
    </row>
    <row r="2870" spans="1:6" ht="15" customHeight="1" x14ac:dyDescent="0.25">
      <c r="A2870">
        <f>'Serial Data'!$B2870</f>
        <v>78419</v>
      </c>
      <c r="B2870">
        <f>'Serial Data'!$C2870</f>
        <v>12</v>
      </c>
      <c r="C2870">
        <f t="shared" si="88"/>
        <v>0</v>
      </c>
      <c r="D2870">
        <f>'Serial Data'!$D2870</f>
        <v>0</v>
      </c>
      <c r="E2870">
        <f>'Serial Data'!$E2870</f>
        <v>0</v>
      </c>
      <c r="F2870" t="b">
        <f t="shared" si="89"/>
        <v>0</v>
      </c>
    </row>
    <row r="2871" spans="1:6" ht="15" customHeight="1" x14ac:dyDescent="0.25">
      <c r="A2871">
        <f>'Serial Data'!$B2871</f>
        <v>78425</v>
      </c>
      <c r="B2871">
        <f>'Serial Data'!$C2871</f>
        <v>13</v>
      </c>
      <c r="C2871">
        <f t="shared" si="88"/>
        <v>0</v>
      </c>
      <c r="D2871">
        <f>'Serial Data'!$D2871</f>
        <v>0</v>
      </c>
      <c r="E2871">
        <f>'Serial Data'!$E2871</f>
        <v>0</v>
      </c>
      <c r="F2871" t="b">
        <f t="shared" si="89"/>
        <v>0</v>
      </c>
    </row>
    <row r="2872" spans="1:6" ht="15" customHeight="1" x14ac:dyDescent="0.25">
      <c r="A2872">
        <f>'Serial Data'!$B2872</f>
        <v>78431</v>
      </c>
      <c r="B2872">
        <f>'Serial Data'!$C2872</f>
        <v>15</v>
      </c>
      <c r="C2872">
        <f t="shared" si="88"/>
        <v>0</v>
      </c>
      <c r="D2872">
        <f>'Serial Data'!$D2872</f>
        <v>0</v>
      </c>
      <c r="E2872">
        <f>'Serial Data'!$E2872</f>
        <v>0</v>
      </c>
      <c r="F2872" t="b">
        <f t="shared" si="89"/>
        <v>0</v>
      </c>
    </row>
    <row r="2873" spans="1:6" ht="15" customHeight="1" x14ac:dyDescent="0.25">
      <c r="A2873">
        <f>'Serial Data'!$B2873</f>
        <v>78437</v>
      </c>
      <c r="B2873">
        <f>'Serial Data'!$C2873</f>
        <v>14</v>
      </c>
      <c r="C2873">
        <f t="shared" si="88"/>
        <v>0</v>
      </c>
      <c r="D2873">
        <f>'Serial Data'!$D2873</f>
        <v>0</v>
      </c>
      <c r="E2873">
        <f>'Serial Data'!$E2873</f>
        <v>0</v>
      </c>
      <c r="F2873" t="b">
        <f t="shared" si="89"/>
        <v>0</v>
      </c>
    </row>
    <row r="2874" spans="1:6" ht="15" customHeight="1" x14ac:dyDescent="0.25">
      <c r="A2874">
        <f>'Serial Data'!$B2874</f>
        <v>78443</v>
      </c>
      <c r="B2874">
        <f>'Serial Data'!$C2874</f>
        <v>15</v>
      </c>
      <c r="C2874">
        <f t="shared" si="88"/>
        <v>0</v>
      </c>
      <c r="D2874">
        <f>'Serial Data'!$D2874</f>
        <v>0</v>
      </c>
      <c r="E2874">
        <f>'Serial Data'!$E2874</f>
        <v>0</v>
      </c>
      <c r="F2874" t="b">
        <f t="shared" si="89"/>
        <v>0</v>
      </c>
    </row>
    <row r="2875" spans="1:6" ht="15" customHeight="1" x14ac:dyDescent="0.25">
      <c r="A2875">
        <f>'Serial Data'!$B2875</f>
        <v>78449</v>
      </c>
      <c r="B2875">
        <f>'Serial Data'!$C2875</f>
        <v>15</v>
      </c>
      <c r="C2875">
        <f t="shared" si="88"/>
        <v>0</v>
      </c>
      <c r="D2875">
        <f>'Serial Data'!$D2875</f>
        <v>0</v>
      </c>
      <c r="E2875">
        <f>'Serial Data'!$E2875</f>
        <v>0</v>
      </c>
      <c r="F2875" t="b">
        <f t="shared" si="89"/>
        <v>0</v>
      </c>
    </row>
    <row r="2876" spans="1:6" ht="15" customHeight="1" x14ac:dyDescent="0.25">
      <c r="A2876">
        <f>'Serial Data'!$B2876</f>
        <v>78455</v>
      </c>
      <c r="B2876">
        <f>'Serial Data'!$C2876</f>
        <v>13</v>
      </c>
      <c r="C2876">
        <f t="shared" si="88"/>
        <v>0</v>
      </c>
      <c r="D2876">
        <f>'Serial Data'!$D2876</f>
        <v>0</v>
      </c>
      <c r="E2876">
        <f>'Serial Data'!$E2876</f>
        <v>0</v>
      </c>
      <c r="F2876" t="b">
        <f t="shared" si="89"/>
        <v>0</v>
      </c>
    </row>
    <row r="2877" spans="1:6" ht="15" customHeight="1" x14ac:dyDescent="0.25">
      <c r="A2877">
        <f>'Serial Data'!$B2877</f>
        <v>78461</v>
      </c>
      <c r="B2877">
        <f>'Serial Data'!$C2877</f>
        <v>13</v>
      </c>
      <c r="C2877">
        <f t="shared" si="88"/>
        <v>0</v>
      </c>
      <c r="D2877">
        <f>'Serial Data'!$D2877</f>
        <v>0</v>
      </c>
      <c r="E2877">
        <f>'Serial Data'!$E2877</f>
        <v>0</v>
      </c>
      <c r="F2877" t="b">
        <f t="shared" si="89"/>
        <v>0</v>
      </c>
    </row>
    <row r="2878" spans="1:6" ht="15" customHeight="1" x14ac:dyDescent="0.25">
      <c r="A2878">
        <f>'Serial Data'!$B2878</f>
        <v>78467</v>
      </c>
      <c r="B2878">
        <f>'Serial Data'!$C2878</f>
        <v>14</v>
      </c>
      <c r="C2878">
        <f t="shared" si="88"/>
        <v>0</v>
      </c>
      <c r="D2878">
        <f>'Serial Data'!$D2878</f>
        <v>0</v>
      </c>
      <c r="E2878">
        <f>'Serial Data'!$E2878</f>
        <v>0</v>
      </c>
      <c r="F2878" t="b">
        <f t="shared" si="89"/>
        <v>0</v>
      </c>
    </row>
    <row r="2879" spans="1:6" ht="15" customHeight="1" x14ac:dyDescent="0.25">
      <c r="A2879">
        <f>'Serial Data'!$B2879</f>
        <v>78473</v>
      </c>
      <c r="B2879">
        <f>'Serial Data'!$C2879</f>
        <v>14</v>
      </c>
      <c r="C2879">
        <f t="shared" si="88"/>
        <v>0</v>
      </c>
      <c r="D2879">
        <f>'Serial Data'!$D2879</f>
        <v>0</v>
      </c>
      <c r="E2879">
        <f>'Serial Data'!$E2879</f>
        <v>0</v>
      </c>
      <c r="F2879" t="b">
        <f t="shared" si="89"/>
        <v>0</v>
      </c>
    </row>
    <row r="2880" spans="1:6" ht="15" customHeight="1" x14ac:dyDescent="0.25">
      <c r="A2880">
        <f>'Serial Data'!$B2880</f>
        <v>78479</v>
      </c>
      <c r="B2880">
        <f>'Serial Data'!$C2880</f>
        <v>15</v>
      </c>
      <c r="C2880">
        <f t="shared" si="88"/>
        <v>0</v>
      </c>
      <c r="D2880">
        <f>'Serial Data'!$D2880</f>
        <v>0</v>
      </c>
      <c r="E2880">
        <f>'Serial Data'!$E2880</f>
        <v>0</v>
      </c>
      <c r="F2880" t="b">
        <f t="shared" si="89"/>
        <v>0</v>
      </c>
    </row>
    <row r="2881" spans="1:6" ht="15" customHeight="1" x14ac:dyDescent="0.25">
      <c r="A2881">
        <f>'Serial Data'!$B2881</f>
        <v>78485</v>
      </c>
      <c r="B2881">
        <f>'Serial Data'!$C2881</f>
        <v>13</v>
      </c>
      <c r="C2881">
        <f t="shared" si="88"/>
        <v>0</v>
      </c>
      <c r="D2881">
        <f>'Serial Data'!$D2881</f>
        <v>0</v>
      </c>
      <c r="E2881">
        <f>'Serial Data'!$E2881</f>
        <v>0</v>
      </c>
      <c r="F2881" t="b">
        <f t="shared" si="89"/>
        <v>0</v>
      </c>
    </row>
    <row r="2882" spans="1:6" ht="15" customHeight="1" x14ac:dyDescent="0.25">
      <c r="A2882">
        <f>'Serial Data'!$B2882</f>
        <v>78491</v>
      </c>
      <c r="B2882">
        <f>'Serial Data'!$C2882</f>
        <v>13</v>
      </c>
      <c r="C2882">
        <f t="shared" si="88"/>
        <v>0</v>
      </c>
      <c r="D2882">
        <f>'Serial Data'!$D2882</f>
        <v>0</v>
      </c>
      <c r="E2882">
        <f>'Serial Data'!$E2882</f>
        <v>0</v>
      </c>
      <c r="F2882" t="b">
        <f t="shared" si="89"/>
        <v>0</v>
      </c>
    </row>
    <row r="2883" spans="1:6" ht="15" customHeight="1" x14ac:dyDescent="0.25">
      <c r="A2883">
        <f>'Serial Data'!$B2883</f>
        <v>78497</v>
      </c>
      <c r="B2883">
        <f>'Serial Data'!$C2883</f>
        <v>14</v>
      </c>
      <c r="C2883">
        <f t="shared" ref="C2883:C2946" si="90">IF(B2883&lt;16,0,B2883)</f>
        <v>0</v>
      </c>
      <c r="D2883">
        <f>'Serial Data'!$D2883</f>
        <v>0</v>
      </c>
      <c r="E2883">
        <f>'Serial Data'!$E2883</f>
        <v>0</v>
      </c>
      <c r="F2883" t="b">
        <f t="shared" ref="F2883:F2946" si="91">IF($E2884=$E2883,FALSE,TRUE)</f>
        <v>0</v>
      </c>
    </row>
    <row r="2884" spans="1:6" ht="15" customHeight="1" x14ac:dyDescent="0.25">
      <c r="A2884">
        <f>'Serial Data'!$B2884</f>
        <v>78503</v>
      </c>
      <c r="B2884">
        <f>'Serial Data'!$C2884</f>
        <v>14</v>
      </c>
      <c r="C2884">
        <f t="shared" si="90"/>
        <v>0</v>
      </c>
      <c r="D2884">
        <f>'Serial Data'!$D2884</f>
        <v>0</v>
      </c>
      <c r="E2884">
        <f>'Serial Data'!$E2884</f>
        <v>0</v>
      </c>
      <c r="F2884" t="b">
        <f t="shared" si="91"/>
        <v>0</v>
      </c>
    </row>
    <row r="2885" spans="1:6" ht="15" customHeight="1" x14ac:dyDescent="0.25">
      <c r="A2885">
        <f>'Serial Data'!$B2885</f>
        <v>78509</v>
      </c>
      <c r="B2885">
        <f>'Serial Data'!$C2885</f>
        <v>15</v>
      </c>
      <c r="C2885">
        <f t="shared" si="90"/>
        <v>0</v>
      </c>
      <c r="D2885">
        <f>'Serial Data'!$D2885</f>
        <v>0</v>
      </c>
      <c r="E2885">
        <f>'Serial Data'!$E2885</f>
        <v>0</v>
      </c>
      <c r="F2885" t="b">
        <f t="shared" si="91"/>
        <v>0</v>
      </c>
    </row>
    <row r="2886" spans="1:6" ht="15" customHeight="1" x14ac:dyDescent="0.25">
      <c r="A2886">
        <f>'Serial Data'!$B2886</f>
        <v>78515</v>
      </c>
      <c r="B2886">
        <f>'Serial Data'!$C2886</f>
        <v>13</v>
      </c>
      <c r="C2886">
        <f t="shared" si="90"/>
        <v>0</v>
      </c>
      <c r="D2886">
        <f>'Serial Data'!$D2886</f>
        <v>0</v>
      </c>
      <c r="E2886">
        <f>'Serial Data'!$E2886</f>
        <v>0</v>
      </c>
      <c r="F2886" t="b">
        <f t="shared" si="91"/>
        <v>0</v>
      </c>
    </row>
    <row r="2887" spans="1:6" ht="15" customHeight="1" x14ac:dyDescent="0.25">
      <c r="A2887">
        <f>'Serial Data'!$B2887</f>
        <v>78521</v>
      </c>
      <c r="B2887">
        <f>'Serial Data'!$C2887</f>
        <v>13</v>
      </c>
      <c r="C2887">
        <f t="shared" si="90"/>
        <v>0</v>
      </c>
      <c r="D2887">
        <f>'Serial Data'!$D2887</f>
        <v>0</v>
      </c>
      <c r="E2887">
        <f>'Serial Data'!$E2887</f>
        <v>0</v>
      </c>
      <c r="F2887" t="b">
        <f t="shared" si="91"/>
        <v>0</v>
      </c>
    </row>
    <row r="2888" spans="1:6" ht="15" customHeight="1" x14ac:dyDescent="0.25">
      <c r="A2888">
        <f>'Serial Data'!$B2888</f>
        <v>78527</v>
      </c>
      <c r="B2888">
        <f>'Serial Data'!$C2888</f>
        <v>13</v>
      </c>
      <c r="C2888">
        <f t="shared" si="90"/>
        <v>0</v>
      </c>
      <c r="D2888">
        <f>'Serial Data'!$D2888</f>
        <v>0</v>
      </c>
      <c r="E2888">
        <f>'Serial Data'!$E2888</f>
        <v>0</v>
      </c>
      <c r="F2888" t="b">
        <f t="shared" si="91"/>
        <v>0</v>
      </c>
    </row>
    <row r="2889" spans="1:6" ht="15" customHeight="1" x14ac:dyDescent="0.25">
      <c r="A2889">
        <f>'Serial Data'!$B2889</f>
        <v>78533</v>
      </c>
      <c r="B2889">
        <f>'Serial Data'!$C2889</f>
        <v>13</v>
      </c>
      <c r="C2889">
        <f t="shared" si="90"/>
        <v>0</v>
      </c>
      <c r="D2889">
        <f>'Serial Data'!$D2889</f>
        <v>0</v>
      </c>
      <c r="E2889">
        <f>'Serial Data'!$E2889</f>
        <v>0</v>
      </c>
      <c r="F2889" t="b">
        <f t="shared" si="91"/>
        <v>0</v>
      </c>
    </row>
    <row r="2890" spans="1:6" ht="15" customHeight="1" x14ac:dyDescent="0.25">
      <c r="A2890">
        <f>'Serial Data'!$B2890</f>
        <v>78539</v>
      </c>
      <c r="B2890">
        <f>'Serial Data'!$C2890</f>
        <v>15</v>
      </c>
      <c r="C2890">
        <f t="shared" si="90"/>
        <v>0</v>
      </c>
      <c r="D2890">
        <f>'Serial Data'!$D2890</f>
        <v>0</v>
      </c>
      <c r="E2890">
        <f>'Serial Data'!$E2890</f>
        <v>0</v>
      </c>
      <c r="F2890" t="b">
        <f t="shared" si="91"/>
        <v>0</v>
      </c>
    </row>
    <row r="2891" spans="1:6" ht="15" customHeight="1" x14ac:dyDescent="0.25">
      <c r="A2891">
        <f>'Serial Data'!$B2891</f>
        <v>78545</v>
      </c>
      <c r="B2891">
        <f>'Serial Data'!$C2891</f>
        <v>13</v>
      </c>
      <c r="C2891">
        <f t="shared" si="90"/>
        <v>0</v>
      </c>
      <c r="D2891">
        <f>'Serial Data'!$D2891</f>
        <v>0</v>
      </c>
      <c r="E2891">
        <f>'Serial Data'!$E2891</f>
        <v>0</v>
      </c>
      <c r="F2891" t="b">
        <f t="shared" si="91"/>
        <v>0</v>
      </c>
    </row>
    <row r="2892" spans="1:6" ht="15" customHeight="1" x14ac:dyDescent="0.25">
      <c r="A2892">
        <f>'Serial Data'!$B2892</f>
        <v>78551</v>
      </c>
      <c r="B2892">
        <f>'Serial Data'!$C2892</f>
        <v>13</v>
      </c>
      <c r="C2892">
        <f t="shared" si="90"/>
        <v>0</v>
      </c>
      <c r="D2892">
        <f>'Serial Data'!$D2892</f>
        <v>0</v>
      </c>
      <c r="E2892">
        <f>'Serial Data'!$E2892</f>
        <v>0</v>
      </c>
      <c r="F2892" t="b">
        <f t="shared" si="91"/>
        <v>0</v>
      </c>
    </row>
    <row r="2893" spans="1:6" ht="15" customHeight="1" x14ac:dyDescent="0.25">
      <c r="A2893">
        <f>'Serial Data'!$B2893</f>
        <v>78557</v>
      </c>
      <c r="B2893">
        <f>'Serial Data'!$C2893</f>
        <v>12</v>
      </c>
      <c r="C2893">
        <f t="shared" si="90"/>
        <v>0</v>
      </c>
      <c r="D2893">
        <f>'Serial Data'!$D2893</f>
        <v>0</v>
      </c>
      <c r="E2893">
        <f>'Serial Data'!$E2893</f>
        <v>0</v>
      </c>
      <c r="F2893" t="b">
        <f t="shared" si="91"/>
        <v>0</v>
      </c>
    </row>
    <row r="2894" spans="1:6" ht="15" customHeight="1" x14ac:dyDescent="0.25">
      <c r="A2894">
        <f>'Serial Data'!$B2894</f>
        <v>78563</v>
      </c>
      <c r="B2894">
        <f>'Serial Data'!$C2894</f>
        <v>15</v>
      </c>
      <c r="C2894">
        <f t="shared" si="90"/>
        <v>0</v>
      </c>
      <c r="D2894">
        <f>'Serial Data'!$D2894</f>
        <v>0</v>
      </c>
      <c r="E2894">
        <f>'Serial Data'!$E2894</f>
        <v>0</v>
      </c>
      <c r="F2894" t="b">
        <f t="shared" si="91"/>
        <v>0</v>
      </c>
    </row>
    <row r="2895" spans="1:6" ht="15" customHeight="1" x14ac:dyDescent="0.25">
      <c r="A2895">
        <f>'Serial Data'!$B2895</f>
        <v>78569</v>
      </c>
      <c r="B2895">
        <f>'Serial Data'!$C2895</f>
        <v>15</v>
      </c>
      <c r="C2895">
        <f t="shared" si="90"/>
        <v>0</v>
      </c>
      <c r="D2895">
        <f>'Serial Data'!$D2895</f>
        <v>0</v>
      </c>
      <c r="E2895">
        <f>'Serial Data'!$E2895</f>
        <v>0</v>
      </c>
      <c r="F2895" t="b">
        <f t="shared" si="91"/>
        <v>0</v>
      </c>
    </row>
    <row r="2896" spans="1:6" ht="15" customHeight="1" x14ac:dyDescent="0.25">
      <c r="A2896">
        <f>'Serial Data'!$B2896</f>
        <v>78575</v>
      </c>
      <c r="B2896">
        <f>'Serial Data'!$C2896</f>
        <v>12</v>
      </c>
      <c r="C2896">
        <f t="shared" si="90"/>
        <v>0</v>
      </c>
      <c r="D2896">
        <f>'Serial Data'!$D2896</f>
        <v>0</v>
      </c>
      <c r="E2896">
        <f>'Serial Data'!$E2896</f>
        <v>0</v>
      </c>
      <c r="F2896" t="b">
        <f t="shared" si="91"/>
        <v>0</v>
      </c>
    </row>
    <row r="2897" spans="1:6" ht="15" customHeight="1" x14ac:dyDescent="0.25">
      <c r="A2897">
        <f>'Serial Data'!$B2897</f>
        <v>78581</v>
      </c>
      <c r="B2897">
        <f>'Serial Data'!$C2897</f>
        <v>14</v>
      </c>
      <c r="C2897">
        <f t="shared" si="90"/>
        <v>0</v>
      </c>
      <c r="D2897">
        <f>'Serial Data'!$D2897</f>
        <v>0</v>
      </c>
      <c r="E2897">
        <f>'Serial Data'!$E2897</f>
        <v>0</v>
      </c>
      <c r="F2897" t="b">
        <f t="shared" si="91"/>
        <v>0</v>
      </c>
    </row>
    <row r="2898" spans="1:6" ht="15" customHeight="1" x14ac:dyDescent="0.25">
      <c r="A2898">
        <f>'Serial Data'!$B2898</f>
        <v>78587</v>
      </c>
      <c r="B2898">
        <f>'Serial Data'!$C2898</f>
        <v>15</v>
      </c>
      <c r="C2898">
        <f t="shared" si="90"/>
        <v>0</v>
      </c>
      <c r="D2898">
        <f>'Serial Data'!$D2898</f>
        <v>0</v>
      </c>
      <c r="E2898">
        <f>'Serial Data'!$E2898</f>
        <v>0</v>
      </c>
      <c r="F2898" t="b">
        <f t="shared" si="91"/>
        <v>0</v>
      </c>
    </row>
    <row r="2899" spans="1:6" ht="15" customHeight="1" x14ac:dyDescent="0.25">
      <c r="A2899">
        <f>'Serial Data'!$B2899</f>
        <v>78593</v>
      </c>
      <c r="B2899">
        <f>'Serial Data'!$C2899</f>
        <v>13</v>
      </c>
      <c r="C2899">
        <f t="shared" si="90"/>
        <v>0</v>
      </c>
      <c r="D2899">
        <f>'Serial Data'!$D2899</f>
        <v>0</v>
      </c>
      <c r="E2899">
        <f>'Serial Data'!$E2899</f>
        <v>0</v>
      </c>
      <c r="F2899" t="b">
        <f t="shared" si="91"/>
        <v>0</v>
      </c>
    </row>
    <row r="2900" spans="1:6" ht="15" customHeight="1" x14ac:dyDescent="0.25">
      <c r="A2900">
        <f>'Serial Data'!$B2900</f>
        <v>78599</v>
      </c>
      <c r="B2900">
        <f>'Serial Data'!$C2900</f>
        <v>14</v>
      </c>
      <c r="C2900">
        <f t="shared" si="90"/>
        <v>0</v>
      </c>
      <c r="D2900">
        <f>'Serial Data'!$D2900</f>
        <v>0</v>
      </c>
      <c r="E2900">
        <f>'Serial Data'!$E2900</f>
        <v>0</v>
      </c>
      <c r="F2900" t="b">
        <f t="shared" si="91"/>
        <v>0</v>
      </c>
    </row>
    <row r="2901" spans="1:6" ht="15" customHeight="1" x14ac:dyDescent="0.25">
      <c r="A2901">
        <f>'Serial Data'!$B2901</f>
        <v>78605</v>
      </c>
      <c r="B2901">
        <f>'Serial Data'!$C2901</f>
        <v>13</v>
      </c>
      <c r="C2901">
        <f t="shared" si="90"/>
        <v>0</v>
      </c>
      <c r="D2901">
        <f>'Serial Data'!$D2901</f>
        <v>0</v>
      </c>
      <c r="E2901">
        <f>'Serial Data'!$E2901</f>
        <v>0</v>
      </c>
      <c r="F2901" t="b">
        <f t="shared" si="91"/>
        <v>0</v>
      </c>
    </row>
    <row r="2902" spans="1:6" ht="15" customHeight="1" x14ac:dyDescent="0.25">
      <c r="A2902">
        <f>'Serial Data'!$B2902</f>
        <v>78611</v>
      </c>
      <c r="B2902">
        <f>'Serial Data'!$C2902</f>
        <v>15</v>
      </c>
      <c r="C2902">
        <f t="shared" si="90"/>
        <v>0</v>
      </c>
      <c r="D2902">
        <f>'Serial Data'!$D2902</f>
        <v>0</v>
      </c>
      <c r="E2902">
        <f>'Serial Data'!$E2902</f>
        <v>0</v>
      </c>
      <c r="F2902" t="b">
        <f t="shared" si="91"/>
        <v>0</v>
      </c>
    </row>
    <row r="2903" spans="1:6" ht="15" customHeight="1" x14ac:dyDescent="0.25">
      <c r="A2903">
        <f>'Serial Data'!$B2903</f>
        <v>78617</v>
      </c>
      <c r="B2903">
        <f>'Serial Data'!$C2903</f>
        <v>15</v>
      </c>
      <c r="C2903">
        <f t="shared" si="90"/>
        <v>0</v>
      </c>
      <c r="D2903">
        <f>'Serial Data'!$D2903</f>
        <v>0</v>
      </c>
      <c r="E2903">
        <f>'Serial Data'!$E2903</f>
        <v>0</v>
      </c>
      <c r="F2903" t="b">
        <f t="shared" si="91"/>
        <v>0</v>
      </c>
    </row>
    <row r="2904" spans="1:6" ht="15" customHeight="1" x14ac:dyDescent="0.25">
      <c r="A2904">
        <f>'Serial Data'!$B2904</f>
        <v>78623</v>
      </c>
      <c r="B2904">
        <f>'Serial Data'!$C2904</f>
        <v>14</v>
      </c>
      <c r="C2904">
        <f t="shared" si="90"/>
        <v>0</v>
      </c>
      <c r="D2904">
        <f>'Serial Data'!$D2904</f>
        <v>0</v>
      </c>
      <c r="E2904">
        <f>'Serial Data'!$E2904</f>
        <v>0</v>
      </c>
      <c r="F2904" t="b">
        <f t="shared" si="91"/>
        <v>0</v>
      </c>
    </row>
    <row r="2905" spans="1:6" ht="15" customHeight="1" x14ac:dyDescent="0.25">
      <c r="A2905">
        <f>'Serial Data'!$B2905</f>
        <v>78629</v>
      </c>
      <c r="B2905">
        <f>'Serial Data'!$C2905</f>
        <v>14</v>
      </c>
      <c r="C2905">
        <f t="shared" si="90"/>
        <v>0</v>
      </c>
      <c r="D2905">
        <f>'Serial Data'!$D2905</f>
        <v>0</v>
      </c>
      <c r="E2905">
        <f>'Serial Data'!$E2905</f>
        <v>0</v>
      </c>
      <c r="F2905" t="b">
        <f t="shared" si="91"/>
        <v>0</v>
      </c>
    </row>
    <row r="2906" spans="1:6" ht="15" customHeight="1" x14ac:dyDescent="0.25">
      <c r="A2906">
        <f>'Serial Data'!$B2906</f>
        <v>78635</v>
      </c>
      <c r="B2906">
        <f>'Serial Data'!$C2906</f>
        <v>13</v>
      </c>
      <c r="C2906">
        <f t="shared" si="90"/>
        <v>0</v>
      </c>
      <c r="D2906">
        <f>'Serial Data'!$D2906</f>
        <v>0</v>
      </c>
      <c r="E2906">
        <f>'Serial Data'!$E2906</f>
        <v>0</v>
      </c>
      <c r="F2906" t="b">
        <f t="shared" si="91"/>
        <v>0</v>
      </c>
    </row>
    <row r="2907" spans="1:6" ht="15" customHeight="1" x14ac:dyDescent="0.25">
      <c r="A2907">
        <f>'Serial Data'!$B2907</f>
        <v>78641</v>
      </c>
      <c r="B2907">
        <f>'Serial Data'!$C2907</f>
        <v>13</v>
      </c>
      <c r="C2907">
        <f t="shared" si="90"/>
        <v>0</v>
      </c>
      <c r="D2907">
        <f>'Serial Data'!$D2907</f>
        <v>0</v>
      </c>
      <c r="E2907">
        <f>'Serial Data'!$E2907</f>
        <v>0</v>
      </c>
      <c r="F2907" t="b">
        <f t="shared" si="91"/>
        <v>0</v>
      </c>
    </row>
    <row r="2908" spans="1:6" ht="15" customHeight="1" x14ac:dyDescent="0.25">
      <c r="A2908">
        <f>'Serial Data'!$B2908</f>
        <v>78647</v>
      </c>
      <c r="B2908">
        <f>'Serial Data'!$C2908</f>
        <v>13</v>
      </c>
      <c r="C2908">
        <f t="shared" si="90"/>
        <v>0</v>
      </c>
      <c r="D2908">
        <f>'Serial Data'!$D2908</f>
        <v>0</v>
      </c>
      <c r="E2908">
        <f>'Serial Data'!$E2908</f>
        <v>0</v>
      </c>
      <c r="F2908" t="b">
        <f t="shared" si="91"/>
        <v>0</v>
      </c>
    </row>
    <row r="2909" spans="1:6" ht="15" customHeight="1" x14ac:dyDescent="0.25">
      <c r="A2909">
        <f>'Serial Data'!$B2909</f>
        <v>78653</v>
      </c>
      <c r="B2909">
        <f>'Serial Data'!$C2909</f>
        <v>14</v>
      </c>
      <c r="C2909">
        <f t="shared" si="90"/>
        <v>0</v>
      </c>
      <c r="D2909">
        <f>'Serial Data'!$D2909</f>
        <v>0</v>
      </c>
      <c r="E2909">
        <f>'Serial Data'!$E2909</f>
        <v>0</v>
      </c>
      <c r="F2909" t="b">
        <f t="shared" si="91"/>
        <v>0</v>
      </c>
    </row>
    <row r="2910" spans="1:6" ht="15" customHeight="1" x14ac:dyDescent="0.25">
      <c r="A2910">
        <f>'Serial Data'!$B2910</f>
        <v>78659</v>
      </c>
      <c r="B2910">
        <f>'Serial Data'!$C2910</f>
        <v>14</v>
      </c>
      <c r="C2910">
        <f t="shared" si="90"/>
        <v>0</v>
      </c>
      <c r="D2910">
        <f>'Serial Data'!$D2910</f>
        <v>0</v>
      </c>
      <c r="E2910">
        <f>'Serial Data'!$E2910</f>
        <v>0</v>
      </c>
      <c r="F2910" t="b">
        <f t="shared" si="91"/>
        <v>0</v>
      </c>
    </row>
    <row r="2911" spans="1:6" ht="15" customHeight="1" x14ac:dyDescent="0.25">
      <c r="A2911">
        <f>'Serial Data'!$B2911</f>
        <v>78665</v>
      </c>
      <c r="B2911">
        <f>'Serial Data'!$C2911</f>
        <v>15</v>
      </c>
      <c r="C2911">
        <f t="shared" si="90"/>
        <v>0</v>
      </c>
      <c r="D2911">
        <f>'Serial Data'!$D2911</f>
        <v>0</v>
      </c>
      <c r="E2911">
        <f>'Serial Data'!$E2911</f>
        <v>0</v>
      </c>
      <c r="F2911" t="b">
        <f t="shared" si="91"/>
        <v>0</v>
      </c>
    </row>
    <row r="2912" spans="1:6" ht="15" customHeight="1" x14ac:dyDescent="0.25">
      <c r="A2912">
        <f>'Serial Data'!$B2912</f>
        <v>78671</v>
      </c>
      <c r="B2912">
        <f>'Serial Data'!$C2912</f>
        <v>13</v>
      </c>
      <c r="C2912">
        <f t="shared" si="90"/>
        <v>0</v>
      </c>
      <c r="D2912">
        <f>'Serial Data'!$D2912</f>
        <v>0</v>
      </c>
      <c r="E2912">
        <f>'Serial Data'!$E2912</f>
        <v>0</v>
      </c>
      <c r="F2912" t="b">
        <f t="shared" si="91"/>
        <v>0</v>
      </c>
    </row>
    <row r="2913" spans="1:6" ht="15" customHeight="1" x14ac:dyDescent="0.25">
      <c r="A2913">
        <f>'Serial Data'!$B2913</f>
        <v>78677</v>
      </c>
      <c r="B2913">
        <f>'Serial Data'!$C2913</f>
        <v>14</v>
      </c>
      <c r="C2913">
        <f t="shared" si="90"/>
        <v>0</v>
      </c>
      <c r="D2913">
        <f>'Serial Data'!$D2913</f>
        <v>0</v>
      </c>
      <c r="E2913">
        <f>'Serial Data'!$E2913</f>
        <v>0</v>
      </c>
      <c r="F2913" t="b">
        <f t="shared" si="91"/>
        <v>0</v>
      </c>
    </row>
    <row r="2914" spans="1:6" ht="15" customHeight="1" x14ac:dyDescent="0.25">
      <c r="A2914">
        <f>'Serial Data'!$B2914</f>
        <v>78683</v>
      </c>
      <c r="B2914">
        <f>'Serial Data'!$C2914</f>
        <v>13</v>
      </c>
      <c r="C2914">
        <f t="shared" si="90"/>
        <v>0</v>
      </c>
      <c r="D2914">
        <f>'Serial Data'!$D2914</f>
        <v>0</v>
      </c>
      <c r="E2914">
        <f>'Serial Data'!$E2914</f>
        <v>0</v>
      </c>
      <c r="F2914" t="b">
        <f t="shared" si="91"/>
        <v>0</v>
      </c>
    </row>
    <row r="2915" spans="1:6" ht="15" customHeight="1" x14ac:dyDescent="0.25">
      <c r="A2915">
        <f>'Serial Data'!$B2915</f>
        <v>78689</v>
      </c>
      <c r="B2915">
        <f>'Serial Data'!$C2915</f>
        <v>14</v>
      </c>
      <c r="C2915">
        <f t="shared" si="90"/>
        <v>0</v>
      </c>
      <c r="D2915">
        <f>'Serial Data'!$D2915</f>
        <v>0</v>
      </c>
      <c r="E2915">
        <f>'Serial Data'!$E2915</f>
        <v>0</v>
      </c>
      <c r="F2915" t="b">
        <f t="shared" si="91"/>
        <v>0</v>
      </c>
    </row>
    <row r="2916" spans="1:6" ht="15" customHeight="1" x14ac:dyDescent="0.25">
      <c r="A2916">
        <f>'Serial Data'!$B2916</f>
        <v>78695</v>
      </c>
      <c r="B2916">
        <f>'Serial Data'!$C2916</f>
        <v>12</v>
      </c>
      <c r="C2916">
        <f t="shared" si="90"/>
        <v>0</v>
      </c>
      <c r="D2916">
        <f>'Serial Data'!$D2916</f>
        <v>0</v>
      </c>
      <c r="E2916">
        <f>'Serial Data'!$E2916</f>
        <v>0</v>
      </c>
      <c r="F2916" t="b">
        <f t="shared" si="91"/>
        <v>0</v>
      </c>
    </row>
    <row r="2917" spans="1:6" ht="15" customHeight="1" x14ac:dyDescent="0.25">
      <c r="A2917">
        <f>'Serial Data'!$B2917</f>
        <v>78701</v>
      </c>
      <c r="B2917">
        <f>'Serial Data'!$C2917</f>
        <v>14</v>
      </c>
      <c r="C2917">
        <f t="shared" si="90"/>
        <v>0</v>
      </c>
      <c r="D2917">
        <f>'Serial Data'!$D2917</f>
        <v>0</v>
      </c>
      <c r="E2917">
        <f>'Serial Data'!$E2917</f>
        <v>0</v>
      </c>
      <c r="F2917" t="b">
        <f t="shared" si="91"/>
        <v>0</v>
      </c>
    </row>
    <row r="2918" spans="1:6" ht="15" customHeight="1" x14ac:dyDescent="0.25">
      <c r="A2918">
        <f>'Serial Data'!$B2918</f>
        <v>78707</v>
      </c>
      <c r="B2918">
        <f>'Serial Data'!$C2918</f>
        <v>13</v>
      </c>
      <c r="C2918">
        <f t="shared" si="90"/>
        <v>0</v>
      </c>
      <c r="D2918">
        <f>'Serial Data'!$D2918</f>
        <v>0</v>
      </c>
      <c r="E2918">
        <f>'Serial Data'!$E2918</f>
        <v>0</v>
      </c>
      <c r="F2918" t="b">
        <f t="shared" si="91"/>
        <v>0</v>
      </c>
    </row>
    <row r="2919" spans="1:6" ht="15" customHeight="1" x14ac:dyDescent="0.25">
      <c r="A2919">
        <f>'Serial Data'!$B2919</f>
        <v>78713</v>
      </c>
      <c r="B2919">
        <f>'Serial Data'!$C2919</f>
        <v>14</v>
      </c>
      <c r="C2919">
        <f t="shared" si="90"/>
        <v>0</v>
      </c>
      <c r="D2919">
        <f>'Serial Data'!$D2919</f>
        <v>0</v>
      </c>
      <c r="E2919">
        <f>'Serial Data'!$E2919</f>
        <v>0</v>
      </c>
      <c r="F2919" t="b">
        <f t="shared" si="91"/>
        <v>0</v>
      </c>
    </row>
    <row r="2920" spans="1:6" ht="15" customHeight="1" x14ac:dyDescent="0.25">
      <c r="A2920">
        <f>'Serial Data'!$B2920</f>
        <v>78719</v>
      </c>
      <c r="B2920">
        <f>'Serial Data'!$C2920</f>
        <v>14</v>
      </c>
      <c r="C2920">
        <f t="shared" si="90"/>
        <v>0</v>
      </c>
      <c r="D2920">
        <f>'Serial Data'!$D2920</f>
        <v>0</v>
      </c>
      <c r="E2920">
        <f>'Serial Data'!$E2920</f>
        <v>0</v>
      </c>
      <c r="F2920" t="b">
        <f t="shared" si="91"/>
        <v>0</v>
      </c>
    </row>
    <row r="2921" spans="1:6" ht="15" customHeight="1" x14ac:dyDescent="0.25">
      <c r="A2921">
        <f>'Serial Data'!$B2921</f>
        <v>78725</v>
      </c>
      <c r="B2921">
        <f>'Serial Data'!$C2921</f>
        <v>14</v>
      </c>
      <c r="C2921">
        <f t="shared" si="90"/>
        <v>0</v>
      </c>
      <c r="D2921">
        <f>'Serial Data'!$D2921</f>
        <v>0</v>
      </c>
      <c r="E2921">
        <f>'Serial Data'!$E2921</f>
        <v>0</v>
      </c>
      <c r="F2921" t="b">
        <f t="shared" si="91"/>
        <v>0</v>
      </c>
    </row>
    <row r="2922" spans="1:6" ht="15" customHeight="1" x14ac:dyDescent="0.25">
      <c r="A2922">
        <f>'Serial Data'!$B2922</f>
        <v>78731</v>
      </c>
      <c r="B2922">
        <f>'Serial Data'!$C2922</f>
        <v>13</v>
      </c>
      <c r="C2922">
        <f t="shared" si="90"/>
        <v>0</v>
      </c>
      <c r="D2922">
        <f>'Serial Data'!$D2922</f>
        <v>0</v>
      </c>
      <c r="E2922">
        <f>'Serial Data'!$E2922</f>
        <v>0</v>
      </c>
      <c r="F2922" t="b">
        <f t="shared" si="91"/>
        <v>0</v>
      </c>
    </row>
    <row r="2923" spans="1:6" ht="15" customHeight="1" x14ac:dyDescent="0.25">
      <c r="A2923">
        <f>'Serial Data'!$B2923</f>
        <v>78737</v>
      </c>
      <c r="B2923">
        <f>'Serial Data'!$C2923</f>
        <v>13</v>
      </c>
      <c r="C2923">
        <f t="shared" si="90"/>
        <v>0</v>
      </c>
      <c r="D2923">
        <f>'Serial Data'!$D2923</f>
        <v>0</v>
      </c>
      <c r="E2923">
        <f>'Serial Data'!$E2923</f>
        <v>0</v>
      </c>
      <c r="F2923" t="b">
        <f t="shared" si="91"/>
        <v>0</v>
      </c>
    </row>
    <row r="2924" spans="1:6" ht="15" customHeight="1" x14ac:dyDescent="0.25">
      <c r="A2924">
        <f>'Serial Data'!$B2924</f>
        <v>78743</v>
      </c>
      <c r="B2924">
        <f>'Serial Data'!$C2924</f>
        <v>12</v>
      </c>
      <c r="C2924">
        <f t="shared" si="90"/>
        <v>0</v>
      </c>
      <c r="D2924">
        <f>'Serial Data'!$D2924</f>
        <v>0</v>
      </c>
      <c r="E2924">
        <f>'Serial Data'!$E2924</f>
        <v>0</v>
      </c>
      <c r="F2924" t="b">
        <f t="shared" si="91"/>
        <v>0</v>
      </c>
    </row>
    <row r="2925" spans="1:6" ht="15" customHeight="1" x14ac:dyDescent="0.25">
      <c r="A2925">
        <f>'Serial Data'!$B2925</f>
        <v>78749</v>
      </c>
      <c r="B2925">
        <f>'Serial Data'!$C2925</f>
        <v>13</v>
      </c>
      <c r="C2925">
        <f t="shared" si="90"/>
        <v>0</v>
      </c>
      <c r="D2925">
        <f>'Serial Data'!$D2925</f>
        <v>0</v>
      </c>
      <c r="E2925">
        <f>'Serial Data'!$E2925</f>
        <v>0</v>
      </c>
      <c r="F2925" t="b">
        <f t="shared" si="91"/>
        <v>0</v>
      </c>
    </row>
    <row r="2926" spans="1:6" ht="15" customHeight="1" x14ac:dyDescent="0.25">
      <c r="A2926">
        <f>'Serial Data'!$B2926</f>
        <v>78755</v>
      </c>
      <c r="B2926">
        <f>'Serial Data'!$C2926</f>
        <v>14</v>
      </c>
      <c r="C2926">
        <f t="shared" si="90"/>
        <v>0</v>
      </c>
      <c r="D2926">
        <f>'Serial Data'!$D2926</f>
        <v>0</v>
      </c>
      <c r="E2926">
        <f>'Serial Data'!$E2926</f>
        <v>0</v>
      </c>
      <c r="F2926" t="b">
        <f t="shared" si="91"/>
        <v>0</v>
      </c>
    </row>
    <row r="2927" spans="1:6" ht="15" customHeight="1" x14ac:dyDescent="0.25">
      <c r="A2927">
        <f>'Serial Data'!$B2927</f>
        <v>78761</v>
      </c>
      <c r="B2927">
        <f>'Serial Data'!$C2927</f>
        <v>13</v>
      </c>
      <c r="C2927">
        <f t="shared" si="90"/>
        <v>0</v>
      </c>
      <c r="D2927">
        <f>'Serial Data'!$D2927</f>
        <v>0</v>
      </c>
      <c r="E2927">
        <f>'Serial Data'!$E2927</f>
        <v>0</v>
      </c>
      <c r="F2927" t="b">
        <f t="shared" si="91"/>
        <v>0</v>
      </c>
    </row>
    <row r="2928" spans="1:6" ht="15" customHeight="1" x14ac:dyDescent="0.25">
      <c r="A2928">
        <f>'Serial Data'!$B2928</f>
        <v>78767</v>
      </c>
      <c r="B2928">
        <f>'Serial Data'!$C2928</f>
        <v>14</v>
      </c>
      <c r="C2928">
        <f t="shared" si="90"/>
        <v>0</v>
      </c>
      <c r="D2928">
        <f>'Serial Data'!$D2928</f>
        <v>0</v>
      </c>
      <c r="E2928">
        <f>'Serial Data'!$E2928</f>
        <v>0</v>
      </c>
      <c r="F2928" t="b">
        <f t="shared" si="91"/>
        <v>0</v>
      </c>
    </row>
    <row r="2929" spans="1:6" ht="15" customHeight="1" x14ac:dyDescent="0.25">
      <c r="A2929">
        <f>'Serial Data'!$B2929</f>
        <v>78773</v>
      </c>
      <c r="B2929">
        <f>'Serial Data'!$C2929</f>
        <v>13</v>
      </c>
      <c r="C2929">
        <f t="shared" si="90"/>
        <v>0</v>
      </c>
      <c r="D2929">
        <f>'Serial Data'!$D2929</f>
        <v>0</v>
      </c>
      <c r="E2929">
        <f>'Serial Data'!$E2929</f>
        <v>0</v>
      </c>
      <c r="F2929" t="b">
        <f t="shared" si="91"/>
        <v>0</v>
      </c>
    </row>
    <row r="2930" spans="1:6" ht="15" customHeight="1" x14ac:dyDescent="0.25">
      <c r="A2930">
        <f>'Serial Data'!$B2930</f>
        <v>78779</v>
      </c>
      <c r="B2930">
        <f>'Serial Data'!$C2930</f>
        <v>12</v>
      </c>
      <c r="C2930">
        <f t="shared" si="90"/>
        <v>0</v>
      </c>
      <c r="D2930">
        <f>'Serial Data'!$D2930</f>
        <v>0</v>
      </c>
      <c r="E2930">
        <f>'Serial Data'!$E2930</f>
        <v>0</v>
      </c>
      <c r="F2930" t="b">
        <f t="shared" si="91"/>
        <v>0</v>
      </c>
    </row>
    <row r="2931" spans="1:6" ht="15" customHeight="1" x14ac:dyDescent="0.25">
      <c r="A2931">
        <f>'Serial Data'!$B2931</f>
        <v>78785</v>
      </c>
      <c r="B2931">
        <f>'Serial Data'!$C2931</f>
        <v>15</v>
      </c>
      <c r="C2931">
        <f t="shared" si="90"/>
        <v>0</v>
      </c>
      <c r="D2931">
        <f>'Serial Data'!$D2931</f>
        <v>0</v>
      </c>
      <c r="E2931">
        <f>'Serial Data'!$E2931</f>
        <v>0</v>
      </c>
      <c r="F2931" t="b">
        <f t="shared" si="91"/>
        <v>0</v>
      </c>
    </row>
    <row r="2932" spans="1:6" ht="15" customHeight="1" x14ac:dyDescent="0.25">
      <c r="A2932">
        <f>'Serial Data'!$B2932</f>
        <v>78791</v>
      </c>
      <c r="B2932">
        <f>'Serial Data'!$C2932</f>
        <v>13</v>
      </c>
      <c r="C2932">
        <f t="shared" si="90"/>
        <v>0</v>
      </c>
      <c r="D2932">
        <f>'Serial Data'!$D2932</f>
        <v>0</v>
      </c>
      <c r="E2932">
        <f>'Serial Data'!$E2932</f>
        <v>0</v>
      </c>
      <c r="F2932" t="b">
        <f t="shared" si="91"/>
        <v>0</v>
      </c>
    </row>
    <row r="2933" spans="1:6" ht="15" customHeight="1" x14ac:dyDescent="0.25">
      <c r="A2933">
        <f>'Serial Data'!$B2933</f>
        <v>78797</v>
      </c>
      <c r="B2933">
        <f>'Serial Data'!$C2933</f>
        <v>14</v>
      </c>
      <c r="C2933">
        <f t="shared" si="90"/>
        <v>0</v>
      </c>
      <c r="D2933">
        <f>'Serial Data'!$D2933</f>
        <v>0</v>
      </c>
      <c r="E2933">
        <f>'Serial Data'!$E2933</f>
        <v>0</v>
      </c>
      <c r="F2933" t="b">
        <f t="shared" si="91"/>
        <v>0</v>
      </c>
    </row>
    <row r="2934" spans="1:6" ht="15" customHeight="1" x14ac:dyDescent="0.25">
      <c r="A2934">
        <f>'Serial Data'!$B2934</f>
        <v>78803</v>
      </c>
      <c r="B2934">
        <f>'Serial Data'!$C2934</f>
        <v>12</v>
      </c>
      <c r="C2934">
        <f t="shared" si="90"/>
        <v>0</v>
      </c>
      <c r="D2934">
        <f>'Serial Data'!$D2934</f>
        <v>0</v>
      </c>
      <c r="E2934">
        <f>'Serial Data'!$E2934</f>
        <v>0</v>
      </c>
      <c r="F2934" t="b">
        <f t="shared" si="91"/>
        <v>0</v>
      </c>
    </row>
    <row r="2935" spans="1:6" ht="15" customHeight="1" x14ac:dyDescent="0.25">
      <c r="A2935">
        <f>'Serial Data'!$B2935</f>
        <v>78809</v>
      </c>
      <c r="B2935">
        <f>'Serial Data'!$C2935</f>
        <v>15</v>
      </c>
      <c r="C2935">
        <f t="shared" si="90"/>
        <v>0</v>
      </c>
      <c r="D2935">
        <f>'Serial Data'!$D2935</f>
        <v>0</v>
      </c>
      <c r="E2935">
        <f>'Serial Data'!$E2935</f>
        <v>0</v>
      </c>
      <c r="F2935" t="b">
        <f t="shared" si="91"/>
        <v>0</v>
      </c>
    </row>
    <row r="2936" spans="1:6" ht="15" customHeight="1" x14ac:dyDescent="0.25">
      <c r="A2936">
        <f>'Serial Data'!$B2936</f>
        <v>78815</v>
      </c>
      <c r="B2936">
        <f>'Serial Data'!$C2936</f>
        <v>14</v>
      </c>
      <c r="C2936">
        <f t="shared" si="90"/>
        <v>0</v>
      </c>
      <c r="D2936">
        <f>'Serial Data'!$D2936</f>
        <v>0</v>
      </c>
      <c r="E2936">
        <f>'Serial Data'!$E2936</f>
        <v>0</v>
      </c>
      <c r="F2936" t="b">
        <f t="shared" si="91"/>
        <v>0</v>
      </c>
    </row>
    <row r="2937" spans="1:6" ht="15" customHeight="1" x14ac:dyDescent="0.25">
      <c r="A2937">
        <f>'Serial Data'!$B2937</f>
        <v>78821</v>
      </c>
      <c r="B2937">
        <f>'Serial Data'!$C2937</f>
        <v>13</v>
      </c>
      <c r="C2937">
        <f t="shared" si="90"/>
        <v>0</v>
      </c>
      <c r="D2937">
        <f>'Serial Data'!$D2937</f>
        <v>0</v>
      </c>
      <c r="E2937">
        <f>'Serial Data'!$E2937</f>
        <v>0</v>
      </c>
      <c r="F2937" t="b">
        <f t="shared" si="91"/>
        <v>0</v>
      </c>
    </row>
    <row r="2938" spans="1:6" ht="15" customHeight="1" x14ac:dyDescent="0.25">
      <c r="A2938">
        <f>'Serial Data'!$B2938</f>
        <v>78827</v>
      </c>
      <c r="B2938">
        <f>'Serial Data'!$C2938</f>
        <v>15</v>
      </c>
      <c r="C2938">
        <f t="shared" si="90"/>
        <v>0</v>
      </c>
      <c r="D2938">
        <f>'Serial Data'!$D2938</f>
        <v>0</v>
      </c>
      <c r="E2938">
        <f>'Serial Data'!$E2938</f>
        <v>0</v>
      </c>
      <c r="F2938" t="b">
        <f t="shared" si="91"/>
        <v>0</v>
      </c>
    </row>
    <row r="2939" spans="1:6" ht="15" customHeight="1" x14ac:dyDescent="0.25">
      <c r="A2939">
        <f>'Serial Data'!$B2939</f>
        <v>78833</v>
      </c>
      <c r="B2939">
        <f>'Serial Data'!$C2939</f>
        <v>15</v>
      </c>
      <c r="C2939">
        <f t="shared" si="90"/>
        <v>0</v>
      </c>
      <c r="D2939">
        <f>'Serial Data'!$D2939</f>
        <v>0</v>
      </c>
      <c r="E2939">
        <f>'Serial Data'!$E2939</f>
        <v>0</v>
      </c>
      <c r="F2939" t="b">
        <f t="shared" si="91"/>
        <v>0</v>
      </c>
    </row>
    <row r="2940" spans="1:6" ht="15" customHeight="1" x14ac:dyDescent="0.25">
      <c r="A2940">
        <f>'Serial Data'!$B2940</f>
        <v>78839</v>
      </c>
      <c r="B2940">
        <f>'Serial Data'!$C2940</f>
        <v>15</v>
      </c>
      <c r="C2940">
        <f t="shared" si="90"/>
        <v>0</v>
      </c>
      <c r="D2940">
        <f>'Serial Data'!$D2940</f>
        <v>0</v>
      </c>
      <c r="E2940">
        <f>'Serial Data'!$E2940</f>
        <v>0</v>
      </c>
      <c r="F2940" t="b">
        <f t="shared" si="91"/>
        <v>0</v>
      </c>
    </row>
    <row r="2941" spans="1:6" ht="15" customHeight="1" x14ac:dyDescent="0.25">
      <c r="A2941">
        <f>'Serial Data'!$B2941</f>
        <v>78845</v>
      </c>
      <c r="B2941">
        <f>'Serial Data'!$C2941</f>
        <v>13</v>
      </c>
      <c r="C2941">
        <f t="shared" si="90"/>
        <v>0</v>
      </c>
      <c r="D2941">
        <f>'Serial Data'!$D2941</f>
        <v>0</v>
      </c>
      <c r="E2941">
        <f>'Serial Data'!$E2941</f>
        <v>0</v>
      </c>
      <c r="F2941" t="b">
        <f t="shared" si="91"/>
        <v>0</v>
      </c>
    </row>
    <row r="2942" spans="1:6" ht="15" customHeight="1" x14ac:dyDescent="0.25">
      <c r="A2942">
        <f>'Serial Data'!$B2942</f>
        <v>78851</v>
      </c>
      <c r="B2942">
        <f>'Serial Data'!$C2942</f>
        <v>13</v>
      </c>
      <c r="C2942">
        <f t="shared" si="90"/>
        <v>0</v>
      </c>
      <c r="D2942">
        <f>'Serial Data'!$D2942</f>
        <v>0</v>
      </c>
      <c r="E2942">
        <f>'Serial Data'!$E2942</f>
        <v>0</v>
      </c>
      <c r="F2942" t="b">
        <f t="shared" si="91"/>
        <v>0</v>
      </c>
    </row>
    <row r="2943" spans="1:6" ht="15" customHeight="1" x14ac:dyDescent="0.25">
      <c r="A2943">
        <f>'Serial Data'!$B2943</f>
        <v>78857</v>
      </c>
      <c r="B2943">
        <f>'Serial Data'!$C2943</f>
        <v>12</v>
      </c>
      <c r="C2943">
        <f t="shared" si="90"/>
        <v>0</v>
      </c>
      <c r="D2943">
        <f>'Serial Data'!$D2943</f>
        <v>0</v>
      </c>
      <c r="E2943">
        <f>'Serial Data'!$E2943</f>
        <v>0</v>
      </c>
      <c r="F2943" t="b">
        <f t="shared" si="91"/>
        <v>0</v>
      </c>
    </row>
    <row r="2944" spans="1:6" ht="15" customHeight="1" x14ac:dyDescent="0.25">
      <c r="A2944">
        <f>'Serial Data'!$B2944</f>
        <v>78863</v>
      </c>
      <c r="B2944">
        <f>'Serial Data'!$C2944</f>
        <v>14</v>
      </c>
      <c r="C2944">
        <f t="shared" si="90"/>
        <v>0</v>
      </c>
      <c r="D2944">
        <f>'Serial Data'!$D2944</f>
        <v>0</v>
      </c>
      <c r="E2944">
        <f>'Serial Data'!$E2944</f>
        <v>0</v>
      </c>
      <c r="F2944" t="b">
        <f t="shared" si="91"/>
        <v>0</v>
      </c>
    </row>
    <row r="2945" spans="1:6" ht="15" customHeight="1" x14ac:dyDescent="0.25">
      <c r="A2945">
        <f>'Serial Data'!$B2945</f>
        <v>78869</v>
      </c>
      <c r="B2945">
        <f>'Serial Data'!$C2945</f>
        <v>15</v>
      </c>
      <c r="C2945">
        <f t="shared" si="90"/>
        <v>0</v>
      </c>
      <c r="D2945">
        <f>'Serial Data'!$D2945</f>
        <v>0</v>
      </c>
      <c r="E2945">
        <f>'Serial Data'!$E2945</f>
        <v>0</v>
      </c>
      <c r="F2945" t="b">
        <f t="shared" si="91"/>
        <v>0</v>
      </c>
    </row>
    <row r="2946" spans="1:6" ht="15" customHeight="1" x14ac:dyDescent="0.25">
      <c r="A2946">
        <f>'Serial Data'!$B2946</f>
        <v>78875</v>
      </c>
      <c r="B2946">
        <f>'Serial Data'!$C2946</f>
        <v>13</v>
      </c>
      <c r="C2946">
        <f t="shared" si="90"/>
        <v>0</v>
      </c>
      <c r="D2946">
        <f>'Serial Data'!$D2946</f>
        <v>0</v>
      </c>
      <c r="E2946">
        <f>'Serial Data'!$E2946</f>
        <v>0</v>
      </c>
      <c r="F2946" t="b">
        <f t="shared" si="91"/>
        <v>0</v>
      </c>
    </row>
    <row r="2947" spans="1:6" ht="15" customHeight="1" x14ac:dyDescent="0.25">
      <c r="A2947">
        <f>'Serial Data'!$B2947</f>
        <v>78881</v>
      </c>
      <c r="B2947">
        <f>'Serial Data'!$C2947</f>
        <v>14</v>
      </c>
      <c r="C2947">
        <f t="shared" ref="C2947:C3010" si="92">IF(B2947&lt;16,0,B2947)</f>
        <v>0</v>
      </c>
      <c r="D2947">
        <f>'Serial Data'!$D2947</f>
        <v>0</v>
      </c>
      <c r="E2947">
        <f>'Serial Data'!$E2947</f>
        <v>0</v>
      </c>
      <c r="F2947" t="b">
        <f t="shared" ref="F2947:F3010" si="93">IF($E2948=$E2947,FALSE,TRUE)</f>
        <v>0</v>
      </c>
    </row>
    <row r="2948" spans="1:6" ht="15" customHeight="1" x14ac:dyDescent="0.25">
      <c r="A2948">
        <f>'Serial Data'!$B2948</f>
        <v>78887</v>
      </c>
      <c r="B2948">
        <f>'Serial Data'!$C2948</f>
        <v>14</v>
      </c>
      <c r="C2948">
        <f t="shared" si="92"/>
        <v>0</v>
      </c>
      <c r="D2948">
        <f>'Serial Data'!$D2948</f>
        <v>0</v>
      </c>
      <c r="E2948">
        <f>'Serial Data'!$E2948</f>
        <v>0</v>
      </c>
      <c r="F2948" t="b">
        <f t="shared" si="93"/>
        <v>0</v>
      </c>
    </row>
    <row r="2949" spans="1:6" ht="15" customHeight="1" x14ac:dyDescent="0.25">
      <c r="A2949">
        <f>'Serial Data'!$B2949</f>
        <v>78893</v>
      </c>
      <c r="B2949">
        <f>'Serial Data'!$C2949</f>
        <v>15</v>
      </c>
      <c r="C2949">
        <f t="shared" si="92"/>
        <v>0</v>
      </c>
      <c r="D2949">
        <f>'Serial Data'!$D2949</f>
        <v>0</v>
      </c>
      <c r="E2949">
        <f>'Serial Data'!$E2949</f>
        <v>0</v>
      </c>
      <c r="F2949" t="b">
        <f t="shared" si="93"/>
        <v>0</v>
      </c>
    </row>
    <row r="2950" spans="1:6" ht="15" customHeight="1" x14ac:dyDescent="0.25">
      <c r="A2950">
        <f>'Serial Data'!$B2950</f>
        <v>78899</v>
      </c>
      <c r="B2950">
        <f>'Serial Data'!$C2950</f>
        <v>15</v>
      </c>
      <c r="C2950">
        <f t="shared" si="92"/>
        <v>0</v>
      </c>
      <c r="D2950">
        <f>'Serial Data'!$D2950</f>
        <v>0</v>
      </c>
      <c r="E2950">
        <f>'Serial Data'!$E2950</f>
        <v>0</v>
      </c>
      <c r="F2950" t="b">
        <f t="shared" si="93"/>
        <v>0</v>
      </c>
    </row>
    <row r="2951" spans="1:6" ht="15" customHeight="1" x14ac:dyDescent="0.25">
      <c r="A2951">
        <f>'Serial Data'!$B2951</f>
        <v>78905</v>
      </c>
      <c r="B2951">
        <f>'Serial Data'!$C2951</f>
        <v>14</v>
      </c>
      <c r="C2951">
        <f t="shared" si="92"/>
        <v>0</v>
      </c>
      <c r="D2951">
        <f>'Serial Data'!$D2951</f>
        <v>0</v>
      </c>
      <c r="E2951">
        <f>'Serial Data'!$E2951</f>
        <v>0</v>
      </c>
      <c r="F2951" t="b">
        <f t="shared" si="93"/>
        <v>0</v>
      </c>
    </row>
    <row r="2952" spans="1:6" ht="15" customHeight="1" x14ac:dyDescent="0.25">
      <c r="A2952">
        <f>'Serial Data'!$B2952</f>
        <v>78911</v>
      </c>
      <c r="B2952">
        <f>'Serial Data'!$C2952</f>
        <v>14</v>
      </c>
      <c r="C2952">
        <f t="shared" si="92"/>
        <v>0</v>
      </c>
      <c r="D2952">
        <f>'Serial Data'!$D2952</f>
        <v>0</v>
      </c>
      <c r="E2952">
        <f>'Serial Data'!$E2952</f>
        <v>0</v>
      </c>
      <c r="F2952" t="b">
        <f t="shared" si="93"/>
        <v>0</v>
      </c>
    </row>
    <row r="2953" spans="1:6" ht="15" customHeight="1" x14ac:dyDescent="0.25">
      <c r="A2953">
        <f>'Serial Data'!$B2953</f>
        <v>78917</v>
      </c>
      <c r="B2953">
        <f>'Serial Data'!$C2953</f>
        <v>15</v>
      </c>
      <c r="C2953">
        <f t="shared" si="92"/>
        <v>0</v>
      </c>
      <c r="D2953">
        <f>'Serial Data'!$D2953</f>
        <v>0</v>
      </c>
      <c r="E2953">
        <f>'Serial Data'!$E2953</f>
        <v>0</v>
      </c>
      <c r="F2953" t="b">
        <f t="shared" si="93"/>
        <v>0</v>
      </c>
    </row>
    <row r="2954" spans="1:6" ht="15" customHeight="1" x14ac:dyDescent="0.25">
      <c r="A2954">
        <f>'Serial Data'!$B2954</f>
        <v>78923</v>
      </c>
      <c r="B2954">
        <f>'Serial Data'!$C2954</f>
        <v>14</v>
      </c>
      <c r="C2954">
        <f t="shared" si="92"/>
        <v>0</v>
      </c>
      <c r="D2954">
        <f>'Serial Data'!$D2954</f>
        <v>0</v>
      </c>
      <c r="E2954">
        <f>'Serial Data'!$E2954</f>
        <v>0</v>
      </c>
      <c r="F2954" t="b">
        <f t="shared" si="93"/>
        <v>0</v>
      </c>
    </row>
    <row r="2955" spans="1:6" ht="15" customHeight="1" x14ac:dyDescent="0.25">
      <c r="A2955">
        <f>'Serial Data'!$B2955</f>
        <v>78929</v>
      </c>
      <c r="B2955">
        <f>'Serial Data'!$C2955</f>
        <v>13</v>
      </c>
      <c r="C2955">
        <f t="shared" si="92"/>
        <v>0</v>
      </c>
      <c r="D2955">
        <f>'Serial Data'!$D2955</f>
        <v>0</v>
      </c>
      <c r="E2955">
        <f>'Serial Data'!$E2955</f>
        <v>0</v>
      </c>
      <c r="F2955" t="b">
        <f t="shared" si="93"/>
        <v>0</v>
      </c>
    </row>
    <row r="2956" spans="1:6" ht="15" customHeight="1" x14ac:dyDescent="0.25">
      <c r="A2956">
        <f>'Serial Data'!$B2956</f>
        <v>78935</v>
      </c>
      <c r="B2956">
        <f>'Serial Data'!$C2956</f>
        <v>14</v>
      </c>
      <c r="C2956">
        <f t="shared" si="92"/>
        <v>0</v>
      </c>
      <c r="D2956">
        <f>'Serial Data'!$D2956</f>
        <v>0</v>
      </c>
      <c r="E2956">
        <f>'Serial Data'!$E2956</f>
        <v>0</v>
      </c>
      <c r="F2956" t="b">
        <f t="shared" si="93"/>
        <v>0</v>
      </c>
    </row>
    <row r="2957" spans="1:6" ht="15" customHeight="1" x14ac:dyDescent="0.25">
      <c r="A2957">
        <f>'Serial Data'!$B2957</f>
        <v>78941</v>
      </c>
      <c r="B2957">
        <f>'Serial Data'!$C2957</f>
        <v>14</v>
      </c>
      <c r="C2957">
        <f t="shared" si="92"/>
        <v>0</v>
      </c>
      <c r="D2957">
        <f>'Serial Data'!$D2957</f>
        <v>0</v>
      </c>
      <c r="E2957">
        <f>'Serial Data'!$E2957</f>
        <v>0</v>
      </c>
      <c r="F2957" t="b">
        <f t="shared" si="93"/>
        <v>0</v>
      </c>
    </row>
    <row r="2958" spans="1:6" ht="15" customHeight="1" x14ac:dyDescent="0.25">
      <c r="A2958">
        <f>'Serial Data'!$B2958</f>
        <v>78947</v>
      </c>
      <c r="B2958">
        <f>'Serial Data'!$C2958</f>
        <v>13</v>
      </c>
      <c r="C2958">
        <f t="shared" si="92"/>
        <v>0</v>
      </c>
      <c r="D2958">
        <f>'Serial Data'!$D2958</f>
        <v>0</v>
      </c>
      <c r="E2958">
        <f>'Serial Data'!$E2958</f>
        <v>0</v>
      </c>
      <c r="F2958" t="b">
        <f t="shared" si="93"/>
        <v>0</v>
      </c>
    </row>
    <row r="2959" spans="1:6" ht="15" customHeight="1" x14ac:dyDescent="0.25">
      <c r="A2959">
        <f>'Serial Data'!$B2959</f>
        <v>78953</v>
      </c>
      <c r="B2959">
        <f>'Serial Data'!$C2959</f>
        <v>15</v>
      </c>
      <c r="C2959">
        <f t="shared" si="92"/>
        <v>0</v>
      </c>
      <c r="D2959">
        <f>'Serial Data'!$D2959</f>
        <v>0</v>
      </c>
      <c r="E2959">
        <f>'Serial Data'!$E2959</f>
        <v>0</v>
      </c>
      <c r="F2959" t="b">
        <f t="shared" si="93"/>
        <v>0</v>
      </c>
    </row>
    <row r="2960" spans="1:6" ht="15" customHeight="1" x14ac:dyDescent="0.25">
      <c r="A2960">
        <f>'Serial Data'!$B2960</f>
        <v>78959</v>
      </c>
      <c r="B2960">
        <f>'Serial Data'!$C2960</f>
        <v>13</v>
      </c>
      <c r="C2960">
        <f t="shared" si="92"/>
        <v>0</v>
      </c>
      <c r="D2960">
        <f>'Serial Data'!$D2960</f>
        <v>0</v>
      </c>
      <c r="E2960">
        <f>'Serial Data'!$E2960</f>
        <v>0</v>
      </c>
      <c r="F2960" t="b">
        <f t="shared" si="93"/>
        <v>0</v>
      </c>
    </row>
    <row r="2961" spans="1:6" ht="15" customHeight="1" x14ac:dyDescent="0.25">
      <c r="A2961">
        <f>'Serial Data'!$B2961</f>
        <v>78965</v>
      </c>
      <c r="B2961">
        <f>'Serial Data'!$C2961</f>
        <v>13</v>
      </c>
      <c r="C2961">
        <f t="shared" si="92"/>
        <v>0</v>
      </c>
      <c r="D2961">
        <f>'Serial Data'!$D2961</f>
        <v>0</v>
      </c>
      <c r="E2961">
        <f>'Serial Data'!$E2961</f>
        <v>0</v>
      </c>
      <c r="F2961" t="b">
        <f t="shared" si="93"/>
        <v>0</v>
      </c>
    </row>
    <row r="2962" spans="1:6" ht="15" customHeight="1" x14ac:dyDescent="0.25">
      <c r="A2962">
        <f>'Serial Data'!$B2962</f>
        <v>78971</v>
      </c>
      <c r="B2962">
        <f>'Serial Data'!$C2962</f>
        <v>14</v>
      </c>
      <c r="C2962">
        <f t="shared" si="92"/>
        <v>0</v>
      </c>
      <c r="D2962">
        <f>'Serial Data'!$D2962</f>
        <v>0</v>
      </c>
      <c r="E2962">
        <f>'Serial Data'!$E2962</f>
        <v>0</v>
      </c>
      <c r="F2962" t="b">
        <f t="shared" si="93"/>
        <v>0</v>
      </c>
    </row>
    <row r="2963" spans="1:6" ht="15" customHeight="1" x14ac:dyDescent="0.25">
      <c r="A2963">
        <f>'Serial Data'!$B2963</f>
        <v>78977</v>
      </c>
      <c r="B2963">
        <f>'Serial Data'!$C2963</f>
        <v>14</v>
      </c>
      <c r="C2963">
        <f t="shared" si="92"/>
        <v>0</v>
      </c>
      <c r="D2963">
        <f>'Serial Data'!$D2963</f>
        <v>0</v>
      </c>
      <c r="E2963">
        <f>'Serial Data'!$E2963</f>
        <v>0</v>
      </c>
      <c r="F2963" t="b">
        <f t="shared" si="93"/>
        <v>0</v>
      </c>
    </row>
    <row r="2964" spans="1:6" ht="15" customHeight="1" x14ac:dyDescent="0.25">
      <c r="A2964">
        <f>'Serial Data'!$B2964</f>
        <v>78983</v>
      </c>
      <c r="B2964">
        <f>'Serial Data'!$C2964</f>
        <v>13</v>
      </c>
      <c r="C2964">
        <f t="shared" si="92"/>
        <v>0</v>
      </c>
      <c r="D2964">
        <f>'Serial Data'!$D2964</f>
        <v>0</v>
      </c>
      <c r="E2964">
        <f>'Serial Data'!$E2964</f>
        <v>0</v>
      </c>
      <c r="F2964" t="b">
        <f t="shared" si="93"/>
        <v>0</v>
      </c>
    </row>
    <row r="2965" spans="1:6" ht="15" customHeight="1" x14ac:dyDescent="0.25">
      <c r="A2965">
        <f>'Serial Data'!$B2965</f>
        <v>78989</v>
      </c>
      <c r="B2965">
        <f>'Serial Data'!$C2965</f>
        <v>13</v>
      </c>
      <c r="C2965">
        <f t="shared" si="92"/>
        <v>0</v>
      </c>
      <c r="D2965">
        <f>'Serial Data'!$D2965</f>
        <v>0</v>
      </c>
      <c r="E2965">
        <f>'Serial Data'!$E2965</f>
        <v>0</v>
      </c>
      <c r="F2965" t="b">
        <f t="shared" si="93"/>
        <v>0</v>
      </c>
    </row>
    <row r="2966" spans="1:6" ht="15" customHeight="1" x14ac:dyDescent="0.25">
      <c r="A2966">
        <f>'Serial Data'!$B2966</f>
        <v>78995</v>
      </c>
      <c r="B2966">
        <f>'Serial Data'!$C2966</f>
        <v>14</v>
      </c>
      <c r="C2966">
        <f t="shared" si="92"/>
        <v>0</v>
      </c>
      <c r="D2966">
        <f>'Serial Data'!$D2966</f>
        <v>0</v>
      </c>
      <c r="E2966">
        <f>'Serial Data'!$E2966</f>
        <v>0</v>
      </c>
      <c r="F2966" t="b">
        <f t="shared" si="93"/>
        <v>0</v>
      </c>
    </row>
    <row r="2967" spans="1:6" ht="15" customHeight="1" x14ac:dyDescent="0.25">
      <c r="A2967">
        <f>'Serial Data'!$B2967</f>
        <v>79001</v>
      </c>
      <c r="B2967">
        <f>'Serial Data'!$C2967</f>
        <v>15</v>
      </c>
      <c r="C2967">
        <f t="shared" si="92"/>
        <v>0</v>
      </c>
      <c r="D2967">
        <f>'Serial Data'!$D2967</f>
        <v>0</v>
      </c>
      <c r="E2967">
        <f>'Serial Data'!$E2967</f>
        <v>0</v>
      </c>
      <c r="F2967" t="b">
        <f t="shared" si="93"/>
        <v>0</v>
      </c>
    </row>
    <row r="2968" spans="1:6" ht="15" customHeight="1" x14ac:dyDescent="0.25">
      <c r="A2968">
        <f>'Serial Data'!$B2968</f>
        <v>79007</v>
      </c>
      <c r="B2968">
        <f>'Serial Data'!$C2968</f>
        <v>15</v>
      </c>
      <c r="C2968">
        <f t="shared" si="92"/>
        <v>0</v>
      </c>
      <c r="D2968">
        <f>'Serial Data'!$D2968</f>
        <v>0</v>
      </c>
      <c r="E2968">
        <f>'Serial Data'!$E2968</f>
        <v>0</v>
      </c>
      <c r="F2968" t="b">
        <f t="shared" si="93"/>
        <v>0</v>
      </c>
    </row>
    <row r="2969" spans="1:6" ht="15" customHeight="1" x14ac:dyDescent="0.25">
      <c r="A2969">
        <f>'Serial Data'!$B2969</f>
        <v>79013</v>
      </c>
      <c r="B2969">
        <f>'Serial Data'!$C2969</f>
        <v>14</v>
      </c>
      <c r="C2969">
        <f t="shared" si="92"/>
        <v>0</v>
      </c>
      <c r="D2969">
        <f>'Serial Data'!$D2969</f>
        <v>0</v>
      </c>
      <c r="E2969">
        <f>'Serial Data'!$E2969</f>
        <v>0</v>
      </c>
      <c r="F2969" t="b">
        <f t="shared" si="93"/>
        <v>0</v>
      </c>
    </row>
    <row r="2970" spans="1:6" ht="15" customHeight="1" x14ac:dyDescent="0.25">
      <c r="A2970">
        <f>'Serial Data'!$B2970</f>
        <v>79019</v>
      </c>
      <c r="B2970">
        <f>'Serial Data'!$C2970</f>
        <v>14</v>
      </c>
      <c r="C2970">
        <f t="shared" si="92"/>
        <v>0</v>
      </c>
      <c r="D2970">
        <f>'Serial Data'!$D2970</f>
        <v>0</v>
      </c>
      <c r="E2970">
        <f>'Serial Data'!$E2970</f>
        <v>0</v>
      </c>
      <c r="F2970" t="b">
        <f t="shared" si="93"/>
        <v>0</v>
      </c>
    </row>
    <row r="2971" spans="1:6" ht="15" customHeight="1" x14ac:dyDescent="0.25">
      <c r="A2971">
        <f>'Serial Data'!$B2971</f>
        <v>79025</v>
      </c>
      <c r="B2971">
        <f>'Serial Data'!$C2971</f>
        <v>13</v>
      </c>
      <c r="C2971">
        <f t="shared" si="92"/>
        <v>0</v>
      </c>
      <c r="D2971">
        <f>'Serial Data'!$D2971</f>
        <v>0</v>
      </c>
      <c r="E2971">
        <f>'Serial Data'!$E2971</f>
        <v>0</v>
      </c>
      <c r="F2971" t="b">
        <f t="shared" si="93"/>
        <v>0</v>
      </c>
    </row>
    <row r="2972" spans="1:6" ht="15" customHeight="1" x14ac:dyDescent="0.25">
      <c r="A2972">
        <f>'Serial Data'!$B2972</f>
        <v>79031</v>
      </c>
      <c r="B2972">
        <f>'Serial Data'!$C2972</f>
        <v>13</v>
      </c>
      <c r="C2972">
        <f t="shared" si="92"/>
        <v>0</v>
      </c>
      <c r="D2972">
        <f>'Serial Data'!$D2972</f>
        <v>0</v>
      </c>
      <c r="E2972">
        <f>'Serial Data'!$E2972</f>
        <v>0</v>
      </c>
      <c r="F2972" t="b">
        <f t="shared" si="93"/>
        <v>0</v>
      </c>
    </row>
    <row r="2973" spans="1:6" ht="15" customHeight="1" x14ac:dyDescent="0.25">
      <c r="A2973">
        <f>'Serial Data'!$B2973</f>
        <v>79037</v>
      </c>
      <c r="B2973">
        <f>'Serial Data'!$C2973</f>
        <v>13</v>
      </c>
      <c r="C2973">
        <f t="shared" si="92"/>
        <v>0</v>
      </c>
      <c r="D2973">
        <f>'Serial Data'!$D2973</f>
        <v>0</v>
      </c>
      <c r="E2973">
        <f>'Serial Data'!$E2973</f>
        <v>0</v>
      </c>
      <c r="F2973" t="b">
        <f t="shared" si="93"/>
        <v>0</v>
      </c>
    </row>
    <row r="2974" spans="1:6" ht="15" customHeight="1" x14ac:dyDescent="0.25">
      <c r="A2974">
        <f>'Serial Data'!$B2974</f>
        <v>79043</v>
      </c>
      <c r="B2974">
        <f>'Serial Data'!$C2974</f>
        <v>15</v>
      </c>
      <c r="C2974">
        <f t="shared" si="92"/>
        <v>0</v>
      </c>
      <c r="D2974">
        <f>'Serial Data'!$D2974</f>
        <v>0</v>
      </c>
      <c r="E2974">
        <f>'Serial Data'!$E2974</f>
        <v>0</v>
      </c>
      <c r="F2974" t="b">
        <f t="shared" si="93"/>
        <v>0</v>
      </c>
    </row>
    <row r="2975" spans="1:6" ht="15" customHeight="1" x14ac:dyDescent="0.25">
      <c r="A2975">
        <f>'Serial Data'!$B2975</f>
        <v>79049</v>
      </c>
      <c r="B2975">
        <f>'Serial Data'!$C2975</f>
        <v>13</v>
      </c>
      <c r="C2975">
        <f t="shared" si="92"/>
        <v>0</v>
      </c>
      <c r="D2975">
        <f>'Serial Data'!$D2975</f>
        <v>0</v>
      </c>
      <c r="E2975">
        <f>'Serial Data'!$E2975</f>
        <v>0</v>
      </c>
      <c r="F2975" t="b">
        <f t="shared" si="93"/>
        <v>0</v>
      </c>
    </row>
    <row r="2976" spans="1:6" ht="15" customHeight="1" x14ac:dyDescent="0.25">
      <c r="A2976">
        <f>'Serial Data'!$B2976</f>
        <v>79055</v>
      </c>
      <c r="B2976">
        <f>'Serial Data'!$C2976</f>
        <v>13</v>
      </c>
      <c r="C2976">
        <f t="shared" si="92"/>
        <v>0</v>
      </c>
      <c r="D2976">
        <f>'Serial Data'!$D2976</f>
        <v>0</v>
      </c>
      <c r="E2976">
        <f>'Serial Data'!$E2976</f>
        <v>0</v>
      </c>
      <c r="F2976" t="b">
        <f t="shared" si="93"/>
        <v>0</v>
      </c>
    </row>
    <row r="2977" spans="1:6" ht="15" customHeight="1" x14ac:dyDescent="0.25">
      <c r="A2977">
        <f>'Serial Data'!$B2977</f>
        <v>79061</v>
      </c>
      <c r="B2977">
        <f>'Serial Data'!$C2977</f>
        <v>13</v>
      </c>
      <c r="C2977">
        <f t="shared" si="92"/>
        <v>0</v>
      </c>
      <c r="D2977">
        <f>'Serial Data'!$D2977</f>
        <v>0</v>
      </c>
      <c r="E2977">
        <f>'Serial Data'!$E2977</f>
        <v>0</v>
      </c>
      <c r="F2977" t="b">
        <f t="shared" si="93"/>
        <v>0</v>
      </c>
    </row>
    <row r="2978" spans="1:6" ht="15" customHeight="1" x14ac:dyDescent="0.25">
      <c r="A2978">
        <f>'Serial Data'!$B2978</f>
        <v>79067</v>
      </c>
      <c r="B2978">
        <f>'Serial Data'!$C2978</f>
        <v>14</v>
      </c>
      <c r="C2978">
        <f t="shared" si="92"/>
        <v>0</v>
      </c>
      <c r="D2978">
        <f>'Serial Data'!$D2978</f>
        <v>0</v>
      </c>
      <c r="E2978">
        <f>'Serial Data'!$E2978</f>
        <v>0</v>
      </c>
      <c r="F2978" t="b">
        <f t="shared" si="93"/>
        <v>0</v>
      </c>
    </row>
    <row r="2979" spans="1:6" ht="15" customHeight="1" x14ac:dyDescent="0.25">
      <c r="A2979">
        <f>'Serial Data'!$B2979</f>
        <v>79073</v>
      </c>
      <c r="B2979">
        <f>'Serial Data'!$C2979</f>
        <v>15</v>
      </c>
      <c r="C2979">
        <f t="shared" si="92"/>
        <v>0</v>
      </c>
      <c r="D2979">
        <f>'Serial Data'!$D2979</f>
        <v>0</v>
      </c>
      <c r="E2979">
        <f>'Serial Data'!$E2979</f>
        <v>0</v>
      </c>
      <c r="F2979" t="b">
        <f t="shared" si="93"/>
        <v>0</v>
      </c>
    </row>
    <row r="2980" spans="1:6" ht="15" customHeight="1" x14ac:dyDescent="0.25">
      <c r="A2980">
        <f>'Serial Data'!$B2980</f>
        <v>79079</v>
      </c>
      <c r="B2980">
        <f>'Serial Data'!$C2980</f>
        <v>15</v>
      </c>
      <c r="C2980">
        <f t="shared" si="92"/>
        <v>0</v>
      </c>
      <c r="D2980">
        <f>'Serial Data'!$D2980</f>
        <v>0</v>
      </c>
      <c r="E2980">
        <f>'Serial Data'!$E2980</f>
        <v>0</v>
      </c>
      <c r="F2980" t="b">
        <f t="shared" si="93"/>
        <v>0</v>
      </c>
    </row>
    <row r="2981" spans="1:6" ht="15" customHeight="1" x14ac:dyDescent="0.25">
      <c r="A2981">
        <f>'Serial Data'!$B2981</f>
        <v>79085</v>
      </c>
      <c r="B2981">
        <f>'Serial Data'!$C2981</f>
        <v>15</v>
      </c>
      <c r="C2981">
        <f t="shared" si="92"/>
        <v>0</v>
      </c>
      <c r="D2981">
        <f>'Serial Data'!$D2981</f>
        <v>0</v>
      </c>
      <c r="E2981">
        <f>'Serial Data'!$E2981</f>
        <v>0</v>
      </c>
      <c r="F2981" t="b">
        <f t="shared" si="93"/>
        <v>0</v>
      </c>
    </row>
    <row r="2982" spans="1:6" ht="15" customHeight="1" x14ac:dyDescent="0.25">
      <c r="A2982">
        <f>'Serial Data'!$B2982</f>
        <v>79091</v>
      </c>
      <c r="B2982">
        <f>'Serial Data'!$C2982</f>
        <v>13</v>
      </c>
      <c r="C2982">
        <f t="shared" si="92"/>
        <v>0</v>
      </c>
      <c r="D2982">
        <f>'Serial Data'!$D2982</f>
        <v>0</v>
      </c>
      <c r="E2982">
        <f>'Serial Data'!$E2982</f>
        <v>0</v>
      </c>
      <c r="F2982" t="b">
        <f t="shared" si="93"/>
        <v>0</v>
      </c>
    </row>
    <row r="2983" spans="1:6" ht="15" customHeight="1" x14ac:dyDescent="0.25">
      <c r="A2983">
        <f>'Serial Data'!$B2983</f>
        <v>79097</v>
      </c>
      <c r="B2983">
        <f>'Serial Data'!$C2983</f>
        <v>15</v>
      </c>
      <c r="C2983">
        <f t="shared" si="92"/>
        <v>0</v>
      </c>
      <c r="D2983">
        <f>'Serial Data'!$D2983</f>
        <v>0</v>
      </c>
      <c r="E2983">
        <f>'Serial Data'!$E2983</f>
        <v>0</v>
      </c>
      <c r="F2983" t="b">
        <f t="shared" si="93"/>
        <v>0</v>
      </c>
    </row>
    <row r="2984" spans="1:6" ht="15" customHeight="1" x14ac:dyDescent="0.25">
      <c r="A2984">
        <f>'Serial Data'!$B2984</f>
        <v>79103</v>
      </c>
      <c r="B2984">
        <f>'Serial Data'!$C2984</f>
        <v>15</v>
      </c>
      <c r="C2984">
        <f t="shared" si="92"/>
        <v>0</v>
      </c>
      <c r="D2984">
        <f>'Serial Data'!$D2984</f>
        <v>0</v>
      </c>
      <c r="E2984">
        <f>'Serial Data'!$E2984</f>
        <v>0</v>
      </c>
      <c r="F2984" t="b">
        <f t="shared" si="93"/>
        <v>0</v>
      </c>
    </row>
    <row r="2985" spans="1:6" ht="15" customHeight="1" x14ac:dyDescent="0.25">
      <c r="A2985">
        <f>'Serial Data'!$B2985</f>
        <v>79109</v>
      </c>
      <c r="B2985">
        <f>'Serial Data'!$C2985</f>
        <v>13</v>
      </c>
      <c r="C2985">
        <f t="shared" si="92"/>
        <v>0</v>
      </c>
      <c r="D2985">
        <f>'Serial Data'!$D2985</f>
        <v>0</v>
      </c>
      <c r="E2985">
        <f>'Serial Data'!$E2985</f>
        <v>0</v>
      </c>
      <c r="F2985" t="b">
        <f t="shared" si="93"/>
        <v>0</v>
      </c>
    </row>
    <row r="2986" spans="1:6" ht="15" customHeight="1" x14ac:dyDescent="0.25">
      <c r="A2986">
        <f>'Serial Data'!$B2986</f>
        <v>79115</v>
      </c>
      <c r="B2986">
        <f>'Serial Data'!$C2986</f>
        <v>13</v>
      </c>
      <c r="C2986">
        <f t="shared" si="92"/>
        <v>0</v>
      </c>
      <c r="D2986">
        <f>'Serial Data'!$D2986</f>
        <v>0</v>
      </c>
      <c r="E2986">
        <f>'Serial Data'!$E2986</f>
        <v>0</v>
      </c>
      <c r="F2986" t="b">
        <f t="shared" si="93"/>
        <v>0</v>
      </c>
    </row>
    <row r="2987" spans="1:6" ht="15" customHeight="1" x14ac:dyDescent="0.25">
      <c r="A2987">
        <f>'Serial Data'!$B2987</f>
        <v>79121</v>
      </c>
      <c r="B2987">
        <f>'Serial Data'!$C2987</f>
        <v>13</v>
      </c>
      <c r="C2987">
        <f t="shared" si="92"/>
        <v>0</v>
      </c>
      <c r="D2987">
        <f>'Serial Data'!$D2987</f>
        <v>0</v>
      </c>
      <c r="E2987">
        <f>'Serial Data'!$E2987</f>
        <v>0</v>
      </c>
      <c r="F2987" t="b">
        <f t="shared" si="93"/>
        <v>0</v>
      </c>
    </row>
    <row r="2988" spans="1:6" ht="15" customHeight="1" x14ac:dyDescent="0.25">
      <c r="A2988">
        <f>'Serial Data'!$B2988</f>
        <v>79127</v>
      </c>
      <c r="B2988">
        <f>'Serial Data'!$C2988</f>
        <v>14</v>
      </c>
      <c r="C2988">
        <f t="shared" si="92"/>
        <v>0</v>
      </c>
      <c r="D2988">
        <f>'Serial Data'!$D2988</f>
        <v>0</v>
      </c>
      <c r="E2988">
        <f>'Serial Data'!$E2988</f>
        <v>0</v>
      </c>
      <c r="F2988" t="b">
        <f t="shared" si="93"/>
        <v>0</v>
      </c>
    </row>
    <row r="2989" spans="1:6" ht="15" customHeight="1" x14ac:dyDescent="0.25">
      <c r="A2989">
        <f>'Serial Data'!$B2989</f>
        <v>79133</v>
      </c>
      <c r="B2989">
        <f>'Serial Data'!$C2989</f>
        <v>13</v>
      </c>
      <c r="C2989">
        <f t="shared" si="92"/>
        <v>0</v>
      </c>
      <c r="D2989">
        <f>'Serial Data'!$D2989</f>
        <v>0</v>
      </c>
      <c r="E2989">
        <f>'Serial Data'!$E2989</f>
        <v>0</v>
      </c>
      <c r="F2989" t="b">
        <f t="shared" si="93"/>
        <v>0</v>
      </c>
    </row>
    <row r="2990" spans="1:6" ht="15" customHeight="1" x14ac:dyDescent="0.25">
      <c r="A2990">
        <f>'Serial Data'!$B2990</f>
        <v>79139</v>
      </c>
      <c r="B2990">
        <f>'Serial Data'!$C2990</f>
        <v>13</v>
      </c>
      <c r="C2990">
        <f t="shared" si="92"/>
        <v>0</v>
      </c>
      <c r="D2990">
        <f>'Serial Data'!$D2990</f>
        <v>0</v>
      </c>
      <c r="E2990">
        <f>'Serial Data'!$E2990</f>
        <v>0</v>
      </c>
      <c r="F2990" t="b">
        <f t="shared" si="93"/>
        <v>0</v>
      </c>
    </row>
    <row r="2991" spans="1:6" ht="15" customHeight="1" x14ac:dyDescent="0.25">
      <c r="A2991">
        <f>'Serial Data'!$B2991</f>
        <v>79145</v>
      </c>
      <c r="B2991">
        <f>'Serial Data'!$C2991</f>
        <v>14</v>
      </c>
      <c r="C2991">
        <f t="shared" si="92"/>
        <v>0</v>
      </c>
      <c r="D2991">
        <f>'Serial Data'!$D2991</f>
        <v>0</v>
      </c>
      <c r="E2991">
        <f>'Serial Data'!$E2991</f>
        <v>0</v>
      </c>
      <c r="F2991" t="b">
        <f t="shared" si="93"/>
        <v>0</v>
      </c>
    </row>
    <row r="2992" spans="1:6" ht="15" customHeight="1" x14ac:dyDescent="0.25">
      <c r="A2992">
        <f>'Serial Data'!$B2992</f>
        <v>79151</v>
      </c>
      <c r="B2992">
        <f>'Serial Data'!$C2992</f>
        <v>14</v>
      </c>
      <c r="C2992">
        <f t="shared" si="92"/>
        <v>0</v>
      </c>
      <c r="D2992">
        <f>'Serial Data'!$D2992</f>
        <v>0</v>
      </c>
      <c r="E2992">
        <f>'Serial Data'!$E2992</f>
        <v>0</v>
      </c>
      <c r="F2992" t="b">
        <f t="shared" si="93"/>
        <v>0</v>
      </c>
    </row>
    <row r="2993" spans="1:6" ht="15" customHeight="1" x14ac:dyDescent="0.25">
      <c r="A2993">
        <f>'Serial Data'!$B2993</f>
        <v>79157</v>
      </c>
      <c r="B2993">
        <f>'Serial Data'!$C2993</f>
        <v>14</v>
      </c>
      <c r="C2993">
        <f t="shared" si="92"/>
        <v>0</v>
      </c>
      <c r="D2993">
        <f>'Serial Data'!$D2993</f>
        <v>0</v>
      </c>
      <c r="E2993">
        <f>'Serial Data'!$E2993</f>
        <v>0</v>
      </c>
      <c r="F2993" t="b">
        <f t="shared" si="93"/>
        <v>0</v>
      </c>
    </row>
    <row r="2994" spans="1:6" ht="15" customHeight="1" x14ac:dyDescent="0.25">
      <c r="A2994">
        <f>'Serial Data'!$B2994</f>
        <v>79163</v>
      </c>
      <c r="B2994">
        <f>'Serial Data'!$C2994</f>
        <v>14</v>
      </c>
      <c r="C2994">
        <f t="shared" si="92"/>
        <v>0</v>
      </c>
      <c r="D2994">
        <f>'Serial Data'!$D2994</f>
        <v>0</v>
      </c>
      <c r="E2994">
        <f>'Serial Data'!$E2994</f>
        <v>0</v>
      </c>
      <c r="F2994" t="b">
        <f t="shared" si="93"/>
        <v>0</v>
      </c>
    </row>
    <row r="2995" spans="1:6" ht="15" customHeight="1" x14ac:dyDescent="0.25">
      <c r="A2995">
        <f>'Serial Data'!$B2995</f>
        <v>79169</v>
      </c>
      <c r="B2995">
        <f>'Serial Data'!$C2995</f>
        <v>14</v>
      </c>
      <c r="C2995">
        <f t="shared" si="92"/>
        <v>0</v>
      </c>
      <c r="D2995">
        <f>'Serial Data'!$D2995</f>
        <v>0</v>
      </c>
      <c r="E2995">
        <f>'Serial Data'!$E2995</f>
        <v>0</v>
      </c>
      <c r="F2995" t="b">
        <f t="shared" si="93"/>
        <v>0</v>
      </c>
    </row>
    <row r="2996" spans="1:6" ht="15" customHeight="1" x14ac:dyDescent="0.25">
      <c r="A2996">
        <f>'Serial Data'!$B2996</f>
        <v>79175</v>
      </c>
      <c r="B2996">
        <f>'Serial Data'!$C2996</f>
        <v>13</v>
      </c>
      <c r="C2996">
        <f t="shared" si="92"/>
        <v>0</v>
      </c>
      <c r="D2996">
        <f>'Serial Data'!$D2996</f>
        <v>0</v>
      </c>
      <c r="E2996">
        <f>'Serial Data'!$E2996</f>
        <v>0</v>
      </c>
      <c r="F2996" t="b">
        <f t="shared" si="93"/>
        <v>0</v>
      </c>
    </row>
    <row r="2997" spans="1:6" ht="15" customHeight="1" x14ac:dyDescent="0.25">
      <c r="A2997">
        <f>'Serial Data'!$B2997</f>
        <v>79181</v>
      </c>
      <c r="B2997">
        <f>'Serial Data'!$C2997</f>
        <v>14</v>
      </c>
      <c r="C2997">
        <f t="shared" si="92"/>
        <v>0</v>
      </c>
      <c r="D2997">
        <f>'Serial Data'!$D2997</f>
        <v>0</v>
      </c>
      <c r="E2997">
        <f>'Serial Data'!$E2997</f>
        <v>0</v>
      </c>
      <c r="F2997" t="b">
        <f t="shared" si="93"/>
        <v>0</v>
      </c>
    </row>
    <row r="2998" spans="1:6" ht="15" customHeight="1" x14ac:dyDescent="0.25">
      <c r="A2998">
        <f>'Serial Data'!$B2998</f>
        <v>79187</v>
      </c>
      <c r="B2998">
        <f>'Serial Data'!$C2998</f>
        <v>14</v>
      </c>
      <c r="C2998">
        <f t="shared" si="92"/>
        <v>0</v>
      </c>
      <c r="D2998">
        <f>'Serial Data'!$D2998</f>
        <v>0</v>
      </c>
      <c r="E2998">
        <f>'Serial Data'!$E2998</f>
        <v>0</v>
      </c>
      <c r="F2998" t="b">
        <f t="shared" si="93"/>
        <v>0</v>
      </c>
    </row>
    <row r="2999" spans="1:6" ht="15" customHeight="1" x14ac:dyDescent="0.25">
      <c r="A2999">
        <f>'Serial Data'!$B2999</f>
        <v>79193</v>
      </c>
      <c r="B2999">
        <f>'Serial Data'!$C2999</f>
        <v>15</v>
      </c>
      <c r="C2999">
        <f t="shared" si="92"/>
        <v>0</v>
      </c>
      <c r="D2999">
        <f>'Serial Data'!$D2999</f>
        <v>0</v>
      </c>
      <c r="E2999">
        <f>'Serial Data'!$E2999</f>
        <v>0</v>
      </c>
      <c r="F2999" t="b">
        <f t="shared" si="93"/>
        <v>0</v>
      </c>
    </row>
    <row r="3000" spans="1:6" ht="15" customHeight="1" x14ac:dyDescent="0.25">
      <c r="A3000">
        <f>'Serial Data'!$B3000</f>
        <v>79199</v>
      </c>
      <c r="B3000">
        <f>'Serial Data'!$C3000</f>
        <v>14</v>
      </c>
      <c r="C3000">
        <f t="shared" si="92"/>
        <v>0</v>
      </c>
      <c r="D3000">
        <f>'Serial Data'!$D3000</f>
        <v>0</v>
      </c>
      <c r="E3000">
        <f>'Serial Data'!$E3000</f>
        <v>0</v>
      </c>
      <c r="F3000" t="b">
        <f t="shared" si="93"/>
        <v>0</v>
      </c>
    </row>
    <row r="3001" spans="1:6" ht="15" customHeight="1" x14ac:dyDescent="0.25">
      <c r="A3001">
        <f>'Serial Data'!$B3001</f>
        <v>79205</v>
      </c>
      <c r="B3001">
        <f>'Serial Data'!$C3001</f>
        <v>14</v>
      </c>
      <c r="C3001">
        <f t="shared" si="92"/>
        <v>0</v>
      </c>
      <c r="D3001">
        <f>'Serial Data'!$D3001</f>
        <v>0</v>
      </c>
      <c r="E3001">
        <f>'Serial Data'!$E3001</f>
        <v>0</v>
      </c>
      <c r="F3001" t="b">
        <f t="shared" si="93"/>
        <v>0</v>
      </c>
    </row>
    <row r="3002" spans="1:6" ht="15" customHeight="1" x14ac:dyDescent="0.25">
      <c r="A3002">
        <f>'Serial Data'!$B3002</f>
        <v>79211</v>
      </c>
      <c r="B3002">
        <f>'Serial Data'!$C3002</f>
        <v>14</v>
      </c>
      <c r="C3002">
        <f t="shared" si="92"/>
        <v>0</v>
      </c>
      <c r="D3002">
        <f>'Serial Data'!$D3002</f>
        <v>0</v>
      </c>
      <c r="E3002">
        <f>'Serial Data'!$E3002</f>
        <v>0</v>
      </c>
      <c r="F3002" t="b">
        <f t="shared" si="93"/>
        <v>0</v>
      </c>
    </row>
    <row r="3003" spans="1:6" ht="15" customHeight="1" x14ac:dyDescent="0.25">
      <c r="A3003">
        <f>'Serial Data'!$B3003</f>
        <v>79217</v>
      </c>
      <c r="B3003">
        <f>'Serial Data'!$C3003</f>
        <v>14</v>
      </c>
      <c r="C3003">
        <f t="shared" si="92"/>
        <v>0</v>
      </c>
      <c r="D3003">
        <f>'Serial Data'!$D3003</f>
        <v>0</v>
      </c>
      <c r="E3003">
        <f>'Serial Data'!$E3003</f>
        <v>0</v>
      </c>
      <c r="F3003" t="b">
        <f t="shared" si="93"/>
        <v>0</v>
      </c>
    </row>
    <row r="3004" spans="1:6" ht="15" customHeight="1" x14ac:dyDescent="0.25">
      <c r="A3004">
        <f>'Serial Data'!$B3004</f>
        <v>79223</v>
      </c>
      <c r="B3004">
        <f>'Serial Data'!$C3004</f>
        <v>13</v>
      </c>
      <c r="C3004">
        <f t="shared" si="92"/>
        <v>0</v>
      </c>
      <c r="D3004">
        <f>'Serial Data'!$D3004</f>
        <v>0</v>
      </c>
      <c r="E3004">
        <f>'Serial Data'!$E3004</f>
        <v>0</v>
      </c>
      <c r="F3004" t="b">
        <f t="shared" si="93"/>
        <v>0</v>
      </c>
    </row>
    <row r="3005" spans="1:6" ht="15" customHeight="1" x14ac:dyDescent="0.25">
      <c r="A3005">
        <f>'Serial Data'!$B3005</f>
        <v>79229</v>
      </c>
      <c r="B3005">
        <f>'Serial Data'!$C3005</f>
        <v>14</v>
      </c>
      <c r="C3005">
        <f t="shared" si="92"/>
        <v>0</v>
      </c>
      <c r="D3005">
        <f>'Serial Data'!$D3005</f>
        <v>0</v>
      </c>
      <c r="E3005">
        <f>'Serial Data'!$E3005</f>
        <v>0</v>
      </c>
      <c r="F3005" t="b">
        <f t="shared" si="93"/>
        <v>0</v>
      </c>
    </row>
    <row r="3006" spans="1:6" ht="15" customHeight="1" x14ac:dyDescent="0.25">
      <c r="A3006">
        <f>'Serial Data'!$B3006</f>
        <v>79235</v>
      </c>
      <c r="B3006">
        <f>'Serial Data'!$C3006</f>
        <v>14</v>
      </c>
      <c r="C3006">
        <f t="shared" si="92"/>
        <v>0</v>
      </c>
      <c r="D3006">
        <f>'Serial Data'!$D3006</f>
        <v>0</v>
      </c>
      <c r="E3006">
        <f>'Serial Data'!$E3006</f>
        <v>0</v>
      </c>
      <c r="F3006" t="b">
        <f t="shared" si="93"/>
        <v>0</v>
      </c>
    </row>
    <row r="3007" spans="1:6" ht="15" customHeight="1" x14ac:dyDescent="0.25">
      <c r="A3007">
        <f>'Serial Data'!$B3007</f>
        <v>79241</v>
      </c>
      <c r="B3007">
        <f>'Serial Data'!$C3007</f>
        <v>15</v>
      </c>
      <c r="C3007">
        <f t="shared" si="92"/>
        <v>0</v>
      </c>
      <c r="D3007">
        <f>'Serial Data'!$D3007</f>
        <v>0</v>
      </c>
      <c r="E3007">
        <f>'Serial Data'!$E3007</f>
        <v>0</v>
      </c>
      <c r="F3007" t="b">
        <f t="shared" si="93"/>
        <v>0</v>
      </c>
    </row>
    <row r="3008" spans="1:6" ht="15" customHeight="1" x14ac:dyDescent="0.25">
      <c r="A3008">
        <f>'Serial Data'!$B3008</f>
        <v>79247</v>
      </c>
      <c r="B3008">
        <f>'Serial Data'!$C3008</f>
        <v>15</v>
      </c>
      <c r="C3008">
        <f t="shared" si="92"/>
        <v>0</v>
      </c>
      <c r="D3008">
        <f>'Serial Data'!$D3008</f>
        <v>0</v>
      </c>
      <c r="E3008">
        <f>'Serial Data'!$E3008</f>
        <v>0</v>
      </c>
      <c r="F3008" t="b">
        <f t="shared" si="93"/>
        <v>0</v>
      </c>
    </row>
    <row r="3009" spans="1:6" ht="15" customHeight="1" x14ac:dyDescent="0.25">
      <c r="A3009">
        <f>'Serial Data'!$B3009</f>
        <v>79253</v>
      </c>
      <c r="B3009">
        <f>'Serial Data'!$C3009</f>
        <v>13</v>
      </c>
      <c r="C3009">
        <f t="shared" si="92"/>
        <v>0</v>
      </c>
      <c r="D3009">
        <f>'Serial Data'!$D3009</f>
        <v>0</v>
      </c>
      <c r="E3009">
        <f>'Serial Data'!$E3009</f>
        <v>0</v>
      </c>
      <c r="F3009" t="b">
        <f t="shared" si="93"/>
        <v>0</v>
      </c>
    </row>
    <row r="3010" spans="1:6" ht="15" customHeight="1" x14ac:dyDescent="0.25">
      <c r="A3010">
        <f>'Serial Data'!$B3010</f>
        <v>79259</v>
      </c>
      <c r="B3010">
        <f>'Serial Data'!$C3010</f>
        <v>12</v>
      </c>
      <c r="C3010">
        <f t="shared" si="92"/>
        <v>0</v>
      </c>
      <c r="D3010">
        <f>'Serial Data'!$D3010</f>
        <v>0</v>
      </c>
      <c r="E3010">
        <f>'Serial Data'!$E3010</f>
        <v>0</v>
      </c>
      <c r="F3010" t="b">
        <f t="shared" si="93"/>
        <v>0</v>
      </c>
    </row>
    <row r="3011" spans="1:6" ht="15" customHeight="1" x14ac:dyDescent="0.25">
      <c r="A3011">
        <f>'Serial Data'!$B3011</f>
        <v>79265</v>
      </c>
      <c r="B3011">
        <f>'Serial Data'!$C3011</f>
        <v>13</v>
      </c>
      <c r="C3011">
        <f t="shared" ref="C3011:C3074" si="94">IF(B3011&lt;16,0,B3011)</f>
        <v>0</v>
      </c>
      <c r="D3011">
        <f>'Serial Data'!$D3011</f>
        <v>0</v>
      </c>
      <c r="E3011">
        <f>'Serial Data'!$E3011</f>
        <v>0</v>
      </c>
      <c r="F3011" t="b">
        <f t="shared" ref="F3011:F3074" si="95">IF($E3012=$E3011,FALSE,TRUE)</f>
        <v>0</v>
      </c>
    </row>
    <row r="3012" spans="1:6" ht="15" customHeight="1" x14ac:dyDescent="0.25">
      <c r="A3012">
        <f>'Serial Data'!$B3012</f>
        <v>79271</v>
      </c>
      <c r="B3012">
        <f>'Serial Data'!$C3012</f>
        <v>12</v>
      </c>
      <c r="C3012">
        <f t="shared" si="94"/>
        <v>0</v>
      </c>
      <c r="D3012">
        <f>'Serial Data'!$D3012</f>
        <v>0</v>
      </c>
      <c r="E3012">
        <f>'Serial Data'!$E3012</f>
        <v>0</v>
      </c>
      <c r="F3012" t="b">
        <f t="shared" si="95"/>
        <v>0</v>
      </c>
    </row>
    <row r="3013" spans="1:6" ht="15" customHeight="1" x14ac:dyDescent="0.25">
      <c r="A3013">
        <f>'Serial Data'!$B3013</f>
        <v>79277</v>
      </c>
      <c r="B3013">
        <f>'Serial Data'!$C3013</f>
        <v>12</v>
      </c>
      <c r="C3013">
        <f t="shared" si="94"/>
        <v>0</v>
      </c>
      <c r="D3013">
        <f>'Serial Data'!$D3013</f>
        <v>0</v>
      </c>
      <c r="E3013">
        <f>'Serial Data'!$E3013</f>
        <v>0</v>
      </c>
      <c r="F3013" t="b">
        <f t="shared" si="95"/>
        <v>0</v>
      </c>
    </row>
    <row r="3014" spans="1:6" ht="15" customHeight="1" x14ac:dyDescent="0.25">
      <c r="A3014">
        <f>'Serial Data'!$B3014</f>
        <v>79283</v>
      </c>
      <c r="B3014">
        <f>'Serial Data'!$C3014</f>
        <v>15</v>
      </c>
      <c r="C3014">
        <f t="shared" si="94"/>
        <v>0</v>
      </c>
      <c r="D3014">
        <f>'Serial Data'!$D3014</f>
        <v>0</v>
      </c>
      <c r="E3014">
        <f>'Serial Data'!$E3014</f>
        <v>0</v>
      </c>
      <c r="F3014" t="b">
        <f t="shared" si="95"/>
        <v>0</v>
      </c>
    </row>
    <row r="3015" spans="1:6" ht="15" customHeight="1" x14ac:dyDescent="0.25">
      <c r="A3015">
        <f>'Serial Data'!$B3015</f>
        <v>79289</v>
      </c>
      <c r="B3015">
        <f>'Serial Data'!$C3015</f>
        <v>12</v>
      </c>
      <c r="C3015">
        <f t="shared" si="94"/>
        <v>0</v>
      </c>
      <c r="D3015">
        <f>'Serial Data'!$D3015</f>
        <v>0</v>
      </c>
      <c r="E3015">
        <f>'Serial Data'!$E3015</f>
        <v>0</v>
      </c>
      <c r="F3015" t="b">
        <f t="shared" si="95"/>
        <v>0</v>
      </c>
    </row>
    <row r="3016" spans="1:6" ht="15" customHeight="1" x14ac:dyDescent="0.25">
      <c r="A3016">
        <f>'Serial Data'!$B3016</f>
        <v>79295</v>
      </c>
      <c r="B3016">
        <f>'Serial Data'!$C3016</f>
        <v>14</v>
      </c>
      <c r="C3016">
        <f t="shared" si="94"/>
        <v>0</v>
      </c>
      <c r="D3016">
        <f>'Serial Data'!$D3016</f>
        <v>0</v>
      </c>
      <c r="E3016">
        <f>'Serial Data'!$E3016</f>
        <v>0</v>
      </c>
      <c r="F3016" t="b">
        <f t="shared" si="95"/>
        <v>0</v>
      </c>
    </row>
    <row r="3017" spans="1:6" ht="15" customHeight="1" x14ac:dyDescent="0.25">
      <c r="A3017">
        <f>'Serial Data'!$B3017</f>
        <v>79301</v>
      </c>
      <c r="B3017">
        <f>'Serial Data'!$C3017</f>
        <v>13</v>
      </c>
      <c r="C3017">
        <f t="shared" si="94"/>
        <v>0</v>
      </c>
      <c r="D3017">
        <f>'Serial Data'!$D3017</f>
        <v>0</v>
      </c>
      <c r="E3017">
        <f>'Serial Data'!$E3017</f>
        <v>0</v>
      </c>
      <c r="F3017" t="b">
        <f t="shared" si="95"/>
        <v>0</v>
      </c>
    </row>
    <row r="3018" spans="1:6" ht="15" customHeight="1" x14ac:dyDescent="0.25">
      <c r="A3018">
        <f>'Serial Data'!$B3018</f>
        <v>79307</v>
      </c>
      <c r="B3018">
        <f>'Serial Data'!$C3018</f>
        <v>14</v>
      </c>
      <c r="C3018">
        <f t="shared" si="94"/>
        <v>0</v>
      </c>
      <c r="D3018">
        <f>'Serial Data'!$D3018</f>
        <v>0</v>
      </c>
      <c r="E3018">
        <f>'Serial Data'!$E3018</f>
        <v>0</v>
      </c>
      <c r="F3018" t="b">
        <f t="shared" si="95"/>
        <v>0</v>
      </c>
    </row>
    <row r="3019" spans="1:6" ht="15" customHeight="1" x14ac:dyDescent="0.25">
      <c r="A3019">
        <f>'Serial Data'!$B3019</f>
        <v>79313</v>
      </c>
      <c r="B3019">
        <f>'Serial Data'!$C3019</f>
        <v>12</v>
      </c>
      <c r="C3019">
        <f t="shared" si="94"/>
        <v>0</v>
      </c>
      <c r="D3019">
        <f>'Serial Data'!$D3019</f>
        <v>0</v>
      </c>
      <c r="E3019">
        <f>'Serial Data'!$E3019</f>
        <v>0</v>
      </c>
      <c r="F3019" t="b">
        <f t="shared" si="95"/>
        <v>0</v>
      </c>
    </row>
    <row r="3020" spans="1:6" ht="15" customHeight="1" x14ac:dyDescent="0.25">
      <c r="A3020">
        <f>'Serial Data'!$B3020</f>
        <v>79319</v>
      </c>
      <c r="B3020">
        <f>'Serial Data'!$C3020</f>
        <v>15</v>
      </c>
      <c r="C3020">
        <f t="shared" si="94"/>
        <v>0</v>
      </c>
      <c r="D3020">
        <f>'Serial Data'!$D3020</f>
        <v>0</v>
      </c>
      <c r="E3020">
        <f>'Serial Data'!$E3020</f>
        <v>0</v>
      </c>
      <c r="F3020" t="b">
        <f t="shared" si="95"/>
        <v>0</v>
      </c>
    </row>
    <row r="3021" spans="1:6" ht="15" customHeight="1" x14ac:dyDescent="0.25">
      <c r="A3021">
        <f>'Serial Data'!$B3021</f>
        <v>79325</v>
      </c>
      <c r="B3021">
        <f>'Serial Data'!$C3021</f>
        <v>14</v>
      </c>
      <c r="C3021">
        <f t="shared" si="94"/>
        <v>0</v>
      </c>
      <c r="D3021">
        <f>'Serial Data'!$D3021</f>
        <v>0</v>
      </c>
      <c r="E3021">
        <f>'Serial Data'!$E3021</f>
        <v>0</v>
      </c>
      <c r="F3021" t="b">
        <f t="shared" si="95"/>
        <v>0</v>
      </c>
    </row>
    <row r="3022" spans="1:6" ht="15" customHeight="1" x14ac:dyDescent="0.25">
      <c r="A3022">
        <f>'Serial Data'!$B3022</f>
        <v>79331</v>
      </c>
      <c r="B3022">
        <f>'Serial Data'!$C3022</f>
        <v>14</v>
      </c>
      <c r="C3022">
        <f t="shared" si="94"/>
        <v>0</v>
      </c>
      <c r="D3022">
        <f>'Serial Data'!$D3022</f>
        <v>0</v>
      </c>
      <c r="E3022">
        <f>'Serial Data'!$E3022</f>
        <v>0</v>
      </c>
      <c r="F3022" t="b">
        <f t="shared" si="95"/>
        <v>0</v>
      </c>
    </row>
    <row r="3023" spans="1:6" ht="15" customHeight="1" x14ac:dyDescent="0.25">
      <c r="A3023">
        <f>'Serial Data'!$B3023</f>
        <v>79337</v>
      </c>
      <c r="B3023">
        <f>'Serial Data'!$C3023</f>
        <v>15</v>
      </c>
      <c r="C3023">
        <f t="shared" si="94"/>
        <v>0</v>
      </c>
      <c r="D3023">
        <f>'Serial Data'!$D3023</f>
        <v>0</v>
      </c>
      <c r="E3023">
        <f>'Serial Data'!$E3023</f>
        <v>0</v>
      </c>
      <c r="F3023" t="b">
        <f t="shared" si="95"/>
        <v>0</v>
      </c>
    </row>
    <row r="3024" spans="1:6" ht="15" customHeight="1" x14ac:dyDescent="0.25">
      <c r="A3024">
        <f>'Serial Data'!$B3024</f>
        <v>79343</v>
      </c>
      <c r="B3024">
        <f>'Serial Data'!$C3024</f>
        <v>13</v>
      </c>
      <c r="C3024">
        <f t="shared" si="94"/>
        <v>0</v>
      </c>
      <c r="D3024">
        <f>'Serial Data'!$D3024</f>
        <v>0</v>
      </c>
      <c r="E3024">
        <f>'Serial Data'!$E3024</f>
        <v>0</v>
      </c>
      <c r="F3024" t="b">
        <f t="shared" si="95"/>
        <v>0</v>
      </c>
    </row>
    <row r="3025" spans="1:6" ht="15" customHeight="1" x14ac:dyDescent="0.25">
      <c r="A3025">
        <f>'Serial Data'!$B3025</f>
        <v>79349</v>
      </c>
      <c r="B3025">
        <f>'Serial Data'!$C3025</f>
        <v>15</v>
      </c>
      <c r="C3025">
        <f t="shared" si="94"/>
        <v>0</v>
      </c>
      <c r="D3025">
        <f>'Serial Data'!$D3025</f>
        <v>0</v>
      </c>
      <c r="E3025">
        <f>'Serial Data'!$E3025</f>
        <v>0</v>
      </c>
      <c r="F3025" t="b">
        <f t="shared" si="95"/>
        <v>0</v>
      </c>
    </row>
    <row r="3026" spans="1:6" ht="15" customHeight="1" x14ac:dyDescent="0.25">
      <c r="A3026">
        <f>'Serial Data'!$B3026</f>
        <v>79355</v>
      </c>
      <c r="B3026">
        <f>'Serial Data'!$C3026</f>
        <v>12</v>
      </c>
      <c r="C3026">
        <f t="shared" si="94"/>
        <v>0</v>
      </c>
      <c r="D3026">
        <f>'Serial Data'!$D3026</f>
        <v>0</v>
      </c>
      <c r="E3026">
        <f>'Serial Data'!$E3026</f>
        <v>0</v>
      </c>
      <c r="F3026" t="b">
        <f t="shared" si="95"/>
        <v>0</v>
      </c>
    </row>
    <row r="3027" spans="1:6" ht="15" customHeight="1" x14ac:dyDescent="0.25">
      <c r="A3027">
        <f>'Serial Data'!$B3027</f>
        <v>79361</v>
      </c>
      <c r="B3027">
        <f>'Serial Data'!$C3027</f>
        <v>14</v>
      </c>
      <c r="C3027">
        <f t="shared" si="94"/>
        <v>0</v>
      </c>
      <c r="D3027">
        <f>'Serial Data'!$D3027</f>
        <v>0</v>
      </c>
      <c r="E3027">
        <f>'Serial Data'!$E3027</f>
        <v>0</v>
      </c>
      <c r="F3027" t="b">
        <f t="shared" si="95"/>
        <v>0</v>
      </c>
    </row>
    <row r="3028" spans="1:6" ht="15" customHeight="1" x14ac:dyDescent="0.25">
      <c r="A3028">
        <f>'Serial Data'!$B3028</f>
        <v>79367</v>
      </c>
      <c r="B3028">
        <f>'Serial Data'!$C3028</f>
        <v>14</v>
      </c>
      <c r="C3028">
        <f t="shared" si="94"/>
        <v>0</v>
      </c>
      <c r="D3028">
        <f>'Serial Data'!$D3028</f>
        <v>0</v>
      </c>
      <c r="E3028">
        <f>'Serial Data'!$E3028</f>
        <v>0</v>
      </c>
      <c r="F3028" t="b">
        <f t="shared" si="95"/>
        <v>0</v>
      </c>
    </row>
    <row r="3029" spans="1:6" ht="15" customHeight="1" x14ac:dyDescent="0.25">
      <c r="A3029">
        <f>'Serial Data'!$B3029</f>
        <v>79373</v>
      </c>
      <c r="B3029">
        <f>'Serial Data'!$C3029</f>
        <v>15</v>
      </c>
      <c r="C3029">
        <f t="shared" si="94"/>
        <v>0</v>
      </c>
      <c r="D3029">
        <f>'Serial Data'!$D3029</f>
        <v>0</v>
      </c>
      <c r="E3029">
        <f>'Serial Data'!$E3029</f>
        <v>0</v>
      </c>
      <c r="F3029" t="b">
        <f t="shared" si="95"/>
        <v>0</v>
      </c>
    </row>
    <row r="3030" spans="1:6" ht="15" customHeight="1" x14ac:dyDescent="0.25">
      <c r="A3030">
        <f>'Serial Data'!$B3030</f>
        <v>79379</v>
      </c>
      <c r="B3030">
        <f>'Serial Data'!$C3030</f>
        <v>12</v>
      </c>
      <c r="C3030">
        <f t="shared" si="94"/>
        <v>0</v>
      </c>
      <c r="D3030">
        <f>'Serial Data'!$D3030</f>
        <v>0</v>
      </c>
      <c r="E3030">
        <f>'Serial Data'!$E3030</f>
        <v>0</v>
      </c>
      <c r="F3030" t="b">
        <f t="shared" si="95"/>
        <v>0</v>
      </c>
    </row>
    <row r="3031" spans="1:6" ht="15" customHeight="1" x14ac:dyDescent="0.25">
      <c r="A3031">
        <f>'Serial Data'!$B3031</f>
        <v>79385</v>
      </c>
      <c r="B3031">
        <f>'Serial Data'!$C3031</f>
        <v>13</v>
      </c>
      <c r="C3031">
        <f t="shared" si="94"/>
        <v>0</v>
      </c>
      <c r="D3031">
        <f>'Serial Data'!$D3031</f>
        <v>0</v>
      </c>
      <c r="E3031">
        <f>'Serial Data'!$E3031</f>
        <v>0</v>
      </c>
      <c r="F3031" t="b">
        <f t="shared" si="95"/>
        <v>0</v>
      </c>
    </row>
    <row r="3032" spans="1:6" ht="15" customHeight="1" x14ac:dyDescent="0.25">
      <c r="A3032">
        <f>'Serial Data'!$B3032</f>
        <v>79391</v>
      </c>
      <c r="B3032">
        <f>'Serial Data'!$C3032</f>
        <v>12</v>
      </c>
      <c r="C3032">
        <f t="shared" si="94"/>
        <v>0</v>
      </c>
      <c r="D3032">
        <f>'Serial Data'!$D3032</f>
        <v>0</v>
      </c>
      <c r="E3032">
        <f>'Serial Data'!$E3032</f>
        <v>0</v>
      </c>
      <c r="F3032" t="b">
        <f t="shared" si="95"/>
        <v>0</v>
      </c>
    </row>
    <row r="3033" spans="1:6" ht="15" customHeight="1" x14ac:dyDescent="0.25">
      <c r="A3033">
        <f>'Serial Data'!$B3033</f>
        <v>79397</v>
      </c>
      <c r="B3033">
        <f>'Serial Data'!$C3033</f>
        <v>12</v>
      </c>
      <c r="C3033">
        <f t="shared" si="94"/>
        <v>0</v>
      </c>
      <c r="D3033">
        <f>'Serial Data'!$D3033</f>
        <v>0</v>
      </c>
      <c r="E3033">
        <f>'Serial Data'!$E3033</f>
        <v>0</v>
      </c>
      <c r="F3033" t="b">
        <f t="shared" si="95"/>
        <v>0</v>
      </c>
    </row>
    <row r="3034" spans="1:6" ht="15" customHeight="1" x14ac:dyDescent="0.25">
      <c r="A3034">
        <f>'Serial Data'!$B3034</f>
        <v>79403</v>
      </c>
      <c r="B3034">
        <f>'Serial Data'!$C3034</f>
        <v>14</v>
      </c>
      <c r="C3034">
        <f t="shared" si="94"/>
        <v>0</v>
      </c>
      <c r="D3034">
        <f>'Serial Data'!$D3034</f>
        <v>0</v>
      </c>
      <c r="E3034">
        <f>'Serial Data'!$E3034</f>
        <v>0</v>
      </c>
      <c r="F3034" t="b">
        <f t="shared" si="95"/>
        <v>0</v>
      </c>
    </row>
    <row r="3035" spans="1:6" ht="15" customHeight="1" x14ac:dyDescent="0.25">
      <c r="A3035">
        <f>'Serial Data'!$B3035</f>
        <v>79409</v>
      </c>
      <c r="B3035">
        <f>'Serial Data'!$C3035</f>
        <v>13</v>
      </c>
      <c r="C3035">
        <f t="shared" si="94"/>
        <v>0</v>
      </c>
      <c r="D3035">
        <f>'Serial Data'!$D3035</f>
        <v>0</v>
      </c>
      <c r="E3035">
        <f>'Serial Data'!$E3035</f>
        <v>0</v>
      </c>
      <c r="F3035" t="b">
        <f t="shared" si="95"/>
        <v>0</v>
      </c>
    </row>
    <row r="3036" spans="1:6" ht="15" customHeight="1" x14ac:dyDescent="0.25">
      <c r="A3036">
        <f>'Serial Data'!$B3036</f>
        <v>79415</v>
      </c>
      <c r="B3036">
        <f>'Serial Data'!$C3036</f>
        <v>14</v>
      </c>
      <c r="C3036">
        <f t="shared" si="94"/>
        <v>0</v>
      </c>
      <c r="D3036">
        <f>'Serial Data'!$D3036</f>
        <v>0</v>
      </c>
      <c r="E3036">
        <f>'Serial Data'!$E3036</f>
        <v>0</v>
      </c>
      <c r="F3036" t="b">
        <f t="shared" si="95"/>
        <v>0</v>
      </c>
    </row>
    <row r="3037" spans="1:6" ht="15" customHeight="1" x14ac:dyDescent="0.25">
      <c r="A3037">
        <f>'Serial Data'!$B3037</f>
        <v>79421</v>
      </c>
      <c r="B3037">
        <f>'Serial Data'!$C3037</f>
        <v>12</v>
      </c>
      <c r="C3037">
        <f t="shared" si="94"/>
        <v>0</v>
      </c>
      <c r="D3037">
        <f>'Serial Data'!$D3037</f>
        <v>0</v>
      </c>
      <c r="E3037">
        <f>'Serial Data'!$E3037</f>
        <v>0</v>
      </c>
      <c r="F3037" t="b">
        <f t="shared" si="95"/>
        <v>0</v>
      </c>
    </row>
    <row r="3038" spans="1:6" ht="15" customHeight="1" x14ac:dyDescent="0.25">
      <c r="A3038">
        <f>'Serial Data'!$B3038</f>
        <v>79427</v>
      </c>
      <c r="B3038">
        <f>'Serial Data'!$C3038</f>
        <v>14</v>
      </c>
      <c r="C3038">
        <f t="shared" si="94"/>
        <v>0</v>
      </c>
      <c r="D3038">
        <f>'Serial Data'!$D3038</f>
        <v>0</v>
      </c>
      <c r="E3038">
        <f>'Serial Data'!$E3038</f>
        <v>0</v>
      </c>
      <c r="F3038" t="b">
        <f t="shared" si="95"/>
        <v>0</v>
      </c>
    </row>
    <row r="3039" spans="1:6" ht="15" customHeight="1" x14ac:dyDescent="0.25">
      <c r="A3039">
        <f>'Serial Data'!$B3039</f>
        <v>79433</v>
      </c>
      <c r="B3039">
        <f>'Serial Data'!$C3039</f>
        <v>15</v>
      </c>
      <c r="C3039">
        <f t="shared" si="94"/>
        <v>0</v>
      </c>
      <c r="D3039">
        <f>'Serial Data'!$D3039</f>
        <v>0</v>
      </c>
      <c r="E3039">
        <f>'Serial Data'!$E3039</f>
        <v>0</v>
      </c>
      <c r="F3039" t="b">
        <f t="shared" si="95"/>
        <v>0</v>
      </c>
    </row>
    <row r="3040" spans="1:6" ht="15" customHeight="1" x14ac:dyDescent="0.25">
      <c r="A3040">
        <f>'Serial Data'!$B3040</f>
        <v>79439</v>
      </c>
      <c r="B3040">
        <f>'Serial Data'!$C3040</f>
        <v>12</v>
      </c>
      <c r="C3040">
        <f t="shared" si="94"/>
        <v>0</v>
      </c>
      <c r="D3040">
        <f>'Serial Data'!$D3040</f>
        <v>0</v>
      </c>
      <c r="E3040">
        <f>'Serial Data'!$E3040</f>
        <v>0</v>
      </c>
      <c r="F3040" t="b">
        <f t="shared" si="95"/>
        <v>0</v>
      </c>
    </row>
    <row r="3041" spans="1:6" ht="15" customHeight="1" x14ac:dyDescent="0.25">
      <c r="A3041">
        <f>'Serial Data'!$B3041</f>
        <v>79445</v>
      </c>
      <c r="B3041">
        <f>'Serial Data'!$C3041</f>
        <v>13</v>
      </c>
      <c r="C3041">
        <f t="shared" si="94"/>
        <v>0</v>
      </c>
      <c r="D3041">
        <f>'Serial Data'!$D3041</f>
        <v>0</v>
      </c>
      <c r="E3041">
        <f>'Serial Data'!$E3041</f>
        <v>0</v>
      </c>
      <c r="F3041" t="b">
        <f t="shared" si="95"/>
        <v>0</v>
      </c>
    </row>
    <row r="3042" spans="1:6" ht="15" customHeight="1" x14ac:dyDescent="0.25">
      <c r="A3042">
        <f>'Serial Data'!$B3042</f>
        <v>79451</v>
      </c>
      <c r="B3042">
        <f>'Serial Data'!$C3042</f>
        <v>14</v>
      </c>
      <c r="C3042">
        <f t="shared" si="94"/>
        <v>0</v>
      </c>
      <c r="D3042">
        <f>'Serial Data'!$D3042</f>
        <v>0</v>
      </c>
      <c r="E3042">
        <f>'Serial Data'!$E3042</f>
        <v>0</v>
      </c>
      <c r="F3042" t="b">
        <f t="shared" si="95"/>
        <v>0</v>
      </c>
    </row>
    <row r="3043" spans="1:6" ht="15" customHeight="1" x14ac:dyDescent="0.25">
      <c r="A3043">
        <f>'Serial Data'!$B3043</f>
        <v>79457</v>
      </c>
      <c r="B3043">
        <f>'Serial Data'!$C3043</f>
        <v>13</v>
      </c>
      <c r="C3043">
        <f t="shared" si="94"/>
        <v>0</v>
      </c>
      <c r="D3043">
        <f>'Serial Data'!$D3043</f>
        <v>0</v>
      </c>
      <c r="E3043">
        <f>'Serial Data'!$E3043</f>
        <v>0</v>
      </c>
      <c r="F3043" t="b">
        <f t="shared" si="95"/>
        <v>0</v>
      </c>
    </row>
    <row r="3044" spans="1:6" ht="15" customHeight="1" x14ac:dyDescent="0.25">
      <c r="A3044">
        <f>'Serial Data'!$B3044</f>
        <v>79463</v>
      </c>
      <c r="B3044">
        <f>'Serial Data'!$C3044</f>
        <v>15</v>
      </c>
      <c r="C3044">
        <f t="shared" si="94"/>
        <v>0</v>
      </c>
      <c r="D3044">
        <f>'Serial Data'!$D3044</f>
        <v>0</v>
      </c>
      <c r="E3044">
        <f>'Serial Data'!$E3044</f>
        <v>0</v>
      </c>
      <c r="F3044" t="b">
        <f t="shared" si="95"/>
        <v>0</v>
      </c>
    </row>
    <row r="3045" spans="1:6" ht="15" customHeight="1" x14ac:dyDescent="0.25">
      <c r="A3045">
        <f>'Serial Data'!$B3045</f>
        <v>79469</v>
      </c>
      <c r="B3045">
        <f>'Serial Data'!$C3045</f>
        <v>13</v>
      </c>
      <c r="C3045">
        <f t="shared" si="94"/>
        <v>0</v>
      </c>
      <c r="D3045">
        <f>'Serial Data'!$D3045</f>
        <v>0</v>
      </c>
      <c r="E3045">
        <f>'Serial Data'!$E3045</f>
        <v>0</v>
      </c>
      <c r="F3045" t="b">
        <f t="shared" si="95"/>
        <v>0</v>
      </c>
    </row>
    <row r="3046" spans="1:6" ht="15" customHeight="1" x14ac:dyDescent="0.25">
      <c r="A3046">
        <f>'Serial Data'!$B3046</f>
        <v>79475</v>
      </c>
      <c r="B3046">
        <f>'Serial Data'!$C3046</f>
        <v>13</v>
      </c>
      <c r="C3046">
        <f t="shared" si="94"/>
        <v>0</v>
      </c>
      <c r="D3046">
        <f>'Serial Data'!$D3046</f>
        <v>0</v>
      </c>
      <c r="E3046">
        <f>'Serial Data'!$E3046</f>
        <v>0</v>
      </c>
      <c r="F3046" t="b">
        <f t="shared" si="95"/>
        <v>0</v>
      </c>
    </row>
    <row r="3047" spans="1:6" ht="15" customHeight="1" x14ac:dyDescent="0.25">
      <c r="A3047">
        <f>'Serial Data'!$B3047</f>
        <v>79481</v>
      </c>
      <c r="B3047">
        <f>'Serial Data'!$C3047</f>
        <v>12</v>
      </c>
      <c r="C3047">
        <f t="shared" si="94"/>
        <v>0</v>
      </c>
      <c r="D3047">
        <f>'Serial Data'!$D3047</f>
        <v>0</v>
      </c>
      <c r="E3047">
        <f>'Serial Data'!$E3047</f>
        <v>0</v>
      </c>
      <c r="F3047" t="b">
        <f t="shared" si="95"/>
        <v>0</v>
      </c>
    </row>
    <row r="3048" spans="1:6" ht="15" customHeight="1" x14ac:dyDescent="0.25">
      <c r="A3048">
        <f>'Serial Data'!$B3048</f>
        <v>79487</v>
      </c>
      <c r="B3048">
        <f>'Serial Data'!$C3048</f>
        <v>13</v>
      </c>
      <c r="C3048">
        <f t="shared" si="94"/>
        <v>0</v>
      </c>
      <c r="D3048">
        <f>'Serial Data'!$D3048</f>
        <v>0</v>
      </c>
      <c r="E3048">
        <f>'Serial Data'!$E3048</f>
        <v>0</v>
      </c>
      <c r="F3048" t="b">
        <f t="shared" si="95"/>
        <v>0</v>
      </c>
    </row>
    <row r="3049" spans="1:6" ht="15" customHeight="1" x14ac:dyDescent="0.25">
      <c r="A3049">
        <f>'Serial Data'!$B3049</f>
        <v>79493</v>
      </c>
      <c r="B3049">
        <f>'Serial Data'!$C3049</f>
        <v>14</v>
      </c>
      <c r="C3049">
        <f t="shared" si="94"/>
        <v>0</v>
      </c>
      <c r="D3049">
        <f>'Serial Data'!$D3049</f>
        <v>0</v>
      </c>
      <c r="E3049">
        <f>'Serial Data'!$E3049</f>
        <v>0</v>
      </c>
      <c r="F3049" t="b">
        <f t="shared" si="95"/>
        <v>0</v>
      </c>
    </row>
    <row r="3050" spans="1:6" ht="15" customHeight="1" x14ac:dyDescent="0.25">
      <c r="A3050">
        <f>'Serial Data'!$B3050</f>
        <v>79499</v>
      </c>
      <c r="B3050">
        <f>'Serial Data'!$C3050</f>
        <v>15</v>
      </c>
      <c r="C3050">
        <f t="shared" si="94"/>
        <v>0</v>
      </c>
      <c r="D3050">
        <f>'Serial Data'!$D3050</f>
        <v>0</v>
      </c>
      <c r="E3050">
        <f>'Serial Data'!$E3050</f>
        <v>0</v>
      </c>
      <c r="F3050" t="b">
        <f t="shared" si="95"/>
        <v>0</v>
      </c>
    </row>
    <row r="3051" spans="1:6" ht="15" customHeight="1" x14ac:dyDescent="0.25">
      <c r="A3051">
        <f>'Serial Data'!$B3051</f>
        <v>79505</v>
      </c>
      <c r="B3051">
        <f>'Serial Data'!$C3051</f>
        <v>14</v>
      </c>
      <c r="C3051">
        <f t="shared" si="94"/>
        <v>0</v>
      </c>
      <c r="D3051">
        <f>'Serial Data'!$D3051</f>
        <v>0</v>
      </c>
      <c r="E3051">
        <f>'Serial Data'!$E3051</f>
        <v>0</v>
      </c>
      <c r="F3051" t="b">
        <f t="shared" si="95"/>
        <v>0</v>
      </c>
    </row>
    <row r="3052" spans="1:6" ht="15" customHeight="1" x14ac:dyDescent="0.25">
      <c r="A3052">
        <f>'Serial Data'!$B3052</f>
        <v>79511</v>
      </c>
      <c r="B3052">
        <f>'Serial Data'!$C3052</f>
        <v>13</v>
      </c>
      <c r="C3052">
        <f t="shared" si="94"/>
        <v>0</v>
      </c>
      <c r="D3052">
        <f>'Serial Data'!$D3052</f>
        <v>0</v>
      </c>
      <c r="E3052">
        <f>'Serial Data'!$E3052</f>
        <v>0</v>
      </c>
      <c r="F3052" t="b">
        <f t="shared" si="95"/>
        <v>0</v>
      </c>
    </row>
    <row r="3053" spans="1:6" ht="15" customHeight="1" x14ac:dyDescent="0.25">
      <c r="A3053">
        <f>'Serial Data'!$B3053</f>
        <v>79517</v>
      </c>
      <c r="B3053">
        <f>'Serial Data'!$C3053</f>
        <v>15</v>
      </c>
      <c r="C3053">
        <f t="shared" si="94"/>
        <v>0</v>
      </c>
      <c r="D3053">
        <f>'Serial Data'!$D3053</f>
        <v>0</v>
      </c>
      <c r="E3053">
        <f>'Serial Data'!$E3053</f>
        <v>0</v>
      </c>
      <c r="F3053" t="b">
        <f t="shared" si="95"/>
        <v>0</v>
      </c>
    </row>
    <row r="3054" spans="1:6" ht="15" customHeight="1" x14ac:dyDescent="0.25">
      <c r="A3054">
        <f>'Serial Data'!$B3054</f>
        <v>79523</v>
      </c>
      <c r="B3054">
        <f>'Serial Data'!$C3054</f>
        <v>14</v>
      </c>
      <c r="C3054">
        <f t="shared" si="94"/>
        <v>0</v>
      </c>
      <c r="D3054">
        <f>'Serial Data'!$D3054</f>
        <v>0</v>
      </c>
      <c r="E3054">
        <f>'Serial Data'!$E3054</f>
        <v>0</v>
      </c>
      <c r="F3054" t="b">
        <f t="shared" si="95"/>
        <v>0</v>
      </c>
    </row>
    <row r="3055" spans="1:6" ht="15" customHeight="1" x14ac:dyDescent="0.25">
      <c r="A3055">
        <f>'Serial Data'!$B3055</f>
        <v>79529</v>
      </c>
      <c r="B3055">
        <f>'Serial Data'!$C3055</f>
        <v>14</v>
      </c>
      <c r="C3055">
        <f t="shared" si="94"/>
        <v>0</v>
      </c>
      <c r="D3055">
        <f>'Serial Data'!$D3055</f>
        <v>0</v>
      </c>
      <c r="E3055">
        <f>'Serial Data'!$E3055</f>
        <v>0</v>
      </c>
      <c r="F3055" t="b">
        <f t="shared" si="95"/>
        <v>0</v>
      </c>
    </row>
    <row r="3056" spans="1:6" ht="15" customHeight="1" x14ac:dyDescent="0.25">
      <c r="A3056">
        <f>'Serial Data'!$B3056</f>
        <v>79535</v>
      </c>
      <c r="B3056">
        <f>'Serial Data'!$C3056</f>
        <v>14</v>
      </c>
      <c r="C3056">
        <f t="shared" si="94"/>
        <v>0</v>
      </c>
      <c r="D3056">
        <f>'Serial Data'!$D3056</f>
        <v>0</v>
      </c>
      <c r="E3056">
        <f>'Serial Data'!$E3056</f>
        <v>0</v>
      </c>
      <c r="F3056" t="b">
        <f t="shared" si="95"/>
        <v>0</v>
      </c>
    </row>
    <row r="3057" spans="1:6" ht="15" customHeight="1" x14ac:dyDescent="0.25">
      <c r="A3057">
        <f>'Serial Data'!$B3057</f>
        <v>79541</v>
      </c>
      <c r="B3057">
        <f>'Serial Data'!$C3057</f>
        <v>13</v>
      </c>
      <c r="C3057">
        <f t="shared" si="94"/>
        <v>0</v>
      </c>
      <c r="D3057">
        <f>'Serial Data'!$D3057</f>
        <v>0</v>
      </c>
      <c r="E3057">
        <f>'Serial Data'!$E3057</f>
        <v>0</v>
      </c>
      <c r="F3057" t="b">
        <f t="shared" si="95"/>
        <v>0</v>
      </c>
    </row>
    <row r="3058" spans="1:6" ht="15" customHeight="1" x14ac:dyDescent="0.25">
      <c r="A3058">
        <f>'Serial Data'!$B3058</f>
        <v>79547</v>
      </c>
      <c r="B3058">
        <f>'Serial Data'!$C3058</f>
        <v>14</v>
      </c>
      <c r="C3058">
        <f t="shared" si="94"/>
        <v>0</v>
      </c>
      <c r="D3058">
        <f>'Serial Data'!$D3058</f>
        <v>0</v>
      </c>
      <c r="E3058">
        <f>'Serial Data'!$E3058</f>
        <v>0</v>
      </c>
      <c r="F3058" t="b">
        <f t="shared" si="95"/>
        <v>0</v>
      </c>
    </row>
    <row r="3059" spans="1:6" ht="15" customHeight="1" x14ac:dyDescent="0.25">
      <c r="A3059">
        <f>'Serial Data'!$B3059</f>
        <v>79553</v>
      </c>
      <c r="B3059">
        <f>'Serial Data'!$C3059</f>
        <v>15</v>
      </c>
      <c r="C3059">
        <f t="shared" si="94"/>
        <v>0</v>
      </c>
      <c r="D3059">
        <f>'Serial Data'!$D3059</f>
        <v>0</v>
      </c>
      <c r="E3059">
        <f>'Serial Data'!$E3059</f>
        <v>0</v>
      </c>
      <c r="F3059" t="b">
        <f t="shared" si="95"/>
        <v>0</v>
      </c>
    </row>
    <row r="3060" spans="1:6" ht="15" customHeight="1" x14ac:dyDescent="0.25">
      <c r="A3060">
        <f>'Serial Data'!$B3060</f>
        <v>79559</v>
      </c>
      <c r="B3060">
        <f>'Serial Data'!$C3060</f>
        <v>12</v>
      </c>
      <c r="C3060">
        <f t="shared" si="94"/>
        <v>0</v>
      </c>
      <c r="D3060">
        <f>'Serial Data'!$D3060</f>
        <v>0</v>
      </c>
      <c r="E3060">
        <f>'Serial Data'!$E3060</f>
        <v>0</v>
      </c>
      <c r="F3060" t="b">
        <f t="shared" si="95"/>
        <v>0</v>
      </c>
    </row>
    <row r="3061" spans="1:6" ht="15" customHeight="1" x14ac:dyDescent="0.25">
      <c r="A3061">
        <f>'Serial Data'!$B3061</f>
        <v>79565</v>
      </c>
      <c r="B3061">
        <f>'Serial Data'!$C3061</f>
        <v>13</v>
      </c>
      <c r="C3061">
        <f t="shared" si="94"/>
        <v>0</v>
      </c>
      <c r="D3061">
        <f>'Serial Data'!$D3061</f>
        <v>0</v>
      </c>
      <c r="E3061">
        <f>'Serial Data'!$E3061</f>
        <v>0</v>
      </c>
      <c r="F3061" t="b">
        <f t="shared" si="95"/>
        <v>0</v>
      </c>
    </row>
    <row r="3062" spans="1:6" ht="15" customHeight="1" x14ac:dyDescent="0.25">
      <c r="A3062">
        <f>'Serial Data'!$B3062</f>
        <v>79571</v>
      </c>
      <c r="B3062">
        <f>'Serial Data'!$C3062</f>
        <v>15</v>
      </c>
      <c r="C3062">
        <f t="shared" si="94"/>
        <v>0</v>
      </c>
      <c r="D3062">
        <f>'Serial Data'!$D3062</f>
        <v>0</v>
      </c>
      <c r="E3062">
        <f>'Serial Data'!$E3062</f>
        <v>0</v>
      </c>
      <c r="F3062" t="b">
        <f t="shared" si="95"/>
        <v>0</v>
      </c>
    </row>
    <row r="3063" spans="1:6" ht="15" customHeight="1" x14ac:dyDescent="0.25">
      <c r="A3063">
        <f>'Serial Data'!$B3063</f>
        <v>79577</v>
      </c>
      <c r="B3063">
        <f>'Serial Data'!$C3063</f>
        <v>14</v>
      </c>
      <c r="C3063">
        <f t="shared" si="94"/>
        <v>0</v>
      </c>
      <c r="D3063">
        <f>'Serial Data'!$D3063</f>
        <v>0</v>
      </c>
      <c r="E3063">
        <f>'Serial Data'!$E3063</f>
        <v>0</v>
      </c>
      <c r="F3063" t="b">
        <f t="shared" si="95"/>
        <v>0</v>
      </c>
    </row>
    <row r="3064" spans="1:6" ht="15" customHeight="1" x14ac:dyDescent="0.25">
      <c r="A3064">
        <f>'Serial Data'!$B3064</f>
        <v>79583</v>
      </c>
      <c r="B3064">
        <f>'Serial Data'!$C3064</f>
        <v>14</v>
      </c>
      <c r="C3064">
        <f t="shared" si="94"/>
        <v>0</v>
      </c>
      <c r="D3064">
        <f>'Serial Data'!$D3064</f>
        <v>0</v>
      </c>
      <c r="E3064">
        <f>'Serial Data'!$E3064</f>
        <v>0</v>
      </c>
      <c r="F3064" t="b">
        <f t="shared" si="95"/>
        <v>0</v>
      </c>
    </row>
    <row r="3065" spans="1:6" ht="15" customHeight="1" x14ac:dyDescent="0.25">
      <c r="A3065">
        <f>'Serial Data'!$B3065</f>
        <v>79589</v>
      </c>
      <c r="B3065">
        <f>'Serial Data'!$C3065</f>
        <v>14</v>
      </c>
      <c r="C3065">
        <f t="shared" si="94"/>
        <v>0</v>
      </c>
      <c r="D3065">
        <f>'Serial Data'!$D3065</f>
        <v>0</v>
      </c>
      <c r="E3065">
        <f>'Serial Data'!$E3065</f>
        <v>0</v>
      </c>
      <c r="F3065" t="b">
        <f t="shared" si="95"/>
        <v>0</v>
      </c>
    </row>
    <row r="3066" spans="1:6" ht="15" customHeight="1" x14ac:dyDescent="0.25">
      <c r="A3066">
        <f>'Serial Data'!$B3066</f>
        <v>79595</v>
      </c>
      <c r="B3066">
        <f>'Serial Data'!$C3066</f>
        <v>12</v>
      </c>
      <c r="C3066">
        <f t="shared" si="94"/>
        <v>0</v>
      </c>
      <c r="D3066">
        <f>'Serial Data'!$D3066</f>
        <v>0</v>
      </c>
      <c r="E3066">
        <f>'Serial Data'!$E3066</f>
        <v>0</v>
      </c>
      <c r="F3066" t="b">
        <f t="shared" si="95"/>
        <v>0</v>
      </c>
    </row>
    <row r="3067" spans="1:6" ht="15" customHeight="1" x14ac:dyDescent="0.25">
      <c r="A3067">
        <f>'Serial Data'!$B3067</f>
        <v>79601</v>
      </c>
      <c r="B3067">
        <f>'Serial Data'!$C3067</f>
        <v>12</v>
      </c>
      <c r="C3067">
        <f t="shared" si="94"/>
        <v>0</v>
      </c>
      <c r="D3067">
        <f>'Serial Data'!$D3067</f>
        <v>0</v>
      </c>
      <c r="E3067">
        <f>'Serial Data'!$E3067</f>
        <v>0</v>
      </c>
      <c r="F3067" t="b">
        <f t="shared" si="95"/>
        <v>0</v>
      </c>
    </row>
    <row r="3068" spans="1:6" ht="15" customHeight="1" x14ac:dyDescent="0.25">
      <c r="A3068">
        <f>'Serial Data'!$B3068</f>
        <v>79607</v>
      </c>
      <c r="B3068">
        <f>'Serial Data'!$C3068</f>
        <v>14</v>
      </c>
      <c r="C3068">
        <f t="shared" si="94"/>
        <v>0</v>
      </c>
      <c r="D3068">
        <f>'Serial Data'!$D3068</f>
        <v>0</v>
      </c>
      <c r="E3068">
        <f>'Serial Data'!$E3068</f>
        <v>0</v>
      </c>
      <c r="F3068" t="b">
        <f t="shared" si="95"/>
        <v>0</v>
      </c>
    </row>
    <row r="3069" spans="1:6" ht="15" customHeight="1" x14ac:dyDescent="0.25">
      <c r="A3069">
        <f>'Serial Data'!$B3069</f>
        <v>79613</v>
      </c>
      <c r="B3069">
        <f>'Serial Data'!$C3069</f>
        <v>12</v>
      </c>
      <c r="C3069">
        <f t="shared" si="94"/>
        <v>0</v>
      </c>
      <c r="D3069">
        <f>'Serial Data'!$D3069</f>
        <v>0</v>
      </c>
      <c r="E3069">
        <f>'Serial Data'!$E3069</f>
        <v>0</v>
      </c>
      <c r="F3069" t="b">
        <f t="shared" si="95"/>
        <v>0</v>
      </c>
    </row>
    <row r="3070" spans="1:6" ht="15" customHeight="1" x14ac:dyDescent="0.25">
      <c r="A3070">
        <f>'Serial Data'!$B3070</f>
        <v>79619</v>
      </c>
      <c r="B3070">
        <f>'Serial Data'!$C3070</f>
        <v>15</v>
      </c>
      <c r="C3070">
        <f t="shared" si="94"/>
        <v>0</v>
      </c>
      <c r="D3070">
        <f>'Serial Data'!$D3070</f>
        <v>0</v>
      </c>
      <c r="E3070">
        <f>'Serial Data'!$E3070</f>
        <v>0</v>
      </c>
      <c r="F3070" t="b">
        <f t="shared" si="95"/>
        <v>0</v>
      </c>
    </row>
    <row r="3071" spans="1:6" ht="15" customHeight="1" x14ac:dyDescent="0.25">
      <c r="A3071">
        <f>'Serial Data'!$B3071</f>
        <v>79625</v>
      </c>
      <c r="B3071">
        <f>'Serial Data'!$C3071</f>
        <v>15</v>
      </c>
      <c r="C3071">
        <f t="shared" si="94"/>
        <v>0</v>
      </c>
      <c r="D3071">
        <f>'Serial Data'!$D3071</f>
        <v>0</v>
      </c>
      <c r="E3071">
        <f>'Serial Data'!$E3071</f>
        <v>0</v>
      </c>
      <c r="F3071" t="b">
        <f t="shared" si="95"/>
        <v>0</v>
      </c>
    </row>
    <row r="3072" spans="1:6" ht="15" customHeight="1" x14ac:dyDescent="0.25">
      <c r="A3072">
        <f>'Serial Data'!$B3072</f>
        <v>79631</v>
      </c>
      <c r="B3072">
        <f>'Serial Data'!$C3072</f>
        <v>14</v>
      </c>
      <c r="C3072">
        <f t="shared" si="94"/>
        <v>0</v>
      </c>
      <c r="D3072">
        <f>'Serial Data'!$D3072</f>
        <v>0</v>
      </c>
      <c r="E3072">
        <f>'Serial Data'!$E3072</f>
        <v>0</v>
      </c>
      <c r="F3072" t="b">
        <f t="shared" si="95"/>
        <v>0</v>
      </c>
    </row>
    <row r="3073" spans="1:6" ht="15" customHeight="1" x14ac:dyDescent="0.25">
      <c r="A3073">
        <f>'Serial Data'!$B3073</f>
        <v>79637</v>
      </c>
      <c r="B3073">
        <f>'Serial Data'!$C3073</f>
        <v>14</v>
      </c>
      <c r="C3073">
        <f t="shared" si="94"/>
        <v>0</v>
      </c>
      <c r="D3073">
        <f>'Serial Data'!$D3073</f>
        <v>0</v>
      </c>
      <c r="E3073">
        <f>'Serial Data'!$E3073</f>
        <v>0</v>
      </c>
      <c r="F3073" t="b">
        <f t="shared" si="95"/>
        <v>0</v>
      </c>
    </row>
    <row r="3074" spans="1:6" ht="15" customHeight="1" x14ac:dyDescent="0.25">
      <c r="A3074">
        <f>'Serial Data'!$B3074</f>
        <v>79643</v>
      </c>
      <c r="B3074">
        <f>'Serial Data'!$C3074</f>
        <v>12</v>
      </c>
      <c r="C3074">
        <f t="shared" si="94"/>
        <v>0</v>
      </c>
      <c r="D3074">
        <f>'Serial Data'!$D3074</f>
        <v>0</v>
      </c>
      <c r="E3074">
        <f>'Serial Data'!$E3074</f>
        <v>0</v>
      </c>
      <c r="F3074" t="b">
        <f t="shared" si="95"/>
        <v>0</v>
      </c>
    </row>
    <row r="3075" spans="1:6" ht="15" customHeight="1" x14ac:dyDescent="0.25">
      <c r="A3075">
        <f>'Serial Data'!$B3075</f>
        <v>79649</v>
      </c>
      <c r="B3075">
        <f>'Serial Data'!$C3075</f>
        <v>13</v>
      </c>
      <c r="C3075">
        <f t="shared" ref="C3075:C3138" si="96">IF(B3075&lt;16,0,B3075)</f>
        <v>0</v>
      </c>
      <c r="D3075">
        <f>'Serial Data'!$D3075</f>
        <v>0</v>
      </c>
      <c r="E3075">
        <f>'Serial Data'!$E3075</f>
        <v>0</v>
      </c>
      <c r="F3075" t="b">
        <f t="shared" ref="F3075:F3138" si="97">IF($E3076=$E3075,FALSE,TRUE)</f>
        <v>0</v>
      </c>
    </row>
    <row r="3076" spans="1:6" ht="15" customHeight="1" x14ac:dyDescent="0.25">
      <c r="A3076">
        <f>'Serial Data'!$B3076</f>
        <v>79655</v>
      </c>
      <c r="B3076">
        <f>'Serial Data'!$C3076</f>
        <v>13</v>
      </c>
      <c r="C3076">
        <f t="shared" si="96"/>
        <v>0</v>
      </c>
      <c r="D3076">
        <f>'Serial Data'!$D3076</f>
        <v>0</v>
      </c>
      <c r="E3076">
        <f>'Serial Data'!$E3076</f>
        <v>0</v>
      </c>
      <c r="F3076" t="b">
        <f t="shared" si="97"/>
        <v>0</v>
      </c>
    </row>
    <row r="3077" spans="1:6" ht="15" customHeight="1" x14ac:dyDescent="0.25">
      <c r="A3077">
        <f>'Serial Data'!$B3077</f>
        <v>79661</v>
      </c>
      <c r="B3077">
        <f>'Serial Data'!$C3077</f>
        <v>14</v>
      </c>
      <c r="C3077">
        <f t="shared" si="96"/>
        <v>0</v>
      </c>
      <c r="D3077">
        <f>'Serial Data'!$D3077</f>
        <v>0</v>
      </c>
      <c r="E3077">
        <f>'Serial Data'!$E3077</f>
        <v>0</v>
      </c>
      <c r="F3077" t="b">
        <f t="shared" si="97"/>
        <v>0</v>
      </c>
    </row>
    <row r="3078" spans="1:6" ht="15" customHeight="1" x14ac:dyDescent="0.25">
      <c r="A3078">
        <f>'Serial Data'!$B3078</f>
        <v>79667</v>
      </c>
      <c r="B3078">
        <f>'Serial Data'!$C3078</f>
        <v>14</v>
      </c>
      <c r="C3078">
        <f t="shared" si="96"/>
        <v>0</v>
      </c>
      <c r="D3078">
        <f>'Serial Data'!$D3078</f>
        <v>0</v>
      </c>
      <c r="E3078">
        <f>'Serial Data'!$E3078</f>
        <v>0</v>
      </c>
      <c r="F3078" t="b">
        <f t="shared" si="97"/>
        <v>0</v>
      </c>
    </row>
    <row r="3079" spans="1:6" ht="15" customHeight="1" x14ac:dyDescent="0.25">
      <c r="A3079">
        <f>'Serial Data'!$B3079</f>
        <v>79673</v>
      </c>
      <c r="B3079">
        <f>'Serial Data'!$C3079</f>
        <v>15</v>
      </c>
      <c r="C3079">
        <f t="shared" si="96"/>
        <v>0</v>
      </c>
      <c r="D3079">
        <f>'Serial Data'!$D3079</f>
        <v>0</v>
      </c>
      <c r="E3079">
        <f>'Serial Data'!$E3079</f>
        <v>0</v>
      </c>
      <c r="F3079" t="b">
        <f t="shared" si="97"/>
        <v>0</v>
      </c>
    </row>
    <row r="3080" spans="1:6" ht="15" customHeight="1" x14ac:dyDescent="0.25">
      <c r="A3080">
        <f>'Serial Data'!$B3080</f>
        <v>79679</v>
      </c>
      <c r="B3080">
        <f>'Serial Data'!$C3080</f>
        <v>14</v>
      </c>
      <c r="C3080">
        <f t="shared" si="96"/>
        <v>0</v>
      </c>
      <c r="D3080">
        <f>'Serial Data'!$D3080</f>
        <v>0</v>
      </c>
      <c r="E3080">
        <f>'Serial Data'!$E3080</f>
        <v>0</v>
      </c>
      <c r="F3080" t="b">
        <f t="shared" si="97"/>
        <v>0</v>
      </c>
    </row>
    <row r="3081" spans="1:6" ht="15" customHeight="1" x14ac:dyDescent="0.25">
      <c r="A3081">
        <f>'Serial Data'!$B3081</f>
        <v>79685</v>
      </c>
      <c r="B3081">
        <f>'Serial Data'!$C3081</f>
        <v>14</v>
      </c>
      <c r="C3081">
        <f t="shared" si="96"/>
        <v>0</v>
      </c>
      <c r="D3081">
        <f>'Serial Data'!$D3081</f>
        <v>0</v>
      </c>
      <c r="E3081">
        <f>'Serial Data'!$E3081</f>
        <v>0</v>
      </c>
      <c r="F3081" t="b">
        <f t="shared" si="97"/>
        <v>0</v>
      </c>
    </row>
    <row r="3082" spans="1:6" ht="15" customHeight="1" x14ac:dyDescent="0.25">
      <c r="A3082">
        <f>'Serial Data'!$B3082</f>
        <v>79691</v>
      </c>
      <c r="B3082">
        <f>'Serial Data'!$C3082</f>
        <v>14</v>
      </c>
      <c r="C3082">
        <f t="shared" si="96"/>
        <v>0</v>
      </c>
      <c r="D3082">
        <f>'Serial Data'!$D3082</f>
        <v>0</v>
      </c>
      <c r="E3082">
        <f>'Serial Data'!$E3082</f>
        <v>0</v>
      </c>
      <c r="F3082" t="b">
        <f t="shared" si="97"/>
        <v>0</v>
      </c>
    </row>
    <row r="3083" spans="1:6" ht="15" customHeight="1" x14ac:dyDescent="0.25">
      <c r="A3083">
        <f>'Serial Data'!$B3083</f>
        <v>79697</v>
      </c>
      <c r="B3083">
        <f>'Serial Data'!$C3083</f>
        <v>13</v>
      </c>
      <c r="C3083">
        <f t="shared" si="96"/>
        <v>0</v>
      </c>
      <c r="D3083">
        <f>'Serial Data'!$D3083</f>
        <v>0</v>
      </c>
      <c r="E3083">
        <f>'Serial Data'!$E3083</f>
        <v>0</v>
      </c>
      <c r="F3083" t="b">
        <f t="shared" si="97"/>
        <v>0</v>
      </c>
    </row>
    <row r="3084" spans="1:6" ht="15" customHeight="1" x14ac:dyDescent="0.25">
      <c r="A3084">
        <f>'Serial Data'!$B3084</f>
        <v>79703</v>
      </c>
      <c r="B3084">
        <f>'Serial Data'!$C3084</f>
        <v>14</v>
      </c>
      <c r="C3084">
        <f t="shared" si="96"/>
        <v>0</v>
      </c>
      <c r="D3084">
        <f>'Serial Data'!$D3084</f>
        <v>0</v>
      </c>
      <c r="E3084">
        <f>'Serial Data'!$E3084</f>
        <v>0</v>
      </c>
      <c r="F3084" t="b">
        <f t="shared" si="97"/>
        <v>0</v>
      </c>
    </row>
    <row r="3085" spans="1:6" ht="15" customHeight="1" x14ac:dyDescent="0.25">
      <c r="A3085">
        <f>'Serial Data'!$B3085</f>
        <v>79709</v>
      </c>
      <c r="B3085">
        <f>'Serial Data'!$C3085</f>
        <v>13</v>
      </c>
      <c r="C3085">
        <f t="shared" si="96"/>
        <v>0</v>
      </c>
      <c r="D3085">
        <f>'Serial Data'!$D3085</f>
        <v>0</v>
      </c>
      <c r="E3085">
        <f>'Serial Data'!$E3085</f>
        <v>0</v>
      </c>
      <c r="F3085" t="b">
        <f t="shared" si="97"/>
        <v>0</v>
      </c>
    </row>
    <row r="3086" spans="1:6" ht="15" customHeight="1" x14ac:dyDescent="0.25">
      <c r="A3086">
        <f>'Serial Data'!$B3086</f>
        <v>79715</v>
      </c>
      <c r="B3086">
        <f>'Serial Data'!$C3086</f>
        <v>14</v>
      </c>
      <c r="C3086">
        <f t="shared" si="96"/>
        <v>0</v>
      </c>
      <c r="D3086">
        <f>'Serial Data'!$D3086</f>
        <v>0</v>
      </c>
      <c r="E3086">
        <f>'Serial Data'!$E3086</f>
        <v>0</v>
      </c>
      <c r="F3086" t="b">
        <f t="shared" si="97"/>
        <v>0</v>
      </c>
    </row>
    <row r="3087" spans="1:6" ht="15" customHeight="1" x14ac:dyDescent="0.25">
      <c r="A3087">
        <f>'Serial Data'!$B3087</f>
        <v>79721</v>
      </c>
      <c r="B3087">
        <f>'Serial Data'!$C3087</f>
        <v>13</v>
      </c>
      <c r="C3087">
        <f t="shared" si="96"/>
        <v>0</v>
      </c>
      <c r="D3087">
        <f>'Serial Data'!$D3087</f>
        <v>0</v>
      </c>
      <c r="E3087">
        <f>'Serial Data'!$E3087</f>
        <v>0</v>
      </c>
      <c r="F3087" t="b">
        <f t="shared" si="97"/>
        <v>0</v>
      </c>
    </row>
    <row r="3088" spans="1:6" ht="15" customHeight="1" x14ac:dyDescent="0.25">
      <c r="A3088">
        <f>'Serial Data'!$B3088</f>
        <v>79727</v>
      </c>
      <c r="B3088">
        <f>'Serial Data'!$C3088</f>
        <v>12</v>
      </c>
      <c r="C3088">
        <f t="shared" si="96"/>
        <v>0</v>
      </c>
      <c r="D3088">
        <f>'Serial Data'!$D3088</f>
        <v>0</v>
      </c>
      <c r="E3088">
        <f>'Serial Data'!$E3088</f>
        <v>0</v>
      </c>
      <c r="F3088" t="b">
        <f t="shared" si="97"/>
        <v>0</v>
      </c>
    </row>
    <row r="3089" spans="1:6" ht="15" customHeight="1" x14ac:dyDescent="0.25">
      <c r="A3089">
        <f>'Serial Data'!$B3089</f>
        <v>79733</v>
      </c>
      <c r="B3089">
        <f>'Serial Data'!$C3089</f>
        <v>14</v>
      </c>
      <c r="C3089">
        <f t="shared" si="96"/>
        <v>0</v>
      </c>
      <c r="D3089">
        <f>'Serial Data'!$D3089</f>
        <v>0</v>
      </c>
      <c r="E3089">
        <f>'Serial Data'!$E3089</f>
        <v>0</v>
      </c>
      <c r="F3089" t="b">
        <f t="shared" si="97"/>
        <v>0</v>
      </c>
    </row>
    <row r="3090" spans="1:6" ht="15" customHeight="1" x14ac:dyDescent="0.25">
      <c r="A3090">
        <f>'Serial Data'!$B3090</f>
        <v>79739</v>
      </c>
      <c r="B3090">
        <f>'Serial Data'!$C3090</f>
        <v>14</v>
      </c>
      <c r="C3090">
        <f t="shared" si="96"/>
        <v>0</v>
      </c>
      <c r="D3090">
        <f>'Serial Data'!$D3090</f>
        <v>0</v>
      </c>
      <c r="E3090">
        <f>'Serial Data'!$E3090</f>
        <v>0</v>
      </c>
      <c r="F3090" t="b">
        <f t="shared" si="97"/>
        <v>0</v>
      </c>
    </row>
    <row r="3091" spans="1:6" ht="15" customHeight="1" x14ac:dyDescent="0.25">
      <c r="A3091">
        <f>'Serial Data'!$B3091</f>
        <v>79745</v>
      </c>
      <c r="B3091">
        <f>'Serial Data'!$C3091</f>
        <v>13</v>
      </c>
      <c r="C3091">
        <f t="shared" si="96"/>
        <v>0</v>
      </c>
      <c r="D3091">
        <f>'Serial Data'!$D3091</f>
        <v>0</v>
      </c>
      <c r="E3091">
        <f>'Serial Data'!$E3091</f>
        <v>0</v>
      </c>
      <c r="F3091" t="b">
        <f t="shared" si="97"/>
        <v>0</v>
      </c>
    </row>
    <row r="3092" spans="1:6" ht="15" customHeight="1" x14ac:dyDescent="0.25">
      <c r="A3092">
        <f>'Serial Data'!$B3092</f>
        <v>79751</v>
      </c>
      <c r="B3092">
        <f>'Serial Data'!$C3092</f>
        <v>14</v>
      </c>
      <c r="C3092">
        <f t="shared" si="96"/>
        <v>0</v>
      </c>
      <c r="D3092">
        <f>'Serial Data'!$D3092</f>
        <v>0</v>
      </c>
      <c r="E3092">
        <f>'Serial Data'!$E3092</f>
        <v>0</v>
      </c>
      <c r="F3092" t="b">
        <f t="shared" si="97"/>
        <v>0</v>
      </c>
    </row>
    <row r="3093" spans="1:6" ht="15" customHeight="1" x14ac:dyDescent="0.25">
      <c r="A3093">
        <f>'Serial Data'!$B3093</f>
        <v>79757</v>
      </c>
      <c r="B3093">
        <f>'Serial Data'!$C3093</f>
        <v>15</v>
      </c>
      <c r="C3093">
        <f t="shared" si="96"/>
        <v>0</v>
      </c>
      <c r="D3093">
        <f>'Serial Data'!$D3093</f>
        <v>0</v>
      </c>
      <c r="E3093">
        <f>'Serial Data'!$E3093</f>
        <v>0</v>
      </c>
      <c r="F3093" t="b">
        <f t="shared" si="97"/>
        <v>0</v>
      </c>
    </row>
    <row r="3094" spans="1:6" ht="15" customHeight="1" x14ac:dyDescent="0.25">
      <c r="A3094">
        <f>'Serial Data'!$B3094</f>
        <v>79763</v>
      </c>
      <c r="B3094">
        <f>'Serial Data'!$C3094</f>
        <v>12</v>
      </c>
      <c r="C3094">
        <f t="shared" si="96"/>
        <v>0</v>
      </c>
      <c r="D3094">
        <f>'Serial Data'!$D3094</f>
        <v>0</v>
      </c>
      <c r="E3094">
        <f>'Serial Data'!$E3094</f>
        <v>0</v>
      </c>
      <c r="F3094" t="b">
        <f t="shared" si="97"/>
        <v>0</v>
      </c>
    </row>
    <row r="3095" spans="1:6" ht="15" customHeight="1" x14ac:dyDescent="0.25">
      <c r="A3095">
        <f>'Serial Data'!$B3095</f>
        <v>79769</v>
      </c>
      <c r="B3095">
        <f>'Serial Data'!$C3095</f>
        <v>14</v>
      </c>
      <c r="C3095">
        <f t="shared" si="96"/>
        <v>0</v>
      </c>
      <c r="D3095">
        <f>'Serial Data'!$D3095</f>
        <v>0</v>
      </c>
      <c r="E3095">
        <f>'Serial Data'!$E3095</f>
        <v>0</v>
      </c>
      <c r="F3095" t="b">
        <f t="shared" si="97"/>
        <v>0</v>
      </c>
    </row>
    <row r="3096" spans="1:6" ht="15" customHeight="1" x14ac:dyDescent="0.25">
      <c r="A3096">
        <f>'Serial Data'!$B3096</f>
        <v>79775</v>
      </c>
      <c r="B3096">
        <f>'Serial Data'!$C3096</f>
        <v>15</v>
      </c>
      <c r="C3096">
        <f t="shared" si="96"/>
        <v>0</v>
      </c>
      <c r="D3096">
        <f>'Serial Data'!$D3096</f>
        <v>0</v>
      </c>
      <c r="E3096">
        <f>'Serial Data'!$E3096</f>
        <v>0</v>
      </c>
      <c r="F3096" t="b">
        <f t="shared" si="97"/>
        <v>0</v>
      </c>
    </row>
    <row r="3097" spans="1:6" ht="15" customHeight="1" x14ac:dyDescent="0.25">
      <c r="A3097">
        <f>'Serial Data'!$B3097</f>
        <v>79781</v>
      </c>
      <c r="B3097">
        <f>'Serial Data'!$C3097</f>
        <v>12</v>
      </c>
      <c r="C3097">
        <f t="shared" si="96"/>
        <v>0</v>
      </c>
      <c r="D3097">
        <f>'Serial Data'!$D3097</f>
        <v>0</v>
      </c>
      <c r="E3097">
        <f>'Serial Data'!$E3097</f>
        <v>0</v>
      </c>
      <c r="F3097" t="b">
        <f t="shared" si="97"/>
        <v>0</v>
      </c>
    </row>
    <row r="3098" spans="1:6" ht="15" customHeight="1" x14ac:dyDescent="0.25">
      <c r="A3098">
        <f>'Serial Data'!$B3098</f>
        <v>79787</v>
      </c>
      <c r="B3098">
        <f>'Serial Data'!$C3098</f>
        <v>13</v>
      </c>
      <c r="C3098">
        <f t="shared" si="96"/>
        <v>0</v>
      </c>
      <c r="D3098">
        <f>'Serial Data'!$D3098</f>
        <v>0</v>
      </c>
      <c r="E3098">
        <f>'Serial Data'!$E3098</f>
        <v>0</v>
      </c>
      <c r="F3098" t="b">
        <f t="shared" si="97"/>
        <v>0</v>
      </c>
    </row>
    <row r="3099" spans="1:6" ht="15" customHeight="1" x14ac:dyDescent="0.25">
      <c r="A3099">
        <f>'Serial Data'!$B3099</f>
        <v>79793</v>
      </c>
      <c r="B3099">
        <f>'Serial Data'!$C3099</f>
        <v>15</v>
      </c>
      <c r="C3099">
        <f t="shared" si="96"/>
        <v>0</v>
      </c>
      <c r="D3099">
        <f>'Serial Data'!$D3099</f>
        <v>0</v>
      </c>
      <c r="E3099">
        <f>'Serial Data'!$E3099</f>
        <v>0</v>
      </c>
      <c r="F3099" t="b">
        <f t="shared" si="97"/>
        <v>0</v>
      </c>
    </row>
    <row r="3100" spans="1:6" ht="15" customHeight="1" x14ac:dyDescent="0.25">
      <c r="A3100">
        <f>'Serial Data'!$B3100</f>
        <v>79799</v>
      </c>
      <c r="B3100">
        <f>'Serial Data'!$C3100</f>
        <v>13</v>
      </c>
      <c r="C3100">
        <f t="shared" si="96"/>
        <v>0</v>
      </c>
      <c r="D3100">
        <f>'Serial Data'!$D3100</f>
        <v>0</v>
      </c>
      <c r="E3100">
        <f>'Serial Data'!$E3100</f>
        <v>0</v>
      </c>
      <c r="F3100" t="b">
        <f t="shared" si="97"/>
        <v>0</v>
      </c>
    </row>
    <row r="3101" spans="1:6" ht="15" customHeight="1" x14ac:dyDescent="0.25">
      <c r="A3101">
        <f>'Serial Data'!$B3101</f>
        <v>79805</v>
      </c>
      <c r="B3101">
        <f>'Serial Data'!$C3101</f>
        <v>12</v>
      </c>
      <c r="C3101">
        <f t="shared" si="96"/>
        <v>0</v>
      </c>
      <c r="D3101">
        <f>'Serial Data'!$D3101</f>
        <v>0</v>
      </c>
      <c r="E3101">
        <f>'Serial Data'!$E3101</f>
        <v>0</v>
      </c>
      <c r="F3101" t="b">
        <f t="shared" si="97"/>
        <v>0</v>
      </c>
    </row>
    <row r="3102" spans="1:6" ht="15" customHeight="1" x14ac:dyDescent="0.25">
      <c r="A3102">
        <f>'Serial Data'!$B3102</f>
        <v>79811</v>
      </c>
      <c r="B3102">
        <f>'Serial Data'!$C3102</f>
        <v>14</v>
      </c>
      <c r="C3102">
        <f t="shared" si="96"/>
        <v>0</v>
      </c>
      <c r="D3102">
        <f>'Serial Data'!$D3102</f>
        <v>0</v>
      </c>
      <c r="E3102">
        <f>'Serial Data'!$E3102</f>
        <v>0</v>
      </c>
      <c r="F3102" t="b">
        <f t="shared" si="97"/>
        <v>0</v>
      </c>
    </row>
    <row r="3103" spans="1:6" ht="15" customHeight="1" x14ac:dyDescent="0.25">
      <c r="A3103">
        <f>'Serial Data'!$B3103</f>
        <v>79817</v>
      </c>
      <c r="B3103">
        <f>'Serial Data'!$C3103</f>
        <v>13</v>
      </c>
      <c r="C3103">
        <f t="shared" si="96"/>
        <v>0</v>
      </c>
      <c r="D3103">
        <f>'Serial Data'!$D3103</f>
        <v>0</v>
      </c>
      <c r="E3103">
        <f>'Serial Data'!$E3103</f>
        <v>0</v>
      </c>
      <c r="F3103" t="b">
        <f t="shared" si="97"/>
        <v>0</v>
      </c>
    </row>
    <row r="3104" spans="1:6" ht="15" customHeight="1" x14ac:dyDescent="0.25">
      <c r="A3104">
        <f>'Serial Data'!$B3104</f>
        <v>79823</v>
      </c>
      <c r="B3104">
        <f>'Serial Data'!$C3104</f>
        <v>12</v>
      </c>
      <c r="C3104">
        <f t="shared" si="96"/>
        <v>0</v>
      </c>
      <c r="D3104">
        <f>'Serial Data'!$D3104</f>
        <v>0</v>
      </c>
      <c r="E3104">
        <f>'Serial Data'!$E3104</f>
        <v>0</v>
      </c>
      <c r="F3104" t="b">
        <f t="shared" si="97"/>
        <v>0</v>
      </c>
    </row>
    <row r="3105" spans="1:6" ht="15" customHeight="1" x14ac:dyDescent="0.25">
      <c r="A3105">
        <f>'Serial Data'!$B3105</f>
        <v>79829</v>
      </c>
      <c r="B3105">
        <f>'Serial Data'!$C3105</f>
        <v>13</v>
      </c>
      <c r="C3105">
        <f t="shared" si="96"/>
        <v>0</v>
      </c>
      <c r="D3105">
        <f>'Serial Data'!$D3105</f>
        <v>0</v>
      </c>
      <c r="E3105">
        <f>'Serial Data'!$E3105</f>
        <v>0</v>
      </c>
      <c r="F3105" t="b">
        <f t="shared" si="97"/>
        <v>0</v>
      </c>
    </row>
    <row r="3106" spans="1:6" ht="15" customHeight="1" x14ac:dyDescent="0.25">
      <c r="A3106">
        <f>'Serial Data'!$B3106</f>
        <v>79835</v>
      </c>
      <c r="B3106">
        <f>'Serial Data'!$C3106</f>
        <v>15</v>
      </c>
      <c r="C3106">
        <f t="shared" si="96"/>
        <v>0</v>
      </c>
      <c r="D3106">
        <f>'Serial Data'!$D3106</f>
        <v>0</v>
      </c>
      <c r="E3106">
        <f>'Serial Data'!$E3106</f>
        <v>0</v>
      </c>
      <c r="F3106" t="b">
        <f t="shared" si="97"/>
        <v>0</v>
      </c>
    </row>
    <row r="3107" spans="1:6" ht="15" customHeight="1" x14ac:dyDescent="0.25">
      <c r="A3107">
        <f>'Serial Data'!$B3107</f>
        <v>79841</v>
      </c>
      <c r="B3107">
        <f>'Serial Data'!$C3107</f>
        <v>14</v>
      </c>
      <c r="C3107">
        <f t="shared" si="96"/>
        <v>0</v>
      </c>
      <c r="D3107">
        <f>'Serial Data'!$D3107</f>
        <v>0</v>
      </c>
      <c r="E3107">
        <f>'Serial Data'!$E3107</f>
        <v>0</v>
      </c>
      <c r="F3107" t="b">
        <f t="shared" si="97"/>
        <v>0</v>
      </c>
    </row>
    <row r="3108" spans="1:6" ht="15" customHeight="1" x14ac:dyDescent="0.25">
      <c r="A3108">
        <f>'Serial Data'!$B3108</f>
        <v>79847</v>
      </c>
      <c r="B3108">
        <f>'Serial Data'!$C3108</f>
        <v>15</v>
      </c>
      <c r="C3108">
        <f t="shared" si="96"/>
        <v>0</v>
      </c>
      <c r="D3108">
        <f>'Serial Data'!$D3108</f>
        <v>0</v>
      </c>
      <c r="E3108">
        <f>'Serial Data'!$E3108</f>
        <v>0</v>
      </c>
      <c r="F3108" t="b">
        <f t="shared" si="97"/>
        <v>0</v>
      </c>
    </row>
    <row r="3109" spans="1:6" ht="15" customHeight="1" x14ac:dyDescent="0.25">
      <c r="A3109">
        <f>'Serial Data'!$B3109</f>
        <v>79853</v>
      </c>
      <c r="B3109">
        <f>'Serial Data'!$C3109</f>
        <v>15</v>
      </c>
      <c r="C3109">
        <f t="shared" si="96"/>
        <v>0</v>
      </c>
      <c r="D3109">
        <f>'Serial Data'!$D3109</f>
        <v>0</v>
      </c>
      <c r="E3109">
        <f>'Serial Data'!$E3109</f>
        <v>0</v>
      </c>
      <c r="F3109" t="b">
        <f t="shared" si="97"/>
        <v>0</v>
      </c>
    </row>
    <row r="3110" spans="1:6" ht="15" customHeight="1" x14ac:dyDescent="0.25">
      <c r="A3110">
        <f>'Serial Data'!$B3110</f>
        <v>79859</v>
      </c>
      <c r="B3110">
        <f>'Serial Data'!$C3110</f>
        <v>14</v>
      </c>
      <c r="C3110">
        <f t="shared" si="96"/>
        <v>0</v>
      </c>
      <c r="D3110">
        <f>'Serial Data'!$D3110</f>
        <v>0</v>
      </c>
      <c r="E3110">
        <f>'Serial Data'!$E3110</f>
        <v>0</v>
      </c>
      <c r="F3110" t="b">
        <f t="shared" si="97"/>
        <v>0</v>
      </c>
    </row>
    <row r="3111" spans="1:6" ht="15" customHeight="1" x14ac:dyDescent="0.25">
      <c r="A3111">
        <f>'Serial Data'!$B3111</f>
        <v>79865</v>
      </c>
      <c r="B3111">
        <f>'Serial Data'!$C3111</f>
        <v>13</v>
      </c>
      <c r="C3111">
        <f t="shared" si="96"/>
        <v>0</v>
      </c>
      <c r="D3111">
        <f>'Serial Data'!$D3111</f>
        <v>0</v>
      </c>
      <c r="E3111">
        <f>'Serial Data'!$E3111</f>
        <v>0</v>
      </c>
      <c r="F3111" t="b">
        <f t="shared" si="97"/>
        <v>0</v>
      </c>
    </row>
    <row r="3112" spans="1:6" ht="15" customHeight="1" x14ac:dyDescent="0.25">
      <c r="A3112">
        <f>'Serial Data'!$B3112</f>
        <v>79871</v>
      </c>
      <c r="B3112">
        <f>'Serial Data'!$C3112</f>
        <v>14</v>
      </c>
      <c r="C3112">
        <f t="shared" si="96"/>
        <v>0</v>
      </c>
      <c r="D3112">
        <f>'Serial Data'!$D3112</f>
        <v>0</v>
      </c>
      <c r="E3112">
        <f>'Serial Data'!$E3112</f>
        <v>0</v>
      </c>
      <c r="F3112" t="b">
        <f t="shared" si="97"/>
        <v>0</v>
      </c>
    </row>
    <row r="3113" spans="1:6" ht="15" customHeight="1" x14ac:dyDescent="0.25">
      <c r="A3113">
        <f>'Serial Data'!$B3113</f>
        <v>79877</v>
      </c>
      <c r="B3113">
        <f>'Serial Data'!$C3113</f>
        <v>15</v>
      </c>
      <c r="C3113">
        <f t="shared" si="96"/>
        <v>0</v>
      </c>
      <c r="D3113">
        <f>'Serial Data'!$D3113</f>
        <v>0</v>
      </c>
      <c r="E3113">
        <f>'Serial Data'!$E3113</f>
        <v>0</v>
      </c>
      <c r="F3113" t="b">
        <f t="shared" si="97"/>
        <v>0</v>
      </c>
    </row>
    <row r="3114" spans="1:6" ht="15" customHeight="1" x14ac:dyDescent="0.25">
      <c r="A3114">
        <f>'Serial Data'!$B3114</f>
        <v>79883</v>
      </c>
      <c r="B3114">
        <f>'Serial Data'!$C3114</f>
        <v>15</v>
      </c>
      <c r="C3114">
        <f t="shared" si="96"/>
        <v>0</v>
      </c>
      <c r="D3114">
        <f>'Serial Data'!$D3114</f>
        <v>0</v>
      </c>
      <c r="E3114">
        <f>'Serial Data'!$E3114</f>
        <v>0</v>
      </c>
      <c r="F3114" t="b">
        <f t="shared" si="97"/>
        <v>0</v>
      </c>
    </row>
    <row r="3115" spans="1:6" ht="15" customHeight="1" x14ac:dyDescent="0.25">
      <c r="A3115">
        <f>'Serial Data'!$B3115</f>
        <v>79889</v>
      </c>
      <c r="B3115">
        <f>'Serial Data'!$C3115</f>
        <v>15</v>
      </c>
      <c r="C3115">
        <f t="shared" si="96"/>
        <v>0</v>
      </c>
      <c r="D3115">
        <f>'Serial Data'!$D3115</f>
        <v>0</v>
      </c>
      <c r="E3115">
        <f>'Serial Data'!$E3115</f>
        <v>0</v>
      </c>
      <c r="F3115" t="b">
        <f t="shared" si="97"/>
        <v>0</v>
      </c>
    </row>
    <row r="3116" spans="1:6" ht="15" customHeight="1" x14ac:dyDescent="0.25">
      <c r="A3116">
        <f>'Serial Data'!$B3116</f>
        <v>79895</v>
      </c>
      <c r="B3116">
        <f>'Serial Data'!$C3116</f>
        <v>15</v>
      </c>
      <c r="C3116">
        <f t="shared" si="96"/>
        <v>0</v>
      </c>
      <c r="D3116">
        <f>'Serial Data'!$D3116</f>
        <v>0</v>
      </c>
      <c r="E3116">
        <f>'Serial Data'!$E3116</f>
        <v>0</v>
      </c>
      <c r="F3116" t="b">
        <f t="shared" si="97"/>
        <v>0</v>
      </c>
    </row>
    <row r="3117" spans="1:6" ht="15" customHeight="1" x14ac:dyDescent="0.25">
      <c r="A3117">
        <f>'Serial Data'!$B3117</f>
        <v>79901</v>
      </c>
      <c r="B3117">
        <f>'Serial Data'!$C3117</f>
        <v>15</v>
      </c>
      <c r="C3117">
        <f t="shared" si="96"/>
        <v>0</v>
      </c>
      <c r="D3117">
        <f>'Serial Data'!$D3117</f>
        <v>0</v>
      </c>
      <c r="E3117">
        <f>'Serial Data'!$E3117</f>
        <v>0</v>
      </c>
      <c r="F3117" t="b">
        <f t="shared" si="97"/>
        <v>0</v>
      </c>
    </row>
    <row r="3118" spans="1:6" ht="15" customHeight="1" x14ac:dyDescent="0.25">
      <c r="A3118">
        <f>'Serial Data'!$B3118</f>
        <v>79907</v>
      </c>
      <c r="B3118">
        <f>'Serial Data'!$C3118</f>
        <v>13</v>
      </c>
      <c r="C3118">
        <f t="shared" si="96"/>
        <v>0</v>
      </c>
      <c r="D3118">
        <f>'Serial Data'!$D3118</f>
        <v>0</v>
      </c>
      <c r="E3118">
        <f>'Serial Data'!$E3118</f>
        <v>0</v>
      </c>
      <c r="F3118" t="b">
        <f t="shared" si="97"/>
        <v>0</v>
      </c>
    </row>
    <row r="3119" spans="1:6" ht="15" customHeight="1" x14ac:dyDescent="0.25">
      <c r="A3119">
        <f>'Serial Data'!$B3119</f>
        <v>79913</v>
      </c>
      <c r="B3119">
        <f>'Serial Data'!$C3119</f>
        <v>13</v>
      </c>
      <c r="C3119">
        <f t="shared" si="96"/>
        <v>0</v>
      </c>
      <c r="D3119">
        <f>'Serial Data'!$D3119</f>
        <v>0</v>
      </c>
      <c r="E3119">
        <f>'Serial Data'!$E3119</f>
        <v>0</v>
      </c>
      <c r="F3119" t="b">
        <f t="shared" si="97"/>
        <v>0</v>
      </c>
    </row>
    <row r="3120" spans="1:6" ht="15" customHeight="1" x14ac:dyDescent="0.25">
      <c r="A3120">
        <f>'Serial Data'!$B3120</f>
        <v>79919</v>
      </c>
      <c r="B3120">
        <f>'Serial Data'!$C3120</f>
        <v>15</v>
      </c>
      <c r="C3120">
        <f t="shared" si="96"/>
        <v>0</v>
      </c>
      <c r="D3120">
        <f>'Serial Data'!$D3120</f>
        <v>0</v>
      </c>
      <c r="E3120">
        <f>'Serial Data'!$E3120</f>
        <v>0</v>
      </c>
      <c r="F3120" t="b">
        <f t="shared" si="97"/>
        <v>0</v>
      </c>
    </row>
    <row r="3121" spans="1:6" ht="15" customHeight="1" x14ac:dyDescent="0.25">
      <c r="A3121">
        <f>'Serial Data'!$B3121</f>
        <v>79925</v>
      </c>
      <c r="B3121">
        <f>'Serial Data'!$C3121</f>
        <v>15</v>
      </c>
      <c r="C3121">
        <f t="shared" si="96"/>
        <v>0</v>
      </c>
      <c r="D3121">
        <f>'Serial Data'!$D3121</f>
        <v>0</v>
      </c>
      <c r="E3121">
        <f>'Serial Data'!$E3121</f>
        <v>0</v>
      </c>
      <c r="F3121" t="b">
        <f t="shared" si="97"/>
        <v>0</v>
      </c>
    </row>
    <row r="3122" spans="1:6" ht="15" customHeight="1" x14ac:dyDescent="0.25">
      <c r="A3122">
        <f>'Serial Data'!$B3122</f>
        <v>79931</v>
      </c>
      <c r="B3122">
        <f>'Serial Data'!$C3122</f>
        <v>12</v>
      </c>
      <c r="C3122">
        <f t="shared" si="96"/>
        <v>0</v>
      </c>
      <c r="D3122">
        <f>'Serial Data'!$D3122</f>
        <v>0</v>
      </c>
      <c r="E3122">
        <f>'Serial Data'!$E3122</f>
        <v>0</v>
      </c>
      <c r="F3122" t="b">
        <f t="shared" si="97"/>
        <v>0</v>
      </c>
    </row>
    <row r="3123" spans="1:6" ht="15" customHeight="1" x14ac:dyDescent="0.25">
      <c r="A3123">
        <f>'Serial Data'!$B3123</f>
        <v>79937</v>
      </c>
      <c r="B3123">
        <f>'Serial Data'!$C3123</f>
        <v>14</v>
      </c>
      <c r="C3123">
        <f t="shared" si="96"/>
        <v>0</v>
      </c>
      <c r="D3123">
        <f>'Serial Data'!$D3123</f>
        <v>0</v>
      </c>
      <c r="E3123">
        <f>'Serial Data'!$E3123</f>
        <v>0</v>
      </c>
      <c r="F3123" t="b">
        <f t="shared" si="97"/>
        <v>0</v>
      </c>
    </row>
    <row r="3124" spans="1:6" ht="15" customHeight="1" x14ac:dyDescent="0.25">
      <c r="A3124">
        <f>'Serial Data'!$B3124</f>
        <v>79943</v>
      </c>
      <c r="B3124">
        <f>'Serial Data'!$C3124</f>
        <v>13</v>
      </c>
      <c r="C3124">
        <f t="shared" si="96"/>
        <v>0</v>
      </c>
      <c r="D3124">
        <f>'Serial Data'!$D3124</f>
        <v>0</v>
      </c>
      <c r="E3124">
        <f>'Serial Data'!$E3124</f>
        <v>0</v>
      </c>
      <c r="F3124" t="b">
        <f t="shared" si="97"/>
        <v>0</v>
      </c>
    </row>
    <row r="3125" spans="1:6" ht="15" customHeight="1" x14ac:dyDescent="0.25">
      <c r="A3125">
        <f>'Serial Data'!$B3125</f>
        <v>79949</v>
      </c>
      <c r="B3125">
        <f>'Serial Data'!$C3125</f>
        <v>14</v>
      </c>
      <c r="C3125">
        <f t="shared" si="96"/>
        <v>0</v>
      </c>
      <c r="D3125">
        <f>'Serial Data'!$D3125</f>
        <v>0</v>
      </c>
      <c r="E3125">
        <f>'Serial Data'!$E3125</f>
        <v>0</v>
      </c>
      <c r="F3125" t="b">
        <f t="shared" si="97"/>
        <v>0</v>
      </c>
    </row>
    <row r="3126" spans="1:6" ht="15" customHeight="1" x14ac:dyDescent="0.25">
      <c r="A3126">
        <f>'Serial Data'!$B3126</f>
        <v>79955</v>
      </c>
      <c r="B3126">
        <f>'Serial Data'!$C3126</f>
        <v>12</v>
      </c>
      <c r="C3126">
        <f t="shared" si="96"/>
        <v>0</v>
      </c>
      <c r="D3126">
        <f>'Serial Data'!$D3126</f>
        <v>0</v>
      </c>
      <c r="E3126">
        <f>'Serial Data'!$E3126</f>
        <v>0</v>
      </c>
      <c r="F3126" t="b">
        <f t="shared" si="97"/>
        <v>0</v>
      </c>
    </row>
    <row r="3127" spans="1:6" ht="15" customHeight="1" x14ac:dyDescent="0.25">
      <c r="A3127">
        <f>'Serial Data'!$B3127</f>
        <v>79961</v>
      </c>
      <c r="B3127">
        <f>'Serial Data'!$C3127</f>
        <v>13</v>
      </c>
      <c r="C3127">
        <f t="shared" si="96"/>
        <v>0</v>
      </c>
      <c r="D3127">
        <f>'Serial Data'!$D3127</f>
        <v>0</v>
      </c>
      <c r="E3127">
        <f>'Serial Data'!$E3127</f>
        <v>0</v>
      </c>
      <c r="F3127" t="b">
        <f t="shared" si="97"/>
        <v>0</v>
      </c>
    </row>
    <row r="3128" spans="1:6" ht="15" customHeight="1" x14ac:dyDescent="0.25">
      <c r="A3128">
        <f>'Serial Data'!$B3128</f>
        <v>79967</v>
      </c>
      <c r="B3128">
        <f>'Serial Data'!$C3128</f>
        <v>12</v>
      </c>
      <c r="C3128">
        <f t="shared" si="96"/>
        <v>0</v>
      </c>
      <c r="D3128">
        <f>'Serial Data'!$D3128</f>
        <v>0</v>
      </c>
      <c r="E3128">
        <f>'Serial Data'!$E3128</f>
        <v>0</v>
      </c>
      <c r="F3128" t="b">
        <f t="shared" si="97"/>
        <v>0</v>
      </c>
    </row>
    <row r="3129" spans="1:6" ht="15" customHeight="1" x14ac:dyDescent="0.25">
      <c r="A3129">
        <f>'Serial Data'!$B3129</f>
        <v>79973</v>
      </c>
      <c r="B3129">
        <f>'Serial Data'!$C3129</f>
        <v>14</v>
      </c>
      <c r="C3129">
        <f t="shared" si="96"/>
        <v>0</v>
      </c>
      <c r="D3129">
        <f>'Serial Data'!$D3129</f>
        <v>0</v>
      </c>
      <c r="E3129">
        <f>'Serial Data'!$E3129</f>
        <v>0</v>
      </c>
      <c r="F3129" t="b">
        <f t="shared" si="97"/>
        <v>0</v>
      </c>
    </row>
    <row r="3130" spans="1:6" ht="15" customHeight="1" x14ac:dyDescent="0.25">
      <c r="A3130">
        <f>'Serial Data'!$B3130</f>
        <v>79979</v>
      </c>
      <c r="B3130">
        <f>'Serial Data'!$C3130</f>
        <v>13</v>
      </c>
      <c r="C3130">
        <f t="shared" si="96"/>
        <v>0</v>
      </c>
      <c r="D3130">
        <f>'Serial Data'!$D3130</f>
        <v>0</v>
      </c>
      <c r="E3130">
        <f>'Serial Data'!$E3130</f>
        <v>0</v>
      </c>
      <c r="F3130" t="b">
        <f t="shared" si="97"/>
        <v>0</v>
      </c>
    </row>
    <row r="3131" spans="1:6" ht="15" customHeight="1" x14ac:dyDescent="0.25">
      <c r="A3131">
        <f>'Serial Data'!$B3131</f>
        <v>79985</v>
      </c>
      <c r="B3131">
        <f>'Serial Data'!$C3131</f>
        <v>14</v>
      </c>
      <c r="C3131">
        <f t="shared" si="96"/>
        <v>0</v>
      </c>
      <c r="D3131">
        <f>'Serial Data'!$D3131</f>
        <v>0</v>
      </c>
      <c r="E3131">
        <f>'Serial Data'!$E3131</f>
        <v>0</v>
      </c>
      <c r="F3131" t="b">
        <f t="shared" si="97"/>
        <v>0</v>
      </c>
    </row>
    <row r="3132" spans="1:6" ht="15" customHeight="1" x14ac:dyDescent="0.25">
      <c r="A3132">
        <f>'Serial Data'!$B3132</f>
        <v>79991</v>
      </c>
      <c r="B3132">
        <f>'Serial Data'!$C3132</f>
        <v>14</v>
      </c>
      <c r="C3132">
        <f t="shared" si="96"/>
        <v>0</v>
      </c>
      <c r="D3132">
        <f>'Serial Data'!$D3132</f>
        <v>0</v>
      </c>
      <c r="E3132">
        <f>'Serial Data'!$E3132</f>
        <v>0</v>
      </c>
      <c r="F3132" t="b">
        <f t="shared" si="97"/>
        <v>0</v>
      </c>
    </row>
    <row r="3133" spans="1:6" ht="15" customHeight="1" x14ac:dyDescent="0.25">
      <c r="A3133">
        <f>'Serial Data'!$B3133</f>
        <v>79997</v>
      </c>
      <c r="B3133">
        <f>'Serial Data'!$C3133</f>
        <v>15</v>
      </c>
      <c r="C3133">
        <f t="shared" si="96"/>
        <v>0</v>
      </c>
      <c r="D3133">
        <f>'Serial Data'!$D3133</f>
        <v>0</v>
      </c>
      <c r="E3133">
        <f>'Serial Data'!$E3133</f>
        <v>0</v>
      </c>
      <c r="F3133" t="b">
        <f t="shared" si="97"/>
        <v>0</v>
      </c>
    </row>
    <row r="3134" spans="1:6" ht="15" customHeight="1" x14ac:dyDescent="0.25">
      <c r="A3134">
        <f>'Serial Data'!$B3134</f>
        <v>80003</v>
      </c>
      <c r="B3134">
        <f>'Serial Data'!$C3134</f>
        <v>14</v>
      </c>
      <c r="C3134">
        <f t="shared" si="96"/>
        <v>0</v>
      </c>
      <c r="D3134">
        <f>'Serial Data'!$D3134</f>
        <v>0</v>
      </c>
      <c r="E3134">
        <f>'Serial Data'!$E3134</f>
        <v>0</v>
      </c>
      <c r="F3134" t="b">
        <f t="shared" si="97"/>
        <v>0</v>
      </c>
    </row>
    <row r="3135" spans="1:6" ht="15" customHeight="1" x14ac:dyDescent="0.25">
      <c r="A3135">
        <f>'Serial Data'!$B3135</f>
        <v>80009</v>
      </c>
      <c r="B3135">
        <f>'Serial Data'!$C3135</f>
        <v>12</v>
      </c>
      <c r="C3135">
        <f t="shared" si="96"/>
        <v>0</v>
      </c>
      <c r="D3135">
        <f>'Serial Data'!$D3135</f>
        <v>0</v>
      </c>
      <c r="E3135">
        <f>'Serial Data'!$E3135</f>
        <v>0</v>
      </c>
      <c r="F3135" t="b">
        <f t="shared" si="97"/>
        <v>0</v>
      </c>
    </row>
    <row r="3136" spans="1:6" ht="15" customHeight="1" x14ac:dyDescent="0.25">
      <c r="A3136">
        <f>'Serial Data'!$B3136</f>
        <v>80015</v>
      </c>
      <c r="B3136">
        <f>'Serial Data'!$C3136</f>
        <v>13</v>
      </c>
      <c r="C3136">
        <f t="shared" si="96"/>
        <v>0</v>
      </c>
      <c r="D3136">
        <f>'Serial Data'!$D3136</f>
        <v>0</v>
      </c>
      <c r="E3136">
        <f>'Serial Data'!$E3136</f>
        <v>0</v>
      </c>
      <c r="F3136" t="b">
        <f t="shared" si="97"/>
        <v>0</v>
      </c>
    </row>
    <row r="3137" spans="1:6" ht="15" customHeight="1" x14ac:dyDescent="0.25">
      <c r="A3137">
        <f>'Serial Data'!$B3137</f>
        <v>80021</v>
      </c>
      <c r="B3137">
        <f>'Serial Data'!$C3137</f>
        <v>14</v>
      </c>
      <c r="C3137">
        <f t="shared" si="96"/>
        <v>0</v>
      </c>
      <c r="D3137">
        <f>'Serial Data'!$D3137</f>
        <v>0</v>
      </c>
      <c r="E3137">
        <f>'Serial Data'!$E3137</f>
        <v>0</v>
      </c>
      <c r="F3137" t="b">
        <f t="shared" si="97"/>
        <v>0</v>
      </c>
    </row>
    <row r="3138" spans="1:6" ht="15" customHeight="1" x14ac:dyDescent="0.25">
      <c r="A3138">
        <f>'Serial Data'!$B3138</f>
        <v>80027</v>
      </c>
      <c r="B3138">
        <f>'Serial Data'!$C3138</f>
        <v>13</v>
      </c>
      <c r="C3138">
        <f t="shared" si="96"/>
        <v>0</v>
      </c>
      <c r="D3138">
        <f>'Serial Data'!$D3138</f>
        <v>0</v>
      </c>
      <c r="E3138">
        <f>'Serial Data'!$E3138</f>
        <v>0</v>
      </c>
      <c r="F3138" t="b">
        <f t="shared" si="97"/>
        <v>0</v>
      </c>
    </row>
    <row r="3139" spans="1:6" ht="15" customHeight="1" x14ac:dyDescent="0.25">
      <c r="A3139">
        <f>'Serial Data'!$B3139</f>
        <v>80033</v>
      </c>
      <c r="B3139">
        <f>'Serial Data'!$C3139</f>
        <v>12</v>
      </c>
      <c r="C3139">
        <f t="shared" ref="C3139:C3202" si="98">IF(B3139&lt;16,0,B3139)</f>
        <v>0</v>
      </c>
      <c r="D3139">
        <f>'Serial Data'!$D3139</f>
        <v>0</v>
      </c>
      <c r="E3139">
        <f>'Serial Data'!$E3139</f>
        <v>0</v>
      </c>
      <c r="F3139" t="b">
        <f t="shared" ref="F3139:F3202" si="99">IF($E3140=$E3139,FALSE,TRUE)</f>
        <v>0</v>
      </c>
    </row>
    <row r="3140" spans="1:6" ht="15" customHeight="1" x14ac:dyDescent="0.25">
      <c r="A3140">
        <f>'Serial Data'!$B3140</f>
        <v>80039</v>
      </c>
      <c r="B3140">
        <f>'Serial Data'!$C3140</f>
        <v>13</v>
      </c>
      <c r="C3140">
        <f t="shared" si="98"/>
        <v>0</v>
      </c>
      <c r="D3140">
        <f>'Serial Data'!$D3140</f>
        <v>0</v>
      </c>
      <c r="E3140">
        <f>'Serial Data'!$E3140</f>
        <v>0</v>
      </c>
      <c r="F3140" t="b">
        <f t="shared" si="99"/>
        <v>0</v>
      </c>
    </row>
    <row r="3141" spans="1:6" ht="15" customHeight="1" x14ac:dyDescent="0.25">
      <c r="A3141">
        <f>'Serial Data'!$B3141</f>
        <v>80045</v>
      </c>
      <c r="B3141">
        <f>'Serial Data'!$C3141</f>
        <v>15</v>
      </c>
      <c r="C3141">
        <f t="shared" si="98"/>
        <v>0</v>
      </c>
      <c r="D3141">
        <f>'Serial Data'!$D3141</f>
        <v>0</v>
      </c>
      <c r="E3141">
        <f>'Serial Data'!$E3141</f>
        <v>0</v>
      </c>
      <c r="F3141" t="b">
        <f t="shared" si="99"/>
        <v>0</v>
      </c>
    </row>
    <row r="3142" spans="1:6" ht="15" customHeight="1" x14ac:dyDescent="0.25">
      <c r="A3142">
        <f>'Serial Data'!$B3142</f>
        <v>80051</v>
      </c>
      <c r="B3142">
        <f>'Serial Data'!$C3142</f>
        <v>14</v>
      </c>
      <c r="C3142">
        <f t="shared" si="98"/>
        <v>0</v>
      </c>
      <c r="D3142">
        <f>'Serial Data'!$D3142</f>
        <v>0</v>
      </c>
      <c r="E3142">
        <f>'Serial Data'!$E3142</f>
        <v>0</v>
      </c>
      <c r="F3142" t="b">
        <f t="shared" si="99"/>
        <v>0</v>
      </c>
    </row>
    <row r="3143" spans="1:6" ht="15" customHeight="1" x14ac:dyDescent="0.25">
      <c r="A3143">
        <f>'Serial Data'!$B3143</f>
        <v>80057</v>
      </c>
      <c r="B3143">
        <f>'Serial Data'!$C3143</f>
        <v>13</v>
      </c>
      <c r="C3143">
        <f t="shared" si="98"/>
        <v>0</v>
      </c>
      <c r="D3143">
        <f>'Serial Data'!$D3143</f>
        <v>0</v>
      </c>
      <c r="E3143">
        <f>'Serial Data'!$E3143</f>
        <v>0</v>
      </c>
      <c r="F3143" t="b">
        <f t="shared" si="99"/>
        <v>0</v>
      </c>
    </row>
    <row r="3144" spans="1:6" ht="15" customHeight="1" x14ac:dyDescent="0.25">
      <c r="A3144">
        <f>'Serial Data'!$B3144</f>
        <v>80063</v>
      </c>
      <c r="B3144">
        <f>'Serial Data'!$C3144</f>
        <v>13</v>
      </c>
      <c r="C3144">
        <f t="shared" si="98"/>
        <v>0</v>
      </c>
      <c r="D3144">
        <f>'Serial Data'!$D3144</f>
        <v>0</v>
      </c>
      <c r="E3144">
        <f>'Serial Data'!$E3144</f>
        <v>0</v>
      </c>
      <c r="F3144" t="b">
        <f t="shared" si="99"/>
        <v>0</v>
      </c>
    </row>
    <row r="3145" spans="1:6" ht="15" customHeight="1" x14ac:dyDescent="0.25">
      <c r="A3145">
        <f>'Serial Data'!$B3145</f>
        <v>80069</v>
      </c>
      <c r="B3145">
        <f>'Serial Data'!$C3145</f>
        <v>13</v>
      </c>
      <c r="C3145">
        <f t="shared" si="98"/>
        <v>0</v>
      </c>
      <c r="D3145">
        <f>'Serial Data'!$D3145</f>
        <v>0</v>
      </c>
      <c r="E3145">
        <f>'Serial Data'!$E3145</f>
        <v>0</v>
      </c>
      <c r="F3145" t="b">
        <f t="shared" si="99"/>
        <v>0</v>
      </c>
    </row>
    <row r="3146" spans="1:6" ht="15" customHeight="1" x14ac:dyDescent="0.25">
      <c r="A3146">
        <f>'Serial Data'!$B3146</f>
        <v>80075</v>
      </c>
      <c r="B3146">
        <f>'Serial Data'!$C3146</f>
        <v>14</v>
      </c>
      <c r="C3146">
        <f t="shared" si="98"/>
        <v>0</v>
      </c>
      <c r="D3146">
        <f>'Serial Data'!$D3146</f>
        <v>0</v>
      </c>
      <c r="E3146">
        <f>'Serial Data'!$E3146</f>
        <v>0</v>
      </c>
      <c r="F3146" t="b">
        <f t="shared" si="99"/>
        <v>0</v>
      </c>
    </row>
    <row r="3147" spans="1:6" ht="15" customHeight="1" x14ac:dyDescent="0.25">
      <c r="A3147">
        <f>'Serial Data'!$B3147</f>
        <v>80081</v>
      </c>
      <c r="B3147">
        <f>'Serial Data'!$C3147</f>
        <v>13</v>
      </c>
      <c r="C3147">
        <f t="shared" si="98"/>
        <v>0</v>
      </c>
      <c r="D3147">
        <f>'Serial Data'!$D3147</f>
        <v>0</v>
      </c>
      <c r="E3147">
        <f>'Serial Data'!$E3147</f>
        <v>0</v>
      </c>
      <c r="F3147" t="b">
        <f t="shared" si="99"/>
        <v>0</v>
      </c>
    </row>
    <row r="3148" spans="1:6" ht="15" customHeight="1" x14ac:dyDescent="0.25">
      <c r="A3148">
        <f>'Serial Data'!$B3148</f>
        <v>80087</v>
      </c>
      <c r="B3148">
        <f>'Serial Data'!$C3148</f>
        <v>12</v>
      </c>
      <c r="C3148">
        <f t="shared" si="98"/>
        <v>0</v>
      </c>
      <c r="D3148">
        <f>'Serial Data'!$D3148</f>
        <v>0</v>
      </c>
      <c r="E3148">
        <f>'Serial Data'!$E3148</f>
        <v>0</v>
      </c>
      <c r="F3148" t="b">
        <f t="shared" si="99"/>
        <v>0</v>
      </c>
    </row>
    <row r="3149" spans="1:6" ht="15" customHeight="1" x14ac:dyDescent="0.25">
      <c r="A3149">
        <f>'Serial Data'!$B3149</f>
        <v>80093</v>
      </c>
      <c r="B3149">
        <f>'Serial Data'!$C3149</f>
        <v>14</v>
      </c>
      <c r="C3149">
        <f t="shared" si="98"/>
        <v>0</v>
      </c>
      <c r="D3149">
        <f>'Serial Data'!$D3149</f>
        <v>0</v>
      </c>
      <c r="E3149">
        <f>'Serial Data'!$E3149</f>
        <v>0</v>
      </c>
      <c r="F3149" t="b">
        <f t="shared" si="99"/>
        <v>0</v>
      </c>
    </row>
    <row r="3150" spans="1:6" ht="15" customHeight="1" x14ac:dyDescent="0.25">
      <c r="A3150">
        <f>'Serial Data'!$B3150</f>
        <v>80099</v>
      </c>
      <c r="B3150">
        <f>'Serial Data'!$C3150</f>
        <v>14</v>
      </c>
      <c r="C3150">
        <f t="shared" si="98"/>
        <v>0</v>
      </c>
      <c r="D3150">
        <f>'Serial Data'!$D3150</f>
        <v>0</v>
      </c>
      <c r="E3150">
        <f>'Serial Data'!$E3150</f>
        <v>0</v>
      </c>
      <c r="F3150" t="b">
        <f t="shared" si="99"/>
        <v>0</v>
      </c>
    </row>
    <row r="3151" spans="1:6" ht="15" customHeight="1" x14ac:dyDescent="0.25">
      <c r="A3151">
        <f>'Serial Data'!$B3151</f>
        <v>80105</v>
      </c>
      <c r="B3151">
        <f>'Serial Data'!$C3151</f>
        <v>13</v>
      </c>
      <c r="C3151">
        <f t="shared" si="98"/>
        <v>0</v>
      </c>
      <c r="D3151">
        <f>'Serial Data'!$D3151</f>
        <v>0</v>
      </c>
      <c r="E3151">
        <f>'Serial Data'!$E3151</f>
        <v>0</v>
      </c>
      <c r="F3151" t="b">
        <f t="shared" si="99"/>
        <v>0</v>
      </c>
    </row>
    <row r="3152" spans="1:6" ht="15" customHeight="1" x14ac:dyDescent="0.25">
      <c r="A3152">
        <f>'Serial Data'!$B3152</f>
        <v>80111</v>
      </c>
      <c r="B3152">
        <f>'Serial Data'!$C3152</f>
        <v>14</v>
      </c>
      <c r="C3152">
        <f t="shared" si="98"/>
        <v>0</v>
      </c>
      <c r="D3152">
        <f>'Serial Data'!$D3152</f>
        <v>0</v>
      </c>
      <c r="E3152">
        <f>'Serial Data'!$E3152</f>
        <v>0</v>
      </c>
      <c r="F3152" t="b">
        <f t="shared" si="99"/>
        <v>0</v>
      </c>
    </row>
    <row r="3153" spans="1:6" ht="15" customHeight="1" x14ac:dyDescent="0.25">
      <c r="A3153">
        <f>'Serial Data'!$B3153</f>
        <v>80117</v>
      </c>
      <c r="B3153">
        <f>'Serial Data'!$C3153</f>
        <v>12</v>
      </c>
      <c r="C3153">
        <f t="shared" si="98"/>
        <v>0</v>
      </c>
      <c r="D3153">
        <f>'Serial Data'!$D3153</f>
        <v>0</v>
      </c>
      <c r="E3153">
        <f>'Serial Data'!$E3153</f>
        <v>0</v>
      </c>
      <c r="F3153" t="b">
        <f t="shared" si="99"/>
        <v>0</v>
      </c>
    </row>
    <row r="3154" spans="1:6" ht="15" customHeight="1" x14ac:dyDescent="0.25">
      <c r="A3154">
        <f>'Serial Data'!$B3154</f>
        <v>80123</v>
      </c>
      <c r="B3154">
        <f>'Serial Data'!$C3154</f>
        <v>12</v>
      </c>
      <c r="C3154">
        <f t="shared" si="98"/>
        <v>0</v>
      </c>
      <c r="D3154">
        <f>'Serial Data'!$D3154</f>
        <v>0</v>
      </c>
      <c r="E3154">
        <f>'Serial Data'!$E3154</f>
        <v>0</v>
      </c>
      <c r="F3154" t="b">
        <f t="shared" si="99"/>
        <v>0</v>
      </c>
    </row>
    <row r="3155" spans="1:6" ht="15" customHeight="1" x14ac:dyDescent="0.25">
      <c r="A3155">
        <f>'Serial Data'!$B3155</f>
        <v>80129</v>
      </c>
      <c r="B3155">
        <f>'Serial Data'!$C3155</f>
        <v>14</v>
      </c>
      <c r="C3155">
        <f t="shared" si="98"/>
        <v>0</v>
      </c>
      <c r="D3155">
        <f>'Serial Data'!$D3155</f>
        <v>0</v>
      </c>
      <c r="E3155">
        <f>'Serial Data'!$E3155</f>
        <v>0</v>
      </c>
      <c r="F3155" t="b">
        <f t="shared" si="99"/>
        <v>0</v>
      </c>
    </row>
    <row r="3156" spans="1:6" ht="15" customHeight="1" x14ac:dyDescent="0.25">
      <c r="A3156">
        <f>'Serial Data'!$B3156</f>
        <v>80135</v>
      </c>
      <c r="B3156">
        <f>'Serial Data'!$C3156</f>
        <v>14</v>
      </c>
      <c r="C3156">
        <f t="shared" si="98"/>
        <v>0</v>
      </c>
      <c r="D3156">
        <f>'Serial Data'!$D3156</f>
        <v>0</v>
      </c>
      <c r="E3156">
        <f>'Serial Data'!$E3156</f>
        <v>0</v>
      </c>
      <c r="F3156" t="b">
        <f t="shared" si="99"/>
        <v>0</v>
      </c>
    </row>
    <row r="3157" spans="1:6" ht="15" customHeight="1" x14ac:dyDescent="0.25">
      <c r="A3157">
        <f>'Serial Data'!$B3157</f>
        <v>80141</v>
      </c>
      <c r="B3157">
        <f>'Serial Data'!$C3157</f>
        <v>14</v>
      </c>
      <c r="C3157">
        <f t="shared" si="98"/>
        <v>0</v>
      </c>
      <c r="D3157">
        <f>'Serial Data'!$D3157</f>
        <v>0</v>
      </c>
      <c r="E3157">
        <f>'Serial Data'!$E3157</f>
        <v>0</v>
      </c>
      <c r="F3157" t="b">
        <f t="shared" si="99"/>
        <v>0</v>
      </c>
    </row>
    <row r="3158" spans="1:6" ht="15" customHeight="1" x14ac:dyDescent="0.25">
      <c r="A3158">
        <f>'Serial Data'!$B3158</f>
        <v>80147</v>
      </c>
      <c r="B3158">
        <f>'Serial Data'!$C3158</f>
        <v>12</v>
      </c>
      <c r="C3158">
        <f t="shared" si="98"/>
        <v>0</v>
      </c>
      <c r="D3158">
        <f>'Serial Data'!$D3158</f>
        <v>0</v>
      </c>
      <c r="E3158">
        <f>'Serial Data'!$E3158</f>
        <v>0</v>
      </c>
      <c r="F3158" t="b">
        <f t="shared" si="99"/>
        <v>0</v>
      </c>
    </row>
    <row r="3159" spans="1:6" ht="15" customHeight="1" x14ac:dyDescent="0.25">
      <c r="A3159">
        <f>'Serial Data'!$B3159</f>
        <v>80153</v>
      </c>
      <c r="B3159">
        <f>'Serial Data'!$C3159</f>
        <v>13</v>
      </c>
      <c r="C3159">
        <f t="shared" si="98"/>
        <v>0</v>
      </c>
      <c r="D3159">
        <f>'Serial Data'!$D3159</f>
        <v>0</v>
      </c>
      <c r="E3159">
        <f>'Serial Data'!$E3159</f>
        <v>0</v>
      </c>
      <c r="F3159" t="b">
        <f t="shared" si="99"/>
        <v>0</v>
      </c>
    </row>
    <row r="3160" spans="1:6" ht="15" customHeight="1" x14ac:dyDescent="0.25">
      <c r="A3160">
        <f>'Serial Data'!$B3160</f>
        <v>80159</v>
      </c>
      <c r="B3160">
        <f>'Serial Data'!$C3160</f>
        <v>13</v>
      </c>
      <c r="C3160">
        <f t="shared" si="98"/>
        <v>0</v>
      </c>
      <c r="D3160">
        <f>'Serial Data'!$D3160</f>
        <v>0</v>
      </c>
      <c r="E3160">
        <f>'Serial Data'!$E3160</f>
        <v>0</v>
      </c>
      <c r="F3160" t="b">
        <f t="shared" si="99"/>
        <v>0</v>
      </c>
    </row>
    <row r="3161" spans="1:6" ht="15" customHeight="1" x14ac:dyDescent="0.25">
      <c r="A3161">
        <f>'Serial Data'!$B3161</f>
        <v>80165</v>
      </c>
      <c r="B3161">
        <f>'Serial Data'!$C3161</f>
        <v>12</v>
      </c>
      <c r="C3161">
        <f t="shared" si="98"/>
        <v>0</v>
      </c>
      <c r="D3161">
        <f>'Serial Data'!$D3161</f>
        <v>0</v>
      </c>
      <c r="E3161">
        <f>'Serial Data'!$E3161</f>
        <v>0</v>
      </c>
      <c r="F3161" t="b">
        <f t="shared" si="99"/>
        <v>0</v>
      </c>
    </row>
    <row r="3162" spans="1:6" ht="15" customHeight="1" x14ac:dyDescent="0.25">
      <c r="A3162">
        <f>'Serial Data'!$B3162</f>
        <v>80171</v>
      </c>
      <c r="B3162">
        <f>'Serial Data'!$C3162</f>
        <v>13</v>
      </c>
      <c r="C3162">
        <f t="shared" si="98"/>
        <v>0</v>
      </c>
      <c r="D3162">
        <f>'Serial Data'!$D3162</f>
        <v>0</v>
      </c>
      <c r="E3162">
        <f>'Serial Data'!$E3162</f>
        <v>0</v>
      </c>
      <c r="F3162" t="b">
        <f t="shared" si="99"/>
        <v>0</v>
      </c>
    </row>
    <row r="3163" spans="1:6" ht="15" customHeight="1" x14ac:dyDescent="0.25">
      <c r="A3163">
        <f>'Serial Data'!$B3163</f>
        <v>80177</v>
      </c>
      <c r="B3163">
        <f>'Serial Data'!$C3163</f>
        <v>12</v>
      </c>
      <c r="C3163">
        <f t="shared" si="98"/>
        <v>0</v>
      </c>
      <c r="D3163">
        <f>'Serial Data'!$D3163</f>
        <v>0</v>
      </c>
      <c r="E3163">
        <f>'Serial Data'!$E3163</f>
        <v>0</v>
      </c>
      <c r="F3163" t="b">
        <f t="shared" si="99"/>
        <v>0</v>
      </c>
    </row>
    <row r="3164" spans="1:6" ht="15" customHeight="1" x14ac:dyDescent="0.25">
      <c r="A3164">
        <f>'Serial Data'!$B3164</f>
        <v>80183</v>
      </c>
      <c r="B3164">
        <f>'Serial Data'!$C3164</f>
        <v>15</v>
      </c>
      <c r="C3164">
        <f t="shared" si="98"/>
        <v>0</v>
      </c>
      <c r="D3164">
        <f>'Serial Data'!$D3164</f>
        <v>0</v>
      </c>
      <c r="E3164">
        <f>'Serial Data'!$E3164</f>
        <v>0</v>
      </c>
      <c r="F3164" t="b">
        <f t="shared" si="99"/>
        <v>0</v>
      </c>
    </row>
    <row r="3165" spans="1:6" ht="15" customHeight="1" x14ac:dyDescent="0.25">
      <c r="A3165">
        <f>'Serial Data'!$B3165</f>
        <v>80189</v>
      </c>
      <c r="B3165">
        <f>'Serial Data'!$C3165</f>
        <v>12</v>
      </c>
      <c r="C3165">
        <f t="shared" si="98"/>
        <v>0</v>
      </c>
      <c r="D3165">
        <f>'Serial Data'!$D3165</f>
        <v>0</v>
      </c>
      <c r="E3165">
        <f>'Serial Data'!$E3165</f>
        <v>0</v>
      </c>
      <c r="F3165" t="b">
        <f t="shared" si="99"/>
        <v>0</v>
      </c>
    </row>
    <row r="3166" spans="1:6" ht="15" customHeight="1" x14ac:dyDescent="0.25">
      <c r="A3166">
        <f>'Serial Data'!$B3166</f>
        <v>80195</v>
      </c>
      <c r="B3166">
        <f>'Serial Data'!$C3166</f>
        <v>14</v>
      </c>
      <c r="C3166">
        <f t="shared" si="98"/>
        <v>0</v>
      </c>
      <c r="D3166">
        <f>'Serial Data'!$D3166</f>
        <v>0</v>
      </c>
      <c r="E3166">
        <f>'Serial Data'!$E3166</f>
        <v>0</v>
      </c>
      <c r="F3166" t="b">
        <f t="shared" si="99"/>
        <v>0</v>
      </c>
    </row>
    <row r="3167" spans="1:6" ht="15" customHeight="1" x14ac:dyDescent="0.25">
      <c r="A3167">
        <f>'Serial Data'!$B3167</f>
        <v>80201</v>
      </c>
      <c r="B3167">
        <f>'Serial Data'!$C3167</f>
        <v>11</v>
      </c>
      <c r="C3167">
        <f t="shared" si="98"/>
        <v>0</v>
      </c>
      <c r="D3167">
        <f>'Serial Data'!$D3167</f>
        <v>0</v>
      </c>
      <c r="E3167">
        <f>'Serial Data'!$E3167</f>
        <v>0</v>
      </c>
      <c r="F3167" t="b">
        <f t="shared" si="99"/>
        <v>0</v>
      </c>
    </row>
    <row r="3168" spans="1:6" ht="15" customHeight="1" x14ac:dyDescent="0.25">
      <c r="A3168">
        <f>'Serial Data'!$B3168</f>
        <v>80207</v>
      </c>
      <c r="B3168">
        <f>'Serial Data'!$C3168</f>
        <v>11</v>
      </c>
      <c r="C3168">
        <f t="shared" si="98"/>
        <v>0</v>
      </c>
      <c r="D3168">
        <f>'Serial Data'!$D3168</f>
        <v>0</v>
      </c>
      <c r="E3168">
        <f>'Serial Data'!$E3168</f>
        <v>0</v>
      </c>
      <c r="F3168" t="b">
        <f t="shared" si="99"/>
        <v>0</v>
      </c>
    </row>
    <row r="3169" spans="1:6" ht="15" customHeight="1" x14ac:dyDescent="0.25">
      <c r="A3169">
        <f>'Serial Data'!$B3169</f>
        <v>80213</v>
      </c>
      <c r="B3169">
        <f>'Serial Data'!$C3169</f>
        <v>14</v>
      </c>
      <c r="C3169">
        <f t="shared" si="98"/>
        <v>0</v>
      </c>
      <c r="D3169">
        <f>'Serial Data'!$D3169</f>
        <v>0</v>
      </c>
      <c r="E3169">
        <f>'Serial Data'!$E3169</f>
        <v>0</v>
      </c>
      <c r="F3169" t="b">
        <f t="shared" si="99"/>
        <v>0</v>
      </c>
    </row>
    <row r="3170" spans="1:6" ht="15" customHeight="1" x14ac:dyDescent="0.25">
      <c r="A3170">
        <f>'Serial Data'!$B3170</f>
        <v>80219</v>
      </c>
      <c r="B3170">
        <f>'Serial Data'!$C3170</f>
        <v>13</v>
      </c>
      <c r="C3170">
        <f t="shared" si="98"/>
        <v>0</v>
      </c>
      <c r="D3170">
        <f>'Serial Data'!$D3170</f>
        <v>0</v>
      </c>
      <c r="E3170">
        <f>'Serial Data'!$E3170</f>
        <v>0</v>
      </c>
      <c r="F3170" t="b">
        <f t="shared" si="99"/>
        <v>0</v>
      </c>
    </row>
    <row r="3171" spans="1:6" ht="15" customHeight="1" x14ac:dyDescent="0.25">
      <c r="A3171">
        <f>'Serial Data'!$B3171</f>
        <v>80225</v>
      </c>
      <c r="B3171">
        <f>'Serial Data'!$C3171</f>
        <v>11</v>
      </c>
      <c r="C3171">
        <f t="shared" si="98"/>
        <v>0</v>
      </c>
      <c r="D3171">
        <f>'Serial Data'!$D3171</f>
        <v>0</v>
      </c>
      <c r="E3171">
        <f>'Serial Data'!$E3171</f>
        <v>0</v>
      </c>
      <c r="F3171" t="b">
        <f t="shared" si="99"/>
        <v>0</v>
      </c>
    </row>
    <row r="3172" spans="1:6" ht="15" customHeight="1" x14ac:dyDescent="0.25">
      <c r="A3172">
        <f>'Serial Data'!$B3172</f>
        <v>80231</v>
      </c>
      <c r="B3172">
        <f>'Serial Data'!$C3172</f>
        <v>12</v>
      </c>
      <c r="C3172">
        <f t="shared" si="98"/>
        <v>0</v>
      </c>
      <c r="D3172">
        <f>'Serial Data'!$D3172</f>
        <v>0</v>
      </c>
      <c r="E3172">
        <f>'Serial Data'!$E3172</f>
        <v>0</v>
      </c>
      <c r="F3172" t="b">
        <f t="shared" si="99"/>
        <v>0</v>
      </c>
    </row>
    <row r="3173" spans="1:6" ht="15" customHeight="1" x14ac:dyDescent="0.25">
      <c r="A3173">
        <f>'Serial Data'!$B3173</f>
        <v>80237</v>
      </c>
      <c r="B3173">
        <f>'Serial Data'!$C3173</f>
        <v>13</v>
      </c>
      <c r="C3173">
        <f t="shared" si="98"/>
        <v>0</v>
      </c>
      <c r="D3173">
        <f>'Serial Data'!$D3173</f>
        <v>0</v>
      </c>
      <c r="E3173">
        <f>'Serial Data'!$E3173</f>
        <v>0</v>
      </c>
      <c r="F3173" t="b">
        <f t="shared" si="99"/>
        <v>0</v>
      </c>
    </row>
    <row r="3174" spans="1:6" ht="15" customHeight="1" x14ac:dyDescent="0.25">
      <c r="A3174">
        <f>'Serial Data'!$B3174</f>
        <v>80243</v>
      </c>
      <c r="B3174">
        <f>'Serial Data'!$C3174</f>
        <v>12</v>
      </c>
      <c r="C3174">
        <f t="shared" si="98"/>
        <v>0</v>
      </c>
      <c r="D3174">
        <f>'Serial Data'!$D3174</f>
        <v>0</v>
      </c>
      <c r="E3174">
        <f>'Serial Data'!$E3174</f>
        <v>0</v>
      </c>
      <c r="F3174" t="b">
        <f t="shared" si="99"/>
        <v>0</v>
      </c>
    </row>
    <row r="3175" spans="1:6" ht="15" customHeight="1" x14ac:dyDescent="0.25">
      <c r="A3175">
        <f>'Serial Data'!$B3175</f>
        <v>80249</v>
      </c>
      <c r="B3175">
        <f>'Serial Data'!$C3175</f>
        <v>14</v>
      </c>
      <c r="C3175">
        <f t="shared" si="98"/>
        <v>0</v>
      </c>
      <c r="D3175">
        <f>'Serial Data'!$D3175</f>
        <v>0</v>
      </c>
      <c r="E3175">
        <f>'Serial Data'!$E3175</f>
        <v>0</v>
      </c>
      <c r="F3175" t="b">
        <f t="shared" si="99"/>
        <v>0</v>
      </c>
    </row>
    <row r="3176" spans="1:6" ht="15" customHeight="1" x14ac:dyDescent="0.25">
      <c r="A3176">
        <f>'Serial Data'!$B3176</f>
        <v>80255</v>
      </c>
      <c r="B3176">
        <f>'Serial Data'!$C3176</f>
        <v>12</v>
      </c>
      <c r="C3176">
        <f t="shared" si="98"/>
        <v>0</v>
      </c>
      <c r="D3176">
        <f>'Serial Data'!$D3176</f>
        <v>0</v>
      </c>
      <c r="E3176">
        <f>'Serial Data'!$E3176</f>
        <v>0</v>
      </c>
      <c r="F3176" t="b">
        <f t="shared" si="99"/>
        <v>0</v>
      </c>
    </row>
    <row r="3177" spans="1:6" ht="15" customHeight="1" x14ac:dyDescent="0.25">
      <c r="A3177">
        <f>'Serial Data'!$B3177</f>
        <v>80261</v>
      </c>
      <c r="B3177">
        <f>'Serial Data'!$C3177</f>
        <v>12</v>
      </c>
      <c r="C3177">
        <f t="shared" si="98"/>
        <v>0</v>
      </c>
      <c r="D3177">
        <f>'Serial Data'!$D3177</f>
        <v>0</v>
      </c>
      <c r="E3177">
        <f>'Serial Data'!$E3177</f>
        <v>0</v>
      </c>
      <c r="F3177" t="b">
        <f t="shared" si="99"/>
        <v>0</v>
      </c>
    </row>
    <row r="3178" spans="1:6" ht="15" customHeight="1" x14ac:dyDescent="0.25">
      <c r="A3178">
        <f>'Serial Data'!$B3178</f>
        <v>80267</v>
      </c>
      <c r="B3178">
        <f>'Serial Data'!$C3178</f>
        <v>14</v>
      </c>
      <c r="C3178">
        <f t="shared" si="98"/>
        <v>0</v>
      </c>
      <c r="D3178">
        <f>'Serial Data'!$D3178</f>
        <v>0</v>
      </c>
      <c r="E3178">
        <f>'Serial Data'!$E3178</f>
        <v>0</v>
      </c>
      <c r="F3178" t="b">
        <f t="shared" si="99"/>
        <v>0</v>
      </c>
    </row>
    <row r="3179" spans="1:6" ht="15" customHeight="1" x14ac:dyDescent="0.25">
      <c r="A3179">
        <f>'Serial Data'!$B3179</f>
        <v>80273</v>
      </c>
      <c r="B3179">
        <f>'Serial Data'!$C3179</f>
        <v>12</v>
      </c>
      <c r="C3179">
        <f t="shared" si="98"/>
        <v>0</v>
      </c>
      <c r="D3179">
        <f>'Serial Data'!$D3179</f>
        <v>0</v>
      </c>
      <c r="E3179">
        <f>'Serial Data'!$E3179</f>
        <v>0</v>
      </c>
      <c r="F3179" t="b">
        <f t="shared" si="99"/>
        <v>0</v>
      </c>
    </row>
    <row r="3180" spans="1:6" ht="15" customHeight="1" x14ac:dyDescent="0.25">
      <c r="A3180">
        <f>'Serial Data'!$B3180</f>
        <v>80279</v>
      </c>
      <c r="B3180">
        <f>'Serial Data'!$C3180</f>
        <v>15</v>
      </c>
      <c r="C3180">
        <f t="shared" si="98"/>
        <v>0</v>
      </c>
      <c r="D3180">
        <f>'Serial Data'!$D3180</f>
        <v>0</v>
      </c>
      <c r="E3180">
        <f>'Serial Data'!$E3180</f>
        <v>0</v>
      </c>
      <c r="F3180" t="b">
        <f t="shared" si="99"/>
        <v>0</v>
      </c>
    </row>
    <row r="3181" spans="1:6" ht="15" customHeight="1" x14ac:dyDescent="0.25">
      <c r="A3181">
        <f>'Serial Data'!$B3181</f>
        <v>80285</v>
      </c>
      <c r="B3181">
        <f>'Serial Data'!$C3181</f>
        <v>14</v>
      </c>
      <c r="C3181">
        <f t="shared" si="98"/>
        <v>0</v>
      </c>
      <c r="D3181">
        <f>'Serial Data'!$D3181</f>
        <v>0</v>
      </c>
      <c r="E3181">
        <f>'Serial Data'!$E3181</f>
        <v>0</v>
      </c>
      <c r="F3181" t="b">
        <f t="shared" si="99"/>
        <v>0</v>
      </c>
    </row>
    <row r="3182" spans="1:6" ht="15" customHeight="1" x14ac:dyDescent="0.25">
      <c r="A3182">
        <f>'Serial Data'!$B3182</f>
        <v>80291</v>
      </c>
      <c r="B3182">
        <f>'Serial Data'!$C3182</f>
        <v>14</v>
      </c>
      <c r="C3182">
        <f t="shared" si="98"/>
        <v>0</v>
      </c>
      <c r="D3182">
        <f>'Serial Data'!$D3182</f>
        <v>0</v>
      </c>
      <c r="E3182">
        <f>'Serial Data'!$E3182</f>
        <v>0</v>
      </c>
      <c r="F3182" t="b">
        <f t="shared" si="99"/>
        <v>0</v>
      </c>
    </row>
    <row r="3183" spans="1:6" ht="15" customHeight="1" x14ac:dyDescent="0.25">
      <c r="A3183">
        <f>'Serial Data'!$B3183</f>
        <v>80297</v>
      </c>
      <c r="B3183">
        <f>'Serial Data'!$C3183</f>
        <v>14</v>
      </c>
      <c r="C3183">
        <f t="shared" si="98"/>
        <v>0</v>
      </c>
      <c r="D3183">
        <f>'Serial Data'!$D3183</f>
        <v>0</v>
      </c>
      <c r="E3183">
        <f>'Serial Data'!$E3183</f>
        <v>0</v>
      </c>
      <c r="F3183" t="b">
        <f t="shared" si="99"/>
        <v>0</v>
      </c>
    </row>
    <row r="3184" spans="1:6" ht="15" customHeight="1" x14ac:dyDescent="0.25">
      <c r="A3184">
        <f>'Serial Data'!$B3184</f>
        <v>80303</v>
      </c>
      <c r="B3184">
        <f>'Serial Data'!$C3184</f>
        <v>12</v>
      </c>
      <c r="C3184">
        <f t="shared" si="98"/>
        <v>0</v>
      </c>
      <c r="D3184">
        <f>'Serial Data'!$D3184</f>
        <v>0</v>
      </c>
      <c r="E3184">
        <f>'Serial Data'!$E3184</f>
        <v>0</v>
      </c>
      <c r="F3184" t="b">
        <f t="shared" si="99"/>
        <v>0</v>
      </c>
    </row>
    <row r="3185" spans="1:6" ht="15" customHeight="1" x14ac:dyDescent="0.25">
      <c r="A3185">
        <f>'Serial Data'!$B3185</f>
        <v>80309</v>
      </c>
      <c r="B3185">
        <f>'Serial Data'!$C3185</f>
        <v>14</v>
      </c>
      <c r="C3185">
        <f t="shared" si="98"/>
        <v>0</v>
      </c>
      <c r="D3185">
        <f>'Serial Data'!$D3185</f>
        <v>0</v>
      </c>
      <c r="E3185">
        <f>'Serial Data'!$E3185</f>
        <v>0</v>
      </c>
      <c r="F3185" t="b">
        <f t="shared" si="99"/>
        <v>0</v>
      </c>
    </row>
    <row r="3186" spans="1:6" ht="15" customHeight="1" x14ac:dyDescent="0.25">
      <c r="A3186">
        <f>'Serial Data'!$B3186</f>
        <v>80315</v>
      </c>
      <c r="B3186">
        <f>'Serial Data'!$C3186</f>
        <v>12</v>
      </c>
      <c r="C3186">
        <f t="shared" si="98"/>
        <v>0</v>
      </c>
      <c r="D3186">
        <f>'Serial Data'!$D3186</f>
        <v>0</v>
      </c>
      <c r="E3186">
        <f>'Serial Data'!$E3186</f>
        <v>0</v>
      </c>
      <c r="F3186" t="b">
        <f t="shared" si="99"/>
        <v>0</v>
      </c>
    </row>
    <row r="3187" spans="1:6" ht="15" customHeight="1" x14ac:dyDescent="0.25">
      <c r="A3187">
        <f>'Serial Data'!$B3187</f>
        <v>80321</v>
      </c>
      <c r="B3187">
        <f>'Serial Data'!$C3187</f>
        <v>14</v>
      </c>
      <c r="C3187">
        <f t="shared" si="98"/>
        <v>0</v>
      </c>
      <c r="D3187">
        <f>'Serial Data'!$D3187</f>
        <v>0</v>
      </c>
      <c r="E3187">
        <f>'Serial Data'!$E3187</f>
        <v>0</v>
      </c>
      <c r="F3187" t="b">
        <f t="shared" si="99"/>
        <v>0</v>
      </c>
    </row>
    <row r="3188" spans="1:6" ht="15" customHeight="1" x14ac:dyDescent="0.25">
      <c r="A3188">
        <f>'Serial Data'!$B3188</f>
        <v>80327</v>
      </c>
      <c r="B3188">
        <f>'Serial Data'!$C3188</f>
        <v>13</v>
      </c>
      <c r="C3188">
        <f t="shared" si="98"/>
        <v>0</v>
      </c>
      <c r="D3188">
        <f>'Serial Data'!$D3188</f>
        <v>0</v>
      </c>
      <c r="E3188">
        <f>'Serial Data'!$E3188</f>
        <v>0</v>
      </c>
      <c r="F3188" t="b">
        <f t="shared" si="99"/>
        <v>0</v>
      </c>
    </row>
    <row r="3189" spans="1:6" ht="15" customHeight="1" x14ac:dyDescent="0.25">
      <c r="A3189">
        <f>'Serial Data'!$B3189</f>
        <v>80333</v>
      </c>
      <c r="B3189">
        <f>'Serial Data'!$C3189</f>
        <v>14</v>
      </c>
      <c r="C3189">
        <f t="shared" si="98"/>
        <v>0</v>
      </c>
      <c r="D3189">
        <f>'Serial Data'!$D3189</f>
        <v>0</v>
      </c>
      <c r="E3189">
        <f>'Serial Data'!$E3189</f>
        <v>0</v>
      </c>
      <c r="F3189" t="b">
        <f t="shared" si="99"/>
        <v>0</v>
      </c>
    </row>
    <row r="3190" spans="1:6" ht="15" customHeight="1" x14ac:dyDescent="0.25">
      <c r="A3190">
        <f>'Serial Data'!$B3190</f>
        <v>80339</v>
      </c>
      <c r="B3190">
        <f>'Serial Data'!$C3190</f>
        <v>14</v>
      </c>
      <c r="C3190">
        <f t="shared" si="98"/>
        <v>0</v>
      </c>
      <c r="D3190">
        <f>'Serial Data'!$D3190</f>
        <v>0</v>
      </c>
      <c r="E3190">
        <f>'Serial Data'!$E3190</f>
        <v>0</v>
      </c>
      <c r="F3190" t="b">
        <f t="shared" si="99"/>
        <v>0</v>
      </c>
    </row>
    <row r="3191" spans="1:6" ht="15" customHeight="1" x14ac:dyDescent="0.25">
      <c r="A3191">
        <f>'Serial Data'!$B3191</f>
        <v>80345</v>
      </c>
      <c r="B3191">
        <f>'Serial Data'!$C3191</f>
        <v>12</v>
      </c>
      <c r="C3191">
        <f t="shared" si="98"/>
        <v>0</v>
      </c>
      <c r="D3191">
        <f>'Serial Data'!$D3191</f>
        <v>0</v>
      </c>
      <c r="E3191">
        <f>'Serial Data'!$E3191</f>
        <v>0</v>
      </c>
      <c r="F3191" t="b">
        <f t="shared" si="99"/>
        <v>0</v>
      </c>
    </row>
    <row r="3192" spans="1:6" ht="15" customHeight="1" x14ac:dyDescent="0.25">
      <c r="A3192">
        <f>'Serial Data'!$B3192</f>
        <v>80351</v>
      </c>
      <c r="B3192">
        <f>'Serial Data'!$C3192</f>
        <v>14</v>
      </c>
      <c r="C3192">
        <f t="shared" si="98"/>
        <v>0</v>
      </c>
      <c r="D3192">
        <f>'Serial Data'!$D3192</f>
        <v>0</v>
      </c>
      <c r="E3192">
        <f>'Serial Data'!$E3192</f>
        <v>0</v>
      </c>
      <c r="F3192" t="b">
        <f t="shared" si="99"/>
        <v>0</v>
      </c>
    </row>
    <row r="3193" spans="1:6" ht="15" customHeight="1" x14ac:dyDescent="0.25">
      <c r="A3193">
        <f>'Serial Data'!$B3193</f>
        <v>80357</v>
      </c>
      <c r="B3193">
        <f>'Serial Data'!$C3193</f>
        <v>14</v>
      </c>
      <c r="C3193">
        <f t="shared" si="98"/>
        <v>0</v>
      </c>
      <c r="D3193">
        <f>'Serial Data'!$D3193</f>
        <v>0</v>
      </c>
      <c r="E3193">
        <f>'Serial Data'!$E3193</f>
        <v>0</v>
      </c>
      <c r="F3193" t="b">
        <f t="shared" si="99"/>
        <v>0</v>
      </c>
    </row>
    <row r="3194" spans="1:6" ht="15" customHeight="1" x14ac:dyDescent="0.25">
      <c r="A3194">
        <f>'Serial Data'!$B3194</f>
        <v>80363</v>
      </c>
      <c r="B3194">
        <f>'Serial Data'!$C3194</f>
        <v>15</v>
      </c>
      <c r="C3194">
        <f t="shared" si="98"/>
        <v>0</v>
      </c>
      <c r="D3194">
        <f>'Serial Data'!$D3194</f>
        <v>0</v>
      </c>
      <c r="E3194">
        <f>'Serial Data'!$E3194</f>
        <v>0</v>
      </c>
      <c r="F3194" t="b">
        <f t="shared" si="99"/>
        <v>0</v>
      </c>
    </row>
    <row r="3195" spans="1:6" ht="15" customHeight="1" x14ac:dyDescent="0.25">
      <c r="A3195">
        <f>'Serial Data'!$B3195</f>
        <v>80369</v>
      </c>
      <c r="B3195">
        <f>'Serial Data'!$C3195</f>
        <v>12</v>
      </c>
      <c r="C3195">
        <f t="shared" si="98"/>
        <v>0</v>
      </c>
      <c r="D3195">
        <f>'Serial Data'!$D3195</f>
        <v>0</v>
      </c>
      <c r="E3195">
        <f>'Serial Data'!$E3195</f>
        <v>0</v>
      </c>
      <c r="F3195" t="b">
        <f t="shared" si="99"/>
        <v>0</v>
      </c>
    </row>
    <row r="3196" spans="1:6" ht="15" customHeight="1" x14ac:dyDescent="0.25">
      <c r="A3196">
        <f>'Serial Data'!$B3196</f>
        <v>80375</v>
      </c>
      <c r="B3196">
        <f>'Serial Data'!$C3196</f>
        <v>12</v>
      </c>
      <c r="C3196">
        <f t="shared" si="98"/>
        <v>0</v>
      </c>
      <c r="D3196">
        <f>'Serial Data'!$D3196</f>
        <v>0</v>
      </c>
      <c r="E3196">
        <f>'Serial Data'!$E3196</f>
        <v>0</v>
      </c>
      <c r="F3196" t="b">
        <f t="shared" si="99"/>
        <v>0</v>
      </c>
    </row>
    <row r="3197" spans="1:6" ht="15" customHeight="1" x14ac:dyDescent="0.25">
      <c r="A3197">
        <f>'Serial Data'!$B3197</f>
        <v>80381</v>
      </c>
      <c r="B3197">
        <f>'Serial Data'!$C3197</f>
        <v>14</v>
      </c>
      <c r="C3197">
        <f t="shared" si="98"/>
        <v>0</v>
      </c>
      <c r="D3197">
        <f>'Serial Data'!$D3197</f>
        <v>0</v>
      </c>
      <c r="E3197">
        <f>'Serial Data'!$E3197</f>
        <v>0</v>
      </c>
      <c r="F3197" t="b">
        <f t="shared" si="99"/>
        <v>0</v>
      </c>
    </row>
    <row r="3198" spans="1:6" ht="15" customHeight="1" x14ac:dyDescent="0.25">
      <c r="A3198">
        <f>'Serial Data'!$B3198</f>
        <v>80387</v>
      </c>
      <c r="B3198">
        <f>'Serial Data'!$C3198</f>
        <v>13</v>
      </c>
      <c r="C3198">
        <f t="shared" si="98"/>
        <v>0</v>
      </c>
      <c r="D3198">
        <f>'Serial Data'!$D3198</f>
        <v>0</v>
      </c>
      <c r="E3198">
        <f>'Serial Data'!$E3198</f>
        <v>0</v>
      </c>
      <c r="F3198" t="b">
        <f t="shared" si="99"/>
        <v>0</v>
      </c>
    </row>
    <row r="3199" spans="1:6" ht="15" customHeight="1" x14ac:dyDescent="0.25">
      <c r="A3199">
        <f>'Serial Data'!$B3199</f>
        <v>80393</v>
      </c>
      <c r="B3199">
        <f>'Serial Data'!$C3199</f>
        <v>14</v>
      </c>
      <c r="C3199">
        <f t="shared" si="98"/>
        <v>0</v>
      </c>
      <c r="D3199">
        <f>'Serial Data'!$D3199</f>
        <v>0</v>
      </c>
      <c r="E3199">
        <f>'Serial Data'!$E3199</f>
        <v>0</v>
      </c>
      <c r="F3199" t="b">
        <f t="shared" si="99"/>
        <v>0</v>
      </c>
    </row>
    <row r="3200" spans="1:6" ht="15" customHeight="1" x14ac:dyDescent="0.25">
      <c r="A3200">
        <f>'Serial Data'!$B3200</f>
        <v>80399</v>
      </c>
      <c r="B3200">
        <f>'Serial Data'!$C3200</f>
        <v>15</v>
      </c>
      <c r="C3200">
        <f t="shared" si="98"/>
        <v>0</v>
      </c>
      <c r="D3200">
        <f>'Serial Data'!$D3200</f>
        <v>0</v>
      </c>
      <c r="E3200">
        <f>'Serial Data'!$E3200</f>
        <v>0</v>
      </c>
      <c r="F3200" t="b">
        <f t="shared" si="99"/>
        <v>0</v>
      </c>
    </row>
    <row r="3201" spans="1:6" ht="15" customHeight="1" x14ac:dyDescent="0.25">
      <c r="A3201">
        <f>'Serial Data'!$B3201</f>
        <v>80405</v>
      </c>
      <c r="B3201">
        <f>'Serial Data'!$C3201</f>
        <v>14</v>
      </c>
      <c r="C3201">
        <f t="shared" si="98"/>
        <v>0</v>
      </c>
      <c r="D3201">
        <f>'Serial Data'!$D3201</f>
        <v>0</v>
      </c>
      <c r="E3201">
        <f>'Serial Data'!$E3201</f>
        <v>0</v>
      </c>
      <c r="F3201" t="b">
        <f t="shared" si="99"/>
        <v>0</v>
      </c>
    </row>
    <row r="3202" spans="1:6" ht="15" customHeight="1" x14ac:dyDescent="0.25">
      <c r="A3202">
        <f>'Serial Data'!$B3202</f>
        <v>80411</v>
      </c>
      <c r="B3202">
        <f>'Serial Data'!$C3202</f>
        <v>12</v>
      </c>
      <c r="C3202">
        <f t="shared" si="98"/>
        <v>0</v>
      </c>
      <c r="D3202">
        <f>'Serial Data'!$D3202</f>
        <v>0</v>
      </c>
      <c r="E3202">
        <f>'Serial Data'!$E3202</f>
        <v>0</v>
      </c>
      <c r="F3202" t="b">
        <f t="shared" si="99"/>
        <v>0</v>
      </c>
    </row>
    <row r="3203" spans="1:6" ht="15" customHeight="1" x14ac:dyDescent="0.25">
      <c r="A3203">
        <f>'Serial Data'!$B3203</f>
        <v>80417</v>
      </c>
      <c r="B3203">
        <f>'Serial Data'!$C3203</f>
        <v>12</v>
      </c>
      <c r="C3203">
        <f t="shared" ref="C3203:C3266" si="100">IF(B3203&lt;16,0,B3203)</f>
        <v>0</v>
      </c>
      <c r="D3203">
        <f>'Serial Data'!$D3203</f>
        <v>0</v>
      </c>
      <c r="E3203">
        <f>'Serial Data'!$E3203</f>
        <v>0</v>
      </c>
      <c r="F3203" t="b">
        <f t="shared" ref="F3203:F3266" si="101">IF($E3204=$E3203,FALSE,TRUE)</f>
        <v>0</v>
      </c>
    </row>
    <row r="3204" spans="1:6" ht="15" customHeight="1" x14ac:dyDescent="0.25">
      <c r="A3204">
        <f>'Serial Data'!$B3204</f>
        <v>80423</v>
      </c>
      <c r="B3204">
        <f>'Serial Data'!$C3204</f>
        <v>14</v>
      </c>
      <c r="C3204">
        <f t="shared" si="100"/>
        <v>0</v>
      </c>
      <c r="D3204">
        <f>'Serial Data'!$D3204</f>
        <v>0</v>
      </c>
      <c r="E3204">
        <f>'Serial Data'!$E3204</f>
        <v>0</v>
      </c>
      <c r="F3204" t="b">
        <f t="shared" si="101"/>
        <v>0</v>
      </c>
    </row>
    <row r="3205" spans="1:6" ht="15" customHeight="1" x14ac:dyDescent="0.25">
      <c r="A3205">
        <f>'Serial Data'!$B3205</f>
        <v>80429</v>
      </c>
      <c r="B3205">
        <f>'Serial Data'!$C3205</f>
        <v>12</v>
      </c>
      <c r="C3205">
        <f t="shared" si="100"/>
        <v>0</v>
      </c>
      <c r="D3205">
        <f>'Serial Data'!$D3205</f>
        <v>0</v>
      </c>
      <c r="E3205">
        <f>'Serial Data'!$E3205</f>
        <v>0</v>
      </c>
      <c r="F3205" t="b">
        <f t="shared" si="101"/>
        <v>0</v>
      </c>
    </row>
    <row r="3206" spans="1:6" ht="15" customHeight="1" x14ac:dyDescent="0.25">
      <c r="A3206">
        <f>'Serial Data'!$B3206</f>
        <v>80435</v>
      </c>
      <c r="B3206">
        <f>'Serial Data'!$C3206</f>
        <v>14</v>
      </c>
      <c r="C3206">
        <f t="shared" si="100"/>
        <v>0</v>
      </c>
      <c r="D3206">
        <f>'Serial Data'!$D3206</f>
        <v>0</v>
      </c>
      <c r="E3206">
        <f>'Serial Data'!$E3206</f>
        <v>0</v>
      </c>
      <c r="F3206" t="b">
        <f t="shared" si="101"/>
        <v>0</v>
      </c>
    </row>
    <row r="3207" spans="1:6" ht="15" customHeight="1" x14ac:dyDescent="0.25">
      <c r="A3207">
        <f>'Serial Data'!$B3207</f>
        <v>80441</v>
      </c>
      <c r="B3207">
        <f>'Serial Data'!$C3207</f>
        <v>12</v>
      </c>
      <c r="C3207">
        <f t="shared" si="100"/>
        <v>0</v>
      </c>
      <c r="D3207">
        <f>'Serial Data'!$D3207</f>
        <v>0</v>
      </c>
      <c r="E3207">
        <f>'Serial Data'!$E3207</f>
        <v>0</v>
      </c>
      <c r="F3207" t="b">
        <f t="shared" si="101"/>
        <v>0</v>
      </c>
    </row>
    <row r="3208" spans="1:6" ht="15" customHeight="1" x14ac:dyDescent="0.25">
      <c r="A3208">
        <f>'Serial Data'!$B3208</f>
        <v>80447</v>
      </c>
      <c r="B3208">
        <f>'Serial Data'!$C3208</f>
        <v>13</v>
      </c>
      <c r="C3208">
        <f t="shared" si="100"/>
        <v>0</v>
      </c>
      <c r="D3208">
        <f>'Serial Data'!$D3208</f>
        <v>0</v>
      </c>
      <c r="E3208">
        <f>'Serial Data'!$E3208</f>
        <v>0</v>
      </c>
      <c r="F3208" t="b">
        <f t="shared" si="101"/>
        <v>0</v>
      </c>
    </row>
    <row r="3209" spans="1:6" ht="15" customHeight="1" x14ac:dyDescent="0.25">
      <c r="A3209">
        <f>'Serial Data'!$B3209</f>
        <v>80453</v>
      </c>
      <c r="B3209">
        <f>'Serial Data'!$C3209</f>
        <v>14</v>
      </c>
      <c r="C3209">
        <f t="shared" si="100"/>
        <v>0</v>
      </c>
      <c r="D3209">
        <f>'Serial Data'!$D3209</f>
        <v>0</v>
      </c>
      <c r="E3209">
        <f>'Serial Data'!$E3209</f>
        <v>0</v>
      </c>
      <c r="F3209" t="b">
        <f t="shared" si="101"/>
        <v>0</v>
      </c>
    </row>
    <row r="3210" spans="1:6" ht="15" customHeight="1" x14ac:dyDescent="0.25">
      <c r="A3210">
        <f>'Serial Data'!$B3210</f>
        <v>80459</v>
      </c>
      <c r="B3210">
        <f>'Serial Data'!$C3210</f>
        <v>12</v>
      </c>
      <c r="C3210">
        <f t="shared" si="100"/>
        <v>0</v>
      </c>
      <c r="D3210">
        <f>'Serial Data'!$D3210</f>
        <v>0</v>
      </c>
      <c r="E3210">
        <f>'Serial Data'!$E3210</f>
        <v>0</v>
      </c>
      <c r="F3210" t="b">
        <f t="shared" si="101"/>
        <v>0</v>
      </c>
    </row>
    <row r="3211" spans="1:6" ht="15" customHeight="1" x14ac:dyDescent="0.25">
      <c r="A3211">
        <f>'Serial Data'!$B3211</f>
        <v>80465</v>
      </c>
      <c r="B3211">
        <f>'Serial Data'!$C3211</f>
        <v>12</v>
      </c>
      <c r="C3211">
        <f t="shared" si="100"/>
        <v>0</v>
      </c>
      <c r="D3211">
        <f>'Serial Data'!$D3211</f>
        <v>0</v>
      </c>
      <c r="E3211">
        <f>'Serial Data'!$E3211</f>
        <v>0</v>
      </c>
      <c r="F3211" t="b">
        <f t="shared" si="101"/>
        <v>0</v>
      </c>
    </row>
    <row r="3212" spans="1:6" ht="15" customHeight="1" x14ac:dyDescent="0.25">
      <c r="A3212">
        <f>'Serial Data'!$B3212</f>
        <v>80471</v>
      </c>
      <c r="B3212">
        <f>'Serial Data'!$C3212</f>
        <v>14</v>
      </c>
      <c r="C3212">
        <f t="shared" si="100"/>
        <v>0</v>
      </c>
      <c r="D3212">
        <f>'Serial Data'!$D3212</f>
        <v>0</v>
      </c>
      <c r="E3212">
        <f>'Serial Data'!$E3212</f>
        <v>0</v>
      </c>
      <c r="F3212" t="b">
        <f t="shared" si="101"/>
        <v>0</v>
      </c>
    </row>
    <row r="3213" spans="1:6" ht="15" customHeight="1" x14ac:dyDescent="0.25">
      <c r="A3213">
        <f>'Serial Data'!$B3213</f>
        <v>80477</v>
      </c>
      <c r="B3213">
        <f>'Serial Data'!$C3213</f>
        <v>14</v>
      </c>
      <c r="C3213">
        <f t="shared" si="100"/>
        <v>0</v>
      </c>
      <c r="D3213">
        <f>'Serial Data'!$D3213</f>
        <v>0</v>
      </c>
      <c r="E3213">
        <f>'Serial Data'!$E3213</f>
        <v>0</v>
      </c>
      <c r="F3213" t="b">
        <f t="shared" si="101"/>
        <v>0</v>
      </c>
    </row>
    <row r="3214" spans="1:6" ht="15" customHeight="1" x14ac:dyDescent="0.25">
      <c r="A3214">
        <f>'Serial Data'!$B3214</f>
        <v>80483</v>
      </c>
      <c r="B3214">
        <f>'Serial Data'!$C3214</f>
        <v>14</v>
      </c>
      <c r="C3214">
        <f t="shared" si="100"/>
        <v>0</v>
      </c>
      <c r="D3214">
        <f>'Serial Data'!$D3214</f>
        <v>0</v>
      </c>
      <c r="E3214">
        <f>'Serial Data'!$E3214</f>
        <v>0</v>
      </c>
      <c r="F3214" t="b">
        <f t="shared" si="101"/>
        <v>0</v>
      </c>
    </row>
    <row r="3215" spans="1:6" ht="15" customHeight="1" x14ac:dyDescent="0.25">
      <c r="A3215">
        <f>'Serial Data'!$B3215</f>
        <v>80489</v>
      </c>
      <c r="B3215">
        <f>'Serial Data'!$C3215</f>
        <v>13</v>
      </c>
      <c r="C3215">
        <f t="shared" si="100"/>
        <v>0</v>
      </c>
      <c r="D3215">
        <f>'Serial Data'!$D3215</f>
        <v>0</v>
      </c>
      <c r="E3215">
        <f>'Serial Data'!$E3215</f>
        <v>0</v>
      </c>
      <c r="F3215" t="b">
        <f t="shared" si="101"/>
        <v>0</v>
      </c>
    </row>
    <row r="3216" spans="1:6" ht="15" customHeight="1" x14ac:dyDescent="0.25">
      <c r="A3216">
        <f>'Serial Data'!$B3216</f>
        <v>80495</v>
      </c>
      <c r="B3216">
        <f>'Serial Data'!$C3216</f>
        <v>12</v>
      </c>
      <c r="C3216">
        <f t="shared" si="100"/>
        <v>0</v>
      </c>
      <c r="D3216">
        <f>'Serial Data'!$D3216</f>
        <v>0</v>
      </c>
      <c r="E3216">
        <f>'Serial Data'!$E3216</f>
        <v>0</v>
      </c>
      <c r="F3216" t="b">
        <f t="shared" si="101"/>
        <v>0</v>
      </c>
    </row>
    <row r="3217" spans="1:6" ht="15" customHeight="1" x14ac:dyDescent="0.25">
      <c r="A3217">
        <f>'Serial Data'!$B3217</f>
        <v>80501</v>
      </c>
      <c r="B3217">
        <f>'Serial Data'!$C3217</f>
        <v>13</v>
      </c>
      <c r="C3217">
        <f t="shared" si="100"/>
        <v>0</v>
      </c>
      <c r="D3217">
        <f>'Serial Data'!$D3217</f>
        <v>0</v>
      </c>
      <c r="E3217">
        <f>'Serial Data'!$E3217</f>
        <v>0</v>
      </c>
      <c r="F3217" t="b">
        <f t="shared" si="101"/>
        <v>0</v>
      </c>
    </row>
    <row r="3218" spans="1:6" ht="15" customHeight="1" x14ac:dyDescent="0.25">
      <c r="A3218">
        <f>'Serial Data'!$B3218</f>
        <v>80507</v>
      </c>
      <c r="B3218">
        <f>'Serial Data'!$C3218</f>
        <v>13</v>
      </c>
      <c r="C3218">
        <f t="shared" si="100"/>
        <v>0</v>
      </c>
      <c r="D3218">
        <f>'Serial Data'!$D3218</f>
        <v>0</v>
      </c>
      <c r="E3218">
        <f>'Serial Data'!$E3218</f>
        <v>0</v>
      </c>
      <c r="F3218" t="b">
        <f t="shared" si="101"/>
        <v>0</v>
      </c>
    </row>
    <row r="3219" spans="1:6" ht="15" customHeight="1" x14ac:dyDescent="0.25">
      <c r="A3219">
        <f>'Serial Data'!$B3219</f>
        <v>80513</v>
      </c>
      <c r="B3219">
        <f>'Serial Data'!$C3219</f>
        <v>12</v>
      </c>
      <c r="C3219">
        <f t="shared" si="100"/>
        <v>0</v>
      </c>
      <c r="D3219">
        <f>'Serial Data'!$D3219</f>
        <v>0</v>
      </c>
      <c r="E3219">
        <f>'Serial Data'!$E3219</f>
        <v>0</v>
      </c>
      <c r="F3219" t="b">
        <f t="shared" si="101"/>
        <v>0</v>
      </c>
    </row>
    <row r="3220" spans="1:6" ht="15" customHeight="1" x14ac:dyDescent="0.25">
      <c r="A3220">
        <f>'Serial Data'!$B3220</f>
        <v>80519</v>
      </c>
      <c r="B3220">
        <f>'Serial Data'!$C3220</f>
        <v>14</v>
      </c>
      <c r="C3220">
        <f t="shared" si="100"/>
        <v>0</v>
      </c>
      <c r="D3220">
        <f>'Serial Data'!$D3220</f>
        <v>0</v>
      </c>
      <c r="E3220">
        <f>'Serial Data'!$E3220</f>
        <v>0</v>
      </c>
      <c r="F3220" t="b">
        <f t="shared" si="101"/>
        <v>0</v>
      </c>
    </row>
    <row r="3221" spans="1:6" ht="15" customHeight="1" x14ac:dyDescent="0.25">
      <c r="A3221">
        <f>'Serial Data'!$B3221</f>
        <v>80525</v>
      </c>
      <c r="B3221">
        <f>'Serial Data'!$C3221</f>
        <v>13</v>
      </c>
      <c r="C3221">
        <f t="shared" si="100"/>
        <v>0</v>
      </c>
      <c r="D3221">
        <f>'Serial Data'!$D3221</f>
        <v>0</v>
      </c>
      <c r="E3221">
        <f>'Serial Data'!$E3221</f>
        <v>0</v>
      </c>
      <c r="F3221" t="b">
        <f t="shared" si="101"/>
        <v>0</v>
      </c>
    </row>
    <row r="3222" spans="1:6" ht="15" customHeight="1" x14ac:dyDescent="0.25">
      <c r="A3222">
        <f>'Serial Data'!$B3222</f>
        <v>80531</v>
      </c>
      <c r="B3222">
        <f>'Serial Data'!$C3222</f>
        <v>13</v>
      </c>
      <c r="C3222">
        <f t="shared" si="100"/>
        <v>0</v>
      </c>
      <c r="D3222">
        <f>'Serial Data'!$D3222</f>
        <v>0</v>
      </c>
      <c r="E3222">
        <f>'Serial Data'!$E3222</f>
        <v>0</v>
      </c>
      <c r="F3222" t="b">
        <f t="shared" si="101"/>
        <v>0</v>
      </c>
    </row>
    <row r="3223" spans="1:6" ht="15" customHeight="1" x14ac:dyDescent="0.25">
      <c r="A3223">
        <f>'Serial Data'!$B3223</f>
        <v>80537</v>
      </c>
      <c r="B3223">
        <f>'Serial Data'!$C3223</f>
        <v>12</v>
      </c>
      <c r="C3223">
        <f t="shared" si="100"/>
        <v>0</v>
      </c>
      <c r="D3223">
        <f>'Serial Data'!$D3223</f>
        <v>0</v>
      </c>
      <c r="E3223">
        <f>'Serial Data'!$E3223</f>
        <v>0</v>
      </c>
      <c r="F3223" t="b">
        <f t="shared" si="101"/>
        <v>0</v>
      </c>
    </row>
    <row r="3224" spans="1:6" ht="15" customHeight="1" x14ac:dyDescent="0.25">
      <c r="A3224">
        <f>'Serial Data'!$B3224</f>
        <v>80543</v>
      </c>
      <c r="B3224">
        <f>'Serial Data'!$C3224</f>
        <v>14</v>
      </c>
      <c r="C3224">
        <f t="shared" si="100"/>
        <v>0</v>
      </c>
      <c r="D3224">
        <f>'Serial Data'!$D3224</f>
        <v>0</v>
      </c>
      <c r="E3224">
        <f>'Serial Data'!$E3224</f>
        <v>0</v>
      </c>
      <c r="F3224" t="b">
        <f t="shared" si="101"/>
        <v>0</v>
      </c>
    </row>
    <row r="3225" spans="1:6" ht="15" customHeight="1" x14ac:dyDescent="0.25">
      <c r="A3225">
        <f>'Serial Data'!$B3225</f>
        <v>80549</v>
      </c>
      <c r="B3225">
        <f>'Serial Data'!$C3225</f>
        <v>12</v>
      </c>
      <c r="C3225">
        <f t="shared" si="100"/>
        <v>0</v>
      </c>
      <c r="D3225">
        <f>'Serial Data'!$D3225</f>
        <v>0</v>
      </c>
      <c r="E3225">
        <f>'Serial Data'!$E3225</f>
        <v>0</v>
      </c>
      <c r="F3225" t="b">
        <f t="shared" si="101"/>
        <v>0</v>
      </c>
    </row>
    <row r="3226" spans="1:6" ht="15" customHeight="1" x14ac:dyDescent="0.25">
      <c r="A3226">
        <f>'Serial Data'!$B3226</f>
        <v>80555</v>
      </c>
      <c r="B3226">
        <f>'Serial Data'!$C3226</f>
        <v>14</v>
      </c>
      <c r="C3226">
        <f t="shared" si="100"/>
        <v>0</v>
      </c>
      <c r="D3226">
        <f>'Serial Data'!$D3226</f>
        <v>0</v>
      </c>
      <c r="E3226">
        <f>'Serial Data'!$E3226</f>
        <v>0</v>
      </c>
      <c r="F3226" t="b">
        <f t="shared" si="101"/>
        <v>0</v>
      </c>
    </row>
    <row r="3227" spans="1:6" ht="15" customHeight="1" x14ac:dyDescent="0.25">
      <c r="A3227">
        <f>'Serial Data'!$B3227</f>
        <v>80561</v>
      </c>
      <c r="B3227">
        <f>'Serial Data'!$C3227</f>
        <v>12</v>
      </c>
      <c r="C3227">
        <f t="shared" si="100"/>
        <v>0</v>
      </c>
      <c r="D3227">
        <f>'Serial Data'!$D3227</f>
        <v>0</v>
      </c>
      <c r="E3227">
        <f>'Serial Data'!$E3227</f>
        <v>0</v>
      </c>
      <c r="F3227" t="b">
        <f t="shared" si="101"/>
        <v>0</v>
      </c>
    </row>
    <row r="3228" spans="1:6" ht="15" customHeight="1" x14ac:dyDescent="0.25">
      <c r="A3228">
        <f>'Serial Data'!$B3228</f>
        <v>80567</v>
      </c>
      <c r="B3228">
        <f>'Serial Data'!$C3228</f>
        <v>13</v>
      </c>
      <c r="C3228">
        <f t="shared" si="100"/>
        <v>0</v>
      </c>
      <c r="D3228">
        <f>'Serial Data'!$D3228</f>
        <v>0</v>
      </c>
      <c r="E3228">
        <f>'Serial Data'!$E3228</f>
        <v>0</v>
      </c>
      <c r="F3228" t="b">
        <f t="shared" si="101"/>
        <v>0</v>
      </c>
    </row>
    <row r="3229" spans="1:6" ht="15" customHeight="1" x14ac:dyDescent="0.25">
      <c r="A3229">
        <f>'Serial Data'!$B3229</f>
        <v>80573</v>
      </c>
      <c r="B3229">
        <f>'Serial Data'!$C3229</f>
        <v>14</v>
      </c>
      <c r="C3229">
        <f t="shared" si="100"/>
        <v>0</v>
      </c>
      <c r="D3229">
        <f>'Serial Data'!$D3229</f>
        <v>0</v>
      </c>
      <c r="E3229">
        <f>'Serial Data'!$E3229</f>
        <v>0</v>
      </c>
      <c r="F3229" t="b">
        <f t="shared" si="101"/>
        <v>0</v>
      </c>
    </row>
    <row r="3230" spans="1:6" ht="15" customHeight="1" x14ac:dyDescent="0.25">
      <c r="A3230">
        <f>'Serial Data'!$B3230</f>
        <v>80579</v>
      </c>
      <c r="B3230">
        <f>'Serial Data'!$C3230</f>
        <v>14</v>
      </c>
      <c r="C3230">
        <f t="shared" si="100"/>
        <v>0</v>
      </c>
      <c r="D3230">
        <f>'Serial Data'!$D3230</f>
        <v>0</v>
      </c>
      <c r="E3230">
        <f>'Serial Data'!$E3230</f>
        <v>0</v>
      </c>
      <c r="F3230" t="b">
        <f t="shared" si="101"/>
        <v>0</v>
      </c>
    </row>
    <row r="3231" spans="1:6" ht="15" customHeight="1" x14ac:dyDescent="0.25">
      <c r="A3231">
        <f>'Serial Data'!$B3231</f>
        <v>80585</v>
      </c>
      <c r="B3231">
        <f>'Serial Data'!$C3231</f>
        <v>15</v>
      </c>
      <c r="C3231">
        <f t="shared" si="100"/>
        <v>0</v>
      </c>
      <c r="D3231">
        <f>'Serial Data'!$D3231</f>
        <v>0</v>
      </c>
      <c r="E3231">
        <f>'Serial Data'!$E3231</f>
        <v>0</v>
      </c>
      <c r="F3231" t="b">
        <f t="shared" si="101"/>
        <v>0</v>
      </c>
    </row>
    <row r="3232" spans="1:6" ht="15" customHeight="1" x14ac:dyDescent="0.25">
      <c r="A3232">
        <f>'Serial Data'!$B3232</f>
        <v>80591</v>
      </c>
      <c r="B3232">
        <f>'Serial Data'!$C3232</f>
        <v>14</v>
      </c>
      <c r="C3232">
        <f t="shared" si="100"/>
        <v>0</v>
      </c>
      <c r="D3232">
        <f>'Serial Data'!$D3232</f>
        <v>0</v>
      </c>
      <c r="E3232">
        <f>'Serial Data'!$E3232</f>
        <v>0</v>
      </c>
      <c r="F3232" t="b">
        <f t="shared" si="101"/>
        <v>0</v>
      </c>
    </row>
    <row r="3233" spans="1:6" ht="15" customHeight="1" x14ac:dyDescent="0.25">
      <c r="A3233">
        <f>'Serial Data'!$B3233</f>
        <v>80597</v>
      </c>
      <c r="B3233">
        <f>'Serial Data'!$C3233</f>
        <v>14</v>
      </c>
      <c r="C3233">
        <f t="shared" si="100"/>
        <v>0</v>
      </c>
      <c r="D3233">
        <f>'Serial Data'!$D3233</f>
        <v>0</v>
      </c>
      <c r="E3233">
        <f>'Serial Data'!$E3233</f>
        <v>0</v>
      </c>
      <c r="F3233" t="b">
        <f t="shared" si="101"/>
        <v>0</v>
      </c>
    </row>
    <row r="3234" spans="1:6" ht="15" customHeight="1" x14ac:dyDescent="0.25">
      <c r="A3234">
        <f>'Serial Data'!$B3234</f>
        <v>80603</v>
      </c>
      <c r="B3234">
        <f>'Serial Data'!$C3234</f>
        <v>13</v>
      </c>
      <c r="C3234">
        <f t="shared" si="100"/>
        <v>0</v>
      </c>
      <c r="D3234">
        <f>'Serial Data'!$D3234</f>
        <v>0</v>
      </c>
      <c r="E3234">
        <f>'Serial Data'!$E3234</f>
        <v>0</v>
      </c>
      <c r="F3234" t="b">
        <f t="shared" si="101"/>
        <v>0</v>
      </c>
    </row>
    <row r="3235" spans="1:6" ht="15" customHeight="1" x14ac:dyDescent="0.25">
      <c r="A3235">
        <f>'Serial Data'!$B3235</f>
        <v>80609</v>
      </c>
      <c r="B3235">
        <f>'Serial Data'!$C3235</f>
        <v>12</v>
      </c>
      <c r="C3235">
        <f t="shared" si="100"/>
        <v>0</v>
      </c>
      <c r="D3235">
        <f>'Serial Data'!$D3235</f>
        <v>0</v>
      </c>
      <c r="E3235">
        <f>'Serial Data'!$E3235</f>
        <v>0</v>
      </c>
      <c r="F3235" t="b">
        <f t="shared" si="101"/>
        <v>0</v>
      </c>
    </row>
    <row r="3236" spans="1:6" ht="15" customHeight="1" x14ac:dyDescent="0.25">
      <c r="A3236">
        <f>'Serial Data'!$B3236</f>
        <v>80615</v>
      </c>
      <c r="B3236">
        <f>'Serial Data'!$C3236</f>
        <v>14</v>
      </c>
      <c r="C3236">
        <f t="shared" si="100"/>
        <v>0</v>
      </c>
      <c r="D3236">
        <f>'Serial Data'!$D3236</f>
        <v>0</v>
      </c>
      <c r="E3236">
        <f>'Serial Data'!$E3236</f>
        <v>0</v>
      </c>
      <c r="F3236" t="b">
        <f t="shared" si="101"/>
        <v>0</v>
      </c>
    </row>
    <row r="3237" spans="1:6" ht="15" customHeight="1" x14ac:dyDescent="0.25">
      <c r="A3237">
        <f>'Serial Data'!$B3237</f>
        <v>80621</v>
      </c>
      <c r="B3237">
        <f>'Serial Data'!$C3237</f>
        <v>13</v>
      </c>
      <c r="C3237">
        <f t="shared" si="100"/>
        <v>0</v>
      </c>
      <c r="D3237">
        <f>'Serial Data'!$D3237</f>
        <v>0</v>
      </c>
      <c r="E3237">
        <f>'Serial Data'!$E3237</f>
        <v>0</v>
      </c>
      <c r="F3237" t="b">
        <f t="shared" si="101"/>
        <v>0</v>
      </c>
    </row>
    <row r="3238" spans="1:6" ht="15" customHeight="1" x14ac:dyDescent="0.25">
      <c r="A3238">
        <f>'Serial Data'!$B3238</f>
        <v>80627</v>
      </c>
      <c r="B3238">
        <f>'Serial Data'!$C3238</f>
        <v>14</v>
      </c>
      <c r="C3238">
        <f t="shared" si="100"/>
        <v>0</v>
      </c>
      <c r="D3238">
        <f>'Serial Data'!$D3238</f>
        <v>0</v>
      </c>
      <c r="E3238">
        <f>'Serial Data'!$E3238</f>
        <v>0</v>
      </c>
      <c r="F3238" t="b">
        <f t="shared" si="101"/>
        <v>0</v>
      </c>
    </row>
    <row r="3239" spans="1:6" ht="15" customHeight="1" x14ac:dyDescent="0.25">
      <c r="A3239">
        <f>'Serial Data'!$B3239</f>
        <v>80633</v>
      </c>
      <c r="B3239">
        <f>'Serial Data'!$C3239</f>
        <v>12</v>
      </c>
      <c r="C3239">
        <f t="shared" si="100"/>
        <v>0</v>
      </c>
      <c r="D3239">
        <f>'Serial Data'!$D3239</f>
        <v>0</v>
      </c>
      <c r="E3239">
        <f>'Serial Data'!$E3239</f>
        <v>0</v>
      </c>
      <c r="F3239" t="b">
        <f t="shared" si="101"/>
        <v>0</v>
      </c>
    </row>
    <row r="3240" spans="1:6" ht="15" customHeight="1" x14ac:dyDescent="0.25">
      <c r="A3240">
        <f>'Serial Data'!$B3240</f>
        <v>80639</v>
      </c>
      <c r="B3240">
        <f>'Serial Data'!$C3240</f>
        <v>13</v>
      </c>
      <c r="C3240">
        <f t="shared" si="100"/>
        <v>0</v>
      </c>
      <c r="D3240">
        <f>'Serial Data'!$D3240</f>
        <v>0</v>
      </c>
      <c r="E3240">
        <f>'Serial Data'!$E3240</f>
        <v>0</v>
      </c>
      <c r="F3240" t="b">
        <f t="shared" si="101"/>
        <v>0</v>
      </c>
    </row>
    <row r="3241" spans="1:6" ht="15" customHeight="1" x14ac:dyDescent="0.25">
      <c r="A3241">
        <f>'Serial Data'!$B3241</f>
        <v>80645</v>
      </c>
      <c r="B3241">
        <f>'Serial Data'!$C3241</f>
        <v>14</v>
      </c>
      <c r="C3241">
        <f t="shared" si="100"/>
        <v>0</v>
      </c>
      <c r="D3241">
        <f>'Serial Data'!$D3241</f>
        <v>0</v>
      </c>
      <c r="E3241">
        <f>'Serial Data'!$E3241</f>
        <v>0</v>
      </c>
      <c r="F3241" t="b">
        <f t="shared" si="101"/>
        <v>0</v>
      </c>
    </row>
    <row r="3242" spans="1:6" ht="15" customHeight="1" x14ac:dyDescent="0.25">
      <c r="A3242">
        <f>'Serial Data'!$B3242</f>
        <v>80651</v>
      </c>
      <c r="B3242">
        <f>'Serial Data'!$C3242</f>
        <v>14</v>
      </c>
      <c r="C3242">
        <f t="shared" si="100"/>
        <v>0</v>
      </c>
      <c r="D3242">
        <f>'Serial Data'!$D3242</f>
        <v>0</v>
      </c>
      <c r="E3242">
        <f>'Serial Data'!$E3242</f>
        <v>0</v>
      </c>
      <c r="F3242" t="b">
        <f t="shared" si="101"/>
        <v>0</v>
      </c>
    </row>
    <row r="3243" spans="1:6" ht="15" customHeight="1" x14ac:dyDescent="0.25">
      <c r="A3243">
        <f>'Serial Data'!$B3243</f>
        <v>80657</v>
      </c>
      <c r="B3243">
        <f>'Serial Data'!$C3243</f>
        <v>14</v>
      </c>
      <c r="C3243">
        <f t="shared" si="100"/>
        <v>0</v>
      </c>
      <c r="D3243">
        <f>'Serial Data'!$D3243</f>
        <v>0</v>
      </c>
      <c r="E3243">
        <f>'Serial Data'!$E3243</f>
        <v>0</v>
      </c>
      <c r="F3243" t="b">
        <f t="shared" si="101"/>
        <v>0</v>
      </c>
    </row>
    <row r="3244" spans="1:6" ht="15" customHeight="1" x14ac:dyDescent="0.25">
      <c r="A3244">
        <f>'Serial Data'!$B3244</f>
        <v>80663</v>
      </c>
      <c r="B3244">
        <f>'Serial Data'!$C3244</f>
        <v>12</v>
      </c>
      <c r="C3244">
        <f t="shared" si="100"/>
        <v>0</v>
      </c>
      <c r="D3244">
        <f>'Serial Data'!$D3244</f>
        <v>0</v>
      </c>
      <c r="E3244">
        <f>'Serial Data'!$E3244</f>
        <v>0</v>
      </c>
      <c r="F3244" t="b">
        <f t="shared" si="101"/>
        <v>0</v>
      </c>
    </row>
    <row r="3245" spans="1:6" ht="15" customHeight="1" x14ac:dyDescent="0.25">
      <c r="A3245">
        <f>'Serial Data'!$B3245</f>
        <v>80669</v>
      </c>
      <c r="B3245">
        <f>'Serial Data'!$C3245</f>
        <v>12</v>
      </c>
      <c r="C3245">
        <f t="shared" si="100"/>
        <v>0</v>
      </c>
      <c r="D3245">
        <f>'Serial Data'!$D3245</f>
        <v>0</v>
      </c>
      <c r="E3245">
        <f>'Serial Data'!$E3245</f>
        <v>0</v>
      </c>
      <c r="F3245" t="b">
        <f t="shared" si="101"/>
        <v>0</v>
      </c>
    </row>
    <row r="3246" spans="1:6" ht="15" customHeight="1" x14ac:dyDescent="0.25">
      <c r="A3246">
        <f>'Serial Data'!$B3246</f>
        <v>80675</v>
      </c>
      <c r="B3246">
        <f>'Serial Data'!$C3246</f>
        <v>14</v>
      </c>
      <c r="C3246">
        <f t="shared" si="100"/>
        <v>0</v>
      </c>
      <c r="D3246">
        <f>'Serial Data'!$D3246</f>
        <v>0</v>
      </c>
      <c r="E3246">
        <f>'Serial Data'!$E3246</f>
        <v>0</v>
      </c>
      <c r="F3246" t="b">
        <f t="shared" si="101"/>
        <v>0</v>
      </c>
    </row>
    <row r="3247" spans="1:6" ht="15" customHeight="1" x14ac:dyDescent="0.25">
      <c r="A3247">
        <f>'Serial Data'!$B3247</f>
        <v>80681</v>
      </c>
      <c r="B3247">
        <f>'Serial Data'!$C3247</f>
        <v>14</v>
      </c>
      <c r="C3247">
        <f t="shared" si="100"/>
        <v>0</v>
      </c>
      <c r="D3247">
        <f>'Serial Data'!$D3247</f>
        <v>0</v>
      </c>
      <c r="E3247">
        <f>'Serial Data'!$E3247</f>
        <v>0</v>
      </c>
      <c r="F3247" t="b">
        <f t="shared" si="101"/>
        <v>0</v>
      </c>
    </row>
    <row r="3248" spans="1:6" ht="15" customHeight="1" x14ac:dyDescent="0.25">
      <c r="A3248">
        <f>'Serial Data'!$B3248</f>
        <v>80687</v>
      </c>
      <c r="B3248">
        <f>'Serial Data'!$C3248</f>
        <v>13</v>
      </c>
      <c r="C3248">
        <f t="shared" si="100"/>
        <v>0</v>
      </c>
      <c r="D3248">
        <f>'Serial Data'!$D3248</f>
        <v>0</v>
      </c>
      <c r="E3248">
        <f>'Serial Data'!$E3248</f>
        <v>0</v>
      </c>
      <c r="F3248" t="b">
        <f t="shared" si="101"/>
        <v>0</v>
      </c>
    </row>
    <row r="3249" spans="1:6" ht="15" customHeight="1" x14ac:dyDescent="0.25">
      <c r="A3249">
        <f>'Serial Data'!$B3249</f>
        <v>80693</v>
      </c>
      <c r="B3249">
        <f>'Serial Data'!$C3249</f>
        <v>12</v>
      </c>
      <c r="C3249">
        <f t="shared" si="100"/>
        <v>0</v>
      </c>
      <c r="D3249">
        <f>'Serial Data'!$D3249</f>
        <v>0</v>
      </c>
      <c r="E3249">
        <f>'Serial Data'!$E3249</f>
        <v>0</v>
      </c>
      <c r="F3249" t="b">
        <f t="shared" si="101"/>
        <v>0</v>
      </c>
    </row>
    <row r="3250" spans="1:6" ht="15" customHeight="1" x14ac:dyDescent="0.25">
      <c r="A3250">
        <f>'Serial Data'!$B3250</f>
        <v>80699</v>
      </c>
      <c r="B3250">
        <f>'Serial Data'!$C3250</f>
        <v>14</v>
      </c>
      <c r="C3250">
        <f t="shared" si="100"/>
        <v>0</v>
      </c>
      <c r="D3250">
        <f>'Serial Data'!$D3250</f>
        <v>0</v>
      </c>
      <c r="E3250">
        <f>'Serial Data'!$E3250</f>
        <v>0</v>
      </c>
      <c r="F3250" t="b">
        <f t="shared" si="101"/>
        <v>0</v>
      </c>
    </row>
    <row r="3251" spans="1:6" ht="15" customHeight="1" x14ac:dyDescent="0.25">
      <c r="A3251">
        <f>'Serial Data'!$B3251</f>
        <v>80705</v>
      </c>
      <c r="B3251">
        <f>'Serial Data'!$C3251</f>
        <v>14</v>
      </c>
      <c r="C3251">
        <f t="shared" si="100"/>
        <v>0</v>
      </c>
      <c r="D3251">
        <f>'Serial Data'!$D3251</f>
        <v>0</v>
      </c>
      <c r="E3251">
        <f>'Serial Data'!$E3251</f>
        <v>0</v>
      </c>
      <c r="F3251" t="b">
        <f t="shared" si="101"/>
        <v>0</v>
      </c>
    </row>
    <row r="3252" spans="1:6" ht="15" customHeight="1" x14ac:dyDescent="0.25">
      <c r="A3252">
        <f>'Serial Data'!$B3252</f>
        <v>80711</v>
      </c>
      <c r="B3252">
        <f>'Serial Data'!$C3252</f>
        <v>13</v>
      </c>
      <c r="C3252">
        <f t="shared" si="100"/>
        <v>0</v>
      </c>
      <c r="D3252">
        <f>'Serial Data'!$D3252</f>
        <v>0</v>
      </c>
      <c r="E3252">
        <f>'Serial Data'!$E3252</f>
        <v>0</v>
      </c>
      <c r="F3252" t="b">
        <f t="shared" si="101"/>
        <v>0</v>
      </c>
    </row>
    <row r="3253" spans="1:6" ht="15" customHeight="1" x14ac:dyDescent="0.25">
      <c r="A3253">
        <f>'Serial Data'!$B3253</f>
        <v>80717</v>
      </c>
      <c r="B3253">
        <f>'Serial Data'!$C3253</f>
        <v>12</v>
      </c>
      <c r="C3253">
        <f t="shared" si="100"/>
        <v>0</v>
      </c>
      <c r="D3253">
        <f>'Serial Data'!$D3253</f>
        <v>0</v>
      </c>
      <c r="E3253">
        <f>'Serial Data'!$E3253</f>
        <v>0</v>
      </c>
      <c r="F3253" t="b">
        <f t="shared" si="101"/>
        <v>0</v>
      </c>
    </row>
    <row r="3254" spans="1:6" ht="15" customHeight="1" x14ac:dyDescent="0.25">
      <c r="A3254">
        <f>'Serial Data'!$B3254</f>
        <v>80723</v>
      </c>
      <c r="B3254">
        <f>'Serial Data'!$C3254</f>
        <v>11</v>
      </c>
      <c r="C3254">
        <f t="shared" si="100"/>
        <v>0</v>
      </c>
      <c r="D3254">
        <f>'Serial Data'!$D3254</f>
        <v>0</v>
      </c>
      <c r="E3254">
        <f>'Serial Data'!$E3254</f>
        <v>0</v>
      </c>
      <c r="F3254" t="b">
        <f t="shared" si="101"/>
        <v>0</v>
      </c>
    </row>
    <row r="3255" spans="1:6" ht="15" customHeight="1" x14ac:dyDescent="0.25">
      <c r="A3255">
        <f>'Serial Data'!$B3255</f>
        <v>80729</v>
      </c>
      <c r="B3255">
        <f>'Serial Data'!$C3255</f>
        <v>12</v>
      </c>
      <c r="C3255">
        <f t="shared" si="100"/>
        <v>0</v>
      </c>
      <c r="D3255">
        <f>'Serial Data'!$D3255</f>
        <v>0</v>
      </c>
      <c r="E3255">
        <f>'Serial Data'!$E3255</f>
        <v>0</v>
      </c>
      <c r="F3255" t="b">
        <f t="shared" si="101"/>
        <v>0</v>
      </c>
    </row>
    <row r="3256" spans="1:6" ht="15" customHeight="1" x14ac:dyDescent="0.25">
      <c r="A3256">
        <f>'Serial Data'!$B3256</f>
        <v>80735</v>
      </c>
      <c r="B3256">
        <f>'Serial Data'!$C3256</f>
        <v>12</v>
      </c>
      <c r="C3256">
        <f t="shared" si="100"/>
        <v>0</v>
      </c>
      <c r="D3256">
        <f>'Serial Data'!$D3256</f>
        <v>0</v>
      </c>
      <c r="E3256">
        <f>'Serial Data'!$E3256</f>
        <v>0</v>
      </c>
      <c r="F3256" t="b">
        <f t="shared" si="101"/>
        <v>0</v>
      </c>
    </row>
    <row r="3257" spans="1:6" ht="15" customHeight="1" x14ac:dyDescent="0.25">
      <c r="A3257">
        <f>'Serial Data'!$B3257</f>
        <v>80741</v>
      </c>
      <c r="B3257">
        <f>'Serial Data'!$C3257</f>
        <v>14</v>
      </c>
      <c r="C3257">
        <f t="shared" si="100"/>
        <v>0</v>
      </c>
      <c r="D3257">
        <f>'Serial Data'!$D3257</f>
        <v>0</v>
      </c>
      <c r="E3257">
        <f>'Serial Data'!$E3257</f>
        <v>0</v>
      </c>
      <c r="F3257" t="b">
        <f t="shared" si="101"/>
        <v>0</v>
      </c>
    </row>
    <row r="3258" spans="1:6" ht="15" customHeight="1" x14ac:dyDescent="0.25">
      <c r="A3258">
        <f>'Serial Data'!$B3258</f>
        <v>80747</v>
      </c>
      <c r="B3258">
        <f>'Serial Data'!$C3258</f>
        <v>13</v>
      </c>
      <c r="C3258">
        <f t="shared" si="100"/>
        <v>0</v>
      </c>
      <c r="D3258">
        <f>'Serial Data'!$D3258</f>
        <v>0</v>
      </c>
      <c r="E3258">
        <f>'Serial Data'!$E3258</f>
        <v>0</v>
      </c>
      <c r="F3258" t="b">
        <f t="shared" si="101"/>
        <v>0</v>
      </c>
    </row>
    <row r="3259" spans="1:6" ht="15" customHeight="1" x14ac:dyDescent="0.25">
      <c r="A3259">
        <f>'Serial Data'!$B3259</f>
        <v>80753</v>
      </c>
      <c r="B3259">
        <f>'Serial Data'!$C3259</f>
        <v>12</v>
      </c>
      <c r="C3259">
        <f t="shared" si="100"/>
        <v>0</v>
      </c>
      <c r="D3259">
        <f>'Serial Data'!$D3259</f>
        <v>0</v>
      </c>
      <c r="E3259">
        <f>'Serial Data'!$E3259</f>
        <v>0</v>
      </c>
      <c r="F3259" t="b">
        <f t="shared" si="101"/>
        <v>0</v>
      </c>
    </row>
    <row r="3260" spans="1:6" ht="15" customHeight="1" x14ac:dyDescent="0.25">
      <c r="A3260">
        <f>'Serial Data'!$B3260</f>
        <v>80759</v>
      </c>
      <c r="B3260">
        <f>'Serial Data'!$C3260</f>
        <v>13</v>
      </c>
      <c r="C3260">
        <f t="shared" si="100"/>
        <v>0</v>
      </c>
      <c r="D3260">
        <f>'Serial Data'!$D3260</f>
        <v>0</v>
      </c>
      <c r="E3260">
        <f>'Serial Data'!$E3260</f>
        <v>0</v>
      </c>
      <c r="F3260" t="b">
        <f t="shared" si="101"/>
        <v>0</v>
      </c>
    </row>
    <row r="3261" spans="1:6" ht="15" customHeight="1" x14ac:dyDescent="0.25">
      <c r="A3261">
        <f>'Serial Data'!$B3261</f>
        <v>80765</v>
      </c>
      <c r="B3261">
        <f>'Serial Data'!$C3261</f>
        <v>12</v>
      </c>
      <c r="C3261">
        <f t="shared" si="100"/>
        <v>0</v>
      </c>
      <c r="D3261">
        <f>'Serial Data'!$D3261</f>
        <v>0</v>
      </c>
      <c r="E3261">
        <f>'Serial Data'!$E3261</f>
        <v>0</v>
      </c>
      <c r="F3261" t="b">
        <f t="shared" si="101"/>
        <v>0</v>
      </c>
    </row>
    <row r="3262" spans="1:6" ht="15" customHeight="1" x14ac:dyDescent="0.25">
      <c r="A3262">
        <f>'Serial Data'!$B3262</f>
        <v>80771</v>
      </c>
      <c r="B3262">
        <f>'Serial Data'!$C3262</f>
        <v>12</v>
      </c>
      <c r="C3262">
        <f t="shared" si="100"/>
        <v>0</v>
      </c>
      <c r="D3262">
        <f>'Serial Data'!$D3262</f>
        <v>0</v>
      </c>
      <c r="E3262">
        <f>'Serial Data'!$E3262</f>
        <v>0</v>
      </c>
      <c r="F3262" t="b">
        <f t="shared" si="101"/>
        <v>0</v>
      </c>
    </row>
    <row r="3263" spans="1:6" ht="15" customHeight="1" x14ac:dyDescent="0.25">
      <c r="A3263">
        <f>'Serial Data'!$B3263</f>
        <v>80777</v>
      </c>
      <c r="B3263">
        <f>'Serial Data'!$C3263</f>
        <v>12</v>
      </c>
      <c r="C3263">
        <f t="shared" si="100"/>
        <v>0</v>
      </c>
      <c r="D3263">
        <f>'Serial Data'!$D3263</f>
        <v>0</v>
      </c>
      <c r="E3263">
        <f>'Serial Data'!$E3263</f>
        <v>0</v>
      </c>
      <c r="F3263" t="b">
        <f t="shared" si="101"/>
        <v>0</v>
      </c>
    </row>
    <row r="3264" spans="1:6" ht="15" customHeight="1" x14ac:dyDescent="0.25">
      <c r="A3264">
        <f>'Serial Data'!$B3264</f>
        <v>80783</v>
      </c>
      <c r="B3264">
        <f>'Serial Data'!$C3264</f>
        <v>15</v>
      </c>
      <c r="C3264">
        <f t="shared" si="100"/>
        <v>0</v>
      </c>
      <c r="D3264">
        <f>'Serial Data'!$D3264</f>
        <v>0</v>
      </c>
      <c r="E3264">
        <f>'Serial Data'!$E3264</f>
        <v>0</v>
      </c>
      <c r="F3264" t="b">
        <f t="shared" si="101"/>
        <v>0</v>
      </c>
    </row>
    <row r="3265" spans="1:6" ht="15" customHeight="1" x14ac:dyDescent="0.25">
      <c r="A3265">
        <f>'Serial Data'!$B3265</f>
        <v>80789</v>
      </c>
      <c r="B3265">
        <f>'Serial Data'!$C3265</f>
        <v>13</v>
      </c>
      <c r="C3265">
        <f t="shared" si="100"/>
        <v>0</v>
      </c>
      <c r="D3265">
        <f>'Serial Data'!$D3265</f>
        <v>0</v>
      </c>
      <c r="E3265">
        <f>'Serial Data'!$E3265</f>
        <v>0</v>
      </c>
      <c r="F3265" t="b">
        <f t="shared" si="101"/>
        <v>0</v>
      </c>
    </row>
    <row r="3266" spans="1:6" ht="15" customHeight="1" x14ac:dyDescent="0.25">
      <c r="A3266">
        <f>'Serial Data'!$B3266</f>
        <v>80795</v>
      </c>
      <c r="B3266">
        <f>'Serial Data'!$C3266</f>
        <v>13</v>
      </c>
      <c r="C3266">
        <f t="shared" si="100"/>
        <v>0</v>
      </c>
      <c r="D3266">
        <f>'Serial Data'!$D3266</f>
        <v>0</v>
      </c>
      <c r="E3266">
        <f>'Serial Data'!$E3266</f>
        <v>0</v>
      </c>
      <c r="F3266" t="b">
        <f t="shared" si="101"/>
        <v>0</v>
      </c>
    </row>
    <row r="3267" spans="1:6" ht="15" customHeight="1" x14ac:dyDescent="0.25">
      <c r="A3267">
        <f>'Serial Data'!$B3267</f>
        <v>80801</v>
      </c>
      <c r="B3267">
        <f>'Serial Data'!$C3267</f>
        <v>14</v>
      </c>
      <c r="C3267">
        <f t="shared" ref="C3267:C3330" si="102">IF(B3267&lt;16,0,B3267)</f>
        <v>0</v>
      </c>
      <c r="D3267">
        <f>'Serial Data'!$D3267</f>
        <v>0</v>
      </c>
      <c r="E3267">
        <f>'Serial Data'!$E3267</f>
        <v>0</v>
      </c>
      <c r="F3267" t="b">
        <f t="shared" ref="F3267:F3330" si="103">IF($E3268=$E3267,FALSE,TRUE)</f>
        <v>0</v>
      </c>
    </row>
    <row r="3268" spans="1:6" ht="15" customHeight="1" x14ac:dyDescent="0.25">
      <c r="A3268">
        <f>'Serial Data'!$B3268</f>
        <v>80807</v>
      </c>
      <c r="B3268">
        <f>'Serial Data'!$C3268</f>
        <v>12</v>
      </c>
      <c r="C3268">
        <f t="shared" si="102"/>
        <v>0</v>
      </c>
      <c r="D3268">
        <f>'Serial Data'!$D3268</f>
        <v>0</v>
      </c>
      <c r="E3268">
        <f>'Serial Data'!$E3268</f>
        <v>0</v>
      </c>
      <c r="F3268" t="b">
        <f t="shared" si="103"/>
        <v>0</v>
      </c>
    </row>
    <row r="3269" spans="1:6" ht="15" customHeight="1" x14ac:dyDescent="0.25">
      <c r="A3269">
        <f>'Serial Data'!$B3269</f>
        <v>80813</v>
      </c>
      <c r="B3269">
        <f>'Serial Data'!$C3269</f>
        <v>12</v>
      </c>
      <c r="C3269">
        <f t="shared" si="102"/>
        <v>0</v>
      </c>
      <c r="D3269">
        <f>'Serial Data'!$D3269</f>
        <v>0</v>
      </c>
      <c r="E3269">
        <f>'Serial Data'!$E3269</f>
        <v>0</v>
      </c>
      <c r="F3269" t="b">
        <f t="shared" si="103"/>
        <v>0</v>
      </c>
    </row>
    <row r="3270" spans="1:6" ht="15" customHeight="1" x14ac:dyDescent="0.25">
      <c r="A3270">
        <f>'Serial Data'!$B3270</f>
        <v>80819</v>
      </c>
      <c r="B3270">
        <f>'Serial Data'!$C3270</f>
        <v>14</v>
      </c>
      <c r="C3270">
        <f t="shared" si="102"/>
        <v>0</v>
      </c>
      <c r="D3270">
        <f>'Serial Data'!$D3270</f>
        <v>0</v>
      </c>
      <c r="E3270">
        <f>'Serial Data'!$E3270</f>
        <v>0</v>
      </c>
      <c r="F3270" t="b">
        <f t="shared" si="103"/>
        <v>0</v>
      </c>
    </row>
    <row r="3271" spans="1:6" ht="15" customHeight="1" x14ac:dyDescent="0.25">
      <c r="A3271">
        <f>'Serial Data'!$B3271</f>
        <v>80825</v>
      </c>
      <c r="B3271">
        <f>'Serial Data'!$C3271</f>
        <v>13</v>
      </c>
      <c r="C3271">
        <f t="shared" si="102"/>
        <v>0</v>
      </c>
      <c r="D3271">
        <f>'Serial Data'!$D3271</f>
        <v>0</v>
      </c>
      <c r="E3271">
        <f>'Serial Data'!$E3271</f>
        <v>0</v>
      </c>
      <c r="F3271" t="b">
        <f t="shared" si="103"/>
        <v>0</v>
      </c>
    </row>
    <row r="3272" spans="1:6" ht="15" customHeight="1" x14ac:dyDescent="0.25">
      <c r="A3272">
        <f>'Serial Data'!$B3272</f>
        <v>80831</v>
      </c>
      <c r="B3272">
        <f>'Serial Data'!$C3272</f>
        <v>12</v>
      </c>
      <c r="C3272">
        <f t="shared" si="102"/>
        <v>0</v>
      </c>
      <c r="D3272">
        <f>'Serial Data'!$D3272</f>
        <v>0</v>
      </c>
      <c r="E3272">
        <f>'Serial Data'!$E3272</f>
        <v>0</v>
      </c>
      <c r="F3272" t="b">
        <f t="shared" si="103"/>
        <v>0</v>
      </c>
    </row>
    <row r="3273" spans="1:6" ht="15" customHeight="1" x14ac:dyDescent="0.25">
      <c r="A3273">
        <f>'Serial Data'!$B3273</f>
        <v>80837</v>
      </c>
      <c r="B3273">
        <f>'Serial Data'!$C3273</f>
        <v>12</v>
      </c>
      <c r="C3273">
        <f t="shared" si="102"/>
        <v>0</v>
      </c>
      <c r="D3273">
        <f>'Serial Data'!$D3273</f>
        <v>0</v>
      </c>
      <c r="E3273">
        <f>'Serial Data'!$E3273</f>
        <v>0</v>
      </c>
      <c r="F3273" t="b">
        <f t="shared" si="103"/>
        <v>0</v>
      </c>
    </row>
    <row r="3274" spans="1:6" ht="15" customHeight="1" x14ac:dyDescent="0.25">
      <c r="A3274">
        <f>'Serial Data'!$B3274</f>
        <v>80843</v>
      </c>
      <c r="B3274">
        <f>'Serial Data'!$C3274</f>
        <v>14</v>
      </c>
      <c r="C3274">
        <f t="shared" si="102"/>
        <v>0</v>
      </c>
      <c r="D3274">
        <f>'Serial Data'!$D3274</f>
        <v>0</v>
      </c>
      <c r="E3274">
        <f>'Serial Data'!$E3274</f>
        <v>0</v>
      </c>
      <c r="F3274" t="b">
        <f t="shared" si="103"/>
        <v>0</v>
      </c>
    </row>
    <row r="3275" spans="1:6" ht="15" customHeight="1" x14ac:dyDescent="0.25">
      <c r="A3275">
        <f>'Serial Data'!$B3275</f>
        <v>80849</v>
      </c>
      <c r="B3275">
        <f>'Serial Data'!$C3275</f>
        <v>12</v>
      </c>
      <c r="C3275">
        <f t="shared" si="102"/>
        <v>0</v>
      </c>
      <c r="D3275">
        <f>'Serial Data'!$D3275</f>
        <v>0</v>
      </c>
      <c r="E3275">
        <f>'Serial Data'!$E3275</f>
        <v>0</v>
      </c>
      <c r="F3275" t="b">
        <f t="shared" si="103"/>
        <v>0</v>
      </c>
    </row>
    <row r="3276" spans="1:6" ht="15" customHeight="1" x14ac:dyDescent="0.25">
      <c r="A3276">
        <f>'Serial Data'!$B3276</f>
        <v>80855</v>
      </c>
      <c r="B3276">
        <f>'Serial Data'!$C3276</f>
        <v>12</v>
      </c>
      <c r="C3276">
        <f t="shared" si="102"/>
        <v>0</v>
      </c>
      <c r="D3276">
        <f>'Serial Data'!$D3276</f>
        <v>0</v>
      </c>
      <c r="E3276">
        <f>'Serial Data'!$E3276</f>
        <v>0</v>
      </c>
      <c r="F3276" t="b">
        <f t="shared" si="103"/>
        <v>0</v>
      </c>
    </row>
    <row r="3277" spans="1:6" ht="15" customHeight="1" x14ac:dyDescent="0.25">
      <c r="A3277">
        <f>'Serial Data'!$B3277</f>
        <v>80861</v>
      </c>
      <c r="B3277">
        <f>'Serial Data'!$C3277</f>
        <v>14</v>
      </c>
      <c r="C3277">
        <f t="shared" si="102"/>
        <v>0</v>
      </c>
      <c r="D3277">
        <f>'Serial Data'!$D3277</f>
        <v>0</v>
      </c>
      <c r="E3277">
        <f>'Serial Data'!$E3277</f>
        <v>0</v>
      </c>
      <c r="F3277" t="b">
        <f t="shared" si="103"/>
        <v>0</v>
      </c>
    </row>
    <row r="3278" spans="1:6" ht="15" customHeight="1" x14ac:dyDescent="0.25">
      <c r="A3278">
        <f>'Serial Data'!$B3278</f>
        <v>80867</v>
      </c>
      <c r="B3278">
        <f>'Serial Data'!$C3278</f>
        <v>13</v>
      </c>
      <c r="C3278">
        <f t="shared" si="102"/>
        <v>0</v>
      </c>
      <c r="D3278">
        <f>'Serial Data'!$D3278</f>
        <v>0</v>
      </c>
      <c r="E3278">
        <f>'Serial Data'!$E3278</f>
        <v>0</v>
      </c>
      <c r="F3278" t="b">
        <f t="shared" si="103"/>
        <v>0</v>
      </c>
    </row>
    <row r="3279" spans="1:6" ht="15" customHeight="1" x14ac:dyDescent="0.25">
      <c r="A3279">
        <f>'Serial Data'!$B3279</f>
        <v>80873</v>
      </c>
      <c r="B3279">
        <f>'Serial Data'!$C3279</f>
        <v>12</v>
      </c>
      <c r="C3279">
        <f t="shared" si="102"/>
        <v>0</v>
      </c>
      <c r="D3279">
        <f>'Serial Data'!$D3279</f>
        <v>0</v>
      </c>
      <c r="E3279">
        <f>'Serial Data'!$E3279</f>
        <v>0</v>
      </c>
      <c r="F3279" t="b">
        <f t="shared" si="103"/>
        <v>0</v>
      </c>
    </row>
    <row r="3280" spans="1:6" ht="15" customHeight="1" x14ac:dyDescent="0.25">
      <c r="A3280">
        <f>'Serial Data'!$B3280</f>
        <v>80879</v>
      </c>
      <c r="B3280">
        <f>'Serial Data'!$C3280</f>
        <v>13</v>
      </c>
      <c r="C3280">
        <f t="shared" si="102"/>
        <v>0</v>
      </c>
      <c r="D3280">
        <f>'Serial Data'!$D3280</f>
        <v>0</v>
      </c>
      <c r="E3280">
        <f>'Serial Data'!$E3280</f>
        <v>0</v>
      </c>
      <c r="F3280" t="b">
        <f t="shared" si="103"/>
        <v>0</v>
      </c>
    </row>
    <row r="3281" spans="1:6" ht="15" customHeight="1" x14ac:dyDescent="0.25">
      <c r="A3281">
        <f>'Serial Data'!$B3281</f>
        <v>80885</v>
      </c>
      <c r="B3281">
        <f>'Serial Data'!$C3281</f>
        <v>14</v>
      </c>
      <c r="C3281">
        <f t="shared" si="102"/>
        <v>0</v>
      </c>
      <c r="D3281">
        <f>'Serial Data'!$D3281</f>
        <v>0</v>
      </c>
      <c r="E3281">
        <f>'Serial Data'!$E3281</f>
        <v>0</v>
      </c>
      <c r="F3281" t="b">
        <f t="shared" si="103"/>
        <v>0</v>
      </c>
    </row>
    <row r="3282" spans="1:6" ht="15" customHeight="1" x14ac:dyDescent="0.25">
      <c r="A3282">
        <f>'Serial Data'!$B3282</f>
        <v>80891</v>
      </c>
      <c r="B3282">
        <f>'Serial Data'!$C3282</f>
        <v>13</v>
      </c>
      <c r="C3282">
        <f t="shared" si="102"/>
        <v>0</v>
      </c>
      <c r="D3282">
        <f>'Serial Data'!$D3282</f>
        <v>0</v>
      </c>
      <c r="E3282">
        <f>'Serial Data'!$E3282</f>
        <v>0</v>
      </c>
      <c r="F3282" t="b">
        <f t="shared" si="103"/>
        <v>0</v>
      </c>
    </row>
    <row r="3283" spans="1:6" ht="15" customHeight="1" x14ac:dyDescent="0.25">
      <c r="A3283">
        <f>'Serial Data'!$B3283</f>
        <v>80897</v>
      </c>
      <c r="B3283">
        <f>'Serial Data'!$C3283</f>
        <v>13</v>
      </c>
      <c r="C3283">
        <f t="shared" si="102"/>
        <v>0</v>
      </c>
      <c r="D3283">
        <f>'Serial Data'!$D3283</f>
        <v>0</v>
      </c>
      <c r="E3283">
        <f>'Serial Data'!$E3283</f>
        <v>0</v>
      </c>
      <c r="F3283" t="b">
        <f t="shared" si="103"/>
        <v>0</v>
      </c>
    </row>
    <row r="3284" spans="1:6" ht="15" customHeight="1" x14ac:dyDescent="0.25">
      <c r="A3284">
        <f>'Serial Data'!$B3284</f>
        <v>80903</v>
      </c>
      <c r="B3284">
        <f>'Serial Data'!$C3284</f>
        <v>12</v>
      </c>
      <c r="C3284">
        <f t="shared" si="102"/>
        <v>0</v>
      </c>
      <c r="D3284">
        <f>'Serial Data'!$D3284</f>
        <v>0</v>
      </c>
      <c r="E3284">
        <f>'Serial Data'!$E3284</f>
        <v>0</v>
      </c>
      <c r="F3284" t="b">
        <f t="shared" si="103"/>
        <v>0</v>
      </c>
    </row>
    <row r="3285" spans="1:6" ht="15" customHeight="1" x14ac:dyDescent="0.25">
      <c r="A3285">
        <f>'Serial Data'!$B3285</f>
        <v>80909</v>
      </c>
      <c r="B3285">
        <f>'Serial Data'!$C3285</f>
        <v>12</v>
      </c>
      <c r="C3285">
        <f t="shared" si="102"/>
        <v>0</v>
      </c>
      <c r="D3285">
        <f>'Serial Data'!$D3285</f>
        <v>0</v>
      </c>
      <c r="E3285">
        <f>'Serial Data'!$E3285</f>
        <v>0</v>
      </c>
      <c r="F3285" t="b">
        <f t="shared" si="103"/>
        <v>0</v>
      </c>
    </row>
    <row r="3286" spans="1:6" ht="15" customHeight="1" x14ac:dyDescent="0.25">
      <c r="A3286">
        <f>'Serial Data'!$B3286</f>
        <v>80915</v>
      </c>
      <c r="B3286">
        <f>'Serial Data'!$C3286</f>
        <v>14</v>
      </c>
      <c r="C3286">
        <f t="shared" si="102"/>
        <v>0</v>
      </c>
      <c r="D3286">
        <f>'Serial Data'!$D3286</f>
        <v>0</v>
      </c>
      <c r="E3286">
        <f>'Serial Data'!$E3286</f>
        <v>0</v>
      </c>
      <c r="F3286" t="b">
        <f t="shared" si="103"/>
        <v>0</v>
      </c>
    </row>
    <row r="3287" spans="1:6" ht="15" customHeight="1" x14ac:dyDescent="0.25">
      <c r="A3287">
        <f>'Serial Data'!$B3287</f>
        <v>80921</v>
      </c>
      <c r="B3287">
        <f>'Serial Data'!$C3287</f>
        <v>12</v>
      </c>
      <c r="C3287">
        <f t="shared" si="102"/>
        <v>0</v>
      </c>
      <c r="D3287">
        <f>'Serial Data'!$D3287</f>
        <v>0</v>
      </c>
      <c r="E3287">
        <f>'Serial Data'!$E3287</f>
        <v>0</v>
      </c>
      <c r="F3287" t="b">
        <f t="shared" si="103"/>
        <v>0</v>
      </c>
    </row>
    <row r="3288" spans="1:6" ht="15" customHeight="1" x14ac:dyDescent="0.25">
      <c r="A3288">
        <f>'Serial Data'!$B3288</f>
        <v>80927</v>
      </c>
      <c r="B3288">
        <f>'Serial Data'!$C3288</f>
        <v>12</v>
      </c>
      <c r="C3288">
        <f t="shared" si="102"/>
        <v>0</v>
      </c>
      <c r="D3288">
        <f>'Serial Data'!$D3288</f>
        <v>0</v>
      </c>
      <c r="E3288">
        <f>'Serial Data'!$E3288</f>
        <v>0</v>
      </c>
      <c r="F3288" t="b">
        <f t="shared" si="103"/>
        <v>0</v>
      </c>
    </row>
    <row r="3289" spans="1:6" ht="15" customHeight="1" x14ac:dyDescent="0.25">
      <c r="A3289">
        <f>'Serial Data'!$B3289</f>
        <v>80933</v>
      </c>
      <c r="B3289">
        <f>'Serial Data'!$C3289</f>
        <v>15</v>
      </c>
      <c r="C3289">
        <f t="shared" si="102"/>
        <v>0</v>
      </c>
      <c r="D3289">
        <f>'Serial Data'!$D3289</f>
        <v>0</v>
      </c>
      <c r="E3289">
        <f>'Serial Data'!$E3289</f>
        <v>0</v>
      </c>
      <c r="F3289" t="b">
        <f t="shared" si="103"/>
        <v>0</v>
      </c>
    </row>
    <row r="3290" spans="1:6" ht="15" customHeight="1" x14ac:dyDescent="0.25">
      <c r="A3290">
        <f>'Serial Data'!$B3290</f>
        <v>80939</v>
      </c>
      <c r="B3290">
        <f>'Serial Data'!$C3290</f>
        <v>13</v>
      </c>
      <c r="C3290">
        <f t="shared" si="102"/>
        <v>0</v>
      </c>
      <c r="D3290">
        <f>'Serial Data'!$D3290</f>
        <v>0</v>
      </c>
      <c r="E3290">
        <f>'Serial Data'!$E3290</f>
        <v>0</v>
      </c>
      <c r="F3290" t="b">
        <f t="shared" si="103"/>
        <v>0</v>
      </c>
    </row>
    <row r="3291" spans="1:6" ht="15" customHeight="1" x14ac:dyDescent="0.25">
      <c r="A3291">
        <f>'Serial Data'!$B3291</f>
        <v>80945</v>
      </c>
      <c r="B3291">
        <f>'Serial Data'!$C3291</f>
        <v>13</v>
      </c>
      <c r="C3291">
        <f t="shared" si="102"/>
        <v>0</v>
      </c>
      <c r="D3291">
        <f>'Serial Data'!$D3291</f>
        <v>0</v>
      </c>
      <c r="E3291">
        <f>'Serial Data'!$E3291</f>
        <v>0</v>
      </c>
      <c r="F3291" t="b">
        <f t="shared" si="103"/>
        <v>0</v>
      </c>
    </row>
    <row r="3292" spans="1:6" ht="15" customHeight="1" x14ac:dyDescent="0.25">
      <c r="A3292">
        <f>'Serial Data'!$B3292</f>
        <v>80951</v>
      </c>
      <c r="B3292">
        <f>'Serial Data'!$C3292</f>
        <v>12</v>
      </c>
      <c r="C3292">
        <f t="shared" si="102"/>
        <v>0</v>
      </c>
      <c r="D3292">
        <f>'Serial Data'!$D3292</f>
        <v>0</v>
      </c>
      <c r="E3292">
        <f>'Serial Data'!$E3292</f>
        <v>0</v>
      </c>
      <c r="F3292" t="b">
        <f t="shared" si="103"/>
        <v>0</v>
      </c>
    </row>
    <row r="3293" spans="1:6" ht="15" customHeight="1" x14ac:dyDescent="0.25">
      <c r="A3293">
        <f>'Serial Data'!$B3293</f>
        <v>80957</v>
      </c>
      <c r="B3293">
        <f>'Serial Data'!$C3293</f>
        <v>12</v>
      </c>
      <c r="C3293">
        <f t="shared" si="102"/>
        <v>0</v>
      </c>
      <c r="D3293">
        <f>'Serial Data'!$D3293</f>
        <v>0</v>
      </c>
      <c r="E3293">
        <f>'Serial Data'!$E3293</f>
        <v>0</v>
      </c>
      <c r="F3293" t="b">
        <f t="shared" si="103"/>
        <v>0</v>
      </c>
    </row>
    <row r="3294" spans="1:6" ht="15" customHeight="1" x14ac:dyDescent="0.25">
      <c r="A3294">
        <f>'Serial Data'!$B3294</f>
        <v>80963</v>
      </c>
      <c r="B3294">
        <f>'Serial Data'!$C3294</f>
        <v>12</v>
      </c>
      <c r="C3294">
        <f t="shared" si="102"/>
        <v>0</v>
      </c>
      <c r="D3294">
        <f>'Serial Data'!$D3294</f>
        <v>0</v>
      </c>
      <c r="E3294">
        <f>'Serial Data'!$E3294</f>
        <v>0</v>
      </c>
      <c r="F3294" t="b">
        <f t="shared" si="103"/>
        <v>0</v>
      </c>
    </row>
    <row r="3295" spans="1:6" ht="15" customHeight="1" x14ac:dyDescent="0.25">
      <c r="A3295">
        <f>'Serial Data'!$B3295</f>
        <v>80969</v>
      </c>
      <c r="B3295">
        <f>'Serial Data'!$C3295</f>
        <v>14</v>
      </c>
      <c r="C3295">
        <f t="shared" si="102"/>
        <v>0</v>
      </c>
      <c r="D3295">
        <f>'Serial Data'!$D3295</f>
        <v>0</v>
      </c>
      <c r="E3295">
        <f>'Serial Data'!$E3295</f>
        <v>0</v>
      </c>
      <c r="F3295" t="b">
        <f t="shared" si="103"/>
        <v>0</v>
      </c>
    </row>
    <row r="3296" spans="1:6" ht="15" customHeight="1" x14ac:dyDescent="0.25">
      <c r="A3296">
        <f>'Serial Data'!$B3296</f>
        <v>80975</v>
      </c>
      <c r="B3296">
        <f>'Serial Data'!$C3296</f>
        <v>14</v>
      </c>
      <c r="C3296">
        <f t="shared" si="102"/>
        <v>0</v>
      </c>
      <c r="D3296">
        <f>'Serial Data'!$D3296</f>
        <v>0</v>
      </c>
      <c r="E3296">
        <f>'Serial Data'!$E3296</f>
        <v>0</v>
      </c>
      <c r="F3296" t="b">
        <f t="shared" si="103"/>
        <v>0</v>
      </c>
    </row>
    <row r="3297" spans="1:6" ht="15" customHeight="1" x14ac:dyDescent="0.25">
      <c r="A3297">
        <f>'Serial Data'!$B3297</f>
        <v>80981</v>
      </c>
      <c r="B3297">
        <f>'Serial Data'!$C3297</f>
        <v>13</v>
      </c>
      <c r="C3297">
        <f t="shared" si="102"/>
        <v>0</v>
      </c>
      <c r="D3297">
        <f>'Serial Data'!$D3297</f>
        <v>0</v>
      </c>
      <c r="E3297">
        <f>'Serial Data'!$E3297</f>
        <v>0</v>
      </c>
      <c r="F3297" t="b">
        <f t="shared" si="103"/>
        <v>0</v>
      </c>
    </row>
    <row r="3298" spans="1:6" ht="15" customHeight="1" x14ac:dyDescent="0.25">
      <c r="A3298">
        <f>'Serial Data'!$B3298</f>
        <v>80987</v>
      </c>
      <c r="B3298">
        <f>'Serial Data'!$C3298</f>
        <v>13</v>
      </c>
      <c r="C3298">
        <f t="shared" si="102"/>
        <v>0</v>
      </c>
      <c r="D3298">
        <f>'Serial Data'!$D3298</f>
        <v>0</v>
      </c>
      <c r="E3298">
        <f>'Serial Data'!$E3298</f>
        <v>0</v>
      </c>
      <c r="F3298" t="b">
        <f t="shared" si="103"/>
        <v>0</v>
      </c>
    </row>
    <row r="3299" spans="1:6" ht="15" customHeight="1" x14ac:dyDescent="0.25">
      <c r="A3299">
        <f>'Serial Data'!$B3299</f>
        <v>80993</v>
      </c>
      <c r="B3299">
        <f>'Serial Data'!$C3299</f>
        <v>14</v>
      </c>
      <c r="C3299">
        <f t="shared" si="102"/>
        <v>0</v>
      </c>
      <c r="D3299">
        <f>'Serial Data'!$D3299</f>
        <v>0</v>
      </c>
      <c r="E3299">
        <f>'Serial Data'!$E3299</f>
        <v>0</v>
      </c>
      <c r="F3299" t="b">
        <f t="shared" si="103"/>
        <v>0</v>
      </c>
    </row>
    <row r="3300" spans="1:6" ht="15" customHeight="1" x14ac:dyDescent="0.25">
      <c r="A3300">
        <f>'Serial Data'!$B3300</f>
        <v>80999</v>
      </c>
      <c r="B3300">
        <f>'Serial Data'!$C3300</f>
        <v>13</v>
      </c>
      <c r="C3300">
        <f t="shared" si="102"/>
        <v>0</v>
      </c>
      <c r="D3300">
        <f>'Serial Data'!$D3300</f>
        <v>0</v>
      </c>
      <c r="E3300">
        <f>'Serial Data'!$E3300</f>
        <v>0</v>
      </c>
      <c r="F3300" t="b">
        <f t="shared" si="103"/>
        <v>0</v>
      </c>
    </row>
    <row r="3301" spans="1:6" ht="15" customHeight="1" x14ac:dyDescent="0.25">
      <c r="A3301">
        <f>'Serial Data'!$B3301</f>
        <v>81005</v>
      </c>
      <c r="B3301">
        <f>'Serial Data'!$C3301</f>
        <v>12</v>
      </c>
      <c r="C3301">
        <f t="shared" si="102"/>
        <v>0</v>
      </c>
      <c r="D3301">
        <f>'Serial Data'!$D3301</f>
        <v>0</v>
      </c>
      <c r="E3301">
        <f>'Serial Data'!$E3301</f>
        <v>0</v>
      </c>
      <c r="F3301" t="b">
        <f t="shared" si="103"/>
        <v>0</v>
      </c>
    </row>
    <row r="3302" spans="1:6" ht="15" customHeight="1" x14ac:dyDescent="0.25">
      <c r="A3302">
        <f>'Serial Data'!$B3302</f>
        <v>81011</v>
      </c>
      <c r="B3302">
        <f>'Serial Data'!$C3302</f>
        <v>13</v>
      </c>
      <c r="C3302">
        <f t="shared" si="102"/>
        <v>0</v>
      </c>
      <c r="D3302">
        <f>'Serial Data'!$D3302</f>
        <v>0</v>
      </c>
      <c r="E3302">
        <f>'Serial Data'!$E3302</f>
        <v>0</v>
      </c>
      <c r="F3302" t="b">
        <f t="shared" si="103"/>
        <v>0</v>
      </c>
    </row>
    <row r="3303" spans="1:6" ht="15" customHeight="1" x14ac:dyDescent="0.25">
      <c r="A3303">
        <f>'Serial Data'!$B3303</f>
        <v>81017</v>
      </c>
      <c r="B3303">
        <f>'Serial Data'!$C3303</f>
        <v>14</v>
      </c>
      <c r="C3303">
        <f t="shared" si="102"/>
        <v>0</v>
      </c>
      <c r="D3303">
        <f>'Serial Data'!$D3303</f>
        <v>0</v>
      </c>
      <c r="E3303">
        <f>'Serial Data'!$E3303</f>
        <v>0</v>
      </c>
      <c r="F3303" t="b">
        <f t="shared" si="103"/>
        <v>0</v>
      </c>
    </row>
    <row r="3304" spans="1:6" ht="15" customHeight="1" x14ac:dyDescent="0.25">
      <c r="A3304">
        <f>'Serial Data'!$B3304</f>
        <v>81023</v>
      </c>
      <c r="B3304">
        <f>'Serial Data'!$C3304</f>
        <v>13</v>
      </c>
      <c r="C3304">
        <f t="shared" si="102"/>
        <v>0</v>
      </c>
      <c r="D3304">
        <f>'Serial Data'!$D3304</f>
        <v>0</v>
      </c>
      <c r="E3304">
        <f>'Serial Data'!$E3304</f>
        <v>0</v>
      </c>
      <c r="F3304" t="b">
        <f t="shared" si="103"/>
        <v>0</v>
      </c>
    </row>
    <row r="3305" spans="1:6" ht="15" customHeight="1" x14ac:dyDescent="0.25">
      <c r="A3305">
        <f>'Serial Data'!$B3305</f>
        <v>81029</v>
      </c>
      <c r="B3305">
        <f>'Serial Data'!$C3305</f>
        <v>12</v>
      </c>
      <c r="C3305">
        <f t="shared" si="102"/>
        <v>0</v>
      </c>
      <c r="D3305">
        <f>'Serial Data'!$D3305</f>
        <v>0</v>
      </c>
      <c r="E3305">
        <f>'Serial Data'!$E3305</f>
        <v>0</v>
      </c>
      <c r="F3305" t="b">
        <f t="shared" si="103"/>
        <v>0</v>
      </c>
    </row>
    <row r="3306" spans="1:6" ht="15" customHeight="1" x14ac:dyDescent="0.25">
      <c r="A3306">
        <f>'Serial Data'!$B3306</f>
        <v>81035</v>
      </c>
      <c r="B3306">
        <f>'Serial Data'!$C3306</f>
        <v>13</v>
      </c>
      <c r="C3306">
        <f t="shared" si="102"/>
        <v>0</v>
      </c>
      <c r="D3306">
        <f>'Serial Data'!$D3306</f>
        <v>0</v>
      </c>
      <c r="E3306">
        <f>'Serial Data'!$E3306</f>
        <v>0</v>
      </c>
      <c r="F3306" t="b">
        <f t="shared" si="103"/>
        <v>0</v>
      </c>
    </row>
    <row r="3307" spans="1:6" ht="15" customHeight="1" x14ac:dyDescent="0.25">
      <c r="A3307">
        <f>'Serial Data'!$B3307</f>
        <v>81041</v>
      </c>
      <c r="B3307">
        <f>'Serial Data'!$C3307</f>
        <v>14</v>
      </c>
      <c r="C3307">
        <f t="shared" si="102"/>
        <v>0</v>
      </c>
      <c r="D3307">
        <f>'Serial Data'!$D3307</f>
        <v>0</v>
      </c>
      <c r="E3307">
        <f>'Serial Data'!$E3307</f>
        <v>0</v>
      </c>
      <c r="F3307" t="b">
        <f t="shared" si="103"/>
        <v>0</v>
      </c>
    </row>
    <row r="3308" spans="1:6" ht="15" customHeight="1" x14ac:dyDescent="0.25">
      <c r="A3308">
        <f>'Serial Data'!$B3308</f>
        <v>81047</v>
      </c>
      <c r="B3308">
        <f>'Serial Data'!$C3308</f>
        <v>15</v>
      </c>
      <c r="C3308">
        <f t="shared" si="102"/>
        <v>0</v>
      </c>
      <c r="D3308">
        <f>'Serial Data'!$D3308</f>
        <v>0</v>
      </c>
      <c r="E3308">
        <f>'Serial Data'!$E3308</f>
        <v>0</v>
      </c>
      <c r="F3308" t="b">
        <f t="shared" si="103"/>
        <v>0</v>
      </c>
    </row>
    <row r="3309" spans="1:6" ht="15" customHeight="1" x14ac:dyDescent="0.25">
      <c r="A3309">
        <f>'Serial Data'!$B3309</f>
        <v>81053</v>
      </c>
      <c r="B3309">
        <f>'Serial Data'!$C3309</f>
        <v>14</v>
      </c>
      <c r="C3309">
        <f t="shared" si="102"/>
        <v>0</v>
      </c>
      <c r="D3309">
        <f>'Serial Data'!$D3309</f>
        <v>0</v>
      </c>
      <c r="E3309">
        <f>'Serial Data'!$E3309</f>
        <v>0</v>
      </c>
      <c r="F3309" t="b">
        <f t="shared" si="103"/>
        <v>0</v>
      </c>
    </row>
    <row r="3310" spans="1:6" ht="15" customHeight="1" x14ac:dyDescent="0.25">
      <c r="A3310">
        <f>'Serial Data'!$B3310</f>
        <v>81059</v>
      </c>
      <c r="B3310">
        <f>'Serial Data'!$C3310</f>
        <v>14</v>
      </c>
      <c r="C3310">
        <f t="shared" si="102"/>
        <v>0</v>
      </c>
      <c r="D3310">
        <f>'Serial Data'!$D3310</f>
        <v>0</v>
      </c>
      <c r="E3310">
        <f>'Serial Data'!$E3310</f>
        <v>0</v>
      </c>
      <c r="F3310" t="b">
        <f t="shared" si="103"/>
        <v>0</v>
      </c>
    </row>
    <row r="3311" spans="1:6" ht="15" customHeight="1" x14ac:dyDescent="0.25">
      <c r="A3311">
        <f>'Serial Data'!$B3311</f>
        <v>81065</v>
      </c>
      <c r="B3311">
        <f>'Serial Data'!$C3311</f>
        <v>12</v>
      </c>
      <c r="C3311">
        <f t="shared" si="102"/>
        <v>0</v>
      </c>
      <c r="D3311">
        <f>'Serial Data'!$D3311</f>
        <v>0</v>
      </c>
      <c r="E3311">
        <f>'Serial Data'!$E3311</f>
        <v>0</v>
      </c>
      <c r="F3311" t="b">
        <f t="shared" si="103"/>
        <v>0</v>
      </c>
    </row>
    <row r="3312" spans="1:6" ht="15" customHeight="1" x14ac:dyDescent="0.25">
      <c r="A3312">
        <f>'Serial Data'!$B3312</f>
        <v>81071</v>
      </c>
      <c r="B3312">
        <f>'Serial Data'!$C3312</f>
        <v>14</v>
      </c>
      <c r="C3312">
        <f t="shared" si="102"/>
        <v>0</v>
      </c>
      <c r="D3312">
        <f>'Serial Data'!$D3312</f>
        <v>0</v>
      </c>
      <c r="E3312">
        <f>'Serial Data'!$E3312</f>
        <v>0</v>
      </c>
      <c r="F3312" t="b">
        <f t="shared" si="103"/>
        <v>0</v>
      </c>
    </row>
    <row r="3313" spans="1:6" ht="15" customHeight="1" x14ac:dyDescent="0.25">
      <c r="A3313">
        <f>'Serial Data'!$B3313</f>
        <v>81077</v>
      </c>
      <c r="B3313">
        <f>'Serial Data'!$C3313</f>
        <v>12</v>
      </c>
      <c r="C3313">
        <f t="shared" si="102"/>
        <v>0</v>
      </c>
      <c r="D3313">
        <f>'Serial Data'!$D3313</f>
        <v>0</v>
      </c>
      <c r="E3313">
        <f>'Serial Data'!$E3313</f>
        <v>0</v>
      </c>
      <c r="F3313" t="b">
        <f t="shared" si="103"/>
        <v>0</v>
      </c>
    </row>
    <row r="3314" spans="1:6" ht="15" customHeight="1" x14ac:dyDescent="0.25">
      <c r="A3314">
        <f>'Serial Data'!$B3314</f>
        <v>81083</v>
      </c>
      <c r="B3314">
        <f>'Serial Data'!$C3314</f>
        <v>12</v>
      </c>
      <c r="C3314">
        <f t="shared" si="102"/>
        <v>0</v>
      </c>
      <c r="D3314">
        <f>'Serial Data'!$D3314</f>
        <v>0</v>
      </c>
      <c r="E3314">
        <f>'Serial Data'!$E3314</f>
        <v>0</v>
      </c>
      <c r="F3314" t="b">
        <f t="shared" si="103"/>
        <v>0</v>
      </c>
    </row>
    <row r="3315" spans="1:6" ht="15" customHeight="1" x14ac:dyDescent="0.25">
      <c r="A3315">
        <f>'Serial Data'!$B3315</f>
        <v>81089</v>
      </c>
      <c r="B3315">
        <f>'Serial Data'!$C3315</f>
        <v>13</v>
      </c>
      <c r="C3315">
        <f t="shared" si="102"/>
        <v>0</v>
      </c>
      <c r="D3315">
        <f>'Serial Data'!$D3315</f>
        <v>0</v>
      </c>
      <c r="E3315">
        <f>'Serial Data'!$E3315</f>
        <v>0</v>
      </c>
      <c r="F3315" t="b">
        <f t="shared" si="103"/>
        <v>0</v>
      </c>
    </row>
    <row r="3316" spans="1:6" ht="15" customHeight="1" x14ac:dyDescent="0.25">
      <c r="A3316">
        <f>'Serial Data'!$B3316</f>
        <v>81095</v>
      </c>
      <c r="B3316">
        <f>'Serial Data'!$C3316</f>
        <v>12</v>
      </c>
      <c r="C3316">
        <f t="shared" si="102"/>
        <v>0</v>
      </c>
      <c r="D3316">
        <f>'Serial Data'!$D3316</f>
        <v>0</v>
      </c>
      <c r="E3316">
        <f>'Serial Data'!$E3316</f>
        <v>0</v>
      </c>
      <c r="F3316" t="b">
        <f t="shared" si="103"/>
        <v>0</v>
      </c>
    </row>
    <row r="3317" spans="1:6" ht="15" customHeight="1" x14ac:dyDescent="0.25">
      <c r="A3317">
        <f>'Serial Data'!$B3317</f>
        <v>81101</v>
      </c>
      <c r="B3317">
        <f>'Serial Data'!$C3317</f>
        <v>14</v>
      </c>
      <c r="C3317">
        <f t="shared" si="102"/>
        <v>0</v>
      </c>
      <c r="D3317">
        <f>'Serial Data'!$D3317</f>
        <v>0</v>
      </c>
      <c r="E3317">
        <f>'Serial Data'!$E3317</f>
        <v>0</v>
      </c>
      <c r="F3317" t="b">
        <f t="shared" si="103"/>
        <v>0</v>
      </c>
    </row>
    <row r="3318" spans="1:6" ht="15" customHeight="1" x14ac:dyDescent="0.25">
      <c r="A3318">
        <f>'Serial Data'!$B3318</f>
        <v>81107</v>
      </c>
      <c r="B3318">
        <f>'Serial Data'!$C3318</f>
        <v>14</v>
      </c>
      <c r="C3318">
        <f t="shared" si="102"/>
        <v>0</v>
      </c>
      <c r="D3318">
        <f>'Serial Data'!$D3318</f>
        <v>0</v>
      </c>
      <c r="E3318">
        <f>'Serial Data'!$E3318</f>
        <v>0</v>
      </c>
      <c r="F3318" t="b">
        <f t="shared" si="103"/>
        <v>0</v>
      </c>
    </row>
    <row r="3319" spans="1:6" ht="15" customHeight="1" x14ac:dyDescent="0.25">
      <c r="A3319">
        <f>'Serial Data'!$B3319</f>
        <v>81113</v>
      </c>
      <c r="B3319">
        <f>'Serial Data'!$C3319</f>
        <v>13</v>
      </c>
      <c r="C3319">
        <f t="shared" si="102"/>
        <v>0</v>
      </c>
      <c r="D3319">
        <f>'Serial Data'!$D3319</f>
        <v>0</v>
      </c>
      <c r="E3319">
        <f>'Serial Data'!$E3319</f>
        <v>0</v>
      </c>
      <c r="F3319" t="b">
        <f t="shared" si="103"/>
        <v>0</v>
      </c>
    </row>
    <row r="3320" spans="1:6" ht="15" customHeight="1" x14ac:dyDescent="0.25">
      <c r="A3320">
        <f>'Serial Data'!$B3320</f>
        <v>81119</v>
      </c>
      <c r="B3320">
        <f>'Serial Data'!$C3320</f>
        <v>13</v>
      </c>
      <c r="C3320">
        <f t="shared" si="102"/>
        <v>0</v>
      </c>
      <c r="D3320">
        <f>'Serial Data'!$D3320</f>
        <v>0</v>
      </c>
      <c r="E3320">
        <f>'Serial Data'!$E3320</f>
        <v>0</v>
      </c>
      <c r="F3320" t="b">
        <f t="shared" si="103"/>
        <v>0</v>
      </c>
    </row>
    <row r="3321" spans="1:6" ht="15" customHeight="1" x14ac:dyDescent="0.25">
      <c r="A3321">
        <f>'Serial Data'!$B3321</f>
        <v>81125</v>
      </c>
      <c r="B3321">
        <f>'Serial Data'!$C3321</f>
        <v>12</v>
      </c>
      <c r="C3321">
        <f t="shared" si="102"/>
        <v>0</v>
      </c>
      <c r="D3321">
        <f>'Serial Data'!$D3321</f>
        <v>0</v>
      </c>
      <c r="E3321">
        <f>'Serial Data'!$E3321</f>
        <v>0</v>
      </c>
      <c r="F3321" t="b">
        <f t="shared" si="103"/>
        <v>0</v>
      </c>
    </row>
    <row r="3322" spans="1:6" ht="15" customHeight="1" x14ac:dyDescent="0.25">
      <c r="A3322">
        <f>'Serial Data'!$B3322</f>
        <v>81131</v>
      </c>
      <c r="B3322">
        <f>'Serial Data'!$C3322</f>
        <v>14</v>
      </c>
      <c r="C3322">
        <f t="shared" si="102"/>
        <v>0</v>
      </c>
      <c r="D3322">
        <f>'Serial Data'!$D3322</f>
        <v>0</v>
      </c>
      <c r="E3322">
        <f>'Serial Data'!$E3322</f>
        <v>0</v>
      </c>
      <c r="F3322" t="b">
        <f t="shared" si="103"/>
        <v>0</v>
      </c>
    </row>
    <row r="3323" spans="1:6" ht="15" customHeight="1" x14ac:dyDescent="0.25">
      <c r="A3323">
        <f>'Serial Data'!$B3323</f>
        <v>81137</v>
      </c>
      <c r="B3323">
        <f>'Serial Data'!$C3323</f>
        <v>11</v>
      </c>
      <c r="C3323">
        <f t="shared" si="102"/>
        <v>0</v>
      </c>
      <c r="D3323">
        <f>'Serial Data'!$D3323</f>
        <v>0</v>
      </c>
      <c r="E3323">
        <f>'Serial Data'!$E3323</f>
        <v>0</v>
      </c>
      <c r="F3323" t="b">
        <f t="shared" si="103"/>
        <v>0</v>
      </c>
    </row>
    <row r="3324" spans="1:6" ht="15" customHeight="1" x14ac:dyDescent="0.25">
      <c r="A3324">
        <f>'Serial Data'!$B3324</f>
        <v>81143</v>
      </c>
      <c r="B3324">
        <f>'Serial Data'!$C3324</f>
        <v>13</v>
      </c>
      <c r="C3324">
        <f t="shared" si="102"/>
        <v>0</v>
      </c>
      <c r="D3324">
        <f>'Serial Data'!$D3324</f>
        <v>0</v>
      </c>
      <c r="E3324">
        <f>'Serial Data'!$E3324</f>
        <v>0</v>
      </c>
      <c r="F3324" t="b">
        <f t="shared" si="103"/>
        <v>0</v>
      </c>
    </row>
    <row r="3325" spans="1:6" ht="15" customHeight="1" x14ac:dyDescent="0.25">
      <c r="A3325">
        <f>'Serial Data'!$B3325</f>
        <v>81149</v>
      </c>
      <c r="B3325">
        <f>'Serial Data'!$C3325</f>
        <v>14</v>
      </c>
      <c r="C3325">
        <f t="shared" si="102"/>
        <v>0</v>
      </c>
      <c r="D3325">
        <f>'Serial Data'!$D3325</f>
        <v>0</v>
      </c>
      <c r="E3325">
        <f>'Serial Data'!$E3325</f>
        <v>0</v>
      </c>
      <c r="F3325" t="b">
        <f t="shared" si="103"/>
        <v>0</v>
      </c>
    </row>
    <row r="3326" spans="1:6" ht="15" customHeight="1" x14ac:dyDescent="0.25">
      <c r="A3326">
        <f>'Serial Data'!$B3326</f>
        <v>81155</v>
      </c>
      <c r="B3326">
        <f>'Serial Data'!$C3326</f>
        <v>12</v>
      </c>
      <c r="C3326">
        <f t="shared" si="102"/>
        <v>0</v>
      </c>
      <c r="D3326">
        <f>'Serial Data'!$D3326</f>
        <v>0</v>
      </c>
      <c r="E3326">
        <f>'Serial Data'!$E3326</f>
        <v>0</v>
      </c>
      <c r="F3326" t="b">
        <f t="shared" si="103"/>
        <v>0</v>
      </c>
    </row>
    <row r="3327" spans="1:6" ht="15" customHeight="1" x14ac:dyDescent="0.25">
      <c r="A3327">
        <f>'Serial Data'!$B3327</f>
        <v>81161</v>
      </c>
      <c r="B3327">
        <f>'Serial Data'!$C3327</f>
        <v>14</v>
      </c>
      <c r="C3327">
        <f t="shared" si="102"/>
        <v>0</v>
      </c>
      <c r="D3327">
        <f>'Serial Data'!$D3327</f>
        <v>0</v>
      </c>
      <c r="E3327">
        <f>'Serial Data'!$E3327</f>
        <v>0</v>
      </c>
      <c r="F3327" t="b">
        <f t="shared" si="103"/>
        <v>0</v>
      </c>
    </row>
    <row r="3328" spans="1:6" ht="15" customHeight="1" x14ac:dyDescent="0.25">
      <c r="A3328">
        <f>'Serial Data'!$B3328</f>
        <v>81167</v>
      </c>
      <c r="B3328">
        <f>'Serial Data'!$C3328</f>
        <v>13</v>
      </c>
      <c r="C3328">
        <f t="shared" si="102"/>
        <v>0</v>
      </c>
      <c r="D3328">
        <f>'Serial Data'!$D3328</f>
        <v>0</v>
      </c>
      <c r="E3328">
        <f>'Serial Data'!$E3328</f>
        <v>0</v>
      </c>
      <c r="F3328" t="b">
        <f t="shared" si="103"/>
        <v>0</v>
      </c>
    </row>
    <row r="3329" spans="1:6" ht="15" customHeight="1" x14ac:dyDescent="0.25">
      <c r="A3329">
        <f>'Serial Data'!$B3329</f>
        <v>81173</v>
      </c>
      <c r="B3329">
        <f>'Serial Data'!$C3329</f>
        <v>14</v>
      </c>
      <c r="C3329">
        <f t="shared" si="102"/>
        <v>0</v>
      </c>
      <c r="D3329">
        <f>'Serial Data'!$D3329</f>
        <v>0</v>
      </c>
      <c r="E3329">
        <f>'Serial Data'!$E3329</f>
        <v>0</v>
      </c>
      <c r="F3329" t="b">
        <f t="shared" si="103"/>
        <v>0</v>
      </c>
    </row>
    <row r="3330" spans="1:6" ht="15" customHeight="1" x14ac:dyDescent="0.25">
      <c r="A3330">
        <f>'Serial Data'!$B3330</f>
        <v>81179</v>
      </c>
      <c r="B3330">
        <f>'Serial Data'!$C3330</f>
        <v>15</v>
      </c>
      <c r="C3330">
        <f t="shared" si="102"/>
        <v>0</v>
      </c>
      <c r="D3330">
        <f>'Serial Data'!$D3330</f>
        <v>0</v>
      </c>
      <c r="E3330">
        <f>'Serial Data'!$E3330</f>
        <v>0</v>
      </c>
      <c r="F3330" t="b">
        <f t="shared" si="103"/>
        <v>0</v>
      </c>
    </row>
    <row r="3331" spans="1:6" ht="15" customHeight="1" x14ac:dyDescent="0.25">
      <c r="A3331">
        <f>'Serial Data'!$B3331</f>
        <v>81185</v>
      </c>
      <c r="B3331">
        <f>'Serial Data'!$C3331</f>
        <v>14</v>
      </c>
      <c r="C3331">
        <f t="shared" ref="C3331:C3394" si="104">IF(B3331&lt;16,0,B3331)</f>
        <v>0</v>
      </c>
      <c r="D3331">
        <f>'Serial Data'!$D3331</f>
        <v>0</v>
      </c>
      <c r="E3331">
        <f>'Serial Data'!$E3331</f>
        <v>0</v>
      </c>
      <c r="F3331" t="b">
        <f t="shared" ref="F3331:F3394" si="105">IF($E3332=$E3331,FALSE,TRUE)</f>
        <v>0</v>
      </c>
    </row>
    <row r="3332" spans="1:6" ht="15" customHeight="1" x14ac:dyDescent="0.25">
      <c r="A3332">
        <f>'Serial Data'!$B3332</f>
        <v>81191</v>
      </c>
      <c r="B3332">
        <f>'Serial Data'!$C3332</f>
        <v>12</v>
      </c>
      <c r="C3332">
        <f t="shared" si="104"/>
        <v>0</v>
      </c>
      <c r="D3332">
        <f>'Serial Data'!$D3332</f>
        <v>0</v>
      </c>
      <c r="E3332">
        <f>'Serial Data'!$E3332</f>
        <v>0</v>
      </c>
      <c r="F3332" t="b">
        <f t="shared" si="105"/>
        <v>0</v>
      </c>
    </row>
    <row r="3333" spans="1:6" ht="15" customHeight="1" x14ac:dyDescent="0.25">
      <c r="A3333">
        <f>'Serial Data'!$B3333</f>
        <v>81197</v>
      </c>
      <c r="B3333">
        <f>'Serial Data'!$C3333</f>
        <v>14</v>
      </c>
      <c r="C3333">
        <f t="shared" si="104"/>
        <v>0</v>
      </c>
      <c r="D3333">
        <f>'Serial Data'!$D3333</f>
        <v>0</v>
      </c>
      <c r="E3333">
        <f>'Serial Data'!$E3333</f>
        <v>0</v>
      </c>
      <c r="F3333" t="b">
        <f t="shared" si="105"/>
        <v>0</v>
      </c>
    </row>
    <row r="3334" spans="1:6" ht="15" customHeight="1" x14ac:dyDescent="0.25">
      <c r="A3334">
        <f>'Serial Data'!$B3334</f>
        <v>81203</v>
      </c>
      <c r="B3334">
        <f>'Serial Data'!$C3334</f>
        <v>15</v>
      </c>
      <c r="C3334">
        <f t="shared" si="104"/>
        <v>0</v>
      </c>
      <c r="D3334">
        <f>'Serial Data'!$D3334</f>
        <v>0</v>
      </c>
      <c r="E3334">
        <f>'Serial Data'!$E3334</f>
        <v>0</v>
      </c>
      <c r="F3334" t="b">
        <f t="shared" si="105"/>
        <v>0</v>
      </c>
    </row>
    <row r="3335" spans="1:6" ht="15" customHeight="1" x14ac:dyDescent="0.25">
      <c r="A3335">
        <f>'Serial Data'!$B3335</f>
        <v>81209</v>
      </c>
      <c r="B3335">
        <f>'Serial Data'!$C3335</f>
        <v>14</v>
      </c>
      <c r="C3335">
        <f t="shared" si="104"/>
        <v>0</v>
      </c>
      <c r="D3335">
        <f>'Serial Data'!$D3335</f>
        <v>0</v>
      </c>
      <c r="E3335">
        <f>'Serial Data'!$E3335</f>
        <v>0</v>
      </c>
      <c r="F3335" t="b">
        <f t="shared" si="105"/>
        <v>0</v>
      </c>
    </row>
    <row r="3336" spans="1:6" ht="15" customHeight="1" x14ac:dyDescent="0.25">
      <c r="A3336">
        <f>'Serial Data'!$B3336</f>
        <v>81215</v>
      </c>
      <c r="B3336">
        <f>'Serial Data'!$C3336</f>
        <v>13</v>
      </c>
      <c r="C3336">
        <f t="shared" si="104"/>
        <v>0</v>
      </c>
      <c r="D3336">
        <f>'Serial Data'!$D3336</f>
        <v>0</v>
      </c>
      <c r="E3336">
        <f>'Serial Data'!$E3336</f>
        <v>0</v>
      </c>
      <c r="F3336" t="b">
        <f t="shared" si="105"/>
        <v>0</v>
      </c>
    </row>
    <row r="3337" spans="1:6" ht="15" customHeight="1" x14ac:dyDescent="0.25">
      <c r="A3337">
        <f>'Serial Data'!$B3337</f>
        <v>81221</v>
      </c>
      <c r="B3337">
        <f>'Serial Data'!$C3337</f>
        <v>14</v>
      </c>
      <c r="C3337">
        <f t="shared" si="104"/>
        <v>0</v>
      </c>
      <c r="D3337">
        <f>'Serial Data'!$D3337</f>
        <v>0</v>
      </c>
      <c r="E3337">
        <f>'Serial Data'!$E3337</f>
        <v>0</v>
      </c>
      <c r="F3337" t="b">
        <f t="shared" si="105"/>
        <v>0</v>
      </c>
    </row>
    <row r="3338" spans="1:6" ht="15" customHeight="1" x14ac:dyDescent="0.25">
      <c r="A3338">
        <f>'Serial Data'!$B3338</f>
        <v>81227</v>
      </c>
      <c r="B3338">
        <f>'Serial Data'!$C3338</f>
        <v>12</v>
      </c>
      <c r="C3338">
        <f t="shared" si="104"/>
        <v>0</v>
      </c>
      <c r="D3338">
        <f>'Serial Data'!$D3338</f>
        <v>0</v>
      </c>
      <c r="E3338">
        <f>'Serial Data'!$E3338</f>
        <v>0</v>
      </c>
      <c r="F3338" t="b">
        <f t="shared" si="105"/>
        <v>0</v>
      </c>
    </row>
    <row r="3339" spans="1:6" ht="15" customHeight="1" x14ac:dyDescent="0.25">
      <c r="A3339">
        <f>'Serial Data'!$B3339</f>
        <v>81233</v>
      </c>
      <c r="B3339">
        <f>'Serial Data'!$C3339</f>
        <v>12</v>
      </c>
      <c r="C3339">
        <f t="shared" si="104"/>
        <v>0</v>
      </c>
      <c r="D3339">
        <f>'Serial Data'!$D3339</f>
        <v>0</v>
      </c>
      <c r="E3339">
        <f>'Serial Data'!$E3339</f>
        <v>0</v>
      </c>
      <c r="F3339" t="b">
        <f t="shared" si="105"/>
        <v>0</v>
      </c>
    </row>
    <row r="3340" spans="1:6" ht="15" customHeight="1" x14ac:dyDescent="0.25">
      <c r="A3340">
        <f>'Serial Data'!$B3340</f>
        <v>81239</v>
      </c>
      <c r="B3340">
        <f>'Serial Data'!$C3340</f>
        <v>14</v>
      </c>
      <c r="C3340">
        <f t="shared" si="104"/>
        <v>0</v>
      </c>
      <c r="D3340">
        <f>'Serial Data'!$D3340</f>
        <v>0</v>
      </c>
      <c r="E3340">
        <f>'Serial Data'!$E3340</f>
        <v>0</v>
      </c>
      <c r="F3340" t="b">
        <f t="shared" si="105"/>
        <v>0</v>
      </c>
    </row>
    <row r="3341" spans="1:6" ht="15" customHeight="1" x14ac:dyDescent="0.25">
      <c r="A3341">
        <f>'Serial Data'!$B3341</f>
        <v>81245</v>
      </c>
      <c r="B3341">
        <f>'Serial Data'!$C3341</f>
        <v>13</v>
      </c>
      <c r="C3341">
        <f t="shared" si="104"/>
        <v>0</v>
      </c>
      <c r="D3341">
        <f>'Serial Data'!$D3341</f>
        <v>0</v>
      </c>
      <c r="E3341">
        <f>'Serial Data'!$E3341</f>
        <v>0</v>
      </c>
      <c r="F3341" t="b">
        <f t="shared" si="105"/>
        <v>0</v>
      </c>
    </row>
    <row r="3342" spans="1:6" ht="15" customHeight="1" x14ac:dyDescent="0.25">
      <c r="A3342">
        <f>'Serial Data'!$B3342</f>
        <v>81251</v>
      </c>
      <c r="B3342">
        <f>'Serial Data'!$C3342</f>
        <v>12</v>
      </c>
      <c r="C3342">
        <f t="shared" si="104"/>
        <v>0</v>
      </c>
      <c r="D3342">
        <f>'Serial Data'!$D3342</f>
        <v>0</v>
      </c>
      <c r="E3342">
        <f>'Serial Data'!$E3342</f>
        <v>0</v>
      </c>
      <c r="F3342" t="b">
        <f t="shared" si="105"/>
        <v>0</v>
      </c>
    </row>
    <row r="3343" spans="1:6" ht="15" customHeight="1" x14ac:dyDescent="0.25">
      <c r="A3343">
        <f>'Serial Data'!$B3343</f>
        <v>81257</v>
      </c>
      <c r="B3343">
        <f>'Serial Data'!$C3343</f>
        <v>13</v>
      </c>
      <c r="C3343">
        <f t="shared" si="104"/>
        <v>0</v>
      </c>
      <c r="D3343">
        <f>'Serial Data'!$D3343</f>
        <v>0</v>
      </c>
      <c r="E3343">
        <f>'Serial Data'!$E3343</f>
        <v>0</v>
      </c>
      <c r="F3343" t="b">
        <f t="shared" si="105"/>
        <v>0</v>
      </c>
    </row>
    <row r="3344" spans="1:6" ht="15" customHeight="1" x14ac:dyDescent="0.25">
      <c r="A3344">
        <f>'Serial Data'!$B3344</f>
        <v>81263</v>
      </c>
      <c r="B3344">
        <f>'Serial Data'!$C3344</f>
        <v>14</v>
      </c>
      <c r="C3344">
        <f t="shared" si="104"/>
        <v>0</v>
      </c>
      <c r="D3344">
        <f>'Serial Data'!$D3344</f>
        <v>0</v>
      </c>
      <c r="E3344">
        <f>'Serial Data'!$E3344</f>
        <v>0</v>
      </c>
      <c r="F3344" t="b">
        <f t="shared" si="105"/>
        <v>0</v>
      </c>
    </row>
    <row r="3345" spans="1:6" ht="15" customHeight="1" x14ac:dyDescent="0.25">
      <c r="A3345">
        <f>'Serial Data'!$B3345</f>
        <v>81269</v>
      </c>
      <c r="B3345">
        <f>'Serial Data'!$C3345</f>
        <v>13</v>
      </c>
      <c r="C3345">
        <f t="shared" si="104"/>
        <v>0</v>
      </c>
      <c r="D3345">
        <f>'Serial Data'!$D3345</f>
        <v>0</v>
      </c>
      <c r="E3345">
        <f>'Serial Data'!$E3345</f>
        <v>0</v>
      </c>
      <c r="F3345" t="b">
        <f t="shared" si="105"/>
        <v>0</v>
      </c>
    </row>
    <row r="3346" spans="1:6" ht="15" customHeight="1" x14ac:dyDescent="0.25">
      <c r="A3346">
        <f>'Serial Data'!$B3346</f>
        <v>81275</v>
      </c>
      <c r="B3346">
        <f>'Serial Data'!$C3346</f>
        <v>12</v>
      </c>
      <c r="C3346">
        <f t="shared" si="104"/>
        <v>0</v>
      </c>
      <c r="D3346">
        <f>'Serial Data'!$D3346</f>
        <v>0</v>
      </c>
      <c r="E3346">
        <f>'Serial Data'!$E3346</f>
        <v>0</v>
      </c>
      <c r="F3346" t="b">
        <f t="shared" si="105"/>
        <v>0</v>
      </c>
    </row>
    <row r="3347" spans="1:6" ht="15" customHeight="1" x14ac:dyDescent="0.25">
      <c r="A3347">
        <f>'Serial Data'!$B3347</f>
        <v>81281</v>
      </c>
      <c r="B3347">
        <f>'Serial Data'!$C3347</f>
        <v>13</v>
      </c>
      <c r="C3347">
        <f t="shared" si="104"/>
        <v>0</v>
      </c>
      <c r="D3347">
        <f>'Serial Data'!$D3347</f>
        <v>0</v>
      </c>
      <c r="E3347">
        <f>'Serial Data'!$E3347</f>
        <v>0</v>
      </c>
      <c r="F3347" t="b">
        <f t="shared" si="105"/>
        <v>0</v>
      </c>
    </row>
    <row r="3348" spans="1:6" ht="15" customHeight="1" x14ac:dyDescent="0.25">
      <c r="A3348">
        <f>'Serial Data'!$B3348</f>
        <v>81287</v>
      </c>
      <c r="B3348">
        <f>'Serial Data'!$C3348</f>
        <v>14</v>
      </c>
      <c r="C3348">
        <f t="shared" si="104"/>
        <v>0</v>
      </c>
      <c r="D3348">
        <f>'Serial Data'!$D3348</f>
        <v>0</v>
      </c>
      <c r="E3348">
        <f>'Serial Data'!$E3348</f>
        <v>0</v>
      </c>
      <c r="F3348" t="b">
        <f t="shared" si="105"/>
        <v>0</v>
      </c>
    </row>
    <row r="3349" spans="1:6" ht="15" customHeight="1" x14ac:dyDescent="0.25">
      <c r="A3349">
        <f>'Serial Data'!$B3349</f>
        <v>81293</v>
      </c>
      <c r="B3349">
        <f>'Serial Data'!$C3349</f>
        <v>12</v>
      </c>
      <c r="C3349">
        <f t="shared" si="104"/>
        <v>0</v>
      </c>
      <c r="D3349">
        <f>'Serial Data'!$D3349</f>
        <v>0</v>
      </c>
      <c r="E3349">
        <f>'Serial Data'!$E3349</f>
        <v>0</v>
      </c>
      <c r="F3349" t="b">
        <f t="shared" si="105"/>
        <v>0</v>
      </c>
    </row>
    <row r="3350" spans="1:6" ht="15" customHeight="1" x14ac:dyDescent="0.25">
      <c r="A3350">
        <f>'Serial Data'!$B3350</f>
        <v>81299</v>
      </c>
      <c r="B3350">
        <f>'Serial Data'!$C3350</f>
        <v>12</v>
      </c>
      <c r="C3350">
        <f t="shared" si="104"/>
        <v>0</v>
      </c>
      <c r="D3350">
        <f>'Serial Data'!$D3350</f>
        <v>0</v>
      </c>
      <c r="E3350">
        <f>'Serial Data'!$E3350</f>
        <v>0</v>
      </c>
      <c r="F3350" t="b">
        <f t="shared" si="105"/>
        <v>0</v>
      </c>
    </row>
    <row r="3351" spans="1:6" ht="15" customHeight="1" x14ac:dyDescent="0.25">
      <c r="A3351">
        <f>'Serial Data'!$B3351</f>
        <v>81305</v>
      </c>
      <c r="B3351">
        <f>'Serial Data'!$C3351</f>
        <v>13</v>
      </c>
      <c r="C3351">
        <f t="shared" si="104"/>
        <v>0</v>
      </c>
      <c r="D3351">
        <f>'Serial Data'!$D3351</f>
        <v>0</v>
      </c>
      <c r="E3351">
        <f>'Serial Data'!$E3351</f>
        <v>0</v>
      </c>
      <c r="F3351" t="b">
        <f t="shared" si="105"/>
        <v>0</v>
      </c>
    </row>
    <row r="3352" spans="1:6" ht="15" customHeight="1" x14ac:dyDescent="0.25">
      <c r="A3352">
        <f>'Serial Data'!$B3352</f>
        <v>81311</v>
      </c>
      <c r="B3352">
        <f>'Serial Data'!$C3352</f>
        <v>14</v>
      </c>
      <c r="C3352">
        <f t="shared" si="104"/>
        <v>0</v>
      </c>
      <c r="D3352">
        <f>'Serial Data'!$D3352</f>
        <v>0</v>
      </c>
      <c r="E3352">
        <f>'Serial Data'!$E3352</f>
        <v>0</v>
      </c>
      <c r="F3352" t="b">
        <f t="shared" si="105"/>
        <v>0</v>
      </c>
    </row>
    <row r="3353" spans="1:6" ht="15" customHeight="1" x14ac:dyDescent="0.25">
      <c r="A3353">
        <f>'Serial Data'!$B3353</f>
        <v>81317</v>
      </c>
      <c r="B3353">
        <f>'Serial Data'!$C3353</f>
        <v>13</v>
      </c>
      <c r="C3353">
        <f t="shared" si="104"/>
        <v>0</v>
      </c>
      <c r="D3353">
        <f>'Serial Data'!$D3353</f>
        <v>0</v>
      </c>
      <c r="E3353">
        <f>'Serial Data'!$E3353</f>
        <v>0</v>
      </c>
      <c r="F3353" t="b">
        <f t="shared" si="105"/>
        <v>0</v>
      </c>
    </row>
    <row r="3354" spans="1:6" ht="15" customHeight="1" x14ac:dyDescent="0.25">
      <c r="A3354">
        <f>'Serial Data'!$B3354</f>
        <v>81323</v>
      </c>
      <c r="B3354">
        <f>'Serial Data'!$C3354</f>
        <v>12</v>
      </c>
      <c r="C3354">
        <f t="shared" si="104"/>
        <v>0</v>
      </c>
      <c r="D3354">
        <f>'Serial Data'!$D3354</f>
        <v>0</v>
      </c>
      <c r="E3354">
        <f>'Serial Data'!$E3354</f>
        <v>0</v>
      </c>
      <c r="F3354" t="b">
        <f t="shared" si="105"/>
        <v>0</v>
      </c>
    </row>
    <row r="3355" spans="1:6" ht="15" customHeight="1" x14ac:dyDescent="0.25">
      <c r="A3355">
        <f>'Serial Data'!$B3355</f>
        <v>81329</v>
      </c>
      <c r="B3355">
        <f>'Serial Data'!$C3355</f>
        <v>13</v>
      </c>
      <c r="C3355">
        <f t="shared" si="104"/>
        <v>0</v>
      </c>
      <c r="D3355">
        <f>'Serial Data'!$D3355</f>
        <v>0</v>
      </c>
      <c r="E3355">
        <f>'Serial Data'!$E3355</f>
        <v>0</v>
      </c>
      <c r="F3355" t="b">
        <f t="shared" si="105"/>
        <v>0</v>
      </c>
    </row>
    <row r="3356" spans="1:6" ht="15" customHeight="1" x14ac:dyDescent="0.25">
      <c r="A3356">
        <f>'Serial Data'!$B3356</f>
        <v>81335</v>
      </c>
      <c r="B3356">
        <f>'Serial Data'!$C3356</f>
        <v>12</v>
      </c>
      <c r="C3356">
        <f t="shared" si="104"/>
        <v>0</v>
      </c>
      <c r="D3356">
        <f>'Serial Data'!$D3356</f>
        <v>0</v>
      </c>
      <c r="E3356">
        <f>'Serial Data'!$E3356</f>
        <v>0</v>
      </c>
      <c r="F3356" t="b">
        <f t="shared" si="105"/>
        <v>0</v>
      </c>
    </row>
    <row r="3357" spans="1:6" ht="15" customHeight="1" x14ac:dyDescent="0.25">
      <c r="A3357">
        <f>'Serial Data'!$B3357</f>
        <v>81341</v>
      </c>
      <c r="B3357">
        <f>'Serial Data'!$C3357</f>
        <v>12</v>
      </c>
      <c r="C3357">
        <f t="shared" si="104"/>
        <v>0</v>
      </c>
      <c r="D3357">
        <f>'Serial Data'!$D3357</f>
        <v>0</v>
      </c>
      <c r="E3357">
        <f>'Serial Data'!$E3357</f>
        <v>0</v>
      </c>
      <c r="F3357" t="b">
        <f t="shared" si="105"/>
        <v>0</v>
      </c>
    </row>
    <row r="3358" spans="1:6" ht="15" customHeight="1" x14ac:dyDescent="0.25">
      <c r="A3358">
        <f>'Serial Data'!$B3358</f>
        <v>81347</v>
      </c>
      <c r="B3358">
        <f>'Serial Data'!$C3358</f>
        <v>14</v>
      </c>
      <c r="C3358">
        <f t="shared" si="104"/>
        <v>0</v>
      </c>
      <c r="D3358">
        <f>'Serial Data'!$D3358</f>
        <v>0</v>
      </c>
      <c r="E3358">
        <f>'Serial Data'!$E3358</f>
        <v>0</v>
      </c>
      <c r="F3358" t="b">
        <f t="shared" si="105"/>
        <v>0</v>
      </c>
    </row>
    <row r="3359" spans="1:6" ht="15" customHeight="1" x14ac:dyDescent="0.25">
      <c r="A3359">
        <f>'Serial Data'!$B3359</f>
        <v>81353</v>
      </c>
      <c r="B3359">
        <f>'Serial Data'!$C3359</f>
        <v>12</v>
      </c>
      <c r="C3359">
        <f t="shared" si="104"/>
        <v>0</v>
      </c>
      <c r="D3359">
        <f>'Serial Data'!$D3359</f>
        <v>0</v>
      </c>
      <c r="E3359">
        <f>'Serial Data'!$E3359</f>
        <v>0</v>
      </c>
      <c r="F3359" t="b">
        <f t="shared" si="105"/>
        <v>0</v>
      </c>
    </row>
    <row r="3360" spans="1:6" ht="15" customHeight="1" x14ac:dyDescent="0.25">
      <c r="A3360">
        <f>'Serial Data'!$B3360</f>
        <v>81359</v>
      </c>
      <c r="B3360">
        <f>'Serial Data'!$C3360</f>
        <v>12</v>
      </c>
      <c r="C3360">
        <f t="shared" si="104"/>
        <v>0</v>
      </c>
      <c r="D3360">
        <f>'Serial Data'!$D3360</f>
        <v>0</v>
      </c>
      <c r="E3360">
        <f>'Serial Data'!$E3360</f>
        <v>0</v>
      </c>
      <c r="F3360" t="b">
        <f t="shared" si="105"/>
        <v>0</v>
      </c>
    </row>
    <row r="3361" spans="1:6" ht="15" customHeight="1" x14ac:dyDescent="0.25">
      <c r="A3361">
        <f>'Serial Data'!$B3361</f>
        <v>81365</v>
      </c>
      <c r="B3361">
        <f>'Serial Data'!$C3361</f>
        <v>14</v>
      </c>
      <c r="C3361">
        <f t="shared" si="104"/>
        <v>0</v>
      </c>
      <c r="D3361">
        <f>'Serial Data'!$D3361</f>
        <v>0</v>
      </c>
      <c r="E3361">
        <f>'Serial Data'!$E3361</f>
        <v>0</v>
      </c>
      <c r="F3361" t="b">
        <f t="shared" si="105"/>
        <v>0</v>
      </c>
    </row>
    <row r="3362" spans="1:6" ht="15" customHeight="1" x14ac:dyDescent="0.25">
      <c r="A3362">
        <f>'Serial Data'!$B3362</f>
        <v>81371</v>
      </c>
      <c r="B3362">
        <f>'Serial Data'!$C3362</f>
        <v>12</v>
      </c>
      <c r="C3362">
        <f t="shared" si="104"/>
        <v>0</v>
      </c>
      <c r="D3362">
        <f>'Serial Data'!$D3362</f>
        <v>0</v>
      </c>
      <c r="E3362">
        <f>'Serial Data'!$E3362</f>
        <v>0</v>
      </c>
      <c r="F3362" t="b">
        <f t="shared" si="105"/>
        <v>0</v>
      </c>
    </row>
    <row r="3363" spans="1:6" ht="15" customHeight="1" x14ac:dyDescent="0.25">
      <c r="A3363">
        <f>'Serial Data'!$B3363</f>
        <v>81377</v>
      </c>
      <c r="B3363">
        <f>'Serial Data'!$C3363</f>
        <v>13</v>
      </c>
      <c r="C3363">
        <f t="shared" si="104"/>
        <v>0</v>
      </c>
      <c r="D3363">
        <f>'Serial Data'!$D3363</f>
        <v>0</v>
      </c>
      <c r="E3363">
        <f>'Serial Data'!$E3363</f>
        <v>0</v>
      </c>
      <c r="F3363" t="b">
        <f t="shared" si="105"/>
        <v>0</v>
      </c>
    </row>
    <row r="3364" spans="1:6" ht="15" customHeight="1" x14ac:dyDescent="0.25">
      <c r="A3364">
        <f>'Serial Data'!$B3364</f>
        <v>81383</v>
      </c>
      <c r="B3364">
        <f>'Serial Data'!$C3364</f>
        <v>12</v>
      </c>
      <c r="C3364">
        <f t="shared" si="104"/>
        <v>0</v>
      </c>
      <c r="D3364">
        <f>'Serial Data'!$D3364</f>
        <v>0</v>
      </c>
      <c r="E3364">
        <f>'Serial Data'!$E3364</f>
        <v>0</v>
      </c>
      <c r="F3364" t="b">
        <f t="shared" si="105"/>
        <v>0</v>
      </c>
    </row>
    <row r="3365" spans="1:6" ht="15" customHeight="1" x14ac:dyDescent="0.25">
      <c r="A3365">
        <f>'Serial Data'!$B3365</f>
        <v>81389</v>
      </c>
      <c r="B3365">
        <f>'Serial Data'!$C3365</f>
        <v>12</v>
      </c>
      <c r="C3365">
        <f t="shared" si="104"/>
        <v>0</v>
      </c>
      <c r="D3365">
        <f>'Serial Data'!$D3365</f>
        <v>0</v>
      </c>
      <c r="E3365">
        <f>'Serial Data'!$E3365</f>
        <v>0</v>
      </c>
      <c r="F3365" t="b">
        <f t="shared" si="105"/>
        <v>0</v>
      </c>
    </row>
    <row r="3366" spans="1:6" ht="15" customHeight="1" x14ac:dyDescent="0.25">
      <c r="A3366">
        <f>'Serial Data'!$B3366</f>
        <v>81395</v>
      </c>
      <c r="B3366">
        <f>'Serial Data'!$C3366</f>
        <v>12</v>
      </c>
      <c r="C3366">
        <f t="shared" si="104"/>
        <v>0</v>
      </c>
      <c r="D3366">
        <f>'Serial Data'!$D3366</f>
        <v>0</v>
      </c>
      <c r="E3366">
        <f>'Serial Data'!$E3366</f>
        <v>0</v>
      </c>
      <c r="F3366" t="b">
        <f t="shared" si="105"/>
        <v>0</v>
      </c>
    </row>
    <row r="3367" spans="1:6" ht="15" customHeight="1" x14ac:dyDescent="0.25">
      <c r="A3367">
        <f>'Serial Data'!$B3367</f>
        <v>81401</v>
      </c>
      <c r="B3367">
        <f>'Serial Data'!$C3367</f>
        <v>14</v>
      </c>
      <c r="C3367">
        <f t="shared" si="104"/>
        <v>0</v>
      </c>
      <c r="D3367">
        <f>'Serial Data'!$D3367</f>
        <v>0</v>
      </c>
      <c r="E3367">
        <f>'Serial Data'!$E3367</f>
        <v>0</v>
      </c>
      <c r="F3367" t="b">
        <f t="shared" si="105"/>
        <v>0</v>
      </c>
    </row>
    <row r="3368" spans="1:6" ht="15" customHeight="1" x14ac:dyDescent="0.25">
      <c r="A3368">
        <f>'Serial Data'!$B3368</f>
        <v>81407</v>
      </c>
      <c r="B3368">
        <f>'Serial Data'!$C3368</f>
        <v>14</v>
      </c>
      <c r="C3368">
        <f t="shared" si="104"/>
        <v>0</v>
      </c>
      <c r="D3368">
        <f>'Serial Data'!$D3368</f>
        <v>0</v>
      </c>
      <c r="E3368">
        <f>'Serial Data'!$E3368</f>
        <v>0</v>
      </c>
      <c r="F3368" t="b">
        <f t="shared" si="105"/>
        <v>0</v>
      </c>
    </row>
    <row r="3369" spans="1:6" ht="15" customHeight="1" x14ac:dyDescent="0.25">
      <c r="A3369">
        <f>'Serial Data'!$B3369</f>
        <v>81413</v>
      </c>
      <c r="B3369">
        <f>'Serial Data'!$C3369</f>
        <v>14</v>
      </c>
      <c r="C3369">
        <f t="shared" si="104"/>
        <v>0</v>
      </c>
      <c r="D3369">
        <f>'Serial Data'!$D3369</f>
        <v>0</v>
      </c>
      <c r="E3369">
        <f>'Serial Data'!$E3369</f>
        <v>0</v>
      </c>
      <c r="F3369" t="b">
        <f t="shared" si="105"/>
        <v>0</v>
      </c>
    </row>
    <row r="3370" spans="1:6" ht="15" customHeight="1" x14ac:dyDescent="0.25">
      <c r="A3370">
        <f>'Serial Data'!$B3370</f>
        <v>81419</v>
      </c>
      <c r="B3370">
        <f>'Serial Data'!$C3370</f>
        <v>12</v>
      </c>
      <c r="C3370">
        <f t="shared" si="104"/>
        <v>0</v>
      </c>
      <c r="D3370">
        <f>'Serial Data'!$D3370</f>
        <v>0</v>
      </c>
      <c r="E3370">
        <f>'Serial Data'!$E3370</f>
        <v>0</v>
      </c>
      <c r="F3370" t="b">
        <f t="shared" si="105"/>
        <v>0</v>
      </c>
    </row>
    <row r="3371" spans="1:6" ht="15" customHeight="1" x14ac:dyDescent="0.25">
      <c r="A3371">
        <f>'Serial Data'!$B3371</f>
        <v>81425</v>
      </c>
      <c r="B3371">
        <f>'Serial Data'!$C3371</f>
        <v>14</v>
      </c>
      <c r="C3371">
        <f t="shared" si="104"/>
        <v>0</v>
      </c>
      <c r="D3371">
        <f>'Serial Data'!$D3371</f>
        <v>0</v>
      </c>
      <c r="E3371">
        <f>'Serial Data'!$E3371</f>
        <v>0</v>
      </c>
      <c r="F3371" t="b">
        <f t="shared" si="105"/>
        <v>0</v>
      </c>
    </row>
    <row r="3372" spans="1:6" ht="15" customHeight="1" x14ac:dyDescent="0.25">
      <c r="A3372">
        <f>'Serial Data'!$B3372</f>
        <v>81431</v>
      </c>
      <c r="B3372">
        <f>'Serial Data'!$C3372</f>
        <v>15</v>
      </c>
      <c r="C3372">
        <f t="shared" si="104"/>
        <v>0</v>
      </c>
      <c r="D3372">
        <f>'Serial Data'!$D3372</f>
        <v>0</v>
      </c>
      <c r="E3372">
        <f>'Serial Data'!$E3372</f>
        <v>0</v>
      </c>
      <c r="F3372" t="b">
        <f t="shared" si="105"/>
        <v>0</v>
      </c>
    </row>
    <row r="3373" spans="1:6" ht="15" customHeight="1" x14ac:dyDescent="0.25">
      <c r="A3373">
        <f>'Serial Data'!$B3373</f>
        <v>81437</v>
      </c>
      <c r="B3373">
        <f>'Serial Data'!$C3373</f>
        <v>12</v>
      </c>
      <c r="C3373">
        <f t="shared" si="104"/>
        <v>0</v>
      </c>
      <c r="D3373">
        <f>'Serial Data'!$D3373</f>
        <v>0</v>
      </c>
      <c r="E3373">
        <f>'Serial Data'!$E3373</f>
        <v>0</v>
      </c>
      <c r="F3373" t="b">
        <f t="shared" si="105"/>
        <v>0</v>
      </c>
    </row>
    <row r="3374" spans="1:6" ht="15" customHeight="1" x14ac:dyDescent="0.25">
      <c r="A3374">
        <f>'Serial Data'!$B3374</f>
        <v>81443</v>
      </c>
      <c r="B3374">
        <f>'Serial Data'!$C3374</f>
        <v>13</v>
      </c>
      <c r="C3374">
        <f t="shared" si="104"/>
        <v>0</v>
      </c>
      <c r="D3374">
        <f>'Serial Data'!$D3374</f>
        <v>0</v>
      </c>
      <c r="E3374">
        <f>'Serial Data'!$E3374</f>
        <v>0</v>
      </c>
      <c r="F3374" t="b">
        <f t="shared" si="105"/>
        <v>0</v>
      </c>
    </row>
    <row r="3375" spans="1:6" ht="15" customHeight="1" x14ac:dyDescent="0.25">
      <c r="A3375">
        <f>'Serial Data'!$B3375</f>
        <v>81449</v>
      </c>
      <c r="B3375">
        <f>'Serial Data'!$C3375</f>
        <v>13</v>
      </c>
      <c r="C3375">
        <f t="shared" si="104"/>
        <v>0</v>
      </c>
      <c r="D3375">
        <f>'Serial Data'!$D3375</f>
        <v>0</v>
      </c>
      <c r="E3375">
        <f>'Serial Data'!$E3375</f>
        <v>0</v>
      </c>
      <c r="F3375" t="b">
        <f t="shared" si="105"/>
        <v>0</v>
      </c>
    </row>
    <row r="3376" spans="1:6" ht="15" customHeight="1" x14ac:dyDescent="0.25">
      <c r="A3376">
        <f>'Serial Data'!$B3376</f>
        <v>81455</v>
      </c>
      <c r="B3376">
        <f>'Serial Data'!$C3376</f>
        <v>12</v>
      </c>
      <c r="C3376">
        <f t="shared" si="104"/>
        <v>0</v>
      </c>
      <c r="D3376">
        <f>'Serial Data'!$D3376</f>
        <v>0</v>
      </c>
      <c r="E3376">
        <f>'Serial Data'!$E3376</f>
        <v>0</v>
      </c>
      <c r="F3376" t="b">
        <f t="shared" si="105"/>
        <v>0</v>
      </c>
    </row>
    <row r="3377" spans="1:6" ht="15" customHeight="1" x14ac:dyDescent="0.25">
      <c r="A3377">
        <f>'Serial Data'!$B3377</f>
        <v>81461</v>
      </c>
      <c r="B3377">
        <f>'Serial Data'!$C3377</f>
        <v>12</v>
      </c>
      <c r="C3377">
        <f t="shared" si="104"/>
        <v>0</v>
      </c>
      <c r="D3377">
        <f>'Serial Data'!$D3377</f>
        <v>0</v>
      </c>
      <c r="E3377">
        <f>'Serial Data'!$E3377</f>
        <v>0</v>
      </c>
      <c r="F3377" t="b">
        <f t="shared" si="105"/>
        <v>0</v>
      </c>
    </row>
    <row r="3378" spans="1:6" ht="15" customHeight="1" x14ac:dyDescent="0.25">
      <c r="A3378">
        <f>'Serial Data'!$B3378</f>
        <v>81467</v>
      </c>
      <c r="B3378">
        <f>'Serial Data'!$C3378</f>
        <v>13</v>
      </c>
      <c r="C3378">
        <f t="shared" si="104"/>
        <v>0</v>
      </c>
      <c r="D3378">
        <f>'Serial Data'!$D3378</f>
        <v>0</v>
      </c>
      <c r="E3378">
        <f>'Serial Data'!$E3378</f>
        <v>0</v>
      </c>
      <c r="F3378" t="b">
        <f t="shared" si="105"/>
        <v>0</v>
      </c>
    </row>
    <row r="3379" spans="1:6" ht="15" customHeight="1" x14ac:dyDescent="0.25">
      <c r="A3379">
        <f>'Serial Data'!$B3379</f>
        <v>81473</v>
      </c>
      <c r="B3379">
        <f>'Serial Data'!$C3379</f>
        <v>12</v>
      </c>
      <c r="C3379">
        <f t="shared" si="104"/>
        <v>0</v>
      </c>
      <c r="D3379">
        <f>'Serial Data'!$D3379</f>
        <v>0</v>
      </c>
      <c r="E3379">
        <f>'Serial Data'!$E3379</f>
        <v>0</v>
      </c>
      <c r="F3379" t="b">
        <f t="shared" si="105"/>
        <v>0</v>
      </c>
    </row>
    <row r="3380" spans="1:6" ht="15" customHeight="1" x14ac:dyDescent="0.25">
      <c r="A3380">
        <f>'Serial Data'!$B3380</f>
        <v>81479</v>
      </c>
      <c r="B3380">
        <f>'Serial Data'!$C3380</f>
        <v>14</v>
      </c>
      <c r="C3380">
        <f t="shared" si="104"/>
        <v>0</v>
      </c>
      <c r="D3380">
        <f>'Serial Data'!$D3380</f>
        <v>0</v>
      </c>
      <c r="E3380">
        <f>'Serial Data'!$E3380</f>
        <v>0</v>
      </c>
      <c r="F3380" t="b">
        <f t="shared" si="105"/>
        <v>0</v>
      </c>
    </row>
    <row r="3381" spans="1:6" ht="15" customHeight="1" x14ac:dyDescent="0.25">
      <c r="A3381">
        <f>'Serial Data'!$B3381</f>
        <v>81485</v>
      </c>
      <c r="B3381">
        <f>'Serial Data'!$C3381</f>
        <v>13</v>
      </c>
      <c r="C3381">
        <f t="shared" si="104"/>
        <v>0</v>
      </c>
      <c r="D3381">
        <f>'Serial Data'!$D3381</f>
        <v>0</v>
      </c>
      <c r="E3381">
        <f>'Serial Data'!$E3381</f>
        <v>0</v>
      </c>
      <c r="F3381" t="b">
        <f t="shared" si="105"/>
        <v>0</v>
      </c>
    </row>
    <row r="3382" spans="1:6" ht="15" customHeight="1" x14ac:dyDescent="0.25">
      <c r="A3382">
        <f>'Serial Data'!$B3382</f>
        <v>81491</v>
      </c>
      <c r="B3382">
        <f>'Serial Data'!$C3382</f>
        <v>14</v>
      </c>
      <c r="C3382">
        <f t="shared" si="104"/>
        <v>0</v>
      </c>
      <c r="D3382">
        <f>'Serial Data'!$D3382</f>
        <v>0</v>
      </c>
      <c r="E3382">
        <f>'Serial Data'!$E3382</f>
        <v>0</v>
      </c>
      <c r="F3382" t="b">
        <f t="shared" si="105"/>
        <v>0</v>
      </c>
    </row>
    <row r="3383" spans="1:6" ht="15" customHeight="1" x14ac:dyDescent="0.25">
      <c r="A3383">
        <f>'Serial Data'!$B3383</f>
        <v>81497</v>
      </c>
      <c r="B3383">
        <f>'Serial Data'!$C3383</f>
        <v>11</v>
      </c>
      <c r="C3383">
        <f t="shared" si="104"/>
        <v>0</v>
      </c>
      <c r="D3383">
        <f>'Serial Data'!$D3383</f>
        <v>0</v>
      </c>
      <c r="E3383">
        <f>'Serial Data'!$E3383</f>
        <v>0</v>
      </c>
      <c r="F3383" t="b">
        <f t="shared" si="105"/>
        <v>0</v>
      </c>
    </row>
    <row r="3384" spans="1:6" ht="15" customHeight="1" x14ac:dyDescent="0.25">
      <c r="A3384">
        <f>'Serial Data'!$B3384</f>
        <v>81503</v>
      </c>
      <c r="B3384">
        <f>'Serial Data'!$C3384</f>
        <v>12</v>
      </c>
      <c r="C3384">
        <f t="shared" si="104"/>
        <v>0</v>
      </c>
      <c r="D3384">
        <f>'Serial Data'!$D3384</f>
        <v>0</v>
      </c>
      <c r="E3384">
        <f>'Serial Data'!$E3384</f>
        <v>0</v>
      </c>
      <c r="F3384" t="b">
        <f t="shared" si="105"/>
        <v>0</v>
      </c>
    </row>
    <row r="3385" spans="1:6" ht="15" customHeight="1" x14ac:dyDescent="0.25">
      <c r="A3385">
        <f>'Serial Data'!$B3385</f>
        <v>81509</v>
      </c>
      <c r="B3385">
        <f>'Serial Data'!$C3385</f>
        <v>13</v>
      </c>
      <c r="C3385">
        <f t="shared" si="104"/>
        <v>0</v>
      </c>
      <c r="D3385">
        <f>'Serial Data'!$D3385</f>
        <v>0</v>
      </c>
      <c r="E3385">
        <f>'Serial Data'!$E3385</f>
        <v>0</v>
      </c>
      <c r="F3385" t="b">
        <f t="shared" si="105"/>
        <v>0</v>
      </c>
    </row>
    <row r="3386" spans="1:6" ht="15" customHeight="1" x14ac:dyDescent="0.25">
      <c r="A3386">
        <f>'Serial Data'!$B3386</f>
        <v>81515</v>
      </c>
      <c r="B3386">
        <f>'Serial Data'!$C3386</f>
        <v>13</v>
      </c>
      <c r="C3386">
        <f t="shared" si="104"/>
        <v>0</v>
      </c>
      <c r="D3386">
        <f>'Serial Data'!$D3386</f>
        <v>0</v>
      </c>
      <c r="E3386">
        <f>'Serial Data'!$E3386</f>
        <v>0</v>
      </c>
      <c r="F3386" t="b">
        <f t="shared" si="105"/>
        <v>0</v>
      </c>
    </row>
    <row r="3387" spans="1:6" ht="15" customHeight="1" x14ac:dyDescent="0.25">
      <c r="A3387">
        <f>'Serial Data'!$B3387</f>
        <v>81521</v>
      </c>
      <c r="B3387">
        <f>'Serial Data'!$C3387</f>
        <v>12</v>
      </c>
      <c r="C3387">
        <f t="shared" si="104"/>
        <v>0</v>
      </c>
      <c r="D3387">
        <f>'Serial Data'!$D3387</f>
        <v>0</v>
      </c>
      <c r="E3387">
        <f>'Serial Data'!$E3387</f>
        <v>0</v>
      </c>
      <c r="F3387" t="b">
        <f t="shared" si="105"/>
        <v>0</v>
      </c>
    </row>
    <row r="3388" spans="1:6" ht="15" customHeight="1" x14ac:dyDescent="0.25">
      <c r="A3388">
        <f>'Serial Data'!$B3388</f>
        <v>81527</v>
      </c>
      <c r="B3388">
        <f>'Serial Data'!$C3388</f>
        <v>13</v>
      </c>
      <c r="C3388">
        <f t="shared" si="104"/>
        <v>0</v>
      </c>
      <c r="D3388">
        <f>'Serial Data'!$D3388</f>
        <v>0</v>
      </c>
      <c r="E3388">
        <f>'Serial Data'!$E3388</f>
        <v>0</v>
      </c>
      <c r="F3388" t="b">
        <f t="shared" si="105"/>
        <v>0</v>
      </c>
    </row>
    <row r="3389" spans="1:6" ht="15" customHeight="1" x14ac:dyDescent="0.25">
      <c r="A3389">
        <f>'Serial Data'!$B3389</f>
        <v>81533</v>
      </c>
      <c r="B3389">
        <f>'Serial Data'!$C3389</f>
        <v>14</v>
      </c>
      <c r="C3389">
        <f t="shared" si="104"/>
        <v>0</v>
      </c>
      <c r="D3389">
        <f>'Serial Data'!$D3389</f>
        <v>0</v>
      </c>
      <c r="E3389">
        <f>'Serial Data'!$E3389</f>
        <v>0</v>
      </c>
      <c r="F3389" t="b">
        <f t="shared" si="105"/>
        <v>0</v>
      </c>
    </row>
    <row r="3390" spans="1:6" ht="15" customHeight="1" x14ac:dyDescent="0.25">
      <c r="A3390">
        <f>'Serial Data'!$B3390</f>
        <v>81539</v>
      </c>
      <c r="B3390">
        <f>'Serial Data'!$C3390</f>
        <v>14</v>
      </c>
      <c r="C3390">
        <f t="shared" si="104"/>
        <v>0</v>
      </c>
      <c r="D3390">
        <f>'Serial Data'!$D3390</f>
        <v>0</v>
      </c>
      <c r="E3390">
        <f>'Serial Data'!$E3390</f>
        <v>0</v>
      </c>
      <c r="F3390" t="b">
        <f t="shared" si="105"/>
        <v>0</v>
      </c>
    </row>
    <row r="3391" spans="1:6" ht="15" customHeight="1" x14ac:dyDescent="0.25">
      <c r="A3391">
        <f>'Serial Data'!$B3391</f>
        <v>81545</v>
      </c>
      <c r="B3391">
        <f>'Serial Data'!$C3391</f>
        <v>14</v>
      </c>
      <c r="C3391">
        <f t="shared" si="104"/>
        <v>0</v>
      </c>
      <c r="D3391">
        <f>'Serial Data'!$D3391</f>
        <v>0</v>
      </c>
      <c r="E3391">
        <f>'Serial Data'!$E3391</f>
        <v>0</v>
      </c>
      <c r="F3391" t="b">
        <f t="shared" si="105"/>
        <v>0</v>
      </c>
    </row>
    <row r="3392" spans="1:6" ht="15" customHeight="1" x14ac:dyDescent="0.25">
      <c r="A3392">
        <f>'Serial Data'!$B3392</f>
        <v>81551</v>
      </c>
      <c r="B3392">
        <f>'Serial Data'!$C3392</f>
        <v>12</v>
      </c>
      <c r="C3392">
        <f t="shared" si="104"/>
        <v>0</v>
      </c>
      <c r="D3392">
        <f>'Serial Data'!$D3392</f>
        <v>0</v>
      </c>
      <c r="E3392">
        <f>'Serial Data'!$E3392</f>
        <v>0</v>
      </c>
      <c r="F3392" t="b">
        <f t="shared" si="105"/>
        <v>0</v>
      </c>
    </row>
    <row r="3393" spans="1:6" ht="15" customHeight="1" x14ac:dyDescent="0.25">
      <c r="A3393">
        <f>'Serial Data'!$B3393</f>
        <v>81557</v>
      </c>
      <c r="B3393">
        <f>'Serial Data'!$C3393</f>
        <v>13</v>
      </c>
      <c r="C3393">
        <f t="shared" si="104"/>
        <v>0</v>
      </c>
      <c r="D3393">
        <f>'Serial Data'!$D3393</f>
        <v>0</v>
      </c>
      <c r="E3393">
        <f>'Serial Data'!$E3393</f>
        <v>0</v>
      </c>
      <c r="F3393" t="b">
        <f t="shared" si="105"/>
        <v>0</v>
      </c>
    </row>
    <row r="3394" spans="1:6" ht="15" customHeight="1" x14ac:dyDescent="0.25">
      <c r="A3394">
        <f>'Serial Data'!$B3394</f>
        <v>81563</v>
      </c>
      <c r="B3394">
        <f>'Serial Data'!$C3394</f>
        <v>14</v>
      </c>
      <c r="C3394">
        <f t="shared" si="104"/>
        <v>0</v>
      </c>
      <c r="D3394">
        <f>'Serial Data'!$D3394</f>
        <v>0</v>
      </c>
      <c r="E3394">
        <f>'Serial Data'!$E3394</f>
        <v>0</v>
      </c>
      <c r="F3394" t="b">
        <f t="shared" si="105"/>
        <v>0</v>
      </c>
    </row>
    <row r="3395" spans="1:6" ht="15" customHeight="1" x14ac:dyDescent="0.25">
      <c r="A3395">
        <f>'Serial Data'!$B3395</f>
        <v>81569</v>
      </c>
      <c r="B3395">
        <f>'Serial Data'!$C3395</f>
        <v>12</v>
      </c>
      <c r="C3395">
        <f t="shared" ref="C3395:C3458" si="106">IF(B3395&lt;16,0,B3395)</f>
        <v>0</v>
      </c>
      <c r="D3395">
        <f>'Serial Data'!$D3395</f>
        <v>0</v>
      </c>
      <c r="E3395">
        <f>'Serial Data'!$E3395</f>
        <v>0</v>
      </c>
      <c r="F3395" t="b">
        <f t="shared" ref="F3395:F3458" si="107">IF($E3396=$E3395,FALSE,TRUE)</f>
        <v>0</v>
      </c>
    </row>
    <row r="3396" spans="1:6" ht="15" customHeight="1" x14ac:dyDescent="0.25">
      <c r="A3396">
        <f>'Serial Data'!$B3396</f>
        <v>81575</v>
      </c>
      <c r="B3396">
        <f>'Serial Data'!$C3396</f>
        <v>13</v>
      </c>
      <c r="C3396">
        <f t="shared" si="106"/>
        <v>0</v>
      </c>
      <c r="D3396">
        <f>'Serial Data'!$D3396</f>
        <v>0</v>
      </c>
      <c r="E3396">
        <f>'Serial Data'!$E3396</f>
        <v>0</v>
      </c>
      <c r="F3396" t="b">
        <f t="shared" si="107"/>
        <v>0</v>
      </c>
    </row>
    <row r="3397" spans="1:6" ht="15" customHeight="1" x14ac:dyDescent="0.25">
      <c r="A3397">
        <f>'Serial Data'!$B3397</f>
        <v>81581</v>
      </c>
      <c r="B3397">
        <f>'Serial Data'!$C3397</f>
        <v>13</v>
      </c>
      <c r="C3397">
        <f t="shared" si="106"/>
        <v>0</v>
      </c>
      <c r="D3397">
        <f>'Serial Data'!$D3397</f>
        <v>0</v>
      </c>
      <c r="E3397">
        <f>'Serial Data'!$E3397</f>
        <v>0</v>
      </c>
      <c r="F3397" t="b">
        <f t="shared" si="107"/>
        <v>0</v>
      </c>
    </row>
    <row r="3398" spans="1:6" ht="15" customHeight="1" x14ac:dyDescent="0.25">
      <c r="A3398">
        <f>'Serial Data'!$B3398</f>
        <v>81587</v>
      </c>
      <c r="B3398">
        <f>'Serial Data'!$C3398</f>
        <v>12</v>
      </c>
      <c r="C3398">
        <f t="shared" si="106"/>
        <v>0</v>
      </c>
      <c r="D3398">
        <f>'Serial Data'!$D3398</f>
        <v>0</v>
      </c>
      <c r="E3398">
        <f>'Serial Data'!$E3398</f>
        <v>0</v>
      </c>
      <c r="F3398" t="b">
        <f t="shared" si="107"/>
        <v>0</v>
      </c>
    </row>
    <row r="3399" spans="1:6" ht="15" customHeight="1" x14ac:dyDescent="0.25">
      <c r="A3399">
        <f>'Serial Data'!$B3399</f>
        <v>81593</v>
      </c>
      <c r="B3399">
        <f>'Serial Data'!$C3399</f>
        <v>14</v>
      </c>
      <c r="C3399">
        <f t="shared" si="106"/>
        <v>0</v>
      </c>
      <c r="D3399">
        <f>'Serial Data'!$D3399</f>
        <v>0</v>
      </c>
      <c r="E3399">
        <f>'Serial Data'!$E3399</f>
        <v>0</v>
      </c>
      <c r="F3399" t="b">
        <f t="shared" si="107"/>
        <v>0</v>
      </c>
    </row>
    <row r="3400" spans="1:6" ht="15" customHeight="1" x14ac:dyDescent="0.25">
      <c r="A3400">
        <f>'Serial Data'!$B3400</f>
        <v>81599</v>
      </c>
      <c r="B3400">
        <f>'Serial Data'!$C3400</f>
        <v>14</v>
      </c>
      <c r="C3400">
        <f t="shared" si="106"/>
        <v>0</v>
      </c>
      <c r="D3400">
        <f>'Serial Data'!$D3400</f>
        <v>0</v>
      </c>
      <c r="E3400">
        <f>'Serial Data'!$E3400</f>
        <v>0</v>
      </c>
      <c r="F3400" t="b">
        <f t="shared" si="107"/>
        <v>0</v>
      </c>
    </row>
    <row r="3401" spans="1:6" ht="15" customHeight="1" x14ac:dyDescent="0.25">
      <c r="A3401">
        <f>'Serial Data'!$B3401</f>
        <v>81605</v>
      </c>
      <c r="B3401">
        <f>'Serial Data'!$C3401</f>
        <v>12</v>
      </c>
      <c r="C3401">
        <f t="shared" si="106"/>
        <v>0</v>
      </c>
      <c r="D3401">
        <f>'Serial Data'!$D3401</f>
        <v>0</v>
      </c>
      <c r="E3401">
        <f>'Serial Data'!$E3401</f>
        <v>0</v>
      </c>
      <c r="F3401" t="b">
        <f t="shared" si="107"/>
        <v>0</v>
      </c>
    </row>
    <row r="3402" spans="1:6" ht="15" customHeight="1" x14ac:dyDescent="0.25">
      <c r="A3402">
        <f>'Serial Data'!$B3402</f>
        <v>81611</v>
      </c>
      <c r="B3402">
        <f>'Serial Data'!$C3402</f>
        <v>12</v>
      </c>
      <c r="C3402">
        <f t="shared" si="106"/>
        <v>0</v>
      </c>
      <c r="D3402">
        <f>'Serial Data'!$D3402</f>
        <v>0</v>
      </c>
      <c r="E3402">
        <f>'Serial Data'!$E3402</f>
        <v>0</v>
      </c>
      <c r="F3402" t="b">
        <f t="shared" si="107"/>
        <v>0</v>
      </c>
    </row>
    <row r="3403" spans="1:6" ht="15" customHeight="1" x14ac:dyDescent="0.25">
      <c r="A3403">
        <f>'Serial Data'!$B3403</f>
        <v>81617</v>
      </c>
      <c r="B3403">
        <f>'Serial Data'!$C3403</f>
        <v>14</v>
      </c>
      <c r="C3403">
        <f t="shared" si="106"/>
        <v>0</v>
      </c>
      <c r="D3403">
        <f>'Serial Data'!$D3403</f>
        <v>0</v>
      </c>
      <c r="E3403">
        <f>'Serial Data'!$E3403</f>
        <v>0</v>
      </c>
      <c r="F3403" t="b">
        <f t="shared" si="107"/>
        <v>0</v>
      </c>
    </row>
    <row r="3404" spans="1:6" ht="15" customHeight="1" x14ac:dyDescent="0.25">
      <c r="A3404">
        <f>'Serial Data'!$B3404</f>
        <v>81623</v>
      </c>
      <c r="B3404">
        <f>'Serial Data'!$C3404</f>
        <v>12</v>
      </c>
      <c r="C3404">
        <f t="shared" si="106"/>
        <v>0</v>
      </c>
      <c r="D3404">
        <f>'Serial Data'!$D3404</f>
        <v>0</v>
      </c>
      <c r="E3404">
        <f>'Serial Data'!$E3404</f>
        <v>0</v>
      </c>
      <c r="F3404" t="b">
        <f t="shared" si="107"/>
        <v>0</v>
      </c>
    </row>
    <row r="3405" spans="1:6" ht="15" customHeight="1" x14ac:dyDescent="0.25">
      <c r="A3405">
        <f>'Serial Data'!$B3405</f>
        <v>81629</v>
      </c>
      <c r="B3405">
        <f>'Serial Data'!$C3405</f>
        <v>14</v>
      </c>
      <c r="C3405">
        <f t="shared" si="106"/>
        <v>0</v>
      </c>
      <c r="D3405">
        <f>'Serial Data'!$D3405</f>
        <v>0</v>
      </c>
      <c r="E3405">
        <f>'Serial Data'!$E3405</f>
        <v>0</v>
      </c>
      <c r="F3405" t="b">
        <f t="shared" si="107"/>
        <v>0</v>
      </c>
    </row>
    <row r="3406" spans="1:6" ht="15" customHeight="1" x14ac:dyDescent="0.25">
      <c r="A3406">
        <f>'Serial Data'!$B3406</f>
        <v>81635</v>
      </c>
      <c r="B3406">
        <f>'Serial Data'!$C3406</f>
        <v>12</v>
      </c>
      <c r="C3406">
        <f t="shared" si="106"/>
        <v>0</v>
      </c>
      <c r="D3406">
        <f>'Serial Data'!$D3406</f>
        <v>0</v>
      </c>
      <c r="E3406">
        <f>'Serial Data'!$E3406</f>
        <v>0</v>
      </c>
      <c r="F3406" t="b">
        <f t="shared" si="107"/>
        <v>0</v>
      </c>
    </row>
    <row r="3407" spans="1:6" ht="15" customHeight="1" x14ac:dyDescent="0.25">
      <c r="A3407">
        <f>'Serial Data'!$B3407</f>
        <v>81641</v>
      </c>
      <c r="B3407">
        <f>'Serial Data'!$C3407</f>
        <v>13</v>
      </c>
      <c r="C3407">
        <f t="shared" si="106"/>
        <v>0</v>
      </c>
      <c r="D3407">
        <f>'Serial Data'!$D3407</f>
        <v>0</v>
      </c>
      <c r="E3407">
        <f>'Serial Data'!$E3407</f>
        <v>0</v>
      </c>
      <c r="F3407" t="b">
        <f t="shared" si="107"/>
        <v>0</v>
      </c>
    </row>
    <row r="3408" spans="1:6" ht="15" customHeight="1" x14ac:dyDescent="0.25">
      <c r="A3408">
        <f>'Serial Data'!$B3408</f>
        <v>81647</v>
      </c>
      <c r="B3408">
        <f>'Serial Data'!$C3408</f>
        <v>13</v>
      </c>
      <c r="C3408">
        <f t="shared" si="106"/>
        <v>0</v>
      </c>
      <c r="D3408">
        <f>'Serial Data'!$D3408</f>
        <v>0</v>
      </c>
      <c r="E3408">
        <f>'Serial Data'!$E3408</f>
        <v>0</v>
      </c>
      <c r="F3408" t="b">
        <f t="shared" si="107"/>
        <v>0</v>
      </c>
    </row>
    <row r="3409" spans="1:6" ht="15" customHeight="1" x14ac:dyDescent="0.25">
      <c r="A3409">
        <f>'Serial Data'!$B3409</f>
        <v>81653</v>
      </c>
      <c r="B3409">
        <f>'Serial Data'!$C3409</f>
        <v>14</v>
      </c>
      <c r="C3409">
        <f t="shared" si="106"/>
        <v>0</v>
      </c>
      <c r="D3409">
        <f>'Serial Data'!$D3409</f>
        <v>0</v>
      </c>
      <c r="E3409">
        <f>'Serial Data'!$E3409</f>
        <v>0</v>
      </c>
      <c r="F3409" t="b">
        <f t="shared" si="107"/>
        <v>0</v>
      </c>
    </row>
    <row r="3410" spans="1:6" ht="15" customHeight="1" x14ac:dyDescent="0.25">
      <c r="A3410">
        <f>'Serial Data'!$B3410</f>
        <v>81659</v>
      </c>
      <c r="B3410">
        <f>'Serial Data'!$C3410</f>
        <v>12</v>
      </c>
      <c r="C3410">
        <f t="shared" si="106"/>
        <v>0</v>
      </c>
      <c r="D3410">
        <f>'Serial Data'!$D3410</f>
        <v>0</v>
      </c>
      <c r="E3410">
        <f>'Serial Data'!$E3410</f>
        <v>0</v>
      </c>
      <c r="F3410" t="b">
        <f t="shared" si="107"/>
        <v>0</v>
      </c>
    </row>
    <row r="3411" spans="1:6" ht="15" customHeight="1" x14ac:dyDescent="0.25">
      <c r="A3411">
        <f>'Serial Data'!$B3411</f>
        <v>81665</v>
      </c>
      <c r="B3411">
        <f>'Serial Data'!$C3411</f>
        <v>12</v>
      </c>
      <c r="C3411">
        <f t="shared" si="106"/>
        <v>0</v>
      </c>
      <c r="D3411">
        <f>'Serial Data'!$D3411</f>
        <v>0</v>
      </c>
      <c r="E3411">
        <f>'Serial Data'!$E3411</f>
        <v>0</v>
      </c>
      <c r="F3411" t="b">
        <f t="shared" si="107"/>
        <v>0</v>
      </c>
    </row>
    <row r="3412" spans="1:6" ht="15" customHeight="1" x14ac:dyDescent="0.25">
      <c r="A3412">
        <f>'Serial Data'!$B3412</f>
        <v>81671</v>
      </c>
      <c r="B3412">
        <f>'Serial Data'!$C3412</f>
        <v>12</v>
      </c>
      <c r="C3412">
        <f t="shared" si="106"/>
        <v>0</v>
      </c>
      <c r="D3412">
        <f>'Serial Data'!$D3412</f>
        <v>0</v>
      </c>
      <c r="E3412">
        <f>'Serial Data'!$E3412</f>
        <v>0</v>
      </c>
      <c r="F3412" t="b">
        <f t="shared" si="107"/>
        <v>0</v>
      </c>
    </row>
    <row r="3413" spans="1:6" ht="15" customHeight="1" x14ac:dyDescent="0.25">
      <c r="A3413">
        <f>'Serial Data'!$B3413</f>
        <v>81677</v>
      </c>
      <c r="B3413">
        <f>'Serial Data'!$C3413</f>
        <v>14</v>
      </c>
      <c r="C3413">
        <f t="shared" si="106"/>
        <v>0</v>
      </c>
      <c r="D3413">
        <f>'Serial Data'!$D3413</f>
        <v>0</v>
      </c>
      <c r="E3413">
        <f>'Serial Data'!$E3413</f>
        <v>0</v>
      </c>
      <c r="F3413" t="b">
        <f t="shared" si="107"/>
        <v>0</v>
      </c>
    </row>
    <row r="3414" spans="1:6" ht="15" customHeight="1" x14ac:dyDescent="0.25">
      <c r="A3414">
        <f>'Serial Data'!$B3414</f>
        <v>81683</v>
      </c>
      <c r="B3414">
        <f>'Serial Data'!$C3414</f>
        <v>13</v>
      </c>
      <c r="C3414">
        <f t="shared" si="106"/>
        <v>0</v>
      </c>
      <c r="D3414">
        <f>'Serial Data'!$D3414</f>
        <v>0</v>
      </c>
      <c r="E3414">
        <f>'Serial Data'!$E3414</f>
        <v>0</v>
      </c>
      <c r="F3414" t="b">
        <f t="shared" si="107"/>
        <v>0</v>
      </c>
    </row>
    <row r="3415" spans="1:6" ht="15" customHeight="1" x14ac:dyDescent="0.25">
      <c r="A3415">
        <f>'Serial Data'!$B3415</f>
        <v>81689</v>
      </c>
      <c r="B3415">
        <f>'Serial Data'!$C3415</f>
        <v>13</v>
      </c>
      <c r="C3415">
        <f t="shared" si="106"/>
        <v>0</v>
      </c>
      <c r="D3415">
        <f>'Serial Data'!$D3415</f>
        <v>0</v>
      </c>
      <c r="E3415">
        <f>'Serial Data'!$E3415</f>
        <v>0</v>
      </c>
      <c r="F3415" t="b">
        <f t="shared" si="107"/>
        <v>0</v>
      </c>
    </row>
    <row r="3416" spans="1:6" ht="15" customHeight="1" x14ac:dyDescent="0.25">
      <c r="A3416">
        <f>'Serial Data'!$B3416</f>
        <v>81695</v>
      </c>
      <c r="B3416">
        <f>'Serial Data'!$C3416</f>
        <v>14</v>
      </c>
      <c r="C3416">
        <f t="shared" si="106"/>
        <v>0</v>
      </c>
      <c r="D3416">
        <f>'Serial Data'!$D3416</f>
        <v>0</v>
      </c>
      <c r="E3416">
        <f>'Serial Data'!$E3416</f>
        <v>0</v>
      </c>
      <c r="F3416" t="b">
        <f t="shared" si="107"/>
        <v>0</v>
      </c>
    </row>
    <row r="3417" spans="1:6" ht="15" customHeight="1" x14ac:dyDescent="0.25">
      <c r="A3417">
        <f>'Serial Data'!$B3417</f>
        <v>81701</v>
      </c>
      <c r="B3417">
        <f>'Serial Data'!$C3417</f>
        <v>12</v>
      </c>
      <c r="C3417">
        <f t="shared" si="106"/>
        <v>0</v>
      </c>
      <c r="D3417">
        <f>'Serial Data'!$D3417</f>
        <v>0</v>
      </c>
      <c r="E3417">
        <f>'Serial Data'!$E3417</f>
        <v>0</v>
      </c>
      <c r="F3417" t="b">
        <f t="shared" si="107"/>
        <v>0</v>
      </c>
    </row>
    <row r="3418" spans="1:6" ht="15" customHeight="1" x14ac:dyDescent="0.25">
      <c r="A3418">
        <f>'Serial Data'!$B3418</f>
        <v>81707</v>
      </c>
      <c r="B3418">
        <f>'Serial Data'!$C3418</f>
        <v>12</v>
      </c>
      <c r="C3418">
        <f t="shared" si="106"/>
        <v>0</v>
      </c>
      <c r="D3418">
        <f>'Serial Data'!$D3418</f>
        <v>0</v>
      </c>
      <c r="E3418">
        <f>'Serial Data'!$E3418</f>
        <v>0</v>
      </c>
      <c r="F3418" t="b">
        <f t="shared" si="107"/>
        <v>0</v>
      </c>
    </row>
    <row r="3419" spans="1:6" ht="15" customHeight="1" x14ac:dyDescent="0.25">
      <c r="A3419">
        <f>'Serial Data'!$B3419</f>
        <v>81713</v>
      </c>
      <c r="B3419">
        <f>'Serial Data'!$C3419</f>
        <v>13</v>
      </c>
      <c r="C3419">
        <f t="shared" si="106"/>
        <v>0</v>
      </c>
      <c r="D3419">
        <f>'Serial Data'!$D3419</f>
        <v>0</v>
      </c>
      <c r="E3419">
        <f>'Serial Data'!$E3419</f>
        <v>0</v>
      </c>
      <c r="F3419" t="b">
        <f t="shared" si="107"/>
        <v>0</v>
      </c>
    </row>
    <row r="3420" spans="1:6" ht="15" customHeight="1" x14ac:dyDescent="0.25">
      <c r="A3420">
        <f>'Serial Data'!$B3420</f>
        <v>81719</v>
      </c>
      <c r="B3420">
        <f>'Serial Data'!$C3420</f>
        <v>14</v>
      </c>
      <c r="C3420">
        <f t="shared" si="106"/>
        <v>0</v>
      </c>
      <c r="D3420">
        <f>'Serial Data'!$D3420</f>
        <v>0</v>
      </c>
      <c r="E3420">
        <f>'Serial Data'!$E3420</f>
        <v>0</v>
      </c>
      <c r="F3420" t="b">
        <f t="shared" si="107"/>
        <v>0</v>
      </c>
    </row>
    <row r="3421" spans="1:6" ht="15" customHeight="1" x14ac:dyDescent="0.25">
      <c r="A3421">
        <f>'Serial Data'!$B3421</f>
        <v>81725</v>
      </c>
      <c r="B3421">
        <f>'Serial Data'!$C3421</f>
        <v>14</v>
      </c>
      <c r="C3421">
        <f t="shared" si="106"/>
        <v>0</v>
      </c>
      <c r="D3421">
        <f>'Serial Data'!$D3421</f>
        <v>0</v>
      </c>
      <c r="E3421">
        <f>'Serial Data'!$E3421</f>
        <v>0</v>
      </c>
      <c r="F3421" t="b">
        <f t="shared" si="107"/>
        <v>0</v>
      </c>
    </row>
    <row r="3422" spans="1:6" ht="15" customHeight="1" x14ac:dyDescent="0.25">
      <c r="A3422">
        <f>'Serial Data'!$B3422</f>
        <v>81731</v>
      </c>
      <c r="B3422">
        <f>'Serial Data'!$C3422</f>
        <v>13</v>
      </c>
      <c r="C3422">
        <f t="shared" si="106"/>
        <v>0</v>
      </c>
      <c r="D3422">
        <f>'Serial Data'!$D3422</f>
        <v>0</v>
      </c>
      <c r="E3422">
        <f>'Serial Data'!$E3422</f>
        <v>0</v>
      </c>
      <c r="F3422" t="b">
        <f t="shared" si="107"/>
        <v>0</v>
      </c>
    </row>
    <row r="3423" spans="1:6" ht="15" customHeight="1" x14ac:dyDescent="0.25">
      <c r="A3423">
        <f>'Serial Data'!$B3423</f>
        <v>81737</v>
      </c>
      <c r="B3423">
        <f>'Serial Data'!$C3423</f>
        <v>12</v>
      </c>
      <c r="C3423">
        <f t="shared" si="106"/>
        <v>0</v>
      </c>
      <c r="D3423">
        <f>'Serial Data'!$D3423</f>
        <v>0</v>
      </c>
      <c r="E3423">
        <f>'Serial Data'!$E3423</f>
        <v>0</v>
      </c>
      <c r="F3423" t="b">
        <f t="shared" si="107"/>
        <v>0</v>
      </c>
    </row>
    <row r="3424" spans="1:6" ht="15" customHeight="1" x14ac:dyDescent="0.25">
      <c r="A3424">
        <f>'Serial Data'!$B3424</f>
        <v>81743</v>
      </c>
      <c r="B3424">
        <f>'Serial Data'!$C3424</f>
        <v>13</v>
      </c>
      <c r="C3424">
        <f t="shared" si="106"/>
        <v>0</v>
      </c>
      <c r="D3424">
        <f>'Serial Data'!$D3424</f>
        <v>0</v>
      </c>
      <c r="E3424">
        <f>'Serial Data'!$E3424</f>
        <v>0</v>
      </c>
      <c r="F3424" t="b">
        <f t="shared" si="107"/>
        <v>0</v>
      </c>
    </row>
    <row r="3425" spans="1:6" ht="15" customHeight="1" x14ac:dyDescent="0.25">
      <c r="A3425">
        <f>'Serial Data'!$B3425</f>
        <v>81749</v>
      </c>
      <c r="B3425">
        <f>'Serial Data'!$C3425</f>
        <v>14</v>
      </c>
      <c r="C3425">
        <f t="shared" si="106"/>
        <v>0</v>
      </c>
      <c r="D3425">
        <f>'Serial Data'!$D3425</f>
        <v>0</v>
      </c>
      <c r="E3425">
        <f>'Serial Data'!$E3425</f>
        <v>0</v>
      </c>
      <c r="F3425" t="b">
        <f t="shared" si="107"/>
        <v>0</v>
      </c>
    </row>
    <row r="3426" spans="1:6" ht="15" customHeight="1" x14ac:dyDescent="0.25">
      <c r="A3426">
        <f>'Serial Data'!$B3426</f>
        <v>81755</v>
      </c>
      <c r="B3426">
        <f>'Serial Data'!$C3426</f>
        <v>12</v>
      </c>
      <c r="C3426">
        <f t="shared" si="106"/>
        <v>0</v>
      </c>
      <c r="D3426">
        <f>'Serial Data'!$D3426</f>
        <v>0</v>
      </c>
      <c r="E3426">
        <f>'Serial Data'!$E3426</f>
        <v>0</v>
      </c>
      <c r="F3426" t="b">
        <f t="shared" si="107"/>
        <v>0</v>
      </c>
    </row>
    <row r="3427" spans="1:6" ht="15" customHeight="1" x14ac:dyDescent="0.25">
      <c r="A3427">
        <f>'Serial Data'!$B3427</f>
        <v>81761</v>
      </c>
      <c r="B3427">
        <f>'Serial Data'!$C3427</f>
        <v>13</v>
      </c>
      <c r="C3427">
        <f t="shared" si="106"/>
        <v>0</v>
      </c>
      <c r="D3427">
        <f>'Serial Data'!$D3427</f>
        <v>0</v>
      </c>
      <c r="E3427">
        <f>'Serial Data'!$E3427</f>
        <v>0</v>
      </c>
      <c r="F3427" t="b">
        <f t="shared" si="107"/>
        <v>0</v>
      </c>
    </row>
    <row r="3428" spans="1:6" ht="15" customHeight="1" x14ac:dyDescent="0.25">
      <c r="A3428">
        <f>'Serial Data'!$B3428</f>
        <v>81767</v>
      </c>
      <c r="B3428">
        <f>'Serial Data'!$C3428</f>
        <v>12</v>
      </c>
      <c r="C3428">
        <f t="shared" si="106"/>
        <v>0</v>
      </c>
      <c r="D3428">
        <f>'Serial Data'!$D3428</f>
        <v>0</v>
      </c>
      <c r="E3428">
        <f>'Serial Data'!$E3428</f>
        <v>0</v>
      </c>
      <c r="F3428" t="b">
        <f t="shared" si="107"/>
        <v>0</v>
      </c>
    </row>
    <row r="3429" spans="1:6" ht="15" customHeight="1" x14ac:dyDescent="0.25">
      <c r="A3429">
        <f>'Serial Data'!$B3429</f>
        <v>81773</v>
      </c>
      <c r="B3429">
        <f>'Serial Data'!$C3429</f>
        <v>13</v>
      </c>
      <c r="C3429">
        <f t="shared" si="106"/>
        <v>0</v>
      </c>
      <c r="D3429">
        <f>'Serial Data'!$D3429</f>
        <v>0</v>
      </c>
      <c r="E3429">
        <f>'Serial Data'!$E3429</f>
        <v>0</v>
      </c>
      <c r="F3429" t="b">
        <f t="shared" si="107"/>
        <v>0</v>
      </c>
    </row>
    <row r="3430" spans="1:6" ht="15" customHeight="1" x14ac:dyDescent="0.25">
      <c r="A3430">
        <f>'Serial Data'!$B3430</f>
        <v>81779</v>
      </c>
      <c r="B3430">
        <f>'Serial Data'!$C3430</f>
        <v>13</v>
      </c>
      <c r="C3430">
        <f t="shared" si="106"/>
        <v>0</v>
      </c>
      <c r="D3430">
        <f>'Serial Data'!$D3430</f>
        <v>0</v>
      </c>
      <c r="E3430">
        <f>'Serial Data'!$E3430</f>
        <v>0</v>
      </c>
      <c r="F3430" t="b">
        <f t="shared" si="107"/>
        <v>0</v>
      </c>
    </row>
    <row r="3431" spans="1:6" ht="15" customHeight="1" x14ac:dyDescent="0.25">
      <c r="A3431">
        <f>'Serial Data'!$B3431</f>
        <v>81785</v>
      </c>
      <c r="B3431">
        <f>'Serial Data'!$C3431</f>
        <v>13</v>
      </c>
      <c r="C3431">
        <f t="shared" si="106"/>
        <v>0</v>
      </c>
      <c r="D3431">
        <f>'Serial Data'!$D3431</f>
        <v>0</v>
      </c>
      <c r="E3431">
        <f>'Serial Data'!$E3431</f>
        <v>0</v>
      </c>
      <c r="F3431" t="b">
        <f t="shared" si="107"/>
        <v>0</v>
      </c>
    </row>
    <row r="3432" spans="1:6" ht="15" customHeight="1" x14ac:dyDescent="0.25">
      <c r="A3432">
        <f>'Serial Data'!$B3432</f>
        <v>81791</v>
      </c>
      <c r="B3432">
        <f>'Serial Data'!$C3432</f>
        <v>12</v>
      </c>
      <c r="C3432">
        <f t="shared" si="106"/>
        <v>0</v>
      </c>
      <c r="D3432">
        <f>'Serial Data'!$D3432</f>
        <v>0</v>
      </c>
      <c r="E3432">
        <f>'Serial Data'!$E3432</f>
        <v>0</v>
      </c>
      <c r="F3432" t="b">
        <f t="shared" si="107"/>
        <v>0</v>
      </c>
    </row>
    <row r="3433" spans="1:6" ht="15" customHeight="1" x14ac:dyDescent="0.25">
      <c r="A3433">
        <f>'Serial Data'!$B3433</f>
        <v>81797</v>
      </c>
      <c r="B3433">
        <f>'Serial Data'!$C3433</f>
        <v>13</v>
      </c>
      <c r="C3433">
        <f t="shared" si="106"/>
        <v>0</v>
      </c>
      <c r="D3433">
        <f>'Serial Data'!$D3433</f>
        <v>0</v>
      </c>
      <c r="E3433">
        <f>'Serial Data'!$E3433</f>
        <v>0</v>
      </c>
      <c r="F3433" t="b">
        <f t="shared" si="107"/>
        <v>0</v>
      </c>
    </row>
    <row r="3434" spans="1:6" ht="15" customHeight="1" x14ac:dyDescent="0.25">
      <c r="A3434">
        <f>'Serial Data'!$B3434</f>
        <v>81803</v>
      </c>
      <c r="B3434">
        <f>'Serial Data'!$C3434</f>
        <v>13</v>
      </c>
      <c r="C3434">
        <f t="shared" si="106"/>
        <v>0</v>
      </c>
      <c r="D3434">
        <f>'Serial Data'!$D3434</f>
        <v>0</v>
      </c>
      <c r="E3434">
        <f>'Serial Data'!$E3434</f>
        <v>0</v>
      </c>
      <c r="F3434" t="b">
        <f t="shared" si="107"/>
        <v>0</v>
      </c>
    </row>
    <row r="3435" spans="1:6" ht="15" customHeight="1" x14ac:dyDescent="0.25">
      <c r="A3435">
        <f>'Serial Data'!$B3435</f>
        <v>81809</v>
      </c>
      <c r="B3435">
        <f>'Serial Data'!$C3435</f>
        <v>14</v>
      </c>
      <c r="C3435">
        <f t="shared" si="106"/>
        <v>0</v>
      </c>
      <c r="D3435">
        <f>'Serial Data'!$D3435</f>
        <v>0</v>
      </c>
      <c r="E3435">
        <f>'Serial Data'!$E3435</f>
        <v>0</v>
      </c>
      <c r="F3435" t="b">
        <f t="shared" si="107"/>
        <v>0</v>
      </c>
    </row>
    <row r="3436" spans="1:6" ht="15" customHeight="1" x14ac:dyDescent="0.25">
      <c r="A3436">
        <f>'Serial Data'!$B3436</f>
        <v>81815</v>
      </c>
      <c r="B3436">
        <f>'Serial Data'!$C3436</f>
        <v>13</v>
      </c>
      <c r="C3436">
        <f t="shared" si="106"/>
        <v>0</v>
      </c>
      <c r="D3436">
        <f>'Serial Data'!$D3436</f>
        <v>0</v>
      </c>
      <c r="E3436">
        <f>'Serial Data'!$E3436</f>
        <v>0</v>
      </c>
      <c r="F3436" t="b">
        <f t="shared" si="107"/>
        <v>0</v>
      </c>
    </row>
    <row r="3437" spans="1:6" ht="15" customHeight="1" x14ac:dyDescent="0.25">
      <c r="A3437">
        <f>'Serial Data'!$B3437</f>
        <v>81821</v>
      </c>
      <c r="B3437">
        <f>'Serial Data'!$C3437</f>
        <v>12</v>
      </c>
      <c r="C3437">
        <f t="shared" si="106"/>
        <v>0</v>
      </c>
      <c r="D3437">
        <f>'Serial Data'!$D3437</f>
        <v>0</v>
      </c>
      <c r="E3437">
        <f>'Serial Data'!$E3437</f>
        <v>0</v>
      </c>
      <c r="F3437" t="b">
        <f t="shared" si="107"/>
        <v>0</v>
      </c>
    </row>
    <row r="3438" spans="1:6" ht="15" customHeight="1" x14ac:dyDescent="0.25">
      <c r="A3438">
        <f>'Serial Data'!$B3438</f>
        <v>81827</v>
      </c>
      <c r="B3438">
        <f>'Serial Data'!$C3438</f>
        <v>14</v>
      </c>
      <c r="C3438">
        <f t="shared" si="106"/>
        <v>0</v>
      </c>
      <c r="D3438">
        <f>'Serial Data'!$D3438</f>
        <v>0</v>
      </c>
      <c r="E3438">
        <f>'Serial Data'!$E3438</f>
        <v>0</v>
      </c>
      <c r="F3438" t="b">
        <f t="shared" si="107"/>
        <v>0</v>
      </c>
    </row>
    <row r="3439" spans="1:6" ht="15" customHeight="1" x14ac:dyDescent="0.25">
      <c r="A3439">
        <f>'Serial Data'!$B3439</f>
        <v>81833</v>
      </c>
      <c r="B3439">
        <f>'Serial Data'!$C3439</f>
        <v>12</v>
      </c>
      <c r="C3439">
        <f t="shared" si="106"/>
        <v>0</v>
      </c>
      <c r="D3439">
        <f>'Serial Data'!$D3439</f>
        <v>0</v>
      </c>
      <c r="E3439">
        <f>'Serial Data'!$E3439</f>
        <v>0</v>
      </c>
      <c r="F3439" t="b">
        <f t="shared" si="107"/>
        <v>0</v>
      </c>
    </row>
    <row r="3440" spans="1:6" ht="15" customHeight="1" x14ac:dyDescent="0.25">
      <c r="A3440">
        <f>'Serial Data'!$B3440</f>
        <v>81839</v>
      </c>
      <c r="B3440">
        <f>'Serial Data'!$C3440</f>
        <v>14</v>
      </c>
      <c r="C3440">
        <f t="shared" si="106"/>
        <v>0</v>
      </c>
      <c r="D3440">
        <f>'Serial Data'!$D3440</f>
        <v>0</v>
      </c>
      <c r="E3440">
        <f>'Serial Data'!$E3440</f>
        <v>0</v>
      </c>
      <c r="F3440" t="b">
        <f t="shared" si="107"/>
        <v>0</v>
      </c>
    </row>
    <row r="3441" spans="1:6" ht="15" customHeight="1" x14ac:dyDescent="0.25">
      <c r="A3441">
        <f>'Serial Data'!$B3441</f>
        <v>81845</v>
      </c>
      <c r="B3441">
        <f>'Serial Data'!$C3441</f>
        <v>12</v>
      </c>
      <c r="C3441">
        <f t="shared" si="106"/>
        <v>0</v>
      </c>
      <c r="D3441">
        <f>'Serial Data'!$D3441</f>
        <v>0</v>
      </c>
      <c r="E3441">
        <f>'Serial Data'!$E3441</f>
        <v>0</v>
      </c>
      <c r="F3441" t="b">
        <f t="shared" si="107"/>
        <v>0</v>
      </c>
    </row>
    <row r="3442" spans="1:6" ht="15" customHeight="1" x14ac:dyDescent="0.25">
      <c r="A3442">
        <f>'Serial Data'!$B3442</f>
        <v>81851</v>
      </c>
      <c r="B3442">
        <f>'Serial Data'!$C3442</f>
        <v>14</v>
      </c>
      <c r="C3442">
        <f t="shared" si="106"/>
        <v>0</v>
      </c>
      <c r="D3442">
        <f>'Serial Data'!$D3442</f>
        <v>0</v>
      </c>
      <c r="E3442">
        <f>'Serial Data'!$E3442</f>
        <v>0</v>
      </c>
      <c r="F3442" t="b">
        <f t="shared" si="107"/>
        <v>0</v>
      </c>
    </row>
    <row r="3443" spans="1:6" ht="15" customHeight="1" x14ac:dyDescent="0.25">
      <c r="A3443">
        <f>'Serial Data'!$B3443</f>
        <v>81857</v>
      </c>
      <c r="B3443">
        <f>'Serial Data'!$C3443</f>
        <v>12</v>
      </c>
      <c r="C3443">
        <f t="shared" si="106"/>
        <v>0</v>
      </c>
      <c r="D3443">
        <f>'Serial Data'!$D3443</f>
        <v>0</v>
      </c>
      <c r="E3443">
        <f>'Serial Data'!$E3443</f>
        <v>0</v>
      </c>
      <c r="F3443" t="b">
        <f t="shared" si="107"/>
        <v>0</v>
      </c>
    </row>
    <row r="3444" spans="1:6" ht="15" customHeight="1" x14ac:dyDescent="0.25">
      <c r="A3444">
        <f>'Serial Data'!$B3444</f>
        <v>81863</v>
      </c>
      <c r="B3444">
        <f>'Serial Data'!$C3444</f>
        <v>14</v>
      </c>
      <c r="C3444">
        <f t="shared" si="106"/>
        <v>0</v>
      </c>
      <c r="D3444">
        <f>'Serial Data'!$D3444</f>
        <v>0</v>
      </c>
      <c r="E3444">
        <f>'Serial Data'!$E3444</f>
        <v>0</v>
      </c>
      <c r="F3444" t="b">
        <f t="shared" si="107"/>
        <v>0</v>
      </c>
    </row>
    <row r="3445" spans="1:6" ht="15" customHeight="1" x14ac:dyDescent="0.25">
      <c r="A3445">
        <f>'Serial Data'!$B3445</f>
        <v>81869</v>
      </c>
      <c r="B3445">
        <f>'Serial Data'!$C3445</f>
        <v>13</v>
      </c>
      <c r="C3445">
        <f t="shared" si="106"/>
        <v>0</v>
      </c>
      <c r="D3445">
        <f>'Serial Data'!$D3445</f>
        <v>0</v>
      </c>
      <c r="E3445">
        <f>'Serial Data'!$E3445</f>
        <v>0</v>
      </c>
      <c r="F3445" t="b">
        <f t="shared" si="107"/>
        <v>0</v>
      </c>
    </row>
    <row r="3446" spans="1:6" ht="15" customHeight="1" x14ac:dyDescent="0.25">
      <c r="A3446">
        <f>'Serial Data'!$B3446</f>
        <v>81875</v>
      </c>
      <c r="B3446">
        <f>'Serial Data'!$C3446</f>
        <v>13</v>
      </c>
      <c r="C3446">
        <f t="shared" si="106"/>
        <v>0</v>
      </c>
      <c r="D3446">
        <f>'Serial Data'!$D3446</f>
        <v>0</v>
      </c>
      <c r="E3446">
        <f>'Serial Data'!$E3446</f>
        <v>0</v>
      </c>
      <c r="F3446" t="b">
        <f t="shared" si="107"/>
        <v>0</v>
      </c>
    </row>
    <row r="3447" spans="1:6" ht="15" customHeight="1" x14ac:dyDescent="0.25">
      <c r="A3447">
        <f>'Serial Data'!$B3447</f>
        <v>81881</v>
      </c>
      <c r="B3447">
        <f>'Serial Data'!$C3447</f>
        <v>14</v>
      </c>
      <c r="C3447">
        <f t="shared" si="106"/>
        <v>0</v>
      </c>
      <c r="D3447">
        <f>'Serial Data'!$D3447</f>
        <v>0</v>
      </c>
      <c r="E3447">
        <f>'Serial Data'!$E3447</f>
        <v>0</v>
      </c>
      <c r="F3447" t="b">
        <f t="shared" si="107"/>
        <v>0</v>
      </c>
    </row>
    <row r="3448" spans="1:6" ht="15" customHeight="1" x14ac:dyDescent="0.25">
      <c r="A3448">
        <f>'Serial Data'!$B3448</f>
        <v>81887</v>
      </c>
      <c r="B3448">
        <f>'Serial Data'!$C3448</f>
        <v>12</v>
      </c>
      <c r="C3448">
        <f t="shared" si="106"/>
        <v>0</v>
      </c>
      <c r="D3448">
        <f>'Serial Data'!$D3448</f>
        <v>0</v>
      </c>
      <c r="E3448">
        <f>'Serial Data'!$E3448</f>
        <v>0</v>
      </c>
      <c r="F3448" t="b">
        <f t="shared" si="107"/>
        <v>0</v>
      </c>
    </row>
    <row r="3449" spans="1:6" ht="15" customHeight="1" x14ac:dyDescent="0.25">
      <c r="A3449">
        <f>'Serial Data'!$B3449</f>
        <v>81893</v>
      </c>
      <c r="B3449">
        <f>'Serial Data'!$C3449</f>
        <v>15</v>
      </c>
      <c r="C3449">
        <f t="shared" si="106"/>
        <v>0</v>
      </c>
      <c r="D3449">
        <f>'Serial Data'!$D3449</f>
        <v>0</v>
      </c>
      <c r="E3449">
        <f>'Serial Data'!$E3449</f>
        <v>0</v>
      </c>
      <c r="F3449" t="b">
        <f t="shared" si="107"/>
        <v>0</v>
      </c>
    </row>
    <row r="3450" spans="1:6" ht="15" customHeight="1" x14ac:dyDescent="0.25">
      <c r="A3450">
        <f>'Serial Data'!$B3450</f>
        <v>81899</v>
      </c>
      <c r="B3450">
        <f>'Serial Data'!$C3450</f>
        <v>13</v>
      </c>
      <c r="C3450">
        <f t="shared" si="106"/>
        <v>0</v>
      </c>
      <c r="D3450">
        <f>'Serial Data'!$D3450</f>
        <v>0</v>
      </c>
      <c r="E3450">
        <f>'Serial Data'!$E3450</f>
        <v>0</v>
      </c>
      <c r="F3450" t="b">
        <f t="shared" si="107"/>
        <v>0</v>
      </c>
    </row>
    <row r="3451" spans="1:6" ht="15" customHeight="1" x14ac:dyDescent="0.25">
      <c r="A3451">
        <f>'Serial Data'!$B3451</f>
        <v>81905</v>
      </c>
      <c r="B3451">
        <f>'Serial Data'!$C3451</f>
        <v>14</v>
      </c>
      <c r="C3451">
        <f t="shared" si="106"/>
        <v>0</v>
      </c>
      <c r="D3451">
        <f>'Serial Data'!$D3451</f>
        <v>0</v>
      </c>
      <c r="E3451">
        <f>'Serial Data'!$E3451</f>
        <v>0</v>
      </c>
      <c r="F3451" t="b">
        <f t="shared" si="107"/>
        <v>0</v>
      </c>
    </row>
    <row r="3452" spans="1:6" ht="15" customHeight="1" x14ac:dyDescent="0.25">
      <c r="A3452">
        <f>'Serial Data'!$B3452</f>
        <v>81911</v>
      </c>
      <c r="B3452">
        <f>'Serial Data'!$C3452</f>
        <v>14</v>
      </c>
      <c r="C3452">
        <f t="shared" si="106"/>
        <v>0</v>
      </c>
      <c r="D3452">
        <f>'Serial Data'!$D3452</f>
        <v>0</v>
      </c>
      <c r="E3452">
        <f>'Serial Data'!$E3452</f>
        <v>0</v>
      </c>
      <c r="F3452" t="b">
        <f t="shared" si="107"/>
        <v>0</v>
      </c>
    </row>
    <row r="3453" spans="1:6" ht="15" customHeight="1" x14ac:dyDescent="0.25">
      <c r="A3453">
        <f>'Serial Data'!$B3453</f>
        <v>81917</v>
      </c>
      <c r="B3453">
        <f>'Serial Data'!$C3453</f>
        <v>12</v>
      </c>
      <c r="C3453">
        <f t="shared" si="106"/>
        <v>0</v>
      </c>
      <c r="D3453">
        <f>'Serial Data'!$D3453</f>
        <v>0</v>
      </c>
      <c r="E3453">
        <f>'Serial Data'!$E3453</f>
        <v>0</v>
      </c>
      <c r="F3453" t="b">
        <f t="shared" si="107"/>
        <v>0</v>
      </c>
    </row>
    <row r="3454" spans="1:6" ht="15" customHeight="1" x14ac:dyDescent="0.25">
      <c r="A3454">
        <f>'Serial Data'!$B3454</f>
        <v>81923</v>
      </c>
      <c r="B3454">
        <f>'Serial Data'!$C3454</f>
        <v>14</v>
      </c>
      <c r="C3454">
        <f t="shared" si="106"/>
        <v>0</v>
      </c>
      <c r="D3454">
        <f>'Serial Data'!$D3454</f>
        <v>0</v>
      </c>
      <c r="E3454">
        <f>'Serial Data'!$E3454</f>
        <v>0</v>
      </c>
      <c r="F3454" t="b">
        <f t="shared" si="107"/>
        <v>0</v>
      </c>
    </row>
    <row r="3455" spans="1:6" ht="15" customHeight="1" x14ac:dyDescent="0.25">
      <c r="A3455">
        <f>'Serial Data'!$B3455</f>
        <v>81929</v>
      </c>
      <c r="B3455">
        <f>'Serial Data'!$C3455</f>
        <v>13</v>
      </c>
      <c r="C3455">
        <f t="shared" si="106"/>
        <v>0</v>
      </c>
      <c r="D3455">
        <f>'Serial Data'!$D3455</f>
        <v>0</v>
      </c>
      <c r="E3455">
        <f>'Serial Data'!$E3455</f>
        <v>0</v>
      </c>
      <c r="F3455" t="b">
        <f t="shared" si="107"/>
        <v>0</v>
      </c>
    </row>
    <row r="3456" spans="1:6" ht="15" customHeight="1" x14ac:dyDescent="0.25">
      <c r="A3456">
        <f>'Serial Data'!$B3456</f>
        <v>81935</v>
      </c>
      <c r="B3456">
        <f>'Serial Data'!$C3456</f>
        <v>13</v>
      </c>
      <c r="C3456">
        <f t="shared" si="106"/>
        <v>0</v>
      </c>
      <c r="D3456">
        <f>'Serial Data'!$D3456</f>
        <v>0</v>
      </c>
      <c r="E3456">
        <f>'Serial Data'!$E3456</f>
        <v>0</v>
      </c>
      <c r="F3456" t="b">
        <f t="shared" si="107"/>
        <v>0</v>
      </c>
    </row>
    <row r="3457" spans="1:6" ht="15" customHeight="1" x14ac:dyDescent="0.25">
      <c r="A3457">
        <f>'Serial Data'!$B3457</f>
        <v>81941</v>
      </c>
      <c r="B3457">
        <f>'Serial Data'!$C3457</f>
        <v>13</v>
      </c>
      <c r="C3457">
        <f t="shared" si="106"/>
        <v>0</v>
      </c>
      <c r="D3457">
        <f>'Serial Data'!$D3457</f>
        <v>0</v>
      </c>
      <c r="E3457">
        <f>'Serial Data'!$E3457</f>
        <v>0</v>
      </c>
      <c r="F3457" t="b">
        <f t="shared" si="107"/>
        <v>0</v>
      </c>
    </row>
    <row r="3458" spans="1:6" ht="15" customHeight="1" x14ac:dyDescent="0.25">
      <c r="A3458">
        <f>'Serial Data'!$B3458</f>
        <v>81947</v>
      </c>
      <c r="B3458">
        <f>'Serial Data'!$C3458</f>
        <v>15</v>
      </c>
      <c r="C3458">
        <f t="shared" si="106"/>
        <v>0</v>
      </c>
      <c r="D3458">
        <f>'Serial Data'!$D3458</f>
        <v>0</v>
      </c>
      <c r="E3458">
        <f>'Serial Data'!$E3458</f>
        <v>0</v>
      </c>
      <c r="F3458" t="b">
        <f t="shared" si="107"/>
        <v>0</v>
      </c>
    </row>
    <row r="3459" spans="1:6" ht="15" customHeight="1" x14ac:dyDescent="0.25">
      <c r="A3459">
        <f>'Serial Data'!$B3459</f>
        <v>81953</v>
      </c>
      <c r="B3459">
        <f>'Serial Data'!$C3459</f>
        <v>14</v>
      </c>
      <c r="C3459">
        <f t="shared" ref="C3459:C3522" si="108">IF(B3459&lt;16,0,B3459)</f>
        <v>0</v>
      </c>
      <c r="D3459">
        <f>'Serial Data'!$D3459</f>
        <v>0</v>
      </c>
      <c r="E3459">
        <f>'Serial Data'!$E3459</f>
        <v>0</v>
      </c>
      <c r="F3459" t="b">
        <f t="shared" ref="F3459:F3522" si="109">IF($E3460=$E3459,FALSE,TRUE)</f>
        <v>0</v>
      </c>
    </row>
    <row r="3460" spans="1:6" ht="15" customHeight="1" x14ac:dyDescent="0.25">
      <c r="A3460">
        <f>'Serial Data'!$B3460</f>
        <v>81959</v>
      </c>
      <c r="B3460">
        <f>'Serial Data'!$C3460</f>
        <v>13</v>
      </c>
      <c r="C3460">
        <f t="shared" si="108"/>
        <v>0</v>
      </c>
      <c r="D3460">
        <f>'Serial Data'!$D3460</f>
        <v>0</v>
      </c>
      <c r="E3460">
        <f>'Serial Data'!$E3460</f>
        <v>0</v>
      </c>
      <c r="F3460" t="b">
        <f t="shared" si="109"/>
        <v>0</v>
      </c>
    </row>
    <row r="3461" spans="1:6" ht="15" customHeight="1" x14ac:dyDescent="0.25">
      <c r="A3461">
        <f>'Serial Data'!$B3461</f>
        <v>81965</v>
      </c>
      <c r="B3461">
        <f>'Serial Data'!$C3461</f>
        <v>14</v>
      </c>
      <c r="C3461">
        <f t="shared" si="108"/>
        <v>0</v>
      </c>
      <c r="D3461">
        <f>'Serial Data'!$D3461</f>
        <v>0</v>
      </c>
      <c r="E3461">
        <f>'Serial Data'!$E3461</f>
        <v>0</v>
      </c>
      <c r="F3461" t="b">
        <f t="shared" si="109"/>
        <v>0</v>
      </c>
    </row>
    <row r="3462" spans="1:6" ht="15" customHeight="1" x14ac:dyDescent="0.25">
      <c r="A3462">
        <f>'Serial Data'!$B3462</f>
        <v>81971</v>
      </c>
      <c r="B3462">
        <f>'Serial Data'!$C3462</f>
        <v>14</v>
      </c>
      <c r="C3462">
        <f t="shared" si="108"/>
        <v>0</v>
      </c>
      <c r="D3462">
        <f>'Serial Data'!$D3462</f>
        <v>0</v>
      </c>
      <c r="E3462">
        <f>'Serial Data'!$E3462</f>
        <v>0</v>
      </c>
      <c r="F3462" t="b">
        <f t="shared" si="109"/>
        <v>0</v>
      </c>
    </row>
    <row r="3463" spans="1:6" ht="15" customHeight="1" x14ac:dyDescent="0.25">
      <c r="A3463">
        <f>'Serial Data'!$B3463</f>
        <v>81977</v>
      </c>
      <c r="B3463">
        <f>'Serial Data'!$C3463</f>
        <v>14</v>
      </c>
      <c r="C3463">
        <f t="shared" si="108"/>
        <v>0</v>
      </c>
      <c r="D3463">
        <f>'Serial Data'!$D3463</f>
        <v>0</v>
      </c>
      <c r="E3463">
        <f>'Serial Data'!$E3463</f>
        <v>0</v>
      </c>
      <c r="F3463" t="b">
        <f t="shared" si="109"/>
        <v>0</v>
      </c>
    </row>
    <row r="3464" spans="1:6" ht="15" customHeight="1" x14ac:dyDescent="0.25">
      <c r="A3464">
        <f>'Serial Data'!$B3464</f>
        <v>81983</v>
      </c>
      <c r="B3464">
        <f>'Serial Data'!$C3464</f>
        <v>13</v>
      </c>
      <c r="C3464">
        <f t="shared" si="108"/>
        <v>0</v>
      </c>
      <c r="D3464">
        <f>'Serial Data'!$D3464</f>
        <v>0</v>
      </c>
      <c r="E3464">
        <f>'Serial Data'!$E3464</f>
        <v>0</v>
      </c>
      <c r="F3464" t="b">
        <f t="shared" si="109"/>
        <v>0</v>
      </c>
    </row>
    <row r="3465" spans="1:6" ht="15" customHeight="1" x14ac:dyDescent="0.25">
      <c r="A3465">
        <f>'Serial Data'!$B3465</f>
        <v>81989</v>
      </c>
      <c r="B3465">
        <f>'Serial Data'!$C3465</f>
        <v>13</v>
      </c>
      <c r="C3465">
        <f t="shared" si="108"/>
        <v>0</v>
      </c>
      <c r="D3465">
        <f>'Serial Data'!$D3465</f>
        <v>0</v>
      </c>
      <c r="E3465">
        <f>'Serial Data'!$E3465</f>
        <v>0</v>
      </c>
      <c r="F3465" t="b">
        <f t="shared" si="109"/>
        <v>0</v>
      </c>
    </row>
    <row r="3466" spans="1:6" ht="15" customHeight="1" x14ac:dyDescent="0.25">
      <c r="A3466">
        <f>'Serial Data'!$B3466</f>
        <v>81995</v>
      </c>
      <c r="B3466">
        <f>'Serial Data'!$C3466</f>
        <v>12</v>
      </c>
      <c r="C3466">
        <f t="shared" si="108"/>
        <v>0</v>
      </c>
      <c r="D3466">
        <f>'Serial Data'!$D3466</f>
        <v>0</v>
      </c>
      <c r="E3466">
        <f>'Serial Data'!$E3466</f>
        <v>0</v>
      </c>
      <c r="F3466" t="b">
        <f t="shared" si="109"/>
        <v>0</v>
      </c>
    </row>
    <row r="3467" spans="1:6" ht="15" customHeight="1" x14ac:dyDescent="0.25">
      <c r="A3467">
        <f>'Serial Data'!$B3467</f>
        <v>82001</v>
      </c>
      <c r="B3467">
        <f>'Serial Data'!$C3467</f>
        <v>15</v>
      </c>
      <c r="C3467">
        <f t="shared" si="108"/>
        <v>0</v>
      </c>
      <c r="D3467">
        <f>'Serial Data'!$D3467</f>
        <v>0</v>
      </c>
      <c r="E3467">
        <f>'Serial Data'!$E3467</f>
        <v>0</v>
      </c>
      <c r="F3467" t="b">
        <f t="shared" si="109"/>
        <v>0</v>
      </c>
    </row>
    <row r="3468" spans="1:6" ht="15" customHeight="1" x14ac:dyDescent="0.25">
      <c r="A3468">
        <f>'Serial Data'!$B3468</f>
        <v>82007</v>
      </c>
      <c r="B3468">
        <f>'Serial Data'!$C3468</f>
        <v>14</v>
      </c>
      <c r="C3468">
        <f t="shared" si="108"/>
        <v>0</v>
      </c>
      <c r="D3468">
        <f>'Serial Data'!$D3468</f>
        <v>0</v>
      </c>
      <c r="E3468">
        <f>'Serial Data'!$E3468</f>
        <v>0</v>
      </c>
      <c r="F3468" t="b">
        <f t="shared" si="109"/>
        <v>0</v>
      </c>
    </row>
    <row r="3469" spans="1:6" ht="15" customHeight="1" x14ac:dyDescent="0.25">
      <c r="A3469">
        <f>'Serial Data'!$B3469</f>
        <v>82013</v>
      </c>
      <c r="B3469">
        <f>'Serial Data'!$C3469</f>
        <v>13</v>
      </c>
      <c r="C3469">
        <f t="shared" si="108"/>
        <v>0</v>
      </c>
      <c r="D3469">
        <f>'Serial Data'!$D3469</f>
        <v>0</v>
      </c>
      <c r="E3469">
        <f>'Serial Data'!$E3469</f>
        <v>0</v>
      </c>
      <c r="F3469" t="b">
        <f t="shared" si="109"/>
        <v>0</v>
      </c>
    </row>
    <row r="3470" spans="1:6" ht="15" customHeight="1" x14ac:dyDescent="0.25">
      <c r="A3470">
        <f>'Serial Data'!$B3470</f>
        <v>82019</v>
      </c>
      <c r="B3470">
        <f>'Serial Data'!$C3470</f>
        <v>14</v>
      </c>
      <c r="C3470">
        <f t="shared" si="108"/>
        <v>0</v>
      </c>
      <c r="D3470">
        <f>'Serial Data'!$D3470</f>
        <v>0</v>
      </c>
      <c r="E3470">
        <f>'Serial Data'!$E3470</f>
        <v>0</v>
      </c>
      <c r="F3470" t="b">
        <f t="shared" si="109"/>
        <v>0</v>
      </c>
    </row>
    <row r="3471" spans="1:6" ht="15" customHeight="1" x14ac:dyDescent="0.25">
      <c r="A3471">
        <f>'Serial Data'!$B3471</f>
        <v>82025</v>
      </c>
      <c r="B3471">
        <f>'Serial Data'!$C3471</f>
        <v>14</v>
      </c>
      <c r="C3471">
        <f t="shared" si="108"/>
        <v>0</v>
      </c>
      <c r="D3471">
        <f>'Serial Data'!$D3471</f>
        <v>0</v>
      </c>
      <c r="E3471">
        <f>'Serial Data'!$E3471</f>
        <v>0</v>
      </c>
      <c r="F3471" t="b">
        <f t="shared" si="109"/>
        <v>0</v>
      </c>
    </row>
    <row r="3472" spans="1:6" ht="15" customHeight="1" x14ac:dyDescent="0.25">
      <c r="A3472">
        <f>'Serial Data'!$B3472</f>
        <v>82031</v>
      </c>
      <c r="B3472">
        <f>'Serial Data'!$C3472</f>
        <v>13</v>
      </c>
      <c r="C3472">
        <f t="shared" si="108"/>
        <v>0</v>
      </c>
      <c r="D3472">
        <f>'Serial Data'!$D3472</f>
        <v>0</v>
      </c>
      <c r="E3472">
        <f>'Serial Data'!$E3472</f>
        <v>0</v>
      </c>
      <c r="F3472" t="b">
        <f t="shared" si="109"/>
        <v>0</v>
      </c>
    </row>
    <row r="3473" spans="1:6" ht="15" customHeight="1" x14ac:dyDescent="0.25">
      <c r="A3473">
        <f>'Serial Data'!$B3473</f>
        <v>82037</v>
      </c>
      <c r="B3473">
        <f>'Serial Data'!$C3473</f>
        <v>13</v>
      </c>
      <c r="C3473">
        <f t="shared" si="108"/>
        <v>0</v>
      </c>
      <c r="D3473">
        <f>'Serial Data'!$D3473</f>
        <v>0</v>
      </c>
      <c r="E3473">
        <f>'Serial Data'!$E3473</f>
        <v>0</v>
      </c>
      <c r="F3473" t="b">
        <f t="shared" si="109"/>
        <v>0</v>
      </c>
    </row>
    <row r="3474" spans="1:6" ht="15" customHeight="1" x14ac:dyDescent="0.25">
      <c r="A3474">
        <f>'Serial Data'!$B3474</f>
        <v>82043</v>
      </c>
      <c r="B3474">
        <f>'Serial Data'!$C3474</f>
        <v>13</v>
      </c>
      <c r="C3474">
        <f t="shared" si="108"/>
        <v>0</v>
      </c>
      <c r="D3474">
        <f>'Serial Data'!$D3474</f>
        <v>0</v>
      </c>
      <c r="E3474">
        <f>'Serial Data'!$E3474</f>
        <v>0</v>
      </c>
      <c r="F3474" t="b">
        <f t="shared" si="109"/>
        <v>0</v>
      </c>
    </row>
    <row r="3475" spans="1:6" ht="15" customHeight="1" x14ac:dyDescent="0.25">
      <c r="A3475">
        <f>'Serial Data'!$B3475</f>
        <v>82049</v>
      </c>
      <c r="B3475">
        <f>'Serial Data'!$C3475</f>
        <v>14</v>
      </c>
      <c r="C3475">
        <f t="shared" si="108"/>
        <v>0</v>
      </c>
      <c r="D3475">
        <f>'Serial Data'!$D3475</f>
        <v>0</v>
      </c>
      <c r="E3475">
        <f>'Serial Data'!$E3475</f>
        <v>0</v>
      </c>
      <c r="F3475" t="b">
        <f t="shared" si="109"/>
        <v>0</v>
      </c>
    </row>
    <row r="3476" spans="1:6" ht="15" customHeight="1" x14ac:dyDescent="0.25">
      <c r="A3476">
        <f>'Serial Data'!$B3476</f>
        <v>82055</v>
      </c>
      <c r="B3476">
        <f>'Serial Data'!$C3476</f>
        <v>13</v>
      </c>
      <c r="C3476">
        <f t="shared" si="108"/>
        <v>0</v>
      </c>
      <c r="D3476">
        <f>'Serial Data'!$D3476</f>
        <v>0</v>
      </c>
      <c r="E3476">
        <f>'Serial Data'!$E3476</f>
        <v>0</v>
      </c>
      <c r="F3476" t="b">
        <f t="shared" si="109"/>
        <v>0</v>
      </c>
    </row>
    <row r="3477" spans="1:6" ht="15" customHeight="1" x14ac:dyDescent="0.25">
      <c r="A3477">
        <f>'Serial Data'!$B3477</f>
        <v>82061</v>
      </c>
      <c r="B3477">
        <f>'Serial Data'!$C3477</f>
        <v>13</v>
      </c>
      <c r="C3477">
        <f t="shared" si="108"/>
        <v>0</v>
      </c>
      <c r="D3477">
        <f>'Serial Data'!$D3477</f>
        <v>0</v>
      </c>
      <c r="E3477">
        <f>'Serial Data'!$E3477</f>
        <v>0</v>
      </c>
      <c r="F3477" t="b">
        <f t="shared" si="109"/>
        <v>0</v>
      </c>
    </row>
    <row r="3478" spans="1:6" ht="15" customHeight="1" x14ac:dyDescent="0.25">
      <c r="A3478">
        <f>'Serial Data'!$B3478</f>
        <v>82067</v>
      </c>
      <c r="B3478">
        <f>'Serial Data'!$C3478</f>
        <v>12</v>
      </c>
      <c r="C3478">
        <f t="shared" si="108"/>
        <v>0</v>
      </c>
      <c r="D3478">
        <f>'Serial Data'!$D3478</f>
        <v>0</v>
      </c>
      <c r="E3478">
        <f>'Serial Data'!$E3478</f>
        <v>0</v>
      </c>
      <c r="F3478" t="b">
        <f t="shared" si="109"/>
        <v>0</v>
      </c>
    </row>
    <row r="3479" spans="1:6" ht="15" customHeight="1" x14ac:dyDescent="0.25">
      <c r="A3479">
        <f>'Serial Data'!$B3479</f>
        <v>82073</v>
      </c>
      <c r="B3479">
        <f>'Serial Data'!$C3479</f>
        <v>12</v>
      </c>
      <c r="C3479">
        <f t="shared" si="108"/>
        <v>0</v>
      </c>
      <c r="D3479">
        <f>'Serial Data'!$D3479</f>
        <v>0</v>
      </c>
      <c r="E3479">
        <f>'Serial Data'!$E3479</f>
        <v>0</v>
      </c>
      <c r="F3479" t="b">
        <f t="shared" si="109"/>
        <v>0</v>
      </c>
    </row>
    <row r="3480" spans="1:6" ht="15" customHeight="1" x14ac:dyDescent="0.25">
      <c r="A3480">
        <f>'Serial Data'!$B3480</f>
        <v>82079</v>
      </c>
      <c r="B3480">
        <f>'Serial Data'!$C3480</f>
        <v>13</v>
      </c>
      <c r="C3480">
        <f t="shared" si="108"/>
        <v>0</v>
      </c>
      <c r="D3480">
        <f>'Serial Data'!$D3480</f>
        <v>0</v>
      </c>
      <c r="E3480">
        <f>'Serial Data'!$E3480</f>
        <v>0</v>
      </c>
      <c r="F3480" t="b">
        <f t="shared" si="109"/>
        <v>0</v>
      </c>
    </row>
    <row r="3481" spans="1:6" ht="15" customHeight="1" x14ac:dyDescent="0.25">
      <c r="A3481">
        <f>'Serial Data'!$B3481</f>
        <v>82085</v>
      </c>
      <c r="B3481">
        <f>'Serial Data'!$C3481</f>
        <v>15</v>
      </c>
      <c r="C3481">
        <f t="shared" si="108"/>
        <v>0</v>
      </c>
      <c r="D3481">
        <f>'Serial Data'!$D3481</f>
        <v>0</v>
      </c>
      <c r="E3481">
        <f>'Serial Data'!$E3481</f>
        <v>0</v>
      </c>
      <c r="F3481" t="b">
        <f t="shared" si="109"/>
        <v>0</v>
      </c>
    </row>
    <row r="3482" spans="1:6" ht="15" customHeight="1" x14ac:dyDescent="0.25">
      <c r="A3482">
        <f>'Serial Data'!$B3482</f>
        <v>82091</v>
      </c>
      <c r="B3482">
        <f>'Serial Data'!$C3482</f>
        <v>13</v>
      </c>
      <c r="C3482">
        <f t="shared" si="108"/>
        <v>0</v>
      </c>
      <c r="D3482">
        <f>'Serial Data'!$D3482</f>
        <v>0</v>
      </c>
      <c r="E3482">
        <f>'Serial Data'!$E3482</f>
        <v>0</v>
      </c>
      <c r="F3482" t="b">
        <f t="shared" si="109"/>
        <v>0</v>
      </c>
    </row>
    <row r="3483" spans="1:6" ht="15" customHeight="1" x14ac:dyDescent="0.25">
      <c r="A3483">
        <f>'Serial Data'!$B3483</f>
        <v>82097</v>
      </c>
      <c r="B3483">
        <f>'Serial Data'!$C3483</f>
        <v>12</v>
      </c>
      <c r="C3483">
        <f t="shared" si="108"/>
        <v>0</v>
      </c>
      <c r="D3483">
        <f>'Serial Data'!$D3483</f>
        <v>0</v>
      </c>
      <c r="E3483">
        <f>'Serial Data'!$E3483</f>
        <v>0</v>
      </c>
      <c r="F3483" t="b">
        <f t="shared" si="109"/>
        <v>0</v>
      </c>
    </row>
    <row r="3484" spans="1:6" ht="15" customHeight="1" x14ac:dyDescent="0.25">
      <c r="A3484">
        <f>'Serial Data'!$B3484</f>
        <v>82103</v>
      </c>
      <c r="B3484">
        <f>'Serial Data'!$C3484</f>
        <v>13</v>
      </c>
      <c r="C3484">
        <f t="shared" si="108"/>
        <v>0</v>
      </c>
      <c r="D3484">
        <f>'Serial Data'!$D3484</f>
        <v>0</v>
      </c>
      <c r="E3484">
        <f>'Serial Data'!$E3484</f>
        <v>0</v>
      </c>
      <c r="F3484" t="b">
        <f t="shared" si="109"/>
        <v>0</v>
      </c>
    </row>
    <row r="3485" spans="1:6" ht="15" customHeight="1" x14ac:dyDescent="0.25">
      <c r="A3485">
        <f>'Serial Data'!$B3485</f>
        <v>82109</v>
      </c>
      <c r="B3485">
        <f>'Serial Data'!$C3485</f>
        <v>14</v>
      </c>
      <c r="C3485">
        <f t="shared" si="108"/>
        <v>0</v>
      </c>
      <c r="D3485">
        <f>'Serial Data'!$D3485</f>
        <v>0</v>
      </c>
      <c r="E3485">
        <f>'Serial Data'!$E3485</f>
        <v>0</v>
      </c>
      <c r="F3485" t="b">
        <f t="shared" si="109"/>
        <v>0</v>
      </c>
    </row>
    <row r="3486" spans="1:6" ht="15" customHeight="1" x14ac:dyDescent="0.25">
      <c r="A3486">
        <f>'Serial Data'!$B3486</f>
        <v>82115</v>
      </c>
      <c r="B3486">
        <f>'Serial Data'!$C3486</f>
        <v>12</v>
      </c>
      <c r="C3486">
        <f t="shared" si="108"/>
        <v>0</v>
      </c>
      <c r="D3486">
        <f>'Serial Data'!$D3486</f>
        <v>0</v>
      </c>
      <c r="E3486">
        <f>'Serial Data'!$E3486</f>
        <v>0</v>
      </c>
      <c r="F3486" t="b">
        <f t="shared" si="109"/>
        <v>0</v>
      </c>
    </row>
    <row r="3487" spans="1:6" ht="15" customHeight="1" x14ac:dyDescent="0.25">
      <c r="A3487">
        <f>'Serial Data'!$B3487</f>
        <v>82121</v>
      </c>
      <c r="B3487">
        <f>'Serial Data'!$C3487</f>
        <v>13</v>
      </c>
      <c r="C3487">
        <f t="shared" si="108"/>
        <v>0</v>
      </c>
      <c r="D3487">
        <f>'Serial Data'!$D3487</f>
        <v>0</v>
      </c>
      <c r="E3487">
        <f>'Serial Data'!$E3487</f>
        <v>0</v>
      </c>
      <c r="F3487" t="b">
        <f t="shared" si="109"/>
        <v>0</v>
      </c>
    </row>
    <row r="3488" spans="1:6" ht="15" customHeight="1" x14ac:dyDescent="0.25">
      <c r="A3488">
        <f>'Serial Data'!$B3488</f>
        <v>82127</v>
      </c>
      <c r="B3488">
        <f>'Serial Data'!$C3488</f>
        <v>15</v>
      </c>
      <c r="C3488">
        <f t="shared" si="108"/>
        <v>0</v>
      </c>
      <c r="D3488">
        <f>'Serial Data'!$D3488</f>
        <v>0</v>
      </c>
      <c r="E3488">
        <f>'Serial Data'!$E3488</f>
        <v>0</v>
      </c>
      <c r="F3488" t="b">
        <f t="shared" si="109"/>
        <v>0</v>
      </c>
    </row>
    <row r="3489" spans="1:6" ht="15" customHeight="1" x14ac:dyDescent="0.25">
      <c r="A3489">
        <f>'Serial Data'!$B3489</f>
        <v>82133</v>
      </c>
      <c r="B3489">
        <f>'Serial Data'!$C3489</f>
        <v>12</v>
      </c>
      <c r="C3489">
        <f t="shared" si="108"/>
        <v>0</v>
      </c>
      <c r="D3489">
        <f>'Serial Data'!$D3489</f>
        <v>0</v>
      </c>
      <c r="E3489">
        <f>'Serial Data'!$E3489</f>
        <v>0</v>
      </c>
      <c r="F3489" t="b">
        <f t="shared" si="109"/>
        <v>0</v>
      </c>
    </row>
    <row r="3490" spans="1:6" ht="15" customHeight="1" x14ac:dyDescent="0.25">
      <c r="A3490">
        <f>'Serial Data'!$B3490</f>
        <v>82139</v>
      </c>
      <c r="B3490">
        <f>'Serial Data'!$C3490</f>
        <v>14</v>
      </c>
      <c r="C3490">
        <f t="shared" si="108"/>
        <v>0</v>
      </c>
      <c r="D3490">
        <f>'Serial Data'!$D3490</f>
        <v>0</v>
      </c>
      <c r="E3490">
        <f>'Serial Data'!$E3490</f>
        <v>0</v>
      </c>
      <c r="F3490" t="b">
        <f t="shared" si="109"/>
        <v>0</v>
      </c>
    </row>
    <row r="3491" spans="1:6" ht="15" customHeight="1" x14ac:dyDescent="0.25">
      <c r="A3491">
        <f>'Serial Data'!$B3491</f>
        <v>82145</v>
      </c>
      <c r="B3491">
        <f>'Serial Data'!$C3491</f>
        <v>14</v>
      </c>
      <c r="C3491">
        <f t="shared" si="108"/>
        <v>0</v>
      </c>
      <c r="D3491">
        <f>'Serial Data'!$D3491</f>
        <v>0</v>
      </c>
      <c r="E3491">
        <f>'Serial Data'!$E3491</f>
        <v>0</v>
      </c>
      <c r="F3491" t="b">
        <f t="shared" si="109"/>
        <v>0</v>
      </c>
    </row>
    <row r="3492" spans="1:6" ht="15" customHeight="1" x14ac:dyDescent="0.25">
      <c r="A3492">
        <f>'Serial Data'!$B3492</f>
        <v>82151</v>
      </c>
      <c r="B3492">
        <f>'Serial Data'!$C3492</f>
        <v>12</v>
      </c>
      <c r="C3492">
        <f t="shared" si="108"/>
        <v>0</v>
      </c>
      <c r="D3492">
        <f>'Serial Data'!$D3492</f>
        <v>0</v>
      </c>
      <c r="E3492">
        <f>'Serial Data'!$E3492</f>
        <v>0</v>
      </c>
      <c r="F3492" t="b">
        <f t="shared" si="109"/>
        <v>0</v>
      </c>
    </row>
    <row r="3493" spans="1:6" ht="15" customHeight="1" x14ac:dyDescent="0.25">
      <c r="A3493">
        <f>'Serial Data'!$B3493</f>
        <v>82157</v>
      </c>
      <c r="B3493">
        <f>'Serial Data'!$C3493</f>
        <v>12</v>
      </c>
      <c r="C3493">
        <f t="shared" si="108"/>
        <v>0</v>
      </c>
      <c r="D3493">
        <f>'Serial Data'!$D3493</f>
        <v>0</v>
      </c>
      <c r="E3493">
        <f>'Serial Data'!$E3493</f>
        <v>0</v>
      </c>
      <c r="F3493" t="b">
        <f t="shared" si="109"/>
        <v>0</v>
      </c>
    </row>
    <row r="3494" spans="1:6" ht="15" customHeight="1" x14ac:dyDescent="0.25">
      <c r="A3494">
        <f>'Serial Data'!$B3494</f>
        <v>82163</v>
      </c>
      <c r="B3494">
        <f>'Serial Data'!$C3494</f>
        <v>14</v>
      </c>
      <c r="C3494">
        <f t="shared" si="108"/>
        <v>0</v>
      </c>
      <c r="D3494">
        <f>'Serial Data'!$D3494</f>
        <v>0</v>
      </c>
      <c r="E3494">
        <f>'Serial Data'!$E3494</f>
        <v>0</v>
      </c>
      <c r="F3494" t="b">
        <f t="shared" si="109"/>
        <v>0</v>
      </c>
    </row>
    <row r="3495" spans="1:6" ht="15" customHeight="1" x14ac:dyDescent="0.25">
      <c r="A3495">
        <f>'Serial Data'!$B3495</f>
        <v>82169</v>
      </c>
      <c r="B3495">
        <f>'Serial Data'!$C3495</f>
        <v>12</v>
      </c>
      <c r="C3495">
        <f t="shared" si="108"/>
        <v>0</v>
      </c>
      <c r="D3495">
        <f>'Serial Data'!$D3495</f>
        <v>0</v>
      </c>
      <c r="E3495">
        <f>'Serial Data'!$E3495</f>
        <v>0</v>
      </c>
      <c r="F3495" t="b">
        <f t="shared" si="109"/>
        <v>0</v>
      </c>
    </row>
    <row r="3496" spans="1:6" ht="15" customHeight="1" x14ac:dyDescent="0.25">
      <c r="A3496">
        <f>'Serial Data'!$B3496</f>
        <v>82175</v>
      </c>
      <c r="B3496">
        <f>'Serial Data'!$C3496</f>
        <v>13</v>
      </c>
      <c r="C3496">
        <f t="shared" si="108"/>
        <v>0</v>
      </c>
      <c r="D3496">
        <f>'Serial Data'!$D3496</f>
        <v>0</v>
      </c>
      <c r="E3496">
        <f>'Serial Data'!$E3496</f>
        <v>0</v>
      </c>
      <c r="F3496" t="b">
        <f t="shared" si="109"/>
        <v>0</v>
      </c>
    </row>
    <row r="3497" spans="1:6" ht="15" customHeight="1" x14ac:dyDescent="0.25">
      <c r="A3497">
        <f>'Serial Data'!$B3497</f>
        <v>82181</v>
      </c>
      <c r="B3497">
        <f>'Serial Data'!$C3497</f>
        <v>13</v>
      </c>
      <c r="C3497">
        <f t="shared" si="108"/>
        <v>0</v>
      </c>
      <c r="D3497">
        <f>'Serial Data'!$D3497</f>
        <v>0</v>
      </c>
      <c r="E3497">
        <f>'Serial Data'!$E3497</f>
        <v>0</v>
      </c>
      <c r="F3497" t="b">
        <f t="shared" si="109"/>
        <v>0</v>
      </c>
    </row>
    <row r="3498" spans="1:6" ht="15" customHeight="1" x14ac:dyDescent="0.25">
      <c r="A3498">
        <f>'Serial Data'!$B3498</f>
        <v>82187</v>
      </c>
      <c r="B3498">
        <f>'Serial Data'!$C3498</f>
        <v>12</v>
      </c>
      <c r="C3498">
        <f t="shared" si="108"/>
        <v>0</v>
      </c>
      <c r="D3498">
        <f>'Serial Data'!$D3498</f>
        <v>0</v>
      </c>
      <c r="E3498">
        <f>'Serial Data'!$E3498</f>
        <v>0</v>
      </c>
      <c r="F3498" t="b">
        <f t="shared" si="109"/>
        <v>0</v>
      </c>
    </row>
    <row r="3499" spans="1:6" ht="15" customHeight="1" x14ac:dyDescent="0.25">
      <c r="A3499">
        <f>'Serial Data'!$B3499</f>
        <v>82193</v>
      </c>
      <c r="B3499">
        <f>'Serial Data'!$C3499</f>
        <v>14</v>
      </c>
      <c r="C3499">
        <f t="shared" si="108"/>
        <v>0</v>
      </c>
      <c r="D3499">
        <f>'Serial Data'!$D3499</f>
        <v>0</v>
      </c>
      <c r="E3499">
        <f>'Serial Data'!$E3499</f>
        <v>0</v>
      </c>
      <c r="F3499" t="b">
        <f t="shared" si="109"/>
        <v>0</v>
      </c>
    </row>
    <row r="3500" spans="1:6" ht="15" customHeight="1" x14ac:dyDescent="0.25">
      <c r="A3500">
        <f>'Serial Data'!$B3500</f>
        <v>82199</v>
      </c>
      <c r="B3500">
        <f>'Serial Data'!$C3500</f>
        <v>12</v>
      </c>
      <c r="C3500">
        <f t="shared" si="108"/>
        <v>0</v>
      </c>
      <c r="D3500">
        <f>'Serial Data'!$D3500</f>
        <v>0</v>
      </c>
      <c r="E3500">
        <f>'Serial Data'!$E3500</f>
        <v>0</v>
      </c>
      <c r="F3500" t="b">
        <f t="shared" si="109"/>
        <v>0</v>
      </c>
    </row>
    <row r="3501" spans="1:6" ht="15" customHeight="1" x14ac:dyDescent="0.25">
      <c r="A3501">
        <f>'Serial Data'!$B3501</f>
        <v>82205</v>
      </c>
      <c r="B3501">
        <f>'Serial Data'!$C3501</f>
        <v>12</v>
      </c>
      <c r="C3501">
        <f t="shared" si="108"/>
        <v>0</v>
      </c>
      <c r="D3501">
        <f>'Serial Data'!$D3501</f>
        <v>0</v>
      </c>
      <c r="E3501">
        <f>'Serial Data'!$E3501</f>
        <v>0</v>
      </c>
      <c r="F3501" t="b">
        <f t="shared" si="109"/>
        <v>0</v>
      </c>
    </row>
    <row r="3502" spans="1:6" ht="15" customHeight="1" x14ac:dyDescent="0.25">
      <c r="A3502">
        <f>'Serial Data'!$B3502</f>
        <v>82211</v>
      </c>
      <c r="B3502">
        <f>'Serial Data'!$C3502</f>
        <v>12</v>
      </c>
      <c r="C3502">
        <f t="shared" si="108"/>
        <v>0</v>
      </c>
      <c r="D3502">
        <f>'Serial Data'!$D3502</f>
        <v>0</v>
      </c>
      <c r="E3502">
        <f>'Serial Data'!$E3502</f>
        <v>0</v>
      </c>
      <c r="F3502" t="b">
        <f t="shared" si="109"/>
        <v>0</v>
      </c>
    </row>
    <row r="3503" spans="1:6" ht="15" customHeight="1" x14ac:dyDescent="0.25">
      <c r="A3503">
        <f>'Serial Data'!$B3503</f>
        <v>82217</v>
      </c>
      <c r="B3503">
        <f>'Serial Data'!$C3503</f>
        <v>14</v>
      </c>
      <c r="C3503">
        <f t="shared" si="108"/>
        <v>0</v>
      </c>
      <c r="D3503">
        <f>'Serial Data'!$D3503</f>
        <v>0</v>
      </c>
      <c r="E3503">
        <f>'Serial Data'!$E3503</f>
        <v>0</v>
      </c>
      <c r="F3503" t="b">
        <f t="shared" si="109"/>
        <v>0</v>
      </c>
    </row>
    <row r="3504" spans="1:6" ht="15" customHeight="1" x14ac:dyDescent="0.25">
      <c r="A3504">
        <f>'Serial Data'!$B3504</f>
        <v>82223</v>
      </c>
      <c r="B3504">
        <f>'Serial Data'!$C3504</f>
        <v>14</v>
      </c>
      <c r="C3504">
        <f t="shared" si="108"/>
        <v>0</v>
      </c>
      <c r="D3504">
        <f>'Serial Data'!$D3504</f>
        <v>0</v>
      </c>
      <c r="E3504">
        <f>'Serial Data'!$E3504</f>
        <v>0</v>
      </c>
      <c r="F3504" t="b">
        <f t="shared" si="109"/>
        <v>0</v>
      </c>
    </row>
    <row r="3505" spans="1:6" ht="15" customHeight="1" x14ac:dyDescent="0.25">
      <c r="A3505">
        <f>'Serial Data'!$B3505</f>
        <v>82229</v>
      </c>
      <c r="B3505">
        <f>'Serial Data'!$C3505</f>
        <v>14</v>
      </c>
      <c r="C3505">
        <f t="shared" si="108"/>
        <v>0</v>
      </c>
      <c r="D3505">
        <f>'Serial Data'!$D3505</f>
        <v>0</v>
      </c>
      <c r="E3505">
        <f>'Serial Data'!$E3505</f>
        <v>0</v>
      </c>
      <c r="F3505" t="b">
        <f t="shared" si="109"/>
        <v>0</v>
      </c>
    </row>
    <row r="3506" spans="1:6" ht="15" customHeight="1" x14ac:dyDescent="0.25">
      <c r="A3506">
        <f>'Serial Data'!$B3506</f>
        <v>82235</v>
      </c>
      <c r="B3506">
        <f>'Serial Data'!$C3506</f>
        <v>13</v>
      </c>
      <c r="C3506">
        <f t="shared" si="108"/>
        <v>0</v>
      </c>
      <c r="D3506">
        <f>'Serial Data'!$D3506</f>
        <v>0</v>
      </c>
      <c r="E3506">
        <f>'Serial Data'!$E3506</f>
        <v>0</v>
      </c>
      <c r="F3506" t="b">
        <f t="shared" si="109"/>
        <v>0</v>
      </c>
    </row>
    <row r="3507" spans="1:6" ht="15" customHeight="1" x14ac:dyDescent="0.25">
      <c r="A3507">
        <f>'Serial Data'!$B3507</f>
        <v>82241</v>
      </c>
      <c r="B3507">
        <f>'Serial Data'!$C3507</f>
        <v>15</v>
      </c>
      <c r="C3507">
        <f t="shared" si="108"/>
        <v>0</v>
      </c>
      <c r="D3507">
        <f>'Serial Data'!$D3507</f>
        <v>0</v>
      </c>
      <c r="E3507">
        <f>'Serial Data'!$E3507</f>
        <v>0</v>
      </c>
      <c r="F3507" t="b">
        <f t="shared" si="109"/>
        <v>0</v>
      </c>
    </row>
    <row r="3508" spans="1:6" ht="15" customHeight="1" x14ac:dyDescent="0.25">
      <c r="A3508">
        <f>'Serial Data'!$B3508</f>
        <v>82247</v>
      </c>
      <c r="B3508">
        <f>'Serial Data'!$C3508</f>
        <v>12</v>
      </c>
      <c r="C3508">
        <f t="shared" si="108"/>
        <v>0</v>
      </c>
      <c r="D3508">
        <f>'Serial Data'!$D3508</f>
        <v>0</v>
      </c>
      <c r="E3508">
        <f>'Serial Data'!$E3508</f>
        <v>0</v>
      </c>
      <c r="F3508" t="b">
        <f t="shared" si="109"/>
        <v>0</v>
      </c>
    </row>
    <row r="3509" spans="1:6" ht="15" customHeight="1" x14ac:dyDescent="0.25">
      <c r="A3509">
        <f>'Serial Data'!$B3509</f>
        <v>82253</v>
      </c>
      <c r="B3509">
        <f>'Serial Data'!$C3509</f>
        <v>14</v>
      </c>
      <c r="C3509">
        <f t="shared" si="108"/>
        <v>0</v>
      </c>
      <c r="D3509">
        <f>'Serial Data'!$D3509</f>
        <v>0</v>
      </c>
      <c r="E3509">
        <f>'Serial Data'!$E3509</f>
        <v>0</v>
      </c>
      <c r="F3509" t="b">
        <f t="shared" si="109"/>
        <v>0</v>
      </c>
    </row>
    <row r="3510" spans="1:6" ht="15" customHeight="1" x14ac:dyDescent="0.25">
      <c r="A3510">
        <f>'Serial Data'!$B3510</f>
        <v>82259</v>
      </c>
      <c r="B3510">
        <f>'Serial Data'!$C3510</f>
        <v>14</v>
      </c>
      <c r="C3510">
        <f t="shared" si="108"/>
        <v>0</v>
      </c>
      <c r="D3510">
        <f>'Serial Data'!$D3510</f>
        <v>0</v>
      </c>
      <c r="E3510">
        <f>'Serial Data'!$E3510</f>
        <v>0</v>
      </c>
      <c r="F3510" t="b">
        <f t="shared" si="109"/>
        <v>0</v>
      </c>
    </row>
    <row r="3511" spans="1:6" ht="15" customHeight="1" x14ac:dyDescent="0.25">
      <c r="A3511">
        <f>'Serial Data'!$B3511</f>
        <v>82265</v>
      </c>
      <c r="B3511">
        <f>'Serial Data'!$C3511</f>
        <v>14</v>
      </c>
      <c r="C3511">
        <f t="shared" si="108"/>
        <v>0</v>
      </c>
      <c r="D3511">
        <f>'Serial Data'!$D3511</f>
        <v>0</v>
      </c>
      <c r="E3511">
        <f>'Serial Data'!$E3511</f>
        <v>0</v>
      </c>
      <c r="F3511" t="b">
        <f t="shared" si="109"/>
        <v>0</v>
      </c>
    </row>
    <row r="3512" spans="1:6" ht="15" customHeight="1" x14ac:dyDescent="0.25">
      <c r="A3512">
        <f>'Serial Data'!$B3512</f>
        <v>82271</v>
      </c>
      <c r="B3512">
        <f>'Serial Data'!$C3512</f>
        <v>12</v>
      </c>
      <c r="C3512">
        <f t="shared" si="108"/>
        <v>0</v>
      </c>
      <c r="D3512">
        <f>'Serial Data'!$D3512</f>
        <v>0</v>
      </c>
      <c r="E3512">
        <f>'Serial Data'!$E3512</f>
        <v>0</v>
      </c>
      <c r="F3512" t="b">
        <f t="shared" si="109"/>
        <v>0</v>
      </c>
    </row>
    <row r="3513" spans="1:6" ht="15" customHeight="1" x14ac:dyDescent="0.25">
      <c r="A3513">
        <f>'Serial Data'!$B3513</f>
        <v>82277</v>
      </c>
      <c r="B3513">
        <f>'Serial Data'!$C3513</f>
        <v>13</v>
      </c>
      <c r="C3513">
        <f t="shared" si="108"/>
        <v>0</v>
      </c>
      <c r="D3513">
        <f>'Serial Data'!$D3513</f>
        <v>0</v>
      </c>
      <c r="E3513">
        <f>'Serial Data'!$E3513</f>
        <v>0</v>
      </c>
      <c r="F3513" t="b">
        <f t="shared" si="109"/>
        <v>0</v>
      </c>
    </row>
    <row r="3514" spans="1:6" ht="15" customHeight="1" x14ac:dyDescent="0.25">
      <c r="A3514">
        <f>'Serial Data'!$B3514</f>
        <v>82283</v>
      </c>
      <c r="B3514">
        <f>'Serial Data'!$C3514</f>
        <v>14</v>
      </c>
      <c r="C3514">
        <f t="shared" si="108"/>
        <v>0</v>
      </c>
      <c r="D3514">
        <f>'Serial Data'!$D3514</f>
        <v>0</v>
      </c>
      <c r="E3514">
        <f>'Serial Data'!$E3514</f>
        <v>0</v>
      </c>
      <c r="F3514" t="b">
        <f t="shared" si="109"/>
        <v>0</v>
      </c>
    </row>
    <row r="3515" spans="1:6" ht="15" customHeight="1" x14ac:dyDescent="0.25">
      <c r="A3515">
        <f>'Serial Data'!$B3515</f>
        <v>82289</v>
      </c>
      <c r="B3515">
        <f>'Serial Data'!$C3515</f>
        <v>15</v>
      </c>
      <c r="C3515">
        <f t="shared" si="108"/>
        <v>0</v>
      </c>
      <c r="D3515">
        <f>'Serial Data'!$D3515</f>
        <v>0</v>
      </c>
      <c r="E3515">
        <f>'Serial Data'!$E3515</f>
        <v>0</v>
      </c>
      <c r="F3515" t="b">
        <f t="shared" si="109"/>
        <v>0</v>
      </c>
    </row>
    <row r="3516" spans="1:6" ht="15" customHeight="1" x14ac:dyDescent="0.25">
      <c r="A3516">
        <f>'Serial Data'!$B3516</f>
        <v>82295</v>
      </c>
      <c r="B3516">
        <f>'Serial Data'!$C3516</f>
        <v>12</v>
      </c>
      <c r="C3516">
        <f t="shared" si="108"/>
        <v>0</v>
      </c>
      <c r="D3516">
        <f>'Serial Data'!$D3516</f>
        <v>0</v>
      </c>
      <c r="E3516">
        <f>'Serial Data'!$E3516</f>
        <v>0</v>
      </c>
      <c r="F3516" t="b">
        <f t="shared" si="109"/>
        <v>0</v>
      </c>
    </row>
    <row r="3517" spans="1:6" ht="15" customHeight="1" x14ac:dyDescent="0.25">
      <c r="A3517">
        <f>'Serial Data'!$B3517</f>
        <v>82301</v>
      </c>
      <c r="B3517">
        <f>'Serial Data'!$C3517</f>
        <v>12</v>
      </c>
      <c r="C3517">
        <f t="shared" si="108"/>
        <v>0</v>
      </c>
      <c r="D3517">
        <f>'Serial Data'!$D3517</f>
        <v>0</v>
      </c>
      <c r="E3517">
        <f>'Serial Data'!$E3517</f>
        <v>0</v>
      </c>
      <c r="F3517" t="b">
        <f t="shared" si="109"/>
        <v>0</v>
      </c>
    </row>
    <row r="3518" spans="1:6" ht="15" customHeight="1" x14ac:dyDescent="0.25">
      <c r="A3518">
        <f>'Serial Data'!$B3518</f>
        <v>82307</v>
      </c>
      <c r="B3518">
        <f>'Serial Data'!$C3518</f>
        <v>13</v>
      </c>
      <c r="C3518">
        <f t="shared" si="108"/>
        <v>0</v>
      </c>
      <c r="D3518">
        <f>'Serial Data'!$D3518</f>
        <v>0</v>
      </c>
      <c r="E3518">
        <f>'Serial Data'!$E3518</f>
        <v>0</v>
      </c>
      <c r="F3518" t="b">
        <f t="shared" si="109"/>
        <v>0</v>
      </c>
    </row>
    <row r="3519" spans="1:6" ht="15" customHeight="1" x14ac:dyDescent="0.25">
      <c r="A3519">
        <f>'Serial Data'!$B3519</f>
        <v>82313</v>
      </c>
      <c r="B3519">
        <f>'Serial Data'!$C3519</f>
        <v>12</v>
      </c>
      <c r="C3519">
        <f t="shared" si="108"/>
        <v>0</v>
      </c>
      <c r="D3519">
        <f>'Serial Data'!$D3519</f>
        <v>0</v>
      </c>
      <c r="E3519">
        <f>'Serial Data'!$E3519</f>
        <v>0</v>
      </c>
      <c r="F3519" t="b">
        <f t="shared" si="109"/>
        <v>0</v>
      </c>
    </row>
    <row r="3520" spans="1:6" ht="15" customHeight="1" x14ac:dyDescent="0.25">
      <c r="A3520">
        <f>'Serial Data'!$B3520</f>
        <v>82319</v>
      </c>
      <c r="B3520">
        <f>'Serial Data'!$C3520</f>
        <v>12</v>
      </c>
      <c r="C3520">
        <f t="shared" si="108"/>
        <v>0</v>
      </c>
      <c r="D3520">
        <f>'Serial Data'!$D3520</f>
        <v>0</v>
      </c>
      <c r="E3520">
        <f>'Serial Data'!$E3520</f>
        <v>0</v>
      </c>
      <c r="F3520" t="b">
        <f t="shared" si="109"/>
        <v>0</v>
      </c>
    </row>
    <row r="3521" spans="1:6" ht="15" customHeight="1" x14ac:dyDescent="0.25">
      <c r="A3521">
        <f>'Serial Data'!$B3521</f>
        <v>82325</v>
      </c>
      <c r="B3521">
        <f>'Serial Data'!$C3521</f>
        <v>13</v>
      </c>
      <c r="C3521">
        <f t="shared" si="108"/>
        <v>0</v>
      </c>
      <c r="D3521">
        <f>'Serial Data'!$D3521</f>
        <v>0</v>
      </c>
      <c r="E3521">
        <f>'Serial Data'!$E3521</f>
        <v>0</v>
      </c>
      <c r="F3521" t="b">
        <f t="shared" si="109"/>
        <v>0</v>
      </c>
    </row>
    <row r="3522" spans="1:6" ht="15" customHeight="1" x14ac:dyDescent="0.25">
      <c r="A3522">
        <f>'Serial Data'!$B3522</f>
        <v>82331</v>
      </c>
      <c r="B3522">
        <f>'Serial Data'!$C3522</f>
        <v>13</v>
      </c>
      <c r="C3522">
        <f t="shared" si="108"/>
        <v>0</v>
      </c>
      <c r="D3522">
        <f>'Serial Data'!$D3522</f>
        <v>0</v>
      </c>
      <c r="E3522">
        <f>'Serial Data'!$E3522</f>
        <v>0</v>
      </c>
      <c r="F3522" t="b">
        <f t="shared" si="109"/>
        <v>0</v>
      </c>
    </row>
    <row r="3523" spans="1:6" ht="15" customHeight="1" x14ac:dyDescent="0.25">
      <c r="A3523">
        <f>'Serial Data'!$B3523</f>
        <v>82337</v>
      </c>
      <c r="B3523">
        <f>'Serial Data'!$C3523</f>
        <v>14</v>
      </c>
      <c r="C3523">
        <f t="shared" ref="C3523:C3586" si="110">IF(B3523&lt;16,0,B3523)</f>
        <v>0</v>
      </c>
      <c r="D3523">
        <f>'Serial Data'!$D3523</f>
        <v>0</v>
      </c>
      <c r="E3523">
        <f>'Serial Data'!$E3523</f>
        <v>0</v>
      </c>
      <c r="F3523" t="b">
        <f t="shared" ref="F3523:F3586" si="111">IF($E3524=$E3523,FALSE,TRUE)</f>
        <v>0</v>
      </c>
    </row>
    <row r="3524" spans="1:6" ht="15" customHeight="1" x14ac:dyDescent="0.25">
      <c r="A3524">
        <f>'Serial Data'!$B3524</f>
        <v>82343</v>
      </c>
      <c r="B3524">
        <f>'Serial Data'!$C3524</f>
        <v>14</v>
      </c>
      <c r="C3524">
        <f t="shared" si="110"/>
        <v>0</v>
      </c>
      <c r="D3524">
        <f>'Serial Data'!$D3524</f>
        <v>0</v>
      </c>
      <c r="E3524">
        <f>'Serial Data'!$E3524</f>
        <v>0</v>
      </c>
      <c r="F3524" t="b">
        <f t="shared" si="111"/>
        <v>0</v>
      </c>
    </row>
    <row r="3525" spans="1:6" ht="15" customHeight="1" x14ac:dyDescent="0.25">
      <c r="A3525">
        <f>'Serial Data'!$B3525</f>
        <v>82349</v>
      </c>
      <c r="B3525">
        <f>'Serial Data'!$C3525</f>
        <v>14</v>
      </c>
      <c r="C3525">
        <f t="shared" si="110"/>
        <v>0</v>
      </c>
      <c r="D3525">
        <f>'Serial Data'!$D3525</f>
        <v>0</v>
      </c>
      <c r="E3525">
        <f>'Serial Data'!$E3525</f>
        <v>0</v>
      </c>
      <c r="F3525" t="b">
        <f t="shared" si="111"/>
        <v>0</v>
      </c>
    </row>
    <row r="3526" spans="1:6" ht="15" customHeight="1" x14ac:dyDescent="0.25">
      <c r="A3526">
        <f>'Serial Data'!$B3526</f>
        <v>82355</v>
      </c>
      <c r="B3526">
        <f>'Serial Data'!$C3526</f>
        <v>13</v>
      </c>
      <c r="C3526">
        <f t="shared" si="110"/>
        <v>0</v>
      </c>
      <c r="D3526">
        <f>'Serial Data'!$D3526</f>
        <v>0</v>
      </c>
      <c r="E3526">
        <f>'Serial Data'!$E3526</f>
        <v>0</v>
      </c>
      <c r="F3526" t="b">
        <f t="shared" si="111"/>
        <v>0</v>
      </c>
    </row>
    <row r="3527" spans="1:6" ht="15" customHeight="1" x14ac:dyDescent="0.25">
      <c r="A3527">
        <f>'Serial Data'!$B3527</f>
        <v>82361</v>
      </c>
      <c r="B3527">
        <f>'Serial Data'!$C3527</f>
        <v>12</v>
      </c>
      <c r="C3527">
        <f t="shared" si="110"/>
        <v>0</v>
      </c>
      <c r="D3527">
        <f>'Serial Data'!$D3527</f>
        <v>0</v>
      </c>
      <c r="E3527">
        <f>'Serial Data'!$E3527</f>
        <v>0</v>
      </c>
      <c r="F3527" t="b">
        <f t="shared" si="111"/>
        <v>0</v>
      </c>
    </row>
    <row r="3528" spans="1:6" ht="15" customHeight="1" x14ac:dyDescent="0.25">
      <c r="A3528">
        <f>'Serial Data'!$B3528</f>
        <v>82367</v>
      </c>
      <c r="B3528">
        <f>'Serial Data'!$C3528</f>
        <v>15</v>
      </c>
      <c r="C3528">
        <f t="shared" si="110"/>
        <v>0</v>
      </c>
      <c r="D3528">
        <f>'Serial Data'!$D3528</f>
        <v>0</v>
      </c>
      <c r="E3528">
        <f>'Serial Data'!$E3528</f>
        <v>0</v>
      </c>
      <c r="F3528" t="b">
        <f t="shared" si="111"/>
        <v>0</v>
      </c>
    </row>
    <row r="3529" spans="1:6" ht="15" customHeight="1" x14ac:dyDescent="0.25">
      <c r="A3529">
        <f>'Serial Data'!$B3529</f>
        <v>82373</v>
      </c>
      <c r="B3529">
        <f>'Serial Data'!$C3529</f>
        <v>12</v>
      </c>
      <c r="C3529">
        <f t="shared" si="110"/>
        <v>0</v>
      </c>
      <c r="D3529">
        <f>'Serial Data'!$D3529</f>
        <v>0</v>
      </c>
      <c r="E3529">
        <f>'Serial Data'!$E3529</f>
        <v>0</v>
      </c>
      <c r="F3529" t="b">
        <f t="shared" si="111"/>
        <v>0</v>
      </c>
    </row>
    <row r="3530" spans="1:6" ht="15" customHeight="1" x14ac:dyDescent="0.25">
      <c r="A3530">
        <f>'Serial Data'!$B3530</f>
        <v>82379</v>
      </c>
      <c r="B3530">
        <f>'Serial Data'!$C3530</f>
        <v>13</v>
      </c>
      <c r="C3530">
        <f t="shared" si="110"/>
        <v>0</v>
      </c>
      <c r="D3530">
        <f>'Serial Data'!$D3530</f>
        <v>0</v>
      </c>
      <c r="E3530">
        <f>'Serial Data'!$E3530</f>
        <v>0</v>
      </c>
      <c r="F3530" t="b">
        <f t="shared" si="111"/>
        <v>0</v>
      </c>
    </row>
    <row r="3531" spans="1:6" ht="15" customHeight="1" x14ac:dyDescent="0.25">
      <c r="A3531">
        <f>'Serial Data'!$B3531</f>
        <v>82385</v>
      </c>
      <c r="B3531">
        <f>'Serial Data'!$C3531</f>
        <v>15</v>
      </c>
      <c r="C3531">
        <f t="shared" si="110"/>
        <v>0</v>
      </c>
      <c r="D3531">
        <f>'Serial Data'!$D3531</f>
        <v>0</v>
      </c>
      <c r="E3531">
        <f>'Serial Data'!$E3531</f>
        <v>0</v>
      </c>
      <c r="F3531" t="b">
        <f t="shared" si="111"/>
        <v>0</v>
      </c>
    </row>
    <row r="3532" spans="1:6" ht="15" customHeight="1" x14ac:dyDescent="0.25">
      <c r="A3532">
        <f>'Serial Data'!$B3532</f>
        <v>82391</v>
      </c>
      <c r="B3532">
        <f>'Serial Data'!$C3532</f>
        <v>12</v>
      </c>
      <c r="C3532">
        <f t="shared" si="110"/>
        <v>0</v>
      </c>
      <c r="D3532">
        <f>'Serial Data'!$D3532</f>
        <v>0</v>
      </c>
      <c r="E3532">
        <f>'Serial Data'!$E3532</f>
        <v>0</v>
      </c>
      <c r="F3532" t="b">
        <f t="shared" si="111"/>
        <v>0</v>
      </c>
    </row>
    <row r="3533" spans="1:6" ht="15" customHeight="1" x14ac:dyDescent="0.25">
      <c r="A3533">
        <f>'Serial Data'!$B3533</f>
        <v>82397</v>
      </c>
      <c r="B3533">
        <f>'Serial Data'!$C3533</f>
        <v>13</v>
      </c>
      <c r="C3533">
        <f t="shared" si="110"/>
        <v>0</v>
      </c>
      <c r="D3533">
        <f>'Serial Data'!$D3533</f>
        <v>0</v>
      </c>
      <c r="E3533">
        <f>'Serial Data'!$E3533</f>
        <v>0</v>
      </c>
      <c r="F3533" t="b">
        <f t="shared" si="111"/>
        <v>0</v>
      </c>
    </row>
    <row r="3534" spans="1:6" ht="15" customHeight="1" x14ac:dyDescent="0.25">
      <c r="A3534">
        <f>'Serial Data'!$B3534</f>
        <v>82403</v>
      </c>
      <c r="B3534">
        <f>'Serial Data'!$C3534</f>
        <v>14</v>
      </c>
      <c r="C3534">
        <f t="shared" si="110"/>
        <v>0</v>
      </c>
      <c r="D3534">
        <f>'Serial Data'!$D3534</f>
        <v>0</v>
      </c>
      <c r="E3534">
        <f>'Serial Data'!$E3534</f>
        <v>0</v>
      </c>
      <c r="F3534" t="b">
        <f t="shared" si="111"/>
        <v>0</v>
      </c>
    </row>
    <row r="3535" spans="1:6" ht="15" customHeight="1" x14ac:dyDescent="0.25">
      <c r="A3535">
        <f>'Serial Data'!$B3535</f>
        <v>82409</v>
      </c>
      <c r="B3535">
        <f>'Serial Data'!$C3535</f>
        <v>14</v>
      </c>
      <c r="C3535">
        <f t="shared" si="110"/>
        <v>0</v>
      </c>
      <c r="D3535">
        <f>'Serial Data'!$D3535</f>
        <v>0</v>
      </c>
      <c r="E3535">
        <f>'Serial Data'!$E3535</f>
        <v>0</v>
      </c>
      <c r="F3535" t="b">
        <f t="shared" si="111"/>
        <v>0</v>
      </c>
    </row>
    <row r="3536" spans="1:6" ht="15" customHeight="1" x14ac:dyDescent="0.25">
      <c r="A3536">
        <f>'Serial Data'!$B3536</f>
        <v>82415</v>
      </c>
      <c r="B3536">
        <f>'Serial Data'!$C3536</f>
        <v>12</v>
      </c>
      <c r="C3536">
        <f t="shared" si="110"/>
        <v>0</v>
      </c>
      <c r="D3536">
        <f>'Serial Data'!$D3536</f>
        <v>0</v>
      </c>
      <c r="E3536">
        <f>'Serial Data'!$E3536</f>
        <v>0</v>
      </c>
      <c r="F3536" t="b">
        <f t="shared" si="111"/>
        <v>0</v>
      </c>
    </row>
    <row r="3537" spans="1:6" ht="15" customHeight="1" x14ac:dyDescent="0.25">
      <c r="A3537">
        <f>'Serial Data'!$B3537</f>
        <v>82421</v>
      </c>
      <c r="B3537">
        <f>'Serial Data'!$C3537</f>
        <v>14</v>
      </c>
      <c r="C3537">
        <f t="shared" si="110"/>
        <v>0</v>
      </c>
      <c r="D3537">
        <f>'Serial Data'!$D3537</f>
        <v>0</v>
      </c>
      <c r="E3537">
        <f>'Serial Data'!$E3537</f>
        <v>0</v>
      </c>
      <c r="F3537" t="b">
        <f t="shared" si="111"/>
        <v>0</v>
      </c>
    </row>
    <row r="3538" spans="1:6" ht="15" customHeight="1" x14ac:dyDescent="0.25">
      <c r="A3538">
        <f>'Serial Data'!$B3538</f>
        <v>82427</v>
      </c>
      <c r="B3538">
        <f>'Serial Data'!$C3538</f>
        <v>13</v>
      </c>
      <c r="C3538">
        <f t="shared" si="110"/>
        <v>0</v>
      </c>
      <c r="D3538">
        <f>'Serial Data'!$D3538</f>
        <v>0</v>
      </c>
      <c r="E3538">
        <f>'Serial Data'!$E3538</f>
        <v>0</v>
      </c>
      <c r="F3538" t="b">
        <f t="shared" si="111"/>
        <v>0</v>
      </c>
    </row>
    <row r="3539" spans="1:6" ht="15" customHeight="1" x14ac:dyDescent="0.25">
      <c r="A3539">
        <f>'Serial Data'!$B3539</f>
        <v>82433</v>
      </c>
      <c r="B3539">
        <f>'Serial Data'!$C3539</f>
        <v>12</v>
      </c>
      <c r="C3539">
        <f t="shared" si="110"/>
        <v>0</v>
      </c>
      <c r="D3539">
        <f>'Serial Data'!$D3539</f>
        <v>0</v>
      </c>
      <c r="E3539">
        <f>'Serial Data'!$E3539</f>
        <v>0</v>
      </c>
      <c r="F3539" t="b">
        <f t="shared" si="111"/>
        <v>0</v>
      </c>
    </row>
    <row r="3540" spans="1:6" ht="15" customHeight="1" x14ac:dyDescent="0.25">
      <c r="A3540">
        <f>'Serial Data'!$B3540</f>
        <v>82439</v>
      </c>
      <c r="B3540">
        <f>'Serial Data'!$C3540</f>
        <v>12</v>
      </c>
      <c r="C3540">
        <f t="shared" si="110"/>
        <v>0</v>
      </c>
      <c r="D3540">
        <f>'Serial Data'!$D3540</f>
        <v>0</v>
      </c>
      <c r="E3540">
        <f>'Serial Data'!$E3540</f>
        <v>0</v>
      </c>
      <c r="F3540" t="b">
        <f t="shared" si="111"/>
        <v>0</v>
      </c>
    </row>
    <row r="3541" spans="1:6" ht="15" customHeight="1" x14ac:dyDescent="0.25">
      <c r="A3541">
        <f>'Serial Data'!$B3541</f>
        <v>82445</v>
      </c>
      <c r="B3541">
        <f>'Serial Data'!$C3541</f>
        <v>13</v>
      </c>
      <c r="C3541">
        <f t="shared" si="110"/>
        <v>0</v>
      </c>
      <c r="D3541">
        <f>'Serial Data'!$D3541</f>
        <v>0</v>
      </c>
      <c r="E3541">
        <f>'Serial Data'!$E3541</f>
        <v>0</v>
      </c>
      <c r="F3541" t="b">
        <f t="shared" si="111"/>
        <v>0</v>
      </c>
    </row>
    <row r="3542" spans="1:6" ht="15" customHeight="1" x14ac:dyDescent="0.25">
      <c r="A3542">
        <f>'Serial Data'!$B3542</f>
        <v>82451</v>
      </c>
      <c r="B3542">
        <f>'Serial Data'!$C3542</f>
        <v>12</v>
      </c>
      <c r="C3542">
        <f t="shared" si="110"/>
        <v>0</v>
      </c>
      <c r="D3542">
        <f>'Serial Data'!$D3542</f>
        <v>0</v>
      </c>
      <c r="E3542">
        <f>'Serial Data'!$E3542</f>
        <v>0</v>
      </c>
      <c r="F3542" t="b">
        <f t="shared" si="111"/>
        <v>0</v>
      </c>
    </row>
    <row r="3543" spans="1:6" ht="15" customHeight="1" x14ac:dyDescent="0.25">
      <c r="A3543">
        <f>'Serial Data'!$B3543</f>
        <v>82457</v>
      </c>
      <c r="B3543">
        <f>'Serial Data'!$C3543</f>
        <v>13</v>
      </c>
      <c r="C3543">
        <f t="shared" si="110"/>
        <v>0</v>
      </c>
      <c r="D3543">
        <f>'Serial Data'!$D3543</f>
        <v>0</v>
      </c>
      <c r="E3543">
        <f>'Serial Data'!$E3543</f>
        <v>0</v>
      </c>
      <c r="F3543" t="b">
        <f t="shared" si="111"/>
        <v>0</v>
      </c>
    </row>
    <row r="3544" spans="1:6" ht="15" customHeight="1" x14ac:dyDescent="0.25">
      <c r="A3544">
        <f>'Serial Data'!$B3544</f>
        <v>82463</v>
      </c>
      <c r="B3544">
        <f>'Serial Data'!$C3544</f>
        <v>12</v>
      </c>
      <c r="C3544">
        <f t="shared" si="110"/>
        <v>0</v>
      </c>
      <c r="D3544">
        <f>'Serial Data'!$D3544</f>
        <v>0</v>
      </c>
      <c r="E3544">
        <f>'Serial Data'!$E3544</f>
        <v>0</v>
      </c>
      <c r="F3544" t="b">
        <f t="shared" si="111"/>
        <v>0</v>
      </c>
    </row>
    <row r="3545" spans="1:6" ht="15" customHeight="1" x14ac:dyDescent="0.25">
      <c r="A3545">
        <f>'Serial Data'!$B3545</f>
        <v>82469</v>
      </c>
      <c r="B3545">
        <f>'Serial Data'!$C3545</f>
        <v>13</v>
      </c>
      <c r="C3545">
        <f t="shared" si="110"/>
        <v>0</v>
      </c>
      <c r="D3545">
        <f>'Serial Data'!$D3545</f>
        <v>0</v>
      </c>
      <c r="E3545">
        <f>'Serial Data'!$E3545</f>
        <v>0</v>
      </c>
      <c r="F3545" t="b">
        <f t="shared" si="111"/>
        <v>0</v>
      </c>
    </row>
    <row r="3546" spans="1:6" ht="15" customHeight="1" x14ac:dyDescent="0.25">
      <c r="A3546">
        <f>'Serial Data'!$B3546</f>
        <v>82475</v>
      </c>
      <c r="B3546">
        <f>'Serial Data'!$C3546</f>
        <v>15</v>
      </c>
      <c r="C3546">
        <f t="shared" si="110"/>
        <v>0</v>
      </c>
      <c r="D3546">
        <f>'Serial Data'!$D3546</f>
        <v>0</v>
      </c>
      <c r="E3546">
        <f>'Serial Data'!$E3546</f>
        <v>0</v>
      </c>
      <c r="F3546" t="b">
        <f t="shared" si="111"/>
        <v>0</v>
      </c>
    </row>
    <row r="3547" spans="1:6" ht="15" customHeight="1" x14ac:dyDescent="0.25">
      <c r="A3547">
        <f>'Serial Data'!$B3547</f>
        <v>82481</v>
      </c>
      <c r="B3547">
        <f>'Serial Data'!$C3547</f>
        <v>14</v>
      </c>
      <c r="C3547">
        <f t="shared" si="110"/>
        <v>0</v>
      </c>
      <c r="D3547">
        <f>'Serial Data'!$D3547</f>
        <v>0</v>
      </c>
      <c r="E3547">
        <f>'Serial Data'!$E3547</f>
        <v>0</v>
      </c>
      <c r="F3547" t="b">
        <f t="shared" si="111"/>
        <v>0</v>
      </c>
    </row>
    <row r="3548" spans="1:6" ht="15" customHeight="1" x14ac:dyDescent="0.25">
      <c r="A3548">
        <f>'Serial Data'!$B3548</f>
        <v>82487</v>
      </c>
      <c r="B3548">
        <f>'Serial Data'!$C3548</f>
        <v>12</v>
      </c>
      <c r="C3548">
        <f t="shared" si="110"/>
        <v>0</v>
      </c>
      <c r="D3548">
        <f>'Serial Data'!$D3548</f>
        <v>0</v>
      </c>
      <c r="E3548">
        <f>'Serial Data'!$E3548</f>
        <v>0</v>
      </c>
      <c r="F3548" t="b">
        <f t="shared" si="111"/>
        <v>0</v>
      </c>
    </row>
    <row r="3549" spans="1:6" ht="15" customHeight="1" x14ac:dyDescent="0.25">
      <c r="A3549">
        <f>'Serial Data'!$B3549</f>
        <v>82493</v>
      </c>
      <c r="B3549">
        <f>'Serial Data'!$C3549</f>
        <v>14</v>
      </c>
      <c r="C3549">
        <f t="shared" si="110"/>
        <v>0</v>
      </c>
      <c r="D3549">
        <f>'Serial Data'!$D3549</f>
        <v>0</v>
      </c>
      <c r="E3549">
        <f>'Serial Data'!$E3549</f>
        <v>0</v>
      </c>
      <c r="F3549" t="b">
        <f t="shared" si="111"/>
        <v>0</v>
      </c>
    </row>
    <row r="3550" spans="1:6" ht="15" customHeight="1" x14ac:dyDescent="0.25">
      <c r="A3550">
        <f>'Serial Data'!$B3550</f>
        <v>82499</v>
      </c>
      <c r="B3550">
        <f>'Serial Data'!$C3550</f>
        <v>13</v>
      </c>
      <c r="C3550">
        <f t="shared" si="110"/>
        <v>0</v>
      </c>
      <c r="D3550">
        <f>'Serial Data'!$D3550</f>
        <v>0</v>
      </c>
      <c r="E3550">
        <f>'Serial Data'!$E3550</f>
        <v>0</v>
      </c>
      <c r="F3550" t="b">
        <f t="shared" si="111"/>
        <v>0</v>
      </c>
    </row>
    <row r="3551" spans="1:6" ht="15" customHeight="1" x14ac:dyDescent="0.25">
      <c r="A3551">
        <f>'Serial Data'!$B3551</f>
        <v>82505</v>
      </c>
      <c r="B3551">
        <f>'Serial Data'!$C3551</f>
        <v>14</v>
      </c>
      <c r="C3551">
        <f t="shared" si="110"/>
        <v>0</v>
      </c>
      <c r="D3551">
        <f>'Serial Data'!$D3551</f>
        <v>0</v>
      </c>
      <c r="E3551">
        <f>'Serial Data'!$E3551</f>
        <v>0</v>
      </c>
      <c r="F3551" t="b">
        <f t="shared" si="111"/>
        <v>0</v>
      </c>
    </row>
    <row r="3552" spans="1:6" ht="15" customHeight="1" x14ac:dyDescent="0.25">
      <c r="A3552">
        <f>'Serial Data'!$B3552</f>
        <v>82511</v>
      </c>
      <c r="B3552">
        <f>'Serial Data'!$C3552</f>
        <v>14</v>
      </c>
      <c r="C3552">
        <f t="shared" si="110"/>
        <v>0</v>
      </c>
      <c r="D3552">
        <f>'Serial Data'!$D3552</f>
        <v>0</v>
      </c>
      <c r="E3552">
        <f>'Serial Data'!$E3552</f>
        <v>0</v>
      </c>
      <c r="F3552" t="b">
        <f t="shared" si="111"/>
        <v>0</v>
      </c>
    </row>
    <row r="3553" spans="1:6" ht="15" customHeight="1" x14ac:dyDescent="0.25">
      <c r="A3553">
        <f>'Serial Data'!$B3553</f>
        <v>82517</v>
      </c>
      <c r="B3553">
        <f>'Serial Data'!$C3553</f>
        <v>13</v>
      </c>
      <c r="C3553">
        <f t="shared" si="110"/>
        <v>0</v>
      </c>
      <c r="D3553">
        <f>'Serial Data'!$D3553</f>
        <v>0</v>
      </c>
      <c r="E3553">
        <f>'Serial Data'!$E3553</f>
        <v>0</v>
      </c>
      <c r="F3553" t="b">
        <f t="shared" si="111"/>
        <v>0</v>
      </c>
    </row>
    <row r="3554" spans="1:6" ht="15" customHeight="1" x14ac:dyDescent="0.25">
      <c r="A3554">
        <f>'Serial Data'!$B3554</f>
        <v>82523</v>
      </c>
      <c r="B3554">
        <f>'Serial Data'!$C3554</f>
        <v>12</v>
      </c>
      <c r="C3554">
        <f t="shared" si="110"/>
        <v>0</v>
      </c>
      <c r="D3554">
        <f>'Serial Data'!$D3554</f>
        <v>0</v>
      </c>
      <c r="E3554">
        <f>'Serial Data'!$E3554</f>
        <v>0</v>
      </c>
      <c r="F3554" t="b">
        <f t="shared" si="111"/>
        <v>0</v>
      </c>
    </row>
    <row r="3555" spans="1:6" ht="15" customHeight="1" x14ac:dyDescent="0.25">
      <c r="A3555">
        <f>'Serial Data'!$B3555</f>
        <v>82529</v>
      </c>
      <c r="B3555">
        <f>'Serial Data'!$C3555</f>
        <v>14</v>
      </c>
      <c r="C3555">
        <f t="shared" si="110"/>
        <v>0</v>
      </c>
      <c r="D3555">
        <f>'Serial Data'!$D3555</f>
        <v>0</v>
      </c>
      <c r="E3555">
        <f>'Serial Data'!$E3555</f>
        <v>0</v>
      </c>
      <c r="F3555" t="b">
        <f t="shared" si="111"/>
        <v>0</v>
      </c>
    </row>
    <row r="3556" spans="1:6" ht="15" customHeight="1" x14ac:dyDescent="0.25">
      <c r="A3556">
        <f>'Serial Data'!$B3556</f>
        <v>82535</v>
      </c>
      <c r="B3556">
        <f>'Serial Data'!$C3556</f>
        <v>14</v>
      </c>
      <c r="C3556">
        <f t="shared" si="110"/>
        <v>0</v>
      </c>
      <c r="D3556">
        <f>'Serial Data'!$D3556</f>
        <v>0</v>
      </c>
      <c r="E3556">
        <f>'Serial Data'!$E3556</f>
        <v>0</v>
      </c>
      <c r="F3556" t="b">
        <f t="shared" si="111"/>
        <v>0</v>
      </c>
    </row>
    <row r="3557" spans="1:6" ht="15" customHeight="1" x14ac:dyDescent="0.25">
      <c r="A3557">
        <f>'Serial Data'!$B3557</f>
        <v>82541</v>
      </c>
      <c r="B3557">
        <f>'Serial Data'!$C3557</f>
        <v>13</v>
      </c>
      <c r="C3557">
        <f t="shared" si="110"/>
        <v>0</v>
      </c>
      <c r="D3557">
        <f>'Serial Data'!$D3557</f>
        <v>0</v>
      </c>
      <c r="E3557">
        <f>'Serial Data'!$E3557</f>
        <v>0</v>
      </c>
      <c r="F3557" t="b">
        <f t="shared" si="111"/>
        <v>0</v>
      </c>
    </row>
    <row r="3558" spans="1:6" ht="15" customHeight="1" x14ac:dyDescent="0.25">
      <c r="A3558">
        <f>'Serial Data'!$B3558</f>
        <v>82547</v>
      </c>
      <c r="B3558">
        <f>'Serial Data'!$C3558</f>
        <v>12</v>
      </c>
      <c r="C3558">
        <f t="shared" si="110"/>
        <v>0</v>
      </c>
      <c r="D3558">
        <f>'Serial Data'!$D3558</f>
        <v>0</v>
      </c>
      <c r="E3558">
        <f>'Serial Data'!$E3558</f>
        <v>0</v>
      </c>
      <c r="F3558" t="b">
        <f t="shared" si="111"/>
        <v>0</v>
      </c>
    </row>
    <row r="3559" spans="1:6" ht="15" customHeight="1" x14ac:dyDescent="0.25">
      <c r="A3559">
        <f>'Serial Data'!$B3559</f>
        <v>82553</v>
      </c>
      <c r="B3559">
        <f>'Serial Data'!$C3559</f>
        <v>14</v>
      </c>
      <c r="C3559">
        <f t="shared" si="110"/>
        <v>0</v>
      </c>
      <c r="D3559">
        <f>'Serial Data'!$D3559</f>
        <v>0</v>
      </c>
      <c r="E3559">
        <f>'Serial Data'!$E3559</f>
        <v>0</v>
      </c>
      <c r="F3559" t="b">
        <f t="shared" si="111"/>
        <v>0</v>
      </c>
    </row>
    <row r="3560" spans="1:6" ht="15" customHeight="1" x14ac:dyDescent="0.25">
      <c r="A3560">
        <f>'Serial Data'!$B3560</f>
        <v>82559</v>
      </c>
      <c r="B3560">
        <f>'Serial Data'!$C3560</f>
        <v>12</v>
      </c>
      <c r="C3560">
        <f t="shared" si="110"/>
        <v>0</v>
      </c>
      <c r="D3560">
        <f>'Serial Data'!$D3560</f>
        <v>0</v>
      </c>
      <c r="E3560">
        <f>'Serial Data'!$E3560</f>
        <v>0</v>
      </c>
      <c r="F3560" t="b">
        <f t="shared" si="111"/>
        <v>0</v>
      </c>
    </row>
    <row r="3561" spans="1:6" ht="15" customHeight="1" x14ac:dyDescent="0.25">
      <c r="A3561">
        <f>'Serial Data'!$B3561</f>
        <v>82565</v>
      </c>
      <c r="B3561">
        <f>'Serial Data'!$C3561</f>
        <v>14</v>
      </c>
      <c r="C3561">
        <f t="shared" si="110"/>
        <v>0</v>
      </c>
      <c r="D3561">
        <f>'Serial Data'!$D3561</f>
        <v>0</v>
      </c>
      <c r="E3561">
        <f>'Serial Data'!$E3561</f>
        <v>0</v>
      </c>
      <c r="F3561" t="b">
        <f t="shared" si="111"/>
        <v>0</v>
      </c>
    </row>
    <row r="3562" spans="1:6" ht="15" customHeight="1" x14ac:dyDescent="0.25">
      <c r="A3562">
        <f>'Serial Data'!$B3562</f>
        <v>82571</v>
      </c>
      <c r="B3562">
        <f>'Serial Data'!$C3562</f>
        <v>14</v>
      </c>
      <c r="C3562">
        <f t="shared" si="110"/>
        <v>0</v>
      </c>
      <c r="D3562">
        <f>'Serial Data'!$D3562</f>
        <v>0</v>
      </c>
      <c r="E3562">
        <f>'Serial Data'!$E3562</f>
        <v>0</v>
      </c>
      <c r="F3562" t="b">
        <f t="shared" si="111"/>
        <v>0</v>
      </c>
    </row>
    <row r="3563" spans="1:6" ht="15" customHeight="1" x14ac:dyDescent="0.25">
      <c r="A3563">
        <f>'Serial Data'!$B3563</f>
        <v>82577</v>
      </c>
      <c r="B3563">
        <f>'Serial Data'!$C3563</f>
        <v>12</v>
      </c>
      <c r="C3563">
        <f t="shared" si="110"/>
        <v>0</v>
      </c>
      <c r="D3563">
        <f>'Serial Data'!$D3563</f>
        <v>0</v>
      </c>
      <c r="E3563">
        <f>'Serial Data'!$E3563</f>
        <v>0</v>
      </c>
      <c r="F3563" t="b">
        <f t="shared" si="111"/>
        <v>0</v>
      </c>
    </row>
    <row r="3564" spans="1:6" ht="15" customHeight="1" x14ac:dyDescent="0.25">
      <c r="A3564">
        <f>'Serial Data'!$B3564</f>
        <v>82583</v>
      </c>
      <c r="B3564">
        <f>'Serial Data'!$C3564</f>
        <v>13</v>
      </c>
      <c r="C3564">
        <f t="shared" si="110"/>
        <v>0</v>
      </c>
      <c r="D3564">
        <f>'Serial Data'!$D3564</f>
        <v>0</v>
      </c>
      <c r="E3564">
        <f>'Serial Data'!$E3564</f>
        <v>0</v>
      </c>
      <c r="F3564" t="b">
        <f t="shared" si="111"/>
        <v>0</v>
      </c>
    </row>
    <row r="3565" spans="1:6" ht="15" customHeight="1" x14ac:dyDescent="0.25">
      <c r="A3565">
        <f>'Serial Data'!$B3565</f>
        <v>82589</v>
      </c>
      <c r="B3565">
        <f>'Serial Data'!$C3565</f>
        <v>15</v>
      </c>
      <c r="C3565">
        <f t="shared" si="110"/>
        <v>0</v>
      </c>
      <c r="D3565">
        <f>'Serial Data'!$D3565</f>
        <v>0</v>
      </c>
      <c r="E3565">
        <f>'Serial Data'!$E3565</f>
        <v>0</v>
      </c>
      <c r="F3565" t="b">
        <f t="shared" si="111"/>
        <v>0</v>
      </c>
    </row>
    <row r="3566" spans="1:6" ht="15" customHeight="1" x14ac:dyDescent="0.25">
      <c r="A3566">
        <f>'Serial Data'!$B3566</f>
        <v>82595</v>
      </c>
      <c r="B3566">
        <f>'Serial Data'!$C3566</f>
        <v>13</v>
      </c>
      <c r="C3566">
        <f t="shared" si="110"/>
        <v>0</v>
      </c>
      <c r="D3566">
        <f>'Serial Data'!$D3566</f>
        <v>0</v>
      </c>
      <c r="E3566">
        <f>'Serial Data'!$E3566</f>
        <v>0</v>
      </c>
      <c r="F3566" t="b">
        <f t="shared" si="111"/>
        <v>0</v>
      </c>
    </row>
    <row r="3567" spans="1:6" ht="15" customHeight="1" x14ac:dyDescent="0.25">
      <c r="A3567">
        <f>'Serial Data'!$B3567</f>
        <v>82601</v>
      </c>
      <c r="B3567">
        <f>'Serial Data'!$C3567</f>
        <v>14</v>
      </c>
      <c r="C3567">
        <f t="shared" si="110"/>
        <v>0</v>
      </c>
      <c r="D3567">
        <f>'Serial Data'!$D3567</f>
        <v>0</v>
      </c>
      <c r="E3567">
        <f>'Serial Data'!$E3567</f>
        <v>0</v>
      </c>
      <c r="F3567" t="b">
        <f t="shared" si="111"/>
        <v>0</v>
      </c>
    </row>
    <row r="3568" spans="1:6" ht="15" customHeight="1" x14ac:dyDescent="0.25">
      <c r="A3568">
        <f>'Serial Data'!$B3568</f>
        <v>82607</v>
      </c>
      <c r="B3568">
        <f>'Serial Data'!$C3568</f>
        <v>12</v>
      </c>
      <c r="C3568">
        <f t="shared" si="110"/>
        <v>0</v>
      </c>
      <c r="D3568">
        <f>'Serial Data'!$D3568</f>
        <v>0</v>
      </c>
      <c r="E3568">
        <f>'Serial Data'!$E3568</f>
        <v>0</v>
      </c>
      <c r="F3568" t="b">
        <f t="shared" si="111"/>
        <v>0</v>
      </c>
    </row>
    <row r="3569" spans="1:6" ht="15" customHeight="1" x14ac:dyDescent="0.25">
      <c r="A3569">
        <f>'Serial Data'!$B3569</f>
        <v>82613</v>
      </c>
      <c r="B3569">
        <f>'Serial Data'!$C3569</f>
        <v>14</v>
      </c>
      <c r="C3569">
        <f t="shared" si="110"/>
        <v>0</v>
      </c>
      <c r="D3569">
        <f>'Serial Data'!$D3569</f>
        <v>0</v>
      </c>
      <c r="E3569">
        <f>'Serial Data'!$E3569</f>
        <v>0</v>
      </c>
      <c r="F3569" t="b">
        <f t="shared" si="111"/>
        <v>0</v>
      </c>
    </row>
    <row r="3570" spans="1:6" ht="15" customHeight="1" x14ac:dyDescent="0.25">
      <c r="A3570">
        <f>'Serial Data'!$B3570</f>
        <v>82619</v>
      </c>
      <c r="B3570">
        <f>'Serial Data'!$C3570</f>
        <v>14</v>
      </c>
      <c r="C3570">
        <f t="shared" si="110"/>
        <v>0</v>
      </c>
      <c r="D3570">
        <f>'Serial Data'!$D3570</f>
        <v>0</v>
      </c>
      <c r="E3570">
        <f>'Serial Data'!$E3570</f>
        <v>0</v>
      </c>
      <c r="F3570" t="b">
        <f t="shared" si="111"/>
        <v>0</v>
      </c>
    </row>
    <row r="3571" spans="1:6" ht="15" customHeight="1" x14ac:dyDescent="0.25">
      <c r="A3571">
        <f>'Serial Data'!$B3571</f>
        <v>82625</v>
      </c>
      <c r="B3571">
        <f>'Serial Data'!$C3571</f>
        <v>15</v>
      </c>
      <c r="C3571">
        <f t="shared" si="110"/>
        <v>0</v>
      </c>
      <c r="D3571">
        <f>'Serial Data'!$D3571</f>
        <v>0</v>
      </c>
      <c r="E3571">
        <f>'Serial Data'!$E3571</f>
        <v>0</v>
      </c>
      <c r="F3571" t="b">
        <f t="shared" si="111"/>
        <v>0</v>
      </c>
    </row>
    <row r="3572" spans="1:6" ht="15" customHeight="1" x14ac:dyDescent="0.25">
      <c r="A3572">
        <f>'Serial Data'!$B3572</f>
        <v>82631</v>
      </c>
      <c r="B3572">
        <f>'Serial Data'!$C3572</f>
        <v>15</v>
      </c>
      <c r="C3572">
        <f t="shared" si="110"/>
        <v>0</v>
      </c>
      <c r="D3572">
        <f>'Serial Data'!$D3572</f>
        <v>0</v>
      </c>
      <c r="E3572">
        <f>'Serial Data'!$E3572</f>
        <v>0</v>
      </c>
      <c r="F3572" t="b">
        <f t="shared" si="111"/>
        <v>0</v>
      </c>
    </row>
    <row r="3573" spans="1:6" ht="15" customHeight="1" x14ac:dyDescent="0.25">
      <c r="A3573">
        <f>'Serial Data'!$B3573</f>
        <v>82637</v>
      </c>
      <c r="B3573">
        <f>'Serial Data'!$C3573</f>
        <v>14</v>
      </c>
      <c r="C3573">
        <f t="shared" si="110"/>
        <v>0</v>
      </c>
      <c r="D3573">
        <f>'Serial Data'!$D3573</f>
        <v>0</v>
      </c>
      <c r="E3573">
        <f>'Serial Data'!$E3573</f>
        <v>0</v>
      </c>
      <c r="F3573" t="b">
        <f t="shared" si="111"/>
        <v>0</v>
      </c>
    </row>
    <row r="3574" spans="1:6" ht="15" customHeight="1" x14ac:dyDescent="0.25">
      <c r="A3574">
        <f>'Serial Data'!$B3574</f>
        <v>82643</v>
      </c>
      <c r="B3574">
        <f>'Serial Data'!$C3574</f>
        <v>15</v>
      </c>
      <c r="C3574">
        <f t="shared" si="110"/>
        <v>0</v>
      </c>
      <c r="D3574">
        <f>'Serial Data'!$D3574</f>
        <v>0</v>
      </c>
      <c r="E3574">
        <f>'Serial Data'!$E3574</f>
        <v>0</v>
      </c>
      <c r="F3574" t="b">
        <f t="shared" si="111"/>
        <v>0</v>
      </c>
    </row>
    <row r="3575" spans="1:6" ht="15" customHeight="1" x14ac:dyDescent="0.25">
      <c r="A3575">
        <f>'Serial Data'!$B3575</f>
        <v>82649</v>
      </c>
      <c r="B3575">
        <f>'Serial Data'!$C3575</f>
        <v>12</v>
      </c>
      <c r="C3575">
        <f t="shared" si="110"/>
        <v>0</v>
      </c>
      <c r="D3575">
        <f>'Serial Data'!$D3575</f>
        <v>0</v>
      </c>
      <c r="E3575">
        <f>'Serial Data'!$E3575</f>
        <v>0</v>
      </c>
      <c r="F3575" t="b">
        <f t="shared" si="111"/>
        <v>0</v>
      </c>
    </row>
    <row r="3576" spans="1:6" ht="15" customHeight="1" x14ac:dyDescent="0.25">
      <c r="A3576">
        <f>'Serial Data'!$B3576</f>
        <v>82655</v>
      </c>
      <c r="B3576">
        <f>'Serial Data'!$C3576</f>
        <v>14</v>
      </c>
      <c r="C3576">
        <f t="shared" si="110"/>
        <v>0</v>
      </c>
      <c r="D3576">
        <f>'Serial Data'!$D3576</f>
        <v>0</v>
      </c>
      <c r="E3576">
        <f>'Serial Data'!$E3576</f>
        <v>0</v>
      </c>
      <c r="F3576" t="b">
        <f t="shared" si="111"/>
        <v>0</v>
      </c>
    </row>
    <row r="3577" spans="1:6" ht="15" customHeight="1" x14ac:dyDescent="0.25">
      <c r="A3577">
        <f>'Serial Data'!$B3577</f>
        <v>82661</v>
      </c>
      <c r="B3577">
        <f>'Serial Data'!$C3577</f>
        <v>15</v>
      </c>
      <c r="C3577">
        <f t="shared" si="110"/>
        <v>0</v>
      </c>
      <c r="D3577">
        <f>'Serial Data'!$D3577</f>
        <v>0</v>
      </c>
      <c r="E3577">
        <f>'Serial Data'!$E3577</f>
        <v>0</v>
      </c>
      <c r="F3577" t="b">
        <f t="shared" si="111"/>
        <v>0</v>
      </c>
    </row>
    <row r="3578" spans="1:6" ht="15" customHeight="1" x14ac:dyDescent="0.25">
      <c r="A3578">
        <f>'Serial Data'!$B3578</f>
        <v>82667</v>
      </c>
      <c r="B3578">
        <f>'Serial Data'!$C3578</f>
        <v>12</v>
      </c>
      <c r="C3578">
        <f t="shared" si="110"/>
        <v>0</v>
      </c>
      <c r="D3578">
        <f>'Serial Data'!$D3578</f>
        <v>0</v>
      </c>
      <c r="E3578">
        <f>'Serial Data'!$E3578</f>
        <v>0</v>
      </c>
      <c r="F3578" t="b">
        <f t="shared" si="111"/>
        <v>0</v>
      </c>
    </row>
    <row r="3579" spans="1:6" ht="15" customHeight="1" x14ac:dyDescent="0.25">
      <c r="A3579">
        <f>'Serial Data'!$B3579</f>
        <v>82673</v>
      </c>
      <c r="B3579">
        <f>'Serial Data'!$C3579</f>
        <v>15</v>
      </c>
      <c r="C3579">
        <f t="shared" si="110"/>
        <v>0</v>
      </c>
      <c r="D3579">
        <f>'Serial Data'!$D3579</f>
        <v>0</v>
      </c>
      <c r="E3579">
        <f>'Serial Data'!$E3579</f>
        <v>0</v>
      </c>
      <c r="F3579" t="b">
        <f t="shared" si="111"/>
        <v>0</v>
      </c>
    </row>
    <row r="3580" spans="1:6" ht="15" customHeight="1" x14ac:dyDescent="0.25">
      <c r="A3580">
        <f>'Serial Data'!$B3580</f>
        <v>82679</v>
      </c>
      <c r="B3580">
        <f>'Serial Data'!$C3580</f>
        <v>12</v>
      </c>
      <c r="C3580">
        <f t="shared" si="110"/>
        <v>0</v>
      </c>
      <c r="D3580">
        <f>'Serial Data'!$D3580</f>
        <v>0</v>
      </c>
      <c r="E3580">
        <f>'Serial Data'!$E3580</f>
        <v>0</v>
      </c>
      <c r="F3580" t="b">
        <f t="shared" si="111"/>
        <v>0</v>
      </c>
    </row>
    <row r="3581" spans="1:6" ht="15" customHeight="1" x14ac:dyDescent="0.25">
      <c r="A3581">
        <f>'Serial Data'!$B3581</f>
        <v>82685</v>
      </c>
      <c r="B3581">
        <f>'Serial Data'!$C3581</f>
        <v>13</v>
      </c>
      <c r="C3581">
        <f t="shared" si="110"/>
        <v>0</v>
      </c>
      <c r="D3581">
        <f>'Serial Data'!$D3581</f>
        <v>0</v>
      </c>
      <c r="E3581">
        <f>'Serial Data'!$E3581</f>
        <v>0</v>
      </c>
      <c r="F3581" t="b">
        <f t="shared" si="111"/>
        <v>0</v>
      </c>
    </row>
    <row r="3582" spans="1:6" ht="15" customHeight="1" x14ac:dyDescent="0.25">
      <c r="A3582">
        <f>'Serial Data'!$B3582</f>
        <v>82691</v>
      </c>
      <c r="B3582">
        <f>'Serial Data'!$C3582</f>
        <v>12</v>
      </c>
      <c r="C3582">
        <f t="shared" si="110"/>
        <v>0</v>
      </c>
      <c r="D3582">
        <f>'Serial Data'!$D3582</f>
        <v>0</v>
      </c>
      <c r="E3582">
        <f>'Serial Data'!$E3582</f>
        <v>0</v>
      </c>
      <c r="F3582" t="b">
        <f t="shared" si="111"/>
        <v>0</v>
      </c>
    </row>
    <row r="3583" spans="1:6" ht="15" customHeight="1" x14ac:dyDescent="0.25">
      <c r="A3583">
        <f>'Serial Data'!$B3583</f>
        <v>82697</v>
      </c>
      <c r="B3583">
        <f>'Serial Data'!$C3583</f>
        <v>13</v>
      </c>
      <c r="C3583">
        <f t="shared" si="110"/>
        <v>0</v>
      </c>
      <c r="D3583">
        <f>'Serial Data'!$D3583</f>
        <v>0</v>
      </c>
      <c r="E3583">
        <f>'Serial Data'!$E3583</f>
        <v>0</v>
      </c>
      <c r="F3583" t="b">
        <f t="shared" si="111"/>
        <v>0</v>
      </c>
    </row>
    <row r="3584" spans="1:6" ht="15" customHeight="1" x14ac:dyDescent="0.25">
      <c r="A3584">
        <f>'Serial Data'!$B3584</f>
        <v>82703</v>
      </c>
      <c r="B3584">
        <f>'Serial Data'!$C3584</f>
        <v>12</v>
      </c>
      <c r="C3584">
        <f t="shared" si="110"/>
        <v>0</v>
      </c>
      <c r="D3584">
        <f>'Serial Data'!$D3584</f>
        <v>0</v>
      </c>
      <c r="E3584">
        <f>'Serial Data'!$E3584</f>
        <v>0</v>
      </c>
      <c r="F3584" t="b">
        <f t="shared" si="111"/>
        <v>0</v>
      </c>
    </row>
    <row r="3585" spans="1:6" ht="15" customHeight="1" x14ac:dyDescent="0.25">
      <c r="A3585">
        <f>'Serial Data'!$B3585</f>
        <v>82709</v>
      </c>
      <c r="B3585">
        <f>'Serial Data'!$C3585</f>
        <v>13</v>
      </c>
      <c r="C3585">
        <f t="shared" si="110"/>
        <v>0</v>
      </c>
      <c r="D3585">
        <f>'Serial Data'!$D3585</f>
        <v>0</v>
      </c>
      <c r="E3585">
        <f>'Serial Data'!$E3585</f>
        <v>0</v>
      </c>
      <c r="F3585" t="b">
        <f t="shared" si="111"/>
        <v>0</v>
      </c>
    </row>
    <row r="3586" spans="1:6" ht="15" customHeight="1" x14ac:dyDescent="0.25">
      <c r="A3586">
        <f>'Serial Data'!$B3586</f>
        <v>82715</v>
      </c>
      <c r="B3586">
        <f>'Serial Data'!$C3586</f>
        <v>15</v>
      </c>
      <c r="C3586">
        <f t="shared" si="110"/>
        <v>0</v>
      </c>
      <c r="D3586">
        <f>'Serial Data'!$D3586</f>
        <v>0</v>
      </c>
      <c r="E3586">
        <f>'Serial Data'!$E3586</f>
        <v>0</v>
      </c>
      <c r="F3586" t="b">
        <f t="shared" si="111"/>
        <v>0</v>
      </c>
    </row>
    <row r="3587" spans="1:6" ht="15" customHeight="1" x14ac:dyDescent="0.25">
      <c r="A3587">
        <f>'Serial Data'!$B3587</f>
        <v>82721</v>
      </c>
      <c r="B3587">
        <f>'Serial Data'!$C3587</f>
        <v>14</v>
      </c>
      <c r="C3587">
        <f t="shared" ref="C3587:C3650" si="112">IF(B3587&lt;16,0,B3587)</f>
        <v>0</v>
      </c>
      <c r="D3587">
        <f>'Serial Data'!$D3587</f>
        <v>0</v>
      </c>
      <c r="E3587">
        <f>'Serial Data'!$E3587</f>
        <v>0</v>
      </c>
      <c r="F3587" t="b">
        <f t="shared" ref="F3587:F3650" si="113">IF($E3588=$E3587,FALSE,TRUE)</f>
        <v>0</v>
      </c>
    </row>
    <row r="3588" spans="1:6" ht="15" customHeight="1" x14ac:dyDescent="0.25">
      <c r="A3588">
        <f>'Serial Data'!$B3588</f>
        <v>82727</v>
      </c>
      <c r="B3588">
        <f>'Serial Data'!$C3588</f>
        <v>12</v>
      </c>
      <c r="C3588">
        <f t="shared" si="112"/>
        <v>0</v>
      </c>
      <c r="D3588">
        <f>'Serial Data'!$D3588</f>
        <v>0</v>
      </c>
      <c r="E3588">
        <f>'Serial Data'!$E3588</f>
        <v>0</v>
      </c>
      <c r="F3588" t="b">
        <f t="shared" si="113"/>
        <v>0</v>
      </c>
    </row>
    <row r="3589" spans="1:6" ht="15" customHeight="1" x14ac:dyDescent="0.25">
      <c r="A3589">
        <f>'Serial Data'!$B3589</f>
        <v>82733</v>
      </c>
      <c r="B3589">
        <f>'Serial Data'!$C3589</f>
        <v>15</v>
      </c>
      <c r="C3589">
        <f t="shared" si="112"/>
        <v>0</v>
      </c>
      <c r="D3589">
        <f>'Serial Data'!$D3589</f>
        <v>0</v>
      </c>
      <c r="E3589">
        <f>'Serial Data'!$E3589</f>
        <v>0</v>
      </c>
      <c r="F3589" t="b">
        <f t="shared" si="113"/>
        <v>0</v>
      </c>
    </row>
    <row r="3590" spans="1:6" ht="15" customHeight="1" x14ac:dyDescent="0.25">
      <c r="A3590">
        <f>'Serial Data'!$B3590</f>
        <v>82739</v>
      </c>
      <c r="B3590">
        <f>'Serial Data'!$C3590</f>
        <v>13</v>
      </c>
      <c r="C3590">
        <f t="shared" si="112"/>
        <v>0</v>
      </c>
      <c r="D3590">
        <f>'Serial Data'!$D3590</f>
        <v>0</v>
      </c>
      <c r="E3590">
        <f>'Serial Data'!$E3590</f>
        <v>0</v>
      </c>
      <c r="F3590" t="b">
        <f t="shared" si="113"/>
        <v>0</v>
      </c>
    </row>
    <row r="3591" spans="1:6" ht="15" customHeight="1" x14ac:dyDescent="0.25">
      <c r="A3591">
        <f>'Serial Data'!$B3591</f>
        <v>82745</v>
      </c>
      <c r="B3591">
        <f>'Serial Data'!$C3591</f>
        <v>13</v>
      </c>
      <c r="C3591">
        <f t="shared" si="112"/>
        <v>0</v>
      </c>
      <c r="D3591">
        <f>'Serial Data'!$D3591</f>
        <v>0</v>
      </c>
      <c r="E3591">
        <f>'Serial Data'!$E3591</f>
        <v>0</v>
      </c>
      <c r="F3591" t="b">
        <f t="shared" si="113"/>
        <v>0</v>
      </c>
    </row>
    <row r="3592" spans="1:6" ht="15" customHeight="1" x14ac:dyDescent="0.25">
      <c r="A3592">
        <f>'Serial Data'!$B3592</f>
        <v>82751</v>
      </c>
      <c r="B3592">
        <f>'Serial Data'!$C3592</f>
        <v>14</v>
      </c>
      <c r="C3592">
        <f t="shared" si="112"/>
        <v>0</v>
      </c>
      <c r="D3592">
        <f>'Serial Data'!$D3592</f>
        <v>0</v>
      </c>
      <c r="E3592">
        <f>'Serial Data'!$E3592</f>
        <v>0</v>
      </c>
      <c r="F3592" t="b">
        <f t="shared" si="113"/>
        <v>0</v>
      </c>
    </row>
    <row r="3593" spans="1:6" ht="15" customHeight="1" x14ac:dyDescent="0.25">
      <c r="A3593">
        <f>'Serial Data'!$B3593</f>
        <v>82757</v>
      </c>
      <c r="B3593">
        <f>'Serial Data'!$C3593</f>
        <v>14</v>
      </c>
      <c r="C3593">
        <f t="shared" si="112"/>
        <v>0</v>
      </c>
      <c r="D3593">
        <f>'Serial Data'!$D3593</f>
        <v>0</v>
      </c>
      <c r="E3593">
        <f>'Serial Data'!$E3593</f>
        <v>0</v>
      </c>
      <c r="F3593" t="b">
        <f t="shared" si="113"/>
        <v>0</v>
      </c>
    </row>
    <row r="3594" spans="1:6" ht="15" customHeight="1" x14ac:dyDescent="0.25">
      <c r="A3594">
        <f>'Serial Data'!$B3594</f>
        <v>82763</v>
      </c>
      <c r="B3594">
        <f>'Serial Data'!$C3594</f>
        <v>15</v>
      </c>
      <c r="C3594">
        <f t="shared" si="112"/>
        <v>0</v>
      </c>
      <c r="D3594">
        <f>'Serial Data'!$D3594</f>
        <v>0</v>
      </c>
      <c r="E3594">
        <f>'Serial Data'!$E3594</f>
        <v>0</v>
      </c>
      <c r="F3594" t="b">
        <f t="shared" si="113"/>
        <v>0</v>
      </c>
    </row>
    <row r="3595" spans="1:6" ht="15" customHeight="1" x14ac:dyDescent="0.25">
      <c r="A3595">
        <f>'Serial Data'!$B3595</f>
        <v>82769</v>
      </c>
      <c r="B3595">
        <f>'Serial Data'!$C3595</f>
        <v>13</v>
      </c>
      <c r="C3595">
        <f t="shared" si="112"/>
        <v>0</v>
      </c>
      <c r="D3595">
        <f>'Serial Data'!$D3595</f>
        <v>0</v>
      </c>
      <c r="E3595">
        <f>'Serial Data'!$E3595</f>
        <v>0</v>
      </c>
      <c r="F3595" t="b">
        <f t="shared" si="113"/>
        <v>0</v>
      </c>
    </row>
    <row r="3596" spans="1:6" ht="15" customHeight="1" x14ac:dyDescent="0.25">
      <c r="A3596">
        <f>'Serial Data'!$B3596</f>
        <v>82775</v>
      </c>
      <c r="B3596">
        <f>'Serial Data'!$C3596</f>
        <v>12</v>
      </c>
      <c r="C3596">
        <f t="shared" si="112"/>
        <v>0</v>
      </c>
      <c r="D3596">
        <f>'Serial Data'!$D3596</f>
        <v>0</v>
      </c>
      <c r="E3596">
        <f>'Serial Data'!$E3596</f>
        <v>0</v>
      </c>
      <c r="F3596" t="b">
        <f t="shared" si="113"/>
        <v>0</v>
      </c>
    </row>
    <row r="3597" spans="1:6" ht="15" customHeight="1" x14ac:dyDescent="0.25">
      <c r="A3597">
        <f>'Serial Data'!$B3597</f>
        <v>82781</v>
      </c>
      <c r="B3597">
        <f>'Serial Data'!$C3597</f>
        <v>12</v>
      </c>
      <c r="C3597">
        <f t="shared" si="112"/>
        <v>0</v>
      </c>
      <c r="D3597">
        <f>'Serial Data'!$D3597</f>
        <v>0</v>
      </c>
      <c r="E3597">
        <f>'Serial Data'!$E3597</f>
        <v>0</v>
      </c>
      <c r="F3597" t="b">
        <f t="shared" si="113"/>
        <v>0</v>
      </c>
    </row>
    <row r="3598" spans="1:6" ht="15" customHeight="1" x14ac:dyDescent="0.25">
      <c r="A3598">
        <f>'Serial Data'!$B3598</f>
        <v>82787</v>
      </c>
      <c r="B3598">
        <f>'Serial Data'!$C3598</f>
        <v>14</v>
      </c>
      <c r="C3598">
        <f t="shared" si="112"/>
        <v>0</v>
      </c>
      <c r="D3598">
        <f>'Serial Data'!$D3598</f>
        <v>0</v>
      </c>
      <c r="E3598">
        <f>'Serial Data'!$E3598</f>
        <v>0</v>
      </c>
      <c r="F3598" t="b">
        <f t="shared" si="113"/>
        <v>0</v>
      </c>
    </row>
    <row r="3599" spans="1:6" ht="15" customHeight="1" x14ac:dyDescent="0.25">
      <c r="A3599">
        <f>'Serial Data'!$B3599</f>
        <v>82793</v>
      </c>
      <c r="B3599">
        <f>'Serial Data'!$C3599</f>
        <v>14</v>
      </c>
      <c r="C3599">
        <f t="shared" si="112"/>
        <v>0</v>
      </c>
      <c r="D3599">
        <f>'Serial Data'!$D3599</f>
        <v>0</v>
      </c>
      <c r="E3599">
        <f>'Serial Data'!$E3599</f>
        <v>0</v>
      </c>
      <c r="F3599" t="b">
        <f t="shared" si="113"/>
        <v>0</v>
      </c>
    </row>
    <row r="3600" spans="1:6" ht="15" customHeight="1" x14ac:dyDescent="0.25">
      <c r="A3600">
        <f>'Serial Data'!$B3600</f>
        <v>82799</v>
      </c>
      <c r="B3600">
        <f>'Serial Data'!$C3600</f>
        <v>12</v>
      </c>
      <c r="C3600">
        <f t="shared" si="112"/>
        <v>0</v>
      </c>
      <c r="D3600">
        <f>'Serial Data'!$D3600</f>
        <v>0</v>
      </c>
      <c r="E3600">
        <f>'Serial Data'!$E3600</f>
        <v>0</v>
      </c>
      <c r="F3600" t="b">
        <f t="shared" si="113"/>
        <v>0</v>
      </c>
    </row>
    <row r="3601" spans="1:6" ht="15" customHeight="1" x14ac:dyDescent="0.25">
      <c r="A3601">
        <f>'Serial Data'!$B3601</f>
        <v>82805</v>
      </c>
      <c r="B3601">
        <f>'Serial Data'!$C3601</f>
        <v>12</v>
      </c>
      <c r="C3601">
        <f t="shared" si="112"/>
        <v>0</v>
      </c>
      <c r="D3601">
        <f>'Serial Data'!$D3601</f>
        <v>0</v>
      </c>
      <c r="E3601">
        <f>'Serial Data'!$E3601</f>
        <v>0</v>
      </c>
      <c r="F3601" t="b">
        <f t="shared" si="113"/>
        <v>0</v>
      </c>
    </row>
    <row r="3602" spans="1:6" ht="15" customHeight="1" x14ac:dyDescent="0.25">
      <c r="A3602">
        <f>'Serial Data'!$B3602</f>
        <v>82811</v>
      </c>
      <c r="B3602">
        <f>'Serial Data'!$C3602</f>
        <v>14</v>
      </c>
      <c r="C3602">
        <f t="shared" si="112"/>
        <v>0</v>
      </c>
      <c r="D3602">
        <f>'Serial Data'!$D3602</f>
        <v>0</v>
      </c>
      <c r="E3602">
        <f>'Serial Data'!$E3602</f>
        <v>0</v>
      </c>
      <c r="F3602" t="b">
        <f t="shared" si="113"/>
        <v>0</v>
      </c>
    </row>
    <row r="3603" spans="1:6" ht="15" customHeight="1" x14ac:dyDescent="0.25">
      <c r="A3603">
        <f>'Serial Data'!$B3603</f>
        <v>82817</v>
      </c>
      <c r="B3603">
        <f>'Serial Data'!$C3603</f>
        <v>14</v>
      </c>
      <c r="C3603">
        <f t="shared" si="112"/>
        <v>0</v>
      </c>
      <c r="D3603">
        <f>'Serial Data'!$D3603</f>
        <v>0</v>
      </c>
      <c r="E3603">
        <f>'Serial Data'!$E3603</f>
        <v>0</v>
      </c>
      <c r="F3603" t="b">
        <f t="shared" si="113"/>
        <v>0</v>
      </c>
    </row>
    <row r="3604" spans="1:6" ht="15" customHeight="1" x14ac:dyDescent="0.25">
      <c r="A3604">
        <f>'Serial Data'!$B3604</f>
        <v>82823</v>
      </c>
      <c r="B3604">
        <f>'Serial Data'!$C3604</f>
        <v>14</v>
      </c>
      <c r="C3604">
        <f t="shared" si="112"/>
        <v>0</v>
      </c>
      <c r="D3604">
        <f>'Serial Data'!$D3604</f>
        <v>0</v>
      </c>
      <c r="E3604">
        <f>'Serial Data'!$E3604</f>
        <v>0</v>
      </c>
      <c r="F3604" t="b">
        <f t="shared" si="113"/>
        <v>0</v>
      </c>
    </row>
    <row r="3605" spans="1:6" ht="15" customHeight="1" x14ac:dyDescent="0.25">
      <c r="A3605">
        <f>'Serial Data'!$B3605</f>
        <v>82829</v>
      </c>
      <c r="B3605">
        <f>'Serial Data'!$C3605</f>
        <v>14</v>
      </c>
      <c r="C3605">
        <f t="shared" si="112"/>
        <v>0</v>
      </c>
      <c r="D3605">
        <f>'Serial Data'!$D3605</f>
        <v>0</v>
      </c>
      <c r="E3605">
        <f>'Serial Data'!$E3605</f>
        <v>0</v>
      </c>
      <c r="F3605" t="b">
        <f t="shared" si="113"/>
        <v>0</v>
      </c>
    </row>
    <row r="3606" spans="1:6" ht="15" customHeight="1" x14ac:dyDescent="0.25">
      <c r="A3606">
        <f>'Serial Data'!$B3606</f>
        <v>82835</v>
      </c>
      <c r="B3606">
        <f>'Serial Data'!$C3606</f>
        <v>15</v>
      </c>
      <c r="C3606">
        <f t="shared" si="112"/>
        <v>0</v>
      </c>
      <c r="D3606">
        <f>'Serial Data'!$D3606</f>
        <v>0</v>
      </c>
      <c r="E3606">
        <f>'Serial Data'!$E3606</f>
        <v>0</v>
      </c>
      <c r="F3606" t="b">
        <f t="shared" si="113"/>
        <v>0</v>
      </c>
    </row>
    <row r="3607" spans="1:6" ht="15" customHeight="1" x14ac:dyDescent="0.25">
      <c r="A3607">
        <f>'Serial Data'!$B3607</f>
        <v>82841</v>
      </c>
      <c r="B3607">
        <f>'Serial Data'!$C3607</f>
        <v>12</v>
      </c>
      <c r="C3607">
        <f t="shared" si="112"/>
        <v>0</v>
      </c>
      <c r="D3607">
        <f>'Serial Data'!$D3607</f>
        <v>0</v>
      </c>
      <c r="E3607">
        <f>'Serial Data'!$E3607</f>
        <v>0</v>
      </c>
      <c r="F3607" t="b">
        <f t="shared" si="113"/>
        <v>0</v>
      </c>
    </row>
    <row r="3608" spans="1:6" ht="15" customHeight="1" x14ac:dyDescent="0.25">
      <c r="A3608">
        <f>'Serial Data'!$B3608</f>
        <v>82847</v>
      </c>
      <c r="B3608">
        <f>'Serial Data'!$C3608</f>
        <v>12</v>
      </c>
      <c r="C3608">
        <f t="shared" si="112"/>
        <v>0</v>
      </c>
      <c r="D3608">
        <f>'Serial Data'!$D3608</f>
        <v>0</v>
      </c>
      <c r="E3608">
        <f>'Serial Data'!$E3608</f>
        <v>0</v>
      </c>
      <c r="F3608" t="b">
        <f t="shared" si="113"/>
        <v>0</v>
      </c>
    </row>
    <row r="3609" spans="1:6" ht="15" customHeight="1" x14ac:dyDescent="0.25">
      <c r="A3609">
        <f>'Serial Data'!$B3609</f>
        <v>82853</v>
      </c>
      <c r="B3609">
        <f>'Serial Data'!$C3609</f>
        <v>14</v>
      </c>
      <c r="C3609">
        <f t="shared" si="112"/>
        <v>0</v>
      </c>
      <c r="D3609">
        <f>'Serial Data'!$D3609</f>
        <v>0</v>
      </c>
      <c r="E3609">
        <f>'Serial Data'!$E3609</f>
        <v>0</v>
      </c>
      <c r="F3609" t="b">
        <f t="shared" si="113"/>
        <v>0</v>
      </c>
    </row>
    <row r="3610" spans="1:6" ht="15" customHeight="1" x14ac:dyDescent="0.25">
      <c r="A3610">
        <f>'Serial Data'!$B3610</f>
        <v>82859</v>
      </c>
      <c r="B3610">
        <f>'Serial Data'!$C3610</f>
        <v>15</v>
      </c>
      <c r="C3610">
        <f t="shared" si="112"/>
        <v>0</v>
      </c>
      <c r="D3610">
        <f>'Serial Data'!$D3610</f>
        <v>0</v>
      </c>
      <c r="E3610">
        <f>'Serial Data'!$E3610</f>
        <v>0</v>
      </c>
      <c r="F3610" t="b">
        <f t="shared" si="113"/>
        <v>0</v>
      </c>
    </row>
    <row r="3611" spans="1:6" ht="15" customHeight="1" x14ac:dyDescent="0.25">
      <c r="A3611">
        <f>'Serial Data'!$B3611</f>
        <v>82865</v>
      </c>
      <c r="B3611">
        <f>'Serial Data'!$C3611</f>
        <v>13</v>
      </c>
      <c r="C3611">
        <f t="shared" si="112"/>
        <v>0</v>
      </c>
      <c r="D3611">
        <f>'Serial Data'!$D3611</f>
        <v>0</v>
      </c>
      <c r="E3611">
        <f>'Serial Data'!$E3611</f>
        <v>0</v>
      </c>
      <c r="F3611" t="b">
        <f t="shared" si="113"/>
        <v>0</v>
      </c>
    </row>
    <row r="3612" spans="1:6" ht="15" customHeight="1" x14ac:dyDescent="0.25">
      <c r="A3612">
        <f>'Serial Data'!$B3612</f>
        <v>82871</v>
      </c>
      <c r="B3612">
        <f>'Serial Data'!$C3612</f>
        <v>12</v>
      </c>
      <c r="C3612">
        <f t="shared" si="112"/>
        <v>0</v>
      </c>
      <c r="D3612">
        <f>'Serial Data'!$D3612</f>
        <v>0</v>
      </c>
      <c r="E3612">
        <f>'Serial Data'!$E3612</f>
        <v>0</v>
      </c>
      <c r="F3612" t="b">
        <f t="shared" si="113"/>
        <v>0</v>
      </c>
    </row>
    <row r="3613" spans="1:6" ht="15" customHeight="1" x14ac:dyDescent="0.25">
      <c r="A3613">
        <f>'Serial Data'!$B3613</f>
        <v>82877</v>
      </c>
      <c r="B3613">
        <f>'Serial Data'!$C3613</f>
        <v>12</v>
      </c>
      <c r="C3613">
        <f t="shared" si="112"/>
        <v>0</v>
      </c>
      <c r="D3613">
        <f>'Serial Data'!$D3613</f>
        <v>0</v>
      </c>
      <c r="E3613">
        <f>'Serial Data'!$E3613</f>
        <v>0</v>
      </c>
      <c r="F3613" t="b">
        <f t="shared" si="113"/>
        <v>0</v>
      </c>
    </row>
    <row r="3614" spans="1:6" ht="15" customHeight="1" x14ac:dyDescent="0.25">
      <c r="A3614">
        <f>'Serial Data'!$B3614</f>
        <v>82883</v>
      </c>
      <c r="B3614">
        <f>'Serial Data'!$C3614</f>
        <v>14</v>
      </c>
      <c r="C3614">
        <f t="shared" si="112"/>
        <v>0</v>
      </c>
      <c r="D3614">
        <f>'Serial Data'!$D3614</f>
        <v>0</v>
      </c>
      <c r="E3614">
        <f>'Serial Data'!$E3614</f>
        <v>0</v>
      </c>
      <c r="F3614" t="b">
        <f t="shared" si="113"/>
        <v>0</v>
      </c>
    </row>
    <row r="3615" spans="1:6" ht="15" customHeight="1" x14ac:dyDescent="0.25">
      <c r="A3615">
        <f>'Serial Data'!$B3615</f>
        <v>82889</v>
      </c>
      <c r="B3615">
        <f>'Serial Data'!$C3615</f>
        <v>15</v>
      </c>
      <c r="C3615">
        <f t="shared" si="112"/>
        <v>0</v>
      </c>
      <c r="D3615">
        <f>'Serial Data'!$D3615</f>
        <v>0</v>
      </c>
      <c r="E3615">
        <f>'Serial Data'!$E3615</f>
        <v>0</v>
      </c>
      <c r="F3615" t="b">
        <f t="shared" si="113"/>
        <v>0</v>
      </c>
    </row>
    <row r="3616" spans="1:6" ht="15" customHeight="1" x14ac:dyDescent="0.25">
      <c r="A3616">
        <f>'Serial Data'!$B3616</f>
        <v>82895</v>
      </c>
      <c r="B3616">
        <f>'Serial Data'!$C3616</f>
        <v>14</v>
      </c>
      <c r="C3616">
        <f t="shared" si="112"/>
        <v>0</v>
      </c>
      <c r="D3616">
        <f>'Serial Data'!$D3616</f>
        <v>0</v>
      </c>
      <c r="E3616">
        <f>'Serial Data'!$E3616</f>
        <v>0</v>
      </c>
      <c r="F3616" t="b">
        <f t="shared" si="113"/>
        <v>0</v>
      </c>
    </row>
    <row r="3617" spans="1:6" ht="15" customHeight="1" x14ac:dyDescent="0.25">
      <c r="A3617">
        <f>'Serial Data'!$B3617</f>
        <v>82901</v>
      </c>
      <c r="B3617">
        <f>'Serial Data'!$C3617</f>
        <v>13</v>
      </c>
      <c r="C3617">
        <f t="shared" si="112"/>
        <v>0</v>
      </c>
      <c r="D3617">
        <f>'Serial Data'!$D3617</f>
        <v>0</v>
      </c>
      <c r="E3617">
        <f>'Serial Data'!$E3617</f>
        <v>0</v>
      </c>
      <c r="F3617" t="b">
        <f t="shared" si="113"/>
        <v>0</v>
      </c>
    </row>
    <row r="3618" spans="1:6" ht="15" customHeight="1" x14ac:dyDescent="0.25">
      <c r="A3618">
        <f>'Serial Data'!$B3618</f>
        <v>82907</v>
      </c>
      <c r="B3618">
        <f>'Serial Data'!$C3618</f>
        <v>15</v>
      </c>
      <c r="C3618">
        <f t="shared" si="112"/>
        <v>0</v>
      </c>
      <c r="D3618">
        <f>'Serial Data'!$D3618</f>
        <v>0</v>
      </c>
      <c r="E3618">
        <f>'Serial Data'!$E3618</f>
        <v>0</v>
      </c>
      <c r="F3618" t="b">
        <f t="shared" si="113"/>
        <v>0</v>
      </c>
    </row>
    <row r="3619" spans="1:6" ht="15" customHeight="1" x14ac:dyDescent="0.25">
      <c r="A3619">
        <f>'Serial Data'!$B3619</f>
        <v>82913</v>
      </c>
      <c r="B3619">
        <f>'Serial Data'!$C3619</f>
        <v>14</v>
      </c>
      <c r="C3619">
        <f t="shared" si="112"/>
        <v>0</v>
      </c>
      <c r="D3619">
        <f>'Serial Data'!$D3619</f>
        <v>0</v>
      </c>
      <c r="E3619">
        <f>'Serial Data'!$E3619</f>
        <v>0</v>
      </c>
      <c r="F3619" t="b">
        <f t="shared" si="113"/>
        <v>0</v>
      </c>
    </row>
    <row r="3620" spans="1:6" ht="15" customHeight="1" x14ac:dyDescent="0.25">
      <c r="A3620">
        <f>'Serial Data'!$B3620</f>
        <v>82919</v>
      </c>
      <c r="B3620">
        <f>'Serial Data'!$C3620</f>
        <v>12</v>
      </c>
      <c r="C3620">
        <f t="shared" si="112"/>
        <v>0</v>
      </c>
      <c r="D3620">
        <f>'Serial Data'!$D3620</f>
        <v>0</v>
      </c>
      <c r="E3620">
        <f>'Serial Data'!$E3620</f>
        <v>0</v>
      </c>
      <c r="F3620" t="b">
        <f t="shared" si="113"/>
        <v>0</v>
      </c>
    </row>
    <row r="3621" spans="1:6" ht="15" customHeight="1" x14ac:dyDescent="0.25">
      <c r="A3621">
        <f>'Serial Data'!$B3621</f>
        <v>82925</v>
      </c>
      <c r="B3621">
        <f>'Serial Data'!$C3621</f>
        <v>14</v>
      </c>
      <c r="C3621">
        <f t="shared" si="112"/>
        <v>0</v>
      </c>
      <c r="D3621">
        <f>'Serial Data'!$D3621</f>
        <v>0</v>
      </c>
      <c r="E3621">
        <f>'Serial Data'!$E3621</f>
        <v>0</v>
      </c>
      <c r="F3621" t="b">
        <f t="shared" si="113"/>
        <v>0</v>
      </c>
    </row>
    <row r="3622" spans="1:6" ht="15" customHeight="1" x14ac:dyDescent="0.25">
      <c r="A3622">
        <f>'Serial Data'!$B3622</f>
        <v>82931</v>
      </c>
      <c r="B3622">
        <f>'Serial Data'!$C3622</f>
        <v>13</v>
      </c>
      <c r="C3622">
        <f t="shared" si="112"/>
        <v>0</v>
      </c>
      <c r="D3622">
        <f>'Serial Data'!$D3622</f>
        <v>0</v>
      </c>
      <c r="E3622">
        <f>'Serial Data'!$E3622</f>
        <v>0</v>
      </c>
      <c r="F3622" t="b">
        <f t="shared" si="113"/>
        <v>0</v>
      </c>
    </row>
    <row r="3623" spans="1:6" ht="15" customHeight="1" x14ac:dyDescent="0.25">
      <c r="A3623">
        <f>'Serial Data'!$B3623</f>
        <v>82937</v>
      </c>
      <c r="B3623">
        <f>'Serial Data'!$C3623</f>
        <v>14</v>
      </c>
      <c r="C3623">
        <f t="shared" si="112"/>
        <v>0</v>
      </c>
      <c r="D3623">
        <f>'Serial Data'!$D3623</f>
        <v>0</v>
      </c>
      <c r="E3623">
        <f>'Serial Data'!$E3623</f>
        <v>0</v>
      </c>
      <c r="F3623" t="b">
        <f t="shared" si="113"/>
        <v>0</v>
      </c>
    </row>
    <row r="3624" spans="1:6" ht="15" customHeight="1" x14ac:dyDescent="0.25">
      <c r="A3624">
        <f>'Serial Data'!$B3624</f>
        <v>82943</v>
      </c>
      <c r="B3624">
        <f>'Serial Data'!$C3624</f>
        <v>15</v>
      </c>
      <c r="C3624">
        <f t="shared" si="112"/>
        <v>0</v>
      </c>
      <c r="D3624">
        <f>'Serial Data'!$D3624</f>
        <v>0</v>
      </c>
      <c r="E3624">
        <f>'Serial Data'!$E3624</f>
        <v>0</v>
      </c>
      <c r="F3624" t="b">
        <f t="shared" si="113"/>
        <v>0</v>
      </c>
    </row>
    <row r="3625" spans="1:6" ht="15" customHeight="1" x14ac:dyDescent="0.25">
      <c r="A3625">
        <f>'Serial Data'!$B3625</f>
        <v>82949</v>
      </c>
      <c r="B3625">
        <f>'Serial Data'!$C3625</f>
        <v>15</v>
      </c>
      <c r="C3625">
        <f t="shared" si="112"/>
        <v>0</v>
      </c>
      <c r="D3625">
        <f>'Serial Data'!$D3625</f>
        <v>0</v>
      </c>
      <c r="E3625">
        <f>'Serial Data'!$E3625</f>
        <v>0</v>
      </c>
      <c r="F3625" t="b">
        <f t="shared" si="113"/>
        <v>0</v>
      </c>
    </row>
    <row r="3626" spans="1:6" ht="15" customHeight="1" x14ac:dyDescent="0.25">
      <c r="A3626">
        <f>'Serial Data'!$B3626</f>
        <v>82955</v>
      </c>
      <c r="B3626">
        <f>'Serial Data'!$C3626</f>
        <v>15</v>
      </c>
      <c r="C3626">
        <f t="shared" si="112"/>
        <v>0</v>
      </c>
      <c r="D3626">
        <f>'Serial Data'!$D3626</f>
        <v>0</v>
      </c>
      <c r="E3626">
        <f>'Serial Data'!$E3626</f>
        <v>0</v>
      </c>
      <c r="F3626" t="b">
        <f t="shared" si="113"/>
        <v>0</v>
      </c>
    </row>
    <row r="3627" spans="1:6" ht="15" customHeight="1" x14ac:dyDescent="0.25">
      <c r="A3627">
        <f>'Serial Data'!$B3627</f>
        <v>82961</v>
      </c>
      <c r="B3627">
        <f>'Serial Data'!$C3627</f>
        <v>14</v>
      </c>
      <c r="C3627">
        <f t="shared" si="112"/>
        <v>0</v>
      </c>
      <c r="D3627">
        <f>'Serial Data'!$D3627</f>
        <v>0</v>
      </c>
      <c r="E3627">
        <f>'Serial Data'!$E3627</f>
        <v>0</v>
      </c>
      <c r="F3627" t="b">
        <f t="shared" si="113"/>
        <v>0</v>
      </c>
    </row>
    <row r="3628" spans="1:6" ht="15" customHeight="1" x14ac:dyDescent="0.25">
      <c r="A3628">
        <f>'Serial Data'!$B3628</f>
        <v>82967</v>
      </c>
      <c r="B3628">
        <f>'Serial Data'!$C3628</f>
        <v>12</v>
      </c>
      <c r="C3628">
        <f t="shared" si="112"/>
        <v>0</v>
      </c>
      <c r="D3628">
        <f>'Serial Data'!$D3628</f>
        <v>0</v>
      </c>
      <c r="E3628">
        <f>'Serial Data'!$E3628</f>
        <v>0</v>
      </c>
      <c r="F3628" t="b">
        <f t="shared" si="113"/>
        <v>0</v>
      </c>
    </row>
    <row r="3629" spans="1:6" ht="15" customHeight="1" x14ac:dyDescent="0.25">
      <c r="A3629">
        <f>'Serial Data'!$B3629</f>
        <v>82973</v>
      </c>
      <c r="B3629">
        <f>'Serial Data'!$C3629</f>
        <v>14</v>
      </c>
      <c r="C3629">
        <f t="shared" si="112"/>
        <v>0</v>
      </c>
      <c r="D3629">
        <f>'Serial Data'!$D3629</f>
        <v>0</v>
      </c>
      <c r="E3629">
        <f>'Serial Data'!$E3629</f>
        <v>0</v>
      </c>
      <c r="F3629" t="b">
        <f t="shared" si="113"/>
        <v>0</v>
      </c>
    </row>
    <row r="3630" spans="1:6" ht="15" customHeight="1" x14ac:dyDescent="0.25">
      <c r="A3630">
        <f>'Serial Data'!$B3630</f>
        <v>82979</v>
      </c>
      <c r="B3630">
        <f>'Serial Data'!$C3630</f>
        <v>13</v>
      </c>
      <c r="C3630">
        <f t="shared" si="112"/>
        <v>0</v>
      </c>
      <c r="D3630">
        <f>'Serial Data'!$D3630</f>
        <v>0</v>
      </c>
      <c r="E3630">
        <f>'Serial Data'!$E3630</f>
        <v>0</v>
      </c>
      <c r="F3630" t="b">
        <f t="shared" si="113"/>
        <v>0</v>
      </c>
    </row>
    <row r="3631" spans="1:6" ht="15" customHeight="1" x14ac:dyDescent="0.25">
      <c r="A3631">
        <f>'Serial Data'!$B3631</f>
        <v>82985</v>
      </c>
      <c r="B3631">
        <f>'Serial Data'!$C3631</f>
        <v>13</v>
      </c>
      <c r="C3631">
        <f t="shared" si="112"/>
        <v>0</v>
      </c>
      <c r="D3631">
        <f>'Serial Data'!$D3631</f>
        <v>0</v>
      </c>
      <c r="E3631">
        <f>'Serial Data'!$E3631</f>
        <v>0</v>
      </c>
      <c r="F3631" t="b">
        <f t="shared" si="113"/>
        <v>0</v>
      </c>
    </row>
    <row r="3632" spans="1:6" ht="15" customHeight="1" x14ac:dyDescent="0.25">
      <c r="A3632">
        <f>'Serial Data'!$B3632</f>
        <v>82991</v>
      </c>
      <c r="B3632">
        <f>'Serial Data'!$C3632</f>
        <v>15</v>
      </c>
      <c r="C3632">
        <f t="shared" si="112"/>
        <v>0</v>
      </c>
      <c r="D3632">
        <f>'Serial Data'!$D3632</f>
        <v>0</v>
      </c>
      <c r="E3632">
        <f>'Serial Data'!$E3632</f>
        <v>0</v>
      </c>
      <c r="F3632" t="b">
        <f t="shared" si="113"/>
        <v>0</v>
      </c>
    </row>
    <row r="3633" spans="1:6" ht="15" customHeight="1" x14ac:dyDescent="0.25">
      <c r="A3633">
        <f>'Serial Data'!$B3633</f>
        <v>82997</v>
      </c>
      <c r="B3633">
        <f>'Serial Data'!$C3633</f>
        <v>12</v>
      </c>
      <c r="C3633">
        <f t="shared" si="112"/>
        <v>0</v>
      </c>
      <c r="D3633">
        <f>'Serial Data'!$D3633</f>
        <v>0</v>
      </c>
      <c r="E3633">
        <f>'Serial Data'!$E3633</f>
        <v>0</v>
      </c>
      <c r="F3633" t="b">
        <f t="shared" si="113"/>
        <v>0</v>
      </c>
    </row>
    <row r="3634" spans="1:6" ht="15" customHeight="1" x14ac:dyDescent="0.25">
      <c r="A3634">
        <f>'Serial Data'!$B3634</f>
        <v>83003</v>
      </c>
      <c r="B3634">
        <f>'Serial Data'!$C3634</f>
        <v>13</v>
      </c>
      <c r="C3634">
        <f t="shared" si="112"/>
        <v>0</v>
      </c>
      <c r="D3634">
        <f>'Serial Data'!$D3634</f>
        <v>0</v>
      </c>
      <c r="E3634">
        <f>'Serial Data'!$E3634</f>
        <v>0</v>
      </c>
      <c r="F3634" t="b">
        <f t="shared" si="113"/>
        <v>0</v>
      </c>
    </row>
    <row r="3635" spans="1:6" ht="15" customHeight="1" x14ac:dyDescent="0.25">
      <c r="A3635">
        <f>'Serial Data'!$B3635</f>
        <v>83009</v>
      </c>
      <c r="B3635">
        <f>'Serial Data'!$C3635</f>
        <v>15</v>
      </c>
      <c r="C3635">
        <f t="shared" si="112"/>
        <v>0</v>
      </c>
      <c r="D3635">
        <f>'Serial Data'!$D3635</f>
        <v>0</v>
      </c>
      <c r="E3635">
        <f>'Serial Data'!$E3635</f>
        <v>0</v>
      </c>
      <c r="F3635" t="b">
        <f t="shared" si="113"/>
        <v>0</v>
      </c>
    </row>
    <row r="3636" spans="1:6" ht="15" customHeight="1" x14ac:dyDescent="0.25">
      <c r="A3636">
        <f>'Serial Data'!$B3636</f>
        <v>83015</v>
      </c>
      <c r="B3636">
        <f>'Serial Data'!$C3636</f>
        <v>13</v>
      </c>
      <c r="C3636">
        <f t="shared" si="112"/>
        <v>0</v>
      </c>
      <c r="D3636">
        <f>'Serial Data'!$D3636</f>
        <v>0</v>
      </c>
      <c r="E3636">
        <f>'Serial Data'!$E3636</f>
        <v>0</v>
      </c>
      <c r="F3636" t="b">
        <f t="shared" si="113"/>
        <v>0</v>
      </c>
    </row>
    <row r="3637" spans="1:6" ht="15" customHeight="1" x14ac:dyDescent="0.25">
      <c r="A3637">
        <f>'Serial Data'!$B3637</f>
        <v>83021</v>
      </c>
      <c r="B3637">
        <f>'Serial Data'!$C3637</f>
        <v>13</v>
      </c>
      <c r="C3637">
        <f t="shared" si="112"/>
        <v>0</v>
      </c>
      <c r="D3637">
        <f>'Serial Data'!$D3637</f>
        <v>0</v>
      </c>
      <c r="E3637">
        <f>'Serial Data'!$E3637</f>
        <v>0</v>
      </c>
      <c r="F3637" t="b">
        <f t="shared" si="113"/>
        <v>0</v>
      </c>
    </row>
    <row r="3638" spans="1:6" ht="15" customHeight="1" x14ac:dyDescent="0.25">
      <c r="A3638">
        <f>'Serial Data'!$B3638</f>
        <v>83027</v>
      </c>
      <c r="B3638">
        <f>'Serial Data'!$C3638</f>
        <v>14</v>
      </c>
      <c r="C3638">
        <f t="shared" si="112"/>
        <v>0</v>
      </c>
      <c r="D3638">
        <f>'Serial Data'!$D3638</f>
        <v>0</v>
      </c>
      <c r="E3638">
        <f>'Serial Data'!$E3638</f>
        <v>0</v>
      </c>
      <c r="F3638" t="b">
        <f t="shared" si="113"/>
        <v>0</v>
      </c>
    </row>
    <row r="3639" spans="1:6" ht="15" customHeight="1" x14ac:dyDescent="0.25">
      <c r="A3639">
        <f>'Serial Data'!$B3639</f>
        <v>83033</v>
      </c>
      <c r="B3639">
        <f>'Serial Data'!$C3639</f>
        <v>13</v>
      </c>
      <c r="C3639">
        <f t="shared" si="112"/>
        <v>0</v>
      </c>
      <c r="D3639">
        <f>'Serial Data'!$D3639</f>
        <v>0</v>
      </c>
      <c r="E3639">
        <f>'Serial Data'!$E3639</f>
        <v>0</v>
      </c>
      <c r="F3639" t="b">
        <f t="shared" si="113"/>
        <v>0</v>
      </c>
    </row>
    <row r="3640" spans="1:6" ht="15" customHeight="1" x14ac:dyDescent="0.25">
      <c r="A3640">
        <f>'Serial Data'!$B3640</f>
        <v>83039</v>
      </c>
      <c r="B3640">
        <f>'Serial Data'!$C3640</f>
        <v>13</v>
      </c>
      <c r="C3640">
        <f t="shared" si="112"/>
        <v>0</v>
      </c>
      <c r="D3640">
        <f>'Serial Data'!$D3640</f>
        <v>0</v>
      </c>
      <c r="E3640">
        <f>'Serial Data'!$E3640</f>
        <v>0</v>
      </c>
      <c r="F3640" t="b">
        <f t="shared" si="113"/>
        <v>0</v>
      </c>
    </row>
    <row r="3641" spans="1:6" ht="15" customHeight="1" x14ac:dyDescent="0.25">
      <c r="A3641">
        <f>'Serial Data'!$B3641</f>
        <v>83045</v>
      </c>
      <c r="B3641">
        <f>'Serial Data'!$C3641</f>
        <v>14</v>
      </c>
      <c r="C3641">
        <f t="shared" si="112"/>
        <v>0</v>
      </c>
      <c r="D3641">
        <f>'Serial Data'!$D3641</f>
        <v>0</v>
      </c>
      <c r="E3641">
        <f>'Serial Data'!$E3641</f>
        <v>0</v>
      </c>
      <c r="F3641" t="b">
        <f t="shared" si="113"/>
        <v>0</v>
      </c>
    </row>
    <row r="3642" spans="1:6" ht="15" customHeight="1" x14ac:dyDescent="0.25">
      <c r="A3642">
        <f>'Serial Data'!$B3642</f>
        <v>83051</v>
      </c>
      <c r="B3642">
        <f>'Serial Data'!$C3642</f>
        <v>15</v>
      </c>
      <c r="C3642">
        <f t="shared" si="112"/>
        <v>0</v>
      </c>
      <c r="D3642">
        <f>'Serial Data'!$D3642</f>
        <v>0</v>
      </c>
      <c r="E3642">
        <f>'Serial Data'!$E3642</f>
        <v>0</v>
      </c>
      <c r="F3642" t="b">
        <f t="shared" si="113"/>
        <v>0</v>
      </c>
    </row>
    <row r="3643" spans="1:6" ht="15" customHeight="1" x14ac:dyDescent="0.25">
      <c r="A3643">
        <f>'Serial Data'!$B3643</f>
        <v>83057</v>
      </c>
      <c r="B3643">
        <f>'Serial Data'!$C3643</f>
        <v>15</v>
      </c>
      <c r="C3643">
        <f t="shared" si="112"/>
        <v>0</v>
      </c>
      <c r="D3643">
        <f>'Serial Data'!$D3643</f>
        <v>0</v>
      </c>
      <c r="E3643">
        <f>'Serial Data'!$E3643</f>
        <v>0</v>
      </c>
      <c r="F3643" t="b">
        <f t="shared" si="113"/>
        <v>0</v>
      </c>
    </row>
    <row r="3644" spans="1:6" ht="15" customHeight="1" x14ac:dyDescent="0.25">
      <c r="A3644">
        <f>'Serial Data'!$B3644</f>
        <v>83063</v>
      </c>
      <c r="B3644">
        <f>'Serial Data'!$C3644</f>
        <v>14</v>
      </c>
      <c r="C3644">
        <f t="shared" si="112"/>
        <v>0</v>
      </c>
      <c r="D3644">
        <f>'Serial Data'!$D3644</f>
        <v>0</v>
      </c>
      <c r="E3644">
        <f>'Serial Data'!$E3644</f>
        <v>0</v>
      </c>
      <c r="F3644" t="b">
        <f t="shared" si="113"/>
        <v>0</v>
      </c>
    </row>
    <row r="3645" spans="1:6" ht="15" customHeight="1" x14ac:dyDescent="0.25">
      <c r="A3645">
        <f>'Serial Data'!$B3645</f>
        <v>83068</v>
      </c>
      <c r="B3645">
        <f>'Serial Data'!$C3645</f>
        <v>16</v>
      </c>
      <c r="C3645">
        <f t="shared" si="112"/>
        <v>16</v>
      </c>
      <c r="D3645">
        <f>'Serial Data'!$D3645</f>
        <v>0</v>
      </c>
      <c r="E3645">
        <f>'Serial Data'!$E3645</f>
        <v>0</v>
      </c>
      <c r="F3645" t="b">
        <f t="shared" si="113"/>
        <v>0</v>
      </c>
    </row>
    <row r="3646" spans="1:6" ht="15" customHeight="1" x14ac:dyDescent="0.25">
      <c r="A3646">
        <f>'Serial Data'!$B3646</f>
        <v>83075</v>
      </c>
      <c r="B3646">
        <f>'Serial Data'!$C3646</f>
        <v>13</v>
      </c>
      <c r="C3646">
        <f t="shared" si="112"/>
        <v>0</v>
      </c>
      <c r="D3646">
        <f>'Serial Data'!$D3646</f>
        <v>0</v>
      </c>
      <c r="E3646">
        <f>'Serial Data'!$E3646</f>
        <v>0</v>
      </c>
      <c r="F3646" t="b">
        <f t="shared" si="113"/>
        <v>0</v>
      </c>
    </row>
    <row r="3647" spans="1:6" ht="15" customHeight="1" x14ac:dyDescent="0.25">
      <c r="A3647">
        <f>'Serial Data'!$B3647</f>
        <v>83081</v>
      </c>
      <c r="B3647">
        <f>'Serial Data'!$C3647</f>
        <v>15</v>
      </c>
      <c r="C3647">
        <f t="shared" si="112"/>
        <v>0</v>
      </c>
      <c r="D3647">
        <f>'Serial Data'!$D3647</f>
        <v>0</v>
      </c>
      <c r="E3647">
        <f>'Serial Data'!$E3647</f>
        <v>0</v>
      </c>
      <c r="F3647" t="b">
        <f t="shared" si="113"/>
        <v>0</v>
      </c>
    </row>
    <row r="3648" spans="1:6" ht="15" customHeight="1" x14ac:dyDescent="0.25">
      <c r="A3648">
        <f>'Serial Data'!$B3648</f>
        <v>83087</v>
      </c>
      <c r="B3648">
        <f>'Serial Data'!$C3648</f>
        <v>14</v>
      </c>
      <c r="C3648">
        <f t="shared" si="112"/>
        <v>0</v>
      </c>
      <c r="D3648">
        <f>'Serial Data'!$D3648</f>
        <v>0</v>
      </c>
      <c r="E3648">
        <f>'Serial Data'!$E3648</f>
        <v>0</v>
      </c>
      <c r="F3648" t="b">
        <f t="shared" si="113"/>
        <v>0</v>
      </c>
    </row>
    <row r="3649" spans="1:6" ht="15" customHeight="1" x14ac:dyDescent="0.25">
      <c r="A3649">
        <f>'Serial Data'!$B3649</f>
        <v>83093</v>
      </c>
      <c r="B3649">
        <f>'Serial Data'!$C3649</f>
        <v>13</v>
      </c>
      <c r="C3649">
        <f t="shared" si="112"/>
        <v>0</v>
      </c>
      <c r="D3649">
        <f>'Serial Data'!$D3649</f>
        <v>0</v>
      </c>
      <c r="E3649">
        <f>'Serial Data'!$E3649</f>
        <v>0</v>
      </c>
      <c r="F3649" t="b">
        <f t="shared" si="113"/>
        <v>0</v>
      </c>
    </row>
    <row r="3650" spans="1:6" ht="15" customHeight="1" x14ac:dyDescent="0.25">
      <c r="A3650">
        <f>'Serial Data'!$B3650</f>
        <v>83099</v>
      </c>
      <c r="B3650">
        <f>'Serial Data'!$C3650</f>
        <v>14</v>
      </c>
      <c r="C3650">
        <f t="shared" si="112"/>
        <v>0</v>
      </c>
      <c r="D3650">
        <f>'Serial Data'!$D3650</f>
        <v>0</v>
      </c>
      <c r="E3650">
        <f>'Serial Data'!$E3650</f>
        <v>0</v>
      </c>
      <c r="F3650" t="b">
        <f t="shared" si="113"/>
        <v>0</v>
      </c>
    </row>
    <row r="3651" spans="1:6" ht="15" customHeight="1" x14ac:dyDescent="0.25">
      <c r="A3651">
        <f>'Serial Data'!$B3651</f>
        <v>83105</v>
      </c>
      <c r="B3651">
        <f>'Serial Data'!$C3651</f>
        <v>12</v>
      </c>
      <c r="C3651">
        <f t="shared" ref="C3651:C3714" si="114">IF(B3651&lt;16,0,B3651)</f>
        <v>0</v>
      </c>
      <c r="D3651">
        <f>'Serial Data'!$D3651</f>
        <v>0</v>
      </c>
      <c r="E3651">
        <f>'Serial Data'!$E3651</f>
        <v>0</v>
      </c>
      <c r="F3651" t="b">
        <f t="shared" ref="F3651:F3714" si="115">IF($E3652=$E3651,FALSE,TRUE)</f>
        <v>0</v>
      </c>
    </row>
    <row r="3652" spans="1:6" ht="15" customHeight="1" x14ac:dyDescent="0.25">
      <c r="A3652">
        <f>'Serial Data'!$B3652</f>
        <v>83111</v>
      </c>
      <c r="B3652">
        <f>'Serial Data'!$C3652</f>
        <v>13</v>
      </c>
      <c r="C3652">
        <f t="shared" si="114"/>
        <v>0</v>
      </c>
      <c r="D3652">
        <f>'Serial Data'!$D3652</f>
        <v>0</v>
      </c>
      <c r="E3652">
        <f>'Serial Data'!$E3652</f>
        <v>0</v>
      </c>
      <c r="F3652" t="b">
        <f t="shared" si="115"/>
        <v>0</v>
      </c>
    </row>
    <row r="3653" spans="1:6" ht="15" customHeight="1" x14ac:dyDescent="0.25">
      <c r="A3653">
        <f>'Serial Data'!$B3653</f>
        <v>83117</v>
      </c>
      <c r="B3653">
        <f>'Serial Data'!$C3653</f>
        <v>13</v>
      </c>
      <c r="C3653">
        <f t="shared" si="114"/>
        <v>0</v>
      </c>
      <c r="D3653">
        <f>'Serial Data'!$D3653</f>
        <v>0</v>
      </c>
      <c r="E3653">
        <f>'Serial Data'!$E3653</f>
        <v>0</v>
      </c>
      <c r="F3653" t="b">
        <f t="shared" si="115"/>
        <v>0</v>
      </c>
    </row>
    <row r="3654" spans="1:6" ht="15" customHeight="1" x14ac:dyDescent="0.25">
      <c r="A3654">
        <f>'Serial Data'!$B3654</f>
        <v>83123</v>
      </c>
      <c r="B3654">
        <f>'Serial Data'!$C3654</f>
        <v>15</v>
      </c>
      <c r="C3654">
        <f t="shared" si="114"/>
        <v>0</v>
      </c>
      <c r="D3654">
        <f>'Serial Data'!$D3654</f>
        <v>0</v>
      </c>
      <c r="E3654">
        <f>'Serial Data'!$E3654</f>
        <v>0</v>
      </c>
      <c r="F3654" t="b">
        <f t="shared" si="115"/>
        <v>0</v>
      </c>
    </row>
    <row r="3655" spans="1:6" ht="15" customHeight="1" x14ac:dyDescent="0.25">
      <c r="A3655">
        <f>'Serial Data'!$B3655</f>
        <v>83129</v>
      </c>
      <c r="B3655">
        <f>'Serial Data'!$C3655</f>
        <v>14</v>
      </c>
      <c r="C3655">
        <f t="shared" si="114"/>
        <v>0</v>
      </c>
      <c r="D3655">
        <f>'Serial Data'!$D3655</f>
        <v>0</v>
      </c>
      <c r="E3655">
        <f>'Serial Data'!$E3655</f>
        <v>0</v>
      </c>
      <c r="F3655" t="b">
        <f t="shared" si="115"/>
        <v>0</v>
      </c>
    </row>
    <row r="3656" spans="1:6" ht="15" customHeight="1" x14ac:dyDescent="0.25">
      <c r="A3656">
        <f>'Serial Data'!$B3656</f>
        <v>83135</v>
      </c>
      <c r="B3656">
        <f>'Serial Data'!$C3656</f>
        <v>16</v>
      </c>
      <c r="C3656">
        <f t="shared" si="114"/>
        <v>16</v>
      </c>
      <c r="D3656">
        <f>'Serial Data'!$D3656</f>
        <v>0</v>
      </c>
      <c r="E3656">
        <f>'Serial Data'!$E3656</f>
        <v>0</v>
      </c>
      <c r="F3656" t="b">
        <f t="shared" si="115"/>
        <v>0</v>
      </c>
    </row>
    <row r="3657" spans="1:6" ht="15" customHeight="1" x14ac:dyDescent="0.25">
      <c r="A3657">
        <f>'Serial Data'!$B3657</f>
        <v>83141</v>
      </c>
      <c r="B3657">
        <f>'Serial Data'!$C3657</f>
        <v>14</v>
      </c>
      <c r="C3657">
        <f t="shared" si="114"/>
        <v>0</v>
      </c>
      <c r="D3657">
        <f>'Serial Data'!$D3657</f>
        <v>0</v>
      </c>
      <c r="E3657">
        <f>'Serial Data'!$E3657</f>
        <v>0</v>
      </c>
      <c r="F3657" t="b">
        <f t="shared" si="115"/>
        <v>0</v>
      </c>
    </row>
    <row r="3658" spans="1:6" ht="15" customHeight="1" x14ac:dyDescent="0.25">
      <c r="A3658">
        <f>'Serial Data'!$B3658</f>
        <v>83147</v>
      </c>
      <c r="B3658">
        <f>'Serial Data'!$C3658</f>
        <v>15</v>
      </c>
      <c r="C3658">
        <f t="shared" si="114"/>
        <v>0</v>
      </c>
      <c r="D3658">
        <f>'Serial Data'!$D3658</f>
        <v>0</v>
      </c>
      <c r="E3658">
        <f>'Serial Data'!$E3658</f>
        <v>0</v>
      </c>
      <c r="F3658" t="b">
        <f t="shared" si="115"/>
        <v>0</v>
      </c>
    </row>
    <row r="3659" spans="1:6" ht="15" customHeight="1" x14ac:dyDescent="0.25">
      <c r="A3659">
        <f>'Serial Data'!$B3659</f>
        <v>83153</v>
      </c>
      <c r="B3659">
        <f>'Serial Data'!$C3659</f>
        <v>13</v>
      </c>
      <c r="C3659">
        <f t="shared" si="114"/>
        <v>0</v>
      </c>
      <c r="D3659">
        <f>'Serial Data'!$D3659</f>
        <v>0</v>
      </c>
      <c r="E3659">
        <f>'Serial Data'!$E3659</f>
        <v>0</v>
      </c>
      <c r="F3659" t="b">
        <f t="shared" si="115"/>
        <v>0</v>
      </c>
    </row>
    <row r="3660" spans="1:6" ht="15" customHeight="1" x14ac:dyDescent="0.25">
      <c r="A3660">
        <f>'Serial Data'!$B3660</f>
        <v>83159</v>
      </c>
      <c r="B3660">
        <f>'Serial Data'!$C3660</f>
        <v>13</v>
      </c>
      <c r="C3660">
        <f t="shared" si="114"/>
        <v>0</v>
      </c>
      <c r="D3660">
        <f>'Serial Data'!$D3660</f>
        <v>0</v>
      </c>
      <c r="E3660">
        <f>'Serial Data'!$E3660</f>
        <v>0</v>
      </c>
      <c r="F3660" t="b">
        <f t="shared" si="115"/>
        <v>0</v>
      </c>
    </row>
    <row r="3661" spans="1:6" ht="15" customHeight="1" x14ac:dyDescent="0.25">
      <c r="A3661">
        <f>'Serial Data'!$B3661</f>
        <v>83165</v>
      </c>
      <c r="B3661">
        <f>'Serial Data'!$C3661</f>
        <v>14</v>
      </c>
      <c r="C3661">
        <f t="shared" si="114"/>
        <v>0</v>
      </c>
      <c r="D3661">
        <f>'Serial Data'!$D3661</f>
        <v>0</v>
      </c>
      <c r="E3661">
        <f>'Serial Data'!$E3661</f>
        <v>0</v>
      </c>
      <c r="F3661" t="b">
        <f t="shared" si="115"/>
        <v>0</v>
      </c>
    </row>
    <row r="3662" spans="1:6" ht="15" customHeight="1" x14ac:dyDescent="0.25">
      <c r="A3662">
        <f>'Serial Data'!$B3662</f>
        <v>83171</v>
      </c>
      <c r="B3662">
        <f>'Serial Data'!$C3662</f>
        <v>13</v>
      </c>
      <c r="C3662">
        <f t="shared" si="114"/>
        <v>0</v>
      </c>
      <c r="D3662">
        <f>'Serial Data'!$D3662</f>
        <v>0</v>
      </c>
      <c r="E3662">
        <f>'Serial Data'!$E3662</f>
        <v>0</v>
      </c>
      <c r="F3662" t="b">
        <f t="shared" si="115"/>
        <v>0</v>
      </c>
    </row>
    <row r="3663" spans="1:6" ht="15" customHeight="1" x14ac:dyDescent="0.25">
      <c r="A3663">
        <f>'Serial Data'!$B3663</f>
        <v>83177</v>
      </c>
      <c r="B3663">
        <f>'Serial Data'!$C3663</f>
        <v>15</v>
      </c>
      <c r="C3663">
        <f t="shared" si="114"/>
        <v>0</v>
      </c>
      <c r="D3663">
        <f>'Serial Data'!$D3663</f>
        <v>0</v>
      </c>
      <c r="E3663">
        <f>'Serial Data'!$E3663</f>
        <v>0</v>
      </c>
      <c r="F3663" t="b">
        <f t="shared" si="115"/>
        <v>0</v>
      </c>
    </row>
    <row r="3664" spans="1:6" ht="15" customHeight="1" x14ac:dyDescent="0.25">
      <c r="A3664">
        <f>'Serial Data'!$B3664</f>
        <v>83183</v>
      </c>
      <c r="B3664">
        <f>'Serial Data'!$C3664</f>
        <v>15</v>
      </c>
      <c r="C3664">
        <f t="shared" si="114"/>
        <v>0</v>
      </c>
      <c r="D3664">
        <f>'Serial Data'!$D3664</f>
        <v>0</v>
      </c>
      <c r="E3664">
        <f>'Serial Data'!$E3664</f>
        <v>0</v>
      </c>
      <c r="F3664" t="b">
        <f t="shared" si="115"/>
        <v>0</v>
      </c>
    </row>
    <row r="3665" spans="1:6" ht="15" customHeight="1" x14ac:dyDescent="0.25">
      <c r="A3665">
        <f>'Serial Data'!$B3665</f>
        <v>83189</v>
      </c>
      <c r="B3665">
        <f>'Serial Data'!$C3665</f>
        <v>13</v>
      </c>
      <c r="C3665">
        <f t="shared" si="114"/>
        <v>0</v>
      </c>
      <c r="D3665">
        <f>'Serial Data'!$D3665</f>
        <v>0</v>
      </c>
      <c r="E3665">
        <f>'Serial Data'!$E3665</f>
        <v>0</v>
      </c>
      <c r="F3665" t="b">
        <f t="shared" si="115"/>
        <v>0</v>
      </c>
    </row>
    <row r="3666" spans="1:6" ht="15" customHeight="1" x14ac:dyDescent="0.25">
      <c r="A3666">
        <f>'Serial Data'!$B3666</f>
        <v>83195</v>
      </c>
      <c r="B3666">
        <f>'Serial Data'!$C3666</f>
        <v>13</v>
      </c>
      <c r="C3666">
        <f t="shared" si="114"/>
        <v>0</v>
      </c>
      <c r="D3666">
        <f>'Serial Data'!$D3666</f>
        <v>0</v>
      </c>
      <c r="E3666">
        <f>'Serial Data'!$E3666</f>
        <v>0</v>
      </c>
      <c r="F3666" t="b">
        <f t="shared" si="115"/>
        <v>0</v>
      </c>
    </row>
    <row r="3667" spans="1:6" ht="15" customHeight="1" x14ac:dyDescent="0.25">
      <c r="A3667">
        <f>'Serial Data'!$B3667</f>
        <v>83201</v>
      </c>
      <c r="B3667">
        <f>'Serial Data'!$C3667</f>
        <v>16</v>
      </c>
      <c r="C3667">
        <f t="shared" si="114"/>
        <v>16</v>
      </c>
      <c r="D3667">
        <f>'Serial Data'!$D3667</f>
        <v>0</v>
      </c>
      <c r="E3667">
        <f>'Serial Data'!$E3667</f>
        <v>0</v>
      </c>
      <c r="F3667" t="b">
        <f t="shared" si="115"/>
        <v>0</v>
      </c>
    </row>
    <row r="3668" spans="1:6" ht="15" customHeight="1" x14ac:dyDescent="0.25">
      <c r="A3668">
        <f>'Serial Data'!$B3668</f>
        <v>83207</v>
      </c>
      <c r="B3668">
        <f>'Serial Data'!$C3668</f>
        <v>13</v>
      </c>
      <c r="C3668">
        <f t="shared" si="114"/>
        <v>0</v>
      </c>
      <c r="D3668">
        <f>'Serial Data'!$D3668</f>
        <v>0</v>
      </c>
      <c r="E3668">
        <f>'Serial Data'!$E3668</f>
        <v>0</v>
      </c>
      <c r="F3668" t="b">
        <f t="shared" si="115"/>
        <v>0</v>
      </c>
    </row>
    <row r="3669" spans="1:6" ht="15" customHeight="1" x14ac:dyDescent="0.25">
      <c r="A3669">
        <f>'Serial Data'!$B3669</f>
        <v>83213</v>
      </c>
      <c r="B3669">
        <f>'Serial Data'!$C3669</f>
        <v>12</v>
      </c>
      <c r="C3669">
        <f t="shared" si="114"/>
        <v>0</v>
      </c>
      <c r="D3669">
        <f>'Serial Data'!$D3669</f>
        <v>0</v>
      </c>
      <c r="E3669">
        <f>'Serial Data'!$E3669</f>
        <v>0</v>
      </c>
      <c r="F3669" t="b">
        <f t="shared" si="115"/>
        <v>0</v>
      </c>
    </row>
    <row r="3670" spans="1:6" ht="15" customHeight="1" x14ac:dyDescent="0.25">
      <c r="A3670">
        <f>'Serial Data'!$B3670</f>
        <v>83219</v>
      </c>
      <c r="B3670">
        <f>'Serial Data'!$C3670</f>
        <v>12</v>
      </c>
      <c r="C3670">
        <f t="shared" si="114"/>
        <v>0</v>
      </c>
      <c r="D3670">
        <f>'Serial Data'!$D3670</f>
        <v>0</v>
      </c>
      <c r="E3670">
        <f>'Serial Data'!$E3670</f>
        <v>0</v>
      </c>
      <c r="F3670" t="b">
        <f t="shared" si="115"/>
        <v>0</v>
      </c>
    </row>
    <row r="3671" spans="1:6" ht="15" customHeight="1" x14ac:dyDescent="0.25">
      <c r="A3671">
        <f>'Serial Data'!$B3671</f>
        <v>83225</v>
      </c>
      <c r="B3671">
        <f>'Serial Data'!$C3671</f>
        <v>12</v>
      </c>
      <c r="C3671">
        <f t="shared" si="114"/>
        <v>0</v>
      </c>
      <c r="D3671">
        <f>'Serial Data'!$D3671</f>
        <v>0</v>
      </c>
      <c r="E3671">
        <f>'Serial Data'!$E3671</f>
        <v>0</v>
      </c>
      <c r="F3671" t="b">
        <f t="shared" si="115"/>
        <v>0</v>
      </c>
    </row>
    <row r="3672" spans="1:6" ht="15" customHeight="1" x14ac:dyDescent="0.25">
      <c r="A3672">
        <f>'Serial Data'!$B3672</f>
        <v>83231</v>
      </c>
      <c r="B3672">
        <f>'Serial Data'!$C3672</f>
        <v>13</v>
      </c>
      <c r="C3672">
        <f t="shared" si="114"/>
        <v>0</v>
      </c>
      <c r="D3672">
        <f>'Serial Data'!$D3672</f>
        <v>0</v>
      </c>
      <c r="E3672">
        <f>'Serial Data'!$E3672</f>
        <v>0</v>
      </c>
      <c r="F3672" t="b">
        <f t="shared" si="115"/>
        <v>0</v>
      </c>
    </row>
    <row r="3673" spans="1:6" ht="15" customHeight="1" x14ac:dyDescent="0.25">
      <c r="A3673">
        <f>'Serial Data'!$B3673</f>
        <v>83237</v>
      </c>
      <c r="B3673">
        <f>'Serial Data'!$C3673</f>
        <v>15</v>
      </c>
      <c r="C3673">
        <f t="shared" si="114"/>
        <v>0</v>
      </c>
      <c r="D3673">
        <f>'Serial Data'!$D3673</f>
        <v>0</v>
      </c>
      <c r="E3673">
        <f>'Serial Data'!$E3673</f>
        <v>0</v>
      </c>
      <c r="F3673" t="b">
        <f t="shared" si="115"/>
        <v>0</v>
      </c>
    </row>
    <row r="3674" spans="1:6" ht="15" customHeight="1" x14ac:dyDescent="0.25">
      <c r="A3674">
        <f>'Serial Data'!$B3674</f>
        <v>83243</v>
      </c>
      <c r="B3674">
        <f>'Serial Data'!$C3674</f>
        <v>13</v>
      </c>
      <c r="C3674">
        <f t="shared" si="114"/>
        <v>0</v>
      </c>
      <c r="D3674">
        <f>'Serial Data'!$D3674</f>
        <v>0</v>
      </c>
      <c r="E3674">
        <f>'Serial Data'!$E3674</f>
        <v>0</v>
      </c>
      <c r="F3674" t="b">
        <f t="shared" si="115"/>
        <v>0</v>
      </c>
    </row>
    <row r="3675" spans="1:6" ht="15" customHeight="1" x14ac:dyDescent="0.25">
      <c r="A3675">
        <f>'Serial Data'!$B3675</f>
        <v>83249</v>
      </c>
      <c r="B3675">
        <f>'Serial Data'!$C3675</f>
        <v>13</v>
      </c>
      <c r="C3675">
        <f t="shared" si="114"/>
        <v>0</v>
      </c>
      <c r="D3675">
        <f>'Serial Data'!$D3675</f>
        <v>0</v>
      </c>
      <c r="E3675">
        <f>'Serial Data'!$E3675</f>
        <v>0</v>
      </c>
      <c r="F3675" t="b">
        <f t="shared" si="115"/>
        <v>0</v>
      </c>
    </row>
    <row r="3676" spans="1:6" ht="15" customHeight="1" x14ac:dyDescent="0.25">
      <c r="A3676">
        <f>'Serial Data'!$B3676</f>
        <v>83255</v>
      </c>
      <c r="B3676">
        <f>'Serial Data'!$C3676</f>
        <v>13</v>
      </c>
      <c r="C3676">
        <f t="shared" si="114"/>
        <v>0</v>
      </c>
      <c r="D3676">
        <f>'Serial Data'!$D3676</f>
        <v>0</v>
      </c>
      <c r="E3676">
        <f>'Serial Data'!$E3676</f>
        <v>0</v>
      </c>
      <c r="F3676" t="b">
        <f t="shared" si="115"/>
        <v>0</v>
      </c>
    </row>
    <row r="3677" spans="1:6" ht="15" customHeight="1" x14ac:dyDescent="0.25">
      <c r="A3677">
        <f>'Serial Data'!$B3677</f>
        <v>83261</v>
      </c>
      <c r="B3677">
        <f>'Serial Data'!$C3677</f>
        <v>12</v>
      </c>
      <c r="C3677">
        <f t="shared" si="114"/>
        <v>0</v>
      </c>
      <c r="D3677">
        <f>'Serial Data'!$D3677</f>
        <v>0</v>
      </c>
      <c r="E3677">
        <f>'Serial Data'!$E3677</f>
        <v>0</v>
      </c>
      <c r="F3677" t="b">
        <f t="shared" si="115"/>
        <v>0</v>
      </c>
    </row>
    <row r="3678" spans="1:6" ht="15" customHeight="1" x14ac:dyDescent="0.25">
      <c r="A3678">
        <f>'Serial Data'!$B3678</f>
        <v>83267</v>
      </c>
      <c r="B3678">
        <f>'Serial Data'!$C3678</f>
        <v>14</v>
      </c>
      <c r="C3678">
        <f t="shared" si="114"/>
        <v>0</v>
      </c>
      <c r="D3678">
        <f>'Serial Data'!$D3678</f>
        <v>0</v>
      </c>
      <c r="E3678">
        <f>'Serial Data'!$E3678</f>
        <v>0</v>
      </c>
      <c r="F3678" t="b">
        <f t="shared" si="115"/>
        <v>0</v>
      </c>
    </row>
    <row r="3679" spans="1:6" ht="15" customHeight="1" x14ac:dyDescent="0.25">
      <c r="A3679">
        <f>'Serial Data'!$B3679</f>
        <v>83273</v>
      </c>
      <c r="B3679">
        <f>'Serial Data'!$C3679</f>
        <v>15</v>
      </c>
      <c r="C3679">
        <f t="shared" si="114"/>
        <v>0</v>
      </c>
      <c r="D3679">
        <f>'Serial Data'!$D3679</f>
        <v>0</v>
      </c>
      <c r="E3679">
        <f>'Serial Data'!$E3679</f>
        <v>0</v>
      </c>
      <c r="F3679" t="b">
        <f t="shared" si="115"/>
        <v>0</v>
      </c>
    </row>
    <row r="3680" spans="1:6" ht="15" customHeight="1" x14ac:dyDescent="0.25">
      <c r="A3680">
        <f>'Serial Data'!$B3680</f>
        <v>83279</v>
      </c>
      <c r="B3680">
        <f>'Serial Data'!$C3680</f>
        <v>14</v>
      </c>
      <c r="C3680">
        <f t="shared" si="114"/>
        <v>0</v>
      </c>
      <c r="D3680">
        <f>'Serial Data'!$D3680</f>
        <v>0</v>
      </c>
      <c r="E3680">
        <f>'Serial Data'!$E3680</f>
        <v>0</v>
      </c>
      <c r="F3680" t="b">
        <f t="shared" si="115"/>
        <v>0</v>
      </c>
    </row>
    <row r="3681" spans="1:6" ht="15" customHeight="1" x14ac:dyDescent="0.25">
      <c r="A3681">
        <f>'Serial Data'!$B3681</f>
        <v>83285</v>
      </c>
      <c r="B3681">
        <f>'Serial Data'!$C3681</f>
        <v>12</v>
      </c>
      <c r="C3681">
        <f t="shared" si="114"/>
        <v>0</v>
      </c>
      <c r="D3681">
        <f>'Serial Data'!$D3681</f>
        <v>0</v>
      </c>
      <c r="E3681">
        <f>'Serial Data'!$E3681</f>
        <v>0</v>
      </c>
      <c r="F3681" t="b">
        <f t="shared" si="115"/>
        <v>0</v>
      </c>
    </row>
    <row r="3682" spans="1:6" ht="15" customHeight="1" x14ac:dyDescent="0.25">
      <c r="A3682">
        <f>'Serial Data'!$B3682</f>
        <v>83291</v>
      </c>
      <c r="B3682">
        <f>'Serial Data'!$C3682</f>
        <v>12</v>
      </c>
      <c r="C3682">
        <f t="shared" si="114"/>
        <v>0</v>
      </c>
      <c r="D3682">
        <f>'Serial Data'!$D3682</f>
        <v>0</v>
      </c>
      <c r="E3682">
        <f>'Serial Data'!$E3682</f>
        <v>0</v>
      </c>
      <c r="F3682" t="b">
        <f t="shared" si="115"/>
        <v>0</v>
      </c>
    </row>
    <row r="3683" spans="1:6" ht="15" customHeight="1" x14ac:dyDescent="0.25">
      <c r="A3683">
        <f>'Serial Data'!$B3683</f>
        <v>83297</v>
      </c>
      <c r="B3683">
        <f>'Serial Data'!$C3683</f>
        <v>15</v>
      </c>
      <c r="C3683">
        <f t="shared" si="114"/>
        <v>0</v>
      </c>
      <c r="D3683">
        <f>'Serial Data'!$D3683</f>
        <v>0</v>
      </c>
      <c r="E3683">
        <f>'Serial Data'!$E3683</f>
        <v>0</v>
      </c>
      <c r="F3683" t="b">
        <f t="shared" si="115"/>
        <v>0</v>
      </c>
    </row>
    <row r="3684" spans="1:6" ht="15" customHeight="1" x14ac:dyDescent="0.25">
      <c r="A3684">
        <f>'Serial Data'!$B3684</f>
        <v>83303</v>
      </c>
      <c r="B3684">
        <f>'Serial Data'!$C3684</f>
        <v>14</v>
      </c>
      <c r="C3684">
        <f t="shared" si="114"/>
        <v>0</v>
      </c>
      <c r="D3684">
        <f>'Serial Data'!$D3684</f>
        <v>0</v>
      </c>
      <c r="E3684">
        <f>'Serial Data'!$E3684</f>
        <v>0</v>
      </c>
      <c r="F3684" t="b">
        <f t="shared" si="115"/>
        <v>0</v>
      </c>
    </row>
    <row r="3685" spans="1:6" ht="15" customHeight="1" x14ac:dyDescent="0.25">
      <c r="A3685">
        <f>'Serial Data'!$B3685</f>
        <v>83309</v>
      </c>
      <c r="B3685">
        <f>'Serial Data'!$C3685</f>
        <v>12</v>
      </c>
      <c r="C3685">
        <f t="shared" si="114"/>
        <v>0</v>
      </c>
      <c r="D3685">
        <f>'Serial Data'!$D3685</f>
        <v>0</v>
      </c>
      <c r="E3685">
        <f>'Serial Data'!$E3685</f>
        <v>0</v>
      </c>
      <c r="F3685" t="b">
        <f t="shared" si="115"/>
        <v>0</v>
      </c>
    </row>
    <row r="3686" spans="1:6" ht="15" customHeight="1" x14ac:dyDescent="0.25">
      <c r="A3686">
        <f>'Serial Data'!$B3686</f>
        <v>83315</v>
      </c>
      <c r="B3686">
        <f>'Serial Data'!$C3686</f>
        <v>12</v>
      </c>
      <c r="C3686">
        <f t="shared" si="114"/>
        <v>0</v>
      </c>
      <c r="D3686">
        <f>'Serial Data'!$D3686</f>
        <v>0</v>
      </c>
      <c r="E3686">
        <f>'Serial Data'!$E3686</f>
        <v>0</v>
      </c>
      <c r="F3686" t="b">
        <f t="shared" si="115"/>
        <v>0</v>
      </c>
    </row>
    <row r="3687" spans="1:6" ht="15" customHeight="1" x14ac:dyDescent="0.25">
      <c r="A3687">
        <f>'Serial Data'!$B3687</f>
        <v>83321</v>
      </c>
      <c r="B3687">
        <f>'Serial Data'!$C3687</f>
        <v>13</v>
      </c>
      <c r="C3687">
        <f t="shared" si="114"/>
        <v>0</v>
      </c>
      <c r="D3687">
        <f>'Serial Data'!$D3687</f>
        <v>0</v>
      </c>
      <c r="E3687">
        <f>'Serial Data'!$E3687</f>
        <v>0</v>
      </c>
      <c r="F3687" t="b">
        <f t="shared" si="115"/>
        <v>0</v>
      </c>
    </row>
    <row r="3688" spans="1:6" ht="15" customHeight="1" x14ac:dyDescent="0.25">
      <c r="A3688">
        <f>'Serial Data'!$B3688</f>
        <v>83327</v>
      </c>
      <c r="B3688">
        <f>'Serial Data'!$C3688</f>
        <v>15</v>
      </c>
      <c r="C3688">
        <f t="shared" si="114"/>
        <v>0</v>
      </c>
      <c r="D3688">
        <f>'Serial Data'!$D3688</f>
        <v>0</v>
      </c>
      <c r="E3688">
        <f>'Serial Data'!$E3688</f>
        <v>0</v>
      </c>
      <c r="F3688" t="b">
        <f t="shared" si="115"/>
        <v>0</v>
      </c>
    </row>
    <row r="3689" spans="1:6" ht="15" customHeight="1" x14ac:dyDescent="0.25">
      <c r="A3689">
        <f>'Serial Data'!$B3689</f>
        <v>83333</v>
      </c>
      <c r="B3689">
        <f>'Serial Data'!$C3689</f>
        <v>14</v>
      </c>
      <c r="C3689">
        <f t="shared" si="114"/>
        <v>0</v>
      </c>
      <c r="D3689">
        <f>'Serial Data'!$D3689</f>
        <v>0</v>
      </c>
      <c r="E3689">
        <f>'Serial Data'!$E3689</f>
        <v>0</v>
      </c>
      <c r="F3689" t="b">
        <f t="shared" si="115"/>
        <v>0</v>
      </c>
    </row>
    <row r="3690" spans="1:6" ht="15" customHeight="1" x14ac:dyDescent="0.25">
      <c r="A3690">
        <f>'Serial Data'!$B3690</f>
        <v>83339</v>
      </c>
      <c r="B3690">
        <f>'Serial Data'!$C3690</f>
        <v>13</v>
      </c>
      <c r="C3690">
        <f t="shared" si="114"/>
        <v>0</v>
      </c>
      <c r="D3690">
        <f>'Serial Data'!$D3690</f>
        <v>0</v>
      </c>
      <c r="E3690">
        <f>'Serial Data'!$E3690</f>
        <v>0</v>
      </c>
      <c r="F3690" t="b">
        <f t="shared" si="115"/>
        <v>0</v>
      </c>
    </row>
    <row r="3691" spans="1:6" ht="15" customHeight="1" x14ac:dyDescent="0.25">
      <c r="A3691">
        <f>'Serial Data'!$B3691</f>
        <v>83345</v>
      </c>
      <c r="B3691">
        <f>'Serial Data'!$C3691</f>
        <v>12</v>
      </c>
      <c r="C3691">
        <f t="shared" si="114"/>
        <v>0</v>
      </c>
      <c r="D3691">
        <f>'Serial Data'!$D3691</f>
        <v>0</v>
      </c>
      <c r="E3691">
        <f>'Serial Data'!$E3691</f>
        <v>0</v>
      </c>
      <c r="F3691" t="b">
        <f t="shared" si="115"/>
        <v>0</v>
      </c>
    </row>
    <row r="3692" spans="1:6" ht="15" customHeight="1" x14ac:dyDescent="0.25">
      <c r="A3692">
        <f>'Serial Data'!$B3692</f>
        <v>83351</v>
      </c>
      <c r="B3692">
        <f>'Serial Data'!$C3692</f>
        <v>13</v>
      </c>
      <c r="C3692">
        <f t="shared" si="114"/>
        <v>0</v>
      </c>
      <c r="D3692">
        <f>'Serial Data'!$D3692</f>
        <v>0</v>
      </c>
      <c r="E3692">
        <f>'Serial Data'!$E3692</f>
        <v>0</v>
      </c>
      <c r="F3692" t="b">
        <f t="shared" si="115"/>
        <v>0</v>
      </c>
    </row>
    <row r="3693" spans="1:6" ht="15" customHeight="1" x14ac:dyDescent="0.25">
      <c r="A3693">
        <f>'Serial Data'!$B3693</f>
        <v>83357</v>
      </c>
      <c r="B3693">
        <f>'Serial Data'!$C3693</f>
        <v>13</v>
      </c>
      <c r="C3693">
        <f t="shared" si="114"/>
        <v>0</v>
      </c>
      <c r="D3693">
        <f>'Serial Data'!$D3693</f>
        <v>0</v>
      </c>
      <c r="E3693">
        <f>'Serial Data'!$E3693</f>
        <v>0</v>
      </c>
      <c r="F3693" t="b">
        <f t="shared" si="115"/>
        <v>0</v>
      </c>
    </row>
    <row r="3694" spans="1:6" ht="15" customHeight="1" x14ac:dyDescent="0.25">
      <c r="A3694">
        <f>'Serial Data'!$B3694</f>
        <v>83363</v>
      </c>
      <c r="B3694">
        <f>'Serial Data'!$C3694</f>
        <v>13</v>
      </c>
      <c r="C3694">
        <f t="shared" si="114"/>
        <v>0</v>
      </c>
      <c r="D3694">
        <f>'Serial Data'!$D3694</f>
        <v>0</v>
      </c>
      <c r="E3694">
        <f>'Serial Data'!$E3694</f>
        <v>0</v>
      </c>
      <c r="F3694" t="b">
        <f t="shared" si="115"/>
        <v>0</v>
      </c>
    </row>
    <row r="3695" spans="1:6" ht="15" customHeight="1" x14ac:dyDescent="0.25">
      <c r="A3695">
        <f>'Serial Data'!$B3695</f>
        <v>83369</v>
      </c>
      <c r="B3695">
        <f>'Serial Data'!$C3695</f>
        <v>15</v>
      </c>
      <c r="C3695">
        <f t="shared" si="114"/>
        <v>0</v>
      </c>
      <c r="D3695">
        <f>'Serial Data'!$D3695</f>
        <v>0</v>
      </c>
      <c r="E3695">
        <f>'Serial Data'!$E3695</f>
        <v>0</v>
      </c>
      <c r="F3695" t="b">
        <f t="shared" si="115"/>
        <v>0</v>
      </c>
    </row>
    <row r="3696" spans="1:6" ht="15" customHeight="1" x14ac:dyDescent="0.25">
      <c r="A3696">
        <f>'Serial Data'!$B3696</f>
        <v>83375</v>
      </c>
      <c r="B3696">
        <f>'Serial Data'!$C3696</f>
        <v>15</v>
      </c>
      <c r="C3696">
        <f t="shared" si="114"/>
        <v>0</v>
      </c>
      <c r="D3696">
        <f>'Serial Data'!$D3696</f>
        <v>0</v>
      </c>
      <c r="E3696">
        <f>'Serial Data'!$E3696</f>
        <v>0</v>
      </c>
      <c r="F3696" t="b">
        <f t="shared" si="115"/>
        <v>0</v>
      </c>
    </row>
    <row r="3697" spans="1:6" ht="15" customHeight="1" x14ac:dyDescent="0.25">
      <c r="A3697">
        <f>'Serial Data'!$B3697</f>
        <v>83381</v>
      </c>
      <c r="B3697">
        <f>'Serial Data'!$C3697</f>
        <v>13</v>
      </c>
      <c r="C3697">
        <f t="shared" si="114"/>
        <v>0</v>
      </c>
      <c r="D3697">
        <f>'Serial Data'!$D3697</f>
        <v>0</v>
      </c>
      <c r="E3697">
        <f>'Serial Data'!$E3697</f>
        <v>0</v>
      </c>
      <c r="F3697" t="b">
        <f t="shared" si="115"/>
        <v>0</v>
      </c>
    </row>
    <row r="3698" spans="1:6" ht="15" customHeight="1" x14ac:dyDescent="0.25">
      <c r="A3698">
        <f>'Serial Data'!$B3698</f>
        <v>83387</v>
      </c>
      <c r="B3698">
        <f>'Serial Data'!$C3698</f>
        <v>12</v>
      </c>
      <c r="C3698">
        <f t="shared" si="114"/>
        <v>0</v>
      </c>
      <c r="D3698">
        <f>'Serial Data'!$D3698</f>
        <v>0</v>
      </c>
      <c r="E3698">
        <f>'Serial Data'!$E3698</f>
        <v>0</v>
      </c>
      <c r="F3698" t="b">
        <f t="shared" si="115"/>
        <v>0</v>
      </c>
    </row>
    <row r="3699" spans="1:6" ht="15" customHeight="1" x14ac:dyDescent="0.25">
      <c r="A3699">
        <f>'Serial Data'!$B3699</f>
        <v>83393</v>
      </c>
      <c r="B3699">
        <f>'Serial Data'!$C3699</f>
        <v>13</v>
      </c>
      <c r="C3699">
        <f t="shared" si="114"/>
        <v>0</v>
      </c>
      <c r="D3699">
        <f>'Serial Data'!$D3699</f>
        <v>0</v>
      </c>
      <c r="E3699">
        <f>'Serial Data'!$E3699</f>
        <v>0</v>
      </c>
      <c r="F3699" t="b">
        <f t="shared" si="115"/>
        <v>0</v>
      </c>
    </row>
    <row r="3700" spans="1:6" ht="15" customHeight="1" x14ac:dyDescent="0.25">
      <c r="A3700">
        <f>'Serial Data'!$B3700</f>
        <v>83399</v>
      </c>
      <c r="B3700">
        <f>'Serial Data'!$C3700</f>
        <v>15</v>
      </c>
      <c r="C3700">
        <f t="shared" si="114"/>
        <v>0</v>
      </c>
      <c r="D3700">
        <f>'Serial Data'!$D3700</f>
        <v>0</v>
      </c>
      <c r="E3700">
        <f>'Serial Data'!$E3700</f>
        <v>0</v>
      </c>
      <c r="F3700" t="b">
        <f t="shared" si="115"/>
        <v>0</v>
      </c>
    </row>
    <row r="3701" spans="1:6" ht="15" customHeight="1" x14ac:dyDescent="0.25">
      <c r="A3701">
        <f>'Serial Data'!$B3701</f>
        <v>83405</v>
      </c>
      <c r="B3701">
        <f>'Serial Data'!$C3701</f>
        <v>13</v>
      </c>
      <c r="C3701">
        <f t="shared" si="114"/>
        <v>0</v>
      </c>
      <c r="D3701">
        <f>'Serial Data'!$D3701</f>
        <v>0</v>
      </c>
      <c r="E3701">
        <f>'Serial Data'!$E3701</f>
        <v>0</v>
      </c>
      <c r="F3701" t="b">
        <f t="shared" si="115"/>
        <v>0</v>
      </c>
    </row>
    <row r="3702" spans="1:6" ht="15" customHeight="1" x14ac:dyDescent="0.25">
      <c r="A3702">
        <f>'Serial Data'!$B3702</f>
        <v>83411</v>
      </c>
      <c r="B3702">
        <f>'Serial Data'!$C3702</f>
        <v>14</v>
      </c>
      <c r="C3702">
        <f t="shared" si="114"/>
        <v>0</v>
      </c>
      <c r="D3702">
        <f>'Serial Data'!$D3702</f>
        <v>0</v>
      </c>
      <c r="E3702">
        <f>'Serial Data'!$E3702</f>
        <v>0</v>
      </c>
      <c r="F3702" t="b">
        <f t="shared" si="115"/>
        <v>0</v>
      </c>
    </row>
    <row r="3703" spans="1:6" ht="15" customHeight="1" x14ac:dyDescent="0.25">
      <c r="A3703">
        <f>'Serial Data'!$B3703</f>
        <v>83417</v>
      </c>
      <c r="B3703">
        <f>'Serial Data'!$C3703</f>
        <v>15</v>
      </c>
      <c r="C3703">
        <f t="shared" si="114"/>
        <v>0</v>
      </c>
      <c r="D3703">
        <f>'Serial Data'!$D3703</f>
        <v>0</v>
      </c>
      <c r="E3703">
        <f>'Serial Data'!$E3703</f>
        <v>0</v>
      </c>
      <c r="F3703" t="b">
        <f t="shared" si="115"/>
        <v>0</v>
      </c>
    </row>
    <row r="3704" spans="1:6" ht="15" customHeight="1" x14ac:dyDescent="0.25">
      <c r="A3704">
        <f>'Serial Data'!$B3704</f>
        <v>83423</v>
      </c>
      <c r="B3704">
        <f>'Serial Data'!$C3704</f>
        <v>14</v>
      </c>
      <c r="C3704">
        <f t="shared" si="114"/>
        <v>0</v>
      </c>
      <c r="D3704">
        <f>'Serial Data'!$D3704</f>
        <v>0</v>
      </c>
      <c r="E3704">
        <f>'Serial Data'!$E3704</f>
        <v>0</v>
      </c>
      <c r="F3704" t="b">
        <f t="shared" si="115"/>
        <v>0</v>
      </c>
    </row>
    <row r="3705" spans="1:6" ht="15" customHeight="1" x14ac:dyDescent="0.25">
      <c r="A3705">
        <f>'Serial Data'!$B3705</f>
        <v>83429</v>
      </c>
      <c r="B3705">
        <f>'Serial Data'!$C3705</f>
        <v>15</v>
      </c>
      <c r="C3705">
        <f t="shared" si="114"/>
        <v>0</v>
      </c>
      <c r="D3705">
        <f>'Serial Data'!$D3705</f>
        <v>0</v>
      </c>
      <c r="E3705">
        <f>'Serial Data'!$E3705</f>
        <v>0</v>
      </c>
      <c r="F3705" t="b">
        <f t="shared" si="115"/>
        <v>0</v>
      </c>
    </row>
    <row r="3706" spans="1:6" ht="15" customHeight="1" x14ac:dyDescent="0.25">
      <c r="A3706">
        <f>'Serial Data'!$B3706</f>
        <v>83435</v>
      </c>
      <c r="B3706">
        <f>'Serial Data'!$C3706</f>
        <v>13</v>
      </c>
      <c r="C3706">
        <f t="shared" si="114"/>
        <v>0</v>
      </c>
      <c r="D3706">
        <f>'Serial Data'!$D3706</f>
        <v>0</v>
      </c>
      <c r="E3706">
        <f>'Serial Data'!$E3706</f>
        <v>0</v>
      </c>
      <c r="F3706" t="b">
        <f t="shared" si="115"/>
        <v>0</v>
      </c>
    </row>
    <row r="3707" spans="1:6" ht="15" customHeight="1" x14ac:dyDescent="0.25">
      <c r="A3707">
        <f>'Serial Data'!$B3707</f>
        <v>83441</v>
      </c>
      <c r="B3707">
        <f>'Serial Data'!$C3707</f>
        <v>12</v>
      </c>
      <c r="C3707">
        <f t="shared" si="114"/>
        <v>0</v>
      </c>
      <c r="D3707">
        <f>'Serial Data'!$D3707</f>
        <v>0</v>
      </c>
      <c r="E3707">
        <f>'Serial Data'!$E3707</f>
        <v>0</v>
      </c>
      <c r="F3707" t="b">
        <f t="shared" si="115"/>
        <v>0</v>
      </c>
    </row>
    <row r="3708" spans="1:6" ht="15" customHeight="1" x14ac:dyDescent="0.25">
      <c r="A3708">
        <f>'Serial Data'!$B3708</f>
        <v>83447</v>
      </c>
      <c r="B3708">
        <f>'Serial Data'!$C3708</f>
        <v>14</v>
      </c>
      <c r="C3708">
        <f t="shared" si="114"/>
        <v>0</v>
      </c>
      <c r="D3708">
        <f>'Serial Data'!$D3708</f>
        <v>0</v>
      </c>
      <c r="E3708">
        <f>'Serial Data'!$E3708</f>
        <v>0</v>
      </c>
      <c r="F3708" t="b">
        <f t="shared" si="115"/>
        <v>0</v>
      </c>
    </row>
    <row r="3709" spans="1:6" ht="15" customHeight="1" x14ac:dyDescent="0.25">
      <c r="A3709">
        <f>'Serial Data'!$B3709</f>
        <v>83453</v>
      </c>
      <c r="B3709">
        <f>'Serial Data'!$C3709</f>
        <v>14</v>
      </c>
      <c r="C3709">
        <f t="shared" si="114"/>
        <v>0</v>
      </c>
      <c r="D3709">
        <f>'Serial Data'!$D3709</f>
        <v>0</v>
      </c>
      <c r="E3709">
        <f>'Serial Data'!$E3709</f>
        <v>0</v>
      </c>
      <c r="F3709" t="b">
        <f t="shared" si="115"/>
        <v>0</v>
      </c>
    </row>
    <row r="3710" spans="1:6" ht="15" customHeight="1" x14ac:dyDescent="0.25">
      <c r="A3710">
        <f>'Serial Data'!$B3710</f>
        <v>83459</v>
      </c>
      <c r="B3710">
        <f>'Serial Data'!$C3710</f>
        <v>14</v>
      </c>
      <c r="C3710">
        <f t="shared" si="114"/>
        <v>0</v>
      </c>
      <c r="D3710">
        <f>'Serial Data'!$D3710</f>
        <v>0</v>
      </c>
      <c r="E3710">
        <f>'Serial Data'!$E3710</f>
        <v>0</v>
      </c>
      <c r="F3710" t="b">
        <f t="shared" si="115"/>
        <v>0</v>
      </c>
    </row>
    <row r="3711" spans="1:6" ht="15" customHeight="1" x14ac:dyDescent="0.25">
      <c r="A3711">
        <f>'Serial Data'!$B3711</f>
        <v>83465</v>
      </c>
      <c r="B3711">
        <f>'Serial Data'!$C3711</f>
        <v>15</v>
      </c>
      <c r="C3711">
        <f t="shared" si="114"/>
        <v>0</v>
      </c>
      <c r="D3711">
        <f>'Serial Data'!$D3711</f>
        <v>0</v>
      </c>
      <c r="E3711">
        <f>'Serial Data'!$E3711</f>
        <v>0</v>
      </c>
      <c r="F3711" t="b">
        <f t="shared" si="115"/>
        <v>0</v>
      </c>
    </row>
    <row r="3712" spans="1:6" ht="15" customHeight="1" x14ac:dyDescent="0.25">
      <c r="A3712">
        <f>'Serial Data'!$B3712</f>
        <v>83471</v>
      </c>
      <c r="B3712">
        <f>'Serial Data'!$C3712</f>
        <v>13</v>
      </c>
      <c r="C3712">
        <f t="shared" si="114"/>
        <v>0</v>
      </c>
      <c r="D3712">
        <f>'Serial Data'!$D3712</f>
        <v>0</v>
      </c>
      <c r="E3712">
        <f>'Serial Data'!$E3712</f>
        <v>0</v>
      </c>
      <c r="F3712" t="b">
        <f t="shared" si="115"/>
        <v>0</v>
      </c>
    </row>
    <row r="3713" spans="1:6" ht="15" customHeight="1" x14ac:dyDescent="0.25">
      <c r="A3713">
        <f>'Serial Data'!$B3713</f>
        <v>83477</v>
      </c>
      <c r="B3713">
        <f>'Serial Data'!$C3713</f>
        <v>15</v>
      </c>
      <c r="C3713">
        <f t="shared" si="114"/>
        <v>0</v>
      </c>
      <c r="D3713">
        <f>'Serial Data'!$D3713</f>
        <v>0</v>
      </c>
      <c r="E3713">
        <f>'Serial Data'!$E3713</f>
        <v>0</v>
      </c>
      <c r="F3713" t="b">
        <f t="shared" si="115"/>
        <v>0</v>
      </c>
    </row>
    <row r="3714" spans="1:6" ht="15" customHeight="1" x14ac:dyDescent="0.25">
      <c r="A3714">
        <f>'Serial Data'!$B3714</f>
        <v>83483</v>
      </c>
      <c r="B3714">
        <f>'Serial Data'!$C3714</f>
        <v>13</v>
      </c>
      <c r="C3714">
        <f t="shared" si="114"/>
        <v>0</v>
      </c>
      <c r="D3714">
        <f>'Serial Data'!$D3714</f>
        <v>0</v>
      </c>
      <c r="E3714">
        <f>'Serial Data'!$E3714</f>
        <v>0</v>
      </c>
      <c r="F3714" t="b">
        <f t="shared" si="115"/>
        <v>0</v>
      </c>
    </row>
    <row r="3715" spans="1:6" ht="15" customHeight="1" x14ac:dyDescent="0.25">
      <c r="A3715">
        <f>'Serial Data'!$B3715</f>
        <v>83489</v>
      </c>
      <c r="B3715">
        <f>'Serial Data'!$C3715</f>
        <v>13</v>
      </c>
      <c r="C3715">
        <f t="shared" ref="C3715:C3778" si="116">IF(B3715&lt;16,0,B3715)</f>
        <v>0</v>
      </c>
      <c r="D3715">
        <f>'Serial Data'!$D3715</f>
        <v>0</v>
      </c>
      <c r="E3715">
        <f>'Serial Data'!$E3715</f>
        <v>0</v>
      </c>
      <c r="F3715" t="b">
        <f t="shared" ref="F3715:F3778" si="117">IF($E3716=$E3715,FALSE,TRUE)</f>
        <v>0</v>
      </c>
    </row>
    <row r="3716" spans="1:6" ht="15" customHeight="1" x14ac:dyDescent="0.25">
      <c r="A3716">
        <f>'Serial Data'!$B3716</f>
        <v>83495</v>
      </c>
      <c r="B3716">
        <f>'Serial Data'!$C3716</f>
        <v>14</v>
      </c>
      <c r="C3716">
        <f t="shared" si="116"/>
        <v>0</v>
      </c>
      <c r="D3716">
        <f>'Serial Data'!$D3716</f>
        <v>0</v>
      </c>
      <c r="E3716">
        <f>'Serial Data'!$E3716</f>
        <v>0</v>
      </c>
      <c r="F3716" t="b">
        <f t="shared" si="117"/>
        <v>0</v>
      </c>
    </row>
    <row r="3717" spans="1:6" ht="15" customHeight="1" x14ac:dyDescent="0.25">
      <c r="A3717">
        <f>'Serial Data'!$B3717</f>
        <v>83501</v>
      </c>
      <c r="B3717">
        <f>'Serial Data'!$C3717</f>
        <v>12</v>
      </c>
      <c r="C3717">
        <f t="shared" si="116"/>
        <v>0</v>
      </c>
      <c r="D3717">
        <f>'Serial Data'!$D3717</f>
        <v>0</v>
      </c>
      <c r="E3717">
        <f>'Serial Data'!$E3717</f>
        <v>0</v>
      </c>
      <c r="F3717" t="b">
        <f t="shared" si="117"/>
        <v>0</v>
      </c>
    </row>
    <row r="3718" spans="1:6" ht="15" customHeight="1" x14ac:dyDescent="0.25">
      <c r="A3718">
        <f>'Serial Data'!$B3718</f>
        <v>83507</v>
      </c>
      <c r="B3718">
        <f>'Serial Data'!$C3718</f>
        <v>13</v>
      </c>
      <c r="C3718">
        <f t="shared" si="116"/>
        <v>0</v>
      </c>
      <c r="D3718">
        <f>'Serial Data'!$D3718</f>
        <v>0</v>
      </c>
      <c r="E3718">
        <f>'Serial Data'!$E3718</f>
        <v>0</v>
      </c>
      <c r="F3718" t="b">
        <f t="shared" si="117"/>
        <v>0</v>
      </c>
    </row>
    <row r="3719" spans="1:6" ht="15" customHeight="1" x14ac:dyDescent="0.25">
      <c r="A3719">
        <f>'Serial Data'!$B3719</f>
        <v>83513</v>
      </c>
      <c r="B3719">
        <f>'Serial Data'!$C3719</f>
        <v>13</v>
      </c>
      <c r="C3719">
        <f t="shared" si="116"/>
        <v>0</v>
      </c>
      <c r="D3719">
        <f>'Serial Data'!$D3719</f>
        <v>0</v>
      </c>
      <c r="E3719">
        <f>'Serial Data'!$E3719</f>
        <v>0</v>
      </c>
      <c r="F3719" t="b">
        <f t="shared" si="117"/>
        <v>0</v>
      </c>
    </row>
    <row r="3720" spans="1:6" ht="15" customHeight="1" x14ac:dyDescent="0.25">
      <c r="A3720">
        <f>'Serial Data'!$B3720</f>
        <v>83519</v>
      </c>
      <c r="B3720">
        <f>'Serial Data'!$C3720</f>
        <v>13</v>
      </c>
      <c r="C3720">
        <f t="shared" si="116"/>
        <v>0</v>
      </c>
      <c r="D3720">
        <f>'Serial Data'!$D3720</f>
        <v>0</v>
      </c>
      <c r="E3720">
        <f>'Serial Data'!$E3720</f>
        <v>0</v>
      </c>
      <c r="F3720" t="b">
        <f t="shared" si="117"/>
        <v>0</v>
      </c>
    </row>
    <row r="3721" spans="1:6" ht="15" customHeight="1" x14ac:dyDescent="0.25">
      <c r="A3721">
        <f>'Serial Data'!$B3721</f>
        <v>83525</v>
      </c>
      <c r="B3721">
        <f>'Serial Data'!$C3721</f>
        <v>15</v>
      </c>
      <c r="C3721">
        <f t="shared" si="116"/>
        <v>0</v>
      </c>
      <c r="D3721">
        <f>'Serial Data'!$D3721</f>
        <v>0</v>
      </c>
      <c r="E3721">
        <f>'Serial Data'!$E3721</f>
        <v>0</v>
      </c>
      <c r="F3721" t="b">
        <f t="shared" si="117"/>
        <v>0</v>
      </c>
    </row>
    <row r="3722" spans="1:6" ht="15" customHeight="1" x14ac:dyDescent="0.25">
      <c r="A3722">
        <f>'Serial Data'!$B3722</f>
        <v>83531</v>
      </c>
      <c r="B3722">
        <f>'Serial Data'!$C3722</f>
        <v>13</v>
      </c>
      <c r="C3722">
        <f t="shared" si="116"/>
        <v>0</v>
      </c>
      <c r="D3722">
        <f>'Serial Data'!$D3722</f>
        <v>0</v>
      </c>
      <c r="E3722">
        <f>'Serial Data'!$E3722</f>
        <v>0</v>
      </c>
      <c r="F3722" t="b">
        <f t="shared" si="117"/>
        <v>0</v>
      </c>
    </row>
    <row r="3723" spans="1:6" ht="15" customHeight="1" x14ac:dyDescent="0.25">
      <c r="A3723">
        <f>'Serial Data'!$B3723</f>
        <v>83537</v>
      </c>
      <c r="B3723">
        <f>'Serial Data'!$C3723</f>
        <v>14</v>
      </c>
      <c r="C3723">
        <f t="shared" si="116"/>
        <v>0</v>
      </c>
      <c r="D3723">
        <f>'Serial Data'!$D3723</f>
        <v>0</v>
      </c>
      <c r="E3723">
        <f>'Serial Data'!$E3723</f>
        <v>0</v>
      </c>
      <c r="F3723" t="b">
        <f t="shared" si="117"/>
        <v>0</v>
      </c>
    </row>
    <row r="3724" spans="1:6" ht="15" customHeight="1" x14ac:dyDescent="0.25">
      <c r="A3724">
        <f>'Serial Data'!$B3724</f>
        <v>83543</v>
      </c>
      <c r="B3724">
        <f>'Serial Data'!$C3724</f>
        <v>15</v>
      </c>
      <c r="C3724">
        <f t="shared" si="116"/>
        <v>0</v>
      </c>
      <c r="D3724">
        <f>'Serial Data'!$D3724</f>
        <v>0</v>
      </c>
      <c r="E3724">
        <f>'Serial Data'!$E3724</f>
        <v>0</v>
      </c>
      <c r="F3724" t="b">
        <f t="shared" si="117"/>
        <v>0</v>
      </c>
    </row>
    <row r="3725" spans="1:6" ht="15" customHeight="1" x14ac:dyDescent="0.25">
      <c r="A3725">
        <f>'Serial Data'!$B3725</f>
        <v>83549</v>
      </c>
      <c r="B3725">
        <f>'Serial Data'!$C3725</f>
        <v>14</v>
      </c>
      <c r="C3725">
        <f t="shared" si="116"/>
        <v>0</v>
      </c>
      <c r="D3725">
        <f>'Serial Data'!$D3725</f>
        <v>0</v>
      </c>
      <c r="E3725">
        <f>'Serial Data'!$E3725</f>
        <v>0</v>
      </c>
      <c r="F3725" t="b">
        <f t="shared" si="117"/>
        <v>0</v>
      </c>
    </row>
    <row r="3726" spans="1:6" ht="15" customHeight="1" x14ac:dyDescent="0.25">
      <c r="A3726">
        <f>'Serial Data'!$B3726</f>
        <v>83555</v>
      </c>
      <c r="B3726">
        <f>'Serial Data'!$C3726</f>
        <v>13</v>
      </c>
      <c r="C3726">
        <f t="shared" si="116"/>
        <v>0</v>
      </c>
      <c r="D3726">
        <f>'Serial Data'!$D3726</f>
        <v>0</v>
      </c>
      <c r="E3726">
        <f>'Serial Data'!$E3726</f>
        <v>0</v>
      </c>
      <c r="F3726" t="b">
        <f t="shared" si="117"/>
        <v>0</v>
      </c>
    </row>
    <row r="3727" spans="1:6" ht="15" customHeight="1" x14ac:dyDescent="0.25">
      <c r="A3727">
        <f>'Serial Data'!$B3727</f>
        <v>83561</v>
      </c>
      <c r="B3727">
        <f>'Serial Data'!$C3727</f>
        <v>12</v>
      </c>
      <c r="C3727">
        <f t="shared" si="116"/>
        <v>0</v>
      </c>
      <c r="D3727">
        <f>'Serial Data'!$D3727</f>
        <v>0</v>
      </c>
      <c r="E3727">
        <f>'Serial Data'!$E3727</f>
        <v>0</v>
      </c>
      <c r="F3727" t="b">
        <f t="shared" si="117"/>
        <v>0</v>
      </c>
    </row>
    <row r="3728" spans="1:6" ht="15" customHeight="1" x14ac:dyDescent="0.25">
      <c r="A3728">
        <f>'Serial Data'!$B3728</f>
        <v>83567</v>
      </c>
      <c r="B3728">
        <f>'Serial Data'!$C3728</f>
        <v>12</v>
      </c>
      <c r="C3728">
        <f t="shared" si="116"/>
        <v>0</v>
      </c>
      <c r="D3728">
        <f>'Serial Data'!$D3728</f>
        <v>0</v>
      </c>
      <c r="E3728">
        <f>'Serial Data'!$E3728</f>
        <v>0</v>
      </c>
      <c r="F3728" t="b">
        <f t="shared" si="117"/>
        <v>0</v>
      </c>
    </row>
    <row r="3729" spans="1:6" ht="15" customHeight="1" x14ac:dyDescent="0.25">
      <c r="A3729">
        <f>'Serial Data'!$B3729</f>
        <v>83573</v>
      </c>
      <c r="B3729">
        <f>'Serial Data'!$C3729</f>
        <v>12</v>
      </c>
      <c r="C3729">
        <f t="shared" si="116"/>
        <v>0</v>
      </c>
      <c r="D3729">
        <f>'Serial Data'!$D3729</f>
        <v>0</v>
      </c>
      <c r="E3729">
        <f>'Serial Data'!$E3729</f>
        <v>0</v>
      </c>
      <c r="F3729" t="b">
        <f t="shared" si="117"/>
        <v>0</v>
      </c>
    </row>
    <row r="3730" spans="1:6" ht="15" customHeight="1" x14ac:dyDescent="0.25">
      <c r="A3730">
        <f>'Serial Data'!$B3730</f>
        <v>83579</v>
      </c>
      <c r="B3730">
        <f>'Serial Data'!$C3730</f>
        <v>13</v>
      </c>
      <c r="C3730">
        <f t="shared" si="116"/>
        <v>0</v>
      </c>
      <c r="D3730">
        <f>'Serial Data'!$D3730</f>
        <v>0</v>
      </c>
      <c r="E3730">
        <f>'Serial Data'!$E3730</f>
        <v>0</v>
      </c>
      <c r="F3730" t="b">
        <f t="shared" si="117"/>
        <v>0</v>
      </c>
    </row>
    <row r="3731" spans="1:6" ht="15" customHeight="1" x14ac:dyDescent="0.25">
      <c r="A3731">
        <f>'Serial Data'!$B3731</f>
        <v>83585</v>
      </c>
      <c r="B3731">
        <f>'Serial Data'!$C3731</f>
        <v>12</v>
      </c>
      <c r="C3731">
        <f t="shared" si="116"/>
        <v>0</v>
      </c>
      <c r="D3731">
        <f>'Serial Data'!$D3731</f>
        <v>0</v>
      </c>
      <c r="E3731">
        <f>'Serial Data'!$E3731</f>
        <v>0</v>
      </c>
      <c r="F3731" t="b">
        <f t="shared" si="117"/>
        <v>0</v>
      </c>
    </row>
    <row r="3732" spans="1:6" ht="15" customHeight="1" x14ac:dyDescent="0.25">
      <c r="A3732">
        <f>'Serial Data'!$B3732</f>
        <v>83591</v>
      </c>
      <c r="B3732">
        <f>'Serial Data'!$C3732</f>
        <v>13</v>
      </c>
      <c r="C3732">
        <f t="shared" si="116"/>
        <v>0</v>
      </c>
      <c r="D3732">
        <f>'Serial Data'!$D3732</f>
        <v>0</v>
      </c>
      <c r="E3732">
        <f>'Serial Data'!$E3732</f>
        <v>0</v>
      </c>
      <c r="F3732" t="b">
        <f t="shared" si="117"/>
        <v>0</v>
      </c>
    </row>
    <row r="3733" spans="1:6" ht="15" customHeight="1" x14ac:dyDescent="0.25">
      <c r="A3733">
        <f>'Serial Data'!$B3733</f>
        <v>83597</v>
      </c>
      <c r="B3733">
        <f>'Serial Data'!$C3733</f>
        <v>15</v>
      </c>
      <c r="C3733">
        <f t="shared" si="116"/>
        <v>0</v>
      </c>
      <c r="D3733">
        <f>'Serial Data'!$D3733</f>
        <v>0</v>
      </c>
      <c r="E3733">
        <f>'Serial Data'!$E3733</f>
        <v>0</v>
      </c>
      <c r="F3733" t="b">
        <f t="shared" si="117"/>
        <v>0</v>
      </c>
    </row>
    <row r="3734" spans="1:6" ht="15" customHeight="1" x14ac:dyDescent="0.25">
      <c r="A3734">
        <f>'Serial Data'!$B3734</f>
        <v>83603</v>
      </c>
      <c r="B3734">
        <f>'Serial Data'!$C3734</f>
        <v>14</v>
      </c>
      <c r="C3734">
        <f t="shared" si="116"/>
        <v>0</v>
      </c>
      <c r="D3734">
        <f>'Serial Data'!$D3734</f>
        <v>0</v>
      </c>
      <c r="E3734">
        <f>'Serial Data'!$E3734</f>
        <v>0</v>
      </c>
      <c r="F3734" t="b">
        <f t="shared" si="117"/>
        <v>0</v>
      </c>
    </row>
    <row r="3735" spans="1:6" ht="15" customHeight="1" x14ac:dyDescent="0.25">
      <c r="A3735">
        <f>'Serial Data'!$B3735</f>
        <v>83609</v>
      </c>
      <c r="B3735">
        <f>'Serial Data'!$C3735</f>
        <v>12</v>
      </c>
      <c r="C3735">
        <f t="shared" si="116"/>
        <v>0</v>
      </c>
      <c r="D3735">
        <f>'Serial Data'!$D3735</f>
        <v>0</v>
      </c>
      <c r="E3735">
        <f>'Serial Data'!$E3735</f>
        <v>0</v>
      </c>
      <c r="F3735" t="b">
        <f t="shared" si="117"/>
        <v>0</v>
      </c>
    </row>
    <row r="3736" spans="1:6" ht="15" customHeight="1" x14ac:dyDescent="0.25">
      <c r="A3736">
        <f>'Serial Data'!$B3736</f>
        <v>83615</v>
      </c>
      <c r="B3736">
        <f>'Serial Data'!$C3736</f>
        <v>14</v>
      </c>
      <c r="C3736">
        <f t="shared" si="116"/>
        <v>0</v>
      </c>
      <c r="D3736">
        <f>'Serial Data'!$D3736</f>
        <v>0</v>
      </c>
      <c r="E3736">
        <f>'Serial Data'!$E3736</f>
        <v>0</v>
      </c>
      <c r="F3736" t="b">
        <f t="shared" si="117"/>
        <v>0</v>
      </c>
    </row>
    <row r="3737" spans="1:6" ht="15" customHeight="1" x14ac:dyDescent="0.25">
      <c r="A3737">
        <f>'Serial Data'!$B3737</f>
        <v>83621</v>
      </c>
      <c r="B3737">
        <f>'Serial Data'!$C3737</f>
        <v>13</v>
      </c>
      <c r="C3737">
        <f t="shared" si="116"/>
        <v>0</v>
      </c>
      <c r="D3737">
        <f>'Serial Data'!$D3737</f>
        <v>0</v>
      </c>
      <c r="E3737">
        <f>'Serial Data'!$E3737</f>
        <v>0</v>
      </c>
      <c r="F3737" t="b">
        <f t="shared" si="117"/>
        <v>0</v>
      </c>
    </row>
    <row r="3738" spans="1:6" ht="15" customHeight="1" x14ac:dyDescent="0.25">
      <c r="A3738">
        <f>'Serial Data'!$B3738</f>
        <v>83627</v>
      </c>
      <c r="B3738">
        <f>'Serial Data'!$C3738</f>
        <v>13</v>
      </c>
      <c r="C3738">
        <f t="shared" si="116"/>
        <v>0</v>
      </c>
      <c r="D3738">
        <f>'Serial Data'!$D3738</f>
        <v>0</v>
      </c>
      <c r="E3738">
        <f>'Serial Data'!$E3738</f>
        <v>0</v>
      </c>
      <c r="F3738" t="b">
        <f t="shared" si="117"/>
        <v>0</v>
      </c>
    </row>
    <row r="3739" spans="1:6" ht="15" customHeight="1" x14ac:dyDescent="0.25">
      <c r="A3739">
        <f>'Serial Data'!$B3739</f>
        <v>83633</v>
      </c>
      <c r="B3739">
        <f>'Serial Data'!$C3739</f>
        <v>15</v>
      </c>
      <c r="C3739">
        <f t="shared" si="116"/>
        <v>0</v>
      </c>
      <c r="D3739">
        <f>'Serial Data'!$D3739</f>
        <v>0</v>
      </c>
      <c r="E3739">
        <f>'Serial Data'!$E3739</f>
        <v>0</v>
      </c>
      <c r="F3739" t="b">
        <f t="shared" si="117"/>
        <v>0</v>
      </c>
    </row>
    <row r="3740" spans="1:6" ht="15" customHeight="1" x14ac:dyDescent="0.25">
      <c r="A3740">
        <f>'Serial Data'!$B3740</f>
        <v>83639</v>
      </c>
      <c r="B3740">
        <f>'Serial Data'!$C3740</f>
        <v>12</v>
      </c>
      <c r="C3740">
        <f t="shared" si="116"/>
        <v>0</v>
      </c>
      <c r="D3740">
        <f>'Serial Data'!$D3740</f>
        <v>0</v>
      </c>
      <c r="E3740">
        <f>'Serial Data'!$E3740</f>
        <v>0</v>
      </c>
      <c r="F3740" t="b">
        <f t="shared" si="117"/>
        <v>0</v>
      </c>
    </row>
    <row r="3741" spans="1:6" ht="15" customHeight="1" x14ac:dyDescent="0.25">
      <c r="A3741">
        <f>'Serial Data'!$B3741</f>
        <v>83645</v>
      </c>
      <c r="B3741">
        <f>'Serial Data'!$C3741</f>
        <v>14</v>
      </c>
      <c r="C3741">
        <f t="shared" si="116"/>
        <v>0</v>
      </c>
      <c r="D3741">
        <f>'Serial Data'!$D3741</f>
        <v>0</v>
      </c>
      <c r="E3741">
        <f>'Serial Data'!$E3741</f>
        <v>0</v>
      </c>
      <c r="F3741" t="b">
        <f t="shared" si="117"/>
        <v>0</v>
      </c>
    </row>
    <row r="3742" spans="1:6" ht="15" customHeight="1" x14ac:dyDescent="0.25">
      <c r="A3742">
        <f>'Serial Data'!$B3742</f>
        <v>83651</v>
      </c>
      <c r="B3742">
        <f>'Serial Data'!$C3742</f>
        <v>15</v>
      </c>
      <c r="C3742">
        <f t="shared" si="116"/>
        <v>0</v>
      </c>
      <c r="D3742">
        <f>'Serial Data'!$D3742</f>
        <v>0</v>
      </c>
      <c r="E3742">
        <f>'Serial Data'!$E3742</f>
        <v>0</v>
      </c>
      <c r="F3742" t="b">
        <f t="shared" si="117"/>
        <v>0</v>
      </c>
    </row>
    <row r="3743" spans="1:6" ht="15" customHeight="1" x14ac:dyDescent="0.25">
      <c r="A3743">
        <f>'Serial Data'!$B3743</f>
        <v>83657</v>
      </c>
      <c r="B3743">
        <f>'Serial Data'!$C3743</f>
        <v>14</v>
      </c>
      <c r="C3743">
        <f t="shared" si="116"/>
        <v>0</v>
      </c>
      <c r="D3743">
        <f>'Serial Data'!$D3743</f>
        <v>0</v>
      </c>
      <c r="E3743">
        <f>'Serial Data'!$E3743</f>
        <v>0</v>
      </c>
      <c r="F3743" t="b">
        <f t="shared" si="117"/>
        <v>0</v>
      </c>
    </row>
    <row r="3744" spans="1:6" ht="15" customHeight="1" x14ac:dyDescent="0.25">
      <c r="A3744">
        <f>'Serial Data'!$B3744</f>
        <v>83663</v>
      </c>
      <c r="B3744">
        <f>'Serial Data'!$C3744</f>
        <v>13</v>
      </c>
      <c r="C3744">
        <f t="shared" si="116"/>
        <v>0</v>
      </c>
      <c r="D3744">
        <f>'Serial Data'!$D3744</f>
        <v>0</v>
      </c>
      <c r="E3744">
        <f>'Serial Data'!$E3744</f>
        <v>0</v>
      </c>
      <c r="F3744" t="b">
        <f t="shared" si="117"/>
        <v>0</v>
      </c>
    </row>
    <row r="3745" spans="1:6" ht="15" customHeight="1" x14ac:dyDescent="0.25">
      <c r="A3745">
        <f>'Serial Data'!$B3745</f>
        <v>83669</v>
      </c>
      <c r="B3745">
        <f>'Serial Data'!$C3745</f>
        <v>13</v>
      </c>
      <c r="C3745">
        <f t="shared" si="116"/>
        <v>0</v>
      </c>
      <c r="D3745">
        <f>'Serial Data'!$D3745</f>
        <v>0</v>
      </c>
      <c r="E3745">
        <f>'Serial Data'!$E3745</f>
        <v>0</v>
      </c>
      <c r="F3745" t="b">
        <f t="shared" si="117"/>
        <v>0</v>
      </c>
    </row>
    <row r="3746" spans="1:6" ht="15" customHeight="1" x14ac:dyDescent="0.25">
      <c r="A3746">
        <f>'Serial Data'!$B3746</f>
        <v>83675</v>
      </c>
      <c r="B3746">
        <f>'Serial Data'!$C3746</f>
        <v>15</v>
      </c>
      <c r="C3746">
        <f t="shared" si="116"/>
        <v>0</v>
      </c>
      <c r="D3746">
        <f>'Serial Data'!$D3746</f>
        <v>0</v>
      </c>
      <c r="E3746">
        <f>'Serial Data'!$E3746</f>
        <v>0</v>
      </c>
      <c r="F3746" t="b">
        <f t="shared" si="117"/>
        <v>0</v>
      </c>
    </row>
    <row r="3747" spans="1:6" ht="15" customHeight="1" x14ac:dyDescent="0.25">
      <c r="A3747">
        <f>'Serial Data'!$B3747</f>
        <v>83681</v>
      </c>
      <c r="B3747">
        <f>'Serial Data'!$C3747</f>
        <v>15</v>
      </c>
      <c r="C3747">
        <f t="shared" si="116"/>
        <v>0</v>
      </c>
      <c r="D3747">
        <f>'Serial Data'!$D3747</f>
        <v>0</v>
      </c>
      <c r="E3747">
        <f>'Serial Data'!$E3747</f>
        <v>0</v>
      </c>
      <c r="F3747" t="b">
        <f t="shared" si="117"/>
        <v>0</v>
      </c>
    </row>
    <row r="3748" spans="1:6" ht="15" customHeight="1" x14ac:dyDescent="0.25">
      <c r="A3748">
        <f>'Serial Data'!$B3748</f>
        <v>83687</v>
      </c>
      <c r="B3748">
        <f>'Serial Data'!$C3748</f>
        <v>14</v>
      </c>
      <c r="C3748">
        <f t="shared" si="116"/>
        <v>0</v>
      </c>
      <c r="D3748">
        <f>'Serial Data'!$D3748</f>
        <v>0</v>
      </c>
      <c r="E3748">
        <f>'Serial Data'!$E3748</f>
        <v>0</v>
      </c>
      <c r="F3748" t="b">
        <f t="shared" si="117"/>
        <v>0</v>
      </c>
    </row>
    <row r="3749" spans="1:6" ht="15" customHeight="1" x14ac:dyDescent="0.25">
      <c r="A3749">
        <f>'Serial Data'!$B3749</f>
        <v>83693</v>
      </c>
      <c r="B3749">
        <f>'Serial Data'!$C3749</f>
        <v>14</v>
      </c>
      <c r="C3749">
        <f t="shared" si="116"/>
        <v>0</v>
      </c>
      <c r="D3749">
        <f>'Serial Data'!$D3749</f>
        <v>0</v>
      </c>
      <c r="E3749">
        <f>'Serial Data'!$E3749</f>
        <v>0</v>
      </c>
      <c r="F3749" t="b">
        <f t="shared" si="117"/>
        <v>0</v>
      </c>
    </row>
    <row r="3750" spans="1:6" ht="15" customHeight="1" x14ac:dyDescent="0.25">
      <c r="A3750">
        <f>'Serial Data'!$B3750</f>
        <v>83699</v>
      </c>
      <c r="B3750">
        <f>'Serial Data'!$C3750</f>
        <v>13</v>
      </c>
      <c r="C3750">
        <f t="shared" si="116"/>
        <v>0</v>
      </c>
      <c r="D3750">
        <f>'Serial Data'!$D3750</f>
        <v>0</v>
      </c>
      <c r="E3750">
        <f>'Serial Data'!$E3750</f>
        <v>0</v>
      </c>
      <c r="F3750" t="b">
        <f t="shared" si="117"/>
        <v>0</v>
      </c>
    </row>
    <row r="3751" spans="1:6" ht="15" customHeight="1" x14ac:dyDescent="0.25">
      <c r="A3751">
        <f>'Serial Data'!$B3751</f>
        <v>83705</v>
      </c>
      <c r="B3751">
        <f>'Serial Data'!$C3751</f>
        <v>13</v>
      </c>
      <c r="C3751">
        <f t="shared" si="116"/>
        <v>0</v>
      </c>
      <c r="D3751">
        <f>'Serial Data'!$D3751</f>
        <v>0</v>
      </c>
      <c r="E3751">
        <f>'Serial Data'!$E3751</f>
        <v>0</v>
      </c>
      <c r="F3751" t="b">
        <f t="shared" si="117"/>
        <v>0</v>
      </c>
    </row>
    <row r="3752" spans="1:6" ht="15" customHeight="1" x14ac:dyDescent="0.25">
      <c r="A3752">
        <f>'Serial Data'!$B3752</f>
        <v>83711</v>
      </c>
      <c r="B3752">
        <f>'Serial Data'!$C3752</f>
        <v>13</v>
      </c>
      <c r="C3752">
        <f t="shared" si="116"/>
        <v>0</v>
      </c>
      <c r="D3752">
        <f>'Serial Data'!$D3752</f>
        <v>0</v>
      </c>
      <c r="E3752">
        <f>'Serial Data'!$E3752</f>
        <v>0</v>
      </c>
      <c r="F3752" t="b">
        <f t="shared" si="117"/>
        <v>0</v>
      </c>
    </row>
    <row r="3753" spans="1:6" ht="15" customHeight="1" x14ac:dyDescent="0.25">
      <c r="A3753">
        <f>'Serial Data'!$B3753</f>
        <v>83717</v>
      </c>
      <c r="B3753">
        <f>'Serial Data'!$C3753</f>
        <v>14</v>
      </c>
      <c r="C3753">
        <f t="shared" si="116"/>
        <v>0</v>
      </c>
      <c r="D3753">
        <f>'Serial Data'!$D3753</f>
        <v>0</v>
      </c>
      <c r="E3753">
        <f>'Serial Data'!$E3753</f>
        <v>0</v>
      </c>
      <c r="F3753" t="b">
        <f t="shared" si="117"/>
        <v>0</v>
      </c>
    </row>
    <row r="3754" spans="1:6" ht="15" customHeight="1" x14ac:dyDescent="0.25">
      <c r="A3754">
        <f>'Serial Data'!$B3754</f>
        <v>83723</v>
      </c>
      <c r="B3754">
        <f>'Serial Data'!$C3754</f>
        <v>14</v>
      </c>
      <c r="C3754">
        <f t="shared" si="116"/>
        <v>0</v>
      </c>
      <c r="D3754">
        <f>'Serial Data'!$D3754</f>
        <v>0</v>
      </c>
      <c r="E3754">
        <f>'Serial Data'!$E3754</f>
        <v>0</v>
      </c>
      <c r="F3754" t="b">
        <f t="shared" si="117"/>
        <v>0</v>
      </c>
    </row>
    <row r="3755" spans="1:6" ht="15" customHeight="1" x14ac:dyDescent="0.25">
      <c r="A3755">
        <f>'Serial Data'!$B3755</f>
        <v>83729</v>
      </c>
      <c r="B3755">
        <f>'Serial Data'!$C3755</f>
        <v>15</v>
      </c>
      <c r="C3755">
        <f t="shared" si="116"/>
        <v>0</v>
      </c>
      <c r="D3755">
        <f>'Serial Data'!$D3755</f>
        <v>0</v>
      </c>
      <c r="E3755">
        <f>'Serial Data'!$E3755</f>
        <v>0</v>
      </c>
      <c r="F3755" t="b">
        <f t="shared" si="117"/>
        <v>0</v>
      </c>
    </row>
    <row r="3756" spans="1:6" ht="15" customHeight="1" x14ac:dyDescent="0.25">
      <c r="A3756">
        <f>'Serial Data'!$B3756</f>
        <v>83735</v>
      </c>
      <c r="B3756">
        <f>'Serial Data'!$C3756</f>
        <v>13</v>
      </c>
      <c r="C3756">
        <f t="shared" si="116"/>
        <v>0</v>
      </c>
      <c r="D3756">
        <f>'Serial Data'!$D3756</f>
        <v>0</v>
      </c>
      <c r="E3756">
        <f>'Serial Data'!$E3756</f>
        <v>0</v>
      </c>
      <c r="F3756" t="b">
        <f t="shared" si="117"/>
        <v>0</v>
      </c>
    </row>
    <row r="3757" spans="1:6" ht="15" customHeight="1" x14ac:dyDescent="0.25">
      <c r="A3757">
        <f>'Serial Data'!$B3757</f>
        <v>83741</v>
      </c>
      <c r="B3757">
        <f>'Serial Data'!$C3757</f>
        <v>14</v>
      </c>
      <c r="C3757">
        <f t="shared" si="116"/>
        <v>0</v>
      </c>
      <c r="D3757">
        <f>'Serial Data'!$D3757</f>
        <v>0</v>
      </c>
      <c r="E3757">
        <f>'Serial Data'!$E3757</f>
        <v>0</v>
      </c>
      <c r="F3757" t="b">
        <f t="shared" si="117"/>
        <v>0</v>
      </c>
    </row>
    <row r="3758" spans="1:6" ht="15" customHeight="1" x14ac:dyDescent="0.25">
      <c r="A3758">
        <f>'Serial Data'!$B3758</f>
        <v>83747</v>
      </c>
      <c r="B3758">
        <f>'Serial Data'!$C3758</f>
        <v>13</v>
      </c>
      <c r="C3758">
        <f t="shared" si="116"/>
        <v>0</v>
      </c>
      <c r="D3758">
        <f>'Serial Data'!$D3758</f>
        <v>0</v>
      </c>
      <c r="E3758">
        <f>'Serial Data'!$E3758</f>
        <v>0</v>
      </c>
      <c r="F3758" t="b">
        <f t="shared" si="117"/>
        <v>0</v>
      </c>
    </row>
    <row r="3759" spans="1:6" ht="15" customHeight="1" x14ac:dyDescent="0.25">
      <c r="A3759">
        <f>'Serial Data'!$B3759</f>
        <v>83753</v>
      </c>
      <c r="B3759">
        <f>'Serial Data'!$C3759</f>
        <v>12</v>
      </c>
      <c r="C3759">
        <f t="shared" si="116"/>
        <v>0</v>
      </c>
      <c r="D3759">
        <f>'Serial Data'!$D3759</f>
        <v>0</v>
      </c>
      <c r="E3759">
        <f>'Serial Data'!$E3759</f>
        <v>0</v>
      </c>
      <c r="F3759" t="b">
        <f t="shared" si="117"/>
        <v>0</v>
      </c>
    </row>
    <row r="3760" spans="1:6" ht="15" customHeight="1" x14ac:dyDescent="0.25">
      <c r="A3760">
        <f>'Serial Data'!$B3760</f>
        <v>83759</v>
      </c>
      <c r="B3760">
        <f>'Serial Data'!$C3760</f>
        <v>15</v>
      </c>
      <c r="C3760">
        <f t="shared" si="116"/>
        <v>0</v>
      </c>
      <c r="D3760">
        <f>'Serial Data'!$D3760</f>
        <v>0</v>
      </c>
      <c r="E3760">
        <f>'Serial Data'!$E3760</f>
        <v>0</v>
      </c>
      <c r="F3760" t="b">
        <f t="shared" si="117"/>
        <v>0</v>
      </c>
    </row>
    <row r="3761" spans="1:6" ht="15" customHeight="1" x14ac:dyDescent="0.25">
      <c r="A3761">
        <f>'Serial Data'!$B3761</f>
        <v>83765</v>
      </c>
      <c r="B3761">
        <f>'Serial Data'!$C3761</f>
        <v>15</v>
      </c>
      <c r="C3761">
        <f t="shared" si="116"/>
        <v>0</v>
      </c>
      <c r="D3761">
        <f>'Serial Data'!$D3761</f>
        <v>0</v>
      </c>
      <c r="E3761">
        <f>'Serial Data'!$E3761</f>
        <v>0</v>
      </c>
      <c r="F3761" t="b">
        <f t="shared" si="117"/>
        <v>0</v>
      </c>
    </row>
    <row r="3762" spans="1:6" ht="15" customHeight="1" x14ac:dyDescent="0.25">
      <c r="A3762">
        <f>'Serial Data'!$B3762</f>
        <v>83771</v>
      </c>
      <c r="B3762">
        <f>'Serial Data'!$C3762</f>
        <v>13</v>
      </c>
      <c r="C3762">
        <f t="shared" si="116"/>
        <v>0</v>
      </c>
      <c r="D3762">
        <f>'Serial Data'!$D3762</f>
        <v>0</v>
      </c>
      <c r="E3762">
        <f>'Serial Data'!$E3762</f>
        <v>0</v>
      </c>
      <c r="F3762" t="b">
        <f t="shared" si="117"/>
        <v>0</v>
      </c>
    </row>
    <row r="3763" spans="1:6" ht="15" customHeight="1" x14ac:dyDescent="0.25">
      <c r="A3763">
        <f>'Serial Data'!$B3763</f>
        <v>83777</v>
      </c>
      <c r="B3763">
        <f>'Serial Data'!$C3763</f>
        <v>14</v>
      </c>
      <c r="C3763">
        <f t="shared" si="116"/>
        <v>0</v>
      </c>
      <c r="D3763">
        <f>'Serial Data'!$D3763</f>
        <v>0</v>
      </c>
      <c r="E3763">
        <f>'Serial Data'!$E3763</f>
        <v>0</v>
      </c>
      <c r="F3763" t="b">
        <f t="shared" si="117"/>
        <v>0</v>
      </c>
    </row>
    <row r="3764" spans="1:6" ht="15" customHeight="1" x14ac:dyDescent="0.25">
      <c r="A3764">
        <f>'Serial Data'!$B3764</f>
        <v>83783</v>
      </c>
      <c r="B3764">
        <f>'Serial Data'!$C3764</f>
        <v>15</v>
      </c>
      <c r="C3764">
        <f t="shared" si="116"/>
        <v>0</v>
      </c>
      <c r="D3764">
        <f>'Serial Data'!$D3764</f>
        <v>0</v>
      </c>
      <c r="E3764">
        <f>'Serial Data'!$E3764</f>
        <v>0</v>
      </c>
      <c r="F3764" t="b">
        <f t="shared" si="117"/>
        <v>0</v>
      </c>
    </row>
    <row r="3765" spans="1:6" ht="15" customHeight="1" x14ac:dyDescent="0.25">
      <c r="A3765">
        <f>'Serial Data'!$B3765</f>
        <v>83789</v>
      </c>
      <c r="B3765">
        <f>'Serial Data'!$C3765</f>
        <v>14</v>
      </c>
      <c r="C3765">
        <f t="shared" si="116"/>
        <v>0</v>
      </c>
      <c r="D3765">
        <f>'Serial Data'!$D3765</f>
        <v>0</v>
      </c>
      <c r="E3765">
        <f>'Serial Data'!$E3765</f>
        <v>0</v>
      </c>
      <c r="F3765" t="b">
        <f t="shared" si="117"/>
        <v>0</v>
      </c>
    </row>
    <row r="3766" spans="1:6" ht="15" customHeight="1" x14ac:dyDescent="0.25">
      <c r="A3766">
        <f>'Serial Data'!$B3766</f>
        <v>83795</v>
      </c>
      <c r="B3766">
        <f>'Serial Data'!$C3766</f>
        <v>13</v>
      </c>
      <c r="C3766">
        <f t="shared" si="116"/>
        <v>0</v>
      </c>
      <c r="D3766">
        <f>'Serial Data'!$D3766</f>
        <v>0</v>
      </c>
      <c r="E3766">
        <f>'Serial Data'!$E3766</f>
        <v>0</v>
      </c>
      <c r="F3766" t="b">
        <f t="shared" si="117"/>
        <v>0</v>
      </c>
    </row>
    <row r="3767" spans="1:6" ht="15" customHeight="1" x14ac:dyDescent="0.25">
      <c r="A3767">
        <f>'Serial Data'!$B3767</f>
        <v>83801</v>
      </c>
      <c r="B3767">
        <f>'Serial Data'!$C3767</f>
        <v>15</v>
      </c>
      <c r="C3767">
        <f t="shared" si="116"/>
        <v>0</v>
      </c>
      <c r="D3767">
        <f>'Serial Data'!$D3767</f>
        <v>0</v>
      </c>
      <c r="E3767">
        <f>'Serial Data'!$E3767</f>
        <v>0</v>
      </c>
      <c r="F3767" t="b">
        <f t="shared" si="117"/>
        <v>0</v>
      </c>
    </row>
    <row r="3768" spans="1:6" ht="15" customHeight="1" x14ac:dyDescent="0.25">
      <c r="A3768">
        <f>'Serial Data'!$B3768</f>
        <v>83807</v>
      </c>
      <c r="B3768">
        <f>'Serial Data'!$C3768</f>
        <v>12</v>
      </c>
      <c r="C3768">
        <f t="shared" si="116"/>
        <v>0</v>
      </c>
      <c r="D3768">
        <f>'Serial Data'!$D3768</f>
        <v>0</v>
      </c>
      <c r="E3768">
        <f>'Serial Data'!$E3768</f>
        <v>0</v>
      </c>
      <c r="F3768" t="b">
        <f t="shared" si="117"/>
        <v>0</v>
      </c>
    </row>
    <row r="3769" spans="1:6" ht="15" customHeight="1" x14ac:dyDescent="0.25">
      <c r="A3769">
        <f>'Serial Data'!$B3769</f>
        <v>83813</v>
      </c>
      <c r="B3769">
        <f>'Serial Data'!$C3769</f>
        <v>14</v>
      </c>
      <c r="C3769">
        <f t="shared" si="116"/>
        <v>0</v>
      </c>
      <c r="D3769">
        <f>'Serial Data'!$D3769</f>
        <v>0</v>
      </c>
      <c r="E3769">
        <f>'Serial Data'!$E3769</f>
        <v>0</v>
      </c>
      <c r="F3769" t="b">
        <f t="shared" si="117"/>
        <v>0</v>
      </c>
    </row>
    <row r="3770" spans="1:6" ht="15" customHeight="1" x14ac:dyDescent="0.25">
      <c r="A3770">
        <f>'Serial Data'!$B3770</f>
        <v>83819</v>
      </c>
      <c r="B3770">
        <f>'Serial Data'!$C3770</f>
        <v>14</v>
      </c>
      <c r="C3770">
        <f t="shared" si="116"/>
        <v>0</v>
      </c>
      <c r="D3770">
        <f>'Serial Data'!$D3770</f>
        <v>0</v>
      </c>
      <c r="E3770">
        <f>'Serial Data'!$E3770</f>
        <v>0</v>
      </c>
      <c r="F3770" t="b">
        <f t="shared" si="117"/>
        <v>0</v>
      </c>
    </row>
    <row r="3771" spans="1:6" ht="15" customHeight="1" x14ac:dyDescent="0.25">
      <c r="A3771">
        <f>'Serial Data'!$B3771</f>
        <v>83825</v>
      </c>
      <c r="B3771">
        <f>'Serial Data'!$C3771</f>
        <v>13</v>
      </c>
      <c r="C3771">
        <f t="shared" si="116"/>
        <v>0</v>
      </c>
      <c r="D3771">
        <f>'Serial Data'!$D3771</f>
        <v>0</v>
      </c>
      <c r="E3771">
        <f>'Serial Data'!$E3771</f>
        <v>0</v>
      </c>
      <c r="F3771" t="b">
        <f t="shared" si="117"/>
        <v>0</v>
      </c>
    </row>
    <row r="3772" spans="1:6" ht="15" customHeight="1" x14ac:dyDescent="0.25">
      <c r="A3772">
        <f>'Serial Data'!$B3772</f>
        <v>83831</v>
      </c>
      <c r="B3772">
        <f>'Serial Data'!$C3772</f>
        <v>14</v>
      </c>
      <c r="C3772">
        <f t="shared" si="116"/>
        <v>0</v>
      </c>
      <c r="D3772">
        <f>'Serial Data'!$D3772</f>
        <v>0</v>
      </c>
      <c r="E3772">
        <f>'Serial Data'!$E3772</f>
        <v>0</v>
      </c>
      <c r="F3772" t="b">
        <f t="shared" si="117"/>
        <v>0</v>
      </c>
    </row>
    <row r="3773" spans="1:6" ht="15" customHeight="1" x14ac:dyDescent="0.25">
      <c r="A3773">
        <f>'Serial Data'!$B3773</f>
        <v>83837</v>
      </c>
      <c r="B3773">
        <f>'Serial Data'!$C3773</f>
        <v>14</v>
      </c>
      <c r="C3773">
        <f t="shared" si="116"/>
        <v>0</v>
      </c>
      <c r="D3773">
        <f>'Serial Data'!$D3773</f>
        <v>0</v>
      </c>
      <c r="E3773">
        <f>'Serial Data'!$E3773</f>
        <v>0</v>
      </c>
      <c r="F3773" t="b">
        <f t="shared" si="117"/>
        <v>0</v>
      </c>
    </row>
    <row r="3774" spans="1:6" ht="15" customHeight="1" x14ac:dyDescent="0.25">
      <c r="A3774">
        <f>'Serial Data'!$B3774</f>
        <v>83843</v>
      </c>
      <c r="B3774">
        <f>'Serial Data'!$C3774</f>
        <v>12</v>
      </c>
      <c r="C3774">
        <f t="shared" si="116"/>
        <v>0</v>
      </c>
      <c r="D3774">
        <f>'Serial Data'!$D3774</f>
        <v>0</v>
      </c>
      <c r="E3774">
        <f>'Serial Data'!$E3774</f>
        <v>0</v>
      </c>
      <c r="F3774" t="b">
        <f t="shared" si="117"/>
        <v>0</v>
      </c>
    </row>
    <row r="3775" spans="1:6" ht="15" customHeight="1" x14ac:dyDescent="0.25">
      <c r="A3775">
        <f>'Serial Data'!$B3775</f>
        <v>83849</v>
      </c>
      <c r="B3775">
        <f>'Serial Data'!$C3775</f>
        <v>13</v>
      </c>
      <c r="C3775">
        <f t="shared" si="116"/>
        <v>0</v>
      </c>
      <c r="D3775">
        <f>'Serial Data'!$D3775</f>
        <v>0</v>
      </c>
      <c r="E3775">
        <f>'Serial Data'!$E3775</f>
        <v>0</v>
      </c>
      <c r="F3775" t="b">
        <f t="shared" si="117"/>
        <v>0</v>
      </c>
    </row>
    <row r="3776" spans="1:6" ht="15" customHeight="1" x14ac:dyDescent="0.25">
      <c r="A3776">
        <f>'Serial Data'!$B3776</f>
        <v>83855</v>
      </c>
      <c r="B3776">
        <f>'Serial Data'!$C3776</f>
        <v>12</v>
      </c>
      <c r="C3776">
        <f t="shared" si="116"/>
        <v>0</v>
      </c>
      <c r="D3776">
        <f>'Serial Data'!$D3776</f>
        <v>0</v>
      </c>
      <c r="E3776">
        <f>'Serial Data'!$E3776</f>
        <v>0</v>
      </c>
      <c r="F3776" t="b">
        <f t="shared" si="117"/>
        <v>0</v>
      </c>
    </row>
    <row r="3777" spans="1:6" ht="15" customHeight="1" x14ac:dyDescent="0.25">
      <c r="A3777">
        <f>'Serial Data'!$B3777</f>
        <v>83861</v>
      </c>
      <c r="B3777">
        <f>'Serial Data'!$C3777</f>
        <v>15</v>
      </c>
      <c r="C3777">
        <f t="shared" si="116"/>
        <v>0</v>
      </c>
      <c r="D3777">
        <f>'Serial Data'!$D3777</f>
        <v>0</v>
      </c>
      <c r="E3777">
        <f>'Serial Data'!$E3777</f>
        <v>0</v>
      </c>
      <c r="F3777" t="b">
        <f t="shared" si="117"/>
        <v>0</v>
      </c>
    </row>
    <row r="3778" spans="1:6" ht="15" customHeight="1" x14ac:dyDescent="0.25">
      <c r="A3778">
        <f>'Serial Data'!$B3778</f>
        <v>83867</v>
      </c>
      <c r="B3778">
        <f>'Serial Data'!$C3778</f>
        <v>14</v>
      </c>
      <c r="C3778">
        <f t="shared" si="116"/>
        <v>0</v>
      </c>
      <c r="D3778">
        <f>'Serial Data'!$D3778</f>
        <v>0</v>
      </c>
      <c r="E3778">
        <f>'Serial Data'!$E3778</f>
        <v>0</v>
      </c>
      <c r="F3778" t="b">
        <f t="shared" si="117"/>
        <v>0</v>
      </c>
    </row>
    <row r="3779" spans="1:6" ht="15" customHeight="1" x14ac:dyDescent="0.25">
      <c r="A3779">
        <f>'Serial Data'!$B3779</f>
        <v>83873</v>
      </c>
      <c r="B3779">
        <f>'Serial Data'!$C3779</f>
        <v>14</v>
      </c>
      <c r="C3779">
        <f t="shared" ref="C3779:C3842" si="118">IF(B3779&lt;16,0,B3779)</f>
        <v>0</v>
      </c>
      <c r="D3779">
        <f>'Serial Data'!$D3779</f>
        <v>0</v>
      </c>
      <c r="E3779">
        <f>'Serial Data'!$E3779</f>
        <v>0</v>
      </c>
      <c r="F3779" t="b">
        <f t="shared" ref="F3779:F3842" si="119">IF($E3780=$E3779,FALSE,TRUE)</f>
        <v>0</v>
      </c>
    </row>
    <row r="3780" spans="1:6" ht="15" customHeight="1" x14ac:dyDescent="0.25">
      <c r="A3780">
        <f>'Serial Data'!$B3780</f>
        <v>83879</v>
      </c>
      <c r="B3780">
        <f>'Serial Data'!$C3780</f>
        <v>15</v>
      </c>
      <c r="C3780">
        <f t="shared" si="118"/>
        <v>0</v>
      </c>
      <c r="D3780">
        <f>'Serial Data'!$D3780</f>
        <v>0</v>
      </c>
      <c r="E3780">
        <f>'Serial Data'!$E3780</f>
        <v>0</v>
      </c>
      <c r="F3780" t="b">
        <f t="shared" si="119"/>
        <v>0</v>
      </c>
    </row>
    <row r="3781" spans="1:6" ht="15" customHeight="1" x14ac:dyDescent="0.25">
      <c r="A3781">
        <f>'Serial Data'!$B3781</f>
        <v>83885</v>
      </c>
      <c r="B3781">
        <f>'Serial Data'!$C3781</f>
        <v>15</v>
      </c>
      <c r="C3781">
        <f t="shared" si="118"/>
        <v>0</v>
      </c>
      <c r="D3781">
        <f>'Serial Data'!$D3781</f>
        <v>0</v>
      </c>
      <c r="E3781">
        <f>'Serial Data'!$E3781</f>
        <v>0</v>
      </c>
      <c r="F3781" t="b">
        <f t="shared" si="119"/>
        <v>0</v>
      </c>
    </row>
    <row r="3782" spans="1:6" ht="15" customHeight="1" x14ac:dyDescent="0.25">
      <c r="A3782">
        <f>'Serial Data'!$B3782</f>
        <v>83891</v>
      </c>
      <c r="B3782">
        <f>'Serial Data'!$C3782</f>
        <v>14</v>
      </c>
      <c r="C3782">
        <f t="shared" si="118"/>
        <v>0</v>
      </c>
      <c r="D3782">
        <f>'Serial Data'!$D3782</f>
        <v>0</v>
      </c>
      <c r="E3782">
        <f>'Serial Data'!$E3782</f>
        <v>0</v>
      </c>
      <c r="F3782" t="b">
        <f t="shared" si="119"/>
        <v>0</v>
      </c>
    </row>
    <row r="3783" spans="1:6" ht="15" customHeight="1" x14ac:dyDescent="0.25">
      <c r="A3783">
        <f>'Serial Data'!$B3783</f>
        <v>83897</v>
      </c>
      <c r="B3783">
        <f>'Serial Data'!$C3783</f>
        <v>15</v>
      </c>
      <c r="C3783">
        <f t="shared" si="118"/>
        <v>0</v>
      </c>
      <c r="D3783">
        <f>'Serial Data'!$D3783</f>
        <v>0</v>
      </c>
      <c r="E3783">
        <f>'Serial Data'!$E3783</f>
        <v>0</v>
      </c>
      <c r="F3783" t="b">
        <f t="shared" si="119"/>
        <v>0</v>
      </c>
    </row>
    <row r="3784" spans="1:6" ht="15" customHeight="1" x14ac:dyDescent="0.25">
      <c r="A3784">
        <f>'Serial Data'!$B3784</f>
        <v>83903</v>
      </c>
      <c r="B3784">
        <f>'Serial Data'!$C3784</f>
        <v>14</v>
      </c>
      <c r="C3784">
        <f t="shared" si="118"/>
        <v>0</v>
      </c>
      <c r="D3784">
        <f>'Serial Data'!$D3784</f>
        <v>0</v>
      </c>
      <c r="E3784">
        <f>'Serial Data'!$E3784</f>
        <v>0</v>
      </c>
      <c r="F3784" t="b">
        <f t="shared" si="119"/>
        <v>0</v>
      </c>
    </row>
    <row r="3785" spans="1:6" ht="15" customHeight="1" x14ac:dyDescent="0.25">
      <c r="A3785">
        <f>'Serial Data'!$B3785</f>
        <v>83909</v>
      </c>
      <c r="B3785">
        <f>'Serial Data'!$C3785</f>
        <v>13</v>
      </c>
      <c r="C3785">
        <f t="shared" si="118"/>
        <v>0</v>
      </c>
      <c r="D3785">
        <f>'Serial Data'!$D3785</f>
        <v>0</v>
      </c>
      <c r="E3785">
        <f>'Serial Data'!$E3785</f>
        <v>0</v>
      </c>
      <c r="F3785" t="b">
        <f t="shared" si="119"/>
        <v>0</v>
      </c>
    </row>
    <row r="3786" spans="1:6" ht="15" customHeight="1" x14ac:dyDescent="0.25">
      <c r="A3786">
        <f>'Serial Data'!$B3786</f>
        <v>83915</v>
      </c>
      <c r="B3786">
        <f>'Serial Data'!$C3786</f>
        <v>14</v>
      </c>
      <c r="C3786">
        <f t="shared" si="118"/>
        <v>0</v>
      </c>
      <c r="D3786">
        <f>'Serial Data'!$D3786</f>
        <v>0</v>
      </c>
      <c r="E3786">
        <f>'Serial Data'!$E3786</f>
        <v>0</v>
      </c>
      <c r="F3786" t="b">
        <f t="shared" si="119"/>
        <v>0</v>
      </c>
    </row>
    <row r="3787" spans="1:6" ht="15" customHeight="1" x14ac:dyDescent="0.25">
      <c r="A3787">
        <f>'Serial Data'!$B3787</f>
        <v>83921</v>
      </c>
      <c r="B3787">
        <f>'Serial Data'!$C3787</f>
        <v>14</v>
      </c>
      <c r="C3787">
        <f t="shared" si="118"/>
        <v>0</v>
      </c>
      <c r="D3787">
        <f>'Serial Data'!$D3787</f>
        <v>0</v>
      </c>
      <c r="E3787">
        <f>'Serial Data'!$E3787</f>
        <v>0</v>
      </c>
      <c r="F3787" t="b">
        <f t="shared" si="119"/>
        <v>0</v>
      </c>
    </row>
    <row r="3788" spans="1:6" ht="15" customHeight="1" x14ac:dyDescent="0.25">
      <c r="A3788">
        <f>'Serial Data'!$B3788</f>
        <v>83927</v>
      </c>
      <c r="B3788">
        <f>'Serial Data'!$C3788</f>
        <v>15</v>
      </c>
      <c r="C3788">
        <f t="shared" si="118"/>
        <v>0</v>
      </c>
      <c r="D3788">
        <f>'Serial Data'!$D3788</f>
        <v>0</v>
      </c>
      <c r="E3788">
        <f>'Serial Data'!$E3788</f>
        <v>0</v>
      </c>
      <c r="F3788" t="b">
        <f t="shared" si="119"/>
        <v>0</v>
      </c>
    </row>
    <row r="3789" spans="1:6" ht="15" customHeight="1" x14ac:dyDescent="0.25">
      <c r="A3789">
        <f>'Serial Data'!$B3789</f>
        <v>83933</v>
      </c>
      <c r="B3789">
        <f>'Serial Data'!$C3789</f>
        <v>14</v>
      </c>
      <c r="C3789">
        <f t="shared" si="118"/>
        <v>0</v>
      </c>
      <c r="D3789">
        <f>'Serial Data'!$D3789</f>
        <v>0</v>
      </c>
      <c r="E3789">
        <f>'Serial Data'!$E3789</f>
        <v>0</v>
      </c>
      <c r="F3789" t="b">
        <f t="shared" si="119"/>
        <v>0</v>
      </c>
    </row>
    <row r="3790" spans="1:6" ht="15" customHeight="1" x14ac:dyDescent="0.25">
      <c r="A3790">
        <f>'Serial Data'!$B3790</f>
        <v>83939</v>
      </c>
      <c r="B3790">
        <f>'Serial Data'!$C3790</f>
        <v>14</v>
      </c>
      <c r="C3790">
        <f t="shared" si="118"/>
        <v>0</v>
      </c>
      <c r="D3790">
        <f>'Serial Data'!$D3790</f>
        <v>0</v>
      </c>
      <c r="E3790">
        <f>'Serial Data'!$E3790</f>
        <v>0</v>
      </c>
      <c r="F3790" t="b">
        <f t="shared" si="119"/>
        <v>0</v>
      </c>
    </row>
    <row r="3791" spans="1:6" ht="15" customHeight="1" x14ac:dyDescent="0.25">
      <c r="A3791">
        <f>'Serial Data'!$B3791</f>
        <v>83945</v>
      </c>
      <c r="B3791">
        <f>'Serial Data'!$C3791</f>
        <v>13</v>
      </c>
      <c r="C3791">
        <f t="shared" si="118"/>
        <v>0</v>
      </c>
      <c r="D3791">
        <f>'Serial Data'!$D3791</f>
        <v>0</v>
      </c>
      <c r="E3791">
        <f>'Serial Data'!$E3791</f>
        <v>0</v>
      </c>
      <c r="F3791" t="b">
        <f t="shared" si="119"/>
        <v>0</v>
      </c>
    </row>
    <row r="3792" spans="1:6" ht="15" customHeight="1" x14ac:dyDescent="0.25">
      <c r="A3792">
        <f>'Serial Data'!$B3792</f>
        <v>83951</v>
      </c>
      <c r="B3792">
        <f>'Serial Data'!$C3792</f>
        <v>15</v>
      </c>
      <c r="C3792">
        <f t="shared" si="118"/>
        <v>0</v>
      </c>
      <c r="D3792">
        <f>'Serial Data'!$D3792</f>
        <v>0</v>
      </c>
      <c r="E3792">
        <f>'Serial Data'!$E3792</f>
        <v>0</v>
      </c>
      <c r="F3792" t="b">
        <f t="shared" si="119"/>
        <v>0</v>
      </c>
    </row>
    <row r="3793" spans="1:6" ht="15" customHeight="1" x14ac:dyDescent="0.25">
      <c r="A3793">
        <f>'Serial Data'!$B3793</f>
        <v>83957</v>
      </c>
      <c r="B3793">
        <f>'Serial Data'!$C3793</f>
        <v>15</v>
      </c>
      <c r="C3793">
        <f t="shared" si="118"/>
        <v>0</v>
      </c>
      <c r="D3793">
        <f>'Serial Data'!$D3793</f>
        <v>0</v>
      </c>
      <c r="E3793">
        <f>'Serial Data'!$E3793</f>
        <v>0</v>
      </c>
      <c r="F3793" t="b">
        <f t="shared" si="119"/>
        <v>0</v>
      </c>
    </row>
    <row r="3794" spans="1:6" ht="15" customHeight="1" x14ac:dyDescent="0.25">
      <c r="A3794">
        <f>'Serial Data'!$B3794</f>
        <v>83963</v>
      </c>
      <c r="B3794">
        <f>'Serial Data'!$C3794</f>
        <v>13</v>
      </c>
      <c r="C3794">
        <f t="shared" si="118"/>
        <v>0</v>
      </c>
      <c r="D3794">
        <f>'Serial Data'!$D3794</f>
        <v>0</v>
      </c>
      <c r="E3794">
        <f>'Serial Data'!$E3794</f>
        <v>0</v>
      </c>
      <c r="F3794" t="b">
        <f t="shared" si="119"/>
        <v>0</v>
      </c>
    </row>
    <row r="3795" spans="1:6" ht="15" customHeight="1" x14ac:dyDescent="0.25">
      <c r="A3795">
        <f>'Serial Data'!$B3795</f>
        <v>83969</v>
      </c>
      <c r="B3795">
        <f>'Serial Data'!$C3795</f>
        <v>12</v>
      </c>
      <c r="C3795">
        <f t="shared" si="118"/>
        <v>0</v>
      </c>
      <c r="D3795">
        <f>'Serial Data'!$D3795</f>
        <v>0</v>
      </c>
      <c r="E3795">
        <f>'Serial Data'!$E3795</f>
        <v>0</v>
      </c>
      <c r="F3795" t="b">
        <f t="shared" si="119"/>
        <v>0</v>
      </c>
    </row>
    <row r="3796" spans="1:6" ht="15" customHeight="1" x14ac:dyDescent="0.25">
      <c r="A3796">
        <f>'Serial Data'!$B3796</f>
        <v>83975</v>
      </c>
      <c r="B3796">
        <f>'Serial Data'!$C3796</f>
        <v>12</v>
      </c>
      <c r="C3796">
        <f t="shared" si="118"/>
        <v>0</v>
      </c>
      <c r="D3796">
        <f>'Serial Data'!$D3796</f>
        <v>0</v>
      </c>
      <c r="E3796">
        <f>'Serial Data'!$E3796</f>
        <v>0</v>
      </c>
      <c r="F3796" t="b">
        <f t="shared" si="119"/>
        <v>0</v>
      </c>
    </row>
    <row r="3797" spans="1:6" ht="15" customHeight="1" x14ac:dyDescent="0.25">
      <c r="A3797">
        <f>'Serial Data'!$B3797</f>
        <v>83981</v>
      </c>
      <c r="B3797">
        <f>'Serial Data'!$C3797</f>
        <v>13</v>
      </c>
      <c r="C3797">
        <f t="shared" si="118"/>
        <v>0</v>
      </c>
      <c r="D3797">
        <f>'Serial Data'!$D3797</f>
        <v>0</v>
      </c>
      <c r="E3797">
        <f>'Serial Data'!$E3797</f>
        <v>0</v>
      </c>
      <c r="F3797" t="b">
        <f t="shared" si="119"/>
        <v>0</v>
      </c>
    </row>
    <row r="3798" spans="1:6" ht="15" customHeight="1" x14ac:dyDescent="0.25">
      <c r="A3798">
        <f>'Serial Data'!$B3798</f>
        <v>83987</v>
      </c>
      <c r="B3798">
        <f>'Serial Data'!$C3798</f>
        <v>15</v>
      </c>
      <c r="C3798">
        <f t="shared" si="118"/>
        <v>0</v>
      </c>
      <c r="D3798">
        <f>'Serial Data'!$D3798</f>
        <v>0</v>
      </c>
      <c r="E3798">
        <f>'Serial Data'!$E3798</f>
        <v>0</v>
      </c>
      <c r="F3798" t="b">
        <f t="shared" si="119"/>
        <v>0</v>
      </c>
    </row>
    <row r="3799" spans="1:6" ht="15" customHeight="1" x14ac:dyDescent="0.25">
      <c r="A3799">
        <f>'Serial Data'!$B3799</f>
        <v>83993</v>
      </c>
      <c r="B3799">
        <f>'Serial Data'!$C3799</f>
        <v>13</v>
      </c>
      <c r="C3799">
        <f t="shared" si="118"/>
        <v>0</v>
      </c>
      <c r="D3799">
        <f>'Serial Data'!$D3799</f>
        <v>0</v>
      </c>
      <c r="E3799">
        <f>'Serial Data'!$E3799</f>
        <v>0</v>
      </c>
      <c r="F3799" t="b">
        <f t="shared" si="119"/>
        <v>0</v>
      </c>
    </row>
    <row r="3800" spans="1:6" ht="15" customHeight="1" x14ac:dyDescent="0.25">
      <c r="A3800">
        <f>'Serial Data'!$B3800</f>
        <v>83999</v>
      </c>
      <c r="B3800">
        <f>'Serial Data'!$C3800</f>
        <v>15</v>
      </c>
      <c r="C3800">
        <f t="shared" si="118"/>
        <v>0</v>
      </c>
      <c r="D3800">
        <f>'Serial Data'!$D3800</f>
        <v>0</v>
      </c>
      <c r="E3800">
        <f>'Serial Data'!$E3800</f>
        <v>0</v>
      </c>
      <c r="F3800" t="b">
        <f t="shared" si="119"/>
        <v>0</v>
      </c>
    </row>
    <row r="3801" spans="1:6" ht="15" customHeight="1" x14ac:dyDescent="0.25">
      <c r="A3801">
        <f>'Serial Data'!$B3801</f>
        <v>84005</v>
      </c>
      <c r="B3801">
        <f>'Serial Data'!$C3801</f>
        <v>14</v>
      </c>
      <c r="C3801">
        <f t="shared" si="118"/>
        <v>0</v>
      </c>
      <c r="D3801">
        <f>'Serial Data'!$D3801</f>
        <v>0</v>
      </c>
      <c r="E3801">
        <f>'Serial Data'!$E3801</f>
        <v>0</v>
      </c>
      <c r="F3801" t="b">
        <f t="shared" si="119"/>
        <v>0</v>
      </c>
    </row>
    <row r="3802" spans="1:6" ht="15" customHeight="1" x14ac:dyDescent="0.25">
      <c r="A3802">
        <f>'Serial Data'!$B3802</f>
        <v>84011</v>
      </c>
      <c r="B3802">
        <f>'Serial Data'!$C3802</f>
        <v>14</v>
      </c>
      <c r="C3802">
        <f t="shared" si="118"/>
        <v>0</v>
      </c>
      <c r="D3802">
        <f>'Serial Data'!$D3802</f>
        <v>0</v>
      </c>
      <c r="E3802">
        <f>'Serial Data'!$E3802</f>
        <v>0</v>
      </c>
      <c r="F3802" t="b">
        <f t="shared" si="119"/>
        <v>0</v>
      </c>
    </row>
    <row r="3803" spans="1:6" ht="15" customHeight="1" x14ac:dyDescent="0.25">
      <c r="A3803">
        <f>'Serial Data'!$B3803</f>
        <v>84017</v>
      </c>
      <c r="B3803">
        <f>'Serial Data'!$C3803</f>
        <v>12</v>
      </c>
      <c r="C3803">
        <f t="shared" si="118"/>
        <v>0</v>
      </c>
      <c r="D3803">
        <f>'Serial Data'!$D3803</f>
        <v>0</v>
      </c>
      <c r="E3803">
        <f>'Serial Data'!$E3803</f>
        <v>0</v>
      </c>
      <c r="F3803" t="b">
        <f t="shared" si="119"/>
        <v>0</v>
      </c>
    </row>
    <row r="3804" spans="1:6" ht="15" customHeight="1" x14ac:dyDescent="0.25">
      <c r="A3804">
        <f>'Serial Data'!$B3804</f>
        <v>84023</v>
      </c>
      <c r="B3804">
        <f>'Serial Data'!$C3804</f>
        <v>14</v>
      </c>
      <c r="C3804">
        <f t="shared" si="118"/>
        <v>0</v>
      </c>
      <c r="D3804">
        <f>'Serial Data'!$D3804</f>
        <v>0</v>
      </c>
      <c r="E3804">
        <f>'Serial Data'!$E3804</f>
        <v>0</v>
      </c>
      <c r="F3804" t="b">
        <f t="shared" si="119"/>
        <v>0</v>
      </c>
    </row>
    <row r="3805" spans="1:6" ht="15" customHeight="1" x14ac:dyDescent="0.25">
      <c r="A3805">
        <f>'Serial Data'!$B3805</f>
        <v>84029</v>
      </c>
      <c r="B3805">
        <f>'Serial Data'!$C3805</f>
        <v>13</v>
      </c>
      <c r="C3805">
        <f t="shared" si="118"/>
        <v>0</v>
      </c>
      <c r="D3805">
        <f>'Serial Data'!$D3805</f>
        <v>0</v>
      </c>
      <c r="E3805">
        <f>'Serial Data'!$E3805</f>
        <v>0</v>
      </c>
      <c r="F3805" t="b">
        <f t="shared" si="119"/>
        <v>0</v>
      </c>
    </row>
    <row r="3806" spans="1:6" ht="15" customHeight="1" x14ac:dyDescent="0.25">
      <c r="A3806">
        <f>'Serial Data'!$B3806</f>
        <v>84035</v>
      </c>
      <c r="B3806">
        <f>'Serial Data'!$C3806</f>
        <v>14</v>
      </c>
      <c r="C3806">
        <f t="shared" si="118"/>
        <v>0</v>
      </c>
      <c r="D3806">
        <f>'Serial Data'!$D3806</f>
        <v>0</v>
      </c>
      <c r="E3806">
        <f>'Serial Data'!$E3806</f>
        <v>0</v>
      </c>
      <c r="F3806" t="b">
        <f t="shared" si="119"/>
        <v>0</v>
      </c>
    </row>
    <row r="3807" spans="1:6" ht="15" customHeight="1" x14ac:dyDescent="0.25">
      <c r="A3807">
        <f>'Serial Data'!$B3807</f>
        <v>84041</v>
      </c>
      <c r="B3807">
        <f>'Serial Data'!$C3807</f>
        <v>15</v>
      </c>
      <c r="C3807">
        <f t="shared" si="118"/>
        <v>0</v>
      </c>
      <c r="D3807">
        <f>'Serial Data'!$D3807</f>
        <v>0</v>
      </c>
      <c r="E3807">
        <f>'Serial Data'!$E3807</f>
        <v>0</v>
      </c>
      <c r="F3807" t="b">
        <f t="shared" si="119"/>
        <v>0</v>
      </c>
    </row>
    <row r="3808" spans="1:6" ht="15" customHeight="1" x14ac:dyDescent="0.25">
      <c r="A3808">
        <f>'Serial Data'!$B3808</f>
        <v>84047</v>
      </c>
      <c r="B3808">
        <f>'Serial Data'!$C3808</f>
        <v>13</v>
      </c>
      <c r="C3808">
        <f t="shared" si="118"/>
        <v>0</v>
      </c>
      <c r="D3808">
        <f>'Serial Data'!$D3808</f>
        <v>0</v>
      </c>
      <c r="E3808">
        <f>'Serial Data'!$E3808</f>
        <v>0</v>
      </c>
      <c r="F3808" t="b">
        <f t="shared" si="119"/>
        <v>0</v>
      </c>
    </row>
    <row r="3809" spans="1:6" ht="15" customHeight="1" x14ac:dyDescent="0.25">
      <c r="A3809">
        <f>'Serial Data'!$B3809</f>
        <v>84053</v>
      </c>
      <c r="B3809">
        <f>'Serial Data'!$C3809</f>
        <v>15</v>
      </c>
      <c r="C3809">
        <f t="shared" si="118"/>
        <v>0</v>
      </c>
      <c r="D3809">
        <f>'Serial Data'!$D3809</f>
        <v>0</v>
      </c>
      <c r="E3809">
        <f>'Serial Data'!$E3809</f>
        <v>0</v>
      </c>
      <c r="F3809" t="b">
        <f t="shared" si="119"/>
        <v>0</v>
      </c>
    </row>
    <row r="3810" spans="1:6" ht="15" customHeight="1" x14ac:dyDescent="0.25">
      <c r="A3810">
        <f>'Serial Data'!$B3810</f>
        <v>84059</v>
      </c>
      <c r="B3810">
        <f>'Serial Data'!$C3810</f>
        <v>12</v>
      </c>
      <c r="C3810">
        <f t="shared" si="118"/>
        <v>0</v>
      </c>
      <c r="D3810">
        <f>'Serial Data'!$D3810</f>
        <v>0</v>
      </c>
      <c r="E3810">
        <f>'Serial Data'!$E3810</f>
        <v>0</v>
      </c>
      <c r="F3810" t="b">
        <f t="shared" si="119"/>
        <v>0</v>
      </c>
    </row>
    <row r="3811" spans="1:6" ht="15" customHeight="1" x14ac:dyDescent="0.25">
      <c r="A3811">
        <f>'Serial Data'!$B3811</f>
        <v>84065</v>
      </c>
      <c r="B3811">
        <f>'Serial Data'!$C3811</f>
        <v>14</v>
      </c>
      <c r="C3811">
        <f t="shared" si="118"/>
        <v>0</v>
      </c>
      <c r="D3811">
        <f>'Serial Data'!$D3811</f>
        <v>0</v>
      </c>
      <c r="E3811">
        <f>'Serial Data'!$E3811</f>
        <v>0</v>
      </c>
      <c r="F3811" t="b">
        <f t="shared" si="119"/>
        <v>0</v>
      </c>
    </row>
    <row r="3812" spans="1:6" ht="15" customHeight="1" x14ac:dyDescent="0.25">
      <c r="A3812">
        <f>'Serial Data'!$B3812</f>
        <v>84071</v>
      </c>
      <c r="B3812">
        <f>'Serial Data'!$C3812</f>
        <v>14</v>
      </c>
      <c r="C3812">
        <f t="shared" si="118"/>
        <v>0</v>
      </c>
      <c r="D3812">
        <f>'Serial Data'!$D3812</f>
        <v>0</v>
      </c>
      <c r="E3812">
        <f>'Serial Data'!$E3812</f>
        <v>0</v>
      </c>
      <c r="F3812" t="b">
        <f t="shared" si="119"/>
        <v>0</v>
      </c>
    </row>
    <row r="3813" spans="1:6" ht="15" customHeight="1" x14ac:dyDescent="0.25">
      <c r="A3813">
        <f>'Serial Data'!$B3813</f>
        <v>84077</v>
      </c>
      <c r="B3813">
        <f>'Serial Data'!$C3813</f>
        <v>13</v>
      </c>
      <c r="C3813">
        <f t="shared" si="118"/>
        <v>0</v>
      </c>
      <c r="D3813">
        <f>'Serial Data'!$D3813</f>
        <v>0</v>
      </c>
      <c r="E3813">
        <f>'Serial Data'!$E3813</f>
        <v>0</v>
      </c>
      <c r="F3813" t="b">
        <f t="shared" si="119"/>
        <v>0</v>
      </c>
    </row>
    <row r="3814" spans="1:6" ht="15" customHeight="1" x14ac:dyDescent="0.25">
      <c r="A3814">
        <f>'Serial Data'!$B3814</f>
        <v>84083</v>
      </c>
      <c r="B3814">
        <f>'Serial Data'!$C3814</f>
        <v>12</v>
      </c>
      <c r="C3814">
        <f t="shared" si="118"/>
        <v>0</v>
      </c>
      <c r="D3814">
        <f>'Serial Data'!$D3814</f>
        <v>0</v>
      </c>
      <c r="E3814">
        <f>'Serial Data'!$E3814</f>
        <v>0</v>
      </c>
      <c r="F3814" t="b">
        <f t="shared" si="119"/>
        <v>0</v>
      </c>
    </row>
    <row r="3815" spans="1:6" ht="15" customHeight="1" x14ac:dyDescent="0.25">
      <c r="A3815">
        <f>'Serial Data'!$B3815</f>
        <v>84089</v>
      </c>
      <c r="B3815">
        <f>'Serial Data'!$C3815</f>
        <v>14</v>
      </c>
      <c r="C3815">
        <f t="shared" si="118"/>
        <v>0</v>
      </c>
      <c r="D3815">
        <f>'Serial Data'!$D3815</f>
        <v>0</v>
      </c>
      <c r="E3815">
        <f>'Serial Data'!$E3815</f>
        <v>0</v>
      </c>
      <c r="F3815" t="b">
        <f t="shared" si="119"/>
        <v>0</v>
      </c>
    </row>
    <row r="3816" spans="1:6" ht="15" customHeight="1" x14ac:dyDescent="0.25">
      <c r="A3816">
        <f>'Serial Data'!$B3816</f>
        <v>84095</v>
      </c>
      <c r="B3816">
        <f>'Serial Data'!$C3816</f>
        <v>14</v>
      </c>
      <c r="C3816">
        <f t="shared" si="118"/>
        <v>0</v>
      </c>
      <c r="D3816">
        <f>'Serial Data'!$D3816</f>
        <v>0</v>
      </c>
      <c r="E3816">
        <f>'Serial Data'!$E3816</f>
        <v>0</v>
      </c>
      <c r="F3816" t="b">
        <f t="shared" si="119"/>
        <v>0</v>
      </c>
    </row>
    <row r="3817" spans="1:6" ht="15" customHeight="1" x14ac:dyDescent="0.25">
      <c r="A3817">
        <f>'Serial Data'!$B3817</f>
        <v>84101</v>
      </c>
      <c r="B3817">
        <f>'Serial Data'!$C3817</f>
        <v>13</v>
      </c>
      <c r="C3817">
        <f t="shared" si="118"/>
        <v>0</v>
      </c>
      <c r="D3817">
        <f>'Serial Data'!$D3817</f>
        <v>0</v>
      </c>
      <c r="E3817">
        <f>'Serial Data'!$E3817</f>
        <v>0</v>
      </c>
      <c r="F3817" t="b">
        <f t="shared" si="119"/>
        <v>0</v>
      </c>
    </row>
    <row r="3818" spans="1:6" ht="15" customHeight="1" x14ac:dyDescent="0.25">
      <c r="A3818">
        <f>'Serial Data'!$B3818</f>
        <v>84107</v>
      </c>
      <c r="B3818">
        <f>'Serial Data'!$C3818</f>
        <v>15</v>
      </c>
      <c r="C3818">
        <f t="shared" si="118"/>
        <v>0</v>
      </c>
      <c r="D3818">
        <f>'Serial Data'!$D3818</f>
        <v>0</v>
      </c>
      <c r="E3818">
        <f>'Serial Data'!$E3818</f>
        <v>0</v>
      </c>
      <c r="F3818" t="b">
        <f t="shared" si="119"/>
        <v>0</v>
      </c>
    </row>
    <row r="3819" spans="1:6" ht="15" customHeight="1" x14ac:dyDescent="0.25">
      <c r="A3819">
        <f>'Serial Data'!$B3819</f>
        <v>84113</v>
      </c>
      <c r="B3819">
        <f>'Serial Data'!$C3819</f>
        <v>15</v>
      </c>
      <c r="C3819">
        <f t="shared" si="118"/>
        <v>0</v>
      </c>
      <c r="D3819">
        <f>'Serial Data'!$D3819</f>
        <v>0</v>
      </c>
      <c r="E3819">
        <f>'Serial Data'!$E3819</f>
        <v>0</v>
      </c>
      <c r="F3819" t="b">
        <f t="shared" si="119"/>
        <v>0</v>
      </c>
    </row>
    <row r="3820" spans="1:6" ht="15" customHeight="1" x14ac:dyDescent="0.25">
      <c r="A3820">
        <f>'Serial Data'!$B3820</f>
        <v>84119</v>
      </c>
      <c r="B3820">
        <f>'Serial Data'!$C3820</f>
        <v>14</v>
      </c>
      <c r="C3820">
        <f t="shared" si="118"/>
        <v>0</v>
      </c>
      <c r="D3820">
        <f>'Serial Data'!$D3820</f>
        <v>0</v>
      </c>
      <c r="E3820">
        <f>'Serial Data'!$E3820</f>
        <v>0</v>
      </c>
      <c r="F3820" t="b">
        <f t="shared" si="119"/>
        <v>0</v>
      </c>
    </row>
    <row r="3821" spans="1:6" ht="15" customHeight="1" x14ac:dyDescent="0.25">
      <c r="A3821">
        <f>'Serial Data'!$B3821</f>
        <v>84125</v>
      </c>
      <c r="B3821">
        <f>'Serial Data'!$C3821</f>
        <v>13</v>
      </c>
      <c r="C3821">
        <f t="shared" si="118"/>
        <v>0</v>
      </c>
      <c r="D3821">
        <f>'Serial Data'!$D3821</f>
        <v>0</v>
      </c>
      <c r="E3821">
        <f>'Serial Data'!$E3821</f>
        <v>0</v>
      </c>
      <c r="F3821" t="b">
        <f t="shared" si="119"/>
        <v>0</v>
      </c>
    </row>
    <row r="3822" spans="1:6" ht="15" customHeight="1" x14ac:dyDescent="0.25">
      <c r="A3822">
        <f>'Serial Data'!$B3822</f>
        <v>84131</v>
      </c>
      <c r="B3822">
        <f>'Serial Data'!$C3822</f>
        <v>15</v>
      </c>
      <c r="C3822">
        <f t="shared" si="118"/>
        <v>0</v>
      </c>
      <c r="D3822">
        <f>'Serial Data'!$D3822</f>
        <v>0</v>
      </c>
      <c r="E3822">
        <f>'Serial Data'!$E3822</f>
        <v>0</v>
      </c>
      <c r="F3822" t="b">
        <f t="shared" si="119"/>
        <v>0</v>
      </c>
    </row>
    <row r="3823" spans="1:6" ht="15" customHeight="1" x14ac:dyDescent="0.25">
      <c r="A3823">
        <f>'Serial Data'!$B3823</f>
        <v>84137</v>
      </c>
      <c r="B3823">
        <f>'Serial Data'!$C3823</f>
        <v>13</v>
      </c>
      <c r="C3823">
        <f t="shared" si="118"/>
        <v>0</v>
      </c>
      <c r="D3823">
        <f>'Serial Data'!$D3823</f>
        <v>0</v>
      </c>
      <c r="E3823">
        <f>'Serial Data'!$E3823</f>
        <v>0</v>
      </c>
      <c r="F3823" t="b">
        <f t="shared" si="119"/>
        <v>0</v>
      </c>
    </row>
    <row r="3824" spans="1:6" ht="15" customHeight="1" x14ac:dyDescent="0.25">
      <c r="A3824">
        <f>'Serial Data'!$B3824</f>
        <v>84143</v>
      </c>
      <c r="B3824">
        <f>'Serial Data'!$C3824</f>
        <v>15</v>
      </c>
      <c r="C3824">
        <f t="shared" si="118"/>
        <v>0</v>
      </c>
      <c r="D3824">
        <f>'Serial Data'!$D3824</f>
        <v>0</v>
      </c>
      <c r="E3824">
        <f>'Serial Data'!$E3824</f>
        <v>0</v>
      </c>
      <c r="F3824" t="b">
        <f t="shared" si="119"/>
        <v>0</v>
      </c>
    </row>
    <row r="3825" spans="1:6" ht="15" customHeight="1" x14ac:dyDescent="0.25">
      <c r="A3825">
        <f>'Serial Data'!$B3825</f>
        <v>84149</v>
      </c>
      <c r="B3825">
        <f>'Serial Data'!$C3825</f>
        <v>14</v>
      </c>
      <c r="C3825">
        <f t="shared" si="118"/>
        <v>0</v>
      </c>
      <c r="D3825">
        <f>'Serial Data'!$D3825</f>
        <v>0</v>
      </c>
      <c r="E3825">
        <f>'Serial Data'!$E3825</f>
        <v>0</v>
      </c>
      <c r="F3825" t="b">
        <f t="shared" si="119"/>
        <v>0</v>
      </c>
    </row>
    <row r="3826" spans="1:6" ht="15" customHeight="1" x14ac:dyDescent="0.25">
      <c r="A3826">
        <f>'Serial Data'!$B3826</f>
        <v>84155</v>
      </c>
      <c r="B3826">
        <f>'Serial Data'!$C3826</f>
        <v>14</v>
      </c>
      <c r="C3826">
        <f t="shared" si="118"/>
        <v>0</v>
      </c>
      <c r="D3826">
        <f>'Serial Data'!$D3826</f>
        <v>0</v>
      </c>
      <c r="E3826">
        <f>'Serial Data'!$E3826</f>
        <v>0</v>
      </c>
      <c r="F3826" t="b">
        <f t="shared" si="119"/>
        <v>0</v>
      </c>
    </row>
    <row r="3827" spans="1:6" ht="15" customHeight="1" x14ac:dyDescent="0.25">
      <c r="A3827">
        <f>'Serial Data'!$B3827</f>
        <v>84161</v>
      </c>
      <c r="B3827">
        <f>'Serial Data'!$C3827</f>
        <v>14</v>
      </c>
      <c r="C3827">
        <f t="shared" si="118"/>
        <v>0</v>
      </c>
      <c r="D3827">
        <f>'Serial Data'!$D3827</f>
        <v>0</v>
      </c>
      <c r="E3827">
        <f>'Serial Data'!$E3827</f>
        <v>0</v>
      </c>
      <c r="F3827" t="b">
        <f t="shared" si="119"/>
        <v>0</v>
      </c>
    </row>
    <row r="3828" spans="1:6" ht="15" customHeight="1" x14ac:dyDescent="0.25">
      <c r="A3828">
        <f>'Serial Data'!$B3828</f>
        <v>84167</v>
      </c>
      <c r="B3828">
        <f>'Serial Data'!$C3828</f>
        <v>14</v>
      </c>
      <c r="C3828">
        <f t="shared" si="118"/>
        <v>0</v>
      </c>
      <c r="D3828">
        <f>'Serial Data'!$D3828</f>
        <v>0</v>
      </c>
      <c r="E3828">
        <f>'Serial Data'!$E3828</f>
        <v>0</v>
      </c>
      <c r="F3828" t="b">
        <f t="shared" si="119"/>
        <v>0</v>
      </c>
    </row>
    <row r="3829" spans="1:6" ht="15" customHeight="1" x14ac:dyDescent="0.25">
      <c r="A3829">
        <f>'Serial Data'!$B3829</f>
        <v>84173</v>
      </c>
      <c r="B3829">
        <f>'Serial Data'!$C3829</f>
        <v>13</v>
      </c>
      <c r="C3829">
        <f t="shared" si="118"/>
        <v>0</v>
      </c>
      <c r="D3829">
        <f>'Serial Data'!$D3829</f>
        <v>0</v>
      </c>
      <c r="E3829">
        <f>'Serial Data'!$E3829</f>
        <v>0</v>
      </c>
      <c r="F3829" t="b">
        <f t="shared" si="119"/>
        <v>0</v>
      </c>
    </row>
    <row r="3830" spans="1:6" ht="15" customHeight="1" x14ac:dyDescent="0.25">
      <c r="A3830">
        <f>'Serial Data'!$B3830</f>
        <v>84179</v>
      </c>
      <c r="B3830">
        <f>'Serial Data'!$C3830</f>
        <v>14</v>
      </c>
      <c r="C3830">
        <f t="shared" si="118"/>
        <v>0</v>
      </c>
      <c r="D3830">
        <f>'Serial Data'!$D3830</f>
        <v>0</v>
      </c>
      <c r="E3830">
        <f>'Serial Data'!$E3830</f>
        <v>0</v>
      </c>
      <c r="F3830" t="b">
        <f t="shared" si="119"/>
        <v>0</v>
      </c>
    </row>
    <row r="3831" spans="1:6" ht="15" customHeight="1" x14ac:dyDescent="0.25">
      <c r="A3831">
        <f>'Serial Data'!$B3831</f>
        <v>84185</v>
      </c>
      <c r="B3831">
        <f>'Serial Data'!$C3831</f>
        <v>13</v>
      </c>
      <c r="C3831">
        <f t="shared" si="118"/>
        <v>0</v>
      </c>
      <c r="D3831">
        <f>'Serial Data'!$D3831</f>
        <v>0</v>
      </c>
      <c r="E3831">
        <f>'Serial Data'!$E3831</f>
        <v>0</v>
      </c>
      <c r="F3831" t="b">
        <f t="shared" si="119"/>
        <v>0</v>
      </c>
    </row>
    <row r="3832" spans="1:6" ht="15" customHeight="1" x14ac:dyDescent="0.25">
      <c r="A3832">
        <f>'Serial Data'!$B3832</f>
        <v>84191</v>
      </c>
      <c r="B3832">
        <f>'Serial Data'!$C3832</f>
        <v>14</v>
      </c>
      <c r="C3832">
        <f t="shared" si="118"/>
        <v>0</v>
      </c>
      <c r="D3832">
        <f>'Serial Data'!$D3832</f>
        <v>0</v>
      </c>
      <c r="E3832">
        <f>'Serial Data'!$E3832</f>
        <v>0</v>
      </c>
      <c r="F3832" t="b">
        <f t="shared" si="119"/>
        <v>0</v>
      </c>
    </row>
    <row r="3833" spans="1:6" ht="15" customHeight="1" x14ac:dyDescent="0.25">
      <c r="A3833">
        <f>'Serial Data'!$B3833</f>
        <v>84197</v>
      </c>
      <c r="B3833">
        <f>'Serial Data'!$C3833</f>
        <v>13</v>
      </c>
      <c r="C3833">
        <f t="shared" si="118"/>
        <v>0</v>
      </c>
      <c r="D3833">
        <f>'Serial Data'!$D3833</f>
        <v>0</v>
      </c>
      <c r="E3833">
        <f>'Serial Data'!$E3833</f>
        <v>0</v>
      </c>
      <c r="F3833" t="b">
        <f t="shared" si="119"/>
        <v>0</v>
      </c>
    </row>
    <row r="3834" spans="1:6" ht="15" customHeight="1" x14ac:dyDescent="0.25">
      <c r="A3834">
        <f>'Serial Data'!$B3834</f>
        <v>84203</v>
      </c>
      <c r="B3834">
        <f>'Serial Data'!$C3834</f>
        <v>15</v>
      </c>
      <c r="C3834">
        <f t="shared" si="118"/>
        <v>0</v>
      </c>
      <c r="D3834">
        <f>'Serial Data'!$D3834</f>
        <v>0</v>
      </c>
      <c r="E3834">
        <f>'Serial Data'!$E3834</f>
        <v>0</v>
      </c>
      <c r="F3834" t="b">
        <f t="shared" si="119"/>
        <v>0</v>
      </c>
    </row>
    <row r="3835" spans="1:6" ht="15" customHeight="1" x14ac:dyDescent="0.25">
      <c r="A3835">
        <f>'Serial Data'!$B3835</f>
        <v>84209</v>
      </c>
      <c r="B3835">
        <f>'Serial Data'!$C3835</f>
        <v>13</v>
      </c>
      <c r="C3835">
        <f t="shared" si="118"/>
        <v>0</v>
      </c>
      <c r="D3835">
        <f>'Serial Data'!$D3835</f>
        <v>0</v>
      </c>
      <c r="E3835">
        <f>'Serial Data'!$E3835</f>
        <v>0</v>
      </c>
      <c r="F3835" t="b">
        <f t="shared" si="119"/>
        <v>0</v>
      </c>
    </row>
    <row r="3836" spans="1:6" ht="15" customHeight="1" x14ac:dyDescent="0.25">
      <c r="A3836">
        <f>'Serial Data'!$B3836</f>
        <v>84215</v>
      </c>
      <c r="B3836">
        <f>'Serial Data'!$C3836</f>
        <v>13</v>
      </c>
      <c r="C3836">
        <f t="shared" si="118"/>
        <v>0</v>
      </c>
      <c r="D3836">
        <f>'Serial Data'!$D3836</f>
        <v>0</v>
      </c>
      <c r="E3836">
        <f>'Serial Data'!$E3836</f>
        <v>0</v>
      </c>
      <c r="F3836" t="b">
        <f t="shared" si="119"/>
        <v>0</v>
      </c>
    </row>
    <row r="3837" spans="1:6" ht="15" customHeight="1" x14ac:dyDescent="0.25">
      <c r="A3837">
        <f>'Serial Data'!$B3837</f>
        <v>84221</v>
      </c>
      <c r="B3837">
        <f>'Serial Data'!$C3837</f>
        <v>15</v>
      </c>
      <c r="C3837">
        <f t="shared" si="118"/>
        <v>0</v>
      </c>
      <c r="D3837">
        <f>'Serial Data'!$D3837</f>
        <v>0</v>
      </c>
      <c r="E3837">
        <f>'Serial Data'!$E3837</f>
        <v>0</v>
      </c>
      <c r="F3837" t="b">
        <f t="shared" si="119"/>
        <v>0</v>
      </c>
    </row>
    <row r="3838" spans="1:6" ht="15" customHeight="1" x14ac:dyDescent="0.25">
      <c r="A3838">
        <f>'Serial Data'!$B3838</f>
        <v>84227</v>
      </c>
      <c r="B3838">
        <f>'Serial Data'!$C3838</f>
        <v>13</v>
      </c>
      <c r="C3838">
        <f t="shared" si="118"/>
        <v>0</v>
      </c>
      <c r="D3838">
        <f>'Serial Data'!$D3838</f>
        <v>0</v>
      </c>
      <c r="E3838">
        <f>'Serial Data'!$E3838</f>
        <v>0</v>
      </c>
      <c r="F3838" t="b">
        <f t="shared" si="119"/>
        <v>0</v>
      </c>
    </row>
    <row r="3839" spans="1:6" ht="15" customHeight="1" x14ac:dyDescent="0.25">
      <c r="A3839">
        <f>'Serial Data'!$B3839</f>
        <v>84233</v>
      </c>
      <c r="B3839">
        <f>'Serial Data'!$C3839</f>
        <v>15</v>
      </c>
      <c r="C3839">
        <f t="shared" si="118"/>
        <v>0</v>
      </c>
      <c r="D3839">
        <f>'Serial Data'!$D3839</f>
        <v>0</v>
      </c>
      <c r="E3839">
        <f>'Serial Data'!$E3839</f>
        <v>0</v>
      </c>
      <c r="F3839" t="b">
        <f t="shared" si="119"/>
        <v>0</v>
      </c>
    </row>
    <row r="3840" spans="1:6" ht="15" customHeight="1" x14ac:dyDescent="0.25">
      <c r="A3840">
        <f>'Serial Data'!$B3840</f>
        <v>84239</v>
      </c>
      <c r="B3840">
        <f>'Serial Data'!$C3840</f>
        <v>14</v>
      </c>
      <c r="C3840">
        <f t="shared" si="118"/>
        <v>0</v>
      </c>
      <c r="D3840">
        <f>'Serial Data'!$D3840</f>
        <v>0</v>
      </c>
      <c r="E3840">
        <f>'Serial Data'!$E3840</f>
        <v>0</v>
      </c>
      <c r="F3840" t="b">
        <f t="shared" si="119"/>
        <v>0</v>
      </c>
    </row>
    <row r="3841" spans="1:6" ht="15" customHeight="1" x14ac:dyDescent="0.25">
      <c r="A3841">
        <f>'Serial Data'!$B3841</f>
        <v>84245</v>
      </c>
      <c r="B3841">
        <f>'Serial Data'!$C3841</f>
        <v>12</v>
      </c>
      <c r="C3841">
        <f t="shared" si="118"/>
        <v>0</v>
      </c>
      <c r="D3841">
        <f>'Serial Data'!$D3841</f>
        <v>0</v>
      </c>
      <c r="E3841">
        <f>'Serial Data'!$E3841</f>
        <v>0</v>
      </c>
      <c r="F3841" t="b">
        <f t="shared" si="119"/>
        <v>0</v>
      </c>
    </row>
    <row r="3842" spans="1:6" ht="15" customHeight="1" x14ac:dyDescent="0.25">
      <c r="A3842">
        <f>'Serial Data'!$B3842</f>
        <v>84251</v>
      </c>
      <c r="B3842">
        <f>'Serial Data'!$C3842</f>
        <v>11</v>
      </c>
      <c r="C3842">
        <f t="shared" si="118"/>
        <v>0</v>
      </c>
      <c r="D3842">
        <f>'Serial Data'!$D3842</f>
        <v>0</v>
      </c>
      <c r="E3842">
        <f>'Serial Data'!$E3842</f>
        <v>0</v>
      </c>
      <c r="F3842" t="b">
        <f t="shared" si="119"/>
        <v>0</v>
      </c>
    </row>
    <row r="3843" spans="1:6" ht="15" customHeight="1" x14ac:dyDescent="0.25">
      <c r="A3843">
        <f>'Serial Data'!$B3843</f>
        <v>84257</v>
      </c>
      <c r="B3843">
        <f>'Serial Data'!$C3843</f>
        <v>13</v>
      </c>
      <c r="C3843">
        <f t="shared" ref="C3843:C3906" si="120">IF(B3843&lt;16,0,B3843)</f>
        <v>0</v>
      </c>
      <c r="D3843">
        <f>'Serial Data'!$D3843</f>
        <v>0</v>
      </c>
      <c r="E3843">
        <f>'Serial Data'!$E3843</f>
        <v>0</v>
      </c>
      <c r="F3843" t="b">
        <f t="shared" ref="F3843:F3906" si="121">IF($E3844=$E3843,FALSE,TRUE)</f>
        <v>0</v>
      </c>
    </row>
    <row r="3844" spans="1:6" ht="15" customHeight="1" x14ac:dyDescent="0.25">
      <c r="A3844">
        <f>'Serial Data'!$B3844</f>
        <v>84263</v>
      </c>
      <c r="B3844">
        <f>'Serial Data'!$C3844</f>
        <v>15</v>
      </c>
      <c r="C3844">
        <f t="shared" si="120"/>
        <v>0</v>
      </c>
      <c r="D3844">
        <f>'Serial Data'!$D3844</f>
        <v>0</v>
      </c>
      <c r="E3844">
        <f>'Serial Data'!$E3844</f>
        <v>0</v>
      </c>
      <c r="F3844" t="b">
        <f t="shared" si="121"/>
        <v>0</v>
      </c>
    </row>
    <row r="3845" spans="1:6" ht="15" customHeight="1" x14ac:dyDescent="0.25">
      <c r="A3845">
        <f>'Serial Data'!$B3845</f>
        <v>84269</v>
      </c>
      <c r="B3845">
        <f>'Serial Data'!$C3845</f>
        <v>14</v>
      </c>
      <c r="C3845">
        <f t="shared" si="120"/>
        <v>0</v>
      </c>
      <c r="D3845">
        <f>'Serial Data'!$D3845</f>
        <v>0</v>
      </c>
      <c r="E3845">
        <f>'Serial Data'!$E3845</f>
        <v>0</v>
      </c>
      <c r="F3845" t="b">
        <f t="shared" si="121"/>
        <v>0</v>
      </c>
    </row>
    <row r="3846" spans="1:6" ht="15" customHeight="1" x14ac:dyDescent="0.25">
      <c r="A3846">
        <f>'Serial Data'!$B3846</f>
        <v>84275</v>
      </c>
      <c r="B3846">
        <f>'Serial Data'!$C3846</f>
        <v>13</v>
      </c>
      <c r="C3846">
        <f t="shared" si="120"/>
        <v>0</v>
      </c>
      <c r="D3846">
        <f>'Serial Data'!$D3846</f>
        <v>0</v>
      </c>
      <c r="E3846">
        <f>'Serial Data'!$E3846</f>
        <v>0</v>
      </c>
      <c r="F3846" t="b">
        <f t="shared" si="121"/>
        <v>0</v>
      </c>
    </row>
    <row r="3847" spans="1:6" ht="15" customHeight="1" x14ac:dyDescent="0.25">
      <c r="A3847">
        <f>'Serial Data'!$B3847</f>
        <v>84281</v>
      </c>
      <c r="B3847">
        <f>'Serial Data'!$C3847</f>
        <v>13</v>
      </c>
      <c r="C3847">
        <f t="shared" si="120"/>
        <v>0</v>
      </c>
      <c r="D3847">
        <f>'Serial Data'!$D3847</f>
        <v>0</v>
      </c>
      <c r="E3847">
        <f>'Serial Data'!$E3847</f>
        <v>0</v>
      </c>
      <c r="F3847" t="b">
        <f t="shared" si="121"/>
        <v>0</v>
      </c>
    </row>
    <row r="3848" spans="1:6" ht="15" customHeight="1" x14ac:dyDescent="0.25">
      <c r="A3848">
        <f>'Serial Data'!$B3848</f>
        <v>84287</v>
      </c>
      <c r="B3848">
        <f>'Serial Data'!$C3848</f>
        <v>15</v>
      </c>
      <c r="C3848">
        <f t="shared" si="120"/>
        <v>0</v>
      </c>
      <c r="D3848">
        <f>'Serial Data'!$D3848</f>
        <v>0</v>
      </c>
      <c r="E3848">
        <f>'Serial Data'!$E3848</f>
        <v>0</v>
      </c>
      <c r="F3848" t="b">
        <f t="shared" si="121"/>
        <v>0</v>
      </c>
    </row>
    <row r="3849" spans="1:6" ht="15" customHeight="1" x14ac:dyDescent="0.25">
      <c r="A3849">
        <f>'Serial Data'!$B3849</f>
        <v>84293</v>
      </c>
      <c r="B3849">
        <f>'Serial Data'!$C3849</f>
        <v>15</v>
      </c>
      <c r="C3849">
        <f t="shared" si="120"/>
        <v>0</v>
      </c>
      <c r="D3849">
        <f>'Serial Data'!$D3849</f>
        <v>0</v>
      </c>
      <c r="E3849">
        <f>'Serial Data'!$E3849</f>
        <v>0</v>
      </c>
      <c r="F3849" t="b">
        <f t="shared" si="121"/>
        <v>0</v>
      </c>
    </row>
    <row r="3850" spans="1:6" ht="15" customHeight="1" x14ac:dyDescent="0.25">
      <c r="A3850">
        <f>'Serial Data'!$B3850</f>
        <v>84299</v>
      </c>
      <c r="B3850">
        <f>'Serial Data'!$C3850</f>
        <v>12</v>
      </c>
      <c r="C3850">
        <f t="shared" si="120"/>
        <v>0</v>
      </c>
      <c r="D3850">
        <f>'Serial Data'!$D3850</f>
        <v>0</v>
      </c>
      <c r="E3850">
        <f>'Serial Data'!$E3850</f>
        <v>0</v>
      </c>
      <c r="F3850" t="b">
        <f t="shared" si="121"/>
        <v>0</v>
      </c>
    </row>
    <row r="3851" spans="1:6" ht="15" customHeight="1" x14ac:dyDescent="0.25">
      <c r="A3851">
        <f>'Serial Data'!$B3851</f>
        <v>84305</v>
      </c>
      <c r="B3851">
        <f>'Serial Data'!$C3851</f>
        <v>15</v>
      </c>
      <c r="C3851">
        <f t="shared" si="120"/>
        <v>0</v>
      </c>
      <c r="D3851">
        <f>'Serial Data'!$D3851</f>
        <v>0</v>
      </c>
      <c r="E3851">
        <f>'Serial Data'!$E3851</f>
        <v>0</v>
      </c>
      <c r="F3851" t="b">
        <f t="shared" si="121"/>
        <v>0</v>
      </c>
    </row>
    <row r="3852" spans="1:6" ht="15" customHeight="1" x14ac:dyDescent="0.25">
      <c r="A3852">
        <f>'Serial Data'!$B3852</f>
        <v>84311</v>
      </c>
      <c r="B3852">
        <f>'Serial Data'!$C3852</f>
        <v>12</v>
      </c>
      <c r="C3852">
        <f t="shared" si="120"/>
        <v>0</v>
      </c>
      <c r="D3852">
        <f>'Serial Data'!$D3852</f>
        <v>0</v>
      </c>
      <c r="E3852">
        <f>'Serial Data'!$E3852</f>
        <v>0</v>
      </c>
      <c r="F3852" t="b">
        <f t="shared" si="121"/>
        <v>0</v>
      </c>
    </row>
    <row r="3853" spans="1:6" ht="15" customHeight="1" x14ac:dyDescent="0.25">
      <c r="A3853">
        <f>'Serial Data'!$B3853</f>
        <v>84317</v>
      </c>
      <c r="B3853">
        <f>'Serial Data'!$C3853</f>
        <v>13</v>
      </c>
      <c r="C3853">
        <f t="shared" si="120"/>
        <v>0</v>
      </c>
      <c r="D3853">
        <f>'Serial Data'!$D3853</f>
        <v>0</v>
      </c>
      <c r="E3853">
        <f>'Serial Data'!$E3853</f>
        <v>0</v>
      </c>
      <c r="F3853" t="b">
        <f t="shared" si="121"/>
        <v>0</v>
      </c>
    </row>
    <row r="3854" spans="1:6" ht="15" customHeight="1" x14ac:dyDescent="0.25">
      <c r="A3854">
        <f>'Serial Data'!$B3854</f>
        <v>84323</v>
      </c>
      <c r="B3854">
        <f>'Serial Data'!$C3854</f>
        <v>14</v>
      </c>
      <c r="C3854">
        <f t="shared" si="120"/>
        <v>0</v>
      </c>
      <c r="D3854">
        <f>'Serial Data'!$D3854</f>
        <v>0</v>
      </c>
      <c r="E3854">
        <f>'Serial Data'!$E3854</f>
        <v>0</v>
      </c>
      <c r="F3854" t="b">
        <f t="shared" si="121"/>
        <v>0</v>
      </c>
    </row>
    <row r="3855" spans="1:6" ht="15" customHeight="1" x14ac:dyDescent="0.25">
      <c r="A3855">
        <f>'Serial Data'!$B3855</f>
        <v>84329</v>
      </c>
      <c r="B3855">
        <f>'Serial Data'!$C3855</f>
        <v>12</v>
      </c>
      <c r="C3855">
        <f t="shared" si="120"/>
        <v>0</v>
      </c>
      <c r="D3855">
        <f>'Serial Data'!$D3855</f>
        <v>0</v>
      </c>
      <c r="E3855">
        <f>'Serial Data'!$E3855</f>
        <v>0</v>
      </c>
      <c r="F3855" t="b">
        <f t="shared" si="121"/>
        <v>0</v>
      </c>
    </row>
    <row r="3856" spans="1:6" ht="15" customHeight="1" x14ac:dyDescent="0.25">
      <c r="A3856">
        <f>'Serial Data'!$B3856</f>
        <v>84335</v>
      </c>
      <c r="B3856">
        <f>'Serial Data'!$C3856</f>
        <v>12</v>
      </c>
      <c r="C3856">
        <f t="shared" si="120"/>
        <v>0</v>
      </c>
      <c r="D3856">
        <f>'Serial Data'!$D3856</f>
        <v>0</v>
      </c>
      <c r="E3856">
        <f>'Serial Data'!$E3856</f>
        <v>0</v>
      </c>
      <c r="F3856" t="b">
        <f t="shared" si="121"/>
        <v>0</v>
      </c>
    </row>
    <row r="3857" spans="1:6" ht="15" customHeight="1" x14ac:dyDescent="0.25">
      <c r="A3857">
        <f>'Serial Data'!$B3857</f>
        <v>84341</v>
      </c>
      <c r="B3857">
        <f>'Serial Data'!$C3857</f>
        <v>13</v>
      </c>
      <c r="C3857">
        <f t="shared" si="120"/>
        <v>0</v>
      </c>
      <c r="D3857">
        <f>'Serial Data'!$D3857</f>
        <v>0</v>
      </c>
      <c r="E3857">
        <f>'Serial Data'!$E3857</f>
        <v>0</v>
      </c>
      <c r="F3857" t="b">
        <f t="shared" si="121"/>
        <v>0</v>
      </c>
    </row>
    <row r="3858" spans="1:6" ht="15" customHeight="1" x14ac:dyDescent="0.25">
      <c r="A3858">
        <f>'Serial Data'!$B3858</f>
        <v>84347</v>
      </c>
      <c r="B3858">
        <f>'Serial Data'!$C3858</f>
        <v>15</v>
      </c>
      <c r="C3858">
        <f t="shared" si="120"/>
        <v>0</v>
      </c>
      <c r="D3858">
        <f>'Serial Data'!$D3858</f>
        <v>0</v>
      </c>
      <c r="E3858">
        <f>'Serial Data'!$E3858</f>
        <v>0</v>
      </c>
      <c r="F3858" t="b">
        <f t="shared" si="121"/>
        <v>0</v>
      </c>
    </row>
    <row r="3859" spans="1:6" ht="15" customHeight="1" x14ac:dyDescent="0.25">
      <c r="A3859">
        <f>'Serial Data'!$B3859</f>
        <v>84353</v>
      </c>
      <c r="B3859">
        <f>'Serial Data'!$C3859</f>
        <v>14</v>
      </c>
      <c r="C3859">
        <f t="shared" si="120"/>
        <v>0</v>
      </c>
      <c r="D3859">
        <f>'Serial Data'!$D3859</f>
        <v>0</v>
      </c>
      <c r="E3859">
        <f>'Serial Data'!$E3859</f>
        <v>0</v>
      </c>
      <c r="F3859" t="b">
        <f t="shared" si="121"/>
        <v>0</v>
      </c>
    </row>
    <row r="3860" spans="1:6" ht="15" customHeight="1" x14ac:dyDescent="0.25">
      <c r="A3860">
        <f>'Serial Data'!$B3860</f>
        <v>84359</v>
      </c>
      <c r="B3860">
        <f>'Serial Data'!$C3860</f>
        <v>14</v>
      </c>
      <c r="C3860">
        <f t="shared" si="120"/>
        <v>0</v>
      </c>
      <c r="D3860">
        <f>'Serial Data'!$D3860</f>
        <v>0</v>
      </c>
      <c r="E3860">
        <f>'Serial Data'!$E3860</f>
        <v>0</v>
      </c>
      <c r="F3860" t="b">
        <f t="shared" si="121"/>
        <v>0</v>
      </c>
    </row>
    <row r="3861" spans="1:6" ht="15" customHeight="1" x14ac:dyDescent="0.25">
      <c r="A3861">
        <f>'Serial Data'!$B3861</f>
        <v>84365</v>
      </c>
      <c r="B3861">
        <f>'Serial Data'!$C3861</f>
        <v>14</v>
      </c>
      <c r="C3861">
        <f t="shared" si="120"/>
        <v>0</v>
      </c>
      <c r="D3861">
        <f>'Serial Data'!$D3861</f>
        <v>0</v>
      </c>
      <c r="E3861">
        <f>'Serial Data'!$E3861</f>
        <v>0</v>
      </c>
      <c r="F3861" t="b">
        <f t="shared" si="121"/>
        <v>0</v>
      </c>
    </row>
    <row r="3862" spans="1:6" ht="15" customHeight="1" x14ac:dyDescent="0.25">
      <c r="A3862">
        <f>'Serial Data'!$B3862</f>
        <v>84371</v>
      </c>
      <c r="B3862">
        <f>'Serial Data'!$C3862</f>
        <v>15</v>
      </c>
      <c r="C3862">
        <f t="shared" si="120"/>
        <v>0</v>
      </c>
      <c r="D3862">
        <f>'Serial Data'!$D3862</f>
        <v>0</v>
      </c>
      <c r="E3862">
        <f>'Serial Data'!$E3862</f>
        <v>0</v>
      </c>
      <c r="F3862" t="b">
        <f t="shared" si="121"/>
        <v>0</v>
      </c>
    </row>
    <row r="3863" spans="1:6" ht="15" customHeight="1" x14ac:dyDescent="0.25">
      <c r="A3863">
        <f>'Serial Data'!$B3863</f>
        <v>84377</v>
      </c>
      <c r="B3863">
        <f>'Serial Data'!$C3863</f>
        <v>15</v>
      </c>
      <c r="C3863">
        <f t="shared" si="120"/>
        <v>0</v>
      </c>
      <c r="D3863">
        <f>'Serial Data'!$D3863</f>
        <v>0</v>
      </c>
      <c r="E3863">
        <f>'Serial Data'!$E3863</f>
        <v>0</v>
      </c>
      <c r="F3863" t="b">
        <f t="shared" si="121"/>
        <v>0</v>
      </c>
    </row>
    <row r="3864" spans="1:6" ht="15" customHeight="1" x14ac:dyDescent="0.25">
      <c r="A3864">
        <f>'Serial Data'!$B3864</f>
        <v>84383</v>
      </c>
      <c r="B3864">
        <f>'Serial Data'!$C3864</f>
        <v>12</v>
      </c>
      <c r="C3864">
        <f t="shared" si="120"/>
        <v>0</v>
      </c>
      <c r="D3864">
        <f>'Serial Data'!$D3864</f>
        <v>0</v>
      </c>
      <c r="E3864">
        <f>'Serial Data'!$E3864</f>
        <v>0</v>
      </c>
      <c r="F3864" t="b">
        <f t="shared" si="121"/>
        <v>0</v>
      </c>
    </row>
    <row r="3865" spans="1:6" ht="15" customHeight="1" x14ac:dyDescent="0.25">
      <c r="A3865">
        <f>'Serial Data'!$B3865</f>
        <v>84389</v>
      </c>
      <c r="B3865">
        <f>'Serial Data'!$C3865</f>
        <v>14</v>
      </c>
      <c r="C3865">
        <f t="shared" si="120"/>
        <v>0</v>
      </c>
      <c r="D3865">
        <f>'Serial Data'!$D3865</f>
        <v>0</v>
      </c>
      <c r="E3865">
        <f>'Serial Data'!$E3865</f>
        <v>0</v>
      </c>
      <c r="F3865" t="b">
        <f t="shared" si="121"/>
        <v>0</v>
      </c>
    </row>
    <row r="3866" spans="1:6" ht="15" customHeight="1" x14ac:dyDescent="0.25">
      <c r="A3866">
        <f>'Serial Data'!$B3866</f>
        <v>84395</v>
      </c>
      <c r="B3866">
        <f>'Serial Data'!$C3866</f>
        <v>14</v>
      </c>
      <c r="C3866">
        <f t="shared" si="120"/>
        <v>0</v>
      </c>
      <c r="D3866">
        <f>'Serial Data'!$D3866</f>
        <v>0</v>
      </c>
      <c r="E3866">
        <f>'Serial Data'!$E3866</f>
        <v>0</v>
      </c>
      <c r="F3866" t="b">
        <f t="shared" si="121"/>
        <v>0</v>
      </c>
    </row>
    <row r="3867" spans="1:6" ht="15" customHeight="1" x14ac:dyDescent="0.25">
      <c r="A3867">
        <f>'Serial Data'!$B3867</f>
        <v>84401</v>
      </c>
      <c r="B3867">
        <f>'Serial Data'!$C3867</f>
        <v>13</v>
      </c>
      <c r="C3867">
        <f t="shared" si="120"/>
        <v>0</v>
      </c>
      <c r="D3867">
        <f>'Serial Data'!$D3867</f>
        <v>0</v>
      </c>
      <c r="E3867">
        <f>'Serial Data'!$E3867</f>
        <v>0</v>
      </c>
      <c r="F3867" t="b">
        <f t="shared" si="121"/>
        <v>0</v>
      </c>
    </row>
    <row r="3868" spans="1:6" ht="15" customHeight="1" x14ac:dyDescent="0.25">
      <c r="A3868">
        <f>'Serial Data'!$B3868</f>
        <v>84407</v>
      </c>
      <c r="B3868">
        <f>'Serial Data'!$C3868</f>
        <v>15</v>
      </c>
      <c r="C3868">
        <f t="shared" si="120"/>
        <v>0</v>
      </c>
      <c r="D3868">
        <f>'Serial Data'!$D3868</f>
        <v>0</v>
      </c>
      <c r="E3868">
        <f>'Serial Data'!$E3868</f>
        <v>0</v>
      </c>
      <c r="F3868" t="b">
        <f t="shared" si="121"/>
        <v>0</v>
      </c>
    </row>
    <row r="3869" spans="1:6" ht="15" customHeight="1" x14ac:dyDescent="0.25">
      <c r="A3869">
        <f>'Serial Data'!$B3869</f>
        <v>84413</v>
      </c>
      <c r="B3869">
        <f>'Serial Data'!$C3869</f>
        <v>13</v>
      </c>
      <c r="C3869">
        <f t="shared" si="120"/>
        <v>0</v>
      </c>
      <c r="D3869">
        <f>'Serial Data'!$D3869</f>
        <v>0</v>
      </c>
      <c r="E3869">
        <f>'Serial Data'!$E3869</f>
        <v>0</v>
      </c>
      <c r="F3869" t="b">
        <f t="shared" si="121"/>
        <v>0</v>
      </c>
    </row>
    <row r="3870" spans="1:6" ht="15" customHeight="1" x14ac:dyDescent="0.25">
      <c r="A3870">
        <f>'Serial Data'!$B3870</f>
        <v>84419</v>
      </c>
      <c r="B3870">
        <f>'Serial Data'!$C3870</f>
        <v>14</v>
      </c>
      <c r="C3870">
        <f t="shared" si="120"/>
        <v>0</v>
      </c>
      <c r="D3870">
        <f>'Serial Data'!$D3870</f>
        <v>0</v>
      </c>
      <c r="E3870">
        <f>'Serial Data'!$E3870</f>
        <v>0</v>
      </c>
      <c r="F3870" t="b">
        <f t="shared" si="121"/>
        <v>0</v>
      </c>
    </row>
    <row r="3871" spans="1:6" ht="15" customHeight="1" x14ac:dyDescent="0.25">
      <c r="A3871">
        <f>'Serial Data'!$B3871</f>
        <v>84425</v>
      </c>
      <c r="B3871">
        <f>'Serial Data'!$C3871</f>
        <v>14</v>
      </c>
      <c r="C3871">
        <f t="shared" si="120"/>
        <v>0</v>
      </c>
      <c r="D3871">
        <f>'Serial Data'!$D3871</f>
        <v>0</v>
      </c>
      <c r="E3871">
        <f>'Serial Data'!$E3871</f>
        <v>0</v>
      </c>
      <c r="F3871" t="b">
        <f t="shared" si="121"/>
        <v>0</v>
      </c>
    </row>
    <row r="3872" spans="1:6" ht="15" customHeight="1" x14ac:dyDescent="0.25">
      <c r="A3872">
        <f>'Serial Data'!$B3872</f>
        <v>84431</v>
      </c>
      <c r="B3872">
        <f>'Serial Data'!$C3872</f>
        <v>12</v>
      </c>
      <c r="C3872">
        <f t="shared" si="120"/>
        <v>0</v>
      </c>
      <c r="D3872">
        <f>'Serial Data'!$D3872</f>
        <v>0</v>
      </c>
      <c r="E3872">
        <f>'Serial Data'!$E3872</f>
        <v>0</v>
      </c>
      <c r="F3872" t="b">
        <f t="shared" si="121"/>
        <v>0</v>
      </c>
    </row>
    <row r="3873" spans="1:6" ht="15" customHeight="1" x14ac:dyDescent="0.25">
      <c r="A3873">
        <f>'Serial Data'!$B3873</f>
        <v>84437</v>
      </c>
      <c r="B3873">
        <f>'Serial Data'!$C3873</f>
        <v>15</v>
      </c>
      <c r="C3873">
        <f t="shared" si="120"/>
        <v>0</v>
      </c>
      <c r="D3873">
        <f>'Serial Data'!$D3873</f>
        <v>0</v>
      </c>
      <c r="E3873">
        <f>'Serial Data'!$E3873</f>
        <v>0</v>
      </c>
      <c r="F3873" t="b">
        <f t="shared" si="121"/>
        <v>0</v>
      </c>
    </row>
    <row r="3874" spans="1:6" ht="15" customHeight="1" x14ac:dyDescent="0.25">
      <c r="A3874">
        <f>'Serial Data'!$B3874</f>
        <v>84443</v>
      </c>
      <c r="B3874">
        <f>'Serial Data'!$C3874</f>
        <v>12</v>
      </c>
      <c r="C3874">
        <f t="shared" si="120"/>
        <v>0</v>
      </c>
      <c r="D3874">
        <f>'Serial Data'!$D3874</f>
        <v>0</v>
      </c>
      <c r="E3874">
        <f>'Serial Data'!$E3874</f>
        <v>0</v>
      </c>
      <c r="F3874" t="b">
        <f t="shared" si="121"/>
        <v>0</v>
      </c>
    </row>
    <row r="3875" spans="1:6" ht="15" customHeight="1" x14ac:dyDescent="0.25">
      <c r="A3875">
        <f>'Serial Data'!$B3875</f>
        <v>84449</v>
      </c>
      <c r="B3875">
        <f>'Serial Data'!$C3875</f>
        <v>14</v>
      </c>
      <c r="C3875">
        <f t="shared" si="120"/>
        <v>0</v>
      </c>
      <c r="D3875">
        <f>'Serial Data'!$D3875</f>
        <v>0</v>
      </c>
      <c r="E3875">
        <f>'Serial Data'!$E3875</f>
        <v>0</v>
      </c>
      <c r="F3875" t="b">
        <f t="shared" si="121"/>
        <v>0</v>
      </c>
    </row>
    <row r="3876" spans="1:6" ht="15" customHeight="1" x14ac:dyDescent="0.25">
      <c r="A3876">
        <f>'Serial Data'!$B3876</f>
        <v>84455</v>
      </c>
      <c r="B3876">
        <f>'Serial Data'!$C3876</f>
        <v>14</v>
      </c>
      <c r="C3876">
        <f t="shared" si="120"/>
        <v>0</v>
      </c>
      <c r="D3876">
        <f>'Serial Data'!$D3876</f>
        <v>0</v>
      </c>
      <c r="E3876">
        <f>'Serial Data'!$E3876</f>
        <v>0</v>
      </c>
      <c r="F3876" t="b">
        <f t="shared" si="121"/>
        <v>0</v>
      </c>
    </row>
    <row r="3877" spans="1:6" ht="15" customHeight="1" x14ac:dyDescent="0.25">
      <c r="A3877">
        <f>'Serial Data'!$B3877</f>
        <v>84461</v>
      </c>
      <c r="B3877">
        <f>'Serial Data'!$C3877</f>
        <v>14</v>
      </c>
      <c r="C3877">
        <f t="shared" si="120"/>
        <v>0</v>
      </c>
      <c r="D3877">
        <f>'Serial Data'!$D3877</f>
        <v>0</v>
      </c>
      <c r="E3877">
        <f>'Serial Data'!$E3877</f>
        <v>0</v>
      </c>
      <c r="F3877" t="b">
        <f t="shared" si="121"/>
        <v>0</v>
      </c>
    </row>
    <row r="3878" spans="1:6" ht="15" customHeight="1" x14ac:dyDescent="0.25">
      <c r="A3878">
        <f>'Serial Data'!$B3878</f>
        <v>84467</v>
      </c>
      <c r="B3878">
        <f>'Serial Data'!$C3878</f>
        <v>13</v>
      </c>
      <c r="C3878">
        <f t="shared" si="120"/>
        <v>0</v>
      </c>
      <c r="D3878">
        <f>'Serial Data'!$D3878</f>
        <v>0</v>
      </c>
      <c r="E3878">
        <f>'Serial Data'!$E3878</f>
        <v>0</v>
      </c>
      <c r="F3878" t="b">
        <f t="shared" si="121"/>
        <v>0</v>
      </c>
    </row>
    <row r="3879" spans="1:6" ht="15" customHeight="1" x14ac:dyDescent="0.25">
      <c r="A3879">
        <f>'Serial Data'!$B3879</f>
        <v>84473</v>
      </c>
      <c r="B3879">
        <f>'Serial Data'!$C3879</f>
        <v>13</v>
      </c>
      <c r="C3879">
        <f t="shared" si="120"/>
        <v>0</v>
      </c>
      <c r="D3879">
        <f>'Serial Data'!$D3879</f>
        <v>0</v>
      </c>
      <c r="E3879">
        <f>'Serial Data'!$E3879</f>
        <v>0</v>
      </c>
      <c r="F3879" t="b">
        <f t="shared" si="121"/>
        <v>0</v>
      </c>
    </row>
    <row r="3880" spans="1:6" ht="15" customHeight="1" x14ac:dyDescent="0.25">
      <c r="A3880">
        <f>'Serial Data'!$B3880</f>
        <v>84479</v>
      </c>
      <c r="B3880">
        <f>'Serial Data'!$C3880</f>
        <v>14</v>
      </c>
      <c r="C3880">
        <f t="shared" si="120"/>
        <v>0</v>
      </c>
      <c r="D3880">
        <f>'Serial Data'!$D3880</f>
        <v>0</v>
      </c>
      <c r="E3880">
        <f>'Serial Data'!$E3880</f>
        <v>0</v>
      </c>
      <c r="F3880" t="b">
        <f t="shared" si="121"/>
        <v>0</v>
      </c>
    </row>
    <row r="3881" spans="1:6" ht="15" customHeight="1" x14ac:dyDescent="0.25">
      <c r="A3881">
        <f>'Serial Data'!$B3881</f>
        <v>84485</v>
      </c>
      <c r="B3881">
        <f>'Serial Data'!$C3881</f>
        <v>15</v>
      </c>
      <c r="C3881">
        <f t="shared" si="120"/>
        <v>0</v>
      </c>
      <c r="D3881">
        <f>'Serial Data'!$D3881</f>
        <v>0</v>
      </c>
      <c r="E3881">
        <f>'Serial Data'!$E3881</f>
        <v>0</v>
      </c>
      <c r="F3881" t="b">
        <f t="shared" si="121"/>
        <v>0</v>
      </c>
    </row>
    <row r="3882" spans="1:6" ht="15" customHeight="1" x14ac:dyDescent="0.25">
      <c r="A3882">
        <f>'Serial Data'!$B3882</f>
        <v>84491</v>
      </c>
      <c r="B3882">
        <f>'Serial Data'!$C3882</f>
        <v>14</v>
      </c>
      <c r="C3882">
        <f t="shared" si="120"/>
        <v>0</v>
      </c>
      <c r="D3882">
        <f>'Serial Data'!$D3882</f>
        <v>0</v>
      </c>
      <c r="E3882">
        <f>'Serial Data'!$E3882</f>
        <v>0</v>
      </c>
      <c r="F3882" t="b">
        <f t="shared" si="121"/>
        <v>0</v>
      </c>
    </row>
    <row r="3883" spans="1:6" ht="15" customHeight="1" x14ac:dyDescent="0.25">
      <c r="A3883">
        <f>'Serial Data'!$B3883</f>
        <v>84497</v>
      </c>
      <c r="B3883">
        <f>'Serial Data'!$C3883</f>
        <v>13</v>
      </c>
      <c r="C3883">
        <f t="shared" si="120"/>
        <v>0</v>
      </c>
      <c r="D3883">
        <f>'Serial Data'!$D3883</f>
        <v>0</v>
      </c>
      <c r="E3883">
        <f>'Serial Data'!$E3883</f>
        <v>0</v>
      </c>
      <c r="F3883" t="b">
        <f t="shared" si="121"/>
        <v>0</v>
      </c>
    </row>
    <row r="3884" spans="1:6" ht="15" customHeight="1" x14ac:dyDescent="0.25">
      <c r="A3884">
        <f>'Serial Data'!$B3884</f>
        <v>84503</v>
      </c>
      <c r="B3884">
        <f>'Serial Data'!$C3884</f>
        <v>14</v>
      </c>
      <c r="C3884">
        <f t="shared" si="120"/>
        <v>0</v>
      </c>
      <c r="D3884">
        <f>'Serial Data'!$D3884</f>
        <v>0</v>
      </c>
      <c r="E3884">
        <f>'Serial Data'!$E3884</f>
        <v>0</v>
      </c>
      <c r="F3884" t="b">
        <f t="shared" si="121"/>
        <v>0</v>
      </c>
    </row>
    <row r="3885" spans="1:6" ht="15" customHeight="1" x14ac:dyDescent="0.25">
      <c r="A3885">
        <f>'Serial Data'!$B3885</f>
        <v>84509</v>
      </c>
      <c r="B3885">
        <f>'Serial Data'!$C3885</f>
        <v>14</v>
      </c>
      <c r="C3885">
        <f t="shared" si="120"/>
        <v>0</v>
      </c>
      <c r="D3885">
        <f>'Serial Data'!$D3885</f>
        <v>0</v>
      </c>
      <c r="E3885">
        <f>'Serial Data'!$E3885</f>
        <v>0</v>
      </c>
      <c r="F3885" t="b">
        <f t="shared" si="121"/>
        <v>0</v>
      </c>
    </row>
    <row r="3886" spans="1:6" ht="15" customHeight="1" x14ac:dyDescent="0.25">
      <c r="A3886">
        <f>'Serial Data'!$B3886</f>
        <v>84515</v>
      </c>
      <c r="B3886">
        <f>'Serial Data'!$C3886</f>
        <v>14</v>
      </c>
      <c r="C3886">
        <f t="shared" si="120"/>
        <v>0</v>
      </c>
      <c r="D3886">
        <f>'Serial Data'!$D3886</f>
        <v>0</v>
      </c>
      <c r="E3886">
        <f>'Serial Data'!$E3886</f>
        <v>0</v>
      </c>
      <c r="F3886" t="b">
        <f t="shared" si="121"/>
        <v>0</v>
      </c>
    </row>
    <row r="3887" spans="1:6" ht="15" customHeight="1" x14ac:dyDescent="0.25">
      <c r="A3887">
        <f>'Serial Data'!$B3887</f>
        <v>84521</v>
      </c>
      <c r="B3887">
        <f>'Serial Data'!$C3887</f>
        <v>13</v>
      </c>
      <c r="C3887">
        <f t="shared" si="120"/>
        <v>0</v>
      </c>
      <c r="D3887">
        <f>'Serial Data'!$D3887</f>
        <v>0</v>
      </c>
      <c r="E3887">
        <f>'Serial Data'!$E3887</f>
        <v>0</v>
      </c>
      <c r="F3887" t="b">
        <f t="shared" si="121"/>
        <v>0</v>
      </c>
    </row>
    <row r="3888" spans="1:6" ht="15" customHeight="1" x14ac:dyDescent="0.25">
      <c r="A3888">
        <f>'Serial Data'!$B3888</f>
        <v>84527</v>
      </c>
      <c r="B3888">
        <f>'Serial Data'!$C3888</f>
        <v>12</v>
      </c>
      <c r="C3888">
        <f t="shared" si="120"/>
        <v>0</v>
      </c>
      <c r="D3888">
        <f>'Serial Data'!$D3888</f>
        <v>0</v>
      </c>
      <c r="E3888">
        <f>'Serial Data'!$E3888</f>
        <v>0</v>
      </c>
      <c r="F3888" t="b">
        <f t="shared" si="121"/>
        <v>0</v>
      </c>
    </row>
    <row r="3889" spans="1:6" ht="15" customHeight="1" x14ac:dyDescent="0.25">
      <c r="A3889">
        <f>'Serial Data'!$B3889</f>
        <v>84533</v>
      </c>
      <c r="B3889">
        <f>'Serial Data'!$C3889</f>
        <v>13</v>
      </c>
      <c r="C3889">
        <f t="shared" si="120"/>
        <v>0</v>
      </c>
      <c r="D3889">
        <f>'Serial Data'!$D3889</f>
        <v>0</v>
      </c>
      <c r="E3889">
        <f>'Serial Data'!$E3889</f>
        <v>0</v>
      </c>
      <c r="F3889" t="b">
        <f t="shared" si="121"/>
        <v>0</v>
      </c>
    </row>
    <row r="3890" spans="1:6" ht="15" customHeight="1" x14ac:dyDescent="0.25">
      <c r="A3890">
        <f>'Serial Data'!$B3890</f>
        <v>84539</v>
      </c>
      <c r="B3890">
        <f>'Serial Data'!$C3890</f>
        <v>13</v>
      </c>
      <c r="C3890">
        <f t="shared" si="120"/>
        <v>0</v>
      </c>
      <c r="D3890">
        <f>'Serial Data'!$D3890</f>
        <v>0</v>
      </c>
      <c r="E3890">
        <f>'Serial Data'!$E3890</f>
        <v>0</v>
      </c>
      <c r="F3890" t="b">
        <f t="shared" si="121"/>
        <v>0</v>
      </c>
    </row>
    <row r="3891" spans="1:6" ht="15" customHeight="1" x14ac:dyDescent="0.25">
      <c r="A3891">
        <f>'Serial Data'!$B3891</f>
        <v>84545</v>
      </c>
      <c r="B3891">
        <f>'Serial Data'!$C3891</f>
        <v>13</v>
      </c>
      <c r="C3891">
        <f t="shared" si="120"/>
        <v>0</v>
      </c>
      <c r="D3891">
        <f>'Serial Data'!$D3891</f>
        <v>0</v>
      </c>
      <c r="E3891">
        <f>'Serial Data'!$E3891</f>
        <v>0</v>
      </c>
      <c r="F3891" t="b">
        <f t="shared" si="121"/>
        <v>0</v>
      </c>
    </row>
    <row r="3892" spans="1:6" ht="15" customHeight="1" x14ac:dyDescent="0.25">
      <c r="A3892">
        <f>'Serial Data'!$B3892</f>
        <v>84551</v>
      </c>
      <c r="B3892">
        <f>'Serial Data'!$C3892</f>
        <v>14</v>
      </c>
      <c r="C3892">
        <f t="shared" si="120"/>
        <v>0</v>
      </c>
      <c r="D3892">
        <f>'Serial Data'!$D3892</f>
        <v>0</v>
      </c>
      <c r="E3892">
        <f>'Serial Data'!$E3892</f>
        <v>0</v>
      </c>
      <c r="F3892" t="b">
        <f t="shared" si="121"/>
        <v>0</v>
      </c>
    </row>
    <row r="3893" spans="1:6" ht="15" customHeight="1" x14ac:dyDescent="0.25">
      <c r="A3893">
        <f>'Serial Data'!$B3893</f>
        <v>84557</v>
      </c>
      <c r="B3893">
        <f>'Serial Data'!$C3893</f>
        <v>13</v>
      </c>
      <c r="C3893">
        <f t="shared" si="120"/>
        <v>0</v>
      </c>
      <c r="D3893">
        <f>'Serial Data'!$D3893</f>
        <v>0</v>
      </c>
      <c r="E3893">
        <f>'Serial Data'!$E3893</f>
        <v>0</v>
      </c>
      <c r="F3893" t="b">
        <f t="shared" si="121"/>
        <v>0</v>
      </c>
    </row>
    <row r="3894" spans="1:6" ht="15" customHeight="1" x14ac:dyDescent="0.25">
      <c r="A3894">
        <f>'Serial Data'!$B3894</f>
        <v>84563</v>
      </c>
      <c r="B3894">
        <f>'Serial Data'!$C3894</f>
        <v>13</v>
      </c>
      <c r="C3894">
        <f t="shared" si="120"/>
        <v>0</v>
      </c>
      <c r="D3894">
        <f>'Serial Data'!$D3894</f>
        <v>0</v>
      </c>
      <c r="E3894">
        <f>'Serial Data'!$E3894</f>
        <v>0</v>
      </c>
      <c r="F3894" t="b">
        <f t="shared" si="121"/>
        <v>0</v>
      </c>
    </row>
    <row r="3895" spans="1:6" ht="15" customHeight="1" x14ac:dyDescent="0.25">
      <c r="A3895">
        <f>'Serial Data'!$B3895</f>
        <v>84569</v>
      </c>
      <c r="B3895">
        <f>'Serial Data'!$C3895</f>
        <v>13</v>
      </c>
      <c r="C3895">
        <f t="shared" si="120"/>
        <v>0</v>
      </c>
      <c r="D3895">
        <f>'Serial Data'!$D3895</f>
        <v>0</v>
      </c>
      <c r="E3895">
        <f>'Serial Data'!$E3895</f>
        <v>0</v>
      </c>
      <c r="F3895" t="b">
        <f t="shared" si="121"/>
        <v>0</v>
      </c>
    </row>
    <row r="3896" spans="1:6" ht="15" customHeight="1" x14ac:dyDescent="0.25">
      <c r="A3896">
        <f>'Serial Data'!$B3896</f>
        <v>84575</v>
      </c>
      <c r="B3896">
        <f>'Serial Data'!$C3896</f>
        <v>15</v>
      </c>
      <c r="C3896">
        <f t="shared" si="120"/>
        <v>0</v>
      </c>
      <c r="D3896">
        <f>'Serial Data'!$D3896</f>
        <v>0</v>
      </c>
      <c r="E3896">
        <f>'Serial Data'!$E3896</f>
        <v>0</v>
      </c>
      <c r="F3896" t="b">
        <f t="shared" si="121"/>
        <v>0</v>
      </c>
    </row>
    <row r="3897" spans="1:6" ht="15" customHeight="1" x14ac:dyDescent="0.25">
      <c r="A3897">
        <f>'Serial Data'!$B3897</f>
        <v>84581</v>
      </c>
      <c r="B3897">
        <f>'Serial Data'!$C3897</f>
        <v>14</v>
      </c>
      <c r="C3897">
        <f t="shared" si="120"/>
        <v>0</v>
      </c>
      <c r="D3897">
        <f>'Serial Data'!$D3897</f>
        <v>0</v>
      </c>
      <c r="E3897">
        <f>'Serial Data'!$E3897</f>
        <v>0</v>
      </c>
      <c r="F3897" t="b">
        <f t="shared" si="121"/>
        <v>0</v>
      </c>
    </row>
    <row r="3898" spans="1:6" ht="15" customHeight="1" x14ac:dyDescent="0.25">
      <c r="A3898">
        <f>'Serial Data'!$B3898</f>
        <v>84587</v>
      </c>
      <c r="B3898">
        <f>'Serial Data'!$C3898</f>
        <v>12</v>
      </c>
      <c r="C3898">
        <f t="shared" si="120"/>
        <v>0</v>
      </c>
      <c r="D3898">
        <f>'Serial Data'!$D3898</f>
        <v>0</v>
      </c>
      <c r="E3898">
        <f>'Serial Data'!$E3898</f>
        <v>0</v>
      </c>
      <c r="F3898" t="b">
        <f t="shared" si="121"/>
        <v>0</v>
      </c>
    </row>
    <row r="3899" spans="1:6" ht="15" customHeight="1" x14ac:dyDescent="0.25">
      <c r="A3899">
        <f>'Serial Data'!$B3899</f>
        <v>84593</v>
      </c>
      <c r="B3899">
        <f>'Serial Data'!$C3899</f>
        <v>13</v>
      </c>
      <c r="C3899">
        <f t="shared" si="120"/>
        <v>0</v>
      </c>
      <c r="D3899">
        <f>'Serial Data'!$D3899</f>
        <v>0</v>
      </c>
      <c r="E3899">
        <f>'Serial Data'!$E3899</f>
        <v>0</v>
      </c>
      <c r="F3899" t="b">
        <f t="shared" si="121"/>
        <v>0</v>
      </c>
    </row>
    <row r="3900" spans="1:6" ht="15" customHeight="1" x14ac:dyDescent="0.25">
      <c r="A3900">
        <f>'Serial Data'!$B3900</f>
        <v>84599</v>
      </c>
      <c r="B3900">
        <f>'Serial Data'!$C3900</f>
        <v>14</v>
      </c>
      <c r="C3900">
        <f t="shared" si="120"/>
        <v>0</v>
      </c>
      <c r="D3900">
        <f>'Serial Data'!$D3900</f>
        <v>0</v>
      </c>
      <c r="E3900">
        <f>'Serial Data'!$E3900</f>
        <v>0</v>
      </c>
      <c r="F3900" t="b">
        <f t="shared" si="121"/>
        <v>0</v>
      </c>
    </row>
    <row r="3901" spans="1:6" ht="15" customHeight="1" x14ac:dyDescent="0.25">
      <c r="A3901">
        <f>'Serial Data'!$B3901</f>
        <v>84605</v>
      </c>
      <c r="B3901">
        <f>'Serial Data'!$C3901</f>
        <v>14</v>
      </c>
      <c r="C3901">
        <f t="shared" si="120"/>
        <v>0</v>
      </c>
      <c r="D3901">
        <f>'Serial Data'!$D3901</f>
        <v>0</v>
      </c>
      <c r="E3901">
        <f>'Serial Data'!$E3901</f>
        <v>0</v>
      </c>
      <c r="F3901" t="b">
        <f t="shared" si="121"/>
        <v>0</v>
      </c>
    </row>
    <row r="3902" spans="1:6" ht="15" customHeight="1" x14ac:dyDescent="0.25">
      <c r="A3902">
        <f>'Serial Data'!$B3902</f>
        <v>84611</v>
      </c>
      <c r="B3902">
        <f>'Serial Data'!$C3902</f>
        <v>14</v>
      </c>
      <c r="C3902">
        <f t="shared" si="120"/>
        <v>0</v>
      </c>
      <c r="D3902">
        <f>'Serial Data'!$D3902</f>
        <v>0</v>
      </c>
      <c r="E3902">
        <f>'Serial Data'!$E3902</f>
        <v>0</v>
      </c>
      <c r="F3902" t="b">
        <f t="shared" si="121"/>
        <v>0</v>
      </c>
    </row>
    <row r="3903" spans="1:6" ht="15" customHeight="1" x14ac:dyDescent="0.25">
      <c r="A3903">
        <f>'Serial Data'!$B3903</f>
        <v>84617</v>
      </c>
      <c r="B3903">
        <f>'Serial Data'!$C3903</f>
        <v>14</v>
      </c>
      <c r="C3903">
        <f t="shared" si="120"/>
        <v>0</v>
      </c>
      <c r="D3903">
        <f>'Serial Data'!$D3903</f>
        <v>0</v>
      </c>
      <c r="E3903">
        <f>'Serial Data'!$E3903</f>
        <v>0</v>
      </c>
      <c r="F3903" t="b">
        <f t="shared" si="121"/>
        <v>0</v>
      </c>
    </row>
    <row r="3904" spans="1:6" ht="15" customHeight="1" x14ac:dyDescent="0.25">
      <c r="A3904">
        <f>'Serial Data'!$B3904</f>
        <v>84623</v>
      </c>
      <c r="B3904">
        <f>'Serial Data'!$C3904</f>
        <v>12</v>
      </c>
      <c r="C3904">
        <f t="shared" si="120"/>
        <v>0</v>
      </c>
      <c r="D3904">
        <f>'Serial Data'!$D3904</f>
        <v>0</v>
      </c>
      <c r="E3904">
        <f>'Serial Data'!$E3904</f>
        <v>0</v>
      </c>
      <c r="F3904" t="b">
        <f t="shared" si="121"/>
        <v>0</v>
      </c>
    </row>
    <row r="3905" spans="1:6" ht="15" customHeight="1" x14ac:dyDescent="0.25">
      <c r="A3905">
        <f>'Serial Data'!$B3905</f>
        <v>84629</v>
      </c>
      <c r="B3905">
        <f>'Serial Data'!$C3905</f>
        <v>12</v>
      </c>
      <c r="C3905">
        <f t="shared" si="120"/>
        <v>0</v>
      </c>
      <c r="D3905">
        <f>'Serial Data'!$D3905</f>
        <v>0</v>
      </c>
      <c r="E3905">
        <f>'Serial Data'!$E3905</f>
        <v>0</v>
      </c>
      <c r="F3905" t="b">
        <f t="shared" si="121"/>
        <v>0</v>
      </c>
    </row>
    <row r="3906" spans="1:6" ht="15" customHeight="1" x14ac:dyDescent="0.25">
      <c r="A3906">
        <f>'Serial Data'!$B3906</f>
        <v>84635</v>
      </c>
      <c r="B3906">
        <f>'Serial Data'!$C3906</f>
        <v>12</v>
      </c>
      <c r="C3906">
        <f t="shared" si="120"/>
        <v>0</v>
      </c>
      <c r="D3906">
        <f>'Serial Data'!$D3906</f>
        <v>0</v>
      </c>
      <c r="E3906">
        <f>'Serial Data'!$E3906</f>
        <v>0</v>
      </c>
      <c r="F3906" t="b">
        <f t="shared" si="121"/>
        <v>0</v>
      </c>
    </row>
    <row r="3907" spans="1:6" ht="15" customHeight="1" x14ac:dyDescent="0.25">
      <c r="A3907">
        <f>'Serial Data'!$B3907</f>
        <v>84641</v>
      </c>
      <c r="B3907">
        <f>'Serial Data'!$C3907</f>
        <v>14</v>
      </c>
      <c r="C3907">
        <f t="shared" ref="C3907:C3970" si="122">IF(B3907&lt;16,0,B3907)</f>
        <v>0</v>
      </c>
      <c r="D3907">
        <f>'Serial Data'!$D3907</f>
        <v>0</v>
      </c>
      <c r="E3907">
        <f>'Serial Data'!$E3907</f>
        <v>0</v>
      </c>
      <c r="F3907" t="b">
        <f t="shared" ref="F3907:F3970" si="123">IF($E3908=$E3907,FALSE,TRUE)</f>
        <v>0</v>
      </c>
    </row>
    <row r="3908" spans="1:6" ht="15" customHeight="1" x14ac:dyDescent="0.25">
      <c r="A3908">
        <f>'Serial Data'!$B3908</f>
        <v>84647</v>
      </c>
      <c r="B3908">
        <f>'Serial Data'!$C3908</f>
        <v>12</v>
      </c>
      <c r="C3908">
        <f t="shared" si="122"/>
        <v>0</v>
      </c>
      <c r="D3908">
        <f>'Serial Data'!$D3908</f>
        <v>0</v>
      </c>
      <c r="E3908">
        <f>'Serial Data'!$E3908</f>
        <v>0</v>
      </c>
      <c r="F3908" t="b">
        <f t="shared" si="123"/>
        <v>0</v>
      </c>
    </row>
    <row r="3909" spans="1:6" ht="15" customHeight="1" x14ac:dyDescent="0.25">
      <c r="A3909">
        <f>'Serial Data'!$B3909</f>
        <v>84653</v>
      </c>
      <c r="B3909">
        <f>'Serial Data'!$C3909</f>
        <v>13</v>
      </c>
      <c r="C3909">
        <f t="shared" si="122"/>
        <v>0</v>
      </c>
      <c r="D3909">
        <f>'Serial Data'!$D3909</f>
        <v>0</v>
      </c>
      <c r="E3909">
        <f>'Serial Data'!$E3909</f>
        <v>0</v>
      </c>
      <c r="F3909" t="b">
        <f t="shared" si="123"/>
        <v>0</v>
      </c>
    </row>
    <row r="3910" spans="1:6" ht="15" customHeight="1" x14ac:dyDescent="0.25">
      <c r="A3910">
        <f>'Serial Data'!$B3910</f>
        <v>84659</v>
      </c>
      <c r="B3910">
        <f>'Serial Data'!$C3910</f>
        <v>14</v>
      </c>
      <c r="C3910">
        <f t="shared" si="122"/>
        <v>0</v>
      </c>
      <c r="D3910">
        <f>'Serial Data'!$D3910</f>
        <v>0</v>
      </c>
      <c r="E3910">
        <f>'Serial Data'!$E3910</f>
        <v>0</v>
      </c>
      <c r="F3910" t="b">
        <f t="shared" si="123"/>
        <v>0</v>
      </c>
    </row>
    <row r="3911" spans="1:6" ht="15" customHeight="1" x14ac:dyDescent="0.25">
      <c r="A3911">
        <f>'Serial Data'!$B3911</f>
        <v>84665</v>
      </c>
      <c r="B3911">
        <f>'Serial Data'!$C3911</f>
        <v>13</v>
      </c>
      <c r="C3911">
        <f t="shared" si="122"/>
        <v>0</v>
      </c>
      <c r="D3911">
        <f>'Serial Data'!$D3911</f>
        <v>0</v>
      </c>
      <c r="E3911">
        <f>'Serial Data'!$E3911</f>
        <v>0</v>
      </c>
      <c r="F3911" t="b">
        <f t="shared" si="123"/>
        <v>0</v>
      </c>
    </row>
    <row r="3912" spans="1:6" ht="15" customHeight="1" x14ac:dyDescent="0.25">
      <c r="A3912">
        <f>'Serial Data'!$B3912</f>
        <v>84671</v>
      </c>
      <c r="B3912">
        <f>'Serial Data'!$C3912</f>
        <v>13</v>
      </c>
      <c r="C3912">
        <f t="shared" si="122"/>
        <v>0</v>
      </c>
      <c r="D3912">
        <f>'Serial Data'!$D3912</f>
        <v>0</v>
      </c>
      <c r="E3912">
        <f>'Serial Data'!$E3912</f>
        <v>0</v>
      </c>
      <c r="F3912" t="b">
        <f t="shared" si="123"/>
        <v>0</v>
      </c>
    </row>
    <row r="3913" spans="1:6" ht="15" customHeight="1" x14ac:dyDescent="0.25">
      <c r="A3913">
        <f>'Serial Data'!$B3913</f>
        <v>84677</v>
      </c>
      <c r="B3913">
        <f>'Serial Data'!$C3913</f>
        <v>15</v>
      </c>
      <c r="C3913">
        <f t="shared" si="122"/>
        <v>0</v>
      </c>
      <c r="D3913">
        <f>'Serial Data'!$D3913</f>
        <v>0</v>
      </c>
      <c r="E3913">
        <f>'Serial Data'!$E3913</f>
        <v>0</v>
      </c>
      <c r="F3913" t="b">
        <f t="shared" si="123"/>
        <v>0</v>
      </c>
    </row>
    <row r="3914" spans="1:6" ht="15" customHeight="1" x14ac:dyDescent="0.25">
      <c r="A3914">
        <f>'Serial Data'!$B3914</f>
        <v>84683</v>
      </c>
      <c r="B3914">
        <f>'Serial Data'!$C3914</f>
        <v>13</v>
      </c>
      <c r="C3914">
        <f t="shared" si="122"/>
        <v>0</v>
      </c>
      <c r="D3914">
        <f>'Serial Data'!$D3914</f>
        <v>0</v>
      </c>
      <c r="E3914">
        <f>'Serial Data'!$E3914</f>
        <v>0</v>
      </c>
      <c r="F3914" t="b">
        <f t="shared" si="123"/>
        <v>0</v>
      </c>
    </row>
    <row r="3915" spans="1:6" ht="15" customHeight="1" x14ac:dyDescent="0.25">
      <c r="A3915">
        <f>'Serial Data'!$B3915</f>
        <v>84689</v>
      </c>
      <c r="B3915">
        <f>'Serial Data'!$C3915</f>
        <v>15</v>
      </c>
      <c r="C3915">
        <f t="shared" si="122"/>
        <v>0</v>
      </c>
      <c r="D3915">
        <f>'Serial Data'!$D3915</f>
        <v>0</v>
      </c>
      <c r="E3915">
        <f>'Serial Data'!$E3915</f>
        <v>0</v>
      </c>
      <c r="F3915" t="b">
        <f t="shared" si="123"/>
        <v>0</v>
      </c>
    </row>
    <row r="3916" spans="1:6" ht="15" customHeight="1" x14ac:dyDescent="0.25">
      <c r="A3916">
        <f>'Serial Data'!$B3916</f>
        <v>84695</v>
      </c>
      <c r="B3916">
        <f>'Serial Data'!$C3916</f>
        <v>15</v>
      </c>
      <c r="C3916">
        <f t="shared" si="122"/>
        <v>0</v>
      </c>
      <c r="D3916">
        <f>'Serial Data'!$D3916</f>
        <v>0</v>
      </c>
      <c r="E3916">
        <f>'Serial Data'!$E3916</f>
        <v>0</v>
      </c>
      <c r="F3916" t="b">
        <f t="shared" si="123"/>
        <v>0</v>
      </c>
    </row>
    <row r="3917" spans="1:6" ht="15" customHeight="1" x14ac:dyDescent="0.25">
      <c r="A3917">
        <f>'Serial Data'!$B3917</f>
        <v>84701</v>
      </c>
      <c r="B3917">
        <f>'Serial Data'!$C3917</f>
        <v>13</v>
      </c>
      <c r="C3917">
        <f t="shared" si="122"/>
        <v>0</v>
      </c>
      <c r="D3917">
        <f>'Serial Data'!$D3917</f>
        <v>0</v>
      </c>
      <c r="E3917">
        <f>'Serial Data'!$E3917</f>
        <v>0</v>
      </c>
      <c r="F3917" t="b">
        <f t="shared" si="123"/>
        <v>0</v>
      </c>
    </row>
    <row r="3918" spans="1:6" ht="15" customHeight="1" x14ac:dyDescent="0.25">
      <c r="A3918">
        <f>'Serial Data'!$B3918</f>
        <v>84707</v>
      </c>
      <c r="B3918">
        <f>'Serial Data'!$C3918</f>
        <v>12</v>
      </c>
      <c r="C3918">
        <f t="shared" si="122"/>
        <v>0</v>
      </c>
      <c r="D3918">
        <f>'Serial Data'!$D3918</f>
        <v>0</v>
      </c>
      <c r="E3918">
        <f>'Serial Data'!$E3918</f>
        <v>0</v>
      </c>
      <c r="F3918" t="b">
        <f t="shared" si="123"/>
        <v>0</v>
      </c>
    </row>
    <row r="3919" spans="1:6" ht="15" customHeight="1" x14ac:dyDescent="0.25">
      <c r="A3919">
        <f>'Serial Data'!$B3919</f>
        <v>84713</v>
      </c>
      <c r="B3919">
        <f>'Serial Data'!$C3919</f>
        <v>13</v>
      </c>
      <c r="C3919">
        <f t="shared" si="122"/>
        <v>0</v>
      </c>
      <c r="D3919">
        <f>'Serial Data'!$D3919</f>
        <v>0</v>
      </c>
      <c r="E3919">
        <f>'Serial Data'!$E3919</f>
        <v>0</v>
      </c>
      <c r="F3919" t="b">
        <f t="shared" si="123"/>
        <v>0</v>
      </c>
    </row>
    <row r="3920" spans="1:6" ht="15" customHeight="1" x14ac:dyDescent="0.25">
      <c r="A3920">
        <f>'Serial Data'!$B3920</f>
        <v>84719</v>
      </c>
      <c r="B3920">
        <f>'Serial Data'!$C3920</f>
        <v>12</v>
      </c>
      <c r="C3920">
        <f t="shared" si="122"/>
        <v>0</v>
      </c>
      <c r="D3920">
        <f>'Serial Data'!$D3920</f>
        <v>0</v>
      </c>
      <c r="E3920">
        <f>'Serial Data'!$E3920</f>
        <v>0</v>
      </c>
      <c r="F3920" t="b">
        <f t="shared" si="123"/>
        <v>0</v>
      </c>
    </row>
    <row r="3921" spans="1:6" ht="15" customHeight="1" x14ac:dyDescent="0.25">
      <c r="A3921">
        <f>'Serial Data'!$B3921</f>
        <v>84725</v>
      </c>
      <c r="B3921">
        <f>'Serial Data'!$C3921</f>
        <v>12</v>
      </c>
      <c r="C3921">
        <f t="shared" si="122"/>
        <v>0</v>
      </c>
      <c r="D3921">
        <f>'Serial Data'!$D3921</f>
        <v>0</v>
      </c>
      <c r="E3921">
        <f>'Serial Data'!$E3921</f>
        <v>0</v>
      </c>
      <c r="F3921" t="b">
        <f t="shared" si="123"/>
        <v>0</v>
      </c>
    </row>
    <row r="3922" spans="1:6" ht="15" customHeight="1" x14ac:dyDescent="0.25">
      <c r="A3922">
        <f>'Serial Data'!$B3922</f>
        <v>84731</v>
      </c>
      <c r="B3922">
        <f>'Serial Data'!$C3922</f>
        <v>14</v>
      </c>
      <c r="C3922">
        <f t="shared" si="122"/>
        <v>0</v>
      </c>
      <c r="D3922">
        <f>'Serial Data'!$D3922</f>
        <v>0</v>
      </c>
      <c r="E3922">
        <f>'Serial Data'!$E3922</f>
        <v>0</v>
      </c>
      <c r="F3922" t="b">
        <f t="shared" si="123"/>
        <v>0</v>
      </c>
    </row>
    <row r="3923" spans="1:6" ht="15" customHeight="1" x14ac:dyDescent="0.25">
      <c r="A3923">
        <f>'Serial Data'!$B3923</f>
        <v>84737</v>
      </c>
      <c r="B3923">
        <f>'Serial Data'!$C3923</f>
        <v>14</v>
      </c>
      <c r="C3923">
        <f t="shared" si="122"/>
        <v>0</v>
      </c>
      <c r="D3923">
        <f>'Serial Data'!$D3923</f>
        <v>0</v>
      </c>
      <c r="E3923">
        <f>'Serial Data'!$E3923</f>
        <v>0</v>
      </c>
      <c r="F3923" t="b">
        <f t="shared" si="123"/>
        <v>0</v>
      </c>
    </row>
    <row r="3924" spans="1:6" ht="15" customHeight="1" x14ac:dyDescent="0.25">
      <c r="A3924">
        <f>'Serial Data'!$B3924</f>
        <v>84743</v>
      </c>
      <c r="B3924">
        <f>'Serial Data'!$C3924</f>
        <v>15</v>
      </c>
      <c r="C3924">
        <f t="shared" si="122"/>
        <v>0</v>
      </c>
      <c r="D3924">
        <f>'Serial Data'!$D3924</f>
        <v>0</v>
      </c>
      <c r="E3924">
        <f>'Serial Data'!$E3924</f>
        <v>0</v>
      </c>
      <c r="F3924" t="b">
        <f t="shared" si="123"/>
        <v>0</v>
      </c>
    </row>
    <row r="3925" spans="1:6" ht="15" customHeight="1" x14ac:dyDescent="0.25">
      <c r="A3925">
        <f>'Serial Data'!$B3925</f>
        <v>84749</v>
      </c>
      <c r="B3925">
        <f>'Serial Data'!$C3925</f>
        <v>14</v>
      </c>
      <c r="C3925">
        <f t="shared" si="122"/>
        <v>0</v>
      </c>
      <c r="D3925">
        <f>'Serial Data'!$D3925</f>
        <v>0</v>
      </c>
      <c r="E3925">
        <f>'Serial Data'!$E3925</f>
        <v>0</v>
      </c>
      <c r="F3925" t="b">
        <f t="shared" si="123"/>
        <v>0</v>
      </c>
    </row>
    <row r="3926" spans="1:6" ht="15" customHeight="1" x14ac:dyDescent="0.25">
      <c r="A3926">
        <f>'Serial Data'!$B3926</f>
        <v>84755</v>
      </c>
      <c r="B3926">
        <f>'Serial Data'!$C3926</f>
        <v>14</v>
      </c>
      <c r="C3926">
        <f t="shared" si="122"/>
        <v>0</v>
      </c>
      <c r="D3926">
        <f>'Serial Data'!$D3926</f>
        <v>0</v>
      </c>
      <c r="E3926">
        <f>'Serial Data'!$E3926</f>
        <v>0</v>
      </c>
      <c r="F3926" t="b">
        <f t="shared" si="123"/>
        <v>0</v>
      </c>
    </row>
    <row r="3927" spans="1:6" ht="15" customHeight="1" x14ac:dyDescent="0.25">
      <c r="A3927">
        <f>'Serial Data'!$B3927</f>
        <v>84761</v>
      </c>
      <c r="B3927">
        <f>'Serial Data'!$C3927</f>
        <v>12</v>
      </c>
      <c r="C3927">
        <f t="shared" si="122"/>
        <v>0</v>
      </c>
      <c r="D3927">
        <f>'Serial Data'!$D3927</f>
        <v>0</v>
      </c>
      <c r="E3927">
        <f>'Serial Data'!$E3927</f>
        <v>0</v>
      </c>
      <c r="F3927" t="b">
        <f t="shared" si="123"/>
        <v>0</v>
      </c>
    </row>
    <row r="3928" spans="1:6" ht="15" customHeight="1" x14ac:dyDescent="0.25">
      <c r="A3928">
        <f>'Serial Data'!$B3928</f>
        <v>84767</v>
      </c>
      <c r="B3928">
        <f>'Serial Data'!$C3928</f>
        <v>15</v>
      </c>
      <c r="C3928">
        <f t="shared" si="122"/>
        <v>0</v>
      </c>
      <c r="D3928">
        <f>'Serial Data'!$D3928</f>
        <v>0</v>
      </c>
      <c r="E3928">
        <f>'Serial Data'!$E3928</f>
        <v>0</v>
      </c>
      <c r="F3928" t="b">
        <f t="shared" si="123"/>
        <v>0</v>
      </c>
    </row>
    <row r="3929" spans="1:6" ht="15" customHeight="1" x14ac:dyDescent="0.25">
      <c r="A3929">
        <f>'Serial Data'!$B3929</f>
        <v>84773</v>
      </c>
      <c r="B3929">
        <f>'Serial Data'!$C3929</f>
        <v>14</v>
      </c>
      <c r="C3929">
        <f t="shared" si="122"/>
        <v>0</v>
      </c>
      <c r="D3929">
        <f>'Serial Data'!$D3929</f>
        <v>0</v>
      </c>
      <c r="E3929">
        <f>'Serial Data'!$E3929</f>
        <v>0</v>
      </c>
      <c r="F3929" t="b">
        <f t="shared" si="123"/>
        <v>0</v>
      </c>
    </row>
    <row r="3930" spans="1:6" ht="15" customHeight="1" x14ac:dyDescent="0.25">
      <c r="A3930">
        <f>'Serial Data'!$B3930</f>
        <v>84779</v>
      </c>
      <c r="B3930">
        <f>'Serial Data'!$C3930</f>
        <v>13</v>
      </c>
      <c r="C3930">
        <f t="shared" si="122"/>
        <v>0</v>
      </c>
      <c r="D3930">
        <f>'Serial Data'!$D3930</f>
        <v>0</v>
      </c>
      <c r="E3930">
        <f>'Serial Data'!$E3930</f>
        <v>0</v>
      </c>
      <c r="F3930" t="b">
        <f t="shared" si="123"/>
        <v>0</v>
      </c>
    </row>
    <row r="3931" spans="1:6" ht="15" customHeight="1" x14ac:dyDescent="0.25">
      <c r="A3931">
        <f>'Serial Data'!$B3931</f>
        <v>84785</v>
      </c>
      <c r="B3931">
        <f>'Serial Data'!$C3931</f>
        <v>14</v>
      </c>
      <c r="C3931">
        <f t="shared" si="122"/>
        <v>0</v>
      </c>
      <c r="D3931">
        <f>'Serial Data'!$D3931</f>
        <v>0</v>
      </c>
      <c r="E3931">
        <f>'Serial Data'!$E3931</f>
        <v>0</v>
      </c>
      <c r="F3931" t="b">
        <f t="shared" si="123"/>
        <v>0</v>
      </c>
    </row>
    <row r="3932" spans="1:6" ht="15" customHeight="1" x14ac:dyDescent="0.25">
      <c r="A3932">
        <f>'Serial Data'!$B3932</f>
        <v>84791</v>
      </c>
      <c r="B3932">
        <f>'Serial Data'!$C3932</f>
        <v>13</v>
      </c>
      <c r="C3932">
        <f t="shared" si="122"/>
        <v>0</v>
      </c>
      <c r="D3932">
        <f>'Serial Data'!$D3932</f>
        <v>0</v>
      </c>
      <c r="E3932">
        <f>'Serial Data'!$E3932</f>
        <v>0</v>
      </c>
      <c r="F3932" t="b">
        <f t="shared" si="123"/>
        <v>0</v>
      </c>
    </row>
    <row r="3933" spans="1:6" ht="15" customHeight="1" x14ac:dyDescent="0.25">
      <c r="A3933">
        <f>'Serial Data'!$B3933</f>
        <v>84797</v>
      </c>
      <c r="B3933">
        <f>'Serial Data'!$C3933</f>
        <v>13</v>
      </c>
      <c r="C3933">
        <f t="shared" si="122"/>
        <v>0</v>
      </c>
      <c r="D3933">
        <f>'Serial Data'!$D3933</f>
        <v>0</v>
      </c>
      <c r="E3933">
        <f>'Serial Data'!$E3933</f>
        <v>0</v>
      </c>
      <c r="F3933" t="b">
        <f t="shared" si="123"/>
        <v>0</v>
      </c>
    </row>
    <row r="3934" spans="1:6" ht="15" customHeight="1" x14ac:dyDescent="0.25">
      <c r="A3934">
        <f>'Serial Data'!$B3934</f>
        <v>84803</v>
      </c>
      <c r="B3934">
        <f>'Serial Data'!$C3934</f>
        <v>13</v>
      </c>
      <c r="C3934">
        <f t="shared" si="122"/>
        <v>0</v>
      </c>
      <c r="D3934">
        <f>'Serial Data'!$D3934</f>
        <v>0</v>
      </c>
      <c r="E3934">
        <f>'Serial Data'!$E3934</f>
        <v>0</v>
      </c>
      <c r="F3934" t="b">
        <f t="shared" si="123"/>
        <v>0</v>
      </c>
    </row>
    <row r="3935" spans="1:6" ht="15" customHeight="1" x14ac:dyDescent="0.25">
      <c r="A3935">
        <f>'Serial Data'!$B3935</f>
        <v>84809</v>
      </c>
      <c r="B3935">
        <f>'Serial Data'!$C3935</f>
        <v>13</v>
      </c>
      <c r="C3935">
        <f t="shared" si="122"/>
        <v>0</v>
      </c>
      <c r="D3935">
        <f>'Serial Data'!$D3935</f>
        <v>0</v>
      </c>
      <c r="E3935">
        <f>'Serial Data'!$E3935</f>
        <v>0</v>
      </c>
      <c r="F3935" t="b">
        <f t="shared" si="123"/>
        <v>0</v>
      </c>
    </row>
    <row r="3936" spans="1:6" ht="15" customHeight="1" x14ac:dyDescent="0.25">
      <c r="A3936">
        <f>'Serial Data'!$B3936</f>
        <v>84815</v>
      </c>
      <c r="B3936">
        <f>'Serial Data'!$C3936</f>
        <v>14</v>
      </c>
      <c r="C3936">
        <f t="shared" si="122"/>
        <v>0</v>
      </c>
      <c r="D3936">
        <f>'Serial Data'!$D3936</f>
        <v>0</v>
      </c>
      <c r="E3936">
        <f>'Serial Data'!$E3936</f>
        <v>0</v>
      </c>
      <c r="F3936" t="b">
        <f t="shared" si="123"/>
        <v>0</v>
      </c>
    </row>
    <row r="3937" spans="1:6" ht="15" customHeight="1" x14ac:dyDescent="0.25">
      <c r="A3937">
        <f>'Serial Data'!$B3937</f>
        <v>84821</v>
      </c>
      <c r="B3937">
        <f>'Serial Data'!$C3937</f>
        <v>15</v>
      </c>
      <c r="C3937">
        <f t="shared" si="122"/>
        <v>0</v>
      </c>
      <c r="D3937">
        <f>'Serial Data'!$D3937</f>
        <v>0</v>
      </c>
      <c r="E3937">
        <f>'Serial Data'!$E3937</f>
        <v>0</v>
      </c>
      <c r="F3937" t="b">
        <f t="shared" si="123"/>
        <v>0</v>
      </c>
    </row>
    <row r="3938" spans="1:6" ht="15" customHeight="1" x14ac:dyDescent="0.25">
      <c r="A3938">
        <f>'Serial Data'!$B3938</f>
        <v>84827</v>
      </c>
      <c r="B3938">
        <f>'Serial Data'!$C3938</f>
        <v>14</v>
      </c>
      <c r="C3938">
        <f t="shared" si="122"/>
        <v>0</v>
      </c>
      <c r="D3938">
        <f>'Serial Data'!$D3938</f>
        <v>0</v>
      </c>
      <c r="E3938">
        <f>'Serial Data'!$E3938</f>
        <v>0</v>
      </c>
      <c r="F3938" t="b">
        <f t="shared" si="123"/>
        <v>0</v>
      </c>
    </row>
    <row r="3939" spans="1:6" ht="15" customHeight="1" x14ac:dyDescent="0.25">
      <c r="A3939">
        <f>'Serial Data'!$B3939</f>
        <v>84833</v>
      </c>
      <c r="B3939">
        <f>'Serial Data'!$C3939</f>
        <v>15</v>
      </c>
      <c r="C3939">
        <f t="shared" si="122"/>
        <v>0</v>
      </c>
      <c r="D3939">
        <f>'Serial Data'!$D3939</f>
        <v>0</v>
      </c>
      <c r="E3939">
        <f>'Serial Data'!$E3939</f>
        <v>0</v>
      </c>
      <c r="F3939" t="b">
        <f t="shared" si="123"/>
        <v>0</v>
      </c>
    </row>
    <row r="3940" spans="1:6" ht="15" customHeight="1" x14ac:dyDescent="0.25">
      <c r="A3940">
        <f>'Serial Data'!$B3940</f>
        <v>84839</v>
      </c>
      <c r="B3940">
        <f>'Serial Data'!$C3940</f>
        <v>15</v>
      </c>
      <c r="C3940">
        <f t="shared" si="122"/>
        <v>0</v>
      </c>
      <c r="D3940">
        <f>'Serial Data'!$D3940</f>
        <v>0</v>
      </c>
      <c r="E3940">
        <f>'Serial Data'!$E3940</f>
        <v>0</v>
      </c>
      <c r="F3940" t="b">
        <f t="shared" si="123"/>
        <v>0</v>
      </c>
    </row>
    <row r="3941" spans="1:6" ht="15" customHeight="1" x14ac:dyDescent="0.25">
      <c r="A3941">
        <f>'Serial Data'!$B3941</f>
        <v>84845</v>
      </c>
      <c r="B3941">
        <f>'Serial Data'!$C3941</f>
        <v>14</v>
      </c>
      <c r="C3941">
        <f t="shared" si="122"/>
        <v>0</v>
      </c>
      <c r="D3941">
        <f>'Serial Data'!$D3941</f>
        <v>0</v>
      </c>
      <c r="E3941">
        <f>'Serial Data'!$E3941</f>
        <v>0</v>
      </c>
      <c r="F3941" t="b">
        <f t="shared" si="123"/>
        <v>0</v>
      </c>
    </row>
    <row r="3942" spans="1:6" ht="15" customHeight="1" x14ac:dyDescent="0.25">
      <c r="A3942">
        <f>'Serial Data'!$B3942</f>
        <v>84851</v>
      </c>
      <c r="B3942">
        <f>'Serial Data'!$C3942</f>
        <v>13</v>
      </c>
      <c r="C3942">
        <f t="shared" si="122"/>
        <v>0</v>
      </c>
      <c r="D3942">
        <f>'Serial Data'!$D3942</f>
        <v>0</v>
      </c>
      <c r="E3942">
        <f>'Serial Data'!$E3942</f>
        <v>0</v>
      </c>
      <c r="F3942" t="b">
        <f t="shared" si="123"/>
        <v>0</v>
      </c>
    </row>
    <row r="3943" spans="1:6" ht="15" customHeight="1" x14ac:dyDescent="0.25">
      <c r="A3943">
        <f>'Serial Data'!$B3943</f>
        <v>84857</v>
      </c>
      <c r="B3943">
        <f>'Serial Data'!$C3943</f>
        <v>15</v>
      </c>
      <c r="C3943">
        <f t="shared" si="122"/>
        <v>0</v>
      </c>
      <c r="D3943">
        <f>'Serial Data'!$D3943</f>
        <v>0</v>
      </c>
      <c r="E3943">
        <f>'Serial Data'!$E3943</f>
        <v>0</v>
      </c>
      <c r="F3943" t="b">
        <f t="shared" si="123"/>
        <v>0</v>
      </c>
    </row>
    <row r="3944" spans="1:6" ht="15" customHeight="1" x14ac:dyDescent="0.25">
      <c r="A3944">
        <f>'Serial Data'!$B3944</f>
        <v>84863</v>
      </c>
      <c r="B3944">
        <f>'Serial Data'!$C3944</f>
        <v>12</v>
      </c>
      <c r="C3944">
        <f t="shared" si="122"/>
        <v>0</v>
      </c>
      <c r="D3944">
        <f>'Serial Data'!$D3944</f>
        <v>0</v>
      </c>
      <c r="E3944">
        <f>'Serial Data'!$E3944</f>
        <v>0</v>
      </c>
      <c r="F3944" t="b">
        <f t="shared" si="123"/>
        <v>0</v>
      </c>
    </row>
    <row r="3945" spans="1:6" ht="15" customHeight="1" x14ac:dyDescent="0.25">
      <c r="A3945">
        <f>'Serial Data'!$B3945</f>
        <v>84869</v>
      </c>
      <c r="B3945">
        <f>'Serial Data'!$C3945</f>
        <v>14</v>
      </c>
      <c r="C3945">
        <f t="shared" si="122"/>
        <v>0</v>
      </c>
      <c r="D3945">
        <f>'Serial Data'!$D3945</f>
        <v>0</v>
      </c>
      <c r="E3945">
        <f>'Serial Data'!$E3945</f>
        <v>0</v>
      </c>
      <c r="F3945" t="b">
        <f t="shared" si="123"/>
        <v>0</v>
      </c>
    </row>
    <row r="3946" spans="1:6" ht="15" customHeight="1" x14ac:dyDescent="0.25">
      <c r="A3946">
        <f>'Serial Data'!$B3946</f>
        <v>84875</v>
      </c>
      <c r="B3946">
        <f>'Serial Data'!$C3946</f>
        <v>13</v>
      </c>
      <c r="C3946">
        <f t="shared" si="122"/>
        <v>0</v>
      </c>
      <c r="D3946">
        <f>'Serial Data'!$D3946</f>
        <v>0</v>
      </c>
      <c r="E3946">
        <f>'Serial Data'!$E3946</f>
        <v>0</v>
      </c>
      <c r="F3946" t="b">
        <f t="shared" si="123"/>
        <v>0</v>
      </c>
    </row>
    <row r="3947" spans="1:6" ht="15" customHeight="1" x14ac:dyDescent="0.25">
      <c r="A3947">
        <f>'Serial Data'!$B3947</f>
        <v>84881</v>
      </c>
      <c r="B3947">
        <f>'Serial Data'!$C3947</f>
        <v>15</v>
      </c>
      <c r="C3947">
        <f t="shared" si="122"/>
        <v>0</v>
      </c>
      <c r="D3947">
        <f>'Serial Data'!$D3947</f>
        <v>0</v>
      </c>
      <c r="E3947">
        <f>'Serial Data'!$E3947</f>
        <v>0</v>
      </c>
      <c r="F3947" t="b">
        <f t="shared" si="123"/>
        <v>0</v>
      </c>
    </row>
    <row r="3948" spans="1:6" ht="15" customHeight="1" x14ac:dyDescent="0.25">
      <c r="A3948">
        <f>'Serial Data'!$B3948</f>
        <v>84887</v>
      </c>
      <c r="B3948">
        <f>'Serial Data'!$C3948</f>
        <v>14</v>
      </c>
      <c r="C3948">
        <f t="shared" si="122"/>
        <v>0</v>
      </c>
      <c r="D3948">
        <f>'Serial Data'!$D3948</f>
        <v>0</v>
      </c>
      <c r="E3948">
        <f>'Serial Data'!$E3948</f>
        <v>0</v>
      </c>
      <c r="F3948" t="b">
        <f t="shared" si="123"/>
        <v>0</v>
      </c>
    </row>
    <row r="3949" spans="1:6" ht="15" customHeight="1" x14ac:dyDescent="0.25">
      <c r="A3949">
        <f>'Serial Data'!$B3949</f>
        <v>84893</v>
      </c>
      <c r="B3949">
        <f>'Serial Data'!$C3949</f>
        <v>14</v>
      </c>
      <c r="C3949">
        <f t="shared" si="122"/>
        <v>0</v>
      </c>
      <c r="D3949">
        <f>'Serial Data'!$D3949</f>
        <v>0</v>
      </c>
      <c r="E3949">
        <f>'Serial Data'!$E3949</f>
        <v>0</v>
      </c>
      <c r="F3949" t="b">
        <f t="shared" si="123"/>
        <v>0</v>
      </c>
    </row>
    <row r="3950" spans="1:6" ht="15" customHeight="1" x14ac:dyDescent="0.25">
      <c r="A3950">
        <f>'Serial Data'!$B3950</f>
        <v>84899</v>
      </c>
      <c r="B3950">
        <f>'Serial Data'!$C3950</f>
        <v>14</v>
      </c>
      <c r="C3950">
        <f t="shared" si="122"/>
        <v>0</v>
      </c>
      <c r="D3950">
        <f>'Serial Data'!$D3950</f>
        <v>0</v>
      </c>
      <c r="E3950">
        <f>'Serial Data'!$E3950</f>
        <v>0</v>
      </c>
      <c r="F3950" t="b">
        <f t="shared" si="123"/>
        <v>0</v>
      </c>
    </row>
    <row r="3951" spans="1:6" ht="15" customHeight="1" x14ac:dyDescent="0.25">
      <c r="A3951">
        <f>'Serial Data'!$B3951</f>
        <v>84905</v>
      </c>
      <c r="B3951">
        <f>'Serial Data'!$C3951</f>
        <v>13</v>
      </c>
      <c r="C3951">
        <f t="shared" si="122"/>
        <v>0</v>
      </c>
      <c r="D3951">
        <f>'Serial Data'!$D3951</f>
        <v>0</v>
      </c>
      <c r="E3951">
        <f>'Serial Data'!$E3951</f>
        <v>0</v>
      </c>
      <c r="F3951" t="b">
        <f t="shared" si="123"/>
        <v>0</v>
      </c>
    </row>
    <row r="3952" spans="1:6" ht="15" customHeight="1" x14ac:dyDescent="0.25">
      <c r="A3952">
        <f>'Serial Data'!$B3952</f>
        <v>84911</v>
      </c>
      <c r="B3952">
        <f>'Serial Data'!$C3952</f>
        <v>14</v>
      </c>
      <c r="C3952">
        <f t="shared" si="122"/>
        <v>0</v>
      </c>
      <c r="D3952">
        <f>'Serial Data'!$D3952</f>
        <v>0</v>
      </c>
      <c r="E3952">
        <f>'Serial Data'!$E3952</f>
        <v>0</v>
      </c>
      <c r="F3952" t="b">
        <f t="shared" si="123"/>
        <v>0</v>
      </c>
    </row>
    <row r="3953" spans="1:6" ht="15" customHeight="1" x14ac:dyDescent="0.25">
      <c r="A3953">
        <f>'Serial Data'!$B3953</f>
        <v>84917</v>
      </c>
      <c r="B3953">
        <f>'Serial Data'!$C3953</f>
        <v>12</v>
      </c>
      <c r="C3953">
        <f t="shared" si="122"/>
        <v>0</v>
      </c>
      <c r="D3953">
        <f>'Serial Data'!$D3953</f>
        <v>0</v>
      </c>
      <c r="E3953">
        <f>'Serial Data'!$E3953</f>
        <v>0</v>
      </c>
      <c r="F3953" t="b">
        <f t="shared" si="123"/>
        <v>0</v>
      </c>
    </row>
    <row r="3954" spans="1:6" ht="15" customHeight="1" x14ac:dyDescent="0.25">
      <c r="A3954">
        <f>'Serial Data'!$B3954</f>
        <v>84923</v>
      </c>
      <c r="B3954">
        <f>'Serial Data'!$C3954</f>
        <v>12</v>
      </c>
      <c r="C3954">
        <f t="shared" si="122"/>
        <v>0</v>
      </c>
      <c r="D3954">
        <f>'Serial Data'!$D3954</f>
        <v>0</v>
      </c>
      <c r="E3954">
        <f>'Serial Data'!$E3954</f>
        <v>0</v>
      </c>
      <c r="F3954" t="b">
        <f t="shared" si="123"/>
        <v>0</v>
      </c>
    </row>
    <row r="3955" spans="1:6" ht="15" customHeight="1" x14ac:dyDescent="0.25">
      <c r="A3955">
        <f>'Serial Data'!$B3955</f>
        <v>84929</v>
      </c>
      <c r="B3955">
        <f>'Serial Data'!$C3955</f>
        <v>12</v>
      </c>
      <c r="C3955">
        <f t="shared" si="122"/>
        <v>0</v>
      </c>
      <c r="D3955">
        <f>'Serial Data'!$D3955</f>
        <v>0</v>
      </c>
      <c r="E3955">
        <f>'Serial Data'!$E3955</f>
        <v>0</v>
      </c>
      <c r="F3955" t="b">
        <f t="shared" si="123"/>
        <v>0</v>
      </c>
    </row>
    <row r="3956" spans="1:6" ht="15" customHeight="1" x14ac:dyDescent="0.25">
      <c r="A3956">
        <f>'Serial Data'!$B3956</f>
        <v>84935</v>
      </c>
      <c r="B3956">
        <f>'Serial Data'!$C3956</f>
        <v>14</v>
      </c>
      <c r="C3956">
        <f t="shared" si="122"/>
        <v>0</v>
      </c>
      <c r="D3956">
        <f>'Serial Data'!$D3956</f>
        <v>0</v>
      </c>
      <c r="E3956">
        <f>'Serial Data'!$E3956</f>
        <v>0</v>
      </c>
      <c r="F3956" t="b">
        <f t="shared" si="123"/>
        <v>0</v>
      </c>
    </row>
    <row r="3957" spans="1:6" ht="15" customHeight="1" x14ac:dyDescent="0.25">
      <c r="A3957">
        <f>'Serial Data'!$B3957</f>
        <v>84941</v>
      </c>
      <c r="B3957">
        <f>'Serial Data'!$C3957</f>
        <v>13</v>
      </c>
      <c r="C3957">
        <f t="shared" si="122"/>
        <v>0</v>
      </c>
      <c r="D3957">
        <f>'Serial Data'!$D3957</f>
        <v>0</v>
      </c>
      <c r="E3957">
        <f>'Serial Data'!$E3957</f>
        <v>0</v>
      </c>
      <c r="F3957" t="b">
        <f t="shared" si="123"/>
        <v>0</v>
      </c>
    </row>
    <row r="3958" spans="1:6" ht="15" customHeight="1" x14ac:dyDescent="0.25">
      <c r="A3958">
        <f>'Serial Data'!$B3958</f>
        <v>84947</v>
      </c>
      <c r="B3958">
        <f>'Serial Data'!$C3958</f>
        <v>12</v>
      </c>
      <c r="C3958">
        <f t="shared" si="122"/>
        <v>0</v>
      </c>
      <c r="D3958">
        <f>'Serial Data'!$D3958</f>
        <v>0</v>
      </c>
      <c r="E3958">
        <f>'Serial Data'!$E3958</f>
        <v>0</v>
      </c>
      <c r="F3958" t="b">
        <f t="shared" si="123"/>
        <v>0</v>
      </c>
    </row>
    <row r="3959" spans="1:6" ht="15" customHeight="1" x14ac:dyDescent="0.25">
      <c r="A3959">
        <f>'Serial Data'!$B3959</f>
        <v>84953</v>
      </c>
      <c r="B3959">
        <f>'Serial Data'!$C3959</f>
        <v>14</v>
      </c>
      <c r="C3959">
        <f t="shared" si="122"/>
        <v>0</v>
      </c>
      <c r="D3959">
        <f>'Serial Data'!$D3959</f>
        <v>0</v>
      </c>
      <c r="E3959">
        <f>'Serial Data'!$E3959</f>
        <v>0</v>
      </c>
      <c r="F3959" t="b">
        <f t="shared" si="123"/>
        <v>0</v>
      </c>
    </row>
    <row r="3960" spans="1:6" ht="15" customHeight="1" x14ac:dyDescent="0.25">
      <c r="A3960">
        <f>'Serial Data'!$B3960</f>
        <v>84959</v>
      </c>
      <c r="B3960">
        <f>'Serial Data'!$C3960</f>
        <v>15</v>
      </c>
      <c r="C3960">
        <f t="shared" si="122"/>
        <v>0</v>
      </c>
      <c r="D3960">
        <f>'Serial Data'!$D3960</f>
        <v>0</v>
      </c>
      <c r="E3960">
        <f>'Serial Data'!$E3960</f>
        <v>0</v>
      </c>
      <c r="F3960" t="b">
        <f t="shared" si="123"/>
        <v>0</v>
      </c>
    </row>
    <row r="3961" spans="1:6" ht="15" customHeight="1" x14ac:dyDescent="0.25">
      <c r="A3961">
        <f>'Serial Data'!$B3961</f>
        <v>84965</v>
      </c>
      <c r="B3961">
        <f>'Serial Data'!$C3961</f>
        <v>14</v>
      </c>
      <c r="C3961">
        <f t="shared" si="122"/>
        <v>0</v>
      </c>
      <c r="D3961">
        <f>'Serial Data'!$D3961</f>
        <v>0</v>
      </c>
      <c r="E3961">
        <f>'Serial Data'!$E3961</f>
        <v>0</v>
      </c>
      <c r="F3961" t="b">
        <f t="shared" si="123"/>
        <v>0</v>
      </c>
    </row>
    <row r="3962" spans="1:6" ht="15" customHeight="1" x14ac:dyDescent="0.25">
      <c r="A3962">
        <f>'Serial Data'!$B3962</f>
        <v>84971</v>
      </c>
      <c r="B3962">
        <f>'Serial Data'!$C3962</f>
        <v>12</v>
      </c>
      <c r="C3962">
        <f t="shared" si="122"/>
        <v>0</v>
      </c>
      <c r="D3962">
        <f>'Serial Data'!$D3962</f>
        <v>0</v>
      </c>
      <c r="E3962">
        <f>'Serial Data'!$E3962</f>
        <v>0</v>
      </c>
      <c r="F3962" t="b">
        <f t="shared" si="123"/>
        <v>0</v>
      </c>
    </row>
    <row r="3963" spans="1:6" ht="15" customHeight="1" x14ac:dyDescent="0.25">
      <c r="A3963">
        <f>'Serial Data'!$B3963</f>
        <v>84977</v>
      </c>
      <c r="B3963">
        <f>'Serial Data'!$C3963</f>
        <v>13</v>
      </c>
      <c r="C3963">
        <f t="shared" si="122"/>
        <v>0</v>
      </c>
      <c r="D3963">
        <f>'Serial Data'!$D3963</f>
        <v>0</v>
      </c>
      <c r="E3963">
        <f>'Serial Data'!$E3963</f>
        <v>0</v>
      </c>
      <c r="F3963" t="b">
        <f t="shared" si="123"/>
        <v>0</v>
      </c>
    </row>
    <row r="3964" spans="1:6" ht="15" customHeight="1" x14ac:dyDescent="0.25">
      <c r="A3964">
        <f>'Serial Data'!$B3964</f>
        <v>84983</v>
      </c>
      <c r="B3964">
        <f>'Serial Data'!$C3964</f>
        <v>14</v>
      </c>
      <c r="C3964">
        <f t="shared" si="122"/>
        <v>0</v>
      </c>
      <c r="D3964">
        <f>'Serial Data'!$D3964</f>
        <v>0</v>
      </c>
      <c r="E3964">
        <f>'Serial Data'!$E3964</f>
        <v>0</v>
      </c>
      <c r="F3964" t="b">
        <f t="shared" si="123"/>
        <v>0</v>
      </c>
    </row>
    <row r="3965" spans="1:6" ht="15" customHeight="1" x14ac:dyDescent="0.25">
      <c r="A3965">
        <f>'Serial Data'!$B3965</f>
        <v>84989</v>
      </c>
      <c r="B3965">
        <f>'Serial Data'!$C3965</f>
        <v>13</v>
      </c>
      <c r="C3965">
        <f t="shared" si="122"/>
        <v>0</v>
      </c>
      <c r="D3965">
        <f>'Serial Data'!$D3965</f>
        <v>0</v>
      </c>
      <c r="E3965">
        <f>'Serial Data'!$E3965</f>
        <v>0</v>
      </c>
      <c r="F3965" t="b">
        <f t="shared" si="123"/>
        <v>0</v>
      </c>
    </row>
    <row r="3966" spans="1:6" ht="15" customHeight="1" x14ac:dyDescent="0.25">
      <c r="A3966">
        <f>'Serial Data'!$B3966</f>
        <v>84995</v>
      </c>
      <c r="B3966">
        <f>'Serial Data'!$C3966</f>
        <v>12</v>
      </c>
      <c r="C3966">
        <f t="shared" si="122"/>
        <v>0</v>
      </c>
      <c r="D3966">
        <f>'Serial Data'!$D3966</f>
        <v>0</v>
      </c>
      <c r="E3966">
        <f>'Serial Data'!$E3966</f>
        <v>0</v>
      </c>
      <c r="F3966" t="b">
        <f t="shared" si="123"/>
        <v>0</v>
      </c>
    </row>
    <row r="3967" spans="1:6" ht="15" customHeight="1" x14ac:dyDescent="0.25">
      <c r="A3967">
        <f>'Serial Data'!$B3967</f>
        <v>85001</v>
      </c>
      <c r="B3967">
        <f>'Serial Data'!$C3967</f>
        <v>15</v>
      </c>
      <c r="C3967">
        <f t="shared" si="122"/>
        <v>0</v>
      </c>
      <c r="D3967">
        <f>'Serial Data'!$D3967</f>
        <v>0</v>
      </c>
      <c r="E3967">
        <f>'Serial Data'!$E3967</f>
        <v>0</v>
      </c>
      <c r="F3967" t="b">
        <f t="shared" si="123"/>
        <v>0</v>
      </c>
    </row>
    <row r="3968" spans="1:6" ht="15" customHeight="1" x14ac:dyDescent="0.25">
      <c r="A3968">
        <f>'Serial Data'!$B3968</f>
        <v>85007</v>
      </c>
      <c r="B3968">
        <f>'Serial Data'!$C3968</f>
        <v>14</v>
      </c>
      <c r="C3968">
        <f t="shared" si="122"/>
        <v>0</v>
      </c>
      <c r="D3968">
        <f>'Serial Data'!$D3968</f>
        <v>0</v>
      </c>
      <c r="E3968">
        <f>'Serial Data'!$E3968</f>
        <v>0</v>
      </c>
      <c r="F3968" t="b">
        <f t="shared" si="123"/>
        <v>0</v>
      </c>
    </row>
    <row r="3969" spans="1:6" ht="15" customHeight="1" x14ac:dyDescent="0.25">
      <c r="A3969">
        <f>'Serial Data'!$B3969</f>
        <v>85013</v>
      </c>
      <c r="B3969">
        <f>'Serial Data'!$C3969</f>
        <v>13</v>
      </c>
      <c r="C3969">
        <f t="shared" si="122"/>
        <v>0</v>
      </c>
      <c r="D3969">
        <f>'Serial Data'!$D3969</f>
        <v>0</v>
      </c>
      <c r="E3969">
        <f>'Serial Data'!$E3969</f>
        <v>0</v>
      </c>
      <c r="F3969" t="b">
        <f t="shared" si="123"/>
        <v>0</v>
      </c>
    </row>
    <row r="3970" spans="1:6" ht="15" customHeight="1" x14ac:dyDescent="0.25">
      <c r="A3970">
        <f>'Serial Data'!$B3970</f>
        <v>85019</v>
      </c>
      <c r="B3970">
        <f>'Serial Data'!$C3970</f>
        <v>13</v>
      </c>
      <c r="C3970">
        <f t="shared" si="122"/>
        <v>0</v>
      </c>
      <c r="D3970">
        <f>'Serial Data'!$D3970</f>
        <v>0</v>
      </c>
      <c r="E3970">
        <f>'Serial Data'!$E3970</f>
        <v>0</v>
      </c>
      <c r="F3970" t="b">
        <f t="shared" si="123"/>
        <v>0</v>
      </c>
    </row>
    <row r="3971" spans="1:6" ht="15" customHeight="1" x14ac:dyDescent="0.25">
      <c r="A3971">
        <f>'Serial Data'!$B3971</f>
        <v>85025</v>
      </c>
      <c r="B3971">
        <f>'Serial Data'!$C3971</f>
        <v>14</v>
      </c>
      <c r="C3971">
        <f t="shared" ref="C3971:C4034" si="124">IF(B3971&lt;16,0,B3971)</f>
        <v>0</v>
      </c>
      <c r="D3971">
        <f>'Serial Data'!$D3971</f>
        <v>0</v>
      </c>
      <c r="E3971">
        <f>'Serial Data'!$E3971</f>
        <v>0</v>
      </c>
      <c r="F3971" t="b">
        <f t="shared" ref="F3971:F4034" si="125">IF($E3972=$E3971,FALSE,TRUE)</f>
        <v>0</v>
      </c>
    </row>
    <row r="3972" spans="1:6" ht="15" customHeight="1" x14ac:dyDescent="0.25">
      <c r="A3972">
        <f>'Serial Data'!$B3972</f>
        <v>85031</v>
      </c>
      <c r="B3972">
        <f>'Serial Data'!$C3972</f>
        <v>12</v>
      </c>
      <c r="C3972">
        <f t="shared" si="124"/>
        <v>0</v>
      </c>
      <c r="D3972">
        <f>'Serial Data'!$D3972</f>
        <v>0</v>
      </c>
      <c r="E3972">
        <f>'Serial Data'!$E3972</f>
        <v>0</v>
      </c>
      <c r="F3972" t="b">
        <f t="shared" si="125"/>
        <v>0</v>
      </c>
    </row>
    <row r="3973" spans="1:6" ht="15" customHeight="1" x14ac:dyDescent="0.25">
      <c r="A3973">
        <f>'Serial Data'!$B3973</f>
        <v>85037</v>
      </c>
      <c r="B3973">
        <f>'Serial Data'!$C3973</f>
        <v>14</v>
      </c>
      <c r="C3973">
        <f t="shared" si="124"/>
        <v>0</v>
      </c>
      <c r="D3973">
        <f>'Serial Data'!$D3973</f>
        <v>0</v>
      </c>
      <c r="E3973">
        <f>'Serial Data'!$E3973</f>
        <v>0</v>
      </c>
      <c r="F3973" t="b">
        <f t="shared" si="125"/>
        <v>0</v>
      </c>
    </row>
    <row r="3974" spans="1:6" ht="15" customHeight="1" x14ac:dyDescent="0.25">
      <c r="A3974">
        <f>'Serial Data'!$B3974</f>
        <v>85043</v>
      </c>
      <c r="B3974">
        <f>'Serial Data'!$C3974</f>
        <v>12</v>
      </c>
      <c r="C3974">
        <f t="shared" si="124"/>
        <v>0</v>
      </c>
      <c r="D3974">
        <f>'Serial Data'!$D3974</f>
        <v>0</v>
      </c>
      <c r="E3974">
        <f>'Serial Data'!$E3974</f>
        <v>0</v>
      </c>
      <c r="F3974" t="b">
        <f t="shared" si="125"/>
        <v>0</v>
      </c>
    </row>
    <row r="3975" spans="1:6" ht="15" customHeight="1" x14ac:dyDescent="0.25">
      <c r="A3975">
        <f>'Serial Data'!$B3975</f>
        <v>85049</v>
      </c>
      <c r="B3975">
        <f>'Serial Data'!$C3975</f>
        <v>14</v>
      </c>
      <c r="C3975">
        <f t="shared" si="124"/>
        <v>0</v>
      </c>
      <c r="D3975">
        <f>'Serial Data'!$D3975</f>
        <v>0</v>
      </c>
      <c r="E3975">
        <f>'Serial Data'!$E3975</f>
        <v>0</v>
      </c>
      <c r="F3975" t="b">
        <f t="shared" si="125"/>
        <v>0</v>
      </c>
    </row>
    <row r="3976" spans="1:6" ht="15" customHeight="1" x14ac:dyDescent="0.25">
      <c r="A3976">
        <f>'Serial Data'!$B3976</f>
        <v>85055</v>
      </c>
      <c r="B3976">
        <f>'Serial Data'!$C3976</f>
        <v>14</v>
      </c>
      <c r="C3976">
        <f t="shared" si="124"/>
        <v>0</v>
      </c>
      <c r="D3976">
        <f>'Serial Data'!$D3976</f>
        <v>0</v>
      </c>
      <c r="E3976">
        <f>'Serial Data'!$E3976</f>
        <v>0</v>
      </c>
      <c r="F3976" t="b">
        <f t="shared" si="125"/>
        <v>0</v>
      </c>
    </row>
    <row r="3977" spans="1:6" ht="15" customHeight="1" x14ac:dyDescent="0.25">
      <c r="A3977">
        <f>'Serial Data'!$B3977</f>
        <v>85061</v>
      </c>
      <c r="B3977">
        <f>'Serial Data'!$C3977</f>
        <v>13</v>
      </c>
      <c r="C3977">
        <f t="shared" si="124"/>
        <v>0</v>
      </c>
      <c r="D3977">
        <f>'Serial Data'!$D3977</f>
        <v>0</v>
      </c>
      <c r="E3977">
        <f>'Serial Data'!$E3977</f>
        <v>0</v>
      </c>
      <c r="F3977" t="b">
        <f t="shared" si="125"/>
        <v>0</v>
      </c>
    </row>
    <row r="3978" spans="1:6" ht="15" customHeight="1" x14ac:dyDescent="0.25">
      <c r="A3978">
        <f>'Serial Data'!$B3978</f>
        <v>85067</v>
      </c>
      <c r="B3978">
        <f>'Serial Data'!$C3978</f>
        <v>14</v>
      </c>
      <c r="C3978">
        <f t="shared" si="124"/>
        <v>0</v>
      </c>
      <c r="D3978">
        <f>'Serial Data'!$D3978</f>
        <v>0</v>
      </c>
      <c r="E3978">
        <f>'Serial Data'!$E3978</f>
        <v>0</v>
      </c>
      <c r="F3978" t="b">
        <f t="shared" si="125"/>
        <v>0</v>
      </c>
    </row>
    <row r="3979" spans="1:6" ht="15" customHeight="1" x14ac:dyDescent="0.25">
      <c r="A3979">
        <f>'Serial Data'!$B3979</f>
        <v>85073</v>
      </c>
      <c r="B3979">
        <f>'Serial Data'!$C3979</f>
        <v>14</v>
      </c>
      <c r="C3979">
        <f t="shared" si="124"/>
        <v>0</v>
      </c>
      <c r="D3979">
        <f>'Serial Data'!$D3979</f>
        <v>0</v>
      </c>
      <c r="E3979">
        <f>'Serial Data'!$E3979</f>
        <v>0</v>
      </c>
      <c r="F3979" t="b">
        <f t="shared" si="125"/>
        <v>0</v>
      </c>
    </row>
    <row r="3980" spans="1:6" ht="15" customHeight="1" x14ac:dyDescent="0.25">
      <c r="A3980">
        <f>'Serial Data'!$B3980</f>
        <v>85079</v>
      </c>
      <c r="B3980">
        <f>'Serial Data'!$C3980</f>
        <v>13</v>
      </c>
      <c r="C3980">
        <f t="shared" si="124"/>
        <v>0</v>
      </c>
      <c r="D3980">
        <f>'Serial Data'!$D3980</f>
        <v>0</v>
      </c>
      <c r="E3980">
        <f>'Serial Data'!$E3980</f>
        <v>0</v>
      </c>
      <c r="F3980" t="b">
        <f t="shared" si="125"/>
        <v>0</v>
      </c>
    </row>
    <row r="3981" spans="1:6" ht="15" customHeight="1" x14ac:dyDescent="0.25">
      <c r="A3981">
        <f>'Serial Data'!$B3981</f>
        <v>85085</v>
      </c>
      <c r="B3981">
        <f>'Serial Data'!$C3981</f>
        <v>14</v>
      </c>
      <c r="C3981">
        <f t="shared" si="124"/>
        <v>0</v>
      </c>
      <c r="D3981">
        <f>'Serial Data'!$D3981</f>
        <v>0</v>
      </c>
      <c r="E3981">
        <f>'Serial Data'!$E3981</f>
        <v>0</v>
      </c>
      <c r="F3981" t="b">
        <f t="shared" si="125"/>
        <v>0</v>
      </c>
    </row>
    <row r="3982" spans="1:6" ht="15" customHeight="1" x14ac:dyDescent="0.25">
      <c r="A3982">
        <f>'Serial Data'!$B3982</f>
        <v>85091</v>
      </c>
      <c r="B3982">
        <f>'Serial Data'!$C3982</f>
        <v>14</v>
      </c>
      <c r="C3982">
        <f t="shared" si="124"/>
        <v>0</v>
      </c>
      <c r="D3982">
        <f>'Serial Data'!$D3982</f>
        <v>0</v>
      </c>
      <c r="E3982">
        <f>'Serial Data'!$E3982</f>
        <v>0</v>
      </c>
      <c r="F3982" t="b">
        <f t="shared" si="125"/>
        <v>0</v>
      </c>
    </row>
    <row r="3983" spans="1:6" ht="15" customHeight="1" x14ac:dyDescent="0.25">
      <c r="A3983">
        <f>'Serial Data'!$B3983</f>
        <v>85097</v>
      </c>
      <c r="B3983">
        <f>'Serial Data'!$C3983</f>
        <v>13</v>
      </c>
      <c r="C3983">
        <f t="shared" si="124"/>
        <v>0</v>
      </c>
      <c r="D3983">
        <f>'Serial Data'!$D3983</f>
        <v>0</v>
      </c>
      <c r="E3983">
        <f>'Serial Data'!$E3983</f>
        <v>0</v>
      </c>
      <c r="F3983" t="b">
        <f t="shared" si="125"/>
        <v>0</v>
      </c>
    </row>
    <row r="3984" spans="1:6" ht="15" customHeight="1" x14ac:dyDescent="0.25">
      <c r="A3984">
        <f>'Serial Data'!$B3984</f>
        <v>85103</v>
      </c>
      <c r="B3984">
        <f>'Serial Data'!$C3984</f>
        <v>12</v>
      </c>
      <c r="C3984">
        <f t="shared" si="124"/>
        <v>0</v>
      </c>
      <c r="D3984">
        <f>'Serial Data'!$D3984</f>
        <v>0</v>
      </c>
      <c r="E3984">
        <f>'Serial Data'!$E3984</f>
        <v>0</v>
      </c>
      <c r="F3984" t="b">
        <f t="shared" si="125"/>
        <v>0</v>
      </c>
    </row>
    <row r="3985" spans="1:6" ht="15" customHeight="1" x14ac:dyDescent="0.25">
      <c r="A3985">
        <f>'Serial Data'!$B3985</f>
        <v>85109</v>
      </c>
      <c r="B3985">
        <f>'Serial Data'!$C3985</f>
        <v>12</v>
      </c>
      <c r="C3985">
        <f t="shared" si="124"/>
        <v>0</v>
      </c>
      <c r="D3985">
        <f>'Serial Data'!$D3985</f>
        <v>0</v>
      </c>
      <c r="E3985">
        <f>'Serial Data'!$E3985</f>
        <v>0</v>
      </c>
      <c r="F3985" t="b">
        <f t="shared" si="125"/>
        <v>0</v>
      </c>
    </row>
    <row r="3986" spans="1:6" ht="15" customHeight="1" x14ac:dyDescent="0.25">
      <c r="A3986">
        <f>'Serial Data'!$B3986</f>
        <v>85115</v>
      </c>
      <c r="B3986">
        <f>'Serial Data'!$C3986</f>
        <v>15</v>
      </c>
      <c r="C3986">
        <f t="shared" si="124"/>
        <v>0</v>
      </c>
      <c r="D3986">
        <f>'Serial Data'!$D3986</f>
        <v>0</v>
      </c>
      <c r="E3986">
        <f>'Serial Data'!$E3986</f>
        <v>0</v>
      </c>
      <c r="F3986" t="b">
        <f t="shared" si="125"/>
        <v>0</v>
      </c>
    </row>
    <row r="3987" spans="1:6" ht="15" customHeight="1" x14ac:dyDescent="0.25">
      <c r="A3987">
        <f>'Serial Data'!$B3987</f>
        <v>85121</v>
      </c>
      <c r="B3987">
        <f>'Serial Data'!$C3987</f>
        <v>13</v>
      </c>
      <c r="C3987">
        <f t="shared" si="124"/>
        <v>0</v>
      </c>
      <c r="D3987">
        <f>'Serial Data'!$D3987</f>
        <v>0</v>
      </c>
      <c r="E3987">
        <f>'Serial Data'!$E3987</f>
        <v>0</v>
      </c>
      <c r="F3987" t="b">
        <f t="shared" si="125"/>
        <v>0</v>
      </c>
    </row>
    <row r="3988" spans="1:6" ht="15" customHeight="1" x14ac:dyDescent="0.25">
      <c r="A3988">
        <f>'Serial Data'!$B3988</f>
        <v>85127</v>
      </c>
      <c r="B3988">
        <f>'Serial Data'!$C3988</f>
        <v>12</v>
      </c>
      <c r="C3988">
        <f t="shared" si="124"/>
        <v>0</v>
      </c>
      <c r="D3988">
        <f>'Serial Data'!$D3988</f>
        <v>0</v>
      </c>
      <c r="E3988">
        <f>'Serial Data'!$E3988</f>
        <v>0</v>
      </c>
      <c r="F3988" t="b">
        <f t="shared" si="125"/>
        <v>0</v>
      </c>
    </row>
    <row r="3989" spans="1:6" ht="15" customHeight="1" x14ac:dyDescent="0.25">
      <c r="A3989">
        <f>'Serial Data'!$B3989</f>
        <v>85133</v>
      </c>
      <c r="B3989">
        <f>'Serial Data'!$C3989</f>
        <v>12</v>
      </c>
      <c r="C3989">
        <f t="shared" si="124"/>
        <v>0</v>
      </c>
      <c r="D3989">
        <f>'Serial Data'!$D3989</f>
        <v>0</v>
      </c>
      <c r="E3989">
        <f>'Serial Data'!$E3989</f>
        <v>0</v>
      </c>
      <c r="F3989" t="b">
        <f t="shared" si="125"/>
        <v>0</v>
      </c>
    </row>
    <row r="3990" spans="1:6" ht="15" customHeight="1" x14ac:dyDescent="0.25">
      <c r="A3990">
        <f>'Serial Data'!$B3990</f>
        <v>85139</v>
      </c>
      <c r="B3990">
        <f>'Serial Data'!$C3990</f>
        <v>13</v>
      </c>
      <c r="C3990">
        <f t="shared" si="124"/>
        <v>0</v>
      </c>
      <c r="D3990">
        <f>'Serial Data'!$D3990</f>
        <v>0</v>
      </c>
      <c r="E3990">
        <f>'Serial Data'!$E3990</f>
        <v>0</v>
      </c>
      <c r="F3990" t="b">
        <f t="shared" si="125"/>
        <v>0</v>
      </c>
    </row>
    <row r="3991" spans="1:6" ht="15" customHeight="1" x14ac:dyDescent="0.25">
      <c r="A3991">
        <f>'Serial Data'!$B3991</f>
        <v>85145</v>
      </c>
      <c r="B3991">
        <f>'Serial Data'!$C3991</f>
        <v>13</v>
      </c>
      <c r="C3991">
        <f t="shared" si="124"/>
        <v>0</v>
      </c>
      <c r="D3991">
        <f>'Serial Data'!$D3991</f>
        <v>0</v>
      </c>
      <c r="E3991">
        <f>'Serial Data'!$E3991</f>
        <v>0</v>
      </c>
      <c r="F3991" t="b">
        <f t="shared" si="125"/>
        <v>0</v>
      </c>
    </row>
    <row r="3992" spans="1:6" ht="15" customHeight="1" x14ac:dyDescent="0.25">
      <c r="A3992">
        <f>'Serial Data'!$B3992</f>
        <v>85151</v>
      </c>
      <c r="B3992">
        <f>'Serial Data'!$C3992</f>
        <v>14</v>
      </c>
      <c r="C3992">
        <f t="shared" si="124"/>
        <v>0</v>
      </c>
      <c r="D3992">
        <f>'Serial Data'!$D3992</f>
        <v>0</v>
      </c>
      <c r="E3992">
        <f>'Serial Data'!$E3992</f>
        <v>0</v>
      </c>
      <c r="F3992" t="b">
        <f t="shared" si="125"/>
        <v>0</v>
      </c>
    </row>
    <row r="3993" spans="1:6" ht="15" customHeight="1" x14ac:dyDescent="0.25">
      <c r="A3993">
        <f>'Serial Data'!$B3993</f>
        <v>85157</v>
      </c>
      <c r="B3993">
        <f>'Serial Data'!$C3993</f>
        <v>14</v>
      </c>
      <c r="C3993">
        <f t="shared" si="124"/>
        <v>0</v>
      </c>
      <c r="D3993">
        <f>'Serial Data'!$D3993</f>
        <v>0</v>
      </c>
      <c r="E3993">
        <f>'Serial Data'!$E3993</f>
        <v>0</v>
      </c>
      <c r="F3993" t="b">
        <f t="shared" si="125"/>
        <v>0</v>
      </c>
    </row>
    <row r="3994" spans="1:6" ht="15" customHeight="1" x14ac:dyDescent="0.25">
      <c r="A3994">
        <f>'Serial Data'!$B3994</f>
        <v>85163</v>
      </c>
      <c r="B3994">
        <f>'Serial Data'!$C3994</f>
        <v>14</v>
      </c>
      <c r="C3994">
        <f t="shared" si="124"/>
        <v>0</v>
      </c>
      <c r="D3994">
        <f>'Serial Data'!$D3994</f>
        <v>0</v>
      </c>
      <c r="E3994">
        <f>'Serial Data'!$E3994</f>
        <v>0</v>
      </c>
      <c r="F3994" t="b">
        <f t="shared" si="125"/>
        <v>0</v>
      </c>
    </row>
    <row r="3995" spans="1:6" ht="15" customHeight="1" x14ac:dyDescent="0.25">
      <c r="A3995">
        <f>'Serial Data'!$B3995</f>
        <v>85169</v>
      </c>
      <c r="B3995">
        <f>'Serial Data'!$C3995</f>
        <v>14</v>
      </c>
      <c r="C3995">
        <f t="shared" si="124"/>
        <v>0</v>
      </c>
      <c r="D3995">
        <f>'Serial Data'!$D3995</f>
        <v>0</v>
      </c>
      <c r="E3995">
        <f>'Serial Data'!$E3995</f>
        <v>0</v>
      </c>
      <c r="F3995" t="b">
        <f t="shared" si="125"/>
        <v>0</v>
      </c>
    </row>
    <row r="3996" spans="1:6" ht="15" customHeight="1" x14ac:dyDescent="0.25">
      <c r="A3996">
        <f>'Serial Data'!$B3996</f>
        <v>85175</v>
      </c>
      <c r="B3996">
        <f>'Serial Data'!$C3996</f>
        <v>13</v>
      </c>
      <c r="C3996">
        <f t="shared" si="124"/>
        <v>0</v>
      </c>
      <c r="D3996">
        <f>'Serial Data'!$D3996</f>
        <v>0</v>
      </c>
      <c r="E3996">
        <f>'Serial Data'!$E3996</f>
        <v>0</v>
      </c>
      <c r="F3996" t="b">
        <f t="shared" si="125"/>
        <v>0</v>
      </c>
    </row>
    <row r="3997" spans="1:6" ht="15" customHeight="1" x14ac:dyDescent="0.25">
      <c r="A3997">
        <f>'Serial Data'!$B3997</f>
        <v>85181</v>
      </c>
      <c r="B3997">
        <f>'Serial Data'!$C3997</f>
        <v>14</v>
      </c>
      <c r="C3997">
        <f t="shared" si="124"/>
        <v>0</v>
      </c>
      <c r="D3997">
        <f>'Serial Data'!$D3997</f>
        <v>0</v>
      </c>
      <c r="E3997">
        <f>'Serial Data'!$E3997</f>
        <v>0</v>
      </c>
      <c r="F3997" t="b">
        <f t="shared" si="125"/>
        <v>0</v>
      </c>
    </row>
    <row r="3998" spans="1:6" ht="15" customHeight="1" x14ac:dyDescent="0.25">
      <c r="A3998">
        <f>'Serial Data'!$B3998</f>
        <v>85187</v>
      </c>
      <c r="B3998">
        <f>'Serial Data'!$C3998</f>
        <v>13</v>
      </c>
      <c r="C3998">
        <f t="shared" si="124"/>
        <v>0</v>
      </c>
      <c r="D3998">
        <f>'Serial Data'!$D3998</f>
        <v>0</v>
      </c>
      <c r="E3998">
        <f>'Serial Data'!$E3998</f>
        <v>0</v>
      </c>
      <c r="F3998" t="b">
        <f t="shared" si="125"/>
        <v>0</v>
      </c>
    </row>
    <row r="3999" spans="1:6" ht="15" customHeight="1" x14ac:dyDescent="0.25">
      <c r="A3999">
        <f>'Serial Data'!$B3999</f>
        <v>85193</v>
      </c>
      <c r="B3999">
        <f>'Serial Data'!$C3999</f>
        <v>15</v>
      </c>
      <c r="C3999">
        <f t="shared" si="124"/>
        <v>0</v>
      </c>
      <c r="D3999">
        <f>'Serial Data'!$D3999</f>
        <v>0</v>
      </c>
      <c r="E3999">
        <f>'Serial Data'!$E3999</f>
        <v>0</v>
      </c>
      <c r="F3999" t="b">
        <f t="shared" si="125"/>
        <v>0</v>
      </c>
    </row>
    <row r="4000" spans="1:6" ht="15" customHeight="1" x14ac:dyDescent="0.25">
      <c r="A4000">
        <f>'Serial Data'!$B4000</f>
        <v>85199</v>
      </c>
      <c r="B4000">
        <f>'Serial Data'!$C4000</f>
        <v>13</v>
      </c>
      <c r="C4000">
        <f t="shared" si="124"/>
        <v>0</v>
      </c>
      <c r="D4000">
        <f>'Serial Data'!$D4000</f>
        <v>0</v>
      </c>
      <c r="E4000">
        <f>'Serial Data'!$E4000</f>
        <v>0</v>
      </c>
      <c r="F4000" t="b">
        <f t="shared" si="125"/>
        <v>0</v>
      </c>
    </row>
    <row r="4001" spans="1:6" ht="15" customHeight="1" x14ac:dyDescent="0.25">
      <c r="A4001">
        <f>'Serial Data'!$B4001</f>
        <v>85205</v>
      </c>
      <c r="B4001">
        <f>'Serial Data'!$C4001</f>
        <v>14</v>
      </c>
      <c r="C4001">
        <f t="shared" si="124"/>
        <v>0</v>
      </c>
      <c r="D4001">
        <f>'Serial Data'!$D4001</f>
        <v>0</v>
      </c>
      <c r="E4001">
        <f>'Serial Data'!$E4001</f>
        <v>0</v>
      </c>
      <c r="F4001" t="b">
        <f t="shared" si="125"/>
        <v>0</v>
      </c>
    </row>
    <row r="4002" spans="1:6" ht="15" customHeight="1" x14ac:dyDescent="0.25">
      <c r="A4002">
        <f>'Serial Data'!$B4002</f>
        <v>85211</v>
      </c>
      <c r="B4002">
        <f>'Serial Data'!$C4002</f>
        <v>13</v>
      </c>
      <c r="C4002">
        <f t="shared" si="124"/>
        <v>0</v>
      </c>
      <c r="D4002">
        <f>'Serial Data'!$D4002</f>
        <v>0</v>
      </c>
      <c r="E4002">
        <f>'Serial Data'!$E4002</f>
        <v>0</v>
      </c>
      <c r="F4002" t="b">
        <f t="shared" si="125"/>
        <v>0</v>
      </c>
    </row>
    <row r="4003" spans="1:6" ht="15" customHeight="1" x14ac:dyDescent="0.25">
      <c r="A4003">
        <f>'Serial Data'!$B4003</f>
        <v>85217</v>
      </c>
      <c r="B4003">
        <f>'Serial Data'!$C4003</f>
        <v>15</v>
      </c>
      <c r="C4003">
        <f t="shared" si="124"/>
        <v>0</v>
      </c>
      <c r="D4003">
        <f>'Serial Data'!$D4003</f>
        <v>0</v>
      </c>
      <c r="E4003">
        <f>'Serial Data'!$E4003</f>
        <v>0</v>
      </c>
      <c r="F4003" t="b">
        <f t="shared" si="125"/>
        <v>0</v>
      </c>
    </row>
    <row r="4004" spans="1:6" ht="15" customHeight="1" x14ac:dyDescent="0.25">
      <c r="A4004">
        <f>'Serial Data'!$B4004</f>
        <v>85223</v>
      </c>
      <c r="B4004">
        <f>'Serial Data'!$C4004</f>
        <v>12</v>
      </c>
      <c r="C4004">
        <f t="shared" si="124"/>
        <v>0</v>
      </c>
      <c r="D4004">
        <f>'Serial Data'!$D4004</f>
        <v>0</v>
      </c>
      <c r="E4004">
        <f>'Serial Data'!$E4004</f>
        <v>0</v>
      </c>
      <c r="F4004" t="b">
        <f t="shared" si="125"/>
        <v>0</v>
      </c>
    </row>
    <row r="4005" spans="1:6" ht="15" customHeight="1" x14ac:dyDescent="0.25">
      <c r="A4005">
        <f>'Serial Data'!$B4005</f>
        <v>85229</v>
      </c>
      <c r="B4005">
        <f>'Serial Data'!$C4005</f>
        <v>13</v>
      </c>
      <c r="C4005">
        <f t="shared" si="124"/>
        <v>0</v>
      </c>
      <c r="D4005">
        <f>'Serial Data'!$D4005</f>
        <v>0</v>
      </c>
      <c r="E4005">
        <f>'Serial Data'!$E4005</f>
        <v>0</v>
      </c>
      <c r="F4005" t="b">
        <f t="shared" si="125"/>
        <v>0</v>
      </c>
    </row>
    <row r="4006" spans="1:6" ht="15" customHeight="1" x14ac:dyDescent="0.25">
      <c r="A4006">
        <f>'Serial Data'!$B4006</f>
        <v>85235</v>
      </c>
      <c r="B4006">
        <f>'Serial Data'!$C4006</f>
        <v>13</v>
      </c>
      <c r="C4006">
        <f t="shared" si="124"/>
        <v>0</v>
      </c>
      <c r="D4006">
        <f>'Serial Data'!$D4006</f>
        <v>0</v>
      </c>
      <c r="E4006">
        <f>'Serial Data'!$E4006</f>
        <v>0</v>
      </c>
      <c r="F4006" t="b">
        <f t="shared" si="125"/>
        <v>0</v>
      </c>
    </row>
    <row r="4007" spans="1:6" ht="15" customHeight="1" x14ac:dyDescent="0.25">
      <c r="A4007">
        <f>'Serial Data'!$B4007</f>
        <v>85241</v>
      </c>
      <c r="B4007">
        <f>'Serial Data'!$C4007</f>
        <v>14</v>
      </c>
      <c r="C4007">
        <f t="shared" si="124"/>
        <v>0</v>
      </c>
      <c r="D4007">
        <f>'Serial Data'!$D4007</f>
        <v>0</v>
      </c>
      <c r="E4007">
        <f>'Serial Data'!$E4007</f>
        <v>0</v>
      </c>
      <c r="F4007" t="b">
        <f t="shared" si="125"/>
        <v>0</v>
      </c>
    </row>
    <row r="4008" spans="1:6" ht="15" customHeight="1" x14ac:dyDescent="0.25">
      <c r="A4008">
        <f>'Serial Data'!$B4008</f>
        <v>85247</v>
      </c>
      <c r="B4008">
        <f>'Serial Data'!$C4008</f>
        <v>12</v>
      </c>
      <c r="C4008">
        <f t="shared" si="124"/>
        <v>0</v>
      </c>
      <c r="D4008">
        <f>'Serial Data'!$D4008</f>
        <v>0</v>
      </c>
      <c r="E4008">
        <f>'Serial Data'!$E4008</f>
        <v>0</v>
      </c>
      <c r="F4008" t="b">
        <f t="shared" si="125"/>
        <v>0</v>
      </c>
    </row>
    <row r="4009" spans="1:6" ht="15" customHeight="1" x14ac:dyDescent="0.25">
      <c r="A4009">
        <f>'Serial Data'!$B4009</f>
        <v>85253</v>
      </c>
      <c r="B4009">
        <f>'Serial Data'!$C4009</f>
        <v>15</v>
      </c>
      <c r="C4009">
        <f t="shared" si="124"/>
        <v>0</v>
      </c>
      <c r="D4009">
        <f>'Serial Data'!$D4009</f>
        <v>0</v>
      </c>
      <c r="E4009">
        <f>'Serial Data'!$E4009</f>
        <v>0</v>
      </c>
      <c r="F4009" t="b">
        <f t="shared" si="125"/>
        <v>0</v>
      </c>
    </row>
    <row r="4010" spans="1:6" ht="15" customHeight="1" x14ac:dyDescent="0.25">
      <c r="A4010">
        <f>'Serial Data'!$B4010</f>
        <v>85259</v>
      </c>
      <c r="B4010">
        <f>'Serial Data'!$C4010</f>
        <v>15</v>
      </c>
      <c r="C4010">
        <f t="shared" si="124"/>
        <v>0</v>
      </c>
      <c r="D4010">
        <f>'Serial Data'!$D4010</f>
        <v>0</v>
      </c>
      <c r="E4010">
        <f>'Serial Data'!$E4010</f>
        <v>0</v>
      </c>
      <c r="F4010" t="b">
        <f t="shared" si="125"/>
        <v>0</v>
      </c>
    </row>
    <row r="4011" spans="1:6" ht="15" customHeight="1" x14ac:dyDescent="0.25">
      <c r="A4011">
        <f>'Serial Data'!$B4011</f>
        <v>85265</v>
      </c>
      <c r="B4011">
        <f>'Serial Data'!$C4011</f>
        <v>15</v>
      </c>
      <c r="C4011">
        <f t="shared" si="124"/>
        <v>0</v>
      </c>
      <c r="D4011">
        <f>'Serial Data'!$D4011</f>
        <v>0</v>
      </c>
      <c r="E4011">
        <f>'Serial Data'!$E4011</f>
        <v>0</v>
      </c>
      <c r="F4011" t="b">
        <f t="shared" si="125"/>
        <v>0</v>
      </c>
    </row>
    <row r="4012" spans="1:6" ht="15" customHeight="1" x14ac:dyDescent="0.25">
      <c r="A4012">
        <f>'Serial Data'!$B4012</f>
        <v>85271</v>
      </c>
      <c r="B4012">
        <f>'Serial Data'!$C4012</f>
        <v>13</v>
      </c>
      <c r="C4012">
        <f t="shared" si="124"/>
        <v>0</v>
      </c>
      <c r="D4012">
        <f>'Serial Data'!$D4012</f>
        <v>0</v>
      </c>
      <c r="E4012">
        <f>'Serial Data'!$E4012</f>
        <v>0</v>
      </c>
      <c r="F4012" t="b">
        <f t="shared" si="125"/>
        <v>0</v>
      </c>
    </row>
    <row r="4013" spans="1:6" ht="15" customHeight="1" x14ac:dyDescent="0.25">
      <c r="A4013">
        <f>'Serial Data'!$B4013</f>
        <v>85277</v>
      </c>
      <c r="B4013">
        <f>'Serial Data'!$C4013</f>
        <v>16</v>
      </c>
      <c r="C4013">
        <f t="shared" si="124"/>
        <v>16</v>
      </c>
      <c r="D4013">
        <f>'Serial Data'!$D4013</f>
        <v>0</v>
      </c>
      <c r="E4013">
        <f>'Serial Data'!$E4013</f>
        <v>0</v>
      </c>
      <c r="F4013" t="b">
        <f t="shared" si="125"/>
        <v>0</v>
      </c>
    </row>
    <row r="4014" spans="1:6" ht="15" customHeight="1" x14ac:dyDescent="0.25">
      <c r="A4014">
        <f>'Serial Data'!$B4014</f>
        <v>85283</v>
      </c>
      <c r="B4014">
        <f>'Serial Data'!$C4014</f>
        <v>14</v>
      </c>
      <c r="C4014">
        <f t="shared" si="124"/>
        <v>0</v>
      </c>
      <c r="D4014">
        <f>'Serial Data'!$D4014</f>
        <v>0</v>
      </c>
      <c r="E4014">
        <f>'Serial Data'!$E4014</f>
        <v>0</v>
      </c>
      <c r="F4014" t="b">
        <f t="shared" si="125"/>
        <v>0</v>
      </c>
    </row>
    <row r="4015" spans="1:6" ht="15" customHeight="1" x14ac:dyDescent="0.25">
      <c r="A4015">
        <f>'Serial Data'!$B4015</f>
        <v>85289</v>
      </c>
      <c r="B4015">
        <f>'Serial Data'!$C4015</f>
        <v>14</v>
      </c>
      <c r="C4015">
        <f t="shared" si="124"/>
        <v>0</v>
      </c>
      <c r="D4015">
        <f>'Serial Data'!$D4015</f>
        <v>0</v>
      </c>
      <c r="E4015">
        <f>'Serial Data'!$E4015</f>
        <v>0</v>
      </c>
      <c r="F4015" t="b">
        <f t="shared" si="125"/>
        <v>0</v>
      </c>
    </row>
    <row r="4016" spans="1:6" ht="15" customHeight="1" x14ac:dyDescent="0.25">
      <c r="A4016">
        <f>'Serial Data'!$B4016</f>
        <v>85295</v>
      </c>
      <c r="B4016">
        <f>'Serial Data'!$C4016</f>
        <v>14</v>
      </c>
      <c r="C4016">
        <f t="shared" si="124"/>
        <v>0</v>
      </c>
      <c r="D4016">
        <f>'Serial Data'!$D4016</f>
        <v>0</v>
      </c>
      <c r="E4016">
        <f>'Serial Data'!$E4016</f>
        <v>0</v>
      </c>
      <c r="F4016" t="b">
        <f t="shared" si="125"/>
        <v>0</v>
      </c>
    </row>
    <row r="4017" spans="1:6" ht="15" customHeight="1" x14ac:dyDescent="0.25">
      <c r="A4017">
        <f>'Serial Data'!$B4017</f>
        <v>85301</v>
      </c>
      <c r="B4017">
        <f>'Serial Data'!$C4017</f>
        <v>14</v>
      </c>
      <c r="C4017">
        <f t="shared" si="124"/>
        <v>0</v>
      </c>
      <c r="D4017">
        <f>'Serial Data'!$D4017</f>
        <v>0</v>
      </c>
      <c r="E4017">
        <f>'Serial Data'!$E4017</f>
        <v>0</v>
      </c>
      <c r="F4017" t="b">
        <f t="shared" si="125"/>
        <v>0</v>
      </c>
    </row>
    <row r="4018" spans="1:6" ht="15" customHeight="1" x14ac:dyDescent="0.25">
      <c r="A4018">
        <f>'Serial Data'!$B4018</f>
        <v>85307</v>
      </c>
      <c r="B4018">
        <f>'Serial Data'!$C4018</f>
        <v>12</v>
      </c>
      <c r="C4018">
        <f t="shared" si="124"/>
        <v>0</v>
      </c>
      <c r="D4018">
        <f>'Serial Data'!$D4018</f>
        <v>0</v>
      </c>
      <c r="E4018">
        <f>'Serial Data'!$E4018</f>
        <v>0</v>
      </c>
      <c r="F4018" t="b">
        <f t="shared" si="125"/>
        <v>0</v>
      </c>
    </row>
    <row r="4019" spans="1:6" ht="15" customHeight="1" x14ac:dyDescent="0.25">
      <c r="A4019">
        <f>'Serial Data'!$B4019</f>
        <v>85313</v>
      </c>
      <c r="B4019">
        <f>'Serial Data'!$C4019</f>
        <v>14</v>
      </c>
      <c r="C4019">
        <f t="shared" si="124"/>
        <v>0</v>
      </c>
      <c r="D4019">
        <f>'Serial Data'!$D4019</f>
        <v>0</v>
      </c>
      <c r="E4019">
        <f>'Serial Data'!$E4019</f>
        <v>0</v>
      </c>
      <c r="F4019" t="b">
        <f t="shared" si="125"/>
        <v>0</v>
      </c>
    </row>
    <row r="4020" spans="1:6" ht="15" customHeight="1" x14ac:dyDescent="0.25">
      <c r="A4020">
        <f>'Serial Data'!$B4020</f>
        <v>85319</v>
      </c>
      <c r="B4020">
        <f>'Serial Data'!$C4020</f>
        <v>12</v>
      </c>
      <c r="C4020">
        <f t="shared" si="124"/>
        <v>0</v>
      </c>
      <c r="D4020">
        <f>'Serial Data'!$D4020</f>
        <v>0</v>
      </c>
      <c r="E4020">
        <f>'Serial Data'!$E4020</f>
        <v>0</v>
      </c>
      <c r="F4020" t="b">
        <f t="shared" si="125"/>
        <v>0</v>
      </c>
    </row>
    <row r="4021" spans="1:6" ht="15" customHeight="1" x14ac:dyDescent="0.25">
      <c r="A4021">
        <f>'Serial Data'!$B4021</f>
        <v>85325</v>
      </c>
      <c r="B4021">
        <f>'Serial Data'!$C4021</f>
        <v>14</v>
      </c>
      <c r="C4021">
        <f t="shared" si="124"/>
        <v>0</v>
      </c>
      <c r="D4021">
        <f>'Serial Data'!$D4021</f>
        <v>0</v>
      </c>
      <c r="E4021">
        <f>'Serial Data'!$E4021</f>
        <v>0</v>
      </c>
      <c r="F4021" t="b">
        <f t="shared" si="125"/>
        <v>0</v>
      </c>
    </row>
    <row r="4022" spans="1:6" ht="15" customHeight="1" x14ac:dyDescent="0.25">
      <c r="A4022">
        <f>'Serial Data'!$B4022</f>
        <v>85331</v>
      </c>
      <c r="B4022">
        <f>'Serial Data'!$C4022</f>
        <v>13</v>
      </c>
      <c r="C4022">
        <f t="shared" si="124"/>
        <v>0</v>
      </c>
      <c r="D4022">
        <f>'Serial Data'!$D4022</f>
        <v>0</v>
      </c>
      <c r="E4022">
        <f>'Serial Data'!$E4022</f>
        <v>0</v>
      </c>
      <c r="F4022" t="b">
        <f t="shared" si="125"/>
        <v>0</v>
      </c>
    </row>
    <row r="4023" spans="1:6" ht="15" customHeight="1" x14ac:dyDescent="0.25">
      <c r="A4023">
        <f>'Serial Data'!$B4023</f>
        <v>85337</v>
      </c>
      <c r="B4023">
        <f>'Serial Data'!$C4023</f>
        <v>12</v>
      </c>
      <c r="C4023">
        <f t="shared" si="124"/>
        <v>0</v>
      </c>
      <c r="D4023">
        <f>'Serial Data'!$D4023</f>
        <v>0</v>
      </c>
      <c r="E4023">
        <f>'Serial Data'!$E4023</f>
        <v>0</v>
      </c>
      <c r="F4023" t="b">
        <f t="shared" si="125"/>
        <v>0</v>
      </c>
    </row>
    <row r="4024" spans="1:6" ht="15" customHeight="1" x14ac:dyDescent="0.25">
      <c r="A4024">
        <f>'Serial Data'!$B4024</f>
        <v>85343</v>
      </c>
      <c r="B4024">
        <f>'Serial Data'!$C4024</f>
        <v>14</v>
      </c>
      <c r="C4024">
        <f t="shared" si="124"/>
        <v>0</v>
      </c>
      <c r="D4024">
        <f>'Serial Data'!$D4024</f>
        <v>0</v>
      </c>
      <c r="E4024">
        <f>'Serial Data'!$E4024</f>
        <v>0</v>
      </c>
      <c r="F4024" t="b">
        <f t="shared" si="125"/>
        <v>0</v>
      </c>
    </row>
    <row r="4025" spans="1:6" ht="15" customHeight="1" x14ac:dyDescent="0.25">
      <c r="A4025">
        <f>'Serial Data'!$B4025</f>
        <v>85349</v>
      </c>
      <c r="B4025">
        <f>'Serial Data'!$C4025</f>
        <v>14</v>
      </c>
      <c r="C4025">
        <f t="shared" si="124"/>
        <v>0</v>
      </c>
      <c r="D4025">
        <f>'Serial Data'!$D4025</f>
        <v>0</v>
      </c>
      <c r="E4025">
        <f>'Serial Data'!$E4025</f>
        <v>0</v>
      </c>
      <c r="F4025" t="b">
        <f t="shared" si="125"/>
        <v>0</v>
      </c>
    </row>
    <row r="4026" spans="1:6" ht="15" customHeight="1" x14ac:dyDescent="0.25">
      <c r="A4026">
        <f>'Serial Data'!$B4026</f>
        <v>85355</v>
      </c>
      <c r="B4026">
        <f>'Serial Data'!$C4026</f>
        <v>13</v>
      </c>
      <c r="C4026">
        <f t="shared" si="124"/>
        <v>0</v>
      </c>
      <c r="D4026">
        <f>'Serial Data'!$D4026</f>
        <v>0</v>
      </c>
      <c r="E4026">
        <f>'Serial Data'!$E4026</f>
        <v>0</v>
      </c>
      <c r="F4026" t="b">
        <f t="shared" si="125"/>
        <v>0</v>
      </c>
    </row>
    <row r="4027" spans="1:6" ht="15" customHeight="1" x14ac:dyDescent="0.25">
      <c r="A4027">
        <f>'Serial Data'!$B4027</f>
        <v>85361</v>
      </c>
      <c r="B4027">
        <f>'Serial Data'!$C4027</f>
        <v>14</v>
      </c>
      <c r="C4027">
        <f t="shared" si="124"/>
        <v>0</v>
      </c>
      <c r="D4027">
        <f>'Serial Data'!$D4027</f>
        <v>0</v>
      </c>
      <c r="E4027">
        <f>'Serial Data'!$E4027</f>
        <v>0</v>
      </c>
      <c r="F4027" t="b">
        <f t="shared" si="125"/>
        <v>0</v>
      </c>
    </row>
    <row r="4028" spans="1:6" ht="15" customHeight="1" x14ac:dyDescent="0.25">
      <c r="A4028">
        <f>'Serial Data'!$B4028</f>
        <v>85367</v>
      </c>
      <c r="B4028">
        <f>'Serial Data'!$C4028</f>
        <v>13</v>
      </c>
      <c r="C4028">
        <f t="shared" si="124"/>
        <v>0</v>
      </c>
      <c r="D4028">
        <f>'Serial Data'!$D4028</f>
        <v>0</v>
      </c>
      <c r="E4028">
        <f>'Serial Data'!$E4028</f>
        <v>0</v>
      </c>
      <c r="F4028" t="b">
        <f t="shared" si="125"/>
        <v>0</v>
      </c>
    </row>
    <row r="4029" spans="1:6" ht="15" customHeight="1" x14ac:dyDescent="0.25">
      <c r="A4029">
        <f>'Serial Data'!$B4029</f>
        <v>85373</v>
      </c>
      <c r="B4029">
        <f>'Serial Data'!$C4029</f>
        <v>12</v>
      </c>
      <c r="C4029">
        <f t="shared" si="124"/>
        <v>0</v>
      </c>
      <c r="D4029">
        <f>'Serial Data'!$D4029</f>
        <v>0</v>
      </c>
      <c r="E4029">
        <f>'Serial Data'!$E4029</f>
        <v>0</v>
      </c>
      <c r="F4029" t="b">
        <f t="shared" si="125"/>
        <v>0</v>
      </c>
    </row>
    <row r="4030" spans="1:6" ht="15" customHeight="1" x14ac:dyDescent="0.25">
      <c r="A4030">
        <f>'Serial Data'!$B4030</f>
        <v>85379</v>
      </c>
      <c r="B4030">
        <f>'Serial Data'!$C4030</f>
        <v>14</v>
      </c>
      <c r="C4030">
        <f t="shared" si="124"/>
        <v>0</v>
      </c>
      <c r="D4030">
        <f>'Serial Data'!$D4030</f>
        <v>0</v>
      </c>
      <c r="E4030">
        <f>'Serial Data'!$E4030</f>
        <v>0</v>
      </c>
      <c r="F4030" t="b">
        <f t="shared" si="125"/>
        <v>0</v>
      </c>
    </row>
    <row r="4031" spans="1:6" ht="15" customHeight="1" x14ac:dyDescent="0.25">
      <c r="A4031">
        <f>'Serial Data'!$B4031</f>
        <v>85385</v>
      </c>
      <c r="B4031">
        <f>'Serial Data'!$C4031</f>
        <v>14</v>
      </c>
      <c r="C4031">
        <f t="shared" si="124"/>
        <v>0</v>
      </c>
      <c r="D4031">
        <f>'Serial Data'!$D4031</f>
        <v>0</v>
      </c>
      <c r="E4031">
        <f>'Serial Data'!$E4031</f>
        <v>0</v>
      </c>
      <c r="F4031" t="b">
        <f t="shared" si="125"/>
        <v>0</v>
      </c>
    </row>
    <row r="4032" spans="1:6" ht="15" customHeight="1" x14ac:dyDescent="0.25">
      <c r="A4032">
        <f>'Serial Data'!$B4032</f>
        <v>85391</v>
      </c>
      <c r="B4032">
        <f>'Serial Data'!$C4032</f>
        <v>14</v>
      </c>
      <c r="C4032">
        <f t="shared" si="124"/>
        <v>0</v>
      </c>
      <c r="D4032">
        <f>'Serial Data'!$D4032</f>
        <v>0</v>
      </c>
      <c r="E4032">
        <f>'Serial Data'!$E4032</f>
        <v>0</v>
      </c>
      <c r="F4032" t="b">
        <f t="shared" si="125"/>
        <v>0</v>
      </c>
    </row>
    <row r="4033" spans="1:6" ht="15" customHeight="1" x14ac:dyDescent="0.25">
      <c r="A4033">
        <f>'Serial Data'!$B4033</f>
        <v>85397</v>
      </c>
      <c r="B4033">
        <f>'Serial Data'!$C4033</f>
        <v>12</v>
      </c>
      <c r="C4033">
        <f t="shared" si="124"/>
        <v>0</v>
      </c>
      <c r="D4033">
        <f>'Serial Data'!$D4033</f>
        <v>0</v>
      </c>
      <c r="E4033">
        <f>'Serial Data'!$E4033</f>
        <v>0</v>
      </c>
      <c r="F4033" t="b">
        <f t="shared" si="125"/>
        <v>0</v>
      </c>
    </row>
    <row r="4034" spans="1:6" ht="15" customHeight="1" x14ac:dyDescent="0.25">
      <c r="A4034">
        <f>'Serial Data'!$B4034</f>
        <v>85403</v>
      </c>
      <c r="B4034">
        <f>'Serial Data'!$C4034</f>
        <v>13</v>
      </c>
      <c r="C4034">
        <f t="shared" si="124"/>
        <v>0</v>
      </c>
      <c r="D4034">
        <f>'Serial Data'!$D4034</f>
        <v>0</v>
      </c>
      <c r="E4034">
        <f>'Serial Data'!$E4034</f>
        <v>0</v>
      </c>
      <c r="F4034" t="b">
        <f t="shared" si="125"/>
        <v>0</v>
      </c>
    </row>
    <row r="4035" spans="1:6" ht="15" customHeight="1" x14ac:dyDescent="0.25">
      <c r="A4035">
        <f>'Serial Data'!$B4035</f>
        <v>85409</v>
      </c>
      <c r="B4035">
        <f>'Serial Data'!$C4035</f>
        <v>13</v>
      </c>
      <c r="C4035">
        <f t="shared" ref="C4035:C4098" si="126">IF(B4035&lt;16,0,B4035)</f>
        <v>0</v>
      </c>
      <c r="D4035">
        <f>'Serial Data'!$D4035</f>
        <v>0</v>
      </c>
      <c r="E4035">
        <f>'Serial Data'!$E4035</f>
        <v>0</v>
      </c>
      <c r="F4035" t="b">
        <f t="shared" ref="F4035:F4098" si="127">IF($E4036=$E4035,FALSE,TRUE)</f>
        <v>0</v>
      </c>
    </row>
    <row r="4036" spans="1:6" ht="15" customHeight="1" x14ac:dyDescent="0.25">
      <c r="A4036">
        <f>'Serial Data'!$B4036</f>
        <v>85415</v>
      </c>
      <c r="B4036">
        <f>'Serial Data'!$C4036</f>
        <v>12</v>
      </c>
      <c r="C4036">
        <f t="shared" si="126"/>
        <v>0</v>
      </c>
      <c r="D4036">
        <f>'Serial Data'!$D4036</f>
        <v>0</v>
      </c>
      <c r="E4036">
        <f>'Serial Data'!$E4036</f>
        <v>0</v>
      </c>
      <c r="F4036" t="b">
        <f t="shared" si="127"/>
        <v>0</v>
      </c>
    </row>
    <row r="4037" spans="1:6" ht="15" customHeight="1" x14ac:dyDescent="0.25">
      <c r="A4037">
        <f>'Serial Data'!$B4037</f>
        <v>85421</v>
      </c>
      <c r="B4037">
        <f>'Serial Data'!$C4037</f>
        <v>13</v>
      </c>
      <c r="C4037">
        <f t="shared" si="126"/>
        <v>0</v>
      </c>
      <c r="D4037">
        <f>'Serial Data'!$D4037</f>
        <v>0</v>
      </c>
      <c r="E4037">
        <f>'Serial Data'!$E4037</f>
        <v>0</v>
      </c>
      <c r="F4037" t="b">
        <f t="shared" si="127"/>
        <v>0</v>
      </c>
    </row>
    <row r="4038" spans="1:6" ht="15" customHeight="1" x14ac:dyDescent="0.25">
      <c r="A4038">
        <f>'Serial Data'!$B4038</f>
        <v>85427</v>
      </c>
      <c r="B4038">
        <f>'Serial Data'!$C4038</f>
        <v>15</v>
      </c>
      <c r="C4038">
        <f t="shared" si="126"/>
        <v>0</v>
      </c>
      <c r="D4038">
        <f>'Serial Data'!$D4038</f>
        <v>0</v>
      </c>
      <c r="E4038">
        <f>'Serial Data'!$E4038</f>
        <v>0</v>
      </c>
      <c r="F4038" t="b">
        <f t="shared" si="127"/>
        <v>0</v>
      </c>
    </row>
    <row r="4039" spans="1:6" ht="15" customHeight="1" x14ac:dyDescent="0.25">
      <c r="A4039">
        <f>'Serial Data'!$B4039</f>
        <v>85433</v>
      </c>
      <c r="B4039">
        <f>'Serial Data'!$C4039</f>
        <v>13</v>
      </c>
      <c r="C4039">
        <f t="shared" si="126"/>
        <v>0</v>
      </c>
      <c r="D4039">
        <f>'Serial Data'!$D4039</f>
        <v>0</v>
      </c>
      <c r="E4039">
        <f>'Serial Data'!$E4039</f>
        <v>0</v>
      </c>
      <c r="F4039" t="b">
        <f t="shared" si="127"/>
        <v>0</v>
      </c>
    </row>
    <row r="4040" spans="1:6" ht="15" customHeight="1" x14ac:dyDescent="0.25">
      <c r="A4040">
        <f>'Serial Data'!$B4040</f>
        <v>85439</v>
      </c>
      <c r="B4040">
        <f>'Serial Data'!$C4040</f>
        <v>13</v>
      </c>
      <c r="C4040">
        <f t="shared" si="126"/>
        <v>0</v>
      </c>
      <c r="D4040">
        <f>'Serial Data'!$D4040</f>
        <v>0</v>
      </c>
      <c r="E4040">
        <f>'Serial Data'!$E4040</f>
        <v>0</v>
      </c>
      <c r="F4040" t="b">
        <f t="shared" si="127"/>
        <v>0</v>
      </c>
    </row>
    <row r="4041" spans="1:6" ht="15" customHeight="1" x14ac:dyDescent="0.25">
      <c r="A4041">
        <f>'Serial Data'!$B4041</f>
        <v>85445</v>
      </c>
      <c r="B4041">
        <f>'Serial Data'!$C4041</f>
        <v>12</v>
      </c>
      <c r="C4041">
        <f t="shared" si="126"/>
        <v>0</v>
      </c>
      <c r="D4041">
        <f>'Serial Data'!$D4041</f>
        <v>0</v>
      </c>
      <c r="E4041">
        <f>'Serial Data'!$E4041</f>
        <v>0</v>
      </c>
      <c r="F4041" t="b">
        <f t="shared" si="127"/>
        <v>0</v>
      </c>
    </row>
    <row r="4042" spans="1:6" ht="15" customHeight="1" x14ac:dyDescent="0.25">
      <c r="A4042">
        <f>'Serial Data'!$B4042</f>
        <v>85451</v>
      </c>
      <c r="B4042">
        <f>'Serial Data'!$C4042</f>
        <v>13</v>
      </c>
      <c r="C4042">
        <f t="shared" si="126"/>
        <v>0</v>
      </c>
      <c r="D4042">
        <f>'Serial Data'!$D4042</f>
        <v>0</v>
      </c>
      <c r="E4042">
        <f>'Serial Data'!$E4042</f>
        <v>0</v>
      </c>
      <c r="F4042" t="b">
        <f t="shared" si="127"/>
        <v>0</v>
      </c>
    </row>
    <row r="4043" spans="1:6" ht="15" customHeight="1" x14ac:dyDescent="0.25">
      <c r="A4043">
        <f>'Serial Data'!$B4043</f>
        <v>85457</v>
      </c>
      <c r="B4043">
        <f>'Serial Data'!$C4043</f>
        <v>14</v>
      </c>
      <c r="C4043">
        <f t="shared" si="126"/>
        <v>0</v>
      </c>
      <c r="D4043">
        <f>'Serial Data'!$D4043</f>
        <v>0</v>
      </c>
      <c r="E4043">
        <f>'Serial Data'!$E4043</f>
        <v>0</v>
      </c>
      <c r="F4043" t="b">
        <f t="shared" si="127"/>
        <v>0</v>
      </c>
    </row>
    <row r="4044" spans="1:6" ht="15" customHeight="1" x14ac:dyDescent="0.25">
      <c r="A4044">
        <f>'Serial Data'!$B4044</f>
        <v>85463</v>
      </c>
      <c r="B4044">
        <f>'Serial Data'!$C4044</f>
        <v>14</v>
      </c>
      <c r="C4044">
        <f t="shared" si="126"/>
        <v>0</v>
      </c>
      <c r="D4044">
        <f>'Serial Data'!$D4044</f>
        <v>0</v>
      </c>
      <c r="E4044">
        <f>'Serial Data'!$E4044</f>
        <v>0</v>
      </c>
      <c r="F4044" t="b">
        <f t="shared" si="127"/>
        <v>0</v>
      </c>
    </row>
    <row r="4045" spans="1:6" ht="15" customHeight="1" x14ac:dyDescent="0.25">
      <c r="A4045">
        <f>'Serial Data'!$B4045</f>
        <v>85469</v>
      </c>
      <c r="B4045">
        <f>'Serial Data'!$C4045</f>
        <v>13</v>
      </c>
      <c r="C4045">
        <f t="shared" si="126"/>
        <v>0</v>
      </c>
      <c r="D4045">
        <f>'Serial Data'!$D4045</f>
        <v>0</v>
      </c>
      <c r="E4045">
        <f>'Serial Data'!$E4045</f>
        <v>0</v>
      </c>
      <c r="F4045" t="b">
        <f t="shared" si="127"/>
        <v>0</v>
      </c>
    </row>
    <row r="4046" spans="1:6" ht="15" customHeight="1" x14ac:dyDescent="0.25">
      <c r="A4046">
        <f>'Serial Data'!$B4046</f>
        <v>85475</v>
      </c>
      <c r="B4046">
        <f>'Serial Data'!$C4046</f>
        <v>12</v>
      </c>
      <c r="C4046">
        <f t="shared" si="126"/>
        <v>0</v>
      </c>
      <c r="D4046">
        <f>'Serial Data'!$D4046</f>
        <v>0</v>
      </c>
      <c r="E4046">
        <f>'Serial Data'!$E4046</f>
        <v>0</v>
      </c>
      <c r="F4046" t="b">
        <f t="shared" si="127"/>
        <v>0</v>
      </c>
    </row>
    <row r="4047" spans="1:6" ht="15" customHeight="1" x14ac:dyDescent="0.25">
      <c r="A4047">
        <f>'Serial Data'!$B4047</f>
        <v>85481</v>
      </c>
      <c r="B4047">
        <f>'Serial Data'!$C4047</f>
        <v>14</v>
      </c>
      <c r="C4047">
        <f t="shared" si="126"/>
        <v>0</v>
      </c>
      <c r="D4047">
        <f>'Serial Data'!$D4047</f>
        <v>0</v>
      </c>
      <c r="E4047">
        <f>'Serial Data'!$E4047</f>
        <v>0</v>
      </c>
      <c r="F4047" t="b">
        <f t="shared" si="127"/>
        <v>0</v>
      </c>
    </row>
    <row r="4048" spans="1:6" ht="15" customHeight="1" x14ac:dyDescent="0.25">
      <c r="A4048">
        <f>'Serial Data'!$B4048</f>
        <v>85487</v>
      </c>
      <c r="B4048">
        <f>'Serial Data'!$C4048</f>
        <v>13</v>
      </c>
      <c r="C4048">
        <f t="shared" si="126"/>
        <v>0</v>
      </c>
      <c r="D4048">
        <f>'Serial Data'!$D4048</f>
        <v>0</v>
      </c>
      <c r="E4048">
        <f>'Serial Data'!$E4048</f>
        <v>0</v>
      </c>
      <c r="F4048" t="b">
        <f t="shared" si="127"/>
        <v>0</v>
      </c>
    </row>
    <row r="4049" spans="1:6" ht="15" customHeight="1" x14ac:dyDescent="0.25">
      <c r="A4049">
        <f>'Serial Data'!$B4049</f>
        <v>85493</v>
      </c>
      <c r="B4049">
        <f>'Serial Data'!$C4049</f>
        <v>12</v>
      </c>
      <c r="C4049">
        <f t="shared" si="126"/>
        <v>0</v>
      </c>
      <c r="D4049">
        <f>'Serial Data'!$D4049</f>
        <v>0</v>
      </c>
      <c r="E4049">
        <f>'Serial Data'!$E4049</f>
        <v>0</v>
      </c>
      <c r="F4049" t="b">
        <f t="shared" si="127"/>
        <v>0</v>
      </c>
    </row>
    <row r="4050" spans="1:6" ht="15" customHeight="1" x14ac:dyDescent="0.25">
      <c r="A4050">
        <f>'Serial Data'!$B4050</f>
        <v>85499</v>
      </c>
      <c r="B4050">
        <f>'Serial Data'!$C4050</f>
        <v>14</v>
      </c>
      <c r="C4050">
        <f t="shared" si="126"/>
        <v>0</v>
      </c>
      <c r="D4050">
        <f>'Serial Data'!$D4050</f>
        <v>0</v>
      </c>
      <c r="E4050">
        <f>'Serial Data'!$E4050</f>
        <v>0</v>
      </c>
      <c r="F4050" t="b">
        <f t="shared" si="127"/>
        <v>0</v>
      </c>
    </row>
    <row r="4051" spans="1:6" ht="15" customHeight="1" x14ac:dyDescent="0.25">
      <c r="A4051">
        <f>'Serial Data'!$B4051</f>
        <v>85505</v>
      </c>
      <c r="B4051">
        <f>'Serial Data'!$C4051</f>
        <v>13</v>
      </c>
      <c r="C4051">
        <f t="shared" si="126"/>
        <v>0</v>
      </c>
      <c r="D4051">
        <f>'Serial Data'!$D4051</f>
        <v>0</v>
      </c>
      <c r="E4051">
        <f>'Serial Data'!$E4051</f>
        <v>0</v>
      </c>
      <c r="F4051" t="b">
        <f t="shared" si="127"/>
        <v>0</v>
      </c>
    </row>
    <row r="4052" spans="1:6" ht="15" customHeight="1" x14ac:dyDescent="0.25">
      <c r="A4052">
        <f>'Serial Data'!$B4052</f>
        <v>85511</v>
      </c>
      <c r="B4052">
        <f>'Serial Data'!$C4052</f>
        <v>14</v>
      </c>
      <c r="C4052">
        <f t="shared" si="126"/>
        <v>0</v>
      </c>
      <c r="D4052">
        <f>'Serial Data'!$D4052</f>
        <v>0</v>
      </c>
      <c r="E4052">
        <f>'Serial Data'!$E4052</f>
        <v>0</v>
      </c>
      <c r="F4052" t="b">
        <f t="shared" si="127"/>
        <v>0</v>
      </c>
    </row>
    <row r="4053" spans="1:6" ht="15" customHeight="1" x14ac:dyDescent="0.25">
      <c r="A4053">
        <f>'Serial Data'!$B4053</f>
        <v>85517</v>
      </c>
      <c r="B4053">
        <f>'Serial Data'!$C4053</f>
        <v>13</v>
      </c>
      <c r="C4053">
        <f t="shared" si="126"/>
        <v>0</v>
      </c>
      <c r="D4053">
        <f>'Serial Data'!$D4053</f>
        <v>0</v>
      </c>
      <c r="E4053">
        <f>'Serial Data'!$E4053</f>
        <v>0</v>
      </c>
      <c r="F4053" t="b">
        <f t="shared" si="127"/>
        <v>0</v>
      </c>
    </row>
    <row r="4054" spans="1:6" ht="15" customHeight="1" x14ac:dyDescent="0.25">
      <c r="A4054">
        <f>'Serial Data'!$B4054</f>
        <v>85523</v>
      </c>
      <c r="B4054">
        <f>'Serial Data'!$C4054</f>
        <v>14</v>
      </c>
      <c r="C4054">
        <f t="shared" si="126"/>
        <v>0</v>
      </c>
      <c r="D4054">
        <f>'Serial Data'!$D4054</f>
        <v>0</v>
      </c>
      <c r="E4054">
        <f>'Serial Data'!$E4054</f>
        <v>0</v>
      </c>
      <c r="F4054" t="b">
        <f t="shared" si="127"/>
        <v>0</v>
      </c>
    </row>
    <row r="4055" spans="1:6" ht="15" customHeight="1" x14ac:dyDescent="0.25">
      <c r="A4055">
        <f>'Serial Data'!$B4055</f>
        <v>85529</v>
      </c>
      <c r="B4055">
        <f>'Serial Data'!$C4055</f>
        <v>14</v>
      </c>
      <c r="C4055">
        <f t="shared" si="126"/>
        <v>0</v>
      </c>
      <c r="D4055">
        <f>'Serial Data'!$D4055</f>
        <v>0</v>
      </c>
      <c r="E4055">
        <f>'Serial Data'!$E4055</f>
        <v>0</v>
      </c>
      <c r="F4055" t="b">
        <f t="shared" si="127"/>
        <v>0</v>
      </c>
    </row>
    <row r="4056" spans="1:6" ht="15" customHeight="1" x14ac:dyDescent="0.25">
      <c r="A4056">
        <f>'Serial Data'!$B4056</f>
        <v>85535</v>
      </c>
      <c r="B4056">
        <f>'Serial Data'!$C4056</f>
        <v>14</v>
      </c>
      <c r="C4056">
        <f t="shared" si="126"/>
        <v>0</v>
      </c>
      <c r="D4056">
        <f>'Serial Data'!$D4056</f>
        <v>0</v>
      </c>
      <c r="E4056">
        <f>'Serial Data'!$E4056</f>
        <v>0</v>
      </c>
      <c r="F4056" t="b">
        <f t="shared" si="127"/>
        <v>0</v>
      </c>
    </row>
    <row r="4057" spans="1:6" ht="15" customHeight="1" x14ac:dyDescent="0.25">
      <c r="A4057">
        <f>'Serial Data'!$B4057</f>
        <v>85541</v>
      </c>
      <c r="B4057">
        <f>'Serial Data'!$C4057</f>
        <v>12</v>
      </c>
      <c r="C4057">
        <f t="shared" si="126"/>
        <v>0</v>
      </c>
      <c r="D4057">
        <f>'Serial Data'!$D4057</f>
        <v>0</v>
      </c>
      <c r="E4057">
        <f>'Serial Data'!$E4057</f>
        <v>0</v>
      </c>
      <c r="F4057" t="b">
        <f t="shared" si="127"/>
        <v>0</v>
      </c>
    </row>
    <row r="4058" spans="1:6" ht="15" customHeight="1" x14ac:dyDescent="0.25">
      <c r="A4058">
        <f>'Serial Data'!$B4058</f>
        <v>85547</v>
      </c>
      <c r="B4058">
        <f>'Serial Data'!$C4058</f>
        <v>13</v>
      </c>
      <c r="C4058">
        <f t="shared" si="126"/>
        <v>0</v>
      </c>
      <c r="D4058">
        <f>'Serial Data'!$D4058</f>
        <v>0</v>
      </c>
      <c r="E4058">
        <f>'Serial Data'!$E4058</f>
        <v>0</v>
      </c>
      <c r="F4058" t="b">
        <f t="shared" si="127"/>
        <v>0</v>
      </c>
    </row>
    <row r="4059" spans="1:6" ht="15" customHeight="1" x14ac:dyDescent="0.25">
      <c r="A4059">
        <f>'Serial Data'!$B4059</f>
        <v>85553</v>
      </c>
      <c r="B4059">
        <f>'Serial Data'!$C4059</f>
        <v>12</v>
      </c>
      <c r="C4059">
        <f t="shared" si="126"/>
        <v>0</v>
      </c>
      <c r="D4059">
        <f>'Serial Data'!$D4059</f>
        <v>0</v>
      </c>
      <c r="E4059">
        <f>'Serial Data'!$E4059</f>
        <v>0</v>
      </c>
      <c r="F4059" t="b">
        <f t="shared" si="127"/>
        <v>0</v>
      </c>
    </row>
    <row r="4060" spans="1:6" ht="15" customHeight="1" x14ac:dyDescent="0.25">
      <c r="A4060">
        <f>'Serial Data'!$B4060</f>
        <v>85559</v>
      </c>
      <c r="B4060">
        <f>'Serial Data'!$C4060</f>
        <v>14</v>
      </c>
      <c r="C4060">
        <f t="shared" si="126"/>
        <v>0</v>
      </c>
      <c r="D4060">
        <f>'Serial Data'!$D4060</f>
        <v>0</v>
      </c>
      <c r="E4060">
        <f>'Serial Data'!$E4060</f>
        <v>0</v>
      </c>
      <c r="F4060" t="b">
        <f t="shared" si="127"/>
        <v>0</v>
      </c>
    </row>
    <row r="4061" spans="1:6" ht="15" customHeight="1" x14ac:dyDescent="0.25">
      <c r="A4061">
        <f>'Serial Data'!$B4061</f>
        <v>85565</v>
      </c>
      <c r="B4061">
        <f>'Serial Data'!$C4061</f>
        <v>13</v>
      </c>
      <c r="C4061">
        <f t="shared" si="126"/>
        <v>0</v>
      </c>
      <c r="D4061">
        <f>'Serial Data'!$D4061</f>
        <v>0</v>
      </c>
      <c r="E4061">
        <f>'Serial Data'!$E4061</f>
        <v>0</v>
      </c>
      <c r="F4061" t="b">
        <f t="shared" si="127"/>
        <v>0</v>
      </c>
    </row>
    <row r="4062" spans="1:6" ht="15" customHeight="1" x14ac:dyDescent="0.25">
      <c r="A4062">
        <f>'Serial Data'!$B4062</f>
        <v>85571</v>
      </c>
      <c r="B4062">
        <f>'Serial Data'!$C4062</f>
        <v>13</v>
      </c>
      <c r="C4062">
        <f t="shared" si="126"/>
        <v>0</v>
      </c>
      <c r="D4062">
        <f>'Serial Data'!$D4062</f>
        <v>0</v>
      </c>
      <c r="E4062">
        <f>'Serial Data'!$E4062</f>
        <v>0</v>
      </c>
      <c r="F4062" t="b">
        <f t="shared" si="127"/>
        <v>0</v>
      </c>
    </row>
    <row r="4063" spans="1:6" ht="15" customHeight="1" x14ac:dyDescent="0.25">
      <c r="A4063">
        <f>'Serial Data'!$B4063</f>
        <v>85577</v>
      </c>
      <c r="B4063">
        <f>'Serial Data'!$C4063</f>
        <v>14</v>
      </c>
      <c r="C4063">
        <f t="shared" si="126"/>
        <v>0</v>
      </c>
      <c r="D4063">
        <f>'Serial Data'!$D4063</f>
        <v>0</v>
      </c>
      <c r="E4063">
        <f>'Serial Data'!$E4063</f>
        <v>0</v>
      </c>
      <c r="F4063" t="b">
        <f t="shared" si="127"/>
        <v>0</v>
      </c>
    </row>
    <row r="4064" spans="1:6" ht="15" customHeight="1" x14ac:dyDescent="0.25">
      <c r="A4064">
        <f>'Serial Data'!$B4064</f>
        <v>85583</v>
      </c>
      <c r="B4064">
        <f>'Serial Data'!$C4064</f>
        <v>14</v>
      </c>
      <c r="C4064">
        <f t="shared" si="126"/>
        <v>0</v>
      </c>
      <c r="D4064">
        <f>'Serial Data'!$D4064</f>
        <v>0</v>
      </c>
      <c r="E4064">
        <f>'Serial Data'!$E4064</f>
        <v>0</v>
      </c>
      <c r="F4064" t="b">
        <f t="shared" si="127"/>
        <v>0</v>
      </c>
    </row>
    <row r="4065" spans="1:6" ht="15" customHeight="1" x14ac:dyDescent="0.25">
      <c r="A4065">
        <f>'Serial Data'!$B4065</f>
        <v>85589</v>
      </c>
      <c r="B4065">
        <f>'Serial Data'!$C4065</f>
        <v>13</v>
      </c>
      <c r="C4065">
        <f t="shared" si="126"/>
        <v>0</v>
      </c>
      <c r="D4065">
        <f>'Serial Data'!$D4065</f>
        <v>0</v>
      </c>
      <c r="E4065">
        <f>'Serial Data'!$E4065</f>
        <v>0</v>
      </c>
      <c r="F4065" t="b">
        <f t="shared" si="127"/>
        <v>0</v>
      </c>
    </row>
    <row r="4066" spans="1:6" ht="15" customHeight="1" x14ac:dyDescent="0.25">
      <c r="A4066">
        <f>'Serial Data'!$B4066</f>
        <v>85595</v>
      </c>
      <c r="B4066">
        <f>'Serial Data'!$C4066</f>
        <v>14</v>
      </c>
      <c r="C4066">
        <f t="shared" si="126"/>
        <v>0</v>
      </c>
      <c r="D4066">
        <f>'Serial Data'!$D4066</f>
        <v>0</v>
      </c>
      <c r="E4066">
        <f>'Serial Data'!$E4066</f>
        <v>0</v>
      </c>
      <c r="F4066" t="b">
        <f t="shared" si="127"/>
        <v>0</v>
      </c>
    </row>
    <row r="4067" spans="1:6" ht="15" customHeight="1" x14ac:dyDescent="0.25">
      <c r="A4067">
        <f>'Serial Data'!$B4067</f>
        <v>85601</v>
      </c>
      <c r="B4067">
        <f>'Serial Data'!$C4067</f>
        <v>13</v>
      </c>
      <c r="C4067">
        <f t="shared" si="126"/>
        <v>0</v>
      </c>
      <c r="D4067">
        <f>'Serial Data'!$D4067</f>
        <v>0</v>
      </c>
      <c r="E4067">
        <f>'Serial Data'!$E4067</f>
        <v>0</v>
      </c>
      <c r="F4067" t="b">
        <f t="shared" si="127"/>
        <v>0</v>
      </c>
    </row>
    <row r="4068" spans="1:6" ht="15" customHeight="1" x14ac:dyDescent="0.25">
      <c r="A4068">
        <f>'Serial Data'!$B4068</f>
        <v>85607</v>
      </c>
      <c r="B4068">
        <f>'Serial Data'!$C4068</f>
        <v>14</v>
      </c>
      <c r="C4068">
        <f t="shared" si="126"/>
        <v>0</v>
      </c>
      <c r="D4068">
        <f>'Serial Data'!$D4068</f>
        <v>0</v>
      </c>
      <c r="E4068">
        <f>'Serial Data'!$E4068</f>
        <v>0</v>
      </c>
      <c r="F4068" t="b">
        <f t="shared" si="127"/>
        <v>0</v>
      </c>
    </row>
    <row r="4069" spans="1:6" ht="15" customHeight="1" x14ac:dyDescent="0.25">
      <c r="A4069">
        <f>'Serial Data'!$B4069</f>
        <v>85613</v>
      </c>
      <c r="B4069">
        <f>'Serial Data'!$C4069</f>
        <v>14</v>
      </c>
      <c r="C4069">
        <f t="shared" si="126"/>
        <v>0</v>
      </c>
      <c r="D4069">
        <f>'Serial Data'!$D4069</f>
        <v>0</v>
      </c>
      <c r="E4069">
        <f>'Serial Data'!$E4069</f>
        <v>0</v>
      </c>
      <c r="F4069" t="b">
        <f t="shared" si="127"/>
        <v>0</v>
      </c>
    </row>
    <row r="4070" spans="1:6" ht="15" customHeight="1" x14ac:dyDescent="0.25">
      <c r="A4070">
        <f>'Serial Data'!$B4070</f>
        <v>85619</v>
      </c>
      <c r="B4070">
        <f>'Serial Data'!$C4070</f>
        <v>13</v>
      </c>
      <c r="C4070">
        <f t="shared" si="126"/>
        <v>0</v>
      </c>
      <c r="D4070">
        <f>'Serial Data'!$D4070</f>
        <v>0</v>
      </c>
      <c r="E4070">
        <f>'Serial Data'!$E4070</f>
        <v>0</v>
      </c>
      <c r="F4070" t="b">
        <f t="shared" si="127"/>
        <v>0</v>
      </c>
    </row>
    <row r="4071" spans="1:6" ht="15" customHeight="1" x14ac:dyDescent="0.25">
      <c r="A4071">
        <f>'Serial Data'!$B4071</f>
        <v>85625</v>
      </c>
      <c r="B4071">
        <f>'Serial Data'!$C4071</f>
        <v>14</v>
      </c>
      <c r="C4071">
        <f t="shared" si="126"/>
        <v>0</v>
      </c>
      <c r="D4071">
        <f>'Serial Data'!$D4071</f>
        <v>0</v>
      </c>
      <c r="E4071">
        <f>'Serial Data'!$E4071</f>
        <v>0</v>
      </c>
      <c r="F4071" t="b">
        <f t="shared" si="127"/>
        <v>0</v>
      </c>
    </row>
    <row r="4072" spans="1:6" ht="15" customHeight="1" x14ac:dyDescent="0.25">
      <c r="A4072">
        <f>'Serial Data'!$B4072</f>
        <v>85631</v>
      </c>
      <c r="B4072">
        <f>'Serial Data'!$C4072</f>
        <v>15</v>
      </c>
      <c r="C4072">
        <f t="shared" si="126"/>
        <v>0</v>
      </c>
      <c r="D4072">
        <f>'Serial Data'!$D4072</f>
        <v>0</v>
      </c>
      <c r="E4072">
        <f>'Serial Data'!$E4072</f>
        <v>0</v>
      </c>
      <c r="F4072" t="b">
        <f t="shared" si="127"/>
        <v>0</v>
      </c>
    </row>
    <row r="4073" spans="1:6" ht="15" customHeight="1" x14ac:dyDescent="0.25">
      <c r="A4073">
        <f>'Serial Data'!$B4073</f>
        <v>85637</v>
      </c>
      <c r="B4073">
        <f>'Serial Data'!$C4073</f>
        <v>15</v>
      </c>
      <c r="C4073">
        <f t="shared" si="126"/>
        <v>0</v>
      </c>
      <c r="D4073">
        <f>'Serial Data'!$D4073</f>
        <v>0</v>
      </c>
      <c r="E4073">
        <f>'Serial Data'!$E4073</f>
        <v>0</v>
      </c>
      <c r="F4073" t="b">
        <f t="shared" si="127"/>
        <v>0</v>
      </c>
    </row>
    <row r="4074" spans="1:6" ht="15" customHeight="1" x14ac:dyDescent="0.25">
      <c r="A4074">
        <f>'Serial Data'!$B4074</f>
        <v>85643</v>
      </c>
      <c r="B4074">
        <f>'Serial Data'!$C4074</f>
        <v>13</v>
      </c>
      <c r="C4074">
        <f t="shared" si="126"/>
        <v>0</v>
      </c>
      <c r="D4074">
        <f>'Serial Data'!$D4074</f>
        <v>0</v>
      </c>
      <c r="E4074">
        <f>'Serial Data'!$E4074</f>
        <v>0</v>
      </c>
      <c r="F4074" t="b">
        <f t="shared" si="127"/>
        <v>0</v>
      </c>
    </row>
    <row r="4075" spans="1:6" ht="15" customHeight="1" x14ac:dyDescent="0.25">
      <c r="A4075">
        <f>'Serial Data'!$B4075</f>
        <v>85649</v>
      </c>
      <c r="B4075">
        <f>'Serial Data'!$C4075</f>
        <v>14</v>
      </c>
      <c r="C4075">
        <f t="shared" si="126"/>
        <v>0</v>
      </c>
      <c r="D4075">
        <f>'Serial Data'!$D4075</f>
        <v>0</v>
      </c>
      <c r="E4075">
        <f>'Serial Data'!$E4075</f>
        <v>0</v>
      </c>
      <c r="F4075" t="b">
        <f t="shared" si="127"/>
        <v>0</v>
      </c>
    </row>
    <row r="4076" spans="1:6" ht="15" customHeight="1" x14ac:dyDescent="0.25">
      <c r="A4076">
        <f>'Serial Data'!$B4076</f>
        <v>85655</v>
      </c>
      <c r="B4076">
        <f>'Serial Data'!$C4076</f>
        <v>13</v>
      </c>
      <c r="C4076">
        <f t="shared" si="126"/>
        <v>0</v>
      </c>
      <c r="D4076">
        <f>'Serial Data'!$D4076</f>
        <v>0</v>
      </c>
      <c r="E4076">
        <f>'Serial Data'!$E4076</f>
        <v>0</v>
      </c>
      <c r="F4076" t="b">
        <f t="shared" si="127"/>
        <v>0</v>
      </c>
    </row>
    <row r="4077" spans="1:6" ht="15" customHeight="1" x14ac:dyDescent="0.25">
      <c r="A4077">
        <f>'Serial Data'!$B4077</f>
        <v>85661</v>
      </c>
      <c r="B4077">
        <f>'Serial Data'!$C4077</f>
        <v>14</v>
      </c>
      <c r="C4077">
        <f t="shared" si="126"/>
        <v>0</v>
      </c>
      <c r="D4077">
        <f>'Serial Data'!$D4077</f>
        <v>0</v>
      </c>
      <c r="E4077">
        <f>'Serial Data'!$E4077</f>
        <v>0</v>
      </c>
      <c r="F4077" t="b">
        <f t="shared" si="127"/>
        <v>0</v>
      </c>
    </row>
    <row r="4078" spans="1:6" ht="15" customHeight="1" x14ac:dyDescent="0.25">
      <c r="A4078">
        <f>'Serial Data'!$B4078</f>
        <v>85667</v>
      </c>
      <c r="B4078">
        <f>'Serial Data'!$C4078</f>
        <v>12</v>
      </c>
      <c r="C4078">
        <f t="shared" si="126"/>
        <v>0</v>
      </c>
      <c r="D4078">
        <f>'Serial Data'!$D4078</f>
        <v>0</v>
      </c>
      <c r="E4078">
        <f>'Serial Data'!$E4078</f>
        <v>0</v>
      </c>
      <c r="F4078" t="b">
        <f t="shared" si="127"/>
        <v>0</v>
      </c>
    </row>
    <row r="4079" spans="1:6" ht="15" customHeight="1" x14ac:dyDescent="0.25">
      <c r="A4079">
        <f>'Serial Data'!$B4079</f>
        <v>85673</v>
      </c>
      <c r="B4079">
        <f>'Serial Data'!$C4079</f>
        <v>13</v>
      </c>
      <c r="C4079">
        <f t="shared" si="126"/>
        <v>0</v>
      </c>
      <c r="D4079">
        <f>'Serial Data'!$D4079</f>
        <v>0</v>
      </c>
      <c r="E4079">
        <f>'Serial Data'!$E4079</f>
        <v>0</v>
      </c>
      <c r="F4079" t="b">
        <f t="shared" si="127"/>
        <v>0</v>
      </c>
    </row>
    <row r="4080" spans="1:6" ht="15" customHeight="1" x14ac:dyDescent="0.25">
      <c r="A4080">
        <f>'Serial Data'!$B4080</f>
        <v>85679</v>
      </c>
      <c r="B4080">
        <f>'Serial Data'!$C4080</f>
        <v>12</v>
      </c>
      <c r="C4080">
        <f t="shared" si="126"/>
        <v>0</v>
      </c>
      <c r="D4080">
        <f>'Serial Data'!$D4080</f>
        <v>0</v>
      </c>
      <c r="E4080">
        <f>'Serial Data'!$E4080</f>
        <v>0</v>
      </c>
      <c r="F4080" t="b">
        <f t="shared" si="127"/>
        <v>0</v>
      </c>
    </row>
    <row r="4081" spans="1:6" ht="15" customHeight="1" x14ac:dyDescent="0.25">
      <c r="A4081">
        <f>'Serial Data'!$B4081</f>
        <v>85685</v>
      </c>
      <c r="B4081">
        <f>'Serial Data'!$C4081</f>
        <v>14</v>
      </c>
      <c r="C4081">
        <f t="shared" si="126"/>
        <v>0</v>
      </c>
      <c r="D4081">
        <f>'Serial Data'!$D4081</f>
        <v>0</v>
      </c>
      <c r="E4081">
        <f>'Serial Data'!$E4081</f>
        <v>0</v>
      </c>
      <c r="F4081" t="b">
        <f t="shared" si="127"/>
        <v>0</v>
      </c>
    </row>
    <row r="4082" spans="1:6" ht="15" customHeight="1" x14ac:dyDescent="0.25">
      <c r="A4082">
        <f>'Serial Data'!$B4082</f>
        <v>85691</v>
      </c>
      <c r="B4082">
        <f>'Serial Data'!$C4082</f>
        <v>12</v>
      </c>
      <c r="C4082">
        <f t="shared" si="126"/>
        <v>0</v>
      </c>
      <c r="D4082">
        <f>'Serial Data'!$D4082</f>
        <v>0</v>
      </c>
      <c r="E4082">
        <f>'Serial Data'!$E4082</f>
        <v>0</v>
      </c>
      <c r="F4082" t="b">
        <f t="shared" si="127"/>
        <v>0</v>
      </c>
    </row>
    <row r="4083" spans="1:6" ht="15" customHeight="1" x14ac:dyDescent="0.25">
      <c r="A4083">
        <f>'Serial Data'!$B4083</f>
        <v>85697</v>
      </c>
      <c r="B4083">
        <f>'Serial Data'!$C4083</f>
        <v>13</v>
      </c>
      <c r="C4083">
        <f t="shared" si="126"/>
        <v>0</v>
      </c>
      <c r="D4083">
        <f>'Serial Data'!$D4083</f>
        <v>0</v>
      </c>
      <c r="E4083">
        <f>'Serial Data'!$E4083</f>
        <v>0</v>
      </c>
      <c r="F4083" t="b">
        <f t="shared" si="127"/>
        <v>0</v>
      </c>
    </row>
    <row r="4084" spans="1:6" ht="15" customHeight="1" x14ac:dyDescent="0.25">
      <c r="A4084">
        <f>'Serial Data'!$B4084</f>
        <v>85703</v>
      </c>
      <c r="B4084">
        <f>'Serial Data'!$C4084</f>
        <v>12</v>
      </c>
      <c r="C4084">
        <f t="shared" si="126"/>
        <v>0</v>
      </c>
      <c r="D4084">
        <f>'Serial Data'!$D4084</f>
        <v>0</v>
      </c>
      <c r="E4084">
        <f>'Serial Data'!$E4084</f>
        <v>0</v>
      </c>
      <c r="F4084" t="b">
        <f t="shared" si="127"/>
        <v>0</v>
      </c>
    </row>
    <row r="4085" spans="1:6" ht="15" customHeight="1" x14ac:dyDescent="0.25">
      <c r="A4085">
        <f>'Serial Data'!$B4085</f>
        <v>85709</v>
      </c>
      <c r="B4085">
        <f>'Serial Data'!$C4085</f>
        <v>14</v>
      </c>
      <c r="C4085">
        <f t="shared" si="126"/>
        <v>0</v>
      </c>
      <c r="D4085">
        <f>'Serial Data'!$D4085</f>
        <v>0</v>
      </c>
      <c r="E4085">
        <f>'Serial Data'!$E4085</f>
        <v>0</v>
      </c>
      <c r="F4085" t="b">
        <f t="shared" si="127"/>
        <v>0</v>
      </c>
    </row>
    <row r="4086" spans="1:6" ht="15" customHeight="1" x14ac:dyDescent="0.25">
      <c r="A4086">
        <f>'Serial Data'!$B4086</f>
        <v>85715</v>
      </c>
      <c r="B4086">
        <f>'Serial Data'!$C4086</f>
        <v>15</v>
      </c>
      <c r="C4086">
        <f t="shared" si="126"/>
        <v>0</v>
      </c>
      <c r="D4086">
        <f>'Serial Data'!$D4086</f>
        <v>0</v>
      </c>
      <c r="E4086">
        <f>'Serial Data'!$E4086</f>
        <v>0</v>
      </c>
      <c r="F4086" t="b">
        <f t="shared" si="127"/>
        <v>0</v>
      </c>
    </row>
    <row r="4087" spans="1:6" ht="15" customHeight="1" x14ac:dyDescent="0.25">
      <c r="A4087">
        <f>'Serial Data'!$B4087</f>
        <v>85721</v>
      </c>
      <c r="B4087">
        <f>'Serial Data'!$C4087</f>
        <v>13</v>
      </c>
      <c r="C4087">
        <f t="shared" si="126"/>
        <v>0</v>
      </c>
      <c r="D4087">
        <f>'Serial Data'!$D4087</f>
        <v>0</v>
      </c>
      <c r="E4087">
        <f>'Serial Data'!$E4087</f>
        <v>0</v>
      </c>
      <c r="F4087" t="b">
        <f t="shared" si="127"/>
        <v>0</v>
      </c>
    </row>
    <row r="4088" spans="1:6" ht="15" customHeight="1" x14ac:dyDescent="0.25">
      <c r="A4088">
        <f>'Serial Data'!$B4088</f>
        <v>85727</v>
      </c>
      <c r="B4088">
        <f>'Serial Data'!$C4088</f>
        <v>13</v>
      </c>
      <c r="C4088">
        <f t="shared" si="126"/>
        <v>0</v>
      </c>
      <c r="D4088">
        <f>'Serial Data'!$D4088</f>
        <v>0</v>
      </c>
      <c r="E4088">
        <f>'Serial Data'!$E4088</f>
        <v>0</v>
      </c>
      <c r="F4088" t="b">
        <f t="shared" si="127"/>
        <v>0</v>
      </c>
    </row>
    <row r="4089" spans="1:6" ht="15" customHeight="1" x14ac:dyDescent="0.25">
      <c r="A4089">
        <f>'Serial Data'!$B4089</f>
        <v>85733</v>
      </c>
      <c r="B4089">
        <f>'Serial Data'!$C4089</f>
        <v>12</v>
      </c>
      <c r="C4089">
        <f t="shared" si="126"/>
        <v>0</v>
      </c>
      <c r="D4089">
        <f>'Serial Data'!$D4089</f>
        <v>0</v>
      </c>
      <c r="E4089">
        <f>'Serial Data'!$E4089</f>
        <v>0</v>
      </c>
      <c r="F4089" t="b">
        <f t="shared" si="127"/>
        <v>0</v>
      </c>
    </row>
    <row r="4090" spans="1:6" ht="15" customHeight="1" x14ac:dyDescent="0.25">
      <c r="A4090">
        <f>'Serial Data'!$B4090</f>
        <v>85739</v>
      </c>
      <c r="B4090">
        <f>'Serial Data'!$C4090</f>
        <v>13</v>
      </c>
      <c r="C4090">
        <f t="shared" si="126"/>
        <v>0</v>
      </c>
      <c r="D4090">
        <f>'Serial Data'!$D4090</f>
        <v>0</v>
      </c>
      <c r="E4090">
        <f>'Serial Data'!$E4090</f>
        <v>0</v>
      </c>
      <c r="F4090" t="b">
        <f t="shared" si="127"/>
        <v>0</v>
      </c>
    </row>
    <row r="4091" spans="1:6" ht="15" customHeight="1" x14ac:dyDescent="0.25">
      <c r="A4091">
        <f>'Serial Data'!$B4091</f>
        <v>85745</v>
      </c>
      <c r="B4091">
        <f>'Serial Data'!$C4091</f>
        <v>13</v>
      </c>
      <c r="C4091">
        <f t="shared" si="126"/>
        <v>0</v>
      </c>
      <c r="D4091">
        <f>'Serial Data'!$D4091</f>
        <v>0</v>
      </c>
      <c r="E4091">
        <f>'Serial Data'!$E4091</f>
        <v>0</v>
      </c>
      <c r="F4091" t="b">
        <f t="shared" si="127"/>
        <v>0</v>
      </c>
    </row>
    <row r="4092" spans="1:6" ht="15" customHeight="1" x14ac:dyDescent="0.25">
      <c r="A4092">
        <f>'Serial Data'!$B4092</f>
        <v>85751</v>
      </c>
      <c r="B4092">
        <f>'Serial Data'!$C4092</f>
        <v>13</v>
      </c>
      <c r="C4092">
        <f t="shared" si="126"/>
        <v>0</v>
      </c>
      <c r="D4092">
        <f>'Serial Data'!$D4092</f>
        <v>0</v>
      </c>
      <c r="E4092">
        <f>'Serial Data'!$E4092</f>
        <v>0</v>
      </c>
      <c r="F4092" t="b">
        <f t="shared" si="127"/>
        <v>0</v>
      </c>
    </row>
    <row r="4093" spans="1:6" ht="15" customHeight="1" x14ac:dyDescent="0.25">
      <c r="A4093">
        <f>'Serial Data'!$B4093</f>
        <v>85757</v>
      </c>
      <c r="B4093">
        <f>'Serial Data'!$C4093</f>
        <v>13</v>
      </c>
      <c r="C4093">
        <f t="shared" si="126"/>
        <v>0</v>
      </c>
      <c r="D4093">
        <f>'Serial Data'!$D4093</f>
        <v>0</v>
      </c>
      <c r="E4093">
        <f>'Serial Data'!$E4093</f>
        <v>0</v>
      </c>
      <c r="F4093" t="b">
        <f t="shared" si="127"/>
        <v>0</v>
      </c>
    </row>
    <row r="4094" spans="1:6" ht="15" customHeight="1" x14ac:dyDescent="0.25">
      <c r="A4094">
        <f>'Serial Data'!$B4094</f>
        <v>85763</v>
      </c>
      <c r="B4094">
        <f>'Serial Data'!$C4094</f>
        <v>13</v>
      </c>
      <c r="C4094">
        <f t="shared" si="126"/>
        <v>0</v>
      </c>
      <c r="D4094">
        <f>'Serial Data'!$D4094</f>
        <v>0</v>
      </c>
      <c r="E4094">
        <f>'Serial Data'!$E4094</f>
        <v>0</v>
      </c>
      <c r="F4094" t="b">
        <f t="shared" si="127"/>
        <v>0</v>
      </c>
    </row>
    <row r="4095" spans="1:6" ht="15" customHeight="1" x14ac:dyDescent="0.25">
      <c r="A4095">
        <f>'Serial Data'!$B4095</f>
        <v>85769</v>
      </c>
      <c r="B4095">
        <f>'Serial Data'!$C4095</f>
        <v>14</v>
      </c>
      <c r="C4095">
        <f t="shared" si="126"/>
        <v>0</v>
      </c>
      <c r="D4095">
        <f>'Serial Data'!$D4095</f>
        <v>0</v>
      </c>
      <c r="E4095">
        <f>'Serial Data'!$E4095</f>
        <v>0</v>
      </c>
      <c r="F4095" t="b">
        <f t="shared" si="127"/>
        <v>0</v>
      </c>
    </row>
    <row r="4096" spans="1:6" ht="15" customHeight="1" x14ac:dyDescent="0.25">
      <c r="A4096">
        <f>'Serial Data'!$B4096</f>
        <v>85775</v>
      </c>
      <c r="B4096">
        <f>'Serial Data'!$C4096</f>
        <v>15</v>
      </c>
      <c r="C4096">
        <f t="shared" si="126"/>
        <v>0</v>
      </c>
      <c r="D4096">
        <f>'Serial Data'!$D4096</f>
        <v>0</v>
      </c>
      <c r="E4096">
        <f>'Serial Data'!$E4096</f>
        <v>0</v>
      </c>
      <c r="F4096" t="b">
        <f t="shared" si="127"/>
        <v>0</v>
      </c>
    </row>
    <row r="4097" spans="1:6" ht="15" customHeight="1" x14ac:dyDescent="0.25">
      <c r="A4097">
        <f>'Serial Data'!$B4097</f>
        <v>85781</v>
      </c>
      <c r="B4097">
        <f>'Serial Data'!$C4097</f>
        <v>12</v>
      </c>
      <c r="C4097">
        <f t="shared" si="126"/>
        <v>0</v>
      </c>
      <c r="D4097">
        <f>'Serial Data'!$D4097</f>
        <v>0</v>
      </c>
      <c r="E4097">
        <f>'Serial Data'!$E4097</f>
        <v>0</v>
      </c>
      <c r="F4097" t="b">
        <f t="shared" si="127"/>
        <v>0</v>
      </c>
    </row>
    <row r="4098" spans="1:6" ht="15" customHeight="1" x14ac:dyDescent="0.25">
      <c r="A4098">
        <f>'Serial Data'!$B4098</f>
        <v>85787</v>
      </c>
      <c r="B4098">
        <f>'Serial Data'!$C4098</f>
        <v>12</v>
      </c>
      <c r="C4098">
        <f t="shared" si="126"/>
        <v>0</v>
      </c>
      <c r="D4098">
        <f>'Serial Data'!$D4098</f>
        <v>0</v>
      </c>
      <c r="E4098">
        <f>'Serial Data'!$E4098</f>
        <v>0</v>
      </c>
      <c r="F4098" t="b">
        <f t="shared" si="127"/>
        <v>0</v>
      </c>
    </row>
    <row r="4099" spans="1:6" ht="15" customHeight="1" x14ac:dyDescent="0.25">
      <c r="A4099">
        <f>'Serial Data'!$B4099</f>
        <v>85793</v>
      </c>
      <c r="B4099">
        <f>'Serial Data'!$C4099</f>
        <v>14</v>
      </c>
      <c r="C4099">
        <f t="shared" ref="C4099:C4162" si="128">IF(B4099&lt;16,0,B4099)</f>
        <v>0</v>
      </c>
      <c r="D4099">
        <f>'Serial Data'!$D4099</f>
        <v>0</v>
      </c>
      <c r="E4099">
        <f>'Serial Data'!$E4099</f>
        <v>0</v>
      </c>
      <c r="F4099" t="b">
        <f t="shared" ref="F4099:F4162" si="129">IF($E4100=$E4099,FALSE,TRUE)</f>
        <v>0</v>
      </c>
    </row>
    <row r="4100" spans="1:6" ht="15" customHeight="1" x14ac:dyDescent="0.25">
      <c r="A4100">
        <f>'Serial Data'!$B4100</f>
        <v>85799</v>
      </c>
      <c r="B4100">
        <f>'Serial Data'!$C4100</f>
        <v>12</v>
      </c>
      <c r="C4100">
        <f t="shared" si="128"/>
        <v>0</v>
      </c>
      <c r="D4100">
        <f>'Serial Data'!$D4100</f>
        <v>0</v>
      </c>
      <c r="E4100">
        <f>'Serial Data'!$E4100</f>
        <v>0</v>
      </c>
      <c r="F4100" t="b">
        <f t="shared" si="129"/>
        <v>0</v>
      </c>
    </row>
    <row r="4101" spans="1:6" ht="15" customHeight="1" x14ac:dyDescent="0.25">
      <c r="A4101">
        <f>'Serial Data'!$B4101</f>
        <v>85805</v>
      </c>
      <c r="B4101">
        <f>'Serial Data'!$C4101</f>
        <v>13</v>
      </c>
      <c r="C4101">
        <f t="shared" si="128"/>
        <v>0</v>
      </c>
      <c r="D4101">
        <f>'Serial Data'!$D4101</f>
        <v>0</v>
      </c>
      <c r="E4101">
        <f>'Serial Data'!$E4101</f>
        <v>0</v>
      </c>
      <c r="F4101" t="b">
        <f t="shared" si="129"/>
        <v>0</v>
      </c>
    </row>
    <row r="4102" spans="1:6" ht="15" customHeight="1" x14ac:dyDescent="0.25">
      <c r="A4102">
        <f>'Serial Data'!$B4102</f>
        <v>85811</v>
      </c>
      <c r="B4102">
        <f>'Serial Data'!$C4102</f>
        <v>13</v>
      </c>
      <c r="C4102">
        <f t="shared" si="128"/>
        <v>0</v>
      </c>
      <c r="D4102">
        <f>'Serial Data'!$D4102</f>
        <v>0</v>
      </c>
      <c r="E4102">
        <f>'Serial Data'!$E4102</f>
        <v>0</v>
      </c>
      <c r="F4102" t="b">
        <f t="shared" si="129"/>
        <v>0</v>
      </c>
    </row>
    <row r="4103" spans="1:6" ht="15" customHeight="1" x14ac:dyDescent="0.25">
      <c r="A4103">
        <f>'Serial Data'!$B4103</f>
        <v>85817</v>
      </c>
      <c r="B4103">
        <f>'Serial Data'!$C4103</f>
        <v>12</v>
      </c>
      <c r="C4103">
        <f t="shared" si="128"/>
        <v>0</v>
      </c>
      <c r="D4103">
        <f>'Serial Data'!$D4103</f>
        <v>0</v>
      </c>
      <c r="E4103">
        <f>'Serial Data'!$E4103</f>
        <v>0</v>
      </c>
      <c r="F4103" t="b">
        <f t="shared" si="129"/>
        <v>0</v>
      </c>
    </row>
    <row r="4104" spans="1:6" ht="15" customHeight="1" x14ac:dyDescent="0.25">
      <c r="A4104">
        <f>'Serial Data'!$B4104</f>
        <v>85823</v>
      </c>
      <c r="B4104">
        <f>'Serial Data'!$C4104</f>
        <v>14</v>
      </c>
      <c r="C4104">
        <f t="shared" si="128"/>
        <v>0</v>
      </c>
      <c r="D4104">
        <f>'Serial Data'!$D4104</f>
        <v>0</v>
      </c>
      <c r="E4104">
        <f>'Serial Data'!$E4104</f>
        <v>0</v>
      </c>
      <c r="F4104" t="b">
        <f t="shared" si="129"/>
        <v>0</v>
      </c>
    </row>
    <row r="4105" spans="1:6" ht="15" customHeight="1" x14ac:dyDescent="0.25">
      <c r="A4105">
        <f>'Serial Data'!$B4105</f>
        <v>85829</v>
      </c>
      <c r="B4105">
        <f>'Serial Data'!$C4105</f>
        <v>15</v>
      </c>
      <c r="C4105">
        <f t="shared" si="128"/>
        <v>0</v>
      </c>
      <c r="D4105">
        <f>'Serial Data'!$D4105</f>
        <v>0</v>
      </c>
      <c r="E4105">
        <f>'Serial Data'!$E4105</f>
        <v>0</v>
      </c>
      <c r="F4105" t="b">
        <f t="shared" si="129"/>
        <v>0</v>
      </c>
    </row>
    <row r="4106" spans="1:6" ht="15" customHeight="1" x14ac:dyDescent="0.25">
      <c r="A4106">
        <f>'Serial Data'!$B4106</f>
        <v>85835</v>
      </c>
      <c r="B4106">
        <f>'Serial Data'!$C4106</f>
        <v>12</v>
      </c>
      <c r="C4106">
        <f t="shared" si="128"/>
        <v>0</v>
      </c>
      <c r="D4106">
        <f>'Serial Data'!$D4106</f>
        <v>0</v>
      </c>
      <c r="E4106">
        <f>'Serial Data'!$E4106</f>
        <v>0</v>
      </c>
      <c r="F4106" t="b">
        <f t="shared" si="129"/>
        <v>0</v>
      </c>
    </row>
    <row r="4107" spans="1:6" ht="15" customHeight="1" x14ac:dyDescent="0.25">
      <c r="A4107">
        <f>'Serial Data'!$B4107</f>
        <v>85841</v>
      </c>
      <c r="B4107">
        <f>'Serial Data'!$C4107</f>
        <v>12</v>
      </c>
      <c r="C4107">
        <f t="shared" si="128"/>
        <v>0</v>
      </c>
      <c r="D4107">
        <f>'Serial Data'!$D4107</f>
        <v>0</v>
      </c>
      <c r="E4107">
        <f>'Serial Data'!$E4107</f>
        <v>0</v>
      </c>
      <c r="F4107" t="b">
        <f t="shared" si="129"/>
        <v>0</v>
      </c>
    </row>
    <row r="4108" spans="1:6" ht="15" customHeight="1" x14ac:dyDescent="0.25">
      <c r="A4108">
        <f>'Serial Data'!$B4108</f>
        <v>85847</v>
      </c>
      <c r="B4108">
        <f>'Serial Data'!$C4108</f>
        <v>14</v>
      </c>
      <c r="C4108">
        <f t="shared" si="128"/>
        <v>0</v>
      </c>
      <c r="D4108">
        <f>'Serial Data'!$D4108</f>
        <v>0</v>
      </c>
      <c r="E4108">
        <f>'Serial Data'!$E4108</f>
        <v>0</v>
      </c>
      <c r="F4108" t="b">
        <f t="shared" si="129"/>
        <v>0</v>
      </c>
    </row>
    <row r="4109" spans="1:6" ht="15" customHeight="1" x14ac:dyDescent="0.25">
      <c r="A4109">
        <f>'Serial Data'!$B4109</f>
        <v>85853</v>
      </c>
      <c r="B4109">
        <f>'Serial Data'!$C4109</f>
        <v>13</v>
      </c>
      <c r="C4109">
        <f t="shared" si="128"/>
        <v>0</v>
      </c>
      <c r="D4109">
        <f>'Serial Data'!$D4109</f>
        <v>0</v>
      </c>
      <c r="E4109">
        <f>'Serial Data'!$E4109</f>
        <v>0</v>
      </c>
      <c r="F4109" t="b">
        <f t="shared" si="129"/>
        <v>0</v>
      </c>
    </row>
    <row r="4110" spans="1:6" ht="15" customHeight="1" x14ac:dyDescent="0.25">
      <c r="A4110">
        <f>'Serial Data'!$B4110</f>
        <v>85859</v>
      </c>
      <c r="B4110">
        <f>'Serial Data'!$C4110</f>
        <v>15</v>
      </c>
      <c r="C4110">
        <f t="shared" si="128"/>
        <v>0</v>
      </c>
      <c r="D4110">
        <f>'Serial Data'!$D4110</f>
        <v>0</v>
      </c>
      <c r="E4110">
        <f>'Serial Data'!$E4110</f>
        <v>0</v>
      </c>
      <c r="F4110" t="b">
        <f t="shared" si="129"/>
        <v>0</v>
      </c>
    </row>
    <row r="4111" spans="1:6" ht="15" customHeight="1" x14ac:dyDescent="0.25">
      <c r="A4111">
        <f>'Serial Data'!$B4111</f>
        <v>85865</v>
      </c>
      <c r="B4111">
        <f>'Serial Data'!$C4111</f>
        <v>14</v>
      </c>
      <c r="C4111">
        <f t="shared" si="128"/>
        <v>0</v>
      </c>
      <c r="D4111">
        <f>'Serial Data'!$D4111</f>
        <v>0</v>
      </c>
      <c r="E4111">
        <f>'Serial Data'!$E4111</f>
        <v>0</v>
      </c>
      <c r="F4111" t="b">
        <f t="shared" si="129"/>
        <v>0</v>
      </c>
    </row>
    <row r="4112" spans="1:6" ht="15" customHeight="1" x14ac:dyDescent="0.25">
      <c r="A4112">
        <f>'Serial Data'!$B4112</f>
        <v>85871</v>
      </c>
      <c r="B4112">
        <f>'Serial Data'!$C4112</f>
        <v>13</v>
      </c>
      <c r="C4112">
        <f t="shared" si="128"/>
        <v>0</v>
      </c>
      <c r="D4112">
        <f>'Serial Data'!$D4112</f>
        <v>0</v>
      </c>
      <c r="E4112">
        <f>'Serial Data'!$E4112</f>
        <v>0</v>
      </c>
      <c r="F4112" t="b">
        <f t="shared" si="129"/>
        <v>0</v>
      </c>
    </row>
    <row r="4113" spans="1:6" ht="15" customHeight="1" x14ac:dyDescent="0.25">
      <c r="A4113">
        <f>'Serial Data'!$B4113</f>
        <v>85877</v>
      </c>
      <c r="B4113">
        <f>'Serial Data'!$C4113</f>
        <v>12</v>
      </c>
      <c r="C4113">
        <f t="shared" si="128"/>
        <v>0</v>
      </c>
      <c r="D4113">
        <f>'Serial Data'!$D4113</f>
        <v>0</v>
      </c>
      <c r="E4113">
        <f>'Serial Data'!$E4113</f>
        <v>0</v>
      </c>
      <c r="F4113" t="b">
        <f t="shared" si="129"/>
        <v>0</v>
      </c>
    </row>
    <row r="4114" spans="1:6" ht="15" customHeight="1" x14ac:dyDescent="0.25">
      <c r="A4114">
        <f>'Serial Data'!$B4114</f>
        <v>85883</v>
      </c>
      <c r="B4114">
        <f>'Serial Data'!$C4114</f>
        <v>12</v>
      </c>
      <c r="C4114">
        <f t="shared" si="128"/>
        <v>0</v>
      </c>
      <c r="D4114">
        <f>'Serial Data'!$D4114</f>
        <v>0</v>
      </c>
      <c r="E4114">
        <f>'Serial Data'!$E4114</f>
        <v>0</v>
      </c>
      <c r="F4114" t="b">
        <f t="shared" si="129"/>
        <v>0</v>
      </c>
    </row>
    <row r="4115" spans="1:6" ht="15" customHeight="1" x14ac:dyDescent="0.25">
      <c r="A4115">
        <f>'Serial Data'!$B4115</f>
        <v>85889</v>
      </c>
      <c r="B4115">
        <f>'Serial Data'!$C4115</f>
        <v>13</v>
      </c>
      <c r="C4115">
        <f t="shared" si="128"/>
        <v>0</v>
      </c>
      <c r="D4115">
        <f>'Serial Data'!$D4115</f>
        <v>0</v>
      </c>
      <c r="E4115">
        <f>'Serial Data'!$E4115</f>
        <v>0</v>
      </c>
      <c r="F4115" t="b">
        <f t="shared" si="129"/>
        <v>0</v>
      </c>
    </row>
    <row r="4116" spans="1:6" ht="15" customHeight="1" x14ac:dyDescent="0.25">
      <c r="A4116">
        <f>'Serial Data'!$B4116</f>
        <v>85895</v>
      </c>
      <c r="B4116">
        <f>'Serial Data'!$C4116</f>
        <v>13</v>
      </c>
      <c r="C4116">
        <f t="shared" si="128"/>
        <v>0</v>
      </c>
      <c r="D4116">
        <f>'Serial Data'!$D4116</f>
        <v>0</v>
      </c>
      <c r="E4116">
        <f>'Serial Data'!$E4116</f>
        <v>0</v>
      </c>
      <c r="F4116" t="b">
        <f t="shared" si="129"/>
        <v>0</v>
      </c>
    </row>
    <row r="4117" spans="1:6" ht="15" customHeight="1" x14ac:dyDescent="0.25">
      <c r="A4117">
        <f>'Serial Data'!$B4117</f>
        <v>85901</v>
      </c>
      <c r="B4117">
        <f>'Serial Data'!$C4117</f>
        <v>13</v>
      </c>
      <c r="C4117">
        <f t="shared" si="128"/>
        <v>0</v>
      </c>
      <c r="D4117">
        <f>'Serial Data'!$D4117</f>
        <v>0</v>
      </c>
      <c r="E4117">
        <f>'Serial Data'!$E4117</f>
        <v>0</v>
      </c>
      <c r="F4117" t="b">
        <f t="shared" si="129"/>
        <v>0</v>
      </c>
    </row>
    <row r="4118" spans="1:6" ht="15" customHeight="1" x14ac:dyDescent="0.25">
      <c r="A4118">
        <f>'Serial Data'!$B4118</f>
        <v>85907</v>
      </c>
      <c r="B4118">
        <f>'Serial Data'!$C4118</f>
        <v>13</v>
      </c>
      <c r="C4118">
        <f t="shared" si="128"/>
        <v>0</v>
      </c>
      <c r="D4118">
        <f>'Serial Data'!$D4118</f>
        <v>0</v>
      </c>
      <c r="E4118">
        <f>'Serial Data'!$E4118</f>
        <v>0</v>
      </c>
      <c r="F4118" t="b">
        <f t="shared" si="129"/>
        <v>0</v>
      </c>
    </row>
    <row r="4119" spans="1:6" ht="15" customHeight="1" x14ac:dyDescent="0.25">
      <c r="A4119">
        <f>'Serial Data'!$B4119</f>
        <v>85913</v>
      </c>
      <c r="B4119">
        <f>'Serial Data'!$C4119</f>
        <v>14</v>
      </c>
      <c r="C4119">
        <f t="shared" si="128"/>
        <v>0</v>
      </c>
      <c r="D4119">
        <f>'Serial Data'!$D4119</f>
        <v>0</v>
      </c>
      <c r="E4119">
        <f>'Serial Data'!$E4119</f>
        <v>0</v>
      </c>
      <c r="F4119" t="b">
        <f t="shared" si="129"/>
        <v>0</v>
      </c>
    </row>
    <row r="4120" spans="1:6" ht="15" customHeight="1" x14ac:dyDescent="0.25">
      <c r="A4120">
        <f>'Serial Data'!$B4120</f>
        <v>85919</v>
      </c>
      <c r="B4120">
        <f>'Serial Data'!$C4120</f>
        <v>14</v>
      </c>
      <c r="C4120">
        <f t="shared" si="128"/>
        <v>0</v>
      </c>
      <c r="D4120">
        <f>'Serial Data'!$D4120</f>
        <v>0</v>
      </c>
      <c r="E4120">
        <f>'Serial Data'!$E4120</f>
        <v>0</v>
      </c>
      <c r="F4120" t="b">
        <f t="shared" si="129"/>
        <v>0</v>
      </c>
    </row>
    <row r="4121" spans="1:6" ht="15" customHeight="1" x14ac:dyDescent="0.25">
      <c r="A4121">
        <f>'Serial Data'!$B4121</f>
        <v>85925</v>
      </c>
      <c r="B4121">
        <f>'Serial Data'!$C4121</f>
        <v>14</v>
      </c>
      <c r="C4121">
        <f t="shared" si="128"/>
        <v>0</v>
      </c>
      <c r="D4121">
        <f>'Serial Data'!$D4121</f>
        <v>0</v>
      </c>
      <c r="E4121">
        <f>'Serial Data'!$E4121</f>
        <v>0</v>
      </c>
      <c r="F4121" t="b">
        <f t="shared" si="129"/>
        <v>0</v>
      </c>
    </row>
    <row r="4122" spans="1:6" ht="15" customHeight="1" x14ac:dyDescent="0.25">
      <c r="A4122">
        <f>'Serial Data'!$B4122</f>
        <v>85931</v>
      </c>
      <c r="B4122">
        <f>'Serial Data'!$C4122</f>
        <v>14</v>
      </c>
      <c r="C4122">
        <f t="shared" si="128"/>
        <v>0</v>
      </c>
      <c r="D4122">
        <f>'Serial Data'!$D4122</f>
        <v>0</v>
      </c>
      <c r="E4122">
        <f>'Serial Data'!$E4122</f>
        <v>0</v>
      </c>
      <c r="F4122" t="b">
        <f t="shared" si="129"/>
        <v>0</v>
      </c>
    </row>
    <row r="4123" spans="1:6" ht="15" customHeight="1" x14ac:dyDescent="0.25">
      <c r="A4123">
        <f>'Serial Data'!$B4123</f>
        <v>85937</v>
      </c>
      <c r="B4123">
        <f>'Serial Data'!$C4123</f>
        <v>12</v>
      </c>
      <c r="C4123">
        <f t="shared" si="128"/>
        <v>0</v>
      </c>
      <c r="D4123">
        <f>'Serial Data'!$D4123</f>
        <v>0</v>
      </c>
      <c r="E4123">
        <f>'Serial Data'!$E4123</f>
        <v>0</v>
      </c>
      <c r="F4123" t="b">
        <f t="shared" si="129"/>
        <v>0</v>
      </c>
    </row>
    <row r="4124" spans="1:6" ht="15" customHeight="1" x14ac:dyDescent="0.25">
      <c r="A4124">
        <f>'Serial Data'!$B4124</f>
        <v>85943</v>
      </c>
      <c r="B4124">
        <f>'Serial Data'!$C4124</f>
        <v>14</v>
      </c>
      <c r="C4124">
        <f t="shared" si="128"/>
        <v>0</v>
      </c>
      <c r="D4124">
        <f>'Serial Data'!$D4124</f>
        <v>0</v>
      </c>
      <c r="E4124">
        <f>'Serial Data'!$E4124</f>
        <v>0</v>
      </c>
      <c r="F4124" t="b">
        <f t="shared" si="129"/>
        <v>0</v>
      </c>
    </row>
    <row r="4125" spans="1:6" ht="15" customHeight="1" x14ac:dyDescent="0.25">
      <c r="A4125">
        <f>'Serial Data'!$B4125</f>
        <v>85949</v>
      </c>
      <c r="B4125">
        <f>'Serial Data'!$C4125</f>
        <v>13</v>
      </c>
      <c r="C4125">
        <f t="shared" si="128"/>
        <v>0</v>
      </c>
      <c r="D4125">
        <f>'Serial Data'!$D4125</f>
        <v>0</v>
      </c>
      <c r="E4125">
        <f>'Serial Data'!$E4125</f>
        <v>0</v>
      </c>
      <c r="F4125" t="b">
        <f t="shared" si="129"/>
        <v>0</v>
      </c>
    </row>
    <row r="4126" spans="1:6" ht="15" customHeight="1" x14ac:dyDescent="0.25">
      <c r="A4126">
        <f>'Serial Data'!$B4126</f>
        <v>85955</v>
      </c>
      <c r="B4126">
        <f>'Serial Data'!$C4126</f>
        <v>12</v>
      </c>
      <c r="C4126">
        <f t="shared" si="128"/>
        <v>0</v>
      </c>
      <c r="D4126">
        <f>'Serial Data'!$D4126</f>
        <v>0</v>
      </c>
      <c r="E4126">
        <f>'Serial Data'!$E4126</f>
        <v>0</v>
      </c>
      <c r="F4126" t="b">
        <f t="shared" si="129"/>
        <v>0</v>
      </c>
    </row>
    <row r="4127" spans="1:6" ht="15" customHeight="1" x14ac:dyDescent="0.25">
      <c r="A4127">
        <f>'Serial Data'!$B4127</f>
        <v>85961</v>
      </c>
      <c r="B4127">
        <f>'Serial Data'!$C4127</f>
        <v>13</v>
      </c>
      <c r="C4127">
        <f t="shared" si="128"/>
        <v>0</v>
      </c>
      <c r="D4127">
        <f>'Serial Data'!$D4127</f>
        <v>0</v>
      </c>
      <c r="E4127">
        <f>'Serial Data'!$E4127</f>
        <v>0</v>
      </c>
      <c r="F4127" t="b">
        <f t="shared" si="129"/>
        <v>0</v>
      </c>
    </row>
    <row r="4128" spans="1:6" ht="15" customHeight="1" x14ac:dyDescent="0.25">
      <c r="A4128">
        <f>'Serial Data'!$B4128</f>
        <v>85967</v>
      </c>
      <c r="B4128">
        <f>'Serial Data'!$C4128</f>
        <v>13</v>
      </c>
      <c r="C4128">
        <f t="shared" si="128"/>
        <v>0</v>
      </c>
      <c r="D4128">
        <f>'Serial Data'!$D4128</f>
        <v>0</v>
      </c>
      <c r="E4128">
        <f>'Serial Data'!$E4128</f>
        <v>0</v>
      </c>
      <c r="F4128" t="b">
        <f t="shared" si="129"/>
        <v>0</v>
      </c>
    </row>
    <row r="4129" spans="1:6" ht="15" customHeight="1" x14ac:dyDescent="0.25">
      <c r="A4129">
        <f>'Serial Data'!$B4129</f>
        <v>85973</v>
      </c>
      <c r="B4129">
        <f>'Serial Data'!$C4129</f>
        <v>12</v>
      </c>
      <c r="C4129">
        <f t="shared" si="128"/>
        <v>0</v>
      </c>
      <c r="D4129">
        <f>'Serial Data'!$D4129</f>
        <v>0</v>
      </c>
      <c r="E4129">
        <f>'Serial Data'!$E4129</f>
        <v>0</v>
      </c>
      <c r="F4129" t="b">
        <f t="shared" si="129"/>
        <v>0</v>
      </c>
    </row>
    <row r="4130" spans="1:6" ht="15" customHeight="1" x14ac:dyDescent="0.25">
      <c r="A4130">
        <f>'Serial Data'!$B4130</f>
        <v>85979</v>
      </c>
      <c r="B4130">
        <f>'Serial Data'!$C4130</f>
        <v>13</v>
      </c>
      <c r="C4130">
        <f t="shared" si="128"/>
        <v>0</v>
      </c>
      <c r="D4130">
        <f>'Serial Data'!$D4130</f>
        <v>0</v>
      </c>
      <c r="E4130">
        <f>'Serial Data'!$E4130</f>
        <v>0</v>
      </c>
      <c r="F4130" t="b">
        <f t="shared" si="129"/>
        <v>0</v>
      </c>
    </row>
    <row r="4131" spans="1:6" ht="15" customHeight="1" x14ac:dyDescent="0.25">
      <c r="A4131">
        <f>'Serial Data'!$B4131</f>
        <v>85985</v>
      </c>
      <c r="B4131">
        <f>'Serial Data'!$C4131</f>
        <v>14</v>
      </c>
      <c r="C4131">
        <f t="shared" si="128"/>
        <v>0</v>
      </c>
      <c r="D4131">
        <f>'Serial Data'!$D4131</f>
        <v>0</v>
      </c>
      <c r="E4131">
        <f>'Serial Data'!$E4131</f>
        <v>0</v>
      </c>
      <c r="F4131" t="b">
        <f t="shared" si="129"/>
        <v>0</v>
      </c>
    </row>
    <row r="4132" spans="1:6" ht="15" customHeight="1" x14ac:dyDescent="0.25">
      <c r="A4132">
        <f>'Serial Data'!$B4132</f>
        <v>85991</v>
      </c>
      <c r="B4132">
        <f>'Serial Data'!$C4132</f>
        <v>14</v>
      </c>
      <c r="C4132">
        <f t="shared" si="128"/>
        <v>0</v>
      </c>
      <c r="D4132">
        <f>'Serial Data'!$D4132</f>
        <v>0</v>
      </c>
      <c r="E4132">
        <f>'Serial Data'!$E4132</f>
        <v>0</v>
      </c>
      <c r="F4132" t="b">
        <f t="shared" si="129"/>
        <v>0</v>
      </c>
    </row>
    <row r="4133" spans="1:6" ht="15" customHeight="1" x14ac:dyDescent="0.25">
      <c r="A4133">
        <f>'Serial Data'!$B4133</f>
        <v>85997</v>
      </c>
      <c r="B4133">
        <f>'Serial Data'!$C4133</f>
        <v>15</v>
      </c>
      <c r="C4133">
        <f t="shared" si="128"/>
        <v>0</v>
      </c>
      <c r="D4133">
        <f>'Serial Data'!$D4133</f>
        <v>0</v>
      </c>
      <c r="E4133">
        <f>'Serial Data'!$E4133</f>
        <v>0</v>
      </c>
      <c r="F4133" t="b">
        <f t="shared" si="129"/>
        <v>0</v>
      </c>
    </row>
    <row r="4134" spans="1:6" ht="15" customHeight="1" x14ac:dyDescent="0.25">
      <c r="A4134">
        <f>'Serial Data'!$B4134</f>
        <v>86003</v>
      </c>
      <c r="B4134">
        <f>'Serial Data'!$C4134</f>
        <v>14</v>
      </c>
      <c r="C4134">
        <f t="shared" si="128"/>
        <v>0</v>
      </c>
      <c r="D4134">
        <f>'Serial Data'!$D4134</f>
        <v>0</v>
      </c>
      <c r="E4134">
        <f>'Serial Data'!$E4134</f>
        <v>0</v>
      </c>
      <c r="F4134" t="b">
        <f t="shared" si="129"/>
        <v>0</v>
      </c>
    </row>
    <row r="4135" spans="1:6" ht="15" customHeight="1" x14ac:dyDescent="0.25">
      <c r="A4135">
        <f>'Serial Data'!$B4135</f>
        <v>86009</v>
      </c>
      <c r="B4135">
        <f>'Serial Data'!$C4135</f>
        <v>14</v>
      </c>
      <c r="C4135">
        <f t="shared" si="128"/>
        <v>0</v>
      </c>
      <c r="D4135">
        <f>'Serial Data'!$D4135</f>
        <v>0</v>
      </c>
      <c r="E4135">
        <f>'Serial Data'!$E4135</f>
        <v>0</v>
      </c>
      <c r="F4135" t="b">
        <f t="shared" si="129"/>
        <v>0</v>
      </c>
    </row>
    <row r="4136" spans="1:6" ht="15" customHeight="1" x14ac:dyDescent="0.25">
      <c r="A4136">
        <f>'Serial Data'!$B4136</f>
        <v>86015</v>
      </c>
      <c r="B4136">
        <f>'Serial Data'!$C4136</f>
        <v>12</v>
      </c>
      <c r="C4136">
        <f t="shared" si="128"/>
        <v>0</v>
      </c>
      <c r="D4136">
        <f>'Serial Data'!$D4136</f>
        <v>0</v>
      </c>
      <c r="E4136">
        <f>'Serial Data'!$E4136</f>
        <v>0</v>
      </c>
      <c r="F4136" t="b">
        <f t="shared" si="129"/>
        <v>0</v>
      </c>
    </row>
    <row r="4137" spans="1:6" ht="15" customHeight="1" x14ac:dyDescent="0.25">
      <c r="A4137">
        <f>'Serial Data'!$B4137</f>
        <v>86021</v>
      </c>
      <c r="B4137">
        <f>'Serial Data'!$C4137</f>
        <v>14</v>
      </c>
      <c r="C4137">
        <f t="shared" si="128"/>
        <v>0</v>
      </c>
      <c r="D4137">
        <f>'Serial Data'!$D4137</f>
        <v>0</v>
      </c>
      <c r="E4137">
        <f>'Serial Data'!$E4137</f>
        <v>0</v>
      </c>
      <c r="F4137" t="b">
        <f t="shared" si="129"/>
        <v>0</v>
      </c>
    </row>
    <row r="4138" spans="1:6" ht="15" customHeight="1" x14ac:dyDescent="0.25">
      <c r="A4138">
        <f>'Serial Data'!$B4138</f>
        <v>86027</v>
      </c>
      <c r="B4138">
        <f>'Serial Data'!$C4138</f>
        <v>14</v>
      </c>
      <c r="C4138">
        <f t="shared" si="128"/>
        <v>0</v>
      </c>
      <c r="D4138">
        <f>'Serial Data'!$D4138</f>
        <v>0</v>
      </c>
      <c r="E4138">
        <f>'Serial Data'!$E4138</f>
        <v>0</v>
      </c>
      <c r="F4138" t="b">
        <f t="shared" si="129"/>
        <v>0</v>
      </c>
    </row>
    <row r="4139" spans="1:6" ht="15" customHeight="1" x14ac:dyDescent="0.25">
      <c r="A4139">
        <f>'Serial Data'!$B4139</f>
        <v>86033</v>
      </c>
      <c r="B4139">
        <f>'Serial Data'!$C4139</f>
        <v>14</v>
      </c>
      <c r="C4139">
        <f t="shared" si="128"/>
        <v>0</v>
      </c>
      <c r="D4139">
        <f>'Serial Data'!$D4139</f>
        <v>0</v>
      </c>
      <c r="E4139">
        <f>'Serial Data'!$E4139</f>
        <v>0</v>
      </c>
      <c r="F4139" t="b">
        <f t="shared" si="129"/>
        <v>0</v>
      </c>
    </row>
    <row r="4140" spans="1:6" ht="15" customHeight="1" x14ac:dyDescent="0.25">
      <c r="A4140">
        <f>'Serial Data'!$B4140</f>
        <v>86039</v>
      </c>
      <c r="B4140">
        <f>'Serial Data'!$C4140</f>
        <v>12</v>
      </c>
      <c r="C4140">
        <f t="shared" si="128"/>
        <v>0</v>
      </c>
      <c r="D4140">
        <f>'Serial Data'!$D4140</f>
        <v>0</v>
      </c>
      <c r="E4140">
        <f>'Serial Data'!$E4140</f>
        <v>0</v>
      </c>
      <c r="F4140" t="b">
        <f t="shared" si="129"/>
        <v>0</v>
      </c>
    </row>
    <row r="4141" spans="1:6" ht="15" customHeight="1" x14ac:dyDescent="0.25">
      <c r="A4141">
        <f>'Serial Data'!$B4141</f>
        <v>86045</v>
      </c>
      <c r="B4141">
        <f>'Serial Data'!$C4141</f>
        <v>12</v>
      </c>
      <c r="C4141">
        <f t="shared" si="128"/>
        <v>0</v>
      </c>
      <c r="D4141">
        <f>'Serial Data'!$D4141</f>
        <v>0</v>
      </c>
      <c r="E4141">
        <f>'Serial Data'!$E4141</f>
        <v>0</v>
      </c>
      <c r="F4141" t="b">
        <f t="shared" si="129"/>
        <v>0</v>
      </c>
    </row>
    <row r="4142" spans="1:6" ht="15" customHeight="1" x14ac:dyDescent="0.25">
      <c r="A4142">
        <f>'Serial Data'!$B4142</f>
        <v>86051</v>
      </c>
      <c r="B4142">
        <f>'Serial Data'!$C4142</f>
        <v>14</v>
      </c>
      <c r="C4142">
        <f t="shared" si="128"/>
        <v>0</v>
      </c>
      <c r="D4142">
        <f>'Serial Data'!$D4142</f>
        <v>0</v>
      </c>
      <c r="E4142">
        <f>'Serial Data'!$E4142</f>
        <v>0</v>
      </c>
      <c r="F4142" t="b">
        <f t="shared" si="129"/>
        <v>0</v>
      </c>
    </row>
    <row r="4143" spans="1:6" ht="15" customHeight="1" x14ac:dyDescent="0.25">
      <c r="A4143">
        <f>'Serial Data'!$B4143</f>
        <v>86057</v>
      </c>
      <c r="B4143">
        <f>'Serial Data'!$C4143</f>
        <v>12</v>
      </c>
      <c r="C4143">
        <f t="shared" si="128"/>
        <v>0</v>
      </c>
      <c r="D4143">
        <f>'Serial Data'!$D4143</f>
        <v>0</v>
      </c>
      <c r="E4143">
        <f>'Serial Data'!$E4143</f>
        <v>0</v>
      </c>
      <c r="F4143" t="b">
        <f t="shared" si="129"/>
        <v>0</v>
      </c>
    </row>
    <row r="4144" spans="1:6" ht="15" customHeight="1" x14ac:dyDescent="0.25">
      <c r="A4144">
        <f>'Serial Data'!$B4144</f>
        <v>86063</v>
      </c>
      <c r="B4144">
        <f>'Serial Data'!$C4144</f>
        <v>13</v>
      </c>
      <c r="C4144">
        <f t="shared" si="128"/>
        <v>0</v>
      </c>
      <c r="D4144">
        <f>'Serial Data'!$D4144</f>
        <v>0</v>
      </c>
      <c r="E4144">
        <f>'Serial Data'!$E4144</f>
        <v>0</v>
      </c>
      <c r="F4144" t="b">
        <f t="shared" si="129"/>
        <v>0</v>
      </c>
    </row>
    <row r="4145" spans="1:6" ht="15" customHeight="1" x14ac:dyDescent="0.25">
      <c r="A4145">
        <f>'Serial Data'!$B4145</f>
        <v>86069</v>
      </c>
      <c r="B4145">
        <f>'Serial Data'!$C4145</f>
        <v>11</v>
      </c>
      <c r="C4145">
        <f t="shared" si="128"/>
        <v>0</v>
      </c>
      <c r="D4145">
        <f>'Serial Data'!$D4145</f>
        <v>0</v>
      </c>
      <c r="E4145">
        <f>'Serial Data'!$E4145</f>
        <v>0</v>
      </c>
      <c r="F4145" t="b">
        <f t="shared" si="129"/>
        <v>0</v>
      </c>
    </row>
    <row r="4146" spans="1:6" ht="15" customHeight="1" x14ac:dyDescent="0.25">
      <c r="A4146">
        <f>'Serial Data'!$B4146</f>
        <v>86075</v>
      </c>
      <c r="B4146">
        <f>'Serial Data'!$C4146</f>
        <v>14</v>
      </c>
      <c r="C4146">
        <f t="shared" si="128"/>
        <v>0</v>
      </c>
      <c r="D4146">
        <f>'Serial Data'!$D4146</f>
        <v>0</v>
      </c>
      <c r="E4146">
        <f>'Serial Data'!$E4146</f>
        <v>0</v>
      </c>
      <c r="F4146" t="b">
        <f t="shared" si="129"/>
        <v>0</v>
      </c>
    </row>
    <row r="4147" spans="1:6" ht="15" customHeight="1" x14ac:dyDescent="0.25">
      <c r="A4147">
        <f>'Serial Data'!$B4147</f>
        <v>86081</v>
      </c>
      <c r="B4147">
        <f>'Serial Data'!$C4147</f>
        <v>15</v>
      </c>
      <c r="C4147">
        <f t="shared" si="128"/>
        <v>0</v>
      </c>
      <c r="D4147">
        <f>'Serial Data'!$D4147</f>
        <v>0</v>
      </c>
      <c r="E4147">
        <f>'Serial Data'!$E4147</f>
        <v>0</v>
      </c>
      <c r="F4147" t="b">
        <f t="shared" si="129"/>
        <v>0</v>
      </c>
    </row>
    <row r="4148" spans="1:6" ht="15" customHeight="1" x14ac:dyDescent="0.25">
      <c r="A4148">
        <f>'Serial Data'!$B4148</f>
        <v>86087</v>
      </c>
      <c r="B4148">
        <f>'Serial Data'!$C4148</f>
        <v>14</v>
      </c>
      <c r="C4148">
        <f t="shared" si="128"/>
        <v>0</v>
      </c>
      <c r="D4148">
        <f>'Serial Data'!$D4148</f>
        <v>0</v>
      </c>
      <c r="E4148">
        <f>'Serial Data'!$E4148</f>
        <v>0</v>
      </c>
      <c r="F4148" t="b">
        <f t="shared" si="129"/>
        <v>0</v>
      </c>
    </row>
    <row r="4149" spans="1:6" ht="15" customHeight="1" x14ac:dyDescent="0.25">
      <c r="A4149">
        <f>'Serial Data'!$B4149</f>
        <v>86093</v>
      </c>
      <c r="B4149">
        <f>'Serial Data'!$C4149</f>
        <v>12</v>
      </c>
      <c r="C4149">
        <f t="shared" si="128"/>
        <v>0</v>
      </c>
      <c r="D4149">
        <f>'Serial Data'!$D4149</f>
        <v>0</v>
      </c>
      <c r="E4149">
        <f>'Serial Data'!$E4149</f>
        <v>0</v>
      </c>
      <c r="F4149" t="b">
        <f t="shared" si="129"/>
        <v>0</v>
      </c>
    </row>
    <row r="4150" spans="1:6" ht="15" customHeight="1" x14ac:dyDescent="0.25">
      <c r="A4150">
        <f>'Serial Data'!$B4150</f>
        <v>86099</v>
      </c>
      <c r="B4150">
        <f>'Serial Data'!$C4150</f>
        <v>13</v>
      </c>
      <c r="C4150">
        <f t="shared" si="128"/>
        <v>0</v>
      </c>
      <c r="D4150">
        <f>'Serial Data'!$D4150</f>
        <v>0</v>
      </c>
      <c r="E4150">
        <f>'Serial Data'!$E4150</f>
        <v>0</v>
      </c>
      <c r="F4150" t="b">
        <f t="shared" si="129"/>
        <v>0</v>
      </c>
    </row>
    <row r="4151" spans="1:6" ht="15" customHeight="1" x14ac:dyDescent="0.25">
      <c r="A4151">
        <f>'Serial Data'!$B4151</f>
        <v>86105</v>
      </c>
      <c r="B4151">
        <f>'Serial Data'!$C4151</f>
        <v>12</v>
      </c>
      <c r="C4151">
        <f t="shared" si="128"/>
        <v>0</v>
      </c>
      <c r="D4151">
        <f>'Serial Data'!$D4151</f>
        <v>0</v>
      </c>
      <c r="E4151">
        <f>'Serial Data'!$E4151</f>
        <v>0</v>
      </c>
      <c r="F4151" t="b">
        <f t="shared" si="129"/>
        <v>0</v>
      </c>
    </row>
    <row r="4152" spans="1:6" ht="15" customHeight="1" x14ac:dyDescent="0.25">
      <c r="A4152">
        <f>'Serial Data'!$B4152</f>
        <v>86111</v>
      </c>
      <c r="B4152">
        <f>'Serial Data'!$C4152</f>
        <v>14</v>
      </c>
      <c r="C4152">
        <f t="shared" si="128"/>
        <v>0</v>
      </c>
      <c r="D4152">
        <f>'Serial Data'!$D4152</f>
        <v>0</v>
      </c>
      <c r="E4152">
        <f>'Serial Data'!$E4152</f>
        <v>0</v>
      </c>
      <c r="F4152" t="b">
        <f t="shared" si="129"/>
        <v>0</v>
      </c>
    </row>
    <row r="4153" spans="1:6" ht="15" customHeight="1" x14ac:dyDescent="0.25">
      <c r="A4153">
        <f>'Serial Data'!$B4153</f>
        <v>86117</v>
      </c>
      <c r="B4153">
        <f>'Serial Data'!$C4153</f>
        <v>11</v>
      </c>
      <c r="C4153">
        <f t="shared" si="128"/>
        <v>0</v>
      </c>
      <c r="D4153">
        <f>'Serial Data'!$D4153</f>
        <v>0</v>
      </c>
      <c r="E4153">
        <f>'Serial Data'!$E4153</f>
        <v>0</v>
      </c>
      <c r="F4153" t="b">
        <f t="shared" si="129"/>
        <v>0</v>
      </c>
    </row>
    <row r="4154" spans="1:6" ht="15" customHeight="1" x14ac:dyDescent="0.25">
      <c r="A4154">
        <f>'Serial Data'!$B4154</f>
        <v>86123</v>
      </c>
      <c r="B4154">
        <f>'Serial Data'!$C4154</f>
        <v>14</v>
      </c>
      <c r="C4154">
        <f t="shared" si="128"/>
        <v>0</v>
      </c>
      <c r="D4154">
        <f>'Serial Data'!$D4154</f>
        <v>0</v>
      </c>
      <c r="E4154">
        <f>'Serial Data'!$E4154</f>
        <v>0</v>
      </c>
      <c r="F4154" t="b">
        <f t="shared" si="129"/>
        <v>0</v>
      </c>
    </row>
    <row r="4155" spans="1:6" ht="15" customHeight="1" x14ac:dyDescent="0.25">
      <c r="A4155">
        <f>'Serial Data'!$B4155</f>
        <v>86129</v>
      </c>
      <c r="B4155">
        <f>'Serial Data'!$C4155</f>
        <v>12</v>
      </c>
      <c r="C4155">
        <f t="shared" si="128"/>
        <v>0</v>
      </c>
      <c r="D4155">
        <f>'Serial Data'!$D4155</f>
        <v>0</v>
      </c>
      <c r="E4155">
        <f>'Serial Data'!$E4155</f>
        <v>0</v>
      </c>
      <c r="F4155" t="b">
        <f t="shared" si="129"/>
        <v>0</v>
      </c>
    </row>
    <row r="4156" spans="1:6" ht="15" customHeight="1" x14ac:dyDescent="0.25">
      <c r="A4156">
        <f>'Serial Data'!$B4156</f>
        <v>86135</v>
      </c>
      <c r="B4156">
        <f>'Serial Data'!$C4156</f>
        <v>14</v>
      </c>
      <c r="C4156">
        <f t="shared" si="128"/>
        <v>0</v>
      </c>
      <c r="D4156">
        <f>'Serial Data'!$D4156</f>
        <v>0</v>
      </c>
      <c r="E4156">
        <f>'Serial Data'!$E4156</f>
        <v>0</v>
      </c>
      <c r="F4156" t="b">
        <f t="shared" si="129"/>
        <v>0</v>
      </c>
    </row>
    <row r="4157" spans="1:6" ht="15" customHeight="1" x14ac:dyDescent="0.25">
      <c r="A4157">
        <f>'Serial Data'!$B4157</f>
        <v>86141</v>
      </c>
      <c r="B4157">
        <f>'Serial Data'!$C4157</f>
        <v>12</v>
      </c>
      <c r="C4157">
        <f t="shared" si="128"/>
        <v>0</v>
      </c>
      <c r="D4157">
        <f>'Serial Data'!$D4157</f>
        <v>0</v>
      </c>
      <c r="E4157">
        <f>'Serial Data'!$E4157</f>
        <v>0</v>
      </c>
      <c r="F4157" t="b">
        <f t="shared" si="129"/>
        <v>0</v>
      </c>
    </row>
    <row r="4158" spans="1:6" ht="15" customHeight="1" x14ac:dyDescent="0.25">
      <c r="A4158">
        <f>'Serial Data'!$B4158</f>
        <v>86147</v>
      </c>
      <c r="B4158">
        <f>'Serial Data'!$C4158</f>
        <v>12</v>
      </c>
      <c r="C4158">
        <f t="shared" si="128"/>
        <v>0</v>
      </c>
      <c r="D4158">
        <f>'Serial Data'!$D4158</f>
        <v>0</v>
      </c>
      <c r="E4158">
        <f>'Serial Data'!$E4158</f>
        <v>0</v>
      </c>
      <c r="F4158" t="b">
        <f t="shared" si="129"/>
        <v>0</v>
      </c>
    </row>
    <row r="4159" spans="1:6" ht="15" customHeight="1" x14ac:dyDescent="0.25">
      <c r="A4159">
        <f>'Serial Data'!$B4159</f>
        <v>86153</v>
      </c>
      <c r="B4159">
        <f>'Serial Data'!$C4159</f>
        <v>12</v>
      </c>
      <c r="C4159">
        <f t="shared" si="128"/>
        <v>0</v>
      </c>
      <c r="D4159">
        <f>'Serial Data'!$D4159</f>
        <v>0</v>
      </c>
      <c r="E4159">
        <f>'Serial Data'!$E4159</f>
        <v>0</v>
      </c>
      <c r="F4159" t="b">
        <f t="shared" si="129"/>
        <v>0</v>
      </c>
    </row>
    <row r="4160" spans="1:6" ht="15" customHeight="1" x14ac:dyDescent="0.25">
      <c r="A4160">
        <f>'Serial Data'!$B4160</f>
        <v>86159</v>
      </c>
      <c r="B4160">
        <f>'Serial Data'!$C4160</f>
        <v>13</v>
      </c>
      <c r="C4160">
        <f t="shared" si="128"/>
        <v>0</v>
      </c>
      <c r="D4160">
        <f>'Serial Data'!$D4160</f>
        <v>0</v>
      </c>
      <c r="E4160">
        <f>'Serial Data'!$E4160</f>
        <v>0</v>
      </c>
      <c r="F4160" t="b">
        <f t="shared" si="129"/>
        <v>0</v>
      </c>
    </row>
    <row r="4161" spans="1:6" ht="15" customHeight="1" x14ac:dyDescent="0.25">
      <c r="A4161">
        <f>'Serial Data'!$B4161</f>
        <v>86165</v>
      </c>
      <c r="B4161">
        <f>'Serial Data'!$C4161</f>
        <v>13</v>
      </c>
      <c r="C4161">
        <f t="shared" si="128"/>
        <v>0</v>
      </c>
      <c r="D4161">
        <f>'Serial Data'!$D4161</f>
        <v>0</v>
      </c>
      <c r="E4161">
        <f>'Serial Data'!$E4161</f>
        <v>0</v>
      </c>
      <c r="F4161" t="b">
        <f t="shared" si="129"/>
        <v>0</v>
      </c>
    </row>
    <row r="4162" spans="1:6" ht="15" customHeight="1" x14ac:dyDescent="0.25">
      <c r="A4162">
        <f>'Serial Data'!$B4162</f>
        <v>86171</v>
      </c>
      <c r="B4162">
        <f>'Serial Data'!$C4162</f>
        <v>14</v>
      </c>
      <c r="C4162">
        <f t="shared" si="128"/>
        <v>0</v>
      </c>
      <c r="D4162">
        <f>'Serial Data'!$D4162</f>
        <v>0</v>
      </c>
      <c r="E4162">
        <f>'Serial Data'!$E4162</f>
        <v>0</v>
      </c>
      <c r="F4162" t="b">
        <f t="shared" si="129"/>
        <v>0</v>
      </c>
    </row>
    <row r="4163" spans="1:6" ht="15" customHeight="1" x14ac:dyDescent="0.25">
      <c r="A4163">
        <f>'Serial Data'!$B4163</f>
        <v>86177</v>
      </c>
      <c r="B4163">
        <f>'Serial Data'!$C4163</f>
        <v>13</v>
      </c>
      <c r="C4163">
        <f t="shared" ref="C4163:C4226" si="130">IF(B4163&lt;16,0,B4163)</f>
        <v>0</v>
      </c>
      <c r="D4163">
        <f>'Serial Data'!$D4163</f>
        <v>0</v>
      </c>
      <c r="E4163">
        <f>'Serial Data'!$E4163</f>
        <v>0</v>
      </c>
      <c r="F4163" t="b">
        <f t="shared" ref="F4163:F4226" si="131">IF($E4164=$E4163,FALSE,TRUE)</f>
        <v>0</v>
      </c>
    </row>
    <row r="4164" spans="1:6" ht="15" customHeight="1" x14ac:dyDescent="0.25">
      <c r="A4164">
        <f>'Serial Data'!$B4164</f>
        <v>86183</v>
      </c>
      <c r="B4164">
        <f>'Serial Data'!$C4164</f>
        <v>15</v>
      </c>
      <c r="C4164">
        <f t="shared" si="130"/>
        <v>0</v>
      </c>
      <c r="D4164">
        <f>'Serial Data'!$D4164</f>
        <v>0</v>
      </c>
      <c r="E4164">
        <f>'Serial Data'!$E4164</f>
        <v>0</v>
      </c>
      <c r="F4164" t="b">
        <f t="shared" si="131"/>
        <v>0</v>
      </c>
    </row>
    <row r="4165" spans="1:6" ht="15" customHeight="1" x14ac:dyDescent="0.25">
      <c r="A4165">
        <f>'Serial Data'!$B4165</f>
        <v>86189</v>
      </c>
      <c r="B4165">
        <f>'Serial Data'!$C4165</f>
        <v>13</v>
      </c>
      <c r="C4165">
        <f t="shared" si="130"/>
        <v>0</v>
      </c>
      <c r="D4165">
        <f>'Serial Data'!$D4165</f>
        <v>0</v>
      </c>
      <c r="E4165">
        <f>'Serial Data'!$E4165</f>
        <v>0</v>
      </c>
      <c r="F4165" t="b">
        <f t="shared" si="131"/>
        <v>0</v>
      </c>
    </row>
    <row r="4166" spans="1:6" ht="15" customHeight="1" x14ac:dyDescent="0.25">
      <c r="A4166">
        <f>'Serial Data'!$B4166</f>
        <v>86195</v>
      </c>
      <c r="B4166">
        <f>'Serial Data'!$C4166</f>
        <v>14</v>
      </c>
      <c r="C4166">
        <f t="shared" si="130"/>
        <v>0</v>
      </c>
      <c r="D4166">
        <f>'Serial Data'!$D4166</f>
        <v>0</v>
      </c>
      <c r="E4166">
        <f>'Serial Data'!$E4166</f>
        <v>0</v>
      </c>
      <c r="F4166" t="b">
        <f t="shared" si="131"/>
        <v>0</v>
      </c>
    </row>
    <row r="4167" spans="1:6" ht="15" customHeight="1" x14ac:dyDescent="0.25">
      <c r="A4167">
        <f>'Serial Data'!$B4167</f>
        <v>86201</v>
      </c>
      <c r="B4167">
        <f>'Serial Data'!$C4167</f>
        <v>12</v>
      </c>
      <c r="C4167">
        <f t="shared" si="130"/>
        <v>0</v>
      </c>
      <c r="D4167">
        <f>'Serial Data'!$D4167</f>
        <v>0</v>
      </c>
      <c r="E4167">
        <f>'Serial Data'!$E4167</f>
        <v>0</v>
      </c>
      <c r="F4167" t="b">
        <f t="shared" si="131"/>
        <v>0</v>
      </c>
    </row>
    <row r="4168" spans="1:6" ht="15" customHeight="1" x14ac:dyDescent="0.25">
      <c r="A4168">
        <f>'Serial Data'!$B4168</f>
        <v>86207</v>
      </c>
      <c r="B4168">
        <f>'Serial Data'!$C4168</f>
        <v>14</v>
      </c>
      <c r="C4168">
        <f t="shared" si="130"/>
        <v>0</v>
      </c>
      <c r="D4168">
        <f>'Serial Data'!$D4168</f>
        <v>0</v>
      </c>
      <c r="E4168">
        <f>'Serial Data'!$E4168</f>
        <v>0</v>
      </c>
      <c r="F4168" t="b">
        <f t="shared" si="131"/>
        <v>0</v>
      </c>
    </row>
    <row r="4169" spans="1:6" ht="15" customHeight="1" x14ac:dyDescent="0.25">
      <c r="A4169">
        <f>'Serial Data'!$B4169</f>
        <v>86213</v>
      </c>
      <c r="B4169">
        <f>'Serial Data'!$C4169</f>
        <v>13</v>
      </c>
      <c r="C4169">
        <f t="shared" si="130"/>
        <v>0</v>
      </c>
      <c r="D4169">
        <f>'Serial Data'!$D4169</f>
        <v>0</v>
      </c>
      <c r="E4169">
        <f>'Serial Data'!$E4169</f>
        <v>0</v>
      </c>
      <c r="F4169" t="b">
        <f t="shared" si="131"/>
        <v>0</v>
      </c>
    </row>
    <row r="4170" spans="1:6" ht="15" customHeight="1" x14ac:dyDescent="0.25">
      <c r="A4170">
        <f>'Serial Data'!$B4170</f>
        <v>86219</v>
      </c>
      <c r="B4170">
        <f>'Serial Data'!$C4170</f>
        <v>13</v>
      </c>
      <c r="C4170">
        <f t="shared" si="130"/>
        <v>0</v>
      </c>
      <c r="D4170">
        <f>'Serial Data'!$D4170</f>
        <v>0</v>
      </c>
      <c r="E4170">
        <f>'Serial Data'!$E4170</f>
        <v>0</v>
      </c>
      <c r="F4170" t="b">
        <f t="shared" si="131"/>
        <v>0</v>
      </c>
    </row>
    <row r="4171" spans="1:6" ht="15" customHeight="1" x14ac:dyDescent="0.25">
      <c r="A4171">
        <f>'Serial Data'!$B4171</f>
        <v>86225</v>
      </c>
      <c r="B4171">
        <f>'Serial Data'!$C4171</f>
        <v>14</v>
      </c>
      <c r="C4171">
        <f t="shared" si="130"/>
        <v>0</v>
      </c>
      <c r="D4171">
        <f>'Serial Data'!$D4171</f>
        <v>0</v>
      </c>
      <c r="E4171">
        <f>'Serial Data'!$E4171</f>
        <v>0</v>
      </c>
      <c r="F4171" t="b">
        <f t="shared" si="131"/>
        <v>0</v>
      </c>
    </row>
    <row r="4172" spans="1:6" ht="15" customHeight="1" x14ac:dyDescent="0.25">
      <c r="A4172">
        <f>'Serial Data'!$B4172</f>
        <v>86231</v>
      </c>
      <c r="B4172">
        <f>'Serial Data'!$C4172</f>
        <v>14</v>
      </c>
      <c r="C4172">
        <f t="shared" si="130"/>
        <v>0</v>
      </c>
      <c r="D4172">
        <f>'Serial Data'!$D4172</f>
        <v>0</v>
      </c>
      <c r="E4172">
        <f>'Serial Data'!$E4172</f>
        <v>0</v>
      </c>
      <c r="F4172" t="b">
        <f t="shared" si="131"/>
        <v>0</v>
      </c>
    </row>
    <row r="4173" spans="1:6" ht="15" customHeight="1" x14ac:dyDescent="0.25">
      <c r="A4173">
        <f>'Serial Data'!$B4173</f>
        <v>86237</v>
      </c>
      <c r="B4173">
        <f>'Serial Data'!$C4173</f>
        <v>12</v>
      </c>
      <c r="C4173">
        <f t="shared" si="130"/>
        <v>0</v>
      </c>
      <c r="D4173">
        <f>'Serial Data'!$D4173</f>
        <v>0</v>
      </c>
      <c r="E4173">
        <f>'Serial Data'!$E4173</f>
        <v>0</v>
      </c>
      <c r="F4173" t="b">
        <f t="shared" si="131"/>
        <v>0</v>
      </c>
    </row>
    <row r="4174" spans="1:6" ht="15" customHeight="1" x14ac:dyDescent="0.25">
      <c r="A4174">
        <f>'Serial Data'!$B4174</f>
        <v>86243</v>
      </c>
      <c r="B4174">
        <f>'Serial Data'!$C4174</f>
        <v>12</v>
      </c>
      <c r="C4174">
        <f t="shared" si="130"/>
        <v>0</v>
      </c>
      <c r="D4174">
        <f>'Serial Data'!$D4174</f>
        <v>0</v>
      </c>
      <c r="E4174">
        <f>'Serial Data'!$E4174</f>
        <v>0</v>
      </c>
      <c r="F4174" t="b">
        <f t="shared" si="131"/>
        <v>0</v>
      </c>
    </row>
    <row r="4175" spans="1:6" ht="15" customHeight="1" x14ac:dyDescent="0.25">
      <c r="A4175">
        <f>'Serial Data'!$B4175</f>
        <v>86249</v>
      </c>
      <c r="B4175">
        <f>'Serial Data'!$C4175</f>
        <v>14</v>
      </c>
      <c r="C4175">
        <f t="shared" si="130"/>
        <v>0</v>
      </c>
      <c r="D4175">
        <f>'Serial Data'!$D4175</f>
        <v>0</v>
      </c>
      <c r="E4175">
        <f>'Serial Data'!$E4175</f>
        <v>0</v>
      </c>
      <c r="F4175" t="b">
        <f t="shared" si="131"/>
        <v>0</v>
      </c>
    </row>
    <row r="4176" spans="1:6" ht="15" customHeight="1" x14ac:dyDescent="0.25">
      <c r="A4176">
        <f>'Serial Data'!$B4176</f>
        <v>86255</v>
      </c>
      <c r="B4176">
        <f>'Serial Data'!$C4176</f>
        <v>14</v>
      </c>
      <c r="C4176">
        <f t="shared" si="130"/>
        <v>0</v>
      </c>
      <c r="D4176">
        <f>'Serial Data'!$D4176</f>
        <v>0</v>
      </c>
      <c r="E4176">
        <f>'Serial Data'!$E4176</f>
        <v>0</v>
      </c>
      <c r="F4176" t="b">
        <f t="shared" si="131"/>
        <v>0</v>
      </c>
    </row>
    <row r="4177" spans="1:6" ht="15" customHeight="1" x14ac:dyDescent="0.25">
      <c r="A4177">
        <f>'Serial Data'!$B4177</f>
        <v>86261</v>
      </c>
      <c r="B4177">
        <f>'Serial Data'!$C4177</f>
        <v>12</v>
      </c>
      <c r="C4177">
        <f t="shared" si="130"/>
        <v>0</v>
      </c>
      <c r="D4177">
        <f>'Serial Data'!$D4177</f>
        <v>0</v>
      </c>
      <c r="E4177">
        <f>'Serial Data'!$E4177</f>
        <v>0</v>
      </c>
      <c r="F4177" t="b">
        <f t="shared" si="131"/>
        <v>0</v>
      </c>
    </row>
    <row r="4178" spans="1:6" ht="15" customHeight="1" x14ac:dyDescent="0.25">
      <c r="A4178">
        <f>'Serial Data'!$B4178</f>
        <v>86267</v>
      </c>
      <c r="B4178">
        <f>'Serial Data'!$C4178</f>
        <v>12</v>
      </c>
      <c r="C4178">
        <f t="shared" si="130"/>
        <v>0</v>
      </c>
      <c r="D4178">
        <f>'Serial Data'!$D4178</f>
        <v>0</v>
      </c>
      <c r="E4178">
        <f>'Serial Data'!$E4178</f>
        <v>0</v>
      </c>
      <c r="F4178" t="b">
        <f t="shared" si="131"/>
        <v>0</v>
      </c>
    </row>
    <row r="4179" spans="1:6" ht="15" customHeight="1" x14ac:dyDescent="0.25">
      <c r="A4179">
        <f>'Serial Data'!$B4179</f>
        <v>86273</v>
      </c>
      <c r="B4179">
        <f>'Serial Data'!$C4179</f>
        <v>12</v>
      </c>
      <c r="C4179">
        <f t="shared" si="130"/>
        <v>0</v>
      </c>
      <c r="D4179">
        <f>'Serial Data'!$D4179</f>
        <v>0</v>
      </c>
      <c r="E4179">
        <f>'Serial Data'!$E4179</f>
        <v>0</v>
      </c>
      <c r="F4179" t="b">
        <f t="shared" si="131"/>
        <v>0</v>
      </c>
    </row>
    <row r="4180" spans="1:6" ht="15" customHeight="1" x14ac:dyDescent="0.25">
      <c r="A4180">
        <f>'Serial Data'!$B4180</f>
        <v>86279</v>
      </c>
      <c r="B4180">
        <f>'Serial Data'!$C4180</f>
        <v>14</v>
      </c>
      <c r="C4180">
        <f t="shared" si="130"/>
        <v>0</v>
      </c>
      <c r="D4180">
        <f>'Serial Data'!$D4180</f>
        <v>0</v>
      </c>
      <c r="E4180">
        <f>'Serial Data'!$E4180</f>
        <v>0</v>
      </c>
      <c r="F4180" t="b">
        <f t="shared" si="131"/>
        <v>0</v>
      </c>
    </row>
    <row r="4181" spans="1:6" ht="15" customHeight="1" x14ac:dyDescent="0.25">
      <c r="A4181">
        <f>'Serial Data'!$B4181</f>
        <v>86285</v>
      </c>
      <c r="B4181">
        <f>'Serial Data'!$C4181</f>
        <v>13</v>
      </c>
      <c r="C4181">
        <f t="shared" si="130"/>
        <v>0</v>
      </c>
      <c r="D4181">
        <f>'Serial Data'!$D4181</f>
        <v>0</v>
      </c>
      <c r="E4181">
        <f>'Serial Data'!$E4181</f>
        <v>0</v>
      </c>
      <c r="F4181" t="b">
        <f t="shared" si="131"/>
        <v>0</v>
      </c>
    </row>
    <row r="4182" spans="1:6" ht="15" customHeight="1" x14ac:dyDescent="0.25">
      <c r="A4182">
        <f>'Serial Data'!$B4182</f>
        <v>86291</v>
      </c>
      <c r="B4182">
        <f>'Serial Data'!$C4182</f>
        <v>12</v>
      </c>
      <c r="C4182">
        <f t="shared" si="130"/>
        <v>0</v>
      </c>
      <c r="D4182">
        <f>'Serial Data'!$D4182</f>
        <v>0</v>
      </c>
      <c r="E4182">
        <f>'Serial Data'!$E4182</f>
        <v>0</v>
      </c>
      <c r="F4182" t="b">
        <f t="shared" si="131"/>
        <v>0</v>
      </c>
    </row>
    <row r="4183" spans="1:6" ht="15" customHeight="1" x14ac:dyDescent="0.25">
      <c r="A4183">
        <f>'Serial Data'!$B4183</f>
        <v>86297</v>
      </c>
      <c r="B4183">
        <f>'Serial Data'!$C4183</f>
        <v>14</v>
      </c>
      <c r="C4183">
        <f t="shared" si="130"/>
        <v>0</v>
      </c>
      <c r="D4183">
        <f>'Serial Data'!$D4183</f>
        <v>0</v>
      </c>
      <c r="E4183">
        <f>'Serial Data'!$E4183</f>
        <v>0</v>
      </c>
      <c r="F4183" t="b">
        <f t="shared" si="131"/>
        <v>0</v>
      </c>
    </row>
    <row r="4184" spans="1:6" ht="15" customHeight="1" x14ac:dyDescent="0.25">
      <c r="A4184">
        <f>'Serial Data'!$B4184</f>
        <v>86303</v>
      </c>
      <c r="B4184">
        <f>'Serial Data'!$C4184</f>
        <v>13</v>
      </c>
      <c r="C4184">
        <f t="shared" si="130"/>
        <v>0</v>
      </c>
      <c r="D4184">
        <f>'Serial Data'!$D4184</f>
        <v>0</v>
      </c>
      <c r="E4184">
        <f>'Serial Data'!$E4184</f>
        <v>0</v>
      </c>
      <c r="F4184" t="b">
        <f t="shared" si="131"/>
        <v>0</v>
      </c>
    </row>
    <row r="4185" spans="1:6" ht="15" customHeight="1" x14ac:dyDescent="0.25">
      <c r="A4185">
        <f>'Serial Data'!$B4185</f>
        <v>86309</v>
      </c>
      <c r="B4185">
        <f>'Serial Data'!$C4185</f>
        <v>15</v>
      </c>
      <c r="C4185">
        <f t="shared" si="130"/>
        <v>0</v>
      </c>
      <c r="D4185">
        <f>'Serial Data'!$D4185</f>
        <v>0</v>
      </c>
      <c r="E4185">
        <f>'Serial Data'!$E4185</f>
        <v>0</v>
      </c>
      <c r="F4185" t="b">
        <f t="shared" si="131"/>
        <v>0</v>
      </c>
    </row>
    <row r="4186" spans="1:6" ht="15" customHeight="1" x14ac:dyDescent="0.25">
      <c r="A4186">
        <f>'Serial Data'!$B4186</f>
        <v>86315</v>
      </c>
      <c r="B4186">
        <f>'Serial Data'!$C4186</f>
        <v>13</v>
      </c>
      <c r="C4186">
        <f t="shared" si="130"/>
        <v>0</v>
      </c>
      <c r="D4186">
        <f>'Serial Data'!$D4186</f>
        <v>0</v>
      </c>
      <c r="E4186">
        <f>'Serial Data'!$E4186</f>
        <v>0</v>
      </c>
      <c r="F4186" t="b">
        <f t="shared" si="131"/>
        <v>0</v>
      </c>
    </row>
    <row r="4187" spans="1:6" ht="15" customHeight="1" x14ac:dyDescent="0.25">
      <c r="A4187">
        <f>'Serial Data'!$B4187</f>
        <v>86321</v>
      </c>
      <c r="B4187">
        <f>'Serial Data'!$C4187</f>
        <v>14</v>
      </c>
      <c r="C4187">
        <f t="shared" si="130"/>
        <v>0</v>
      </c>
      <c r="D4187">
        <f>'Serial Data'!$D4187</f>
        <v>0</v>
      </c>
      <c r="E4187">
        <f>'Serial Data'!$E4187</f>
        <v>0</v>
      </c>
      <c r="F4187" t="b">
        <f t="shared" si="131"/>
        <v>0</v>
      </c>
    </row>
    <row r="4188" spans="1:6" ht="15" customHeight="1" x14ac:dyDescent="0.25">
      <c r="A4188">
        <f>'Serial Data'!$B4188</f>
        <v>86327</v>
      </c>
      <c r="B4188">
        <f>'Serial Data'!$C4188</f>
        <v>13</v>
      </c>
      <c r="C4188">
        <f t="shared" si="130"/>
        <v>0</v>
      </c>
      <c r="D4188">
        <f>'Serial Data'!$D4188</f>
        <v>0</v>
      </c>
      <c r="E4188">
        <f>'Serial Data'!$E4188</f>
        <v>0</v>
      </c>
      <c r="F4188" t="b">
        <f t="shared" si="131"/>
        <v>0</v>
      </c>
    </row>
    <row r="4189" spans="1:6" ht="15" customHeight="1" x14ac:dyDescent="0.25">
      <c r="A4189">
        <f>'Serial Data'!$B4189</f>
        <v>86333</v>
      </c>
      <c r="B4189">
        <f>'Serial Data'!$C4189</f>
        <v>12</v>
      </c>
      <c r="C4189">
        <f t="shared" si="130"/>
        <v>0</v>
      </c>
      <c r="D4189">
        <f>'Serial Data'!$D4189</f>
        <v>0</v>
      </c>
      <c r="E4189">
        <f>'Serial Data'!$E4189</f>
        <v>0</v>
      </c>
      <c r="F4189" t="b">
        <f t="shared" si="131"/>
        <v>0</v>
      </c>
    </row>
    <row r="4190" spans="1:6" ht="15" customHeight="1" x14ac:dyDescent="0.25">
      <c r="A4190">
        <f>'Serial Data'!$B4190</f>
        <v>86339</v>
      </c>
      <c r="B4190">
        <f>'Serial Data'!$C4190</f>
        <v>12</v>
      </c>
      <c r="C4190">
        <f t="shared" si="130"/>
        <v>0</v>
      </c>
      <c r="D4190">
        <f>'Serial Data'!$D4190</f>
        <v>0</v>
      </c>
      <c r="E4190">
        <f>'Serial Data'!$E4190</f>
        <v>0</v>
      </c>
      <c r="F4190" t="b">
        <f t="shared" si="131"/>
        <v>0</v>
      </c>
    </row>
    <row r="4191" spans="1:6" ht="15" customHeight="1" x14ac:dyDescent="0.25">
      <c r="A4191">
        <f>'Serial Data'!$B4191</f>
        <v>86345</v>
      </c>
      <c r="B4191">
        <f>'Serial Data'!$C4191</f>
        <v>13</v>
      </c>
      <c r="C4191">
        <f t="shared" si="130"/>
        <v>0</v>
      </c>
      <c r="D4191">
        <f>'Serial Data'!$D4191</f>
        <v>0</v>
      </c>
      <c r="E4191">
        <f>'Serial Data'!$E4191</f>
        <v>0</v>
      </c>
      <c r="F4191" t="b">
        <f t="shared" si="131"/>
        <v>0</v>
      </c>
    </row>
    <row r="4192" spans="1:6" ht="15" customHeight="1" x14ac:dyDescent="0.25">
      <c r="A4192">
        <f>'Serial Data'!$B4192</f>
        <v>86351</v>
      </c>
      <c r="B4192">
        <f>'Serial Data'!$C4192</f>
        <v>11</v>
      </c>
      <c r="C4192">
        <f t="shared" si="130"/>
        <v>0</v>
      </c>
      <c r="D4192">
        <f>'Serial Data'!$D4192</f>
        <v>0</v>
      </c>
      <c r="E4192">
        <f>'Serial Data'!$E4192</f>
        <v>0</v>
      </c>
      <c r="F4192" t="b">
        <f t="shared" si="131"/>
        <v>0</v>
      </c>
    </row>
    <row r="4193" spans="1:6" ht="15" customHeight="1" x14ac:dyDescent="0.25">
      <c r="A4193">
        <f>'Serial Data'!$B4193</f>
        <v>86357</v>
      </c>
      <c r="B4193">
        <f>'Serial Data'!$C4193</f>
        <v>13</v>
      </c>
      <c r="C4193">
        <f t="shared" si="130"/>
        <v>0</v>
      </c>
      <c r="D4193">
        <f>'Serial Data'!$D4193</f>
        <v>0</v>
      </c>
      <c r="E4193">
        <f>'Serial Data'!$E4193</f>
        <v>0</v>
      </c>
      <c r="F4193" t="b">
        <f t="shared" si="131"/>
        <v>0</v>
      </c>
    </row>
    <row r="4194" spans="1:6" ht="15" customHeight="1" x14ac:dyDescent="0.25">
      <c r="A4194">
        <f>'Serial Data'!$B4194</f>
        <v>86363</v>
      </c>
      <c r="B4194">
        <f>'Serial Data'!$C4194</f>
        <v>13</v>
      </c>
      <c r="C4194">
        <f t="shared" si="130"/>
        <v>0</v>
      </c>
      <c r="D4194">
        <f>'Serial Data'!$D4194</f>
        <v>0</v>
      </c>
      <c r="E4194">
        <f>'Serial Data'!$E4194</f>
        <v>0</v>
      </c>
      <c r="F4194" t="b">
        <f t="shared" si="131"/>
        <v>0</v>
      </c>
    </row>
    <row r="4195" spans="1:6" ht="15" customHeight="1" x14ac:dyDescent="0.25">
      <c r="A4195">
        <f>'Serial Data'!$B4195</f>
        <v>86369</v>
      </c>
      <c r="B4195">
        <f>'Serial Data'!$C4195</f>
        <v>13</v>
      </c>
      <c r="C4195">
        <f t="shared" si="130"/>
        <v>0</v>
      </c>
      <c r="D4195">
        <f>'Serial Data'!$D4195</f>
        <v>0</v>
      </c>
      <c r="E4195">
        <f>'Serial Data'!$E4195</f>
        <v>0</v>
      </c>
      <c r="F4195" t="b">
        <f t="shared" si="131"/>
        <v>0</v>
      </c>
    </row>
    <row r="4196" spans="1:6" ht="15" customHeight="1" x14ac:dyDescent="0.25">
      <c r="A4196">
        <f>'Serial Data'!$B4196</f>
        <v>86375</v>
      </c>
      <c r="B4196">
        <f>'Serial Data'!$C4196</f>
        <v>14</v>
      </c>
      <c r="C4196">
        <f t="shared" si="130"/>
        <v>0</v>
      </c>
      <c r="D4196">
        <f>'Serial Data'!$D4196</f>
        <v>0</v>
      </c>
      <c r="E4196">
        <f>'Serial Data'!$E4196</f>
        <v>0</v>
      </c>
      <c r="F4196" t="b">
        <f t="shared" si="131"/>
        <v>0</v>
      </c>
    </row>
    <row r="4197" spans="1:6" ht="15" customHeight="1" x14ac:dyDescent="0.25">
      <c r="A4197">
        <f>'Serial Data'!$B4197</f>
        <v>86381</v>
      </c>
      <c r="B4197">
        <f>'Serial Data'!$C4197</f>
        <v>12</v>
      </c>
      <c r="C4197">
        <f t="shared" si="130"/>
        <v>0</v>
      </c>
      <c r="D4197">
        <f>'Serial Data'!$D4197</f>
        <v>0</v>
      </c>
      <c r="E4197">
        <f>'Serial Data'!$E4197</f>
        <v>0</v>
      </c>
      <c r="F4197" t="b">
        <f t="shared" si="131"/>
        <v>0</v>
      </c>
    </row>
    <row r="4198" spans="1:6" ht="15" customHeight="1" x14ac:dyDescent="0.25">
      <c r="A4198">
        <f>'Serial Data'!$B4198</f>
        <v>86387</v>
      </c>
      <c r="B4198">
        <f>'Serial Data'!$C4198</f>
        <v>12</v>
      </c>
      <c r="C4198">
        <f t="shared" si="130"/>
        <v>0</v>
      </c>
      <c r="D4198">
        <f>'Serial Data'!$D4198</f>
        <v>0</v>
      </c>
      <c r="E4198">
        <f>'Serial Data'!$E4198</f>
        <v>0</v>
      </c>
      <c r="F4198" t="b">
        <f t="shared" si="131"/>
        <v>0</v>
      </c>
    </row>
    <row r="4199" spans="1:6" ht="15" customHeight="1" x14ac:dyDescent="0.25">
      <c r="A4199">
        <f>'Serial Data'!$B4199</f>
        <v>86393</v>
      </c>
      <c r="B4199">
        <f>'Serial Data'!$C4199</f>
        <v>13</v>
      </c>
      <c r="C4199">
        <f t="shared" si="130"/>
        <v>0</v>
      </c>
      <c r="D4199">
        <f>'Serial Data'!$D4199</f>
        <v>0</v>
      </c>
      <c r="E4199">
        <f>'Serial Data'!$E4199</f>
        <v>0</v>
      </c>
      <c r="F4199" t="b">
        <f t="shared" si="131"/>
        <v>0</v>
      </c>
    </row>
    <row r="4200" spans="1:6" ht="15" customHeight="1" x14ac:dyDescent="0.25">
      <c r="A4200">
        <f>'Serial Data'!$B4200</f>
        <v>86399</v>
      </c>
      <c r="B4200">
        <f>'Serial Data'!$C4200</f>
        <v>11</v>
      </c>
      <c r="C4200">
        <f t="shared" si="130"/>
        <v>0</v>
      </c>
      <c r="D4200">
        <f>'Serial Data'!$D4200</f>
        <v>0</v>
      </c>
      <c r="E4200">
        <f>'Serial Data'!$E4200</f>
        <v>0</v>
      </c>
      <c r="F4200" t="b">
        <f t="shared" si="131"/>
        <v>0</v>
      </c>
    </row>
    <row r="4201" spans="1:6" ht="15" customHeight="1" x14ac:dyDescent="0.25">
      <c r="A4201">
        <f>'Serial Data'!$B4201</f>
        <v>86405</v>
      </c>
      <c r="B4201">
        <f>'Serial Data'!$C4201</f>
        <v>12</v>
      </c>
      <c r="C4201">
        <f t="shared" si="130"/>
        <v>0</v>
      </c>
      <c r="D4201">
        <f>'Serial Data'!$D4201</f>
        <v>0</v>
      </c>
      <c r="E4201">
        <f>'Serial Data'!$E4201</f>
        <v>0</v>
      </c>
      <c r="F4201" t="b">
        <f t="shared" si="131"/>
        <v>0</v>
      </c>
    </row>
    <row r="4202" spans="1:6" ht="15" customHeight="1" x14ac:dyDescent="0.25">
      <c r="A4202">
        <f>'Serial Data'!$B4202</f>
        <v>86411</v>
      </c>
      <c r="B4202">
        <f>'Serial Data'!$C4202</f>
        <v>13</v>
      </c>
      <c r="C4202">
        <f t="shared" si="130"/>
        <v>0</v>
      </c>
      <c r="D4202">
        <f>'Serial Data'!$D4202</f>
        <v>0</v>
      </c>
      <c r="E4202">
        <f>'Serial Data'!$E4202</f>
        <v>0</v>
      </c>
      <c r="F4202" t="b">
        <f t="shared" si="131"/>
        <v>0</v>
      </c>
    </row>
    <row r="4203" spans="1:6" ht="15" customHeight="1" x14ac:dyDescent="0.25">
      <c r="A4203">
        <f>'Serial Data'!$B4203</f>
        <v>86417</v>
      </c>
      <c r="B4203">
        <f>'Serial Data'!$C4203</f>
        <v>11</v>
      </c>
      <c r="C4203">
        <f t="shared" si="130"/>
        <v>0</v>
      </c>
      <c r="D4203">
        <f>'Serial Data'!$D4203</f>
        <v>0</v>
      </c>
      <c r="E4203">
        <f>'Serial Data'!$E4203</f>
        <v>0</v>
      </c>
      <c r="F4203" t="b">
        <f t="shared" si="131"/>
        <v>0</v>
      </c>
    </row>
    <row r="4204" spans="1:6" ht="15" customHeight="1" x14ac:dyDescent="0.25">
      <c r="A4204">
        <f>'Serial Data'!$B4204</f>
        <v>86423</v>
      </c>
      <c r="B4204">
        <f>'Serial Data'!$C4204</f>
        <v>12</v>
      </c>
      <c r="C4204">
        <f t="shared" si="130"/>
        <v>0</v>
      </c>
      <c r="D4204">
        <f>'Serial Data'!$D4204</f>
        <v>0</v>
      </c>
      <c r="E4204">
        <f>'Serial Data'!$E4204</f>
        <v>0</v>
      </c>
      <c r="F4204" t="b">
        <f t="shared" si="131"/>
        <v>0</v>
      </c>
    </row>
    <row r="4205" spans="1:6" ht="15" customHeight="1" x14ac:dyDescent="0.25">
      <c r="A4205">
        <f>'Serial Data'!$B4205</f>
        <v>86429</v>
      </c>
      <c r="B4205">
        <f>'Serial Data'!$C4205</f>
        <v>13</v>
      </c>
      <c r="C4205">
        <f t="shared" si="130"/>
        <v>0</v>
      </c>
      <c r="D4205">
        <f>'Serial Data'!$D4205</f>
        <v>0</v>
      </c>
      <c r="E4205">
        <f>'Serial Data'!$E4205</f>
        <v>0</v>
      </c>
      <c r="F4205" t="b">
        <f t="shared" si="131"/>
        <v>0</v>
      </c>
    </row>
    <row r="4206" spans="1:6" ht="15" customHeight="1" x14ac:dyDescent="0.25">
      <c r="A4206">
        <f>'Serial Data'!$B4206</f>
        <v>86435</v>
      </c>
      <c r="B4206">
        <f>'Serial Data'!$C4206</f>
        <v>12</v>
      </c>
      <c r="C4206">
        <f t="shared" si="130"/>
        <v>0</v>
      </c>
      <c r="D4206">
        <f>'Serial Data'!$D4206</f>
        <v>0</v>
      </c>
      <c r="E4206">
        <f>'Serial Data'!$E4206</f>
        <v>0</v>
      </c>
      <c r="F4206" t="b">
        <f t="shared" si="131"/>
        <v>0</v>
      </c>
    </row>
    <row r="4207" spans="1:6" ht="15" customHeight="1" x14ac:dyDescent="0.25">
      <c r="A4207">
        <f>'Serial Data'!$B4207</f>
        <v>86441</v>
      </c>
      <c r="B4207">
        <f>'Serial Data'!$C4207</f>
        <v>13</v>
      </c>
      <c r="C4207">
        <f t="shared" si="130"/>
        <v>0</v>
      </c>
      <c r="D4207">
        <f>'Serial Data'!$D4207</f>
        <v>0</v>
      </c>
      <c r="E4207">
        <f>'Serial Data'!$E4207</f>
        <v>0</v>
      </c>
      <c r="F4207" t="b">
        <f t="shared" si="131"/>
        <v>0</v>
      </c>
    </row>
    <row r="4208" spans="1:6" ht="15" customHeight="1" x14ac:dyDescent="0.25">
      <c r="A4208">
        <f>'Serial Data'!$B4208</f>
        <v>86447</v>
      </c>
      <c r="B4208">
        <f>'Serial Data'!$C4208</f>
        <v>13</v>
      </c>
      <c r="C4208">
        <f t="shared" si="130"/>
        <v>0</v>
      </c>
      <c r="D4208">
        <f>'Serial Data'!$D4208</f>
        <v>0</v>
      </c>
      <c r="E4208">
        <f>'Serial Data'!$E4208</f>
        <v>0</v>
      </c>
      <c r="F4208" t="b">
        <f t="shared" si="131"/>
        <v>0</v>
      </c>
    </row>
    <row r="4209" spans="1:6" ht="15" customHeight="1" x14ac:dyDescent="0.25">
      <c r="A4209">
        <f>'Serial Data'!$B4209</f>
        <v>86453</v>
      </c>
      <c r="B4209">
        <f>'Serial Data'!$C4209</f>
        <v>14</v>
      </c>
      <c r="C4209">
        <f t="shared" si="130"/>
        <v>0</v>
      </c>
      <c r="D4209">
        <f>'Serial Data'!$D4209</f>
        <v>0</v>
      </c>
      <c r="E4209">
        <f>'Serial Data'!$E4209</f>
        <v>0</v>
      </c>
      <c r="F4209" t="b">
        <f t="shared" si="131"/>
        <v>0</v>
      </c>
    </row>
    <row r="4210" spans="1:6" ht="15" customHeight="1" x14ac:dyDescent="0.25">
      <c r="A4210">
        <f>'Serial Data'!$B4210</f>
        <v>86459</v>
      </c>
      <c r="B4210">
        <f>'Serial Data'!$C4210</f>
        <v>12</v>
      </c>
      <c r="C4210">
        <f t="shared" si="130"/>
        <v>0</v>
      </c>
      <c r="D4210">
        <f>'Serial Data'!$D4210</f>
        <v>0</v>
      </c>
      <c r="E4210">
        <f>'Serial Data'!$E4210</f>
        <v>0</v>
      </c>
      <c r="F4210" t="b">
        <f t="shared" si="131"/>
        <v>0</v>
      </c>
    </row>
    <row r="4211" spans="1:6" ht="15" customHeight="1" x14ac:dyDescent="0.25">
      <c r="A4211">
        <f>'Serial Data'!$B4211</f>
        <v>86465</v>
      </c>
      <c r="B4211">
        <f>'Serial Data'!$C4211</f>
        <v>14</v>
      </c>
      <c r="C4211">
        <f t="shared" si="130"/>
        <v>0</v>
      </c>
      <c r="D4211">
        <f>'Serial Data'!$D4211</f>
        <v>0</v>
      </c>
      <c r="E4211">
        <f>'Serial Data'!$E4211</f>
        <v>0</v>
      </c>
      <c r="F4211" t="b">
        <f t="shared" si="131"/>
        <v>0</v>
      </c>
    </row>
    <row r="4212" spans="1:6" ht="15" customHeight="1" x14ac:dyDescent="0.25">
      <c r="A4212">
        <f>'Serial Data'!$B4212</f>
        <v>86471</v>
      </c>
      <c r="B4212">
        <f>'Serial Data'!$C4212</f>
        <v>12</v>
      </c>
      <c r="C4212">
        <f t="shared" si="130"/>
        <v>0</v>
      </c>
      <c r="D4212">
        <f>'Serial Data'!$D4212</f>
        <v>0</v>
      </c>
      <c r="E4212">
        <f>'Serial Data'!$E4212</f>
        <v>0</v>
      </c>
      <c r="F4212" t="b">
        <f t="shared" si="131"/>
        <v>0</v>
      </c>
    </row>
    <row r="4213" spans="1:6" ht="15" customHeight="1" x14ac:dyDescent="0.25">
      <c r="A4213">
        <f>'Serial Data'!$B4213</f>
        <v>86477</v>
      </c>
      <c r="B4213">
        <f>'Serial Data'!$C4213</f>
        <v>12</v>
      </c>
      <c r="C4213">
        <f t="shared" si="130"/>
        <v>0</v>
      </c>
      <c r="D4213">
        <f>'Serial Data'!$D4213</f>
        <v>0</v>
      </c>
      <c r="E4213">
        <f>'Serial Data'!$E4213</f>
        <v>0</v>
      </c>
      <c r="F4213" t="b">
        <f t="shared" si="131"/>
        <v>0</v>
      </c>
    </row>
    <row r="4214" spans="1:6" ht="15" customHeight="1" x14ac:dyDescent="0.25">
      <c r="A4214">
        <f>'Serial Data'!$B4214</f>
        <v>86483</v>
      </c>
      <c r="B4214">
        <f>'Serial Data'!$C4214</f>
        <v>14</v>
      </c>
      <c r="C4214">
        <f t="shared" si="130"/>
        <v>0</v>
      </c>
      <c r="D4214">
        <f>'Serial Data'!$D4214</f>
        <v>0</v>
      </c>
      <c r="E4214">
        <f>'Serial Data'!$E4214</f>
        <v>0</v>
      </c>
      <c r="F4214" t="b">
        <f t="shared" si="131"/>
        <v>0</v>
      </c>
    </row>
    <row r="4215" spans="1:6" ht="15" customHeight="1" x14ac:dyDescent="0.25">
      <c r="A4215">
        <f>'Serial Data'!$B4215</f>
        <v>86489</v>
      </c>
      <c r="B4215">
        <f>'Serial Data'!$C4215</f>
        <v>14</v>
      </c>
      <c r="C4215">
        <f t="shared" si="130"/>
        <v>0</v>
      </c>
      <c r="D4215">
        <f>'Serial Data'!$D4215</f>
        <v>0</v>
      </c>
      <c r="E4215">
        <f>'Serial Data'!$E4215</f>
        <v>0</v>
      </c>
      <c r="F4215" t="b">
        <f t="shared" si="131"/>
        <v>0</v>
      </c>
    </row>
    <row r="4216" spans="1:6" ht="15" customHeight="1" x14ac:dyDescent="0.25">
      <c r="A4216">
        <f>'Serial Data'!$B4216</f>
        <v>86495</v>
      </c>
      <c r="B4216">
        <f>'Serial Data'!$C4216</f>
        <v>14</v>
      </c>
      <c r="C4216">
        <f t="shared" si="130"/>
        <v>0</v>
      </c>
      <c r="D4216">
        <f>'Serial Data'!$D4216</f>
        <v>0</v>
      </c>
      <c r="E4216">
        <f>'Serial Data'!$E4216</f>
        <v>0</v>
      </c>
      <c r="F4216" t="b">
        <f t="shared" si="131"/>
        <v>0</v>
      </c>
    </row>
    <row r="4217" spans="1:6" ht="15" customHeight="1" x14ac:dyDescent="0.25">
      <c r="A4217">
        <f>'Serial Data'!$B4217</f>
        <v>86501</v>
      </c>
      <c r="B4217">
        <f>'Serial Data'!$C4217</f>
        <v>12</v>
      </c>
      <c r="C4217">
        <f t="shared" si="130"/>
        <v>0</v>
      </c>
      <c r="D4217">
        <f>'Serial Data'!$D4217</f>
        <v>0</v>
      </c>
      <c r="E4217">
        <f>'Serial Data'!$E4217</f>
        <v>0</v>
      </c>
      <c r="F4217" t="b">
        <f t="shared" si="131"/>
        <v>0</v>
      </c>
    </row>
    <row r="4218" spans="1:6" ht="15" customHeight="1" x14ac:dyDescent="0.25">
      <c r="A4218">
        <f>'Serial Data'!$B4218</f>
        <v>86507</v>
      </c>
      <c r="B4218">
        <f>'Serial Data'!$C4218</f>
        <v>14</v>
      </c>
      <c r="C4218">
        <f t="shared" si="130"/>
        <v>0</v>
      </c>
      <c r="D4218">
        <f>'Serial Data'!$D4218</f>
        <v>0</v>
      </c>
      <c r="E4218">
        <f>'Serial Data'!$E4218</f>
        <v>0</v>
      </c>
      <c r="F4218" t="b">
        <f t="shared" si="131"/>
        <v>0</v>
      </c>
    </row>
    <row r="4219" spans="1:6" ht="15" customHeight="1" x14ac:dyDescent="0.25">
      <c r="A4219">
        <f>'Serial Data'!$B4219</f>
        <v>86513</v>
      </c>
      <c r="B4219">
        <f>'Serial Data'!$C4219</f>
        <v>12</v>
      </c>
      <c r="C4219">
        <f t="shared" si="130"/>
        <v>0</v>
      </c>
      <c r="D4219">
        <f>'Serial Data'!$D4219</f>
        <v>0</v>
      </c>
      <c r="E4219">
        <f>'Serial Data'!$E4219</f>
        <v>0</v>
      </c>
      <c r="F4219" t="b">
        <f t="shared" si="131"/>
        <v>0</v>
      </c>
    </row>
    <row r="4220" spans="1:6" ht="15" customHeight="1" x14ac:dyDescent="0.25">
      <c r="A4220">
        <f>'Serial Data'!$B4220</f>
        <v>86519</v>
      </c>
      <c r="B4220">
        <f>'Serial Data'!$C4220</f>
        <v>14</v>
      </c>
      <c r="C4220">
        <f t="shared" si="130"/>
        <v>0</v>
      </c>
      <c r="D4220">
        <f>'Serial Data'!$D4220</f>
        <v>0</v>
      </c>
      <c r="E4220">
        <f>'Serial Data'!$E4220</f>
        <v>0</v>
      </c>
      <c r="F4220" t="b">
        <f t="shared" si="131"/>
        <v>0</v>
      </c>
    </row>
    <row r="4221" spans="1:6" ht="15" customHeight="1" x14ac:dyDescent="0.25">
      <c r="A4221">
        <f>'Serial Data'!$B4221</f>
        <v>86525</v>
      </c>
      <c r="B4221">
        <f>'Serial Data'!$C4221</f>
        <v>14</v>
      </c>
      <c r="C4221">
        <f t="shared" si="130"/>
        <v>0</v>
      </c>
      <c r="D4221">
        <f>'Serial Data'!$D4221</f>
        <v>0</v>
      </c>
      <c r="E4221">
        <f>'Serial Data'!$E4221</f>
        <v>0</v>
      </c>
      <c r="F4221" t="b">
        <f t="shared" si="131"/>
        <v>0</v>
      </c>
    </row>
    <row r="4222" spans="1:6" ht="15" customHeight="1" x14ac:dyDescent="0.25">
      <c r="A4222">
        <f>'Serial Data'!$B4222</f>
        <v>86531</v>
      </c>
      <c r="B4222">
        <f>'Serial Data'!$C4222</f>
        <v>12</v>
      </c>
      <c r="C4222">
        <f t="shared" si="130"/>
        <v>0</v>
      </c>
      <c r="D4222">
        <f>'Serial Data'!$D4222</f>
        <v>0</v>
      </c>
      <c r="E4222">
        <f>'Serial Data'!$E4222</f>
        <v>0</v>
      </c>
      <c r="F4222" t="b">
        <f t="shared" si="131"/>
        <v>0</v>
      </c>
    </row>
    <row r="4223" spans="1:6" ht="15" customHeight="1" x14ac:dyDescent="0.25">
      <c r="A4223">
        <f>'Serial Data'!$B4223</f>
        <v>86537</v>
      </c>
      <c r="B4223">
        <f>'Serial Data'!$C4223</f>
        <v>13</v>
      </c>
      <c r="C4223">
        <f t="shared" si="130"/>
        <v>0</v>
      </c>
      <c r="D4223">
        <f>'Serial Data'!$D4223</f>
        <v>0</v>
      </c>
      <c r="E4223">
        <f>'Serial Data'!$E4223</f>
        <v>0</v>
      </c>
      <c r="F4223" t="b">
        <f t="shared" si="131"/>
        <v>0</v>
      </c>
    </row>
    <row r="4224" spans="1:6" ht="15" customHeight="1" x14ac:dyDescent="0.25">
      <c r="A4224">
        <f>'Serial Data'!$B4224</f>
        <v>86543</v>
      </c>
      <c r="B4224">
        <f>'Serial Data'!$C4224</f>
        <v>13</v>
      </c>
      <c r="C4224">
        <f t="shared" si="130"/>
        <v>0</v>
      </c>
      <c r="D4224">
        <f>'Serial Data'!$D4224</f>
        <v>0</v>
      </c>
      <c r="E4224">
        <f>'Serial Data'!$E4224</f>
        <v>0</v>
      </c>
      <c r="F4224" t="b">
        <f t="shared" si="131"/>
        <v>0</v>
      </c>
    </row>
    <row r="4225" spans="1:6" ht="15" customHeight="1" x14ac:dyDescent="0.25">
      <c r="A4225">
        <f>'Serial Data'!$B4225</f>
        <v>86549</v>
      </c>
      <c r="B4225">
        <f>'Serial Data'!$C4225</f>
        <v>12</v>
      </c>
      <c r="C4225">
        <f t="shared" si="130"/>
        <v>0</v>
      </c>
      <c r="D4225">
        <f>'Serial Data'!$D4225</f>
        <v>0</v>
      </c>
      <c r="E4225">
        <f>'Serial Data'!$E4225</f>
        <v>0</v>
      </c>
      <c r="F4225" t="b">
        <f t="shared" si="131"/>
        <v>0</v>
      </c>
    </row>
    <row r="4226" spans="1:6" ht="15" customHeight="1" x14ac:dyDescent="0.25">
      <c r="A4226">
        <f>'Serial Data'!$B4226</f>
        <v>86555</v>
      </c>
      <c r="B4226">
        <f>'Serial Data'!$C4226</f>
        <v>14</v>
      </c>
      <c r="C4226">
        <f t="shared" si="130"/>
        <v>0</v>
      </c>
      <c r="D4226">
        <f>'Serial Data'!$D4226</f>
        <v>0</v>
      </c>
      <c r="E4226">
        <f>'Serial Data'!$E4226</f>
        <v>0</v>
      </c>
      <c r="F4226" t="b">
        <f t="shared" si="131"/>
        <v>0</v>
      </c>
    </row>
    <row r="4227" spans="1:6" ht="15" customHeight="1" x14ac:dyDescent="0.25">
      <c r="A4227">
        <f>'Serial Data'!$B4227</f>
        <v>86561</v>
      </c>
      <c r="B4227">
        <f>'Serial Data'!$C4227</f>
        <v>13</v>
      </c>
      <c r="C4227">
        <f t="shared" ref="C4227:C4290" si="132">IF(B4227&lt;16,0,B4227)</f>
        <v>0</v>
      </c>
      <c r="D4227">
        <f>'Serial Data'!$D4227</f>
        <v>0</v>
      </c>
      <c r="E4227">
        <f>'Serial Data'!$E4227</f>
        <v>0</v>
      </c>
      <c r="F4227" t="b">
        <f t="shared" ref="F4227:F4290" si="133">IF($E4228=$E4227,FALSE,TRUE)</f>
        <v>0</v>
      </c>
    </row>
    <row r="4228" spans="1:6" ht="15" customHeight="1" x14ac:dyDescent="0.25">
      <c r="A4228">
        <f>'Serial Data'!$B4228</f>
        <v>86567</v>
      </c>
      <c r="B4228">
        <f>'Serial Data'!$C4228</f>
        <v>13</v>
      </c>
      <c r="C4228">
        <f t="shared" si="132"/>
        <v>0</v>
      </c>
      <c r="D4228">
        <f>'Serial Data'!$D4228</f>
        <v>0</v>
      </c>
      <c r="E4228">
        <f>'Serial Data'!$E4228</f>
        <v>0</v>
      </c>
      <c r="F4228" t="b">
        <f t="shared" si="133"/>
        <v>0</v>
      </c>
    </row>
    <row r="4229" spans="1:6" ht="15" customHeight="1" x14ac:dyDescent="0.25">
      <c r="A4229">
        <f>'Serial Data'!$B4229</f>
        <v>86573</v>
      </c>
      <c r="B4229">
        <f>'Serial Data'!$C4229</f>
        <v>14</v>
      </c>
      <c r="C4229">
        <f t="shared" si="132"/>
        <v>0</v>
      </c>
      <c r="D4229">
        <f>'Serial Data'!$D4229</f>
        <v>0</v>
      </c>
      <c r="E4229">
        <f>'Serial Data'!$E4229</f>
        <v>0</v>
      </c>
      <c r="F4229" t="b">
        <f t="shared" si="133"/>
        <v>0</v>
      </c>
    </row>
    <row r="4230" spans="1:6" ht="15" customHeight="1" x14ac:dyDescent="0.25">
      <c r="A4230">
        <f>'Serial Data'!$B4230</f>
        <v>86579</v>
      </c>
      <c r="B4230">
        <f>'Serial Data'!$C4230</f>
        <v>14</v>
      </c>
      <c r="C4230">
        <f t="shared" si="132"/>
        <v>0</v>
      </c>
      <c r="D4230">
        <f>'Serial Data'!$D4230</f>
        <v>0</v>
      </c>
      <c r="E4230">
        <f>'Serial Data'!$E4230</f>
        <v>0</v>
      </c>
      <c r="F4230" t="b">
        <f t="shared" si="133"/>
        <v>0</v>
      </c>
    </row>
    <row r="4231" spans="1:6" ht="15" customHeight="1" x14ac:dyDescent="0.25">
      <c r="A4231">
        <f>'Serial Data'!$B4231</f>
        <v>86585</v>
      </c>
      <c r="B4231">
        <f>'Serial Data'!$C4231</f>
        <v>14</v>
      </c>
      <c r="C4231">
        <f t="shared" si="132"/>
        <v>0</v>
      </c>
      <c r="D4231">
        <f>'Serial Data'!$D4231</f>
        <v>0</v>
      </c>
      <c r="E4231">
        <f>'Serial Data'!$E4231</f>
        <v>0</v>
      </c>
      <c r="F4231" t="b">
        <f t="shared" si="133"/>
        <v>0</v>
      </c>
    </row>
    <row r="4232" spans="1:6" ht="15" customHeight="1" x14ac:dyDescent="0.25">
      <c r="A4232">
        <f>'Serial Data'!$B4232</f>
        <v>86591</v>
      </c>
      <c r="B4232">
        <f>'Serial Data'!$C4232</f>
        <v>14</v>
      </c>
      <c r="C4232">
        <f t="shared" si="132"/>
        <v>0</v>
      </c>
      <c r="D4232">
        <f>'Serial Data'!$D4232</f>
        <v>0</v>
      </c>
      <c r="E4232">
        <f>'Serial Data'!$E4232</f>
        <v>0</v>
      </c>
      <c r="F4232" t="b">
        <f t="shared" si="133"/>
        <v>0</v>
      </c>
    </row>
    <row r="4233" spans="1:6" ht="15" customHeight="1" x14ac:dyDescent="0.25">
      <c r="A4233">
        <f>'Serial Data'!$B4233</f>
        <v>86597</v>
      </c>
      <c r="B4233">
        <f>'Serial Data'!$C4233</f>
        <v>13</v>
      </c>
      <c r="C4233">
        <f t="shared" si="132"/>
        <v>0</v>
      </c>
      <c r="D4233">
        <f>'Serial Data'!$D4233</f>
        <v>0</v>
      </c>
      <c r="E4233">
        <f>'Serial Data'!$E4233</f>
        <v>0</v>
      </c>
      <c r="F4233" t="b">
        <f t="shared" si="133"/>
        <v>0</v>
      </c>
    </row>
    <row r="4234" spans="1:6" ht="15" customHeight="1" x14ac:dyDescent="0.25">
      <c r="A4234">
        <f>'Serial Data'!$B4234</f>
        <v>86603</v>
      </c>
      <c r="B4234">
        <f>'Serial Data'!$C4234</f>
        <v>12</v>
      </c>
      <c r="C4234">
        <f t="shared" si="132"/>
        <v>0</v>
      </c>
      <c r="D4234">
        <f>'Serial Data'!$D4234</f>
        <v>0</v>
      </c>
      <c r="E4234">
        <f>'Serial Data'!$E4234</f>
        <v>0</v>
      </c>
      <c r="F4234" t="b">
        <f t="shared" si="133"/>
        <v>0</v>
      </c>
    </row>
    <row r="4235" spans="1:6" ht="15" customHeight="1" x14ac:dyDescent="0.25">
      <c r="A4235">
        <f>'Serial Data'!$B4235</f>
        <v>86609</v>
      </c>
      <c r="B4235">
        <f>'Serial Data'!$C4235</f>
        <v>12</v>
      </c>
      <c r="C4235">
        <f t="shared" si="132"/>
        <v>0</v>
      </c>
      <c r="D4235">
        <f>'Serial Data'!$D4235</f>
        <v>0</v>
      </c>
      <c r="E4235">
        <f>'Serial Data'!$E4235</f>
        <v>0</v>
      </c>
      <c r="F4235" t="b">
        <f t="shared" si="133"/>
        <v>0</v>
      </c>
    </row>
    <row r="4236" spans="1:6" ht="15" customHeight="1" x14ac:dyDescent="0.25">
      <c r="A4236">
        <f>'Serial Data'!$B4236</f>
        <v>86615</v>
      </c>
      <c r="B4236">
        <f>'Serial Data'!$C4236</f>
        <v>12</v>
      </c>
      <c r="C4236">
        <f t="shared" si="132"/>
        <v>0</v>
      </c>
      <c r="D4236">
        <f>'Serial Data'!$D4236</f>
        <v>0</v>
      </c>
      <c r="E4236">
        <f>'Serial Data'!$E4236</f>
        <v>0</v>
      </c>
      <c r="F4236" t="b">
        <f t="shared" si="133"/>
        <v>0</v>
      </c>
    </row>
    <row r="4237" spans="1:6" ht="15" customHeight="1" x14ac:dyDescent="0.25">
      <c r="A4237">
        <f>'Serial Data'!$B4237</f>
        <v>86621</v>
      </c>
      <c r="B4237">
        <f>'Serial Data'!$C4237</f>
        <v>13</v>
      </c>
      <c r="C4237">
        <f t="shared" si="132"/>
        <v>0</v>
      </c>
      <c r="D4237">
        <f>'Serial Data'!$D4237</f>
        <v>0</v>
      </c>
      <c r="E4237">
        <f>'Serial Data'!$E4237</f>
        <v>0</v>
      </c>
      <c r="F4237" t="b">
        <f t="shared" si="133"/>
        <v>0</v>
      </c>
    </row>
    <row r="4238" spans="1:6" ht="15" customHeight="1" x14ac:dyDescent="0.25">
      <c r="A4238">
        <f>'Serial Data'!$B4238</f>
        <v>86627</v>
      </c>
      <c r="B4238">
        <f>'Serial Data'!$C4238</f>
        <v>12</v>
      </c>
      <c r="C4238">
        <f t="shared" si="132"/>
        <v>0</v>
      </c>
      <c r="D4238">
        <f>'Serial Data'!$D4238</f>
        <v>0</v>
      </c>
      <c r="E4238">
        <f>'Serial Data'!$E4238</f>
        <v>0</v>
      </c>
      <c r="F4238" t="b">
        <f t="shared" si="133"/>
        <v>0</v>
      </c>
    </row>
    <row r="4239" spans="1:6" ht="15" customHeight="1" x14ac:dyDescent="0.25">
      <c r="A4239">
        <f>'Serial Data'!$B4239</f>
        <v>86633</v>
      </c>
      <c r="B4239">
        <f>'Serial Data'!$C4239</f>
        <v>12</v>
      </c>
      <c r="C4239">
        <f t="shared" si="132"/>
        <v>0</v>
      </c>
      <c r="D4239">
        <f>'Serial Data'!$D4239</f>
        <v>0</v>
      </c>
      <c r="E4239">
        <f>'Serial Data'!$E4239</f>
        <v>0</v>
      </c>
      <c r="F4239" t="b">
        <f t="shared" si="133"/>
        <v>0</v>
      </c>
    </row>
    <row r="4240" spans="1:6" ht="15" customHeight="1" x14ac:dyDescent="0.25">
      <c r="A4240">
        <f>'Serial Data'!$B4240</f>
        <v>86639</v>
      </c>
      <c r="B4240">
        <f>'Serial Data'!$C4240</f>
        <v>12</v>
      </c>
      <c r="C4240">
        <f t="shared" si="132"/>
        <v>0</v>
      </c>
      <c r="D4240">
        <f>'Serial Data'!$D4240</f>
        <v>0</v>
      </c>
      <c r="E4240">
        <f>'Serial Data'!$E4240</f>
        <v>0</v>
      </c>
      <c r="F4240" t="b">
        <f t="shared" si="133"/>
        <v>0</v>
      </c>
    </row>
    <row r="4241" spans="1:6" ht="15" customHeight="1" x14ac:dyDescent="0.25">
      <c r="A4241">
        <f>'Serial Data'!$B4241</f>
        <v>86645</v>
      </c>
      <c r="B4241">
        <f>'Serial Data'!$C4241</f>
        <v>14</v>
      </c>
      <c r="C4241">
        <f t="shared" si="132"/>
        <v>0</v>
      </c>
      <c r="D4241">
        <f>'Serial Data'!$D4241</f>
        <v>0</v>
      </c>
      <c r="E4241">
        <f>'Serial Data'!$E4241</f>
        <v>0</v>
      </c>
      <c r="F4241" t="b">
        <f t="shared" si="133"/>
        <v>0</v>
      </c>
    </row>
    <row r="4242" spans="1:6" ht="15" customHeight="1" x14ac:dyDescent="0.25">
      <c r="A4242">
        <f>'Serial Data'!$B4242</f>
        <v>86651</v>
      </c>
      <c r="B4242">
        <f>'Serial Data'!$C4242</f>
        <v>14</v>
      </c>
      <c r="C4242">
        <f t="shared" si="132"/>
        <v>0</v>
      </c>
      <c r="D4242">
        <f>'Serial Data'!$D4242</f>
        <v>0</v>
      </c>
      <c r="E4242">
        <f>'Serial Data'!$E4242</f>
        <v>0</v>
      </c>
      <c r="F4242" t="b">
        <f t="shared" si="133"/>
        <v>0</v>
      </c>
    </row>
    <row r="4243" spans="1:6" ht="15" customHeight="1" x14ac:dyDescent="0.25">
      <c r="A4243">
        <f>'Serial Data'!$B4243</f>
        <v>86657</v>
      </c>
      <c r="B4243">
        <f>'Serial Data'!$C4243</f>
        <v>13</v>
      </c>
      <c r="C4243">
        <f t="shared" si="132"/>
        <v>0</v>
      </c>
      <c r="D4243">
        <f>'Serial Data'!$D4243</f>
        <v>0</v>
      </c>
      <c r="E4243">
        <f>'Serial Data'!$E4243</f>
        <v>0</v>
      </c>
      <c r="F4243" t="b">
        <f t="shared" si="133"/>
        <v>0</v>
      </c>
    </row>
    <row r="4244" spans="1:6" ht="15" customHeight="1" x14ac:dyDescent="0.25">
      <c r="A4244">
        <f>'Serial Data'!$B4244</f>
        <v>86663</v>
      </c>
      <c r="B4244">
        <f>'Serial Data'!$C4244</f>
        <v>12</v>
      </c>
      <c r="C4244">
        <f t="shared" si="132"/>
        <v>0</v>
      </c>
      <c r="D4244">
        <f>'Serial Data'!$D4244</f>
        <v>0</v>
      </c>
      <c r="E4244">
        <f>'Serial Data'!$E4244</f>
        <v>0</v>
      </c>
      <c r="F4244" t="b">
        <f t="shared" si="133"/>
        <v>0</v>
      </c>
    </row>
    <row r="4245" spans="1:6" ht="15" customHeight="1" x14ac:dyDescent="0.25">
      <c r="A4245">
        <f>'Serial Data'!$B4245</f>
        <v>86669</v>
      </c>
      <c r="B4245">
        <f>'Serial Data'!$C4245</f>
        <v>14</v>
      </c>
      <c r="C4245">
        <f t="shared" si="132"/>
        <v>0</v>
      </c>
      <c r="D4245">
        <f>'Serial Data'!$D4245</f>
        <v>0</v>
      </c>
      <c r="E4245">
        <f>'Serial Data'!$E4245</f>
        <v>0</v>
      </c>
      <c r="F4245" t="b">
        <f t="shared" si="133"/>
        <v>0</v>
      </c>
    </row>
    <row r="4246" spans="1:6" ht="15" customHeight="1" x14ac:dyDescent="0.25">
      <c r="A4246">
        <f>'Serial Data'!$B4246</f>
        <v>86675</v>
      </c>
      <c r="B4246">
        <f>'Serial Data'!$C4246</f>
        <v>14</v>
      </c>
      <c r="C4246">
        <f t="shared" si="132"/>
        <v>0</v>
      </c>
      <c r="D4246">
        <f>'Serial Data'!$D4246</f>
        <v>0</v>
      </c>
      <c r="E4246">
        <f>'Serial Data'!$E4246</f>
        <v>0</v>
      </c>
      <c r="F4246" t="b">
        <f t="shared" si="133"/>
        <v>0</v>
      </c>
    </row>
    <row r="4247" spans="1:6" ht="15" customHeight="1" x14ac:dyDescent="0.25">
      <c r="A4247">
        <f>'Serial Data'!$B4247</f>
        <v>86681</v>
      </c>
      <c r="B4247">
        <f>'Serial Data'!$C4247</f>
        <v>14</v>
      </c>
      <c r="C4247">
        <f t="shared" si="132"/>
        <v>0</v>
      </c>
      <c r="D4247">
        <f>'Serial Data'!$D4247</f>
        <v>0</v>
      </c>
      <c r="E4247">
        <f>'Serial Data'!$E4247</f>
        <v>0</v>
      </c>
      <c r="F4247" t="b">
        <f t="shared" si="133"/>
        <v>0</v>
      </c>
    </row>
    <row r="4248" spans="1:6" ht="15" customHeight="1" x14ac:dyDescent="0.25">
      <c r="A4248">
        <f>'Serial Data'!$B4248</f>
        <v>86687</v>
      </c>
      <c r="B4248">
        <f>'Serial Data'!$C4248</f>
        <v>13</v>
      </c>
      <c r="C4248">
        <f t="shared" si="132"/>
        <v>0</v>
      </c>
      <c r="D4248">
        <f>'Serial Data'!$D4248</f>
        <v>0</v>
      </c>
      <c r="E4248">
        <f>'Serial Data'!$E4248</f>
        <v>0</v>
      </c>
      <c r="F4248" t="b">
        <f t="shared" si="133"/>
        <v>0</v>
      </c>
    </row>
    <row r="4249" spans="1:6" ht="15" customHeight="1" x14ac:dyDescent="0.25">
      <c r="A4249">
        <f>'Serial Data'!$B4249</f>
        <v>86693</v>
      </c>
      <c r="B4249">
        <f>'Serial Data'!$C4249</f>
        <v>14</v>
      </c>
      <c r="C4249">
        <f t="shared" si="132"/>
        <v>0</v>
      </c>
      <c r="D4249">
        <f>'Serial Data'!$D4249</f>
        <v>0</v>
      </c>
      <c r="E4249">
        <f>'Serial Data'!$E4249</f>
        <v>0</v>
      </c>
      <c r="F4249" t="b">
        <f t="shared" si="133"/>
        <v>0</v>
      </c>
    </row>
    <row r="4250" spans="1:6" ht="15" customHeight="1" x14ac:dyDescent="0.25">
      <c r="A4250">
        <f>'Serial Data'!$B4250</f>
        <v>86699</v>
      </c>
      <c r="B4250">
        <f>'Serial Data'!$C4250</f>
        <v>14</v>
      </c>
      <c r="C4250">
        <f t="shared" si="132"/>
        <v>0</v>
      </c>
      <c r="D4250">
        <f>'Serial Data'!$D4250</f>
        <v>0</v>
      </c>
      <c r="E4250">
        <f>'Serial Data'!$E4250</f>
        <v>0</v>
      </c>
      <c r="F4250" t="b">
        <f t="shared" si="133"/>
        <v>0</v>
      </c>
    </row>
    <row r="4251" spans="1:6" ht="15" customHeight="1" x14ac:dyDescent="0.25">
      <c r="A4251">
        <f>'Serial Data'!$B4251</f>
        <v>86705</v>
      </c>
      <c r="B4251">
        <f>'Serial Data'!$C4251</f>
        <v>14</v>
      </c>
      <c r="C4251">
        <f t="shared" si="132"/>
        <v>0</v>
      </c>
      <c r="D4251">
        <f>'Serial Data'!$D4251</f>
        <v>0</v>
      </c>
      <c r="E4251">
        <f>'Serial Data'!$E4251</f>
        <v>0</v>
      </c>
      <c r="F4251" t="b">
        <f t="shared" si="133"/>
        <v>0</v>
      </c>
    </row>
    <row r="4252" spans="1:6" ht="15" customHeight="1" x14ac:dyDescent="0.25">
      <c r="A4252">
        <f>'Serial Data'!$B4252</f>
        <v>86711</v>
      </c>
      <c r="B4252">
        <f>'Serial Data'!$C4252</f>
        <v>12</v>
      </c>
      <c r="C4252">
        <f t="shared" si="132"/>
        <v>0</v>
      </c>
      <c r="D4252">
        <f>'Serial Data'!$D4252</f>
        <v>0</v>
      </c>
      <c r="E4252">
        <f>'Serial Data'!$E4252</f>
        <v>0</v>
      </c>
      <c r="F4252" t="b">
        <f t="shared" si="133"/>
        <v>0</v>
      </c>
    </row>
    <row r="4253" spans="1:6" ht="15" customHeight="1" x14ac:dyDescent="0.25">
      <c r="A4253">
        <f>'Serial Data'!$B4253</f>
        <v>86717</v>
      </c>
      <c r="B4253">
        <f>'Serial Data'!$C4253</f>
        <v>14</v>
      </c>
      <c r="C4253">
        <f t="shared" si="132"/>
        <v>0</v>
      </c>
      <c r="D4253">
        <f>'Serial Data'!$D4253</f>
        <v>0</v>
      </c>
      <c r="E4253">
        <f>'Serial Data'!$E4253</f>
        <v>0</v>
      </c>
      <c r="F4253" t="b">
        <f t="shared" si="133"/>
        <v>0</v>
      </c>
    </row>
    <row r="4254" spans="1:6" ht="15" customHeight="1" x14ac:dyDescent="0.25">
      <c r="A4254">
        <f>'Serial Data'!$B4254</f>
        <v>86723</v>
      </c>
      <c r="B4254">
        <f>'Serial Data'!$C4254</f>
        <v>13</v>
      </c>
      <c r="C4254">
        <f t="shared" si="132"/>
        <v>0</v>
      </c>
      <c r="D4254">
        <f>'Serial Data'!$D4254</f>
        <v>0</v>
      </c>
      <c r="E4254">
        <f>'Serial Data'!$E4254</f>
        <v>0</v>
      </c>
      <c r="F4254" t="b">
        <f t="shared" si="133"/>
        <v>0</v>
      </c>
    </row>
    <row r="4255" spans="1:6" ht="15" customHeight="1" x14ac:dyDescent="0.25">
      <c r="A4255">
        <f>'Serial Data'!$B4255</f>
        <v>86729</v>
      </c>
      <c r="B4255">
        <f>'Serial Data'!$C4255</f>
        <v>12</v>
      </c>
      <c r="C4255">
        <f t="shared" si="132"/>
        <v>0</v>
      </c>
      <c r="D4255">
        <f>'Serial Data'!$D4255</f>
        <v>0</v>
      </c>
      <c r="E4255">
        <f>'Serial Data'!$E4255</f>
        <v>0</v>
      </c>
      <c r="F4255" t="b">
        <f t="shared" si="133"/>
        <v>0</v>
      </c>
    </row>
    <row r="4256" spans="1:6" ht="15" customHeight="1" x14ac:dyDescent="0.25">
      <c r="A4256">
        <f>'Serial Data'!$B4256</f>
        <v>86735</v>
      </c>
      <c r="B4256">
        <f>'Serial Data'!$C4256</f>
        <v>14</v>
      </c>
      <c r="C4256">
        <f t="shared" si="132"/>
        <v>0</v>
      </c>
      <c r="D4256">
        <f>'Serial Data'!$D4256</f>
        <v>0</v>
      </c>
      <c r="E4256">
        <f>'Serial Data'!$E4256</f>
        <v>0</v>
      </c>
      <c r="F4256" t="b">
        <f t="shared" si="133"/>
        <v>0</v>
      </c>
    </row>
    <row r="4257" spans="1:6" ht="15" customHeight="1" x14ac:dyDescent="0.25">
      <c r="A4257">
        <f>'Serial Data'!$B4257</f>
        <v>86741</v>
      </c>
      <c r="B4257">
        <f>'Serial Data'!$C4257</f>
        <v>13</v>
      </c>
      <c r="C4257">
        <f t="shared" si="132"/>
        <v>0</v>
      </c>
      <c r="D4257">
        <f>'Serial Data'!$D4257</f>
        <v>0</v>
      </c>
      <c r="E4257">
        <f>'Serial Data'!$E4257</f>
        <v>0</v>
      </c>
      <c r="F4257" t="b">
        <f t="shared" si="133"/>
        <v>0</v>
      </c>
    </row>
    <row r="4258" spans="1:6" ht="15" customHeight="1" x14ac:dyDescent="0.25">
      <c r="A4258">
        <f>'Serial Data'!$B4258</f>
        <v>86747</v>
      </c>
      <c r="B4258">
        <f>'Serial Data'!$C4258</f>
        <v>13</v>
      </c>
      <c r="C4258">
        <f t="shared" si="132"/>
        <v>0</v>
      </c>
      <c r="D4258">
        <f>'Serial Data'!$D4258</f>
        <v>0</v>
      </c>
      <c r="E4258">
        <f>'Serial Data'!$E4258</f>
        <v>0</v>
      </c>
      <c r="F4258" t="b">
        <f t="shared" si="133"/>
        <v>0</v>
      </c>
    </row>
    <row r="4259" spans="1:6" ht="15" customHeight="1" x14ac:dyDescent="0.25">
      <c r="A4259">
        <f>'Serial Data'!$B4259</f>
        <v>86753</v>
      </c>
      <c r="B4259">
        <f>'Serial Data'!$C4259</f>
        <v>13</v>
      </c>
      <c r="C4259">
        <f t="shared" si="132"/>
        <v>0</v>
      </c>
      <c r="D4259">
        <f>'Serial Data'!$D4259</f>
        <v>0</v>
      </c>
      <c r="E4259">
        <f>'Serial Data'!$E4259</f>
        <v>0</v>
      </c>
      <c r="F4259" t="b">
        <f t="shared" si="133"/>
        <v>0</v>
      </c>
    </row>
    <row r="4260" spans="1:6" ht="15" customHeight="1" x14ac:dyDescent="0.25">
      <c r="A4260">
        <f>'Serial Data'!$B4260</f>
        <v>86759</v>
      </c>
      <c r="B4260">
        <f>'Serial Data'!$C4260</f>
        <v>12</v>
      </c>
      <c r="C4260">
        <f t="shared" si="132"/>
        <v>0</v>
      </c>
      <c r="D4260">
        <f>'Serial Data'!$D4260</f>
        <v>0</v>
      </c>
      <c r="E4260">
        <f>'Serial Data'!$E4260</f>
        <v>0</v>
      </c>
      <c r="F4260" t="b">
        <f t="shared" si="133"/>
        <v>0</v>
      </c>
    </row>
    <row r="4261" spans="1:6" ht="15" customHeight="1" x14ac:dyDescent="0.25">
      <c r="A4261">
        <f>'Serial Data'!$B4261</f>
        <v>86765</v>
      </c>
      <c r="B4261">
        <f>'Serial Data'!$C4261</f>
        <v>14</v>
      </c>
      <c r="C4261">
        <f t="shared" si="132"/>
        <v>0</v>
      </c>
      <c r="D4261">
        <f>'Serial Data'!$D4261</f>
        <v>0</v>
      </c>
      <c r="E4261">
        <f>'Serial Data'!$E4261</f>
        <v>0</v>
      </c>
      <c r="F4261" t="b">
        <f t="shared" si="133"/>
        <v>0</v>
      </c>
    </row>
    <row r="4262" spans="1:6" ht="15" customHeight="1" x14ac:dyDescent="0.25">
      <c r="A4262">
        <f>'Serial Data'!$B4262</f>
        <v>86771</v>
      </c>
      <c r="B4262">
        <f>'Serial Data'!$C4262</f>
        <v>15</v>
      </c>
      <c r="C4262">
        <f t="shared" si="132"/>
        <v>0</v>
      </c>
      <c r="D4262">
        <f>'Serial Data'!$D4262</f>
        <v>0</v>
      </c>
      <c r="E4262">
        <f>'Serial Data'!$E4262</f>
        <v>0</v>
      </c>
      <c r="F4262" t="b">
        <f t="shared" si="133"/>
        <v>0</v>
      </c>
    </row>
    <row r="4263" spans="1:6" ht="15" customHeight="1" x14ac:dyDescent="0.25">
      <c r="A4263">
        <f>'Serial Data'!$B4263</f>
        <v>86777</v>
      </c>
      <c r="B4263">
        <f>'Serial Data'!$C4263</f>
        <v>13</v>
      </c>
      <c r="C4263">
        <f t="shared" si="132"/>
        <v>0</v>
      </c>
      <c r="D4263">
        <f>'Serial Data'!$D4263</f>
        <v>0</v>
      </c>
      <c r="E4263">
        <f>'Serial Data'!$E4263</f>
        <v>0</v>
      </c>
      <c r="F4263" t="b">
        <f t="shared" si="133"/>
        <v>0</v>
      </c>
    </row>
    <row r="4264" spans="1:6" ht="15" customHeight="1" x14ac:dyDescent="0.25">
      <c r="A4264">
        <f>'Serial Data'!$B4264</f>
        <v>86783</v>
      </c>
      <c r="B4264">
        <f>'Serial Data'!$C4264</f>
        <v>13</v>
      </c>
      <c r="C4264">
        <f t="shared" si="132"/>
        <v>0</v>
      </c>
      <c r="D4264">
        <f>'Serial Data'!$D4264</f>
        <v>0</v>
      </c>
      <c r="E4264">
        <f>'Serial Data'!$E4264</f>
        <v>0</v>
      </c>
      <c r="F4264" t="b">
        <f t="shared" si="133"/>
        <v>0</v>
      </c>
    </row>
    <row r="4265" spans="1:6" ht="15" customHeight="1" x14ac:dyDescent="0.25">
      <c r="A4265">
        <f>'Serial Data'!$B4265</f>
        <v>86789</v>
      </c>
      <c r="B4265">
        <f>'Serial Data'!$C4265</f>
        <v>13</v>
      </c>
      <c r="C4265">
        <f t="shared" si="132"/>
        <v>0</v>
      </c>
      <c r="D4265">
        <f>'Serial Data'!$D4265</f>
        <v>0</v>
      </c>
      <c r="E4265">
        <f>'Serial Data'!$E4265</f>
        <v>0</v>
      </c>
      <c r="F4265" t="b">
        <f t="shared" si="133"/>
        <v>0</v>
      </c>
    </row>
    <row r="4266" spans="1:6" ht="15" customHeight="1" x14ac:dyDescent="0.25">
      <c r="A4266">
        <f>'Serial Data'!$B4266</f>
        <v>86795</v>
      </c>
      <c r="B4266">
        <f>'Serial Data'!$C4266</f>
        <v>14</v>
      </c>
      <c r="C4266">
        <f t="shared" si="132"/>
        <v>0</v>
      </c>
      <c r="D4266">
        <f>'Serial Data'!$D4266</f>
        <v>0</v>
      </c>
      <c r="E4266">
        <f>'Serial Data'!$E4266</f>
        <v>0</v>
      </c>
      <c r="F4266" t="b">
        <f t="shared" si="133"/>
        <v>0</v>
      </c>
    </row>
    <row r="4267" spans="1:6" ht="15" customHeight="1" x14ac:dyDescent="0.25">
      <c r="A4267">
        <f>'Serial Data'!$B4267</f>
        <v>86801</v>
      </c>
      <c r="B4267">
        <f>'Serial Data'!$C4267</f>
        <v>14</v>
      </c>
      <c r="C4267">
        <f t="shared" si="132"/>
        <v>0</v>
      </c>
      <c r="D4267">
        <f>'Serial Data'!$D4267</f>
        <v>0</v>
      </c>
      <c r="E4267">
        <f>'Serial Data'!$E4267</f>
        <v>0</v>
      </c>
      <c r="F4267" t="b">
        <f t="shared" si="133"/>
        <v>0</v>
      </c>
    </row>
    <row r="4268" spans="1:6" ht="15" customHeight="1" x14ac:dyDescent="0.25">
      <c r="A4268">
        <f>'Serial Data'!$B4268</f>
        <v>86807</v>
      </c>
      <c r="B4268">
        <f>'Serial Data'!$C4268</f>
        <v>15</v>
      </c>
      <c r="C4268">
        <f t="shared" si="132"/>
        <v>0</v>
      </c>
      <c r="D4268">
        <f>'Serial Data'!$D4268</f>
        <v>0</v>
      </c>
      <c r="E4268">
        <f>'Serial Data'!$E4268</f>
        <v>0</v>
      </c>
      <c r="F4268" t="b">
        <f t="shared" si="133"/>
        <v>0</v>
      </c>
    </row>
    <row r="4269" spans="1:6" ht="15" customHeight="1" x14ac:dyDescent="0.25">
      <c r="A4269">
        <f>'Serial Data'!$B4269</f>
        <v>86813</v>
      </c>
      <c r="B4269">
        <f>'Serial Data'!$C4269</f>
        <v>14</v>
      </c>
      <c r="C4269">
        <f t="shared" si="132"/>
        <v>0</v>
      </c>
      <c r="D4269">
        <f>'Serial Data'!$D4269</f>
        <v>0</v>
      </c>
      <c r="E4269">
        <f>'Serial Data'!$E4269</f>
        <v>0</v>
      </c>
      <c r="F4269" t="b">
        <f t="shared" si="133"/>
        <v>0</v>
      </c>
    </row>
    <row r="4270" spans="1:6" ht="15" customHeight="1" x14ac:dyDescent="0.25">
      <c r="A4270">
        <f>'Serial Data'!$B4270</f>
        <v>86819</v>
      </c>
      <c r="B4270">
        <f>'Serial Data'!$C4270</f>
        <v>13</v>
      </c>
      <c r="C4270">
        <f t="shared" si="132"/>
        <v>0</v>
      </c>
      <c r="D4270">
        <f>'Serial Data'!$D4270</f>
        <v>0</v>
      </c>
      <c r="E4270">
        <f>'Serial Data'!$E4270</f>
        <v>0</v>
      </c>
      <c r="F4270" t="b">
        <f t="shared" si="133"/>
        <v>0</v>
      </c>
    </row>
    <row r="4271" spans="1:6" ht="15" customHeight="1" x14ac:dyDescent="0.25">
      <c r="A4271">
        <f>'Serial Data'!$B4271</f>
        <v>86825</v>
      </c>
      <c r="B4271">
        <f>'Serial Data'!$C4271</f>
        <v>15</v>
      </c>
      <c r="C4271">
        <f t="shared" si="132"/>
        <v>0</v>
      </c>
      <c r="D4271">
        <f>'Serial Data'!$D4271</f>
        <v>0</v>
      </c>
      <c r="E4271">
        <f>'Serial Data'!$E4271</f>
        <v>0</v>
      </c>
      <c r="F4271" t="b">
        <f t="shared" si="133"/>
        <v>0</v>
      </c>
    </row>
    <row r="4272" spans="1:6" ht="15" customHeight="1" x14ac:dyDescent="0.25">
      <c r="A4272">
        <f>'Serial Data'!$B4272</f>
        <v>86831</v>
      </c>
      <c r="B4272">
        <f>'Serial Data'!$C4272</f>
        <v>14</v>
      </c>
      <c r="C4272">
        <f t="shared" si="132"/>
        <v>0</v>
      </c>
      <c r="D4272">
        <f>'Serial Data'!$D4272</f>
        <v>0</v>
      </c>
      <c r="E4272">
        <f>'Serial Data'!$E4272</f>
        <v>0</v>
      </c>
      <c r="F4272" t="b">
        <f t="shared" si="133"/>
        <v>0</v>
      </c>
    </row>
    <row r="4273" spans="1:6" ht="15" customHeight="1" x14ac:dyDescent="0.25">
      <c r="A4273">
        <f>'Serial Data'!$B4273</f>
        <v>86837</v>
      </c>
      <c r="B4273">
        <f>'Serial Data'!$C4273</f>
        <v>14</v>
      </c>
      <c r="C4273">
        <f t="shared" si="132"/>
        <v>0</v>
      </c>
      <c r="D4273">
        <f>'Serial Data'!$D4273</f>
        <v>0</v>
      </c>
      <c r="E4273">
        <f>'Serial Data'!$E4273</f>
        <v>0</v>
      </c>
      <c r="F4273" t="b">
        <f t="shared" si="133"/>
        <v>0</v>
      </c>
    </row>
    <row r="4274" spans="1:6" ht="15" customHeight="1" x14ac:dyDescent="0.25">
      <c r="A4274">
        <f>'Serial Data'!$B4274</f>
        <v>86843</v>
      </c>
      <c r="B4274">
        <f>'Serial Data'!$C4274</f>
        <v>11</v>
      </c>
      <c r="C4274">
        <f t="shared" si="132"/>
        <v>0</v>
      </c>
      <c r="D4274">
        <f>'Serial Data'!$D4274</f>
        <v>0</v>
      </c>
      <c r="E4274">
        <f>'Serial Data'!$E4274</f>
        <v>0</v>
      </c>
      <c r="F4274" t="b">
        <f t="shared" si="133"/>
        <v>0</v>
      </c>
    </row>
    <row r="4275" spans="1:6" ht="15" customHeight="1" x14ac:dyDescent="0.25">
      <c r="A4275">
        <f>'Serial Data'!$B4275</f>
        <v>86849</v>
      </c>
      <c r="B4275">
        <f>'Serial Data'!$C4275</f>
        <v>14</v>
      </c>
      <c r="C4275">
        <f t="shared" si="132"/>
        <v>0</v>
      </c>
      <c r="D4275">
        <f>'Serial Data'!$D4275</f>
        <v>0</v>
      </c>
      <c r="E4275">
        <f>'Serial Data'!$E4275</f>
        <v>0</v>
      </c>
      <c r="F4275" t="b">
        <f t="shared" si="133"/>
        <v>0</v>
      </c>
    </row>
    <row r="4276" spans="1:6" ht="15" customHeight="1" x14ac:dyDescent="0.25">
      <c r="A4276">
        <f>'Serial Data'!$B4276</f>
        <v>86855</v>
      </c>
      <c r="B4276">
        <f>'Serial Data'!$C4276</f>
        <v>14</v>
      </c>
      <c r="C4276">
        <f t="shared" si="132"/>
        <v>0</v>
      </c>
      <c r="D4276">
        <f>'Serial Data'!$D4276</f>
        <v>0</v>
      </c>
      <c r="E4276">
        <f>'Serial Data'!$E4276</f>
        <v>0</v>
      </c>
      <c r="F4276" t="b">
        <f t="shared" si="133"/>
        <v>0</v>
      </c>
    </row>
    <row r="4277" spans="1:6" ht="15" customHeight="1" x14ac:dyDescent="0.25">
      <c r="A4277">
        <f>'Serial Data'!$B4277</f>
        <v>86861</v>
      </c>
      <c r="B4277">
        <f>'Serial Data'!$C4277</f>
        <v>13</v>
      </c>
      <c r="C4277">
        <f t="shared" si="132"/>
        <v>0</v>
      </c>
      <c r="D4277">
        <f>'Serial Data'!$D4277</f>
        <v>0</v>
      </c>
      <c r="E4277">
        <f>'Serial Data'!$E4277</f>
        <v>0</v>
      </c>
      <c r="F4277" t="b">
        <f t="shared" si="133"/>
        <v>0</v>
      </c>
    </row>
    <row r="4278" spans="1:6" ht="15" customHeight="1" x14ac:dyDescent="0.25">
      <c r="A4278">
        <f>'Serial Data'!$B4278</f>
        <v>86867</v>
      </c>
      <c r="B4278">
        <f>'Serial Data'!$C4278</f>
        <v>12</v>
      </c>
      <c r="C4278">
        <f t="shared" si="132"/>
        <v>0</v>
      </c>
      <c r="D4278">
        <f>'Serial Data'!$D4278</f>
        <v>0</v>
      </c>
      <c r="E4278">
        <f>'Serial Data'!$E4278</f>
        <v>0</v>
      </c>
      <c r="F4278" t="b">
        <f t="shared" si="133"/>
        <v>0</v>
      </c>
    </row>
    <row r="4279" spans="1:6" ht="15" customHeight="1" x14ac:dyDescent="0.25">
      <c r="A4279">
        <f>'Serial Data'!$B4279</f>
        <v>86873</v>
      </c>
      <c r="B4279">
        <f>'Serial Data'!$C4279</f>
        <v>14</v>
      </c>
      <c r="C4279">
        <f t="shared" si="132"/>
        <v>0</v>
      </c>
      <c r="D4279">
        <f>'Serial Data'!$D4279</f>
        <v>0</v>
      </c>
      <c r="E4279">
        <f>'Serial Data'!$E4279</f>
        <v>0</v>
      </c>
      <c r="F4279" t="b">
        <f t="shared" si="133"/>
        <v>0</v>
      </c>
    </row>
    <row r="4280" spans="1:6" ht="15" customHeight="1" x14ac:dyDescent="0.25">
      <c r="A4280">
        <f>'Serial Data'!$B4280</f>
        <v>86879</v>
      </c>
      <c r="B4280">
        <f>'Serial Data'!$C4280</f>
        <v>15</v>
      </c>
      <c r="C4280">
        <f t="shared" si="132"/>
        <v>0</v>
      </c>
      <c r="D4280">
        <f>'Serial Data'!$D4280</f>
        <v>0</v>
      </c>
      <c r="E4280">
        <f>'Serial Data'!$E4280</f>
        <v>0</v>
      </c>
      <c r="F4280" t="b">
        <f t="shared" si="133"/>
        <v>0</v>
      </c>
    </row>
    <row r="4281" spans="1:6" ht="15" customHeight="1" x14ac:dyDescent="0.25">
      <c r="A4281">
        <f>'Serial Data'!$B4281</f>
        <v>86885</v>
      </c>
      <c r="B4281">
        <f>'Serial Data'!$C4281</f>
        <v>11</v>
      </c>
      <c r="C4281">
        <f t="shared" si="132"/>
        <v>0</v>
      </c>
      <c r="D4281">
        <f>'Serial Data'!$D4281</f>
        <v>0</v>
      </c>
      <c r="E4281">
        <f>'Serial Data'!$E4281</f>
        <v>0</v>
      </c>
      <c r="F4281" t="b">
        <f t="shared" si="133"/>
        <v>0</v>
      </c>
    </row>
    <row r="4282" spans="1:6" ht="15" customHeight="1" x14ac:dyDescent="0.25">
      <c r="A4282">
        <f>'Serial Data'!$B4282</f>
        <v>86891</v>
      </c>
      <c r="B4282">
        <f>'Serial Data'!$C4282</f>
        <v>14</v>
      </c>
      <c r="C4282">
        <f t="shared" si="132"/>
        <v>0</v>
      </c>
      <c r="D4282">
        <f>'Serial Data'!$D4282</f>
        <v>0</v>
      </c>
      <c r="E4282">
        <f>'Serial Data'!$E4282</f>
        <v>0</v>
      </c>
      <c r="F4282" t="b">
        <f t="shared" si="133"/>
        <v>0</v>
      </c>
    </row>
    <row r="4283" spans="1:6" ht="15" customHeight="1" x14ac:dyDescent="0.25">
      <c r="A4283">
        <f>'Serial Data'!$B4283</f>
        <v>86897</v>
      </c>
      <c r="B4283">
        <f>'Serial Data'!$C4283</f>
        <v>13</v>
      </c>
      <c r="C4283">
        <f t="shared" si="132"/>
        <v>0</v>
      </c>
      <c r="D4283">
        <f>'Serial Data'!$D4283</f>
        <v>0</v>
      </c>
      <c r="E4283">
        <f>'Serial Data'!$E4283</f>
        <v>0</v>
      </c>
      <c r="F4283" t="b">
        <f t="shared" si="133"/>
        <v>0</v>
      </c>
    </row>
    <row r="4284" spans="1:6" ht="15" customHeight="1" x14ac:dyDescent="0.25">
      <c r="A4284">
        <f>'Serial Data'!$B4284</f>
        <v>86903</v>
      </c>
      <c r="B4284">
        <f>'Serial Data'!$C4284</f>
        <v>12</v>
      </c>
      <c r="C4284">
        <f t="shared" si="132"/>
        <v>0</v>
      </c>
      <c r="D4284">
        <f>'Serial Data'!$D4284</f>
        <v>0</v>
      </c>
      <c r="E4284">
        <f>'Serial Data'!$E4284</f>
        <v>0</v>
      </c>
      <c r="F4284" t="b">
        <f t="shared" si="133"/>
        <v>0</v>
      </c>
    </row>
    <row r="4285" spans="1:6" ht="15" customHeight="1" x14ac:dyDescent="0.25">
      <c r="A4285">
        <f>'Serial Data'!$B4285</f>
        <v>86909</v>
      </c>
      <c r="B4285">
        <f>'Serial Data'!$C4285</f>
        <v>13</v>
      </c>
      <c r="C4285">
        <f t="shared" si="132"/>
        <v>0</v>
      </c>
      <c r="D4285">
        <f>'Serial Data'!$D4285</f>
        <v>0</v>
      </c>
      <c r="E4285">
        <f>'Serial Data'!$E4285</f>
        <v>0</v>
      </c>
      <c r="F4285" t="b">
        <f t="shared" si="133"/>
        <v>0</v>
      </c>
    </row>
    <row r="4286" spans="1:6" ht="15" customHeight="1" x14ac:dyDescent="0.25">
      <c r="A4286">
        <f>'Serial Data'!$B4286</f>
        <v>86915</v>
      </c>
      <c r="B4286">
        <f>'Serial Data'!$C4286</f>
        <v>13</v>
      </c>
      <c r="C4286">
        <f t="shared" si="132"/>
        <v>0</v>
      </c>
      <c r="D4286">
        <f>'Serial Data'!$D4286</f>
        <v>0</v>
      </c>
      <c r="E4286">
        <f>'Serial Data'!$E4286</f>
        <v>0</v>
      </c>
      <c r="F4286" t="b">
        <f t="shared" si="133"/>
        <v>0</v>
      </c>
    </row>
    <row r="4287" spans="1:6" ht="15" customHeight="1" x14ac:dyDescent="0.25">
      <c r="A4287">
        <f>'Serial Data'!$B4287</f>
        <v>86921</v>
      </c>
      <c r="B4287">
        <f>'Serial Data'!$C4287</f>
        <v>13</v>
      </c>
      <c r="C4287">
        <f t="shared" si="132"/>
        <v>0</v>
      </c>
      <c r="D4287">
        <f>'Serial Data'!$D4287</f>
        <v>0</v>
      </c>
      <c r="E4287">
        <f>'Serial Data'!$E4287</f>
        <v>0</v>
      </c>
      <c r="F4287" t="b">
        <f t="shared" si="133"/>
        <v>0</v>
      </c>
    </row>
    <row r="4288" spans="1:6" ht="15" customHeight="1" x14ac:dyDescent="0.25">
      <c r="A4288">
        <f>'Serial Data'!$B4288</f>
        <v>86927</v>
      </c>
      <c r="B4288">
        <f>'Serial Data'!$C4288</f>
        <v>14</v>
      </c>
      <c r="C4288">
        <f t="shared" si="132"/>
        <v>0</v>
      </c>
      <c r="D4288">
        <f>'Serial Data'!$D4288</f>
        <v>0</v>
      </c>
      <c r="E4288">
        <f>'Serial Data'!$E4288</f>
        <v>0</v>
      </c>
      <c r="F4288" t="b">
        <f t="shared" si="133"/>
        <v>0</v>
      </c>
    </row>
    <row r="4289" spans="1:6" ht="15" customHeight="1" x14ac:dyDescent="0.25">
      <c r="A4289">
        <f>'Serial Data'!$B4289</f>
        <v>86933</v>
      </c>
      <c r="B4289">
        <f>'Serial Data'!$C4289</f>
        <v>14</v>
      </c>
      <c r="C4289">
        <f t="shared" si="132"/>
        <v>0</v>
      </c>
      <c r="D4289">
        <f>'Serial Data'!$D4289</f>
        <v>0</v>
      </c>
      <c r="E4289">
        <f>'Serial Data'!$E4289</f>
        <v>0</v>
      </c>
      <c r="F4289" t="b">
        <f t="shared" si="133"/>
        <v>0</v>
      </c>
    </row>
    <row r="4290" spans="1:6" ht="15" customHeight="1" x14ac:dyDescent="0.25">
      <c r="A4290">
        <f>'Serial Data'!$B4290</f>
        <v>86939</v>
      </c>
      <c r="B4290">
        <f>'Serial Data'!$C4290</f>
        <v>14</v>
      </c>
      <c r="C4290">
        <f t="shared" si="132"/>
        <v>0</v>
      </c>
      <c r="D4290">
        <f>'Serial Data'!$D4290</f>
        <v>0</v>
      </c>
      <c r="E4290">
        <f>'Serial Data'!$E4290</f>
        <v>0</v>
      </c>
      <c r="F4290" t="b">
        <f t="shared" si="133"/>
        <v>0</v>
      </c>
    </row>
    <row r="4291" spans="1:6" ht="15" customHeight="1" x14ac:dyDescent="0.25">
      <c r="A4291">
        <f>'Serial Data'!$B4291</f>
        <v>86945</v>
      </c>
      <c r="B4291">
        <f>'Serial Data'!$C4291</f>
        <v>12</v>
      </c>
      <c r="C4291">
        <f t="shared" ref="C4291:C4354" si="134">IF(B4291&lt;16,0,B4291)</f>
        <v>0</v>
      </c>
      <c r="D4291">
        <f>'Serial Data'!$D4291</f>
        <v>0</v>
      </c>
      <c r="E4291">
        <f>'Serial Data'!$E4291</f>
        <v>0</v>
      </c>
      <c r="F4291" t="b">
        <f t="shared" ref="F4291:F4354" si="135">IF($E4292=$E4291,FALSE,TRUE)</f>
        <v>0</v>
      </c>
    </row>
    <row r="4292" spans="1:6" ht="15" customHeight="1" x14ac:dyDescent="0.25">
      <c r="A4292">
        <f>'Serial Data'!$B4292</f>
        <v>86951</v>
      </c>
      <c r="B4292">
        <f>'Serial Data'!$C4292</f>
        <v>12</v>
      </c>
      <c r="C4292">
        <f t="shared" si="134"/>
        <v>0</v>
      </c>
      <c r="D4292">
        <f>'Serial Data'!$D4292</f>
        <v>0</v>
      </c>
      <c r="E4292">
        <f>'Serial Data'!$E4292</f>
        <v>0</v>
      </c>
      <c r="F4292" t="b">
        <f t="shared" si="135"/>
        <v>0</v>
      </c>
    </row>
    <row r="4293" spans="1:6" ht="15" customHeight="1" x14ac:dyDescent="0.25">
      <c r="A4293">
        <f>'Serial Data'!$B4293</f>
        <v>86957</v>
      </c>
      <c r="B4293">
        <f>'Serial Data'!$C4293</f>
        <v>13</v>
      </c>
      <c r="C4293">
        <f t="shared" si="134"/>
        <v>0</v>
      </c>
      <c r="D4293">
        <f>'Serial Data'!$D4293</f>
        <v>0</v>
      </c>
      <c r="E4293">
        <f>'Serial Data'!$E4293</f>
        <v>0</v>
      </c>
      <c r="F4293" t="b">
        <f t="shared" si="135"/>
        <v>0</v>
      </c>
    </row>
    <row r="4294" spans="1:6" ht="15" customHeight="1" x14ac:dyDescent="0.25">
      <c r="A4294">
        <f>'Serial Data'!$B4294</f>
        <v>86963</v>
      </c>
      <c r="B4294">
        <f>'Serial Data'!$C4294</f>
        <v>12</v>
      </c>
      <c r="C4294">
        <f t="shared" si="134"/>
        <v>0</v>
      </c>
      <c r="D4294">
        <f>'Serial Data'!$D4294</f>
        <v>0</v>
      </c>
      <c r="E4294">
        <f>'Serial Data'!$E4294</f>
        <v>0</v>
      </c>
      <c r="F4294" t="b">
        <f t="shared" si="135"/>
        <v>0</v>
      </c>
    </row>
    <row r="4295" spans="1:6" ht="15" customHeight="1" x14ac:dyDescent="0.25">
      <c r="A4295">
        <f>'Serial Data'!$B4295</f>
        <v>86969</v>
      </c>
      <c r="B4295">
        <f>'Serial Data'!$C4295</f>
        <v>13</v>
      </c>
      <c r="C4295">
        <f t="shared" si="134"/>
        <v>0</v>
      </c>
      <c r="D4295">
        <f>'Serial Data'!$D4295</f>
        <v>0</v>
      </c>
      <c r="E4295">
        <f>'Serial Data'!$E4295</f>
        <v>0</v>
      </c>
      <c r="F4295" t="b">
        <f t="shared" si="135"/>
        <v>0</v>
      </c>
    </row>
    <row r="4296" spans="1:6" ht="15" customHeight="1" x14ac:dyDescent="0.25">
      <c r="A4296">
        <f>'Serial Data'!$B4296</f>
        <v>86975</v>
      </c>
      <c r="B4296">
        <f>'Serial Data'!$C4296</f>
        <v>13</v>
      </c>
      <c r="C4296">
        <f t="shared" si="134"/>
        <v>0</v>
      </c>
      <c r="D4296">
        <f>'Serial Data'!$D4296</f>
        <v>0</v>
      </c>
      <c r="E4296">
        <f>'Serial Data'!$E4296</f>
        <v>0</v>
      </c>
      <c r="F4296" t="b">
        <f t="shared" si="135"/>
        <v>0</v>
      </c>
    </row>
    <row r="4297" spans="1:6" ht="15" customHeight="1" x14ac:dyDescent="0.25">
      <c r="A4297">
        <f>'Serial Data'!$B4297</f>
        <v>86981</v>
      </c>
      <c r="B4297">
        <f>'Serial Data'!$C4297</f>
        <v>12</v>
      </c>
      <c r="C4297">
        <f t="shared" si="134"/>
        <v>0</v>
      </c>
      <c r="D4297">
        <f>'Serial Data'!$D4297</f>
        <v>0</v>
      </c>
      <c r="E4297">
        <f>'Serial Data'!$E4297</f>
        <v>0</v>
      </c>
      <c r="F4297" t="b">
        <f t="shared" si="135"/>
        <v>0</v>
      </c>
    </row>
    <row r="4298" spans="1:6" ht="15" customHeight="1" x14ac:dyDescent="0.25">
      <c r="A4298">
        <f>'Serial Data'!$B4298</f>
        <v>86987</v>
      </c>
      <c r="B4298">
        <f>'Serial Data'!$C4298</f>
        <v>13</v>
      </c>
      <c r="C4298">
        <f t="shared" si="134"/>
        <v>0</v>
      </c>
      <c r="D4298">
        <f>'Serial Data'!$D4298</f>
        <v>0</v>
      </c>
      <c r="E4298">
        <f>'Serial Data'!$E4298</f>
        <v>0</v>
      </c>
      <c r="F4298" t="b">
        <f t="shared" si="135"/>
        <v>0</v>
      </c>
    </row>
    <row r="4299" spans="1:6" ht="15" customHeight="1" x14ac:dyDescent="0.25">
      <c r="A4299">
        <f>'Serial Data'!$B4299</f>
        <v>86993</v>
      </c>
      <c r="B4299">
        <f>'Serial Data'!$C4299</f>
        <v>14</v>
      </c>
      <c r="C4299">
        <f t="shared" si="134"/>
        <v>0</v>
      </c>
      <c r="D4299">
        <f>'Serial Data'!$D4299</f>
        <v>0</v>
      </c>
      <c r="E4299">
        <f>'Serial Data'!$E4299</f>
        <v>0</v>
      </c>
      <c r="F4299" t="b">
        <f t="shared" si="135"/>
        <v>0</v>
      </c>
    </row>
    <row r="4300" spans="1:6" ht="15" customHeight="1" x14ac:dyDescent="0.25">
      <c r="A4300">
        <f>'Serial Data'!$B4300</f>
        <v>86999</v>
      </c>
      <c r="B4300">
        <f>'Serial Data'!$C4300</f>
        <v>13</v>
      </c>
      <c r="C4300">
        <f t="shared" si="134"/>
        <v>0</v>
      </c>
      <c r="D4300">
        <f>'Serial Data'!$D4300</f>
        <v>0</v>
      </c>
      <c r="E4300">
        <f>'Serial Data'!$E4300</f>
        <v>0</v>
      </c>
      <c r="F4300" t="b">
        <f t="shared" si="135"/>
        <v>0</v>
      </c>
    </row>
    <row r="4301" spans="1:6" ht="15" customHeight="1" x14ac:dyDescent="0.25">
      <c r="A4301">
        <f>'Serial Data'!$B4301</f>
        <v>87005</v>
      </c>
      <c r="B4301">
        <f>'Serial Data'!$C4301</f>
        <v>14</v>
      </c>
      <c r="C4301">
        <f t="shared" si="134"/>
        <v>0</v>
      </c>
      <c r="D4301">
        <f>'Serial Data'!$D4301</f>
        <v>0</v>
      </c>
      <c r="E4301">
        <f>'Serial Data'!$E4301</f>
        <v>0</v>
      </c>
      <c r="F4301" t="b">
        <f t="shared" si="135"/>
        <v>0</v>
      </c>
    </row>
    <row r="4302" spans="1:6" ht="15" customHeight="1" x14ac:dyDescent="0.25">
      <c r="A4302">
        <f>'Serial Data'!$B4302</f>
        <v>87011</v>
      </c>
      <c r="B4302">
        <f>'Serial Data'!$C4302</f>
        <v>13</v>
      </c>
      <c r="C4302">
        <f t="shared" si="134"/>
        <v>0</v>
      </c>
      <c r="D4302">
        <f>'Serial Data'!$D4302</f>
        <v>0</v>
      </c>
      <c r="E4302">
        <f>'Serial Data'!$E4302</f>
        <v>0</v>
      </c>
      <c r="F4302" t="b">
        <f t="shared" si="135"/>
        <v>0</v>
      </c>
    </row>
    <row r="4303" spans="1:6" ht="15" customHeight="1" x14ac:dyDescent="0.25">
      <c r="A4303">
        <f>'Serial Data'!$B4303</f>
        <v>87017</v>
      </c>
      <c r="B4303">
        <f>'Serial Data'!$C4303</f>
        <v>12</v>
      </c>
      <c r="C4303">
        <f t="shared" si="134"/>
        <v>0</v>
      </c>
      <c r="D4303">
        <f>'Serial Data'!$D4303</f>
        <v>0</v>
      </c>
      <c r="E4303">
        <f>'Serial Data'!$E4303</f>
        <v>0</v>
      </c>
      <c r="F4303" t="b">
        <f t="shared" si="135"/>
        <v>0</v>
      </c>
    </row>
    <row r="4304" spans="1:6" ht="15" customHeight="1" x14ac:dyDescent="0.25">
      <c r="A4304">
        <f>'Serial Data'!$B4304</f>
        <v>87023</v>
      </c>
      <c r="B4304">
        <f>'Serial Data'!$C4304</f>
        <v>12</v>
      </c>
      <c r="C4304">
        <f t="shared" si="134"/>
        <v>0</v>
      </c>
      <c r="D4304">
        <f>'Serial Data'!$D4304</f>
        <v>0</v>
      </c>
      <c r="E4304">
        <f>'Serial Data'!$E4304</f>
        <v>0</v>
      </c>
      <c r="F4304" t="b">
        <f t="shared" si="135"/>
        <v>0</v>
      </c>
    </row>
    <row r="4305" spans="1:6" ht="15" customHeight="1" x14ac:dyDescent="0.25">
      <c r="A4305">
        <f>'Serial Data'!$B4305</f>
        <v>87029</v>
      </c>
      <c r="B4305">
        <f>'Serial Data'!$C4305</f>
        <v>14</v>
      </c>
      <c r="C4305">
        <f t="shared" si="134"/>
        <v>0</v>
      </c>
      <c r="D4305">
        <f>'Serial Data'!$D4305</f>
        <v>0</v>
      </c>
      <c r="E4305">
        <f>'Serial Data'!$E4305</f>
        <v>0</v>
      </c>
      <c r="F4305" t="b">
        <f t="shared" si="135"/>
        <v>0</v>
      </c>
    </row>
    <row r="4306" spans="1:6" ht="15" customHeight="1" x14ac:dyDescent="0.25">
      <c r="A4306">
        <f>'Serial Data'!$B4306</f>
        <v>87035</v>
      </c>
      <c r="B4306">
        <f>'Serial Data'!$C4306</f>
        <v>13</v>
      </c>
      <c r="C4306">
        <f t="shared" si="134"/>
        <v>0</v>
      </c>
      <c r="D4306">
        <f>'Serial Data'!$D4306</f>
        <v>0</v>
      </c>
      <c r="E4306">
        <f>'Serial Data'!$E4306</f>
        <v>0</v>
      </c>
      <c r="F4306" t="b">
        <f t="shared" si="135"/>
        <v>0</v>
      </c>
    </row>
    <row r="4307" spans="1:6" ht="15" customHeight="1" x14ac:dyDescent="0.25">
      <c r="A4307">
        <f>'Serial Data'!$B4307</f>
        <v>87041</v>
      </c>
      <c r="B4307">
        <f>'Serial Data'!$C4307</f>
        <v>12</v>
      </c>
      <c r="C4307">
        <f t="shared" si="134"/>
        <v>0</v>
      </c>
      <c r="D4307">
        <f>'Serial Data'!$D4307</f>
        <v>0</v>
      </c>
      <c r="E4307">
        <f>'Serial Data'!$E4307</f>
        <v>0</v>
      </c>
      <c r="F4307" t="b">
        <f t="shared" si="135"/>
        <v>0</v>
      </c>
    </row>
    <row r="4308" spans="1:6" ht="15" customHeight="1" x14ac:dyDescent="0.25">
      <c r="A4308">
        <f>'Serial Data'!$B4308</f>
        <v>87047</v>
      </c>
      <c r="B4308">
        <f>'Serial Data'!$C4308</f>
        <v>14</v>
      </c>
      <c r="C4308">
        <f t="shared" si="134"/>
        <v>0</v>
      </c>
      <c r="D4308">
        <f>'Serial Data'!$D4308</f>
        <v>0</v>
      </c>
      <c r="E4308">
        <f>'Serial Data'!$E4308</f>
        <v>0</v>
      </c>
      <c r="F4308" t="b">
        <f t="shared" si="135"/>
        <v>0</v>
      </c>
    </row>
    <row r="4309" spans="1:6" ht="15" customHeight="1" x14ac:dyDescent="0.25">
      <c r="A4309">
        <f>'Serial Data'!$B4309</f>
        <v>87053</v>
      </c>
      <c r="B4309">
        <f>'Serial Data'!$C4309</f>
        <v>13</v>
      </c>
      <c r="C4309">
        <f t="shared" si="134"/>
        <v>0</v>
      </c>
      <c r="D4309">
        <f>'Serial Data'!$D4309</f>
        <v>0</v>
      </c>
      <c r="E4309">
        <f>'Serial Data'!$E4309</f>
        <v>0</v>
      </c>
      <c r="F4309" t="b">
        <f t="shared" si="135"/>
        <v>0</v>
      </c>
    </row>
    <row r="4310" spans="1:6" ht="15" customHeight="1" x14ac:dyDescent="0.25">
      <c r="A4310">
        <f>'Serial Data'!$B4310</f>
        <v>87059</v>
      </c>
      <c r="B4310">
        <f>'Serial Data'!$C4310</f>
        <v>12</v>
      </c>
      <c r="C4310">
        <f t="shared" si="134"/>
        <v>0</v>
      </c>
      <c r="D4310">
        <f>'Serial Data'!$D4310</f>
        <v>0</v>
      </c>
      <c r="E4310">
        <f>'Serial Data'!$E4310</f>
        <v>0</v>
      </c>
      <c r="F4310" t="b">
        <f t="shared" si="135"/>
        <v>0</v>
      </c>
    </row>
    <row r="4311" spans="1:6" ht="15" customHeight="1" x14ac:dyDescent="0.25">
      <c r="A4311">
        <f>'Serial Data'!$B4311</f>
        <v>87065</v>
      </c>
      <c r="B4311">
        <f>'Serial Data'!$C4311</f>
        <v>14</v>
      </c>
      <c r="C4311">
        <f t="shared" si="134"/>
        <v>0</v>
      </c>
      <c r="D4311">
        <f>'Serial Data'!$D4311</f>
        <v>0</v>
      </c>
      <c r="E4311">
        <f>'Serial Data'!$E4311</f>
        <v>0</v>
      </c>
      <c r="F4311" t="b">
        <f t="shared" si="135"/>
        <v>0</v>
      </c>
    </row>
    <row r="4312" spans="1:6" ht="15" customHeight="1" x14ac:dyDescent="0.25">
      <c r="A4312">
        <f>'Serial Data'!$B4312</f>
        <v>87071</v>
      </c>
      <c r="B4312">
        <f>'Serial Data'!$C4312</f>
        <v>12</v>
      </c>
      <c r="C4312">
        <f t="shared" si="134"/>
        <v>0</v>
      </c>
      <c r="D4312">
        <f>'Serial Data'!$D4312</f>
        <v>0</v>
      </c>
      <c r="E4312">
        <f>'Serial Data'!$E4312</f>
        <v>0</v>
      </c>
      <c r="F4312" t="b">
        <f t="shared" si="135"/>
        <v>0</v>
      </c>
    </row>
    <row r="4313" spans="1:6" ht="15" customHeight="1" x14ac:dyDescent="0.25">
      <c r="A4313">
        <f>'Serial Data'!$B4313</f>
        <v>87077</v>
      </c>
      <c r="B4313">
        <f>'Serial Data'!$C4313</f>
        <v>14</v>
      </c>
      <c r="C4313">
        <f t="shared" si="134"/>
        <v>0</v>
      </c>
      <c r="D4313">
        <f>'Serial Data'!$D4313</f>
        <v>0</v>
      </c>
      <c r="E4313">
        <f>'Serial Data'!$E4313</f>
        <v>0</v>
      </c>
      <c r="F4313" t="b">
        <f t="shared" si="135"/>
        <v>0</v>
      </c>
    </row>
    <row r="4314" spans="1:6" ht="15" customHeight="1" x14ac:dyDescent="0.25">
      <c r="A4314">
        <f>'Serial Data'!$B4314</f>
        <v>87083</v>
      </c>
      <c r="B4314">
        <f>'Serial Data'!$C4314</f>
        <v>15</v>
      </c>
      <c r="C4314">
        <f t="shared" si="134"/>
        <v>0</v>
      </c>
      <c r="D4314">
        <f>'Serial Data'!$D4314</f>
        <v>0</v>
      </c>
      <c r="E4314">
        <f>'Serial Data'!$E4314</f>
        <v>0</v>
      </c>
      <c r="F4314" t="b">
        <f t="shared" si="135"/>
        <v>0</v>
      </c>
    </row>
    <row r="4315" spans="1:6" ht="15" customHeight="1" x14ac:dyDescent="0.25">
      <c r="A4315">
        <f>'Serial Data'!$B4315</f>
        <v>87089</v>
      </c>
      <c r="B4315">
        <f>'Serial Data'!$C4315</f>
        <v>13</v>
      </c>
      <c r="C4315">
        <f t="shared" si="134"/>
        <v>0</v>
      </c>
      <c r="D4315">
        <f>'Serial Data'!$D4315</f>
        <v>0</v>
      </c>
      <c r="E4315">
        <f>'Serial Data'!$E4315</f>
        <v>0</v>
      </c>
      <c r="F4315" t="b">
        <f t="shared" si="135"/>
        <v>0</v>
      </c>
    </row>
    <row r="4316" spans="1:6" ht="15" customHeight="1" x14ac:dyDescent="0.25">
      <c r="A4316">
        <f>'Serial Data'!$B4316</f>
        <v>87095</v>
      </c>
      <c r="B4316">
        <f>'Serial Data'!$C4316</f>
        <v>14</v>
      </c>
      <c r="C4316">
        <f t="shared" si="134"/>
        <v>0</v>
      </c>
      <c r="D4316">
        <f>'Serial Data'!$D4316</f>
        <v>0</v>
      </c>
      <c r="E4316">
        <f>'Serial Data'!$E4316</f>
        <v>0</v>
      </c>
      <c r="F4316" t="b">
        <f t="shared" si="135"/>
        <v>0</v>
      </c>
    </row>
    <row r="4317" spans="1:6" ht="15" customHeight="1" x14ac:dyDescent="0.25">
      <c r="A4317">
        <f>'Serial Data'!$B4317</f>
        <v>87101</v>
      </c>
      <c r="B4317">
        <f>'Serial Data'!$C4317</f>
        <v>13</v>
      </c>
      <c r="C4317">
        <f t="shared" si="134"/>
        <v>0</v>
      </c>
      <c r="D4317">
        <f>'Serial Data'!$D4317</f>
        <v>0</v>
      </c>
      <c r="E4317">
        <f>'Serial Data'!$E4317</f>
        <v>0</v>
      </c>
      <c r="F4317" t="b">
        <f t="shared" si="135"/>
        <v>0</v>
      </c>
    </row>
    <row r="4318" spans="1:6" ht="15" customHeight="1" x14ac:dyDescent="0.25">
      <c r="A4318">
        <f>'Serial Data'!$B4318</f>
        <v>87107</v>
      </c>
      <c r="B4318">
        <f>'Serial Data'!$C4318</f>
        <v>12</v>
      </c>
      <c r="C4318">
        <f t="shared" si="134"/>
        <v>0</v>
      </c>
      <c r="D4318">
        <f>'Serial Data'!$D4318</f>
        <v>0</v>
      </c>
      <c r="E4318">
        <f>'Serial Data'!$E4318</f>
        <v>0</v>
      </c>
      <c r="F4318" t="b">
        <f t="shared" si="135"/>
        <v>0</v>
      </c>
    </row>
    <row r="4319" spans="1:6" ht="15" customHeight="1" x14ac:dyDescent="0.25">
      <c r="A4319">
        <f>'Serial Data'!$B4319</f>
        <v>87113</v>
      </c>
      <c r="B4319">
        <f>'Serial Data'!$C4319</f>
        <v>13</v>
      </c>
      <c r="C4319">
        <f t="shared" si="134"/>
        <v>0</v>
      </c>
      <c r="D4319">
        <f>'Serial Data'!$D4319</f>
        <v>0</v>
      </c>
      <c r="E4319">
        <f>'Serial Data'!$E4319</f>
        <v>0</v>
      </c>
      <c r="F4319" t="b">
        <f t="shared" si="135"/>
        <v>0</v>
      </c>
    </row>
    <row r="4320" spans="1:6" ht="15" customHeight="1" x14ac:dyDescent="0.25">
      <c r="A4320">
        <f>'Serial Data'!$B4320</f>
        <v>87119</v>
      </c>
      <c r="B4320">
        <f>'Serial Data'!$C4320</f>
        <v>13</v>
      </c>
      <c r="C4320">
        <f t="shared" si="134"/>
        <v>0</v>
      </c>
      <c r="D4320">
        <f>'Serial Data'!$D4320</f>
        <v>0</v>
      </c>
      <c r="E4320">
        <f>'Serial Data'!$E4320</f>
        <v>0</v>
      </c>
      <c r="F4320" t="b">
        <f t="shared" si="135"/>
        <v>0</v>
      </c>
    </row>
    <row r="4321" spans="1:6" ht="15" customHeight="1" x14ac:dyDescent="0.25">
      <c r="A4321">
        <f>'Serial Data'!$B4321</f>
        <v>87125</v>
      </c>
      <c r="B4321">
        <f>'Serial Data'!$C4321</f>
        <v>12</v>
      </c>
      <c r="C4321">
        <f t="shared" si="134"/>
        <v>0</v>
      </c>
      <c r="D4321">
        <f>'Serial Data'!$D4321</f>
        <v>0</v>
      </c>
      <c r="E4321">
        <f>'Serial Data'!$E4321</f>
        <v>0</v>
      </c>
      <c r="F4321" t="b">
        <f t="shared" si="135"/>
        <v>0</v>
      </c>
    </row>
    <row r="4322" spans="1:6" ht="15" customHeight="1" x14ac:dyDescent="0.25">
      <c r="A4322">
        <f>'Serial Data'!$B4322</f>
        <v>87131</v>
      </c>
      <c r="B4322">
        <f>'Serial Data'!$C4322</f>
        <v>13</v>
      </c>
      <c r="C4322">
        <f t="shared" si="134"/>
        <v>0</v>
      </c>
      <c r="D4322">
        <f>'Serial Data'!$D4322</f>
        <v>0</v>
      </c>
      <c r="E4322">
        <f>'Serial Data'!$E4322</f>
        <v>0</v>
      </c>
      <c r="F4322" t="b">
        <f t="shared" si="135"/>
        <v>0</v>
      </c>
    </row>
    <row r="4323" spans="1:6" ht="15" customHeight="1" x14ac:dyDescent="0.25">
      <c r="A4323">
        <f>'Serial Data'!$B4323</f>
        <v>87137</v>
      </c>
      <c r="B4323">
        <f>'Serial Data'!$C4323</f>
        <v>13</v>
      </c>
      <c r="C4323">
        <f t="shared" si="134"/>
        <v>0</v>
      </c>
      <c r="D4323">
        <f>'Serial Data'!$D4323</f>
        <v>0</v>
      </c>
      <c r="E4323">
        <f>'Serial Data'!$E4323</f>
        <v>0</v>
      </c>
      <c r="F4323" t="b">
        <f t="shared" si="135"/>
        <v>0</v>
      </c>
    </row>
    <row r="4324" spans="1:6" ht="15" customHeight="1" x14ac:dyDescent="0.25">
      <c r="A4324">
        <f>'Serial Data'!$B4324</f>
        <v>87143</v>
      </c>
      <c r="B4324">
        <f>'Serial Data'!$C4324</f>
        <v>13</v>
      </c>
      <c r="C4324">
        <f t="shared" si="134"/>
        <v>0</v>
      </c>
      <c r="D4324">
        <f>'Serial Data'!$D4324</f>
        <v>0</v>
      </c>
      <c r="E4324">
        <f>'Serial Data'!$E4324</f>
        <v>0</v>
      </c>
      <c r="F4324" t="b">
        <f t="shared" si="135"/>
        <v>0</v>
      </c>
    </row>
    <row r="4325" spans="1:6" ht="15" customHeight="1" x14ac:dyDescent="0.25">
      <c r="A4325">
        <f>'Serial Data'!$B4325</f>
        <v>87149</v>
      </c>
      <c r="B4325">
        <f>'Serial Data'!$C4325</f>
        <v>13</v>
      </c>
      <c r="C4325">
        <f t="shared" si="134"/>
        <v>0</v>
      </c>
      <c r="D4325">
        <f>'Serial Data'!$D4325</f>
        <v>0</v>
      </c>
      <c r="E4325">
        <f>'Serial Data'!$E4325</f>
        <v>0</v>
      </c>
      <c r="F4325" t="b">
        <f t="shared" si="135"/>
        <v>0</v>
      </c>
    </row>
    <row r="4326" spans="1:6" ht="15" customHeight="1" x14ac:dyDescent="0.25">
      <c r="A4326">
        <f>'Serial Data'!$B4326</f>
        <v>87155</v>
      </c>
      <c r="B4326">
        <f>'Serial Data'!$C4326</f>
        <v>15</v>
      </c>
      <c r="C4326">
        <f t="shared" si="134"/>
        <v>0</v>
      </c>
      <c r="D4326">
        <f>'Serial Data'!$D4326</f>
        <v>0</v>
      </c>
      <c r="E4326">
        <f>'Serial Data'!$E4326</f>
        <v>0</v>
      </c>
      <c r="F4326" t="b">
        <f t="shared" si="135"/>
        <v>0</v>
      </c>
    </row>
    <row r="4327" spans="1:6" ht="15" customHeight="1" x14ac:dyDescent="0.25">
      <c r="A4327">
        <f>'Serial Data'!$B4327</f>
        <v>87161</v>
      </c>
      <c r="B4327">
        <f>'Serial Data'!$C4327</f>
        <v>15</v>
      </c>
      <c r="C4327">
        <f t="shared" si="134"/>
        <v>0</v>
      </c>
      <c r="D4327">
        <f>'Serial Data'!$D4327</f>
        <v>0</v>
      </c>
      <c r="E4327">
        <f>'Serial Data'!$E4327</f>
        <v>0</v>
      </c>
      <c r="F4327" t="b">
        <f t="shared" si="135"/>
        <v>0</v>
      </c>
    </row>
    <row r="4328" spans="1:6" ht="15" customHeight="1" x14ac:dyDescent="0.25">
      <c r="A4328">
        <f>'Serial Data'!$B4328</f>
        <v>87167</v>
      </c>
      <c r="B4328">
        <f>'Serial Data'!$C4328</f>
        <v>13</v>
      </c>
      <c r="C4328">
        <f t="shared" si="134"/>
        <v>0</v>
      </c>
      <c r="D4328">
        <f>'Serial Data'!$D4328</f>
        <v>0</v>
      </c>
      <c r="E4328">
        <f>'Serial Data'!$E4328</f>
        <v>0</v>
      </c>
      <c r="F4328" t="b">
        <f t="shared" si="135"/>
        <v>0</v>
      </c>
    </row>
    <row r="4329" spans="1:6" ht="15" customHeight="1" x14ac:dyDescent="0.25">
      <c r="A4329">
        <f>'Serial Data'!$B4329</f>
        <v>87173</v>
      </c>
      <c r="B4329">
        <f>'Serial Data'!$C4329</f>
        <v>14</v>
      </c>
      <c r="C4329">
        <f t="shared" si="134"/>
        <v>0</v>
      </c>
      <c r="D4329">
        <f>'Serial Data'!$D4329</f>
        <v>0</v>
      </c>
      <c r="E4329">
        <f>'Serial Data'!$E4329</f>
        <v>0</v>
      </c>
      <c r="F4329" t="b">
        <f t="shared" si="135"/>
        <v>0</v>
      </c>
    </row>
    <row r="4330" spans="1:6" ht="15" customHeight="1" x14ac:dyDescent="0.25">
      <c r="A4330">
        <f>'Serial Data'!$B4330</f>
        <v>87179</v>
      </c>
      <c r="B4330">
        <f>'Serial Data'!$C4330</f>
        <v>12</v>
      </c>
      <c r="C4330">
        <f t="shared" si="134"/>
        <v>0</v>
      </c>
      <c r="D4330">
        <f>'Serial Data'!$D4330</f>
        <v>0</v>
      </c>
      <c r="E4330">
        <f>'Serial Data'!$E4330</f>
        <v>0</v>
      </c>
      <c r="F4330" t="b">
        <f t="shared" si="135"/>
        <v>0</v>
      </c>
    </row>
    <row r="4331" spans="1:6" ht="15" customHeight="1" x14ac:dyDescent="0.25">
      <c r="A4331">
        <f>'Serial Data'!$B4331</f>
        <v>87185</v>
      </c>
      <c r="B4331">
        <f>'Serial Data'!$C4331</f>
        <v>13</v>
      </c>
      <c r="C4331">
        <f t="shared" si="134"/>
        <v>0</v>
      </c>
      <c r="D4331">
        <f>'Serial Data'!$D4331</f>
        <v>0</v>
      </c>
      <c r="E4331">
        <f>'Serial Data'!$E4331</f>
        <v>0</v>
      </c>
      <c r="F4331" t="b">
        <f t="shared" si="135"/>
        <v>0</v>
      </c>
    </row>
    <row r="4332" spans="1:6" ht="15" customHeight="1" x14ac:dyDescent="0.25">
      <c r="A4332">
        <f>'Serial Data'!$B4332</f>
        <v>87191</v>
      </c>
      <c r="B4332">
        <f>'Serial Data'!$C4332</f>
        <v>14</v>
      </c>
      <c r="C4332">
        <f t="shared" si="134"/>
        <v>0</v>
      </c>
      <c r="D4332">
        <f>'Serial Data'!$D4332</f>
        <v>0</v>
      </c>
      <c r="E4332">
        <f>'Serial Data'!$E4332</f>
        <v>0</v>
      </c>
      <c r="F4332" t="b">
        <f t="shared" si="135"/>
        <v>0</v>
      </c>
    </row>
    <row r="4333" spans="1:6" ht="15" customHeight="1" x14ac:dyDescent="0.25">
      <c r="A4333">
        <f>'Serial Data'!$B4333</f>
        <v>87197</v>
      </c>
      <c r="B4333">
        <f>'Serial Data'!$C4333</f>
        <v>12</v>
      </c>
      <c r="C4333">
        <f t="shared" si="134"/>
        <v>0</v>
      </c>
      <c r="D4333">
        <f>'Serial Data'!$D4333</f>
        <v>0</v>
      </c>
      <c r="E4333">
        <f>'Serial Data'!$E4333</f>
        <v>0</v>
      </c>
      <c r="F4333" t="b">
        <f t="shared" si="135"/>
        <v>0</v>
      </c>
    </row>
    <row r="4334" spans="1:6" ht="15" customHeight="1" x14ac:dyDescent="0.25">
      <c r="A4334">
        <f>'Serial Data'!$B4334</f>
        <v>87203</v>
      </c>
      <c r="B4334">
        <f>'Serial Data'!$C4334</f>
        <v>12</v>
      </c>
      <c r="C4334">
        <f t="shared" si="134"/>
        <v>0</v>
      </c>
      <c r="D4334">
        <f>'Serial Data'!$D4334</f>
        <v>0</v>
      </c>
      <c r="E4334">
        <f>'Serial Data'!$E4334</f>
        <v>0</v>
      </c>
      <c r="F4334" t="b">
        <f t="shared" si="135"/>
        <v>0</v>
      </c>
    </row>
    <row r="4335" spans="1:6" ht="15" customHeight="1" x14ac:dyDescent="0.25">
      <c r="A4335">
        <f>'Serial Data'!$B4335</f>
        <v>87209</v>
      </c>
      <c r="B4335">
        <f>'Serial Data'!$C4335</f>
        <v>12</v>
      </c>
      <c r="C4335">
        <f t="shared" si="134"/>
        <v>0</v>
      </c>
      <c r="D4335">
        <f>'Serial Data'!$D4335</f>
        <v>0</v>
      </c>
      <c r="E4335">
        <f>'Serial Data'!$E4335</f>
        <v>0</v>
      </c>
      <c r="F4335" t="b">
        <f t="shared" si="135"/>
        <v>0</v>
      </c>
    </row>
    <row r="4336" spans="1:6" ht="15" customHeight="1" x14ac:dyDescent="0.25">
      <c r="A4336">
        <f>'Serial Data'!$B4336</f>
        <v>87215</v>
      </c>
      <c r="B4336">
        <f>'Serial Data'!$C4336</f>
        <v>15</v>
      </c>
      <c r="C4336">
        <f t="shared" si="134"/>
        <v>0</v>
      </c>
      <c r="D4336">
        <f>'Serial Data'!$D4336</f>
        <v>0</v>
      </c>
      <c r="E4336">
        <f>'Serial Data'!$E4336</f>
        <v>0</v>
      </c>
      <c r="F4336" t="b">
        <f t="shared" si="135"/>
        <v>0</v>
      </c>
    </row>
    <row r="4337" spans="1:6" ht="15" customHeight="1" x14ac:dyDescent="0.25">
      <c r="A4337">
        <f>'Serial Data'!$B4337</f>
        <v>87221</v>
      </c>
      <c r="B4337">
        <f>'Serial Data'!$C4337</f>
        <v>15</v>
      </c>
      <c r="C4337">
        <f t="shared" si="134"/>
        <v>0</v>
      </c>
      <c r="D4337">
        <f>'Serial Data'!$D4337</f>
        <v>0</v>
      </c>
      <c r="E4337">
        <f>'Serial Data'!$E4337</f>
        <v>0</v>
      </c>
      <c r="F4337" t="b">
        <f t="shared" si="135"/>
        <v>0</v>
      </c>
    </row>
    <row r="4338" spans="1:6" ht="15" customHeight="1" x14ac:dyDescent="0.25">
      <c r="A4338">
        <f>'Serial Data'!$B4338</f>
        <v>87227</v>
      </c>
      <c r="B4338">
        <f>'Serial Data'!$C4338</f>
        <v>13</v>
      </c>
      <c r="C4338">
        <f t="shared" si="134"/>
        <v>0</v>
      </c>
      <c r="D4338">
        <f>'Serial Data'!$D4338</f>
        <v>0</v>
      </c>
      <c r="E4338">
        <f>'Serial Data'!$E4338</f>
        <v>0</v>
      </c>
      <c r="F4338" t="b">
        <f t="shared" si="135"/>
        <v>0</v>
      </c>
    </row>
    <row r="4339" spans="1:6" ht="15" customHeight="1" x14ac:dyDescent="0.25">
      <c r="A4339">
        <f>'Serial Data'!$B4339</f>
        <v>87233</v>
      </c>
      <c r="B4339">
        <f>'Serial Data'!$C4339</f>
        <v>14</v>
      </c>
      <c r="C4339">
        <f t="shared" si="134"/>
        <v>0</v>
      </c>
      <c r="D4339">
        <f>'Serial Data'!$D4339</f>
        <v>0</v>
      </c>
      <c r="E4339">
        <f>'Serial Data'!$E4339</f>
        <v>0</v>
      </c>
      <c r="F4339" t="b">
        <f t="shared" si="135"/>
        <v>0</v>
      </c>
    </row>
    <row r="4340" spans="1:6" ht="15" customHeight="1" x14ac:dyDescent="0.25">
      <c r="A4340">
        <f>'Serial Data'!$B4340</f>
        <v>87239</v>
      </c>
      <c r="B4340">
        <f>'Serial Data'!$C4340</f>
        <v>13</v>
      </c>
      <c r="C4340">
        <f t="shared" si="134"/>
        <v>0</v>
      </c>
      <c r="D4340">
        <f>'Serial Data'!$D4340</f>
        <v>0</v>
      </c>
      <c r="E4340">
        <f>'Serial Data'!$E4340</f>
        <v>0</v>
      </c>
      <c r="F4340" t="b">
        <f t="shared" si="135"/>
        <v>0</v>
      </c>
    </row>
    <row r="4341" spans="1:6" ht="15" customHeight="1" x14ac:dyDescent="0.25">
      <c r="A4341">
        <f>'Serial Data'!$B4341</f>
        <v>87245</v>
      </c>
      <c r="B4341">
        <f>'Serial Data'!$C4341</f>
        <v>13</v>
      </c>
      <c r="C4341">
        <f t="shared" si="134"/>
        <v>0</v>
      </c>
      <c r="D4341">
        <f>'Serial Data'!$D4341</f>
        <v>0</v>
      </c>
      <c r="E4341">
        <f>'Serial Data'!$E4341</f>
        <v>0</v>
      </c>
      <c r="F4341" t="b">
        <f t="shared" si="135"/>
        <v>0</v>
      </c>
    </row>
    <row r="4342" spans="1:6" ht="15" customHeight="1" x14ac:dyDescent="0.25">
      <c r="A4342">
        <f>'Serial Data'!$B4342</f>
        <v>87251</v>
      </c>
      <c r="B4342">
        <f>'Serial Data'!$C4342</f>
        <v>12</v>
      </c>
      <c r="C4342">
        <f t="shared" si="134"/>
        <v>0</v>
      </c>
      <c r="D4342">
        <f>'Serial Data'!$D4342</f>
        <v>0</v>
      </c>
      <c r="E4342">
        <f>'Serial Data'!$E4342</f>
        <v>0</v>
      </c>
      <c r="F4342" t="b">
        <f t="shared" si="135"/>
        <v>0</v>
      </c>
    </row>
    <row r="4343" spans="1:6" ht="15" customHeight="1" x14ac:dyDescent="0.25">
      <c r="A4343">
        <f>'Serial Data'!$B4343</f>
        <v>87257</v>
      </c>
      <c r="B4343">
        <f>'Serial Data'!$C4343</f>
        <v>12</v>
      </c>
      <c r="C4343">
        <f t="shared" si="134"/>
        <v>0</v>
      </c>
      <c r="D4343">
        <f>'Serial Data'!$D4343</f>
        <v>0</v>
      </c>
      <c r="E4343">
        <f>'Serial Data'!$E4343</f>
        <v>0</v>
      </c>
      <c r="F4343" t="b">
        <f t="shared" si="135"/>
        <v>0</v>
      </c>
    </row>
    <row r="4344" spans="1:6" ht="15" customHeight="1" x14ac:dyDescent="0.25">
      <c r="A4344">
        <f>'Serial Data'!$B4344</f>
        <v>87263</v>
      </c>
      <c r="B4344">
        <f>'Serial Data'!$C4344</f>
        <v>15</v>
      </c>
      <c r="C4344">
        <f t="shared" si="134"/>
        <v>0</v>
      </c>
      <c r="D4344">
        <f>'Serial Data'!$D4344</f>
        <v>0</v>
      </c>
      <c r="E4344">
        <f>'Serial Data'!$E4344</f>
        <v>0</v>
      </c>
      <c r="F4344" t="b">
        <f t="shared" si="135"/>
        <v>0</v>
      </c>
    </row>
    <row r="4345" spans="1:6" ht="15" customHeight="1" x14ac:dyDescent="0.25">
      <c r="A4345">
        <f>'Serial Data'!$B4345</f>
        <v>87269</v>
      </c>
      <c r="B4345">
        <f>'Serial Data'!$C4345</f>
        <v>13</v>
      </c>
      <c r="C4345">
        <f t="shared" si="134"/>
        <v>0</v>
      </c>
      <c r="D4345">
        <f>'Serial Data'!$D4345</f>
        <v>0</v>
      </c>
      <c r="E4345">
        <f>'Serial Data'!$E4345</f>
        <v>0</v>
      </c>
      <c r="F4345" t="b">
        <f t="shared" si="135"/>
        <v>0</v>
      </c>
    </row>
    <row r="4346" spans="1:6" ht="15" customHeight="1" x14ac:dyDescent="0.25">
      <c r="A4346">
        <f>'Serial Data'!$B4346</f>
        <v>87275</v>
      </c>
      <c r="B4346">
        <f>'Serial Data'!$C4346</f>
        <v>14</v>
      </c>
      <c r="C4346">
        <f t="shared" si="134"/>
        <v>0</v>
      </c>
      <c r="D4346">
        <f>'Serial Data'!$D4346</f>
        <v>0</v>
      </c>
      <c r="E4346">
        <f>'Serial Data'!$E4346</f>
        <v>0</v>
      </c>
      <c r="F4346" t="b">
        <f t="shared" si="135"/>
        <v>0</v>
      </c>
    </row>
    <row r="4347" spans="1:6" ht="15" customHeight="1" x14ac:dyDescent="0.25">
      <c r="A4347">
        <f>'Serial Data'!$B4347</f>
        <v>87281</v>
      </c>
      <c r="B4347">
        <f>'Serial Data'!$C4347</f>
        <v>12</v>
      </c>
      <c r="C4347">
        <f t="shared" si="134"/>
        <v>0</v>
      </c>
      <c r="D4347">
        <f>'Serial Data'!$D4347</f>
        <v>0</v>
      </c>
      <c r="E4347">
        <f>'Serial Data'!$E4347</f>
        <v>0</v>
      </c>
      <c r="F4347" t="b">
        <f t="shared" si="135"/>
        <v>0</v>
      </c>
    </row>
    <row r="4348" spans="1:6" ht="15" customHeight="1" x14ac:dyDescent="0.25">
      <c r="A4348">
        <f>'Serial Data'!$B4348</f>
        <v>87287</v>
      </c>
      <c r="B4348">
        <f>'Serial Data'!$C4348</f>
        <v>13</v>
      </c>
      <c r="C4348">
        <f t="shared" si="134"/>
        <v>0</v>
      </c>
      <c r="D4348">
        <f>'Serial Data'!$D4348</f>
        <v>0</v>
      </c>
      <c r="E4348">
        <f>'Serial Data'!$E4348</f>
        <v>0</v>
      </c>
      <c r="F4348" t="b">
        <f t="shared" si="135"/>
        <v>0</v>
      </c>
    </row>
    <row r="4349" spans="1:6" ht="15" customHeight="1" x14ac:dyDescent="0.25">
      <c r="A4349">
        <f>'Serial Data'!$B4349</f>
        <v>87293</v>
      </c>
      <c r="B4349">
        <f>'Serial Data'!$C4349</f>
        <v>15</v>
      </c>
      <c r="C4349">
        <f t="shared" si="134"/>
        <v>0</v>
      </c>
      <c r="D4349">
        <f>'Serial Data'!$D4349</f>
        <v>0</v>
      </c>
      <c r="E4349">
        <f>'Serial Data'!$E4349</f>
        <v>0</v>
      </c>
      <c r="F4349" t="b">
        <f t="shared" si="135"/>
        <v>0</v>
      </c>
    </row>
    <row r="4350" spans="1:6" ht="15" customHeight="1" x14ac:dyDescent="0.25">
      <c r="A4350">
        <f>'Serial Data'!$B4350</f>
        <v>87299</v>
      </c>
      <c r="B4350">
        <f>'Serial Data'!$C4350</f>
        <v>14</v>
      </c>
      <c r="C4350">
        <f t="shared" si="134"/>
        <v>0</v>
      </c>
      <c r="D4350">
        <f>'Serial Data'!$D4350</f>
        <v>0</v>
      </c>
      <c r="E4350">
        <f>'Serial Data'!$E4350</f>
        <v>0</v>
      </c>
      <c r="F4350" t="b">
        <f t="shared" si="135"/>
        <v>0</v>
      </c>
    </row>
    <row r="4351" spans="1:6" ht="15" customHeight="1" x14ac:dyDescent="0.25">
      <c r="A4351">
        <f>'Serial Data'!$B4351</f>
        <v>87305</v>
      </c>
      <c r="B4351">
        <f>'Serial Data'!$C4351</f>
        <v>15</v>
      </c>
      <c r="C4351">
        <f t="shared" si="134"/>
        <v>0</v>
      </c>
      <c r="D4351">
        <f>'Serial Data'!$D4351</f>
        <v>0</v>
      </c>
      <c r="E4351">
        <f>'Serial Data'!$E4351</f>
        <v>0</v>
      </c>
      <c r="F4351" t="b">
        <f t="shared" si="135"/>
        <v>0</v>
      </c>
    </row>
    <row r="4352" spans="1:6" ht="15" customHeight="1" x14ac:dyDescent="0.25">
      <c r="A4352">
        <f>'Serial Data'!$B4352</f>
        <v>87311</v>
      </c>
      <c r="B4352">
        <f>'Serial Data'!$C4352</f>
        <v>12</v>
      </c>
      <c r="C4352">
        <f t="shared" si="134"/>
        <v>0</v>
      </c>
      <c r="D4352">
        <f>'Serial Data'!$D4352</f>
        <v>0</v>
      </c>
      <c r="E4352">
        <f>'Serial Data'!$E4352</f>
        <v>0</v>
      </c>
      <c r="F4352" t="b">
        <f t="shared" si="135"/>
        <v>0</v>
      </c>
    </row>
    <row r="4353" spans="1:6" ht="15" customHeight="1" x14ac:dyDescent="0.25">
      <c r="A4353">
        <f>'Serial Data'!$B4353</f>
        <v>87317</v>
      </c>
      <c r="B4353">
        <f>'Serial Data'!$C4353</f>
        <v>12</v>
      </c>
      <c r="C4353">
        <f t="shared" si="134"/>
        <v>0</v>
      </c>
      <c r="D4353">
        <f>'Serial Data'!$D4353</f>
        <v>0</v>
      </c>
      <c r="E4353">
        <f>'Serial Data'!$E4353</f>
        <v>0</v>
      </c>
      <c r="F4353" t="b">
        <f t="shared" si="135"/>
        <v>0</v>
      </c>
    </row>
    <row r="4354" spans="1:6" ht="15" customHeight="1" x14ac:dyDescent="0.25">
      <c r="A4354">
        <f>'Serial Data'!$B4354</f>
        <v>87323</v>
      </c>
      <c r="B4354">
        <f>'Serial Data'!$C4354</f>
        <v>13</v>
      </c>
      <c r="C4354">
        <f t="shared" si="134"/>
        <v>0</v>
      </c>
      <c r="D4354">
        <f>'Serial Data'!$D4354</f>
        <v>0</v>
      </c>
      <c r="E4354">
        <f>'Serial Data'!$E4354</f>
        <v>0</v>
      </c>
      <c r="F4354" t="b">
        <f t="shared" si="135"/>
        <v>0</v>
      </c>
    </row>
    <row r="4355" spans="1:6" ht="15" customHeight="1" x14ac:dyDescent="0.25">
      <c r="A4355">
        <f>'Serial Data'!$B4355</f>
        <v>87329</v>
      </c>
      <c r="B4355">
        <f>'Serial Data'!$C4355</f>
        <v>14</v>
      </c>
      <c r="C4355">
        <f t="shared" ref="C4355:C4418" si="136">IF(B4355&lt;16,0,B4355)</f>
        <v>0</v>
      </c>
      <c r="D4355">
        <f>'Serial Data'!$D4355</f>
        <v>0</v>
      </c>
      <c r="E4355">
        <f>'Serial Data'!$E4355</f>
        <v>0</v>
      </c>
      <c r="F4355" t="b">
        <f t="shared" ref="F4355:F4418" si="137">IF($E4356=$E4355,FALSE,TRUE)</f>
        <v>0</v>
      </c>
    </row>
    <row r="4356" spans="1:6" ht="15" customHeight="1" x14ac:dyDescent="0.25">
      <c r="A4356">
        <f>'Serial Data'!$B4356</f>
        <v>87335</v>
      </c>
      <c r="B4356">
        <f>'Serial Data'!$C4356</f>
        <v>14</v>
      </c>
      <c r="C4356">
        <f t="shared" si="136"/>
        <v>0</v>
      </c>
      <c r="D4356">
        <f>'Serial Data'!$D4356</f>
        <v>0</v>
      </c>
      <c r="E4356">
        <f>'Serial Data'!$E4356</f>
        <v>0</v>
      </c>
      <c r="F4356" t="b">
        <f t="shared" si="137"/>
        <v>0</v>
      </c>
    </row>
    <row r="4357" spans="1:6" ht="15" customHeight="1" x14ac:dyDescent="0.25">
      <c r="A4357">
        <f>'Serial Data'!$B4357</f>
        <v>87341</v>
      </c>
      <c r="B4357">
        <f>'Serial Data'!$C4357</f>
        <v>13</v>
      </c>
      <c r="C4357">
        <f t="shared" si="136"/>
        <v>0</v>
      </c>
      <c r="D4357">
        <f>'Serial Data'!$D4357</f>
        <v>0</v>
      </c>
      <c r="E4357">
        <f>'Serial Data'!$E4357</f>
        <v>0</v>
      </c>
      <c r="F4357" t="b">
        <f t="shared" si="137"/>
        <v>0</v>
      </c>
    </row>
    <row r="4358" spans="1:6" ht="15" customHeight="1" x14ac:dyDescent="0.25">
      <c r="A4358">
        <f>'Serial Data'!$B4358</f>
        <v>87347</v>
      </c>
      <c r="B4358">
        <f>'Serial Data'!$C4358</f>
        <v>14</v>
      </c>
      <c r="C4358">
        <f t="shared" si="136"/>
        <v>0</v>
      </c>
      <c r="D4358">
        <f>'Serial Data'!$D4358</f>
        <v>0</v>
      </c>
      <c r="E4358">
        <f>'Serial Data'!$E4358</f>
        <v>0</v>
      </c>
      <c r="F4358" t="b">
        <f t="shared" si="137"/>
        <v>0</v>
      </c>
    </row>
    <row r="4359" spans="1:6" ht="15" customHeight="1" x14ac:dyDescent="0.25">
      <c r="A4359">
        <f>'Serial Data'!$B4359</f>
        <v>87353</v>
      </c>
      <c r="B4359">
        <f>'Serial Data'!$C4359</f>
        <v>14</v>
      </c>
      <c r="C4359">
        <f t="shared" si="136"/>
        <v>0</v>
      </c>
      <c r="D4359">
        <f>'Serial Data'!$D4359</f>
        <v>0</v>
      </c>
      <c r="E4359">
        <f>'Serial Data'!$E4359</f>
        <v>0</v>
      </c>
      <c r="F4359" t="b">
        <f t="shared" si="137"/>
        <v>0</v>
      </c>
    </row>
    <row r="4360" spans="1:6" ht="15" customHeight="1" x14ac:dyDescent="0.25">
      <c r="A4360">
        <f>'Serial Data'!$B4360</f>
        <v>87359</v>
      </c>
      <c r="B4360">
        <f>'Serial Data'!$C4360</f>
        <v>14</v>
      </c>
      <c r="C4360">
        <f t="shared" si="136"/>
        <v>0</v>
      </c>
      <c r="D4360">
        <f>'Serial Data'!$D4360</f>
        <v>0</v>
      </c>
      <c r="E4360">
        <f>'Serial Data'!$E4360</f>
        <v>0</v>
      </c>
      <c r="F4360" t="b">
        <f t="shared" si="137"/>
        <v>0</v>
      </c>
    </row>
    <row r="4361" spans="1:6" ht="15" customHeight="1" x14ac:dyDescent="0.25">
      <c r="A4361">
        <f>'Serial Data'!$B4361</f>
        <v>87365</v>
      </c>
      <c r="B4361">
        <f>'Serial Data'!$C4361</f>
        <v>12</v>
      </c>
      <c r="C4361">
        <f t="shared" si="136"/>
        <v>0</v>
      </c>
      <c r="D4361">
        <f>'Serial Data'!$D4361</f>
        <v>0</v>
      </c>
      <c r="E4361">
        <f>'Serial Data'!$E4361</f>
        <v>0</v>
      </c>
      <c r="F4361" t="b">
        <f t="shared" si="137"/>
        <v>0</v>
      </c>
    </row>
    <row r="4362" spans="1:6" ht="15" customHeight="1" x14ac:dyDescent="0.25">
      <c r="A4362">
        <f>'Serial Data'!$B4362</f>
        <v>87371</v>
      </c>
      <c r="B4362">
        <f>'Serial Data'!$C4362</f>
        <v>13</v>
      </c>
      <c r="C4362">
        <f t="shared" si="136"/>
        <v>0</v>
      </c>
      <c r="D4362">
        <f>'Serial Data'!$D4362</f>
        <v>0</v>
      </c>
      <c r="E4362">
        <f>'Serial Data'!$E4362</f>
        <v>0</v>
      </c>
      <c r="F4362" t="b">
        <f t="shared" si="137"/>
        <v>0</v>
      </c>
    </row>
    <row r="4363" spans="1:6" ht="15" customHeight="1" x14ac:dyDescent="0.25">
      <c r="A4363">
        <f>'Serial Data'!$B4363</f>
        <v>87377</v>
      </c>
      <c r="B4363">
        <f>'Serial Data'!$C4363</f>
        <v>12</v>
      </c>
      <c r="C4363">
        <f t="shared" si="136"/>
        <v>0</v>
      </c>
      <c r="D4363">
        <f>'Serial Data'!$D4363</f>
        <v>0</v>
      </c>
      <c r="E4363">
        <f>'Serial Data'!$E4363</f>
        <v>0</v>
      </c>
      <c r="F4363" t="b">
        <f t="shared" si="137"/>
        <v>0</v>
      </c>
    </row>
    <row r="4364" spans="1:6" ht="15" customHeight="1" x14ac:dyDescent="0.25">
      <c r="A4364">
        <f>'Serial Data'!$B4364</f>
        <v>87383</v>
      </c>
      <c r="B4364">
        <f>'Serial Data'!$C4364</f>
        <v>13</v>
      </c>
      <c r="C4364">
        <f t="shared" si="136"/>
        <v>0</v>
      </c>
      <c r="D4364">
        <f>'Serial Data'!$D4364</f>
        <v>0</v>
      </c>
      <c r="E4364">
        <f>'Serial Data'!$E4364</f>
        <v>0</v>
      </c>
      <c r="F4364" t="b">
        <f t="shared" si="137"/>
        <v>0</v>
      </c>
    </row>
    <row r="4365" spans="1:6" ht="15" customHeight="1" x14ac:dyDescent="0.25">
      <c r="A4365">
        <f>'Serial Data'!$B4365</f>
        <v>87389</v>
      </c>
      <c r="B4365">
        <f>'Serial Data'!$C4365</f>
        <v>13</v>
      </c>
      <c r="C4365">
        <f t="shared" si="136"/>
        <v>0</v>
      </c>
      <c r="D4365">
        <f>'Serial Data'!$D4365</f>
        <v>0</v>
      </c>
      <c r="E4365">
        <f>'Serial Data'!$E4365</f>
        <v>0</v>
      </c>
      <c r="F4365" t="b">
        <f t="shared" si="137"/>
        <v>0</v>
      </c>
    </row>
    <row r="4366" spans="1:6" ht="15" customHeight="1" x14ac:dyDescent="0.25">
      <c r="A4366">
        <f>'Serial Data'!$B4366</f>
        <v>87395</v>
      </c>
      <c r="B4366">
        <f>'Serial Data'!$C4366</f>
        <v>13</v>
      </c>
      <c r="C4366">
        <f t="shared" si="136"/>
        <v>0</v>
      </c>
      <c r="D4366">
        <f>'Serial Data'!$D4366</f>
        <v>0</v>
      </c>
      <c r="E4366">
        <f>'Serial Data'!$E4366</f>
        <v>0</v>
      </c>
      <c r="F4366" t="b">
        <f t="shared" si="137"/>
        <v>0</v>
      </c>
    </row>
    <row r="4367" spans="1:6" ht="15" customHeight="1" x14ac:dyDescent="0.25">
      <c r="A4367">
        <f>'Serial Data'!$B4367</f>
        <v>87401</v>
      </c>
      <c r="B4367">
        <f>'Serial Data'!$C4367</f>
        <v>14</v>
      </c>
      <c r="C4367">
        <f t="shared" si="136"/>
        <v>0</v>
      </c>
      <c r="D4367">
        <f>'Serial Data'!$D4367</f>
        <v>0</v>
      </c>
      <c r="E4367">
        <f>'Serial Data'!$E4367</f>
        <v>0</v>
      </c>
      <c r="F4367" t="b">
        <f t="shared" si="137"/>
        <v>0</v>
      </c>
    </row>
    <row r="4368" spans="1:6" ht="15" customHeight="1" x14ac:dyDescent="0.25">
      <c r="A4368">
        <f>'Serial Data'!$B4368</f>
        <v>87407</v>
      </c>
      <c r="B4368">
        <f>'Serial Data'!$C4368</f>
        <v>12</v>
      </c>
      <c r="C4368">
        <f t="shared" si="136"/>
        <v>0</v>
      </c>
      <c r="D4368">
        <f>'Serial Data'!$D4368</f>
        <v>0</v>
      </c>
      <c r="E4368">
        <f>'Serial Data'!$E4368</f>
        <v>0</v>
      </c>
      <c r="F4368" t="b">
        <f t="shared" si="137"/>
        <v>0</v>
      </c>
    </row>
    <row r="4369" spans="1:6" ht="15" customHeight="1" x14ac:dyDescent="0.25">
      <c r="A4369">
        <f>'Serial Data'!$B4369</f>
        <v>87413</v>
      </c>
      <c r="B4369">
        <f>'Serial Data'!$C4369</f>
        <v>13</v>
      </c>
      <c r="C4369">
        <f t="shared" si="136"/>
        <v>0</v>
      </c>
      <c r="D4369">
        <f>'Serial Data'!$D4369</f>
        <v>0</v>
      </c>
      <c r="E4369">
        <f>'Serial Data'!$E4369</f>
        <v>0</v>
      </c>
      <c r="F4369" t="b">
        <f t="shared" si="137"/>
        <v>0</v>
      </c>
    </row>
    <row r="4370" spans="1:6" ht="15" customHeight="1" x14ac:dyDescent="0.25">
      <c r="A4370">
        <f>'Serial Data'!$B4370</f>
        <v>87419</v>
      </c>
      <c r="B4370">
        <f>'Serial Data'!$C4370</f>
        <v>14</v>
      </c>
      <c r="C4370">
        <f t="shared" si="136"/>
        <v>0</v>
      </c>
      <c r="D4370">
        <f>'Serial Data'!$D4370</f>
        <v>0</v>
      </c>
      <c r="E4370">
        <f>'Serial Data'!$E4370</f>
        <v>0</v>
      </c>
      <c r="F4370" t="b">
        <f t="shared" si="137"/>
        <v>0</v>
      </c>
    </row>
    <row r="4371" spans="1:6" ht="15" customHeight="1" x14ac:dyDescent="0.25">
      <c r="A4371">
        <f>'Serial Data'!$B4371</f>
        <v>87425</v>
      </c>
      <c r="B4371">
        <f>'Serial Data'!$C4371</f>
        <v>11</v>
      </c>
      <c r="C4371">
        <f t="shared" si="136"/>
        <v>0</v>
      </c>
      <c r="D4371">
        <f>'Serial Data'!$D4371</f>
        <v>0</v>
      </c>
      <c r="E4371">
        <f>'Serial Data'!$E4371</f>
        <v>0</v>
      </c>
      <c r="F4371" t="b">
        <f t="shared" si="137"/>
        <v>0</v>
      </c>
    </row>
    <row r="4372" spans="1:6" ht="15" customHeight="1" x14ac:dyDescent="0.25">
      <c r="A4372">
        <f>'Serial Data'!$B4372</f>
        <v>87431</v>
      </c>
      <c r="B4372">
        <f>'Serial Data'!$C4372</f>
        <v>13</v>
      </c>
      <c r="C4372">
        <f t="shared" si="136"/>
        <v>0</v>
      </c>
      <c r="D4372">
        <f>'Serial Data'!$D4372</f>
        <v>0</v>
      </c>
      <c r="E4372">
        <f>'Serial Data'!$E4372</f>
        <v>0</v>
      </c>
      <c r="F4372" t="b">
        <f t="shared" si="137"/>
        <v>0</v>
      </c>
    </row>
    <row r="4373" spans="1:6" ht="15" customHeight="1" x14ac:dyDescent="0.25">
      <c r="A4373">
        <f>'Serial Data'!$B4373</f>
        <v>87437</v>
      </c>
      <c r="B4373">
        <f>'Serial Data'!$C4373</f>
        <v>14</v>
      </c>
      <c r="C4373">
        <f t="shared" si="136"/>
        <v>0</v>
      </c>
      <c r="D4373">
        <f>'Serial Data'!$D4373</f>
        <v>0</v>
      </c>
      <c r="E4373">
        <f>'Serial Data'!$E4373</f>
        <v>0</v>
      </c>
      <c r="F4373" t="b">
        <f t="shared" si="137"/>
        <v>0</v>
      </c>
    </row>
    <row r="4374" spans="1:6" ht="15" customHeight="1" x14ac:dyDescent="0.25">
      <c r="A4374">
        <f>'Serial Data'!$B4374</f>
        <v>87443</v>
      </c>
      <c r="B4374">
        <f>'Serial Data'!$C4374</f>
        <v>14</v>
      </c>
      <c r="C4374">
        <f t="shared" si="136"/>
        <v>0</v>
      </c>
      <c r="D4374">
        <f>'Serial Data'!$D4374</f>
        <v>0</v>
      </c>
      <c r="E4374">
        <f>'Serial Data'!$E4374</f>
        <v>0</v>
      </c>
      <c r="F4374" t="b">
        <f t="shared" si="137"/>
        <v>0</v>
      </c>
    </row>
    <row r="4375" spans="1:6" ht="15" customHeight="1" x14ac:dyDescent="0.25">
      <c r="A4375">
        <f>'Serial Data'!$B4375</f>
        <v>87449</v>
      </c>
      <c r="B4375">
        <f>'Serial Data'!$C4375</f>
        <v>12</v>
      </c>
      <c r="C4375">
        <f t="shared" si="136"/>
        <v>0</v>
      </c>
      <c r="D4375">
        <f>'Serial Data'!$D4375</f>
        <v>0</v>
      </c>
      <c r="E4375">
        <f>'Serial Data'!$E4375</f>
        <v>0</v>
      </c>
      <c r="F4375" t="b">
        <f t="shared" si="137"/>
        <v>0</v>
      </c>
    </row>
    <row r="4376" spans="1:6" ht="15" customHeight="1" x14ac:dyDescent="0.25">
      <c r="A4376">
        <f>'Serial Data'!$B4376</f>
        <v>87455</v>
      </c>
      <c r="B4376">
        <f>'Serial Data'!$C4376</f>
        <v>13</v>
      </c>
      <c r="C4376">
        <f t="shared" si="136"/>
        <v>0</v>
      </c>
      <c r="D4376">
        <f>'Serial Data'!$D4376</f>
        <v>0</v>
      </c>
      <c r="E4376">
        <f>'Serial Data'!$E4376</f>
        <v>0</v>
      </c>
      <c r="F4376" t="b">
        <f t="shared" si="137"/>
        <v>0</v>
      </c>
    </row>
    <row r="4377" spans="1:6" ht="15" customHeight="1" x14ac:dyDescent="0.25">
      <c r="A4377">
        <f>'Serial Data'!$B4377</f>
        <v>87461</v>
      </c>
      <c r="B4377">
        <f>'Serial Data'!$C4377</f>
        <v>14</v>
      </c>
      <c r="C4377">
        <f t="shared" si="136"/>
        <v>0</v>
      </c>
      <c r="D4377">
        <f>'Serial Data'!$D4377</f>
        <v>0</v>
      </c>
      <c r="E4377">
        <f>'Serial Data'!$E4377</f>
        <v>0</v>
      </c>
      <c r="F4377" t="b">
        <f t="shared" si="137"/>
        <v>0</v>
      </c>
    </row>
    <row r="4378" spans="1:6" ht="15" customHeight="1" x14ac:dyDescent="0.25">
      <c r="A4378">
        <f>'Serial Data'!$B4378</f>
        <v>87467</v>
      </c>
      <c r="B4378">
        <f>'Serial Data'!$C4378</f>
        <v>15</v>
      </c>
      <c r="C4378">
        <f t="shared" si="136"/>
        <v>0</v>
      </c>
      <c r="D4378">
        <f>'Serial Data'!$D4378</f>
        <v>0</v>
      </c>
      <c r="E4378">
        <f>'Serial Data'!$E4378</f>
        <v>0</v>
      </c>
      <c r="F4378" t="b">
        <f t="shared" si="137"/>
        <v>0</v>
      </c>
    </row>
    <row r="4379" spans="1:6" ht="15" customHeight="1" x14ac:dyDescent="0.25">
      <c r="A4379">
        <f>'Serial Data'!$B4379</f>
        <v>87473</v>
      </c>
      <c r="B4379">
        <f>'Serial Data'!$C4379</f>
        <v>14</v>
      </c>
      <c r="C4379">
        <f t="shared" si="136"/>
        <v>0</v>
      </c>
      <c r="D4379">
        <f>'Serial Data'!$D4379</f>
        <v>0</v>
      </c>
      <c r="E4379">
        <f>'Serial Data'!$E4379</f>
        <v>0</v>
      </c>
      <c r="F4379" t="b">
        <f t="shared" si="137"/>
        <v>0</v>
      </c>
    </row>
    <row r="4380" spans="1:6" ht="15" customHeight="1" x14ac:dyDescent="0.25">
      <c r="A4380">
        <f>'Serial Data'!$B4380</f>
        <v>87479</v>
      </c>
      <c r="B4380">
        <f>'Serial Data'!$C4380</f>
        <v>13</v>
      </c>
      <c r="C4380">
        <f t="shared" si="136"/>
        <v>0</v>
      </c>
      <c r="D4380">
        <f>'Serial Data'!$D4380</f>
        <v>0</v>
      </c>
      <c r="E4380">
        <f>'Serial Data'!$E4380</f>
        <v>0</v>
      </c>
      <c r="F4380" t="b">
        <f t="shared" si="137"/>
        <v>0</v>
      </c>
    </row>
    <row r="4381" spans="1:6" ht="15" customHeight="1" x14ac:dyDescent="0.25">
      <c r="A4381">
        <f>'Serial Data'!$B4381</f>
        <v>87485</v>
      </c>
      <c r="B4381">
        <f>'Serial Data'!$C4381</f>
        <v>14</v>
      </c>
      <c r="C4381">
        <f t="shared" si="136"/>
        <v>0</v>
      </c>
      <c r="D4381">
        <f>'Serial Data'!$D4381</f>
        <v>0</v>
      </c>
      <c r="E4381">
        <f>'Serial Data'!$E4381</f>
        <v>0</v>
      </c>
      <c r="F4381" t="b">
        <f t="shared" si="137"/>
        <v>0</v>
      </c>
    </row>
    <row r="4382" spans="1:6" ht="15" customHeight="1" x14ac:dyDescent="0.25">
      <c r="A4382">
        <f>'Serial Data'!$B4382</f>
        <v>87491</v>
      </c>
      <c r="B4382">
        <f>'Serial Data'!$C4382</f>
        <v>14</v>
      </c>
      <c r="C4382">
        <f t="shared" si="136"/>
        <v>0</v>
      </c>
      <c r="D4382">
        <f>'Serial Data'!$D4382</f>
        <v>0</v>
      </c>
      <c r="E4382">
        <f>'Serial Data'!$E4382</f>
        <v>0</v>
      </c>
      <c r="F4382" t="b">
        <f t="shared" si="137"/>
        <v>0</v>
      </c>
    </row>
    <row r="4383" spans="1:6" ht="15" customHeight="1" x14ac:dyDescent="0.25">
      <c r="A4383">
        <f>'Serial Data'!$B4383</f>
        <v>87497</v>
      </c>
      <c r="B4383">
        <f>'Serial Data'!$C4383</f>
        <v>14</v>
      </c>
      <c r="C4383">
        <f t="shared" si="136"/>
        <v>0</v>
      </c>
      <c r="D4383">
        <f>'Serial Data'!$D4383</f>
        <v>0</v>
      </c>
      <c r="E4383">
        <f>'Serial Data'!$E4383</f>
        <v>0</v>
      </c>
      <c r="F4383" t="b">
        <f t="shared" si="137"/>
        <v>0</v>
      </c>
    </row>
    <row r="4384" spans="1:6" ht="15" customHeight="1" x14ac:dyDescent="0.25">
      <c r="A4384">
        <f>'Serial Data'!$B4384</f>
        <v>87503</v>
      </c>
      <c r="B4384">
        <f>'Serial Data'!$C4384</f>
        <v>12</v>
      </c>
      <c r="C4384">
        <f t="shared" si="136"/>
        <v>0</v>
      </c>
      <c r="D4384">
        <f>'Serial Data'!$D4384</f>
        <v>0</v>
      </c>
      <c r="E4384">
        <f>'Serial Data'!$E4384</f>
        <v>0</v>
      </c>
      <c r="F4384" t="b">
        <f t="shared" si="137"/>
        <v>0</v>
      </c>
    </row>
    <row r="4385" spans="1:6" ht="15" customHeight="1" x14ac:dyDescent="0.25">
      <c r="A4385">
        <f>'Serial Data'!$B4385</f>
        <v>87509</v>
      </c>
      <c r="B4385">
        <f>'Serial Data'!$C4385</f>
        <v>12</v>
      </c>
      <c r="C4385">
        <f t="shared" si="136"/>
        <v>0</v>
      </c>
      <c r="D4385">
        <f>'Serial Data'!$D4385</f>
        <v>0</v>
      </c>
      <c r="E4385">
        <f>'Serial Data'!$E4385</f>
        <v>0</v>
      </c>
      <c r="F4385" t="b">
        <f t="shared" si="137"/>
        <v>0</v>
      </c>
    </row>
    <row r="4386" spans="1:6" ht="15" customHeight="1" x14ac:dyDescent="0.25">
      <c r="A4386">
        <f>'Serial Data'!$B4386</f>
        <v>87515</v>
      </c>
      <c r="B4386">
        <f>'Serial Data'!$C4386</f>
        <v>12</v>
      </c>
      <c r="C4386">
        <f t="shared" si="136"/>
        <v>0</v>
      </c>
      <c r="D4386">
        <f>'Serial Data'!$D4386</f>
        <v>0</v>
      </c>
      <c r="E4386">
        <f>'Serial Data'!$E4386</f>
        <v>0</v>
      </c>
      <c r="F4386" t="b">
        <f t="shared" si="137"/>
        <v>0</v>
      </c>
    </row>
    <row r="4387" spans="1:6" ht="15" customHeight="1" x14ac:dyDescent="0.25">
      <c r="A4387">
        <f>'Serial Data'!$B4387</f>
        <v>87521</v>
      </c>
      <c r="B4387">
        <f>'Serial Data'!$C4387</f>
        <v>13</v>
      </c>
      <c r="C4387">
        <f t="shared" si="136"/>
        <v>0</v>
      </c>
      <c r="D4387">
        <f>'Serial Data'!$D4387</f>
        <v>0</v>
      </c>
      <c r="E4387">
        <f>'Serial Data'!$E4387</f>
        <v>0</v>
      </c>
      <c r="F4387" t="b">
        <f t="shared" si="137"/>
        <v>0</v>
      </c>
    </row>
    <row r="4388" spans="1:6" ht="15" customHeight="1" x14ac:dyDescent="0.25">
      <c r="A4388">
        <f>'Serial Data'!$B4388</f>
        <v>87527</v>
      </c>
      <c r="B4388">
        <f>'Serial Data'!$C4388</f>
        <v>12</v>
      </c>
      <c r="C4388">
        <f t="shared" si="136"/>
        <v>0</v>
      </c>
      <c r="D4388">
        <f>'Serial Data'!$D4388</f>
        <v>0</v>
      </c>
      <c r="E4388">
        <f>'Serial Data'!$E4388</f>
        <v>0</v>
      </c>
      <c r="F4388" t="b">
        <f t="shared" si="137"/>
        <v>0</v>
      </c>
    </row>
    <row r="4389" spans="1:6" ht="15" customHeight="1" x14ac:dyDescent="0.25">
      <c r="A4389">
        <f>'Serial Data'!$B4389</f>
        <v>87533</v>
      </c>
      <c r="B4389">
        <f>'Serial Data'!$C4389</f>
        <v>15</v>
      </c>
      <c r="C4389">
        <f t="shared" si="136"/>
        <v>0</v>
      </c>
      <c r="D4389">
        <f>'Serial Data'!$D4389</f>
        <v>0</v>
      </c>
      <c r="E4389">
        <f>'Serial Data'!$E4389</f>
        <v>0</v>
      </c>
      <c r="F4389" t="b">
        <f t="shared" si="137"/>
        <v>0</v>
      </c>
    </row>
    <row r="4390" spans="1:6" ht="15" customHeight="1" x14ac:dyDescent="0.25">
      <c r="A4390">
        <f>'Serial Data'!$B4390</f>
        <v>87539</v>
      </c>
      <c r="B4390">
        <f>'Serial Data'!$C4390</f>
        <v>14</v>
      </c>
      <c r="C4390">
        <f t="shared" si="136"/>
        <v>0</v>
      </c>
      <c r="D4390">
        <f>'Serial Data'!$D4390</f>
        <v>0</v>
      </c>
      <c r="E4390">
        <f>'Serial Data'!$E4390</f>
        <v>0</v>
      </c>
      <c r="F4390" t="b">
        <f t="shared" si="137"/>
        <v>0</v>
      </c>
    </row>
    <row r="4391" spans="1:6" ht="15" customHeight="1" x14ac:dyDescent="0.25">
      <c r="A4391">
        <f>'Serial Data'!$B4391</f>
        <v>87545</v>
      </c>
      <c r="B4391">
        <f>'Serial Data'!$C4391</f>
        <v>13</v>
      </c>
      <c r="C4391">
        <f t="shared" si="136"/>
        <v>0</v>
      </c>
      <c r="D4391">
        <f>'Serial Data'!$D4391</f>
        <v>0</v>
      </c>
      <c r="E4391">
        <f>'Serial Data'!$E4391</f>
        <v>0</v>
      </c>
      <c r="F4391" t="b">
        <f t="shared" si="137"/>
        <v>0</v>
      </c>
    </row>
    <row r="4392" spans="1:6" ht="15" customHeight="1" x14ac:dyDescent="0.25">
      <c r="A4392">
        <f>'Serial Data'!$B4392</f>
        <v>87551</v>
      </c>
      <c r="B4392">
        <f>'Serial Data'!$C4392</f>
        <v>13</v>
      </c>
      <c r="C4392">
        <f t="shared" si="136"/>
        <v>0</v>
      </c>
      <c r="D4392">
        <f>'Serial Data'!$D4392</f>
        <v>0</v>
      </c>
      <c r="E4392">
        <f>'Serial Data'!$E4392</f>
        <v>0</v>
      </c>
      <c r="F4392" t="b">
        <f t="shared" si="137"/>
        <v>0</v>
      </c>
    </row>
    <row r="4393" spans="1:6" ht="15" customHeight="1" x14ac:dyDescent="0.25">
      <c r="A4393">
        <f>'Serial Data'!$B4393</f>
        <v>87557</v>
      </c>
      <c r="B4393">
        <f>'Serial Data'!$C4393</f>
        <v>12</v>
      </c>
      <c r="C4393">
        <f t="shared" si="136"/>
        <v>0</v>
      </c>
      <c r="D4393">
        <f>'Serial Data'!$D4393</f>
        <v>0</v>
      </c>
      <c r="E4393">
        <f>'Serial Data'!$E4393</f>
        <v>0</v>
      </c>
      <c r="F4393" t="b">
        <f t="shared" si="137"/>
        <v>0</v>
      </c>
    </row>
    <row r="4394" spans="1:6" ht="15" customHeight="1" x14ac:dyDescent="0.25">
      <c r="A4394">
        <f>'Serial Data'!$B4394</f>
        <v>87563</v>
      </c>
      <c r="B4394">
        <f>'Serial Data'!$C4394</f>
        <v>13</v>
      </c>
      <c r="C4394">
        <f t="shared" si="136"/>
        <v>0</v>
      </c>
      <c r="D4394">
        <f>'Serial Data'!$D4394</f>
        <v>0</v>
      </c>
      <c r="E4394">
        <f>'Serial Data'!$E4394</f>
        <v>0</v>
      </c>
      <c r="F4394" t="b">
        <f t="shared" si="137"/>
        <v>0</v>
      </c>
    </row>
    <row r="4395" spans="1:6" ht="15" customHeight="1" x14ac:dyDescent="0.25">
      <c r="A4395">
        <f>'Serial Data'!$B4395</f>
        <v>87569</v>
      </c>
      <c r="B4395">
        <f>'Serial Data'!$C4395</f>
        <v>14</v>
      </c>
      <c r="C4395">
        <f t="shared" si="136"/>
        <v>0</v>
      </c>
      <c r="D4395">
        <f>'Serial Data'!$D4395</f>
        <v>0</v>
      </c>
      <c r="E4395">
        <f>'Serial Data'!$E4395</f>
        <v>0</v>
      </c>
      <c r="F4395" t="b">
        <f t="shared" si="137"/>
        <v>0</v>
      </c>
    </row>
    <row r="4396" spans="1:6" ht="15" customHeight="1" x14ac:dyDescent="0.25">
      <c r="A4396">
        <f>'Serial Data'!$B4396</f>
        <v>87575</v>
      </c>
      <c r="B4396">
        <f>'Serial Data'!$C4396</f>
        <v>14</v>
      </c>
      <c r="C4396">
        <f t="shared" si="136"/>
        <v>0</v>
      </c>
      <c r="D4396">
        <f>'Serial Data'!$D4396</f>
        <v>0</v>
      </c>
      <c r="E4396">
        <f>'Serial Data'!$E4396</f>
        <v>0</v>
      </c>
      <c r="F4396" t="b">
        <f t="shared" si="137"/>
        <v>0</v>
      </c>
    </row>
    <row r="4397" spans="1:6" ht="15" customHeight="1" x14ac:dyDescent="0.25">
      <c r="A4397">
        <f>'Serial Data'!$B4397</f>
        <v>87581</v>
      </c>
      <c r="B4397">
        <f>'Serial Data'!$C4397</f>
        <v>14</v>
      </c>
      <c r="C4397">
        <f t="shared" si="136"/>
        <v>0</v>
      </c>
      <c r="D4397">
        <f>'Serial Data'!$D4397</f>
        <v>0</v>
      </c>
      <c r="E4397">
        <f>'Serial Data'!$E4397</f>
        <v>0</v>
      </c>
      <c r="F4397" t="b">
        <f t="shared" si="137"/>
        <v>0</v>
      </c>
    </row>
    <row r="4398" spans="1:6" ht="15" customHeight="1" x14ac:dyDescent="0.25">
      <c r="A4398">
        <f>'Serial Data'!$B4398</f>
        <v>87587</v>
      </c>
      <c r="B4398">
        <f>'Serial Data'!$C4398</f>
        <v>11</v>
      </c>
      <c r="C4398">
        <f t="shared" si="136"/>
        <v>0</v>
      </c>
      <c r="D4398">
        <f>'Serial Data'!$D4398</f>
        <v>0</v>
      </c>
      <c r="E4398">
        <f>'Serial Data'!$E4398</f>
        <v>0</v>
      </c>
      <c r="F4398" t="b">
        <f t="shared" si="137"/>
        <v>0</v>
      </c>
    </row>
    <row r="4399" spans="1:6" ht="15" customHeight="1" x14ac:dyDescent="0.25">
      <c r="A4399">
        <f>'Serial Data'!$B4399</f>
        <v>87593</v>
      </c>
      <c r="B4399">
        <f>'Serial Data'!$C4399</f>
        <v>14</v>
      </c>
      <c r="C4399">
        <f t="shared" si="136"/>
        <v>0</v>
      </c>
      <c r="D4399">
        <f>'Serial Data'!$D4399</f>
        <v>0</v>
      </c>
      <c r="E4399">
        <f>'Serial Data'!$E4399</f>
        <v>0</v>
      </c>
      <c r="F4399" t="b">
        <f t="shared" si="137"/>
        <v>0</v>
      </c>
    </row>
    <row r="4400" spans="1:6" ht="15" customHeight="1" x14ac:dyDescent="0.25">
      <c r="A4400">
        <f>'Serial Data'!$B4400</f>
        <v>87599</v>
      </c>
      <c r="B4400">
        <f>'Serial Data'!$C4400</f>
        <v>14</v>
      </c>
      <c r="C4400">
        <f t="shared" si="136"/>
        <v>0</v>
      </c>
      <c r="D4400">
        <f>'Serial Data'!$D4400</f>
        <v>0</v>
      </c>
      <c r="E4400">
        <f>'Serial Data'!$E4400</f>
        <v>0</v>
      </c>
      <c r="F4400" t="b">
        <f t="shared" si="137"/>
        <v>0</v>
      </c>
    </row>
    <row r="4401" spans="1:6" ht="15" customHeight="1" x14ac:dyDescent="0.25">
      <c r="A4401">
        <f>'Serial Data'!$B4401</f>
        <v>87605</v>
      </c>
      <c r="B4401">
        <f>'Serial Data'!$C4401</f>
        <v>12</v>
      </c>
      <c r="C4401">
        <f t="shared" si="136"/>
        <v>0</v>
      </c>
      <c r="D4401">
        <f>'Serial Data'!$D4401</f>
        <v>0</v>
      </c>
      <c r="E4401">
        <f>'Serial Data'!$E4401</f>
        <v>0</v>
      </c>
      <c r="F4401" t="b">
        <f t="shared" si="137"/>
        <v>0</v>
      </c>
    </row>
    <row r="4402" spans="1:6" ht="15" customHeight="1" x14ac:dyDescent="0.25">
      <c r="A4402">
        <f>'Serial Data'!$B4402</f>
        <v>87611</v>
      </c>
      <c r="B4402">
        <f>'Serial Data'!$C4402</f>
        <v>14</v>
      </c>
      <c r="C4402">
        <f t="shared" si="136"/>
        <v>0</v>
      </c>
      <c r="D4402">
        <f>'Serial Data'!$D4402</f>
        <v>0</v>
      </c>
      <c r="E4402">
        <f>'Serial Data'!$E4402</f>
        <v>0</v>
      </c>
      <c r="F4402" t="b">
        <f t="shared" si="137"/>
        <v>0</v>
      </c>
    </row>
    <row r="4403" spans="1:6" ht="15" customHeight="1" x14ac:dyDescent="0.25">
      <c r="A4403">
        <f>'Serial Data'!$B4403</f>
        <v>87617</v>
      </c>
      <c r="B4403">
        <f>'Serial Data'!$C4403</f>
        <v>12</v>
      </c>
      <c r="C4403">
        <f t="shared" si="136"/>
        <v>0</v>
      </c>
      <c r="D4403">
        <f>'Serial Data'!$D4403</f>
        <v>0</v>
      </c>
      <c r="E4403">
        <f>'Serial Data'!$E4403</f>
        <v>0</v>
      </c>
      <c r="F4403" t="b">
        <f t="shared" si="137"/>
        <v>0</v>
      </c>
    </row>
    <row r="4404" spans="1:6" ht="15" customHeight="1" x14ac:dyDescent="0.25">
      <c r="A4404">
        <f>'Serial Data'!$B4404</f>
        <v>87623</v>
      </c>
      <c r="B4404">
        <f>'Serial Data'!$C4404</f>
        <v>12</v>
      </c>
      <c r="C4404">
        <f t="shared" si="136"/>
        <v>0</v>
      </c>
      <c r="D4404">
        <f>'Serial Data'!$D4404</f>
        <v>0</v>
      </c>
      <c r="E4404">
        <f>'Serial Data'!$E4404</f>
        <v>0</v>
      </c>
      <c r="F4404" t="b">
        <f t="shared" si="137"/>
        <v>0</v>
      </c>
    </row>
    <row r="4405" spans="1:6" ht="15" customHeight="1" x14ac:dyDescent="0.25">
      <c r="A4405">
        <f>'Serial Data'!$B4405</f>
        <v>87629</v>
      </c>
      <c r="B4405">
        <f>'Serial Data'!$C4405</f>
        <v>14</v>
      </c>
      <c r="C4405">
        <f t="shared" si="136"/>
        <v>0</v>
      </c>
      <c r="D4405">
        <f>'Serial Data'!$D4405</f>
        <v>0</v>
      </c>
      <c r="E4405">
        <f>'Serial Data'!$E4405</f>
        <v>0</v>
      </c>
      <c r="F4405" t="b">
        <f t="shared" si="137"/>
        <v>0</v>
      </c>
    </row>
    <row r="4406" spans="1:6" ht="15" customHeight="1" x14ac:dyDescent="0.25">
      <c r="A4406">
        <f>'Serial Data'!$B4406</f>
        <v>87635</v>
      </c>
      <c r="B4406">
        <f>'Serial Data'!$C4406</f>
        <v>14</v>
      </c>
      <c r="C4406">
        <f t="shared" si="136"/>
        <v>0</v>
      </c>
      <c r="D4406">
        <f>'Serial Data'!$D4406</f>
        <v>0</v>
      </c>
      <c r="E4406">
        <f>'Serial Data'!$E4406</f>
        <v>0</v>
      </c>
      <c r="F4406" t="b">
        <f t="shared" si="137"/>
        <v>0</v>
      </c>
    </row>
    <row r="4407" spans="1:6" ht="15" customHeight="1" x14ac:dyDescent="0.25">
      <c r="A4407">
        <f>'Serial Data'!$B4407</f>
        <v>87641</v>
      </c>
      <c r="B4407">
        <f>'Serial Data'!$C4407</f>
        <v>14</v>
      </c>
      <c r="C4407">
        <f t="shared" si="136"/>
        <v>0</v>
      </c>
      <c r="D4407">
        <f>'Serial Data'!$D4407</f>
        <v>0</v>
      </c>
      <c r="E4407">
        <f>'Serial Data'!$E4407</f>
        <v>0</v>
      </c>
      <c r="F4407" t="b">
        <f t="shared" si="137"/>
        <v>0</v>
      </c>
    </row>
    <row r="4408" spans="1:6" ht="15" customHeight="1" x14ac:dyDescent="0.25">
      <c r="A4408">
        <f>'Serial Data'!$B4408</f>
        <v>87647</v>
      </c>
      <c r="B4408">
        <f>'Serial Data'!$C4408</f>
        <v>12</v>
      </c>
      <c r="C4408">
        <f t="shared" si="136"/>
        <v>0</v>
      </c>
      <c r="D4408">
        <f>'Serial Data'!$D4408</f>
        <v>0</v>
      </c>
      <c r="E4408">
        <f>'Serial Data'!$E4408</f>
        <v>0</v>
      </c>
      <c r="F4408" t="b">
        <f t="shared" si="137"/>
        <v>0</v>
      </c>
    </row>
    <row r="4409" spans="1:6" ht="15" customHeight="1" x14ac:dyDescent="0.25">
      <c r="A4409">
        <f>'Serial Data'!$B4409</f>
        <v>87653</v>
      </c>
      <c r="B4409">
        <f>'Serial Data'!$C4409</f>
        <v>14</v>
      </c>
      <c r="C4409">
        <f t="shared" si="136"/>
        <v>0</v>
      </c>
      <c r="D4409">
        <f>'Serial Data'!$D4409</f>
        <v>0</v>
      </c>
      <c r="E4409">
        <f>'Serial Data'!$E4409</f>
        <v>0</v>
      </c>
      <c r="F4409" t="b">
        <f t="shared" si="137"/>
        <v>0</v>
      </c>
    </row>
    <row r="4410" spans="1:6" ht="15" customHeight="1" x14ac:dyDescent="0.25">
      <c r="A4410">
        <f>'Serial Data'!$B4410</f>
        <v>87659</v>
      </c>
      <c r="B4410">
        <f>'Serial Data'!$C4410</f>
        <v>13</v>
      </c>
      <c r="C4410">
        <f t="shared" si="136"/>
        <v>0</v>
      </c>
      <c r="D4410">
        <f>'Serial Data'!$D4410</f>
        <v>0</v>
      </c>
      <c r="E4410">
        <f>'Serial Data'!$E4410</f>
        <v>0</v>
      </c>
      <c r="F4410" t="b">
        <f t="shared" si="137"/>
        <v>0</v>
      </c>
    </row>
    <row r="4411" spans="1:6" ht="15" customHeight="1" x14ac:dyDescent="0.25">
      <c r="A4411">
        <f>'Serial Data'!$B4411</f>
        <v>87665</v>
      </c>
      <c r="B4411">
        <f>'Serial Data'!$C4411</f>
        <v>14</v>
      </c>
      <c r="C4411">
        <f t="shared" si="136"/>
        <v>0</v>
      </c>
      <c r="D4411">
        <f>'Serial Data'!$D4411</f>
        <v>0</v>
      </c>
      <c r="E4411">
        <f>'Serial Data'!$E4411</f>
        <v>0</v>
      </c>
      <c r="F4411" t="b">
        <f t="shared" si="137"/>
        <v>0</v>
      </c>
    </row>
    <row r="4412" spans="1:6" ht="15" customHeight="1" x14ac:dyDescent="0.25">
      <c r="A4412">
        <f>'Serial Data'!$B4412</f>
        <v>87671</v>
      </c>
      <c r="B4412">
        <f>'Serial Data'!$C4412</f>
        <v>12</v>
      </c>
      <c r="C4412">
        <f t="shared" si="136"/>
        <v>0</v>
      </c>
      <c r="D4412">
        <f>'Serial Data'!$D4412</f>
        <v>0</v>
      </c>
      <c r="E4412">
        <f>'Serial Data'!$E4412</f>
        <v>0</v>
      </c>
      <c r="F4412" t="b">
        <f t="shared" si="137"/>
        <v>0</v>
      </c>
    </row>
    <row r="4413" spans="1:6" ht="15" customHeight="1" x14ac:dyDescent="0.25">
      <c r="A4413">
        <f>'Serial Data'!$B4413</f>
        <v>87677</v>
      </c>
      <c r="B4413">
        <f>'Serial Data'!$C4413</f>
        <v>13</v>
      </c>
      <c r="C4413">
        <f t="shared" si="136"/>
        <v>0</v>
      </c>
      <c r="D4413">
        <f>'Serial Data'!$D4413</f>
        <v>0</v>
      </c>
      <c r="E4413">
        <f>'Serial Data'!$E4413</f>
        <v>0</v>
      </c>
      <c r="F4413" t="b">
        <f t="shared" si="137"/>
        <v>0</v>
      </c>
    </row>
    <row r="4414" spans="1:6" ht="15" customHeight="1" x14ac:dyDescent="0.25">
      <c r="A4414">
        <f>'Serial Data'!$B4414</f>
        <v>87683</v>
      </c>
      <c r="B4414">
        <f>'Serial Data'!$C4414</f>
        <v>13</v>
      </c>
      <c r="C4414">
        <f t="shared" si="136"/>
        <v>0</v>
      </c>
      <c r="D4414">
        <f>'Serial Data'!$D4414</f>
        <v>0</v>
      </c>
      <c r="E4414">
        <f>'Serial Data'!$E4414</f>
        <v>0</v>
      </c>
      <c r="F4414" t="b">
        <f t="shared" si="137"/>
        <v>0</v>
      </c>
    </row>
    <row r="4415" spans="1:6" ht="15" customHeight="1" x14ac:dyDescent="0.25">
      <c r="A4415">
        <f>'Serial Data'!$B4415</f>
        <v>87689</v>
      </c>
      <c r="B4415">
        <f>'Serial Data'!$C4415</f>
        <v>15</v>
      </c>
      <c r="C4415">
        <f t="shared" si="136"/>
        <v>0</v>
      </c>
      <c r="D4415">
        <f>'Serial Data'!$D4415</f>
        <v>0</v>
      </c>
      <c r="E4415">
        <f>'Serial Data'!$E4415</f>
        <v>0</v>
      </c>
      <c r="F4415" t="b">
        <f t="shared" si="137"/>
        <v>0</v>
      </c>
    </row>
    <row r="4416" spans="1:6" ht="15" customHeight="1" x14ac:dyDescent="0.25">
      <c r="A4416">
        <f>'Serial Data'!$B4416</f>
        <v>87695</v>
      </c>
      <c r="B4416">
        <f>'Serial Data'!$C4416</f>
        <v>14</v>
      </c>
      <c r="C4416">
        <f t="shared" si="136"/>
        <v>0</v>
      </c>
      <c r="D4416">
        <f>'Serial Data'!$D4416</f>
        <v>0</v>
      </c>
      <c r="E4416">
        <f>'Serial Data'!$E4416</f>
        <v>0</v>
      </c>
      <c r="F4416" t="b">
        <f t="shared" si="137"/>
        <v>0</v>
      </c>
    </row>
    <row r="4417" spans="1:6" ht="15" customHeight="1" x14ac:dyDescent="0.25">
      <c r="A4417">
        <f>'Serial Data'!$B4417</f>
        <v>87701</v>
      </c>
      <c r="B4417">
        <f>'Serial Data'!$C4417</f>
        <v>14</v>
      </c>
      <c r="C4417">
        <f t="shared" si="136"/>
        <v>0</v>
      </c>
      <c r="D4417">
        <f>'Serial Data'!$D4417</f>
        <v>0</v>
      </c>
      <c r="E4417">
        <f>'Serial Data'!$E4417</f>
        <v>0</v>
      </c>
      <c r="F4417" t="b">
        <f t="shared" si="137"/>
        <v>0</v>
      </c>
    </row>
    <row r="4418" spans="1:6" ht="15" customHeight="1" x14ac:dyDescent="0.25">
      <c r="A4418">
        <f>'Serial Data'!$B4418</f>
        <v>87707</v>
      </c>
      <c r="B4418">
        <f>'Serial Data'!$C4418</f>
        <v>13</v>
      </c>
      <c r="C4418">
        <f t="shared" si="136"/>
        <v>0</v>
      </c>
      <c r="D4418">
        <f>'Serial Data'!$D4418</f>
        <v>0</v>
      </c>
      <c r="E4418">
        <f>'Serial Data'!$E4418</f>
        <v>0</v>
      </c>
      <c r="F4418" t="b">
        <f t="shared" si="137"/>
        <v>0</v>
      </c>
    </row>
    <row r="4419" spans="1:6" ht="15" customHeight="1" x14ac:dyDescent="0.25">
      <c r="A4419">
        <f>'Serial Data'!$B4419</f>
        <v>87713</v>
      </c>
      <c r="B4419">
        <f>'Serial Data'!$C4419</f>
        <v>13</v>
      </c>
      <c r="C4419">
        <f t="shared" ref="C4419:C4482" si="138">IF(B4419&lt;16,0,B4419)</f>
        <v>0</v>
      </c>
      <c r="D4419">
        <f>'Serial Data'!$D4419</f>
        <v>0</v>
      </c>
      <c r="E4419">
        <f>'Serial Data'!$E4419</f>
        <v>0</v>
      </c>
      <c r="F4419" t="b">
        <f t="shared" ref="F4419:F4482" si="139">IF($E4420=$E4419,FALSE,TRUE)</f>
        <v>0</v>
      </c>
    </row>
    <row r="4420" spans="1:6" ht="15" customHeight="1" x14ac:dyDescent="0.25">
      <c r="A4420">
        <f>'Serial Data'!$B4420</f>
        <v>87719</v>
      </c>
      <c r="B4420">
        <f>'Serial Data'!$C4420</f>
        <v>12</v>
      </c>
      <c r="C4420">
        <f t="shared" si="138"/>
        <v>0</v>
      </c>
      <c r="D4420">
        <f>'Serial Data'!$D4420</f>
        <v>0</v>
      </c>
      <c r="E4420">
        <f>'Serial Data'!$E4420</f>
        <v>0</v>
      </c>
      <c r="F4420" t="b">
        <f t="shared" si="139"/>
        <v>0</v>
      </c>
    </row>
    <row r="4421" spans="1:6" ht="15" customHeight="1" x14ac:dyDescent="0.25">
      <c r="A4421">
        <f>'Serial Data'!$B4421</f>
        <v>87725</v>
      </c>
      <c r="B4421">
        <f>'Serial Data'!$C4421</f>
        <v>14</v>
      </c>
      <c r="C4421">
        <f t="shared" si="138"/>
        <v>0</v>
      </c>
      <c r="D4421">
        <f>'Serial Data'!$D4421</f>
        <v>0</v>
      </c>
      <c r="E4421">
        <f>'Serial Data'!$E4421</f>
        <v>0</v>
      </c>
      <c r="F4421" t="b">
        <f t="shared" si="139"/>
        <v>0</v>
      </c>
    </row>
    <row r="4422" spans="1:6" ht="15" customHeight="1" x14ac:dyDescent="0.25">
      <c r="A4422">
        <f>'Serial Data'!$B4422</f>
        <v>87731</v>
      </c>
      <c r="B4422">
        <f>'Serial Data'!$C4422</f>
        <v>14</v>
      </c>
      <c r="C4422">
        <f t="shared" si="138"/>
        <v>0</v>
      </c>
      <c r="D4422">
        <f>'Serial Data'!$D4422</f>
        <v>0</v>
      </c>
      <c r="E4422">
        <f>'Serial Data'!$E4422</f>
        <v>0</v>
      </c>
      <c r="F4422" t="b">
        <f t="shared" si="139"/>
        <v>0</v>
      </c>
    </row>
    <row r="4423" spans="1:6" ht="15" customHeight="1" x14ac:dyDescent="0.25">
      <c r="A4423">
        <f>'Serial Data'!$B4423</f>
        <v>87737</v>
      </c>
      <c r="B4423">
        <f>'Serial Data'!$C4423</f>
        <v>15</v>
      </c>
      <c r="C4423">
        <f t="shared" si="138"/>
        <v>0</v>
      </c>
      <c r="D4423">
        <f>'Serial Data'!$D4423</f>
        <v>0</v>
      </c>
      <c r="E4423">
        <f>'Serial Data'!$E4423</f>
        <v>0</v>
      </c>
      <c r="F4423" t="b">
        <f t="shared" si="139"/>
        <v>0</v>
      </c>
    </row>
    <row r="4424" spans="1:6" ht="15" customHeight="1" x14ac:dyDescent="0.25">
      <c r="A4424">
        <f>'Serial Data'!$B4424</f>
        <v>87743</v>
      </c>
      <c r="B4424">
        <f>'Serial Data'!$C4424</f>
        <v>12</v>
      </c>
      <c r="C4424">
        <f t="shared" si="138"/>
        <v>0</v>
      </c>
      <c r="D4424">
        <f>'Serial Data'!$D4424</f>
        <v>0</v>
      </c>
      <c r="E4424">
        <f>'Serial Data'!$E4424</f>
        <v>0</v>
      </c>
      <c r="F4424" t="b">
        <f t="shared" si="139"/>
        <v>0</v>
      </c>
    </row>
    <row r="4425" spans="1:6" ht="15" customHeight="1" x14ac:dyDescent="0.25">
      <c r="A4425">
        <f>'Serial Data'!$B4425</f>
        <v>87749</v>
      </c>
      <c r="B4425">
        <f>'Serial Data'!$C4425</f>
        <v>13</v>
      </c>
      <c r="C4425">
        <f t="shared" si="138"/>
        <v>0</v>
      </c>
      <c r="D4425">
        <f>'Serial Data'!$D4425</f>
        <v>0</v>
      </c>
      <c r="E4425">
        <f>'Serial Data'!$E4425</f>
        <v>0</v>
      </c>
      <c r="F4425" t="b">
        <f t="shared" si="139"/>
        <v>0</v>
      </c>
    </row>
    <row r="4426" spans="1:6" ht="15" customHeight="1" x14ac:dyDescent="0.25">
      <c r="A4426">
        <f>'Serial Data'!$B4426</f>
        <v>87755</v>
      </c>
      <c r="B4426">
        <f>'Serial Data'!$C4426</f>
        <v>12</v>
      </c>
      <c r="C4426">
        <f t="shared" si="138"/>
        <v>0</v>
      </c>
      <c r="D4426">
        <f>'Serial Data'!$D4426</f>
        <v>0</v>
      </c>
      <c r="E4426">
        <f>'Serial Data'!$E4426</f>
        <v>0</v>
      </c>
      <c r="F4426" t="b">
        <f t="shared" si="139"/>
        <v>0</v>
      </c>
    </row>
    <row r="4427" spans="1:6" ht="15" customHeight="1" x14ac:dyDescent="0.25">
      <c r="A4427">
        <f>'Serial Data'!$B4427</f>
        <v>87761</v>
      </c>
      <c r="B4427">
        <f>'Serial Data'!$C4427</f>
        <v>14</v>
      </c>
      <c r="C4427">
        <f t="shared" si="138"/>
        <v>0</v>
      </c>
      <c r="D4427">
        <f>'Serial Data'!$D4427</f>
        <v>0</v>
      </c>
      <c r="E4427">
        <f>'Serial Data'!$E4427</f>
        <v>0</v>
      </c>
      <c r="F4427" t="b">
        <f t="shared" si="139"/>
        <v>0</v>
      </c>
    </row>
    <row r="4428" spans="1:6" ht="15" customHeight="1" x14ac:dyDescent="0.25">
      <c r="A4428">
        <f>'Serial Data'!$B4428</f>
        <v>87767</v>
      </c>
      <c r="B4428">
        <f>'Serial Data'!$C4428</f>
        <v>14</v>
      </c>
      <c r="C4428">
        <f t="shared" si="138"/>
        <v>0</v>
      </c>
      <c r="D4428">
        <f>'Serial Data'!$D4428</f>
        <v>0</v>
      </c>
      <c r="E4428">
        <f>'Serial Data'!$E4428</f>
        <v>0</v>
      </c>
      <c r="F4428" t="b">
        <f t="shared" si="139"/>
        <v>0</v>
      </c>
    </row>
    <row r="4429" spans="1:6" ht="15" customHeight="1" x14ac:dyDescent="0.25">
      <c r="A4429">
        <f>'Serial Data'!$B4429</f>
        <v>87773</v>
      </c>
      <c r="B4429">
        <f>'Serial Data'!$C4429</f>
        <v>14</v>
      </c>
      <c r="C4429">
        <f t="shared" si="138"/>
        <v>0</v>
      </c>
      <c r="D4429">
        <f>'Serial Data'!$D4429</f>
        <v>0</v>
      </c>
      <c r="E4429">
        <f>'Serial Data'!$E4429</f>
        <v>0</v>
      </c>
      <c r="F4429" t="b">
        <f t="shared" si="139"/>
        <v>0</v>
      </c>
    </row>
    <row r="4430" spans="1:6" ht="15" customHeight="1" x14ac:dyDescent="0.25">
      <c r="A4430">
        <f>'Serial Data'!$B4430</f>
        <v>87779</v>
      </c>
      <c r="B4430">
        <f>'Serial Data'!$C4430</f>
        <v>13</v>
      </c>
      <c r="C4430">
        <f t="shared" si="138"/>
        <v>0</v>
      </c>
      <c r="D4430">
        <f>'Serial Data'!$D4430</f>
        <v>0</v>
      </c>
      <c r="E4430">
        <f>'Serial Data'!$E4430</f>
        <v>0</v>
      </c>
      <c r="F4430" t="b">
        <f t="shared" si="139"/>
        <v>0</v>
      </c>
    </row>
    <row r="4431" spans="1:6" ht="15" customHeight="1" x14ac:dyDescent="0.25">
      <c r="A4431">
        <f>'Serial Data'!$B4431</f>
        <v>87785</v>
      </c>
      <c r="B4431">
        <f>'Serial Data'!$C4431</f>
        <v>14</v>
      </c>
      <c r="C4431">
        <f t="shared" si="138"/>
        <v>0</v>
      </c>
      <c r="D4431">
        <f>'Serial Data'!$D4431</f>
        <v>0</v>
      </c>
      <c r="E4431">
        <f>'Serial Data'!$E4431</f>
        <v>0</v>
      </c>
      <c r="F4431" t="b">
        <f t="shared" si="139"/>
        <v>0</v>
      </c>
    </row>
    <row r="4432" spans="1:6" ht="15" customHeight="1" x14ac:dyDescent="0.25">
      <c r="A4432">
        <f>'Serial Data'!$B4432</f>
        <v>87791</v>
      </c>
      <c r="B4432">
        <f>'Serial Data'!$C4432</f>
        <v>13</v>
      </c>
      <c r="C4432">
        <f t="shared" si="138"/>
        <v>0</v>
      </c>
      <c r="D4432">
        <f>'Serial Data'!$D4432</f>
        <v>0</v>
      </c>
      <c r="E4432">
        <f>'Serial Data'!$E4432</f>
        <v>0</v>
      </c>
      <c r="F4432" t="b">
        <f t="shared" si="139"/>
        <v>0</v>
      </c>
    </row>
    <row r="4433" spans="1:6" ht="15" customHeight="1" x14ac:dyDescent="0.25">
      <c r="A4433">
        <f>'Serial Data'!$B4433</f>
        <v>87797</v>
      </c>
      <c r="B4433">
        <f>'Serial Data'!$C4433</f>
        <v>13</v>
      </c>
      <c r="C4433">
        <f t="shared" si="138"/>
        <v>0</v>
      </c>
      <c r="D4433">
        <f>'Serial Data'!$D4433</f>
        <v>0</v>
      </c>
      <c r="E4433">
        <f>'Serial Data'!$E4433</f>
        <v>0</v>
      </c>
      <c r="F4433" t="b">
        <f t="shared" si="139"/>
        <v>0</v>
      </c>
    </row>
    <row r="4434" spans="1:6" ht="15" customHeight="1" x14ac:dyDescent="0.25">
      <c r="A4434">
        <f>'Serial Data'!$B4434</f>
        <v>87803</v>
      </c>
      <c r="B4434">
        <f>'Serial Data'!$C4434</f>
        <v>14</v>
      </c>
      <c r="C4434">
        <f t="shared" si="138"/>
        <v>0</v>
      </c>
      <c r="D4434">
        <f>'Serial Data'!$D4434</f>
        <v>0</v>
      </c>
      <c r="E4434">
        <f>'Serial Data'!$E4434</f>
        <v>0</v>
      </c>
      <c r="F4434" t="b">
        <f t="shared" si="139"/>
        <v>0</v>
      </c>
    </row>
    <row r="4435" spans="1:6" ht="15" customHeight="1" x14ac:dyDescent="0.25">
      <c r="A4435">
        <f>'Serial Data'!$B4435</f>
        <v>87809</v>
      </c>
      <c r="B4435">
        <f>'Serial Data'!$C4435</f>
        <v>13</v>
      </c>
      <c r="C4435">
        <f t="shared" si="138"/>
        <v>0</v>
      </c>
      <c r="D4435">
        <f>'Serial Data'!$D4435</f>
        <v>0</v>
      </c>
      <c r="E4435">
        <f>'Serial Data'!$E4435</f>
        <v>0</v>
      </c>
      <c r="F4435" t="b">
        <f t="shared" si="139"/>
        <v>0</v>
      </c>
    </row>
    <row r="4436" spans="1:6" ht="15" customHeight="1" x14ac:dyDescent="0.25">
      <c r="A4436">
        <f>'Serial Data'!$B4436</f>
        <v>87815</v>
      </c>
      <c r="B4436">
        <f>'Serial Data'!$C4436</f>
        <v>14</v>
      </c>
      <c r="C4436">
        <f t="shared" si="138"/>
        <v>0</v>
      </c>
      <c r="D4436">
        <f>'Serial Data'!$D4436</f>
        <v>0</v>
      </c>
      <c r="E4436">
        <f>'Serial Data'!$E4436</f>
        <v>0</v>
      </c>
      <c r="F4436" t="b">
        <f t="shared" si="139"/>
        <v>0</v>
      </c>
    </row>
    <row r="4437" spans="1:6" ht="15" customHeight="1" x14ac:dyDescent="0.25">
      <c r="A4437">
        <f>'Serial Data'!$B4437</f>
        <v>87821</v>
      </c>
      <c r="B4437">
        <f>'Serial Data'!$C4437</f>
        <v>11</v>
      </c>
      <c r="C4437">
        <f t="shared" si="138"/>
        <v>0</v>
      </c>
      <c r="D4437">
        <f>'Serial Data'!$D4437</f>
        <v>0</v>
      </c>
      <c r="E4437">
        <f>'Serial Data'!$E4437</f>
        <v>0</v>
      </c>
      <c r="F4437" t="b">
        <f t="shared" si="139"/>
        <v>0</v>
      </c>
    </row>
    <row r="4438" spans="1:6" ht="15" customHeight="1" x14ac:dyDescent="0.25">
      <c r="A4438">
        <f>'Serial Data'!$B4438</f>
        <v>87827</v>
      </c>
      <c r="B4438">
        <f>'Serial Data'!$C4438</f>
        <v>12</v>
      </c>
      <c r="C4438">
        <f t="shared" si="138"/>
        <v>0</v>
      </c>
      <c r="D4438">
        <f>'Serial Data'!$D4438</f>
        <v>0</v>
      </c>
      <c r="E4438">
        <f>'Serial Data'!$E4438</f>
        <v>0</v>
      </c>
      <c r="F4438" t="b">
        <f t="shared" si="139"/>
        <v>0</v>
      </c>
    </row>
    <row r="4439" spans="1:6" ht="15" customHeight="1" x14ac:dyDescent="0.25">
      <c r="A4439">
        <f>'Serial Data'!$B4439</f>
        <v>87833</v>
      </c>
      <c r="B4439">
        <f>'Serial Data'!$C4439</f>
        <v>12</v>
      </c>
      <c r="C4439">
        <f t="shared" si="138"/>
        <v>0</v>
      </c>
      <c r="D4439">
        <f>'Serial Data'!$D4439</f>
        <v>0</v>
      </c>
      <c r="E4439">
        <f>'Serial Data'!$E4439</f>
        <v>0</v>
      </c>
      <c r="F4439" t="b">
        <f t="shared" si="139"/>
        <v>0</v>
      </c>
    </row>
    <row r="4440" spans="1:6" ht="15" customHeight="1" x14ac:dyDescent="0.25">
      <c r="A4440">
        <f>'Serial Data'!$B4440</f>
        <v>87839</v>
      </c>
      <c r="B4440">
        <f>'Serial Data'!$C4440</f>
        <v>12</v>
      </c>
      <c r="C4440">
        <f t="shared" si="138"/>
        <v>0</v>
      </c>
      <c r="D4440">
        <f>'Serial Data'!$D4440</f>
        <v>0</v>
      </c>
      <c r="E4440">
        <f>'Serial Data'!$E4440</f>
        <v>0</v>
      </c>
      <c r="F4440" t="b">
        <f t="shared" si="139"/>
        <v>0</v>
      </c>
    </row>
    <row r="4441" spans="1:6" ht="15" customHeight="1" x14ac:dyDescent="0.25">
      <c r="A4441">
        <f>'Serial Data'!$B4441</f>
        <v>87845</v>
      </c>
      <c r="B4441">
        <f>'Serial Data'!$C4441</f>
        <v>13</v>
      </c>
      <c r="C4441">
        <f t="shared" si="138"/>
        <v>0</v>
      </c>
      <c r="D4441">
        <f>'Serial Data'!$D4441</f>
        <v>0</v>
      </c>
      <c r="E4441">
        <f>'Serial Data'!$E4441</f>
        <v>0</v>
      </c>
      <c r="F4441" t="b">
        <f t="shared" si="139"/>
        <v>0</v>
      </c>
    </row>
    <row r="4442" spans="1:6" ht="15" customHeight="1" x14ac:dyDescent="0.25">
      <c r="A4442">
        <f>'Serial Data'!$B4442</f>
        <v>87851</v>
      </c>
      <c r="B4442">
        <f>'Serial Data'!$C4442</f>
        <v>13</v>
      </c>
      <c r="C4442">
        <f t="shared" si="138"/>
        <v>0</v>
      </c>
      <c r="D4442">
        <f>'Serial Data'!$D4442</f>
        <v>0</v>
      </c>
      <c r="E4442">
        <f>'Serial Data'!$E4442</f>
        <v>0</v>
      </c>
      <c r="F4442" t="b">
        <f t="shared" si="139"/>
        <v>0</v>
      </c>
    </row>
    <row r="4443" spans="1:6" ht="15" customHeight="1" x14ac:dyDescent="0.25">
      <c r="A4443">
        <f>'Serial Data'!$B4443</f>
        <v>87857</v>
      </c>
      <c r="B4443">
        <f>'Serial Data'!$C4443</f>
        <v>12</v>
      </c>
      <c r="C4443">
        <f t="shared" si="138"/>
        <v>0</v>
      </c>
      <c r="D4443">
        <f>'Serial Data'!$D4443</f>
        <v>0</v>
      </c>
      <c r="E4443">
        <f>'Serial Data'!$E4443</f>
        <v>0</v>
      </c>
      <c r="F4443" t="b">
        <f t="shared" si="139"/>
        <v>0</v>
      </c>
    </row>
    <row r="4444" spans="1:6" ht="15" customHeight="1" x14ac:dyDescent="0.25">
      <c r="A4444">
        <f>'Serial Data'!$B4444</f>
        <v>87863</v>
      </c>
      <c r="B4444">
        <f>'Serial Data'!$C4444</f>
        <v>12</v>
      </c>
      <c r="C4444">
        <f t="shared" si="138"/>
        <v>0</v>
      </c>
      <c r="D4444">
        <f>'Serial Data'!$D4444</f>
        <v>0</v>
      </c>
      <c r="E4444">
        <f>'Serial Data'!$E4444</f>
        <v>0</v>
      </c>
      <c r="F4444" t="b">
        <f t="shared" si="139"/>
        <v>0</v>
      </c>
    </row>
    <row r="4445" spans="1:6" ht="15" customHeight="1" x14ac:dyDescent="0.25">
      <c r="A4445">
        <f>'Serial Data'!$B4445</f>
        <v>87869</v>
      </c>
      <c r="B4445">
        <f>'Serial Data'!$C4445</f>
        <v>12</v>
      </c>
      <c r="C4445">
        <f t="shared" si="138"/>
        <v>0</v>
      </c>
      <c r="D4445">
        <f>'Serial Data'!$D4445</f>
        <v>0</v>
      </c>
      <c r="E4445">
        <f>'Serial Data'!$E4445</f>
        <v>0</v>
      </c>
      <c r="F4445" t="b">
        <f t="shared" si="139"/>
        <v>0</v>
      </c>
    </row>
    <row r="4446" spans="1:6" ht="15" customHeight="1" x14ac:dyDescent="0.25">
      <c r="A4446">
        <f>'Serial Data'!$B4446</f>
        <v>87875</v>
      </c>
      <c r="B4446">
        <f>'Serial Data'!$C4446</f>
        <v>15</v>
      </c>
      <c r="C4446">
        <f t="shared" si="138"/>
        <v>0</v>
      </c>
      <c r="D4446">
        <f>'Serial Data'!$D4446</f>
        <v>0</v>
      </c>
      <c r="E4446">
        <f>'Serial Data'!$E4446</f>
        <v>0</v>
      </c>
      <c r="F4446" t="b">
        <f t="shared" si="139"/>
        <v>0</v>
      </c>
    </row>
    <row r="4447" spans="1:6" ht="15" customHeight="1" x14ac:dyDescent="0.25">
      <c r="A4447">
        <f>'Serial Data'!$B4447</f>
        <v>87881</v>
      </c>
      <c r="B4447">
        <f>'Serial Data'!$C4447</f>
        <v>12</v>
      </c>
      <c r="C4447">
        <f t="shared" si="138"/>
        <v>0</v>
      </c>
      <c r="D4447">
        <f>'Serial Data'!$D4447</f>
        <v>0</v>
      </c>
      <c r="E4447">
        <f>'Serial Data'!$E4447</f>
        <v>0</v>
      </c>
      <c r="F4447" t="b">
        <f t="shared" si="139"/>
        <v>0</v>
      </c>
    </row>
    <row r="4448" spans="1:6" ht="15" customHeight="1" x14ac:dyDescent="0.25">
      <c r="A4448">
        <f>'Serial Data'!$B4448</f>
        <v>87887</v>
      </c>
      <c r="B4448">
        <f>'Serial Data'!$C4448</f>
        <v>13</v>
      </c>
      <c r="C4448">
        <f t="shared" si="138"/>
        <v>0</v>
      </c>
      <c r="D4448">
        <f>'Serial Data'!$D4448</f>
        <v>0</v>
      </c>
      <c r="E4448">
        <f>'Serial Data'!$E4448</f>
        <v>0</v>
      </c>
      <c r="F4448" t="b">
        <f t="shared" si="139"/>
        <v>0</v>
      </c>
    </row>
    <row r="4449" spans="1:6" ht="15" customHeight="1" x14ac:dyDescent="0.25">
      <c r="A4449">
        <f>'Serial Data'!$B4449</f>
        <v>87893</v>
      </c>
      <c r="B4449">
        <f>'Serial Data'!$C4449</f>
        <v>14</v>
      </c>
      <c r="C4449">
        <f t="shared" si="138"/>
        <v>0</v>
      </c>
      <c r="D4449">
        <f>'Serial Data'!$D4449</f>
        <v>0</v>
      </c>
      <c r="E4449">
        <f>'Serial Data'!$E4449</f>
        <v>0</v>
      </c>
      <c r="F4449" t="b">
        <f t="shared" si="139"/>
        <v>0</v>
      </c>
    </row>
    <row r="4450" spans="1:6" ht="15" customHeight="1" x14ac:dyDescent="0.25">
      <c r="A4450">
        <f>'Serial Data'!$B4450</f>
        <v>87899</v>
      </c>
      <c r="B4450">
        <f>'Serial Data'!$C4450</f>
        <v>11</v>
      </c>
      <c r="C4450">
        <f t="shared" si="138"/>
        <v>0</v>
      </c>
      <c r="D4450">
        <f>'Serial Data'!$D4450</f>
        <v>0</v>
      </c>
      <c r="E4450">
        <f>'Serial Data'!$E4450</f>
        <v>0</v>
      </c>
      <c r="F4450" t="b">
        <f t="shared" si="139"/>
        <v>0</v>
      </c>
    </row>
    <row r="4451" spans="1:6" ht="15" customHeight="1" x14ac:dyDescent="0.25">
      <c r="A4451">
        <f>'Serial Data'!$B4451</f>
        <v>87905</v>
      </c>
      <c r="B4451">
        <f>'Serial Data'!$C4451</f>
        <v>14</v>
      </c>
      <c r="C4451">
        <f t="shared" si="138"/>
        <v>0</v>
      </c>
      <c r="D4451">
        <f>'Serial Data'!$D4451</f>
        <v>0</v>
      </c>
      <c r="E4451">
        <f>'Serial Data'!$E4451</f>
        <v>0</v>
      </c>
      <c r="F4451" t="b">
        <f t="shared" si="139"/>
        <v>0</v>
      </c>
    </row>
    <row r="4452" spans="1:6" ht="15" customHeight="1" x14ac:dyDescent="0.25">
      <c r="A4452">
        <f>'Serial Data'!$B4452</f>
        <v>87911</v>
      </c>
      <c r="B4452">
        <f>'Serial Data'!$C4452</f>
        <v>12</v>
      </c>
      <c r="C4452">
        <f t="shared" si="138"/>
        <v>0</v>
      </c>
      <c r="D4452">
        <f>'Serial Data'!$D4452</f>
        <v>0</v>
      </c>
      <c r="E4452">
        <f>'Serial Data'!$E4452</f>
        <v>0</v>
      </c>
      <c r="F4452" t="b">
        <f t="shared" si="139"/>
        <v>0</v>
      </c>
    </row>
    <row r="4453" spans="1:6" ht="15" customHeight="1" x14ac:dyDescent="0.25">
      <c r="A4453">
        <f>'Serial Data'!$B4453</f>
        <v>87917</v>
      </c>
      <c r="B4453">
        <f>'Serial Data'!$C4453</f>
        <v>11</v>
      </c>
      <c r="C4453">
        <f t="shared" si="138"/>
        <v>0</v>
      </c>
      <c r="D4453">
        <f>'Serial Data'!$D4453</f>
        <v>0</v>
      </c>
      <c r="E4453">
        <f>'Serial Data'!$E4453</f>
        <v>0</v>
      </c>
      <c r="F4453" t="b">
        <f t="shared" si="139"/>
        <v>0</v>
      </c>
    </row>
    <row r="4454" spans="1:6" ht="15" customHeight="1" x14ac:dyDescent="0.25">
      <c r="A4454">
        <f>'Serial Data'!$B4454</f>
        <v>87923</v>
      </c>
      <c r="B4454">
        <f>'Serial Data'!$C4454</f>
        <v>14</v>
      </c>
      <c r="C4454">
        <f t="shared" si="138"/>
        <v>0</v>
      </c>
      <c r="D4454">
        <f>'Serial Data'!$D4454</f>
        <v>0</v>
      </c>
      <c r="E4454">
        <f>'Serial Data'!$E4454</f>
        <v>0</v>
      </c>
      <c r="F4454" t="b">
        <f t="shared" si="139"/>
        <v>0</v>
      </c>
    </row>
    <row r="4455" spans="1:6" ht="15" customHeight="1" x14ac:dyDescent="0.25">
      <c r="A4455">
        <f>'Serial Data'!$B4455</f>
        <v>87929</v>
      </c>
      <c r="B4455">
        <f>'Serial Data'!$C4455</f>
        <v>14</v>
      </c>
      <c r="C4455">
        <f t="shared" si="138"/>
        <v>0</v>
      </c>
      <c r="D4455">
        <f>'Serial Data'!$D4455</f>
        <v>0</v>
      </c>
      <c r="E4455">
        <f>'Serial Data'!$E4455</f>
        <v>0</v>
      </c>
      <c r="F4455" t="b">
        <f t="shared" si="139"/>
        <v>0</v>
      </c>
    </row>
    <row r="4456" spans="1:6" ht="15" customHeight="1" x14ac:dyDescent="0.25">
      <c r="A4456">
        <f>'Serial Data'!$B4456</f>
        <v>87935</v>
      </c>
      <c r="B4456">
        <f>'Serial Data'!$C4456</f>
        <v>14</v>
      </c>
      <c r="C4456">
        <f t="shared" si="138"/>
        <v>0</v>
      </c>
      <c r="D4456">
        <f>'Serial Data'!$D4456</f>
        <v>0</v>
      </c>
      <c r="E4456">
        <f>'Serial Data'!$E4456</f>
        <v>0</v>
      </c>
      <c r="F4456" t="b">
        <f t="shared" si="139"/>
        <v>0</v>
      </c>
    </row>
    <row r="4457" spans="1:6" ht="15" customHeight="1" x14ac:dyDescent="0.25">
      <c r="A4457">
        <f>'Serial Data'!$B4457</f>
        <v>87941</v>
      </c>
      <c r="B4457">
        <f>'Serial Data'!$C4457</f>
        <v>14</v>
      </c>
      <c r="C4457">
        <f t="shared" si="138"/>
        <v>0</v>
      </c>
      <c r="D4457">
        <f>'Serial Data'!$D4457</f>
        <v>0</v>
      </c>
      <c r="E4457">
        <f>'Serial Data'!$E4457</f>
        <v>0</v>
      </c>
      <c r="F4457" t="b">
        <f t="shared" si="139"/>
        <v>0</v>
      </c>
    </row>
    <row r="4458" spans="1:6" ht="15" customHeight="1" x14ac:dyDescent="0.25">
      <c r="A4458">
        <f>'Serial Data'!$B4458</f>
        <v>87947</v>
      </c>
      <c r="B4458">
        <f>'Serial Data'!$C4458</f>
        <v>14</v>
      </c>
      <c r="C4458">
        <f t="shared" si="138"/>
        <v>0</v>
      </c>
      <c r="D4458">
        <f>'Serial Data'!$D4458</f>
        <v>0</v>
      </c>
      <c r="E4458">
        <f>'Serial Data'!$E4458</f>
        <v>0</v>
      </c>
      <c r="F4458" t="b">
        <f t="shared" si="139"/>
        <v>0</v>
      </c>
    </row>
    <row r="4459" spans="1:6" ht="15" customHeight="1" x14ac:dyDescent="0.25">
      <c r="A4459">
        <f>'Serial Data'!$B4459</f>
        <v>87953</v>
      </c>
      <c r="B4459">
        <f>'Serial Data'!$C4459</f>
        <v>13</v>
      </c>
      <c r="C4459">
        <f t="shared" si="138"/>
        <v>0</v>
      </c>
      <c r="D4459">
        <f>'Serial Data'!$D4459</f>
        <v>0</v>
      </c>
      <c r="E4459">
        <f>'Serial Data'!$E4459</f>
        <v>0</v>
      </c>
      <c r="F4459" t="b">
        <f t="shared" si="139"/>
        <v>0</v>
      </c>
    </row>
    <row r="4460" spans="1:6" ht="15" customHeight="1" x14ac:dyDescent="0.25">
      <c r="A4460">
        <f>'Serial Data'!$B4460</f>
        <v>87959</v>
      </c>
      <c r="B4460">
        <f>'Serial Data'!$C4460</f>
        <v>12</v>
      </c>
      <c r="C4460">
        <f t="shared" si="138"/>
        <v>0</v>
      </c>
      <c r="D4460">
        <f>'Serial Data'!$D4460</f>
        <v>0</v>
      </c>
      <c r="E4460">
        <f>'Serial Data'!$E4460</f>
        <v>0</v>
      </c>
      <c r="F4460" t="b">
        <f t="shared" si="139"/>
        <v>0</v>
      </c>
    </row>
    <row r="4461" spans="1:6" ht="15" customHeight="1" x14ac:dyDescent="0.25">
      <c r="A4461">
        <f>'Serial Data'!$B4461</f>
        <v>87965</v>
      </c>
      <c r="B4461">
        <f>'Serial Data'!$C4461</f>
        <v>14</v>
      </c>
      <c r="C4461">
        <f t="shared" si="138"/>
        <v>0</v>
      </c>
      <c r="D4461">
        <f>'Serial Data'!$D4461</f>
        <v>0</v>
      </c>
      <c r="E4461">
        <f>'Serial Data'!$E4461</f>
        <v>0</v>
      </c>
      <c r="F4461" t="b">
        <f t="shared" si="139"/>
        <v>0</v>
      </c>
    </row>
    <row r="4462" spans="1:6" ht="15" customHeight="1" x14ac:dyDescent="0.25">
      <c r="A4462">
        <f>'Serial Data'!$B4462</f>
        <v>87971</v>
      </c>
      <c r="B4462">
        <f>'Serial Data'!$C4462</f>
        <v>14</v>
      </c>
      <c r="C4462">
        <f t="shared" si="138"/>
        <v>0</v>
      </c>
      <c r="D4462">
        <f>'Serial Data'!$D4462</f>
        <v>0</v>
      </c>
      <c r="E4462">
        <f>'Serial Data'!$E4462</f>
        <v>0</v>
      </c>
      <c r="F4462" t="b">
        <f t="shared" si="139"/>
        <v>0</v>
      </c>
    </row>
    <row r="4463" spans="1:6" ht="15" customHeight="1" x14ac:dyDescent="0.25">
      <c r="A4463">
        <f>'Serial Data'!$B4463</f>
        <v>87977</v>
      </c>
      <c r="B4463">
        <f>'Serial Data'!$C4463</f>
        <v>12</v>
      </c>
      <c r="C4463">
        <f t="shared" si="138"/>
        <v>0</v>
      </c>
      <c r="D4463">
        <f>'Serial Data'!$D4463</f>
        <v>0</v>
      </c>
      <c r="E4463">
        <f>'Serial Data'!$E4463</f>
        <v>0</v>
      </c>
      <c r="F4463" t="b">
        <f t="shared" si="139"/>
        <v>0</v>
      </c>
    </row>
    <row r="4464" spans="1:6" ht="15" customHeight="1" x14ac:dyDescent="0.25">
      <c r="A4464">
        <f>'Serial Data'!$B4464</f>
        <v>87983</v>
      </c>
      <c r="B4464">
        <f>'Serial Data'!$C4464</f>
        <v>14</v>
      </c>
      <c r="C4464">
        <f t="shared" si="138"/>
        <v>0</v>
      </c>
      <c r="D4464">
        <f>'Serial Data'!$D4464</f>
        <v>0</v>
      </c>
      <c r="E4464">
        <f>'Serial Data'!$E4464</f>
        <v>0</v>
      </c>
      <c r="F4464" t="b">
        <f t="shared" si="139"/>
        <v>0</v>
      </c>
    </row>
    <row r="4465" spans="1:6" ht="15" customHeight="1" x14ac:dyDescent="0.25">
      <c r="A4465">
        <f>'Serial Data'!$B4465</f>
        <v>87989</v>
      </c>
      <c r="B4465">
        <f>'Serial Data'!$C4465</f>
        <v>13</v>
      </c>
      <c r="C4465">
        <f t="shared" si="138"/>
        <v>0</v>
      </c>
      <c r="D4465">
        <f>'Serial Data'!$D4465</f>
        <v>0</v>
      </c>
      <c r="E4465">
        <f>'Serial Data'!$E4465</f>
        <v>0</v>
      </c>
      <c r="F4465" t="b">
        <f t="shared" si="139"/>
        <v>0</v>
      </c>
    </row>
    <row r="4466" spans="1:6" ht="15" customHeight="1" x14ac:dyDescent="0.25">
      <c r="A4466">
        <f>'Serial Data'!$B4466</f>
        <v>87995</v>
      </c>
      <c r="B4466">
        <f>'Serial Data'!$C4466</f>
        <v>13</v>
      </c>
      <c r="C4466">
        <f t="shared" si="138"/>
        <v>0</v>
      </c>
      <c r="D4466">
        <f>'Serial Data'!$D4466</f>
        <v>0</v>
      </c>
      <c r="E4466">
        <f>'Serial Data'!$E4466</f>
        <v>0</v>
      </c>
      <c r="F4466" t="b">
        <f t="shared" si="139"/>
        <v>0</v>
      </c>
    </row>
    <row r="4467" spans="1:6" ht="15" customHeight="1" x14ac:dyDescent="0.25">
      <c r="A4467">
        <f>'Serial Data'!$B4467</f>
        <v>88001</v>
      </c>
      <c r="B4467">
        <f>'Serial Data'!$C4467</f>
        <v>13</v>
      </c>
      <c r="C4467">
        <f t="shared" si="138"/>
        <v>0</v>
      </c>
      <c r="D4467">
        <f>'Serial Data'!$D4467</f>
        <v>0</v>
      </c>
      <c r="E4467">
        <f>'Serial Data'!$E4467</f>
        <v>0</v>
      </c>
      <c r="F4467" t="b">
        <f t="shared" si="139"/>
        <v>0</v>
      </c>
    </row>
    <row r="4468" spans="1:6" ht="15" customHeight="1" x14ac:dyDescent="0.25">
      <c r="A4468">
        <f>'Serial Data'!$B4468</f>
        <v>88007</v>
      </c>
      <c r="B4468">
        <f>'Serial Data'!$C4468</f>
        <v>13</v>
      </c>
      <c r="C4468">
        <f t="shared" si="138"/>
        <v>0</v>
      </c>
      <c r="D4468">
        <f>'Serial Data'!$D4468</f>
        <v>0</v>
      </c>
      <c r="E4468">
        <f>'Serial Data'!$E4468</f>
        <v>0</v>
      </c>
      <c r="F4468" t="b">
        <f t="shared" si="139"/>
        <v>0</v>
      </c>
    </row>
    <row r="4469" spans="1:6" ht="15" customHeight="1" x14ac:dyDescent="0.25">
      <c r="A4469">
        <f>'Serial Data'!$B4469</f>
        <v>88013</v>
      </c>
      <c r="B4469">
        <f>'Serial Data'!$C4469</f>
        <v>14</v>
      </c>
      <c r="C4469">
        <f t="shared" si="138"/>
        <v>0</v>
      </c>
      <c r="D4469">
        <f>'Serial Data'!$D4469</f>
        <v>0</v>
      </c>
      <c r="E4469">
        <f>'Serial Data'!$E4469</f>
        <v>0</v>
      </c>
      <c r="F4469" t="b">
        <f t="shared" si="139"/>
        <v>0</v>
      </c>
    </row>
    <row r="4470" spans="1:6" ht="15" customHeight="1" x14ac:dyDescent="0.25">
      <c r="A4470">
        <f>'Serial Data'!$B4470</f>
        <v>88019</v>
      </c>
      <c r="B4470">
        <f>'Serial Data'!$C4470</f>
        <v>14</v>
      </c>
      <c r="C4470">
        <f t="shared" si="138"/>
        <v>0</v>
      </c>
      <c r="D4470">
        <f>'Serial Data'!$D4470</f>
        <v>0</v>
      </c>
      <c r="E4470">
        <f>'Serial Data'!$E4470</f>
        <v>0</v>
      </c>
      <c r="F4470" t="b">
        <f t="shared" si="139"/>
        <v>0</v>
      </c>
    </row>
    <row r="4471" spans="1:6" ht="15" customHeight="1" x14ac:dyDescent="0.25">
      <c r="A4471">
        <f>'Serial Data'!$B4471</f>
        <v>88025</v>
      </c>
      <c r="B4471">
        <f>'Serial Data'!$C4471</f>
        <v>14</v>
      </c>
      <c r="C4471">
        <f t="shared" si="138"/>
        <v>0</v>
      </c>
      <c r="D4471">
        <f>'Serial Data'!$D4471</f>
        <v>0</v>
      </c>
      <c r="E4471">
        <f>'Serial Data'!$E4471</f>
        <v>0</v>
      </c>
      <c r="F4471" t="b">
        <f t="shared" si="139"/>
        <v>0</v>
      </c>
    </row>
    <row r="4472" spans="1:6" ht="15" customHeight="1" x14ac:dyDescent="0.25">
      <c r="A4472">
        <f>'Serial Data'!$B4472</f>
        <v>88031</v>
      </c>
      <c r="B4472">
        <f>'Serial Data'!$C4472</f>
        <v>14</v>
      </c>
      <c r="C4472">
        <f t="shared" si="138"/>
        <v>0</v>
      </c>
      <c r="D4472">
        <f>'Serial Data'!$D4472</f>
        <v>0</v>
      </c>
      <c r="E4472">
        <f>'Serial Data'!$E4472</f>
        <v>0</v>
      </c>
      <c r="F4472" t="b">
        <f t="shared" si="139"/>
        <v>0</v>
      </c>
    </row>
    <row r="4473" spans="1:6" ht="15" customHeight="1" x14ac:dyDescent="0.25">
      <c r="A4473">
        <f>'Serial Data'!$B4473</f>
        <v>88037</v>
      </c>
      <c r="B4473">
        <f>'Serial Data'!$C4473</f>
        <v>13</v>
      </c>
      <c r="C4473">
        <f t="shared" si="138"/>
        <v>0</v>
      </c>
      <c r="D4473">
        <f>'Serial Data'!$D4473</f>
        <v>0</v>
      </c>
      <c r="E4473">
        <f>'Serial Data'!$E4473</f>
        <v>0</v>
      </c>
      <c r="F4473" t="b">
        <f t="shared" si="139"/>
        <v>0</v>
      </c>
    </row>
    <row r="4474" spans="1:6" ht="15" customHeight="1" x14ac:dyDescent="0.25">
      <c r="A4474">
        <f>'Serial Data'!$B4474</f>
        <v>88043</v>
      </c>
      <c r="B4474">
        <f>'Serial Data'!$C4474</f>
        <v>14</v>
      </c>
      <c r="C4474">
        <f t="shared" si="138"/>
        <v>0</v>
      </c>
      <c r="D4474">
        <f>'Serial Data'!$D4474</f>
        <v>0</v>
      </c>
      <c r="E4474">
        <f>'Serial Data'!$E4474</f>
        <v>0</v>
      </c>
      <c r="F4474" t="b">
        <f t="shared" si="139"/>
        <v>0</v>
      </c>
    </row>
    <row r="4475" spans="1:6" ht="15" customHeight="1" x14ac:dyDescent="0.25">
      <c r="A4475">
        <f>'Serial Data'!$B4475</f>
        <v>88049</v>
      </c>
      <c r="B4475">
        <f>'Serial Data'!$C4475</f>
        <v>14</v>
      </c>
      <c r="C4475">
        <f t="shared" si="138"/>
        <v>0</v>
      </c>
      <c r="D4475">
        <f>'Serial Data'!$D4475</f>
        <v>0</v>
      </c>
      <c r="E4475">
        <f>'Serial Data'!$E4475</f>
        <v>0</v>
      </c>
      <c r="F4475" t="b">
        <f t="shared" si="139"/>
        <v>0</v>
      </c>
    </row>
    <row r="4476" spans="1:6" ht="15" customHeight="1" x14ac:dyDescent="0.25">
      <c r="A4476">
        <f>'Serial Data'!$B4476</f>
        <v>88055</v>
      </c>
      <c r="B4476">
        <f>'Serial Data'!$C4476</f>
        <v>13</v>
      </c>
      <c r="C4476">
        <f t="shared" si="138"/>
        <v>0</v>
      </c>
      <c r="D4476">
        <f>'Serial Data'!$D4476</f>
        <v>0</v>
      </c>
      <c r="E4476">
        <f>'Serial Data'!$E4476</f>
        <v>0</v>
      </c>
      <c r="F4476" t="b">
        <f t="shared" si="139"/>
        <v>0</v>
      </c>
    </row>
    <row r="4477" spans="1:6" ht="15" customHeight="1" x14ac:dyDescent="0.25">
      <c r="A4477">
        <f>'Serial Data'!$B4477</f>
        <v>88061</v>
      </c>
      <c r="B4477">
        <f>'Serial Data'!$C4477</f>
        <v>14</v>
      </c>
      <c r="C4477">
        <f t="shared" si="138"/>
        <v>0</v>
      </c>
      <c r="D4477">
        <f>'Serial Data'!$D4477</f>
        <v>0</v>
      </c>
      <c r="E4477">
        <f>'Serial Data'!$E4477</f>
        <v>0</v>
      </c>
      <c r="F4477" t="b">
        <f t="shared" si="139"/>
        <v>0</v>
      </c>
    </row>
    <row r="4478" spans="1:6" ht="15" customHeight="1" x14ac:dyDescent="0.25">
      <c r="A4478">
        <f>'Serial Data'!$B4478</f>
        <v>88067</v>
      </c>
      <c r="B4478">
        <f>'Serial Data'!$C4478</f>
        <v>12</v>
      </c>
      <c r="C4478">
        <f t="shared" si="138"/>
        <v>0</v>
      </c>
      <c r="D4478">
        <f>'Serial Data'!$D4478</f>
        <v>0</v>
      </c>
      <c r="E4478">
        <f>'Serial Data'!$E4478</f>
        <v>0</v>
      </c>
      <c r="F4478" t="b">
        <f t="shared" si="139"/>
        <v>0</v>
      </c>
    </row>
    <row r="4479" spans="1:6" ht="15" customHeight="1" x14ac:dyDescent="0.25">
      <c r="A4479">
        <f>'Serial Data'!$B4479</f>
        <v>88073</v>
      </c>
      <c r="B4479">
        <f>'Serial Data'!$C4479</f>
        <v>13</v>
      </c>
      <c r="C4479">
        <f t="shared" si="138"/>
        <v>0</v>
      </c>
      <c r="D4479">
        <f>'Serial Data'!$D4479</f>
        <v>0</v>
      </c>
      <c r="E4479">
        <f>'Serial Data'!$E4479</f>
        <v>0</v>
      </c>
      <c r="F4479" t="b">
        <f t="shared" si="139"/>
        <v>0</v>
      </c>
    </row>
    <row r="4480" spans="1:6" ht="15" customHeight="1" x14ac:dyDescent="0.25">
      <c r="A4480">
        <f>'Serial Data'!$B4480</f>
        <v>88079</v>
      </c>
      <c r="B4480">
        <f>'Serial Data'!$C4480</f>
        <v>14</v>
      </c>
      <c r="C4480">
        <f t="shared" si="138"/>
        <v>0</v>
      </c>
      <c r="D4480">
        <f>'Serial Data'!$D4480</f>
        <v>0</v>
      </c>
      <c r="E4480">
        <f>'Serial Data'!$E4480</f>
        <v>0</v>
      </c>
      <c r="F4480" t="b">
        <f t="shared" si="139"/>
        <v>0</v>
      </c>
    </row>
    <row r="4481" spans="1:6" ht="15" customHeight="1" x14ac:dyDescent="0.25">
      <c r="A4481">
        <f>'Serial Data'!$B4481</f>
        <v>88085</v>
      </c>
      <c r="B4481">
        <f>'Serial Data'!$C4481</f>
        <v>12</v>
      </c>
      <c r="C4481">
        <f t="shared" si="138"/>
        <v>0</v>
      </c>
      <c r="D4481">
        <f>'Serial Data'!$D4481</f>
        <v>0</v>
      </c>
      <c r="E4481">
        <f>'Serial Data'!$E4481</f>
        <v>0</v>
      </c>
      <c r="F4481" t="b">
        <f t="shared" si="139"/>
        <v>0</v>
      </c>
    </row>
    <row r="4482" spans="1:6" ht="15" customHeight="1" x14ac:dyDescent="0.25">
      <c r="A4482">
        <f>'Serial Data'!$B4482</f>
        <v>88091</v>
      </c>
      <c r="B4482">
        <f>'Serial Data'!$C4482</f>
        <v>12</v>
      </c>
      <c r="C4482">
        <f t="shared" si="138"/>
        <v>0</v>
      </c>
      <c r="D4482">
        <f>'Serial Data'!$D4482</f>
        <v>0</v>
      </c>
      <c r="E4482">
        <f>'Serial Data'!$E4482</f>
        <v>0</v>
      </c>
      <c r="F4482" t="b">
        <f t="shared" si="139"/>
        <v>0</v>
      </c>
    </row>
    <row r="4483" spans="1:6" ht="15" customHeight="1" x14ac:dyDescent="0.25">
      <c r="A4483">
        <f>'Serial Data'!$B4483</f>
        <v>88097</v>
      </c>
      <c r="B4483">
        <f>'Serial Data'!$C4483</f>
        <v>13</v>
      </c>
      <c r="C4483">
        <f t="shared" ref="C4483:C4546" si="140">IF(B4483&lt;16,0,B4483)</f>
        <v>0</v>
      </c>
      <c r="D4483">
        <f>'Serial Data'!$D4483</f>
        <v>0</v>
      </c>
      <c r="E4483">
        <f>'Serial Data'!$E4483</f>
        <v>0</v>
      </c>
      <c r="F4483" t="b">
        <f t="shared" ref="F4483:F4546" si="141">IF($E4484=$E4483,FALSE,TRUE)</f>
        <v>0</v>
      </c>
    </row>
    <row r="4484" spans="1:6" ht="15" customHeight="1" x14ac:dyDescent="0.25">
      <c r="A4484">
        <f>'Serial Data'!$B4484</f>
        <v>88103</v>
      </c>
      <c r="B4484">
        <f>'Serial Data'!$C4484</f>
        <v>14</v>
      </c>
      <c r="C4484">
        <f t="shared" si="140"/>
        <v>0</v>
      </c>
      <c r="D4484">
        <f>'Serial Data'!$D4484</f>
        <v>0</v>
      </c>
      <c r="E4484">
        <f>'Serial Data'!$E4484</f>
        <v>0</v>
      </c>
      <c r="F4484" t="b">
        <f t="shared" si="141"/>
        <v>0</v>
      </c>
    </row>
    <row r="4485" spans="1:6" ht="15" customHeight="1" x14ac:dyDescent="0.25">
      <c r="A4485">
        <f>'Serial Data'!$B4485</f>
        <v>88109</v>
      </c>
      <c r="B4485">
        <f>'Serial Data'!$C4485</f>
        <v>14</v>
      </c>
      <c r="C4485">
        <f t="shared" si="140"/>
        <v>0</v>
      </c>
      <c r="D4485">
        <f>'Serial Data'!$D4485</f>
        <v>0</v>
      </c>
      <c r="E4485">
        <f>'Serial Data'!$E4485</f>
        <v>0</v>
      </c>
      <c r="F4485" t="b">
        <f t="shared" si="141"/>
        <v>0</v>
      </c>
    </row>
    <row r="4486" spans="1:6" ht="15" customHeight="1" x14ac:dyDescent="0.25">
      <c r="A4486">
        <f>'Serial Data'!$B4486</f>
        <v>88115</v>
      </c>
      <c r="B4486">
        <f>'Serial Data'!$C4486</f>
        <v>12</v>
      </c>
      <c r="C4486">
        <f t="shared" si="140"/>
        <v>0</v>
      </c>
      <c r="D4486">
        <f>'Serial Data'!$D4486</f>
        <v>0</v>
      </c>
      <c r="E4486">
        <f>'Serial Data'!$E4486</f>
        <v>0</v>
      </c>
      <c r="F4486" t="b">
        <f t="shared" si="141"/>
        <v>0</v>
      </c>
    </row>
    <row r="4487" spans="1:6" ht="15" customHeight="1" x14ac:dyDescent="0.25">
      <c r="A4487">
        <f>'Serial Data'!$B4487</f>
        <v>88121</v>
      </c>
      <c r="B4487">
        <f>'Serial Data'!$C4487</f>
        <v>14</v>
      </c>
      <c r="C4487">
        <f t="shared" si="140"/>
        <v>0</v>
      </c>
      <c r="D4487">
        <f>'Serial Data'!$D4487</f>
        <v>0</v>
      </c>
      <c r="E4487">
        <f>'Serial Data'!$E4487</f>
        <v>0</v>
      </c>
      <c r="F4487" t="b">
        <f t="shared" si="141"/>
        <v>0</v>
      </c>
    </row>
    <row r="4488" spans="1:6" ht="15" customHeight="1" x14ac:dyDescent="0.25">
      <c r="A4488">
        <f>'Serial Data'!$B4488</f>
        <v>88127</v>
      </c>
      <c r="B4488">
        <f>'Serial Data'!$C4488</f>
        <v>11</v>
      </c>
      <c r="C4488">
        <f t="shared" si="140"/>
        <v>0</v>
      </c>
      <c r="D4488">
        <f>'Serial Data'!$D4488</f>
        <v>0</v>
      </c>
      <c r="E4488">
        <f>'Serial Data'!$E4488</f>
        <v>0</v>
      </c>
      <c r="F4488" t="b">
        <f t="shared" si="141"/>
        <v>0</v>
      </c>
    </row>
    <row r="4489" spans="1:6" ht="15" customHeight="1" x14ac:dyDescent="0.25">
      <c r="A4489">
        <f>'Serial Data'!$B4489</f>
        <v>88133</v>
      </c>
      <c r="B4489">
        <f>'Serial Data'!$C4489</f>
        <v>12</v>
      </c>
      <c r="C4489">
        <f t="shared" si="140"/>
        <v>0</v>
      </c>
      <c r="D4489">
        <f>'Serial Data'!$D4489</f>
        <v>0</v>
      </c>
      <c r="E4489">
        <f>'Serial Data'!$E4489</f>
        <v>0</v>
      </c>
      <c r="F4489" t="b">
        <f t="shared" si="141"/>
        <v>0</v>
      </c>
    </row>
    <row r="4490" spans="1:6" ht="15" customHeight="1" x14ac:dyDescent="0.25">
      <c r="A4490">
        <f>'Serial Data'!$B4490</f>
        <v>88139</v>
      </c>
      <c r="B4490">
        <f>'Serial Data'!$C4490</f>
        <v>14</v>
      </c>
      <c r="C4490">
        <f t="shared" si="140"/>
        <v>0</v>
      </c>
      <c r="D4490">
        <f>'Serial Data'!$D4490</f>
        <v>0</v>
      </c>
      <c r="E4490">
        <f>'Serial Data'!$E4490</f>
        <v>0</v>
      </c>
      <c r="F4490" t="b">
        <f t="shared" si="141"/>
        <v>0</v>
      </c>
    </row>
    <row r="4491" spans="1:6" ht="15" customHeight="1" x14ac:dyDescent="0.25">
      <c r="A4491">
        <f>'Serial Data'!$B4491</f>
        <v>88145</v>
      </c>
      <c r="B4491">
        <f>'Serial Data'!$C4491</f>
        <v>14</v>
      </c>
      <c r="C4491">
        <f t="shared" si="140"/>
        <v>0</v>
      </c>
      <c r="D4491">
        <f>'Serial Data'!$D4491</f>
        <v>0</v>
      </c>
      <c r="E4491">
        <f>'Serial Data'!$E4491</f>
        <v>0</v>
      </c>
      <c r="F4491" t="b">
        <f t="shared" si="141"/>
        <v>0</v>
      </c>
    </row>
    <row r="4492" spans="1:6" ht="15" customHeight="1" x14ac:dyDescent="0.25">
      <c r="A4492">
        <f>'Serial Data'!$B4492</f>
        <v>88151</v>
      </c>
      <c r="B4492">
        <f>'Serial Data'!$C4492</f>
        <v>13</v>
      </c>
      <c r="C4492">
        <f t="shared" si="140"/>
        <v>0</v>
      </c>
      <c r="D4492">
        <f>'Serial Data'!$D4492</f>
        <v>0</v>
      </c>
      <c r="E4492">
        <f>'Serial Data'!$E4492</f>
        <v>0</v>
      </c>
      <c r="F4492" t="b">
        <f t="shared" si="141"/>
        <v>0</v>
      </c>
    </row>
    <row r="4493" spans="1:6" ht="15" customHeight="1" x14ac:dyDescent="0.25">
      <c r="A4493">
        <f>'Serial Data'!$B4493</f>
        <v>88157</v>
      </c>
      <c r="B4493">
        <f>'Serial Data'!$C4493</f>
        <v>14</v>
      </c>
      <c r="C4493">
        <f t="shared" si="140"/>
        <v>0</v>
      </c>
      <c r="D4493">
        <f>'Serial Data'!$D4493</f>
        <v>0</v>
      </c>
      <c r="E4493">
        <f>'Serial Data'!$E4493</f>
        <v>0</v>
      </c>
      <c r="F4493" t="b">
        <f t="shared" si="141"/>
        <v>0</v>
      </c>
    </row>
    <row r="4494" spans="1:6" ht="15" customHeight="1" x14ac:dyDescent="0.25">
      <c r="A4494">
        <f>'Serial Data'!$B4494</f>
        <v>88163</v>
      </c>
      <c r="B4494">
        <f>'Serial Data'!$C4494</f>
        <v>12</v>
      </c>
      <c r="C4494">
        <f t="shared" si="140"/>
        <v>0</v>
      </c>
      <c r="D4494">
        <f>'Serial Data'!$D4494</f>
        <v>0</v>
      </c>
      <c r="E4494">
        <f>'Serial Data'!$E4494</f>
        <v>0</v>
      </c>
      <c r="F4494" t="b">
        <f t="shared" si="141"/>
        <v>0</v>
      </c>
    </row>
    <row r="4495" spans="1:6" ht="15" customHeight="1" x14ac:dyDescent="0.25">
      <c r="A4495">
        <f>'Serial Data'!$B4495</f>
        <v>88169</v>
      </c>
      <c r="B4495">
        <f>'Serial Data'!$C4495</f>
        <v>12</v>
      </c>
      <c r="C4495">
        <f t="shared" si="140"/>
        <v>0</v>
      </c>
      <c r="D4495">
        <f>'Serial Data'!$D4495</f>
        <v>0</v>
      </c>
      <c r="E4495">
        <f>'Serial Data'!$E4495</f>
        <v>0</v>
      </c>
      <c r="F4495" t="b">
        <f t="shared" si="141"/>
        <v>0</v>
      </c>
    </row>
    <row r="4496" spans="1:6" ht="15" customHeight="1" x14ac:dyDescent="0.25">
      <c r="A4496">
        <f>'Serial Data'!$B4496</f>
        <v>88175</v>
      </c>
      <c r="B4496">
        <f>'Serial Data'!$C4496</f>
        <v>12</v>
      </c>
      <c r="C4496">
        <f t="shared" si="140"/>
        <v>0</v>
      </c>
      <c r="D4496">
        <f>'Serial Data'!$D4496</f>
        <v>0</v>
      </c>
      <c r="E4496">
        <f>'Serial Data'!$E4496</f>
        <v>0</v>
      </c>
      <c r="F4496" t="b">
        <f t="shared" si="141"/>
        <v>0</v>
      </c>
    </row>
    <row r="4497" spans="1:6" ht="15" customHeight="1" x14ac:dyDescent="0.25">
      <c r="A4497">
        <f>'Serial Data'!$B4497</f>
        <v>88181</v>
      </c>
      <c r="B4497">
        <f>'Serial Data'!$C4497</f>
        <v>13</v>
      </c>
      <c r="C4497">
        <f t="shared" si="140"/>
        <v>0</v>
      </c>
      <c r="D4497">
        <f>'Serial Data'!$D4497</f>
        <v>0</v>
      </c>
      <c r="E4497">
        <f>'Serial Data'!$E4497</f>
        <v>0</v>
      </c>
      <c r="F4497" t="b">
        <f t="shared" si="141"/>
        <v>0</v>
      </c>
    </row>
    <row r="4498" spans="1:6" ht="15" customHeight="1" x14ac:dyDescent="0.25">
      <c r="A4498">
        <f>'Serial Data'!$B4498</f>
        <v>88187</v>
      </c>
      <c r="B4498">
        <f>'Serial Data'!$C4498</f>
        <v>14</v>
      </c>
      <c r="C4498">
        <f t="shared" si="140"/>
        <v>0</v>
      </c>
      <c r="D4498">
        <f>'Serial Data'!$D4498</f>
        <v>0</v>
      </c>
      <c r="E4498">
        <f>'Serial Data'!$E4498</f>
        <v>0</v>
      </c>
      <c r="F4498" t="b">
        <f t="shared" si="141"/>
        <v>0</v>
      </c>
    </row>
    <row r="4499" spans="1:6" ht="15" customHeight="1" x14ac:dyDescent="0.25">
      <c r="A4499">
        <f>'Serial Data'!$B4499</f>
        <v>88193</v>
      </c>
      <c r="B4499">
        <f>'Serial Data'!$C4499</f>
        <v>12</v>
      </c>
      <c r="C4499">
        <f t="shared" si="140"/>
        <v>0</v>
      </c>
      <c r="D4499">
        <f>'Serial Data'!$D4499</f>
        <v>0</v>
      </c>
      <c r="E4499">
        <f>'Serial Data'!$E4499</f>
        <v>0</v>
      </c>
      <c r="F4499" t="b">
        <f t="shared" si="141"/>
        <v>0</v>
      </c>
    </row>
    <row r="4500" spans="1:6" ht="15" customHeight="1" x14ac:dyDescent="0.25">
      <c r="A4500">
        <f>'Serial Data'!$B4500</f>
        <v>88199</v>
      </c>
      <c r="B4500">
        <f>'Serial Data'!$C4500</f>
        <v>14</v>
      </c>
      <c r="C4500">
        <f t="shared" si="140"/>
        <v>0</v>
      </c>
      <c r="D4500">
        <f>'Serial Data'!$D4500</f>
        <v>0</v>
      </c>
      <c r="E4500">
        <f>'Serial Data'!$E4500</f>
        <v>0</v>
      </c>
      <c r="F4500" t="b">
        <f t="shared" si="141"/>
        <v>0</v>
      </c>
    </row>
    <row r="4501" spans="1:6" ht="15" customHeight="1" x14ac:dyDescent="0.25">
      <c r="A4501">
        <f>'Serial Data'!$B4501</f>
        <v>88205</v>
      </c>
      <c r="B4501">
        <f>'Serial Data'!$C4501</f>
        <v>13</v>
      </c>
      <c r="C4501">
        <f t="shared" si="140"/>
        <v>0</v>
      </c>
      <c r="D4501">
        <f>'Serial Data'!$D4501</f>
        <v>0</v>
      </c>
      <c r="E4501">
        <f>'Serial Data'!$E4501</f>
        <v>0</v>
      </c>
      <c r="F4501" t="b">
        <f t="shared" si="141"/>
        <v>0</v>
      </c>
    </row>
    <row r="4502" spans="1:6" ht="15" customHeight="1" x14ac:dyDescent="0.25">
      <c r="A4502">
        <f>'Serial Data'!$B4502</f>
        <v>88211</v>
      </c>
      <c r="B4502">
        <f>'Serial Data'!$C4502</f>
        <v>14</v>
      </c>
      <c r="C4502">
        <f t="shared" si="140"/>
        <v>0</v>
      </c>
      <c r="D4502">
        <f>'Serial Data'!$D4502</f>
        <v>0</v>
      </c>
      <c r="E4502">
        <f>'Serial Data'!$E4502</f>
        <v>0</v>
      </c>
      <c r="F4502" t="b">
        <f t="shared" si="141"/>
        <v>0</v>
      </c>
    </row>
    <row r="4503" spans="1:6" ht="15" customHeight="1" x14ac:dyDescent="0.25">
      <c r="A4503">
        <f>'Serial Data'!$B4503</f>
        <v>88217</v>
      </c>
      <c r="B4503">
        <f>'Serial Data'!$C4503</f>
        <v>12</v>
      </c>
      <c r="C4503">
        <f t="shared" si="140"/>
        <v>0</v>
      </c>
      <c r="D4503">
        <f>'Serial Data'!$D4503</f>
        <v>0</v>
      </c>
      <c r="E4503">
        <f>'Serial Data'!$E4503</f>
        <v>0</v>
      </c>
      <c r="F4503" t="b">
        <f t="shared" si="141"/>
        <v>0</v>
      </c>
    </row>
    <row r="4504" spans="1:6" ht="15" customHeight="1" x14ac:dyDescent="0.25">
      <c r="A4504">
        <f>'Serial Data'!$B4504</f>
        <v>88223</v>
      </c>
      <c r="B4504">
        <f>'Serial Data'!$C4504</f>
        <v>12</v>
      </c>
      <c r="C4504">
        <f t="shared" si="140"/>
        <v>0</v>
      </c>
      <c r="D4504">
        <f>'Serial Data'!$D4504</f>
        <v>0</v>
      </c>
      <c r="E4504">
        <f>'Serial Data'!$E4504</f>
        <v>0</v>
      </c>
      <c r="F4504" t="b">
        <f t="shared" si="141"/>
        <v>0</v>
      </c>
    </row>
    <row r="4505" spans="1:6" ht="15" customHeight="1" x14ac:dyDescent="0.25">
      <c r="A4505">
        <f>'Serial Data'!$B4505</f>
        <v>88229</v>
      </c>
      <c r="B4505">
        <f>'Serial Data'!$C4505</f>
        <v>13</v>
      </c>
      <c r="C4505">
        <f t="shared" si="140"/>
        <v>0</v>
      </c>
      <c r="D4505">
        <f>'Serial Data'!$D4505</f>
        <v>0</v>
      </c>
      <c r="E4505">
        <f>'Serial Data'!$E4505</f>
        <v>0</v>
      </c>
      <c r="F4505" t="b">
        <f t="shared" si="141"/>
        <v>0</v>
      </c>
    </row>
    <row r="4506" spans="1:6" ht="15" customHeight="1" x14ac:dyDescent="0.25">
      <c r="A4506">
        <f>'Serial Data'!$B4506</f>
        <v>88235</v>
      </c>
      <c r="B4506">
        <f>'Serial Data'!$C4506</f>
        <v>14</v>
      </c>
      <c r="C4506">
        <f t="shared" si="140"/>
        <v>0</v>
      </c>
      <c r="D4506">
        <f>'Serial Data'!$D4506</f>
        <v>0</v>
      </c>
      <c r="E4506">
        <f>'Serial Data'!$E4506</f>
        <v>0</v>
      </c>
      <c r="F4506" t="b">
        <f t="shared" si="141"/>
        <v>0</v>
      </c>
    </row>
    <row r="4507" spans="1:6" ht="15" customHeight="1" x14ac:dyDescent="0.25">
      <c r="A4507">
        <f>'Serial Data'!$B4507</f>
        <v>88241</v>
      </c>
      <c r="B4507">
        <f>'Serial Data'!$C4507</f>
        <v>12</v>
      </c>
      <c r="C4507">
        <f t="shared" si="140"/>
        <v>0</v>
      </c>
      <c r="D4507">
        <f>'Serial Data'!$D4507</f>
        <v>0</v>
      </c>
      <c r="E4507">
        <f>'Serial Data'!$E4507</f>
        <v>0</v>
      </c>
      <c r="F4507" t="b">
        <f t="shared" si="141"/>
        <v>0</v>
      </c>
    </row>
    <row r="4508" spans="1:6" ht="15" customHeight="1" x14ac:dyDescent="0.25">
      <c r="A4508">
        <f>'Serial Data'!$B4508</f>
        <v>88247</v>
      </c>
      <c r="B4508">
        <f>'Serial Data'!$C4508</f>
        <v>14</v>
      </c>
      <c r="C4508">
        <f t="shared" si="140"/>
        <v>0</v>
      </c>
      <c r="D4508">
        <f>'Serial Data'!$D4508</f>
        <v>0</v>
      </c>
      <c r="E4508">
        <f>'Serial Data'!$E4508</f>
        <v>0</v>
      </c>
      <c r="F4508" t="b">
        <f t="shared" si="141"/>
        <v>0</v>
      </c>
    </row>
    <row r="4509" spans="1:6" ht="15" customHeight="1" x14ac:dyDescent="0.25">
      <c r="A4509">
        <f>'Serial Data'!$B4509</f>
        <v>88253</v>
      </c>
      <c r="B4509">
        <f>'Serial Data'!$C4509</f>
        <v>13</v>
      </c>
      <c r="C4509">
        <f t="shared" si="140"/>
        <v>0</v>
      </c>
      <c r="D4509">
        <f>'Serial Data'!$D4509</f>
        <v>0</v>
      </c>
      <c r="E4509">
        <f>'Serial Data'!$E4509</f>
        <v>0</v>
      </c>
      <c r="F4509" t="b">
        <f t="shared" si="141"/>
        <v>0</v>
      </c>
    </row>
    <row r="4510" spans="1:6" ht="15" customHeight="1" x14ac:dyDescent="0.25">
      <c r="A4510">
        <f>'Serial Data'!$B4510</f>
        <v>88259</v>
      </c>
      <c r="B4510">
        <f>'Serial Data'!$C4510</f>
        <v>12</v>
      </c>
      <c r="C4510">
        <f t="shared" si="140"/>
        <v>0</v>
      </c>
      <c r="D4510">
        <f>'Serial Data'!$D4510</f>
        <v>0</v>
      </c>
      <c r="E4510">
        <f>'Serial Data'!$E4510</f>
        <v>0</v>
      </c>
      <c r="F4510" t="b">
        <f t="shared" si="141"/>
        <v>0</v>
      </c>
    </row>
    <row r="4511" spans="1:6" ht="15" customHeight="1" x14ac:dyDescent="0.25">
      <c r="A4511">
        <f>'Serial Data'!$B4511</f>
        <v>88265</v>
      </c>
      <c r="B4511">
        <f>'Serial Data'!$C4511</f>
        <v>12</v>
      </c>
      <c r="C4511">
        <f t="shared" si="140"/>
        <v>0</v>
      </c>
      <c r="D4511">
        <f>'Serial Data'!$D4511</f>
        <v>0</v>
      </c>
      <c r="E4511">
        <f>'Serial Data'!$E4511</f>
        <v>0</v>
      </c>
      <c r="F4511" t="b">
        <f t="shared" si="141"/>
        <v>0</v>
      </c>
    </row>
    <row r="4512" spans="1:6" ht="15" customHeight="1" x14ac:dyDescent="0.25">
      <c r="A4512">
        <f>'Serial Data'!$B4512</f>
        <v>88271</v>
      </c>
      <c r="B4512">
        <f>'Serial Data'!$C4512</f>
        <v>13</v>
      </c>
      <c r="C4512">
        <f t="shared" si="140"/>
        <v>0</v>
      </c>
      <c r="D4512">
        <f>'Serial Data'!$D4512</f>
        <v>0</v>
      </c>
      <c r="E4512">
        <f>'Serial Data'!$E4512</f>
        <v>0</v>
      </c>
      <c r="F4512" t="b">
        <f t="shared" si="141"/>
        <v>0</v>
      </c>
    </row>
    <row r="4513" spans="1:6" ht="15" customHeight="1" x14ac:dyDescent="0.25">
      <c r="A4513">
        <f>'Serial Data'!$B4513</f>
        <v>88277</v>
      </c>
      <c r="B4513">
        <f>'Serial Data'!$C4513</f>
        <v>13</v>
      </c>
      <c r="C4513">
        <f t="shared" si="140"/>
        <v>0</v>
      </c>
      <c r="D4513">
        <f>'Serial Data'!$D4513</f>
        <v>0</v>
      </c>
      <c r="E4513">
        <f>'Serial Data'!$E4513</f>
        <v>0</v>
      </c>
      <c r="F4513" t="b">
        <f t="shared" si="141"/>
        <v>0</v>
      </c>
    </row>
    <row r="4514" spans="1:6" ht="15" customHeight="1" x14ac:dyDescent="0.25">
      <c r="A4514">
        <f>'Serial Data'!$B4514</f>
        <v>88283</v>
      </c>
      <c r="B4514">
        <f>'Serial Data'!$C4514</f>
        <v>14</v>
      </c>
      <c r="C4514">
        <f t="shared" si="140"/>
        <v>0</v>
      </c>
      <c r="D4514">
        <f>'Serial Data'!$D4514</f>
        <v>0</v>
      </c>
      <c r="E4514">
        <f>'Serial Data'!$E4514</f>
        <v>0</v>
      </c>
      <c r="F4514" t="b">
        <f t="shared" si="141"/>
        <v>0</v>
      </c>
    </row>
    <row r="4515" spans="1:6" ht="15" customHeight="1" x14ac:dyDescent="0.25">
      <c r="A4515">
        <f>'Serial Data'!$B4515</f>
        <v>88289</v>
      </c>
      <c r="B4515">
        <f>'Serial Data'!$C4515</f>
        <v>13</v>
      </c>
      <c r="C4515">
        <f t="shared" si="140"/>
        <v>0</v>
      </c>
      <c r="D4515">
        <f>'Serial Data'!$D4515</f>
        <v>0</v>
      </c>
      <c r="E4515">
        <f>'Serial Data'!$E4515</f>
        <v>0</v>
      </c>
      <c r="F4515" t="b">
        <f t="shared" si="141"/>
        <v>0</v>
      </c>
    </row>
    <row r="4516" spans="1:6" ht="15" customHeight="1" x14ac:dyDescent="0.25">
      <c r="A4516">
        <f>'Serial Data'!$B4516</f>
        <v>88295</v>
      </c>
      <c r="B4516">
        <f>'Serial Data'!$C4516</f>
        <v>13</v>
      </c>
      <c r="C4516">
        <f t="shared" si="140"/>
        <v>0</v>
      </c>
      <c r="D4516">
        <f>'Serial Data'!$D4516</f>
        <v>0</v>
      </c>
      <c r="E4516">
        <f>'Serial Data'!$E4516</f>
        <v>0</v>
      </c>
      <c r="F4516" t="b">
        <f t="shared" si="141"/>
        <v>0</v>
      </c>
    </row>
    <row r="4517" spans="1:6" ht="15" customHeight="1" x14ac:dyDescent="0.25">
      <c r="A4517">
        <f>'Serial Data'!$B4517</f>
        <v>88301</v>
      </c>
      <c r="B4517">
        <f>'Serial Data'!$C4517</f>
        <v>14</v>
      </c>
      <c r="C4517">
        <f t="shared" si="140"/>
        <v>0</v>
      </c>
      <c r="D4517">
        <f>'Serial Data'!$D4517</f>
        <v>0</v>
      </c>
      <c r="E4517">
        <f>'Serial Data'!$E4517</f>
        <v>0</v>
      </c>
      <c r="F4517" t="b">
        <f t="shared" si="141"/>
        <v>0</v>
      </c>
    </row>
    <row r="4518" spans="1:6" ht="15" customHeight="1" x14ac:dyDescent="0.25">
      <c r="A4518">
        <f>'Serial Data'!$B4518</f>
        <v>88307</v>
      </c>
      <c r="B4518">
        <f>'Serial Data'!$C4518</f>
        <v>13</v>
      </c>
      <c r="C4518">
        <f t="shared" si="140"/>
        <v>0</v>
      </c>
      <c r="D4518">
        <f>'Serial Data'!$D4518</f>
        <v>0</v>
      </c>
      <c r="E4518">
        <f>'Serial Data'!$E4518</f>
        <v>0</v>
      </c>
      <c r="F4518" t="b">
        <f t="shared" si="141"/>
        <v>0</v>
      </c>
    </row>
    <row r="4519" spans="1:6" ht="15" customHeight="1" x14ac:dyDescent="0.25">
      <c r="A4519">
        <f>'Serial Data'!$B4519</f>
        <v>88313</v>
      </c>
      <c r="B4519">
        <f>'Serial Data'!$C4519</f>
        <v>13</v>
      </c>
      <c r="C4519">
        <f t="shared" si="140"/>
        <v>0</v>
      </c>
      <c r="D4519">
        <f>'Serial Data'!$D4519</f>
        <v>0</v>
      </c>
      <c r="E4519">
        <f>'Serial Data'!$E4519</f>
        <v>0</v>
      </c>
      <c r="F4519" t="b">
        <f t="shared" si="141"/>
        <v>0</v>
      </c>
    </row>
    <row r="4520" spans="1:6" ht="15" customHeight="1" x14ac:dyDescent="0.25">
      <c r="A4520">
        <f>'Serial Data'!$B4520</f>
        <v>88319</v>
      </c>
      <c r="B4520">
        <f>'Serial Data'!$C4520</f>
        <v>13</v>
      </c>
      <c r="C4520">
        <f t="shared" si="140"/>
        <v>0</v>
      </c>
      <c r="D4520">
        <f>'Serial Data'!$D4520</f>
        <v>0</v>
      </c>
      <c r="E4520">
        <f>'Serial Data'!$E4520</f>
        <v>0</v>
      </c>
      <c r="F4520" t="b">
        <f t="shared" si="141"/>
        <v>0</v>
      </c>
    </row>
    <row r="4521" spans="1:6" ht="15" customHeight="1" x14ac:dyDescent="0.25">
      <c r="A4521">
        <f>'Serial Data'!$B4521</f>
        <v>88325</v>
      </c>
      <c r="B4521">
        <f>'Serial Data'!$C4521</f>
        <v>14</v>
      </c>
      <c r="C4521">
        <f t="shared" si="140"/>
        <v>0</v>
      </c>
      <c r="D4521">
        <f>'Serial Data'!$D4521</f>
        <v>0</v>
      </c>
      <c r="E4521">
        <f>'Serial Data'!$E4521</f>
        <v>0</v>
      </c>
      <c r="F4521" t="b">
        <f t="shared" si="141"/>
        <v>0</v>
      </c>
    </row>
    <row r="4522" spans="1:6" ht="15" customHeight="1" x14ac:dyDescent="0.25">
      <c r="A4522">
        <f>'Serial Data'!$B4522</f>
        <v>88331</v>
      </c>
      <c r="B4522">
        <f>'Serial Data'!$C4522</f>
        <v>14</v>
      </c>
      <c r="C4522">
        <f t="shared" si="140"/>
        <v>0</v>
      </c>
      <c r="D4522">
        <f>'Serial Data'!$D4522</f>
        <v>0</v>
      </c>
      <c r="E4522">
        <f>'Serial Data'!$E4522</f>
        <v>0</v>
      </c>
      <c r="F4522" t="b">
        <f t="shared" si="141"/>
        <v>0</v>
      </c>
    </row>
    <row r="4523" spans="1:6" ht="15" customHeight="1" x14ac:dyDescent="0.25">
      <c r="A4523">
        <f>'Serial Data'!$B4523</f>
        <v>88337</v>
      </c>
      <c r="B4523">
        <f>'Serial Data'!$C4523</f>
        <v>14</v>
      </c>
      <c r="C4523">
        <f t="shared" si="140"/>
        <v>0</v>
      </c>
      <c r="D4523">
        <f>'Serial Data'!$D4523</f>
        <v>0</v>
      </c>
      <c r="E4523">
        <f>'Serial Data'!$E4523</f>
        <v>0</v>
      </c>
      <c r="F4523" t="b">
        <f t="shared" si="141"/>
        <v>0</v>
      </c>
    </row>
    <row r="4524" spans="1:6" ht="15" customHeight="1" x14ac:dyDescent="0.25">
      <c r="A4524">
        <f>'Serial Data'!$B4524</f>
        <v>88343</v>
      </c>
      <c r="B4524">
        <f>'Serial Data'!$C4524</f>
        <v>14</v>
      </c>
      <c r="C4524">
        <f t="shared" si="140"/>
        <v>0</v>
      </c>
      <c r="D4524">
        <f>'Serial Data'!$D4524</f>
        <v>0</v>
      </c>
      <c r="E4524">
        <f>'Serial Data'!$E4524</f>
        <v>0</v>
      </c>
      <c r="F4524" t="b">
        <f t="shared" si="141"/>
        <v>0</v>
      </c>
    </row>
    <row r="4525" spans="1:6" ht="15" customHeight="1" x14ac:dyDescent="0.25">
      <c r="A4525">
        <f>'Serial Data'!$B4525</f>
        <v>88349</v>
      </c>
      <c r="B4525">
        <f>'Serial Data'!$C4525</f>
        <v>14</v>
      </c>
      <c r="C4525">
        <f t="shared" si="140"/>
        <v>0</v>
      </c>
      <c r="D4525">
        <f>'Serial Data'!$D4525</f>
        <v>0</v>
      </c>
      <c r="E4525">
        <f>'Serial Data'!$E4525</f>
        <v>0</v>
      </c>
      <c r="F4525" t="b">
        <f t="shared" si="141"/>
        <v>0</v>
      </c>
    </row>
    <row r="4526" spans="1:6" ht="15" customHeight="1" x14ac:dyDescent="0.25">
      <c r="A4526">
        <f>'Serial Data'!$B4526</f>
        <v>88355</v>
      </c>
      <c r="B4526">
        <f>'Serial Data'!$C4526</f>
        <v>12</v>
      </c>
      <c r="C4526">
        <f t="shared" si="140"/>
        <v>0</v>
      </c>
      <c r="D4526">
        <f>'Serial Data'!$D4526</f>
        <v>0</v>
      </c>
      <c r="E4526">
        <f>'Serial Data'!$E4526</f>
        <v>0</v>
      </c>
      <c r="F4526" t="b">
        <f t="shared" si="141"/>
        <v>0</v>
      </c>
    </row>
    <row r="4527" spans="1:6" ht="15" customHeight="1" x14ac:dyDescent="0.25">
      <c r="A4527">
        <f>'Serial Data'!$B4527</f>
        <v>88361</v>
      </c>
      <c r="B4527">
        <f>'Serial Data'!$C4527</f>
        <v>12</v>
      </c>
      <c r="C4527">
        <f t="shared" si="140"/>
        <v>0</v>
      </c>
      <c r="D4527">
        <f>'Serial Data'!$D4527</f>
        <v>0</v>
      </c>
      <c r="E4527">
        <f>'Serial Data'!$E4527</f>
        <v>0</v>
      </c>
      <c r="F4527" t="b">
        <f t="shared" si="141"/>
        <v>0</v>
      </c>
    </row>
    <row r="4528" spans="1:6" ht="15" customHeight="1" x14ac:dyDescent="0.25">
      <c r="A4528">
        <f>'Serial Data'!$B4528</f>
        <v>88367</v>
      </c>
      <c r="B4528">
        <f>'Serial Data'!$C4528</f>
        <v>13</v>
      </c>
      <c r="C4528">
        <f t="shared" si="140"/>
        <v>0</v>
      </c>
      <c r="D4528">
        <f>'Serial Data'!$D4528</f>
        <v>0</v>
      </c>
      <c r="E4528">
        <f>'Serial Data'!$E4528</f>
        <v>0</v>
      </c>
      <c r="F4528" t="b">
        <f t="shared" si="141"/>
        <v>0</v>
      </c>
    </row>
    <row r="4529" spans="1:6" ht="15" customHeight="1" x14ac:dyDescent="0.25">
      <c r="A4529">
        <f>'Serial Data'!$B4529</f>
        <v>88373</v>
      </c>
      <c r="B4529">
        <f>'Serial Data'!$C4529</f>
        <v>14</v>
      </c>
      <c r="C4529">
        <f t="shared" si="140"/>
        <v>0</v>
      </c>
      <c r="D4529">
        <f>'Serial Data'!$D4529</f>
        <v>0</v>
      </c>
      <c r="E4529">
        <f>'Serial Data'!$E4529</f>
        <v>0</v>
      </c>
      <c r="F4529" t="b">
        <f t="shared" si="141"/>
        <v>0</v>
      </c>
    </row>
    <row r="4530" spans="1:6" ht="15" customHeight="1" x14ac:dyDescent="0.25">
      <c r="A4530">
        <f>'Serial Data'!$B4530</f>
        <v>88379</v>
      </c>
      <c r="B4530">
        <f>'Serial Data'!$C4530</f>
        <v>14</v>
      </c>
      <c r="C4530">
        <f t="shared" si="140"/>
        <v>0</v>
      </c>
      <c r="D4530">
        <f>'Serial Data'!$D4530</f>
        <v>0</v>
      </c>
      <c r="E4530">
        <f>'Serial Data'!$E4530</f>
        <v>0</v>
      </c>
      <c r="F4530" t="b">
        <f t="shared" si="141"/>
        <v>0</v>
      </c>
    </row>
    <row r="4531" spans="1:6" ht="15" customHeight="1" x14ac:dyDescent="0.25">
      <c r="A4531">
        <f>'Serial Data'!$B4531</f>
        <v>88385</v>
      </c>
      <c r="B4531">
        <f>'Serial Data'!$C4531</f>
        <v>14</v>
      </c>
      <c r="C4531">
        <f t="shared" si="140"/>
        <v>0</v>
      </c>
      <c r="D4531">
        <f>'Serial Data'!$D4531</f>
        <v>0</v>
      </c>
      <c r="E4531">
        <f>'Serial Data'!$E4531</f>
        <v>0</v>
      </c>
      <c r="F4531" t="b">
        <f t="shared" si="141"/>
        <v>0</v>
      </c>
    </row>
    <row r="4532" spans="1:6" ht="15" customHeight="1" x14ac:dyDescent="0.25">
      <c r="A4532">
        <f>'Serial Data'!$B4532</f>
        <v>88391</v>
      </c>
      <c r="B4532">
        <f>'Serial Data'!$C4532</f>
        <v>13</v>
      </c>
      <c r="C4532">
        <f t="shared" si="140"/>
        <v>0</v>
      </c>
      <c r="D4532">
        <f>'Serial Data'!$D4532</f>
        <v>0</v>
      </c>
      <c r="E4532">
        <f>'Serial Data'!$E4532</f>
        <v>0</v>
      </c>
      <c r="F4532" t="b">
        <f t="shared" si="141"/>
        <v>0</v>
      </c>
    </row>
    <row r="4533" spans="1:6" ht="15" customHeight="1" x14ac:dyDescent="0.25">
      <c r="A4533">
        <f>'Serial Data'!$B4533</f>
        <v>88397</v>
      </c>
      <c r="B4533">
        <f>'Serial Data'!$C4533</f>
        <v>12</v>
      </c>
      <c r="C4533">
        <f t="shared" si="140"/>
        <v>0</v>
      </c>
      <c r="D4533">
        <f>'Serial Data'!$D4533</f>
        <v>0</v>
      </c>
      <c r="E4533">
        <f>'Serial Data'!$E4533</f>
        <v>0</v>
      </c>
      <c r="F4533" t="b">
        <f t="shared" si="141"/>
        <v>0</v>
      </c>
    </row>
    <row r="4534" spans="1:6" ht="15" customHeight="1" x14ac:dyDescent="0.25">
      <c r="A4534">
        <f>'Serial Data'!$B4534</f>
        <v>88403</v>
      </c>
      <c r="B4534">
        <f>'Serial Data'!$C4534</f>
        <v>14</v>
      </c>
      <c r="C4534">
        <f t="shared" si="140"/>
        <v>0</v>
      </c>
      <c r="D4534">
        <f>'Serial Data'!$D4534</f>
        <v>0</v>
      </c>
      <c r="E4534">
        <f>'Serial Data'!$E4534</f>
        <v>0</v>
      </c>
      <c r="F4534" t="b">
        <f t="shared" si="141"/>
        <v>0</v>
      </c>
    </row>
    <row r="4535" spans="1:6" ht="15" customHeight="1" x14ac:dyDescent="0.25">
      <c r="A4535">
        <f>'Serial Data'!$B4535</f>
        <v>88409</v>
      </c>
      <c r="B4535">
        <f>'Serial Data'!$C4535</f>
        <v>12</v>
      </c>
      <c r="C4535">
        <f t="shared" si="140"/>
        <v>0</v>
      </c>
      <c r="D4535">
        <f>'Serial Data'!$D4535</f>
        <v>0</v>
      </c>
      <c r="E4535">
        <f>'Serial Data'!$E4535</f>
        <v>0</v>
      </c>
      <c r="F4535" t="b">
        <f t="shared" si="141"/>
        <v>0</v>
      </c>
    </row>
    <row r="4536" spans="1:6" ht="15" customHeight="1" x14ac:dyDescent="0.25">
      <c r="A4536">
        <f>'Serial Data'!$B4536</f>
        <v>88415</v>
      </c>
      <c r="B4536">
        <f>'Serial Data'!$C4536</f>
        <v>15</v>
      </c>
      <c r="C4536">
        <f t="shared" si="140"/>
        <v>0</v>
      </c>
      <c r="D4536">
        <f>'Serial Data'!$D4536</f>
        <v>0</v>
      </c>
      <c r="E4536">
        <f>'Serial Data'!$E4536</f>
        <v>0</v>
      </c>
      <c r="F4536" t="b">
        <f t="shared" si="141"/>
        <v>0</v>
      </c>
    </row>
    <row r="4537" spans="1:6" ht="15" customHeight="1" x14ac:dyDescent="0.25">
      <c r="A4537">
        <f>'Serial Data'!$B4537</f>
        <v>88421</v>
      </c>
      <c r="B4537">
        <f>'Serial Data'!$C4537</f>
        <v>13</v>
      </c>
      <c r="C4537">
        <f t="shared" si="140"/>
        <v>0</v>
      </c>
      <c r="D4537">
        <f>'Serial Data'!$D4537</f>
        <v>0</v>
      </c>
      <c r="E4537">
        <f>'Serial Data'!$E4537</f>
        <v>0</v>
      </c>
      <c r="F4537" t="b">
        <f t="shared" si="141"/>
        <v>0</v>
      </c>
    </row>
    <row r="4538" spans="1:6" ht="15" customHeight="1" x14ac:dyDescent="0.25">
      <c r="A4538">
        <f>'Serial Data'!$B4538</f>
        <v>88427</v>
      </c>
      <c r="B4538">
        <f>'Serial Data'!$C4538</f>
        <v>14</v>
      </c>
      <c r="C4538">
        <f t="shared" si="140"/>
        <v>0</v>
      </c>
      <c r="D4538">
        <f>'Serial Data'!$D4538</f>
        <v>0</v>
      </c>
      <c r="E4538">
        <f>'Serial Data'!$E4538</f>
        <v>0</v>
      </c>
      <c r="F4538" t="b">
        <f t="shared" si="141"/>
        <v>0</v>
      </c>
    </row>
    <row r="4539" spans="1:6" ht="15" customHeight="1" x14ac:dyDescent="0.25">
      <c r="A4539">
        <f>'Serial Data'!$B4539</f>
        <v>88433</v>
      </c>
      <c r="B4539">
        <f>'Serial Data'!$C4539</f>
        <v>13</v>
      </c>
      <c r="C4539">
        <f t="shared" si="140"/>
        <v>0</v>
      </c>
      <c r="D4539">
        <f>'Serial Data'!$D4539</f>
        <v>0</v>
      </c>
      <c r="E4539">
        <f>'Serial Data'!$E4539</f>
        <v>0</v>
      </c>
      <c r="F4539" t="b">
        <f t="shared" si="141"/>
        <v>0</v>
      </c>
    </row>
    <row r="4540" spans="1:6" ht="15" customHeight="1" x14ac:dyDescent="0.25">
      <c r="A4540">
        <f>'Serial Data'!$B4540</f>
        <v>88439</v>
      </c>
      <c r="B4540">
        <f>'Serial Data'!$C4540</f>
        <v>15</v>
      </c>
      <c r="C4540">
        <f t="shared" si="140"/>
        <v>0</v>
      </c>
      <c r="D4540">
        <f>'Serial Data'!$D4540</f>
        <v>0</v>
      </c>
      <c r="E4540">
        <f>'Serial Data'!$E4540</f>
        <v>0</v>
      </c>
      <c r="F4540" t="b">
        <f t="shared" si="141"/>
        <v>0</v>
      </c>
    </row>
    <row r="4541" spans="1:6" ht="15" customHeight="1" x14ac:dyDescent="0.25">
      <c r="A4541">
        <f>'Serial Data'!$B4541</f>
        <v>88445</v>
      </c>
      <c r="B4541">
        <f>'Serial Data'!$C4541</f>
        <v>12</v>
      </c>
      <c r="C4541">
        <f t="shared" si="140"/>
        <v>0</v>
      </c>
      <c r="D4541">
        <f>'Serial Data'!$D4541</f>
        <v>0</v>
      </c>
      <c r="E4541">
        <f>'Serial Data'!$E4541</f>
        <v>0</v>
      </c>
      <c r="F4541" t="b">
        <f t="shared" si="141"/>
        <v>0</v>
      </c>
    </row>
    <row r="4542" spans="1:6" ht="15" customHeight="1" x14ac:dyDescent="0.25">
      <c r="A4542">
        <f>'Serial Data'!$B4542</f>
        <v>88451</v>
      </c>
      <c r="B4542">
        <f>'Serial Data'!$C4542</f>
        <v>14</v>
      </c>
      <c r="C4542">
        <f t="shared" si="140"/>
        <v>0</v>
      </c>
      <c r="D4542">
        <f>'Serial Data'!$D4542</f>
        <v>0</v>
      </c>
      <c r="E4542">
        <f>'Serial Data'!$E4542</f>
        <v>0</v>
      </c>
      <c r="F4542" t="b">
        <f t="shared" si="141"/>
        <v>0</v>
      </c>
    </row>
    <row r="4543" spans="1:6" ht="15" customHeight="1" x14ac:dyDescent="0.25">
      <c r="A4543">
        <f>'Serial Data'!$B4543</f>
        <v>88457</v>
      </c>
      <c r="B4543">
        <f>'Serial Data'!$C4543</f>
        <v>13</v>
      </c>
      <c r="C4543">
        <f t="shared" si="140"/>
        <v>0</v>
      </c>
      <c r="D4543">
        <f>'Serial Data'!$D4543</f>
        <v>0</v>
      </c>
      <c r="E4543">
        <f>'Serial Data'!$E4543</f>
        <v>0</v>
      </c>
      <c r="F4543" t="b">
        <f t="shared" si="141"/>
        <v>0</v>
      </c>
    </row>
    <row r="4544" spans="1:6" ht="15" customHeight="1" x14ac:dyDescent="0.25">
      <c r="A4544">
        <f>'Serial Data'!$B4544</f>
        <v>88463</v>
      </c>
      <c r="B4544">
        <f>'Serial Data'!$C4544</f>
        <v>13</v>
      </c>
      <c r="C4544">
        <f t="shared" si="140"/>
        <v>0</v>
      </c>
      <c r="D4544">
        <f>'Serial Data'!$D4544</f>
        <v>0</v>
      </c>
      <c r="E4544">
        <f>'Serial Data'!$E4544</f>
        <v>0</v>
      </c>
      <c r="F4544" t="b">
        <f t="shared" si="141"/>
        <v>0</v>
      </c>
    </row>
    <row r="4545" spans="1:6" ht="15" customHeight="1" x14ac:dyDescent="0.25">
      <c r="A4545">
        <f>'Serial Data'!$B4545</f>
        <v>88469</v>
      </c>
      <c r="B4545">
        <f>'Serial Data'!$C4545</f>
        <v>14</v>
      </c>
      <c r="C4545">
        <f t="shared" si="140"/>
        <v>0</v>
      </c>
      <c r="D4545">
        <f>'Serial Data'!$D4545</f>
        <v>0</v>
      </c>
      <c r="E4545">
        <f>'Serial Data'!$E4545</f>
        <v>0</v>
      </c>
      <c r="F4545" t="b">
        <f t="shared" si="141"/>
        <v>0</v>
      </c>
    </row>
    <row r="4546" spans="1:6" ht="15" customHeight="1" x14ac:dyDescent="0.25">
      <c r="A4546">
        <f>'Serial Data'!$B4546</f>
        <v>88475</v>
      </c>
      <c r="B4546">
        <f>'Serial Data'!$C4546</f>
        <v>13</v>
      </c>
      <c r="C4546">
        <f t="shared" si="140"/>
        <v>0</v>
      </c>
      <c r="D4546">
        <f>'Serial Data'!$D4546</f>
        <v>0</v>
      </c>
      <c r="E4546">
        <f>'Serial Data'!$E4546</f>
        <v>0</v>
      </c>
      <c r="F4546" t="b">
        <f t="shared" si="141"/>
        <v>0</v>
      </c>
    </row>
    <row r="4547" spans="1:6" ht="15" customHeight="1" x14ac:dyDescent="0.25">
      <c r="A4547">
        <f>'Serial Data'!$B4547</f>
        <v>88481</v>
      </c>
      <c r="B4547">
        <f>'Serial Data'!$C4547</f>
        <v>13</v>
      </c>
      <c r="C4547">
        <f t="shared" ref="C4547:C4610" si="142">IF(B4547&lt;16,0,B4547)</f>
        <v>0</v>
      </c>
      <c r="D4547">
        <f>'Serial Data'!$D4547</f>
        <v>0</v>
      </c>
      <c r="E4547">
        <f>'Serial Data'!$E4547</f>
        <v>0</v>
      </c>
      <c r="F4547" t="b">
        <f t="shared" ref="F4547:F4610" si="143">IF($E4548=$E4547,FALSE,TRUE)</f>
        <v>0</v>
      </c>
    </row>
    <row r="4548" spans="1:6" ht="15" customHeight="1" x14ac:dyDescent="0.25">
      <c r="A4548">
        <f>'Serial Data'!$B4548</f>
        <v>88487</v>
      </c>
      <c r="B4548">
        <f>'Serial Data'!$C4548</f>
        <v>15</v>
      </c>
      <c r="C4548">
        <f t="shared" si="142"/>
        <v>0</v>
      </c>
      <c r="D4548">
        <f>'Serial Data'!$D4548</f>
        <v>0</v>
      </c>
      <c r="E4548">
        <f>'Serial Data'!$E4548</f>
        <v>0</v>
      </c>
      <c r="F4548" t="b">
        <f t="shared" si="143"/>
        <v>0</v>
      </c>
    </row>
    <row r="4549" spans="1:6" ht="15" customHeight="1" x14ac:dyDescent="0.25">
      <c r="A4549">
        <f>'Serial Data'!$B4549</f>
        <v>88493</v>
      </c>
      <c r="B4549">
        <f>'Serial Data'!$C4549</f>
        <v>14</v>
      </c>
      <c r="C4549">
        <f t="shared" si="142"/>
        <v>0</v>
      </c>
      <c r="D4549">
        <f>'Serial Data'!$D4549</f>
        <v>0</v>
      </c>
      <c r="E4549">
        <f>'Serial Data'!$E4549</f>
        <v>0</v>
      </c>
      <c r="F4549" t="b">
        <f t="shared" si="143"/>
        <v>0</v>
      </c>
    </row>
    <row r="4550" spans="1:6" ht="15" customHeight="1" x14ac:dyDescent="0.25">
      <c r="A4550">
        <f>'Serial Data'!$B4550</f>
        <v>88499</v>
      </c>
      <c r="B4550">
        <f>'Serial Data'!$C4550</f>
        <v>13</v>
      </c>
      <c r="C4550">
        <f t="shared" si="142"/>
        <v>0</v>
      </c>
      <c r="D4550">
        <f>'Serial Data'!$D4550</f>
        <v>0</v>
      </c>
      <c r="E4550">
        <f>'Serial Data'!$E4550</f>
        <v>0</v>
      </c>
      <c r="F4550" t="b">
        <f t="shared" si="143"/>
        <v>0</v>
      </c>
    </row>
    <row r="4551" spans="1:6" ht="15" customHeight="1" x14ac:dyDescent="0.25">
      <c r="A4551">
        <f>'Serial Data'!$B4551</f>
        <v>88505</v>
      </c>
      <c r="B4551">
        <f>'Serial Data'!$C4551</f>
        <v>14</v>
      </c>
      <c r="C4551">
        <f t="shared" si="142"/>
        <v>0</v>
      </c>
      <c r="D4551">
        <f>'Serial Data'!$D4551</f>
        <v>0</v>
      </c>
      <c r="E4551">
        <f>'Serial Data'!$E4551</f>
        <v>0</v>
      </c>
      <c r="F4551" t="b">
        <f t="shared" si="143"/>
        <v>0</v>
      </c>
    </row>
    <row r="4552" spans="1:6" ht="15" customHeight="1" x14ac:dyDescent="0.25">
      <c r="A4552">
        <f>'Serial Data'!$B4552</f>
        <v>88511</v>
      </c>
      <c r="B4552">
        <f>'Serial Data'!$C4552</f>
        <v>12</v>
      </c>
      <c r="C4552">
        <f t="shared" si="142"/>
        <v>0</v>
      </c>
      <c r="D4552">
        <f>'Serial Data'!$D4552</f>
        <v>0</v>
      </c>
      <c r="E4552">
        <f>'Serial Data'!$E4552</f>
        <v>0</v>
      </c>
      <c r="F4552" t="b">
        <f t="shared" si="143"/>
        <v>0</v>
      </c>
    </row>
    <row r="4553" spans="1:6" ht="15" customHeight="1" x14ac:dyDescent="0.25">
      <c r="A4553">
        <f>'Serial Data'!$B4553</f>
        <v>88517</v>
      </c>
      <c r="B4553">
        <f>'Serial Data'!$C4553</f>
        <v>13</v>
      </c>
      <c r="C4553">
        <f t="shared" si="142"/>
        <v>0</v>
      </c>
      <c r="D4553">
        <f>'Serial Data'!$D4553</f>
        <v>0</v>
      </c>
      <c r="E4553">
        <f>'Serial Data'!$E4553</f>
        <v>0</v>
      </c>
      <c r="F4553" t="b">
        <f t="shared" si="143"/>
        <v>0</v>
      </c>
    </row>
    <row r="4554" spans="1:6" ht="15" customHeight="1" x14ac:dyDescent="0.25">
      <c r="A4554">
        <f>'Serial Data'!$B4554</f>
        <v>88523</v>
      </c>
      <c r="B4554">
        <f>'Serial Data'!$C4554</f>
        <v>14</v>
      </c>
      <c r="C4554">
        <f t="shared" si="142"/>
        <v>0</v>
      </c>
      <c r="D4554">
        <f>'Serial Data'!$D4554</f>
        <v>0</v>
      </c>
      <c r="E4554">
        <f>'Serial Data'!$E4554</f>
        <v>0</v>
      </c>
      <c r="F4554" t="b">
        <f t="shared" si="143"/>
        <v>0</v>
      </c>
    </row>
    <row r="4555" spans="1:6" ht="15" customHeight="1" x14ac:dyDescent="0.25">
      <c r="A4555">
        <f>'Serial Data'!$B4555</f>
        <v>88529</v>
      </c>
      <c r="B4555">
        <f>'Serial Data'!$C4555</f>
        <v>13</v>
      </c>
      <c r="C4555">
        <f t="shared" si="142"/>
        <v>0</v>
      </c>
      <c r="D4555">
        <f>'Serial Data'!$D4555</f>
        <v>0</v>
      </c>
      <c r="E4555">
        <f>'Serial Data'!$E4555</f>
        <v>0</v>
      </c>
      <c r="F4555" t="b">
        <f t="shared" si="143"/>
        <v>0</v>
      </c>
    </row>
    <row r="4556" spans="1:6" ht="15" customHeight="1" x14ac:dyDescent="0.25">
      <c r="A4556">
        <f>'Serial Data'!$B4556</f>
        <v>88535</v>
      </c>
      <c r="B4556">
        <f>'Serial Data'!$C4556</f>
        <v>12</v>
      </c>
      <c r="C4556">
        <f t="shared" si="142"/>
        <v>0</v>
      </c>
      <c r="D4556">
        <f>'Serial Data'!$D4556</f>
        <v>0</v>
      </c>
      <c r="E4556">
        <f>'Serial Data'!$E4556</f>
        <v>0</v>
      </c>
      <c r="F4556" t="b">
        <f t="shared" si="143"/>
        <v>0</v>
      </c>
    </row>
    <row r="4557" spans="1:6" ht="15" customHeight="1" x14ac:dyDescent="0.25">
      <c r="A4557">
        <f>'Serial Data'!$B4557</f>
        <v>88541</v>
      </c>
      <c r="B4557">
        <f>'Serial Data'!$C4557</f>
        <v>14</v>
      </c>
      <c r="C4557">
        <f t="shared" si="142"/>
        <v>0</v>
      </c>
      <c r="D4557">
        <f>'Serial Data'!$D4557</f>
        <v>0</v>
      </c>
      <c r="E4557">
        <f>'Serial Data'!$E4557</f>
        <v>0</v>
      </c>
      <c r="F4557" t="b">
        <f t="shared" si="143"/>
        <v>0</v>
      </c>
    </row>
    <row r="4558" spans="1:6" ht="15" customHeight="1" x14ac:dyDescent="0.25">
      <c r="A4558">
        <f>'Serial Data'!$B4558</f>
        <v>88547</v>
      </c>
      <c r="B4558">
        <f>'Serial Data'!$C4558</f>
        <v>13</v>
      </c>
      <c r="C4558">
        <f t="shared" si="142"/>
        <v>0</v>
      </c>
      <c r="D4558">
        <f>'Serial Data'!$D4558</f>
        <v>0</v>
      </c>
      <c r="E4558">
        <f>'Serial Data'!$E4558</f>
        <v>0</v>
      </c>
      <c r="F4558" t="b">
        <f t="shared" si="143"/>
        <v>0</v>
      </c>
    </row>
    <row r="4559" spans="1:6" ht="15" customHeight="1" x14ac:dyDescent="0.25">
      <c r="A4559">
        <f>'Serial Data'!$B4559</f>
        <v>88553</v>
      </c>
      <c r="B4559">
        <f>'Serial Data'!$C4559</f>
        <v>13</v>
      </c>
      <c r="C4559">
        <f t="shared" si="142"/>
        <v>0</v>
      </c>
      <c r="D4559">
        <f>'Serial Data'!$D4559</f>
        <v>0</v>
      </c>
      <c r="E4559">
        <f>'Serial Data'!$E4559</f>
        <v>0</v>
      </c>
      <c r="F4559" t="b">
        <f t="shared" si="143"/>
        <v>0</v>
      </c>
    </row>
    <row r="4560" spans="1:6" ht="15" customHeight="1" x14ac:dyDescent="0.25">
      <c r="A4560">
        <f>'Serial Data'!$B4560</f>
        <v>88559</v>
      </c>
      <c r="B4560">
        <f>'Serial Data'!$C4560</f>
        <v>12</v>
      </c>
      <c r="C4560">
        <f t="shared" si="142"/>
        <v>0</v>
      </c>
      <c r="D4560">
        <f>'Serial Data'!$D4560</f>
        <v>0</v>
      </c>
      <c r="E4560">
        <f>'Serial Data'!$E4560</f>
        <v>0</v>
      </c>
      <c r="F4560" t="b">
        <f t="shared" si="143"/>
        <v>0</v>
      </c>
    </row>
    <row r="4561" spans="1:6" ht="15" customHeight="1" x14ac:dyDescent="0.25">
      <c r="A4561">
        <f>'Serial Data'!$B4561</f>
        <v>88565</v>
      </c>
      <c r="B4561">
        <f>'Serial Data'!$C4561</f>
        <v>15</v>
      </c>
      <c r="C4561">
        <f t="shared" si="142"/>
        <v>0</v>
      </c>
      <c r="D4561">
        <f>'Serial Data'!$D4561</f>
        <v>0</v>
      </c>
      <c r="E4561">
        <f>'Serial Data'!$E4561</f>
        <v>0</v>
      </c>
      <c r="F4561" t="b">
        <f t="shared" si="143"/>
        <v>0</v>
      </c>
    </row>
    <row r="4562" spans="1:6" ht="15" customHeight="1" x14ac:dyDescent="0.25">
      <c r="A4562">
        <f>'Serial Data'!$B4562</f>
        <v>88571</v>
      </c>
      <c r="B4562">
        <f>'Serial Data'!$C4562</f>
        <v>13</v>
      </c>
      <c r="C4562">
        <f t="shared" si="142"/>
        <v>0</v>
      </c>
      <c r="D4562">
        <f>'Serial Data'!$D4562</f>
        <v>0</v>
      </c>
      <c r="E4562">
        <f>'Serial Data'!$E4562</f>
        <v>0</v>
      </c>
      <c r="F4562" t="b">
        <f t="shared" si="143"/>
        <v>0</v>
      </c>
    </row>
    <row r="4563" spans="1:6" ht="15" customHeight="1" x14ac:dyDescent="0.25">
      <c r="A4563">
        <f>'Serial Data'!$B4563</f>
        <v>88577</v>
      </c>
      <c r="B4563">
        <f>'Serial Data'!$C4563</f>
        <v>15</v>
      </c>
      <c r="C4563">
        <f t="shared" si="142"/>
        <v>0</v>
      </c>
      <c r="D4563">
        <f>'Serial Data'!$D4563</f>
        <v>0</v>
      </c>
      <c r="E4563">
        <f>'Serial Data'!$E4563</f>
        <v>0</v>
      </c>
      <c r="F4563" t="b">
        <f t="shared" si="143"/>
        <v>0</v>
      </c>
    </row>
    <row r="4564" spans="1:6" ht="15" customHeight="1" x14ac:dyDescent="0.25">
      <c r="A4564">
        <f>'Serial Data'!$B4564</f>
        <v>88583</v>
      </c>
      <c r="B4564">
        <f>'Serial Data'!$C4564</f>
        <v>14</v>
      </c>
      <c r="C4564">
        <f t="shared" si="142"/>
        <v>0</v>
      </c>
      <c r="D4564">
        <f>'Serial Data'!$D4564</f>
        <v>0</v>
      </c>
      <c r="E4564">
        <f>'Serial Data'!$E4564</f>
        <v>0</v>
      </c>
      <c r="F4564" t="b">
        <f t="shared" si="143"/>
        <v>0</v>
      </c>
    </row>
    <row r="4565" spans="1:6" ht="15" customHeight="1" x14ac:dyDescent="0.25">
      <c r="A4565">
        <f>'Serial Data'!$B4565</f>
        <v>88589</v>
      </c>
      <c r="B4565">
        <f>'Serial Data'!$C4565</f>
        <v>14</v>
      </c>
      <c r="C4565">
        <f t="shared" si="142"/>
        <v>0</v>
      </c>
      <c r="D4565">
        <f>'Serial Data'!$D4565</f>
        <v>0</v>
      </c>
      <c r="E4565">
        <f>'Serial Data'!$E4565</f>
        <v>0</v>
      </c>
      <c r="F4565" t="b">
        <f t="shared" si="143"/>
        <v>0</v>
      </c>
    </row>
    <row r="4566" spans="1:6" ht="15" customHeight="1" x14ac:dyDescent="0.25">
      <c r="A4566">
        <f>'Serial Data'!$B4566</f>
        <v>88595</v>
      </c>
      <c r="B4566">
        <f>'Serial Data'!$C4566</f>
        <v>13</v>
      </c>
      <c r="C4566">
        <f t="shared" si="142"/>
        <v>0</v>
      </c>
      <c r="D4566">
        <f>'Serial Data'!$D4566</f>
        <v>0</v>
      </c>
      <c r="E4566">
        <f>'Serial Data'!$E4566</f>
        <v>0</v>
      </c>
      <c r="F4566" t="b">
        <f t="shared" si="143"/>
        <v>0</v>
      </c>
    </row>
    <row r="4567" spans="1:6" ht="15" customHeight="1" x14ac:dyDescent="0.25">
      <c r="A4567">
        <f>'Serial Data'!$B4567</f>
        <v>88601</v>
      </c>
      <c r="B4567">
        <f>'Serial Data'!$C4567</f>
        <v>15</v>
      </c>
      <c r="C4567">
        <f t="shared" si="142"/>
        <v>0</v>
      </c>
      <c r="D4567">
        <f>'Serial Data'!$D4567</f>
        <v>0</v>
      </c>
      <c r="E4567">
        <f>'Serial Data'!$E4567</f>
        <v>0</v>
      </c>
      <c r="F4567" t="b">
        <f t="shared" si="143"/>
        <v>0</v>
      </c>
    </row>
    <row r="4568" spans="1:6" ht="15" customHeight="1" x14ac:dyDescent="0.25">
      <c r="A4568">
        <f>'Serial Data'!$B4568</f>
        <v>88607</v>
      </c>
      <c r="B4568">
        <f>'Serial Data'!$C4568</f>
        <v>14</v>
      </c>
      <c r="C4568">
        <f t="shared" si="142"/>
        <v>0</v>
      </c>
      <c r="D4568">
        <f>'Serial Data'!$D4568</f>
        <v>0</v>
      </c>
      <c r="E4568">
        <f>'Serial Data'!$E4568</f>
        <v>0</v>
      </c>
      <c r="F4568" t="b">
        <f t="shared" si="143"/>
        <v>0</v>
      </c>
    </row>
    <row r="4569" spans="1:6" ht="15" customHeight="1" x14ac:dyDescent="0.25">
      <c r="A4569">
        <f>'Serial Data'!$B4569</f>
        <v>88613</v>
      </c>
      <c r="B4569">
        <f>'Serial Data'!$C4569</f>
        <v>13</v>
      </c>
      <c r="C4569">
        <f t="shared" si="142"/>
        <v>0</v>
      </c>
      <c r="D4569">
        <f>'Serial Data'!$D4569</f>
        <v>0</v>
      </c>
      <c r="E4569">
        <f>'Serial Data'!$E4569</f>
        <v>0</v>
      </c>
      <c r="F4569" t="b">
        <f t="shared" si="143"/>
        <v>0</v>
      </c>
    </row>
    <row r="4570" spans="1:6" ht="15" customHeight="1" x14ac:dyDescent="0.25">
      <c r="A4570">
        <f>'Serial Data'!$B4570</f>
        <v>88619</v>
      </c>
      <c r="B4570">
        <f>'Serial Data'!$C4570</f>
        <v>14</v>
      </c>
      <c r="C4570">
        <f t="shared" si="142"/>
        <v>0</v>
      </c>
      <c r="D4570">
        <f>'Serial Data'!$D4570</f>
        <v>0</v>
      </c>
      <c r="E4570">
        <f>'Serial Data'!$E4570</f>
        <v>0</v>
      </c>
      <c r="F4570" t="b">
        <f t="shared" si="143"/>
        <v>0</v>
      </c>
    </row>
    <row r="4571" spans="1:6" ht="15" customHeight="1" x14ac:dyDescent="0.25">
      <c r="A4571">
        <f>'Serial Data'!$B4571</f>
        <v>88625</v>
      </c>
      <c r="B4571">
        <f>'Serial Data'!$C4571</f>
        <v>13</v>
      </c>
      <c r="C4571">
        <f t="shared" si="142"/>
        <v>0</v>
      </c>
      <c r="D4571">
        <f>'Serial Data'!$D4571</f>
        <v>0</v>
      </c>
      <c r="E4571">
        <f>'Serial Data'!$E4571</f>
        <v>0</v>
      </c>
      <c r="F4571" t="b">
        <f t="shared" si="143"/>
        <v>0</v>
      </c>
    </row>
    <row r="4572" spans="1:6" ht="15" customHeight="1" x14ac:dyDescent="0.25">
      <c r="A4572">
        <f>'Serial Data'!$B4572</f>
        <v>88631</v>
      </c>
      <c r="B4572">
        <f>'Serial Data'!$C4572</f>
        <v>13</v>
      </c>
      <c r="C4572">
        <f t="shared" si="142"/>
        <v>0</v>
      </c>
      <c r="D4572">
        <f>'Serial Data'!$D4572</f>
        <v>0</v>
      </c>
      <c r="E4572">
        <f>'Serial Data'!$E4572</f>
        <v>0</v>
      </c>
      <c r="F4572" t="b">
        <f t="shared" si="143"/>
        <v>0</v>
      </c>
    </row>
    <row r="4573" spans="1:6" ht="15" customHeight="1" x14ac:dyDescent="0.25">
      <c r="A4573">
        <f>'Serial Data'!$B4573</f>
        <v>88637</v>
      </c>
      <c r="B4573">
        <f>'Serial Data'!$C4573</f>
        <v>15</v>
      </c>
      <c r="C4573">
        <f t="shared" si="142"/>
        <v>0</v>
      </c>
      <c r="D4573">
        <f>'Serial Data'!$D4573</f>
        <v>0</v>
      </c>
      <c r="E4573">
        <f>'Serial Data'!$E4573</f>
        <v>0</v>
      </c>
      <c r="F4573" t="b">
        <f t="shared" si="143"/>
        <v>0</v>
      </c>
    </row>
    <row r="4574" spans="1:6" ht="15" customHeight="1" x14ac:dyDescent="0.25">
      <c r="A4574">
        <f>'Serial Data'!$B4574</f>
        <v>88643</v>
      </c>
      <c r="B4574">
        <f>'Serial Data'!$C4574</f>
        <v>12</v>
      </c>
      <c r="C4574">
        <f t="shared" si="142"/>
        <v>0</v>
      </c>
      <c r="D4574">
        <f>'Serial Data'!$D4574</f>
        <v>0</v>
      </c>
      <c r="E4574">
        <f>'Serial Data'!$E4574</f>
        <v>0</v>
      </c>
      <c r="F4574" t="b">
        <f t="shared" si="143"/>
        <v>0</v>
      </c>
    </row>
    <row r="4575" spans="1:6" ht="15" customHeight="1" x14ac:dyDescent="0.25">
      <c r="A4575">
        <f>'Serial Data'!$B4575</f>
        <v>88649</v>
      </c>
      <c r="B4575">
        <f>'Serial Data'!$C4575</f>
        <v>13</v>
      </c>
      <c r="C4575">
        <f t="shared" si="142"/>
        <v>0</v>
      </c>
      <c r="D4575">
        <f>'Serial Data'!$D4575</f>
        <v>0</v>
      </c>
      <c r="E4575">
        <f>'Serial Data'!$E4575</f>
        <v>0</v>
      </c>
      <c r="F4575" t="b">
        <f t="shared" si="143"/>
        <v>0</v>
      </c>
    </row>
    <row r="4576" spans="1:6" ht="15" customHeight="1" x14ac:dyDescent="0.25">
      <c r="A4576">
        <f>'Serial Data'!$B4576</f>
        <v>88655</v>
      </c>
      <c r="B4576">
        <f>'Serial Data'!$C4576</f>
        <v>15</v>
      </c>
      <c r="C4576">
        <f t="shared" si="142"/>
        <v>0</v>
      </c>
      <c r="D4576">
        <f>'Serial Data'!$D4576</f>
        <v>0</v>
      </c>
      <c r="E4576">
        <f>'Serial Data'!$E4576</f>
        <v>0</v>
      </c>
      <c r="F4576" t="b">
        <f t="shared" si="143"/>
        <v>0</v>
      </c>
    </row>
    <row r="4577" spans="1:6" ht="15" customHeight="1" x14ac:dyDescent="0.25">
      <c r="A4577">
        <f>'Serial Data'!$B4577</f>
        <v>88661</v>
      </c>
      <c r="B4577">
        <f>'Serial Data'!$C4577</f>
        <v>13</v>
      </c>
      <c r="C4577">
        <f t="shared" si="142"/>
        <v>0</v>
      </c>
      <c r="D4577">
        <f>'Serial Data'!$D4577</f>
        <v>0</v>
      </c>
      <c r="E4577">
        <f>'Serial Data'!$E4577</f>
        <v>0</v>
      </c>
      <c r="F4577" t="b">
        <f t="shared" si="143"/>
        <v>0</v>
      </c>
    </row>
    <row r="4578" spans="1:6" ht="15" customHeight="1" x14ac:dyDescent="0.25">
      <c r="A4578">
        <f>'Serial Data'!$B4578</f>
        <v>88667</v>
      </c>
      <c r="B4578">
        <f>'Serial Data'!$C4578</f>
        <v>12</v>
      </c>
      <c r="C4578">
        <f t="shared" si="142"/>
        <v>0</v>
      </c>
      <c r="D4578">
        <f>'Serial Data'!$D4578</f>
        <v>0</v>
      </c>
      <c r="E4578">
        <f>'Serial Data'!$E4578</f>
        <v>0</v>
      </c>
      <c r="F4578" t="b">
        <f t="shared" si="143"/>
        <v>0</v>
      </c>
    </row>
    <row r="4579" spans="1:6" ht="15" customHeight="1" x14ac:dyDescent="0.25">
      <c r="A4579">
        <f>'Serial Data'!$B4579</f>
        <v>88673</v>
      </c>
      <c r="B4579">
        <f>'Serial Data'!$C4579</f>
        <v>13</v>
      </c>
      <c r="C4579">
        <f t="shared" si="142"/>
        <v>0</v>
      </c>
      <c r="D4579">
        <f>'Serial Data'!$D4579</f>
        <v>0</v>
      </c>
      <c r="E4579">
        <f>'Serial Data'!$E4579</f>
        <v>0</v>
      </c>
      <c r="F4579" t="b">
        <f t="shared" si="143"/>
        <v>0</v>
      </c>
    </row>
    <row r="4580" spans="1:6" ht="15" customHeight="1" x14ac:dyDescent="0.25">
      <c r="A4580">
        <f>'Serial Data'!$B4580</f>
        <v>88679</v>
      </c>
      <c r="B4580">
        <f>'Serial Data'!$C4580</f>
        <v>13</v>
      </c>
      <c r="C4580">
        <f t="shared" si="142"/>
        <v>0</v>
      </c>
      <c r="D4580">
        <f>'Serial Data'!$D4580</f>
        <v>0</v>
      </c>
      <c r="E4580">
        <f>'Serial Data'!$E4580</f>
        <v>0</v>
      </c>
      <c r="F4580" t="b">
        <f t="shared" si="143"/>
        <v>0</v>
      </c>
    </row>
    <row r="4581" spans="1:6" ht="15" customHeight="1" x14ac:dyDescent="0.25">
      <c r="A4581">
        <f>'Serial Data'!$B4581</f>
        <v>88685</v>
      </c>
      <c r="B4581">
        <f>'Serial Data'!$C4581</f>
        <v>14</v>
      </c>
      <c r="C4581">
        <f t="shared" si="142"/>
        <v>0</v>
      </c>
      <c r="D4581">
        <f>'Serial Data'!$D4581</f>
        <v>0</v>
      </c>
      <c r="E4581">
        <f>'Serial Data'!$E4581</f>
        <v>0</v>
      </c>
      <c r="F4581" t="b">
        <f t="shared" si="143"/>
        <v>0</v>
      </c>
    </row>
    <row r="4582" spans="1:6" ht="15" customHeight="1" x14ac:dyDescent="0.25">
      <c r="A4582">
        <f>'Serial Data'!$B4582</f>
        <v>88691</v>
      </c>
      <c r="B4582">
        <f>'Serial Data'!$C4582</f>
        <v>12</v>
      </c>
      <c r="C4582">
        <f t="shared" si="142"/>
        <v>0</v>
      </c>
      <c r="D4582">
        <f>'Serial Data'!$D4582</f>
        <v>0</v>
      </c>
      <c r="E4582">
        <f>'Serial Data'!$E4582</f>
        <v>0</v>
      </c>
      <c r="F4582" t="b">
        <f t="shared" si="143"/>
        <v>0</v>
      </c>
    </row>
    <row r="4583" spans="1:6" ht="15" customHeight="1" x14ac:dyDescent="0.25">
      <c r="A4583">
        <f>'Serial Data'!$B4583</f>
        <v>88697</v>
      </c>
      <c r="B4583">
        <f>'Serial Data'!$C4583</f>
        <v>14</v>
      </c>
      <c r="C4583">
        <f t="shared" si="142"/>
        <v>0</v>
      </c>
      <c r="D4583">
        <f>'Serial Data'!$D4583</f>
        <v>0</v>
      </c>
      <c r="E4583">
        <f>'Serial Data'!$E4583</f>
        <v>0</v>
      </c>
      <c r="F4583" t="b">
        <f t="shared" si="143"/>
        <v>0</v>
      </c>
    </row>
    <row r="4584" spans="1:6" ht="15" customHeight="1" x14ac:dyDescent="0.25">
      <c r="A4584">
        <f>'Serial Data'!$B4584</f>
        <v>88703</v>
      </c>
      <c r="B4584">
        <f>'Serial Data'!$C4584</f>
        <v>14</v>
      </c>
      <c r="C4584">
        <f t="shared" si="142"/>
        <v>0</v>
      </c>
      <c r="D4584">
        <f>'Serial Data'!$D4584</f>
        <v>0</v>
      </c>
      <c r="E4584">
        <f>'Serial Data'!$E4584</f>
        <v>0</v>
      </c>
      <c r="F4584" t="b">
        <f t="shared" si="143"/>
        <v>0</v>
      </c>
    </row>
    <row r="4585" spans="1:6" ht="15" customHeight="1" x14ac:dyDescent="0.25">
      <c r="A4585">
        <f>'Serial Data'!$B4585</f>
        <v>88709</v>
      </c>
      <c r="B4585">
        <f>'Serial Data'!$C4585</f>
        <v>13</v>
      </c>
      <c r="C4585">
        <f t="shared" si="142"/>
        <v>0</v>
      </c>
      <c r="D4585">
        <f>'Serial Data'!$D4585</f>
        <v>0</v>
      </c>
      <c r="E4585">
        <f>'Serial Data'!$E4585</f>
        <v>0</v>
      </c>
      <c r="F4585" t="b">
        <f t="shared" si="143"/>
        <v>0</v>
      </c>
    </row>
    <row r="4586" spans="1:6" ht="15" customHeight="1" x14ac:dyDescent="0.25">
      <c r="A4586">
        <f>'Serial Data'!$B4586</f>
        <v>88715</v>
      </c>
      <c r="B4586">
        <f>'Serial Data'!$C4586</f>
        <v>14</v>
      </c>
      <c r="C4586">
        <f t="shared" si="142"/>
        <v>0</v>
      </c>
      <c r="D4586">
        <f>'Serial Data'!$D4586</f>
        <v>0</v>
      </c>
      <c r="E4586">
        <f>'Serial Data'!$E4586</f>
        <v>0</v>
      </c>
      <c r="F4586" t="b">
        <f t="shared" si="143"/>
        <v>0</v>
      </c>
    </row>
    <row r="4587" spans="1:6" ht="15" customHeight="1" x14ac:dyDescent="0.25">
      <c r="A4587">
        <f>'Serial Data'!$B4587</f>
        <v>88721</v>
      </c>
      <c r="B4587">
        <f>'Serial Data'!$C4587</f>
        <v>12</v>
      </c>
      <c r="C4587">
        <f t="shared" si="142"/>
        <v>0</v>
      </c>
      <c r="D4587">
        <f>'Serial Data'!$D4587</f>
        <v>0</v>
      </c>
      <c r="E4587">
        <f>'Serial Data'!$E4587</f>
        <v>0</v>
      </c>
      <c r="F4587" t="b">
        <f t="shared" si="143"/>
        <v>0</v>
      </c>
    </row>
    <row r="4588" spans="1:6" ht="15" customHeight="1" x14ac:dyDescent="0.25">
      <c r="A4588">
        <f>'Serial Data'!$B4588</f>
        <v>88727</v>
      </c>
      <c r="B4588">
        <f>'Serial Data'!$C4588</f>
        <v>13</v>
      </c>
      <c r="C4588">
        <f t="shared" si="142"/>
        <v>0</v>
      </c>
      <c r="D4588">
        <f>'Serial Data'!$D4588</f>
        <v>0</v>
      </c>
      <c r="E4588">
        <f>'Serial Data'!$E4588</f>
        <v>0</v>
      </c>
      <c r="F4588" t="b">
        <f t="shared" si="143"/>
        <v>0</v>
      </c>
    </row>
    <row r="4589" spans="1:6" ht="15" customHeight="1" x14ac:dyDescent="0.25">
      <c r="A4589">
        <f>'Serial Data'!$B4589</f>
        <v>88733</v>
      </c>
      <c r="B4589">
        <f>'Serial Data'!$C4589</f>
        <v>14</v>
      </c>
      <c r="C4589">
        <f t="shared" si="142"/>
        <v>0</v>
      </c>
      <c r="D4589">
        <f>'Serial Data'!$D4589</f>
        <v>0</v>
      </c>
      <c r="E4589">
        <f>'Serial Data'!$E4589</f>
        <v>0</v>
      </c>
      <c r="F4589" t="b">
        <f t="shared" si="143"/>
        <v>0</v>
      </c>
    </row>
    <row r="4590" spans="1:6" ht="15" customHeight="1" x14ac:dyDescent="0.25">
      <c r="A4590">
        <f>'Serial Data'!$B4590</f>
        <v>88739</v>
      </c>
      <c r="B4590">
        <f>'Serial Data'!$C4590</f>
        <v>12</v>
      </c>
      <c r="C4590">
        <f t="shared" si="142"/>
        <v>0</v>
      </c>
      <c r="D4590">
        <f>'Serial Data'!$D4590</f>
        <v>0</v>
      </c>
      <c r="E4590">
        <f>'Serial Data'!$E4590</f>
        <v>0</v>
      </c>
      <c r="F4590" t="b">
        <f t="shared" si="143"/>
        <v>0</v>
      </c>
    </row>
    <row r="4591" spans="1:6" ht="15" customHeight="1" x14ac:dyDescent="0.25">
      <c r="A4591">
        <f>'Serial Data'!$B4591</f>
        <v>88745</v>
      </c>
      <c r="B4591">
        <f>'Serial Data'!$C4591</f>
        <v>13</v>
      </c>
      <c r="C4591">
        <f t="shared" si="142"/>
        <v>0</v>
      </c>
      <c r="D4591">
        <f>'Serial Data'!$D4591</f>
        <v>0</v>
      </c>
      <c r="E4591">
        <f>'Serial Data'!$E4591</f>
        <v>0</v>
      </c>
      <c r="F4591" t="b">
        <f t="shared" si="143"/>
        <v>0</v>
      </c>
    </row>
    <row r="4592" spans="1:6" ht="15" customHeight="1" x14ac:dyDescent="0.25">
      <c r="A4592">
        <f>'Serial Data'!$B4592</f>
        <v>88751</v>
      </c>
      <c r="B4592">
        <f>'Serial Data'!$C4592</f>
        <v>12</v>
      </c>
      <c r="C4592">
        <f t="shared" si="142"/>
        <v>0</v>
      </c>
      <c r="D4592">
        <f>'Serial Data'!$D4592</f>
        <v>0</v>
      </c>
      <c r="E4592">
        <f>'Serial Data'!$E4592</f>
        <v>0</v>
      </c>
      <c r="F4592" t="b">
        <f t="shared" si="143"/>
        <v>0</v>
      </c>
    </row>
    <row r="4593" spans="1:6" ht="15" customHeight="1" x14ac:dyDescent="0.25">
      <c r="A4593">
        <f>'Serial Data'!$B4593</f>
        <v>88757</v>
      </c>
      <c r="B4593">
        <f>'Serial Data'!$C4593</f>
        <v>14</v>
      </c>
      <c r="C4593">
        <f t="shared" si="142"/>
        <v>0</v>
      </c>
      <c r="D4593">
        <f>'Serial Data'!$D4593</f>
        <v>0</v>
      </c>
      <c r="E4593">
        <f>'Serial Data'!$E4593</f>
        <v>0</v>
      </c>
      <c r="F4593" t="b">
        <f t="shared" si="143"/>
        <v>0</v>
      </c>
    </row>
    <row r="4594" spans="1:6" ht="15" customHeight="1" x14ac:dyDescent="0.25">
      <c r="A4594">
        <f>'Serial Data'!$B4594</f>
        <v>88763</v>
      </c>
      <c r="B4594">
        <f>'Serial Data'!$C4594</f>
        <v>14</v>
      </c>
      <c r="C4594">
        <f t="shared" si="142"/>
        <v>0</v>
      </c>
      <c r="D4594">
        <f>'Serial Data'!$D4594</f>
        <v>0</v>
      </c>
      <c r="E4594">
        <f>'Serial Data'!$E4594</f>
        <v>0</v>
      </c>
      <c r="F4594" t="b">
        <f t="shared" si="143"/>
        <v>0</v>
      </c>
    </row>
    <row r="4595" spans="1:6" ht="15" customHeight="1" x14ac:dyDescent="0.25">
      <c r="A4595">
        <f>'Serial Data'!$B4595</f>
        <v>88769</v>
      </c>
      <c r="B4595">
        <f>'Serial Data'!$C4595</f>
        <v>12</v>
      </c>
      <c r="C4595">
        <f t="shared" si="142"/>
        <v>0</v>
      </c>
      <c r="D4595">
        <f>'Serial Data'!$D4595</f>
        <v>0</v>
      </c>
      <c r="E4595">
        <f>'Serial Data'!$E4595</f>
        <v>0</v>
      </c>
      <c r="F4595" t="b">
        <f t="shared" si="143"/>
        <v>0</v>
      </c>
    </row>
    <row r="4596" spans="1:6" ht="15" customHeight="1" x14ac:dyDescent="0.25">
      <c r="A4596">
        <f>'Serial Data'!$B4596</f>
        <v>88775</v>
      </c>
      <c r="B4596">
        <f>'Serial Data'!$C4596</f>
        <v>12</v>
      </c>
      <c r="C4596">
        <f t="shared" si="142"/>
        <v>0</v>
      </c>
      <c r="D4596">
        <f>'Serial Data'!$D4596</f>
        <v>0</v>
      </c>
      <c r="E4596">
        <f>'Serial Data'!$E4596</f>
        <v>0</v>
      </c>
      <c r="F4596" t="b">
        <f t="shared" si="143"/>
        <v>0</v>
      </c>
    </row>
    <row r="4597" spans="1:6" ht="15" customHeight="1" x14ac:dyDescent="0.25">
      <c r="A4597">
        <f>'Serial Data'!$B4597</f>
        <v>88781</v>
      </c>
      <c r="B4597">
        <f>'Serial Data'!$C4597</f>
        <v>12</v>
      </c>
      <c r="C4597">
        <f t="shared" si="142"/>
        <v>0</v>
      </c>
      <c r="D4597">
        <f>'Serial Data'!$D4597</f>
        <v>0</v>
      </c>
      <c r="E4597">
        <f>'Serial Data'!$E4597</f>
        <v>0</v>
      </c>
      <c r="F4597" t="b">
        <f t="shared" si="143"/>
        <v>0</v>
      </c>
    </row>
    <row r="4598" spans="1:6" ht="15" customHeight="1" x14ac:dyDescent="0.25">
      <c r="A4598">
        <f>'Serial Data'!$B4598</f>
        <v>88787</v>
      </c>
      <c r="B4598">
        <f>'Serial Data'!$C4598</f>
        <v>12</v>
      </c>
      <c r="C4598">
        <f t="shared" si="142"/>
        <v>0</v>
      </c>
      <c r="D4598">
        <f>'Serial Data'!$D4598</f>
        <v>0</v>
      </c>
      <c r="E4598">
        <f>'Serial Data'!$E4598</f>
        <v>0</v>
      </c>
      <c r="F4598" t="b">
        <f t="shared" si="143"/>
        <v>0</v>
      </c>
    </row>
    <row r="4599" spans="1:6" ht="15" customHeight="1" x14ac:dyDescent="0.25">
      <c r="A4599">
        <f>'Serial Data'!$B4599</f>
        <v>88793</v>
      </c>
      <c r="B4599">
        <f>'Serial Data'!$C4599</f>
        <v>13</v>
      </c>
      <c r="C4599">
        <f t="shared" si="142"/>
        <v>0</v>
      </c>
      <c r="D4599">
        <f>'Serial Data'!$D4599</f>
        <v>0</v>
      </c>
      <c r="E4599">
        <f>'Serial Data'!$E4599</f>
        <v>0</v>
      </c>
      <c r="F4599" t="b">
        <f t="shared" si="143"/>
        <v>0</v>
      </c>
    </row>
    <row r="4600" spans="1:6" ht="15" customHeight="1" x14ac:dyDescent="0.25">
      <c r="A4600">
        <f>'Serial Data'!$B4600</f>
        <v>88799</v>
      </c>
      <c r="B4600">
        <f>'Serial Data'!$C4600</f>
        <v>13</v>
      </c>
      <c r="C4600">
        <f t="shared" si="142"/>
        <v>0</v>
      </c>
      <c r="D4600">
        <f>'Serial Data'!$D4600</f>
        <v>0</v>
      </c>
      <c r="E4600">
        <f>'Serial Data'!$E4600</f>
        <v>0</v>
      </c>
      <c r="F4600" t="b">
        <f t="shared" si="143"/>
        <v>0</v>
      </c>
    </row>
    <row r="4601" spans="1:6" ht="15" customHeight="1" x14ac:dyDescent="0.25">
      <c r="A4601">
        <f>'Serial Data'!$B4601</f>
        <v>88805</v>
      </c>
      <c r="B4601">
        <f>'Serial Data'!$C4601</f>
        <v>13</v>
      </c>
      <c r="C4601">
        <f t="shared" si="142"/>
        <v>0</v>
      </c>
      <c r="D4601">
        <f>'Serial Data'!$D4601</f>
        <v>0</v>
      </c>
      <c r="E4601">
        <f>'Serial Data'!$E4601</f>
        <v>0</v>
      </c>
      <c r="F4601" t="b">
        <f t="shared" si="143"/>
        <v>0</v>
      </c>
    </row>
    <row r="4602" spans="1:6" ht="15" customHeight="1" x14ac:dyDescent="0.25">
      <c r="A4602">
        <f>'Serial Data'!$B4602</f>
        <v>88811</v>
      </c>
      <c r="B4602">
        <f>'Serial Data'!$C4602</f>
        <v>14</v>
      </c>
      <c r="C4602">
        <f t="shared" si="142"/>
        <v>0</v>
      </c>
      <c r="D4602">
        <f>'Serial Data'!$D4602</f>
        <v>0</v>
      </c>
      <c r="E4602">
        <f>'Serial Data'!$E4602</f>
        <v>0</v>
      </c>
      <c r="F4602" t="b">
        <f t="shared" si="143"/>
        <v>0</v>
      </c>
    </row>
    <row r="4603" spans="1:6" ht="15" customHeight="1" x14ac:dyDescent="0.25">
      <c r="A4603">
        <f>'Serial Data'!$B4603</f>
        <v>88817</v>
      </c>
      <c r="B4603">
        <f>'Serial Data'!$C4603</f>
        <v>12</v>
      </c>
      <c r="C4603">
        <f t="shared" si="142"/>
        <v>0</v>
      </c>
      <c r="D4603">
        <f>'Serial Data'!$D4603</f>
        <v>0</v>
      </c>
      <c r="E4603">
        <f>'Serial Data'!$E4603</f>
        <v>0</v>
      </c>
      <c r="F4603" t="b">
        <f t="shared" si="143"/>
        <v>0</v>
      </c>
    </row>
    <row r="4604" spans="1:6" ht="15" customHeight="1" x14ac:dyDescent="0.25">
      <c r="A4604">
        <f>'Serial Data'!$B4604</f>
        <v>88823</v>
      </c>
      <c r="B4604">
        <f>'Serial Data'!$C4604</f>
        <v>14</v>
      </c>
      <c r="C4604">
        <f t="shared" si="142"/>
        <v>0</v>
      </c>
      <c r="D4604">
        <f>'Serial Data'!$D4604</f>
        <v>0</v>
      </c>
      <c r="E4604">
        <f>'Serial Data'!$E4604</f>
        <v>0</v>
      </c>
      <c r="F4604" t="b">
        <f t="shared" si="143"/>
        <v>0</v>
      </c>
    </row>
    <row r="4605" spans="1:6" ht="15" customHeight="1" x14ac:dyDescent="0.25">
      <c r="A4605">
        <f>'Serial Data'!$B4605</f>
        <v>88829</v>
      </c>
      <c r="B4605">
        <f>'Serial Data'!$C4605</f>
        <v>14</v>
      </c>
      <c r="C4605">
        <f t="shared" si="142"/>
        <v>0</v>
      </c>
      <c r="D4605">
        <f>'Serial Data'!$D4605</f>
        <v>0</v>
      </c>
      <c r="E4605">
        <f>'Serial Data'!$E4605</f>
        <v>0</v>
      </c>
      <c r="F4605" t="b">
        <f t="shared" si="143"/>
        <v>0</v>
      </c>
    </row>
    <row r="4606" spans="1:6" ht="15" customHeight="1" x14ac:dyDescent="0.25">
      <c r="A4606">
        <f>'Serial Data'!$B4606</f>
        <v>88835</v>
      </c>
      <c r="B4606">
        <f>'Serial Data'!$C4606</f>
        <v>15</v>
      </c>
      <c r="C4606">
        <f t="shared" si="142"/>
        <v>0</v>
      </c>
      <c r="D4606">
        <f>'Serial Data'!$D4606</f>
        <v>0</v>
      </c>
      <c r="E4606">
        <f>'Serial Data'!$E4606</f>
        <v>0</v>
      </c>
      <c r="F4606" t="b">
        <f t="shared" si="143"/>
        <v>0</v>
      </c>
    </row>
    <row r="4607" spans="1:6" ht="15" customHeight="1" x14ac:dyDescent="0.25">
      <c r="A4607">
        <f>'Serial Data'!$B4607</f>
        <v>88841</v>
      </c>
      <c r="B4607">
        <f>'Serial Data'!$C4607</f>
        <v>14</v>
      </c>
      <c r="C4607">
        <f t="shared" si="142"/>
        <v>0</v>
      </c>
      <c r="D4607">
        <f>'Serial Data'!$D4607</f>
        <v>0</v>
      </c>
      <c r="E4607">
        <f>'Serial Data'!$E4607</f>
        <v>0</v>
      </c>
      <c r="F4607" t="b">
        <f t="shared" si="143"/>
        <v>0</v>
      </c>
    </row>
    <row r="4608" spans="1:6" ht="15" customHeight="1" x14ac:dyDescent="0.25">
      <c r="A4608">
        <f>'Serial Data'!$B4608</f>
        <v>88847</v>
      </c>
      <c r="B4608">
        <f>'Serial Data'!$C4608</f>
        <v>12</v>
      </c>
      <c r="C4608">
        <f t="shared" si="142"/>
        <v>0</v>
      </c>
      <c r="D4608">
        <f>'Serial Data'!$D4608</f>
        <v>0</v>
      </c>
      <c r="E4608">
        <f>'Serial Data'!$E4608</f>
        <v>0</v>
      </c>
      <c r="F4608" t="b">
        <f t="shared" si="143"/>
        <v>0</v>
      </c>
    </row>
    <row r="4609" spans="1:6" ht="15" customHeight="1" x14ac:dyDescent="0.25">
      <c r="A4609">
        <f>'Serial Data'!$B4609</f>
        <v>88853</v>
      </c>
      <c r="B4609">
        <f>'Serial Data'!$C4609</f>
        <v>14</v>
      </c>
      <c r="C4609">
        <f t="shared" si="142"/>
        <v>0</v>
      </c>
      <c r="D4609">
        <f>'Serial Data'!$D4609</f>
        <v>0</v>
      </c>
      <c r="E4609">
        <f>'Serial Data'!$E4609</f>
        <v>0</v>
      </c>
      <c r="F4609" t="b">
        <f t="shared" si="143"/>
        <v>0</v>
      </c>
    </row>
    <row r="4610" spans="1:6" ht="15" customHeight="1" x14ac:dyDescent="0.25">
      <c r="A4610">
        <f>'Serial Data'!$B4610</f>
        <v>88859</v>
      </c>
      <c r="B4610">
        <f>'Serial Data'!$C4610</f>
        <v>14</v>
      </c>
      <c r="C4610">
        <f t="shared" si="142"/>
        <v>0</v>
      </c>
      <c r="D4610">
        <f>'Serial Data'!$D4610</f>
        <v>0</v>
      </c>
      <c r="E4610">
        <f>'Serial Data'!$E4610</f>
        <v>0</v>
      </c>
      <c r="F4610" t="b">
        <f t="shared" si="143"/>
        <v>0</v>
      </c>
    </row>
    <row r="4611" spans="1:6" ht="15" customHeight="1" x14ac:dyDescent="0.25">
      <c r="A4611">
        <f>'Serial Data'!$B4611</f>
        <v>88865</v>
      </c>
      <c r="B4611">
        <f>'Serial Data'!$C4611</f>
        <v>12</v>
      </c>
      <c r="C4611">
        <f t="shared" ref="C4611:C4674" si="144">IF(B4611&lt;16,0,B4611)</f>
        <v>0</v>
      </c>
      <c r="D4611">
        <f>'Serial Data'!$D4611</f>
        <v>0</v>
      </c>
      <c r="E4611">
        <f>'Serial Data'!$E4611</f>
        <v>0</v>
      </c>
      <c r="F4611" t="b">
        <f t="shared" ref="F4611:F4674" si="145">IF($E4612=$E4611,FALSE,TRUE)</f>
        <v>0</v>
      </c>
    </row>
    <row r="4612" spans="1:6" ht="15" customHeight="1" x14ac:dyDescent="0.25">
      <c r="A4612">
        <f>'Serial Data'!$B4612</f>
        <v>88871</v>
      </c>
      <c r="B4612">
        <f>'Serial Data'!$C4612</f>
        <v>12</v>
      </c>
      <c r="C4612">
        <f t="shared" si="144"/>
        <v>0</v>
      </c>
      <c r="D4612">
        <f>'Serial Data'!$D4612</f>
        <v>0</v>
      </c>
      <c r="E4612">
        <f>'Serial Data'!$E4612</f>
        <v>0</v>
      </c>
      <c r="F4612" t="b">
        <f t="shared" si="145"/>
        <v>0</v>
      </c>
    </row>
    <row r="4613" spans="1:6" ht="15" customHeight="1" x14ac:dyDescent="0.25">
      <c r="A4613">
        <f>'Serial Data'!$B4613</f>
        <v>88877</v>
      </c>
      <c r="B4613">
        <f>'Serial Data'!$C4613</f>
        <v>14</v>
      </c>
      <c r="C4613">
        <f t="shared" si="144"/>
        <v>0</v>
      </c>
      <c r="D4613">
        <f>'Serial Data'!$D4613</f>
        <v>0</v>
      </c>
      <c r="E4613">
        <f>'Serial Data'!$E4613</f>
        <v>0</v>
      </c>
      <c r="F4613" t="b">
        <f t="shared" si="145"/>
        <v>0</v>
      </c>
    </row>
    <row r="4614" spans="1:6" ht="15" customHeight="1" x14ac:dyDescent="0.25">
      <c r="A4614">
        <f>'Serial Data'!$B4614</f>
        <v>88883</v>
      </c>
      <c r="B4614">
        <f>'Serial Data'!$C4614</f>
        <v>15</v>
      </c>
      <c r="C4614">
        <f t="shared" si="144"/>
        <v>0</v>
      </c>
      <c r="D4614">
        <f>'Serial Data'!$D4614</f>
        <v>0</v>
      </c>
      <c r="E4614">
        <f>'Serial Data'!$E4614</f>
        <v>0</v>
      </c>
      <c r="F4614" t="b">
        <f t="shared" si="145"/>
        <v>0</v>
      </c>
    </row>
    <row r="4615" spans="1:6" ht="15" customHeight="1" x14ac:dyDescent="0.25">
      <c r="A4615">
        <f>'Serial Data'!$B4615</f>
        <v>88889</v>
      </c>
      <c r="B4615">
        <f>'Serial Data'!$C4615</f>
        <v>13</v>
      </c>
      <c r="C4615">
        <f t="shared" si="144"/>
        <v>0</v>
      </c>
      <c r="D4615">
        <f>'Serial Data'!$D4615</f>
        <v>0</v>
      </c>
      <c r="E4615">
        <f>'Serial Data'!$E4615</f>
        <v>0</v>
      </c>
      <c r="F4615" t="b">
        <f t="shared" si="145"/>
        <v>0</v>
      </c>
    </row>
    <row r="4616" spans="1:6" ht="15" customHeight="1" x14ac:dyDescent="0.25">
      <c r="A4616">
        <f>'Serial Data'!$B4616</f>
        <v>88895</v>
      </c>
      <c r="B4616">
        <f>'Serial Data'!$C4616</f>
        <v>12</v>
      </c>
      <c r="C4616">
        <f t="shared" si="144"/>
        <v>0</v>
      </c>
      <c r="D4616">
        <f>'Serial Data'!$D4616</f>
        <v>0</v>
      </c>
      <c r="E4616">
        <f>'Serial Data'!$E4616</f>
        <v>0</v>
      </c>
      <c r="F4616" t="b">
        <f t="shared" si="145"/>
        <v>0</v>
      </c>
    </row>
    <row r="4617" spans="1:6" ht="15" customHeight="1" x14ac:dyDescent="0.25">
      <c r="A4617">
        <f>'Serial Data'!$B4617</f>
        <v>88901</v>
      </c>
      <c r="B4617">
        <f>'Serial Data'!$C4617</f>
        <v>12</v>
      </c>
      <c r="C4617">
        <f t="shared" si="144"/>
        <v>0</v>
      </c>
      <c r="D4617">
        <f>'Serial Data'!$D4617</f>
        <v>0</v>
      </c>
      <c r="E4617">
        <f>'Serial Data'!$E4617</f>
        <v>0</v>
      </c>
      <c r="F4617" t="b">
        <f t="shared" si="145"/>
        <v>0</v>
      </c>
    </row>
    <row r="4618" spans="1:6" ht="15" customHeight="1" x14ac:dyDescent="0.25">
      <c r="A4618">
        <f>'Serial Data'!$B4618</f>
        <v>88907</v>
      </c>
      <c r="B4618">
        <f>'Serial Data'!$C4618</f>
        <v>12</v>
      </c>
      <c r="C4618">
        <f t="shared" si="144"/>
        <v>0</v>
      </c>
      <c r="D4618">
        <f>'Serial Data'!$D4618</f>
        <v>0</v>
      </c>
      <c r="E4618">
        <f>'Serial Data'!$E4618</f>
        <v>0</v>
      </c>
      <c r="F4618" t="b">
        <f t="shared" si="145"/>
        <v>0</v>
      </c>
    </row>
    <row r="4619" spans="1:6" ht="15" customHeight="1" x14ac:dyDescent="0.25">
      <c r="A4619">
        <f>'Serial Data'!$B4619</f>
        <v>88913</v>
      </c>
      <c r="B4619">
        <f>'Serial Data'!$C4619</f>
        <v>13</v>
      </c>
      <c r="C4619">
        <f t="shared" si="144"/>
        <v>0</v>
      </c>
      <c r="D4619">
        <f>'Serial Data'!$D4619</f>
        <v>0</v>
      </c>
      <c r="E4619">
        <f>'Serial Data'!$E4619</f>
        <v>0</v>
      </c>
      <c r="F4619" t="b">
        <f t="shared" si="145"/>
        <v>0</v>
      </c>
    </row>
    <row r="4620" spans="1:6" ht="15" customHeight="1" x14ac:dyDescent="0.25">
      <c r="A4620">
        <f>'Serial Data'!$B4620</f>
        <v>88919</v>
      </c>
      <c r="B4620">
        <f>'Serial Data'!$C4620</f>
        <v>12</v>
      </c>
      <c r="C4620">
        <f t="shared" si="144"/>
        <v>0</v>
      </c>
      <c r="D4620">
        <f>'Serial Data'!$D4620</f>
        <v>0</v>
      </c>
      <c r="E4620">
        <f>'Serial Data'!$E4620</f>
        <v>0</v>
      </c>
      <c r="F4620" t="b">
        <f t="shared" si="145"/>
        <v>0</v>
      </c>
    </row>
    <row r="4621" spans="1:6" ht="15" customHeight="1" x14ac:dyDescent="0.25">
      <c r="A4621">
        <f>'Serial Data'!$B4621</f>
        <v>88925</v>
      </c>
      <c r="B4621">
        <f>'Serial Data'!$C4621</f>
        <v>12</v>
      </c>
      <c r="C4621">
        <f t="shared" si="144"/>
        <v>0</v>
      </c>
      <c r="D4621">
        <f>'Serial Data'!$D4621</f>
        <v>0</v>
      </c>
      <c r="E4621">
        <f>'Serial Data'!$E4621</f>
        <v>0</v>
      </c>
      <c r="F4621" t="b">
        <f t="shared" si="145"/>
        <v>0</v>
      </c>
    </row>
    <row r="4622" spans="1:6" ht="15" customHeight="1" x14ac:dyDescent="0.25">
      <c r="A4622">
        <f>'Serial Data'!$B4622</f>
        <v>88931</v>
      </c>
      <c r="B4622">
        <f>'Serial Data'!$C4622</f>
        <v>14</v>
      </c>
      <c r="C4622">
        <f t="shared" si="144"/>
        <v>0</v>
      </c>
      <c r="D4622">
        <f>'Serial Data'!$D4622</f>
        <v>0</v>
      </c>
      <c r="E4622">
        <f>'Serial Data'!$E4622</f>
        <v>0</v>
      </c>
      <c r="F4622" t="b">
        <f t="shared" si="145"/>
        <v>0</v>
      </c>
    </row>
    <row r="4623" spans="1:6" ht="15" customHeight="1" x14ac:dyDescent="0.25">
      <c r="A4623">
        <f>'Serial Data'!$B4623</f>
        <v>88937</v>
      </c>
      <c r="B4623">
        <f>'Serial Data'!$C4623</f>
        <v>13</v>
      </c>
      <c r="C4623">
        <f t="shared" si="144"/>
        <v>0</v>
      </c>
      <c r="D4623">
        <f>'Serial Data'!$D4623</f>
        <v>0</v>
      </c>
      <c r="E4623">
        <f>'Serial Data'!$E4623</f>
        <v>0</v>
      </c>
      <c r="F4623" t="b">
        <f t="shared" si="145"/>
        <v>0</v>
      </c>
    </row>
    <row r="4624" spans="1:6" ht="15" customHeight="1" x14ac:dyDescent="0.25">
      <c r="A4624">
        <f>'Serial Data'!$B4624</f>
        <v>88943</v>
      </c>
      <c r="B4624">
        <f>'Serial Data'!$C4624</f>
        <v>12</v>
      </c>
      <c r="C4624">
        <f t="shared" si="144"/>
        <v>0</v>
      </c>
      <c r="D4624">
        <f>'Serial Data'!$D4624</f>
        <v>0</v>
      </c>
      <c r="E4624">
        <f>'Serial Data'!$E4624</f>
        <v>0</v>
      </c>
      <c r="F4624" t="b">
        <f t="shared" si="145"/>
        <v>0</v>
      </c>
    </row>
    <row r="4625" spans="1:6" ht="15" customHeight="1" x14ac:dyDescent="0.25">
      <c r="A4625">
        <f>'Serial Data'!$B4625</f>
        <v>88949</v>
      </c>
      <c r="B4625">
        <f>'Serial Data'!$C4625</f>
        <v>14</v>
      </c>
      <c r="C4625">
        <f t="shared" si="144"/>
        <v>0</v>
      </c>
      <c r="D4625">
        <f>'Serial Data'!$D4625</f>
        <v>0</v>
      </c>
      <c r="E4625">
        <f>'Serial Data'!$E4625</f>
        <v>0</v>
      </c>
      <c r="F4625" t="b">
        <f t="shared" si="145"/>
        <v>0</v>
      </c>
    </row>
    <row r="4626" spans="1:6" ht="15" customHeight="1" x14ac:dyDescent="0.25">
      <c r="A4626">
        <f>'Serial Data'!$B4626</f>
        <v>88955</v>
      </c>
      <c r="B4626">
        <f>'Serial Data'!$C4626</f>
        <v>12</v>
      </c>
      <c r="C4626">
        <f t="shared" si="144"/>
        <v>0</v>
      </c>
      <c r="D4626">
        <f>'Serial Data'!$D4626</f>
        <v>0</v>
      </c>
      <c r="E4626">
        <f>'Serial Data'!$E4626</f>
        <v>0</v>
      </c>
      <c r="F4626" t="b">
        <f t="shared" si="145"/>
        <v>0</v>
      </c>
    </row>
    <row r="4627" spans="1:6" ht="15" customHeight="1" x14ac:dyDescent="0.25">
      <c r="A4627">
        <f>'Serial Data'!$B4627</f>
        <v>88961</v>
      </c>
      <c r="B4627">
        <f>'Serial Data'!$C4627</f>
        <v>13</v>
      </c>
      <c r="C4627">
        <f t="shared" si="144"/>
        <v>0</v>
      </c>
      <c r="D4627">
        <f>'Serial Data'!$D4627</f>
        <v>0</v>
      </c>
      <c r="E4627">
        <f>'Serial Data'!$E4627</f>
        <v>0</v>
      </c>
      <c r="F4627" t="b">
        <f t="shared" si="145"/>
        <v>0</v>
      </c>
    </row>
    <row r="4628" spans="1:6" ht="15" customHeight="1" x14ac:dyDescent="0.25">
      <c r="A4628">
        <f>'Serial Data'!$B4628</f>
        <v>88967</v>
      </c>
      <c r="B4628">
        <f>'Serial Data'!$C4628</f>
        <v>15</v>
      </c>
      <c r="C4628">
        <f t="shared" si="144"/>
        <v>0</v>
      </c>
      <c r="D4628">
        <f>'Serial Data'!$D4628</f>
        <v>0</v>
      </c>
      <c r="E4628">
        <f>'Serial Data'!$E4628</f>
        <v>0</v>
      </c>
      <c r="F4628" t="b">
        <f t="shared" si="145"/>
        <v>0</v>
      </c>
    </row>
    <row r="4629" spans="1:6" ht="15" customHeight="1" x14ac:dyDescent="0.25">
      <c r="A4629">
        <f>'Serial Data'!$B4629</f>
        <v>88973</v>
      </c>
      <c r="B4629">
        <f>'Serial Data'!$C4629</f>
        <v>13</v>
      </c>
      <c r="C4629">
        <f t="shared" si="144"/>
        <v>0</v>
      </c>
      <c r="D4629">
        <f>'Serial Data'!$D4629</f>
        <v>0</v>
      </c>
      <c r="E4629">
        <f>'Serial Data'!$E4629</f>
        <v>0</v>
      </c>
      <c r="F4629" t="b">
        <f t="shared" si="145"/>
        <v>0</v>
      </c>
    </row>
    <row r="4630" spans="1:6" ht="15" customHeight="1" x14ac:dyDescent="0.25">
      <c r="A4630">
        <f>'Serial Data'!$B4630</f>
        <v>88979</v>
      </c>
      <c r="B4630">
        <f>'Serial Data'!$C4630</f>
        <v>15</v>
      </c>
      <c r="C4630">
        <f t="shared" si="144"/>
        <v>0</v>
      </c>
      <c r="D4630">
        <f>'Serial Data'!$D4630</f>
        <v>0</v>
      </c>
      <c r="E4630">
        <f>'Serial Data'!$E4630</f>
        <v>0</v>
      </c>
      <c r="F4630" t="b">
        <f t="shared" si="145"/>
        <v>0</v>
      </c>
    </row>
    <row r="4631" spans="1:6" ht="15" customHeight="1" x14ac:dyDescent="0.25">
      <c r="A4631">
        <f>'Serial Data'!$B4631</f>
        <v>88985</v>
      </c>
      <c r="B4631">
        <f>'Serial Data'!$C4631</f>
        <v>14</v>
      </c>
      <c r="C4631">
        <f t="shared" si="144"/>
        <v>0</v>
      </c>
      <c r="D4631">
        <f>'Serial Data'!$D4631</f>
        <v>0</v>
      </c>
      <c r="E4631">
        <f>'Serial Data'!$E4631</f>
        <v>0</v>
      </c>
      <c r="F4631" t="b">
        <f t="shared" si="145"/>
        <v>0</v>
      </c>
    </row>
    <row r="4632" spans="1:6" ht="15" customHeight="1" x14ac:dyDescent="0.25">
      <c r="A4632">
        <f>'Serial Data'!$B4632</f>
        <v>88991</v>
      </c>
      <c r="B4632">
        <f>'Serial Data'!$C4632</f>
        <v>13</v>
      </c>
      <c r="C4632">
        <f t="shared" si="144"/>
        <v>0</v>
      </c>
      <c r="D4632">
        <f>'Serial Data'!$D4632</f>
        <v>0</v>
      </c>
      <c r="E4632">
        <f>'Serial Data'!$E4632</f>
        <v>0</v>
      </c>
      <c r="F4632" t="b">
        <f t="shared" si="145"/>
        <v>0</v>
      </c>
    </row>
    <row r="4633" spans="1:6" ht="15" customHeight="1" x14ac:dyDescent="0.25">
      <c r="A4633">
        <f>'Serial Data'!$B4633</f>
        <v>88997</v>
      </c>
      <c r="B4633">
        <f>'Serial Data'!$C4633</f>
        <v>12</v>
      </c>
      <c r="C4633">
        <f t="shared" si="144"/>
        <v>0</v>
      </c>
      <c r="D4633">
        <f>'Serial Data'!$D4633</f>
        <v>0</v>
      </c>
      <c r="E4633">
        <f>'Serial Data'!$E4633</f>
        <v>0</v>
      </c>
      <c r="F4633" t="b">
        <f t="shared" si="145"/>
        <v>0</v>
      </c>
    </row>
    <row r="4634" spans="1:6" ht="15" customHeight="1" x14ac:dyDescent="0.25">
      <c r="A4634">
        <f>'Serial Data'!$B4634</f>
        <v>89003</v>
      </c>
      <c r="B4634">
        <f>'Serial Data'!$C4634</f>
        <v>13</v>
      </c>
      <c r="C4634">
        <f t="shared" si="144"/>
        <v>0</v>
      </c>
      <c r="D4634">
        <f>'Serial Data'!$D4634</f>
        <v>0</v>
      </c>
      <c r="E4634">
        <f>'Serial Data'!$E4634</f>
        <v>0</v>
      </c>
      <c r="F4634" t="b">
        <f t="shared" si="145"/>
        <v>0</v>
      </c>
    </row>
    <row r="4635" spans="1:6" ht="15" customHeight="1" x14ac:dyDescent="0.25">
      <c r="A4635">
        <f>'Serial Data'!$B4635</f>
        <v>89009</v>
      </c>
      <c r="B4635">
        <f>'Serial Data'!$C4635</f>
        <v>14</v>
      </c>
      <c r="C4635">
        <f t="shared" si="144"/>
        <v>0</v>
      </c>
      <c r="D4635">
        <f>'Serial Data'!$D4635</f>
        <v>0</v>
      </c>
      <c r="E4635">
        <f>'Serial Data'!$E4635</f>
        <v>0</v>
      </c>
      <c r="F4635" t="b">
        <f t="shared" si="145"/>
        <v>0</v>
      </c>
    </row>
    <row r="4636" spans="1:6" ht="15" customHeight="1" x14ac:dyDescent="0.25">
      <c r="A4636">
        <f>'Serial Data'!$B4636</f>
        <v>89015</v>
      </c>
      <c r="B4636">
        <f>'Serial Data'!$C4636</f>
        <v>12</v>
      </c>
      <c r="C4636">
        <f t="shared" si="144"/>
        <v>0</v>
      </c>
      <c r="D4636">
        <f>'Serial Data'!$D4636</f>
        <v>0</v>
      </c>
      <c r="E4636">
        <f>'Serial Data'!$E4636</f>
        <v>0</v>
      </c>
      <c r="F4636" t="b">
        <f t="shared" si="145"/>
        <v>0</v>
      </c>
    </row>
    <row r="4637" spans="1:6" ht="15" customHeight="1" x14ac:dyDescent="0.25">
      <c r="A4637">
        <f>'Serial Data'!$B4637</f>
        <v>89021</v>
      </c>
      <c r="B4637">
        <f>'Serial Data'!$C4637</f>
        <v>14</v>
      </c>
      <c r="C4637">
        <f t="shared" si="144"/>
        <v>0</v>
      </c>
      <c r="D4637">
        <f>'Serial Data'!$D4637</f>
        <v>0</v>
      </c>
      <c r="E4637">
        <f>'Serial Data'!$E4637</f>
        <v>0</v>
      </c>
      <c r="F4637" t="b">
        <f t="shared" si="145"/>
        <v>0</v>
      </c>
    </row>
    <row r="4638" spans="1:6" ht="15" customHeight="1" x14ac:dyDescent="0.25">
      <c r="A4638">
        <f>'Serial Data'!$B4638</f>
        <v>89027</v>
      </c>
      <c r="B4638">
        <f>'Serial Data'!$C4638</f>
        <v>14</v>
      </c>
      <c r="C4638">
        <f t="shared" si="144"/>
        <v>0</v>
      </c>
      <c r="D4638">
        <f>'Serial Data'!$D4638</f>
        <v>0</v>
      </c>
      <c r="E4638">
        <f>'Serial Data'!$E4638</f>
        <v>0</v>
      </c>
      <c r="F4638" t="b">
        <f t="shared" si="145"/>
        <v>0</v>
      </c>
    </row>
    <row r="4639" spans="1:6" ht="15" customHeight="1" x14ac:dyDescent="0.25">
      <c r="A4639">
        <f>'Serial Data'!$B4639</f>
        <v>89033</v>
      </c>
      <c r="B4639">
        <f>'Serial Data'!$C4639</f>
        <v>12</v>
      </c>
      <c r="C4639">
        <f t="shared" si="144"/>
        <v>0</v>
      </c>
      <c r="D4639">
        <f>'Serial Data'!$D4639</f>
        <v>0</v>
      </c>
      <c r="E4639">
        <f>'Serial Data'!$E4639</f>
        <v>0</v>
      </c>
      <c r="F4639" t="b">
        <f t="shared" si="145"/>
        <v>0</v>
      </c>
    </row>
    <row r="4640" spans="1:6" ht="15" customHeight="1" x14ac:dyDescent="0.25">
      <c r="A4640">
        <f>'Serial Data'!$B4640</f>
        <v>89039</v>
      </c>
      <c r="B4640">
        <f>'Serial Data'!$C4640</f>
        <v>14</v>
      </c>
      <c r="C4640">
        <f t="shared" si="144"/>
        <v>0</v>
      </c>
      <c r="D4640">
        <f>'Serial Data'!$D4640</f>
        <v>0</v>
      </c>
      <c r="E4640">
        <f>'Serial Data'!$E4640</f>
        <v>0</v>
      </c>
      <c r="F4640" t="b">
        <f t="shared" si="145"/>
        <v>0</v>
      </c>
    </row>
    <row r="4641" spans="1:6" ht="15" customHeight="1" x14ac:dyDescent="0.25">
      <c r="A4641">
        <f>'Serial Data'!$B4641</f>
        <v>89045</v>
      </c>
      <c r="B4641">
        <f>'Serial Data'!$C4641</f>
        <v>13</v>
      </c>
      <c r="C4641">
        <f t="shared" si="144"/>
        <v>0</v>
      </c>
      <c r="D4641">
        <f>'Serial Data'!$D4641</f>
        <v>0</v>
      </c>
      <c r="E4641">
        <f>'Serial Data'!$E4641</f>
        <v>0</v>
      </c>
      <c r="F4641" t="b">
        <f t="shared" si="145"/>
        <v>0</v>
      </c>
    </row>
    <row r="4642" spans="1:6" ht="15" customHeight="1" x14ac:dyDescent="0.25">
      <c r="A4642">
        <f>'Serial Data'!$B4642</f>
        <v>89051</v>
      </c>
      <c r="B4642">
        <f>'Serial Data'!$C4642</f>
        <v>12</v>
      </c>
      <c r="C4642">
        <f t="shared" si="144"/>
        <v>0</v>
      </c>
      <c r="D4642">
        <f>'Serial Data'!$D4642</f>
        <v>0</v>
      </c>
      <c r="E4642">
        <f>'Serial Data'!$E4642</f>
        <v>0</v>
      </c>
      <c r="F4642" t="b">
        <f t="shared" si="145"/>
        <v>0</v>
      </c>
    </row>
    <row r="4643" spans="1:6" ht="15" customHeight="1" x14ac:dyDescent="0.25">
      <c r="A4643">
        <f>'Serial Data'!$B4643</f>
        <v>89057</v>
      </c>
      <c r="B4643">
        <f>'Serial Data'!$C4643</f>
        <v>12</v>
      </c>
      <c r="C4643">
        <f t="shared" si="144"/>
        <v>0</v>
      </c>
      <c r="D4643">
        <f>'Serial Data'!$D4643</f>
        <v>0</v>
      </c>
      <c r="E4643">
        <f>'Serial Data'!$E4643</f>
        <v>0</v>
      </c>
      <c r="F4643" t="b">
        <f t="shared" si="145"/>
        <v>0</v>
      </c>
    </row>
    <row r="4644" spans="1:6" ht="15" customHeight="1" x14ac:dyDescent="0.25">
      <c r="A4644">
        <f>'Serial Data'!$B4644</f>
        <v>89063</v>
      </c>
      <c r="B4644">
        <f>'Serial Data'!$C4644</f>
        <v>14</v>
      </c>
      <c r="C4644">
        <f t="shared" si="144"/>
        <v>0</v>
      </c>
      <c r="D4644">
        <f>'Serial Data'!$D4644</f>
        <v>0</v>
      </c>
      <c r="E4644">
        <f>'Serial Data'!$E4644</f>
        <v>0</v>
      </c>
      <c r="F4644" t="b">
        <f t="shared" si="145"/>
        <v>0</v>
      </c>
    </row>
    <row r="4645" spans="1:6" ht="15" customHeight="1" x14ac:dyDescent="0.25">
      <c r="A4645">
        <f>'Serial Data'!$B4645</f>
        <v>89069</v>
      </c>
      <c r="B4645">
        <f>'Serial Data'!$C4645</f>
        <v>13</v>
      </c>
      <c r="C4645">
        <f t="shared" si="144"/>
        <v>0</v>
      </c>
      <c r="D4645">
        <f>'Serial Data'!$D4645</f>
        <v>0</v>
      </c>
      <c r="E4645">
        <f>'Serial Data'!$E4645</f>
        <v>0</v>
      </c>
      <c r="F4645" t="b">
        <f t="shared" si="145"/>
        <v>0</v>
      </c>
    </row>
    <row r="4646" spans="1:6" ht="15" customHeight="1" x14ac:dyDescent="0.25">
      <c r="A4646">
        <f>'Serial Data'!$B4646</f>
        <v>89075</v>
      </c>
      <c r="B4646">
        <f>'Serial Data'!$C4646</f>
        <v>14</v>
      </c>
      <c r="C4646">
        <f t="shared" si="144"/>
        <v>0</v>
      </c>
      <c r="D4646">
        <f>'Serial Data'!$D4646</f>
        <v>0</v>
      </c>
      <c r="E4646">
        <f>'Serial Data'!$E4646</f>
        <v>0</v>
      </c>
      <c r="F4646" t="b">
        <f t="shared" si="145"/>
        <v>0</v>
      </c>
    </row>
    <row r="4647" spans="1:6" ht="15" customHeight="1" x14ac:dyDescent="0.25">
      <c r="A4647">
        <f>'Serial Data'!$B4647</f>
        <v>89081</v>
      </c>
      <c r="B4647">
        <f>'Serial Data'!$C4647</f>
        <v>12</v>
      </c>
      <c r="C4647">
        <f t="shared" si="144"/>
        <v>0</v>
      </c>
      <c r="D4647">
        <f>'Serial Data'!$D4647</f>
        <v>0</v>
      </c>
      <c r="E4647">
        <f>'Serial Data'!$E4647</f>
        <v>0</v>
      </c>
      <c r="F4647" t="b">
        <f t="shared" si="145"/>
        <v>0</v>
      </c>
    </row>
    <row r="4648" spans="1:6" ht="15" customHeight="1" x14ac:dyDescent="0.25">
      <c r="A4648">
        <f>'Serial Data'!$B4648</f>
        <v>89087</v>
      </c>
      <c r="B4648">
        <f>'Serial Data'!$C4648</f>
        <v>14</v>
      </c>
      <c r="C4648">
        <f t="shared" si="144"/>
        <v>0</v>
      </c>
      <c r="D4648">
        <f>'Serial Data'!$D4648</f>
        <v>0</v>
      </c>
      <c r="E4648">
        <f>'Serial Data'!$E4648</f>
        <v>0</v>
      </c>
      <c r="F4648" t="b">
        <f t="shared" si="145"/>
        <v>0</v>
      </c>
    </row>
    <row r="4649" spans="1:6" ht="15" customHeight="1" x14ac:dyDescent="0.25">
      <c r="A4649">
        <f>'Serial Data'!$B4649</f>
        <v>89093</v>
      </c>
      <c r="B4649">
        <f>'Serial Data'!$C4649</f>
        <v>15</v>
      </c>
      <c r="C4649">
        <f t="shared" si="144"/>
        <v>0</v>
      </c>
      <c r="D4649">
        <f>'Serial Data'!$D4649</f>
        <v>0</v>
      </c>
      <c r="E4649">
        <f>'Serial Data'!$E4649</f>
        <v>0</v>
      </c>
      <c r="F4649" t="b">
        <f t="shared" si="145"/>
        <v>0</v>
      </c>
    </row>
    <row r="4650" spans="1:6" ht="15" customHeight="1" x14ac:dyDescent="0.25">
      <c r="A4650">
        <f>'Serial Data'!$B4650</f>
        <v>89099</v>
      </c>
      <c r="B4650">
        <f>'Serial Data'!$C4650</f>
        <v>12</v>
      </c>
      <c r="C4650">
        <f t="shared" si="144"/>
        <v>0</v>
      </c>
      <c r="D4650">
        <f>'Serial Data'!$D4650</f>
        <v>0</v>
      </c>
      <c r="E4650">
        <f>'Serial Data'!$E4650</f>
        <v>0</v>
      </c>
      <c r="F4650" t="b">
        <f t="shared" si="145"/>
        <v>0</v>
      </c>
    </row>
    <row r="4651" spans="1:6" ht="15" customHeight="1" x14ac:dyDescent="0.25">
      <c r="A4651">
        <f>'Serial Data'!$B4651</f>
        <v>89105</v>
      </c>
      <c r="B4651">
        <f>'Serial Data'!$C4651</f>
        <v>14</v>
      </c>
      <c r="C4651">
        <f t="shared" si="144"/>
        <v>0</v>
      </c>
      <c r="D4651">
        <f>'Serial Data'!$D4651</f>
        <v>0</v>
      </c>
      <c r="E4651">
        <f>'Serial Data'!$E4651</f>
        <v>0</v>
      </c>
      <c r="F4651" t="b">
        <f t="shared" si="145"/>
        <v>0</v>
      </c>
    </row>
    <row r="4652" spans="1:6" ht="15" customHeight="1" x14ac:dyDescent="0.25">
      <c r="A4652">
        <f>'Serial Data'!$B4652</f>
        <v>89111</v>
      </c>
      <c r="B4652">
        <f>'Serial Data'!$C4652</f>
        <v>14</v>
      </c>
      <c r="C4652">
        <f t="shared" si="144"/>
        <v>0</v>
      </c>
      <c r="D4652">
        <f>'Serial Data'!$D4652</f>
        <v>0</v>
      </c>
      <c r="E4652">
        <f>'Serial Data'!$E4652</f>
        <v>0</v>
      </c>
      <c r="F4652" t="b">
        <f t="shared" si="145"/>
        <v>0</v>
      </c>
    </row>
    <row r="4653" spans="1:6" ht="15" customHeight="1" x14ac:dyDescent="0.25">
      <c r="A4653">
        <f>'Serial Data'!$B4653</f>
        <v>89117</v>
      </c>
      <c r="B4653">
        <f>'Serial Data'!$C4653</f>
        <v>13</v>
      </c>
      <c r="C4653">
        <f t="shared" si="144"/>
        <v>0</v>
      </c>
      <c r="D4653">
        <f>'Serial Data'!$D4653</f>
        <v>0</v>
      </c>
      <c r="E4653">
        <f>'Serial Data'!$E4653</f>
        <v>0</v>
      </c>
      <c r="F4653" t="b">
        <f t="shared" si="145"/>
        <v>0</v>
      </c>
    </row>
    <row r="4654" spans="1:6" ht="15" customHeight="1" x14ac:dyDescent="0.25">
      <c r="A4654">
        <f>'Serial Data'!$B4654</f>
        <v>89123</v>
      </c>
      <c r="B4654">
        <f>'Serial Data'!$C4654</f>
        <v>14</v>
      </c>
      <c r="C4654">
        <f t="shared" si="144"/>
        <v>0</v>
      </c>
      <c r="D4654">
        <f>'Serial Data'!$D4654</f>
        <v>0</v>
      </c>
      <c r="E4654">
        <f>'Serial Data'!$E4654</f>
        <v>0</v>
      </c>
      <c r="F4654" t="b">
        <f t="shared" si="145"/>
        <v>0</v>
      </c>
    </row>
    <row r="4655" spans="1:6" ht="15" customHeight="1" x14ac:dyDescent="0.25">
      <c r="A4655">
        <f>'Serial Data'!$B4655</f>
        <v>89129</v>
      </c>
      <c r="B4655">
        <f>'Serial Data'!$C4655</f>
        <v>13</v>
      </c>
      <c r="C4655">
        <f t="shared" si="144"/>
        <v>0</v>
      </c>
      <c r="D4655">
        <f>'Serial Data'!$D4655</f>
        <v>0</v>
      </c>
      <c r="E4655">
        <f>'Serial Data'!$E4655</f>
        <v>0</v>
      </c>
      <c r="F4655" t="b">
        <f t="shared" si="145"/>
        <v>0</v>
      </c>
    </row>
    <row r="4656" spans="1:6" ht="15" customHeight="1" x14ac:dyDescent="0.25">
      <c r="A4656">
        <f>'Serial Data'!$B4656</f>
        <v>89135</v>
      </c>
      <c r="B4656">
        <f>'Serial Data'!$C4656</f>
        <v>14</v>
      </c>
      <c r="C4656">
        <f t="shared" si="144"/>
        <v>0</v>
      </c>
      <c r="D4656">
        <f>'Serial Data'!$D4656</f>
        <v>0</v>
      </c>
      <c r="E4656">
        <f>'Serial Data'!$E4656</f>
        <v>0</v>
      </c>
      <c r="F4656" t="b">
        <f t="shared" si="145"/>
        <v>0</v>
      </c>
    </row>
    <row r="4657" spans="1:6" ht="15" customHeight="1" x14ac:dyDescent="0.25">
      <c r="A4657">
        <f>'Serial Data'!$B4657</f>
        <v>89141</v>
      </c>
      <c r="B4657">
        <f>'Serial Data'!$C4657</f>
        <v>13</v>
      </c>
      <c r="C4657">
        <f t="shared" si="144"/>
        <v>0</v>
      </c>
      <c r="D4657">
        <f>'Serial Data'!$D4657</f>
        <v>0</v>
      </c>
      <c r="E4657">
        <f>'Serial Data'!$E4657</f>
        <v>0</v>
      </c>
      <c r="F4657" t="b">
        <f t="shared" si="145"/>
        <v>0</v>
      </c>
    </row>
    <row r="4658" spans="1:6" ht="15" customHeight="1" x14ac:dyDescent="0.25">
      <c r="A4658">
        <f>'Serial Data'!$B4658</f>
        <v>89147</v>
      </c>
      <c r="B4658">
        <f>'Serial Data'!$C4658</f>
        <v>12</v>
      </c>
      <c r="C4658">
        <f t="shared" si="144"/>
        <v>0</v>
      </c>
      <c r="D4658">
        <f>'Serial Data'!$D4658</f>
        <v>0</v>
      </c>
      <c r="E4658">
        <f>'Serial Data'!$E4658</f>
        <v>0</v>
      </c>
      <c r="F4658" t="b">
        <f t="shared" si="145"/>
        <v>0</v>
      </c>
    </row>
    <row r="4659" spans="1:6" ht="15" customHeight="1" x14ac:dyDescent="0.25">
      <c r="A4659">
        <f>'Serial Data'!$B4659</f>
        <v>89153</v>
      </c>
      <c r="B4659">
        <f>'Serial Data'!$C4659</f>
        <v>13</v>
      </c>
      <c r="C4659">
        <f t="shared" si="144"/>
        <v>0</v>
      </c>
      <c r="D4659">
        <f>'Serial Data'!$D4659</f>
        <v>0</v>
      </c>
      <c r="E4659">
        <f>'Serial Data'!$E4659</f>
        <v>0</v>
      </c>
      <c r="F4659" t="b">
        <f t="shared" si="145"/>
        <v>0</v>
      </c>
    </row>
    <row r="4660" spans="1:6" ht="15" customHeight="1" x14ac:dyDescent="0.25">
      <c r="A4660">
        <f>'Serial Data'!$B4660</f>
        <v>89159</v>
      </c>
      <c r="B4660">
        <f>'Serial Data'!$C4660</f>
        <v>12</v>
      </c>
      <c r="C4660">
        <f t="shared" si="144"/>
        <v>0</v>
      </c>
      <c r="D4660">
        <f>'Serial Data'!$D4660</f>
        <v>0</v>
      </c>
      <c r="E4660">
        <f>'Serial Data'!$E4660</f>
        <v>0</v>
      </c>
      <c r="F4660" t="b">
        <f t="shared" si="145"/>
        <v>0</v>
      </c>
    </row>
    <row r="4661" spans="1:6" ht="15" customHeight="1" x14ac:dyDescent="0.25">
      <c r="A4661">
        <f>'Serial Data'!$B4661</f>
        <v>89165</v>
      </c>
      <c r="B4661">
        <f>'Serial Data'!$C4661</f>
        <v>13</v>
      </c>
      <c r="C4661">
        <f t="shared" si="144"/>
        <v>0</v>
      </c>
      <c r="D4661">
        <f>'Serial Data'!$D4661</f>
        <v>0</v>
      </c>
      <c r="E4661">
        <f>'Serial Data'!$E4661</f>
        <v>0</v>
      </c>
      <c r="F4661" t="b">
        <f t="shared" si="145"/>
        <v>0</v>
      </c>
    </row>
    <row r="4662" spans="1:6" ht="15" customHeight="1" x14ac:dyDescent="0.25">
      <c r="A4662">
        <f>'Serial Data'!$B4662</f>
        <v>89171</v>
      </c>
      <c r="B4662">
        <f>'Serial Data'!$C4662</f>
        <v>12</v>
      </c>
      <c r="C4662">
        <f t="shared" si="144"/>
        <v>0</v>
      </c>
      <c r="D4662">
        <f>'Serial Data'!$D4662</f>
        <v>0</v>
      </c>
      <c r="E4662">
        <f>'Serial Data'!$E4662</f>
        <v>0</v>
      </c>
      <c r="F4662" t="b">
        <f t="shared" si="145"/>
        <v>0</v>
      </c>
    </row>
    <row r="4663" spans="1:6" ht="15" customHeight="1" x14ac:dyDescent="0.25">
      <c r="A4663">
        <f>'Serial Data'!$B4663</f>
        <v>89177</v>
      </c>
      <c r="B4663">
        <f>'Serial Data'!$C4663</f>
        <v>14</v>
      </c>
      <c r="C4663">
        <f t="shared" si="144"/>
        <v>0</v>
      </c>
      <c r="D4663">
        <f>'Serial Data'!$D4663</f>
        <v>0</v>
      </c>
      <c r="E4663">
        <f>'Serial Data'!$E4663</f>
        <v>0</v>
      </c>
      <c r="F4663" t="b">
        <f t="shared" si="145"/>
        <v>0</v>
      </c>
    </row>
    <row r="4664" spans="1:6" ht="15" customHeight="1" x14ac:dyDescent="0.25">
      <c r="A4664">
        <f>'Serial Data'!$B4664</f>
        <v>89183</v>
      </c>
      <c r="B4664">
        <f>'Serial Data'!$C4664</f>
        <v>12</v>
      </c>
      <c r="C4664">
        <f t="shared" si="144"/>
        <v>0</v>
      </c>
      <c r="D4664">
        <f>'Serial Data'!$D4664</f>
        <v>0</v>
      </c>
      <c r="E4664">
        <f>'Serial Data'!$E4664</f>
        <v>0</v>
      </c>
      <c r="F4664" t="b">
        <f t="shared" si="145"/>
        <v>0</v>
      </c>
    </row>
    <row r="4665" spans="1:6" ht="15" customHeight="1" x14ac:dyDescent="0.25">
      <c r="A4665">
        <f>'Serial Data'!$B4665</f>
        <v>89189</v>
      </c>
      <c r="B4665">
        <f>'Serial Data'!$C4665</f>
        <v>14</v>
      </c>
      <c r="C4665">
        <f t="shared" si="144"/>
        <v>0</v>
      </c>
      <c r="D4665">
        <f>'Serial Data'!$D4665</f>
        <v>0</v>
      </c>
      <c r="E4665">
        <f>'Serial Data'!$E4665</f>
        <v>0</v>
      </c>
      <c r="F4665" t="b">
        <f t="shared" si="145"/>
        <v>0</v>
      </c>
    </row>
    <row r="4666" spans="1:6" ht="15" customHeight="1" x14ac:dyDescent="0.25">
      <c r="A4666">
        <f>'Serial Data'!$B4666</f>
        <v>89195</v>
      </c>
      <c r="B4666">
        <f>'Serial Data'!$C4666</f>
        <v>13</v>
      </c>
      <c r="C4666">
        <f t="shared" si="144"/>
        <v>0</v>
      </c>
      <c r="D4666">
        <f>'Serial Data'!$D4666</f>
        <v>0</v>
      </c>
      <c r="E4666">
        <f>'Serial Data'!$E4666</f>
        <v>0</v>
      </c>
      <c r="F4666" t="b">
        <f t="shared" si="145"/>
        <v>0</v>
      </c>
    </row>
    <row r="4667" spans="1:6" ht="15" customHeight="1" x14ac:dyDescent="0.25">
      <c r="A4667">
        <f>'Serial Data'!$B4667</f>
        <v>89201</v>
      </c>
      <c r="B4667">
        <f>'Serial Data'!$C4667</f>
        <v>12</v>
      </c>
      <c r="C4667">
        <f t="shared" si="144"/>
        <v>0</v>
      </c>
      <c r="D4667">
        <f>'Serial Data'!$D4667</f>
        <v>0</v>
      </c>
      <c r="E4667">
        <f>'Serial Data'!$E4667</f>
        <v>0</v>
      </c>
      <c r="F4667" t="b">
        <f t="shared" si="145"/>
        <v>0</v>
      </c>
    </row>
    <row r="4668" spans="1:6" ht="15" customHeight="1" x14ac:dyDescent="0.25">
      <c r="A4668">
        <f>'Serial Data'!$B4668</f>
        <v>89207</v>
      </c>
      <c r="B4668">
        <f>'Serial Data'!$C4668</f>
        <v>13</v>
      </c>
      <c r="C4668">
        <f t="shared" si="144"/>
        <v>0</v>
      </c>
      <c r="D4668">
        <f>'Serial Data'!$D4668</f>
        <v>0</v>
      </c>
      <c r="E4668">
        <f>'Serial Data'!$E4668</f>
        <v>0</v>
      </c>
      <c r="F4668" t="b">
        <f t="shared" si="145"/>
        <v>0</v>
      </c>
    </row>
    <row r="4669" spans="1:6" ht="15" customHeight="1" x14ac:dyDescent="0.25">
      <c r="A4669">
        <f>'Serial Data'!$B4669</f>
        <v>89213</v>
      </c>
      <c r="B4669">
        <f>'Serial Data'!$C4669</f>
        <v>12</v>
      </c>
      <c r="C4669">
        <f t="shared" si="144"/>
        <v>0</v>
      </c>
      <c r="D4669">
        <f>'Serial Data'!$D4669</f>
        <v>0</v>
      </c>
      <c r="E4669">
        <f>'Serial Data'!$E4669</f>
        <v>0</v>
      </c>
      <c r="F4669" t="b">
        <f t="shared" si="145"/>
        <v>0</v>
      </c>
    </row>
    <row r="4670" spans="1:6" ht="15" customHeight="1" x14ac:dyDescent="0.25">
      <c r="A4670">
        <f>'Serial Data'!$B4670</f>
        <v>89219</v>
      </c>
      <c r="B4670">
        <f>'Serial Data'!$C4670</f>
        <v>14</v>
      </c>
      <c r="C4670">
        <f t="shared" si="144"/>
        <v>0</v>
      </c>
      <c r="D4670">
        <f>'Serial Data'!$D4670</f>
        <v>0</v>
      </c>
      <c r="E4670">
        <f>'Serial Data'!$E4670</f>
        <v>0</v>
      </c>
      <c r="F4670" t="b">
        <f t="shared" si="145"/>
        <v>0</v>
      </c>
    </row>
    <row r="4671" spans="1:6" ht="15" customHeight="1" x14ac:dyDescent="0.25">
      <c r="A4671">
        <f>'Serial Data'!$B4671</f>
        <v>89225</v>
      </c>
      <c r="B4671">
        <f>'Serial Data'!$C4671</f>
        <v>13</v>
      </c>
      <c r="C4671">
        <f t="shared" si="144"/>
        <v>0</v>
      </c>
      <c r="D4671">
        <f>'Serial Data'!$D4671</f>
        <v>0</v>
      </c>
      <c r="E4671">
        <f>'Serial Data'!$E4671</f>
        <v>0</v>
      </c>
      <c r="F4671" t="b">
        <f t="shared" si="145"/>
        <v>0</v>
      </c>
    </row>
    <row r="4672" spans="1:6" ht="15" customHeight="1" x14ac:dyDescent="0.25">
      <c r="A4672">
        <f>'Serial Data'!$B4672</f>
        <v>89231</v>
      </c>
      <c r="B4672">
        <f>'Serial Data'!$C4672</f>
        <v>15</v>
      </c>
      <c r="C4672">
        <f t="shared" si="144"/>
        <v>0</v>
      </c>
      <c r="D4672">
        <f>'Serial Data'!$D4672</f>
        <v>0</v>
      </c>
      <c r="E4672">
        <f>'Serial Data'!$E4672</f>
        <v>0</v>
      </c>
      <c r="F4672" t="b">
        <f t="shared" si="145"/>
        <v>0</v>
      </c>
    </row>
    <row r="4673" spans="1:6" ht="15" customHeight="1" x14ac:dyDescent="0.25">
      <c r="A4673">
        <f>'Serial Data'!$B4673</f>
        <v>89237</v>
      </c>
      <c r="B4673">
        <f>'Serial Data'!$C4673</f>
        <v>15</v>
      </c>
      <c r="C4673">
        <f t="shared" si="144"/>
        <v>0</v>
      </c>
      <c r="D4673">
        <f>'Serial Data'!$D4673</f>
        <v>0</v>
      </c>
      <c r="E4673">
        <f>'Serial Data'!$E4673</f>
        <v>0</v>
      </c>
      <c r="F4673" t="b">
        <f t="shared" si="145"/>
        <v>0</v>
      </c>
    </row>
    <row r="4674" spans="1:6" ht="15" customHeight="1" x14ac:dyDescent="0.25">
      <c r="A4674">
        <f>'Serial Data'!$B4674</f>
        <v>89243</v>
      </c>
      <c r="B4674">
        <f>'Serial Data'!$C4674</f>
        <v>14</v>
      </c>
      <c r="C4674">
        <f t="shared" si="144"/>
        <v>0</v>
      </c>
      <c r="D4674">
        <f>'Serial Data'!$D4674</f>
        <v>0</v>
      </c>
      <c r="E4674">
        <f>'Serial Data'!$E4674</f>
        <v>0</v>
      </c>
      <c r="F4674" t="b">
        <f t="shared" si="145"/>
        <v>0</v>
      </c>
    </row>
    <row r="4675" spans="1:6" ht="15" customHeight="1" x14ac:dyDescent="0.25">
      <c r="A4675">
        <f>'Serial Data'!$B4675</f>
        <v>89249</v>
      </c>
      <c r="B4675">
        <f>'Serial Data'!$C4675</f>
        <v>12</v>
      </c>
      <c r="C4675">
        <f t="shared" ref="C4675:C4738" si="146">IF(B4675&lt;16,0,B4675)</f>
        <v>0</v>
      </c>
      <c r="D4675">
        <f>'Serial Data'!$D4675</f>
        <v>0</v>
      </c>
      <c r="E4675">
        <f>'Serial Data'!$E4675</f>
        <v>0</v>
      </c>
      <c r="F4675" t="b">
        <f t="shared" ref="F4675:F4738" si="147">IF($E4676=$E4675,FALSE,TRUE)</f>
        <v>0</v>
      </c>
    </row>
    <row r="4676" spans="1:6" ht="15" customHeight="1" x14ac:dyDescent="0.25">
      <c r="A4676">
        <f>'Serial Data'!$B4676</f>
        <v>89255</v>
      </c>
      <c r="B4676">
        <f>'Serial Data'!$C4676</f>
        <v>13</v>
      </c>
      <c r="C4676">
        <f t="shared" si="146"/>
        <v>0</v>
      </c>
      <c r="D4676">
        <f>'Serial Data'!$D4676</f>
        <v>0</v>
      </c>
      <c r="E4676">
        <f>'Serial Data'!$E4676</f>
        <v>0</v>
      </c>
      <c r="F4676" t="b">
        <f t="shared" si="147"/>
        <v>0</v>
      </c>
    </row>
    <row r="4677" spans="1:6" ht="15" customHeight="1" x14ac:dyDescent="0.25">
      <c r="A4677">
        <f>'Serial Data'!$B4677</f>
        <v>89261</v>
      </c>
      <c r="B4677">
        <f>'Serial Data'!$C4677</f>
        <v>12</v>
      </c>
      <c r="C4677">
        <f t="shared" si="146"/>
        <v>0</v>
      </c>
      <c r="D4677">
        <f>'Serial Data'!$D4677</f>
        <v>0</v>
      </c>
      <c r="E4677">
        <f>'Serial Data'!$E4677</f>
        <v>0</v>
      </c>
      <c r="F4677" t="b">
        <f t="shared" si="147"/>
        <v>0</v>
      </c>
    </row>
    <row r="4678" spans="1:6" ht="15" customHeight="1" x14ac:dyDescent="0.25">
      <c r="A4678">
        <f>'Serial Data'!$B4678</f>
        <v>89267</v>
      </c>
      <c r="B4678">
        <f>'Serial Data'!$C4678</f>
        <v>12</v>
      </c>
      <c r="C4678">
        <f t="shared" si="146"/>
        <v>0</v>
      </c>
      <c r="D4678">
        <f>'Serial Data'!$D4678</f>
        <v>0</v>
      </c>
      <c r="E4678">
        <f>'Serial Data'!$E4678</f>
        <v>0</v>
      </c>
      <c r="F4678" t="b">
        <f t="shared" si="147"/>
        <v>0</v>
      </c>
    </row>
    <row r="4679" spans="1:6" ht="15" customHeight="1" x14ac:dyDescent="0.25">
      <c r="A4679">
        <f>'Serial Data'!$B4679</f>
        <v>89273</v>
      </c>
      <c r="B4679">
        <f>'Serial Data'!$C4679</f>
        <v>13</v>
      </c>
      <c r="C4679">
        <f t="shared" si="146"/>
        <v>0</v>
      </c>
      <c r="D4679">
        <f>'Serial Data'!$D4679</f>
        <v>0</v>
      </c>
      <c r="E4679">
        <f>'Serial Data'!$E4679</f>
        <v>0</v>
      </c>
      <c r="F4679" t="b">
        <f t="shared" si="147"/>
        <v>0</v>
      </c>
    </row>
    <row r="4680" spans="1:6" ht="15" customHeight="1" x14ac:dyDescent="0.25">
      <c r="A4680">
        <f>'Serial Data'!$B4680</f>
        <v>89279</v>
      </c>
      <c r="B4680">
        <f>'Serial Data'!$C4680</f>
        <v>12</v>
      </c>
      <c r="C4680">
        <f t="shared" si="146"/>
        <v>0</v>
      </c>
      <c r="D4680">
        <f>'Serial Data'!$D4680</f>
        <v>0</v>
      </c>
      <c r="E4680">
        <f>'Serial Data'!$E4680</f>
        <v>0</v>
      </c>
      <c r="F4680" t="b">
        <f t="shared" si="147"/>
        <v>0</v>
      </c>
    </row>
    <row r="4681" spans="1:6" ht="15" customHeight="1" x14ac:dyDescent="0.25">
      <c r="A4681">
        <f>'Serial Data'!$B4681</f>
        <v>89285</v>
      </c>
      <c r="B4681">
        <f>'Serial Data'!$C4681</f>
        <v>13</v>
      </c>
      <c r="C4681">
        <f t="shared" si="146"/>
        <v>0</v>
      </c>
      <c r="D4681">
        <f>'Serial Data'!$D4681</f>
        <v>0</v>
      </c>
      <c r="E4681">
        <f>'Serial Data'!$E4681</f>
        <v>0</v>
      </c>
      <c r="F4681" t="b">
        <f t="shared" si="147"/>
        <v>0</v>
      </c>
    </row>
    <row r="4682" spans="1:6" ht="15" customHeight="1" x14ac:dyDescent="0.25">
      <c r="A4682">
        <f>'Serial Data'!$B4682</f>
        <v>89291</v>
      </c>
      <c r="B4682">
        <f>'Serial Data'!$C4682</f>
        <v>14</v>
      </c>
      <c r="C4682">
        <f t="shared" si="146"/>
        <v>0</v>
      </c>
      <c r="D4682">
        <f>'Serial Data'!$D4682</f>
        <v>0</v>
      </c>
      <c r="E4682">
        <f>'Serial Data'!$E4682</f>
        <v>0</v>
      </c>
      <c r="F4682" t="b">
        <f t="shared" si="147"/>
        <v>0</v>
      </c>
    </row>
    <row r="4683" spans="1:6" ht="15" customHeight="1" x14ac:dyDescent="0.25">
      <c r="A4683">
        <f>'Serial Data'!$B4683</f>
        <v>89297</v>
      </c>
      <c r="B4683">
        <f>'Serial Data'!$C4683</f>
        <v>15</v>
      </c>
      <c r="C4683">
        <f t="shared" si="146"/>
        <v>0</v>
      </c>
      <c r="D4683">
        <f>'Serial Data'!$D4683</f>
        <v>0</v>
      </c>
      <c r="E4683">
        <f>'Serial Data'!$E4683</f>
        <v>0</v>
      </c>
      <c r="F4683" t="b">
        <f t="shared" si="147"/>
        <v>0</v>
      </c>
    </row>
    <row r="4684" spans="1:6" ht="15" customHeight="1" x14ac:dyDescent="0.25">
      <c r="A4684">
        <f>'Serial Data'!$B4684</f>
        <v>89303</v>
      </c>
      <c r="B4684">
        <f>'Serial Data'!$C4684</f>
        <v>14</v>
      </c>
      <c r="C4684">
        <f t="shared" si="146"/>
        <v>0</v>
      </c>
      <c r="D4684">
        <f>'Serial Data'!$D4684</f>
        <v>0</v>
      </c>
      <c r="E4684">
        <f>'Serial Data'!$E4684</f>
        <v>0</v>
      </c>
      <c r="F4684" t="b">
        <f t="shared" si="147"/>
        <v>0</v>
      </c>
    </row>
    <row r="4685" spans="1:6" ht="15" customHeight="1" x14ac:dyDescent="0.25">
      <c r="A4685">
        <f>'Serial Data'!$B4685</f>
        <v>89309</v>
      </c>
      <c r="B4685">
        <f>'Serial Data'!$C4685</f>
        <v>14</v>
      </c>
      <c r="C4685">
        <f t="shared" si="146"/>
        <v>0</v>
      </c>
      <c r="D4685">
        <f>'Serial Data'!$D4685</f>
        <v>0</v>
      </c>
      <c r="E4685">
        <f>'Serial Data'!$E4685</f>
        <v>0</v>
      </c>
      <c r="F4685" t="b">
        <f t="shared" si="147"/>
        <v>0</v>
      </c>
    </row>
    <row r="4686" spans="1:6" ht="15" customHeight="1" x14ac:dyDescent="0.25">
      <c r="A4686">
        <f>'Serial Data'!$B4686</f>
        <v>89315</v>
      </c>
      <c r="B4686">
        <f>'Serial Data'!$C4686</f>
        <v>13</v>
      </c>
      <c r="C4686">
        <f t="shared" si="146"/>
        <v>0</v>
      </c>
      <c r="D4686">
        <f>'Serial Data'!$D4686</f>
        <v>0</v>
      </c>
      <c r="E4686">
        <f>'Serial Data'!$E4686</f>
        <v>0</v>
      </c>
      <c r="F4686" t="b">
        <f t="shared" si="147"/>
        <v>0</v>
      </c>
    </row>
    <row r="4687" spans="1:6" ht="15" customHeight="1" x14ac:dyDescent="0.25">
      <c r="A4687">
        <f>'Serial Data'!$B4687</f>
        <v>89321</v>
      </c>
      <c r="B4687">
        <f>'Serial Data'!$C4687</f>
        <v>12</v>
      </c>
      <c r="C4687">
        <f t="shared" si="146"/>
        <v>0</v>
      </c>
      <c r="D4687">
        <f>'Serial Data'!$D4687</f>
        <v>0</v>
      </c>
      <c r="E4687">
        <f>'Serial Data'!$E4687</f>
        <v>0</v>
      </c>
      <c r="F4687" t="b">
        <f t="shared" si="147"/>
        <v>0</v>
      </c>
    </row>
    <row r="4688" spans="1:6" ht="15" customHeight="1" x14ac:dyDescent="0.25">
      <c r="A4688">
        <f>'Serial Data'!$B4688</f>
        <v>89327</v>
      </c>
      <c r="B4688">
        <f>'Serial Data'!$C4688</f>
        <v>13</v>
      </c>
      <c r="C4688">
        <f t="shared" si="146"/>
        <v>0</v>
      </c>
      <c r="D4688">
        <f>'Serial Data'!$D4688</f>
        <v>0</v>
      </c>
      <c r="E4688">
        <f>'Serial Data'!$E4688</f>
        <v>0</v>
      </c>
      <c r="F4688" t="b">
        <f t="shared" si="147"/>
        <v>0</v>
      </c>
    </row>
    <row r="4689" spans="1:6" ht="15" customHeight="1" x14ac:dyDescent="0.25">
      <c r="A4689">
        <f>'Serial Data'!$B4689</f>
        <v>89333</v>
      </c>
      <c r="B4689">
        <f>'Serial Data'!$C4689</f>
        <v>13</v>
      </c>
      <c r="C4689">
        <f t="shared" si="146"/>
        <v>0</v>
      </c>
      <c r="D4689">
        <f>'Serial Data'!$D4689</f>
        <v>0</v>
      </c>
      <c r="E4689">
        <f>'Serial Data'!$E4689</f>
        <v>0</v>
      </c>
      <c r="F4689" t="b">
        <f t="shared" si="147"/>
        <v>0</v>
      </c>
    </row>
    <row r="4690" spans="1:6" ht="15" customHeight="1" x14ac:dyDescent="0.25">
      <c r="A4690">
        <f>'Serial Data'!$B4690</f>
        <v>89339</v>
      </c>
      <c r="B4690">
        <f>'Serial Data'!$C4690</f>
        <v>14</v>
      </c>
      <c r="C4690">
        <f t="shared" si="146"/>
        <v>0</v>
      </c>
      <c r="D4690">
        <f>'Serial Data'!$D4690</f>
        <v>0</v>
      </c>
      <c r="E4690">
        <f>'Serial Data'!$E4690</f>
        <v>0</v>
      </c>
      <c r="F4690" t="b">
        <f t="shared" si="147"/>
        <v>0</v>
      </c>
    </row>
    <row r="4691" spans="1:6" ht="15" customHeight="1" x14ac:dyDescent="0.25">
      <c r="A4691">
        <f>'Serial Data'!$B4691</f>
        <v>89345</v>
      </c>
      <c r="B4691">
        <f>'Serial Data'!$C4691</f>
        <v>11</v>
      </c>
      <c r="C4691">
        <f t="shared" si="146"/>
        <v>0</v>
      </c>
      <c r="D4691">
        <f>'Serial Data'!$D4691</f>
        <v>0</v>
      </c>
      <c r="E4691">
        <f>'Serial Data'!$E4691</f>
        <v>0</v>
      </c>
      <c r="F4691" t="b">
        <f t="shared" si="147"/>
        <v>0</v>
      </c>
    </row>
    <row r="4692" spans="1:6" ht="15" customHeight="1" x14ac:dyDescent="0.25">
      <c r="A4692">
        <f>'Serial Data'!$B4692</f>
        <v>89351</v>
      </c>
      <c r="B4692">
        <f>'Serial Data'!$C4692</f>
        <v>12</v>
      </c>
      <c r="C4692">
        <f t="shared" si="146"/>
        <v>0</v>
      </c>
      <c r="D4692">
        <f>'Serial Data'!$D4692</f>
        <v>0</v>
      </c>
      <c r="E4692">
        <f>'Serial Data'!$E4692</f>
        <v>0</v>
      </c>
      <c r="F4692" t="b">
        <f t="shared" si="147"/>
        <v>0</v>
      </c>
    </row>
    <row r="4693" spans="1:6" ht="15" customHeight="1" x14ac:dyDescent="0.25">
      <c r="A4693">
        <f>'Serial Data'!$B4693</f>
        <v>89357</v>
      </c>
      <c r="B4693">
        <f>'Serial Data'!$C4693</f>
        <v>13</v>
      </c>
      <c r="C4693">
        <f t="shared" si="146"/>
        <v>0</v>
      </c>
      <c r="D4693">
        <f>'Serial Data'!$D4693</f>
        <v>0</v>
      </c>
      <c r="E4693">
        <f>'Serial Data'!$E4693</f>
        <v>0</v>
      </c>
      <c r="F4693" t="b">
        <f t="shared" si="147"/>
        <v>0</v>
      </c>
    </row>
    <row r="4694" spans="1:6" ht="15" customHeight="1" x14ac:dyDescent="0.25">
      <c r="A4694">
        <f>'Serial Data'!$B4694</f>
        <v>89363</v>
      </c>
      <c r="B4694">
        <f>'Serial Data'!$C4694</f>
        <v>12</v>
      </c>
      <c r="C4694">
        <f t="shared" si="146"/>
        <v>0</v>
      </c>
      <c r="D4694">
        <f>'Serial Data'!$D4694</f>
        <v>0</v>
      </c>
      <c r="E4694">
        <f>'Serial Data'!$E4694</f>
        <v>0</v>
      </c>
      <c r="F4694" t="b">
        <f t="shared" si="147"/>
        <v>0</v>
      </c>
    </row>
    <row r="4695" spans="1:6" ht="15" customHeight="1" x14ac:dyDescent="0.25">
      <c r="A4695">
        <f>'Serial Data'!$B4695</f>
        <v>89369</v>
      </c>
      <c r="B4695">
        <f>'Serial Data'!$C4695</f>
        <v>13</v>
      </c>
      <c r="C4695">
        <f t="shared" si="146"/>
        <v>0</v>
      </c>
      <c r="D4695">
        <f>'Serial Data'!$D4695</f>
        <v>0</v>
      </c>
      <c r="E4695">
        <f>'Serial Data'!$E4695</f>
        <v>0</v>
      </c>
      <c r="F4695" t="b">
        <f t="shared" si="147"/>
        <v>0</v>
      </c>
    </row>
    <row r="4696" spans="1:6" ht="15" customHeight="1" x14ac:dyDescent="0.25">
      <c r="A4696">
        <f>'Serial Data'!$B4696</f>
        <v>89375</v>
      </c>
      <c r="B4696">
        <f>'Serial Data'!$C4696</f>
        <v>12</v>
      </c>
      <c r="C4696">
        <f t="shared" si="146"/>
        <v>0</v>
      </c>
      <c r="D4696">
        <f>'Serial Data'!$D4696</f>
        <v>0</v>
      </c>
      <c r="E4696">
        <f>'Serial Data'!$E4696</f>
        <v>0</v>
      </c>
      <c r="F4696" t="b">
        <f t="shared" si="147"/>
        <v>0</v>
      </c>
    </row>
    <row r="4697" spans="1:6" ht="15" customHeight="1" x14ac:dyDescent="0.25">
      <c r="A4697">
        <f>'Serial Data'!$B4697</f>
        <v>89381</v>
      </c>
      <c r="B4697">
        <f>'Serial Data'!$C4697</f>
        <v>11</v>
      </c>
      <c r="C4697">
        <f t="shared" si="146"/>
        <v>0</v>
      </c>
      <c r="D4697">
        <f>'Serial Data'!$D4697</f>
        <v>0</v>
      </c>
      <c r="E4697">
        <f>'Serial Data'!$E4697</f>
        <v>0</v>
      </c>
      <c r="F4697" t="b">
        <f t="shared" si="147"/>
        <v>0</v>
      </c>
    </row>
    <row r="4698" spans="1:6" ht="15" customHeight="1" x14ac:dyDescent="0.25">
      <c r="A4698">
        <f>'Serial Data'!$B4698</f>
        <v>89387</v>
      </c>
      <c r="B4698">
        <f>'Serial Data'!$C4698</f>
        <v>13</v>
      </c>
      <c r="C4698">
        <f t="shared" si="146"/>
        <v>0</v>
      </c>
      <c r="D4698">
        <f>'Serial Data'!$D4698</f>
        <v>0</v>
      </c>
      <c r="E4698">
        <f>'Serial Data'!$E4698</f>
        <v>0</v>
      </c>
      <c r="F4698" t="b">
        <f t="shared" si="147"/>
        <v>0</v>
      </c>
    </row>
    <row r="4699" spans="1:6" ht="15" customHeight="1" x14ac:dyDescent="0.25">
      <c r="A4699">
        <f>'Serial Data'!$B4699</f>
        <v>89393</v>
      </c>
      <c r="B4699">
        <f>'Serial Data'!$C4699</f>
        <v>14</v>
      </c>
      <c r="C4699">
        <f t="shared" si="146"/>
        <v>0</v>
      </c>
      <c r="D4699">
        <f>'Serial Data'!$D4699</f>
        <v>0</v>
      </c>
      <c r="E4699">
        <f>'Serial Data'!$E4699</f>
        <v>0</v>
      </c>
      <c r="F4699" t="b">
        <f t="shared" si="147"/>
        <v>0</v>
      </c>
    </row>
    <row r="4700" spans="1:6" ht="15" customHeight="1" x14ac:dyDescent="0.25">
      <c r="A4700">
        <f>'Serial Data'!$B4700</f>
        <v>89399</v>
      </c>
      <c r="B4700">
        <f>'Serial Data'!$C4700</f>
        <v>12</v>
      </c>
      <c r="C4700">
        <f t="shared" si="146"/>
        <v>0</v>
      </c>
      <c r="D4700">
        <f>'Serial Data'!$D4700</f>
        <v>0</v>
      </c>
      <c r="E4700">
        <f>'Serial Data'!$E4700</f>
        <v>0</v>
      </c>
      <c r="F4700" t="b">
        <f t="shared" si="147"/>
        <v>0</v>
      </c>
    </row>
    <row r="4701" spans="1:6" ht="15" customHeight="1" x14ac:dyDescent="0.25">
      <c r="A4701">
        <f>'Serial Data'!$B4701</f>
        <v>89405</v>
      </c>
      <c r="B4701">
        <f>'Serial Data'!$C4701</f>
        <v>14</v>
      </c>
      <c r="C4701">
        <f t="shared" si="146"/>
        <v>0</v>
      </c>
      <c r="D4701">
        <f>'Serial Data'!$D4701</f>
        <v>0</v>
      </c>
      <c r="E4701">
        <f>'Serial Data'!$E4701</f>
        <v>0</v>
      </c>
      <c r="F4701" t="b">
        <f t="shared" si="147"/>
        <v>0</v>
      </c>
    </row>
    <row r="4702" spans="1:6" ht="15" customHeight="1" x14ac:dyDescent="0.25">
      <c r="A4702">
        <f>'Serial Data'!$B4702</f>
        <v>89411</v>
      </c>
      <c r="B4702">
        <f>'Serial Data'!$C4702</f>
        <v>14</v>
      </c>
      <c r="C4702">
        <f t="shared" si="146"/>
        <v>0</v>
      </c>
      <c r="D4702">
        <f>'Serial Data'!$D4702</f>
        <v>0</v>
      </c>
      <c r="E4702">
        <f>'Serial Data'!$E4702</f>
        <v>0</v>
      </c>
      <c r="F4702" t="b">
        <f t="shared" si="147"/>
        <v>0</v>
      </c>
    </row>
    <row r="4703" spans="1:6" ht="15" customHeight="1" x14ac:dyDescent="0.25">
      <c r="A4703">
        <f>'Serial Data'!$B4703</f>
        <v>89417</v>
      </c>
      <c r="B4703">
        <f>'Serial Data'!$C4703</f>
        <v>12</v>
      </c>
      <c r="C4703">
        <f t="shared" si="146"/>
        <v>0</v>
      </c>
      <c r="D4703">
        <f>'Serial Data'!$D4703</f>
        <v>0</v>
      </c>
      <c r="E4703">
        <f>'Serial Data'!$E4703</f>
        <v>0</v>
      </c>
      <c r="F4703" t="b">
        <f t="shared" si="147"/>
        <v>0</v>
      </c>
    </row>
    <row r="4704" spans="1:6" ht="15" customHeight="1" x14ac:dyDescent="0.25">
      <c r="A4704">
        <f>'Serial Data'!$B4704</f>
        <v>89423</v>
      </c>
      <c r="B4704">
        <f>'Serial Data'!$C4704</f>
        <v>13</v>
      </c>
      <c r="C4704">
        <f t="shared" si="146"/>
        <v>0</v>
      </c>
      <c r="D4704">
        <f>'Serial Data'!$D4704</f>
        <v>0</v>
      </c>
      <c r="E4704">
        <f>'Serial Data'!$E4704</f>
        <v>0</v>
      </c>
      <c r="F4704" t="b">
        <f t="shared" si="147"/>
        <v>0</v>
      </c>
    </row>
    <row r="4705" spans="1:6" ht="15" customHeight="1" x14ac:dyDescent="0.25">
      <c r="A4705">
        <f>'Serial Data'!$B4705</f>
        <v>89429</v>
      </c>
      <c r="B4705">
        <f>'Serial Data'!$C4705</f>
        <v>12</v>
      </c>
      <c r="C4705">
        <f t="shared" si="146"/>
        <v>0</v>
      </c>
      <c r="D4705">
        <f>'Serial Data'!$D4705</f>
        <v>0</v>
      </c>
      <c r="E4705">
        <f>'Serial Data'!$E4705</f>
        <v>0</v>
      </c>
      <c r="F4705" t="b">
        <f t="shared" si="147"/>
        <v>0</v>
      </c>
    </row>
    <row r="4706" spans="1:6" ht="15" customHeight="1" x14ac:dyDescent="0.25">
      <c r="A4706">
        <f>'Serial Data'!$B4706</f>
        <v>89435</v>
      </c>
      <c r="B4706">
        <f>'Serial Data'!$C4706</f>
        <v>13</v>
      </c>
      <c r="C4706">
        <f t="shared" si="146"/>
        <v>0</v>
      </c>
      <c r="D4706">
        <f>'Serial Data'!$D4706</f>
        <v>0</v>
      </c>
      <c r="E4706">
        <f>'Serial Data'!$E4706</f>
        <v>0</v>
      </c>
      <c r="F4706" t="b">
        <f t="shared" si="147"/>
        <v>0</v>
      </c>
    </row>
    <row r="4707" spans="1:6" ht="15" customHeight="1" x14ac:dyDescent="0.25">
      <c r="A4707">
        <f>'Serial Data'!$B4707</f>
        <v>89441</v>
      </c>
      <c r="B4707">
        <f>'Serial Data'!$C4707</f>
        <v>14</v>
      </c>
      <c r="C4707">
        <f t="shared" si="146"/>
        <v>0</v>
      </c>
      <c r="D4707">
        <f>'Serial Data'!$D4707</f>
        <v>0</v>
      </c>
      <c r="E4707">
        <f>'Serial Data'!$E4707</f>
        <v>0</v>
      </c>
      <c r="F4707" t="b">
        <f t="shared" si="147"/>
        <v>0</v>
      </c>
    </row>
    <row r="4708" spans="1:6" ht="15" customHeight="1" x14ac:dyDescent="0.25">
      <c r="A4708">
        <f>'Serial Data'!$B4708</f>
        <v>89447</v>
      </c>
      <c r="B4708">
        <f>'Serial Data'!$C4708</f>
        <v>13</v>
      </c>
      <c r="C4708">
        <f t="shared" si="146"/>
        <v>0</v>
      </c>
      <c r="D4708">
        <f>'Serial Data'!$D4708</f>
        <v>0</v>
      </c>
      <c r="E4708">
        <f>'Serial Data'!$E4708</f>
        <v>0</v>
      </c>
      <c r="F4708" t="b">
        <f t="shared" si="147"/>
        <v>0</v>
      </c>
    </row>
    <row r="4709" spans="1:6" ht="15" customHeight="1" x14ac:dyDescent="0.25">
      <c r="A4709">
        <f>'Serial Data'!$B4709</f>
        <v>89453</v>
      </c>
      <c r="B4709">
        <f>'Serial Data'!$C4709</f>
        <v>12</v>
      </c>
      <c r="C4709">
        <f t="shared" si="146"/>
        <v>0</v>
      </c>
      <c r="D4709">
        <f>'Serial Data'!$D4709</f>
        <v>0</v>
      </c>
      <c r="E4709">
        <f>'Serial Data'!$E4709</f>
        <v>0</v>
      </c>
      <c r="F4709" t="b">
        <f t="shared" si="147"/>
        <v>0</v>
      </c>
    </row>
    <row r="4710" spans="1:6" ht="15" customHeight="1" x14ac:dyDescent="0.25">
      <c r="A4710">
        <f>'Serial Data'!$B4710</f>
        <v>89459</v>
      </c>
      <c r="B4710">
        <f>'Serial Data'!$C4710</f>
        <v>14</v>
      </c>
      <c r="C4710">
        <f t="shared" si="146"/>
        <v>0</v>
      </c>
      <c r="D4710">
        <f>'Serial Data'!$D4710</f>
        <v>0</v>
      </c>
      <c r="E4710">
        <f>'Serial Data'!$E4710</f>
        <v>0</v>
      </c>
      <c r="F4710" t="b">
        <f t="shared" si="147"/>
        <v>0</v>
      </c>
    </row>
    <row r="4711" spans="1:6" ht="15" customHeight="1" x14ac:dyDescent="0.25">
      <c r="A4711">
        <f>'Serial Data'!$B4711</f>
        <v>89465</v>
      </c>
      <c r="B4711">
        <f>'Serial Data'!$C4711</f>
        <v>14</v>
      </c>
      <c r="C4711">
        <f t="shared" si="146"/>
        <v>0</v>
      </c>
      <c r="D4711">
        <f>'Serial Data'!$D4711</f>
        <v>0</v>
      </c>
      <c r="E4711">
        <f>'Serial Data'!$E4711</f>
        <v>0</v>
      </c>
      <c r="F4711" t="b">
        <f t="shared" si="147"/>
        <v>0</v>
      </c>
    </row>
    <row r="4712" spans="1:6" ht="15" customHeight="1" x14ac:dyDescent="0.25">
      <c r="A4712">
        <f>'Serial Data'!$B4712</f>
        <v>89471</v>
      </c>
      <c r="B4712">
        <f>'Serial Data'!$C4712</f>
        <v>13</v>
      </c>
      <c r="C4712">
        <f t="shared" si="146"/>
        <v>0</v>
      </c>
      <c r="D4712">
        <f>'Serial Data'!$D4712</f>
        <v>0</v>
      </c>
      <c r="E4712">
        <f>'Serial Data'!$E4712</f>
        <v>0</v>
      </c>
      <c r="F4712" t="b">
        <f t="shared" si="147"/>
        <v>0</v>
      </c>
    </row>
    <row r="4713" spans="1:6" ht="15" customHeight="1" x14ac:dyDescent="0.25">
      <c r="A4713">
        <f>'Serial Data'!$B4713</f>
        <v>89477</v>
      </c>
      <c r="B4713">
        <f>'Serial Data'!$C4713</f>
        <v>14</v>
      </c>
      <c r="C4713">
        <f t="shared" si="146"/>
        <v>0</v>
      </c>
      <c r="D4713">
        <f>'Serial Data'!$D4713</f>
        <v>0</v>
      </c>
      <c r="E4713">
        <f>'Serial Data'!$E4713</f>
        <v>0</v>
      </c>
      <c r="F4713" t="b">
        <f t="shared" si="147"/>
        <v>0</v>
      </c>
    </row>
    <row r="4714" spans="1:6" ht="15" customHeight="1" x14ac:dyDescent="0.25">
      <c r="A4714">
        <f>'Serial Data'!$B4714</f>
        <v>89483</v>
      </c>
      <c r="B4714">
        <f>'Serial Data'!$C4714</f>
        <v>12</v>
      </c>
      <c r="C4714">
        <f t="shared" si="146"/>
        <v>0</v>
      </c>
      <c r="D4714">
        <f>'Serial Data'!$D4714</f>
        <v>0</v>
      </c>
      <c r="E4714">
        <f>'Serial Data'!$E4714</f>
        <v>0</v>
      </c>
      <c r="F4714" t="b">
        <f t="shared" si="147"/>
        <v>0</v>
      </c>
    </row>
    <row r="4715" spans="1:6" ht="15" customHeight="1" x14ac:dyDescent="0.25">
      <c r="A4715">
        <f>'Serial Data'!$B4715</f>
        <v>89489</v>
      </c>
      <c r="B4715">
        <f>'Serial Data'!$C4715</f>
        <v>14</v>
      </c>
      <c r="C4715">
        <f t="shared" si="146"/>
        <v>0</v>
      </c>
      <c r="D4715">
        <f>'Serial Data'!$D4715</f>
        <v>0</v>
      </c>
      <c r="E4715">
        <f>'Serial Data'!$E4715</f>
        <v>0</v>
      </c>
      <c r="F4715" t="b">
        <f t="shared" si="147"/>
        <v>0</v>
      </c>
    </row>
    <row r="4716" spans="1:6" ht="15" customHeight="1" x14ac:dyDescent="0.25">
      <c r="A4716">
        <f>'Serial Data'!$B4716</f>
        <v>89495</v>
      </c>
      <c r="B4716">
        <f>'Serial Data'!$C4716</f>
        <v>14</v>
      </c>
      <c r="C4716">
        <f t="shared" si="146"/>
        <v>0</v>
      </c>
      <c r="D4716">
        <f>'Serial Data'!$D4716</f>
        <v>0</v>
      </c>
      <c r="E4716">
        <f>'Serial Data'!$E4716</f>
        <v>0</v>
      </c>
      <c r="F4716" t="b">
        <f t="shared" si="147"/>
        <v>0</v>
      </c>
    </row>
    <row r="4717" spans="1:6" ht="15" customHeight="1" x14ac:dyDescent="0.25">
      <c r="A4717">
        <f>'Serial Data'!$B4717</f>
        <v>89501</v>
      </c>
      <c r="B4717">
        <f>'Serial Data'!$C4717</f>
        <v>15</v>
      </c>
      <c r="C4717">
        <f t="shared" si="146"/>
        <v>0</v>
      </c>
      <c r="D4717">
        <f>'Serial Data'!$D4717</f>
        <v>0</v>
      </c>
      <c r="E4717">
        <f>'Serial Data'!$E4717</f>
        <v>0</v>
      </c>
      <c r="F4717" t="b">
        <f t="shared" si="147"/>
        <v>0</v>
      </c>
    </row>
    <row r="4718" spans="1:6" ht="15" customHeight="1" x14ac:dyDescent="0.25">
      <c r="A4718">
        <f>'Serial Data'!$B4718</f>
        <v>89507</v>
      </c>
      <c r="B4718">
        <f>'Serial Data'!$C4718</f>
        <v>12</v>
      </c>
      <c r="C4718">
        <f t="shared" si="146"/>
        <v>0</v>
      </c>
      <c r="D4718">
        <f>'Serial Data'!$D4718</f>
        <v>0</v>
      </c>
      <c r="E4718">
        <f>'Serial Data'!$E4718</f>
        <v>0</v>
      </c>
      <c r="F4718" t="b">
        <f t="shared" si="147"/>
        <v>0</v>
      </c>
    </row>
    <row r="4719" spans="1:6" ht="15" customHeight="1" x14ac:dyDescent="0.25">
      <c r="A4719">
        <f>'Serial Data'!$B4719</f>
        <v>89513</v>
      </c>
      <c r="B4719">
        <f>'Serial Data'!$C4719</f>
        <v>12</v>
      </c>
      <c r="C4719">
        <f t="shared" si="146"/>
        <v>0</v>
      </c>
      <c r="D4719">
        <f>'Serial Data'!$D4719</f>
        <v>0</v>
      </c>
      <c r="E4719">
        <f>'Serial Data'!$E4719</f>
        <v>0</v>
      </c>
      <c r="F4719" t="b">
        <f t="shared" si="147"/>
        <v>0</v>
      </c>
    </row>
    <row r="4720" spans="1:6" ht="15" customHeight="1" x14ac:dyDescent="0.25">
      <c r="A4720">
        <f>'Serial Data'!$B4720</f>
        <v>89519</v>
      </c>
      <c r="B4720">
        <f>'Serial Data'!$C4720</f>
        <v>14</v>
      </c>
      <c r="C4720">
        <f t="shared" si="146"/>
        <v>0</v>
      </c>
      <c r="D4720">
        <f>'Serial Data'!$D4720</f>
        <v>0</v>
      </c>
      <c r="E4720">
        <f>'Serial Data'!$E4720</f>
        <v>0</v>
      </c>
      <c r="F4720" t="b">
        <f t="shared" si="147"/>
        <v>0</v>
      </c>
    </row>
    <row r="4721" spans="1:6" ht="15" customHeight="1" x14ac:dyDescent="0.25">
      <c r="A4721">
        <f>'Serial Data'!$B4721</f>
        <v>89525</v>
      </c>
      <c r="B4721">
        <f>'Serial Data'!$C4721</f>
        <v>14</v>
      </c>
      <c r="C4721">
        <f t="shared" si="146"/>
        <v>0</v>
      </c>
      <c r="D4721">
        <f>'Serial Data'!$D4721</f>
        <v>0</v>
      </c>
      <c r="E4721">
        <f>'Serial Data'!$E4721</f>
        <v>0</v>
      </c>
      <c r="F4721" t="b">
        <f t="shared" si="147"/>
        <v>0</v>
      </c>
    </row>
    <row r="4722" spans="1:6" ht="15" customHeight="1" x14ac:dyDescent="0.25">
      <c r="A4722">
        <f>'Serial Data'!$B4722</f>
        <v>89531</v>
      </c>
      <c r="B4722">
        <f>'Serial Data'!$C4722</f>
        <v>12</v>
      </c>
      <c r="C4722">
        <f t="shared" si="146"/>
        <v>0</v>
      </c>
      <c r="D4722">
        <f>'Serial Data'!$D4722</f>
        <v>0</v>
      </c>
      <c r="E4722">
        <f>'Serial Data'!$E4722</f>
        <v>0</v>
      </c>
      <c r="F4722" t="b">
        <f t="shared" si="147"/>
        <v>0</v>
      </c>
    </row>
    <row r="4723" spans="1:6" ht="15" customHeight="1" x14ac:dyDescent="0.25">
      <c r="A4723">
        <f>'Serial Data'!$B4723</f>
        <v>89537</v>
      </c>
      <c r="B4723">
        <f>'Serial Data'!$C4723</f>
        <v>14</v>
      </c>
      <c r="C4723">
        <f t="shared" si="146"/>
        <v>0</v>
      </c>
      <c r="D4723">
        <f>'Serial Data'!$D4723</f>
        <v>0</v>
      </c>
      <c r="E4723">
        <f>'Serial Data'!$E4723</f>
        <v>0</v>
      </c>
      <c r="F4723" t="b">
        <f t="shared" si="147"/>
        <v>0</v>
      </c>
    </row>
    <row r="4724" spans="1:6" ht="15" customHeight="1" x14ac:dyDescent="0.25">
      <c r="A4724">
        <f>'Serial Data'!$B4724</f>
        <v>89543</v>
      </c>
      <c r="B4724">
        <f>'Serial Data'!$C4724</f>
        <v>12</v>
      </c>
      <c r="C4724">
        <f t="shared" si="146"/>
        <v>0</v>
      </c>
      <c r="D4724">
        <f>'Serial Data'!$D4724</f>
        <v>0</v>
      </c>
      <c r="E4724">
        <f>'Serial Data'!$E4724</f>
        <v>0</v>
      </c>
      <c r="F4724" t="b">
        <f t="shared" si="147"/>
        <v>0</v>
      </c>
    </row>
    <row r="4725" spans="1:6" ht="15" customHeight="1" x14ac:dyDescent="0.25">
      <c r="A4725">
        <f>'Serial Data'!$B4725</f>
        <v>89549</v>
      </c>
      <c r="B4725">
        <f>'Serial Data'!$C4725</f>
        <v>12</v>
      </c>
      <c r="C4725">
        <f t="shared" si="146"/>
        <v>0</v>
      </c>
      <c r="D4725">
        <f>'Serial Data'!$D4725</f>
        <v>0</v>
      </c>
      <c r="E4725">
        <f>'Serial Data'!$E4725</f>
        <v>0</v>
      </c>
      <c r="F4725" t="b">
        <f t="shared" si="147"/>
        <v>0</v>
      </c>
    </row>
    <row r="4726" spans="1:6" ht="15" customHeight="1" x14ac:dyDescent="0.25">
      <c r="A4726">
        <f>'Serial Data'!$B4726</f>
        <v>89555</v>
      </c>
      <c r="B4726">
        <f>'Serial Data'!$C4726</f>
        <v>13</v>
      </c>
      <c r="C4726">
        <f t="shared" si="146"/>
        <v>0</v>
      </c>
      <c r="D4726">
        <f>'Serial Data'!$D4726</f>
        <v>0</v>
      </c>
      <c r="E4726">
        <f>'Serial Data'!$E4726</f>
        <v>0</v>
      </c>
      <c r="F4726" t="b">
        <f t="shared" si="147"/>
        <v>0</v>
      </c>
    </row>
    <row r="4727" spans="1:6" ht="15" customHeight="1" x14ac:dyDescent="0.25">
      <c r="A4727">
        <f>'Serial Data'!$B4727</f>
        <v>89561</v>
      </c>
      <c r="B4727">
        <f>'Serial Data'!$C4727</f>
        <v>14</v>
      </c>
      <c r="C4727">
        <f t="shared" si="146"/>
        <v>0</v>
      </c>
      <c r="D4727">
        <f>'Serial Data'!$D4727</f>
        <v>0</v>
      </c>
      <c r="E4727">
        <f>'Serial Data'!$E4727</f>
        <v>0</v>
      </c>
      <c r="F4727" t="b">
        <f t="shared" si="147"/>
        <v>0</v>
      </c>
    </row>
    <row r="4728" spans="1:6" ht="15" customHeight="1" x14ac:dyDescent="0.25">
      <c r="A4728">
        <f>'Serial Data'!$B4728</f>
        <v>89567</v>
      </c>
      <c r="B4728">
        <f>'Serial Data'!$C4728</f>
        <v>13</v>
      </c>
      <c r="C4728">
        <f t="shared" si="146"/>
        <v>0</v>
      </c>
      <c r="D4728">
        <f>'Serial Data'!$D4728</f>
        <v>0</v>
      </c>
      <c r="E4728">
        <f>'Serial Data'!$E4728</f>
        <v>0</v>
      </c>
      <c r="F4728" t="b">
        <f t="shared" si="147"/>
        <v>0</v>
      </c>
    </row>
    <row r="4729" spans="1:6" ht="15" customHeight="1" x14ac:dyDescent="0.25">
      <c r="A4729">
        <f>'Serial Data'!$B4729</f>
        <v>89573</v>
      </c>
      <c r="B4729">
        <f>'Serial Data'!$C4729</f>
        <v>13</v>
      </c>
      <c r="C4729">
        <f t="shared" si="146"/>
        <v>0</v>
      </c>
      <c r="D4729">
        <f>'Serial Data'!$D4729</f>
        <v>0</v>
      </c>
      <c r="E4729">
        <f>'Serial Data'!$E4729</f>
        <v>0</v>
      </c>
      <c r="F4729" t="b">
        <f t="shared" si="147"/>
        <v>0</v>
      </c>
    </row>
    <row r="4730" spans="1:6" ht="15" customHeight="1" x14ac:dyDescent="0.25">
      <c r="A4730">
        <f>'Serial Data'!$B4730</f>
        <v>89579</v>
      </c>
      <c r="B4730">
        <f>'Serial Data'!$C4730</f>
        <v>14</v>
      </c>
      <c r="C4730">
        <f t="shared" si="146"/>
        <v>0</v>
      </c>
      <c r="D4730">
        <f>'Serial Data'!$D4730</f>
        <v>0</v>
      </c>
      <c r="E4730">
        <f>'Serial Data'!$E4730</f>
        <v>0</v>
      </c>
      <c r="F4730" t="b">
        <f t="shared" si="147"/>
        <v>0</v>
      </c>
    </row>
    <row r="4731" spans="1:6" ht="15" customHeight="1" x14ac:dyDescent="0.25">
      <c r="A4731">
        <f>'Serial Data'!$B4731</f>
        <v>89585</v>
      </c>
      <c r="B4731">
        <f>'Serial Data'!$C4731</f>
        <v>12</v>
      </c>
      <c r="C4731">
        <f t="shared" si="146"/>
        <v>0</v>
      </c>
      <c r="D4731">
        <f>'Serial Data'!$D4731</f>
        <v>0</v>
      </c>
      <c r="E4731">
        <f>'Serial Data'!$E4731</f>
        <v>0</v>
      </c>
      <c r="F4731" t="b">
        <f t="shared" si="147"/>
        <v>0</v>
      </c>
    </row>
    <row r="4732" spans="1:6" ht="15" customHeight="1" x14ac:dyDescent="0.25">
      <c r="A4732">
        <f>'Serial Data'!$B4732</f>
        <v>89591</v>
      </c>
      <c r="B4732">
        <f>'Serial Data'!$C4732</f>
        <v>13</v>
      </c>
      <c r="C4732">
        <f t="shared" si="146"/>
        <v>0</v>
      </c>
      <c r="D4732">
        <f>'Serial Data'!$D4732</f>
        <v>0</v>
      </c>
      <c r="E4732">
        <f>'Serial Data'!$E4732</f>
        <v>0</v>
      </c>
      <c r="F4732" t="b">
        <f t="shared" si="147"/>
        <v>0</v>
      </c>
    </row>
    <row r="4733" spans="1:6" ht="15" customHeight="1" x14ac:dyDescent="0.25">
      <c r="A4733">
        <f>'Serial Data'!$B4733</f>
        <v>89597</v>
      </c>
      <c r="B4733">
        <f>'Serial Data'!$C4733</f>
        <v>13</v>
      </c>
      <c r="C4733">
        <f t="shared" si="146"/>
        <v>0</v>
      </c>
      <c r="D4733">
        <f>'Serial Data'!$D4733</f>
        <v>0</v>
      </c>
      <c r="E4733">
        <f>'Serial Data'!$E4733</f>
        <v>0</v>
      </c>
      <c r="F4733" t="b">
        <f t="shared" si="147"/>
        <v>0</v>
      </c>
    </row>
    <row r="4734" spans="1:6" ht="15" customHeight="1" x14ac:dyDescent="0.25">
      <c r="A4734">
        <f>'Serial Data'!$B4734</f>
        <v>89603</v>
      </c>
      <c r="B4734">
        <f>'Serial Data'!$C4734</f>
        <v>15</v>
      </c>
      <c r="C4734">
        <f t="shared" si="146"/>
        <v>0</v>
      </c>
      <c r="D4734">
        <f>'Serial Data'!$D4734</f>
        <v>0</v>
      </c>
      <c r="E4734">
        <f>'Serial Data'!$E4734</f>
        <v>0</v>
      </c>
      <c r="F4734" t="b">
        <f t="shared" si="147"/>
        <v>0</v>
      </c>
    </row>
    <row r="4735" spans="1:6" ht="15" customHeight="1" x14ac:dyDescent="0.25">
      <c r="A4735">
        <f>'Serial Data'!$B4735</f>
        <v>89609</v>
      </c>
      <c r="B4735">
        <f>'Serial Data'!$C4735</f>
        <v>12</v>
      </c>
      <c r="C4735">
        <f t="shared" si="146"/>
        <v>0</v>
      </c>
      <c r="D4735">
        <f>'Serial Data'!$D4735</f>
        <v>0</v>
      </c>
      <c r="E4735">
        <f>'Serial Data'!$E4735</f>
        <v>0</v>
      </c>
      <c r="F4735" t="b">
        <f t="shared" si="147"/>
        <v>0</v>
      </c>
    </row>
    <row r="4736" spans="1:6" ht="15" customHeight="1" x14ac:dyDescent="0.25">
      <c r="A4736">
        <f>'Serial Data'!$B4736</f>
        <v>89615</v>
      </c>
      <c r="B4736">
        <f>'Serial Data'!$C4736</f>
        <v>14</v>
      </c>
      <c r="C4736">
        <f t="shared" si="146"/>
        <v>0</v>
      </c>
      <c r="D4736">
        <f>'Serial Data'!$D4736</f>
        <v>0</v>
      </c>
      <c r="E4736">
        <f>'Serial Data'!$E4736</f>
        <v>0</v>
      </c>
      <c r="F4736" t="b">
        <f t="shared" si="147"/>
        <v>0</v>
      </c>
    </row>
    <row r="4737" spans="1:6" ht="15" customHeight="1" x14ac:dyDescent="0.25">
      <c r="A4737">
        <f>'Serial Data'!$B4737</f>
        <v>89621</v>
      </c>
      <c r="B4737">
        <f>'Serial Data'!$C4737</f>
        <v>14</v>
      </c>
      <c r="C4737">
        <f t="shared" si="146"/>
        <v>0</v>
      </c>
      <c r="D4737">
        <f>'Serial Data'!$D4737</f>
        <v>0</v>
      </c>
      <c r="E4737">
        <f>'Serial Data'!$E4737</f>
        <v>0</v>
      </c>
      <c r="F4737" t="b">
        <f t="shared" si="147"/>
        <v>0</v>
      </c>
    </row>
    <row r="4738" spans="1:6" ht="15" customHeight="1" x14ac:dyDescent="0.25">
      <c r="A4738">
        <f>'Serial Data'!$B4738</f>
        <v>89627</v>
      </c>
      <c r="B4738">
        <f>'Serial Data'!$C4738</f>
        <v>14</v>
      </c>
      <c r="C4738">
        <f t="shared" si="146"/>
        <v>0</v>
      </c>
      <c r="D4738">
        <f>'Serial Data'!$D4738</f>
        <v>0</v>
      </c>
      <c r="E4738">
        <f>'Serial Data'!$E4738</f>
        <v>0</v>
      </c>
      <c r="F4738" t="b">
        <f t="shared" si="147"/>
        <v>0</v>
      </c>
    </row>
    <row r="4739" spans="1:6" ht="15" customHeight="1" x14ac:dyDescent="0.25">
      <c r="A4739">
        <f>'Serial Data'!$B4739</f>
        <v>89633</v>
      </c>
      <c r="B4739">
        <f>'Serial Data'!$C4739</f>
        <v>12</v>
      </c>
      <c r="C4739">
        <f t="shared" ref="C4739:C4802" si="148">IF(B4739&lt;16,0,B4739)</f>
        <v>0</v>
      </c>
      <c r="D4739">
        <f>'Serial Data'!$D4739</f>
        <v>0</v>
      </c>
      <c r="E4739">
        <f>'Serial Data'!$E4739</f>
        <v>0</v>
      </c>
      <c r="F4739" t="b">
        <f t="shared" ref="F4739:F4802" si="149">IF($E4740=$E4739,FALSE,TRUE)</f>
        <v>0</v>
      </c>
    </row>
    <row r="4740" spans="1:6" ht="15" customHeight="1" x14ac:dyDescent="0.25">
      <c r="A4740">
        <f>'Serial Data'!$B4740</f>
        <v>89639</v>
      </c>
      <c r="B4740">
        <f>'Serial Data'!$C4740</f>
        <v>13</v>
      </c>
      <c r="C4740">
        <f t="shared" si="148"/>
        <v>0</v>
      </c>
      <c r="D4740">
        <f>'Serial Data'!$D4740</f>
        <v>0</v>
      </c>
      <c r="E4740">
        <f>'Serial Data'!$E4740</f>
        <v>0</v>
      </c>
      <c r="F4740" t="b">
        <f t="shared" si="149"/>
        <v>0</v>
      </c>
    </row>
    <row r="4741" spans="1:6" ht="15" customHeight="1" x14ac:dyDescent="0.25">
      <c r="A4741">
        <f>'Serial Data'!$B4741</f>
        <v>89645</v>
      </c>
      <c r="B4741">
        <f>'Serial Data'!$C4741</f>
        <v>14</v>
      </c>
      <c r="C4741">
        <f t="shared" si="148"/>
        <v>0</v>
      </c>
      <c r="D4741">
        <f>'Serial Data'!$D4741</f>
        <v>0</v>
      </c>
      <c r="E4741">
        <f>'Serial Data'!$E4741</f>
        <v>0</v>
      </c>
      <c r="F4741" t="b">
        <f t="shared" si="149"/>
        <v>0</v>
      </c>
    </row>
    <row r="4742" spans="1:6" ht="15" customHeight="1" x14ac:dyDescent="0.25">
      <c r="A4742">
        <f>'Serial Data'!$B4742</f>
        <v>89651</v>
      </c>
      <c r="B4742">
        <f>'Serial Data'!$C4742</f>
        <v>13</v>
      </c>
      <c r="C4742">
        <f t="shared" si="148"/>
        <v>0</v>
      </c>
      <c r="D4742">
        <f>'Serial Data'!$D4742</f>
        <v>0</v>
      </c>
      <c r="E4742">
        <f>'Serial Data'!$E4742</f>
        <v>0</v>
      </c>
      <c r="F4742" t="b">
        <f t="shared" si="149"/>
        <v>0</v>
      </c>
    </row>
    <row r="4743" spans="1:6" ht="15" customHeight="1" x14ac:dyDescent="0.25">
      <c r="A4743">
        <f>'Serial Data'!$B4743</f>
        <v>89657</v>
      </c>
      <c r="B4743">
        <f>'Serial Data'!$C4743</f>
        <v>14</v>
      </c>
      <c r="C4743">
        <f t="shared" si="148"/>
        <v>0</v>
      </c>
      <c r="D4743">
        <f>'Serial Data'!$D4743</f>
        <v>0</v>
      </c>
      <c r="E4743">
        <f>'Serial Data'!$E4743</f>
        <v>0</v>
      </c>
      <c r="F4743" t="b">
        <f t="shared" si="149"/>
        <v>0</v>
      </c>
    </row>
    <row r="4744" spans="1:6" ht="15" customHeight="1" x14ac:dyDescent="0.25">
      <c r="A4744">
        <f>'Serial Data'!$B4744</f>
        <v>89663</v>
      </c>
      <c r="B4744">
        <f>'Serial Data'!$C4744</f>
        <v>12</v>
      </c>
      <c r="C4744">
        <f t="shared" si="148"/>
        <v>0</v>
      </c>
      <c r="D4744">
        <f>'Serial Data'!$D4744</f>
        <v>0</v>
      </c>
      <c r="E4744">
        <f>'Serial Data'!$E4744</f>
        <v>0</v>
      </c>
      <c r="F4744" t="b">
        <f t="shared" si="149"/>
        <v>0</v>
      </c>
    </row>
    <row r="4745" spans="1:6" ht="15" customHeight="1" x14ac:dyDescent="0.25">
      <c r="A4745">
        <f>'Serial Data'!$B4745</f>
        <v>89669</v>
      </c>
      <c r="B4745">
        <f>'Serial Data'!$C4745</f>
        <v>12</v>
      </c>
      <c r="C4745">
        <f t="shared" si="148"/>
        <v>0</v>
      </c>
      <c r="D4745">
        <f>'Serial Data'!$D4745</f>
        <v>0</v>
      </c>
      <c r="E4745">
        <f>'Serial Data'!$E4745</f>
        <v>0</v>
      </c>
      <c r="F4745" t="b">
        <f t="shared" si="149"/>
        <v>0</v>
      </c>
    </row>
    <row r="4746" spans="1:6" ht="15" customHeight="1" x14ac:dyDescent="0.25">
      <c r="A4746">
        <f>'Serial Data'!$B4746</f>
        <v>89675</v>
      </c>
      <c r="B4746">
        <f>'Serial Data'!$C4746</f>
        <v>12</v>
      </c>
      <c r="C4746">
        <f t="shared" si="148"/>
        <v>0</v>
      </c>
      <c r="D4746">
        <f>'Serial Data'!$D4746</f>
        <v>0</v>
      </c>
      <c r="E4746">
        <f>'Serial Data'!$E4746</f>
        <v>0</v>
      </c>
      <c r="F4746" t="b">
        <f t="shared" si="149"/>
        <v>0</v>
      </c>
    </row>
    <row r="4747" spans="1:6" ht="15" customHeight="1" x14ac:dyDescent="0.25">
      <c r="A4747">
        <f>'Serial Data'!$B4747</f>
        <v>89681</v>
      </c>
      <c r="B4747">
        <f>'Serial Data'!$C4747</f>
        <v>14</v>
      </c>
      <c r="C4747">
        <f t="shared" si="148"/>
        <v>0</v>
      </c>
      <c r="D4747">
        <f>'Serial Data'!$D4747</f>
        <v>0</v>
      </c>
      <c r="E4747">
        <f>'Serial Data'!$E4747</f>
        <v>0</v>
      </c>
      <c r="F4747" t="b">
        <f t="shared" si="149"/>
        <v>0</v>
      </c>
    </row>
    <row r="4748" spans="1:6" ht="15" customHeight="1" x14ac:dyDescent="0.25">
      <c r="A4748">
        <f>'Serial Data'!$B4748</f>
        <v>89687</v>
      </c>
      <c r="B4748">
        <f>'Serial Data'!$C4748</f>
        <v>13</v>
      </c>
      <c r="C4748">
        <f t="shared" si="148"/>
        <v>0</v>
      </c>
      <c r="D4748">
        <f>'Serial Data'!$D4748</f>
        <v>0</v>
      </c>
      <c r="E4748">
        <f>'Serial Data'!$E4748</f>
        <v>0</v>
      </c>
      <c r="F4748" t="b">
        <f t="shared" si="149"/>
        <v>0</v>
      </c>
    </row>
    <row r="4749" spans="1:6" ht="15" customHeight="1" x14ac:dyDescent="0.25">
      <c r="A4749">
        <f>'Serial Data'!$B4749</f>
        <v>89693</v>
      </c>
      <c r="B4749">
        <f>'Serial Data'!$C4749</f>
        <v>14</v>
      </c>
      <c r="C4749">
        <f t="shared" si="148"/>
        <v>0</v>
      </c>
      <c r="D4749">
        <f>'Serial Data'!$D4749</f>
        <v>0</v>
      </c>
      <c r="E4749">
        <f>'Serial Data'!$E4749</f>
        <v>0</v>
      </c>
      <c r="F4749" t="b">
        <f t="shared" si="149"/>
        <v>0</v>
      </c>
    </row>
    <row r="4750" spans="1:6" ht="15" customHeight="1" x14ac:dyDescent="0.25">
      <c r="A4750">
        <f>'Serial Data'!$B4750</f>
        <v>89699</v>
      </c>
      <c r="B4750">
        <f>'Serial Data'!$C4750</f>
        <v>13</v>
      </c>
      <c r="C4750">
        <f t="shared" si="148"/>
        <v>0</v>
      </c>
      <c r="D4750">
        <f>'Serial Data'!$D4750</f>
        <v>0</v>
      </c>
      <c r="E4750">
        <f>'Serial Data'!$E4750</f>
        <v>0</v>
      </c>
      <c r="F4750" t="b">
        <f t="shared" si="149"/>
        <v>0</v>
      </c>
    </row>
    <row r="4751" spans="1:6" ht="15" customHeight="1" x14ac:dyDescent="0.25">
      <c r="A4751">
        <f>'Serial Data'!$B4751</f>
        <v>89705</v>
      </c>
      <c r="B4751">
        <f>'Serial Data'!$C4751</f>
        <v>12</v>
      </c>
      <c r="C4751">
        <f t="shared" si="148"/>
        <v>0</v>
      </c>
      <c r="D4751">
        <f>'Serial Data'!$D4751</f>
        <v>0</v>
      </c>
      <c r="E4751">
        <f>'Serial Data'!$E4751</f>
        <v>0</v>
      </c>
      <c r="F4751" t="b">
        <f t="shared" si="149"/>
        <v>0</v>
      </c>
    </row>
    <row r="4752" spans="1:6" ht="15" customHeight="1" x14ac:dyDescent="0.25">
      <c r="A4752">
        <f>'Serial Data'!$B4752</f>
        <v>89711</v>
      </c>
      <c r="B4752">
        <f>'Serial Data'!$C4752</f>
        <v>12</v>
      </c>
      <c r="C4752">
        <f t="shared" si="148"/>
        <v>0</v>
      </c>
      <c r="D4752">
        <f>'Serial Data'!$D4752</f>
        <v>0</v>
      </c>
      <c r="E4752">
        <f>'Serial Data'!$E4752</f>
        <v>0</v>
      </c>
      <c r="F4752" t="b">
        <f t="shared" si="149"/>
        <v>0</v>
      </c>
    </row>
    <row r="4753" spans="1:6" ht="15" customHeight="1" x14ac:dyDescent="0.25">
      <c r="A4753">
        <f>'Serial Data'!$B4753</f>
        <v>89717</v>
      </c>
      <c r="B4753">
        <f>'Serial Data'!$C4753</f>
        <v>12</v>
      </c>
      <c r="C4753">
        <f t="shared" si="148"/>
        <v>0</v>
      </c>
      <c r="D4753">
        <f>'Serial Data'!$D4753</f>
        <v>0</v>
      </c>
      <c r="E4753">
        <f>'Serial Data'!$E4753</f>
        <v>0</v>
      </c>
      <c r="F4753" t="b">
        <f t="shared" si="149"/>
        <v>0</v>
      </c>
    </row>
    <row r="4754" spans="1:6" ht="15" customHeight="1" x14ac:dyDescent="0.25">
      <c r="A4754">
        <f>'Serial Data'!$B4754</f>
        <v>89723</v>
      </c>
      <c r="B4754">
        <f>'Serial Data'!$C4754</f>
        <v>14</v>
      </c>
      <c r="C4754">
        <f t="shared" si="148"/>
        <v>0</v>
      </c>
      <c r="D4754">
        <f>'Serial Data'!$D4754</f>
        <v>0</v>
      </c>
      <c r="E4754">
        <f>'Serial Data'!$E4754</f>
        <v>0</v>
      </c>
      <c r="F4754" t="b">
        <f t="shared" si="149"/>
        <v>0</v>
      </c>
    </row>
    <row r="4755" spans="1:6" ht="15" customHeight="1" x14ac:dyDescent="0.25">
      <c r="A4755">
        <f>'Serial Data'!$B4755</f>
        <v>89729</v>
      </c>
      <c r="B4755">
        <f>'Serial Data'!$C4755</f>
        <v>13</v>
      </c>
      <c r="C4755">
        <f t="shared" si="148"/>
        <v>0</v>
      </c>
      <c r="D4755">
        <f>'Serial Data'!$D4755</f>
        <v>0</v>
      </c>
      <c r="E4755">
        <f>'Serial Data'!$E4755</f>
        <v>0</v>
      </c>
      <c r="F4755" t="b">
        <f t="shared" si="149"/>
        <v>0</v>
      </c>
    </row>
    <row r="4756" spans="1:6" ht="15" customHeight="1" x14ac:dyDescent="0.25">
      <c r="A4756">
        <f>'Serial Data'!$B4756</f>
        <v>89735</v>
      </c>
      <c r="B4756">
        <f>'Serial Data'!$C4756</f>
        <v>13</v>
      </c>
      <c r="C4756">
        <f t="shared" si="148"/>
        <v>0</v>
      </c>
      <c r="D4756">
        <f>'Serial Data'!$D4756</f>
        <v>0</v>
      </c>
      <c r="E4756">
        <f>'Serial Data'!$E4756</f>
        <v>0</v>
      </c>
      <c r="F4756" t="b">
        <f t="shared" si="149"/>
        <v>0</v>
      </c>
    </row>
    <row r="4757" spans="1:6" ht="15" customHeight="1" x14ac:dyDescent="0.25">
      <c r="A4757">
        <f>'Serial Data'!$B4757</f>
        <v>89741</v>
      </c>
      <c r="B4757">
        <f>'Serial Data'!$C4757</f>
        <v>12</v>
      </c>
      <c r="C4757">
        <f t="shared" si="148"/>
        <v>0</v>
      </c>
      <c r="D4757">
        <f>'Serial Data'!$D4757</f>
        <v>0</v>
      </c>
      <c r="E4757">
        <f>'Serial Data'!$E4757</f>
        <v>0</v>
      </c>
      <c r="F4757" t="b">
        <f t="shared" si="149"/>
        <v>0</v>
      </c>
    </row>
    <row r="4758" spans="1:6" ht="15" customHeight="1" x14ac:dyDescent="0.25">
      <c r="A4758">
        <f>'Serial Data'!$B4758</f>
        <v>89747</v>
      </c>
      <c r="B4758">
        <f>'Serial Data'!$C4758</f>
        <v>11</v>
      </c>
      <c r="C4758">
        <f t="shared" si="148"/>
        <v>0</v>
      </c>
      <c r="D4758">
        <f>'Serial Data'!$D4758</f>
        <v>0</v>
      </c>
      <c r="E4758">
        <f>'Serial Data'!$E4758</f>
        <v>0</v>
      </c>
      <c r="F4758" t="b">
        <f t="shared" si="149"/>
        <v>0</v>
      </c>
    </row>
    <row r="4759" spans="1:6" ht="15" customHeight="1" x14ac:dyDescent="0.25">
      <c r="A4759">
        <f>'Serial Data'!$B4759</f>
        <v>89753</v>
      </c>
      <c r="B4759">
        <f>'Serial Data'!$C4759</f>
        <v>13</v>
      </c>
      <c r="C4759">
        <f t="shared" si="148"/>
        <v>0</v>
      </c>
      <c r="D4759">
        <f>'Serial Data'!$D4759</f>
        <v>0</v>
      </c>
      <c r="E4759">
        <f>'Serial Data'!$E4759</f>
        <v>0</v>
      </c>
      <c r="F4759" t="b">
        <f t="shared" si="149"/>
        <v>0</v>
      </c>
    </row>
    <row r="4760" spans="1:6" ht="15" customHeight="1" x14ac:dyDescent="0.25">
      <c r="A4760">
        <f>'Serial Data'!$B4760</f>
        <v>89759</v>
      </c>
      <c r="B4760">
        <f>'Serial Data'!$C4760</f>
        <v>12</v>
      </c>
      <c r="C4760">
        <f t="shared" si="148"/>
        <v>0</v>
      </c>
      <c r="D4760">
        <f>'Serial Data'!$D4760</f>
        <v>0</v>
      </c>
      <c r="E4760">
        <f>'Serial Data'!$E4760</f>
        <v>0</v>
      </c>
      <c r="F4760" t="b">
        <f t="shared" si="149"/>
        <v>0</v>
      </c>
    </row>
    <row r="4761" spans="1:6" ht="15" customHeight="1" x14ac:dyDescent="0.25">
      <c r="A4761">
        <f>'Serial Data'!$B4761</f>
        <v>89765</v>
      </c>
      <c r="B4761">
        <f>'Serial Data'!$C4761</f>
        <v>13</v>
      </c>
      <c r="C4761">
        <f t="shared" si="148"/>
        <v>0</v>
      </c>
      <c r="D4761">
        <f>'Serial Data'!$D4761</f>
        <v>0</v>
      </c>
      <c r="E4761">
        <f>'Serial Data'!$E4761</f>
        <v>0</v>
      </c>
      <c r="F4761" t="b">
        <f t="shared" si="149"/>
        <v>0</v>
      </c>
    </row>
    <row r="4762" spans="1:6" ht="15" customHeight="1" x14ac:dyDescent="0.25">
      <c r="A4762">
        <f>'Serial Data'!$B4762</f>
        <v>89771</v>
      </c>
      <c r="B4762">
        <f>'Serial Data'!$C4762</f>
        <v>11</v>
      </c>
      <c r="C4762">
        <f t="shared" si="148"/>
        <v>0</v>
      </c>
      <c r="D4762">
        <f>'Serial Data'!$D4762</f>
        <v>0</v>
      </c>
      <c r="E4762">
        <f>'Serial Data'!$E4762</f>
        <v>0</v>
      </c>
      <c r="F4762" t="b">
        <f t="shared" si="149"/>
        <v>0</v>
      </c>
    </row>
    <row r="4763" spans="1:6" ht="15" customHeight="1" x14ac:dyDescent="0.25">
      <c r="A4763">
        <f>'Serial Data'!$B4763</f>
        <v>89777</v>
      </c>
      <c r="B4763">
        <f>'Serial Data'!$C4763</f>
        <v>12</v>
      </c>
      <c r="C4763">
        <f t="shared" si="148"/>
        <v>0</v>
      </c>
      <c r="D4763">
        <f>'Serial Data'!$D4763</f>
        <v>0</v>
      </c>
      <c r="E4763">
        <f>'Serial Data'!$E4763</f>
        <v>0</v>
      </c>
      <c r="F4763" t="b">
        <f t="shared" si="149"/>
        <v>0</v>
      </c>
    </row>
    <row r="4764" spans="1:6" ht="15" customHeight="1" x14ac:dyDescent="0.25">
      <c r="A4764">
        <f>'Serial Data'!$B4764</f>
        <v>89783</v>
      </c>
      <c r="B4764">
        <f>'Serial Data'!$C4764</f>
        <v>12</v>
      </c>
      <c r="C4764">
        <f t="shared" si="148"/>
        <v>0</v>
      </c>
      <c r="D4764">
        <f>'Serial Data'!$D4764</f>
        <v>0</v>
      </c>
      <c r="E4764">
        <f>'Serial Data'!$E4764</f>
        <v>0</v>
      </c>
      <c r="F4764" t="b">
        <f t="shared" si="149"/>
        <v>0</v>
      </c>
    </row>
    <row r="4765" spans="1:6" ht="15" customHeight="1" x14ac:dyDescent="0.25">
      <c r="A4765">
        <f>'Serial Data'!$B4765</f>
        <v>89789</v>
      </c>
      <c r="B4765">
        <f>'Serial Data'!$C4765</f>
        <v>14</v>
      </c>
      <c r="C4765">
        <f t="shared" si="148"/>
        <v>0</v>
      </c>
      <c r="D4765">
        <f>'Serial Data'!$D4765</f>
        <v>0</v>
      </c>
      <c r="E4765">
        <f>'Serial Data'!$E4765</f>
        <v>0</v>
      </c>
      <c r="F4765" t="b">
        <f t="shared" si="149"/>
        <v>0</v>
      </c>
    </row>
    <row r="4766" spans="1:6" ht="15" customHeight="1" x14ac:dyDescent="0.25">
      <c r="A4766">
        <f>'Serial Data'!$B4766</f>
        <v>89795</v>
      </c>
      <c r="B4766">
        <f>'Serial Data'!$C4766</f>
        <v>12</v>
      </c>
      <c r="C4766">
        <f t="shared" si="148"/>
        <v>0</v>
      </c>
      <c r="D4766">
        <f>'Serial Data'!$D4766</f>
        <v>0</v>
      </c>
      <c r="E4766">
        <f>'Serial Data'!$E4766</f>
        <v>0</v>
      </c>
      <c r="F4766" t="b">
        <f t="shared" si="149"/>
        <v>0</v>
      </c>
    </row>
    <row r="4767" spans="1:6" ht="15" customHeight="1" x14ac:dyDescent="0.25">
      <c r="A4767">
        <f>'Serial Data'!$B4767</f>
        <v>89801</v>
      </c>
      <c r="B4767">
        <f>'Serial Data'!$C4767</f>
        <v>15</v>
      </c>
      <c r="C4767">
        <f t="shared" si="148"/>
        <v>0</v>
      </c>
      <c r="D4767">
        <f>'Serial Data'!$D4767</f>
        <v>0</v>
      </c>
      <c r="E4767">
        <f>'Serial Data'!$E4767</f>
        <v>0</v>
      </c>
      <c r="F4767" t="b">
        <f t="shared" si="149"/>
        <v>0</v>
      </c>
    </row>
    <row r="4768" spans="1:6" ht="15" customHeight="1" x14ac:dyDescent="0.25">
      <c r="A4768">
        <f>'Serial Data'!$B4768</f>
        <v>89807</v>
      </c>
      <c r="B4768">
        <f>'Serial Data'!$C4768</f>
        <v>14</v>
      </c>
      <c r="C4768">
        <f t="shared" si="148"/>
        <v>0</v>
      </c>
      <c r="D4768">
        <f>'Serial Data'!$D4768</f>
        <v>0</v>
      </c>
      <c r="E4768">
        <f>'Serial Data'!$E4768</f>
        <v>0</v>
      </c>
      <c r="F4768" t="b">
        <f t="shared" si="149"/>
        <v>0</v>
      </c>
    </row>
    <row r="4769" spans="1:6" ht="15" customHeight="1" x14ac:dyDescent="0.25">
      <c r="A4769">
        <f>'Serial Data'!$B4769</f>
        <v>89813</v>
      </c>
      <c r="B4769">
        <f>'Serial Data'!$C4769</f>
        <v>12</v>
      </c>
      <c r="C4769">
        <f t="shared" si="148"/>
        <v>0</v>
      </c>
      <c r="D4769">
        <f>'Serial Data'!$D4769</f>
        <v>0</v>
      </c>
      <c r="E4769">
        <f>'Serial Data'!$E4769</f>
        <v>0</v>
      </c>
      <c r="F4769" t="b">
        <f t="shared" si="149"/>
        <v>0</v>
      </c>
    </row>
    <row r="4770" spans="1:6" ht="15" customHeight="1" x14ac:dyDescent="0.25">
      <c r="A4770">
        <f>'Serial Data'!$B4770</f>
        <v>89819</v>
      </c>
      <c r="B4770">
        <f>'Serial Data'!$C4770</f>
        <v>12</v>
      </c>
      <c r="C4770">
        <f t="shared" si="148"/>
        <v>0</v>
      </c>
      <c r="D4770">
        <f>'Serial Data'!$D4770</f>
        <v>0</v>
      </c>
      <c r="E4770">
        <f>'Serial Data'!$E4770</f>
        <v>0</v>
      </c>
      <c r="F4770" t="b">
        <f t="shared" si="149"/>
        <v>0</v>
      </c>
    </row>
    <row r="4771" spans="1:6" ht="15" customHeight="1" x14ac:dyDescent="0.25">
      <c r="A4771">
        <f>'Serial Data'!$B4771</f>
        <v>89825</v>
      </c>
      <c r="B4771">
        <f>'Serial Data'!$C4771</f>
        <v>12</v>
      </c>
      <c r="C4771">
        <f t="shared" si="148"/>
        <v>0</v>
      </c>
      <c r="D4771">
        <f>'Serial Data'!$D4771</f>
        <v>0</v>
      </c>
      <c r="E4771">
        <f>'Serial Data'!$E4771</f>
        <v>0</v>
      </c>
      <c r="F4771" t="b">
        <f t="shared" si="149"/>
        <v>0</v>
      </c>
    </row>
    <row r="4772" spans="1:6" ht="15" customHeight="1" x14ac:dyDescent="0.25">
      <c r="A4772">
        <f>'Serial Data'!$B4772</f>
        <v>89831</v>
      </c>
      <c r="B4772">
        <f>'Serial Data'!$C4772</f>
        <v>13</v>
      </c>
      <c r="C4772">
        <f t="shared" si="148"/>
        <v>0</v>
      </c>
      <c r="D4772">
        <f>'Serial Data'!$D4772</f>
        <v>0</v>
      </c>
      <c r="E4772">
        <f>'Serial Data'!$E4772</f>
        <v>0</v>
      </c>
      <c r="F4772" t="b">
        <f t="shared" si="149"/>
        <v>0</v>
      </c>
    </row>
    <row r="4773" spans="1:6" ht="15" customHeight="1" x14ac:dyDescent="0.25">
      <c r="A4773">
        <f>'Serial Data'!$B4773</f>
        <v>89837</v>
      </c>
      <c r="B4773">
        <f>'Serial Data'!$C4773</f>
        <v>13</v>
      </c>
      <c r="C4773">
        <f t="shared" si="148"/>
        <v>0</v>
      </c>
      <c r="D4773">
        <f>'Serial Data'!$D4773</f>
        <v>0</v>
      </c>
      <c r="E4773">
        <f>'Serial Data'!$E4773</f>
        <v>0</v>
      </c>
      <c r="F4773" t="b">
        <f t="shared" si="149"/>
        <v>0</v>
      </c>
    </row>
    <row r="4774" spans="1:6" ht="15" customHeight="1" x14ac:dyDescent="0.25">
      <c r="A4774">
        <f>'Serial Data'!$B4774</f>
        <v>89843</v>
      </c>
      <c r="B4774">
        <f>'Serial Data'!$C4774</f>
        <v>14</v>
      </c>
      <c r="C4774">
        <f t="shared" si="148"/>
        <v>0</v>
      </c>
      <c r="D4774">
        <f>'Serial Data'!$D4774</f>
        <v>0</v>
      </c>
      <c r="E4774">
        <f>'Serial Data'!$E4774</f>
        <v>0</v>
      </c>
      <c r="F4774" t="b">
        <f t="shared" si="149"/>
        <v>0</v>
      </c>
    </row>
    <row r="4775" spans="1:6" ht="15" customHeight="1" x14ac:dyDescent="0.25">
      <c r="A4775">
        <f>'Serial Data'!$B4775</f>
        <v>89849</v>
      </c>
      <c r="B4775">
        <f>'Serial Data'!$C4775</f>
        <v>13</v>
      </c>
      <c r="C4775">
        <f t="shared" si="148"/>
        <v>0</v>
      </c>
      <c r="D4775">
        <f>'Serial Data'!$D4775</f>
        <v>0</v>
      </c>
      <c r="E4775">
        <f>'Serial Data'!$E4775</f>
        <v>0</v>
      </c>
      <c r="F4775" t="b">
        <f t="shared" si="149"/>
        <v>0</v>
      </c>
    </row>
    <row r="4776" spans="1:6" ht="15" customHeight="1" x14ac:dyDescent="0.25">
      <c r="A4776">
        <f>'Serial Data'!$B4776</f>
        <v>89855</v>
      </c>
      <c r="B4776">
        <f>'Serial Data'!$C4776</f>
        <v>14</v>
      </c>
      <c r="C4776">
        <f t="shared" si="148"/>
        <v>0</v>
      </c>
      <c r="D4776">
        <f>'Serial Data'!$D4776</f>
        <v>0</v>
      </c>
      <c r="E4776">
        <f>'Serial Data'!$E4776</f>
        <v>0</v>
      </c>
      <c r="F4776" t="b">
        <f t="shared" si="149"/>
        <v>0</v>
      </c>
    </row>
    <row r="4777" spans="1:6" ht="15" customHeight="1" x14ac:dyDescent="0.25">
      <c r="A4777">
        <f>'Serial Data'!$B4777</f>
        <v>89861</v>
      </c>
      <c r="B4777">
        <f>'Serial Data'!$C4777</f>
        <v>13</v>
      </c>
      <c r="C4777">
        <f t="shared" si="148"/>
        <v>0</v>
      </c>
      <c r="D4777">
        <f>'Serial Data'!$D4777</f>
        <v>0</v>
      </c>
      <c r="E4777">
        <f>'Serial Data'!$E4777</f>
        <v>0</v>
      </c>
      <c r="F4777" t="b">
        <f t="shared" si="149"/>
        <v>0</v>
      </c>
    </row>
    <row r="4778" spans="1:6" ht="15" customHeight="1" x14ac:dyDescent="0.25">
      <c r="A4778">
        <f>'Serial Data'!$B4778</f>
        <v>89867</v>
      </c>
      <c r="B4778">
        <f>'Serial Data'!$C4778</f>
        <v>13</v>
      </c>
      <c r="C4778">
        <f t="shared" si="148"/>
        <v>0</v>
      </c>
      <c r="D4778">
        <f>'Serial Data'!$D4778</f>
        <v>0</v>
      </c>
      <c r="E4778">
        <f>'Serial Data'!$E4778</f>
        <v>0</v>
      </c>
      <c r="F4778" t="b">
        <f t="shared" si="149"/>
        <v>0</v>
      </c>
    </row>
    <row r="4779" spans="1:6" ht="15" customHeight="1" x14ac:dyDescent="0.25">
      <c r="A4779">
        <f>'Serial Data'!$B4779</f>
        <v>89873</v>
      </c>
      <c r="B4779">
        <f>'Serial Data'!$C4779</f>
        <v>14</v>
      </c>
      <c r="C4779">
        <f t="shared" si="148"/>
        <v>0</v>
      </c>
      <c r="D4779">
        <f>'Serial Data'!$D4779</f>
        <v>0</v>
      </c>
      <c r="E4779">
        <f>'Serial Data'!$E4779</f>
        <v>0</v>
      </c>
      <c r="F4779" t="b">
        <f t="shared" si="149"/>
        <v>0</v>
      </c>
    </row>
    <row r="4780" spans="1:6" ht="15" customHeight="1" x14ac:dyDescent="0.25">
      <c r="A4780">
        <f>'Serial Data'!$B4780</f>
        <v>89879</v>
      </c>
      <c r="B4780">
        <f>'Serial Data'!$C4780</f>
        <v>14</v>
      </c>
      <c r="C4780">
        <f t="shared" si="148"/>
        <v>0</v>
      </c>
      <c r="D4780">
        <f>'Serial Data'!$D4780</f>
        <v>0</v>
      </c>
      <c r="E4780">
        <f>'Serial Data'!$E4780</f>
        <v>0</v>
      </c>
      <c r="F4780" t="b">
        <f t="shared" si="149"/>
        <v>0</v>
      </c>
    </row>
    <row r="4781" spans="1:6" ht="15" customHeight="1" x14ac:dyDescent="0.25">
      <c r="A4781">
        <f>'Serial Data'!$B4781</f>
        <v>89885</v>
      </c>
      <c r="B4781">
        <f>'Serial Data'!$C4781</f>
        <v>14</v>
      </c>
      <c r="C4781">
        <f t="shared" si="148"/>
        <v>0</v>
      </c>
      <c r="D4781">
        <f>'Serial Data'!$D4781</f>
        <v>0</v>
      </c>
      <c r="E4781">
        <f>'Serial Data'!$E4781</f>
        <v>0</v>
      </c>
      <c r="F4781" t="b">
        <f t="shared" si="149"/>
        <v>0</v>
      </c>
    </row>
    <row r="4782" spans="1:6" ht="15" customHeight="1" x14ac:dyDescent="0.25">
      <c r="A4782">
        <f>'Serial Data'!$B4782</f>
        <v>89891</v>
      </c>
      <c r="B4782">
        <f>'Serial Data'!$C4782</f>
        <v>13</v>
      </c>
      <c r="C4782">
        <f t="shared" si="148"/>
        <v>0</v>
      </c>
      <c r="D4782">
        <f>'Serial Data'!$D4782</f>
        <v>0</v>
      </c>
      <c r="E4782">
        <f>'Serial Data'!$E4782</f>
        <v>0</v>
      </c>
      <c r="F4782" t="b">
        <f t="shared" si="149"/>
        <v>0</v>
      </c>
    </row>
    <row r="4783" spans="1:6" ht="15" customHeight="1" x14ac:dyDescent="0.25">
      <c r="A4783">
        <f>'Serial Data'!$B4783</f>
        <v>89897</v>
      </c>
      <c r="B4783">
        <f>'Serial Data'!$C4783</f>
        <v>12</v>
      </c>
      <c r="C4783">
        <f t="shared" si="148"/>
        <v>0</v>
      </c>
      <c r="D4783">
        <f>'Serial Data'!$D4783</f>
        <v>0</v>
      </c>
      <c r="E4783">
        <f>'Serial Data'!$E4783</f>
        <v>0</v>
      </c>
      <c r="F4783" t="b">
        <f t="shared" si="149"/>
        <v>0</v>
      </c>
    </row>
    <row r="4784" spans="1:6" ht="15" customHeight="1" x14ac:dyDescent="0.25">
      <c r="A4784">
        <f>'Serial Data'!$B4784</f>
        <v>89903</v>
      </c>
      <c r="B4784">
        <f>'Serial Data'!$C4784</f>
        <v>14</v>
      </c>
      <c r="C4784">
        <f t="shared" si="148"/>
        <v>0</v>
      </c>
      <c r="D4784">
        <f>'Serial Data'!$D4784</f>
        <v>0</v>
      </c>
      <c r="E4784">
        <f>'Serial Data'!$E4784</f>
        <v>0</v>
      </c>
      <c r="F4784" t="b">
        <f t="shared" si="149"/>
        <v>0</v>
      </c>
    </row>
    <row r="4785" spans="1:6" ht="15" customHeight="1" x14ac:dyDescent="0.25">
      <c r="A4785">
        <f>'Serial Data'!$B4785</f>
        <v>89909</v>
      </c>
      <c r="B4785">
        <f>'Serial Data'!$C4785</f>
        <v>13</v>
      </c>
      <c r="C4785">
        <f t="shared" si="148"/>
        <v>0</v>
      </c>
      <c r="D4785">
        <f>'Serial Data'!$D4785</f>
        <v>0</v>
      </c>
      <c r="E4785">
        <f>'Serial Data'!$E4785</f>
        <v>0</v>
      </c>
      <c r="F4785" t="b">
        <f t="shared" si="149"/>
        <v>0</v>
      </c>
    </row>
    <row r="4786" spans="1:6" ht="15" customHeight="1" x14ac:dyDescent="0.25">
      <c r="A4786">
        <f>'Serial Data'!$B4786</f>
        <v>89915</v>
      </c>
      <c r="B4786">
        <f>'Serial Data'!$C4786</f>
        <v>12</v>
      </c>
      <c r="C4786">
        <f t="shared" si="148"/>
        <v>0</v>
      </c>
      <c r="D4786">
        <f>'Serial Data'!$D4786</f>
        <v>0</v>
      </c>
      <c r="E4786">
        <f>'Serial Data'!$E4786</f>
        <v>0</v>
      </c>
      <c r="F4786" t="b">
        <f t="shared" si="149"/>
        <v>0</v>
      </c>
    </row>
    <row r="4787" spans="1:6" ht="15" customHeight="1" x14ac:dyDescent="0.25">
      <c r="A4787">
        <f>'Serial Data'!$B4787</f>
        <v>89921</v>
      </c>
      <c r="B4787">
        <f>'Serial Data'!$C4787</f>
        <v>14</v>
      </c>
      <c r="C4787">
        <f t="shared" si="148"/>
        <v>0</v>
      </c>
      <c r="D4787">
        <f>'Serial Data'!$D4787</f>
        <v>0</v>
      </c>
      <c r="E4787">
        <f>'Serial Data'!$E4787</f>
        <v>0</v>
      </c>
      <c r="F4787" t="b">
        <f t="shared" si="149"/>
        <v>0</v>
      </c>
    </row>
    <row r="4788" spans="1:6" ht="15" customHeight="1" x14ac:dyDescent="0.25">
      <c r="A4788">
        <f>'Serial Data'!$B4788</f>
        <v>89927</v>
      </c>
      <c r="B4788">
        <f>'Serial Data'!$C4788</f>
        <v>13</v>
      </c>
      <c r="C4788">
        <f t="shared" si="148"/>
        <v>0</v>
      </c>
      <c r="D4788">
        <f>'Serial Data'!$D4788</f>
        <v>0</v>
      </c>
      <c r="E4788">
        <f>'Serial Data'!$E4788</f>
        <v>0</v>
      </c>
      <c r="F4788" t="b">
        <f t="shared" si="149"/>
        <v>0</v>
      </c>
    </row>
    <row r="4789" spans="1:6" ht="15" customHeight="1" x14ac:dyDescent="0.25">
      <c r="A4789">
        <f>'Serial Data'!$B4789</f>
        <v>89933</v>
      </c>
      <c r="B4789">
        <f>'Serial Data'!$C4789</f>
        <v>14</v>
      </c>
      <c r="C4789">
        <f t="shared" si="148"/>
        <v>0</v>
      </c>
      <c r="D4789">
        <f>'Serial Data'!$D4789</f>
        <v>0</v>
      </c>
      <c r="E4789">
        <f>'Serial Data'!$E4789</f>
        <v>0</v>
      </c>
      <c r="F4789" t="b">
        <f t="shared" si="149"/>
        <v>0</v>
      </c>
    </row>
    <row r="4790" spans="1:6" ht="15" customHeight="1" x14ac:dyDescent="0.25">
      <c r="A4790">
        <f>'Serial Data'!$B4790</f>
        <v>89939</v>
      </c>
      <c r="B4790">
        <f>'Serial Data'!$C4790</f>
        <v>13</v>
      </c>
      <c r="C4790">
        <f t="shared" si="148"/>
        <v>0</v>
      </c>
      <c r="D4790">
        <f>'Serial Data'!$D4790</f>
        <v>0</v>
      </c>
      <c r="E4790">
        <f>'Serial Data'!$E4790</f>
        <v>0</v>
      </c>
      <c r="F4790" t="b">
        <f t="shared" si="149"/>
        <v>0</v>
      </c>
    </row>
    <row r="4791" spans="1:6" ht="15" customHeight="1" x14ac:dyDescent="0.25">
      <c r="A4791">
        <f>'Serial Data'!$B4791</f>
        <v>89945</v>
      </c>
      <c r="B4791">
        <f>'Serial Data'!$C4791</f>
        <v>14</v>
      </c>
      <c r="C4791">
        <f t="shared" si="148"/>
        <v>0</v>
      </c>
      <c r="D4791">
        <f>'Serial Data'!$D4791</f>
        <v>0</v>
      </c>
      <c r="E4791">
        <f>'Serial Data'!$E4791</f>
        <v>0</v>
      </c>
      <c r="F4791" t="b">
        <f t="shared" si="149"/>
        <v>0</v>
      </c>
    </row>
    <row r="4792" spans="1:6" ht="15" customHeight="1" x14ac:dyDescent="0.25">
      <c r="A4792">
        <f>'Serial Data'!$B4792</f>
        <v>89951</v>
      </c>
      <c r="B4792">
        <f>'Serial Data'!$C4792</f>
        <v>14</v>
      </c>
      <c r="C4792">
        <f t="shared" si="148"/>
        <v>0</v>
      </c>
      <c r="D4792">
        <f>'Serial Data'!$D4792</f>
        <v>0</v>
      </c>
      <c r="E4792">
        <f>'Serial Data'!$E4792</f>
        <v>0</v>
      </c>
      <c r="F4792" t="b">
        <f t="shared" si="149"/>
        <v>0</v>
      </c>
    </row>
    <row r="4793" spans="1:6" ht="15" customHeight="1" x14ac:dyDescent="0.25">
      <c r="A4793">
        <f>'Serial Data'!$B4793</f>
        <v>89957</v>
      </c>
      <c r="B4793">
        <f>'Serial Data'!$C4793</f>
        <v>15</v>
      </c>
      <c r="C4793">
        <f t="shared" si="148"/>
        <v>0</v>
      </c>
      <c r="D4793">
        <f>'Serial Data'!$D4793</f>
        <v>0</v>
      </c>
      <c r="E4793">
        <f>'Serial Data'!$E4793</f>
        <v>0</v>
      </c>
      <c r="F4793" t="b">
        <f t="shared" si="149"/>
        <v>0</v>
      </c>
    </row>
    <row r="4794" spans="1:6" ht="15" customHeight="1" x14ac:dyDescent="0.25">
      <c r="A4794">
        <f>'Serial Data'!$B4794</f>
        <v>89963</v>
      </c>
      <c r="B4794">
        <f>'Serial Data'!$C4794</f>
        <v>14</v>
      </c>
      <c r="C4794">
        <f t="shared" si="148"/>
        <v>0</v>
      </c>
      <c r="D4794">
        <f>'Serial Data'!$D4794</f>
        <v>0</v>
      </c>
      <c r="E4794">
        <f>'Serial Data'!$E4794</f>
        <v>0</v>
      </c>
      <c r="F4794" t="b">
        <f t="shared" si="149"/>
        <v>0</v>
      </c>
    </row>
    <row r="4795" spans="1:6" ht="15" customHeight="1" x14ac:dyDescent="0.25">
      <c r="A4795">
        <f>'Serial Data'!$B4795</f>
        <v>89969</v>
      </c>
      <c r="B4795">
        <f>'Serial Data'!$C4795</f>
        <v>14</v>
      </c>
      <c r="C4795">
        <f t="shared" si="148"/>
        <v>0</v>
      </c>
      <c r="D4795">
        <f>'Serial Data'!$D4795</f>
        <v>0</v>
      </c>
      <c r="E4795">
        <f>'Serial Data'!$E4795</f>
        <v>0</v>
      </c>
      <c r="F4795" t="b">
        <f t="shared" si="149"/>
        <v>0</v>
      </c>
    </row>
    <row r="4796" spans="1:6" ht="15" customHeight="1" x14ac:dyDescent="0.25">
      <c r="A4796">
        <f>'Serial Data'!$B4796</f>
        <v>89975</v>
      </c>
      <c r="B4796">
        <f>'Serial Data'!$C4796</f>
        <v>14</v>
      </c>
      <c r="C4796">
        <f t="shared" si="148"/>
        <v>0</v>
      </c>
      <c r="D4796">
        <f>'Serial Data'!$D4796</f>
        <v>0</v>
      </c>
      <c r="E4796">
        <f>'Serial Data'!$E4796</f>
        <v>0</v>
      </c>
      <c r="F4796" t="b">
        <f t="shared" si="149"/>
        <v>0</v>
      </c>
    </row>
    <row r="4797" spans="1:6" ht="15" customHeight="1" x14ac:dyDescent="0.25">
      <c r="A4797">
        <f>'Serial Data'!$B4797</f>
        <v>89981</v>
      </c>
      <c r="B4797">
        <f>'Serial Data'!$C4797</f>
        <v>13</v>
      </c>
      <c r="C4797">
        <f t="shared" si="148"/>
        <v>0</v>
      </c>
      <c r="D4797">
        <f>'Serial Data'!$D4797</f>
        <v>0</v>
      </c>
      <c r="E4797">
        <f>'Serial Data'!$E4797</f>
        <v>0</v>
      </c>
      <c r="F4797" t="b">
        <f t="shared" si="149"/>
        <v>0</v>
      </c>
    </row>
    <row r="4798" spans="1:6" ht="15" customHeight="1" x14ac:dyDescent="0.25">
      <c r="A4798">
        <f>'Serial Data'!$B4798</f>
        <v>89987</v>
      </c>
      <c r="B4798">
        <f>'Serial Data'!$C4798</f>
        <v>14</v>
      </c>
      <c r="C4798">
        <f t="shared" si="148"/>
        <v>0</v>
      </c>
      <c r="D4798">
        <f>'Serial Data'!$D4798</f>
        <v>0</v>
      </c>
      <c r="E4798">
        <f>'Serial Data'!$E4798</f>
        <v>0</v>
      </c>
      <c r="F4798" t="b">
        <f t="shared" si="149"/>
        <v>0</v>
      </c>
    </row>
    <row r="4799" spans="1:6" ht="15" customHeight="1" x14ac:dyDescent="0.25">
      <c r="A4799">
        <f>'Serial Data'!$B4799</f>
        <v>89993</v>
      </c>
      <c r="B4799">
        <f>'Serial Data'!$C4799</f>
        <v>14</v>
      </c>
      <c r="C4799">
        <f t="shared" si="148"/>
        <v>0</v>
      </c>
      <c r="D4799">
        <f>'Serial Data'!$D4799</f>
        <v>0</v>
      </c>
      <c r="E4799">
        <f>'Serial Data'!$E4799</f>
        <v>0</v>
      </c>
      <c r="F4799" t="b">
        <f t="shared" si="149"/>
        <v>0</v>
      </c>
    </row>
    <row r="4800" spans="1:6" ht="15" customHeight="1" x14ac:dyDescent="0.25">
      <c r="A4800">
        <f>'Serial Data'!$B4800</f>
        <v>89999</v>
      </c>
      <c r="B4800">
        <f>'Serial Data'!$C4800</f>
        <v>12</v>
      </c>
      <c r="C4800">
        <f t="shared" si="148"/>
        <v>0</v>
      </c>
      <c r="D4800">
        <f>'Serial Data'!$D4800</f>
        <v>0</v>
      </c>
      <c r="E4800">
        <f>'Serial Data'!$E4800</f>
        <v>0</v>
      </c>
      <c r="F4800" t="b">
        <f t="shared" si="149"/>
        <v>0</v>
      </c>
    </row>
    <row r="4801" spans="1:6" ht="15" customHeight="1" x14ac:dyDescent="0.25">
      <c r="A4801">
        <f>'Serial Data'!$B4801</f>
        <v>90005</v>
      </c>
      <c r="B4801">
        <f>'Serial Data'!$C4801</f>
        <v>14</v>
      </c>
      <c r="C4801">
        <f t="shared" si="148"/>
        <v>0</v>
      </c>
      <c r="D4801">
        <f>'Serial Data'!$D4801</f>
        <v>0</v>
      </c>
      <c r="E4801">
        <f>'Serial Data'!$E4801</f>
        <v>0</v>
      </c>
      <c r="F4801" t="b">
        <f t="shared" si="149"/>
        <v>0</v>
      </c>
    </row>
    <row r="4802" spans="1:6" ht="15" customHeight="1" x14ac:dyDescent="0.25">
      <c r="A4802">
        <f>'Serial Data'!$B4802</f>
        <v>90011</v>
      </c>
      <c r="B4802">
        <f>'Serial Data'!$C4802</f>
        <v>16</v>
      </c>
      <c r="C4802">
        <f t="shared" si="148"/>
        <v>16</v>
      </c>
      <c r="D4802">
        <f>'Serial Data'!$D4802</f>
        <v>0</v>
      </c>
      <c r="E4802">
        <f>'Serial Data'!$E4802</f>
        <v>0</v>
      </c>
      <c r="F4802" t="b">
        <f t="shared" si="149"/>
        <v>0</v>
      </c>
    </row>
    <row r="4803" spans="1:6" ht="15" customHeight="1" x14ac:dyDescent="0.25">
      <c r="A4803">
        <f>'Serial Data'!$B4803</f>
        <v>90017</v>
      </c>
      <c r="B4803">
        <f>'Serial Data'!$C4803</f>
        <v>13</v>
      </c>
      <c r="C4803">
        <f t="shared" ref="C4803:C4866" si="150">IF(B4803&lt;16,0,B4803)</f>
        <v>0</v>
      </c>
      <c r="D4803">
        <f>'Serial Data'!$D4803</f>
        <v>0</v>
      </c>
      <c r="E4803">
        <f>'Serial Data'!$E4803</f>
        <v>0</v>
      </c>
      <c r="F4803" t="b">
        <f t="shared" ref="F4803:F4866" si="151">IF($E4804=$E4803,FALSE,TRUE)</f>
        <v>0</v>
      </c>
    </row>
    <row r="4804" spans="1:6" ht="15" customHeight="1" x14ac:dyDescent="0.25">
      <c r="A4804">
        <f>'Serial Data'!$B4804</f>
        <v>90023</v>
      </c>
      <c r="B4804">
        <f>'Serial Data'!$C4804</f>
        <v>13</v>
      </c>
      <c r="C4804">
        <f t="shared" si="150"/>
        <v>0</v>
      </c>
      <c r="D4804">
        <f>'Serial Data'!$D4804</f>
        <v>0</v>
      </c>
      <c r="E4804">
        <f>'Serial Data'!$E4804</f>
        <v>0</v>
      </c>
      <c r="F4804" t="b">
        <f t="shared" si="151"/>
        <v>0</v>
      </c>
    </row>
    <row r="4805" spans="1:6" ht="15" customHeight="1" x14ac:dyDescent="0.25">
      <c r="A4805">
        <f>'Serial Data'!$B4805</f>
        <v>90029</v>
      </c>
      <c r="B4805">
        <f>'Serial Data'!$C4805</f>
        <v>11</v>
      </c>
      <c r="C4805">
        <f t="shared" si="150"/>
        <v>0</v>
      </c>
      <c r="D4805">
        <f>'Serial Data'!$D4805</f>
        <v>0</v>
      </c>
      <c r="E4805">
        <f>'Serial Data'!$E4805</f>
        <v>0</v>
      </c>
      <c r="F4805" t="b">
        <f t="shared" si="151"/>
        <v>0</v>
      </c>
    </row>
    <row r="4806" spans="1:6" ht="15" customHeight="1" x14ac:dyDescent="0.25">
      <c r="A4806">
        <f>'Serial Data'!$B4806</f>
        <v>90035</v>
      </c>
      <c r="B4806">
        <f>'Serial Data'!$C4806</f>
        <v>12</v>
      </c>
      <c r="C4806">
        <f t="shared" si="150"/>
        <v>0</v>
      </c>
      <c r="D4806">
        <f>'Serial Data'!$D4806</f>
        <v>0</v>
      </c>
      <c r="E4806">
        <f>'Serial Data'!$E4806</f>
        <v>0</v>
      </c>
      <c r="F4806" t="b">
        <f t="shared" si="151"/>
        <v>0</v>
      </c>
    </row>
    <row r="4807" spans="1:6" ht="15" customHeight="1" x14ac:dyDescent="0.25">
      <c r="A4807">
        <f>'Serial Data'!$B4807</f>
        <v>90041</v>
      </c>
      <c r="B4807">
        <f>'Serial Data'!$C4807</f>
        <v>12</v>
      </c>
      <c r="C4807">
        <f t="shared" si="150"/>
        <v>0</v>
      </c>
      <c r="D4807">
        <f>'Serial Data'!$D4807</f>
        <v>0</v>
      </c>
      <c r="E4807">
        <f>'Serial Data'!$E4807</f>
        <v>0</v>
      </c>
      <c r="F4807" t="b">
        <f t="shared" si="151"/>
        <v>0</v>
      </c>
    </row>
    <row r="4808" spans="1:6" ht="15" customHeight="1" x14ac:dyDescent="0.25">
      <c r="A4808">
        <f>'Serial Data'!$B4808</f>
        <v>90047</v>
      </c>
      <c r="B4808">
        <f>'Serial Data'!$C4808</f>
        <v>13</v>
      </c>
      <c r="C4808">
        <f t="shared" si="150"/>
        <v>0</v>
      </c>
      <c r="D4808">
        <f>'Serial Data'!$D4808</f>
        <v>0</v>
      </c>
      <c r="E4808">
        <f>'Serial Data'!$E4808</f>
        <v>0</v>
      </c>
      <c r="F4808" t="b">
        <f t="shared" si="151"/>
        <v>0</v>
      </c>
    </row>
    <row r="4809" spans="1:6" ht="15" customHeight="1" x14ac:dyDescent="0.25">
      <c r="A4809">
        <f>'Serial Data'!$B4809</f>
        <v>90053</v>
      </c>
      <c r="B4809">
        <f>'Serial Data'!$C4809</f>
        <v>13</v>
      </c>
      <c r="C4809">
        <f t="shared" si="150"/>
        <v>0</v>
      </c>
      <c r="D4809">
        <f>'Serial Data'!$D4809</f>
        <v>0</v>
      </c>
      <c r="E4809">
        <f>'Serial Data'!$E4809</f>
        <v>0</v>
      </c>
      <c r="F4809" t="b">
        <f t="shared" si="151"/>
        <v>0</v>
      </c>
    </row>
    <row r="4810" spans="1:6" ht="15" customHeight="1" x14ac:dyDescent="0.25">
      <c r="A4810">
        <f>'Serial Data'!$B4810</f>
        <v>90059</v>
      </c>
      <c r="B4810">
        <f>'Serial Data'!$C4810</f>
        <v>14</v>
      </c>
      <c r="C4810">
        <f t="shared" si="150"/>
        <v>0</v>
      </c>
      <c r="D4810">
        <f>'Serial Data'!$D4810</f>
        <v>0</v>
      </c>
      <c r="E4810">
        <f>'Serial Data'!$E4810</f>
        <v>0</v>
      </c>
      <c r="F4810" t="b">
        <f t="shared" si="151"/>
        <v>0</v>
      </c>
    </row>
    <row r="4811" spans="1:6" ht="15" customHeight="1" x14ac:dyDescent="0.25">
      <c r="A4811">
        <f>'Serial Data'!$B4811</f>
        <v>90065</v>
      </c>
      <c r="B4811">
        <f>'Serial Data'!$C4811</f>
        <v>12</v>
      </c>
      <c r="C4811">
        <f t="shared" si="150"/>
        <v>0</v>
      </c>
      <c r="D4811">
        <f>'Serial Data'!$D4811</f>
        <v>0</v>
      </c>
      <c r="E4811">
        <f>'Serial Data'!$E4811</f>
        <v>0</v>
      </c>
      <c r="F4811" t="b">
        <f t="shared" si="151"/>
        <v>0</v>
      </c>
    </row>
    <row r="4812" spans="1:6" ht="15" customHeight="1" x14ac:dyDescent="0.25">
      <c r="A4812">
        <f>'Serial Data'!$B4812</f>
        <v>90071</v>
      </c>
      <c r="B4812">
        <f>'Serial Data'!$C4812</f>
        <v>16</v>
      </c>
      <c r="C4812">
        <f t="shared" si="150"/>
        <v>16</v>
      </c>
      <c r="D4812">
        <f>'Serial Data'!$D4812</f>
        <v>0</v>
      </c>
      <c r="E4812">
        <f>'Serial Data'!$E4812</f>
        <v>0</v>
      </c>
      <c r="F4812" t="b">
        <f t="shared" si="151"/>
        <v>0</v>
      </c>
    </row>
    <row r="4813" spans="1:6" ht="15" customHeight="1" x14ac:dyDescent="0.25">
      <c r="A4813">
        <f>'Serial Data'!$B4813</f>
        <v>90077</v>
      </c>
      <c r="B4813">
        <f>'Serial Data'!$C4813</f>
        <v>10</v>
      </c>
      <c r="C4813">
        <f t="shared" si="150"/>
        <v>0</v>
      </c>
      <c r="D4813">
        <f>'Serial Data'!$D4813</f>
        <v>0</v>
      </c>
      <c r="E4813">
        <f>'Serial Data'!$E4813</f>
        <v>0</v>
      </c>
      <c r="F4813" t="b">
        <f t="shared" si="151"/>
        <v>0</v>
      </c>
    </row>
    <row r="4814" spans="1:6" ht="15" customHeight="1" x14ac:dyDescent="0.25">
      <c r="A4814">
        <f>'Serial Data'!$B4814</f>
        <v>90083</v>
      </c>
      <c r="B4814">
        <f>'Serial Data'!$C4814</f>
        <v>10</v>
      </c>
      <c r="C4814">
        <f t="shared" si="150"/>
        <v>0</v>
      </c>
      <c r="D4814">
        <f>'Serial Data'!$D4814</f>
        <v>0</v>
      </c>
      <c r="E4814">
        <f>'Serial Data'!$E4814</f>
        <v>0</v>
      </c>
      <c r="F4814" t="b">
        <f t="shared" si="151"/>
        <v>0</v>
      </c>
    </row>
    <row r="4815" spans="1:6" ht="15" customHeight="1" x14ac:dyDescent="0.25">
      <c r="A4815">
        <f>'Serial Data'!$B4815</f>
        <v>90089</v>
      </c>
      <c r="B4815">
        <f>'Serial Data'!$C4815</f>
        <v>11</v>
      </c>
      <c r="C4815">
        <f t="shared" si="150"/>
        <v>0</v>
      </c>
      <c r="D4815">
        <f>'Serial Data'!$D4815</f>
        <v>0</v>
      </c>
      <c r="E4815">
        <f>'Serial Data'!$E4815</f>
        <v>0</v>
      </c>
      <c r="F4815" t="b">
        <f t="shared" si="151"/>
        <v>0</v>
      </c>
    </row>
    <row r="4816" spans="1:6" ht="15" customHeight="1" x14ac:dyDescent="0.25">
      <c r="A4816">
        <f>'Serial Data'!$B4816</f>
        <v>90095</v>
      </c>
      <c r="B4816">
        <f>'Serial Data'!$C4816</f>
        <v>11</v>
      </c>
      <c r="C4816">
        <f t="shared" si="150"/>
        <v>0</v>
      </c>
      <c r="D4816">
        <f>'Serial Data'!$D4816</f>
        <v>0</v>
      </c>
      <c r="E4816">
        <f>'Serial Data'!$E4816</f>
        <v>0</v>
      </c>
      <c r="F4816" t="b">
        <f t="shared" si="151"/>
        <v>0</v>
      </c>
    </row>
    <row r="4817" spans="1:6" ht="15" customHeight="1" x14ac:dyDescent="0.25">
      <c r="A4817">
        <f>'Serial Data'!$B4817</f>
        <v>90101</v>
      </c>
      <c r="B4817">
        <f>'Serial Data'!$C4817</f>
        <v>10</v>
      </c>
      <c r="C4817">
        <f t="shared" si="150"/>
        <v>0</v>
      </c>
      <c r="D4817">
        <f>'Serial Data'!$D4817</f>
        <v>0</v>
      </c>
      <c r="E4817">
        <f>'Serial Data'!$E4817</f>
        <v>0</v>
      </c>
      <c r="F4817" t="b">
        <f t="shared" si="151"/>
        <v>0</v>
      </c>
    </row>
    <row r="4818" spans="1:6" ht="15" customHeight="1" x14ac:dyDescent="0.25">
      <c r="A4818">
        <f>'Serial Data'!$B4818</f>
        <v>90107</v>
      </c>
      <c r="B4818">
        <f>'Serial Data'!$C4818</f>
        <v>12</v>
      </c>
      <c r="C4818">
        <f t="shared" si="150"/>
        <v>0</v>
      </c>
      <c r="D4818">
        <f>'Serial Data'!$D4818</f>
        <v>0</v>
      </c>
      <c r="E4818">
        <f>'Serial Data'!$E4818</f>
        <v>0</v>
      </c>
      <c r="F4818" t="b">
        <f t="shared" si="151"/>
        <v>0</v>
      </c>
    </row>
    <row r="4819" spans="1:6" ht="15" customHeight="1" x14ac:dyDescent="0.25">
      <c r="A4819">
        <f>'Serial Data'!$B4819</f>
        <v>90113</v>
      </c>
      <c r="B4819">
        <f>'Serial Data'!$C4819</f>
        <v>11</v>
      </c>
      <c r="C4819">
        <f t="shared" si="150"/>
        <v>0</v>
      </c>
      <c r="D4819">
        <f>'Serial Data'!$D4819</f>
        <v>0</v>
      </c>
      <c r="E4819">
        <f>'Serial Data'!$E4819</f>
        <v>0</v>
      </c>
      <c r="F4819" t="b">
        <f t="shared" si="151"/>
        <v>0</v>
      </c>
    </row>
    <row r="4820" spans="1:6" ht="15" customHeight="1" x14ac:dyDescent="0.25">
      <c r="A4820">
        <f>'Serial Data'!$B4820</f>
        <v>90119</v>
      </c>
      <c r="B4820">
        <f>'Serial Data'!$C4820</f>
        <v>14</v>
      </c>
      <c r="C4820">
        <f t="shared" si="150"/>
        <v>0</v>
      </c>
      <c r="D4820">
        <f>'Serial Data'!$D4820</f>
        <v>0</v>
      </c>
      <c r="E4820">
        <f>'Serial Data'!$E4820</f>
        <v>0</v>
      </c>
      <c r="F4820" t="b">
        <f t="shared" si="151"/>
        <v>0</v>
      </c>
    </row>
    <row r="4821" spans="1:6" ht="15" customHeight="1" x14ac:dyDescent="0.25">
      <c r="A4821">
        <f>'Serial Data'!$B4821</f>
        <v>90125</v>
      </c>
      <c r="B4821">
        <f>'Serial Data'!$C4821</f>
        <v>15</v>
      </c>
      <c r="C4821">
        <f t="shared" si="150"/>
        <v>0</v>
      </c>
      <c r="D4821">
        <f>'Serial Data'!$D4821</f>
        <v>0</v>
      </c>
      <c r="E4821">
        <f>'Serial Data'!$E4821</f>
        <v>0</v>
      </c>
      <c r="F4821" t="b">
        <f t="shared" si="151"/>
        <v>0</v>
      </c>
    </row>
    <row r="4822" spans="1:6" ht="15" customHeight="1" x14ac:dyDescent="0.25">
      <c r="A4822">
        <f>'Serial Data'!$B4822</f>
        <v>90131</v>
      </c>
      <c r="B4822">
        <f>'Serial Data'!$C4822</f>
        <v>14</v>
      </c>
      <c r="C4822">
        <f t="shared" si="150"/>
        <v>0</v>
      </c>
      <c r="D4822">
        <f>'Serial Data'!$D4822</f>
        <v>0</v>
      </c>
      <c r="E4822">
        <f>'Serial Data'!$E4822</f>
        <v>0</v>
      </c>
      <c r="F4822" t="b">
        <f t="shared" si="151"/>
        <v>0</v>
      </c>
    </row>
    <row r="4823" spans="1:6" ht="15" customHeight="1" x14ac:dyDescent="0.25">
      <c r="A4823">
        <f>'Serial Data'!$B4823</f>
        <v>90137</v>
      </c>
      <c r="B4823">
        <f>'Serial Data'!$C4823</f>
        <v>12</v>
      </c>
      <c r="C4823">
        <f t="shared" si="150"/>
        <v>0</v>
      </c>
      <c r="D4823">
        <f>'Serial Data'!$D4823</f>
        <v>0</v>
      </c>
      <c r="E4823">
        <f>'Serial Data'!$E4823</f>
        <v>0</v>
      </c>
      <c r="F4823" t="b">
        <f t="shared" si="151"/>
        <v>0</v>
      </c>
    </row>
    <row r="4824" spans="1:6" ht="15" customHeight="1" x14ac:dyDescent="0.25">
      <c r="A4824">
        <f>'Serial Data'!$B4824</f>
        <v>90143</v>
      </c>
      <c r="B4824">
        <f>'Serial Data'!$C4824</f>
        <v>12</v>
      </c>
      <c r="C4824">
        <f t="shared" si="150"/>
        <v>0</v>
      </c>
      <c r="D4824">
        <f>'Serial Data'!$D4824</f>
        <v>0</v>
      </c>
      <c r="E4824">
        <f>'Serial Data'!$E4824</f>
        <v>0</v>
      </c>
      <c r="F4824" t="b">
        <f t="shared" si="151"/>
        <v>0</v>
      </c>
    </row>
    <row r="4825" spans="1:6" ht="15" customHeight="1" x14ac:dyDescent="0.25">
      <c r="A4825">
        <f>'Serial Data'!$B4825</f>
        <v>90149</v>
      </c>
      <c r="B4825">
        <f>'Serial Data'!$C4825</f>
        <v>13</v>
      </c>
      <c r="C4825">
        <f t="shared" si="150"/>
        <v>0</v>
      </c>
      <c r="D4825">
        <f>'Serial Data'!$D4825</f>
        <v>0</v>
      </c>
      <c r="E4825">
        <f>'Serial Data'!$E4825</f>
        <v>0</v>
      </c>
      <c r="F4825" t="b">
        <f t="shared" si="151"/>
        <v>0</v>
      </c>
    </row>
    <row r="4826" spans="1:6" ht="15" customHeight="1" x14ac:dyDescent="0.25">
      <c r="A4826">
        <f>'Serial Data'!$B4826</f>
        <v>90155</v>
      </c>
      <c r="B4826">
        <f>'Serial Data'!$C4826</f>
        <v>13</v>
      </c>
      <c r="C4826">
        <f t="shared" si="150"/>
        <v>0</v>
      </c>
      <c r="D4826">
        <f>'Serial Data'!$D4826</f>
        <v>0</v>
      </c>
      <c r="E4826">
        <f>'Serial Data'!$E4826</f>
        <v>0</v>
      </c>
      <c r="F4826" t="b">
        <f t="shared" si="151"/>
        <v>0</v>
      </c>
    </row>
    <row r="4827" spans="1:6" ht="15" customHeight="1" x14ac:dyDescent="0.25">
      <c r="A4827">
        <f>'Serial Data'!$B4827</f>
        <v>90161</v>
      </c>
      <c r="B4827">
        <f>'Serial Data'!$C4827</f>
        <v>15</v>
      </c>
      <c r="C4827">
        <f t="shared" si="150"/>
        <v>0</v>
      </c>
      <c r="D4827">
        <f>'Serial Data'!$D4827</f>
        <v>0</v>
      </c>
      <c r="E4827">
        <f>'Serial Data'!$E4827</f>
        <v>0</v>
      </c>
      <c r="F4827" t="b">
        <f t="shared" si="151"/>
        <v>0</v>
      </c>
    </row>
    <row r="4828" spans="1:6" ht="15" customHeight="1" x14ac:dyDescent="0.25">
      <c r="A4828">
        <f>'Serial Data'!$B4828</f>
        <v>90167</v>
      </c>
      <c r="B4828">
        <f>'Serial Data'!$C4828</f>
        <v>14</v>
      </c>
      <c r="C4828">
        <f t="shared" si="150"/>
        <v>0</v>
      </c>
      <c r="D4828">
        <f>'Serial Data'!$D4828</f>
        <v>0</v>
      </c>
      <c r="E4828">
        <f>'Serial Data'!$E4828</f>
        <v>0</v>
      </c>
      <c r="F4828" t="b">
        <f t="shared" si="151"/>
        <v>0</v>
      </c>
    </row>
    <row r="4829" spans="1:6" ht="15" customHeight="1" x14ac:dyDescent="0.25">
      <c r="A4829">
        <f>'Serial Data'!$B4829</f>
        <v>90173</v>
      </c>
      <c r="B4829">
        <f>'Serial Data'!$C4829</f>
        <v>11</v>
      </c>
      <c r="C4829">
        <f t="shared" si="150"/>
        <v>0</v>
      </c>
      <c r="D4829">
        <f>'Serial Data'!$D4829</f>
        <v>0</v>
      </c>
      <c r="E4829">
        <f>'Serial Data'!$E4829</f>
        <v>0</v>
      </c>
      <c r="F4829" t="b">
        <f t="shared" si="151"/>
        <v>0</v>
      </c>
    </row>
    <row r="4830" spans="1:6" ht="15" customHeight="1" x14ac:dyDescent="0.25">
      <c r="A4830">
        <f>'Serial Data'!$B4830</f>
        <v>90179</v>
      </c>
      <c r="B4830">
        <f>'Serial Data'!$C4830</f>
        <v>12</v>
      </c>
      <c r="C4830">
        <f t="shared" si="150"/>
        <v>0</v>
      </c>
      <c r="D4830">
        <f>'Serial Data'!$D4830</f>
        <v>0</v>
      </c>
      <c r="E4830">
        <f>'Serial Data'!$E4830</f>
        <v>0</v>
      </c>
      <c r="F4830" t="b">
        <f t="shared" si="151"/>
        <v>0</v>
      </c>
    </row>
    <row r="4831" spans="1:6" ht="15" customHeight="1" x14ac:dyDescent="0.25">
      <c r="A4831">
        <f>'Serial Data'!$B4831</f>
        <v>90185</v>
      </c>
      <c r="B4831">
        <f>'Serial Data'!$C4831</f>
        <v>13</v>
      </c>
      <c r="C4831">
        <f t="shared" si="150"/>
        <v>0</v>
      </c>
      <c r="D4831">
        <f>'Serial Data'!$D4831</f>
        <v>0</v>
      </c>
      <c r="E4831">
        <f>'Serial Data'!$E4831</f>
        <v>0</v>
      </c>
      <c r="F4831" t="b">
        <f t="shared" si="151"/>
        <v>0</v>
      </c>
    </row>
    <row r="4832" spans="1:6" ht="15" customHeight="1" x14ac:dyDescent="0.25">
      <c r="A4832">
        <f>'Serial Data'!$B4832</f>
        <v>90191</v>
      </c>
      <c r="B4832">
        <f>'Serial Data'!$C4832</f>
        <v>12</v>
      </c>
      <c r="C4832">
        <f t="shared" si="150"/>
        <v>0</v>
      </c>
      <c r="D4832">
        <f>'Serial Data'!$D4832</f>
        <v>0</v>
      </c>
      <c r="E4832">
        <f>'Serial Data'!$E4832</f>
        <v>0</v>
      </c>
      <c r="F4832" t="b">
        <f t="shared" si="151"/>
        <v>0</v>
      </c>
    </row>
    <row r="4833" spans="1:6" ht="15" customHeight="1" x14ac:dyDescent="0.25">
      <c r="A4833">
        <f>'Serial Data'!$B4833</f>
        <v>90197</v>
      </c>
      <c r="B4833">
        <f>'Serial Data'!$C4833</f>
        <v>11</v>
      </c>
      <c r="C4833">
        <f t="shared" si="150"/>
        <v>0</v>
      </c>
      <c r="D4833">
        <f>'Serial Data'!$D4833</f>
        <v>0</v>
      </c>
      <c r="E4833">
        <f>'Serial Data'!$E4833</f>
        <v>0</v>
      </c>
      <c r="F4833" t="b">
        <f t="shared" si="151"/>
        <v>0</v>
      </c>
    </row>
    <row r="4834" spans="1:6" ht="15" customHeight="1" x14ac:dyDescent="0.25">
      <c r="A4834">
        <f>'Serial Data'!$B4834</f>
        <v>90203</v>
      </c>
      <c r="B4834">
        <f>'Serial Data'!$C4834</f>
        <v>13</v>
      </c>
      <c r="C4834">
        <f t="shared" si="150"/>
        <v>0</v>
      </c>
      <c r="D4834">
        <f>'Serial Data'!$D4834</f>
        <v>0</v>
      </c>
      <c r="E4834">
        <f>'Serial Data'!$E4834</f>
        <v>0</v>
      </c>
      <c r="F4834" t="b">
        <f t="shared" si="151"/>
        <v>0</v>
      </c>
    </row>
    <row r="4835" spans="1:6" ht="15" customHeight="1" x14ac:dyDescent="0.25">
      <c r="A4835">
        <f>'Serial Data'!$B4835</f>
        <v>90209</v>
      </c>
      <c r="B4835">
        <f>'Serial Data'!$C4835</f>
        <v>13</v>
      </c>
      <c r="C4835">
        <f t="shared" si="150"/>
        <v>0</v>
      </c>
      <c r="D4835">
        <f>'Serial Data'!$D4835</f>
        <v>0</v>
      </c>
      <c r="E4835">
        <f>'Serial Data'!$E4835</f>
        <v>0</v>
      </c>
      <c r="F4835" t="b">
        <f t="shared" si="151"/>
        <v>0</v>
      </c>
    </row>
    <row r="4836" spans="1:6" ht="15" customHeight="1" x14ac:dyDescent="0.25">
      <c r="A4836">
        <f>'Serial Data'!$B4836</f>
        <v>90215</v>
      </c>
      <c r="B4836">
        <f>'Serial Data'!$C4836</f>
        <v>12</v>
      </c>
      <c r="C4836">
        <f t="shared" si="150"/>
        <v>0</v>
      </c>
      <c r="D4836">
        <f>'Serial Data'!$D4836</f>
        <v>0</v>
      </c>
      <c r="E4836">
        <f>'Serial Data'!$E4836</f>
        <v>0</v>
      </c>
      <c r="F4836" t="b">
        <f t="shared" si="151"/>
        <v>0</v>
      </c>
    </row>
    <row r="4837" spans="1:6" ht="15" customHeight="1" x14ac:dyDescent="0.25">
      <c r="A4837">
        <f>'Serial Data'!$B4837</f>
        <v>90221</v>
      </c>
      <c r="B4837">
        <f>'Serial Data'!$C4837</f>
        <v>13</v>
      </c>
      <c r="C4837">
        <f t="shared" si="150"/>
        <v>0</v>
      </c>
      <c r="D4837">
        <f>'Serial Data'!$D4837</f>
        <v>0</v>
      </c>
      <c r="E4837">
        <f>'Serial Data'!$E4837</f>
        <v>0</v>
      </c>
      <c r="F4837" t="b">
        <f t="shared" si="151"/>
        <v>0</v>
      </c>
    </row>
    <row r="4838" spans="1:6" ht="15" customHeight="1" x14ac:dyDescent="0.25">
      <c r="A4838">
        <f>'Serial Data'!$B4838</f>
        <v>90227</v>
      </c>
      <c r="B4838">
        <f>'Serial Data'!$C4838</f>
        <v>14</v>
      </c>
      <c r="C4838">
        <f t="shared" si="150"/>
        <v>0</v>
      </c>
      <c r="D4838">
        <f>'Serial Data'!$D4838</f>
        <v>0</v>
      </c>
      <c r="E4838">
        <f>'Serial Data'!$E4838</f>
        <v>0</v>
      </c>
      <c r="F4838" t="b">
        <f t="shared" si="151"/>
        <v>0</v>
      </c>
    </row>
    <row r="4839" spans="1:6" ht="15" customHeight="1" x14ac:dyDescent="0.25">
      <c r="A4839">
        <f>'Serial Data'!$B4839</f>
        <v>90233</v>
      </c>
      <c r="B4839">
        <f>'Serial Data'!$C4839</f>
        <v>13</v>
      </c>
      <c r="C4839">
        <f t="shared" si="150"/>
        <v>0</v>
      </c>
      <c r="D4839">
        <f>'Serial Data'!$D4839</f>
        <v>0</v>
      </c>
      <c r="E4839">
        <f>'Serial Data'!$E4839</f>
        <v>0</v>
      </c>
      <c r="F4839" t="b">
        <f t="shared" si="151"/>
        <v>0</v>
      </c>
    </row>
    <row r="4840" spans="1:6" ht="15" customHeight="1" x14ac:dyDescent="0.25">
      <c r="A4840">
        <f>'Serial Data'!$B4840</f>
        <v>90239</v>
      </c>
      <c r="B4840">
        <f>'Serial Data'!$C4840</f>
        <v>12</v>
      </c>
      <c r="C4840">
        <f t="shared" si="150"/>
        <v>0</v>
      </c>
      <c r="D4840">
        <f>'Serial Data'!$D4840</f>
        <v>0</v>
      </c>
      <c r="E4840">
        <f>'Serial Data'!$E4840</f>
        <v>0</v>
      </c>
      <c r="F4840" t="b">
        <f t="shared" si="151"/>
        <v>0</v>
      </c>
    </row>
    <row r="4841" spans="1:6" ht="15" customHeight="1" x14ac:dyDescent="0.25">
      <c r="A4841">
        <f>'Serial Data'!$B4841</f>
        <v>90245</v>
      </c>
      <c r="B4841">
        <f>'Serial Data'!$C4841</f>
        <v>13</v>
      </c>
      <c r="C4841">
        <f t="shared" si="150"/>
        <v>0</v>
      </c>
      <c r="D4841">
        <f>'Serial Data'!$D4841</f>
        <v>0</v>
      </c>
      <c r="E4841">
        <f>'Serial Data'!$E4841</f>
        <v>0</v>
      </c>
      <c r="F4841" t="b">
        <f t="shared" si="151"/>
        <v>0</v>
      </c>
    </row>
    <row r="4842" spans="1:6" ht="15" customHeight="1" x14ac:dyDescent="0.25">
      <c r="A4842">
        <f>'Serial Data'!$B4842</f>
        <v>90251</v>
      </c>
      <c r="B4842">
        <f>'Serial Data'!$C4842</f>
        <v>13</v>
      </c>
      <c r="C4842">
        <f t="shared" si="150"/>
        <v>0</v>
      </c>
      <c r="D4842">
        <f>'Serial Data'!$D4842</f>
        <v>0</v>
      </c>
      <c r="E4842">
        <f>'Serial Data'!$E4842</f>
        <v>0</v>
      </c>
      <c r="F4842" t="b">
        <f t="shared" si="151"/>
        <v>0</v>
      </c>
    </row>
    <row r="4843" spans="1:6" ht="15" customHeight="1" x14ac:dyDescent="0.25">
      <c r="A4843">
        <f>'Serial Data'!$B4843</f>
        <v>90257</v>
      </c>
      <c r="B4843">
        <f>'Serial Data'!$C4843</f>
        <v>10</v>
      </c>
      <c r="C4843">
        <f t="shared" si="150"/>
        <v>0</v>
      </c>
      <c r="D4843">
        <f>'Serial Data'!$D4843</f>
        <v>0</v>
      </c>
      <c r="E4843">
        <f>'Serial Data'!$E4843</f>
        <v>0</v>
      </c>
      <c r="F4843" t="b">
        <f t="shared" si="151"/>
        <v>0</v>
      </c>
    </row>
    <row r="4844" spans="1:6" ht="15" customHeight="1" x14ac:dyDescent="0.25">
      <c r="A4844">
        <f>'Serial Data'!$B4844</f>
        <v>90263</v>
      </c>
      <c r="B4844">
        <f>'Serial Data'!$C4844</f>
        <v>11</v>
      </c>
      <c r="C4844">
        <f t="shared" si="150"/>
        <v>0</v>
      </c>
      <c r="D4844">
        <f>'Serial Data'!$D4844</f>
        <v>0</v>
      </c>
      <c r="E4844">
        <f>'Serial Data'!$E4844</f>
        <v>0</v>
      </c>
      <c r="F4844" t="b">
        <f t="shared" si="151"/>
        <v>0</v>
      </c>
    </row>
    <row r="4845" spans="1:6" ht="15" customHeight="1" x14ac:dyDescent="0.25">
      <c r="A4845">
        <f>'Serial Data'!$B4845</f>
        <v>90269</v>
      </c>
      <c r="B4845">
        <f>'Serial Data'!$C4845</f>
        <v>12</v>
      </c>
      <c r="C4845">
        <f t="shared" si="150"/>
        <v>0</v>
      </c>
      <c r="D4845">
        <f>'Serial Data'!$D4845</f>
        <v>0</v>
      </c>
      <c r="E4845">
        <f>'Serial Data'!$E4845</f>
        <v>0</v>
      </c>
      <c r="F4845" t="b">
        <f t="shared" si="151"/>
        <v>0</v>
      </c>
    </row>
    <row r="4846" spans="1:6" ht="15" customHeight="1" x14ac:dyDescent="0.25">
      <c r="A4846">
        <f>'Serial Data'!$B4846</f>
        <v>90275</v>
      </c>
      <c r="B4846">
        <f>'Serial Data'!$C4846</f>
        <v>12</v>
      </c>
      <c r="C4846">
        <f t="shared" si="150"/>
        <v>0</v>
      </c>
      <c r="D4846">
        <f>'Serial Data'!$D4846</f>
        <v>0</v>
      </c>
      <c r="E4846">
        <f>'Serial Data'!$E4846</f>
        <v>0</v>
      </c>
      <c r="F4846" t="b">
        <f t="shared" si="151"/>
        <v>0</v>
      </c>
    </row>
    <row r="4847" spans="1:6" ht="15" customHeight="1" x14ac:dyDescent="0.25">
      <c r="A4847">
        <f>'Serial Data'!$B4847</f>
        <v>90281</v>
      </c>
      <c r="B4847">
        <f>'Serial Data'!$C4847</f>
        <v>11</v>
      </c>
      <c r="C4847">
        <f t="shared" si="150"/>
        <v>0</v>
      </c>
      <c r="D4847">
        <f>'Serial Data'!$D4847</f>
        <v>0</v>
      </c>
      <c r="E4847">
        <f>'Serial Data'!$E4847</f>
        <v>0</v>
      </c>
      <c r="F4847" t="b">
        <f t="shared" si="151"/>
        <v>0</v>
      </c>
    </row>
    <row r="4848" spans="1:6" ht="15" customHeight="1" x14ac:dyDescent="0.25">
      <c r="A4848">
        <f>'Serial Data'!$B4848</f>
        <v>90287</v>
      </c>
      <c r="B4848">
        <f>'Serial Data'!$C4848</f>
        <v>13</v>
      </c>
      <c r="C4848">
        <f t="shared" si="150"/>
        <v>0</v>
      </c>
      <c r="D4848">
        <f>'Serial Data'!$D4848</f>
        <v>0</v>
      </c>
      <c r="E4848">
        <f>'Serial Data'!$E4848</f>
        <v>0</v>
      </c>
      <c r="F4848" t="b">
        <f t="shared" si="151"/>
        <v>0</v>
      </c>
    </row>
    <row r="4849" spans="1:6" ht="15" customHeight="1" x14ac:dyDescent="0.25">
      <c r="A4849">
        <f>'Serial Data'!$B4849</f>
        <v>90293</v>
      </c>
      <c r="B4849">
        <f>'Serial Data'!$C4849</f>
        <v>17</v>
      </c>
      <c r="C4849">
        <f t="shared" si="150"/>
        <v>17</v>
      </c>
      <c r="D4849">
        <f>'Serial Data'!$D4849</f>
        <v>0</v>
      </c>
      <c r="E4849">
        <f>'Serial Data'!$E4849</f>
        <v>0</v>
      </c>
      <c r="F4849" t="b">
        <f t="shared" si="151"/>
        <v>0</v>
      </c>
    </row>
    <row r="4850" spans="1:6" ht="15" customHeight="1" x14ac:dyDescent="0.25">
      <c r="A4850">
        <f>'Serial Data'!$B4850</f>
        <v>90299</v>
      </c>
      <c r="B4850">
        <f>'Serial Data'!$C4850</f>
        <v>9</v>
      </c>
      <c r="C4850">
        <f t="shared" si="150"/>
        <v>0</v>
      </c>
      <c r="D4850">
        <f>'Serial Data'!$D4850</f>
        <v>0</v>
      </c>
      <c r="E4850">
        <f>'Serial Data'!$E4850</f>
        <v>0</v>
      </c>
      <c r="F4850" t="b">
        <f t="shared" si="151"/>
        <v>0</v>
      </c>
    </row>
    <row r="4851" spans="1:6" ht="15" customHeight="1" x14ac:dyDescent="0.25">
      <c r="A4851">
        <f>'Serial Data'!$B4851</f>
        <v>90305</v>
      </c>
      <c r="B4851">
        <f>'Serial Data'!$C4851</f>
        <v>10</v>
      </c>
      <c r="C4851">
        <f t="shared" si="150"/>
        <v>0</v>
      </c>
      <c r="D4851">
        <f>'Serial Data'!$D4851</f>
        <v>0</v>
      </c>
      <c r="E4851">
        <f>'Serial Data'!$E4851</f>
        <v>0</v>
      </c>
      <c r="F4851" t="b">
        <f t="shared" si="151"/>
        <v>0</v>
      </c>
    </row>
    <row r="4852" spans="1:6" ht="15" customHeight="1" x14ac:dyDescent="0.25">
      <c r="A4852">
        <f>'Serial Data'!$B4852</f>
        <v>90311</v>
      </c>
      <c r="B4852">
        <f>'Serial Data'!$C4852</f>
        <v>12</v>
      </c>
      <c r="C4852">
        <f t="shared" si="150"/>
        <v>0</v>
      </c>
      <c r="D4852">
        <f>'Serial Data'!$D4852</f>
        <v>0</v>
      </c>
      <c r="E4852">
        <f>'Serial Data'!$E4852</f>
        <v>0</v>
      </c>
      <c r="F4852" t="b">
        <f t="shared" si="151"/>
        <v>0</v>
      </c>
    </row>
    <row r="4853" spans="1:6" ht="15" customHeight="1" x14ac:dyDescent="0.25">
      <c r="A4853">
        <f>'Serial Data'!$B4853</f>
        <v>90317</v>
      </c>
      <c r="B4853">
        <f>'Serial Data'!$C4853</f>
        <v>14</v>
      </c>
      <c r="C4853">
        <f t="shared" si="150"/>
        <v>0</v>
      </c>
      <c r="D4853">
        <f>'Serial Data'!$D4853</f>
        <v>0</v>
      </c>
      <c r="E4853">
        <f>'Serial Data'!$E4853</f>
        <v>0</v>
      </c>
      <c r="F4853" t="b">
        <f t="shared" si="151"/>
        <v>0</v>
      </c>
    </row>
    <row r="4854" spans="1:6" ht="15" customHeight="1" x14ac:dyDescent="0.25">
      <c r="A4854">
        <f>'Serial Data'!$B4854</f>
        <v>90323</v>
      </c>
      <c r="B4854">
        <f>'Serial Data'!$C4854</f>
        <v>10</v>
      </c>
      <c r="C4854">
        <f t="shared" si="150"/>
        <v>0</v>
      </c>
      <c r="D4854">
        <f>'Serial Data'!$D4854</f>
        <v>0</v>
      </c>
      <c r="E4854">
        <f>'Serial Data'!$E4854</f>
        <v>0</v>
      </c>
      <c r="F4854" t="b">
        <f t="shared" si="151"/>
        <v>0</v>
      </c>
    </row>
    <row r="4855" spans="1:6" ht="15" customHeight="1" x14ac:dyDescent="0.25">
      <c r="A4855">
        <f>'Serial Data'!$B4855</f>
        <v>90329</v>
      </c>
      <c r="B4855">
        <f>'Serial Data'!$C4855</f>
        <v>11</v>
      </c>
      <c r="C4855">
        <f t="shared" si="150"/>
        <v>0</v>
      </c>
      <c r="D4855">
        <f>'Serial Data'!$D4855</f>
        <v>0</v>
      </c>
      <c r="E4855">
        <f>'Serial Data'!$E4855</f>
        <v>0</v>
      </c>
      <c r="F4855" t="b">
        <f t="shared" si="151"/>
        <v>0</v>
      </c>
    </row>
    <row r="4856" spans="1:6" ht="15" customHeight="1" x14ac:dyDescent="0.25">
      <c r="A4856">
        <f>'Serial Data'!$B4856</f>
        <v>90335</v>
      </c>
      <c r="B4856">
        <f>'Serial Data'!$C4856</f>
        <v>12</v>
      </c>
      <c r="C4856">
        <f t="shared" si="150"/>
        <v>0</v>
      </c>
      <c r="D4856">
        <f>'Serial Data'!$D4856</f>
        <v>0</v>
      </c>
      <c r="E4856">
        <f>'Serial Data'!$E4856</f>
        <v>0</v>
      </c>
      <c r="F4856" t="b">
        <f t="shared" si="151"/>
        <v>0</v>
      </c>
    </row>
    <row r="4857" spans="1:6" ht="15" customHeight="1" x14ac:dyDescent="0.25">
      <c r="A4857">
        <f>'Serial Data'!$B4857</f>
        <v>90341</v>
      </c>
      <c r="B4857">
        <f>'Serial Data'!$C4857</f>
        <v>13</v>
      </c>
      <c r="C4857">
        <f t="shared" si="150"/>
        <v>0</v>
      </c>
      <c r="D4857">
        <f>'Serial Data'!$D4857</f>
        <v>0</v>
      </c>
      <c r="E4857">
        <f>'Serial Data'!$E4857</f>
        <v>0</v>
      </c>
      <c r="F4857" t="b">
        <f t="shared" si="151"/>
        <v>0</v>
      </c>
    </row>
    <row r="4858" spans="1:6" ht="15" customHeight="1" x14ac:dyDescent="0.25">
      <c r="A4858">
        <f>'Serial Data'!$B4858</f>
        <v>90347</v>
      </c>
      <c r="B4858">
        <f>'Serial Data'!$C4858</f>
        <v>11</v>
      </c>
      <c r="C4858">
        <f t="shared" si="150"/>
        <v>0</v>
      </c>
      <c r="D4858">
        <f>'Serial Data'!$D4858</f>
        <v>0</v>
      </c>
      <c r="E4858">
        <f>'Serial Data'!$E4858</f>
        <v>0</v>
      </c>
      <c r="F4858" t="b">
        <f t="shared" si="151"/>
        <v>0</v>
      </c>
    </row>
    <row r="4859" spans="1:6" ht="15" customHeight="1" x14ac:dyDescent="0.25">
      <c r="A4859">
        <f>'Serial Data'!$B4859</f>
        <v>90353</v>
      </c>
      <c r="B4859">
        <f>'Serial Data'!$C4859</f>
        <v>13</v>
      </c>
      <c r="C4859">
        <f t="shared" si="150"/>
        <v>0</v>
      </c>
      <c r="D4859">
        <f>'Serial Data'!$D4859</f>
        <v>0</v>
      </c>
      <c r="E4859">
        <f>'Serial Data'!$E4859</f>
        <v>0</v>
      </c>
      <c r="F4859" t="b">
        <f t="shared" si="151"/>
        <v>0</v>
      </c>
    </row>
    <row r="4860" spans="1:6" ht="15" customHeight="1" x14ac:dyDescent="0.25">
      <c r="A4860">
        <f>'Serial Data'!$B4860</f>
        <v>90359</v>
      </c>
      <c r="B4860">
        <f>'Serial Data'!$C4860</f>
        <v>13</v>
      </c>
      <c r="C4860">
        <f t="shared" si="150"/>
        <v>0</v>
      </c>
      <c r="D4860">
        <f>'Serial Data'!$D4860</f>
        <v>0</v>
      </c>
      <c r="E4860">
        <f>'Serial Data'!$E4860</f>
        <v>0</v>
      </c>
      <c r="F4860" t="b">
        <f t="shared" si="151"/>
        <v>0</v>
      </c>
    </row>
    <row r="4861" spans="1:6" ht="15" customHeight="1" x14ac:dyDescent="0.25">
      <c r="A4861">
        <f>'Serial Data'!$B4861</f>
        <v>90365</v>
      </c>
      <c r="B4861">
        <f>'Serial Data'!$C4861</f>
        <v>12</v>
      </c>
      <c r="C4861">
        <f t="shared" si="150"/>
        <v>0</v>
      </c>
      <c r="D4861">
        <f>'Serial Data'!$D4861</f>
        <v>0</v>
      </c>
      <c r="E4861">
        <f>'Serial Data'!$E4861</f>
        <v>0</v>
      </c>
      <c r="F4861" t="b">
        <f t="shared" si="151"/>
        <v>0</v>
      </c>
    </row>
    <row r="4862" spans="1:6" ht="15" customHeight="1" x14ac:dyDescent="0.25">
      <c r="A4862">
        <f>'Serial Data'!$B4862</f>
        <v>90371</v>
      </c>
      <c r="B4862">
        <f>'Serial Data'!$C4862</f>
        <v>11</v>
      </c>
      <c r="C4862">
        <f t="shared" si="150"/>
        <v>0</v>
      </c>
      <c r="D4862">
        <f>'Serial Data'!$D4862</f>
        <v>0</v>
      </c>
      <c r="E4862">
        <f>'Serial Data'!$E4862</f>
        <v>0</v>
      </c>
      <c r="F4862" t="b">
        <f t="shared" si="151"/>
        <v>0</v>
      </c>
    </row>
    <row r="4863" spans="1:6" ht="15" customHeight="1" x14ac:dyDescent="0.25">
      <c r="A4863">
        <f>'Serial Data'!$B4863</f>
        <v>90377</v>
      </c>
      <c r="B4863">
        <f>'Serial Data'!$C4863</f>
        <v>10</v>
      </c>
      <c r="C4863">
        <f t="shared" si="150"/>
        <v>0</v>
      </c>
      <c r="D4863">
        <f>'Serial Data'!$D4863</f>
        <v>0</v>
      </c>
      <c r="E4863">
        <f>'Serial Data'!$E4863</f>
        <v>0</v>
      </c>
      <c r="F4863" t="b">
        <f t="shared" si="151"/>
        <v>0</v>
      </c>
    </row>
    <row r="4864" spans="1:6" ht="15" customHeight="1" x14ac:dyDescent="0.25">
      <c r="A4864">
        <f>'Serial Data'!$B4864</f>
        <v>90383</v>
      </c>
      <c r="B4864">
        <f>'Serial Data'!$C4864</f>
        <v>11</v>
      </c>
      <c r="C4864">
        <f t="shared" si="150"/>
        <v>0</v>
      </c>
      <c r="D4864">
        <f>'Serial Data'!$D4864</f>
        <v>0</v>
      </c>
      <c r="E4864">
        <f>'Serial Data'!$E4864</f>
        <v>0</v>
      </c>
      <c r="F4864" t="b">
        <f t="shared" si="151"/>
        <v>0</v>
      </c>
    </row>
    <row r="4865" spans="1:6" ht="15" customHeight="1" x14ac:dyDescent="0.25">
      <c r="A4865">
        <f>'Serial Data'!$B4865</f>
        <v>90389</v>
      </c>
      <c r="B4865">
        <f>'Serial Data'!$C4865</f>
        <v>12</v>
      </c>
      <c r="C4865">
        <f t="shared" si="150"/>
        <v>0</v>
      </c>
      <c r="D4865">
        <f>'Serial Data'!$D4865</f>
        <v>0</v>
      </c>
      <c r="E4865">
        <f>'Serial Data'!$E4865</f>
        <v>0</v>
      </c>
      <c r="F4865" t="b">
        <f t="shared" si="151"/>
        <v>0</v>
      </c>
    </row>
    <row r="4866" spans="1:6" ht="15" customHeight="1" x14ac:dyDescent="0.25">
      <c r="A4866">
        <f>'Serial Data'!$B4866</f>
        <v>90395</v>
      </c>
      <c r="B4866">
        <f>'Serial Data'!$C4866</f>
        <v>13</v>
      </c>
      <c r="C4866">
        <f t="shared" si="150"/>
        <v>0</v>
      </c>
      <c r="D4866">
        <f>'Serial Data'!$D4866</f>
        <v>0</v>
      </c>
      <c r="E4866">
        <f>'Serial Data'!$E4866</f>
        <v>0</v>
      </c>
      <c r="F4866" t="b">
        <f t="shared" si="151"/>
        <v>0</v>
      </c>
    </row>
    <row r="4867" spans="1:6" ht="15" customHeight="1" x14ac:dyDescent="0.25">
      <c r="A4867">
        <f>'Serial Data'!$B4867</f>
        <v>90401</v>
      </c>
      <c r="B4867">
        <f>'Serial Data'!$C4867</f>
        <v>12</v>
      </c>
      <c r="C4867">
        <f t="shared" ref="C4867:C4930" si="152">IF(B4867&lt;16,0,B4867)</f>
        <v>0</v>
      </c>
      <c r="D4867">
        <f>'Serial Data'!$D4867</f>
        <v>0</v>
      </c>
      <c r="E4867">
        <f>'Serial Data'!$E4867</f>
        <v>0</v>
      </c>
      <c r="F4867" t="b">
        <f t="shared" ref="F4867:F4930" si="153">IF($E4868=$E4867,FALSE,TRUE)</f>
        <v>0</v>
      </c>
    </row>
    <row r="4868" spans="1:6" ht="15" customHeight="1" x14ac:dyDescent="0.25">
      <c r="A4868">
        <f>'Serial Data'!$B4868</f>
        <v>90407</v>
      </c>
      <c r="B4868">
        <f>'Serial Data'!$C4868</f>
        <v>14</v>
      </c>
      <c r="C4868">
        <f t="shared" si="152"/>
        <v>0</v>
      </c>
      <c r="D4868">
        <f>'Serial Data'!$D4868</f>
        <v>0</v>
      </c>
      <c r="E4868">
        <f>'Serial Data'!$E4868</f>
        <v>0</v>
      </c>
      <c r="F4868" t="b">
        <f t="shared" si="153"/>
        <v>0</v>
      </c>
    </row>
    <row r="4869" spans="1:6" ht="15" customHeight="1" x14ac:dyDescent="0.25">
      <c r="A4869">
        <f>'Serial Data'!$B4869</f>
        <v>90413</v>
      </c>
      <c r="B4869">
        <f>'Serial Data'!$C4869</f>
        <v>11</v>
      </c>
      <c r="C4869">
        <f t="shared" si="152"/>
        <v>0</v>
      </c>
      <c r="D4869">
        <f>'Serial Data'!$D4869</f>
        <v>0</v>
      </c>
      <c r="E4869">
        <f>'Serial Data'!$E4869</f>
        <v>0</v>
      </c>
      <c r="F4869" t="b">
        <f t="shared" si="153"/>
        <v>0</v>
      </c>
    </row>
    <row r="4870" spans="1:6" ht="15" customHeight="1" x14ac:dyDescent="0.25">
      <c r="A4870">
        <f>'Serial Data'!$B4870</f>
        <v>90419</v>
      </c>
      <c r="B4870">
        <f>'Serial Data'!$C4870</f>
        <v>13</v>
      </c>
      <c r="C4870">
        <f t="shared" si="152"/>
        <v>0</v>
      </c>
      <c r="D4870">
        <f>'Serial Data'!$D4870</f>
        <v>0</v>
      </c>
      <c r="E4870">
        <f>'Serial Data'!$E4870</f>
        <v>0</v>
      </c>
      <c r="F4870" t="b">
        <f t="shared" si="153"/>
        <v>0</v>
      </c>
    </row>
    <row r="4871" spans="1:6" ht="15" customHeight="1" x14ac:dyDescent="0.25">
      <c r="A4871">
        <f>'Serial Data'!$B4871</f>
        <v>90425</v>
      </c>
      <c r="B4871">
        <f>'Serial Data'!$C4871</f>
        <v>16</v>
      </c>
      <c r="C4871">
        <f t="shared" si="152"/>
        <v>16</v>
      </c>
      <c r="D4871">
        <f>'Serial Data'!$D4871</f>
        <v>0</v>
      </c>
      <c r="E4871">
        <f>'Serial Data'!$E4871</f>
        <v>0</v>
      </c>
      <c r="F4871" t="b">
        <f t="shared" si="153"/>
        <v>0</v>
      </c>
    </row>
    <row r="4872" spans="1:6" ht="15" customHeight="1" x14ac:dyDescent="0.25">
      <c r="A4872">
        <f>'Serial Data'!$B4872</f>
        <v>90431</v>
      </c>
      <c r="B4872">
        <f>'Serial Data'!$C4872</f>
        <v>13</v>
      </c>
      <c r="C4872">
        <f t="shared" si="152"/>
        <v>0</v>
      </c>
      <c r="D4872">
        <f>'Serial Data'!$D4872</f>
        <v>0</v>
      </c>
      <c r="E4872">
        <f>'Serial Data'!$E4872</f>
        <v>0</v>
      </c>
      <c r="F4872" t="b">
        <f t="shared" si="153"/>
        <v>0</v>
      </c>
    </row>
    <row r="4873" spans="1:6" ht="15" customHeight="1" x14ac:dyDescent="0.25">
      <c r="A4873">
        <f>'Serial Data'!$B4873</f>
        <v>90437</v>
      </c>
      <c r="B4873">
        <f>'Serial Data'!$C4873</f>
        <v>11</v>
      </c>
      <c r="C4873">
        <f t="shared" si="152"/>
        <v>0</v>
      </c>
      <c r="D4873">
        <f>'Serial Data'!$D4873</f>
        <v>0</v>
      </c>
      <c r="E4873">
        <f>'Serial Data'!$E4873</f>
        <v>0</v>
      </c>
      <c r="F4873" t="b">
        <f t="shared" si="153"/>
        <v>0</v>
      </c>
    </row>
    <row r="4874" spans="1:6" ht="15" customHeight="1" x14ac:dyDescent="0.25">
      <c r="A4874">
        <f>'Serial Data'!$B4874</f>
        <v>90443</v>
      </c>
      <c r="B4874">
        <f>'Serial Data'!$C4874</f>
        <v>12</v>
      </c>
      <c r="C4874">
        <f t="shared" si="152"/>
        <v>0</v>
      </c>
      <c r="D4874">
        <f>'Serial Data'!$D4874</f>
        <v>0</v>
      </c>
      <c r="E4874">
        <f>'Serial Data'!$E4874</f>
        <v>0</v>
      </c>
      <c r="F4874" t="b">
        <f t="shared" si="153"/>
        <v>0</v>
      </c>
    </row>
    <row r="4875" spans="1:6" ht="15" customHeight="1" x14ac:dyDescent="0.25">
      <c r="A4875">
        <f>'Serial Data'!$B4875</f>
        <v>90449</v>
      </c>
      <c r="B4875">
        <f>'Serial Data'!$C4875</f>
        <v>11</v>
      </c>
      <c r="C4875">
        <f t="shared" si="152"/>
        <v>0</v>
      </c>
      <c r="D4875">
        <f>'Serial Data'!$D4875</f>
        <v>0</v>
      </c>
      <c r="E4875">
        <f>'Serial Data'!$E4875</f>
        <v>0</v>
      </c>
      <c r="F4875" t="b">
        <f t="shared" si="153"/>
        <v>0</v>
      </c>
    </row>
    <row r="4876" spans="1:6" ht="15" customHeight="1" x14ac:dyDescent="0.25">
      <c r="A4876">
        <f>'Serial Data'!$B4876</f>
        <v>90455</v>
      </c>
      <c r="B4876">
        <f>'Serial Data'!$C4876</f>
        <v>12</v>
      </c>
      <c r="C4876">
        <f t="shared" si="152"/>
        <v>0</v>
      </c>
      <c r="D4876">
        <f>'Serial Data'!$D4876</f>
        <v>0</v>
      </c>
      <c r="E4876">
        <f>'Serial Data'!$E4876</f>
        <v>0</v>
      </c>
      <c r="F4876" t="b">
        <f t="shared" si="153"/>
        <v>0</v>
      </c>
    </row>
    <row r="4877" spans="1:6" ht="15" customHeight="1" x14ac:dyDescent="0.25">
      <c r="A4877">
        <f>'Serial Data'!$B4877</f>
        <v>90461</v>
      </c>
      <c r="B4877">
        <f>'Serial Data'!$C4877</f>
        <v>14</v>
      </c>
      <c r="C4877">
        <f t="shared" si="152"/>
        <v>0</v>
      </c>
      <c r="D4877">
        <f>'Serial Data'!$D4877</f>
        <v>0</v>
      </c>
      <c r="E4877">
        <f>'Serial Data'!$E4877</f>
        <v>0</v>
      </c>
      <c r="F4877" t="b">
        <f t="shared" si="153"/>
        <v>0</v>
      </c>
    </row>
    <row r="4878" spans="1:6" ht="15" customHeight="1" x14ac:dyDescent="0.25">
      <c r="A4878">
        <f>'Serial Data'!$B4878</f>
        <v>90467</v>
      </c>
      <c r="B4878">
        <f>'Serial Data'!$C4878</f>
        <v>13</v>
      </c>
      <c r="C4878">
        <f t="shared" si="152"/>
        <v>0</v>
      </c>
      <c r="D4878">
        <f>'Serial Data'!$D4878</f>
        <v>0</v>
      </c>
      <c r="E4878">
        <f>'Serial Data'!$E4878</f>
        <v>0</v>
      </c>
      <c r="F4878" t="b">
        <f t="shared" si="153"/>
        <v>0</v>
      </c>
    </row>
    <row r="4879" spans="1:6" ht="15" customHeight="1" x14ac:dyDescent="0.25">
      <c r="A4879">
        <f>'Serial Data'!$B4879</f>
        <v>90473</v>
      </c>
      <c r="B4879">
        <f>'Serial Data'!$C4879</f>
        <v>10</v>
      </c>
      <c r="C4879">
        <f t="shared" si="152"/>
        <v>0</v>
      </c>
      <c r="D4879">
        <f>'Serial Data'!$D4879</f>
        <v>0</v>
      </c>
      <c r="E4879">
        <f>'Serial Data'!$E4879</f>
        <v>0</v>
      </c>
      <c r="F4879" t="b">
        <f t="shared" si="153"/>
        <v>0</v>
      </c>
    </row>
    <row r="4880" spans="1:6" ht="15" customHeight="1" x14ac:dyDescent="0.25">
      <c r="A4880">
        <f>'Serial Data'!$B4880</f>
        <v>90479</v>
      </c>
      <c r="B4880">
        <f>'Serial Data'!$C4880</f>
        <v>10</v>
      </c>
      <c r="C4880">
        <f t="shared" si="152"/>
        <v>0</v>
      </c>
      <c r="D4880">
        <f>'Serial Data'!$D4880</f>
        <v>0</v>
      </c>
      <c r="E4880">
        <f>'Serial Data'!$E4880</f>
        <v>0</v>
      </c>
      <c r="F4880" t="b">
        <f t="shared" si="153"/>
        <v>0</v>
      </c>
    </row>
    <row r="4881" spans="1:6" ht="15" customHeight="1" x14ac:dyDescent="0.25">
      <c r="A4881">
        <f>'Serial Data'!$B4881</f>
        <v>90485</v>
      </c>
      <c r="B4881">
        <f>'Serial Data'!$C4881</f>
        <v>11</v>
      </c>
      <c r="C4881">
        <f t="shared" si="152"/>
        <v>0</v>
      </c>
      <c r="D4881">
        <f>'Serial Data'!$D4881</f>
        <v>0</v>
      </c>
      <c r="E4881">
        <f>'Serial Data'!$E4881</f>
        <v>0</v>
      </c>
      <c r="F4881" t="b">
        <f t="shared" si="153"/>
        <v>0</v>
      </c>
    </row>
    <row r="4882" spans="1:6" ht="15" customHeight="1" x14ac:dyDescent="0.25">
      <c r="A4882">
        <f>'Serial Data'!$B4882</f>
        <v>90491</v>
      </c>
      <c r="B4882">
        <f>'Serial Data'!$C4882</f>
        <v>11</v>
      </c>
      <c r="C4882">
        <f t="shared" si="152"/>
        <v>0</v>
      </c>
      <c r="D4882">
        <f>'Serial Data'!$D4882</f>
        <v>0</v>
      </c>
      <c r="E4882">
        <f>'Serial Data'!$E4882</f>
        <v>0</v>
      </c>
      <c r="F4882" t="b">
        <f t="shared" si="153"/>
        <v>0</v>
      </c>
    </row>
    <row r="4883" spans="1:6" ht="15" customHeight="1" x14ac:dyDescent="0.25">
      <c r="A4883">
        <f>'Serial Data'!$B4883</f>
        <v>90497</v>
      </c>
      <c r="B4883">
        <f>'Serial Data'!$C4883</f>
        <v>9</v>
      </c>
      <c r="C4883">
        <f t="shared" si="152"/>
        <v>0</v>
      </c>
      <c r="D4883">
        <f>'Serial Data'!$D4883</f>
        <v>0</v>
      </c>
      <c r="E4883">
        <f>'Serial Data'!$E4883</f>
        <v>0</v>
      </c>
      <c r="F4883" t="b">
        <f t="shared" si="153"/>
        <v>0</v>
      </c>
    </row>
    <row r="4884" spans="1:6" ht="15" customHeight="1" x14ac:dyDescent="0.25">
      <c r="A4884">
        <f>'Serial Data'!$B4884</f>
        <v>90503</v>
      </c>
      <c r="B4884">
        <f>'Serial Data'!$C4884</f>
        <v>11</v>
      </c>
      <c r="C4884">
        <f t="shared" si="152"/>
        <v>0</v>
      </c>
      <c r="D4884">
        <f>'Serial Data'!$D4884</f>
        <v>0</v>
      </c>
      <c r="E4884">
        <f>'Serial Data'!$E4884</f>
        <v>0</v>
      </c>
      <c r="F4884" t="b">
        <f t="shared" si="153"/>
        <v>0</v>
      </c>
    </row>
    <row r="4885" spans="1:6" ht="15" customHeight="1" x14ac:dyDescent="0.25">
      <c r="A4885">
        <f>'Serial Data'!$B4885</f>
        <v>90509</v>
      </c>
      <c r="B4885">
        <f>'Serial Data'!$C4885</f>
        <v>14</v>
      </c>
      <c r="C4885">
        <f t="shared" si="152"/>
        <v>0</v>
      </c>
      <c r="D4885">
        <f>'Serial Data'!$D4885</f>
        <v>0</v>
      </c>
      <c r="E4885">
        <f>'Serial Data'!$E4885</f>
        <v>0</v>
      </c>
      <c r="F4885" t="b">
        <f t="shared" si="153"/>
        <v>0</v>
      </c>
    </row>
    <row r="4886" spans="1:6" ht="15" customHeight="1" x14ac:dyDescent="0.25">
      <c r="A4886">
        <f>'Serial Data'!$B4886</f>
        <v>90515</v>
      </c>
      <c r="B4886">
        <f>'Serial Data'!$C4886</f>
        <v>12</v>
      </c>
      <c r="C4886">
        <f t="shared" si="152"/>
        <v>0</v>
      </c>
      <c r="D4886">
        <f>'Serial Data'!$D4886</f>
        <v>0</v>
      </c>
      <c r="E4886">
        <f>'Serial Data'!$E4886</f>
        <v>0</v>
      </c>
      <c r="F4886" t="b">
        <f t="shared" si="153"/>
        <v>0</v>
      </c>
    </row>
    <row r="4887" spans="1:6" ht="15" customHeight="1" x14ac:dyDescent="0.25">
      <c r="A4887">
        <f>'Serial Data'!$B4887</f>
        <v>90521</v>
      </c>
      <c r="B4887">
        <f>'Serial Data'!$C4887</f>
        <v>12</v>
      </c>
      <c r="C4887">
        <f t="shared" si="152"/>
        <v>0</v>
      </c>
      <c r="D4887">
        <f>'Serial Data'!$D4887</f>
        <v>0</v>
      </c>
      <c r="E4887">
        <f>'Serial Data'!$E4887</f>
        <v>0</v>
      </c>
      <c r="F4887" t="b">
        <f t="shared" si="153"/>
        <v>0</v>
      </c>
    </row>
    <row r="4888" spans="1:6" ht="15" customHeight="1" x14ac:dyDescent="0.25">
      <c r="A4888">
        <f>'Serial Data'!$B4888</f>
        <v>90527</v>
      </c>
      <c r="B4888">
        <f>'Serial Data'!$C4888</f>
        <v>13</v>
      </c>
      <c r="C4888">
        <f t="shared" si="152"/>
        <v>0</v>
      </c>
      <c r="D4888">
        <f>'Serial Data'!$D4888</f>
        <v>0</v>
      </c>
      <c r="E4888">
        <f>'Serial Data'!$E4888</f>
        <v>0</v>
      </c>
      <c r="F4888" t="b">
        <f t="shared" si="153"/>
        <v>0</v>
      </c>
    </row>
    <row r="4889" spans="1:6" ht="15" customHeight="1" x14ac:dyDescent="0.25">
      <c r="A4889">
        <f>'Serial Data'!$B4889</f>
        <v>90533</v>
      </c>
      <c r="B4889">
        <f>'Serial Data'!$C4889</f>
        <v>14</v>
      </c>
      <c r="C4889">
        <f t="shared" si="152"/>
        <v>0</v>
      </c>
      <c r="D4889">
        <f>'Serial Data'!$D4889</f>
        <v>0</v>
      </c>
      <c r="E4889">
        <f>'Serial Data'!$E4889</f>
        <v>0</v>
      </c>
      <c r="F4889" t="b">
        <f t="shared" si="153"/>
        <v>0</v>
      </c>
    </row>
    <row r="4890" spans="1:6" ht="15" customHeight="1" x14ac:dyDescent="0.25">
      <c r="A4890">
        <f>'Serial Data'!$B4890</f>
        <v>90539</v>
      </c>
      <c r="B4890">
        <f>'Serial Data'!$C4890</f>
        <v>11</v>
      </c>
      <c r="C4890">
        <f t="shared" si="152"/>
        <v>0</v>
      </c>
      <c r="D4890">
        <f>'Serial Data'!$D4890</f>
        <v>0</v>
      </c>
      <c r="E4890">
        <f>'Serial Data'!$E4890</f>
        <v>0</v>
      </c>
      <c r="F4890" t="b">
        <f t="shared" si="153"/>
        <v>0</v>
      </c>
    </row>
    <row r="4891" spans="1:6" ht="15" customHeight="1" x14ac:dyDescent="0.25">
      <c r="A4891">
        <f>'Serial Data'!$B4891</f>
        <v>90545</v>
      </c>
      <c r="B4891">
        <f>'Serial Data'!$C4891</f>
        <v>11</v>
      </c>
      <c r="C4891">
        <f t="shared" si="152"/>
        <v>0</v>
      </c>
      <c r="D4891">
        <f>'Serial Data'!$D4891</f>
        <v>0</v>
      </c>
      <c r="E4891">
        <f>'Serial Data'!$E4891</f>
        <v>0</v>
      </c>
      <c r="F4891" t="b">
        <f t="shared" si="153"/>
        <v>0</v>
      </c>
    </row>
    <row r="4892" spans="1:6" ht="15" customHeight="1" x14ac:dyDescent="0.25">
      <c r="A4892">
        <f>'Serial Data'!$B4892</f>
        <v>90551</v>
      </c>
      <c r="B4892">
        <f>'Serial Data'!$C4892</f>
        <v>12</v>
      </c>
      <c r="C4892">
        <f t="shared" si="152"/>
        <v>0</v>
      </c>
      <c r="D4892">
        <f>'Serial Data'!$D4892</f>
        <v>0</v>
      </c>
      <c r="E4892">
        <f>'Serial Data'!$E4892</f>
        <v>0</v>
      </c>
      <c r="F4892" t="b">
        <f t="shared" si="153"/>
        <v>0</v>
      </c>
    </row>
    <row r="4893" spans="1:6" ht="15" customHeight="1" x14ac:dyDescent="0.25">
      <c r="A4893">
        <f>'Serial Data'!$B4893</f>
        <v>90557</v>
      </c>
      <c r="B4893">
        <f>'Serial Data'!$C4893</f>
        <v>12</v>
      </c>
      <c r="C4893">
        <f t="shared" si="152"/>
        <v>0</v>
      </c>
      <c r="D4893">
        <f>'Serial Data'!$D4893</f>
        <v>0</v>
      </c>
      <c r="E4893">
        <f>'Serial Data'!$E4893</f>
        <v>0</v>
      </c>
      <c r="F4893" t="b">
        <f t="shared" si="153"/>
        <v>0</v>
      </c>
    </row>
    <row r="4894" spans="1:6" ht="15" customHeight="1" x14ac:dyDescent="0.25">
      <c r="A4894">
        <f>'Serial Data'!$B4894</f>
        <v>90563</v>
      </c>
      <c r="B4894">
        <f>'Serial Data'!$C4894</f>
        <v>12</v>
      </c>
      <c r="C4894">
        <f t="shared" si="152"/>
        <v>0</v>
      </c>
      <c r="D4894">
        <f>'Serial Data'!$D4894</f>
        <v>0</v>
      </c>
      <c r="E4894">
        <f>'Serial Data'!$E4894</f>
        <v>0</v>
      </c>
      <c r="F4894" t="b">
        <f t="shared" si="153"/>
        <v>0</v>
      </c>
    </row>
    <row r="4895" spans="1:6" ht="15" customHeight="1" x14ac:dyDescent="0.25">
      <c r="A4895">
        <f>'Serial Data'!$B4895</f>
        <v>90569</v>
      </c>
      <c r="B4895">
        <f>'Serial Data'!$C4895</f>
        <v>13</v>
      </c>
      <c r="C4895">
        <f t="shared" si="152"/>
        <v>0</v>
      </c>
      <c r="D4895">
        <f>'Serial Data'!$D4895</f>
        <v>0</v>
      </c>
      <c r="E4895">
        <f>'Serial Data'!$E4895</f>
        <v>0</v>
      </c>
      <c r="F4895" t="b">
        <f t="shared" si="153"/>
        <v>0</v>
      </c>
    </row>
    <row r="4896" spans="1:6" ht="15" customHeight="1" x14ac:dyDescent="0.25">
      <c r="A4896">
        <f>'Serial Data'!$B4896</f>
        <v>90575</v>
      </c>
      <c r="B4896">
        <f>'Serial Data'!$C4896</f>
        <v>12</v>
      </c>
      <c r="C4896">
        <f t="shared" si="152"/>
        <v>0</v>
      </c>
      <c r="D4896">
        <f>'Serial Data'!$D4896</f>
        <v>0</v>
      </c>
      <c r="E4896">
        <f>'Serial Data'!$E4896</f>
        <v>0</v>
      </c>
      <c r="F4896" t="b">
        <f t="shared" si="153"/>
        <v>0</v>
      </c>
    </row>
    <row r="4897" spans="1:6" ht="15" customHeight="1" x14ac:dyDescent="0.25">
      <c r="A4897">
        <f>'Serial Data'!$B4897</f>
        <v>90581</v>
      </c>
      <c r="B4897">
        <f>'Serial Data'!$C4897</f>
        <v>15</v>
      </c>
      <c r="C4897">
        <f t="shared" si="152"/>
        <v>0</v>
      </c>
      <c r="D4897">
        <f>'Serial Data'!$D4897</f>
        <v>0</v>
      </c>
      <c r="E4897">
        <f>'Serial Data'!$E4897</f>
        <v>0</v>
      </c>
      <c r="F4897" t="b">
        <f t="shared" si="153"/>
        <v>0</v>
      </c>
    </row>
    <row r="4898" spans="1:6" ht="15" customHeight="1" x14ac:dyDescent="0.25">
      <c r="A4898">
        <f>'Serial Data'!$B4898</f>
        <v>90587</v>
      </c>
      <c r="B4898">
        <f>'Serial Data'!$C4898</f>
        <v>12</v>
      </c>
      <c r="C4898">
        <f t="shared" si="152"/>
        <v>0</v>
      </c>
      <c r="D4898">
        <f>'Serial Data'!$D4898</f>
        <v>0</v>
      </c>
      <c r="E4898">
        <f>'Serial Data'!$E4898</f>
        <v>0</v>
      </c>
      <c r="F4898" t="b">
        <f t="shared" si="153"/>
        <v>0</v>
      </c>
    </row>
    <row r="4899" spans="1:6" ht="15" customHeight="1" x14ac:dyDescent="0.25">
      <c r="A4899">
        <f>'Serial Data'!$B4899</f>
        <v>90593</v>
      </c>
      <c r="B4899">
        <f>'Serial Data'!$C4899</f>
        <v>14</v>
      </c>
      <c r="C4899">
        <f t="shared" si="152"/>
        <v>0</v>
      </c>
      <c r="D4899">
        <f>'Serial Data'!$D4899</f>
        <v>0</v>
      </c>
      <c r="E4899">
        <f>'Serial Data'!$E4899</f>
        <v>0</v>
      </c>
      <c r="F4899" t="b">
        <f t="shared" si="153"/>
        <v>0</v>
      </c>
    </row>
    <row r="4900" spans="1:6" ht="15" customHeight="1" x14ac:dyDescent="0.25">
      <c r="A4900">
        <f>'Serial Data'!$B4900</f>
        <v>90599</v>
      </c>
      <c r="B4900">
        <f>'Serial Data'!$C4900</f>
        <v>12</v>
      </c>
      <c r="C4900">
        <f t="shared" si="152"/>
        <v>0</v>
      </c>
      <c r="D4900">
        <f>'Serial Data'!$D4900</f>
        <v>0</v>
      </c>
      <c r="E4900">
        <f>'Serial Data'!$E4900</f>
        <v>0</v>
      </c>
      <c r="F4900" t="b">
        <f t="shared" si="153"/>
        <v>0</v>
      </c>
    </row>
    <row r="4901" spans="1:6" ht="15" customHeight="1" x14ac:dyDescent="0.25">
      <c r="A4901">
        <f>'Serial Data'!$B4901</f>
        <v>90605</v>
      </c>
      <c r="B4901">
        <f>'Serial Data'!$C4901</f>
        <v>14</v>
      </c>
      <c r="C4901">
        <f t="shared" si="152"/>
        <v>0</v>
      </c>
      <c r="D4901">
        <f>'Serial Data'!$D4901</f>
        <v>0</v>
      </c>
      <c r="E4901">
        <f>'Serial Data'!$E4901</f>
        <v>0</v>
      </c>
      <c r="F4901" t="b">
        <f t="shared" si="153"/>
        <v>0</v>
      </c>
    </row>
    <row r="4902" spans="1:6" ht="15" customHeight="1" x14ac:dyDescent="0.25">
      <c r="A4902">
        <f>'Serial Data'!$B4902</f>
        <v>90611</v>
      </c>
      <c r="B4902">
        <f>'Serial Data'!$C4902</f>
        <v>14</v>
      </c>
      <c r="C4902">
        <f t="shared" si="152"/>
        <v>0</v>
      </c>
      <c r="D4902">
        <f>'Serial Data'!$D4902</f>
        <v>0</v>
      </c>
      <c r="E4902">
        <f>'Serial Data'!$E4902</f>
        <v>0</v>
      </c>
      <c r="F4902" t="b">
        <f t="shared" si="153"/>
        <v>0</v>
      </c>
    </row>
    <row r="4903" spans="1:6" ht="15" customHeight="1" x14ac:dyDescent="0.25">
      <c r="A4903">
        <f>'Serial Data'!$B4903</f>
        <v>90617</v>
      </c>
      <c r="B4903">
        <f>'Serial Data'!$C4903</f>
        <v>14</v>
      </c>
      <c r="C4903">
        <f t="shared" si="152"/>
        <v>0</v>
      </c>
      <c r="D4903">
        <f>'Serial Data'!$D4903</f>
        <v>0</v>
      </c>
      <c r="E4903">
        <f>'Serial Data'!$E4903</f>
        <v>0</v>
      </c>
      <c r="F4903" t="b">
        <f t="shared" si="153"/>
        <v>0</v>
      </c>
    </row>
    <row r="4904" spans="1:6" ht="15" customHeight="1" x14ac:dyDescent="0.25">
      <c r="A4904">
        <f>'Serial Data'!$B4904</f>
        <v>90623</v>
      </c>
      <c r="B4904">
        <f>'Serial Data'!$C4904</f>
        <v>12</v>
      </c>
      <c r="C4904">
        <f t="shared" si="152"/>
        <v>0</v>
      </c>
      <c r="D4904">
        <f>'Serial Data'!$D4904</f>
        <v>0</v>
      </c>
      <c r="E4904">
        <f>'Serial Data'!$E4904</f>
        <v>0</v>
      </c>
      <c r="F4904" t="b">
        <f t="shared" si="153"/>
        <v>0</v>
      </c>
    </row>
    <row r="4905" spans="1:6" ht="15" customHeight="1" x14ac:dyDescent="0.25">
      <c r="A4905">
        <f>'Serial Data'!$B4905</f>
        <v>90629</v>
      </c>
      <c r="B4905">
        <f>'Serial Data'!$C4905</f>
        <v>12</v>
      </c>
      <c r="C4905">
        <f t="shared" si="152"/>
        <v>0</v>
      </c>
      <c r="D4905">
        <f>'Serial Data'!$D4905</f>
        <v>0</v>
      </c>
      <c r="E4905">
        <f>'Serial Data'!$E4905</f>
        <v>0</v>
      </c>
      <c r="F4905" t="b">
        <f t="shared" si="153"/>
        <v>0</v>
      </c>
    </row>
    <row r="4906" spans="1:6" ht="15" customHeight="1" x14ac:dyDescent="0.25">
      <c r="A4906">
        <f>'Serial Data'!$B4906</f>
        <v>90635</v>
      </c>
      <c r="B4906">
        <f>'Serial Data'!$C4906</f>
        <v>11</v>
      </c>
      <c r="C4906">
        <f t="shared" si="152"/>
        <v>0</v>
      </c>
      <c r="D4906">
        <f>'Serial Data'!$D4906</f>
        <v>0</v>
      </c>
      <c r="E4906">
        <f>'Serial Data'!$E4906</f>
        <v>0</v>
      </c>
      <c r="F4906" t="b">
        <f t="shared" si="153"/>
        <v>0</v>
      </c>
    </row>
    <row r="4907" spans="1:6" ht="15" customHeight="1" x14ac:dyDescent="0.25">
      <c r="A4907">
        <f>'Serial Data'!$B4907</f>
        <v>90641</v>
      </c>
      <c r="B4907">
        <f>'Serial Data'!$C4907</f>
        <v>13</v>
      </c>
      <c r="C4907">
        <f t="shared" si="152"/>
        <v>0</v>
      </c>
      <c r="D4907">
        <f>'Serial Data'!$D4907</f>
        <v>0</v>
      </c>
      <c r="E4907">
        <f>'Serial Data'!$E4907</f>
        <v>0</v>
      </c>
      <c r="F4907" t="b">
        <f t="shared" si="153"/>
        <v>0</v>
      </c>
    </row>
    <row r="4908" spans="1:6" ht="15" customHeight="1" x14ac:dyDescent="0.25">
      <c r="A4908">
        <f>'Serial Data'!$B4908</f>
        <v>90647</v>
      </c>
      <c r="B4908">
        <f>'Serial Data'!$C4908</f>
        <v>12</v>
      </c>
      <c r="C4908">
        <f t="shared" si="152"/>
        <v>0</v>
      </c>
      <c r="D4908">
        <f>'Serial Data'!$D4908</f>
        <v>0</v>
      </c>
      <c r="E4908">
        <f>'Serial Data'!$E4908</f>
        <v>0</v>
      </c>
      <c r="F4908" t="b">
        <f t="shared" si="153"/>
        <v>0</v>
      </c>
    </row>
    <row r="4909" spans="1:6" ht="15" customHeight="1" x14ac:dyDescent="0.25">
      <c r="A4909">
        <f>'Serial Data'!$B4909</f>
        <v>90653</v>
      </c>
      <c r="B4909">
        <f>'Serial Data'!$C4909</f>
        <v>13</v>
      </c>
      <c r="C4909">
        <f t="shared" si="152"/>
        <v>0</v>
      </c>
      <c r="D4909">
        <f>'Serial Data'!$D4909</f>
        <v>0</v>
      </c>
      <c r="E4909">
        <f>'Serial Data'!$E4909</f>
        <v>0</v>
      </c>
      <c r="F4909" t="b">
        <f t="shared" si="153"/>
        <v>0</v>
      </c>
    </row>
    <row r="4910" spans="1:6" ht="15" customHeight="1" x14ac:dyDescent="0.25">
      <c r="A4910">
        <f>'Serial Data'!$B4910</f>
        <v>90659</v>
      </c>
      <c r="B4910">
        <f>'Serial Data'!$C4910</f>
        <v>13</v>
      </c>
      <c r="C4910">
        <f t="shared" si="152"/>
        <v>0</v>
      </c>
      <c r="D4910">
        <f>'Serial Data'!$D4910</f>
        <v>0</v>
      </c>
      <c r="E4910">
        <f>'Serial Data'!$E4910</f>
        <v>0</v>
      </c>
      <c r="F4910" t="b">
        <f t="shared" si="153"/>
        <v>0</v>
      </c>
    </row>
    <row r="4911" spans="1:6" ht="15" customHeight="1" x14ac:dyDescent="0.25">
      <c r="A4911">
        <f>'Serial Data'!$B4911</f>
        <v>90665</v>
      </c>
      <c r="B4911">
        <f>'Serial Data'!$C4911</f>
        <v>15</v>
      </c>
      <c r="C4911">
        <f t="shared" si="152"/>
        <v>0</v>
      </c>
      <c r="D4911">
        <f>'Serial Data'!$D4911</f>
        <v>0</v>
      </c>
      <c r="E4911">
        <f>'Serial Data'!$E4911</f>
        <v>0</v>
      </c>
      <c r="F4911" t="b">
        <f t="shared" si="153"/>
        <v>0</v>
      </c>
    </row>
    <row r="4912" spans="1:6" ht="15" customHeight="1" x14ac:dyDescent="0.25">
      <c r="A4912">
        <f>'Serial Data'!$B4912</f>
        <v>90671</v>
      </c>
      <c r="B4912">
        <f>'Serial Data'!$C4912</f>
        <v>10</v>
      </c>
      <c r="C4912">
        <f t="shared" si="152"/>
        <v>0</v>
      </c>
      <c r="D4912">
        <f>'Serial Data'!$D4912</f>
        <v>0</v>
      </c>
      <c r="E4912">
        <f>'Serial Data'!$E4912</f>
        <v>0</v>
      </c>
      <c r="F4912" t="b">
        <f t="shared" si="153"/>
        <v>0</v>
      </c>
    </row>
    <row r="4913" spans="1:6" ht="15" customHeight="1" x14ac:dyDescent="0.25">
      <c r="A4913">
        <f>'Serial Data'!$B4913</f>
        <v>90677</v>
      </c>
      <c r="B4913">
        <f>'Serial Data'!$C4913</f>
        <v>9</v>
      </c>
      <c r="C4913">
        <f t="shared" si="152"/>
        <v>0</v>
      </c>
      <c r="D4913">
        <f>'Serial Data'!$D4913</f>
        <v>0</v>
      </c>
      <c r="E4913">
        <f>'Serial Data'!$E4913</f>
        <v>0</v>
      </c>
      <c r="F4913" t="b">
        <f t="shared" si="153"/>
        <v>0</v>
      </c>
    </row>
    <row r="4914" spans="1:6" ht="15" customHeight="1" x14ac:dyDescent="0.25">
      <c r="A4914">
        <f>'Serial Data'!$B4914</f>
        <v>90683</v>
      </c>
      <c r="B4914">
        <f>'Serial Data'!$C4914</f>
        <v>11</v>
      </c>
      <c r="C4914">
        <f t="shared" si="152"/>
        <v>0</v>
      </c>
      <c r="D4914">
        <f>'Serial Data'!$D4914</f>
        <v>0</v>
      </c>
      <c r="E4914">
        <f>'Serial Data'!$E4914</f>
        <v>0</v>
      </c>
      <c r="F4914" t="b">
        <f t="shared" si="153"/>
        <v>0</v>
      </c>
    </row>
    <row r="4915" spans="1:6" ht="15" customHeight="1" x14ac:dyDescent="0.25">
      <c r="A4915">
        <f>'Serial Data'!$B4915</f>
        <v>90689</v>
      </c>
      <c r="B4915">
        <f>'Serial Data'!$C4915</f>
        <v>13</v>
      </c>
      <c r="C4915">
        <f t="shared" si="152"/>
        <v>0</v>
      </c>
      <c r="D4915">
        <f>'Serial Data'!$D4915</f>
        <v>0</v>
      </c>
      <c r="E4915">
        <f>'Serial Data'!$E4915</f>
        <v>0</v>
      </c>
      <c r="F4915" t="b">
        <f t="shared" si="153"/>
        <v>0</v>
      </c>
    </row>
    <row r="4916" spans="1:6" ht="15" customHeight="1" x14ac:dyDescent="0.25">
      <c r="A4916">
        <f>'Serial Data'!$B4916</f>
        <v>90695</v>
      </c>
      <c r="B4916">
        <f>'Serial Data'!$C4916</f>
        <v>14</v>
      </c>
      <c r="C4916">
        <f t="shared" si="152"/>
        <v>0</v>
      </c>
      <c r="D4916">
        <f>'Serial Data'!$D4916</f>
        <v>0</v>
      </c>
      <c r="E4916">
        <f>'Serial Data'!$E4916</f>
        <v>0</v>
      </c>
      <c r="F4916" t="b">
        <f t="shared" si="153"/>
        <v>0</v>
      </c>
    </row>
    <row r="4917" spans="1:6" ht="15" customHeight="1" x14ac:dyDescent="0.25">
      <c r="A4917">
        <f>'Serial Data'!$B4917</f>
        <v>90701</v>
      </c>
      <c r="B4917">
        <f>'Serial Data'!$C4917</f>
        <v>13</v>
      </c>
      <c r="C4917">
        <f t="shared" si="152"/>
        <v>0</v>
      </c>
      <c r="D4917">
        <f>'Serial Data'!$D4917</f>
        <v>0</v>
      </c>
      <c r="E4917">
        <f>'Serial Data'!$E4917</f>
        <v>0</v>
      </c>
      <c r="F4917" t="b">
        <f t="shared" si="153"/>
        <v>0</v>
      </c>
    </row>
    <row r="4918" spans="1:6" ht="15" customHeight="1" x14ac:dyDescent="0.25">
      <c r="A4918">
        <f>'Serial Data'!$B4918</f>
        <v>90707</v>
      </c>
      <c r="B4918">
        <f>'Serial Data'!$C4918</f>
        <v>11</v>
      </c>
      <c r="C4918">
        <f t="shared" si="152"/>
        <v>0</v>
      </c>
      <c r="D4918">
        <f>'Serial Data'!$D4918</f>
        <v>0</v>
      </c>
      <c r="E4918">
        <f>'Serial Data'!$E4918</f>
        <v>0</v>
      </c>
      <c r="F4918" t="b">
        <f t="shared" si="153"/>
        <v>0</v>
      </c>
    </row>
    <row r="4919" spans="1:6" ht="15" customHeight="1" x14ac:dyDescent="0.25">
      <c r="A4919">
        <f>'Serial Data'!$B4919</f>
        <v>90713</v>
      </c>
      <c r="B4919">
        <f>'Serial Data'!$C4919</f>
        <v>12</v>
      </c>
      <c r="C4919">
        <f t="shared" si="152"/>
        <v>0</v>
      </c>
      <c r="D4919">
        <f>'Serial Data'!$D4919</f>
        <v>0</v>
      </c>
      <c r="E4919">
        <f>'Serial Data'!$E4919</f>
        <v>0</v>
      </c>
      <c r="F4919" t="b">
        <f t="shared" si="153"/>
        <v>0</v>
      </c>
    </row>
    <row r="4920" spans="1:6" ht="15" customHeight="1" x14ac:dyDescent="0.25">
      <c r="A4920">
        <f>'Serial Data'!$B4920</f>
        <v>90719</v>
      </c>
      <c r="B4920">
        <f>'Serial Data'!$C4920</f>
        <v>12</v>
      </c>
      <c r="C4920">
        <f t="shared" si="152"/>
        <v>0</v>
      </c>
      <c r="D4920">
        <f>'Serial Data'!$D4920</f>
        <v>0</v>
      </c>
      <c r="E4920">
        <f>'Serial Data'!$E4920</f>
        <v>0</v>
      </c>
      <c r="F4920" t="b">
        <f t="shared" si="153"/>
        <v>0</v>
      </c>
    </row>
    <row r="4921" spans="1:6" ht="15" customHeight="1" x14ac:dyDescent="0.25">
      <c r="A4921">
        <f>'Serial Data'!$B4921</f>
        <v>90725</v>
      </c>
      <c r="B4921">
        <f>'Serial Data'!$C4921</f>
        <v>11</v>
      </c>
      <c r="C4921">
        <f t="shared" si="152"/>
        <v>0</v>
      </c>
      <c r="D4921">
        <f>'Serial Data'!$D4921</f>
        <v>0</v>
      </c>
      <c r="E4921">
        <f>'Serial Data'!$E4921</f>
        <v>0</v>
      </c>
      <c r="F4921" t="b">
        <f t="shared" si="153"/>
        <v>0</v>
      </c>
    </row>
    <row r="4922" spans="1:6" ht="15" customHeight="1" x14ac:dyDescent="0.25">
      <c r="A4922">
        <f>'Serial Data'!$B4922</f>
        <v>90731</v>
      </c>
      <c r="B4922">
        <f>'Serial Data'!$C4922</f>
        <v>14</v>
      </c>
      <c r="C4922">
        <f t="shared" si="152"/>
        <v>0</v>
      </c>
      <c r="D4922">
        <f>'Serial Data'!$D4922</f>
        <v>0</v>
      </c>
      <c r="E4922">
        <f>'Serial Data'!$E4922</f>
        <v>0</v>
      </c>
      <c r="F4922" t="b">
        <f t="shared" si="153"/>
        <v>0</v>
      </c>
    </row>
    <row r="4923" spans="1:6" ht="15" customHeight="1" x14ac:dyDescent="0.25">
      <c r="A4923">
        <f>'Serial Data'!$B4923</f>
        <v>90737</v>
      </c>
      <c r="B4923">
        <f>'Serial Data'!$C4923</f>
        <v>14</v>
      </c>
      <c r="C4923">
        <f t="shared" si="152"/>
        <v>0</v>
      </c>
      <c r="D4923">
        <f>'Serial Data'!$D4923</f>
        <v>0</v>
      </c>
      <c r="E4923">
        <f>'Serial Data'!$E4923</f>
        <v>0</v>
      </c>
      <c r="F4923" t="b">
        <f t="shared" si="153"/>
        <v>0</v>
      </c>
    </row>
    <row r="4924" spans="1:6" ht="15" customHeight="1" x14ac:dyDescent="0.25">
      <c r="A4924">
        <f>'Serial Data'!$B4924</f>
        <v>90743</v>
      </c>
      <c r="B4924">
        <f>'Serial Data'!$C4924</f>
        <v>11</v>
      </c>
      <c r="C4924">
        <f t="shared" si="152"/>
        <v>0</v>
      </c>
      <c r="D4924">
        <f>'Serial Data'!$D4924</f>
        <v>0</v>
      </c>
      <c r="E4924">
        <f>'Serial Data'!$E4924</f>
        <v>0</v>
      </c>
      <c r="F4924" t="b">
        <f t="shared" si="153"/>
        <v>0</v>
      </c>
    </row>
    <row r="4925" spans="1:6" ht="15" customHeight="1" x14ac:dyDescent="0.25">
      <c r="A4925">
        <f>'Serial Data'!$B4925</f>
        <v>90749</v>
      </c>
      <c r="B4925">
        <f>'Serial Data'!$C4925</f>
        <v>12</v>
      </c>
      <c r="C4925">
        <f t="shared" si="152"/>
        <v>0</v>
      </c>
      <c r="D4925">
        <f>'Serial Data'!$D4925</f>
        <v>0</v>
      </c>
      <c r="E4925">
        <f>'Serial Data'!$E4925</f>
        <v>0</v>
      </c>
      <c r="F4925" t="b">
        <f t="shared" si="153"/>
        <v>0</v>
      </c>
    </row>
    <row r="4926" spans="1:6" ht="15" customHeight="1" x14ac:dyDescent="0.25">
      <c r="A4926">
        <f>'Serial Data'!$B4926</f>
        <v>90755</v>
      </c>
      <c r="B4926">
        <f>'Serial Data'!$C4926</f>
        <v>16</v>
      </c>
      <c r="C4926">
        <f t="shared" si="152"/>
        <v>16</v>
      </c>
      <c r="D4926">
        <f>'Serial Data'!$D4926</f>
        <v>0</v>
      </c>
      <c r="E4926">
        <f>'Serial Data'!$E4926</f>
        <v>0</v>
      </c>
      <c r="F4926" t="b">
        <f t="shared" si="153"/>
        <v>0</v>
      </c>
    </row>
    <row r="4927" spans="1:6" ht="15" customHeight="1" x14ac:dyDescent="0.25">
      <c r="A4927">
        <f>'Serial Data'!$B4927</f>
        <v>90761</v>
      </c>
      <c r="B4927">
        <f>'Serial Data'!$C4927</f>
        <v>15</v>
      </c>
      <c r="C4927">
        <f t="shared" si="152"/>
        <v>0</v>
      </c>
      <c r="D4927">
        <f>'Serial Data'!$D4927</f>
        <v>0</v>
      </c>
      <c r="E4927">
        <f>'Serial Data'!$E4927</f>
        <v>0</v>
      </c>
      <c r="F4927" t="b">
        <f t="shared" si="153"/>
        <v>0</v>
      </c>
    </row>
    <row r="4928" spans="1:6" ht="15" customHeight="1" x14ac:dyDescent="0.25">
      <c r="A4928">
        <f>'Serial Data'!$B4928</f>
        <v>90767</v>
      </c>
      <c r="B4928">
        <f>'Serial Data'!$C4928</f>
        <v>14</v>
      </c>
      <c r="C4928">
        <f t="shared" si="152"/>
        <v>0</v>
      </c>
      <c r="D4928">
        <f>'Serial Data'!$D4928</f>
        <v>0</v>
      </c>
      <c r="E4928">
        <f>'Serial Data'!$E4928</f>
        <v>0</v>
      </c>
      <c r="F4928" t="b">
        <f t="shared" si="153"/>
        <v>0</v>
      </c>
    </row>
    <row r="4929" spans="1:6" ht="15" customHeight="1" x14ac:dyDescent="0.25">
      <c r="A4929">
        <f>'Serial Data'!$B4929</f>
        <v>90773</v>
      </c>
      <c r="B4929">
        <f>'Serial Data'!$C4929</f>
        <v>13</v>
      </c>
      <c r="C4929">
        <f t="shared" si="152"/>
        <v>0</v>
      </c>
      <c r="D4929">
        <f>'Serial Data'!$D4929</f>
        <v>0</v>
      </c>
      <c r="E4929">
        <f>'Serial Data'!$E4929</f>
        <v>0</v>
      </c>
      <c r="F4929" t="b">
        <f t="shared" si="153"/>
        <v>0</v>
      </c>
    </row>
    <row r="4930" spans="1:6" ht="15" customHeight="1" x14ac:dyDescent="0.25">
      <c r="A4930">
        <f>'Serial Data'!$B4930</f>
        <v>90779</v>
      </c>
      <c r="B4930">
        <f>'Serial Data'!$C4930</f>
        <v>16</v>
      </c>
      <c r="C4930">
        <f t="shared" si="152"/>
        <v>16</v>
      </c>
      <c r="D4930">
        <f>'Serial Data'!$D4930</f>
        <v>0</v>
      </c>
      <c r="E4930">
        <f>'Serial Data'!$E4930</f>
        <v>0</v>
      </c>
      <c r="F4930" t="b">
        <f t="shared" si="153"/>
        <v>0</v>
      </c>
    </row>
    <row r="4931" spans="1:6" ht="15" customHeight="1" x14ac:dyDescent="0.25">
      <c r="A4931">
        <f>'Serial Data'!$B4931</f>
        <v>90785</v>
      </c>
      <c r="B4931">
        <f>'Serial Data'!$C4931</f>
        <v>11</v>
      </c>
      <c r="C4931">
        <f t="shared" ref="C4931:C4994" si="154">IF(B4931&lt;16,0,B4931)</f>
        <v>0</v>
      </c>
      <c r="D4931">
        <f>'Serial Data'!$D4931</f>
        <v>0</v>
      </c>
      <c r="E4931">
        <f>'Serial Data'!$E4931</f>
        <v>0</v>
      </c>
      <c r="F4931" t="b">
        <f t="shared" ref="F4931:F4994" si="155">IF($E4932=$E4931,FALSE,TRUE)</f>
        <v>0</v>
      </c>
    </row>
    <row r="4932" spans="1:6" ht="15" customHeight="1" x14ac:dyDescent="0.25">
      <c r="A4932">
        <f>'Serial Data'!$B4932</f>
        <v>90791</v>
      </c>
      <c r="B4932">
        <f>'Serial Data'!$C4932</f>
        <v>13</v>
      </c>
      <c r="C4932">
        <f t="shared" si="154"/>
        <v>0</v>
      </c>
      <c r="D4932">
        <f>'Serial Data'!$D4932</f>
        <v>0</v>
      </c>
      <c r="E4932">
        <f>'Serial Data'!$E4932</f>
        <v>0</v>
      </c>
      <c r="F4932" t="b">
        <f t="shared" si="155"/>
        <v>0</v>
      </c>
    </row>
    <row r="4933" spans="1:6" ht="15" customHeight="1" x14ac:dyDescent="0.25">
      <c r="A4933">
        <f>'Serial Data'!$B4933</f>
        <v>90797</v>
      </c>
      <c r="B4933">
        <f>'Serial Data'!$C4933</f>
        <v>12</v>
      </c>
      <c r="C4933">
        <f t="shared" si="154"/>
        <v>0</v>
      </c>
      <c r="D4933">
        <f>'Serial Data'!$D4933</f>
        <v>0</v>
      </c>
      <c r="E4933">
        <f>'Serial Data'!$E4933</f>
        <v>0</v>
      </c>
      <c r="F4933" t="b">
        <f t="shared" si="155"/>
        <v>0</v>
      </c>
    </row>
    <row r="4934" spans="1:6" ht="15" customHeight="1" x14ac:dyDescent="0.25">
      <c r="A4934">
        <f>'Serial Data'!$B4934</f>
        <v>90803</v>
      </c>
      <c r="B4934">
        <f>'Serial Data'!$C4934</f>
        <v>13</v>
      </c>
      <c r="C4934">
        <f t="shared" si="154"/>
        <v>0</v>
      </c>
      <c r="D4934">
        <f>'Serial Data'!$D4934</f>
        <v>0</v>
      </c>
      <c r="E4934">
        <f>'Serial Data'!$E4934</f>
        <v>0</v>
      </c>
      <c r="F4934" t="b">
        <f t="shared" si="155"/>
        <v>0</v>
      </c>
    </row>
    <row r="4935" spans="1:6" ht="15" customHeight="1" x14ac:dyDescent="0.25">
      <c r="A4935">
        <f>'Serial Data'!$B4935</f>
        <v>90809</v>
      </c>
      <c r="B4935">
        <f>'Serial Data'!$C4935</f>
        <v>12</v>
      </c>
      <c r="C4935">
        <f t="shared" si="154"/>
        <v>0</v>
      </c>
      <c r="D4935">
        <f>'Serial Data'!$D4935</f>
        <v>0</v>
      </c>
      <c r="E4935">
        <f>'Serial Data'!$E4935</f>
        <v>0</v>
      </c>
      <c r="F4935" t="b">
        <f t="shared" si="155"/>
        <v>0</v>
      </c>
    </row>
    <row r="4936" spans="1:6" ht="15" customHeight="1" x14ac:dyDescent="0.25">
      <c r="A4936">
        <f>'Serial Data'!$B4936</f>
        <v>90815</v>
      </c>
      <c r="B4936">
        <f>'Serial Data'!$C4936</f>
        <v>13</v>
      </c>
      <c r="C4936">
        <f t="shared" si="154"/>
        <v>0</v>
      </c>
      <c r="D4936">
        <f>'Serial Data'!$D4936</f>
        <v>0</v>
      </c>
      <c r="E4936">
        <f>'Serial Data'!$E4936</f>
        <v>0</v>
      </c>
      <c r="F4936" t="b">
        <f t="shared" si="155"/>
        <v>0</v>
      </c>
    </row>
    <row r="4937" spans="1:6" ht="15" customHeight="1" x14ac:dyDescent="0.25">
      <c r="A4937">
        <f>'Serial Data'!$B4937</f>
        <v>90821</v>
      </c>
      <c r="B4937">
        <f>'Serial Data'!$C4937</f>
        <v>15</v>
      </c>
      <c r="C4937">
        <f t="shared" si="154"/>
        <v>0</v>
      </c>
      <c r="D4937">
        <f>'Serial Data'!$D4937</f>
        <v>0</v>
      </c>
      <c r="E4937">
        <f>'Serial Data'!$E4937</f>
        <v>0</v>
      </c>
      <c r="F4937" t="b">
        <f t="shared" si="155"/>
        <v>0</v>
      </c>
    </row>
    <row r="4938" spans="1:6" ht="15" customHeight="1" x14ac:dyDescent="0.25">
      <c r="A4938">
        <f>'Serial Data'!$B4938</f>
        <v>90827</v>
      </c>
      <c r="B4938">
        <f>'Serial Data'!$C4938</f>
        <v>14</v>
      </c>
      <c r="C4938">
        <f t="shared" si="154"/>
        <v>0</v>
      </c>
      <c r="D4938">
        <f>'Serial Data'!$D4938</f>
        <v>0</v>
      </c>
      <c r="E4938">
        <f>'Serial Data'!$E4938</f>
        <v>0</v>
      </c>
      <c r="F4938" t="b">
        <f t="shared" si="155"/>
        <v>0</v>
      </c>
    </row>
    <row r="4939" spans="1:6" ht="15" customHeight="1" x14ac:dyDescent="0.25">
      <c r="A4939">
        <f>'Serial Data'!$B4939</f>
        <v>90833</v>
      </c>
      <c r="B4939">
        <f>'Serial Data'!$C4939</f>
        <v>12</v>
      </c>
      <c r="C4939">
        <f t="shared" si="154"/>
        <v>0</v>
      </c>
      <c r="D4939">
        <f>'Serial Data'!$D4939</f>
        <v>0</v>
      </c>
      <c r="E4939">
        <f>'Serial Data'!$E4939</f>
        <v>0</v>
      </c>
      <c r="F4939" t="b">
        <f t="shared" si="155"/>
        <v>0</v>
      </c>
    </row>
    <row r="4940" spans="1:6" ht="15" customHeight="1" x14ac:dyDescent="0.25">
      <c r="A4940">
        <f>'Serial Data'!$B4940</f>
        <v>90839</v>
      </c>
      <c r="B4940">
        <f>'Serial Data'!$C4940</f>
        <v>13</v>
      </c>
      <c r="C4940">
        <f t="shared" si="154"/>
        <v>0</v>
      </c>
      <c r="D4940">
        <f>'Serial Data'!$D4940</f>
        <v>0</v>
      </c>
      <c r="E4940">
        <f>'Serial Data'!$E4940</f>
        <v>0</v>
      </c>
      <c r="F4940" t="b">
        <f t="shared" si="155"/>
        <v>0</v>
      </c>
    </row>
    <row r="4941" spans="1:6" ht="15" customHeight="1" x14ac:dyDescent="0.25">
      <c r="A4941">
        <f>'Serial Data'!$B4941</f>
        <v>90845</v>
      </c>
      <c r="B4941">
        <f>'Serial Data'!$C4941</f>
        <v>13</v>
      </c>
      <c r="C4941">
        <f t="shared" si="154"/>
        <v>0</v>
      </c>
      <c r="D4941">
        <f>'Serial Data'!$D4941</f>
        <v>0</v>
      </c>
      <c r="E4941">
        <f>'Serial Data'!$E4941</f>
        <v>0</v>
      </c>
      <c r="F4941" t="b">
        <f t="shared" si="155"/>
        <v>0</v>
      </c>
    </row>
    <row r="4942" spans="1:6" ht="15" customHeight="1" x14ac:dyDescent="0.25">
      <c r="A4942">
        <f>'Serial Data'!$B4942</f>
        <v>90851</v>
      </c>
      <c r="B4942">
        <f>'Serial Data'!$C4942</f>
        <v>12</v>
      </c>
      <c r="C4942">
        <f t="shared" si="154"/>
        <v>0</v>
      </c>
      <c r="D4942">
        <f>'Serial Data'!$D4942</f>
        <v>0</v>
      </c>
      <c r="E4942">
        <f>'Serial Data'!$E4942</f>
        <v>0</v>
      </c>
      <c r="F4942" t="b">
        <f t="shared" si="155"/>
        <v>0</v>
      </c>
    </row>
    <row r="4943" spans="1:6" ht="15" customHeight="1" x14ac:dyDescent="0.25">
      <c r="A4943">
        <f>'Serial Data'!$B4943</f>
        <v>90857</v>
      </c>
      <c r="B4943">
        <f>'Serial Data'!$C4943</f>
        <v>13</v>
      </c>
      <c r="C4943">
        <f t="shared" si="154"/>
        <v>0</v>
      </c>
      <c r="D4943">
        <f>'Serial Data'!$D4943</f>
        <v>0</v>
      </c>
      <c r="E4943">
        <f>'Serial Data'!$E4943</f>
        <v>0</v>
      </c>
      <c r="F4943" t="b">
        <f t="shared" si="155"/>
        <v>0</v>
      </c>
    </row>
    <row r="4944" spans="1:6" ht="15" customHeight="1" x14ac:dyDescent="0.25">
      <c r="A4944">
        <f>'Serial Data'!$B4944</f>
        <v>90863</v>
      </c>
      <c r="B4944">
        <f>'Serial Data'!$C4944</f>
        <v>11</v>
      </c>
      <c r="C4944">
        <f t="shared" si="154"/>
        <v>0</v>
      </c>
      <c r="D4944">
        <f>'Serial Data'!$D4944</f>
        <v>0</v>
      </c>
      <c r="E4944">
        <f>'Serial Data'!$E4944</f>
        <v>0</v>
      </c>
      <c r="F4944" t="b">
        <f t="shared" si="155"/>
        <v>0</v>
      </c>
    </row>
    <row r="4945" spans="1:6" ht="15" customHeight="1" x14ac:dyDescent="0.25">
      <c r="A4945">
        <f>'Serial Data'!$B4945</f>
        <v>90869</v>
      </c>
      <c r="B4945">
        <f>'Serial Data'!$C4945</f>
        <v>13</v>
      </c>
      <c r="C4945">
        <f t="shared" si="154"/>
        <v>0</v>
      </c>
      <c r="D4945">
        <f>'Serial Data'!$D4945</f>
        <v>0</v>
      </c>
      <c r="E4945">
        <f>'Serial Data'!$E4945</f>
        <v>0</v>
      </c>
      <c r="F4945" t="b">
        <f t="shared" si="155"/>
        <v>0</v>
      </c>
    </row>
    <row r="4946" spans="1:6" ht="15" customHeight="1" x14ac:dyDescent="0.25">
      <c r="A4946">
        <f>'Serial Data'!$B4946</f>
        <v>90875</v>
      </c>
      <c r="B4946">
        <f>'Serial Data'!$C4946</f>
        <v>12</v>
      </c>
      <c r="C4946">
        <f t="shared" si="154"/>
        <v>0</v>
      </c>
      <c r="D4946">
        <f>'Serial Data'!$D4946</f>
        <v>0</v>
      </c>
      <c r="E4946">
        <f>'Serial Data'!$E4946</f>
        <v>0</v>
      </c>
      <c r="F4946" t="b">
        <f t="shared" si="155"/>
        <v>0</v>
      </c>
    </row>
    <row r="4947" spans="1:6" ht="15" customHeight="1" x14ac:dyDescent="0.25">
      <c r="A4947">
        <f>'Serial Data'!$B4947</f>
        <v>90881</v>
      </c>
      <c r="B4947">
        <f>'Serial Data'!$C4947</f>
        <v>13</v>
      </c>
      <c r="C4947">
        <f t="shared" si="154"/>
        <v>0</v>
      </c>
      <c r="D4947">
        <f>'Serial Data'!$D4947</f>
        <v>0</v>
      </c>
      <c r="E4947">
        <f>'Serial Data'!$E4947</f>
        <v>0</v>
      </c>
      <c r="F4947" t="b">
        <f t="shared" si="155"/>
        <v>0</v>
      </c>
    </row>
    <row r="4948" spans="1:6" ht="15" customHeight="1" x14ac:dyDescent="0.25">
      <c r="A4948">
        <f>'Serial Data'!$B4948</f>
        <v>90887</v>
      </c>
      <c r="B4948">
        <f>'Serial Data'!$C4948</f>
        <v>14</v>
      </c>
      <c r="C4948">
        <f t="shared" si="154"/>
        <v>0</v>
      </c>
      <c r="D4948">
        <f>'Serial Data'!$D4948</f>
        <v>0</v>
      </c>
      <c r="E4948">
        <f>'Serial Data'!$E4948</f>
        <v>0</v>
      </c>
      <c r="F4948" t="b">
        <f t="shared" si="155"/>
        <v>0</v>
      </c>
    </row>
    <row r="4949" spans="1:6" ht="15" customHeight="1" x14ac:dyDescent="0.25">
      <c r="A4949">
        <f>'Serial Data'!$B4949</f>
        <v>90893</v>
      </c>
      <c r="B4949">
        <f>'Serial Data'!$C4949</f>
        <v>12</v>
      </c>
      <c r="C4949">
        <f t="shared" si="154"/>
        <v>0</v>
      </c>
      <c r="D4949">
        <f>'Serial Data'!$D4949</f>
        <v>0</v>
      </c>
      <c r="E4949">
        <f>'Serial Data'!$E4949</f>
        <v>0</v>
      </c>
      <c r="F4949" t="b">
        <f t="shared" si="155"/>
        <v>0</v>
      </c>
    </row>
    <row r="4950" spans="1:6" ht="15" customHeight="1" x14ac:dyDescent="0.25">
      <c r="A4950">
        <f>'Serial Data'!$B4950</f>
        <v>90899</v>
      </c>
      <c r="B4950">
        <f>'Serial Data'!$C4950</f>
        <v>13</v>
      </c>
      <c r="C4950">
        <f t="shared" si="154"/>
        <v>0</v>
      </c>
      <c r="D4950">
        <f>'Serial Data'!$D4950</f>
        <v>0</v>
      </c>
      <c r="E4950">
        <f>'Serial Data'!$E4950</f>
        <v>0</v>
      </c>
      <c r="F4950" t="b">
        <f t="shared" si="155"/>
        <v>0</v>
      </c>
    </row>
    <row r="4951" spans="1:6" ht="15" customHeight="1" x14ac:dyDescent="0.25">
      <c r="A4951">
        <f>'Serial Data'!$B4951</f>
        <v>90905</v>
      </c>
      <c r="B4951">
        <f>'Serial Data'!$C4951</f>
        <v>12</v>
      </c>
      <c r="C4951">
        <f t="shared" si="154"/>
        <v>0</v>
      </c>
      <c r="D4951">
        <f>'Serial Data'!$D4951</f>
        <v>0</v>
      </c>
      <c r="E4951">
        <f>'Serial Data'!$E4951</f>
        <v>0</v>
      </c>
      <c r="F4951" t="b">
        <f t="shared" si="155"/>
        <v>0</v>
      </c>
    </row>
    <row r="4952" spans="1:6" ht="15" customHeight="1" x14ac:dyDescent="0.25">
      <c r="A4952">
        <f>'Serial Data'!$B4952</f>
        <v>90911</v>
      </c>
      <c r="B4952">
        <f>'Serial Data'!$C4952</f>
        <v>14</v>
      </c>
      <c r="C4952">
        <f t="shared" si="154"/>
        <v>0</v>
      </c>
      <c r="D4952">
        <f>'Serial Data'!$D4952</f>
        <v>0</v>
      </c>
      <c r="E4952">
        <f>'Serial Data'!$E4952</f>
        <v>0</v>
      </c>
      <c r="F4952" t="b">
        <f t="shared" si="155"/>
        <v>0</v>
      </c>
    </row>
    <row r="4953" spans="1:6" ht="15" customHeight="1" x14ac:dyDescent="0.25">
      <c r="A4953">
        <f>'Serial Data'!$B4953</f>
        <v>90917</v>
      </c>
      <c r="B4953">
        <f>'Serial Data'!$C4953</f>
        <v>13</v>
      </c>
      <c r="C4953">
        <f t="shared" si="154"/>
        <v>0</v>
      </c>
      <c r="D4953">
        <f>'Serial Data'!$D4953</f>
        <v>0</v>
      </c>
      <c r="E4953">
        <f>'Serial Data'!$E4953</f>
        <v>0</v>
      </c>
      <c r="F4953" t="b">
        <f t="shared" si="155"/>
        <v>0</v>
      </c>
    </row>
    <row r="4954" spans="1:6" ht="15" customHeight="1" x14ac:dyDescent="0.25">
      <c r="A4954">
        <f>'Serial Data'!$B4954</f>
        <v>90923</v>
      </c>
      <c r="B4954">
        <f>'Serial Data'!$C4954</f>
        <v>13</v>
      </c>
      <c r="C4954">
        <f t="shared" si="154"/>
        <v>0</v>
      </c>
      <c r="D4954">
        <f>'Serial Data'!$D4954</f>
        <v>0</v>
      </c>
      <c r="E4954">
        <f>'Serial Data'!$E4954</f>
        <v>0</v>
      </c>
      <c r="F4954" t="b">
        <f t="shared" si="155"/>
        <v>0</v>
      </c>
    </row>
    <row r="4955" spans="1:6" ht="15" customHeight="1" x14ac:dyDescent="0.25">
      <c r="A4955">
        <f>'Serial Data'!$B4955</f>
        <v>90929</v>
      </c>
      <c r="B4955">
        <f>'Serial Data'!$C4955</f>
        <v>12</v>
      </c>
      <c r="C4955">
        <f t="shared" si="154"/>
        <v>0</v>
      </c>
      <c r="D4955">
        <f>'Serial Data'!$D4955</f>
        <v>0</v>
      </c>
      <c r="E4955">
        <f>'Serial Data'!$E4955</f>
        <v>0</v>
      </c>
      <c r="F4955" t="b">
        <f t="shared" si="155"/>
        <v>0</v>
      </c>
    </row>
    <row r="4956" spans="1:6" ht="15" customHeight="1" x14ac:dyDescent="0.25">
      <c r="A4956">
        <f>'Serial Data'!$B4956</f>
        <v>90935</v>
      </c>
      <c r="B4956">
        <f>'Serial Data'!$C4956</f>
        <v>12</v>
      </c>
      <c r="C4956">
        <f t="shared" si="154"/>
        <v>0</v>
      </c>
      <c r="D4956">
        <f>'Serial Data'!$D4956</f>
        <v>0</v>
      </c>
      <c r="E4956">
        <f>'Serial Data'!$E4956</f>
        <v>0</v>
      </c>
      <c r="F4956" t="b">
        <f t="shared" si="155"/>
        <v>0</v>
      </c>
    </row>
    <row r="4957" spans="1:6" ht="15" customHeight="1" x14ac:dyDescent="0.25">
      <c r="A4957">
        <f>'Serial Data'!$B4957</f>
        <v>90941</v>
      </c>
      <c r="B4957">
        <f>'Serial Data'!$C4957</f>
        <v>12</v>
      </c>
      <c r="C4957">
        <f t="shared" si="154"/>
        <v>0</v>
      </c>
      <c r="D4957">
        <f>'Serial Data'!$D4957</f>
        <v>0</v>
      </c>
      <c r="E4957">
        <f>'Serial Data'!$E4957</f>
        <v>0</v>
      </c>
      <c r="F4957" t="b">
        <f t="shared" si="155"/>
        <v>0</v>
      </c>
    </row>
    <row r="4958" spans="1:6" ht="15" customHeight="1" x14ac:dyDescent="0.25">
      <c r="A4958">
        <f>'Serial Data'!$B4958</f>
        <v>90947</v>
      </c>
      <c r="B4958">
        <f>'Serial Data'!$C4958</f>
        <v>13</v>
      </c>
      <c r="C4958">
        <f t="shared" si="154"/>
        <v>0</v>
      </c>
      <c r="D4958">
        <f>'Serial Data'!$D4958</f>
        <v>0</v>
      </c>
      <c r="E4958">
        <f>'Serial Data'!$E4958</f>
        <v>0</v>
      </c>
      <c r="F4958" t="b">
        <f t="shared" si="155"/>
        <v>0</v>
      </c>
    </row>
    <row r="4959" spans="1:6" ht="15" customHeight="1" x14ac:dyDescent="0.25">
      <c r="A4959">
        <f>'Serial Data'!$B4959</f>
        <v>90953</v>
      </c>
      <c r="B4959">
        <f>'Serial Data'!$C4959</f>
        <v>12</v>
      </c>
      <c r="C4959">
        <f t="shared" si="154"/>
        <v>0</v>
      </c>
      <c r="D4959">
        <f>'Serial Data'!$D4959</f>
        <v>0</v>
      </c>
      <c r="E4959">
        <f>'Serial Data'!$E4959</f>
        <v>0</v>
      </c>
      <c r="F4959" t="b">
        <f t="shared" si="155"/>
        <v>0</v>
      </c>
    </row>
    <row r="4960" spans="1:6" ht="15" customHeight="1" x14ac:dyDescent="0.25">
      <c r="A4960">
        <f>'Serial Data'!$B4960</f>
        <v>90959</v>
      </c>
      <c r="B4960">
        <f>'Serial Data'!$C4960</f>
        <v>13</v>
      </c>
      <c r="C4960">
        <f t="shared" si="154"/>
        <v>0</v>
      </c>
      <c r="D4960">
        <f>'Serial Data'!$D4960</f>
        <v>0</v>
      </c>
      <c r="E4960">
        <f>'Serial Data'!$E4960</f>
        <v>0</v>
      </c>
      <c r="F4960" t="b">
        <f t="shared" si="155"/>
        <v>0</v>
      </c>
    </row>
    <row r="4961" spans="1:6" ht="15" customHeight="1" x14ac:dyDescent="0.25">
      <c r="A4961">
        <f>'Serial Data'!$B4961</f>
        <v>90965</v>
      </c>
      <c r="B4961">
        <f>'Serial Data'!$C4961</f>
        <v>13</v>
      </c>
      <c r="C4961">
        <f t="shared" si="154"/>
        <v>0</v>
      </c>
      <c r="D4961">
        <f>'Serial Data'!$D4961</f>
        <v>0</v>
      </c>
      <c r="E4961">
        <f>'Serial Data'!$E4961</f>
        <v>0</v>
      </c>
      <c r="F4961" t="b">
        <f t="shared" si="155"/>
        <v>0</v>
      </c>
    </row>
    <row r="4962" spans="1:6" ht="15" customHeight="1" x14ac:dyDescent="0.25">
      <c r="A4962">
        <f>'Serial Data'!$B4962</f>
        <v>90971</v>
      </c>
      <c r="B4962">
        <f>'Serial Data'!$C4962</f>
        <v>14</v>
      </c>
      <c r="C4962">
        <f t="shared" si="154"/>
        <v>0</v>
      </c>
      <c r="D4962">
        <f>'Serial Data'!$D4962</f>
        <v>0</v>
      </c>
      <c r="E4962">
        <f>'Serial Data'!$E4962</f>
        <v>0</v>
      </c>
      <c r="F4962" t="b">
        <f t="shared" si="155"/>
        <v>0</v>
      </c>
    </row>
    <row r="4963" spans="1:6" ht="15" customHeight="1" x14ac:dyDescent="0.25">
      <c r="A4963">
        <f>'Serial Data'!$B4963</f>
        <v>90977</v>
      </c>
      <c r="B4963">
        <f>'Serial Data'!$C4963</f>
        <v>14</v>
      </c>
      <c r="C4963">
        <f t="shared" si="154"/>
        <v>0</v>
      </c>
      <c r="D4963">
        <f>'Serial Data'!$D4963</f>
        <v>0</v>
      </c>
      <c r="E4963">
        <f>'Serial Data'!$E4963</f>
        <v>0</v>
      </c>
      <c r="F4963" t="b">
        <f t="shared" si="155"/>
        <v>0</v>
      </c>
    </row>
    <row r="4964" spans="1:6" ht="15" customHeight="1" x14ac:dyDescent="0.25">
      <c r="A4964">
        <f>'Serial Data'!$B4964</f>
        <v>90983</v>
      </c>
      <c r="B4964">
        <f>'Serial Data'!$C4964</f>
        <v>14</v>
      </c>
      <c r="C4964">
        <f t="shared" si="154"/>
        <v>0</v>
      </c>
      <c r="D4964">
        <f>'Serial Data'!$D4964</f>
        <v>0</v>
      </c>
      <c r="E4964">
        <f>'Serial Data'!$E4964</f>
        <v>0</v>
      </c>
      <c r="F4964" t="b">
        <f t="shared" si="155"/>
        <v>0</v>
      </c>
    </row>
    <row r="4965" spans="1:6" ht="15" customHeight="1" x14ac:dyDescent="0.25">
      <c r="A4965">
        <f>'Serial Data'!$B4965</f>
        <v>90989</v>
      </c>
      <c r="B4965">
        <f>'Serial Data'!$C4965</f>
        <v>12</v>
      </c>
      <c r="C4965">
        <f t="shared" si="154"/>
        <v>0</v>
      </c>
      <c r="D4965">
        <f>'Serial Data'!$D4965</f>
        <v>0</v>
      </c>
      <c r="E4965">
        <f>'Serial Data'!$E4965</f>
        <v>0</v>
      </c>
      <c r="F4965" t="b">
        <f t="shared" si="155"/>
        <v>0</v>
      </c>
    </row>
    <row r="4966" spans="1:6" ht="15" customHeight="1" x14ac:dyDescent="0.25">
      <c r="A4966">
        <f>'Serial Data'!$B4966</f>
        <v>90995</v>
      </c>
      <c r="B4966">
        <f>'Serial Data'!$C4966</f>
        <v>13</v>
      </c>
      <c r="C4966">
        <f t="shared" si="154"/>
        <v>0</v>
      </c>
      <c r="D4966">
        <f>'Serial Data'!$D4966</f>
        <v>0</v>
      </c>
      <c r="E4966">
        <f>'Serial Data'!$E4966</f>
        <v>0</v>
      </c>
      <c r="F4966" t="b">
        <f t="shared" si="155"/>
        <v>0</v>
      </c>
    </row>
    <row r="4967" spans="1:6" ht="15" customHeight="1" x14ac:dyDescent="0.25">
      <c r="A4967">
        <f>'Serial Data'!$B4967</f>
        <v>91001</v>
      </c>
      <c r="B4967">
        <f>'Serial Data'!$C4967</f>
        <v>14</v>
      </c>
      <c r="C4967">
        <f t="shared" si="154"/>
        <v>0</v>
      </c>
      <c r="D4967">
        <f>'Serial Data'!$D4967</f>
        <v>0</v>
      </c>
      <c r="E4967">
        <f>'Serial Data'!$E4967</f>
        <v>0</v>
      </c>
      <c r="F4967" t="b">
        <f t="shared" si="155"/>
        <v>0</v>
      </c>
    </row>
    <row r="4968" spans="1:6" ht="15" customHeight="1" x14ac:dyDescent="0.25">
      <c r="A4968">
        <f>'Serial Data'!$B4968</f>
        <v>91007</v>
      </c>
      <c r="B4968">
        <f>'Serial Data'!$C4968</f>
        <v>14</v>
      </c>
      <c r="C4968">
        <f t="shared" si="154"/>
        <v>0</v>
      </c>
      <c r="D4968">
        <f>'Serial Data'!$D4968</f>
        <v>0</v>
      </c>
      <c r="E4968">
        <f>'Serial Data'!$E4968</f>
        <v>0</v>
      </c>
      <c r="F4968" t="b">
        <f t="shared" si="155"/>
        <v>0</v>
      </c>
    </row>
    <row r="4969" spans="1:6" ht="15" customHeight="1" x14ac:dyDescent="0.25">
      <c r="A4969">
        <f>'Serial Data'!$B4969</f>
        <v>91013</v>
      </c>
      <c r="B4969">
        <f>'Serial Data'!$C4969</f>
        <v>13</v>
      </c>
      <c r="C4969">
        <f t="shared" si="154"/>
        <v>0</v>
      </c>
      <c r="D4969">
        <f>'Serial Data'!$D4969</f>
        <v>0</v>
      </c>
      <c r="E4969">
        <f>'Serial Data'!$E4969</f>
        <v>0</v>
      </c>
      <c r="F4969" t="b">
        <f t="shared" si="155"/>
        <v>0</v>
      </c>
    </row>
    <row r="4970" spans="1:6" ht="15" customHeight="1" x14ac:dyDescent="0.25">
      <c r="A4970">
        <f>'Serial Data'!$B4970</f>
        <v>91019</v>
      </c>
      <c r="B4970">
        <f>'Serial Data'!$C4970</f>
        <v>13</v>
      </c>
      <c r="C4970">
        <f t="shared" si="154"/>
        <v>0</v>
      </c>
      <c r="D4970">
        <f>'Serial Data'!$D4970</f>
        <v>0</v>
      </c>
      <c r="E4970">
        <f>'Serial Data'!$E4970</f>
        <v>0</v>
      </c>
      <c r="F4970" t="b">
        <f t="shared" si="155"/>
        <v>0</v>
      </c>
    </row>
    <row r="4971" spans="1:6" ht="15" customHeight="1" x14ac:dyDescent="0.25">
      <c r="A4971">
        <f>'Serial Data'!$B4971</f>
        <v>91025</v>
      </c>
      <c r="B4971">
        <f>'Serial Data'!$C4971</f>
        <v>13</v>
      </c>
      <c r="C4971">
        <f t="shared" si="154"/>
        <v>0</v>
      </c>
      <c r="D4971">
        <f>'Serial Data'!$D4971</f>
        <v>0</v>
      </c>
      <c r="E4971">
        <f>'Serial Data'!$E4971</f>
        <v>0</v>
      </c>
      <c r="F4971" t="b">
        <f t="shared" si="155"/>
        <v>0</v>
      </c>
    </row>
    <row r="4972" spans="1:6" ht="15" customHeight="1" x14ac:dyDescent="0.25">
      <c r="A4972">
        <f>'Serial Data'!$B4972</f>
        <v>91031</v>
      </c>
      <c r="B4972">
        <f>'Serial Data'!$C4972</f>
        <v>13</v>
      </c>
      <c r="C4972">
        <f t="shared" si="154"/>
        <v>0</v>
      </c>
      <c r="D4972">
        <f>'Serial Data'!$D4972</f>
        <v>0</v>
      </c>
      <c r="E4972">
        <f>'Serial Data'!$E4972</f>
        <v>0</v>
      </c>
      <c r="F4972" t="b">
        <f t="shared" si="155"/>
        <v>0</v>
      </c>
    </row>
    <row r="4973" spans="1:6" ht="15" customHeight="1" x14ac:dyDescent="0.25">
      <c r="A4973">
        <f>'Serial Data'!$B4973</f>
        <v>91037</v>
      </c>
      <c r="B4973">
        <f>'Serial Data'!$C4973</f>
        <v>14</v>
      </c>
      <c r="C4973">
        <f t="shared" si="154"/>
        <v>0</v>
      </c>
      <c r="D4973">
        <f>'Serial Data'!$D4973</f>
        <v>0</v>
      </c>
      <c r="E4973">
        <f>'Serial Data'!$E4973</f>
        <v>0</v>
      </c>
      <c r="F4973" t="b">
        <f t="shared" si="155"/>
        <v>0</v>
      </c>
    </row>
    <row r="4974" spans="1:6" ht="15" customHeight="1" x14ac:dyDescent="0.25">
      <c r="A4974">
        <f>'Serial Data'!$B4974</f>
        <v>91043</v>
      </c>
      <c r="B4974">
        <f>'Serial Data'!$C4974</f>
        <v>12</v>
      </c>
      <c r="C4974">
        <f t="shared" si="154"/>
        <v>0</v>
      </c>
      <c r="D4974">
        <f>'Serial Data'!$D4974</f>
        <v>0</v>
      </c>
      <c r="E4974">
        <f>'Serial Data'!$E4974</f>
        <v>0</v>
      </c>
      <c r="F4974" t="b">
        <f t="shared" si="155"/>
        <v>0</v>
      </c>
    </row>
    <row r="4975" spans="1:6" ht="15" customHeight="1" x14ac:dyDescent="0.25">
      <c r="A4975">
        <f>'Serial Data'!$B4975</f>
        <v>91049</v>
      </c>
      <c r="B4975">
        <f>'Serial Data'!$C4975</f>
        <v>13</v>
      </c>
      <c r="C4975">
        <f t="shared" si="154"/>
        <v>0</v>
      </c>
      <c r="D4975">
        <f>'Serial Data'!$D4975</f>
        <v>0</v>
      </c>
      <c r="E4975">
        <f>'Serial Data'!$E4975</f>
        <v>0</v>
      </c>
      <c r="F4975" t="b">
        <f t="shared" si="155"/>
        <v>0</v>
      </c>
    </row>
    <row r="4976" spans="1:6" ht="15" customHeight="1" x14ac:dyDescent="0.25">
      <c r="A4976">
        <f>'Serial Data'!$B4976</f>
        <v>91055</v>
      </c>
      <c r="B4976">
        <f>'Serial Data'!$C4976</f>
        <v>14</v>
      </c>
      <c r="C4976">
        <f t="shared" si="154"/>
        <v>0</v>
      </c>
      <c r="D4976">
        <f>'Serial Data'!$D4976</f>
        <v>0</v>
      </c>
      <c r="E4976">
        <f>'Serial Data'!$E4976</f>
        <v>0</v>
      </c>
      <c r="F4976" t="b">
        <f t="shared" si="155"/>
        <v>0</v>
      </c>
    </row>
    <row r="4977" spans="1:6" ht="15" customHeight="1" x14ac:dyDescent="0.25">
      <c r="A4977">
        <f>'Serial Data'!$B4977</f>
        <v>91061</v>
      </c>
      <c r="B4977">
        <f>'Serial Data'!$C4977</f>
        <v>12</v>
      </c>
      <c r="C4977">
        <f t="shared" si="154"/>
        <v>0</v>
      </c>
      <c r="D4977">
        <f>'Serial Data'!$D4977</f>
        <v>0</v>
      </c>
      <c r="E4977">
        <f>'Serial Data'!$E4977</f>
        <v>0</v>
      </c>
      <c r="F4977" t="b">
        <f t="shared" si="155"/>
        <v>0</v>
      </c>
    </row>
    <row r="4978" spans="1:6" ht="15" customHeight="1" x14ac:dyDescent="0.25">
      <c r="A4978">
        <f>'Serial Data'!$B4978</f>
        <v>91067</v>
      </c>
      <c r="B4978">
        <f>'Serial Data'!$C4978</f>
        <v>13</v>
      </c>
      <c r="C4978">
        <f t="shared" si="154"/>
        <v>0</v>
      </c>
      <c r="D4978">
        <f>'Serial Data'!$D4978</f>
        <v>0</v>
      </c>
      <c r="E4978">
        <f>'Serial Data'!$E4978</f>
        <v>0</v>
      </c>
      <c r="F4978" t="b">
        <f t="shared" si="155"/>
        <v>0</v>
      </c>
    </row>
    <row r="4979" spans="1:6" ht="15" customHeight="1" x14ac:dyDescent="0.25">
      <c r="A4979">
        <f>'Serial Data'!$B4979</f>
        <v>91073</v>
      </c>
      <c r="B4979">
        <f>'Serial Data'!$C4979</f>
        <v>14</v>
      </c>
      <c r="C4979">
        <f t="shared" si="154"/>
        <v>0</v>
      </c>
      <c r="D4979">
        <f>'Serial Data'!$D4979</f>
        <v>0</v>
      </c>
      <c r="E4979">
        <f>'Serial Data'!$E4979</f>
        <v>0</v>
      </c>
      <c r="F4979" t="b">
        <f t="shared" si="155"/>
        <v>0</v>
      </c>
    </row>
    <row r="4980" spans="1:6" ht="15" customHeight="1" x14ac:dyDescent="0.25">
      <c r="A4980">
        <f>'Serial Data'!$B4980</f>
        <v>91079</v>
      </c>
      <c r="B4980">
        <f>'Serial Data'!$C4980</f>
        <v>14</v>
      </c>
      <c r="C4980">
        <f t="shared" si="154"/>
        <v>0</v>
      </c>
      <c r="D4980">
        <f>'Serial Data'!$D4980</f>
        <v>0</v>
      </c>
      <c r="E4980">
        <f>'Serial Data'!$E4980</f>
        <v>0</v>
      </c>
      <c r="F4980" t="b">
        <f t="shared" si="155"/>
        <v>0</v>
      </c>
    </row>
    <row r="4981" spans="1:6" ht="15" customHeight="1" x14ac:dyDescent="0.25">
      <c r="A4981">
        <f>'Serial Data'!$B4981</f>
        <v>91085</v>
      </c>
      <c r="B4981">
        <f>'Serial Data'!$C4981</f>
        <v>14</v>
      </c>
      <c r="C4981">
        <f t="shared" si="154"/>
        <v>0</v>
      </c>
      <c r="D4981">
        <f>'Serial Data'!$D4981</f>
        <v>0</v>
      </c>
      <c r="E4981">
        <f>'Serial Data'!$E4981</f>
        <v>0</v>
      </c>
      <c r="F4981" t="b">
        <f t="shared" si="155"/>
        <v>0</v>
      </c>
    </row>
    <row r="4982" spans="1:6" ht="15" customHeight="1" x14ac:dyDescent="0.25">
      <c r="A4982">
        <f>'Serial Data'!$B4982</f>
        <v>91091</v>
      </c>
      <c r="B4982">
        <f>'Serial Data'!$C4982</f>
        <v>12</v>
      </c>
      <c r="C4982">
        <f t="shared" si="154"/>
        <v>0</v>
      </c>
      <c r="D4982">
        <f>'Serial Data'!$D4982</f>
        <v>0</v>
      </c>
      <c r="E4982">
        <f>'Serial Data'!$E4982</f>
        <v>0</v>
      </c>
      <c r="F4982" t="b">
        <f t="shared" si="155"/>
        <v>0</v>
      </c>
    </row>
    <row r="4983" spans="1:6" ht="15" customHeight="1" x14ac:dyDescent="0.25">
      <c r="A4983">
        <f>'Serial Data'!$B4983</f>
        <v>91097</v>
      </c>
      <c r="B4983">
        <f>'Serial Data'!$C4983</f>
        <v>14</v>
      </c>
      <c r="C4983">
        <f t="shared" si="154"/>
        <v>0</v>
      </c>
      <c r="D4983">
        <f>'Serial Data'!$D4983</f>
        <v>0</v>
      </c>
      <c r="E4983">
        <f>'Serial Data'!$E4983</f>
        <v>0</v>
      </c>
      <c r="F4983" t="b">
        <f t="shared" si="155"/>
        <v>0</v>
      </c>
    </row>
    <row r="4984" spans="1:6" ht="15" customHeight="1" x14ac:dyDescent="0.25">
      <c r="A4984">
        <f>'Serial Data'!$B4984</f>
        <v>91103</v>
      </c>
      <c r="B4984">
        <f>'Serial Data'!$C4984</f>
        <v>12</v>
      </c>
      <c r="C4984">
        <f t="shared" si="154"/>
        <v>0</v>
      </c>
      <c r="D4984">
        <f>'Serial Data'!$D4984</f>
        <v>0</v>
      </c>
      <c r="E4984">
        <f>'Serial Data'!$E4984</f>
        <v>0</v>
      </c>
      <c r="F4984" t="b">
        <f t="shared" si="155"/>
        <v>0</v>
      </c>
    </row>
    <row r="4985" spans="1:6" ht="15" customHeight="1" x14ac:dyDescent="0.25">
      <c r="A4985">
        <f>'Serial Data'!$B4985</f>
        <v>91109</v>
      </c>
      <c r="B4985">
        <f>'Serial Data'!$C4985</f>
        <v>14</v>
      </c>
      <c r="C4985">
        <f t="shared" si="154"/>
        <v>0</v>
      </c>
      <c r="D4985">
        <f>'Serial Data'!$D4985</f>
        <v>0</v>
      </c>
      <c r="E4985">
        <f>'Serial Data'!$E4985</f>
        <v>0</v>
      </c>
      <c r="F4985" t="b">
        <f t="shared" si="155"/>
        <v>0</v>
      </c>
    </row>
    <row r="4986" spans="1:6" ht="15" customHeight="1" x14ac:dyDescent="0.25">
      <c r="A4986">
        <f>'Serial Data'!$B4986</f>
        <v>91115</v>
      </c>
      <c r="B4986">
        <f>'Serial Data'!$C4986</f>
        <v>13</v>
      </c>
      <c r="C4986">
        <f t="shared" si="154"/>
        <v>0</v>
      </c>
      <c r="D4986">
        <f>'Serial Data'!$D4986</f>
        <v>0</v>
      </c>
      <c r="E4986">
        <f>'Serial Data'!$E4986</f>
        <v>0</v>
      </c>
      <c r="F4986" t="b">
        <f t="shared" si="155"/>
        <v>0</v>
      </c>
    </row>
    <row r="4987" spans="1:6" ht="15" customHeight="1" x14ac:dyDescent="0.25">
      <c r="A4987">
        <f>'Serial Data'!$B4987</f>
        <v>91121</v>
      </c>
      <c r="B4987">
        <f>'Serial Data'!$C4987</f>
        <v>13</v>
      </c>
      <c r="C4987">
        <f t="shared" si="154"/>
        <v>0</v>
      </c>
      <c r="D4987">
        <f>'Serial Data'!$D4987</f>
        <v>0</v>
      </c>
      <c r="E4987">
        <f>'Serial Data'!$E4987</f>
        <v>0</v>
      </c>
      <c r="F4987" t="b">
        <f t="shared" si="155"/>
        <v>0</v>
      </c>
    </row>
    <row r="4988" spans="1:6" ht="15" customHeight="1" x14ac:dyDescent="0.25">
      <c r="A4988">
        <f>'Serial Data'!$B4988</f>
        <v>91127</v>
      </c>
      <c r="B4988">
        <f>'Serial Data'!$C4988</f>
        <v>12</v>
      </c>
      <c r="C4988">
        <f t="shared" si="154"/>
        <v>0</v>
      </c>
      <c r="D4988">
        <f>'Serial Data'!$D4988</f>
        <v>0</v>
      </c>
      <c r="E4988">
        <f>'Serial Data'!$E4988</f>
        <v>0</v>
      </c>
      <c r="F4988" t="b">
        <f t="shared" si="155"/>
        <v>0</v>
      </c>
    </row>
    <row r="4989" spans="1:6" ht="15" customHeight="1" x14ac:dyDescent="0.25">
      <c r="A4989">
        <f>'Serial Data'!$B4989</f>
        <v>91133</v>
      </c>
      <c r="B4989">
        <f>'Serial Data'!$C4989</f>
        <v>12</v>
      </c>
      <c r="C4989">
        <f t="shared" si="154"/>
        <v>0</v>
      </c>
      <c r="D4989">
        <f>'Serial Data'!$D4989</f>
        <v>0</v>
      </c>
      <c r="E4989">
        <f>'Serial Data'!$E4989</f>
        <v>0</v>
      </c>
      <c r="F4989" t="b">
        <f t="shared" si="155"/>
        <v>0</v>
      </c>
    </row>
    <row r="4990" spans="1:6" ht="15" customHeight="1" x14ac:dyDescent="0.25">
      <c r="A4990">
        <f>'Serial Data'!$B4990</f>
        <v>91139</v>
      </c>
      <c r="B4990">
        <f>'Serial Data'!$C4990</f>
        <v>14</v>
      </c>
      <c r="C4990">
        <f t="shared" si="154"/>
        <v>0</v>
      </c>
      <c r="D4990">
        <f>'Serial Data'!$D4990</f>
        <v>0</v>
      </c>
      <c r="E4990">
        <f>'Serial Data'!$E4990</f>
        <v>0</v>
      </c>
      <c r="F4990" t="b">
        <f t="shared" si="155"/>
        <v>0</v>
      </c>
    </row>
    <row r="4991" spans="1:6" ht="15" customHeight="1" x14ac:dyDescent="0.25">
      <c r="A4991">
        <f>'Serial Data'!$B4991</f>
        <v>91145</v>
      </c>
      <c r="B4991">
        <f>'Serial Data'!$C4991</f>
        <v>14</v>
      </c>
      <c r="C4991">
        <f t="shared" si="154"/>
        <v>0</v>
      </c>
      <c r="D4991">
        <f>'Serial Data'!$D4991</f>
        <v>0</v>
      </c>
      <c r="E4991">
        <f>'Serial Data'!$E4991</f>
        <v>0</v>
      </c>
      <c r="F4991" t="b">
        <f t="shared" si="155"/>
        <v>0</v>
      </c>
    </row>
    <row r="4992" spans="1:6" ht="15" customHeight="1" x14ac:dyDescent="0.25">
      <c r="A4992">
        <f>'Serial Data'!$B4992</f>
        <v>91151</v>
      </c>
      <c r="B4992">
        <f>'Serial Data'!$C4992</f>
        <v>14</v>
      </c>
      <c r="C4992">
        <f t="shared" si="154"/>
        <v>0</v>
      </c>
      <c r="D4992">
        <f>'Serial Data'!$D4992</f>
        <v>0</v>
      </c>
      <c r="E4992">
        <f>'Serial Data'!$E4992</f>
        <v>0</v>
      </c>
      <c r="F4992" t="b">
        <f t="shared" si="155"/>
        <v>0</v>
      </c>
    </row>
    <row r="4993" spans="1:6" ht="15" customHeight="1" x14ac:dyDescent="0.25">
      <c r="A4993">
        <f>'Serial Data'!$B4993</f>
        <v>91157</v>
      </c>
      <c r="B4993">
        <f>'Serial Data'!$C4993</f>
        <v>14</v>
      </c>
      <c r="C4993">
        <f t="shared" si="154"/>
        <v>0</v>
      </c>
      <c r="D4993">
        <f>'Serial Data'!$D4993</f>
        <v>0</v>
      </c>
      <c r="E4993">
        <f>'Serial Data'!$E4993</f>
        <v>0</v>
      </c>
      <c r="F4993" t="b">
        <f t="shared" si="155"/>
        <v>0</v>
      </c>
    </row>
    <row r="4994" spans="1:6" ht="15" customHeight="1" x14ac:dyDescent="0.25">
      <c r="A4994">
        <f>'Serial Data'!$B4994</f>
        <v>91163</v>
      </c>
      <c r="B4994">
        <f>'Serial Data'!$C4994</f>
        <v>14</v>
      </c>
      <c r="C4994">
        <f t="shared" si="154"/>
        <v>0</v>
      </c>
      <c r="D4994">
        <f>'Serial Data'!$D4994</f>
        <v>0</v>
      </c>
      <c r="E4994">
        <f>'Serial Data'!$E4994</f>
        <v>0</v>
      </c>
      <c r="F4994" t="b">
        <f t="shared" si="155"/>
        <v>0</v>
      </c>
    </row>
    <row r="4995" spans="1:6" ht="15" customHeight="1" x14ac:dyDescent="0.25">
      <c r="A4995">
        <f>'Serial Data'!$B4995</f>
        <v>91169</v>
      </c>
      <c r="B4995">
        <f>'Serial Data'!$C4995</f>
        <v>13</v>
      </c>
      <c r="C4995">
        <f t="shared" ref="C4995:C5058" si="156">IF(B4995&lt;16,0,B4995)</f>
        <v>0</v>
      </c>
      <c r="D4995">
        <f>'Serial Data'!$D4995</f>
        <v>0</v>
      </c>
      <c r="E4995">
        <f>'Serial Data'!$E4995</f>
        <v>0</v>
      </c>
      <c r="F4995" t="b">
        <f t="shared" ref="F4995:F5058" si="157">IF($E4996=$E4995,FALSE,TRUE)</f>
        <v>0</v>
      </c>
    </row>
    <row r="4996" spans="1:6" ht="15" customHeight="1" x14ac:dyDescent="0.25">
      <c r="A4996">
        <f>'Serial Data'!$B4996</f>
        <v>91175</v>
      </c>
      <c r="B4996">
        <f>'Serial Data'!$C4996</f>
        <v>14</v>
      </c>
      <c r="C4996">
        <f t="shared" si="156"/>
        <v>0</v>
      </c>
      <c r="D4996">
        <f>'Serial Data'!$D4996</f>
        <v>0</v>
      </c>
      <c r="E4996">
        <f>'Serial Data'!$E4996</f>
        <v>0</v>
      </c>
      <c r="F4996" t="b">
        <f t="shared" si="157"/>
        <v>0</v>
      </c>
    </row>
    <row r="4997" spans="1:6" ht="15" customHeight="1" x14ac:dyDescent="0.25">
      <c r="A4997">
        <f>'Serial Data'!$B4997</f>
        <v>91181</v>
      </c>
      <c r="B4997">
        <f>'Serial Data'!$C4997</f>
        <v>12</v>
      </c>
      <c r="C4997">
        <f t="shared" si="156"/>
        <v>0</v>
      </c>
      <c r="D4997">
        <f>'Serial Data'!$D4997</f>
        <v>0</v>
      </c>
      <c r="E4997">
        <f>'Serial Data'!$E4997</f>
        <v>0</v>
      </c>
      <c r="F4997" t="b">
        <f t="shared" si="157"/>
        <v>0</v>
      </c>
    </row>
    <row r="4998" spans="1:6" ht="15" customHeight="1" x14ac:dyDescent="0.25">
      <c r="A4998">
        <f>'Serial Data'!$B4998</f>
        <v>91187</v>
      </c>
      <c r="B4998">
        <f>'Serial Data'!$C4998</f>
        <v>13</v>
      </c>
      <c r="C4998">
        <f t="shared" si="156"/>
        <v>0</v>
      </c>
      <c r="D4998">
        <f>'Serial Data'!$D4998</f>
        <v>0</v>
      </c>
      <c r="E4998">
        <f>'Serial Data'!$E4998</f>
        <v>0</v>
      </c>
      <c r="F4998" t="b">
        <f t="shared" si="157"/>
        <v>0</v>
      </c>
    </row>
    <row r="4999" spans="1:6" ht="15" customHeight="1" x14ac:dyDescent="0.25">
      <c r="A4999">
        <f>'Serial Data'!$B4999</f>
        <v>91193</v>
      </c>
      <c r="B4999">
        <f>'Serial Data'!$C4999</f>
        <v>12</v>
      </c>
      <c r="C4999">
        <f t="shared" si="156"/>
        <v>0</v>
      </c>
      <c r="D4999">
        <f>'Serial Data'!$D4999</f>
        <v>0</v>
      </c>
      <c r="E4999">
        <f>'Serial Data'!$E4999</f>
        <v>0</v>
      </c>
      <c r="F4999" t="b">
        <f t="shared" si="157"/>
        <v>0</v>
      </c>
    </row>
    <row r="5000" spans="1:6" ht="15" customHeight="1" x14ac:dyDescent="0.25">
      <c r="A5000">
        <f>'Serial Data'!$B5000</f>
        <v>91199</v>
      </c>
      <c r="B5000">
        <f>'Serial Data'!$C5000</f>
        <v>14</v>
      </c>
      <c r="C5000">
        <f t="shared" si="156"/>
        <v>0</v>
      </c>
      <c r="D5000">
        <f>'Serial Data'!$D5000</f>
        <v>0</v>
      </c>
      <c r="E5000">
        <f>'Serial Data'!$E5000</f>
        <v>0</v>
      </c>
      <c r="F5000" t="b">
        <f t="shared" si="157"/>
        <v>0</v>
      </c>
    </row>
    <row r="5001" spans="1:6" ht="15" customHeight="1" x14ac:dyDescent="0.25">
      <c r="A5001">
        <f>'Serial Data'!$B5001</f>
        <v>91205</v>
      </c>
      <c r="B5001">
        <f>'Serial Data'!$C5001</f>
        <v>13</v>
      </c>
      <c r="C5001">
        <f t="shared" si="156"/>
        <v>0</v>
      </c>
      <c r="D5001">
        <f>'Serial Data'!$D5001</f>
        <v>0</v>
      </c>
      <c r="E5001">
        <f>'Serial Data'!$E5001</f>
        <v>0</v>
      </c>
      <c r="F5001" t="b">
        <f t="shared" si="157"/>
        <v>0</v>
      </c>
    </row>
    <row r="5002" spans="1:6" ht="15" customHeight="1" x14ac:dyDescent="0.25">
      <c r="A5002">
        <f>'Serial Data'!$B5002</f>
        <v>91211</v>
      </c>
      <c r="B5002">
        <f>'Serial Data'!$C5002</f>
        <v>12</v>
      </c>
      <c r="C5002">
        <f t="shared" si="156"/>
        <v>0</v>
      </c>
      <c r="D5002">
        <f>'Serial Data'!$D5002</f>
        <v>0</v>
      </c>
      <c r="E5002">
        <f>'Serial Data'!$E5002</f>
        <v>0</v>
      </c>
      <c r="F5002" t="b">
        <f t="shared" si="157"/>
        <v>0</v>
      </c>
    </row>
    <row r="5003" spans="1:6" ht="15" customHeight="1" x14ac:dyDescent="0.25">
      <c r="A5003">
        <f>'Serial Data'!$B5003</f>
        <v>91217</v>
      </c>
      <c r="B5003">
        <f>'Serial Data'!$C5003</f>
        <v>12</v>
      </c>
      <c r="C5003">
        <f t="shared" si="156"/>
        <v>0</v>
      </c>
      <c r="D5003">
        <f>'Serial Data'!$D5003</f>
        <v>0</v>
      </c>
      <c r="E5003">
        <f>'Serial Data'!$E5003</f>
        <v>0</v>
      </c>
      <c r="F5003" t="b">
        <f t="shared" si="157"/>
        <v>0</v>
      </c>
    </row>
    <row r="5004" spans="1:6" ht="15" customHeight="1" x14ac:dyDescent="0.25">
      <c r="A5004">
        <f>'Serial Data'!$B5004</f>
        <v>91223</v>
      </c>
      <c r="B5004">
        <f>'Serial Data'!$C5004</f>
        <v>13</v>
      </c>
      <c r="C5004">
        <f t="shared" si="156"/>
        <v>0</v>
      </c>
      <c r="D5004">
        <f>'Serial Data'!$D5004</f>
        <v>0</v>
      </c>
      <c r="E5004">
        <f>'Serial Data'!$E5004</f>
        <v>0</v>
      </c>
      <c r="F5004" t="b">
        <f t="shared" si="157"/>
        <v>0</v>
      </c>
    </row>
    <row r="5005" spans="1:6" ht="15" customHeight="1" x14ac:dyDescent="0.25">
      <c r="A5005">
        <f>'Serial Data'!$B5005</f>
        <v>91229</v>
      </c>
      <c r="B5005">
        <f>'Serial Data'!$C5005</f>
        <v>13</v>
      </c>
      <c r="C5005">
        <f t="shared" si="156"/>
        <v>0</v>
      </c>
      <c r="D5005">
        <f>'Serial Data'!$D5005</f>
        <v>0</v>
      </c>
      <c r="E5005">
        <f>'Serial Data'!$E5005</f>
        <v>0</v>
      </c>
      <c r="F5005" t="b">
        <f t="shared" si="157"/>
        <v>0</v>
      </c>
    </row>
    <row r="5006" spans="1:6" ht="15" customHeight="1" x14ac:dyDescent="0.25">
      <c r="A5006">
        <f>'Serial Data'!$B5006</f>
        <v>91235</v>
      </c>
      <c r="B5006">
        <f>'Serial Data'!$C5006</f>
        <v>14</v>
      </c>
      <c r="C5006">
        <f t="shared" si="156"/>
        <v>0</v>
      </c>
      <c r="D5006">
        <f>'Serial Data'!$D5006</f>
        <v>0</v>
      </c>
      <c r="E5006">
        <f>'Serial Data'!$E5006</f>
        <v>0</v>
      </c>
      <c r="F5006" t="b">
        <f t="shared" si="157"/>
        <v>0</v>
      </c>
    </row>
    <row r="5007" spans="1:6" ht="15" customHeight="1" x14ac:dyDescent="0.25">
      <c r="A5007">
        <f>'Serial Data'!$B5007</f>
        <v>91241</v>
      </c>
      <c r="B5007">
        <f>'Serial Data'!$C5007</f>
        <v>13</v>
      </c>
      <c r="C5007">
        <f t="shared" si="156"/>
        <v>0</v>
      </c>
      <c r="D5007">
        <f>'Serial Data'!$D5007</f>
        <v>0</v>
      </c>
      <c r="E5007">
        <f>'Serial Data'!$E5007</f>
        <v>0</v>
      </c>
      <c r="F5007" t="b">
        <f t="shared" si="157"/>
        <v>0</v>
      </c>
    </row>
    <row r="5008" spans="1:6" ht="15" customHeight="1" x14ac:dyDescent="0.25">
      <c r="A5008">
        <f>'Serial Data'!$B5008</f>
        <v>91247</v>
      </c>
      <c r="B5008">
        <f>'Serial Data'!$C5008</f>
        <v>12</v>
      </c>
      <c r="C5008">
        <f t="shared" si="156"/>
        <v>0</v>
      </c>
      <c r="D5008">
        <f>'Serial Data'!$D5008</f>
        <v>0</v>
      </c>
      <c r="E5008">
        <f>'Serial Data'!$E5008</f>
        <v>0</v>
      </c>
      <c r="F5008" t="b">
        <f t="shared" si="157"/>
        <v>0</v>
      </c>
    </row>
    <row r="5009" spans="1:6" ht="15" customHeight="1" x14ac:dyDescent="0.25">
      <c r="A5009">
        <f>'Serial Data'!$B5009</f>
        <v>91253</v>
      </c>
      <c r="B5009">
        <f>'Serial Data'!$C5009</f>
        <v>14</v>
      </c>
      <c r="C5009">
        <f t="shared" si="156"/>
        <v>0</v>
      </c>
      <c r="D5009">
        <f>'Serial Data'!$D5009</f>
        <v>0</v>
      </c>
      <c r="E5009">
        <f>'Serial Data'!$E5009</f>
        <v>0</v>
      </c>
      <c r="F5009" t="b">
        <f t="shared" si="157"/>
        <v>0</v>
      </c>
    </row>
    <row r="5010" spans="1:6" ht="15" customHeight="1" x14ac:dyDescent="0.25">
      <c r="A5010">
        <f>'Serial Data'!$B5010</f>
        <v>91259</v>
      </c>
      <c r="B5010">
        <f>'Serial Data'!$C5010</f>
        <v>14</v>
      </c>
      <c r="C5010">
        <f t="shared" si="156"/>
        <v>0</v>
      </c>
      <c r="D5010">
        <f>'Serial Data'!$D5010</f>
        <v>0</v>
      </c>
      <c r="E5010">
        <f>'Serial Data'!$E5010</f>
        <v>0</v>
      </c>
      <c r="F5010" t="b">
        <f t="shared" si="157"/>
        <v>0</v>
      </c>
    </row>
    <row r="5011" spans="1:6" ht="15" customHeight="1" x14ac:dyDescent="0.25">
      <c r="A5011">
        <f>'Serial Data'!$B5011</f>
        <v>91265</v>
      </c>
      <c r="B5011">
        <f>'Serial Data'!$C5011</f>
        <v>14</v>
      </c>
      <c r="C5011">
        <f t="shared" si="156"/>
        <v>0</v>
      </c>
      <c r="D5011">
        <f>'Serial Data'!$D5011</f>
        <v>0</v>
      </c>
      <c r="E5011">
        <f>'Serial Data'!$E5011</f>
        <v>0</v>
      </c>
      <c r="F5011" t="b">
        <f t="shared" si="157"/>
        <v>0</v>
      </c>
    </row>
    <row r="5012" spans="1:6" ht="15" customHeight="1" x14ac:dyDescent="0.25">
      <c r="A5012">
        <f>'Serial Data'!$B5012</f>
        <v>91271</v>
      </c>
      <c r="B5012">
        <f>'Serial Data'!$C5012</f>
        <v>14</v>
      </c>
      <c r="C5012">
        <f t="shared" si="156"/>
        <v>0</v>
      </c>
      <c r="D5012">
        <f>'Serial Data'!$D5012</f>
        <v>0</v>
      </c>
      <c r="E5012">
        <f>'Serial Data'!$E5012</f>
        <v>0</v>
      </c>
      <c r="F5012" t="b">
        <f t="shared" si="157"/>
        <v>0</v>
      </c>
    </row>
    <row r="5013" spans="1:6" ht="15" customHeight="1" x14ac:dyDescent="0.25">
      <c r="A5013">
        <f>'Serial Data'!$B5013</f>
        <v>91277</v>
      </c>
      <c r="B5013">
        <f>'Serial Data'!$C5013</f>
        <v>14</v>
      </c>
      <c r="C5013">
        <f t="shared" si="156"/>
        <v>0</v>
      </c>
      <c r="D5013">
        <f>'Serial Data'!$D5013</f>
        <v>0</v>
      </c>
      <c r="E5013">
        <f>'Serial Data'!$E5013</f>
        <v>0</v>
      </c>
      <c r="F5013" t="b">
        <f t="shared" si="157"/>
        <v>0</v>
      </c>
    </row>
    <row r="5014" spans="1:6" ht="15" customHeight="1" x14ac:dyDescent="0.25">
      <c r="A5014">
        <f>'Serial Data'!$B5014</f>
        <v>91283</v>
      </c>
      <c r="B5014">
        <f>'Serial Data'!$C5014</f>
        <v>14</v>
      </c>
      <c r="C5014">
        <f t="shared" si="156"/>
        <v>0</v>
      </c>
      <c r="D5014">
        <f>'Serial Data'!$D5014</f>
        <v>0</v>
      </c>
      <c r="E5014">
        <f>'Serial Data'!$E5014</f>
        <v>0</v>
      </c>
      <c r="F5014" t="b">
        <f t="shared" si="157"/>
        <v>0</v>
      </c>
    </row>
    <row r="5015" spans="1:6" ht="15" customHeight="1" x14ac:dyDescent="0.25">
      <c r="A5015">
        <f>'Serial Data'!$B5015</f>
        <v>91289</v>
      </c>
      <c r="B5015">
        <f>'Serial Data'!$C5015</f>
        <v>13</v>
      </c>
      <c r="C5015">
        <f t="shared" si="156"/>
        <v>0</v>
      </c>
      <c r="D5015">
        <f>'Serial Data'!$D5015</f>
        <v>0</v>
      </c>
      <c r="E5015">
        <f>'Serial Data'!$E5015</f>
        <v>0</v>
      </c>
      <c r="F5015" t="b">
        <f t="shared" si="157"/>
        <v>0</v>
      </c>
    </row>
    <row r="5016" spans="1:6" ht="15" customHeight="1" x14ac:dyDescent="0.25">
      <c r="A5016">
        <f>'Serial Data'!$B5016</f>
        <v>91295</v>
      </c>
      <c r="B5016">
        <f>'Serial Data'!$C5016</f>
        <v>14</v>
      </c>
      <c r="C5016">
        <f t="shared" si="156"/>
        <v>0</v>
      </c>
      <c r="D5016">
        <f>'Serial Data'!$D5016</f>
        <v>0</v>
      </c>
      <c r="E5016">
        <f>'Serial Data'!$E5016</f>
        <v>0</v>
      </c>
      <c r="F5016" t="b">
        <f t="shared" si="157"/>
        <v>0</v>
      </c>
    </row>
    <row r="5017" spans="1:6" ht="15" customHeight="1" x14ac:dyDescent="0.25">
      <c r="A5017">
        <f>'Serial Data'!$B5017</f>
        <v>91301</v>
      </c>
      <c r="B5017">
        <f>'Serial Data'!$C5017</f>
        <v>14</v>
      </c>
      <c r="C5017">
        <f t="shared" si="156"/>
        <v>0</v>
      </c>
      <c r="D5017">
        <f>'Serial Data'!$D5017</f>
        <v>0</v>
      </c>
      <c r="E5017">
        <f>'Serial Data'!$E5017</f>
        <v>0</v>
      </c>
      <c r="F5017" t="b">
        <f t="shared" si="157"/>
        <v>0</v>
      </c>
    </row>
    <row r="5018" spans="1:6" ht="15" customHeight="1" x14ac:dyDescent="0.25">
      <c r="A5018">
        <f>'Serial Data'!$B5018</f>
        <v>91307</v>
      </c>
      <c r="B5018">
        <f>'Serial Data'!$C5018</f>
        <v>14</v>
      </c>
      <c r="C5018">
        <f t="shared" si="156"/>
        <v>0</v>
      </c>
      <c r="D5018">
        <f>'Serial Data'!$D5018</f>
        <v>0</v>
      </c>
      <c r="E5018">
        <f>'Serial Data'!$E5018</f>
        <v>0</v>
      </c>
      <c r="F5018" t="b">
        <f t="shared" si="157"/>
        <v>0</v>
      </c>
    </row>
    <row r="5019" spans="1:6" ht="15" customHeight="1" x14ac:dyDescent="0.25">
      <c r="A5019">
        <f>'Serial Data'!$B5019</f>
        <v>91313</v>
      </c>
      <c r="B5019">
        <f>'Serial Data'!$C5019</f>
        <v>13</v>
      </c>
      <c r="C5019">
        <f t="shared" si="156"/>
        <v>0</v>
      </c>
      <c r="D5019">
        <f>'Serial Data'!$D5019</f>
        <v>0</v>
      </c>
      <c r="E5019">
        <f>'Serial Data'!$E5019</f>
        <v>0</v>
      </c>
      <c r="F5019" t="b">
        <f t="shared" si="157"/>
        <v>0</v>
      </c>
    </row>
    <row r="5020" spans="1:6" ht="15" customHeight="1" x14ac:dyDescent="0.25">
      <c r="A5020">
        <f>'Serial Data'!$B5020</f>
        <v>91319</v>
      </c>
      <c r="B5020">
        <f>'Serial Data'!$C5020</f>
        <v>13</v>
      </c>
      <c r="C5020">
        <f t="shared" si="156"/>
        <v>0</v>
      </c>
      <c r="D5020">
        <f>'Serial Data'!$D5020</f>
        <v>0</v>
      </c>
      <c r="E5020">
        <f>'Serial Data'!$E5020</f>
        <v>0</v>
      </c>
      <c r="F5020" t="b">
        <f t="shared" si="157"/>
        <v>0</v>
      </c>
    </row>
    <row r="5021" spans="1:6" ht="15" customHeight="1" x14ac:dyDescent="0.25">
      <c r="A5021">
        <f>'Serial Data'!$B5021</f>
        <v>91325</v>
      </c>
      <c r="B5021">
        <f>'Serial Data'!$C5021</f>
        <v>14</v>
      </c>
      <c r="C5021">
        <f t="shared" si="156"/>
        <v>0</v>
      </c>
      <c r="D5021">
        <f>'Serial Data'!$D5021</f>
        <v>0</v>
      </c>
      <c r="E5021">
        <f>'Serial Data'!$E5021</f>
        <v>0</v>
      </c>
      <c r="F5021" t="b">
        <f t="shared" si="157"/>
        <v>0</v>
      </c>
    </row>
    <row r="5022" spans="1:6" ht="15" customHeight="1" x14ac:dyDescent="0.25">
      <c r="A5022">
        <f>'Serial Data'!$B5022</f>
        <v>91331</v>
      </c>
      <c r="B5022">
        <f>'Serial Data'!$C5022</f>
        <v>14</v>
      </c>
      <c r="C5022">
        <f t="shared" si="156"/>
        <v>0</v>
      </c>
      <c r="D5022">
        <f>'Serial Data'!$D5022</f>
        <v>0</v>
      </c>
      <c r="E5022">
        <f>'Serial Data'!$E5022</f>
        <v>0</v>
      </c>
      <c r="F5022" t="b">
        <f t="shared" si="157"/>
        <v>0</v>
      </c>
    </row>
    <row r="5023" spans="1:6" ht="15" customHeight="1" x14ac:dyDescent="0.25">
      <c r="A5023">
        <f>'Serial Data'!$B5023</f>
        <v>91337</v>
      </c>
      <c r="B5023">
        <f>'Serial Data'!$C5023</f>
        <v>12</v>
      </c>
      <c r="C5023">
        <f t="shared" si="156"/>
        <v>0</v>
      </c>
      <c r="D5023">
        <f>'Serial Data'!$D5023</f>
        <v>0</v>
      </c>
      <c r="E5023">
        <f>'Serial Data'!$E5023</f>
        <v>0</v>
      </c>
      <c r="F5023" t="b">
        <f t="shared" si="157"/>
        <v>0</v>
      </c>
    </row>
    <row r="5024" spans="1:6" ht="15" customHeight="1" x14ac:dyDescent="0.25">
      <c r="A5024">
        <f>'Serial Data'!$B5024</f>
        <v>91343</v>
      </c>
      <c r="B5024">
        <f>'Serial Data'!$C5024</f>
        <v>12</v>
      </c>
      <c r="C5024">
        <f t="shared" si="156"/>
        <v>0</v>
      </c>
      <c r="D5024">
        <f>'Serial Data'!$D5024</f>
        <v>0</v>
      </c>
      <c r="E5024">
        <f>'Serial Data'!$E5024</f>
        <v>0</v>
      </c>
      <c r="F5024" t="b">
        <f t="shared" si="157"/>
        <v>0</v>
      </c>
    </row>
    <row r="5025" spans="1:6" ht="15" customHeight="1" x14ac:dyDescent="0.25">
      <c r="A5025">
        <f>'Serial Data'!$B5025</f>
        <v>91349</v>
      </c>
      <c r="B5025">
        <f>'Serial Data'!$C5025</f>
        <v>13</v>
      </c>
      <c r="C5025">
        <f t="shared" si="156"/>
        <v>0</v>
      </c>
      <c r="D5025">
        <f>'Serial Data'!$D5025</f>
        <v>0</v>
      </c>
      <c r="E5025">
        <f>'Serial Data'!$E5025</f>
        <v>0</v>
      </c>
      <c r="F5025" t="b">
        <f t="shared" si="157"/>
        <v>0</v>
      </c>
    </row>
    <row r="5026" spans="1:6" ht="15" customHeight="1" x14ac:dyDescent="0.25">
      <c r="A5026">
        <f>'Serial Data'!$B5026</f>
        <v>91355</v>
      </c>
      <c r="B5026">
        <f>'Serial Data'!$C5026</f>
        <v>12</v>
      </c>
      <c r="C5026">
        <f t="shared" si="156"/>
        <v>0</v>
      </c>
      <c r="D5026">
        <f>'Serial Data'!$D5026</f>
        <v>0</v>
      </c>
      <c r="E5026">
        <f>'Serial Data'!$E5026</f>
        <v>0</v>
      </c>
      <c r="F5026" t="b">
        <f t="shared" si="157"/>
        <v>0</v>
      </c>
    </row>
    <row r="5027" spans="1:6" ht="15" customHeight="1" x14ac:dyDescent="0.25">
      <c r="A5027">
        <f>'Serial Data'!$B5027</f>
        <v>91361</v>
      </c>
      <c r="B5027">
        <f>'Serial Data'!$C5027</f>
        <v>14</v>
      </c>
      <c r="C5027">
        <f t="shared" si="156"/>
        <v>0</v>
      </c>
      <c r="D5027">
        <f>'Serial Data'!$D5027</f>
        <v>0</v>
      </c>
      <c r="E5027">
        <f>'Serial Data'!$E5027</f>
        <v>0</v>
      </c>
      <c r="F5027" t="b">
        <f t="shared" si="157"/>
        <v>0</v>
      </c>
    </row>
    <row r="5028" spans="1:6" ht="15" customHeight="1" x14ac:dyDescent="0.25">
      <c r="A5028">
        <f>'Serial Data'!$B5028</f>
        <v>91367</v>
      </c>
      <c r="B5028">
        <f>'Serial Data'!$C5028</f>
        <v>12</v>
      </c>
      <c r="C5028">
        <f t="shared" si="156"/>
        <v>0</v>
      </c>
      <c r="D5028">
        <f>'Serial Data'!$D5028</f>
        <v>0</v>
      </c>
      <c r="E5028">
        <f>'Serial Data'!$E5028</f>
        <v>0</v>
      </c>
      <c r="F5028" t="b">
        <f t="shared" si="157"/>
        <v>0</v>
      </c>
    </row>
    <row r="5029" spans="1:6" ht="15" customHeight="1" x14ac:dyDescent="0.25">
      <c r="A5029">
        <f>'Serial Data'!$B5029</f>
        <v>91373</v>
      </c>
      <c r="B5029">
        <f>'Serial Data'!$C5029</f>
        <v>13</v>
      </c>
      <c r="C5029">
        <f t="shared" si="156"/>
        <v>0</v>
      </c>
      <c r="D5029">
        <f>'Serial Data'!$D5029</f>
        <v>0</v>
      </c>
      <c r="E5029">
        <f>'Serial Data'!$E5029</f>
        <v>0</v>
      </c>
      <c r="F5029" t="b">
        <f t="shared" si="157"/>
        <v>0</v>
      </c>
    </row>
    <row r="5030" spans="1:6" ht="15" customHeight="1" x14ac:dyDescent="0.25">
      <c r="A5030">
        <f>'Serial Data'!$B5030</f>
        <v>91379</v>
      </c>
      <c r="B5030">
        <f>'Serial Data'!$C5030</f>
        <v>12</v>
      </c>
      <c r="C5030">
        <f t="shared" si="156"/>
        <v>0</v>
      </c>
      <c r="D5030">
        <f>'Serial Data'!$D5030</f>
        <v>0</v>
      </c>
      <c r="E5030">
        <f>'Serial Data'!$E5030</f>
        <v>0</v>
      </c>
      <c r="F5030" t="b">
        <f t="shared" si="157"/>
        <v>0</v>
      </c>
    </row>
    <row r="5031" spans="1:6" ht="15" customHeight="1" x14ac:dyDescent="0.25">
      <c r="A5031">
        <f>'Serial Data'!$B5031</f>
        <v>91385</v>
      </c>
      <c r="B5031">
        <f>'Serial Data'!$C5031</f>
        <v>13</v>
      </c>
      <c r="C5031">
        <f t="shared" si="156"/>
        <v>0</v>
      </c>
      <c r="D5031">
        <f>'Serial Data'!$D5031</f>
        <v>0</v>
      </c>
      <c r="E5031">
        <f>'Serial Data'!$E5031</f>
        <v>0</v>
      </c>
      <c r="F5031" t="b">
        <f t="shared" si="157"/>
        <v>0</v>
      </c>
    </row>
    <row r="5032" spans="1:6" ht="15" customHeight="1" x14ac:dyDescent="0.25">
      <c r="A5032">
        <f>'Serial Data'!$B5032</f>
        <v>91391</v>
      </c>
      <c r="B5032">
        <f>'Serial Data'!$C5032</f>
        <v>12</v>
      </c>
      <c r="C5032">
        <f t="shared" si="156"/>
        <v>0</v>
      </c>
      <c r="D5032">
        <f>'Serial Data'!$D5032</f>
        <v>0</v>
      </c>
      <c r="E5032">
        <f>'Serial Data'!$E5032</f>
        <v>0</v>
      </c>
      <c r="F5032" t="b">
        <f t="shared" si="157"/>
        <v>0</v>
      </c>
    </row>
    <row r="5033" spans="1:6" ht="15" customHeight="1" x14ac:dyDescent="0.25">
      <c r="A5033">
        <f>'Serial Data'!$B5033</f>
        <v>91397</v>
      </c>
      <c r="B5033">
        <f>'Serial Data'!$C5033</f>
        <v>13</v>
      </c>
      <c r="C5033">
        <f t="shared" si="156"/>
        <v>0</v>
      </c>
      <c r="D5033">
        <f>'Serial Data'!$D5033</f>
        <v>0</v>
      </c>
      <c r="E5033">
        <f>'Serial Data'!$E5033</f>
        <v>0</v>
      </c>
      <c r="F5033" t="b">
        <f t="shared" si="157"/>
        <v>0</v>
      </c>
    </row>
    <row r="5034" spans="1:6" ht="15" customHeight="1" x14ac:dyDescent="0.25">
      <c r="A5034">
        <f>'Serial Data'!$B5034</f>
        <v>91403</v>
      </c>
      <c r="B5034">
        <f>'Serial Data'!$C5034</f>
        <v>15</v>
      </c>
      <c r="C5034">
        <f t="shared" si="156"/>
        <v>0</v>
      </c>
      <c r="D5034">
        <f>'Serial Data'!$D5034</f>
        <v>0</v>
      </c>
      <c r="E5034">
        <f>'Serial Data'!$E5034</f>
        <v>0</v>
      </c>
      <c r="F5034" t="b">
        <f t="shared" si="157"/>
        <v>0</v>
      </c>
    </row>
    <row r="5035" spans="1:6" ht="15" customHeight="1" x14ac:dyDescent="0.25">
      <c r="A5035">
        <f>'Serial Data'!$B5035</f>
        <v>91409</v>
      </c>
      <c r="B5035">
        <f>'Serial Data'!$C5035</f>
        <v>12</v>
      </c>
      <c r="C5035">
        <f t="shared" si="156"/>
        <v>0</v>
      </c>
      <c r="D5035">
        <f>'Serial Data'!$D5035</f>
        <v>0</v>
      </c>
      <c r="E5035">
        <f>'Serial Data'!$E5035</f>
        <v>0</v>
      </c>
      <c r="F5035" t="b">
        <f t="shared" si="157"/>
        <v>0</v>
      </c>
    </row>
    <row r="5036" spans="1:6" ht="15" customHeight="1" x14ac:dyDescent="0.25">
      <c r="A5036">
        <f>'Serial Data'!$B5036</f>
        <v>91415</v>
      </c>
      <c r="B5036">
        <f>'Serial Data'!$C5036</f>
        <v>15</v>
      </c>
      <c r="C5036">
        <f t="shared" si="156"/>
        <v>0</v>
      </c>
      <c r="D5036">
        <f>'Serial Data'!$D5036</f>
        <v>0</v>
      </c>
      <c r="E5036">
        <f>'Serial Data'!$E5036</f>
        <v>0</v>
      </c>
      <c r="F5036" t="b">
        <f t="shared" si="157"/>
        <v>0</v>
      </c>
    </row>
    <row r="5037" spans="1:6" ht="15" customHeight="1" x14ac:dyDescent="0.25">
      <c r="A5037">
        <f>'Serial Data'!$B5037</f>
        <v>91421</v>
      </c>
      <c r="B5037">
        <f>'Serial Data'!$C5037</f>
        <v>14</v>
      </c>
      <c r="C5037">
        <f t="shared" si="156"/>
        <v>0</v>
      </c>
      <c r="D5037">
        <f>'Serial Data'!$D5037</f>
        <v>0</v>
      </c>
      <c r="E5037">
        <f>'Serial Data'!$E5037</f>
        <v>0</v>
      </c>
      <c r="F5037" t="b">
        <f t="shared" si="157"/>
        <v>0</v>
      </c>
    </row>
    <row r="5038" spans="1:6" ht="15" customHeight="1" x14ac:dyDescent="0.25">
      <c r="A5038">
        <f>'Serial Data'!$B5038</f>
        <v>91427</v>
      </c>
      <c r="B5038">
        <f>'Serial Data'!$C5038</f>
        <v>12</v>
      </c>
      <c r="C5038">
        <f t="shared" si="156"/>
        <v>0</v>
      </c>
      <c r="D5038">
        <f>'Serial Data'!$D5038</f>
        <v>0</v>
      </c>
      <c r="E5038">
        <f>'Serial Data'!$E5038</f>
        <v>0</v>
      </c>
      <c r="F5038" t="b">
        <f t="shared" si="157"/>
        <v>0</v>
      </c>
    </row>
    <row r="5039" spans="1:6" ht="15" customHeight="1" x14ac:dyDescent="0.25">
      <c r="A5039">
        <f>'Serial Data'!$B5039</f>
        <v>91433</v>
      </c>
      <c r="B5039">
        <f>'Serial Data'!$C5039</f>
        <v>13</v>
      </c>
      <c r="C5039">
        <f t="shared" si="156"/>
        <v>0</v>
      </c>
      <c r="D5039">
        <f>'Serial Data'!$D5039</f>
        <v>0</v>
      </c>
      <c r="E5039">
        <f>'Serial Data'!$E5039</f>
        <v>0</v>
      </c>
      <c r="F5039" t="b">
        <f t="shared" si="157"/>
        <v>0</v>
      </c>
    </row>
    <row r="5040" spans="1:6" ht="15" customHeight="1" x14ac:dyDescent="0.25">
      <c r="A5040">
        <f>'Serial Data'!$B5040</f>
        <v>91439</v>
      </c>
      <c r="B5040">
        <f>'Serial Data'!$C5040</f>
        <v>14</v>
      </c>
      <c r="C5040">
        <f t="shared" si="156"/>
        <v>0</v>
      </c>
      <c r="D5040">
        <f>'Serial Data'!$D5040</f>
        <v>0</v>
      </c>
      <c r="E5040">
        <f>'Serial Data'!$E5040</f>
        <v>0</v>
      </c>
      <c r="F5040" t="b">
        <f t="shared" si="157"/>
        <v>0</v>
      </c>
    </row>
    <row r="5041" spans="1:6" ht="15" customHeight="1" x14ac:dyDescent="0.25">
      <c r="A5041">
        <f>'Serial Data'!$B5041</f>
        <v>91445</v>
      </c>
      <c r="B5041">
        <f>'Serial Data'!$C5041</f>
        <v>14</v>
      </c>
      <c r="C5041">
        <f t="shared" si="156"/>
        <v>0</v>
      </c>
      <c r="D5041">
        <f>'Serial Data'!$D5041</f>
        <v>0</v>
      </c>
      <c r="E5041">
        <f>'Serial Data'!$E5041</f>
        <v>0</v>
      </c>
      <c r="F5041" t="b">
        <f t="shared" si="157"/>
        <v>0</v>
      </c>
    </row>
    <row r="5042" spans="1:6" ht="15" customHeight="1" x14ac:dyDescent="0.25">
      <c r="A5042">
        <f>'Serial Data'!$B5042</f>
        <v>91451</v>
      </c>
      <c r="B5042">
        <f>'Serial Data'!$C5042</f>
        <v>14</v>
      </c>
      <c r="C5042">
        <f t="shared" si="156"/>
        <v>0</v>
      </c>
      <c r="D5042">
        <f>'Serial Data'!$D5042</f>
        <v>0</v>
      </c>
      <c r="E5042">
        <f>'Serial Data'!$E5042</f>
        <v>0</v>
      </c>
      <c r="F5042" t="b">
        <f t="shared" si="157"/>
        <v>0</v>
      </c>
    </row>
    <row r="5043" spans="1:6" ht="15" customHeight="1" x14ac:dyDescent="0.25">
      <c r="A5043">
        <f>'Serial Data'!$B5043</f>
        <v>91457</v>
      </c>
      <c r="B5043">
        <f>'Serial Data'!$C5043</f>
        <v>14</v>
      </c>
      <c r="C5043">
        <f t="shared" si="156"/>
        <v>0</v>
      </c>
      <c r="D5043">
        <f>'Serial Data'!$D5043</f>
        <v>0</v>
      </c>
      <c r="E5043">
        <f>'Serial Data'!$E5043</f>
        <v>0</v>
      </c>
      <c r="F5043" t="b">
        <f t="shared" si="157"/>
        <v>0</v>
      </c>
    </row>
    <row r="5044" spans="1:6" ht="15" customHeight="1" x14ac:dyDescent="0.25">
      <c r="A5044">
        <f>'Serial Data'!$B5044</f>
        <v>91463</v>
      </c>
      <c r="B5044">
        <f>'Serial Data'!$C5044</f>
        <v>15</v>
      </c>
      <c r="C5044">
        <f t="shared" si="156"/>
        <v>0</v>
      </c>
      <c r="D5044">
        <f>'Serial Data'!$D5044</f>
        <v>0</v>
      </c>
      <c r="E5044">
        <f>'Serial Data'!$E5044</f>
        <v>0</v>
      </c>
      <c r="F5044" t="b">
        <f t="shared" si="157"/>
        <v>0</v>
      </c>
    </row>
    <row r="5045" spans="1:6" ht="15" customHeight="1" x14ac:dyDescent="0.25">
      <c r="A5045">
        <f>'Serial Data'!$B5045</f>
        <v>91469</v>
      </c>
      <c r="B5045">
        <f>'Serial Data'!$C5045</f>
        <v>13</v>
      </c>
      <c r="C5045">
        <f t="shared" si="156"/>
        <v>0</v>
      </c>
      <c r="D5045">
        <f>'Serial Data'!$D5045</f>
        <v>0</v>
      </c>
      <c r="E5045">
        <f>'Serial Data'!$E5045</f>
        <v>0</v>
      </c>
      <c r="F5045" t="b">
        <f t="shared" si="157"/>
        <v>0</v>
      </c>
    </row>
    <row r="5046" spans="1:6" ht="15" customHeight="1" x14ac:dyDescent="0.25">
      <c r="A5046">
        <f>'Serial Data'!$B5046</f>
        <v>91475</v>
      </c>
      <c r="B5046">
        <f>'Serial Data'!$C5046</f>
        <v>14</v>
      </c>
      <c r="C5046">
        <f t="shared" si="156"/>
        <v>0</v>
      </c>
      <c r="D5046">
        <f>'Serial Data'!$D5046</f>
        <v>0</v>
      </c>
      <c r="E5046">
        <f>'Serial Data'!$E5046</f>
        <v>0</v>
      </c>
      <c r="F5046" t="b">
        <f t="shared" si="157"/>
        <v>0</v>
      </c>
    </row>
    <row r="5047" spans="1:6" ht="15" customHeight="1" x14ac:dyDescent="0.25">
      <c r="A5047">
        <f>'Serial Data'!$B5047</f>
        <v>91481</v>
      </c>
      <c r="B5047">
        <f>'Serial Data'!$C5047</f>
        <v>13</v>
      </c>
      <c r="C5047">
        <f t="shared" si="156"/>
        <v>0</v>
      </c>
      <c r="D5047">
        <f>'Serial Data'!$D5047</f>
        <v>0</v>
      </c>
      <c r="E5047">
        <f>'Serial Data'!$E5047</f>
        <v>0</v>
      </c>
      <c r="F5047" t="b">
        <f t="shared" si="157"/>
        <v>0</v>
      </c>
    </row>
    <row r="5048" spans="1:6" ht="15" customHeight="1" x14ac:dyDescent="0.25">
      <c r="A5048">
        <f>'Serial Data'!$B5048</f>
        <v>91487</v>
      </c>
      <c r="B5048">
        <f>'Serial Data'!$C5048</f>
        <v>13</v>
      </c>
      <c r="C5048">
        <f t="shared" si="156"/>
        <v>0</v>
      </c>
      <c r="D5048">
        <f>'Serial Data'!$D5048</f>
        <v>0</v>
      </c>
      <c r="E5048">
        <f>'Serial Data'!$E5048</f>
        <v>0</v>
      </c>
      <c r="F5048" t="b">
        <f t="shared" si="157"/>
        <v>0</v>
      </c>
    </row>
    <row r="5049" spans="1:6" ht="15" customHeight="1" x14ac:dyDescent="0.25">
      <c r="A5049">
        <f>'Serial Data'!$B5049</f>
        <v>91493</v>
      </c>
      <c r="B5049">
        <f>'Serial Data'!$C5049</f>
        <v>12</v>
      </c>
      <c r="C5049">
        <f t="shared" si="156"/>
        <v>0</v>
      </c>
      <c r="D5049">
        <f>'Serial Data'!$D5049</f>
        <v>0</v>
      </c>
      <c r="E5049">
        <f>'Serial Data'!$E5049</f>
        <v>0</v>
      </c>
      <c r="F5049" t="b">
        <f t="shared" si="157"/>
        <v>0</v>
      </c>
    </row>
    <row r="5050" spans="1:6" ht="15" customHeight="1" x14ac:dyDescent="0.25">
      <c r="A5050">
        <f>'Serial Data'!$B5050</f>
        <v>91499</v>
      </c>
      <c r="B5050">
        <f>'Serial Data'!$C5050</f>
        <v>12</v>
      </c>
      <c r="C5050">
        <f t="shared" si="156"/>
        <v>0</v>
      </c>
      <c r="D5050">
        <f>'Serial Data'!$D5050</f>
        <v>0</v>
      </c>
      <c r="E5050">
        <f>'Serial Data'!$E5050</f>
        <v>0</v>
      </c>
      <c r="F5050" t="b">
        <f t="shared" si="157"/>
        <v>0</v>
      </c>
    </row>
    <row r="5051" spans="1:6" ht="15" customHeight="1" x14ac:dyDescent="0.25">
      <c r="A5051">
        <f>'Serial Data'!$B5051</f>
        <v>91505</v>
      </c>
      <c r="B5051">
        <f>'Serial Data'!$C5051</f>
        <v>14</v>
      </c>
      <c r="C5051">
        <f t="shared" si="156"/>
        <v>0</v>
      </c>
      <c r="D5051">
        <f>'Serial Data'!$D5051</f>
        <v>0</v>
      </c>
      <c r="E5051">
        <f>'Serial Data'!$E5051</f>
        <v>0</v>
      </c>
      <c r="F5051" t="b">
        <f t="shared" si="157"/>
        <v>0</v>
      </c>
    </row>
    <row r="5052" spans="1:6" ht="15" customHeight="1" x14ac:dyDescent="0.25">
      <c r="A5052">
        <f>'Serial Data'!$B5052</f>
        <v>91511</v>
      </c>
      <c r="B5052">
        <f>'Serial Data'!$C5052</f>
        <v>14</v>
      </c>
      <c r="C5052">
        <f t="shared" si="156"/>
        <v>0</v>
      </c>
      <c r="D5052">
        <f>'Serial Data'!$D5052</f>
        <v>0</v>
      </c>
      <c r="E5052">
        <f>'Serial Data'!$E5052</f>
        <v>0</v>
      </c>
      <c r="F5052" t="b">
        <f t="shared" si="157"/>
        <v>0</v>
      </c>
    </row>
    <row r="5053" spans="1:6" ht="15" customHeight="1" x14ac:dyDescent="0.25">
      <c r="A5053">
        <f>'Serial Data'!$B5053</f>
        <v>91517</v>
      </c>
      <c r="B5053">
        <f>'Serial Data'!$C5053</f>
        <v>14</v>
      </c>
      <c r="C5053">
        <f t="shared" si="156"/>
        <v>0</v>
      </c>
      <c r="D5053">
        <f>'Serial Data'!$D5053</f>
        <v>0</v>
      </c>
      <c r="E5053">
        <f>'Serial Data'!$E5053</f>
        <v>0</v>
      </c>
      <c r="F5053" t="b">
        <f t="shared" si="157"/>
        <v>0</v>
      </c>
    </row>
    <row r="5054" spans="1:6" ht="15" customHeight="1" x14ac:dyDescent="0.25">
      <c r="A5054">
        <f>'Serial Data'!$B5054</f>
        <v>91523</v>
      </c>
      <c r="B5054">
        <f>'Serial Data'!$C5054</f>
        <v>11</v>
      </c>
      <c r="C5054">
        <f t="shared" si="156"/>
        <v>0</v>
      </c>
      <c r="D5054">
        <f>'Serial Data'!$D5054</f>
        <v>0</v>
      </c>
      <c r="E5054">
        <f>'Serial Data'!$E5054</f>
        <v>0</v>
      </c>
      <c r="F5054" t="b">
        <f t="shared" si="157"/>
        <v>0</v>
      </c>
    </row>
    <row r="5055" spans="1:6" ht="15" customHeight="1" x14ac:dyDescent="0.25">
      <c r="A5055">
        <f>'Serial Data'!$B5055</f>
        <v>91529</v>
      </c>
      <c r="B5055">
        <f>'Serial Data'!$C5055</f>
        <v>14</v>
      </c>
      <c r="C5055">
        <f t="shared" si="156"/>
        <v>0</v>
      </c>
      <c r="D5055">
        <f>'Serial Data'!$D5055</f>
        <v>0</v>
      </c>
      <c r="E5055">
        <f>'Serial Data'!$E5055</f>
        <v>0</v>
      </c>
      <c r="F5055" t="b">
        <f t="shared" si="157"/>
        <v>0</v>
      </c>
    </row>
    <row r="5056" spans="1:6" ht="15" customHeight="1" x14ac:dyDescent="0.25">
      <c r="A5056">
        <f>'Serial Data'!$B5056</f>
        <v>91535</v>
      </c>
      <c r="B5056">
        <f>'Serial Data'!$C5056</f>
        <v>11</v>
      </c>
      <c r="C5056">
        <f t="shared" si="156"/>
        <v>0</v>
      </c>
      <c r="D5056">
        <f>'Serial Data'!$D5056</f>
        <v>0</v>
      </c>
      <c r="E5056">
        <f>'Serial Data'!$E5056</f>
        <v>0</v>
      </c>
      <c r="F5056" t="b">
        <f t="shared" si="157"/>
        <v>0</v>
      </c>
    </row>
    <row r="5057" spans="1:6" ht="15" customHeight="1" x14ac:dyDescent="0.25">
      <c r="A5057">
        <f>'Serial Data'!$B5057</f>
        <v>91541</v>
      </c>
      <c r="B5057">
        <f>'Serial Data'!$C5057</f>
        <v>14</v>
      </c>
      <c r="C5057">
        <f t="shared" si="156"/>
        <v>0</v>
      </c>
      <c r="D5057">
        <f>'Serial Data'!$D5057</f>
        <v>0</v>
      </c>
      <c r="E5057">
        <f>'Serial Data'!$E5057</f>
        <v>0</v>
      </c>
      <c r="F5057" t="b">
        <f t="shared" si="157"/>
        <v>0</v>
      </c>
    </row>
    <row r="5058" spans="1:6" ht="15" customHeight="1" x14ac:dyDescent="0.25">
      <c r="A5058">
        <f>'Serial Data'!$B5058</f>
        <v>91547</v>
      </c>
      <c r="B5058">
        <f>'Serial Data'!$C5058</f>
        <v>14</v>
      </c>
      <c r="C5058">
        <f t="shared" si="156"/>
        <v>0</v>
      </c>
      <c r="D5058">
        <f>'Serial Data'!$D5058</f>
        <v>0</v>
      </c>
      <c r="E5058">
        <f>'Serial Data'!$E5058</f>
        <v>0</v>
      </c>
      <c r="F5058" t="b">
        <f t="shared" si="157"/>
        <v>0</v>
      </c>
    </row>
    <row r="5059" spans="1:6" ht="15" customHeight="1" x14ac:dyDescent="0.25">
      <c r="A5059">
        <f>'Serial Data'!$B5059</f>
        <v>91553</v>
      </c>
      <c r="B5059">
        <f>'Serial Data'!$C5059</f>
        <v>14</v>
      </c>
      <c r="C5059">
        <f t="shared" ref="C5059:C5122" si="158">IF(B5059&lt;16,0,B5059)</f>
        <v>0</v>
      </c>
      <c r="D5059">
        <f>'Serial Data'!$D5059</f>
        <v>0</v>
      </c>
      <c r="E5059">
        <f>'Serial Data'!$E5059</f>
        <v>0</v>
      </c>
      <c r="F5059" t="b">
        <f t="shared" ref="F5059:F5122" si="159">IF($E5060=$E5059,FALSE,TRUE)</f>
        <v>0</v>
      </c>
    </row>
    <row r="5060" spans="1:6" ht="15" customHeight="1" x14ac:dyDescent="0.25">
      <c r="A5060">
        <f>'Serial Data'!$B5060</f>
        <v>91559</v>
      </c>
      <c r="B5060">
        <f>'Serial Data'!$C5060</f>
        <v>13</v>
      </c>
      <c r="C5060">
        <f t="shared" si="158"/>
        <v>0</v>
      </c>
      <c r="D5060">
        <f>'Serial Data'!$D5060</f>
        <v>0</v>
      </c>
      <c r="E5060">
        <f>'Serial Data'!$E5060</f>
        <v>0</v>
      </c>
      <c r="F5060" t="b">
        <f t="shared" si="159"/>
        <v>0</v>
      </c>
    </row>
    <row r="5061" spans="1:6" ht="15" customHeight="1" x14ac:dyDescent="0.25">
      <c r="A5061">
        <f>'Serial Data'!$B5061</f>
        <v>91565</v>
      </c>
      <c r="B5061">
        <f>'Serial Data'!$C5061</f>
        <v>14</v>
      </c>
      <c r="C5061">
        <f t="shared" si="158"/>
        <v>0</v>
      </c>
      <c r="D5061">
        <f>'Serial Data'!$D5061</f>
        <v>0</v>
      </c>
      <c r="E5061">
        <f>'Serial Data'!$E5061</f>
        <v>0</v>
      </c>
      <c r="F5061" t="b">
        <f t="shared" si="159"/>
        <v>0</v>
      </c>
    </row>
    <row r="5062" spans="1:6" ht="15" customHeight="1" x14ac:dyDescent="0.25">
      <c r="A5062">
        <f>'Serial Data'!$B5062</f>
        <v>91571</v>
      </c>
      <c r="B5062">
        <f>'Serial Data'!$C5062</f>
        <v>12</v>
      </c>
      <c r="C5062">
        <f t="shared" si="158"/>
        <v>0</v>
      </c>
      <c r="D5062">
        <f>'Serial Data'!$D5062</f>
        <v>0</v>
      </c>
      <c r="E5062">
        <f>'Serial Data'!$E5062</f>
        <v>0</v>
      </c>
      <c r="F5062" t="b">
        <f t="shared" si="159"/>
        <v>0</v>
      </c>
    </row>
    <row r="5063" spans="1:6" ht="15" customHeight="1" x14ac:dyDescent="0.25">
      <c r="A5063">
        <f>'Serial Data'!$B5063</f>
        <v>91577</v>
      </c>
      <c r="B5063">
        <f>'Serial Data'!$C5063</f>
        <v>12</v>
      </c>
      <c r="C5063">
        <f t="shared" si="158"/>
        <v>0</v>
      </c>
      <c r="D5063">
        <f>'Serial Data'!$D5063</f>
        <v>0</v>
      </c>
      <c r="E5063">
        <f>'Serial Data'!$E5063</f>
        <v>0</v>
      </c>
      <c r="F5063" t="b">
        <f t="shared" si="159"/>
        <v>0</v>
      </c>
    </row>
    <row r="5064" spans="1:6" ht="15" customHeight="1" x14ac:dyDescent="0.25">
      <c r="A5064">
        <f>'Serial Data'!$B5064</f>
        <v>91583</v>
      </c>
      <c r="B5064">
        <f>'Serial Data'!$C5064</f>
        <v>14</v>
      </c>
      <c r="C5064">
        <f t="shared" si="158"/>
        <v>0</v>
      </c>
      <c r="D5064">
        <f>'Serial Data'!$D5064</f>
        <v>0</v>
      </c>
      <c r="E5064">
        <f>'Serial Data'!$E5064</f>
        <v>0</v>
      </c>
      <c r="F5064" t="b">
        <f t="shared" si="159"/>
        <v>0</v>
      </c>
    </row>
    <row r="5065" spans="1:6" ht="15" customHeight="1" x14ac:dyDescent="0.25">
      <c r="A5065">
        <f>'Serial Data'!$B5065</f>
        <v>91589</v>
      </c>
      <c r="B5065">
        <f>'Serial Data'!$C5065</f>
        <v>12</v>
      </c>
      <c r="C5065">
        <f t="shared" si="158"/>
        <v>0</v>
      </c>
      <c r="D5065">
        <f>'Serial Data'!$D5065</f>
        <v>0</v>
      </c>
      <c r="E5065">
        <f>'Serial Data'!$E5065</f>
        <v>0</v>
      </c>
      <c r="F5065" t="b">
        <f t="shared" si="159"/>
        <v>0</v>
      </c>
    </row>
    <row r="5066" spans="1:6" ht="15" customHeight="1" x14ac:dyDescent="0.25">
      <c r="A5066">
        <f>'Serial Data'!$B5066</f>
        <v>91595</v>
      </c>
      <c r="B5066">
        <f>'Serial Data'!$C5066</f>
        <v>14</v>
      </c>
      <c r="C5066">
        <f t="shared" si="158"/>
        <v>0</v>
      </c>
      <c r="D5066">
        <f>'Serial Data'!$D5066</f>
        <v>0</v>
      </c>
      <c r="E5066">
        <f>'Serial Data'!$E5066</f>
        <v>0</v>
      </c>
      <c r="F5066" t="b">
        <f t="shared" si="159"/>
        <v>0</v>
      </c>
    </row>
    <row r="5067" spans="1:6" ht="15" customHeight="1" x14ac:dyDescent="0.25">
      <c r="A5067">
        <f>'Serial Data'!$B5067</f>
        <v>91601</v>
      </c>
      <c r="B5067">
        <f>'Serial Data'!$C5067</f>
        <v>13</v>
      </c>
      <c r="C5067">
        <f t="shared" si="158"/>
        <v>0</v>
      </c>
      <c r="D5067">
        <f>'Serial Data'!$D5067</f>
        <v>0</v>
      </c>
      <c r="E5067">
        <f>'Serial Data'!$E5067</f>
        <v>0</v>
      </c>
      <c r="F5067" t="b">
        <f t="shared" si="159"/>
        <v>0</v>
      </c>
    </row>
    <row r="5068" spans="1:6" ht="15" customHeight="1" x14ac:dyDescent="0.25">
      <c r="A5068">
        <f>'Serial Data'!$B5068</f>
        <v>91607</v>
      </c>
      <c r="B5068">
        <f>'Serial Data'!$C5068</f>
        <v>15</v>
      </c>
      <c r="C5068">
        <f t="shared" si="158"/>
        <v>0</v>
      </c>
      <c r="D5068">
        <f>'Serial Data'!$D5068</f>
        <v>0</v>
      </c>
      <c r="E5068">
        <f>'Serial Data'!$E5068</f>
        <v>0</v>
      </c>
      <c r="F5068" t="b">
        <f t="shared" si="159"/>
        <v>0</v>
      </c>
    </row>
    <row r="5069" spans="1:6" ht="15" customHeight="1" x14ac:dyDescent="0.25">
      <c r="A5069">
        <f>'Serial Data'!$B5069</f>
        <v>91613</v>
      </c>
      <c r="B5069">
        <f>'Serial Data'!$C5069</f>
        <v>13</v>
      </c>
      <c r="C5069">
        <f t="shared" si="158"/>
        <v>0</v>
      </c>
      <c r="D5069">
        <f>'Serial Data'!$D5069</f>
        <v>0</v>
      </c>
      <c r="E5069">
        <f>'Serial Data'!$E5069</f>
        <v>0</v>
      </c>
      <c r="F5069" t="b">
        <f t="shared" si="159"/>
        <v>0</v>
      </c>
    </row>
    <row r="5070" spans="1:6" ht="15" customHeight="1" x14ac:dyDescent="0.25">
      <c r="A5070">
        <f>'Serial Data'!$B5070</f>
        <v>91619</v>
      </c>
      <c r="B5070">
        <f>'Serial Data'!$C5070</f>
        <v>13</v>
      </c>
      <c r="C5070">
        <f t="shared" si="158"/>
        <v>0</v>
      </c>
      <c r="D5070">
        <f>'Serial Data'!$D5070</f>
        <v>0</v>
      </c>
      <c r="E5070">
        <f>'Serial Data'!$E5070</f>
        <v>0</v>
      </c>
      <c r="F5070" t="b">
        <f t="shared" si="159"/>
        <v>0</v>
      </c>
    </row>
    <row r="5071" spans="1:6" ht="15" customHeight="1" x14ac:dyDescent="0.25">
      <c r="A5071">
        <f>'Serial Data'!$B5071</f>
        <v>91625</v>
      </c>
      <c r="B5071">
        <f>'Serial Data'!$C5071</f>
        <v>14</v>
      </c>
      <c r="C5071">
        <f t="shared" si="158"/>
        <v>0</v>
      </c>
      <c r="D5071">
        <f>'Serial Data'!$D5071</f>
        <v>0</v>
      </c>
      <c r="E5071">
        <f>'Serial Data'!$E5071</f>
        <v>0</v>
      </c>
      <c r="F5071" t="b">
        <f t="shared" si="159"/>
        <v>0</v>
      </c>
    </row>
    <row r="5072" spans="1:6" ht="15" customHeight="1" x14ac:dyDescent="0.25">
      <c r="A5072">
        <f>'Serial Data'!$B5072</f>
        <v>91631</v>
      </c>
      <c r="B5072">
        <f>'Serial Data'!$C5072</f>
        <v>12</v>
      </c>
      <c r="C5072">
        <f t="shared" si="158"/>
        <v>0</v>
      </c>
      <c r="D5072">
        <f>'Serial Data'!$D5072</f>
        <v>0</v>
      </c>
      <c r="E5072">
        <f>'Serial Data'!$E5072</f>
        <v>0</v>
      </c>
      <c r="F5072" t="b">
        <f t="shared" si="159"/>
        <v>0</v>
      </c>
    </row>
    <row r="5073" spans="1:6" ht="15" customHeight="1" x14ac:dyDescent="0.25">
      <c r="A5073">
        <f>'Serial Data'!$B5073</f>
        <v>91637</v>
      </c>
      <c r="B5073">
        <f>'Serial Data'!$C5073</f>
        <v>14</v>
      </c>
      <c r="C5073">
        <f t="shared" si="158"/>
        <v>0</v>
      </c>
      <c r="D5073">
        <f>'Serial Data'!$D5073</f>
        <v>0</v>
      </c>
      <c r="E5073">
        <f>'Serial Data'!$E5073</f>
        <v>0</v>
      </c>
      <c r="F5073" t="b">
        <f t="shared" si="159"/>
        <v>0</v>
      </c>
    </row>
    <row r="5074" spans="1:6" ht="15" customHeight="1" x14ac:dyDescent="0.25">
      <c r="A5074">
        <f>'Serial Data'!$B5074</f>
        <v>91643</v>
      </c>
      <c r="B5074">
        <f>'Serial Data'!$C5074</f>
        <v>12</v>
      </c>
      <c r="C5074">
        <f t="shared" si="158"/>
        <v>0</v>
      </c>
      <c r="D5074">
        <f>'Serial Data'!$D5074</f>
        <v>0</v>
      </c>
      <c r="E5074">
        <f>'Serial Data'!$E5074</f>
        <v>0</v>
      </c>
      <c r="F5074" t="b">
        <f t="shared" si="159"/>
        <v>0</v>
      </c>
    </row>
    <row r="5075" spans="1:6" ht="15" customHeight="1" x14ac:dyDescent="0.25">
      <c r="A5075">
        <f>'Serial Data'!$B5075</f>
        <v>91649</v>
      </c>
      <c r="B5075">
        <f>'Serial Data'!$C5075</f>
        <v>13</v>
      </c>
      <c r="C5075">
        <f t="shared" si="158"/>
        <v>0</v>
      </c>
      <c r="D5075">
        <f>'Serial Data'!$D5075</f>
        <v>0</v>
      </c>
      <c r="E5075">
        <f>'Serial Data'!$E5075</f>
        <v>0</v>
      </c>
      <c r="F5075" t="b">
        <f t="shared" si="159"/>
        <v>0</v>
      </c>
    </row>
    <row r="5076" spans="1:6" ht="15" customHeight="1" x14ac:dyDescent="0.25">
      <c r="A5076">
        <f>'Serial Data'!$B5076</f>
        <v>91655</v>
      </c>
      <c r="B5076">
        <f>'Serial Data'!$C5076</f>
        <v>14</v>
      </c>
      <c r="C5076">
        <f t="shared" si="158"/>
        <v>0</v>
      </c>
      <c r="D5076">
        <f>'Serial Data'!$D5076</f>
        <v>0</v>
      </c>
      <c r="E5076">
        <f>'Serial Data'!$E5076</f>
        <v>0</v>
      </c>
      <c r="F5076" t="b">
        <f t="shared" si="159"/>
        <v>0</v>
      </c>
    </row>
    <row r="5077" spans="1:6" ht="15" customHeight="1" x14ac:dyDescent="0.25">
      <c r="A5077">
        <f>'Serial Data'!$B5077</f>
        <v>91661</v>
      </c>
      <c r="B5077">
        <f>'Serial Data'!$C5077</f>
        <v>12</v>
      </c>
      <c r="C5077">
        <f t="shared" si="158"/>
        <v>0</v>
      </c>
      <c r="D5077">
        <f>'Serial Data'!$D5077</f>
        <v>0</v>
      </c>
      <c r="E5077">
        <f>'Serial Data'!$E5077</f>
        <v>0</v>
      </c>
      <c r="F5077" t="b">
        <f t="shared" si="159"/>
        <v>0</v>
      </c>
    </row>
    <row r="5078" spans="1:6" ht="15" customHeight="1" x14ac:dyDescent="0.25">
      <c r="A5078">
        <f>'Serial Data'!$B5078</f>
        <v>91667</v>
      </c>
      <c r="B5078">
        <f>'Serial Data'!$C5078</f>
        <v>13</v>
      </c>
      <c r="C5078">
        <f t="shared" si="158"/>
        <v>0</v>
      </c>
      <c r="D5078">
        <f>'Serial Data'!$D5078</f>
        <v>0</v>
      </c>
      <c r="E5078">
        <f>'Serial Data'!$E5078</f>
        <v>0</v>
      </c>
      <c r="F5078" t="b">
        <f t="shared" si="159"/>
        <v>0</v>
      </c>
    </row>
    <row r="5079" spans="1:6" ht="15" customHeight="1" x14ac:dyDescent="0.25">
      <c r="A5079">
        <f>'Serial Data'!$B5079</f>
        <v>91673</v>
      </c>
      <c r="B5079">
        <f>'Serial Data'!$C5079</f>
        <v>12</v>
      </c>
      <c r="C5079">
        <f t="shared" si="158"/>
        <v>0</v>
      </c>
      <c r="D5079">
        <f>'Serial Data'!$D5079</f>
        <v>0</v>
      </c>
      <c r="E5079">
        <f>'Serial Data'!$E5079</f>
        <v>0</v>
      </c>
      <c r="F5079" t="b">
        <f t="shared" si="159"/>
        <v>0</v>
      </c>
    </row>
    <row r="5080" spans="1:6" ht="15" customHeight="1" x14ac:dyDescent="0.25">
      <c r="A5080">
        <f>'Serial Data'!$B5080</f>
        <v>91679</v>
      </c>
      <c r="B5080">
        <f>'Serial Data'!$C5080</f>
        <v>15</v>
      </c>
      <c r="C5080">
        <f t="shared" si="158"/>
        <v>0</v>
      </c>
      <c r="D5080">
        <f>'Serial Data'!$D5080</f>
        <v>0</v>
      </c>
      <c r="E5080">
        <f>'Serial Data'!$E5080</f>
        <v>0</v>
      </c>
      <c r="F5080" t="b">
        <f t="shared" si="159"/>
        <v>0</v>
      </c>
    </row>
    <row r="5081" spans="1:6" ht="15" customHeight="1" x14ac:dyDescent="0.25">
      <c r="A5081">
        <f>'Serial Data'!$B5081</f>
        <v>91685</v>
      </c>
      <c r="B5081">
        <f>'Serial Data'!$C5081</f>
        <v>14</v>
      </c>
      <c r="C5081">
        <f t="shared" si="158"/>
        <v>0</v>
      </c>
      <c r="D5081">
        <f>'Serial Data'!$D5081</f>
        <v>0</v>
      </c>
      <c r="E5081">
        <f>'Serial Data'!$E5081</f>
        <v>0</v>
      </c>
      <c r="F5081" t="b">
        <f t="shared" si="159"/>
        <v>0</v>
      </c>
    </row>
    <row r="5082" spans="1:6" ht="15" customHeight="1" x14ac:dyDescent="0.25">
      <c r="A5082">
        <f>'Serial Data'!$B5082</f>
        <v>91691</v>
      </c>
      <c r="B5082">
        <f>'Serial Data'!$C5082</f>
        <v>15</v>
      </c>
      <c r="C5082">
        <f t="shared" si="158"/>
        <v>0</v>
      </c>
      <c r="D5082">
        <f>'Serial Data'!$D5082</f>
        <v>0</v>
      </c>
      <c r="E5082">
        <f>'Serial Data'!$E5082</f>
        <v>0</v>
      </c>
      <c r="F5082" t="b">
        <f t="shared" si="159"/>
        <v>0</v>
      </c>
    </row>
    <row r="5083" spans="1:6" ht="15" customHeight="1" x14ac:dyDescent="0.25">
      <c r="A5083">
        <f>'Serial Data'!$B5083</f>
        <v>91697</v>
      </c>
      <c r="B5083">
        <f>'Serial Data'!$C5083</f>
        <v>15</v>
      </c>
      <c r="C5083">
        <f t="shared" si="158"/>
        <v>0</v>
      </c>
      <c r="D5083">
        <f>'Serial Data'!$D5083</f>
        <v>0</v>
      </c>
      <c r="E5083">
        <f>'Serial Data'!$E5083</f>
        <v>0</v>
      </c>
      <c r="F5083" t="b">
        <f t="shared" si="159"/>
        <v>0</v>
      </c>
    </row>
    <row r="5084" spans="1:6" ht="15" customHeight="1" x14ac:dyDescent="0.25">
      <c r="A5084">
        <f>'Serial Data'!$B5084</f>
        <v>91703</v>
      </c>
      <c r="B5084">
        <f>'Serial Data'!$C5084</f>
        <v>14</v>
      </c>
      <c r="C5084">
        <f t="shared" si="158"/>
        <v>0</v>
      </c>
      <c r="D5084">
        <f>'Serial Data'!$D5084</f>
        <v>0</v>
      </c>
      <c r="E5084">
        <f>'Serial Data'!$E5084</f>
        <v>0</v>
      </c>
      <c r="F5084" t="b">
        <f t="shared" si="159"/>
        <v>0</v>
      </c>
    </row>
    <row r="5085" spans="1:6" ht="15" customHeight="1" x14ac:dyDescent="0.25">
      <c r="A5085">
        <f>'Serial Data'!$B5085</f>
        <v>91709</v>
      </c>
      <c r="B5085">
        <f>'Serial Data'!$C5085</f>
        <v>14</v>
      </c>
      <c r="C5085">
        <f t="shared" si="158"/>
        <v>0</v>
      </c>
      <c r="D5085">
        <f>'Serial Data'!$D5085</f>
        <v>0</v>
      </c>
      <c r="E5085">
        <f>'Serial Data'!$E5085</f>
        <v>0</v>
      </c>
      <c r="F5085" t="b">
        <f t="shared" si="159"/>
        <v>0</v>
      </c>
    </row>
    <row r="5086" spans="1:6" ht="15" customHeight="1" x14ac:dyDescent="0.25">
      <c r="A5086">
        <f>'Serial Data'!$B5086</f>
        <v>91715</v>
      </c>
      <c r="B5086">
        <f>'Serial Data'!$C5086</f>
        <v>15</v>
      </c>
      <c r="C5086">
        <f t="shared" si="158"/>
        <v>0</v>
      </c>
      <c r="D5086">
        <f>'Serial Data'!$D5086</f>
        <v>0</v>
      </c>
      <c r="E5086">
        <f>'Serial Data'!$E5086</f>
        <v>0</v>
      </c>
      <c r="F5086" t="b">
        <f t="shared" si="159"/>
        <v>0</v>
      </c>
    </row>
    <row r="5087" spans="1:6" ht="15" customHeight="1" x14ac:dyDescent="0.25">
      <c r="A5087">
        <f>'Serial Data'!$B5087</f>
        <v>91721</v>
      </c>
      <c r="B5087">
        <f>'Serial Data'!$C5087</f>
        <v>14</v>
      </c>
      <c r="C5087">
        <f t="shared" si="158"/>
        <v>0</v>
      </c>
      <c r="D5087">
        <f>'Serial Data'!$D5087</f>
        <v>0</v>
      </c>
      <c r="E5087">
        <f>'Serial Data'!$E5087</f>
        <v>0</v>
      </c>
      <c r="F5087" t="b">
        <f t="shared" si="159"/>
        <v>0</v>
      </c>
    </row>
    <row r="5088" spans="1:6" ht="15" customHeight="1" x14ac:dyDescent="0.25">
      <c r="A5088">
        <f>'Serial Data'!$B5088</f>
        <v>91727</v>
      </c>
      <c r="B5088">
        <f>'Serial Data'!$C5088</f>
        <v>13</v>
      </c>
      <c r="C5088">
        <f t="shared" si="158"/>
        <v>0</v>
      </c>
      <c r="D5088">
        <f>'Serial Data'!$D5088</f>
        <v>0</v>
      </c>
      <c r="E5088">
        <f>'Serial Data'!$E5088</f>
        <v>0</v>
      </c>
      <c r="F5088" t="b">
        <f t="shared" si="159"/>
        <v>0</v>
      </c>
    </row>
    <row r="5089" spans="1:6" ht="15" customHeight="1" x14ac:dyDescent="0.25">
      <c r="A5089">
        <f>'Serial Data'!$B5089</f>
        <v>91733</v>
      </c>
      <c r="B5089">
        <f>'Serial Data'!$C5089</f>
        <v>12</v>
      </c>
      <c r="C5089">
        <f t="shared" si="158"/>
        <v>0</v>
      </c>
      <c r="D5089">
        <f>'Serial Data'!$D5089</f>
        <v>0</v>
      </c>
      <c r="E5089">
        <f>'Serial Data'!$E5089</f>
        <v>0</v>
      </c>
      <c r="F5089" t="b">
        <f t="shared" si="159"/>
        <v>0</v>
      </c>
    </row>
    <row r="5090" spans="1:6" ht="15" customHeight="1" x14ac:dyDescent="0.25">
      <c r="A5090">
        <f>'Serial Data'!$B5090</f>
        <v>91739</v>
      </c>
      <c r="B5090">
        <f>'Serial Data'!$C5090</f>
        <v>15</v>
      </c>
      <c r="C5090">
        <f t="shared" si="158"/>
        <v>0</v>
      </c>
      <c r="D5090">
        <f>'Serial Data'!$D5090</f>
        <v>0</v>
      </c>
      <c r="E5090">
        <f>'Serial Data'!$E5090</f>
        <v>0</v>
      </c>
      <c r="F5090" t="b">
        <f t="shared" si="159"/>
        <v>0</v>
      </c>
    </row>
    <row r="5091" spans="1:6" ht="15" customHeight="1" x14ac:dyDescent="0.25">
      <c r="A5091">
        <f>'Serial Data'!$B5091</f>
        <v>91745</v>
      </c>
      <c r="B5091">
        <f>'Serial Data'!$C5091</f>
        <v>14</v>
      </c>
      <c r="C5091">
        <f t="shared" si="158"/>
        <v>0</v>
      </c>
      <c r="D5091">
        <f>'Serial Data'!$D5091</f>
        <v>0</v>
      </c>
      <c r="E5091">
        <f>'Serial Data'!$E5091</f>
        <v>0</v>
      </c>
      <c r="F5091" t="b">
        <f t="shared" si="159"/>
        <v>0</v>
      </c>
    </row>
    <row r="5092" spans="1:6" ht="15" customHeight="1" x14ac:dyDescent="0.25">
      <c r="A5092">
        <f>'Serial Data'!$B5092</f>
        <v>91751</v>
      </c>
      <c r="B5092">
        <f>'Serial Data'!$C5092</f>
        <v>12</v>
      </c>
      <c r="C5092">
        <f t="shared" si="158"/>
        <v>0</v>
      </c>
      <c r="D5092">
        <f>'Serial Data'!$D5092</f>
        <v>0</v>
      </c>
      <c r="E5092">
        <f>'Serial Data'!$E5092</f>
        <v>0</v>
      </c>
      <c r="F5092" t="b">
        <f t="shared" si="159"/>
        <v>0</v>
      </c>
    </row>
    <row r="5093" spans="1:6" ht="15" customHeight="1" x14ac:dyDescent="0.25">
      <c r="A5093">
        <f>'Serial Data'!$B5093</f>
        <v>91757</v>
      </c>
      <c r="B5093">
        <f>'Serial Data'!$C5093</f>
        <v>13</v>
      </c>
      <c r="C5093">
        <f t="shared" si="158"/>
        <v>0</v>
      </c>
      <c r="D5093">
        <f>'Serial Data'!$D5093</f>
        <v>0</v>
      </c>
      <c r="E5093">
        <f>'Serial Data'!$E5093</f>
        <v>0</v>
      </c>
      <c r="F5093" t="b">
        <f t="shared" si="159"/>
        <v>0</v>
      </c>
    </row>
    <row r="5094" spans="1:6" ht="15" customHeight="1" x14ac:dyDescent="0.25">
      <c r="A5094">
        <f>'Serial Data'!$B5094</f>
        <v>91763</v>
      </c>
      <c r="B5094">
        <f>'Serial Data'!$C5094</f>
        <v>12</v>
      </c>
      <c r="C5094">
        <f t="shared" si="158"/>
        <v>0</v>
      </c>
      <c r="D5094">
        <f>'Serial Data'!$D5094</f>
        <v>0</v>
      </c>
      <c r="E5094">
        <f>'Serial Data'!$E5094</f>
        <v>0</v>
      </c>
      <c r="F5094" t="b">
        <f t="shared" si="159"/>
        <v>0</v>
      </c>
    </row>
    <row r="5095" spans="1:6" ht="15" customHeight="1" x14ac:dyDescent="0.25">
      <c r="A5095">
        <f>'Serial Data'!$B5095</f>
        <v>91769</v>
      </c>
      <c r="B5095">
        <f>'Serial Data'!$C5095</f>
        <v>13</v>
      </c>
      <c r="C5095">
        <f t="shared" si="158"/>
        <v>0</v>
      </c>
      <c r="D5095">
        <f>'Serial Data'!$D5095</f>
        <v>0</v>
      </c>
      <c r="E5095">
        <f>'Serial Data'!$E5095</f>
        <v>0</v>
      </c>
      <c r="F5095" t="b">
        <f t="shared" si="159"/>
        <v>0</v>
      </c>
    </row>
    <row r="5096" spans="1:6" ht="15" customHeight="1" x14ac:dyDescent="0.25">
      <c r="A5096">
        <f>'Serial Data'!$B5096</f>
        <v>91775</v>
      </c>
      <c r="B5096">
        <f>'Serial Data'!$C5096</f>
        <v>13</v>
      </c>
      <c r="C5096">
        <f t="shared" si="158"/>
        <v>0</v>
      </c>
      <c r="D5096">
        <f>'Serial Data'!$D5096</f>
        <v>0</v>
      </c>
      <c r="E5096">
        <f>'Serial Data'!$E5096</f>
        <v>0</v>
      </c>
      <c r="F5096" t="b">
        <f t="shared" si="159"/>
        <v>0</v>
      </c>
    </row>
    <row r="5097" spans="1:6" ht="15" customHeight="1" x14ac:dyDescent="0.25">
      <c r="A5097">
        <f>'Serial Data'!$B5097</f>
        <v>91781</v>
      </c>
      <c r="B5097">
        <f>'Serial Data'!$C5097</f>
        <v>15</v>
      </c>
      <c r="C5097">
        <f t="shared" si="158"/>
        <v>0</v>
      </c>
      <c r="D5097">
        <f>'Serial Data'!$D5097</f>
        <v>0</v>
      </c>
      <c r="E5097">
        <f>'Serial Data'!$E5097</f>
        <v>0</v>
      </c>
      <c r="F5097" t="b">
        <f t="shared" si="159"/>
        <v>0</v>
      </c>
    </row>
    <row r="5098" spans="1:6" ht="15" customHeight="1" x14ac:dyDescent="0.25">
      <c r="A5098">
        <f>'Serial Data'!$B5098</f>
        <v>91787</v>
      </c>
      <c r="B5098">
        <f>'Serial Data'!$C5098</f>
        <v>14</v>
      </c>
      <c r="C5098">
        <f t="shared" si="158"/>
        <v>0</v>
      </c>
      <c r="D5098">
        <f>'Serial Data'!$D5098</f>
        <v>0</v>
      </c>
      <c r="E5098">
        <f>'Serial Data'!$E5098</f>
        <v>0</v>
      </c>
      <c r="F5098" t="b">
        <f t="shared" si="159"/>
        <v>0</v>
      </c>
    </row>
    <row r="5099" spans="1:6" ht="15" customHeight="1" x14ac:dyDescent="0.25">
      <c r="A5099">
        <f>'Serial Data'!$B5099</f>
        <v>91793</v>
      </c>
      <c r="B5099">
        <f>'Serial Data'!$C5099</f>
        <v>14</v>
      </c>
      <c r="C5099">
        <f t="shared" si="158"/>
        <v>0</v>
      </c>
      <c r="D5099">
        <f>'Serial Data'!$D5099</f>
        <v>0</v>
      </c>
      <c r="E5099">
        <f>'Serial Data'!$E5099</f>
        <v>0</v>
      </c>
      <c r="F5099" t="b">
        <f t="shared" si="159"/>
        <v>0</v>
      </c>
    </row>
    <row r="5100" spans="1:6" ht="15" customHeight="1" x14ac:dyDescent="0.25">
      <c r="A5100">
        <f>'Serial Data'!$B5100</f>
        <v>91799</v>
      </c>
      <c r="B5100">
        <f>'Serial Data'!$C5100</f>
        <v>12</v>
      </c>
      <c r="C5100">
        <f t="shared" si="158"/>
        <v>0</v>
      </c>
      <c r="D5100">
        <f>'Serial Data'!$D5100</f>
        <v>0</v>
      </c>
      <c r="E5100">
        <f>'Serial Data'!$E5100</f>
        <v>0</v>
      </c>
      <c r="F5100" t="b">
        <f t="shared" si="159"/>
        <v>0</v>
      </c>
    </row>
    <row r="5101" spans="1:6" ht="15" customHeight="1" x14ac:dyDescent="0.25">
      <c r="A5101">
        <f>'Serial Data'!$B5101</f>
        <v>91805</v>
      </c>
      <c r="B5101">
        <f>'Serial Data'!$C5101</f>
        <v>14</v>
      </c>
      <c r="C5101">
        <f t="shared" si="158"/>
        <v>0</v>
      </c>
      <c r="D5101">
        <f>'Serial Data'!$D5101</f>
        <v>0</v>
      </c>
      <c r="E5101">
        <f>'Serial Data'!$E5101</f>
        <v>0</v>
      </c>
      <c r="F5101" t="b">
        <f t="shared" si="159"/>
        <v>0</v>
      </c>
    </row>
    <row r="5102" spans="1:6" ht="15" customHeight="1" x14ac:dyDescent="0.25">
      <c r="A5102">
        <f>'Serial Data'!$B5102</f>
        <v>91811</v>
      </c>
      <c r="B5102">
        <f>'Serial Data'!$C5102</f>
        <v>13</v>
      </c>
      <c r="C5102">
        <f t="shared" si="158"/>
        <v>0</v>
      </c>
      <c r="D5102">
        <f>'Serial Data'!$D5102</f>
        <v>0</v>
      </c>
      <c r="E5102">
        <f>'Serial Data'!$E5102</f>
        <v>0</v>
      </c>
      <c r="F5102" t="b">
        <f t="shared" si="159"/>
        <v>0</v>
      </c>
    </row>
    <row r="5103" spans="1:6" ht="15" customHeight="1" x14ac:dyDescent="0.25">
      <c r="A5103">
        <f>'Serial Data'!$B5103</f>
        <v>91817</v>
      </c>
      <c r="B5103">
        <f>'Serial Data'!$C5103</f>
        <v>14</v>
      </c>
      <c r="C5103">
        <f t="shared" si="158"/>
        <v>0</v>
      </c>
      <c r="D5103">
        <f>'Serial Data'!$D5103</f>
        <v>0</v>
      </c>
      <c r="E5103">
        <f>'Serial Data'!$E5103</f>
        <v>0</v>
      </c>
      <c r="F5103" t="b">
        <f t="shared" si="159"/>
        <v>0</v>
      </c>
    </row>
    <row r="5104" spans="1:6" ht="15" customHeight="1" x14ac:dyDescent="0.25">
      <c r="A5104">
        <f>'Serial Data'!$B5104</f>
        <v>91823</v>
      </c>
      <c r="B5104">
        <f>'Serial Data'!$C5104</f>
        <v>13</v>
      </c>
      <c r="C5104">
        <f t="shared" si="158"/>
        <v>0</v>
      </c>
      <c r="D5104">
        <f>'Serial Data'!$D5104</f>
        <v>0</v>
      </c>
      <c r="E5104">
        <f>'Serial Data'!$E5104</f>
        <v>0</v>
      </c>
      <c r="F5104" t="b">
        <f t="shared" si="159"/>
        <v>0</v>
      </c>
    </row>
    <row r="5105" spans="1:6" ht="15" customHeight="1" x14ac:dyDescent="0.25">
      <c r="A5105">
        <f>'Serial Data'!$B5105</f>
        <v>91829</v>
      </c>
      <c r="B5105">
        <f>'Serial Data'!$C5105</f>
        <v>11</v>
      </c>
      <c r="C5105">
        <f t="shared" si="158"/>
        <v>0</v>
      </c>
      <c r="D5105">
        <f>'Serial Data'!$D5105</f>
        <v>0</v>
      </c>
      <c r="E5105">
        <f>'Serial Data'!$E5105</f>
        <v>0</v>
      </c>
      <c r="F5105" t="b">
        <f t="shared" si="159"/>
        <v>0</v>
      </c>
    </row>
    <row r="5106" spans="1:6" ht="15" customHeight="1" x14ac:dyDescent="0.25">
      <c r="A5106">
        <f>'Serial Data'!$B5106</f>
        <v>91835</v>
      </c>
      <c r="B5106">
        <f>'Serial Data'!$C5106</f>
        <v>14</v>
      </c>
      <c r="C5106">
        <f t="shared" si="158"/>
        <v>0</v>
      </c>
      <c r="D5106">
        <f>'Serial Data'!$D5106</f>
        <v>0</v>
      </c>
      <c r="E5106">
        <f>'Serial Data'!$E5106</f>
        <v>0</v>
      </c>
      <c r="F5106" t="b">
        <f t="shared" si="159"/>
        <v>0</v>
      </c>
    </row>
    <row r="5107" spans="1:6" ht="15" customHeight="1" x14ac:dyDescent="0.25">
      <c r="A5107">
        <f>'Serial Data'!$B5107</f>
        <v>91841</v>
      </c>
      <c r="B5107">
        <f>'Serial Data'!$C5107</f>
        <v>12</v>
      </c>
      <c r="C5107">
        <f t="shared" si="158"/>
        <v>0</v>
      </c>
      <c r="D5107">
        <f>'Serial Data'!$D5107</f>
        <v>0</v>
      </c>
      <c r="E5107">
        <f>'Serial Data'!$E5107</f>
        <v>0</v>
      </c>
      <c r="F5107" t="b">
        <f t="shared" si="159"/>
        <v>0</v>
      </c>
    </row>
    <row r="5108" spans="1:6" ht="15" customHeight="1" x14ac:dyDescent="0.25">
      <c r="A5108">
        <f>'Serial Data'!$B5108</f>
        <v>91847</v>
      </c>
      <c r="B5108">
        <f>'Serial Data'!$C5108</f>
        <v>14</v>
      </c>
      <c r="C5108">
        <f t="shared" si="158"/>
        <v>0</v>
      </c>
      <c r="D5108">
        <f>'Serial Data'!$D5108</f>
        <v>0</v>
      </c>
      <c r="E5108">
        <f>'Serial Data'!$E5108</f>
        <v>0</v>
      </c>
      <c r="F5108" t="b">
        <f t="shared" si="159"/>
        <v>0</v>
      </c>
    </row>
    <row r="5109" spans="1:6" ht="15" customHeight="1" x14ac:dyDescent="0.25">
      <c r="A5109">
        <f>'Serial Data'!$B5109</f>
        <v>91853</v>
      </c>
      <c r="B5109">
        <f>'Serial Data'!$C5109</f>
        <v>12</v>
      </c>
      <c r="C5109">
        <f t="shared" si="158"/>
        <v>0</v>
      </c>
      <c r="D5109">
        <f>'Serial Data'!$D5109</f>
        <v>0</v>
      </c>
      <c r="E5109">
        <f>'Serial Data'!$E5109</f>
        <v>0</v>
      </c>
      <c r="F5109" t="b">
        <f t="shared" si="159"/>
        <v>0</v>
      </c>
    </row>
    <row r="5110" spans="1:6" ht="15" customHeight="1" x14ac:dyDescent="0.25">
      <c r="A5110">
        <f>'Serial Data'!$B5110</f>
        <v>91859</v>
      </c>
      <c r="B5110">
        <f>'Serial Data'!$C5110</f>
        <v>13</v>
      </c>
      <c r="C5110">
        <f t="shared" si="158"/>
        <v>0</v>
      </c>
      <c r="D5110">
        <f>'Serial Data'!$D5110</f>
        <v>0</v>
      </c>
      <c r="E5110">
        <f>'Serial Data'!$E5110</f>
        <v>0</v>
      </c>
      <c r="F5110" t="b">
        <f t="shared" si="159"/>
        <v>0</v>
      </c>
    </row>
    <row r="5111" spans="1:6" ht="15" customHeight="1" x14ac:dyDescent="0.25">
      <c r="A5111">
        <f>'Serial Data'!$B5111</f>
        <v>91865</v>
      </c>
      <c r="B5111">
        <f>'Serial Data'!$C5111</f>
        <v>15</v>
      </c>
      <c r="C5111">
        <f t="shared" si="158"/>
        <v>0</v>
      </c>
      <c r="D5111">
        <f>'Serial Data'!$D5111</f>
        <v>0</v>
      </c>
      <c r="E5111">
        <f>'Serial Data'!$E5111</f>
        <v>0</v>
      </c>
      <c r="F5111" t="b">
        <f t="shared" si="159"/>
        <v>0</v>
      </c>
    </row>
    <row r="5112" spans="1:6" ht="15" customHeight="1" x14ac:dyDescent="0.25">
      <c r="A5112">
        <f>'Serial Data'!$B5112</f>
        <v>91871</v>
      </c>
      <c r="B5112">
        <f>'Serial Data'!$C5112</f>
        <v>13</v>
      </c>
      <c r="C5112">
        <f t="shared" si="158"/>
        <v>0</v>
      </c>
      <c r="D5112">
        <f>'Serial Data'!$D5112</f>
        <v>0</v>
      </c>
      <c r="E5112">
        <f>'Serial Data'!$E5112</f>
        <v>0</v>
      </c>
      <c r="F5112" t="b">
        <f t="shared" si="159"/>
        <v>0</v>
      </c>
    </row>
    <row r="5113" spans="1:6" ht="15" customHeight="1" x14ac:dyDescent="0.25">
      <c r="A5113">
        <f>'Serial Data'!$B5113</f>
        <v>91877</v>
      </c>
      <c r="B5113">
        <f>'Serial Data'!$C5113</f>
        <v>13</v>
      </c>
      <c r="C5113">
        <f t="shared" si="158"/>
        <v>0</v>
      </c>
      <c r="D5113">
        <f>'Serial Data'!$D5113</f>
        <v>0</v>
      </c>
      <c r="E5113">
        <f>'Serial Data'!$E5113</f>
        <v>0</v>
      </c>
      <c r="F5113" t="b">
        <f t="shared" si="159"/>
        <v>0</v>
      </c>
    </row>
    <row r="5114" spans="1:6" ht="15" customHeight="1" x14ac:dyDescent="0.25">
      <c r="A5114">
        <f>'Serial Data'!$B5114</f>
        <v>91883</v>
      </c>
      <c r="B5114">
        <f>'Serial Data'!$C5114</f>
        <v>13</v>
      </c>
      <c r="C5114">
        <f t="shared" si="158"/>
        <v>0</v>
      </c>
      <c r="D5114">
        <f>'Serial Data'!$D5114</f>
        <v>0</v>
      </c>
      <c r="E5114">
        <f>'Serial Data'!$E5114</f>
        <v>0</v>
      </c>
      <c r="F5114" t="b">
        <f t="shared" si="159"/>
        <v>0</v>
      </c>
    </row>
    <row r="5115" spans="1:6" ht="15" customHeight="1" x14ac:dyDescent="0.25">
      <c r="A5115">
        <f>'Serial Data'!$B5115</f>
        <v>91889</v>
      </c>
      <c r="B5115">
        <f>'Serial Data'!$C5115</f>
        <v>12</v>
      </c>
      <c r="C5115">
        <f t="shared" si="158"/>
        <v>0</v>
      </c>
      <c r="D5115">
        <f>'Serial Data'!$D5115</f>
        <v>0</v>
      </c>
      <c r="E5115">
        <f>'Serial Data'!$E5115</f>
        <v>0</v>
      </c>
      <c r="F5115" t="b">
        <f t="shared" si="159"/>
        <v>0</v>
      </c>
    </row>
    <row r="5116" spans="1:6" ht="15" customHeight="1" x14ac:dyDescent="0.25">
      <c r="A5116">
        <f>'Serial Data'!$B5116</f>
        <v>91895</v>
      </c>
      <c r="B5116">
        <f>'Serial Data'!$C5116</f>
        <v>14</v>
      </c>
      <c r="C5116">
        <f t="shared" si="158"/>
        <v>0</v>
      </c>
      <c r="D5116">
        <f>'Serial Data'!$D5116</f>
        <v>0</v>
      </c>
      <c r="E5116">
        <f>'Serial Data'!$E5116</f>
        <v>0</v>
      </c>
      <c r="F5116" t="b">
        <f t="shared" si="159"/>
        <v>0</v>
      </c>
    </row>
    <row r="5117" spans="1:6" ht="15" customHeight="1" x14ac:dyDescent="0.25">
      <c r="A5117">
        <f>'Serial Data'!$B5117</f>
        <v>91901</v>
      </c>
      <c r="B5117">
        <f>'Serial Data'!$C5117</f>
        <v>13</v>
      </c>
      <c r="C5117">
        <f t="shared" si="158"/>
        <v>0</v>
      </c>
      <c r="D5117">
        <f>'Serial Data'!$D5117</f>
        <v>0</v>
      </c>
      <c r="E5117">
        <f>'Serial Data'!$E5117</f>
        <v>0</v>
      </c>
      <c r="F5117" t="b">
        <f t="shared" si="159"/>
        <v>0</v>
      </c>
    </row>
    <row r="5118" spans="1:6" ht="15" customHeight="1" x14ac:dyDescent="0.25">
      <c r="A5118">
        <f>'Serial Data'!$B5118</f>
        <v>91907</v>
      </c>
      <c r="B5118">
        <f>'Serial Data'!$C5118</f>
        <v>14</v>
      </c>
      <c r="C5118">
        <f t="shared" si="158"/>
        <v>0</v>
      </c>
      <c r="D5118">
        <f>'Serial Data'!$D5118</f>
        <v>0</v>
      </c>
      <c r="E5118">
        <f>'Serial Data'!$E5118</f>
        <v>0</v>
      </c>
      <c r="F5118" t="b">
        <f t="shared" si="159"/>
        <v>0</v>
      </c>
    </row>
    <row r="5119" spans="1:6" ht="15" customHeight="1" x14ac:dyDescent="0.25">
      <c r="A5119">
        <f>'Serial Data'!$B5119</f>
        <v>91913</v>
      </c>
      <c r="B5119">
        <f>'Serial Data'!$C5119</f>
        <v>14</v>
      </c>
      <c r="C5119">
        <f t="shared" si="158"/>
        <v>0</v>
      </c>
      <c r="D5119">
        <f>'Serial Data'!$D5119</f>
        <v>0</v>
      </c>
      <c r="E5119">
        <f>'Serial Data'!$E5119</f>
        <v>0</v>
      </c>
      <c r="F5119" t="b">
        <f t="shared" si="159"/>
        <v>0</v>
      </c>
    </row>
    <row r="5120" spans="1:6" ht="15" customHeight="1" x14ac:dyDescent="0.25">
      <c r="A5120">
        <f>'Serial Data'!$B5120</f>
        <v>91919</v>
      </c>
      <c r="B5120">
        <f>'Serial Data'!$C5120</f>
        <v>13</v>
      </c>
      <c r="C5120">
        <f t="shared" si="158"/>
        <v>0</v>
      </c>
      <c r="D5120">
        <f>'Serial Data'!$D5120</f>
        <v>0</v>
      </c>
      <c r="E5120">
        <f>'Serial Data'!$E5120</f>
        <v>0</v>
      </c>
      <c r="F5120" t="b">
        <f t="shared" si="159"/>
        <v>0</v>
      </c>
    </row>
    <row r="5121" spans="1:6" ht="15" customHeight="1" x14ac:dyDescent="0.25">
      <c r="A5121">
        <f>'Serial Data'!$B5121</f>
        <v>91925</v>
      </c>
      <c r="B5121">
        <f>'Serial Data'!$C5121</f>
        <v>15</v>
      </c>
      <c r="C5121">
        <f t="shared" si="158"/>
        <v>0</v>
      </c>
      <c r="D5121">
        <f>'Serial Data'!$D5121</f>
        <v>0</v>
      </c>
      <c r="E5121">
        <f>'Serial Data'!$E5121</f>
        <v>0</v>
      </c>
      <c r="F5121" t="b">
        <f t="shared" si="159"/>
        <v>0</v>
      </c>
    </row>
    <row r="5122" spans="1:6" ht="15" customHeight="1" x14ac:dyDescent="0.25">
      <c r="A5122">
        <f>'Serial Data'!$B5122</f>
        <v>91931</v>
      </c>
      <c r="B5122">
        <f>'Serial Data'!$C5122</f>
        <v>14</v>
      </c>
      <c r="C5122">
        <f t="shared" si="158"/>
        <v>0</v>
      </c>
      <c r="D5122">
        <f>'Serial Data'!$D5122</f>
        <v>0</v>
      </c>
      <c r="E5122">
        <f>'Serial Data'!$E5122</f>
        <v>0</v>
      </c>
      <c r="F5122" t="b">
        <f t="shared" si="159"/>
        <v>0</v>
      </c>
    </row>
    <row r="5123" spans="1:6" ht="15" customHeight="1" x14ac:dyDescent="0.25">
      <c r="A5123">
        <f>'Serial Data'!$B5123</f>
        <v>91937</v>
      </c>
      <c r="B5123">
        <f>'Serial Data'!$C5123</f>
        <v>13</v>
      </c>
      <c r="C5123">
        <f t="shared" ref="C5123:C5186" si="160">IF(B5123&lt;16,0,B5123)</f>
        <v>0</v>
      </c>
      <c r="D5123">
        <f>'Serial Data'!$D5123</f>
        <v>0</v>
      </c>
      <c r="E5123">
        <f>'Serial Data'!$E5123</f>
        <v>0</v>
      </c>
      <c r="F5123" t="b">
        <f t="shared" ref="F5123:F5186" si="161">IF($E5124=$E5123,FALSE,TRUE)</f>
        <v>0</v>
      </c>
    </row>
    <row r="5124" spans="1:6" ht="15" customHeight="1" x14ac:dyDescent="0.25">
      <c r="A5124">
        <f>'Serial Data'!$B5124</f>
        <v>91943</v>
      </c>
      <c r="B5124">
        <f>'Serial Data'!$C5124</f>
        <v>12</v>
      </c>
      <c r="C5124">
        <f t="shared" si="160"/>
        <v>0</v>
      </c>
      <c r="D5124">
        <f>'Serial Data'!$D5124</f>
        <v>0</v>
      </c>
      <c r="E5124">
        <f>'Serial Data'!$E5124</f>
        <v>0</v>
      </c>
      <c r="F5124" t="b">
        <f t="shared" si="161"/>
        <v>0</v>
      </c>
    </row>
    <row r="5125" spans="1:6" ht="15" customHeight="1" x14ac:dyDescent="0.25">
      <c r="A5125">
        <f>'Serial Data'!$B5125</f>
        <v>91949</v>
      </c>
      <c r="B5125">
        <f>'Serial Data'!$C5125</f>
        <v>14</v>
      </c>
      <c r="C5125">
        <f t="shared" si="160"/>
        <v>0</v>
      </c>
      <c r="D5125">
        <f>'Serial Data'!$D5125</f>
        <v>0</v>
      </c>
      <c r="E5125">
        <f>'Serial Data'!$E5125</f>
        <v>0</v>
      </c>
      <c r="F5125" t="b">
        <f t="shared" si="161"/>
        <v>0</v>
      </c>
    </row>
    <row r="5126" spans="1:6" ht="15" customHeight="1" x14ac:dyDescent="0.25">
      <c r="A5126">
        <f>'Serial Data'!$B5126</f>
        <v>91955</v>
      </c>
      <c r="B5126">
        <f>'Serial Data'!$C5126</f>
        <v>14</v>
      </c>
      <c r="C5126">
        <f t="shared" si="160"/>
        <v>0</v>
      </c>
      <c r="D5126">
        <f>'Serial Data'!$D5126</f>
        <v>0</v>
      </c>
      <c r="E5126">
        <f>'Serial Data'!$E5126</f>
        <v>0</v>
      </c>
      <c r="F5126" t="b">
        <f t="shared" si="161"/>
        <v>0</v>
      </c>
    </row>
    <row r="5127" spans="1:6" ht="15" customHeight="1" x14ac:dyDescent="0.25">
      <c r="A5127">
        <f>'Serial Data'!$B5127</f>
        <v>91961</v>
      </c>
      <c r="B5127">
        <f>'Serial Data'!$C5127</f>
        <v>15</v>
      </c>
      <c r="C5127">
        <f t="shared" si="160"/>
        <v>0</v>
      </c>
      <c r="D5127">
        <f>'Serial Data'!$D5127</f>
        <v>0</v>
      </c>
      <c r="E5127">
        <f>'Serial Data'!$E5127</f>
        <v>0</v>
      </c>
      <c r="F5127" t="b">
        <f t="shared" si="161"/>
        <v>0</v>
      </c>
    </row>
    <row r="5128" spans="1:6" ht="15" customHeight="1" x14ac:dyDescent="0.25">
      <c r="A5128">
        <f>'Serial Data'!$B5128</f>
        <v>91967</v>
      </c>
      <c r="B5128">
        <f>'Serial Data'!$C5128</f>
        <v>12</v>
      </c>
      <c r="C5128">
        <f t="shared" si="160"/>
        <v>0</v>
      </c>
      <c r="D5128">
        <f>'Serial Data'!$D5128</f>
        <v>0</v>
      </c>
      <c r="E5128">
        <f>'Serial Data'!$E5128</f>
        <v>0</v>
      </c>
      <c r="F5128" t="b">
        <f t="shared" si="161"/>
        <v>0</v>
      </c>
    </row>
    <row r="5129" spans="1:6" ht="15" customHeight="1" x14ac:dyDescent="0.25">
      <c r="A5129">
        <f>'Serial Data'!$B5129</f>
        <v>91973</v>
      </c>
      <c r="B5129">
        <f>'Serial Data'!$C5129</f>
        <v>13</v>
      </c>
      <c r="C5129">
        <f t="shared" si="160"/>
        <v>0</v>
      </c>
      <c r="D5129">
        <f>'Serial Data'!$D5129</f>
        <v>0</v>
      </c>
      <c r="E5129">
        <f>'Serial Data'!$E5129</f>
        <v>0</v>
      </c>
      <c r="F5129" t="b">
        <f t="shared" si="161"/>
        <v>0</v>
      </c>
    </row>
    <row r="5130" spans="1:6" ht="15" customHeight="1" x14ac:dyDescent="0.25">
      <c r="A5130">
        <f>'Serial Data'!$B5130</f>
        <v>91979</v>
      </c>
      <c r="B5130">
        <f>'Serial Data'!$C5130</f>
        <v>12</v>
      </c>
      <c r="C5130">
        <f t="shared" si="160"/>
        <v>0</v>
      </c>
      <c r="D5130">
        <f>'Serial Data'!$D5130</f>
        <v>0</v>
      </c>
      <c r="E5130">
        <f>'Serial Data'!$E5130</f>
        <v>0</v>
      </c>
      <c r="F5130" t="b">
        <f t="shared" si="161"/>
        <v>0</v>
      </c>
    </row>
    <row r="5131" spans="1:6" ht="15" customHeight="1" x14ac:dyDescent="0.25">
      <c r="A5131">
        <f>'Serial Data'!$B5131</f>
        <v>91985</v>
      </c>
      <c r="B5131">
        <f>'Serial Data'!$C5131</f>
        <v>14</v>
      </c>
      <c r="C5131">
        <f t="shared" si="160"/>
        <v>0</v>
      </c>
      <c r="D5131">
        <f>'Serial Data'!$D5131</f>
        <v>0</v>
      </c>
      <c r="E5131">
        <f>'Serial Data'!$E5131</f>
        <v>0</v>
      </c>
      <c r="F5131" t="b">
        <f t="shared" si="161"/>
        <v>0</v>
      </c>
    </row>
    <row r="5132" spans="1:6" ht="15" customHeight="1" x14ac:dyDescent="0.25">
      <c r="A5132">
        <f>'Serial Data'!$B5132</f>
        <v>91991</v>
      </c>
      <c r="B5132">
        <f>'Serial Data'!$C5132</f>
        <v>13</v>
      </c>
      <c r="C5132">
        <f t="shared" si="160"/>
        <v>0</v>
      </c>
      <c r="D5132">
        <f>'Serial Data'!$D5132</f>
        <v>0</v>
      </c>
      <c r="E5132">
        <f>'Serial Data'!$E5132</f>
        <v>0</v>
      </c>
      <c r="F5132" t="b">
        <f t="shared" si="161"/>
        <v>0</v>
      </c>
    </row>
    <row r="5133" spans="1:6" ht="15" customHeight="1" x14ac:dyDescent="0.25">
      <c r="A5133">
        <f>'Serial Data'!$B5133</f>
        <v>91997</v>
      </c>
      <c r="B5133">
        <f>'Serial Data'!$C5133</f>
        <v>12</v>
      </c>
      <c r="C5133">
        <f t="shared" si="160"/>
        <v>0</v>
      </c>
      <c r="D5133">
        <f>'Serial Data'!$D5133</f>
        <v>0</v>
      </c>
      <c r="E5133">
        <f>'Serial Data'!$E5133</f>
        <v>0</v>
      </c>
      <c r="F5133" t="b">
        <f t="shared" si="161"/>
        <v>0</v>
      </c>
    </row>
    <row r="5134" spans="1:6" ht="15" customHeight="1" x14ac:dyDescent="0.25">
      <c r="A5134">
        <f>'Serial Data'!$B5134</f>
        <v>92003</v>
      </c>
      <c r="B5134">
        <f>'Serial Data'!$C5134</f>
        <v>14</v>
      </c>
      <c r="C5134">
        <f t="shared" si="160"/>
        <v>0</v>
      </c>
      <c r="D5134">
        <f>'Serial Data'!$D5134</f>
        <v>0</v>
      </c>
      <c r="E5134">
        <f>'Serial Data'!$E5134</f>
        <v>0</v>
      </c>
      <c r="F5134" t="b">
        <f t="shared" si="161"/>
        <v>0</v>
      </c>
    </row>
    <row r="5135" spans="1:6" ht="15" customHeight="1" x14ac:dyDescent="0.25">
      <c r="A5135">
        <f>'Serial Data'!$B5135</f>
        <v>92009</v>
      </c>
      <c r="B5135">
        <f>'Serial Data'!$C5135</f>
        <v>13</v>
      </c>
      <c r="C5135">
        <f t="shared" si="160"/>
        <v>0</v>
      </c>
      <c r="D5135">
        <f>'Serial Data'!$D5135</f>
        <v>0</v>
      </c>
      <c r="E5135">
        <f>'Serial Data'!$E5135</f>
        <v>0</v>
      </c>
      <c r="F5135" t="b">
        <f t="shared" si="161"/>
        <v>0</v>
      </c>
    </row>
    <row r="5136" spans="1:6" ht="15" customHeight="1" x14ac:dyDescent="0.25">
      <c r="A5136">
        <f>'Serial Data'!$B5136</f>
        <v>92015</v>
      </c>
      <c r="B5136">
        <f>'Serial Data'!$C5136</f>
        <v>15</v>
      </c>
      <c r="C5136">
        <f t="shared" si="160"/>
        <v>0</v>
      </c>
      <c r="D5136">
        <f>'Serial Data'!$D5136</f>
        <v>0</v>
      </c>
      <c r="E5136">
        <f>'Serial Data'!$E5136</f>
        <v>0</v>
      </c>
      <c r="F5136" t="b">
        <f t="shared" si="161"/>
        <v>0</v>
      </c>
    </row>
    <row r="5137" spans="1:6" ht="15" customHeight="1" x14ac:dyDescent="0.25">
      <c r="A5137">
        <f>'Serial Data'!$B5137</f>
        <v>92021</v>
      </c>
      <c r="B5137">
        <f>'Serial Data'!$C5137</f>
        <v>14</v>
      </c>
      <c r="C5137">
        <f t="shared" si="160"/>
        <v>0</v>
      </c>
      <c r="D5137">
        <f>'Serial Data'!$D5137</f>
        <v>0</v>
      </c>
      <c r="E5137">
        <f>'Serial Data'!$E5137</f>
        <v>0</v>
      </c>
      <c r="F5137" t="b">
        <f t="shared" si="161"/>
        <v>0</v>
      </c>
    </row>
    <row r="5138" spans="1:6" ht="15" customHeight="1" x14ac:dyDescent="0.25">
      <c r="A5138">
        <f>'Serial Data'!$B5138</f>
        <v>92027</v>
      </c>
      <c r="B5138">
        <f>'Serial Data'!$C5138</f>
        <v>14</v>
      </c>
      <c r="C5138">
        <f t="shared" si="160"/>
        <v>0</v>
      </c>
      <c r="D5138">
        <f>'Serial Data'!$D5138</f>
        <v>0</v>
      </c>
      <c r="E5138">
        <f>'Serial Data'!$E5138</f>
        <v>0</v>
      </c>
      <c r="F5138" t="b">
        <f t="shared" si="161"/>
        <v>0</v>
      </c>
    </row>
    <row r="5139" spans="1:6" ht="15" customHeight="1" x14ac:dyDescent="0.25">
      <c r="A5139">
        <f>'Serial Data'!$B5139</f>
        <v>92033</v>
      </c>
      <c r="B5139">
        <f>'Serial Data'!$C5139</f>
        <v>15</v>
      </c>
      <c r="C5139">
        <f t="shared" si="160"/>
        <v>0</v>
      </c>
      <c r="D5139">
        <f>'Serial Data'!$D5139</f>
        <v>0</v>
      </c>
      <c r="E5139">
        <f>'Serial Data'!$E5139</f>
        <v>0</v>
      </c>
      <c r="F5139" t="b">
        <f t="shared" si="161"/>
        <v>0</v>
      </c>
    </row>
    <row r="5140" spans="1:6" ht="15" customHeight="1" x14ac:dyDescent="0.25">
      <c r="A5140">
        <f>'Serial Data'!$B5140</f>
        <v>92039</v>
      </c>
      <c r="B5140">
        <f>'Serial Data'!$C5140</f>
        <v>13</v>
      </c>
      <c r="C5140">
        <f t="shared" si="160"/>
        <v>0</v>
      </c>
      <c r="D5140">
        <f>'Serial Data'!$D5140</f>
        <v>0</v>
      </c>
      <c r="E5140">
        <f>'Serial Data'!$E5140</f>
        <v>0</v>
      </c>
      <c r="F5140" t="b">
        <f t="shared" si="161"/>
        <v>0</v>
      </c>
    </row>
    <row r="5141" spans="1:6" ht="15" customHeight="1" x14ac:dyDescent="0.25">
      <c r="A5141">
        <f>'Serial Data'!$B5141</f>
        <v>92045</v>
      </c>
      <c r="B5141">
        <f>'Serial Data'!$C5141</f>
        <v>14</v>
      </c>
      <c r="C5141">
        <f t="shared" si="160"/>
        <v>0</v>
      </c>
      <c r="D5141">
        <f>'Serial Data'!$D5141</f>
        <v>0</v>
      </c>
      <c r="E5141">
        <f>'Serial Data'!$E5141</f>
        <v>0</v>
      </c>
      <c r="F5141" t="b">
        <f t="shared" si="161"/>
        <v>0</v>
      </c>
    </row>
    <row r="5142" spans="1:6" ht="15" customHeight="1" x14ac:dyDescent="0.25">
      <c r="A5142">
        <f>'Serial Data'!$B5142</f>
        <v>92051</v>
      </c>
      <c r="B5142">
        <f>'Serial Data'!$C5142</f>
        <v>15</v>
      </c>
      <c r="C5142">
        <f t="shared" si="160"/>
        <v>0</v>
      </c>
      <c r="D5142">
        <f>'Serial Data'!$D5142</f>
        <v>0</v>
      </c>
      <c r="E5142">
        <f>'Serial Data'!$E5142</f>
        <v>0</v>
      </c>
      <c r="F5142" t="b">
        <f t="shared" si="161"/>
        <v>0</v>
      </c>
    </row>
    <row r="5143" spans="1:6" ht="15" customHeight="1" x14ac:dyDescent="0.25">
      <c r="A5143">
        <f>'Serial Data'!$B5143</f>
        <v>92057</v>
      </c>
      <c r="B5143">
        <f>'Serial Data'!$C5143</f>
        <v>14</v>
      </c>
      <c r="C5143">
        <f t="shared" si="160"/>
        <v>0</v>
      </c>
      <c r="D5143">
        <f>'Serial Data'!$D5143</f>
        <v>0</v>
      </c>
      <c r="E5143">
        <f>'Serial Data'!$E5143</f>
        <v>0</v>
      </c>
      <c r="F5143" t="b">
        <f t="shared" si="161"/>
        <v>0</v>
      </c>
    </row>
    <row r="5144" spans="1:6" ht="15" customHeight="1" x14ac:dyDescent="0.25">
      <c r="A5144">
        <f>'Serial Data'!$B5144</f>
        <v>92063</v>
      </c>
      <c r="B5144">
        <f>'Serial Data'!$C5144</f>
        <v>13</v>
      </c>
      <c r="C5144">
        <f t="shared" si="160"/>
        <v>0</v>
      </c>
      <c r="D5144">
        <f>'Serial Data'!$D5144</f>
        <v>0</v>
      </c>
      <c r="E5144">
        <f>'Serial Data'!$E5144</f>
        <v>0</v>
      </c>
      <c r="F5144" t="b">
        <f t="shared" si="161"/>
        <v>0</v>
      </c>
    </row>
    <row r="5145" spans="1:6" ht="15" customHeight="1" x14ac:dyDescent="0.25">
      <c r="A5145">
        <f>'Serial Data'!$B5145</f>
        <v>92069</v>
      </c>
      <c r="B5145">
        <f>'Serial Data'!$C5145</f>
        <v>15</v>
      </c>
      <c r="C5145">
        <f t="shared" si="160"/>
        <v>0</v>
      </c>
      <c r="D5145">
        <f>'Serial Data'!$D5145</f>
        <v>0</v>
      </c>
      <c r="E5145">
        <f>'Serial Data'!$E5145</f>
        <v>0</v>
      </c>
      <c r="F5145" t="b">
        <f t="shared" si="161"/>
        <v>0</v>
      </c>
    </row>
    <row r="5146" spans="1:6" ht="15" customHeight="1" x14ac:dyDescent="0.25">
      <c r="A5146">
        <f>'Serial Data'!$B5146</f>
        <v>92075</v>
      </c>
      <c r="B5146">
        <f>'Serial Data'!$C5146</f>
        <v>14</v>
      </c>
      <c r="C5146">
        <f t="shared" si="160"/>
        <v>0</v>
      </c>
      <c r="D5146">
        <f>'Serial Data'!$D5146</f>
        <v>0</v>
      </c>
      <c r="E5146">
        <f>'Serial Data'!$E5146</f>
        <v>0</v>
      </c>
      <c r="F5146" t="b">
        <f t="shared" si="161"/>
        <v>0</v>
      </c>
    </row>
    <row r="5147" spans="1:6" ht="15" customHeight="1" x14ac:dyDescent="0.25">
      <c r="A5147">
        <f>'Serial Data'!$B5147</f>
        <v>92081</v>
      </c>
      <c r="B5147">
        <f>'Serial Data'!$C5147</f>
        <v>13</v>
      </c>
      <c r="C5147">
        <f t="shared" si="160"/>
        <v>0</v>
      </c>
      <c r="D5147">
        <f>'Serial Data'!$D5147</f>
        <v>0</v>
      </c>
      <c r="E5147">
        <f>'Serial Data'!$E5147</f>
        <v>0</v>
      </c>
      <c r="F5147" t="b">
        <f t="shared" si="161"/>
        <v>0</v>
      </c>
    </row>
    <row r="5148" spans="1:6" ht="15" customHeight="1" x14ac:dyDescent="0.25">
      <c r="A5148">
        <f>'Serial Data'!$B5148</f>
        <v>92087</v>
      </c>
      <c r="B5148">
        <f>'Serial Data'!$C5148</f>
        <v>15</v>
      </c>
      <c r="C5148">
        <f t="shared" si="160"/>
        <v>0</v>
      </c>
      <c r="D5148">
        <f>'Serial Data'!$D5148</f>
        <v>0</v>
      </c>
      <c r="E5148">
        <f>'Serial Data'!$E5148</f>
        <v>0</v>
      </c>
      <c r="F5148" t="b">
        <f t="shared" si="161"/>
        <v>0</v>
      </c>
    </row>
    <row r="5149" spans="1:6" ht="15" customHeight="1" x14ac:dyDescent="0.25">
      <c r="A5149">
        <f>'Serial Data'!$B5149</f>
        <v>92093</v>
      </c>
      <c r="B5149">
        <f>'Serial Data'!$C5149</f>
        <v>12</v>
      </c>
      <c r="C5149">
        <f t="shared" si="160"/>
        <v>0</v>
      </c>
      <c r="D5149">
        <f>'Serial Data'!$D5149</f>
        <v>0</v>
      </c>
      <c r="E5149">
        <f>'Serial Data'!$E5149</f>
        <v>0</v>
      </c>
      <c r="F5149" t="b">
        <f t="shared" si="161"/>
        <v>0</v>
      </c>
    </row>
    <row r="5150" spans="1:6" ht="15" customHeight="1" x14ac:dyDescent="0.25">
      <c r="A5150">
        <f>'Serial Data'!$B5150</f>
        <v>92099</v>
      </c>
      <c r="B5150">
        <f>'Serial Data'!$C5150</f>
        <v>14</v>
      </c>
      <c r="C5150">
        <f t="shared" si="160"/>
        <v>0</v>
      </c>
      <c r="D5150">
        <f>'Serial Data'!$D5150</f>
        <v>0</v>
      </c>
      <c r="E5150">
        <f>'Serial Data'!$E5150</f>
        <v>0</v>
      </c>
      <c r="F5150" t="b">
        <f t="shared" si="161"/>
        <v>0</v>
      </c>
    </row>
    <row r="5151" spans="1:6" ht="15" customHeight="1" x14ac:dyDescent="0.25">
      <c r="A5151">
        <f>'Serial Data'!$B5151</f>
        <v>92105</v>
      </c>
      <c r="B5151">
        <f>'Serial Data'!$C5151</f>
        <v>13</v>
      </c>
      <c r="C5151">
        <f t="shared" si="160"/>
        <v>0</v>
      </c>
      <c r="D5151">
        <f>'Serial Data'!$D5151</f>
        <v>0</v>
      </c>
      <c r="E5151">
        <f>'Serial Data'!$E5151</f>
        <v>0</v>
      </c>
      <c r="F5151" t="b">
        <f t="shared" si="161"/>
        <v>0</v>
      </c>
    </row>
    <row r="5152" spans="1:6" ht="15" customHeight="1" x14ac:dyDescent="0.25">
      <c r="A5152">
        <f>'Serial Data'!$B5152</f>
        <v>92111</v>
      </c>
      <c r="B5152">
        <f>'Serial Data'!$C5152</f>
        <v>14</v>
      </c>
      <c r="C5152">
        <f t="shared" si="160"/>
        <v>0</v>
      </c>
      <c r="D5152">
        <f>'Serial Data'!$D5152</f>
        <v>0</v>
      </c>
      <c r="E5152">
        <f>'Serial Data'!$E5152</f>
        <v>0</v>
      </c>
      <c r="F5152" t="b">
        <f t="shared" si="161"/>
        <v>0</v>
      </c>
    </row>
    <row r="5153" spans="1:6" ht="15" customHeight="1" x14ac:dyDescent="0.25">
      <c r="A5153">
        <f>'Serial Data'!$B5153</f>
        <v>92117</v>
      </c>
      <c r="B5153">
        <f>'Serial Data'!$C5153</f>
        <v>15</v>
      </c>
      <c r="C5153">
        <f t="shared" si="160"/>
        <v>0</v>
      </c>
      <c r="D5153">
        <f>'Serial Data'!$D5153</f>
        <v>0</v>
      </c>
      <c r="E5153">
        <f>'Serial Data'!$E5153</f>
        <v>0</v>
      </c>
      <c r="F5153" t="b">
        <f t="shared" si="161"/>
        <v>0</v>
      </c>
    </row>
    <row r="5154" spans="1:6" ht="15" customHeight="1" x14ac:dyDescent="0.25">
      <c r="A5154">
        <f>'Serial Data'!$B5154</f>
        <v>92123</v>
      </c>
      <c r="B5154">
        <f>'Serial Data'!$C5154</f>
        <v>13</v>
      </c>
      <c r="C5154">
        <f t="shared" si="160"/>
        <v>0</v>
      </c>
      <c r="D5154">
        <f>'Serial Data'!$D5154</f>
        <v>0</v>
      </c>
      <c r="E5154">
        <f>'Serial Data'!$E5154</f>
        <v>0</v>
      </c>
      <c r="F5154" t="b">
        <f t="shared" si="161"/>
        <v>0</v>
      </c>
    </row>
    <row r="5155" spans="1:6" ht="15" customHeight="1" x14ac:dyDescent="0.25">
      <c r="A5155">
        <f>'Serial Data'!$B5155</f>
        <v>92129</v>
      </c>
      <c r="B5155">
        <f>'Serial Data'!$C5155</f>
        <v>12</v>
      </c>
      <c r="C5155">
        <f t="shared" si="160"/>
        <v>0</v>
      </c>
      <c r="D5155">
        <f>'Serial Data'!$D5155</f>
        <v>0</v>
      </c>
      <c r="E5155">
        <f>'Serial Data'!$E5155</f>
        <v>0</v>
      </c>
      <c r="F5155" t="b">
        <f t="shared" si="161"/>
        <v>0</v>
      </c>
    </row>
    <row r="5156" spans="1:6" ht="15" customHeight="1" x14ac:dyDescent="0.25">
      <c r="A5156">
        <f>'Serial Data'!$B5156</f>
        <v>92135</v>
      </c>
      <c r="B5156">
        <f>'Serial Data'!$C5156</f>
        <v>12</v>
      </c>
      <c r="C5156">
        <f t="shared" si="160"/>
        <v>0</v>
      </c>
      <c r="D5156">
        <f>'Serial Data'!$D5156</f>
        <v>0</v>
      </c>
      <c r="E5156">
        <f>'Serial Data'!$E5156</f>
        <v>0</v>
      </c>
      <c r="F5156" t="b">
        <f t="shared" si="161"/>
        <v>0</v>
      </c>
    </row>
    <row r="5157" spans="1:6" ht="15" customHeight="1" x14ac:dyDescent="0.25">
      <c r="A5157">
        <f>'Serial Data'!$B5157</f>
        <v>92141</v>
      </c>
      <c r="B5157">
        <f>'Serial Data'!$C5157</f>
        <v>14</v>
      </c>
      <c r="C5157">
        <f t="shared" si="160"/>
        <v>0</v>
      </c>
      <c r="D5157">
        <f>'Serial Data'!$D5157</f>
        <v>0</v>
      </c>
      <c r="E5157">
        <f>'Serial Data'!$E5157</f>
        <v>0</v>
      </c>
      <c r="F5157" t="b">
        <f t="shared" si="161"/>
        <v>0</v>
      </c>
    </row>
    <row r="5158" spans="1:6" ht="15" customHeight="1" x14ac:dyDescent="0.25">
      <c r="A5158">
        <f>'Serial Data'!$B5158</f>
        <v>92147</v>
      </c>
      <c r="B5158">
        <f>'Serial Data'!$C5158</f>
        <v>15</v>
      </c>
      <c r="C5158">
        <f t="shared" si="160"/>
        <v>0</v>
      </c>
      <c r="D5158">
        <f>'Serial Data'!$D5158</f>
        <v>0</v>
      </c>
      <c r="E5158">
        <f>'Serial Data'!$E5158</f>
        <v>0</v>
      </c>
      <c r="F5158" t="b">
        <f t="shared" si="161"/>
        <v>0</v>
      </c>
    </row>
    <row r="5159" spans="1:6" ht="15" customHeight="1" x14ac:dyDescent="0.25">
      <c r="A5159">
        <f>'Serial Data'!$B5159</f>
        <v>92153</v>
      </c>
      <c r="B5159">
        <f>'Serial Data'!$C5159</f>
        <v>13</v>
      </c>
      <c r="C5159">
        <f t="shared" si="160"/>
        <v>0</v>
      </c>
      <c r="D5159">
        <f>'Serial Data'!$D5159</f>
        <v>0</v>
      </c>
      <c r="E5159">
        <f>'Serial Data'!$E5159</f>
        <v>0</v>
      </c>
      <c r="F5159" t="b">
        <f t="shared" si="161"/>
        <v>0</v>
      </c>
    </row>
    <row r="5160" spans="1:6" ht="15" customHeight="1" x14ac:dyDescent="0.25">
      <c r="A5160">
        <f>'Serial Data'!$B5160</f>
        <v>92159</v>
      </c>
      <c r="B5160">
        <f>'Serial Data'!$C5160</f>
        <v>14</v>
      </c>
      <c r="C5160">
        <f t="shared" si="160"/>
        <v>0</v>
      </c>
      <c r="D5160">
        <f>'Serial Data'!$D5160</f>
        <v>0</v>
      </c>
      <c r="E5160">
        <f>'Serial Data'!$E5160</f>
        <v>0</v>
      </c>
      <c r="F5160" t="b">
        <f t="shared" si="161"/>
        <v>0</v>
      </c>
    </row>
    <row r="5161" spans="1:6" ht="15" customHeight="1" x14ac:dyDescent="0.25">
      <c r="A5161">
        <f>'Serial Data'!$B5161</f>
        <v>92165</v>
      </c>
      <c r="B5161">
        <f>'Serial Data'!$C5161</f>
        <v>14</v>
      </c>
      <c r="C5161">
        <f t="shared" si="160"/>
        <v>0</v>
      </c>
      <c r="D5161">
        <f>'Serial Data'!$D5161</f>
        <v>0</v>
      </c>
      <c r="E5161">
        <f>'Serial Data'!$E5161</f>
        <v>0</v>
      </c>
      <c r="F5161" t="b">
        <f t="shared" si="161"/>
        <v>0</v>
      </c>
    </row>
    <row r="5162" spans="1:6" ht="15" customHeight="1" x14ac:dyDescent="0.25">
      <c r="A5162">
        <f>'Serial Data'!$B5162</f>
        <v>92171</v>
      </c>
      <c r="B5162">
        <f>'Serial Data'!$C5162</f>
        <v>12</v>
      </c>
      <c r="C5162">
        <f t="shared" si="160"/>
        <v>0</v>
      </c>
      <c r="D5162">
        <f>'Serial Data'!$D5162</f>
        <v>0</v>
      </c>
      <c r="E5162">
        <f>'Serial Data'!$E5162</f>
        <v>0</v>
      </c>
      <c r="F5162" t="b">
        <f t="shared" si="161"/>
        <v>0</v>
      </c>
    </row>
    <row r="5163" spans="1:6" ht="15" customHeight="1" x14ac:dyDescent="0.25">
      <c r="A5163">
        <f>'Serial Data'!$B5163</f>
        <v>92177</v>
      </c>
      <c r="B5163">
        <f>'Serial Data'!$C5163</f>
        <v>13</v>
      </c>
      <c r="C5163">
        <f t="shared" si="160"/>
        <v>0</v>
      </c>
      <c r="D5163">
        <f>'Serial Data'!$D5163</f>
        <v>0</v>
      </c>
      <c r="E5163">
        <f>'Serial Data'!$E5163</f>
        <v>0</v>
      </c>
      <c r="F5163" t="b">
        <f t="shared" si="161"/>
        <v>0</v>
      </c>
    </row>
    <row r="5164" spans="1:6" ht="15" customHeight="1" x14ac:dyDescent="0.25">
      <c r="A5164">
        <f>'Serial Data'!$B5164</f>
        <v>92183</v>
      </c>
      <c r="B5164">
        <f>'Serial Data'!$C5164</f>
        <v>12</v>
      </c>
      <c r="C5164">
        <f t="shared" si="160"/>
        <v>0</v>
      </c>
      <c r="D5164">
        <f>'Serial Data'!$D5164</f>
        <v>0</v>
      </c>
      <c r="E5164">
        <f>'Serial Data'!$E5164</f>
        <v>0</v>
      </c>
      <c r="F5164" t="b">
        <f t="shared" si="161"/>
        <v>0</v>
      </c>
    </row>
    <row r="5165" spans="1:6" ht="15" customHeight="1" x14ac:dyDescent="0.25">
      <c r="A5165">
        <f>'Serial Data'!$B5165</f>
        <v>92189</v>
      </c>
      <c r="B5165">
        <f>'Serial Data'!$C5165</f>
        <v>15</v>
      </c>
      <c r="C5165">
        <f t="shared" si="160"/>
        <v>0</v>
      </c>
      <c r="D5165">
        <f>'Serial Data'!$D5165</f>
        <v>0</v>
      </c>
      <c r="E5165">
        <f>'Serial Data'!$E5165</f>
        <v>0</v>
      </c>
      <c r="F5165" t="b">
        <f t="shared" si="161"/>
        <v>0</v>
      </c>
    </row>
    <row r="5166" spans="1:6" ht="15" customHeight="1" x14ac:dyDescent="0.25">
      <c r="A5166">
        <f>'Serial Data'!$B5166</f>
        <v>92195</v>
      </c>
      <c r="B5166">
        <f>'Serial Data'!$C5166</f>
        <v>13</v>
      </c>
      <c r="C5166">
        <f t="shared" si="160"/>
        <v>0</v>
      </c>
      <c r="D5166">
        <f>'Serial Data'!$D5166</f>
        <v>0</v>
      </c>
      <c r="E5166">
        <f>'Serial Data'!$E5166</f>
        <v>0</v>
      </c>
      <c r="F5166" t="b">
        <f t="shared" si="161"/>
        <v>0</v>
      </c>
    </row>
    <row r="5167" spans="1:6" ht="15" customHeight="1" x14ac:dyDescent="0.25">
      <c r="A5167">
        <f>'Serial Data'!$B5167</f>
        <v>92201</v>
      </c>
      <c r="B5167">
        <f>'Serial Data'!$C5167</f>
        <v>12</v>
      </c>
      <c r="C5167">
        <f t="shared" si="160"/>
        <v>0</v>
      </c>
      <c r="D5167">
        <f>'Serial Data'!$D5167</f>
        <v>0</v>
      </c>
      <c r="E5167">
        <f>'Serial Data'!$E5167</f>
        <v>0</v>
      </c>
      <c r="F5167" t="b">
        <f t="shared" si="161"/>
        <v>0</v>
      </c>
    </row>
    <row r="5168" spans="1:6" ht="15" customHeight="1" x14ac:dyDescent="0.25">
      <c r="A5168">
        <f>'Serial Data'!$B5168</f>
        <v>92207</v>
      </c>
      <c r="B5168">
        <f>'Serial Data'!$C5168</f>
        <v>13</v>
      </c>
      <c r="C5168">
        <f t="shared" si="160"/>
        <v>0</v>
      </c>
      <c r="D5168">
        <f>'Serial Data'!$D5168</f>
        <v>0</v>
      </c>
      <c r="E5168">
        <f>'Serial Data'!$E5168</f>
        <v>0</v>
      </c>
      <c r="F5168" t="b">
        <f t="shared" si="161"/>
        <v>0</v>
      </c>
    </row>
    <row r="5169" spans="1:6" ht="15" customHeight="1" x14ac:dyDescent="0.25">
      <c r="A5169">
        <f>'Serial Data'!$B5169</f>
        <v>92213</v>
      </c>
      <c r="B5169">
        <f>'Serial Data'!$C5169</f>
        <v>13</v>
      </c>
      <c r="C5169">
        <f t="shared" si="160"/>
        <v>0</v>
      </c>
      <c r="D5169">
        <f>'Serial Data'!$D5169</f>
        <v>0</v>
      </c>
      <c r="E5169">
        <f>'Serial Data'!$E5169</f>
        <v>0</v>
      </c>
      <c r="F5169" t="b">
        <f t="shared" si="161"/>
        <v>0</v>
      </c>
    </row>
    <row r="5170" spans="1:6" ht="15" customHeight="1" x14ac:dyDescent="0.25">
      <c r="A5170">
        <f>'Serial Data'!$B5170</f>
        <v>92219</v>
      </c>
      <c r="B5170">
        <f>'Serial Data'!$C5170</f>
        <v>15</v>
      </c>
      <c r="C5170">
        <f t="shared" si="160"/>
        <v>0</v>
      </c>
      <c r="D5170">
        <f>'Serial Data'!$D5170</f>
        <v>0</v>
      </c>
      <c r="E5170">
        <f>'Serial Data'!$E5170</f>
        <v>0</v>
      </c>
      <c r="F5170" t="b">
        <f t="shared" si="161"/>
        <v>0</v>
      </c>
    </row>
    <row r="5171" spans="1:6" ht="15" customHeight="1" x14ac:dyDescent="0.25">
      <c r="A5171">
        <f>'Serial Data'!$B5171</f>
        <v>92225</v>
      </c>
      <c r="B5171">
        <f>'Serial Data'!$C5171</f>
        <v>15</v>
      </c>
      <c r="C5171">
        <f t="shared" si="160"/>
        <v>0</v>
      </c>
      <c r="D5171">
        <f>'Serial Data'!$D5171</f>
        <v>0</v>
      </c>
      <c r="E5171">
        <f>'Serial Data'!$E5171</f>
        <v>0</v>
      </c>
      <c r="F5171" t="b">
        <f t="shared" si="161"/>
        <v>0</v>
      </c>
    </row>
    <row r="5172" spans="1:6" ht="15" customHeight="1" x14ac:dyDescent="0.25">
      <c r="A5172">
        <f>'Serial Data'!$B5172</f>
        <v>92231</v>
      </c>
      <c r="B5172">
        <f>'Serial Data'!$C5172</f>
        <v>12</v>
      </c>
      <c r="C5172">
        <f t="shared" si="160"/>
        <v>0</v>
      </c>
      <c r="D5172">
        <f>'Serial Data'!$D5172</f>
        <v>0</v>
      </c>
      <c r="E5172">
        <f>'Serial Data'!$E5172</f>
        <v>0</v>
      </c>
      <c r="F5172" t="b">
        <f t="shared" si="161"/>
        <v>0</v>
      </c>
    </row>
    <row r="5173" spans="1:6" ht="15" customHeight="1" x14ac:dyDescent="0.25">
      <c r="A5173">
        <f>'Serial Data'!$B5173</f>
        <v>92237</v>
      </c>
      <c r="B5173">
        <f>'Serial Data'!$C5173</f>
        <v>14</v>
      </c>
      <c r="C5173">
        <f t="shared" si="160"/>
        <v>0</v>
      </c>
      <c r="D5173">
        <f>'Serial Data'!$D5173</f>
        <v>0</v>
      </c>
      <c r="E5173">
        <f>'Serial Data'!$E5173</f>
        <v>0</v>
      </c>
      <c r="F5173" t="b">
        <f t="shared" si="161"/>
        <v>0</v>
      </c>
    </row>
    <row r="5174" spans="1:6" ht="15" customHeight="1" x14ac:dyDescent="0.25">
      <c r="A5174">
        <f>'Serial Data'!$B5174</f>
        <v>92243</v>
      </c>
      <c r="B5174">
        <f>'Serial Data'!$C5174</f>
        <v>14</v>
      </c>
      <c r="C5174">
        <f t="shared" si="160"/>
        <v>0</v>
      </c>
      <c r="D5174">
        <f>'Serial Data'!$D5174</f>
        <v>0</v>
      </c>
      <c r="E5174">
        <f>'Serial Data'!$E5174</f>
        <v>0</v>
      </c>
      <c r="F5174" t="b">
        <f t="shared" si="161"/>
        <v>0</v>
      </c>
    </row>
    <row r="5175" spans="1:6" ht="15" customHeight="1" x14ac:dyDescent="0.25">
      <c r="A5175">
        <f>'Serial Data'!$B5175</f>
        <v>92249</v>
      </c>
      <c r="B5175">
        <f>'Serial Data'!$C5175</f>
        <v>14</v>
      </c>
      <c r="C5175">
        <f t="shared" si="160"/>
        <v>0</v>
      </c>
      <c r="D5175">
        <f>'Serial Data'!$D5175</f>
        <v>0</v>
      </c>
      <c r="E5175">
        <f>'Serial Data'!$E5175</f>
        <v>0</v>
      </c>
      <c r="F5175" t="b">
        <f t="shared" si="161"/>
        <v>0</v>
      </c>
    </row>
    <row r="5176" spans="1:6" ht="15" customHeight="1" x14ac:dyDescent="0.25">
      <c r="A5176">
        <f>'Serial Data'!$B5176</f>
        <v>92255</v>
      </c>
      <c r="B5176">
        <f>'Serial Data'!$C5176</f>
        <v>12</v>
      </c>
      <c r="C5176">
        <f t="shared" si="160"/>
        <v>0</v>
      </c>
      <c r="D5176">
        <f>'Serial Data'!$D5176</f>
        <v>0</v>
      </c>
      <c r="E5176">
        <f>'Serial Data'!$E5176</f>
        <v>0</v>
      </c>
      <c r="F5176" t="b">
        <f t="shared" si="161"/>
        <v>0</v>
      </c>
    </row>
    <row r="5177" spans="1:6" ht="15" customHeight="1" x14ac:dyDescent="0.25">
      <c r="A5177">
        <f>'Serial Data'!$B5177</f>
        <v>92261</v>
      </c>
      <c r="B5177">
        <f>'Serial Data'!$C5177</f>
        <v>14</v>
      </c>
      <c r="C5177">
        <f t="shared" si="160"/>
        <v>0</v>
      </c>
      <c r="D5177">
        <f>'Serial Data'!$D5177</f>
        <v>0</v>
      </c>
      <c r="E5177">
        <f>'Serial Data'!$E5177</f>
        <v>0</v>
      </c>
      <c r="F5177" t="b">
        <f t="shared" si="161"/>
        <v>0</v>
      </c>
    </row>
    <row r="5178" spans="1:6" ht="15" customHeight="1" x14ac:dyDescent="0.25">
      <c r="A5178">
        <f>'Serial Data'!$B5178</f>
        <v>92267</v>
      </c>
      <c r="B5178">
        <f>'Serial Data'!$C5178</f>
        <v>15</v>
      </c>
      <c r="C5178">
        <f t="shared" si="160"/>
        <v>0</v>
      </c>
      <c r="D5178">
        <f>'Serial Data'!$D5178</f>
        <v>0</v>
      </c>
      <c r="E5178">
        <f>'Serial Data'!$E5178</f>
        <v>0</v>
      </c>
      <c r="F5178" t="b">
        <f t="shared" si="161"/>
        <v>0</v>
      </c>
    </row>
    <row r="5179" spans="1:6" ht="15" customHeight="1" x14ac:dyDescent="0.25">
      <c r="A5179">
        <f>'Serial Data'!$B5179</f>
        <v>92273</v>
      </c>
      <c r="B5179">
        <f>'Serial Data'!$C5179</f>
        <v>14</v>
      </c>
      <c r="C5179">
        <f t="shared" si="160"/>
        <v>0</v>
      </c>
      <c r="D5179">
        <f>'Serial Data'!$D5179</f>
        <v>0</v>
      </c>
      <c r="E5179">
        <f>'Serial Data'!$E5179</f>
        <v>0</v>
      </c>
      <c r="F5179" t="b">
        <f t="shared" si="161"/>
        <v>0</v>
      </c>
    </row>
    <row r="5180" spans="1:6" ht="15" customHeight="1" x14ac:dyDescent="0.25">
      <c r="A5180">
        <f>'Serial Data'!$B5180</f>
        <v>92279</v>
      </c>
      <c r="B5180">
        <f>'Serial Data'!$C5180</f>
        <v>15</v>
      </c>
      <c r="C5180">
        <f t="shared" si="160"/>
        <v>0</v>
      </c>
      <c r="D5180">
        <f>'Serial Data'!$D5180</f>
        <v>0</v>
      </c>
      <c r="E5180">
        <f>'Serial Data'!$E5180</f>
        <v>0</v>
      </c>
      <c r="F5180" t="b">
        <f t="shared" si="161"/>
        <v>0</v>
      </c>
    </row>
    <row r="5181" spans="1:6" ht="15" customHeight="1" x14ac:dyDescent="0.25">
      <c r="A5181">
        <f>'Serial Data'!$B5181</f>
        <v>92285</v>
      </c>
      <c r="B5181">
        <f>'Serial Data'!$C5181</f>
        <v>12</v>
      </c>
      <c r="C5181">
        <f t="shared" si="160"/>
        <v>0</v>
      </c>
      <c r="D5181">
        <f>'Serial Data'!$D5181</f>
        <v>0</v>
      </c>
      <c r="E5181">
        <f>'Serial Data'!$E5181</f>
        <v>0</v>
      </c>
      <c r="F5181" t="b">
        <f t="shared" si="161"/>
        <v>0</v>
      </c>
    </row>
    <row r="5182" spans="1:6" ht="15" customHeight="1" x14ac:dyDescent="0.25">
      <c r="A5182">
        <f>'Serial Data'!$B5182</f>
        <v>92291</v>
      </c>
      <c r="B5182">
        <f>'Serial Data'!$C5182</f>
        <v>15</v>
      </c>
      <c r="C5182">
        <f t="shared" si="160"/>
        <v>0</v>
      </c>
      <c r="D5182">
        <f>'Serial Data'!$D5182</f>
        <v>0</v>
      </c>
      <c r="E5182">
        <f>'Serial Data'!$E5182</f>
        <v>0</v>
      </c>
      <c r="F5182" t="b">
        <f t="shared" si="161"/>
        <v>0</v>
      </c>
    </row>
    <row r="5183" spans="1:6" ht="15" customHeight="1" x14ac:dyDescent="0.25">
      <c r="A5183">
        <f>'Serial Data'!$B5183</f>
        <v>92297</v>
      </c>
      <c r="B5183">
        <f>'Serial Data'!$C5183</f>
        <v>15</v>
      </c>
      <c r="C5183">
        <f t="shared" si="160"/>
        <v>0</v>
      </c>
      <c r="D5183">
        <f>'Serial Data'!$D5183</f>
        <v>0</v>
      </c>
      <c r="E5183">
        <f>'Serial Data'!$E5183</f>
        <v>0</v>
      </c>
      <c r="F5183" t="b">
        <f t="shared" si="161"/>
        <v>0</v>
      </c>
    </row>
    <row r="5184" spans="1:6" ht="15" customHeight="1" x14ac:dyDescent="0.25">
      <c r="A5184">
        <f>'Serial Data'!$B5184</f>
        <v>92303</v>
      </c>
      <c r="B5184">
        <f>'Serial Data'!$C5184</f>
        <v>14</v>
      </c>
      <c r="C5184">
        <f t="shared" si="160"/>
        <v>0</v>
      </c>
      <c r="D5184">
        <f>'Serial Data'!$D5184</f>
        <v>0</v>
      </c>
      <c r="E5184">
        <f>'Serial Data'!$E5184</f>
        <v>0</v>
      </c>
      <c r="F5184" t="b">
        <f t="shared" si="161"/>
        <v>0</v>
      </c>
    </row>
    <row r="5185" spans="1:6" ht="15" customHeight="1" x14ac:dyDescent="0.25">
      <c r="A5185">
        <f>'Serial Data'!$B5185</f>
        <v>92309</v>
      </c>
      <c r="B5185">
        <f>'Serial Data'!$C5185</f>
        <v>13</v>
      </c>
      <c r="C5185">
        <f t="shared" si="160"/>
        <v>0</v>
      </c>
      <c r="D5185">
        <f>'Serial Data'!$D5185</f>
        <v>0</v>
      </c>
      <c r="E5185">
        <f>'Serial Data'!$E5185</f>
        <v>0</v>
      </c>
      <c r="F5185" t="b">
        <f t="shared" si="161"/>
        <v>0</v>
      </c>
    </row>
    <row r="5186" spans="1:6" ht="15" customHeight="1" x14ac:dyDescent="0.25">
      <c r="A5186">
        <f>'Serial Data'!$B5186</f>
        <v>92315</v>
      </c>
      <c r="B5186">
        <f>'Serial Data'!$C5186</f>
        <v>13</v>
      </c>
      <c r="C5186">
        <f t="shared" si="160"/>
        <v>0</v>
      </c>
      <c r="D5186">
        <f>'Serial Data'!$D5186</f>
        <v>0</v>
      </c>
      <c r="E5186">
        <f>'Serial Data'!$E5186</f>
        <v>0</v>
      </c>
      <c r="F5186" t="b">
        <f t="shared" si="161"/>
        <v>0</v>
      </c>
    </row>
    <row r="5187" spans="1:6" ht="15" customHeight="1" x14ac:dyDescent="0.25">
      <c r="A5187">
        <f>'Serial Data'!$B5187</f>
        <v>92321</v>
      </c>
      <c r="B5187">
        <f>'Serial Data'!$C5187</f>
        <v>14</v>
      </c>
      <c r="C5187">
        <f t="shared" ref="C5187:C5250" si="162">IF(B5187&lt;16,0,B5187)</f>
        <v>0</v>
      </c>
      <c r="D5187">
        <f>'Serial Data'!$D5187</f>
        <v>0</v>
      </c>
      <c r="E5187">
        <f>'Serial Data'!$E5187</f>
        <v>0</v>
      </c>
      <c r="F5187" t="b">
        <f t="shared" ref="F5187:F5250" si="163">IF($E5188=$E5187,FALSE,TRUE)</f>
        <v>0</v>
      </c>
    </row>
    <row r="5188" spans="1:6" ht="15" customHeight="1" x14ac:dyDescent="0.25">
      <c r="A5188">
        <f>'Serial Data'!$B5188</f>
        <v>92327</v>
      </c>
      <c r="B5188">
        <f>'Serial Data'!$C5188</f>
        <v>14</v>
      </c>
      <c r="C5188">
        <f t="shared" si="162"/>
        <v>0</v>
      </c>
      <c r="D5188">
        <f>'Serial Data'!$D5188</f>
        <v>0</v>
      </c>
      <c r="E5188">
        <f>'Serial Data'!$E5188</f>
        <v>0</v>
      </c>
      <c r="F5188" t="b">
        <f t="shared" si="163"/>
        <v>0</v>
      </c>
    </row>
    <row r="5189" spans="1:6" ht="15" customHeight="1" x14ac:dyDescent="0.25">
      <c r="A5189">
        <f>'Serial Data'!$B5189</f>
        <v>92333</v>
      </c>
      <c r="B5189">
        <f>'Serial Data'!$C5189</f>
        <v>14</v>
      </c>
      <c r="C5189">
        <f t="shared" si="162"/>
        <v>0</v>
      </c>
      <c r="D5189">
        <f>'Serial Data'!$D5189</f>
        <v>0</v>
      </c>
      <c r="E5189">
        <f>'Serial Data'!$E5189</f>
        <v>0</v>
      </c>
      <c r="F5189" t="b">
        <f t="shared" si="163"/>
        <v>0</v>
      </c>
    </row>
    <row r="5190" spans="1:6" ht="15" customHeight="1" x14ac:dyDescent="0.25">
      <c r="A5190">
        <f>'Serial Data'!$B5190</f>
        <v>92339</v>
      </c>
      <c r="B5190">
        <f>'Serial Data'!$C5190</f>
        <v>12</v>
      </c>
      <c r="C5190">
        <f t="shared" si="162"/>
        <v>0</v>
      </c>
      <c r="D5190">
        <f>'Serial Data'!$D5190</f>
        <v>0</v>
      </c>
      <c r="E5190">
        <f>'Serial Data'!$E5190</f>
        <v>0</v>
      </c>
      <c r="F5190" t="b">
        <f t="shared" si="163"/>
        <v>0</v>
      </c>
    </row>
    <row r="5191" spans="1:6" ht="15" customHeight="1" x14ac:dyDescent="0.25">
      <c r="A5191">
        <f>'Serial Data'!$B5191</f>
        <v>92345</v>
      </c>
      <c r="B5191">
        <f>'Serial Data'!$C5191</f>
        <v>14</v>
      </c>
      <c r="C5191">
        <f t="shared" si="162"/>
        <v>0</v>
      </c>
      <c r="D5191">
        <f>'Serial Data'!$D5191</f>
        <v>0</v>
      </c>
      <c r="E5191">
        <f>'Serial Data'!$E5191</f>
        <v>0</v>
      </c>
      <c r="F5191" t="b">
        <f t="shared" si="163"/>
        <v>0</v>
      </c>
    </row>
    <row r="5192" spans="1:6" ht="15" customHeight="1" x14ac:dyDescent="0.25">
      <c r="A5192">
        <f>'Serial Data'!$B5192</f>
        <v>92351</v>
      </c>
      <c r="B5192">
        <f>'Serial Data'!$C5192</f>
        <v>15</v>
      </c>
      <c r="C5192">
        <f t="shared" si="162"/>
        <v>0</v>
      </c>
      <c r="D5192">
        <f>'Serial Data'!$D5192</f>
        <v>0</v>
      </c>
      <c r="E5192">
        <f>'Serial Data'!$E5192</f>
        <v>0</v>
      </c>
      <c r="F5192" t="b">
        <f t="shared" si="163"/>
        <v>0</v>
      </c>
    </row>
    <row r="5193" spans="1:6" ht="15" customHeight="1" x14ac:dyDescent="0.25">
      <c r="A5193">
        <f>'Serial Data'!$B5193</f>
        <v>92357</v>
      </c>
      <c r="B5193">
        <f>'Serial Data'!$C5193</f>
        <v>14</v>
      </c>
      <c r="C5193">
        <f t="shared" si="162"/>
        <v>0</v>
      </c>
      <c r="D5193">
        <f>'Serial Data'!$D5193</f>
        <v>0</v>
      </c>
      <c r="E5193">
        <f>'Serial Data'!$E5193</f>
        <v>0</v>
      </c>
      <c r="F5193" t="b">
        <f t="shared" si="163"/>
        <v>0</v>
      </c>
    </row>
    <row r="5194" spans="1:6" ht="15" customHeight="1" x14ac:dyDescent="0.25">
      <c r="A5194">
        <f>'Serial Data'!$B5194</f>
        <v>92363</v>
      </c>
      <c r="B5194">
        <f>'Serial Data'!$C5194</f>
        <v>15</v>
      </c>
      <c r="C5194">
        <f t="shared" si="162"/>
        <v>0</v>
      </c>
      <c r="D5194">
        <f>'Serial Data'!$D5194</f>
        <v>0</v>
      </c>
      <c r="E5194">
        <f>'Serial Data'!$E5194</f>
        <v>0</v>
      </c>
      <c r="F5194" t="b">
        <f t="shared" si="163"/>
        <v>0</v>
      </c>
    </row>
    <row r="5195" spans="1:6" ht="15" customHeight="1" x14ac:dyDescent="0.25">
      <c r="A5195">
        <f>'Serial Data'!$B5195</f>
        <v>92369</v>
      </c>
      <c r="B5195">
        <f>'Serial Data'!$C5195</f>
        <v>15</v>
      </c>
      <c r="C5195">
        <f t="shared" si="162"/>
        <v>0</v>
      </c>
      <c r="D5195">
        <f>'Serial Data'!$D5195</f>
        <v>0</v>
      </c>
      <c r="E5195">
        <f>'Serial Data'!$E5195</f>
        <v>0</v>
      </c>
      <c r="F5195" t="b">
        <f t="shared" si="163"/>
        <v>0</v>
      </c>
    </row>
    <row r="5196" spans="1:6" ht="15" customHeight="1" x14ac:dyDescent="0.25">
      <c r="A5196">
        <f>'Serial Data'!$B5196</f>
        <v>92375</v>
      </c>
      <c r="B5196">
        <f>'Serial Data'!$C5196</f>
        <v>14</v>
      </c>
      <c r="C5196">
        <f t="shared" si="162"/>
        <v>0</v>
      </c>
      <c r="D5196">
        <f>'Serial Data'!$D5196</f>
        <v>0</v>
      </c>
      <c r="E5196">
        <f>'Serial Data'!$E5196</f>
        <v>0</v>
      </c>
      <c r="F5196" t="b">
        <f t="shared" si="163"/>
        <v>0</v>
      </c>
    </row>
    <row r="5197" spans="1:6" ht="15" customHeight="1" x14ac:dyDescent="0.25">
      <c r="A5197">
        <f>'Serial Data'!$B5197</f>
        <v>92381</v>
      </c>
      <c r="B5197">
        <f>'Serial Data'!$C5197</f>
        <v>13</v>
      </c>
      <c r="C5197">
        <f t="shared" si="162"/>
        <v>0</v>
      </c>
      <c r="D5197">
        <f>'Serial Data'!$D5197</f>
        <v>0</v>
      </c>
      <c r="E5197">
        <f>'Serial Data'!$E5197</f>
        <v>0</v>
      </c>
      <c r="F5197" t="b">
        <f t="shared" si="163"/>
        <v>0</v>
      </c>
    </row>
    <row r="5198" spans="1:6" ht="15" customHeight="1" x14ac:dyDescent="0.25">
      <c r="A5198">
        <f>'Serial Data'!$B5198</f>
        <v>92387</v>
      </c>
      <c r="B5198">
        <f>'Serial Data'!$C5198</f>
        <v>14</v>
      </c>
      <c r="C5198">
        <f t="shared" si="162"/>
        <v>0</v>
      </c>
      <c r="D5198">
        <f>'Serial Data'!$D5198</f>
        <v>0</v>
      </c>
      <c r="E5198">
        <f>'Serial Data'!$E5198</f>
        <v>0</v>
      </c>
      <c r="F5198" t="b">
        <f t="shared" si="163"/>
        <v>0</v>
      </c>
    </row>
    <row r="5199" spans="1:6" ht="15" customHeight="1" x14ac:dyDescent="0.25">
      <c r="A5199">
        <f>'Serial Data'!$B5199</f>
        <v>92393</v>
      </c>
      <c r="B5199">
        <f>'Serial Data'!$C5199</f>
        <v>13</v>
      </c>
      <c r="C5199">
        <f t="shared" si="162"/>
        <v>0</v>
      </c>
      <c r="D5199">
        <f>'Serial Data'!$D5199</f>
        <v>0</v>
      </c>
      <c r="E5199">
        <f>'Serial Data'!$E5199</f>
        <v>0</v>
      </c>
      <c r="F5199" t="b">
        <f t="shared" si="163"/>
        <v>0</v>
      </c>
    </row>
    <row r="5200" spans="1:6" ht="15" customHeight="1" x14ac:dyDescent="0.25">
      <c r="A5200">
        <f>'Serial Data'!$B5200</f>
        <v>92399</v>
      </c>
      <c r="B5200">
        <f>'Serial Data'!$C5200</f>
        <v>13</v>
      </c>
      <c r="C5200">
        <f t="shared" si="162"/>
        <v>0</v>
      </c>
      <c r="D5200">
        <f>'Serial Data'!$D5200</f>
        <v>0</v>
      </c>
      <c r="E5200">
        <f>'Serial Data'!$E5200</f>
        <v>0</v>
      </c>
      <c r="F5200" t="b">
        <f t="shared" si="163"/>
        <v>0</v>
      </c>
    </row>
    <row r="5201" spans="1:6" ht="15" customHeight="1" x14ac:dyDescent="0.25">
      <c r="A5201">
        <f>'Serial Data'!$B5201</f>
        <v>92405</v>
      </c>
      <c r="B5201">
        <f>'Serial Data'!$C5201</f>
        <v>12</v>
      </c>
      <c r="C5201">
        <f t="shared" si="162"/>
        <v>0</v>
      </c>
      <c r="D5201">
        <f>'Serial Data'!$D5201</f>
        <v>0</v>
      </c>
      <c r="E5201">
        <f>'Serial Data'!$E5201</f>
        <v>0</v>
      </c>
      <c r="F5201" t="b">
        <f t="shared" si="163"/>
        <v>0</v>
      </c>
    </row>
    <row r="5202" spans="1:6" ht="15" customHeight="1" x14ac:dyDescent="0.25">
      <c r="A5202">
        <f>'Serial Data'!$B5202</f>
        <v>92411</v>
      </c>
      <c r="B5202">
        <f>'Serial Data'!$C5202</f>
        <v>12</v>
      </c>
      <c r="C5202">
        <f t="shared" si="162"/>
        <v>0</v>
      </c>
      <c r="D5202">
        <f>'Serial Data'!$D5202</f>
        <v>0</v>
      </c>
      <c r="E5202">
        <f>'Serial Data'!$E5202</f>
        <v>0</v>
      </c>
      <c r="F5202" t="b">
        <f t="shared" si="163"/>
        <v>0</v>
      </c>
    </row>
    <row r="5203" spans="1:6" ht="15" customHeight="1" x14ac:dyDescent="0.25">
      <c r="A5203">
        <f>'Serial Data'!$B5203</f>
        <v>92417</v>
      </c>
      <c r="B5203">
        <f>'Serial Data'!$C5203</f>
        <v>12</v>
      </c>
      <c r="C5203">
        <f t="shared" si="162"/>
        <v>0</v>
      </c>
      <c r="D5203">
        <f>'Serial Data'!$D5203</f>
        <v>0</v>
      </c>
      <c r="E5203">
        <f>'Serial Data'!$E5203</f>
        <v>0</v>
      </c>
      <c r="F5203" t="b">
        <f t="shared" si="163"/>
        <v>0</v>
      </c>
    </row>
    <row r="5204" spans="1:6" ht="15" customHeight="1" x14ac:dyDescent="0.25">
      <c r="A5204">
        <f>'Serial Data'!$B5204</f>
        <v>92423</v>
      </c>
      <c r="B5204">
        <f>'Serial Data'!$C5204</f>
        <v>12</v>
      </c>
      <c r="C5204">
        <f t="shared" si="162"/>
        <v>0</v>
      </c>
      <c r="D5204">
        <f>'Serial Data'!$D5204</f>
        <v>0</v>
      </c>
      <c r="E5204">
        <f>'Serial Data'!$E5204</f>
        <v>0</v>
      </c>
      <c r="F5204" t="b">
        <f t="shared" si="163"/>
        <v>0</v>
      </c>
    </row>
    <row r="5205" spans="1:6" ht="15" customHeight="1" x14ac:dyDescent="0.25">
      <c r="A5205">
        <f>'Serial Data'!$B5205</f>
        <v>92429</v>
      </c>
      <c r="B5205">
        <f>'Serial Data'!$C5205</f>
        <v>14</v>
      </c>
      <c r="C5205">
        <f t="shared" si="162"/>
        <v>0</v>
      </c>
      <c r="D5205">
        <f>'Serial Data'!$D5205</f>
        <v>0</v>
      </c>
      <c r="E5205">
        <f>'Serial Data'!$E5205</f>
        <v>0</v>
      </c>
      <c r="F5205" t="b">
        <f t="shared" si="163"/>
        <v>0</v>
      </c>
    </row>
    <row r="5206" spans="1:6" ht="15" customHeight="1" x14ac:dyDescent="0.25">
      <c r="A5206">
        <f>'Serial Data'!$B5206</f>
        <v>92435</v>
      </c>
      <c r="B5206">
        <f>'Serial Data'!$C5206</f>
        <v>12</v>
      </c>
      <c r="C5206">
        <f t="shared" si="162"/>
        <v>0</v>
      </c>
      <c r="D5206">
        <f>'Serial Data'!$D5206</f>
        <v>0</v>
      </c>
      <c r="E5206">
        <f>'Serial Data'!$E5206</f>
        <v>0</v>
      </c>
      <c r="F5206" t="b">
        <f t="shared" si="163"/>
        <v>0</v>
      </c>
    </row>
    <row r="5207" spans="1:6" ht="15" customHeight="1" x14ac:dyDescent="0.25">
      <c r="A5207">
        <f>'Serial Data'!$B5207</f>
        <v>92441</v>
      </c>
      <c r="B5207">
        <f>'Serial Data'!$C5207</f>
        <v>13</v>
      </c>
      <c r="C5207">
        <f t="shared" si="162"/>
        <v>0</v>
      </c>
      <c r="D5207">
        <f>'Serial Data'!$D5207</f>
        <v>0</v>
      </c>
      <c r="E5207">
        <f>'Serial Data'!$E5207</f>
        <v>0</v>
      </c>
      <c r="F5207" t="b">
        <f t="shared" si="163"/>
        <v>0</v>
      </c>
    </row>
    <row r="5208" spans="1:6" ht="15" customHeight="1" x14ac:dyDescent="0.25">
      <c r="A5208">
        <f>'Serial Data'!$B5208</f>
        <v>92447</v>
      </c>
      <c r="B5208">
        <f>'Serial Data'!$C5208</f>
        <v>12</v>
      </c>
      <c r="C5208">
        <f t="shared" si="162"/>
        <v>0</v>
      </c>
      <c r="D5208">
        <f>'Serial Data'!$D5208</f>
        <v>0</v>
      </c>
      <c r="E5208">
        <f>'Serial Data'!$E5208</f>
        <v>0</v>
      </c>
      <c r="F5208" t="b">
        <f t="shared" si="163"/>
        <v>0</v>
      </c>
    </row>
    <row r="5209" spans="1:6" ht="15" customHeight="1" x14ac:dyDescent="0.25">
      <c r="A5209">
        <f>'Serial Data'!$B5209</f>
        <v>92453</v>
      </c>
      <c r="B5209">
        <f>'Serial Data'!$C5209</f>
        <v>13</v>
      </c>
      <c r="C5209">
        <f t="shared" si="162"/>
        <v>0</v>
      </c>
      <c r="D5209">
        <f>'Serial Data'!$D5209</f>
        <v>0</v>
      </c>
      <c r="E5209">
        <f>'Serial Data'!$E5209</f>
        <v>0</v>
      </c>
      <c r="F5209" t="b">
        <f t="shared" si="163"/>
        <v>0</v>
      </c>
    </row>
    <row r="5210" spans="1:6" ht="15" customHeight="1" x14ac:dyDescent="0.25">
      <c r="A5210">
        <f>'Serial Data'!$B5210</f>
        <v>92459</v>
      </c>
      <c r="B5210">
        <f>'Serial Data'!$C5210</f>
        <v>14</v>
      </c>
      <c r="C5210">
        <f t="shared" si="162"/>
        <v>0</v>
      </c>
      <c r="D5210">
        <f>'Serial Data'!$D5210</f>
        <v>0</v>
      </c>
      <c r="E5210">
        <f>'Serial Data'!$E5210</f>
        <v>0</v>
      </c>
      <c r="F5210" t="b">
        <f t="shared" si="163"/>
        <v>0</v>
      </c>
    </row>
    <row r="5211" spans="1:6" ht="15" customHeight="1" x14ac:dyDescent="0.25">
      <c r="A5211">
        <f>'Serial Data'!$B5211</f>
        <v>92465</v>
      </c>
      <c r="B5211">
        <f>'Serial Data'!$C5211</f>
        <v>13</v>
      </c>
      <c r="C5211">
        <f t="shared" si="162"/>
        <v>0</v>
      </c>
      <c r="D5211">
        <f>'Serial Data'!$D5211</f>
        <v>0</v>
      </c>
      <c r="E5211">
        <f>'Serial Data'!$E5211</f>
        <v>0</v>
      </c>
      <c r="F5211" t="b">
        <f t="shared" si="163"/>
        <v>0</v>
      </c>
    </row>
    <row r="5212" spans="1:6" ht="15" customHeight="1" x14ac:dyDescent="0.25">
      <c r="A5212">
        <f>'Serial Data'!$B5212</f>
        <v>92471</v>
      </c>
      <c r="B5212">
        <f>'Serial Data'!$C5212</f>
        <v>12</v>
      </c>
      <c r="C5212">
        <f t="shared" si="162"/>
        <v>0</v>
      </c>
      <c r="D5212">
        <f>'Serial Data'!$D5212</f>
        <v>0</v>
      </c>
      <c r="E5212">
        <f>'Serial Data'!$E5212</f>
        <v>0</v>
      </c>
      <c r="F5212" t="b">
        <f t="shared" si="163"/>
        <v>0</v>
      </c>
    </row>
    <row r="5213" spans="1:6" ht="15" customHeight="1" x14ac:dyDescent="0.25">
      <c r="A5213">
        <f>'Serial Data'!$B5213</f>
        <v>92477</v>
      </c>
      <c r="B5213">
        <f>'Serial Data'!$C5213</f>
        <v>12</v>
      </c>
      <c r="C5213">
        <f t="shared" si="162"/>
        <v>0</v>
      </c>
      <c r="D5213">
        <f>'Serial Data'!$D5213</f>
        <v>0</v>
      </c>
      <c r="E5213">
        <f>'Serial Data'!$E5213</f>
        <v>0</v>
      </c>
      <c r="F5213" t="b">
        <f t="shared" si="163"/>
        <v>0</v>
      </c>
    </row>
    <row r="5214" spans="1:6" ht="15" customHeight="1" x14ac:dyDescent="0.25">
      <c r="A5214">
        <f>'Serial Data'!$B5214</f>
        <v>92483</v>
      </c>
      <c r="B5214">
        <f>'Serial Data'!$C5214</f>
        <v>14</v>
      </c>
      <c r="C5214">
        <f t="shared" si="162"/>
        <v>0</v>
      </c>
      <c r="D5214">
        <f>'Serial Data'!$D5214</f>
        <v>0</v>
      </c>
      <c r="E5214">
        <f>'Serial Data'!$E5214</f>
        <v>0</v>
      </c>
      <c r="F5214" t="b">
        <f t="shared" si="163"/>
        <v>0</v>
      </c>
    </row>
    <row r="5215" spans="1:6" ht="15" customHeight="1" x14ac:dyDescent="0.25">
      <c r="A5215">
        <f>'Serial Data'!$B5215</f>
        <v>92489</v>
      </c>
      <c r="B5215">
        <f>'Serial Data'!$C5215</f>
        <v>12</v>
      </c>
      <c r="C5215">
        <f t="shared" si="162"/>
        <v>0</v>
      </c>
      <c r="D5215">
        <f>'Serial Data'!$D5215</f>
        <v>0</v>
      </c>
      <c r="E5215">
        <f>'Serial Data'!$E5215</f>
        <v>0</v>
      </c>
      <c r="F5215" t="b">
        <f t="shared" si="163"/>
        <v>0</v>
      </c>
    </row>
    <row r="5216" spans="1:6" ht="15" customHeight="1" x14ac:dyDescent="0.25">
      <c r="A5216">
        <f>'Serial Data'!$B5216</f>
        <v>92495</v>
      </c>
      <c r="B5216">
        <f>'Serial Data'!$C5216</f>
        <v>15</v>
      </c>
      <c r="C5216">
        <f t="shared" si="162"/>
        <v>0</v>
      </c>
      <c r="D5216">
        <f>'Serial Data'!$D5216</f>
        <v>0</v>
      </c>
      <c r="E5216">
        <f>'Serial Data'!$E5216</f>
        <v>0</v>
      </c>
      <c r="F5216" t="b">
        <f t="shared" si="163"/>
        <v>0</v>
      </c>
    </row>
    <row r="5217" spans="1:6" ht="15" customHeight="1" x14ac:dyDescent="0.25">
      <c r="A5217">
        <f>'Serial Data'!$B5217</f>
        <v>92501</v>
      </c>
      <c r="B5217">
        <f>'Serial Data'!$C5217</f>
        <v>12</v>
      </c>
      <c r="C5217">
        <f t="shared" si="162"/>
        <v>0</v>
      </c>
      <c r="D5217">
        <f>'Serial Data'!$D5217</f>
        <v>0</v>
      </c>
      <c r="E5217">
        <f>'Serial Data'!$E5217</f>
        <v>0</v>
      </c>
      <c r="F5217" t="b">
        <f t="shared" si="163"/>
        <v>0</v>
      </c>
    </row>
    <row r="5218" spans="1:6" ht="15" customHeight="1" x14ac:dyDescent="0.25">
      <c r="A5218">
        <f>'Serial Data'!$B5218</f>
        <v>92507</v>
      </c>
      <c r="B5218">
        <f>'Serial Data'!$C5218</f>
        <v>13</v>
      </c>
      <c r="C5218">
        <f t="shared" si="162"/>
        <v>0</v>
      </c>
      <c r="D5218">
        <f>'Serial Data'!$D5218</f>
        <v>0</v>
      </c>
      <c r="E5218">
        <f>'Serial Data'!$E5218</f>
        <v>0</v>
      </c>
      <c r="F5218" t="b">
        <f t="shared" si="163"/>
        <v>0</v>
      </c>
    </row>
    <row r="5219" spans="1:6" ht="15" customHeight="1" x14ac:dyDescent="0.25">
      <c r="A5219">
        <f>'Serial Data'!$B5219</f>
        <v>92513</v>
      </c>
      <c r="B5219">
        <f>'Serial Data'!$C5219</f>
        <v>12</v>
      </c>
      <c r="C5219">
        <f t="shared" si="162"/>
        <v>0</v>
      </c>
      <c r="D5219">
        <f>'Serial Data'!$D5219</f>
        <v>0</v>
      </c>
      <c r="E5219">
        <f>'Serial Data'!$E5219</f>
        <v>0</v>
      </c>
      <c r="F5219" t="b">
        <f t="shared" si="163"/>
        <v>0</v>
      </c>
    </row>
    <row r="5220" spans="1:6" ht="15" customHeight="1" x14ac:dyDescent="0.25">
      <c r="A5220">
        <f>'Serial Data'!$B5220</f>
        <v>92519</v>
      </c>
      <c r="B5220">
        <f>'Serial Data'!$C5220</f>
        <v>13</v>
      </c>
      <c r="C5220">
        <f t="shared" si="162"/>
        <v>0</v>
      </c>
      <c r="D5220">
        <f>'Serial Data'!$D5220</f>
        <v>0</v>
      </c>
      <c r="E5220">
        <f>'Serial Data'!$E5220</f>
        <v>0</v>
      </c>
      <c r="F5220" t="b">
        <f t="shared" si="163"/>
        <v>0</v>
      </c>
    </row>
    <row r="5221" spans="1:6" ht="15" customHeight="1" x14ac:dyDescent="0.25">
      <c r="A5221">
        <f>'Serial Data'!$B5221</f>
        <v>92525</v>
      </c>
      <c r="B5221">
        <f>'Serial Data'!$C5221</f>
        <v>14</v>
      </c>
      <c r="C5221">
        <f t="shared" si="162"/>
        <v>0</v>
      </c>
      <c r="D5221">
        <f>'Serial Data'!$D5221</f>
        <v>0</v>
      </c>
      <c r="E5221">
        <f>'Serial Data'!$E5221</f>
        <v>0</v>
      </c>
      <c r="F5221" t="b">
        <f t="shared" si="163"/>
        <v>0</v>
      </c>
    </row>
    <row r="5222" spans="1:6" ht="15" customHeight="1" x14ac:dyDescent="0.25">
      <c r="A5222">
        <f>'Serial Data'!$B5222</f>
        <v>92531</v>
      </c>
      <c r="B5222">
        <f>'Serial Data'!$C5222</f>
        <v>13</v>
      </c>
      <c r="C5222">
        <f t="shared" si="162"/>
        <v>0</v>
      </c>
      <c r="D5222">
        <f>'Serial Data'!$D5222</f>
        <v>0</v>
      </c>
      <c r="E5222">
        <f>'Serial Data'!$E5222</f>
        <v>0</v>
      </c>
      <c r="F5222" t="b">
        <f t="shared" si="163"/>
        <v>0</v>
      </c>
    </row>
    <row r="5223" spans="1:6" ht="15" customHeight="1" x14ac:dyDescent="0.25">
      <c r="A5223">
        <f>'Serial Data'!$B5223</f>
        <v>92537</v>
      </c>
      <c r="B5223">
        <f>'Serial Data'!$C5223</f>
        <v>12</v>
      </c>
      <c r="C5223">
        <f t="shared" si="162"/>
        <v>0</v>
      </c>
      <c r="D5223">
        <f>'Serial Data'!$D5223</f>
        <v>0</v>
      </c>
      <c r="E5223">
        <f>'Serial Data'!$E5223</f>
        <v>0</v>
      </c>
      <c r="F5223" t="b">
        <f t="shared" si="163"/>
        <v>0</v>
      </c>
    </row>
    <row r="5224" spans="1:6" ht="15" customHeight="1" x14ac:dyDescent="0.25">
      <c r="A5224">
        <f>'Serial Data'!$B5224</f>
        <v>92543</v>
      </c>
      <c r="B5224">
        <f>'Serial Data'!$C5224</f>
        <v>14</v>
      </c>
      <c r="C5224">
        <f t="shared" si="162"/>
        <v>0</v>
      </c>
      <c r="D5224">
        <f>'Serial Data'!$D5224</f>
        <v>0</v>
      </c>
      <c r="E5224">
        <f>'Serial Data'!$E5224</f>
        <v>0</v>
      </c>
      <c r="F5224" t="b">
        <f t="shared" si="163"/>
        <v>0</v>
      </c>
    </row>
    <row r="5225" spans="1:6" ht="15" customHeight="1" x14ac:dyDescent="0.25">
      <c r="A5225">
        <f>'Serial Data'!$B5225</f>
        <v>92549</v>
      </c>
      <c r="B5225">
        <f>'Serial Data'!$C5225</f>
        <v>12</v>
      </c>
      <c r="C5225">
        <f t="shared" si="162"/>
        <v>0</v>
      </c>
      <c r="D5225">
        <f>'Serial Data'!$D5225</f>
        <v>0</v>
      </c>
      <c r="E5225">
        <f>'Serial Data'!$E5225</f>
        <v>0</v>
      </c>
      <c r="F5225" t="b">
        <f t="shared" si="163"/>
        <v>0</v>
      </c>
    </row>
    <row r="5226" spans="1:6" ht="15" customHeight="1" x14ac:dyDescent="0.25">
      <c r="A5226">
        <f>'Serial Data'!$B5226</f>
        <v>92555</v>
      </c>
      <c r="B5226">
        <f>'Serial Data'!$C5226</f>
        <v>13</v>
      </c>
      <c r="C5226">
        <f t="shared" si="162"/>
        <v>0</v>
      </c>
      <c r="D5226">
        <f>'Serial Data'!$D5226</f>
        <v>0</v>
      </c>
      <c r="E5226">
        <f>'Serial Data'!$E5226</f>
        <v>0</v>
      </c>
      <c r="F5226" t="b">
        <f t="shared" si="163"/>
        <v>0</v>
      </c>
    </row>
    <row r="5227" spans="1:6" ht="15" customHeight="1" x14ac:dyDescent="0.25">
      <c r="A5227">
        <f>'Serial Data'!$B5227</f>
        <v>92561</v>
      </c>
      <c r="B5227">
        <f>'Serial Data'!$C5227</f>
        <v>13</v>
      </c>
      <c r="C5227">
        <f t="shared" si="162"/>
        <v>0</v>
      </c>
      <c r="D5227">
        <f>'Serial Data'!$D5227</f>
        <v>0</v>
      </c>
      <c r="E5227">
        <f>'Serial Data'!$E5227</f>
        <v>0</v>
      </c>
      <c r="F5227" t="b">
        <f t="shared" si="163"/>
        <v>0</v>
      </c>
    </row>
    <row r="5228" spans="1:6" ht="15" customHeight="1" x14ac:dyDescent="0.25">
      <c r="A5228">
        <f>'Serial Data'!$B5228</f>
        <v>92567</v>
      </c>
      <c r="B5228">
        <f>'Serial Data'!$C5228</f>
        <v>13</v>
      </c>
      <c r="C5228">
        <f t="shared" si="162"/>
        <v>0</v>
      </c>
      <c r="D5228">
        <f>'Serial Data'!$D5228</f>
        <v>0</v>
      </c>
      <c r="E5228">
        <f>'Serial Data'!$E5228</f>
        <v>0</v>
      </c>
      <c r="F5228" t="b">
        <f t="shared" si="163"/>
        <v>0</v>
      </c>
    </row>
    <row r="5229" spans="1:6" ht="15" customHeight="1" x14ac:dyDescent="0.25">
      <c r="A5229">
        <f>'Serial Data'!$B5229</f>
        <v>92573</v>
      </c>
      <c r="B5229">
        <f>'Serial Data'!$C5229</f>
        <v>14</v>
      </c>
      <c r="C5229">
        <f t="shared" si="162"/>
        <v>0</v>
      </c>
      <c r="D5229">
        <f>'Serial Data'!$D5229</f>
        <v>0</v>
      </c>
      <c r="E5229">
        <f>'Serial Data'!$E5229</f>
        <v>0</v>
      </c>
      <c r="F5229" t="b">
        <f t="shared" si="163"/>
        <v>0</v>
      </c>
    </row>
    <row r="5230" spans="1:6" ht="15" customHeight="1" x14ac:dyDescent="0.25">
      <c r="A5230">
        <f>'Serial Data'!$B5230</f>
        <v>92579</v>
      </c>
      <c r="B5230">
        <f>'Serial Data'!$C5230</f>
        <v>13</v>
      </c>
      <c r="C5230">
        <f t="shared" si="162"/>
        <v>0</v>
      </c>
      <c r="D5230">
        <f>'Serial Data'!$D5230</f>
        <v>0</v>
      </c>
      <c r="E5230">
        <f>'Serial Data'!$E5230</f>
        <v>0</v>
      </c>
      <c r="F5230" t="b">
        <f t="shared" si="163"/>
        <v>0</v>
      </c>
    </row>
    <row r="5231" spans="1:6" ht="15" customHeight="1" x14ac:dyDescent="0.25">
      <c r="A5231">
        <f>'Serial Data'!$B5231</f>
        <v>92585</v>
      </c>
      <c r="B5231">
        <f>'Serial Data'!$C5231</f>
        <v>14</v>
      </c>
      <c r="C5231">
        <f t="shared" si="162"/>
        <v>0</v>
      </c>
      <c r="D5231">
        <f>'Serial Data'!$D5231</f>
        <v>0</v>
      </c>
      <c r="E5231">
        <f>'Serial Data'!$E5231</f>
        <v>0</v>
      </c>
      <c r="F5231" t="b">
        <f t="shared" si="163"/>
        <v>0</v>
      </c>
    </row>
    <row r="5232" spans="1:6" ht="15" customHeight="1" x14ac:dyDescent="0.25">
      <c r="A5232">
        <f>'Serial Data'!$B5232</f>
        <v>92591</v>
      </c>
      <c r="B5232">
        <f>'Serial Data'!$C5232</f>
        <v>15</v>
      </c>
      <c r="C5232">
        <f t="shared" si="162"/>
        <v>0</v>
      </c>
      <c r="D5232">
        <f>'Serial Data'!$D5232</f>
        <v>0</v>
      </c>
      <c r="E5232">
        <f>'Serial Data'!$E5232</f>
        <v>0</v>
      </c>
      <c r="F5232" t="b">
        <f t="shared" si="163"/>
        <v>0</v>
      </c>
    </row>
    <row r="5233" spans="1:6" ht="15" customHeight="1" x14ac:dyDescent="0.25">
      <c r="A5233">
        <f>'Serial Data'!$B5233</f>
        <v>92597</v>
      </c>
      <c r="B5233">
        <f>'Serial Data'!$C5233</f>
        <v>14</v>
      </c>
      <c r="C5233">
        <f t="shared" si="162"/>
        <v>0</v>
      </c>
      <c r="D5233">
        <f>'Serial Data'!$D5233</f>
        <v>0</v>
      </c>
      <c r="E5233">
        <f>'Serial Data'!$E5233</f>
        <v>0</v>
      </c>
      <c r="F5233" t="b">
        <f t="shared" si="163"/>
        <v>0</v>
      </c>
    </row>
    <row r="5234" spans="1:6" ht="15" customHeight="1" x14ac:dyDescent="0.25">
      <c r="A5234">
        <f>'Serial Data'!$B5234</f>
        <v>92603</v>
      </c>
      <c r="B5234">
        <f>'Serial Data'!$C5234</f>
        <v>12</v>
      </c>
      <c r="C5234">
        <f t="shared" si="162"/>
        <v>0</v>
      </c>
      <c r="D5234">
        <f>'Serial Data'!$D5234</f>
        <v>0</v>
      </c>
      <c r="E5234">
        <f>'Serial Data'!$E5234</f>
        <v>0</v>
      </c>
      <c r="F5234" t="b">
        <f t="shared" si="163"/>
        <v>0</v>
      </c>
    </row>
    <row r="5235" spans="1:6" ht="15" customHeight="1" x14ac:dyDescent="0.25">
      <c r="A5235">
        <f>'Serial Data'!$B5235</f>
        <v>92609</v>
      </c>
      <c r="B5235">
        <f>'Serial Data'!$C5235</f>
        <v>14</v>
      </c>
      <c r="C5235">
        <f t="shared" si="162"/>
        <v>0</v>
      </c>
      <c r="D5235">
        <f>'Serial Data'!$D5235</f>
        <v>0</v>
      </c>
      <c r="E5235">
        <f>'Serial Data'!$E5235</f>
        <v>0</v>
      </c>
      <c r="F5235" t="b">
        <f t="shared" si="163"/>
        <v>0</v>
      </c>
    </row>
    <row r="5236" spans="1:6" ht="15" customHeight="1" x14ac:dyDescent="0.25">
      <c r="A5236">
        <f>'Serial Data'!$B5236</f>
        <v>92615</v>
      </c>
      <c r="B5236">
        <f>'Serial Data'!$C5236</f>
        <v>14</v>
      </c>
      <c r="C5236">
        <f t="shared" si="162"/>
        <v>0</v>
      </c>
      <c r="D5236">
        <f>'Serial Data'!$D5236</f>
        <v>0</v>
      </c>
      <c r="E5236">
        <f>'Serial Data'!$E5236</f>
        <v>0</v>
      </c>
      <c r="F5236" t="b">
        <f t="shared" si="163"/>
        <v>0</v>
      </c>
    </row>
    <row r="5237" spans="1:6" ht="15" customHeight="1" x14ac:dyDescent="0.25">
      <c r="A5237">
        <f>'Serial Data'!$B5237</f>
        <v>92621</v>
      </c>
      <c r="B5237">
        <f>'Serial Data'!$C5237</f>
        <v>12</v>
      </c>
      <c r="C5237">
        <f t="shared" si="162"/>
        <v>0</v>
      </c>
      <c r="D5237">
        <f>'Serial Data'!$D5237</f>
        <v>0</v>
      </c>
      <c r="E5237">
        <f>'Serial Data'!$E5237</f>
        <v>0</v>
      </c>
      <c r="F5237" t="b">
        <f t="shared" si="163"/>
        <v>0</v>
      </c>
    </row>
    <row r="5238" spans="1:6" ht="15" customHeight="1" x14ac:dyDescent="0.25">
      <c r="A5238">
        <f>'Serial Data'!$B5238</f>
        <v>92627</v>
      </c>
      <c r="B5238">
        <f>'Serial Data'!$C5238</f>
        <v>13</v>
      </c>
      <c r="C5238">
        <f t="shared" si="162"/>
        <v>0</v>
      </c>
      <c r="D5238">
        <f>'Serial Data'!$D5238</f>
        <v>0</v>
      </c>
      <c r="E5238">
        <f>'Serial Data'!$E5238</f>
        <v>0</v>
      </c>
      <c r="F5238" t="b">
        <f t="shared" si="163"/>
        <v>0</v>
      </c>
    </row>
    <row r="5239" spans="1:6" ht="15" customHeight="1" x14ac:dyDescent="0.25">
      <c r="A5239">
        <f>'Serial Data'!$B5239</f>
        <v>92633</v>
      </c>
      <c r="B5239">
        <f>'Serial Data'!$C5239</f>
        <v>12</v>
      </c>
      <c r="C5239">
        <f t="shared" si="162"/>
        <v>0</v>
      </c>
      <c r="D5239">
        <f>'Serial Data'!$D5239</f>
        <v>0</v>
      </c>
      <c r="E5239">
        <f>'Serial Data'!$E5239</f>
        <v>0</v>
      </c>
      <c r="F5239" t="b">
        <f t="shared" si="163"/>
        <v>0</v>
      </c>
    </row>
    <row r="5240" spans="1:6" ht="15" customHeight="1" x14ac:dyDescent="0.25">
      <c r="A5240">
        <f>'Serial Data'!$B5240</f>
        <v>92639</v>
      </c>
      <c r="B5240">
        <f>'Serial Data'!$C5240</f>
        <v>13</v>
      </c>
      <c r="C5240">
        <f t="shared" si="162"/>
        <v>0</v>
      </c>
      <c r="D5240">
        <f>'Serial Data'!$D5240</f>
        <v>0</v>
      </c>
      <c r="E5240">
        <f>'Serial Data'!$E5240</f>
        <v>0</v>
      </c>
      <c r="F5240" t="b">
        <f t="shared" si="163"/>
        <v>0</v>
      </c>
    </row>
    <row r="5241" spans="1:6" ht="15" customHeight="1" x14ac:dyDescent="0.25">
      <c r="A5241">
        <f>'Serial Data'!$B5241</f>
        <v>92645</v>
      </c>
      <c r="B5241">
        <f>'Serial Data'!$C5241</f>
        <v>12</v>
      </c>
      <c r="C5241">
        <f t="shared" si="162"/>
        <v>0</v>
      </c>
      <c r="D5241">
        <f>'Serial Data'!$D5241</f>
        <v>0</v>
      </c>
      <c r="E5241">
        <f>'Serial Data'!$E5241</f>
        <v>0</v>
      </c>
      <c r="F5241" t="b">
        <f t="shared" si="163"/>
        <v>0</v>
      </c>
    </row>
    <row r="5242" spans="1:6" ht="15" customHeight="1" x14ac:dyDescent="0.25">
      <c r="A5242">
        <f>'Serial Data'!$B5242</f>
        <v>92651</v>
      </c>
      <c r="B5242">
        <f>'Serial Data'!$C5242</f>
        <v>14</v>
      </c>
      <c r="C5242">
        <f t="shared" si="162"/>
        <v>0</v>
      </c>
      <c r="D5242">
        <f>'Serial Data'!$D5242</f>
        <v>0</v>
      </c>
      <c r="E5242">
        <f>'Serial Data'!$E5242</f>
        <v>0</v>
      </c>
      <c r="F5242" t="b">
        <f t="shared" si="163"/>
        <v>0</v>
      </c>
    </row>
    <row r="5243" spans="1:6" ht="15" customHeight="1" x14ac:dyDescent="0.25">
      <c r="A5243">
        <f>'Serial Data'!$B5243</f>
        <v>92657</v>
      </c>
      <c r="B5243">
        <f>'Serial Data'!$C5243</f>
        <v>15</v>
      </c>
      <c r="C5243">
        <f t="shared" si="162"/>
        <v>0</v>
      </c>
      <c r="D5243">
        <f>'Serial Data'!$D5243</f>
        <v>0</v>
      </c>
      <c r="E5243">
        <f>'Serial Data'!$E5243</f>
        <v>0</v>
      </c>
      <c r="F5243" t="b">
        <f t="shared" si="163"/>
        <v>0</v>
      </c>
    </row>
    <row r="5244" spans="1:6" ht="15" customHeight="1" x14ac:dyDescent="0.25">
      <c r="A5244">
        <f>'Serial Data'!$B5244</f>
        <v>92663</v>
      </c>
      <c r="B5244">
        <f>'Serial Data'!$C5244</f>
        <v>12</v>
      </c>
      <c r="C5244">
        <f t="shared" si="162"/>
        <v>0</v>
      </c>
      <c r="D5244">
        <f>'Serial Data'!$D5244</f>
        <v>0</v>
      </c>
      <c r="E5244">
        <f>'Serial Data'!$E5244</f>
        <v>0</v>
      </c>
      <c r="F5244" t="b">
        <f t="shared" si="163"/>
        <v>0</v>
      </c>
    </row>
    <row r="5245" spans="1:6" ht="15" customHeight="1" x14ac:dyDescent="0.25">
      <c r="A5245">
        <f>'Serial Data'!$B5245</f>
        <v>92669</v>
      </c>
      <c r="B5245">
        <f>'Serial Data'!$C5245</f>
        <v>12</v>
      </c>
      <c r="C5245">
        <f t="shared" si="162"/>
        <v>0</v>
      </c>
      <c r="D5245">
        <f>'Serial Data'!$D5245</f>
        <v>0</v>
      </c>
      <c r="E5245">
        <f>'Serial Data'!$E5245</f>
        <v>0</v>
      </c>
      <c r="F5245" t="b">
        <f t="shared" si="163"/>
        <v>0</v>
      </c>
    </row>
    <row r="5246" spans="1:6" ht="15" customHeight="1" x14ac:dyDescent="0.25">
      <c r="A5246">
        <f>'Serial Data'!$B5246</f>
        <v>92675</v>
      </c>
      <c r="B5246">
        <f>'Serial Data'!$C5246</f>
        <v>14</v>
      </c>
      <c r="C5246">
        <f t="shared" si="162"/>
        <v>0</v>
      </c>
      <c r="D5246">
        <f>'Serial Data'!$D5246</f>
        <v>0</v>
      </c>
      <c r="E5246">
        <f>'Serial Data'!$E5246</f>
        <v>0</v>
      </c>
      <c r="F5246" t="b">
        <f t="shared" si="163"/>
        <v>0</v>
      </c>
    </row>
    <row r="5247" spans="1:6" ht="15" customHeight="1" x14ac:dyDescent="0.25">
      <c r="A5247">
        <f>'Serial Data'!$B5247</f>
        <v>92681</v>
      </c>
      <c r="B5247">
        <f>'Serial Data'!$C5247</f>
        <v>13</v>
      </c>
      <c r="C5247">
        <f t="shared" si="162"/>
        <v>0</v>
      </c>
      <c r="D5247">
        <f>'Serial Data'!$D5247</f>
        <v>0</v>
      </c>
      <c r="E5247">
        <f>'Serial Data'!$E5247</f>
        <v>0</v>
      </c>
      <c r="F5247" t="b">
        <f t="shared" si="163"/>
        <v>0</v>
      </c>
    </row>
    <row r="5248" spans="1:6" ht="15" customHeight="1" x14ac:dyDescent="0.25">
      <c r="A5248">
        <f>'Serial Data'!$B5248</f>
        <v>92687</v>
      </c>
      <c r="B5248">
        <f>'Serial Data'!$C5248</f>
        <v>13</v>
      </c>
      <c r="C5248">
        <f t="shared" si="162"/>
        <v>0</v>
      </c>
      <c r="D5248">
        <f>'Serial Data'!$D5248</f>
        <v>0</v>
      </c>
      <c r="E5248">
        <f>'Serial Data'!$E5248</f>
        <v>0</v>
      </c>
      <c r="F5248" t="b">
        <f t="shared" si="163"/>
        <v>0</v>
      </c>
    </row>
    <row r="5249" spans="1:6" ht="15" customHeight="1" x14ac:dyDescent="0.25">
      <c r="A5249">
        <f>'Serial Data'!$B5249</f>
        <v>92693</v>
      </c>
      <c r="B5249">
        <f>'Serial Data'!$C5249</f>
        <v>14</v>
      </c>
      <c r="C5249">
        <f t="shared" si="162"/>
        <v>0</v>
      </c>
      <c r="D5249">
        <f>'Serial Data'!$D5249</f>
        <v>0</v>
      </c>
      <c r="E5249">
        <f>'Serial Data'!$E5249</f>
        <v>0</v>
      </c>
      <c r="F5249" t="b">
        <f t="shared" si="163"/>
        <v>0</v>
      </c>
    </row>
    <row r="5250" spans="1:6" ht="15" customHeight="1" x14ac:dyDescent="0.25">
      <c r="A5250">
        <f>'Serial Data'!$B5250</f>
        <v>92699</v>
      </c>
      <c r="B5250">
        <f>'Serial Data'!$C5250</f>
        <v>13</v>
      </c>
      <c r="C5250">
        <f t="shared" si="162"/>
        <v>0</v>
      </c>
      <c r="D5250">
        <f>'Serial Data'!$D5250</f>
        <v>0</v>
      </c>
      <c r="E5250">
        <f>'Serial Data'!$E5250</f>
        <v>0</v>
      </c>
      <c r="F5250" t="b">
        <f t="shared" si="163"/>
        <v>0</v>
      </c>
    </row>
    <row r="5251" spans="1:6" ht="15" customHeight="1" x14ac:dyDescent="0.25">
      <c r="A5251">
        <f>'Serial Data'!$B5251</f>
        <v>92705</v>
      </c>
      <c r="B5251">
        <f>'Serial Data'!$C5251</f>
        <v>14</v>
      </c>
      <c r="C5251">
        <f t="shared" ref="C5251:C5314" si="164">IF(B5251&lt;16,0,B5251)</f>
        <v>0</v>
      </c>
      <c r="D5251">
        <f>'Serial Data'!$D5251</f>
        <v>0</v>
      </c>
      <c r="E5251">
        <f>'Serial Data'!$E5251</f>
        <v>0</v>
      </c>
      <c r="F5251" t="b">
        <f t="shared" ref="F5251:F5314" si="165">IF($E5252=$E5251,FALSE,TRUE)</f>
        <v>0</v>
      </c>
    </row>
    <row r="5252" spans="1:6" ht="15" customHeight="1" x14ac:dyDescent="0.25">
      <c r="A5252">
        <f>'Serial Data'!$B5252</f>
        <v>92711</v>
      </c>
      <c r="B5252">
        <f>'Serial Data'!$C5252</f>
        <v>15</v>
      </c>
      <c r="C5252">
        <f t="shared" si="164"/>
        <v>0</v>
      </c>
      <c r="D5252">
        <f>'Serial Data'!$D5252</f>
        <v>0</v>
      </c>
      <c r="E5252">
        <f>'Serial Data'!$E5252</f>
        <v>0</v>
      </c>
      <c r="F5252" t="b">
        <f t="shared" si="165"/>
        <v>0</v>
      </c>
    </row>
    <row r="5253" spans="1:6" ht="15" customHeight="1" x14ac:dyDescent="0.25">
      <c r="A5253">
        <f>'Serial Data'!$B5253</f>
        <v>92717</v>
      </c>
      <c r="B5253">
        <f>'Serial Data'!$C5253</f>
        <v>12</v>
      </c>
      <c r="C5253">
        <f t="shared" si="164"/>
        <v>0</v>
      </c>
      <c r="D5253">
        <f>'Serial Data'!$D5253</f>
        <v>0</v>
      </c>
      <c r="E5253">
        <f>'Serial Data'!$E5253</f>
        <v>0</v>
      </c>
      <c r="F5253" t="b">
        <f t="shared" si="165"/>
        <v>0</v>
      </c>
    </row>
    <row r="5254" spans="1:6" ht="15" customHeight="1" x14ac:dyDescent="0.25">
      <c r="A5254">
        <f>'Serial Data'!$B5254</f>
        <v>92723</v>
      </c>
      <c r="B5254">
        <f>'Serial Data'!$C5254</f>
        <v>13</v>
      </c>
      <c r="C5254">
        <f t="shared" si="164"/>
        <v>0</v>
      </c>
      <c r="D5254">
        <f>'Serial Data'!$D5254</f>
        <v>0</v>
      </c>
      <c r="E5254">
        <f>'Serial Data'!$E5254</f>
        <v>0</v>
      </c>
      <c r="F5254" t="b">
        <f t="shared" si="165"/>
        <v>0</v>
      </c>
    </row>
    <row r="5255" spans="1:6" ht="15" customHeight="1" x14ac:dyDescent="0.25">
      <c r="A5255">
        <f>'Serial Data'!$B5255</f>
        <v>92729</v>
      </c>
      <c r="B5255">
        <f>'Serial Data'!$C5255</f>
        <v>13</v>
      </c>
      <c r="C5255">
        <f t="shared" si="164"/>
        <v>0</v>
      </c>
      <c r="D5255">
        <f>'Serial Data'!$D5255</f>
        <v>0</v>
      </c>
      <c r="E5255">
        <f>'Serial Data'!$E5255</f>
        <v>0</v>
      </c>
      <c r="F5255" t="b">
        <f t="shared" si="165"/>
        <v>0</v>
      </c>
    </row>
    <row r="5256" spans="1:6" ht="15" customHeight="1" x14ac:dyDescent="0.25">
      <c r="A5256">
        <f>'Serial Data'!$B5256</f>
        <v>92735</v>
      </c>
      <c r="B5256">
        <f>'Serial Data'!$C5256</f>
        <v>14</v>
      </c>
      <c r="C5256">
        <f t="shared" si="164"/>
        <v>0</v>
      </c>
      <c r="D5256">
        <f>'Serial Data'!$D5256</f>
        <v>0</v>
      </c>
      <c r="E5256">
        <f>'Serial Data'!$E5256</f>
        <v>0</v>
      </c>
      <c r="F5256" t="b">
        <f t="shared" si="165"/>
        <v>0</v>
      </c>
    </row>
    <row r="5257" spans="1:6" ht="15" customHeight="1" x14ac:dyDescent="0.25">
      <c r="A5257">
        <f>'Serial Data'!$B5257</f>
        <v>92741</v>
      </c>
      <c r="B5257">
        <f>'Serial Data'!$C5257</f>
        <v>14</v>
      </c>
      <c r="C5257">
        <f t="shared" si="164"/>
        <v>0</v>
      </c>
      <c r="D5257">
        <f>'Serial Data'!$D5257</f>
        <v>0</v>
      </c>
      <c r="E5257">
        <f>'Serial Data'!$E5257</f>
        <v>0</v>
      </c>
      <c r="F5257" t="b">
        <f t="shared" si="165"/>
        <v>0</v>
      </c>
    </row>
    <row r="5258" spans="1:6" ht="15" customHeight="1" x14ac:dyDescent="0.25">
      <c r="A5258">
        <f>'Serial Data'!$B5258</f>
        <v>92747</v>
      </c>
      <c r="B5258">
        <f>'Serial Data'!$C5258</f>
        <v>13</v>
      </c>
      <c r="C5258">
        <f t="shared" si="164"/>
        <v>0</v>
      </c>
      <c r="D5258">
        <f>'Serial Data'!$D5258</f>
        <v>0</v>
      </c>
      <c r="E5258">
        <f>'Serial Data'!$E5258</f>
        <v>0</v>
      </c>
      <c r="F5258" t="b">
        <f t="shared" si="165"/>
        <v>0</v>
      </c>
    </row>
    <row r="5259" spans="1:6" ht="15" customHeight="1" x14ac:dyDescent="0.25">
      <c r="A5259">
        <f>'Serial Data'!$B5259</f>
        <v>92753</v>
      </c>
      <c r="B5259">
        <f>'Serial Data'!$C5259</f>
        <v>13</v>
      </c>
      <c r="C5259">
        <f t="shared" si="164"/>
        <v>0</v>
      </c>
      <c r="D5259">
        <f>'Serial Data'!$D5259</f>
        <v>0</v>
      </c>
      <c r="E5259">
        <f>'Serial Data'!$E5259</f>
        <v>0</v>
      </c>
      <c r="F5259" t="b">
        <f t="shared" si="165"/>
        <v>0</v>
      </c>
    </row>
    <row r="5260" spans="1:6" ht="15" customHeight="1" x14ac:dyDescent="0.25">
      <c r="A5260">
        <f>'Serial Data'!$B5260</f>
        <v>92759</v>
      </c>
      <c r="B5260">
        <f>'Serial Data'!$C5260</f>
        <v>13</v>
      </c>
      <c r="C5260">
        <f t="shared" si="164"/>
        <v>0</v>
      </c>
      <c r="D5260">
        <f>'Serial Data'!$D5260</f>
        <v>0</v>
      </c>
      <c r="E5260">
        <f>'Serial Data'!$E5260</f>
        <v>0</v>
      </c>
      <c r="F5260" t="b">
        <f t="shared" si="165"/>
        <v>0</v>
      </c>
    </row>
    <row r="5261" spans="1:6" ht="15" customHeight="1" x14ac:dyDescent="0.25">
      <c r="A5261">
        <f>'Serial Data'!$B5261</f>
        <v>92765</v>
      </c>
      <c r="B5261">
        <f>'Serial Data'!$C5261</f>
        <v>14</v>
      </c>
      <c r="C5261">
        <f t="shared" si="164"/>
        <v>0</v>
      </c>
      <c r="D5261">
        <f>'Serial Data'!$D5261</f>
        <v>0</v>
      </c>
      <c r="E5261">
        <f>'Serial Data'!$E5261</f>
        <v>0</v>
      </c>
      <c r="F5261" t="b">
        <f t="shared" si="165"/>
        <v>0</v>
      </c>
    </row>
    <row r="5262" spans="1:6" ht="15" customHeight="1" x14ac:dyDescent="0.25">
      <c r="A5262">
        <f>'Serial Data'!$B5262</f>
        <v>92771</v>
      </c>
      <c r="B5262">
        <f>'Serial Data'!$C5262</f>
        <v>14</v>
      </c>
      <c r="C5262">
        <f t="shared" si="164"/>
        <v>0</v>
      </c>
      <c r="D5262">
        <f>'Serial Data'!$D5262</f>
        <v>0</v>
      </c>
      <c r="E5262">
        <f>'Serial Data'!$E5262</f>
        <v>0</v>
      </c>
      <c r="F5262" t="b">
        <f t="shared" si="165"/>
        <v>0</v>
      </c>
    </row>
    <row r="5263" spans="1:6" ht="15" customHeight="1" x14ac:dyDescent="0.25">
      <c r="A5263">
        <f>'Serial Data'!$B5263</f>
        <v>92777</v>
      </c>
      <c r="B5263">
        <f>'Serial Data'!$C5263</f>
        <v>12</v>
      </c>
      <c r="C5263">
        <f t="shared" si="164"/>
        <v>0</v>
      </c>
      <c r="D5263">
        <f>'Serial Data'!$D5263</f>
        <v>0</v>
      </c>
      <c r="E5263">
        <f>'Serial Data'!$E5263</f>
        <v>0</v>
      </c>
      <c r="F5263" t="b">
        <f t="shared" si="165"/>
        <v>0</v>
      </c>
    </row>
    <row r="5264" spans="1:6" ht="15" customHeight="1" x14ac:dyDescent="0.25">
      <c r="A5264">
        <f>'Serial Data'!$B5264</f>
        <v>92783</v>
      </c>
      <c r="B5264">
        <f>'Serial Data'!$C5264</f>
        <v>14</v>
      </c>
      <c r="C5264">
        <f t="shared" si="164"/>
        <v>0</v>
      </c>
      <c r="D5264">
        <f>'Serial Data'!$D5264</f>
        <v>0</v>
      </c>
      <c r="E5264">
        <f>'Serial Data'!$E5264</f>
        <v>0</v>
      </c>
      <c r="F5264" t="b">
        <f t="shared" si="165"/>
        <v>0</v>
      </c>
    </row>
    <row r="5265" spans="1:6" ht="15" customHeight="1" x14ac:dyDescent="0.25">
      <c r="A5265">
        <f>'Serial Data'!$B5265</f>
        <v>92789</v>
      </c>
      <c r="B5265">
        <f>'Serial Data'!$C5265</f>
        <v>13</v>
      </c>
      <c r="C5265">
        <f t="shared" si="164"/>
        <v>0</v>
      </c>
      <c r="D5265">
        <f>'Serial Data'!$D5265</f>
        <v>0</v>
      </c>
      <c r="E5265">
        <f>'Serial Data'!$E5265</f>
        <v>0</v>
      </c>
      <c r="F5265" t="b">
        <f t="shared" si="165"/>
        <v>0</v>
      </c>
    </row>
    <row r="5266" spans="1:6" ht="15" customHeight="1" x14ac:dyDescent="0.25">
      <c r="A5266">
        <f>'Serial Data'!$B5266</f>
        <v>92795</v>
      </c>
      <c r="B5266">
        <f>'Serial Data'!$C5266</f>
        <v>14</v>
      </c>
      <c r="C5266">
        <f t="shared" si="164"/>
        <v>0</v>
      </c>
      <c r="D5266">
        <f>'Serial Data'!$D5266</f>
        <v>0</v>
      </c>
      <c r="E5266">
        <f>'Serial Data'!$E5266</f>
        <v>0</v>
      </c>
      <c r="F5266" t="b">
        <f t="shared" si="165"/>
        <v>0</v>
      </c>
    </row>
    <row r="5267" spans="1:6" ht="15" customHeight="1" x14ac:dyDescent="0.25">
      <c r="A5267">
        <f>'Serial Data'!$B5267</f>
        <v>92801</v>
      </c>
      <c r="B5267">
        <f>'Serial Data'!$C5267</f>
        <v>14</v>
      </c>
      <c r="C5267">
        <f t="shared" si="164"/>
        <v>0</v>
      </c>
      <c r="D5267">
        <f>'Serial Data'!$D5267</f>
        <v>0</v>
      </c>
      <c r="E5267">
        <f>'Serial Data'!$E5267</f>
        <v>0</v>
      </c>
      <c r="F5267" t="b">
        <f t="shared" si="165"/>
        <v>0</v>
      </c>
    </row>
    <row r="5268" spans="1:6" ht="15" customHeight="1" x14ac:dyDescent="0.25">
      <c r="A5268">
        <f>'Serial Data'!$B5268</f>
        <v>92807</v>
      </c>
      <c r="B5268">
        <f>'Serial Data'!$C5268</f>
        <v>15</v>
      </c>
      <c r="C5268">
        <f t="shared" si="164"/>
        <v>0</v>
      </c>
      <c r="D5268">
        <f>'Serial Data'!$D5268</f>
        <v>0</v>
      </c>
      <c r="E5268">
        <f>'Serial Data'!$E5268</f>
        <v>0</v>
      </c>
      <c r="F5268" t="b">
        <f t="shared" si="165"/>
        <v>0</v>
      </c>
    </row>
    <row r="5269" spans="1:6" ht="15" customHeight="1" x14ac:dyDescent="0.25">
      <c r="A5269">
        <f>'Serial Data'!$B5269</f>
        <v>92813</v>
      </c>
      <c r="B5269">
        <f>'Serial Data'!$C5269</f>
        <v>13</v>
      </c>
      <c r="C5269">
        <f t="shared" si="164"/>
        <v>0</v>
      </c>
      <c r="D5269">
        <f>'Serial Data'!$D5269</f>
        <v>0</v>
      </c>
      <c r="E5269">
        <f>'Serial Data'!$E5269</f>
        <v>0</v>
      </c>
      <c r="F5269" t="b">
        <f t="shared" si="165"/>
        <v>0</v>
      </c>
    </row>
    <row r="5270" spans="1:6" ht="15" customHeight="1" x14ac:dyDescent="0.25">
      <c r="A5270">
        <f>'Serial Data'!$B5270</f>
        <v>92819</v>
      </c>
      <c r="B5270">
        <f>'Serial Data'!$C5270</f>
        <v>16</v>
      </c>
      <c r="C5270">
        <f t="shared" si="164"/>
        <v>16</v>
      </c>
      <c r="D5270">
        <f>'Serial Data'!$D5270</f>
        <v>0</v>
      </c>
      <c r="E5270">
        <f>'Serial Data'!$E5270</f>
        <v>0</v>
      </c>
      <c r="F5270" t="b">
        <f t="shared" si="165"/>
        <v>0</v>
      </c>
    </row>
    <row r="5271" spans="1:6" ht="15" customHeight="1" x14ac:dyDescent="0.25">
      <c r="A5271">
        <f>'Serial Data'!$B5271</f>
        <v>92825</v>
      </c>
      <c r="B5271">
        <f>'Serial Data'!$C5271</f>
        <v>15</v>
      </c>
      <c r="C5271">
        <f t="shared" si="164"/>
        <v>0</v>
      </c>
      <c r="D5271">
        <f>'Serial Data'!$D5271</f>
        <v>0</v>
      </c>
      <c r="E5271">
        <f>'Serial Data'!$E5271</f>
        <v>0</v>
      </c>
      <c r="F5271" t="b">
        <f t="shared" si="165"/>
        <v>0</v>
      </c>
    </row>
    <row r="5272" spans="1:6" ht="15" customHeight="1" x14ac:dyDescent="0.25">
      <c r="A5272">
        <f>'Serial Data'!$B5272</f>
        <v>92831</v>
      </c>
      <c r="B5272">
        <f>'Serial Data'!$C5272</f>
        <v>14</v>
      </c>
      <c r="C5272">
        <f t="shared" si="164"/>
        <v>0</v>
      </c>
      <c r="D5272">
        <f>'Serial Data'!$D5272</f>
        <v>0</v>
      </c>
      <c r="E5272">
        <f>'Serial Data'!$E5272</f>
        <v>0</v>
      </c>
      <c r="F5272" t="b">
        <f t="shared" si="165"/>
        <v>0</v>
      </c>
    </row>
    <row r="5273" spans="1:6" ht="15" customHeight="1" x14ac:dyDescent="0.25">
      <c r="A5273">
        <f>'Serial Data'!$B5273</f>
        <v>92837</v>
      </c>
      <c r="B5273">
        <f>'Serial Data'!$C5273</f>
        <v>13</v>
      </c>
      <c r="C5273">
        <f t="shared" si="164"/>
        <v>0</v>
      </c>
      <c r="D5273">
        <f>'Serial Data'!$D5273</f>
        <v>0</v>
      </c>
      <c r="E5273">
        <f>'Serial Data'!$E5273</f>
        <v>0</v>
      </c>
      <c r="F5273" t="b">
        <f t="shared" si="165"/>
        <v>0</v>
      </c>
    </row>
    <row r="5274" spans="1:6" ht="15" customHeight="1" x14ac:dyDescent="0.25">
      <c r="A5274">
        <f>'Serial Data'!$B5274</f>
        <v>92843</v>
      </c>
      <c r="B5274">
        <f>'Serial Data'!$C5274</f>
        <v>11</v>
      </c>
      <c r="C5274">
        <f t="shared" si="164"/>
        <v>0</v>
      </c>
      <c r="D5274">
        <f>'Serial Data'!$D5274</f>
        <v>0</v>
      </c>
      <c r="E5274">
        <f>'Serial Data'!$E5274</f>
        <v>0</v>
      </c>
      <c r="F5274" t="b">
        <f t="shared" si="165"/>
        <v>0</v>
      </c>
    </row>
    <row r="5275" spans="1:6" ht="15" customHeight="1" x14ac:dyDescent="0.25">
      <c r="A5275">
        <f>'Serial Data'!$B5275</f>
        <v>92849</v>
      </c>
      <c r="B5275">
        <f>'Serial Data'!$C5275</f>
        <v>13</v>
      </c>
      <c r="C5275">
        <f t="shared" si="164"/>
        <v>0</v>
      </c>
      <c r="D5275">
        <f>'Serial Data'!$D5275</f>
        <v>0</v>
      </c>
      <c r="E5275">
        <f>'Serial Data'!$E5275</f>
        <v>0</v>
      </c>
      <c r="F5275" t="b">
        <f t="shared" si="165"/>
        <v>0</v>
      </c>
    </row>
    <row r="5276" spans="1:6" ht="15" customHeight="1" x14ac:dyDescent="0.25">
      <c r="A5276">
        <f>'Serial Data'!$B5276</f>
        <v>92855</v>
      </c>
      <c r="B5276">
        <f>'Serial Data'!$C5276</f>
        <v>14</v>
      </c>
      <c r="C5276">
        <f t="shared" si="164"/>
        <v>0</v>
      </c>
      <c r="D5276">
        <f>'Serial Data'!$D5276</f>
        <v>0</v>
      </c>
      <c r="E5276">
        <f>'Serial Data'!$E5276</f>
        <v>0</v>
      </c>
      <c r="F5276" t="b">
        <f t="shared" si="165"/>
        <v>0</v>
      </c>
    </row>
    <row r="5277" spans="1:6" ht="15" customHeight="1" x14ac:dyDescent="0.25">
      <c r="A5277">
        <f>'Serial Data'!$B5277</f>
        <v>92861</v>
      </c>
      <c r="B5277">
        <f>'Serial Data'!$C5277</f>
        <v>14</v>
      </c>
      <c r="C5277">
        <f t="shared" si="164"/>
        <v>0</v>
      </c>
      <c r="D5277">
        <f>'Serial Data'!$D5277</f>
        <v>0</v>
      </c>
      <c r="E5277">
        <f>'Serial Data'!$E5277</f>
        <v>0</v>
      </c>
      <c r="F5277" t="b">
        <f t="shared" si="165"/>
        <v>0</v>
      </c>
    </row>
    <row r="5278" spans="1:6" ht="15" customHeight="1" x14ac:dyDescent="0.25">
      <c r="A5278">
        <f>'Serial Data'!$B5278</f>
        <v>92867</v>
      </c>
      <c r="B5278">
        <f>'Serial Data'!$C5278</f>
        <v>15</v>
      </c>
      <c r="C5278">
        <f t="shared" si="164"/>
        <v>0</v>
      </c>
      <c r="D5278">
        <f>'Serial Data'!$D5278</f>
        <v>0</v>
      </c>
      <c r="E5278">
        <f>'Serial Data'!$E5278</f>
        <v>0</v>
      </c>
      <c r="F5278" t="b">
        <f t="shared" si="165"/>
        <v>0</v>
      </c>
    </row>
    <row r="5279" spans="1:6" ht="15" customHeight="1" x14ac:dyDescent="0.25">
      <c r="A5279">
        <f>'Serial Data'!$B5279</f>
        <v>92873</v>
      </c>
      <c r="B5279">
        <f>'Serial Data'!$C5279</f>
        <v>15</v>
      </c>
      <c r="C5279">
        <f t="shared" si="164"/>
        <v>0</v>
      </c>
      <c r="D5279">
        <f>'Serial Data'!$D5279</f>
        <v>0</v>
      </c>
      <c r="E5279">
        <f>'Serial Data'!$E5279</f>
        <v>0</v>
      </c>
      <c r="F5279" t="b">
        <f t="shared" si="165"/>
        <v>0</v>
      </c>
    </row>
    <row r="5280" spans="1:6" ht="15" customHeight="1" x14ac:dyDescent="0.25">
      <c r="A5280">
        <f>'Serial Data'!$B5280</f>
        <v>92879</v>
      </c>
      <c r="B5280">
        <f>'Serial Data'!$C5280</f>
        <v>12</v>
      </c>
      <c r="C5280">
        <f t="shared" si="164"/>
        <v>0</v>
      </c>
      <c r="D5280">
        <f>'Serial Data'!$D5280</f>
        <v>0</v>
      </c>
      <c r="E5280">
        <f>'Serial Data'!$E5280</f>
        <v>0</v>
      </c>
      <c r="F5280" t="b">
        <f t="shared" si="165"/>
        <v>0</v>
      </c>
    </row>
    <row r="5281" spans="1:6" ht="15" customHeight="1" x14ac:dyDescent="0.25">
      <c r="A5281">
        <f>'Serial Data'!$B5281</f>
        <v>92885</v>
      </c>
      <c r="B5281">
        <f>'Serial Data'!$C5281</f>
        <v>14</v>
      </c>
      <c r="C5281">
        <f t="shared" si="164"/>
        <v>0</v>
      </c>
      <c r="D5281">
        <f>'Serial Data'!$D5281</f>
        <v>0</v>
      </c>
      <c r="E5281">
        <f>'Serial Data'!$E5281</f>
        <v>0</v>
      </c>
      <c r="F5281" t="b">
        <f t="shared" si="165"/>
        <v>0</v>
      </c>
    </row>
    <row r="5282" spans="1:6" ht="15" customHeight="1" x14ac:dyDescent="0.25">
      <c r="A5282">
        <f>'Serial Data'!$B5282</f>
        <v>92891</v>
      </c>
      <c r="B5282">
        <f>'Serial Data'!$C5282</f>
        <v>14</v>
      </c>
      <c r="C5282">
        <f t="shared" si="164"/>
        <v>0</v>
      </c>
      <c r="D5282">
        <f>'Serial Data'!$D5282</f>
        <v>0</v>
      </c>
      <c r="E5282">
        <f>'Serial Data'!$E5282</f>
        <v>0</v>
      </c>
      <c r="F5282" t="b">
        <f t="shared" si="165"/>
        <v>0</v>
      </c>
    </row>
    <row r="5283" spans="1:6" ht="15" customHeight="1" x14ac:dyDescent="0.25">
      <c r="A5283">
        <f>'Serial Data'!$B5283</f>
        <v>92897</v>
      </c>
      <c r="B5283">
        <f>'Serial Data'!$C5283</f>
        <v>14</v>
      </c>
      <c r="C5283">
        <f t="shared" si="164"/>
        <v>0</v>
      </c>
      <c r="D5283">
        <f>'Serial Data'!$D5283</f>
        <v>0</v>
      </c>
      <c r="E5283">
        <f>'Serial Data'!$E5283</f>
        <v>0</v>
      </c>
      <c r="F5283" t="b">
        <f t="shared" si="165"/>
        <v>0</v>
      </c>
    </row>
    <row r="5284" spans="1:6" ht="15" customHeight="1" x14ac:dyDescent="0.25">
      <c r="A5284">
        <f>'Serial Data'!$B5284</f>
        <v>92903</v>
      </c>
      <c r="B5284">
        <f>'Serial Data'!$C5284</f>
        <v>12</v>
      </c>
      <c r="C5284">
        <f t="shared" si="164"/>
        <v>0</v>
      </c>
      <c r="D5284">
        <f>'Serial Data'!$D5284</f>
        <v>0</v>
      </c>
      <c r="E5284">
        <f>'Serial Data'!$E5284</f>
        <v>0</v>
      </c>
      <c r="F5284" t="b">
        <f t="shared" si="165"/>
        <v>0</v>
      </c>
    </row>
    <row r="5285" spans="1:6" ht="15" customHeight="1" x14ac:dyDescent="0.25">
      <c r="A5285">
        <f>'Serial Data'!$B5285</f>
        <v>92909</v>
      </c>
      <c r="B5285">
        <f>'Serial Data'!$C5285</f>
        <v>13</v>
      </c>
      <c r="C5285">
        <f t="shared" si="164"/>
        <v>0</v>
      </c>
      <c r="D5285">
        <f>'Serial Data'!$D5285</f>
        <v>0</v>
      </c>
      <c r="E5285">
        <f>'Serial Data'!$E5285</f>
        <v>0</v>
      </c>
      <c r="F5285" t="b">
        <f t="shared" si="165"/>
        <v>0</v>
      </c>
    </row>
    <row r="5286" spans="1:6" ht="15" customHeight="1" x14ac:dyDescent="0.25">
      <c r="A5286">
        <f>'Serial Data'!$B5286</f>
        <v>92915</v>
      </c>
      <c r="B5286">
        <f>'Serial Data'!$C5286</f>
        <v>12</v>
      </c>
      <c r="C5286">
        <f t="shared" si="164"/>
        <v>0</v>
      </c>
      <c r="D5286">
        <f>'Serial Data'!$D5286</f>
        <v>0</v>
      </c>
      <c r="E5286">
        <f>'Serial Data'!$E5286</f>
        <v>0</v>
      </c>
      <c r="F5286" t="b">
        <f t="shared" si="165"/>
        <v>0</v>
      </c>
    </row>
    <row r="5287" spans="1:6" ht="15" customHeight="1" x14ac:dyDescent="0.25">
      <c r="A5287">
        <f>'Serial Data'!$B5287</f>
        <v>92921</v>
      </c>
      <c r="B5287">
        <f>'Serial Data'!$C5287</f>
        <v>12</v>
      </c>
      <c r="C5287">
        <f t="shared" si="164"/>
        <v>0</v>
      </c>
      <c r="D5287">
        <f>'Serial Data'!$D5287</f>
        <v>0</v>
      </c>
      <c r="E5287">
        <f>'Serial Data'!$E5287</f>
        <v>0</v>
      </c>
      <c r="F5287" t="b">
        <f t="shared" si="165"/>
        <v>0</v>
      </c>
    </row>
    <row r="5288" spans="1:6" ht="15" customHeight="1" x14ac:dyDescent="0.25">
      <c r="A5288">
        <f>'Serial Data'!$B5288</f>
        <v>92927</v>
      </c>
      <c r="B5288">
        <f>'Serial Data'!$C5288</f>
        <v>15</v>
      </c>
      <c r="C5288">
        <f t="shared" si="164"/>
        <v>0</v>
      </c>
      <c r="D5288">
        <f>'Serial Data'!$D5288</f>
        <v>0</v>
      </c>
      <c r="E5288">
        <f>'Serial Data'!$E5288</f>
        <v>0</v>
      </c>
      <c r="F5288" t="b">
        <f t="shared" si="165"/>
        <v>0</v>
      </c>
    </row>
    <row r="5289" spans="1:6" ht="15" customHeight="1" x14ac:dyDescent="0.25">
      <c r="A5289">
        <f>'Serial Data'!$B5289</f>
        <v>92933</v>
      </c>
      <c r="B5289">
        <f>'Serial Data'!$C5289</f>
        <v>13</v>
      </c>
      <c r="C5289">
        <f t="shared" si="164"/>
        <v>0</v>
      </c>
      <c r="D5289">
        <f>'Serial Data'!$D5289</f>
        <v>0</v>
      </c>
      <c r="E5289">
        <f>'Serial Data'!$E5289</f>
        <v>0</v>
      </c>
      <c r="F5289" t="b">
        <f t="shared" si="165"/>
        <v>0</v>
      </c>
    </row>
    <row r="5290" spans="1:6" ht="15" customHeight="1" x14ac:dyDescent="0.25">
      <c r="A5290">
        <f>'Serial Data'!$B5290</f>
        <v>92939</v>
      </c>
      <c r="B5290">
        <f>'Serial Data'!$C5290</f>
        <v>12</v>
      </c>
      <c r="C5290">
        <f t="shared" si="164"/>
        <v>0</v>
      </c>
      <c r="D5290">
        <f>'Serial Data'!$D5290</f>
        <v>0</v>
      </c>
      <c r="E5290">
        <f>'Serial Data'!$E5290</f>
        <v>0</v>
      </c>
      <c r="F5290" t="b">
        <f t="shared" si="165"/>
        <v>0</v>
      </c>
    </row>
    <row r="5291" spans="1:6" ht="15" customHeight="1" x14ac:dyDescent="0.25">
      <c r="A5291">
        <f>'Serial Data'!$B5291</f>
        <v>92945</v>
      </c>
      <c r="B5291">
        <f>'Serial Data'!$C5291</f>
        <v>14</v>
      </c>
      <c r="C5291">
        <f t="shared" si="164"/>
        <v>0</v>
      </c>
      <c r="D5291">
        <f>'Serial Data'!$D5291</f>
        <v>0</v>
      </c>
      <c r="E5291">
        <f>'Serial Data'!$E5291</f>
        <v>0</v>
      </c>
      <c r="F5291" t="b">
        <f t="shared" si="165"/>
        <v>0</v>
      </c>
    </row>
    <row r="5292" spans="1:6" ht="15" customHeight="1" x14ac:dyDescent="0.25">
      <c r="A5292">
        <f>'Serial Data'!$B5292</f>
        <v>92951</v>
      </c>
      <c r="B5292">
        <f>'Serial Data'!$C5292</f>
        <v>12</v>
      </c>
      <c r="C5292">
        <f t="shared" si="164"/>
        <v>0</v>
      </c>
      <c r="D5292">
        <f>'Serial Data'!$D5292</f>
        <v>0</v>
      </c>
      <c r="E5292">
        <f>'Serial Data'!$E5292</f>
        <v>0</v>
      </c>
      <c r="F5292" t="b">
        <f t="shared" si="165"/>
        <v>0</v>
      </c>
    </row>
    <row r="5293" spans="1:6" ht="15" customHeight="1" x14ac:dyDescent="0.25">
      <c r="A5293">
        <f>'Serial Data'!$B5293</f>
        <v>92957</v>
      </c>
      <c r="B5293">
        <f>'Serial Data'!$C5293</f>
        <v>15</v>
      </c>
      <c r="C5293">
        <f t="shared" si="164"/>
        <v>0</v>
      </c>
      <c r="D5293">
        <f>'Serial Data'!$D5293</f>
        <v>0</v>
      </c>
      <c r="E5293">
        <f>'Serial Data'!$E5293</f>
        <v>0</v>
      </c>
      <c r="F5293" t="b">
        <f t="shared" si="165"/>
        <v>0</v>
      </c>
    </row>
    <row r="5294" spans="1:6" ht="15" customHeight="1" x14ac:dyDescent="0.25">
      <c r="A5294">
        <f>'Serial Data'!$B5294</f>
        <v>92963</v>
      </c>
      <c r="B5294">
        <f>'Serial Data'!$C5294</f>
        <v>12</v>
      </c>
      <c r="C5294">
        <f t="shared" si="164"/>
        <v>0</v>
      </c>
      <c r="D5294">
        <f>'Serial Data'!$D5294</f>
        <v>0</v>
      </c>
      <c r="E5294">
        <f>'Serial Data'!$E5294</f>
        <v>0</v>
      </c>
      <c r="F5294" t="b">
        <f t="shared" si="165"/>
        <v>0</v>
      </c>
    </row>
    <row r="5295" spans="1:6" ht="15" customHeight="1" x14ac:dyDescent="0.25">
      <c r="A5295">
        <f>'Serial Data'!$B5295</f>
        <v>92969</v>
      </c>
      <c r="B5295">
        <f>'Serial Data'!$C5295</f>
        <v>13</v>
      </c>
      <c r="C5295">
        <f t="shared" si="164"/>
        <v>0</v>
      </c>
      <c r="D5295">
        <f>'Serial Data'!$D5295</f>
        <v>0</v>
      </c>
      <c r="E5295">
        <f>'Serial Data'!$E5295</f>
        <v>0</v>
      </c>
      <c r="F5295" t="b">
        <f t="shared" si="165"/>
        <v>0</v>
      </c>
    </row>
    <row r="5296" spans="1:6" ht="15" customHeight="1" x14ac:dyDescent="0.25">
      <c r="A5296">
        <f>'Serial Data'!$B5296</f>
        <v>92975</v>
      </c>
      <c r="B5296">
        <f>'Serial Data'!$C5296</f>
        <v>13</v>
      </c>
      <c r="C5296">
        <f t="shared" si="164"/>
        <v>0</v>
      </c>
      <c r="D5296">
        <f>'Serial Data'!$D5296</f>
        <v>0</v>
      </c>
      <c r="E5296">
        <f>'Serial Data'!$E5296</f>
        <v>0</v>
      </c>
      <c r="F5296" t="b">
        <f t="shared" si="165"/>
        <v>0</v>
      </c>
    </row>
    <row r="5297" spans="1:6" ht="15" customHeight="1" x14ac:dyDescent="0.25">
      <c r="A5297">
        <f>'Serial Data'!$B5297</f>
        <v>92981</v>
      </c>
      <c r="B5297">
        <f>'Serial Data'!$C5297</f>
        <v>14</v>
      </c>
      <c r="C5297">
        <f t="shared" si="164"/>
        <v>0</v>
      </c>
      <c r="D5297">
        <f>'Serial Data'!$D5297</f>
        <v>0</v>
      </c>
      <c r="E5297">
        <f>'Serial Data'!$E5297</f>
        <v>0</v>
      </c>
      <c r="F5297" t="b">
        <f t="shared" si="165"/>
        <v>0</v>
      </c>
    </row>
    <row r="5298" spans="1:6" ht="15" customHeight="1" x14ac:dyDescent="0.25">
      <c r="A5298">
        <f>'Serial Data'!$B5298</f>
        <v>92987</v>
      </c>
      <c r="B5298">
        <f>'Serial Data'!$C5298</f>
        <v>14</v>
      </c>
      <c r="C5298">
        <f t="shared" si="164"/>
        <v>0</v>
      </c>
      <c r="D5298">
        <f>'Serial Data'!$D5298</f>
        <v>0</v>
      </c>
      <c r="E5298">
        <f>'Serial Data'!$E5298</f>
        <v>0</v>
      </c>
      <c r="F5298" t="b">
        <f t="shared" si="165"/>
        <v>0</v>
      </c>
    </row>
    <row r="5299" spans="1:6" ht="15" customHeight="1" x14ac:dyDescent="0.25">
      <c r="A5299">
        <f>'Serial Data'!$B5299</f>
        <v>92993</v>
      </c>
      <c r="B5299">
        <f>'Serial Data'!$C5299</f>
        <v>14</v>
      </c>
      <c r="C5299">
        <f t="shared" si="164"/>
        <v>0</v>
      </c>
      <c r="D5299">
        <f>'Serial Data'!$D5299</f>
        <v>0</v>
      </c>
      <c r="E5299">
        <f>'Serial Data'!$E5299</f>
        <v>0</v>
      </c>
      <c r="F5299" t="b">
        <f t="shared" si="165"/>
        <v>0</v>
      </c>
    </row>
    <row r="5300" spans="1:6" ht="15" customHeight="1" x14ac:dyDescent="0.25">
      <c r="A5300">
        <f>'Serial Data'!$B5300</f>
        <v>92999</v>
      </c>
      <c r="B5300">
        <f>'Serial Data'!$C5300</f>
        <v>8</v>
      </c>
      <c r="C5300">
        <f t="shared" si="164"/>
        <v>0</v>
      </c>
      <c r="D5300">
        <f>'Serial Data'!$D5300</f>
        <v>0</v>
      </c>
      <c r="E5300">
        <f>'Serial Data'!$E5300</f>
        <v>0</v>
      </c>
      <c r="F5300" t="b">
        <f t="shared" si="165"/>
        <v>0</v>
      </c>
    </row>
    <row r="5301" spans="1:6" ht="15" customHeight="1" x14ac:dyDescent="0.25">
      <c r="A5301">
        <f>'Serial Data'!$B5301</f>
        <v>93005</v>
      </c>
      <c r="B5301">
        <f>'Serial Data'!$C5301</f>
        <v>11</v>
      </c>
      <c r="C5301">
        <f t="shared" si="164"/>
        <v>0</v>
      </c>
      <c r="D5301">
        <f>'Serial Data'!$D5301</f>
        <v>0</v>
      </c>
      <c r="E5301">
        <f>'Serial Data'!$E5301</f>
        <v>0</v>
      </c>
      <c r="F5301" t="b">
        <f t="shared" si="165"/>
        <v>0</v>
      </c>
    </row>
    <row r="5302" spans="1:6" ht="15" customHeight="1" x14ac:dyDescent="0.25">
      <c r="A5302">
        <f>'Serial Data'!$B5302</f>
        <v>93011</v>
      </c>
      <c r="B5302">
        <f>'Serial Data'!$C5302</f>
        <v>14</v>
      </c>
      <c r="C5302">
        <f t="shared" si="164"/>
        <v>0</v>
      </c>
      <c r="D5302">
        <f>'Serial Data'!$D5302</f>
        <v>0</v>
      </c>
      <c r="E5302">
        <f>'Serial Data'!$E5302</f>
        <v>0</v>
      </c>
      <c r="F5302" t="b">
        <f t="shared" si="165"/>
        <v>0</v>
      </c>
    </row>
    <row r="5303" spans="1:6" ht="15" customHeight="1" x14ac:dyDescent="0.25">
      <c r="A5303">
        <f>'Serial Data'!$B5303</f>
        <v>93017</v>
      </c>
      <c r="B5303">
        <f>'Serial Data'!$C5303</f>
        <v>13</v>
      </c>
      <c r="C5303">
        <f t="shared" si="164"/>
        <v>0</v>
      </c>
      <c r="D5303">
        <f>'Serial Data'!$D5303</f>
        <v>0</v>
      </c>
      <c r="E5303">
        <f>'Serial Data'!$E5303</f>
        <v>0</v>
      </c>
      <c r="F5303" t="b">
        <f t="shared" si="165"/>
        <v>0</v>
      </c>
    </row>
    <row r="5304" spans="1:6" ht="15" customHeight="1" x14ac:dyDescent="0.25">
      <c r="A5304">
        <f>'Serial Data'!$B5304</f>
        <v>93023</v>
      </c>
      <c r="B5304">
        <f>'Serial Data'!$C5304</f>
        <v>13</v>
      </c>
      <c r="C5304">
        <f t="shared" si="164"/>
        <v>0</v>
      </c>
      <c r="D5304">
        <f>'Serial Data'!$D5304</f>
        <v>0</v>
      </c>
      <c r="E5304">
        <f>'Serial Data'!$E5304</f>
        <v>0</v>
      </c>
      <c r="F5304" t="b">
        <f t="shared" si="165"/>
        <v>0</v>
      </c>
    </row>
    <row r="5305" spans="1:6" ht="15" customHeight="1" x14ac:dyDescent="0.25">
      <c r="A5305">
        <f>'Serial Data'!$B5305</f>
        <v>93029</v>
      </c>
      <c r="B5305">
        <f>'Serial Data'!$C5305</f>
        <v>14</v>
      </c>
      <c r="C5305">
        <f t="shared" si="164"/>
        <v>0</v>
      </c>
      <c r="D5305">
        <f>'Serial Data'!$D5305</f>
        <v>0</v>
      </c>
      <c r="E5305">
        <f>'Serial Data'!$E5305</f>
        <v>0</v>
      </c>
      <c r="F5305" t="b">
        <f t="shared" si="165"/>
        <v>0</v>
      </c>
    </row>
    <row r="5306" spans="1:6" ht="15" customHeight="1" x14ac:dyDescent="0.25">
      <c r="A5306">
        <f>'Serial Data'!$B5306</f>
        <v>93035</v>
      </c>
      <c r="B5306">
        <f>'Serial Data'!$C5306</f>
        <v>12</v>
      </c>
      <c r="C5306">
        <f t="shared" si="164"/>
        <v>0</v>
      </c>
      <c r="D5306">
        <f>'Serial Data'!$D5306</f>
        <v>0</v>
      </c>
      <c r="E5306">
        <f>'Serial Data'!$E5306</f>
        <v>0</v>
      </c>
      <c r="F5306" t="b">
        <f t="shared" si="165"/>
        <v>0</v>
      </c>
    </row>
    <row r="5307" spans="1:6" ht="15" customHeight="1" x14ac:dyDescent="0.25">
      <c r="A5307">
        <f>'Serial Data'!$B5307</f>
        <v>93041</v>
      </c>
      <c r="B5307">
        <f>'Serial Data'!$C5307</f>
        <v>13</v>
      </c>
      <c r="C5307">
        <f t="shared" si="164"/>
        <v>0</v>
      </c>
      <c r="D5307">
        <f>'Serial Data'!$D5307</f>
        <v>0</v>
      </c>
      <c r="E5307">
        <f>'Serial Data'!$E5307</f>
        <v>0</v>
      </c>
      <c r="F5307" t="b">
        <f t="shared" si="165"/>
        <v>0</v>
      </c>
    </row>
    <row r="5308" spans="1:6" ht="15" customHeight="1" x14ac:dyDescent="0.25">
      <c r="A5308">
        <f>'Serial Data'!$B5308</f>
        <v>93047</v>
      </c>
      <c r="B5308">
        <f>'Serial Data'!$C5308</f>
        <v>12</v>
      </c>
      <c r="C5308">
        <f t="shared" si="164"/>
        <v>0</v>
      </c>
      <c r="D5308">
        <f>'Serial Data'!$D5308</f>
        <v>0</v>
      </c>
      <c r="E5308">
        <f>'Serial Data'!$E5308</f>
        <v>0</v>
      </c>
      <c r="F5308" t="b">
        <f t="shared" si="165"/>
        <v>0</v>
      </c>
    </row>
    <row r="5309" spans="1:6" ht="15" customHeight="1" x14ac:dyDescent="0.25">
      <c r="A5309">
        <f>'Serial Data'!$B5309</f>
        <v>93053</v>
      </c>
      <c r="B5309">
        <f>'Serial Data'!$C5309</f>
        <v>14</v>
      </c>
      <c r="C5309">
        <f t="shared" si="164"/>
        <v>0</v>
      </c>
      <c r="D5309">
        <f>'Serial Data'!$D5309</f>
        <v>0</v>
      </c>
      <c r="E5309">
        <f>'Serial Data'!$E5309</f>
        <v>0</v>
      </c>
      <c r="F5309" t="b">
        <f t="shared" si="165"/>
        <v>0</v>
      </c>
    </row>
    <row r="5310" spans="1:6" ht="15" customHeight="1" x14ac:dyDescent="0.25">
      <c r="A5310">
        <f>'Serial Data'!$B5310</f>
        <v>93059</v>
      </c>
      <c r="B5310">
        <f>'Serial Data'!$C5310</f>
        <v>12</v>
      </c>
      <c r="C5310">
        <f t="shared" si="164"/>
        <v>0</v>
      </c>
      <c r="D5310">
        <f>'Serial Data'!$D5310</f>
        <v>0</v>
      </c>
      <c r="E5310">
        <f>'Serial Data'!$E5310</f>
        <v>0</v>
      </c>
      <c r="F5310" t="b">
        <f t="shared" si="165"/>
        <v>0</v>
      </c>
    </row>
    <row r="5311" spans="1:6" ht="15" customHeight="1" x14ac:dyDescent="0.25">
      <c r="A5311">
        <f>'Serial Data'!$B5311</f>
        <v>93065</v>
      </c>
      <c r="B5311">
        <f>'Serial Data'!$C5311</f>
        <v>12</v>
      </c>
      <c r="C5311">
        <f t="shared" si="164"/>
        <v>0</v>
      </c>
      <c r="D5311">
        <f>'Serial Data'!$D5311</f>
        <v>0</v>
      </c>
      <c r="E5311">
        <f>'Serial Data'!$E5311</f>
        <v>0</v>
      </c>
      <c r="F5311" t="b">
        <f t="shared" si="165"/>
        <v>0</v>
      </c>
    </row>
    <row r="5312" spans="1:6" ht="15" customHeight="1" x14ac:dyDescent="0.25">
      <c r="A5312">
        <f>'Serial Data'!$B5312</f>
        <v>93071</v>
      </c>
      <c r="B5312">
        <f>'Serial Data'!$C5312</f>
        <v>9</v>
      </c>
      <c r="C5312">
        <f t="shared" si="164"/>
        <v>0</v>
      </c>
      <c r="D5312">
        <f>'Serial Data'!$D5312</f>
        <v>0</v>
      </c>
      <c r="E5312">
        <f>'Serial Data'!$E5312</f>
        <v>0</v>
      </c>
      <c r="F5312" t="b">
        <f t="shared" si="165"/>
        <v>0</v>
      </c>
    </row>
    <row r="5313" spans="1:6" ht="15" customHeight="1" x14ac:dyDescent="0.25">
      <c r="A5313">
        <f>'Serial Data'!$B5313</f>
        <v>93077</v>
      </c>
      <c r="B5313">
        <f>'Serial Data'!$C5313</f>
        <v>6</v>
      </c>
      <c r="C5313">
        <f t="shared" si="164"/>
        <v>0</v>
      </c>
      <c r="D5313">
        <f>'Serial Data'!$D5313</f>
        <v>0</v>
      </c>
      <c r="E5313">
        <f>'Serial Data'!$E5313</f>
        <v>0</v>
      </c>
      <c r="F5313" t="b">
        <f t="shared" si="165"/>
        <v>0</v>
      </c>
    </row>
    <row r="5314" spans="1:6" ht="15" customHeight="1" x14ac:dyDescent="0.25">
      <c r="A5314">
        <f>'Serial Data'!$B5314</f>
        <v>93083</v>
      </c>
      <c r="B5314">
        <f>'Serial Data'!$C5314</f>
        <v>9</v>
      </c>
      <c r="C5314">
        <f t="shared" si="164"/>
        <v>0</v>
      </c>
      <c r="D5314">
        <f>'Serial Data'!$D5314</f>
        <v>0</v>
      </c>
      <c r="E5314">
        <f>'Serial Data'!$E5314</f>
        <v>0</v>
      </c>
      <c r="F5314" t="b">
        <f t="shared" si="165"/>
        <v>0</v>
      </c>
    </row>
    <row r="5315" spans="1:6" ht="15" customHeight="1" x14ac:dyDescent="0.25">
      <c r="A5315">
        <f>'Serial Data'!$B5315</f>
        <v>93089</v>
      </c>
      <c r="B5315">
        <f>'Serial Data'!$C5315</f>
        <v>11</v>
      </c>
      <c r="C5315">
        <f t="shared" ref="C5315:C5378" si="166">IF(B5315&lt;16,0,B5315)</f>
        <v>0</v>
      </c>
      <c r="D5315">
        <f>'Serial Data'!$D5315</f>
        <v>0</v>
      </c>
      <c r="E5315">
        <f>'Serial Data'!$E5315</f>
        <v>0</v>
      </c>
      <c r="F5315" t="b">
        <f t="shared" ref="F5315:F5378" si="167">IF($E5316=$E5315,FALSE,TRUE)</f>
        <v>0</v>
      </c>
    </row>
    <row r="5316" spans="1:6" ht="15" customHeight="1" x14ac:dyDescent="0.25">
      <c r="A5316">
        <f>'Serial Data'!$B5316</f>
        <v>93095</v>
      </c>
      <c r="B5316">
        <f>'Serial Data'!$C5316</f>
        <v>9</v>
      </c>
      <c r="C5316">
        <f t="shared" si="166"/>
        <v>0</v>
      </c>
      <c r="D5316">
        <f>'Serial Data'!$D5316</f>
        <v>0</v>
      </c>
      <c r="E5316">
        <f>'Serial Data'!$E5316</f>
        <v>0</v>
      </c>
      <c r="F5316" t="b">
        <f t="shared" si="167"/>
        <v>0</v>
      </c>
    </row>
    <row r="5317" spans="1:6" ht="15" customHeight="1" x14ac:dyDescent="0.25">
      <c r="A5317">
        <f>'Serial Data'!$B5317</f>
        <v>93101</v>
      </c>
      <c r="B5317">
        <f>'Serial Data'!$C5317</f>
        <v>12</v>
      </c>
      <c r="C5317">
        <f t="shared" si="166"/>
        <v>0</v>
      </c>
      <c r="D5317">
        <f>'Serial Data'!$D5317</f>
        <v>0</v>
      </c>
      <c r="E5317">
        <f>'Serial Data'!$E5317</f>
        <v>0</v>
      </c>
      <c r="F5317" t="b">
        <f t="shared" si="167"/>
        <v>0</v>
      </c>
    </row>
    <row r="5318" spans="1:6" ht="15" customHeight="1" x14ac:dyDescent="0.25">
      <c r="A5318">
        <f>'Serial Data'!$B5318</f>
        <v>93107</v>
      </c>
      <c r="B5318">
        <f>'Serial Data'!$C5318</f>
        <v>13</v>
      </c>
      <c r="C5318">
        <f t="shared" si="166"/>
        <v>0</v>
      </c>
      <c r="D5318">
        <f>'Serial Data'!$D5318</f>
        <v>0</v>
      </c>
      <c r="E5318">
        <f>'Serial Data'!$E5318</f>
        <v>0</v>
      </c>
      <c r="F5318" t="b">
        <f t="shared" si="167"/>
        <v>0</v>
      </c>
    </row>
    <row r="5319" spans="1:6" ht="15" customHeight="1" x14ac:dyDescent="0.25">
      <c r="A5319">
        <f>'Serial Data'!$B5319</f>
        <v>93113</v>
      </c>
      <c r="B5319">
        <f>'Serial Data'!$C5319</f>
        <v>13</v>
      </c>
      <c r="C5319">
        <f t="shared" si="166"/>
        <v>0</v>
      </c>
      <c r="D5319">
        <f>'Serial Data'!$D5319</f>
        <v>0</v>
      </c>
      <c r="E5319">
        <f>'Serial Data'!$E5319</f>
        <v>0</v>
      </c>
      <c r="F5319" t="b">
        <f t="shared" si="167"/>
        <v>0</v>
      </c>
    </row>
    <row r="5320" spans="1:6" ht="15" customHeight="1" x14ac:dyDescent="0.25">
      <c r="A5320">
        <f>'Serial Data'!$B5320</f>
        <v>93119</v>
      </c>
      <c r="B5320">
        <f>'Serial Data'!$C5320</f>
        <v>13</v>
      </c>
      <c r="C5320">
        <f t="shared" si="166"/>
        <v>0</v>
      </c>
      <c r="D5320">
        <f>'Serial Data'!$D5320</f>
        <v>0</v>
      </c>
      <c r="E5320">
        <f>'Serial Data'!$E5320</f>
        <v>0</v>
      </c>
      <c r="F5320" t="b">
        <f t="shared" si="167"/>
        <v>0</v>
      </c>
    </row>
    <row r="5321" spans="1:6" ht="15" customHeight="1" x14ac:dyDescent="0.25">
      <c r="A5321">
        <f>'Serial Data'!$B5321</f>
        <v>93125</v>
      </c>
      <c r="B5321">
        <f>'Serial Data'!$C5321</f>
        <v>12</v>
      </c>
      <c r="C5321">
        <f t="shared" si="166"/>
        <v>0</v>
      </c>
      <c r="D5321">
        <f>'Serial Data'!$D5321</f>
        <v>0</v>
      </c>
      <c r="E5321">
        <f>'Serial Data'!$E5321</f>
        <v>0</v>
      </c>
      <c r="F5321" t="b">
        <f t="shared" si="167"/>
        <v>0</v>
      </c>
    </row>
    <row r="5322" spans="1:6" ht="15" customHeight="1" x14ac:dyDescent="0.25">
      <c r="A5322">
        <f>'Serial Data'!$B5322</f>
        <v>93131</v>
      </c>
      <c r="B5322">
        <f>'Serial Data'!$C5322</f>
        <v>12</v>
      </c>
      <c r="C5322">
        <f t="shared" si="166"/>
        <v>0</v>
      </c>
      <c r="D5322">
        <f>'Serial Data'!$D5322</f>
        <v>0</v>
      </c>
      <c r="E5322">
        <f>'Serial Data'!$E5322</f>
        <v>0</v>
      </c>
      <c r="F5322" t="b">
        <f t="shared" si="167"/>
        <v>0</v>
      </c>
    </row>
    <row r="5323" spans="1:6" ht="15" customHeight="1" x14ac:dyDescent="0.25">
      <c r="A5323">
        <f>'Serial Data'!$B5323</f>
        <v>93137</v>
      </c>
      <c r="B5323">
        <f>'Serial Data'!$C5323</f>
        <v>11</v>
      </c>
      <c r="C5323">
        <f t="shared" si="166"/>
        <v>0</v>
      </c>
      <c r="D5323">
        <f>'Serial Data'!$D5323</f>
        <v>0</v>
      </c>
      <c r="E5323">
        <f>'Serial Data'!$E5323</f>
        <v>0</v>
      </c>
      <c r="F5323" t="b">
        <f t="shared" si="167"/>
        <v>0</v>
      </c>
    </row>
    <row r="5324" spans="1:6" ht="15" customHeight="1" x14ac:dyDescent="0.25">
      <c r="A5324">
        <f>'Serial Data'!$B5324</f>
        <v>93143</v>
      </c>
      <c r="B5324">
        <f>'Serial Data'!$C5324</f>
        <v>14</v>
      </c>
      <c r="C5324">
        <f t="shared" si="166"/>
        <v>0</v>
      </c>
      <c r="D5324">
        <f>'Serial Data'!$D5324</f>
        <v>0</v>
      </c>
      <c r="E5324">
        <f>'Serial Data'!$E5324</f>
        <v>0</v>
      </c>
      <c r="F5324" t="b">
        <f t="shared" si="167"/>
        <v>0</v>
      </c>
    </row>
    <row r="5325" spans="1:6" ht="15" customHeight="1" x14ac:dyDescent="0.25">
      <c r="A5325">
        <f>'Serial Data'!$B5325</f>
        <v>93149</v>
      </c>
      <c r="B5325">
        <f>'Serial Data'!$C5325</f>
        <v>16</v>
      </c>
      <c r="C5325">
        <f t="shared" si="166"/>
        <v>16</v>
      </c>
      <c r="D5325">
        <f>'Serial Data'!$D5325</f>
        <v>0</v>
      </c>
      <c r="E5325">
        <f>'Serial Data'!$E5325</f>
        <v>0</v>
      </c>
      <c r="F5325" t="b">
        <f t="shared" si="167"/>
        <v>0</v>
      </c>
    </row>
    <row r="5326" spans="1:6" ht="15" customHeight="1" x14ac:dyDescent="0.25">
      <c r="A5326">
        <f>'Serial Data'!$B5326</f>
        <v>93155</v>
      </c>
      <c r="B5326">
        <f>'Serial Data'!$C5326</f>
        <v>12</v>
      </c>
      <c r="C5326">
        <f t="shared" si="166"/>
        <v>0</v>
      </c>
      <c r="D5326">
        <f>'Serial Data'!$D5326</f>
        <v>0</v>
      </c>
      <c r="E5326">
        <f>'Serial Data'!$E5326</f>
        <v>0</v>
      </c>
      <c r="F5326" t="b">
        <f t="shared" si="167"/>
        <v>0</v>
      </c>
    </row>
    <row r="5327" spans="1:6" ht="15" customHeight="1" x14ac:dyDescent="0.25">
      <c r="A5327">
        <f>'Serial Data'!$B5327</f>
        <v>93161</v>
      </c>
      <c r="B5327">
        <f>'Serial Data'!$C5327</f>
        <v>12</v>
      </c>
      <c r="C5327">
        <f t="shared" si="166"/>
        <v>0</v>
      </c>
      <c r="D5327">
        <f>'Serial Data'!$D5327</f>
        <v>0</v>
      </c>
      <c r="E5327">
        <f>'Serial Data'!$E5327</f>
        <v>0</v>
      </c>
      <c r="F5327" t="b">
        <f t="shared" si="167"/>
        <v>0</v>
      </c>
    </row>
    <row r="5328" spans="1:6" ht="15" customHeight="1" x14ac:dyDescent="0.25">
      <c r="A5328">
        <f>'Serial Data'!$B5328</f>
        <v>93167</v>
      </c>
      <c r="B5328">
        <f>'Serial Data'!$C5328</f>
        <v>13</v>
      </c>
      <c r="C5328">
        <f t="shared" si="166"/>
        <v>0</v>
      </c>
      <c r="D5328">
        <f>'Serial Data'!$D5328</f>
        <v>0</v>
      </c>
      <c r="E5328">
        <f>'Serial Data'!$E5328</f>
        <v>0</v>
      </c>
      <c r="F5328" t="b">
        <f t="shared" si="167"/>
        <v>0</v>
      </c>
    </row>
    <row r="5329" spans="1:6" ht="15" customHeight="1" x14ac:dyDescent="0.25">
      <c r="A5329">
        <f>'Serial Data'!$B5329</f>
        <v>93173</v>
      </c>
      <c r="B5329">
        <f>'Serial Data'!$C5329</f>
        <v>14</v>
      </c>
      <c r="C5329">
        <f t="shared" si="166"/>
        <v>0</v>
      </c>
      <c r="D5329">
        <f>'Serial Data'!$D5329</f>
        <v>0</v>
      </c>
      <c r="E5329">
        <f>'Serial Data'!$E5329</f>
        <v>0</v>
      </c>
      <c r="F5329" t="b">
        <f t="shared" si="167"/>
        <v>0</v>
      </c>
    </row>
    <row r="5330" spans="1:6" ht="15" customHeight="1" x14ac:dyDescent="0.25">
      <c r="A5330">
        <f>'Serial Data'!$B5330</f>
        <v>93179</v>
      </c>
      <c r="B5330">
        <f>'Serial Data'!$C5330</f>
        <v>12</v>
      </c>
      <c r="C5330">
        <f t="shared" si="166"/>
        <v>0</v>
      </c>
      <c r="D5330">
        <f>'Serial Data'!$D5330</f>
        <v>0</v>
      </c>
      <c r="E5330">
        <f>'Serial Data'!$E5330</f>
        <v>0</v>
      </c>
      <c r="F5330" t="b">
        <f t="shared" si="167"/>
        <v>0</v>
      </c>
    </row>
    <row r="5331" spans="1:6" ht="15" customHeight="1" x14ac:dyDescent="0.25">
      <c r="A5331">
        <f>'Serial Data'!$B5331</f>
        <v>93185</v>
      </c>
      <c r="B5331">
        <f>'Serial Data'!$C5331</f>
        <v>12</v>
      </c>
      <c r="C5331">
        <f t="shared" si="166"/>
        <v>0</v>
      </c>
      <c r="D5331">
        <f>'Serial Data'!$D5331</f>
        <v>0</v>
      </c>
      <c r="E5331">
        <f>'Serial Data'!$E5331</f>
        <v>0</v>
      </c>
      <c r="F5331" t="b">
        <f t="shared" si="167"/>
        <v>0</v>
      </c>
    </row>
    <row r="5332" spans="1:6" ht="15" customHeight="1" x14ac:dyDescent="0.25">
      <c r="A5332">
        <f>'Serial Data'!$B5332</f>
        <v>93191</v>
      </c>
      <c r="B5332">
        <f>'Serial Data'!$C5332</f>
        <v>13</v>
      </c>
      <c r="C5332">
        <f t="shared" si="166"/>
        <v>0</v>
      </c>
      <c r="D5332">
        <f>'Serial Data'!$D5332</f>
        <v>0</v>
      </c>
      <c r="E5332">
        <f>'Serial Data'!$E5332</f>
        <v>0</v>
      </c>
      <c r="F5332" t="b">
        <f t="shared" si="167"/>
        <v>0</v>
      </c>
    </row>
    <row r="5333" spans="1:6" ht="15" customHeight="1" x14ac:dyDescent="0.25">
      <c r="A5333">
        <f>'Serial Data'!$B5333</f>
        <v>93197</v>
      </c>
      <c r="B5333">
        <f>'Serial Data'!$C5333</f>
        <v>13</v>
      </c>
      <c r="C5333">
        <f t="shared" si="166"/>
        <v>0</v>
      </c>
      <c r="D5333">
        <f>'Serial Data'!$D5333</f>
        <v>0</v>
      </c>
      <c r="E5333">
        <f>'Serial Data'!$E5333</f>
        <v>0</v>
      </c>
      <c r="F5333" t="b">
        <f t="shared" si="167"/>
        <v>0</v>
      </c>
    </row>
    <row r="5334" spans="1:6" ht="15" customHeight="1" x14ac:dyDescent="0.25">
      <c r="A5334">
        <f>'Serial Data'!$B5334</f>
        <v>93203</v>
      </c>
      <c r="B5334">
        <f>'Serial Data'!$C5334</f>
        <v>13</v>
      </c>
      <c r="C5334">
        <f t="shared" si="166"/>
        <v>0</v>
      </c>
      <c r="D5334">
        <f>'Serial Data'!$D5334</f>
        <v>0</v>
      </c>
      <c r="E5334">
        <f>'Serial Data'!$E5334</f>
        <v>0</v>
      </c>
      <c r="F5334" t="b">
        <f t="shared" si="167"/>
        <v>0</v>
      </c>
    </row>
    <row r="5335" spans="1:6" ht="15" customHeight="1" x14ac:dyDescent="0.25">
      <c r="A5335">
        <f>'Serial Data'!$B5335</f>
        <v>93209</v>
      </c>
      <c r="B5335">
        <f>'Serial Data'!$C5335</f>
        <v>13</v>
      </c>
      <c r="C5335">
        <f t="shared" si="166"/>
        <v>0</v>
      </c>
      <c r="D5335">
        <f>'Serial Data'!$D5335</f>
        <v>0</v>
      </c>
      <c r="E5335">
        <f>'Serial Data'!$E5335</f>
        <v>0</v>
      </c>
      <c r="F5335" t="b">
        <f t="shared" si="167"/>
        <v>0</v>
      </c>
    </row>
    <row r="5336" spans="1:6" ht="15" customHeight="1" x14ac:dyDescent="0.25">
      <c r="A5336">
        <f>'Serial Data'!$B5336</f>
        <v>93215</v>
      </c>
      <c r="B5336">
        <f>'Serial Data'!$C5336</f>
        <v>11</v>
      </c>
      <c r="C5336">
        <f t="shared" si="166"/>
        <v>0</v>
      </c>
      <c r="D5336">
        <f>'Serial Data'!$D5336</f>
        <v>0</v>
      </c>
      <c r="E5336">
        <f>'Serial Data'!$E5336</f>
        <v>0</v>
      </c>
      <c r="F5336" t="b">
        <f t="shared" si="167"/>
        <v>0</v>
      </c>
    </row>
    <row r="5337" spans="1:6" ht="15" customHeight="1" x14ac:dyDescent="0.25">
      <c r="A5337">
        <f>'Serial Data'!$B5337</f>
        <v>93221</v>
      </c>
      <c r="B5337">
        <f>'Serial Data'!$C5337</f>
        <v>13</v>
      </c>
      <c r="C5337">
        <f t="shared" si="166"/>
        <v>0</v>
      </c>
      <c r="D5337">
        <f>'Serial Data'!$D5337</f>
        <v>0</v>
      </c>
      <c r="E5337">
        <f>'Serial Data'!$E5337</f>
        <v>0</v>
      </c>
      <c r="F5337" t="b">
        <f t="shared" si="167"/>
        <v>0</v>
      </c>
    </row>
    <row r="5338" spans="1:6" ht="15" customHeight="1" x14ac:dyDescent="0.25">
      <c r="A5338">
        <f>'Serial Data'!$B5338</f>
        <v>93227</v>
      </c>
      <c r="B5338">
        <f>'Serial Data'!$C5338</f>
        <v>13</v>
      </c>
      <c r="C5338">
        <f t="shared" si="166"/>
        <v>0</v>
      </c>
      <c r="D5338">
        <f>'Serial Data'!$D5338</f>
        <v>0</v>
      </c>
      <c r="E5338">
        <f>'Serial Data'!$E5338</f>
        <v>0</v>
      </c>
      <c r="F5338" t="b">
        <f t="shared" si="167"/>
        <v>0</v>
      </c>
    </row>
    <row r="5339" spans="1:6" ht="15" customHeight="1" x14ac:dyDescent="0.25">
      <c r="A5339">
        <f>'Serial Data'!$B5339</f>
        <v>93233</v>
      </c>
      <c r="B5339">
        <f>'Serial Data'!$C5339</f>
        <v>13</v>
      </c>
      <c r="C5339">
        <f t="shared" si="166"/>
        <v>0</v>
      </c>
      <c r="D5339">
        <f>'Serial Data'!$D5339</f>
        <v>0</v>
      </c>
      <c r="E5339">
        <f>'Serial Data'!$E5339</f>
        <v>0</v>
      </c>
      <c r="F5339" t="b">
        <f t="shared" si="167"/>
        <v>0</v>
      </c>
    </row>
    <row r="5340" spans="1:6" ht="15" customHeight="1" x14ac:dyDescent="0.25">
      <c r="A5340">
        <f>'Serial Data'!$B5340</f>
        <v>93239</v>
      </c>
      <c r="B5340">
        <f>'Serial Data'!$C5340</f>
        <v>11</v>
      </c>
      <c r="C5340">
        <f t="shared" si="166"/>
        <v>0</v>
      </c>
      <c r="D5340">
        <f>'Serial Data'!$D5340</f>
        <v>0</v>
      </c>
      <c r="E5340">
        <f>'Serial Data'!$E5340</f>
        <v>0</v>
      </c>
      <c r="F5340" t="b">
        <f t="shared" si="167"/>
        <v>0</v>
      </c>
    </row>
    <row r="5341" spans="1:6" ht="15" customHeight="1" x14ac:dyDescent="0.25">
      <c r="A5341">
        <f>'Serial Data'!$B5341</f>
        <v>93245</v>
      </c>
      <c r="B5341">
        <f>'Serial Data'!$C5341</f>
        <v>12</v>
      </c>
      <c r="C5341">
        <f t="shared" si="166"/>
        <v>0</v>
      </c>
      <c r="D5341">
        <f>'Serial Data'!$D5341</f>
        <v>0</v>
      </c>
      <c r="E5341">
        <f>'Serial Data'!$E5341</f>
        <v>0</v>
      </c>
      <c r="F5341" t="b">
        <f t="shared" si="167"/>
        <v>0</v>
      </c>
    </row>
    <row r="5342" spans="1:6" ht="15" customHeight="1" x14ac:dyDescent="0.25">
      <c r="A5342">
        <f>'Serial Data'!$B5342</f>
        <v>93251</v>
      </c>
      <c r="B5342">
        <f>'Serial Data'!$C5342</f>
        <v>13</v>
      </c>
      <c r="C5342">
        <f t="shared" si="166"/>
        <v>0</v>
      </c>
      <c r="D5342">
        <f>'Serial Data'!$D5342</f>
        <v>0</v>
      </c>
      <c r="E5342">
        <f>'Serial Data'!$E5342</f>
        <v>0</v>
      </c>
      <c r="F5342" t="b">
        <f t="shared" si="167"/>
        <v>0</v>
      </c>
    </row>
    <row r="5343" spans="1:6" ht="15" customHeight="1" x14ac:dyDescent="0.25">
      <c r="A5343">
        <f>'Serial Data'!$B5343</f>
        <v>93257</v>
      </c>
      <c r="B5343">
        <f>'Serial Data'!$C5343</f>
        <v>12</v>
      </c>
      <c r="C5343">
        <f t="shared" si="166"/>
        <v>0</v>
      </c>
      <c r="D5343">
        <f>'Serial Data'!$D5343</f>
        <v>0</v>
      </c>
      <c r="E5343">
        <f>'Serial Data'!$E5343</f>
        <v>0</v>
      </c>
      <c r="F5343" t="b">
        <f t="shared" si="167"/>
        <v>0</v>
      </c>
    </row>
    <row r="5344" spans="1:6" ht="15" customHeight="1" x14ac:dyDescent="0.25">
      <c r="A5344">
        <f>'Serial Data'!$B5344</f>
        <v>93263</v>
      </c>
      <c r="B5344">
        <f>'Serial Data'!$C5344</f>
        <v>13</v>
      </c>
      <c r="C5344">
        <f t="shared" si="166"/>
        <v>0</v>
      </c>
      <c r="D5344">
        <f>'Serial Data'!$D5344</f>
        <v>0</v>
      </c>
      <c r="E5344">
        <f>'Serial Data'!$E5344</f>
        <v>0</v>
      </c>
      <c r="F5344" t="b">
        <f t="shared" si="167"/>
        <v>0</v>
      </c>
    </row>
    <row r="5345" spans="1:6" ht="15" customHeight="1" x14ac:dyDescent="0.25">
      <c r="A5345">
        <f>'Serial Data'!$B5345</f>
        <v>93269</v>
      </c>
      <c r="B5345">
        <f>'Serial Data'!$C5345</f>
        <v>11</v>
      </c>
      <c r="C5345">
        <f t="shared" si="166"/>
        <v>0</v>
      </c>
      <c r="D5345">
        <f>'Serial Data'!$D5345</f>
        <v>0</v>
      </c>
      <c r="E5345">
        <f>'Serial Data'!$E5345</f>
        <v>0</v>
      </c>
      <c r="F5345" t="b">
        <f t="shared" si="167"/>
        <v>0</v>
      </c>
    </row>
    <row r="5346" spans="1:6" ht="15" customHeight="1" x14ac:dyDescent="0.25">
      <c r="A5346">
        <f>'Serial Data'!$B5346</f>
        <v>93275</v>
      </c>
      <c r="B5346">
        <f>'Serial Data'!$C5346</f>
        <v>13</v>
      </c>
      <c r="C5346">
        <f t="shared" si="166"/>
        <v>0</v>
      </c>
      <c r="D5346">
        <f>'Serial Data'!$D5346</f>
        <v>0</v>
      </c>
      <c r="E5346">
        <f>'Serial Data'!$E5346</f>
        <v>0</v>
      </c>
      <c r="F5346" t="b">
        <f t="shared" si="167"/>
        <v>0</v>
      </c>
    </row>
    <row r="5347" spans="1:6" ht="15" customHeight="1" x14ac:dyDescent="0.25">
      <c r="A5347">
        <f>'Serial Data'!$B5347</f>
        <v>93281</v>
      </c>
      <c r="B5347">
        <f>'Serial Data'!$C5347</f>
        <v>14</v>
      </c>
      <c r="C5347">
        <f t="shared" si="166"/>
        <v>0</v>
      </c>
      <c r="D5347">
        <f>'Serial Data'!$D5347</f>
        <v>0</v>
      </c>
      <c r="E5347">
        <f>'Serial Data'!$E5347</f>
        <v>0</v>
      </c>
      <c r="F5347" t="b">
        <f t="shared" si="167"/>
        <v>0</v>
      </c>
    </row>
    <row r="5348" spans="1:6" ht="15" customHeight="1" x14ac:dyDescent="0.25">
      <c r="A5348">
        <f>'Serial Data'!$B5348</f>
        <v>93287</v>
      </c>
      <c r="B5348">
        <f>'Serial Data'!$C5348</f>
        <v>13</v>
      </c>
      <c r="C5348">
        <f t="shared" si="166"/>
        <v>0</v>
      </c>
      <c r="D5348">
        <f>'Serial Data'!$D5348</f>
        <v>0</v>
      </c>
      <c r="E5348">
        <f>'Serial Data'!$E5348</f>
        <v>0</v>
      </c>
      <c r="F5348" t="b">
        <f t="shared" si="167"/>
        <v>0</v>
      </c>
    </row>
    <row r="5349" spans="1:6" ht="15" customHeight="1" x14ac:dyDescent="0.25">
      <c r="A5349">
        <f>'Serial Data'!$B5349</f>
        <v>93293</v>
      </c>
      <c r="B5349">
        <f>'Serial Data'!$C5349</f>
        <v>12</v>
      </c>
      <c r="C5349">
        <f t="shared" si="166"/>
        <v>0</v>
      </c>
      <c r="D5349">
        <f>'Serial Data'!$D5349</f>
        <v>0</v>
      </c>
      <c r="E5349">
        <f>'Serial Data'!$E5349</f>
        <v>0</v>
      </c>
      <c r="F5349" t="b">
        <f t="shared" si="167"/>
        <v>0</v>
      </c>
    </row>
    <row r="5350" spans="1:6" ht="15" customHeight="1" x14ac:dyDescent="0.25">
      <c r="A5350">
        <f>'Serial Data'!$B5350</f>
        <v>93299</v>
      </c>
      <c r="B5350">
        <f>'Serial Data'!$C5350</f>
        <v>13</v>
      </c>
      <c r="C5350">
        <f t="shared" si="166"/>
        <v>0</v>
      </c>
      <c r="D5350">
        <f>'Serial Data'!$D5350</f>
        <v>0</v>
      </c>
      <c r="E5350">
        <f>'Serial Data'!$E5350</f>
        <v>0</v>
      </c>
      <c r="F5350" t="b">
        <f t="shared" si="167"/>
        <v>0</v>
      </c>
    </row>
    <row r="5351" spans="1:6" ht="15" customHeight="1" x14ac:dyDescent="0.25">
      <c r="A5351">
        <f>'Serial Data'!$B5351</f>
        <v>93305</v>
      </c>
      <c r="B5351">
        <f>'Serial Data'!$C5351</f>
        <v>11</v>
      </c>
      <c r="C5351">
        <f t="shared" si="166"/>
        <v>0</v>
      </c>
      <c r="D5351">
        <f>'Serial Data'!$D5351</f>
        <v>0</v>
      </c>
      <c r="E5351">
        <f>'Serial Data'!$E5351</f>
        <v>0</v>
      </c>
      <c r="F5351" t="b">
        <f t="shared" si="167"/>
        <v>0</v>
      </c>
    </row>
    <row r="5352" spans="1:6" ht="15" customHeight="1" x14ac:dyDescent="0.25">
      <c r="A5352">
        <f>'Serial Data'!$B5352</f>
        <v>93311</v>
      </c>
      <c r="B5352">
        <f>'Serial Data'!$C5352</f>
        <v>13</v>
      </c>
      <c r="C5352">
        <f t="shared" si="166"/>
        <v>0</v>
      </c>
      <c r="D5352">
        <f>'Serial Data'!$D5352</f>
        <v>0</v>
      </c>
      <c r="E5352">
        <f>'Serial Data'!$E5352</f>
        <v>0</v>
      </c>
      <c r="F5352" t="b">
        <f t="shared" si="167"/>
        <v>0</v>
      </c>
    </row>
    <row r="5353" spans="1:6" ht="15" customHeight="1" x14ac:dyDescent="0.25">
      <c r="A5353">
        <f>'Serial Data'!$B5353</f>
        <v>93317</v>
      </c>
      <c r="B5353">
        <f>'Serial Data'!$C5353</f>
        <v>12</v>
      </c>
      <c r="C5353">
        <f t="shared" si="166"/>
        <v>0</v>
      </c>
      <c r="D5353">
        <f>'Serial Data'!$D5353</f>
        <v>0</v>
      </c>
      <c r="E5353">
        <f>'Serial Data'!$E5353</f>
        <v>0</v>
      </c>
      <c r="F5353" t="b">
        <f t="shared" si="167"/>
        <v>0</v>
      </c>
    </row>
    <row r="5354" spans="1:6" ht="15" customHeight="1" x14ac:dyDescent="0.25">
      <c r="A5354">
        <f>'Serial Data'!$B5354</f>
        <v>93323</v>
      </c>
      <c r="B5354">
        <f>'Serial Data'!$C5354</f>
        <v>10</v>
      </c>
      <c r="C5354">
        <f t="shared" si="166"/>
        <v>0</v>
      </c>
      <c r="D5354">
        <f>'Serial Data'!$D5354</f>
        <v>0</v>
      </c>
      <c r="E5354">
        <f>'Serial Data'!$E5354</f>
        <v>0</v>
      </c>
      <c r="F5354" t="b">
        <f t="shared" si="167"/>
        <v>0</v>
      </c>
    </row>
    <row r="5355" spans="1:6" ht="15" customHeight="1" x14ac:dyDescent="0.25">
      <c r="A5355">
        <f>'Serial Data'!$B5355</f>
        <v>93329</v>
      </c>
      <c r="B5355">
        <f>'Serial Data'!$C5355</f>
        <v>14</v>
      </c>
      <c r="C5355">
        <f t="shared" si="166"/>
        <v>0</v>
      </c>
      <c r="D5355">
        <f>'Serial Data'!$D5355</f>
        <v>0</v>
      </c>
      <c r="E5355">
        <f>'Serial Data'!$E5355</f>
        <v>0</v>
      </c>
      <c r="F5355" t="b">
        <f t="shared" si="167"/>
        <v>0</v>
      </c>
    </row>
    <row r="5356" spans="1:6" ht="15" customHeight="1" x14ac:dyDescent="0.25">
      <c r="A5356">
        <f>'Serial Data'!$B5356</f>
        <v>93335</v>
      </c>
      <c r="B5356">
        <f>'Serial Data'!$C5356</f>
        <v>13</v>
      </c>
      <c r="C5356">
        <f t="shared" si="166"/>
        <v>0</v>
      </c>
      <c r="D5356">
        <f>'Serial Data'!$D5356</f>
        <v>0</v>
      </c>
      <c r="E5356">
        <f>'Serial Data'!$E5356</f>
        <v>0</v>
      </c>
      <c r="F5356" t="b">
        <f t="shared" si="167"/>
        <v>0</v>
      </c>
    </row>
    <row r="5357" spans="1:6" ht="15" customHeight="1" x14ac:dyDescent="0.25">
      <c r="A5357">
        <f>'Serial Data'!$B5357</f>
        <v>93341</v>
      </c>
      <c r="B5357">
        <f>'Serial Data'!$C5357</f>
        <v>14</v>
      </c>
      <c r="C5357">
        <f t="shared" si="166"/>
        <v>0</v>
      </c>
      <c r="D5357">
        <f>'Serial Data'!$D5357</f>
        <v>0</v>
      </c>
      <c r="E5357">
        <f>'Serial Data'!$E5357</f>
        <v>0</v>
      </c>
      <c r="F5357" t="b">
        <f t="shared" si="167"/>
        <v>0</v>
      </c>
    </row>
    <row r="5358" spans="1:6" ht="15" customHeight="1" x14ac:dyDescent="0.25">
      <c r="A5358">
        <f>'Serial Data'!$B5358</f>
        <v>93347</v>
      </c>
      <c r="B5358">
        <f>'Serial Data'!$C5358</f>
        <v>12</v>
      </c>
      <c r="C5358">
        <f t="shared" si="166"/>
        <v>0</v>
      </c>
      <c r="D5358">
        <f>'Serial Data'!$D5358</f>
        <v>0</v>
      </c>
      <c r="E5358">
        <f>'Serial Data'!$E5358</f>
        <v>0</v>
      </c>
      <c r="F5358" t="b">
        <f t="shared" si="167"/>
        <v>0</v>
      </c>
    </row>
    <row r="5359" spans="1:6" ht="15" customHeight="1" x14ac:dyDescent="0.25">
      <c r="A5359">
        <f>'Serial Data'!$B5359</f>
        <v>93353</v>
      </c>
      <c r="B5359">
        <f>'Serial Data'!$C5359</f>
        <v>13</v>
      </c>
      <c r="C5359">
        <f t="shared" si="166"/>
        <v>0</v>
      </c>
      <c r="D5359">
        <f>'Serial Data'!$D5359</f>
        <v>0</v>
      </c>
      <c r="E5359">
        <f>'Serial Data'!$E5359</f>
        <v>0</v>
      </c>
      <c r="F5359" t="b">
        <f t="shared" si="167"/>
        <v>0</v>
      </c>
    </row>
    <row r="5360" spans="1:6" ht="15" customHeight="1" x14ac:dyDescent="0.25">
      <c r="A5360">
        <f>'Serial Data'!$B5360</f>
        <v>93359</v>
      </c>
      <c r="B5360">
        <f>'Serial Data'!$C5360</f>
        <v>14</v>
      </c>
      <c r="C5360">
        <f t="shared" si="166"/>
        <v>0</v>
      </c>
      <c r="D5360">
        <f>'Serial Data'!$D5360</f>
        <v>0</v>
      </c>
      <c r="E5360">
        <f>'Serial Data'!$E5360</f>
        <v>0</v>
      </c>
      <c r="F5360" t="b">
        <f t="shared" si="167"/>
        <v>0</v>
      </c>
    </row>
    <row r="5361" spans="1:6" ht="15" customHeight="1" x14ac:dyDescent="0.25">
      <c r="A5361">
        <f>'Serial Data'!$B5361</f>
        <v>93365</v>
      </c>
      <c r="B5361">
        <f>'Serial Data'!$C5361</f>
        <v>11</v>
      </c>
      <c r="C5361">
        <f t="shared" si="166"/>
        <v>0</v>
      </c>
      <c r="D5361">
        <f>'Serial Data'!$D5361</f>
        <v>0</v>
      </c>
      <c r="E5361">
        <f>'Serial Data'!$E5361</f>
        <v>0</v>
      </c>
      <c r="F5361" t="b">
        <f t="shared" si="167"/>
        <v>0</v>
      </c>
    </row>
    <row r="5362" spans="1:6" ht="15" customHeight="1" x14ac:dyDescent="0.25">
      <c r="A5362">
        <f>'Serial Data'!$B5362</f>
        <v>93371</v>
      </c>
      <c r="B5362">
        <f>'Serial Data'!$C5362</f>
        <v>13</v>
      </c>
      <c r="C5362">
        <f t="shared" si="166"/>
        <v>0</v>
      </c>
      <c r="D5362">
        <f>'Serial Data'!$D5362</f>
        <v>0</v>
      </c>
      <c r="E5362">
        <f>'Serial Data'!$E5362</f>
        <v>0</v>
      </c>
      <c r="F5362" t="b">
        <f t="shared" si="167"/>
        <v>0</v>
      </c>
    </row>
    <row r="5363" spans="1:6" ht="15" customHeight="1" x14ac:dyDescent="0.25">
      <c r="A5363">
        <f>'Serial Data'!$B5363</f>
        <v>93377</v>
      </c>
      <c r="B5363">
        <f>'Serial Data'!$C5363</f>
        <v>14</v>
      </c>
      <c r="C5363">
        <f t="shared" si="166"/>
        <v>0</v>
      </c>
      <c r="D5363">
        <f>'Serial Data'!$D5363</f>
        <v>0</v>
      </c>
      <c r="E5363">
        <f>'Serial Data'!$E5363</f>
        <v>0</v>
      </c>
      <c r="F5363" t="b">
        <f t="shared" si="167"/>
        <v>0</v>
      </c>
    </row>
    <row r="5364" spans="1:6" ht="15" customHeight="1" x14ac:dyDescent="0.25">
      <c r="A5364">
        <f>'Serial Data'!$B5364</f>
        <v>93383</v>
      </c>
      <c r="B5364">
        <f>'Serial Data'!$C5364</f>
        <v>11</v>
      </c>
      <c r="C5364">
        <f t="shared" si="166"/>
        <v>0</v>
      </c>
      <c r="D5364">
        <f>'Serial Data'!$D5364</f>
        <v>0</v>
      </c>
      <c r="E5364">
        <f>'Serial Data'!$E5364</f>
        <v>0</v>
      </c>
      <c r="F5364" t="b">
        <f t="shared" si="167"/>
        <v>0</v>
      </c>
    </row>
    <row r="5365" spans="1:6" ht="15" customHeight="1" x14ac:dyDescent="0.25">
      <c r="A5365">
        <f>'Serial Data'!$B5365</f>
        <v>93389</v>
      </c>
      <c r="B5365">
        <f>'Serial Data'!$C5365</f>
        <v>13</v>
      </c>
      <c r="C5365">
        <f t="shared" si="166"/>
        <v>0</v>
      </c>
      <c r="D5365">
        <f>'Serial Data'!$D5365</f>
        <v>0</v>
      </c>
      <c r="E5365">
        <f>'Serial Data'!$E5365</f>
        <v>0</v>
      </c>
      <c r="F5365" t="b">
        <f t="shared" si="167"/>
        <v>0</v>
      </c>
    </row>
    <row r="5366" spans="1:6" ht="15" customHeight="1" x14ac:dyDescent="0.25">
      <c r="A5366">
        <f>'Serial Data'!$B5366</f>
        <v>93395</v>
      </c>
      <c r="B5366">
        <f>'Serial Data'!$C5366</f>
        <v>11</v>
      </c>
      <c r="C5366">
        <f t="shared" si="166"/>
        <v>0</v>
      </c>
      <c r="D5366">
        <f>'Serial Data'!$D5366</f>
        <v>0</v>
      </c>
      <c r="E5366">
        <f>'Serial Data'!$E5366</f>
        <v>0</v>
      </c>
      <c r="F5366" t="b">
        <f t="shared" si="167"/>
        <v>0</v>
      </c>
    </row>
    <row r="5367" spans="1:6" ht="15" customHeight="1" x14ac:dyDescent="0.25">
      <c r="A5367">
        <f>'Serial Data'!$B5367</f>
        <v>93401</v>
      </c>
      <c r="B5367">
        <f>'Serial Data'!$C5367</f>
        <v>12</v>
      </c>
      <c r="C5367">
        <f t="shared" si="166"/>
        <v>0</v>
      </c>
      <c r="D5367">
        <f>'Serial Data'!$D5367</f>
        <v>0</v>
      </c>
      <c r="E5367">
        <f>'Serial Data'!$E5367</f>
        <v>0</v>
      </c>
      <c r="F5367" t="b">
        <f t="shared" si="167"/>
        <v>0</v>
      </c>
    </row>
    <row r="5368" spans="1:6" ht="15" customHeight="1" x14ac:dyDescent="0.25">
      <c r="A5368">
        <f>'Serial Data'!$B5368</f>
        <v>93407</v>
      </c>
      <c r="B5368">
        <f>'Serial Data'!$C5368</f>
        <v>12</v>
      </c>
      <c r="C5368">
        <f t="shared" si="166"/>
        <v>0</v>
      </c>
      <c r="D5368">
        <f>'Serial Data'!$D5368</f>
        <v>0</v>
      </c>
      <c r="E5368">
        <f>'Serial Data'!$E5368</f>
        <v>0</v>
      </c>
      <c r="F5368" t="b">
        <f t="shared" si="167"/>
        <v>0</v>
      </c>
    </row>
    <row r="5369" spans="1:6" ht="15" customHeight="1" x14ac:dyDescent="0.25">
      <c r="A5369">
        <f>'Serial Data'!$B5369</f>
        <v>93413</v>
      </c>
      <c r="B5369">
        <f>'Serial Data'!$C5369</f>
        <v>11</v>
      </c>
      <c r="C5369">
        <f t="shared" si="166"/>
        <v>0</v>
      </c>
      <c r="D5369">
        <f>'Serial Data'!$D5369</f>
        <v>0</v>
      </c>
      <c r="E5369">
        <f>'Serial Data'!$E5369</f>
        <v>0</v>
      </c>
      <c r="F5369" t="b">
        <f t="shared" si="167"/>
        <v>0</v>
      </c>
    </row>
    <row r="5370" spans="1:6" ht="15" customHeight="1" x14ac:dyDescent="0.25">
      <c r="A5370">
        <f>'Serial Data'!$B5370</f>
        <v>93419</v>
      </c>
      <c r="B5370">
        <f>'Serial Data'!$C5370</f>
        <v>13</v>
      </c>
      <c r="C5370">
        <f t="shared" si="166"/>
        <v>0</v>
      </c>
      <c r="D5370">
        <f>'Serial Data'!$D5370</f>
        <v>0</v>
      </c>
      <c r="E5370">
        <f>'Serial Data'!$E5370</f>
        <v>0</v>
      </c>
      <c r="F5370" t="b">
        <f t="shared" si="167"/>
        <v>0</v>
      </c>
    </row>
    <row r="5371" spans="1:6" ht="15" customHeight="1" x14ac:dyDescent="0.25">
      <c r="A5371">
        <f>'Serial Data'!$B5371</f>
        <v>93425</v>
      </c>
      <c r="B5371">
        <f>'Serial Data'!$C5371</f>
        <v>14</v>
      </c>
      <c r="C5371">
        <f t="shared" si="166"/>
        <v>0</v>
      </c>
      <c r="D5371">
        <f>'Serial Data'!$D5371</f>
        <v>0</v>
      </c>
      <c r="E5371">
        <f>'Serial Data'!$E5371</f>
        <v>0</v>
      </c>
      <c r="F5371" t="b">
        <f t="shared" si="167"/>
        <v>0</v>
      </c>
    </row>
    <row r="5372" spans="1:6" ht="15" customHeight="1" x14ac:dyDescent="0.25">
      <c r="A5372">
        <f>'Serial Data'!$B5372</f>
        <v>93431</v>
      </c>
      <c r="B5372">
        <f>'Serial Data'!$C5372</f>
        <v>12</v>
      </c>
      <c r="C5372">
        <f t="shared" si="166"/>
        <v>0</v>
      </c>
      <c r="D5372">
        <f>'Serial Data'!$D5372</f>
        <v>0</v>
      </c>
      <c r="E5372">
        <f>'Serial Data'!$E5372</f>
        <v>0</v>
      </c>
      <c r="F5372" t="b">
        <f t="shared" si="167"/>
        <v>0</v>
      </c>
    </row>
    <row r="5373" spans="1:6" ht="15" customHeight="1" x14ac:dyDescent="0.25">
      <c r="A5373">
        <f>'Serial Data'!$B5373</f>
        <v>93437</v>
      </c>
      <c r="B5373">
        <f>'Serial Data'!$C5373</f>
        <v>11</v>
      </c>
      <c r="C5373">
        <f t="shared" si="166"/>
        <v>0</v>
      </c>
      <c r="D5373">
        <f>'Serial Data'!$D5373</f>
        <v>0</v>
      </c>
      <c r="E5373">
        <f>'Serial Data'!$E5373</f>
        <v>0</v>
      </c>
      <c r="F5373" t="b">
        <f t="shared" si="167"/>
        <v>0</v>
      </c>
    </row>
    <row r="5374" spans="1:6" ht="15" customHeight="1" x14ac:dyDescent="0.25">
      <c r="A5374">
        <f>'Serial Data'!$B5374</f>
        <v>93443</v>
      </c>
      <c r="B5374">
        <f>'Serial Data'!$C5374</f>
        <v>12</v>
      </c>
      <c r="C5374">
        <f t="shared" si="166"/>
        <v>0</v>
      </c>
      <c r="D5374">
        <f>'Serial Data'!$D5374</f>
        <v>0</v>
      </c>
      <c r="E5374">
        <f>'Serial Data'!$E5374</f>
        <v>0</v>
      </c>
      <c r="F5374" t="b">
        <f t="shared" si="167"/>
        <v>0</v>
      </c>
    </row>
    <row r="5375" spans="1:6" ht="15" customHeight="1" x14ac:dyDescent="0.25">
      <c r="A5375">
        <f>'Serial Data'!$B5375</f>
        <v>93449</v>
      </c>
      <c r="B5375">
        <f>'Serial Data'!$C5375</f>
        <v>11</v>
      </c>
      <c r="C5375">
        <f t="shared" si="166"/>
        <v>0</v>
      </c>
      <c r="D5375">
        <f>'Serial Data'!$D5375</f>
        <v>0</v>
      </c>
      <c r="E5375">
        <f>'Serial Data'!$E5375</f>
        <v>0</v>
      </c>
      <c r="F5375" t="b">
        <f t="shared" si="167"/>
        <v>0</v>
      </c>
    </row>
    <row r="5376" spans="1:6" ht="15" customHeight="1" x14ac:dyDescent="0.25">
      <c r="A5376">
        <f>'Serial Data'!$B5376</f>
        <v>93455</v>
      </c>
      <c r="B5376">
        <f>'Serial Data'!$C5376</f>
        <v>14</v>
      </c>
      <c r="C5376">
        <f t="shared" si="166"/>
        <v>0</v>
      </c>
      <c r="D5376">
        <f>'Serial Data'!$D5376</f>
        <v>0</v>
      </c>
      <c r="E5376">
        <f>'Serial Data'!$E5376</f>
        <v>0</v>
      </c>
      <c r="F5376" t="b">
        <f t="shared" si="167"/>
        <v>0</v>
      </c>
    </row>
    <row r="5377" spans="1:6" ht="15" customHeight="1" x14ac:dyDescent="0.25">
      <c r="A5377">
        <f>'Serial Data'!$B5377</f>
        <v>93461</v>
      </c>
      <c r="B5377">
        <f>'Serial Data'!$C5377</f>
        <v>14</v>
      </c>
      <c r="C5377">
        <f t="shared" si="166"/>
        <v>0</v>
      </c>
      <c r="D5377">
        <f>'Serial Data'!$D5377</f>
        <v>0</v>
      </c>
      <c r="E5377">
        <f>'Serial Data'!$E5377</f>
        <v>0</v>
      </c>
      <c r="F5377" t="b">
        <f t="shared" si="167"/>
        <v>0</v>
      </c>
    </row>
    <row r="5378" spans="1:6" ht="15" customHeight="1" x14ac:dyDescent="0.25">
      <c r="A5378">
        <f>'Serial Data'!$B5378</f>
        <v>93467</v>
      </c>
      <c r="B5378">
        <f>'Serial Data'!$C5378</f>
        <v>12</v>
      </c>
      <c r="C5378">
        <f t="shared" si="166"/>
        <v>0</v>
      </c>
      <c r="D5378">
        <f>'Serial Data'!$D5378</f>
        <v>0</v>
      </c>
      <c r="E5378">
        <f>'Serial Data'!$E5378</f>
        <v>0</v>
      </c>
      <c r="F5378" t="b">
        <f t="shared" si="167"/>
        <v>0</v>
      </c>
    </row>
    <row r="5379" spans="1:6" ht="15" customHeight="1" x14ac:dyDescent="0.25">
      <c r="A5379">
        <f>'Serial Data'!$B5379</f>
        <v>93473</v>
      </c>
      <c r="B5379">
        <f>'Serial Data'!$C5379</f>
        <v>13</v>
      </c>
      <c r="C5379">
        <f t="shared" ref="C5379:C5442" si="168">IF(B5379&lt;16,0,B5379)</f>
        <v>0</v>
      </c>
      <c r="D5379">
        <f>'Serial Data'!$D5379</f>
        <v>0</v>
      </c>
      <c r="E5379">
        <f>'Serial Data'!$E5379</f>
        <v>0</v>
      </c>
      <c r="F5379" t="b">
        <f t="shared" ref="F5379:F5442" si="169">IF($E5380=$E5379,FALSE,TRUE)</f>
        <v>0</v>
      </c>
    </row>
    <row r="5380" spans="1:6" ht="15" customHeight="1" x14ac:dyDescent="0.25">
      <c r="A5380">
        <f>'Serial Data'!$B5380</f>
        <v>93479</v>
      </c>
      <c r="B5380">
        <f>'Serial Data'!$C5380</f>
        <v>13</v>
      </c>
      <c r="C5380">
        <f t="shared" si="168"/>
        <v>0</v>
      </c>
      <c r="D5380">
        <f>'Serial Data'!$D5380</f>
        <v>0</v>
      </c>
      <c r="E5380">
        <f>'Serial Data'!$E5380</f>
        <v>0</v>
      </c>
      <c r="F5380" t="b">
        <f t="shared" si="169"/>
        <v>0</v>
      </c>
    </row>
    <row r="5381" spans="1:6" ht="15" customHeight="1" x14ac:dyDescent="0.25">
      <c r="A5381">
        <f>'Serial Data'!$B5381</f>
        <v>93485</v>
      </c>
      <c r="B5381">
        <f>'Serial Data'!$C5381</f>
        <v>13</v>
      </c>
      <c r="C5381">
        <f t="shared" si="168"/>
        <v>0</v>
      </c>
      <c r="D5381">
        <f>'Serial Data'!$D5381</f>
        <v>0</v>
      </c>
      <c r="E5381">
        <f>'Serial Data'!$E5381</f>
        <v>0</v>
      </c>
      <c r="F5381" t="b">
        <f t="shared" si="169"/>
        <v>0</v>
      </c>
    </row>
    <row r="5382" spans="1:6" ht="15" customHeight="1" x14ac:dyDescent="0.25">
      <c r="A5382">
        <f>'Serial Data'!$B5382</f>
        <v>93491</v>
      </c>
      <c r="B5382">
        <f>'Serial Data'!$C5382</f>
        <v>10</v>
      </c>
      <c r="C5382">
        <f t="shared" si="168"/>
        <v>0</v>
      </c>
      <c r="D5382">
        <f>'Serial Data'!$D5382</f>
        <v>0</v>
      </c>
      <c r="E5382">
        <f>'Serial Data'!$E5382</f>
        <v>0</v>
      </c>
      <c r="F5382" t="b">
        <f t="shared" si="169"/>
        <v>0</v>
      </c>
    </row>
    <row r="5383" spans="1:6" ht="15" customHeight="1" x14ac:dyDescent="0.25">
      <c r="A5383">
        <f>'Serial Data'!$B5383</f>
        <v>93497</v>
      </c>
      <c r="B5383">
        <f>'Serial Data'!$C5383</f>
        <v>12</v>
      </c>
      <c r="C5383">
        <f t="shared" si="168"/>
        <v>0</v>
      </c>
      <c r="D5383">
        <f>'Serial Data'!$D5383</f>
        <v>0</v>
      </c>
      <c r="E5383">
        <f>'Serial Data'!$E5383</f>
        <v>0</v>
      </c>
      <c r="F5383" t="b">
        <f t="shared" si="169"/>
        <v>0</v>
      </c>
    </row>
    <row r="5384" spans="1:6" ht="15" customHeight="1" x14ac:dyDescent="0.25">
      <c r="A5384">
        <f>'Serial Data'!$B5384</f>
        <v>93503</v>
      </c>
      <c r="B5384">
        <f>'Serial Data'!$C5384</f>
        <v>16</v>
      </c>
      <c r="C5384">
        <f t="shared" si="168"/>
        <v>16</v>
      </c>
      <c r="D5384">
        <f>'Serial Data'!$D5384</f>
        <v>0</v>
      </c>
      <c r="E5384">
        <f>'Serial Data'!$E5384</f>
        <v>0</v>
      </c>
      <c r="F5384" t="b">
        <f t="shared" si="169"/>
        <v>0</v>
      </c>
    </row>
    <row r="5385" spans="1:6" ht="15" customHeight="1" x14ac:dyDescent="0.25">
      <c r="A5385">
        <f>'Serial Data'!$B5385</f>
        <v>93509</v>
      </c>
      <c r="B5385">
        <f>'Serial Data'!$C5385</f>
        <v>11</v>
      </c>
      <c r="C5385">
        <f t="shared" si="168"/>
        <v>0</v>
      </c>
      <c r="D5385">
        <f>'Serial Data'!$D5385</f>
        <v>0</v>
      </c>
      <c r="E5385">
        <f>'Serial Data'!$E5385</f>
        <v>0</v>
      </c>
      <c r="F5385" t="b">
        <f t="shared" si="169"/>
        <v>0</v>
      </c>
    </row>
    <row r="5386" spans="1:6" ht="15" customHeight="1" x14ac:dyDescent="0.25">
      <c r="A5386">
        <f>'Serial Data'!$B5386</f>
        <v>93515</v>
      </c>
      <c r="B5386">
        <f>'Serial Data'!$C5386</f>
        <v>10</v>
      </c>
      <c r="C5386">
        <f t="shared" si="168"/>
        <v>0</v>
      </c>
      <c r="D5386">
        <f>'Serial Data'!$D5386</f>
        <v>0</v>
      </c>
      <c r="E5386">
        <f>'Serial Data'!$E5386</f>
        <v>0</v>
      </c>
      <c r="F5386" t="b">
        <f t="shared" si="169"/>
        <v>0</v>
      </c>
    </row>
    <row r="5387" spans="1:6" ht="15" customHeight="1" x14ac:dyDescent="0.25">
      <c r="A5387">
        <f>'Serial Data'!$B5387</f>
        <v>93521</v>
      </c>
      <c r="B5387">
        <f>'Serial Data'!$C5387</f>
        <v>12</v>
      </c>
      <c r="C5387">
        <f t="shared" si="168"/>
        <v>0</v>
      </c>
      <c r="D5387">
        <f>'Serial Data'!$D5387</f>
        <v>0</v>
      </c>
      <c r="E5387">
        <f>'Serial Data'!$E5387</f>
        <v>0</v>
      </c>
      <c r="F5387" t="b">
        <f t="shared" si="169"/>
        <v>0</v>
      </c>
    </row>
    <row r="5388" spans="1:6" ht="15" customHeight="1" x14ac:dyDescent="0.25">
      <c r="A5388">
        <f>'Serial Data'!$B5388</f>
        <v>93527</v>
      </c>
      <c r="B5388">
        <f>'Serial Data'!$C5388</f>
        <v>12</v>
      </c>
      <c r="C5388">
        <f t="shared" si="168"/>
        <v>0</v>
      </c>
      <c r="D5388">
        <f>'Serial Data'!$D5388</f>
        <v>0</v>
      </c>
      <c r="E5388">
        <f>'Serial Data'!$E5388</f>
        <v>0</v>
      </c>
      <c r="F5388" t="b">
        <f t="shared" si="169"/>
        <v>0</v>
      </c>
    </row>
    <row r="5389" spans="1:6" ht="15" customHeight="1" x14ac:dyDescent="0.25">
      <c r="A5389">
        <f>'Serial Data'!$B5389</f>
        <v>93533</v>
      </c>
      <c r="B5389">
        <f>'Serial Data'!$C5389</f>
        <v>11</v>
      </c>
      <c r="C5389">
        <f t="shared" si="168"/>
        <v>0</v>
      </c>
      <c r="D5389">
        <f>'Serial Data'!$D5389</f>
        <v>0</v>
      </c>
      <c r="E5389">
        <f>'Serial Data'!$E5389</f>
        <v>0</v>
      </c>
      <c r="F5389" t="b">
        <f t="shared" si="169"/>
        <v>0</v>
      </c>
    </row>
    <row r="5390" spans="1:6" ht="15" customHeight="1" x14ac:dyDescent="0.25">
      <c r="A5390">
        <f>'Serial Data'!$B5390</f>
        <v>93539</v>
      </c>
      <c r="B5390">
        <f>'Serial Data'!$C5390</f>
        <v>14</v>
      </c>
      <c r="C5390">
        <f t="shared" si="168"/>
        <v>0</v>
      </c>
      <c r="D5390">
        <f>'Serial Data'!$D5390</f>
        <v>0</v>
      </c>
      <c r="E5390">
        <f>'Serial Data'!$E5390</f>
        <v>0</v>
      </c>
      <c r="F5390" t="b">
        <f t="shared" si="169"/>
        <v>0</v>
      </c>
    </row>
    <row r="5391" spans="1:6" ht="15" customHeight="1" x14ac:dyDescent="0.25">
      <c r="A5391">
        <f>'Serial Data'!$B5391</f>
        <v>93545</v>
      </c>
      <c r="B5391">
        <f>'Serial Data'!$C5391</f>
        <v>14</v>
      </c>
      <c r="C5391">
        <f t="shared" si="168"/>
        <v>0</v>
      </c>
      <c r="D5391">
        <f>'Serial Data'!$D5391</f>
        <v>0</v>
      </c>
      <c r="E5391">
        <f>'Serial Data'!$E5391</f>
        <v>0</v>
      </c>
      <c r="F5391" t="b">
        <f t="shared" si="169"/>
        <v>0</v>
      </c>
    </row>
    <row r="5392" spans="1:6" ht="15" customHeight="1" x14ac:dyDescent="0.25">
      <c r="A5392">
        <f>'Serial Data'!$B5392</f>
        <v>93551</v>
      </c>
      <c r="B5392">
        <f>'Serial Data'!$C5392</f>
        <v>20</v>
      </c>
      <c r="C5392">
        <f t="shared" si="168"/>
        <v>20</v>
      </c>
      <c r="D5392">
        <f>'Serial Data'!$D5392</f>
        <v>0</v>
      </c>
      <c r="E5392">
        <f>'Serial Data'!$E5392</f>
        <v>0</v>
      </c>
      <c r="F5392" t="b">
        <f t="shared" si="169"/>
        <v>0</v>
      </c>
    </row>
    <row r="5393" spans="1:6" ht="15" customHeight="1" x14ac:dyDescent="0.25">
      <c r="A5393">
        <f>'Serial Data'!$B5393</f>
        <v>93557</v>
      </c>
      <c r="B5393">
        <f>'Serial Data'!$C5393</f>
        <v>12</v>
      </c>
      <c r="C5393">
        <f t="shared" si="168"/>
        <v>0</v>
      </c>
      <c r="D5393">
        <f>'Serial Data'!$D5393</f>
        <v>0</v>
      </c>
      <c r="E5393">
        <f>'Serial Data'!$E5393</f>
        <v>0</v>
      </c>
      <c r="F5393" t="b">
        <f t="shared" si="169"/>
        <v>0</v>
      </c>
    </row>
    <row r="5394" spans="1:6" ht="15" customHeight="1" x14ac:dyDescent="0.25">
      <c r="A5394">
        <f>'Serial Data'!$B5394</f>
        <v>93563</v>
      </c>
      <c r="B5394">
        <f>'Serial Data'!$C5394</f>
        <v>11</v>
      </c>
      <c r="C5394">
        <f t="shared" si="168"/>
        <v>0</v>
      </c>
      <c r="D5394">
        <f>'Serial Data'!$D5394</f>
        <v>0</v>
      </c>
      <c r="E5394">
        <f>'Serial Data'!$E5394</f>
        <v>0</v>
      </c>
      <c r="F5394" t="b">
        <f t="shared" si="169"/>
        <v>0</v>
      </c>
    </row>
    <row r="5395" spans="1:6" ht="15" customHeight="1" x14ac:dyDescent="0.25">
      <c r="A5395">
        <f>'Serial Data'!$B5395</f>
        <v>93569</v>
      </c>
      <c r="B5395">
        <f>'Serial Data'!$C5395</f>
        <v>11</v>
      </c>
      <c r="C5395">
        <f t="shared" si="168"/>
        <v>0</v>
      </c>
      <c r="D5395">
        <f>'Serial Data'!$D5395</f>
        <v>0</v>
      </c>
      <c r="E5395">
        <f>'Serial Data'!$E5395</f>
        <v>0</v>
      </c>
      <c r="F5395" t="b">
        <f t="shared" si="169"/>
        <v>0</v>
      </c>
    </row>
    <row r="5396" spans="1:6" ht="15" customHeight="1" x14ac:dyDescent="0.25">
      <c r="A5396">
        <f>'Serial Data'!$B5396</f>
        <v>93575</v>
      </c>
      <c r="B5396">
        <f>'Serial Data'!$C5396</f>
        <v>11</v>
      </c>
      <c r="C5396">
        <f t="shared" si="168"/>
        <v>0</v>
      </c>
      <c r="D5396">
        <f>'Serial Data'!$D5396</f>
        <v>0</v>
      </c>
      <c r="E5396">
        <f>'Serial Data'!$E5396</f>
        <v>0</v>
      </c>
      <c r="F5396" t="b">
        <f t="shared" si="169"/>
        <v>0</v>
      </c>
    </row>
    <row r="5397" spans="1:6" ht="15" customHeight="1" x14ac:dyDescent="0.25">
      <c r="A5397">
        <f>'Serial Data'!$B5397</f>
        <v>93581</v>
      </c>
      <c r="B5397">
        <f>'Serial Data'!$C5397</f>
        <v>11</v>
      </c>
      <c r="C5397">
        <f t="shared" si="168"/>
        <v>0</v>
      </c>
      <c r="D5397">
        <f>'Serial Data'!$D5397</f>
        <v>0</v>
      </c>
      <c r="E5397">
        <f>'Serial Data'!$E5397</f>
        <v>0</v>
      </c>
      <c r="F5397" t="b">
        <f t="shared" si="169"/>
        <v>0</v>
      </c>
    </row>
    <row r="5398" spans="1:6" ht="15" customHeight="1" x14ac:dyDescent="0.25">
      <c r="A5398">
        <f>'Serial Data'!$B5398</f>
        <v>93587</v>
      </c>
      <c r="B5398">
        <f>'Serial Data'!$C5398</f>
        <v>11</v>
      </c>
      <c r="C5398">
        <f t="shared" si="168"/>
        <v>0</v>
      </c>
      <c r="D5398">
        <f>'Serial Data'!$D5398</f>
        <v>0</v>
      </c>
      <c r="E5398">
        <f>'Serial Data'!$E5398</f>
        <v>0</v>
      </c>
      <c r="F5398" t="b">
        <f t="shared" si="169"/>
        <v>0</v>
      </c>
    </row>
    <row r="5399" spans="1:6" ht="15" customHeight="1" x14ac:dyDescent="0.25">
      <c r="A5399">
        <f>'Serial Data'!$B5399</f>
        <v>93593</v>
      </c>
      <c r="B5399">
        <f>'Serial Data'!$C5399</f>
        <v>13</v>
      </c>
      <c r="C5399">
        <f t="shared" si="168"/>
        <v>0</v>
      </c>
      <c r="D5399">
        <f>'Serial Data'!$D5399</f>
        <v>0</v>
      </c>
      <c r="E5399">
        <f>'Serial Data'!$E5399</f>
        <v>0</v>
      </c>
      <c r="F5399" t="b">
        <f t="shared" si="169"/>
        <v>0</v>
      </c>
    </row>
    <row r="5400" spans="1:6" ht="15" customHeight="1" x14ac:dyDescent="0.25">
      <c r="A5400">
        <f>'Serial Data'!$B5400</f>
        <v>93599</v>
      </c>
      <c r="B5400">
        <f>'Serial Data'!$C5400</f>
        <v>13</v>
      </c>
      <c r="C5400">
        <f t="shared" si="168"/>
        <v>0</v>
      </c>
      <c r="D5400">
        <f>'Serial Data'!$D5400</f>
        <v>0</v>
      </c>
      <c r="E5400">
        <f>'Serial Data'!$E5400</f>
        <v>0</v>
      </c>
      <c r="F5400" t="b">
        <f t="shared" si="169"/>
        <v>0</v>
      </c>
    </row>
    <row r="5401" spans="1:6" ht="15" customHeight="1" x14ac:dyDescent="0.25">
      <c r="A5401">
        <f>'Serial Data'!$B5401</f>
        <v>93605</v>
      </c>
      <c r="B5401">
        <f>'Serial Data'!$C5401</f>
        <v>14</v>
      </c>
      <c r="C5401">
        <f t="shared" si="168"/>
        <v>0</v>
      </c>
      <c r="D5401">
        <f>'Serial Data'!$D5401</f>
        <v>0</v>
      </c>
      <c r="E5401">
        <f>'Serial Data'!$E5401</f>
        <v>0</v>
      </c>
      <c r="F5401" t="b">
        <f t="shared" si="169"/>
        <v>0</v>
      </c>
    </row>
    <row r="5402" spans="1:6" ht="15" customHeight="1" x14ac:dyDescent="0.25">
      <c r="A5402">
        <f>'Serial Data'!$B5402</f>
        <v>93611</v>
      </c>
      <c r="B5402">
        <f>'Serial Data'!$C5402</f>
        <v>13</v>
      </c>
      <c r="C5402">
        <f t="shared" si="168"/>
        <v>0</v>
      </c>
      <c r="D5402">
        <f>'Serial Data'!$D5402</f>
        <v>0</v>
      </c>
      <c r="E5402">
        <f>'Serial Data'!$E5402</f>
        <v>0</v>
      </c>
      <c r="F5402" t="b">
        <f t="shared" si="169"/>
        <v>0</v>
      </c>
    </row>
    <row r="5403" spans="1:6" ht="15" customHeight="1" x14ac:dyDescent="0.25">
      <c r="A5403">
        <f>'Serial Data'!$B5403</f>
        <v>93617</v>
      </c>
      <c r="B5403">
        <f>'Serial Data'!$C5403</f>
        <v>14</v>
      </c>
      <c r="C5403">
        <f t="shared" si="168"/>
        <v>0</v>
      </c>
      <c r="D5403">
        <f>'Serial Data'!$D5403</f>
        <v>0</v>
      </c>
      <c r="E5403">
        <f>'Serial Data'!$E5403</f>
        <v>0</v>
      </c>
      <c r="F5403" t="b">
        <f t="shared" si="169"/>
        <v>0</v>
      </c>
    </row>
    <row r="5404" spans="1:6" ht="15" customHeight="1" x14ac:dyDescent="0.25">
      <c r="A5404">
        <f>'Serial Data'!$B5404</f>
        <v>93623</v>
      </c>
      <c r="B5404">
        <f>'Serial Data'!$C5404</f>
        <v>11</v>
      </c>
      <c r="C5404">
        <f t="shared" si="168"/>
        <v>0</v>
      </c>
      <c r="D5404">
        <f>'Serial Data'!$D5404</f>
        <v>0</v>
      </c>
      <c r="E5404">
        <f>'Serial Data'!$E5404</f>
        <v>0</v>
      </c>
      <c r="F5404" t="b">
        <f t="shared" si="169"/>
        <v>0</v>
      </c>
    </row>
    <row r="5405" spans="1:6" ht="15" customHeight="1" x14ac:dyDescent="0.25">
      <c r="A5405">
        <f>'Serial Data'!$B5405</f>
        <v>93629</v>
      </c>
      <c r="B5405">
        <f>'Serial Data'!$C5405</f>
        <v>13</v>
      </c>
      <c r="C5405">
        <f t="shared" si="168"/>
        <v>0</v>
      </c>
      <c r="D5405">
        <f>'Serial Data'!$D5405</f>
        <v>0</v>
      </c>
      <c r="E5405">
        <f>'Serial Data'!$E5405</f>
        <v>0</v>
      </c>
      <c r="F5405" t="b">
        <f t="shared" si="169"/>
        <v>0</v>
      </c>
    </row>
    <row r="5406" spans="1:6" ht="15" customHeight="1" x14ac:dyDescent="0.25">
      <c r="A5406">
        <f>'Serial Data'!$B5406</f>
        <v>93635</v>
      </c>
      <c r="B5406">
        <f>'Serial Data'!$C5406</f>
        <v>13</v>
      </c>
      <c r="C5406">
        <f t="shared" si="168"/>
        <v>0</v>
      </c>
      <c r="D5406">
        <f>'Serial Data'!$D5406</f>
        <v>0</v>
      </c>
      <c r="E5406">
        <f>'Serial Data'!$E5406</f>
        <v>0</v>
      </c>
      <c r="F5406" t="b">
        <f t="shared" si="169"/>
        <v>0</v>
      </c>
    </row>
    <row r="5407" spans="1:6" ht="15" customHeight="1" x14ac:dyDescent="0.25">
      <c r="A5407">
        <f>'Serial Data'!$B5407</f>
        <v>93641</v>
      </c>
      <c r="B5407">
        <f>'Serial Data'!$C5407</f>
        <v>12</v>
      </c>
      <c r="C5407">
        <f t="shared" si="168"/>
        <v>0</v>
      </c>
      <c r="D5407">
        <f>'Serial Data'!$D5407</f>
        <v>0</v>
      </c>
      <c r="E5407">
        <f>'Serial Data'!$E5407</f>
        <v>0</v>
      </c>
      <c r="F5407" t="b">
        <f t="shared" si="169"/>
        <v>0</v>
      </c>
    </row>
    <row r="5408" spans="1:6" ht="15" customHeight="1" x14ac:dyDescent="0.25">
      <c r="A5408">
        <f>'Serial Data'!$B5408</f>
        <v>93647</v>
      </c>
      <c r="B5408">
        <f>'Serial Data'!$C5408</f>
        <v>14</v>
      </c>
      <c r="C5408">
        <f t="shared" si="168"/>
        <v>0</v>
      </c>
      <c r="D5408">
        <f>'Serial Data'!$D5408</f>
        <v>0</v>
      </c>
      <c r="E5408">
        <f>'Serial Data'!$E5408</f>
        <v>0</v>
      </c>
      <c r="F5408" t="b">
        <f t="shared" si="169"/>
        <v>0</v>
      </c>
    </row>
    <row r="5409" spans="1:6" ht="15" customHeight="1" x14ac:dyDescent="0.25">
      <c r="A5409">
        <f>'Serial Data'!$B5409</f>
        <v>93653</v>
      </c>
      <c r="B5409">
        <f>'Serial Data'!$C5409</f>
        <v>13</v>
      </c>
      <c r="C5409">
        <f t="shared" si="168"/>
        <v>0</v>
      </c>
      <c r="D5409">
        <f>'Serial Data'!$D5409</f>
        <v>0</v>
      </c>
      <c r="E5409">
        <f>'Serial Data'!$E5409</f>
        <v>0</v>
      </c>
      <c r="F5409" t="b">
        <f t="shared" si="169"/>
        <v>0</v>
      </c>
    </row>
    <row r="5410" spans="1:6" ht="15" customHeight="1" x14ac:dyDescent="0.25">
      <c r="A5410">
        <f>'Serial Data'!$B5410</f>
        <v>93659</v>
      </c>
      <c r="B5410">
        <f>'Serial Data'!$C5410</f>
        <v>12</v>
      </c>
      <c r="C5410">
        <f t="shared" si="168"/>
        <v>0</v>
      </c>
      <c r="D5410">
        <f>'Serial Data'!$D5410</f>
        <v>0</v>
      </c>
      <c r="E5410">
        <f>'Serial Data'!$E5410</f>
        <v>0</v>
      </c>
      <c r="F5410" t="b">
        <f t="shared" si="169"/>
        <v>0</v>
      </c>
    </row>
    <row r="5411" spans="1:6" ht="15" customHeight="1" x14ac:dyDescent="0.25">
      <c r="A5411">
        <f>'Serial Data'!$B5411</f>
        <v>93665</v>
      </c>
      <c r="B5411">
        <f>'Serial Data'!$C5411</f>
        <v>14</v>
      </c>
      <c r="C5411">
        <f t="shared" si="168"/>
        <v>0</v>
      </c>
      <c r="D5411">
        <f>'Serial Data'!$D5411</f>
        <v>0</v>
      </c>
      <c r="E5411">
        <f>'Serial Data'!$E5411</f>
        <v>0</v>
      </c>
      <c r="F5411" t="b">
        <f t="shared" si="169"/>
        <v>0</v>
      </c>
    </row>
    <row r="5412" spans="1:6" ht="15" customHeight="1" x14ac:dyDescent="0.25">
      <c r="A5412">
        <f>'Serial Data'!$B5412</f>
        <v>93671</v>
      </c>
      <c r="B5412">
        <f>'Serial Data'!$C5412</f>
        <v>12</v>
      </c>
      <c r="C5412">
        <f t="shared" si="168"/>
        <v>0</v>
      </c>
      <c r="D5412">
        <f>'Serial Data'!$D5412</f>
        <v>0</v>
      </c>
      <c r="E5412">
        <f>'Serial Data'!$E5412</f>
        <v>0</v>
      </c>
      <c r="F5412" t="b">
        <f t="shared" si="169"/>
        <v>0</v>
      </c>
    </row>
    <row r="5413" spans="1:6" ht="15" customHeight="1" x14ac:dyDescent="0.25">
      <c r="A5413">
        <f>'Serial Data'!$B5413</f>
        <v>93677</v>
      </c>
      <c r="B5413">
        <f>'Serial Data'!$C5413</f>
        <v>13</v>
      </c>
      <c r="C5413">
        <f t="shared" si="168"/>
        <v>0</v>
      </c>
      <c r="D5413">
        <f>'Serial Data'!$D5413</f>
        <v>0</v>
      </c>
      <c r="E5413">
        <f>'Serial Data'!$E5413</f>
        <v>0</v>
      </c>
      <c r="F5413" t="b">
        <f t="shared" si="169"/>
        <v>0</v>
      </c>
    </row>
    <row r="5414" spans="1:6" ht="15" customHeight="1" x14ac:dyDescent="0.25">
      <c r="A5414">
        <f>'Serial Data'!$B5414</f>
        <v>93683</v>
      </c>
      <c r="B5414">
        <f>'Serial Data'!$C5414</f>
        <v>11</v>
      </c>
      <c r="C5414">
        <f t="shared" si="168"/>
        <v>0</v>
      </c>
      <c r="D5414">
        <f>'Serial Data'!$D5414</f>
        <v>0</v>
      </c>
      <c r="E5414">
        <f>'Serial Data'!$E5414</f>
        <v>0</v>
      </c>
      <c r="F5414" t="b">
        <f t="shared" si="169"/>
        <v>0</v>
      </c>
    </row>
    <row r="5415" spans="1:6" ht="15" customHeight="1" x14ac:dyDescent="0.25">
      <c r="A5415">
        <f>'Serial Data'!$B5415</f>
        <v>93689</v>
      </c>
      <c r="B5415">
        <f>'Serial Data'!$C5415</f>
        <v>14</v>
      </c>
      <c r="C5415">
        <f t="shared" si="168"/>
        <v>0</v>
      </c>
      <c r="D5415">
        <f>'Serial Data'!$D5415</f>
        <v>0</v>
      </c>
      <c r="E5415">
        <f>'Serial Data'!$E5415</f>
        <v>0</v>
      </c>
      <c r="F5415" t="b">
        <f t="shared" si="169"/>
        <v>0</v>
      </c>
    </row>
    <row r="5416" spans="1:6" ht="15" customHeight="1" x14ac:dyDescent="0.25">
      <c r="A5416">
        <f>'Serial Data'!$B5416</f>
        <v>93695</v>
      </c>
      <c r="B5416">
        <f>'Serial Data'!$C5416</f>
        <v>13</v>
      </c>
      <c r="C5416">
        <f t="shared" si="168"/>
        <v>0</v>
      </c>
      <c r="D5416">
        <f>'Serial Data'!$D5416</f>
        <v>0</v>
      </c>
      <c r="E5416">
        <f>'Serial Data'!$E5416</f>
        <v>0</v>
      </c>
      <c r="F5416" t="b">
        <f t="shared" si="169"/>
        <v>0</v>
      </c>
    </row>
    <row r="5417" spans="1:6" ht="15" customHeight="1" x14ac:dyDescent="0.25">
      <c r="A5417">
        <f>'Serial Data'!$B5417</f>
        <v>93701</v>
      </c>
      <c r="B5417">
        <f>'Serial Data'!$C5417</f>
        <v>13</v>
      </c>
      <c r="C5417">
        <f t="shared" si="168"/>
        <v>0</v>
      </c>
      <c r="D5417">
        <f>'Serial Data'!$D5417</f>
        <v>0</v>
      </c>
      <c r="E5417">
        <f>'Serial Data'!$E5417</f>
        <v>0</v>
      </c>
      <c r="F5417" t="b">
        <f t="shared" si="169"/>
        <v>0</v>
      </c>
    </row>
    <row r="5418" spans="1:6" ht="15" customHeight="1" x14ac:dyDescent="0.25">
      <c r="A5418">
        <f>'Serial Data'!$B5418</f>
        <v>93707</v>
      </c>
      <c r="B5418">
        <f>'Serial Data'!$C5418</f>
        <v>12</v>
      </c>
      <c r="C5418">
        <f t="shared" si="168"/>
        <v>0</v>
      </c>
      <c r="D5418">
        <f>'Serial Data'!$D5418</f>
        <v>0</v>
      </c>
      <c r="E5418">
        <f>'Serial Data'!$E5418</f>
        <v>0</v>
      </c>
      <c r="F5418" t="b">
        <f t="shared" si="169"/>
        <v>0</v>
      </c>
    </row>
    <row r="5419" spans="1:6" ht="15" customHeight="1" x14ac:dyDescent="0.25">
      <c r="A5419">
        <f>'Serial Data'!$B5419</f>
        <v>93713</v>
      </c>
      <c r="B5419">
        <f>'Serial Data'!$C5419</f>
        <v>12</v>
      </c>
      <c r="C5419">
        <f t="shared" si="168"/>
        <v>0</v>
      </c>
      <c r="D5419">
        <f>'Serial Data'!$D5419</f>
        <v>0</v>
      </c>
      <c r="E5419">
        <f>'Serial Data'!$E5419</f>
        <v>0</v>
      </c>
      <c r="F5419" t="b">
        <f t="shared" si="169"/>
        <v>0</v>
      </c>
    </row>
    <row r="5420" spans="1:6" ht="15" customHeight="1" x14ac:dyDescent="0.25">
      <c r="A5420">
        <f>'Serial Data'!$B5420</f>
        <v>93719</v>
      </c>
      <c r="B5420">
        <f>'Serial Data'!$C5420</f>
        <v>12</v>
      </c>
      <c r="C5420">
        <f t="shared" si="168"/>
        <v>0</v>
      </c>
      <c r="D5420">
        <f>'Serial Data'!$D5420</f>
        <v>0</v>
      </c>
      <c r="E5420">
        <f>'Serial Data'!$E5420</f>
        <v>0</v>
      </c>
      <c r="F5420" t="b">
        <f t="shared" si="169"/>
        <v>0</v>
      </c>
    </row>
    <row r="5421" spans="1:6" ht="15" customHeight="1" x14ac:dyDescent="0.25">
      <c r="A5421">
        <f>'Serial Data'!$B5421</f>
        <v>93725</v>
      </c>
      <c r="B5421">
        <f>'Serial Data'!$C5421</f>
        <v>12</v>
      </c>
      <c r="C5421">
        <f t="shared" si="168"/>
        <v>0</v>
      </c>
      <c r="D5421">
        <f>'Serial Data'!$D5421</f>
        <v>0</v>
      </c>
      <c r="E5421">
        <f>'Serial Data'!$E5421</f>
        <v>0</v>
      </c>
      <c r="F5421" t="b">
        <f t="shared" si="169"/>
        <v>0</v>
      </c>
    </row>
    <row r="5422" spans="1:6" ht="15" customHeight="1" x14ac:dyDescent="0.25">
      <c r="A5422">
        <f>'Serial Data'!$B5422</f>
        <v>93731</v>
      </c>
      <c r="B5422">
        <f>'Serial Data'!$C5422</f>
        <v>12</v>
      </c>
      <c r="C5422">
        <f t="shared" si="168"/>
        <v>0</v>
      </c>
      <c r="D5422">
        <f>'Serial Data'!$D5422</f>
        <v>0</v>
      </c>
      <c r="E5422">
        <f>'Serial Data'!$E5422</f>
        <v>0</v>
      </c>
      <c r="F5422" t="b">
        <f t="shared" si="169"/>
        <v>0</v>
      </c>
    </row>
    <row r="5423" spans="1:6" ht="15" customHeight="1" x14ac:dyDescent="0.25">
      <c r="A5423">
        <f>'Serial Data'!$B5423</f>
        <v>93737</v>
      </c>
      <c r="B5423">
        <f>'Serial Data'!$C5423</f>
        <v>12</v>
      </c>
      <c r="C5423">
        <f t="shared" si="168"/>
        <v>0</v>
      </c>
      <c r="D5423">
        <f>'Serial Data'!$D5423</f>
        <v>0</v>
      </c>
      <c r="E5423">
        <f>'Serial Data'!$E5423</f>
        <v>0</v>
      </c>
      <c r="F5423" t="b">
        <f t="shared" si="169"/>
        <v>0</v>
      </c>
    </row>
    <row r="5424" spans="1:6" ht="15" customHeight="1" x14ac:dyDescent="0.25">
      <c r="A5424">
        <f>'Serial Data'!$B5424</f>
        <v>93743</v>
      </c>
      <c r="B5424">
        <f>'Serial Data'!$C5424</f>
        <v>12</v>
      </c>
      <c r="C5424">
        <f t="shared" si="168"/>
        <v>0</v>
      </c>
      <c r="D5424">
        <f>'Serial Data'!$D5424</f>
        <v>0</v>
      </c>
      <c r="E5424">
        <f>'Serial Data'!$E5424</f>
        <v>0</v>
      </c>
      <c r="F5424" t="b">
        <f t="shared" si="169"/>
        <v>0</v>
      </c>
    </row>
    <row r="5425" spans="1:6" ht="15" customHeight="1" x14ac:dyDescent="0.25">
      <c r="A5425">
        <f>'Serial Data'!$B5425</f>
        <v>93749</v>
      </c>
      <c r="B5425">
        <f>'Serial Data'!$C5425</f>
        <v>13</v>
      </c>
      <c r="C5425">
        <f t="shared" si="168"/>
        <v>0</v>
      </c>
      <c r="D5425">
        <f>'Serial Data'!$D5425</f>
        <v>0</v>
      </c>
      <c r="E5425">
        <f>'Serial Data'!$E5425</f>
        <v>0</v>
      </c>
      <c r="F5425" t="b">
        <f t="shared" si="169"/>
        <v>0</v>
      </c>
    </row>
    <row r="5426" spans="1:6" ht="15" customHeight="1" x14ac:dyDescent="0.25">
      <c r="A5426">
        <f>'Serial Data'!$B5426</f>
        <v>93755</v>
      </c>
      <c r="B5426">
        <f>'Serial Data'!$C5426</f>
        <v>11</v>
      </c>
      <c r="C5426">
        <f t="shared" si="168"/>
        <v>0</v>
      </c>
      <c r="D5426">
        <f>'Serial Data'!$D5426</f>
        <v>0</v>
      </c>
      <c r="E5426">
        <f>'Serial Data'!$E5426</f>
        <v>0</v>
      </c>
      <c r="F5426" t="b">
        <f t="shared" si="169"/>
        <v>0</v>
      </c>
    </row>
    <row r="5427" spans="1:6" ht="15" customHeight="1" x14ac:dyDescent="0.25">
      <c r="A5427">
        <f>'Serial Data'!$B5427</f>
        <v>93761</v>
      </c>
      <c r="B5427">
        <f>'Serial Data'!$C5427</f>
        <v>13</v>
      </c>
      <c r="C5427">
        <f t="shared" si="168"/>
        <v>0</v>
      </c>
      <c r="D5427">
        <f>'Serial Data'!$D5427</f>
        <v>0</v>
      </c>
      <c r="E5427">
        <f>'Serial Data'!$E5427</f>
        <v>0</v>
      </c>
      <c r="F5427" t="b">
        <f t="shared" si="169"/>
        <v>0</v>
      </c>
    </row>
    <row r="5428" spans="1:6" ht="15" customHeight="1" x14ac:dyDescent="0.25">
      <c r="A5428">
        <f>'Serial Data'!$B5428</f>
        <v>93767</v>
      </c>
      <c r="B5428">
        <f>'Serial Data'!$C5428</f>
        <v>14</v>
      </c>
      <c r="C5428">
        <f t="shared" si="168"/>
        <v>0</v>
      </c>
      <c r="D5428">
        <f>'Serial Data'!$D5428</f>
        <v>0</v>
      </c>
      <c r="E5428">
        <f>'Serial Data'!$E5428</f>
        <v>0</v>
      </c>
      <c r="F5428" t="b">
        <f t="shared" si="169"/>
        <v>0</v>
      </c>
    </row>
    <row r="5429" spans="1:6" ht="15" customHeight="1" x14ac:dyDescent="0.25">
      <c r="A5429">
        <f>'Serial Data'!$B5429</f>
        <v>93773</v>
      </c>
      <c r="B5429">
        <f>'Serial Data'!$C5429</f>
        <v>13</v>
      </c>
      <c r="C5429">
        <f t="shared" si="168"/>
        <v>0</v>
      </c>
      <c r="D5429">
        <f>'Serial Data'!$D5429</f>
        <v>0</v>
      </c>
      <c r="E5429">
        <f>'Serial Data'!$E5429</f>
        <v>0</v>
      </c>
      <c r="F5429" t="b">
        <f t="shared" si="169"/>
        <v>0</v>
      </c>
    </row>
    <row r="5430" spans="1:6" ht="15" customHeight="1" x14ac:dyDescent="0.25">
      <c r="A5430">
        <f>'Serial Data'!$B5430</f>
        <v>93779</v>
      </c>
      <c r="B5430">
        <f>'Serial Data'!$C5430</f>
        <v>14</v>
      </c>
      <c r="C5430">
        <f t="shared" si="168"/>
        <v>0</v>
      </c>
      <c r="D5430">
        <f>'Serial Data'!$D5430</f>
        <v>0</v>
      </c>
      <c r="E5430">
        <f>'Serial Data'!$E5430</f>
        <v>0</v>
      </c>
      <c r="F5430" t="b">
        <f t="shared" si="169"/>
        <v>0</v>
      </c>
    </row>
    <row r="5431" spans="1:6" ht="15" customHeight="1" x14ac:dyDescent="0.25">
      <c r="A5431">
        <f>'Serial Data'!$B5431</f>
        <v>93785</v>
      </c>
      <c r="B5431">
        <f>'Serial Data'!$C5431</f>
        <v>12</v>
      </c>
      <c r="C5431">
        <f t="shared" si="168"/>
        <v>0</v>
      </c>
      <c r="D5431">
        <f>'Serial Data'!$D5431</f>
        <v>0</v>
      </c>
      <c r="E5431">
        <f>'Serial Data'!$E5431</f>
        <v>0</v>
      </c>
      <c r="F5431" t="b">
        <f t="shared" si="169"/>
        <v>0</v>
      </c>
    </row>
    <row r="5432" spans="1:6" ht="15" customHeight="1" x14ac:dyDescent="0.25">
      <c r="A5432">
        <f>'Serial Data'!$B5432</f>
        <v>93791</v>
      </c>
      <c r="B5432">
        <f>'Serial Data'!$C5432</f>
        <v>13</v>
      </c>
      <c r="C5432">
        <f t="shared" si="168"/>
        <v>0</v>
      </c>
      <c r="D5432">
        <f>'Serial Data'!$D5432</f>
        <v>0</v>
      </c>
      <c r="E5432">
        <f>'Serial Data'!$E5432</f>
        <v>0</v>
      </c>
      <c r="F5432" t="b">
        <f t="shared" si="169"/>
        <v>0</v>
      </c>
    </row>
    <row r="5433" spans="1:6" ht="15" customHeight="1" x14ac:dyDescent="0.25">
      <c r="A5433">
        <f>'Serial Data'!$B5433</f>
        <v>93797</v>
      </c>
      <c r="B5433">
        <f>'Serial Data'!$C5433</f>
        <v>13</v>
      </c>
      <c r="C5433">
        <f t="shared" si="168"/>
        <v>0</v>
      </c>
      <c r="D5433">
        <f>'Serial Data'!$D5433</f>
        <v>0</v>
      </c>
      <c r="E5433">
        <f>'Serial Data'!$E5433</f>
        <v>0</v>
      </c>
      <c r="F5433" t="b">
        <f t="shared" si="169"/>
        <v>0</v>
      </c>
    </row>
    <row r="5434" spans="1:6" ht="15" customHeight="1" x14ac:dyDescent="0.25">
      <c r="A5434">
        <f>'Serial Data'!$B5434</f>
        <v>93803</v>
      </c>
      <c r="B5434">
        <f>'Serial Data'!$C5434</f>
        <v>12</v>
      </c>
      <c r="C5434">
        <f t="shared" si="168"/>
        <v>0</v>
      </c>
      <c r="D5434">
        <f>'Serial Data'!$D5434</f>
        <v>0</v>
      </c>
      <c r="E5434">
        <f>'Serial Data'!$E5434</f>
        <v>0</v>
      </c>
      <c r="F5434" t="b">
        <f t="shared" si="169"/>
        <v>0</v>
      </c>
    </row>
    <row r="5435" spans="1:6" ht="15" customHeight="1" x14ac:dyDescent="0.25">
      <c r="A5435">
        <f>'Serial Data'!$B5435</f>
        <v>93809</v>
      </c>
      <c r="B5435">
        <f>'Serial Data'!$C5435</f>
        <v>13</v>
      </c>
      <c r="C5435">
        <f t="shared" si="168"/>
        <v>0</v>
      </c>
      <c r="D5435">
        <f>'Serial Data'!$D5435</f>
        <v>0</v>
      </c>
      <c r="E5435">
        <f>'Serial Data'!$E5435</f>
        <v>0</v>
      </c>
      <c r="F5435" t="b">
        <f t="shared" si="169"/>
        <v>0</v>
      </c>
    </row>
    <row r="5436" spans="1:6" ht="15" customHeight="1" x14ac:dyDescent="0.25">
      <c r="A5436">
        <f>'Serial Data'!$B5436</f>
        <v>93815</v>
      </c>
      <c r="B5436">
        <f>'Serial Data'!$C5436</f>
        <v>13</v>
      </c>
      <c r="C5436">
        <f t="shared" si="168"/>
        <v>0</v>
      </c>
      <c r="D5436">
        <f>'Serial Data'!$D5436</f>
        <v>0</v>
      </c>
      <c r="E5436">
        <f>'Serial Data'!$E5436</f>
        <v>0</v>
      </c>
      <c r="F5436" t="b">
        <f t="shared" si="169"/>
        <v>0</v>
      </c>
    </row>
    <row r="5437" spans="1:6" ht="15" customHeight="1" x14ac:dyDescent="0.25">
      <c r="A5437">
        <f>'Serial Data'!$B5437</f>
        <v>93821</v>
      </c>
      <c r="B5437">
        <f>'Serial Data'!$C5437</f>
        <v>14</v>
      </c>
      <c r="C5437">
        <f t="shared" si="168"/>
        <v>0</v>
      </c>
      <c r="D5437">
        <f>'Serial Data'!$D5437</f>
        <v>0</v>
      </c>
      <c r="E5437">
        <f>'Serial Data'!$E5437</f>
        <v>0</v>
      </c>
      <c r="F5437" t="b">
        <f t="shared" si="169"/>
        <v>0</v>
      </c>
    </row>
    <row r="5438" spans="1:6" ht="15" customHeight="1" x14ac:dyDescent="0.25">
      <c r="A5438">
        <f>'Serial Data'!$B5438</f>
        <v>93827</v>
      </c>
      <c r="B5438">
        <f>'Serial Data'!$C5438</f>
        <v>8</v>
      </c>
      <c r="C5438">
        <f t="shared" si="168"/>
        <v>0</v>
      </c>
      <c r="D5438">
        <f>'Serial Data'!$D5438</f>
        <v>0</v>
      </c>
      <c r="E5438">
        <f>'Serial Data'!$E5438</f>
        <v>0</v>
      </c>
      <c r="F5438" t="b">
        <f t="shared" si="169"/>
        <v>0</v>
      </c>
    </row>
    <row r="5439" spans="1:6" ht="15" customHeight="1" x14ac:dyDescent="0.25">
      <c r="A5439">
        <f>'Serial Data'!$B5439</f>
        <v>93833</v>
      </c>
      <c r="B5439">
        <f>'Serial Data'!$C5439</f>
        <v>12</v>
      </c>
      <c r="C5439">
        <f t="shared" si="168"/>
        <v>0</v>
      </c>
      <c r="D5439">
        <f>'Serial Data'!$D5439</f>
        <v>0</v>
      </c>
      <c r="E5439">
        <f>'Serial Data'!$E5439</f>
        <v>0</v>
      </c>
      <c r="F5439" t="b">
        <f t="shared" si="169"/>
        <v>0</v>
      </c>
    </row>
    <row r="5440" spans="1:6" ht="15" customHeight="1" x14ac:dyDescent="0.25">
      <c r="A5440">
        <f>'Serial Data'!$B5440</f>
        <v>93839</v>
      </c>
      <c r="B5440">
        <f>'Serial Data'!$C5440</f>
        <v>14</v>
      </c>
      <c r="C5440">
        <f t="shared" si="168"/>
        <v>0</v>
      </c>
      <c r="D5440">
        <f>'Serial Data'!$D5440</f>
        <v>0</v>
      </c>
      <c r="E5440">
        <f>'Serial Data'!$E5440</f>
        <v>0</v>
      </c>
      <c r="F5440" t="b">
        <f t="shared" si="169"/>
        <v>0</v>
      </c>
    </row>
    <row r="5441" spans="1:6" ht="15" customHeight="1" x14ac:dyDescent="0.25">
      <c r="A5441">
        <f>'Serial Data'!$B5441</f>
        <v>93845</v>
      </c>
      <c r="B5441">
        <f>'Serial Data'!$C5441</f>
        <v>14</v>
      </c>
      <c r="C5441">
        <f t="shared" si="168"/>
        <v>0</v>
      </c>
      <c r="D5441">
        <f>'Serial Data'!$D5441</f>
        <v>0</v>
      </c>
      <c r="E5441">
        <f>'Serial Data'!$E5441</f>
        <v>0</v>
      </c>
      <c r="F5441" t="b">
        <f t="shared" si="169"/>
        <v>0</v>
      </c>
    </row>
    <row r="5442" spans="1:6" ht="15" customHeight="1" x14ac:dyDescent="0.25">
      <c r="A5442">
        <f>'Serial Data'!$B5442</f>
        <v>93851</v>
      </c>
      <c r="B5442">
        <f>'Serial Data'!$C5442</f>
        <v>13</v>
      </c>
      <c r="C5442">
        <f t="shared" si="168"/>
        <v>0</v>
      </c>
      <c r="D5442">
        <f>'Serial Data'!$D5442</f>
        <v>0</v>
      </c>
      <c r="E5442">
        <f>'Serial Data'!$E5442</f>
        <v>0</v>
      </c>
      <c r="F5442" t="b">
        <f t="shared" si="169"/>
        <v>0</v>
      </c>
    </row>
    <row r="5443" spans="1:6" ht="15" customHeight="1" x14ac:dyDescent="0.25">
      <c r="A5443">
        <f>'Serial Data'!$B5443</f>
        <v>93857</v>
      </c>
      <c r="B5443">
        <f>'Serial Data'!$C5443</f>
        <v>12</v>
      </c>
      <c r="C5443">
        <f t="shared" ref="C5443:C5506" si="170">IF(B5443&lt;16,0,B5443)</f>
        <v>0</v>
      </c>
      <c r="D5443">
        <f>'Serial Data'!$D5443</f>
        <v>0</v>
      </c>
      <c r="E5443">
        <f>'Serial Data'!$E5443</f>
        <v>0</v>
      </c>
      <c r="F5443" t="b">
        <f t="shared" ref="F5443:F5506" si="171">IF($E5444=$E5443,FALSE,TRUE)</f>
        <v>0</v>
      </c>
    </row>
    <row r="5444" spans="1:6" ht="15" customHeight="1" x14ac:dyDescent="0.25">
      <c r="A5444">
        <f>'Serial Data'!$B5444</f>
        <v>93863</v>
      </c>
      <c r="B5444">
        <f>'Serial Data'!$C5444</f>
        <v>13</v>
      </c>
      <c r="C5444">
        <f t="shared" si="170"/>
        <v>0</v>
      </c>
      <c r="D5444">
        <f>'Serial Data'!$D5444</f>
        <v>0</v>
      </c>
      <c r="E5444">
        <f>'Serial Data'!$E5444</f>
        <v>0</v>
      </c>
      <c r="F5444" t="b">
        <f t="shared" si="171"/>
        <v>0</v>
      </c>
    </row>
    <row r="5445" spans="1:6" ht="15" customHeight="1" x14ac:dyDescent="0.25">
      <c r="A5445">
        <f>'Serial Data'!$B5445</f>
        <v>93869</v>
      </c>
      <c r="B5445">
        <f>'Serial Data'!$C5445</f>
        <v>14</v>
      </c>
      <c r="C5445">
        <f t="shared" si="170"/>
        <v>0</v>
      </c>
      <c r="D5445">
        <f>'Serial Data'!$D5445</f>
        <v>0</v>
      </c>
      <c r="E5445">
        <f>'Serial Data'!$E5445</f>
        <v>0</v>
      </c>
      <c r="F5445" t="b">
        <f t="shared" si="171"/>
        <v>0</v>
      </c>
    </row>
    <row r="5446" spans="1:6" ht="15" customHeight="1" x14ac:dyDescent="0.25">
      <c r="A5446">
        <f>'Serial Data'!$B5446</f>
        <v>93875</v>
      </c>
      <c r="B5446">
        <f>'Serial Data'!$C5446</f>
        <v>13</v>
      </c>
      <c r="C5446">
        <f t="shared" si="170"/>
        <v>0</v>
      </c>
      <c r="D5446">
        <f>'Serial Data'!$D5446</f>
        <v>0</v>
      </c>
      <c r="E5446">
        <f>'Serial Data'!$E5446</f>
        <v>0</v>
      </c>
      <c r="F5446" t="b">
        <f t="shared" si="171"/>
        <v>0</v>
      </c>
    </row>
    <row r="5447" spans="1:6" ht="15" customHeight="1" x14ac:dyDescent="0.25">
      <c r="A5447">
        <f>'Serial Data'!$B5447</f>
        <v>93881</v>
      </c>
      <c r="B5447">
        <f>'Serial Data'!$C5447</f>
        <v>12</v>
      </c>
      <c r="C5447">
        <f t="shared" si="170"/>
        <v>0</v>
      </c>
      <c r="D5447">
        <f>'Serial Data'!$D5447</f>
        <v>0</v>
      </c>
      <c r="E5447">
        <f>'Serial Data'!$E5447</f>
        <v>0</v>
      </c>
      <c r="F5447" t="b">
        <f t="shared" si="171"/>
        <v>0</v>
      </c>
    </row>
    <row r="5448" spans="1:6" ht="15" customHeight="1" x14ac:dyDescent="0.25">
      <c r="A5448">
        <f>'Serial Data'!$B5448</f>
        <v>93887</v>
      </c>
      <c r="B5448">
        <f>'Serial Data'!$C5448</f>
        <v>12</v>
      </c>
      <c r="C5448">
        <f t="shared" si="170"/>
        <v>0</v>
      </c>
      <c r="D5448">
        <f>'Serial Data'!$D5448</f>
        <v>0</v>
      </c>
      <c r="E5448">
        <f>'Serial Data'!$E5448</f>
        <v>0</v>
      </c>
      <c r="F5448" t="b">
        <f t="shared" si="171"/>
        <v>0</v>
      </c>
    </row>
    <row r="5449" spans="1:6" ht="15" customHeight="1" x14ac:dyDescent="0.25">
      <c r="A5449">
        <f>'Serial Data'!$B5449</f>
        <v>93893</v>
      </c>
      <c r="B5449">
        <f>'Serial Data'!$C5449</f>
        <v>12</v>
      </c>
      <c r="C5449">
        <f t="shared" si="170"/>
        <v>0</v>
      </c>
      <c r="D5449">
        <f>'Serial Data'!$D5449</f>
        <v>0</v>
      </c>
      <c r="E5449">
        <f>'Serial Data'!$E5449</f>
        <v>0</v>
      </c>
      <c r="F5449" t="b">
        <f t="shared" si="171"/>
        <v>0</v>
      </c>
    </row>
    <row r="5450" spans="1:6" ht="15" customHeight="1" x14ac:dyDescent="0.25">
      <c r="A5450">
        <f>'Serial Data'!$B5450</f>
        <v>93899</v>
      </c>
      <c r="B5450">
        <f>'Serial Data'!$C5450</f>
        <v>12</v>
      </c>
      <c r="C5450">
        <f t="shared" si="170"/>
        <v>0</v>
      </c>
      <c r="D5450">
        <f>'Serial Data'!$D5450</f>
        <v>0</v>
      </c>
      <c r="E5450">
        <f>'Serial Data'!$E5450</f>
        <v>0</v>
      </c>
      <c r="F5450" t="b">
        <f t="shared" si="171"/>
        <v>0</v>
      </c>
    </row>
    <row r="5451" spans="1:6" ht="15" customHeight="1" x14ac:dyDescent="0.25">
      <c r="A5451">
        <f>'Serial Data'!$B5451</f>
        <v>93905</v>
      </c>
      <c r="B5451">
        <f>'Serial Data'!$C5451</f>
        <v>14</v>
      </c>
      <c r="C5451">
        <f t="shared" si="170"/>
        <v>0</v>
      </c>
      <c r="D5451">
        <f>'Serial Data'!$D5451</f>
        <v>0</v>
      </c>
      <c r="E5451">
        <f>'Serial Data'!$E5451</f>
        <v>0</v>
      </c>
      <c r="F5451" t="b">
        <f t="shared" si="171"/>
        <v>0</v>
      </c>
    </row>
    <row r="5452" spans="1:6" ht="15" customHeight="1" x14ac:dyDescent="0.25">
      <c r="A5452">
        <f>'Serial Data'!$B5452</f>
        <v>93911</v>
      </c>
      <c r="B5452">
        <f>'Serial Data'!$C5452</f>
        <v>12</v>
      </c>
      <c r="C5452">
        <f t="shared" si="170"/>
        <v>0</v>
      </c>
      <c r="D5452">
        <f>'Serial Data'!$D5452</f>
        <v>0</v>
      </c>
      <c r="E5452">
        <f>'Serial Data'!$E5452</f>
        <v>0</v>
      </c>
      <c r="F5452" t="b">
        <f t="shared" si="171"/>
        <v>0</v>
      </c>
    </row>
    <row r="5453" spans="1:6" ht="15" customHeight="1" x14ac:dyDescent="0.25">
      <c r="A5453">
        <f>'Serial Data'!$B5453</f>
        <v>93917</v>
      </c>
      <c r="B5453">
        <f>'Serial Data'!$C5453</f>
        <v>12</v>
      </c>
      <c r="C5453">
        <f t="shared" si="170"/>
        <v>0</v>
      </c>
      <c r="D5453">
        <f>'Serial Data'!$D5453</f>
        <v>0</v>
      </c>
      <c r="E5453">
        <f>'Serial Data'!$E5453</f>
        <v>0</v>
      </c>
      <c r="F5453" t="b">
        <f t="shared" si="171"/>
        <v>0</v>
      </c>
    </row>
    <row r="5454" spans="1:6" ht="15" customHeight="1" x14ac:dyDescent="0.25">
      <c r="A5454">
        <f>'Serial Data'!$B5454</f>
        <v>93923</v>
      </c>
      <c r="B5454">
        <f>'Serial Data'!$C5454</f>
        <v>13</v>
      </c>
      <c r="C5454">
        <f t="shared" si="170"/>
        <v>0</v>
      </c>
      <c r="D5454">
        <f>'Serial Data'!$D5454</f>
        <v>0</v>
      </c>
      <c r="E5454">
        <f>'Serial Data'!$E5454</f>
        <v>0</v>
      </c>
      <c r="F5454" t="b">
        <f t="shared" si="171"/>
        <v>0</v>
      </c>
    </row>
    <row r="5455" spans="1:6" ht="15" customHeight="1" x14ac:dyDescent="0.25">
      <c r="A5455">
        <f>'Serial Data'!$B5455</f>
        <v>93929</v>
      </c>
      <c r="B5455">
        <f>'Serial Data'!$C5455</f>
        <v>12</v>
      </c>
      <c r="C5455">
        <f t="shared" si="170"/>
        <v>0</v>
      </c>
      <c r="D5455">
        <f>'Serial Data'!$D5455</f>
        <v>0</v>
      </c>
      <c r="E5455">
        <f>'Serial Data'!$E5455</f>
        <v>0</v>
      </c>
      <c r="F5455" t="b">
        <f t="shared" si="171"/>
        <v>0</v>
      </c>
    </row>
    <row r="5456" spans="1:6" ht="15" customHeight="1" x14ac:dyDescent="0.25">
      <c r="A5456">
        <f>'Serial Data'!$B5456</f>
        <v>93935</v>
      </c>
      <c r="B5456">
        <f>'Serial Data'!$C5456</f>
        <v>12</v>
      </c>
      <c r="C5456">
        <f t="shared" si="170"/>
        <v>0</v>
      </c>
      <c r="D5456">
        <f>'Serial Data'!$D5456</f>
        <v>0</v>
      </c>
      <c r="E5456">
        <f>'Serial Data'!$E5456</f>
        <v>0</v>
      </c>
      <c r="F5456" t="b">
        <f t="shared" si="171"/>
        <v>0</v>
      </c>
    </row>
    <row r="5457" spans="1:6" ht="15" customHeight="1" x14ac:dyDescent="0.25">
      <c r="A5457">
        <f>'Serial Data'!$B5457</f>
        <v>93941</v>
      </c>
      <c r="B5457">
        <f>'Serial Data'!$C5457</f>
        <v>12</v>
      </c>
      <c r="C5457">
        <f t="shared" si="170"/>
        <v>0</v>
      </c>
      <c r="D5457">
        <f>'Serial Data'!$D5457</f>
        <v>0</v>
      </c>
      <c r="E5457">
        <f>'Serial Data'!$E5457</f>
        <v>0</v>
      </c>
      <c r="F5457" t="b">
        <f t="shared" si="171"/>
        <v>0</v>
      </c>
    </row>
    <row r="5458" spans="1:6" ht="15" customHeight="1" x14ac:dyDescent="0.25">
      <c r="A5458">
        <f>'Serial Data'!$B5458</f>
        <v>93947</v>
      </c>
      <c r="B5458">
        <f>'Serial Data'!$C5458</f>
        <v>14</v>
      </c>
      <c r="C5458">
        <f t="shared" si="170"/>
        <v>0</v>
      </c>
      <c r="D5458">
        <f>'Serial Data'!$D5458</f>
        <v>0</v>
      </c>
      <c r="E5458">
        <f>'Serial Data'!$E5458</f>
        <v>0</v>
      </c>
      <c r="F5458" t="b">
        <f t="shared" si="171"/>
        <v>0</v>
      </c>
    </row>
    <row r="5459" spans="1:6" ht="15" customHeight="1" x14ac:dyDescent="0.25">
      <c r="A5459">
        <f>'Serial Data'!$B5459</f>
        <v>93953</v>
      </c>
      <c r="B5459">
        <f>'Serial Data'!$C5459</f>
        <v>14</v>
      </c>
      <c r="C5459">
        <f t="shared" si="170"/>
        <v>0</v>
      </c>
      <c r="D5459">
        <f>'Serial Data'!$D5459</f>
        <v>0</v>
      </c>
      <c r="E5459">
        <f>'Serial Data'!$E5459</f>
        <v>0</v>
      </c>
      <c r="F5459" t="b">
        <f t="shared" si="171"/>
        <v>0</v>
      </c>
    </row>
    <row r="5460" spans="1:6" ht="15" customHeight="1" x14ac:dyDescent="0.25">
      <c r="A5460">
        <f>'Serial Data'!$B5460</f>
        <v>93959</v>
      </c>
      <c r="B5460">
        <f>'Serial Data'!$C5460</f>
        <v>14</v>
      </c>
      <c r="C5460">
        <f t="shared" si="170"/>
        <v>0</v>
      </c>
      <c r="D5460">
        <f>'Serial Data'!$D5460</f>
        <v>0</v>
      </c>
      <c r="E5460">
        <f>'Serial Data'!$E5460</f>
        <v>0</v>
      </c>
      <c r="F5460" t="b">
        <f t="shared" si="171"/>
        <v>0</v>
      </c>
    </row>
    <row r="5461" spans="1:6" ht="15" customHeight="1" x14ac:dyDescent="0.25">
      <c r="A5461">
        <f>'Serial Data'!$B5461</f>
        <v>93965</v>
      </c>
      <c r="B5461">
        <f>'Serial Data'!$C5461</f>
        <v>12</v>
      </c>
      <c r="C5461">
        <f t="shared" si="170"/>
        <v>0</v>
      </c>
      <c r="D5461">
        <f>'Serial Data'!$D5461</f>
        <v>0</v>
      </c>
      <c r="E5461">
        <f>'Serial Data'!$E5461</f>
        <v>0</v>
      </c>
      <c r="F5461" t="b">
        <f t="shared" si="171"/>
        <v>0</v>
      </c>
    </row>
    <row r="5462" spans="1:6" ht="15" customHeight="1" x14ac:dyDescent="0.25">
      <c r="A5462">
        <f>'Serial Data'!$B5462</f>
        <v>93971</v>
      </c>
      <c r="B5462">
        <f>'Serial Data'!$C5462</f>
        <v>11</v>
      </c>
      <c r="C5462">
        <f t="shared" si="170"/>
        <v>0</v>
      </c>
      <c r="D5462">
        <f>'Serial Data'!$D5462</f>
        <v>0</v>
      </c>
      <c r="E5462">
        <f>'Serial Data'!$E5462</f>
        <v>0</v>
      </c>
      <c r="F5462" t="b">
        <f t="shared" si="171"/>
        <v>0</v>
      </c>
    </row>
    <row r="5463" spans="1:6" ht="15" customHeight="1" x14ac:dyDescent="0.25">
      <c r="A5463">
        <f>'Serial Data'!$B5463</f>
        <v>93977</v>
      </c>
      <c r="B5463">
        <f>'Serial Data'!$C5463</f>
        <v>11</v>
      </c>
      <c r="C5463">
        <f t="shared" si="170"/>
        <v>0</v>
      </c>
      <c r="D5463">
        <f>'Serial Data'!$D5463</f>
        <v>0</v>
      </c>
      <c r="E5463">
        <f>'Serial Data'!$E5463</f>
        <v>0</v>
      </c>
      <c r="F5463" t="b">
        <f t="shared" si="171"/>
        <v>0</v>
      </c>
    </row>
    <row r="5464" spans="1:6" ht="15" customHeight="1" x14ac:dyDescent="0.25">
      <c r="A5464">
        <f>'Serial Data'!$B5464</f>
        <v>93983</v>
      </c>
      <c r="B5464">
        <f>'Serial Data'!$C5464</f>
        <v>13</v>
      </c>
      <c r="C5464">
        <f t="shared" si="170"/>
        <v>0</v>
      </c>
      <c r="D5464">
        <f>'Serial Data'!$D5464</f>
        <v>0</v>
      </c>
      <c r="E5464">
        <f>'Serial Data'!$E5464</f>
        <v>0</v>
      </c>
      <c r="F5464" t="b">
        <f t="shared" si="171"/>
        <v>0</v>
      </c>
    </row>
    <row r="5465" spans="1:6" ht="15" customHeight="1" x14ac:dyDescent="0.25">
      <c r="A5465">
        <f>'Serial Data'!$B5465</f>
        <v>93989</v>
      </c>
      <c r="B5465">
        <f>'Serial Data'!$C5465</f>
        <v>13</v>
      </c>
      <c r="C5465">
        <f t="shared" si="170"/>
        <v>0</v>
      </c>
      <c r="D5465">
        <f>'Serial Data'!$D5465</f>
        <v>0</v>
      </c>
      <c r="E5465">
        <f>'Serial Data'!$E5465</f>
        <v>0</v>
      </c>
      <c r="F5465" t="b">
        <f t="shared" si="171"/>
        <v>0</v>
      </c>
    </row>
    <row r="5466" spans="1:6" ht="15" customHeight="1" x14ac:dyDescent="0.25">
      <c r="A5466">
        <f>'Serial Data'!$B5466</f>
        <v>93995</v>
      </c>
      <c r="B5466">
        <f>'Serial Data'!$C5466</f>
        <v>12</v>
      </c>
      <c r="C5466">
        <f t="shared" si="170"/>
        <v>0</v>
      </c>
      <c r="D5466">
        <f>'Serial Data'!$D5466</f>
        <v>0</v>
      </c>
      <c r="E5466">
        <f>'Serial Data'!$E5466</f>
        <v>0</v>
      </c>
      <c r="F5466" t="b">
        <f t="shared" si="171"/>
        <v>0</v>
      </c>
    </row>
    <row r="5467" spans="1:6" ht="15" customHeight="1" x14ac:dyDescent="0.25">
      <c r="A5467">
        <f>'Serial Data'!$B5467</f>
        <v>94001</v>
      </c>
      <c r="B5467">
        <f>'Serial Data'!$C5467</f>
        <v>13</v>
      </c>
      <c r="C5467">
        <f t="shared" si="170"/>
        <v>0</v>
      </c>
      <c r="D5467">
        <f>'Serial Data'!$D5467</f>
        <v>0</v>
      </c>
      <c r="E5467">
        <f>'Serial Data'!$E5467</f>
        <v>0</v>
      </c>
      <c r="F5467" t="b">
        <f t="shared" si="171"/>
        <v>0</v>
      </c>
    </row>
    <row r="5468" spans="1:6" ht="15" customHeight="1" x14ac:dyDescent="0.25">
      <c r="A5468">
        <f>'Serial Data'!$B5468</f>
        <v>94007</v>
      </c>
      <c r="B5468">
        <f>'Serial Data'!$C5468</f>
        <v>14</v>
      </c>
      <c r="C5468">
        <f t="shared" si="170"/>
        <v>0</v>
      </c>
      <c r="D5468">
        <f>'Serial Data'!$D5468</f>
        <v>0</v>
      </c>
      <c r="E5468">
        <f>'Serial Data'!$E5468</f>
        <v>0</v>
      </c>
      <c r="F5468" t="b">
        <f t="shared" si="171"/>
        <v>0</v>
      </c>
    </row>
    <row r="5469" spans="1:6" ht="15" customHeight="1" x14ac:dyDescent="0.25">
      <c r="A5469">
        <f>'Serial Data'!$B5469</f>
        <v>94013</v>
      </c>
      <c r="B5469">
        <f>'Serial Data'!$C5469</f>
        <v>12</v>
      </c>
      <c r="C5469">
        <f t="shared" si="170"/>
        <v>0</v>
      </c>
      <c r="D5469">
        <f>'Serial Data'!$D5469</f>
        <v>0</v>
      </c>
      <c r="E5469">
        <f>'Serial Data'!$E5469</f>
        <v>0</v>
      </c>
      <c r="F5469" t="b">
        <f t="shared" si="171"/>
        <v>0</v>
      </c>
    </row>
    <row r="5470" spans="1:6" ht="15" customHeight="1" x14ac:dyDescent="0.25">
      <c r="A5470">
        <f>'Serial Data'!$B5470</f>
        <v>94019</v>
      </c>
      <c r="B5470">
        <f>'Serial Data'!$C5470</f>
        <v>12</v>
      </c>
      <c r="C5470">
        <f t="shared" si="170"/>
        <v>0</v>
      </c>
      <c r="D5470">
        <f>'Serial Data'!$D5470</f>
        <v>0</v>
      </c>
      <c r="E5470">
        <f>'Serial Data'!$E5470</f>
        <v>0</v>
      </c>
      <c r="F5470" t="b">
        <f t="shared" si="171"/>
        <v>0</v>
      </c>
    </row>
    <row r="5471" spans="1:6" ht="15" customHeight="1" x14ac:dyDescent="0.25">
      <c r="A5471">
        <f>'Serial Data'!$B5471</f>
        <v>94025</v>
      </c>
      <c r="B5471">
        <f>'Serial Data'!$C5471</f>
        <v>10</v>
      </c>
      <c r="C5471">
        <f t="shared" si="170"/>
        <v>0</v>
      </c>
      <c r="D5471">
        <f>'Serial Data'!$D5471</f>
        <v>0</v>
      </c>
      <c r="E5471">
        <f>'Serial Data'!$E5471</f>
        <v>0</v>
      </c>
      <c r="F5471" t="b">
        <f t="shared" si="171"/>
        <v>0</v>
      </c>
    </row>
    <row r="5472" spans="1:6" ht="15" customHeight="1" x14ac:dyDescent="0.25">
      <c r="A5472">
        <f>'Serial Data'!$B5472</f>
        <v>94031</v>
      </c>
      <c r="B5472">
        <f>'Serial Data'!$C5472</f>
        <v>13</v>
      </c>
      <c r="C5472">
        <f t="shared" si="170"/>
        <v>0</v>
      </c>
      <c r="D5472">
        <f>'Serial Data'!$D5472</f>
        <v>0</v>
      </c>
      <c r="E5472">
        <f>'Serial Data'!$E5472</f>
        <v>0</v>
      </c>
      <c r="F5472" t="b">
        <f t="shared" si="171"/>
        <v>0</v>
      </c>
    </row>
    <row r="5473" spans="1:6" ht="15" customHeight="1" x14ac:dyDescent="0.25">
      <c r="A5473">
        <f>'Serial Data'!$B5473</f>
        <v>94037</v>
      </c>
      <c r="B5473">
        <f>'Serial Data'!$C5473</f>
        <v>14</v>
      </c>
      <c r="C5473">
        <f t="shared" si="170"/>
        <v>0</v>
      </c>
      <c r="D5473">
        <f>'Serial Data'!$D5473</f>
        <v>0</v>
      </c>
      <c r="E5473">
        <f>'Serial Data'!$E5473</f>
        <v>0</v>
      </c>
      <c r="F5473" t="b">
        <f t="shared" si="171"/>
        <v>0</v>
      </c>
    </row>
    <row r="5474" spans="1:6" ht="15" customHeight="1" x14ac:dyDescent="0.25">
      <c r="A5474">
        <f>'Serial Data'!$B5474</f>
        <v>94043</v>
      </c>
      <c r="B5474">
        <f>'Serial Data'!$C5474</f>
        <v>11</v>
      </c>
      <c r="C5474">
        <f t="shared" si="170"/>
        <v>0</v>
      </c>
      <c r="D5474">
        <f>'Serial Data'!$D5474</f>
        <v>0</v>
      </c>
      <c r="E5474">
        <f>'Serial Data'!$E5474</f>
        <v>0</v>
      </c>
      <c r="F5474" t="b">
        <f t="shared" si="171"/>
        <v>0</v>
      </c>
    </row>
    <row r="5475" spans="1:6" ht="15" customHeight="1" x14ac:dyDescent="0.25">
      <c r="A5475">
        <f>'Serial Data'!$B5475</f>
        <v>94049</v>
      </c>
      <c r="B5475">
        <f>'Serial Data'!$C5475</f>
        <v>11</v>
      </c>
      <c r="C5475">
        <f t="shared" si="170"/>
        <v>0</v>
      </c>
      <c r="D5475">
        <f>'Serial Data'!$D5475</f>
        <v>0</v>
      </c>
      <c r="E5475">
        <f>'Serial Data'!$E5475</f>
        <v>0</v>
      </c>
      <c r="F5475" t="b">
        <f t="shared" si="171"/>
        <v>0</v>
      </c>
    </row>
    <row r="5476" spans="1:6" ht="15" customHeight="1" x14ac:dyDescent="0.25">
      <c r="A5476">
        <f>'Serial Data'!$B5476</f>
        <v>94055</v>
      </c>
      <c r="B5476">
        <f>'Serial Data'!$C5476</f>
        <v>13</v>
      </c>
      <c r="C5476">
        <f t="shared" si="170"/>
        <v>0</v>
      </c>
      <c r="D5476">
        <f>'Serial Data'!$D5476</f>
        <v>0</v>
      </c>
      <c r="E5476">
        <f>'Serial Data'!$E5476</f>
        <v>0</v>
      </c>
      <c r="F5476" t="b">
        <f t="shared" si="171"/>
        <v>0</v>
      </c>
    </row>
    <row r="5477" spans="1:6" ht="15" customHeight="1" x14ac:dyDescent="0.25">
      <c r="A5477">
        <f>'Serial Data'!$B5477</f>
        <v>94061</v>
      </c>
      <c r="B5477">
        <f>'Serial Data'!$C5477</f>
        <v>12</v>
      </c>
      <c r="C5477">
        <f t="shared" si="170"/>
        <v>0</v>
      </c>
      <c r="D5477">
        <f>'Serial Data'!$D5477</f>
        <v>0</v>
      </c>
      <c r="E5477">
        <f>'Serial Data'!$E5477</f>
        <v>0</v>
      </c>
      <c r="F5477" t="b">
        <f t="shared" si="171"/>
        <v>0</v>
      </c>
    </row>
    <row r="5478" spans="1:6" ht="15" customHeight="1" x14ac:dyDescent="0.25">
      <c r="A5478">
        <f>'Serial Data'!$B5478</f>
        <v>94067</v>
      </c>
      <c r="B5478">
        <f>'Serial Data'!$C5478</f>
        <v>13</v>
      </c>
      <c r="C5478">
        <f t="shared" si="170"/>
        <v>0</v>
      </c>
      <c r="D5478">
        <f>'Serial Data'!$D5478</f>
        <v>0</v>
      </c>
      <c r="E5478">
        <f>'Serial Data'!$E5478</f>
        <v>0</v>
      </c>
      <c r="F5478" t="b">
        <f t="shared" si="171"/>
        <v>0</v>
      </c>
    </row>
    <row r="5479" spans="1:6" ht="15" customHeight="1" x14ac:dyDescent="0.25">
      <c r="A5479">
        <f>'Serial Data'!$B5479</f>
        <v>94073</v>
      </c>
      <c r="B5479">
        <f>'Serial Data'!$C5479</f>
        <v>13</v>
      </c>
      <c r="C5479">
        <f t="shared" si="170"/>
        <v>0</v>
      </c>
      <c r="D5479">
        <f>'Serial Data'!$D5479</f>
        <v>0</v>
      </c>
      <c r="E5479">
        <f>'Serial Data'!$E5479</f>
        <v>0</v>
      </c>
      <c r="F5479" t="b">
        <f t="shared" si="171"/>
        <v>0</v>
      </c>
    </row>
    <row r="5480" spans="1:6" ht="15" customHeight="1" x14ac:dyDescent="0.25">
      <c r="A5480">
        <f>'Serial Data'!$B5480</f>
        <v>94079</v>
      </c>
      <c r="B5480">
        <f>'Serial Data'!$C5480</f>
        <v>12</v>
      </c>
      <c r="C5480">
        <f t="shared" si="170"/>
        <v>0</v>
      </c>
      <c r="D5480">
        <f>'Serial Data'!$D5480</f>
        <v>0</v>
      </c>
      <c r="E5480">
        <f>'Serial Data'!$E5480</f>
        <v>0</v>
      </c>
      <c r="F5480" t="b">
        <f t="shared" si="171"/>
        <v>0</v>
      </c>
    </row>
    <row r="5481" spans="1:6" ht="15" customHeight="1" x14ac:dyDescent="0.25">
      <c r="A5481">
        <f>'Serial Data'!$B5481</f>
        <v>94085</v>
      </c>
      <c r="B5481">
        <f>'Serial Data'!$C5481</f>
        <v>11</v>
      </c>
      <c r="C5481">
        <f t="shared" si="170"/>
        <v>0</v>
      </c>
      <c r="D5481">
        <f>'Serial Data'!$D5481</f>
        <v>0</v>
      </c>
      <c r="E5481">
        <f>'Serial Data'!$E5481</f>
        <v>0</v>
      </c>
      <c r="F5481" t="b">
        <f t="shared" si="171"/>
        <v>0</v>
      </c>
    </row>
    <row r="5482" spans="1:6" ht="15" customHeight="1" x14ac:dyDescent="0.25">
      <c r="A5482">
        <f>'Serial Data'!$B5482</f>
        <v>94091</v>
      </c>
      <c r="B5482">
        <f>'Serial Data'!$C5482</f>
        <v>11</v>
      </c>
      <c r="C5482">
        <f t="shared" si="170"/>
        <v>0</v>
      </c>
      <c r="D5482">
        <f>'Serial Data'!$D5482</f>
        <v>0</v>
      </c>
      <c r="E5482">
        <f>'Serial Data'!$E5482</f>
        <v>0</v>
      </c>
      <c r="F5482" t="b">
        <f t="shared" si="171"/>
        <v>0</v>
      </c>
    </row>
    <row r="5483" spans="1:6" ht="15" customHeight="1" x14ac:dyDescent="0.25">
      <c r="A5483">
        <f>'Serial Data'!$B5483</f>
        <v>94097</v>
      </c>
      <c r="B5483">
        <f>'Serial Data'!$C5483</f>
        <v>12</v>
      </c>
      <c r="C5483">
        <f t="shared" si="170"/>
        <v>0</v>
      </c>
      <c r="D5483">
        <f>'Serial Data'!$D5483</f>
        <v>0</v>
      </c>
      <c r="E5483">
        <f>'Serial Data'!$E5483</f>
        <v>0</v>
      </c>
      <c r="F5483" t="b">
        <f t="shared" si="171"/>
        <v>0</v>
      </c>
    </row>
    <row r="5484" spans="1:6" ht="15" customHeight="1" x14ac:dyDescent="0.25">
      <c r="A5484">
        <f>'Serial Data'!$B5484</f>
        <v>94103</v>
      </c>
      <c r="B5484">
        <f>'Serial Data'!$C5484</f>
        <v>12</v>
      </c>
      <c r="C5484">
        <f t="shared" si="170"/>
        <v>0</v>
      </c>
      <c r="D5484">
        <f>'Serial Data'!$D5484</f>
        <v>0</v>
      </c>
      <c r="E5484">
        <f>'Serial Data'!$E5484</f>
        <v>0</v>
      </c>
      <c r="F5484" t="b">
        <f t="shared" si="171"/>
        <v>0</v>
      </c>
    </row>
    <row r="5485" spans="1:6" ht="15" customHeight="1" x14ac:dyDescent="0.25">
      <c r="A5485">
        <f>'Serial Data'!$B5485</f>
        <v>94109</v>
      </c>
      <c r="B5485">
        <f>'Serial Data'!$C5485</f>
        <v>13</v>
      </c>
      <c r="C5485">
        <f t="shared" si="170"/>
        <v>0</v>
      </c>
      <c r="D5485">
        <f>'Serial Data'!$D5485</f>
        <v>0</v>
      </c>
      <c r="E5485">
        <f>'Serial Data'!$E5485</f>
        <v>0</v>
      </c>
      <c r="F5485" t="b">
        <f t="shared" si="171"/>
        <v>0</v>
      </c>
    </row>
    <row r="5486" spans="1:6" ht="15" customHeight="1" x14ac:dyDescent="0.25">
      <c r="A5486">
        <f>'Serial Data'!$B5486</f>
        <v>94115</v>
      </c>
      <c r="B5486">
        <f>'Serial Data'!$C5486</f>
        <v>13</v>
      </c>
      <c r="C5486">
        <f t="shared" si="170"/>
        <v>0</v>
      </c>
      <c r="D5486">
        <f>'Serial Data'!$D5486</f>
        <v>0</v>
      </c>
      <c r="E5486">
        <f>'Serial Data'!$E5486</f>
        <v>0</v>
      </c>
      <c r="F5486" t="b">
        <f t="shared" si="171"/>
        <v>0</v>
      </c>
    </row>
    <row r="5487" spans="1:6" ht="15" customHeight="1" x14ac:dyDescent="0.25">
      <c r="A5487">
        <f>'Serial Data'!$B5487</f>
        <v>94121</v>
      </c>
      <c r="B5487">
        <f>'Serial Data'!$C5487</f>
        <v>13</v>
      </c>
      <c r="C5487">
        <f t="shared" si="170"/>
        <v>0</v>
      </c>
      <c r="D5487">
        <f>'Serial Data'!$D5487</f>
        <v>0</v>
      </c>
      <c r="E5487">
        <f>'Serial Data'!$E5487</f>
        <v>0</v>
      </c>
      <c r="F5487" t="b">
        <f t="shared" si="171"/>
        <v>0</v>
      </c>
    </row>
    <row r="5488" spans="1:6" ht="15" customHeight="1" x14ac:dyDescent="0.25">
      <c r="A5488">
        <f>'Serial Data'!$B5488</f>
        <v>94127</v>
      </c>
      <c r="B5488">
        <f>'Serial Data'!$C5488</f>
        <v>11</v>
      </c>
      <c r="C5488">
        <f t="shared" si="170"/>
        <v>0</v>
      </c>
      <c r="D5488">
        <f>'Serial Data'!$D5488</f>
        <v>0</v>
      </c>
      <c r="E5488">
        <f>'Serial Data'!$E5488</f>
        <v>0</v>
      </c>
      <c r="F5488" t="b">
        <f t="shared" si="171"/>
        <v>0</v>
      </c>
    </row>
    <row r="5489" spans="1:6" ht="15" customHeight="1" x14ac:dyDescent="0.25">
      <c r="A5489">
        <f>'Serial Data'!$B5489</f>
        <v>94133</v>
      </c>
      <c r="B5489">
        <f>'Serial Data'!$C5489</f>
        <v>12</v>
      </c>
      <c r="C5489">
        <f t="shared" si="170"/>
        <v>0</v>
      </c>
      <c r="D5489">
        <f>'Serial Data'!$D5489</f>
        <v>0</v>
      </c>
      <c r="E5489">
        <f>'Serial Data'!$E5489</f>
        <v>0</v>
      </c>
      <c r="F5489" t="b">
        <f t="shared" si="171"/>
        <v>0</v>
      </c>
    </row>
    <row r="5490" spans="1:6" ht="15" customHeight="1" x14ac:dyDescent="0.25">
      <c r="A5490">
        <f>'Serial Data'!$B5490</f>
        <v>94139</v>
      </c>
      <c r="B5490">
        <f>'Serial Data'!$C5490</f>
        <v>11</v>
      </c>
      <c r="C5490">
        <f t="shared" si="170"/>
        <v>0</v>
      </c>
      <c r="D5490">
        <f>'Serial Data'!$D5490</f>
        <v>0</v>
      </c>
      <c r="E5490">
        <f>'Serial Data'!$E5490</f>
        <v>0</v>
      </c>
      <c r="F5490" t="b">
        <f t="shared" si="171"/>
        <v>0</v>
      </c>
    </row>
    <row r="5491" spans="1:6" ht="15" customHeight="1" x14ac:dyDescent="0.25">
      <c r="A5491">
        <f>'Serial Data'!$B5491</f>
        <v>94145</v>
      </c>
      <c r="B5491">
        <f>'Serial Data'!$C5491</f>
        <v>12</v>
      </c>
      <c r="C5491">
        <f t="shared" si="170"/>
        <v>0</v>
      </c>
      <c r="D5491">
        <f>'Serial Data'!$D5491</f>
        <v>0</v>
      </c>
      <c r="E5491">
        <f>'Serial Data'!$E5491</f>
        <v>0</v>
      </c>
      <c r="F5491" t="b">
        <f t="shared" si="171"/>
        <v>0</v>
      </c>
    </row>
    <row r="5492" spans="1:6" ht="15" customHeight="1" x14ac:dyDescent="0.25">
      <c r="A5492">
        <f>'Serial Data'!$B5492</f>
        <v>94151</v>
      </c>
      <c r="B5492">
        <f>'Serial Data'!$C5492</f>
        <v>11</v>
      </c>
      <c r="C5492">
        <f t="shared" si="170"/>
        <v>0</v>
      </c>
      <c r="D5492">
        <f>'Serial Data'!$D5492</f>
        <v>0</v>
      </c>
      <c r="E5492">
        <f>'Serial Data'!$E5492</f>
        <v>0</v>
      </c>
      <c r="F5492" t="b">
        <f t="shared" si="171"/>
        <v>0</v>
      </c>
    </row>
    <row r="5493" spans="1:6" ht="15" customHeight="1" x14ac:dyDescent="0.25">
      <c r="A5493">
        <f>'Serial Data'!$B5493</f>
        <v>94157</v>
      </c>
      <c r="B5493">
        <f>'Serial Data'!$C5493</f>
        <v>13</v>
      </c>
      <c r="C5493">
        <f t="shared" si="170"/>
        <v>0</v>
      </c>
      <c r="D5493">
        <f>'Serial Data'!$D5493</f>
        <v>0</v>
      </c>
      <c r="E5493">
        <f>'Serial Data'!$E5493</f>
        <v>0</v>
      </c>
      <c r="F5493" t="b">
        <f t="shared" si="171"/>
        <v>0</v>
      </c>
    </row>
    <row r="5494" spans="1:6" ht="15" customHeight="1" x14ac:dyDescent="0.25">
      <c r="A5494">
        <f>'Serial Data'!$B5494</f>
        <v>94163</v>
      </c>
      <c r="B5494">
        <f>'Serial Data'!$C5494</f>
        <v>12</v>
      </c>
      <c r="C5494">
        <f t="shared" si="170"/>
        <v>0</v>
      </c>
      <c r="D5494">
        <f>'Serial Data'!$D5494</f>
        <v>0</v>
      </c>
      <c r="E5494">
        <f>'Serial Data'!$E5494</f>
        <v>0</v>
      </c>
      <c r="F5494" t="b">
        <f t="shared" si="171"/>
        <v>0</v>
      </c>
    </row>
    <row r="5495" spans="1:6" ht="15" customHeight="1" x14ac:dyDescent="0.25">
      <c r="A5495">
        <f>'Serial Data'!$B5495</f>
        <v>94169</v>
      </c>
      <c r="B5495">
        <f>'Serial Data'!$C5495</f>
        <v>13</v>
      </c>
      <c r="C5495">
        <f t="shared" si="170"/>
        <v>0</v>
      </c>
      <c r="D5495">
        <f>'Serial Data'!$D5495</f>
        <v>0</v>
      </c>
      <c r="E5495">
        <f>'Serial Data'!$E5495</f>
        <v>0</v>
      </c>
      <c r="F5495" t="b">
        <f t="shared" si="171"/>
        <v>0</v>
      </c>
    </row>
    <row r="5496" spans="1:6" ht="15" customHeight="1" x14ac:dyDescent="0.25">
      <c r="A5496">
        <f>'Serial Data'!$B5496</f>
        <v>94175</v>
      </c>
      <c r="B5496">
        <f>'Serial Data'!$C5496</f>
        <v>13</v>
      </c>
      <c r="C5496">
        <f t="shared" si="170"/>
        <v>0</v>
      </c>
      <c r="D5496">
        <f>'Serial Data'!$D5496</f>
        <v>0</v>
      </c>
      <c r="E5496">
        <f>'Serial Data'!$E5496</f>
        <v>0</v>
      </c>
      <c r="F5496" t="b">
        <f t="shared" si="171"/>
        <v>0</v>
      </c>
    </row>
    <row r="5497" spans="1:6" ht="15" customHeight="1" x14ac:dyDescent="0.25">
      <c r="A5497">
        <f>'Serial Data'!$B5497</f>
        <v>94181</v>
      </c>
      <c r="B5497">
        <f>'Serial Data'!$C5497</f>
        <v>12</v>
      </c>
      <c r="C5497">
        <f t="shared" si="170"/>
        <v>0</v>
      </c>
      <c r="D5497">
        <f>'Serial Data'!$D5497</f>
        <v>0</v>
      </c>
      <c r="E5497">
        <f>'Serial Data'!$E5497</f>
        <v>0</v>
      </c>
      <c r="F5497" t="b">
        <f t="shared" si="171"/>
        <v>0</v>
      </c>
    </row>
    <row r="5498" spans="1:6" ht="15" customHeight="1" x14ac:dyDescent="0.25">
      <c r="A5498">
        <f>'Serial Data'!$B5498</f>
        <v>94187</v>
      </c>
      <c r="B5498">
        <f>'Serial Data'!$C5498</f>
        <v>13</v>
      </c>
      <c r="C5498">
        <f t="shared" si="170"/>
        <v>0</v>
      </c>
      <c r="D5498">
        <f>'Serial Data'!$D5498</f>
        <v>0</v>
      </c>
      <c r="E5498">
        <f>'Serial Data'!$E5498</f>
        <v>0</v>
      </c>
      <c r="F5498" t="b">
        <f t="shared" si="171"/>
        <v>0</v>
      </c>
    </row>
    <row r="5499" spans="1:6" ht="15" customHeight="1" x14ac:dyDescent="0.25">
      <c r="A5499">
        <f>'Serial Data'!$B5499</f>
        <v>94193</v>
      </c>
      <c r="B5499">
        <f>'Serial Data'!$C5499</f>
        <v>12</v>
      </c>
      <c r="C5499">
        <f t="shared" si="170"/>
        <v>0</v>
      </c>
      <c r="D5499">
        <f>'Serial Data'!$D5499</f>
        <v>0</v>
      </c>
      <c r="E5499">
        <f>'Serial Data'!$E5499</f>
        <v>0</v>
      </c>
      <c r="F5499" t="b">
        <f t="shared" si="171"/>
        <v>0</v>
      </c>
    </row>
    <row r="5500" spans="1:6" ht="15" customHeight="1" x14ac:dyDescent="0.25">
      <c r="A5500">
        <f>'Serial Data'!$B5500</f>
        <v>94199</v>
      </c>
      <c r="B5500">
        <f>'Serial Data'!$C5500</f>
        <v>14</v>
      </c>
      <c r="C5500">
        <f t="shared" si="170"/>
        <v>0</v>
      </c>
      <c r="D5500">
        <f>'Serial Data'!$D5500</f>
        <v>0</v>
      </c>
      <c r="E5500">
        <f>'Serial Data'!$E5500</f>
        <v>0</v>
      </c>
      <c r="F5500" t="b">
        <f t="shared" si="171"/>
        <v>0</v>
      </c>
    </row>
    <row r="5501" spans="1:6" ht="15" customHeight="1" x14ac:dyDescent="0.25">
      <c r="A5501">
        <f>'Serial Data'!$B5501</f>
        <v>94205</v>
      </c>
      <c r="B5501">
        <f>'Serial Data'!$C5501</f>
        <v>13</v>
      </c>
      <c r="C5501">
        <f t="shared" si="170"/>
        <v>0</v>
      </c>
      <c r="D5501">
        <f>'Serial Data'!$D5501</f>
        <v>0</v>
      </c>
      <c r="E5501">
        <f>'Serial Data'!$E5501</f>
        <v>0</v>
      </c>
      <c r="F5501" t="b">
        <f t="shared" si="171"/>
        <v>0</v>
      </c>
    </row>
    <row r="5502" spans="1:6" ht="15" customHeight="1" x14ac:dyDescent="0.25">
      <c r="A5502">
        <f>'Serial Data'!$B5502</f>
        <v>94211</v>
      </c>
      <c r="B5502">
        <f>'Serial Data'!$C5502</f>
        <v>11</v>
      </c>
      <c r="C5502">
        <f t="shared" si="170"/>
        <v>0</v>
      </c>
      <c r="D5502">
        <f>'Serial Data'!$D5502</f>
        <v>0</v>
      </c>
      <c r="E5502">
        <f>'Serial Data'!$E5502</f>
        <v>0</v>
      </c>
      <c r="F5502" t="b">
        <f t="shared" si="171"/>
        <v>0</v>
      </c>
    </row>
    <row r="5503" spans="1:6" ht="15" customHeight="1" x14ac:dyDescent="0.25">
      <c r="A5503">
        <f>'Serial Data'!$B5503</f>
        <v>94217</v>
      </c>
      <c r="B5503">
        <f>'Serial Data'!$C5503</f>
        <v>12</v>
      </c>
      <c r="C5503">
        <f t="shared" si="170"/>
        <v>0</v>
      </c>
      <c r="D5503">
        <f>'Serial Data'!$D5503</f>
        <v>0</v>
      </c>
      <c r="E5503">
        <f>'Serial Data'!$E5503</f>
        <v>0</v>
      </c>
      <c r="F5503" t="b">
        <f t="shared" si="171"/>
        <v>0</v>
      </c>
    </row>
    <row r="5504" spans="1:6" ht="15" customHeight="1" x14ac:dyDescent="0.25">
      <c r="A5504">
        <f>'Serial Data'!$B5504</f>
        <v>94223</v>
      </c>
      <c r="B5504">
        <f>'Serial Data'!$C5504</f>
        <v>13</v>
      </c>
      <c r="C5504">
        <f t="shared" si="170"/>
        <v>0</v>
      </c>
      <c r="D5504">
        <f>'Serial Data'!$D5504</f>
        <v>0</v>
      </c>
      <c r="E5504">
        <f>'Serial Data'!$E5504</f>
        <v>0</v>
      </c>
      <c r="F5504" t="b">
        <f t="shared" si="171"/>
        <v>0</v>
      </c>
    </row>
    <row r="5505" spans="1:6" ht="15" customHeight="1" x14ac:dyDescent="0.25">
      <c r="A5505">
        <f>'Serial Data'!$B5505</f>
        <v>94229</v>
      </c>
      <c r="B5505">
        <f>'Serial Data'!$C5505</f>
        <v>13</v>
      </c>
      <c r="C5505">
        <f t="shared" si="170"/>
        <v>0</v>
      </c>
      <c r="D5505">
        <f>'Serial Data'!$D5505</f>
        <v>0</v>
      </c>
      <c r="E5505">
        <f>'Serial Data'!$E5505</f>
        <v>0</v>
      </c>
      <c r="F5505" t="b">
        <f t="shared" si="171"/>
        <v>0</v>
      </c>
    </row>
    <row r="5506" spans="1:6" ht="15" customHeight="1" x14ac:dyDescent="0.25">
      <c r="A5506">
        <f>'Serial Data'!$B5506</f>
        <v>94235</v>
      </c>
      <c r="B5506">
        <f>'Serial Data'!$C5506</f>
        <v>13</v>
      </c>
      <c r="C5506">
        <f t="shared" si="170"/>
        <v>0</v>
      </c>
      <c r="D5506">
        <f>'Serial Data'!$D5506</f>
        <v>0</v>
      </c>
      <c r="E5506">
        <f>'Serial Data'!$E5506</f>
        <v>0</v>
      </c>
      <c r="F5506" t="b">
        <f t="shared" si="171"/>
        <v>0</v>
      </c>
    </row>
    <row r="5507" spans="1:6" ht="15" customHeight="1" x14ac:dyDescent="0.25">
      <c r="A5507">
        <f>'Serial Data'!$B5507</f>
        <v>94241</v>
      </c>
      <c r="B5507">
        <f>'Serial Data'!$C5507</f>
        <v>14</v>
      </c>
      <c r="C5507">
        <f t="shared" ref="C5507:C5570" si="172">IF(B5507&lt;16,0,B5507)</f>
        <v>0</v>
      </c>
      <c r="D5507">
        <f>'Serial Data'!$D5507</f>
        <v>0</v>
      </c>
      <c r="E5507">
        <f>'Serial Data'!$E5507</f>
        <v>0</v>
      </c>
      <c r="F5507" t="b">
        <f t="shared" ref="F5507:F5570" si="173">IF($E5508=$E5507,FALSE,TRUE)</f>
        <v>0</v>
      </c>
    </row>
    <row r="5508" spans="1:6" ht="15" customHeight="1" x14ac:dyDescent="0.25">
      <c r="A5508">
        <f>'Serial Data'!$B5508</f>
        <v>94247</v>
      </c>
      <c r="B5508">
        <f>'Serial Data'!$C5508</f>
        <v>13</v>
      </c>
      <c r="C5508">
        <f t="shared" si="172"/>
        <v>0</v>
      </c>
      <c r="D5508">
        <f>'Serial Data'!$D5508</f>
        <v>0</v>
      </c>
      <c r="E5508">
        <f>'Serial Data'!$E5508</f>
        <v>0</v>
      </c>
      <c r="F5508" t="b">
        <f t="shared" si="173"/>
        <v>0</v>
      </c>
    </row>
    <row r="5509" spans="1:6" ht="15" customHeight="1" x14ac:dyDescent="0.25">
      <c r="A5509">
        <f>'Serial Data'!$B5509</f>
        <v>94253</v>
      </c>
      <c r="B5509">
        <f>'Serial Data'!$C5509</f>
        <v>14</v>
      </c>
      <c r="C5509">
        <f t="shared" si="172"/>
        <v>0</v>
      </c>
      <c r="D5509">
        <f>'Serial Data'!$D5509</f>
        <v>0</v>
      </c>
      <c r="E5509">
        <f>'Serial Data'!$E5509</f>
        <v>0</v>
      </c>
      <c r="F5509" t="b">
        <f t="shared" si="173"/>
        <v>0</v>
      </c>
    </row>
    <row r="5510" spans="1:6" ht="15" customHeight="1" x14ac:dyDescent="0.25">
      <c r="A5510">
        <f>'Serial Data'!$B5510</f>
        <v>94259</v>
      </c>
      <c r="B5510">
        <f>'Serial Data'!$C5510</f>
        <v>14</v>
      </c>
      <c r="C5510">
        <f t="shared" si="172"/>
        <v>0</v>
      </c>
      <c r="D5510">
        <f>'Serial Data'!$D5510</f>
        <v>0</v>
      </c>
      <c r="E5510">
        <f>'Serial Data'!$E5510</f>
        <v>0</v>
      </c>
      <c r="F5510" t="b">
        <f t="shared" si="173"/>
        <v>0</v>
      </c>
    </row>
    <row r="5511" spans="1:6" ht="15" customHeight="1" x14ac:dyDescent="0.25">
      <c r="A5511">
        <f>'Serial Data'!$B5511</f>
        <v>94265</v>
      </c>
      <c r="B5511">
        <f>'Serial Data'!$C5511</f>
        <v>14</v>
      </c>
      <c r="C5511">
        <f t="shared" si="172"/>
        <v>0</v>
      </c>
      <c r="D5511">
        <f>'Serial Data'!$D5511</f>
        <v>0</v>
      </c>
      <c r="E5511">
        <f>'Serial Data'!$E5511</f>
        <v>0</v>
      </c>
      <c r="F5511" t="b">
        <f t="shared" si="173"/>
        <v>0</v>
      </c>
    </row>
    <row r="5512" spans="1:6" ht="15" customHeight="1" x14ac:dyDescent="0.25">
      <c r="A5512">
        <f>'Serial Data'!$B5512</f>
        <v>94271</v>
      </c>
      <c r="B5512">
        <f>'Serial Data'!$C5512</f>
        <v>14</v>
      </c>
      <c r="C5512">
        <f t="shared" si="172"/>
        <v>0</v>
      </c>
      <c r="D5512">
        <f>'Serial Data'!$D5512</f>
        <v>0</v>
      </c>
      <c r="E5512">
        <f>'Serial Data'!$E5512</f>
        <v>0</v>
      </c>
      <c r="F5512" t="b">
        <f t="shared" si="173"/>
        <v>0</v>
      </c>
    </row>
    <row r="5513" spans="1:6" ht="15" customHeight="1" x14ac:dyDescent="0.25">
      <c r="A5513">
        <f>'Serial Data'!$B5513</f>
        <v>94277</v>
      </c>
      <c r="B5513">
        <f>'Serial Data'!$C5513</f>
        <v>12</v>
      </c>
      <c r="C5513">
        <f t="shared" si="172"/>
        <v>0</v>
      </c>
      <c r="D5513">
        <f>'Serial Data'!$D5513</f>
        <v>0</v>
      </c>
      <c r="E5513">
        <f>'Serial Data'!$E5513</f>
        <v>0</v>
      </c>
      <c r="F5513" t="b">
        <f t="shared" si="173"/>
        <v>0</v>
      </c>
    </row>
    <row r="5514" spans="1:6" ht="15" customHeight="1" x14ac:dyDescent="0.25">
      <c r="A5514">
        <f>'Serial Data'!$B5514</f>
        <v>94283</v>
      </c>
      <c r="B5514">
        <f>'Serial Data'!$C5514</f>
        <v>13</v>
      </c>
      <c r="C5514">
        <f t="shared" si="172"/>
        <v>0</v>
      </c>
      <c r="D5514">
        <f>'Serial Data'!$D5514</f>
        <v>0</v>
      </c>
      <c r="E5514">
        <f>'Serial Data'!$E5514</f>
        <v>0</v>
      </c>
      <c r="F5514" t="b">
        <f t="shared" si="173"/>
        <v>0</v>
      </c>
    </row>
    <row r="5515" spans="1:6" ht="15" customHeight="1" x14ac:dyDescent="0.25">
      <c r="A5515">
        <f>'Serial Data'!$B5515</f>
        <v>94289</v>
      </c>
      <c r="B5515">
        <f>'Serial Data'!$C5515</f>
        <v>13</v>
      </c>
      <c r="C5515">
        <f t="shared" si="172"/>
        <v>0</v>
      </c>
      <c r="D5515">
        <f>'Serial Data'!$D5515</f>
        <v>0</v>
      </c>
      <c r="E5515">
        <f>'Serial Data'!$E5515</f>
        <v>0</v>
      </c>
      <c r="F5515" t="b">
        <f t="shared" si="173"/>
        <v>0</v>
      </c>
    </row>
    <row r="5516" spans="1:6" ht="15" customHeight="1" x14ac:dyDescent="0.25">
      <c r="A5516">
        <f>'Serial Data'!$B5516</f>
        <v>94295</v>
      </c>
      <c r="B5516">
        <f>'Serial Data'!$C5516</f>
        <v>12</v>
      </c>
      <c r="C5516">
        <f t="shared" si="172"/>
        <v>0</v>
      </c>
      <c r="D5516">
        <f>'Serial Data'!$D5516</f>
        <v>0</v>
      </c>
      <c r="E5516">
        <f>'Serial Data'!$E5516</f>
        <v>0</v>
      </c>
      <c r="F5516" t="b">
        <f t="shared" si="173"/>
        <v>0</v>
      </c>
    </row>
    <row r="5517" spans="1:6" ht="15" customHeight="1" x14ac:dyDescent="0.25">
      <c r="A5517">
        <f>'Serial Data'!$B5517</f>
        <v>94301</v>
      </c>
      <c r="B5517">
        <f>'Serial Data'!$C5517</f>
        <v>12</v>
      </c>
      <c r="C5517">
        <f t="shared" si="172"/>
        <v>0</v>
      </c>
      <c r="D5517">
        <f>'Serial Data'!$D5517</f>
        <v>0</v>
      </c>
      <c r="E5517">
        <f>'Serial Data'!$E5517</f>
        <v>0</v>
      </c>
      <c r="F5517" t="b">
        <f t="shared" si="173"/>
        <v>0</v>
      </c>
    </row>
    <row r="5518" spans="1:6" ht="15" customHeight="1" x14ac:dyDescent="0.25">
      <c r="A5518">
        <f>'Serial Data'!$B5518</f>
        <v>94307</v>
      </c>
      <c r="B5518">
        <f>'Serial Data'!$C5518</f>
        <v>10</v>
      </c>
      <c r="C5518">
        <f t="shared" si="172"/>
        <v>0</v>
      </c>
      <c r="D5518">
        <f>'Serial Data'!$D5518</f>
        <v>0</v>
      </c>
      <c r="E5518">
        <f>'Serial Data'!$E5518</f>
        <v>0</v>
      </c>
      <c r="F5518" t="b">
        <f t="shared" si="173"/>
        <v>0</v>
      </c>
    </row>
    <row r="5519" spans="1:6" ht="15" customHeight="1" x14ac:dyDescent="0.25">
      <c r="A5519">
        <f>'Serial Data'!$B5519</f>
        <v>94313</v>
      </c>
      <c r="B5519">
        <f>'Serial Data'!$C5519</f>
        <v>11</v>
      </c>
      <c r="C5519">
        <f t="shared" si="172"/>
        <v>0</v>
      </c>
      <c r="D5519">
        <f>'Serial Data'!$D5519</f>
        <v>0</v>
      </c>
      <c r="E5519">
        <f>'Serial Data'!$E5519</f>
        <v>0</v>
      </c>
      <c r="F5519" t="b">
        <f t="shared" si="173"/>
        <v>0</v>
      </c>
    </row>
    <row r="5520" spans="1:6" ht="15" customHeight="1" x14ac:dyDescent="0.25">
      <c r="A5520">
        <f>'Serial Data'!$B5520</f>
        <v>94319</v>
      </c>
      <c r="B5520">
        <f>'Serial Data'!$C5520</f>
        <v>13</v>
      </c>
      <c r="C5520">
        <f t="shared" si="172"/>
        <v>0</v>
      </c>
      <c r="D5520">
        <f>'Serial Data'!$D5520</f>
        <v>0</v>
      </c>
      <c r="E5520">
        <f>'Serial Data'!$E5520</f>
        <v>0</v>
      </c>
      <c r="F5520" t="b">
        <f t="shared" si="173"/>
        <v>0</v>
      </c>
    </row>
    <row r="5521" spans="1:6" ht="15" customHeight="1" x14ac:dyDescent="0.25">
      <c r="A5521">
        <f>'Serial Data'!$B5521</f>
        <v>94325</v>
      </c>
      <c r="B5521">
        <f>'Serial Data'!$C5521</f>
        <v>11</v>
      </c>
      <c r="C5521">
        <f t="shared" si="172"/>
        <v>0</v>
      </c>
      <c r="D5521">
        <f>'Serial Data'!$D5521</f>
        <v>0</v>
      </c>
      <c r="E5521">
        <f>'Serial Data'!$E5521</f>
        <v>0</v>
      </c>
      <c r="F5521" t="b">
        <f t="shared" si="173"/>
        <v>0</v>
      </c>
    </row>
    <row r="5522" spans="1:6" ht="15" customHeight="1" x14ac:dyDescent="0.25">
      <c r="A5522">
        <f>'Serial Data'!$B5522</f>
        <v>94331</v>
      </c>
      <c r="B5522">
        <f>'Serial Data'!$C5522</f>
        <v>12</v>
      </c>
      <c r="C5522">
        <f t="shared" si="172"/>
        <v>0</v>
      </c>
      <c r="D5522">
        <f>'Serial Data'!$D5522</f>
        <v>0</v>
      </c>
      <c r="E5522">
        <f>'Serial Data'!$E5522</f>
        <v>0</v>
      </c>
      <c r="F5522" t="b">
        <f t="shared" si="173"/>
        <v>0</v>
      </c>
    </row>
    <row r="5523" spans="1:6" ht="15" customHeight="1" x14ac:dyDescent="0.25">
      <c r="A5523">
        <f>'Serial Data'!$B5523</f>
        <v>94337</v>
      </c>
      <c r="B5523">
        <f>'Serial Data'!$C5523</f>
        <v>11</v>
      </c>
      <c r="C5523">
        <f t="shared" si="172"/>
        <v>0</v>
      </c>
      <c r="D5523">
        <f>'Serial Data'!$D5523</f>
        <v>0</v>
      </c>
      <c r="E5523">
        <f>'Serial Data'!$E5523</f>
        <v>0</v>
      </c>
      <c r="F5523" t="b">
        <f t="shared" si="173"/>
        <v>0</v>
      </c>
    </row>
    <row r="5524" spans="1:6" ht="15" customHeight="1" x14ac:dyDescent="0.25">
      <c r="A5524">
        <f>'Serial Data'!$B5524</f>
        <v>94343</v>
      </c>
      <c r="B5524">
        <f>'Serial Data'!$C5524</f>
        <v>10</v>
      </c>
      <c r="C5524">
        <f t="shared" si="172"/>
        <v>0</v>
      </c>
      <c r="D5524">
        <f>'Serial Data'!$D5524</f>
        <v>0</v>
      </c>
      <c r="E5524">
        <f>'Serial Data'!$E5524</f>
        <v>0</v>
      </c>
      <c r="F5524" t="b">
        <f t="shared" si="173"/>
        <v>0</v>
      </c>
    </row>
    <row r="5525" spans="1:6" ht="15" customHeight="1" x14ac:dyDescent="0.25">
      <c r="A5525">
        <f>'Serial Data'!$B5525</f>
        <v>94349</v>
      </c>
      <c r="B5525">
        <f>'Serial Data'!$C5525</f>
        <v>12</v>
      </c>
      <c r="C5525">
        <f t="shared" si="172"/>
        <v>0</v>
      </c>
      <c r="D5525">
        <f>'Serial Data'!$D5525</f>
        <v>0</v>
      </c>
      <c r="E5525">
        <f>'Serial Data'!$E5525</f>
        <v>0</v>
      </c>
      <c r="F5525" t="b">
        <f t="shared" si="173"/>
        <v>0</v>
      </c>
    </row>
    <row r="5526" spans="1:6" ht="15" customHeight="1" x14ac:dyDescent="0.25">
      <c r="A5526">
        <f>'Serial Data'!$B5526</f>
        <v>94355</v>
      </c>
      <c r="B5526">
        <f>'Serial Data'!$C5526</f>
        <v>12</v>
      </c>
      <c r="C5526">
        <f t="shared" si="172"/>
        <v>0</v>
      </c>
      <c r="D5526">
        <f>'Serial Data'!$D5526</f>
        <v>0</v>
      </c>
      <c r="E5526">
        <f>'Serial Data'!$E5526</f>
        <v>0</v>
      </c>
      <c r="F5526" t="b">
        <f t="shared" si="173"/>
        <v>0</v>
      </c>
    </row>
    <row r="5527" spans="1:6" ht="15" customHeight="1" x14ac:dyDescent="0.25">
      <c r="A5527">
        <f>'Serial Data'!$B5527</f>
        <v>94361</v>
      </c>
      <c r="B5527">
        <f>'Serial Data'!$C5527</f>
        <v>12</v>
      </c>
      <c r="C5527">
        <f t="shared" si="172"/>
        <v>0</v>
      </c>
      <c r="D5527">
        <f>'Serial Data'!$D5527</f>
        <v>0</v>
      </c>
      <c r="E5527">
        <f>'Serial Data'!$E5527</f>
        <v>0</v>
      </c>
      <c r="F5527" t="b">
        <f t="shared" si="173"/>
        <v>0</v>
      </c>
    </row>
    <row r="5528" spans="1:6" ht="15" customHeight="1" x14ac:dyDescent="0.25">
      <c r="A5528">
        <f>'Serial Data'!$B5528</f>
        <v>94367</v>
      </c>
      <c r="B5528">
        <f>'Serial Data'!$C5528</f>
        <v>8</v>
      </c>
      <c r="C5528">
        <f t="shared" si="172"/>
        <v>0</v>
      </c>
      <c r="D5528">
        <f>'Serial Data'!$D5528</f>
        <v>0</v>
      </c>
      <c r="E5528">
        <f>'Serial Data'!$E5528</f>
        <v>0</v>
      </c>
      <c r="F5528" t="b">
        <f t="shared" si="173"/>
        <v>0</v>
      </c>
    </row>
    <row r="5529" spans="1:6" ht="15" customHeight="1" x14ac:dyDescent="0.25">
      <c r="A5529">
        <f>'Serial Data'!$B5529</f>
        <v>94373</v>
      </c>
      <c r="B5529">
        <f>'Serial Data'!$C5529</f>
        <v>12</v>
      </c>
      <c r="C5529">
        <f t="shared" si="172"/>
        <v>0</v>
      </c>
      <c r="D5529">
        <f>'Serial Data'!$D5529</f>
        <v>0</v>
      </c>
      <c r="E5529">
        <f>'Serial Data'!$E5529</f>
        <v>0</v>
      </c>
      <c r="F5529" t="b">
        <f t="shared" si="173"/>
        <v>0</v>
      </c>
    </row>
    <row r="5530" spans="1:6" ht="15" customHeight="1" x14ac:dyDescent="0.25">
      <c r="A5530">
        <f>'Serial Data'!$B5530</f>
        <v>94379</v>
      </c>
      <c r="B5530">
        <f>'Serial Data'!$C5530</f>
        <v>12</v>
      </c>
      <c r="C5530">
        <f t="shared" si="172"/>
        <v>0</v>
      </c>
      <c r="D5530">
        <f>'Serial Data'!$D5530</f>
        <v>0</v>
      </c>
      <c r="E5530">
        <f>'Serial Data'!$E5530</f>
        <v>0</v>
      </c>
      <c r="F5530" t="b">
        <f t="shared" si="173"/>
        <v>0</v>
      </c>
    </row>
    <row r="5531" spans="1:6" ht="15" customHeight="1" x14ac:dyDescent="0.25">
      <c r="A5531">
        <f>'Serial Data'!$B5531</f>
        <v>94385</v>
      </c>
      <c r="B5531">
        <f>'Serial Data'!$C5531</f>
        <v>12</v>
      </c>
      <c r="C5531">
        <f t="shared" si="172"/>
        <v>0</v>
      </c>
      <c r="D5531">
        <f>'Serial Data'!$D5531</f>
        <v>0</v>
      </c>
      <c r="E5531">
        <f>'Serial Data'!$E5531</f>
        <v>0</v>
      </c>
      <c r="F5531" t="b">
        <f t="shared" si="173"/>
        <v>0</v>
      </c>
    </row>
    <row r="5532" spans="1:6" ht="15" customHeight="1" x14ac:dyDescent="0.25">
      <c r="A5532">
        <f>'Serial Data'!$B5532</f>
        <v>94391</v>
      </c>
      <c r="B5532">
        <f>'Serial Data'!$C5532</f>
        <v>12</v>
      </c>
      <c r="C5532">
        <f t="shared" si="172"/>
        <v>0</v>
      </c>
      <c r="D5532">
        <f>'Serial Data'!$D5532</f>
        <v>0</v>
      </c>
      <c r="E5532">
        <f>'Serial Data'!$E5532</f>
        <v>0</v>
      </c>
      <c r="F5532" t="b">
        <f t="shared" si="173"/>
        <v>0</v>
      </c>
    </row>
    <row r="5533" spans="1:6" ht="15" customHeight="1" x14ac:dyDescent="0.25">
      <c r="A5533">
        <f>'Serial Data'!$B5533</f>
        <v>94397</v>
      </c>
      <c r="B5533">
        <f>'Serial Data'!$C5533</f>
        <v>13</v>
      </c>
      <c r="C5533">
        <f t="shared" si="172"/>
        <v>0</v>
      </c>
      <c r="D5533">
        <f>'Serial Data'!$D5533</f>
        <v>0</v>
      </c>
      <c r="E5533">
        <f>'Serial Data'!$E5533</f>
        <v>0</v>
      </c>
      <c r="F5533" t="b">
        <f t="shared" si="173"/>
        <v>0</v>
      </c>
    </row>
    <row r="5534" spans="1:6" ht="15" customHeight="1" x14ac:dyDescent="0.25">
      <c r="A5534">
        <f>'Serial Data'!$B5534</f>
        <v>94403</v>
      </c>
      <c r="B5534">
        <f>'Serial Data'!$C5534</f>
        <v>12</v>
      </c>
      <c r="C5534">
        <f t="shared" si="172"/>
        <v>0</v>
      </c>
      <c r="D5534">
        <f>'Serial Data'!$D5534</f>
        <v>0</v>
      </c>
      <c r="E5534">
        <f>'Serial Data'!$E5534</f>
        <v>0</v>
      </c>
      <c r="F5534" t="b">
        <f t="shared" si="173"/>
        <v>0</v>
      </c>
    </row>
    <row r="5535" spans="1:6" ht="15" customHeight="1" x14ac:dyDescent="0.25">
      <c r="A5535">
        <f>'Serial Data'!$B5535</f>
        <v>94409</v>
      </c>
      <c r="B5535">
        <f>'Serial Data'!$C5535</f>
        <v>12</v>
      </c>
      <c r="C5535">
        <f t="shared" si="172"/>
        <v>0</v>
      </c>
      <c r="D5535">
        <f>'Serial Data'!$D5535</f>
        <v>0</v>
      </c>
      <c r="E5535">
        <f>'Serial Data'!$E5535</f>
        <v>0</v>
      </c>
      <c r="F5535" t="b">
        <f t="shared" si="173"/>
        <v>0</v>
      </c>
    </row>
    <row r="5536" spans="1:6" ht="15" customHeight="1" x14ac:dyDescent="0.25">
      <c r="A5536">
        <f>'Serial Data'!$B5536</f>
        <v>94415</v>
      </c>
      <c r="B5536">
        <f>'Serial Data'!$C5536</f>
        <v>16</v>
      </c>
      <c r="C5536">
        <f t="shared" si="172"/>
        <v>16</v>
      </c>
      <c r="D5536">
        <f>'Serial Data'!$D5536</f>
        <v>0</v>
      </c>
      <c r="E5536">
        <f>'Serial Data'!$E5536</f>
        <v>0</v>
      </c>
      <c r="F5536" t="b">
        <f t="shared" si="173"/>
        <v>0</v>
      </c>
    </row>
    <row r="5537" spans="1:6" ht="15" customHeight="1" x14ac:dyDescent="0.25">
      <c r="A5537">
        <f>'Serial Data'!$B5537</f>
        <v>94421</v>
      </c>
      <c r="B5537">
        <f>'Serial Data'!$C5537</f>
        <v>11</v>
      </c>
      <c r="C5537">
        <f t="shared" si="172"/>
        <v>0</v>
      </c>
      <c r="D5537">
        <f>'Serial Data'!$D5537</f>
        <v>0</v>
      </c>
      <c r="E5537">
        <f>'Serial Data'!$E5537</f>
        <v>0</v>
      </c>
      <c r="F5537" t="b">
        <f t="shared" si="173"/>
        <v>0</v>
      </c>
    </row>
    <row r="5538" spans="1:6" ht="15" customHeight="1" x14ac:dyDescent="0.25">
      <c r="A5538">
        <f>'Serial Data'!$B5538</f>
        <v>94427</v>
      </c>
      <c r="B5538">
        <f>'Serial Data'!$C5538</f>
        <v>11</v>
      </c>
      <c r="C5538">
        <f t="shared" si="172"/>
        <v>0</v>
      </c>
      <c r="D5538">
        <f>'Serial Data'!$D5538</f>
        <v>0</v>
      </c>
      <c r="E5538">
        <f>'Serial Data'!$E5538</f>
        <v>0</v>
      </c>
      <c r="F5538" t="b">
        <f t="shared" si="173"/>
        <v>0</v>
      </c>
    </row>
    <row r="5539" spans="1:6" ht="15" customHeight="1" x14ac:dyDescent="0.25">
      <c r="A5539">
        <f>'Serial Data'!$B5539</f>
        <v>94433</v>
      </c>
      <c r="B5539">
        <f>'Serial Data'!$C5539</f>
        <v>12</v>
      </c>
      <c r="C5539">
        <f t="shared" si="172"/>
        <v>0</v>
      </c>
      <c r="D5539">
        <f>'Serial Data'!$D5539</f>
        <v>0</v>
      </c>
      <c r="E5539">
        <f>'Serial Data'!$E5539</f>
        <v>0</v>
      </c>
      <c r="F5539" t="b">
        <f t="shared" si="173"/>
        <v>0</v>
      </c>
    </row>
    <row r="5540" spans="1:6" ht="15" customHeight="1" x14ac:dyDescent="0.25">
      <c r="A5540">
        <f>'Serial Data'!$B5540</f>
        <v>94439</v>
      </c>
      <c r="B5540">
        <f>'Serial Data'!$C5540</f>
        <v>14</v>
      </c>
      <c r="C5540">
        <f t="shared" si="172"/>
        <v>0</v>
      </c>
      <c r="D5540">
        <f>'Serial Data'!$D5540</f>
        <v>0</v>
      </c>
      <c r="E5540">
        <f>'Serial Data'!$E5540</f>
        <v>0</v>
      </c>
      <c r="F5540" t="b">
        <f t="shared" si="173"/>
        <v>0</v>
      </c>
    </row>
    <row r="5541" spans="1:6" ht="15" customHeight="1" x14ac:dyDescent="0.25">
      <c r="A5541">
        <f>'Serial Data'!$B5541</f>
        <v>94445</v>
      </c>
      <c r="B5541">
        <f>'Serial Data'!$C5541</f>
        <v>13</v>
      </c>
      <c r="C5541">
        <f t="shared" si="172"/>
        <v>0</v>
      </c>
      <c r="D5541">
        <f>'Serial Data'!$D5541</f>
        <v>0</v>
      </c>
      <c r="E5541">
        <f>'Serial Data'!$E5541</f>
        <v>0</v>
      </c>
      <c r="F5541" t="b">
        <f t="shared" si="173"/>
        <v>0</v>
      </c>
    </row>
    <row r="5542" spans="1:6" ht="15" customHeight="1" x14ac:dyDescent="0.25">
      <c r="A5542">
        <f>'Serial Data'!$B5542</f>
        <v>94451</v>
      </c>
      <c r="B5542">
        <f>'Serial Data'!$C5542</f>
        <v>14</v>
      </c>
      <c r="C5542">
        <f t="shared" si="172"/>
        <v>0</v>
      </c>
      <c r="D5542">
        <f>'Serial Data'!$D5542</f>
        <v>0</v>
      </c>
      <c r="E5542">
        <f>'Serial Data'!$E5542</f>
        <v>0</v>
      </c>
      <c r="F5542" t="b">
        <f t="shared" si="173"/>
        <v>0</v>
      </c>
    </row>
    <row r="5543" spans="1:6" ht="15" customHeight="1" x14ac:dyDescent="0.25">
      <c r="A5543">
        <f>'Serial Data'!$B5543</f>
        <v>94457</v>
      </c>
      <c r="B5543">
        <f>'Serial Data'!$C5543</f>
        <v>13</v>
      </c>
      <c r="C5543">
        <f t="shared" si="172"/>
        <v>0</v>
      </c>
      <c r="D5543">
        <f>'Serial Data'!$D5543</f>
        <v>0</v>
      </c>
      <c r="E5543">
        <f>'Serial Data'!$E5543</f>
        <v>0</v>
      </c>
      <c r="F5543" t="b">
        <f t="shared" si="173"/>
        <v>0</v>
      </c>
    </row>
    <row r="5544" spans="1:6" ht="15" customHeight="1" x14ac:dyDescent="0.25">
      <c r="A5544">
        <f>'Serial Data'!$B5544</f>
        <v>94463</v>
      </c>
      <c r="B5544">
        <f>'Serial Data'!$C5544</f>
        <v>12</v>
      </c>
      <c r="C5544">
        <f t="shared" si="172"/>
        <v>0</v>
      </c>
      <c r="D5544">
        <f>'Serial Data'!$D5544</f>
        <v>0</v>
      </c>
      <c r="E5544">
        <f>'Serial Data'!$E5544</f>
        <v>0</v>
      </c>
      <c r="F5544" t="b">
        <f t="shared" si="173"/>
        <v>0</v>
      </c>
    </row>
    <row r="5545" spans="1:6" ht="15" customHeight="1" x14ac:dyDescent="0.25">
      <c r="A5545">
        <f>'Serial Data'!$B5545</f>
        <v>94469</v>
      </c>
      <c r="B5545">
        <f>'Serial Data'!$C5545</f>
        <v>12</v>
      </c>
      <c r="C5545">
        <f t="shared" si="172"/>
        <v>0</v>
      </c>
      <c r="D5545">
        <f>'Serial Data'!$D5545</f>
        <v>0</v>
      </c>
      <c r="E5545">
        <f>'Serial Data'!$E5545</f>
        <v>0</v>
      </c>
      <c r="F5545" t="b">
        <f t="shared" si="173"/>
        <v>0</v>
      </c>
    </row>
    <row r="5546" spans="1:6" ht="15" customHeight="1" x14ac:dyDescent="0.25">
      <c r="A5546">
        <f>'Serial Data'!$B5546</f>
        <v>94475</v>
      </c>
      <c r="B5546">
        <f>'Serial Data'!$C5546</f>
        <v>0</v>
      </c>
      <c r="C5546">
        <f t="shared" si="172"/>
        <v>0</v>
      </c>
      <c r="D5546">
        <f>'Serial Data'!$D5546</f>
        <v>0</v>
      </c>
      <c r="E5546">
        <f>'Serial Data'!$E5546</f>
        <v>0</v>
      </c>
      <c r="F5546" t="b">
        <f t="shared" si="173"/>
        <v>0</v>
      </c>
    </row>
    <row r="5547" spans="1:6" ht="15" customHeight="1" x14ac:dyDescent="0.25">
      <c r="A5547">
        <f>'Serial Data'!$B5547</f>
        <v>94481</v>
      </c>
      <c r="B5547">
        <f>'Serial Data'!$C5547</f>
        <v>11</v>
      </c>
      <c r="C5547">
        <f t="shared" si="172"/>
        <v>0</v>
      </c>
      <c r="D5547">
        <f>'Serial Data'!$D5547</f>
        <v>0</v>
      </c>
      <c r="E5547">
        <f>'Serial Data'!$E5547</f>
        <v>0</v>
      </c>
      <c r="F5547" t="b">
        <f t="shared" si="173"/>
        <v>0</v>
      </c>
    </row>
    <row r="5548" spans="1:6" ht="15" customHeight="1" x14ac:dyDescent="0.25">
      <c r="A5548">
        <f>'Serial Data'!$B5548</f>
        <v>94487</v>
      </c>
      <c r="B5548">
        <f>'Serial Data'!$C5548</f>
        <v>14</v>
      </c>
      <c r="C5548">
        <f t="shared" si="172"/>
        <v>0</v>
      </c>
      <c r="D5548">
        <f>'Serial Data'!$D5548</f>
        <v>0</v>
      </c>
      <c r="E5548">
        <f>'Serial Data'!$E5548</f>
        <v>0</v>
      </c>
      <c r="F5548" t="b">
        <f t="shared" si="173"/>
        <v>0</v>
      </c>
    </row>
    <row r="5549" spans="1:6" ht="15" customHeight="1" x14ac:dyDescent="0.25">
      <c r="A5549">
        <f>'Serial Data'!$B5549</f>
        <v>94493</v>
      </c>
      <c r="B5549">
        <f>'Serial Data'!$C5549</f>
        <v>12</v>
      </c>
      <c r="C5549">
        <f t="shared" si="172"/>
        <v>0</v>
      </c>
      <c r="D5549">
        <f>'Serial Data'!$D5549</f>
        <v>0</v>
      </c>
      <c r="E5549">
        <f>'Serial Data'!$E5549</f>
        <v>0</v>
      </c>
      <c r="F5549" t="b">
        <f t="shared" si="173"/>
        <v>0</v>
      </c>
    </row>
    <row r="5550" spans="1:6" ht="15" customHeight="1" x14ac:dyDescent="0.25">
      <c r="A5550">
        <f>'Serial Data'!$B5550</f>
        <v>94499</v>
      </c>
      <c r="B5550">
        <f>'Serial Data'!$C5550</f>
        <v>13</v>
      </c>
      <c r="C5550">
        <f t="shared" si="172"/>
        <v>0</v>
      </c>
      <c r="D5550">
        <f>'Serial Data'!$D5550</f>
        <v>0</v>
      </c>
      <c r="E5550">
        <f>'Serial Data'!$E5550</f>
        <v>0</v>
      </c>
      <c r="F5550" t="b">
        <f t="shared" si="173"/>
        <v>0</v>
      </c>
    </row>
    <row r="5551" spans="1:6" ht="15" customHeight="1" x14ac:dyDescent="0.25">
      <c r="A5551">
        <f>'Serial Data'!$B5551</f>
        <v>94505</v>
      </c>
      <c r="B5551">
        <f>'Serial Data'!$C5551</f>
        <v>13</v>
      </c>
      <c r="C5551">
        <f t="shared" si="172"/>
        <v>0</v>
      </c>
      <c r="D5551">
        <f>'Serial Data'!$D5551</f>
        <v>0</v>
      </c>
      <c r="E5551">
        <f>'Serial Data'!$E5551</f>
        <v>0</v>
      </c>
      <c r="F5551" t="b">
        <f t="shared" si="173"/>
        <v>0</v>
      </c>
    </row>
    <row r="5552" spans="1:6" ht="15" customHeight="1" x14ac:dyDescent="0.25">
      <c r="A5552">
        <f>'Serial Data'!$B5552</f>
        <v>94511</v>
      </c>
      <c r="B5552">
        <f>'Serial Data'!$C5552</f>
        <v>10</v>
      </c>
      <c r="C5552">
        <f t="shared" si="172"/>
        <v>0</v>
      </c>
      <c r="D5552">
        <f>'Serial Data'!$D5552</f>
        <v>0</v>
      </c>
      <c r="E5552">
        <f>'Serial Data'!$E5552</f>
        <v>0</v>
      </c>
      <c r="F5552" t="b">
        <f t="shared" si="173"/>
        <v>0</v>
      </c>
    </row>
    <row r="5553" spans="1:6" ht="15" customHeight="1" x14ac:dyDescent="0.25">
      <c r="A5553">
        <f>'Serial Data'!$B5553</f>
        <v>94517</v>
      </c>
      <c r="B5553">
        <f>'Serial Data'!$C5553</f>
        <v>12</v>
      </c>
      <c r="C5553">
        <f t="shared" si="172"/>
        <v>0</v>
      </c>
      <c r="D5553">
        <f>'Serial Data'!$D5553</f>
        <v>0</v>
      </c>
      <c r="E5553">
        <f>'Serial Data'!$E5553</f>
        <v>0</v>
      </c>
      <c r="F5553" t="b">
        <f t="shared" si="173"/>
        <v>0</v>
      </c>
    </row>
    <row r="5554" spans="1:6" ht="15" customHeight="1" x14ac:dyDescent="0.25">
      <c r="A5554">
        <f>'Serial Data'!$B5554</f>
        <v>94523</v>
      </c>
      <c r="B5554">
        <f>'Serial Data'!$C5554</f>
        <v>12</v>
      </c>
      <c r="C5554">
        <f t="shared" si="172"/>
        <v>0</v>
      </c>
      <c r="D5554">
        <f>'Serial Data'!$D5554</f>
        <v>0</v>
      </c>
      <c r="E5554">
        <f>'Serial Data'!$E5554</f>
        <v>0</v>
      </c>
      <c r="F5554" t="b">
        <f t="shared" si="173"/>
        <v>0</v>
      </c>
    </row>
    <row r="5555" spans="1:6" ht="15" customHeight="1" x14ac:dyDescent="0.25">
      <c r="A5555">
        <f>'Serial Data'!$B5555</f>
        <v>94529</v>
      </c>
      <c r="B5555">
        <f>'Serial Data'!$C5555</f>
        <v>12</v>
      </c>
      <c r="C5555">
        <f t="shared" si="172"/>
        <v>0</v>
      </c>
      <c r="D5555">
        <f>'Serial Data'!$D5555</f>
        <v>0</v>
      </c>
      <c r="E5555">
        <f>'Serial Data'!$E5555</f>
        <v>0</v>
      </c>
      <c r="F5555" t="b">
        <f t="shared" si="173"/>
        <v>0</v>
      </c>
    </row>
    <row r="5556" spans="1:6" ht="15" customHeight="1" x14ac:dyDescent="0.25">
      <c r="A5556">
        <f>'Serial Data'!$B5556</f>
        <v>94535</v>
      </c>
      <c r="B5556">
        <f>'Serial Data'!$C5556</f>
        <v>13</v>
      </c>
      <c r="C5556">
        <f t="shared" si="172"/>
        <v>0</v>
      </c>
      <c r="D5556">
        <f>'Serial Data'!$D5556</f>
        <v>0</v>
      </c>
      <c r="E5556">
        <f>'Serial Data'!$E5556</f>
        <v>0</v>
      </c>
      <c r="F5556" t="b">
        <f t="shared" si="173"/>
        <v>0</v>
      </c>
    </row>
    <row r="5557" spans="1:6" ht="15" customHeight="1" x14ac:dyDescent="0.25">
      <c r="A5557">
        <f>'Serial Data'!$B5557</f>
        <v>94541</v>
      </c>
      <c r="B5557">
        <f>'Serial Data'!$C5557</f>
        <v>10</v>
      </c>
      <c r="C5557">
        <f t="shared" si="172"/>
        <v>0</v>
      </c>
      <c r="D5557">
        <f>'Serial Data'!$D5557</f>
        <v>0</v>
      </c>
      <c r="E5557">
        <f>'Serial Data'!$E5557</f>
        <v>0</v>
      </c>
      <c r="F5557" t="b">
        <f t="shared" si="173"/>
        <v>0</v>
      </c>
    </row>
    <row r="5558" spans="1:6" ht="15" customHeight="1" x14ac:dyDescent="0.25">
      <c r="A5558">
        <f>'Serial Data'!$B5558</f>
        <v>94547</v>
      </c>
      <c r="B5558">
        <f>'Serial Data'!$C5558</f>
        <v>11</v>
      </c>
      <c r="C5558">
        <f t="shared" si="172"/>
        <v>0</v>
      </c>
      <c r="D5558">
        <f>'Serial Data'!$D5558</f>
        <v>0</v>
      </c>
      <c r="E5558">
        <f>'Serial Data'!$E5558</f>
        <v>0</v>
      </c>
      <c r="F5558" t="b">
        <f t="shared" si="173"/>
        <v>0</v>
      </c>
    </row>
    <row r="5559" spans="1:6" ht="15" customHeight="1" x14ac:dyDescent="0.25">
      <c r="A5559">
        <f>'Serial Data'!$B5559</f>
        <v>94553</v>
      </c>
      <c r="B5559">
        <f>'Serial Data'!$C5559</f>
        <v>12</v>
      </c>
      <c r="C5559">
        <f t="shared" si="172"/>
        <v>0</v>
      </c>
      <c r="D5559">
        <f>'Serial Data'!$D5559</f>
        <v>0</v>
      </c>
      <c r="E5559">
        <f>'Serial Data'!$E5559</f>
        <v>0</v>
      </c>
      <c r="F5559" t="b">
        <f t="shared" si="173"/>
        <v>0</v>
      </c>
    </row>
    <row r="5560" spans="1:6" ht="15" customHeight="1" x14ac:dyDescent="0.25">
      <c r="A5560">
        <f>'Serial Data'!$B5560</f>
        <v>94559</v>
      </c>
      <c r="B5560">
        <f>'Serial Data'!$C5560</f>
        <v>9</v>
      </c>
      <c r="C5560">
        <f t="shared" si="172"/>
        <v>0</v>
      </c>
      <c r="D5560">
        <f>'Serial Data'!$D5560</f>
        <v>0</v>
      </c>
      <c r="E5560">
        <f>'Serial Data'!$E5560</f>
        <v>0</v>
      </c>
      <c r="F5560" t="b">
        <f t="shared" si="173"/>
        <v>0</v>
      </c>
    </row>
    <row r="5561" spans="1:6" ht="15" customHeight="1" x14ac:dyDescent="0.25">
      <c r="A5561">
        <f>'Serial Data'!$B5561</f>
        <v>94565</v>
      </c>
      <c r="B5561">
        <f>'Serial Data'!$C5561</f>
        <v>6</v>
      </c>
      <c r="C5561">
        <f t="shared" si="172"/>
        <v>0</v>
      </c>
      <c r="D5561">
        <f>'Serial Data'!$D5561</f>
        <v>0</v>
      </c>
      <c r="E5561">
        <f>'Serial Data'!$E5561</f>
        <v>0</v>
      </c>
      <c r="F5561" t="b">
        <f t="shared" si="173"/>
        <v>0</v>
      </c>
    </row>
    <row r="5562" spans="1:6" ht="15" customHeight="1" x14ac:dyDescent="0.25">
      <c r="A5562">
        <f>'Serial Data'!$B5562</f>
        <v>94571</v>
      </c>
      <c r="B5562">
        <f>'Serial Data'!$C5562</f>
        <v>13</v>
      </c>
      <c r="C5562">
        <f t="shared" si="172"/>
        <v>0</v>
      </c>
      <c r="D5562">
        <f>'Serial Data'!$D5562</f>
        <v>0</v>
      </c>
      <c r="E5562">
        <f>'Serial Data'!$E5562</f>
        <v>0</v>
      </c>
      <c r="F5562" t="b">
        <f t="shared" si="173"/>
        <v>0</v>
      </c>
    </row>
    <row r="5563" spans="1:6" ht="15" customHeight="1" x14ac:dyDescent="0.25">
      <c r="A5563">
        <f>'Serial Data'!$B5563</f>
        <v>94577</v>
      </c>
      <c r="B5563">
        <f>'Serial Data'!$C5563</f>
        <v>12</v>
      </c>
      <c r="C5563">
        <f t="shared" si="172"/>
        <v>0</v>
      </c>
      <c r="D5563">
        <f>'Serial Data'!$D5563</f>
        <v>0</v>
      </c>
      <c r="E5563">
        <f>'Serial Data'!$E5563</f>
        <v>0</v>
      </c>
      <c r="F5563" t="b">
        <f t="shared" si="173"/>
        <v>0</v>
      </c>
    </row>
    <row r="5564" spans="1:6" ht="15" customHeight="1" x14ac:dyDescent="0.25">
      <c r="A5564">
        <f>'Serial Data'!$B5564</f>
        <v>94583</v>
      </c>
      <c r="B5564">
        <f>'Serial Data'!$C5564</f>
        <v>13</v>
      </c>
      <c r="C5564">
        <f t="shared" si="172"/>
        <v>0</v>
      </c>
      <c r="D5564">
        <f>'Serial Data'!$D5564</f>
        <v>0</v>
      </c>
      <c r="E5564">
        <f>'Serial Data'!$E5564</f>
        <v>0</v>
      </c>
      <c r="F5564" t="b">
        <f t="shared" si="173"/>
        <v>0</v>
      </c>
    </row>
    <row r="5565" spans="1:6" ht="15" customHeight="1" x14ac:dyDescent="0.25">
      <c r="A5565">
        <f>'Serial Data'!$B5565</f>
        <v>94589</v>
      </c>
      <c r="B5565">
        <f>'Serial Data'!$C5565</f>
        <v>12</v>
      </c>
      <c r="C5565">
        <f t="shared" si="172"/>
        <v>0</v>
      </c>
      <c r="D5565">
        <f>'Serial Data'!$D5565</f>
        <v>0</v>
      </c>
      <c r="E5565">
        <f>'Serial Data'!$E5565</f>
        <v>0</v>
      </c>
      <c r="F5565" t="b">
        <f t="shared" si="173"/>
        <v>0</v>
      </c>
    </row>
    <row r="5566" spans="1:6" ht="15" customHeight="1" x14ac:dyDescent="0.25">
      <c r="A5566">
        <f>'Serial Data'!$B5566</f>
        <v>94595</v>
      </c>
      <c r="B5566">
        <f>'Serial Data'!$C5566</f>
        <v>12</v>
      </c>
      <c r="C5566">
        <f t="shared" si="172"/>
        <v>0</v>
      </c>
      <c r="D5566">
        <f>'Serial Data'!$D5566</f>
        <v>0</v>
      </c>
      <c r="E5566">
        <f>'Serial Data'!$E5566</f>
        <v>0</v>
      </c>
      <c r="F5566" t="b">
        <f t="shared" si="173"/>
        <v>0</v>
      </c>
    </row>
    <row r="5567" spans="1:6" ht="15" customHeight="1" x14ac:dyDescent="0.25">
      <c r="A5567">
        <f>'Serial Data'!$B5567</f>
        <v>94601</v>
      </c>
      <c r="B5567">
        <f>'Serial Data'!$C5567</f>
        <v>12</v>
      </c>
      <c r="C5567">
        <f t="shared" si="172"/>
        <v>0</v>
      </c>
      <c r="D5567">
        <f>'Serial Data'!$D5567</f>
        <v>0</v>
      </c>
      <c r="E5567">
        <f>'Serial Data'!$E5567</f>
        <v>0</v>
      </c>
      <c r="F5567" t="b">
        <f t="shared" si="173"/>
        <v>0</v>
      </c>
    </row>
    <row r="5568" spans="1:6" ht="15" customHeight="1" x14ac:dyDescent="0.25">
      <c r="A5568">
        <f>'Serial Data'!$B5568</f>
        <v>94607</v>
      </c>
      <c r="B5568">
        <f>'Serial Data'!$C5568</f>
        <v>11</v>
      </c>
      <c r="C5568">
        <f t="shared" si="172"/>
        <v>0</v>
      </c>
      <c r="D5568">
        <f>'Serial Data'!$D5568</f>
        <v>0</v>
      </c>
      <c r="E5568">
        <f>'Serial Data'!$E5568</f>
        <v>0</v>
      </c>
      <c r="F5568" t="b">
        <f t="shared" si="173"/>
        <v>0</v>
      </c>
    </row>
    <row r="5569" spans="1:6" ht="15" customHeight="1" x14ac:dyDescent="0.25">
      <c r="A5569">
        <f>'Serial Data'!$B5569</f>
        <v>94613</v>
      </c>
      <c r="B5569">
        <f>'Serial Data'!$C5569</f>
        <v>18</v>
      </c>
      <c r="C5569">
        <f t="shared" si="172"/>
        <v>18</v>
      </c>
      <c r="D5569">
        <f>'Serial Data'!$D5569</f>
        <v>0</v>
      </c>
      <c r="E5569">
        <f>'Serial Data'!$E5569</f>
        <v>0</v>
      </c>
      <c r="F5569" t="b">
        <f t="shared" si="173"/>
        <v>0</v>
      </c>
    </row>
    <row r="5570" spans="1:6" ht="15" customHeight="1" x14ac:dyDescent="0.25">
      <c r="A5570">
        <f>'Serial Data'!$B5570</f>
        <v>94619</v>
      </c>
      <c r="B5570">
        <f>'Serial Data'!$C5570</f>
        <v>11</v>
      </c>
      <c r="C5570">
        <f t="shared" si="172"/>
        <v>0</v>
      </c>
      <c r="D5570">
        <f>'Serial Data'!$D5570</f>
        <v>0</v>
      </c>
      <c r="E5570">
        <f>'Serial Data'!$E5570</f>
        <v>0</v>
      </c>
      <c r="F5570" t="b">
        <f t="shared" si="173"/>
        <v>0</v>
      </c>
    </row>
    <row r="5571" spans="1:6" ht="15" customHeight="1" x14ac:dyDescent="0.25">
      <c r="A5571">
        <f>'Serial Data'!$B5571</f>
        <v>94625</v>
      </c>
      <c r="B5571">
        <f>'Serial Data'!$C5571</f>
        <v>7</v>
      </c>
      <c r="C5571">
        <f t="shared" ref="C5571:C5634" si="174">IF(B5571&lt;16,0,B5571)</f>
        <v>0</v>
      </c>
      <c r="D5571">
        <f>'Serial Data'!$D5571</f>
        <v>0</v>
      </c>
      <c r="E5571">
        <f>'Serial Data'!$E5571</f>
        <v>0</v>
      </c>
      <c r="F5571" t="b">
        <f t="shared" ref="F5571:F5634" si="175">IF($E5572=$E5571,FALSE,TRUE)</f>
        <v>0</v>
      </c>
    </row>
    <row r="5572" spans="1:6" ht="15" customHeight="1" x14ac:dyDescent="0.25">
      <c r="A5572">
        <f>'Serial Data'!$B5572</f>
        <v>94631</v>
      </c>
      <c r="B5572">
        <f>'Serial Data'!$C5572</f>
        <v>13</v>
      </c>
      <c r="C5572">
        <f t="shared" si="174"/>
        <v>0</v>
      </c>
      <c r="D5572">
        <f>'Serial Data'!$D5572</f>
        <v>0</v>
      </c>
      <c r="E5572">
        <f>'Serial Data'!$E5572</f>
        <v>0</v>
      </c>
      <c r="F5572" t="b">
        <f t="shared" si="175"/>
        <v>0</v>
      </c>
    </row>
    <row r="5573" spans="1:6" ht="15" customHeight="1" x14ac:dyDescent="0.25">
      <c r="A5573">
        <f>'Serial Data'!$B5573</f>
        <v>94637</v>
      </c>
      <c r="B5573">
        <f>'Serial Data'!$C5573</f>
        <v>9</v>
      </c>
      <c r="C5573">
        <f t="shared" si="174"/>
        <v>0</v>
      </c>
      <c r="D5573">
        <f>'Serial Data'!$D5573</f>
        <v>0</v>
      </c>
      <c r="E5573">
        <f>'Serial Data'!$E5573</f>
        <v>0</v>
      </c>
      <c r="F5573" t="b">
        <f t="shared" si="175"/>
        <v>0</v>
      </c>
    </row>
    <row r="5574" spans="1:6" ht="15" customHeight="1" x14ac:dyDescent="0.25">
      <c r="A5574">
        <f>'Serial Data'!$B5574</f>
        <v>94643</v>
      </c>
      <c r="B5574">
        <f>'Serial Data'!$C5574</f>
        <v>10</v>
      </c>
      <c r="C5574">
        <f t="shared" si="174"/>
        <v>0</v>
      </c>
      <c r="D5574">
        <f>'Serial Data'!$D5574</f>
        <v>0</v>
      </c>
      <c r="E5574">
        <f>'Serial Data'!$E5574</f>
        <v>0</v>
      </c>
      <c r="F5574" t="b">
        <f t="shared" si="175"/>
        <v>0</v>
      </c>
    </row>
    <row r="5575" spans="1:6" ht="15" customHeight="1" x14ac:dyDescent="0.25">
      <c r="A5575">
        <f>'Serial Data'!$B5575</f>
        <v>94649</v>
      </c>
      <c r="B5575">
        <f>'Serial Data'!$C5575</f>
        <v>6</v>
      </c>
      <c r="C5575">
        <f t="shared" si="174"/>
        <v>0</v>
      </c>
      <c r="D5575">
        <f>'Serial Data'!$D5575</f>
        <v>0</v>
      </c>
      <c r="E5575">
        <f>'Serial Data'!$E5575</f>
        <v>0</v>
      </c>
      <c r="F5575" t="b">
        <f t="shared" si="175"/>
        <v>0</v>
      </c>
    </row>
    <row r="5576" spans="1:6" ht="15" customHeight="1" x14ac:dyDescent="0.25">
      <c r="A5576">
        <f>'Serial Data'!$B5576</f>
        <v>94655</v>
      </c>
      <c r="B5576">
        <f>'Serial Data'!$C5576</f>
        <v>9</v>
      </c>
      <c r="C5576">
        <f t="shared" si="174"/>
        <v>0</v>
      </c>
      <c r="D5576">
        <f>'Serial Data'!$D5576</f>
        <v>0</v>
      </c>
      <c r="E5576">
        <f>'Serial Data'!$E5576</f>
        <v>0</v>
      </c>
      <c r="F5576" t="b">
        <f t="shared" si="175"/>
        <v>0</v>
      </c>
    </row>
    <row r="5577" spans="1:6" ht="15" customHeight="1" x14ac:dyDescent="0.25">
      <c r="A5577">
        <f>'Serial Data'!$B5577</f>
        <v>94661</v>
      </c>
      <c r="B5577">
        <f>'Serial Data'!$C5577</f>
        <v>11</v>
      </c>
      <c r="C5577">
        <f t="shared" si="174"/>
        <v>0</v>
      </c>
      <c r="D5577">
        <f>'Serial Data'!$D5577</f>
        <v>0</v>
      </c>
      <c r="E5577">
        <f>'Serial Data'!$E5577</f>
        <v>0</v>
      </c>
      <c r="F5577" t="b">
        <f t="shared" si="175"/>
        <v>0</v>
      </c>
    </row>
    <row r="5578" spans="1:6" ht="15" customHeight="1" x14ac:dyDescent="0.25">
      <c r="A5578">
        <f>'Serial Data'!$B5578</f>
        <v>94667</v>
      </c>
      <c r="B5578">
        <f>'Serial Data'!$C5578</f>
        <v>10</v>
      </c>
      <c r="C5578">
        <f t="shared" si="174"/>
        <v>0</v>
      </c>
      <c r="D5578">
        <f>'Serial Data'!$D5578</f>
        <v>0</v>
      </c>
      <c r="E5578">
        <f>'Serial Data'!$E5578</f>
        <v>0</v>
      </c>
      <c r="F5578" t="b">
        <f t="shared" si="175"/>
        <v>0</v>
      </c>
    </row>
    <row r="5579" spans="1:6" ht="15" customHeight="1" x14ac:dyDescent="0.25">
      <c r="A5579">
        <f>'Serial Data'!$B5579</f>
        <v>94673</v>
      </c>
      <c r="B5579">
        <f>'Serial Data'!$C5579</f>
        <v>10</v>
      </c>
      <c r="C5579">
        <f t="shared" si="174"/>
        <v>0</v>
      </c>
      <c r="D5579">
        <f>'Serial Data'!$D5579</f>
        <v>0</v>
      </c>
      <c r="E5579">
        <f>'Serial Data'!$E5579</f>
        <v>0</v>
      </c>
      <c r="F5579" t="b">
        <f t="shared" si="175"/>
        <v>0</v>
      </c>
    </row>
    <row r="5580" spans="1:6" ht="15" customHeight="1" x14ac:dyDescent="0.25">
      <c r="A5580">
        <f>'Serial Data'!$B5580</f>
        <v>94679</v>
      </c>
      <c r="B5580">
        <f>'Serial Data'!$C5580</f>
        <v>13</v>
      </c>
      <c r="C5580">
        <f t="shared" si="174"/>
        <v>0</v>
      </c>
      <c r="D5580">
        <f>'Serial Data'!$D5580</f>
        <v>0</v>
      </c>
      <c r="E5580">
        <f>'Serial Data'!$E5580</f>
        <v>0</v>
      </c>
      <c r="F5580" t="b">
        <f t="shared" si="175"/>
        <v>0</v>
      </c>
    </row>
    <row r="5581" spans="1:6" ht="15" customHeight="1" x14ac:dyDescent="0.25">
      <c r="A5581">
        <f>'Serial Data'!$B5581</f>
        <v>94685</v>
      </c>
      <c r="B5581">
        <f>'Serial Data'!$C5581</f>
        <v>11</v>
      </c>
      <c r="C5581">
        <f t="shared" si="174"/>
        <v>0</v>
      </c>
      <c r="D5581">
        <f>'Serial Data'!$D5581</f>
        <v>0</v>
      </c>
      <c r="E5581">
        <f>'Serial Data'!$E5581</f>
        <v>0</v>
      </c>
      <c r="F5581" t="b">
        <f t="shared" si="175"/>
        <v>0</v>
      </c>
    </row>
    <row r="5582" spans="1:6" ht="15" customHeight="1" x14ac:dyDescent="0.25">
      <c r="A5582">
        <f>'Serial Data'!$B5582</f>
        <v>94691</v>
      </c>
      <c r="B5582">
        <f>'Serial Data'!$C5582</f>
        <v>13</v>
      </c>
      <c r="C5582">
        <f t="shared" si="174"/>
        <v>0</v>
      </c>
      <c r="D5582">
        <f>'Serial Data'!$D5582</f>
        <v>0</v>
      </c>
      <c r="E5582">
        <f>'Serial Data'!$E5582</f>
        <v>0</v>
      </c>
      <c r="F5582" t="b">
        <f t="shared" si="175"/>
        <v>0</v>
      </c>
    </row>
    <row r="5583" spans="1:6" ht="15" customHeight="1" x14ac:dyDescent="0.25">
      <c r="A5583">
        <f>'Serial Data'!$B5583</f>
        <v>94697</v>
      </c>
      <c r="B5583">
        <f>'Serial Data'!$C5583</f>
        <v>11</v>
      </c>
      <c r="C5583">
        <f t="shared" si="174"/>
        <v>0</v>
      </c>
      <c r="D5583">
        <f>'Serial Data'!$D5583</f>
        <v>0</v>
      </c>
      <c r="E5583">
        <f>'Serial Data'!$E5583</f>
        <v>0</v>
      </c>
      <c r="F5583" t="b">
        <f t="shared" si="175"/>
        <v>0</v>
      </c>
    </row>
    <row r="5584" spans="1:6" ht="15" customHeight="1" x14ac:dyDescent="0.25">
      <c r="A5584">
        <f>'Serial Data'!$B5584</f>
        <v>94703</v>
      </c>
      <c r="B5584">
        <f>'Serial Data'!$C5584</f>
        <v>11</v>
      </c>
      <c r="C5584">
        <f t="shared" si="174"/>
        <v>0</v>
      </c>
      <c r="D5584">
        <f>'Serial Data'!$D5584</f>
        <v>0</v>
      </c>
      <c r="E5584">
        <f>'Serial Data'!$E5584</f>
        <v>0</v>
      </c>
      <c r="F5584" t="b">
        <f t="shared" si="175"/>
        <v>0</v>
      </c>
    </row>
    <row r="5585" spans="1:6" ht="15" customHeight="1" x14ac:dyDescent="0.25">
      <c r="A5585">
        <f>'Serial Data'!$B5585</f>
        <v>94709</v>
      </c>
      <c r="B5585">
        <f>'Serial Data'!$C5585</f>
        <v>12</v>
      </c>
      <c r="C5585">
        <f t="shared" si="174"/>
        <v>0</v>
      </c>
      <c r="D5585">
        <f>'Serial Data'!$D5585</f>
        <v>0</v>
      </c>
      <c r="E5585">
        <f>'Serial Data'!$E5585</f>
        <v>0</v>
      </c>
      <c r="F5585" t="b">
        <f t="shared" si="175"/>
        <v>0</v>
      </c>
    </row>
    <row r="5586" spans="1:6" ht="15" customHeight="1" x14ac:dyDescent="0.25">
      <c r="A5586">
        <f>'Serial Data'!$B5586</f>
        <v>94715</v>
      </c>
      <c r="B5586">
        <f>'Serial Data'!$C5586</f>
        <v>9</v>
      </c>
      <c r="C5586">
        <f t="shared" si="174"/>
        <v>0</v>
      </c>
      <c r="D5586">
        <f>'Serial Data'!$D5586</f>
        <v>0</v>
      </c>
      <c r="E5586">
        <f>'Serial Data'!$E5586</f>
        <v>0</v>
      </c>
      <c r="F5586" t="b">
        <f t="shared" si="175"/>
        <v>0</v>
      </c>
    </row>
    <row r="5587" spans="1:6" ht="15" customHeight="1" x14ac:dyDescent="0.25">
      <c r="A5587">
        <f>'Serial Data'!$B5587</f>
        <v>94721</v>
      </c>
      <c r="B5587">
        <f>'Serial Data'!$C5587</f>
        <v>7</v>
      </c>
      <c r="C5587">
        <f t="shared" si="174"/>
        <v>0</v>
      </c>
      <c r="D5587">
        <f>'Serial Data'!$D5587</f>
        <v>0</v>
      </c>
      <c r="E5587">
        <f>'Serial Data'!$E5587</f>
        <v>0</v>
      </c>
      <c r="F5587" t="b">
        <f t="shared" si="175"/>
        <v>0</v>
      </c>
    </row>
    <row r="5588" spans="1:6" ht="15" customHeight="1" x14ac:dyDescent="0.25">
      <c r="A5588">
        <f>'Serial Data'!$B5588</f>
        <v>94727</v>
      </c>
      <c r="B5588">
        <f>'Serial Data'!$C5588</f>
        <v>12</v>
      </c>
      <c r="C5588">
        <f t="shared" si="174"/>
        <v>0</v>
      </c>
      <c r="D5588">
        <f>'Serial Data'!$D5588</f>
        <v>0</v>
      </c>
      <c r="E5588">
        <f>'Serial Data'!$E5588</f>
        <v>0</v>
      </c>
      <c r="F5588" t="b">
        <f t="shared" si="175"/>
        <v>0</v>
      </c>
    </row>
    <row r="5589" spans="1:6" ht="15" customHeight="1" x14ac:dyDescent="0.25">
      <c r="A5589">
        <f>'Serial Data'!$B5589</f>
        <v>94733</v>
      </c>
      <c r="B5589">
        <f>'Serial Data'!$C5589</f>
        <v>8</v>
      </c>
      <c r="C5589">
        <f t="shared" si="174"/>
        <v>0</v>
      </c>
      <c r="D5589">
        <f>'Serial Data'!$D5589</f>
        <v>0</v>
      </c>
      <c r="E5589">
        <f>'Serial Data'!$E5589</f>
        <v>0</v>
      </c>
      <c r="F5589" t="b">
        <f t="shared" si="175"/>
        <v>0</v>
      </c>
    </row>
    <row r="5590" spans="1:6" ht="15" customHeight="1" x14ac:dyDescent="0.25">
      <c r="A5590">
        <f>'Serial Data'!$B5590</f>
        <v>94739</v>
      </c>
      <c r="B5590">
        <f>'Serial Data'!$C5590</f>
        <v>16</v>
      </c>
      <c r="C5590">
        <f t="shared" si="174"/>
        <v>16</v>
      </c>
      <c r="D5590">
        <f>'Serial Data'!$D5590</f>
        <v>0</v>
      </c>
      <c r="E5590">
        <f>'Serial Data'!$E5590</f>
        <v>0</v>
      </c>
      <c r="F5590" t="b">
        <f t="shared" si="175"/>
        <v>0</v>
      </c>
    </row>
    <row r="5591" spans="1:6" ht="15" customHeight="1" x14ac:dyDescent="0.25">
      <c r="A5591">
        <f>'Serial Data'!$B5591</f>
        <v>94745</v>
      </c>
      <c r="B5591">
        <f>'Serial Data'!$C5591</f>
        <v>11</v>
      </c>
      <c r="C5591">
        <f t="shared" si="174"/>
        <v>0</v>
      </c>
      <c r="D5591">
        <f>'Serial Data'!$D5591</f>
        <v>0</v>
      </c>
      <c r="E5591">
        <f>'Serial Data'!$E5591</f>
        <v>0</v>
      </c>
      <c r="F5591" t="b">
        <f t="shared" si="175"/>
        <v>0</v>
      </c>
    </row>
    <row r="5592" spans="1:6" ht="15" customHeight="1" x14ac:dyDescent="0.25">
      <c r="A5592">
        <f>'Serial Data'!$B5592</f>
        <v>94751</v>
      </c>
      <c r="B5592">
        <f>'Serial Data'!$C5592</f>
        <v>11</v>
      </c>
      <c r="C5592">
        <f t="shared" si="174"/>
        <v>0</v>
      </c>
      <c r="D5592">
        <f>'Serial Data'!$D5592</f>
        <v>0</v>
      </c>
      <c r="E5592">
        <f>'Serial Data'!$E5592</f>
        <v>0</v>
      </c>
      <c r="F5592" t="b">
        <f t="shared" si="175"/>
        <v>0</v>
      </c>
    </row>
    <row r="5593" spans="1:6" ht="15" customHeight="1" x14ac:dyDescent="0.25">
      <c r="A5593">
        <f>'Serial Data'!$B5593</f>
        <v>94757</v>
      </c>
      <c r="B5593">
        <f>'Serial Data'!$C5593</f>
        <v>13</v>
      </c>
      <c r="C5593">
        <f t="shared" si="174"/>
        <v>0</v>
      </c>
      <c r="D5593">
        <f>'Serial Data'!$D5593</f>
        <v>0</v>
      </c>
      <c r="E5593">
        <f>'Serial Data'!$E5593</f>
        <v>0</v>
      </c>
      <c r="F5593" t="b">
        <f t="shared" si="175"/>
        <v>0</v>
      </c>
    </row>
    <row r="5594" spans="1:6" ht="15" customHeight="1" x14ac:dyDescent="0.25">
      <c r="A5594">
        <f>'Serial Data'!$B5594</f>
        <v>94763</v>
      </c>
      <c r="B5594">
        <f>'Serial Data'!$C5594</f>
        <v>12</v>
      </c>
      <c r="C5594">
        <f t="shared" si="174"/>
        <v>0</v>
      </c>
      <c r="D5594">
        <f>'Serial Data'!$D5594</f>
        <v>0</v>
      </c>
      <c r="E5594">
        <f>'Serial Data'!$E5594</f>
        <v>0</v>
      </c>
      <c r="F5594" t="b">
        <f t="shared" si="175"/>
        <v>0</v>
      </c>
    </row>
    <row r="5595" spans="1:6" ht="15" customHeight="1" x14ac:dyDescent="0.25">
      <c r="A5595">
        <f>'Serial Data'!$B5595</f>
        <v>94769</v>
      </c>
      <c r="B5595">
        <f>'Serial Data'!$C5595</f>
        <v>11</v>
      </c>
      <c r="C5595">
        <f t="shared" si="174"/>
        <v>0</v>
      </c>
      <c r="D5595">
        <f>'Serial Data'!$D5595</f>
        <v>0</v>
      </c>
      <c r="E5595">
        <f>'Serial Data'!$E5595</f>
        <v>0</v>
      </c>
      <c r="F5595" t="b">
        <f t="shared" si="175"/>
        <v>0</v>
      </c>
    </row>
    <row r="5596" spans="1:6" ht="15" customHeight="1" x14ac:dyDescent="0.25">
      <c r="A5596">
        <f>'Serial Data'!$B5596</f>
        <v>94775</v>
      </c>
      <c r="B5596">
        <f>'Serial Data'!$C5596</f>
        <v>20</v>
      </c>
      <c r="C5596">
        <f t="shared" si="174"/>
        <v>20</v>
      </c>
      <c r="D5596">
        <f>'Serial Data'!$D5596</f>
        <v>0</v>
      </c>
      <c r="E5596">
        <f>'Serial Data'!$E5596</f>
        <v>0</v>
      </c>
      <c r="F5596" t="b">
        <f t="shared" si="175"/>
        <v>0</v>
      </c>
    </row>
    <row r="5597" spans="1:6" ht="15" customHeight="1" x14ac:dyDescent="0.25">
      <c r="A5597">
        <f>'Serial Data'!$B5597</f>
        <v>94781</v>
      </c>
      <c r="B5597">
        <f>'Serial Data'!$C5597</f>
        <v>11</v>
      </c>
      <c r="C5597">
        <f t="shared" si="174"/>
        <v>0</v>
      </c>
      <c r="D5597">
        <f>'Serial Data'!$D5597</f>
        <v>0</v>
      </c>
      <c r="E5597">
        <f>'Serial Data'!$E5597</f>
        <v>0</v>
      </c>
      <c r="F5597" t="b">
        <f t="shared" si="175"/>
        <v>0</v>
      </c>
    </row>
    <row r="5598" spans="1:6" ht="15" customHeight="1" x14ac:dyDescent="0.25">
      <c r="A5598">
        <f>'Serial Data'!$B5598</f>
        <v>94787</v>
      </c>
      <c r="B5598">
        <f>'Serial Data'!$C5598</f>
        <v>4</v>
      </c>
      <c r="C5598">
        <f t="shared" si="174"/>
        <v>0</v>
      </c>
      <c r="D5598">
        <f>'Serial Data'!$D5598</f>
        <v>0</v>
      </c>
      <c r="E5598">
        <f>'Serial Data'!$E5598</f>
        <v>0</v>
      </c>
      <c r="F5598" t="b">
        <f t="shared" si="175"/>
        <v>0</v>
      </c>
    </row>
    <row r="5599" spans="1:6" ht="15" customHeight="1" x14ac:dyDescent="0.25">
      <c r="A5599">
        <f>'Serial Data'!$B5599</f>
        <v>94793</v>
      </c>
      <c r="B5599">
        <f>'Serial Data'!$C5599</f>
        <v>9</v>
      </c>
      <c r="C5599">
        <f t="shared" si="174"/>
        <v>0</v>
      </c>
      <c r="D5599">
        <f>'Serial Data'!$D5599</f>
        <v>0</v>
      </c>
      <c r="E5599">
        <f>'Serial Data'!$E5599</f>
        <v>0</v>
      </c>
      <c r="F5599" t="b">
        <f t="shared" si="175"/>
        <v>0</v>
      </c>
    </row>
    <row r="5600" spans="1:6" ht="15" customHeight="1" x14ac:dyDescent="0.25">
      <c r="A5600">
        <f>'Serial Data'!$B5600</f>
        <v>94799</v>
      </c>
      <c r="B5600">
        <f>'Serial Data'!$C5600</f>
        <v>8</v>
      </c>
      <c r="C5600">
        <f t="shared" si="174"/>
        <v>0</v>
      </c>
      <c r="D5600">
        <f>'Serial Data'!$D5600</f>
        <v>0</v>
      </c>
      <c r="E5600">
        <f>'Serial Data'!$E5600</f>
        <v>0</v>
      </c>
      <c r="F5600" t="b">
        <f t="shared" si="175"/>
        <v>0</v>
      </c>
    </row>
    <row r="5601" spans="1:6" ht="15" customHeight="1" x14ac:dyDescent="0.25">
      <c r="A5601">
        <f>'Serial Data'!$B5601</f>
        <v>94805</v>
      </c>
      <c r="B5601">
        <f>'Serial Data'!$C5601</f>
        <v>9</v>
      </c>
      <c r="C5601">
        <f t="shared" si="174"/>
        <v>0</v>
      </c>
      <c r="D5601">
        <f>'Serial Data'!$D5601</f>
        <v>0</v>
      </c>
      <c r="E5601">
        <f>'Serial Data'!$E5601</f>
        <v>0</v>
      </c>
      <c r="F5601" t="b">
        <f t="shared" si="175"/>
        <v>0</v>
      </c>
    </row>
    <row r="5602" spans="1:6" ht="15" customHeight="1" x14ac:dyDescent="0.25">
      <c r="A5602">
        <f>'Serial Data'!$B5602</f>
        <v>94811</v>
      </c>
      <c r="B5602">
        <f>'Serial Data'!$C5602</f>
        <v>7</v>
      </c>
      <c r="C5602">
        <f t="shared" si="174"/>
        <v>0</v>
      </c>
      <c r="D5602">
        <f>'Serial Data'!$D5602</f>
        <v>0</v>
      </c>
      <c r="E5602">
        <f>'Serial Data'!$E5602</f>
        <v>0</v>
      </c>
      <c r="F5602" t="b">
        <f t="shared" si="175"/>
        <v>0</v>
      </c>
    </row>
    <row r="5603" spans="1:6" ht="15" customHeight="1" x14ac:dyDescent="0.25">
      <c r="A5603">
        <f>'Serial Data'!$B5603</f>
        <v>94817</v>
      </c>
      <c r="B5603">
        <f>'Serial Data'!$C5603</f>
        <v>28</v>
      </c>
      <c r="C5603">
        <f t="shared" si="174"/>
        <v>28</v>
      </c>
      <c r="D5603">
        <f>'Serial Data'!$D5603</f>
        <v>0</v>
      </c>
      <c r="E5603">
        <f>'Serial Data'!$E5603</f>
        <v>0</v>
      </c>
      <c r="F5603" t="b">
        <f t="shared" si="175"/>
        <v>0</v>
      </c>
    </row>
    <row r="5604" spans="1:6" ht="15" customHeight="1" x14ac:dyDescent="0.25">
      <c r="A5604">
        <f>'Serial Data'!$B5604</f>
        <v>94823</v>
      </c>
      <c r="B5604">
        <f>'Serial Data'!$C5604</f>
        <v>1</v>
      </c>
      <c r="C5604">
        <f t="shared" si="174"/>
        <v>0</v>
      </c>
      <c r="D5604">
        <f>'Serial Data'!$D5604</f>
        <v>0</v>
      </c>
      <c r="E5604">
        <f>'Serial Data'!$E5604</f>
        <v>0</v>
      </c>
      <c r="F5604" t="b">
        <f t="shared" si="175"/>
        <v>0</v>
      </c>
    </row>
    <row r="5605" spans="1:6" ht="15" customHeight="1" x14ac:dyDescent="0.25">
      <c r="A5605">
        <f>'Serial Data'!$B5605</f>
        <v>94829</v>
      </c>
      <c r="B5605">
        <f>'Serial Data'!$C5605</f>
        <v>4</v>
      </c>
      <c r="C5605">
        <f t="shared" si="174"/>
        <v>0</v>
      </c>
      <c r="D5605">
        <f>'Serial Data'!$D5605</f>
        <v>0</v>
      </c>
      <c r="E5605">
        <f>'Serial Data'!$E5605</f>
        <v>0</v>
      </c>
      <c r="F5605" t="b">
        <f t="shared" si="175"/>
        <v>0</v>
      </c>
    </row>
    <row r="5606" spans="1:6" ht="15" customHeight="1" x14ac:dyDescent="0.25">
      <c r="A5606">
        <f>'Serial Data'!$B5606</f>
        <v>94835</v>
      </c>
      <c r="B5606">
        <f>'Serial Data'!$C5606</f>
        <v>7</v>
      </c>
      <c r="C5606">
        <f t="shared" si="174"/>
        <v>0</v>
      </c>
      <c r="D5606">
        <f>'Serial Data'!$D5606</f>
        <v>0</v>
      </c>
      <c r="E5606">
        <f>'Serial Data'!$E5606</f>
        <v>0</v>
      </c>
      <c r="F5606" t="b">
        <f t="shared" si="175"/>
        <v>0</v>
      </c>
    </row>
    <row r="5607" spans="1:6" ht="15" customHeight="1" x14ac:dyDescent="0.25">
      <c r="A5607">
        <f>'Serial Data'!$B5607</f>
        <v>94841</v>
      </c>
      <c r="B5607">
        <f>'Serial Data'!$C5607</f>
        <v>10</v>
      </c>
      <c r="C5607">
        <f t="shared" si="174"/>
        <v>0</v>
      </c>
      <c r="D5607">
        <f>'Serial Data'!$D5607</f>
        <v>0</v>
      </c>
      <c r="E5607">
        <f>'Serial Data'!$E5607</f>
        <v>0</v>
      </c>
      <c r="F5607" t="b">
        <f t="shared" si="175"/>
        <v>0</v>
      </c>
    </row>
    <row r="5608" spans="1:6" ht="15" customHeight="1" x14ac:dyDescent="0.25">
      <c r="A5608">
        <f>'Serial Data'!$B5608</f>
        <v>94847</v>
      </c>
      <c r="B5608">
        <f>'Serial Data'!$C5608</f>
        <v>11</v>
      </c>
      <c r="C5608">
        <f t="shared" si="174"/>
        <v>0</v>
      </c>
      <c r="D5608">
        <f>'Serial Data'!$D5608</f>
        <v>0</v>
      </c>
      <c r="E5608">
        <f>'Serial Data'!$E5608</f>
        <v>0</v>
      </c>
      <c r="F5608" t="b">
        <f t="shared" si="175"/>
        <v>0</v>
      </c>
    </row>
    <row r="5609" spans="1:6" ht="15" customHeight="1" x14ac:dyDescent="0.25">
      <c r="A5609">
        <f>'Serial Data'!$B5609</f>
        <v>94853</v>
      </c>
      <c r="B5609">
        <f>'Serial Data'!$C5609</f>
        <v>12</v>
      </c>
      <c r="C5609">
        <f t="shared" si="174"/>
        <v>0</v>
      </c>
      <c r="D5609">
        <f>'Serial Data'!$D5609</f>
        <v>0</v>
      </c>
      <c r="E5609">
        <f>'Serial Data'!$E5609</f>
        <v>0</v>
      </c>
      <c r="F5609" t="b">
        <f t="shared" si="175"/>
        <v>0</v>
      </c>
    </row>
    <row r="5610" spans="1:6" ht="15" customHeight="1" x14ac:dyDescent="0.25">
      <c r="A5610">
        <f>'Serial Data'!$B5610</f>
        <v>94859</v>
      </c>
      <c r="B5610">
        <f>'Serial Data'!$C5610</f>
        <v>11</v>
      </c>
      <c r="C5610">
        <f t="shared" si="174"/>
        <v>0</v>
      </c>
      <c r="D5610">
        <f>'Serial Data'!$D5610</f>
        <v>0</v>
      </c>
      <c r="E5610">
        <f>'Serial Data'!$E5610</f>
        <v>0</v>
      </c>
      <c r="F5610" t="b">
        <f t="shared" si="175"/>
        <v>0</v>
      </c>
    </row>
    <row r="5611" spans="1:6" ht="15" customHeight="1" x14ac:dyDescent="0.25">
      <c r="A5611">
        <f>'Serial Data'!$B5611</f>
        <v>94865</v>
      </c>
      <c r="B5611">
        <f>'Serial Data'!$C5611</f>
        <v>10</v>
      </c>
      <c r="C5611">
        <f t="shared" si="174"/>
        <v>0</v>
      </c>
      <c r="D5611">
        <f>'Serial Data'!$D5611</f>
        <v>0</v>
      </c>
      <c r="E5611">
        <f>'Serial Data'!$E5611</f>
        <v>0</v>
      </c>
      <c r="F5611" t="b">
        <f t="shared" si="175"/>
        <v>0</v>
      </c>
    </row>
    <row r="5612" spans="1:6" ht="15" customHeight="1" x14ac:dyDescent="0.25">
      <c r="A5612">
        <f>'Serial Data'!$B5612</f>
        <v>94871</v>
      </c>
      <c r="B5612">
        <f>'Serial Data'!$C5612</f>
        <v>10</v>
      </c>
      <c r="C5612">
        <f t="shared" si="174"/>
        <v>0</v>
      </c>
      <c r="D5612">
        <f>'Serial Data'!$D5612</f>
        <v>0</v>
      </c>
      <c r="E5612">
        <f>'Serial Data'!$E5612</f>
        <v>0</v>
      </c>
      <c r="F5612" t="b">
        <f t="shared" si="175"/>
        <v>0</v>
      </c>
    </row>
    <row r="5613" spans="1:6" ht="15" customHeight="1" x14ac:dyDescent="0.25">
      <c r="A5613">
        <f>'Serial Data'!$B5613</f>
        <v>94877</v>
      </c>
      <c r="B5613">
        <f>'Serial Data'!$C5613</f>
        <v>12</v>
      </c>
      <c r="C5613">
        <f t="shared" si="174"/>
        <v>0</v>
      </c>
      <c r="D5613">
        <f>'Serial Data'!$D5613</f>
        <v>0</v>
      </c>
      <c r="E5613">
        <f>'Serial Data'!$E5613</f>
        <v>0</v>
      </c>
      <c r="F5613" t="b">
        <f t="shared" si="175"/>
        <v>0</v>
      </c>
    </row>
    <row r="5614" spans="1:6" ht="15" customHeight="1" x14ac:dyDescent="0.25">
      <c r="A5614">
        <f>'Serial Data'!$B5614</f>
        <v>94883</v>
      </c>
      <c r="B5614">
        <f>'Serial Data'!$C5614</f>
        <v>11</v>
      </c>
      <c r="C5614">
        <f t="shared" si="174"/>
        <v>0</v>
      </c>
      <c r="D5614">
        <f>'Serial Data'!$D5614</f>
        <v>0</v>
      </c>
      <c r="E5614">
        <f>'Serial Data'!$E5614</f>
        <v>0</v>
      </c>
      <c r="F5614" t="b">
        <f t="shared" si="175"/>
        <v>0</v>
      </c>
    </row>
    <row r="5615" spans="1:6" ht="15" customHeight="1" x14ac:dyDescent="0.25">
      <c r="A5615">
        <f>'Serial Data'!$B5615</f>
        <v>94889</v>
      </c>
      <c r="B5615">
        <f>'Serial Data'!$C5615</f>
        <v>11</v>
      </c>
      <c r="C5615">
        <f t="shared" si="174"/>
        <v>0</v>
      </c>
      <c r="D5615">
        <f>'Serial Data'!$D5615</f>
        <v>0</v>
      </c>
      <c r="E5615">
        <f>'Serial Data'!$E5615</f>
        <v>0</v>
      </c>
      <c r="F5615" t="b">
        <f t="shared" si="175"/>
        <v>0</v>
      </c>
    </row>
    <row r="5616" spans="1:6" ht="15" customHeight="1" x14ac:dyDescent="0.25">
      <c r="A5616">
        <f>'Serial Data'!$B5616</f>
        <v>94895</v>
      </c>
      <c r="B5616">
        <f>'Serial Data'!$C5616</f>
        <v>18</v>
      </c>
      <c r="C5616">
        <f t="shared" si="174"/>
        <v>18</v>
      </c>
      <c r="D5616">
        <f>'Serial Data'!$D5616</f>
        <v>0</v>
      </c>
      <c r="E5616">
        <f>'Serial Data'!$E5616</f>
        <v>0</v>
      </c>
      <c r="F5616" t="b">
        <f t="shared" si="175"/>
        <v>0</v>
      </c>
    </row>
    <row r="5617" spans="1:6" ht="15" customHeight="1" x14ac:dyDescent="0.25">
      <c r="A5617">
        <f>'Serial Data'!$B5617</f>
        <v>94901</v>
      </c>
      <c r="B5617">
        <f>'Serial Data'!$C5617</f>
        <v>8</v>
      </c>
      <c r="C5617">
        <f t="shared" si="174"/>
        <v>0</v>
      </c>
      <c r="D5617">
        <f>'Serial Data'!$D5617</f>
        <v>0</v>
      </c>
      <c r="E5617">
        <f>'Serial Data'!$E5617</f>
        <v>0</v>
      </c>
      <c r="F5617" t="b">
        <f t="shared" si="175"/>
        <v>0</v>
      </c>
    </row>
    <row r="5618" spans="1:6" ht="15" customHeight="1" x14ac:dyDescent="0.25">
      <c r="A5618">
        <f>'Serial Data'!$B5618</f>
        <v>94907</v>
      </c>
      <c r="B5618">
        <f>'Serial Data'!$C5618</f>
        <v>7</v>
      </c>
      <c r="C5618">
        <f t="shared" si="174"/>
        <v>0</v>
      </c>
      <c r="D5618">
        <f>'Serial Data'!$D5618</f>
        <v>0</v>
      </c>
      <c r="E5618">
        <f>'Serial Data'!$E5618</f>
        <v>0</v>
      </c>
      <c r="F5618" t="b">
        <f t="shared" si="175"/>
        <v>0</v>
      </c>
    </row>
    <row r="5619" spans="1:6" ht="15" customHeight="1" x14ac:dyDescent="0.25">
      <c r="A5619">
        <f>'Serial Data'!$B5619</f>
        <v>94913</v>
      </c>
      <c r="B5619">
        <f>'Serial Data'!$C5619</f>
        <v>10</v>
      </c>
      <c r="C5619">
        <f t="shared" si="174"/>
        <v>0</v>
      </c>
      <c r="D5619">
        <f>'Serial Data'!$D5619</f>
        <v>0</v>
      </c>
      <c r="E5619">
        <f>'Serial Data'!$E5619</f>
        <v>0</v>
      </c>
      <c r="F5619" t="b">
        <f t="shared" si="175"/>
        <v>0</v>
      </c>
    </row>
    <row r="5620" spans="1:6" ht="15" customHeight="1" x14ac:dyDescent="0.25">
      <c r="A5620">
        <f>'Serial Data'!$B5620</f>
        <v>94919</v>
      </c>
      <c r="B5620">
        <f>'Serial Data'!$C5620</f>
        <v>9</v>
      </c>
      <c r="C5620">
        <f t="shared" si="174"/>
        <v>0</v>
      </c>
      <c r="D5620">
        <f>'Serial Data'!$D5620</f>
        <v>0</v>
      </c>
      <c r="E5620">
        <f>'Serial Data'!$E5620</f>
        <v>0</v>
      </c>
      <c r="F5620" t="b">
        <f t="shared" si="175"/>
        <v>0</v>
      </c>
    </row>
    <row r="5621" spans="1:6" ht="15" customHeight="1" x14ac:dyDescent="0.25">
      <c r="A5621">
        <f>'Serial Data'!$B5621</f>
        <v>94925</v>
      </c>
      <c r="B5621">
        <f>'Serial Data'!$C5621</f>
        <v>10</v>
      </c>
      <c r="C5621">
        <f t="shared" si="174"/>
        <v>0</v>
      </c>
      <c r="D5621">
        <f>'Serial Data'!$D5621</f>
        <v>0</v>
      </c>
      <c r="E5621">
        <f>'Serial Data'!$E5621</f>
        <v>0</v>
      </c>
      <c r="F5621" t="b">
        <f t="shared" si="175"/>
        <v>0</v>
      </c>
    </row>
    <row r="5622" spans="1:6" ht="15" customHeight="1" x14ac:dyDescent="0.25">
      <c r="A5622">
        <f>'Serial Data'!$B5622</f>
        <v>94931</v>
      </c>
      <c r="B5622">
        <f>'Serial Data'!$C5622</f>
        <v>10</v>
      </c>
      <c r="C5622">
        <f t="shared" si="174"/>
        <v>0</v>
      </c>
      <c r="D5622">
        <f>'Serial Data'!$D5622</f>
        <v>0</v>
      </c>
      <c r="E5622">
        <f>'Serial Data'!$E5622</f>
        <v>0</v>
      </c>
      <c r="F5622" t="b">
        <f t="shared" si="175"/>
        <v>0</v>
      </c>
    </row>
    <row r="5623" spans="1:6" ht="15" customHeight="1" x14ac:dyDescent="0.25">
      <c r="A5623">
        <f>'Serial Data'!$B5623</f>
        <v>94937</v>
      </c>
      <c r="B5623">
        <f>'Serial Data'!$C5623</f>
        <v>17</v>
      </c>
      <c r="C5623">
        <f t="shared" si="174"/>
        <v>17</v>
      </c>
      <c r="D5623">
        <f>'Serial Data'!$D5623</f>
        <v>0</v>
      </c>
      <c r="E5623">
        <f>'Serial Data'!$E5623</f>
        <v>0</v>
      </c>
      <c r="F5623" t="b">
        <f t="shared" si="175"/>
        <v>0</v>
      </c>
    </row>
    <row r="5624" spans="1:6" ht="15" customHeight="1" x14ac:dyDescent="0.25">
      <c r="A5624">
        <f>'Serial Data'!$B5624</f>
        <v>94943</v>
      </c>
      <c r="B5624">
        <f>'Serial Data'!$C5624</f>
        <v>9</v>
      </c>
      <c r="C5624">
        <f t="shared" si="174"/>
        <v>0</v>
      </c>
      <c r="D5624">
        <f>'Serial Data'!$D5624</f>
        <v>0</v>
      </c>
      <c r="E5624">
        <f>'Serial Data'!$E5624</f>
        <v>0</v>
      </c>
      <c r="F5624" t="b">
        <f t="shared" si="175"/>
        <v>0</v>
      </c>
    </row>
    <row r="5625" spans="1:6" ht="15" customHeight="1" x14ac:dyDescent="0.25">
      <c r="A5625">
        <f>'Serial Data'!$B5625</f>
        <v>94949</v>
      </c>
      <c r="B5625">
        <f>'Serial Data'!$C5625</f>
        <v>8</v>
      </c>
      <c r="C5625">
        <f t="shared" si="174"/>
        <v>0</v>
      </c>
      <c r="D5625">
        <f>'Serial Data'!$D5625</f>
        <v>0</v>
      </c>
      <c r="E5625">
        <f>'Serial Data'!$E5625</f>
        <v>0</v>
      </c>
      <c r="F5625" t="b">
        <f t="shared" si="175"/>
        <v>0</v>
      </c>
    </row>
    <row r="5626" spans="1:6" ht="15" customHeight="1" x14ac:dyDescent="0.25">
      <c r="A5626">
        <f>'Serial Data'!$B5626</f>
        <v>94955</v>
      </c>
      <c r="B5626">
        <f>'Serial Data'!$C5626</f>
        <v>11</v>
      </c>
      <c r="C5626">
        <f t="shared" si="174"/>
        <v>0</v>
      </c>
      <c r="D5626">
        <f>'Serial Data'!$D5626</f>
        <v>0</v>
      </c>
      <c r="E5626">
        <f>'Serial Data'!$E5626</f>
        <v>0</v>
      </c>
      <c r="F5626" t="b">
        <f t="shared" si="175"/>
        <v>0</v>
      </c>
    </row>
    <row r="5627" spans="1:6" ht="15" customHeight="1" x14ac:dyDescent="0.25">
      <c r="A5627">
        <f>'Serial Data'!$B5627</f>
        <v>94961</v>
      </c>
      <c r="B5627">
        <f>'Serial Data'!$C5627</f>
        <v>12</v>
      </c>
      <c r="C5627">
        <f t="shared" si="174"/>
        <v>0</v>
      </c>
      <c r="D5627">
        <f>'Serial Data'!$D5627</f>
        <v>0</v>
      </c>
      <c r="E5627">
        <f>'Serial Data'!$E5627</f>
        <v>0</v>
      </c>
      <c r="F5627" t="b">
        <f t="shared" si="175"/>
        <v>0</v>
      </c>
    </row>
    <row r="5628" spans="1:6" ht="15" customHeight="1" x14ac:dyDescent="0.25">
      <c r="A5628">
        <f>'Serial Data'!$B5628</f>
        <v>94967</v>
      </c>
      <c r="B5628">
        <f>'Serial Data'!$C5628</f>
        <v>11</v>
      </c>
      <c r="C5628">
        <f t="shared" si="174"/>
        <v>0</v>
      </c>
      <c r="D5628">
        <f>'Serial Data'!$D5628</f>
        <v>0</v>
      </c>
      <c r="E5628">
        <f>'Serial Data'!$E5628</f>
        <v>0</v>
      </c>
      <c r="F5628" t="b">
        <f t="shared" si="175"/>
        <v>0</v>
      </c>
    </row>
    <row r="5629" spans="1:6" ht="15" customHeight="1" x14ac:dyDescent="0.25">
      <c r="A5629">
        <f>'Serial Data'!$B5629</f>
        <v>94973</v>
      </c>
      <c r="B5629">
        <f>'Serial Data'!$C5629</f>
        <v>11</v>
      </c>
      <c r="C5629">
        <f t="shared" si="174"/>
        <v>0</v>
      </c>
      <c r="D5629">
        <f>'Serial Data'!$D5629</f>
        <v>0</v>
      </c>
      <c r="E5629">
        <f>'Serial Data'!$E5629</f>
        <v>0</v>
      </c>
      <c r="F5629" t="b">
        <f t="shared" si="175"/>
        <v>0</v>
      </c>
    </row>
    <row r="5630" spans="1:6" ht="15" customHeight="1" x14ac:dyDescent="0.25">
      <c r="A5630">
        <f>'Serial Data'!$B5630</f>
        <v>94979</v>
      </c>
      <c r="B5630">
        <f>'Serial Data'!$C5630</f>
        <v>11</v>
      </c>
      <c r="C5630">
        <f t="shared" si="174"/>
        <v>0</v>
      </c>
      <c r="D5630">
        <f>'Serial Data'!$D5630</f>
        <v>0</v>
      </c>
      <c r="E5630">
        <f>'Serial Data'!$E5630</f>
        <v>0</v>
      </c>
      <c r="F5630" t="b">
        <f t="shared" si="175"/>
        <v>0</v>
      </c>
    </row>
    <row r="5631" spans="1:6" ht="15" customHeight="1" x14ac:dyDescent="0.25">
      <c r="A5631">
        <f>'Serial Data'!$B5631</f>
        <v>94985</v>
      </c>
      <c r="B5631">
        <f>'Serial Data'!$C5631</f>
        <v>12</v>
      </c>
      <c r="C5631">
        <f t="shared" si="174"/>
        <v>0</v>
      </c>
      <c r="D5631">
        <f>'Serial Data'!$D5631</f>
        <v>0</v>
      </c>
      <c r="E5631">
        <f>'Serial Data'!$E5631</f>
        <v>0</v>
      </c>
      <c r="F5631" t="b">
        <f t="shared" si="175"/>
        <v>0</v>
      </c>
    </row>
    <row r="5632" spans="1:6" ht="15" customHeight="1" x14ac:dyDescent="0.25">
      <c r="A5632">
        <f>'Serial Data'!$B5632</f>
        <v>94991</v>
      </c>
      <c r="B5632">
        <f>'Serial Data'!$C5632</f>
        <v>11</v>
      </c>
      <c r="C5632">
        <f t="shared" si="174"/>
        <v>0</v>
      </c>
      <c r="D5632">
        <f>'Serial Data'!$D5632</f>
        <v>0</v>
      </c>
      <c r="E5632">
        <f>'Serial Data'!$E5632</f>
        <v>0</v>
      </c>
      <c r="F5632" t="b">
        <f t="shared" si="175"/>
        <v>0</v>
      </c>
    </row>
    <row r="5633" spans="1:6" ht="15" customHeight="1" x14ac:dyDescent="0.25">
      <c r="A5633">
        <f>'Serial Data'!$B5633</f>
        <v>94997</v>
      </c>
      <c r="B5633">
        <f>'Serial Data'!$C5633</f>
        <v>11</v>
      </c>
      <c r="C5633">
        <f t="shared" si="174"/>
        <v>0</v>
      </c>
      <c r="D5633">
        <f>'Serial Data'!$D5633</f>
        <v>0</v>
      </c>
      <c r="E5633">
        <f>'Serial Data'!$E5633</f>
        <v>0</v>
      </c>
      <c r="F5633" t="b">
        <f t="shared" si="175"/>
        <v>0</v>
      </c>
    </row>
    <row r="5634" spans="1:6" ht="15" customHeight="1" x14ac:dyDescent="0.25">
      <c r="A5634">
        <f>'Serial Data'!$B5634</f>
        <v>95003</v>
      </c>
      <c r="B5634">
        <f>'Serial Data'!$C5634</f>
        <v>12</v>
      </c>
      <c r="C5634">
        <f t="shared" si="174"/>
        <v>0</v>
      </c>
      <c r="D5634">
        <f>'Serial Data'!$D5634</f>
        <v>0</v>
      </c>
      <c r="E5634">
        <f>'Serial Data'!$E5634</f>
        <v>0</v>
      </c>
      <c r="F5634" t="b">
        <f t="shared" si="175"/>
        <v>0</v>
      </c>
    </row>
    <row r="5635" spans="1:6" ht="15" customHeight="1" x14ac:dyDescent="0.25">
      <c r="A5635">
        <f>'Serial Data'!$B5635</f>
        <v>95009</v>
      </c>
      <c r="B5635">
        <f>'Serial Data'!$C5635</f>
        <v>11</v>
      </c>
      <c r="C5635">
        <f t="shared" ref="C5635:C5698" si="176">IF(B5635&lt;16,0,B5635)</f>
        <v>0</v>
      </c>
      <c r="D5635">
        <f>'Serial Data'!$D5635</f>
        <v>0</v>
      </c>
      <c r="E5635">
        <f>'Serial Data'!$E5635</f>
        <v>0</v>
      </c>
      <c r="F5635" t="b">
        <f t="shared" ref="F5635:F5698" si="177">IF($E5636=$E5635,FALSE,TRUE)</f>
        <v>0</v>
      </c>
    </row>
    <row r="5636" spans="1:6" ht="15" customHeight="1" x14ac:dyDescent="0.25">
      <c r="A5636">
        <f>'Serial Data'!$B5636</f>
        <v>95015</v>
      </c>
      <c r="B5636">
        <f>'Serial Data'!$C5636</f>
        <v>13</v>
      </c>
      <c r="C5636">
        <f t="shared" si="176"/>
        <v>0</v>
      </c>
      <c r="D5636">
        <f>'Serial Data'!$D5636</f>
        <v>0</v>
      </c>
      <c r="E5636">
        <f>'Serial Data'!$E5636</f>
        <v>0</v>
      </c>
      <c r="F5636" t="b">
        <f t="shared" si="177"/>
        <v>0</v>
      </c>
    </row>
    <row r="5637" spans="1:6" ht="15" customHeight="1" x14ac:dyDescent="0.25">
      <c r="A5637">
        <f>'Serial Data'!$B5637</f>
        <v>95021</v>
      </c>
      <c r="B5637">
        <f>'Serial Data'!$C5637</f>
        <v>14</v>
      </c>
      <c r="C5637">
        <f t="shared" si="176"/>
        <v>0</v>
      </c>
      <c r="D5637">
        <f>'Serial Data'!$D5637</f>
        <v>0</v>
      </c>
      <c r="E5637">
        <f>'Serial Data'!$E5637</f>
        <v>0</v>
      </c>
      <c r="F5637" t="b">
        <f t="shared" si="177"/>
        <v>0</v>
      </c>
    </row>
    <row r="5638" spans="1:6" ht="15" customHeight="1" x14ac:dyDescent="0.25">
      <c r="A5638">
        <f>'Serial Data'!$B5638</f>
        <v>95027</v>
      </c>
      <c r="B5638">
        <f>'Serial Data'!$C5638</f>
        <v>4</v>
      </c>
      <c r="C5638">
        <f t="shared" si="176"/>
        <v>0</v>
      </c>
      <c r="D5638">
        <f>'Serial Data'!$D5638</f>
        <v>0</v>
      </c>
      <c r="E5638">
        <f>'Serial Data'!$E5638</f>
        <v>0</v>
      </c>
      <c r="F5638" t="b">
        <f t="shared" si="177"/>
        <v>0</v>
      </c>
    </row>
    <row r="5639" spans="1:6" ht="15" customHeight="1" x14ac:dyDescent="0.25">
      <c r="A5639">
        <f>'Serial Data'!$B5639</f>
        <v>95033</v>
      </c>
      <c r="B5639">
        <f>'Serial Data'!$C5639</f>
        <v>5</v>
      </c>
      <c r="C5639">
        <f t="shared" si="176"/>
        <v>0</v>
      </c>
      <c r="D5639">
        <f>'Serial Data'!$D5639</f>
        <v>0</v>
      </c>
      <c r="E5639">
        <f>'Serial Data'!$E5639</f>
        <v>0</v>
      </c>
      <c r="F5639" t="b">
        <f t="shared" si="177"/>
        <v>0</v>
      </c>
    </row>
    <row r="5640" spans="1:6" ht="15" customHeight="1" x14ac:dyDescent="0.25">
      <c r="A5640">
        <f>'Serial Data'!$B5640</f>
        <v>95039</v>
      </c>
      <c r="B5640">
        <f>'Serial Data'!$C5640</f>
        <v>6</v>
      </c>
      <c r="C5640">
        <f t="shared" si="176"/>
        <v>0</v>
      </c>
      <c r="D5640">
        <f>'Serial Data'!$D5640</f>
        <v>0</v>
      </c>
      <c r="E5640">
        <f>'Serial Data'!$E5640</f>
        <v>0</v>
      </c>
      <c r="F5640" t="b">
        <f t="shared" si="177"/>
        <v>0</v>
      </c>
    </row>
    <row r="5641" spans="1:6" ht="15" customHeight="1" x14ac:dyDescent="0.25">
      <c r="A5641">
        <f>'Serial Data'!$B5641</f>
        <v>95045</v>
      </c>
      <c r="B5641">
        <f>'Serial Data'!$C5641</f>
        <v>9</v>
      </c>
      <c r="C5641">
        <f t="shared" si="176"/>
        <v>0</v>
      </c>
      <c r="D5641">
        <f>'Serial Data'!$D5641</f>
        <v>0</v>
      </c>
      <c r="E5641">
        <f>'Serial Data'!$E5641</f>
        <v>0</v>
      </c>
      <c r="F5641" t="b">
        <f t="shared" si="177"/>
        <v>0</v>
      </c>
    </row>
    <row r="5642" spans="1:6" ht="15" customHeight="1" x14ac:dyDescent="0.25">
      <c r="A5642">
        <f>'Serial Data'!$B5642</f>
        <v>95051</v>
      </c>
      <c r="B5642">
        <f>'Serial Data'!$C5642</f>
        <v>12</v>
      </c>
      <c r="C5642">
        <f t="shared" si="176"/>
        <v>0</v>
      </c>
      <c r="D5642">
        <f>'Serial Data'!$D5642</f>
        <v>0</v>
      </c>
      <c r="E5642">
        <f>'Serial Data'!$E5642</f>
        <v>0</v>
      </c>
      <c r="F5642" t="b">
        <f t="shared" si="177"/>
        <v>0</v>
      </c>
    </row>
    <row r="5643" spans="1:6" ht="15" customHeight="1" x14ac:dyDescent="0.25">
      <c r="A5643">
        <f>'Serial Data'!$B5643</f>
        <v>95057</v>
      </c>
      <c r="B5643">
        <f>'Serial Data'!$C5643</f>
        <v>10</v>
      </c>
      <c r="C5643">
        <f t="shared" si="176"/>
        <v>0</v>
      </c>
      <c r="D5643">
        <f>'Serial Data'!$D5643</f>
        <v>0</v>
      </c>
      <c r="E5643">
        <f>'Serial Data'!$E5643</f>
        <v>0</v>
      </c>
      <c r="F5643" t="b">
        <f t="shared" si="177"/>
        <v>0</v>
      </c>
    </row>
    <row r="5644" spans="1:6" ht="15" customHeight="1" x14ac:dyDescent="0.25">
      <c r="A5644">
        <f>'Serial Data'!$B5644</f>
        <v>95063</v>
      </c>
      <c r="B5644">
        <f>'Serial Data'!$C5644</f>
        <v>11</v>
      </c>
      <c r="C5644">
        <f t="shared" si="176"/>
        <v>0</v>
      </c>
      <c r="D5644">
        <f>'Serial Data'!$D5644</f>
        <v>0</v>
      </c>
      <c r="E5644">
        <f>'Serial Data'!$E5644</f>
        <v>0</v>
      </c>
      <c r="F5644" t="b">
        <f t="shared" si="177"/>
        <v>0</v>
      </c>
    </row>
    <row r="5645" spans="1:6" ht="15" customHeight="1" x14ac:dyDescent="0.25">
      <c r="A5645">
        <f>'Serial Data'!$B5645</f>
        <v>95069</v>
      </c>
      <c r="B5645">
        <f>'Serial Data'!$C5645</f>
        <v>11</v>
      </c>
      <c r="C5645">
        <f t="shared" si="176"/>
        <v>0</v>
      </c>
      <c r="D5645">
        <f>'Serial Data'!$D5645</f>
        <v>0</v>
      </c>
      <c r="E5645">
        <f>'Serial Data'!$E5645</f>
        <v>0</v>
      </c>
      <c r="F5645" t="b">
        <f t="shared" si="177"/>
        <v>0</v>
      </c>
    </row>
    <row r="5646" spans="1:6" ht="15" customHeight="1" x14ac:dyDescent="0.25">
      <c r="A5646">
        <f>'Serial Data'!$B5646</f>
        <v>95075</v>
      </c>
      <c r="B5646">
        <f>'Serial Data'!$C5646</f>
        <v>11</v>
      </c>
      <c r="C5646">
        <f t="shared" si="176"/>
        <v>0</v>
      </c>
      <c r="D5646">
        <f>'Serial Data'!$D5646</f>
        <v>0</v>
      </c>
      <c r="E5646">
        <f>'Serial Data'!$E5646</f>
        <v>0</v>
      </c>
      <c r="F5646" t="b">
        <f t="shared" si="177"/>
        <v>0</v>
      </c>
    </row>
    <row r="5647" spans="1:6" ht="15" customHeight="1" x14ac:dyDescent="0.25">
      <c r="A5647">
        <f>'Serial Data'!$B5647</f>
        <v>95081</v>
      </c>
      <c r="B5647">
        <f>'Serial Data'!$C5647</f>
        <v>20</v>
      </c>
      <c r="C5647">
        <f t="shared" si="176"/>
        <v>20</v>
      </c>
      <c r="D5647">
        <f>'Serial Data'!$D5647</f>
        <v>0</v>
      </c>
      <c r="E5647">
        <f>'Serial Data'!$E5647</f>
        <v>0</v>
      </c>
      <c r="F5647" t="b">
        <f t="shared" si="177"/>
        <v>0</v>
      </c>
    </row>
    <row r="5648" spans="1:6" ht="15" customHeight="1" x14ac:dyDescent="0.25">
      <c r="A5648">
        <f>'Serial Data'!$B5648</f>
        <v>95087</v>
      </c>
      <c r="B5648">
        <f>'Serial Data'!$C5648</f>
        <v>9</v>
      </c>
      <c r="C5648">
        <f t="shared" si="176"/>
        <v>0</v>
      </c>
      <c r="D5648">
        <f>'Serial Data'!$D5648</f>
        <v>0</v>
      </c>
      <c r="E5648">
        <f>'Serial Data'!$E5648</f>
        <v>0</v>
      </c>
      <c r="F5648" t="b">
        <f t="shared" si="177"/>
        <v>0</v>
      </c>
    </row>
    <row r="5649" spans="1:6" ht="15" customHeight="1" x14ac:dyDescent="0.25">
      <c r="A5649">
        <f>'Serial Data'!$B5649</f>
        <v>95093</v>
      </c>
      <c r="B5649">
        <f>'Serial Data'!$C5649</f>
        <v>11</v>
      </c>
      <c r="C5649">
        <f t="shared" si="176"/>
        <v>0</v>
      </c>
      <c r="D5649">
        <f>'Serial Data'!$D5649</f>
        <v>0</v>
      </c>
      <c r="E5649">
        <f>'Serial Data'!$E5649</f>
        <v>0</v>
      </c>
      <c r="F5649" t="b">
        <f t="shared" si="177"/>
        <v>0</v>
      </c>
    </row>
    <row r="5650" spans="1:6" ht="15" customHeight="1" x14ac:dyDescent="0.25">
      <c r="A5650">
        <f>'Serial Data'!$B5650</f>
        <v>95099</v>
      </c>
      <c r="B5650">
        <f>'Serial Data'!$C5650</f>
        <v>14</v>
      </c>
      <c r="C5650">
        <f t="shared" si="176"/>
        <v>0</v>
      </c>
      <c r="D5650">
        <f>'Serial Data'!$D5650</f>
        <v>0</v>
      </c>
      <c r="E5650">
        <f>'Serial Data'!$E5650</f>
        <v>0</v>
      </c>
      <c r="F5650" t="b">
        <f t="shared" si="177"/>
        <v>0</v>
      </c>
    </row>
    <row r="5651" spans="1:6" ht="15" customHeight="1" x14ac:dyDescent="0.25">
      <c r="A5651">
        <f>'Serial Data'!$B5651</f>
        <v>95105</v>
      </c>
      <c r="B5651">
        <f>'Serial Data'!$C5651</f>
        <v>14</v>
      </c>
      <c r="C5651">
        <f t="shared" si="176"/>
        <v>0</v>
      </c>
      <c r="D5651">
        <f>'Serial Data'!$D5651</f>
        <v>0</v>
      </c>
      <c r="E5651">
        <f>'Serial Data'!$E5651</f>
        <v>0</v>
      </c>
      <c r="F5651" t="b">
        <f t="shared" si="177"/>
        <v>0</v>
      </c>
    </row>
    <row r="5652" spans="1:6" ht="15" customHeight="1" x14ac:dyDescent="0.25">
      <c r="A5652">
        <f>'Serial Data'!$B5652</f>
        <v>95111</v>
      </c>
      <c r="B5652">
        <f>'Serial Data'!$C5652</f>
        <v>13</v>
      </c>
      <c r="C5652">
        <f t="shared" si="176"/>
        <v>0</v>
      </c>
      <c r="D5652">
        <f>'Serial Data'!$D5652</f>
        <v>0</v>
      </c>
      <c r="E5652">
        <f>'Serial Data'!$E5652</f>
        <v>0</v>
      </c>
      <c r="F5652" t="b">
        <f t="shared" si="177"/>
        <v>0</v>
      </c>
    </row>
    <row r="5653" spans="1:6" ht="15" customHeight="1" x14ac:dyDescent="0.25">
      <c r="A5653">
        <f>'Serial Data'!$B5653</f>
        <v>95117</v>
      </c>
      <c r="B5653">
        <f>'Serial Data'!$C5653</f>
        <v>12</v>
      </c>
      <c r="C5653">
        <f t="shared" si="176"/>
        <v>0</v>
      </c>
      <c r="D5653">
        <f>'Serial Data'!$D5653</f>
        <v>0</v>
      </c>
      <c r="E5653">
        <f>'Serial Data'!$E5653</f>
        <v>0</v>
      </c>
      <c r="F5653" t="b">
        <f t="shared" si="177"/>
        <v>0</v>
      </c>
    </row>
    <row r="5654" spans="1:6" ht="15" customHeight="1" x14ac:dyDescent="0.25">
      <c r="A5654">
        <f>'Serial Data'!$B5654</f>
        <v>95123</v>
      </c>
      <c r="B5654">
        <f>'Serial Data'!$C5654</f>
        <v>13</v>
      </c>
      <c r="C5654">
        <f t="shared" si="176"/>
        <v>0</v>
      </c>
      <c r="D5654">
        <f>'Serial Data'!$D5654</f>
        <v>0</v>
      </c>
      <c r="E5654">
        <f>'Serial Data'!$E5654</f>
        <v>0</v>
      </c>
      <c r="F5654" t="b">
        <f t="shared" si="177"/>
        <v>0</v>
      </c>
    </row>
    <row r="5655" spans="1:6" ht="15" customHeight="1" x14ac:dyDescent="0.25">
      <c r="A5655">
        <f>'Serial Data'!$B5655</f>
        <v>95129</v>
      </c>
      <c r="B5655">
        <f>'Serial Data'!$C5655</f>
        <v>8</v>
      </c>
      <c r="C5655">
        <f t="shared" si="176"/>
        <v>0</v>
      </c>
      <c r="D5655">
        <f>'Serial Data'!$D5655</f>
        <v>0</v>
      </c>
      <c r="E5655">
        <f>'Serial Data'!$E5655</f>
        <v>0</v>
      </c>
      <c r="F5655" t="b">
        <f t="shared" si="177"/>
        <v>0</v>
      </c>
    </row>
    <row r="5656" spans="1:6" ht="15" customHeight="1" x14ac:dyDescent="0.25">
      <c r="A5656">
        <f>'Serial Data'!$B5656</f>
        <v>95135</v>
      </c>
      <c r="B5656">
        <f>'Serial Data'!$C5656</f>
        <v>9</v>
      </c>
      <c r="C5656">
        <f t="shared" si="176"/>
        <v>0</v>
      </c>
      <c r="D5656">
        <f>'Serial Data'!$D5656</f>
        <v>0</v>
      </c>
      <c r="E5656">
        <f>'Serial Data'!$E5656</f>
        <v>0</v>
      </c>
      <c r="F5656" t="b">
        <f t="shared" si="177"/>
        <v>0</v>
      </c>
    </row>
    <row r="5657" spans="1:6" ht="15" customHeight="1" x14ac:dyDescent="0.25">
      <c r="A5657">
        <f>'Serial Data'!$B5657</f>
        <v>95141</v>
      </c>
      <c r="B5657">
        <f>'Serial Data'!$C5657</f>
        <v>12</v>
      </c>
      <c r="C5657">
        <f t="shared" si="176"/>
        <v>0</v>
      </c>
      <c r="D5657">
        <f>'Serial Data'!$D5657</f>
        <v>0</v>
      </c>
      <c r="E5657">
        <f>'Serial Data'!$E5657</f>
        <v>0</v>
      </c>
      <c r="F5657" t="b">
        <f t="shared" si="177"/>
        <v>0</v>
      </c>
    </row>
    <row r="5658" spans="1:6" ht="15" customHeight="1" x14ac:dyDescent="0.25">
      <c r="A5658">
        <f>'Serial Data'!$B5658</f>
        <v>95147</v>
      </c>
      <c r="B5658">
        <f>'Serial Data'!$C5658</f>
        <v>11</v>
      </c>
      <c r="C5658">
        <f t="shared" si="176"/>
        <v>0</v>
      </c>
      <c r="D5658">
        <f>'Serial Data'!$D5658</f>
        <v>0</v>
      </c>
      <c r="E5658">
        <f>'Serial Data'!$E5658</f>
        <v>0</v>
      </c>
      <c r="F5658" t="b">
        <f t="shared" si="177"/>
        <v>0</v>
      </c>
    </row>
    <row r="5659" spans="1:6" ht="15" customHeight="1" x14ac:dyDescent="0.25">
      <c r="A5659">
        <f>'Serial Data'!$B5659</f>
        <v>95153</v>
      </c>
      <c r="B5659">
        <f>'Serial Data'!$C5659</f>
        <v>12</v>
      </c>
      <c r="C5659">
        <f t="shared" si="176"/>
        <v>0</v>
      </c>
      <c r="D5659">
        <f>'Serial Data'!$D5659</f>
        <v>0</v>
      </c>
      <c r="E5659">
        <f>'Serial Data'!$E5659</f>
        <v>0</v>
      </c>
      <c r="F5659" t="b">
        <f t="shared" si="177"/>
        <v>0</v>
      </c>
    </row>
    <row r="5660" spans="1:6" ht="15" customHeight="1" x14ac:dyDescent="0.25">
      <c r="A5660">
        <f>'Serial Data'!$B5660</f>
        <v>95159</v>
      </c>
      <c r="B5660">
        <f>'Serial Data'!$C5660</f>
        <v>12</v>
      </c>
      <c r="C5660">
        <f t="shared" si="176"/>
        <v>0</v>
      </c>
      <c r="D5660">
        <f>'Serial Data'!$D5660</f>
        <v>0</v>
      </c>
      <c r="E5660">
        <f>'Serial Data'!$E5660</f>
        <v>0</v>
      </c>
      <c r="F5660" t="b">
        <f t="shared" si="177"/>
        <v>0</v>
      </c>
    </row>
    <row r="5661" spans="1:6" ht="15" customHeight="1" x14ac:dyDescent="0.25">
      <c r="A5661">
        <f>'Serial Data'!$B5661</f>
        <v>95165</v>
      </c>
      <c r="B5661">
        <f>'Serial Data'!$C5661</f>
        <v>12</v>
      </c>
      <c r="C5661">
        <f t="shared" si="176"/>
        <v>0</v>
      </c>
      <c r="D5661">
        <f>'Serial Data'!$D5661</f>
        <v>0</v>
      </c>
      <c r="E5661">
        <f>'Serial Data'!$E5661</f>
        <v>0</v>
      </c>
      <c r="F5661" t="b">
        <f t="shared" si="177"/>
        <v>0</v>
      </c>
    </row>
    <row r="5662" spans="1:6" ht="15" customHeight="1" x14ac:dyDescent="0.25">
      <c r="A5662">
        <f>'Serial Data'!$B5662</f>
        <v>95171</v>
      </c>
      <c r="B5662">
        <f>'Serial Data'!$C5662</f>
        <v>11</v>
      </c>
      <c r="C5662">
        <f t="shared" si="176"/>
        <v>0</v>
      </c>
      <c r="D5662">
        <f>'Serial Data'!$D5662</f>
        <v>0</v>
      </c>
      <c r="E5662">
        <f>'Serial Data'!$E5662</f>
        <v>0</v>
      </c>
      <c r="F5662" t="b">
        <f t="shared" si="177"/>
        <v>0</v>
      </c>
    </row>
    <row r="5663" spans="1:6" ht="15" customHeight="1" x14ac:dyDescent="0.25">
      <c r="A5663">
        <f>'Serial Data'!$B5663</f>
        <v>95177</v>
      </c>
      <c r="B5663">
        <f>'Serial Data'!$C5663</f>
        <v>12</v>
      </c>
      <c r="C5663">
        <f t="shared" si="176"/>
        <v>0</v>
      </c>
      <c r="D5663">
        <f>'Serial Data'!$D5663</f>
        <v>0</v>
      </c>
      <c r="E5663">
        <f>'Serial Data'!$E5663</f>
        <v>0</v>
      </c>
      <c r="F5663" t="b">
        <f t="shared" si="177"/>
        <v>0</v>
      </c>
    </row>
    <row r="5664" spans="1:6" ht="15" customHeight="1" x14ac:dyDescent="0.25">
      <c r="A5664">
        <f>'Serial Data'!$B5664</f>
        <v>95183</v>
      </c>
      <c r="B5664">
        <f>'Serial Data'!$C5664</f>
        <v>10</v>
      </c>
      <c r="C5664">
        <f t="shared" si="176"/>
        <v>0</v>
      </c>
      <c r="D5664">
        <f>'Serial Data'!$D5664</f>
        <v>0</v>
      </c>
      <c r="E5664">
        <f>'Serial Data'!$E5664</f>
        <v>0</v>
      </c>
      <c r="F5664" t="b">
        <f t="shared" si="177"/>
        <v>0</v>
      </c>
    </row>
    <row r="5665" spans="1:6" ht="15" customHeight="1" x14ac:dyDescent="0.25">
      <c r="A5665">
        <f>'Serial Data'!$B5665</f>
        <v>95189</v>
      </c>
      <c r="B5665">
        <f>'Serial Data'!$C5665</f>
        <v>10</v>
      </c>
      <c r="C5665">
        <f t="shared" si="176"/>
        <v>0</v>
      </c>
      <c r="D5665">
        <f>'Serial Data'!$D5665</f>
        <v>0</v>
      </c>
      <c r="E5665">
        <f>'Serial Data'!$E5665</f>
        <v>0</v>
      </c>
      <c r="F5665" t="b">
        <f t="shared" si="177"/>
        <v>0</v>
      </c>
    </row>
    <row r="5666" spans="1:6" ht="15" customHeight="1" x14ac:dyDescent="0.25">
      <c r="A5666">
        <f>'Serial Data'!$B5666</f>
        <v>95195</v>
      </c>
      <c r="B5666">
        <f>'Serial Data'!$C5666</f>
        <v>11</v>
      </c>
      <c r="C5666">
        <f t="shared" si="176"/>
        <v>0</v>
      </c>
      <c r="D5666">
        <f>'Serial Data'!$D5666</f>
        <v>0</v>
      </c>
      <c r="E5666">
        <f>'Serial Data'!$E5666</f>
        <v>0</v>
      </c>
      <c r="F5666" t="b">
        <f t="shared" si="177"/>
        <v>0</v>
      </c>
    </row>
    <row r="5667" spans="1:6" ht="15" customHeight="1" x14ac:dyDescent="0.25">
      <c r="A5667">
        <f>'Serial Data'!$B5667</f>
        <v>95201</v>
      </c>
      <c r="B5667">
        <f>'Serial Data'!$C5667</f>
        <v>12</v>
      </c>
      <c r="C5667">
        <f t="shared" si="176"/>
        <v>0</v>
      </c>
      <c r="D5667">
        <f>'Serial Data'!$D5667</f>
        <v>0</v>
      </c>
      <c r="E5667">
        <f>'Serial Data'!$E5667</f>
        <v>0</v>
      </c>
      <c r="F5667" t="b">
        <f t="shared" si="177"/>
        <v>0</v>
      </c>
    </row>
    <row r="5668" spans="1:6" ht="15" customHeight="1" x14ac:dyDescent="0.25">
      <c r="A5668">
        <f>'Serial Data'!$B5668</f>
        <v>95207</v>
      </c>
      <c r="B5668">
        <f>'Serial Data'!$C5668</f>
        <v>9</v>
      </c>
      <c r="C5668">
        <f t="shared" si="176"/>
        <v>0</v>
      </c>
      <c r="D5668">
        <f>'Serial Data'!$D5668</f>
        <v>0</v>
      </c>
      <c r="E5668">
        <f>'Serial Data'!$E5668</f>
        <v>0</v>
      </c>
      <c r="F5668" t="b">
        <f t="shared" si="177"/>
        <v>0</v>
      </c>
    </row>
    <row r="5669" spans="1:6" ht="15" customHeight="1" x14ac:dyDescent="0.25">
      <c r="A5669">
        <f>'Serial Data'!$B5669</f>
        <v>95213</v>
      </c>
      <c r="B5669">
        <f>'Serial Data'!$C5669</f>
        <v>12</v>
      </c>
      <c r="C5669">
        <f t="shared" si="176"/>
        <v>0</v>
      </c>
      <c r="D5669">
        <f>'Serial Data'!$D5669</f>
        <v>0</v>
      </c>
      <c r="E5669">
        <f>'Serial Data'!$E5669</f>
        <v>0</v>
      </c>
      <c r="F5669" t="b">
        <f t="shared" si="177"/>
        <v>0</v>
      </c>
    </row>
    <row r="5670" spans="1:6" ht="15" customHeight="1" x14ac:dyDescent="0.25">
      <c r="A5670">
        <f>'Serial Data'!$B5670</f>
        <v>95219</v>
      </c>
      <c r="B5670">
        <f>'Serial Data'!$C5670</f>
        <v>13</v>
      </c>
      <c r="C5670">
        <f t="shared" si="176"/>
        <v>0</v>
      </c>
      <c r="D5670">
        <f>'Serial Data'!$D5670</f>
        <v>0</v>
      </c>
      <c r="E5670">
        <f>'Serial Data'!$E5670</f>
        <v>0</v>
      </c>
      <c r="F5670" t="b">
        <f t="shared" si="177"/>
        <v>0</v>
      </c>
    </row>
    <row r="5671" spans="1:6" ht="15" customHeight="1" x14ac:dyDescent="0.25">
      <c r="A5671">
        <f>'Serial Data'!$B5671</f>
        <v>95225</v>
      </c>
      <c r="B5671">
        <f>'Serial Data'!$C5671</f>
        <v>10</v>
      </c>
      <c r="C5671">
        <f t="shared" si="176"/>
        <v>0</v>
      </c>
      <c r="D5671">
        <f>'Serial Data'!$D5671</f>
        <v>0</v>
      </c>
      <c r="E5671">
        <f>'Serial Data'!$E5671</f>
        <v>0</v>
      </c>
      <c r="F5671" t="b">
        <f t="shared" si="177"/>
        <v>0</v>
      </c>
    </row>
    <row r="5672" spans="1:6" ht="15" customHeight="1" x14ac:dyDescent="0.25">
      <c r="A5672">
        <f>'Serial Data'!$B5672</f>
        <v>95231</v>
      </c>
      <c r="B5672">
        <f>'Serial Data'!$C5672</f>
        <v>9</v>
      </c>
      <c r="C5672">
        <f t="shared" si="176"/>
        <v>0</v>
      </c>
      <c r="D5672">
        <f>'Serial Data'!$D5672</f>
        <v>0</v>
      </c>
      <c r="E5672">
        <f>'Serial Data'!$E5672</f>
        <v>0</v>
      </c>
      <c r="F5672" t="b">
        <f t="shared" si="177"/>
        <v>0</v>
      </c>
    </row>
    <row r="5673" spans="1:6" ht="15" customHeight="1" x14ac:dyDescent="0.25">
      <c r="A5673">
        <f>'Serial Data'!$B5673</f>
        <v>95237</v>
      </c>
      <c r="B5673">
        <f>'Serial Data'!$C5673</f>
        <v>12</v>
      </c>
      <c r="C5673">
        <f t="shared" si="176"/>
        <v>0</v>
      </c>
      <c r="D5673">
        <f>'Serial Data'!$D5673</f>
        <v>0</v>
      </c>
      <c r="E5673">
        <f>'Serial Data'!$E5673</f>
        <v>0</v>
      </c>
      <c r="F5673" t="b">
        <f t="shared" si="177"/>
        <v>0</v>
      </c>
    </row>
    <row r="5674" spans="1:6" ht="15" customHeight="1" x14ac:dyDescent="0.25">
      <c r="A5674">
        <f>'Serial Data'!$B5674</f>
        <v>95243</v>
      </c>
      <c r="B5674">
        <f>'Serial Data'!$C5674</f>
        <v>11</v>
      </c>
      <c r="C5674">
        <f t="shared" si="176"/>
        <v>0</v>
      </c>
      <c r="D5674">
        <f>'Serial Data'!$D5674</f>
        <v>0</v>
      </c>
      <c r="E5674">
        <f>'Serial Data'!$E5674</f>
        <v>0</v>
      </c>
      <c r="F5674" t="b">
        <f t="shared" si="177"/>
        <v>0</v>
      </c>
    </row>
    <row r="5675" spans="1:6" ht="15" customHeight="1" x14ac:dyDescent="0.25">
      <c r="A5675">
        <f>'Serial Data'!$B5675</f>
        <v>95249</v>
      </c>
      <c r="B5675">
        <f>'Serial Data'!$C5675</f>
        <v>11</v>
      </c>
      <c r="C5675">
        <f t="shared" si="176"/>
        <v>0</v>
      </c>
      <c r="D5675">
        <f>'Serial Data'!$D5675</f>
        <v>0</v>
      </c>
      <c r="E5675">
        <f>'Serial Data'!$E5675</f>
        <v>0</v>
      </c>
      <c r="F5675" t="b">
        <f t="shared" si="177"/>
        <v>0</v>
      </c>
    </row>
    <row r="5676" spans="1:6" ht="15" customHeight="1" x14ac:dyDescent="0.25">
      <c r="A5676">
        <f>'Serial Data'!$B5676</f>
        <v>95255</v>
      </c>
      <c r="B5676">
        <f>'Serial Data'!$C5676</f>
        <v>13</v>
      </c>
      <c r="C5676">
        <f t="shared" si="176"/>
        <v>0</v>
      </c>
      <c r="D5676">
        <f>'Serial Data'!$D5676</f>
        <v>0</v>
      </c>
      <c r="E5676">
        <f>'Serial Data'!$E5676</f>
        <v>0</v>
      </c>
      <c r="F5676" t="b">
        <f t="shared" si="177"/>
        <v>0</v>
      </c>
    </row>
    <row r="5677" spans="1:6" ht="15" customHeight="1" x14ac:dyDescent="0.25">
      <c r="A5677">
        <f>'Serial Data'!$B5677</f>
        <v>95261</v>
      </c>
      <c r="B5677">
        <f>'Serial Data'!$C5677</f>
        <v>13</v>
      </c>
      <c r="C5677">
        <f t="shared" si="176"/>
        <v>0</v>
      </c>
      <c r="D5677">
        <f>'Serial Data'!$D5677</f>
        <v>0</v>
      </c>
      <c r="E5677">
        <f>'Serial Data'!$E5677</f>
        <v>0</v>
      </c>
      <c r="F5677" t="b">
        <f t="shared" si="177"/>
        <v>0</v>
      </c>
    </row>
    <row r="5678" spans="1:6" ht="15" customHeight="1" x14ac:dyDescent="0.25">
      <c r="A5678">
        <f>'Serial Data'!$B5678</f>
        <v>95267</v>
      </c>
      <c r="B5678">
        <f>'Serial Data'!$C5678</f>
        <v>12</v>
      </c>
      <c r="C5678">
        <f t="shared" si="176"/>
        <v>0</v>
      </c>
      <c r="D5678">
        <f>'Serial Data'!$D5678</f>
        <v>0</v>
      </c>
      <c r="E5678">
        <f>'Serial Data'!$E5678</f>
        <v>0</v>
      </c>
      <c r="F5678" t="b">
        <f t="shared" si="177"/>
        <v>0</v>
      </c>
    </row>
    <row r="5679" spans="1:6" ht="15" customHeight="1" x14ac:dyDescent="0.25">
      <c r="A5679">
        <f>'Serial Data'!$B5679</f>
        <v>95273</v>
      </c>
      <c r="B5679">
        <f>'Serial Data'!$C5679</f>
        <v>12</v>
      </c>
      <c r="C5679">
        <f t="shared" si="176"/>
        <v>0</v>
      </c>
      <c r="D5679">
        <f>'Serial Data'!$D5679</f>
        <v>0</v>
      </c>
      <c r="E5679">
        <f>'Serial Data'!$E5679</f>
        <v>0</v>
      </c>
      <c r="F5679" t="b">
        <f t="shared" si="177"/>
        <v>0</v>
      </c>
    </row>
    <row r="5680" spans="1:6" ht="15" customHeight="1" x14ac:dyDescent="0.25">
      <c r="A5680">
        <f>'Serial Data'!$B5680</f>
        <v>95279</v>
      </c>
      <c r="B5680">
        <f>'Serial Data'!$C5680</f>
        <v>11</v>
      </c>
      <c r="C5680">
        <f t="shared" si="176"/>
        <v>0</v>
      </c>
      <c r="D5680">
        <f>'Serial Data'!$D5680</f>
        <v>0</v>
      </c>
      <c r="E5680">
        <f>'Serial Data'!$E5680</f>
        <v>0</v>
      </c>
      <c r="F5680" t="b">
        <f t="shared" si="177"/>
        <v>0</v>
      </c>
    </row>
    <row r="5681" spans="1:6" ht="15" customHeight="1" x14ac:dyDescent="0.25">
      <c r="A5681">
        <f>'Serial Data'!$B5681</f>
        <v>95285</v>
      </c>
      <c r="B5681">
        <f>'Serial Data'!$C5681</f>
        <v>11</v>
      </c>
      <c r="C5681">
        <f t="shared" si="176"/>
        <v>0</v>
      </c>
      <c r="D5681">
        <f>'Serial Data'!$D5681</f>
        <v>0</v>
      </c>
      <c r="E5681">
        <f>'Serial Data'!$E5681</f>
        <v>0</v>
      </c>
      <c r="F5681" t="b">
        <f t="shared" si="177"/>
        <v>0</v>
      </c>
    </row>
    <row r="5682" spans="1:6" ht="15" customHeight="1" x14ac:dyDescent="0.25">
      <c r="A5682">
        <f>'Serial Data'!$B5682</f>
        <v>95291</v>
      </c>
      <c r="B5682">
        <f>'Serial Data'!$C5682</f>
        <v>11</v>
      </c>
      <c r="C5682">
        <f t="shared" si="176"/>
        <v>0</v>
      </c>
      <c r="D5682">
        <f>'Serial Data'!$D5682</f>
        <v>0</v>
      </c>
      <c r="E5682">
        <f>'Serial Data'!$E5682</f>
        <v>0</v>
      </c>
      <c r="F5682" t="b">
        <f t="shared" si="177"/>
        <v>0</v>
      </c>
    </row>
    <row r="5683" spans="1:6" ht="15" customHeight="1" x14ac:dyDescent="0.25">
      <c r="A5683">
        <f>'Serial Data'!$B5683</f>
        <v>95297</v>
      </c>
      <c r="B5683">
        <f>'Serial Data'!$C5683</f>
        <v>10</v>
      </c>
      <c r="C5683">
        <f t="shared" si="176"/>
        <v>0</v>
      </c>
      <c r="D5683">
        <f>'Serial Data'!$D5683</f>
        <v>0</v>
      </c>
      <c r="E5683">
        <f>'Serial Data'!$E5683</f>
        <v>0</v>
      </c>
      <c r="F5683" t="b">
        <f t="shared" si="177"/>
        <v>0</v>
      </c>
    </row>
    <row r="5684" spans="1:6" ht="15" customHeight="1" x14ac:dyDescent="0.25">
      <c r="A5684">
        <f>'Serial Data'!$B5684</f>
        <v>95303</v>
      </c>
      <c r="B5684">
        <f>'Serial Data'!$C5684</f>
        <v>11</v>
      </c>
      <c r="C5684">
        <f t="shared" si="176"/>
        <v>0</v>
      </c>
      <c r="D5684">
        <f>'Serial Data'!$D5684</f>
        <v>0</v>
      </c>
      <c r="E5684">
        <f>'Serial Data'!$E5684</f>
        <v>0</v>
      </c>
      <c r="F5684" t="b">
        <f t="shared" si="177"/>
        <v>0</v>
      </c>
    </row>
    <row r="5685" spans="1:6" ht="15" customHeight="1" x14ac:dyDescent="0.25">
      <c r="A5685">
        <f>'Serial Data'!$B5685</f>
        <v>95309</v>
      </c>
      <c r="B5685">
        <f>'Serial Data'!$C5685</f>
        <v>11</v>
      </c>
      <c r="C5685">
        <f t="shared" si="176"/>
        <v>0</v>
      </c>
      <c r="D5685">
        <f>'Serial Data'!$D5685</f>
        <v>0</v>
      </c>
      <c r="E5685">
        <f>'Serial Data'!$E5685</f>
        <v>0</v>
      </c>
      <c r="F5685" t="b">
        <f t="shared" si="177"/>
        <v>0</v>
      </c>
    </row>
    <row r="5686" spans="1:6" ht="15" customHeight="1" x14ac:dyDescent="0.25">
      <c r="A5686">
        <f>'Serial Data'!$B5686</f>
        <v>95315</v>
      </c>
      <c r="B5686">
        <f>'Serial Data'!$C5686</f>
        <v>11</v>
      </c>
      <c r="C5686">
        <f t="shared" si="176"/>
        <v>0</v>
      </c>
      <c r="D5686">
        <f>'Serial Data'!$D5686</f>
        <v>0</v>
      </c>
      <c r="E5686">
        <f>'Serial Data'!$E5686</f>
        <v>0</v>
      </c>
      <c r="F5686" t="b">
        <f t="shared" si="177"/>
        <v>0</v>
      </c>
    </row>
    <row r="5687" spans="1:6" ht="15" customHeight="1" x14ac:dyDescent="0.25">
      <c r="A5687">
        <f>'Serial Data'!$B5687</f>
        <v>95321</v>
      </c>
      <c r="B5687">
        <f>'Serial Data'!$C5687</f>
        <v>12</v>
      </c>
      <c r="C5687">
        <f t="shared" si="176"/>
        <v>0</v>
      </c>
      <c r="D5687">
        <f>'Serial Data'!$D5687</f>
        <v>0</v>
      </c>
      <c r="E5687">
        <f>'Serial Data'!$E5687</f>
        <v>0</v>
      </c>
      <c r="F5687" t="b">
        <f t="shared" si="177"/>
        <v>0</v>
      </c>
    </row>
    <row r="5688" spans="1:6" ht="15" customHeight="1" x14ac:dyDescent="0.25">
      <c r="A5688">
        <f>'Serial Data'!$B5688</f>
        <v>95327</v>
      </c>
      <c r="B5688">
        <f>'Serial Data'!$C5688</f>
        <v>12</v>
      </c>
      <c r="C5688">
        <f t="shared" si="176"/>
        <v>0</v>
      </c>
      <c r="D5688">
        <f>'Serial Data'!$D5688</f>
        <v>0</v>
      </c>
      <c r="E5688">
        <f>'Serial Data'!$E5688</f>
        <v>0</v>
      </c>
      <c r="F5688" t="b">
        <f t="shared" si="177"/>
        <v>0</v>
      </c>
    </row>
    <row r="5689" spans="1:6" ht="15" customHeight="1" x14ac:dyDescent="0.25">
      <c r="A5689">
        <f>'Serial Data'!$B5689</f>
        <v>95333</v>
      </c>
      <c r="B5689">
        <f>'Serial Data'!$C5689</f>
        <v>10</v>
      </c>
      <c r="C5689">
        <f t="shared" si="176"/>
        <v>0</v>
      </c>
      <c r="D5689">
        <f>'Serial Data'!$D5689</f>
        <v>0</v>
      </c>
      <c r="E5689">
        <f>'Serial Data'!$E5689</f>
        <v>0</v>
      </c>
      <c r="F5689" t="b">
        <f t="shared" si="177"/>
        <v>0</v>
      </c>
    </row>
    <row r="5690" spans="1:6" ht="15" customHeight="1" x14ac:dyDescent="0.25">
      <c r="A5690">
        <f>'Serial Data'!$B5690</f>
        <v>95339</v>
      </c>
      <c r="B5690">
        <f>'Serial Data'!$C5690</f>
        <v>13</v>
      </c>
      <c r="C5690">
        <f t="shared" si="176"/>
        <v>0</v>
      </c>
      <c r="D5690">
        <f>'Serial Data'!$D5690</f>
        <v>0</v>
      </c>
      <c r="E5690">
        <f>'Serial Data'!$E5690</f>
        <v>0</v>
      </c>
      <c r="F5690" t="b">
        <f t="shared" si="177"/>
        <v>0</v>
      </c>
    </row>
    <row r="5691" spans="1:6" ht="15" customHeight="1" x14ac:dyDescent="0.25">
      <c r="A5691">
        <f>'Serial Data'!$B5691</f>
        <v>95345</v>
      </c>
      <c r="B5691">
        <f>'Serial Data'!$C5691</f>
        <v>13</v>
      </c>
      <c r="C5691">
        <f t="shared" si="176"/>
        <v>0</v>
      </c>
      <c r="D5691">
        <f>'Serial Data'!$D5691</f>
        <v>0</v>
      </c>
      <c r="E5691">
        <f>'Serial Data'!$E5691</f>
        <v>0</v>
      </c>
      <c r="F5691" t="b">
        <f t="shared" si="177"/>
        <v>0</v>
      </c>
    </row>
    <row r="5692" spans="1:6" ht="15" customHeight="1" x14ac:dyDescent="0.25">
      <c r="A5692">
        <f>'Serial Data'!$B5692</f>
        <v>95351</v>
      </c>
      <c r="B5692">
        <f>'Serial Data'!$C5692</f>
        <v>11</v>
      </c>
      <c r="C5692">
        <f t="shared" si="176"/>
        <v>0</v>
      </c>
      <c r="D5692">
        <f>'Serial Data'!$D5692</f>
        <v>0</v>
      </c>
      <c r="E5692">
        <f>'Serial Data'!$E5692</f>
        <v>0</v>
      </c>
      <c r="F5692" t="b">
        <f t="shared" si="177"/>
        <v>0</v>
      </c>
    </row>
    <row r="5693" spans="1:6" ht="15" customHeight="1" x14ac:dyDescent="0.25">
      <c r="A5693">
        <f>'Serial Data'!$B5693</f>
        <v>95357</v>
      </c>
      <c r="B5693">
        <f>'Serial Data'!$C5693</f>
        <v>13</v>
      </c>
      <c r="C5693">
        <f t="shared" si="176"/>
        <v>0</v>
      </c>
      <c r="D5693">
        <f>'Serial Data'!$D5693</f>
        <v>0</v>
      </c>
      <c r="E5693">
        <f>'Serial Data'!$E5693</f>
        <v>0</v>
      </c>
      <c r="F5693" t="b">
        <f t="shared" si="177"/>
        <v>0</v>
      </c>
    </row>
    <row r="5694" spans="1:6" ht="15" customHeight="1" x14ac:dyDescent="0.25">
      <c r="A5694">
        <f>'Serial Data'!$B5694</f>
        <v>95363</v>
      </c>
      <c r="B5694">
        <f>'Serial Data'!$C5694</f>
        <v>11</v>
      </c>
      <c r="C5694">
        <f t="shared" si="176"/>
        <v>0</v>
      </c>
      <c r="D5694">
        <f>'Serial Data'!$D5694</f>
        <v>0</v>
      </c>
      <c r="E5694">
        <f>'Serial Data'!$E5694</f>
        <v>0</v>
      </c>
      <c r="F5694" t="b">
        <f t="shared" si="177"/>
        <v>0</v>
      </c>
    </row>
    <row r="5695" spans="1:6" ht="15" customHeight="1" x14ac:dyDescent="0.25">
      <c r="A5695">
        <f>'Serial Data'!$B5695</f>
        <v>95369</v>
      </c>
      <c r="B5695">
        <f>'Serial Data'!$C5695</f>
        <v>10</v>
      </c>
      <c r="C5695">
        <f t="shared" si="176"/>
        <v>0</v>
      </c>
      <c r="D5695">
        <f>'Serial Data'!$D5695</f>
        <v>0</v>
      </c>
      <c r="E5695">
        <f>'Serial Data'!$E5695</f>
        <v>0</v>
      </c>
      <c r="F5695" t="b">
        <f t="shared" si="177"/>
        <v>0</v>
      </c>
    </row>
    <row r="5696" spans="1:6" ht="15" customHeight="1" x14ac:dyDescent="0.25">
      <c r="A5696">
        <f>'Serial Data'!$B5696</f>
        <v>95375</v>
      </c>
      <c r="B5696">
        <f>'Serial Data'!$C5696</f>
        <v>11</v>
      </c>
      <c r="C5696">
        <f t="shared" si="176"/>
        <v>0</v>
      </c>
      <c r="D5696">
        <f>'Serial Data'!$D5696</f>
        <v>0</v>
      </c>
      <c r="E5696">
        <f>'Serial Data'!$E5696</f>
        <v>0</v>
      </c>
      <c r="F5696" t="b">
        <f t="shared" si="177"/>
        <v>0</v>
      </c>
    </row>
    <row r="5697" spans="1:6" ht="15" customHeight="1" x14ac:dyDescent="0.25">
      <c r="A5697">
        <f>'Serial Data'!$B5697</f>
        <v>95381</v>
      </c>
      <c r="B5697">
        <f>'Serial Data'!$C5697</f>
        <v>11</v>
      </c>
      <c r="C5697">
        <f t="shared" si="176"/>
        <v>0</v>
      </c>
      <c r="D5697">
        <f>'Serial Data'!$D5697</f>
        <v>0</v>
      </c>
      <c r="E5697">
        <f>'Serial Data'!$E5697</f>
        <v>0</v>
      </c>
      <c r="F5697" t="b">
        <f t="shared" si="177"/>
        <v>0</v>
      </c>
    </row>
    <row r="5698" spans="1:6" ht="15" customHeight="1" x14ac:dyDescent="0.25">
      <c r="A5698">
        <f>'Serial Data'!$B5698</f>
        <v>95387</v>
      </c>
      <c r="B5698">
        <f>'Serial Data'!$C5698</f>
        <v>11</v>
      </c>
      <c r="C5698">
        <f t="shared" si="176"/>
        <v>0</v>
      </c>
      <c r="D5698">
        <f>'Serial Data'!$D5698</f>
        <v>0</v>
      </c>
      <c r="E5698">
        <f>'Serial Data'!$E5698</f>
        <v>0</v>
      </c>
      <c r="F5698" t="b">
        <f t="shared" si="177"/>
        <v>0</v>
      </c>
    </row>
    <row r="5699" spans="1:6" ht="15" customHeight="1" x14ac:dyDescent="0.25">
      <c r="A5699">
        <f>'Serial Data'!$B5699</f>
        <v>95393</v>
      </c>
      <c r="B5699">
        <f>'Serial Data'!$C5699</f>
        <v>13</v>
      </c>
      <c r="C5699">
        <f t="shared" ref="C5699:C5762" si="178">IF(B5699&lt;16,0,B5699)</f>
        <v>0</v>
      </c>
      <c r="D5699">
        <f>'Serial Data'!$D5699</f>
        <v>0</v>
      </c>
      <c r="E5699">
        <f>'Serial Data'!$E5699</f>
        <v>0</v>
      </c>
      <c r="F5699" t="b">
        <f t="shared" ref="F5699:F5762" si="179">IF($E5700=$E5699,FALSE,TRUE)</f>
        <v>0</v>
      </c>
    </row>
    <row r="5700" spans="1:6" ht="15" customHeight="1" x14ac:dyDescent="0.25">
      <c r="A5700">
        <f>'Serial Data'!$B5700</f>
        <v>95399</v>
      </c>
      <c r="B5700">
        <f>'Serial Data'!$C5700</f>
        <v>10</v>
      </c>
      <c r="C5700">
        <f t="shared" si="178"/>
        <v>0</v>
      </c>
      <c r="D5700">
        <f>'Serial Data'!$D5700</f>
        <v>0</v>
      </c>
      <c r="E5700">
        <f>'Serial Data'!$E5700</f>
        <v>0</v>
      </c>
      <c r="F5700" t="b">
        <f t="shared" si="179"/>
        <v>0</v>
      </c>
    </row>
    <row r="5701" spans="1:6" ht="15" customHeight="1" x14ac:dyDescent="0.25">
      <c r="A5701">
        <f>'Serial Data'!$B5701</f>
        <v>95405</v>
      </c>
      <c r="B5701">
        <f>'Serial Data'!$C5701</f>
        <v>12</v>
      </c>
      <c r="C5701">
        <f t="shared" si="178"/>
        <v>0</v>
      </c>
      <c r="D5701">
        <f>'Serial Data'!$D5701</f>
        <v>0</v>
      </c>
      <c r="E5701">
        <f>'Serial Data'!$E5701</f>
        <v>0</v>
      </c>
      <c r="F5701" t="b">
        <f t="shared" si="179"/>
        <v>0</v>
      </c>
    </row>
    <row r="5702" spans="1:6" ht="15" customHeight="1" x14ac:dyDescent="0.25">
      <c r="A5702">
        <f>'Serial Data'!$B5702</f>
        <v>95411</v>
      </c>
      <c r="B5702">
        <f>'Serial Data'!$C5702</f>
        <v>10</v>
      </c>
      <c r="C5702">
        <f t="shared" si="178"/>
        <v>0</v>
      </c>
      <c r="D5702">
        <f>'Serial Data'!$D5702</f>
        <v>0</v>
      </c>
      <c r="E5702">
        <f>'Serial Data'!$E5702</f>
        <v>0</v>
      </c>
      <c r="F5702" t="b">
        <f t="shared" si="179"/>
        <v>0</v>
      </c>
    </row>
    <row r="5703" spans="1:6" ht="15" customHeight="1" x14ac:dyDescent="0.25">
      <c r="A5703">
        <f>'Serial Data'!$B5703</f>
        <v>95417</v>
      </c>
      <c r="B5703">
        <f>'Serial Data'!$C5703</f>
        <v>12</v>
      </c>
      <c r="C5703">
        <f t="shared" si="178"/>
        <v>0</v>
      </c>
      <c r="D5703">
        <f>'Serial Data'!$D5703</f>
        <v>0</v>
      </c>
      <c r="E5703">
        <f>'Serial Data'!$E5703</f>
        <v>0</v>
      </c>
      <c r="F5703" t="b">
        <f t="shared" si="179"/>
        <v>0</v>
      </c>
    </row>
    <row r="5704" spans="1:6" ht="15" customHeight="1" x14ac:dyDescent="0.25">
      <c r="A5704">
        <f>'Serial Data'!$B5704</f>
        <v>95423</v>
      </c>
      <c r="B5704">
        <f>'Serial Data'!$C5704</f>
        <v>13</v>
      </c>
      <c r="C5704">
        <f t="shared" si="178"/>
        <v>0</v>
      </c>
      <c r="D5704">
        <f>'Serial Data'!$D5704</f>
        <v>0</v>
      </c>
      <c r="E5704">
        <f>'Serial Data'!$E5704</f>
        <v>0</v>
      </c>
      <c r="F5704" t="b">
        <f t="shared" si="179"/>
        <v>0</v>
      </c>
    </row>
    <row r="5705" spans="1:6" ht="15" customHeight="1" x14ac:dyDescent="0.25">
      <c r="A5705">
        <f>'Serial Data'!$B5705</f>
        <v>95429</v>
      </c>
      <c r="B5705">
        <f>'Serial Data'!$C5705</f>
        <v>10</v>
      </c>
      <c r="C5705">
        <f t="shared" si="178"/>
        <v>0</v>
      </c>
      <c r="D5705">
        <f>'Serial Data'!$D5705</f>
        <v>0</v>
      </c>
      <c r="E5705">
        <f>'Serial Data'!$E5705</f>
        <v>0</v>
      </c>
      <c r="F5705" t="b">
        <f t="shared" si="179"/>
        <v>0</v>
      </c>
    </row>
    <row r="5706" spans="1:6" ht="15" customHeight="1" x14ac:dyDescent="0.25">
      <c r="A5706">
        <f>'Serial Data'!$B5706</f>
        <v>95435</v>
      </c>
      <c r="B5706">
        <f>'Serial Data'!$C5706</f>
        <v>9</v>
      </c>
      <c r="C5706">
        <f t="shared" si="178"/>
        <v>0</v>
      </c>
      <c r="D5706">
        <f>'Serial Data'!$D5706</f>
        <v>0</v>
      </c>
      <c r="E5706">
        <f>'Serial Data'!$E5706</f>
        <v>0</v>
      </c>
      <c r="F5706" t="b">
        <f t="shared" si="179"/>
        <v>0</v>
      </c>
    </row>
    <row r="5707" spans="1:6" ht="15" customHeight="1" x14ac:dyDescent="0.25">
      <c r="A5707">
        <f>'Serial Data'!$B5707</f>
        <v>95441</v>
      </c>
      <c r="B5707">
        <f>'Serial Data'!$C5707</f>
        <v>12</v>
      </c>
      <c r="C5707">
        <f t="shared" si="178"/>
        <v>0</v>
      </c>
      <c r="D5707">
        <f>'Serial Data'!$D5707</f>
        <v>0</v>
      </c>
      <c r="E5707">
        <f>'Serial Data'!$E5707</f>
        <v>0</v>
      </c>
      <c r="F5707" t="b">
        <f t="shared" si="179"/>
        <v>0</v>
      </c>
    </row>
    <row r="5708" spans="1:6" ht="15" customHeight="1" x14ac:dyDescent="0.25">
      <c r="A5708">
        <f>'Serial Data'!$B5708</f>
        <v>95447</v>
      </c>
      <c r="B5708">
        <f>'Serial Data'!$C5708</f>
        <v>13</v>
      </c>
      <c r="C5708">
        <f t="shared" si="178"/>
        <v>0</v>
      </c>
      <c r="D5708">
        <f>'Serial Data'!$D5708</f>
        <v>0</v>
      </c>
      <c r="E5708">
        <f>'Serial Data'!$E5708</f>
        <v>0</v>
      </c>
      <c r="F5708" t="b">
        <f t="shared" si="179"/>
        <v>0</v>
      </c>
    </row>
    <row r="5709" spans="1:6" ht="15" customHeight="1" x14ac:dyDescent="0.25">
      <c r="A5709">
        <f>'Serial Data'!$B5709</f>
        <v>95453</v>
      </c>
      <c r="B5709">
        <f>'Serial Data'!$C5709</f>
        <v>13</v>
      </c>
      <c r="C5709">
        <f t="shared" si="178"/>
        <v>0</v>
      </c>
      <c r="D5709">
        <f>'Serial Data'!$D5709</f>
        <v>0</v>
      </c>
      <c r="E5709">
        <f>'Serial Data'!$E5709</f>
        <v>0</v>
      </c>
      <c r="F5709" t="b">
        <f t="shared" si="179"/>
        <v>0</v>
      </c>
    </row>
    <row r="5710" spans="1:6" ht="15" customHeight="1" x14ac:dyDescent="0.25">
      <c r="A5710">
        <f>'Serial Data'!$B5710</f>
        <v>95459</v>
      </c>
      <c r="B5710">
        <f>'Serial Data'!$C5710</f>
        <v>11</v>
      </c>
      <c r="C5710">
        <f t="shared" si="178"/>
        <v>0</v>
      </c>
      <c r="D5710">
        <f>'Serial Data'!$D5710</f>
        <v>0</v>
      </c>
      <c r="E5710">
        <f>'Serial Data'!$E5710</f>
        <v>0</v>
      </c>
      <c r="F5710" t="b">
        <f t="shared" si="179"/>
        <v>0</v>
      </c>
    </row>
    <row r="5711" spans="1:6" ht="15" customHeight="1" x14ac:dyDescent="0.25">
      <c r="A5711">
        <f>'Serial Data'!$B5711</f>
        <v>95465</v>
      </c>
      <c r="B5711">
        <f>'Serial Data'!$C5711</f>
        <v>13</v>
      </c>
      <c r="C5711">
        <f t="shared" si="178"/>
        <v>0</v>
      </c>
      <c r="D5711">
        <f>'Serial Data'!$D5711</f>
        <v>0</v>
      </c>
      <c r="E5711">
        <f>'Serial Data'!$E5711</f>
        <v>0</v>
      </c>
      <c r="F5711" t="b">
        <f t="shared" si="179"/>
        <v>0</v>
      </c>
    </row>
    <row r="5712" spans="1:6" ht="15" customHeight="1" x14ac:dyDescent="0.25">
      <c r="A5712">
        <f>'Serial Data'!$B5712</f>
        <v>95471</v>
      </c>
      <c r="B5712">
        <f>'Serial Data'!$C5712</f>
        <v>13</v>
      </c>
      <c r="C5712">
        <f t="shared" si="178"/>
        <v>0</v>
      </c>
      <c r="D5712">
        <f>'Serial Data'!$D5712</f>
        <v>0</v>
      </c>
      <c r="E5712">
        <f>'Serial Data'!$E5712</f>
        <v>0</v>
      </c>
      <c r="F5712" t="b">
        <f t="shared" si="179"/>
        <v>0</v>
      </c>
    </row>
    <row r="5713" spans="1:6" ht="15" customHeight="1" x14ac:dyDescent="0.25">
      <c r="A5713">
        <f>'Serial Data'!$B5713</f>
        <v>95477</v>
      </c>
      <c r="B5713">
        <f>'Serial Data'!$C5713</f>
        <v>12</v>
      </c>
      <c r="C5713">
        <f t="shared" si="178"/>
        <v>0</v>
      </c>
      <c r="D5713">
        <f>'Serial Data'!$D5713</f>
        <v>0</v>
      </c>
      <c r="E5713">
        <f>'Serial Data'!$E5713</f>
        <v>0</v>
      </c>
      <c r="F5713" t="b">
        <f t="shared" si="179"/>
        <v>0</v>
      </c>
    </row>
    <row r="5714" spans="1:6" ht="15" customHeight="1" x14ac:dyDescent="0.25">
      <c r="A5714">
        <f>'Serial Data'!$B5714</f>
        <v>95483</v>
      </c>
      <c r="B5714">
        <f>'Serial Data'!$C5714</f>
        <v>10</v>
      </c>
      <c r="C5714">
        <f t="shared" si="178"/>
        <v>0</v>
      </c>
      <c r="D5714">
        <f>'Serial Data'!$D5714</f>
        <v>0</v>
      </c>
      <c r="E5714">
        <f>'Serial Data'!$E5714</f>
        <v>0</v>
      </c>
      <c r="F5714" t="b">
        <f t="shared" si="179"/>
        <v>0</v>
      </c>
    </row>
    <row r="5715" spans="1:6" ht="15" customHeight="1" x14ac:dyDescent="0.25">
      <c r="A5715">
        <f>'Serial Data'!$B5715</f>
        <v>95489</v>
      </c>
      <c r="B5715">
        <f>'Serial Data'!$C5715</f>
        <v>12</v>
      </c>
      <c r="C5715">
        <f t="shared" si="178"/>
        <v>0</v>
      </c>
      <c r="D5715">
        <f>'Serial Data'!$D5715</f>
        <v>0</v>
      </c>
      <c r="E5715">
        <f>'Serial Data'!$E5715</f>
        <v>0</v>
      </c>
      <c r="F5715" t="b">
        <f t="shared" si="179"/>
        <v>0</v>
      </c>
    </row>
    <row r="5716" spans="1:6" ht="15" customHeight="1" x14ac:dyDescent="0.25">
      <c r="A5716">
        <f>'Serial Data'!$B5716</f>
        <v>95495</v>
      </c>
      <c r="B5716">
        <f>'Serial Data'!$C5716</f>
        <v>12</v>
      </c>
      <c r="C5716">
        <f t="shared" si="178"/>
        <v>0</v>
      </c>
      <c r="D5716">
        <f>'Serial Data'!$D5716</f>
        <v>0</v>
      </c>
      <c r="E5716">
        <f>'Serial Data'!$E5716</f>
        <v>0</v>
      </c>
      <c r="F5716" t="b">
        <f t="shared" si="179"/>
        <v>0</v>
      </c>
    </row>
    <row r="5717" spans="1:6" ht="15" customHeight="1" x14ac:dyDescent="0.25">
      <c r="A5717">
        <f>'Serial Data'!$B5717</f>
        <v>95501</v>
      </c>
      <c r="B5717">
        <f>'Serial Data'!$C5717</f>
        <v>14</v>
      </c>
      <c r="C5717">
        <f t="shared" si="178"/>
        <v>0</v>
      </c>
      <c r="D5717">
        <f>'Serial Data'!$D5717</f>
        <v>0</v>
      </c>
      <c r="E5717">
        <f>'Serial Data'!$E5717</f>
        <v>0</v>
      </c>
      <c r="F5717" t="b">
        <f t="shared" si="179"/>
        <v>0</v>
      </c>
    </row>
    <row r="5718" spans="1:6" ht="15" customHeight="1" x14ac:dyDescent="0.25">
      <c r="A5718">
        <f>'Serial Data'!$B5718</f>
        <v>95507</v>
      </c>
      <c r="B5718">
        <f>'Serial Data'!$C5718</f>
        <v>14</v>
      </c>
      <c r="C5718">
        <f t="shared" si="178"/>
        <v>0</v>
      </c>
      <c r="D5718">
        <f>'Serial Data'!$D5718</f>
        <v>0</v>
      </c>
      <c r="E5718">
        <f>'Serial Data'!$E5718</f>
        <v>0</v>
      </c>
      <c r="F5718" t="b">
        <f t="shared" si="179"/>
        <v>0</v>
      </c>
    </row>
    <row r="5719" spans="1:6" ht="15" customHeight="1" x14ac:dyDescent="0.25">
      <c r="A5719">
        <f>'Serial Data'!$B5719</f>
        <v>95513</v>
      </c>
      <c r="B5719">
        <f>'Serial Data'!$C5719</f>
        <v>9</v>
      </c>
      <c r="C5719">
        <f t="shared" si="178"/>
        <v>0</v>
      </c>
      <c r="D5719">
        <f>'Serial Data'!$D5719</f>
        <v>0</v>
      </c>
      <c r="E5719">
        <f>'Serial Data'!$E5719</f>
        <v>0</v>
      </c>
      <c r="F5719" t="b">
        <f t="shared" si="179"/>
        <v>0</v>
      </c>
    </row>
    <row r="5720" spans="1:6" ht="15" customHeight="1" x14ac:dyDescent="0.25">
      <c r="A5720">
        <f>'Serial Data'!$B5720</f>
        <v>95519</v>
      </c>
      <c r="B5720">
        <f>'Serial Data'!$C5720</f>
        <v>10</v>
      </c>
      <c r="C5720">
        <f t="shared" si="178"/>
        <v>0</v>
      </c>
      <c r="D5720">
        <f>'Serial Data'!$D5720</f>
        <v>0</v>
      </c>
      <c r="E5720">
        <f>'Serial Data'!$E5720</f>
        <v>0</v>
      </c>
      <c r="F5720" t="b">
        <f t="shared" si="179"/>
        <v>0</v>
      </c>
    </row>
    <row r="5721" spans="1:6" ht="15" customHeight="1" x14ac:dyDescent="0.25">
      <c r="A5721">
        <f>'Serial Data'!$B5721</f>
        <v>95525</v>
      </c>
      <c r="B5721">
        <f>'Serial Data'!$C5721</f>
        <v>12</v>
      </c>
      <c r="C5721">
        <f t="shared" si="178"/>
        <v>0</v>
      </c>
      <c r="D5721">
        <f>'Serial Data'!$D5721</f>
        <v>0</v>
      </c>
      <c r="E5721">
        <f>'Serial Data'!$E5721</f>
        <v>0</v>
      </c>
      <c r="F5721" t="b">
        <f t="shared" si="179"/>
        <v>0</v>
      </c>
    </row>
    <row r="5722" spans="1:6" ht="15" customHeight="1" x14ac:dyDescent="0.25">
      <c r="A5722">
        <f>'Serial Data'!$B5722</f>
        <v>95531</v>
      </c>
      <c r="B5722">
        <f>'Serial Data'!$C5722</f>
        <v>13</v>
      </c>
      <c r="C5722">
        <f t="shared" si="178"/>
        <v>0</v>
      </c>
      <c r="D5722">
        <f>'Serial Data'!$D5722</f>
        <v>0</v>
      </c>
      <c r="E5722">
        <f>'Serial Data'!$E5722</f>
        <v>0</v>
      </c>
      <c r="F5722" t="b">
        <f t="shared" si="179"/>
        <v>0</v>
      </c>
    </row>
    <row r="5723" spans="1:6" ht="15" customHeight="1" x14ac:dyDescent="0.25">
      <c r="A5723">
        <f>'Serial Data'!$B5723</f>
        <v>95537</v>
      </c>
      <c r="B5723">
        <f>'Serial Data'!$C5723</f>
        <v>13</v>
      </c>
      <c r="C5723">
        <f t="shared" si="178"/>
        <v>0</v>
      </c>
      <c r="D5723">
        <f>'Serial Data'!$D5723</f>
        <v>0</v>
      </c>
      <c r="E5723">
        <f>'Serial Data'!$E5723</f>
        <v>0</v>
      </c>
      <c r="F5723" t="b">
        <f t="shared" si="179"/>
        <v>0</v>
      </c>
    </row>
    <row r="5724" spans="1:6" ht="15" customHeight="1" x14ac:dyDescent="0.25">
      <c r="A5724">
        <f>'Serial Data'!$B5724</f>
        <v>95543</v>
      </c>
      <c r="B5724">
        <f>'Serial Data'!$C5724</f>
        <v>12</v>
      </c>
      <c r="C5724">
        <f t="shared" si="178"/>
        <v>0</v>
      </c>
      <c r="D5724">
        <f>'Serial Data'!$D5724</f>
        <v>0</v>
      </c>
      <c r="E5724">
        <f>'Serial Data'!$E5724</f>
        <v>0</v>
      </c>
      <c r="F5724" t="b">
        <f t="shared" si="179"/>
        <v>0</v>
      </c>
    </row>
    <row r="5725" spans="1:6" ht="15" customHeight="1" x14ac:dyDescent="0.25">
      <c r="A5725">
        <f>'Serial Data'!$B5725</f>
        <v>95549</v>
      </c>
      <c r="B5725">
        <f>'Serial Data'!$C5725</f>
        <v>15</v>
      </c>
      <c r="C5725">
        <f t="shared" si="178"/>
        <v>0</v>
      </c>
      <c r="D5725">
        <f>'Serial Data'!$D5725</f>
        <v>0</v>
      </c>
      <c r="E5725">
        <f>'Serial Data'!$E5725</f>
        <v>0</v>
      </c>
      <c r="F5725" t="b">
        <f t="shared" si="179"/>
        <v>0</v>
      </c>
    </row>
    <row r="5726" spans="1:6" ht="15" customHeight="1" x14ac:dyDescent="0.25">
      <c r="A5726">
        <f>'Serial Data'!$B5726</f>
        <v>95555</v>
      </c>
      <c r="B5726">
        <f>'Serial Data'!$C5726</f>
        <v>5</v>
      </c>
      <c r="C5726">
        <f t="shared" si="178"/>
        <v>0</v>
      </c>
      <c r="D5726">
        <f>'Serial Data'!$D5726</f>
        <v>0</v>
      </c>
      <c r="E5726">
        <f>'Serial Data'!$E5726</f>
        <v>0</v>
      </c>
      <c r="F5726" t="b">
        <f t="shared" si="179"/>
        <v>0</v>
      </c>
    </row>
    <row r="5727" spans="1:6" ht="15" customHeight="1" x14ac:dyDescent="0.25">
      <c r="A5727">
        <f>'Serial Data'!$B5727</f>
        <v>95561</v>
      </c>
      <c r="B5727">
        <f>'Serial Data'!$C5727</f>
        <v>14</v>
      </c>
      <c r="C5727">
        <f t="shared" si="178"/>
        <v>0</v>
      </c>
      <c r="D5727">
        <f>'Serial Data'!$D5727</f>
        <v>0</v>
      </c>
      <c r="E5727">
        <f>'Serial Data'!$E5727</f>
        <v>0</v>
      </c>
      <c r="F5727" t="b">
        <f t="shared" si="179"/>
        <v>0</v>
      </c>
    </row>
    <row r="5728" spans="1:6" ht="15" customHeight="1" x14ac:dyDescent="0.25">
      <c r="A5728">
        <f>'Serial Data'!$B5728</f>
        <v>95567</v>
      </c>
      <c r="B5728">
        <f>'Serial Data'!$C5728</f>
        <v>12</v>
      </c>
      <c r="C5728">
        <f t="shared" si="178"/>
        <v>0</v>
      </c>
      <c r="D5728">
        <f>'Serial Data'!$D5728</f>
        <v>0</v>
      </c>
      <c r="E5728">
        <f>'Serial Data'!$E5728</f>
        <v>0</v>
      </c>
      <c r="F5728" t="b">
        <f t="shared" si="179"/>
        <v>0</v>
      </c>
    </row>
    <row r="5729" spans="1:6" ht="15" customHeight="1" x14ac:dyDescent="0.25">
      <c r="A5729">
        <f>'Serial Data'!$B5729</f>
        <v>95573</v>
      </c>
      <c r="B5729">
        <f>'Serial Data'!$C5729</f>
        <v>11</v>
      </c>
      <c r="C5729">
        <f t="shared" si="178"/>
        <v>0</v>
      </c>
      <c r="D5729">
        <f>'Serial Data'!$D5729</f>
        <v>0</v>
      </c>
      <c r="E5729">
        <f>'Serial Data'!$E5729</f>
        <v>0</v>
      </c>
      <c r="F5729" t="b">
        <f t="shared" si="179"/>
        <v>0</v>
      </c>
    </row>
    <row r="5730" spans="1:6" ht="15" customHeight="1" x14ac:dyDescent="0.25">
      <c r="A5730">
        <f>'Serial Data'!$B5730</f>
        <v>95579</v>
      </c>
      <c r="B5730">
        <f>'Serial Data'!$C5730</f>
        <v>11</v>
      </c>
      <c r="C5730">
        <f t="shared" si="178"/>
        <v>0</v>
      </c>
      <c r="D5730">
        <f>'Serial Data'!$D5730</f>
        <v>0</v>
      </c>
      <c r="E5730">
        <f>'Serial Data'!$E5730</f>
        <v>0</v>
      </c>
      <c r="F5730" t="b">
        <f t="shared" si="179"/>
        <v>0</v>
      </c>
    </row>
    <row r="5731" spans="1:6" ht="15" customHeight="1" x14ac:dyDescent="0.25">
      <c r="A5731">
        <f>'Serial Data'!$B5731</f>
        <v>95585</v>
      </c>
      <c r="B5731">
        <f>'Serial Data'!$C5731</f>
        <v>11</v>
      </c>
      <c r="C5731">
        <f t="shared" si="178"/>
        <v>0</v>
      </c>
      <c r="D5731">
        <f>'Serial Data'!$D5731</f>
        <v>0</v>
      </c>
      <c r="E5731">
        <f>'Serial Data'!$E5731</f>
        <v>0</v>
      </c>
      <c r="F5731" t="b">
        <f t="shared" si="179"/>
        <v>0</v>
      </c>
    </row>
    <row r="5732" spans="1:6" ht="15" customHeight="1" x14ac:dyDescent="0.25">
      <c r="A5732">
        <f>'Serial Data'!$B5732</f>
        <v>95591</v>
      </c>
      <c r="B5732">
        <f>'Serial Data'!$C5732</f>
        <v>14</v>
      </c>
      <c r="C5732">
        <f t="shared" si="178"/>
        <v>0</v>
      </c>
      <c r="D5732">
        <f>'Serial Data'!$D5732</f>
        <v>0</v>
      </c>
      <c r="E5732">
        <f>'Serial Data'!$E5732</f>
        <v>0</v>
      </c>
      <c r="F5732" t="b">
        <f t="shared" si="179"/>
        <v>0</v>
      </c>
    </row>
    <row r="5733" spans="1:6" ht="15" customHeight="1" x14ac:dyDescent="0.25">
      <c r="A5733">
        <f>'Serial Data'!$B5733</f>
        <v>95597</v>
      </c>
      <c r="B5733">
        <f>'Serial Data'!$C5733</f>
        <v>11</v>
      </c>
      <c r="C5733">
        <f t="shared" si="178"/>
        <v>0</v>
      </c>
      <c r="D5733">
        <f>'Serial Data'!$D5733</f>
        <v>0</v>
      </c>
      <c r="E5733">
        <f>'Serial Data'!$E5733</f>
        <v>0</v>
      </c>
      <c r="F5733" t="b">
        <f t="shared" si="179"/>
        <v>0</v>
      </c>
    </row>
    <row r="5734" spans="1:6" ht="15" customHeight="1" x14ac:dyDescent="0.25">
      <c r="A5734">
        <f>'Serial Data'!$B5734</f>
        <v>95603</v>
      </c>
      <c r="B5734">
        <f>'Serial Data'!$C5734</f>
        <v>14</v>
      </c>
      <c r="C5734">
        <f t="shared" si="178"/>
        <v>0</v>
      </c>
      <c r="D5734">
        <f>'Serial Data'!$D5734</f>
        <v>0</v>
      </c>
      <c r="E5734">
        <f>'Serial Data'!$E5734</f>
        <v>0</v>
      </c>
      <c r="F5734" t="b">
        <f t="shared" si="179"/>
        <v>0</v>
      </c>
    </row>
    <row r="5735" spans="1:6" ht="15" customHeight="1" x14ac:dyDescent="0.25">
      <c r="A5735">
        <f>'Serial Data'!$B5735</f>
        <v>95609</v>
      </c>
      <c r="B5735">
        <f>'Serial Data'!$C5735</f>
        <v>11</v>
      </c>
      <c r="C5735">
        <f t="shared" si="178"/>
        <v>0</v>
      </c>
      <c r="D5735">
        <f>'Serial Data'!$D5735</f>
        <v>0</v>
      </c>
      <c r="E5735">
        <f>'Serial Data'!$E5735</f>
        <v>0</v>
      </c>
      <c r="F5735" t="b">
        <f t="shared" si="179"/>
        <v>0</v>
      </c>
    </row>
    <row r="5736" spans="1:6" ht="15" customHeight="1" x14ac:dyDescent="0.25">
      <c r="A5736">
        <f>'Serial Data'!$B5736</f>
        <v>95615</v>
      </c>
      <c r="B5736">
        <f>'Serial Data'!$C5736</f>
        <v>14</v>
      </c>
      <c r="C5736">
        <f t="shared" si="178"/>
        <v>0</v>
      </c>
      <c r="D5736">
        <f>'Serial Data'!$D5736</f>
        <v>0</v>
      </c>
      <c r="E5736">
        <f>'Serial Data'!$E5736</f>
        <v>0</v>
      </c>
      <c r="F5736" t="b">
        <f t="shared" si="179"/>
        <v>0</v>
      </c>
    </row>
    <row r="5737" spans="1:6" ht="15" customHeight="1" x14ac:dyDescent="0.25">
      <c r="A5737">
        <f>'Serial Data'!$B5737</f>
        <v>95621</v>
      </c>
      <c r="B5737">
        <f>'Serial Data'!$C5737</f>
        <v>13</v>
      </c>
      <c r="C5737">
        <f t="shared" si="178"/>
        <v>0</v>
      </c>
      <c r="D5737">
        <f>'Serial Data'!$D5737</f>
        <v>0</v>
      </c>
      <c r="E5737">
        <f>'Serial Data'!$E5737</f>
        <v>0</v>
      </c>
      <c r="F5737" t="b">
        <f t="shared" si="179"/>
        <v>0</v>
      </c>
    </row>
    <row r="5738" spans="1:6" ht="15" customHeight="1" x14ac:dyDescent="0.25">
      <c r="A5738">
        <f>'Serial Data'!$B5738</f>
        <v>95627</v>
      </c>
      <c r="B5738">
        <f>'Serial Data'!$C5738</f>
        <v>11</v>
      </c>
      <c r="C5738">
        <f t="shared" si="178"/>
        <v>0</v>
      </c>
      <c r="D5738">
        <f>'Serial Data'!$D5738</f>
        <v>0</v>
      </c>
      <c r="E5738">
        <f>'Serial Data'!$E5738</f>
        <v>0</v>
      </c>
      <c r="F5738" t="b">
        <f t="shared" si="179"/>
        <v>0</v>
      </c>
    </row>
    <row r="5739" spans="1:6" ht="15" customHeight="1" x14ac:dyDescent="0.25">
      <c r="A5739">
        <f>'Serial Data'!$B5739</f>
        <v>95633</v>
      </c>
      <c r="B5739">
        <f>'Serial Data'!$C5739</f>
        <v>13</v>
      </c>
      <c r="C5739">
        <f t="shared" si="178"/>
        <v>0</v>
      </c>
      <c r="D5739">
        <f>'Serial Data'!$D5739</f>
        <v>0</v>
      </c>
      <c r="E5739">
        <f>'Serial Data'!$E5739</f>
        <v>0</v>
      </c>
      <c r="F5739" t="b">
        <f t="shared" si="179"/>
        <v>0</v>
      </c>
    </row>
    <row r="5740" spans="1:6" ht="15" customHeight="1" x14ac:dyDescent="0.25">
      <c r="A5740">
        <f>'Serial Data'!$B5740</f>
        <v>95639</v>
      </c>
      <c r="B5740">
        <f>'Serial Data'!$C5740</f>
        <v>13</v>
      </c>
      <c r="C5740">
        <f t="shared" si="178"/>
        <v>0</v>
      </c>
      <c r="D5740">
        <f>'Serial Data'!$D5740</f>
        <v>0</v>
      </c>
      <c r="E5740">
        <f>'Serial Data'!$E5740</f>
        <v>0</v>
      </c>
      <c r="F5740" t="b">
        <f t="shared" si="179"/>
        <v>0</v>
      </c>
    </row>
    <row r="5741" spans="1:6" ht="15" customHeight="1" x14ac:dyDescent="0.25">
      <c r="A5741">
        <f>'Serial Data'!$B5741</f>
        <v>95645</v>
      </c>
      <c r="B5741">
        <f>'Serial Data'!$C5741</f>
        <v>20</v>
      </c>
      <c r="C5741">
        <f t="shared" si="178"/>
        <v>20</v>
      </c>
      <c r="D5741">
        <f>'Serial Data'!$D5741</f>
        <v>0</v>
      </c>
      <c r="E5741">
        <f>'Serial Data'!$E5741</f>
        <v>0</v>
      </c>
      <c r="F5741" t="b">
        <f t="shared" si="179"/>
        <v>0</v>
      </c>
    </row>
    <row r="5742" spans="1:6" ht="15" customHeight="1" x14ac:dyDescent="0.25">
      <c r="A5742">
        <f>'Serial Data'!$B5742</f>
        <v>95651</v>
      </c>
      <c r="B5742">
        <f>'Serial Data'!$C5742</f>
        <v>15</v>
      </c>
      <c r="C5742">
        <f t="shared" si="178"/>
        <v>0</v>
      </c>
      <c r="D5742">
        <f>'Serial Data'!$D5742</f>
        <v>0</v>
      </c>
      <c r="E5742">
        <f>'Serial Data'!$E5742</f>
        <v>0</v>
      </c>
      <c r="F5742" t="b">
        <f t="shared" si="179"/>
        <v>0</v>
      </c>
    </row>
    <row r="5743" spans="1:6" ht="15" customHeight="1" x14ac:dyDescent="0.25">
      <c r="A5743">
        <f>'Serial Data'!$B5743</f>
        <v>95657</v>
      </c>
      <c r="B5743">
        <f>'Serial Data'!$C5743</f>
        <v>9</v>
      </c>
      <c r="C5743">
        <f t="shared" si="178"/>
        <v>0</v>
      </c>
      <c r="D5743">
        <f>'Serial Data'!$D5743</f>
        <v>0</v>
      </c>
      <c r="E5743">
        <f>'Serial Data'!$E5743</f>
        <v>0</v>
      </c>
      <c r="F5743" t="b">
        <f t="shared" si="179"/>
        <v>0</v>
      </c>
    </row>
    <row r="5744" spans="1:6" ht="15" customHeight="1" x14ac:dyDescent="0.25">
      <c r="A5744">
        <f>'Serial Data'!$B5744</f>
        <v>95663</v>
      </c>
      <c r="B5744">
        <f>'Serial Data'!$C5744</f>
        <v>11</v>
      </c>
      <c r="C5744">
        <f t="shared" si="178"/>
        <v>0</v>
      </c>
      <c r="D5744">
        <f>'Serial Data'!$D5744</f>
        <v>0</v>
      </c>
      <c r="E5744">
        <f>'Serial Data'!$E5744</f>
        <v>0</v>
      </c>
      <c r="F5744" t="b">
        <f t="shared" si="179"/>
        <v>0</v>
      </c>
    </row>
    <row r="5745" spans="1:6" ht="15" customHeight="1" x14ac:dyDescent="0.25">
      <c r="A5745">
        <f>'Serial Data'!$B5745</f>
        <v>95669</v>
      </c>
      <c r="B5745">
        <f>'Serial Data'!$C5745</f>
        <v>11</v>
      </c>
      <c r="C5745">
        <f t="shared" si="178"/>
        <v>0</v>
      </c>
      <c r="D5745">
        <f>'Serial Data'!$D5745</f>
        <v>0</v>
      </c>
      <c r="E5745">
        <f>'Serial Data'!$E5745</f>
        <v>0</v>
      </c>
      <c r="F5745" t="b">
        <f t="shared" si="179"/>
        <v>0</v>
      </c>
    </row>
    <row r="5746" spans="1:6" ht="15" customHeight="1" x14ac:dyDescent="0.25">
      <c r="A5746">
        <f>'Serial Data'!$B5746</f>
        <v>95675</v>
      </c>
      <c r="B5746">
        <f>'Serial Data'!$C5746</f>
        <v>9</v>
      </c>
      <c r="C5746">
        <f t="shared" si="178"/>
        <v>0</v>
      </c>
      <c r="D5746">
        <f>'Serial Data'!$D5746</f>
        <v>0</v>
      </c>
      <c r="E5746">
        <f>'Serial Data'!$E5746</f>
        <v>0</v>
      </c>
      <c r="F5746" t="b">
        <f t="shared" si="179"/>
        <v>0</v>
      </c>
    </row>
    <row r="5747" spans="1:6" ht="15" customHeight="1" x14ac:dyDescent="0.25">
      <c r="A5747">
        <f>'Serial Data'!$B5747</f>
        <v>95681</v>
      </c>
      <c r="B5747">
        <f>'Serial Data'!$C5747</f>
        <v>13</v>
      </c>
      <c r="C5747">
        <f t="shared" si="178"/>
        <v>0</v>
      </c>
      <c r="D5747">
        <f>'Serial Data'!$D5747</f>
        <v>0</v>
      </c>
      <c r="E5747">
        <f>'Serial Data'!$E5747</f>
        <v>0</v>
      </c>
      <c r="F5747" t="b">
        <f t="shared" si="179"/>
        <v>0</v>
      </c>
    </row>
    <row r="5748" spans="1:6" ht="15" customHeight="1" x14ac:dyDescent="0.25">
      <c r="A5748">
        <f>'Serial Data'!$B5748</f>
        <v>95687</v>
      </c>
      <c r="B5748">
        <f>'Serial Data'!$C5748</f>
        <v>11</v>
      </c>
      <c r="C5748">
        <f t="shared" si="178"/>
        <v>0</v>
      </c>
      <c r="D5748">
        <f>'Serial Data'!$D5748</f>
        <v>0</v>
      </c>
      <c r="E5748">
        <f>'Serial Data'!$E5748</f>
        <v>0</v>
      </c>
      <c r="F5748" t="b">
        <f t="shared" si="179"/>
        <v>0</v>
      </c>
    </row>
    <row r="5749" spans="1:6" ht="15" customHeight="1" x14ac:dyDescent="0.25">
      <c r="A5749">
        <f>'Serial Data'!$B5749</f>
        <v>95693</v>
      </c>
      <c r="B5749">
        <f>'Serial Data'!$C5749</f>
        <v>12</v>
      </c>
      <c r="C5749">
        <f t="shared" si="178"/>
        <v>0</v>
      </c>
      <c r="D5749">
        <f>'Serial Data'!$D5749</f>
        <v>0</v>
      </c>
      <c r="E5749">
        <f>'Serial Data'!$E5749</f>
        <v>0</v>
      </c>
      <c r="F5749" t="b">
        <f t="shared" si="179"/>
        <v>0</v>
      </c>
    </row>
    <row r="5750" spans="1:6" ht="15" customHeight="1" x14ac:dyDescent="0.25">
      <c r="A5750">
        <f>'Serial Data'!$B5750</f>
        <v>95699</v>
      </c>
      <c r="B5750">
        <f>'Serial Data'!$C5750</f>
        <v>15</v>
      </c>
      <c r="C5750">
        <f t="shared" si="178"/>
        <v>0</v>
      </c>
      <c r="D5750">
        <f>'Serial Data'!$D5750</f>
        <v>0</v>
      </c>
      <c r="E5750">
        <f>'Serial Data'!$E5750</f>
        <v>0</v>
      </c>
      <c r="F5750" t="b">
        <f t="shared" si="179"/>
        <v>0</v>
      </c>
    </row>
    <row r="5751" spans="1:6" ht="15" customHeight="1" x14ac:dyDescent="0.25">
      <c r="A5751">
        <f>'Serial Data'!$B5751</f>
        <v>95705</v>
      </c>
      <c r="B5751">
        <f>'Serial Data'!$C5751</f>
        <v>10</v>
      </c>
      <c r="C5751">
        <f t="shared" si="178"/>
        <v>0</v>
      </c>
      <c r="D5751">
        <f>'Serial Data'!$D5751</f>
        <v>0</v>
      </c>
      <c r="E5751">
        <f>'Serial Data'!$E5751</f>
        <v>0</v>
      </c>
      <c r="F5751" t="b">
        <f t="shared" si="179"/>
        <v>0</v>
      </c>
    </row>
    <row r="5752" spans="1:6" ht="15" customHeight="1" x14ac:dyDescent="0.25">
      <c r="A5752">
        <f>'Serial Data'!$B5752</f>
        <v>95711</v>
      </c>
      <c r="B5752">
        <f>'Serial Data'!$C5752</f>
        <v>10</v>
      </c>
      <c r="C5752">
        <f t="shared" si="178"/>
        <v>0</v>
      </c>
      <c r="D5752">
        <f>'Serial Data'!$D5752</f>
        <v>0</v>
      </c>
      <c r="E5752">
        <f>'Serial Data'!$E5752</f>
        <v>0</v>
      </c>
      <c r="F5752" t="b">
        <f t="shared" si="179"/>
        <v>0</v>
      </c>
    </row>
    <row r="5753" spans="1:6" ht="15" customHeight="1" x14ac:dyDescent="0.25">
      <c r="A5753">
        <f>'Serial Data'!$B5753</f>
        <v>95717</v>
      </c>
      <c r="B5753">
        <f>'Serial Data'!$C5753</f>
        <v>11</v>
      </c>
      <c r="C5753">
        <f t="shared" si="178"/>
        <v>0</v>
      </c>
      <c r="D5753">
        <f>'Serial Data'!$D5753</f>
        <v>0</v>
      </c>
      <c r="E5753">
        <f>'Serial Data'!$E5753</f>
        <v>0</v>
      </c>
      <c r="F5753" t="b">
        <f t="shared" si="179"/>
        <v>0</v>
      </c>
    </row>
    <row r="5754" spans="1:6" ht="15" customHeight="1" x14ac:dyDescent="0.25">
      <c r="A5754">
        <f>'Serial Data'!$B5754</f>
        <v>95723</v>
      </c>
      <c r="B5754">
        <f>'Serial Data'!$C5754</f>
        <v>13</v>
      </c>
      <c r="C5754">
        <f t="shared" si="178"/>
        <v>0</v>
      </c>
      <c r="D5754">
        <f>'Serial Data'!$D5754</f>
        <v>0</v>
      </c>
      <c r="E5754">
        <f>'Serial Data'!$E5754</f>
        <v>0</v>
      </c>
      <c r="F5754" t="b">
        <f t="shared" si="179"/>
        <v>0</v>
      </c>
    </row>
    <row r="5755" spans="1:6" ht="15" customHeight="1" x14ac:dyDescent="0.25">
      <c r="A5755">
        <f>'Serial Data'!$B5755</f>
        <v>95729</v>
      </c>
      <c r="B5755">
        <f>'Serial Data'!$C5755</f>
        <v>12</v>
      </c>
      <c r="C5755">
        <f t="shared" si="178"/>
        <v>0</v>
      </c>
      <c r="D5755">
        <f>'Serial Data'!$D5755</f>
        <v>0</v>
      </c>
      <c r="E5755">
        <f>'Serial Data'!$E5755</f>
        <v>0</v>
      </c>
      <c r="F5755" t="b">
        <f t="shared" si="179"/>
        <v>0</v>
      </c>
    </row>
    <row r="5756" spans="1:6" ht="15" customHeight="1" x14ac:dyDescent="0.25">
      <c r="A5756">
        <f>'Serial Data'!$B5756</f>
        <v>95735</v>
      </c>
      <c r="B5756">
        <f>'Serial Data'!$C5756</f>
        <v>10</v>
      </c>
      <c r="C5756">
        <f t="shared" si="178"/>
        <v>0</v>
      </c>
      <c r="D5756">
        <f>'Serial Data'!$D5756</f>
        <v>0</v>
      </c>
      <c r="E5756">
        <f>'Serial Data'!$E5756</f>
        <v>0</v>
      </c>
      <c r="F5756" t="b">
        <f t="shared" si="179"/>
        <v>0</v>
      </c>
    </row>
    <row r="5757" spans="1:6" ht="15" customHeight="1" x14ac:dyDescent="0.25">
      <c r="A5757">
        <f>'Serial Data'!$B5757</f>
        <v>95741</v>
      </c>
      <c r="B5757">
        <f>'Serial Data'!$C5757</f>
        <v>13</v>
      </c>
      <c r="C5757">
        <f t="shared" si="178"/>
        <v>0</v>
      </c>
      <c r="D5757">
        <f>'Serial Data'!$D5757</f>
        <v>0</v>
      </c>
      <c r="E5757">
        <f>'Serial Data'!$E5757</f>
        <v>0</v>
      </c>
      <c r="F5757" t="b">
        <f t="shared" si="179"/>
        <v>0</v>
      </c>
    </row>
    <row r="5758" spans="1:6" ht="15" customHeight="1" x14ac:dyDescent="0.25">
      <c r="A5758">
        <f>'Serial Data'!$B5758</f>
        <v>95747</v>
      </c>
      <c r="B5758">
        <f>'Serial Data'!$C5758</f>
        <v>13</v>
      </c>
      <c r="C5758">
        <f t="shared" si="178"/>
        <v>0</v>
      </c>
      <c r="D5758">
        <f>'Serial Data'!$D5758</f>
        <v>0</v>
      </c>
      <c r="E5758">
        <f>'Serial Data'!$E5758</f>
        <v>0</v>
      </c>
      <c r="F5758" t="b">
        <f t="shared" si="179"/>
        <v>0</v>
      </c>
    </row>
    <row r="5759" spans="1:6" ht="15" customHeight="1" x14ac:dyDescent="0.25">
      <c r="A5759">
        <f>'Serial Data'!$B5759</f>
        <v>95753</v>
      </c>
      <c r="B5759">
        <f>'Serial Data'!$C5759</f>
        <v>11</v>
      </c>
      <c r="C5759">
        <f t="shared" si="178"/>
        <v>0</v>
      </c>
      <c r="D5759">
        <f>'Serial Data'!$D5759</f>
        <v>0</v>
      </c>
      <c r="E5759">
        <f>'Serial Data'!$E5759</f>
        <v>0</v>
      </c>
      <c r="F5759" t="b">
        <f t="shared" si="179"/>
        <v>0</v>
      </c>
    </row>
    <row r="5760" spans="1:6" ht="15" customHeight="1" x14ac:dyDescent="0.25">
      <c r="A5760">
        <f>'Serial Data'!$B5760</f>
        <v>95759</v>
      </c>
      <c r="B5760">
        <f>'Serial Data'!$C5760</f>
        <v>13</v>
      </c>
      <c r="C5760">
        <f t="shared" si="178"/>
        <v>0</v>
      </c>
      <c r="D5760">
        <f>'Serial Data'!$D5760</f>
        <v>0</v>
      </c>
      <c r="E5760">
        <f>'Serial Data'!$E5760</f>
        <v>0</v>
      </c>
      <c r="F5760" t="b">
        <f t="shared" si="179"/>
        <v>0</v>
      </c>
    </row>
    <row r="5761" spans="1:6" ht="15" customHeight="1" x14ac:dyDescent="0.25">
      <c r="A5761">
        <f>'Serial Data'!$B5761</f>
        <v>95765</v>
      </c>
      <c r="B5761">
        <f>'Serial Data'!$C5761</f>
        <v>11</v>
      </c>
      <c r="C5761">
        <f t="shared" si="178"/>
        <v>0</v>
      </c>
      <c r="D5761">
        <f>'Serial Data'!$D5761</f>
        <v>0</v>
      </c>
      <c r="E5761">
        <f>'Serial Data'!$E5761</f>
        <v>0</v>
      </c>
      <c r="F5761" t="b">
        <f t="shared" si="179"/>
        <v>0</v>
      </c>
    </row>
    <row r="5762" spans="1:6" ht="15" customHeight="1" x14ac:dyDescent="0.25">
      <c r="A5762">
        <f>'Serial Data'!$B5762</f>
        <v>95771</v>
      </c>
      <c r="B5762">
        <f>'Serial Data'!$C5762</f>
        <v>14</v>
      </c>
      <c r="C5762">
        <f t="shared" si="178"/>
        <v>0</v>
      </c>
      <c r="D5762">
        <f>'Serial Data'!$D5762</f>
        <v>0</v>
      </c>
      <c r="E5762">
        <f>'Serial Data'!$E5762</f>
        <v>0</v>
      </c>
      <c r="F5762" t="b">
        <f t="shared" si="179"/>
        <v>0</v>
      </c>
    </row>
    <row r="5763" spans="1:6" ht="15" customHeight="1" x14ac:dyDescent="0.25">
      <c r="A5763">
        <f>'Serial Data'!$B5763</f>
        <v>95777</v>
      </c>
      <c r="B5763">
        <f>'Serial Data'!$C5763</f>
        <v>14</v>
      </c>
      <c r="C5763">
        <f t="shared" ref="C5763:C5826" si="180">IF(B5763&lt;16,0,B5763)</f>
        <v>0</v>
      </c>
      <c r="D5763">
        <f>'Serial Data'!$D5763</f>
        <v>0</v>
      </c>
      <c r="E5763">
        <f>'Serial Data'!$E5763</f>
        <v>0</v>
      </c>
      <c r="F5763" t="b">
        <f t="shared" ref="F5763:F5826" si="181">IF($E5764=$E5763,FALSE,TRUE)</f>
        <v>0</v>
      </c>
    </row>
    <row r="5764" spans="1:6" ht="15" customHeight="1" x14ac:dyDescent="0.25">
      <c r="A5764">
        <f>'Serial Data'!$B5764</f>
        <v>95783</v>
      </c>
      <c r="B5764">
        <f>'Serial Data'!$C5764</f>
        <v>13</v>
      </c>
      <c r="C5764">
        <f t="shared" si="180"/>
        <v>0</v>
      </c>
      <c r="D5764">
        <f>'Serial Data'!$D5764</f>
        <v>0</v>
      </c>
      <c r="E5764">
        <f>'Serial Data'!$E5764</f>
        <v>0</v>
      </c>
      <c r="F5764" t="b">
        <f t="shared" si="181"/>
        <v>0</v>
      </c>
    </row>
    <row r="5765" spans="1:6" ht="15" customHeight="1" x14ac:dyDescent="0.25">
      <c r="A5765">
        <f>'Serial Data'!$B5765</f>
        <v>95789</v>
      </c>
      <c r="B5765">
        <f>'Serial Data'!$C5765</f>
        <v>14</v>
      </c>
      <c r="C5765">
        <f t="shared" si="180"/>
        <v>0</v>
      </c>
      <c r="D5765">
        <f>'Serial Data'!$D5765</f>
        <v>0</v>
      </c>
      <c r="E5765">
        <f>'Serial Data'!$E5765</f>
        <v>0</v>
      </c>
      <c r="F5765" t="b">
        <f t="shared" si="181"/>
        <v>0</v>
      </c>
    </row>
    <row r="5766" spans="1:6" ht="15" customHeight="1" x14ac:dyDescent="0.25">
      <c r="A5766">
        <f>'Serial Data'!$B5766</f>
        <v>95795</v>
      </c>
      <c r="B5766">
        <f>'Serial Data'!$C5766</f>
        <v>13</v>
      </c>
      <c r="C5766">
        <f t="shared" si="180"/>
        <v>0</v>
      </c>
      <c r="D5766">
        <f>'Serial Data'!$D5766</f>
        <v>0</v>
      </c>
      <c r="E5766">
        <f>'Serial Data'!$E5766</f>
        <v>0</v>
      </c>
      <c r="F5766" t="b">
        <f t="shared" si="181"/>
        <v>0</v>
      </c>
    </row>
    <row r="5767" spans="1:6" ht="15" customHeight="1" x14ac:dyDescent="0.25">
      <c r="A5767">
        <f>'Serial Data'!$B5767</f>
        <v>95801</v>
      </c>
      <c r="B5767">
        <f>'Serial Data'!$C5767</f>
        <v>13</v>
      </c>
      <c r="C5767">
        <f t="shared" si="180"/>
        <v>0</v>
      </c>
      <c r="D5767">
        <f>'Serial Data'!$D5767</f>
        <v>0</v>
      </c>
      <c r="E5767">
        <f>'Serial Data'!$E5767</f>
        <v>0</v>
      </c>
      <c r="F5767" t="b">
        <f t="shared" si="181"/>
        <v>0</v>
      </c>
    </row>
    <row r="5768" spans="1:6" ht="15" customHeight="1" x14ac:dyDescent="0.25">
      <c r="A5768">
        <f>'Serial Data'!$B5768</f>
        <v>95807</v>
      </c>
      <c r="B5768">
        <f>'Serial Data'!$C5768</f>
        <v>16</v>
      </c>
      <c r="C5768">
        <f t="shared" si="180"/>
        <v>16</v>
      </c>
      <c r="D5768">
        <f>'Serial Data'!$D5768</f>
        <v>0</v>
      </c>
      <c r="E5768">
        <f>'Serial Data'!$E5768</f>
        <v>0</v>
      </c>
      <c r="F5768" t="b">
        <f t="shared" si="181"/>
        <v>0</v>
      </c>
    </row>
    <row r="5769" spans="1:6" ht="15" customHeight="1" x14ac:dyDescent="0.25">
      <c r="A5769">
        <f>'Serial Data'!$B5769</f>
        <v>95813</v>
      </c>
      <c r="B5769">
        <f>'Serial Data'!$C5769</f>
        <v>13</v>
      </c>
      <c r="C5769">
        <f t="shared" si="180"/>
        <v>0</v>
      </c>
      <c r="D5769">
        <f>'Serial Data'!$D5769</f>
        <v>0</v>
      </c>
      <c r="E5769">
        <f>'Serial Data'!$E5769</f>
        <v>0</v>
      </c>
      <c r="F5769" t="b">
        <f t="shared" si="181"/>
        <v>0</v>
      </c>
    </row>
    <row r="5770" spans="1:6" ht="15" customHeight="1" x14ac:dyDescent="0.25">
      <c r="A5770">
        <f>'Serial Data'!$B5770</f>
        <v>95819</v>
      </c>
      <c r="B5770">
        <f>'Serial Data'!$C5770</f>
        <v>16</v>
      </c>
      <c r="C5770">
        <f t="shared" si="180"/>
        <v>16</v>
      </c>
      <c r="D5770">
        <f>'Serial Data'!$D5770</f>
        <v>0</v>
      </c>
      <c r="E5770">
        <f>'Serial Data'!$E5770</f>
        <v>0</v>
      </c>
      <c r="F5770" t="b">
        <f t="shared" si="181"/>
        <v>0</v>
      </c>
    </row>
    <row r="5771" spans="1:6" ht="15" customHeight="1" x14ac:dyDescent="0.25">
      <c r="A5771">
        <f>'Serial Data'!$B5771</f>
        <v>95825</v>
      </c>
      <c r="B5771">
        <f>'Serial Data'!$C5771</f>
        <v>13</v>
      </c>
      <c r="C5771">
        <f t="shared" si="180"/>
        <v>0</v>
      </c>
      <c r="D5771">
        <f>'Serial Data'!$D5771</f>
        <v>0</v>
      </c>
      <c r="E5771">
        <f>'Serial Data'!$E5771</f>
        <v>0</v>
      </c>
      <c r="F5771" t="b">
        <f t="shared" si="181"/>
        <v>0</v>
      </c>
    </row>
    <row r="5772" spans="1:6" ht="15" customHeight="1" x14ac:dyDescent="0.25">
      <c r="A5772">
        <f>'Serial Data'!$B5772</f>
        <v>95831</v>
      </c>
      <c r="B5772">
        <f>'Serial Data'!$C5772</f>
        <v>12</v>
      </c>
      <c r="C5772">
        <f t="shared" si="180"/>
        <v>0</v>
      </c>
      <c r="D5772">
        <f>'Serial Data'!$D5772</f>
        <v>0</v>
      </c>
      <c r="E5772">
        <f>'Serial Data'!$E5772</f>
        <v>0</v>
      </c>
      <c r="F5772" t="b">
        <f t="shared" si="181"/>
        <v>0</v>
      </c>
    </row>
    <row r="5773" spans="1:6" ht="15" customHeight="1" x14ac:dyDescent="0.25">
      <c r="A5773">
        <f>'Serial Data'!$B5773</f>
        <v>95837</v>
      </c>
      <c r="B5773">
        <f>'Serial Data'!$C5773</f>
        <v>14</v>
      </c>
      <c r="C5773">
        <f t="shared" si="180"/>
        <v>0</v>
      </c>
      <c r="D5773">
        <f>'Serial Data'!$D5773</f>
        <v>0</v>
      </c>
      <c r="E5773">
        <f>'Serial Data'!$E5773</f>
        <v>0</v>
      </c>
      <c r="F5773" t="b">
        <f t="shared" si="181"/>
        <v>0</v>
      </c>
    </row>
    <row r="5774" spans="1:6" ht="15" customHeight="1" x14ac:dyDescent="0.25">
      <c r="A5774">
        <f>'Serial Data'!$B5774</f>
        <v>95843</v>
      </c>
      <c r="B5774">
        <f>'Serial Data'!$C5774</f>
        <v>16</v>
      </c>
      <c r="C5774">
        <f t="shared" si="180"/>
        <v>16</v>
      </c>
      <c r="D5774">
        <f>'Serial Data'!$D5774</f>
        <v>0</v>
      </c>
      <c r="E5774">
        <f>'Serial Data'!$E5774</f>
        <v>0</v>
      </c>
      <c r="F5774" t="b">
        <f t="shared" si="181"/>
        <v>0</v>
      </c>
    </row>
    <row r="5775" spans="1:6" ht="15" customHeight="1" x14ac:dyDescent="0.25">
      <c r="A5775">
        <f>'Serial Data'!$B5775</f>
        <v>95849</v>
      </c>
      <c r="B5775">
        <f>'Serial Data'!$C5775</f>
        <v>14</v>
      </c>
      <c r="C5775">
        <f t="shared" si="180"/>
        <v>0</v>
      </c>
      <c r="D5775">
        <f>'Serial Data'!$D5775</f>
        <v>0</v>
      </c>
      <c r="E5775">
        <f>'Serial Data'!$E5775</f>
        <v>0</v>
      </c>
      <c r="F5775" t="b">
        <f t="shared" si="181"/>
        <v>0</v>
      </c>
    </row>
    <row r="5776" spans="1:6" ht="15" customHeight="1" x14ac:dyDescent="0.25">
      <c r="A5776">
        <f>'Serial Data'!$B5776</f>
        <v>95855</v>
      </c>
      <c r="B5776">
        <f>'Serial Data'!$C5776</f>
        <v>14</v>
      </c>
      <c r="C5776">
        <f t="shared" si="180"/>
        <v>0</v>
      </c>
      <c r="D5776">
        <f>'Serial Data'!$D5776</f>
        <v>0</v>
      </c>
      <c r="E5776">
        <f>'Serial Data'!$E5776</f>
        <v>0</v>
      </c>
      <c r="F5776" t="b">
        <f t="shared" si="181"/>
        <v>0</v>
      </c>
    </row>
    <row r="5777" spans="1:6" ht="15" customHeight="1" x14ac:dyDescent="0.25">
      <c r="A5777">
        <f>'Serial Data'!$B5777</f>
        <v>95861</v>
      </c>
      <c r="B5777">
        <f>'Serial Data'!$C5777</f>
        <v>11</v>
      </c>
      <c r="C5777">
        <f t="shared" si="180"/>
        <v>0</v>
      </c>
      <c r="D5777">
        <f>'Serial Data'!$D5777</f>
        <v>0</v>
      </c>
      <c r="E5777">
        <f>'Serial Data'!$E5777</f>
        <v>0</v>
      </c>
      <c r="F5777" t="b">
        <f t="shared" si="181"/>
        <v>0</v>
      </c>
    </row>
    <row r="5778" spans="1:6" ht="15" customHeight="1" x14ac:dyDescent="0.25">
      <c r="A5778">
        <f>'Serial Data'!$B5778</f>
        <v>95867</v>
      </c>
      <c r="B5778">
        <f>'Serial Data'!$C5778</f>
        <v>12</v>
      </c>
      <c r="C5778">
        <f t="shared" si="180"/>
        <v>0</v>
      </c>
      <c r="D5778">
        <f>'Serial Data'!$D5778</f>
        <v>0</v>
      </c>
      <c r="E5778">
        <f>'Serial Data'!$E5778</f>
        <v>0</v>
      </c>
      <c r="F5778" t="b">
        <f t="shared" si="181"/>
        <v>0</v>
      </c>
    </row>
    <row r="5779" spans="1:6" ht="15" customHeight="1" x14ac:dyDescent="0.25">
      <c r="A5779">
        <f>'Serial Data'!$B5779</f>
        <v>95873</v>
      </c>
      <c r="B5779">
        <f>'Serial Data'!$C5779</f>
        <v>13</v>
      </c>
      <c r="C5779">
        <f t="shared" si="180"/>
        <v>0</v>
      </c>
      <c r="D5779">
        <f>'Serial Data'!$D5779</f>
        <v>0</v>
      </c>
      <c r="E5779">
        <f>'Serial Data'!$E5779</f>
        <v>0</v>
      </c>
      <c r="F5779" t="b">
        <f t="shared" si="181"/>
        <v>0</v>
      </c>
    </row>
    <row r="5780" spans="1:6" ht="15" customHeight="1" x14ac:dyDescent="0.25">
      <c r="A5780">
        <f>'Serial Data'!$B5780</f>
        <v>95879</v>
      </c>
      <c r="B5780">
        <f>'Serial Data'!$C5780</f>
        <v>11</v>
      </c>
      <c r="C5780">
        <f t="shared" si="180"/>
        <v>0</v>
      </c>
      <c r="D5780">
        <f>'Serial Data'!$D5780</f>
        <v>0</v>
      </c>
      <c r="E5780">
        <f>'Serial Data'!$E5780</f>
        <v>0</v>
      </c>
      <c r="F5780" t="b">
        <f t="shared" si="181"/>
        <v>0</v>
      </c>
    </row>
    <row r="5781" spans="1:6" ht="15" customHeight="1" x14ac:dyDescent="0.25">
      <c r="A5781">
        <f>'Serial Data'!$B5781</f>
        <v>95885</v>
      </c>
      <c r="B5781">
        <f>'Serial Data'!$C5781</f>
        <v>9</v>
      </c>
      <c r="C5781">
        <f t="shared" si="180"/>
        <v>0</v>
      </c>
      <c r="D5781">
        <f>'Serial Data'!$D5781</f>
        <v>0</v>
      </c>
      <c r="E5781">
        <f>'Serial Data'!$E5781</f>
        <v>0</v>
      </c>
      <c r="F5781" t="b">
        <f t="shared" si="181"/>
        <v>0</v>
      </c>
    </row>
    <row r="5782" spans="1:6" ht="15" customHeight="1" x14ac:dyDescent="0.25">
      <c r="A5782">
        <f>'Serial Data'!$B5782</f>
        <v>95891</v>
      </c>
      <c r="B5782">
        <f>'Serial Data'!$C5782</f>
        <v>14</v>
      </c>
      <c r="C5782">
        <f t="shared" si="180"/>
        <v>0</v>
      </c>
      <c r="D5782">
        <f>'Serial Data'!$D5782</f>
        <v>0</v>
      </c>
      <c r="E5782">
        <f>'Serial Data'!$E5782</f>
        <v>0</v>
      </c>
      <c r="F5782" t="b">
        <f t="shared" si="181"/>
        <v>0</v>
      </c>
    </row>
    <row r="5783" spans="1:6" ht="15" customHeight="1" x14ac:dyDescent="0.25">
      <c r="A5783">
        <f>'Serial Data'!$B5783</f>
        <v>95897</v>
      </c>
      <c r="B5783">
        <f>'Serial Data'!$C5783</f>
        <v>12</v>
      </c>
      <c r="C5783">
        <f t="shared" si="180"/>
        <v>0</v>
      </c>
      <c r="D5783">
        <f>'Serial Data'!$D5783</f>
        <v>0</v>
      </c>
      <c r="E5783">
        <f>'Serial Data'!$E5783</f>
        <v>0</v>
      </c>
      <c r="F5783" t="b">
        <f t="shared" si="181"/>
        <v>0</v>
      </c>
    </row>
    <row r="5784" spans="1:6" ht="15" customHeight="1" x14ac:dyDescent="0.25">
      <c r="A5784">
        <f>'Serial Data'!$B5784</f>
        <v>95903</v>
      </c>
      <c r="B5784">
        <f>'Serial Data'!$C5784</f>
        <v>13</v>
      </c>
      <c r="C5784">
        <f t="shared" si="180"/>
        <v>0</v>
      </c>
      <c r="D5784">
        <f>'Serial Data'!$D5784</f>
        <v>0</v>
      </c>
      <c r="E5784">
        <f>'Serial Data'!$E5784</f>
        <v>0</v>
      </c>
      <c r="F5784" t="b">
        <f t="shared" si="181"/>
        <v>0</v>
      </c>
    </row>
    <row r="5785" spans="1:6" ht="15" customHeight="1" x14ac:dyDescent="0.25">
      <c r="A5785">
        <f>'Serial Data'!$B5785</f>
        <v>95909</v>
      </c>
      <c r="B5785">
        <f>'Serial Data'!$C5785</f>
        <v>12</v>
      </c>
      <c r="C5785">
        <f t="shared" si="180"/>
        <v>0</v>
      </c>
      <c r="D5785">
        <f>'Serial Data'!$D5785</f>
        <v>0</v>
      </c>
      <c r="E5785">
        <f>'Serial Data'!$E5785</f>
        <v>0</v>
      </c>
      <c r="F5785" t="b">
        <f t="shared" si="181"/>
        <v>0</v>
      </c>
    </row>
    <row r="5786" spans="1:6" ht="15" customHeight="1" x14ac:dyDescent="0.25">
      <c r="A5786">
        <f>'Serial Data'!$B5786</f>
        <v>95915</v>
      </c>
      <c r="B5786">
        <f>'Serial Data'!$C5786</f>
        <v>12</v>
      </c>
      <c r="C5786">
        <f t="shared" si="180"/>
        <v>0</v>
      </c>
      <c r="D5786">
        <f>'Serial Data'!$D5786</f>
        <v>0</v>
      </c>
      <c r="E5786">
        <f>'Serial Data'!$E5786</f>
        <v>0</v>
      </c>
      <c r="F5786" t="b">
        <f t="shared" si="181"/>
        <v>0</v>
      </c>
    </row>
    <row r="5787" spans="1:6" ht="15" customHeight="1" x14ac:dyDescent="0.25">
      <c r="A5787">
        <f>'Serial Data'!$B5787</f>
        <v>95921</v>
      </c>
      <c r="B5787">
        <f>'Serial Data'!$C5787</f>
        <v>11</v>
      </c>
      <c r="C5787">
        <f t="shared" si="180"/>
        <v>0</v>
      </c>
      <c r="D5787">
        <f>'Serial Data'!$D5787</f>
        <v>0</v>
      </c>
      <c r="E5787">
        <f>'Serial Data'!$E5787</f>
        <v>0</v>
      </c>
      <c r="F5787" t="b">
        <f t="shared" si="181"/>
        <v>0</v>
      </c>
    </row>
    <row r="5788" spans="1:6" ht="15" customHeight="1" x14ac:dyDescent="0.25">
      <c r="A5788">
        <f>'Serial Data'!$B5788</f>
        <v>95927</v>
      </c>
      <c r="B5788">
        <f>'Serial Data'!$C5788</f>
        <v>13</v>
      </c>
      <c r="C5788">
        <f t="shared" si="180"/>
        <v>0</v>
      </c>
      <c r="D5788">
        <f>'Serial Data'!$D5788</f>
        <v>0</v>
      </c>
      <c r="E5788">
        <f>'Serial Data'!$E5788</f>
        <v>0</v>
      </c>
      <c r="F5788" t="b">
        <f t="shared" si="181"/>
        <v>0</v>
      </c>
    </row>
    <row r="5789" spans="1:6" ht="15" customHeight="1" x14ac:dyDescent="0.25">
      <c r="A5789">
        <f>'Serial Data'!$B5789</f>
        <v>95933</v>
      </c>
      <c r="B5789">
        <f>'Serial Data'!$C5789</f>
        <v>13</v>
      </c>
      <c r="C5789">
        <f t="shared" si="180"/>
        <v>0</v>
      </c>
      <c r="D5789">
        <f>'Serial Data'!$D5789</f>
        <v>0</v>
      </c>
      <c r="E5789">
        <f>'Serial Data'!$E5789</f>
        <v>0</v>
      </c>
      <c r="F5789" t="b">
        <f t="shared" si="181"/>
        <v>0</v>
      </c>
    </row>
    <row r="5790" spans="1:6" ht="15" customHeight="1" x14ac:dyDescent="0.25">
      <c r="A5790">
        <f>'Serial Data'!$B5790</f>
        <v>95939</v>
      </c>
      <c r="B5790">
        <f>'Serial Data'!$C5790</f>
        <v>13</v>
      </c>
      <c r="C5790">
        <f t="shared" si="180"/>
        <v>0</v>
      </c>
      <c r="D5790">
        <f>'Serial Data'!$D5790</f>
        <v>0</v>
      </c>
      <c r="E5790">
        <f>'Serial Data'!$E5790</f>
        <v>0</v>
      </c>
      <c r="F5790" t="b">
        <f t="shared" si="181"/>
        <v>0</v>
      </c>
    </row>
    <row r="5791" spans="1:6" ht="15" customHeight="1" x14ac:dyDescent="0.25">
      <c r="A5791">
        <f>'Serial Data'!$B5791</f>
        <v>95945</v>
      </c>
      <c r="B5791">
        <f>'Serial Data'!$C5791</f>
        <v>13</v>
      </c>
      <c r="C5791">
        <f t="shared" si="180"/>
        <v>0</v>
      </c>
      <c r="D5791">
        <f>'Serial Data'!$D5791</f>
        <v>0</v>
      </c>
      <c r="E5791">
        <f>'Serial Data'!$E5791</f>
        <v>0</v>
      </c>
      <c r="F5791" t="b">
        <f t="shared" si="181"/>
        <v>0</v>
      </c>
    </row>
    <row r="5792" spans="1:6" ht="15" customHeight="1" x14ac:dyDescent="0.25">
      <c r="A5792">
        <f>'Serial Data'!$B5792</f>
        <v>95951</v>
      </c>
      <c r="B5792">
        <f>'Serial Data'!$C5792</f>
        <v>17</v>
      </c>
      <c r="C5792">
        <f t="shared" si="180"/>
        <v>17</v>
      </c>
      <c r="D5792">
        <f>'Serial Data'!$D5792</f>
        <v>0</v>
      </c>
      <c r="E5792">
        <f>'Serial Data'!$E5792</f>
        <v>0</v>
      </c>
      <c r="F5792" t="b">
        <f t="shared" si="181"/>
        <v>0</v>
      </c>
    </row>
    <row r="5793" spans="1:6" ht="15" customHeight="1" x14ac:dyDescent="0.25">
      <c r="A5793">
        <f>'Serial Data'!$B5793</f>
        <v>95957</v>
      </c>
      <c r="B5793">
        <f>'Serial Data'!$C5793</f>
        <v>14</v>
      </c>
      <c r="C5793">
        <f t="shared" si="180"/>
        <v>0</v>
      </c>
      <c r="D5793">
        <f>'Serial Data'!$D5793</f>
        <v>0</v>
      </c>
      <c r="E5793">
        <f>'Serial Data'!$E5793</f>
        <v>0</v>
      </c>
      <c r="F5793" t="b">
        <f t="shared" si="181"/>
        <v>0</v>
      </c>
    </row>
    <row r="5794" spans="1:6" ht="15" customHeight="1" x14ac:dyDescent="0.25">
      <c r="A5794">
        <f>'Serial Data'!$B5794</f>
        <v>95963</v>
      </c>
      <c r="B5794">
        <f>'Serial Data'!$C5794</f>
        <v>13</v>
      </c>
      <c r="C5794">
        <f t="shared" si="180"/>
        <v>0</v>
      </c>
      <c r="D5794">
        <f>'Serial Data'!$D5794</f>
        <v>0</v>
      </c>
      <c r="E5794">
        <f>'Serial Data'!$E5794</f>
        <v>0</v>
      </c>
      <c r="F5794" t="b">
        <f t="shared" si="181"/>
        <v>0</v>
      </c>
    </row>
    <row r="5795" spans="1:6" ht="15" customHeight="1" x14ac:dyDescent="0.25">
      <c r="A5795">
        <f>'Serial Data'!$B5795</f>
        <v>95969</v>
      </c>
      <c r="B5795">
        <f>'Serial Data'!$C5795</f>
        <v>13</v>
      </c>
      <c r="C5795">
        <f t="shared" si="180"/>
        <v>0</v>
      </c>
      <c r="D5795">
        <f>'Serial Data'!$D5795</f>
        <v>0</v>
      </c>
      <c r="E5795">
        <f>'Serial Data'!$E5795</f>
        <v>0</v>
      </c>
      <c r="F5795" t="b">
        <f t="shared" si="181"/>
        <v>0</v>
      </c>
    </row>
    <row r="5796" spans="1:6" ht="15" customHeight="1" x14ac:dyDescent="0.25">
      <c r="A5796">
        <f>'Serial Data'!$B5796</f>
        <v>95975</v>
      </c>
      <c r="B5796">
        <f>'Serial Data'!$C5796</f>
        <v>15</v>
      </c>
      <c r="C5796">
        <f t="shared" si="180"/>
        <v>0</v>
      </c>
      <c r="D5796">
        <f>'Serial Data'!$D5796</f>
        <v>0</v>
      </c>
      <c r="E5796">
        <f>'Serial Data'!$E5796</f>
        <v>0</v>
      </c>
      <c r="F5796" t="b">
        <f t="shared" si="181"/>
        <v>0</v>
      </c>
    </row>
    <row r="5797" spans="1:6" ht="15" customHeight="1" x14ac:dyDescent="0.25">
      <c r="A5797">
        <f>'Serial Data'!$B5797</f>
        <v>95981</v>
      </c>
      <c r="B5797">
        <f>'Serial Data'!$C5797</f>
        <v>6</v>
      </c>
      <c r="C5797">
        <f t="shared" si="180"/>
        <v>0</v>
      </c>
      <c r="D5797">
        <f>'Serial Data'!$D5797</f>
        <v>0</v>
      </c>
      <c r="E5797">
        <f>'Serial Data'!$E5797</f>
        <v>0</v>
      </c>
      <c r="F5797" t="b">
        <f t="shared" si="181"/>
        <v>0</v>
      </c>
    </row>
    <row r="5798" spans="1:6" ht="15" customHeight="1" x14ac:dyDescent="0.25">
      <c r="A5798">
        <f>'Serial Data'!$B5798</f>
        <v>95987</v>
      </c>
      <c r="B5798">
        <f>'Serial Data'!$C5798</f>
        <v>13</v>
      </c>
      <c r="C5798">
        <f t="shared" si="180"/>
        <v>0</v>
      </c>
      <c r="D5798">
        <f>'Serial Data'!$D5798</f>
        <v>0</v>
      </c>
      <c r="E5798">
        <f>'Serial Data'!$E5798</f>
        <v>0</v>
      </c>
      <c r="F5798" t="b">
        <f t="shared" si="181"/>
        <v>0</v>
      </c>
    </row>
    <row r="5799" spans="1:6" ht="15" customHeight="1" x14ac:dyDescent="0.25">
      <c r="A5799">
        <f>'Serial Data'!$B5799</f>
        <v>95993</v>
      </c>
      <c r="B5799">
        <f>'Serial Data'!$C5799</f>
        <v>14</v>
      </c>
      <c r="C5799">
        <f t="shared" si="180"/>
        <v>0</v>
      </c>
      <c r="D5799">
        <f>'Serial Data'!$D5799</f>
        <v>0</v>
      </c>
      <c r="E5799">
        <f>'Serial Data'!$E5799</f>
        <v>0</v>
      </c>
      <c r="F5799" t="b">
        <f t="shared" si="181"/>
        <v>0</v>
      </c>
    </row>
    <row r="5800" spans="1:6" ht="15" customHeight="1" x14ac:dyDescent="0.25">
      <c r="A5800">
        <f>'Serial Data'!$B5800</f>
        <v>95999</v>
      </c>
      <c r="B5800">
        <f>'Serial Data'!$C5800</f>
        <v>16</v>
      </c>
      <c r="C5800">
        <f t="shared" si="180"/>
        <v>16</v>
      </c>
      <c r="D5800">
        <f>'Serial Data'!$D5800</f>
        <v>0</v>
      </c>
      <c r="E5800">
        <f>'Serial Data'!$E5800</f>
        <v>0</v>
      </c>
      <c r="F5800" t="b">
        <f t="shared" si="181"/>
        <v>0</v>
      </c>
    </row>
    <row r="5801" spans="1:6" ht="15" customHeight="1" x14ac:dyDescent="0.25">
      <c r="A5801">
        <f>'Serial Data'!$B5801</f>
        <v>96005</v>
      </c>
      <c r="B5801">
        <f>'Serial Data'!$C5801</f>
        <v>17</v>
      </c>
      <c r="C5801">
        <f t="shared" si="180"/>
        <v>17</v>
      </c>
      <c r="D5801">
        <f>'Serial Data'!$D5801</f>
        <v>0</v>
      </c>
      <c r="E5801">
        <f>'Serial Data'!$E5801</f>
        <v>0</v>
      </c>
      <c r="F5801" t="b">
        <f t="shared" si="181"/>
        <v>0</v>
      </c>
    </row>
    <row r="5802" spans="1:6" ht="15" customHeight="1" x14ac:dyDescent="0.25">
      <c r="A5802">
        <f>'Serial Data'!$B5802</f>
        <v>96011</v>
      </c>
      <c r="B5802">
        <f>'Serial Data'!$C5802</f>
        <v>13</v>
      </c>
      <c r="C5802">
        <f t="shared" si="180"/>
        <v>0</v>
      </c>
      <c r="D5802">
        <f>'Serial Data'!$D5802</f>
        <v>0</v>
      </c>
      <c r="E5802">
        <f>'Serial Data'!$E5802</f>
        <v>0</v>
      </c>
      <c r="F5802" t="b">
        <f t="shared" si="181"/>
        <v>0</v>
      </c>
    </row>
    <row r="5803" spans="1:6" ht="15" customHeight="1" x14ac:dyDescent="0.25">
      <c r="A5803">
        <f>'Serial Data'!$B5803</f>
        <v>96017</v>
      </c>
      <c r="B5803">
        <f>'Serial Data'!$C5803</f>
        <v>15</v>
      </c>
      <c r="C5803">
        <f t="shared" si="180"/>
        <v>0</v>
      </c>
      <c r="D5803">
        <f>'Serial Data'!$D5803</f>
        <v>0</v>
      </c>
      <c r="E5803">
        <f>'Serial Data'!$E5803</f>
        <v>0</v>
      </c>
      <c r="F5803" t="b">
        <f t="shared" si="181"/>
        <v>0</v>
      </c>
    </row>
    <row r="5804" spans="1:6" ht="15" customHeight="1" x14ac:dyDescent="0.25">
      <c r="A5804">
        <f>'Serial Data'!$B5804</f>
        <v>96023</v>
      </c>
      <c r="B5804">
        <f>'Serial Data'!$C5804</f>
        <v>15</v>
      </c>
      <c r="C5804">
        <f t="shared" si="180"/>
        <v>0</v>
      </c>
      <c r="D5804">
        <f>'Serial Data'!$D5804</f>
        <v>0</v>
      </c>
      <c r="E5804">
        <f>'Serial Data'!$E5804</f>
        <v>0</v>
      </c>
      <c r="F5804" t="b">
        <f t="shared" si="181"/>
        <v>0</v>
      </c>
    </row>
    <row r="5805" spans="1:6" ht="15" customHeight="1" x14ac:dyDescent="0.25">
      <c r="A5805">
        <f>'Serial Data'!$B5805</f>
        <v>96029</v>
      </c>
      <c r="B5805">
        <f>'Serial Data'!$C5805</f>
        <v>14</v>
      </c>
      <c r="C5805">
        <f t="shared" si="180"/>
        <v>0</v>
      </c>
      <c r="D5805">
        <f>'Serial Data'!$D5805</f>
        <v>0</v>
      </c>
      <c r="E5805">
        <f>'Serial Data'!$E5805</f>
        <v>0</v>
      </c>
      <c r="F5805" t="b">
        <f t="shared" si="181"/>
        <v>0</v>
      </c>
    </row>
    <row r="5806" spans="1:6" ht="15" customHeight="1" x14ac:dyDescent="0.25">
      <c r="A5806">
        <f>'Serial Data'!$B5806</f>
        <v>96035</v>
      </c>
      <c r="B5806">
        <f>'Serial Data'!$C5806</f>
        <v>16</v>
      </c>
      <c r="C5806">
        <f t="shared" si="180"/>
        <v>16</v>
      </c>
      <c r="D5806">
        <f>'Serial Data'!$D5806</f>
        <v>0</v>
      </c>
      <c r="E5806">
        <f>'Serial Data'!$E5806</f>
        <v>0</v>
      </c>
      <c r="F5806" t="b">
        <f t="shared" si="181"/>
        <v>0</v>
      </c>
    </row>
    <row r="5807" spans="1:6" ht="15" customHeight="1" x14ac:dyDescent="0.25">
      <c r="A5807">
        <f>'Serial Data'!$B5807</f>
        <v>96041</v>
      </c>
      <c r="B5807">
        <f>'Serial Data'!$C5807</f>
        <v>14</v>
      </c>
      <c r="C5807">
        <f t="shared" si="180"/>
        <v>0</v>
      </c>
      <c r="D5807">
        <f>'Serial Data'!$D5807</f>
        <v>0</v>
      </c>
      <c r="E5807">
        <f>'Serial Data'!$E5807</f>
        <v>0</v>
      </c>
      <c r="F5807" t="b">
        <f t="shared" si="181"/>
        <v>0</v>
      </c>
    </row>
    <row r="5808" spans="1:6" ht="15" customHeight="1" x14ac:dyDescent="0.25">
      <c r="A5808">
        <f>'Serial Data'!$B5808</f>
        <v>96047</v>
      </c>
      <c r="B5808">
        <f>'Serial Data'!$C5808</f>
        <v>12</v>
      </c>
      <c r="C5808">
        <f t="shared" si="180"/>
        <v>0</v>
      </c>
      <c r="D5808">
        <f>'Serial Data'!$D5808</f>
        <v>0</v>
      </c>
      <c r="E5808">
        <f>'Serial Data'!$E5808</f>
        <v>0</v>
      </c>
      <c r="F5808" t="b">
        <f t="shared" si="181"/>
        <v>0</v>
      </c>
    </row>
    <row r="5809" spans="1:6" ht="15" customHeight="1" x14ac:dyDescent="0.25">
      <c r="A5809">
        <f>'Serial Data'!$B5809</f>
        <v>96053</v>
      </c>
      <c r="B5809">
        <f>'Serial Data'!$C5809</f>
        <v>12</v>
      </c>
      <c r="C5809">
        <f t="shared" si="180"/>
        <v>0</v>
      </c>
      <c r="D5809">
        <f>'Serial Data'!$D5809</f>
        <v>0</v>
      </c>
      <c r="E5809">
        <f>'Serial Data'!$E5809</f>
        <v>0</v>
      </c>
      <c r="F5809" t="b">
        <f t="shared" si="181"/>
        <v>0</v>
      </c>
    </row>
    <row r="5810" spans="1:6" ht="15" customHeight="1" x14ac:dyDescent="0.25">
      <c r="A5810">
        <f>'Serial Data'!$B5810</f>
        <v>96059</v>
      </c>
      <c r="B5810">
        <f>'Serial Data'!$C5810</f>
        <v>11</v>
      </c>
      <c r="C5810">
        <f t="shared" si="180"/>
        <v>0</v>
      </c>
      <c r="D5810">
        <f>'Serial Data'!$D5810</f>
        <v>0</v>
      </c>
      <c r="E5810">
        <f>'Serial Data'!$E5810</f>
        <v>0</v>
      </c>
      <c r="F5810" t="b">
        <f t="shared" si="181"/>
        <v>0</v>
      </c>
    </row>
    <row r="5811" spans="1:6" ht="15" customHeight="1" x14ac:dyDescent="0.25">
      <c r="A5811">
        <f>'Serial Data'!$B5811</f>
        <v>96065</v>
      </c>
      <c r="B5811">
        <f>'Serial Data'!$C5811</f>
        <v>13</v>
      </c>
      <c r="C5811">
        <f t="shared" si="180"/>
        <v>0</v>
      </c>
      <c r="D5811">
        <f>'Serial Data'!$D5811</f>
        <v>0</v>
      </c>
      <c r="E5811">
        <f>'Serial Data'!$E5811</f>
        <v>0</v>
      </c>
      <c r="F5811" t="b">
        <f t="shared" si="181"/>
        <v>0</v>
      </c>
    </row>
    <row r="5812" spans="1:6" ht="15" customHeight="1" x14ac:dyDescent="0.25">
      <c r="A5812">
        <f>'Serial Data'!$B5812</f>
        <v>96071</v>
      </c>
      <c r="B5812">
        <f>'Serial Data'!$C5812</f>
        <v>14</v>
      </c>
      <c r="C5812">
        <f t="shared" si="180"/>
        <v>0</v>
      </c>
      <c r="D5812">
        <f>'Serial Data'!$D5812</f>
        <v>0</v>
      </c>
      <c r="E5812">
        <f>'Serial Data'!$E5812</f>
        <v>0</v>
      </c>
      <c r="F5812" t="b">
        <f t="shared" si="181"/>
        <v>0</v>
      </c>
    </row>
    <row r="5813" spans="1:6" ht="15" customHeight="1" x14ac:dyDescent="0.25">
      <c r="A5813">
        <f>'Serial Data'!$B5813</f>
        <v>96077</v>
      </c>
      <c r="B5813">
        <f>'Serial Data'!$C5813</f>
        <v>13</v>
      </c>
      <c r="C5813">
        <f t="shared" si="180"/>
        <v>0</v>
      </c>
      <c r="D5813">
        <f>'Serial Data'!$D5813</f>
        <v>0</v>
      </c>
      <c r="E5813">
        <f>'Serial Data'!$E5813</f>
        <v>0</v>
      </c>
      <c r="F5813" t="b">
        <f t="shared" si="181"/>
        <v>0</v>
      </c>
    </row>
    <row r="5814" spans="1:6" ht="15" customHeight="1" x14ac:dyDescent="0.25">
      <c r="A5814">
        <f>'Serial Data'!$B5814</f>
        <v>96083</v>
      </c>
      <c r="B5814">
        <f>'Serial Data'!$C5814</f>
        <v>11</v>
      </c>
      <c r="C5814">
        <f t="shared" si="180"/>
        <v>0</v>
      </c>
      <c r="D5814">
        <f>'Serial Data'!$D5814</f>
        <v>0</v>
      </c>
      <c r="E5814">
        <f>'Serial Data'!$E5814</f>
        <v>0</v>
      </c>
      <c r="F5814" t="b">
        <f t="shared" si="181"/>
        <v>0</v>
      </c>
    </row>
    <row r="5815" spans="1:6" ht="15" customHeight="1" x14ac:dyDescent="0.25">
      <c r="A5815">
        <f>'Serial Data'!$B5815</f>
        <v>96089</v>
      </c>
      <c r="B5815">
        <f>'Serial Data'!$C5815</f>
        <v>15</v>
      </c>
      <c r="C5815">
        <f t="shared" si="180"/>
        <v>0</v>
      </c>
      <c r="D5815">
        <f>'Serial Data'!$D5815</f>
        <v>0</v>
      </c>
      <c r="E5815">
        <f>'Serial Data'!$E5815</f>
        <v>0</v>
      </c>
      <c r="F5815" t="b">
        <f t="shared" si="181"/>
        <v>0</v>
      </c>
    </row>
    <row r="5816" spans="1:6" ht="15" customHeight="1" x14ac:dyDescent="0.25">
      <c r="A5816">
        <f>'Serial Data'!$B5816</f>
        <v>96095</v>
      </c>
      <c r="B5816">
        <f>'Serial Data'!$C5816</f>
        <v>14</v>
      </c>
      <c r="C5816">
        <f t="shared" si="180"/>
        <v>0</v>
      </c>
      <c r="D5816">
        <f>'Serial Data'!$D5816</f>
        <v>0</v>
      </c>
      <c r="E5816">
        <f>'Serial Data'!$E5816</f>
        <v>0</v>
      </c>
      <c r="F5816" t="b">
        <f t="shared" si="181"/>
        <v>0</v>
      </c>
    </row>
    <row r="5817" spans="1:6" ht="15" customHeight="1" x14ac:dyDescent="0.25">
      <c r="A5817">
        <f>'Serial Data'!$B5817</f>
        <v>96101</v>
      </c>
      <c r="B5817">
        <f>'Serial Data'!$C5817</f>
        <v>14</v>
      </c>
      <c r="C5817">
        <f t="shared" si="180"/>
        <v>0</v>
      </c>
      <c r="D5817">
        <f>'Serial Data'!$D5817</f>
        <v>0</v>
      </c>
      <c r="E5817">
        <f>'Serial Data'!$E5817</f>
        <v>0</v>
      </c>
      <c r="F5817" t="b">
        <f t="shared" si="181"/>
        <v>0</v>
      </c>
    </row>
    <row r="5818" spans="1:6" ht="15" customHeight="1" x14ac:dyDescent="0.25">
      <c r="A5818">
        <f>'Serial Data'!$B5818</f>
        <v>96107</v>
      </c>
      <c r="B5818">
        <f>'Serial Data'!$C5818</f>
        <v>11</v>
      </c>
      <c r="C5818">
        <f t="shared" si="180"/>
        <v>0</v>
      </c>
      <c r="D5818">
        <f>'Serial Data'!$D5818</f>
        <v>0</v>
      </c>
      <c r="E5818">
        <f>'Serial Data'!$E5818</f>
        <v>0</v>
      </c>
      <c r="F5818" t="b">
        <f t="shared" si="181"/>
        <v>0</v>
      </c>
    </row>
    <row r="5819" spans="1:6" ht="15" customHeight="1" x14ac:dyDescent="0.25">
      <c r="A5819">
        <f>'Serial Data'!$B5819</f>
        <v>96113</v>
      </c>
      <c r="B5819">
        <f>'Serial Data'!$C5819</f>
        <v>15</v>
      </c>
      <c r="C5819">
        <f t="shared" si="180"/>
        <v>0</v>
      </c>
      <c r="D5819">
        <f>'Serial Data'!$D5819</f>
        <v>0</v>
      </c>
      <c r="E5819">
        <f>'Serial Data'!$E5819</f>
        <v>0</v>
      </c>
      <c r="F5819" t="b">
        <f t="shared" si="181"/>
        <v>0</v>
      </c>
    </row>
    <row r="5820" spans="1:6" ht="15" customHeight="1" x14ac:dyDescent="0.25">
      <c r="A5820">
        <f>'Serial Data'!$B5820</f>
        <v>96119</v>
      </c>
      <c r="B5820">
        <f>'Serial Data'!$C5820</f>
        <v>8</v>
      </c>
      <c r="C5820">
        <f t="shared" si="180"/>
        <v>0</v>
      </c>
      <c r="D5820">
        <f>'Serial Data'!$D5820</f>
        <v>0</v>
      </c>
      <c r="E5820">
        <f>'Serial Data'!$E5820</f>
        <v>0</v>
      </c>
      <c r="F5820" t="b">
        <f t="shared" si="181"/>
        <v>0</v>
      </c>
    </row>
    <row r="5821" spans="1:6" ht="15" customHeight="1" x14ac:dyDescent="0.25">
      <c r="A5821">
        <f>'Serial Data'!$B5821</f>
        <v>96125</v>
      </c>
      <c r="B5821">
        <f>'Serial Data'!$C5821</f>
        <v>9</v>
      </c>
      <c r="C5821">
        <f t="shared" si="180"/>
        <v>0</v>
      </c>
      <c r="D5821">
        <f>'Serial Data'!$D5821</f>
        <v>0</v>
      </c>
      <c r="E5821">
        <f>'Serial Data'!$E5821</f>
        <v>0</v>
      </c>
      <c r="F5821" t="b">
        <f t="shared" si="181"/>
        <v>0</v>
      </c>
    </row>
    <row r="5822" spans="1:6" ht="15" customHeight="1" x14ac:dyDescent="0.25">
      <c r="A5822">
        <f>'Serial Data'!$B5822</f>
        <v>96131</v>
      </c>
      <c r="B5822">
        <f>'Serial Data'!$C5822</f>
        <v>9</v>
      </c>
      <c r="C5822">
        <f t="shared" si="180"/>
        <v>0</v>
      </c>
      <c r="D5822">
        <f>'Serial Data'!$D5822</f>
        <v>0</v>
      </c>
      <c r="E5822">
        <f>'Serial Data'!$E5822</f>
        <v>0</v>
      </c>
      <c r="F5822" t="b">
        <f t="shared" si="181"/>
        <v>0</v>
      </c>
    </row>
    <row r="5823" spans="1:6" ht="15" customHeight="1" x14ac:dyDescent="0.25">
      <c r="A5823">
        <f>'Serial Data'!$B5823</f>
        <v>96137</v>
      </c>
      <c r="B5823">
        <f>'Serial Data'!$C5823</f>
        <v>10</v>
      </c>
      <c r="C5823">
        <f t="shared" si="180"/>
        <v>0</v>
      </c>
      <c r="D5823">
        <f>'Serial Data'!$D5823</f>
        <v>0</v>
      </c>
      <c r="E5823">
        <f>'Serial Data'!$E5823</f>
        <v>0</v>
      </c>
      <c r="F5823" t="b">
        <f t="shared" si="181"/>
        <v>0</v>
      </c>
    </row>
    <row r="5824" spans="1:6" ht="15" customHeight="1" x14ac:dyDescent="0.25">
      <c r="A5824">
        <f>'Serial Data'!$B5824</f>
        <v>96143</v>
      </c>
      <c r="B5824">
        <f>'Serial Data'!$C5824</f>
        <v>18</v>
      </c>
      <c r="C5824">
        <f t="shared" si="180"/>
        <v>18</v>
      </c>
      <c r="D5824">
        <f>'Serial Data'!$D5824</f>
        <v>0</v>
      </c>
      <c r="E5824">
        <f>'Serial Data'!$E5824</f>
        <v>0</v>
      </c>
      <c r="F5824" t="b">
        <f t="shared" si="181"/>
        <v>0</v>
      </c>
    </row>
    <row r="5825" spans="1:6" ht="15" customHeight="1" x14ac:dyDescent="0.25">
      <c r="A5825">
        <f>'Serial Data'!$B5825</f>
        <v>96149</v>
      </c>
      <c r="B5825">
        <f>'Serial Data'!$C5825</f>
        <v>10</v>
      </c>
      <c r="C5825">
        <f t="shared" si="180"/>
        <v>0</v>
      </c>
      <c r="D5825">
        <f>'Serial Data'!$D5825</f>
        <v>0</v>
      </c>
      <c r="E5825">
        <f>'Serial Data'!$E5825</f>
        <v>0</v>
      </c>
      <c r="F5825" t="b">
        <f t="shared" si="181"/>
        <v>0</v>
      </c>
    </row>
    <row r="5826" spans="1:6" ht="15" customHeight="1" x14ac:dyDescent="0.25">
      <c r="A5826">
        <f>'Serial Data'!$B5826</f>
        <v>96155</v>
      </c>
      <c r="B5826">
        <f>'Serial Data'!$C5826</f>
        <v>11</v>
      </c>
      <c r="C5826">
        <f t="shared" si="180"/>
        <v>0</v>
      </c>
      <c r="D5826">
        <f>'Serial Data'!$D5826</f>
        <v>0</v>
      </c>
      <c r="E5826">
        <f>'Serial Data'!$E5826</f>
        <v>0</v>
      </c>
      <c r="F5826" t="b">
        <f t="shared" si="181"/>
        <v>0</v>
      </c>
    </row>
    <row r="5827" spans="1:6" ht="15" customHeight="1" x14ac:dyDescent="0.25">
      <c r="A5827">
        <f>'Serial Data'!$B5827</f>
        <v>96161</v>
      </c>
      <c r="B5827">
        <f>'Serial Data'!$C5827</f>
        <v>11</v>
      </c>
      <c r="C5827">
        <f t="shared" ref="C5827:C5890" si="182">IF(B5827&lt;16,0,B5827)</f>
        <v>0</v>
      </c>
      <c r="D5827">
        <f>'Serial Data'!$D5827</f>
        <v>0</v>
      </c>
      <c r="E5827">
        <f>'Serial Data'!$E5827</f>
        <v>0</v>
      </c>
      <c r="F5827" t="b">
        <f t="shared" ref="F5827:F5890" si="183">IF($E5828=$E5827,FALSE,TRUE)</f>
        <v>0</v>
      </c>
    </row>
    <row r="5828" spans="1:6" ht="15" customHeight="1" x14ac:dyDescent="0.25">
      <c r="A5828">
        <f>'Serial Data'!$B5828</f>
        <v>96167</v>
      </c>
      <c r="B5828">
        <f>'Serial Data'!$C5828</f>
        <v>15</v>
      </c>
      <c r="C5828">
        <f t="shared" si="182"/>
        <v>0</v>
      </c>
      <c r="D5828">
        <f>'Serial Data'!$D5828</f>
        <v>0</v>
      </c>
      <c r="E5828">
        <f>'Serial Data'!$E5828</f>
        <v>0</v>
      </c>
      <c r="F5828" t="b">
        <f t="shared" si="183"/>
        <v>0</v>
      </c>
    </row>
    <row r="5829" spans="1:6" ht="15" customHeight="1" x14ac:dyDescent="0.25">
      <c r="A5829">
        <f>'Serial Data'!$B5829</f>
        <v>96173</v>
      </c>
      <c r="B5829">
        <f>'Serial Data'!$C5829</f>
        <v>13</v>
      </c>
      <c r="C5829">
        <f t="shared" si="182"/>
        <v>0</v>
      </c>
      <c r="D5829">
        <f>'Serial Data'!$D5829</f>
        <v>0</v>
      </c>
      <c r="E5829">
        <f>'Serial Data'!$E5829</f>
        <v>0</v>
      </c>
      <c r="F5829" t="b">
        <f t="shared" si="183"/>
        <v>0</v>
      </c>
    </row>
    <row r="5830" spans="1:6" ht="15" customHeight="1" x14ac:dyDescent="0.25">
      <c r="A5830">
        <f>'Serial Data'!$B5830</f>
        <v>96179</v>
      </c>
      <c r="B5830">
        <f>'Serial Data'!$C5830</f>
        <v>13</v>
      </c>
      <c r="C5830">
        <f t="shared" si="182"/>
        <v>0</v>
      </c>
      <c r="D5830">
        <f>'Serial Data'!$D5830</f>
        <v>0</v>
      </c>
      <c r="E5830">
        <f>'Serial Data'!$E5830</f>
        <v>0</v>
      </c>
      <c r="F5830" t="b">
        <f t="shared" si="183"/>
        <v>0</v>
      </c>
    </row>
    <row r="5831" spans="1:6" ht="15" customHeight="1" x14ac:dyDescent="0.25">
      <c r="A5831">
        <f>'Serial Data'!$B5831</f>
        <v>96185</v>
      </c>
      <c r="B5831">
        <f>'Serial Data'!$C5831</f>
        <v>12</v>
      </c>
      <c r="C5831">
        <f t="shared" si="182"/>
        <v>0</v>
      </c>
      <c r="D5831">
        <f>'Serial Data'!$D5831</f>
        <v>0</v>
      </c>
      <c r="E5831">
        <f>'Serial Data'!$E5831</f>
        <v>0</v>
      </c>
      <c r="F5831" t="b">
        <f t="shared" si="183"/>
        <v>0</v>
      </c>
    </row>
    <row r="5832" spans="1:6" ht="15" customHeight="1" x14ac:dyDescent="0.25">
      <c r="A5832">
        <f>'Serial Data'!$B5832</f>
        <v>96191</v>
      </c>
      <c r="B5832">
        <f>'Serial Data'!$C5832</f>
        <v>11</v>
      </c>
      <c r="C5832">
        <f t="shared" si="182"/>
        <v>0</v>
      </c>
      <c r="D5832">
        <f>'Serial Data'!$D5832</f>
        <v>0</v>
      </c>
      <c r="E5832">
        <f>'Serial Data'!$E5832</f>
        <v>0</v>
      </c>
      <c r="F5832" t="b">
        <f t="shared" si="183"/>
        <v>0</v>
      </c>
    </row>
    <row r="5833" spans="1:6" ht="15" customHeight="1" x14ac:dyDescent="0.25">
      <c r="A5833">
        <f>'Serial Data'!$B5833</f>
        <v>96197</v>
      </c>
      <c r="B5833">
        <f>'Serial Data'!$C5833</f>
        <v>11</v>
      </c>
      <c r="C5833">
        <f t="shared" si="182"/>
        <v>0</v>
      </c>
      <c r="D5833">
        <f>'Serial Data'!$D5833</f>
        <v>0</v>
      </c>
      <c r="E5833">
        <f>'Serial Data'!$E5833</f>
        <v>0</v>
      </c>
      <c r="F5833" t="b">
        <f t="shared" si="183"/>
        <v>0</v>
      </c>
    </row>
    <row r="5834" spans="1:6" ht="15" customHeight="1" x14ac:dyDescent="0.25">
      <c r="A5834">
        <f>'Serial Data'!$B5834</f>
        <v>96203</v>
      </c>
      <c r="B5834">
        <f>'Serial Data'!$C5834</f>
        <v>10</v>
      </c>
      <c r="C5834">
        <f t="shared" si="182"/>
        <v>0</v>
      </c>
      <c r="D5834">
        <f>'Serial Data'!$D5834</f>
        <v>0</v>
      </c>
      <c r="E5834">
        <f>'Serial Data'!$E5834</f>
        <v>0</v>
      </c>
      <c r="F5834" t="b">
        <f t="shared" si="183"/>
        <v>0</v>
      </c>
    </row>
    <row r="5835" spans="1:6" ht="15" customHeight="1" x14ac:dyDescent="0.25">
      <c r="A5835">
        <f>'Serial Data'!$B5835</f>
        <v>96209</v>
      </c>
      <c r="B5835">
        <f>'Serial Data'!$C5835</f>
        <v>11</v>
      </c>
      <c r="C5835">
        <f t="shared" si="182"/>
        <v>0</v>
      </c>
      <c r="D5835">
        <f>'Serial Data'!$D5835</f>
        <v>0</v>
      </c>
      <c r="E5835">
        <f>'Serial Data'!$E5835</f>
        <v>0</v>
      </c>
      <c r="F5835" t="b">
        <f t="shared" si="183"/>
        <v>0</v>
      </c>
    </row>
    <row r="5836" spans="1:6" ht="15" customHeight="1" x14ac:dyDescent="0.25">
      <c r="A5836">
        <f>'Serial Data'!$B5836</f>
        <v>96215</v>
      </c>
      <c r="B5836">
        <f>'Serial Data'!$C5836</f>
        <v>10</v>
      </c>
      <c r="C5836">
        <f t="shared" si="182"/>
        <v>0</v>
      </c>
      <c r="D5836">
        <f>'Serial Data'!$D5836</f>
        <v>0</v>
      </c>
      <c r="E5836">
        <f>'Serial Data'!$E5836</f>
        <v>0</v>
      </c>
      <c r="F5836" t="b">
        <f t="shared" si="183"/>
        <v>0</v>
      </c>
    </row>
    <row r="5837" spans="1:6" ht="15" customHeight="1" x14ac:dyDescent="0.25">
      <c r="A5837">
        <f>'Serial Data'!$B5837</f>
        <v>96221</v>
      </c>
      <c r="B5837">
        <f>'Serial Data'!$C5837</f>
        <v>11</v>
      </c>
      <c r="C5837">
        <f t="shared" si="182"/>
        <v>0</v>
      </c>
      <c r="D5837">
        <f>'Serial Data'!$D5837</f>
        <v>0</v>
      </c>
      <c r="E5837">
        <f>'Serial Data'!$E5837</f>
        <v>0</v>
      </c>
      <c r="F5837" t="b">
        <f t="shared" si="183"/>
        <v>0</v>
      </c>
    </row>
    <row r="5838" spans="1:6" ht="15" customHeight="1" x14ac:dyDescent="0.25">
      <c r="A5838">
        <f>'Serial Data'!$B5838</f>
        <v>96227</v>
      </c>
      <c r="B5838">
        <f>'Serial Data'!$C5838</f>
        <v>13</v>
      </c>
      <c r="C5838">
        <f t="shared" si="182"/>
        <v>0</v>
      </c>
      <c r="D5838">
        <f>'Serial Data'!$D5838</f>
        <v>0</v>
      </c>
      <c r="E5838">
        <f>'Serial Data'!$E5838</f>
        <v>0</v>
      </c>
      <c r="F5838" t="b">
        <f t="shared" si="183"/>
        <v>0</v>
      </c>
    </row>
    <row r="5839" spans="1:6" ht="15" customHeight="1" x14ac:dyDescent="0.25">
      <c r="A5839">
        <f>'Serial Data'!$B5839</f>
        <v>96233</v>
      </c>
      <c r="B5839">
        <f>'Serial Data'!$C5839</f>
        <v>12</v>
      </c>
      <c r="C5839">
        <f t="shared" si="182"/>
        <v>0</v>
      </c>
      <c r="D5839">
        <f>'Serial Data'!$D5839</f>
        <v>0</v>
      </c>
      <c r="E5839">
        <f>'Serial Data'!$E5839</f>
        <v>0</v>
      </c>
      <c r="F5839" t="b">
        <f t="shared" si="183"/>
        <v>0</v>
      </c>
    </row>
    <row r="5840" spans="1:6" ht="15" customHeight="1" x14ac:dyDescent="0.25">
      <c r="A5840">
        <f>'Serial Data'!$B5840</f>
        <v>96239</v>
      </c>
      <c r="B5840">
        <f>'Serial Data'!$C5840</f>
        <v>10</v>
      </c>
      <c r="C5840">
        <f t="shared" si="182"/>
        <v>0</v>
      </c>
      <c r="D5840">
        <f>'Serial Data'!$D5840</f>
        <v>0</v>
      </c>
      <c r="E5840">
        <f>'Serial Data'!$E5840</f>
        <v>0</v>
      </c>
      <c r="F5840" t="b">
        <f t="shared" si="183"/>
        <v>0</v>
      </c>
    </row>
    <row r="5841" spans="1:6" ht="15" customHeight="1" x14ac:dyDescent="0.25">
      <c r="A5841">
        <f>'Serial Data'!$B5841</f>
        <v>96245</v>
      </c>
      <c r="B5841">
        <f>'Serial Data'!$C5841</f>
        <v>11</v>
      </c>
      <c r="C5841">
        <f t="shared" si="182"/>
        <v>0</v>
      </c>
      <c r="D5841">
        <f>'Serial Data'!$D5841</f>
        <v>0</v>
      </c>
      <c r="E5841">
        <f>'Serial Data'!$E5841</f>
        <v>0</v>
      </c>
      <c r="F5841" t="b">
        <f t="shared" si="183"/>
        <v>0</v>
      </c>
    </row>
    <row r="5842" spans="1:6" ht="15" customHeight="1" x14ac:dyDescent="0.25">
      <c r="A5842">
        <f>'Serial Data'!$B5842</f>
        <v>96251</v>
      </c>
      <c r="B5842">
        <f>'Serial Data'!$C5842</f>
        <v>11</v>
      </c>
      <c r="C5842">
        <f t="shared" si="182"/>
        <v>0</v>
      </c>
      <c r="D5842">
        <f>'Serial Data'!$D5842</f>
        <v>0</v>
      </c>
      <c r="E5842">
        <f>'Serial Data'!$E5842</f>
        <v>0</v>
      </c>
      <c r="F5842" t="b">
        <f t="shared" si="183"/>
        <v>0</v>
      </c>
    </row>
    <row r="5843" spans="1:6" ht="15" customHeight="1" x14ac:dyDescent="0.25">
      <c r="A5843">
        <f>'Serial Data'!$B5843</f>
        <v>96257</v>
      </c>
      <c r="B5843">
        <f>'Serial Data'!$C5843</f>
        <v>11</v>
      </c>
      <c r="C5843">
        <f t="shared" si="182"/>
        <v>0</v>
      </c>
      <c r="D5843">
        <f>'Serial Data'!$D5843</f>
        <v>0</v>
      </c>
      <c r="E5843">
        <f>'Serial Data'!$E5843</f>
        <v>0</v>
      </c>
      <c r="F5843" t="b">
        <f t="shared" si="183"/>
        <v>0</v>
      </c>
    </row>
    <row r="5844" spans="1:6" ht="15" customHeight="1" x14ac:dyDescent="0.25">
      <c r="A5844">
        <f>'Serial Data'!$B5844</f>
        <v>96263</v>
      </c>
      <c r="B5844">
        <f>'Serial Data'!$C5844</f>
        <v>13</v>
      </c>
      <c r="C5844">
        <f t="shared" si="182"/>
        <v>0</v>
      </c>
      <c r="D5844">
        <f>'Serial Data'!$D5844</f>
        <v>0</v>
      </c>
      <c r="E5844">
        <f>'Serial Data'!$E5844</f>
        <v>0</v>
      </c>
      <c r="F5844" t="b">
        <f t="shared" si="183"/>
        <v>0</v>
      </c>
    </row>
    <row r="5845" spans="1:6" ht="15" customHeight="1" x14ac:dyDescent="0.25">
      <c r="A5845">
        <f>'Serial Data'!$B5845</f>
        <v>96269</v>
      </c>
      <c r="B5845">
        <f>'Serial Data'!$C5845</f>
        <v>11</v>
      </c>
      <c r="C5845">
        <f t="shared" si="182"/>
        <v>0</v>
      </c>
      <c r="D5845">
        <f>'Serial Data'!$D5845</f>
        <v>0</v>
      </c>
      <c r="E5845">
        <f>'Serial Data'!$E5845</f>
        <v>0</v>
      </c>
      <c r="F5845" t="b">
        <f t="shared" si="183"/>
        <v>0</v>
      </c>
    </row>
    <row r="5846" spans="1:6" ht="15" customHeight="1" x14ac:dyDescent="0.25">
      <c r="A5846">
        <f>'Serial Data'!$B5846</f>
        <v>96275</v>
      </c>
      <c r="B5846">
        <f>'Serial Data'!$C5846</f>
        <v>12</v>
      </c>
      <c r="C5846">
        <f t="shared" si="182"/>
        <v>0</v>
      </c>
      <c r="D5846">
        <f>'Serial Data'!$D5846</f>
        <v>0</v>
      </c>
      <c r="E5846">
        <f>'Serial Data'!$E5846</f>
        <v>0</v>
      </c>
      <c r="F5846" t="b">
        <f t="shared" si="183"/>
        <v>0</v>
      </c>
    </row>
    <row r="5847" spans="1:6" ht="15" customHeight="1" x14ac:dyDescent="0.25">
      <c r="A5847">
        <f>'Serial Data'!$B5847</f>
        <v>96281</v>
      </c>
      <c r="B5847">
        <f>'Serial Data'!$C5847</f>
        <v>11</v>
      </c>
      <c r="C5847">
        <f t="shared" si="182"/>
        <v>0</v>
      </c>
      <c r="D5847">
        <f>'Serial Data'!$D5847</f>
        <v>0</v>
      </c>
      <c r="E5847">
        <f>'Serial Data'!$E5847</f>
        <v>0</v>
      </c>
      <c r="F5847" t="b">
        <f t="shared" si="183"/>
        <v>0</v>
      </c>
    </row>
    <row r="5848" spans="1:6" ht="15" customHeight="1" x14ac:dyDescent="0.25">
      <c r="A5848">
        <f>'Serial Data'!$B5848</f>
        <v>96287</v>
      </c>
      <c r="B5848">
        <f>'Serial Data'!$C5848</f>
        <v>11</v>
      </c>
      <c r="C5848">
        <f t="shared" si="182"/>
        <v>0</v>
      </c>
      <c r="D5848">
        <f>'Serial Data'!$D5848</f>
        <v>0</v>
      </c>
      <c r="E5848">
        <f>'Serial Data'!$E5848</f>
        <v>0</v>
      </c>
      <c r="F5848" t="b">
        <f t="shared" si="183"/>
        <v>0</v>
      </c>
    </row>
    <row r="5849" spans="1:6" ht="15" customHeight="1" x14ac:dyDescent="0.25">
      <c r="A5849">
        <f>'Serial Data'!$B5849</f>
        <v>96293</v>
      </c>
      <c r="B5849">
        <f>'Serial Data'!$C5849</f>
        <v>11</v>
      </c>
      <c r="C5849">
        <f t="shared" si="182"/>
        <v>0</v>
      </c>
      <c r="D5849">
        <f>'Serial Data'!$D5849</f>
        <v>0</v>
      </c>
      <c r="E5849">
        <f>'Serial Data'!$E5849</f>
        <v>0</v>
      </c>
      <c r="F5849" t="b">
        <f t="shared" si="183"/>
        <v>0</v>
      </c>
    </row>
    <row r="5850" spans="1:6" ht="15" customHeight="1" x14ac:dyDescent="0.25">
      <c r="A5850">
        <f>'Serial Data'!$B5850</f>
        <v>96299</v>
      </c>
      <c r="B5850">
        <f>'Serial Data'!$C5850</f>
        <v>11</v>
      </c>
      <c r="C5850">
        <f t="shared" si="182"/>
        <v>0</v>
      </c>
      <c r="D5850">
        <f>'Serial Data'!$D5850</f>
        <v>0</v>
      </c>
      <c r="E5850">
        <f>'Serial Data'!$E5850</f>
        <v>0</v>
      </c>
      <c r="F5850" t="b">
        <f t="shared" si="183"/>
        <v>0</v>
      </c>
    </row>
    <row r="5851" spans="1:6" ht="15" customHeight="1" x14ac:dyDescent="0.25">
      <c r="A5851">
        <f>'Serial Data'!$B5851</f>
        <v>96305</v>
      </c>
      <c r="B5851">
        <f>'Serial Data'!$C5851</f>
        <v>11</v>
      </c>
      <c r="C5851">
        <f t="shared" si="182"/>
        <v>0</v>
      </c>
      <c r="D5851">
        <f>'Serial Data'!$D5851</f>
        <v>0</v>
      </c>
      <c r="E5851">
        <f>'Serial Data'!$E5851</f>
        <v>0</v>
      </c>
      <c r="F5851" t="b">
        <f t="shared" si="183"/>
        <v>0</v>
      </c>
    </row>
    <row r="5852" spans="1:6" ht="15" customHeight="1" x14ac:dyDescent="0.25">
      <c r="A5852">
        <f>'Serial Data'!$B5852</f>
        <v>96311</v>
      </c>
      <c r="B5852">
        <f>'Serial Data'!$C5852</f>
        <v>12</v>
      </c>
      <c r="C5852">
        <f t="shared" si="182"/>
        <v>0</v>
      </c>
      <c r="D5852">
        <f>'Serial Data'!$D5852</f>
        <v>0</v>
      </c>
      <c r="E5852">
        <f>'Serial Data'!$E5852</f>
        <v>0</v>
      </c>
      <c r="F5852" t="b">
        <f t="shared" si="183"/>
        <v>0</v>
      </c>
    </row>
    <row r="5853" spans="1:6" ht="15" customHeight="1" x14ac:dyDescent="0.25">
      <c r="A5853">
        <f>'Serial Data'!$B5853</f>
        <v>96317</v>
      </c>
      <c r="B5853">
        <f>'Serial Data'!$C5853</f>
        <v>14</v>
      </c>
      <c r="C5853">
        <f t="shared" si="182"/>
        <v>0</v>
      </c>
      <c r="D5853">
        <f>'Serial Data'!$D5853</f>
        <v>0</v>
      </c>
      <c r="E5853">
        <f>'Serial Data'!$E5853</f>
        <v>0</v>
      </c>
      <c r="F5853" t="b">
        <f t="shared" si="183"/>
        <v>0</v>
      </c>
    </row>
    <row r="5854" spans="1:6" ht="15" customHeight="1" x14ac:dyDescent="0.25">
      <c r="A5854">
        <f>'Serial Data'!$B5854</f>
        <v>96323</v>
      </c>
      <c r="B5854">
        <f>'Serial Data'!$C5854</f>
        <v>12</v>
      </c>
      <c r="C5854">
        <f t="shared" si="182"/>
        <v>0</v>
      </c>
      <c r="D5854">
        <f>'Serial Data'!$D5854</f>
        <v>0</v>
      </c>
      <c r="E5854">
        <f>'Serial Data'!$E5854</f>
        <v>0</v>
      </c>
      <c r="F5854" t="b">
        <f t="shared" si="183"/>
        <v>0</v>
      </c>
    </row>
    <row r="5855" spans="1:6" ht="15" customHeight="1" x14ac:dyDescent="0.25">
      <c r="A5855">
        <f>'Serial Data'!$B5855</f>
        <v>96329</v>
      </c>
      <c r="B5855">
        <f>'Serial Data'!$C5855</f>
        <v>25</v>
      </c>
      <c r="C5855">
        <f t="shared" si="182"/>
        <v>25</v>
      </c>
      <c r="D5855">
        <f>'Serial Data'!$D5855</f>
        <v>0</v>
      </c>
      <c r="E5855">
        <f>'Serial Data'!$E5855</f>
        <v>0</v>
      </c>
      <c r="F5855" t="b">
        <f t="shared" si="183"/>
        <v>0</v>
      </c>
    </row>
    <row r="5856" spans="1:6" ht="15" customHeight="1" x14ac:dyDescent="0.25">
      <c r="A5856">
        <f>'Serial Data'!$B5856</f>
        <v>96335</v>
      </c>
      <c r="B5856">
        <f>'Serial Data'!$C5856</f>
        <v>7</v>
      </c>
      <c r="C5856">
        <f t="shared" si="182"/>
        <v>0</v>
      </c>
      <c r="D5856">
        <f>'Serial Data'!$D5856</f>
        <v>0</v>
      </c>
      <c r="E5856">
        <f>'Serial Data'!$E5856</f>
        <v>0</v>
      </c>
      <c r="F5856" t="b">
        <f t="shared" si="183"/>
        <v>0</v>
      </c>
    </row>
    <row r="5857" spans="1:6" ht="15" customHeight="1" x14ac:dyDescent="0.25">
      <c r="A5857">
        <f>'Serial Data'!$B5857</f>
        <v>96341</v>
      </c>
      <c r="B5857">
        <f>'Serial Data'!$C5857</f>
        <v>7</v>
      </c>
      <c r="C5857">
        <f t="shared" si="182"/>
        <v>0</v>
      </c>
      <c r="D5857">
        <f>'Serial Data'!$D5857</f>
        <v>0</v>
      </c>
      <c r="E5857">
        <f>'Serial Data'!$E5857</f>
        <v>0</v>
      </c>
      <c r="F5857" t="b">
        <f t="shared" si="183"/>
        <v>0</v>
      </c>
    </row>
    <row r="5858" spans="1:6" ht="15" customHeight="1" x14ac:dyDescent="0.25">
      <c r="A5858">
        <f>'Serial Data'!$B5858</f>
        <v>96347</v>
      </c>
      <c r="B5858">
        <f>'Serial Data'!$C5858</f>
        <v>9</v>
      </c>
      <c r="C5858">
        <f t="shared" si="182"/>
        <v>0</v>
      </c>
      <c r="D5858">
        <f>'Serial Data'!$D5858</f>
        <v>0</v>
      </c>
      <c r="E5858">
        <f>'Serial Data'!$E5858</f>
        <v>0</v>
      </c>
      <c r="F5858" t="b">
        <f t="shared" si="183"/>
        <v>0</v>
      </c>
    </row>
    <row r="5859" spans="1:6" ht="15" customHeight="1" x14ac:dyDescent="0.25">
      <c r="A5859">
        <f>'Serial Data'!$B5859</f>
        <v>96353</v>
      </c>
      <c r="B5859">
        <f>'Serial Data'!$C5859</f>
        <v>10</v>
      </c>
      <c r="C5859">
        <f t="shared" si="182"/>
        <v>0</v>
      </c>
      <c r="D5859">
        <f>'Serial Data'!$D5859</f>
        <v>0</v>
      </c>
      <c r="E5859">
        <f>'Serial Data'!$E5859</f>
        <v>0</v>
      </c>
      <c r="F5859" t="b">
        <f t="shared" si="183"/>
        <v>0</v>
      </c>
    </row>
    <row r="5860" spans="1:6" ht="15" customHeight="1" x14ac:dyDescent="0.25">
      <c r="A5860">
        <f>'Serial Data'!$B5860</f>
        <v>96359</v>
      </c>
      <c r="B5860">
        <f>'Serial Data'!$C5860</f>
        <v>11</v>
      </c>
      <c r="C5860">
        <f t="shared" si="182"/>
        <v>0</v>
      </c>
      <c r="D5860">
        <f>'Serial Data'!$D5860</f>
        <v>0</v>
      </c>
      <c r="E5860">
        <f>'Serial Data'!$E5860</f>
        <v>0</v>
      </c>
      <c r="F5860" t="b">
        <f t="shared" si="183"/>
        <v>0</v>
      </c>
    </row>
    <row r="5861" spans="1:6" ht="15" customHeight="1" x14ac:dyDescent="0.25">
      <c r="A5861">
        <f>'Serial Data'!$B5861</f>
        <v>96365</v>
      </c>
      <c r="B5861">
        <f>'Serial Data'!$C5861</f>
        <v>11</v>
      </c>
      <c r="C5861">
        <f t="shared" si="182"/>
        <v>0</v>
      </c>
      <c r="D5861">
        <f>'Serial Data'!$D5861</f>
        <v>0</v>
      </c>
      <c r="E5861">
        <f>'Serial Data'!$E5861</f>
        <v>0</v>
      </c>
      <c r="F5861" t="b">
        <f t="shared" si="183"/>
        <v>0</v>
      </c>
    </row>
    <row r="5862" spans="1:6" ht="15" customHeight="1" x14ac:dyDescent="0.25">
      <c r="A5862">
        <f>'Serial Data'!$B5862</f>
        <v>96371</v>
      </c>
      <c r="B5862">
        <f>'Serial Data'!$C5862</f>
        <v>9</v>
      </c>
      <c r="C5862">
        <f t="shared" si="182"/>
        <v>0</v>
      </c>
      <c r="D5862">
        <f>'Serial Data'!$D5862</f>
        <v>0</v>
      </c>
      <c r="E5862">
        <f>'Serial Data'!$E5862</f>
        <v>0</v>
      </c>
      <c r="F5862" t="b">
        <f t="shared" si="183"/>
        <v>0</v>
      </c>
    </row>
    <row r="5863" spans="1:6" ht="15" customHeight="1" x14ac:dyDescent="0.25">
      <c r="A5863">
        <f>'Serial Data'!$B5863</f>
        <v>96377</v>
      </c>
      <c r="B5863">
        <f>'Serial Data'!$C5863</f>
        <v>12</v>
      </c>
      <c r="C5863">
        <f t="shared" si="182"/>
        <v>0</v>
      </c>
      <c r="D5863">
        <f>'Serial Data'!$D5863</f>
        <v>0</v>
      </c>
      <c r="E5863">
        <f>'Serial Data'!$E5863</f>
        <v>0</v>
      </c>
      <c r="F5863" t="b">
        <f t="shared" si="183"/>
        <v>0</v>
      </c>
    </row>
    <row r="5864" spans="1:6" ht="15" customHeight="1" x14ac:dyDescent="0.25">
      <c r="A5864">
        <f>'Serial Data'!$B5864</f>
        <v>96383</v>
      </c>
      <c r="B5864">
        <f>'Serial Data'!$C5864</f>
        <v>12</v>
      </c>
      <c r="C5864">
        <f t="shared" si="182"/>
        <v>0</v>
      </c>
      <c r="D5864">
        <f>'Serial Data'!$D5864</f>
        <v>0</v>
      </c>
      <c r="E5864">
        <f>'Serial Data'!$E5864</f>
        <v>0</v>
      </c>
      <c r="F5864" t="b">
        <f t="shared" si="183"/>
        <v>0</v>
      </c>
    </row>
    <row r="5865" spans="1:6" ht="15" customHeight="1" x14ac:dyDescent="0.25">
      <c r="A5865">
        <f>'Serial Data'!$B5865</f>
        <v>96389</v>
      </c>
      <c r="B5865">
        <f>'Serial Data'!$C5865</f>
        <v>11</v>
      </c>
      <c r="C5865">
        <f t="shared" si="182"/>
        <v>0</v>
      </c>
      <c r="D5865">
        <f>'Serial Data'!$D5865</f>
        <v>0</v>
      </c>
      <c r="E5865">
        <f>'Serial Data'!$E5865</f>
        <v>0</v>
      </c>
      <c r="F5865" t="b">
        <f t="shared" si="183"/>
        <v>0</v>
      </c>
    </row>
    <row r="5866" spans="1:6" ht="15" customHeight="1" x14ac:dyDescent="0.25">
      <c r="A5866">
        <f>'Serial Data'!$B5866</f>
        <v>96395</v>
      </c>
      <c r="B5866">
        <f>'Serial Data'!$C5866</f>
        <v>12</v>
      </c>
      <c r="C5866">
        <f t="shared" si="182"/>
        <v>0</v>
      </c>
      <c r="D5866">
        <f>'Serial Data'!$D5866</f>
        <v>0</v>
      </c>
      <c r="E5866">
        <f>'Serial Data'!$E5866</f>
        <v>0</v>
      </c>
      <c r="F5866" t="b">
        <f t="shared" si="183"/>
        <v>0</v>
      </c>
    </row>
    <row r="5867" spans="1:6" ht="15" customHeight="1" x14ac:dyDescent="0.25">
      <c r="A5867">
        <f>'Serial Data'!$B5867</f>
        <v>96401</v>
      </c>
      <c r="B5867">
        <f>'Serial Data'!$C5867</f>
        <v>9</v>
      </c>
      <c r="C5867">
        <f t="shared" si="182"/>
        <v>0</v>
      </c>
      <c r="D5867">
        <f>'Serial Data'!$D5867</f>
        <v>0</v>
      </c>
      <c r="E5867">
        <f>'Serial Data'!$E5867</f>
        <v>0</v>
      </c>
      <c r="F5867" t="b">
        <f t="shared" si="183"/>
        <v>0</v>
      </c>
    </row>
    <row r="5868" spans="1:6" ht="15" customHeight="1" x14ac:dyDescent="0.25">
      <c r="A5868">
        <f>'Serial Data'!$B5868</f>
        <v>96407</v>
      </c>
      <c r="B5868">
        <f>'Serial Data'!$C5868</f>
        <v>11</v>
      </c>
      <c r="C5868">
        <f t="shared" si="182"/>
        <v>0</v>
      </c>
      <c r="D5868">
        <f>'Serial Data'!$D5868</f>
        <v>0</v>
      </c>
      <c r="E5868">
        <f>'Serial Data'!$E5868</f>
        <v>0</v>
      </c>
      <c r="F5868" t="b">
        <f t="shared" si="183"/>
        <v>0</v>
      </c>
    </row>
    <row r="5869" spans="1:6" ht="15" customHeight="1" x14ac:dyDescent="0.25">
      <c r="A5869">
        <f>'Serial Data'!$B5869</f>
        <v>96413</v>
      </c>
      <c r="B5869">
        <f>'Serial Data'!$C5869</f>
        <v>11</v>
      </c>
      <c r="C5869">
        <f t="shared" si="182"/>
        <v>0</v>
      </c>
      <c r="D5869">
        <f>'Serial Data'!$D5869</f>
        <v>0</v>
      </c>
      <c r="E5869">
        <f>'Serial Data'!$E5869</f>
        <v>0</v>
      </c>
      <c r="F5869" t="b">
        <f t="shared" si="183"/>
        <v>0</v>
      </c>
    </row>
    <row r="5870" spans="1:6" ht="15" customHeight="1" x14ac:dyDescent="0.25">
      <c r="A5870">
        <f>'Serial Data'!$B5870</f>
        <v>96419</v>
      </c>
      <c r="B5870">
        <f>'Serial Data'!$C5870</f>
        <v>11</v>
      </c>
      <c r="C5870">
        <f t="shared" si="182"/>
        <v>0</v>
      </c>
      <c r="D5870">
        <f>'Serial Data'!$D5870</f>
        <v>0</v>
      </c>
      <c r="E5870">
        <f>'Serial Data'!$E5870</f>
        <v>0</v>
      </c>
      <c r="F5870" t="b">
        <f t="shared" si="183"/>
        <v>0</v>
      </c>
    </row>
    <row r="5871" spans="1:6" ht="15" customHeight="1" x14ac:dyDescent="0.25">
      <c r="A5871">
        <f>'Serial Data'!$B5871</f>
        <v>96425</v>
      </c>
      <c r="B5871">
        <f>'Serial Data'!$C5871</f>
        <v>10</v>
      </c>
      <c r="C5871">
        <f t="shared" si="182"/>
        <v>0</v>
      </c>
      <c r="D5871">
        <f>'Serial Data'!$D5871</f>
        <v>0</v>
      </c>
      <c r="E5871">
        <f>'Serial Data'!$E5871</f>
        <v>0</v>
      </c>
      <c r="F5871" t="b">
        <f t="shared" si="183"/>
        <v>0</v>
      </c>
    </row>
    <row r="5872" spans="1:6" ht="15" customHeight="1" x14ac:dyDescent="0.25">
      <c r="A5872">
        <f>'Serial Data'!$B5872</f>
        <v>96431</v>
      </c>
      <c r="B5872">
        <f>'Serial Data'!$C5872</f>
        <v>5</v>
      </c>
      <c r="C5872">
        <f t="shared" si="182"/>
        <v>0</v>
      </c>
      <c r="D5872">
        <f>'Serial Data'!$D5872</f>
        <v>0</v>
      </c>
      <c r="E5872">
        <f>'Serial Data'!$E5872</f>
        <v>0</v>
      </c>
      <c r="F5872" t="b">
        <f t="shared" si="183"/>
        <v>0</v>
      </c>
    </row>
    <row r="5873" spans="1:6" ht="15" customHeight="1" x14ac:dyDescent="0.25">
      <c r="A5873">
        <f>'Serial Data'!$B5873</f>
        <v>96437</v>
      </c>
      <c r="B5873">
        <f>'Serial Data'!$C5873</f>
        <v>10</v>
      </c>
      <c r="C5873">
        <f t="shared" si="182"/>
        <v>0</v>
      </c>
      <c r="D5873">
        <f>'Serial Data'!$D5873</f>
        <v>0</v>
      </c>
      <c r="E5873">
        <f>'Serial Data'!$E5873</f>
        <v>0</v>
      </c>
      <c r="F5873" t="b">
        <f t="shared" si="183"/>
        <v>0</v>
      </c>
    </row>
    <row r="5874" spans="1:6" ht="15" customHeight="1" x14ac:dyDescent="0.25">
      <c r="A5874">
        <f>'Serial Data'!$B5874</f>
        <v>96443</v>
      </c>
      <c r="B5874">
        <f>'Serial Data'!$C5874</f>
        <v>17</v>
      </c>
      <c r="C5874">
        <f t="shared" si="182"/>
        <v>17</v>
      </c>
      <c r="D5874">
        <f>'Serial Data'!$D5874</f>
        <v>0</v>
      </c>
      <c r="E5874">
        <f>'Serial Data'!$E5874</f>
        <v>0</v>
      </c>
      <c r="F5874" t="b">
        <f t="shared" si="183"/>
        <v>0</v>
      </c>
    </row>
    <row r="5875" spans="1:6" ht="15" customHeight="1" x14ac:dyDescent="0.25">
      <c r="A5875">
        <f>'Serial Data'!$B5875</f>
        <v>96449</v>
      </c>
      <c r="B5875">
        <f>'Serial Data'!$C5875</f>
        <v>11</v>
      </c>
      <c r="C5875">
        <f t="shared" si="182"/>
        <v>0</v>
      </c>
      <c r="D5875">
        <f>'Serial Data'!$D5875</f>
        <v>0</v>
      </c>
      <c r="E5875">
        <f>'Serial Data'!$E5875</f>
        <v>0</v>
      </c>
      <c r="F5875" t="b">
        <f t="shared" si="183"/>
        <v>0</v>
      </c>
    </row>
    <row r="5876" spans="1:6" ht="15" customHeight="1" x14ac:dyDescent="0.25">
      <c r="A5876">
        <f>'Serial Data'!$B5876</f>
        <v>96455</v>
      </c>
      <c r="B5876">
        <f>'Serial Data'!$C5876</f>
        <v>12</v>
      </c>
      <c r="C5876">
        <f t="shared" si="182"/>
        <v>0</v>
      </c>
      <c r="D5876">
        <f>'Serial Data'!$D5876</f>
        <v>0</v>
      </c>
      <c r="E5876">
        <f>'Serial Data'!$E5876</f>
        <v>0</v>
      </c>
      <c r="F5876" t="b">
        <f t="shared" si="183"/>
        <v>0</v>
      </c>
    </row>
    <row r="5877" spans="1:6" ht="15" customHeight="1" x14ac:dyDescent="0.25">
      <c r="A5877">
        <f>'Serial Data'!$B5877</f>
        <v>96461</v>
      </c>
      <c r="B5877">
        <f>'Serial Data'!$C5877</f>
        <v>12</v>
      </c>
      <c r="C5877">
        <f t="shared" si="182"/>
        <v>0</v>
      </c>
      <c r="D5877">
        <f>'Serial Data'!$D5877</f>
        <v>0</v>
      </c>
      <c r="E5877">
        <f>'Serial Data'!$E5877</f>
        <v>0</v>
      </c>
      <c r="F5877" t="b">
        <f t="shared" si="183"/>
        <v>0</v>
      </c>
    </row>
    <row r="5878" spans="1:6" ht="15" customHeight="1" x14ac:dyDescent="0.25">
      <c r="A5878">
        <f>'Serial Data'!$B5878</f>
        <v>96467</v>
      </c>
      <c r="B5878">
        <f>'Serial Data'!$C5878</f>
        <v>14</v>
      </c>
      <c r="C5878">
        <f t="shared" si="182"/>
        <v>0</v>
      </c>
      <c r="D5878">
        <f>'Serial Data'!$D5878</f>
        <v>0</v>
      </c>
      <c r="E5878">
        <f>'Serial Data'!$E5878</f>
        <v>0</v>
      </c>
      <c r="F5878" t="b">
        <f t="shared" si="183"/>
        <v>0</v>
      </c>
    </row>
    <row r="5879" spans="1:6" ht="15" customHeight="1" x14ac:dyDescent="0.25">
      <c r="A5879">
        <f>'Serial Data'!$B5879</f>
        <v>96473</v>
      </c>
      <c r="B5879">
        <f>'Serial Data'!$C5879</f>
        <v>11</v>
      </c>
      <c r="C5879">
        <f t="shared" si="182"/>
        <v>0</v>
      </c>
      <c r="D5879">
        <f>'Serial Data'!$D5879</f>
        <v>0</v>
      </c>
      <c r="E5879">
        <f>'Serial Data'!$E5879</f>
        <v>0</v>
      </c>
      <c r="F5879" t="b">
        <f t="shared" si="183"/>
        <v>0</v>
      </c>
    </row>
    <row r="5880" spans="1:6" ht="15" customHeight="1" x14ac:dyDescent="0.25">
      <c r="A5880">
        <f>'Serial Data'!$B5880</f>
        <v>96479</v>
      </c>
      <c r="B5880">
        <f>'Serial Data'!$C5880</f>
        <v>13</v>
      </c>
      <c r="C5880">
        <f t="shared" si="182"/>
        <v>0</v>
      </c>
      <c r="D5880">
        <f>'Serial Data'!$D5880</f>
        <v>0</v>
      </c>
      <c r="E5880">
        <f>'Serial Data'!$E5880</f>
        <v>0</v>
      </c>
      <c r="F5880" t="b">
        <f t="shared" si="183"/>
        <v>0</v>
      </c>
    </row>
    <row r="5881" spans="1:6" ht="15" customHeight="1" x14ac:dyDescent="0.25">
      <c r="A5881">
        <f>'Serial Data'!$B5881</f>
        <v>96485</v>
      </c>
      <c r="B5881">
        <f>'Serial Data'!$C5881</f>
        <v>11</v>
      </c>
      <c r="C5881">
        <f t="shared" si="182"/>
        <v>0</v>
      </c>
      <c r="D5881">
        <f>'Serial Data'!$D5881</f>
        <v>0</v>
      </c>
      <c r="E5881">
        <f>'Serial Data'!$E5881</f>
        <v>0</v>
      </c>
      <c r="F5881" t="b">
        <f t="shared" si="183"/>
        <v>0</v>
      </c>
    </row>
    <row r="5882" spans="1:6" ht="15" customHeight="1" x14ac:dyDescent="0.25">
      <c r="A5882">
        <f>'Serial Data'!$B5882</f>
        <v>96491</v>
      </c>
      <c r="B5882">
        <f>'Serial Data'!$C5882</f>
        <v>13</v>
      </c>
      <c r="C5882">
        <f t="shared" si="182"/>
        <v>0</v>
      </c>
      <c r="D5882">
        <f>'Serial Data'!$D5882</f>
        <v>0</v>
      </c>
      <c r="E5882">
        <f>'Serial Data'!$E5882</f>
        <v>0</v>
      </c>
      <c r="F5882" t="b">
        <f t="shared" si="183"/>
        <v>0</v>
      </c>
    </row>
    <row r="5883" spans="1:6" ht="15" customHeight="1" x14ac:dyDescent="0.25">
      <c r="A5883">
        <f>'Serial Data'!$B5883</f>
        <v>96497</v>
      </c>
      <c r="B5883">
        <f>'Serial Data'!$C5883</f>
        <v>12</v>
      </c>
      <c r="C5883">
        <f t="shared" si="182"/>
        <v>0</v>
      </c>
      <c r="D5883">
        <f>'Serial Data'!$D5883</f>
        <v>0</v>
      </c>
      <c r="E5883">
        <f>'Serial Data'!$E5883</f>
        <v>0</v>
      </c>
      <c r="F5883" t="b">
        <f t="shared" si="183"/>
        <v>0</v>
      </c>
    </row>
    <row r="5884" spans="1:6" ht="15" customHeight="1" x14ac:dyDescent="0.25">
      <c r="A5884">
        <f>'Serial Data'!$B5884</f>
        <v>96503</v>
      </c>
      <c r="B5884">
        <f>'Serial Data'!$C5884</f>
        <v>11</v>
      </c>
      <c r="C5884">
        <f t="shared" si="182"/>
        <v>0</v>
      </c>
      <c r="D5884">
        <f>'Serial Data'!$D5884</f>
        <v>0</v>
      </c>
      <c r="E5884">
        <f>'Serial Data'!$E5884</f>
        <v>0</v>
      </c>
      <c r="F5884" t="b">
        <f t="shared" si="183"/>
        <v>0</v>
      </c>
    </row>
    <row r="5885" spans="1:6" ht="15" customHeight="1" x14ac:dyDescent="0.25">
      <c r="A5885">
        <f>'Serial Data'!$B5885</f>
        <v>96509</v>
      </c>
      <c r="B5885">
        <f>'Serial Data'!$C5885</f>
        <v>11</v>
      </c>
      <c r="C5885">
        <f t="shared" si="182"/>
        <v>0</v>
      </c>
      <c r="D5885">
        <f>'Serial Data'!$D5885</f>
        <v>0</v>
      </c>
      <c r="E5885">
        <f>'Serial Data'!$E5885</f>
        <v>0</v>
      </c>
      <c r="F5885" t="b">
        <f t="shared" si="183"/>
        <v>0</v>
      </c>
    </row>
    <row r="5886" spans="1:6" ht="15" customHeight="1" x14ac:dyDescent="0.25">
      <c r="A5886">
        <f>'Serial Data'!$B5886</f>
        <v>96515</v>
      </c>
      <c r="B5886">
        <f>'Serial Data'!$C5886</f>
        <v>10</v>
      </c>
      <c r="C5886">
        <f t="shared" si="182"/>
        <v>0</v>
      </c>
      <c r="D5886">
        <f>'Serial Data'!$D5886</f>
        <v>0</v>
      </c>
      <c r="E5886">
        <f>'Serial Data'!$E5886</f>
        <v>0</v>
      </c>
      <c r="F5886" t="b">
        <f t="shared" si="183"/>
        <v>0</v>
      </c>
    </row>
    <row r="5887" spans="1:6" ht="15" customHeight="1" x14ac:dyDescent="0.25">
      <c r="A5887">
        <f>'Serial Data'!$B5887</f>
        <v>96521</v>
      </c>
      <c r="B5887">
        <f>'Serial Data'!$C5887</f>
        <v>12</v>
      </c>
      <c r="C5887">
        <f t="shared" si="182"/>
        <v>0</v>
      </c>
      <c r="D5887">
        <f>'Serial Data'!$D5887</f>
        <v>0</v>
      </c>
      <c r="E5887">
        <f>'Serial Data'!$E5887</f>
        <v>0</v>
      </c>
      <c r="F5887" t="b">
        <f t="shared" si="183"/>
        <v>0</v>
      </c>
    </row>
    <row r="5888" spans="1:6" ht="15" customHeight="1" x14ac:dyDescent="0.25">
      <c r="A5888">
        <f>'Serial Data'!$B5888</f>
        <v>96527</v>
      </c>
      <c r="B5888">
        <f>'Serial Data'!$C5888</f>
        <v>14</v>
      </c>
      <c r="C5888">
        <f t="shared" si="182"/>
        <v>0</v>
      </c>
      <c r="D5888">
        <f>'Serial Data'!$D5888</f>
        <v>0</v>
      </c>
      <c r="E5888">
        <f>'Serial Data'!$E5888</f>
        <v>0</v>
      </c>
      <c r="F5888" t="b">
        <f t="shared" si="183"/>
        <v>0</v>
      </c>
    </row>
    <row r="5889" spans="1:6" ht="15" customHeight="1" x14ac:dyDescent="0.25">
      <c r="A5889">
        <f>'Serial Data'!$B5889</f>
        <v>96533</v>
      </c>
      <c r="B5889">
        <f>'Serial Data'!$C5889</f>
        <v>11</v>
      </c>
      <c r="C5889">
        <f t="shared" si="182"/>
        <v>0</v>
      </c>
      <c r="D5889">
        <f>'Serial Data'!$D5889</f>
        <v>0</v>
      </c>
      <c r="E5889">
        <f>'Serial Data'!$E5889</f>
        <v>0</v>
      </c>
      <c r="F5889" t="b">
        <f t="shared" si="183"/>
        <v>0</v>
      </c>
    </row>
    <row r="5890" spans="1:6" ht="15" customHeight="1" x14ac:dyDescent="0.25">
      <c r="A5890">
        <f>'Serial Data'!$B5890</f>
        <v>96539</v>
      </c>
      <c r="B5890">
        <f>'Serial Data'!$C5890</f>
        <v>13</v>
      </c>
      <c r="C5890">
        <f t="shared" si="182"/>
        <v>0</v>
      </c>
      <c r="D5890">
        <f>'Serial Data'!$D5890</f>
        <v>0</v>
      </c>
      <c r="E5890">
        <f>'Serial Data'!$E5890</f>
        <v>0</v>
      </c>
      <c r="F5890" t="b">
        <f t="shared" si="183"/>
        <v>0</v>
      </c>
    </row>
    <row r="5891" spans="1:6" ht="15" customHeight="1" x14ac:dyDescent="0.25">
      <c r="A5891">
        <f>'Serial Data'!$B5891</f>
        <v>96545</v>
      </c>
      <c r="B5891">
        <f>'Serial Data'!$C5891</f>
        <v>11</v>
      </c>
      <c r="C5891">
        <f t="shared" ref="C5891:C5954" si="184">IF(B5891&lt;16,0,B5891)</f>
        <v>0</v>
      </c>
      <c r="D5891">
        <f>'Serial Data'!$D5891</f>
        <v>0</v>
      </c>
      <c r="E5891">
        <f>'Serial Data'!$E5891</f>
        <v>0</v>
      </c>
      <c r="F5891" t="b">
        <f t="shared" ref="F5891:F5954" si="185">IF($E5892=$E5891,FALSE,TRUE)</f>
        <v>0</v>
      </c>
    </row>
    <row r="5892" spans="1:6" ht="15" customHeight="1" x14ac:dyDescent="0.25">
      <c r="A5892">
        <f>'Serial Data'!$B5892</f>
        <v>96551</v>
      </c>
      <c r="B5892">
        <f>'Serial Data'!$C5892</f>
        <v>11</v>
      </c>
      <c r="C5892">
        <f t="shared" si="184"/>
        <v>0</v>
      </c>
      <c r="D5892">
        <f>'Serial Data'!$D5892</f>
        <v>0</v>
      </c>
      <c r="E5892">
        <f>'Serial Data'!$E5892</f>
        <v>0</v>
      </c>
      <c r="F5892" t="b">
        <f t="shared" si="185"/>
        <v>0</v>
      </c>
    </row>
    <row r="5893" spans="1:6" ht="15" customHeight="1" x14ac:dyDescent="0.25">
      <c r="A5893">
        <f>'Serial Data'!$B5893</f>
        <v>96557</v>
      </c>
      <c r="B5893">
        <f>'Serial Data'!$C5893</f>
        <v>12</v>
      </c>
      <c r="C5893">
        <f t="shared" si="184"/>
        <v>0</v>
      </c>
      <c r="D5893">
        <f>'Serial Data'!$D5893</f>
        <v>0</v>
      </c>
      <c r="E5893">
        <f>'Serial Data'!$E5893</f>
        <v>0</v>
      </c>
      <c r="F5893" t="b">
        <f t="shared" si="185"/>
        <v>0</v>
      </c>
    </row>
    <row r="5894" spans="1:6" ht="15" customHeight="1" x14ac:dyDescent="0.25">
      <c r="A5894">
        <f>'Serial Data'!$B5894</f>
        <v>96563</v>
      </c>
      <c r="B5894">
        <f>'Serial Data'!$C5894</f>
        <v>11</v>
      </c>
      <c r="C5894">
        <f t="shared" si="184"/>
        <v>0</v>
      </c>
      <c r="D5894">
        <f>'Serial Data'!$D5894</f>
        <v>0</v>
      </c>
      <c r="E5894">
        <f>'Serial Data'!$E5894</f>
        <v>0</v>
      </c>
      <c r="F5894" t="b">
        <f t="shared" si="185"/>
        <v>0</v>
      </c>
    </row>
    <row r="5895" spans="1:6" ht="15" customHeight="1" x14ac:dyDescent="0.25">
      <c r="A5895">
        <f>'Serial Data'!$B5895</f>
        <v>96569</v>
      </c>
      <c r="B5895">
        <f>'Serial Data'!$C5895</f>
        <v>10</v>
      </c>
      <c r="C5895">
        <f t="shared" si="184"/>
        <v>0</v>
      </c>
      <c r="D5895">
        <f>'Serial Data'!$D5895</f>
        <v>0</v>
      </c>
      <c r="E5895">
        <f>'Serial Data'!$E5895</f>
        <v>0</v>
      </c>
      <c r="F5895" t="b">
        <f t="shared" si="185"/>
        <v>0</v>
      </c>
    </row>
    <row r="5896" spans="1:6" ht="15" customHeight="1" x14ac:dyDescent="0.25">
      <c r="A5896">
        <f>'Serial Data'!$B5896</f>
        <v>96575</v>
      </c>
      <c r="B5896">
        <f>'Serial Data'!$C5896</f>
        <v>13</v>
      </c>
      <c r="C5896">
        <f t="shared" si="184"/>
        <v>0</v>
      </c>
      <c r="D5896">
        <f>'Serial Data'!$D5896</f>
        <v>0</v>
      </c>
      <c r="E5896">
        <f>'Serial Data'!$E5896</f>
        <v>0</v>
      </c>
      <c r="F5896" t="b">
        <f t="shared" si="185"/>
        <v>0</v>
      </c>
    </row>
    <row r="5897" spans="1:6" ht="15" customHeight="1" x14ac:dyDescent="0.25">
      <c r="A5897">
        <f>'Serial Data'!$B5897</f>
        <v>96581</v>
      </c>
      <c r="B5897">
        <f>'Serial Data'!$C5897</f>
        <v>11</v>
      </c>
      <c r="C5897">
        <f t="shared" si="184"/>
        <v>0</v>
      </c>
      <c r="D5897">
        <f>'Serial Data'!$D5897</f>
        <v>0</v>
      </c>
      <c r="E5897">
        <f>'Serial Data'!$E5897</f>
        <v>0</v>
      </c>
      <c r="F5897" t="b">
        <f t="shared" si="185"/>
        <v>0</v>
      </c>
    </row>
    <row r="5898" spans="1:6" ht="15" customHeight="1" x14ac:dyDescent="0.25">
      <c r="A5898">
        <f>'Serial Data'!$B5898</f>
        <v>96587</v>
      </c>
      <c r="B5898">
        <f>'Serial Data'!$C5898</f>
        <v>13</v>
      </c>
      <c r="C5898">
        <f t="shared" si="184"/>
        <v>0</v>
      </c>
      <c r="D5898">
        <f>'Serial Data'!$D5898</f>
        <v>0</v>
      </c>
      <c r="E5898">
        <f>'Serial Data'!$E5898</f>
        <v>0</v>
      </c>
      <c r="F5898" t="b">
        <f t="shared" si="185"/>
        <v>0</v>
      </c>
    </row>
    <row r="5899" spans="1:6" ht="15" customHeight="1" x14ac:dyDescent="0.25">
      <c r="A5899">
        <f>'Serial Data'!$B5899</f>
        <v>96593</v>
      </c>
      <c r="B5899">
        <f>'Serial Data'!$C5899</f>
        <v>12</v>
      </c>
      <c r="C5899">
        <f t="shared" si="184"/>
        <v>0</v>
      </c>
      <c r="D5899">
        <f>'Serial Data'!$D5899</f>
        <v>0</v>
      </c>
      <c r="E5899">
        <f>'Serial Data'!$E5899</f>
        <v>0</v>
      </c>
      <c r="F5899" t="b">
        <f t="shared" si="185"/>
        <v>0</v>
      </c>
    </row>
    <row r="5900" spans="1:6" ht="15" customHeight="1" x14ac:dyDescent="0.25">
      <c r="A5900">
        <f>'Serial Data'!$B5900</f>
        <v>96599</v>
      </c>
      <c r="B5900">
        <f>'Serial Data'!$C5900</f>
        <v>13</v>
      </c>
      <c r="C5900">
        <f t="shared" si="184"/>
        <v>0</v>
      </c>
      <c r="D5900">
        <f>'Serial Data'!$D5900</f>
        <v>0</v>
      </c>
      <c r="E5900">
        <f>'Serial Data'!$E5900</f>
        <v>0</v>
      </c>
      <c r="F5900" t="b">
        <f t="shared" si="185"/>
        <v>0</v>
      </c>
    </row>
    <row r="5901" spans="1:6" ht="15" customHeight="1" x14ac:dyDescent="0.25">
      <c r="A5901">
        <f>'Serial Data'!$B5901</f>
        <v>96605</v>
      </c>
      <c r="B5901">
        <f>'Serial Data'!$C5901</f>
        <v>11</v>
      </c>
      <c r="C5901">
        <f t="shared" si="184"/>
        <v>0</v>
      </c>
      <c r="D5901">
        <f>'Serial Data'!$D5901</f>
        <v>0</v>
      </c>
      <c r="E5901">
        <f>'Serial Data'!$E5901</f>
        <v>0</v>
      </c>
      <c r="F5901" t="b">
        <f t="shared" si="185"/>
        <v>0</v>
      </c>
    </row>
    <row r="5902" spans="1:6" ht="15" customHeight="1" x14ac:dyDescent="0.25">
      <c r="A5902">
        <f>'Serial Data'!$B5902</f>
        <v>96611</v>
      </c>
      <c r="B5902">
        <f>'Serial Data'!$C5902</f>
        <v>13</v>
      </c>
      <c r="C5902">
        <f t="shared" si="184"/>
        <v>0</v>
      </c>
      <c r="D5902">
        <f>'Serial Data'!$D5902</f>
        <v>0</v>
      </c>
      <c r="E5902">
        <f>'Serial Data'!$E5902</f>
        <v>0</v>
      </c>
      <c r="F5902" t="b">
        <f t="shared" si="185"/>
        <v>0</v>
      </c>
    </row>
    <row r="5903" spans="1:6" ht="15" customHeight="1" x14ac:dyDescent="0.25">
      <c r="A5903">
        <f>'Serial Data'!$B5903</f>
        <v>96617</v>
      </c>
      <c r="B5903">
        <f>'Serial Data'!$C5903</f>
        <v>13</v>
      </c>
      <c r="C5903">
        <f t="shared" si="184"/>
        <v>0</v>
      </c>
      <c r="D5903">
        <f>'Serial Data'!$D5903</f>
        <v>0</v>
      </c>
      <c r="E5903">
        <f>'Serial Data'!$E5903</f>
        <v>0</v>
      </c>
      <c r="F5903" t="b">
        <f t="shared" si="185"/>
        <v>0</v>
      </c>
    </row>
    <row r="5904" spans="1:6" ht="15" customHeight="1" x14ac:dyDescent="0.25">
      <c r="A5904">
        <f>'Serial Data'!$B5904</f>
        <v>96623</v>
      </c>
      <c r="B5904">
        <f>'Serial Data'!$C5904</f>
        <v>14</v>
      </c>
      <c r="C5904">
        <f t="shared" si="184"/>
        <v>0</v>
      </c>
      <c r="D5904">
        <f>'Serial Data'!$D5904</f>
        <v>0</v>
      </c>
      <c r="E5904">
        <f>'Serial Data'!$E5904</f>
        <v>0</v>
      </c>
      <c r="F5904" t="b">
        <f t="shared" si="185"/>
        <v>0</v>
      </c>
    </row>
    <row r="5905" spans="1:6" ht="15" customHeight="1" x14ac:dyDescent="0.25">
      <c r="A5905">
        <f>'Serial Data'!$B5905</f>
        <v>96629</v>
      </c>
      <c r="B5905">
        <f>'Serial Data'!$C5905</f>
        <v>10</v>
      </c>
      <c r="C5905">
        <f t="shared" si="184"/>
        <v>0</v>
      </c>
      <c r="D5905">
        <f>'Serial Data'!$D5905</f>
        <v>0</v>
      </c>
      <c r="E5905">
        <f>'Serial Data'!$E5905</f>
        <v>0</v>
      </c>
      <c r="F5905" t="b">
        <f t="shared" si="185"/>
        <v>0</v>
      </c>
    </row>
    <row r="5906" spans="1:6" ht="15" customHeight="1" x14ac:dyDescent="0.25">
      <c r="A5906">
        <f>'Serial Data'!$B5906</f>
        <v>96635</v>
      </c>
      <c r="B5906">
        <f>'Serial Data'!$C5906</f>
        <v>13</v>
      </c>
      <c r="C5906">
        <f t="shared" si="184"/>
        <v>0</v>
      </c>
      <c r="D5906">
        <f>'Serial Data'!$D5906</f>
        <v>0</v>
      </c>
      <c r="E5906">
        <f>'Serial Data'!$E5906</f>
        <v>0</v>
      </c>
      <c r="F5906" t="b">
        <f t="shared" si="185"/>
        <v>0</v>
      </c>
    </row>
    <row r="5907" spans="1:6" ht="15" customHeight="1" x14ac:dyDescent="0.25">
      <c r="A5907">
        <f>'Serial Data'!$B5907</f>
        <v>96641</v>
      </c>
      <c r="B5907">
        <f>'Serial Data'!$C5907</f>
        <v>11</v>
      </c>
      <c r="C5907">
        <f t="shared" si="184"/>
        <v>0</v>
      </c>
      <c r="D5907">
        <f>'Serial Data'!$D5907</f>
        <v>0</v>
      </c>
      <c r="E5907">
        <f>'Serial Data'!$E5907</f>
        <v>0</v>
      </c>
      <c r="F5907" t="b">
        <f t="shared" si="185"/>
        <v>0</v>
      </c>
    </row>
    <row r="5908" spans="1:6" ht="15" customHeight="1" x14ac:dyDescent="0.25">
      <c r="A5908">
        <f>'Serial Data'!$B5908</f>
        <v>96647</v>
      </c>
      <c r="B5908">
        <f>'Serial Data'!$C5908</f>
        <v>11</v>
      </c>
      <c r="C5908">
        <f t="shared" si="184"/>
        <v>0</v>
      </c>
      <c r="D5908">
        <f>'Serial Data'!$D5908</f>
        <v>0</v>
      </c>
      <c r="E5908">
        <f>'Serial Data'!$E5908</f>
        <v>0</v>
      </c>
      <c r="F5908" t="b">
        <f t="shared" si="185"/>
        <v>0</v>
      </c>
    </row>
    <row r="5909" spans="1:6" ht="15" customHeight="1" x14ac:dyDescent="0.25">
      <c r="A5909">
        <f>'Serial Data'!$B5909</f>
        <v>96653</v>
      </c>
      <c r="B5909">
        <f>'Serial Data'!$C5909</f>
        <v>11</v>
      </c>
      <c r="C5909">
        <f t="shared" si="184"/>
        <v>0</v>
      </c>
      <c r="D5909">
        <f>'Serial Data'!$D5909</f>
        <v>0</v>
      </c>
      <c r="E5909">
        <f>'Serial Data'!$E5909</f>
        <v>0</v>
      </c>
      <c r="F5909" t="b">
        <f t="shared" si="185"/>
        <v>0</v>
      </c>
    </row>
    <row r="5910" spans="1:6" ht="15" customHeight="1" x14ac:dyDescent="0.25">
      <c r="A5910">
        <f>'Serial Data'!$B5910</f>
        <v>96659</v>
      </c>
      <c r="B5910">
        <f>'Serial Data'!$C5910</f>
        <v>15</v>
      </c>
      <c r="C5910">
        <f t="shared" si="184"/>
        <v>0</v>
      </c>
      <c r="D5910">
        <f>'Serial Data'!$D5910</f>
        <v>0</v>
      </c>
      <c r="E5910">
        <f>'Serial Data'!$E5910</f>
        <v>0</v>
      </c>
      <c r="F5910" t="b">
        <f t="shared" si="185"/>
        <v>0</v>
      </c>
    </row>
    <row r="5911" spans="1:6" ht="15" customHeight="1" x14ac:dyDescent="0.25">
      <c r="A5911">
        <f>'Serial Data'!$B5911</f>
        <v>96665</v>
      </c>
      <c r="B5911">
        <f>'Serial Data'!$C5911</f>
        <v>15</v>
      </c>
      <c r="C5911">
        <f t="shared" si="184"/>
        <v>0</v>
      </c>
      <c r="D5911">
        <f>'Serial Data'!$D5911</f>
        <v>0</v>
      </c>
      <c r="E5911">
        <f>'Serial Data'!$E5911</f>
        <v>0</v>
      </c>
      <c r="F5911" t="b">
        <f t="shared" si="185"/>
        <v>0</v>
      </c>
    </row>
    <row r="5912" spans="1:6" ht="15" customHeight="1" x14ac:dyDescent="0.25">
      <c r="A5912">
        <f>'Serial Data'!$B5912</f>
        <v>96671</v>
      </c>
      <c r="B5912">
        <f>'Serial Data'!$C5912</f>
        <v>10</v>
      </c>
      <c r="C5912">
        <f t="shared" si="184"/>
        <v>0</v>
      </c>
      <c r="D5912">
        <f>'Serial Data'!$D5912</f>
        <v>0</v>
      </c>
      <c r="E5912">
        <f>'Serial Data'!$E5912</f>
        <v>0</v>
      </c>
      <c r="F5912" t="b">
        <f t="shared" si="185"/>
        <v>0</v>
      </c>
    </row>
    <row r="5913" spans="1:6" ht="15" customHeight="1" x14ac:dyDescent="0.25">
      <c r="A5913">
        <f>'Serial Data'!$B5913</f>
        <v>96677</v>
      </c>
      <c r="B5913">
        <f>'Serial Data'!$C5913</f>
        <v>13</v>
      </c>
      <c r="C5913">
        <f t="shared" si="184"/>
        <v>0</v>
      </c>
      <c r="D5913">
        <f>'Serial Data'!$D5913</f>
        <v>0</v>
      </c>
      <c r="E5913">
        <f>'Serial Data'!$E5913</f>
        <v>0</v>
      </c>
      <c r="F5913" t="b">
        <f t="shared" si="185"/>
        <v>0</v>
      </c>
    </row>
    <row r="5914" spans="1:6" ht="15" customHeight="1" x14ac:dyDescent="0.25">
      <c r="A5914">
        <f>'Serial Data'!$B5914</f>
        <v>96683</v>
      </c>
      <c r="B5914">
        <f>'Serial Data'!$C5914</f>
        <v>13</v>
      </c>
      <c r="C5914">
        <f t="shared" si="184"/>
        <v>0</v>
      </c>
      <c r="D5914">
        <f>'Serial Data'!$D5914</f>
        <v>0</v>
      </c>
      <c r="E5914">
        <f>'Serial Data'!$E5914</f>
        <v>0</v>
      </c>
      <c r="F5914" t="b">
        <f t="shared" si="185"/>
        <v>0</v>
      </c>
    </row>
    <row r="5915" spans="1:6" ht="15" customHeight="1" x14ac:dyDescent="0.25">
      <c r="A5915">
        <f>'Serial Data'!$B5915</f>
        <v>96689</v>
      </c>
      <c r="B5915">
        <f>'Serial Data'!$C5915</f>
        <v>13</v>
      </c>
      <c r="C5915">
        <f t="shared" si="184"/>
        <v>0</v>
      </c>
      <c r="D5915">
        <f>'Serial Data'!$D5915</f>
        <v>0</v>
      </c>
      <c r="E5915">
        <f>'Serial Data'!$E5915</f>
        <v>0</v>
      </c>
      <c r="F5915" t="b">
        <f t="shared" si="185"/>
        <v>0</v>
      </c>
    </row>
    <row r="5916" spans="1:6" ht="15" customHeight="1" x14ac:dyDescent="0.25">
      <c r="A5916">
        <f>'Serial Data'!$B5916</f>
        <v>96695</v>
      </c>
      <c r="B5916">
        <f>'Serial Data'!$C5916</f>
        <v>15</v>
      </c>
      <c r="C5916">
        <f t="shared" si="184"/>
        <v>0</v>
      </c>
      <c r="D5916">
        <f>'Serial Data'!$D5916</f>
        <v>0</v>
      </c>
      <c r="E5916">
        <f>'Serial Data'!$E5916</f>
        <v>0</v>
      </c>
      <c r="F5916" t="b">
        <f t="shared" si="185"/>
        <v>0</v>
      </c>
    </row>
    <row r="5917" spans="1:6" ht="15" customHeight="1" x14ac:dyDescent="0.25">
      <c r="A5917">
        <f>'Serial Data'!$B5917</f>
        <v>96701</v>
      </c>
      <c r="B5917">
        <f>'Serial Data'!$C5917</f>
        <v>9</v>
      </c>
      <c r="C5917">
        <f t="shared" si="184"/>
        <v>0</v>
      </c>
      <c r="D5917">
        <f>'Serial Data'!$D5917</f>
        <v>0</v>
      </c>
      <c r="E5917">
        <f>'Serial Data'!$E5917</f>
        <v>0</v>
      </c>
      <c r="F5917" t="b">
        <f t="shared" si="185"/>
        <v>0</v>
      </c>
    </row>
    <row r="5918" spans="1:6" ht="15" customHeight="1" x14ac:dyDescent="0.25">
      <c r="A5918">
        <f>'Serial Data'!$B5918</f>
        <v>96707</v>
      </c>
      <c r="B5918">
        <f>'Serial Data'!$C5918</f>
        <v>13</v>
      </c>
      <c r="C5918">
        <f t="shared" si="184"/>
        <v>0</v>
      </c>
      <c r="D5918">
        <f>'Serial Data'!$D5918</f>
        <v>0</v>
      </c>
      <c r="E5918">
        <f>'Serial Data'!$E5918</f>
        <v>0</v>
      </c>
      <c r="F5918" t="b">
        <f t="shared" si="185"/>
        <v>0</v>
      </c>
    </row>
    <row r="5919" spans="1:6" ht="15" customHeight="1" x14ac:dyDescent="0.25">
      <c r="A5919">
        <f>'Serial Data'!$B5919</f>
        <v>96713</v>
      </c>
      <c r="B5919">
        <f>'Serial Data'!$C5919</f>
        <v>12</v>
      </c>
      <c r="C5919">
        <f t="shared" si="184"/>
        <v>0</v>
      </c>
      <c r="D5919">
        <f>'Serial Data'!$D5919</f>
        <v>0</v>
      </c>
      <c r="E5919">
        <f>'Serial Data'!$E5919</f>
        <v>0</v>
      </c>
      <c r="F5919" t="b">
        <f t="shared" si="185"/>
        <v>0</v>
      </c>
    </row>
    <row r="5920" spans="1:6" ht="15" customHeight="1" x14ac:dyDescent="0.25">
      <c r="A5920">
        <f>'Serial Data'!$B5920</f>
        <v>96719</v>
      </c>
      <c r="B5920">
        <f>'Serial Data'!$C5920</f>
        <v>15</v>
      </c>
      <c r="C5920">
        <f t="shared" si="184"/>
        <v>0</v>
      </c>
      <c r="D5920">
        <f>'Serial Data'!$D5920</f>
        <v>0</v>
      </c>
      <c r="E5920">
        <f>'Serial Data'!$E5920</f>
        <v>0</v>
      </c>
      <c r="F5920" t="b">
        <f t="shared" si="185"/>
        <v>0</v>
      </c>
    </row>
    <row r="5921" spans="1:6" ht="15" customHeight="1" x14ac:dyDescent="0.25">
      <c r="A5921">
        <f>'Serial Data'!$B5921</f>
        <v>96725</v>
      </c>
      <c r="B5921">
        <f>'Serial Data'!$C5921</f>
        <v>11</v>
      </c>
      <c r="C5921">
        <f t="shared" si="184"/>
        <v>0</v>
      </c>
      <c r="D5921">
        <f>'Serial Data'!$D5921</f>
        <v>0</v>
      </c>
      <c r="E5921">
        <f>'Serial Data'!$E5921</f>
        <v>0</v>
      </c>
      <c r="F5921" t="b">
        <f t="shared" si="185"/>
        <v>0</v>
      </c>
    </row>
    <row r="5922" spans="1:6" ht="15" customHeight="1" x14ac:dyDescent="0.25">
      <c r="A5922">
        <f>'Serial Data'!$B5922</f>
        <v>96731</v>
      </c>
      <c r="B5922">
        <f>'Serial Data'!$C5922</f>
        <v>11</v>
      </c>
      <c r="C5922">
        <f t="shared" si="184"/>
        <v>0</v>
      </c>
      <c r="D5922">
        <f>'Serial Data'!$D5922</f>
        <v>0</v>
      </c>
      <c r="E5922">
        <f>'Serial Data'!$E5922</f>
        <v>0</v>
      </c>
      <c r="F5922" t="b">
        <f t="shared" si="185"/>
        <v>0</v>
      </c>
    </row>
    <row r="5923" spans="1:6" ht="15" customHeight="1" x14ac:dyDescent="0.25">
      <c r="A5923">
        <f>'Serial Data'!$B5923</f>
        <v>96737</v>
      </c>
      <c r="B5923">
        <f>'Serial Data'!$C5923</f>
        <v>10</v>
      </c>
      <c r="C5923">
        <f t="shared" si="184"/>
        <v>0</v>
      </c>
      <c r="D5923">
        <f>'Serial Data'!$D5923</f>
        <v>0</v>
      </c>
      <c r="E5923">
        <f>'Serial Data'!$E5923</f>
        <v>0</v>
      </c>
      <c r="F5923" t="b">
        <f t="shared" si="185"/>
        <v>0</v>
      </c>
    </row>
    <row r="5924" spans="1:6" ht="15" customHeight="1" x14ac:dyDescent="0.25">
      <c r="A5924">
        <f>'Serial Data'!$B5924</f>
        <v>96743</v>
      </c>
      <c r="B5924">
        <f>'Serial Data'!$C5924</f>
        <v>11</v>
      </c>
      <c r="C5924">
        <f t="shared" si="184"/>
        <v>0</v>
      </c>
      <c r="D5924">
        <f>'Serial Data'!$D5924</f>
        <v>0</v>
      </c>
      <c r="E5924">
        <f>'Serial Data'!$E5924</f>
        <v>0</v>
      </c>
      <c r="F5924" t="b">
        <f t="shared" si="185"/>
        <v>0</v>
      </c>
    </row>
    <row r="5925" spans="1:6" ht="15" customHeight="1" x14ac:dyDescent="0.25">
      <c r="A5925">
        <f>'Serial Data'!$B5925</f>
        <v>96749</v>
      </c>
      <c r="B5925">
        <f>'Serial Data'!$C5925</f>
        <v>11</v>
      </c>
      <c r="C5925">
        <f t="shared" si="184"/>
        <v>0</v>
      </c>
      <c r="D5925">
        <f>'Serial Data'!$D5925</f>
        <v>0</v>
      </c>
      <c r="E5925">
        <f>'Serial Data'!$E5925</f>
        <v>0</v>
      </c>
      <c r="F5925" t="b">
        <f t="shared" si="185"/>
        <v>0</v>
      </c>
    </row>
    <row r="5926" spans="1:6" ht="15" customHeight="1" x14ac:dyDescent="0.25">
      <c r="A5926">
        <f>'Serial Data'!$B5926</f>
        <v>96755</v>
      </c>
      <c r="B5926">
        <f>'Serial Data'!$C5926</f>
        <v>13</v>
      </c>
      <c r="C5926">
        <f t="shared" si="184"/>
        <v>0</v>
      </c>
      <c r="D5926">
        <f>'Serial Data'!$D5926</f>
        <v>0</v>
      </c>
      <c r="E5926">
        <f>'Serial Data'!$E5926</f>
        <v>0</v>
      </c>
      <c r="F5926" t="b">
        <f t="shared" si="185"/>
        <v>0</v>
      </c>
    </row>
    <row r="5927" spans="1:6" ht="15" customHeight="1" x14ac:dyDescent="0.25">
      <c r="A5927">
        <f>'Serial Data'!$B5927</f>
        <v>96761</v>
      </c>
      <c r="B5927">
        <f>'Serial Data'!$C5927</f>
        <v>11</v>
      </c>
      <c r="C5927">
        <f t="shared" si="184"/>
        <v>0</v>
      </c>
      <c r="D5927">
        <f>'Serial Data'!$D5927</f>
        <v>0</v>
      </c>
      <c r="E5927">
        <f>'Serial Data'!$E5927</f>
        <v>0</v>
      </c>
      <c r="F5927" t="b">
        <f t="shared" si="185"/>
        <v>0</v>
      </c>
    </row>
    <row r="5928" spans="1:6" ht="15" customHeight="1" x14ac:dyDescent="0.25">
      <c r="A5928">
        <f>'Serial Data'!$B5928</f>
        <v>96767</v>
      </c>
      <c r="B5928">
        <f>'Serial Data'!$C5928</f>
        <v>13</v>
      </c>
      <c r="C5928">
        <f t="shared" si="184"/>
        <v>0</v>
      </c>
      <c r="D5928">
        <f>'Serial Data'!$D5928</f>
        <v>0</v>
      </c>
      <c r="E5928">
        <f>'Serial Data'!$E5928</f>
        <v>0</v>
      </c>
      <c r="F5928" t="b">
        <f t="shared" si="185"/>
        <v>0</v>
      </c>
    </row>
    <row r="5929" spans="1:6" ht="15" customHeight="1" x14ac:dyDescent="0.25">
      <c r="A5929">
        <f>'Serial Data'!$B5929</f>
        <v>96773</v>
      </c>
      <c r="B5929">
        <f>'Serial Data'!$C5929</f>
        <v>12</v>
      </c>
      <c r="C5929">
        <f t="shared" si="184"/>
        <v>0</v>
      </c>
      <c r="D5929">
        <f>'Serial Data'!$D5929</f>
        <v>0</v>
      </c>
      <c r="E5929">
        <f>'Serial Data'!$E5929</f>
        <v>0</v>
      </c>
      <c r="F5929" t="b">
        <f t="shared" si="185"/>
        <v>0</v>
      </c>
    </row>
    <row r="5930" spans="1:6" ht="15" customHeight="1" x14ac:dyDescent="0.25">
      <c r="A5930">
        <f>'Serial Data'!$B5930</f>
        <v>96779</v>
      </c>
      <c r="B5930">
        <f>'Serial Data'!$C5930</f>
        <v>13</v>
      </c>
      <c r="C5930">
        <f t="shared" si="184"/>
        <v>0</v>
      </c>
      <c r="D5930">
        <f>'Serial Data'!$D5930</f>
        <v>0</v>
      </c>
      <c r="E5930">
        <f>'Serial Data'!$E5930</f>
        <v>0</v>
      </c>
      <c r="F5930" t="b">
        <f t="shared" si="185"/>
        <v>0</v>
      </c>
    </row>
    <row r="5931" spans="1:6" ht="15" customHeight="1" x14ac:dyDescent="0.25">
      <c r="A5931">
        <f>'Serial Data'!$B5931</f>
        <v>96785</v>
      </c>
      <c r="B5931">
        <f>'Serial Data'!$C5931</f>
        <v>14</v>
      </c>
      <c r="C5931">
        <f t="shared" si="184"/>
        <v>0</v>
      </c>
      <c r="D5931">
        <f>'Serial Data'!$D5931</f>
        <v>0</v>
      </c>
      <c r="E5931">
        <f>'Serial Data'!$E5931</f>
        <v>0</v>
      </c>
      <c r="F5931" t="b">
        <f t="shared" si="185"/>
        <v>0</v>
      </c>
    </row>
    <row r="5932" spans="1:6" ht="15" customHeight="1" x14ac:dyDescent="0.25">
      <c r="A5932">
        <f>'Serial Data'!$B5932</f>
        <v>96791</v>
      </c>
      <c r="B5932">
        <f>'Serial Data'!$C5932</f>
        <v>13</v>
      </c>
      <c r="C5932">
        <f t="shared" si="184"/>
        <v>0</v>
      </c>
      <c r="D5932">
        <f>'Serial Data'!$D5932</f>
        <v>0</v>
      </c>
      <c r="E5932">
        <f>'Serial Data'!$E5932</f>
        <v>0</v>
      </c>
      <c r="F5932" t="b">
        <f t="shared" si="185"/>
        <v>0</v>
      </c>
    </row>
    <row r="5933" spans="1:6" ht="15" customHeight="1" x14ac:dyDescent="0.25">
      <c r="A5933">
        <f>'Serial Data'!$B5933</f>
        <v>96797</v>
      </c>
      <c r="B5933">
        <f>'Serial Data'!$C5933</f>
        <v>12</v>
      </c>
      <c r="C5933">
        <f t="shared" si="184"/>
        <v>0</v>
      </c>
      <c r="D5933">
        <f>'Serial Data'!$D5933</f>
        <v>0</v>
      </c>
      <c r="E5933">
        <f>'Serial Data'!$E5933</f>
        <v>0</v>
      </c>
      <c r="F5933" t="b">
        <f t="shared" si="185"/>
        <v>0</v>
      </c>
    </row>
    <row r="5934" spans="1:6" ht="15" customHeight="1" x14ac:dyDescent="0.25">
      <c r="A5934">
        <f>'Serial Data'!$B5934</f>
        <v>96803</v>
      </c>
      <c r="B5934">
        <f>'Serial Data'!$C5934</f>
        <v>13</v>
      </c>
      <c r="C5934">
        <f t="shared" si="184"/>
        <v>0</v>
      </c>
      <c r="D5934">
        <f>'Serial Data'!$D5934</f>
        <v>0</v>
      </c>
      <c r="E5934">
        <f>'Serial Data'!$E5934</f>
        <v>0</v>
      </c>
      <c r="F5934" t="b">
        <f t="shared" si="185"/>
        <v>0</v>
      </c>
    </row>
    <row r="5935" spans="1:6" ht="15" customHeight="1" x14ac:dyDescent="0.25">
      <c r="A5935">
        <f>'Serial Data'!$B5935</f>
        <v>96809</v>
      </c>
      <c r="B5935">
        <f>'Serial Data'!$C5935</f>
        <v>18</v>
      </c>
      <c r="C5935">
        <f t="shared" si="184"/>
        <v>18</v>
      </c>
      <c r="D5935">
        <f>'Serial Data'!$D5935</f>
        <v>0</v>
      </c>
      <c r="E5935">
        <f>'Serial Data'!$E5935</f>
        <v>0</v>
      </c>
      <c r="F5935" t="b">
        <f t="shared" si="185"/>
        <v>0</v>
      </c>
    </row>
    <row r="5936" spans="1:6" ht="15" customHeight="1" x14ac:dyDescent="0.25">
      <c r="A5936">
        <f>'Serial Data'!$B5936</f>
        <v>96815</v>
      </c>
      <c r="B5936">
        <f>'Serial Data'!$C5936</f>
        <v>11</v>
      </c>
      <c r="C5936">
        <f t="shared" si="184"/>
        <v>0</v>
      </c>
      <c r="D5936">
        <f>'Serial Data'!$D5936</f>
        <v>0</v>
      </c>
      <c r="E5936">
        <f>'Serial Data'!$E5936</f>
        <v>0</v>
      </c>
      <c r="F5936" t="b">
        <f t="shared" si="185"/>
        <v>0</v>
      </c>
    </row>
    <row r="5937" spans="1:6" ht="15" customHeight="1" x14ac:dyDescent="0.25">
      <c r="A5937">
        <f>'Serial Data'!$B5937</f>
        <v>96821</v>
      </c>
      <c r="B5937">
        <f>'Serial Data'!$C5937</f>
        <v>13</v>
      </c>
      <c r="C5937">
        <f t="shared" si="184"/>
        <v>0</v>
      </c>
      <c r="D5937">
        <f>'Serial Data'!$D5937</f>
        <v>0</v>
      </c>
      <c r="E5937">
        <f>'Serial Data'!$E5937</f>
        <v>0</v>
      </c>
      <c r="F5937" t="b">
        <f t="shared" si="185"/>
        <v>0</v>
      </c>
    </row>
    <row r="5938" spans="1:6" ht="15" customHeight="1" x14ac:dyDescent="0.25">
      <c r="A5938">
        <f>'Serial Data'!$B5938</f>
        <v>96827</v>
      </c>
      <c r="B5938">
        <f>'Serial Data'!$C5938</f>
        <v>15</v>
      </c>
      <c r="C5938">
        <f t="shared" si="184"/>
        <v>0</v>
      </c>
      <c r="D5938">
        <f>'Serial Data'!$D5938</f>
        <v>0</v>
      </c>
      <c r="E5938">
        <f>'Serial Data'!$E5938</f>
        <v>0</v>
      </c>
      <c r="F5938" t="b">
        <f t="shared" si="185"/>
        <v>0</v>
      </c>
    </row>
    <row r="5939" spans="1:6" ht="15" customHeight="1" x14ac:dyDescent="0.25">
      <c r="A5939">
        <f>'Serial Data'!$B5939</f>
        <v>96833</v>
      </c>
      <c r="B5939">
        <f>'Serial Data'!$C5939</f>
        <v>9</v>
      </c>
      <c r="C5939">
        <f t="shared" si="184"/>
        <v>0</v>
      </c>
      <c r="D5939">
        <f>'Serial Data'!$D5939</f>
        <v>0</v>
      </c>
      <c r="E5939">
        <f>'Serial Data'!$E5939</f>
        <v>0</v>
      </c>
      <c r="F5939" t="b">
        <f t="shared" si="185"/>
        <v>0</v>
      </c>
    </row>
    <row r="5940" spans="1:6" ht="15" customHeight="1" x14ac:dyDescent="0.25">
      <c r="A5940">
        <f>'Serial Data'!$B5940</f>
        <v>96839</v>
      </c>
      <c r="B5940">
        <f>'Serial Data'!$C5940</f>
        <v>14</v>
      </c>
      <c r="C5940">
        <f t="shared" si="184"/>
        <v>0</v>
      </c>
      <c r="D5940">
        <f>'Serial Data'!$D5940</f>
        <v>0</v>
      </c>
      <c r="E5940">
        <f>'Serial Data'!$E5940</f>
        <v>0</v>
      </c>
      <c r="F5940" t="b">
        <f t="shared" si="185"/>
        <v>0</v>
      </c>
    </row>
    <row r="5941" spans="1:6" ht="15" customHeight="1" x14ac:dyDescent="0.25">
      <c r="A5941">
        <f>'Serial Data'!$B5941</f>
        <v>96845</v>
      </c>
      <c r="B5941">
        <f>'Serial Data'!$C5941</f>
        <v>13</v>
      </c>
      <c r="C5941">
        <f t="shared" si="184"/>
        <v>0</v>
      </c>
      <c r="D5941">
        <f>'Serial Data'!$D5941</f>
        <v>0</v>
      </c>
      <c r="E5941">
        <f>'Serial Data'!$E5941</f>
        <v>0</v>
      </c>
      <c r="F5941" t="b">
        <f t="shared" si="185"/>
        <v>0</v>
      </c>
    </row>
    <row r="5942" spans="1:6" ht="15" customHeight="1" x14ac:dyDescent="0.25">
      <c r="A5942">
        <f>'Serial Data'!$B5942</f>
        <v>96851</v>
      </c>
      <c r="B5942">
        <f>'Serial Data'!$C5942</f>
        <v>7</v>
      </c>
      <c r="C5942">
        <f t="shared" si="184"/>
        <v>0</v>
      </c>
      <c r="D5942">
        <f>'Serial Data'!$D5942</f>
        <v>0</v>
      </c>
      <c r="E5942">
        <f>'Serial Data'!$E5942</f>
        <v>0</v>
      </c>
      <c r="F5942" t="b">
        <f t="shared" si="185"/>
        <v>0</v>
      </c>
    </row>
    <row r="5943" spans="1:6" ht="15" customHeight="1" x14ac:dyDescent="0.25">
      <c r="A5943">
        <f>'Serial Data'!$B5943</f>
        <v>96857</v>
      </c>
      <c r="B5943">
        <f>'Serial Data'!$C5943</f>
        <v>13</v>
      </c>
      <c r="C5943">
        <f t="shared" si="184"/>
        <v>0</v>
      </c>
      <c r="D5943">
        <f>'Serial Data'!$D5943</f>
        <v>0</v>
      </c>
      <c r="E5943">
        <f>'Serial Data'!$E5943</f>
        <v>0</v>
      </c>
      <c r="F5943" t="b">
        <f t="shared" si="185"/>
        <v>0</v>
      </c>
    </row>
    <row r="5944" spans="1:6" ht="15" customHeight="1" x14ac:dyDescent="0.25">
      <c r="A5944">
        <f>'Serial Data'!$B5944</f>
        <v>96863</v>
      </c>
      <c r="B5944">
        <f>'Serial Data'!$C5944</f>
        <v>10</v>
      </c>
      <c r="C5944">
        <f t="shared" si="184"/>
        <v>0</v>
      </c>
      <c r="D5944">
        <f>'Serial Data'!$D5944</f>
        <v>0</v>
      </c>
      <c r="E5944">
        <f>'Serial Data'!$E5944</f>
        <v>0</v>
      </c>
      <c r="F5944" t="b">
        <f t="shared" si="185"/>
        <v>0</v>
      </c>
    </row>
    <row r="5945" spans="1:6" ht="15" customHeight="1" x14ac:dyDescent="0.25">
      <c r="A5945">
        <f>'Serial Data'!$B5945</f>
        <v>96869</v>
      </c>
      <c r="B5945">
        <f>'Serial Data'!$C5945</f>
        <v>13</v>
      </c>
      <c r="C5945">
        <f t="shared" si="184"/>
        <v>0</v>
      </c>
      <c r="D5945">
        <f>'Serial Data'!$D5945</f>
        <v>0</v>
      </c>
      <c r="E5945">
        <f>'Serial Data'!$E5945</f>
        <v>0</v>
      </c>
      <c r="F5945" t="b">
        <f t="shared" si="185"/>
        <v>0</v>
      </c>
    </row>
    <row r="5946" spans="1:6" ht="15" customHeight="1" x14ac:dyDescent="0.25">
      <c r="A5946">
        <f>'Serial Data'!$B5946</f>
        <v>96875</v>
      </c>
      <c r="B5946">
        <f>'Serial Data'!$C5946</f>
        <v>12</v>
      </c>
      <c r="C5946">
        <f t="shared" si="184"/>
        <v>0</v>
      </c>
      <c r="D5946">
        <f>'Serial Data'!$D5946</f>
        <v>0</v>
      </c>
      <c r="E5946">
        <f>'Serial Data'!$E5946</f>
        <v>0</v>
      </c>
      <c r="F5946" t="b">
        <f t="shared" si="185"/>
        <v>0</v>
      </c>
    </row>
    <row r="5947" spans="1:6" ht="15" customHeight="1" x14ac:dyDescent="0.25">
      <c r="A5947">
        <f>'Serial Data'!$B5947</f>
        <v>96881</v>
      </c>
      <c r="B5947">
        <f>'Serial Data'!$C5947</f>
        <v>13</v>
      </c>
      <c r="C5947">
        <f t="shared" si="184"/>
        <v>0</v>
      </c>
      <c r="D5947">
        <f>'Serial Data'!$D5947</f>
        <v>0</v>
      </c>
      <c r="E5947">
        <f>'Serial Data'!$E5947</f>
        <v>0</v>
      </c>
      <c r="F5947" t="b">
        <f t="shared" si="185"/>
        <v>0</v>
      </c>
    </row>
    <row r="5948" spans="1:6" ht="15" customHeight="1" x14ac:dyDescent="0.25">
      <c r="A5948">
        <f>'Serial Data'!$B5948</f>
        <v>96887</v>
      </c>
      <c r="B5948">
        <f>'Serial Data'!$C5948</f>
        <v>12</v>
      </c>
      <c r="C5948">
        <f t="shared" si="184"/>
        <v>0</v>
      </c>
      <c r="D5948">
        <f>'Serial Data'!$D5948</f>
        <v>0</v>
      </c>
      <c r="E5948">
        <f>'Serial Data'!$E5948</f>
        <v>0</v>
      </c>
      <c r="F5948" t="b">
        <f t="shared" si="185"/>
        <v>0</v>
      </c>
    </row>
    <row r="5949" spans="1:6" ht="15" customHeight="1" x14ac:dyDescent="0.25">
      <c r="A5949">
        <f>'Serial Data'!$B5949</f>
        <v>96893</v>
      </c>
      <c r="B5949">
        <f>'Serial Data'!$C5949</f>
        <v>10</v>
      </c>
      <c r="C5949">
        <f t="shared" si="184"/>
        <v>0</v>
      </c>
      <c r="D5949">
        <f>'Serial Data'!$D5949</f>
        <v>0</v>
      </c>
      <c r="E5949">
        <f>'Serial Data'!$E5949</f>
        <v>0</v>
      </c>
      <c r="F5949" t="b">
        <f t="shared" si="185"/>
        <v>0</v>
      </c>
    </row>
    <row r="5950" spans="1:6" ht="15" customHeight="1" x14ac:dyDescent="0.25">
      <c r="A5950">
        <f>'Serial Data'!$B5950</f>
        <v>96899</v>
      </c>
      <c r="B5950">
        <f>'Serial Data'!$C5950</f>
        <v>12</v>
      </c>
      <c r="C5950">
        <f t="shared" si="184"/>
        <v>0</v>
      </c>
      <c r="D5950">
        <f>'Serial Data'!$D5950</f>
        <v>0</v>
      </c>
      <c r="E5950">
        <f>'Serial Data'!$E5950</f>
        <v>0</v>
      </c>
      <c r="F5950" t="b">
        <f t="shared" si="185"/>
        <v>0</v>
      </c>
    </row>
    <row r="5951" spans="1:6" ht="15" customHeight="1" x14ac:dyDescent="0.25">
      <c r="A5951">
        <f>'Serial Data'!$B5951</f>
        <v>96905</v>
      </c>
      <c r="B5951">
        <f>'Serial Data'!$C5951</f>
        <v>14</v>
      </c>
      <c r="C5951">
        <f t="shared" si="184"/>
        <v>0</v>
      </c>
      <c r="D5951">
        <f>'Serial Data'!$D5951</f>
        <v>0</v>
      </c>
      <c r="E5951">
        <f>'Serial Data'!$E5951</f>
        <v>0</v>
      </c>
      <c r="F5951" t="b">
        <f t="shared" si="185"/>
        <v>0</v>
      </c>
    </row>
    <row r="5952" spans="1:6" ht="15" customHeight="1" x14ac:dyDescent="0.25">
      <c r="A5952">
        <f>'Serial Data'!$B5952</f>
        <v>96911</v>
      </c>
      <c r="B5952">
        <f>'Serial Data'!$C5952</f>
        <v>14</v>
      </c>
      <c r="C5952">
        <f t="shared" si="184"/>
        <v>0</v>
      </c>
      <c r="D5952">
        <f>'Serial Data'!$D5952</f>
        <v>0</v>
      </c>
      <c r="E5952">
        <f>'Serial Data'!$E5952</f>
        <v>0</v>
      </c>
      <c r="F5952" t="b">
        <f t="shared" si="185"/>
        <v>0</v>
      </c>
    </row>
    <row r="5953" spans="1:6" ht="15" customHeight="1" x14ac:dyDescent="0.25">
      <c r="A5953">
        <f>'Serial Data'!$B5953</f>
        <v>96917</v>
      </c>
      <c r="B5953">
        <f>'Serial Data'!$C5953</f>
        <v>13</v>
      </c>
      <c r="C5953">
        <f t="shared" si="184"/>
        <v>0</v>
      </c>
      <c r="D5953">
        <f>'Serial Data'!$D5953</f>
        <v>0</v>
      </c>
      <c r="E5953">
        <f>'Serial Data'!$E5953</f>
        <v>0</v>
      </c>
      <c r="F5953" t="b">
        <f t="shared" si="185"/>
        <v>0</v>
      </c>
    </row>
    <row r="5954" spans="1:6" ht="15" customHeight="1" x14ac:dyDescent="0.25">
      <c r="A5954">
        <f>'Serial Data'!$B5954</f>
        <v>96923</v>
      </c>
      <c r="B5954">
        <f>'Serial Data'!$C5954</f>
        <v>15</v>
      </c>
      <c r="C5954">
        <f t="shared" si="184"/>
        <v>0</v>
      </c>
      <c r="D5954">
        <f>'Serial Data'!$D5954</f>
        <v>0</v>
      </c>
      <c r="E5954">
        <f>'Serial Data'!$E5954</f>
        <v>0</v>
      </c>
      <c r="F5954" t="b">
        <f t="shared" si="185"/>
        <v>0</v>
      </c>
    </row>
    <row r="5955" spans="1:6" ht="15" customHeight="1" x14ac:dyDescent="0.25">
      <c r="A5955">
        <f>'Serial Data'!$B5955</f>
        <v>96929</v>
      </c>
      <c r="B5955">
        <f>'Serial Data'!$C5955</f>
        <v>13</v>
      </c>
      <c r="C5955">
        <f t="shared" ref="C5955:C6018" si="186">IF(B5955&lt;16,0,B5955)</f>
        <v>0</v>
      </c>
      <c r="D5955">
        <f>'Serial Data'!$D5955</f>
        <v>0</v>
      </c>
      <c r="E5955">
        <f>'Serial Data'!$E5955</f>
        <v>0</v>
      </c>
      <c r="F5955" t="b">
        <f t="shared" ref="F5955:F6018" si="187">IF($E5956=$E5955,FALSE,TRUE)</f>
        <v>0</v>
      </c>
    </row>
    <row r="5956" spans="1:6" ht="15" customHeight="1" x14ac:dyDescent="0.25">
      <c r="A5956">
        <f>'Serial Data'!$B5956</f>
        <v>96935</v>
      </c>
      <c r="B5956">
        <f>'Serial Data'!$C5956</f>
        <v>11</v>
      </c>
      <c r="C5956">
        <f t="shared" si="186"/>
        <v>0</v>
      </c>
      <c r="D5956">
        <f>'Serial Data'!$D5956</f>
        <v>0</v>
      </c>
      <c r="E5956">
        <f>'Serial Data'!$E5956</f>
        <v>0</v>
      </c>
      <c r="F5956" t="b">
        <f t="shared" si="187"/>
        <v>0</v>
      </c>
    </row>
    <row r="5957" spans="1:6" ht="15" customHeight="1" x14ac:dyDescent="0.25">
      <c r="A5957">
        <f>'Serial Data'!$B5957</f>
        <v>96941</v>
      </c>
      <c r="B5957">
        <f>'Serial Data'!$C5957</f>
        <v>13</v>
      </c>
      <c r="C5957">
        <f t="shared" si="186"/>
        <v>0</v>
      </c>
      <c r="D5957">
        <f>'Serial Data'!$D5957</f>
        <v>0</v>
      </c>
      <c r="E5957">
        <f>'Serial Data'!$E5957</f>
        <v>0</v>
      </c>
      <c r="F5957" t="b">
        <f t="shared" si="187"/>
        <v>0</v>
      </c>
    </row>
    <row r="5958" spans="1:6" ht="15" customHeight="1" x14ac:dyDescent="0.25">
      <c r="A5958">
        <f>'Serial Data'!$B5958</f>
        <v>96947</v>
      </c>
      <c r="B5958">
        <f>'Serial Data'!$C5958</f>
        <v>13</v>
      </c>
      <c r="C5958">
        <f t="shared" si="186"/>
        <v>0</v>
      </c>
      <c r="D5958">
        <f>'Serial Data'!$D5958</f>
        <v>0</v>
      </c>
      <c r="E5958">
        <f>'Serial Data'!$E5958</f>
        <v>0</v>
      </c>
      <c r="F5958" t="b">
        <f t="shared" si="187"/>
        <v>0</v>
      </c>
    </row>
    <row r="5959" spans="1:6" ht="15" customHeight="1" x14ac:dyDescent="0.25">
      <c r="A5959">
        <f>'Serial Data'!$B5959</f>
        <v>96953</v>
      </c>
      <c r="B5959">
        <f>'Serial Data'!$C5959</f>
        <v>11</v>
      </c>
      <c r="C5959">
        <f t="shared" si="186"/>
        <v>0</v>
      </c>
      <c r="D5959">
        <f>'Serial Data'!$D5959</f>
        <v>0</v>
      </c>
      <c r="E5959">
        <f>'Serial Data'!$E5959</f>
        <v>0</v>
      </c>
      <c r="F5959" t="b">
        <f t="shared" si="187"/>
        <v>0</v>
      </c>
    </row>
    <row r="5960" spans="1:6" ht="15" customHeight="1" x14ac:dyDescent="0.25">
      <c r="A5960">
        <f>'Serial Data'!$B5960</f>
        <v>96959</v>
      </c>
      <c r="B5960">
        <f>'Serial Data'!$C5960</f>
        <v>11</v>
      </c>
      <c r="C5960">
        <f t="shared" si="186"/>
        <v>0</v>
      </c>
      <c r="D5960">
        <f>'Serial Data'!$D5960</f>
        <v>0</v>
      </c>
      <c r="E5960">
        <f>'Serial Data'!$E5960</f>
        <v>0</v>
      </c>
      <c r="F5960" t="b">
        <f t="shared" si="187"/>
        <v>0</v>
      </c>
    </row>
    <row r="5961" spans="1:6" ht="15" customHeight="1" x14ac:dyDescent="0.25">
      <c r="A5961">
        <f>'Serial Data'!$B5961</f>
        <v>96965</v>
      </c>
      <c r="B5961">
        <f>'Serial Data'!$C5961</f>
        <v>14</v>
      </c>
      <c r="C5961">
        <f t="shared" si="186"/>
        <v>0</v>
      </c>
      <c r="D5961">
        <f>'Serial Data'!$D5961</f>
        <v>0</v>
      </c>
      <c r="E5961">
        <f>'Serial Data'!$E5961</f>
        <v>0</v>
      </c>
      <c r="F5961" t="b">
        <f t="shared" si="187"/>
        <v>0</v>
      </c>
    </row>
    <row r="5962" spans="1:6" ht="15" customHeight="1" x14ac:dyDescent="0.25">
      <c r="A5962">
        <f>'Serial Data'!$B5962</f>
        <v>96971</v>
      </c>
      <c r="B5962">
        <f>'Serial Data'!$C5962</f>
        <v>12</v>
      </c>
      <c r="C5962">
        <f t="shared" si="186"/>
        <v>0</v>
      </c>
      <c r="D5962">
        <f>'Serial Data'!$D5962</f>
        <v>0</v>
      </c>
      <c r="E5962">
        <f>'Serial Data'!$E5962</f>
        <v>0</v>
      </c>
      <c r="F5962" t="b">
        <f t="shared" si="187"/>
        <v>0</v>
      </c>
    </row>
    <row r="5963" spans="1:6" ht="15" customHeight="1" x14ac:dyDescent="0.25">
      <c r="A5963">
        <f>'Serial Data'!$B5963</f>
        <v>96977</v>
      </c>
      <c r="B5963">
        <f>'Serial Data'!$C5963</f>
        <v>12</v>
      </c>
      <c r="C5963">
        <f t="shared" si="186"/>
        <v>0</v>
      </c>
      <c r="D5963">
        <f>'Serial Data'!$D5963</f>
        <v>0</v>
      </c>
      <c r="E5963">
        <f>'Serial Data'!$E5963</f>
        <v>0</v>
      </c>
      <c r="F5963" t="b">
        <f t="shared" si="187"/>
        <v>0</v>
      </c>
    </row>
    <row r="5964" spans="1:6" ht="15" customHeight="1" x14ac:dyDescent="0.25">
      <c r="A5964">
        <f>'Serial Data'!$B5964</f>
        <v>96983</v>
      </c>
      <c r="B5964">
        <f>'Serial Data'!$C5964</f>
        <v>12</v>
      </c>
      <c r="C5964">
        <f t="shared" si="186"/>
        <v>0</v>
      </c>
      <c r="D5964">
        <f>'Serial Data'!$D5964</f>
        <v>0</v>
      </c>
      <c r="E5964">
        <f>'Serial Data'!$E5964</f>
        <v>0</v>
      </c>
      <c r="F5964" t="b">
        <f t="shared" si="187"/>
        <v>0</v>
      </c>
    </row>
    <row r="5965" spans="1:6" ht="15" customHeight="1" x14ac:dyDescent="0.25">
      <c r="A5965">
        <f>'Serial Data'!$B5965</f>
        <v>96989</v>
      </c>
      <c r="B5965">
        <f>'Serial Data'!$C5965</f>
        <v>11</v>
      </c>
      <c r="C5965">
        <f t="shared" si="186"/>
        <v>0</v>
      </c>
      <c r="D5965">
        <f>'Serial Data'!$D5965</f>
        <v>0</v>
      </c>
      <c r="E5965">
        <f>'Serial Data'!$E5965</f>
        <v>0</v>
      </c>
      <c r="F5965" t="b">
        <f t="shared" si="187"/>
        <v>0</v>
      </c>
    </row>
    <row r="5966" spans="1:6" ht="15" customHeight="1" x14ac:dyDescent="0.25">
      <c r="A5966">
        <f>'Serial Data'!$B5966</f>
        <v>96995</v>
      </c>
      <c r="B5966">
        <f>'Serial Data'!$C5966</f>
        <v>13</v>
      </c>
      <c r="C5966">
        <f t="shared" si="186"/>
        <v>0</v>
      </c>
      <c r="D5966">
        <f>'Serial Data'!$D5966</f>
        <v>0</v>
      </c>
      <c r="E5966">
        <f>'Serial Data'!$E5966</f>
        <v>0</v>
      </c>
      <c r="F5966" t="b">
        <f t="shared" si="187"/>
        <v>0</v>
      </c>
    </row>
    <row r="5967" spans="1:6" ht="15" customHeight="1" x14ac:dyDescent="0.25">
      <c r="A5967">
        <f>'Serial Data'!$B5967</f>
        <v>97001</v>
      </c>
      <c r="B5967">
        <f>'Serial Data'!$C5967</f>
        <v>14</v>
      </c>
      <c r="C5967">
        <f t="shared" si="186"/>
        <v>0</v>
      </c>
      <c r="D5967">
        <f>'Serial Data'!$D5967</f>
        <v>0</v>
      </c>
      <c r="E5967">
        <f>'Serial Data'!$E5967</f>
        <v>0</v>
      </c>
      <c r="F5967" t="b">
        <f t="shared" si="187"/>
        <v>0</v>
      </c>
    </row>
    <row r="5968" spans="1:6" ht="15" customHeight="1" x14ac:dyDescent="0.25">
      <c r="A5968">
        <f>'Serial Data'!$B5968</f>
        <v>97007</v>
      </c>
      <c r="B5968">
        <f>'Serial Data'!$C5968</f>
        <v>12</v>
      </c>
      <c r="C5968">
        <f t="shared" si="186"/>
        <v>0</v>
      </c>
      <c r="D5968">
        <f>'Serial Data'!$D5968</f>
        <v>0</v>
      </c>
      <c r="E5968">
        <f>'Serial Data'!$E5968</f>
        <v>0</v>
      </c>
      <c r="F5968" t="b">
        <f t="shared" si="187"/>
        <v>0</v>
      </c>
    </row>
    <row r="5969" spans="1:6" ht="15" customHeight="1" x14ac:dyDescent="0.25">
      <c r="A5969">
        <f>'Serial Data'!$B5969</f>
        <v>97013</v>
      </c>
      <c r="B5969">
        <f>'Serial Data'!$C5969</f>
        <v>18</v>
      </c>
      <c r="C5969">
        <f t="shared" si="186"/>
        <v>18</v>
      </c>
      <c r="D5969">
        <f>'Serial Data'!$D5969</f>
        <v>0</v>
      </c>
      <c r="E5969">
        <f>'Serial Data'!$E5969</f>
        <v>0</v>
      </c>
      <c r="F5969" t="b">
        <f t="shared" si="187"/>
        <v>0</v>
      </c>
    </row>
    <row r="5970" spans="1:6" ht="15" customHeight="1" x14ac:dyDescent="0.25">
      <c r="A5970">
        <f>'Serial Data'!$B5970</f>
        <v>97019</v>
      </c>
      <c r="B5970">
        <f>'Serial Data'!$C5970</f>
        <v>16</v>
      </c>
      <c r="C5970">
        <f t="shared" si="186"/>
        <v>16</v>
      </c>
      <c r="D5970">
        <f>'Serial Data'!$D5970</f>
        <v>0</v>
      </c>
      <c r="E5970">
        <f>'Serial Data'!$E5970</f>
        <v>0</v>
      </c>
      <c r="F5970" t="b">
        <f t="shared" si="187"/>
        <v>0</v>
      </c>
    </row>
    <row r="5971" spans="1:6" ht="15" customHeight="1" x14ac:dyDescent="0.25">
      <c r="A5971">
        <f>'Serial Data'!$B5971</f>
        <v>97025</v>
      </c>
      <c r="B5971">
        <f>'Serial Data'!$C5971</f>
        <v>7</v>
      </c>
      <c r="C5971">
        <f t="shared" si="186"/>
        <v>0</v>
      </c>
      <c r="D5971">
        <f>'Serial Data'!$D5971</f>
        <v>0</v>
      </c>
      <c r="E5971">
        <f>'Serial Data'!$E5971</f>
        <v>0</v>
      </c>
      <c r="F5971" t="b">
        <f t="shared" si="187"/>
        <v>0</v>
      </c>
    </row>
    <row r="5972" spans="1:6" ht="15" customHeight="1" x14ac:dyDescent="0.25">
      <c r="A5972">
        <f>'Serial Data'!$B5972</f>
        <v>97031</v>
      </c>
      <c r="B5972">
        <f>'Serial Data'!$C5972</f>
        <v>14</v>
      </c>
      <c r="C5972">
        <f t="shared" si="186"/>
        <v>0</v>
      </c>
      <c r="D5972">
        <f>'Serial Data'!$D5972</f>
        <v>0</v>
      </c>
      <c r="E5972">
        <f>'Serial Data'!$E5972</f>
        <v>0</v>
      </c>
      <c r="F5972" t="b">
        <f t="shared" si="187"/>
        <v>0</v>
      </c>
    </row>
    <row r="5973" spans="1:6" ht="15" customHeight="1" x14ac:dyDescent="0.25">
      <c r="A5973">
        <f>'Serial Data'!$B5973</f>
        <v>97037</v>
      </c>
      <c r="B5973">
        <f>'Serial Data'!$C5973</f>
        <v>13</v>
      </c>
      <c r="C5973">
        <f t="shared" si="186"/>
        <v>0</v>
      </c>
      <c r="D5973">
        <f>'Serial Data'!$D5973</f>
        <v>0</v>
      </c>
      <c r="E5973">
        <f>'Serial Data'!$E5973</f>
        <v>0</v>
      </c>
      <c r="F5973" t="b">
        <f t="shared" si="187"/>
        <v>0</v>
      </c>
    </row>
    <row r="5974" spans="1:6" ht="15" customHeight="1" x14ac:dyDescent="0.25">
      <c r="A5974">
        <f>'Serial Data'!$B5974</f>
        <v>97043</v>
      </c>
      <c r="B5974">
        <f>'Serial Data'!$C5974</f>
        <v>12</v>
      </c>
      <c r="C5974">
        <f t="shared" si="186"/>
        <v>0</v>
      </c>
      <c r="D5974">
        <f>'Serial Data'!$D5974</f>
        <v>0</v>
      </c>
      <c r="E5974">
        <f>'Serial Data'!$E5974</f>
        <v>0</v>
      </c>
      <c r="F5974" t="b">
        <f t="shared" si="187"/>
        <v>0</v>
      </c>
    </row>
    <row r="5975" spans="1:6" ht="15" customHeight="1" x14ac:dyDescent="0.25">
      <c r="A5975">
        <f>'Serial Data'!$B5975</f>
        <v>97049</v>
      </c>
      <c r="B5975">
        <f>'Serial Data'!$C5975</f>
        <v>14</v>
      </c>
      <c r="C5975">
        <f t="shared" si="186"/>
        <v>0</v>
      </c>
      <c r="D5975">
        <f>'Serial Data'!$D5975</f>
        <v>0</v>
      </c>
      <c r="E5975">
        <f>'Serial Data'!$E5975</f>
        <v>0</v>
      </c>
      <c r="F5975" t="b">
        <f t="shared" si="187"/>
        <v>0</v>
      </c>
    </row>
    <row r="5976" spans="1:6" ht="15" customHeight="1" x14ac:dyDescent="0.25">
      <c r="A5976">
        <f>'Serial Data'!$B5976</f>
        <v>97055</v>
      </c>
      <c r="B5976">
        <f>'Serial Data'!$C5976</f>
        <v>11</v>
      </c>
      <c r="C5976">
        <f t="shared" si="186"/>
        <v>0</v>
      </c>
      <c r="D5976">
        <f>'Serial Data'!$D5976</f>
        <v>0</v>
      </c>
      <c r="E5976">
        <f>'Serial Data'!$E5976</f>
        <v>0</v>
      </c>
      <c r="F5976" t="b">
        <f t="shared" si="187"/>
        <v>0</v>
      </c>
    </row>
    <row r="5977" spans="1:6" ht="15" customHeight="1" x14ac:dyDescent="0.25">
      <c r="A5977">
        <f>'Serial Data'!$B5977</f>
        <v>97061</v>
      </c>
      <c r="B5977">
        <f>'Serial Data'!$C5977</f>
        <v>13</v>
      </c>
      <c r="C5977">
        <f t="shared" si="186"/>
        <v>0</v>
      </c>
      <c r="D5977">
        <f>'Serial Data'!$D5977</f>
        <v>0</v>
      </c>
      <c r="E5977">
        <f>'Serial Data'!$E5977</f>
        <v>0</v>
      </c>
      <c r="F5977" t="b">
        <f t="shared" si="187"/>
        <v>0</v>
      </c>
    </row>
    <row r="5978" spans="1:6" ht="15" customHeight="1" x14ac:dyDescent="0.25">
      <c r="A5978">
        <f>'Serial Data'!$B5978</f>
        <v>97067</v>
      </c>
      <c r="B5978">
        <f>'Serial Data'!$C5978</f>
        <v>13</v>
      </c>
      <c r="C5978">
        <f t="shared" si="186"/>
        <v>0</v>
      </c>
      <c r="D5978">
        <f>'Serial Data'!$D5978</f>
        <v>0</v>
      </c>
      <c r="E5978">
        <f>'Serial Data'!$E5978</f>
        <v>0</v>
      </c>
      <c r="F5978" t="b">
        <f t="shared" si="187"/>
        <v>0</v>
      </c>
    </row>
    <row r="5979" spans="1:6" ht="15" customHeight="1" x14ac:dyDescent="0.25">
      <c r="A5979">
        <f>'Serial Data'!$B5979</f>
        <v>97073</v>
      </c>
      <c r="B5979">
        <f>'Serial Data'!$C5979</f>
        <v>13</v>
      </c>
      <c r="C5979">
        <f t="shared" si="186"/>
        <v>0</v>
      </c>
      <c r="D5979">
        <f>'Serial Data'!$D5979</f>
        <v>0</v>
      </c>
      <c r="E5979">
        <f>'Serial Data'!$E5979</f>
        <v>0</v>
      </c>
      <c r="F5979" t="b">
        <f t="shared" si="187"/>
        <v>0</v>
      </c>
    </row>
    <row r="5980" spans="1:6" ht="15" customHeight="1" x14ac:dyDescent="0.25">
      <c r="A5980">
        <f>'Serial Data'!$B5980</f>
        <v>97079</v>
      </c>
      <c r="B5980">
        <f>'Serial Data'!$C5980</f>
        <v>14</v>
      </c>
      <c r="C5980">
        <f t="shared" si="186"/>
        <v>0</v>
      </c>
      <c r="D5980">
        <f>'Serial Data'!$D5980</f>
        <v>0</v>
      </c>
      <c r="E5980">
        <f>'Serial Data'!$E5980</f>
        <v>0</v>
      </c>
      <c r="F5980" t="b">
        <f t="shared" si="187"/>
        <v>0</v>
      </c>
    </row>
    <row r="5981" spans="1:6" ht="15" customHeight="1" x14ac:dyDescent="0.25">
      <c r="A5981">
        <f>'Serial Data'!$B5981</f>
        <v>97085</v>
      </c>
      <c r="B5981">
        <f>'Serial Data'!$C5981</f>
        <v>12</v>
      </c>
      <c r="C5981">
        <f t="shared" si="186"/>
        <v>0</v>
      </c>
      <c r="D5981">
        <f>'Serial Data'!$D5981</f>
        <v>0</v>
      </c>
      <c r="E5981">
        <f>'Serial Data'!$E5981</f>
        <v>0</v>
      </c>
      <c r="F5981" t="b">
        <f t="shared" si="187"/>
        <v>0</v>
      </c>
    </row>
    <row r="5982" spans="1:6" ht="15" customHeight="1" x14ac:dyDescent="0.25">
      <c r="A5982">
        <f>'Serial Data'!$B5982</f>
        <v>97091</v>
      </c>
      <c r="B5982">
        <f>'Serial Data'!$C5982</f>
        <v>13</v>
      </c>
      <c r="C5982">
        <f t="shared" si="186"/>
        <v>0</v>
      </c>
      <c r="D5982">
        <f>'Serial Data'!$D5982</f>
        <v>0</v>
      </c>
      <c r="E5982">
        <f>'Serial Data'!$E5982</f>
        <v>0</v>
      </c>
      <c r="F5982" t="b">
        <f t="shared" si="187"/>
        <v>0</v>
      </c>
    </row>
    <row r="5983" spans="1:6" ht="15" customHeight="1" x14ac:dyDescent="0.25">
      <c r="A5983">
        <f>'Serial Data'!$B5983</f>
        <v>97097</v>
      </c>
      <c r="B5983">
        <f>'Serial Data'!$C5983</f>
        <v>13</v>
      </c>
      <c r="C5983">
        <f t="shared" si="186"/>
        <v>0</v>
      </c>
      <c r="D5983">
        <f>'Serial Data'!$D5983</f>
        <v>0</v>
      </c>
      <c r="E5983">
        <f>'Serial Data'!$E5983</f>
        <v>0</v>
      </c>
      <c r="F5983" t="b">
        <f t="shared" si="187"/>
        <v>0</v>
      </c>
    </row>
    <row r="5984" spans="1:6" ht="15" customHeight="1" x14ac:dyDescent="0.25">
      <c r="A5984">
        <f>'Serial Data'!$B5984</f>
        <v>97103</v>
      </c>
      <c r="B5984">
        <f>'Serial Data'!$C5984</f>
        <v>13</v>
      </c>
      <c r="C5984">
        <f t="shared" si="186"/>
        <v>0</v>
      </c>
      <c r="D5984">
        <f>'Serial Data'!$D5984</f>
        <v>0</v>
      </c>
      <c r="E5984">
        <f>'Serial Data'!$E5984</f>
        <v>0</v>
      </c>
      <c r="F5984" t="b">
        <f t="shared" si="187"/>
        <v>0</v>
      </c>
    </row>
    <row r="5985" spans="1:6" ht="15" customHeight="1" x14ac:dyDescent="0.25">
      <c r="A5985">
        <f>'Serial Data'!$B5985</f>
        <v>97109</v>
      </c>
      <c r="B5985">
        <f>'Serial Data'!$C5985</f>
        <v>14</v>
      </c>
      <c r="C5985">
        <f t="shared" si="186"/>
        <v>0</v>
      </c>
      <c r="D5985">
        <f>'Serial Data'!$D5985</f>
        <v>0</v>
      </c>
      <c r="E5985">
        <f>'Serial Data'!$E5985</f>
        <v>0</v>
      </c>
      <c r="F5985" t="b">
        <f t="shared" si="187"/>
        <v>0</v>
      </c>
    </row>
    <row r="5986" spans="1:6" ht="15" customHeight="1" x14ac:dyDescent="0.25">
      <c r="A5986">
        <f>'Serial Data'!$B5986</f>
        <v>97115</v>
      </c>
      <c r="B5986">
        <f>'Serial Data'!$C5986</f>
        <v>13</v>
      </c>
      <c r="C5986">
        <f t="shared" si="186"/>
        <v>0</v>
      </c>
      <c r="D5986">
        <f>'Serial Data'!$D5986</f>
        <v>0</v>
      </c>
      <c r="E5986">
        <f>'Serial Data'!$E5986</f>
        <v>0</v>
      </c>
      <c r="F5986" t="b">
        <f t="shared" si="187"/>
        <v>0</v>
      </c>
    </row>
    <row r="5987" spans="1:6" ht="15" customHeight="1" x14ac:dyDescent="0.25">
      <c r="A5987">
        <f>'Serial Data'!$B5987</f>
        <v>97121</v>
      </c>
      <c r="B5987">
        <f>'Serial Data'!$C5987</f>
        <v>12</v>
      </c>
      <c r="C5987">
        <f t="shared" si="186"/>
        <v>0</v>
      </c>
      <c r="D5987">
        <f>'Serial Data'!$D5987</f>
        <v>0</v>
      </c>
      <c r="E5987">
        <f>'Serial Data'!$E5987</f>
        <v>0</v>
      </c>
      <c r="F5987" t="b">
        <f t="shared" si="187"/>
        <v>0</v>
      </c>
    </row>
    <row r="5988" spans="1:6" ht="15" customHeight="1" x14ac:dyDescent="0.25">
      <c r="A5988">
        <f>'Serial Data'!$B5988</f>
        <v>97127</v>
      </c>
      <c r="B5988">
        <f>'Serial Data'!$C5988</f>
        <v>12</v>
      </c>
      <c r="C5988">
        <f t="shared" si="186"/>
        <v>0</v>
      </c>
      <c r="D5988">
        <f>'Serial Data'!$D5988</f>
        <v>0</v>
      </c>
      <c r="E5988">
        <f>'Serial Data'!$E5988</f>
        <v>0</v>
      </c>
      <c r="F5988" t="b">
        <f t="shared" si="187"/>
        <v>0</v>
      </c>
    </row>
    <row r="5989" spans="1:6" ht="15" customHeight="1" x14ac:dyDescent="0.25">
      <c r="A5989">
        <f>'Serial Data'!$B5989</f>
        <v>97133</v>
      </c>
      <c r="B5989">
        <f>'Serial Data'!$C5989</f>
        <v>12</v>
      </c>
      <c r="C5989">
        <f t="shared" si="186"/>
        <v>0</v>
      </c>
      <c r="D5989">
        <f>'Serial Data'!$D5989</f>
        <v>0</v>
      </c>
      <c r="E5989">
        <f>'Serial Data'!$E5989</f>
        <v>0</v>
      </c>
      <c r="F5989" t="b">
        <f t="shared" si="187"/>
        <v>0</v>
      </c>
    </row>
    <row r="5990" spans="1:6" ht="15" customHeight="1" x14ac:dyDescent="0.25">
      <c r="A5990">
        <f>'Serial Data'!$B5990</f>
        <v>97139</v>
      </c>
      <c r="B5990">
        <f>'Serial Data'!$C5990</f>
        <v>10</v>
      </c>
      <c r="C5990">
        <f t="shared" si="186"/>
        <v>0</v>
      </c>
      <c r="D5990">
        <f>'Serial Data'!$D5990</f>
        <v>0</v>
      </c>
      <c r="E5990">
        <f>'Serial Data'!$E5990</f>
        <v>0</v>
      </c>
      <c r="F5990" t="b">
        <f t="shared" si="187"/>
        <v>0</v>
      </c>
    </row>
    <row r="5991" spans="1:6" ht="15" customHeight="1" x14ac:dyDescent="0.25">
      <c r="A5991">
        <f>'Serial Data'!$B5991</f>
        <v>97145</v>
      </c>
      <c r="B5991">
        <f>'Serial Data'!$C5991</f>
        <v>12</v>
      </c>
      <c r="C5991">
        <f t="shared" si="186"/>
        <v>0</v>
      </c>
      <c r="D5991">
        <f>'Serial Data'!$D5991</f>
        <v>0</v>
      </c>
      <c r="E5991">
        <f>'Serial Data'!$E5991</f>
        <v>0</v>
      </c>
      <c r="F5991" t="b">
        <f t="shared" si="187"/>
        <v>0</v>
      </c>
    </row>
    <row r="5992" spans="1:6" ht="15" customHeight="1" x14ac:dyDescent="0.25">
      <c r="A5992">
        <f>'Serial Data'!$B5992</f>
        <v>97151</v>
      </c>
      <c r="B5992">
        <f>'Serial Data'!$C5992</f>
        <v>12</v>
      </c>
      <c r="C5992">
        <f t="shared" si="186"/>
        <v>0</v>
      </c>
      <c r="D5992">
        <f>'Serial Data'!$D5992</f>
        <v>0</v>
      </c>
      <c r="E5992">
        <f>'Serial Data'!$E5992</f>
        <v>0</v>
      </c>
      <c r="F5992" t="b">
        <f t="shared" si="187"/>
        <v>0</v>
      </c>
    </row>
    <row r="5993" spans="1:6" ht="15" customHeight="1" x14ac:dyDescent="0.25">
      <c r="A5993">
        <f>'Serial Data'!$B5993</f>
        <v>97157</v>
      </c>
      <c r="B5993">
        <f>'Serial Data'!$C5993</f>
        <v>14</v>
      </c>
      <c r="C5993">
        <f t="shared" si="186"/>
        <v>0</v>
      </c>
      <c r="D5993">
        <f>'Serial Data'!$D5993</f>
        <v>0</v>
      </c>
      <c r="E5993">
        <f>'Serial Data'!$E5993</f>
        <v>0</v>
      </c>
      <c r="F5993" t="b">
        <f t="shared" si="187"/>
        <v>0</v>
      </c>
    </row>
    <row r="5994" spans="1:6" ht="15" customHeight="1" x14ac:dyDescent="0.25">
      <c r="A5994">
        <f>'Serial Data'!$B5994</f>
        <v>97163</v>
      </c>
      <c r="B5994">
        <f>'Serial Data'!$C5994</f>
        <v>13</v>
      </c>
      <c r="C5994">
        <f t="shared" si="186"/>
        <v>0</v>
      </c>
      <c r="D5994">
        <f>'Serial Data'!$D5994</f>
        <v>0</v>
      </c>
      <c r="E5994">
        <f>'Serial Data'!$E5994</f>
        <v>0</v>
      </c>
      <c r="F5994" t="b">
        <f t="shared" si="187"/>
        <v>0</v>
      </c>
    </row>
    <row r="5995" spans="1:6" ht="15" customHeight="1" x14ac:dyDescent="0.25">
      <c r="A5995">
        <f>'Serial Data'!$B5995</f>
        <v>97169</v>
      </c>
      <c r="B5995">
        <f>'Serial Data'!$C5995</f>
        <v>12</v>
      </c>
      <c r="C5995">
        <f t="shared" si="186"/>
        <v>0</v>
      </c>
      <c r="D5995">
        <f>'Serial Data'!$D5995</f>
        <v>0</v>
      </c>
      <c r="E5995">
        <f>'Serial Data'!$E5995</f>
        <v>0</v>
      </c>
      <c r="F5995" t="b">
        <f t="shared" si="187"/>
        <v>0</v>
      </c>
    </row>
    <row r="5996" spans="1:6" ht="15" customHeight="1" x14ac:dyDescent="0.25">
      <c r="A5996">
        <f>'Serial Data'!$B5996</f>
        <v>97175</v>
      </c>
      <c r="B5996">
        <f>'Serial Data'!$C5996</f>
        <v>10</v>
      </c>
      <c r="C5996">
        <f t="shared" si="186"/>
        <v>0</v>
      </c>
      <c r="D5996">
        <f>'Serial Data'!$D5996</f>
        <v>0</v>
      </c>
      <c r="E5996">
        <f>'Serial Data'!$E5996</f>
        <v>0</v>
      </c>
      <c r="F5996" t="b">
        <f t="shared" si="187"/>
        <v>0</v>
      </c>
    </row>
    <row r="5997" spans="1:6" ht="15" customHeight="1" x14ac:dyDescent="0.25">
      <c r="A5997">
        <f>'Serial Data'!$B5997</f>
        <v>97181</v>
      </c>
      <c r="B5997">
        <f>'Serial Data'!$C5997</f>
        <v>13</v>
      </c>
      <c r="C5997">
        <f t="shared" si="186"/>
        <v>0</v>
      </c>
      <c r="D5997">
        <f>'Serial Data'!$D5997</f>
        <v>0</v>
      </c>
      <c r="E5997">
        <f>'Serial Data'!$E5997</f>
        <v>0</v>
      </c>
      <c r="F5997" t="b">
        <f t="shared" si="187"/>
        <v>0</v>
      </c>
    </row>
    <row r="5998" spans="1:6" ht="15" customHeight="1" x14ac:dyDescent="0.25">
      <c r="A5998">
        <f>'Serial Data'!$B5998</f>
        <v>97187</v>
      </c>
      <c r="B5998">
        <f>'Serial Data'!$C5998</f>
        <v>13</v>
      </c>
      <c r="C5998">
        <f t="shared" si="186"/>
        <v>0</v>
      </c>
      <c r="D5998">
        <f>'Serial Data'!$D5998</f>
        <v>0</v>
      </c>
      <c r="E5998">
        <f>'Serial Data'!$E5998</f>
        <v>0</v>
      </c>
      <c r="F5998" t="b">
        <f t="shared" si="187"/>
        <v>0</v>
      </c>
    </row>
    <row r="5999" spans="1:6" ht="15" customHeight="1" x14ac:dyDescent="0.25">
      <c r="A5999">
        <f>'Serial Data'!$B5999</f>
        <v>97193</v>
      </c>
      <c r="B5999">
        <f>'Serial Data'!$C5999</f>
        <v>14</v>
      </c>
      <c r="C5999">
        <f t="shared" si="186"/>
        <v>0</v>
      </c>
      <c r="D5999">
        <f>'Serial Data'!$D5999</f>
        <v>0</v>
      </c>
      <c r="E5999">
        <f>'Serial Data'!$E5999</f>
        <v>0</v>
      </c>
      <c r="F5999" t="b">
        <f t="shared" si="187"/>
        <v>0</v>
      </c>
    </row>
    <row r="6000" spans="1:6" ht="15" customHeight="1" x14ac:dyDescent="0.25">
      <c r="A6000">
        <f>'Serial Data'!$B6000</f>
        <v>97199</v>
      </c>
      <c r="B6000">
        <f>'Serial Data'!$C6000</f>
        <v>12</v>
      </c>
      <c r="C6000">
        <f t="shared" si="186"/>
        <v>0</v>
      </c>
      <c r="D6000">
        <f>'Serial Data'!$D6000</f>
        <v>0</v>
      </c>
      <c r="E6000">
        <f>'Serial Data'!$E6000</f>
        <v>0</v>
      </c>
      <c r="F6000" t="b">
        <f t="shared" si="187"/>
        <v>0</v>
      </c>
    </row>
    <row r="6001" spans="1:6" ht="15" customHeight="1" x14ac:dyDescent="0.25">
      <c r="A6001">
        <f>'Serial Data'!$B6001</f>
        <v>97205</v>
      </c>
      <c r="B6001">
        <f>'Serial Data'!$C6001</f>
        <v>12</v>
      </c>
      <c r="C6001">
        <f t="shared" si="186"/>
        <v>0</v>
      </c>
      <c r="D6001">
        <f>'Serial Data'!$D6001</f>
        <v>0</v>
      </c>
      <c r="E6001">
        <f>'Serial Data'!$E6001</f>
        <v>0</v>
      </c>
      <c r="F6001" t="b">
        <f t="shared" si="187"/>
        <v>0</v>
      </c>
    </row>
    <row r="6002" spans="1:6" ht="15" customHeight="1" x14ac:dyDescent="0.25">
      <c r="A6002">
        <f>'Serial Data'!$B6002</f>
        <v>97211</v>
      </c>
      <c r="B6002">
        <f>'Serial Data'!$C6002</f>
        <v>14</v>
      </c>
      <c r="C6002">
        <f t="shared" si="186"/>
        <v>0</v>
      </c>
      <c r="D6002">
        <f>'Serial Data'!$D6002</f>
        <v>0</v>
      </c>
      <c r="E6002">
        <f>'Serial Data'!$E6002</f>
        <v>0</v>
      </c>
      <c r="F6002" t="b">
        <f t="shared" si="187"/>
        <v>0</v>
      </c>
    </row>
    <row r="6003" spans="1:6" ht="15" customHeight="1" x14ac:dyDescent="0.25">
      <c r="A6003">
        <f>'Serial Data'!$B6003</f>
        <v>97217</v>
      </c>
      <c r="B6003">
        <f>'Serial Data'!$C6003</f>
        <v>13</v>
      </c>
      <c r="C6003">
        <f t="shared" si="186"/>
        <v>0</v>
      </c>
      <c r="D6003">
        <f>'Serial Data'!$D6003</f>
        <v>0</v>
      </c>
      <c r="E6003">
        <f>'Serial Data'!$E6003</f>
        <v>0</v>
      </c>
      <c r="F6003" t="b">
        <f t="shared" si="187"/>
        <v>0</v>
      </c>
    </row>
    <row r="6004" spans="1:6" ht="15" customHeight="1" x14ac:dyDescent="0.25">
      <c r="A6004">
        <f>'Serial Data'!$B6004</f>
        <v>97223</v>
      </c>
      <c r="B6004">
        <f>'Serial Data'!$C6004</f>
        <v>17</v>
      </c>
      <c r="C6004">
        <f t="shared" si="186"/>
        <v>17</v>
      </c>
      <c r="D6004">
        <f>'Serial Data'!$D6004</f>
        <v>0</v>
      </c>
      <c r="E6004">
        <f>'Serial Data'!$E6004</f>
        <v>0</v>
      </c>
      <c r="F6004" t="b">
        <f t="shared" si="187"/>
        <v>0</v>
      </c>
    </row>
    <row r="6005" spans="1:6" ht="15" customHeight="1" x14ac:dyDescent="0.25">
      <c r="A6005">
        <f>'Serial Data'!$B6005</f>
        <v>97229</v>
      </c>
      <c r="B6005">
        <f>'Serial Data'!$C6005</f>
        <v>15</v>
      </c>
      <c r="C6005">
        <f t="shared" si="186"/>
        <v>0</v>
      </c>
      <c r="D6005">
        <f>'Serial Data'!$D6005</f>
        <v>0</v>
      </c>
      <c r="E6005">
        <f>'Serial Data'!$E6005</f>
        <v>0</v>
      </c>
      <c r="F6005" t="b">
        <f t="shared" si="187"/>
        <v>0</v>
      </c>
    </row>
    <row r="6006" spans="1:6" ht="15" customHeight="1" x14ac:dyDescent="0.25">
      <c r="A6006">
        <f>'Serial Data'!$B6006</f>
        <v>97235</v>
      </c>
      <c r="B6006">
        <f>'Serial Data'!$C6006</f>
        <v>12</v>
      </c>
      <c r="C6006">
        <f t="shared" si="186"/>
        <v>0</v>
      </c>
      <c r="D6006">
        <f>'Serial Data'!$D6006</f>
        <v>0</v>
      </c>
      <c r="E6006">
        <f>'Serial Data'!$E6006</f>
        <v>0</v>
      </c>
      <c r="F6006" t="b">
        <f t="shared" si="187"/>
        <v>0</v>
      </c>
    </row>
    <row r="6007" spans="1:6" ht="15" customHeight="1" x14ac:dyDescent="0.25">
      <c r="A6007">
        <f>'Serial Data'!$B6007</f>
        <v>97241</v>
      </c>
      <c r="B6007">
        <f>'Serial Data'!$C6007</f>
        <v>13</v>
      </c>
      <c r="C6007">
        <f t="shared" si="186"/>
        <v>0</v>
      </c>
      <c r="D6007">
        <f>'Serial Data'!$D6007</f>
        <v>0</v>
      </c>
      <c r="E6007">
        <f>'Serial Data'!$E6007</f>
        <v>0</v>
      </c>
      <c r="F6007" t="b">
        <f t="shared" si="187"/>
        <v>0</v>
      </c>
    </row>
    <row r="6008" spans="1:6" ht="15" customHeight="1" x14ac:dyDescent="0.25">
      <c r="A6008">
        <f>'Serial Data'!$B6008</f>
        <v>97247</v>
      </c>
      <c r="B6008">
        <f>'Serial Data'!$C6008</f>
        <v>13</v>
      </c>
      <c r="C6008">
        <f t="shared" si="186"/>
        <v>0</v>
      </c>
      <c r="D6008">
        <f>'Serial Data'!$D6008</f>
        <v>0</v>
      </c>
      <c r="E6008">
        <f>'Serial Data'!$E6008</f>
        <v>0</v>
      </c>
      <c r="F6008" t="b">
        <f t="shared" si="187"/>
        <v>0</v>
      </c>
    </row>
    <row r="6009" spans="1:6" ht="15" customHeight="1" x14ac:dyDescent="0.25">
      <c r="A6009">
        <f>'Serial Data'!$B6009</f>
        <v>97253</v>
      </c>
      <c r="B6009">
        <f>'Serial Data'!$C6009</f>
        <v>12</v>
      </c>
      <c r="C6009">
        <f t="shared" si="186"/>
        <v>0</v>
      </c>
      <c r="D6009">
        <f>'Serial Data'!$D6009</f>
        <v>0</v>
      </c>
      <c r="E6009">
        <f>'Serial Data'!$E6009</f>
        <v>0</v>
      </c>
      <c r="F6009" t="b">
        <f t="shared" si="187"/>
        <v>0</v>
      </c>
    </row>
    <row r="6010" spans="1:6" ht="15" customHeight="1" x14ac:dyDescent="0.25">
      <c r="A6010">
        <f>'Serial Data'!$B6010</f>
        <v>97259</v>
      </c>
      <c r="B6010">
        <f>'Serial Data'!$C6010</f>
        <v>14</v>
      </c>
      <c r="C6010">
        <f t="shared" si="186"/>
        <v>0</v>
      </c>
      <c r="D6010">
        <f>'Serial Data'!$D6010</f>
        <v>0</v>
      </c>
      <c r="E6010">
        <f>'Serial Data'!$E6010</f>
        <v>0</v>
      </c>
      <c r="F6010" t="b">
        <f t="shared" si="187"/>
        <v>0</v>
      </c>
    </row>
    <row r="6011" spans="1:6" ht="15" customHeight="1" x14ac:dyDescent="0.25">
      <c r="A6011">
        <f>'Serial Data'!$B6011</f>
        <v>97265</v>
      </c>
      <c r="B6011">
        <f>'Serial Data'!$C6011</f>
        <v>14</v>
      </c>
      <c r="C6011">
        <f t="shared" si="186"/>
        <v>0</v>
      </c>
      <c r="D6011">
        <f>'Serial Data'!$D6011</f>
        <v>0</v>
      </c>
      <c r="E6011">
        <f>'Serial Data'!$E6011</f>
        <v>0</v>
      </c>
      <c r="F6011" t="b">
        <f t="shared" si="187"/>
        <v>0</v>
      </c>
    </row>
    <row r="6012" spans="1:6" ht="15" customHeight="1" x14ac:dyDescent="0.25">
      <c r="A6012">
        <f>'Serial Data'!$B6012</f>
        <v>97271</v>
      </c>
      <c r="B6012">
        <f>'Serial Data'!$C6012</f>
        <v>2</v>
      </c>
      <c r="C6012">
        <f t="shared" si="186"/>
        <v>0</v>
      </c>
      <c r="D6012">
        <f>'Serial Data'!$D6012</f>
        <v>0</v>
      </c>
      <c r="E6012">
        <f>'Serial Data'!$E6012</f>
        <v>0</v>
      </c>
      <c r="F6012" t="b">
        <f t="shared" si="187"/>
        <v>0</v>
      </c>
    </row>
    <row r="6013" spans="1:6" ht="15" customHeight="1" x14ac:dyDescent="0.25">
      <c r="A6013">
        <f>'Serial Data'!$B6013</f>
        <v>97277</v>
      </c>
      <c r="B6013">
        <f>'Serial Data'!$C6013</f>
        <v>14</v>
      </c>
      <c r="C6013">
        <f t="shared" si="186"/>
        <v>0</v>
      </c>
      <c r="D6013">
        <f>'Serial Data'!$D6013</f>
        <v>0</v>
      </c>
      <c r="E6013">
        <f>'Serial Data'!$E6013</f>
        <v>0</v>
      </c>
      <c r="F6013" t="b">
        <f t="shared" si="187"/>
        <v>0</v>
      </c>
    </row>
    <row r="6014" spans="1:6" ht="15" customHeight="1" x14ac:dyDescent="0.25">
      <c r="A6014">
        <f>'Serial Data'!$B6014</f>
        <v>97283</v>
      </c>
      <c r="B6014">
        <f>'Serial Data'!$C6014</f>
        <v>12</v>
      </c>
      <c r="C6014">
        <f t="shared" si="186"/>
        <v>0</v>
      </c>
      <c r="D6014">
        <f>'Serial Data'!$D6014</f>
        <v>0</v>
      </c>
      <c r="E6014">
        <f>'Serial Data'!$E6014</f>
        <v>0</v>
      </c>
      <c r="F6014" t="b">
        <f t="shared" si="187"/>
        <v>0</v>
      </c>
    </row>
    <row r="6015" spans="1:6" ht="15" customHeight="1" x14ac:dyDescent="0.25">
      <c r="A6015">
        <f>'Serial Data'!$B6015</f>
        <v>97289</v>
      </c>
      <c r="B6015">
        <f>'Serial Data'!$C6015</f>
        <v>17</v>
      </c>
      <c r="C6015">
        <f t="shared" si="186"/>
        <v>17</v>
      </c>
      <c r="D6015">
        <f>'Serial Data'!$D6015</f>
        <v>0</v>
      </c>
      <c r="E6015">
        <f>'Serial Data'!$E6015</f>
        <v>0</v>
      </c>
      <c r="F6015" t="b">
        <f t="shared" si="187"/>
        <v>0</v>
      </c>
    </row>
    <row r="6016" spans="1:6" ht="15" customHeight="1" x14ac:dyDescent="0.25">
      <c r="A6016">
        <f>'Serial Data'!$B6016</f>
        <v>97295</v>
      </c>
      <c r="B6016">
        <f>'Serial Data'!$C6016</f>
        <v>11</v>
      </c>
      <c r="C6016">
        <f t="shared" si="186"/>
        <v>0</v>
      </c>
      <c r="D6016">
        <f>'Serial Data'!$D6016</f>
        <v>0</v>
      </c>
      <c r="E6016">
        <f>'Serial Data'!$E6016</f>
        <v>0</v>
      </c>
      <c r="F6016" t="b">
        <f t="shared" si="187"/>
        <v>0</v>
      </c>
    </row>
    <row r="6017" spans="1:6" ht="15" customHeight="1" x14ac:dyDescent="0.25">
      <c r="A6017">
        <f>'Serial Data'!$B6017</f>
        <v>97301</v>
      </c>
      <c r="B6017">
        <f>'Serial Data'!$C6017</f>
        <v>14</v>
      </c>
      <c r="C6017">
        <f t="shared" si="186"/>
        <v>0</v>
      </c>
      <c r="D6017">
        <f>'Serial Data'!$D6017</f>
        <v>0</v>
      </c>
      <c r="E6017">
        <f>'Serial Data'!$E6017</f>
        <v>0</v>
      </c>
      <c r="F6017" t="b">
        <f t="shared" si="187"/>
        <v>0</v>
      </c>
    </row>
    <row r="6018" spans="1:6" ht="15" customHeight="1" x14ac:dyDescent="0.25">
      <c r="A6018">
        <f>'Serial Data'!$B6018</f>
        <v>97307</v>
      </c>
      <c r="B6018">
        <f>'Serial Data'!$C6018</f>
        <v>14</v>
      </c>
      <c r="C6018">
        <f t="shared" si="186"/>
        <v>0</v>
      </c>
      <c r="D6018">
        <f>'Serial Data'!$D6018</f>
        <v>0</v>
      </c>
      <c r="E6018">
        <f>'Serial Data'!$E6018</f>
        <v>0</v>
      </c>
      <c r="F6018" t="b">
        <f t="shared" si="187"/>
        <v>0</v>
      </c>
    </row>
    <row r="6019" spans="1:6" ht="15" customHeight="1" x14ac:dyDescent="0.25">
      <c r="A6019">
        <f>'Serial Data'!$B6019</f>
        <v>97313</v>
      </c>
      <c r="B6019">
        <f>'Serial Data'!$C6019</f>
        <v>11</v>
      </c>
      <c r="C6019">
        <f t="shared" ref="C6019:C6082" si="188">IF(B6019&lt;16,0,B6019)</f>
        <v>0</v>
      </c>
      <c r="D6019">
        <f>'Serial Data'!$D6019</f>
        <v>0</v>
      </c>
      <c r="E6019">
        <f>'Serial Data'!$E6019</f>
        <v>0</v>
      </c>
      <c r="F6019" t="b">
        <f t="shared" ref="F6019:F6082" si="189">IF($E6020=$E6019,FALSE,TRUE)</f>
        <v>0</v>
      </c>
    </row>
    <row r="6020" spans="1:6" ht="15" customHeight="1" x14ac:dyDescent="0.25">
      <c r="A6020">
        <f>'Serial Data'!$B6020</f>
        <v>97319</v>
      </c>
      <c r="B6020">
        <f>'Serial Data'!$C6020</f>
        <v>7</v>
      </c>
      <c r="C6020">
        <f t="shared" si="188"/>
        <v>0</v>
      </c>
      <c r="D6020">
        <f>'Serial Data'!$D6020</f>
        <v>0</v>
      </c>
      <c r="E6020">
        <f>'Serial Data'!$E6020</f>
        <v>0</v>
      </c>
      <c r="F6020" t="b">
        <f t="shared" si="189"/>
        <v>0</v>
      </c>
    </row>
    <row r="6021" spans="1:6" ht="15" customHeight="1" x14ac:dyDescent="0.25">
      <c r="A6021">
        <f>'Serial Data'!$B6021</f>
        <v>97325</v>
      </c>
      <c r="B6021">
        <f>'Serial Data'!$C6021</f>
        <v>19</v>
      </c>
      <c r="C6021">
        <f t="shared" si="188"/>
        <v>19</v>
      </c>
      <c r="D6021">
        <f>'Serial Data'!$D6021</f>
        <v>0</v>
      </c>
      <c r="E6021">
        <f>'Serial Data'!$E6021</f>
        <v>0</v>
      </c>
      <c r="F6021" t="b">
        <f t="shared" si="189"/>
        <v>0</v>
      </c>
    </row>
    <row r="6022" spans="1:6" ht="15" customHeight="1" x14ac:dyDescent="0.25">
      <c r="A6022">
        <f>'Serial Data'!$B6022</f>
        <v>97331</v>
      </c>
      <c r="B6022">
        <f>'Serial Data'!$C6022</f>
        <v>12</v>
      </c>
      <c r="C6022">
        <f t="shared" si="188"/>
        <v>0</v>
      </c>
      <c r="D6022">
        <f>'Serial Data'!$D6022</f>
        <v>0</v>
      </c>
      <c r="E6022">
        <f>'Serial Data'!$E6022</f>
        <v>0</v>
      </c>
      <c r="F6022" t="b">
        <f t="shared" si="189"/>
        <v>0</v>
      </c>
    </row>
    <row r="6023" spans="1:6" ht="15" customHeight="1" x14ac:dyDescent="0.25">
      <c r="A6023">
        <f>'Serial Data'!$B6023</f>
        <v>97337</v>
      </c>
      <c r="B6023">
        <f>'Serial Data'!$C6023</f>
        <v>11</v>
      </c>
      <c r="C6023">
        <f t="shared" si="188"/>
        <v>0</v>
      </c>
      <c r="D6023">
        <f>'Serial Data'!$D6023</f>
        <v>0</v>
      </c>
      <c r="E6023">
        <f>'Serial Data'!$E6023</f>
        <v>0</v>
      </c>
      <c r="F6023" t="b">
        <f t="shared" si="189"/>
        <v>0</v>
      </c>
    </row>
    <row r="6024" spans="1:6" ht="15" customHeight="1" x14ac:dyDescent="0.25">
      <c r="A6024">
        <f>'Serial Data'!$B6024</f>
        <v>97343</v>
      </c>
      <c r="B6024">
        <f>'Serial Data'!$C6024</f>
        <v>11</v>
      </c>
      <c r="C6024">
        <f t="shared" si="188"/>
        <v>0</v>
      </c>
      <c r="D6024">
        <f>'Serial Data'!$D6024</f>
        <v>0</v>
      </c>
      <c r="E6024">
        <f>'Serial Data'!$E6024</f>
        <v>0</v>
      </c>
      <c r="F6024" t="b">
        <f t="shared" si="189"/>
        <v>0</v>
      </c>
    </row>
    <row r="6025" spans="1:6" ht="15" customHeight="1" x14ac:dyDescent="0.25">
      <c r="A6025">
        <f>'Serial Data'!$B6025</f>
        <v>97349</v>
      </c>
      <c r="B6025">
        <f>'Serial Data'!$C6025</f>
        <v>13</v>
      </c>
      <c r="C6025">
        <f t="shared" si="188"/>
        <v>0</v>
      </c>
      <c r="D6025">
        <f>'Serial Data'!$D6025</f>
        <v>0</v>
      </c>
      <c r="E6025">
        <f>'Serial Data'!$E6025</f>
        <v>0</v>
      </c>
      <c r="F6025" t="b">
        <f t="shared" si="189"/>
        <v>0</v>
      </c>
    </row>
    <row r="6026" spans="1:6" ht="15" customHeight="1" x14ac:dyDescent="0.25">
      <c r="A6026">
        <f>'Serial Data'!$B6026</f>
        <v>97355</v>
      </c>
      <c r="B6026">
        <f>'Serial Data'!$C6026</f>
        <v>13</v>
      </c>
      <c r="C6026">
        <f t="shared" si="188"/>
        <v>0</v>
      </c>
      <c r="D6026">
        <f>'Serial Data'!$D6026</f>
        <v>0</v>
      </c>
      <c r="E6026">
        <f>'Serial Data'!$E6026</f>
        <v>0</v>
      </c>
      <c r="F6026" t="b">
        <f t="shared" si="189"/>
        <v>0</v>
      </c>
    </row>
    <row r="6027" spans="1:6" ht="15" customHeight="1" x14ac:dyDescent="0.25">
      <c r="A6027">
        <f>'Serial Data'!$B6027</f>
        <v>97361</v>
      </c>
      <c r="B6027">
        <f>'Serial Data'!$C6027</f>
        <v>14</v>
      </c>
      <c r="C6027">
        <f t="shared" si="188"/>
        <v>0</v>
      </c>
      <c r="D6027">
        <f>'Serial Data'!$D6027</f>
        <v>0</v>
      </c>
      <c r="E6027">
        <f>'Serial Data'!$E6027</f>
        <v>0</v>
      </c>
      <c r="F6027" t="b">
        <f t="shared" si="189"/>
        <v>0</v>
      </c>
    </row>
    <row r="6028" spans="1:6" ht="15" customHeight="1" x14ac:dyDescent="0.25">
      <c r="A6028">
        <f>'Serial Data'!$B6028</f>
        <v>97367</v>
      </c>
      <c r="B6028">
        <f>'Serial Data'!$C6028</f>
        <v>14</v>
      </c>
      <c r="C6028">
        <f t="shared" si="188"/>
        <v>0</v>
      </c>
      <c r="D6028">
        <f>'Serial Data'!$D6028</f>
        <v>0</v>
      </c>
      <c r="E6028">
        <f>'Serial Data'!$E6028</f>
        <v>0</v>
      </c>
      <c r="F6028" t="b">
        <f t="shared" si="189"/>
        <v>0</v>
      </c>
    </row>
    <row r="6029" spans="1:6" ht="15" customHeight="1" x14ac:dyDescent="0.25">
      <c r="A6029">
        <f>'Serial Data'!$B6029</f>
        <v>97373</v>
      </c>
      <c r="B6029">
        <f>'Serial Data'!$C6029</f>
        <v>14</v>
      </c>
      <c r="C6029">
        <f t="shared" si="188"/>
        <v>0</v>
      </c>
      <c r="D6029">
        <f>'Serial Data'!$D6029</f>
        <v>0</v>
      </c>
      <c r="E6029">
        <f>'Serial Data'!$E6029</f>
        <v>0</v>
      </c>
      <c r="F6029" t="b">
        <f t="shared" si="189"/>
        <v>0</v>
      </c>
    </row>
    <row r="6030" spans="1:6" ht="15" customHeight="1" x14ac:dyDescent="0.25">
      <c r="A6030">
        <f>'Serial Data'!$B6030</f>
        <v>97379</v>
      </c>
      <c r="B6030">
        <f>'Serial Data'!$C6030</f>
        <v>15</v>
      </c>
      <c r="C6030">
        <f t="shared" si="188"/>
        <v>0</v>
      </c>
      <c r="D6030">
        <f>'Serial Data'!$D6030</f>
        <v>0</v>
      </c>
      <c r="E6030">
        <f>'Serial Data'!$E6030</f>
        <v>0</v>
      </c>
      <c r="F6030" t="b">
        <f t="shared" si="189"/>
        <v>0</v>
      </c>
    </row>
    <row r="6031" spans="1:6" ht="15" customHeight="1" x14ac:dyDescent="0.25">
      <c r="A6031">
        <f>'Serial Data'!$B6031</f>
        <v>97385</v>
      </c>
      <c r="B6031">
        <f>'Serial Data'!$C6031</f>
        <v>15</v>
      </c>
      <c r="C6031">
        <f t="shared" si="188"/>
        <v>0</v>
      </c>
      <c r="D6031">
        <f>'Serial Data'!$D6031</f>
        <v>0</v>
      </c>
      <c r="E6031">
        <f>'Serial Data'!$E6031</f>
        <v>0</v>
      </c>
      <c r="F6031" t="b">
        <f t="shared" si="189"/>
        <v>0</v>
      </c>
    </row>
    <row r="6032" spans="1:6" ht="15" customHeight="1" x14ac:dyDescent="0.25">
      <c r="A6032">
        <f>'Serial Data'!$B6032</f>
        <v>97391</v>
      </c>
      <c r="B6032">
        <f>'Serial Data'!$C6032</f>
        <v>14</v>
      </c>
      <c r="C6032">
        <f t="shared" si="188"/>
        <v>0</v>
      </c>
      <c r="D6032">
        <f>'Serial Data'!$D6032</f>
        <v>0</v>
      </c>
      <c r="E6032">
        <f>'Serial Data'!$E6032</f>
        <v>0</v>
      </c>
      <c r="F6032" t="b">
        <f t="shared" si="189"/>
        <v>0</v>
      </c>
    </row>
    <row r="6033" spans="1:6" ht="15" customHeight="1" x14ac:dyDescent="0.25">
      <c r="A6033">
        <f>'Serial Data'!$B6033</f>
        <v>97397</v>
      </c>
      <c r="B6033">
        <f>'Serial Data'!$C6033</f>
        <v>12</v>
      </c>
      <c r="C6033">
        <f t="shared" si="188"/>
        <v>0</v>
      </c>
      <c r="D6033">
        <f>'Serial Data'!$D6033</f>
        <v>0</v>
      </c>
      <c r="E6033">
        <f>'Serial Data'!$E6033</f>
        <v>0</v>
      </c>
      <c r="F6033" t="b">
        <f t="shared" si="189"/>
        <v>0</v>
      </c>
    </row>
    <row r="6034" spans="1:6" ht="15" customHeight="1" x14ac:dyDescent="0.25">
      <c r="A6034">
        <f>'Serial Data'!$B6034</f>
        <v>97403</v>
      </c>
      <c r="B6034">
        <f>'Serial Data'!$C6034</f>
        <v>12</v>
      </c>
      <c r="C6034">
        <f t="shared" si="188"/>
        <v>0</v>
      </c>
      <c r="D6034">
        <f>'Serial Data'!$D6034</f>
        <v>0</v>
      </c>
      <c r="E6034">
        <f>'Serial Data'!$E6034</f>
        <v>0</v>
      </c>
      <c r="F6034" t="b">
        <f t="shared" si="189"/>
        <v>0</v>
      </c>
    </row>
    <row r="6035" spans="1:6" ht="15" customHeight="1" x14ac:dyDescent="0.25">
      <c r="A6035">
        <f>'Serial Data'!$B6035</f>
        <v>97409</v>
      </c>
      <c r="B6035">
        <f>'Serial Data'!$C6035</f>
        <v>10</v>
      </c>
      <c r="C6035">
        <f t="shared" si="188"/>
        <v>0</v>
      </c>
      <c r="D6035">
        <f>'Serial Data'!$D6035</f>
        <v>0</v>
      </c>
      <c r="E6035">
        <f>'Serial Data'!$E6035</f>
        <v>0</v>
      </c>
      <c r="F6035" t="b">
        <f t="shared" si="189"/>
        <v>0</v>
      </c>
    </row>
    <row r="6036" spans="1:6" ht="15" customHeight="1" x14ac:dyDescent="0.25">
      <c r="A6036">
        <f>'Serial Data'!$B6036</f>
        <v>97415</v>
      </c>
      <c r="B6036">
        <f>'Serial Data'!$C6036</f>
        <v>11</v>
      </c>
      <c r="C6036">
        <f t="shared" si="188"/>
        <v>0</v>
      </c>
      <c r="D6036">
        <f>'Serial Data'!$D6036</f>
        <v>0</v>
      </c>
      <c r="E6036">
        <f>'Serial Data'!$E6036</f>
        <v>0</v>
      </c>
      <c r="F6036" t="b">
        <f t="shared" si="189"/>
        <v>0</v>
      </c>
    </row>
    <row r="6037" spans="1:6" ht="15" customHeight="1" x14ac:dyDescent="0.25">
      <c r="A6037">
        <f>'Serial Data'!$B6037</f>
        <v>97421</v>
      </c>
      <c r="B6037">
        <f>'Serial Data'!$C6037</f>
        <v>12</v>
      </c>
      <c r="C6037">
        <f t="shared" si="188"/>
        <v>0</v>
      </c>
      <c r="D6037">
        <f>'Serial Data'!$D6037</f>
        <v>0</v>
      </c>
      <c r="E6037">
        <f>'Serial Data'!$E6037</f>
        <v>0</v>
      </c>
      <c r="F6037" t="b">
        <f t="shared" si="189"/>
        <v>0</v>
      </c>
    </row>
    <row r="6038" spans="1:6" ht="15" customHeight="1" x14ac:dyDescent="0.25">
      <c r="A6038">
        <f>'Serial Data'!$B6038</f>
        <v>97427</v>
      </c>
      <c r="B6038">
        <f>'Serial Data'!$C6038</f>
        <v>11</v>
      </c>
      <c r="C6038">
        <f t="shared" si="188"/>
        <v>0</v>
      </c>
      <c r="D6038">
        <f>'Serial Data'!$D6038</f>
        <v>0</v>
      </c>
      <c r="E6038">
        <f>'Serial Data'!$E6038</f>
        <v>0</v>
      </c>
      <c r="F6038" t="b">
        <f t="shared" si="189"/>
        <v>0</v>
      </c>
    </row>
    <row r="6039" spans="1:6" ht="15" customHeight="1" x14ac:dyDescent="0.25">
      <c r="A6039">
        <f>'Serial Data'!$B6039</f>
        <v>97433</v>
      </c>
      <c r="B6039">
        <f>'Serial Data'!$C6039</f>
        <v>13</v>
      </c>
      <c r="C6039">
        <f t="shared" si="188"/>
        <v>0</v>
      </c>
      <c r="D6039">
        <f>'Serial Data'!$D6039</f>
        <v>0</v>
      </c>
      <c r="E6039">
        <f>'Serial Data'!$E6039</f>
        <v>0</v>
      </c>
      <c r="F6039" t="b">
        <f t="shared" si="189"/>
        <v>0</v>
      </c>
    </row>
    <row r="6040" spans="1:6" ht="15" customHeight="1" x14ac:dyDescent="0.25">
      <c r="A6040">
        <f>'Serial Data'!$B6040</f>
        <v>97439</v>
      </c>
      <c r="B6040">
        <f>'Serial Data'!$C6040</f>
        <v>12</v>
      </c>
      <c r="C6040">
        <f t="shared" si="188"/>
        <v>0</v>
      </c>
      <c r="D6040">
        <f>'Serial Data'!$D6040</f>
        <v>0</v>
      </c>
      <c r="E6040">
        <f>'Serial Data'!$E6040</f>
        <v>0</v>
      </c>
      <c r="F6040" t="b">
        <f t="shared" si="189"/>
        <v>0</v>
      </c>
    </row>
    <row r="6041" spans="1:6" x14ac:dyDescent="0.25">
      <c r="A6041">
        <f>'Serial Data'!$B6041</f>
        <v>97445</v>
      </c>
      <c r="B6041">
        <f>'Serial Data'!$C6041</f>
        <v>13</v>
      </c>
      <c r="C6041">
        <f t="shared" si="188"/>
        <v>0</v>
      </c>
      <c r="D6041">
        <f>'Serial Data'!$D6041</f>
        <v>0</v>
      </c>
      <c r="E6041">
        <f>'Serial Data'!$E6041</f>
        <v>0</v>
      </c>
      <c r="F6041" t="b">
        <f t="shared" si="189"/>
        <v>1</v>
      </c>
    </row>
    <row r="6042" spans="1:6" ht="15" customHeight="1" x14ac:dyDescent="0.25">
      <c r="A6042">
        <f>'Serial Data'!$B6042</f>
        <v>97451</v>
      </c>
      <c r="B6042">
        <f>'Serial Data'!$C6042</f>
        <v>15</v>
      </c>
      <c r="C6042">
        <f t="shared" si="188"/>
        <v>0</v>
      </c>
      <c r="D6042">
        <f>'Serial Data'!$D6042</f>
        <v>1</v>
      </c>
      <c r="E6042">
        <f>'Serial Data'!$E6042</f>
        <v>1</v>
      </c>
      <c r="F6042" t="b">
        <f t="shared" si="189"/>
        <v>0</v>
      </c>
    </row>
    <row r="6043" spans="1:6" ht="15" customHeight="1" x14ac:dyDescent="0.25">
      <c r="A6043">
        <f>'Serial Data'!$B6043</f>
        <v>97457</v>
      </c>
      <c r="B6043">
        <f>'Serial Data'!$C6043</f>
        <v>9</v>
      </c>
      <c r="C6043">
        <f t="shared" si="188"/>
        <v>0</v>
      </c>
      <c r="D6043">
        <f>'Serial Data'!$D6043</f>
        <v>1</v>
      </c>
      <c r="E6043">
        <f>'Serial Data'!$E6043</f>
        <v>1</v>
      </c>
      <c r="F6043" t="b">
        <f t="shared" si="189"/>
        <v>0</v>
      </c>
    </row>
    <row r="6044" spans="1:6" ht="15" customHeight="1" x14ac:dyDescent="0.25">
      <c r="A6044">
        <f>'Serial Data'!$B6044</f>
        <v>97463</v>
      </c>
      <c r="B6044">
        <f>'Serial Data'!$C6044</f>
        <v>13</v>
      </c>
      <c r="C6044">
        <f t="shared" si="188"/>
        <v>0</v>
      </c>
      <c r="D6044">
        <f>'Serial Data'!$D6044</f>
        <v>1</v>
      </c>
      <c r="E6044">
        <f>'Serial Data'!$E6044</f>
        <v>1</v>
      </c>
      <c r="F6044" t="b">
        <f t="shared" si="189"/>
        <v>0</v>
      </c>
    </row>
    <row r="6045" spans="1:6" ht="15" customHeight="1" x14ac:dyDescent="0.25">
      <c r="A6045">
        <f>'Serial Data'!$B6045</f>
        <v>97469</v>
      </c>
      <c r="B6045">
        <f>'Serial Data'!$C6045</f>
        <v>13</v>
      </c>
      <c r="C6045">
        <f t="shared" si="188"/>
        <v>0</v>
      </c>
      <c r="D6045">
        <f>'Serial Data'!$D6045</f>
        <v>1</v>
      </c>
      <c r="E6045">
        <f>'Serial Data'!$E6045</f>
        <v>1</v>
      </c>
      <c r="F6045" t="b">
        <f t="shared" si="189"/>
        <v>0</v>
      </c>
    </row>
    <row r="6046" spans="1:6" ht="15" customHeight="1" x14ac:dyDescent="0.25">
      <c r="A6046">
        <f>'Serial Data'!$B6046</f>
        <v>97475</v>
      </c>
      <c r="B6046">
        <f>'Serial Data'!$C6046</f>
        <v>12</v>
      </c>
      <c r="C6046">
        <f t="shared" si="188"/>
        <v>0</v>
      </c>
      <c r="D6046">
        <f>'Serial Data'!$D6046</f>
        <v>1</v>
      </c>
      <c r="E6046">
        <f>'Serial Data'!$E6046</f>
        <v>1</v>
      </c>
      <c r="F6046" t="b">
        <f t="shared" si="189"/>
        <v>0</v>
      </c>
    </row>
    <row r="6047" spans="1:6" ht="15" customHeight="1" x14ac:dyDescent="0.25">
      <c r="A6047">
        <f>'Serial Data'!$B6047</f>
        <v>97481</v>
      </c>
      <c r="B6047">
        <f>'Serial Data'!$C6047</f>
        <v>12</v>
      </c>
      <c r="C6047">
        <f t="shared" si="188"/>
        <v>0</v>
      </c>
      <c r="D6047">
        <f>'Serial Data'!$D6047</f>
        <v>1</v>
      </c>
      <c r="E6047">
        <f>'Serial Data'!$E6047</f>
        <v>1</v>
      </c>
      <c r="F6047" t="b">
        <f t="shared" si="189"/>
        <v>0</v>
      </c>
    </row>
    <row r="6048" spans="1:6" ht="15" customHeight="1" x14ac:dyDescent="0.25">
      <c r="A6048">
        <f>'Serial Data'!$B6048</f>
        <v>97487</v>
      </c>
      <c r="B6048">
        <f>'Serial Data'!$C6048</f>
        <v>15</v>
      </c>
      <c r="C6048">
        <f t="shared" si="188"/>
        <v>0</v>
      </c>
      <c r="D6048">
        <f>'Serial Data'!$D6048</f>
        <v>1</v>
      </c>
      <c r="E6048">
        <f>'Serial Data'!$E6048</f>
        <v>1</v>
      </c>
      <c r="F6048" t="b">
        <f t="shared" si="189"/>
        <v>0</v>
      </c>
    </row>
    <row r="6049" spans="1:6" ht="15" customHeight="1" x14ac:dyDescent="0.25">
      <c r="A6049">
        <f>'Serial Data'!$B6049</f>
        <v>97493</v>
      </c>
      <c r="B6049">
        <f>'Serial Data'!$C6049</f>
        <v>13</v>
      </c>
      <c r="C6049">
        <f t="shared" si="188"/>
        <v>0</v>
      </c>
      <c r="D6049">
        <f>'Serial Data'!$D6049</f>
        <v>1</v>
      </c>
      <c r="E6049">
        <f>'Serial Data'!$E6049</f>
        <v>1</v>
      </c>
      <c r="F6049" t="b">
        <f t="shared" si="189"/>
        <v>0</v>
      </c>
    </row>
    <row r="6050" spans="1:6" ht="15" customHeight="1" x14ac:dyDescent="0.25">
      <c r="A6050">
        <f>'Serial Data'!$B6050</f>
        <v>97499</v>
      </c>
      <c r="B6050">
        <f>'Serial Data'!$C6050</f>
        <v>12</v>
      </c>
      <c r="C6050">
        <f t="shared" si="188"/>
        <v>0</v>
      </c>
      <c r="D6050">
        <f>'Serial Data'!$D6050</f>
        <v>1</v>
      </c>
      <c r="E6050">
        <f>'Serial Data'!$E6050</f>
        <v>1</v>
      </c>
      <c r="F6050" t="b">
        <f t="shared" si="189"/>
        <v>0</v>
      </c>
    </row>
    <row r="6051" spans="1:6" ht="15" customHeight="1" x14ac:dyDescent="0.25">
      <c r="A6051">
        <f>'Serial Data'!$B6051</f>
        <v>97505</v>
      </c>
      <c r="B6051">
        <f>'Serial Data'!$C6051</f>
        <v>13</v>
      </c>
      <c r="C6051">
        <f t="shared" si="188"/>
        <v>0</v>
      </c>
      <c r="D6051">
        <f>'Serial Data'!$D6051</f>
        <v>0</v>
      </c>
      <c r="E6051">
        <f>'Serial Data'!$E6051</f>
        <v>1</v>
      </c>
      <c r="F6051" t="b">
        <f t="shared" si="189"/>
        <v>0</v>
      </c>
    </row>
    <row r="6052" spans="1:6" ht="15" customHeight="1" x14ac:dyDescent="0.25">
      <c r="A6052">
        <f>'Serial Data'!$B6052</f>
        <v>97511</v>
      </c>
      <c r="B6052">
        <f>'Serial Data'!$C6052</f>
        <v>0</v>
      </c>
      <c r="C6052">
        <f t="shared" si="188"/>
        <v>0</v>
      </c>
      <c r="D6052">
        <f>'Serial Data'!$D6052</f>
        <v>0</v>
      </c>
      <c r="E6052">
        <f>'Serial Data'!$E6052</f>
        <v>1</v>
      </c>
      <c r="F6052" t="b">
        <f t="shared" si="189"/>
        <v>0</v>
      </c>
    </row>
    <row r="6053" spans="1:6" ht="15" customHeight="1" x14ac:dyDescent="0.25">
      <c r="A6053">
        <f>'Serial Data'!$B6053</f>
        <v>97517</v>
      </c>
      <c r="B6053">
        <f>'Serial Data'!$C6053</f>
        <v>19</v>
      </c>
      <c r="C6053">
        <f t="shared" si="188"/>
        <v>19</v>
      </c>
      <c r="D6053">
        <f>'Serial Data'!$D6053</f>
        <v>0</v>
      </c>
      <c r="E6053">
        <f>'Serial Data'!$E6053</f>
        <v>1</v>
      </c>
      <c r="F6053" t="b">
        <f t="shared" si="189"/>
        <v>0</v>
      </c>
    </row>
    <row r="6054" spans="1:6" ht="15" customHeight="1" x14ac:dyDescent="0.25">
      <c r="A6054">
        <f>'Serial Data'!$B6054</f>
        <v>97523</v>
      </c>
      <c r="B6054">
        <f>'Serial Data'!$C6054</f>
        <v>14</v>
      </c>
      <c r="C6054">
        <f t="shared" si="188"/>
        <v>0</v>
      </c>
      <c r="D6054">
        <f>'Serial Data'!$D6054</f>
        <v>0</v>
      </c>
      <c r="E6054">
        <f>'Serial Data'!$E6054</f>
        <v>1</v>
      </c>
      <c r="F6054" t="b">
        <f t="shared" si="189"/>
        <v>0</v>
      </c>
    </row>
    <row r="6055" spans="1:6" ht="15" customHeight="1" x14ac:dyDescent="0.25">
      <c r="A6055">
        <f>'Serial Data'!$B6055</f>
        <v>97529</v>
      </c>
      <c r="B6055">
        <f>'Serial Data'!$C6055</f>
        <v>12</v>
      </c>
      <c r="C6055">
        <f t="shared" si="188"/>
        <v>0</v>
      </c>
      <c r="D6055">
        <f>'Serial Data'!$D6055</f>
        <v>0</v>
      </c>
      <c r="E6055">
        <f>'Serial Data'!$E6055</f>
        <v>1</v>
      </c>
      <c r="F6055" t="b">
        <f t="shared" si="189"/>
        <v>0</v>
      </c>
    </row>
    <row r="6056" spans="1:6" ht="15" customHeight="1" x14ac:dyDescent="0.25">
      <c r="A6056">
        <f>'Serial Data'!$B6056</f>
        <v>97535</v>
      </c>
      <c r="B6056">
        <f>'Serial Data'!$C6056</f>
        <v>27</v>
      </c>
      <c r="C6056">
        <f t="shared" si="188"/>
        <v>27</v>
      </c>
      <c r="D6056">
        <f>'Serial Data'!$D6056</f>
        <v>0</v>
      </c>
      <c r="E6056">
        <f>'Serial Data'!$E6056</f>
        <v>1</v>
      </c>
      <c r="F6056" t="b">
        <f t="shared" si="189"/>
        <v>0</v>
      </c>
    </row>
    <row r="6057" spans="1:6" ht="15" customHeight="1" x14ac:dyDescent="0.25">
      <c r="A6057">
        <f>'Serial Data'!$B6057</f>
        <v>97541</v>
      </c>
      <c r="B6057">
        <f>'Serial Data'!$C6057</f>
        <v>6</v>
      </c>
      <c r="C6057">
        <f t="shared" si="188"/>
        <v>0</v>
      </c>
      <c r="D6057">
        <f>'Serial Data'!$D6057</f>
        <v>0</v>
      </c>
      <c r="E6057">
        <f>'Serial Data'!$E6057</f>
        <v>1</v>
      </c>
      <c r="F6057" t="b">
        <f t="shared" si="189"/>
        <v>0</v>
      </c>
    </row>
    <row r="6058" spans="1:6" ht="15" customHeight="1" x14ac:dyDescent="0.25">
      <c r="A6058">
        <f>'Serial Data'!$B6058</f>
        <v>97547</v>
      </c>
      <c r="B6058">
        <f>'Serial Data'!$C6058</f>
        <v>2</v>
      </c>
      <c r="C6058">
        <f t="shared" si="188"/>
        <v>0</v>
      </c>
      <c r="D6058">
        <f>'Serial Data'!$D6058</f>
        <v>0</v>
      </c>
      <c r="E6058">
        <f>'Serial Data'!$E6058</f>
        <v>1</v>
      </c>
      <c r="F6058" t="b">
        <f t="shared" si="189"/>
        <v>0</v>
      </c>
    </row>
    <row r="6059" spans="1:6" ht="15" customHeight="1" x14ac:dyDescent="0.25">
      <c r="A6059">
        <f>'Serial Data'!$B6059</f>
        <v>97553</v>
      </c>
      <c r="B6059">
        <f>'Serial Data'!$C6059</f>
        <v>9</v>
      </c>
      <c r="C6059">
        <f t="shared" si="188"/>
        <v>0</v>
      </c>
      <c r="D6059">
        <f>'Serial Data'!$D6059</f>
        <v>0</v>
      </c>
      <c r="E6059">
        <f>'Serial Data'!$E6059</f>
        <v>1</v>
      </c>
      <c r="F6059" t="b">
        <f t="shared" si="189"/>
        <v>0</v>
      </c>
    </row>
    <row r="6060" spans="1:6" ht="15" customHeight="1" x14ac:dyDescent="0.25">
      <c r="A6060">
        <f>'Serial Data'!$B6060</f>
        <v>97559</v>
      </c>
      <c r="B6060">
        <f>'Serial Data'!$C6060</f>
        <v>11</v>
      </c>
      <c r="C6060">
        <f t="shared" si="188"/>
        <v>0</v>
      </c>
      <c r="D6060">
        <f>'Serial Data'!$D6060</f>
        <v>0</v>
      </c>
      <c r="E6060">
        <f>'Serial Data'!$E6060</f>
        <v>1</v>
      </c>
      <c r="F6060" t="b">
        <f t="shared" si="189"/>
        <v>0</v>
      </c>
    </row>
    <row r="6061" spans="1:6" ht="15" customHeight="1" x14ac:dyDescent="0.25">
      <c r="A6061">
        <f>'Serial Data'!$B6061</f>
        <v>97565</v>
      </c>
      <c r="B6061">
        <f>'Serial Data'!$C6061</f>
        <v>10</v>
      </c>
      <c r="C6061">
        <f t="shared" si="188"/>
        <v>0</v>
      </c>
      <c r="D6061">
        <f>'Serial Data'!$D6061</f>
        <v>0</v>
      </c>
      <c r="E6061">
        <f>'Serial Data'!$E6061</f>
        <v>1</v>
      </c>
      <c r="F6061" t="b">
        <f t="shared" si="189"/>
        <v>0</v>
      </c>
    </row>
    <row r="6062" spans="1:6" ht="15" customHeight="1" x14ac:dyDescent="0.25">
      <c r="A6062">
        <f>'Serial Data'!$B6062</f>
        <v>97571</v>
      </c>
      <c r="B6062">
        <f>'Serial Data'!$C6062</f>
        <v>13</v>
      </c>
      <c r="C6062">
        <f t="shared" si="188"/>
        <v>0</v>
      </c>
      <c r="D6062">
        <f>'Serial Data'!$D6062</f>
        <v>0</v>
      </c>
      <c r="E6062">
        <f>'Serial Data'!$E6062</f>
        <v>1</v>
      </c>
      <c r="F6062" t="b">
        <f t="shared" si="189"/>
        <v>0</v>
      </c>
    </row>
    <row r="6063" spans="1:6" ht="15" customHeight="1" x14ac:dyDescent="0.25">
      <c r="A6063">
        <f>'Serial Data'!$B6063</f>
        <v>97577</v>
      </c>
      <c r="B6063">
        <f>'Serial Data'!$C6063</f>
        <v>13</v>
      </c>
      <c r="C6063">
        <f t="shared" si="188"/>
        <v>0</v>
      </c>
      <c r="D6063">
        <f>'Serial Data'!$D6063</f>
        <v>0</v>
      </c>
      <c r="E6063">
        <f>'Serial Data'!$E6063</f>
        <v>1</v>
      </c>
      <c r="F6063" t="b">
        <f t="shared" si="189"/>
        <v>0</v>
      </c>
    </row>
    <row r="6064" spans="1:6" ht="15" customHeight="1" x14ac:dyDescent="0.25">
      <c r="A6064">
        <f>'Serial Data'!$B6064</f>
        <v>97583</v>
      </c>
      <c r="B6064">
        <f>'Serial Data'!$C6064</f>
        <v>11</v>
      </c>
      <c r="C6064">
        <f t="shared" si="188"/>
        <v>0</v>
      </c>
      <c r="D6064">
        <f>'Serial Data'!$D6064</f>
        <v>0</v>
      </c>
      <c r="E6064">
        <f>'Serial Data'!$E6064</f>
        <v>1</v>
      </c>
      <c r="F6064" t="b">
        <f t="shared" si="189"/>
        <v>0</v>
      </c>
    </row>
    <row r="6065" spans="1:6" ht="15" customHeight="1" x14ac:dyDescent="0.25">
      <c r="A6065">
        <f>'Serial Data'!$B6065</f>
        <v>97589</v>
      </c>
      <c r="B6065">
        <f>'Serial Data'!$C6065</f>
        <v>11</v>
      </c>
      <c r="C6065">
        <f t="shared" si="188"/>
        <v>0</v>
      </c>
      <c r="D6065">
        <f>'Serial Data'!$D6065</f>
        <v>0</v>
      </c>
      <c r="E6065">
        <f>'Serial Data'!$E6065</f>
        <v>1</v>
      </c>
      <c r="F6065" t="b">
        <f t="shared" si="189"/>
        <v>0</v>
      </c>
    </row>
    <row r="6066" spans="1:6" ht="15" customHeight="1" x14ac:dyDescent="0.25">
      <c r="A6066">
        <f>'Serial Data'!$B6066</f>
        <v>97595</v>
      </c>
      <c r="B6066">
        <f>'Serial Data'!$C6066</f>
        <v>11</v>
      </c>
      <c r="C6066">
        <f t="shared" si="188"/>
        <v>0</v>
      </c>
      <c r="D6066">
        <f>'Serial Data'!$D6066</f>
        <v>0</v>
      </c>
      <c r="E6066">
        <f>'Serial Data'!$E6066</f>
        <v>1</v>
      </c>
      <c r="F6066" t="b">
        <f t="shared" si="189"/>
        <v>0</v>
      </c>
    </row>
    <row r="6067" spans="1:6" ht="15" customHeight="1" x14ac:dyDescent="0.25">
      <c r="A6067">
        <f>'Serial Data'!$B6067</f>
        <v>97601</v>
      </c>
      <c r="B6067">
        <f>'Serial Data'!$C6067</f>
        <v>11</v>
      </c>
      <c r="C6067">
        <f t="shared" si="188"/>
        <v>0</v>
      </c>
      <c r="D6067">
        <f>'Serial Data'!$D6067</f>
        <v>0</v>
      </c>
      <c r="E6067">
        <f>'Serial Data'!$E6067</f>
        <v>1</v>
      </c>
      <c r="F6067" t="b">
        <f t="shared" si="189"/>
        <v>0</v>
      </c>
    </row>
    <row r="6068" spans="1:6" ht="15" customHeight="1" x14ac:dyDescent="0.25">
      <c r="A6068">
        <f>'Serial Data'!$B6068</f>
        <v>97607</v>
      </c>
      <c r="B6068">
        <f>'Serial Data'!$C6068</f>
        <v>13</v>
      </c>
      <c r="C6068">
        <f t="shared" si="188"/>
        <v>0</v>
      </c>
      <c r="D6068">
        <f>'Serial Data'!$D6068</f>
        <v>0</v>
      </c>
      <c r="E6068">
        <f>'Serial Data'!$E6068</f>
        <v>1</v>
      </c>
      <c r="F6068" t="b">
        <f t="shared" si="189"/>
        <v>0</v>
      </c>
    </row>
    <row r="6069" spans="1:6" ht="15" customHeight="1" x14ac:dyDescent="0.25">
      <c r="A6069">
        <f>'Serial Data'!$B6069</f>
        <v>97613</v>
      </c>
      <c r="B6069">
        <f>'Serial Data'!$C6069</f>
        <v>11</v>
      </c>
      <c r="C6069">
        <f t="shared" si="188"/>
        <v>0</v>
      </c>
      <c r="D6069">
        <f>'Serial Data'!$D6069</f>
        <v>0</v>
      </c>
      <c r="E6069">
        <f>'Serial Data'!$E6069</f>
        <v>1</v>
      </c>
      <c r="F6069" t="b">
        <f t="shared" si="189"/>
        <v>0</v>
      </c>
    </row>
    <row r="6070" spans="1:6" ht="15" customHeight="1" x14ac:dyDescent="0.25">
      <c r="A6070">
        <f>'Serial Data'!$B6070</f>
        <v>97619</v>
      </c>
      <c r="B6070">
        <f>'Serial Data'!$C6070</f>
        <v>12</v>
      </c>
      <c r="C6070">
        <f t="shared" si="188"/>
        <v>0</v>
      </c>
      <c r="D6070">
        <f>'Serial Data'!$D6070</f>
        <v>0</v>
      </c>
      <c r="E6070">
        <f>'Serial Data'!$E6070</f>
        <v>1</v>
      </c>
      <c r="F6070" t="b">
        <f t="shared" si="189"/>
        <v>0</v>
      </c>
    </row>
    <row r="6071" spans="1:6" ht="15" customHeight="1" x14ac:dyDescent="0.25">
      <c r="A6071">
        <f>'Serial Data'!$B6071</f>
        <v>97625</v>
      </c>
      <c r="B6071">
        <f>'Serial Data'!$C6071</f>
        <v>13</v>
      </c>
      <c r="C6071">
        <f t="shared" si="188"/>
        <v>0</v>
      </c>
      <c r="D6071">
        <f>'Serial Data'!$D6071</f>
        <v>0</v>
      </c>
      <c r="E6071">
        <f>'Serial Data'!$E6071</f>
        <v>1</v>
      </c>
      <c r="F6071" t="b">
        <f t="shared" si="189"/>
        <v>0</v>
      </c>
    </row>
    <row r="6072" spans="1:6" ht="15" customHeight="1" x14ac:dyDescent="0.25">
      <c r="A6072">
        <f>'Serial Data'!$B6072</f>
        <v>97631</v>
      </c>
      <c r="B6072">
        <f>'Serial Data'!$C6072</f>
        <v>12</v>
      </c>
      <c r="C6072">
        <f t="shared" si="188"/>
        <v>0</v>
      </c>
      <c r="D6072">
        <f>'Serial Data'!$D6072</f>
        <v>0</v>
      </c>
      <c r="E6072">
        <f>'Serial Data'!$E6072</f>
        <v>1</v>
      </c>
      <c r="F6072" t="b">
        <f t="shared" si="189"/>
        <v>0</v>
      </c>
    </row>
    <row r="6073" spans="1:6" ht="15" customHeight="1" x14ac:dyDescent="0.25">
      <c r="A6073">
        <f>'Serial Data'!$B6073</f>
        <v>97637</v>
      </c>
      <c r="B6073">
        <f>'Serial Data'!$C6073</f>
        <v>11</v>
      </c>
      <c r="C6073">
        <f t="shared" si="188"/>
        <v>0</v>
      </c>
      <c r="D6073">
        <f>'Serial Data'!$D6073</f>
        <v>0</v>
      </c>
      <c r="E6073">
        <f>'Serial Data'!$E6073</f>
        <v>1</v>
      </c>
      <c r="F6073" t="b">
        <f t="shared" si="189"/>
        <v>0</v>
      </c>
    </row>
    <row r="6074" spans="1:6" ht="15" customHeight="1" x14ac:dyDescent="0.25">
      <c r="A6074">
        <f>'Serial Data'!$B6074</f>
        <v>97643</v>
      </c>
      <c r="B6074">
        <f>'Serial Data'!$C6074</f>
        <v>14</v>
      </c>
      <c r="C6074">
        <f t="shared" si="188"/>
        <v>0</v>
      </c>
      <c r="D6074">
        <f>'Serial Data'!$D6074</f>
        <v>0</v>
      </c>
      <c r="E6074">
        <f>'Serial Data'!$E6074</f>
        <v>1</v>
      </c>
      <c r="F6074" t="b">
        <f t="shared" si="189"/>
        <v>0</v>
      </c>
    </row>
    <row r="6075" spans="1:6" ht="15" customHeight="1" x14ac:dyDescent="0.25">
      <c r="A6075">
        <f>'Serial Data'!$B6075</f>
        <v>97649</v>
      </c>
      <c r="B6075">
        <f>'Serial Data'!$C6075</f>
        <v>13</v>
      </c>
      <c r="C6075">
        <f t="shared" si="188"/>
        <v>0</v>
      </c>
      <c r="D6075">
        <f>'Serial Data'!$D6075</f>
        <v>0</v>
      </c>
      <c r="E6075">
        <f>'Serial Data'!$E6075</f>
        <v>1</v>
      </c>
      <c r="F6075" t="b">
        <f t="shared" si="189"/>
        <v>0</v>
      </c>
    </row>
    <row r="6076" spans="1:6" ht="15" customHeight="1" x14ac:dyDescent="0.25">
      <c r="A6076">
        <f>'Serial Data'!$B6076</f>
        <v>97655</v>
      </c>
      <c r="B6076">
        <f>'Serial Data'!$C6076</f>
        <v>13</v>
      </c>
      <c r="C6076">
        <f t="shared" si="188"/>
        <v>0</v>
      </c>
      <c r="D6076">
        <f>'Serial Data'!$D6076</f>
        <v>0</v>
      </c>
      <c r="E6076">
        <f>'Serial Data'!$E6076</f>
        <v>1</v>
      </c>
      <c r="F6076" t="b">
        <f t="shared" si="189"/>
        <v>0</v>
      </c>
    </row>
    <row r="6077" spans="1:6" ht="15" customHeight="1" x14ac:dyDescent="0.25">
      <c r="A6077">
        <f>'Serial Data'!$B6077</f>
        <v>97661</v>
      </c>
      <c r="B6077">
        <f>'Serial Data'!$C6077</f>
        <v>13</v>
      </c>
      <c r="C6077">
        <f t="shared" si="188"/>
        <v>0</v>
      </c>
      <c r="D6077">
        <f>'Serial Data'!$D6077</f>
        <v>0</v>
      </c>
      <c r="E6077">
        <f>'Serial Data'!$E6077</f>
        <v>1</v>
      </c>
      <c r="F6077" t="b">
        <f t="shared" si="189"/>
        <v>0</v>
      </c>
    </row>
    <row r="6078" spans="1:6" ht="15" customHeight="1" x14ac:dyDescent="0.25">
      <c r="A6078">
        <f>'Serial Data'!$B6078</f>
        <v>97667</v>
      </c>
      <c r="B6078">
        <f>'Serial Data'!$C6078</f>
        <v>12</v>
      </c>
      <c r="C6078">
        <f t="shared" si="188"/>
        <v>0</v>
      </c>
      <c r="D6078">
        <f>'Serial Data'!$D6078</f>
        <v>0</v>
      </c>
      <c r="E6078">
        <f>'Serial Data'!$E6078</f>
        <v>1</v>
      </c>
      <c r="F6078" t="b">
        <f t="shared" si="189"/>
        <v>0</v>
      </c>
    </row>
    <row r="6079" spans="1:6" ht="15" customHeight="1" x14ac:dyDescent="0.25">
      <c r="A6079">
        <f>'Serial Data'!$B6079</f>
        <v>97673</v>
      </c>
      <c r="B6079">
        <f>'Serial Data'!$C6079</f>
        <v>12</v>
      </c>
      <c r="C6079">
        <f t="shared" si="188"/>
        <v>0</v>
      </c>
      <c r="D6079">
        <f>'Serial Data'!$D6079</f>
        <v>0</v>
      </c>
      <c r="E6079">
        <f>'Serial Data'!$E6079</f>
        <v>1</v>
      </c>
      <c r="F6079" t="b">
        <f t="shared" si="189"/>
        <v>0</v>
      </c>
    </row>
    <row r="6080" spans="1:6" ht="15" customHeight="1" x14ac:dyDescent="0.25">
      <c r="A6080">
        <f>'Serial Data'!$B6080</f>
        <v>97679</v>
      </c>
      <c r="B6080">
        <f>'Serial Data'!$C6080</f>
        <v>11</v>
      </c>
      <c r="C6080">
        <f t="shared" si="188"/>
        <v>0</v>
      </c>
      <c r="D6080">
        <f>'Serial Data'!$D6080</f>
        <v>0</v>
      </c>
      <c r="E6080">
        <f>'Serial Data'!$E6080</f>
        <v>1</v>
      </c>
      <c r="F6080" t="b">
        <f t="shared" si="189"/>
        <v>0</v>
      </c>
    </row>
    <row r="6081" spans="1:6" ht="15" customHeight="1" x14ac:dyDescent="0.25">
      <c r="A6081">
        <f>'Serial Data'!$B6081</f>
        <v>97685</v>
      </c>
      <c r="B6081">
        <f>'Serial Data'!$C6081</f>
        <v>12</v>
      </c>
      <c r="C6081">
        <f t="shared" si="188"/>
        <v>0</v>
      </c>
      <c r="D6081">
        <f>'Serial Data'!$D6081</f>
        <v>0</v>
      </c>
      <c r="E6081">
        <f>'Serial Data'!$E6081</f>
        <v>1</v>
      </c>
      <c r="F6081" t="b">
        <f t="shared" si="189"/>
        <v>0</v>
      </c>
    </row>
    <row r="6082" spans="1:6" ht="15" customHeight="1" x14ac:dyDescent="0.25">
      <c r="A6082">
        <f>'Serial Data'!$B6082</f>
        <v>97691</v>
      </c>
      <c r="B6082">
        <f>'Serial Data'!$C6082</f>
        <v>13</v>
      </c>
      <c r="C6082">
        <f t="shared" si="188"/>
        <v>0</v>
      </c>
      <c r="D6082">
        <f>'Serial Data'!$D6082</f>
        <v>0</v>
      </c>
      <c r="E6082">
        <f>'Serial Data'!$E6082</f>
        <v>1</v>
      </c>
      <c r="F6082" t="b">
        <f t="shared" si="189"/>
        <v>0</v>
      </c>
    </row>
    <row r="6083" spans="1:6" ht="15" customHeight="1" x14ac:dyDescent="0.25">
      <c r="A6083">
        <f>'Serial Data'!$B6083</f>
        <v>97697</v>
      </c>
      <c r="B6083">
        <f>'Serial Data'!$C6083</f>
        <v>11</v>
      </c>
      <c r="C6083">
        <f t="shared" ref="C6083:C6146" si="190">IF(B6083&lt;16,0,B6083)</f>
        <v>0</v>
      </c>
      <c r="D6083">
        <f>'Serial Data'!$D6083</f>
        <v>0</v>
      </c>
      <c r="E6083">
        <f>'Serial Data'!$E6083</f>
        <v>1</v>
      </c>
      <c r="F6083" t="b">
        <f t="shared" ref="F6083:F6146" si="191">IF($E6084=$E6083,FALSE,TRUE)</f>
        <v>0</v>
      </c>
    </row>
    <row r="6084" spans="1:6" ht="15" customHeight="1" x14ac:dyDescent="0.25">
      <c r="A6084">
        <f>'Serial Data'!$B6084</f>
        <v>97703</v>
      </c>
      <c r="B6084">
        <f>'Serial Data'!$C6084</f>
        <v>12</v>
      </c>
      <c r="C6084">
        <f t="shared" si="190"/>
        <v>0</v>
      </c>
      <c r="D6084">
        <f>'Serial Data'!$D6084</f>
        <v>0</v>
      </c>
      <c r="E6084">
        <f>'Serial Data'!$E6084</f>
        <v>1</v>
      </c>
      <c r="F6084" t="b">
        <f t="shared" si="191"/>
        <v>0</v>
      </c>
    </row>
    <row r="6085" spans="1:6" ht="15" customHeight="1" x14ac:dyDescent="0.25">
      <c r="A6085">
        <f>'Serial Data'!$B6085</f>
        <v>97709</v>
      </c>
      <c r="B6085">
        <f>'Serial Data'!$C6085</f>
        <v>11</v>
      </c>
      <c r="C6085">
        <f t="shared" si="190"/>
        <v>0</v>
      </c>
      <c r="D6085">
        <f>'Serial Data'!$D6085</f>
        <v>0</v>
      </c>
      <c r="E6085">
        <f>'Serial Data'!$E6085</f>
        <v>1</v>
      </c>
      <c r="F6085" t="b">
        <f t="shared" si="191"/>
        <v>0</v>
      </c>
    </row>
    <row r="6086" spans="1:6" ht="15" customHeight="1" x14ac:dyDescent="0.25">
      <c r="A6086">
        <f>'Serial Data'!$B6086</f>
        <v>97715</v>
      </c>
      <c r="B6086">
        <f>'Serial Data'!$C6086</f>
        <v>12</v>
      </c>
      <c r="C6086">
        <f t="shared" si="190"/>
        <v>0</v>
      </c>
      <c r="D6086">
        <f>'Serial Data'!$D6086</f>
        <v>0</v>
      </c>
      <c r="E6086">
        <f>'Serial Data'!$E6086</f>
        <v>1</v>
      </c>
      <c r="F6086" t="b">
        <f t="shared" si="191"/>
        <v>0</v>
      </c>
    </row>
    <row r="6087" spans="1:6" ht="15" customHeight="1" x14ac:dyDescent="0.25">
      <c r="A6087">
        <f>'Serial Data'!$B6087</f>
        <v>97721</v>
      </c>
      <c r="B6087">
        <f>'Serial Data'!$C6087</f>
        <v>12</v>
      </c>
      <c r="C6087">
        <f t="shared" si="190"/>
        <v>0</v>
      </c>
      <c r="D6087">
        <f>'Serial Data'!$D6087</f>
        <v>0</v>
      </c>
      <c r="E6087">
        <f>'Serial Data'!$E6087</f>
        <v>1</v>
      </c>
      <c r="F6087" t="b">
        <f t="shared" si="191"/>
        <v>0</v>
      </c>
    </row>
    <row r="6088" spans="1:6" ht="15" customHeight="1" x14ac:dyDescent="0.25">
      <c r="A6088">
        <f>'Serial Data'!$B6088</f>
        <v>97727</v>
      </c>
      <c r="B6088">
        <f>'Serial Data'!$C6088</f>
        <v>12</v>
      </c>
      <c r="C6088">
        <f t="shared" si="190"/>
        <v>0</v>
      </c>
      <c r="D6088">
        <f>'Serial Data'!$D6088</f>
        <v>0</v>
      </c>
      <c r="E6088">
        <f>'Serial Data'!$E6088</f>
        <v>1</v>
      </c>
      <c r="F6088" t="b">
        <f t="shared" si="191"/>
        <v>0</v>
      </c>
    </row>
    <row r="6089" spans="1:6" ht="15" customHeight="1" x14ac:dyDescent="0.25">
      <c r="A6089">
        <f>'Serial Data'!$B6089</f>
        <v>97733</v>
      </c>
      <c r="B6089">
        <f>'Serial Data'!$C6089</f>
        <v>12</v>
      </c>
      <c r="C6089">
        <f t="shared" si="190"/>
        <v>0</v>
      </c>
      <c r="D6089">
        <f>'Serial Data'!$D6089</f>
        <v>0</v>
      </c>
      <c r="E6089">
        <f>'Serial Data'!$E6089</f>
        <v>1</v>
      </c>
      <c r="F6089" t="b">
        <f t="shared" si="191"/>
        <v>0</v>
      </c>
    </row>
    <row r="6090" spans="1:6" ht="15" customHeight="1" x14ac:dyDescent="0.25">
      <c r="A6090">
        <f>'Serial Data'!$B6090</f>
        <v>97739</v>
      </c>
      <c r="B6090">
        <f>'Serial Data'!$C6090</f>
        <v>12</v>
      </c>
      <c r="C6090">
        <f t="shared" si="190"/>
        <v>0</v>
      </c>
      <c r="D6090">
        <f>'Serial Data'!$D6090</f>
        <v>0</v>
      </c>
      <c r="E6090">
        <f>'Serial Data'!$E6090</f>
        <v>1</v>
      </c>
      <c r="F6090" t="b">
        <f t="shared" si="191"/>
        <v>0</v>
      </c>
    </row>
    <row r="6091" spans="1:6" ht="15" customHeight="1" x14ac:dyDescent="0.25">
      <c r="A6091">
        <f>'Serial Data'!$B6091</f>
        <v>97745</v>
      </c>
      <c r="B6091">
        <f>'Serial Data'!$C6091</f>
        <v>11</v>
      </c>
      <c r="C6091">
        <f t="shared" si="190"/>
        <v>0</v>
      </c>
      <c r="D6091">
        <f>'Serial Data'!$D6091</f>
        <v>0</v>
      </c>
      <c r="E6091">
        <f>'Serial Data'!$E6091</f>
        <v>1</v>
      </c>
      <c r="F6091" t="b">
        <f t="shared" si="191"/>
        <v>0</v>
      </c>
    </row>
    <row r="6092" spans="1:6" ht="15" customHeight="1" x14ac:dyDescent="0.25">
      <c r="A6092">
        <f>'Serial Data'!$B6092</f>
        <v>97751</v>
      </c>
      <c r="B6092">
        <f>'Serial Data'!$C6092</f>
        <v>14</v>
      </c>
      <c r="C6092">
        <f t="shared" si="190"/>
        <v>0</v>
      </c>
      <c r="D6092">
        <f>'Serial Data'!$D6092</f>
        <v>0</v>
      </c>
      <c r="E6092">
        <f>'Serial Data'!$E6092</f>
        <v>1</v>
      </c>
      <c r="F6092" t="b">
        <f t="shared" si="191"/>
        <v>0</v>
      </c>
    </row>
    <row r="6093" spans="1:6" ht="15" customHeight="1" x14ac:dyDescent="0.25">
      <c r="A6093">
        <f>'Serial Data'!$B6093</f>
        <v>97757</v>
      </c>
      <c r="B6093">
        <f>'Serial Data'!$C6093</f>
        <v>13</v>
      </c>
      <c r="C6093">
        <f t="shared" si="190"/>
        <v>0</v>
      </c>
      <c r="D6093">
        <f>'Serial Data'!$D6093</f>
        <v>0</v>
      </c>
      <c r="E6093">
        <f>'Serial Data'!$E6093</f>
        <v>1</v>
      </c>
      <c r="F6093" t="b">
        <f t="shared" si="191"/>
        <v>0</v>
      </c>
    </row>
    <row r="6094" spans="1:6" ht="15" customHeight="1" x14ac:dyDescent="0.25">
      <c r="A6094">
        <f>'Serial Data'!$B6094</f>
        <v>97763</v>
      </c>
      <c r="B6094">
        <f>'Serial Data'!$C6094</f>
        <v>14</v>
      </c>
      <c r="C6094">
        <f t="shared" si="190"/>
        <v>0</v>
      </c>
      <c r="D6094">
        <f>'Serial Data'!$D6094</f>
        <v>0</v>
      </c>
      <c r="E6094">
        <f>'Serial Data'!$E6094</f>
        <v>1</v>
      </c>
      <c r="F6094" t="b">
        <f t="shared" si="191"/>
        <v>0</v>
      </c>
    </row>
    <row r="6095" spans="1:6" ht="15" customHeight="1" x14ac:dyDescent="0.25">
      <c r="A6095">
        <f>'Serial Data'!$B6095</f>
        <v>97769</v>
      </c>
      <c r="B6095">
        <f>'Serial Data'!$C6095</f>
        <v>11</v>
      </c>
      <c r="C6095">
        <f t="shared" si="190"/>
        <v>0</v>
      </c>
      <c r="D6095">
        <f>'Serial Data'!$D6095</f>
        <v>0</v>
      </c>
      <c r="E6095">
        <f>'Serial Data'!$E6095</f>
        <v>1</v>
      </c>
      <c r="F6095" t="b">
        <f t="shared" si="191"/>
        <v>0</v>
      </c>
    </row>
    <row r="6096" spans="1:6" ht="15" customHeight="1" x14ac:dyDescent="0.25">
      <c r="A6096">
        <f>'Serial Data'!$B6096</f>
        <v>97775</v>
      </c>
      <c r="B6096">
        <f>'Serial Data'!$C6096</f>
        <v>11</v>
      </c>
      <c r="C6096">
        <f t="shared" si="190"/>
        <v>0</v>
      </c>
      <c r="D6096">
        <f>'Serial Data'!$D6096</f>
        <v>0</v>
      </c>
      <c r="E6096">
        <f>'Serial Data'!$E6096</f>
        <v>1</v>
      </c>
      <c r="F6096" t="b">
        <f t="shared" si="191"/>
        <v>0</v>
      </c>
    </row>
    <row r="6097" spans="1:6" ht="15" customHeight="1" x14ac:dyDescent="0.25">
      <c r="A6097">
        <f>'Serial Data'!$B6097</f>
        <v>97781</v>
      </c>
      <c r="B6097">
        <f>'Serial Data'!$C6097</f>
        <v>13</v>
      </c>
      <c r="C6097">
        <f t="shared" si="190"/>
        <v>0</v>
      </c>
      <c r="D6097">
        <f>'Serial Data'!$D6097</f>
        <v>0</v>
      </c>
      <c r="E6097">
        <f>'Serial Data'!$E6097</f>
        <v>1</v>
      </c>
      <c r="F6097" t="b">
        <f t="shared" si="191"/>
        <v>0</v>
      </c>
    </row>
    <row r="6098" spans="1:6" ht="15" customHeight="1" x14ac:dyDescent="0.25">
      <c r="A6098">
        <f>'Serial Data'!$B6098</f>
        <v>97787</v>
      </c>
      <c r="B6098">
        <f>'Serial Data'!$C6098</f>
        <v>12</v>
      </c>
      <c r="C6098">
        <f t="shared" si="190"/>
        <v>0</v>
      </c>
      <c r="D6098">
        <f>'Serial Data'!$D6098</f>
        <v>0</v>
      </c>
      <c r="E6098">
        <f>'Serial Data'!$E6098</f>
        <v>1</v>
      </c>
      <c r="F6098" t="b">
        <f t="shared" si="191"/>
        <v>0</v>
      </c>
    </row>
    <row r="6099" spans="1:6" ht="15" customHeight="1" x14ac:dyDescent="0.25">
      <c r="A6099">
        <f>'Serial Data'!$B6099</f>
        <v>97793</v>
      </c>
      <c r="B6099">
        <f>'Serial Data'!$C6099</f>
        <v>11</v>
      </c>
      <c r="C6099">
        <f t="shared" si="190"/>
        <v>0</v>
      </c>
      <c r="D6099">
        <f>'Serial Data'!$D6099</f>
        <v>0</v>
      </c>
      <c r="E6099">
        <f>'Serial Data'!$E6099</f>
        <v>1</v>
      </c>
      <c r="F6099" t="b">
        <f t="shared" si="191"/>
        <v>0</v>
      </c>
    </row>
    <row r="6100" spans="1:6" ht="15" customHeight="1" x14ac:dyDescent="0.25">
      <c r="A6100">
        <f>'Serial Data'!$B6100</f>
        <v>97799</v>
      </c>
      <c r="B6100">
        <f>'Serial Data'!$C6100</f>
        <v>13</v>
      </c>
      <c r="C6100">
        <f t="shared" si="190"/>
        <v>0</v>
      </c>
      <c r="D6100">
        <f>'Serial Data'!$D6100</f>
        <v>0</v>
      </c>
      <c r="E6100">
        <f>'Serial Data'!$E6100</f>
        <v>1</v>
      </c>
      <c r="F6100" t="b">
        <f t="shared" si="191"/>
        <v>0</v>
      </c>
    </row>
    <row r="6101" spans="1:6" ht="15" customHeight="1" x14ac:dyDescent="0.25">
      <c r="A6101">
        <f>'Serial Data'!$B6101</f>
        <v>97805</v>
      </c>
      <c r="B6101">
        <f>'Serial Data'!$C6101</f>
        <v>12</v>
      </c>
      <c r="C6101">
        <f t="shared" si="190"/>
        <v>0</v>
      </c>
      <c r="D6101">
        <f>'Serial Data'!$D6101</f>
        <v>0</v>
      </c>
      <c r="E6101">
        <f>'Serial Data'!$E6101</f>
        <v>1</v>
      </c>
      <c r="F6101" t="b">
        <f t="shared" si="191"/>
        <v>0</v>
      </c>
    </row>
    <row r="6102" spans="1:6" ht="15" customHeight="1" x14ac:dyDescent="0.25">
      <c r="A6102">
        <f>'Serial Data'!$B6102</f>
        <v>97811</v>
      </c>
      <c r="B6102">
        <f>'Serial Data'!$C6102</f>
        <v>12</v>
      </c>
      <c r="C6102">
        <f t="shared" si="190"/>
        <v>0</v>
      </c>
      <c r="D6102">
        <f>'Serial Data'!$D6102</f>
        <v>0</v>
      </c>
      <c r="E6102">
        <f>'Serial Data'!$E6102</f>
        <v>1</v>
      </c>
      <c r="F6102" t="b">
        <f t="shared" si="191"/>
        <v>0</v>
      </c>
    </row>
    <row r="6103" spans="1:6" ht="15" customHeight="1" x14ac:dyDescent="0.25">
      <c r="A6103">
        <f>'Serial Data'!$B6103</f>
        <v>97817</v>
      </c>
      <c r="B6103">
        <f>'Serial Data'!$C6103</f>
        <v>15</v>
      </c>
      <c r="C6103">
        <f t="shared" si="190"/>
        <v>0</v>
      </c>
      <c r="D6103">
        <f>'Serial Data'!$D6103</f>
        <v>0</v>
      </c>
      <c r="E6103">
        <f>'Serial Data'!$E6103</f>
        <v>1</v>
      </c>
      <c r="F6103" t="b">
        <f t="shared" si="191"/>
        <v>0</v>
      </c>
    </row>
    <row r="6104" spans="1:6" ht="15" customHeight="1" x14ac:dyDescent="0.25">
      <c r="A6104">
        <f>'Serial Data'!$B6104</f>
        <v>97823</v>
      </c>
      <c r="B6104">
        <f>'Serial Data'!$C6104</f>
        <v>8</v>
      </c>
      <c r="C6104">
        <f t="shared" si="190"/>
        <v>0</v>
      </c>
      <c r="D6104">
        <f>'Serial Data'!$D6104</f>
        <v>0</v>
      </c>
      <c r="E6104">
        <f>'Serial Data'!$E6104</f>
        <v>1</v>
      </c>
      <c r="F6104" t="b">
        <f t="shared" si="191"/>
        <v>0</v>
      </c>
    </row>
    <row r="6105" spans="1:6" ht="15" customHeight="1" x14ac:dyDescent="0.25">
      <c r="A6105">
        <f>'Serial Data'!$B6105</f>
        <v>97829</v>
      </c>
      <c r="B6105">
        <f>'Serial Data'!$C6105</f>
        <v>12</v>
      </c>
      <c r="C6105">
        <f t="shared" si="190"/>
        <v>0</v>
      </c>
      <c r="D6105">
        <f>'Serial Data'!$D6105</f>
        <v>0</v>
      </c>
      <c r="E6105">
        <f>'Serial Data'!$E6105</f>
        <v>1</v>
      </c>
      <c r="F6105" t="b">
        <f t="shared" si="191"/>
        <v>0</v>
      </c>
    </row>
    <row r="6106" spans="1:6" ht="15" customHeight="1" x14ac:dyDescent="0.25">
      <c r="A6106">
        <f>'Serial Data'!$B6106</f>
        <v>97835</v>
      </c>
      <c r="B6106">
        <f>'Serial Data'!$C6106</f>
        <v>13</v>
      </c>
      <c r="C6106">
        <f t="shared" si="190"/>
        <v>0</v>
      </c>
      <c r="D6106">
        <f>'Serial Data'!$D6106</f>
        <v>0</v>
      </c>
      <c r="E6106">
        <f>'Serial Data'!$E6106</f>
        <v>1</v>
      </c>
      <c r="F6106" t="b">
        <f t="shared" si="191"/>
        <v>0</v>
      </c>
    </row>
    <row r="6107" spans="1:6" ht="15" customHeight="1" x14ac:dyDescent="0.25">
      <c r="A6107">
        <f>'Serial Data'!$B6107</f>
        <v>97841</v>
      </c>
      <c r="B6107">
        <f>'Serial Data'!$C6107</f>
        <v>11</v>
      </c>
      <c r="C6107">
        <f t="shared" si="190"/>
        <v>0</v>
      </c>
      <c r="D6107">
        <f>'Serial Data'!$D6107</f>
        <v>0</v>
      </c>
      <c r="E6107">
        <f>'Serial Data'!$E6107</f>
        <v>1</v>
      </c>
      <c r="F6107" t="b">
        <f t="shared" si="191"/>
        <v>0</v>
      </c>
    </row>
    <row r="6108" spans="1:6" ht="15" customHeight="1" x14ac:dyDescent="0.25">
      <c r="A6108">
        <f>'Serial Data'!$B6108</f>
        <v>97847</v>
      </c>
      <c r="B6108">
        <f>'Serial Data'!$C6108</f>
        <v>11</v>
      </c>
      <c r="C6108">
        <f t="shared" si="190"/>
        <v>0</v>
      </c>
      <c r="D6108">
        <f>'Serial Data'!$D6108</f>
        <v>0</v>
      </c>
      <c r="E6108">
        <f>'Serial Data'!$E6108</f>
        <v>1</v>
      </c>
      <c r="F6108" t="b">
        <f t="shared" si="191"/>
        <v>0</v>
      </c>
    </row>
    <row r="6109" spans="1:6" ht="15" customHeight="1" x14ac:dyDescent="0.25">
      <c r="A6109">
        <f>'Serial Data'!$B6109</f>
        <v>97853</v>
      </c>
      <c r="B6109">
        <f>'Serial Data'!$C6109</f>
        <v>12</v>
      </c>
      <c r="C6109">
        <f t="shared" si="190"/>
        <v>0</v>
      </c>
      <c r="D6109">
        <f>'Serial Data'!$D6109</f>
        <v>0</v>
      </c>
      <c r="E6109">
        <f>'Serial Data'!$E6109</f>
        <v>1</v>
      </c>
      <c r="F6109" t="b">
        <f t="shared" si="191"/>
        <v>0</v>
      </c>
    </row>
    <row r="6110" spans="1:6" ht="15" customHeight="1" x14ac:dyDescent="0.25">
      <c r="A6110">
        <f>'Serial Data'!$B6110</f>
        <v>97859</v>
      </c>
      <c r="B6110">
        <f>'Serial Data'!$C6110</f>
        <v>12</v>
      </c>
      <c r="C6110">
        <f t="shared" si="190"/>
        <v>0</v>
      </c>
      <c r="D6110">
        <f>'Serial Data'!$D6110</f>
        <v>0</v>
      </c>
      <c r="E6110">
        <f>'Serial Data'!$E6110</f>
        <v>1</v>
      </c>
      <c r="F6110" t="b">
        <f t="shared" si="191"/>
        <v>0</v>
      </c>
    </row>
    <row r="6111" spans="1:6" ht="15" customHeight="1" x14ac:dyDescent="0.25">
      <c r="A6111">
        <f>'Serial Data'!$B6111</f>
        <v>97865</v>
      </c>
      <c r="B6111">
        <f>'Serial Data'!$C6111</f>
        <v>13</v>
      </c>
      <c r="C6111">
        <f t="shared" si="190"/>
        <v>0</v>
      </c>
      <c r="D6111">
        <f>'Serial Data'!$D6111</f>
        <v>0</v>
      </c>
      <c r="E6111">
        <f>'Serial Data'!$E6111</f>
        <v>1</v>
      </c>
      <c r="F6111" t="b">
        <f t="shared" si="191"/>
        <v>0</v>
      </c>
    </row>
    <row r="6112" spans="1:6" ht="15" customHeight="1" x14ac:dyDescent="0.25">
      <c r="A6112">
        <f>'Serial Data'!$B6112</f>
        <v>97871</v>
      </c>
      <c r="B6112">
        <f>'Serial Data'!$C6112</f>
        <v>12</v>
      </c>
      <c r="C6112">
        <f t="shared" si="190"/>
        <v>0</v>
      </c>
      <c r="D6112">
        <f>'Serial Data'!$D6112</f>
        <v>0</v>
      </c>
      <c r="E6112">
        <f>'Serial Data'!$E6112</f>
        <v>1</v>
      </c>
      <c r="F6112" t="b">
        <f t="shared" si="191"/>
        <v>0</v>
      </c>
    </row>
    <row r="6113" spans="1:6" ht="15" customHeight="1" x14ac:dyDescent="0.25">
      <c r="A6113">
        <f>'Serial Data'!$B6113</f>
        <v>97877</v>
      </c>
      <c r="B6113">
        <f>'Serial Data'!$C6113</f>
        <v>10</v>
      </c>
      <c r="C6113">
        <f t="shared" si="190"/>
        <v>0</v>
      </c>
      <c r="D6113">
        <f>'Serial Data'!$D6113</f>
        <v>0</v>
      </c>
      <c r="E6113">
        <f>'Serial Data'!$E6113</f>
        <v>1</v>
      </c>
      <c r="F6113" t="b">
        <f t="shared" si="191"/>
        <v>0</v>
      </c>
    </row>
    <row r="6114" spans="1:6" ht="15" customHeight="1" x14ac:dyDescent="0.25">
      <c r="A6114">
        <f>'Serial Data'!$B6114</f>
        <v>97883</v>
      </c>
      <c r="B6114">
        <f>'Serial Data'!$C6114</f>
        <v>12</v>
      </c>
      <c r="C6114">
        <f t="shared" si="190"/>
        <v>0</v>
      </c>
      <c r="D6114">
        <f>'Serial Data'!$D6114</f>
        <v>0</v>
      </c>
      <c r="E6114">
        <f>'Serial Data'!$E6114</f>
        <v>1</v>
      </c>
      <c r="F6114" t="b">
        <f t="shared" si="191"/>
        <v>0</v>
      </c>
    </row>
    <row r="6115" spans="1:6" ht="15" customHeight="1" x14ac:dyDescent="0.25">
      <c r="A6115">
        <f>'Serial Data'!$B6115</f>
        <v>97889</v>
      </c>
      <c r="B6115">
        <f>'Serial Data'!$C6115</f>
        <v>14</v>
      </c>
      <c r="C6115">
        <f t="shared" si="190"/>
        <v>0</v>
      </c>
      <c r="D6115">
        <f>'Serial Data'!$D6115</f>
        <v>0</v>
      </c>
      <c r="E6115">
        <f>'Serial Data'!$E6115</f>
        <v>1</v>
      </c>
      <c r="F6115" t="b">
        <f t="shared" si="191"/>
        <v>0</v>
      </c>
    </row>
    <row r="6116" spans="1:6" ht="15" customHeight="1" x14ac:dyDescent="0.25">
      <c r="A6116">
        <f>'Serial Data'!$B6116</f>
        <v>97895</v>
      </c>
      <c r="B6116">
        <f>'Serial Data'!$C6116</f>
        <v>13</v>
      </c>
      <c r="C6116">
        <f t="shared" si="190"/>
        <v>0</v>
      </c>
      <c r="D6116">
        <f>'Serial Data'!$D6116</f>
        <v>0</v>
      </c>
      <c r="E6116">
        <f>'Serial Data'!$E6116</f>
        <v>1</v>
      </c>
      <c r="F6116" t="b">
        <f t="shared" si="191"/>
        <v>0</v>
      </c>
    </row>
    <row r="6117" spans="1:6" ht="15" customHeight="1" x14ac:dyDescent="0.25">
      <c r="A6117">
        <f>'Serial Data'!$B6117</f>
        <v>97901</v>
      </c>
      <c r="B6117">
        <f>'Serial Data'!$C6117</f>
        <v>11</v>
      </c>
      <c r="C6117">
        <f t="shared" si="190"/>
        <v>0</v>
      </c>
      <c r="D6117">
        <f>'Serial Data'!$D6117</f>
        <v>0</v>
      </c>
      <c r="E6117">
        <f>'Serial Data'!$E6117</f>
        <v>1</v>
      </c>
      <c r="F6117" t="b">
        <f t="shared" si="191"/>
        <v>0</v>
      </c>
    </row>
    <row r="6118" spans="1:6" ht="15" customHeight="1" x14ac:dyDescent="0.25">
      <c r="A6118">
        <f>'Serial Data'!$B6118</f>
        <v>97907</v>
      </c>
      <c r="B6118">
        <f>'Serial Data'!$C6118</f>
        <v>13</v>
      </c>
      <c r="C6118">
        <f t="shared" si="190"/>
        <v>0</v>
      </c>
      <c r="D6118">
        <f>'Serial Data'!$D6118</f>
        <v>0</v>
      </c>
      <c r="E6118">
        <f>'Serial Data'!$E6118</f>
        <v>1</v>
      </c>
      <c r="F6118" t="b">
        <f t="shared" si="191"/>
        <v>0</v>
      </c>
    </row>
    <row r="6119" spans="1:6" ht="15" customHeight="1" x14ac:dyDescent="0.25">
      <c r="A6119">
        <f>'Serial Data'!$B6119</f>
        <v>97913</v>
      </c>
      <c r="B6119">
        <f>'Serial Data'!$C6119</f>
        <v>12</v>
      </c>
      <c r="C6119">
        <f t="shared" si="190"/>
        <v>0</v>
      </c>
      <c r="D6119">
        <f>'Serial Data'!$D6119</f>
        <v>0</v>
      </c>
      <c r="E6119">
        <f>'Serial Data'!$E6119</f>
        <v>1</v>
      </c>
      <c r="F6119" t="b">
        <f t="shared" si="191"/>
        <v>0</v>
      </c>
    </row>
    <row r="6120" spans="1:6" ht="15" customHeight="1" x14ac:dyDescent="0.25">
      <c r="A6120">
        <f>'Serial Data'!$B6120</f>
        <v>97919</v>
      </c>
      <c r="B6120">
        <f>'Serial Data'!$C6120</f>
        <v>13</v>
      </c>
      <c r="C6120">
        <f t="shared" si="190"/>
        <v>0</v>
      </c>
      <c r="D6120">
        <f>'Serial Data'!$D6120</f>
        <v>0</v>
      </c>
      <c r="E6120">
        <f>'Serial Data'!$E6120</f>
        <v>1</v>
      </c>
      <c r="F6120" t="b">
        <f t="shared" si="191"/>
        <v>0</v>
      </c>
    </row>
    <row r="6121" spans="1:6" ht="15" customHeight="1" x14ac:dyDescent="0.25">
      <c r="A6121">
        <f>'Serial Data'!$B6121</f>
        <v>97925</v>
      </c>
      <c r="B6121">
        <f>'Serial Data'!$C6121</f>
        <v>13</v>
      </c>
      <c r="C6121">
        <f t="shared" si="190"/>
        <v>0</v>
      </c>
      <c r="D6121">
        <f>'Serial Data'!$D6121</f>
        <v>0</v>
      </c>
      <c r="E6121">
        <f>'Serial Data'!$E6121</f>
        <v>1</v>
      </c>
      <c r="F6121" t="b">
        <f t="shared" si="191"/>
        <v>0</v>
      </c>
    </row>
    <row r="6122" spans="1:6" ht="15" customHeight="1" x14ac:dyDescent="0.25">
      <c r="A6122">
        <f>'Serial Data'!$B6122</f>
        <v>97931</v>
      </c>
      <c r="B6122">
        <f>'Serial Data'!$C6122</f>
        <v>14</v>
      </c>
      <c r="C6122">
        <f t="shared" si="190"/>
        <v>0</v>
      </c>
      <c r="D6122">
        <f>'Serial Data'!$D6122</f>
        <v>0</v>
      </c>
      <c r="E6122">
        <f>'Serial Data'!$E6122</f>
        <v>1</v>
      </c>
      <c r="F6122" t="b">
        <f t="shared" si="191"/>
        <v>0</v>
      </c>
    </row>
    <row r="6123" spans="1:6" ht="15" customHeight="1" x14ac:dyDescent="0.25">
      <c r="A6123">
        <f>'Serial Data'!$B6123</f>
        <v>97937</v>
      </c>
      <c r="B6123">
        <f>'Serial Data'!$C6123</f>
        <v>16</v>
      </c>
      <c r="C6123">
        <f t="shared" si="190"/>
        <v>16</v>
      </c>
      <c r="D6123">
        <f>'Serial Data'!$D6123</f>
        <v>0</v>
      </c>
      <c r="E6123">
        <f>'Serial Data'!$E6123</f>
        <v>1</v>
      </c>
      <c r="F6123" t="b">
        <f t="shared" si="191"/>
        <v>0</v>
      </c>
    </row>
    <row r="6124" spans="1:6" ht="15" customHeight="1" x14ac:dyDescent="0.25">
      <c r="A6124">
        <f>'Serial Data'!$B6124</f>
        <v>97943</v>
      </c>
      <c r="B6124">
        <f>'Serial Data'!$C6124</f>
        <v>16</v>
      </c>
      <c r="C6124">
        <f t="shared" si="190"/>
        <v>16</v>
      </c>
      <c r="D6124">
        <f>'Serial Data'!$D6124</f>
        <v>0</v>
      </c>
      <c r="E6124">
        <f>'Serial Data'!$E6124</f>
        <v>1</v>
      </c>
      <c r="F6124" t="b">
        <f t="shared" si="191"/>
        <v>0</v>
      </c>
    </row>
    <row r="6125" spans="1:6" ht="15" customHeight="1" x14ac:dyDescent="0.25">
      <c r="A6125">
        <f>'Serial Data'!$B6125</f>
        <v>97949</v>
      </c>
      <c r="B6125">
        <f>'Serial Data'!$C6125</f>
        <v>13</v>
      </c>
      <c r="C6125">
        <f t="shared" si="190"/>
        <v>0</v>
      </c>
      <c r="D6125">
        <f>'Serial Data'!$D6125</f>
        <v>0</v>
      </c>
      <c r="E6125">
        <f>'Serial Data'!$E6125</f>
        <v>1</v>
      </c>
      <c r="F6125" t="b">
        <f t="shared" si="191"/>
        <v>0</v>
      </c>
    </row>
    <row r="6126" spans="1:6" ht="15" customHeight="1" x14ac:dyDescent="0.25">
      <c r="A6126">
        <f>'Serial Data'!$B6126</f>
        <v>97955</v>
      </c>
      <c r="B6126">
        <f>'Serial Data'!$C6126</f>
        <v>15</v>
      </c>
      <c r="C6126">
        <f t="shared" si="190"/>
        <v>0</v>
      </c>
      <c r="D6126">
        <f>'Serial Data'!$D6126</f>
        <v>0</v>
      </c>
      <c r="E6126">
        <f>'Serial Data'!$E6126</f>
        <v>1</v>
      </c>
      <c r="F6126" t="b">
        <f t="shared" si="191"/>
        <v>0</v>
      </c>
    </row>
    <row r="6127" spans="1:6" ht="15" customHeight="1" x14ac:dyDescent="0.25">
      <c r="A6127">
        <f>'Serial Data'!$B6127</f>
        <v>97961</v>
      </c>
      <c r="B6127">
        <f>'Serial Data'!$C6127</f>
        <v>9</v>
      </c>
      <c r="C6127">
        <f t="shared" si="190"/>
        <v>0</v>
      </c>
      <c r="D6127">
        <f>'Serial Data'!$D6127</f>
        <v>0</v>
      </c>
      <c r="E6127">
        <f>'Serial Data'!$E6127</f>
        <v>1</v>
      </c>
      <c r="F6127" t="b">
        <f t="shared" si="191"/>
        <v>0</v>
      </c>
    </row>
    <row r="6128" spans="1:6" ht="15" customHeight="1" x14ac:dyDescent="0.25">
      <c r="A6128">
        <f>'Serial Data'!$B6128</f>
        <v>97967</v>
      </c>
      <c r="B6128">
        <f>'Serial Data'!$C6128</f>
        <v>11</v>
      </c>
      <c r="C6128">
        <f t="shared" si="190"/>
        <v>0</v>
      </c>
      <c r="D6128">
        <f>'Serial Data'!$D6128</f>
        <v>0</v>
      </c>
      <c r="E6128">
        <f>'Serial Data'!$E6128</f>
        <v>1</v>
      </c>
      <c r="F6128" t="b">
        <f t="shared" si="191"/>
        <v>0</v>
      </c>
    </row>
    <row r="6129" spans="1:6" ht="15" customHeight="1" x14ac:dyDescent="0.25">
      <c r="A6129">
        <f>'Serial Data'!$B6129</f>
        <v>97973</v>
      </c>
      <c r="B6129">
        <f>'Serial Data'!$C6129</f>
        <v>12</v>
      </c>
      <c r="C6129">
        <f t="shared" si="190"/>
        <v>0</v>
      </c>
      <c r="D6129">
        <f>'Serial Data'!$D6129</f>
        <v>0</v>
      </c>
      <c r="E6129">
        <f>'Serial Data'!$E6129</f>
        <v>1</v>
      </c>
      <c r="F6129" t="b">
        <f t="shared" si="191"/>
        <v>0</v>
      </c>
    </row>
    <row r="6130" spans="1:6" ht="15" customHeight="1" x14ac:dyDescent="0.25">
      <c r="A6130">
        <f>'Serial Data'!$B6130</f>
        <v>97979</v>
      </c>
      <c r="B6130">
        <f>'Serial Data'!$C6130</f>
        <v>11</v>
      </c>
      <c r="C6130">
        <f t="shared" si="190"/>
        <v>0</v>
      </c>
      <c r="D6130">
        <f>'Serial Data'!$D6130</f>
        <v>0</v>
      </c>
      <c r="E6130">
        <f>'Serial Data'!$E6130</f>
        <v>1</v>
      </c>
      <c r="F6130" t="b">
        <f t="shared" si="191"/>
        <v>0</v>
      </c>
    </row>
    <row r="6131" spans="1:6" ht="15" customHeight="1" x14ac:dyDescent="0.25">
      <c r="A6131">
        <f>'Serial Data'!$B6131</f>
        <v>97985</v>
      </c>
      <c r="B6131">
        <f>'Serial Data'!$C6131</f>
        <v>12</v>
      </c>
      <c r="C6131">
        <f t="shared" si="190"/>
        <v>0</v>
      </c>
      <c r="D6131">
        <f>'Serial Data'!$D6131</f>
        <v>0</v>
      </c>
      <c r="E6131">
        <f>'Serial Data'!$E6131</f>
        <v>1</v>
      </c>
      <c r="F6131" t="b">
        <f t="shared" si="191"/>
        <v>0</v>
      </c>
    </row>
    <row r="6132" spans="1:6" ht="15" customHeight="1" x14ac:dyDescent="0.25">
      <c r="A6132">
        <f>'Serial Data'!$B6132</f>
        <v>97991</v>
      </c>
      <c r="B6132">
        <f>'Serial Data'!$C6132</f>
        <v>11</v>
      </c>
      <c r="C6132">
        <f t="shared" si="190"/>
        <v>0</v>
      </c>
      <c r="D6132">
        <f>'Serial Data'!$D6132</f>
        <v>0</v>
      </c>
      <c r="E6132">
        <f>'Serial Data'!$E6132</f>
        <v>1</v>
      </c>
      <c r="F6132" t="b">
        <f t="shared" si="191"/>
        <v>0</v>
      </c>
    </row>
    <row r="6133" spans="1:6" ht="15" customHeight="1" x14ac:dyDescent="0.25">
      <c r="A6133">
        <f>'Serial Data'!$B6133</f>
        <v>97997</v>
      </c>
      <c r="B6133">
        <f>'Serial Data'!$C6133</f>
        <v>19</v>
      </c>
      <c r="C6133">
        <f t="shared" si="190"/>
        <v>19</v>
      </c>
      <c r="D6133">
        <f>'Serial Data'!$D6133</f>
        <v>0</v>
      </c>
      <c r="E6133">
        <f>'Serial Data'!$E6133</f>
        <v>1</v>
      </c>
      <c r="F6133" t="b">
        <f t="shared" si="191"/>
        <v>0</v>
      </c>
    </row>
    <row r="6134" spans="1:6" ht="15" customHeight="1" x14ac:dyDescent="0.25">
      <c r="A6134">
        <f>'Serial Data'!$B6134</f>
        <v>98003</v>
      </c>
      <c r="B6134">
        <f>'Serial Data'!$C6134</f>
        <v>10</v>
      </c>
      <c r="C6134">
        <f t="shared" si="190"/>
        <v>0</v>
      </c>
      <c r="D6134">
        <f>'Serial Data'!$D6134</f>
        <v>0</v>
      </c>
      <c r="E6134">
        <f>'Serial Data'!$E6134</f>
        <v>1</v>
      </c>
      <c r="F6134" t="b">
        <f t="shared" si="191"/>
        <v>0</v>
      </c>
    </row>
    <row r="6135" spans="1:6" ht="15" customHeight="1" x14ac:dyDescent="0.25">
      <c r="A6135">
        <f>'Serial Data'!$B6135</f>
        <v>98009</v>
      </c>
      <c r="B6135">
        <f>'Serial Data'!$C6135</f>
        <v>9</v>
      </c>
      <c r="C6135">
        <f t="shared" si="190"/>
        <v>0</v>
      </c>
      <c r="D6135">
        <f>'Serial Data'!$D6135</f>
        <v>0</v>
      </c>
      <c r="E6135">
        <f>'Serial Data'!$E6135</f>
        <v>1</v>
      </c>
      <c r="F6135" t="b">
        <f t="shared" si="191"/>
        <v>0</v>
      </c>
    </row>
    <row r="6136" spans="1:6" ht="15" customHeight="1" x14ac:dyDescent="0.25">
      <c r="A6136">
        <f>'Serial Data'!$B6136</f>
        <v>98015</v>
      </c>
      <c r="B6136">
        <f>'Serial Data'!$C6136</f>
        <v>14</v>
      </c>
      <c r="C6136">
        <f t="shared" si="190"/>
        <v>0</v>
      </c>
      <c r="D6136">
        <f>'Serial Data'!$D6136</f>
        <v>0</v>
      </c>
      <c r="E6136">
        <f>'Serial Data'!$E6136</f>
        <v>1</v>
      </c>
      <c r="F6136" t="b">
        <f t="shared" si="191"/>
        <v>0</v>
      </c>
    </row>
    <row r="6137" spans="1:6" ht="15" customHeight="1" x14ac:dyDescent="0.25">
      <c r="A6137">
        <f>'Serial Data'!$B6137</f>
        <v>98021</v>
      </c>
      <c r="B6137">
        <f>'Serial Data'!$C6137</f>
        <v>11</v>
      </c>
      <c r="C6137">
        <f t="shared" si="190"/>
        <v>0</v>
      </c>
      <c r="D6137">
        <f>'Serial Data'!$D6137</f>
        <v>0</v>
      </c>
      <c r="E6137">
        <f>'Serial Data'!$E6137</f>
        <v>1</v>
      </c>
      <c r="F6137" t="b">
        <f t="shared" si="191"/>
        <v>0</v>
      </c>
    </row>
    <row r="6138" spans="1:6" ht="15" customHeight="1" x14ac:dyDescent="0.25">
      <c r="A6138">
        <f>'Serial Data'!$B6138</f>
        <v>98027</v>
      </c>
      <c r="B6138">
        <f>'Serial Data'!$C6138</f>
        <v>14</v>
      </c>
      <c r="C6138">
        <f t="shared" si="190"/>
        <v>0</v>
      </c>
      <c r="D6138">
        <f>'Serial Data'!$D6138</f>
        <v>0</v>
      </c>
      <c r="E6138">
        <f>'Serial Data'!$E6138</f>
        <v>1</v>
      </c>
      <c r="F6138" t="b">
        <f t="shared" si="191"/>
        <v>0</v>
      </c>
    </row>
    <row r="6139" spans="1:6" ht="15" customHeight="1" x14ac:dyDescent="0.25">
      <c r="A6139">
        <f>'Serial Data'!$B6139</f>
        <v>98033</v>
      </c>
      <c r="B6139">
        <f>'Serial Data'!$C6139</f>
        <v>11</v>
      </c>
      <c r="C6139">
        <f t="shared" si="190"/>
        <v>0</v>
      </c>
      <c r="D6139">
        <f>'Serial Data'!$D6139</f>
        <v>0</v>
      </c>
      <c r="E6139">
        <f>'Serial Data'!$E6139</f>
        <v>1</v>
      </c>
      <c r="F6139" t="b">
        <f t="shared" si="191"/>
        <v>0</v>
      </c>
    </row>
    <row r="6140" spans="1:6" ht="15" customHeight="1" x14ac:dyDescent="0.25">
      <c r="A6140">
        <f>'Serial Data'!$B6140</f>
        <v>98039</v>
      </c>
      <c r="B6140">
        <f>'Serial Data'!$C6140</f>
        <v>11</v>
      </c>
      <c r="C6140">
        <f t="shared" si="190"/>
        <v>0</v>
      </c>
      <c r="D6140">
        <f>'Serial Data'!$D6140</f>
        <v>0</v>
      </c>
      <c r="E6140">
        <f>'Serial Data'!$E6140</f>
        <v>1</v>
      </c>
      <c r="F6140" t="b">
        <f t="shared" si="191"/>
        <v>0</v>
      </c>
    </row>
    <row r="6141" spans="1:6" ht="15" customHeight="1" x14ac:dyDescent="0.25">
      <c r="A6141">
        <f>'Serial Data'!$B6141</f>
        <v>98045</v>
      </c>
      <c r="B6141">
        <f>'Serial Data'!$C6141</f>
        <v>12</v>
      </c>
      <c r="C6141">
        <f t="shared" si="190"/>
        <v>0</v>
      </c>
      <c r="D6141">
        <f>'Serial Data'!$D6141</f>
        <v>0</v>
      </c>
      <c r="E6141">
        <f>'Serial Data'!$E6141</f>
        <v>1</v>
      </c>
      <c r="F6141" t="b">
        <f t="shared" si="191"/>
        <v>0</v>
      </c>
    </row>
    <row r="6142" spans="1:6" ht="15" customHeight="1" x14ac:dyDescent="0.25">
      <c r="A6142">
        <f>'Serial Data'!$B6142</f>
        <v>98051</v>
      </c>
      <c r="B6142">
        <f>'Serial Data'!$C6142</f>
        <v>11</v>
      </c>
      <c r="C6142">
        <f t="shared" si="190"/>
        <v>0</v>
      </c>
      <c r="D6142">
        <f>'Serial Data'!$D6142</f>
        <v>0</v>
      </c>
      <c r="E6142">
        <f>'Serial Data'!$E6142</f>
        <v>1</v>
      </c>
      <c r="F6142" t="b">
        <f t="shared" si="191"/>
        <v>0</v>
      </c>
    </row>
    <row r="6143" spans="1:6" ht="15" customHeight="1" x14ac:dyDescent="0.25">
      <c r="A6143">
        <f>'Serial Data'!$B6143</f>
        <v>98057</v>
      </c>
      <c r="B6143">
        <f>'Serial Data'!$C6143</f>
        <v>14</v>
      </c>
      <c r="C6143">
        <f t="shared" si="190"/>
        <v>0</v>
      </c>
      <c r="D6143">
        <f>'Serial Data'!$D6143</f>
        <v>0</v>
      </c>
      <c r="E6143">
        <f>'Serial Data'!$E6143</f>
        <v>1</v>
      </c>
      <c r="F6143" t="b">
        <f t="shared" si="191"/>
        <v>0</v>
      </c>
    </row>
    <row r="6144" spans="1:6" ht="15" customHeight="1" x14ac:dyDescent="0.25">
      <c r="A6144">
        <f>'Serial Data'!$B6144</f>
        <v>98063</v>
      </c>
      <c r="B6144">
        <f>'Serial Data'!$C6144</f>
        <v>13</v>
      </c>
      <c r="C6144">
        <f t="shared" si="190"/>
        <v>0</v>
      </c>
      <c r="D6144">
        <f>'Serial Data'!$D6144</f>
        <v>0</v>
      </c>
      <c r="E6144">
        <f>'Serial Data'!$E6144</f>
        <v>1</v>
      </c>
      <c r="F6144" t="b">
        <f t="shared" si="191"/>
        <v>0</v>
      </c>
    </row>
    <row r="6145" spans="1:6" ht="15" customHeight="1" x14ac:dyDescent="0.25">
      <c r="A6145">
        <f>'Serial Data'!$B6145</f>
        <v>98069</v>
      </c>
      <c r="B6145">
        <f>'Serial Data'!$C6145</f>
        <v>10</v>
      </c>
      <c r="C6145">
        <f t="shared" si="190"/>
        <v>0</v>
      </c>
      <c r="D6145">
        <f>'Serial Data'!$D6145</f>
        <v>0</v>
      </c>
      <c r="E6145">
        <f>'Serial Data'!$E6145</f>
        <v>1</v>
      </c>
      <c r="F6145" t="b">
        <f t="shared" si="191"/>
        <v>0</v>
      </c>
    </row>
    <row r="6146" spans="1:6" ht="15" customHeight="1" x14ac:dyDescent="0.25">
      <c r="A6146">
        <f>'Serial Data'!$B6146</f>
        <v>98075</v>
      </c>
      <c r="B6146">
        <f>'Serial Data'!$C6146</f>
        <v>14</v>
      </c>
      <c r="C6146">
        <f t="shared" si="190"/>
        <v>0</v>
      </c>
      <c r="D6146">
        <f>'Serial Data'!$D6146</f>
        <v>0</v>
      </c>
      <c r="E6146">
        <f>'Serial Data'!$E6146</f>
        <v>1</v>
      </c>
      <c r="F6146" t="b">
        <f t="shared" si="191"/>
        <v>0</v>
      </c>
    </row>
    <row r="6147" spans="1:6" ht="15" customHeight="1" x14ac:dyDescent="0.25">
      <c r="A6147">
        <f>'Serial Data'!$B6147</f>
        <v>98081</v>
      </c>
      <c r="B6147">
        <f>'Serial Data'!$C6147</f>
        <v>12</v>
      </c>
      <c r="C6147">
        <f t="shared" ref="C6147:C6210" si="192">IF(B6147&lt;16,0,B6147)</f>
        <v>0</v>
      </c>
      <c r="D6147">
        <f>'Serial Data'!$D6147</f>
        <v>0</v>
      </c>
      <c r="E6147">
        <f>'Serial Data'!$E6147</f>
        <v>1</v>
      </c>
      <c r="F6147" t="b">
        <f t="shared" ref="F6147:F6210" si="193">IF($E6148=$E6147,FALSE,TRUE)</f>
        <v>0</v>
      </c>
    </row>
    <row r="6148" spans="1:6" ht="15" customHeight="1" x14ac:dyDescent="0.25">
      <c r="A6148">
        <f>'Serial Data'!$B6148</f>
        <v>98087</v>
      </c>
      <c r="B6148">
        <f>'Serial Data'!$C6148</f>
        <v>11</v>
      </c>
      <c r="C6148">
        <f t="shared" si="192"/>
        <v>0</v>
      </c>
      <c r="D6148">
        <f>'Serial Data'!$D6148</f>
        <v>0</v>
      </c>
      <c r="E6148">
        <f>'Serial Data'!$E6148</f>
        <v>1</v>
      </c>
      <c r="F6148" t="b">
        <f t="shared" si="193"/>
        <v>0</v>
      </c>
    </row>
    <row r="6149" spans="1:6" ht="15" customHeight="1" x14ac:dyDescent="0.25">
      <c r="A6149">
        <f>'Serial Data'!$B6149</f>
        <v>98093</v>
      </c>
      <c r="B6149">
        <f>'Serial Data'!$C6149</f>
        <v>12</v>
      </c>
      <c r="C6149">
        <f t="shared" si="192"/>
        <v>0</v>
      </c>
      <c r="D6149">
        <f>'Serial Data'!$D6149</f>
        <v>0</v>
      </c>
      <c r="E6149">
        <f>'Serial Data'!$E6149</f>
        <v>1</v>
      </c>
      <c r="F6149" t="b">
        <f t="shared" si="193"/>
        <v>0</v>
      </c>
    </row>
    <row r="6150" spans="1:6" ht="15" customHeight="1" x14ac:dyDescent="0.25">
      <c r="A6150">
        <f>'Serial Data'!$B6150</f>
        <v>98099</v>
      </c>
      <c r="B6150">
        <f>'Serial Data'!$C6150</f>
        <v>14</v>
      </c>
      <c r="C6150">
        <f t="shared" si="192"/>
        <v>0</v>
      </c>
      <c r="D6150">
        <f>'Serial Data'!$D6150</f>
        <v>0</v>
      </c>
      <c r="E6150">
        <f>'Serial Data'!$E6150</f>
        <v>1</v>
      </c>
      <c r="F6150" t="b">
        <f t="shared" si="193"/>
        <v>0</v>
      </c>
    </row>
    <row r="6151" spans="1:6" ht="15" customHeight="1" x14ac:dyDescent="0.25">
      <c r="A6151">
        <f>'Serial Data'!$B6151</f>
        <v>98105</v>
      </c>
      <c r="B6151">
        <f>'Serial Data'!$C6151</f>
        <v>14</v>
      </c>
      <c r="C6151">
        <f t="shared" si="192"/>
        <v>0</v>
      </c>
      <c r="D6151">
        <f>'Serial Data'!$D6151</f>
        <v>0</v>
      </c>
      <c r="E6151">
        <f>'Serial Data'!$E6151</f>
        <v>1</v>
      </c>
      <c r="F6151" t="b">
        <f t="shared" si="193"/>
        <v>0</v>
      </c>
    </row>
    <row r="6152" spans="1:6" ht="15" customHeight="1" x14ac:dyDescent="0.25">
      <c r="A6152">
        <f>'Serial Data'!$B6152</f>
        <v>98111</v>
      </c>
      <c r="B6152">
        <f>'Serial Data'!$C6152</f>
        <v>10</v>
      </c>
      <c r="C6152">
        <f t="shared" si="192"/>
        <v>0</v>
      </c>
      <c r="D6152">
        <f>'Serial Data'!$D6152</f>
        <v>0</v>
      </c>
      <c r="E6152">
        <f>'Serial Data'!$E6152</f>
        <v>1</v>
      </c>
      <c r="F6152" t="b">
        <f t="shared" si="193"/>
        <v>0</v>
      </c>
    </row>
    <row r="6153" spans="1:6" ht="15" customHeight="1" x14ac:dyDescent="0.25">
      <c r="A6153">
        <f>'Serial Data'!$B6153</f>
        <v>98117</v>
      </c>
      <c r="B6153">
        <f>'Serial Data'!$C6153</f>
        <v>11</v>
      </c>
      <c r="C6153">
        <f t="shared" si="192"/>
        <v>0</v>
      </c>
      <c r="D6153">
        <f>'Serial Data'!$D6153</f>
        <v>0</v>
      </c>
      <c r="E6153">
        <f>'Serial Data'!$E6153</f>
        <v>1</v>
      </c>
      <c r="F6153" t="b">
        <f t="shared" si="193"/>
        <v>0</v>
      </c>
    </row>
    <row r="6154" spans="1:6" ht="15" customHeight="1" x14ac:dyDescent="0.25">
      <c r="A6154">
        <f>'Serial Data'!$B6154</f>
        <v>98123</v>
      </c>
      <c r="B6154">
        <f>'Serial Data'!$C6154</f>
        <v>14</v>
      </c>
      <c r="C6154">
        <f t="shared" si="192"/>
        <v>0</v>
      </c>
      <c r="D6154">
        <f>'Serial Data'!$D6154</f>
        <v>0</v>
      </c>
      <c r="E6154">
        <f>'Serial Data'!$E6154</f>
        <v>1</v>
      </c>
      <c r="F6154" t="b">
        <f t="shared" si="193"/>
        <v>0</v>
      </c>
    </row>
    <row r="6155" spans="1:6" ht="15" customHeight="1" x14ac:dyDescent="0.25">
      <c r="A6155">
        <f>'Serial Data'!$B6155</f>
        <v>98129</v>
      </c>
      <c r="B6155">
        <f>'Serial Data'!$C6155</f>
        <v>12</v>
      </c>
      <c r="C6155">
        <f t="shared" si="192"/>
        <v>0</v>
      </c>
      <c r="D6155">
        <f>'Serial Data'!$D6155</f>
        <v>0</v>
      </c>
      <c r="E6155">
        <f>'Serial Data'!$E6155</f>
        <v>1</v>
      </c>
      <c r="F6155" t="b">
        <f t="shared" si="193"/>
        <v>0</v>
      </c>
    </row>
    <row r="6156" spans="1:6" ht="15" customHeight="1" x14ac:dyDescent="0.25">
      <c r="A6156">
        <f>'Serial Data'!$B6156</f>
        <v>98135</v>
      </c>
      <c r="B6156">
        <f>'Serial Data'!$C6156</f>
        <v>14</v>
      </c>
      <c r="C6156">
        <f t="shared" si="192"/>
        <v>0</v>
      </c>
      <c r="D6156">
        <f>'Serial Data'!$D6156</f>
        <v>0</v>
      </c>
      <c r="E6156">
        <f>'Serial Data'!$E6156</f>
        <v>1</v>
      </c>
      <c r="F6156" t="b">
        <f t="shared" si="193"/>
        <v>0</v>
      </c>
    </row>
    <row r="6157" spans="1:6" ht="15" customHeight="1" x14ac:dyDescent="0.25">
      <c r="A6157">
        <f>'Serial Data'!$B6157</f>
        <v>98141</v>
      </c>
      <c r="B6157">
        <f>'Serial Data'!$C6157</f>
        <v>14</v>
      </c>
      <c r="C6157">
        <f t="shared" si="192"/>
        <v>0</v>
      </c>
      <c r="D6157">
        <f>'Serial Data'!$D6157</f>
        <v>0</v>
      </c>
      <c r="E6157">
        <f>'Serial Data'!$E6157</f>
        <v>1</v>
      </c>
      <c r="F6157" t="b">
        <f t="shared" si="193"/>
        <v>0</v>
      </c>
    </row>
    <row r="6158" spans="1:6" ht="15" customHeight="1" x14ac:dyDescent="0.25">
      <c r="A6158">
        <f>'Serial Data'!$B6158</f>
        <v>98147</v>
      </c>
      <c r="B6158">
        <f>'Serial Data'!$C6158</f>
        <v>13</v>
      </c>
      <c r="C6158">
        <f t="shared" si="192"/>
        <v>0</v>
      </c>
      <c r="D6158">
        <f>'Serial Data'!$D6158</f>
        <v>0</v>
      </c>
      <c r="E6158">
        <f>'Serial Data'!$E6158</f>
        <v>1</v>
      </c>
      <c r="F6158" t="b">
        <f t="shared" si="193"/>
        <v>0</v>
      </c>
    </row>
    <row r="6159" spans="1:6" ht="15" customHeight="1" x14ac:dyDescent="0.25">
      <c r="A6159">
        <f>'Serial Data'!$B6159</f>
        <v>98153</v>
      </c>
      <c r="B6159">
        <f>'Serial Data'!$C6159</f>
        <v>12</v>
      </c>
      <c r="C6159">
        <f t="shared" si="192"/>
        <v>0</v>
      </c>
      <c r="D6159">
        <f>'Serial Data'!$D6159</f>
        <v>0</v>
      </c>
      <c r="E6159">
        <f>'Serial Data'!$E6159</f>
        <v>1</v>
      </c>
      <c r="F6159" t="b">
        <f t="shared" si="193"/>
        <v>0</v>
      </c>
    </row>
    <row r="6160" spans="1:6" ht="15" customHeight="1" x14ac:dyDescent="0.25">
      <c r="A6160">
        <f>'Serial Data'!$B6160</f>
        <v>98159</v>
      </c>
      <c r="B6160">
        <f>'Serial Data'!$C6160</f>
        <v>13</v>
      </c>
      <c r="C6160">
        <f t="shared" si="192"/>
        <v>0</v>
      </c>
      <c r="D6160">
        <f>'Serial Data'!$D6160</f>
        <v>0</v>
      </c>
      <c r="E6160">
        <f>'Serial Data'!$E6160</f>
        <v>1</v>
      </c>
      <c r="F6160" t="b">
        <f t="shared" si="193"/>
        <v>0</v>
      </c>
    </row>
    <row r="6161" spans="1:6" ht="15" customHeight="1" x14ac:dyDescent="0.25">
      <c r="A6161">
        <f>'Serial Data'!$B6161</f>
        <v>98165</v>
      </c>
      <c r="B6161">
        <f>'Serial Data'!$C6161</f>
        <v>14</v>
      </c>
      <c r="C6161">
        <f t="shared" si="192"/>
        <v>0</v>
      </c>
      <c r="D6161">
        <f>'Serial Data'!$D6161</f>
        <v>0</v>
      </c>
      <c r="E6161">
        <f>'Serial Data'!$E6161</f>
        <v>1</v>
      </c>
      <c r="F6161" t="b">
        <f t="shared" si="193"/>
        <v>0</v>
      </c>
    </row>
    <row r="6162" spans="1:6" ht="15" customHeight="1" x14ac:dyDescent="0.25">
      <c r="A6162">
        <f>'Serial Data'!$B6162</f>
        <v>98171</v>
      </c>
      <c r="B6162">
        <f>'Serial Data'!$C6162</f>
        <v>13</v>
      </c>
      <c r="C6162">
        <f t="shared" si="192"/>
        <v>0</v>
      </c>
      <c r="D6162">
        <f>'Serial Data'!$D6162</f>
        <v>0</v>
      </c>
      <c r="E6162">
        <f>'Serial Data'!$E6162</f>
        <v>1</v>
      </c>
      <c r="F6162" t="b">
        <f t="shared" si="193"/>
        <v>0</v>
      </c>
    </row>
    <row r="6163" spans="1:6" ht="15" customHeight="1" x14ac:dyDescent="0.25">
      <c r="A6163">
        <f>'Serial Data'!$B6163</f>
        <v>98177</v>
      </c>
      <c r="B6163">
        <f>'Serial Data'!$C6163</f>
        <v>11</v>
      </c>
      <c r="C6163">
        <f t="shared" si="192"/>
        <v>0</v>
      </c>
      <c r="D6163">
        <f>'Serial Data'!$D6163</f>
        <v>0</v>
      </c>
      <c r="E6163">
        <f>'Serial Data'!$E6163</f>
        <v>1</v>
      </c>
      <c r="F6163" t="b">
        <f t="shared" si="193"/>
        <v>0</v>
      </c>
    </row>
    <row r="6164" spans="1:6" ht="15" customHeight="1" x14ac:dyDescent="0.25">
      <c r="A6164">
        <f>'Serial Data'!$B6164</f>
        <v>98183</v>
      </c>
      <c r="B6164">
        <f>'Serial Data'!$C6164</f>
        <v>14</v>
      </c>
      <c r="C6164">
        <f t="shared" si="192"/>
        <v>0</v>
      </c>
      <c r="D6164">
        <f>'Serial Data'!$D6164</f>
        <v>0</v>
      </c>
      <c r="E6164">
        <f>'Serial Data'!$E6164</f>
        <v>1</v>
      </c>
      <c r="F6164" t="b">
        <f t="shared" si="193"/>
        <v>0</v>
      </c>
    </row>
    <row r="6165" spans="1:6" ht="15" customHeight="1" x14ac:dyDescent="0.25">
      <c r="A6165">
        <f>'Serial Data'!$B6165</f>
        <v>98189</v>
      </c>
      <c r="B6165">
        <f>'Serial Data'!$C6165</f>
        <v>18</v>
      </c>
      <c r="C6165">
        <f t="shared" si="192"/>
        <v>18</v>
      </c>
      <c r="D6165">
        <f>'Serial Data'!$D6165</f>
        <v>0</v>
      </c>
      <c r="E6165">
        <f>'Serial Data'!$E6165</f>
        <v>1</v>
      </c>
      <c r="F6165" t="b">
        <f t="shared" si="193"/>
        <v>0</v>
      </c>
    </row>
    <row r="6166" spans="1:6" ht="15" customHeight="1" x14ac:dyDescent="0.25">
      <c r="A6166">
        <f>'Serial Data'!$B6166</f>
        <v>98195</v>
      </c>
      <c r="B6166">
        <f>'Serial Data'!$C6166</f>
        <v>12</v>
      </c>
      <c r="C6166">
        <f t="shared" si="192"/>
        <v>0</v>
      </c>
      <c r="D6166">
        <f>'Serial Data'!$D6166</f>
        <v>0</v>
      </c>
      <c r="E6166">
        <f>'Serial Data'!$E6166</f>
        <v>1</v>
      </c>
      <c r="F6166" t="b">
        <f t="shared" si="193"/>
        <v>0</v>
      </c>
    </row>
    <row r="6167" spans="1:6" ht="15" customHeight="1" x14ac:dyDescent="0.25">
      <c r="A6167">
        <f>'Serial Data'!$B6167</f>
        <v>98201</v>
      </c>
      <c r="B6167">
        <f>'Serial Data'!$C6167</f>
        <v>11</v>
      </c>
      <c r="C6167">
        <f t="shared" si="192"/>
        <v>0</v>
      </c>
      <c r="D6167">
        <f>'Serial Data'!$D6167</f>
        <v>0</v>
      </c>
      <c r="E6167">
        <f>'Serial Data'!$E6167</f>
        <v>1</v>
      </c>
      <c r="F6167" t="b">
        <f t="shared" si="193"/>
        <v>0</v>
      </c>
    </row>
    <row r="6168" spans="1:6" ht="15" customHeight="1" x14ac:dyDescent="0.25">
      <c r="A6168">
        <f>'Serial Data'!$B6168</f>
        <v>98207</v>
      </c>
      <c r="B6168">
        <f>'Serial Data'!$C6168</f>
        <v>9</v>
      </c>
      <c r="C6168">
        <f t="shared" si="192"/>
        <v>0</v>
      </c>
      <c r="D6168">
        <f>'Serial Data'!$D6168</f>
        <v>0</v>
      </c>
      <c r="E6168">
        <f>'Serial Data'!$E6168</f>
        <v>1</v>
      </c>
      <c r="F6168" t="b">
        <f t="shared" si="193"/>
        <v>0</v>
      </c>
    </row>
    <row r="6169" spans="1:6" ht="15" customHeight="1" x14ac:dyDescent="0.25">
      <c r="A6169">
        <f>'Serial Data'!$B6169</f>
        <v>98213</v>
      </c>
      <c r="B6169">
        <f>'Serial Data'!$C6169</f>
        <v>10</v>
      </c>
      <c r="C6169">
        <f t="shared" si="192"/>
        <v>0</v>
      </c>
      <c r="D6169">
        <f>'Serial Data'!$D6169</f>
        <v>0</v>
      </c>
      <c r="E6169">
        <f>'Serial Data'!$E6169</f>
        <v>1</v>
      </c>
      <c r="F6169" t="b">
        <f t="shared" si="193"/>
        <v>0</v>
      </c>
    </row>
    <row r="6170" spans="1:6" ht="15" customHeight="1" x14ac:dyDescent="0.25">
      <c r="A6170">
        <f>'Serial Data'!$B6170</f>
        <v>98219</v>
      </c>
      <c r="B6170">
        <f>'Serial Data'!$C6170</f>
        <v>13</v>
      </c>
      <c r="C6170">
        <f t="shared" si="192"/>
        <v>0</v>
      </c>
      <c r="D6170">
        <f>'Serial Data'!$D6170</f>
        <v>0</v>
      </c>
      <c r="E6170">
        <f>'Serial Data'!$E6170</f>
        <v>1</v>
      </c>
      <c r="F6170" t="b">
        <f t="shared" si="193"/>
        <v>0</v>
      </c>
    </row>
    <row r="6171" spans="1:6" ht="15" customHeight="1" x14ac:dyDescent="0.25">
      <c r="A6171">
        <f>'Serial Data'!$B6171</f>
        <v>98225</v>
      </c>
      <c r="B6171">
        <f>'Serial Data'!$C6171</f>
        <v>20</v>
      </c>
      <c r="C6171">
        <f t="shared" si="192"/>
        <v>20</v>
      </c>
      <c r="D6171">
        <f>'Serial Data'!$D6171</f>
        <v>0</v>
      </c>
      <c r="E6171">
        <f>'Serial Data'!$E6171</f>
        <v>1</v>
      </c>
      <c r="F6171" t="b">
        <f t="shared" si="193"/>
        <v>0</v>
      </c>
    </row>
    <row r="6172" spans="1:6" ht="15" customHeight="1" x14ac:dyDescent="0.25">
      <c r="A6172">
        <f>'Serial Data'!$B6172</f>
        <v>98231</v>
      </c>
      <c r="B6172">
        <f>'Serial Data'!$C6172</f>
        <v>7</v>
      </c>
      <c r="C6172">
        <f t="shared" si="192"/>
        <v>0</v>
      </c>
      <c r="D6172">
        <f>'Serial Data'!$D6172</f>
        <v>0</v>
      </c>
      <c r="E6172">
        <f>'Serial Data'!$E6172</f>
        <v>1</v>
      </c>
      <c r="F6172" t="b">
        <f t="shared" si="193"/>
        <v>0</v>
      </c>
    </row>
    <row r="6173" spans="1:6" ht="15" customHeight="1" x14ac:dyDescent="0.25">
      <c r="A6173">
        <f>'Serial Data'!$B6173</f>
        <v>98237</v>
      </c>
      <c r="B6173">
        <f>'Serial Data'!$C6173</f>
        <v>12</v>
      </c>
      <c r="C6173">
        <f t="shared" si="192"/>
        <v>0</v>
      </c>
      <c r="D6173">
        <f>'Serial Data'!$D6173</f>
        <v>0</v>
      </c>
      <c r="E6173">
        <f>'Serial Data'!$E6173</f>
        <v>1</v>
      </c>
      <c r="F6173" t="b">
        <f t="shared" si="193"/>
        <v>0</v>
      </c>
    </row>
    <row r="6174" spans="1:6" ht="15" customHeight="1" x14ac:dyDescent="0.25">
      <c r="A6174">
        <f>'Serial Data'!$B6174</f>
        <v>98243</v>
      </c>
      <c r="B6174">
        <f>'Serial Data'!$C6174</f>
        <v>15</v>
      </c>
      <c r="C6174">
        <f t="shared" si="192"/>
        <v>0</v>
      </c>
      <c r="D6174">
        <f>'Serial Data'!$D6174</f>
        <v>0</v>
      </c>
      <c r="E6174">
        <f>'Serial Data'!$E6174</f>
        <v>1</v>
      </c>
      <c r="F6174" t="b">
        <f t="shared" si="193"/>
        <v>0</v>
      </c>
    </row>
    <row r="6175" spans="1:6" ht="15" customHeight="1" x14ac:dyDescent="0.25">
      <c r="A6175">
        <f>'Serial Data'!$B6175</f>
        <v>98249</v>
      </c>
      <c r="B6175">
        <f>'Serial Data'!$C6175</f>
        <v>11</v>
      </c>
      <c r="C6175">
        <f t="shared" si="192"/>
        <v>0</v>
      </c>
      <c r="D6175">
        <f>'Serial Data'!$D6175</f>
        <v>0</v>
      </c>
      <c r="E6175">
        <f>'Serial Data'!$E6175</f>
        <v>1</v>
      </c>
      <c r="F6175" t="b">
        <f t="shared" si="193"/>
        <v>0</v>
      </c>
    </row>
    <row r="6176" spans="1:6" ht="15" customHeight="1" x14ac:dyDescent="0.25">
      <c r="A6176">
        <f>'Serial Data'!$B6176</f>
        <v>98255</v>
      </c>
      <c r="B6176">
        <f>'Serial Data'!$C6176</f>
        <v>11</v>
      </c>
      <c r="C6176">
        <f t="shared" si="192"/>
        <v>0</v>
      </c>
      <c r="D6176">
        <f>'Serial Data'!$D6176</f>
        <v>0</v>
      </c>
      <c r="E6176">
        <f>'Serial Data'!$E6176</f>
        <v>1</v>
      </c>
      <c r="F6176" t="b">
        <f t="shared" si="193"/>
        <v>0</v>
      </c>
    </row>
    <row r="6177" spans="1:6" ht="15" customHeight="1" x14ac:dyDescent="0.25">
      <c r="A6177">
        <f>'Serial Data'!$B6177</f>
        <v>98261</v>
      </c>
      <c r="B6177">
        <f>'Serial Data'!$C6177</f>
        <v>14</v>
      </c>
      <c r="C6177">
        <f t="shared" si="192"/>
        <v>0</v>
      </c>
      <c r="D6177">
        <f>'Serial Data'!$D6177</f>
        <v>0</v>
      </c>
      <c r="E6177">
        <f>'Serial Data'!$E6177</f>
        <v>1</v>
      </c>
      <c r="F6177" t="b">
        <f t="shared" si="193"/>
        <v>0</v>
      </c>
    </row>
    <row r="6178" spans="1:6" ht="15" customHeight="1" x14ac:dyDescent="0.25">
      <c r="A6178">
        <f>'Serial Data'!$B6178</f>
        <v>98267</v>
      </c>
      <c r="B6178">
        <f>'Serial Data'!$C6178</f>
        <v>12</v>
      </c>
      <c r="C6178">
        <f t="shared" si="192"/>
        <v>0</v>
      </c>
      <c r="D6178">
        <f>'Serial Data'!$D6178</f>
        <v>0</v>
      </c>
      <c r="E6178">
        <f>'Serial Data'!$E6178</f>
        <v>1</v>
      </c>
      <c r="F6178" t="b">
        <f t="shared" si="193"/>
        <v>0</v>
      </c>
    </row>
    <row r="6179" spans="1:6" ht="15" customHeight="1" x14ac:dyDescent="0.25">
      <c r="A6179">
        <f>'Serial Data'!$B6179</f>
        <v>98273</v>
      </c>
      <c r="B6179">
        <f>'Serial Data'!$C6179</f>
        <v>15</v>
      </c>
      <c r="C6179">
        <f t="shared" si="192"/>
        <v>0</v>
      </c>
      <c r="D6179">
        <f>'Serial Data'!$D6179</f>
        <v>0</v>
      </c>
      <c r="E6179">
        <f>'Serial Data'!$E6179</f>
        <v>1</v>
      </c>
      <c r="F6179" t="b">
        <f t="shared" si="193"/>
        <v>0</v>
      </c>
    </row>
    <row r="6180" spans="1:6" ht="15" customHeight="1" x14ac:dyDescent="0.25">
      <c r="A6180">
        <f>'Serial Data'!$B6180</f>
        <v>98279</v>
      </c>
      <c r="B6180">
        <f>'Serial Data'!$C6180</f>
        <v>15</v>
      </c>
      <c r="C6180">
        <f t="shared" si="192"/>
        <v>0</v>
      </c>
      <c r="D6180">
        <f>'Serial Data'!$D6180</f>
        <v>0</v>
      </c>
      <c r="E6180">
        <f>'Serial Data'!$E6180</f>
        <v>1</v>
      </c>
      <c r="F6180" t="b">
        <f t="shared" si="193"/>
        <v>0</v>
      </c>
    </row>
    <row r="6181" spans="1:6" ht="15" customHeight="1" x14ac:dyDescent="0.25">
      <c r="A6181">
        <f>'Serial Data'!$B6181</f>
        <v>98285</v>
      </c>
      <c r="B6181">
        <f>'Serial Data'!$C6181</f>
        <v>14</v>
      </c>
      <c r="C6181">
        <f t="shared" si="192"/>
        <v>0</v>
      </c>
      <c r="D6181">
        <f>'Serial Data'!$D6181</f>
        <v>0</v>
      </c>
      <c r="E6181">
        <f>'Serial Data'!$E6181</f>
        <v>1</v>
      </c>
      <c r="F6181" t="b">
        <f t="shared" si="193"/>
        <v>0</v>
      </c>
    </row>
    <row r="6182" spans="1:6" ht="15" customHeight="1" x14ac:dyDescent="0.25">
      <c r="A6182">
        <f>'Serial Data'!$B6182</f>
        <v>98291</v>
      </c>
      <c r="B6182">
        <f>'Serial Data'!$C6182</f>
        <v>14</v>
      </c>
      <c r="C6182">
        <f t="shared" si="192"/>
        <v>0</v>
      </c>
      <c r="D6182">
        <f>'Serial Data'!$D6182</f>
        <v>0</v>
      </c>
      <c r="E6182">
        <f>'Serial Data'!$E6182</f>
        <v>1</v>
      </c>
      <c r="F6182" t="b">
        <f t="shared" si="193"/>
        <v>0</v>
      </c>
    </row>
    <row r="6183" spans="1:6" ht="15" customHeight="1" x14ac:dyDescent="0.25">
      <c r="A6183">
        <f>'Serial Data'!$B6183</f>
        <v>98297</v>
      </c>
      <c r="B6183">
        <f>'Serial Data'!$C6183</f>
        <v>13</v>
      </c>
      <c r="C6183">
        <f t="shared" si="192"/>
        <v>0</v>
      </c>
      <c r="D6183">
        <f>'Serial Data'!$D6183</f>
        <v>0</v>
      </c>
      <c r="E6183">
        <f>'Serial Data'!$E6183</f>
        <v>1</v>
      </c>
      <c r="F6183" t="b">
        <f t="shared" si="193"/>
        <v>0</v>
      </c>
    </row>
    <row r="6184" spans="1:6" ht="15" customHeight="1" x14ac:dyDescent="0.25">
      <c r="A6184">
        <f>'Serial Data'!$B6184</f>
        <v>98303</v>
      </c>
      <c r="B6184">
        <f>'Serial Data'!$C6184</f>
        <v>7</v>
      </c>
      <c r="C6184">
        <f t="shared" si="192"/>
        <v>0</v>
      </c>
      <c r="D6184">
        <f>'Serial Data'!$D6184</f>
        <v>0</v>
      </c>
      <c r="E6184">
        <f>'Serial Data'!$E6184</f>
        <v>1</v>
      </c>
      <c r="F6184" t="b">
        <f t="shared" si="193"/>
        <v>0</v>
      </c>
    </row>
    <row r="6185" spans="1:6" ht="15" customHeight="1" x14ac:dyDescent="0.25">
      <c r="A6185">
        <f>'Serial Data'!$B6185</f>
        <v>98309</v>
      </c>
      <c r="B6185">
        <f>'Serial Data'!$C6185</f>
        <v>13</v>
      </c>
      <c r="C6185">
        <f t="shared" si="192"/>
        <v>0</v>
      </c>
      <c r="D6185">
        <f>'Serial Data'!$D6185</f>
        <v>0</v>
      </c>
      <c r="E6185">
        <f>'Serial Data'!$E6185</f>
        <v>1</v>
      </c>
      <c r="F6185" t="b">
        <f t="shared" si="193"/>
        <v>0</v>
      </c>
    </row>
    <row r="6186" spans="1:6" ht="15" customHeight="1" x14ac:dyDescent="0.25">
      <c r="A6186">
        <f>'Serial Data'!$B6186</f>
        <v>98315</v>
      </c>
      <c r="B6186">
        <f>'Serial Data'!$C6186</f>
        <v>10</v>
      </c>
      <c r="C6186">
        <f t="shared" si="192"/>
        <v>0</v>
      </c>
      <c r="D6186">
        <f>'Serial Data'!$D6186</f>
        <v>0</v>
      </c>
      <c r="E6186">
        <f>'Serial Data'!$E6186</f>
        <v>1</v>
      </c>
      <c r="F6186" t="b">
        <f t="shared" si="193"/>
        <v>0</v>
      </c>
    </row>
    <row r="6187" spans="1:6" ht="15" customHeight="1" x14ac:dyDescent="0.25">
      <c r="A6187">
        <f>'Serial Data'!$B6187</f>
        <v>98321</v>
      </c>
      <c r="B6187">
        <f>'Serial Data'!$C6187</f>
        <v>15</v>
      </c>
      <c r="C6187">
        <f t="shared" si="192"/>
        <v>0</v>
      </c>
      <c r="D6187">
        <f>'Serial Data'!$D6187</f>
        <v>0</v>
      </c>
      <c r="E6187">
        <f>'Serial Data'!$E6187</f>
        <v>1</v>
      </c>
      <c r="F6187" t="b">
        <f t="shared" si="193"/>
        <v>0</v>
      </c>
    </row>
    <row r="6188" spans="1:6" ht="15" customHeight="1" x14ac:dyDescent="0.25">
      <c r="A6188">
        <f>'Serial Data'!$B6188</f>
        <v>98327</v>
      </c>
      <c r="B6188">
        <f>'Serial Data'!$C6188</f>
        <v>13</v>
      </c>
      <c r="C6188">
        <f t="shared" si="192"/>
        <v>0</v>
      </c>
      <c r="D6188">
        <f>'Serial Data'!$D6188</f>
        <v>0</v>
      </c>
      <c r="E6188">
        <f>'Serial Data'!$E6188</f>
        <v>1</v>
      </c>
      <c r="F6188" t="b">
        <f t="shared" si="193"/>
        <v>0</v>
      </c>
    </row>
    <row r="6189" spans="1:6" ht="15" customHeight="1" x14ac:dyDescent="0.25">
      <c r="A6189">
        <f>'Serial Data'!$B6189</f>
        <v>98333</v>
      </c>
      <c r="B6189">
        <f>'Serial Data'!$C6189</f>
        <v>14</v>
      </c>
      <c r="C6189">
        <f t="shared" si="192"/>
        <v>0</v>
      </c>
      <c r="D6189">
        <f>'Serial Data'!$D6189</f>
        <v>0</v>
      </c>
      <c r="E6189">
        <f>'Serial Data'!$E6189</f>
        <v>1</v>
      </c>
      <c r="F6189" t="b">
        <f t="shared" si="193"/>
        <v>0</v>
      </c>
    </row>
    <row r="6190" spans="1:6" ht="15" customHeight="1" x14ac:dyDescent="0.25">
      <c r="A6190">
        <f>'Serial Data'!$B6190</f>
        <v>98339</v>
      </c>
      <c r="B6190">
        <f>'Serial Data'!$C6190</f>
        <v>14</v>
      </c>
      <c r="C6190">
        <f t="shared" si="192"/>
        <v>0</v>
      </c>
      <c r="D6190">
        <f>'Serial Data'!$D6190</f>
        <v>0</v>
      </c>
      <c r="E6190">
        <f>'Serial Data'!$E6190</f>
        <v>1</v>
      </c>
      <c r="F6190" t="b">
        <f t="shared" si="193"/>
        <v>0</v>
      </c>
    </row>
    <row r="6191" spans="1:6" ht="15" customHeight="1" x14ac:dyDescent="0.25">
      <c r="A6191">
        <f>'Serial Data'!$B6191</f>
        <v>98345</v>
      </c>
      <c r="B6191">
        <f>'Serial Data'!$C6191</f>
        <v>13</v>
      </c>
      <c r="C6191">
        <f t="shared" si="192"/>
        <v>0</v>
      </c>
      <c r="D6191">
        <f>'Serial Data'!$D6191</f>
        <v>0</v>
      </c>
      <c r="E6191">
        <f>'Serial Data'!$E6191</f>
        <v>1</v>
      </c>
      <c r="F6191" t="b">
        <f t="shared" si="193"/>
        <v>0</v>
      </c>
    </row>
    <row r="6192" spans="1:6" ht="15" customHeight="1" x14ac:dyDescent="0.25">
      <c r="A6192">
        <f>'Serial Data'!$B6192</f>
        <v>98351</v>
      </c>
      <c r="B6192">
        <f>'Serial Data'!$C6192</f>
        <v>13</v>
      </c>
      <c r="C6192">
        <f t="shared" si="192"/>
        <v>0</v>
      </c>
      <c r="D6192">
        <f>'Serial Data'!$D6192</f>
        <v>0</v>
      </c>
      <c r="E6192">
        <f>'Serial Data'!$E6192</f>
        <v>1</v>
      </c>
      <c r="F6192" t="b">
        <f t="shared" si="193"/>
        <v>0</v>
      </c>
    </row>
    <row r="6193" spans="1:6" ht="15" customHeight="1" x14ac:dyDescent="0.25">
      <c r="A6193">
        <f>'Serial Data'!$B6193</f>
        <v>98357</v>
      </c>
      <c r="B6193">
        <f>'Serial Data'!$C6193</f>
        <v>11</v>
      </c>
      <c r="C6193">
        <f t="shared" si="192"/>
        <v>0</v>
      </c>
      <c r="D6193">
        <f>'Serial Data'!$D6193</f>
        <v>0</v>
      </c>
      <c r="E6193">
        <f>'Serial Data'!$E6193</f>
        <v>1</v>
      </c>
      <c r="F6193" t="b">
        <f t="shared" si="193"/>
        <v>0</v>
      </c>
    </row>
    <row r="6194" spans="1:6" ht="15" customHeight="1" x14ac:dyDescent="0.25">
      <c r="A6194">
        <f>'Serial Data'!$B6194</f>
        <v>98363</v>
      </c>
      <c r="B6194">
        <f>'Serial Data'!$C6194</f>
        <v>23</v>
      </c>
      <c r="C6194">
        <f t="shared" si="192"/>
        <v>23</v>
      </c>
      <c r="D6194">
        <f>'Serial Data'!$D6194</f>
        <v>0</v>
      </c>
      <c r="E6194">
        <f>'Serial Data'!$E6194</f>
        <v>1</v>
      </c>
      <c r="F6194" t="b">
        <f t="shared" si="193"/>
        <v>0</v>
      </c>
    </row>
    <row r="6195" spans="1:6" ht="15" customHeight="1" x14ac:dyDescent="0.25">
      <c r="A6195">
        <f>'Serial Data'!$B6195</f>
        <v>98369</v>
      </c>
      <c r="B6195">
        <f>'Serial Data'!$C6195</f>
        <v>16</v>
      </c>
      <c r="C6195">
        <f t="shared" si="192"/>
        <v>16</v>
      </c>
      <c r="D6195">
        <f>'Serial Data'!$D6195</f>
        <v>0</v>
      </c>
      <c r="E6195">
        <f>'Serial Data'!$E6195</f>
        <v>1</v>
      </c>
      <c r="F6195" t="b">
        <f t="shared" si="193"/>
        <v>0</v>
      </c>
    </row>
    <row r="6196" spans="1:6" ht="15" customHeight="1" x14ac:dyDescent="0.25">
      <c r="A6196">
        <f>'Serial Data'!$B6196</f>
        <v>98375</v>
      </c>
      <c r="B6196">
        <f>'Serial Data'!$C6196</f>
        <v>9</v>
      </c>
      <c r="C6196">
        <f t="shared" si="192"/>
        <v>0</v>
      </c>
      <c r="D6196">
        <f>'Serial Data'!$D6196</f>
        <v>0</v>
      </c>
      <c r="E6196">
        <f>'Serial Data'!$E6196</f>
        <v>1</v>
      </c>
      <c r="F6196" t="b">
        <f t="shared" si="193"/>
        <v>0</v>
      </c>
    </row>
    <row r="6197" spans="1:6" ht="15" customHeight="1" x14ac:dyDescent="0.25">
      <c r="A6197">
        <f>'Serial Data'!$B6197</f>
        <v>98381</v>
      </c>
      <c r="B6197">
        <f>'Serial Data'!$C6197</f>
        <v>11</v>
      </c>
      <c r="C6197">
        <f t="shared" si="192"/>
        <v>0</v>
      </c>
      <c r="D6197">
        <f>'Serial Data'!$D6197</f>
        <v>0</v>
      </c>
      <c r="E6197">
        <f>'Serial Data'!$E6197</f>
        <v>1</v>
      </c>
      <c r="F6197" t="b">
        <f t="shared" si="193"/>
        <v>0</v>
      </c>
    </row>
    <row r="6198" spans="1:6" ht="15" customHeight="1" x14ac:dyDescent="0.25">
      <c r="A6198">
        <f>'Serial Data'!$B6198</f>
        <v>98387</v>
      </c>
      <c r="B6198">
        <f>'Serial Data'!$C6198</f>
        <v>14</v>
      </c>
      <c r="C6198">
        <f t="shared" si="192"/>
        <v>0</v>
      </c>
      <c r="D6198">
        <f>'Serial Data'!$D6198</f>
        <v>0</v>
      </c>
      <c r="E6198">
        <f>'Serial Data'!$E6198</f>
        <v>1</v>
      </c>
      <c r="F6198" t="b">
        <f t="shared" si="193"/>
        <v>0</v>
      </c>
    </row>
    <row r="6199" spans="1:6" ht="15" customHeight="1" x14ac:dyDescent="0.25">
      <c r="A6199">
        <f>'Serial Data'!$B6199</f>
        <v>98393</v>
      </c>
      <c r="B6199">
        <f>'Serial Data'!$C6199</f>
        <v>14</v>
      </c>
      <c r="C6199">
        <f t="shared" si="192"/>
        <v>0</v>
      </c>
      <c r="D6199">
        <f>'Serial Data'!$D6199</f>
        <v>0</v>
      </c>
      <c r="E6199">
        <f>'Serial Data'!$E6199</f>
        <v>1</v>
      </c>
      <c r="F6199" t="b">
        <f t="shared" si="193"/>
        <v>0</v>
      </c>
    </row>
    <row r="6200" spans="1:6" ht="15" customHeight="1" x14ac:dyDescent="0.25">
      <c r="A6200">
        <f>'Serial Data'!$B6200</f>
        <v>98399</v>
      </c>
      <c r="B6200">
        <f>'Serial Data'!$C6200</f>
        <v>14</v>
      </c>
      <c r="C6200">
        <f t="shared" si="192"/>
        <v>0</v>
      </c>
      <c r="D6200">
        <f>'Serial Data'!$D6200</f>
        <v>0</v>
      </c>
      <c r="E6200">
        <f>'Serial Data'!$E6200</f>
        <v>1</v>
      </c>
      <c r="F6200" t="b">
        <f t="shared" si="193"/>
        <v>0</v>
      </c>
    </row>
    <row r="6201" spans="1:6" ht="15" customHeight="1" x14ac:dyDescent="0.25">
      <c r="A6201">
        <f>'Serial Data'!$B6201</f>
        <v>98405</v>
      </c>
      <c r="B6201">
        <f>'Serial Data'!$C6201</f>
        <v>14</v>
      </c>
      <c r="C6201">
        <f t="shared" si="192"/>
        <v>0</v>
      </c>
      <c r="D6201">
        <f>'Serial Data'!$D6201</f>
        <v>0</v>
      </c>
      <c r="E6201">
        <f>'Serial Data'!$E6201</f>
        <v>1</v>
      </c>
      <c r="F6201" t="b">
        <f t="shared" si="193"/>
        <v>0</v>
      </c>
    </row>
    <row r="6202" spans="1:6" ht="15" customHeight="1" x14ac:dyDescent="0.25">
      <c r="A6202">
        <f>'Serial Data'!$B6202</f>
        <v>98411</v>
      </c>
      <c r="B6202">
        <f>'Serial Data'!$C6202</f>
        <v>14</v>
      </c>
      <c r="C6202">
        <f t="shared" si="192"/>
        <v>0</v>
      </c>
      <c r="D6202">
        <f>'Serial Data'!$D6202</f>
        <v>0</v>
      </c>
      <c r="E6202">
        <f>'Serial Data'!$E6202</f>
        <v>1</v>
      </c>
      <c r="F6202" t="b">
        <f t="shared" si="193"/>
        <v>0</v>
      </c>
    </row>
    <row r="6203" spans="1:6" ht="15" customHeight="1" x14ac:dyDescent="0.25">
      <c r="A6203">
        <f>'Serial Data'!$B6203</f>
        <v>98417</v>
      </c>
      <c r="B6203">
        <f>'Serial Data'!$C6203</f>
        <v>14</v>
      </c>
      <c r="C6203">
        <f t="shared" si="192"/>
        <v>0</v>
      </c>
      <c r="D6203">
        <f>'Serial Data'!$D6203</f>
        <v>0</v>
      </c>
      <c r="E6203">
        <f>'Serial Data'!$E6203</f>
        <v>1</v>
      </c>
      <c r="F6203" t="b">
        <f t="shared" si="193"/>
        <v>0</v>
      </c>
    </row>
    <row r="6204" spans="1:6" ht="15" customHeight="1" x14ac:dyDescent="0.25">
      <c r="A6204">
        <f>'Serial Data'!$B6204</f>
        <v>98423</v>
      </c>
      <c r="B6204">
        <f>'Serial Data'!$C6204</f>
        <v>19</v>
      </c>
      <c r="C6204">
        <f t="shared" si="192"/>
        <v>19</v>
      </c>
      <c r="D6204">
        <f>'Serial Data'!$D6204</f>
        <v>0</v>
      </c>
      <c r="E6204">
        <f>'Serial Data'!$E6204</f>
        <v>1</v>
      </c>
      <c r="F6204" t="b">
        <f t="shared" si="193"/>
        <v>0</v>
      </c>
    </row>
    <row r="6205" spans="1:6" ht="15" customHeight="1" x14ac:dyDescent="0.25">
      <c r="A6205">
        <f>'Serial Data'!$B6205</f>
        <v>98429</v>
      </c>
      <c r="B6205">
        <f>'Serial Data'!$C6205</f>
        <v>17</v>
      </c>
      <c r="C6205">
        <f t="shared" si="192"/>
        <v>17</v>
      </c>
      <c r="D6205">
        <f>'Serial Data'!$D6205</f>
        <v>0</v>
      </c>
      <c r="E6205">
        <f>'Serial Data'!$E6205</f>
        <v>1</v>
      </c>
      <c r="F6205" t="b">
        <f t="shared" si="193"/>
        <v>0</v>
      </c>
    </row>
    <row r="6206" spans="1:6" ht="15" customHeight="1" x14ac:dyDescent="0.25">
      <c r="A6206">
        <f>'Serial Data'!$B6206</f>
        <v>98435</v>
      </c>
      <c r="B6206">
        <f>'Serial Data'!$C6206</f>
        <v>9</v>
      </c>
      <c r="C6206">
        <f t="shared" si="192"/>
        <v>0</v>
      </c>
      <c r="D6206">
        <f>'Serial Data'!$D6206</f>
        <v>0</v>
      </c>
      <c r="E6206">
        <f>'Serial Data'!$E6206</f>
        <v>1</v>
      </c>
      <c r="F6206" t="b">
        <f t="shared" si="193"/>
        <v>0</v>
      </c>
    </row>
    <row r="6207" spans="1:6" ht="15" customHeight="1" x14ac:dyDescent="0.25">
      <c r="A6207">
        <f>'Serial Data'!$B6207</f>
        <v>98441</v>
      </c>
      <c r="B6207">
        <f>'Serial Data'!$C6207</f>
        <v>17</v>
      </c>
      <c r="C6207">
        <f t="shared" si="192"/>
        <v>17</v>
      </c>
      <c r="D6207">
        <f>'Serial Data'!$D6207</f>
        <v>0</v>
      </c>
      <c r="E6207">
        <f>'Serial Data'!$E6207</f>
        <v>1</v>
      </c>
      <c r="F6207" t="b">
        <f t="shared" si="193"/>
        <v>0</v>
      </c>
    </row>
    <row r="6208" spans="1:6" ht="15" customHeight="1" x14ac:dyDescent="0.25">
      <c r="A6208">
        <f>'Serial Data'!$B6208</f>
        <v>98447</v>
      </c>
      <c r="B6208">
        <f>'Serial Data'!$C6208</f>
        <v>13</v>
      </c>
      <c r="C6208">
        <f t="shared" si="192"/>
        <v>0</v>
      </c>
      <c r="D6208">
        <f>'Serial Data'!$D6208</f>
        <v>0</v>
      </c>
      <c r="E6208">
        <f>'Serial Data'!$E6208</f>
        <v>1</v>
      </c>
      <c r="F6208" t="b">
        <f t="shared" si="193"/>
        <v>0</v>
      </c>
    </row>
    <row r="6209" spans="1:6" ht="15" customHeight="1" x14ac:dyDescent="0.25">
      <c r="A6209">
        <f>'Serial Data'!$B6209</f>
        <v>98453</v>
      </c>
      <c r="B6209">
        <f>'Serial Data'!$C6209</f>
        <v>16</v>
      </c>
      <c r="C6209">
        <f t="shared" si="192"/>
        <v>16</v>
      </c>
      <c r="D6209">
        <f>'Serial Data'!$D6209</f>
        <v>0</v>
      </c>
      <c r="E6209">
        <f>'Serial Data'!$E6209</f>
        <v>1</v>
      </c>
      <c r="F6209" t="b">
        <f t="shared" si="193"/>
        <v>0</v>
      </c>
    </row>
    <row r="6210" spans="1:6" ht="15" customHeight="1" x14ac:dyDescent="0.25">
      <c r="A6210">
        <f>'Serial Data'!$B6210</f>
        <v>98459</v>
      </c>
      <c r="B6210">
        <f>'Serial Data'!$C6210</f>
        <v>17</v>
      </c>
      <c r="C6210">
        <f t="shared" si="192"/>
        <v>17</v>
      </c>
      <c r="D6210">
        <f>'Serial Data'!$D6210</f>
        <v>0</v>
      </c>
      <c r="E6210">
        <f>'Serial Data'!$E6210</f>
        <v>1</v>
      </c>
      <c r="F6210" t="b">
        <f t="shared" si="193"/>
        <v>0</v>
      </c>
    </row>
    <row r="6211" spans="1:6" ht="15" customHeight="1" x14ac:dyDescent="0.25">
      <c r="A6211">
        <f>'Serial Data'!$B6211</f>
        <v>98465</v>
      </c>
      <c r="B6211">
        <f>'Serial Data'!$C6211</f>
        <v>15</v>
      </c>
      <c r="C6211">
        <f t="shared" ref="C6211:C6274" si="194">IF(B6211&lt;16,0,B6211)</f>
        <v>0</v>
      </c>
      <c r="D6211">
        <f>'Serial Data'!$D6211</f>
        <v>0</v>
      </c>
      <c r="E6211">
        <f>'Serial Data'!$E6211</f>
        <v>1</v>
      </c>
      <c r="F6211" t="b">
        <f t="shared" ref="F6211:F6274" si="195">IF($E6212=$E6211,FALSE,TRUE)</f>
        <v>0</v>
      </c>
    </row>
    <row r="6212" spans="1:6" ht="15" customHeight="1" x14ac:dyDescent="0.25">
      <c r="A6212">
        <f>'Serial Data'!$B6212</f>
        <v>98471</v>
      </c>
      <c r="B6212">
        <f>'Serial Data'!$C6212</f>
        <v>9</v>
      </c>
      <c r="C6212">
        <f t="shared" si="194"/>
        <v>0</v>
      </c>
      <c r="D6212">
        <f>'Serial Data'!$D6212</f>
        <v>0</v>
      </c>
      <c r="E6212">
        <f>'Serial Data'!$E6212</f>
        <v>1</v>
      </c>
      <c r="F6212" t="b">
        <f t="shared" si="195"/>
        <v>0</v>
      </c>
    </row>
    <row r="6213" spans="1:6" ht="15" customHeight="1" x14ac:dyDescent="0.25">
      <c r="A6213">
        <f>'Serial Data'!$B6213</f>
        <v>98477</v>
      </c>
      <c r="B6213">
        <f>'Serial Data'!$C6213</f>
        <v>14</v>
      </c>
      <c r="C6213">
        <f t="shared" si="194"/>
        <v>0</v>
      </c>
      <c r="D6213">
        <f>'Serial Data'!$D6213</f>
        <v>0</v>
      </c>
      <c r="E6213">
        <f>'Serial Data'!$E6213</f>
        <v>1</v>
      </c>
      <c r="F6213" t="b">
        <f t="shared" si="195"/>
        <v>0</v>
      </c>
    </row>
    <row r="6214" spans="1:6" ht="15" customHeight="1" x14ac:dyDescent="0.25">
      <c r="A6214">
        <f>'Serial Data'!$B6214</f>
        <v>98483</v>
      </c>
      <c r="B6214">
        <f>'Serial Data'!$C6214</f>
        <v>11</v>
      </c>
      <c r="C6214">
        <f t="shared" si="194"/>
        <v>0</v>
      </c>
      <c r="D6214">
        <f>'Serial Data'!$D6214</f>
        <v>0</v>
      </c>
      <c r="E6214">
        <f>'Serial Data'!$E6214</f>
        <v>1</v>
      </c>
      <c r="F6214" t="b">
        <f t="shared" si="195"/>
        <v>0</v>
      </c>
    </row>
    <row r="6215" spans="1:6" ht="15" customHeight="1" x14ac:dyDescent="0.25">
      <c r="A6215">
        <f>'Serial Data'!$B6215</f>
        <v>98489</v>
      </c>
      <c r="B6215">
        <f>'Serial Data'!$C6215</f>
        <v>10</v>
      </c>
      <c r="C6215">
        <f t="shared" si="194"/>
        <v>0</v>
      </c>
      <c r="D6215">
        <f>'Serial Data'!$D6215</f>
        <v>0</v>
      </c>
      <c r="E6215">
        <f>'Serial Data'!$E6215</f>
        <v>1</v>
      </c>
      <c r="F6215" t="b">
        <f t="shared" si="195"/>
        <v>0</v>
      </c>
    </row>
    <row r="6216" spans="1:6" ht="15" customHeight="1" x14ac:dyDescent="0.25">
      <c r="A6216">
        <f>'Serial Data'!$B6216</f>
        <v>98495</v>
      </c>
      <c r="B6216">
        <f>'Serial Data'!$C6216</f>
        <v>13</v>
      </c>
      <c r="C6216">
        <f t="shared" si="194"/>
        <v>0</v>
      </c>
      <c r="D6216">
        <f>'Serial Data'!$D6216</f>
        <v>0</v>
      </c>
      <c r="E6216">
        <f>'Serial Data'!$E6216</f>
        <v>1</v>
      </c>
      <c r="F6216" t="b">
        <f t="shared" si="195"/>
        <v>0</v>
      </c>
    </row>
    <row r="6217" spans="1:6" ht="15" customHeight="1" x14ac:dyDescent="0.25">
      <c r="A6217">
        <f>'Serial Data'!$B6217</f>
        <v>98501</v>
      </c>
      <c r="B6217">
        <f>'Serial Data'!$C6217</f>
        <v>21</v>
      </c>
      <c r="C6217">
        <f t="shared" si="194"/>
        <v>21</v>
      </c>
      <c r="D6217">
        <f>'Serial Data'!$D6217</f>
        <v>0</v>
      </c>
      <c r="E6217">
        <f>'Serial Data'!$E6217</f>
        <v>1</v>
      </c>
      <c r="F6217" t="b">
        <f t="shared" si="195"/>
        <v>0</v>
      </c>
    </row>
    <row r="6218" spans="1:6" ht="15" customHeight="1" x14ac:dyDescent="0.25">
      <c r="A6218">
        <f>'Serial Data'!$B6218</f>
        <v>98507</v>
      </c>
      <c r="B6218">
        <f>'Serial Data'!$C6218</f>
        <v>15</v>
      </c>
      <c r="C6218">
        <f t="shared" si="194"/>
        <v>0</v>
      </c>
      <c r="D6218">
        <f>'Serial Data'!$D6218</f>
        <v>0</v>
      </c>
      <c r="E6218">
        <f>'Serial Data'!$E6218</f>
        <v>1</v>
      </c>
      <c r="F6218" t="b">
        <f t="shared" si="195"/>
        <v>0</v>
      </c>
    </row>
    <row r="6219" spans="1:6" ht="15" customHeight="1" x14ac:dyDescent="0.25">
      <c r="A6219">
        <f>'Serial Data'!$B6219</f>
        <v>98513</v>
      </c>
      <c r="B6219">
        <f>'Serial Data'!$C6219</f>
        <v>9</v>
      </c>
      <c r="C6219">
        <f t="shared" si="194"/>
        <v>0</v>
      </c>
      <c r="D6219">
        <f>'Serial Data'!$D6219</f>
        <v>0</v>
      </c>
      <c r="E6219">
        <f>'Serial Data'!$E6219</f>
        <v>1</v>
      </c>
      <c r="F6219" t="b">
        <f t="shared" si="195"/>
        <v>0</v>
      </c>
    </row>
    <row r="6220" spans="1:6" ht="15" customHeight="1" x14ac:dyDescent="0.25">
      <c r="A6220">
        <f>'Serial Data'!$B6220</f>
        <v>98519</v>
      </c>
      <c r="B6220">
        <f>'Serial Data'!$C6220</f>
        <v>13</v>
      </c>
      <c r="C6220">
        <f t="shared" si="194"/>
        <v>0</v>
      </c>
      <c r="D6220">
        <f>'Serial Data'!$D6220</f>
        <v>0</v>
      </c>
      <c r="E6220">
        <f>'Serial Data'!$E6220</f>
        <v>1</v>
      </c>
      <c r="F6220" t="b">
        <f t="shared" si="195"/>
        <v>0</v>
      </c>
    </row>
    <row r="6221" spans="1:6" ht="15" customHeight="1" x14ac:dyDescent="0.25">
      <c r="A6221">
        <f>'Serial Data'!$B6221</f>
        <v>98525</v>
      </c>
      <c r="B6221">
        <f>'Serial Data'!$C6221</f>
        <v>13</v>
      </c>
      <c r="C6221">
        <f t="shared" si="194"/>
        <v>0</v>
      </c>
      <c r="D6221">
        <f>'Serial Data'!$D6221</f>
        <v>0</v>
      </c>
      <c r="E6221">
        <f>'Serial Data'!$E6221</f>
        <v>1</v>
      </c>
      <c r="F6221" t="b">
        <f t="shared" si="195"/>
        <v>0</v>
      </c>
    </row>
    <row r="6222" spans="1:6" ht="15" customHeight="1" x14ac:dyDescent="0.25">
      <c r="A6222">
        <f>'Serial Data'!$B6222</f>
        <v>98531</v>
      </c>
      <c r="B6222">
        <f>'Serial Data'!$C6222</f>
        <v>10</v>
      </c>
      <c r="C6222">
        <f t="shared" si="194"/>
        <v>0</v>
      </c>
      <c r="D6222">
        <f>'Serial Data'!$D6222</f>
        <v>0</v>
      </c>
      <c r="E6222">
        <f>'Serial Data'!$E6222</f>
        <v>1</v>
      </c>
      <c r="F6222" t="b">
        <f t="shared" si="195"/>
        <v>0</v>
      </c>
    </row>
    <row r="6223" spans="1:6" ht="15" customHeight="1" x14ac:dyDescent="0.25">
      <c r="A6223">
        <f>'Serial Data'!$B6223</f>
        <v>98537</v>
      </c>
      <c r="B6223">
        <f>'Serial Data'!$C6223</f>
        <v>12</v>
      </c>
      <c r="C6223">
        <f t="shared" si="194"/>
        <v>0</v>
      </c>
      <c r="D6223">
        <f>'Serial Data'!$D6223</f>
        <v>0</v>
      </c>
      <c r="E6223">
        <f>'Serial Data'!$E6223</f>
        <v>1</v>
      </c>
      <c r="F6223" t="b">
        <f t="shared" si="195"/>
        <v>0</v>
      </c>
    </row>
    <row r="6224" spans="1:6" ht="15" customHeight="1" x14ac:dyDescent="0.25">
      <c r="A6224">
        <f>'Serial Data'!$B6224</f>
        <v>98543</v>
      </c>
      <c r="B6224">
        <f>'Serial Data'!$C6224</f>
        <v>12</v>
      </c>
      <c r="C6224">
        <f t="shared" si="194"/>
        <v>0</v>
      </c>
      <c r="D6224">
        <f>'Serial Data'!$D6224</f>
        <v>0</v>
      </c>
      <c r="E6224">
        <f>'Serial Data'!$E6224</f>
        <v>1</v>
      </c>
      <c r="F6224" t="b">
        <f t="shared" si="195"/>
        <v>0</v>
      </c>
    </row>
    <row r="6225" spans="1:6" ht="15" customHeight="1" x14ac:dyDescent="0.25">
      <c r="A6225">
        <f>'Serial Data'!$B6225</f>
        <v>98549</v>
      </c>
      <c r="B6225">
        <f>'Serial Data'!$C6225</f>
        <v>15</v>
      </c>
      <c r="C6225">
        <f t="shared" si="194"/>
        <v>0</v>
      </c>
      <c r="D6225">
        <f>'Serial Data'!$D6225</f>
        <v>0</v>
      </c>
      <c r="E6225">
        <f>'Serial Data'!$E6225</f>
        <v>1</v>
      </c>
      <c r="F6225" t="b">
        <f t="shared" si="195"/>
        <v>0</v>
      </c>
    </row>
    <row r="6226" spans="1:6" ht="15" customHeight="1" x14ac:dyDescent="0.25">
      <c r="A6226">
        <f>'Serial Data'!$B6226</f>
        <v>98555</v>
      </c>
      <c r="B6226">
        <f>'Serial Data'!$C6226</f>
        <v>11</v>
      </c>
      <c r="C6226">
        <f t="shared" si="194"/>
        <v>0</v>
      </c>
      <c r="D6226">
        <f>'Serial Data'!$D6226</f>
        <v>0</v>
      </c>
      <c r="E6226">
        <f>'Serial Data'!$E6226</f>
        <v>1</v>
      </c>
      <c r="F6226" t="b">
        <f t="shared" si="195"/>
        <v>0</v>
      </c>
    </row>
    <row r="6227" spans="1:6" ht="15" customHeight="1" x14ac:dyDescent="0.25">
      <c r="A6227">
        <f>'Serial Data'!$B6227</f>
        <v>98561</v>
      </c>
      <c r="B6227">
        <f>'Serial Data'!$C6227</f>
        <v>12</v>
      </c>
      <c r="C6227">
        <f t="shared" si="194"/>
        <v>0</v>
      </c>
      <c r="D6227">
        <f>'Serial Data'!$D6227</f>
        <v>0</v>
      </c>
      <c r="E6227">
        <f>'Serial Data'!$E6227</f>
        <v>1</v>
      </c>
      <c r="F6227" t="b">
        <f t="shared" si="195"/>
        <v>0</v>
      </c>
    </row>
    <row r="6228" spans="1:6" ht="15" customHeight="1" x14ac:dyDescent="0.25">
      <c r="A6228">
        <f>'Serial Data'!$B6228</f>
        <v>98567</v>
      </c>
      <c r="B6228">
        <f>'Serial Data'!$C6228</f>
        <v>13</v>
      </c>
      <c r="C6228">
        <f t="shared" si="194"/>
        <v>0</v>
      </c>
      <c r="D6228">
        <f>'Serial Data'!$D6228</f>
        <v>0</v>
      </c>
      <c r="E6228">
        <f>'Serial Data'!$E6228</f>
        <v>1</v>
      </c>
      <c r="F6228" t="b">
        <f t="shared" si="195"/>
        <v>0</v>
      </c>
    </row>
    <row r="6229" spans="1:6" ht="15" customHeight="1" x14ac:dyDescent="0.25">
      <c r="A6229">
        <f>'Serial Data'!$B6229</f>
        <v>98573</v>
      </c>
      <c r="B6229">
        <f>'Serial Data'!$C6229</f>
        <v>13</v>
      </c>
      <c r="C6229">
        <f t="shared" si="194"/>
        <v>0</v>
      </c>
      <c r="D6229">
        <f>'Serial Data'!$D6229</f>
        <v>0</v>
      </c>
      <c r="E6229">
        <f>'Serial Data'!$E6229</f>
        <v>1</v>
      </c>
      <c r="F6229" t="b">
        <f t="shared" si="195"/>
        <v>0</v>
      </c>
    </row>
    <row r="6230" spans="1:6" ht="15" customHeight="1" x14ac:dyDescent="0.25">
      <c r="A6230">
        <f>'Serial Data'!$B6230</f>
        <v>98579</v>
      </c>
      <c r="B6230">
        <f>'Serial Data'!$C6230</f>
        <v>14</v>
      </c>
      <c r="C6230">
        <f t="shared" si="194"/>
        <v>0</v>
      </c>
      <c r="D6230">
        <f>'Serial Data'!$D6230</f>
        <v>0</v>
      </c>
      <c r="E6230">
        <f>'Serial Data'!$E6230</f>
        <v>1</v>
      </c>
      <c r="F6230" t="b">
        <f t="shared" si="195"/>
        <v>0</v>
      </c>
    </row>
    <row r="6231" spans="1:6" ht="15" customHeight="1" x14ac:dyDescent="0.25">
      <c r="A6231">
        <f>'Serial Data'!$B6231</f>
        <v>98585</v>
      </c>
      <c r="B6231">
        <f>'Serial Data'!$C6231</f>
        <v>13</v>
      </c>
      <c r="C6231">
        <f t="shared" si="194"/>
        <v>0</v>
      </c>
      <c r="D6231">
        <f>'Serial Data'!$D6231</f>
        <v>0</v>
      </c>
      <c r="E6231">
        <f>'Serial Data'!$E6231</f>
        <v>1</v>
      </c>
      <c r="F6231" t="b">
        <f t="shared" si="195"/>
        <v>0</v>
      </c>
    </row>
    <row r="6232" spans="1:6" ht="15" customHeight="1" x14ac:dyDescent="0.25">
      <c r="A6232">
        <f>'Serial Data'!$B6232</f>
        <v>98591</v>
      </c>
      <c r="B6232">
        <f>'Serial Data'!$C6232</f>
        <v>13</v>
      </c>
      <c r="C6232">
        <f t="shared" si="194"/>
        <v>0</v>
      </c>
      <c r="D6232">
        <f>'Serial Data'!$D6232</f>
        <v>0</v>
      </c>
      <c r="E6232">
        <f>'Serial Data'!$E6232</f>
        <v>1</v>
      </c>
      <c r="F6232" t="b">
        <f t="shared" si="195"/>
        <v>0</v>
      </c>
    </row>
    <row r="6233" spans="1:6" ht="15" customHeight="1" x14ac:dyDescent="0.25">
      <c r="A6233">
        <f>'Serial Data'!$B6233</f>
        <v>98597</v>
      </c>
      <c r="B6233">
        <f>'Serial Data'!$C6233</f>
        <v>15</v>
      </c>
      <c r="C6233">
        <f t="shared" si="194"/>
        <v>0</v>
      </c>
      <c r="D6233">
        <f>'Serial Data'!$D6233</f>
        <v>0</v>
      </c>
      <c r="E6233">
        <f>'Serial Data'!$E6233</f>
        <v>1</v>
      </c>
      <c r="F6233" t="b">
        <f t="shared" si="195"/>
        <v>0</v>
      </c>
    </row>
    <row r="6234" spans="1:6" ht="15" customHeight="1" x14ac:dyDescent="0.25">
      <c r="A6234">
        <f>'Serial Data'!$B6234</f>
        <v>98603</v>
      </c>
      <c r="B6234">
        <f>'Serial Data'!$C6234</f>
        <v>11</v>
      </c>
      <c r="C6234">
        <f t="shared" si="194"/>
        <v>0</v>
      </c>
      <c r="D6234">
        <f>'Serial Data'!$D6234</f>
        <v>0</v>
      </c>
      <c r="E6234">
        <f>'Serial Data'!$E6234</f>
        <v>1</v>
      </c>
      <c r="F6234" t="b">
        <f t="shared" si="195"/>
        <v>0</v>
      </c>
    </row>
    <row r="6235" spans="1:6" ht="15" customHeight="1" x14ac:dyDescent="0.25">
      <c r="A6235">
        <f>'Serial Data'!$B6235</f>
        <v>98609</v>
      </c>
      <c r="B6235">
        <f>'Serial Data'!$C6235</f>
        <v>8</v>
      </c>
      <c r="C6235">
        <f t="shared" si="194"/>
        <v>0</v>
      </c>
      <c r="D6235">
        <f>'Serial Data'!$D6235</f>
        <v>0</v>
      </c>
      <c r="E6235">
        <f>'Serial Data'!$E6235</f>
        <v>1</v>
      </c>
      <c r="F6235" t="b">
        <f t="shared" si="195"/>
        <v>0</v>
      </c>
    </row>
    <row r="6236" spans="1:6" ht="15" customHeight="1" x14ac:dyDescent="0.25">
      <c r="A6236">
        <f>'Serial Data'!$B6236</f>
        <v>98615</v>
      </c>
      <c r="B6236">
        <f>'Serial Data'!$C6236</f>
        <v>10</v>
      </c>
      <c r="C6236">
        <f t="shared" si="194"/>
        <v>0</v>
      </c>
      <c r="D6236">
        <f>'Serial Data'!$D6236</f>
        <v>0</v>
      </c>
      <c r="E6236">
        <f>'Serial Data'!$E6236</f>
        <v>1</v>
      </c>
      <c r="F6236" t="b">
        <f t="shared" si="195"/>
        <v>0</v>
      </c>
    </row>
    <row r="6237" spans="1:6" ht="15" customHeight="1" x14ac:dyDescent="0.25">
      <c r="A6237">
        <f>'Serial Data'!$B6237</f>
        <v>98621</v>
      </c>
      <c r="B6237">
        <f>'Serial Data'!$C6237</f>
        <v>11</v>
      </c>
      <c r="C6237">
        <f t="shared" si="194"/>
        <v>0</v>
      </c>
      <c r="D6237">
        <f>'Serial Data'!$D6237</f>
        <v>0</v>
      </c>
      <c r="E6237">
        <f>'Serial Data'!$E6237</f>
        <v>1</v>
      </c>
      <c r="F6237" t="b">
        <f t="shared" si="195"/>
        <v>0</v>
      </c>
    </row>
    <row r="6238" spans="1:6" ht="15" customHeight="1" x14ac:dyDescent="0.25">
      <c r="A6238">
        <f>'Serial Data'!$B6238</f>
        <v>98627</v>
      </c>
      <c r="B6238">
        <f>'Serial Data'!$C6238</f>
        <v>13</v>
      </c>
      <c r="C6238">
        <f t="shared" si="194"/>
        <v>0</v>
      </c>
      <c r="D6238">
        <f>'Serial Data'!$D6238</f>
        <v>0</v>
      </c>
      <c r="E6238">
        <f>'Serial Data'!$E6238</f>
        <v>1</v>
      </c>
      <c r="F6238" t="b">
        <f t="shared" si="195"/>
        <v>0</v>
      </c>
    </row>
    <row r="6239" spans="1:6" ht="15" customHeight="1" x14ac:dyDescent="0.25">
      <c r="A6239">
        <f>'Serial Data'!$B6239</f>
        <v>98633</v>
      </c>
      <c r="B6239">
        <f>'Serial Data'!$C6239</f>
        <v>13</v>
      </c>
      <c r="C6239">
        <f t="shared" si="194"/>
        <v>0</v>
      </c>
      <c r="D6239">
        <f>'Serial Data'!$D6239</f>
        <v>0</v>
      </c>
      <c r="E6239">
        <f>'Serial Data'!$E6239</f>
        <v>1</v>
      </c>
      <c r="F6239" t="b">
        <f t="shared" si="195"/>
        <v>0</v>
      </c>
    </row>
    <row r="6240" spans="1:6" ht="15" customHeight="1" x14ac:dyDescent="0.25">
      <c r="A6240">
        <f>'Serial Data'!$B6240</f>
        <v>98639</v>
      </c>
      <c r="B6240">
        <f>'Serial Data'!$C6240</f>
        <v>13</v>
      </c>
      <c r="C6240">
        <f t="shared" si="194"/>
        <v>0</v>
      </c>
      <c r="D6240">
        <f>'Serial Data'!$D6240</f>
        <v>0</v>
      </c>
      <c r="E6240">
        <f>'Serial Data'!$E6240</f>
        <v>1</v>
      </c>
      <c r="F6240" t="b">
        <f t="shared" si="195"/>
        <v>0</v>
      </c>
    </row>
    <row r="6241" spans="1:6" ht="15" customHeight="1" x14ac:dyDescent="0.25">
      <c r="A6241">
        <f>'Serial Data'!$B6241</f>
        <v>98645</v>
      </c>
      <c r="B6241">
        <f>'Serial Data'!$C6241</f>
        <v>7</v>
      </c>
      <c r="C6241">
        <f t="shared" si="194"/>
        <v>0</v>
      </c>
      <c r="D6241">
        <f>'Serial Data'!$D6241</f>
        <v>0</v>
      </c>
      <c r="E6241">
        <f>'Serial Data'!$E6241</f>
        <v>1</v>
      </c>
      <c r="F6241" t="b">
        <f t="shared" si="195"/>
        <v>0</v>
      </c>
    </row>
    <row r="6242" spans="1:6" ht="15" customHeight="1" x14ac:dyDescent="0.25">
      <c r="A6242">
        <f>'Serial Data'!$B6242</f>
        <v>98651</v>
      </c>
      <c r="B6242">
        <f>'Serial Data'!$C6242</f>
        <v>13</v>
      </c>
      <c r="C6242">
        <f t="shared" si="194"/>
        <v>0</v>
      </c>
      <c r="D6242">
        <f>'Serial Data'!$D6242</f>
        <v>0</v>
      </c>
      <c r="E6242">
        <f>'Serial Data'!$E6242</f>
        <v>1</v>
      </c>
      <c r="F6242" t="b">
        <f t="shared" si="195"/>
        <v>0</v>
      </c>
    </row>
    <row r="6243" spans="1:6" ht="15" customHeight="1" x14ac:dyDescent="0.25">
      <c r="A6243">
        <f>'Serial Data'!$B6243</f>
        <v>98657</v>
      </c>
      <c r="B6243">
        <f>'Serial Data'!$C6243</f>
        <v>11</v>
      </c>
      <c r="C6243">
        <f t="shared" si="194"/>
        <v>0</v>
      </c>
      <c r="D6243">
        <f>'Serial Data'!$D6243</f>
        <v>0</v>
      </c>
      <c r="E6243">
        <f>'Serial Data'!$E6243</f>
        <v>1</v>
      </c>
      <c r="F6243" t="b">
        <f t="shared" si="195"/>
        <v>0</v>
      </c>
    </row>
    <row r="6244" spans="1:6" ht="15" customHeight="1" x14ac:dyDescent="0.25">
      <c r="A6244">
        <f>'Serial Data'!$B6244</f>
        <v>98663</v>
      </c>
      <c r="B6244">
        <f>'Serial Data'!$C6244</f>
        <v>13</v>
      </c>
      <c r="C6244">
        <f t="shared" si="194"/>
        <v>0</v>
      </c>
      <c r="D6244">
        <f>'Serial Data'!$D6244</f>
        <v>0</v>
      </c>
      <c r="E6244">
        <f>'Serial Data'!$E6244</f>
        <v>1</v>
      </c>
      <c r="F6244" t="b">
        <f t="shared" si="195"/>
        <v>0</v>
      </c>
    </row>
    <row r="6245" spans="1:6" ht="15" customHeight="1" x14ac:dyDescent="0.25">
      <c r="A6245">
        <f>'Serial Data'!$B6245</f>
        <v>98669</v>
      </c>
      <c r="B6245">
        <f>'Serial Data'!$C6245</f>
        <v>15</v>
      </c>
      <c r="C6245">
        <f t="shared" si="194"/>
        <v>0</v>
      </c>
      <c r="D6245">
        <f>'Serial Data'!$D6245</f>
        <v>0</v>
      </c>
      <c r="E6245">
        <f>'Serial Data'!$E6245</f>
        <v>1</v>
      </c>
      <c r="F6245" t="b">
        <f t="shared" si="195"/>
        <v>0</v>
      </c>
    </row>
    <row r="6246" spans="1:6" ht="15" customHeight="1" x14ac:dyDescent="0.25">
      <c r="A6246">
        <f>'Serial Data'!$B6246</f>
        <v>98675</v>
      </c>
      <c r="B6246">
        <f>'Serial Data'!$C6246</f>
        <v>0</v>
      </c>
      <c r="C6246">
        <f t="shared" si="194"/>
        <v>0</v>
      </c>
      <c r="D6246">
        <f>'Serial Data'!$D6246</f>
        <v>0</v>
      </c>
      <c r="E6246">
        <f>'Serial Data'!$E6246</f>
        <v>1</v>
      </c>
      <c r="F6246" t="b">
        <f t="shared" si="195"/>
        <v>0</v>
      </c>
    </row>
    <row r="6247" spans="1:6" ht="15" customHeight="1" x14ac:dyDescent="0.25">
      <c r="A6247">
        <f>'Serial Data'!$B6247</f>
        <v>98681</v>
      </c>
      <c r="B6247">
        <f>'Serial Data'!$C6247</f>
        <v>15</v>
      </c>
      <c r="C6247">
        <f t="shared" si="194"/>
        <v>0</v>
      </c>
      <c r="D6247">
        <f>'Serial Data'!$D6247</f>
        <v>0</v>
      </c>
      <c r="E6247">
        <f>'Serial Data'!$E6247</f>
        <v>1</v>
      </c>
      <c r="F6247" t="b">
        <f t="shared" si="195"/>
        <v>0</v>
      </c>
    </row>
    <row r="6248" spans="1:6" ht="15" customHeight="1" x14ac:dyDescent="0.25">
      <c r="A6248">
        <f>'Serial Data'!$B6248</f>
        <v>98687</v>
      </c>
      <c r="B6248">
        <f>'Serial Data'!$C6248</f>
        <v>10</v>
      </c>
      <c r="C6248">
        <f t="shared" si="194"/>
        <v>0</v>
      </c>
      <c r="D6248">
        <f>'Serial Data'!$D6248</f>
        <v>0</v>
      </c>
      <c r="E6248">
        <f>'Serial Data'!$E6248</f>
        <v>1</v>
      </c>
      <c r="F6248" t="b">
        <f t="shared" si="195"/>
        <v>0</v>
      </c>
    </row>
    <row r="6249" spans="1:6" ht="15" customHeight="1" x14ac:dyDescent="0.25">
      <c r="A6249">
        <f>'Serial Data'!$B6249</f>
        <v>98693</v>
      </c>
      <c r="B6249">
        <f>'Serial Data'!$C6249</f>
        <v>17</v>
      </c>
      <c r="C6249">
        <f t="shared" si="194"/>
        <v>17</v>
      </c>
      <c r="D6249">
        <f>'Serial Data'!$D6249</f>
        <v>0</v>
      </c>
      <c r="E6249">
        <f>'Serial Data'!$E6249</f>
        <v>1</v>
      </c>
      <c r="F6249" t="b">
        <f t="shared" si="195"/>
        <v>0</v>
      </c>
    </row>
    <row r="6250" spans="1:6" ht="15" customHeight="1" x14ac:dyDescent="0.25">
      <c r="A6250">
        <f>'Serial Data'!$B6250</f>
        <v>98699</v>
      </c>
      <c r="B6250">
        <f>'Serial Data'!$C6250</f>
        <v>12</v>
      </c>
      <c r="C6250">
        <f t="shared" si="194"/>
        <v>0</v>
      </c>
      <c r="D6250">
        <f>'Serial Data'!$D6250</f>
        <v>0</v>
      </c>
      <c r="E6250">
        <f>'Serial Data'!$E6250</f>
        <v>1</v>
      </c>
      <c r="F6250" t="b">
        <f t="shared" si="195"/>
        <v>0</v>
      </c>
    </row>
    <row r="6251" spans="1:6" ht="15" customHeight="1" x14ac:dyDescent="0.25">
      <c r="A6251">
        <f>'Serial Data'!$B6251</f>
        <v>98705</v>
      </c>
      <c r="B6251">
        <f>'Serial Data'!$C6251</f>
        <v>13</v>
      </c>
      <c r="C6251">
        <f t="shared" si="194"/>
        <v>0</v>
      </c>
      <c r="D6251">
        <f>'Serial Data'!$D6251</f>
        <v>0</v>
      </c>
      <c r="E6251">
        <f>'Serial Data'!$E6251</f>
        <v>1</v>
      </c>
      <c r="F6251" t="b">
        <f t="shared" si="195"/>
        <v>0</v>
      </c>
    </row>
    <row r="6252" spans="1:6" ht="15" customHeight="1" x14ac:dyDescent="0.25">
      <c r="A6252">
        <f>'Serial Data'!$B6252</f>
        <v>98711</v>
      </c>
      <c r="B6252">
        <f>'Serial Data'!$C6252</f>
        <v>12</v>
      </c>
      <c r="C6252">
        <f t="shared" si="194"/>
        <v>0</v>
      </c>
      <c r="D6252">
        <f>'Serial Data'!$D6252</f>
        <v>0</v>
      </c>
      <c r="E6252">
        <f>'Serial Data'!$E6252</f>
        <v>1</v>
      </c>
      <c r="F6252" t="b">
        <f t="shared" si="195"/>
        <v>0</v>
      </c>
    </row>
    <row r="6253" spans="1:6" ht="15" customHeight="1" x14ac:dyDescent="0.25">
      <c r="A6253">
        <f>'Serial Data'!$B6253</f>
        <v>98717</v>
      </c>
      <c r="B6253">
        <f>'Serial Data'!$C6253</f>
        <v>14</v>
      </c>
      <c r="C6253">
        <f t="shared" si="194"/>
        <v>0</v>
      </c>
      <c r="D6253">
        <f>'Serial Data'!$D6253</f>
        <v>0</v>
      </c>
      <c r="E6253">
        <f>'Serial Data'!$E6253</f>
        <v>1</v>
      </c>
      <c r="F6253" t="b">
        <f t="shared" si="195"/>
        <v>0</v>
      </c>
    </row>
    <row r="6254" spans="1:6" ht="15" customHeight="1" x14ac:dyDescent="0.25">
      <c r="A6254">
        <f>'Serial Data'!$B6254</f>
        <v>98723</v>
      </c>
      <c r="B6254">
        <f>'Serial Data'!$C6254</f>
        <v>13</v>
      </c>
      <c r="C6254">
        <f t="shared" si="194"/>
        <v>0</v>
      </c>
      <c r="D6254">
        <f>'Serial Data'!$D6254</f>
        <v>0</v>
      </c>
      <c r="E6254">
        <f>'Serial Data'!$E6254</f>
        <v>1</v>
      </c>
      <c r="F6254" t="b">
        <f t="shared" si="195"/>
        <v>0</v>
      </c>
    </row>
    <row r="6255" spans="1:6" ht="15" customHeight="1" x14ac:dyDescent="0.25">
      <c r="A6255">
        <f>'Serial Data'!$B6255</f>
        <v>98729</v>
      </c>
      <c r="B6255">
        <f>'Serial Data'!$C6255</f>
        <v>13</v>
      </c>
      <c r="C6255">
        <f t="shared" si="194"/>
        <v>0</v>
      </c>
      <c r="D6255">
        <f>'Serial Data'!$D6255</f>
        <v>0</v>
      </c>
      <c r="E6255">
        <f>'Serial Data'!$E6255</f>
        <v>1</v>
      </c>
      <c r="F6255" t="b">
        <f t="shared" si="195"/>
        <v>0</v>
      </c>
    </row>
    <row r="6256" spans="1:6" ht="15" customHeight="1" x14ac:dyDescent="0.25">
      <c r="A6256">
        <f>'Serial Data'!$B6256</f>
        <v>98734</v>
      </c>
      <c r="B6256">
        <f>'Serial Data'!$C6256</f>
        <v>15</v>
      </c>
      <c r="C6256">
        <f t="shared" si="194"/>
        <v>0</v>
      </c>
      <c r="D6256">
        <f>'Serial Data'!$D6256</f>
        <v>0</v>
      </c>
      <c r="E6256">
        <f>'Serial Data'!$E6256</f>
        <v>1</v>
      </c>
      <c r="F6256" t="b">
        <f t="shared" si="195"/>
        <v>0</v>
      </c>
    </row>
    <row r="6257" spans="1:6" ht="15" customHeight="1" x14ac:dyDescent="0.25">
      <c r="A6257">
        <f>'Serial Data'!$B6257</f>
        <v>98741</v>
      </c>
      <c r="B6257">
        <f>'Serial Data'!$C6257</f>
        <v>12</v>
      </c>
      <c r="C6257">
        <f t="shared" si="194"/>
        <v>0</v>
      </c>
      <c r="D6257">
        <f>'Serial Data'!$D6257</f>
        <v>0</v>
      </c>
      <c r="E6257">
        <f>'Serial Data'!$E6257</f>
        <v>1</v>
      </c>
      <c r="F6257" t="b">
        <f t="shared" si="195"/>
        <v>0</v>
      </c>
    </row>
    <row r="6258" spans="1:6" ht="15" customHeight="1" x14ac:dyDescent="0.25">
      <c r="A6258">
        <f>'Serial Data'!$B6258</f>
        <v>98747</v>
      </c>
      <c r="B6258">
        <f>'Serial Data'!$C6258</f>
        <v>3</v>
      </c>
      <c r="C6258">
        <f t="shared" si="194"/>
        <v>0</v>
      </c>
      <c r="D6258">
        <f>'Serial Data'!$D6258</f>
        <v>0</v>
      </c>
      <c r="E6258">
        <f>'Serial Data'!$E6258</f>
        <v>1</v>
      </c>
      <c r="F6258" t="b">
        <f t="shared" si="195"/>
        <v>0</v>
      </c>
    </row>
    <row r="6259" spans="1:6" ht="15" customHeight="1" x14ac:dyDescent="0.25">
      <c r="A6259">
        <f>'Serial Data'!$B6259</f>
        <v>98753</v>
      </c>
      <c r="B6259">
        <f>'Serial Data'!$C6259</f>
        <v>12</v>
      </c>
      <c r="C6259">
        <f t="shared" si="194"/>
        <v>0</v>
      </c>
      <c r="D6259">
        <f>'Serial Data'!$D6259</f>
        <v>0</v>
      </c>
      <c r="E6259">
        <f>'Serial Data'!$E6259</f>
        <v>1</v>
      </c>
      <c r="F6259" t="b">
        <f t="shared" si="195"/>
        <v>0</v>
      </c>
    </row>
    <row r="6260" spans="1:6" ht="15" customHeight="1" x14ac:dyDescent="0.25">
      <c r="A6260">
        <f>'Serial Data'!$B6260</f>
        <v>98759</v>
      </c>
      <c r="B6260">
        <f>'Serial Data'!$C6260</f>
        <v>16</v>
      </c>
      <c r="C6260">
        <f t="shared" si="194"/>
        <v>16</v>
      </c>
      <c r="D6260">
        <f>'Serial Data'!$D6260</f>
        <v>0</v>
      </c>
      <c r="E6260">
        <f>'Serial Data'!$E6260</f>
        <v>1</v>
      </c>
      <c r="F6260" t="b">
        <f t="shared" si="195"/>
        <v>0</v>
      </c>
    </row>
    <row r="6261" spans="1:6" ht="15" customHeight="1" x14ac:dyDescent="0.25">
      <c r="A6261">
        <f>'Serial Data'!$B6261</f>
        <v>98765</v>
      </c>
      <c r="B6261">
        <f>'Serial Data'!$C6261</f>
        <v>12</v>
      </c>
      <c r="C6261">
        <f t="shared" si="194"/>
        <v>0</v>
      </c>
      <c r="D6261">
        <f>'Serial Data'!$D6261</f>
        <v>0</v>
      </c>
      <c r="E6261">
        <f>'Serial Data'!$E6261</f>
        <v>1</v>
      </c>
      <c r="F6261" t="b">
        <f t="shared" si="195"/>
        <v>0</v>
      </c>
    </row>
    <row r="6262" spans="1:6" ht="15" customHeight="1" x14ac:dyDescent="0.25">
      <c r="A6262">
        <f>'Serial Data'!$B6262</f>
        <v>98771</v>
      </c>
      <c r="B6262">
        <f>'Serial Data'!$C6262</f>
        <v>11</v>
      </c>
      <c r="C6262">
        <f t="shared" si="194"/>
        <v>0</v>
      </c>
      <c r="D6262">
        <f>'Serial Data'!$D6262</f>
        <v>0</v>
      </c>
      <c r="E6262">
        <f>'Serial Data'!$E6262</f>
        <v>1</v>
      </c>
      <c r="F6262" t="b">
        <f t="shared" si="195"/>
        <v>0</v>
      </c>
    </row>
    <row r="6263" spans="1:6" ht="15" customHeight="1" x14ac:dyDescent="0.25">
      <c r="A6263">
        <f>'Serial Data'!$B6263</f>
        <v>98777</v>
      </c>
      <c r="B6263">
        <f>'Serial Data'!$C6263</f>
        <v>11</v>
      </c>
      <c r="C6263">
        <f t="shared" si="194"/>
        <v>0</v>
      </c>
      <c r="D6263">
        <f>'Serial Data'!$D6263</f>
        <v>0</v>
      </c>
      <c r="E6263">
        <f>'Serial Data'!$E6263</f>
        <v>1</v>
      </c>
      <c r="F6263" t="b">
        <f t="shared" si="195"/>
        <v>0</v>
      </c>
    </row>
    <row r="6264" spans="1:6" ht="15" customHeight="1" x14ac:dyDescent="0.25">
      <c r="A6264">
        <f>'Serial Data'!$B6264</f>
        <v>98783</v>
      </c>
      <c r="B6264">
        <f>'Serial Data'!$C6264</f>
        <v>6</v>
      </c>
      <c r="C6264">
        <f t="shared" si="194"/>
        <v>0</v>
      </c>
      <c r="D6264">
        <f>'Serial Data'!$D6264</f>
        <v>0</v>
      </c>
      <c r="E6264">
        <f>'Serial Data'!$E6264</f>
        <v>1</v>
      </c>
      <c r="F6264" t="b">
        <f t="shared" si="195"/>
        <v>0</v>
      </c>
    </row>
    <row r="6265" spans="1:6" ht="15" customHeight="1" x14ac:dyDescent="0.25">
      <c r="A6265">
        <f>'Serial Data'!$B6265</f>
        <v>98789</v>
      </c>
      <c r="B6265">
        <f>'Serial Data'!$C6265</f>
        <v>11</v>
      </c>
      <c r="C6265">
        <f t="shared" si="194"/>
        <v>0</v>
      </c>
      <c r="D6265">
        <f>'Serial Data'!$D6265</f>
        <v>0</v>
      </c>
      <c r="E6265">
        <f>'Serial Data'!$E6265</f>
        <v>1</v>
      </c>
      <c r="F6265" t="b">
        <f t="shared" si="195"/>
        <v>0</v>
      </c>
    </row>
    <row r="6266" spans="1:6" ht="15" customHeight="1" x14ac:dyDescent="0.25">
      <c r="A6266">
        <f>'Serial Data'!$B6266</f>
        <v>98795</v>
      </c>
      <c r="B6266">
        <f>'Serial Data'!$C6266</f>
        <v>13</v>
      </c>
      <c r="C6266">
        <f t="shared" si="194"/>
        <v>0</v>
      </c>
      <c r="D6266">
        <f>'Serial Data'!$D6266</f>
        <v>0</v>
      </c>
      <c r="E6266">
        <f>'Serial Data'!$E6266</f>
        <v>1</v>
      </c>
      <c r="F6266" t="b">
        <f t="shared" si="195"/>
        <v>0</v>
      </c>
    </row>
    <row r="6267" spans="1:6" ht="15" customHeight="1" x14ac:dyDescent="0.25">
      <c r="A6267">
        <f>'Serial Data'!$B6267</f>
        <v>98801</v>
      </c>
      <c r="B6267">
        <f>'Serial Data'!$C6267</f>
        <v>9</v>
      </c>
      <c r="C6267">
        <f t="shared" si="194"/>
        <v>0</v>
      </c>
      <c r="D6267">
        <f>'Serial Data'!$D6267</f>
        <v>0</v>
      </c>
      <c r="E6267">
        <f>'Serial Data'!$E6267</f>
        <v>1</v>
      </c>
      <c r="F6267" t="b">
        <f t="shared" si="195"/>
        <v>0</v>
      </c>
    </row>
    <row r="6268" spans="1:6" ht="15" customHeight="1" x14ac:dyDescent="0.25">
      <c r="A6268">
        <f>'Serial Data'!$B6268</f>
        <v>98807</v>
      </c>
      <c r="B6268">
        <f>'Serial Data'!$C6268</f>
        <v>11</v>
      </c>
      <c r="C6268">
        <f t="shared" si="194"/>
        <v>0</v>
      </c>
      <c r="D6268">
        <f>'Serial Data'!$D6268</f>
        <v>0</v>
      </c>
      <c r="E6268">
        <f>'Serial Data'!$E6268</f>
        <v>1</v>
      </c>
      <c r="F6268" t="b">
        <f t="shared" si="195"/>
        <v>0</v>
      </c>
    </row>
    <row r="6269" spans="1:6" ht="15" customHeight="1" x14ac:dyDescent="0.25">
      <c r="A6269">
        <f>'Serial Data'!$B6269</f>
        <v>98813</v>
      </c>
      <c r="B6269">
        <f>'Serial Data'!$C6269</f>
        <v>16</v>
      </c>
      <c r="C6269">
        <f t="shared" si="194"/>
        <v>16</v>
      </c>
      <c r="D6269">
        <f>'Serial Data'!$D6269</f>
        <v>0</v>
      </c>
      <c r="E6269">
        <f>'Serial Data'!$E6269</f>
        <v>1</v>
      </c>
      <c r="F6269" t="b">
        <f t="shared" si="195"/>
        <v>0</v>
      </c>
    </row>
    <row r="6270" spans="1:6" ht="15" customHeight="1" x14ac:dyDescent="0.25">
      <c r="A6270">
        <f>'Serial Data'!$B6270</f>
        <v>98819</v>
      </c>
      <c r="B6270">
        <f>'Serial Data'!$C6270</f>
        <v>12</v>
      </c>
      <c r="C6270">
        <f t="shared" si="194"/>
        <v>0</v>
      </c>
      <c r="D6270">
        <f>'Serial Data'!$D6270</f>
        <v>0</v>
      </c>
      <c r="E6270">
        <f>'Serial Data'!$E6270</f>
        <v>1</v>
      </c>
      <c r="F6270" t="b">
        <f t="shared" si="195"/>
        <v>0</v>
      </c>
    </row>
    <row r="6271" spans="1:6" ht="15" customHeight="1" x14ac:dyDescent="0.25">
      <c r="A6271">
        <f>'Serial Data'!$B6271</f>
        <v>98825</v>
      </c>
      <c r="B6271">
        <f>'Serial Data'!$C6271</f>
        <v>11</v>
      </c>
      <c r="C6271">
        <f t="shared" si="194"/>
        <v>0</v>
      </c>
      <c r="D6271">
        <f>'Serial Data'!$D6271</f>
        <v>0</v>
      </c>
      <c r="E6271">
        <f>'Serial Data'!$E6271</f>
        <v>1</v>
      </c>
      <c r="F6271" t="b">
        <f t="shared" si="195"/>
        <v>0</v>
      </c>
    </row>
    <row r="6272" spans="1:6" ht="15" customHeight="1" x14ac:dyDescent="0.25">
      <c r="A6272">
        <f>'Serial Data'!$B6272</f>
        <v>98831</v>
      </c>
      <c r="B6272">
        <f>'Serial Data'!$C6272</f>
        <v>11</v>
      </c>
      <c r="C6272">
        <f t="shared" si="194"/>
        <v>0</v>
      </c>
      <c r="D6272">
        <f>'Serial Data'!$D6272</f>
        <v>0</v>
      </c>
      <c r="E6272">
        <f>'Serial Data'!$E6272</f>
        <v>1</v>
      </c>
      <c r="F6272" t="b">
        <f t="shared" si="195"/>
        <v>0</v>
      </c>
    </row>
    <row r="6273" spans="1:6" ht="15" customHeight="1" x14ac:dyDescent="0.25">
      <c r="A6273">
        <f>'Serial Data'!$B6273</f>
        <v>98837</v>
      </c>
      <c r="B6273">
        <f>'Serial Data'!$C6273</f>
        <v>12</v>
      </c>
      <c r="C6273">
        <f t="shared" si="194"/>
        <v>0</v>
      </c>
      <c r="D6273">
        <f>'Serial Data'!$D6273</f>
        <v>0</v>
      </c>
      <c r="E6273">
        <f>'Serial Data'!$E6273</f>
        <v>1</v>
      </c>
      <c r="F6273" t="b">
        <f t="shared" si="195"/>
        <v>0</v>
      </c>
    </row>
    <row r="6274" spans="1:6" ht="15" customHeight="1" x14ac:dyDescent="0.25">
      <c r="A6274">
        <f>'Serial Data'!$B6274</f>
        <v>98843</v>
      </c>
      <c r="B6274">
        <f>'Serial Data'!$C6274</f>
        <v>13</v>
      </c>
      <c r="C6274">
        <f t="shared" si="194"/>
        <v>0</v>
      </c>
      <c r="D6274">
        <f>'Serial Data'!$D6274</f>
        <v>0</v>
      </c>
      <c r="E6274">
        <f>'Serial Data'!$E6274</f>
        <v>1</v>
      </c>
      <c r="F6274" t="b">
        <f t="shared" si="195"/>
        <v>0</v>
      </c>
    </row>
    <row r="6275" spans="1:6" ht="15" customHeight="1" x14ac:dyDescent="0.25">
      <c r="A6275">
        <f>'Serial Data'!$B6275</f>
        <v>98849</v>
      </c>
      <c r="B6275">
        <f>'Serial Data'!$C6275</f>
        <v>12</v>
      </c>
      <c r="C6275">
        <f t="shared" ref="C6275:C6338" si="196">IF(B6275&lt;16,0,B6275)</f>
        <v>0</v>
      </c>
      <c r="D6275">
        <f>'Serial Data'!$D6275</f>
        <v>0</v>
      </c>
      <c r="E6275">
        <f>'Serial Data'!$E6275</f>
        <v>1</v>
      </c>
      <c r="F6275" t="b">
        <f t="shared" ref="F6275:F6338" si="197">IF($E6276=$E6275,FALSE,TRUE)</f>
        <v>0</v>
      </c>
    </row>
    <row r="6276" spans="1:6" ht="15" customHeight="1" x14ac:dyDescent="0.25">
      <c r="A6276">
        <f>'Serial Data'!$B6276</f>
        <v>98855</v>
      </c>
      <c r="B6276">
        <f>'Serial Data'!$C6276</f>
        <v>13</v>
      </c>
      <c r="C6276">
        <f t="shared" si="196"/>
        <v>0</v>
      </c>
      <c r="D6276">
        <f>'Serial Data'!$D6276</f>
        <v>0</v>
      </c>
      <c r="E6276">
        <f>'Serial Data'!$E6276</f>
        <v>1</v>
      </c>
      <c r="F6276" t="b">
        <f t="shared" si="197"/>
        <v>0</v>
      </c>
    </row>
    <row r="6277" spans="1:6" ht="15" customHeight="1" x14ac:dyDescent="0.25">
      <c r="A6277">
        <f>'Serial Data'!$B6277</f>
        <v>98861</v>
      </c>
      <c r="B6277">
        <f>'Serial Data'!$C6277</f>
        <v>13</v>
      </c>
      <c r="C6277">
        <f t="shared" si="196"/>
        <v>0</v>
      </c>
      <c r="D6277">
        <f>'Serial Data'!$D6277</f>
        <v>0</v>
      </c>
      <c r="E6277">
        <f>'Serial Data'!$E6277</f>
        <v>1</v>
      </c>
      <c r="F6277" t="b">
        <f t="shared" si="197"/>
        <v>0</v>
      </c>
    </row>
    <row r="6278" spans="1:6" ht="15" customHeight="1" x14ac:dyDescent="0.25">
      <c r="A6278">
        <f>'Serial Data'!$B6278</f>
        <v>98867</v>
      </c>
      <c r="B6278">
        <f>'Serial Data'!$C6278</f>
        <v>13</v>
      </c>
      <c r="C6278">
        <f t="shared" si="196"/>
        <v>0</v>
      </c>
      <c r="D6278">
        <f>'Serial Data'!$D6278</f>
        <v>0</v>
      </c>
      <c r="E6278">
        <f>'Serial Data'!$E6278</f>
        <v>1</v>
      </c>
      <c r="F6278" t="b">
        <f t="shared" si="197"/>
        <v>0</v>
      </c>
    </row>
    <row r="6279" spans="1:6" ht="15" customHeight="1" x14ac:dyDescent="0.25">
      <c r="A6279">
        <f>'Serial Data'!$B6279</f>
        <v>98873</v>
      </c>
      <c r="B6279">
        <f>'Serial Data'!$C6279</f>
        <v>14</v>
      </c>
      <c r="C6279">
        <f t="shared" si="196"/>
        <v>0</v>
      </c>
      <c r="D6279">
        <f>'Serial Data'!$D6279</f>
        <v>0</v>
      </c>
      <c r="E6279">
        <f>'Serial Data'!$E6279</f>
        <v>1</v>
      </c>
      <c r="F6279" t="b">
        <f t="shared" si="197"/>
        <v>0</v>
      </c>
    </row>
    <row r="6280" spans="1:6" ht="15" customHeight="1" x14ac:dyDescent="0.25">
      <c r="A6280">
        <f>'Serial Data'!$B6280</f>
        <v>98879</v>
      </c>
      <c r="B6280">
        <f>'Serial Data'!$C6280</f>
        <v>13</v>
      </c>
      <c r="C6280">
        <f t="shared" si="196"/>
        <v>0</v>
      </c>
      <c r="D6280">
        <f>'Serial Data'!$D6280</f>
        <v>0</v>
      </c>
      <c r="E6280">
        <f>'Serial Data'!$E6280</f>
        <v>1</v>
      </c>
      <c r="F6280" t="b">
        <f t="shared" si="197"/>
        <v>0</v>
      </c>
    </row>
    <row r="6281" spans="1:6" ht="15" customHeight="1" x14ac:dyDescent="0.25">
      <c r="A6281">
        <f>'Serial Data'!$B6281</f>
        <v>98885</v>
      </c>
      <c r="B6281">
        <f>'Serial Data'!$C6281</f>
        <v>10</v>
      </c>
      <c r="C6281">
        <f t="shared" si="196"/>
        <v>0</v>
      </c>
      <c r="D6281">
        <f>'Serial Data'!$D6281</f>
        <v>0</v>
      </c>
      <c r="E6281">
        <f>'Serial Data'!$E6281</f>
        <v>1</v>
      </c>
      <c r="F6281" t="b">
        <f t="shared" si="197"/>
        <v>0</v>
      </c>
    </row>
    <row r="6282" spans="1:6" ht="15" customHeight="1" x14ac:dyDescent="0.25">
      <c r="A6282">
        <f>'Serial Data'!$B6282</f>
        <v>98891</v>
      </c>
      <c r="B6282">
        <f>'Serial Data'!$C6282</f>
        <v>9</v>
      </c>
      <c r="C6282">
        <f t="shared" si="196"/>
        <v>0</v>
      </c>
      <c r="D6282">
        <f>'Serial Data'!$D6282</f>
        <v>0</v>
      </c>
      <c r="E6282">
        <f>'Serial Data'!$E6282</f>
        <v>1</v>
      </c>
      <c r="F6282" t="b">
        <f t="shared" si="197"/>
        <v>0</v>
      </c>
    </row>
    <row r="6283" spans="1:6" ht="15" customHeight="1" x14ac:dyDescent="0.25">
      <c r="A6283">
        <f>'Serial Data'!$B6283</f>
        <v>98897</v>
      </c>
      <c r="B6283">
        <f>'Serial Data'!$C6283</f>
        <v>22</v>
      </c>
      <c r="C6283">
        <f t="shared" si="196"/>
        <v>22</v>
      </c>
      <c r="D6283">
        <f>'Serial Data'!$D6283</f>
        <v>0</v>
      </c>
      <c r="E6283">
        <f>'Serial Data'!$E6283</f>
        <v>1</v>
      </c>
      <c r="F6283" t="b">
        <f t="shared" si="197"/>
        <v>0</v>
      </c>
    </row>
    <row r="6284" spans="1:6" ht="15" customHeight="1" x14ac:dyDescent="0.25">
      <c r="A6284">
        <f>'Serial Data'!$B6284</f>
        <v>98903</v>
      </c>
      <c r="B6284">
        <f>'Serial Data'!$C6284</f>
        <v>8</v>
      </c>
      <c r="C6284">
        <f t="shared" si="196"/>
        <v>0</v>
      </c>
      <c r="D6284">
        <f>'Serial Data'!$D6284</f>
        <v>0</v>
      </c>
      <c r="E6284">
        <f>'Serial Data'!$E6284</f>
        <v>1</v>
      </c>
      <c r="F6284" t="b">
        <f t="shared" si="197"/>
        <v>0</v>
      </c>
    </row>
    <row r="6285" spans="1:6" ht="15" customHeight="1" x14ac:dyDescent="0.25">
      <c r="A6285">
        <f>'Serial Data'!$B6285</f>
        <v>98909</v>
      </c>
      <c r="B6285">
        <f>'Serial Data'!$C6285</f>
        <v>12</v>
      </c>
      <c r="C6285">
        <f t="shared" si="196"/>
        <v>0</v>
      </c>
      <c r="D6285">
        <f>'Serial Data'!$D6285</f>
        <v>0</v>
      </c>
      <c r="E6285">
        <f>'Serial Data'!$E6285</f>
        <v>1</v>
      </c>
      <c r="F6285" t="b">
        <f t="shared" si="197"/>
        <v>0</v>
      </c>
    </row>
    <row r="6286" spans="1:6" ht="15" customHeight="1" x14ac:dyDescent="0.25">
      <c r="A6286">
        <f>'Serial Data'!$B6286</f>
        <v>98915</v>
      </c>
      <c r="B6286">
        <f>'Serial Data'!$C6286</f>
        <v>12</v>
      </c>
      <c r="C6286">
        <f t="shared" si="196"/>
        <v>0</v>
      </c>
      <c r="D6286">
        <f>'Serial Data'!$D6286</f>
        <v>0</v>
      </c>
      <c r="E6286">
        <f>'Serial Data'!$E6286</f>
        <v>1</v>
      </c>
      <c r="F6286" t="b">
        <f t="shared" si="197"/>
        <v>0</v>
      </c>
    </row>
    <row r="6287" spans="1:6" ht="15" customHeight="1" x14ac:dyDescent="0.25">
      <c r="A6287">
        <f>'Serial Data'!$B6287</f>
        <v>98921</v>
      </c>
      <c r="B6287">
        <f>'Serial Data'!$C6287</f>
        <v>12</v>
      </c>
      <c r="C6287">
        <f t="shared" si="196"/>
        <v>0</v>
      </c>
      <c r="D6287">
        <f>'Serial Data'!$D6287</f>
        <v>0</v>
      </c>
      <c r="E6287">
        <f>'Serial Data'!$E6287</f>
        <v>1</v>
      </c>
      <c r="F6287" t="b">
        <f t="shared" si="197"/>
        <v>0</v>
      </c>
    </row>
    <row r="6288" spans="1:6" ht="15" customHeight="1" x14ac:dyDescent="0.25">
      <c r="A6288">
        <f>'Serial Data'!$B6288</f>
        <v>98927</v>
      </c>
      <c r="B6288">
        <f>'Serial Data'!$C6288</f>
        <v>12</v>
      </c>
      <c r="C6288">
        <f t="shared" si="196"/>
        <v>0</v>
      </c>
      <c r="D6288">
        <f>'Serial Data'!$D6288</f>
        <v>0</v>
      </c>
      <c r="E6288">
        <f>'Serial Data'!$E6288</f>
        <v>1</v>
      </c>
      <c r="F6288" t="b">
        <f t="shared" si="197"/>
        <v>0</v>
      </c>
    </row>
    <row r="6289" spans="1:6" ht="15" customHeight="1" x14ac:dyDescent="0.25">
      <c r="A6289">
        <f>'Serial Data'!$B6289</f>
        <v>98933</v>
      </c>
      <c r="B6289">
        <f>'Serial Data'!$C6289</f>
        <v>14</v>
      </c>
      <c r="C6289">
        <f t="shared" si="196"/>
        <v>0</v>
      </c>
      <c r="D6289">
        <f>'Serial Data'!$D6289</f>
        <v>0</v>
      </c>
      <c r="E6289">
        <f>'Serial Data'!$E6289</f>
        <v>1</v>
      </c>
      <c r="F6289" t="b">
        <f t="shared" si="197"/>
        <v>0</v>
      </c>
    </row>
    <row r="6290" spans="1:6" ht="15" customHeight="1" x14ac:dyDescent="0.25">
      <c r="A6290">
        <f>'Serial Data'!$B6290</f>
        <v>98939</v>
      </c>
      <c r="B6290">
        <f>'Serial Data'!$C6290</f>
        <v>13</v>
      </c>
      <c r="C6290">
        <f t="shared" si="196"/>
        <v>0</v>
      </c>
      <c r="D6290">
        <f>'Serial Data'!$D6290</f>
        <v>0</v>
      </c>
      <c r="E6290">
        <f>'Serial Data'!$E6290</f>
        <v>1</v>
      </c>
      <c r="F6290" t="b">
        <f t="shared" si="197"/>
        <v>0</v>
      </c>
    </row>
    <row r="6291" spans="1:6" ht="15" customHeight="1" x14ac:dyDescent="0.25">
      <c r="A6291">
        <f>'Serial Data'!$B6291</f>
        <v>98945</v>
      </c>
      <c r="B6291">
        <f>'Serial Data'!$C6291</f>
        <v>12</v>
      </c>
      <c r="C6291">
        <f t="shared" si="196"/>
        <v>0</v>
      </c>
      <c r="D6291">
        <f>'Serial Data'!$D6291</f>
        <v>0</v>
      </c>
      <c r="E6291">
        <f>'Serial Data'!$E6291</f>
        <v>1</v>
      </c>
      <c r="F6291" t="b">
        <f t="shared" si="197"/>
        <v>0</v>
      </c>
    </row>
    <row r="6292" spans="1:6" ht="15" customHeight="1" x14ac:dyDescent="0.25">
      <c r="A6292">
        <f>'Serial Data'!$B6292</f>
        <v>98951</v>
      </c>
      <c r="B6292">
        <f>'Serial Data'!$C6292</f>
        <v>14</v>
      </c>
      <c r="C6292">
        <f t="shared" si="196"/>
        <v>0</v>
      </c>
      <c r="D6292">
        <f>'Serial Data'!$D6292</f>
        <v>0</v>
      </c>
      <c r="E6292">
        <f>'Serial Data'!$E6292</f>
        <v>1</v>
      </c>
      <c r="F6292" t="b">
        <f t="shared" si="197"/>
        <v>0</v>
      </c>
    </row>
    <row r="6293" spans="1:6" ht="15" customHeight="1" x14ac:dyDescent="0.25">
      <c r="A6293">
        <f>'Serial Data'!$B6293</f>
        <v>98957</v>
      </c>
      <c r="B6293">
        <f>'Serial Data'!$C6293</f>
        <v>13</v>
      </c>
      <c r="C6293">
        <f t="shared" si="196"/>
        <v>0</v>
      </c>
      <c r="D6293">
        <f>'Serial Data'!$D6293</f>
        <v>0</v>
      </c>
      <c r="E6293">
        <f>'Serial Data'!$E6293</f>
        <v>1</v>
      </c>
      <c r="F6293" t="b">
        <f t="shared" si="197"/>
        <v>0</v>
      </c>
    </row>
    <row r="6294" spans="1:6" ht="15" customHeight="1" x14ac:dyDescent="0.25">
      <c r="A6294">
        <f>'Serial Data'!$B6294</f>
        <v>98963</v>
      </c>
      <c r="B6294">
        <f>'Serial Data'!$C6294</f>
        <v>14</v>
      </c>
      <c r="C6294">
        <f t="shared" si="196"/>
        <v>0</v>
      </c>
      <c r="D6294">
        <f>'Serial Data'!$D6294</f>
        <v>0</v>
      </c>
      <c r="E6294">
        <f>'Serial Data'!$E6294</f>
        <v>1</v>
      </c>
      <c r="F6294" t="b">
        <f t="shared" si="197"/>
        <v>0</v>
      </c>
    </row>
    <row r="6295" spans="1:6" ht="15" customHeight="1" x14ac:dyDescent="0.25">
      <c r="A6295">
        <f>'Serial Data'!$B6295</f>
        <v>98969</v>
      </c>
      <c r="B6295">
        <f>'Serial Data'!$C6295</f>
        <v>13</v>
      </c>
      <c r="C6295">
        <f t="shared" si="196"/>
        <v>0</v>
      </c>
      <c r="D6295">
        <f>'Serial Data'!$D6295</f>
        <v>0</v>
      </c>
      <c r="E6295">
        <f>'Serial Data'!$E6295</f>
        <v>1</v>
      </c>
      <c r="F6295" t="b">
        <f t="shared" si="197"/>
        <v>0</v>
      </c>
    </row>
    <row r="6296" spans="1:6" ht="15" customHeight="1" x14ac:dyDescent="0.25">
      <c r="A6296">
        <f>'Serial Data'!$B6296</f>
        <v>98975</v>
      </c>
      <c r="B6296">
        <f>'Serial Data'!$C6296</f>
        <v>13</v>
      </c>
      <c r="C6296">
        <f t="shared" si="196"/>
        <v>0</v>
      </c>
      <c r="D6296">
        <f>'Serial Data'!$D6296</f>
        <v>0</v>
      </c>
      <c r="E6296">
        <f>'Serial Data'!$E6296</f>
        <v>1</v>
      </c>
      <c r="F6296" t="b">
        <f t="shared" si="197"/>
        <v>0</v>
      </c>
    </row>
    <row r="6297" spans="1:6" ht="15" customHeight="1" x14ac:dyDescent="0.25">
      <c r="A6297">
        <f>'Serial Data'!$B6297</f>
        <v>98981</v>
      </c>
      <c r="B6297">
        <f>'Serial Data'!$C6297</f>
        <v>15</v>
      </c>
      <c r="C6297">
        <f t="shared" si="196"/>
        <v>0</v>
      </c>
      <c r="D6297">
        <f>'Serial Data'!$D6297</f>
        <v>0</v>
      </c>
      <c r="E6297">
        <f>'Serial Data'!$E6297</f>
        <v>1</v>
      </c>
      <c r="F6297" t="b">
        <f t="shared" si="197"/>
        <v>0</v>
      </c>
    </row>
    <row r="6298" spans="1:6" ht="15" customHeight="1" x14ac:dyDescent="0.25">
      <c r="A6298">
        <f>'Serial Data'!$B6298</f>
        <v>98987</v>
      </c>
      <c r="B6298">
        <f>'Serial Data'!$C6298</f>
        <v>13</v>
      </c>
      <c r="C6298">
        <f t="shared" si="196"/>
        <v>0</v>
      </c>
      <c r="D6298">
        <f>'Serial Data'!$D6298</f>
        <v>0</v>
      </c>
      <c r="E6298">
        <f>'Serial Data'!$E6298</f>
        <v>1</v>
      </c>
      <c r="F6298" t="b">
        <f t="shared" si="197"/>
        <v>0</v>
      </c>
    </row>
    <row r="6299" spans="1:6" ht="15" customHeight="1" x14ac:dyDescent="0.25">
      <c r="A6299">
        <f>'Serial Data'!$B6299</f>
        <v>98993</v>
      </c>
      <c r="B6299">
        <f>'Serial Data'!$C6299</f>
        <v>11</v>
      </c>
      <c r="C6299">
        <f t="shared" si="196"/>
        <v>0</v>
      </c>
      <c r="D6299">
        <f>'Serial Data'!$D6299</f>
        <v>0</v>
      </c>
      <c r="E6299">
        <f>'Serial Data'!$E6299</f>
        <v>1</v>
      </c>
      <c r="F6299" t="b">
        <f t="shared" si="197"/>
        <v>0</v>
      </c>
    </row>
    <row r="6300" spans="1:6" ht="15" customHeight="1" x14ac:dyDescent="0.25">
      <c r="A6300">
        <f>'Serial Data'!$B6300</f>
        <v>98999</v>
      </c>
      <c r="B6300">
        <f>'Serial Data'!$C6300</f>
        <v>14</v>
      </c>
      <c r="C6300">
        <f t="shared" si="196"/>
        <v>0</v>
      </c>
      <c r="D6300">
        <f>'Serial Data'!$D6300</f>
        <v>0</v>
      </c>
      <c r="E6300">
        <f>'Serial Data'!$E6300</f>
        <v>1</v>
      </c>
      <c r="F6300" t="b">
        <f t="shared" si="197"/>
        <v>0</v>
      </c>
    </row>
    <row r="6301" spans="1:6" ht="15" customHeight="1" x14ac:dyDescent="0.25">
      <c r="A6301">
        <f>'Serial Data'!$B6301</f>
        <v>99005</v>
      </c>
      <c r="B6301">
        <f>'Serial Data'!$C6301</f>
        <v>12</v>
      </c>
      <c r="C6301">
        <f t="shared" si="196"/>
        <v>0</v>
      </c>
      <c r="D6301">
        <f>'Serial Data'!$D6301</f>
        <v>0</v>
      </c>
      <c r="E6301">
        <f>'Serial Data'!$E6301</f>
        <v>1</v>
      </c>
      <c r="F6301" t="b">
        <f t="shared" si="197"/>
        <v>0</v>
      </c>
    </row>
    <row r="6302" spans="1:6" ht="15" customHeight="1" x14ac:dyDescent="0.25">
      <c r="A6302">
        <f>'Serial Data'!$B6302</f>
        <v>99011</v>
      </c>
      <c r="B6302">
        <f>'Serial Data'!$C6302</f>
        <v>14</v>
      </c>
      <c r="C6302">
        <f t="shared" si="196"/>
        <v>0</v>
      </c>
      <c r="D6302">
        <f>'Serial Data'!$D6302</f>
        <v>0</v>
      </c>
      <c r="E6302">
        <f>'Serial Data'!$E6302</f>
        <v>1</v>
      </c>
      <c r="F6302" t="b">
        <f t="shared" si="197"/>
        <v>0</v>
      </c>
    </row>
    <row r="6303" spans="1:6" ht="15" customHeight="1" x14ac:dyDescent="0.25">
      <c r="A6303">
        <f>'Serial Data'!$B6303</f>
        <v>99017</v>
      </c>
      <c r="B6303">
        <f>'Serial Data'!$C6303</f>
        <v>15</v>
      </c>
      <c r="C6303">
        <f t="shared" si="196"/>
        <v>0</v>
      </c>
      <c r="D6303">
        <f>'Serial Data'!$D6303</f>
        <v>0</v>
      </c>
      <c r="E6303">
        <f>'Serial Data'!$E6303</f>
        <v>1</v>
      </c>
      <c r="F6303" t="b">
        <f t="shared" si="197"/>
        <v>0</v>
      </c>
    </row>
    <row r="6304" spans="1:6" ht="15" customHeight="1" x14ac:dyDescent="0.25">
      <c r="A6304">
        <f>'Serial Data'!$B6304</f>
        <v>99023</v>
      </c>
      <c r="B6304">
        <f>'Serial Data'!$C6304</f>
        <v>13</v>
      </c>
      <c r="C6304">
        <f t="shared" si="196"/>
        <v>0</v>
      </c>
      <c r="D6304">
        <f>'Serial Data'!$D6304</f>
        <v>0</v>
      </c>
      <c r="E6304">
        <f>'Serial Data'!$E6304</f>
        <v>1</v>
      </c>
      <c r="F6304" t="b">
        <f t="shared" si="197"/>
        <v>0</v>
      </c>
    </row>
    <row r="6305" spans="1:6" ht="15" customHeight="1" x14ac:dyDescent="0.25">
      <c r="A6305">
        <f>'Serial Data'!$B6305</f>
        <v>99029</v>
      </c>
      <c r="B6305">
        <f>'Serial Data'!$C6305</f>
        <v>12</v>
      </c>
      <c r="C6305">
        <f t="shared" si="196"/>
        <v>0</v>
      </c>
      <c r="D6305">
        <f>'Serial Data'!$D6305</f>
        <v>0</v>
      </c>
      <c r="E6305">
        <f>'Serial Data'!$E6305</f>
        <v>1</v>
      </c>
      <c r="F6305" t="b">
        <f t="shared" si="197"/>
        <v>0</v>
      </c>
    </row>
    <row r="6306" spans="1:6" ht="15" customHeight="1" x14ac:dyDescent="0.25">
      <c r="A6306">
        <f>'Serial Data'!$B6306</f>
        <v>99035</v>
      </c>
      <c r="B6306">
        <f>'Serial Data'!$C6306</f>
        <v>14</v>
      </c>
      <c r="C6306">
        <f t="shared" si="196"/>
        <v>0</v>
      </c>
      <c r="D6306">
        <f>'Serial Data'!$D6306</f>
        <v>0</v>
      </c>
      <c r="E6306">
        <f>'Serial Data'!$E6306</f>
        <v>1</v>
      </c>
      <c r="F6306" t="b">
        <f t="shared" si="197"/>
        <v>0</v>
      </c>
    </row>
    <row r="6307" spans="1:6" ht="15" customHeight="1" x14ac:dyDescent="0.25">
      <c r="A6307">
        <f>'Serial Data'!$B6307</f>
        <v>99041</v>
      </c>
      <c r="B6307">
        <f>'Serial Data'!$C6307</f>
        <v>13</v>
      </c>
      <c r="C6307">
        <f t="shared" si="196"/>
        <v>0</v>
      </c>
      <c r="D6307">
        <f>'Serial Data'!$D6307</f>
        <v>0</v>
      </c>
      <c r="E6307">
        <f>'Serial Data'!$E6307</f>
        <v>1</v>
      </c>
      <c r="F6307" t="b">
        <f t="shared" si="197"/>
        <v>0</v>
      </c>
    </row>
    <row r="6308" spans="1:6" ht="15" customHeight="1" x14ac:dyDescent="0.25">
      <c r="A6308">
        <f>'Serial Data'!$B6308</f>
        <v>99047</v>
      </c>
      <c r="B6308">
        <f>'Serial Data'!$C6308</f>
        <v>12</v>
      </c>
      <c r="C6308">
        <f t="shared" si="196"/>
        <v>0</v>
      </c>
      <c r="D6308">
        <f>'Serial Data'!$D6308</f>
        <v>0</v>
      </c>
      <c r="E6308">
        <f>'Serial Data'!$E6308</f>
        <v>1</v>
      </c>
      <c r="F6308" t="b">
        <f t="shared" si="197"/>
        <v>0</v>
      </c>
    </row>
    <row r="6309" spans="1:6" ht="15" customHeight="1" x14ac:dyDescent="0.25">
      <c r="A6309">
        <f>'Serial Data'!$B6309</f>
        <v>99053</v>
      </c>
      <c r="B6309">
        <f>'Serial Data'!$C6309</f>
        <v>10</v>
      </c>
      <c r="C6309">
        <f t="shared" si="196"/>
        <v>0</v>
      </c>
      <c r="D6309">
        <f>'Serial Data'!$D6309</f>
        <v>0</v>
      </c>
      <c r="E6309">
        <f>'Serial Data'!$E6309</f>
        <v>1</v>
      </c>
      <c r="F6309" t="b">
        <f t="shared" si="197"/>
        <v>0</v>
      </c>
    </row>
    <row r="6310" spans="1:6" ht="15" customHeight="1" x14ac:dyDescent="0.25">
      <c r="A6310">
        <f>'Serial Data'!$B6310</f>
        <v>99059</v>
      </c>
      <c r="B6310">
        <f>'Serial Data'!$C6310</f>
        <v>12</v>
      </c>
      <c r="C6310">
        <f t="shared" si="196"/>
        <v>0</v>
      </c>
      <c r="D6310">
        <f>'Serial Data'!$D6310</f>
        <v>0</v>
      </c>
      <c r="E6310">
        <f>'Serial Data'!$E6310</f>
        <v>1</v>
      </c>
      <c r="F6310" t="b">
        <f t="shared" si="197"/>
        <v>0</v>
      </c>
    </row>
    <row r="6311" spans="1:6" ht="15" customHeight="1" x14ac:dyDescent="0.25">
      <c r="A6311">
        <f>'Serial Data'!$B6311</f>
        <v>99065</v>
      </c>
      <c r="B6311">
        <f>'Serial Data'!$C6311</f>
        <v>11</v>
      </c>
      <c r="C6311">
        <f t="shared" si="196"/>
        <v>0</v>
      </c>
      <c r="D6311">
        <f>'Serial Data'!$D6311</f>
        <v>0</v>
      </c>
      <c r="E6311">
        <f>'Serial Data'!$E6311</f>
        <v>1</v>
      </c>
      <c r="F6311" t="b">
        <f t="shared" si="197"/>
        <v>0</v>
      </c>
    </row>
    <row r="6312" spans="1:6" ht="15" customHeight="1" x14ac:dyDescent="0.25">
      <c r="A6312">
        <f>'Serial Data'!$B6312</f>
        <v>99071</v>
      </c>
      <c r="B6312">
        <f>'Serial Data'!$C6312</f>
        <v>13</v>
      </c>
      <c r="C6312">
        <f t="shared" si="196"/>
        <v>0</v>
      </c>
      <c r="D6312">
        <f>'Serial Data'!$D6312</f>
        <v>0</v>
      </c>
      <c r="E6312">
        <f>'Serial Data'!$E6312</f>
        <v>1</v>
      </c>
      <c r="F6312" t="b">
        <f t="shared" si="197"/>
        <v>0</v>
      </c>
    </row>
    <row r="6313" spans="1:6" ht="15" customHeight="1" x14ac:dyDescent="0.25">
      <c r="A6313">
        <f>'Serial Data'!$B6313</f>
        <v>99077</v>
      </c>
      <c r="B6313">
        <f>'Serial Data'!$C6313</f>
        <v>14</v>
      </c>
      <c r="C6313">
        <f t="shared" si="196"/>
        <v>0</v>
      </c>
      <c r="D6313">
        <f>'Serial Data'!$D6313</f>
        <v>0</v>
      </c>
      <c r="E6313">
        <f>'Serial Data'!$E6313</f>
        <v>1</v>
      </c>
      <c r="F6313" t="b">
        <f t="shared" si="197"/>
        <v>0</v>
      </c>
    </row>
    <row r="6314" spans="1:6" ht="15" customHeight="1" x14ac:dyDescent="0.25">
      <c r="A6314">
        <f>'Serial Data'!$B6314</f>
        <v>99083</v>
      </c>
      <c r="B6314">
        <f>'Serial Data'!$C6314</f>
        <v>14</v>
      </c>
      <c r="C6314">
        <f t="shared" si="196"/>
        <v>0</v>
      </c>
      <c r="D6314">
        <f>'Serial Data'!$D6314</f>
        <v>0</v>
      </c>
      <c r="E6314">
        <f>'Serial Data'!$E6314</f>
        <v>1</v>
      </c>
      <c r="F6314" t="b">
        <f t="shared" si="197"/>
        <v>0</v>
      </c>
    </row>
    <row r="6315" spans="1:6" ht="15" customHeight="1" x14ac:dyDescent="0.25">
      <c r="A6315">
        <f>'Serial Data'!$B6315</f>
        <v>99089</v>
      </c>
      <c r="B6315">
        <f>'Serial Data'!$C6315</f>
        <v>15</v>
      </c>
      <c r="C6315">
        <f t="shared" si="196"/>
        <v>0</v>
      </c>
      <c r="D6315">
        <f>'Serial Data'!$D6315</f>
        <v>0</v>
      </c>
      <c r="E6315">
        <f>'Serial Data'!$E6315</f>
        <v>1</v>
      </c>
      <c r="F6315" t="b">
        <f t="shared" si="197"/>
        <v>0</v>
      </c>
    </row>
    <row r="6316" spans="1:6" ht="15" customHeight="1" x14ac:dyDescent="0.25">
      <c r="A6316">
        <f>'Serial Data'!$B6316</f>
        <v>99095</v>
      </c>
      <c r="B6316">
        <f>'Serial Data'!$C6316</f>
        <v>14</v>
      </c>
      <c r="C6316">
        <f t="shared" si="196"/>
        <v>0</v>
      </c>
      <c r="D6316">
        <f>'Serial Data'!$D6316</f>
        <v>0</v>
      </c>
      <c r="E6316">
        <f>'Serial Data'!$E6316</f>
        <v>1</v>
      </c>
      <c r="F6316" t="b">
        <f t="shared" si="197"/>
        <v>0</v>
      </c>
    </row>
    <row r="6317" spans="1:6" ht="15" customHeight="1" x14ac:dyDescent="0.25">
      <c r="A6317">
        <f>'Serial Data'!$B6317</f>
        <v>99101</v>
      </c>
      <c r="B6317">
        <f>'Serial Data'!$C6317</f>
        <v>11</v>
      </c>
      <c r="C6317">
        <f t="shared" si="196"/>
        <v>0</v>
      </c>
      <c r="D6317">
        <f>'Serial Data'!$D6317</f>
        <v>0</v>
      </c>
      <c r="E6317">
        <f>'Serial Data'!$E6317</f>
        <v>1</v>
      </c>
      <c r="F6317" t="b">
        <f t="shared" si="197"/>
        <v>0</v>
      </c>
    </row>
    <row r="6318" spans="1:6" ht="15" customHeight="1" x14ac:dyDescent="0.25">
      <c r="A6318">
        <f>'Serial Data'!$B6318</f>
        <v>99107</v>
      </c>
      <c r="B6318">
        <f>'Serial Data'!$C6318</f>
        <v>11</v>
      </c>
      <c r="C6318">
        <f t="shared" si="196"/>
        <v>0</v>
      </c>
      <c r="D6318">
        <f>'Serial Data'!$D6318</f>
        <v>0</v>
      </c>
      <c r="E6318">
        <f>'Serial Data'!$E6318</f>
        <v>1</v>
      </c>
      <c r="F6318" t="b">
        <f t="shared" si="197"/>
        <v>0</v>
      </c>
    </row>
    <row r="6319" spans="1:6" ht="15" customHeight="1" x14ac:dyDescent="0.25">
      <c r="A6319">
        <f>'Serial Data'!$B6319</f>
        <v>99113</v>
      </c>
      <c r="B6319">
        <f>'Serial Data'!$C6319</f>
        <v>12</v>
      </c>
      <c r="C6319">
        <f t="shared" si="196"/>
        <v>0</v>
      </c>
      <c r="D6319">
        <f>'Serial Data'!$D6319</f>
        <v>0</v>
      </c>
      <c r="E6319">
        <f>'Serial Data'!$E6319</f>
        <v>1</v>
      </c>
      <c r="F6319" t="b">
        <f t="shared" si="197"/>
        <v>0</v>
      </c>
    </row>
    <row r="6320" spans="1:6" ht="15" customHeight="1" x14ac:dyDescent="0.25">
      <c r="A6320">
        <f>'Serial Data'!$B6320</f>
        <v>99119</v>
      </c>
      <c r="B6320">
        <f>'Serial Data'!$C6320</f>
        <v>13</v>
      </c>
      <c r="C6320">
        <f t="shared" si="196"/>
        <v>0</v>
      </c>
      <c r="D6320">
        <f>'Serial Data'!$D6320</f>
        <v>0</v>
      </c>
      <c r="E6320">
        <f>'Serial Data'!$E6320</f>
        <v>1</v>
      </c>
      <c r="F6320" t="b">
        <f t="shared" si="197"/>
        <v>0</v>
      </c>
    </row>
    <row r="6321" spans="1:6" ht="15" customHeight="1" x14ac:dyDescent="0.25">
      <c r="A6321">
        <f>'Serial Data'!$B6321</f>
        <v>99125</v>
      </c>
      <c r="B6321">
        <f>'Serial Data'!$C6321</f>
        <v>14</v>
      </c>
      <c r="C6321">
        <f t="shared" si="196"/>
        <v>0</v>
      </c>
      <c r="D6321">
        <f>'Serial Data'!$D6321</f>
        <v>0</v>
      </c>
      <c r="E6321">
        <f>'Serial Data'!$E6321</f>
        <v>1</v>
      </c>
      <c r="F6321" t="b">
        <f t="shared" si="197"/>
        <v>0</v>
      </c>
    </row>
    <row r="6322" spans="1:6" ht="15" customHeight="1" x14ac:dyDescent="0.25">
      <c r="A6322">
        <f>'Serial Data'!$B6322</f>
        <v>99131</v>
      </c>
      <c r="B6322">
        <f>'Serial Data'!$C6322</f>
        <v>13</v>
      </c>
      <c r="C6322">
        <f t="shared" si="196"/>
        <v>0</v>
      </c>
      <c r="D6322">
        <f>'Serial Data'!$D6322</f>
        <v>0</v>
      </c>
      <c r="E6322">
        <f>'Serial Data'!$E6322</f>
        <v>1</v>
      </c>
      <c r="F6322" t="b">
        <f t="shared" si="197"/>
        <v>0</v>
      </c>
    </row>
    <row r="6323" spans="1:6" ht="15" customHeight="1" x14ac:dyDescent="0.25">
      <c r="A6323">
        <f>'Serial Data'!$B6323</f>
        <v>99137</v>
      </c>
      <c r="B6323">
        <f>'Serial Data'!$C6323</f>
        <v>13</v>
      </c>
      <c r="C6323">
        <f t="shared" si="196"/>
        <v>0</v>
      </c>
      <c r="D6323">
        <f>'Serial Data'!$D6323</f>
        <v>0</v>
      </c>
      <c r="E6323">
        <f>'Serial Data'!$E6323</f>
        <v>1</v>
      </c>
      <c r="F6323" t="b">
        <f t="shared" si="197"/>
        <v>0</v>
      </c>
    </row>
    <row r="6324" spans="1:6" ht="15" customHeight="1" x14ac:dyDescent="0.25">
      <c r="A6324">
        <f>'Serial Data'!$B6324</f>
        <v>99143</v>
      </c>
      <c r="B6324">
        <f>'Serial Data'!$C6324</f>
        <v>12</v>
      </c>
      <c r="C6324">
        <f t="shared" si="196"/>
        <v>0</v>
      </c>
      <c r="D6324">
        <f>'Serial Data'!$D6324</f>
        <v>0</v>
      </c>
      <c r="E6324">
        <f>'Serial Data'!$E6324</f>
        <v>1</v>
      </c>
      <c r="F6324" t="b">
        <f t="shared" si="197"/>
        <v>0</v>
      </c>
    </row>
    <row r="6325" spans="1:6" ht="15" customHeight="1" x14ac:dyDescent="0.25">
      <c r="A6325">
        <f>'Serial Data'!$B6325</f>
        <v>99149</v>
      </c>
      <c r="B6325">
        <f>'Serial Data'!$C6325</f>
        <v>12</v>
      </c>
      <c r="C6325">
        <f t="shared" si="196"/>
        <v>0</v>
      </c>
      <c r="D6325">
        <f>'Serial Data'!$D6325</f>
        <v>0</v>
      </c>
      <c r="E6325">
        <f>'Serial Data'!$E6325</f>
        <v>1</v>
      </c>
      <c r="F6325" t="b">
        <f t="shared" si="197"/>
        <v>0</v>
      </c>
    </row>
    <row r="6326" spans="1:6" ht="15" customHeight="1" x14ac:dyDescent="0.25">
      <c r="A6326">
        <f>'Serial Data'!$B6326</f>
        <v>99155</v>
      </c>
      <c r="B6326">
        <f>'Serial Data'!$C6326</f>
        <v>14</v>
      </c>
      <c r="C6326">
        <f t="shared" si="196"/>
        <v>0</v>
      </c>
      <c r="D6326">
        <f>'Serial Data'!$D6326</f>
        <v>0</v>
      </c>
      <c r="E6326">
        <f>'Serial Data'!$E6326</f>
        <v>1</v>
      </c>
      <c r="F6326" t="b">
        <f t="shared" si="197"/>
        <v>0</v>
      </c>
    </row>
    <row r="6327" spans="1:6" ht="15" customHeight="1" x14ac:dyDescent="0.25">
      <c r="A6327">
        <f>'Serial Data'!$B6327</f>
        <v>99161</v>
      </c>
      <c r="B6327">
        <f>'Serial Data'!$C6327</f>
        <v>14</v>
      </c>
      <c r="C6327">
        <f t="shared" si="196"/>
        <v>0</v>
      </c>
      <c r="D6327">
        <f>'Serial Data'!$D6327</f>
        <v>0</v>
      </c>
      <c r="E6327">
        <f>'Serial Data'!$E6327</f>
        <v>1</v>
      </c>
      <c r="F6327" t="b">
        <f t="shared" si="197"/>
        <v>0</v>
      </c>
    </row>
    <row r="6328" spans="1:6" ht="15" customHeight="1" x14ac:dyDescent="0.25">
      <c r="A6328">
        <f>'Serial Data'!$B6328</f>
        <v>99167</v>
      </c>
      <c r="B6328">
        <f>'Serial Data'!$C6328</f>
        <v>13</v>
      </c>
      <c r="C6328">
        <f t="shared" si="196"/>
        <v>0</v>
      </c>
      <c r="D6328">
        <f>'Serial Data'!$D6328</f>
        <v>0</v>
      </c>
      <c r="E6328">
        <f>'Serial Data'!$E6328</f>
        <v>1</v>
      </c>
      <c r="F6328" t="b">
        <f t="shared" si="197"/>
        <v>0</v>
      </c>
    </row>
    <row r="6329" spans="1:6" ht="15" customHeight="1" x14ac:dyDescent="0.25">
      <c r="A6329">
        <f>'Serial Data'!$B6329</f>
        <v>99173</v>
      </c>
      <c r="B6329">
        <f>'Serial Data'!$C6329</f>
        <v>6</v>
      </c>
      <c r="C6329">
        <f t="shared" si="196"/>
        <v>0</v>
      </c>
      <c r="D6329">
        <f>'Serial Data'!$D6329</f>
        <v>0</v>
      </c>
      <c r="E6329">
        <f>'Serial Data'!$E6329</f>
        <v>1</v>
      </c>
      <c r="F6329" t="b">
        <f t="shared" si="197"/>
        <v>0</v>
      </c>
    </row>
    <row r="6330" spans="1:6" ht="15" customHeight="1" x14ac:dyDescent="0.25">
      <c r="A6330">
        <f>'Serial Data'!$B6330</f>
        <v>99179</v>
      </c>
      <c r="B6330">
        <f>'Serial Data'!$C6330</f>
        <v>11</v>
      </c>
      <c r="C6330">
        <f t="shared" si="196"/>
        <v>0</v>
      </c>
      <c r="D6330">
        <f>'Serial Data'!$D6330</f>
        <v>0</v>
      </c>
      <c r="E6330">
        <f>'Serial Data'!$E6330</f>
        <v>1</v>
      </c>
      <c r="F6330" t="b">
        <f t="shared" si="197"/>
        <v>0</v>
      </c>
    </row>
    <row r="6331" spans="1:6" ht="15" customHeight="1" x14ac:dyDescent="0.25">
      <c r="A6331">
        <f>'Serial Data'!$B6331</f>
        <v>99185</v>
      </c>
      <c r="B6331">
        <f>'Serial Data'!$C6331</f>
        <v>15</v>
      </c>
      <c r="C6331">
        <f t="shared" si="196"/>
        <v>0</v>
      </c>
      <c r="D6331">
        <f>'Serial Data'!$D6331</f>
        <v>0</v>
      </c>
      <c r="E6331">
        <f>'Serial Data'!$E6331</f>
        <v>1</v>
      </c>
      <c r="F6331" t="b">
        <f t="shared" si="197"/>
        <v>0</v>
      </c>
    </row>
    <row r="6332" spans="1:6" ht="15" customHeight="1" x14ac:dyDescent="0.25">
      <c r="A6332">
        <f>'Serial Data'!$B6332</f>
        <v>99191</v>
      </c>
      <c r="B6332">
        <f>'Serial Data'!$C6332</f>
        <v>13</v>
      </c>
      <c r="C6332">
        <f t="shared" si="196"/>
        <v>0</v>
      </c>
      <c r="D6332">
        <f>'Serial Data'!$D6332</f>
        <v>0</v>
      </c>
      <c r="E6332">
        <f>'Serial Data'!$E6332</f>
        <v>1</v>
      </c>
      <c r="F6332" t="b">
        <f t="shared" si="197"/>
        <v>0</v>
      </c>
    </row>
    <row r="6333" spans="1:6" ht="15" customHeight="1" x14ac:dyDescent="0.25">
      <c r="A6333">
        <f>'Serial Data'!$B6333</f>
        <v>99197</v>
      </c>
      <c r="B6333">
        <f>'Serial Data'!$C6333</f>
        <v>13</v>
      </c>
      <c r="C6333">
        <f t="shared" si="196"/>
        <v>0</v>
      </c>
      <c r="D6333">
        <f>'Serial Data'!$D6333</f>
        <v>0</v>
      </c>
      <c r="E6333">
        <f>'Serial Data'!$E6333</f>
        <v>1</v>
      </c>
      <c r="F6333" t="b">
        <f t="shared" si="197"/>
        <v>0</v>
      </c>
    </row>
    <row r="6334" spans="1:6" ht="15" customHeight="1" x14ac:dyDescent="0.25">
      <c r="A6334">
        <f>'Serial Data'!$B6334</f>
        <v>99203</v>
      </c>
      <c r="B6334">
        <f>'Serial Data'!$C6334</f>
        <v>14</v>
      </c>
      <c r="C6334">
        <f t="shared" si="196"/>
        <v>0</v>
      </c>
      <c r="D6334">
        <f>'Serial Data'!$D6334</f>
        <v>0</v>
      </c>
      <c r="E6334">
        <f>'Serial Data'!$E6334</f>
        <v>1</v>
      </c>
      <c r="F6334" t="b">
        <f t="shared" si="197"/>
        <v>0</v>
      </c>
    </row>
    <row r="6335" spans="1:6" ht="15" customHeight="1" x14ac:dyDescent="0.25">
      <c r="A6335">
        <f>'Serial Data'!$B6335</f>
        <v>99209</v>
      </c>
      <c r="B6335">
        <f>'Serial Data'!$C6335</f>
        <v>14</v>
      </c>
      <c r="C6335">
        <f t="shared" si="196"/>
        <v>0</v>
      </c>
      <c r="D6335">
        <f>'Serial Data'!$D6335</f>
        <v>0</v>
      </c>
      <c r="E6335">
        <f>'Serial Data'!$E6335</f>
        <v>1</v>
      </c>
      <c r="F6335" t="b">
        <f t="shared" si="197"/>
        <v>0</v>
      </c>
    </row>
    <row r="6336" spans="1:6" ht="15" customHeight="1" x14ac:dyDescent="0.25">
      <c r="A6336">
        <f>'Serial Data'!$B6336</f>
        <v>99215</v>
      </c>
      <c r="B6336">
        <f>'Serial Data'!$C6336</f>
        <v>11</v>
      </c>
      <c r="C6336">
        <f t="shared" si="196"/>
        <v>0</v>
      </c>
      <c r="D6336">
        <f>'Serial Data'!$D6336</f>
        <v>0</v>
      </c>
      <c r="E6336">
        <f>'Serial Data'!$E6336</f>
        <v>1</v>
      </c>
      <c r="F6336" t="b">
        <f t="shared" si="197"/>
        <v>0</v>
      </c>
    </row>
    <row r="6337" spans="1:6" ht="15" customHeight="1" x14ac:dyDescent="0.25">
      <c r="A6337">
        <f>'Serial Data'!$B6337</f>
        <v>99221</v>
      </c>
      <c r="B6337">
        <f>'Serial Data'!$C6337</f>
        <v>15</v>
      </c>
      <c r="C6337">
        <f t="shared" si="196"/>
        <v>0</v>
      </c>
      <c r="D6337">
        <f>'Serial Data'!$D6337</f>
        <v>0</v>
      </c>
      <c r="E6337">
        <f>'Serial Data'!$E6337</f>
        <v>1</v>
      </c>
      <c r="F6337" t="b">
        <f t="shared" si="197"/>
        <v>0</v>
      </c>
    </row>
    <row r="6338" spans="1:6" ht="15" customHeight="1" x14ac:dyDescent="0.25">
      <c r="A6338">
        <f>'Serial Data'!$B6338</f>
        <v>99227</v>
      </c>
      <c r="B6338">
        <f>'Serial Data'!$C6338</f>
        <v>13</v>
      </c>
      <c r="C6338">
        <f t="shared" si="196"/>
        <v>0</v>
      </c>
      <c r="D6338">
        <f>'Serial Data'!$D6338</f>
        <v>0</v>
      </c>
      <c r="E6338">
        <f>'Serial Data'!$E6338</f>
        <v>1</v>
      </c>
      <c r="F6338" t="b">
        <f t="shared" si="197"/>
        <v>0</v>
      </c>
    </row>
    <row r="6339" spans="1:6" ht="15" customHeight="1" x14ac:dyDescent="0.25">
      <c r="A6339">
        <f>'Serial Data'!$B6339</f>
        <v>99233</v>
      </c>
      <c r="B6339">
        <f>'Serial Data'!$C6339</f>
        <v>14</v>
      </c>
      <c r="C6339">
        <f t="shared" ref="C6339:C6402" si="198">IF(B6339&lt;16,0,B6339)</f>
        <v>0</v>
      </c>
      <c r="D6339">
        <f>'Serial Data'!$D6339</f>
        <v>0</v>
      </c>
      <c r="E6339">
        <f>'Serial Data'!$E6339</f>
        <v>1</v>
      </c>
      <c r="F6339" t="b">
        <f t="shared" ref="F6339:F6402" si="199">IF($E6340=$E6339,FALSE,TRUE)</f>
        <v>0</v>
      </c>
    </row>
    <row r="6340" spans="1:6" ht="15" customHeight="1" x14ac:dyDescent="0.25">
      <c r="A6340">
        <f>'Serial Data'!$B6340</f>
        <v>99239</v>
      </c>
      <c r="B6340">
        <f>'Serial Data'!$C6340</f>
        <v>16</v>
      </c>
      <c r="C6340">
        <f t="shared" si="198"/>
        <v>16</v>
      </c>
      <c r="D6340">
        <f>'Serial Data'!$D6340</f>
        <v>0</v>
      </c>
      <c r="E6340">
        <f>'Serial Data'!$E6340</f>
        <v>1</v>
      </c>
      <c r="F6340" t="b">
        <f t="shared" si="199"/>
        <v>0</v>
      </c>
    </row>
    <row r="6341" spans="1:6" ht="15" customHeight="1" x14ac:dyDescent="0.25">
      <c r="A6341">
        <f>'Serial Data'!$B6341</f>
        <v>99245</v>
      </c>
      <c r="B6341">
        <f>'Serial Data'!$C6341</f>
        <v>13</v>
      </c>
      <c r="C6341">
        <f t="shared" si="198"/>
        <v>0</v>
      </c>
      <c r="D6341">
        <f>'Serial Data'!$D6341</f>
        <v>0</v>
      </c>
      <c r="E6341">
        <f>'Serial Data'!$E6341</f>
        <v>1</v>
      </c>
      <c r="F6341" t="b">
        <f t="shared" si="199"/>
        <v>0</v>
      </c>
    </row>
    <row r="6342" spans="1:6" ht="15" customHeight="1" x14ac:dyDescent="0.25">
      <c r="A6342">
        <f>'Serial Data'!$B6342</f>
        <v>99251</v>
      </c>
      <c r="B6342">
        <f>'Serial Data'!$C6342</f>
        <v>12</v>
      </c>
      <c r="C6342">
        <f t="shared" si="198"/>
        <v>0</v>
      </c>
      <c r="D6342">
        <f>'Serial Data'!$D6342</f>
        <v>0</v>
      </c>
      <c r="E6342">
        <f>'Serial Data'!$E6342</f>
        <v>1</v>
      </c>
      <c r="F6342" t="b">
        <f t="shared" si="199"/>
        <v>0</v>
      </c>
    </row>
    <row r="6343" spans="1:6" ht="15" customHeight="1" x14ac:dyDescent="0.25">
      <c r="A6343">
        <f>'Serial Data'!$B6343</f>
        <v>99257</v>
      </c>
      <c r="B6343">
        <f>'Serial Data'!$C6343</f>
        <v>14</v>
      </c>
      <c r="C6343">
        <f t="shared" si="198"/>
        <v>0</v>
      </c>
      <c r="D6343">
        <f>'Serial Data'!$D6343</f>
        <v>0</v>
      </c>
      <c r="E6343">
        <f>'Serial Data'!$E6343</f>
        <v>1</v>
      </c>
      <c r="F6343" t="b">
        <f t="shared" si="199"/>
        <v>0</v>
      </c>
    </row>
    <row r="6344" spans="1:6" ht="15" customHeight="1" x14ac:dyDescent="0.25">
      <c r="A6344">
        <f>'Serial Data'!$B6344</f>
        <v>99263</v>
      </c>
      <c r="B6344">
        <f>'Serial Data'!$C6344</f>
        <v>14</v>
      </c>
      <c r="C6344">
        <f t="shared" si="198"/>
        <v>0</v>
      </c>
      <c r="D6344">
        <f>'Serial Data'!$D6344</f>
        <v>0</v>
      </c>
      <c r="E6344">
        <f>'Serial Data'!$E6344</f>
        <v>1</v>
      </c>
      <c r="F6344" t="b">
        <f t="shared" si="199"/>
        <v>0</v>
      </c>
    </row>
    <row r="6345" spans="1:6" ht="15" customHeight="1" x14ac:dyDescent="0.25">
      <c r="A6345">
        <f>'Serial Data'!$B6345</f>
        <v>99269</v>
      </c>
      <c r="B6345">
        <f>'Serial Data'!$C6345</f>
        <v>12</v>
      </c>
      <c r="C6345">
        <f t="shared" si="198"/>
        <v>0</v>
      </c>
      <c r="D6345">
        <f>'Serial Data'!$D6345</f>
        <v>0</v>
      </c>
      <c r="E6345">
        <f>'Serial Data'!$E6345</f>
        <v>1</v>
      </c>
      <c r="F6345" t="b">
        <f t="shared" si="199"/>
        <v>0</v>
      </c>
    </row>
    <row r="6346" spans="1:6" ht="15" customHeight="1" x14ac:dyDescent="0.25">
      <c r="A6346">
        <f>'Serial Data'!$B6346</f>
        <v>99275</v>
      </c>
      <c r="B6346">
        <f>'Serial Data'!$C6346</f>
        <v>13</v>
      </c>
      <c r="C6346">
        <f t="shared" si="198"/>
        <v>0</v>
      </c>
      <c r="D6346">
        <f>'Serial Data'!$D6346</f>
        <v>0</v>
      </c>
      <c r="E6346">
        <f>'Serial Data'!$E6346</f>
        <v>1</v>
      </c>
      <c r="F6346" t="b">
        <f t="shared" si="199"/>
        <v>0</v>
      </c>
    </row>
    <row r="6347" spans="1:6" ht="15" customHeight="1" x14ac:dyDescent="0.25">
      <c r="A6347">
        <f>'Serial Data'!$B6347</f>
        <v>99281</v>
      </c>
      <c r="B6347">
        <f>'Serial Data'!$C6347</f>
        <v>14</v>
      </c>
      <c r="C6347">
        <f t="shared" si="198"/>
        <v>0</v>
      </c>
      <c r="D6347">
        <f>'Serial Data'!$D6347</f>
        <v>0</v>
      </c>
      <c r="E6347">
        <f>'Serial Data'!$E6347</f>
        <v>1</v>
      </c>
      <c r="F6347" t="b">
        <f t="shared" si="199"/>
        <v>0</v>
      </c>
    </row>
    <row r="6348" spans="1:6" ht="15" customHeight="1" x14ac:dyDescent="0.25">
      <c r="A6348">
        <f>'Serial Data'!$B6348</f>
        <v>99287</v>
      </c>
      <c r="B6348">
        <f>'Serial Data'!$C6348</f>
        <v>12</v>
      </c>
      <c r="C6348">
        <f t="shared" si="198"/>
        <v>0</v>
      </c>
      <c r="D6348">
        <f>'Serial Data'!$D6348</f>
        <v>0</v>
      </c>
      <c r="E6348">
        <f>'Serial Data'!$E6348</f>
        <v>1</v>
      </c>
      <c r="F6348" t="b">
        <f t="shared" si="199"/>
        <v>0</v>
      </c>
    </row>
    <row r="6349" spans="1:6" ht="15" customHeight="1" x14ac:dyDescent="0.25">
      <c r="A6349">
        <f>'Serial Data'!$B6349</f>
        <v>99293</v>
      </c>
      <c r="B6349">
        <f>'Serial Data'!$C6349</f>
        <v>14</v>
      </c>
      <c r="C6349">
        <f t="shared" si="198"/>
        <v>0</v>
      </c>
      <c r="D6349">
        <f>'Serial Data'!$D6349</f>
        <v>0</v>
      </c>
      <c r="E6349">
        <f>'Serial Data'!$E6349</f>
        <v>1</v>
      </c>
      <c r="F6349" t="b">
        <f t="shared" si="199"/>
        <v>0</v>
      </c>
    </row>
    <row r="6350" spans="1:6" ht="15" customHeight="1" x14ac:dyDescent="0.25">
      <c r="A6350">
        <f>'Serial Data'!$B6350</f>
        <v>99299</v>
      </c>
      <c r="B6350">
        <f>'Serial Data'!$C6350</f>
        <v>15</v>
      </c>
      <c r="C6350">
        <f t="shared" si="198"/>
        <v>0</v>
      </c>
      <c r="D6350">
        <f>'Serial Data'!$D6350</f>
        <v>0</v>
      </c>
      <c r="E6350">
        <f>'Serial Data'!$E6350</f>
        <v>1</v>
      </c>
      <c r="F6350" t="b">
        <f t="shared" si="199"/>
        <v>0</v>
      </c>
    </row>
    <row r="6351" spans="1:6" ht="15" customHeight="1" x14ac:dyDescent="0.25">
      <c r="A6351">
        <f>'Serial Data'!$B6351</f>
        <v>99305</v>
      </c>
      <c r="B6351">
        <f>'Serial Data'!$C6351</f>
        <v>12</v>
      </c>
      <c r="C6351">
        <f t="shared" si="198"/>
        <v>0</v>
      </c>
      <c r="D6351">
        <f>'Serial Data'!$D6351</f>
        <v>0</v>
      </c>
      <c r="E6351">
        <f>'Serial Data'!$E6351</f>
        <v>1</v>
      </c>
      <c r="F6351" t="b">
        <f t="shared" si="199"/>
        <v>0</v>
      </c>
    </row>
    <row r="6352" spans="1:6" ht="15" customHeight="1" x14ac:dyDescent="0.25">
      <c r="A6352">
        <f>'Serial Data'!$B6352</f>
        <v>99311</v>
      </c>
      <c r="B6352">
        <f>'Serial Data'!$C6352</f>
        <v>13</v>
      </c>
      <c r="C6352">
        <f t="shared" si="198"/>
        <v>0</v>
      </c>
      <c r="D6352">
        <f>'Serial Data'!$D6352</f>
        <v>0</v>
      </c>
      <c r="E6352">
        <f>'Serial Data'!$E6352</f>
        <v>1</v>
      </c>
      <c r="F6352" t="b">
        <f t="shared" si="199"/>
        <v>0</v>
      </c>
    </row>
    <row r="6353" spans="1:6" ht="15" customHeight="1" x14ac:dyDescent="0.25">
      <c r="A6353">
        <f>'Serial Data'!$B6353</f>
        <v>99317</v>
      </c>
      <c r="B6353">
        <f>'Serial Data'!$C6353</f>
        <v>12</v>
      </c>
      <c r="C6353">
        <f t="shared" si="198"/>
        <v>0</v>
      </c>
      <c r="D6353">
        <f>'Serial Data'!$D6353</f>
        <v>0</v>
      </c>
      <c r="E6353">
        <f>'Serial Data'!$E6353</f>
        <v>1</v>
      </c>
      <c r="F6353" t="b">
        <f t="shared" si="199"/>
        <v>0</v>
      </c>
    </row>
    <row r="6354" spans="1:6" ht="15" customHeight="1" x14ac:dyDescent="0.25">
      <c r="A6354">
        <f>'Serial Data'!$B6354</f>
        <v>99323</v>
      </c>
      <c r="B6354">
        <f>'Serial Data'!$C6354</f>
        <v>14</v>
      </c>
      <c r="C6354">
        <f t="shared" si="198"/>
        <v>0</v>
      </c>
      <c r="D6354">
        <f>'Serial Data'!$D6354</f>
        <v>0</v>
      </c>
      <c r="E6354">
        <f>'Serial Data'!$E6354</f>
        <v>1</v>
      </c>
      <c r="F6354" t="b">
        <f t="shared" si="199"/>
        <v>0</v>
      </c>
    </row>
    <row r="6355" spans="1:6" ht="15" customHeight="1" x14ac:dyDescent="0.25">
      <c r="A6355">
        <f>'Serial Data'!$B6355</f>
        <v>99329</v>
      </c>
      <c r="B6355">
        <f>'Serial Data'!$C6355</f>
        <v>14</v>
      </c>
      <c r="C6355">
        <f t="shared" si="198"/>
        <v>0</v>
      </c>
      <c r="D6355">
        <f>'Serial Data'!$D6355</f>
        <v>0</v>
      </c>
      <c r="E6355">
        <f>'Serial Data'!$E6355</f>
        <v>1</v>
      </c>
      <c r="F6355" t="b">
        <f t="shared" si="199"/>
        <v>0</v>
      </c>
    </row>
    <row r="6356" spans="1:6" ht="15" customHeight="1" x14ac:dyDescent="0.25">
      <c r="A6356">
        <f>'Serial Data'!$B6356</f>
        <v>99335</v>
      </c>
      <c r="B6356">
        <f>'Serial Data'!$C6356</f>
        <v>13</v>
      </c>
      <c r="C6356">
        <f t="shared" si="198"/>
        <v>0</v>
      </c>
      <c r="D6356">
        <f>'Serial Data'!$D6356</f>
        <v>0</v>
      </c>
      <c r="E6356">
        <f>'Serial Data'!$E6356</f>
        <v>1</v>
      </c>
      <c r="F6356" t="b">
        <f t="shared" si="199"/>
        <v>0</v>
      </c>
    </row>
    <row r="6357" spans="1:6" ht="15" customHeight="1" x14ac:dyDescent="0.25">
      <c r="A6357">
        <f>'Serial Data'!$B6357</f>
        <v>99341</v>
      </c>
      <c r="B6357">
        <f>'Serial Data'!$C6357</f>
        <v>14</v>
      </c>
      <c r="C6357">
        <f t="shared" si="198"/>
        <v>0</v>
      </c>
      <c r="D6357">
        <f>'Serial Data'!$D6357</f>
        <v>0</v>
      </c>
      <c r="E6357">
        <f>'Serial Data'!$E6357</f>
        <v>1</v>
      </c>
      <c r="F6357" t="b">
        <f t="shared" si="199"/>
        <v>0</v>
      </c>
    </row>
    <row r="6358" spans="1:6" ht="15" customHeight="1" x14ac:dyDescent="0.25">
      <c r="A6358">
        <f>'Serial Data'!$B6358</f>
        <v>99347</v>
      </c>
      <c r="B6358">
        <f>'Serial Data'!$C6358</f>
        <v>7</v>
      </c>
      <c r="C6358">
        <f t="shared" si="198"/>
        <v>0</v>
      </c>
      <c r="D6358">
        <f>'Serial Data'!$D6358</f>
        <v>0</v>
      </c>
      <c r="E6358">
        <f>'Serial Data'!$E6358</f>
        <v>1</v>
      </c>
      <c r="F6358" t="b">
        <f t="shared" si="199"/>
        <v>0</v>
      </c>
    </row>
    <row r="6359" spans="1:6" ht="15" customHeight="1" x14ac:dyDescent="0.25">
      <c r="A6359">
        <f>'Serial Data'!$B6359</f>
        <v>99353</v>
      </c>
      <c r="B6359">
        <f>'Serial Data'!$C6359</f>
        <v>18</v>
      </c>
      <c r="C6359">
        <f t="shared" si="198"/>
        <v>18</v>
      </c>
      <c r="D6359">
        <f>'Serial Data'!$D6359</f>
        <v>0</v>
      </c>
      <c r="E6359">
        <f>'Serial Data'!$E6359</f>
        <v>1</v>
      </c>
      <c r="F6359" t="b">
        <f t="shared" si="199"/>
        <v>0</v>
      </c>
    </row>
    <row r="6360" spans="1:6" ht="15" customHeight="1" x14ac:dyDescent="0.25">
      <c r="A6360">
        <f>'Serial Data'!$B6360</f>
        <v>99359</v>
      </c>
      <c r="B6360">
        <f>'Serial Data'!$C6360</f>
        <v>15</v>
      </c>
      <c r="C6360">
        <f t="shared" si="198"/>
        <v>0</v>
      </c>
      <c r="D6360">
        <f>'Serial Data'!$D6360</f>
        <v>0</v>
      </c>
      <c r="E6360">
        <f>'Serial Data'!$E6360</f>
        <v>1</v>
      </c>
      <c r="F6360" t="b">
        <f t="shared" si="199"/>
        <v>0</v>
      </c>
    </row>
    <row r="6361" spans="1:6" ht="15" customHeight="1" x14ac:dyDescent="0.25">
      <c r="A6361">
        <f>'Serial Data'!$B6361</f>
        <v>99365</v>
      </c>
      <c r="B6361">
        <f>'Serial Data'!$C6361</f>
        <v>14</v>
      </c>
      <c r="C6361">
        <f t="shared" si="198"/>
        <v>0</v>
      </c>
      <c r="D6361">
        <f>'Serial Data'!$D6361</f>
        <v>0</v>
      </c>
      <c r="E6361">
        <f>'Serial Data'!$E6361</f>
        <v>1</v>
      </c>
      <c r="F6361" t="b">
        <f t="shared" si="199"/>
        <v>0</v>
      </c>
    </row>
    <row r="6362" spans="1:6" ht="15" customHeight="1" x14ac:dyDescent="0.25">
      <c r="A6362">
        <f>'Serial Data'!$B6362</f>
        <v>99371</v>
      </c>
      <c r="B6362">
        <f>'Serial Data'!$C6362</f>
        <v>12</v>
      </c>
      <c r="C6362">
        <f t="shared" si="198"/>
        <v>0</v>
      </c>
      <c r="D6362">
        <f>'Serial Data'!$D6362</f>
        <v>0</v>
      </c>
      <c r="E6362">
        <f>'Serial Data'!$E6362</f>
        <v>1</v>
      </c>
      <c r="F6362" t="b">
        <f t="shared" si="199"/>
        <v>0</v>
      </c>
    </row>
    <row r="6363" spans="1:6" ht="15" customHeight="1" x14ac:dyDescent="0.25">
      <c r="A6363">
        <f>'Serial Data'!$B6363</f>
        <v>99377</v>
      </c>
      <c r="B6363">
        <f>'Serial Data'!$C6363</f>
        <v>14</v>
      </c>
      <c r="C6363">
        <f t="shared" si="198"/>
        <v>0</v>
      </c>
      <c r="D6363">
        <f>'Serial Data'!$D6363</f>
        <v>0</v>
      </c>
      <c r="E6363">
        <f>'Serial Data'!$E6363</f>
        <v>1</v>
      </c>
      <c r="F6363" t="b">
        <f t="shared" si="199"/>
        <v>0</v>
      </c>
    </row>
    <row r="6364" spans="1:6" ht="15" customHeight="1" x14ac:dyDescent="0.25">
      <c r="A6364">
        <f>'Serial Data'!$B6364</f>
        <v>99383</v>
      </c>
      <c r="B6364">
        <f>'Serial Data'!$C6364</f>
        <v>14</v>
      </c>
      <c r="C6364">
        <f t="shared" si="198"/>
        <v>0</v>
      </c>
      <c r="D6364">
        <f>'Serial Data'!$D6364</f>
        <v>0</v>
      </c>
      <c r="E6364">
        <f>'Serial Data'!$E6364</f>
        <v>1</v>
      </c>
      <c r="F6364" t="b">
        <f t="shared" si="199"/>
        <v>0</v>
      </c>
    </row>
    <row r="6365" spans="1:6" ht="15" customHeight="1" x14ac:dyDescent="0.25">
      <c r="A6365">
        <f>'Serial Data'!$B6365</f>
        <v>99389</v>
      </c>
      <c r="B6365">
        <f>'Serial Data'!$C6365</f>
        <v>14</v>
      </c>
      <c r="C6365">
        <f t="shared" si="198"/>
        <v>0</v>
      </c>
      <c r="D6365">
        <f>'Serial Data'!$D6365</f>
        <v>0</v>
      </c>
      <c r="E6365">
        <f>'Serial Data'!$E6365</f>
        <v>1</v>
      </c>
      <c r="F6365" t="b">
        <f t="shared" si="199"/>
        <v>0</v>
      </c>
    </row>
    <row r="6366" spans="1:6" ht="15" customHeight="1" x14ac:dyDescent="0.25">
      <c r="A6366">
        <f>'Serial Data'!$B6366</f>
        <v>99395</v>
      </c>
      <c r="B6366">
        <f>'Serial Data'!$C6366</f>
        <v>14</v>
      </c>
      <c r="C6366">
        <f t="shared" si="198"/>
        <v>0</v>
      </c>
      <c r="D6366">
        <f>'Serial Data'!$D6366</f>
        <v>0</v>
      </c>
      <c r="E6366">
        <f>'Serial Data'!$E6366</f>
        <v>1</v>
      </c>
      <c r="F6366" t="b">
        <f t="shared" si="199"/>
        <v>0</v>
      </c>
    </row>
    <row r="6367" spans="1:6" ht="15" customHeight="1" x14ac:dyDescent="0.25">
      <c r="A6367">
        <f>'Serial Data'!$B6367</f>
        <v>99401</v>
      </c>
      <c r="B6367">
        <f>'Serial Data'!$C6367</f>
        <v>16</v>
      </c>
      <c r="C6367">
        <f t="shared" si="198"/>
        <v>16</v>
      </c>
      <c r="D6367">
        <f>'Serial Data'!$D6367</f>
        <v>0</v>
      </c>
      <c r="E6367">
        <f>'Serial Data'!$E6367</f>
        <v>1</v>
      </c>
      <c r="F6367" t="b">
        <f t="shared" si="199"/>
        <v>0</v>
      </c>
    </row>
    <row r="6368" spans="1:6" ht="15" customHeight="1" x14ac:dyDescent="0.25">
      <c r="A6368">
        <f>'Serial Data'!$B6368</f>
        <v>99407</v>
      </c>
      <c r="B6368">
        <f>'Serial Data'!$C6368</f>
        <v>14</v>
      </c>
      <c r="C6368">
        <f t="shared" si="198"/>
        <v>0</v>
      </c>
      <c r="D6368">
        <f>'Serial Data'!$D6368</f>
        <v>0</v>
      </c>
      <c r="E6368">
        <f>'Serial Data'!$E6368</f>
        <v>1</v>
      </c>
      <c r="F6368" t="b">
        <f t="shared" si="199"/>
        <v>0</v>
      </c>
    </row>
    <row r="6369" spans="1:6" ht="15" customHeight="1" x14ac:dyDescent="0.25">
      <c r="A6369">
        <f>'Serial Data'!$B6369</f>
        <v>99413</v>
      </c>
      <c r="B6369">
        <f>'Serial Data'!$C6369</f>
        <v>13</v>
      </c>
      <c r="C6369">
        <f t="shared" si="198"/>
        <v>0</v>
      </c>
      <c r="D6369">
        <f>'Serial Data'!$D6369</f>
        <v>0</v>
      </c>
      <c r="E6369">
        <f>'Serial Data'!$E6369</f>
        <v>1</v>
      </c>
      <c r="F6369" t="b">
        <f t="shared" si="199"/>
        <v>0</v>
      </c>
    </row>
    <row r="6370" spans="1:6" ht="15" customHeight="1" x14ac:dyDescent="0.25">
      <c r="A6370">
        <f>'Serial Data'!$B6370</f>
        <v>99419</v>
      </c>
      <c r="B6370">
        <f>'Serial Data'!$C6370</f>
        <v>18</v>
      </c>
      <c r="C6370">
        <f t="shared" si="198"/>
        <v>18</v>
      </c>
      <c r="D6370">
        <f>'Serial Data'!$D6370</f>
        <v>0</v>
      </c>
      <c r="E6370">
        <f>'Serial Data'!$E6370</f>
        <v>1</v>
      </c>
      <c r="F6370" t="b">
        <f t="shared" si="199"/>
        <v>0</v>
      </c>
    </row>
    <row r="6371" spans="1:6" ht="15" customHeight="1" x14ac:dyDescent="0.25">
      <c r="A6371">
        <f>'Serial Data'!$B6371</f>
        <v>99425</v>
      </c>
      <c r="B6371">
        <f>'Serial Data'!$C6371</f>
        <v>13</v>
      </c>
      <c r="C6371">
        <f t="shared" si="198"/>
        <v>0</v>
      </c>
      <c r="D6371">
        <f>'Serial Data'!$D6371</f>
        <v>0</v>
      </c>
      <c r="E6371">
        <f>'Serial Data'!$E6371</f>
        <v>1</v>
      </c>
      <c r="F6371" t="b">
        <f t="shared" si="199"/>
        <v>0</v>
      </c>
    </row>
    <row r="6372" spans="1:6" ht="15" customHeight="1" x14ac:dyDescent="0.25">
      <c r="A6372">
        <f>'Serial Data'!$B6372</f>
        <v>99431</v>
      </c>
      <c r="B6372">
        <f>'Serial Data'!$C6372</f>
        <v>14</v>
      </c>
      <c r="C6372">
        <f t="shared" si="198"/>
        <v>0</v>
      </c>
      <c r="D6372">
        <f>'Serial Data'!$D6372</f>
        <v>0</v>
      </c>
      <c r="E6372">
        <f>'Serial Data'!$E6372</f>
        <v>1</v>
      </c>
      <c r="F6372" t="b">
        <f t="shared" si="199"/>
        <v>0</v>
      </c>
    </row>
    <row r="6373" spans="1:6" ht="15" customHeight="1" x14ac:dyDescent="0.25">
      <c r="A6373">
        <f>'Serial Data'!$B6373</f>
        <v>99437</v>
      </c>
      <c r="B6373">
        <f>'Serial Data'!$C6373</f>
        <v>17</v>
      </c>
      <c r="C6373">
        <f t="shared" si="198"/>
        <v>17</v>
      </c>
      <c r="D6373">
        <f>'Serial Data'!$D6373</f>
        <v>0</v>
      </c>
      <c r="E6373">
        <f>'Serial Data'!$E6373</f>
        <v>1</v>
      </c>
      <c r="F6373" t="b">
        <f t="shared" si="199"/>
        <v>0</v>
      </c>
    </row>
    <row r="6374" spans="1:6" ht="15" customHeight="1" x14ac:dyDescent="0.25">
      <c r="A6374">
        <f>'Serial Data'!$B6374</f>
        <v>99443</v>
      </c>
      <c r="B6374">
        <f>'Serial Data'!$C6374</f>
        <v>13</v>
      </c>
      <c r="C6374">
        <f t="shared" si="198"/>
        <v>0</v>
      </c>
      <c r="D6374">
        <f>'Serial Data'!$D6374</f>
        <v>0</v>
      </c>
      <c r="E6374">
        <f>'Serial Data'!$E6374</f>
        <v>1</v>
      </c>
      <c r="F6374" t="b">
        <f t="shared" si="199"/>
        <v>0</v>
      </c>
    </row>
    <row r="6375" spans="1:6" ht="15" customHeight="1" x14ac:dyDescent="0.25">
      <c r="A6375">
        <f>'Serial Data'!$B6375</f>
        <v>99449</v>
      </c>
      <c r="B6375">
        <f>'Serial Data'!$C6375</f>
        <v>14</v>
      </c>
      <c r="C6375">
        <f t="shared" si="198"/>
        <v>0</v>
      </c>
      <c r="D6375">
        <f>'Serial Data'!$D6375</f>
        <v>0</v>
      </c>
      <c r="E6375">
        <f>'Serial Data'!$E6375</f>
        <v>1</v>
      </c>
      <c r="F6375" t="b">
        <f t="shared" si="199"/>
        <v>0</v>
      </c>
    </row>
    <row r="6376" spans="1:6" ht="15" customHeight="1" x14ac:dyDescent="0.25">
      <c r="A6376">
        <f>'Serial Data'!$B6376</f>
        <v>99455</v>
      </c>
      <c r="B6376">
        <f>'Serial Data'!$C6376</f>
        <v>12</v>
      </c>
      <c r="C6376">
        <f t="shared" si="198"/>
        <v>0</v>
      </c>
      <c r="D6376">
        <f>'Serial Data'!$D6376</f>
        <v>0</v>
      </c>
      <c r="E6376">
        <f>'Serial Data'!$E6376</f>
        <v>1</v>
      </c>
      <c r="F6376" t="b">
        <f t="shared" si="199"/>
        <v>0</v>
      </c>
    </row>
    <row r="6377" spans="1:6" ht="15" customHeight="1" x14ac:dyDescent="0.25">
      <c r="A6377">
        <f>'Serial Data'!$B6377</f>
        <v>99461</v>
      </c>
      <c r="B6377">
        <f>'Serial Data'!$C6377</f>
        <v>10</v>
      </c>
      <c r="C6377">
        <f t="shared" si="198"/>
        <v>0</v>
      </c>
      <c r="D6377">
        <f>'Serial Data'!$D6377</f>
        <v>0</v>
      </c>
      <c r="E6377">
        <f>'Serial Data'!$E6377</f>
        <v>1</v>
      </c>
      <c r="F6377" t="b">
        <f t="shared" si="199"/>
        <v>0</v>
      </c>
    </row>
    <row r="6378" spans="1:6" ht="15" customHeight="1" x14ac:dyDescent="0.25">
      <c r="A6378">
        <f>'Serial Data'!$B6378</f>
        <v>99467</v>
      </c>
      <c r="B6378">
        <f>'Serial Data'!$C6378</f>
        <v>13</v>
      </c>
      <c r="C6378">
        <f t="shared" si="198"/>
        <v>0</v>
      </c>
      <c r="D6378">
        <f>'Serial Data'!$D6378</f>
        <v>0</v>
      </c>
      <c r="E6378">
        <f>'Serial Data'!$E6378</f>
        <v>1</v>
      </c>
      <c r="F6378" t="b">
        <f t="shared" si="199"/>
        <v>0</v>
      </c>
    </row>
    <row r="6379" spans="1:6" ht="15" customHeight="1" x14ac:dyDescent="0.25">
      <c r="A6379">
        <f>'Serial Data'!$B6379</f>
        <v>99473</v>
      </c>
      <c r="B6379">
        <f>'Serial Data'!$C6379</f>
        <v>12</v>
      </c>
      <c r="C6379">
        <f t="shared" si="198"/>
        <v>0</v>
      </c>
      <c r="D6379">
        <f>'Serial Data'!$D6379</f>
        <v>0</v>
      </c>
      <c r="E6379">
        <f>'Serial Data'!$E6379</f>
        <v>1</v>
      </c>
      <c r="F6379" t="b">
        <f t="shared" si="199"/>
        <v>0</v>
      </c>
    </row>
    <row r="6380" spans="1:6" ht="15" customHeight="1" x14ac:dyDescent="0.25">
      <c r="A6380">
        <f>'Serial Data'!$B6380</f>
        <v>99479</v>
      </c>
      <c r="B6380">
        <f>'Serial Data'!$C6380</f>
        <v>15</v>
      </c>
      <c r="C6380">
        <f t="shared" si="198"/>
        <v>0</v>
      </c>
      <c r="D6380">
        <f>'Serial Data'!$D6380</f>
        <v>0</v>
      </c>
      <c r="E6380">
        <f>'Serial Data'!$E6380</f>
        <v>1</v>
      </c>
      <c r="F6380" t="b">
        <f t="shared" si="199"/>
        <v>0</v>
      </c>
    </row>
    <row r="6381" spans="1:6" ht="15" customHeight="1" x14ac:dyDescent="0.25">
      <c r="A6381">
        <f>'Serial Data'!$B6381</f>
        <v>99485</v>
      </c>
      <c r="B6381">
        <f>'Serial Data'!$C6381</f>
        <v>13</v>
      </c>
      <c r="C6381">
        <f t="shared" si="198"/>
        <v>0</v>
      </c>
      <c r="D6381">
        <f>'Serial Data'!$D6381</f>
        <v>0</v>
      </c>
      <c r="E6381">
        <f>'Serial Data'!$E6381</f>
        <v>1</v>
      </c>
      <c r="F6381" t="b">
        <f t="shared" si="199"/>
        <v>0</v>
      </c>
    </row>
    <row r="6382" spans="1:6" ht="15" customHeight="1" x14ac:dyDescent="0.25">
      <c r="A6382">
        <f>'Serial Data'!$B6382</f>
        <v>99491</v>
      </c>
      <c r="B6382">
        <f>'Serial Data'!$C6382</f>
        <v>13</v>
      </c>
      <c r="C6382">
        <f t="shared" si="198"/>
        <v>0</v>
      </c>
      <c r="D6382">
        <f>'Serial Data'!$D6382</f>
        <v>0</v>
      </c>
      <c r="E6382">
        <f>'Serial Data'!$E6382</f>
        <v>1</v>
      </c>
      <c r="F6382" t="b">
        <f t="shared" si="199"/>
        <v>0</v>
      </c>
    </row>
    <row r="6383" spans="1:6" ht="15" customHeight="1" x14ac:dyDescent="0.25">
      <c r="A6383">
        <f>'Serial Data'!$B6383</f>
        <v>99497</v>
      </c>
      <c r="B6383">
        <f>'Serial Data'!$C6383</f>
        <v>13</v>
      </c>
      <c r="C6383">
        <f t="shared" si="198"/>
        <v>0</v>
      </c>
      <c r="D6383">
        <f>'Serial Data'!$D6383</f>
        <v>0</v>
      </c>
      <c r="E6383">
        <f>'Serial Data'!$E6383</f>
        <v>1</v>
      </c>
      <c r="F6383" t="b">
        <f t="shared" si="199"/>
        <v>0</v>
      </c>
    </row>
    <row r="6384" spans="1:6" ht="15" customHeight="1" x14ac:dyDescent="0.25">
      <c r="A6384">
        <f>'Serial Data'!$B6384</f>
        <v>99503</v>
      </c>
      <c r="B6384">
        <f>'Serial Data'!$C6384</f>
        <v>12</v>
      </c>
      <c r="C6384">
        <f t="shared" si="198"/>
        <v>0</v>
      </c>
      <c r="D6384">
        <f>'Serial Data'!$D6384</f>
        <v>0</v>
      </c>
      <c r="E6384">
        <f>'Serial Data'!$E6384</f>
        <v>1</v>
      </c>
      <c r="F6384" t="b">
        <f t="shared" si="199"/>
        <v>0</v>
      </c>
    </row>
    <row r="6385" spans="1:6" ht="15" customHeight="1" x14ac:dyDescent="0.25">
      <c r="A6385">
        <f>'Serial Data'!$B6385</f>
        <v>99509</v>
      </c>
      <c r="B6385">
        <f>'Serial Data'!$C6385</f>
        <v>14</v>
      </c>
      <c r="C6385">
        <f t="shared" si="198"/>
        <v>0</v>
      </c>
      <c r="D6385">
        <f>'Serial Data'!$D6385</f>
        <v>0</v>
      </c>
      <c r="E6385">
        <f>'Serial Data'!$E6385</f>
        <v>1</v>
      </c>
      <c r="F6385" t="b">
        <f t="shared" si="199"/>
        <v>0</v>
      </c>
    </row>
    <row r="6386" spans="1:6" ht="15" customHeight="1" x14ac:dyDescent="0.25">
      <c r="A6386">
        <f>'Serial Data'!$B6386</f>
        <v>99515</v>
      </c>
      <c r="B6386">
        <f>'Serial Data'!$C6386</f>
        <v>14</v>
      </c>
      <c r="C6386">
        <f t="shared" si="198"/>
        <v>0</v>
      </c>
      <c r="D6386">
        <f>'Serial Data'!$D6386</f>
        <v>0</v>
      </c>
      <c r="E6386">
        <f>'Serial Data'!$E6386</f>
        <v>1</v>
      </c>
      <c r="F6386" t="b">
        <f t="shared" si="199"/>
        <v>0</v>
      </c>
    </row>
    <row r="6387" spans="1:6" ht="15" customHeight="1" x14ac:dyDescent="0.25">
      <c r="A6387">
        <f>'Serial Data'!$B6387</f>
        <v>99521</v>
      </c>
      <c r="B6387">
        <f>'Serial Data'!$C6387</f>
        <v>14</v>
      </c>
      <c r="C6387">
        <f t="shared" si="198"/>
        <v>0</v>
      </c>
      <c r="D6387">
        <f>'Serial Data'!$D6387</f>
        <v>0</v>
      </c>
      <c r="E6387">
        <f>'Serial Data'!$E6387</f>
        <v>1</v>
      </c>
      <c r="F6387" t="b">
        <f t="shared" si="199"/>
        <v>0</v>
      </c>
    </row>
    <row r="6388" spans="1:6" ht="15" customHeight="1" x14ac:dyDescent="0.25">
      <c r="A6388">
        <f>'Serial Data'!$B6388</f>
        <v>99527</v>
      </c>
      <c r="B6388">
        <f>'Serial Data'!$C6388</f>
        <v>12</v>
      </c>
      <c r="C6388">
        <f t="shared" si="198"/>
        <v>0</v>
      </c>
      <c r="D6388">
        <f>'Serial Data'!$D6388</f>
        <v>0</v>
      </c>
      <c r="E6388">
        <f>'Serial Data'!$E6388</f>
        <v>1</v>
      </c>
      <c r="F6388" t="b">
        <f t="shared" si="199"/>
        <v>0</v>
      </c>
    </row>
    <row r="6389" spans="1:6" ht="15" customHeight="1" x14ac:dyDescent="0.25">
      <c r="A6389">
        <f>'Serial Data'!$B6389</f>
        <v>99533</v>
      </c>
      <c r="B6389">
        <f>'Serial Data'!$C6389</f>
        <v>12</v>
      </c>
      <c r="C6389">
        <f t="shared" si="198"/>
        <v>0</v>
      </c>
      <c r="D6389">
        <f>'Serial Data'!$D6389</f>
        <v>0</v>
      </c>
      <c r="E6389">
        <f>'Serial Data'!$E6389</f>
        <v>1</v>
      </c>
      <c r="F6389" t="b">
        <f t="shared" si="199"/>
        <v>0</v>
      </c>
    </row>
    <row r="6390" spans="1:6" ht="15" customHeight="1" x14ac:dyDescent="0.25">
      <c r="A6390">
        <f>'Serial Data'!$B6390</f>
        <v>99539</v>
      </c>
      <c r="B6390">
        <f>'Serial Data'!$C6390</f>
        <v>12</v>
      </c>
      <c r="C6390">
        <f t="shared" si="198"/>
        <v>0</v>
      </c>
      <c r="D6390">
        <f>'Serial Data'!$D6390</f>
        <v>0</v>
      </c>
      <c r="E6390">
        <f>'Serial Data'!$E6390</f>
        <v>1</v>
      </c>
      <c r="F6390" t="b">
        <f t="shared" si="199"/>
        <v>0</v>
      </c>
    </row>
    <row r="6391" spans="1:6" ht="15" customHeight="1" x14ac:dyDescent="0.25">
      <c r="A6391">
        <f>'Serial Data'!$B6391</f>
        <v>99545</v>
      </c>
      <c r="B6391">
        <f>'Serial Data'!$C6391</f>
        <v>14</v>
      </c>
      <c r="C6391">
        <f t="shared" si="198"/>
        <v>0</v>
      </c>
      <c r="D6391">
        <f>'Serial Data'!$D6391</f>
        <v>0</v>
      </c>
      <c r="E6391">
        <f>'Serial Data'!$E6391</f>
        <v>1</v>
      </c>
      <c r="F6391" t="b">
        <f t="shared" si="199"/>
        <v>0</v>
      </c>
    </row>
    <row r="6392" spans="1:6" ht="15" customHeight="1" x14ac:dyDescent="0.25">
      <c r="A6392">
        <f>'Serial Data'!$B6392</f>
        <v>99551</v>
      </c>
      <c r="B6392">
        <f>'Serial Data'!$C6392</f>
        <v>12</v>
      </c>
      <c r="C6392">
        <f t="shared" si="198"/>
        <v>0</v>
      </c>
      <c r="D6392">
        <f>'Serial Data'!$D6392</f>
        <v>0</v>
      </c>
      <c r="E6392">
        <f>'Serial Data'!$E6392</f>
        <v>1</v>
      </c>
      <c r="F6392" t="b">
        <f t="shared" si="199"/>
        <v>0</v>
      </c>
    </row>
    <row r="6393" spans="1:6" ht="15" customHeight="1" x14ac:dyDescent="0.25">
      <c r="A6393">
        <f>'Serial Data'!$B6393</f>
        <v>99557</v>
      </c>
      <c r="B6393">
        <f>'Serial Data'!$C6393</f>
        <v>12</v>
      </c>
      <c r="C6393">
        <f t="shared" si="198"/>
        <v>0</v>
      </c>
      <c r="D6393">
        <f>'Serial Data'!$D6393</f>
        <v>0</v>
      </c>
      <c r="E6393">
        <f>'Serial Data'!$E6393</f>
        <v>1</v>
      </c>
      <c r="F6393" t="b">
        <f t="shared" si="199"/>
        <v>0</v>
      </c>
    </row>
    <row r="6394" spans="1:6" ht="15" customHeight="1" x14ac:dyDescent="0.25">
      <c r="A6394">
        <f>'Serial Data'!$B6394</f>
        <v>99563</v>
      </c>
      <c r="B6394">
        <f>'Serial Data'!$C6394</f>
        <v>16</v>
      </c>
      <c r="C6394">
        <f t="shared" si="198"/>
        <v>16</v>
      </c>
      <c r="D6394">
        <f>'Serial Data'!$D6394</f>
        <v>0</v>
      </c>
      <c r="E6394">
        <f>'Serial Data'!$E6394</f>
        <v>1</v>
      </c>
      <c r="F6394" t="b">
        <f t="shared" si="199"/>
        <v>0</v>
      </c>
    </row>
    <row r="6395" spans="1:6" ht="15" customHeight="1" x14ac:dyDescent="0.25">
      <c r="A6395">
        <f>'Serial Data'!$B6395</f>
        <v>99569</v>
      </c>
      <c r="B6395">
        <f>'Serial Data'!$C6395</f>
        <v>13</v>
      </c>
      <c r="C6395">
        <f t="shared" si="198"/>
        <v>0</v>
      </c>
      <c r="D6395">
        <f>'Serial Data'!$D6395</f>
        <v>0</v>
      </c>
      <c r="E6395">
        <f>'Serial Data'!$E6395</f>
        <v>1</v>
      </c>
      <c r="F6395" t="b">
        <f t="shared" si="199"/>
        <v>0</v>
      </c>
    </row>
    <row r="6396" spans="1:6" ht="15" customHeight="1" x14ac:dyDescent="0.25">
      <c r="A6396">
        <f>'Serial Data'!$B6396</f>
        <v>99575</v>
      </c>
      <c r="B6396">
        <f>'Serial Data'!$C6396</f>
        <v>13</v>
      </c>
      <c r="C6396">
        <f t="shared" si="198"/>
        <v>0</v>
      </c>
      <c r="D6396">
        <f>'Serial Data'!$D6396</f>
        <v>0</v>
      </c>
      <c r="E6396">
        <f>'Serial Data'!$E6396</f>
        <v>1</v>
      </c>
      <c r="F6396" t="b">
        <f t="shared" si="199"/>
        <v>0</v>
      </c>
    </row>
    <row r="6397" spans="1:6" ht="15" customHeight="1" x14ac:dyDescent="0.25">
      <c r="A6397">
        <f>'Serial Data'!$B6397</f>
        <v>99581</v>
      </c>
      <c r="B6397">
        <f>'Serial Data'!$C6397</f>
        <v>14</v>
      </c>
      <c r="C6397">
        <f t="shared" si="198"/>
        <v>0</v>
      </c>
      <c r="D6397">
        <f>'Serial Data'!$D6397</f>
        <v>0</v>
      </c>
      <c r="E6397">
        <f>'Serial Data'!$E6397</f>
        <v>1</v>
      </c>
      <c r="F6397" t="b">
        <f t="shared" si="199"/>
        <v>0</v>
      </c>
    </row>
    <row r="6398" spans="1:6" ht="15" customHeight="1" x14ac:dyDescent="0.25">
      <c r="A6398">
        <f>'Serial Data'!$B6398</f>
        <v>99587</v>
      </c>
      <c r="B6398">
        <f>'Serial Data'!$C6398</f>
        <v>14</v>
      </c>
      <c r="C6398">
        <f t="shared" si="198"/>
        <v>0</v>
      </c>
      <c r="D6398">
        <f>'Serial Data'!$D6398</f>
        <v>0</v>
      </c>
      <c r="E6398">
        <f>'Serial Data'!$E6398</f>
        <v>1</v>
      </c>
      <c r="F6398" t="b">
        <f t="shared" si="199"/>
        <v>0</v>
      </c>
    </row>
    <row r="6399" spans="1:6" ht="15" customHeight="1" x14ac:dyDescent="0.25">
      <c r="A6399">
        <f>'Serial Data'!$B6399</f>
        <v>99593</v>
      </c>
      <c r="B6399">
        <f>'Serial Data'!$C6399</f>
        <v>15</v>
      </c>
      <c r="C6399">
        <f t="shared" si="198"/>
        <v>0</v>
      </c>
      <c r="D6399">
        <f>'Serial Data'!$D6399</f>
        <v>0</v>
      </c>
      <c r="E6399">
        <f>'Serial Data'!$E6399</f>
        <v>1</v>
      </c>
      <c r="F6399" t="b">
        <f t="shared" si="199"/>
        <v>0</v>
      </c>
    </row>
    <row r="6400" spans="1:6" ht="15" customHeight="1" x14ac:dyDescent="0.25">
      <c r="A6400">
        <f>'Serial Data'!$B6400</f>
        <v>99599</v>
      </c>
      <c r="B6400">
        <f>'Serial Data'!$C6400</f>
        <v>14</v>
      </c>
      <c r="C6400">
        <f t="shared" si="198"/>
        <v>0</v>
      </c>
      <c r="D6400">
        <f>'Serial Data'!$D6400</f>
        <v>0</v>
      </c>
      <c r="E6400">
        <f>'Serial Data'!$E6400</f>
        <v>1</v>
      </c>
      <c r="F6400" t="b">
        <f t="shared" si="199"/>
        <v>0</v>
      </c>
    </row>
    <row r="6401" spans="1:6" ht="15" customHeight="1" x14ac:dyDescent="0.25">
      <c r="A6401">
        <f>'Serial Data'!$B6401</f>
        <v>99605</v>
      </c>
      <c r="B6401">
        <f>'Serial Data'!$C6401</f>
        <v>14</v>
      </c>
      <c r="C6401">
        <f t="shared" si="198"/>
        <v>0</v>
      </c>
      <c r="D6401">
        <f>'Serial Data'!$D6401</f>
        <v>0</v>
      </c>
      <c r="E6401">
        <f>'Serial Data'!$E6401</f>
        <v>1</v>
      </c>
      <c r="F6401" t="b">
        <f t="shared" si="199"/>
        <v>0</v>
      </c>
    </row>
    <row r="6402" spans="1:6" ht="15" customHeight="1" x14ac:dyDescent="0.25">
      <c r="A6402">
        <f>'Serial Data'!$B6402</f>
        <v>99611</v>
      </c>
      <c r="B6402">
        <f>'Serial Data'!$C6402</f>
        <v>14</v>
      </c>
      <c r="C6402">
        <f t="shared" si="198"/>
        <v>0</v>
      </c>
      <c r="D6402">
        <f>'Serial Data'!$D6402</f>
        <v>0</v>
      </c>
      <c r="E6402">
        <f>'Serial Data'!$E6402</f>
        <v>1</v>
      </c>
      <c r="F6402" t="b">
        <f t="shared" si="199"/>
        <v>0</v>
      </c>
    </row>
    <row r="6403" spans="1:6" ht="15" customHeight="1" x14ac:dyDescent="0.25">
      <c r="A6403">
        <f>'Serial Data'!$B6403</f>
        <v>99617</v>
      </c>
      <c r="B6403">
        <f>'Serial Data'!$C6403</f>
        <v>14</v>
      </c>
      <c r="C6403">
        <f t="shared" ref="C6403:C6466" si="200">IF(B6403&lt;16,0,B6403)</f>
        <v>0</v>
      </c>
      <c r="D6403">
        <f>'Serial Data'!$D6403</f>
        <v>0</v>
      </c>
      <c r="E6403">
        <f>'Serial Data'!$E6403</f>
        <v>1</v>
      </c>
      <c r="F6403" t="b">
        <f t="shared" ref="F6403:F6466" si="201">IF($E6404=$E6403,FALSE,TRUE)</f>
        <v>0</v>
      </c>
    </row>
    <row r="6404" spans="1:6" ht="15" customHeight="1" x14ac:dyDescent="0.25">
      <c r="A6404">
        <f>'Serial Data'!$B6404</f>
        <v>99623</v>
      </c>
      <c r="B6404">
        <f>'Serial Data'!$C6404</f>
        <v>13</v>
      </c>
      <c r="C6404">
        <f t="shared" si="200"/>
        <v>0</v>
      </c>
      <c r="D6404">
        <f>'Serial Data'!$D6404</f>
        <v>0</v>
      </c>
      <c r="E6404">
        <f>'Serial Data'!$E6404</f>
        <v>1</v>
      </c>
      <c r="F6404" t="b">
        <f t="shared" si="201"/>
        <v>0</v>
      </c>
    </row>
    <row r="6405" spans="1:6" ht="15" customHeight="1" x14ac:dyDescent="0.25">
      <c r="A6405">
        <f>'Serial Data'!$B6405</f>
        <v>99629</v>
      </c>
      <c r="B6405">
        <f>'Serial Data'!$C6405</f>
        <v>14</v>
      </c>
      <c r="C6405">
        <f t="shared" si="200"/>
        <v>0</v>
      </c>
      <c r="D6405">
        <f>'Serial Data'!$D6405</f>
        <v>0</v>
      </c>
      <c r="E6405">
        <f>'Serial Data'!$E6405</f>
        <v>1</v>
      </c>
      <c r="F6405" t="b">
        <f t="shared" si="201"/>
        <v>0</v>
      </c>
    </row>
    <row r="6406" spans="1:6" ht="15" customHeight="1" x14ac:dyDescent="0.25">
      <c r="A6406">
        <f>'Serial Data'!$B6406</f>
        <v>99635</v>
      </c>
      <c r="B6406">
        <f>'Serial Data'!$C6406</f>
        <v>14</v>
      </c>
      <c r="C6406">
        <f t="shared" si="200"/>
        <v>0</v>
      </c>
      <c r="D6406">
        <f>'Serial Data'!$D6406</f>
        <v>0</v>
      </c>
      <c r="E6406">
        <f>'Serial Data'!$E6406</f>
        <v>1</v>
      </c>
      <c r="F6406" t="b">
        <f t="shared" si="201"/>
        <v>0</v>
      </c>
    </row>
    <row r="6407" spans="1:6" ht="15" customHeight="1" x14ac:dyDescent="0.25">
      <c r="A6407">
        <f>'Serial Data'!$B6407</f>
        <v>99641</v>
      </c>
      <c r="B6407">
        <f>'Serial Data'!$C6407</f>
        <v>15</v>
      </c>
      <c r="C6407">
        <f t="shared" si="200"/>
        <v>0</v>
      </c>
      <c r="D6407">
        <f>'Serial Data'!$D6407</f>
        <v>0</v>
      </c>
      <c r="E6407">
        <f>'Serial Data'!$E6407</f>
        <v>1</v>
      </c>
      <c r="F6407" t="b">
        <f t="shared" si="201"/>
        <v>0</v>
      </c>
    </row>
    <row r="6408" spans="1:6" ht="15" customHeight="1" x14ac:dyDescent="0.25">
      <c r="A6408">
        <f>'Serial Data'!$B6408</f>
        <v>99647</v>
      </c>
      <c r="B6408">
        <f>'Serial Data'!$C6408</f>
        <v>15</v>
      </c>
      <c r="C6408">
        <f t="shared" si="200"/>
        <v>0</v>
      </c>
      <c r="D6408">
        <f>'Serial Data'!$D6408</f>
        <v>0</v>
      </c>
      <c r="E6408">
        <f>'Serial Data'!$E6408</f>
        <v>1</v>
      </c>
      <c r="F6408" t="b">
        <f t="shared" si="201"/>
        <v>0</v>
      </c>
    </row>
    <row r="6409" spans="1:6" ht="15" customHeight="1" x14ac:dyDescent="0.25">
      <c r="A6409">
        <f>'Serial Data'!$B6409</f>
        <v>99653</v>
      </c>
      <c r="B6409">
        <f>'Serial Data'!$C6409</f>
        <v>13</v>
      </c>
      <c r="C6409">
        <f t="shared" si="200"/>
        <v>0</v>
      </c>
      <c r="D6409">
        <f>'Serial Data'!$D6409</f>
        <v>0</v>
      </c>
      <c r="E6409">
        <f>'Serial Data'!$E6409</f>
        <v>1</v>
      </c>
      <c r="F6409" t="b">
        <f t="shared" si="201"/>
        <v>0</v>
      </c>
    </row>
    <row r="6410" spans="1:6" ht="15" customHeight="1" x14ac:dyDescent="0.25">
      <c r="A6410">
        <f>'Serial Data'!$B6410</f>
        <v>99659</v>
      </c>
      <c r="B6410">
        <f>'Serial Data'!$C6410</f>
        <v>13</v>
      </c>
      <c r="C6410">
        <f t="shared" si="200"/>
        <v>0</v>
      </c>
      <c r="D6410">
        <f>'Serial Data'!$D6410</f>
        <v>0</v>
      </c>
      <c r="E6410">
        <f>'Serial Data'!$E6410</f>
        <v>1</v>
      </c>
      <c r="F6410" t="b">
        <f t="shared" si="201"/>
        <v>0</v>
      </c>
    </row>
    <row r="6411" spans="1:6" ht="15" customHeight="1" x14ac:dyDescent="0.25">
      <c r="A6411">
        <f>'Serial Data'!$B6411</f>
        <v>99665</v>
      </c>
      <c r="B6411">
        <f>'Serial Data'!$C6411</f>
        <v>13</v>
      </c>
      <c r="C6411">
        <f t="shared" si="200"/>
        <v>0</v>
      </c>
      <c r="D6411">
        <f>'Serial Data'!$D6411</f>
        <v>0</v>
      </c>
      <c r="E6411">
        <f>'Serial Data'!$E6411</f>
        <v>1</v>
      </c>
      <c r="F6411" t="b">
        <f t="shared" si="201"/>
        <v>0</v>
      </c>
    </row>
    <row r="6412" spans="1:6" ht="15" customHeight="1" x14ac:dyDescent="0.25">
      <c r="A6412">
        <f>'Serial Data'!$B6412</f>
        <v>99671</v>
      </c>
      <c r="B6412">
        <f>'Serial Data'!$C6412</f>
        <v>13</v>
      </c>
      <c r="C6412">
        <f t="shared" si="200"/>
        <v>0</v>
      </c>
      <c r="D6412">
        <f>'Serial Data'!$D6412</f>
        <v>0</v>
      </c>
      <c r="E6412">
        <f>'Serial Data'!$E6412</f>
        <v>1</v>
      </c>
      <c r="F6412" t="b">
        <f t="shared" si="201"/>
        <v>0</v>
      </c>
    </row>
    <row r="6413" spans="1:6" ht="15" customHeight="1" x14ac:dyDescent="0.25">
      <c r="A6413">
        <f>'Serial Data'!$B6413</f>
        <v>99677</v>
      </c>
      <c r="B6413">
        <f>'Serial Data'!$C6413</f>
        <v>16</v>
      </c>
      <c r="C6413">
        <f t="shared" si="200"/>
        <v>16</v>
      </c>
      <c r="D6413">
        <f>'Serial Data'!$D6413</f>
        <v>0</v>
      </c>
      <c r="E6413">
        <f>'Serial Data'!$E6413</f>
        <v>1</v>
      </c>
      <c r="F6413" t="b">
        <f t="shared" si="201"/>
        <v>0</v>
      </c>
    </row>
    <row r="6414" spans="1:6" ht="15" customHeight="1" x14ac:dyDescent="0.25">
      <c r="A6414">
        <f>'Serial Data'!$B6414</f>
        <v>99683</v>
      </c>
      <c r="B6414">
        <f>'Serial Data'!$C6414</f>
        <v>13</v>
      </c>
      <c r="C6414">
        <f t="shared" si="200"/>
        <v>0</v>
      </c>
      <c r="D6414">
        <f>'Serial Data'!$D6414</f>
        <v>0</v>
      </c>
      <c r="E6414">
        <f>'Serial Data'!$E6414</f>
        <v>1</v>
      </c>
      <c r="F6414" t="b">
        <f t="shared" si="201"/>
        <v>0</v>
      </c>
    </row>
    <row r="6415" spans="1:6" ht="15" customHeight="1" x14ac:dyDescent="0.25">
      <c r="A6415">
        <f>'Serial Data'!$B6415</f>
        <v>99689</v>
      </c>
      <c r="B6415">
        <f>'Serial Data'!$C6415</f>
        <v>16</v>
      </c>
      <c r="C6415">
        <f t="shared" si="200"/>
        <v>16</v>
      </c>
      <c r="D6415">
        <f>'Serial Data'!$D6415</f>
        <v>0</v>
      </c>
      <c r="E6415">
        <f>'Serial Data'!$E6415</f>
        <v>1</v>
      </c>
      <c r="F6415" t="b">
        <f t="shared" si="201"/>
        <v>0</v>
      </c>
    </row>
    <row r="6416" spans="1:6" ht="15" customHeight="1" x14ac:dyDescent="0.25">
      <c r="A6416">
        <f>'Serial Data'!$B6416</f>
        <v>99695</v>
      </c>
      <c r="B6416">
        <f>'Serial Data'!$C6416</f>
        <v>12</v>
      </c>
      <c r="C6416">
        <f t="shared" si="200"/>
        <v>0</v>
      </c>
      <c r="D6416">
        <f>'Serial Data'!$D6416</f>
        <v>0</v>
      </c>
      <c r="E6416">
        <f>'Serial Data'!$E6416</f>
        <v>1</v>
      </c>
      <c r="F6416" t="b">
        <f t="shared" si="201"/>
        <v>0</v>
      </c>
    </row>
    <row r="6417" spans="1:6" ht="15" customHeight="1" x14ac:dyDescent="0.25">
      <c r="A6417">
        <f>'Serial Data'!$B6417</f>
        <v>99701</v>
      </c>
      <c r="B6417">
        <f>'Serial Data'!$C6417</f>
        <v>12</v>
      </c>
      <c r="C6417">
        <f t="shared" si="200"/>
        <v>0</v>
      </c>
      <c r="D6417">
        <f>'Serial Data'!$D6417</f>
        <v>0</v>
      </c>
      <c r="E6417">
        <f>'Serial Data'!$E6417</f>
        <v>1</v>
      </c>
      <c r="F6417" t="b">
        <f t="shared" si="201"/>
        <v>0</v>
      </c>
    </row>
    <row r="6418" spans="1:6" ht="15" customHeight="1" x14ac:dyDescent="0.25">
      <c r="A6418">
        <f>'Serial Data'!$B6418</f>
        <v>99707</v>
      </c>
      <c r="B6418">
        <f>'Serial Data'!$C6418</f>
        <v>14</v>
      </c>
      <c r="C6418">
        <f t="shared" si="200"/>
        <v>0</v>
      </c>
      <c r="D6418">
        <f>'Serial Data'!$D6418</f>
        <v>0</v>
      </c>
      <c r="E6418">
        <f>'Serial Data'!$E6418</f>
        <v>1</v>
      </c>
      <c r="F6418" t="b">
        <f t="shared" si="201"/>
        <v>0</v>
      </c>
    </row>
    <row r="6419" spans="1:6" ht="15" customHeight="1" x14ac:dyDescent="0.25">
      <c r="A6419">
        <f>'Serial Data'!$B6419</f>
        <v>99713</v>
      </c>
      <c r="B6419">
        <f>'Serial Data'!$C6419</f>
        <v>15</v>
      </c>
      <c r="C6419">
        <f t="shared" si="200"/>
        <v>0</v>
      </c>
      <c r="D6419">
        <f>'Serial Data'!$D6419</f>
        <v>0</v>
      </c>
      <c r="E6419">
        <f>'Serial Data'!$E6419</f>
        <v>1</v>
      </c>
      <c r="F6419" t="b">
        <f t="shared" si="201"/>
        <v>0</v>
      </c>
    </row>
    <row r="6420" spans="1:6" ht="15" customHeight="1" x14ac:dyDescent="0.25">
      <c r="A6420">
        <f>'Serial Data'!$B6420</f>
        <v>99719</v>
      </c>
      <c r="B6420">
        <f>'Serial Data'!$C6420</f>
        <v>15</v>
      </c>
      <c r="C6420">
        <f t="shared" si="200"/>
        <v>0</v>
      </c>
      <c r="D6420">
        <f>'Serial Data'!$D6420</f>
        <v>0</v>
      </c>
      <c r="E6420">
        <f>'Serial Data'!$E6420</f>
        <v>1</v>
      </c>
      <c r="F6420" t="b">
        <f t="shared" si="201"/>
        <v>0</v>
      </c>
    </row>
    <row r="6421" spans="1:6" ht="15" customHeight="1" x14ac:dyDescent="0.25">
      <c r="A6421">
        <f>'Serial Data'!$B6421</f>
        <v>99725</v>
      </c>
      <c r="B6421">
        <f>'Serial Data'!$C6421</f>
        <v>14</v>
      </c>
      <c r="C6421">
        <f t="shared" si="200"/>
        <v>0</v>
      </c>
      <c r="D6421">
        <f>'Serial Data'!$D6421</f>
        <v>0</v>
      </c>
      <c r="E6421">
        <f>'Serial Data'!$E6421</f>
        <v>1</v>
      </c>
      <c r="F6421" t="b">
        <f t="shared" si="201"/>
        <v>0</v>
      </c>
    </row>
    <row r="6422" spans="1:6" ht="15" customHeight="1" x14ac:dyDescent="0.25">
      <c r="A6422">
        <f>'Serial Data'!$B6422</f>
        <v>99731</v>
      </c>
      <c r="B6422">
        <f>'Serial Data'!$C6422</f>
        <v>17</v>
      </c>
      <c r="C6422">
        <f t="shared" si="200"/>
        <v>17</v>
      </c>
      <c r="D6422">
        <f>'Serial Data'!$D6422</f>
        <v>0</v>
      </c>
      <c r="E6422">
        <f>'Serial Data'!$E6422</f>
        <v>1</v>
      </c>
      <c r="F6422" t="b">
        <f t="shared" si="201"/>
        <v>0</v>
      </c>
    </row>
    <row r="6423" spans="1:6" ht="15" customHeight="1" x14ac:dyDescent="0.25">
      <c r="A6423">
        <f>'Serial Data'!$B6423</f>
        <v>99737</v>
      </c>
      <c r="B6423">
        <f>'Serial Data'!$C6423</f>
        <v>15</v>
      </c>
      <c r="C6423">
        <f t="shared" si="200"/>
        <v>0</v>
      </c>
      <c r="D6423">
        <f>'Serial Data'!$D6423</f>
        <v>0</v>
      </c>
      <c r="E6423">
        <f>'Serial Data'!$E6423</f>
        <v>1</v>
      </c>
      <c r="F6423" t="b">
        <f t="shared" si="201"/>
        <v>0</v>
      </c>
    </row>
    <row r="6424" spans="1:6" ht="15" customHeight="1" x14ac:dyDescent="0.25">
      <c r="A6424">
        <f>'Serial Data'!$B6424</f>
        <v>99743</v>
      </c>
      <c r="B6424">
        <f>'Serial Data'!$C6424</f>
        <v>12</v>
      </c>
      <c r="C6424">
        <f t="shared" si="200"/>
        <v>0</v>
      </c>
      <c r="D6424">
        <f>'Serial Data'!$D6424</f>
        <v>0</v>
      </c>
      <c r="E6424">
        <f>'Serial Data'!$E6424</f>
        <v>1</v>
      </c>
      <c r="F6424" t="b">
        <f t="shared" si="201"/>
        <v>0</v>
      </c>
    </row>
    <row r="6425" spans="1:6" ht="15" customHeight="1" x14ac:dyDescent="0.25">
      <c r="A6425">
        <f>'Serial Data'!$B6425</f>
        <v>99749</v>
      </c>
      <c r="B6425">
        <f>'Serial Data'!$C6425</f>
        <v>11</v>
      </c>
      <c r="C6425">
        <f t="shared" si="200"/>
        <v>0</v>
      </c>
      <c r="D6425">
        <f>'Serial Data'!$D6425</f>
        <v>0</v>
      </c>
      <c r="E6425">
        <f>'Serial Data'!$E6425</f>
        <v>1</v>
      </c>
      <c r="F6425" t="b">
        <f t="shared" si="201"/>
        <v>0</v>
      </c>
    </row>
    <row r="6426" spans="1:6" ht="15" customHeight="1" x14ac:dyDescent="0.25">
      <c r="A6426">
        <f>'Serial Data'!$B6426</f>
        <v>99755</v>
      </c>
      <c r="B6426">
        <f>'Serial Data'!$C6426</f>
        <v>14</v>
      </c>
      <c r="C6426">
        <f t="shared" si="200"/>
        <v>0</v>
      </c>
      <c r="D6426">
        <f>'Serial Data'!$D6426</f>
        <v>0</v>
      </c>
      <c r="E6426">
        <f>'Serial Data'!$E6426</f>
        <v>1</v>
      </c>
      <c r="F6426" t="b">
        <f t="shared" si="201"/>
        <v>0</v>
      </c>
    </row>
    <row r="6427" spans="1:6" ht="15" customHeight="1" x14ac:dyDescent="0.25">
      <c r="A6427">
        <f>'Serial Data'!$B6427</f>
        <v>99761</v>
      </c>
      <c r="B6427">
        <f>'Serial Data'!$C6427</f>
        <v>12</v>
      </c>
      <c r="C6427">
        <f t="shared" si="200"/>
        <v>0</v>
      </c>
      <c r="D6427">
        <f>'Serial Data'!$D6427</f>
        <v>0</v>
      </c>
      <c r="E6427">
        <f>'Serial Data'!$E6427</f>
        <v>1</v>
      </c>
      <c r="F6427" t="b">
        <f t="shared" si="201"/>
        <v>0</v>
      </c>
    </row>
    <row r="6428" spans="1:6" ht="15" customHeight="1" x14ac:dyDescent="0.25">
      <c r="A6428">
        <f>'Serial Data'!$B6428</f>
        <v>99767</v>
      </c>
      <c r="B6428">
        <f>'Serial Data'!$C6428</f>
        <v>15</v>
      </c>
      <c r="C6428">
        <f t="shared" si="200"/>
        <v>0</v>
      </c>
      <c r="D6428">
        <f>'Serial Data'!$D6428</f>
        <v>0</v>
      </c>
      <c r="E6428">
        <f>'Serial Data'!$E6428</f>
        <v>1</v>
      </c>
      <c r="F6428" t="b">
        <f t="shared" si="201"/>
        <v>0</v>
      </c>
    </row>
    <row r="6429" spans="1:6" ht="15" customHeight="1" x14ac:dyDescent="0.25">
      <c r="A6429">
        <f>'Serial Data'!$B6429</f>
        <v>99773</v>
      </c>
      <c r="B6429">
        <f>'Serial Data'!$C6429</f>
        <v>13</v>
      </c>
      <c r="C6429">
        <f t="shared" si="200"/>
        <v>0</v>
      </c>
      <c r="D6429">
        <f>'Serial Data'!$D6429</f>
        <v>0</v>
      </c>
      <c r="E6429">
        <f>'Serial Data'!$E6429</f>
        <v>1</v>
      </c>
      <c r="F6429" t="b">
        <f t="shared" si="201"/>
        <v>0</v>
      </c>
    </row>
    <row r="6430" spans="1:6" ht="15" customHeight="1" x14ac:dyDescent="0.25">
      <c r="A6430">
        <f>'Serial Data'!$B6430</f>
        <v>99779</v>
      </c>
      <c r="B6430">
        <f>'Serial Data'!$C6430</f>
        <v>13</v>
      </c>
      <c r="C6430">
        <f t="shared" si="200"/>
        <v>0</v>
      </c>
      <c r="D6430">
        <f>'Serial Data'!$D6430</f>
        <v>0</v>
      </c>
      <c r="E6430">
        <f>'Serial Data'!$E6430</f>
        <v>1</v>
      </c>
      <c r="F6430" t="b">
        <f t="shared" si="201"/>
        <v>0</v>
      </c>
    </row>
    <row r="6431" spans="1:6" ht="15" customHeight="1" x14ac:dyDescent="0.25">
      <c r="A6431">
        <f>'Serial Data'!$B6431</f>
        <v>99785</v>
      </c>
      <c r="B6431">
        <f>'Serial Data'!$C6431</f>
        <v>13</v>
      </c>
      <c r="C6431">
        <f t="shared" si="200"/>
        <v>0</v>
      </c>
      <c r="D6431">
        <f>'Serial Data'!$D6431</f>
        <v>0</v>
      </c>
      <c r="E6431">
        <f>'Serial Data'!$E6431</f>
        <v>1</v>
      </c>
      <c r="F6431" t="b">
        <f t="shared" si="201"/>
        <v>0</v>
      </c>
    </row>
    <row r="6432" spans="1:6" ht="15" customHeight="1" x14ac:dyDescent="0.25">
      <c r="A6432">
        <f>'Serial Data'!$B6432</f>
        <v>99791</v>
      </c>
      <c r="B6432">
        <f>'Serial Data'!$C6432</f>
        <v>13</v>
      </c>
      <c r="C6432">
        <f t="shared" si="200"/>
        <v>0</v>
      </c>
      <c r="D6432">
        <f>'Serial Data'!$D6432</f>
        <v>0</v>
      </c>
      <c r="E6432">
        <f>'Serial Data'!$E6432</f>
        <v>1</v>
      </c>
      <c r="F6432" t="b">
        <f t="shared" si="201"/>
        <v>0</v>
      </c>
    </row>
    <row r="6433" spans="1:6" ht="15" customHeight="1" x14ac:dyDescent="0.25">
      <c r="A6433">
        <f>'Serial Data'!$B6433</f>
        <v>99797</v>
      </c>
      <c r="B6433">
        <f>'Serial Data'!$C6433</f>
        <v>12</v>
      </c>
      <c r="C6433">
        <f t="shared" si="200"/>
        <v>0</v>
      </c>
      <c r="D6433">
        <f>'Serial Data'!$D6433</f>
        <v>0</v>
      </c>
      <c r="E6433">
        <f>'Serial Data'!$E6433</f>
        <v>1</v>
      </c>
      <c r="F6433" t="b">
        <f t="shared" si="201"/>
        <v>0</v>
      </c>
    </row>
    <row r="6434" spans="1:6" ht="15" customHeight="1" x14ac:dyDescent="0.25">
      <c r="A6434">
        <f>'Serial Data'!$B6434</f>
        <v>99803</v>
      </c>
      <c r="B6434">
        <f>'Serial Data'!$C6434</f>
        <v>14</v>
      </c>
      <c r="C6434">
        <f t="shared" si="200"/>
        <v>0</v>
      </c>
      <c r="D6434">
        <f>'Serial Data'!$D6434</f>
        <v>0</v>
      </c>
      <c r="E6434">
        <f>'Serial Data'!$E6434</f>
        <v>1</v>
      </c>
      <c r="F6434" t="b">
        <f t="shared" si="201"/>
        <v>0</v>
      </c>
    </row>
    <row r="6435" spans="1:6" ht="15" customHeight="1" x14ac:dyDescent="0.25">
      <c r="A6435">
        <f>'Serial Data'!$B6435</f>
        <v>99809</v>
      </c>
      <c r="B6435">
        <f>'Serial Data'!$C6435</f>
        <v>12</v>
      </c>
      <c r="C6435">
        <f t="shared" si="200"/>
        <v>0</v>
      </c>
      <c r="D6435">
        <f>'Serial Data'!$D6435</f>
        <v>0</v>
      </c>
      <c r="E6435">
        <f>'Serial Data'!$E6435</f>
        <v>1</v>
      </c>
      <c r="F6435" t="b">
        <f t="shared" si="201"/>
        <v>0</v>
      </c>
    </row>
    <row r="6436" spans="1:6" ht="15" customHeight="1" x14ac:dyDescent="0.25">
      <c r="A6436">
        <f>'Serial Data'!$B6436</f>
        <v>99815</v>
      </c>
      <c r="B6436">
        <f>'Serial Data'!$C6436</f>
        <v>12</v>
      </c>
      <c r="C6436">
        <f t="shared" si="200"/>
        <v>0</v>
      </c>
      <c r="D6436">
        <f>'Serial Data'!$D6436</f>
        <v>0</v>
      </c>
      <c r="E6436">
        <f>'Serial Data'!$E6436</f>
        <v>1</v>
      </c>
      <c r="F6436" t="b">
        <f t="shared" si="201"/>
        <v>0</v>
      </c>
    </row>
    <row r="6437" spans="1:6" ht="15" customHeight="1" x14ac:dyDescent="0.25">
      <c r="A6437">
        <f>'Serial Data'!$B6437</f>
        <v>99821</v>
      </c>
      <c r="B6437">
        <f>'Serial Data'!$C6437</f>
        <v>15</v>
      </c>
      <c r="C6437">
        <f t="shared" si="200"/>
        <v>0</v>
      </c>
      <c r="D6437">
        <f>'Serial Data'!$D6437</f>
        <v>0</v>
      </c>
      <c r="E6437">
        <f>'Serial Data'!$E6437</f>
        <v>1</v>
      </c>
      <c r="F6437" t="b">
        <f t="shared" si="201"/>
        <v>0</v>
      </c>
    </row>
    <row r="6438" spans="1:6" ht="15" customHeight="1" x14ac:dyDescent="0.25">
      <c r="A6438">
        <f>'Serial Data'!$B6438</f>
        <v>99827</v>
      </c>
      <c r="B6438">
        <f>'Serial Data'!$C6438</f>
        <v>15</v>
      </c>
      <c r="C6438">
        <f t="shared" si="200"/>
        <v>0</v>
      </c>
      <c r="D6438">
        <f>'Serial Data'!$D6438</f>
        <v>0</v>
      </c>
      <c r="E6438">
        <f>'Serial Data'!$E6438</f>
        <v>1</v>
      </c>
      <c r="F6438" t="b">
        <f t="shared" si="201"/>
        <v>0</v>
      </c>
    </row>
    <row r="6439" spans="1:6" ht="15" customHeight="1" x14ac:dyDescent="0.25">
      <c r="A6439">
        <f>'Serial Data'!$B6439</f>
        <v>99833</v>
      </c>
      <c r="B6439">
        <f>'Serial Data'!$C6439</f>
        <v>13</v>
      </c>
      <c r="C6439">
        <f t="shared" si="200"/>
        <v>0</v>
      </c>
      <c r="D6439">
        <f>'Serial Data'!$D6439</f>
        <v>0</v>
      </c>
      <c r="E6439">
        <f>'Serial Data'!$E6439</f>
        <v>1</v>
      </c>
      <c r="F6439" t="b">
        <f t="shared" si="201"/>
        <v>0</v>
      </c>
    </row>
    <row r="6440" spans="1:6" ht="15" customHeight="1" x14ac:dyDescent="0.25">
      <c r="A6440">
        <f>'Serial Data'!$B6440</f>
        <v>99839</v>
      </c>
      <c r="B6440">
        <f>'Serial Data'!$C6440</f>
        <v>14</v>
      </c>
      <c r="C6440">
        <f t="shared" si="200"/>
        <v>0</v>
      </c>
      <c r="D6440">
        <f>'Serial Data'!$D6440</f>
        <v>0</v>
      </c>
      <c r="E6440">
        <f>'Serial Data'!$E6440</f>
        <v>1</v>
      </c>
      <c r="F6440" t="b">
        <f t="shared" si="201"/>
        <v>0</v>
      </c>
    </row>
    <row r="6441" spans="1:6" ht="15" customHeight="1" x14ac:dyDescent="0.25">
      <c r="A6441">
        <f>'Serial Data'!$B6441</f>
        <v>99845</v>
      </c>
      <c r="B6441">
        <f>'Serial Data'!$C6441</f>
        <v>15</v>
      </c>
      <c r="C6441">
        <f t="shared" si="200"/>
        <v>0</v>
      </c>
      <c r="D6441">
        <f>'Serial Data'!$D6441</f>
        <v>0</v>
      </c>
      <c r="E6441">
        <f>'Serial Data'!$E6441</f>
        <v>1</v>
      </c>
      <c r="F6441" t="b">
        <f t="shared" si="201"/>
        <v>0</v>
      </c>
    </row>
    <row r="6442" spans="1:6" ht="15" customHeight="1" x14ac:dyDescent="0.25">
      <c r="A6442">
        <f>'Serial Data'!$B6442</f>
        <v>99851</v>
      </c>
      <c r="B6442">
        <f>'Serial Data'!$C6442</f>
        <v>11</v>
      </c>
      <c r="C6442">
        <f t="shared" si="200"/>
        <v>0</v>
      </c>
      <c r="D6442">
        <f>'Serial Data'!$D6442</f>
        <v>0</v>
      </c>
      <c r="E6442">
        <f>'Serial Data'!$E6442</f>
        <v>1</v>
      </c>
      <c r="F6442" t="b">
        <f t="shared" si="201"/>
        <v>0</v>
      </c>
    </row>
    <row r="6443" spans="1:6" ht="15" customHeight="1" x14ac:dyDescent="0.25">
      <c r="A6443">
        <f>'Serial Data'!$B6443</f>
        <v>99857</v>
      </c>
      <c r="B6443">
        <f>'Serial Data'!$C6443</f>
        <v>13</v>
      </c>
      <c r="C6443">
        <f t="shared" si="200"/>
        <v>0</v>
      </c>
      <c r="D6443">
        <f>'Serial Data'!$D6443</f>
        <v>0</v>
      </c>
      <c r="E6443">
        <f>'Serial Data'!$E6443</f>
        <v>1</v>
      </c>
      <c r="F6443" t="b">
        <f t="shared" si="201"/>
        <v>0</v>
      </c>
    </row>
    <row r="6444" spans="1:6" ht="15" customHeight="1" x14ac:dyDescent="0.25">
      <c r="A6444">
        <f>'Serial Data'!$B6444</f>
        <v>99863</v>
      </c>
      <c r="B6444">
        <f>'Serial Data'!$C6444</f>
        <v>13</v>
      </c>
      <c r="C6444">
        <f t="shared" si="200"/>
        <v>0</v>
      </c>
      <c r="D6444">
        <f>'Serial Data'!$D6444</f>
        <v>0</v>
      </c>
      <c r="E6444">
        <f>'Serial Data'!$E6444</f>
        <v>1</v>
      </c>
      <c r="F6444" t="b">
        <f t="shared" si="201"/>
        <v>0</v>
      </c>
    </row>
    <row r="6445" spans="1:6" ht="15" customHeight="1" x14ac:dyDescent="0.25">
      <c r="A6445">
        <f>'Serial Data'!$B6445</f>
        <v>99869</v>
      </c>
      <c r="B6445">
        <f>'Serial Data'!$C6445</f>
        <v>14</v>
      </c>
      <c r="C6445">
        <f t="shared" si="200"/>
        <v>0</v>
      </c>
      <c r="D6445">
        <f>'Serial Data'!$D6445</f>
        <v>0</v>
      </c>
      <c r="E6445">
        <f>'Serial Data'!$E6445</f>
        <v>1</v>
      </c>
      <c r="F6445" t="b">
        <f t="shared" si="201"/>
        <v>0</v>
      </c>
    </row>
    <row r="6446" spans="1:6" ht="15" customHeight="1" x14ac:dyDescent="0.25">
      <c r="A6446">
        <f>'Serial Data'!$B6446</f>
        <v>99875</v>
      </c>
      <c r="B6446">
        <f>'Serial Data'!$C6446</f>
        <v>11</v>
      </c>
      <c r="C6446">
        <f t="shared" si="200"/>
        <v>0</v>
      </c>
      <c r="D6446">
        <f>'Serial Data'!$D6446</f>
        <v>0</v>
      </c>
      <c r="E6446">
        <f>'Serial Data'!$E6446</f>
        <v>1</v>
      </c>
      <c r="F6446" t="b">
        <f t="shared" si="201"/>
        <v>0</v>
      </c>
    </row>
    <row r="6447" spans="1:6" ht="15" customHeight="1" x14ac:dyDescent="0.25">
      <c r="A6447">
        <f>'Serial Data'!$B6447</f>
        <v>99881</v>
      </c>
      <c r="B6447">
        <f>'Serial Data'!$C6447</f>
        <v>11</v>
      </c>
      <c r="C6447">
        <f t="shared" si="200"/>
        <v>0</v>
      </c>
      <c r="D6447">
        <f>'Serial Data'!$D6447</f>
        <v>0</v>
      </c>
      <c r="E6447">
        <f>'Serial Data'!$E6447</f>
        <v>1</v>
      </c>
      <c r="F6447" t="b">
        <f t="shared" si="201"/>
        <v>0</v>
      </c>
    </row>
    <row r="6448" spans="1:6" ht="15" customHeight="1" x14ac:dyDescent="0.25">
      <c r="A6448">
        <f>'Serial Data'!$B6448</f>
        <v>99887</v>
      </c>
      <c r="B6448">
        <f>'Serial Data'!$C6448</f>
        <v>12</v>
      </c>
      <c r="C6448">
        <f t="shared" si="200"/>
        <v>0</v>
      </c>
      <c r="D6448">
        <f>'Serial Data'!$D6448</f>
        <v>0</v>
      </c>
      <c r="E6448">
        <f>'Serial Data'!$E6448</f>
        <v>1</v>
      </c>
      <c r="F6448" t="b">
        <f t="shared" si="201"/>
        <v>0</v>
      </c>
    </row>
    <row r="6449" spans="1:6" ht="15" customHeight="1" x14ac:dyDescent="0.25">
      <c r="A6449">
        <f>'Serial Data'!$B6449</f>
        <v>99893</v>
      </c>
      <c r="B6449">
        <f>'Serial Data'!$C6449</f>
        <v>14</v>
      </c>
      <c r="C6449">
        <f t="shared" si="200"/>
        <v>0</v>
      </c>
      <c r="D6449">
        <f>'Serial Data'!$D6449</f>
        <v>0</v>
      </c>
      <c r="E6449">
        <f>'Serial Data'!$E6449</f>
        <v>1</v>
      </c>
      <c r="F6449" t="b">
        <f t="shared" si="201"/>
        <v>0</v>
      </c>
    </row>
    <row r="6450" spans="1:6" ht="15" customHeight="1" x14ac:dyDescent="0.25">
      <c r="A6450">
        <f>'Serial Data'!$B6450</f>
        <v>99899</v>
      </c>
      <c r="B6450">
        <f>'Serial Data'!$C6450</f>
        <v>14</v>
      </c>
      <c r="C6450">
        <f t="shared" si="200"/>
        <v>0</v>
      </c>
      <c r="D6450">
        <f>'Serial Data'!$D6450</f>
        <v>0</v>
      </c>
      <c r="E6450">
        <f>'Serial Data'!$E6450</f>
        <v>1</v>
      </c>
      <c r="F6450" t="b">
        <f t="shared" si="201"/>
        <v>0</v>
      </c>
    </row>
    <row r="6451" spans="1:6" ht="15" customHeight="1" x14ac:dyDescent="0.25">
      <c r="A6451">
        <f>'Serial Data'!$B6451</f>
        <v>99905</v>
      </c>
      <c r="B6451">
        <f>'Serial Data'!$C6451</f>
        <v>14</v>
      </c>
      <c r="C6451">
        <f t="shared" si="200"/>
        <v>0</v>
      </c>
      <c r="D6451">
        <f>'Serial Data'!$D6451</f>
        <v>0</v>
      </c>
      <c r="E6451">
        <f>'Serial Data'!$E6451</f>
        <v>1</v>
      </c>
      <c r="F6451" t="b">
        <f t="shared" si="201"/>
        <v>0</v>
      </c>
    </row>
    <row r="6452" spans="1:6" ht="15" customHeight="1" x14ac:dyDescent="0.25">
      <c r="A6452">
        <f>'Serial Data'!$B6452</f>
        <v>99911</v>
      </c>
      <c r="B6452">
        <f>'Serial Data'!$C6452</f>
        <v>12</v>
      </c>
      <c r="C6452">
        <f t="shared" si="200"/>
        <v>0</v>
      </c>
      <c r="D6452">
        <f>'Serial Data'!$D6452</f>
        <v>0</v>
      </c>
      <c r="E6452">
        <f>'Serial Data'!$E6452</f>
        <v>1</v>
      </c>
      <c r="F6452" t="b">
        <f t="shared" si="201"/>
        <v>0</v>
      </c>
    </row>
    <row r="6453" spans="1:6" ht="15" customHeight="1" x14ac:dyDescent="0.25">
      <c r="A6453">
        <f>'Serial Data'!$B6453</f>
        <v>99917</v>
      </c>
      <c r="B6453">
        <f>'Serial Data'!$C6453</f>
        <v>12</v>
      </c>
      <c r="C6453">
        <f t="shared" si="200"/>
        <v>0</v>
      </c>
      <c r="D6453">
        <f>'Serial Data'!$D6453</f>
        <v>0</v>
      </c>
      <c r="E6453">
        <f>'Serial Data'!$E6453</f>
        <v>1</v>
      </c>
      <c r="F6453" t="b">
        <f t="shared" si="201"/>
        <v>0</v>
      </c>
    </row>
    <row r="6454" spans="1:6" ht="15" customHeight="1" x14ac:dyDescent="0.25">
      <c r="A6454">
        <f>'Serial Data'!$B6454</f>
        <v>99923</v>
      </c>
      <c r="B6454">
        <f>'Serial Data'!$C6454</f>
        <v>14</v>
      </c>
      <c r="C6454">
        <f t="shared" si="200"/>
        <v>0</v>
      </c>
      <c r="D6454">
        <f>'Serial Data'!$D6454</f>
        <v>0</v>
      </c>
      <c r="E6454">
        <f>'Serial Data'!$E6454</f>
        <v>1</v>
      </c>
      <c r="F6454" t="b">
        <f t="shared" si="201"/>
        <v>0</v>
      </c>
    </row>
    <row r="6455" spans="1:6" ht="15" customHeight="1" x14ac:dyDescent="0.25">
      <c r="A6455">
        <f>'Serial Data'!$B6455</f>
        <v>99929</v>
      </c>
      <c r="B6455">
        <f>'Serial Data'!$C6455</f>
        <v>0</v>
      </c>
      <c r="C6455">
        <f t="shared" si="200"/>
        <v>0</v>
      </c>
      <c r="D6455">
        <f>'Serial Data'!$D6455</f>
        <v>0</v>
      </c>
      <c r="E6455">
        <f>'Serial Data'!$E6455</f>
        <v>1</v>
      </c>
      <c r="F6455" t="b">
        <f t="shared" si="201"/>
        <v>0</v>
      </c>
    </row>
    <row r="6456" spans="1:6" ht="15" customHeight="1" x14ac:dyDescent="0.25">
      <c r="A6456">
        <f>'Serial Data'!$B6456</f>
        <v>99935</v>
      </c>
      <c r="B6456">
        <f>'Serial Data'!$C6456</f>
        <v>22</v>
      </c>
      <c r="C6456">
        <f t="shared" si="200"/>
        <v>22</v>
      </c>
      <c r="D6456">
        <f>'Serial Data'!$D6456</f>
        <v>0</v>
      </c>
      <c r="E6456">
        <f>'Serial Data'!$E6456</f>
        <v>1</v>
      </c>
      <c r="F6456" t="b">
        <f t="shared" si="201"/>
        <v>0</v>
      </c>
    </row>
    <row r="6457" spans="1:6" ht="15" customHeight="1" x14ac:dyDescent="0.25">
      <c r="A6457">
        <f>'Serial Data'!$B6457</f>
        <v>99941</v>
      </c>
      <c r="B6457">
        <f>'Serial Data'!$C6457</f>
        <v>8</v>
      </c>
      <c r="C6457">
        <f t="shared" si="200"/>
        <v>0</v>
      </c>
      <c r="D6457">
        <f>'Serial Data'!$D6457</f>
        <v>0</v>
      </c>
      <c r="E6457">
        <f>'Serial Data'!$E6457</f>
        <v>1</v>
      </c>
      <c r="F6457" t="b">
        <f t="shared" si="201"/>
        <v>0</v>
      </c>
    </row>
    <row r="6458" spans="1:6" ht="15" customHeight="1" x14ac:dyDescent="0.25">
      <c r="A6458">
        <f>'Serial Data'!$B6458</f>
        <v>99947</v>
      </c>
      <c r="B6458">
        <f>'Serial Data'!$C6458</f>
        <v>11</v>
      </c>
      <c r="C6458">
        <f t="shared" si="200"/>
        <v>0</v>
      </c>
      <c r="D6458">
        <f>'Serial Data'!$D6458</f>
        <v>0</v>
      </c>
      <c r="E6458">
        <f>'Serial Data'!$E6458</f>
        <v>1</v>
      </c>
      <c r="F6458" t="b">
        <f t="shared" si="201"/>
        <v>0</v>
      </c>
    </row>
    <row r="6459" spans="1:6" ht="15" customHeight="1" x14ac:dyDescent="0.25">
      <c r="A6459">
        <f>'Serial Data'!$B6459</f>
        <v>99953</v>
      </c>
      <c r="B6459">
        <f>'Serial Data'!$C6459</f>
        <v>14</v>
      </c>
      <c r="C6459">
        <f t="shared" si="200"/>
        <v>0</v>
      </c>
      <c r="D6459">
        <f>'Serial Data'!$D6459</f>
        <v>0</v>
      </c>
      <c r="E6459">
        <f>'Serial Data'!$E6459</f>
        <v>1</v>
      </c>
      <c r="F6459" t="b">
        <f t="shared" si="201"/>
        <v>0</v>
      </c>
    </row>
    <row r="6460" spans="1:6" ht="15" customHeight="1" x14ac:dyDescent="0.25">
      <c r="A6460">
        <f>'Serial Data'!$B6460</f>
        <v>99959</v>
      </c>
      <c r="B6460">
        <f>'Serial Data'!$C6460</f>
        <v>13</v>
      </c>
      <c r="C6460">
        <f t="shared" si="200"/>
        <v>0</v>
      </c>
      <c r="D6460">
        <f>'Serial Data'!$D6460</f>
        <v>0</v>
      </c>
      <c r="E6460">
        <f>'Serial Data'!$E6460</f>
        <v>1</v>
      </c>
      <c r="F6460" t="b">
        <f t="shared" si="201"/>
        <v>0</v>
      </c>
    </row>
    <row r="6461" spans="1:6" ht="15" customHeight="1" x14ac:dyDescent="0.25">
      <c r="A6461">
        <f>'Serial Data'!$B6461</f>
        <v>99965</v>
      </c>
      <c r="B6461">
        <f>'Serial Data'!$C6461</f>
        <v>13</v>
      </c>
      <c r="C6461">
        <f t="shared" si="200"/>
        <v>0</v>
      </c>
      <c r="D6461">
        <f>'Serial Data'!$D6461</f>
        <v>0</v>
      </c>
      <c r="E6461">
        <f>'Serial Data'!$E6461</f>
        <v>1</v>
      </c>
      <c r="F6461" t="b">
        <f t="shared" si="201"/>
        <v>0</v>
      </c>
    </row>
    <row r="6462" spans="1:6" ht="15" customHeight="1" x14ac:dyDescent="0.25">
      <c r="A6462">
        <f>'Serial Data'!$B6462</f>
        <v>99971</v>
      </c>
      <c r="B6462">
        <f>'Serial Data'!$C6462</f>
        <v>12</v>
      </c>
      <c r="C6462">
        <f t="shared" si="200"/>
        <v>0</v>
      </c>
      <c r="D6462">
        <f>'Serial Data'!$D6462</f>
        <v>0</v>
      </c>
      <c r="E6462">
        <f>'Serial Data'!$E6462</f>
        <v>1</v>
      </c>
      <c r="F6462" t="b">
        <f t="shared" si="201"/>
        <v>0</v>
      </c>
    </row>
    <row r="6463" spans="1:6" ht="15" customHeight="1" x14ac:dyDescent="0.25">
      <c r="A6463">
        <f>'Serial Data'!$B6463</f>
        <v>99977</v>
      </c>
      <c r="B6463">
        <f>'Serial Data'!$C6463</f>
        <v>15</v>
      </c>
      <c r="C6463">
        <f t="shared" si="200"/>
        <v>0</v>
      </c>
      <c r="D6463">
        <f>'Serial Data'!$D6463</f>
        <v>0</v>
      </c>
      <c r="E6463">
        <f>'Serial Data'!$E6463</f>
        <v>1</v>
      </c>
      <c r="F6463" t="b">
        <f t="shared" si="201"/>
        <v>0</v>
      </c>
    </row>
    <row r="6464" spans="1:6" ht="15" customHeight="1" x14ac:dyDescent="0.25">
      <c r="A6464">
        <f>'Serial Data'!$B6464</f>
        <v>99983</v>
      </c>
      <c r="B6464">
        <f>'Serial Data'!$C6464</f>
        <v>12</v>
      </c>
      <c r="C6464">
        <f t="shared" si="200"/>
        <v>0</v>
      </c>
      <c r="D6464">
        <f>'Serial Data'!$D6464</f>
        <v>0</v>
      </c>
      <c r="E6464">
        <f>'Serial Data'!$E6464</f>
        <v>1</v>
      </c>
      <c r="F6464" t="b">
        <f t="shared" si="201"/>
        <v>0</v>
      </c>
    </row>
    <row r="6465" spans="1:6" ht="15" customHeight="1" x14ac:dyDescent="0.25">
      <c r="A6465">
        <f>'Serial Data'!$B6465</f>
        <v>99989</v>
      </c>
      <c r="B6465">
        <f>'Serial Data'!$C6465</f>
        <v>13</v>
      </c>
      <c r="C6465">
        <f t="shared" si="200"/>
        <v>0</v>
      </c>
      <c r="D6465">
        <f>'Serial Data'!$D6465</f>
        <v>0</v>
      </c>
      <c r="E6465">
        <f>'Serial Data'!$E6465</f>
        <v>1</v>
      </c>
      <c r="F6465" t="b">
        <f t="shared" si="201"/>
        <v>0</v>
      </c>
    </row>
    <row r="6466" spans="1:6" ht="15" customHeight="1" x14ac:dyDescent="0.25">
      <c r="A6466">
        <f>'Serial Data'!$B6466</f>
        <v>99995</v>
      </c>
      <c r="B6466">
        <f>'Serial Data'!$C6466</f>
        <v>12</v>
      </c>
      <c r="C6466">
        <f t="shared" si="200"/>
        <v>0</v>
      </c>
      <c r="D6466">
        <f>'Serial Data'!$D6466</f>
        <v>0</v>
      </c>
      <c r="E6466">
        <f>'Serial Data'!$E6466</f>
        <v>1</v>
      </c>
      <c r="F6466" t="b">
        <f t="shared" si="201"/>
        <v>0</v>
      </c>
    </row>
    <row r="6467" spans="1:6" ht="15" customHeight="1" x14ac:dyDescent="0.25">
      <c r="A6467">
        <f>'Serial Data'!$B6467</f>
        <v>100001</v>
      </c>
      <c r="B6467">
        <f>'Serial Data'!$C6467</f>
        <v>9</v>
      </c>
      <c r="C6467">
        <f t="shared" ref="C6467:C6530" si="202">IF(B6467&lt;16,0,B6467)</f>
        <v>0</v>
      </c>
      <c r="D6467">
        <f>'Serial Data'!$D6467</f>
        <v>0</v>
      </c>
      <c r="E6467">
        <f>'Serial Data'!$E6467</f>
        <v>1</v>
      </c>
      <c r="F6467" t="b">
        <f t="shared" ref="F6467:F6530" si="203">IF($E6468=$E6467,FALSE,TRUE)</f>
        <v>0</v>
      </c>
    </row>
    <row r="6468" spans="1:6" ht="15" customHeight="1" x14ac:dyDescent="0.25">
      <c r="A6468">
        <f>'Serial Data'!$B6468</f>
        <v>100007</v>
      </c>
      <c r="B6468">
        <f>'Serial Data'!$C6468</f>
        <v>11</v>
      </c>
      <c r="C6468">
        <f t="shared" si="202"/>
        <v>0</v>
      </c>
      <c r="D6468">
        <f>'Serial Data'!$D6468</f>
        <v>0</v>
      </c>
      <c r="E6468">
        <f>'Serial Data'!$E6468</f>
        <v>1</v>
      </c>
      <c r="F6468" t="b">
        <f t="shared" si="203"/>
        <v>0</v>
      </c>
    </row>
    <row r="6469" spans="1:6" ht="15" customHeight="1" x14ac:dyDescent="0.25">
      <c r="A6469">
        <f>'Serial Data'!$B6469</f>
        <v>100013</v>
      </c>
      <c r="B6469">
        <f>'Serial Data'!$C6469</f>
        <v>12</v>
      </c>
      <c r="C6469">
        <f t="shared" si="202"/>
        <v>0</v>
      </c>
      <c r="D6469">
        <f>'Serial Data'!$D6469</f>
        <v>0</v>
      </c>
      <c r="E6469">
        <f>'Serial Data'!$E6469</f>
        <v>1</v>
      </c>
      <c r="F6469" t="b">
        <f t="shared" si="203"/>
        <v>0</v>
      </c>
    </row>
    <row r="6470" spans="1:6" ht="15" customHeight="1" x14ac:dyDescent="0.25">
      <c r="A6470">
        <f>'Serial Data'!$B6470</f>
        <v>100019</v>
      </c>
      <c r="B6470">
        <f>'Serial Data'!$C6470</f>
        <v>14</v>
      </c>
      <c r="C6470">
        <f t="shared" si="202"/>
        <v>0</v>
      </c>
      <c r="D6470">
        <f>'Serial Data'!$D6470</f>
        <v>0</v>
      </c>
      <c r="E6470">
        <f>'Serial Data'!$E6470</f>
        <v>1</v>
      </c>
      <c r="F6470" t="b">
        <f t="shared" si="203"/>
        <v>0</v>
      </c>
    </row>
    <row r="6471" spans="1:6" ht="15" customHeight="1" x14ac:dyDescent="0.25">
      <c r="A6471">
        <f>'Serial Data'!$B6471</f>
        <v>100025</v>
      </c>
      <c r="B6471">
        <f>'Serial Data'!$C6471</f>
        <v>13</v>
      </c>
      <c r="C6471">
        <f t="shared" si="202"/>
        <v>0</v>
      </c>
      <c r="D6471">
        <f>'Serial Data'!$D6471</f>
        <v>0</v>
      </c>
      <c r="E6471">
        <f>'Serial Data'!$E6471</f>
        <v>1</v>
      </c>
      <c r="F6471" t="b">
        <f t="shared" si="203"/>
        <v>0</v>
      </c>
    </row>
    <row r="6472" spans="1:6" ht="15" customHeight="1" x14ac:dyDescent="0.25">
      <c r="A6472">
        <f>'Serial Data'!$B6472</f>
        <v>100031</v>
      </c>
      <c r="B6472">
        <f>'Serial Data'!$C6472</f>
        <v>13</v>
      </c>
      <c r="C6472">
        <f t="shared" si="202"/>
        <v>0</v>
      </c>
      <c r="D6472">
        <f>'Serial Data'!$D6472</f>
        <v>0</v>
      </c>
      <c r="E6472">
        <f>'Serial Data'!$E6472</f>
        <v>1</v>
      </c>
      <c r="F6472" t="b">
        <f t="shared" si="203"/>
        <v>0</v>
      </c>
    </row>
    <row r="6473" spans="1:6" ht="15" customHeight="1" x14ac:dyDescent="0.25">
      <c r="A6473">
        <f>'Serial Data'!$B6473</f>
        <v>100037</v>
      </c>
      <c r="B6473">
        <f>'Serial Data'!$C6473</f>
        <v>19</v>
      </c>
      <c r="C6473">
        <f t="shared" si="202"/>
        <v>19</v>
      </c>
      <c r="D6473">
        <f>'Serial Data'!$D6473</f>
        <v>0</v>
      </c>
      <c r="E6473">
        <f>'Serial Data'!$E6473</f>
        <v>1</v>
      </c>
      <c r="F6473" t="b">
        <f t="shared" si="203"/>
        <v>0</v>
      </c>
    </row>
    <row r="6474" spans="1:6" ht="15" customHeight="1" x14ac:dyDescent="0.25">
      <c r="A6474">
        <f>'Serial Data'!$B6474</f>
        <v>100043</v>
      </c>
      <c r="B6474">
        <f>'Serial Data'!$C6474</f>
        <v>13</v>
      </c>
      <c r="C6474">
        <f t="shared" si="202"/>
        <v>0</v>
      </c>
      <c r="D6474">
        <f>'Serial Data'!$D6474</f>
        <v>0</v>
      </c>
      <c r="E6474">
        <f>'Serial Data'!$E6474</f>
        <v>1</v>
      </c>
      <c r="F6474" t="b">
        <f t="shared" si="203"/>
        <v>0</v>
      </c>
    </row>
    <row r="6475" spans="1:6" ht="15" customHeight="1" x14ac:dyDescent="0.25">
      <c r="A6475">
        <f>'Serial Data'!$B6475</f>
        <v>100049</v>
      </c>
      <c r="B6475">
        <f>'Serial Data'!$C6475</f>
        <v>14</v>
      </c>
      <c r="C6475">
        <f t="shared" si="202"/>
        <v>0</v>
      </c>
      <c r="D6475">
        <f>'Serial Data'!$D6475</f>
        <v>0</v>
      </c>
      <c r="E6475">
        <f>'Serial Data'!$E6475</f>
        <v>1</v>
      </c>
      <c r="F6475" t="b">
        <f t="shared" si="203"/>
        <v>0</v>
      </c>
    </row>
    <row r="6476" spans="1:6" ht="15" customHeight="1" x14ac:dyDescent="0.25">
      <c r="A6476">
        <f>'Serial Data'!$B6476</f>
        <v>100055</v>
      </c>
      <c r="B6476">
        <f>'Serial Data'!$C6476</f>
        <v>14</v>
      </c>
      <c r="C6476">
        <f t="shared" si="202"/>
        <v>0</v>
      </c>
      <c r="D6476">
        <f>'Serial Data'!$D6476</f>
        <v>0</v>
      </c>
      <c r="E6476">
        <f>'Serial Data'!$E6476</f>
        <v>1</v>
      </c>
      <c r="F6476" t="b">
        <f t="shared" si="203"/>
        <v>0</v>
      </c>
    </row>
    <row r="6477" spans="1:6" ht="15" customHeight="1" x14ac:dyDescent="0.25">
      <c r="A6477">
        <f>'Serial Data'!$B6477</f>
        <v>100061</v>
      </c>
      <c r="B6477">
        <f>'Serial Data'!$C6477</f>
        <v>9</v>
      </c>
      <c r="C6477">
        <f t="shared" si="202"/>
        <v>0</v>
      </c>
      <c r="D6477">
        <f>'Serial Data'!$D6477</f>
        <v>0</v>
      </c>
      <c r="E6477">
        <f>'Serial Data'!$E6477</f>
        <v>1</v>
      </c>
      <c r="F6477" t="b">
        <f t="shared" si="203"/>
        <v>0</v>
      </c>
    </row>
    <row r="6478" spans="1:6" ht="15" customHeight="1" x14ac:dyDescent="0.25">
      <c r="A6478">
        <f>'Serial Data'!$B6478</f>
        <v>100067</v>
      </c>
      <c r="B6478">
        <f>'Serial Data'!$C6478</f>
        <v>14</v>
      </c>
      <c r="C6478">
        <f t="shared" si="202"/>
        <v>0</v>
      </c>
      <c r="D6478">
        <f>'Serial Data'!$D6478</f>
        <v>0</v>
      </c>
      <c r="E6478">
        <f>'Serial Data'!$E6478</f>
        <v>1</v>
      </c>
      <c r="F6478" t="b">
        <f t="shared" si="203"/>
        <v>0</v>
      </c>
    </row>
    <row r="6479" spans="1:6" ht="15" customHeight="1" x14ac:dyDescent="0.25">
      <c r="A6479">
        <f>'Serial Data'!$B6479</f>
        <v>100073</v>
      </c>
      <c r="B6479">
        <f>'Serial Data'!$C6479</f>
        <v>15</v>
      </c>
      <c r="C6479">
        <f t="shared" si="202"/>
        <v>0</v>
      </c>
      <c r="D6479">
        <f>'Serial Data'!$D6479</f>
        <v>0</v>
      </c>
      <c r="E6479">
        <f>'Serial Data'!$E6479</f>
        <v>1</v>
      </c>
      <c r="F6479" t="b">
        <f t="shared" si="203"/>
        <v>0</v>
      </c>
    </row>
    <row r="6480" spans="1:6" ht="15" customHeight="1" x14ac:dyDescent="0.25">
      <c r="A6480">
        <f>'Serial Data'!$B6480</f>
        <v>100079</v>
      </c>
      <c r="B6480">
        <f>'Serial Data'!$C6480</f>
        <v>12</v>
      </c>
      <c r="C6480">
        <f t="shared" si="202"/>
        <v>0</v>
      </c>
      <c r="D6480">
        <f>'Serial Data'!$D6480</f>
        <v>0</v>
      </c>
      <c r="E6480">
        <f>'Serial Data'!$E6480</f>
        <v>1</v>
      </c>
      <c r="F6480" t="b">
        <f t="shared" si="203"/>
        <v>0</v>
      </c>
    </row>
    <row r="6481" spans="1:6" ht="15" customHeight="1" x14ac:dyDescent="0.25">
      <c r="A6481">
        <f>'Serial Data'!$B6481</f>
        <v>100085</v>
      </c>
      <c r="B6481">
        <f>'Serial Data'!$C6481</f>
        <v>13</v>
      </c>
      <c r="C6481">
        <f t="shared" si="202"/>
        <v>0</v>
      </c>
      <c r="D6481">
        <f>'Serial Data'!$D6481</f>
        <v>0</v>
      </c>
      <c r="E6481">
        <f>'Serial Data'!$E6481</f>
        <v>1</v>
      </c>
      <c r="F6481" t="b">
        <f t="shared" si="203"/>
        <v>0</v>
      </c>
    </row>
    <row r="6482" spans="1:6" ht="15" customHeight="1" x14ac:dyDescent="0.25">
      <c r="A6482">
        <f>'Serial Data'!$B6482</f>
        <v>100091</v>
      </c>
      <c r="B6482">
        <f>'Serial Data'!$C6482</f>
        <v>11</v>
      </c>
      <c r="C6482">
        <f t="shared" si="202"/>
        <v>0</v>
      </c>
      <c r="D6482">
        <f>'Serial Data'!$D6482</f>
        <v>0</v>
      </c>
      <c r="E6482">
        <f>'Serial Data'!$E6482</f>
        <v>1</v>
      </c>
      <c r="F6482" t="b">
        <f t="shared" si="203"/>
        <v>0</v>
      </c>
    </row>
    <row r="6483" spans="1:6" ht="15" customHeight="1" x14ac:dyDescent="0.25">
      <c r="A6483">
        <f>'Serial Data'!$B6483</f>
        <v>100097</v>
      </c>
      <c r="B6483">
        <f>'Serial Data'!$C6483</f>
        <v>12</v>
      </c>
      <c r="C6483">
        <f t="shared" si="202"/>
        <v>0</v>
      </c>
      <c r="D6483">
        <f>'Serial Data'!$D6483</f>
        <v>0</v>
      </c>
      <c r="E6483">
        <f>'Serial Data'!$E6483</f>
        <v>1</v>
      </c>
      <c r="F6483" t="b">
        <f t="shared" si="203"/>
        <v>0</v>
      </c>
    </row>
    <row r="6484" spans="1:6" ht="15" customHeight="1" x14ac:dyDescent="0.25">
      <c r="A6484">
        <f>'Serial Data'!$B6484</f>
        <v>100103</v>
      </c>
      <c r="B6484">
        <f>'Serial Data'!$C6484</f>
        <v>14</v>
      </c>
      <c r="C6484">
        <f t="shared" si="202"/>
        <v>0</v>
      </c>
      <c r="D6484">
        <f>'Serial Data'!$D6484</f>
        <v>0</v>
      </c>
      <c r="E6484">
        <f>'Serial Data'!$E6484</f>
        <v>1</v>
      </c>
      <c r="F6484" t="b">
        <f t="shared" si="203"/>
        <v>0</v>
      </c>
    </row>
    <row r="6485" spans="1:6" ht="15" customHeight="1" x14ac:dyDescent="0.25">
      <c r="A6485">
        <f>'Serial Data'!$B6485</f>
        <v>100109</v>
      </c>
      <c r="B6485">
        <f>'Serial Data'!$C6485</f>
        <v>13</v>
      </c>
      <c r="C6485">
        <f t="shared" si="202"/>
        <v>0</v>
      </c>
      <c r="D6485">
        <f>'Serial Data'!$D6485</f>
        <v>0</v>
      </c>
      <c r="E6485">
        <f>'Serial Data'!$E6485</f>
        <v>1</v>
      </c>
      <c r="F6485" t="b">
        <f t="shared" si="203"/>
        <v>0</v>
      </c>
    </row>
    <row r="6486" spans="1:6" ht="15" customHeight="1" x14ac:dyDescent="0.25">
      <c r="A6486">
        <f>'Serial Data'!$B6486</f>
        <v>100115</v>
      </c>
      <c r="B6486">
        <f>'Serial Data'!$C6486</f>
        <v>15</v>
      </c>
      <c r="C6486">
        <f t="shared" si="202"/>
        <v>0</v>
      </c>
      <c r="D6486">
        <f>'Serial Data'!$D6486</f>
        <v>0</v>
      </c>
      <c r="E6486">
        <f>'Serial Data'!$E6486</f>
        <v>1</v>
      </c>
      <c r="F6486" t="b">
        <f t="shared" si="203"/>
        <v>0</v>
      </c>
    </row>
    <row r="6487" spans="1:6" ht="15" customHeight="1" x14ac:dyDescent="0.25">
      <c r="A6487">
        <f>'Serial Data'!$B6487</f>
        <v>100121</v>
      </c>
      <c r="B6487">
        <f>'Serial Data'!$C6487</f>
        <v>12</v>
      </c>
      <c r="C6487">
        <f t="shared" si="202"/>
        <v>0</v>
      </c>
      <c r="D6487">
        <f>'Serial Data'!$D6487</f>
        <v>0</v>
      </c>
      <c r="E6487">
        <f>'Serial Data'!$E6487</f>
        <v>1</v>
      </c>
      <c r="F6487" t="b">
        <f t="shared" si="203"/>
        <v>0</v>
      </c>
    </row>
    <row r="6488" spans="1:6" ht="15" customHeight="1" x14ac:dyDescent="0.25">
      <c r="A6488">
        <f>'Serial Data'!$B6488</f>
        <v>100127</v>
      </c>
      <c r="B6488">
        <f>'Serial Data'!$C6488</f>
        <v>13</v>
      </c>
      <c r="C6488">
        <f t="shared" si="202"/>
        <v>0</v>
      </c>
      <c r="D6488">
        <f>'Serial Data'!$D6488</f>
        <v>0</v>
      </c>
      <c r="E6488">
        <f>'Serial Data'!$E6488</f>
        <v>1</v>
      </c>
      <c r="F6488" t="b">
        <f t="shared" si="203"/>
        <v>0</v>
      </c>
    </row>
    <row r="6489" spans="1:6" ht="15" customHeight="1" x14ac:dyDescent="0.25">
      <c r="A6489">
        <f>'Serial Data'!$B6489</f>
        <v>100133</v>
      </c>
      <c r="B6489">
        <f>'Serial Data'!$C6489</f>
        <v>12</v>
      </c>
      <c r="C6489">
        <f t="shared" si="202"/>
        <v>0</v>
      </c>
      <c r="D6489">
        <f>'Serial Data'!$D6489</f>
        <v>0</v>
      </c>
      <c r="E6489">
        <f>'Serial Data'!$E6489</f>
        <v>1</v>
      </c>
      <c r="F6489" t="b">
        <f t="shared" si="203"/>
        <v>0</v>
      </c>
    </row>
    <row r="6490" spans="1:6" ht="15" customHeight="1" x14ac:dyDescent="0.25">
      <c r="A6490">
        <f>'Serial Data'!$B6490</f>
        <v>100139</v>
      </c>
      <c r="B6490">
        <f>'Serial Data'!$C6490</f>
        <v>13</v>
      </c>
      <c r="C6490">
        <f t="shared" si="202"/>
        <v>0</v>
      </c>
      <c r="D6490">
        <f>'Serial Data'!$D6490</f>
        <v>0</v>
      </c>
      <c r="E6490">
        <f>'Serial Data'!$E6490</f>
        <v>1</v>
      </c>
      <c r="F6490" t="b">
        <f t="shared" si="203"/>
        <v>0</v>
      </c>
    </row>
    <row r="6491" spans="1:6" ht="15" customHeight="1" x14ac:dyDescent="0.25">
      <c r="A6491">
        <f>'Serial Data'!$B6491</f>
        <v>100145</v>
      </c>
      <c r="B6491">
        <f>'Serial Data'!$C6491</f>
        <v>17</v>
      </c>
      <c r="C6491">
        <f t="shared" si="202"/>
        <v>17</v>
      </c>
      <c r="D6491">
        <f>'Serial Data'!$D6491</f>
        <v>0</v>
      </c>
      <c r="E6491">
        <f>'Serial Data'!$E6491</f>
        <v>1</v>
      </c>
      <c r="F6491" t="b">
        <f t="shared" si="203"/>
        <v>0</v>
      </c>
    </row>
    <row r="6492" spans="1:6" ht="15" customHeight="1" x14ac:dyDescent="0.25">
      <c r="A6492">
        <f>'Serial Data'!$B6492</f>
        <v>100151</v>
      </c>
      <c r="B6492">
        <f>'Serial Data'!$C6492</f>
        <v>13</v>
      </c>
      <c r="C6492">
        <f t="shared" si="202"/>
        <v>0</v>
      </c>
      <c r="D6492">
        <f>'Serial Data'!$D6492</f>
        <v>0</v>
      </c>
      <c r="E6492">
        <f>'Serial Data'!$E6492</f>
        <v>1</v>
      </c>
      <c r="F6492" t="b">
        <f t="shared" si="203"/>
        <v>0</v>
      </c>
    </row>
    <row r="6493" spans="1:6" ht="15" customHeight="1" x14ac:dyDescent="0.25">
      <c r="A6493">
        <f>'Serial Data'!$B6493</f>
        <v>100157</v>
      </c>
      <c r="B6493">
        <f>'Serial Data'!$C6493</f>
        <v>12</v>
      </c>
      <c r="C6493">
        <f t="shared" si="202"/>
        <v>0</v>
      </c>
      <c r="D6493">
        <f>'Serial Data'!$D6493</f>
        <v>0</v>
      </c>
      <c r="E6493">
        <f>'Serial Data'!$E6493</f>
        <v>1</v>
      </c>
      <c r="F6493" t="b">
        <f t="shared" si="203"/>
        <v>0</v>
      </c>
    </row>
    <row r="6494" spans="1:6" ht="15" customHeight="1" x14ac:dyDescent="0.25">
      <c r="A6494">
        <f>'Serial Data'!$B6494</f>
        <v>100163</v>
      </c>
      <c r="B6494">
        <f>'Serial Data'!$C6494</f>
        <v>13</v>
      </c>
      <c r="C6494">
        <f t="shared" si="202"/>
        <v>0</v>
      </c>
      <c r="D6494">
        <f>'Serial Data'!$D6494</f>
        <v>0</v>
      </c>
      <c r="E6494">
        <f>'Serial Data'!$E6494</f>
        <v>1</v>
      </c>
      <c r="F6494" t="b">
        <f t="shared" si="203"/>
        <v>0</v>
      </c>
    </row>
    <row r="6495" spans="1:6" ht="15" customHeight="1" x14ac:dyDescent="0.25">
      <c r="A6495">
        <f>'Serial Data'!$B6495</f>
        <v>100169</v>
      </c>
      <c r="B6495">
        <f>'Serial Data'!$C6495</f>
        <v>13</v>
      </c>
      <c r="C6495">
        <f t="shared" si="202"/>
        <v>0</v>
      </c>
      <c r="D6495">
        <f>'Serial Data'!$D6495</f>
        <v>0</v>
      </c>
      <c r="E6495">
        <f>'Serial Data'!$E6495</f>
        <v>1</v>
      </c>
      <c r="F6495" t="b">
        <f t="shared" si="203"/>
        <v>0</v>
      </c>
    </row>
    <row r="6496" spans="1:6" ht="15" customHeight="1" x14ac:dyDescent="0.25">
      <c r="A6496">
        <f>'Serial Data'!$B6496</f>
        <v>100175</v>
      </c>
      <c r="B6496">
        <f>'Serial Data'!$C6496</f>
        <v>13</v>
      </c>
      <c r="C6496">
        <f t="shared" si="202"/>
        <v>0</v>
      </c>
      <c r="D6496">
        <f>'Serial Data'!$D6496</f>
        <v>0</v>
      </c>
      <c r="E6496">
        <f>'Serial Data'!$E6496</f>
        <v>1</v>
      </c>
      <c r="F6496" t="b">
        <f t="shared" si="203"/>
        <v>0</v>
      </c>
    </row>
    <row r="6497" spans="1:6" ht="15" customHeight="1" x14ac:dyDescent="0.25">
      <c r="A6497">
        <f>'Serial Data'!$B6497</f>
        <v>100181</v>
      </c>
      <c r="B6497">
        <f>'Serial Data'!$C6497</f>
        <v>12</v>
      </c>
      <c r="C6497">
        <f t="shared" si="202"/>
        <v>0</v>
      </c>
      <c r="D6497">
        <f>'Serial Data'!$D6497</f>
        <v>0</v>
      </c>
      <c r="E6497">
        <f>'Serial Data'!$E6497</f>
        <v>1</v>
      </c>
      <c r="F6497" t="b">
        <f t="shared" si="203"/>
        <v>0</v>
      </c>
    </row>
    <row r="6498" spans="1:6" ht="15" customHeight="1" x14ac:dyDescent="0.25">
      <c r="A6498">
        <f>'Serial Data'!$B6498</f>
        <v>100187</v>
      </c>
      <c r="B6498">
        <f>'Serial Data'!$C6498</f>
        <v>13</v>
      </c>
      <c r="C6498">
        <f t="shared" si="202"/>
        <v>0</v>
      </c>
      <c r="D6498">
        <f>'Serial Data'!$D6498</f>
        <v>0</v>
      </c>
      <c r="E6498">
        <f>'Serial Data'!$E6498</f>
        <v>1</v>
      </c>
      <c r="F6498" t="b">
        <f t="shared" si="203"/>
        <v>0</v>
      </c>
    </row>
    <row r="6499" spans="1:6" ht="15" customHeight="1" x14ac:dyDescent="0.25">
      <c r="A6499">
        <f>'Serial Data'!$B6499</f>
        <v>100193</v>
      </c>
      <c r="B6499">
        <f>'Serial Data'!$C6499</f>
        <v>14</v>
      </c>
      <c r="C6499">
        <f t="shared" si="202"/>
        <v>0</v>
      </c>
      <c r="D6499">
        <f>'Serial Data'!$D6499</f>
        <v>0</v>
      </c>
      <c r="E6499">
        <f>'Serial Data'!$E6499</f>
        <v>1</v>
      </c>
      <c r="F6499" t="b">
        <f t="shared" si="203"/>
        <v>0</v>
      </c>
    </row>
    <row r="6500" spans="1:6" ht="15" customHeight="1" x14ac:dyDescent="0.25">
      <c r="A6500">
        <f>'Serial Data'!$B6500</f>
        <v>100199</v>
      </c>
      <c r="B6500">
        <f>'Serial Data'!$C6500</f>
        <v>14</v>
      </c>
      <c r="C6500">
        <f t="shared" si="202"/>
        <v>0</v>
      </c>
      <c r="D6500">
        <f>'Serial Data'!$D6500</f>
        <v>0</v>
      </c>
      <c r="E6500">
        <f>'Serial Data'!$E6500</f>
        <v>1</v>
      </c>
      <c r="F6500" t="b">
        <f t="shared" si="203"/>
        <v>0</v>
      </c>
    </row>
    <row r="6501" spans="1:6" ht="15" customHeight="1" x14ac:dyDescent="0.25">
      <c r="A6501">
        <f>'Serial Data'!$B6501</f>
        <v>100205</v>
      </c>
      <c r="B6501">
        <f>'Serial Data'!$C6501</f>
        <v>15</v>
      </c>
      <c r="C6501">
        <f t="shared" si="202"/>
        <v>0</v>
      </c>
      <c r="D6501">
        <f>'Serial Data'!$D6501</f>
        <v>0</v>
      </c>
      <c r="E6501">
        <f>'Serial Data'!$E6501</f>
        <v>1</v>
      </c>
      <c r="F6501" t="b">
        <f t="shared" si="203"/>
        <v>0</v>
      </c>
    </row>
    <row r="6502" spans="1:6" ht="15" customHeight="1" x14ac:dyDescent="0.25">
      <c r="A6502">
        <f>'Serial Data'!$B6502</f>
        <v>100211</v>
      </c>
      <c r="B6502">
        <f>'Serial Data'!$C6502</f>
        <v>15</v>
      </c>
      <c r="C6502">
        <f t="shared" si="202"/>
        <v>0</v>
      </c>
      <c r="D6502">
        <f>'Serial Data'!$D6502</f>
        <v>0</v>
      </c>
      <c r="E6502">
        <f>'Serial Data'!$E6502</f>
        <v>1</v>
      </c>
      <c r="F6502" t="b">
        <f t="shared" si="203"/>
        <v>0</v>
      </c>
    </row>
    <row r="6503" spans="1:6" ht="15" customHeight="1" x14ac:dyDescent="0.25">
      <c r="A6503">
        <f>'Serial Data'!$B6503</f>
        <v>100217</v>
      </c>
      <c r="B6503">
        <f>'Serial Data'!$C6503</f>
        <v>12</v>
      </c>
      <c r="C6503">
        <f t="shared" si="202"/>
        <v>0</v>
      </c>
      <c r="D6503">
        <f>'Serial Data'!$D6503</f>
        <v>0</v>
      </c>
      <c r="E6503">
        <f>'Serial Data'!$E6503</f>
        <v>1</v>
      </c>
      <c r="F6503" t="b">
        <f t="shared" si="203"/>
        <v>0</v>
      </c>
    </row>
    <row r="6504" spans="1:6" ht="15" customHeight="1" x14ac:dyDescent="0.25">
      <c r="A6504">
        <f>'Serial Data'!$B6504</f>
        <v>100223</v>
      </c>
      <c r="B6504">
        <f>'Serial Data'!$C6504</f>
        <v>13</v>
      </c>
      <c r="C6504">
        <f t="shared" si="202"/>
        <v>0</v>
      </c>
      <c r="D6504">
        <f>'Serial Data'!$D6504</f>
        <v>0</v>
      </c>
      <c r="E6504">
        <f>'Serial Data'!$E6504</f>
        <v>1</v>
      </c>
      <c r="F6504" t="b">
        <f t="shared" si="203"/>
        <v>0</v>
      </c>
    </row>
    <row r="6505" spans="1:6" ht="15" customHeight="1" x14ac:dyDescent="0.25">
      <c r="A6505">
        <f>'Serial Data'!$B6505</f>
        <v>100229</v>
      </c>
      <c r="B6505">
        <f>'Serial Data'!$C6505</f>
        <v>13</v>
      </c>
      <c r="C6505">
        <f t="shared" si="202"/>
        <v>0</v>
      </c>
      <c r="D6505">
        <f>'Serial Data'!$D6505</f>
        <v>0</v>
      </c>
      <c r="E6505">
        <f>'Serial Data'!$E6505</f>
        <v>1</v>
      </c>
      <c r="F6505" t="b">
        <f t="shared" si="203"/>
        <v>0</v>
      </c>
    </row>
    <row r="6506" spans="1:6" ht="15" customHeight="1" x14ac:dyDescent="0.25">
      <c r="A6506">
        <f>'Serial Data'!$B6506</f>
        <v>100235</v>
      </c>
      <c r="B6506">
        <f>'Serial Data'!$C6506</f>
        <v>14</v>
      </c>
      <c r="C6506">
        <f t="shared" si="202"/>
        <v>0</v>
      </c>
      <c r="D6506">
        <f>'Serial Data'!$D6506</f>
        <v>0</v>
      </c>
      <c r="E6506">
        <f>'Serial Data'!$E6506</f>
        <v>1</v>
      </c>
      <c r="F6506" t="b">
        <f t="shared" si="203"/>
        <v>0</v>
      </c>
    </row>
    <row r="6507" spans="1:6" ht="15" customHeight="1" x14ac:dyDescent="0.25">
      <c r="A6507">
        <f>'Serial Data'!$B6507</f>
        <v>100241</v>
      </c>
      <c r="B6507">
        <f>'Serial Data'!$C6507</f>
        <v>13</v>
      </c>
      <c r="C6507">
        <f t="shared" si="202"/>
        <v>0</v>
      </c>
      <c r="D6507">
        <f>'Serial Data'!$D6507</f>
        <v>0</v>
      </c>
      <c r="E6507">
        <f>'Serial Data'!$E6507</f>
        <v>1</v>
      </c>
      <c r="F6507" t="b">
        <f t="shared" si="203"/>
        <v>0</v>
      </c>
    </row>
    <row r="6508" spans="1:6" ht="15" customHeight="1" x14ac:dyDescent="0.25">
      <c r="A6508">
        <f>'Serial Data'!$B6508</f>
        <v>100247</v>
      </c>
      <c r="B6508">
        <f>'Serial Data'!$C6508</f>
        <v>14</v>
      </c>
      <c r="C6508">
        <f t="shared" si="202"/>
        <v>0</v>
      </c>
      <c r="D6508">
        <f>'Serial Data'!$D6508</f>
        <v>0</v>
      </c>
      <c r="E6508">
        <f>'Serial Data'!$E6508</f>
        <v>1</v>
      </c>
      <c r="F6508" t="b">
        <f t="shared" si="203"/>
        <v>0</v>
      </c>
    </row>
    <row r="6509" spans="1:6" ht="15" customHeight="1" x14ac:dyDescent="0.25">
      <c r="A6509">
        <f>'Serial Data'!$B6509</f>
        <v>100253</v>
      </c>
      <c r="B6509">
        <f>'Serial Data'!$C6509</f>
        <v>15</v>
      </c>
      <c r="C6509">
        <f t="shared" si="202"/>
        <v>0</v>
      </c>
      <c r="D6509">
        <f>'Serial Data'!$D6509</f>
        <v>0</v>
      </c>
      <c r="E6509">
        <f>'Serial Data'!$E6509</f>
        <v>1</v>
      </c>
      <c r="F6509" t="b">
        <f t="shared" si="203"/>
        <v>0</v>
      </c>
    </row>
    <row r="6510" spans="1:6" ht="15" customHeight="1" x14ac:dyDescent="0.25">
      <c r="A6510">
        <f>'Serial Data'!$B6510</f>
        <v>100259</v>
      </c>
      <c r="B6510">
        <f>'Serial Data'!$C6510</f>
        <v>13</v>
      </c>
      <c r="C6510">
        <f t="shared" si="202"/>
        <v>0</v>
      </c>
      <c r="D6510">
        <f>'Serial Data'!$D6510</f>
        <v>0</v>
      </c>
      <c r="E6510">
        <f>'Serial Data'!$E6510</f>
        <v>1</v>
      </c>
      <c r="F6510" t="b">
        <f t="shared" si="203"/>
        <v>0</v>
      </c>
    </row>
    <row r="6511" spans="1:6" ht="15" customHeight="1" x14ac:dyDescent="0.25">
      <c r="A6511">
        <f>'Serial Data'!$B6511</f>
        <v>100265</v>
      </c>
      <c r="B6511">
        <f>'Serial Data'!$C6511</f>
        <v>19</v>
      </c>
      <c r="C6511">
        <f t="shared" si="202"/>
        <v>19</v>
      </c>
      <c r="D6511">
        <f>'Serial Data'!$D6511</f>
        <v>0</v>
      </c>
      <c r="E6511">
        <f>'Serial Data'!$E6511</f>
        <v>1</v>
      </c>
      <c r="F6511" t="b">
        <f t="shared" si="203"/>
        <v>0</v>
      </c>
    </row>
    <row r="6512" spans="1:6" ht="15" customHeight="1" x14ac:dyDescent="0.25">
      <c r="A6512">
        <f>'Serial Data'!$B6512</f>
        <v>100271</v>
      </c>
      <c r="B6512">
        <f>'Serial Data'!$C6512</f>
        <v>8</v>
      </c>
      <c r="C6512">
        <f t="shared" si="202"/>
        <v>0</v>
      </c>
      <c r="D6512">
        <f>'Serial Data'!$D6512</f>
        <v>0</v>
      </c>
      <c r="E6512">
        <f>'Serial Data'!$E6512</f>
        <v>1</v>
      </c>
      <c r="F6512" t="b">
        <f t="shared" si="203"/>
        <v>0</v>
      </c>
    </row>
    <row r="6513" spans="1:6" ht="15" customHeight="1" x14ac:dyDescent="0.25">
      <c r="A6513">
        <f>'Serial Data'!$B6513</f>
        <v>100277</v>
      </c>
      <c r="B6513">
        <f>'Serial Data'!$C6513</f>
        <v>12</v>
      </c>
      <c r="C6513">
        <f t="shared" si="202"/>
        <v>0</v>
      </c>
      <c r="D6513">
        <f>'Serial Data'!$D6513</f>
        <v>0</v>
      </c>
      <c r="E6513">
        <f>'Serial Data'!$E6513</f>
        <v>1</v>
      </c>
      <c r="F6513" t="b">
        <f t="shared" si="203"/>
        <v>0</v>
      </c>
    </row>
    <row r="6514" spans="1:6" ht="15" customHeight="1" x14ac:dyDescent="0.25">
      <c r="A6514">
        <f>'Serial Data'!$B6514</f>
        <v>100283</v>
      </c>
      <c r="B6514">
        <f>'Serial Data'!$C6514</f>
        <v>14</v>
      </c>
      <c r="C6514">
        <f t="shared" si="202"/>
        <v>0</v>
      </c>
      <c r="D6514">
        <f>'Serial Data'!$D6514</f>
        <v>0</v>
      </c>
      <c r="E6514">
        <f>'Serial Data'!$E6514</f>
        <v>1</v>
      </c>
      <c r="F6514" t="b">
        <f t="shared" si="203"/>
        <v>0</v>
      </c>
    </row>
    <row r="6515" spans="1:6" ht="15" customHeight="1" x14ac:dyDescent="0.25">
      <c r="A6515">
        <f>'Serial Data'!$B6515</f>
        <v>100289</v>
      </c>
      <c r="B6515">
        <f>'Serial Data'!$C6515</f>
        <v>12</v>
      </c>
      <c r="C6515">
        <f t="shared" si="202"/>
        <v>0</v>
      </c>
      <c r="D6515">
        <f>'Serial Data'!$D6515</f>
        <v>0</v>
      </c>
      <c r="E6515">
        <f>'Serial Data'!$E6515</f>
        <v>1</v>
      </c>
      <c r="F6515" t="b">
        <f t="shared" si="203"/>
        <v>0</v>
      </c>
    </row>
    <row r="6516" spans="1:6" ht="15" customHeight="1" x14ac:dyDescent="0.25">
      <c r="A6516">
        <f>'Serial Data'!$B6516</f>
        <v>100295</v>
      </c>
      <c r="B6516">
        <f>'Serial Data'!$C6516</f>
        <v>15</v>
      </c>
      <c r="C6516">
        <f t="shared" si="202"/>
        <v>0</v>
      </c>
      <c r="D6516">
        <f>'Serial Data'!$D6516</f>
        <v>0</v>
      </c>
      <c r="E6516">
        <f>'Serial Data'!$E6516</f>
        <v>1</v>
      </c>
      <c r="F6516" t="b">
        <f t="shared" si="203"/>
        <v>0</v>
      </c>
    </row>
    <row r="6517" spans="1:6" ht="15" customHeight="1" x14ac:dyDescent="0.25">
      <c r="A6517">
        <f>'Serial Data'!$B6517</f>
        <v>100301</v>
      </c>
      <c r="B6517">
        <f>'Serial Data'!$C6517</f>
        <v>13</v>
      </c>
      <c r="C6517">
        <f t="shared" si="202"/>
        <v>0</v>
      </c>
      <c r="D6517">
        <f>'Serial Data'!$D6517</f>
        <v>0</v>
      </c>
      <c r="E6517">
        <f>'Serial Data'!$E6517</f>
        <v>1</v>
      </c>
      <c r="F6517" t="b">
        <f t="shared" si="203"/>
        <v>0</v>
      </c>
    </row>
    <row r="6518" spans="1:6" ht="15" customHeight="1" x14ac:dyDescent="0.25">
      <c r="A6518">
        <f>'Serial Data'!$B6518</f>
        <v>100307</v>
      </c>
      <c r="B6518">
        <f>'Serial Data'!$C6518</f>
        <v>15</v>
      </c>
      <c r="C6518">
        <f t="shared" si="202"/>
        <v>0</v>
      </c>
      <c r="D6518">
        <f>'Serial Data'!$D6518</f>
        <v>0</v>
      </c>
      <c r="E6518">
        <f>'Serial Data'!$E6518</f>
        <v>1</v>
      </c>
      <c r="F6518" t="b">
        <f t="shared" si="203"/>
        <v>0</v>
      </c>
    </row>
    <row r="6519" spans="1:6" ht="15" customHeight="1" x14ac:dyDescent="0.25">
      <c r="A6519">
        <f>'Serial Data'!$B6519</f>
        <v>100313</v>
      </c>
      <c r="B6519">
        <f>'Serial Data'!$C6519</f>
        <v>12</v>
      </c>
      <c r="C6519">
        <f t="shared" si="202"/>
        <v>0</v>
      </c>
      <c r="D6519">
        <f>'Serial Data'!$D6519</f>
        <v>0</v>
      </c>
      <c r="E6519">
        <f>'Serial Data'!$E6519</f>
        <v>1</v>
      </c>
      <c r="F6519" t="b">
        <f t="shared" si="203"/>
        <v>0</v>
      </c>
    </row>
    <row r="6520" spans="1:6" ht="15" customHeight="1" x14ac:dyDescent="0.25">
      <c r="A6520">
        <f>'Serial Data'!$B6520</f>
        <v>100319</v>
      </c>
      <c r="B6520">
        <f>'Serial Data'!$C6520</f>
        <v>13</v>
      </c>
      <c r="C6520">
        <f t="shared" si="202"/>
        <v>0</v>
      </c>
      <c r="D6520">
        <f>'Serial Data'!$D6520</f>
        <v>0</v>
      </c>
      <c r="E6520">
        <f>'Serial Data'!$E6520</f>
        <v>1</v>
      </c>
      <c r="F6520" t="b">
        <f t="shared" si="203"/>
        <v>0</v>
      </c>
    </row>
    <row r="6521" spans="1:6" ht="15" customHeight="1" x14ac:dyDescent="0.25">
      <c r="A6521">
        <f>'Serial Data'!$B6521</f>
        <v>100325</v>
      </c>
      <c r="B6521">
        <f>'Serial Data'!$C6521</f>
        <v>12</v>
      </c>
      <c r="C6521">
        <f t="shared" si="202"/>
        <v>0</v>
      </c>
      <c r="D6521">
        <f>'Serial Data'!$D6521</f>
        <v>0</v>
      </c>
      <c r="E6521">
        <f>'Serial Data'!$E6521</f>
        <v>1</v>
      </c>
      <c r="F6521" t="b">
        <f t="shared" si="203"/>
        <v>0</v>
      </c>
    </row>
    <row r="6522" spans="1:6" ht="15" customHeight="1" x14ac:dyDescent="0.25">
      <c r="A6522">
        <f>'Serial Data'!$B6522</f>
        <v>100331</v>
      </c>
      <c r="B6522">
        <f>'Serial Data'!$C6522</f>
        <v>14</v>
      </c>
      <c r="C6522">
        <f t="shared" si="202"/>
        <v>0</v>
      </c>
      <c r="D6522">
        <f>'Serial Data'!$D6522</f>
        <v>0</v>
      </c>
      <c r="E6522">
        <f>'Serial Data'!$E6522</f>
        <v>1</v>
      </c>
      <c r="F6522" t="b">
        <f t="shared" si="203"/>
        <v>0</v>
      </c>
    </row>
    <row r="6523" spans="1:6" ht="15" customHeight="1" x14ac:dyDescent="0.25">
      <c r="A6523">
        <f>'Serial Data'!$B6523</f>
        <v>100337</v>
      </c>
      <c r="B6523">
        <f>'Serial Data'!$C6523</f>
        <v>13</v>
      </c>
      <c r="C6523">
        <f t="shared" si="202"/>
        <v>0</v>
      </c>
      <c r="D6523">
        <f>'Serial Data'!$D6523</f>
        <v>0</v>
      </c>
      <c r="E6523">
        <f>'Serial Data'!$E6523</f>
        <v>1</v>
      </c>
      <c r="F6523" t="b">
        <f t="shared" si="203"/>
        <v>0</v>
      </c>
    </row>
    <row r="6524" spans="1:6" ht="15" customHeight="1" x14ac:dyDescent="0.25">
      <c r="A6524">
        <f>'Serial Data'!$B6524</f>
        <v>100343</v>
      </c>
      <c r="B6524">
        <f>'Serial Data'!$C6524</f>
        <v>13</v>
      </c>
      <c r="C6524">
        <f t="shared" si="202"/>
        <v>0</v>
      </c>
      <c r="D6524">
        <f>'Serial Data'!$D6524</f>
        <v>0</v>
      </c>
      <c r="E6524">
        <f>'Serial Data'!$E6524</f>
        <v>1</v>
      </c>
      <c r="F6524" t="b">
        <f t="shared" si="203"/>
        <v>0</v>
      </c>
    </row>
    <row r="6525" spans="1:6" ht="15" customHeight="1" x14ac:dyDescent="0.25">
      <c r="A6525">
        <f>'Serial Data'!$B6525</f>
        <v>100349</v>
      </c>
      <c r="B6525">
        <f>'Serial Data'!$C6525</f>
        <v>13</v>
      </c>
      <c r="C6525">
        <f t="shared" si="202"/>
        <v>0</v>
      </c>
      <c r="D6525">
        <f>'Serial Data'!$D6525</f>
        <v>0</v>
      </c>
      <c r="E6525">
        <f>'Serial Data'!$E6525</f>
        <v>1</v>
      </c>
      <c r="F6525" t="b">
        <f t="shared" si="203"/>
        <v>0</v>
      </c>
    </row>
    <row r="6526" spans="1:6" ht="15" customHeight="1" x14ac:dyDescent="0.25">
      <c r="A6526">
        <f>'Serial Data'!$B6526</f>
        <v>100355</v>
      </c>
      <c r="B6526">
        <f>'Serial Data'!$C6526</f>
        <v>12</v>
      </c>
      <c r="C6526">
        <f t="shared" si="202"/>
        <v>0</v>
      </c>
      <c r="D6526">
        <f>'Serial Data'!$D6526</f>
        <v>0</v>
      </c>
      <c r="E6526">
        <f>'Serial Data'!$E6526</f>
        <v>1</v>
      </c>
      <c r="F6526" t="b">
        <f t="shared" si="203"/>
        <v>0</v>
      </c>
    </row>
    <row r="6527" spans="1:6" ht="15" customHeight="1" x14ac:dyDescent="0.25">
      <c r="A6527">
        <f>'Serial Data'!$B6527</f>
        <v>100361</v>
      </c>
      <c r="B6527">
        <f>'Serial Data'!$C6527</f>
        <v>12</v>
      </c>
      <c r="C6527">
        <f t="shared" si="202"/>
        <v>0</v>
      </c>
      <c r="D6527">
        <f>'Serial Data'!$D6527</f>
        <v>0</v>
      </c>
      <c r="E6527">
        <f>'Serial Data'!$E6527</f>
        <v>1</v>
      </c>
      <c r="F6527" t="b">
        <f t="shared" si="203"/>
        <v>0</v>
      </c>
    </row>
    <row r="6528" spans="1:6" ht="15" customHeight="1" x14ac:dyDescent="0.25">
      <c r="A6528">
        <f>'Serial Data'!$B6528</f>
        <v>100367</v>
      </c>
      <c r="B6528">
        <f>'Serial Data'!$C6528</f>
        <v>14</v>
      </c>
      <c r="C6528">
        <f t="shared" si="202"/>
        <v>0</v>
      </c>
      <c r="D6528">
        <f>'Serial Data'!$D6528</f>
        <v>0</v>
      </c>
      <c r="E6528">
        <f>'Serial Data'!$E6528</f>
        <v>1</v>
      </c>
      <c r="F6528" t="b">
        <f t="shared" si="203"/>
        <v>0</v>
      </c>
    </row>
    <row r="6529" spans="1:6" ht="15" customHeight="1" x14ac:dyDescent="0.25">
      <c r="A6529">
        <f>'Serial Data'!$B6529</f>
        <v>100373</v>
      </c>
      <c r="B6529">
        <f>'Serial Data'!$C6529</f>
        <v>14</v>
      </c>
      <c r="C6529">
        <f t="shared" si="202"/>
        <v>0</v>
      </c>
      <c r="D6529">
        <f>'Serial Data'!$D6529</f>
        <v>0</v>
      </c>
      <c r="E6529">
        <f>'Serial Data'!$E6529</f>
        <v>1</v>
      </c>
      <c r="F6529" t="b">
        <f t="shared" si="203"/>
        <v>0</v>
      </c>
    </row>
    <row r="6530" spans="1:6" ht="15" customHeight="1" x14ac:dyDescent="0.25">
      <c r="A6530">
        <f>'Serial Data'!$B6530</f>
        <v>100379</v>
      </c>
      <c r="B6530">
        <f>'Serial Data'!$C6530</f>
        <v>15</v>
      </c>
      <c r="C6530">
        <f t="shared" si="202"/>
        <v>0</v>
      </c>
      <c r="D6530">
        <f>'Serial Data'!$D6530</f>
        <v>0</v>
      </c>
      <c r="E6530">
        <f>'Serial Data'!$E6530</f>
        <v>1</v>
      </c>
      <c r="F6530" t="b">
        <f t="shared" si="203"/>
        <v>0</v>
      </c>
    </row>
    <row r="6531" spans="1:6" ht="15" customHeight="1" x14ac:dyDescent="0.25">
      <c r="A6531">
        <f>'Serial Data'!$B6531</f>
        <v>100385</v>
      </c>
      <c r="B6531">
        <f>'Serial Data'!$C6531</f>
        <v>16</v>
      </c>
      <c r="C6531">
        <f t="shared" ref="C6531:C6594" si="204">IF(B6531&lt;16,0,B6531)</f>
        <v>16</v>
      </c>
      <c r="D6531">
        <f>'Serial Data'!$D6531</f>
        <v>0</v>
      </c>
      <c r="E6531">
        <f>'Serial Data'!$E6531</f>
        <v>1</v>
      </c>
      <c r="F6531" t="b">
        <f t="shared" ref="F6531:F6594" si="205">IF($E6532=$E6531,FALSE,TRUE)</f>
        <v>0</v>
      </c>
    </row>
    <row r="6532" spans="1:6" ht="15" customHeight="1" x14ac:dyDescent="0.25">
      <c r="A6532">
        <f>'Serial Data'!$B6532</f>
        <v>100391</v>
      </c>
      <c r="B6532">
        <f>'Serial Data'!$C6532</f>
        <v>13</v>
      </c>
      <c r="C6532">
        <f t="shared" si="204"/>
        <v>0</v>
      </c>
      <c r="D6532">
        <f>'Serial Data'!$D6532</f>
        <v>0</v>
      </c>
      <c r="E6532">
        <f>'Serial Data'!$E6532</f>
        <v>1</v>
      </c>
      <c r="F6532" t="b">
        <f t="shared" si="205"/>
        <v>0</v>
      </c>
    </row>
    <row r="6533" spans="1:6" ht="15" customHeight="1" x14ac:dyDescent="0.25">
      <c r="A6533">
        <f>'Serial Data'!$B6533</f>
        <v>100397</v>
      </c>
      <c r="B6533">
        <f>'Serial Data'!$C6533</f>
        <v>13</v>
      </c>
      <c r="C6533">
        <f t="shared" si="204"/>
        <v>0</v>
      </c>
      <c r="D6533">
        <f>'Serial Data'!$D6533</f>
        <v>0</v>
      </c>
      <c r="E6533">
        <f>'Serial Data'!$E6533</f>
        <v>1</v>
      </c>
      <c r="F6533" t="b">
        <f t="shared" si="205"/>
        <v>0</v>
      </c>
    </row>
    <row r="6534" spans="1:6" ht="15" customHeight="1" x14ac:dyDescent="0.25">
      <c r="A6534">
        <f>'Serial Data'!$B6534</f>
        <v>100403</v>
      </c>
      <c r="B6534">
        <f>'Serial Data'!$C6534</f>
        <v>12</v>
      </c>
      <c r="C6534">
        <f t="shared" si="204"/>
        <v>0</v>
      </c>
      <c r="D6534">
        <f>'Serial Data'!$D6534</f>
        <v>0</v>
      </c>
      <c r="E6534">
        <f>'Serial Data'!$E6534</f>
        <v>1</v>
      </c>
      <c r="F6534" t="b">
        <f t="shared" si="205"/>
        <v>0</v>
      </c>
    </row>
    <row r="6535" spans="1:6" ht="15" customHeight="1" x14ac:dyDescent="0.25">
      <c r="A6535">
        <f>'Serial Data'!$B6535</f>
        <v>100409</v>
      </c>
      <c r="B6535">
        <f>'Serial Data'!$C6535</f>
        <v>14</v>
      </c>
      <c r="C6535">
        <f t="shared" si="204"/>
        <v>0</v>
      </c>
      <c r="D6535">
        <f>'Serial Data'!$D6535</f>
        <v>0</v>
      </c>
      <c r="E6535">
        <f>'Serial Data'!$E6535</f>
        <v>1</v>
      </c>
      <c r="F6535" t="b">
        <f t="shared" si="205"/>
        <v>0</v>
      </c>
    </row>
    <row r="6536" spans="1:6" ht="15" customHeight="1" x14ac:dyDescent="0.25">
      <c r="A6536">
        <f>'Serial Data'!$B6536</f>
        <v>100415</v>
      </c>
      <c r="B6536">
        <f>'Serial Data'!$C6536</f>
        <v>12</v>
      </c>
      <c r="C6536">
        <f t="shared" si="204"/>
        <v>0</v>
      </c>
      <c r="D6536">
        <f>'Serial Data'!$D6536</f>
        <v>0</v>
      </c>
      <c r="E6536">
        <f>'Serial Data'!$E6536</f>
        <v>1</v>
      </c>
      <c r="F6536" t="b">
        <f t="shared" si="205"/>
        <v>0</v>
      </c>
    </row>
    <row r="6537" spans="1:6" ht="15" customHeight="1" x14ac:dyDescent="0.25">
      <c r="A6537">
        <f>'Serial Data'!$B6537</f>
        <v>100421</v>
      </c>
      <c r="B6537">
        <f>'Serial Data'!$C6537</f>
        <v>15</v>
      </c>
      <c r="C6537">
        <f t="shared" si="204"/>
        <v>0</v>
      </c>
      <c r="D6537">
        <f>'Serial Data'!$D6537</f>
        <v>0</v>
      </c>
      <c r="E6537">
        <f>'Serial Data'!$E6537</f>
        <v>1</v>
      </c>
      <c r="F6537" t="b">
        <f t="shared" si="205"/>
        <v>0</v>
      </c>
    </row>
    <row r="6538" spans="1:6" ht="15" customHeight="1" x14ac:dyDescent="0.25">
      <c r="A6538">
        <f>'Serial Data'!$B6538</f>
        <v>100427</v>
      </c>
      <c r="B6538">
        <f>'Serial Data'!$C6538</f>
        <v>14</v>
      </c>
      <c r="C6538">
        <f t="shared" si="204"/>
        <v>0</v>
      </c>
      <c r="D6538">
        <f>'Serial Data'!$D6538</f>
        <v>0</v>
      </c>
      <c r="E6538">
        <f>'Serial Data'!$E6538</f>
        <v>1</v>
      </c>
      <c r="F6538" t="b">
        <f t="shared" si="205"/>
        <v>0</v>
      </c>
    </row>
    <row r="6539" spans="1:6" ht="15" customHeight="1" x14ac:dyDescent="0.25">
      <c r="A6539">
        <f>'Serial Data'!$B6539</f>
        <v>100433</v>
      </c>
      <c r="B6539">
        <f>'Serial Data'!$C6539</f>
        <v>14</v>
      </c>
      <c r="C6539">
        <f t="shared" si="204"/>
        <v>0</v>
      </c>
      <c r="D6539">
        <f>'Serial Data'!$D6539</f>
        <v>0</v>
      </c>
      <c r="E6539">
        <f>'Serial Data'!$E6539</f>
        <v>1</v>
      </c>
      <c r="F6539" t="b">
        <f t="shared" si="205"/>
        <v>0</v>
      </c>
    </row>
    <row r="6540" spans="1:6" ht="15" customHeight="1" x14ac:dyDescent="0.25">
      <c r="A6540">
        <f>'Serial Data'!$B6540</f>
        <v>100439</v>
      </c>
      <c r="B6540">
        <f>'Serial Data'!$C6540</f>
        <v>14</v>
      </c>
      <c r="C6540">
        <f t="shared" si="204"/>
        <v>0</v>
      </c>
      <c r="D6540">
        <f>'Serial Data'!$D6540</f>
        <v>0</v>
      </c>
      <c r="E6540">
        <f>'Serial Data'!$E6540</f>
        <v>1</v>
      </c>
      <c r="F6540" t="b">
        <f t="shared" si="205"/>
        <v>0</v>
      </c>
    </row>
    <row r="6541" spans="1:6" ht="15" customHeight="1" x14ac:dyDescent="0.25">
      <c r="A6541">
        <f>'Serial Data'!$B6541</f>
        <v>100445</v>
      </c>
      <c r="B6541">
        <f>'Serial Data'!$C6541</f>
        <v>14</v>
      </c>
      <c r="C6541">
        <f t="shared" si="204"/>
        <v>0</v>
      </c>
      <c r="D6541">
        <f>'Serial Data'!$D6541</f>
        <v>0</v>
      </c>
      <c r="E6541">
        <f>'Serial Data'!$E6541</f>
        <v>1</v>
      </c>
      <c r="F6541" t="b">
        <f t="shared" si="205"/>
        <v>0</v>
      </c>
    </row>
    <row r="6542" spans="1:6" ht="15" customHeight="1" x14ac:dyDescent="0.25">
      <c r="A6542">
        <f>'Serial Data'!$B6542</f>
        <v>100451</v>
      </c>
      <c r="B6542">
        <f>'Serial Data'!$C6542</f>
        <v>13</v>
      </c>
      <c r="C6542">
        <f t="shared" si="204"/>
        <v>0</v>
      </c>
      <c r="D6542">
        <f>'Serial Data'!$D6542</f>
        <v>0</v>
      </c>
      <c r="E6542">
        <f>'Serial Data'!$E6542</f>
        <v>1</v>
      </c>
      <c r="F6542" t="b">
        <f t="shared" si="205"/>
        <v>0</v>
      </c>
    </row>
    <row r="6543" spans="1:6" ht="15" customHeight="1" x14ac:dyDescent="0.25">
      <c r="A6543">
        <f>'Serial Data'!$B6543</f>
        <v>100457</v>
      </c>
      <c r="B6543">
        <f>'Serial Data'!$C6543</f>
        <v>14</v>
      </c>
      <c r="C6543">
        <f t="shared" si="204"/>
        <v>0</v>
      </c>
      <c r="D6543">
        <f>'Serial Data'!$D6543</f>
        <v>0</v>
      </c>
      <c r="E6543">
        <f>'Serial Data'!$E6543</f>
        <v>1</v>
      </c>
      <c r="F6543" t="b">
        <f t="shared" si="205"/>
        <v>0</v>
      </c>
    </row>
    <row r="6544" spans="1:6" ht="15" customHeight="1" x14ac:dyDescent="0.25">
      <c r="A6544">
        <f>'Serial Data'!$B6544</f>
        <v>100463</v>
      </c>
      <c r="B6544">
        <f>'Serial Data'!$C6544</f>
        <v>17</v>
      </c>
      <c r="C6544">
        <f t="shared" si="204"/>
        <v>17</v>
      </c>
      <c r="D6544">
        <f>'Serial Data'!$D6544</f>
        <v>0</v>
      </c>
      <c r="E6544">
        <f>'Serial Data'!$E6544</f>
        <v>1</v>
      </c>
      <c r="F6544" t="b">
        <f t="shared" si="205"/>
        <v>0</v>
      </c>
    </row>
    <row r="6545" spans="1:6" ht="15" customHeight="1" x14ac:dyDescent="0.25">
      <c r="A6545">
        <f>'Serial Data'!$B6545</f>
        <v>100469</v>
      </c>
      <c r="B6545">
        <f>'Serial Data'!$C6545</f>
        <v>10</v>
      </c>
      <c r="C6545">
        <f t="shared" si="204"/>
        <v>0</v>
      </c>
      <c r="D6545">
        <f>'Serial Data'!$D6545</f>
        <v>0</v>
      </c>
      <c r="E6545">
        <f>'Serial Data'!$E6545</f>
        <v>1</v>
      </c>
      <c r="F6545" t="b">
        <f t="shared" si="205"/>
        <v>0</v>
      </c>
    </row>
    <row r="6546" spans="1:6" ht="15" customHeight="1" x14ac:dyDescent="0.25">
      <c r="A6546">
        <f>'Serial Data'!$B6546</f>
        <v>100475</v>
      </c>
      <c r="B6546">
        <f>'Serial Data'!$C6546</f>
        <v>13</v>
      </c>
      <c r="C6546">
        <f t="shared" si="204"/>
        <v>0</v>
      </c>
      <c r="D6546">
        <f>'Serial Data'!$D6546</f>
        <v>0</v>
      </c>
      <c r="E6546">
        <f>'Serial Data'!$E6546</f>
        <v>1</v>
      </c>
      <c r="F6546" t="b">
        <f t="shared" si="205"/>
        <v>0</v>
      </c>
    </row>
    <row r="6547" spans="1:6" ht="15" customHeight="1" x14ac:dyDescent="0.25">
      <c r="A6547">
        <f>'Serial Data'!$B6547</f>
        <v>100481</v>
      </c>
      <c r="B6547">
        <f>'Serial Data'!$C6547</f>
        <v>12</v>
      </c>
      <c r="C6547">
        <f t="shared" si="204"/>
        <v>0</v>
      </c>
      <c r="D6547">
        <f>'Serial Data'!$D6547</f>
        <v>0</v>
      </c>
      <c r="E6547">
        <f>'Serial Data'!$E6547</f>
        <v>1</v>
      </c>
      <c r="F6547" t="b">
        <f t="shared" si="205"/>
        <v>0</v>
      </c>
    </row>
    <row r="6548" spans="1:6" ht="15" customHeight="1" x14ac:dyDescent="0.25">
      <c r="A6548">
        <f>'Serial Data'!$B6548</f>
        <v>100487</v>
      </c>
      <c r="B6548">
        <f>'Serial Data'!$C6548</f>
        <v>15</v>
      </c>
      <c r="C6548">
        <f t="shared" si="204"/>
        <v>0</v>
      </c>
      <c r="D6548">
        <f>'Serial Data'!$D6548</f>
        <v>0</v>
      </c>
      <c r="E6548">
        <f>'Serial Data'!$E6548</f>
        <v>1</v>
      </c>
      <c r="F6548" t="b">
        <f t="shared" si="205"/>
        <v>0</v>
      </c>
    </row>
    <row r="6549" spans="1:6" ht="15" customHeight="1" x14ac:dyDescent="0.25">
      <c r="A6549">
        <f>'Serial Data'!$B6549</f>
        <v>100493</v>
      </c>
      <c r="B6549">
        <f>'Serial Data'!$C6549</f>
        <v>14</v>
      </c>
      <c r="C6549">
        <f t="shared" si="204"/>
        <v>0</v>
      </c>
      <c r="D6549">
        <f>'Serial Data'!$D6549</f>
        <v>0</v>
      </c>
      <c r="E6549">
        <f>'Serial Data'!$E6549</f>
        <v>1</v>
      </c>
      <c r="F6549" t="b">
        <f t="shared" si="205"/>
        <v>0</v>
      </c>
    </row>
    <row r="6550" spans="1:6" ht="15" customHeight="1" x14ac:dyDescent="0.25">
      <c r="A6550">
        <f>'Serial Data'!$B6550</f>
        <v>100499</v>
      </c>
      <c r="B6550">
        <f>'Serial Data'!$C6550</f>
        <v>14</v>
      </c>
      <c r="C6550">
        <f t="shared" si="204"/>
        <v>0</v>
      </c>
      <c r="D6550">
        <f>'Serial Data'!$D6550</f>
        <v>0</v>
      </c>
      <c r="E6550">
        <f>'Serial Data'!$E6550</f>
        <v>1</v>
      </c>
      <c r="F6550" t="b">
        <f t="shared" si="205"/>
        <v>0</v>
      </c>
    </row>
    <row r="6551" spans="1:6" ht="15" customHeight="1" x14ac:dyDescent="0.25">
      <c r="A6551">
        <f>'Serial Data'!$B6551</f>
        <v>100505</v>
      </c>
      <c r="B6551">
        <f>'Serial Data'!$C6551</f>
        <v>15</v>
      </c>
      <c r="C6551">
        <f t="shared" si="204"/>
        <v>0</v>
      </c>
      <c r="D6551">
        <f>'Serial Data'!$D6551</f>
        <v>0</v>
      </c>
      <c r="E6551">
        <f>'Serial Data'!$E6551</f>
        <v>1</v>
      </c>
      <c r="F6551" t="b">
        <f t="shared" si="205"/>
        <v>0</v>
      </c>
    </row>
    <row r="6552" spans="1:6" ht="15" customHeight="1" x14ac:dyDescent="0.25">
      <c r="A6552">
        <f>'Serial Data'!$B6552</f>
        <v>100511</v>
      </c>
      <c r="B6552">
        <f>'Serial Data'!$C6552</f>
        <v>15</v>
      </c>
      <c r="C6552">
        <f t="shared" si="204"/>
        <v>0</v>
      </c>
      <c r="D6552">
        <f>'Serial Data'!$D6552</f>
        <v>0</v>
      </c>
      <c r="E6552">
        <f>'Serial Data'!$E6552</f>
        <v>1</v>
      </c>
      <c r="F6552" t="b">
        <f t="shared" si="205"/>
        <v>0</v>
      </c>
    </row>
    <row r="6553" spans="1:6" ht="15" customHeight="1" x14ac:dyDescent="0.25">
      <c r="A6553">
        <f>'Serial Data'!$B6553</f>
        <v>100517</v>
      </c>
      <c r="B6553">
        <f>'Serial Data'!$C6553</f>
        <v>14</v>
      </c>
      <c r="C6553">
        <f t="shared" si="204"/>
        <v>0</v>
      </c>
      <c r="D6553">
        <f>'Serial Data'!$D6553</f>
        <v>0</v>
      </c>
      <c r="E6553">
        <f>'Serial Data'!$E6553</f>
        <v>1</v>
      </c>
      <c r="F6553" t="b">
        <f t="shared" si="205"/>
        <v>0</v>
      </c>
    </row>
    <row r="6554" spans="1:6" ht="15" customHeight="1" x14ac:dyDescent="0.25">
      <c r="A6554">
        <f>'Serial Data'!$B6554</f>
        <v>100523</v>
      </c>
      <c r="B6554">
        <f>'Serial Data'!$C6554</f>
        <v>14</v>
      </c>
      <c r="C6554">
        <f t="shared" si="204"/>
        <v>0</v>
      </c>
      <c r="D6554">
        <f>'Serial Data'!$D6554</f>
        <v>0</v>
      </c>
      <c r="E6554">
        <f>'Serial Data'!$E6554</f>
        <v>1</v>
      </c>
      <c r="F6554" t="b">
        <f t="shared" si="205"/>
        <v>0</v>
      </c>
    </row>
    <row r="6555" spans="1:6" ht="15" customHeight="1" x14ac:dyDescent="0.25">
      <c r="A6555">
        <f>'Serial Data'!$B6555</f>
        <v>100529</v>
      </c>
      <c r="B6555">
        <f>'Serial Data'!$C6555</f>
        <v>13</v>
      </c>
      <c r="C6555">
        <f t="shared" si="204"/>
        <v>0</v>
      </c>
      <c r="D6555">
        <f>'Serial Data'!$D6555</f>
        <v>0</v>
      </c>
      <c r="E6555">
        <f>'Serial Data'!$E6555</f>
        <v>1</v>
      </c>
      <c r="F6555" t="b">
        <f t="shared" si="205"/>
        <v>0</v>
      </c>
    </row>
    <row r="6556" spans="1:6" ht="15" customHeight="1" x14ac:dyDescent="0.25">
      <c r="A6556">
        <f>'Serial Data'!$B6556</f>
        <v>100535</v>
      </c>
      <c r="B6556">
        <f>'Serial Data'!$C6556</f>
        <v>13</v>
      </c>
      <c r="C6556">
        <f t="shared" si="204"/>
        <v>0</v>
      </c>
      <c r="D6556">
        <f>'Serial Data'!$D6556</f>
        <v>0</v>
      </c>
      <c r="E6556">
        <f>'Serial Data'!$E6556</f>
        <v>1</v>
      </c>
      <c r="F6556" t="b">
        <f t="shared" si="205"/>
        <v>0</v>
      </c>
    </row>
    <row r="6557" spans="1:6" ht="15" customHeight="1" x14ac:dyDescent="0.25">
      <c r="A6557">
        <f>'Serial Data'!$B6557</f>
        <v>100541</v>
      </c>
      <c r="B6557">
        <f>'Serial Data'!$C6557</f>
        <v>13</v>
      </c>
      <c r="C6557">
        <f t="shared" si="204"/>
        <v>0</v>
      </c>
      <c r="D6557">
        <f>'Serial Data'!$D6557</f>
        <v>0</v>
      </c>
      <c r="E6557">
        <f>'Serial Data'!$E6557</f>
        <v>1</v>
      </c>
      <c r="F6557" t="b">
        <f t="shared" si="205"/>
        <v>0</v>
      </c>
    </row>
    <row r="6558" spans="1:6" ht="15" customHeight="1" x14ac:dyDescent="0.25">
      <c r="A6558">
        <f>'Serial Data'!$B6558</f>
        <v>100547</v>
      </c>
      <c r="B6558">
        <f>'Serial Data'!$C6558</f>
        <v>13</v>
      </c>
      <c r="C6558">
        <f t="shared" si="204"/>
        <v>0</v>
      </c>
      <c r="D6558">
        <f>'Serial Data'!$D6558</f>
        <v>0</v>
      </c>
      <c r="E6558">
        <f>'Serial Data'!$E6558</f>
        <v>1</v>
      </c>
      <c r="F6558" t="b">
        <f t="shared" si="205"/>
        <v>0</v>
      </c>
    </row>
    <row r="6559" spans="1:6" ht="15" customHeight="1" x14ac:dyDescent="0.25">
      <c r="A6559">
        <f>'Serial Data'!$B6559</f>
        <v>100553</v>
      </c>
      <c r="B6559">
        <f>'Serial Data'!$C6559</f>
        <v>11</v>
      </c>
      <c r="C6559">
        <f t="shared" si="204"/>
        <v>0</v>
      </c>
      <c r="D6559">
        <f>'Serial Data'!$D6559</f>
        <v>0</v>
      </c>
      <c r="E6559">
        <f>'Serial Data'!$E6559</f>
        <v>1</v>
      </c>
      <c r="F6559" t="b">
        <f t="shared" si="205"/>
        <v>0</v>
      </c>
    </row>
    <row r="6560" spans="1:6" ht="15" customHeight="1" x14ac:dyDescent="0.25">
      <c r="A6560">
        <f>'Serial Data'!$B6560</f>
        <v>100559</v>
      </c>
      <c r="B6560">
        <f>'Serial Data'!$C6560</f>
        <v>13</v>
      </c>
      <c r="C6560">
        <f t="shared" si="204"/>
        <v>0</v>
      </c>
      <c r="D6560">
        <f>'Serial Data'!$D6560</f>
        <v>0</v>
      </c>
      <c r="E6560">
        <f>'Serial Data'!$E6560</f>
        <v>1</v>
      </c>
      <c r="F6560" t="b">
        <f t="shared" si="205"/>
        <v>0</v>
      </c>
    </row>
    <row r="6561" spans="1:6" ht="15" customHeight="1" x14ac:dyDescent="0.25">
      <c r="A6561">
        <f>'Serial Data'!$B6561</f>
        <v>100565</v>
      </c>
      <c r="B6561">
        <f>'Serial Data'!$C6561</f>
        <v>12</v>
      </c>
      <c r="C6561">
        <f t="shared" si="204"/>
        <v>0</v>
      </c>
      <c r="D6561">
        <f>'Serial Data'!$D6561</f>
        <v>0</v>
      </c>
      <c r="E6561">
        <f>'Serial Data'!$E6561</f>
        <v>1</v>
      </c>
      <c r="F6561" t="b">
        <f t="shared" si="205"/>
        <v>0</v>
      </c>
    </row>
    <row r="6562" spans="1:6" ht="15" customHeight="1" x14ac:dyDescent="0.25">
      <c r="A6562">
        <f>'Serial Data'!$B6562</f>
        <v>100571</v>
      </c>
      <c r="B6562">
        <f>'Serial Data'!$C6562</f>
        <v>13</v>
      </c>
      <c r="C6562">
        <f t="shared" si="204"/>
        <v>0</v>
      </c>
      <c r="D6562">
        <f>'Serial Data'!$D6562</f>
        <v>0</v>
      </c>
      <c r="E6562">
        <f>'Serial Data'!$E6562</f>
        <v>1</v>
      </c>
      <c r="F6562" t="b">
        <f t="shared" si="205"/>
        <v>0</v>
      </c>
    </row>
    <row r="6563" spans="1:6" ht="15" customHeight="1" x14ac:dyDescent="0.25">
      <c r="A6563">
        <f>'Serial Data'!$B6563</f>
        <v>100577</v>
      </c>
      <c r="B6563">
        <f>'Serial Data'!$C6563</f>
        <v>14</v>
      </c>
      <c r="C6563">
        <f t="shared" si="204"/>
        <v>0</v>
      </c>
      <c r="D6563">
        <f>'Serial Data'!$D6563</f>
        <v>0</v>
      </c>
      <c r="E6563">
        <f>'Serial Data'!$E6563</f>
        <v>1</v>
      </c>
      <c r="F6563" t="b">
        <f t="shared" si="205"/>
        <v>0</v>
      </c>
    </row>
    <row r="6564" spans="1:6" ht="15" customHeight="1" x14ac:dyDescent="0.25">
      <c r="A6564">
        <f>'Serial Data'!$B6564</f>
        <v>100583</v>
      </c>
      <c r="B6564">
        <f>'Serial Data'!$C6564</f>
        <v>14</v>
      </c>
      <c r="C6564">
        <f t="shared" si="204"/>
        <v>0</v>
      </c>
      <c r="D6564">
        <f>'Serial Data'!$D6564</f>
        <v>0</v>
      </c>
      <c r="E6564">
        <f>'Serial Data'!$E6564</f>
        <v>1</v>
      </c>
      <c r="F6564" t="b">
        <f t="shared" si="205"/>
        <v>0</v>
      </c>
    </row>
    <row r="6565" spans="1:6" ht="15" customHeight="1" x14ac:dyDescent="0.25">
      <c r="A6565">
        <f>'Serial Data'!$B6565</f>
        <v>100589</v>
      </c>
      <c r="B6565">
        <f>'Serial Data'!$C6565</f>
        <v>12</v>
      </c>
      <c r="C6565">
        <f t="shared" si="204"/>
        <v>0</v>
      </c>
      <c r="D6565">
        <f>'Serial Data'!$D6565</f>
        <v>0</v>
      </c>
      <c r="E6565">
        <f>'Serial Data'!$E6565</f>
        <v>1</v>
      </c>
      <c r="F6565" t="b">
        <f t="shared" si="205"/>
        <v>0</v>
      </c>
    </row>
    <row r="6566" spans="1:6" ht="15" customHeight="1" x14ac:dyDescent="0.25">
      <c r="A6566">
        <f>'Serial Data'!$B6566</f>
        <v>100595</v>
      </c>
      <c r="B6566">
        <f>'Serial Data'!$C6566</f>
        <v>14</v>
      </c>
      <c r="C6566">
        <f t="shared" si="204"/>
        <v>0</v>
      </c>
      <c r="D6566">
        <f>'Serial Data'!$D6566</f>
        <v>0</v>
      </c>
      <c r="E6566">
        <f>'Serial Data'!$E6566</f>
        <v>1</v>
      </c>
      <c r="F6566" t="b">
        <f t="shared" si="205"/>
        <v>0</v>
      </c>
    </row>
    <row r="6567" spans="1:6" ht="15" customHeight="1" x14ac:dyDescent="0.25">
      <c r="A6567">
        <f>'Serial Data'!$B6567</f>
        <v>100601</v>
      </c>
      <c r="B6567">
        <f>'Serial Data'!$C6567</f>
        <v>14</v>
      </c>
      <c r="C6567">
        <f t="shared" si="204"/>
        <v>0</v>
      </c>
      <c r="D6567">
        <f>'Serial Data'!$D6567</f>
        <v>0</v>
      </c>
      <c r="E6567">
        <f>'Serial Data'!$E6567</f>
        <v>1</v>
      </c>
      <c r="F6567" t="b">
        <f t="shared" si="205"/>
        <v>0</v>
      </c>
    </row>
    <row r="6568" spans="1:6" ht="15" customHeight="1" x14ac:dyDescent="0.25">
      <c r="A6568">
        <f>'Serial Data'!$B6568</f>
        <v>100607</v>
      </c>
      <c r="B6568">
        <f>'Serial Data'!$C6568</f>
        <v>12</v>
      </c>
      <c r="C6568">
        <f t="shared" si="204"/>
        <v>0</v>
      </c>
      <c r="D6568">
        <f>'Serial Data'!$D6568</f>
        <v>0</v>
      </c>
      <c r="E6568">
        <f>'Serial Data'!$E6568</f>
        <v>1</v>
      </c>
      <c r="F6568" t="b">
        <f t="shared" si="205"/>
        <v>0</v>
      </c>
    </row>
    <row r="6569" spans="1:6" ht="15" customHeight="1" x14ac:dyDescent="0.25">
      <c r="A6569">
        <f>'Serial Data'!$B6569</f>
        <v>100613</v>
      </c>
      <c r="B6569">
        <f>'Serial Data'!$C6569</f>
        <v>15</v>
      </c>
      <c r="C6569">
        <f t="shared" si="204"/>
        <v>0</v>
      </c>
      <c r="D6569">
        <f>'Serial Data'!$D6569</f>
        <v>0</v>
      </c>
      <c r="E6569">
        <f>'Serial Data'!$E6569</f>
        <v>1</v>
      </c>
      <c r="F6569" t="b">
        <f t="shared" si="205"/>
        <v>0</v>
      </c>
    </row>
    <row r="6570" spans="1:6" ht="15" customHeight="1" x14ac:dyDescent="0.25">
      <c r="A6570">
        <f>'Serial Data'!$B6570</f>
        <v>100619</v>
      </c>
      <c r="B6570">
        <f>'Serial Data'!$C6570</f>
        <v>15</v>
      </c>
      <c r="C6570">
        <f t="shared" si="204"/>
        <v>0</v>
      </c>
      <c r="D6570">
        <f>'Serial Data'!$D6570</f>
        <v>0</v>
      </c>
      <c r="E6570">
        <f>'Serial Data'!$E6570</f>
        <v>1</v>
      </c>
      <c r="F6570" t="b">
        <f t="shared" si="205"/>
        <v>0</v>
      </c>
    </row>
    <row r="6571" spans="1:6" ht="15" customHeight="1" x14ac:dyDescent="0.25">
      <c r="A6571">
        <f>'Serial Data'!$B6571</f>
        <v>100625</v>
      </c>
      <c r="B6571">
        <f>'Serial Data'!$C6571</f>
        <v>13</v>
      </c>
      <c r="C6571">
        <f t="shared" si="204"/>
        <v>0</v>
      </c>
      <c r="D6571">
        <f>'Serial Data'!$D6571</f>
        <v>0</v>
      </c>
      <c r="E6571">
        <f>'Serial Data'!$E6571</f>
        <v>1</v>
      </c>
      <c r="F6571" t="b">
        <f t="shared" si="205"/>
        <v>0</v>
      </c>
    </row>
    <row r="6572" spans="1:6" ht="15" customHeight="1" x14ac:dyDescent="0.25">
      <c r="A6572">
        <f>'Serial Data'!$B6572</f>
        <v>100631</v>
      </c>
      <c r="B6572">
        <f>'Serial Data'!$C6572</f>
        <v>16</v>
      </c>
      <c r="C6572">
        <f t="shared" si="204"/>
        <v>16</v>
      </c>
      <c r="D6572">
        <f>'Serial Data'!$D6572</f>
        <v>0</v>
      </c>
      <c r="E6572">
        <f>'Serial Data'!$E6572</f>
        <v>1</v>
      </c>
      <c r="F6572" t="b">
        <f t="shared" si="205"/>
        <v>0</v>
      </c>
    </row>
    <row r="6573" spans="1:6" ht="15" customHeight="1" x14ac:dyDescent="0.25">
      <c r="A6573">
        <f>'Serial Data'!$B6573</f>
        <v>100637</v>
      </c>
      <c r="B6573">
        <f>'Serial Data'!$C6573</f>
        <v>10</v>
      </c>
      <c r="C6573">
        <f t="shared" si="204"/>
        <v>0</v>
      </c>
      <c r="D6573">
        <f>'Serial Data'!$D6573</f>
        <v>0</v>
      </c>
      <c r="E6573">
        <f>'Serial Data'!$E6573</f>
        <v>1</v>
      </c>
      <c r="F6573" t="b">
        <f t="shared" si="205"/>
        <v>0</v>
      </c>
    </row>
    <row r="6574" spans="1:6" ht="15" customHeight="1" x14ac:dyDescent="0.25">
      <c r="A6574">
        <f>'Serial Data'!$B6574</f>
        <v>100643</v>
      </c>
      <c r="B6574">
        <f>'Serial Data'!$C6574</f>
        <v>13</v>
      </c>
      <c r="C6574">
        <f t="shared" si="204"/>
        <v>0</v>
      </c>
      <c r="D6574">
        <f>'Serial Data'!$D6574</f>
        <v>0</v>
      </c>
      <c r="E6574">
        <f>'Serial Data'!$E6574</f>
        <v>1</v>
      </c>
      <c r="F6574" t="b">
        <f t="shared" si="205"/>
        <v>0</v>
      </c>
    </row>
    <row r="6575" spans="1:6" ht="15" customHeight="1" x14ac:dyDescent="0.25">
      <c r="A6575">
        <f>'Serial Data'!$B6575</f>
        <v>100649</v>
      </c>
      <c r="B6575">
        <f>'Serial Data'!$C6575</f>
        <v>10</v>
      </c>
      <c r="C6575">
        <f t="shared" si="204"/>
        <v>0</v>
      </c>
      <c r="D6575">
        <f>'Serial Data'!$D6575</f>
        <v>0</v>
      </c>
      <c r="E6575">
        <f>'Serial Data'!$E6575</f>
        <v>1</v>
      </c>
      <c r="F6575" t="b">
        <f t="shared" si="205"/>
        <v>0</v>
      </c>
    </row>
    <row r="6576" spans="1:6" ht="15" customHeight="1" x14ac:dyDescent="0.25">
      <c r="A6576">
        <f>'Serial Data'!$B6576</f>
        <v>100655</v>
      </c>
      <c r="B6576">
        <f>'Serial Data'!$C6576</f>
        <v>13</v>
      </c>
      <c r="C6576">
        <f t="shared" si="204"/>
        <v>0</v>
      </c>
      <c r="D6576">
        <f>'Serial Data'!$D6576</f>
        <v>0</v>
      </c>
      <c r="E6576">
        <f>'Serial Data'!$E6576</f>
        <v>1</v>
      </c>
      <c r="F6576" t="b">
        <f t="shared" si="205"/>
        <v>0</v>
      </c>
    </row>
    <row r="6577" spans="1:6" ht="15" customHeight="1" x14ac:dyDescent="0.25">
      <c r="A6577">
        <f>'Serial Data'!$B6577</f>
        <v>100661</v>
      </c>
      <c r="B6577">
        <f>'Serial Data'!$C6577</f>
        <v>14</v>
      </c>
      <c r="C6577">
        <f t="shared" si="204"/>
        <v>0</v>
      </c>
      <c r="D6577">
        <f>'Serial Data'!$D6577</f>
        <v>0</v>
      </c>
      <c r="E6577">
        <f>'Serial Data'!$E6577</f>
        <v>1</v>
      </c>
      <c r="F6577" t="b">
        <f t="shared" si="205"/>
        <v>0</v>
      </c>
    </row>
    <row r="6578" spans="1:6" ht="15" customHeight="1" x14ac:dyDescent="0.25">
      <c r="A6578">
        <f>'Serial Data'!$B6578</f>
        <v>100667</v>
      </c>
      <c r="B6578">
        <f>'Serial Data'!$C6578</f>
        <v>27</v>
      </c>
      <c r="C6578">
        <f t="shared" si="204"/>
        <v>27</v>
      </c>
      <c r="D6578">
        <f>'Serial Data'!$D6578</f>
        <v>0</v>
      </c>
      <c r="E6578">
        <f>'Serial Data'!$E6578</f>
        <v>1</v>
      </c>
      <c r="F6578" t="b">
        <f t="shared" si="205"/>
        <v>0</v>
      </c>
    </row>
    <row r="6579" spans="1:6" x14ac:dyDescent="0.25">
      <c r="A6579">
        <f>'Serial Data'!$B6579</f>
        <v>100673</v>
      </c>
      <c r="B6579">
        <f>'Serial Data'!$C6579</f>
        <v>17</v>
      </c>
      <c r="C6579">
        <f t="shared" si="204"/>
        <v>17</v>
      </c>
      <c r="D6579">
        <f>'Serial Data'!$D6579</f>
        <v>0</v>
      </c>
      <c r="E6579">
        <f>'Serial Data'!$E6579</f>
        <v>1</v>
      </c>
      <c r="F6579" t="b">
        <f t="shared" si="205"/>
        <v>1</v>
      </c>
    </row>
    <row r="6580" spans="1:6" ht="15" customHeight="1" x14ac:dyDescent="0.25">
      <c r="A6580">
        <f>'Serial Data'!$B6580</f>
        <v>100679</v>
      </c>
      <c r="B6580">
        <f>'Serial Data'!$C6580</f>
        <v>8</v>
      </c>
      <c r="C6580">
        <f t="shared" si="204"/>
        <v>0</v>
      </c>
      <c r="D6580">
        <f>'Serial Data'!$D6580</f>
        <v>1</v>
      </c>
      <c r="E6580">
        <f>'Serial Data'!$E6580</f>
        <v>2</v>
      </c>
      <c r="F6580" t="b">
        <f t="shared" si="205"/>
        <v>0</v>
      </c>
    </row>
    <row r="6581" spans="1:6" ht="15" customHeight="1" x14ac:dyDescent="0.25">
      <c r="A6581">
        <f>'Serial Data'!$B6581</f>
        <v>100685</v>
      </c>
      <c r="B6581">
        <f>'Serial Data'!$C6581</f>
        <v>10</v>
      </c>
      <c r="C6581">
        <f t="shared" si="204"/>
        <v>0</v>
      </c>
      <c r="D6581">
        <f>'Serial Data'!$D6581</f>
        <v>1</v>
      </c>
      <c r="E6581">
        <f>'Serial Data'!$E6581</f>
        <v>2</v>
      </c>
      <c r="F6581" t="b">
        <f t="shared" si="205"/>
        <v>0</v>
      </c>
    </row>
    <row r="6582" spans="1:6" ht="15" customHeight="1" x14ac:dyDescent="0.25">
      <c r="A6582">
        <f>'Serial Data'!$B6582</f>
        <v>100691</v>
      </c>
      <c r="B6582">
        <f>'Serial Data'!$C6582</f>
        <v>12</v>
      </c>
      <c r="C6582">
        <f t="shared" si="204"/>
        <v>0</v>
      </c>
      <c r="D6582">
        <f>'Serial Data'!$D6582</f>
        <v>1</v>
      </c>
      <c r="E6582">
        <f>'Serial Data'!$E6582</f>
        <v>2</v>
      </c>
      <c r="F6582" t="b">
        <f t="shared" si="205"/>
        <v>0</v>
      </c>
    </row>
    <row r="6583" spans="1:6" ht="15" customHeight="1" x14ac:dyDescent="0.25">
      <c r="A6583">
        <f>'Serial Data'!$B6583</f>
        <v>100697</v>
      </c>
      <c r="B6583">
        <f>'Serial Data'!$C6583</f>
        <v>13</v>
      </c>
      <c r="C6583">
        <f t="shared" si="204"/>
        <v>0</v>
      </c>
      <c r="D6583">
        <f>'Serial Data'!$D6583</f>
        <v>1</v>
      </c>
      <c r="E6583">
        <f>'Serial Data'!$E6583</f>
        <v>2</v>
      </c>
      <c r="F6583" t="b">
        <f t="shared" si="205"/>
        <v>0</v>
      </c>
    </row>
    <row r="6584" spans="1:6" ht="15" customHeight="1" x14ac:dyDescent="0.25">
      <c r="A6584">
        <f>'Serial Data'!$B6584</f>
        <v>100703</v>
      </c>
      <c r="B6584">
        <f>'Serial Data'!$C6584</f>
        <v>15</v>
      </c>
      <c r="C6584">
        <f t="shared" si="204"/>
        <v>0</v>
      </c>
      <c r="D6584">
        <f>'Serial Data'!$D6584</f>
        <v>1</v>
      </c>
      <c r="E6584">
        <f>'Serial Data'!$E6584</f>
        <v>2</v>
      </c>
      <c r="F6584" t="b">
        <f t="shared" si="205"/>
        <v>0</v>
      </c>
    </row>
    <row r="6585" spans="1:6" ht="15" customHeight="1" x14ac:dyDescent="0.25">
      <c r="A6585">
        <f>'Serial Data'!$B6585</f>
        <v>100709</v>
      </c>
      <c r="B6585">
        <f>'Serial Data'!$C6585</f>
        <v>11</v>
      </c>
      <c r="C6585">
        <f t="shared" si="204"/>
        <v>0</v>
      </c>
      <c r="D6585">
        <f>'Serial Data'!$D6585</f>
        <v>1</v>
      </c>
      <c r="E6585">
        <f>'Serial Data'!$E6585</f>
        <v>2</v>
      </c>
      <c r="F6585" t="b">
        <f t="shared" si="205"/>
        <v>0</v>
      </c>
    </row>
    <row r="6586" spans="1:6" ht="15" customHeight="1" x14ac:dyDescent="0.25">
      <c r="A6586">
        <f>'Serial Data'!$B6586</f>
        <v>100715</v>
      </c>
      <c r="B6586">
        <f>'Serial Data'!$C6586</f>
        <v>14</v>
      </c>
      <c r="C6586">
        <f t="shared" si="204"/>
        <v>0</v>
      </c>
      <c r="D6586">
        <f>'Serial Data'!$D6586</f>
        <v>1</v>
      </c>
      <c r="E6586">
        <f>'Serial Data'!$E6586</f>
        <v>2</v>
      </c>
      <c r="F6586" t="b">
        <f t="shared" si="205"/>
        <v>0</v>
      </c>
    </row>
    <row r="6587" spans="1:6" ht="15" customHeight="1" x14ac:dyDescent="0.25">
      <c r="A6587">
        <f>'Serial Data'!$B6587</f>
        <v>100721</v>
      </c>
      <c r="B6587">
        <f>'Serial Data'!$C6587</f>
        <v>16</v>
      </c>
      <c r="C6587">
        <f t="shared" si="204"/>
        <v>16</v>
      </c>
      <c r="D6587">
        <f>'Serial Data'!$D6587</f>
        <v>1</v>
      </c>
      <c r="E6587">
        <f>'Serial Data'!$E6587</f>
        <v>2</v>
      </c>
      <c r="F6587" t="b">
        <f t="shared" si="205"/>
        <v>0</v>
      </c>
    </row>
    <row r="6588" spans="1:6" ht="15" customHeight="1" x14ac:dyDescent="0.25">
      <c r="A6588">
        <f>'Serial Data'!$B6588</f>
        <v>100727</v>
      </c>
      <c r="B6588">
        <f>'Serial Data'!$C6588</f>
        <v>11</v>
      </c>
      <c r="C6588">
        <f t="shared" si="204"/>
        <v>0</v>
      </c>
      <c r="D6588">
        <f>'Serial Data'!$D6588</f>
        <v>0</v>
      </c>
      <c r="E6588">
        <f>'Serial Data'!$E6588</f>
        <v>2</v>
      </c>
      <c r="F6588" t="b">
        <f t="shared" si="205"/>
        <v>0</v>
      </c>
    </row>
    <row r="6589" spans="1:6" ht="15" customHeight="1" x14ac:dyDescent="0.25">
      <c r="A6589">
        <f>'Serial Data'!$B6589</f>
        <v>100733</v>
      </c>
      <c r="B6589">
        <f>'Serial Data'!$C6589</f>
        <v>12</v>
      </c>
      <c r="C6589">
        <f t="shared" si="204"/>
        <v>0</v>
      </c>
      <c r="D6589">
        <f>'Serial Data'!$D6589</f>
        <v>0</v>
      </c>
      <c r="E6589">
        <f>'Serial Data'!$E6589</f>
        <v>2</v>
      </c>
      <c r="F6589" t="b">
        <f t="shared" si="205"/>
        <v>0</v>
      </c>
    </row>
    <row r="6590" spans="1:6" ht="15" customHeight="1" x14ac:dyDescent="0.25">
      <c r="A6590">
        <f>'Serial Data'!$B6590</f>
        <v>100739</v>
      </c>
      <c r="B6590">
        <f>'Serial Data'!$C6590</f>
        <v>12</v>
      </c>
      <c r="C6590">
        <f t="shared" si="204"/>
        <v>0</v>
      </c>
      <c r="D6590">
        <f>'Serial Data'!$D6590</f>
        <v>0</v>
      </c>
      <c r="E6590">
        <f>'Serial Data'!$E6590</f>
        <v>2</v>
      </c>
      <c r="F6590" t="b">
        <f t="shared" si="205"/>
        <v>0</v>
      </c>
    </row>
    <row r="6591" spans="1:6" ht="15" customHeight="1" x14ac:dyDescent="0.25">
      <c r="A6591">
        <f>'Serial Data'!$B6591</f>
        <v>100745</v>
      </c>
      <c r="B6591">
        <f>'Serial Data'!$C6591</f>
        <v>15</v>
      </c>
      <c r="C6591">
        <f t="shared" si="204"/>
        <v>0</v>
      </c>
      <c r="D6591">
        <f>'Serial Data'!$D6591</f>
        <v>0</v>
      </c>
      <c r="E6591">
        <f>'Serial Data'!$E6591</f>
        <v>2</v>
      </c>
      <c r="F6591" t="b">
        <f t="shared" si="205"/>
        <v>0</v>
      </c>
    </row>
    <row r="6592" spans="1:6" ht="15" customHeight="1" x14ac:dyDescent="0.25">
      <c r="A6592">
        <f>'Serial Data'!$B6592</f>
        <v>100751</v>
      </c>
      <c r="B6592">
        <f>'Serial Data'!$C6592</f>
        <v>14</v>
      </c>
      <c r="C6592">
        <f t="shared" si="204"/>
        <v>0</v>
      </c>
      <c r="D6592">
        <f>'Serial Data'!$D6592</f>
        <v>0</v>
      </c>
      <c r="E6592">
        <f>'Serial Data'!$E6592</f>
        <v>2</v>
      </c>
      <c r="F6592" t="b">
        <f t="shared" si="205"/>
        <v>0</v>
      </c>
    </row>
    <row r="6593" spans="1:6" ht="15" customHeight="1" x14ac:dyDescent="0.25">
      <c r="A6593">
        <f>'Serial Data'!$B6593</f>
        <v>100757</v>
      </c>
      <c r="B6593">
        <f>'Serial Data'!$C6593</f>
        <v>14</v>
      </c>
      <c r="C6593">
        <f t="shared" si="204"/>
        <v>0</v>
      </c>
      <c r="D6593">
        <f>'Serial Data'!$D6593</f>
        <v>0</v>
      </c>
      <c r="E6593">
        <f>'Serial Data'!$E6593</f>
        <v>2</v>
      </c>
      <c r="F6593" t="b">
        <f t="shared" si="205"/>
        <v>0</v>
      </c>
    </row>
    <row r="6594" spans="1:6" ht="15" customHeight="1" x14ac:dyDescent="0.25">
      <c r="A6594">
        <f>'Serial Data'!$B6594</f>
        <v>100763</v>
      </c>
      <c r="B6594">
        <f>'Serial Data'!$C6594</f>
        <v>13</v>
      </c>
      <c r="C6594">
        <f t="shared" si="204"/>
        <v>0</v>
      </c>
      <c r="D6594">
        <f>'Serial Data'!$D6594</f>
        <v>0</v>
      </c>
      <c r="E6594">
        <f>'Serial Data'!$E6594</f>
        <v>2</v>
      </c>
      <c r="F6594" t="b">
        <f t="shared" si="205"/>
        <v>0</v>
      </c>
    </row>
    <row r="6595" spans="1:6" ht="15" customHeight="1" x14ac:dyDescent="0.25">
      <c r="A6595">
        <f>'Serial Data'!$B6595</f>
        <v>100769</v>
      </c>
      <c r="B6595">
        <f>'Serial Data'!$C6595</f>
        <v>13</v>
      </c>
      <c r="C6595">
        <f t="shared" ref="C6595:C6658" si="206">IF(B6595&lt;16,0,B6595)</f>
        <v>0</v>
      </c>
      <c r="D6595">
        <f>'Serial Data'!$D6595</f>
        <v>0</v>
      </c>
      <c r="E6595">
        <f>'Serial Data'!$E6595</f>
        <v>2</v>
      </c>
      <c r="F6595" t="b">
        <f t="shared" ref="F6595:F6658" si="207">IF($E6596=$E6595,FALSE,TRUE)</f>
        <v>0</v>
      </c>
    </row>
    <row r="6596" spans="1:6" ht="15" customHeight="1" x14ac:dyDescent="0.25">
      <c r="A6596">
        <f>'Serial Data'!$B6596</f>
        <v>100775</v>
      </c>
      <c r="B6596">
        <f>'Serial Data'!$C6596</f>
        <v>12</v>
      </c>
      <c r="C6596">
        <f t="shared" si="206"/>
        <v>0</v>
      </c>
      <c r="D6596">
        <f>'Serial Data'!$D6596</f>
        <v>0</v>
      </c>
      <c r="E6596">
        <f>'Serial Data'!$E6596</f>
        <v>2</v>
      </c>
      <c r="F6596" t="b">
        <f t="shared" si="207"/>
        <v>0</v>
      </c>
    </row>
    <row r="6597" spans="1:6" ht="15" customHeight="1" x14ac:dyDescent="0.25">
      <c r="A6597">
        <f>'Serial Data'!$B6597</f>
        <v>100781</v>
      </c>
      <c r="B6597">
        <f>'Serial Data'!$C6597</f>
        <v>13</v>
      </c>
      <c r="C6597">
        <f t="shared" si="206"/>
        <v>0</v>
      </c>
      <c r="D6597">
        <f>'Serial Data'!$D6597</f>
        <v>0</v>
      </c>
      <c r="E6597">
        <f>'Serial Data'!$E6597</f>
        <v>2</v>
      </c>
      <c r="F6597" t="b">
        <f t="shared" si="207"/>
        <v>0</v>
      </c>
    </row>
    <row r="6598" spans="1:6" ht="15" customHeight="1" x14ac:dyDescent="0.25">
      <c r="A6598">
        <f>'Serial Data'!$B6598</f>
        <v>100787</v>
      </c>
      <c r="B6598">
        <f>'Serial Data'!$C6598</f>
        <v>12</v>
      </c>
      <c r="C6598">
        <f t="shared" si="206"/>
        <v>0</v>
      </c>
      <c r="D6598">
        <f>'Serial Data'!$D6598</f>
        <v>0</v>
      </c>
      <c r="E6598">
        <f>'Serial Data'!$E6598</f>
        <v>2</v>
      </c>
      <c r="F6598" t="b">
        <f t="shared" si="207"/>
        <v>0</v>
      </c>
    </row>
    <row r="6599" spans="1:6" ht="15" customHeight="1" x14ac:dyDescent="0.25">
      <c r="A6599">
        <f>'Serial Data'!$B6599</f>
        <v>100793</v>
      </c>
      <c r="B6599">
        <f>'Serial Data'!$C6599</f>
        <v>16</v>
      </c>
      <c r="C6599">
        <f t="shared" si="206"/>
        <v>16</v>
      </c>
      <c r="D6599">
        <f>'Serial Data'!$D6599</f>
        <v>0</v>
      </c>
      <c r="E6599">
        <f>'Serial Data'!$E6599</f>
        <v>2</v>
      </c>
      <c r="F6599" t="b">
        <f t="shared" si="207"/>
        <v>0</v>
      </c>
    </row>
    <row r="6600" spans="1:6" ht="15" customHeight="1" x14ac:dyDescent="0.25">
      <c r="A6600">
        <f>'Serial Data'!$B6600</f>
        <v>100799</v>
      </c>
      <c r="B6600">
        <f>'Serial Data'!$C6600</f>
        <v>15</v>
      </c>
      <c r="C6600">
        <f t="shared" si="206"/>
        <v>0</v>
      </c>
      <c r="D6600">
        <f>'Serial Data'!$D6600</f>
        <v>0</v>
      </c>
      <c r="E6600">
        <f>'Serial Data'!$E6600</f>
        <v>2</v>
      </c>
      <c r="F6600" t="b">
        <f t="shared" si="207"/>
        <v>0</v>
      </c>
    </row>
    <row r="6601" spans="1:6" ht="15" customHeight="1" x14ac:dyDescent="0.25">
      <c r="A6601">
        <f>'Serial Data'!$B6601</f>
        <v>100805</v>
      </c>
      <c r="B6601">
        <f>'Serial Data'!$C6601</f>
        <v>13</v>
      </c>
      <c r="C6601">
        <f t="shared" si="206"/>
        <v>0</v>
      </c>
      <c r="D6601">
        <f>'Serial Data'!$D6601</f>
        <v>0</v>
      </c>
      <c r="E6601">
        <f>'Serial Data'!$E6601</f>
        <v>2</v>
      </c>
      <c r="F6601" t="b">
        <f t="shared" si="207"/>
        <v>0</v>
      </c>
    </row>
    <row r="6602" spans="1:6" ht="15" customHeight="1" x14ac:dyDescent="0.25">
      <c r="A6602">
        <f>'Serial Data'!$B6602</f>
        <v>100811</v>
      </c>
      <c r="B6602">
        <f>'Serial Data'!$C6602</f>
        <v>12</v>
      </c>
      <c r="C6602">
        <f t="shared" si="206"/>
        <v>0</v>
      </c>
      <c r="D6602">
        <f>'Serial Data'!$D6602</f>
        <v>0</v>
      </c>
      <c r="E6602">
        <f>'Serial Data'!$E6602</f>
        <v>2</v>
      </c>
      <c r="F6602" t="b">
        <f t="shared" si="207"/>
        <v>0</v>
      </c>
    </row>
    <row r="6603" spans="1:6" ht="15" customHeight="1" x14ac:dyDescent="0.25">
      <c r="A6603">
        <f>'Serial Data'!$B6603</f>
        <v>100817</v>
      </c>
      <c r="B6603">
        <f>'Serial Data'!$C6603</f>
        <v>14</v>
      </c>
      <c r="C6603">
        <f t="shared" si="206"/>
        <v>0</v>
      </c>
      <c r="D6603">
        <f>'Serial Data'!$D6603</f>
        <v>0</v>
      </c>
      <c r="E6603">
        <f>'Serial Data'!$E6603</f>
        <v>2</v>
      </c>
      <c r="F6603" t="b">
        <f t="shared" si="207"/>
        <v>0</v>
      </c>
    </row>
    <row r="6604" spans="1:6" ht="15" customHeight="1" x14ac:dyDescent="0.25">
      <c r="A6604">
        <f>'Serial Data'!$B6604</f>
        <v>100823</v>
      </c>
      <c r="B6604">
        <f>'Serial Data'!$C6604</f>
        <v>14</v>
      </c>
      <c r="C6604">
        <f t="shared" si="206"/>
        <v>0</v>
      </c>
      <c r="D6604">
        <f>'Serial Data'!$D6604</f>
        <v>0</v>
      </c>
      <c r="E6604">
        <f>'Serial Data'!$E6604</f>
        <v>2</v>
      </c>
      <c r="F6604" t="b">
        <f t="shared" si="207"/>
        <v>0</v>
      </c>
    </row>
    <row r="6605" spans="1:6" ht="15" customHeight="1" x14ac:dyDescent="0.25">
      <c r="A6605">
        <f>'Serial Data'!$B6605</f>
        <v>100829</v>
      </c>
      <c r="B6605">
        <f>'Serial Data'!$C6605</f>
        <v>10</v>
      </c>
      <c r="C6605">
        <f t="shared" si="206"/>
        <v>0</v>
      </c>
      <c r="D6605">
        <f>'Serial Data'!$D6605</f>
        <v>0</v>
      </c>
      <c r="E6605">
        <f>'Serial Data'!$E6605</f>
        <v>2</v>
      </c>
      <c r="F6605" t="b">
        <f t="shared" si="207"/>
        <v>0</v>
      </c>
    </row>
    <row r="6606" spans="1:6" ht="15" customHeight="1" x14ac:dyDescent="0.25">
      <c r="A6606">
        <f>'Serial Data'!$B6606</f>
        <v>100835</v>
      </c>
      <c r="B6606">
        <f>'Serial Data'!$C6606</f>
        <v>18</v>
      </c>
      <c r="C6606">
        <f t="shared" si="206"/>
        <v>18</v>
      </c>
      <c r="D6606">
        <f>'Serial Data'!$D6606</f>
        <v>0</v>
      </c>
      <c r="E6606">
        <f>'Serial Data'!$E6606</f>
        <v>2</v>
      </c>
      <c r="F6606" t="b">
        <f t="shared" si="207"/>
        <v>0</v>
      </c>
    </row>
    <row r="6607" spans="1:6" ht="15" customHeight="1" x14ac:dyDescent="0.25">
      <c r="A6607">
        <f>'Serial Data'!$B6607</f>
        <v>100841</v>
      </c>
      <c r="B6607">
        <f>'Serial Data'!$C6607</f>
        <v>11</v>
      </c>
      <c r="C6607">
        <f t="shared" si="206"/>
        <v>0</v>
      </c>
      <c r="D6607">
        <f>'Serial Data'!$D6607</f>
        <v>0</v>
      </c>
      <c r="E6607">
        <f>'Serial Data'!$E6607</f>
        <v>2</v>
      </c>
      <c r="F6607" t="b">
        <f t="shared" si="207"/>
        <v>0</v>
      </c>
    </row>
    <row r="6608" spans="1:6" ht="15" customHeight="1" x14ac:dyDescent="0.25">
      <c r="A6608">
        <f>'Serial Data'!$B6608</f>
        <v>100847</v>
      </c>
      <c r="B6608">
        <f>'Serial Data'!$C6608</f>
        <v>13</v>
      </c>
      <c r="C6608">
        <f t="shared" si="206"/>
        <v>0</v>
      </c>
      <c r="D6608">
        <f>'Serial Data'!$D6608</f>
        <v>0</v>
      </c>
      <c r="E6608">
        <f>'Serial Data'!$E6608</f>
        <v>2</v>
      </c>
      <c r="F6608" t="b">
        <f t="shared" si="207"/>
        <v>0</v>
      </c>
    </row>
    <row r="6609" spans="1:6" ht="15" customHeight="1" x14ac:dyDescent="0.25">
      <c r="A6609">
        <f>'Serial Data'!$B6609</f>
        <v>100853</v>
      </c>
      <c r="B6609">
        <f>'Serial Data'!$C6609</f>
        <v>12</v>
      </c>
      <c r="C6609">
        <f t="shared" si="206"/>
        <v>0</v>
      </c>
      <c r="D6609">
        <f>'Serial Data'!$D6609</f>
        <v>0</v>
      </c>
      <c r="E6609">
        <f>'Serial Data'!$E6609</f>
        <v>2</v>
      </c>
      <c r="F6609" t="b">
        <f t="shared" si="207"/>
        <v>0</v>
      </c>
    </row>
    <row r="6610" spans="1:6" ht="15" customHeight="1" x14ac:dyDescent="0.25">
      <c r="A6610">
        <f>'Serial Data'!$B6610</f>
        <v>100859</v>
      </c>
      <c r="B6610">
        <f>'Serial Data'!$C6610</f>
        <v>13</v>
      </c>
      <c r="C6610">
        <f t="shared" si="206"/>
        <v>0</v>
      </c>
      <c r="D6610">
        <f>'Serial Data'!$D6610</f>
        <v>0</v>
      </c>
      <c r="E6610">
        <f>'Serial Data'!$E6610</f>
        <v>2</v>
      </c>
      <c r="F6610" t="b">
        <f t="shared" si="207"/>
        <v>0</v>
      </c>
    </row>
    <row r="6611" spans="1:6" ht="15" customHeight="1" x14ac:dyDescent="0.25">
      <c r="A6611">
        <f>'Serial Data'!$B6611</f>
        <v>100865</v>
      </c>
      <c r="B6611">
        <f>'Serial Data'!$C6611</f>
        <v>12</v>
      </c>
      <c r="C6611">
        <f t="shared" si="206"/>
        <v>0</v>
      </c>
      <c r="D6611">
        <f>'Serial Data'!$D6611</f>
        <v>0</v>
      </c>
      <c r="E6611">
        <f>'Serial Data'!$E6611</f>
        <v>2</v>
      </c>
      <c r="F6611" t="b">
        <f t="shared" si="207"/>
        <v>0</v>
      </c>
    </row>
    <row r="6612" spans="1:6" ht="15" customHeight="1" x14ac:dyDescent="0.25">
      <c r="A6612">
        <f>'Serial Data'!$B6612</f>
        <v>100871</v>
      </c>
      <c r="B6612">
        <f>'Serial Data'!$C6612</f>
        <v>14</v>
      </c>
      <c r="C6612">
        <f t="shared" si="206"/>
        <v>0</v>
      </c>
      <c r="D6612">
        <f>'Serial Data'!$D6612</f>
        <v>0</v>
      </c>
      <c r="E6612">
        <f>'Serial Data'!$E6612</f>
        <v>2</v>
      </c>
      <c r="F6612" t="b">
        <f t="shared" si="207"/>
        <v>0</v>
      </c>
    </row>
    <row r="6613" spans="1:6" ht="15" customHeight="1" x14ac:dyDescent="0.25">
      <c r="A6613">
        <f>'Serial Data'!$B6613</f>
        <v>100877</v>
      </c>
      <c r="B6613">
        <f>'Serial Data'!$C6613</f>
        <v>14</v>
      </c>
      <c r="C6613">
        <f t="shared" si="206"/>
        <v>0</v>
      </c>
      <c r="D6613">
        <f>'Serial Data'!$D6613</f>
        <v>0</v>
      </c>
      <c r="E6613">
        <f>'Serial Data'!$E6613</f>
        <v>2</v>
      </c>
      <c r="F6613" t="b">
        <f t="shared" si="207"/>
        <v>0</v>
      </c>
    </row>
    <row r="6614" spans="1:6" ht="15" customHeight="1" x14ac:dyDescent="0.25">
      <c r="A6614">
        <f>'Serial Data'!$B6614</f>
        <v>100883</v>
      </c>
      <c r="B6614">
        <f>'Serial Data'!$C6614</f>
        <v>12</v>
      </c>
      <c r="C6614">
        <f t="shared" si="206"/>
        <v>0</v>
      </c>
      <c r="D6614">
        <f>'Serial Data'!$D6614</f>
        <v>0</v>
      </c>
      <c r="E6614">
        <f>'Serial Data'!$E6614</f>
        <v>2</v>
      </c>
      <c r="F6614" t="b">
        <f t="shared" si="207"/>
        <v>0</v>
      </c>
    </row>
    <row r="6615" spans="1:6" ht="15" customHeight="1" x14ac:dyDescent="0.25">
      <c r="A6615">
        <f>'Serial Data'!$B6615</f>
        <v>100889</v>
      </c>
      <c r="B6615">
        <f>'Serial Data'!$C6615</f>
        <v>14</v>
      </c>
      <c r="C6615">
        <f t="shared" si="206"/>
        <v>0</v>
      </c>
      <c r="D6615">
        <f>'Serial Data'!$D6615</f>
        <v>0</v>
      </c>
      <c r="E6615">
        <f>'Serial Data'!$E6615</f>
        <v>2</v>
      </c>
      <c r="F6615" t="b">
        <f t="shared" si="207"/>
        <v>0</v>
      </c>
    </row>
    <row r="6616" spans="1:6" ht="15" customHeight="1" x14ac:dyDescent="0.25">
      <c r="A6616">
        <f>'Serial Data'!$B6616</f>
        <v>100895</v>
      </c>
      <c r="B6616">
        <f>'Serial Data'!$C6616</f>
        <v>14</v>
      </c>
      <c r="C6616">
        <f t="shared" si="206"/>
        <v>0</v>
      </c>
      <c r="D6616">
        <f>'Serial Data'!$D6616</f>
        <v>0</v>
      </c>
      <c r="E6616">
        <f>'Serial Data'!$E6616</f>
        <v>2</v>
      </c>
      <c r="F6616" t="b">
        <f t="shared" si="207"/>
        <v>0</v>
      </c>
    </row>
    <row r="6617" spans="1:6" ht="15" customHeight="1" x14ac:dyDescent="0.25">
      <c r="A6617">
        <f>'Serial Data'!$B6617</f>
        <v>100901</v>
      </c>
      <c r="B6617">
        <f>'Serial Data'!$C6617</f>
        <v>11</v>
      </c>
      <c r="C6617">
        <f t="shared" si="206"/>
        <v>0</v>
      </c>
      <c r="D6617">
        <f>'Serial Data'!$D6617</f>
        <v>0</v>
      </c>
      <c r="E6617">
        <f>'Serial Data'!$E6617</f>
        <v>2</v>
      </c>
      <c r="F6617" t="b">
        <f t="shared" si="207"/>
        <v>0</v>
      </c>
    </row>
    <row r="6618" spans="1:6" ht="15" customHeight="1" x14ac:dyDescent="0.25">
      <c r="A6618">
        <f>'Serial Data'!$B6618</f>
        <v>100907</v>
      </c>
      <c r="B6618">
        <f>'Serial Data'!$C6618</f>
        <v>13</v>
      </c>
      <c r="C6618">
        <f t="shared" si="206"/>
        <v>0</v>
      </c>
      <c r="D6618">
        <f>'Serial Data'!$D6618</f>
        <v>0</v>
      </c>
      <c r="E6618">
        <f>'Serial Data'!$E6618</f>
        <v>2</v>
      </c>
      <c r="F6618" t="b">
        <f t="shared" si="207"/>
        <v>0</v>
      </c>
    </row>
    <row r="6619" spans="1:6" ht="15" customHeight="1" x14ac:dyDescent="0.25">
      <c r="A6619">
        <f>'Serial Data'!$B6619</f>
        <v>100913</v>
      </c>
      <c r="B6619">
        <f>'Serial Data'!$C6619</f>
        <v>13</v>
      </c>
      <c r="C6619">
        <f t="shared" si="206"/>
        <v>0</v>
      </c>
      <c r="D6619">
        <f>'Serial Data'!$D6619</f>
        <v>0</v>
      </c>
      <c r="E6619">
        <f>'Serial Data'!$E6619</f>
        <v>2</v>
      </c>
      <c r="F6619" t="b">
        <f t="shared" si="207"/>
        <v>0</v>
      </c>
    </row>
    <row r="6620" spans="1:6" ht="15" customHeight="1" x14ac:dyDescent="0.25">
      <c r="A6620">
        <f>'Serial Data'!$B6620</f>
        <v>100919</v>
      </c>
      <c r="B6620">
        <f>'Serial Data'!$C6620</f>
        <v>13</v>
      </c>
      <c r="C6620">
        <f t="shared" si="206"/>
        <v>0</v>
      </c>
      <c r="D6620">
        <f>'Serial Data'!$D6620</f>
        <v>0</v>
      </c>
      <c r="E6620">
        <f>'Serial Data'!$E6620</f>
        <v>2</v>
      </c>
      <c r="F6620" t="b">
        <f t="shared" si="207"/>
        <v>0</v>
      </c>
    </row>
    <row r="6621" spans="1:6" ht="15" customHeight="1" x14ac:dyDescent="0.25">
      <c r="A6621">
        <f>'Serial Data'!$B6621</f>
        <v>100925</v>
      </c>
      <c r="B6621">
        <f>'Serial Data'!$C6621</f>
        <v>13</v>
      </c>
      <c r="C6621">
        <f t="shared" si="206"/>
        <v>0</v>
      </c>
      <c r="D6621">
        <f>'Serial Data'!$D6621</f>
        <v>0</v>
      </c>
      <c r="E6621">
        <f>'Serial Data'!$E6621</f>
        <v>2</v>
      </c>
      <c r="F6621" t="b">
        <f t="shared" si="207"/>
        <v>0</v>
      </c>
    </row>
    <row r="6622" spans="1:6" ht="15" customHeight="1" x14ac:dyDescent="0.25">
      <c r="A6622">
        <f>'Serial Data'!$B6622</f>
        <v>100931</v>
      </c>
      <c r="B6622">
        <f>'Serial Data'!$C6622</f>
        <v>13</v>
      </c>
      <c r="C6622">
        <f t="shared" si="206"/>
        <v>0</v>
      </c>
      <c r="D6622">
        <f>'Serial Data'!$D6622</f>
        <v>0</v>
      </c>
      <c r="E6622">
        <f>'Serial Data'!$E6622</f>
        <v>2</v>
      </c>
      <c r="F6622" t="b">
        <f t="shared" si="207"/>
        <v>0</v>
      </c>
    </row>
    <row r="6623" spans="1:6" ht="15" customHeight="1" x14ac:dyDescent="0.25">
      <c r="A6623">
        <f>'Serial Data'!$B6623</f>
        <v>100937</v>
      </c>
      <c r="B6623">
        <f>'Serial Data'!$C6623</f>
        <v>12</v>
      </c>
      <c r="C6623">
        <f t="shared" si="206"/>
        <v>0</v>
      </c>
      <c r="D6623">
        <f>'Serial Data'!$D6623</f>
        <v>0</v>
      </c>
      <c r="E6623">
        <f>'Serial Data'!$E6623</f>
        <v>2</v>
      </c>
      <c r="F6623" t="b">
        <f t="shared" si="207"/>
        <v>0</v>
      </c>
    </row>
    <row r="6624" spans="1:6" ht="15" customHeight="1" x14ac:dyDescent="0.25">
      <c r="A6624">
        <f>'Serial Data'!$B6624</f>
        <v>100943</v>
      </c>
      <c r="B6624">
        <f>'Serial Data'!$C6624</f>
        <v>13</v>
      </c>
      <c r="C6624">
        <f t="shared" si="206"/>
        <v>0</v>
      </c>
      <c r="D6624">
        <f>'Serial Data'!$D6624</f>
        <v>0</v>
      </c>
      <c r="E6624">
        <f>'Serial Data'!$E6624</f>
        <v>2</v>
      </c>
      <c r="F6624" t="b">
        <f t="shared" si="207"/>
        <v>0</v>
      </c>
    </row>
    <row r="6625" spans="1:6" ht="15" customHeight="1" x14ac:dyDescent="0.25">
      <c r="A6625">
        <f>'Serial Data'!$B6625</f>
        <v>100949</v>
      </c>
      <c r="B6625">
        <f>'Serial Data'!$C6625</f>
        <v>15</v>
      </c>
      <c r="C6625">
        <f t="shared" si="206"/>
        <v>0</v>
      </c>
      <c r="D6625">
        <f>'Serial Data'!$D6625</f>
        <v>0</v>
      </c>
      <c r="E6625">
        <f>'Serial Data'!$E6625</f>
        <v>2</v>
      </c>
      <c r="F6625" t="b">
        <f t="shared" si="207"/>
        <v>0</v>
      </c>
    </row>
    <row r="6626" spans="1:6" ht="15" customHeight="1" x14ac:dyDescent="0.25">
      <c r="A6626">
        <f>'Serial Data'!$B6626</f>
        <v>100955</v>
      </c>
      <c r="B6626">
        <f>'Serial Data'!$C6626</f>
        <v>13</v>
      </c>
      <c r="C6626">
        <f t="shared" si="206"/>
        <v>0</v>
      </c>
      <c r="D6626">
        <f>'Serial Data'!$D6626</f>
        <v>0</v>
      </c>
      <c r="E6626">
        <f>'Serial Data'!$E6626</f>
        <v>2</v>
      </c>
      <c r="F6626" t="b">
        <f t="shared" si="207"/>
        <v>0</v>
      </c>
    </row>
    <row r="6627" spans="1:6" ht="15" customHeight="1" x14ac:dyDescent="0.25">
      <c r="A6627">
        <f>'Serial Data'!$B6627</f>
        <v>100961</v>
      </c>
      <c r="B6627">
        <f>'Serial Data'!$C6627</f>
        <v>12</v>
      </c>
      <c r="C6627">
        <f t="shared" si="206"/>
        <v>0</v>
      </c>
      <c r="D6627">
        <f>'Serial Data'!$D6627</f>
        <v>0</v>
      </c>
      <c r="E6627">
        <f>'Serial Data'!$E6627</f>
        <v>2</v>
      </c>
      <c r="F6627" t="b">
        <f t="shared" si="207"/>
        <v>0</v>
      </c>
    </row>
    <row r="6628" spans="1:6" ht="15" customHeight="1" x14ac:dyDescent="0.25">
      <c r="A6628">
        <f>'Serial Data'!$B6628</f>
        <v>100967</v>
      </c>
      <c r="B6628">
        <f>'Serial Data'!$C6628</f>
        <v>15</v>
      </c>
      <c r="C6628">
        <f t="shared" si="206"/>
        <v>0</v>
      </c>
      <c r="D6628">
        <f>'Serial Data'!$D6628</f>
        <v>0</v>
      </c>
      <c r="E6628">
        <f>'Serial Data'!$E6628</f>
        <v>2</v>
      </c>
      <c r="F6628" t="b">
        <f t="shared" si="207"/>
        <v>0</v>
      </c>
    </row>
    <row r="6629" spans="1:6" ht="15" customHeight="1" x14ac:dyDescent="0.25">
      <c r="A6629">
        <f>'Serial Data'!$B6629</f>
        <v>100973</v>
      </c>
      <c r="B6629">
        <f>'Serial Data'!$C6629</f>
        <v>14</v>
      </c>
      <c r="C6629">
        <f t="shared" si="206"/>
        <v>0</v>
      </c>
      <c r="D6629">
        <f>'Serial Data'!$D6629</f>
        <v>0</v>
      </c>
      <c r="E6629">
        <f>'Serial Data'!$E6629</f>
        <v>2</v>
      </c>
      <c r="F6629" t="b">
        <f t="shared" si="207"/>
        <v>0</v>
      </c>
    </row>
    <row r="6630" spans="1:6" ht="15" customHeight="1" x14ac:dyDescent="0.25">
      <c r="A6630">
        <f>'Serial Data'!$B6630</f>
        <v>100979</v>
      </c>
      <c r="B6630">
        <f>'Serial Data'!$C6630</f>
        <v>12</v>
      </c>
      <c r="C6630">
        <f t="shared" si="206"/>
        <v>0</v>
      </c>
      <c r="D6630">
        <f>'Serial Data'!$D6630</f>
        <v>0</v>
      </c>
      <c r="E6630">
        <f>'Serial Data'!$E6630</f>
        <v>2</v>
      </c>
      <c r="F6630" t="b">
        <f t="shared" si="207"/>
        <v>0</v>
      </c>
    </row>
    <row r="6631" spans="1:6" ht="15" customHeight="1" x14ac:dyDescent="0.25">
      <c r="A6631">
        <f>'Serial Data'!$B6631</f>
        <v>100985</v>
      </c>
      <c r="B6631">
        <f>'Serial Data'!$C6631</f>
        <v>14</v>
      </c>
      <c r="C6631">
        <f t="shared" si="206"/>
        <v>0</v>
      </c>
      <c r="D6631">
        <f>'Serial Data'!$D6631</f>
        <v>0</v>
      </c>
      <c r="E6631">
        <f>'Serial Data'!$E6631</f>
        <v>2</v>
      </c>
      <c r="F6631" t="b">
        <f t="shared" si="207"/>
        <v>0</v>
      </c>
    </row>
    <row r="6632" spans="1:6" ht="15" customHeight="1" x14ac:dyDescent="0.25">
      <c r="A6632">
        <f>'Serial Data'!$B6632</f>
        <v>100991</v>
      </c>
      <c r="B6632">
        <f>'Serial Data'!$C6632</f>
        <v>15</v>
      </c>
      <c r="C6632">
        <f t="shared" si="206"/>
        <v>0</v>
      </c>
      <c r="D6632">
        <f>'Serial Data'!$D6632</f>
        <v>0</v>
      </c>
      <c r="E6632">
        <f>'Serial Data'!$E6632</f>
        <v>2</v>
      </c>
      <c r="F6632" t="b">
        <f t="shared" si="207"/>
        <v>0</v>
      </c>
    </row>
    <row r="6633" spans="1:6" ht="15" customHeight="1" x14ac:dyDescent="0.25">
      <c r="A6633">
        <f>'Serial Data'!$B6633</f>
        <v>100997</v>
      </c>
      <c r="B6633">
        <f>'Serial Data'!$C6633</f>
        <v>14</v>
      </c>
      <c r="C6633">
        <f t="shared" si="206"/>
        <v>0</v>
      </c>
      <c r="D6633">
        <f>'Serial Data'!$D6633</f>
        <v>0</v>
      </c>
      <c r="E6633">
        <f>'Serial Data'!$E6633</f>
        <v>2</v>
      </c>
      <c r="F6633" t="b">
        <f t="shared" si="207"/>
        <v>0</v>
      </c>
    </row>
    <row r="6634" spans="1:6" ht="15" customHeight="1" x14ac:dyDescent="0.25">
      <c r="A6634">
        <f>'Serial Data'!$B6634</f>
        <v>101003</v>
      </c>
      <c r="B6634">
        <f>'Serial Data'!$C6634</f>
        <v>16</v>
      </c>
      <c r="C6634">
        <f t="shared" si="206"/>
        <v>16</v>
      </c>
      <c r="D6634">
        <f>'Serial Data'!$D6634</f>
        <v>0</v>
      </c>
      <c r="E6634">
        <f>'Serial Data'!$E6634</f>
        <v>2</v>
      </c>
      <c r="F6634" t="b">
        <f t="shared" si="207"/>
        <v>0</v>
      </c>
    </row>
    <row r="6635" spans="1:6" ht="15" customHeight="1" x14ac:dyDescent="0.25">
      <c r="A6635">
        <f>'Serial Data'!$B6635</f>
        <v>101009</v>
      </c>
      <c r="B6635">
        <f>'Serial Data'!$C6635</f>
        <v>14</v>
      </c>
      <c r="C6635">
        <f t="shared" si="206"/>
        <v>0</v>
      </c>
      <c r="D6635">
        <f>'Serial Data'!$D6635</f>
        <v>0</v>
      </c>
      <c r="E6635">
        <f>'Serial Data'!$E6635</f>
        <v>2</v>
      </c>
      <c r="F6635" t="b">
        <f t="shared" si="207"/>
        <v>0</v>
      </c>
    </row>
    <row r="6636" spans="1:6" ht="15" customHeight="1" x14ac:dyDescent="0.25">
      <c r="A6636">
        <f>'Serial Data'!$B6636</f>
        <v>101015</v>
      </c>
      <c r="B6636">
        <f>'Serial Data'!$C6636</f>
        <v>17</v>
      </c>
      <c r="C6636">
        <f t="shared" si="206"/>
        <v>17</v>
      </c>
      <c r="D6636">
        <f>'Serial Data'!$D6636</f>
        <v>0</v>
      </c>
      <c r="E6636">
        <f>'Serial Data'!$E6636</f>
        <v>2</v>
      </c>
      <c r="F6636" t="b">
        <f t="shared" si="207"/>
        <v>0</v>
      </c>
    </row>
    <row r="6637" spans="1:6" ht="15" customHeight="1" x14ac:dyDescent="0.25">
      <c r="A6637">
        <f>'Serial Data'!$B6637</f>
        <v>101021</v>
      </c>
      <c r="B6637">
        <f>'Serial Data'!$C6637</f>
        <v>12</v>
      </c>
      <c r="C6637">
        <f t="shared" si="206"/>
        <v>0</v>
      </c>
      <c r="D6637">
        <f>'Serial Data'!$D6637</f>
        <v>0</v>
      </c>
      <c r="E6637">
        <f>'Serial Data'!$E6637</f>
        <v>2</v>
      </c>
      <c r="F6637" t="b">
        <f t="shared" si="207"/>
        <v>0</v>
      </c>
    </row>
    <row r="6638" spans="1:6" ht="15" customHeight="1" x14ac:dyDescent="0.25">
      <c r="A6638">
        <f>'Serial Data'!$B6638</f>
        <v>101027</v>
      </c>
      <c r="B6638">
        <f>'Serial Data'!$C6638</f>
        <v>13</v>
      </c>
      <c r="C6638">
        <f t="shared" si="206"/>
        <v>0</v>
      </c>
      <c r="D6638">
        <f>'Serial Data'!$D6638</f>
        <v>0</v>
      </c>
      <c r="E6638">
        <f>'Serial Data'!$E6638</f>
        <v>2</v>
      </c>
      <c r="F6638" t="b">
        <f t="shared" si="207"/>
        <v>0</v>
      </c>
    </row>
    <row r="6639" spans="1:6" ht="15" customHeight="1" x14ac:dyDescent="0.25">
      <c r="A6639">
        <f>'Serial Data'!$B6639</f>
        <v>101033</v>
      </c>
      <c r="B6639">
        <f>'Serial Data'!$C6639</f>
        <v>14</v>
      </c>
      <c r="C6639">
        <f t="shared" si="206"/>
        <v>0</v>
      </c>
      <c r="D6639">
        <f>'Serial Data'!$D6639</f>
        <v>0</v>
      </c>
      <c r="E6639">
        <f>'Serial Data'!$E6639</f>
        <v>2</v>
      </c>
      <c r="F6639" t="b">
        <f t="shared" si="207"/>
        <v>0</v>
      </c>
    </row>
    <row r="6640" spans="1:6" ht="15" customHeight="1" x14ac:dyDescent="0.25">
      <c r="A6640">
        <f>'Serial Data'!$B6640</f>
        <v>101039</v>
      </c>
      <c r="B6640">
        <f>'Serial Data'!$C6640</f>
        <v>15</v>
      </c>
      <c r="C6640">
        <f t="shared" si="206"/>
        <v>0</v>
      </c>
      <c r="D6640">
        <f>'Serial Data'!$D6640</f>
        <v>0</v>
      </c>
      <c r="E6640">
        <f>'Serial Data'!$E6640</f>
        <v>2</v>
      </c>
      <c r="F6640" t="b">
        <f t="shared" si="207"/>
        <v>0</v>
      </c>
    </row>
    <row r="6641" spans="1:6" ht="15" customHeight="1" x14ac:dyDescent="0.25">
      <c r="A6641">
        <f>'Serial Data'!$B6641</f>
        <v>101045</v>
      </c>
      <c r="B6641">
        <f>'Serial Data'!$C6641</f>
        <v>12</v>
      </c>
      <c r="C6641">
        <f t="shared" si="206"/>
        <v>0</v>
      </c>
      <c r="D6641">
        <f>'Serial Data'!$D6641</f>
        <v>0</v>
      </c>
      <c r="E6641">
        <f>'Serial Data'!$E6641</f>
        <v>2</v>
      </c>
      <c r="F6641" t="b">
        <f t="shared" si="207"/>
        <v>0</v>
      </c>
    </row>
    <row r="6642" spans="1:6" ht="15" customHeight="1" x14ac:dyDescent="0.25">
      <c r="A6642">
        <f>'Serial Data'!$B6642</f>
        <v>101051</v>
      </c>
      <c r="B6642">
        <f>'Serial Data'!$C6642</f>
        <v>14</v>
      </c>
      <c r="C6642">
        <f t="shared" si="206"/>
        <v>0</v>
      </c>
      <c r="D6642">
        <f>'Serial Data'!$D6642</f>
        <v>0</v>
      </c>
      <c r="E6642">
        <f>'Serial Data'!$E6642</f>
        <v>2</v>
      </c>
      <c r="F6642" t="b">
        <f t="shared" si="207"/>
        <v>0</v>
      </c>
    </row>
    <row r="6643" spans="1:6" ht="15" customHeight="1" x14ac:dyDescent="0.25">
      <c r="A6643">
        <f>'Serial Data'!$B6643</f>
        <v>101057</v>
      </c>
      <c r="B6643">
        <f>'Serial Data'!$C6643</f>
        <v>14</v>
      </c>
      <c r="C6643">
        <f t="shared" si="206"/>
        <v>0</v>
      </c>
      <c r="D6643">
        <f>'Serial Data'!$D6643</f>
        <v>0</v>
      </c>
      <c r="E6643">
        <f>'Serial Data'!$E6643</f>
        <v>2</v>
      </c>
      <c r="F6643" t="b">
        <f t="shared" si="207"/>
        <v>0</v>
      </c>
    </row>
    <row r="6644" spans="1:6" ht="15" customHeight="1" x14ac:dyDescent="0.25">
      <c r="A6644">
        <f>'Serial Data'!$B6644</f>
        <v>101063</v>
      </c>
      <c r="B6644">
        <f>'Serial Data'!$C6644</f>
        <v>14</v>
      </c>
      <c r="C6644">
        <f t="shared" si="206"/>
        <v>0</v>
      </c>
      <c r="D6644">
        <f>'Serial Data'!$D6644</f>
        <v>0</v>
      </c>
      <c r="E6644">
        <f>'Serial Data'!$E6644</f>
        <v>2</v>
      </c>
      <c r="F6644" t="b">
        <f t="shared" si="207"/>
        <v>0</v>
      </c>
    </row>
    <row r="6645" spans="1:6" ht="15" customHeight="1" x14ac:dyDescent="0.25">
      <c r="A6645">
        <f>'Serial Data'!$B6645</f>
        <v>101069</v>
      </c>
      <c r="B6645">
        <f>'Serial Data'!$C6645</f>
        <v>15</v>
      </c>
      <c r="C6645">
        <f t="shared" si="206"/>
        <v>0</v>
      </c>
      <c r="D6645">
        <f>'Serial Data'!$D6645</f>
        <v>0</v>
      </c>
      <c r="E6645">
        <f>'Serial Data'!$E6645</f>
        <v>2</v>
      </c>
      <c r="F6645" t="b">
        <f t="shared" si="207"/>
        <v>0</v>
      </c>
    </row>
    <row r="6646" spans="1:6" ht="15" customHeight="1" x14ac:dyDescent="0.25">
      <c r="A6646">
        <f>'Serial Data'!$B6646</f>
        <v>101075</v>
      </c>
      <c r="B6646">
        <f>'Serial Data'!$C6646</f>
        <v>13</v>
      </c>
      <c r="C6646">
        <f t="shared" si="206"/>
        <v>0</v>
      </c>
      <c r="D6646">
        <f>'Serial Data'!$D6646</f>
        <v>0</v>
      </c>
      <c r="E6646">
        <f>'Serial Data'!$E6646</f>
        <v>2</v>
      </c>
      <c r="F6646" t="b">
        <f t="shared" si="207"/>
        <v>0</v>
      </c>
    </row>
    <row r="6647" spans="1:6" ht="15" customHeight="1" x14ac:dyDescent="0.25">
      <c r="A6647">
        <f>'Serial Data'!$B6647</f>
        <v>101081</v>
      </c>
      <c r="B6647">
        <f>'Serial Data'!$C6647</f>
        <v>13</v>
      </c>
      <c r="C6647">
        <f t="shared" si="206"/>
        <v>0</v>
      </c>
      <c r="D6647">
        <f>'Serial Data'!$D6647</f>
        <v>0</v>
      </c>
      <c r="E6647">
        <f>'Serial Data'!$E6647</f>
        <v>2</v>
      </c>
      <c r="F6647" t="b">
        <f t="shared" si="207"/>
        <v>0</v>
      </c>
    </row>
    <row r="6648" spans="1:6" ht="15" customHeight="1" x14ac:dyDescent="0.25">
      <c r="A6648">
        <f>'Serial Data'!$B6648</f>
        <v>101087</v>
      </c>
      <c r="B6648">
        <f>'Serial Data'!$C6648</f>
        <v>14</v>
      </c>
      <c r="C6648">
        <f t="shared" si="206"/>
        <v>0</v>
      </c>
      <c r="D6648">
        <f>'Serial Data'!$D6648</f>
        <v>0</v>
      </c>
      <c r="E6648">
        <f>'Serial Data'!$E6648</f>
        <v>2</v>
      </c>
      <c r="F6648" t="b">
        <f t="shared" si="207"/>
        <v>0</v>
      </c>
    </row>
    <row r="6649" spans="1:6" ht="15" customHeight="1" x14ac:dyDescent="0.25">
      <c r="A6649">
        <f>'Serial Data'!$B6649</f>
        <v>101093</v>
      </c>
      <c r="B6649">
        <f>'Serial Data'!$C6649</f>
        <v>9</v>
      </c>
      <c r="C6649">
        <f t="shared" si="206"/>
        <v>0</v>
      </c>
      <c r="D6649">
        <f>'Serial Data'!$D6649</f>
        <v>0</v>
      </c>
      <c r="E6649">
        <f>'Serial Data'!$E6649</f>
        <v>2</v>
      </c>
      <c r="F6649" t="b">
        <f t="shared" si="207"/>
        <v>0</v>
      </c>
    </row>
    <row r="6650" spans="1:6" ht="15" customHeight="1" x14ac:dyDescent="0.25">
      <c r="A6650">
        <f>'Serial Data'!$B6650</f>
        <v>101099</v>
      </c>
      <c r="B6650">
        <f>'Serial Data'!$C6650</f>
        <v>9</v>
      </c>
      <c r="C6650">
        <f t="shared" si="206"/>
        <v>0</v>
      </c>
      <c r="D6650">
        <f>'Serial Data'!$D6650</f>
        <v>0</v>
      </c>
      <c r="E6650">
        <f>'Serial Data'!$E6650</f>
        <v>2</v>
      </c>
      <c r="F6650" t="b">
        <f t="shared" si="207"/>
        <v>0</v>
      </c>
    </row>
    <row r="6651" spans="1:6" ht="15" customHeight="1" x14ac:dyDescent="0.25">
      <c r="A6651">
        <f>'Serial Data'!$B6651</f>
        <v>101105</v>
      </c>
      <c r="B6651">
        <f>'Serial Data'!$C6651</f>
        <v>13</v>
      </c>
      <c r="C6651">
        <f t="shared" si="206"/>
        <v>0</v>
      </c>
      <c r="D6651">
        <f>'Serial Data'!$D6651</f>
        <v>0</v>
      </c>
      <c r="E6651">
        <f>'Serial Data'!$E6651</f>
        <v>2</v>
      </c>
      <c r="F6651" t="b">
        <f t="shared" si="207"/>
        <v>0</v>
      </c>
    </row>
    <row r="6652" spans="1:6" ht="15" customHeight="1" x14ac:dyDescent="0.25">
      <c r="A6652">
        <f>'Serial Data'!$B6652</f>
        <v>101111</v>
      </c>
      <c r="B6652">
        <f>'Serial Data'!$C6652</f>
        <v>15</v>
      </c>
      <c r="C6652">
        <f t="shared" si="206"/>
        <v>0</v>
      </c>
      <c r="D6652">
        <f>'Serial Data'!$D6652</f>
        <v>0</v>
      </c>
      <c r="E6652">
        <f>'Serial Data'!$E6652</f>
        <v>2</v>
      </c>
      <c r="F6652" t="b">
        <f t="shared" si="207"/>
        <v>0</v>
      </c>
    </row>
    <row r="6653" spans="1:6" ht="15" customHeight="1" x14ac:dyDescent="0.25">
      <c r="A6653">
        <f>'Serial Data'!$B6653</f>
        <v>101117</v>
      </c>
      <c r="B6653">
        <f>'Serial Data'!$C6653</f>
        <v>12</v>
      </c>
      <c r="C6653">
        <f t="shared" si="206"/>
        <v>0</v>
      </c>
      <c r="D6653">
        <f>'Serial Data'!$D6653</f>
        <v>0</v>
      </c>
      <c r="E6653">
        <f>'Serial Data'!$E6653</f>
        <v>2</v>
      </c>
      <c r="F6653" t="b">
        <f t="shared" si="207"/>
        <v>0</v>
      </c>
    </row>
    <row r="6654" spans="1:6" ht="15" customHeight="1" x14ac:dyDescent="0.25">
      <c r="A6654">
        <f>'Serial Data'!$B6654</f>
        <v>101123</v>
      </c>
      <c r="B6654">
        <f>'Serial Data'!$C6654</f>
        <v>12</v>
      </c>
      <c r="C6654">
        <f t="shared" si="206"/>
        <v>0</v>
      </c>
      <c r="D6654">
        <f>'Serial Data'!$D6654</f>
        <v>0</v>
      </c>
      <c r="E6654">
        <f>'Serial Data'!$E6654</f>
        <v>2</v>
      </c>
      <c r="F6654" t="b">
        <f t="shared" si="207"/>
        <v>0</v>
      </c>
    </row>
    <row r="6655" spans="1:6" ht="15" customHeight="1" x14ac:dyDescent="0.25">
      <c r="A6655">
        <f>'Serial Data'!$B6655</f>
        <v>101129</v>
      </c>
      <c r="B6655">
        <f>'Serial Data'!$C6655</f>
        <v>17</v>
      </c>
      <c r="C6655">
        <f t="shared" si="206"/>
        <v>17</v>
      </c>
      <c r="D6655">
        <f>'Serial Data'!$D6655</f>
        <v>0</v>
      </c>
      <c r="E6655">
        <f>'Serial Data'!$E6655</f>
        <v>2</v>
      </c>
      <c r="F6655" t="b">
        <f t="shared" si="207"/>
        <v>0</v>
      </c>
    </row>
    <row r="6656" spans="1:6" ht="15" customHeight="1" x14ac:dyDescent="0.25">
      <c r="A6656">
        <f>'Serial Data'!$B6656</f>
        <v>101135</v>
      </c>
      <c r="B6656">
        <f>'Serial Data'!$C6656</f>
        <v>12</v>
      </c>
      <c r="C6656">
        <f t="shared" si="206"/>
        <v>0</v>
      </c>
      <c r="D6656">
        <f>'Serial Data'!$D6656</f>
        <v>0</v>
      </c>
      <c r="E6656">
        <f>'Serial Data'!$E6656</f>
        <v>2</v>
      </c>
      <c r="F6656" t="b">
        <f t="shared" si="207"/>
        <v>0</v>
      </c>
    </row>
    <row r="6657" spans="1:6" ht="15" customHeight="1" x14ac:dyDescent="0.25">
      <c r="A6657">
        <f>'Serial Data'!$B6657</f>
        <v>101141</v>
      </c>
      <c r="B6657">
        <f>'Serial Data'!$C6657</f>
        <v>15</v>
      </c>
      <c r="C6657">
        <f t="shared" si="206"/>
        <v>0</v>
      </c>
      <c r="D6657">
        <f>'Serial Data'!$D6657</f>
        <v>0</v>
      </c>
      <c r="E6657">
        <f>'Serial Data'!$E6657</f>
        <v>2</v>
      </c>
      <c r="F6657" t="b">
        <f t="shared" si="207"/>
        <v>0</v>
      </c>
    </row>
    <row r="6658" spans="1:6" ht="15" customHeight="1" x14ac:dyDescent="0.25">
      <c r="A6658">
        <f>'Serial Data'!$B6658</f>
        <v>101147</v>
      </c>
      <c r="B6658">
        <f>'Serial Data'!$C6658</f>
        <v>13</v>
      </c>
      <c r="C6658">
        <f t="shared" si="206"/>
        <v>0</v>
      </c>
      <c r="D6658">
        <f>'Serial Data'!$D6658</f>
        <v>0</v>
      </c>
      <c r="E6658">
        <f>'Serial Data'!$E6658</f>
        <v>2</v>
      </c>
      <c r="F6658" t="b">
        <f t="shared" si="207"/>
        <v>0</v>
      </c>
    </row>
    <row r="6659" spans="1:6" ht="15" customHeight="1" x14ac:dyDescent="0.25">
      <c r="A6659">
        <f>'Serial Data'!$B6659</f>
        <v>101153</v>
      </c>
      <c r="B6659">
        <f>'Serial Data'!$C6659</f>
        <v>13</v>
      </c>
      <c r="C6659">
        <f t="shared" ref="C6659:C6722" si="208">IF(B6659&lt;16,0,B6659)</f>
        <v>0</v>
      </c>
      <c r="D6659">
        <f>'Serial Data'!$D6659</f>
        <v>0</v>
      </c>
      <c r="E6659">
        <f>'Serial Data'!$E6659</f>
        <v>2</v>
      </c>
      <c r="F6659" t="b">
        <f t="shared" ref="F6659:F6722" si="209">IF($E6660=$E6659,FALSE,TRUE)</f>
        <v>0</v>
      </c>
    </row>
    <row r="6660" spans="1:6" ht="15" customHeight="1" x14ac:dyDescent="0.25">
      <c r="A6660">
        <f>'Serial Data'!$B6660</f>
        <v>101159</v>
      </c>
      <c r="B6660">
        <f>'Serial Data'!$C6660</f>
        <v>13</v>
      </c>
      <c r="C6660">
        <f t="shared" si="208"/>
        <v>0</v>
      </c>
      <c r="D6660">
        <f>'Serial Data'!$D6660</f>
        <v>0</v>
      </c>
      <c r="E6660">
        <f>'Serial Data'!$E6660</f>
        <v>2</v>
      </c>
      <c r="F6660" t="b">
        <f t="shared" si="209"/>
        <v>0</v>
      </c>
    </row>
    <row r="6661" spans="1:6" ht="15" customHeight="1" x14ac:dyDescent="0.25">
      <c r="A6661">
        <f>'Serial Data'!$B6661</f>
        <v>101165</v>
      </c>
      <c r="B6661">
        <f>'Serial Data'!$C6661</f>
        <v>14</v>
      </c>
      <c r="C6661">
        <f t="shared" si="208"/>
        <v>0</v>
      </c>
      <c r="D6661">
        <f>'Serial Data'!$D6661</f>
        <v>0</v>
      </c>
      <c r="E6661">
        <f>'Serial Data'!$E6661</f>
        <v>2</v>
      </c>
      <c r="F6661" t="b">
        <f t="shared" si="209"/>
        <v>0</v>
      </c>
    </row>
    <row r="6662" spans="1:6" ht="15" customHeight="1" x14ac:dyDescent="0.25">
      <c r="A6662">
        <f>'Serial Data'!$B6662</f>
        <v>101171</v>
      </c>
      <c r="B6662">
        <f>'Serial Data'!$C6662</f>
        <v>12</v>
      </c>
      <c r="C6662">
        <f t="shared" si="208"/>
        <v>0</v>
      </c>
      <c r="D6662">
        <f>'Serial Data'!$D6662</f>
        <v>0</v>
      </c>
      <c r="E6662">
        <f>'Serial Data'!$E6662</f>
        <v>2</v>
      </c>
      <c r="F6662" t="b">
        <f t="shared" si="209"/>
        <v>0</v>
      </c>
    </row>
    <row r="6663" spans="1:6" ht="15" customHeight="1" x14ac:dyDescent="0.25">
      <c r="A6663">
        <f>'Serial Data'!$B6663</f>
        <v>101177</v>
      </c>
      <c r="B6663">
        <f>'Serial Data'!$C6663</f>
        <v>16</v>
      </c>
      <c r="C6663">
        <f t="shared" si="208"/>
        <v>16</v>
      </c>
      <c r="D6663">
        <f>'Serial Data'!$D6663</f>
        <v>0</v>
      </c>
      <c r="E6663">
        <f>'Serial Data'!$E6663</f>
        <v>2</v>
      </c>
      <c r="F6663" t="b">
        <f t="shared" si="209"/>
        <v>0</v>
      </c>
    </row>
    <row r="6664" spans="1:6" ht="15" customHeight="1" x14ac:dyDescent="0.25">
      <c r="A6664">
        <f>'Serial Data'!$B6664</f>
        <v>101183</v>
      </c>
      <c r="B6664">
        <f>'Serial Data'!$C6664</f>
        <v>13</v>
      </c>
      <c r="C6664">
        <f t="shared" si="208"/>
        <v>0</v>
      </c>
      <c r="D6664">
        <f>'Serial Data'!$D6664</f>
        <v>0</v>
      </c>
      <c r="E6664">
        <f>'Serial Data'!$E6664</f>
        <v>2</v>
      </c>
      <c r="F6664" t="b">
        <f t="shared" si="209"/>
        <v>0</v>
      </c>
    </row>
    <row r="6665" spans="1:6" ht="15" customHeight="1" x14ac:dyDescent="0.25">
      <c r="A6665">
        <f>'Serial Data'!$B6665</f>
        <v>101189</v>
      </c>
      <c r="B6665">
        <f>'Serial Data'!$C6665</f>
        <v>17</v>
      </c>
      <c r="C6665">
        <f t="shared" si="208"/>
        <v>17</v>
      </c>
      <c r="D6665">
        <f>'Serial Data'!$D6665</f>
        <v>0</v>
      </c>
      <c r="E6665">
        <f>'Serial Data'!$E6665</f>
        <v>2</v>
      </c>
      <c r="F6665" t="b">
        <f t="shared" si="209"/>
        <v>0</v>
      </c>
    </row>
    <row r="6666" spans="1:6" ht="15" customHeight="1" x14ac:dyDescent="0.25">
      <c r="A6666">
        <f>'Serial Data'!$B6666</f>
        <v>101195</v>
      </c>
      <c r="B6666">
        <f>'Serial Data'!$C6666</f>
        <v>9</v>
      </c>
      <c r="C6666">
        <f t="shared" si="208"/>
        <v>0</v>
      </c>
      <c r="D6666">
        <f>'Serial Data'!$D6666</f>
        <v>0</v>
      </c>
      <c r="E6666">
        <f>'Serial Data'!$E6666</f>
        <v>2</v>
      </c>
      <c r="F6666" t="b">
        <f t="shared" si="209"/>
        <v>0</v>
      </c>
    </row>
    <row r="6667" spans="1:6" ht="15" customHeight="1" x14ac:dyDescent="0.25">
      <c r="A6667">
        <f>'Serial Data'!$B6667</f>
        <v>101201</v>
      </c>
      <c r="B6667">
        <f>'Serial Data'!$C6667</f>
        <v>13</v>
      </c>
      <c r="C6667">
        <f t="shared" si="208"/>
        <v>0</v>
      </c>
      <c r="D6667">
        <f>'Serial Data'!$D6667</f>
        <v>0</v>
      </c>
      <c r="E6667">
        <f>'Serial Data'!$E6667</f>
        <v>2</v>
      </c>
      <c r="F6667" t="b">
        <f t="shared" si="209"/>
        <v>0</v>
      </c>
    </row>
    <row r="6668" spans="1:6" ht="15" customHeight="1" x14ac:dyDescent="0.25">
      <c r="A6668">
        <f>'Serial Data'!$B6668</f>
        <v>101207</v>
      </c>
      <c r="B6668">
        <f>'Serial Data'!$C6668</f>
        <v>12</v>
      </c>
      <c r="C6668">
        <f t="shared" si="208"/>
        <v>0</v>
      </c>
      <c r="D6668">
        <f>'Serial Data'!$D6668</f>
        <v>0</v>
      </c>
      <c r="E6668">
        <f>'Serial Data'!$E6668</f>
        <v>2</v>
      </c>
      <c r="F6668" t="b">
        <f t="shared" si="209"/>
        <v>0</v>
      </c>
    </row>
    <row r="6669" spans="1:6" ht="15" customHeight="1" x14ac:dyDescent="0.25">
      <c r="A6669">
        <f>'Serial Data'!$B6669</f>
        <v>101213</v>
      </c>
      <c r="B6669">
        <f>'Serial Data'!$C6669</f>
        <v>14</v>
      </c>
      <c r="C6669">
        <f t="shared" si="208"/>
        <v>0</v>
      </c>
      <c r="D6669">
        <f>'Serial Data'!$D6669</f>
        <v>0</v>
      </c>
      <c r="E6669">
        <f>'Serial Data'!$E6669</f>
        <v>2</v>
      </c>
      <c r="F6669" t="b">
        <f t="shared" si="209"/>
        <v>0</v>
      </c>
    </row>
    <row r="6670" spans="1:6" ht="15" customHeight="1" x14ac:dyDescent="0.25">
      <c r="A6670">
        <f>'Serial Data'!$B6670</f>
        <v>101219</v>
      </c>
      <c r="B6670">
        <f>'Serial Data'!$C6670</f>
        <v>13</v>
      </c>
      <c r="C6670">
        <f t="shared" si="208"/>
        <v>0</v>
      </c>
      <c r="D6670">
        <f>'Serial Data'!$D6670</f>
        <v>0</v>
      </c>
      <c r="E6670">
        <f>'Serial Data'!$E6670</f>
        <v>2</v>
      </c>
      <c r="F6670" t="b">
        <f t="shared" si="209"/>
        <v>0</v>
      </c>
    </row>
    <row r="6671" spans="1:6" ht="15" customHeight="1" x14ac:dyDescent="0.25">
      <c r="A6671">
        <f>'Serial Data'!$B6671</f>
        <v>101225</v>
      </c>
      <c r="B6671">
        <f>'Serial Data'!$C6671</f>
        <v>12</v>
      </c>
      <c r="C6671">
        <f t="shared" si="208"/>
        <v>0</v>
      </c>
      <c r="D6671">
        <f>'Serial Data'!$D6671</f>
        <v>0</v>
      </c>
      <c r="E6671">
        <f>'Serial Data'!$E6671</f>
        <v>2</v>
      </c>
      <c r="F6671" t="b">
        <f t="shared" si="209"/>
        <v>0</v>
      </c>
    </row>
    <row r="6672" spans="1:6" ht="15" customHeight="1" x14ac:dyDescent="0.25">
      <c r="A6672">
        <f>'Serial Data'!$B6672</f>
        <v>101231</v>
      </c>
      <c r="B6672">
        <f>'Serial Data'!$C6672</f>
        <v>15</v>
      </c>
      <c r="C6672">
        <f t="shared" si="208"/>
        <v>0</v>
      </c>
      <c r="D6672">
        <f>'Serial Data'!$D6672</f>
        <v>0</v>
      </c>
      <c r="E6672">
        <f>'Serial Data'!$E6672</f>
        <v>2</v>
      </c>
      <c r="F6672" t="b">
        <f t="shared" si="209"/>
        <v>0</v>
      </c>
    </row>
    <row r="6673" spans="1:6" ht="15" customHeight="1" x14ac:dyDescent="0.25">
      <c r="A6673">
        <f>'Serial Data'!$B6673</f>
        <v>101237</v>
      </c>
      <c r="B6673">
        <f>'Serial Data'!$C6673</f>
        <v>14</v>
      </c>
      <c r="C6673">
        <f t="shared" si="208"/>
        <v>0</v>
      </c>
      <c r="D6673">
        <f>'Serial Data'!$D6673</f>
        <v>0</v>
      </c>
      <c r="E6673">
        <f>'Serial Data'!$E6673</f>
        <v>2</v>
      </c>
      <c r="F6673" t="b">
        <f t="shared" si="209"/>
        <v>0</v>
      </c>
    </row>
    <row r="6674" spans="1:6" ht="15" customHeight="1" x14ac:dyDescent="0.25">
      <c r="A6674">
        <f>'Serial Data'!$B6674</f>
        <v>101243</v>
      </c>
      <c r="B6674">
        <f>'Serial Data'!$C6674</f>
        <v>12</v>
      </c>
      <c r="C6674">
        <f t="shared" si="208"/>
        <v>0</v>
      </c>
      <c r="D6674">
        <f>'Serial Data'!$D6674</f>
        <v>0</v>
      </c>
      <c r="E6674">
        <f>'Serial Data'!$E6674</f>
        <v>2</v>
      </c>
      <c r="F6674" t="b">
        <f t="shared" si="209"/>
        <v>0</v>
      </c>
    </row>
    <row r="6675" spans="1:6" ht="15" customHeight="1" x14ac:dyDescent="0.25">
      <c r="A6675">
        <f>'Serial Data'!$B6675</f>
        <v>101249</v>
      </c>
      <c r="B6675">
        <f>'Serial Data'!$C6675</f>
        <v>14</v>
      </c>
      <c r="C6675">
        <f t="shared" si="208"/>
        <v>0</v>
      </c>
      <c r="D6675">
        <f>'Serial Data'!$D6675</f>
        <v>0</v>
      </c>
      <c r="E6675">
        <f>'Serial Data'!$E6675</f>
        <v>2</v>
      </c>
      <c r="F6675" t="b">
        <f t="shared" si="209"/>
        <v>0</v>
      </c>
    </row>
    <row r="6676" spans="1:6" ht="15" customHeight="1" x14ac:dyDescent="0.25">
      <c r="A6676">
        <f>'Serial Data'!$B6676</f>
        <v>101255</v>
      </c>
      <c r="B6676">
        <f>'Serial Data'!$C6676</f>
        <v>15</v>
      </c>
      <c r="C6676">
        <f t="shared" si="208"/>
        <v>0</v>
      </c>
      <c r="D6676">
        <f>'Serial Data'!$D6676</f>
        <v>0</v>
      </c>
      <c r="E6676">
        <f>'Serial Data'!$E6676</f>
        <v>2</v>
      </c>
      <c r="F6676" t="b">
        <f t="shared" si="209"/>
        <v>0</v>
      </c>
    </row>
    <row r="6677" spans="1:6" ht="15" customHeight="1" x14ac:dyDescent="0.25">
      <c r="A6677">
        <f>'Serial Data'!$B6677</f>
        <v>101261</v>
      </c>
      <c r="B6677">
        <f>'Serial Data'!$C6677</f>
        <v>13</v>
      </c>
      <c r="C6677">
        <f t="shared" si="208"/>
        <v>0</v>
      </c>
      <c r="D6677">
        <f>'Serial Data'!$D6677</f>
        <v>0</v>
      </c>
      <c r="E6677">
        <f>'Serial Data'!$E6677</f>
        <v>2</v>
      </c>
      <c r="F6677" t="b">
        <f t="shared" si="209"/>
        <v>0</v>
      </c>
    </row>
    <row r="6678" spans="1:6" ht="15" customHeight="1" x14ac:dyDescent="0.25">
      <c r="A6678">
        <f>'Serial Data'!$B6678</f>
        <v>101267</v>
      </c>
      <c r="B6678">
        <f>'Serial Data'!$C6678</f>
        <v>10</v>
      </c>
      <c r="C6678">
        <f t="shared" si="208"/>
        <v>0</v>
      </c>
      <c r="D6678">
        <f>'Serial Data'!$D6678</f>
        <v>0</v>
      </c>
      <c r="E6678">
        <f>'Serial Data'!$E6678</f>
        <v>2</v>
      </c>
      <c r="F6678" t="b">
        <f t="shared" si="209"/>
        <v>0</v>
      </c>
    </row>
    <row r="6679" spans="1:6" ht="15" customHeight="1" x14ac:dyDescent="0.25">
      <c r="A6679">
        <f>'Serial Data'!$B6679</f>
        <v>101273</v>
      </c>
      <c r="B6679">
        <f>'Serial Data'!$C6679</f>
        <v>12</v>
      </c>
      <c r="C6679">
        <f t="shared" si="208"/>
        <v>0</v>
      </c>
      <c r="D6679">
        <f>'Serial Data'!$D6679</f>
        <v>0</v>
      </c>
      <c r="E6679">
        <f>'Serial Data'!$E6679</f>
        <v>2</v>
      </c>
      <c r="F6679" t="b">
        <f t="shared" si="209"/>
        <v>0</v>
      </c>
    </row>
    <row r="6680" spans="1:6" ht="15" customHeight="1" x14ac:dyDescent="0.25">
      <c r="A6680">
        <f>'Serial Data'!$B6680</f>
        <v>101279</v>
      </c>
      <c r="B6680">
        <f>'Serial Data'!$C6680</f>
        <v>12</v>
      </c>
      <c r="C6680">
        <f t="shared" si="208"/>
        <v>0</v>
      </c>
      <c r="D6680">
        <f>'Serial Data'!$D6680</f>
        <v>0</v>
      </c>
      <c r="E6680">
        <f>'Serial Data'!$E6680</f>
        <v>2</v>
      </c>
      <c r="F6680" t="b">
        <f t="shared" si="209"/>
        <v>0</v>
      </c>
    </row>
    <row r="6681" spans="1:6" ht="15" customHeight="1" x14ac:dyDescent="0.25">
      <c r="A6681">
        <f>'Serial Data'!$B6681</f>
        <v>101285</v>
      </c>
      <c r="B6681">
        <f>'Serial Data'!$C6681</f>
        <v>14</v>
      </c>
      <c r="C6681">
        <f t="shared" si="208"/>
        <v>0</v>
      </c>
      <c r="D6681">
        <f>'Serial Data'!$D6681</f>
        <v>0</v>
      </c>
      <c r="E6681">
        <f>'Serial Data'!$E6681</f>
        <v>2</v>
      </c>
      <c r="F6681" t="b">
        <f t="shared" si="209"/>
        <v>0</v>
      </c>
    </row>
    <row r="6682" spans="1:6" ht="15" customHeight="1" x14ac:dyDescent="0.25">
      <c r="A6682">
        <f>'Serial Data'!$B6682</f>
        <v>101291</v>
      </c>
      <c r="B6682">
        <f>'Serial Data'!$C6682</f>
        <v>13</v>
      </c>
      <c r="C6682">
        <f t="shared" si="208"/>
        <v>0</v>
      </c>
      <c r="D6682">
        <f>'Serial Data'!$D6682</f>
        <v>0</v>
      </c>
      <c r="E6682">
        <f>'Serial Data'!$E6682</f>
        <v>2</v>
      </c>
      <c r="F6682" t="b">
        <f t="shared" si="209"/>
        <v>0</v>
      </c>
    </row>
    <row r="6683" spans="1:6" ht="15" customHeight="1" x14ac:dyDescent="0.25">
      <c r="A6683">
        <f>'Serial Data'!$B6683</f>
        <v>101297</v>
      </c>
      <c r="B6683">
        <f>'Serial Data'!$C6683</f>
        <v>13</v>
      </c>
      <c r="C6683">
        <f t="shared" si="208"/>
        <v>0</v>
      </c>
      <c r="D6683">
        <f>'Serial Data'!$D6683</f>
        <v>0</v>
      </c>
      <c r="E6683">
        <f>'Serial Data'!$E6683</f>
        <v>2</v>
      </c>
      <c r="F6683" t="b">
        <f t="shared" si="209"/>
        <v>0</v>
      </c>
    </row>
    <row r="6684" spans="1:6" ht="15" customHeight="1" x14ac:dyDescent="0.25">
      <c r="A6684">
        <f>'Serial Data'!$B6684</f>
        <v>101303</v>
      </c>
      <c r="B6684">
        <f>'Serial Data'!$C6684</f>
        <v>14</v>
      </c>
      <c r="C6684">
        <f t="shared" si="208"/>
        <v>0</v>
      </c>
      <c r="D6684">
        <f>'Serial Data'!$D6684</f>
        <v>0</v>
      </c>
      <c r="E6684">
        <f>'Serial Data'!$E6684</f>
        <v>2</v>
      </c>
      <c r="F6684" t="b">
        <f t="shared" si="209"/>
        <v>0</v>
      </c>
    </row>
    <row r="6685" spans="1:6" ht="15" customHeight="1" x14ac:dyDescent="0.25">
      <c r="A6685">
        <f>'Serial Data'!$B6685</f>
        <v>101309</v>
      </c>
      <c r="B6685">
        <f>'Serial Data'!$C6685</f>
        <v>12</v>
      </c>
      <c r="C6685">
        <f t="shared" si="208"/>
        <v>0</v>
      </c>
      <c r="D6685">
        <f>'Serial Data'!$D6685</f>
        <v>0</v>
      </c>
      <c r="E6685">
        <f>'Serial Data'!$E6685</f>
        <v>2</v>
      </c>
      <c r="F6685" t="b">
        <f t="shared" si="209"/>
        <v>0</v>
      </c>
    </row>
    <row r="6686" spans="1:6" ht="15" customHeight="1" x14ac:dyDescent="0.25">
      <c r="A6686">
        <f>'Serial Data'!$B6686</f>
        <v>101315</v>
      </c>
      <c r="B6686">
        <f>'Serial Data'!$C6686</f>
        <v>12</v>
      </c>
      <c r="C6686">
        <f t="shared" si="208"/>
        <v>0</v>
      </c>
      <c r="D6686">
        <f>'Serial Data'!$D6686</f>
        <v>0</v>
      </c>
      <c r="E6686">
        <f>'Serial Data'!$E6686</f>
        <v>2</v>
      </c>
      <c r="F6686" t="b">
        <f t="shared" si="209"/>
        <v>0</v>
      </c>
    </row>
    <row r="6687" spans="1:6" ht="15" customHeight="1" x14ac:dyDescent="0.25">
      <c r="A6687">
        <f>'Serial Data'!$B6687</f>
        <v>101321</v>
      </c>
      <c r="B6687">
        <f>'Serial Data'!$C6687</f>
        <v>11</v>
      </c>
      <c r="C6687">
        <f t="shared" si="208"/>
        <v>0</v>
      </c>
      <c r="D6687">
        <f>'Serial Data'!$D6687</f>
        <v>0</v>
      </c>
      <c r="E6687">
        <f>'Serial Data'!$E6687</f>
        <v>2</v>
      </c>
      <c r="F6687" t="b">
        <f t="shared" si="209"/>
        <v>0</v>
      </c>
    </row>
    <row r="6688" spans="1:6" ht="15" customHeight="1" x14ac:dyDescent="0.25">
      <c r="A6688">
        <f>'Serial Data'!$B6688</f>
        <v>101327</v>
      </c>
      <c r="B6688">
        <f>'Serial Data'!$C6688</f>
        <v>14</v>
      </c>
      <c r="C6688">
        <f t="shared" si="208"/>
        <v>0</v>
      </c>
      <c r="D6688">
        <f>'Serial Data'!$D6688</f>
        <v>0</v>
      </c>
      <c r="E6688">
        <f>'Serial Data'!$E6688</f>
        <v>2</v>
      </c>
      <c r="F6688" t="b">
        <f t="shared" si="209"/>
        <v>0</v>
      </c>
    </row>
    <row r="6689" spans="1:6" ht="15" customHeight="1" x14ac:dyDescent="0.25">
      <c r="A6689">
        <f>'Serial Data'!$B6689</f>
        <v>101333</v>
      </c>
      <c r="B6689">
        <f>'Serial Data'!$C6689</f>
        <v>14</v>
      </c>
      <c r="C6689">
        <f t="shared" si="208"/>
        <v>0</v>
      </c>
      <c r="D6689">
        <f>'Serial Data'!$D6689</f>
        <v>0</v>
      </c>
      <c r="E6689">
        <f>'Serial Data'!$E6689</f>
        <v>2</v>
      </c>
      <c r="F6689" t="b">
        <f t="shared" si="209"/>
        <v>0</v>
      </c>
    </row>
    <row r="6690" spans="1:6" ht="15" customHeight="1" x14ac:dyDescent="0.25">
      <c r="A6690">
        <f>'Serial Data'!$B6690</f>
        <v>101339</v>
      </c>
      <c r="B6690">
        <f>'Serial Data'!$C6690</f>
        <v>13</v>
      </c>
      <c r="C6690">
        <f t="shared" si="208"/>
        <v>0</v>
      </c>
      <c r="D6690">
        <f>'Serial Data'!$D6690</f>
        <v>0</v>
      </c>
      <c r="E6690">
        <f>'Serial Data'!$E6690</f>
        <v>2</v>
      </c>
      <c r="F6690" t="b">
        <f t="shared" si="209"/>
        <v>0</v>
      </c>
    </row>
    <row r="6691" spans="1:6" ht="15" customHeight="1" x14ac:dyDescent="0.25">
      <c r="A6691">
        <f>'Serial Data'!$B6691</f>
        <v>101345</v>
      </c>
      <c r="B6691">
        <f>'Serial Data'!$C6691</f>
        <v>14</v>
      </c>
      <c r="C6691">
        <f t="shared" si="208"/>
        <v>0</v>
      </c>
      <c r="D6691">
        <f>'Serial Data'!$D6691</f>
        <v>0</v>
      </c>
      <c r="E6691">
        <f>'Serial Data'!$E6691</f>
        <v>2</v>
      </c>
      <c r="F6691" t="b">
        <f t="shared" si="209"/>
        <v>0</v>
      </c>
    </row>
    <row r="6692" spans="1:6" ht="15" customHeight="1" x14ac:dyDescent="0.25">
      <c r="A6692">
        <f>'Serial Data'!$B6692</f>
        <v>101351</v>
      </c>
      <c r="B6692">
        <f>'Serial Data'!$C6692</f>
        <v>12</v>
      </c>
      <c r="C6692">
        <f t="shared" si="208"/>
        <v>0</v>
      </c>
      <c r="D6692">
        <f>'Serial Data'!$D6692</f>
        <v>0</v>
      </c>
      <c r="E6692">
        <f>'Serial Data'!$E6692</f>
        <v>2</v>
      </c>
      <c r="F6692" t="b">
        <f t="shared" si="209"/>
        <v>0</v>
      </c>
    </row>
    <row r="6693" spans="1:6" ht="15" customHeight="1" x14ac:dyDescent="0.25">
      <c r="A6693">
        <f>'Serial Data'!$B6693</f>
        <v>101357</v>
      </c>
      <c r="B6693">
        <f>'Serial Data'!$C6693</f>
        <v>14</v>
      </c>
      <c r="C6693">
        <f t="shared" si="208"/>
        <v>0</v>
      </c>
      <c r="D6693">
        <f>'Serial Data'!$D6693</f>
        <v>0</v>
      </c>
      <c r="E6693">
        <f>'Serial Data'!$E6693</f>
        <v>2</v>
      </c>
      <c r="F6693" t="b">
        <f t="shared" si="209"/>
        <v>0</v>
      </c>
    </row>
    <row r="6694" spans="1:6" ht="15" customHeight="1" x14ac:dyDescent="0.25">
      <c r="A6694">
        <f>'Serial Data'!$B6694</f>
        <v>101363</v>
      </c>
      <c r="B6694">
        <f>'Serial Data'!$C6694</f>
        <v>14</v>
      </c>
      <c r="C6694">
        <f t="shared" si="208"/>
        <v>0</v>
      </c>
      <c r="D6694">
        <f>'Serial Data'!$D6694</f>
        <v>0</v>
      </c>
      <c r="E6694">
        <f>'Serial Data'!$E6694</f>
        <v>2</v>
      </c>
      <c r="F6694" t="b">
        <f t="shared" si="209"/>
        <v>0</v>
      </c>
    </row>
    <row r="6695" spans="1:6" ht="15" customHeight="1" x14ac:dyDescent="0.25">
      <c r="A6695">
        <f>'Serial Data'!$B6695</f>
        <v>101369</v>
      </c>
      <c r="B6695">
        <f>'Serial Data'!$C6695</f>
        <v>14</v>
      </c>
      <c r="C6695">
        <f t="shared" si="208"/>
        <v>0</v>
      </c>
      <c r="D6695">
        <f>'Serial Data'!$D6695</f>
        <v>0</v>
      </c>
      <c r="E6695">
        <f>'Serial Data'!$E6695</f>
        <v>2</v>
      </c>
      <c r="F6695" t="b">
        <f t="shared" si="209"/>
        <v>0</v>
      </c>
    </row>
    <row r="6696" spans="1:6" ht="15" customHeight="1" x14ac:dyDescent="0.25">
      <c r="A6696">
        <f>'Serial Data'!$B6696</f>
        <v>101375</v>
      </c>
      <c r="B6696">
        <f>'Serial Data'!$C6696</f>
        <v>13</v>
      </c>
      <c r="C6696">
        <f t="shared" si="208"/>
        <v>0</v>
      </c>
      <c r="D6696">
        <f>'Serial Data'!$D6696</f>
        <v>0</v>
      </c>
      <c r="E6696">
        <f>'Serial Data'!$E6696</f>
        <v>2</v>
      </c>
      <c r="F6696" t="b">
        <f t="shared" si="209"/>
        <v>0</v>
      </c>
    </row>
    <row r="6697" spans="1:6" ht="15" customHeight="1" x14ac:dyDescent="0.25">
      <c r="A6697">
        <f>'Serial Data'!$B6697</f>
        <v>101381</v>
      </c>
      <c r="B6697">
        <f>'Serial Data'!$C6697</f>
        <v>15</v>
      </c>
      <c r="C6697">
        <f t="shared" si="208"/>
        <v>0</v>
      </c>
      <c r="D6697">
        <f>'Serial Data'!$D6697</f>
        <v>0</v>
      </c>
      <c r="E6697">
        <f>'Serial Data'!$E6697</f>
        <v>2</v>
      </c>
      <c r="F6697" t="b">
        <f t="shared" si="209"/>
        <v>0</v>
      </c>
    </row>
    <row r="6698" spans="1:6" ht="15" customHeight="1" x14ac:dyDescent="0.25">
      <c r="A6698">
        <f>'Serial Data'!$B6698</f>
        <v>101387</v>
      </c>
      <c r="B6698">
        <f>'Serial Data'!$C6698</f>
        <v>14</v>
      </c>
      <c r="C6698">
        <f t="shared" si="208"/>
        <v>0</v>
      </c>
      <c r="D6698">
        <f>'Serial Data'!$D6698</f>
        <v>0</v>
      </c>
      <c r="E6698">
        <f>'Serial Data'!$E6698</f>
        <v>2</v>
      </c>
      <c r="F6698" t="b">
        <f t="shared" si="209"/>
        <v>0</v>
      </c>
    </row>
    <row r="6699" spans="1:6" ht="15" customHeight="1" x14ac:dyDescent="0.25">
      <c r="A6699">
        <f>'Serial Data'!$B6699</f>
        <v>101393</v>
      </c>
      <c r="B6699">
        <f>'Serial Data'!$C6699</f>
        <v>11</v>
      </c>
      <c r="C6699">
        <f t="shared" si="208"/>
        <v>0</v>
      </c>
      <c r="D6699">
        <f>'Serial Data'!$D6699</f>
        <v>0</v>
      </c>
      <c r="E6699">
        <f>'Serial Data'!$E6699</f>
        <v>2</v>
      </c>
      <c r="F6699" t="b">
        <f t="shared" si="209"/>
        <v>0</v>
      </c>
    </row>
    <row r="6700" spans="1:6" ht="15" customHeight="1" x14ac:dyDescent="0.25">
      <c r="A6700">
        <f>'Serial Data'!$B6700</f>
        <v>101399</v>
      </c>
      <c r="B6700">
        <f>'Serial Data'!$C6700</f>
        <v>12</v>
      </c>
      <c r="C6700">
        <f t="shared" si="208"/>
        <v>0</v>
      </c>
      <c r="D6700">
        <f>'Serial Data'!$D6700</f>
        <v>0</v>
      </c>
      <c r="E6700">
        <f>'Serial Data'!$E6700</f>
        <v>2</v>
      </c>
      <c r="F6700" t="b">
        <f t="shared" si="209"/>
        <v>0</v>
      </c>
    </row>
    <row r="6701" spans="1:6" ht="15" customHeight="1" x14ac:dyDescent="0.25">
      <c r="A6701">
        <f>'Serial Data'!$B6701</f>
        <v>101405</v>
      </c>
      <c r="B6701">
        <f>'Serial Data'!$C6701</f>
        <v>14</v>
      </c>
      <c r="C6701">
        <f t="shared" si="208"/>
        <v>0</v>
      </c>
      <c r="D6701">
        <f>'Serial Data'!$D6701</f>
        <v>0</v>
      </c>
      <c r="E6701">
        <f>'Serial Data'!$E6701</f>
        <v>2</v>
      </c>
      <c r="F6701" t="b">
        <f t="shared" si="209"/>
        <v>0</v>
      </c>
    </row>
    <row r="6702" spans="1:6" ht="15" customHeight="1" x14ac:dyDescent="0.25">
      <c r="A6702">
        <f>'Serial Data'!$B6702</f>
        <v>101411</v>
      </c>
      <c r="B6702">
        <f>'Serial Data'!$C6702</f>
        <v>14</v>
      </c>
      <c r="C6702">
        <f t="shared" si="208"/>
        <v>0</v>
      </c>
      <c r="D6702">
        <f>'Serial Data'!$D6702</f>
        <v>0</v>
      </c>
      <c r="E6702">
        <f>'Serial Data'!$E6702</f>
        <v>2</v>
      </c>
      <c r="F6702" t="b">
        <f t="shared" si="209"/>
        <v>0</v>
      </c>
    </row>
    <row r="6703" spans="1:6" ht="15" customHeight="1" x14ac:dyDescent="0.25">
      <c r="A6703">
        <f>'Serial Data'!$B6703</f>
        <v>101417</v>
      </c>
      <c r="B6703">
        <f>'Serial Data'!$C6703</f>
        <v>14</v>
      </c>
      <c r="C6703">
        <f t="shared" si="208"/>
        <v>0</v>
      </c>
      <c r="D6703">
        <f>'Serial Data'!$D6703</f>
        <v>0</v>
      </c>
      <c r="E6703">
        <f>'Serial Data'!$E6703</f>
        <v>2</v>
      </c>
      <c r="F6703" t="b">
        <f t="shared" si="209"/>
        <v>0</v>
      </c>
    </row>
    <row r="6704" spans="1:6" ht="15" customHeight="1" x14ac:dyDescent="0.25">
      <c r="A6704">
        <f>'Serial Data'!$B6704</f>
        <v>101423</v>
      </c>
      <c r="B6704">
        <f>'Serial Data'!$C6704</f>
        <v>13</v>
      </c>
      <c r="C6704">
        <f t="shared" si="208"/>
        <v>0</v>
      </c>
      <c r="D6704">
        <f>'Serial Data'!$D6704</f>
        <v>0</v>
      </c>
      <c r="E6704">
        <f>'Serial Data'!$E6704</f>
        <v>2</v>
      </c>
      <c r="F6704" t="b">
        <f t="shared" si="209"/>
        <v>0</v>
      </c>
    </row>
    <row r="6705" spans="1:6" ht="15" customHeight="1" x14ac:dyDescent="0.25">
      <c r="A6705">
        <f>'Serial Data'!$B6705</f>
        <v>101429</v>
      </c>
      <c r="B6705">
        <f>'Serial Data'!$C6705</f>
        <v>14</v>
      </c>
      <c r="C6705">
        <f t="shared" si="208"/>
        <v>0</v>
      </c>
      <c r="D6705">
        <f>'Serial Data'!$D6705</f>
        <v>0</v>
      </c>
      <c r="E6705">
        <f>'Serial Data'!$E6705</f>
        <v>2</v>
      </c>
      <c r="F6705" t="b">
        <f t="shared" si="209"/>
        <v>0</v>
      </c>
    </row>
    <row r="6706" spans="1:6" ht="15" customHeight="1" x14ac:dyDescent="0.25">
      <c r="A6706">
        <f>'Serial Data'!$B6706</f>
        <v>101435</v>
      </c>
      <c r="B6706">
        <f>'Serial Data'!$C6706</f>
        <v>11</v>
      </c>
      <c r="C6706">
        <f t="shared" si="208"/>
        <v>0</v>
      </c>
      <c r="D6706">
        <f>'Serial Data'!$D6706</f>
        <v>0</v>
      </c>
      <c r="E6706">
        <f>'Serial Data'!$E6706</f>
        <v>2</v>
      </c>
      <c r="F6706" t="b">
        <f t="shared" si="209"/>
        <v>0</v>
      </c>
    </row>
    <row r="6707" spans="1:6" ht="15" customHeight="1" x14ac:dyDescent="0.25">
      <c r="A6707">
        <f>'Serial Data'!$B6707</f>
        <v>101441</v>
      </c>
      <c r="B6707">
        <f>'Serial Data'!$C6707</f>
        <v>16</v>
      </c>
      <c r="C6707">
        <f t="shared" si="208"/>
        <v>16</v>
      </c>
      <c r="D6707">
        <f>'Serial Data'!$D6707</f>
        <v>0</v>
      </c>
      <c r="E6707">
        <f>'Serial Data'!$E6707</f>
        <v>2</v>
      </c>
      <c r="F6707" t="b">
        <f t="shared" si="209"/>
        <v>0</v>
      </c>
    </row>
    <row r="6708" spans="1:6" ht="15" customHeight="1" x14ac:dyDescent="0.25">
      <c r="A6708">
        <f>'Serial Data'!$B6708</f>
        <v>101447</v>
      </c>
      <c r="B6708">
        <f>'Serial Data'!$C6708</f>
        <v>14</v>
      </c>
      <c r="C6708">
        <f t="shared" si="208"/>
        <v>0</v>
      </c>
      <c r="D6708">
        <f>'Serial Data'!$D6708</f>
        <v>0</v>
      </c>
      <c r="E6708">
        <f>'Serial Data'!$E6708</f>
        <v>2</v>
      </c>
      <c r="F6708" t="b">
        <f t="shared" si="209"/>
        <v>0</v>
      </c>
    </row>
    <row r="6709" spans="1:6" ht="15" customHeight="1" x14ac:dyDescent="0.25">
      <c r="A6709">
        <f>'Serial Data'!$B6709</f>
        <v>101453</v>
      </c>
      <c r="B6709">
        <f>'Serial Data'!$C6709</f>
        <v>14</v>
      </c>
      <c r="C6709">
        <f t="shared" si="208"/>
        <v>0</v>
      </c>
      <c r="D6709">
        <f>'Serial Data'!$D6709</f>
        <v>0</v>
      </c>
      <c r="E6709">
        <f>'Serial Data'!$E6709</f>
        <v>2</v>
      </c>
      <c r="F6709" t="b">
        <f t="shared" si="209"/>
        <v>0</v>
      </c>
    </row>
    <row r="6710" spans="1:6" ht="15" customHeight="1" x14ac:dyDescent="0.25">
      <c r="A6710">
        <f>'Serial Data'!$B6710</f>
        <v>101459</v>
      </c>
      <c r="B6710">
        <f>'Serial Data'!$C6710</f>
        <v>13</v>
      </c>
      <c r="C6710">
        <f t="shared" si="208"/>
        <v>0</v>
      </c>
      <c r="D6710">
        <f>'Serial Data'!$D6710</f>
        <v>0</v>
      </c>
      <c r="E6710">
        <f>'Serial Data'!$E6710</f>
        <v>2</v>
      </c>
      <c r="F6710" t="b">
        <f t="shared" si="209"/>
        <v>0</v>
      </c>
    </row>
    <row r="6711" spans="1:6" ht="15" customHeight="1" x14ac:dyDescent="0.25">
      <c r="A6711">
        <f>'Serial Data'!$B6711</f>
        <v>101465</v>
      </c>
      <c r="B6711">
        <f>'Serial Data'!$C6711</f>
        <v>12</v>
      </c>
      <c r="C6711">
        <f t="shared" si="208"/>
        <v>0</v>
      </c>
      <c r="D6711">
        <f>'Serial Data'!$D6711</f>
        <v>0</v>
      </c>
      <c r="E6711">
        <f>'Serial Data'!$E6711</f>
        <v>2</v>
      </c>
      <c r="F6711" t="b">
        <f t="shared" si="209"/>
        <v>0</v>
      </c>
    </row>
    <row r="6712" spans="1:6" ht="15" customHeight="1" x14ac:dyDescent="0.25">
      <c r="A6712">
        <f>'Serial Data'!$B6712</f>
        <v>101471</v>
      </c>
      <c r="B6712">
        <f>'Serial Data'!$C6712</f>
        <v>14</v>
      </c>
      <c r="C6712">
        <f t="shared" si="208"/>
        <v>0</v>
      </c>
      <c r="D6712">
        <f>'Serial Data'!$D6712</f>
        <v>0</v>
      </c>
      <c r="E6712">
        <f>'Serial Data'!$E6712</f>
        <v>2</v>
      </c>
      <c r="F6712" t="b">
        <f t="shared" si="209"/>
        <v>0</v>
      </c>
    </row>
    <row r="6713" spans="1:6" ht="15" customHeight="1" x14ac:dyDescent="0.25">
      <c r="A6713">
        <f>'Serial Data'!$B6713</f>
        <v>101477</v>
      </c>
      <c r="B6713">
        <f>'Serial Data'!$C6713</f>
        <v>13</v>
      </c>
      <c r="C6713">
        <f t="shared" si="208"/>
        <v>0</v>
      </c>
      <c r="D6713">
        <f>'Serial Data'!$D6713</f>
        <v>0</v>
      </c>
      <c r="E6713">
        <f>'Serial Data'!$E6713</f>
        <v>2</v>
      </c>
      <c r="F6713" t="b">
        <f t="shared" si="209"/>
        <v>0</v>
      </c>
    </row>
    <row r="6714" spans="1:6" ht="15" customHeight="1" x14ac:dyDescent="0.25">
      <c r="A6714">
        <f>'Serial Data'!$B6714</f>
        <v>101483</v>
      </c>
      <c r="B6714">
        <f>'Serial Data'!$C6714</f>
        <v>14</v>
      </c>
      <c r="C6714">
        <f t="shared" si="208"/>
        <v>0</v>
      </c>
      <c r="D6714">
        <f>'Serial Data'!$D6714</f>
        <v>0</v>
      </c>
      <c r="E6714">
        <f>'Serial Data'!$E6714</f>
        <v>2</v>
      </c>
      <c r="F6714" t="b">
        <f t="shared" si="209"/>
        <v>0</v>
      </c>
    </row>
    <row r="6715" spans="1:6" ht="15" customHeight="1" x14ac:dyDescent="0.25">
      <c r="A6715">
        <f>'Serial Data'!$B6715</f>
        <v>101489</v>
      </c>
      <c r="B6715">
        <f>'Serial Data'!$C6715</f>
        <v>13</v>
      </c>
      <c r="C6715">
        <f t="shared" si="208"/>
        <v>0</v>
      </c>
      <c r="D6715">
        <f>'Serial Data'!$D6715</f>
        <v>0</v>
      </c>
      <c r="E6715">
        <f>'Serial Data'!$E6715</f>
        <v>2</v>
      </c>
      <c r="F6715" t="b">
        <f t="shared" si="209"/>
        <v>0</v>
      </c>
    </row>
    <row r="6716" spans="1:6" ht="15" customHeight="1" x14ac:dyDescent="0.25">
      <c r="A6716">
        <f>'Serial Data'!$B6716</f>
        <v>101495</v>
      </c>
      <c r="B6716">
        <f>'Serial Data'!$C6716</f>
        <v>13</v>
      </c>
      <c r="C6716">
        <f t="shared" si="208"/>
        <v>0</v>
      </c>
      <c r="D6716">
        <f>'Serial Data'!$D6716</f>
        <v>0</v>
      </c>
      <c r="E6716">
        <f>'Serial Data'!$E6716</f>
        <v>2</v>
      </c>
      <c r="F6716" t="b">
        <f t="shared" si="209"/>
        <v>0</v>
      </c>
    </row>
    <row r="6717" spans="1:6" ht="15" customHeight="1" x14ac:dyDescent="0.25">
      <c r="A6717">
        <f>'Serial Data'!$B6717</f>
        <v>101501</v>
      </c>
      <c r="B6717">
        <f>'Serial Data'!$C6717</f>
        <v>15</v>
      </c>
      <c r="C6717">
        <f t="shared" si="208"/>
        <v>0</v>
      </c>
      <c r="D6717">
        <f>'Serial Data'!$D6717</f>
        <v>0</v>
      </c>
      <c r="E6717">
        <f>'Serial Data'!$E6717</f>
        <v>2</v>
      </c>
      <c r="F6717" t="b">
        <f t="shared" si="209"/>
        <v>0</v>
      </c>
    </row>
    <row r="6718" spans="1:6" ht="15" customHeight="1" x14ac:dyDescent="0.25">
      <c r="A6718">
        <f>'Serial Data'!$B6718</f>
        <v>101507</v>
      </c>
      <c r="B6718">
        <f>'Serial Data'!$C6718</f>
        <v>13</v>
      </c>
      <c r="C6718">
        <f t="shared" si="208"/>
        <v>0</v>
      </c>
      <c r="D6718">
        <f>'Serial Data'!$D6718</f>
        <v>0</v>
      </c>
      <c r="E6718">
        <f>'Serial Data'!$E6718</f>
        <v>2</v>
      </c>
      <c r="F6718" t="b">
        <f t="shared" si="209"/>
        <v>0</v>
      </c>
    </row>
    <row r="6719" spans="1:6" ht="15" customHeight="1" x14ac:dyDescent="0.25">
      <c r="A6719">
        <f>'Serial Data'!$B6719</f>
        <v>101513</v>
      </c>
      <c r="B6719">
        <f>'Serial Data'!$C6719</f>
        <v>13</v>
      </c>
      <c r="C6719">
        <f t="shared" si="208"/>
        <v>0</v>
      </c>
      <c r="D6719">
        <f>'Serial Data'!$D6719</f>
        <v>0</v>
      </c>
      <c r="E6719">
        <f>'Serial Data'!$E6719</f>
        <v>2</v>
      </c>
      <c r="F6719" t="b">
        <f t="shared" si="209"/>
        <v>0</v>
      </c>
    </row>
    <row r="6720" spans="1:6" ht="15" customHeight="1" x14ac:dyDescent="0.25">
      <c r="A6720">
        <f>'Serial Data'!$B6720</f>
        <v>101519</v>
      </c>
      <c r="B6720">
        <f>'Serial Data'!$C6720</f>
        <v>13</v>
      </c>
      <c r="C6720">
        <f t="shared" si="208"/>
        <v>0</v>
      </c>
      <c r="D6720">
        <f>'Serial Data'!$D6720</f>
        <v>0</v>
      </c>
      <c r="E6720">
        <f>'Serial Data'!$E6720</f>
        <v>2</v>
      </c>
      <c r="F6720" t="b">
        <f t="shared" si="209"/>
        <v>0</v>
      </c>
    </row>
    <row r="6721" spans="1:6" ht="15" customHeight="1" x14ac:dyDescent="0.25">
      <c r="A6721">
        <f>'Serial Data'!$B6721</f>
        <v>101525</v>
      </c>
      <c r="B6721">
        <f>'Serial Data'!$C6721</f>
        <v>13</v>
      </c>
      <c r="C6721">
        <f t="shared" si="208"/>
        <v>0</v>
      </c>
      <c r="D6721">
        <f>'Serial Data'!$D6721</f>
        <v>0</v>
      </c>
      <c r="E6721">
        <f>'Serial Data'!$E6721</f>
        <v>2</v>
      </c>
      <c r="F6721" t="b">
        <f t="shared" si="209"/>
        <v>0</v>
      </c>
    </row>
    <row r="6722" spans="1:6" ht="15" customHeight="1" x14ac:dyDescent="0.25">
      <c r="A6722">
        <f>'Serial Data'!$B6722</f>
        <v>101531</v>
      </c>
      <c r="B6722">
        <f>'Serial Data'!$C6722</f>
        <v>13</v>
      </c>
      <c r="C6722">
        <f t="shared" si="208"/>
        <v>0</v>
      </c>
      <c r="D6722">
        <f>'Serial Data'!$D6722</f>
        <v>0</v>
      </c>
      <c r="E6722">
        <f>'Serial Data'!$E6722</f>
        <v>2</v>
      </c>
      <c r="F6722" t="b">
        <f t="shared" si="209"/>
        <v>0</v>
      </c>
    </row>
    <row r="6723" spans="1:6" ht="15" customHeight="1" x14ac:dyDescent="0.25">
      <c r="A6723">
        <f>'Serial Data'!$B6723</f>
        <v>101537</v>
      </c>
      <c r="B6723">
        <f>'Serial Data'!$C6723</f>
        <v>13</v>
      </c>
      <c r="C6723">
        <f t="shared" ref="C6723:C6786" si="210">IF(B6723&lt;16,0,B6723)</f>
        <v>0</v>
      </c>
      <c r="D6723">
        <f>'Serial Data'!$D6723</f>
        <v>0</v>
      </c>
      <c r="E6723">
        <f>'Serial Data'!$E6723</f>
        <v>2</v>
      </c>
      <c r="F6723" t="b">
        <f t="shared" ref="F6723:F6786" si="211">IF($E6724=$E6723,FALSE,TRUE)</f>
        <v>0</v>
      </c>
    </row>
    <row r="6724" spans="1:6" ht="15" customHeight="1" x14ac:dyDescent="0.25">
      <c r="A6724">
        <f>'Serial Data'!$B6724</f>
        <v>101543</v>
      </c>
      <c r="B6724">
        <f>'Serial Data'!$C6724</f>
        <v>14</v>
      </c>
      <c r="C6724">
        <f t="shared" si="210"/>
        <v>0</v>
      </c>
      <c r="D6724">
        <f>'Serial Data'!$D6724</f>
        <v>0</v>
      </c>
      <c r="E6724">
        <f>'Serial Data'!$E6724</f>
        <v>2</v>
      </c>
      <c r="F6724" t="b">
        <f t="shared" si="211"/>
        <v>0</v>
      </c>
    </row>
    <row r="6725" spans="1:6" ht="15" customHeight="1" x14ac:dyDescent="0.25">
      <c r="A6725">
        <f>'Serial Data'!$B6725</f>
        <v>101549</v>
      </c>
      <c r="B6725">
        <f>'Serial Data'!$C6725</f>
        <v>14</v>
      </c>
      <c r="C6725">
        <f t="shared" si="210"/>
        <v>0</v>
      </c>
      <c r="D6725">
        <f>'Serial Data'!$D6725</f>
        <v>0</v>
      </c>
      <c r="E6725">
        <f>'Serial Data'!$E6725</f>
        <v>2</v>
      </c>
      <c r="F6725" t="b">
        <f t="shared" si="211"/>
        <v>0</v>
      </c>
    </row>
    <row r="6726" spans="1:6" ht="15" customHeight="1" x14ac:dyDescent="0.25">
      <c r="A6726">
        <f>'Serial Data'!$B6726</f>
        <v>101555</v>
      </c>
      <c r="B6726">
        <f>'Serial Data'!$C6726</f>
        <v>15</v>
      </c>
      <c r="C6726">
        <f t="shared" si="210"/>
        <v>0</v>
      </c>
      <c r="D6726">
        <f>'Serial Data'!$D6726</f>
        <v>0</v>
      </c>
      <c r="E6726">
        <f>'Serial Data'!$E6726</f>
        <v>2</v>
      </c>
      <c r="F6726" t="b">
        <f t="shared" si="211"/>
        <v>0</v>
      </c>
    </row>
    <row r="6727" spans="1:6" ht="15" customHeight="1" x14ac:dyDescent="0.25">
      <c r="A6727">
        <f>'Serial Data'!$B6727</f>
        <v>101561</v>
      </c>
      <c r="B6727">
        <f>'Serial Data'!$C6727</f>
        <v>14</v>
      </c>
      <c r="C6727">
        <f t="shared" si="210"/>
        <v>0</v>
      </c>
      <c r="D6727">
        <f>'Serial Data'!$D6727</f>
        <v>0</v>
      </c>
      <c r="E6727">
        <f>'Serial Data'!$E6727</f>
        <v>2</v>
      </c>
      <c r="F6727" t="b">
        <f t="shared" si="211"/>
        <v>0</v>
      </c>
    </row>
    <row r="6728" spans="1:6" ht="15" customHeight="1" x14ac:dyDescent="0.25">
      <c r="A6728">
        <f>'Serial Data'!$B6728</f>
        <v>101567</v>
      </c>
      <c r="B6728">
        <f>'Serial Data'!$C6728</f>
        <v>14</v>
      </c>
      <c r="C6728">
        <f t="shared" si="210"/>
        <v>0</v>
      </c>
      <c r="D6728">
        <f>'Serial Data'!$D6728</f>
        <v>0</v>
      </c>
      <c r="E6728">
        <f>'Serial Data'!$E6728</f>
        <v>2</v>
      </c>
      <c r="F6728" t="b">
        <f t="shared" si="211"/>
        <v>0</v>
      </c>
    </row>
    <row r="6729" spans="1:6" ht="15" customHeight="1" x14ac:dyDescent="0.25">
      <c r="A6729">
        <f>'Serial Data'!$B6729</f>
        <v>101573</v>
      </c>
      <c r="B6729">
        <f>'Serial Data'!$C6729</f>
        <v>21</v>
      </c>
      <c r="C6729">
        <f t="shared" si="210"/>
        <v>21</v>
      </c>
      <c r="D6729">
        <f>'Serial Data'!$D6729</f>
        <v>0</v>
      </c>
      <c r="E6729">
        <f>'Serial Data'!$E6729</f>
        <v>2</v>
      </c>
      <c r="F6729" t="b">
        <f t="shared" si="211"/>
        <v>0</v>
      </c>
    </row>
    <row r="6730" spans="1:6" ht="15" customHeight="1" x14ac:dyDescent="0.25">
      <c r="A6730">
        <f>'Serial Data'!$B6730</f>
        <v>101579</v>
      </c>
      <c r="B6730">
        <f>'Serial Data'!$C6730</f>
        <v>16</v>
      </c>
      <c r="C6730">
        <f t="shared" si="210"/>
        <v>16</v>
      </c>
      <c r="D6730">
        <f>'Serial Data'!$D6730</f>
        <v>0</v>
      </c>
      <c r="E6730">
        <f>'Serial Data'!$E6730</f>
        <v>2</v>
      </c>
      <c r="F6730" t="b">
        <f t="shared" si="211"/>
        <v>0</v>
      </c>
    </row>
    <row r="6731" spans="1:6" ht="15" customHeight="1" x14ac:dyDescent="0.25">
      <c r="A6731">
        <f>'Serial Data'!$B6731</f>
        <v>101585</v>
      </c>
      <c r="B6731">
        <f>'Serial Data'!$C6731</f>
        <v>11</v>
      </c>
      <c r="C6731">
        <f t="shared" si="210"/>
        <v>0</v>
      </c>
      <c r="D6731">
        <f>'Serial Data'!$D6731</f>
        <v>0</v>
      </c>
      <c r="E6731">
        <f>'Serial Data'!$E6731</f>
        <v>2</v>
      </c>
      <c r="F6731" t="b">
        <f t="shared" si="211"/>
        <v>0</v>
      </c>
    </row>
    <row r="6732" spans="1:6" ht="15" customHeight="1" x14ac:dyDescent="0.25">
      <c r="A6732">
        <f>'Serial Data'!$B6732</f>
        <v>101591</v>
      </c>
      <c r="B6732">
        <f>'Serial Data'!$C6732</f>
        <v>15</v>
      </c>
      <c r="C6732">
        <f t="shared" si="210"/>
        <v>0</v>
      </c>
      <c r="D6732">
        <f>'Serial Data'!$D6732</f>
        <v>0</v>
      </c>
      <c r="E6732">
        <f>'Serial Data'!$E6732</f>
        <v>2</v>
      </c>
      <c r="F6732" t="b">
        <f t="shared" si="211"/>
        <v>0</v>
      </c>
    </row>
    <row r="6733" spans="1:6" ht="15" customHeight="1" x14ac:dyDescent="0.25">
      <c r="A6733">
        <f>'Serial Data'!$B6733</f>
        <v>101597</v>
      </c>
      <c r="B6733">
        <f>'Serial Data'!$C6733</f>
        <v>13</v>
      </c>
      <c r="C6733">
        <f t="shared" si="210"/>
        <v>0</v>
      </c>
      <c r="D6733">
        <f>'Serial Data'!$D6733</f>
        <v>0</v>
      </c>
      <c r="E6733">
        <f>'Serial Data'!$E6733</f>
        <v>2</v>
      </c>
      <c r="F6733" t="b">
        <f t="shared" si="211"/>
        <v>0</v>
      </c>
    </row>
    <row r="6734" spans="1:6" ht="15" customHeight="1" x14ac:dyDescent="0.25">
      <c r="A6734">
        <f>'Serial Data'!$B6734</f>
        <v>101603</v>
      </c>
      <c r="B6734">
        <f>'Serial Data'!$C6734</f>
        <v>14</v>
      </c>
      <c r="C6734">
        <f t="shared" si="210"/>
        <v>0</v>
      </c>
      <c r="D6734">
        <f>'Serial Data'!$D6734</f>
        <v>0</v>
      </c>
      <c r="E6734">
        <f>'Serial Data'!$E6734</f>
        <v>2</v>
      </c>
      <c r="F6734" t="b">
        <f t="shared" si="211"/>
        <v>0</v>
      </c>
    </row>
    <row r="6735" spans="1:6" ht="15" customHeight="1" x14ac:dyDescent="0.25">
      <c r="A6735">
        <f>'Serial Data'!$B6735</f>
        <v>101609</v>
      </c>
      <c r="B6735">
        <f>'Serial Data'!$C6735</f>
        <v>12</v>
      </c>
      <c r="C6735">
        <f t="shared" si="210"/>
        <v>0</v>
      </c>
      <c r="D6735">
        <f>'Serial Data'!$D6735</f>
        <v>0</v>
      </c>
      <c r="E6735">
        <f>'Serial Data'!$E6735</f>
        <v>2</v>
      </c>
      <c r="F6735" t="b">
        <f t="shared" si="211"/>
        <v>0</v>
      </c>
    </row>
    <row r="6736" spans="1:6" ht="15" customHeight="1" x14ac:dyDescent="0.25">
      <c r="A6736">
        <f>'Serial Data'!$B6736</f>
        <v>101615</v>
      </c>
      <c r="B6736">
        <f>'Serial Data'!$C6736</f>
        <v>12</v>
      </c>
      <c r="C6736">
        <f t="shared" si="210"/>
        <v>0</v>
      </c>
      <c r="D6736">
        <f>'Serial Data'!$D6736</f>
        <v>0</v>
      </c>
      <c r="E6736">
        <f>'Serial Data'!$E6736</f>
        <v>2</v>
      </c>
      <c r="F6736" t="b">
        <f t="shared" si="211"/>
        <v>0</v>
      </c>
    </row>
    <row r="6737" spans="1:6" ht="15" customHeight="1" x14ac:dyDescent="0.25">
      <c r="A6737">
        <f>'Serial Data'!$B6737</f>
        <v>101621</v>
      </c>
      <c r="B6737">
        <f>'Serial Data'!$C6737</f>
        <v>13</v>
      </c>
      <c r="C6737">
        <f t="shared" si="210"/>
        <v>0</v>
      </c>
      <c r="D6737">
        <f>'Serial Data'!$D6737</f>
        <v>0</v>
      </c>
      <c r="E6737">
        <f>'Serial Data'!$E6737</f>
        <v>2</v>
      </c>
      <c r="F6737" t="b">
        <f t="shared" si="211"/>
        <v>0</v>
      </c>
    </row>
    <row r="6738" spans="1:6" ht="15" customHeight="1" x14ac:dyDescent="0.25">
      <c r="A6738">
        <f>'Serial Data'!$B6738</f>
        <v>101627</v>
      </c>
      <c r="B6738">
        <f>'Serial Data'!$C6738</f>
        <v>14</v>
      </c>
      <c r="C6738">
        <f t="shared" si="210"/>
        <v>0</v>
      </c>
      <c r="D6738">
        <f>'Serial Data'!$D6738</f>
        <v>0</v>
      </c>
      <c r="E6738">
        <f>'Serial Data'!$E6738</f>
        <v>2</v>
      </c>
      <c r="F6738" t="b">
        <f t="shared" si="211"/>
        <v>0</v>
      </c>
    </row>
    <row r="6739" spans="1:6" ht="15" customHeight="1" x14ac:dyDescent="0.25">
      <c r="A6739">
        <f>'Serial Data'!$B6739</f>
        <v>101633</v>
      </c>
      <c r="B6739">
        <f>'Serial Data'!$C6739</f>
        <v>14</v>
      </c>
      <c r="C6739">
        <f t="shared" si="210"/>
        <v>0</v>
      </c>
      <c r="D6739">
        <f>'Serial Data'!$D6739</f>
        <v>0</v>
      </c>
      <c r="E6739">
        <f>'Serial Data'!$E6739</f>
        <v>2</v>
      </c>
      <c r="F6739" t="b">
        <f t="shared" si="211"/>
        <v>0</v>
      </c>
    </row>
    <row r="6740" spans="1:6" ht="15" customHeight="1" x14ac:dyDescent="0.25">
      <c r="A6740">
        <f>'Serial Data'!$B6740</f>
        <v>101639</v>
      </c>
      <c r="B6740">
        <f>'Serial Data'!$C6740</f>
        <v>15</v>
      </c>
      <c r="C6740">
        <f t="shared" si="210"/>
        <v>0</v>
      </c>
      <c r="D6740">
        <f>'Serial Data'!$D6740</f>
        <v>0</v>
      </c>
      <c r="E6740">
        <f>'Serial Data'!$E6740</f>
        <v>2</v>
      </c>
      <c r="F6740" t="b">
        <f t="shared" si="211"/>
        <v>0</v>
      </c>
    </row>
    <row r="6741" spans="1:6" ht="15" customHeight="1" x14ac:dyDescent="0.25">
      <c r="A6741">
        <f>'Serial Data'!$B6741</f>
        <v>101645</v>
      </c>
      <c r="B6741">
        <f>'Serial Data'!$C6741</f>
        <v>13</v>
      </c>
      <c r="C6741">
        <f t="shared" si="210"/>
        <v>0</v>
      </c>
      <c r="D6741">
        <f>'Serial Data'!$D6741</f>
        <v>0</v>
      </c>
      <c r="E6741">
        <f>'Serial Data'!$E6741</f>
        <v>2</v>
      </c>
      <c r="F6741" t="b">
        <f t="shared" si="211"/>
        <v>0</v>
      </c>
    </row>
    <row r="6742" spans="1:6" ht="15" customHeight="1" x14ac:dyDescent="0.25">
      <c r="A6742">
        <f>'Serial Data'!$B6742</f>
        <v>101651</v>
      </c>
      <c r="B6742">
        <f>'Serial Data'!$C6742</f>
        <v>12</v>
      </c>
      <c r="C6742">
        <f t="shared" si="210"/>
        <v>0</v>
      </c>
      <c r="D6742">
        <f>'Serial Data'!$D6742</f>
        <v>0</v>
      </c>
      <c r="E6742">
        <f>'Serial Data'!$E6742</f>
        <v>2</v>
      </c>
      <c r="F6742" t="b">
        <f t="shared" si="211"/>
        <v>0</v>
      </c>
    </row>
    <row r="6743" spans="1:6" ht="15" customHeight="1" x14ac:dyDescent="0.25">
      <c r="A6743">
        <f>'Serial Data'!$B6743</f>
        <v>101657</v>
      </c>
      <c r="B6743">
        <f>'Serial Data'!$C6743</f>
        <v>19</v>
      </c>
      <c r="C6743">
        <f t="shared" si="210"/>
        <v>19</v>
      </c>
      <c r="D6743">
        <f>'Serial Data'!$D6743</f>
        <v>0</v>
      </c>
      <c r="E6743">
        <f>'Serial Data'!$E6743</f>
        <v>2</v>
      </c>
      <c r="F6743" t="b">
        <f t="shared" si="211"/>
        <v>0</v>
      </c>
    </row>
    <row r="6744" spans="1:6" ht="15" customHeight="1" x14ac:dyDescent="0.25">
      <c r="A6744">
        <f>'Serial Data'!$B6744</f>
        <v>101663</v>
      </c>
      <c r="B6744">
        <f>'Serial Data'!$C6744</f>
        <v>12</v>
      </c>
      <c r="C6744">
        <f t="shared" si="210"/>
        <v>0</v>
      </c>
      <c r="D6744">
        <f>'Serial Data'!$D6744</f>
        <v>0</v>
      </c>
      <c r="E6744">
        <f>'Serial Data'!$E6744</f>
        <v>2</v>
      </c>
      <c r="F6744" t="b">
        <f t="shared" si="211"/>
        <v>0</v>
      </c>
    </row>
    <row r="6745" spans="1:6" ht="15" customHeight="1" x14ac:dyDescent="0.25">
      <c r="A6745">
        <f>'Serial Data'!$B6745</f>
        <v>101669</v>
      </c>
      <c r="B6745">
        <f>'Serial Data'!$C6745</f>
        <v>11</v>
      </c>
      <c r="C6745">
        <f t="shared" si="210"/>
        <v>0</v>
      </c>
      <c r="D6745">
        <f>'Serial Data'!$D6745</f>
        <v>0</v>
      </c>
      <c r="E6745">
        <f>'Serial Data'!$E6745</f>
        <v>2</v>
      </c>
      <c r="F6745" t="b">
        <f t="shared" si="211"/>
        <v>0</v>
      </c>
    </row>
    <row r="6746" spans="1:6" ht="15" customHeight="1" x14ac:dyDescent="0.25">
      <c r="A6746">
        <f>'Serial Data'!$B6746</f>
        <v>101675</v>
      </c>
      <c r="B6746">
        <f>'Serial Data'!$C6746</f>
        <v>12</v>
      </c>
      <c r="C6746">
        <f t="shared" si="210"/>
        <v>0</v>
      </c>
      <c r="D6746">
        <f>'Serial Data'!$D6746</f>
        <v>0</v>
      </c>
      <c r="E6746">
        <f>'Serial Data'!$E6746</f>
        <v>2</v>
      </c>
      <c r="F6746" t="b">
        <f t="shared" si="211"/>
        <v>0</v>
      </c>
    </row>
    <row r="6747" spans="1:6" ht="15" customHeight="1" x14ac:dyDescent="0.25">
      <c r="A6747">
        <f>'Serial Data'!$B6747</f>
        <v>101681</v>
      </c>
      <c r="B6747">
        <f>'Serial Data'!$C6747</f>
        <v>13</v>
      </c>
      <c r="C6747">
        <f t="shared" si="210"/>
        <v>0</v>
      </c>
      <c r="D6747">
        <f>'Serial Data'!$D6747</f>
        <v>0</v>
      </c>
      <c r="E6747">
        <f>'Serial Data'!$E6747</f>
        <v>2</v>
      </c>
      <c r="F6747" t="b">
        <f t="shared" si="211"/>
        <v>0</v>
      </c>
    </row>
    <row r="6748" spans="1:6" ht="15" customHeight="1" x14ac:dyDescent="0.25">
      <c r="A6748">
        <f>'Serial Data'!$B6748</f>
        <v>101687</v>
      </c>
      <c r="B6748">
        <f>'Serial Data'!$C6748</f>
        <v>14</v>
      </c>
      <c r="C6748">
        <f t="shared" si="210"/>
        <v>0</v>
      </c>
      <c r="D6748">
        <f>'Serial Data'!$D6748</f>
        <v>0</v>
      </c>
      <c r="E6748">
        <f>'Serial Data'!$E6748</f>
        <v>2</v>
      </c>
      <c r="F6748" t="b">
        <f t="shared" si="211"/>
        <v>0</v>
      </c>
    </row>
    <row r="6749" spans="1:6" ht="15" customHeight="1" x14ac:dyDescent="0.25">
      <c r="A6749">
        <f>'Serial Data'!$B6749</f>
        <v>101693</v>
      </c>
      <c r="B6749">
        <f>'Serial Data'!$C6749</f>
        <v>14</v>
      </c>
      <c r="C6749">
        <f t="shared" si="210"/>
        <v>0</v>
      </c>
      <c r="D6749">
        <f>'Serial Data'!$D6749</f>
        <v>0</v>
      </c>
      <c r="E6749">
        <f>'Serial Data'!$E6749</f>
        <v>2</v>
      </c>
      <c r="F6749" t="b">
        <f t="shared" si="211"/>
        <v>0</v>
      </c>
    </row>
    <row r="6750" spans="1:6" ht="15" customHeight="1" x14ac:dyDescent="0.25">
      <c r="A6750">
        <f>'Serial Data'!$B6750</f>
        <v>101699</v>
      </c>
      <c r="B6750">
        <f>'Serial Data'!$C6750</f>
        <v>12</v>
      </c>
      <c r="C6750">
        <f t="shared" si="210"/>
        <v>0</v>
      </c>
      <c r="D6750">
        <f>'Serial Data'!$D6750</f>
        <v>0</v>
      </c>
      <c r="E6750">
        <f>'Serial Data'!$E6750</f>
        <v>2</v>
      </c>
      <c r="F6750" t="b">
        <f t="shared" si="211"/>
        <v>0</v>
      </c>
    </row>
    <row r="6751" spans="1:6" ht="15" customHeight="1" x14ac:dyDescent="0.25">
      <c r="A6751">
        <f>'Serial Data'!$B6751</f>
        <v>101705</v>
      </c>
      <c r="B6751">
        <f>'Serial Data'!$C6751</f>
        <v>14</v>
      </c>
      <c r="C6751">
        <f t="shared" si="210"/>
        <v>0</v>
      </c>
      <c r="D6751">
        <f>'Serial Data'!$D6751</f>
        <v>0</v>
      </c>
      <c r="E6751">
        <f>'Serial Data'!$E6751</f>
        <v>2</v>
      </c>
      <c r="F6751" t="b">
        <f t="shared" si="211"/>
        <v>0</v>
      </c>
    </row>
    <row r="6752" spans="1:6" ht="15" customHeight="1" x14ac:dyDescent="0.25">
      <c r="A6752">
        <f>'Serial Data'!$B6752</f>
        <v>101711</v>
      </c>
      <c r="B6752">
        <f>'Serial Data'!$C6752</f>
        <v>15</v>
      </c>
      <c r="C6752">
        <f t="shared" si="210"/>
        <v>0</v>
      </c>
      <c r="D6752">
        <f>'Serial Data'!$D6752</f>
        <v>0</v>
      </c>
      <c r="E6752">
        <f>'Serial Data'!$E6752</f>
        <v>2</v>
      </c>
      <c r="F6752" t="b">
        <f t="shared" si="211"/>
        <v>0</v>
      </c>
    </row>
    <row r="6753" spans="1:6" ht="15" customHeight="1" x14ac:dyDescent="0.25">
      <c r="A6753">
        <f>'Serial Data'!$B6753</f>
        <v>101717</v>
      </c>
      <c r="B6753">
        <f>'Serial Data'!$C6753</f>
        <v>12</v>
      </c>
      <c r="C6753">
        <f t="shared" si="210"/>
        <v>0</v>
      </c>
      <c r="D6753">
        <f>'Serial Data'!$D6753</f>
        <v>0</v>
      </c>
      <c r="E6753">
        <f>'Serial Data'!$E6753</f>
        <v>2</v>
      </c>
      <c r="F6753" t="b">
        <f t="shared" si="211"/>
        <v>0</v>
      </c>
    </row>
    <row r="6754" spans="1:6" ht="15" customHeight="1" x14ac:dyDescent="0.25">
      <c r="A6754">
        <f>'Serial Data'!$B6754</f>
        <v>101723</v>
      </c>
      <c r="B6754">
        <f>'Serial Data'!$C6754</f>
        <v>26</v>
      </c>
      <c r="C6754">
        <f t="shared" si="210"/>
        <v>26</v>
      </c>
      <c r="D6754">
        <f>'Serial Data'!$D6754</f>
        <v>0</v>
      </c>
      <c r="E6754">
        <f>'Serial Data'!$E6754</f>
        <v>2</v>
      </c>
      <c r="F6754" t="b">
        <f t="shared" si="211"/>
        <v>0</v>
      </c>
    </row>
    <row r="6755" spans="1:6" ht="15" customHeight="1" x14ac:dyDescent="0.25">
      <c r="A6755">
        <f>'Serial Data'!$B6755</f>
        <v>101729</v>
      </c>
      <c r="B6755">
        <f>'Serial Data'!$C6755</f>
        <v>13</v>
      </c>
      <c r="C6755">
        <f t="shared" si="210"/>
        <v>0</v>
      </c>
      <c r="D6755">
        <f>'Serial Data'!$D6755</f>
        <v>0</v>
      </c>
      <c r="E6755">
        <f>'Serial Data'!$E6755</f>
        <v>2</v>
      </c>
      <c r="F6755" t="b">
        <f t="shared" si="211"/>
        <v>0</v>
      </c>
    </row>
    <row r="6756" spans="1:6" ht="15" customHeight="1" x14ac:dyDescent="0.25">
      <c r="A6756">
        <f>'Serial Data'!$B6756</f>
        <v>101735</v>
      </c>
      <c r="B6756">
        <f>'Serial Data'!$C6756</f>
        <v>0</v>
      </c>
      <c r="C6756">
        <f t="shared" si="210"/>
        <v>0</v>
      </c>
      <c r="D6756">
        <f>'Serial Data'!$D6756</f>
        <v>0</v>
      </c>
      <c r="E6756">
        <f>'Serial Data'!$E6756</f>
        <v>2</v>
      </c>
      <c r="F6756" t="b">
        <f t="shared" si="211"/>
        <v>0</v>
      </c>
    </row>
    <row r="6757" spans="1:6" ht="15" customHeight="1" x14ac:dyDescent="0.25">
      <c r="A6757">
        <f>'Serial Data'!$B6757</f>
        <v>101741</v>
      </c>
      <c r="B6757">
        <f>'Serial Data'!$C6757</f>
        <v>13</v>
      </c>
      <c r="C6757">
        <f t="shared" si="210"/>
        <v>0</v>
      </c>
      <c r="D6757">
        <f>'Serial Data'!$D6757</f>
        <v>0</v>
      </c>
      <c r="E6757">
        <f>'Serial Data'!$E6757</f>
        <v>2</v>
      </c>
      <c r="F6757" t="b">
        <f t="shared" si="211"/>
        <v>0</v>
      </c>
    </row>
    <row r="6758" spans="1:6" ht="15" customHeight="1" x14ac:dyDescent="0.25">
      <c r="A6758">
        <f>'Serial Data'!$B6758</f>
        <v>101747</v>
      </c>
      <c r="B6758">
        <f>'Serial Data'!$C6758</f>
        <v>11</v>
      </c>
      <c r="C6758">
        <f t="shared" si="210"/>
        <v>0</v>
      </c>
      <c r="D6758">
        <f>'Serial Data'!$D6758</f>
        <v>0</v>
      </c>
      <c r="E6758">
        <f>'Serial Data'!$E6758</f>
        <v>2</v>
      </c>
      <c r="F6758" t="b">
        <f t="shared" si="211"/>
        <v>0</v>
      </c>
    </row>
    <row r="6759" spans="1:6" ht="15" customHeight="1" x14ac:dyDescent="0.25">
      <c r="A6759">
        <f>'Serial Data'!$B6759</f>
        <v>101753</v>
      </c>
      <c r="B6759">
        <f>'Serial Data'!$C6759</f>
        <v>12</v>
      </c>
      <c r="C6759">
        <f t="shared" si="210"/>
        <v>0</v>
      </c>
      <c r="D6759">
        <f>'Serial Data'!$D6759</f>
        <v>0</v>
      </c>
      <c r="E6759">
        <f>'Serial Data'!$E6759</f>
        <v>2</v>
      </c>
      <c r="F6759" t="b">
        <f t="shared" si="211"/>
        <v>0</v>
      </c>
    </row>
    <row r="6760" spans="1:6" ht="15" customHeight="1" x14ac:dyDescent="0.25">
      <c r="A6760">
        <f>'Serial Data'!$B6760</f>
        <v>101759</v>
      </c>
      <c r="B6760">
        <f>'Serial Data'!$C6760</f>
        <v>14</v>
      </c>
      <c r="C6760">
        <f t="shared" si="210"/>
        <v>0</v>
      </c>
      <c r="D6760">
        <f>'Serial Data'!$D6760</f>
        <v>0</v>
      </c>
      <c r="E6760">
        <f>'Serial Data'!$E6760</f>
        <v>2</v>
      </c>
      <c r="F6760" t="b">
        <f t="shared" si="211"/>
        <v>0</v>
      </c>
    </row>
    <row r="6761" spans="1:6" ht="15" customHeight="1" x14ac:dyDescent="0.25">
      <c r="A6761">
        <f>'Serial Data'!$B6761</f>
        <v>101765</v>
      </c>
      <c r="B6761">
        <f>'Serial Data'!$C6761</f>
        <v>13</v>
      </c>
      <c r="C6761">
        <f t="shared" si="210"/>
        <v>0</v>
      </c>
      <c r="D6761">
        <f>'Serial Data'!$D6761</f>
        <v>0</v>
      </c>
      <c r="E6761">
        <f>'Serial Data'!$E6761</f>
        <v>2</v>
      </c>
      <c r="F6761" t="b">
        <f t="shared" si="211"/>
        <v>0</v>
      </c>
    </row>
    <row r="6762" spans="1:6" ht="15" customHeight="1" x14ac:dyDescent="0.25">
      <c r="A6762">
        <f>'Serial Data'!$B6762</f>
        <v>101771</v>
      </c>
      <c r="B6762">
        <f>'Serial Data'!$C6762</f>
        <v>14</v>
      </c>
      <c r="C6762">
        <f t="shared" si="210"/>
        <v>0</v>
      </c>
      <c r="D6762">
        <f>'Serial Data'!$D6762</f>
        <v>0</v>
      </c>
      <c r="E6762">
        <f>'Serial Data'!$E6762</f>
        <v>2</v>
      </c>
      <c r="F6762" t="b">
        <f t="shared" si="211"/>
        <v>0</v>
      </c>
    </row>
    <row r="6763" spans="1:6" ht="15" customHeight="1" x14ac:dyDescent="0.25">
      <c r="A6763">
        <f>'Serial Data'!$B6763</f>
        <v>101777</v>
      </c>
      <c r="B6763">
        <f>'Serial Data'!$C6763</f>
        <v>14</v>
      </c>
      <c r="C6763">
        <f t="shared" si="210"/>
        <v>0</v>
      </c>
      <c r="D6763">
        <f>'Serial Data'!$D6763</f>
        <v>0</v>
      </c>
      <c r="E6763">
        <f>'Serial Data'!$E6763</f>
        <v>2</v>
      </c>
      <c r="F6763" t="b">
        <f t="shared" si="211"/>
        <v>0</v>
      </c>
    </row>
    <row r="6764" spans="1:6" ht="15" customHeight="1" x14ac:dyDescent="0.25">
      <c r="A6764">
        <f>'Serial Data'!$B6764</f>
        <v>101783</v>
      </c>
      <c r="B6764">
        <f>'Serial Data'!$C6764</f>
        <v>13</v>
      </c>
      <c r="C6764">
        <f t="shared" si="210"/>
        <v>0</v>
      </c>
      <c r="D6764">
        <f>'Serial Data'!$D6764</f>
        <v>0</v>
      </c>
      <c r="E6764">
        <f>'Serial Data'!$E6764</f>
        <v>2</v>
      </c>
      <c r="F6764" t="b">
        <f t="shared" si="211"/>
        <v>0</v>
      </c>
    </row>
    <row r="6765" spans="1:6" ht="15" customHeight="1" x14ac:dyDescent="0.25">
      <c r="A6765">
        <f>'Serial Data'!$B6765</f>
        <v>101789</v>
      </c>
      <c r="B6765">
        <f>'Serial Data'!$C6765</f>
        <v>14</v>
      </c>
      <c r="C6765">
        <f t="shared" si="210"/>
        <v>0</v>
      </c>
      <c r="D6765">
        <f>'Serial Data'!$D6765</f>
        <v>0</v>
      </c>
      <c r="E6765">
        <f>'Serial Data'!$E6765</f>
        <v>2</v>
      </c>
      <c r="F6765" t="b">
        <f t="shared" si="211"/>
        <v>0</v>
      </c>
    </row>
    <row r="6766" spans="1:6" ht="15" customHeight="1" x14ac:dyDescent="0.25">
      <c r="A6766">
        <f>'Serial Data'!$B6766</f>
        <v>101795</v>
      </c>
      <c r="B6766">
        <f>'Serial Data'!$C6766</f>
        <v>14</v>
      </c>
      <c r="C6766">
        <f t="shared" si="210"/>
        <v>0</v>
      </c>
      <c r="D6766">
        <f>'Serial Data'!$D6766</f>
        <v>0</v>
      </c>
      <c r="E6766">
        <f>'Serial Data'!$E6766</f>
        <v>2</v>
      </c>
      <c r="F6766" t="b">
        <f t="shared" si="211"/>
        <v>0</v>
      </c>
    </row>
    <row r="6767" spans="1:6" ht="15" customHeight="1" x14ac:dyDescent="0.25">
      <c r="A6767">
        <f>'Serial Data'!$B6767</f>
        <v>101801</v>
      </c>
      <c r="B6767">
        <f>'Serial Data'!$C6767</f>
        <v>14</v>
      </c>
      <c r="C6767">
        <f t="shared" si="210"/>
        <v>0</v>
      </c>
      <c r="D6767">
        <f>'Serial Data'!$D6767</f>
        <v>0</v>
      </c>
      <c r="E6767">
        <f>'Serial Data'!$E6767</f>
        <v>2</v>
      </c>
      <c r="F6767" t="b">
        <f t="shared" si="211"/>
        <v>0</v>
      </c>
    </row>
    <row r="6768" spans="1:6" ht="15" customHeight="1" x14ac:dyDescent="0.25">
      <c r="A6768">
        <f>'Serial Data'!$B6768</f>
        <v>101807</v>
      </c>
      <c r="B6768">
        <f>'Serial Data'!$C6768</f>
        <v>12</v>
      </c>
      <c r="C6768">
        <f t="shared" si="210"/>
        <v>0</v>
      </c>
      <c r="D6768">
        <f>'Serial Data'!$D6768</f>
        <v>0</v>
      </c>
      <c r="E6768">
        <f>'Serial Data'!$E6768</f>
        <v>2</v>
      </c>
      <c r="F6768" t="b">
        <f t="shared" si="211"/>
        <v>0</v>
      </c>
    </row>
    <row r="6769" spans="1:6" ht="15" customHeight="1" x14ac:dyDescent="0.25">
      <c r="A6769">
        <f>'Serial Data'!$B6769</f>
        <v>101813</v>
      </c>
      <c r="B6769">
        <f>'Serial Data'!$C6769</f>
        <v>11</v>
      </c>
      <c r="C6769">
        <f t="shared" si="210"/>
        <v>0</v>
      </c>
      <c r="D6769">
        <f>'Serial Data'!$D6769</f>
        <v>0</v>
      </c>
      <c r="E6769">
        <f>'Serial Data'!$E6769</f>
        <v>2</v>
      </c>
      <c r="F6769" t="b">
        <f t="shared" si="211"/>
        <v>0</v>
      </c>
    </row>
    <row r="6770" spans="1:6" ht="15" customHeight="1" x14ac:dyDescent="0.25">
      <c r="A6770">
        <f>'Serial Data'!$B6770</f>
        <v>101819</v>
      </c>
      <c r="B6770">
        <f>'Serial Data'!$C6770</f>
        <v>13</v>
      </c>
      <c r="C6770">
        <f t="shared" si="210"/>
        <v>0</v>
      </c>
      <c r="D6770">
        <f>'Serial Data'!$D6770</f>
        <v>0</v>
      </c>
      <c r="E6770">
        <f>'Serial Data'!$E6770</f>
        <v>2</v>
      </c>
      <c r="F6770" t="b">
        <f t="shared" si="211"/>
        <v>0</v>
      </c>
    </row>
    <row r="6771" spans="1:6" ht="15" customHeight="1" x14ac:dyDescent="0.25">
      <c r="A6771">
        <f>'Serial Data'!$B6771</f>
        <v>101825</v>
      </c>
      <c r="B6771">
        <f>'Serial Data'!$C6771</f>
        <v>13</v>
      </c>
      <c r="C6771">
        <f t="shared" si="210"/>
        <v>0</v>
      </c>
      <c r="D6771">
        <f>'Serial Data'!$D6771</f>
        <v>0</v>
      </c>
      <c r="E6771">
        <f>'Serial Data'!$E6771</f>
        <v>2</v>
      </c>
      <c r="F6771" t="b">
        <f t="shared" si="211"/>
        <v>0</v>
      </c>
    </row>
    <row r="6772" spans="1:6" ht="15" customHeight="1" x14ac:dyDescent="0.25">
      <c r="A6772">
        <f>'Serial Data'!$B6772</f>
        <v>101831</v>
      </c>
      <c r="B6772">
        <f>'Serial Data'!$C6772</f>
        <v>14</v>
      </c>
      <c r="C6772">
        <f t="shared" si="210"/>
        <v>0</v>
      </c>
      <c r="D6772">
        <f>'Serial Data'!$D6772</f>
        <v>0</v>
      </c>
      <c r="E6772">
        <f>'Serial Data'!$E6772</f>
        <v>2</v>
      </c>
      <c r="F6772" t="b">
        <f t="shared" si="211"/>
        <v>0</v>
      </c>
    </row>
    <row r="6773" spans="1:6" ht="15" customHeight="1" x14ac:dyDescent="0.25">
      <c r="A6773">
        <f>'Serial Data'!$B6773</f>
        <v>101837</v>
      </c>
      <c r="B6773">
        <f>'Serial Data'!$C6773</f>
        <v>13</v>
      </c>
      <c r="C6773">
        <f t="shared" si="210"/>
        <v>0</v>
      </c>
      <c r="D6773">
        <f>'Serial Data'!$D6773</f>
        <v>0</v>
      </c>
      <c r="E6773">
        <f>'Serial Data'!$E6773</f>
        <v>2</v>
      </c>
      <c r="F6773" t="b">
        <f t="shared" si="211"/>
        <v>0</v>
      </c>
    </row>
    <row r="6774" spans="1:6" ht="15" customHeight="1" x14ac:dyDescent="0.25">
      <c r="A6774">
        <f>'Serial Data'!$B6774</f>
        <v>101843</v>
      </c>
      <c r="B6774">
        <f>'Serial Data'!$C6774</f>
        <v>13</v>
      </c>
      <c r="C6774">
        <f t="shared" si="210"/>
        <v>0</v>
      </c>
      <c r="D6774">
        <f>'Serial Data'!$D6774</f>
        <v>0</v>
      </c>
      <c r="E6774">
        <f>'Serial Data'!$E6774</f>
        <v>2</v>
      </c>
      <c r="F6774" t="b">
        <f t="shared" si="211"/>
        <v>0</v>
      </c>
    </row>
    <row r="6775" spans="1:6" ht="15" customHeight="1" x14ac:dyDescent="0.25">
      <c r="A6775">
        <f>'Serial Data'!$B6775</f>
        <v>101849</v>
      </c>
      <c r="B6775">
        <f>'Serial Data'!$C6775</f>
        <v>12</v>
      </c>
      <c r="C6775">
        <f t="shared" si="210"/>
        <v>0</v>
      </c>
      <c r="D6775">
        <f>'Serial Data'!$D6775</f>
        <v>0</v>
      </c>
      <c r="E6775">
        <f>'Serial Data'!$E6775</f>
        <v>2</v>
      </c>
      <c r="F6775" t="b">
        <f t="shared" si="211"/>
        <v>0</v>
      </c>
    </row>
    <row r="6776" spans="1:6" ht="15" customHeight="1" x14ac:dyDescent="0.25">
      <c r="A6776">
        <f>'Serial Data'!$B6776</f>
        <v>101855</v>
      </c>
      <c r="B6776">
        <f>'Serial Data'!$C6776</f>
        <v>6</v>
      </c>
      <c r="C6776">
        <f t="shared" si="210"/>
        <v>0</v>
      </c>
      <c r="D6776">
        <f>'Serial Data'!$D6776</f>
        <v>0</v>
      </c>
      <c r="E6776">
        <f>'Serial Data'!$E6776</f>
        <v>2</v>
      </c>
      <c r="F6776" t="b">
        <f t="shared" si="211"/>
        <v>0</v>
      </c>
    </row>
    <row r="6777" spans="1:6" ht="15" customHeight="1" x14ac:dyDescent="0.25">
      <c r="A6777">
        <f>'Serial Data'!$B6777</f>
        <v>101861</v>
      </c>
      <c r="B6777">
        <f>'Serial Data'!$C6777</f>
        <v>16</v>
      </c>
      <c r="C6777">
        <f t="shared" si="210"/>
        <v>16</v>
      </c>
      <c r="D6777">
        <f>'Serial Data'!$D6777</f>
        <v>0</v>
      </c>
      <c r="E6777">
        <f>'Serial Data'!$E6777</f>
        <v>2</v>
      </c>
      <c r="F6777" t="b">
        <f t="shared" si="211"/>
        <v>0</v>
      </c>
    </row>
    <row r="6778" spans="1:6" ht="15" customHeight="1" x14ac:dyDescent="0.25">
      <c r="A6778">
        <f>'Serial Data'!$B6778</f>
        <v>101867</v>
      </c>
      <c r="B6778">
        <f>'Serial Data'!$C6778</f>
        <v>12</v>
      </c>
      <c r="C6778">
        <f t="shared" si="210"/>
        <v>0</v>
      </c>
      <c r="D6778">
        <f>'Serial Data'!$D6778</f>
        <v>0</v>
      </c>
      <c r="E6778">
        <f>'Serial Data'!$E6778</f>
        <v>2</v>
      </c>
      <c r="F6778" t="b">
        <f t="shared" si="211"/>
        <v>0</v>
      </c>
    </row>
    <row r="6779" spans="1:6" ht="15" customHeight="1" x14ac:dyDescent="0.25">
      <c r="A6779">
        <f>'Serial Data'!$B6779</f>
        <v>101873</v>
      </c>
      <c r="B6779">
        <f>'Serial Data'!$C6779</f>
        <v>14</v>
      </c>
      <c r="C6779">
        <f t="shared" si="210"/>
        <v>0</v>
      </c>
      <c r="D6779">
        <f>'Serial Data'!$D6779</f>
        <v>0</v>
      </c>
      <c r="E6779">
        <f>'Serial Data'!$E6779</f>
        <v>2</v>
      </c>
      <c r="F6779" t="b">
        <f t="shared" si="211"/>
        <v>0</v>
      </c>
    </row>
    <row r="6780" spans="1:6" ht="15" customHeight="1" x14ac:dyDescent="0.25">
      <c r="A6780">
        <f>'Serial Data'!$B6780</f>
        <v>101879</v>
      </c>
      <c r="B6780">
        <f>'Serial Data'!$C6780</f>
        <v>12</v>
      </c>
      <c r="C6780">
        <f t="shared" si="210"/>
        <v>0</v>
      </c>
      <c r="D6780">
        <f>'Serial Data'!$D6780</f>
        <v>0</v>
      </c>
      <c r="E6780">
        <f>'Serial Data'!$E6780</f>
        <v>2</v>
      </c>
      <c r="F6780" t="b">
        <f t="shared" si="211"/>
        <v>0</v>
      </c>
    </row>
    <row r="6781" spans="1:6" ht="15" customHeight="1" x14ac:dyDescent="0.25">
      <c r="A6781">
        <f>'Serial Data'!$B6781</f>
        <v>101885</v>
      </c>
      <c r="B6781">
        <f>'Serial Data'!$C6781</f>
        <v>14</v>
      </c>
      <c r="C6781">
        <f t="shared" si="210"/>
        <v>0</v>
      </c>
      <c r="D6781">
        <f>'Serial Data'!$D6781</f>
        <v>0</v>
      </c>
      <c r="E6781">
        <f>'Serial Data'!$E6781</f>
        <v>2</v>
      </c>
      <c r="F6781" t="b">
        <f t="shared" si="211"/>
        <v>0</v>
      </c>
    </row>
    <row r="6782" spans="1:6" ht="15" customHeight="1" x14ac:dyDescent="0.25">
      <c r="A6782">
        <f>'Serial Data'!$B6782</f>
        <v>101891</v>
      </c>
      <c r="B6782">
        <f>'Serial Data'!$C6782</f>
        <v>14</v>
      </c>
      <c r="C6782">
        <f t="shared" si="210"/>
        <v>0</v>
      </c>
      <c r="D6782">
        <f>'Serial Data'!$D6782</f>
        <v>0</v>
      </c>
      <c r="E6782">
        <f>'Serial Data'!$E6782</f>
        <v>2</v>
      </c>
      <c r="F6782" t="b">
        <f t="shared" si="211"/>
        <v>0</v>
      </c>
    </row>
    <row r="6783" spans="1:6" ht="15" customHeight="1" x14ac:dyDescent="0.25">
      <c r="A6783">
        <f>'Serial Data'!$B6783</f>
        <v>101897</v>
      </c>
      <c r="B6783">
        <f>'Serial Data'!$C6783</f>
        <v>13</v>
      </c>
      <c r="C6783">
        <f t="shared" si="210"/>
        <v>0</v>
      </c>
      <c r="D6783">
        <f>'Serial Data'!$D6783</f>
        <v>0</v>
      </c>
      <c r="E6783">
        <f>'Serial Data'!$E6783</f>
        <v>2</v>
      </c>
      <c r="F6783" t="b">
        <f t="shared" si="211"/>
        <v>0</v>
      </c>
    </row>
    <row r="6784" spans="1:6" ht="15" customHeight="1" x14ac:dyDescent="0.25">
      <c r="A6784">
        <f>'Serial Data'!$B6784</f>
        <v>101903</v>
      </c>
      <c r="B6784">
        <f>'Serial Data'!$C6784</f>
        <v>15</v>
      </c>
      <c r="C6784">
        <f t="shared" si="210"/>
        <v>0</v>
      </c>
      <c r="D6784">
        <f>'Serial Data'!$D6784</f>
        <v>0</v>
      </c>
      <c r="E6784">
        <f>'Serial Data'!$E6784</f>
        <v>2</v>
      </c>
      <c r="F6784" t="b">
        <f t="shared" si="211"/>
        <v>0</v>
      </c>
    </row>
    <row r="6785" spans="1:6" ht="15" customHeight="1" x14ac:dyDescent="0.25">
      <c r="A6785">
        <f>'Serial Data'!$B6785</f>
        <v>101909</v>
      </c>
      <c r="B6785">
        <f>'Serial Data'!$C6785</f>
        <v>14</v>
      </c>
      <c r="C6785">
        <f t="shared" si="210"/>
        <v>0</v>
      </c>
      <c r="D6785">
        <f>'Serial Data'!$D6785</f>
        <v>0</v>
      </c>
      <c r="E6785">
        <f>'Serial Data'!$E6785</f>
        <v>2</v>
      </c>
      <c r="F6785" t="b">
        <f t="shared" si="211"/>
        <v>0</v>
      </c>
    </row>
    <row r="6786" spans="1:6" ht="15" customHeight="1" x14ac:dyDescent="0.25">
      <c r="A6786">
        <f>'Serial Data'!$B6786</f>
        <v>101915</v>
      </c>
      <c r="B6786">
        <f>'Serial Data'!$C6786</f>
        <v>14</v>
      </c>
      <c r="C6786">
        <f t="shared" si="210"/>
        <v>0</v>
      </c>
      <c r="D6786">
        <f>'Serial Data'!$D6786</f>
        <v>0</v>
      </c>
      <c r="E6786">
        <f>'Serial Data'!$E6786</f>
        <v>2</v>
      </c>
      <c r="F6786" t="b">
        <f t="shared" si="211"/>
        <v>0</v>
      </c>
    </row>
    <row r="6787" spans="1:6" ht="15" customHeight="1" x14ac:dyDescent="0.25">
      <c r="A6787">
        <f>'Serial Data'!$B6787</f>
        <v>101921</v>
      </c>
      <c r="B6787">
        <f>'Serial Data'!$C6787</f>
        <v>12</v>
      </c>
      <c r="C6787">
        <f t="shared" ref="C6787:C6850" si="212">IF(B6787&lt;16,0,B6787)</f>
        <v>0</v>
      </c>
      <c r="D6787">
        <f>'Serial Data'!$D6787</f>
        <v>0</v>
      </c>
      <c r="E6787">
        <f>'Serial Data'!$E6787</f>
        <v>2</v>
      </c>
      <c r="F6787" t="b">
        <f t="shared" ref="F6787:F6850" si="213">IF($E6788=$E6787,FALSE,TRUE)</f>
        <v>0</v>
      </c>
    </row>
    <row r="6788" spans="1:6" ht="15" customHeight="1" x14ac:dyDescent="0.25">
      <c r="A6788">
        <f>'Serial Data'!$B6788</f>
        <v>101927</v>
      </c>
      <c r="B6788">
        <f>'Serial Data'!$C6788</f>
        <v>14</v>
      </c>
      <c r="C6788">
        <f t="shared" si="212"/>
        <v>0</v>
      </c>
      <c r="D6788">
        <f>'Serial Data'!$D6788</f>
        <v>0</v>
      </c>
      <c r="E6788">
        <f>'Serial Data'!$E6788</f>
        <v>2</v>
      </c>
      <c r="F6788" t="b">
        <f t="shared" si="213"/>
        <v>0</v>
      </c>
    </row>
    <row r="6789" spans="1:6" ht="15" customHeight="1" x14ac:dyDescent="0.25">
      <c r="A6789">
        <f>'Serial Data'!$B6789</f>
        <v>101933</v>
      </c>
      <c r="B6789">
        <f>'Serial Data'!$C6789</f>
        <v>16</v>
      </c>
      <c r="C6789">
        <f t="shared" si="212"/>
        <v>16</v>
      </c>
      <c r="D6789">
        <f>'Serial Data'!$D6789</f>
        <v>0</v>
      </c>
      <c r="E6789">
        <f>'Serial Data'!$E6789</f>
        <v>2</v>
      </c>
      <c r="F6789" t="b">
        <f t="shared" si="213"/>
        <v>0</v>
      </c>
    </row>
    <row r="6790" spans="1:6" ht="15" customHeight="1" x14ac:dyDescent="0.25">
      <c r="A6790">
        <f>'Serial Data'!$B6790</f>
        <v>101939</v>
      </c>
      <c r="B6790">
        <f>'Serial Data'!$C6790</f>
        <v>11</v>
      </c>
      <c r="C6790">
        <f t="shared" si="212"/>
        <v>0</v>
      </c>
      <c r="D6790">
        <f>'Serial Data'!$D6790</f>
        <v>0</v>
      </c>
      <c r="E6790">
        <f>'Serial Data'!$E6790</f>
        <v>2</v>
      </c>
      <c r="F6790" t="b">
        <f t="shared" si="213"/>
        <v>0</v>
      </c>
    </row>
    <row r="6791" spans="1:6" ht="15" customHeight="1" x14ac:dyDescent="0.25">
      <c r="A6791">
        <f>'Serial Data'!$B6791</f>
        <v>101945</v>
      </c>
      <c r="B6791">
        <f>'Serial Data'!$C6791</f>
        <v>12</v>
      </c>
      <c r="C6791">
        <f t="shared" si="212"/>
        <v>0</v>
      </c>
      <c r="D6791">
        <f>'Serial Data'!$D6791</f>
        <v>0</v>
      </c>
      <c r="E6791">
        <f>'Serial Data'!$E6791</f>
        <v>2</v>
      </c>
      <c r="F6791" t="b">
        <f t="shared" si="213"/>
        <v>0</v>
      </c>
    </row>
    <row r="6792" spans="1:6" ht="15" customHeight="1" x14ac:dyDescent="0.25">
      <c r="A6792">
        <f>'Serial Data'!$B6792</f>
        <v>101951</v>
      </c>
      <c r="B6792">
        <f>'Serial Data'!$C6792</f>
        <v>12</v>
      </c>
      <c r="C6792">
        <f t="shared" si="212"/>
        <v>0</v>
      </c>
      <c r="D6792">
        <f>'Serial Data'!$D6792</f>
        <v>0</v>
      </c>
      <c r="E6792">
        <f>'Serial Data'!$E6792</f>
        <v>2</v>
      </c>
      <c r="F6792" t="b">
        <f t="shared" si="213"/>
        <v>0</v>
      </c>
    </row>
    <row r="6793" spans="1:6" ht="15" customHeight="1" x14ac:dyDescent="0.25">
      <c r="A6793">
        <f>'Serial Data'!$B6793</f>
        <v>101957</v>
      </c>
      <c r="B6793">
        <f>'Serial Data'!$C6793</f>
        <v>14</v>
      </c>
      <c r="C6793">
        <f t="shared" si="212"/>
        <v>0</v>
      </c>
      <c r="D6793">
        <f>'Serial Data'!$D6793</f>
        <v>0</v>
      </c>
      <c r="E6793">
        <f>'Serial Data'!$E6793</f>
        <v>2</v>
      </c>
      <c r="F6793" t="b">
        <f t="shared" si="213"/>
        <v>0</v>
      </c>
    </row>
    <row r="6794" spans="1:6" ht="15" customHeight="1" x14ac:dyDescent="0.25">
      <c r="A6794">
        <f>'Serial Data'!$B6794</f>
        <v>101963</v>
      </c>
      <c r="B6794">
        <f>'Serial Data'!$C6794</f>
        <v>15</v>
      </c>
      <c r="C6794">
        <f t="shared" si="212"/>
        <v>0</v>
      </c>
      <c r="D6794">
        <f>'Serial Data'!$D6794</f>
        <v>0</v>
      </c>
      <c r="E6794">
        <f>'Serial Data'!$E6794</f>
        <v>2</v>
      </c>
      <c r="F6794" t="b">
        <f t="shared" si="213"/>
        <v>0</v>
      </c>
    </row>
    <row r="6795" spans="1:6" ht="15" customHeight="1" x14ac:dyDescent="0.25">
      <c r="A6795">
        <f>'Serial Data'!$B6795</f>
        <v>101969</v>
      </c>
      <c r="B6795">
        <f>'Serial Data'!$C6795</f>
        <v>13</v>
      </c>
      <c r="C6795">
        <f t="shared" si="212"/>
        <v>0</v>
      </c>
      <c r="D6795">
        <f>'Serial Data'!$D6795</f>
        <v>0</v>
      </c>
      <c r="E6795">
        <f>'Serial Data'!$E6795</f>
        <v>2</v>
      </c>
      <c r="F6795" t="b">
        <f t="shared" si="213"/>
        <v>0</v>
      </c>
    </row>
    <row r="6796" spans="1:6" ht="15" customHeight="1" x14ac:dyDescent="0.25">
      <c r="A6796">
        <f>'Serial Data'!$B6796</f>
        <v>101975</v>
      </c>
      <c r="B6796">
        <f>'Serial Data'!$C6796</f>
        <v>12</v>
      </c>
      <c r="C6796">
        <f t="shared" si="212"/>
        <v>0</v>
      </c>
      <c r="D6796">
        <f>'Serial Data'!$D6796</f>
        <v>0</v>
      </c>
      <c r="E6796">
        <f>'Serial Data'!$E6796</f>
        <v>2</v>
      </c>
      <c r="F6796" t="b">
        <f t="shared" si="213"/>
        <v>0</v>
      </c>
    </row>
    <row r="6797" spans="1:6" ht="15" customHeight="1" x14ac:dyDescent="0.25">
      <c r="A6797">
        <f>'Serial Data'!$B6797</f>
        <v>101981</v>
      </c>
      <c r="B6797">
        <f>'Serial Data'!$C6797</f>
        <v>14</v>
      </c>
      <c r="C6797">
        <f t="shared" si="212"/>
        <v>0</v>
      </c>
      <c r="D6797">
        <f>'Serial Data'!$D6797</f>
        <v>0</v>
      </c>
      <c r="E6797">
        <f>'Serial Data'!$E6797</f>
        <v>2</v>
      </c>
      <c r="F6797" t="b">
        <f t="shared" si="213"/>
        <v>0</v>
      </c>
    </row>
    <row r="6798" spans="1:6" ht="15" customHeight="1" x14ac:dyDescent="0.25">
      <c r="A6798">
        <f>'Serial Data'!$B6798</f>
        <v>101987</v>
      </c>
      <c r="B6798">
        <f>'Serial Data'!$C6798</f>
        <v>15</v>
      </c>
      <c r="C6798">
        <f t="shared" si="212"/>
        <v>0</v>
      </c>
      <c r="D6798">
        <f>'Serial Data'!$D6798</f>
        <v>0</v>
      </c>
      <c r="E6798">
        <f>'Serial Data'!$E6798</f>
        <v>2</v>
      </c>
      <c r="F6798" t="b">
        <f t="shared" si="213"/>
        <v>0</v>
      </c>
    </row>
    <row r="6799" spans="1:6" ht="15" customHeight="1" x14ac:dyDescent="0.25">
      <c r="A6799">
        <f>'Serial Data'!$B6799</f>
        <v>101993</v>
      </c>
      <c r="B6799">
        <f>'Serial Data'!$C6799</f>
        <v>13</v>
      </c>
      <c r="C6799">
        <f t="shared" si="212"/>
        <v>0</v>
      </c>
      <c r="D6799">
        <f>'Serial Data'!$D6799</f>
        <v>0</v>
      </c>
      <c r="E6799">
        <f>'Serial Data'!$E6799</f>
        <v>2</v>
      </c>
      <c r="F6799" t="b">
        <f t="shared" si="213"/>
        <v>0</v>
      </c>
    </row>
    <row r="6800" spans="1:6" ht="15" customHeight="1" x14ac:dyDescent="0.25">
      <c r="A6800">
        <f>'Serial Data'!$B6800</f>
        <v>101999</v>
      </c>
      <c r="B6800">
        <f>'Serial Data'!$C6800</f>
        <v>14</v>
      </c>
      <c r="C6800">
        <f t="shared" si="212"/>
        <v>0</v>
      </c>
      <c r="D6800">
        <f>'Serial Data'!$D6800</f>
        <v>0</v>
      </c>
      <c r="E6800">
        <f>'Serial Data'!$E6800</f>
        <v>2</v>
      </c>
      <c r="F6800" t="b">
        <f t="shared" si="213"/>
        <v>0</v>
      </c>
    </row>
    <row r="6801" spans="1:6" ht="15" customHeight="1" x14ac:dyDescent="0.25">
      <c r="A6801">
        <f>'Serial Data'!$B6801</f>
        <v>102005</v>
      </c>
      <c r="B6801">
        <f>'Serial Data'!$C6801</f>
        <v>14</v>
      </c>
      <c r="C6801">
        <f t="shared" si="212"/>
        <v>0</v>
      </c>
      <c r="D6801">
        <f>'Serial Data'!$D6801</f>
        <v>0</v>
      </c>
      <c r="E6801">
        <f>'Serial Data'!$E6801</f>
        <v>2</v>
      </c>
      <c r="F6801" t="b">
        <f t="shared" si="213"/>
        <v>0</v>
      </c>
    </row>
    <row r="6802" spans="1:6" ht="15" customHeight="1" x14ac:dyDescent="0.25">
      <c r="A6802">
        <f>'Serial Data'!$B6802</f>
        <v>102011</v>
      </c>
      <c r="B6802">
        <f>'Serial Data'!$C6802</f>
        <v>13</v>
      </c>
      <c r="C6802">
        <f t="shared" si="212"/>
        <v>0</v>
      </c>
      <c r="D6802">
        <f>'Serial Data'!$D6802</f>
        <v>0</v>
      </c>
      <c r="E6802">
        <f>'Serial Data'!$E6802</f>
        <v>2</v>
      </c>
      <c r="F6802" t="b">
        <f t="shared" si="213"/>
        <v>0</v>
      </c>
    </row>
    <row r="6803" spans="1:6" ht="15" customHeight="1" x14ac:dyDescent="0.25">
      <c r="A6803">
        <f>'Serial Data'!$B6803</f>
        <v>102017</v>
      </c>
      <c r="B6803">
        <f>'Serial Data'!$C6803</f>
        <v>22</v>
      </c>
      <c r="C6803">
        <f t="shared" si="212"/>
        <v>22</v>
      </c>
      <c r="D6803">
        <f>'Serial Data'!$D6803</f>
        <v>0</v>
      </c>
      <c r="E6803">
        <f>'Serial Data'!$E6803</f>
        <v>2</v>
      </c>
      <c r="F6803" t="b">
        <f t="shared" si="213"/>
        <v>0</v>
      </c>
    </row>
    <row r="6804" spans="1:6" ht="15" customHeight="1" x14ac:dyDescent="0.25">
      <c r="A6804">
        <f>'Serial Data'!$B6804</f>
        <v>102023</v>
      </c>
      <c r="B6804">
        <f>'Serial Data'!$C6804</f>
        <v>12</v>
      </c>
      <c r="C6804">
        <f t="shared" si="212"/>
        <v>0</v>
      </c>
      <c r="D6804">
        <f>'Serial Data'!$D6804</f>
        <v>0</v>
      </c>
      <c r="E6804">
        <f>'Serial Data'!$E6804</f>
        <v>2</v>
      </c>
      <c r="F6804" t="b">
        <f t="shared" si="213"/>
        <v>0</v>
      </c>
    </row>
    <row r="6805" spans="1:6" ht="15" customHeight="1" x14ac:dyDescent="0.25">
      <c r="A6805">
        <f>'Serial Data'!$B6805</f>
        <v>102029</v>
      </c>
      <c r="B6805">
        <f>'Serial Data'!$C6805</f>
        <v>12</v>
      </c>
      <c r="C6805">
        <f t="shared" si="212"/>
        <v>0</v>
      </c>
      <c r="D6805">
        <f>'Serial Data'!$D6805</f>
        <v>0</v>
      </c>
      <c r="E6805">
        <f>'Serial Data'!$E6805</f>
        <v>2</v>
      </c>
      <c r="F6805" t="b">
        <f t="shared" si="213"/>
        <v>0</v>
      </c>
    </row>
    <row r="6806" spans="1:6" ht="15" customHeight="1" x14ac:dyDescent="0.25">
      <c r="A6806">
        <f>'Serial Data'!$B6806</f>
        <v>102035</v>
      </c>
      <c r="B6806">
        <f>'Serial Data'!$C6806</f>
        <v>14</v>
      </c>
      <c r="C6806">
        <f t="shared" si="212"/>
        <v>0</v>
      </c>
      <c r="D6806">
        <f>'Serial Data'!$D6806</f>
        <v>0</v>
      </c>
      <c r="E6806">
        <f>'Serial Data'!$E6806</f>
        <v>2</v>
      </c>
      <c r="F6806" t="b">
        <f t="shared" si="213"/>
        <v>0</v>
      </c>
    </row>
    <row r="6807" spans="1:6" ht="15" customHeight="1" x14ac:dyDescent="0.25">
      <c r="A6807">
        <f>'Serial Data'!$B6807</f>
        <v>102041</v>
      </c>
      <c r="B6807">
        <f>'Serial Data'!$C6807</f>
        <v>12</v>
      </c>
      <c r="C6807">
        <f t="shared" si="212"/>
        <v>0</v>
      </c>
      <c r="D6807">
        <f>'Serial Data'!$D6807</f>
        <v>0</v>
      </c>
      <c r="E6807">
        <f>'Serial Data'!$E6807</f>
        <v>2</v>
      </c>
      <c r="F6807" t="b">
        <f t="shared" si="213"/>
        <v>0</v>
      </c>
    </row>
    <row r="6808" spans="1:6" ht="15" customHeight="1" x14ac:dyDescent="0.25">
      <c r="A6808">
        <f>'Serial Data'!$B6808</f>
        <v>102047</v>
      </c>
      <c r="B6808">
        <f>'Serial Data'!$C6808</f>
        <v>13</v>
      </c>
      <c r="C6808">
        <f t="shared" si="212"/>
        <v>0</v>
      </c>
      <c r="D6808">
        <f>'Serial Data'!$D6808</f>
        <v>0</v>
      </c>
      <c r="E6808">
        <f>'Serial Data'!$E6808</f>
        <v>2</v>
      </c>
      <c r="F6808" t="b">
        <f t="shared" si="213"/>
        <v>0</v>
      </c>
    </row>
    <row r="6809" spans="1:6" ht="15" customHeight="1" x14ac:dyDescent="0.25">
      <c r="A6809">
        <f>'Serial Data'!$B6809</f>
        <v>102053</v>
      </c>
      <c r="B6809">
        <f>'Serial Data'!$C6809</f>
        <v>13</v>
      </c>
      <c r="C6809">
        <f t="shared" si="212"/>
        <v>0</v>
      </c>
      <c r="D6809">
        <f>'Serial Data'!$D6809</f>
        <v>0</v>
      </c>
      <c r="E6809">
        <f>'Serial Data'!$E6809</f>
        <v>2</v>
      </c>
      <c r="F6809" t="b">
        <f t="shared" si="213"/>
        <v>0</v>
      </c>
    </row>
    <row r="6810" spans="1:6" ht="15" customHeight="1" x14ac:dyDescent="0.25">
      <c r="A6810">
        <f>'Serial Data'!$B6810</f>
        <v>102059</v>
      </c>
      <c r="B6810">
        <f>'Serial Data'!$C6810</f>
        <v>14</v>
      </c>
      <c r="C6810">
        <f t="shared" si="212"/>
        <v>0</v>
      </c>
      <c r="D6810">
        <f>'Serial Data'!$D6810</f>
        <v>0</v>
      </c>
      <c r="E6810">
        <f>'Serial Data'!$E6810</f>
        <v>2</v>
      </c>
      <c r="F6810" t="b">
        <f t="shared" si="213"/>
        <v>0</v>
      </c>
    </row>
    <row r="6811" spans="1:6" ht="15" customHeight="1" x14ac:dyDescent="0.25">
      <c r="A6811">
        <f>'Serial Data'!$B6811</f>
        <v>102065</v>
      </c>
      <c r="B6811">
        <f>'Serial Data'!$C6811</f>
        <v>14</v>
      </c>
      <c r="C6811">
        <f t="shared" si="212"/>
        <v>0</v>
      </c>
      <c r="D6811">
        <f>'Serial Data'!$D6811</f>
        <v>0</v>
      </c>
      <c r="E6811">
        <f>'Serial Data'!$E6811</f>
        <v>2</v>
      </c>
      <c r="F6811" t="b">
        <f t="shared" si="213"/>
        <v>0</v>
      </c>
    </row>
    <row r="6812" spans="1:6" ht="15" customHeight="1" x14ac:dyDescent="0.25">
      <c r="A6812">
        <f>'Serial Data'!$B6812</f>
        <v>102071</v>
      </c>
      <c r="B6812">
        <f>'Serial Data'!$C6812</f>
        <v>12</v>
      </c>
      <c r="C6812">
        <f t="shared" si="212"/>
        <v>0</v>
      </c>
      <c r="D6812">
        <f>'Serial Data'!$D6812</f>
        <v>0</v>
      </c>
      <c r="E6812">
        <f>'Serial Data'!$E6812</f>
        <v>2</v>
      </c>
      <c r="F6812" t="b">
        <f t="shared" si="213"/>
        <v>0</v>
      </c>
    </row>
    <row r="6813" spans="1:6" ht="15" customHeight="1" x14ac:dyDescent="0.25">
      <c r="A6813">
        <f>'Serial Data'!$B6813</f>
        <v>102077</v>
      </c>
      <c r="B6813">
        <f>'Serial Data'!$C6813</f>
        <v>14</v>
      </c>
      <c r="C6813">
        <f t="shared" si="212"/>
        <v>0</v>
      </c>
      <c r="D6813">
        <f>'Serial Data'!$D6813</f>
        <v>0</v>
      </c>
      <c r="E6813">
        <f>'Serial Data'!$E6813</f>
        <v>2</v>
      </c>
      <c r="F6813" t="b">
        <f t="shared" si="213"/>
        <v>0</v>
      </c>
    </row>
    <row r="6814" spans="1:6" ht="15" customHeight="1" x14ac:dyDescent="0.25">
      <c r="A6814">
        <f>'Serial Data'!$B6814</f>
        <v>102083</v>
      </c>
      <c r="B6814">
        <f>'Serial Data'!$C6814</f>
        <v>13</v>
      </c>
      <c r="C6814">
        <f t="shared" si="212"/>
        <v>0</v>
      </c>
      <c r="D6814">
        <f>'Serial Data'!$D6814</f>
        <v>0</v>
      </c>
      <c r="E6814">
        <f>'Serial Data'!$E6814</f>
        <v>2</v>
      </c>
      <c r="F6814" t="b">
        <f t="shared" si="213"/>
        <v>0</v>
      </c>
    </row>
    <row r="6815" spans="1:6" ht="15" customHeight="1" x14ac:dyDescent="0.25">
      <c r="A6815">
        <f>'Serial Data'!$B6815</f>
        <v>102089</v>
      </c>
      <c r="B6815">
        <f>'Serial Data'!$C6815</f>
        <v>10</v>
      </c>
      <c r="C6815">
        <f t="shared" si="212"/>
        <v>0</v>
      </c>
      <c r="D6815">
        <f>'Serial Data'!$D6815</f>
        <v>0</v>
      </c>
      <c r="E6815">
        <f>'Serial Data'!$E6815</f>
        <v>2</v>
      </c>
      <c r="F6815" t="b">
        <f t="shared" si="213"/>
        <v>0</v>
      </c>
    </row>
    <row r="6816" spans="1:6" ht="15" customHeight="1" x14ac:dyDescent="0.25">
      <c r="A6816">
        <f>'Serial Data'!$B6816</f>
        <v>102095</v>
      </c>
      <c r="B6816">
        <f>'Serial Data'!$C6816</f>
        <v>12</v>
      </c>
      <c r="C6816">
        <f t="shared" si="212"/>
        <v>0</v>
      </c>
      <c r="D6816">
        <f>'Serial Data'!$D6816</f>
        <v>0</v>
      </c>
      <c r="E6816">
        <f>'Serial Data'!$E6816</f>
        <v>2</v>
      </c>
      <c r="F6816" t="b">
        <f t="shared" si="213"/>
        <v>0</v>
      </c>
    </row>
    <row r="6817" spans="1:6" ht="15" customHeight="1" x14ac:dyDescent="0.25">
      <c r="A6817">
        <f>'Serial Data'!$B6817</f>
        <v>102101</v>
      </c>
      <c r="B6817">
        <f>'Serial Data'!$C6817</f>
        <v>14</v>
      </c>
      <c r="C6817">
        <f t="shared" si="212"/>
        <v>0</v>
      </c>
      <c r="D6817">
        <f>'Serial Data'!$D6817</f>
        <v>0</v>
      </c>
      <c r="E6817">
        <f>'Serial Data'!$E6817</f>
        <v>2</v>
      </c>
      <c r="F6817" t="b">
        <f t="shared" si="213"/>
        <v>0</v>
      </c>
    </row>
    <row r="6818" spans="1:6" ht="15" customHeight="1" x14ac:dyDescent="0.25">
      <c r="A6818">
        <f>'Serial Data'!$B6818</f>
        <v>102107</v>
      </c>
      <c r="B6818">
        <f>'Serial Data'!$C6818</f>
        <v>15</v>
      </c>
      <c r="C6818">
        <f t="shared" si="212"/>
        <v>0</v>
      </c>
      <c r="D6818">
        <f>'Serial Data'!$D6818</f>
        <v>0</v>
      </c>
      <c r="E6818">
        <f>'Serial Data'!$E6818</f>
        <v>2</v>
      </c>
      <c r="F6818" t="b">
        <f t="shared" si="213"/>
        <v>0</v>
      </c>
    </row>
    <row r="6819" spans="1:6" ht="15" customHeight="1" x14ac:dyDescent="0.25">
      <c r="A6819">
        <f>'Serial Data'!$B6819</f>
        <v>102113</v>
      </c>
      <c r="B6819">
        <f>'Serial Data'!$C6819</f>
        <v>13</v>
      </c>
      <c r="C6819">
        <f t="shared" si="212"/>
        <v>0</v>
      </c>
      <c r="D6819">
        <f>'Serial Data'!$D6819</f>
        <v>0</v>
      </c>
      <c r="E6819">
        <f>'Serial Data'!$E6819</f>
        <v>2</v>
      </c>
      <c r="F6819" t="b">
        <f t="shared" si="213"/>
        <v>0</v>
      </c>
    </row>
    <row r="6820" spans="1:6" ht="15" customHeight="1" x14ac:dyDescent="0.25">
      <c r="A6820">
        <f>'Serial Data'!$B6820</f>
        <v>102119</v>
      </c>
      <c r="B6820">
        <f>'Serial Data'!$C6820</f>
        <v>13</v>
      </c>
      <c r="C6820">
        <f t="shared" si="212"/>
        <v>0</v>
      </c>
      <c r="D6820">
        <f>'Serial Data'!$D6820</f>
        <v>0</v>
      </c>
      <c r="E6820">
        <f>'Serial Data'!$E6820</f>
        <v>2</v>
      </c>
      <c r="F6820" t="b">
        <f t="shared" si="213"/>
        <v>0</v>
      </c>
    </row>
    <row r="6821" spans="1:6" ht="15" customHeight="1" x14ac:dyDescent="0.25">
      <c r="A6821">
        <f>'Serial Data'!$B6821</f>
        <v>102125</v>
      </c>
      <c r="B6821">
        <f>'Serial Data'!$C6821</f>
        <v>13</v>
      </c>
      <c r="C6821">
        <f t="shared" si="212"/>
        <v>0</v>
      </c>
      <c r="D6821">
        <f>'Serial Data'!$D6821</f>
        <v>0</v>
      </c>
      <c r="E6821">
        <f>'Serial Data'!$E6821</f>
        <v>2</v>
      </c>
      <c r="F6821" t="b">
        <f t="shared" si="213"/>
        <v>0</v>
      </c>
    </row>
    <row r="6822" spans="1:6" ht="15" customHeight="1" x14ac:dyDescent="0.25">
      <c r="A6822">
        <f>'Serial Data'!$B6822</f>
        <v>102131</v>
      </c>
      <c r="B6822">
        <f>'Serial Data'!$C6822</f>
        <v>12</v>
      </c>
      <c r="C6822">
        <f t="shared" si="212"/>
        <v>0</v>
      </c>
      <c r="D6822">
        <f>'Serial Data'!$D6822</f>
        <v>0</v>
      </c>
      <c r="E6822">
        <f>'Serial Data'!$E6822</f>
        <v>2</v>
      </c>
      <c r="F6822" t="b">
        <f t="shared" si="213"/>
        <v>0</v>
      </c>
    </row>
    <row r="6823" spans="1:6" ht="15" customHeight="1" x14ac:dyDescent="0.25">
      <c r="A6823">
        <f>'Serial Data'!$B6823</f>
        <v>102137</v>
      </c>
      <c r="B6823">
        <f>'Serial Data'!$C6823</f>
        <v>15</v>
      </c>
      <c r="C6823">
        <f t="shared" si="212"/>
        <v>0</v>
      </c>
      <c r="D6823">
        <f>'Serial Data'!$D6823</f>
        <v>0</v>
      </c>
      <c r="E6823">
        <f>'Serial Data'!$E6823</f>
        <v>2</v>
      </c>
      <c r="F6823" t="b">
        <f t="shared" si="213"/>
        <v>0</v>
      </c>
    </row>
    <row r="6824" spans="1:6" ht="15" customHeight="1" x14ac:dyDescent="0.25">
      <c r="A6824">
        <f>'Serial Data'!$B6824</f>
        <v>102143</v>
      </c>
      <c r="B6824">
        <f>'Serial Data'!$C6824</f>
        <v>14</v>
      </c>
      <c r="C6824">
        <f t="shared" si="212"/>
        <v>0</v>
      </c>
      <c r="D6824">
        <f>'Serial Data'!$D6824</f>
        <v>0</v>
      </c>
      <c r="E6824">
        <f>'Serial Data'!$E6824</f>
        <v>2</v>
      </c>
      <c r="F6824" t="b">
        <f t="shared" si="213"/>
        <v>0</v>
      </c>
    </row>
    <row r="6825" spans="1:6" ht="15" customHeight="1" x14ac:dyDescent="0.25">
      <c r="A6825">
        <f>'Serial Data'!$B6825</f>
        <v>102149</v>
      </c>
      <c r="B6825">
        <f>'Serial Data'!$C6825</f>
        <v>14</v>
      </c>
      <c r="C6825">
        <f t="shared" si="212"/>
        <v>0</v>
      </c>
      <c r="D6825">
        <f>'Serial Data'!$D6825</f>
        <v>0</v>
      </c>
      <c r="E6825">
        <f>'Serial Data'!$E6825</f>
        <v>2</v>
      </c>
      <c r="F6825" t="b">
        <f t="shared" si="213"/>
        <v>0</v>
      </c>
    </row>
    <row r="6826" spans="1:6" ht="15" customHeight="1" x14ac:dyDescent="0.25">
      <c r="A6826">
        <f>'Serial Data'!$B6826</f>
        <v>102155</v>
      </c>
      <c r="B6826">
        <f>'Serial Data'!$C6826</f>
        <v>16</v>
      </c>
      <c r="C6826">
        <f t="shared" si="212"/>
        <v>16</v>
      </c>
      <c r="D6826">
        <f>'Serial Data'!$D6826</f>
        <v>0</v>
      </c>
      <c r="E6826">
        <f>'Serial Data'!$E6826</f>
        <v>2</v>
      </c>
      <c r="F6826" t="b">
        <f t="shared" si="213"/>
        <v>0</v>
      </c>
    </row>
    <row r="6827" spans="1:6" ht="15" customHeight="1" x14ac:dyDescent="0.25">
      <c r="A6827">
        <f>'Serial Data'!$B6827</f>
        <v>102161</v>
      </c>
      <c r="B6827">
        <f>'Serial Data'!$C6827</f>
        <v>15</v>
      </c>
      <c r="C6827">
        <f t="shared" si="212"/>
        <v>0</v>
      </c>
      <c r="D6827">
        <f>'Serial Data'!$D6827</f>
        <v>0</v>
      </c>
      <c r="E6827">
        <f>'Serial Data'!$E6827</f>
        <v>2</v>
      </c>
      <c r="F6827" t="b">
        <f t="shared" si="213"/>
        <v>0</v>
      </c>
    </row>
    <row r="6828" spans="1:6" ht="15" customHeight="1" x14ac:dyDescent="0.25">
      <c r="A6828">
        <f>'Serial Data'!$B6828</f>
        <v>102167</v>
      </c>
      <c r="B6828">
        <f>'Serial Data'!$C6828</f>
        <v>15</v>
      </c>
      <c r="C6828">
        <f t="shared" si="212"/>
        <v>0</v>
      </c>
      <c r="D6828">
        <f>'Serial Data'!$D6828</f>
        <v>0</v>
      </c>
      <c r="E6828">
        <f>'Serial Data'!$E6828</f>
        <v>2</v>
      </c>
      <c r="F6828" t="b">
        <f t="shared" si="213"/>
        <v>0</v>
      </c>
    </row>
    <row r="6829" spans="1:6" ht="15" customHeight="1" x14ac:dyDescent="0.25">
      <c r="A6829">
        <f>'Serial Data'!$B6829</f>
        <v>102173</v>
      </c>
      <c r="B6829">
        <f>'Serial Data'!$C6829</f>
        <v>14</v>
      </c>
      <c r="C6829">
        <f t="shared" si="212"/>
        <v>0</v>
      </c>
      <c r="D6829">
        <f>'Serial Data'!$D6829</f>
        <v>0</v>
      </c>
      <c r="E6829">
        <f>'Serial Data'!$E6829</f>
        <v>2</v>
      </c>
      <c r="F6829" t="b">
        <f t="shared" si="213"/>
        <v>0</v>
      </c>
    </row>
    <row r="6830" spans="1:6" ht="15" customHeight="1" x14ac:dyDescent="0.25">
      <c r="A6830">
        <f>'Serial Data'!$B6830</f>
        <v>102179</v>
      </c>
      <c r="B6830">
        <f>'Serial Data'!$C6830</f>
        <v>18</v>
      </c>
      <c r="C6830">
        <f t="shared" si="212"/>
        <v>18</v>
      </c>
      <c r="D6830">
        <f>'Serial Data'!$D6830</f>
        <v>0</v>
      </c>
      <c r="E6830">
        <f>'Serial Data'!$E6830</f>
        <v>2</v>
      </c>
      <c r="F6830" t="b">
        <f t="shared" si="213"/>
        <v>0</v>
      </c>
    </row>
    <row r="6831" spans="1:6" ht="15" customHeight="1" x14ac:dyDescent="0.25">
      <c r="A6831">
        <f>'Serial Data'!$B6831</f>
        <v>102185</v>
      </c>
      <c r="B6831">
        <f>'Serial Data'!$C6831</f>
        <v>12</v>
      </c>
      <c r="C6831">
        <f t="shared" si="212"/>
        <v>0</v>
      </c>
      <c r="D6831">
        <f>'Serial Data'!$D6831</f>
        <v>0</v>
      </c>
      <c r="E6831">
        <f>'Serial Data'!$E6831</f>
        <v>2</v>
      </c>
      <c r="F6831" t="b">
        <f t="shared" si="213"/>
        <v>0</v>
      </c>
    </row>
    <row r="6832" spans="1:6" ht="15" customHeight="1" x14ac:dyDescent="0.25">
      <c r="A6832">
        <f>'Serial Data'!$B6832</f>
        <v>102191</v>
      </c>
      <c r="B6832">
        <f>'Serial Data'!$C6832</f>
        <v>12</v>
      </c>
      <c r="C6832">
        <f t="shared" si="212"/>
        <v>0</v>
      </c>
      <c r="D6832">
        <f>'Serial Data'!$D6832</f>
        <v>0</v>
      </c>
      <c r="E6832">
        <f>'Serial Data'!$E6832</f>
        <v>2</v>
      </c>
      <c r="F6832" t="b">
        <f t="shared" si="213"/>
        <v>0</v>
      </c>
    </row>
    <row r="6833" spans="1:6" ht="15" customHeight="1" x14ac:dyDescent="0.25">
      <c r="A6833">
        <f>'Serial Data'!$B6833</f>
        <v>102197</v>
      </c>
      <c r="B6833">
        <f>'Serial Data'!$C6833</f>
        <v>25</v>
      </c>
      <c r="C6833">
        <f t="shared" si="212"/>
        <v>25</v>
      </c>
      <c r="D6833">
        <f>'Serial Data'!$D6833</f>
        <v>0</v>
      </c>
      <c r="E6833">
        <f>'Serial Data'!$E6833</f>
        <v>2</v>
      </c>
      <c r="F6833" t="b">
        <f t="shared" si="213"/>
        <v>0</v>
      </c>
    </row>
    <row r="6834" spans="1:6" ht="15" customHeight="1" x14ac:dyDescent="0.25">
      <c r="A6834">
        <f>'Serial Data'!$B6834</f>
        <v>102203</v>
      </c>
      <c r="B6834">
        <f>'Serial Data'!$C6834</f>
        <v>12</v>
      </c>
      <c r="C6834">
        <f t="shared" si="212"/>
        <v>0</v>
      </c>
      <c r="D6834">
        <f>'Serial Data'!$D6834</f>
        <v>0</v>
      </c>
      <c r="E6834">
        <f>'Serial Data'!$E6834</f>
        <v>2</v>
      </c>
      <c r="F6834" t="b">
        <f t="shared" si="213"/>
        <v>0</v>
      </c>
    </row>
    <row r="6835" spans="1:6" ht="15" customHeight="1" x14ac:dyDescent="0.25">
      <c r="A6835">
        <f>'Serial Data'!$B6835</f>
        <v>102209</v>
      </c>
      <c r="B6835">
        <f>'Serial Data'!$C6835</f>
        <v>11</v>
      </c>
      <c r="C6835">
        <f t="shared" si="212"/>
        <v>0</v>
      </c>
      <c r="D6835">
        <f>'Serial Data'!$D6835</f>
        <v>0</v>
      </c>
      <c r="E6835">
        <f>'Serial Data'!$E6835</f>
        <v>2</v>
      </c>
      <c r="F6835" t="b">
        <f t="shared" si="213"/>
        <v>0</v>
      </c>
    </row>
    <row r="6836" spans="1:6" ht="15" customHeight="1" x14ac:dyDescent="0.25">
      <c r="A6836">
        <f>'Serial Data'!$B6836</f>
        <v>102215</v>
      </c>
      <c r="B6836">
        <f>'Serial Data'!$C6836</f>
        <v>13</v>
      </c>
      <c r="C6836">
        <f t="shared" si="212"/>
        <v>0</v>
      </c>
      <c r="D6836">
        <f>'Serial Data'!$D6836</f>
        <v>0</v>
      </c>
      <c r="E6836">
        <f>'Serial Data'!$E6836</f>
        <v>2</v>
      </c>
      <c r="F6836" t="b">
        <f t="shared" si="213"/>
        <v>0</v>
      </c>
    </row>
    <row r="6837" spans="1:6" ht="15" customHeight="1" x14ac:dyDescent="0.25">
      <c r="A6837">
        <f>'Serial Data'!$B6837</f>
        <v>102221</v>
      </c>
      <c r="B6837">
        <f>'Serial Data'!$C6837</f>
        <v>12</v>
      </c>
      <c r="C6837">
        <f t="shared" si="212"/>
        <v>0</v>
      </c>
      <c r="D6837">
        <f>'Serial Data'!$D6837</f>
        <v>0</v>
      </c>
      <c r="E6837">
        <f>'Serial Data'!$E6837</f>
        <v>2</v>
      </c>
      <c r="F6837" t="b">
        <f t="shared" si="213"/>
        <v>0</v>
      </c>
    </row>
    <row r="6838" spans="1:6" ht="15" customHeight="1" x14ac:dyDescent="0.25">
      <c r="A6838">
        <f>'Serial Data'!$B6838</f>
        <v>102227</v>
      </c>
      <c r="B6838">
        <f>'Serial Data'!$C6838</f>
        <v>11</v>
      </c>
      <c r="C6838">
        <f t="shared" si="212"/>
        <v>0</v>
      </c>
      <c r="D6838">
        <f>'Serial Data'!$D6838</f>
        <v>0</v>
      </c>
      <c r="E6838">
        <f>'Serial Data'!$E6838</f>
        <v>2</v>
      </c>
      <c r="F6838" t="b">
        <f t="shared" si="213"/>
        <v>0</v>
      </c>
    </row>
    <row r="6839" spans="1:6" ht="15" customHeight="1" x14ac:dyDescent="0.25">
      <c r="A6839">
        <f>'Serial Data'!$B6839</f>
        <v>102233</v>
      </c>
      <c r="B6839">
        <f>'Serial Data'!$C6839</f>
        <v>15</v>
      </c>
      <c r="C6839">
        <f t="shared" si="212"/>
        <v>0</v>
      </c>
      <c r="D6839">
        <f>'Serial Data'!$D6839</f>
        <v>0</v>
      </c>
      <c r="E6839">
        <f>'Serial Data'!$E6839</f>
        <v>2</v>
      </c>
      <c r="F6839" t="b">
        <f t="shared" si="213"/>
        <v>0</v>
      </c>
    </row>
    <row r="6840" spans="1:6" ht="15" customHeight="1" x14ac:dyDescent="0.25">
      <c r="A6840">
        <f>'Serial Data'!$B6840</f>
        <v>102239</v>
      </c>
      <c r="B6840">
        <f>'Serial Data'!$C6840</f>
        <v>11</v>
      </c>
      <c r="C6840">
        <f t="shared" si="212"/>
        <v>0</v>
      </c>
      <c r="D6840">
        <f>'Serial Data'!$D6840</f>
        <v>0</v>
      </c>
      <c r="E6840">
        <f>'Serial Data'!$E6840</f>
        <v>2</v>
      </c>
      <c r="F6840" t="b">
        <f t="shared" si="213"/>
        <v>0</v>
      </c>
    </row>
    <row r="6841" spans="1:6" ht="15" customHeight="1" x14ac:dyDescent="0.25">
      <c r="A6841">
        <f>'Serial Data'!$B6841</f>
        <v>102245</v>
      </c>
      <c r="B6841">
        <f>'Serial Data'!$C6841</f>
        <v>11</v>
      </c>
      <c r="C6841">
        <f t="shared" si="212"/>
        <v>0</v>
      </c>
      <c r="D6841">
        <f>'Serial Data'!$D6841</f>
        <v>0</v>
      </c>
      <c r="E6841">
        <f>'Serial Data'!$E6841</f>
        <v>2</v>
      </c>
      <c r="F6841" t="b">
        <f t="shared" si="213"/>
        <v>0</v>
      </c>
    </row>
    <row r="6842" spans="1:6" ht="15" customHeight="1" x14ac:dyDescent="0.25">
      <c r="A6842">
        <f>'Serial Data'!$B6842</f>
        <v>102251</v>
      </c>
      <c r="B6842">
        <f>'Serial Data'!$C6842</f>
        <v>14</v>
      </c>
      <c r="C6842">
        <f t="shared" si="212"/>
        <v>0</v>
      </c>
      <c r="D6842">
        <f>'Serial Data'!$D6842</f>
        <v>0</v>
      </c>
      <c r="E6842">
        <f>'Serial Data'!$E6842</f>
        <v>2</v>
      </c>
      <c r="F6842" t="b">
        <f t="shared" si="213"/>
        <v>0</v>
      </c>
    </row>
    <row r="6843" spans="1:6" ht="15" customHeight="1" x14ac:dyDescent="0.25">
      <c r="A6843">
        <f>'Serial Data'!$B6843</f>
        <v>102257</v>
      </c>
      <c r="B6843">
        <f>'Serial Data'!$C6843</f>
        <v>15</v>
      </c>
      <c r="C6843">
        <f t="shared" si="212"/>
        <v>0</v>
      </c>
      <c r="D6843">
        <f>'Serial Data'!$D6843</f>
        <v>0</v>
      </c>
      <c r="E6843">
        <f>'Serial Data'!$E6843</f>
        <v>2</v>
      </c>
      <c r="F6843" t="b">
        <f t="shared" si="213"/>
        <v>0</v>
      </c>
    </row>
    <row r="6844" spans="1:6" ht="15" customHeight="1" x14ac:dyDescent="0.25">
      <c r="A6844">
        <f>'Serial Data'!$B6844</f>
        <v>102263</v>
      </c>
      <c r="B6844">
        <f>'Serial Data'!$C6844</f>
        <v>13</v>
      </c>
      <c r="C6844">
        <f t="shared" si="212"/>
        <v>0</v>
      </c>
      <c r="D6844">
        <f>'Serial Data'!$D6844</f>
        <v>0</v>
      </c>
      <c r="E6844">
        <f>'Serial Data'!$E6844</f>
        <v>2</v>
      </c>
      <c r="F6844" t="b">
        <f t="shared" si="213"/>
        <v>0</v>
      </c>
    </row>
    <row r="6845" spans="1:6" ht="15" customHeight="1" x14ac:dyDescent="0.25">
      <c r="A6845">
        <f>'Serial Data'!$B6845</f>
        <v>102269</v>
      </c>
      <c r="B6845">
        <f>'Serial Data'!$C6845</f>
        <v>14</v>
      </c>
      <c r="C6845">
        <f t="shared" si="212"/>
        <v>0</v>
      </c>
      <c r="D6845">
        <f>'Serial Data'!$D6845</f>
        <v>0</v>
      </c>
      <c r="E6845">
        <f>'Serial Data'!$E6845</f>
        <v>2</v>
      </c>
      <c r="F6845" t="b">
        <f t="shared" si="213"/>
        <v>0</v>
      </c>
    </row>
    <row r="6846" spans="1:6" ht="15" customHeight="1" x14ac:dyDescent="0.25">
      <c r="A6846">
        <f>'Serial Data'!$B6846</f>
        <v>102275</v>
      </c>
      <c r="B6846">
        <f>'Serial Data'!$C6846</f>
        <v>15</v>
      </c>
      <c r="C6846">
        <f t="shared" si="212"/>
        <v>0</v>
      </c>
      <c r="D6846">
        <f>'Serial Data'!$D6846</f>
        <v>0</v>
      </c>
      <c r="E6846">
        <f>'Serial Data'!$E6846</f>
        <v>2</v>
      </c>
      <c r="F6846" t="b">
        <f t="shared" si="213"/>
        <v>0</v>
      </c>
    </row>
    <row r="6847" spans="1:6" ht="15" customHeight="1" x14ac:dyDescent="0.25">
      <c r="A6847">
        <f>'Serial Data'!$B6847</f>
        <v>102281</v>
      </c>
      <c r="B6847">
        <f>'Serial Data'!$C6847</f>
        <v>12</v>
      </c>
      <c r="C6847">
        <f t="shared" si="212"/>
        <v>0</v>
      </c>
      <c r="D6847">
        <f>'Serial Data'!$D6847</f>
        <v>0</v>
      </c>
      <c r="E6847">
        <f>'Serial Data'!$E6847</f>
        <v>2</v>
      </c>
      <c r="F6847" t="b">
        <f t="shared" si="213"/>
        <v>0</v>
      </c>
    </row>
    <row r="6848" spans="1:6" ht="15" customHeight="1" x14ac:dyDescent="0.25">
      <c r="A6848">
        <f>'Serial Data'!$B6848</f>
        <v>102287</v>
      </c>
      <c r="B6848">
        <f>'Serial Data'!$C6848</f>
        <v>12</v>
      </c>
      <c r="C6848">
        <f t="shared" si="212"/>
        <v>0</v>
      </c>
      <c r="D6848">
        <f>'Serial Data'!$D6848</f>
        <v>0</v>
      </c>
      <c r="E6848">
        <f>'Serial Data'!$E6848</f>
        <v>2</v>
      </c>
      <c r="F6848" t="b">
        <f t="shared" si="213"/>
        <v>0</v>
      </c>
    </row>
    <row r="6849" spans="1:6" ht="15" customHeight="1" x14ac:dyDescent="0.25">
      <c r="A6849">
        <f>'Serial Data'!$B6849</f>
        <v>102293</v>
      </c>
      <c r="B6849">
        <f>'Serial Data'!$C6849</f>
        <v>12</v>
      </c>
      <c r="C6849">
        <f t="shared" si="212"/>
        <v>0</v>
      </c>
      <c r="D6849">
        <f>'Serial Data'!$D6849</f>
        <v>0</v>
      </c>
      <c r="E6849">
        <f>'Serial Data'!$E6849</f>
        <v>2</v>
      </c>
      <c r="F6849" t="b">
        <f t="shared" si="213"/>
        <v>0</v>
      </c>
    </row>
    <row r="6850" spans="1:6" ht="15" customHeight="1" x14ac:dyDescent="0.25">
      <c r="A6850">
        <f>'Serial Data'!$B6850</f>
        <v>102299</v>
      </c>
      <c r="B6850">
        <f>'Serial Data'!$C6850</f>
        <v>13</v>
      </c>
      <c r="C6850">
        <f t="shared" si="212"/>
        <v>0</v>
      </c>
      <c r="D6850">
        <f>'Serial Data'!$D6850</f>
        <v>0</v>
      </c>
      <c r="E6850">
        <f>'Serial Data'!$E6850</f>
        <v>2</v>
      </c>
      <c r="F6850" t="b">
        <f t="shared" si="213"/>
        <v>0</v>
      </c>
    </row>
    <row r="6851" spans="1:6" ht="15" customHeight="1" x14ac:dyDescent="0.25">
      <c r="A6851">
        <f>'Serial Data'!$B6851</f>
        <v>102305</v>
      </c>
      <c r="B6851">
        <f>'Serial Data'!$C6851</f>
        <v>12</v>
      </c>
      <c r="C6851">
        <f t="shared" ref="C6851:C6914" si="214">IF(B6851&lt;16,0,B6851)</f>
        <v>0</v>
      </c>
      <c r="D6851">
        <f>'Serial Data'!$D6851</f>
        <v>0</v>
      </c>
      <c r="E6851">
        <f>'Serial Data'!$E6851</f>
        <v>2</v>
      </c>
      <c r="F6851" t="b">
        <f t="shared" ref="F6851:F6914" si="215">IF($E6852=$E6851,FALSE,TRUE)</f>
        <v>0</v>
      </c>
    </row>
    <row r="6852" spans="1:6" ht="15" customHeight="1" x14ac:dyDescent="0.25">
      <c r="A6852">
        <f>'Serial Data'!$B6852</f>
        <v>102311</v>
      </c>
      <c r="B6852">
        <f>'Serial Data'!$C6852</f>
        <v>13</v>
      </c>
      <c r="C6852">
        <f t="shared" si="214"/>
        <v>0</v>
      </c>
      <c r="D6852">
        <f>'Serial Data'!$D6852</f>
        <v>0</v>
      </c>
      <c r="E6852">
        <f>'Serial Data'!$E6852</f>
        <v>2</v>
      </c>
      <c r="F6852" t="b">
        <f t="shared" si="215"/>
        <v>0</v>
      </c>
    </row>
    <row r="6853" spans="1:6" ht="15" customHeight="1" x14ac:dyDescent="0.25">
      <c r="A6853">
        <f>'Serial Data'!$B6853</f>
        <v>102317</v>
      </c>
      <c r="B6853">
        <f>'Serial Data'!$C6853</f>
        <v>13</v>
      </c>
      <c r="C6853">
        <f t="shared" si="214"/>
        <v>0</v>
      </c>
      <c r="D6853">
        <f>'Serial Data'!$D6853</f>
        <v>0</v>
      </c>
      <c r="E6853">
        <f>'Serial Data'!$E6853</f>
        <v>2</v>
      </c>
      <c r="F6853" t="b">
        <f t="shared" si="215"/>
        <v>0</v>
      </c>
    </row>
    <row r="6854" spans="1:6" ht="15" customHeight="1" x14ac:dyDescent="0.25">
      <c r="A6854">
        <f>'Serial Data'!$B6854</f>
        <v>102323</v>
      </c>
      <c r="B6854">
        <f>'Serial Data'!$C6854</f>
        <v>13</v>
      </c>
      <c r="C6854">
        <f t="shared" si="214"/>
        <v>0</v>
      </c>
      <c r="D6854">
        <f>'Serial Data'!$D6854</f>
        <v>0</v>
      </c>
      <c r="E6854">
        <f>'Serial Data'!$E6854</f>
        <v>2</v>
      </c>
      <c r="F6854" t="b">
        <f t="shared" si="215"/>
        <v>0</v>
      </c>
    </row>
    <row r="6855" spans="1:6" ht="15" customHeight="1" x14ac:dyDescent="0.25">
      <c r="A6855">
        <f>'Serial Data'!$B6855</f>
        <v>102329</v>
      </c>
      <c r="B6855">
        <f>'Serial Data'!$C6855</f>
        <v>12</v>
      </c>
      <c r="C6855">
        <f t="shared" si="214"/>
        <v>0</v>
      </c>
      <c r="D6855">
        <f>'Serial Data'!$D6855</f>
        <v>0</v>
      </c>
      <c r="E6855">
        <f>'Serial Data'!$E6855</f>
        <v>2</v>
      </c>
      <c r="F6855" t="b">
        <f t="shared" si="215"/>
        <v>0</v>
      </c>
    </row>
    <row r="6856" spans="1:6" ht="15" customHeight="1" x14ac:dyDescent="0.25">
      <c r="A6856">
        <f>'Serial Data'!$B6856</f>
        <v>102335</v>
      </c>
      <c r="B6856">
        <f>'Serial Data'!$C6856</f>
        <v>13</v>
      </c>
      <c r="C6856">
        <f t="shared" si="214"/>
        <v>0</v>
      </c>
      <c r="D6856">
        <f>'Serial Data'!$D6856</f>
        <v>0</v>
      </c>
      <c r="E6856">
        <f>'Serial Data'!$E6856</f>
        <v>2</v>
      </c>
      <c r="F6856" t="b">
        <f t="shared" si="215"/>
        <v>0</v>
      </c>
    </row>
    <row r="6857" spans="1:6" ht="15" customHeight="1" x14ac:dyDescent="0.25">
      <c r="A6857">
        <f>'Serial Data'!$B6857</f>
        <v>102341</v>
      </c>
      <c r="B6857">
        <f>'Serial Data'!$C6857</f>
        <v>13</v>
      </c>
      <c r="C6857">
        <f t="shared" si="214"/>
        <v>0</v>
      </c>
      <c r="D6857">
        <f>'Serial Data'!$D6857</f>
        <v>0</v>
      </c>
      <c r="E6857">
        <f>'Serial Data'!$E6857</f>
        <v>2</v>
      </c>
      <c r="F6857" t="b">
        <f t="shared" si="215"/>
        <v>0</v>
      </c>
    </row>
    <row r="6858" spans="1:6" ht="15" customHeight="1" x14ac:dyDescent="0.25">
      <c r="A6858">
        <f>'Serial Data'!$B6858</f>
        <v>102347</v>
      </c>
      <c r="B6858">
        <f>'Serial Data'!$C6858</f>
        <v>12</v>
      </c>
      <c r="C6858">
        <f t="shared" si="214"/>
        <v>0</v>
      </c>
      <c r="D6858">
        <f>'Serial Data'!$D6858</f>
        <v>0</v>
      </c>
      <c r="E6858">
        <f>'Serial Data'!$E6858</f>
        <v>2</v>
      </c>
      <c r="F6858" t="b">
        <f t="shared" si="215"/>
        <v>0</v>
      </c>
    </row>
    <row r="6859" spans="1:6" ht="15" customHeight="1" x14ac:dyDescent="0.25">
      <c r="A6859">
        <f>'Serial Data'!$B6859</f>
        <v>102353</v>
      </c>
      <c r="B6859">
        <f>'Serial Data'!$C6859</f>
        <v>11</v>
      </c>
      <c r="C6859">
        <f t="shared" si="214"/>
        <v>0</v>
      </c>
      <c r="D6859">
        <f>'Serial Data'!$D6859</f>
        <v>0</v>
      </c>
      <c r="E6859">
        <f>'Serial Data'!$E6859</f>
        <v>2</v>
      </c>
      <c r="F6859" t="b">
        <f t="shared" si="215"/>
        <v>0</v>
      </c>
    </row>
    <row r="6860" spans="1:6" ht="15" customHeight="1" x14ac:dyDescent="0.25">
      <c r="A6860">
        <f>'Serial Data'!$B6860</f>
        <v>102359</v>
      </c>
      <c r="B6860">
        <f>'Serial Data'!$C6860</f>
        <v>10</v>
      </c>
      <c r="C6860">
        <f t="shared" si="214"/>
        <v>0</v>
      </c>
      <c r="D6860">
        <f>'Serial Data'!$D6860</f>
        <v>0</v>
      </c>
      <c r="E6860">
        <f>'Serial Data'!$E6860</f>
        <v>2</v>
      </c>
      <c r="F6860" t="b">
        <f t="shared" si="215"/>
        <v>0</v>
      </c>
    </row>
    <row r="6861" spans="1:6" ht="15" customHeight="1" x14ac:dyDescent="0.25">
      <c r="A6861">
        <f>'Serial Data'!$B6861</f>
        <v>102365</v>
      </c>
      <c r="B6861">
        <f>'Serial Data'!$C6861</f>
        <v>13</v>
      </c>
      <c r="C6861">
        <f t="shared" si="214"/>
        <v>0</v>
      </c>
      <c r="D6861">
        <f>'Serial Data'!$D6861</f>
        <v>0</v>
      </c>
      <c r="E6861">
        <f>'Serial Data'!$E6861</f>
        <v>2</v>
      </c>
      <c r="F6861" t="b">
        <f t="shared" si="215"/>
        <v>0</v>
      </c>
    </row>
    <row r="6862" spans="1:6" ht="15" customHeight="1" x14ac:dyDescent="0.25">
      <c r="A6862">
        <f>'Serial Data'!$B6862</f>
        <v>102371</v>
      </c>
      <c r="B6862">
        <f>'Serial Data'!$C6862</f>
        <v>16</v>
      </c>
      <c r="C6862">
        <f t="shared" si="214"/>
        <v>16</v>
      </c>
      <c r="D6862">
        <f>'Serial Data'!$D6862</f>
        <v>0</v>
      </c>
      <c r="E6862">
        <f>'Serial Data'!$E6862</f>
        <v>2</v>
      </c>
      <c r="F6862" t="b">
        <f t="shared" si="215"/>
        <v>0</v>
      </c>
    </row>
    <row r="6863" spans="1:6" ht="15" customHeight="1" x14ac:dyDescent="0.25">
      <c r="A6863">
        <f>'Serial Data'!$B6863</f>
        <v>102377</v>
      </c>
      <c r="B6863">
        <f>'Serial Data'!$C6863</f>
        <v>12</v>
      </c>
      <c r="C6863">
        <f t="shared" si="214"/>
        <v>0</v>
      </c>
      <c r="D6863">
        <f>'Serial Data'!$D6863</f>
        <v>0</v>
      </c>
      <c r="E6863">
        <f>'Serial Data'!$E6863</f>
        <v>2</v>
      </c>
      <c r="F6863" t="b">
        <f t="shared" si="215"/>
        <v>0</v>
      </c>
    </row>
    <row r="6864" spans="1:6" ht="15" customHeight="1" x14ac:dyDescent="0.25">
      <c r="A6864">
        <f>'Serial Data'!$B6864</f>
        <v>102383</v>
      </c>
      <c r="B6864">
        <f>'Serial Data'!$C6864</f>
        <v>19</v>
      </c>
      <c r="C6864">
        <f t="shared" si="214"/>
        <v>19</v>
      </c>
      <c r="D6864">
        <f>'Serial Data'!$D6864</f>
        <v>0</v>
      </c>
      <c r="E6864">
        <f>'Serial Data'!$E6864</f>
        <v>2</v>
      </c>
      <c r="F6864" t="b">
        <f t="shared" si="215"/>
        <v>0</v>
      </c>
    </row>
    <row r="6865" spans="1:6" ht="15" customHeight="1" x14ac:dyDescent="0.25">
      <c r="A6865">
        <f>'Serial Data'!$B6865</f>
        <v>102389</v>
      </c>
      <c r="B6865">
        <f>'Serial Data'!$C6865</f>
        <v>13</v>
      </c>
      <c r="C6865">
        <f t="shared" si="214"/>
        <v>0</v>
      </c>
      <c r="D6865">
        <f>'Serial Data'!$D6865</f>
        <v>0</v>
      </c>
      <c r="E6865">
        <f>'Serial Data'!$E6865</f>
        <v>2</v>
      </c>
      <c r="F6865" t="b">
        <f t="shared" si="215"/>
        <v>0</v>
      </c>
    </row>
    <row r="6866" spans="1:6" ht="15" customHeight="1" x14ac:dyDescent="0.25">
      <c r="A6866">
        <f>'Serial Data'!$B6866</f>
        <v>102395</v>
      </c>
      <c r="B6866">
        <f>'Serial Data'!$C6866</f>
        <v>13</v>
      </c>
      <c r="C6866">
        <f t="shared" si="214"/>
        <v>0</v>
      </c>
      <c r="D6866">
        <f>'Serial Data'!$D6866</f>
        <v>0</v>
      </c>
      <c r="E6866">
        <f>'Serial Data'!$E6866</f>
        <v>2</v>
      </c>
      <c r="F6866" t="b">
        <f t="shared" si="215"/>
        <v>0</v>
      </c>
    </row>
    <row r="6867" spans="1:6" ht="15" customHeight="1" x14ac:dyDescent="0.25">
      <c r="A6867">
        <f>'Serial Data'!$B6867</f>
        <v>102401</v>
      </c>
      <c r="B6867">
        <f>'Serial Data'!$C6867</f>
        <v>12</v>
      </c>
      <c r="C6867">
        <f t="shared" si="214"/>
        <v>0</v>
      </c>
      <c r="D6867">
        <f>'Serial Data'!$D6867</f>
        <v>0</v>
      </c>
      <c r="E6867">
        <f>'Serial Data'!$E6867</f>
        <v>2</v>
      </c>
      <c r="F6867" t="b">
        <f t="shared" si="215"/>
        <v>0</v>
      </c>
    </row>
    <row r="6868" spans="1:6" ht="15" customHeight="1" x14ac:dyDescent="0.25">
      <c r="A6868">
        <f>'Serial Data'!$B6868</f>
        <v>102407</v>
      </c>
      <c r="B6868">
        <f>'Serial Data'!$C6868</f>
        <v>13</v>
      </c>
      <c r="C6868">
        <f t="shared" si="214"/>
        <v>0</v>
      </c>
      <c r="D6868">
        <f>'Serial Data'!$D6868</f>
        <v>0</v>
      </c>
      <c r="E6868">
        <f>'Serial Data'!$E6868</f>
        <v>2</v>
      </c>
      <c r="F6868" t="b">
        <f t="shared" si="215"/>
        <v>0</v>
      </c>
    </row>
    <row r="6869" spans="1:6" ht="15" customHeight="1" x14ac:dyDescent="0.25">
      <c r="A6869">
        <f>'Serial Data'!$B6869</f>
        <v>102413</v>
      </c>
      <c r="B6869">
        <f>'Serial Data'!$C6869</f>
        <v>12</v>
      </c>
      <c r="C6869">
        <f t="shared" si="214"/>
        <v>0</v>
      </c>
      <c r="D6869">
        <f>'Serial Data'!$D6869</f>
        <v>0</v>
      </c>
      <c r="E6869">
        <f>'Serial Data'!$E6869</f>
        <v>2</v>
      </c>
      <c r="F6869" t="b">
        <f t="shared" si="215"/>
        <v>0</v>
      </c>
    </row>
    <row r="6870" spans="1:6" ht="15" customHeight="1" x14ac:dyDescent="0.25">
      <c r="A6870">
        <f>'Serial Data'!$B6870</f>
        <v>102419</v>
      </c>
      <c r="B6870">
        <f>'Serial Data'!$C6870</f>
        <v>14</v>
      </c>
      <c r="C6870">
        <f t="shared" si="214"/>
        <v>0</v>
      </c>
      <c r="D6870">
        <f>'Serial Data'!$D6870</f>
        <v>0</v>
      </c>
      <c r="E6870">
        <f>'Serial Data'!$E6870</f>
        <v>2</v>
      </c>
      <c r="F6870" t="b">
        <f t="shared" si="215"/>
        <v>0</v>
      </c>
    </row>
    <row r="6871" spans="1:6" ht="15" customHeight="1" x14ac:dyDescent="0.25">
      <c r="A6871">
        <f>'Serial Data'!$B6871</f>
        <v>102425</v>
      </c>
      <c r="B6871">
        <f>'Serial Data'!$C6871</f>
        <v>15</v>
      </c>
      <c r="C6871">
        <f t="shared" si="214"/>
        <v>0</v>
      </c>
      <c r="D6871">
        <f>'Serial Data'!$D6871</f>
        <v>0</v>
      </c>
      <c r="E6871">
        <f>'Serial Data'!$E6871</f>
        <v>2</v>
      </c>
      <c r="F6871" t="b">
        <f t="shared" si="215"/>
        <v>0</v>
      </c>
    </row>
    <row r="6872" spans="1:6" ht="15" customHeight="1" x14ac:dyDescent="0.25">
      <c r="A6872">
        <f>'Serial Data'!$B6872</f>
        <v>102431</v>
      </c>
      <c r="B6872">
        <f>'Serial Data'!$C6872</f>
        <v>14</v>
      </c>
      <c r="C6872">
        <f t="shared" si="214"/>
        <v>0</v>
      </c>
      <c r="D6872">
        <f>'Serial Data'!$D6872</f>
        <v>0</v>
      </c>
      <c r="E6872">
        <f>'Serial Data'!$E6872</f>
        <v>2</v>
      </c>
      <c r="F6872" t="b">
        <f t="shared" si="215"/>
        <v>0</v>
      </c>
    </row>
    <row r="6873" spans="1:6" ht="15" customHeight="1" x14ac:dyDescent="0.25">
      <c r="A6873">
        <f>'Serial Data'!$B6873</f>
        <v>102437</v>
      </c>
      <c r="B6873">
        <f>'Serial Data'!$C6873</f>
        <v>12</v>
      </c>
      <c r="C6873">
        <f t="shared" si="214"/>
        <v>0</v>
      </c>
      <c r="D6873">
        <f>'Serial Data'!$D6873</f>
        <v>0</v>
      </c>
      <c r="E6873">
        <f>'Serial Data'!$E6873</f>
        <v>2</v>
      </c>
      <c r="F6873" t="b">
        <f t="shared" si="215"/>
        <v>0</v>
      </c>
    </row>
    <row r="6874" spans="1:6" ht="15" customHeight="1" x14ac:dyDescent="0.25">
      <c r="A6874">
        <f>'Serial Data'!$B6874</f>
        <v>102443</v>
      </c>
      <c r="B6874">
        <f>'Serial Data'!$C6874</f>
        <v>14</v>
      </c>
      <c r="C6874">
        <f t="shared" si="214"/>
        <v>0</v>
      </c>
      <c r="D6874">
        <f>'Serial Data'!$D6874</f>
        <v>0</v>
      </c>
      <c r="E6874">
        <f>'Serial Data'!$E6874</f>
        <v>2</v>
      </c>
      <c r="F6874" t="b">
        <f t="shared" si="215"/>
        <v>0</v>
      </c>
    </row>
    <row r="6875" spans="1:6" ht="15" customHeight="1" x14ac:dyDescent="0.25">
      <c r="A6875">
        <f>'Serial Data'!$B6875</f>
        <v>102449</v>
      </c>
      <c r="B6875">
        <f>'Serial Data'!$C6875</f>
        <v>14</v>
      </c>
      <c r="C6875">
        <f t="shared" si="214"/>
        <v>0</v>
      </c>
      <c r="D6875">
        <f>'Serial Data'!$D6875</f>
        <v>0</v>
      </c>
      <c r="E6875">
        <f>'Serial Data'!$E6875</f>
        <v>2</v>
      </c>
      <c r="F6875" t="b">
        <f t="shared" si="215"/>
        <v>0</v>
      </c>
    </row>
    <row r="6876" spans="1:6" ht="15" customHeight="1" x14ac:dyDescent="0.25">
      <c r="A6876">
        <f>'Serial Data'!$B6876</f>
        <v>102455</v>
      </c>
      <c r="B6876">
        <f>'Serial Data'!$C6876</f>
        <v>13</v>
      </c>
      <c r="C6876">
        <f t="shared" si="214"/>
        <v>0</v>
      </c>
      <c r="D6876">
        <f>'Serial Data'!$D6876</f>
        <v>0</v>
      </c>
      <c r="E6876">
        <f>'Serial Data'!$E6876</f>
        <v>2</v>
      </c>
      <c r="F6876" t="b">
        <f t="shared" si="215"/>
        <v>0</v>
      </c>
    </row>
    <row r="6877" spans="1:6" ht="15" customHeight="1" x14ac:dyDescent="0.25">
      <c r="A6877">
        <f>'Serial Data'!$B6877</f>
        <v>102461</v>
      </c>
      <c r="B6877">
        <f>'Serial Data'!$C6877</f>
        <v>12</v>
      </c>
      <c r="C6877">
        <f t="shared" si="214"/>
        <v>0</v>
      </c>
      <c r="D6877">
        <f>'Serial Data'!$D6877</f>
        <v>0</v>
      </c>
      <c r="E6877">
        <f>'Serial Data'!$E6877</f>
        <v>2</v>
      </c>
      <c r="F6877" t="b">
        <f t="shared" si="215"/>
        <v>0</v>
      </c>
    </row>
    <row r="6878" spans="1:6" ht="15" customHeight="1" x14ac:dyDescent="0.25">
      <c r="A6878">
        <f>'Serial Data'!$B6878</f>
        <v>102467</v>
      </c>
      <c r="B6878">
        <f>'Serial Data'!$C6878</f>
        <v>12</v>
      </c>
      <c r="C6878">
        <f t="shared" si="214"/>
        <v>0</v>
      </c>
      <c r="D6878">
        <f>'Serial Data'!$D6878</f>
        <v>0</v>
      </c>
      <c r="E6878">
        <f>'Serial Data'!$E6878</f>
        <v>2</v>
      </c>
      <c r="F6878" t="b">
        <f t="shared" si="215"/>
        <v>0</v>
      </c>
    </row>
    <row r="6879" spans="1:6" ht="15" customHeight="1" x14ac:dyDescent="0.25">
      <c r="A6879">
        <f>'Serial Data'!$B6879</f>
        <v>102473</v>
      </c>
      <c r="B6879">
        <f>'Serial Data'!$C6879</f>
        <v>13</v>
      </c>
      <c r="C6879">
        <f t="shared" si="214"/>
        <v>0</v>
      </c>
      <c r="D6879">
        <f>'Serial Data'!$D6879</f>
        <v>0</v>
      </c>
      <c r="E6879">
        <f>'Serial Data'!$E6879</f>
        <v>2</v>
      </c>
      <c r="F6879" t="b">
        <f t="shared" si="215"/>
        <v>0</v>
      </c>
    </row>
    <row r="6880" spans="1:6" ht="15" customHeight="1" x14ac:dyDescent="0.25">
      <c r="A6880">
        <f>'Serial Data'!$B6880</f>
        <v>102479</v>
      </c>
      <c r="B6880">
        <f>'Serial Data'!$C6880</f>
        <v>14</v>
      </c>
      <c r="C6880">
        <f t="shared" si="214"/>
        <v>0</v>
      </c>
      <c r="D6880">
        <f>'Serial Data'!$D6880</f>
        <v>0</v>
      </c>
      <c r="E6880">
        <f>'Serial Data'!$E6880</f>
        <v>2</v>
      </c>
      <c r="F6880" t="b">
        <f t="shared" si="215"/>
        <v>0</v>
      </c>
    </row>
    <row r="6881" spans="1:6" ht="15" customHeight="1" x14ac:dyDescent="0.25">
      <c r="A6881">
        <f>'Serial Data'!$B6881</f>
        <v>102485</v>
      </c>
      <c r="B6881">
        <f>'Serial Data'!$C6881</f>
        <v>14</v>
      </c>
      <c r="C6881">
        <f t="shared" si="214"/>
        <v>0</v>
      </c>
      <c r="D6881">
        <f>'Serial Data'!$D6881</f>
        <v>0</v>
      </c>
      <c r="E6881">
        <f>'Serial Data'!$E6881</f>
        <v>2</v>
      </c>
      <c r="F6881" t="b">
        <f t="shared" si="215"/>
        <v>0</v>
      </c>
    </row>
    <row r="6882" spans="1:6" ht="15" customHeight="1" x14ac:dyDescent="0.25">
      <c r="A6882">
        <f>'Serial Data'!$B6882</f>
        <v>102491</v>
      </c>
      <c r="B6882">
        <f>'Serial Data'!$C6882</f>
        <v>14</v>
      </c>
      <c r="C6882">
        <f t="shared" si="214"/>
        <v>0</v>
      </c>
      <c r="D6882">
        <f>'Serial Data'!$D6882</f>
        <v>0</v>
      </c>
      <c r="E6882">
        <f>'Serial Data'!$E6882</f>
        <v>2</v>
      </c>
      <c r="F6882" t="b">
        <f t="shared" si="215"/>
        <v>0</v>
      </c>
    </row>
    <row r="6883" spans="1:6" ht="15" customHeight="1" x14ac:dyDescent="0.25">
      <c r="A6883">
        <f>'Serial Data'!$B6883</f>
        <v>102497</v>
      </c>
      <c r="B6883">
        <f>'Serial Data'!$C6883</f>
        <v>14</v>
      </c>
      <c r="C6883">
        <f t="shared" si="214"/>
        <v>0</v>
      </c>
      <c r="D6883">
        <f>'Serial Data'!$D6883</f>
        <v>0</v>
      </c>
      <c r="E6883">
        <f>'Serial Data'!$E6883</f>
        <v>2</v>
      </c>
      <c r="F6883" t="b">
        <f t="shared" si="215"/>
        <v>0</v>
      </c>
    </row>
    <row r="6884" spans="1:6" ht="15" customHeight="1" x14ac:dyDescent="0.25">
      <c r="A6884">
        <f>'Serial Data'!$B6884</f>
        <v>102503</v>
      </c>
      <c r="B6884">
        <f>'Serial Data'!$C6884</f>
        <v>14</v>
      </c>
      <c r="C6884">
        <f t="shared" si="214"/>
        <v>0</v>
      </c>
      <c r="D6884">
        <f>'Serial Data'!$D6884</f>
        <v>0</v>
      </c>
      <c r="E6884">
        <f>'Serial Data'!$E6884</f>
        <v>2</v>
      </c>
      <c r="F6884" t="b">
        <f t="shared" si="215"/>
        <v>0</v>
      </c>
    </row>
    <row r="6885" spans="1:6" ht="15" customHeight="1" x14ac:dyDescent="0.25">
      <c r="A6885">
        <f>'Serial Data'!$B6885</f>
        <v>102509</v>
      </c>
      <c r="B6885">
        <f>'Serial Data'!$C6885</f>
        <v>15</v>
      </c>
      <c r="C6885">
        <f t="shared" si="214"/>
        <v>0</v>
      </c>
      <c r="D6885">
        <f>'Serial Data'!$D6885</f>
        <v>0</v>
      </c>
      <c r="E6885">
        <f>'Serial Data'!$E6885</f>
        <v>2</v>
      </c>
      <c r="F6885" t="b">
        <f t="shared" si="215"/>
        <v>0</v>
      </c>
    </row>
    <row r="6886" spans="1:6" ht="15" customHeight="1" x14ac:dyDescent="0.25">
      <c r="A6886">
        <f>'Serial Data'!$B6886</f>
        <v>102515</v>
      </c>
      <c r="B6886">
        <f>'Serial Data'!$C6886</f>
        <v>15</v>
      </c>
      <c r="C6886">
        <f t="shared" si="214"/>
        <v>0</v>
      </c>
      <c r="D6886">
        <f>'Serial Data'!$D6886</f>
        <v>0</v>
      </c>
      <c r="E6886">
        <f>'Serial Data'!$E6886</f>
        <v>2</v>
      </c>
      <c r="F6886" t="b">
        <f t="shared" si="215"/>
        <v>0</v>
      </c>
    </row>
    <row r="6887" spans="1:6" ht="15" customHeight="1" x14ac:dyDescent="0.25">
      <c r="A6887">
        <f>'Serial Data'!$B6887</f>
        <v>102521</v>
      </c>
      <c r="B6887">
        <f>'Serial Data'!$C6887</f>
        <v>14</v>
      </c>
      <c r="C6887">
        <f t="shared" si="214"/>
        <v>0</v>
      </c>
      <c r="D6887">
        <f>'Serial Data'!$D6887</f>
        <v>0</v>
      </c>
      <c r="E6887">
        <f>'Serial Data'!$E6887</f>
        <v>2</v>
      </c>
      <c r="F6887" t="b">
        <f t="shared" si="215"/>
        <v>0</v>
      </c>
    </row>
    <row r="6888" spans="1:6" ht="15" customHeight="1" x14ac:dyDescent="0.25">
      <c r="A6888">
        <f>'Serial Data'!$B6888</f>
        <v>102527</v>
      </c>
      <c r="B6888">
        <f>'Serial Data'!$C6888</f>
        <v>14</v>
      </c>
      <c r="C6888">
        <f t="shared" si="214"/>
        <v>0</v>
      </c>
      <c r="D6888">
        <f>'Serial Data'!$D6888</f>
        <v>0</v>
      </c>
      <c r="E6888">
        <f>'Serial Data'!$E6888</f>
        <v>2</v>
      </c>
      <c r="F6888" t="b">
        <f t="shared" si="215"/>
        <v>0</v>
      </c>
    </row>
    <row r="6889" spans="1:6" ht="15" customHeight="1" x14ac:dyDescent="0.25">
      <c r="A6889">
        <f>'Serial Data'!$B6889</f>
        <v>102533</v>
      </c>
      <c r="B6889">
        <f>'Serial Data'!$C6889</f>
        <v>13</v>
      </c>
      <c r="C6889">
        <f t="shared" si="214"/>
        <v>0</v>
      </c>
      <c r="D6889">
        <f>'Serial Data'!$D6889</f>
        <v>0</v>
      </c>
      <c r="E6889">
        <f>'Serial Data'!$E6889</f>
        <v>2</v>
      </c>
      <c r="F6889" t="b">
        <f t="shared" si="215"/>
        <v>0</v>
      </c>
    </row>
    <row r="6890" spans="1:6" ht="15" customHeight="1" x14ac:dyDescent="0.25">
      <c r="A6890">
        <f>'Serial Data'!$B6890</f>
        <v>102539</v>
      </c>
      <c r="B6890">
        <f>'Serial Data'!$C6890</f>
        <v>15</v>
      </c>
      <c r="C6890">
        <f t="shared" si="214"/>
        <v>0</v>
      </c>
      <c r="D6890">
        <f>'Serial Data'!$D6890</f>
        <v>0</v>
      </c>
      <c r="E6890">
        <f>'Serial Data'!$E6890</f>
        <v>2</v>
      </c>
      <c r="F6890" t="b">
        <f t="shared" si="215"/>
        <v>0</v>
      </c>
    </row>
    <row r="6891" spans="1:6" ht="15" customHeight="1" x14ac:dyDescent="0.25">
      <c r="A6891">
        <f>'Serial Data'!$B6891</f>
        <v>102545</v>
      </c>
      <c r="B6891">
        <f>'Serial Data'!$C6891</f>
        <v>13</v>
      </c>
      <c r="C6891">
        <f t="shared" si="214"/>
        <v>0</v>
      </c>
      <c r="D6891">
        <f>'Serial Data'!$D6891</f>
        <v>0</v>
      </c>
      <c r="E6891">
        <f>'Serial Data'!$E6891</f>
        <v>2</v>
      </c>
      <c r="F6891" t="b">
        <f t="shared" si="215"/>
        <v>0</v>
      </c>
    </row>
    <row r="6892" spans="1:6" ht="15" customHeight="1" x14ac:dyDescent="0.25">
      <c r="A6892">
        <f>'Serial Data'!$B6892</f>
        <v>102551</v>
      </c>
      <c r="B6892">
        <f>'Serial Data'!$C6892</f>
        <v>15</v>
      </c>
      <c r="C6892">
        <f t="shared" si="214"/>
        <v>0</v>
      </c>
      <c r="D6892">
        <f>'Serial Data'!$D6892</f>
        <v>0</v>
      </c>
      <c r="E6892">
        <f>'Serial Data'!$E6892</f>
        <v>2</v>
      </c>
      <c r="F6892" t="b">
        <f t="shared" si="215"/>
        <v>0</v>
      </c>
    </row>
    <row r="6893" spans="1:6" ht="15" customHeight="1" x14ac:dyDescent="0.25">
      <c r="A6893">
        <f>'Serial Data'!$B6893</f>
        <v>102557</v>
      </c>
      <c r="B6893">
        <f>'Serial Data'!$C6893</f>
        <v>14</v>
      </c>
      <c r="C6893">
        <f t="shared" si="214"/>
        <v>0</v>
      </c>
      <c r="D6893">
        <f>'Serial Data'!$D6893</f>
        <v>0</v>
      </c>
      <c r="E6893">
        <f>'Serial Data'!$E6893</f>
        <v>2</v>
      </c>
      <c r="F6893" t="b">
        <f t="shared" si="215"/>
        <v>0</v>
      </c>
    </row>
    <row r="6894" spans="1:6" ht="15" customHeight="1" x14ac:dyDescent="0.25">
      <c r="A6894">
        <f>'Serial Data'!$B6894</f>
        <v>102563</v>
      </c>
      <c r="B6894">
        <f>'Serial Data'!$C6894</f>
        <v>15</v>
      </c>
      <c r="C6894">
        <f t="shared" si="214"/>
        <v>0</v>
      </c>
      <c r="D6894">
        <f>'Serial Data'!$D6894</f>
        <v>0</v>
      </c>
      <c r="E6894">
        <f>'Serial Data'!$E6894</f>
        <v>2</v>
      </c>
      <c r="F6894" t="b">
        <f t="shared" si="215"/>
        <v>0</v>
      </c>
    </row>
    <row r="6895" spans="1:6" ht="15" customHeight="1" x14ac:dyDescent="0.25">
      <c r="A6895">
        <f>'Serial Data'!$B6895</f>
        <v>102569</v>
      </c>
      <c r="B6895">
        <f>'Serial Data'!$C6895</f>
        <v>16</v>
      </c>
      <c r="C6895">
        <f t="shared" si="214"/>
        <v>16</v>
      </c>
      <c r="D6895">
        <f>'Serial Data'!$D6895</f>
        <v>0</v>
      </c>
      <c r="E6895">
        <f>'Serial Data'!$E6895</f>
        <v>2</v>
      </c>
      <c r="F6895" t="b">
        <f t="shared" si="215"/>
        <v>0</v>
      </c>
    </row>
    <row r="6896" spans="1:6" ht="15" customHeight="1" x14ac:dyDescent="0.25">
      <c r="A6896">
        <f>'Serial Data'!$B6896</f>
        <v>102575</v>
      </c>
      <c r="B6896">
        <f>'Serial Data'!$C6896</f>
        <v>12</v>
      </c>
      <c r="C6896">
        <f t="shared" si="214"/>
        <v>0</v>
      </c>
      <c r="D6896">
        <f>'Serial Data'!$D6896</f>
        <v>0</v>
      </c>
      <c r="E6896">
        <f>'Serial Data'!$E6896</f>
        <v>2</v>
      </c>
      <c r="F6896" t="b">
        <f t="shared" si="215"/>
        <v>0</v>
      </c>
    </row>
    <row r="6897" spans="1:6" ht="15" customHeight="1" x14ac:dyDescent="0.25">
      <c r="A6897">
        <f>'Serial Data'!$B6897</f>
        <v>102581</v>
      </c>
      <c r="B6897">
        <f>'Serial Data'!$C6897</f>
        <v>10</v>
      </c>
      <c r="C6897">
        <f t="shared" si="214"/>
        <v>0</v>
      </c>
      <c r="D6897">
        <f>'Serial Data'!$D6897</f>
        <v>0</v>
      </c>
      <c r="E6897">
        <f>'Serial Data'!$E6897</f>
        <v>2</v>
      </c>
      <c r="F6897" t="b">
        <f t="shared" si="215"/>
        <v>0</v>
      </c>
    </row>
    <row r="6898" spans="1:6" ht="15" customHeight="1" x14ac:dyDescent="0.25">
      <c r="A6898">
        <f>'Serial Data'!$B6898</f>
        <v>102587</v>
      </c>
      <c r="B6898">
        <f>'Serial Data'!$C6898</f>
        <v>12</v>
      </c>
      <c r="C6898">
        <f t="shared" si="214"/>
        <v>0</v>
      </c>
      <c r="D6898">
        <f>'Serial Data'!$D6898</f>
        <v>0</v>
      </c>
      <c r="E6898">
        <f>'Serial Data'!$E6898</f>
        <v>2</v>
      </c>
      <c r="F6898" t="b">
        <f t="shared" si="215"/>
        <v>0</v>
      </c>
    </row>
    <row r="6899" spans="1:6" ht="15" customHeight="1" x14ac:dyDescent="0.25">
      <c r="A6899">
        <f>'Serial Data'!$B6899</f>
        <v>102593</v>
      </c>
      <c r="B6899">
        <f>'Serial Data'!$C6899</f>
        <v>13</v>
      </c>
      <c r="C6899">
        <f t="shared" si="214"/>
        <v>0</v>
      </c>
      <c r="D6899">
        <f>'Serial Data'!$D6899</f>
        <v>0</v>
      </c>
      <c r="E6899">
        <f>'Serial Data'!$E6899</f>
        <v>2</v>
      </c>
      <c r="F6899" t="b">
        <f t="shared" si="215"/>
        <v>0</v>
      </c>
    </row>
    <row r="6900" spans="1:6" ht="15" customHeight="1" x14ac:dyDescent="0.25">
      <c r="A6900">
        <f>'Serial Data'!$B6900</f>
        <v>102599</v>
      </c>
      <c r="B6900">
        <f>'Serial Data'!$C6900</f>
        <v>12</v>
      </c>
      <c r="C6900">
        <f t="shared" si="214"/>
        <v>0</v>
      </c>
      <c r="D6900">
        <f>'Serial Data'!$D6900</f>
        <v>0</v>
      </c>
      <c r="E6900">
        <f>'Serial Data'!$E6900</f>
        <v>2</v>
      </c>
      <c r="F6900" t="b">
        <f t="shared" si="215"/>
        <v>0</v>
      </c>
    </row>
    <row r="6901" spans="1:6" ht="15" customHeight="1" x14ac:dyDescent="0.25">
      <c r="A6901">
        <f>'Serial Data'!$B6901</f>
        <v>102605</v>
      </c>
      <c r="B6901">
        <f>'Serial Data'!$C6901</f>
        <v>14</v>
      </c>
      <c r="C6901">
        <f t="shared" si="214"/>
        <v>0</v>
      </c>
      <c r="D6901">
        <f>'Serial Data'!$D6901</f>
        <v>0</v>
      </c>
      <c r="E6901">
        <f>'Serial Data'!$E6901</f>
        <v>2</v>
      </c>
      <c r="F6901" t="b">
        <f t="shared" si="215"/>
        <v>0</v>
      </c>
    </row>
    <row r="6902" spans="1:6" ht="15" customHeight="1" x14ac:dyDescent="0.25">
      <c r="A6902">
        <f>'Serial Data'!$B6902</f>
        <v>102611</v>
      </c>
      <c r="B6902">
        <f>'Serial Data'!$C6902</f>
        <v>13</v>
      </c>
      <c r="C6902">
        <f t="shared" si="214"/>
        <v>0</v>
      </c>
      <c r="D6902">
        <f>'Serial Data'!$D6902</f>
        <v>0</v>
      </c>
      <c r="E6902">
        <f>'Serial Data'!$E6902</f>
        <v>2</v>
      </c>
      <c r="F6902" t="b">
        <f t="shared" si="215"/>
        <v>0</v>
      </c>
    </row>
    <row r="6903" spans="1:6" ht="15" customHeight="1" x14ac:dyDescent="0.25">
      <c r="A6903">
        <f>'Serial Data'!$B6903</f>
        <v>102617</v>
      </c>
      <c r="B6903">
        <f>'Serial Data'!$C6903</f>
        <v>15</v>
      </c>
      <c r="C6903">
        <f t="shared" si="214"/>
        <v>0</v>
      </c>
      <c r="D6903">
        <f>'Serial Data'!$D6903</f>
        <v>0</v>
      </c>
      <c r="E6903">
        <f>'Serial Data'!$E6903</f>
        <v>2</v>
      </c>
      <c r="F6903" t="b">
        <f t="shared" si="215"/>
        <v>0</v>
      </c>
    </row>
    <row r="6904" spans="1:6" ht="15" customHeight="1" x14ac:dyDescent="0.25">
      <c r="A6904">
        <f>'Serial Data'!$B6904</f>
        <v>102623</v>
      </c>
      <c r="B6904">
        <f>'Serial Data'!$C6904</f>
        <v>12</v>
      </c>
      <c r="C6904">
        <f t="shared" si="214"/>
        <v>0</v>
      </c>
      <c r="D6904">
        <f>'Serial Data'!$D6904</f>
        <v>0</v>
      </c>
      <c r="E6904">
        <f>'Serial Data'!$E6904</f>
        <v>2</v>
      </c>
      <c r="F6904" t="b">
        <f t="shared" si="215"/>
        <v>0</v>
      </c>
    </row>
    <row r="6905" spans="1:6" ht="15" customHeight="1" x14ac:dyDescent="0.25">
      <c r="A6905">
        <f>'Serial Data'!$B6905</f>
        <v>102629</v>
      </c>
      <c r="B6905">
        <f>'Serial Data'!$C6905</f>
        <v>14</v>
      </c>
      <c r="C6905">
        <f t="shared" si="214"/>
        <v>0</v>
      </c>
      <c r="D6905">
        <f>'Serial Data'!$D6905</f>
        <v>0</v>
      </c>
      <c r="E6905">
        <f>'Serial Data'!$E6905</f>
        <v>2</v>
      </c>
      <c r="F6905" t="b">
        <f t="shared" si="215"/>
        <v>0</v>
      </c>
    </row>
    <row r="6906" spans="1:6" ht="15" customHeight="1" x14ac:dyDescent="0.25">
      <c r="A6906">
        <f>'Serial Data'!$B6906</f>
        <v>102635</v>
      </c>
      <c r="B6906">
        <f>'Serial Data'!$C6906</f>
        <v>13</v>
      </c>
      <c r="C6906">
        <f t="shared" si="214"/>
        <v>0</v>
      </c>
      <c r="D6906">
        <f>'Serial Data'!$D6906</f>
        <v>0</v>
      </c>
      <c r="E6906">
        <f>'Serial Data'!$E6906</f>
        <v>2</v>
      </c>
      <c r="F6906" t="b">
        <f t="shared" si="215"/>
        <v>0</v>
      </c>
    </row>
    <row r="6907" spans="1:6" ht="15" customHeight="1" x14ac:dyDescent="0.25">
      <c r="A6907">
        <f>'Serial Data'!$B6907</f>
        <v>102641</v>
      </c>
      <c r="B6907">
        <f>'Serial Data'!$C6907</f>
        <v>12</v>
      </c>
      <c r="C6907">
        <f t="shared" si="214"/>
        <v>0</v>
      </c>
      <c r="D6907">
        <f>'Serial Data'!$D6907</f>
        <v>0</v>
      </c>
      <c r="E6907">
        <f>'Serial Data'!$E6907</f>
        <v>2</v>
      </c>
      <c r="F6907" t="b">
        <f t="shared" si="215"/>
        <v>0</v>
      </c>
    </row>
    <row r="6908" spans="1:6" ht="15" customHeight="1" x14ac:dyDescent="0.25">
      <c r="A6908">
        <f>'Serial Data'!$B6908</f>
        <v>102647</v>
      </c>
      <c r="B6908">
        <f>'Serial Data'!$C6908</f>
        <v>13</v>
      </c>
      <c r="C6908">
        <f t="shared" si="214"/>
        <v>0</v>
      </c>
      <c r="D6908">
        <f>'Serial Data'!$D6908</f>
        <v>0</v>
      </c>
      <c r="E6908">
        <f>'Serial Data'!$E6908</f>
        <v>2</v>
      </c>
      <c r="F6908" t="b">
        <f t="shared" si="215"/>
        <v>0</v>
      </c>
    </row>
    <row r="6909" spans="1:6" ht="15" customHeight="1" x14ac:dyDescent="0.25">
      <c r="A6909">
        <f>'Serial Data'!$B6909</f>
        <v>102653</v>
      </c>
      <c r="B6909">
        <f>'Serial Data'!$C6909</f>
        <v>13</v>
      </c>
      <c r="C6909">
        <f t="shared" si="214"/>
        <v>0</v>
      </c>
      <c r="D6909">
        <f>'Serial Data'!$D6909</f>
        <v>0</v>
      </c>
      <c r="E6909">
        <f>'Serial Data'!$E6909</f>
        <v>2</v>
      </c>
      <c r="F6909" t="b">
        <f t="shared" si="215"/>
        <v>0</v>
      </c>
    </row>
    <row r="6910" spans="1:6" ht="15" customHeight="1" x14ac:dyDescent="0.25">
      <c r="A6910">
        <f>'Serial Data'!$B6910</f>
        <v>102659</v>
      </c>
      <c r="B6910">
        <f>'Serial Data'!$C6910</f>
        <v>12</v>
      </c>
      <c r="C6910">
        <f t="shared" si="214"/>
        <v>0</v>
      </c>
      <c r="D6910">
        <f>'Serial Data'!$D6910</f>
        <v>0</v>
      </c>
      <c r="E6910">
        <f>'Serial Data'!$E6910</f>
        <v>2</v>
      </c>
      <c r="F6910" t="b">
        <f t="shared" si="215"/>
        <v>0</v>
      </c>
    </row>
    <row r="6911" spans="1:6" ht="15" customHeight="1" x14ac:dyDescent="0.25">
      <c r="A6911">
        <f>'Serial Data'!$B6911</f>
        <v>102665</v>
      </c>
      <c r="B6911">
        <f>'Serial Data'!$C6911</f>
        <v>15</v>
      </c>
      <c r="C6911">
        <f t="shared" si="214"/>
        <v>0</v>
      </c>
      <c r="D6911">
        <f>'Serial Data'!$D6911</f>
        <v>0</v>
      </c>
      <c r="E6911">
        <f>'Serial Data'!$E6911</f>
        <v>2</v>
      </c>
      <c r="F6911" t="b">
        <f t="shared" si="215"/>
        <v>0</v>
      </c>
    </row>
    <row r="6912" spans="1:6" ht="15" customHeight="1" x14ac:dyDescent="0.25">
      <c r="A6912">
        <f>'Serial Data'!$B6912</f>
        <v>102671</v>
      </c>
      <c r="B6912">
        <f>'Serial Data'!$C6912</f>
        <v>19</v>
      </c>
      <c r="C6912">
        <f t="shared" si="214"/>
        <v>19</v>
      </c>
      <c r="D6912">
        <f>'Serial Data'!$D6912</f>
        <v>0</v>
      </c>
      <c r="E6912">
        <f>'Serial Data'!$E6912</f>
        <v>2</v>
      </c>
      <c r="F6912" t="b">
        <f t="shared" si="215"/>
        <v>0</v>
      </c>
    </row>
    <row r="6913" spans="1:6" ht="15" customHeight="1" x14ac:dyDescent="0.25">
      <c r="A6913">
        <f>'Serial Data'!$B6913</f>
        <v>102677</v>
      </c>
      <c r="B6913">
        <f>'Serial Data'!$C6913</f>
        <v>16</v>
      </c>
      <c r="C6913">
        <f t="shared" si="214"/>
        <v>16</v>
      </c>
      <c r="D6913">
        <f>'Serial Data'!$D6913</f>
        <v>0</v>
      </c>
      <c r="E6913">
        <f>'Serial Data'!$E6913</f>
        <v>2</v>
      </c>
      <c r="F6913" t="b">
        <f t="shared" si="215"/>
        <v>0</v>
      </c>
    </row>
    <row r="6914" spans="1:6" ht="15" customHeight="1" x14ac:dyDescent="0.25">
      <c r="A6914">
        <f>'Serial Data'!$B6914</f>
        <v>102683</v>
      </c>
      <c r="B6914">
        <f>'Serial Data'!$C6914</f>
        <v>10</v>
      </c>
      <c r="C6914">
        <f t="shared" si="214"/>
        <v>0</v>
      </c>
      <c r="D6914">
        <f>'Serial Data'!$D6914</f>
        <v>0</v>
      </c>
      <c r="E6914">
        <f>'Serial Data'!$E6914</f>
        <v>2</v>
      </c>
      <c r="F6914" t="b">
        <f t="shared" si="215"/>
        <v>0</v>
      </c>
    </row>
    <row r="6915" spans="1:6" ht="15" customHeight="1" x14ac:dyDescent="0.25">
      <c r="A6915">
        <f>'Serial Data'!$B6915</f>
        <v>102689</v>
      </c>
      <c r="B6915">
        <f>'Serial Data'!$C6915</f>
        <v>12</v>
      </c>
      <c r="C6915">
        <f t="shared" ref="C6915:C6978" si="216">IF(B6915&lt;16,0,B6915)</f>
        <v>0</v>
      </c>
      <c r="D6915">
        <f>'Serial Data'!$D6915</f>
        <v>0</v>
      </c>
      <c r="E6915">
        <f>'Serial Data'!$E6915</f>
        <v>2</v>
      </c>
      <c r="F6915" t="b">
        <f t="shared" ref="F6915:F6978" si="217">IF($E6916=$E6915,FALSE,TRUE)</f>
        <v>0</v>
      </c>
    </row>
    <row r="6916" spans="1:6" ht="15" customHeight="1" x14ac:dyDescent="0.25">
      <c r="A6916">
        <f>'Serial Data'!$B6916</f>
        <v>102695</v>
      </c>
      <c r="B6916">
        <f>'Serial Data'!$C6916</f>
        <v>14</v>
      </c>
      <c r="C6916">
        <f t="shared" si="216"/>
        <v>0</v>
      </c>
      <c r="D6916">
        <f>'Serial Data'!$D6916</f>
        <v>0</v>
      </c>
      <c r="E6916">
        <f>'Serial Data'!$E6916</f>
        <v>2</v>
      </c>
      <c r="F6916" t="b">
        <f t="shared" si="217"/>
        <v>0</v>
      </c>
    </row>
    <row r="6917" spans="1:6" ht="15" customHeight="1" x14ac:dyDescent="0.25">
      <c r="A6917">
        <f>'Serial Data'!$B6917</f>
        <v>102701</v>
      </c>
      <c r="B6917">
        <f>'Serial Data'!$C6917</f>
        <v>7</v>
      </c>
      <c r="C6917">
        <f t="shared" si="216"/>
        <v>0</v>
      </c>
      <c r="D6917">
        <f>'Serial Data'!$D6917</f>
        <v>0</v>
      </c>
      <c r="E6917">
        <f>'Serial Data'!$E6917</f>
        <v>2</v>
      </c>
      <c r="F6917" t="b">
        <f t="shared" si="217"/>
        <v>0</v>
      </c>
    </row>
    <row r="6918" spans="1:6" ht="15" customHeight="1" x14ac:dyDescent="0.25">
      <c r="A6918">
        <f>'Serial Data'!$B6918</f>
        <v>102707</v>
      </c>
      <c r="B6918">
        <f>'Serial Data'!$C6918</f>
        <v>15</v>
      </c>
      <c r="C6918">
        <f t="shared" si="216"/>
        <v>0</v>
      </c>
      <c r="D6918">
        <f>'Serial Data'!$D6918</f>
        <v>0</v>
      </c>
      <c r="E6918">
        <f>'Serial Data'!$E6918</f>
        <v>2</v>
      </c>
      <c r="F6918" t="b">
        <f t="shared" si="217"/>
        <v>0</v>
      </c>
    </row>
    <row r="6919" spans="1:6" ht="15" customHeight="1" x14ac:dyDescent="0.25">
      <c r="A6919">
        <f>'Serial Data'!$B6919</f>
        <v>102713</v>
      </c>
      <c r="B6919">
        <f>'Serial Data'!$C6919</f>
        <v>14</v>
      </c>
      <c r="C6919">
        <f t="shared" si="216"/>
        <v>0</v>
      </c>
      <c r="D6919">
        <f>'Serial Data'!$D6919</f>
        <v>0</v>
      </c>
      <c r="E6919">
        <f>'Serial Data'!$E6919</f>
        <v>2</v>
      </c>
      <c r="F6919" t="b">
        <f t="shared" si="217"/>
        <v>0</v>
      </c>
    </row>
    <row r="6920" spans="1:6" ht="15" customHeight="1" x14ac:dyDescent="0.25">
      <c r="A6920">
        <f>'Serial Data'!$B6920</f>
        <v>102719</v>
      </c>
      <c r="B6920">
        <f>'Serial Data'!$C6920</f>
        <v>11</v>
      </c>
      <c r="C6920">
        <f t="shared" si="216"/>
        <v>0</v>
      </c>
      <c r="D6920">
        <f>'Serial Data'!$D6920</f>
        <v>0</v>
      </c>
      <c r="E6920">
        <f>'Serial Data'!$E6920</f>
        <v>2</v>
      </c>
      <c r="F6920" t="b">
        <f t="shared" si="217"/>
        <v>0</v>
      </c>
    </row>
    <row r="6921" spans="1:6" ht="15" customHeight="1" x14ac:dyDescent="0.25">
      <c r="A6921">
        <f>'Serial Data'!$B6921</f>
        <v>102725</v>
      </c>
      <c r="B6921">
        <f>'Serial Data'!$C6921</f>
        <v>15</v>
      </c>
      <c r="C6921">
        <f t="shared" si="216"/>
        <v>0</v>
      </c>
      <c r="D6921">
        <f>'Serial Data'!$D6921</f>
        <v>0</v>
      </c>
      <c r="E6921">
        <f>'Serial Data'!$E6921</f>
        <v>2</v>
      </c>
      <c r="F6921" t="b">
        <f t="shared" si="217"/>
        <v>0</v>
      </c>
    </row>
    <row r="6922" spans="1:6" ht="15" customHeight="1" x14ac:dyDescent="0.25">
      <c r="A6922">
        <f>'Serial Data'!$B6922</f>
        <v>102731</v>
      </c>
      <c r="B6922">
        <f>'Serial Data'!$C6922</f>
        <v>14</v>
      </c>
      <c r="C6922">
        <f t="shared" si="216"/>
        <v>0</v>
      </c>
      <c r="D6922">
        <f>'Serial Data'!$D6922</f>
        <v>0</v>
      </c>
      <c r="E6922">
        <f>'Serial Data'!$E6922</f>
        <v>2</v>
      </c>
      <c r="F6922" t="b">
        <f t="shared" si="217"/>
        <v>0</v>
      </c>
    </row>
    <row r="6923" spans="1:6" ht="15" customHeight="1" x14ac:dyDescent="0.25">
      <c r="A6923">
        <f>'Serial Data'!$B6923</f>
        <v>102737</v>
      </c>
      <c r="B6923">
        <f>'Serial Data'!$C6923</f>
        <v>16</v>
      </c>
      <c r="C6923">
        <f t="shared" si="216"/>
        <v>16</v>
      </c>
      <c r="D6923">
        <f>'Serial Data'!$D6923</f>
        <v>0</v>
      </c>
      <c r="E6923">
        <f>'Serial Data'!$E6923</f>
        <v>2</v>
      </c>
      <c r="F6923" t="b">
        <f t="shared" si="217"/>
        <v>0</v>
      </c>
    </row>
    <row r="6924" spans="1:6" ht="15" customHeight="1" x14ac:dyDescent="0.25">
      <c r="A6924">
        <f>'Serial Data'!$B6924</f>
        <v>102743</v>
      </c>
      <c r="B6924">
        <f>'Serial Data'!$C6924</f>
        <v>15</v>
      </c>
      <c r="C6924">
        <f t="shared" si="216"/>
        <v>0</v>
      </c>
      <c r="D6924">
        <f>'Serial Data'!$D6924</f>
        <v>0</v>
      </c>
      <c r="E6924">
        <f>'Serial Data'!$E6924</f>
        <v>2</v>
      </c>
      <c r="F6924" t="b">
        <f t="shared" si="217"/>
        <v>0</v>
      </c>
    </row>
    <row r="6925" spans="1:6" ht="15" customHeight="1" x14ac:dyDescent="0.25">
      <c r="A6925">
        <f>'Serial Data'!$B6925</f>
        <v>102749</v>
      </c>
      <c r="B6925">
        <f>'Serial Data'!$C6925</f>
        <v>10</v>
      </c>
      <c r="C6925">
        <f t="shared" si="216"/>
        <v>0</v>
      </c>
      <c r="D6925">
        <f>'Serial Data'!$D6925</f>
        <v>0</v>
      </c>
      <c r="E6925">
        <f>'Serial Data'!$E6925</f>
        <v>2</v>
      </c>
      <c r="F6925" t="b">
        <f t="shared" si="217"/>
        <v>0</v>
      </c>
    </row>
    <row r="6926" spans="1:6" ht="15" customHeight="1" x14ac:dyDescent="0.25">
      <c r="A6926">
        <f>'Serial Data'!$B6926</f>
        <v>102755</v>
      </c>
      <c r="B6926">
        <f>'Serial Data'!$C6926</f>
        <v>12</v>
      </c>
      <c r="C6926">
        <f t="shared" si="216"/>
        <v>0</v>
      </c>
      <c r="D6926">
        <f>'Serial Data'!$D6926</f>
        <v>0</v>
      </c>
      <c r="E6926">
        <f>'Serial Data'!$E6926</f>
        <v>2</v>
      </c>
      <c r="F6926" t="b">
        <f t="shared" si="217"/>
        <v>0</v>
      </c>
    </row>
    <row r="6927" spans="1:6" ht="15" customHeight="1" x14ac:dyDescent="0.25">
      <c r="A6927">
        <f>'Serial Data'!$B6927</f>
        <v>102761</v>
      </c>
      <c r="B6927">
        <f>'Serial Data'!$C6927</f>
        <v>15</v>
      </c>
      <c r="C6927">
        <f t="shared" si="216"/>
        <v>0</v>
      </c>
      <c r="D6927">
        <f>'Serial Data'!$D6927</f>
        <v>0</v>
      </c>
      <c r="E6927">
        <f>'Serial Data'!$E6927</f>
        <v>2</v>
      </c>
      <c r="F6927" t="b">
        <f t="shared" si="217"/>
        <v>0</v>
      </c>
    </row>
    <row r="6928" spans="1:6" ht="15" customHeight="1" x14ac:dyDescent="0.25">
      <c r="A6928">
        <f>'Serial Data'!$B6928</f>
        <v>102767</v>
      </c>
      <c r="B6928">
        <f>'Serial Data'!$C6928</f>
        <v>15</v>
      </c>
      <c r="C6928">
        <f t="shared" si="216"/>
        <v>0</v>
      </c>
      <c r="D6928">
        <f>'Serial Data'!$D6928</f>
        <v>0</v>
      </c>
      <c r="E6928">
        <f>'Serial Data'!$E6928</f>
        <v>2</v>
      </c>
      <c r="F6928" t="b">
        <f t="shared" si="217"/>
        <v>0</v>
      </c>
    </row>
    <row r="6929" spans="1:6" ht="15" customHeight="1" x14ac:dyDescent="0.25">
      <c r="A6929">
        <f>'Serial Data'!$B6929</f>
        <v>102773</v>
      </c>
      <c r="B6929">
        <f>'Serial Data'!$C6929</f>
        <v>15</v>
      </c>
      <c r="C6929">
        <f t="shared" si="216"/>
        <v>0</v>
      </c>
      <c r="D6929">
        <f>'Serial Data'!$D6929</f>
        <v>0</v>
      </c>
      <c r="E6929">
        <f>'Serial Data'!$E6929</f>
        <v>2</v>
      </c>
      <c r="F6929" t="b">
        <f t="shared" si="217"/>
        <v>0</v>
      </c>
    </row>
    <row r="6930" spans="1:6" ht="15" customHeight="1" x14ac:dyDescent="0.25">
      <c r="A6930">
        <f>'Serial Data'!$B6930</f>
        <v>102779</v>
      </c>
      <c r="B6930">
        <f>'Serial Data'!$C6930</f>
        <v>15</v>
      </c>
      <c r="C6930">
        <f t="shared" si="216"/>
        <v>0</v>
      </c>
      <c r="D6930">
        <f>'Serial Data'!$D6930</f>
        <v>0</v>
      </c>
      <c r="E6930">
        <f>'Serial Data'!$E6930</f>
        <v>2</v>
      </c>
      <c r="F6930" t="b">
        <f t="shared" si="217"/>
        <v>0</v>
      </c>
    </row>
    <row r="6931" spans="1:6" ht="15" customHeight="1" x14ac:dyDescent="0.25">
      <c r="A6931">
        <f>'Serial Data'!$B6931</f>
        <v>102785</v>
      </c>
      <c r="B6931">
        <f>'Serial Data'!$C6931</f>
        <v>12</v>
      </c>
      <c r="C6931">
        <f t="shared" si="216"/>
        <v>0</v>
      </c>
      <c r="D6931">
        <f>'Serial Data'!$D6931</f>
        <v>0</v>
      </c>
      <c r="E6931">
        <f>'Serial Data'!$E6931</f>
        <v>2</v>
      </c>
      <c r="F6931" t="b">
        <f t="shared" si="217"/>
        <v>0</v>
      </c>
    </row>
    <row r="6932" spans="1:6" ht="15" customHeight="1" x14ac:dyDescent="0.25">
      <c r="A6932">
        <f>'Serial Data'!$B6932</f>
        <v>102791</v>
      </c>
      <c r="B6932">
        <f>'Serial Data'!$C6932</f>
        <v>13</v>
      </c>
      <c r="C6932">
        <f t="shared" si="216"/>
        <v>0</v>
      </c>
      <c r="D6932">
        <f>'Serial Data'!$D6932</f>
        <v>0</v>
      </c>
      <c r="E6932">
        <f>'Serial Data'!$E6932</f>
        <v>2</v>
      </c>
      <c r="F6932" t="b">
        <f t="shared" si="217"/>
        <v>0</v>
      </c>
    </row>
    <row r="6933" spans="1:6" ht="15" customHeight="1" x14ac:dyDescent="0.25">
      <c r="A6933">
        <f>'Serial Data'!$B6933</f>
        <v>102797</v>
      </c>
      <c r="B6933">
        <f>'Serial Data'!$C6933</f>
        <v>13</v>
      </c>
      <c r="C6933">
        <f t="shared" si="216"/>
        <v>0</v>
      </c>
      <c r="D6933">
        <f>'Serial Data'!$D6933</f>
        <v>0</v>
      </c>
      <c r="E6933">
        <f>'Serial Data'!$E6933</f>
        <v>2</v>
      </c>
      <c r="F6933" t="b">
        <f t="shared" si="217"/>
        <v>0</v>
      </c>
    </row>
    <row r="6934" spans="1:6" ht="15" customHeight="1" x14ac:dyDescent="0.25">
      <c r="A6934">
        <f>'Serial Data'!$B6934</f>
        <v>102803</v>
      </c>
      <c r="B6934">
        <f>'Serial Data'!$C6934</f>
        <v>15</v>
      </c>
      <c r="C6934">
        <f t="shared" si="216"/>
        <v>0</v>
      </c>
      <c r="D6934">
        <f>'Serial Data'!$D6934</f>
        <v>0</v>
      </c>
      <c r="E6934">
        <f>'Serial Data'!$E6934</f>
        <v>2</v>
      </c>
      <c r="F6934" t="b">
        <f t="shared" si="217"/>
        <v>0</v>
      </c>
    </row>
    <row r="6935" spans="1:6" ht="15" customHeight="1" x14ac:dyDescent="0.25">
      <c r="A6935">
        <f>'Serial Data'!$B6935</f>
        <v>102809</v>
      </c>
      <c r="B6935">
        <f>'Serial Data'!$C6935</f>
        <v>15</v>
      </c>
      <c r="C6935">
        <f t="shared" si="216"/>
        <v>0</v>
      </c>
      <c r="D6935">
        <f>'Serial Data'!$D6935</f>
        <v>0</v>
      </c>
      <c r="E6935">
        <f>'Serial Data'!$E6935</f>
        <v>2</v>
      </c>
      <c r="F6935" t="b">
        <f t="shared" si="217"/>
        <v>0</v>
      </c>
    </row>
    <row r="6936" spans="1:6" ht="15" customHeight="1" x14ac:dyDescent="0.25">
      <c r="A6936">
        <f>'Serial Data'!$B6936</f>
        <v>102815</v>
      </c>
      <c r="B6936">
        <f>'Serial Data'!$C6936</f>
        <v>8</v>
      </c>
      <c r="C6936">
        <f t="shared" si="216"/>
        <v>0</v>
      </c>
      <c r="D6936">
        <f>'Serial Data'!$D6936</f>
        <v>0</v>
      </c>
      <c r="E6936">
        <f>'Serial Data'!$E6936</f>
        <v>2</v>
      </c>
      <c r="F6936" t="b">
        <f t="shared" si="217"/>
        <v>0</v>
      </c>
    </row>
    <row r="6937" spans="1:6" ht="15" customHeight="1" x14ac:dyDescent="0.25">
      <c r="A6937">
        <f>'Serial Data'!$B6937</f>
        <v>102821</v>
      </c>
      <c r="B6937">
        <f>'Serial Data'!$C6937</f>
        <v>15</v>
      </c>
      <c r="C6937">
        <f t="shared" si="216"/>
        <v>0</v>
      </c>
      <c r="D6937">
        <f>'Serial Data'!$D6937</f>
        <v>0</v>
      </c>
      <c r="E6937">
        <f>'Serial Data'!$E6937</f>
        <v>2</v>
      </c>
      <c r="F6937" t="b">
        <f t="shared" si="217"/>
        <v>0</v>
      </c>
    </row>
    <row r="6938" spans="1:6" ht="15" customHeight="1" x14ac:dyDescent="0.25">
      <c r="A6938">
        <f>'Serial Data'!$B6938</f>
        <v>102827</v>
      </c>
      <c r="B6938">
        <f>'Serial Data'!$C6938</f>
        <v>13</v>
      </c>
      <c r="C6938">
        <f t="shared" si="216"/>
        <v>0</v>
      </c>
      <c r="D6938">
        <f>'Serial Data'!$D6938</f>
        <v>0</v>
      </c>
      <c r="E6938">
        <f>'Serial Data'!$E6938</f>
        <v>2</v>
      </c>
      <c r="F6938" t="b">
        <f t="shared" si="217"/>
        <v>0</v>
      </c>
    </row>
    <row r="6939" spans="1:6" ht="15" customHeight="1" x14ac:dyDescent="0.25">
      <c r="A6939">
        <f>'Serial Data'!$B6939</f>
        <v>102833</v>
      </c>
      <c r="B6939">
        <f>'Serial Data'!$C6939</f>
        <v>13</v>
      </c>
      <c r="C6939">
        <f t="shared" si="216"/>
        <v>0</v>
      </c>
      <c r="D6939">
        <f>'Serial Data'!$D6939</f>
        <v>0</v>
      </c>
      <c r="E6939">
        <f>'Serial Data'!$E6939</f>
        <v>2</v>
      </c>
      <c r="F6939" t="b">
        <f t="shared" si="217"/>
        <v>0</v>
      </c>
    </row>
    <row r="6940" spans="1:6" ht="15" customHeight="1" x14ac:dyDescent="0.25">
      <c r="A6940">
        <f>'Serial Data'!$B6940</f>
        <v>102839</v>
      </c>
      <c r="B6940">
        <f>'Serial Data'!$C6940</f>
        <v>12</v>
      </c>
      <c r="C6940">
        <f t="shared" si="216"/>
        <v>0</v>
      </c>
      <c r="D6940">
        <f>'Serial Data'!$D6940</f>
        <v>0</v>
      </c>
      <c r="E6940">
        <f>'Serial Data'!$E6940</f>
        <v>2</v>
      </c>
      <c r="F6940" t="b">
        <f t="shared" si="217"/>
        <v>0</v>
      </c>
    </row>
    <row r="6941" spans="1:6" ht="15" customHeight="1" x14ac:dyDescent="0.25">
      <c r="A6941">
        <f>'Serial Data'!$B6941</f>
        <v>102845</v>
      </c>
      <c r="B6941">
        <f>'Serial Data'!$C6941</f>
        <v>13</v>
      </c>
      <c r="C6941">
        <f t="shared" si="216"/>
        <v>0</v>
      </c>
      <c r="D6941">
        <f>'Serial Data'!$D6941</f>
        <v>0</v>
      </c>
      <c r="E6941">
        <f>'Serial Data'!$E6941</f>
        <v>2</v>
      </c>
      <c r="F6941" t="b">
        <f t="shared" si="217"/>
        <v>0</v>
      </c>
    </row>
    <row r="6942" spans="1:6" ht="15" customHeight="1" x14ac:dyDescent="0.25">
      <c r="A6942">
        <f>'Serial Data'!$B6942</f>
        <v>102851</v>
      </c>
      <c r="B6942">
        <f>'Serial Data'!$C6942</f>
        <v>8</v>
      </c>
      <c r="C6942">
        <f t="shared" si="216"/>
        <v>0</v>
      </c>
      <c r="D6942">
        <f>'Serial Data'!$D6942</f>
        <v>0</v>
      </c>
      <c r="E6942">
        <f>'Serial Data'!$E6942</f>
        <v>2</v>
      </c>
      <c r="F6942" t="b">
        <f t="shared" si="217"/>
        <v>0</v>
      </c>
    </row>
    <row r="6943" spans="1:6" ht="15" customHeight="1" x14ac:dyDescent="0.25">
      <c r="A6943">
        <f>'Serial Data'!$B6943</f>
        <v>102857</v>
      </c>
      <c r="B6943">
        <f>'Serial Data'!$C6943</f>
        <v>13</v>
      </c>
      <c r="C6943">
        <f t="shared" si="216"/>
        <v>0</v>
      </c>
      <c r="D6943">
        <f>'Serial Data'!$D6943</f>
        <v>0</v>
      </c>
      <c r="E6943">
        <f>'Serial Data'!$E6943</f>
        <v>2</v>
      </c>
      <c r="F6943" t="b">
        <f t="shared" si="217"/>
        <v>0</v>
      </c>
    </row>
    <row r="6944" spans="1:6" ht="15" customHeight="1" x14ac:dyDescent="0.25">
      <c r="A6944">
        <f>'Serial Data'!$B6944</f>
        <v>102863</v>
      </c>
      <c r="B6944">
        <f>'Serial Data'!$C6944</f>
        <v>15</v>
      </c>
      <c r="C6944">
        <f t="shared" si="216"/>
        <v>0</v>
      </c>
      <c r="D6944">
        <f>'Serial Data'!$D6944</f>
        <v>0</v>
      </c>
      <c r="E6944">
        <f>'Serial Data'!$E6944</f>
        <v>2</v>
      </c>
      <c r="F6944" t="b">
        <f t="shared" si="217"/>
        <v>0</v>
      </c>
    </row>
    <row r="6945" spans="1:6" ht="15" customHeight="1" x14ac:dyDescent="0.25">
      <c r="A6945">
        <f>'Serial Data'!$B6945</f>
        <v>102869</v>
      </c>
      <c r="B6945">
        <f>'Serial Data'!$C6945</f>
        <v>14</v>
      </c>
      <c r="C6945">
        <f t="shared" si="216"/>
        <v>0</v>
      </c>
      <c r="D6945">
        <f>'Serial Data'!$D6945</f>
        <v>0</v>
      </c>
      <c r="E6945">
        <f>'Serial Data'!$E6945</f>
        <v>2</v>
      </c>
      <c r="F6945" t="b">
        <f t="shared" si="217"/>
        <v>0</v>
      </c>
    </row>
    <row r="6946" spans="1:6" ht="15" customHeight="1" x14ac:dyDescent="0.25">
      <c r="A6946">
        <f>'Serial Data'!$B6946</f>
        <v>102875</v>
      </c>
      <c r="B6946">
        <f>'Serial Data'!$C6946</f>
        <v>17</v>
      </c>
      <c r="C6946">
        <f t="shared" si="216"/>
        <v>17</v>
      </c>
      <c r="D6946">
        <f>'Serial Data'!$D6946</f>
        <v>0</v>
      </c>
      <c r="E6946">
        <f>'Serial Data'!$E6946</f>
        <v>2</v>
      </c>
      <c r="F6946" t="b">
        <f t="shared" si="217"/>
        <v>0</v>
      </c>
    </row>
    <row r="6947" spans="1:6" ht="15" customHeight="1" x14ac:dyDescent="0.25">
      <c r="A6947">
        <f>'Serial Data'!$B6947</f>
        <v>102881</v>
      </c>
      <c r="B6947">
        <f>'Serial Data'!$C6947</f>
        <v>13</v>
      </c>
      <c r="C6947">
        <f t="shared" si="216"/>
        <v>0</v>
      </c>
      <c r="D6947">
        <f>'Serial Data'!$D6947</f>
        <v>0</v>
      </c>
      <c r="E6947">
        <f>'Serial Data'!$E6947</f>
        <v>2</v>
      </c>
      <c r="F6947" t="b">
        <f t="shared" si="217"/>
        <v>0</v>
      </c>
    </row>
    <row r="6948" spans="1:6" ht="15" customHeight="1" x14ac:dyDescent="0.25">
      <c r="A6948">
        <f>'Serial Data'!$B6948</f>
        <v>102887</v>
      </c>
      <c r="B6948">
        <f>'Serial Data'!$C6948</f>
        <v>15</v>
      </c>
      <c r="C6948">
        <f t="shared" si="216"/>
        <v>0</v>
      </c>
      <c r="D6948">
        <f>'Serial Data'!$D6948</f>
        <v>0</v>
      </c>
      <c r="E6948">
        <f>'Serial Data'!$E6948</f>
        <v>2</v>
      </c>
      <c r="F6948" t="b">
        <f t="shared" si="217"/>
        <v>0</v>
      </c>
    </row>
    <row r="6949" spans="1:6" ht="15" customHeight="1" x14ac:dyDescent="0.25">
      <c r="A6949">
        <f>'Serial Data'!$B6949</f>
        <v>102893</v>
      </c>
      <c r="B6949">
        <f>'Serial Data'!$C6949</f>
        <v>12</v>
      </c>
      <c r="C6949">
        <f t="shared" si="216"/>
        <v>0</v>
      </c>
      <c r="D6949">
        <f>'Serial Data'!$D6949</f>
        <v>0</v>
      </c>
      <c r="E6949">
        <f>'Serial Data'!$E6949</f>
        <v>2</v>
      </c>
      <c r="F6949" t="b">
        <f t="shared" si="217"/>
        <v>0</v>
      </c>
    </row>
    <row r="6950" spans="1:6" ht="15" customHeight="1" x14ac:dyDescent="0.25">
      <c r="A6950">
        <f>'Serial Data'!$B6950</f>
        <v>102899</v>
      </c>
      <c r="B6950">
        <f>'Serial Data'!$C6950</f>
        <v>12</v>
      </c>
      <c r="C6950">
        <f t="shared" si="216"/>
        <v>0</v>
      </c>
      <c r="D6950">
        <f>'Serial Data'!$D6950</f>
        <v>0</v>
      </c>
      <c r="E6950">
        <f>'Serial Data'!$E6950</f>
        <v>2</v>
      </c>
      <c r="F6950" t="b">
        <f t="shared" si="217"/>
        <v>0</v>
      </c>
    </row>
    <row r="6951" spans="1:6" ht="15" customHeight="1" x14ac:dyDescent="0.25">
      <c r="A6951">
        <f>'Serial Data'!$B6951</f>
        <v>102905</v>
      </c>
      <c r="B6951">
        <f>'Serial Data'!$C6951</f>
        <v>13</v>
      </c>
      <c r="C6951">
        <f t="shared" si="216"/>
        <v>0</v>
      </c>
      <c r="D6951">
        <f>'Serial Data'!$D6951</f>
        <v>0</v>
      </c>
      <c r="E6951">
        <f>'Serial Data'!$E6951</f>
        <v>2</v>
      </c>
      <c r="F6951" t="b">
        <f t="shared" si="217"/>
        <v>0</v>
      </c>
    </row>
    <row r="6952" spans="1:6" ht="15" customHeight="1" x14ac:dyDescent="0.25">
      <c r="A6952">
        <f>'Serial Data'!$B6952</f>
        <v>102911</v>
      </c>
      <c r="B6952">
        <f>'Serial Data'!$C6952</f>
        <v>15</v>
      </c>
      <c r="C6952">
        <f t="shared" si="216"/>
        <v>0</v>
      </c>
      <c r="D6952">
        <f>'Serial Data'!$D6952</f>
        <v>0</v>
      </c>
      <c r="E6952">
        <f>'Serial Data'!$E6952</f>
        <v>2</v>
      </c>
      <c r="F6952" t="b">
        <f t="shared" si="217"/>
        <v>0</v>
      </c>
    </row>
    <row r="6953" spans="1:6" ht="15" customHeight="1" x14ac:dyDescent="0.25">
      <c r="A6953">
        <f>'Serial Data'!$B6953</f>
        <v>102917</v>
      </c>
      <c r="B6953">
        <f>'Serial Data'!$C6953</f>
        <v>15</v>
      </c>
      <c r="C6953">
        <f t="shared" si="216"/>
        <v>0</v>
      </c>
      <c r="D6953">
        <f>'Serial Data'!$D6953</f>
        <v>0</v>
      </c>
      <c r="E6953">
        <f>'Serial Data'!$E6953</f>
        <v>2</v>
      </c>
      <c r="F6953" t="b">
        <f t="shared" si="217"/>
        <v>0</v>
      </c>
    </row>
    <row r="6954" spans="1:6" ht="15" customHeight="1" x14ac:dyDescent="0.25">
      <c r="A6954">
        <f>'Serial Data'!$B6954</f>
        <v>102923</v>
      </c>
      <c r="B6954">
        <f>'Serial Data'!$C6954</f>
        <v>11</v>
      </c>
      <c r="C6954">
        <f t="shared" si="216"/>
        <v>0</v>
      </c>
      <c r="D6954">
        <f>'Serial Data'!$D6954</f>
        <v>0</v>
      </c>
      <c r="E6954">
        <f>'Serial Data'!$E6954</f>
        <v>2</v>
      </c>
      <c r="F6954" t="b">
        <f t="shared" si="217"/>
        <v>0</v>
      </c>
    </row>
    <row r="6955" spans="1:6" ht="15" customHeight="1" x14ac:dyDescent="0.25">
      <c r="A6955">
        <f>'Serial Data'!$B6955</f>
        <v>102929</v>
      </c>
      <c r="B6955">
        <f>'Serial Data'!$C6955</f>
        <v>15</v>
      </c>
      <c r="C6955">
        <f t="shared" si="216"/>
        <v>0</v>
      </c>
      <c r="D6955">
        <f>'Serial Data'!$D6955</f>
        <v>0</v>
      </c>
      <c r="E6955">
        <f>'Serial Data'!$E6955</f>
        <v>2</v>
      </c>
      <c r="F6955" t="b">
        <f t="shared" si="217"/>
        <v>0</v>
      </c>
    </row>
    <row r="6956" spans="1:6" ht="15" customHeight="1" x14ac:dyDescent="0.25">
      <c r="A6956">
        <f>'Serial Data'!$B6956</f>
        <v>102935</v>
      </c>
      <c r="B6956">
        <f>'Serial Data'!$C6956</f>
        <v>12</v>
      </c>
      <c r="C6956">
        <f t="shared" si="216"/>
        <v>0</v>
      </c>
      <c r="D6956">
        <f>'Serial Data'!$D6956</f>
        <v>0</v>
      </c>
      <c r="E6956">
        <f>'Serial Data'!$E6956</f>
        <v>2</v>
      </c>
      <c r="F6956" t="b">
        <f t="shared" si="217"/>
        <v>0</v>
      </c>
    </row>
    <row r="6957" spans="1:6" ht="15" customHeight="1" x14ac:dyDescent="0.25">
      <c r="A6957">
        <f>'Serial Data'!$B6957</f>
        <v>102941</v>
      </c>
      <c r="B6957">
        <f>'Serial Data'!$C6957</f>
        <v>13</v>
      </c>
      <c r="C6957">
        <f t="shared" si="216"/>
        <v>0</v>
      </c>
      <c r="D6957">
        <f>'Serial Data'!$D6957</f>
        <v>0</v>
      </c>
      <c r="E6957">
        <f>'Serial Data'!$E6957</f>
        <v>2</v>
      </c>
      <c r="F6957" t="b">
        <f t="shared" si="217"/>
        <v>0</v>
      </c>
    </row>
    <row r="6958" spans="1:6" ht="15" customHeight="1" x14ac:dyDescent="0.25">
      <c r="A6958">
        <f>'Serial Data'!$B6958</f>
        <v>102947</v>
      </c>
      <c r="B6958">
        <f>'Serial Data'!$C6958</f>
        <v>13</v>
      </c>
      <c r="C6958">
        <f t="shared" si="216"/>
        <v>0</v>
      </c>
      <c r="D6958">
        <f>'Serial Data'!$D6958</f>
        <v>0</v>
      </c>
      <c r="E6958">
        <f>'Serial Data'!$E6958</f>
        <v>2</v>
      </c>
      <c r="F6958" t="b">
        <f t="shared" si="217"/>
        <v>0</v>
      </c>
    </row>
    <row r="6959" spans="1:6" ht="15" customHeight="1" x14ac:dyDescent="0.25">
      <c r="A6959">
        <f>'Serial Data'!$B6959</f>
        <v>102953</v>
      </c>
      <c r="B6959">
        <f>'Serial Data'!$C6959</f>
        <v>13</v>
      </c>
      <c r="C6959">
        <f t="shared" si="216"/>
        <v>0</v>
      </c>
      <c r="D6959">
        <f>'Serial Data'!$D6959</f>
        <v>0</v>
      </c>
      <c r="E6959">
        <f>'Serial Data'!$E6959</f>
        <v>2</v>
      </c>
      <c r="F6959" t="b">
        <f t="shared" si="217"/>
        <v>0</v>
      </c>
    </row>
    <row r="6960" spans="1:6" ht="15" customHeight="1" x14ac:dyDescent="0.25">
      <c r="A6960">
        <f>'Serial Data'!$B6960</f>
        <v>102959</v>
      </c>
      <c r="B6960">
        <f>'Serial Data'!$C6960</f>
        <v>13</v>
      </c>
      <c r="C6960">
        <f t="shared" si="216"/>
        <v>0</v>
      </c>
      <c r="D6960">
        <f>'Serial Data'!$D6960</f>
        <v>0</v>
      </c>
      <c r="E6960">
        <f>'Serial Data'!$E6960</f>
        <v>2</v>
      </c>
      <c r="F6960" t="b">
        <f t="shared" si="217"/>
        <v>0</v>
      </c>
    </row>
    <row r="6961" spans="1:6" ht="15" customHeight="1" x14ac:dyDescent="0.25">
      <c r="A6961">
        <f>'Serial Data'!$B6961</f>
        <v>102965</v>
      </c>
      <c r="B6961">
        <f>'Serial Data'!$C6961</f>
        <v>15</v>
      </c>
      <c r="C6961">
        <f t="shared" si="216"/>
        <v>0</v>
      </c>
      <c r="D6961">
        <f>'Serial Data'!$D6961</f>
        <v>0</v>
      </c>
      <c r="E6961">
        <f>'Serial Data'!$E6961</f>
        <v>2</v>
      </c>
      <c r="F6961" t="b">
        <f t="shared" si="217"/>
        <v>0</v>
      </c>
    </row>
    <row r="6962" spans="1:6" ht="15" customHeight="1" x14ac:dyDescent="0.25">
      <c r="A6962">
        <f>'Serial Data'!$B6962</f>
        <v>102971</v>
      </c>
      <c r="B6962">
        <f>'Serial Data'!$C6962</f>
        <v>14</v>
      </c>
      <c r="C6962">
        <f t="shared" si="216"/>
        <v>0</v>
      </c>
      <c r="D6962">
        <f>'Serial Data'!$D6962</f>
        <v>0</v>
      </c>
      <c r="E6962">
        <f>'Serial Data'!$E6962</f>
        <v>2</v>
      </c>
      <c r="F6962" t="b">
        <f t="shared" si="217"/>
        <v>0</v>
      </c>
    </row>
    <row r="6963" spans="1:6" ht="15" customHeight="1" x14ac:dyDescent="0.25">
      <c r="A6963">
        <f>'Serial Data'!$B6963</f>
        <v>102977</v>
      </c>
      <c r="B6963">
        <f>'Serial Data'!$C6963</f>
        <v>12</v>
      </c>
      <c r="C6963">
        <f t="shared" si="216"/>
        <v>0</v>
      </c>
      <c r="D6963">
        <f>'Serial Data'!$D6963</f>
        <v>0</v>
      </c>
      <c r="E6963">
        <f>'Serial Data'!$E6963</f>
        <v>2</v>
      </c>
      <c r="F6963" t="b">
        <f t="shared" si="217"/>
        <v>0</v>
      </c>
    </row>
    <row r="6964" spans="1:6" ht="15" customHeight="1" x14ac:dyDescent="0.25">
      <c r="A6964">
        <f>'Serial Data'!$B6964</f>
        <v>102983</v>
      </c>
      <c r="B6964">
        <f>'Serial Data'!$C6964</f>
        <v>11</v>
      </c>
      <c r="C6964">
        <f t="shared" si="216"/>
        <v>0</v>
      </c>
      <c r="D6964">
        <f>'Serial Data'!$D6964</f>
        <v>0</v>
      </c>
      <c r="E6964">
        <f>'Serial Data'!$E6964</f>
        <v>2</v>
      </c>
      <c r="F6964" t="b">
        <f t="shared" si="217"/>
        <v>0</v>
      </c>
    </row>
    <row r="6965" spans="1:6" ht="15" customHeight="1" x14ac:dyDescent="0.25">
      <c r="A6965">
        <f>'Serial Data'!$B6965</f>
        <v>102989</v>
      </c>
      <c r="B6965">
        <f>'Serial Data'!$C6965</f>
        <v>13</v>
      </c>
      <c r="C6965">
        <f t="shared" si="216"/>
        <v>0</v>
      </c>
      <c r="D6965">
        <f>'Serial Data'!$D6965</f>
        <v>0</v>
      </c>
      <c r="E6965">
        <f>'Serial Data'!$E6965</f>
        <v>2</v>
      </c>
      <c r="F6965" t="b">
        <f t="shared" si="217"/>
        <v>0</v>
      </c>
    </row>
    <row r="6966" spans="1:6" ht="15" customHeight="1" x14ac:dyDescent="0.25">
      <c r="A6966">
        <f>'Serial Data'!$B6966</f>
        <v>102995</v>
      </c>
      <c r="B6966">
        <f>'Serial Data'!$C6966</f>
        <v>17</v>
      </c>
      <c r="C6966">
        <f t="shared" si="216"/>
        <v>17</v>
      </c>
      <c r="D6966">
        <f>'Serial Data'!$D6966</f>
        <v>0</v>
      </c>
      <c r="E6966">
        <f>'Serial Data'!$E6966</f>
        <v>2</v>
      </c>
      <c r="F6966" t="b">
        <f t="shared" si="217"/>
        <v>0</v>
      </c>
    </row>
    <row r="6967" spans="1:6" ht="15" customHeight="1" x14ac:dyDescent="0.25">
      <c r="A6967">
        <f>'Serial Data'!$B6967</f>
        <v>103001</v>
      </c>
      <c r="B6967">
        <f>'Serial Data'!$C6967</f>
        <v>11</v>
      </c>
      <c r="C6967">
        <f t="shared" si="216"/>
        <v>0</v>
      </c>
      <c r="D6967">
        <f>'Serial Data'!$D6967</f>
        <v>0</v>
      </c>
      <c r="E6967">
        <f>'Serial Data'!$E6967</f>
        <v>2</v>
      </c>
      <c r="F6967" t="b">
        <f t="shared" si="217"/>
        <v>0</v>
      </c>
    </row>
    <row r="6968" spans="1:6" ht="15" customHeight="1" x14ac:dyDescent="0.25">
      <c r="A6968">
        <f>'Serial Data'!$B6968</f>
        <v>103007</v>
      </c>
      <c r="B6968">
        <f>'Serial Data'!$C6968</f>
        <v>13</v>
      </c>
      <c r="C6968">
        <f t="shared" si="216"/>
        <v>0</v>
      </c>
      <c r="D6968">
        <f>'Serial Data'!$D6968</f>
        <v>0</v>
      </c>
      <c r="E6968">
        <f>'Serial Data'!$E6968</f>
        <v>2</v>
      </c>
      <c r="F6968" t="b">
        <f t="shared" si="217"/>
        <v>0</v>
      </c>
    </row>
    <row r="6969" spans="1:6" ht="15" customHeight="1" x14ac:dyDescent="0.25">
      <c r="A6969">
        <f>'Serial Data'!$B6969</f>
        <v>103013</v>
      </c>
      <c r="B6969">
        <f>'Serial Data'!$C6969</f>
        <v>13</v>
      </c>
      <c r="C6969">
        <f t="shared" si="216"/>
        <v>0</v>
      </c>
      <c r="D6969">
        <f>'Serial Data'!$D6969</f>
        <v>0</v>
      </c>
      <c r="E6969">
        <f>'Serial Data'!$E6969</f>
        <v>2</v>
      </c>
      <c r="F6969" t="b">
        <f t="shared" si="217"/>
        <v>0</v>
      </c>
    </row>
    <row r="6970" spans="1:6" ht="15" customHeight="1" x14ac:dyDescent="0.25">
      <c r="A6970">
        <f>'Serial Data'!$B6970</f>
        <v>103019</v>
      </c>
      <c r="B6970">
        <f>'Serial Data'!$C6970</f>
        <v>17</v>
      </c>
      <c r="C6970">
        <f t="shared" si="216"/>
        <v>17</v>
      </c>
      <c r="D6970">
        <f>'Serial Data'!$D6970</f>
        <v>0</v>
      </c>
      <c r="E6970">
        <f>'Serial Data'!$E6970</f>
        <v>2</v>
      </c>
      <c r="F6970" t="b">
        <f t="shared" si="217"/>
        <v>0</v>
      </c>
    </row>
    <row r="6971" spans="1:6" ht="15" customHeight="1" x14ac:dyDescent="0.25">
      <c r="A6971">
        <f>'Serial Data'!$B6971</f>
        <v>103025</v>
      </c>
      <c r="B6971">
        <f>'Serial Data'!$C6971</f>
        <v>13</v>
      </c>
      <c r="C6971">
        <f t="shared" si="216"/>
        <v>0</v>
      </c>
      <c r="D6971">
        <f>'Serial Data'!$D6971</f>
        <v>0</v>
      </c>
      <c r="E6971">
        <f>'Serial Data'!$E6971</f>
        <v>2</v>
      </c>
      <c r="F6971" t="b">
        <f t="shared" si="217"/>
        <v>0</v>
      </c>
    </row>
    <row r="6972" spans="1:6" ht="15" customHeight="1" x14ac:dyDescent="0.25">
      <c r="A6972">
        <f>'Serial Data'!$B6972</f>
        <v>103031</v>
      </c>
      <c r="B6972">
        <f>'Serial Data'!$C6972</f>
        <v>17</v>
      </c>
      <c r="C6972">
        <f t="shared" si="216"/>
        <v>17</v>
      </c>
      <c r="D6972">
        <f>'Serial Data'!$D6972</f>
        <v>0</v>
      </c>
      <c r="E6972">
        <f>'Serial Data'!$E6972</f>
        <v>2</v>
      </c>
      <c r="F6972" t="b">
        <f t="shared" si="217"/>
        <v>0</v>
      </c>
    </row>
    <row r="6973" spans="1:6" ht="15" customHeight="1" x14ac:dyDescent="0.25">
      <c r="A6973">
        <f>'Serial Data'!$B6973</f>
        <v>103037</v>
      </c>
      <c r="B6973">
        <f>'Serial Data'!$C6973</f>
        <v>11</v>
      </c>
      <c r="C6973">
        <f t="shared" si="216"/>
        <v>0</v>
      </c>
      <c r="D6973">
        <f>'Serial Data'!$D6973</f>
        <v>0</v>
      </c>
      <c r="E6973">
        <f>'Serial Data'!$E6973</f>
        <v>2</v>
      </c>
      <c r="F6973" t="b">
        <f t="shared" si="217"/>
        <v>0</v>
      </c>
    </row>
    <row r="6974" spans="1:6" ht="15" customHeight="1" x14ac:dyDescent="0.25">
      <c r="A6974">
        <f>'Serial Data'!$B6974</f>
        <v>103043</v>
      </c>
      <c r="B6974">
        <f>'Serial Data'!$C6974</f>
        <v>12</v>
      </c>
      <c r="C6974">
        <f t="shared" si="216"/>
        <v>0</v>
      </c>
      <c r="D6974">
        <f>'Serial Data'!$D6974</f>
        <v>0</v>
      </c>
      <c r="E6974">
        <f>'Serial Data'!$E6974</f>
        <v>2</v>
      </c>
      <c r="F6974" t="b">
        <f t="shared" si="217"/>
        <v>0</v>
      </c>
    </row>
    <row r="6975" spans="1:6" ht="15" customHeight="1" x14ac:dyDescent="0.25">
      <c r="A6975">
        <f>'Serial Data'!$B6975</f>
        <v>103049</v>
      </c>
      <c r="B6975">
        <f>'Serial Data'!$C6975</f>
        <v>13</v>
      </c>
      <c r="C6975">
        <f t="shared" si="216"/>
        <v>0</v>
      </c>
      <c r="D6975">
        <f>'Serial Data'!$D6975</f>
        <v>0</v>
      </c>
      <c r="E6975">
        <f>'Serial Data'!$E6975</f>
        <v>2</v>
      </c>
      <c r="F6975" t="b">
        <f t="shared" si="217"/>
        <v>0</v>
      </c>
    </row>
    <row r="6976" spans="1:6" ht="15" customHeight="1" x14ac:dyDescent="0.25">
      <c r="A6976">
        <f>'Serial Data'!$B6976</f>
        <v>103055</v>
      </c>
      <c r="B6976">
        <f>'Serial Data'!$C6976</f>
        <v>12</v>
      </c>
      <c r="C6976">
        <f t="shared" si="216"/>
        <v>0</v>
      </c>
      <c r="D6976">
        <f>'Serial Data'!$D6976</f>
        <v>0</v>
      </c>
      <c r="E6976">
        <f>'Serial Data'!$E6976</f>
        <v>2</v>
      </c>
      <c r="F6976" t="b">
        <f t="shared" si="217"/>
        <v>0</v>
      </c>
    </row>
    <row r="6977" spans="1:6" ht="15" customHeight="1" x14ac:dyDescent="0.25">
      <c r="A6977">
        <f>'Serial Data'!$B6977</f>
        <v>103061</v>
      </c>
      <c r="B6977">
        <f>'Serial Data'!$C6977</f>
        <v>11</v>
      </c>
      <c r="C6977">
        <f t="shared" si="216"/>
        <v>0</v>
      </c>
      <c r="D6977">
        <f>'Serial Data'!$D6977</f>
        <v>0</v>
      </c>
      <c r="E6977">
        <f>'Serial Data'!$E6977</f>
        <v>2</v>
      </c>
      <c r="F6977" t="b">
        <f t="shared" si="217"/>
        <v>0</v>
      </c>
    </row>
    <row r="6978" spans="1:6" ht="15" customHeight="1" x14ac:dyDescent="0.25">
      <c r="A6978">
        <f>'Serial Data'!$B6978</f>
        <v>103067</v>
      </c>
      <c r="B6978">
        <f>'Serial Data'!$C6978</f>
        <v>12</v>
      </c>
      <c r="C6978">
        <f t="shared" si="216"/>
        <v>0</v>
      </c>
      <c r="D6978">
        <f>'Serial Data'!$D6978</f>
        <v>0</v>
      </c>
      <c r="E6978">
        <f>'Serial Data'!$E6978</f>
        <v>2</v>
      </c>
      <c r="F6978" t="b">
        <f t="shared" si="217"/>
        <v>0</v>
      </c>
    </row>
    <row r="6979" spans="1:6" ht="15" customHeight="1" x14ac:dyDescent="0.25">
      <c r="A6979">
        <f>'Serial Data'!$B6979</f>
        <v>103073</v>
      </c>
      <c r="B6979">
        <f>'Serial Data'!$C6979</f>
        <v>11</v>
      </c>
      <c r="C6979">
        <f t="shared" ref="C6979:C7042" si="218">IF(B6979&lt;16,0,B6979)</f>
        <v>0</v>
      </c>
      <c r="D6979">
        <f>'Serial Data'!$D6979</f>
        <v>0</v>
      </c>
      <c r="E6979">
        <f>'Serial Data'!$E6979</f>
        <v>2</v>
      </c>
      <c r="F6979" t="b">
        <f t="shared" ref="F6979:F7042" si="219">IF($E6980=$E6979,FALSE,TRUE)</f>
        <v>0</v>
      </c>
    </row>
    <row r="6980" spans="1:6" ht="15" customHeight="1" x14ac:dyDescent="0.25">
      <c r="A6980">
        <f>'Serial Data'!$B6980</f>
        <v>103079</v>
      </c>
      <c r="B6980">
        <f>'Serial Data'!$C6980</f>
        <v>12</v>
      </c>
      <c r="C6980">
        <f t="shared" si="218"/>
        <v>0</v>
      </c>
      <c r="D6980">
        <f>'Serial Data'!$D6980</f>
        <v>0</v>
      </c>
      <c r="E6980">
        <f>'Serial Data'!$E6980</f>
        <v>2</v>
      </c>
      <c r="F6980" t="b">
        <f t="shared" si="219"/>
        <v>0</v>
      </c>
    </row>
    <row r="6981" spans="1:6" ht="15" customHeight="1" x14ac:dyDescent="0.25">
      <c r="A6981">
        <f>'Serial Data'!$B6981</f>
        <v>103085</v>
      </c>
      <c r="B6981">
        <f>'Serial Data'!$C6981</f>
        <v>12</v>
      </c>
      <c r="C6981">
        <f t="shared" si="218"/>
        <v>0</v>
      </c>
      <c r="D6981">
        <f>'Serial Data'!$D6981</f>
        <v>0</v>
      </c>
      <c r="E6981">
        <f>'Serial Data'!$E6981</f>
        <v>2</v>
      </c>
      <c r="F6981" t="b">
        <f t="shared" si="219"/>
        <v>0</v>
      </c>
    </row>
    <row r="6982" spans="1:6" ht="15" customHeight="1" x14ac:dyDescent="0.25">
      <c r="A6982">
        <f>'Serial Data'!$B6982</f>
        <v>103091</v>
      </c>
      <c r="B6982">
        <f>'Serial Data'!$C6982</f>
        <v>13</v>
      </c>
      <c r="C6982">
        <f t="shared" si="218"/>
        <v>0</v>
      </c>
      <c r="D6982">
        <f>'Serial Data'!$D6982</f>
        <v>0</v>
      </c>
      <c r="E6982">
        <f>'Serial Data'!$E6982</f>
        <v>2</v>
      </c>
      <c r="F6982" t="b">
        <f t="shared" si="219"/>
        <v>0</v>
      </c>
    </row>
    <row r="6983" spans="1:6" ht="15" customHeight="1" x14ac:dyDescent="0.25">
      <c r="A6983">
        <f>'Serial Data'!$B6983</f>
        <v>103097</v>
      </c>
      <c r="B6983">
        <f>'Serial Data'!$C6983</f>
        <v>14</v>
      </c>
      <c r="C6983">
        <f t="shared" si="218"/>
        <v>0</v>
      </c>
      <c r="D6983">
        <f>'Serial Data'!$D6983</f>
        <v>0</v>
      </c>
      <c r="E6983">
        <f>'Serial Data'!$E6983</f>
        <v>2</v>
      </c>
      <c r="F6983" t="b">
        <f t="shared" si="219"/>
        <v>0</v>
      </c>
    </row>
    <row r="6984" spans="1:6" ht="15" customHeight="1" x14ac:dyDescent="0.25">
      <c r="A6984">
        <f>'Serial Data'!$B6984</f>
        <v>103103</v>
      </c>
      <c r="B6984">
        <f>'Serial Data'!$C6984</f>
        <v>15</v>
      </c>
      <c r="C6984">
        <f t="shared" si="218"/>
        <v>0</v>
      </c>
      <c r="D6984">
        <f>'Serial Data'!$D6984</f>
        <v>0</v>
      </c>
      <c r="E6984">
        <f>'Serial Data'!$E6984</f>
        <v>2</v>
      </c>
      <c r="F6984" t="b">
        <f t="shared" si="219"/>
        <v>0</v>
      </c>
    </row>
    <row r="6985" spans="1:6" ht="15" customHeight="1" x14ac:dyDescent="0.25">
      <c r="A6985">
        <f>'Serial Data'!$B6985</f>
        <v>103109</v>
      </c>
      <c r="B6985">
        <f>'Serial Data'!$C6985</f>
        <v>14</v>
      </c>
      <c r="C6985">
        <f t="shared" si="218"/>
        <v>0</v>
      </c>
      <c r="D6985">
        <f>'Serial Data'!$D6985</f>
        <v>0</v>
      </c>
      <c r="E6985">
        <f>'Serial Data'!$E6985</f>
        <v>2</v>
      </c>
      <c r="F6985" t="b">
        <f t="shared" si="219"/>
        <v>0</v>
      </c>
    </row>
    <row r="6986" spans="1:6" ht="15" customHeight="1" x14ac:dyDescent="0.25">
      <c r="A6986">
        <f>'Serial Data'!$B6986</f>
        <v>103115</v>
      </c>
      <c r="B6986">
        <f>'Serial Data'!$C6986</f>
        <v>13</v>
      </c>
      <c r="C6986">
        <f t="shared" si="218"/>
        <v>0</v>
      </c>
      <c r="D6986">
        <f>'Serial Data'!$D6986</f>
        <v>0</v>
      </c>
      <c r="E6986">
        <f>'Serial Data'!$E6986</f>
        <v>2</v>
      </c>
      <c r="F6986" t="b">
        <f t="shared" si="219"/>
        <v>0</v>
      </c>
    </row>
    <row r="6987" spans="1:6" ht="15" customHeight="1" x14ac:dyDescent="0.25">
      <c r="A6987">
        <f>'Serial Data'!$B6987</f>
        <v>103121</v>
      </c>
      <c r="B6987">
        <f>'Serial Data'!$C6987</f>
        <v>13</v>
      </c>
      <c r="C6987">
        <f t="shared" si="218"/>
        <v>0</v>
      </c>
      <c r="D6987">
        <f>'Serial Data'!$D6987</f>
        <v>0</v>
      </c>
      <c r="E6987">
        <f>'Serial Data'!$E6987</f>
        <v>2</v>
      </c>
      <c r="F6987" t="b">
        <f t="shared" si="219"/>
        <v>0</v>
      </c>
    </row>
    <row r="6988" spans="1:6" ht="15" customHeight="1" x14ac:dyDescent="0.25">
      <c r="A6988">
        <f>'Serial Data'!$B6988</f>
        <v>103127</v>
      </c>
      <c r="B6988">
        <f>'Serial Data'!$C6988</f>
        <v>13</v>
      </c>
      <c r="C6988">
        <f t="shared" si="218"/>
        <v>0</v>
      </c>
      <c r="D6988">
        <f>'Serial Data'!$D6988</f>
        <v>0</v>
      </c>
      <c r="E6988">
        <f>'Serial Data'!$E6988</f>
        <v>2</v>
      </c>
      <c r="F6988" t="b">
        <f t="shared" si="219"/>
        <v>0</v>
      </c>
    </row>
    <row r="6989" spans="1:6" ht="15" customHeight="1" x14ac:dyDescent="0.25">
      <c r="A6989">
        <f>'Serial Data'!$B6989</f>
        <v>103133</v>
      </c>
      <c r="B6989">
        <f>'Serial Data'!$C6989</f>
        <v>12</v>
      </c>
      <c r="C6989">
        <f t="shared" si="218"/>
        <v>0</v>
      </c>
      <c r="D6989">
        <f>'Serial Data'!$D6989</f>
        <v>0</v>
      </c>
      <c r="E6989">
        <f>'Serial Data'!$E6989</f>
        <v>2</v>
      </c>
      <c r="F6989" t="b">
        <f t="shared" si="219"/>
        <v>0</v>
      </c>
    </row>
    <row r="6990" spans="1:6" ht="15" customHeight="1" x14ac:dyDescent="0.25">
      <c r="A6990">
        <f>'Serial Data'!$B6990</f>
        <v>103139</v>
      </c>
      <c r="B6990">
        <f>'Serial Data'!$C6990</f>
        <v>13</v>
      </c>
      <c r="C6990">
        <f t="shared" si="218"/>
        <v>0</v>
      </c>
      <c r="D6990">
        <f>'Serial Data'!$D6990</f>
        <v>0</v>
      </c>
      <c r="E6990">
        <f>'Serial Data'!$E6990</f>
        <v>2</v>
      </c>
      <c r="F6990" t="b">
        <f t="shared" si="219"/>
        <v>0</v>
      </c>
    </row>
    <row r="6991" spans="1:6" ht="15" customHeight="1" x14ac:dyDescent="0.25">
      <c r="A6991">
        <f>'Serial Data'!$B6991</f>
        <v>103145</v>
      </c>
      <c r="B6991">
        <f>'Serial Data'!$C6991</f>
        <v>13</v>
      </c>
      <c r="C6991">
        <f t="shared" si="218"/>
        <v>0</v>
      </c>
      <c r="D6991">
        <f>'Serial Data'!$D6991</f>
        <v>0</v>
      </c>
      <c r="E6991">
        <f>'Serial Data'!$E6991</f>
        <v>2</v>
      </c>
      <c r="F6991" t="b">
        <f t="shared" si="219"/>
        <v>0</v>
      </c>
    </row>
    <row r="6992" spans="1:6" ht="15" customHeight="1" x14ac:dyDescent="0.25">
      <c r="A6992">
        <f>'Serial Data'!$B6992</f>
        <v>103151</v>
      </c>
      <c r="B6992">
        <f>'Serial Data'!$C6992</f>
        <v>15</v>
      </c>
      <c r="C6992">
        <f t="shared" si="218"/>
        <v>0</v>
      </c>
      <c r="D6992">
        <f>'Serial Data'!$D6992</f>
        <v>0</v>
      </c>
      <c r="E6992">
        <f>'Serial Data'!$E6992</f>
        <v>2</v>
      </c>
      <c r="F6992" t="b">
        <f t="shared" si="219"/>
        <v>0</v>
      </c>
    </row>
    <row r="6993" spans="1:6" ht="15" customHeight="1" x14ac:dyDescent="0.25">
      <c r="A6993">
        <f>'Serial Data'!$B6993</f>
        <v>103157</v>
      </c>
      <c r="B6993">
        <f>'Serial Data'!$C6993</f>
        <v>14</v>
      </c>
      <c r="C6993">
        <f t="shared" si="218"/>
        <v>0</v>
      </c>
      <c r="D6993">
        <f>'Serial Data'!$D6993</f>
        <v>0</v>
      </c>
      <c r="E6993">
        <f>'Serial Data'!$E6993</f>
        <v>2</v>
      </c>
      <c r="F6993" t="b">
        <f t="shared" si="219"/>
        <v>0</v>
      </c>
    </row>
    <row r="6994" spans="1:6" ht="15" customHeight="1" x14ac:dyDescent="0.25">
      <c r="A6994">
        <f>'Serial Data'!$B6994</f>
        <v>103163</v>
      </c>
      <c r="B6994">
        <f>'Serial Data'!$C6994</f>
        <v>14</v>
      </c>
      <c r="C6994">
        <f t="shared" si="218"/>
        <v>0</v>
      </c>
      <c r="D6994">
        <f>'Serial Data'!$D6994</f>
        <v>0</v>
      </c>
      <c r="E6994">
        <f>'Serial Data'!$E6994</f>
        <v>2</v>
      </c>
      <c r="F6994" t="b">
        <f t="shared" si="219"/>
        <v>0</v>
      </c>
    </row>
    <row r="6995" spans="1:6" ht="15" customHeight="1" x14ac:dyDescent="0.25">
      <c r="A6995">
        <f>'Serial Data'!$B6995</f>
        <v>103169</v>
      </c>
      <c r="B6995">
        <f>'Serial Data'!$C6995</f>
        <v>13</v>
      </c>
      <c r="C6995">
        <f t="shared" si="218"/>
        <v>0</v>
      </c>
      <c r="D6995">
        <f>'Serial Data'!$D6995</f>
        <v>0</v>
      </c>
      <c r="E6995">
        <f>'Serial Data'!$E6995</f>
        <v>2</v>
      </c>
      <c r="F6995" t="b">
        <f t="shared" si="219"/>
        <v>0</v>
      </c>
    </row>
    <row r="6996" spans="1:6" ht="15" customHeight="1" x14ac:dyDescent="0.25">
      <c r="A6996">
        <f>'Serial Data'!$B6996</f>
        <v>103175</v>
      </c>
      <c r="B6996">
        <f>'Serial Data'!$C6996</f>
        <v>14</v>
      </c>
      <c r="C6996">
        <f t="shared" si="218"/>
        <v>0</v>
      </c>
      <c r="D6996">
        <f>'Serial Data'!$D6996</f>
        <v>0</v>
      </c>
      <c r="E6996">
        <f>'Serial Data'!$E6996</f>
        <v>2</v>
      </c>
      <c r="F6996" t="b">
        <f t="shared" si="219"/>
        <v>0</v>
      </c>
    </row>
    <row r="6997" spans="1:6" ht="15" customHeight="1" x14ac:dyDescent="0.25">
      <c r="A6997">
        <f>'Serial Data'!$B6997</f>
        <v>103181</v>
      </c>
      <c r="B6997">
        <f>'Serial Data'!$C6997</f>
        <v>15</v>
      </c>
      <c r="C6997">
        <f t="shared" si="218"/>
        <v>0</v>
      </c>
      <c r="D6997">
        <f>'Serial Data'!$D6997</f>
        <v>0</v>
      </c>
      <c r="E6997">
        <f>'Serial Data'!$E6997</f>
        <v>2</v>
      </c>
      <c r="F6997" t="b">
        <f t="shared" si="219"/>
        <v>0</v>
      </c>
    </row>
    <row r="6998" spans="1:6" ht="15" customHeight="1" x14ac:dyDescent="0.25">
      <c r="A6998">
        <f>'Serial Data'!$B6998</f>
        <v>103187</v>
      </c>
      <c r="B6998">
        <f>'Serial Data'!$C6998</f>
        <v>14</v>
      </c>
      <c r="C6998">
        <f t="shared" si="218"/>
        <v>0</v>
      </c>
      <c r="D6998">
        <f>'Serial Data'!$D6998</f>
        <v>0</v>
      </c>
      <c r="E6998">
        <f>'Serial Data'!$E6998</f>
        <v>2</v>
      </c>
      <c r="F6998" t="b">
        <f t="shared" si="219"/>
        <v>0</v>
      </c>
    </row>
    <row r="6999" spans="1:6" ht="15" customHeight="1" x14ac:dyDescent="0.25">
      <c r="A6999">
        <f>'Serial Data'!$B6999</f>
        <v>103193</v>
      </c>
      <c r="B6999">
        <f>'Serial Data'!$C6999</f>
        <v>12</v>
      </c>
      <c r="C6999">
        <f t="shared" si="218"/>
        <v>0</v>
      </c>
      <c r="D6999">
        <f>'Serial Data'!$D6999</f>
        <v>0</v>
      </c>
      <c r="E6999">
        <f>'Serial Data'!$E6999</f>
        <v>2</v>
      </c>
      <c r="F6999" t="b">
        <f t="shared" si="219"/>
        <v>0</v>
      </c>
    </row>
    <row r="7000" spans="1:6" ht="15" customHeight="1" x14ac:dyDescent="0.25">
      <c r="A7000">
        <f>'Serial Data'!$B7000</f>
        <v>103199</v>
      </c>
      <c r="B7000">
        <f>'Serial Data'!$C7000</f>
        <v>14</v>
      </c>
      <c r="C7000">
        <f t="shared" si="218"/>
        <v>0</v>
      </c>
      <c r="D7000">
        <f>'Serial Data'!$D7000</f>
        <v>0</v>
      </c>
      <c r="E7000">
        <f>'Serial Data'!$E7000</f>
        <v>2</v>
      </c>
      <c r="F7000" t="b">
        <f t="shared" si="219"/>
        <v>0</v>
      </c>
    </row>
    <row r="7001" spans="1:6" ht="15" customHeight="1" x14ac:dyDescent="0.25">
      <c r="A7001">
        <f>'Serial Data'!$B7001</f>
        <v>103205</v>
      </c>
      <c r="B7001">
        <f>'Serial Data'!$C7001</f>
        <v>13</v>
      </c>
      <c r="C7001">
        <f t="shared" si="218"/>
        <v>0</v>
      </c>
      <c r="D7001">
        <f>'Serial Data'!$D7001</f>
        <v>0</v>
      </c>
      <c r="E7001">
        <f>'Serial Data'!$E7001</f>
        <v>2</v>
      </c>
      <c r="F7001" t="b">
        <f t="shared" si="219"/>
        <v>0</v>
      </c>
    </row>
    <row r="7002" spans="1:6" ht="15" customHeight="1" x14ac:dyDescent="0.25">
      <c r="A7002">
        <f>'Serial Data'!$B7002</f>
        <v>103211</v>
      </c>
      <c r="B7002">
        <f>'Serial Data'!$C7002</f>
        <v>12</v>
      </c>
      <c r="C7002">
        <f t="shared" si="218"/>
        <v>0</v>
      </c>
      <c r="D7002">
        <f>'Serial Data'!$D7002</f>
        <v>0</v>
      </c>
      <c r="E7002">
        <f>'Serial Data'!$E7002</f>
        <v>2</v>
      </c>
      <c r="F7002" t="b">
        <f t="shared" si="219"/>
        <v>0</v>
      </c>
    </row>
    <row r="7003" spans="1:6" ht="15" customHeight="1" x14ac:dyDescent="0.25">
      <c r="A7003">
        <f>'Serial Data'!$B7003</f>
        <v>103217</v>
      </c>
      <c r="B7003">
        <f>'Serial Data'!$C7003</f>
        <v>13</v>
      </c>
      <c r="C7003">
        <f t="shared" si="218"/>
        <v>0</v>
      </c>
      <c r="D7003">
        <f>'Serial Data'!$D7003</f>
        <v>0</v>
      </c>
      <c r="E7003">
        <f>'Serial Data'!$E7003</f>
        <v>2</v>
      </c>
      <c r="F7003" t="b">
        <f t="shared" si="219"/>
        <v>0</v>
      </c>
    </row>
    <row r="7004" spans="1:6" ht="15" customHeight="1" x14ac:dyDescent="0.25">
      <c r="A7004">
        <f>'Serial Data'!$B7004</f>
        <v>103223</v>
      </c>
      <c r="B7004">
        <f>'Serial Data'!$C7004</f>
        <v>14</v>
      </c>
      <c r="C7004">
        <f t="shared" si="218"/>
        <v>0</v>
      </c>
      <c r="D7004">
        <f>'Serial Data'!$D7004</f>
        <v>0</v>
      </c>
      <c r="E7004">
        <f>'Serial Data'!$E7004</f>
        <v>2</v>
      </c>
      <c r="F7004" t="b">
        <f t="shared" si="219"/>
        <v>0</v>
      </c>
    </row>
    <row r="7005" spans="1:6" ht="15" customHeight="1" x14ac:dyDescent="0.25">
      <c r="A7005">
        <f>'Serial Data'!$B7005</f>
        <v>103229</v>
      </c>
      <c r="B7005">
        <f>'Serial Data'!$C7005</f>
        <v>14</v>
      </c>
      <c r="C7005">
        <f t="shared" si="218"/>
        <v>0</v>
      </c>
      <c r="D7005">
        <f>'Serial Data'!$D7005</f>
        <v>0</v>
      </c>
      <c r="E7005">
        <f>'Serial Data'!$E7005</f>
        <v>2</v>
      </c>
      <c r="F7005" t="b">
        <f t="shared" si="219"/>
        <v>0</v>
      </c>
    </row>
    <row r="7006" spans="1:6" ht="15" customHeight="1" x14ac:dyDescent="0.25">
      <c r="A7006">
        <f>'Serial Data'!$B7006</f>
        <v>103235</v>
      </c>
      <c r="B7006">
        <f>'Serial Data'!$C7006</f>
        <v>12</v>
      </c>
      <c r="C7006">
        <f t="shared" si="218"/>
        <v>0</v>
      </c>
      <c r="D7006">
        <f>'Serial Data'!$D7006</f>
        <v>0</v>
      </c>
      <c r="E7006">
        <f>'Serial Data'!$E7006</f>
        <v>2</v>
      </c>
      <c r="F7006" t="b">
        <f t="shared" si="219"/>
        <v>0</v>
      </c>
    </row>
    <row r="7007" spans="1:6" ht="15" customHeight="1" x14ac:dyDescent="0.25">
      <c r="A7007">
        <f>'Serial Data'!$B7007</f>
        <v>103241</v>
      </c>
      <c r="B7007">
        <f>'Serial Data'!$C7007</f>
        <v>14</v>
      </c>
      <c r="C7007">
        <f t="shared" si="218"/>
        <v>0</v>
      </c>
      <c r="D7007">
        <f>'Serial Data'!$D7007</f>
        <v>0</v>
      </c>
      <c r="E7007">
        <f>'Serial Data'!$E7007</f>
        <v>2</v>
      </c>
      <c r="F7007" t="b">
        <f t="shared" si="219"/>
        <v>0</v>
      </c>
    </row>
    <row r="7008" spans="1:6" ht="15" customHeight="1" x14ac:dyDescent="0.25">
      <c r="A7008">
        <f>'Serial Data'!$B7008</f>
        <v>103247</v>
      </c>
      <c r="B7008">
        <f>'Serial Data'!$C7008</f>
        <v>13</v>
      </c>
      <c r="C7008">
        <f t="shared" si="218"/>
        <v>0</v>
      </c>
      <c r="D7008">
        <f>'Serial Data'!$D7008</f>
        <v>0</v>
      </c>
      <c r="E7008">
        <f>'Serial Data'!$E7008</f>
        <v>2</v>
      </c>
      <c r="F7008" t="b">
        <f t="shared" si="219"/>
        <v>0</v>
      </c>
    </row>
    <row r="7009" spans="1:6" ht="15" customHeight="1" x14ac:dyDescent="0.25">
      <c r="A7009">
        <f>'Serial Data'!$B7009</f>
        <v>103253</v>
      </c>
      <c r="B7009">
        <f>'Serial Data'!$C7009</f>
        <v>12</v>
      </c>
      <c r="C7009">
        <f t="shared" si="218"/>
        <v>0</v>
      </c>
      <c r="D7009">
        <f>'Serial Data'!$D7009</f>
        <v>0</v>
      </c>
      <c r="E7009">
        <f>'Serial Data'!$E7009</f>
        <v>2</v>
      </c>
      <c r="F7009" t="b">
        <f t="shared" si="219"/>
        <v>0</v>
      </c>
    </row>
    <row r="7010" spans="1:6" ht="15" customHeight="1" x14ac:dyDescent="0.25">
      <c r="A7010">
        <f>'Serial Data'!$B7010</f>
        <v>103259</v>
      </c>
      <c r="B7010">
        <f>'Serial Data'!$C7010</f>
        <v>13</v>
      </c>
      <c r="C7010">
        <f t="shared" si="218"/>
        <v>0</v>
      </c>
      <c r="D7010">
        <f>'Serial Data'!$D7010</f>
        <v>0</v>
      </c>
      <c r="E7010">
        <f>'Serial Data'!$E7010</f>
        <v>2</v>
      </c>
      <c r="F7010" t="b">
        <f t="shared" si="219"/>
        <v>0</v>
      </c>
    </row>
    <row r="7011" spans="1:6" ht="15" customHeight="1" x14ac:dyDescent="0.25">
      <c r="A7011">
        <f>'Serial Data'!$B7011</f>
        <v>103265</v>
      </c>
      <c r="B7011">
        <f>'Serial Data'!$C7011</f>
        <v>15</v>
      </c>
      <c r="C7011">
        <f t="shared" si="218"/>
        <v>0</v>
      </c>
      <c r="D7011">
        <f>'Serial Data'!$D7011</f>
        <v>0</v>
      </c>
      <c r="E7011">
        <f>'Serial Data'!$E7011</f>
        <v>2</v>
      </c>
      <c r="F7011" t="b">
        <f t="shared" si="219"/>
        <v>0</v>
      </c>
    </row>
    <row r="7012" spans="1:6" ht="15" customHeight="1" x14ac:dyDescent="0.25">
      <c r="A7012">
        <f>'Serial Data'!$B7012</f>
        <v>103271</v>
      </c>
      <c r="B7012">
        <f>'Serial Data'!$C7012</f>
        <v>16</v>
      </c>
      <c r="C7012">
        <f t="shared" si="218"/>
        <v>16</v>
      </c>
      <c r="D7012">
        <f>'Serial Data'!$D7012</f>
        <v>0</v>
      </c>
      <c r="E7012">
        <f>'Serial Data'!$E7012</f>
        <v>2</v>
      </c>
      <c r="F7012" t="b">
        <f t="shared" si="219"/>
        <v>0</v>
      </c>
    </row>
    <row r="7013" spans="1:6" ht="15" customHeight="1" x14ac:dyDescent="0.25">
      <c r="A7013">
        <f>'Serial Data'!$B7013</f>
        <v>103277</v>
      </c>
      <c r="B7013">
        <f>'Serial Data'!$C7013</f>
        <v>12</v>
      </c>
      <c r="C7013">
        <f t="shared" si="218"/>
        <v>0</v>
      </c>
      <c r="D7013">
        <f>'Serial Data'!$D7013</f>
        <v>0</v>
      </c>
      <c r="E7013">
        <f>'Serial Data'!$E7013</f>
        <v>2</v>
      </c>
      <c r="F7013" t="b">
        <f t="shared" si="219"/>
        <v>0</v>
      </c>
    </row>
    <row r="7014" spans="1:6" ht="15" customHeight="1" x14ac:dyDescent="0.25">
      <c r="A7014">
        <f>'Serial Data'!$B7014</f>
        <v>103283</v>
      </c>
      <c r="B7014">
        <f>'Serial Data'!$C7014</f>
        <v>12</v>
      </c>
      <c r="C7014">
        <f t="shared" si="218"/>
        <v>0</v>
      </c>
      <c r="D7014">
        <f>'Serial Data'!$D7014</f>
        <v>0</v>
      </c>
      <c r="E7014">
        <f>'Serial Data'!$E7014</f>
        <v>2</v>
      </c>
      <c r="F7014" t="b">
        <f t="shared" si="219"/>
        <v>0</v>
      </c>
    </row>
    <row r="7015" spans="1:6" ht="15" customHeight="1" x14ac:dyDescent="0.25">
      <c r="A7015">
        <f>'Serial Data'!$B7015</f>
        <v>103289</v>
      </c>
      <c r="B7015">
        <f>'Serial Data'!$C7015</f>
        <v>13</v>
      </c>
      <c r="C7015">
        <f t="shared" si="218"/>
        <v>0</v>
      </c>
      <c r="D7015">
        <f>'Serial Data'!$D7015</f>
        <v>0</v>
      </c>
      <c r="E7015">
        <f>'Serial Data'!$E7015</f>
        <v>2</v>
      </c>
      <c r="F7015" t="b">
        <f t="shared" si="219"/>
        <v>0</v>
      </c>
    </row>
    <row r="7016" spans="1:6" ht="15" customHeight="1" x14ac:dyDescent="0.25">
      <c r="A7016">
        <f>'Serial Data'!$B7016</f>
        <v>103295</v>
      </c>
      <c r="B7016">
        <f>'Serial Data'!$C7016</f>
        <v>15</v>
      </c>
      <c r="C7016">
        <f t="shared" si="218"/>
        <v>0</v>
      </c>
      <c r="D7016">
        <f>'Serial Data'!$D7016</f>
        <v>0</v>
      </c>
      <c r="E7016">
        <f>'Serial Data'!$E7016</f>
        <v>2</v>
      </c>
      <c r="F7016" t="b">
        <f t="shared" si="219"/>
        <v>0</v>
      </c>
    </row>
    <row r="7017" spans="1:6" ht="15" customHeight="1" x14ac:dyDescent="0.25">
      <c r="A7017">
        <f>'Serial Data'!$B7017</f>
        <v>103301</v>
      </c>
      <c r="B7017">
        <f>'Serial Data'!$C7017</f>
        <v>12</v>
      </c>
      <c r="C7017">
        <f t="shared" si="218"/>
        <v>0</v>
      </c>
      <c r="D7017">
        <f>'Serial Data'!$D7017</f>
        <v>0</v>
      </c>
      <c r="E7017">
        <f>'Serial Data'!$E7017</f>
        <v>2</v>
      </c>
      <c r="F7017" t="b">
        <f t="shared" si="219"/>
        <v>0</v>
      </c>
    </row>
    <row r="7018" spans="1:6" ht="15" customHeight="1" x14ac:dyDescent="0.25">
      <c r="A7018">
        <f>'Serial Data'!$B7018</f>
        <v>103307</v>
      </c>
      <c r="B7018">
        <f>'Serial Data'!$C7018</f>
        <v>14</v>
      </c>
      <c r="C7018">
        <f t="shared" si="218"/>
        <v>0</v>
      </c>
      <c r="D7018">
        <f>'Serial Data'!$D7018</f>
        <v>0</v>
      </c>
      <c r="E7018">
        <f>'Serial Data'!$E7018</f>
        <v>2</v>
      </c>
      <c r="F7018" t="b">
        <f t="shared" si="219"/>
        <v>0</v>
      </c>
    </row>
    <row r="7019" spans="1:6" ht="15" customHeight="1" x14ac:dyDescent="0.25">
      <c r="A7019">
        <f>'Serial Data'!$B7019</f>
        <v>103313</v>
      </c>
      <c r="B7019">
        <f>'Serial Data'!$C7019</f>
        <v>15</v>
      </c>
      <c r="C7019">
        <f t="shared" si="218"/>
        <v>0</v>
      </c>
      <c r="D7019">
        <f>'Serial Data'!$D7019</f>
        <v>0</v>
      </c>
      <c r="E7019">
        <f>'Serial Data'!$E7019</f>
        <v>2</v>
      </c>
      <c r="F7019" t="b">
        <f t="shared" si="219"/>
        <v>0</v>
      </c>
    </row>
    <row r="7020" spans="1:6" ht="15" customHeight="1" x14ac:dyDescent="0.25">
      <c r="A7020">
        <f>'Serial Data'!$B7020</f>
        <v>103319</v>
      </c>
      <c r="B7020">
        <f>'Serial Data'!$C7020</f>
        <v>13</v>
      </c>
      <c r="C7020">
        <f t="shared" si="218"/>
        <v>0</v>
      </c>
      <c r="D7020">
        <f>'Serial Data'!$D7020</f>
        <v>0</v>
      </c>
      <c r="E7020">
        <f>'Serial Data'!$E7020</f>
        <v>2</v>
      </c>
      <c r="F7020" t="b">
        <f t="shared" si="219"/>
        <v>0</v>
      </c>
    </row>
    <row r="7021" spans="1:6" ht="15" customHeight="1" x14ac:dyDescent="0.25">
      <c r="A7021">
        <f>'Serial Data'!$B7021</f>
        <v>103325</v>
      </c>
      <c r="B7021">
        <f>'Serial Data'!$C7021</f>
        <v>10</v>
      </c>
      <c r="C7021">
        <f t="shared" si="218"/>
        <v>0</v>
      </c>
      <c r="D7021">
        <f>'Serial Data'!$D7021</f>
        <v>0</v>
      </c>
      <c r="E7021">
        <f>'Serial Data'!$E7021</f>
        <v>2</v>
      </c>
      <c r="F7021" t="b">
        <f t="shared" si="219"/>
        <v>0</v>
      </c>
    </row>
    <row r="7022" spans="1:6" ht="15" customHeight="1" x14ac:dyDescent="0.25">
      <c r="A7022">
        <f>'Serial Data'!$B7022</f>
        <v>103331</v>
      </c>
      <c r="B7022">
        <f>'Serial Data'!$C7022</f>
        <v>13</v>
      </c>
      <c r="C7022">
        <f t="shared" si="218"/>
        <v>0</v>
      </c>
      <c r="D7022">
        <f>'Serial Data'!$D7022</f>
        <v>0</v>
      </c>
      <c r="E7022">
        <f>'Serial Data'!$E7022</f>
        <v>2</v>
      </c>
      <c r="F7022" t="b">
        <f t="shared" si="219"/>
        <v>0</v>
      </c>
    </row>
    <row r="7023" spans="1:6" ht="15" customHeight="1" x14ac:dyDescent="0.25">
      <c r="A7023">
        <f>'Serial Data'!$B7023</f>
        <v>103337</v>
      </c>
      <c r="B7023">
        <f>'Serial Data'!$C7023</f>
        <v>13</v>
      </c>
      <c r="C7023">
        <f t="shared" si="218"/>
        <v>0</v>
      </c>
      <c r="D7023">
        <f>'Serial Data'!$D7023</f>
        <v>0</v>
      </c>
      <c r="E7023">
        <f>'Serial Data'!$E7023</f>
        <v>2</v>
      </c>
      <c r="F7023" t="b">
        <f t="shared" si="219"/>
        <v>0</v>
      </c>
    </row>
    <row r="7024" spans="1:6" ht="15" customHeight="1" x14ac:dyDescent="0.25">
      <c r="A7024">
        <f>'Serial Data'!$B7024</f>
        <v>103343</v>
      </c>
      <c r="B7024">
        <f>'Serial Data'!$C7024</f>
        <v>13</v>
      </c>
      <c r="C7024">
        <f t="shared" si="218"/>
        <v>0</v>
      </c>
      <c r="D7024">
        <f>'Serial Data'!$D7024</f>
        <v>0</v>
      </c>
      <c r="E7024">
        <f>'Serial Data'!$E7024</f>
        <v>2</v>
      </c>
      <c r="F7024" t="b">
        <f t="shared" si="219"/>
        <v>0</v>
      </c>
    </row>
    <row r="7025" spans="1:6" ht="15" customHeight="1" x14ac:dyDescent="0.25">
      <c r="A7025">
        <f>'Serial Data'!$B7025</f>
        <v>103349</v>
      </c>
      <c r="B7025">
        <f>'Serial Data'!$C7025</f>
        <v>12</v>
      </c>
      <c r="C7025">
        <f t="shared" si="218"/>
        <v>0</v>
      </c>
      <c r="D7025">
        <f>'Serial Data'!$D7025</f>
        <v>0</v>
      </c>
      <c r="E7025">
        <f>'Serial Data'!$E7025</f>
        <v>2</v>
      </c>
      <c r="F7025" t="b">
        <f t="shared" si="219"/>
        <v>0</v>
      </c>
    </row>
    <row r="7026" spans="1:6" ht="15" customHeight="1" x14ac:dyDescent="0.25">
      <c r="A7026">
        <f>'Serial Data'!$B7026</f>
        <v>103355</v>
      </c>
      <c r="B7026">
        <f>'Serial Data'!$C7026</f>
        <v>14</v>
      </c>
      <c r="C7026">
        <f t="shared" si="218"/>
        <v>0</v>
      </c>
      <c r="D7026">
        <f>'Serial Data'!$D7026</f>
        <v>0</v>
      </c>
      <c r="E7026">
        <f>'Serial Data'!$E7026</f>
        <v>2</v>
      </c>
      <c r="F7026" t="b">
        <f t="shared" si="219"/>
        <v>0</v>
      </c>
    </row>
    <row r="7027" spans="1:6" ht="15" customHeight="1" x14ac:dyDescent="0.25">
      <c r="A7027">
        <f>'Serial Data'!$B7027</f>
        <v>103361</v>
      </c>
      <c r="B7027">
        <f>'Serial Data'!$C7027</f>
        <v>14</v>
      </c>
      <c r="C7027">
        <f t="shared" si="218"/>
        <v>0</v>
      </c>
      <c r="D7027">
        <f>'Serial Data'!$D7027</f>
        <v>0</v>
      </c>
      <c r="E7027">
        <f>'Serial Data'!$E7027</f>
        <v>2</v>
      </c>
      <c r="F7027" t="b">
        <f t="shared" si="219"/>
        <v>0</v>
      </c>
    </row>
    <row r="7028" spans="1:6" ht="15" customHeight="1" x14ac:dyDescent="0.25">
      <c r="A7028">
        <f>'Serial Data'!$B7028</f>
        <v>103367</v>
      </c>
      <c r="B7028">
        <f>'Serial Data'!$C7028</f>
        <v>19</v>
      </c>
      <c r="C7028">
        <f t="shared" si="218"/>
        <v>19</v>
      </c>
      <c r="D7028">
        <f>'Serial Data'!$D7028</f>
        <v>0</v>
      </c>
      <c r="E7028">
        <f>'Serial Data'!$E7028</f>
        <v>2</v>
      </c>
      <c r="F7028" t="b">
        <f t="shared" si="219"/>
        <v>0</v>
      </c>
    </row>
    <row r="7029" spans="1:6" ht="15" customHeight="1" x14ac:dyDescent="0.25">
      <c r="A7029">
        <f>'Serial Data'!$B7029</f>
        <v>103373</v>
      </c>
      <c r="B7029">
        <f>'Serial Data'!$C7029</f>
        <v>13</v>
      </c>
      <c r="C7029">
        <f t="shared" si="218"/>
        <v>0</v>
      </c>
      <c r="D7029">
        <f>'Serial Data'!$D7029</f>
        <v>0</v>
      </c>
      <c r="E7029">
        <f>'Serial Data'!$E7029</f>
        <v>2</v>
      </c>
      <c r="F7029" t="b">
        <f t="shared" si="219"/>
        <v>0</v>
      </c>
    </row>
    <row r="7030" spans="1:6" ht="15" customHeight="1" x14ac:dyDescent="0.25">
      <c r="A7030">
        <f>'Serial Data'!$B7030</f>
        <v>103379</v>
      </c>
      <c r="B7030">
        <f>'Serial Data'!$C7030</f>
        <v>14</v>
      </c>
      <c r="C7030">
        <f t="shared" si="218"/>
        <v>0</v>
      </c>
      <c r="D7030">
        <f>'Serial Data'!$D7030</f>
        <v>0</v>
      </c>
      <c r="E7030">
        <f>'Serial Data'!$E7030</f>
        <v>2</v>
      </c>
      <c r="F7030" t="b">
        <f t="shared" si="219"/>
        <v>0</v>
      </c>
    </row>
    <row r="7031" spans="1:6" ht="15" customHeight="1" x14ac:dyDescent="0.25">
      <c r="A7031">
        <f>'Serial Data'!$B7031</f>
        <v>103385</v>
      </c>
      <c r="B7031">
        <f>'Serial Data'!$C7031</f>
        <v>12</v>
      </c>
      <c r="C7031">
        <f t="shared" si="218"/>
        <v>0</v>
      </c>
      <c r="D7031">
        <f>'Serial Data'!$D7031</f>
        <v>0</v>
      </c>
      <c r="E7031">
        <f>'Serial Data'!$E7031</f>
        <v>2</v>
      </c>
      <c r="F7031" t="b">
        <f t="shared" si="219"/>
        <v>0</v>
      </c>
    </row>
    <row r="7032" spans="1:6" ht="15" customHeight="1" x14ac:dyDescent="0.25">
      <c r="A7032">
        <f>'Serial Data'!$B7032</f>
        <v>103391</v>
      </c>
      <c r="B7032">
        <f>'Serial Data'!$C7032</f>
        <v>13</v>
      </c>
      <c r="C7032">
        <f t="shared" si="218"/>
        <v>0</v>
      </c>
      <c r="D7032">
        <f>'Serial Data'!$D7032</f>
        <v>0</v>
      </c>
      <c r="E7032">
        <f>'Serial Data'!$E7032</f>
        <v>2</v>
      </c>
      <c r="F7032" t="b">
        <f t="shared" si="219"/>
        <v>0</v>
      </c>
    </row>
    <row r="7033" spans="1:6" ht="15" customHeight="1" x14ac:dyDescent="0.25">
      <c r="A7033">
        <f>'Serial Data'!$B7033</f>
        <v>103397</v>
      </c>
      <c r="B7033">
        <f>'Serial Data'!$C7033</f>
        <v>14</v>
      </c>
      <c r="C7033">
        <f t="shared" si="218"/>
        <v>0</v>
      </c>
      <c r="D7033">
        <f>'Serial Data'!$D7033</f>
        <v>0</v>
      </c>
      <c r="E7033">
        <f>'Serial Data'!$E7033</f>
        <v>2</v>
      </c>
      <c r="F7033" t="b">
        <f t="shared" si="219"/>
        <v>0</v>
      </c>
    </row>
    <row r="7034" spans="1:6" ht="15" customHeight="1" x14ac:dyDescent="0.25">
      <c r="A7034">
        <f>'Serial Data'!$B7034</f>
        <v>103403</v>
      </c>
      <c r="B7034">
        <f>'Serial Data'!$C7034</f>
        <v>13</v>
      </c>
      <c r="C7034">
        <f t="shared" si="218"/>
        <v>0</v>
      </c>
      <c r="D7034">
        <f>'Serial Data'!$D7034</f>
        <v>0</v>
      </c>
      <c r="E7034">
        <f>'Serial Data'!$E7034</f>
        <v>2</v>
      </c>
      <c r="F7034" t="b">
        <f t="shared" si="219"/>
        <v>0</v>
      </c>
    </row>
    <row r="7035" spans="1:6" ht="15" customHeight="1" x14ac:dyDescent="0.25">
      <c r="A7035">
        <f>'Serial Data'!$B7035</f>
        <v>103409</v>
      </c>
      <c r="B7035">
        <f>'Serial Data'!$C7035</f>
        <v>18</v>
      </c>
      <c r="C7035">
        <f t="shared" si="218"/>
        <v>18</v>
      </c>
      <c r="D7035">
        <f>'Serial Data'!$D7035</f>
        <v>0</v>
      </c>
      <c r="E7035">
        <f>'Serial Data'!$E7035</f>
        <v>2</v>
      </c>
      <c r="F7035" t="b">
        <f t="shared" si="219"/>
        <v>0</v>
      </c>
    </row>
    <row r="7036" spans="1:6" ht="15" customHeight="1" x14ac:dyDescent="0.25">
      <c r="A7036">
        <f>'Serial Data'!$B7036</f>
        <v>103415</v>
      </c>
      <c r="B7036">
        <f>'Serial Data'!$C7036</f>
        <v>12</v>
      </c>
      <c r="C7036">
        <f t="shared" si="218"/>
        <v>0</v>
      </c>
      <c r="D7036">
        <f>'Serial Data'!$D7036</f>
        <v>0</v>
      </c>
      <c r="E7036">
        <f>'Serial Data'!$E7036</f>
        <v>2</v>
      </c>
      <c r="F7036" t="b">
        <f t="shared" si="219"/>
        <v>0</v>
      </c>
    </row>
    <row r="7037" spans="1:6" ht="15" customHeight="1" x14ac:dyDescent="0.25">
      <c r="A7037">
        <f>'Serial Data'!$B7037</f>
        <v>103421</v>
      </c>
      <c r="B7037">
        <f>'Serial Data'!$C7037</f>
        <v>14</v>
      </c>
      <c r="C7037">
        <f t="shared" si="218"/>
        <v>0</v>
      </c>
      <c r="D7037">
        <f>'Serial Data'!$D7037</f>
        <v>0</v>
      </c>
      <c r="E7037">
        <f>'Serial Data'!$E7037</f>
        <v>2</v>
      </c>
      <c r="F7037" t="b">
        <f t="shared" si="219"/>
        <v>0</v>
      </c>
    </row>
    <row r="7038" spans="1:6" ht="15" customHeight="1" x14ac:dyDescent="0.25">
      <c r="A7038">
        <f>'Serial Data'!$B7038</f>
        <v>103427</v>
      </c>
      <c r="B7038">
        <f>'Serial Data'!$C7038</f>
        <v>14</v>
      </c>
      <c r="C7038">
        <f t="shared" si="218"/>
        <v>0</v>
      </c>
      <c r="D7038">
        <f>'Serial Data'!$D7038</f>
        <v>0</v>
      </c>
      <c r="E7038">
        <f>'Serial Data'!$E7038</f>
        <v>2</v>
      </c>
      <c r="F7038" t="b">
        <f t="shared" si="219"/>
        <v>0</v>
      </c>
    </row>
    <row r="7039" spans="1:6" ht="15" customHeight="1" x14ac:dyDescent="0.25">
      <c r="A7039">
        <f>'Serial Data'!$B7039</f>
        <v>103433</v>
      </c>
      <c r="B7039">
        <f>'Serial Data'!$C7039</f>
        <v>13</v>
      </c>
      <c r="C7039">
        <f t="shared" si="218"/>
        <v>0</v>
      </c>
      <c r="D7039">
        <f>'Serial Data'!$D7039</f>
        <v>0</v>
      </c>
      <c r="E7039">
        <f>'Serial Data'!$E7039</f>
        <v>2</v>
      </c>
      <c r="F7039" t="b">
        <f t="shared" si="219"/>
        <v>0</v>
      </c>
    </row>
    <row r="7040" spans="1:6" ht="15" customHeight="1" x14ac:dyDescent="0.25">
      <c r="A7040">
        <f>'Serial Data'!$B7040</f>
        <v>103439</v>
      </c>
      <c r="B7040">
        <f>'Serial Data'!$C7040</f>
        <v>14</v>
      </c>
      <c r="C7040">
        <f t="shared" si="218"/>
        <v>0</v>
      </c>
      <c r="D7040">
        <f>'Serial Data'!$D7040</f>
        <v>0</v>
      </c>
      <c r="E7040">
        <f>'Serial Data'!$E7040</f>
        <v>2</v>
      </c>
      <c r="F7040" t="b">
        <f t="shared" si="219"/>
        <v>0</v>
      </c>
    </row>
    <row r="7041" spans="1:6" ht="15" customHeight="1" x14ac:dyDescent="0.25">
      <c r="A7041">
        <f>'Serial Data'!$B7041</f>
        <v>103445</v>
      </c>
      <c r="B7041">
        <f>'Serial Data'!$C7041</f>
        <v>15</v>
      </c>
      <c r="C7041">
        <f t="shared" si="218"/>
        <v>0</v>
      </c>
      <c r="D7041">
        <f>'Serial Data'!$D7041</f>
        <v>0</v>
      </c>
      <c r="E7041">
        <f>'Serial Data'!$E7041</f>
        <v>2</v>
      </c>
      <c r="F7041" t="b">
        <f t="shared" si="219"/>
        <v>0</v>
      </c>
    </row>
    <row r="7042" spans="1:6" ht="15" customHeight="1" x14ac:dyDescent="0.25">
      <c r="A7042">
        <f>'Serial Data'!$B7042</f>
        <v>103451</v>
      </c>
      <c r="B7042">
        <f>'Serial Data'!$C7042</f>
        <v>12</v>
      </c>
      <c r="C7042">
        <f t="shared" si="218"/>
        <v>0</v>
      </c>
      <c r="D7042">
        <f>'Serial Data'!$D7042</f>
        <v>0</v>
      </c>
      <c r="E7042">
        <f>'Serial Data'!$E7042</f>
        <v>2</v>
      </c>
      <c r="F7042" t="b">
        <f t="shared" si="219"/>
        <v>0</v>
      </c>
    </row>
    <row r="7043" spans="1:6" ht="15" customHeight="1" x14ac:dyDescent="0.25">
      <c r="A7043">
        <f>'Serial Data'!$B7043</f>
        <v>103457</v>
      </c>
      <c r="B7043">
        <f>'Serial Data'!$C7043</f>
        <v>12</v>
      </c>
      <c r="C7043">
        <f t="shared" ref="C7043:C7106" si="220">IF(B7043&lt;16,0,B7043)</f>
        <v>0</v>
      </c>
      <c r="D7043">
        <f>'Serial Data'!$D7043</f>
        <v>0</v>
      </c>
      <c r="E7043">
        <f>'Serial Data'!$E7043</f>
        <v>2</v>
      </c>
      <c r="F7043" t="b">
        <f t="shared" ref="F7043:F7106" si="221">IF($E7044=$E7043,FALSE,TRUE)</f>
        <v>0</v>
      </c>
    </row>
    <row r="7044" spans="1:6" ht="15" customHeight="1" x14ac:dyDescent="0.25">
      <c r="A7044">
        <f>'Serial Data'!$B7044</f>
        <v>103463</v>
      </c>
      <c r="B7044">
        <f>'Serial Data'!$C7044</f>
        <v>12</v>
      </c>
      <c r="C7044">
        <f t="shared" si="220"/>
        <v>0</v>
      </c>
      <c r="D7044">
        <f>'Serial Data'!$D7044</f>
        <v>0</v>
      </c>
      <c r="E7044">
        <f>'Serial Data'!$E7044</f>
        <v>2</v>
      </c>
      <c r="F7044" t="b">
        <f t="shared" si="221"/>
        <v>0</v>
      </c>
    </row>
    <row r="7045" spans="1:6" ht="15" customHeight="1" x14ac:dyDescent="0.25">
      <c r="A7045">
        <f>'Serial Data'!$B7045</f>
        <v>103469</v>
      </c>
      <c r="B7045">
        <f>'Serial Data'!$C7045</f>
        <v>14</v>
      </c>
      <c r="C7045">
        <f t="shared" si="220"/>
        <v>0</v>
      </c>
      <c r="D7045">
        <f>'Serial Data'!$D7045</f>
        <v>0</v>
      </c>
      <c r="E7045">
        <f>'Serial Data'!$E7045</f>
        <v>2</v>
      </c>
      <c r="F7045" t="b">
        <f t="shared" si="221"/>
        <v>0</v>
      </c>
    </row>
    <row r="7046" spans="1:6" ht="15" customHeight="1" x14ac:dyDescent="0.25">
      <c r="A7046">
        <f>'Serial Data'!$B7046</f>
        <v>103475</v>
      </c>
      <c r="B7046">
        <f>'Serial Data'!$C7046</f>
        <v>13</v>
      </c>
      <c r="C7046">
        <f t="shared" si="220"/>
        <v>0</v>
      </c>
      <c r="D7046">
        <f>'Serial Data'!$D7046</f>
        <v>0</v>
      </c>
      <c r="E7046">
        <f>'Serial Data'!$E7046</f>
        <v>2</v>
      </c>
      <c r="F7046" t="b">
        <f t="shared" si="221"/>
        <v>0</v>
      </c>
    </row>
    <row r="7047" spans="1:6" ht="15" customHeight="1" x14ac:dyDescent="0.25">
      <c r="A7047">
        <f>'Serial Data'!$B7047</f>
        <v>103481</v>
      </c>
      <c r="B7047">
        <f>'Serial Data'!$C7047</f>
        <v>14</v>
      </c>
      <c r="C7047">
        <f t="shared" si="220"/>
        <v>0</v>
      </c>
      <c r="D7047">
        <f>'Serial Data'!$D7047</f>
        <v>0</v>
      </c>
      <c r="E7047">
        <f>'Serial Data'!$E7047</f>
        <v>2</v>
      </c>
      <c r="F7047" t="b">
        <f t="shared" si="221"/>
        <v>0</v>
      </c>
    </row>
    <row r="7048" spans="1:6" ht="15" customHeight="1" x14ac:dyDescent="0.25">
      <c r="A7048">
        <f>'Serial Data'!$B7048</f>
        <v>103487</v>
      </c>
      <c r="B7048">
        <f>'Serial Data'!$C7048</f>
        <v>14</v>
      </c>
      <c r="C7048">
        <f t="shared" si="220"/>
        <v>0</v>
      </c>
      <c r="D7048">
        <f>'Serial Data'!$D7048</f>
        <v>0</v>
      </c>
      <c r="E7048">
        <f>'Serial Data'!$E7048</f>
        <v>2</v>
      </c>
      <c r="F7048" t="b">
        <f t="shared" si="221"/>
        <v>0</v>
      </c>
    </row>
    <row r="7049" spans="1:6" ht="15" customHeight="1" x14ac:dyDescent="0.25">
      <c r="A7049">
        <f>'Serial Data'!$B7049</f>
        <v>103493</v>
      </c>
      <c r="B7049">
        <f>'Serial Data'!$C7049</f>
        <v>15</v>
      </c>
      <c r="C7049">
        <f t="shared" si="220"/>
        <v>0</v>
      </c>
      <c r="D7049">
        <f>'Serial Data'!$D7049</f>
        <v>0</v>
      </c>
      <c r="E7049">
        <f>'Serial Data'!$E7049</f>
        <v>2</v>
      </c>
      <c r="F7049" t="b">
        <f t="shared" si="221"/>
        <v>0</v>
      </c>
    </row>
    <row r="7050" spans="1:6" ht="15" customHeight="1" x14ac:dyDescent="0.25">
      <c r="A7050">
        <f>'Serial Data'!$B7050</f>
        <v>103499</v>
      </c>
      <c r="B7050">
        <f>'Serial Data'!$C7050</f>
        <v>13</v>
      </c>
      <c r="C7050">
        <f t="shared" si="220"/>
        <v>0</v>
      </c>
      <c r="D7050">
        <f>'Serial Data'!$D7050</f>
        <v>0</v>
      </c>
      <c r="E7050">
        <f>'Serial Data'!$E7050</f>
        <v>2</v>
      </c>
      <c r="F7050" t="b">
        <f t="shared" si="221"/>
        <v>0</v>
      </c>
    </row>
    <row r="7051" spans="1:6" ht="15" customHeight="1" x14ac:dyDescent="0.25">
      <c r="A7051">
        <f>'Serial Data'!$B7051</f>
        <v>103505</v>
      </c>
      <c r="B7051">
        <f>'Serial Data'!$C7051</f>
        <v>11</v>
      </c>
      <c r="C7051">
        <f t="shared" si="220"/>
        <v>0</v>
      </c>
      <c r="D7051">
        <f>'Serial Data'!$D7051</f>
        <v>0</v>
      </c>
      <c r="E7051">
        <f>'Serial Data'!$E7051</f>
        <v>2</v>
      </c>
      <c r="F7051" t="b">
        <f t="shared" si="221"/>
        <v>0</v>
      </c>
    </row>
    <row r="7052" spans="1:6" ht="15" customHeight="1" x14ac:dyDescent="0.25">
      <c r="A7052">
        <f>'Serial Data'!$B7052</f>
        <v>103511</v>
      </c>
      <c r="B7052">
        <f>'Serial Data'!$C7052</f>
        <v>14</v>
      </c>
      <c r="C7052">
        <f t="shared" si="220"/>
        <v>0</v>
      </c>
      <c r="D7052">
        <f>'Serial Data'!$D7052</f>
        <v>0</v>
      </c>
      <c r="E7052">
        <f>'Serial Data'!$E7052</f>
        <v>2</v>
      </c>
      <c r="F7052" t="b">
        <f t="shared" si="221"/>
        <v>0</v>
      </c>
    </row>
    <row r="7053" spans="1:6" ht="15" customHeight="1" x14ac:dyDescent="0.25">
      <c r="A7053">
        <f>'Serial Data'!$B7053</f>
        <v>103517</v>
      </c>
      <c r="B7053">
        <f>'Serial Data'!$C7053</f>
        <v>13</v>
      </c>
      <c r="C7053">
        <f t="shared" si="220"/>
        <v>0</v>
      </c>
      <c r="D7053">
        <f>'Serial Data'!$D7053</f>
        <v>0</v>
      </c>
      <c r="E7053">
        <f>'Serial Data'!$E7053</f>
        <v>2</v>
      </c>
      <c r="F7053" t="b">
        <f t="shared" si="221"/>
        <v>0</v>
      </c>
    </row>
    <row r="7054" spans="1:6" ht="15" customHeight="1" x14ac:dyDescent="0.25">
      <c r="A7054">
        <f>'Serial Data'!$B7054</f>
        <v>103523</v>
      </c>
      <c r="B7054">
        <f>'Serial Data'!$C7054</f>
        <v>15</v>
      </c>
      <c r="C7054">
        <f t="shared" si="220"/>
        <v>0</v>
      </c>
      <c r="D7054">
        <f>'Serial Data'!$D7054</f>
        <v>0</v>
      </c>
      <c r="E7054">
        <f>'Serial Data'!$E7054</f>
        <v>2</v>
      </c>
      <c r="F7054" t="b">
        <f t="shared" si="221"/>
        <v>0</v>
      </c>
    </row>
    <row r="7055" spans="1:6" ht="15" customHeight="1" x14ac:dyDescent="0.25">
      <c r="A7055">
        <f>'Serial Data'!$B7055</f>
        <v>103529</v>
      </c>
      <c r="B7055">
        <f>'Serial Data'!$C7055</f>
        <v>14</v>
      </c>
      <c r="C7055">
        <f t="shared" si="220"/>
        <v>0</v>
      </c>
      <c r="D7055">
        <f>'Serial Data'!$D7055</f>
        <v>0</v>
      </c>
      <c r="E7055">
        <f>'Serial Data'!$E7055</f>
        <v>2</v>
      </c>
      <c r="F7055" t="b">
        <f t="shared" si="221"/>
        <v>0</v>
      </c>
    </row>
    <row r="7056" spans="1:6" ht="15" customHeight="1" x14ac:dyDescent="0.25">
      <c r="A7056">
        <f>'Serial Data'!$B7056</f>
        <v>103535</v>
      </c>
      <c r="B7056">
        <f>'Serial Data'!$C7056</f>
        <v>13</v>
      </c>
      <c r="C7056">
        <f t="shared" si="220"/>
        <v>0</v>
      </c>
      <c r="D7056">
        <f>'Serial Data'!$D7056</f>
        <v>0</v>
      </c>
      <c r="E7056">
        <f>'Serial Data'!$E7056</f>
        <v>2</v>
      </c>
      <c r="F7056" t="b">
        <f t="shared" si="221"/>
        <v>0</v>
      </c>
    </row>
    <row r="7057" spans="1:6" ht="15" customHeight="1" x14ac:dyDescent="0.25">
      <c r="A7057">
        <f>'Serial Data'!$B7057</f>
        <v>103541</v>
      </c>
      <c r="B7057">
        <f>'Serial Data'!$C7057</f>
        <v>15</v>
      </c>
      <c r="C7057">
        <f t="shared" si="220"/>
        <v>0</v>
      </c>
      <c r="D7057">
        <f>'Serial Data'!$D7057</f>
        <v>0</v>
      </c>
      <c r="E7057">
        <f>'Serial Data'!$E7057</f>
        <v>2</v>
      </c>
      <c r="F7057" t="b">
        <f t="shared" si="221"/>
        <v>0</v>
      </c>
    </row>
    <row r="7058" spans="1:6" ht="15" customHeight="1" x14ac:dyDescent="0.25">
      <c r="A7058">
        <f>'Serial Data'!$B7058</f>
        <v>103547</v>
      </c>
      <c r="B7058">
        <f>'Serial Data'!$C7058</f>
        <v>14</v>
      </c>
      <c r="C7058">
        <f t="shared" si="220"/>
        <v>0</v>
      </c>
      <c r="D7058">
        <f>'Serial Data'!$D7058</f>
        <v>0</v>
      </c>
      <c r="E7058">
        <f>'Serial Data'!$E7058</f>
        <v>2</v>
      </c>
      <c r="F7058" t="b">
        <f t="shared" si="221"/>
        <v>0</v>
      </c>
    </row>
    <row r="7059" spans="1:6" ht="15" customHeight="1" x14ac:dyDescent="0.25">
      <c r="A7059">
        <f>'Serial Data'!$B7059</f>
        <v>103553</v>
      </c>
      <c r="B7059">
        <f>'Serial Data'!$C7059</f>
        <v>14</v>
      </c>
      <c r="C7059">
        <f t="shared" si="220"/>
        <v>0</v>
      </c>
      <c r="D7059">
        <f>'Serial Data'!$D7059</f>
        <v>0</v>
      </c>
      <c r="E7059">
        <f>'Serial Data'!$E7059</f>
        <v>2</v>
      </c>
      <c r="F7059" t="b">
        <f t="shared" si="221"/>
        <v>0</v>
      </c>
    </row>
    <row r="7060" spans="1:6" ht="15" customHeight="1" x14ac:dyDescent="0.25">
      <c r="A7060">
        <f>'Serial Data'!$B7060</f>
        <v>103559</v>
      </c>
      <c r="B7060">
        <f>'Serial Data'!$C7060</f>
        <v>19</v>
      </c>
      <c r="C7060">
        <f t="shared" si="220"/>
        <v>19</v>
      </c>
      <c r="D7060">
        <f>'Serial Data'!$D7060</f>
        <v>0</v>
      </c>
      <c r="E7060">
        <f>'Serial Data'!$E7060</f>
        <v>2</v>
      </c>
      <c r="F7060" t="b">
        <f t="shared" si="221"/>
        <v>0</v>
      </c>
    </row>
    <row r="7061" spans="1:6" ht="15" customHeight="1" x14ac:dyDescent="0.25">
      <c r="A7061">
        <f>'Serial Data'!$B7061</f>
        <v>103565</v>
      </c>
      <c r="B7061">
        <f>'Serial Data'!$C7061</f>
        <v>10</v>
      </c>
      <c r="C7061">
        <f t="shared" si="220"/>
        <v>0</v>
      </c>
      <c r="D7061">
        <f>'Serial Data'!$D7061</f>
        <v>0</v>
      </c>
      <c r="E7061">
        <f>'Serial Data'!$E7061</f>
        <v>2</v>
      </c>
      <c r="F7061" t="b">
        <f t="shared" si="221"/>
        <v>0</v>
      </c>
    </row>
    <row r="7062" spans="1:6" ht="15" customHeight="1" x14ac:dyDescent="0.25">
      <c r="A7062">
        <f>'Serial Data'!$B7062</f>
        <v>103571</v>
      </c>
      <c r="B7062">
        <f>'Serial Data'!$C7062</f>
        <v>13</v>
      </c>
      <c r="C7062">
        <f t="shared" si="220"/>
        <v>0</v>
      </c>
      <c r="D7062">
        <f>'Serial Data'!$D7062</f>
        <v>0</v>
      </c>
      <c r="E7062">
        <f>'Serial Data'!$E7062</f>
        <v>2</v>
      </c>
      <c r="F7062" t="b">
        <f t="shared" si="221"/>
        <v>0</v>
      </c>
    </row>
    <row r="7063" spans="1:6" ht="15" customHeight="1" x14ac:dyDescent="0.25">
      <c r="A7063">
        <f>'Serial Data'!$B7063</f>
        <v>103577</v>
      </c>
      <c r="B7063">
        <f>'Serial Data'!$C7063</f>
        <v>16</v>
      </c>
      <c r="C7063">
        <f t="shared" si="220"/>
        <v>16</v>
      </c>
      <c r="D7063">
        <f>'Serial Data'!$D7063</f>
        <v>0</v>
      </c>
      <c r="E7063">
        <f>'Serial Data'!$E7063</f>
        <v>2</v>
      </c>
      <c r="F7063" t="b">
        <f t="shared" si="221"/>
        <v>0</v>
      </c>
    </row>
    <row r="7064" spans="1:6" ht="15" customHeight="1" x14ac:dyDescent="0.25">
      <c r="A7064">
        <f>'Serial Data'!$B7064</f>
        <v>103583</v>
      </c>
      <c r="B7064">
        <f>'Serial Data'!$C7064</f>
        <v>15</v>
      </c>
      <c r="C7064">
        <f t="shared" si="220"/>
        <v>0</v>
      </c>
      <c r="D7064">
        <f>'Serial Data'!$D7064</f>
        <v>0</v>
      </c>
      <c r="E7064">
        <f>'Serial Data'!$E7064</f>
        <v>2</v>
      </c>
      <c r="F7064" t="b">
        <f t="shared" si="221"/>
        <v>0</v>
      </c>
    </row>
    <row r="7065" spans="1:6" ht="15" customHeight="1" x14ac:dyDescent="0.25">
      <c r="A7065">
        <f>'Serial Data'!$B7065</f>
        <v>103589</v>
      </c>
      <c r="B7065">
        <f>'Serial Data'!$C7065</f>
        <v>13</v>
      </c>
      <c r="C7065">
        <f t="shared" si="220"/>
        <v>0</v>
      </c>
      <c r="D7065">
        <f>'Serial Data'!$D7065</f>
        <v>0</v>
      </c>
      <c r="E7065">
        <f>'Serial Data'!$E7065</f>
        <v>2</v>
      </c>
      <c r="F7065" t="b">
        <f t="shared" si="221"/>
        <v>0</v>
      </c>
    </row>
    <row r="7066" spans="1:6" ht="15" customHeight="1" x14ac:dyDescent="0.25">
      <c r="A7066">
        <f>'Serial Data'!$B7066</f>
        <v>103595</v>
      </c>
      <c r="B7066">
        <f>'Serial Data'!$C7066</f>
        <v>15</v>
      </c>
      <c r="C7066">
        <f t="shared" si="220"/>
        <v>0</v>
      </c>
      <c r="D7066">
        <f>'Serial Data'!$D7066</f>
        <v>0</v>
      </c>
      <c r="E7066">
        <f>'Serial Data'!$E7066</f>
        <v>2</v>
      </c>
      <c r="F7066" t="b">
        <f t="shared" si="221"/>
        <v>0</v>
      </c>
    </row>
    <row r="7067" spans="1:6" ht="15" customHeight="1" x14ac:dyDescent="0.25">
      <c r="A7067">
        <f>'Serial Data'!$B7067</f>
        <v>103601</v>
      </c>
      <c r="B7067">
        <f>'Serial Data'!$C7067</f>
        <v>16</v>
      </c>
      <c r="C7067">
        <f t="shared" si="220"/>
        <v>16</v>
      </c>
      <c r="D7067">
        <f>'Serial Data'!$D7067</f>
        <v>0</v>
      </c>
      <c r="E7067">
        <f>'Serial Data'!$E7067</f>
        <v>2</v>
      </c>
      <c r="F7067" t="b">
        <f t="shared" si="221"/>
        <v>0</v>
      </c>
    </row>
    <row r="7068" spans="1:6" ht="15" customHeight="1" x14ac:dyDescent="0.25">
      <c r="A7068">
        <f>'Serial Data'!$B7068</f>
        <v>103607</v>
      </c>
      <c r="B7068">
        <f>'Serial Data'!$C7068</f>
        <v>14</v>
      </c>
      <c r="C7068">
        <f t="shared" si="220"/>
        <v>0</v>
      </c>
      <c r="D7068">
        <f>'Serial Data'!$D7068</f>
        <v>0</v>
      </c>
      <c r="E7068">
        <f>'Serial Data'!$E7068</f>
        <v>2</v>
      </c>
      <c r="F7068" t="b">
        <f t="shared" si="221"/>
        <v>0</v>
      </c>
    </row>
    <row r="7069" spans="1:6" ht="15" customHeight="1" x14ac:dyDescent="0.25">
      <c r="A7069">
        <f>'Serial Data'!$B7069</f>
        <v>103613</v>
      </c>
      <c r="B7069">
        <f>'Serial Data'!$C7069</f>
        <v>17</v>
      </c>
      <c r="C7069">
        <f t="shared" si="220"/>
        <v>17</v>
      </c>
      <c r="D7069">
        <f>'Serial Data'!$D7069</f>
        <v>0</v>
      </c>
      <c r="E7069">
        <f>'Serial Data'!$E7069</f>
        <v>2</v>
      </c>
      <c r="F7069" t="b">
        <f t="shared" si="221"/>
        <v>0</v>
      </c>
    </row>
    <row r="7070" spans="1:6" ht="15" customHeight="1" x14ac:dyDescent="0.25">
      <c r="A7070">
        <f>'Serial Data'!$B7070</f>
        <v>103619</v>
      </c>
      <c r="B7070">
        <f>'Serial Data'!$C7070</f>
        <v>9</v>
      </c>
      <c r="C7070">
        <f t="shared" si="220"/>
        <v>0</v>
      </c>
      <c r="D7070">
        <f>'Serial Data'!$D7070</f>
        <v>0</v>
      </c>
      <c r="E7070">
        <f>'Serial Data'!$E7070</f>
        <v>2</v>
      </c>
      <c r="F7070" t="b">
        <f t="shared" si="221"/>
        <v>0</v>
      </c>
    </row>
    <row r="7071" spans="1:6" ht="15" customHeight="1" x14ac:dyDescent="0.25">
      <c r="A7071">
        <f>'Serial Data'!$B7071</f>
        <v>103625</v>
      </c>
      <c r="B7071">
        <f>'Serial Data'!$C7071</f>
        <v>13</v>
      </c>
      <c r="C7071">
        <f t="shared" si="220"/>
        <v>0</v>
      </c>
      <c r="D7071">
        <f>'Serial Data'!$D7071</f>
        <v>0</v>
      </c>
      <c r="E7071">
        <f>'Serial Data'!$E7071</f>
        <v>2</v>
      </c>
      <c r="F7071" t="b">
        <f t="shared" si="221"/>
        <v>0</v>
      </c>
    </row>
    <row r="7072" spans="1:6" ht="15" customHeight="1" x14ac:dyDescent="0.25">
      <c r="A7072">
        <f>'Serial Data'!$B7072</f>
        <v>103631</v>
      </c>
      <c r="B7072">
        <f>'Serial Data'!$C7072</f>
        <v>12</v>
      </c>
      <c r="C7072">
        <f t="shared" si="220"/>
        <v>0</v>
      </c>
      <c r="D7072">
        <f>'Serial Data'!$D7072</f>
        <v>0</v>
      </c>
      <c r="E7072">
        <f>'Serial Data'!$E7072</f>
        <v>2</v>
      </c>
      <c r="F7072" t="b">
        <f t="shared" si="221"/>
        <v>0</v>
      </c>
    </row>
    <row r="7073" spans="1:6" ht="15" customHeight="1" x14ac:dyDescent="0.25">
      <c r="A7073">
        <f>'Serial Data'!$B7073</f>
        <v>103637</v>
      </c>
      <c r="B7073">
        <f>'Serial Data'!$C7073</f>
        <v>14</v>
      </c>
      <c r="C7073">
        <f t="shared" si="220"/>
        <v>0</v>
      </c>
      <c r="D7073">
        <f>'Serial Data'!$D7073</f>
        <v>0</v>
      </c>
      <c r="E7073">
        <f>'Serial Data'!$E7073</f>
        <v>2</v>
      </c>
      <c r="F7073" t="b">
        <f t="shared" si="221"/>
        <v>0</v>
      </c>
    </row>
    <row r="7074" spans="1:6" ht="15" customHeight="1" x14ac:dyDescent="0.25">
      <c r="A7074">
        <f>'Serial Data'!$B7074</f>
        <v>103643</v>
      </c>
      <c r="B7074">
        <f>'Serial Data'!$C7074</f>
        <v>14</v>
      </c>
      <c r="C7074">
        <f t="shared" si="220"/>
        <v>0</v>
      </c>
      <c r="D7074">
        <f>'Serial Data'!$D7074</f>
        <v>0</v>
      </c>
      <c r="E7074">
        <f>'Serial Data'!$E7074</f>
        <v>2</v>
      </c>
      <c r="F7074" t="b">
        <f t="shared" si="221"/>
        <v>0</v>
      </c>
    </row>
    <row r="7075" spans="1:6" ht="15" customHeight="1" x14ac:dyDescent="0.25">
      <c r="A7075">
        <f>'Serial Data'!$B7075</f>
        <v>103649</v>
      </c>
      <c r="B7075">
        <f>'Serial Data'!$C7075</f>
        <v>14</v>
      </c>
      <c r="C7075">
        <f t="shared" si="220"/>
        <v>0</v>
      </c>
      <c r="D7075">
        <f>'Serial Data'!$D7075</f>
        <v>0</v>
      </c>
      <c r="E7075">
        <f>'Serial Data'!$E7075</f>
        <v>2</v>
      </c>
      <c r="F7075" t="b">
        <f t="shared" si="221"/>
        <v>0</v>
      </c>
    </row>
    <row r="7076" spans="1:6" ht="15" customHeight="1" x14ac:dyDescent="0.25">
      <c r="A7076">
        <f>'Serial Data'!$B7076</f>
        <v>103655</v>
      </c>
      <c r="B7076">
        <f>'Serial Data'!$C7076</f>
        <v>13</v>
      </c>
      <c r="C7076">
        <f t="shared" si="220"/>
        <v>0</v>
      </c>
      <c r="D7076">
        <f>'Serial Data'!$D7076</f>
        <v>0</v>
      </c>
      <c r="E7076">
        <f>'Serial Data'!$E7076</f>
        <v>2</v>
      </c>
      <c r="F7076" t="b">
        <f t="shared" si="221"/>
        <v>0</v>
      </c>
    </row>
    <row r="7077" spans="1:6" ht="15" customHeight="1" x14ac:dyDescent="0.25">
      <c r="A7077">
        <f>'Serial Data'!$B7077</f>
        <v>103661</v>
      </c>
      <c r="B7077">
        <f>'Serial Data'!$C7077</f>
        <v>12</v>
      </c>
      <c r="C7077">
        <f t="shared" si="220"/>
        <v>0</v>
      </c>
      <c r="D7077">
        <f>'Serial Data'!$D7077</f>
        <v>0</v>
      </c>
      <c r="E7077">
        <f>'Serial Data'!$E7077</f>
        <v>2</v>
      </c>
      <c r="F7077" t="b">
        <f t="shared" si="221"/>
        <v>0</v>
      </c>
    </row>
    <row r="7078" spans="1:6" ht="15" customHeight="1" x14ac:dyDescent="0.25">
      <c r="A7078">
        <f>'Serial Data'!$B7078</f>
        <v>103667</v>
      </c>
      <c r="B7078">
        <f>'Serial Data'!$C7078</f>
        <v>12</v>
      </c>
      <c r="C7078">
        <f t="shared" si="220"/>
        <v>0</v>
      </c>
      <c r="D7078">
        <f>'Serial Data'!$D7078</f>
        <v>0</v>
      </c>
      <c r="E7078">
        <f>'Serial Data'!$E7078</f>
        <v>2</v>
      </c>
      <c r="F7078" t="b">
        <f t="shared" si="221"/>
        <v>0</v>
      </c>
    </row>
    <row r="7079" spans="1:6" ht="15" customHeight="1" x14ac:dyDescent="0.25">
      <c r="A7079">
        <f>'Serial Data'!$B7079</f>
        <v>103673</v>
      </c>
      <c r="B7079">
        <f>'Serial Data'!$C7079</f>
        <v>13</v>
      </c>
      <c r="C7079">
        <f t="shared" si="220"/>
        <v>0</v>
      </c>
      <c r="D7079">
        <f>'Serial Data'!$D7079</f>
        <v>0</v>
      </c>
      <c r="E7079">
        <f>'Serial Data'!$E7079</f>
        <v>2</v>
      </c>
      <c r="F7079" t="b">
        <f t="shared" si="221"/>
        <v>0</v>
      </c>
    </row>
    <row r="7080" spans="1:6" ht="15" customHeight="1" x14ac:dyDescent="0.25">
      <c r="A7080">
        <f>'Serial Data'!$B7080</f>
        <v>103679</v>
      </c>
      <c r="B7080">
        <f>'Serial Data'!$C7080</f>
        <v>15</v>
      </c>
      <c r="C7080">
        <f t="shared" si="220"/>
        <v>0</v>
      </c>
      <c r="D7080">
        <f>'Serial Data'!$D7080</f>
        <v>0</v>
      </c>
      <c r="E7080">
        <f>'Serial Data'!$E7080</f>
        <v>2</v>
      </c>
      <c r="F7080" t="b">
        <f t="shared" si="221"/>
        <v>0</v>
      </c>
    </row>
    <row r="7081" spans="1:6" ht="15" customHeight="1" x14ac:dyDescent="0.25">
      <c r="A7081">
        <f>'Serial Data'!$B7081</f>
        <v>103685</v>
      </c>
      <c r="B7081">
        <f>'Serial Data'!$C7081</f>
        <v>12</v>
      </c>
      <c r="C7081">
        <f t="shared" si="220"/>
        <v>0</v>
      </c>
      <c r="D7081">
        <f>'Serial Data'!$D7081</f>
        <v>0</v>
      </c>
      <c r="E7081">
        <f>'Serial Data'!$E7081</f>
        <v>2</v>
      </c>
      <c r="F7081" t="b">
        <f t="shared" si="221"/>
        <v>0</v>
      </c>
    </row>
    <row r="7082" spans="1:6" ht="15" customHeight="1" x14ac:dyDescent="0.25">
      <c r="A7082">
        <f>'Serial Data'!$B7082</f>
        <v>103691</v>
      </c>
      <c r="B7082">
        <f>'Serial Data'!$C7082</f>
        <v>12</v>
      </c>
      <c r="C7082">
        <f t="shared" si="220"/>
        <v>0</v>
      </c>
      <c r="D7082">
        <f>'Serial Data'!$D7082</f>
        <v>0</v>
      </c>
      <c r="E7082">
        <f>'Serial Data'!$E7082</f>
        <v>2</v>
      </c>
      <c r="F7082" t="b">
        <f t="shared" si="221"/>
        <v>0</v>
      </c>
    </row>
    <row r="7083" spans="1:6" ht="15" customHeight="1" x14ac:dyDescent="0.25">
      <c r="A7083">
        <f>'Serial Data'!$B7083</f>
        <v>103697</v>
      </c>
      <c r="B7083">
        <f>'Serial Data'!$C7083</f>
        <v>13</v>
      </c>
      <c r="C7083">
        <f t="shared" si="220"/>
        <v>0</v>
      </c>
      <c r="D7083">
        <f>'Serial Data'!$D7083</f>
        <v>0</v>
      </c>
      <c r="E7083">
        <f>'Serial Data'!$E7083</f>
        <v>2</v>
      </c>
      <c r="F7083" t="b">
        <f t="shared" si="221"/>
        <v>0</v>
      </c>
    </row>
    <row r="7084" spans="1:6" ht="15" customHeight="1" x14ac:dyDescent="0.25">
      <c r="A7084">
        <f>'Serial Data'!$B7084</f>
        <v>103703</v>
      </c>
      <c r="B7084">
        <f>'Serial Data'!$C7084</f>
        <v>11</v>
      </c>
      <c r="C7084">
        <f t="shared" si="220"/>
        <v>0</v>
      </c>
      <c r="D7084">
        <f>'Serial Data'!$D7084</f>
        <v>0</v>
      </c>
      <c r="E7084">
        <f>'Serial Data'!$E7084</f>
        <v>2</v>
      </c>
      <c r="F7084" t="b">
        <f t="shared" si="221"/>
        <v>0</v>
      </c>
    </row>
    <row r="7085" spans="1:6" ht="15" customHeight="1" x14ac:dyDescent="0.25">
      <c r="A7085">
        <f>'Serial Data'!$B7085</f>
        <v>103709</v>
      </c>
      <c r="B7085">
        <f>'Serial Data'!$C7085</f>
        <v>12</v>
      </c>
      <c r="C7085">
        <f t="shared" si="220"/>
        <v>0</v>
      </c>
      <c r="D7085">
        <f>'Serial Data'!$D7085</f>
        <v>0</v>
      </c>
      <c r="E7085">
        <f>'Serial Data'!$E7085</f>
        <v>2</v>
      </c>
      <c r="F7085" t="b">
        <f t="shared" si="221"/>
        <v>0</v>
      </c>
    </row>
    <row r="7086" spans="1:6" ht="15" customHeight="1" x14ac:dyDescent="0.25">
      <c r="A7086">
        <f>'Serial Data'!$B7086</f>
        <v>103715</v>
      </c>
      <c r="B7086">
        <f>'Serial Data'!$C7086</f>
        <v>13</v>
      </c>
      <c r="C7086">
        <f t="shared" si="220"/>
        <v>0</v>
      </c>
      <c r="D7086">
        <f>'Serial Data'!$D7086</f>
        <v>0</v>
      </c>
      <c r="E7086">
        <f>'Serial Data'!$E7086</f>
        <v>2</v>
      </c>
      <c r="F7086" t="b">
        <f t="shared" si="221"/>
        <v>0</v>
      </c>
    </row>
    <row r="7087" spans="1:6" ht="15" customHeight="1" x14ac:dyDescent="0.25">
      <c r="A7087">
        <f>'Serial Data'!$B7087</f>
        <v>103721</v>
      </c>
      <c r="B7087">
        <f>'Serial Data'!$C7087</f>
        <v>15</v>
      </c>
      <c r="C7087">
        <f t="shared" si="220"/>
        <v>0</v>
      </c>
      <c r="D7087">
        <f>'Serial Data'!$D7087</f>
        <v>0</v>
      </c>
      <c r="E7087">
        <f>'Serial Data'!$E7087</f>
        <v>2</v>
      </c>
      <c r="F7087" t="b">
        <f t="shared" si="221"/>
        <v>0</v>
      </c>
    </row>
    <row r="7088" spans="1:6" ht="15" customHeight="1" x14ac:dyDescent="0.25">
      <c r="A7088">
        <f>'Serial Data'!$B7088</f>
        <v>103727</v>
      </c>
      <c r="B7088">
        <f>'Serial Data'!$C7088</f>
        <v>14</v>
      </c>
      <c r="C7088">
        <f t="shared" si="220"/>
        <v>0</v>
      </c>
      <c r="D7088">
        <f>'Serial Data'!$D7088</f>
        <v>0</v>
      </c>
      <c r="E7088">
        <f>'Serial Data'!$E7088</f>
        <v>2</v>
      </c>
      <c r="F7088" t="b">
        <f t="shared" si="221"/>
        <v>0</v>
      </c>
    </row>
    <row r="7089" spans="1:6" ht="15" customHeight="1" x14ac:dyDescent="0.25">
      <c r="A7089">
        <f>'Serial Data'!$B7089</f>
        <v>103733</v>
      </c>
      <c r="B7089">
        <f>'Serial Data'!$C7089</f>
        <v>13</v>
      </c>
      <c r="C7089">
        <f t="shared" si="220"/>
        <v>0</v>
      </c>
      <c r="D7089">
        <f>'Serial Data'!$D7089</f>
        <v>0</v>
      </c>
      <c r="E7089">
        <f>'Serial Data'!$E7089</f>
        <v>2</v>
      </c>
      <c r="F7089" t="b">
        <f t="shared" si="221"/>
        <v>0</v>
      </c>
    </row>
    <row r="7090" spans="1:6" ht="15" customHeight="1" x14ac:dyDescent="0.25">
      <c r="A7090">
        <f>'Serial Data'!$B7090</f>
        <v>103739</v>
      </c>
      <c r="B7090">
        <f>'Serial Data'!$C7090</f>
        <v>12</v>
      </c>
      <c r="C7090">
        <f t="shared" si="220"/>
        <v>0</v>
      </c>
      <c r="D7090">
        <f>'Serial Data'!$D7090</f>
        <v>0</v>
      </c>
      <c r="E7090">
        <f>'Serial Data'!$E7090</f>
        <v>2</v>
      </c>
      <c r="F7090" t="b">
        <f t="shared" si="221"/>
        <v>0</v>
      </c>
    </row>
    <row r="7091" spans="1:6" ht="15" customHeight="1" x14ac:dyDescent="0.25">
      <c r="A7091">
        <f>'Serial Data'!$B7091</f>
        <v>103745</v>
      </c>
      <c r="B7091">
        <f>'Serial Data'!$C7091</f>
        <v>16</v>
      </c>
      <c r="C7091">
        <f t="shared" si="220"/>
        <v>16</v>
      </c>
      <c r="D7091">
        <f>'Serial Data'!$D7091</f>
        <v>0</v>
      </c>
      <c r="E7091">
        <f>'Serial Data'!$E7091</f>
        <v>2</v>
      </c>
      <c r="F7091" t="b">
        <f t="shared" si="221"/>
        <v>0</v>
      </c>
    </row>
    <row r="7092" spans="1:6" ht="15" customHeight="1" x14ac:dyDescent="0.25">
      <c r="A7092">
        <f>'Serial Data'!$B7092</f>
        <v>103751</v>
      </c>
      <c r="B7092">
        <f>'Serial Data'!$C7092</f>
        <v>14</v>
      </c>
      <c r="C7092">
        <f t="shared" si="220"/>
        <v>0</v>
      </c>
      <c r="D7092">
        <f>'Serial Data'!$D7092</f>
        <v>0</v>
      </c>
      <c r="E7092">
        <f>'Serial Data'!$E7092</f>
        <v>2</v>
      </c>
      <c r="F7092" t="b">
        <f t="shared" si="221"/>
        <v>0</v>
      </c>
    </row>
    <row r="7093" spans="1:6" ht="15" customHeight="1" x14ac:dyDescent="0.25">
      <c r="A7093">
        <f>'Serial Data'!$B7093</f>
        <v>103757</v>
      </c>
      <c r="B7093">
        <f>'Serial Data'!$C7093</f>
        <v>15</v>
      </c>
      <c r="C7093">
        <f t="shared" si="220"/>
        <v>0</v>
      </c>
      <c r="D7093">
        <f>'Serial Data'!$D7093</f>
        <v>0</v>
      </c>
      <c r="E7093">
        <f>'Serial Data'!$E7093</f>
        <v>2</v>
      </c>
      <c r="F7093" t="b">
        <f t="shared" si="221"/>
        <v>0</v>
      </c>
    </row>
    <row r="7094" spans="1:6" ht="15" customHeight="1" x14ac:dyDescent="0.25">
      <c r="A7094">
        <f>'Serial Data'!$B7094</f>
        <v>103763</v>
      </c>
      <c r="B7094">
        <f>'Serial Data'!$C7094</f>
        <v>14</v>
      </c>
      <c r="C7094">
        <f t="shared" si="220"/>
        <v>0</v>
      </c>
      <c r="D7094">
        <f>'Serial Data'!$D7094</f>
        <v>0</v>
      </c>
      <c r="E7094">
        <f>'Serial Data'!$E7094</f>
        <v>2</v>
      </c>
      <c r="F7094" t="b">
        <f t="shared" si="221"/>
        <v>0</v>
      </c>
    </row>
    <row r="7095" spans="1:6" ht="15" customHeight="1" x14ac:dyDescent="0.25">
      <c r="A7095">
        <f>'Serial Data'!$B7095</f>
        <v>103769</v>
      </c>
      <c r="B7095">
        <f>'Serial Data'!$C7095</f>
        <v>13</v>
      </c>
      <c r="C7095">
        <f t="shared" si="220"/>
        <v>0</v>
      </c>
      <c r="D7095">
        <f>'Serial Data'!$D7095</f>
        <v>0</v>
      </c>
      <c r="E7095">
        <f>'Serial Data'!$E7095</f>
        <v>2</v>
      </c>
      <c r="F7095" t="b">
        <f t="shared" si="221"/>
        <v>0</v>
      </c>
    </row>
    <row r="7096" spans="1:6" ht="15" customHeight="1" x14ac:dyDescent="0.25">
      <c r="A7096">
        <f>'Serial Data'!$B7096</f>
        <v>103775</v>
      </c>
      <c r="B7096">
        <f>'Serial Data'!$C7096</f>
        <v>13</v>
      </c>
      <c r="C7096">
        <f t="shared" si="220"/>
        <v>0</v>
      </c>
      <c r="D7096">
        <f>'Serial Data'!$D7096</f>
        <v>0</v>
      </c>
      <c r="E7096">
        <f>'Serial Data'!$E7096</f>
        <v>2</v>
      </c>
      <c r="F7096" t="b">
        <f t="shared" si="221"/>
        <v>0</v>
      </c>
    </row>
    <row r="7097" spans="1:6" ht="15" customHeight="1" x14ac:dyDescent="0.25">
      <c r="A7097">
        <f>'Serial Data'!$B7097</f>
        <v>103781</v>
      </c>
      <c r="B7097">
        <f>'Serial Data'!$C7097</f>
        <v>13</v>
      </c>
      <c r="C7097">
        <f t="shared" si="220"/>
        <v>0</v>
      </c>
      <c r="D7097">
        <f>'Serial Data'!$D7097</f>
        <v>0</v>
      </c>
      <c r="E7097">
        <f>'Serial Data'!$E7097</f>
        <v>2</v>
      </c>
      <c r="F7097" t="b">
        <f t="shared" si="221"/>
        <v>0</v>
      </c>
    </row>
    <row r="7098" spans="1:6" ht="15" customHeight="1" x14ac:dyDescent="0.25">
      <c r="A7098">
        <f>'Serial Data'!$B7098</f>
        <v>103787</v>
      </c>
      <c r="B7098">
        <f>'Serial Data'!$C7098</f>
        <v>11</v>
      </c>
      <c r="C7098">
        <f t="shared" si="220"/>
        <v>0</v>
      </c>
      <c r="D7098">
        <f>'Serial Data'!$D7098</f>
        <v>0</v>
      </c>
      <c r="E7098">
        <f>'Serial Data'!$E7098</f>
        <v>2</v>
      </c>
      <c r="F7098" t="b">
        <f t="shared" si="221"/>
        <v>0</v>
      </c>
    </row>
    <row r="7099" spans="1:6" ht="15" customHeight="1" x14ac:dyDescent="0.25">
      <c r="A7099">
        <f>'Serial Data'!$B7099</f>
        <v>103793</v>
      </c>
      <c r="B7099">
        <f>'Serial Data'!$C7099</f>
        <v>12</v>
      </c>
      <c r="C7099">
        <f t="shared" si="220"/>
        <v>0</v>
      </c>
      <c r="D7099">
        <f>'Serial Data'!$D7099</f>
        <v>0</v>
      </c>
      <c r="E7099">
        <f>'Serial Data'!$E7099</f>
        <v>2</v>
      </c>
      <c r="F7099" t="b">
        <f t="shared" si="221"/>
        <v>0</v>
      </c>
    </row>
    <row r="7100" spans="1:6" ht="15" customHeight="1" x14ac:dyDescent="0.25">
      <c r="A7100">
        <f>'Serial Data'!$B7100</f>
        <v>103799</v>
      </c>
      <c r="B7100">
        <f>'Serial Data'!$C7100</f>
        <v>12</v>
      </c>
      <c r="C7100">
        <f t="shared" si="220"/>
        <v>0</v>
      </c>
      <c r="D7100">
        <f>'Serial Data'!$D7100</f>
        <v>0</v>
      </c>
      <c r="E7100">
        <f>'Serial Data'!$E7100</f>
        <v>2</v>
      </c>
      <c r="F7100" t="b">
        <f t="shared" si="221"/>
        <v>0</v>
      </c>
    </row>
    <row r="7101" spans="1:6" ht="15" customHeight="1" x14ac:dyDescent="0.25">
      <c r="A7101">
        <f>'Serial Data'!$B7101</f>
        <v>103805</v>
      </c>
      <c r="B7101">
        <f>'Serial Data'!$C7101</f>
        <v>14</v>
      </c>
      <c r="C7101">
        <f t="shared" si="220"/>
        <v>0</v>
      </c>
      <c r="D7101">
        <f>'Serial Data'!$D7101</f>
        <v>0</v>
      </c>
      <c r="E7101">
        <f>'Serial Data'!$E7101</f>
        <v>2</v>
      </c>
      <c r="F7101" t="b">
        <f t="shared" si="221"/>
        <v>0</v>
      </c>
    </row>
    <row r="7102" spans="1:6" ht="15" customHeight="1" x14ac:dyDescent="0.25">
      <c r="A7102">
        <f>'Serial Data'!$B7102</f>
        <v>103811</v>
      </c>
      <c r="B7102">
        <f>'Serial Data'!$C7102</f>
        <v>13</v>
      </c>
      <c r="C7102">
        <f t="shared" si="220"/>
        <v>0</v>
      </c>
      <c r="D7102">
        <f>'Serial Data'!$D7102</f>
        <v>0</v>
      </c>
      <c r="E7102">
        <f>'Serial Data'!$E7102</f>
        <v>2</v>
      </c>
      <c r="F7102" t="b">
        <f t="shared" si="221"/>
        <v>0</v>
      </c>
    </row>
    <row r="7103" spans="1:6" ht="15" customHeight="1" x14ac:dyDescent="0.25">
      <c r="A7103">
        <f>'Serial Data'!$B7103</f>
        <v>103817</v>
      </c>
      <c r="B7103">
        <f>'Serial Data'!$C7103</f>
        <v>11</v>
      </c>
      <c r="C7103">
        <f t="shared" si="220"/>
        <v>0</v>
      </c>
      <c r="D7103">
        <f>'Serial Data'!$D7103</f>
        <v>0</v>
      </c>
      <c r="E7103">
        <f>'Serial Data'!$E7103</f>
        <v>2</v>
      </c>
      <c r="F7103" t="b">
        <f t="shared" si="221"/>
        <v>0</v>
      </c>
    </row>
    <row r="7104" spans="1:6" ht="15" customHeight="1" x14ac:dyDescent="0.25">
      <c r="A7104">
        <f>'Serial Data'!$B7104</f>
        <v>103823</v>
      </c>
      <c r="B7104">
        <f>'Serial Data'!$C7104</f>
        <v>13</v>
      </c>
      <c r="C7104">
        <f t="shared" si="220"/>
        <v>0</v>
      </c>
      <c r="D7104">
        <f>'Serial Data'!$D7104</f>
        <v>0</v>
      </c>
      <c r="E7104">
        <f>'Serial Data'!$E7104</f>
        <v>2</v>
      </c>
      <c r="F7104" t="b">
        <f t="shared" si="221"/>
        <v>0</v>
      </c>
    </row>
    <row r="7105" spans="1:6" ht="15" customHeight="1" x14ac:dyDescent="0.25">
      <c r="A7105">
        <f>'Serial Data'!$B7105</f>
        <v>103829</v>
      </c>
      <c r="B7105">
        <f>'Serial Data'!$C7105</f>
        <v>15</v>
      </c>
      <c r="C7105">
        <f t="shared" si="220"/>
        <v>0</v>
      </c>
      <c r="D7105">
        <f>'Serial Data'!$D7105</f>
        <v>0</v>
      </c>
      <c r="E7105">
        <f>'Serial Data'!$E7105</f>
        <v>2</v>
      </c>
      <c r="F7105" t="b">
        <f t="shared" si="221"/>
        <v>0</v>
      </c>
    </row>
    <row r="7106" spans="1:6" ht="15" customHeight="1" x14ac:dyDescent="0.25">
      <c r="A7106">
        <f>'Serial Data'!$B7106</f>
        <v>103835</v>
      </c>
      <c r="B7106">
        <f>'Serial Data'!$C7106</f>
        <v>14</v>
      </c>
      <c r="C7106">
        <f t="shared" si="220"/>
        <v>0</v>
      </c>
      <c r="D7106">
        <f>'Serial Data'!$D7106</f>
        <v>0</v>
      </c>
      <c r="E7106">
        <f>'Serial Data'!$E7106</f>
        <v>2</v>
      </c>
      <c r="F7106" t="b">
        <f t="shared" si="221"/>
        <v>0</v>
      </c>
    </row>
    <row r="7107" spans="1:6" ht="15" customHeight="1" x14ac:dyDescent="0.25">
      <c r="A7107">
        <f>'Serial Data'!$B7107</f>
        <v>103841</v>
      </c>
      <c r="B7107">
        <f>'Serial Data'!$C7107</f>
        <v>13</v>
      </c>
      <c r="C7107">
        <f t="shared" ref="C7107:C7170" si="222">IF(B7107&lt;16,0,B7107)</f>
        <v>0</v>
      </c>
      <c r="D7107">
        <f>'Serial Data'!$D7107</f>
        <v>0</v>
      </c>
      <c r="E7107">
        <f>'Serial Data'!$E7107</f>
        <v>2</v>
      </c>
      <c r="F7107" t="b">
        <f t="shared" ref="F7107:F7170" si="223">IF($E7108=$E7107,FALSE,TRUE)</f>
        <v>0</v>
      </c>
    </row>
    <row r="7108" spans="1:6" ht="15" customHeight="1" x14ac:dyDescent="0.25">
      <c r="A7108">
        <f>'Serial Data'!$B7108</f>
        <v>103847</v>
      </c>
      <c r="B7108">
        <f>'Serial Data'!$C7108</f>
        <v>15</v>
      </c>
      <c r="C7108">
        <f t="shared" si="222"/>
        <v>0</v>
      </c>
      <c r="D7108">
        <f>'Serial Data'!$D7108</f>
        <v>0</v>
      </c>
      <c r="E7108">
        <f>'Serial Data'!$E7108</f>
        <v>2</v>
      </c>
      <c r="F7108" t="b">
        <f t="shared" si="223"/>
        <v>0</v>
      </c>
    </row>
    <row r="7109" spans="1:6" ht="15" customHeight="1" x14ac:dyDescent="0.25">
      <c r="A7109">
        <f>'Serial Data'!$B7109</f>
        <v>103853</v>
      </c>
      <c r="B7109">
        <f>'Serial Data'!$C7109</f>
        <v>13</v>
      </c>
      <c r="C7109">
        <f t="shared" si="222"/>
        <v>0</v>
      </c>
      <c r="D7109">
        <f>'Serial Data'!$D7109</f>
        <v>0</v>
      </c>
      <c r="E7109">
        <f>'Serial Data'!$E7109</f>
        <v>2</v>
      </c>
      <c r="F7109" t="b">
        <f t="shared" si="223"/>
        <v>0</v>
      </c>
    </row>
    <row r="7110" spans="1:6" ht="15" customHeight="1" x14ac:dyDescent="0.25">
      <c r="A7110">
        <f>'Serial Data'!$B7110</f>
        <v>103859</v>
      </c>
      <c r="B7110">
        <f>'Serial Data'!$C7110</f>
        <v>12</v>
      </c>
      <c r="C7110">
        <f t="shared" si="222"/>
        <v>0</v>
      </c>
      <c r="D7110">
        <f>'Serial Data'!$D7110</f>
        <v>0</v>
      </c>
      <c r="E7110">
        <f>'Serial Data'!$E7110</f>
        <v>2</v>
      </c>
      <c r="F7110" t="b">
        <f t="shared" si="223"/>
        <v>0</v>
      </c>
    </row>
    <row r="7111" spans="1:6" ht="15" customHeight="1" x14ac:dyDescent="0.25">
      <c r="A7111">
        <f>'Serial Data'!$B7111</f>
        <v>103865</v>
      </c>
      <c r="B7111">
        <f>'Serial Data'!$C7111</f>
        <v>12</v>
      </c>
      <c r="C7111">
        <f t="shared" si="222"/>
        <v>0</v>
      </c>
      <c r="D7111">
        <f>'Serial Data'!$D7111</f>
        <v>0</v>
      </c>
      <c r="E7111">
        <f>'Serial Data'!$E7111</f>
        <v>2</v>
      </c>
      <c r="F7111" t="b">
        <f t="shared" si="223"/>
        <v>0</v>
      </c>
    </row>
    <row r="7112" spans="1:6" ht="15" customHeight="1" x14ac:dyDescent="0.25">
      <c r="A7112">
        <f>'Serial Data'!$B7112</f>
        <v>103871</v>
      </c>
      <c r="B7112">
        <f>'Serial Data'!$C7112</f>
        <v>11</v>
      </c>
      <c r="C7112">
        <f t="shared" si="222"/>
        <v>0</v>
      </c>
      <c r="D7112">
        <f>'Serial Data'!$D7112</f>
        <v>0</v>
      </c>
      <c r="E7112">
        <f>'Serial Data'!$E7112</f>
        <v>2</v>
      </c>
      <c r="F7112" t="b">
        <f t="shared" si="223"/>
        <v>0</v>
      </c>
    </row>
    <row r="7113" spans="1:6" ht="15" customHeight="1" x14ac:dyDescent="0.25">
      <c r="A7113">
        <f>'Serial Data'!$B7113</f>
        <v>103877</v>
      </c>
      <c r="B7113">
        <f>'Serial Data'!$C7113</f>
        <v>15</v>
      </c>
      <c r="C7113">
        <f t="shared" si="222"/>
        <v>0</v>
      </c>
      <c r="D7113">
        <f>'Serial Data'!$D7113</f>
        <v>0</v>
      </c>
      <c r="E7113">
        <f>'Serial Data'!$E7113</f>
        <v>2</v>
      </c>
      <c r="F7113" t="b">
        <f t="shared" si="223"/>
        <v>0</v>
      </c>
    </row>
    <row r="7114" spans="1:6" ht="15" customHeight="1" x14ac:dyDescent="0.25">
      <c r="A7114">
        <f>'Serial Data'!$B7114</f>
        <v>103883</v>
      </c>
      <c r="B7114">
        <f>'Serial Data'!$C7114</f>
        <v>13</v>
      </c>
      <c r="C7114">
        <f t="shared" si="222"/>
        <v>0</v>
      </c>
      <c r="D7114">
        <f>'Serial Data'!$D7114</f>
        <v>0</v>
      </c>
      <c r="E7114">
        <f>'Serial Data'!$E7114</f>
        <v>2</v>
      </c>
      <c r="F7114" t="b">
        <f t="shared" si="223"/>
        <v>0</v>
      </c>
    </row>
    <row r="7115" spans="1:6" ht="15" customHeight="1" x14ac:dyDescent="0.25">
      <c r="A7115">
        <f>'Serial Data'!$B7115</f>
        <v>103889</v>
      </c>
      <c r="B7115">
        <f>'Serial Data'!$C7115</f>
        <v>14</v>
      </c>
      <c r="C7115">
        <f t="shared" si="222"/>
        <v>0</v>
      </c>
      <c r="D7115">
        <f>'Serial Data'!$D7115</f>
        <v>0</v>
      </c>
      <c r="E7115">
        <f>'Serial Data'!$E7115</f>
        <v>2</v>
      </c>
      <c r="F7115" t="b">
        <f t="shared" si="223"/>
        <v>0</v>
      </c>
    </row>
    <row r="7116" spans="1:6" ht="15" customHeight="1" x14ac:dyDescent="0.25">
      <c r="A7116">
        <f>'Serial Data'!$B7116</f>
        <v>103895</v>
      </c>
      <c r="B7116">
        <f>'Serial Data'!$C7116</f>
        <v>11</v>
      </c>
      <c r="C7116">
        <f t="shared" si="222"/>
        <v>0</v>
      </c>
      <c r="D7116">
        <f>'Serial Data'!$D7116</f>
        <v>0</v>
      </c>
      <c r="E7116">
        <f>'Serial Data'!$E7116</f>
        <v>2</v>
      </c>
      <c r="F7116" t="b">
        <f t="shared" si="223"/>
        <v>0</v>
      </c>
    </row>
    <row r="7117" spans="1:6" ht="15" customHeight="1" x14ac:dyDescent="0.25">
      <c r="A7117">
        <f>'Serial Data'!$B7117</f>
        <v>103901</v>
      </c>
      <c r="B7117">
        <f>'Serial Data'!$C7117</f>
        <v>13</v>
      </c>
      <c r="C7117">
        <f t="shared" si="222"/>
        <v>0</v>
      </c>
      <c r="D7117">
        <f>'Serial Data'!$D7117</f>
        <v>0</v>
      </c>
      <c r="E7117">
        <f>'Serial Data'!$E7117</f>
        <v>2</v>
      </c>
      <c r="F7117" t="b">
        <f t="shared" si="223"/>
        <v>0</v>
      </c>
    </row>
    <row r="7118" spans="1:6" ht="15" customHeight="1" x14ac:dyDescent="0.25">
      <c r="A7118">
        <f>'Serial Data'!$B7118</f>
        <v>103907</v>
      </c>
      <c r="B7118">
        <f>'Serial Data'!$C7118</f>
        <v>13</v>
      </c>
      <c r="C7118">
        <f t="shared" si="222"/>
        <v>0</v>
      </c>
      <c r="D7118">
        <f>'Serial Data'!$D7118</f>
        <v>0</v>
      </c>
      <c r="E7118">
        <f>'Serial Data'!$E7118</f>
        <v>2</v>
      </c>
      <c r="F7118" t="b">
        <f t="shared" si="223"/>
        <v>0</v>
      </c>
    </row>
    <row r="7119" spans="1:6" ht="15" customHeight="1" x14ac:dyDescent="0.25">
      <c r="A7119">
        <f>'Serial Data'!$B7119</f>
        <v>103913</v>
      </c>
      <c r="B7119">
        <f>'Serial Data'!$C7119</f>
        <v>14</v>
      </c>
      <c r="C7119">
        <f t="shared" si="222"/>
        <v>0</v>
      </c>
      <c r="D7119">
        <f>'Serial Data'!$D7119</f>
        <v>0</v>
      </c>
      <c r="E7119">
        <f>'Serial Data'!$E7119</f>
        <v>2</v>
      </c>
      <c r="F7119" t="b">
        <f t="shared" si="223"/>
        <v>0</v>
      </c>
    </row>
    <row r="7120" spans="1:6" x14ac:dyDescent="0.25">
      <c r="A7120">
        <f>'Serial Data'!$B7120</f>
        <v>103919</v>
      </c>
      <c r="B7120">
        <f>'Serial Data'!$C7120</f>
        <v>11</v>
      </c>
      <c r="C7120">
        <f t="shared" si="222"/>
        <v>0</v>
      </c>
      <c r="D7120">
        <f>'Serial Data'!$D7120</f>
        <v>0</v>
      </c>
      <c r="E7120">
        <f>'Serial Data'!$E7120</f>
        <v>2</v>
      </c>
      <c r="F7120" t="b">
        <f t="shared" si="223"/>
        <v>1</v>
      </c>
    </row>
    <row r="7121" spans="1:6" ht="15" customHeight="1" x14ac:dyDescent="0.25">
      <c r="A7121">
        <f>'Serial Data'!$B7121</f>
        <v>103925</v>
      </c>
      <c r="B7121">
        <f>'Serial Data'!$C7121</f>
        <v>15</v>
      </c>
      <c r="C7121">
        <f t="shared" si="222"/>
        <v>0</v>
      </c>
      <c r="D7121">
        <f>'Serial Data'!$D7121</f>
        <v>1</v>
      </c>
      <c r="E7121">
        <f>'Serial Data'!$E7121</f>
        <v>3</v>
      </c>
      <c r="F7121" t="b">
        <f t="shared" si="223"/>
        <v>0</v>
      </c>
    </row>
    <row r="7122" spans="1:6" ht="15" customHeight="1" x14ac:dyDescent="0.25">
      <c r="A7122">
        <f>'Serial Data'!$B7122</f>
        <v>103931</v>
      </c>
      <c r="B7122">
        <f>'Serial Data'!$C7122</f>
        <v>17</v>
      </c>
      <c r="C7122">
        <f t="shared" si="222"/>
        <v>17</v>
      </c>
      <c r="D7122">
        <f>'Serial Data'!$D7122</f>
        <v>1</v>
      </c>
      <c r="E7122">
        <f>'Serial Data'!$E7122</f>
        <v>3</v>
      </c>
      <c r="F7122" t="b">
        <f t="shared" si="223"/>
        <v>0</v>
      </c>
    </row>
    <row r="7123" spans="1:6" ht="15" customHeight="1" x14ac:dyDescent="0.25">
      <c r="A7123">
        <f>'Serial Data'!$B7123</f>
        <v>103937</v>
      </c>
      <c r="B7123">
        <f>'Serial Data'!$C7123</f>
        <v>15</v>
      </c>
      <c r="C7123">
        <f t="shared" si="222"/>
        <v>0</v>
      </c>
      <c r="D7123">
        <f>'Serial Data'!$D7123</f>
        <v>1</v>
      </c>
      <c r="E7123">
        <f>'Serial Data'!$E7123</f>
        <v>3</v>
      </c>
      <c r="F7123" t="b">
        <f t="shared" si="223"/>
        <v>0</v>
      </c>
    </row>
    <row r="7124" spans="1:6" ht="15" customHeight="1" x14ac:dyDescent="0.25">
      <c r="A7124">
        <f>'Serial Data'!$B7124</f>
        <v>103943</v>
      </c>
      <c r="B7124">
        <f>'Serial Data'!$C7124</f>
        <v>15</v>
      </c>
      <c r="C7124">
        <f t="shared" si="222"/>
        <v>0</v>
      </c>
      <c r="D7124">
        <f>'Serial Data'!$D7124</f>
        <v>1</v>
      </c>
      <c r="E7124">
        <f>'Serial Data'!$E7124</f>
        <v>3</v>
      </c>
      <c r="F7124" t="b">
        <f t="shared" si="223"/>
        <v>0</v>
      </c>
    </row>
    <row r="7125" spans="1:6" ht="15" customHeight="1" x14ac:dyDescent="0.25">
      <c r="A7125">
        <f>'Serial Data'!$B7125</f>
        <v>103949</v>
      </c>
      <c r="B7125">
        <f>'Serial Data'!$C7125</f>
        <v>9</v>
      </c>
      <c r="C7125">
        <f t="shared" si="222"/>
        <v>0</v>
      </c>
      <c r="D7125">
        <f>'Serial Data'!$D7125</f>
        <v>1</v>
      </c>
      <c r="E7125">
        <f>'Serial Data'!$E7125</f>
        <v>3</v>
      </c>
      <c r="F7125" t="b">
        <f t="shared" si="223"/>
        <v>0</v>
      </c>
    </row>
    <row r="7126" spans="1:6" ht="15" customHeight="1" x14ac:dyDescent="0.25">
      <c r="A7126">
        <f>'Serial Data'!$B7126</f>
        <v>103955</v>
      </c>
      <c r="B7126">
        <f>'Serial Data'!$C7126</f>
        <v>16</v>
      </c>
      <c r="C7126">
        <f t="shared" si="222"/>
        <v>16</v>
      </c>
      <c r="D7126">
        <f>'Serial Data'!$D7126</f>
        <v>1</v>
      </c>
      <c r="E7126">
        <f>'Serial Data'!$E7126</f>
        <v>3</v>
      </c>
      <c r="F7126" t="b">
        <f t="shared" si="223"/>
        <v>0</v>
      </c>
    </row>
    <row r="7127" spans="1:6" ht="15" customHeight="1" x14ac:dyDescent="0.25">
      <c r="A7127">
        <f>'Serial Data'!$B7127</f>
        <v>103961</v>
      </c>
      <c r="B7127">
        <f>'Serial Data'!$C7127</f>
        <v>13</v>
      </c>
      <c r="C7127">
        <f t="shared" si="222"/>
        <v>0</v>
      </c>
      <c r="D7127">
        <f>'Serial Data'!$D7127</f>
        <v>1</v>
      </c>
      <c r="E7127">
        <f>'Serial Data'!$E7127</f>
        <v>3</v>
      </c>
      <c r="F7127" t="b">
        <f t="shared" si="223"/>
        <v>0</v>
      </c>
    </row>
    <row r="7128" spans="1:6" ht="15" customHeight="1" x14ac:dyDescent="0.25">
      <c r="A7128">
        <f>'Serial Data'!$B7128</f>
        <v>103967</v>
      </c>
      <c r="B7128">
        <f>'Serial Data'!$C7128</f>
        <v>12</v>
      </c>
      <c r="C7128">
        <f t="shared" si="222"/>
        <v>0</v>
      </c>
      <c r="D7128">
        <f>'Serial Data'!$D7128</f>
        <v>0</v>
      </c>
      <c r="E7128">
        <f>'Serial Data'!$E7128</f>
        <v>3</v>
      </c>
      <c r="F7128" t="b">
        <f t="shared" si="223"/>
        <v>0</v>
      </c>
    </row>
    <row r="7129" spans="1:6" ht="15" customHeight="1" x14ac:dyDescent="0.25">
      <c r="A7129">
        <f>'Serial Data'!$B7129</f>
        <v>103973</v>
      </c>
      <c r="B7129">
        <f>'Serial Data'!$C7129</f>
        <v>15</v>
      </c>
      <c r="C7129">
        <f t="shared" si="222"/>
        <v>0</v>
      </c>
      <c r="D7129">
        <f>'Serial Data'!$D7129</f>
        <v>0</v>
      </c>
      <c r="E7129">
        <f>'Serial Data'!$E7129</f>
        <v>3</v>
      </c>
      <c r="F7129" t="b">
        <f t="shared" si="223"/>
        <v>0</v>
      </c>
    </row>
    <row r="7130" spans="1:6" ht="15" customHeight="1" x14ac:dyDescent="0.25">
      <c r="A7130">
        <f>'Serial Data'!$B7130</f>
        <v>103979</v>
      </c>
      <c r="B7130">
        <f>'Serial Data'!$C7130</f>
        <v>12</v>
      </c>
      <c r="C7130">
        <f t="shared" si="222"/>
        <v>0</v>
      </c>
      <c r="D7130">
        <f>'Serial Data'!$D7130</f>
        <v>0</v>
      </c>
      <c r="E7130">
        <f>'Serial Data'!$E7130</f>
        <v>3</v>
      </c>
      <c r="F7130" t="b">
        <f t="shared" si="223"/>
        <v>0</v>
      </c>
    </row>
    <row r="7131" spans="1:6" ht="15" customHeight="1" x14ac:dyDescent="0.25">
      <c r="A7131">
        <f>'Serial Data'!$B7131</f>
        <v>103985</v>
      </c>
      <c r="B7131">
        <f>'Serial Data'!$C7131</f>
        <v>12</v>
      </c>
      <c r="C7131">
        <f t="shared" si="222"/>
        <v>0</v>
      </c>
      <c r="D7131">
        <f>'Serial Data'!$D7131</f>
        <v>0</v>
      </c>
      <c r="E7131">
        <f>'Serial Data'!$E7131</f>
        <v>3</v>
      </c>
      <c r="F7131" t="b">
        <f t="shared" si="223"/>
        <v>0</v>
      </c>
    </row>
    <row r="7132" spans="1:6" ht="15" customHeight="1" x14ac:dyDescent="0.25">
      <c r="A7132">
        <f>'Serial Data'!$B7132</f>
        <v>103991</v>
      </c>
      <c r="B7132">
        <f>'Serial Data'!$C7132</f>
        <v>14</v>
      </c>
      <c r="C7132">
        <f t="shared" si="222"/>
        <v>0</v>
      </c>
      <c r="D7132">
        <f>'Serial Data'!$D7132</f>
        <v>0</v>
      </c>
      <c r="E7132">
        <f>'Serial Data'!$E7132</f>
        <v>3</v>
      </c>
      <c r="F7132" t="b">
        <f t="shared" si="223"/>
        <v>0</v>
      </c>
    </row>
    <row r="7133" spans="1:6" ht="15" customHeight="1" x14ac:dyDescent="0.25">
      <c r="A7133">
        <f>'Serial Data'!$B7133</f>
        <v>103997</v>
      </c>
      <c r="B7133">
        <f>'Serial Data'!$C7133</f>
        <v>20</v>
      </c>
      <c r="C7133">
        <f t="shared" si="222"/>
        <v>20</v>
      </c>
      <c r="D7133">
        <f>'Serial Data'!$D7133</f>
        <v>0</v>
      </c>
      <c r="E7133">
        <f>'Serial Data'!$E7133</f>
        <v>3</v>
      </c>
      <c r="F7133" t="b">
        <f t="shared" si="223"/>
        <v>0</v>
      </c>
    </row>
    <row r="7134" spans="1:6" ht="15" customHeight="1" x14ac:dyDescent="0.25">
      <c r="A7134">
        <f>'Serial Data'!$B7134</f>
        <v>104003</v>
      </c>
      <c r="B7134">
        <f>'Serial Data'!$C7134</f>
        <v>10</v>
      </c>
      <c r="C7134">
        <f t="shared" si="222"/>
        <v>0</v>
      </c>
      <c r="D7134">
        <f>'Serial Data'!$D7134</f>
        <v>0</v>
      </c>
      <c r="E7134">
        <f>'Serial Data'!$E7134</f>
        <v>3</v>
      </c>
      <c r="F7134" t="b">
        <f t="shared" si="223"/>
        <v>0</v>
      </c>
    </row>
    <row r="7135" spans="1:6" ht="15" customHeight="1" x14ac:dyDescent="0.25">
      <c r="A7135">
        <f>'Serial Data'!$B7135</f>
        <v>104009</v>
      </c>
      <c r="B7135">
        <f>'Serial Data'!$C7135</f>
        <v>11</v>
      </c>
      <c r="C7135">
        <f t="shared" si="222"/>
        <v>0</v>
      </c>
      <c r="D7135">
        <f>'Serial Data'!$D7135</f>
        <v>0</v>
      </c>
      <c r="E7135">
        <f>'Serial Data'!$E7135</f>
        <v>3</v>
      </c>
      <c r="F7135" t="b">
        <f t="shared" si="223"/>
        <v>0</v>
      </c>
    </row>
    <row r="7136" spans="1:6" ht="15" customHeight="1" x14ac:dyDescent="0.25">
      <c r="A7136">
        <f>'Serial Data'!$B7136</f>
        <v>104015</v>
      </c>
      <c r="B7136">
        <f>'Serial Data'!$C7136</f>
        <v>14</v>
      </c>
      <c r="C7136">
        <f t="shared" si="222"/>
        <v>0</v>
      </c>
      <c r="D7136">
        <f>'Serial Data'!$D7136</f>
        <v>0</v>
      </c>
      <c r="E7136">
        <f>'Serial Data'!$E7136</f>
        <v>3</v>
      </c>
      <c r="F7136" t="b">
        <f t="shared" si="223"/>
        <v>0</v>
      </c>
    </row>
    <row r="7137" spans="1:6" ht="15" customHeight="1" x14ac:dyDescent="0.25">
      <c r="A7137">
        <f>'Serial Data'!$B7137</f>
        <v>104021</v>
      </c>
      <c r="B7137">
        <f>'Serial Data'!$C7137</f>
        <v>14</v>
      </c>
      <c r="C7137">
        <f t="shared" si="222"/>
        <v>0</v>
      </c>
      <c r="D7137">
        <f>'Serial Data'!$D7137</f>
        <v>0</v>
      </c>
      <c r="E7137">
        <f>'Serial Data'!$E7137</f>
        <v>3</v>
      </c>
      <c r="F7137" t="b">
        <f t="shared" si="223"/>
        <v>0</v>
      </c>
    </row>
    <row r="7138" spans="1:6" ht="15" customHeight="1" x14ac:dyDescent="0.25">
      <c r="A7138">
        <f>'Serial Data'!$B7138</f>
        <v>104027</v>
      </c>
      <c r="B7138">
        <f>'Serial Data'!$C7138</f>
        <v>14</v>
      </c>
      <c r="C7138">
        <f t="shared" si="222"/>
        <v>0</v>
      </c>
      <c r="D7138">
        <f>'Serial Data'!$D7138</f>
        <v>0</v>
      </c>
      <c r="E7138">
        <f>'Serial Data'!$E7138</f>
        <v>3</v>
      </c>
      <c r="F7138" t="b">
        <f t="shared" si="223"/>
        <v>0</v>
      </c>
    </row>
    <row r="7139" spans="1:6" ht="15" customHeight="1" x14ac:dyDescent="0.25">
      <c r="A7139">
        <f>'Serial Data'!$B7139</f>
        <v>104033</v>
      </c>
      <c r="B7139">
        <f>'Serial Data'!$C7139</f>
        <v>12</v>
      </c>
      <c r="C7139">
        <f t="shared" si="222"/>
        <v>0</v>
      </c>
      <c r="D7139">
        <f>'Serial Data'!$D7139</f>
        <v>0</v>
      </c>
      <c r="E7139">
        <f>'Serial Data'!$E7139</f>
        <v>3</v>
      </c>
      <c r="F7139" t="b">
        <f t="shared" si="223"/>
        <v>0</v>
      </c>
    </row>
    <row r="7140" spans="1:6" ht="15" customHeight="1" x14ac:dyDescent="0.25">
      <c r="A7140">
        <f>'Serial Data'!$B7140</f>
        <v>104039</v>
      </c>
      <c r="B7140">
        <f>'Serial Data'!$C7140</f>
        <v>14</v>
      </c>
      <c r="C7140">
        <f t="shared" si="222"/>
        <v>0</v>
      </c>
      <c r="D7140">
        <f>'Serial Data'!$D7140</f>
        <v>0</v>
      </c>
      <c r="E7140">
        <f>'Serial Data'!$E7140</f>
        <v>3</v>
      </c>
      <c r="F7140" t="b">
        <f t="shared" si="223"/>
        <v>0</v>
      </c>
    </row>
    <row r="7141" spans="1:6" ht="15" customHeight="1" x14ac:dyDescent="0.25">
      <c r="A7141">
        <f>'Serial Data'!$B7141</f>
        <v>104045</v>
      </c>
      <c r="B7141">
        <f>'Serial Data'!$C7141</f>
        <v>14</v>
      </c>
      <c r="C7141">
        <f t="shared" si="222"/>
        <v>0</v>
      </c>
      <c r="D7141">
        <f>'Serial Data'!$D7141</f>
        <v>0</v>
      </c>
      <c r="E7141">
        <f>'Serial Data'!$E7141</f>
        <v>3</v>
      </c>
      <c r="F7141" t="b">
        <f t="shared" si="223"/>
        <v>0</v>
      </c>
    </row>
    <row r="7142" spans="1:6" ht="15" customHeight="1" x14ac:dyDescent="0.25">
      <c r="A7142">
        <f>'Serial Data'!$B7142</f>
        <v>104051</v>
      </c>
      <c r="B7142">
        <f>'Serial Data'!$C7142</f>
        <v>12</v>
      </c>
      <c r="C7142">
        <f t="shared" si="222"/>
        <v>0</v>
      </c>
      <c r="D7142">
        <f>'Serial Data'!$D7142</f>
        <v>0</v>
      </c>
      <c r="E7142">
        <f>'Serial Data'!$E7142</f>
        <v>3</v>
      </c>
      <c r="F7142" t="b">
        <f t="shared" si="223"/>
        <v>0</v>
      </c>
    </row>
    <row r="7143" spans="1:6" ht="15" customHeight="1" x14ac:dyDescent="0.25">
      <c r="A7143">
        <f>'Serial Data'!$B7143</f>
        <v>104057</v>
      </c>
      <c r="B7143">
        <f>'Serial Data'!$C7143</f>
        <v>16</v>
      </c>
      <c r="C7143">
        <f t="shared" si="222"/>
        <v>16</v>
      </c>
      <c r="D7143">
        <f>'Serial Data'!$D7143</f>
        <v>0</v>
      </c>
      <c r="E7143">
        <f>'Serial Data'!$E7143</f>
        <v>3</v>
      </c>
      <c r="F7143" t="b">
        <f t="shared" si="223"/>
        <v>0</v>
      </c>
    </row>
    <row r="7144" spans="1:6" ht="15" customHeight="1" x14ac:dyDescent="0.25">
      <c r="A7144">
        <f>'Serial Data'!$B7144</f>
        <v>104063</v>
      </c>
      <c r="B7144">
        <f>'Serial Data'!$C7144</f>
        <v>15</v>
      </c>
      <c r="C7144">
        <f t="shared" si="222"/>
        <v>0</v>
      </c>
      <c r="D7144">
        <f>'Serial Data'!$D7144</f>
        <v>0</v>
      </c>
      <c r="E7144">
        <f>'Serial Data'!$E7144</f>
        <v>3</v>
      </c>
      <c r="F7144" t="b">
        <f t="shared" si="223"/>
        <v>0</v>
      </c>
    </row>
    <row r="7145" spans="1:6" ht="15" customHeight="1" x14ac:dyDescent="0.25">
      <c r="A7145">
        <f>'Serial Data'!$B7145</f>
        <v>104069</v>
      </c>
      <c r="B7145">
        <f>'Serial Data'!$C7145</f>
        <v>13</v>
      </c>
      <c r="C7145">
        <f t="shared" si="222"/>
        <v>0</v>
      </c>
      <c r="D7145">
        <f>'Serial Data'!$D7145</f>
        <v>0</v>
      </c>
      <c r="E7145">
        <f>'Serial Data'!$E7145</f>
        <v>3</v>
      </c>
      <c r="F7145" t="b">
        <f t="shared" si="223"/>
        <v>0</v>
      </c>
    </row>
    <row r="7146" spans="1:6" ht="15" customHeight="1" x14ac:dyDescent="0.25">
      <c r="A7146">
        <f>'Serial Data'!$B7146</f>
        <v>104075</v>
      </c>
      <c r="B7146">
        <f>'Serial Data'!$C7146</f>
        <v>12</v>
      </c>
      <c r="C7146">
        <f t="shared" si="222"/>
        <v>0</v>
      </c>
      <c r="D7146">
        <f>'Serial Data'!$D7146</f>
        <v>0</v>
      </c>
      <c r="E7146">
        <f>'Serial Data'!$E7146</f>
        <v>3</v>
      </c>
      <c r="F7146" t="b">
        <f t="shared" si="223"/>
        <v>0</v>
      </c>
    </row>
    <row r="7147" spans="1:6" ht="15" customHeight="1" x14ac:dyDescent="0.25">
      <c r="A7147">
        <f>'Serial Data'!$B7147</f>
        <v>104081</v>
      </c>
      <c r="B7147">
        <f>'Serial Data'!$C7147</f>
        <v>12</v>
      </c>
      <c r="C7147">
        <f t="shared" si="222"/>
        <v>0</v>
      </c>
      <c r="D7147">
        <f>'Serial Data'!$D7147</f>
        <v>0</v>
      </c>
      <c r="E7147">
        <f>'Serial Data'!$E7147</f>
        <v>3</v>
      </c>
      <c r="F7147" t="b">
        <f t="shared" si="223"/>
        <v>0</v>
      </c>
    </row>
    <row r="7148" spans="1:6" ht="15" customHeight="1" x14ac:dyDescent="0.25">
      <c r="A7148">
        <f>'Serial Data'!$B7148</f>
        <v>104087</v>
      </c>
      <c r="B7148">
        <f>'Serial Data'!$C7148</f>
        <v>12</v>
      </c>
      <c r="C7148">
        <f t="shared" si="222"/>
        <v>0</v>
      </c>
      <c r="D7148">
        <f>'Serial Data'!$D7148</f>
        <v>0</v>
      </c>
      <c r="E7148">
        <f>'Serial Data'!$E7148</f>
        <v>3</v>
      </c>
      <c r="F7148" t="b">
        <f t="shared" si="223"/>
        <v>0</v>
      </c>
    </row>
    <row r="7149" spans="1:6" ht="15" customHeight="1" x14ac:dyDescent="0.25">
      <c r="A7149">
        <f>'Serial Data'!$B7149</f>
        <v>104093</v>
      </c>
      <c r="B7149">
        <f>'Serial Data'!$C7149</f>
        <v>13</v>
      </c>
      <c r="C7149">
        <f t="shared" si="222"/>
        <v>0</v>
      </c>
      <c r="D7149">
        <f>'Serial Data'!$D7149</f>
        <v>0</v>
      </c>
      <c r="E7149">
        <f>'Serial Data'!$E7149</f>
        <v>3</v>
      </c>
      <c r="F7149" t="b">
        <f t="shared" si="223"/>
        <v>0</v>
      </c>
    </row>
    <row r="7150" spans="1:6" ht="15" customHeight="1" x14ac:dyDescent="0.25">
      <c r="A7150">
        <f>'Serial Data'!$B7150</f>
        <v>104099</v>
      </c>
      <c r="B7150">
        <f>'Serial Data'!$C7150</f>
        <v>8</v>
      </c>
      <c r="C7150">
        <f t="shared" si="222"/>
        <v>0</v>
      </c>
      <c r="D7150">
        <f>'Serial Data'!$D7150</f>
        <v>0</v>
      </c>
      <c r="E7150">
        <f>'Serial Data'!$E7150</f>
        <v>3</v>
      </c>
      <c r="F7150" t="b">
        <f t="shared" si="223"/>
        <v>0</v>
      </c>
    </row>
    <row r="7151" spans="1:6" ht="15" customHeight="1" x14ac:dyDescent="0.25">
      <c r="A7151">
        <f>'Serial Data'!$B7151</f>
        <v>104105</v>
      </c>
      <c r="B7151">
        <f>'Serial Data'!$C7151</f>
        <v>13</v>
      </c>
      <c r="C7151">
        <f t="shared" si="222"/>
        <v>0</v>
      </c>
      <c r="D7151">
        <f>'Serial Data'!$D7151</f>
        <v>0</v>
      </c>
      <c r="E7151">
        <f>'Serial Data'!$E7151</f>
        <v>3</v>
      </c>
      <c r="F7151" t="b">
        <f t="shared" si="223"/>
        <v>0</v>
      </c>
    </row>
    <row r="7152" spans="1:6" ht="15" customHeight="1" x14ac:dyDescent="0.25">
      <c r="A7152">
        <f>'Serial Data'!$B7152</f>
        <v>104111</v>
      </c>
      <c r="B7152">
        <f>'Serial Data'!$C7152</f>
        <v>15</v>
      </c>
      <c r="C7152">
        <f t="shared" si="222"/>
        <v>0</v>
      </c>
      <c r="D7152">
        <f>'Serial Data'!$D7152</f>
        <v>0</v>
      </c>
      <c r="E7152">
        <f>'Serial Data'!$E7152</f>
        <v>3</v>
      </c>
      <c r="F7152" t="b">
        <f t="shared" si="223"/>
        <v>0</v>
      </c>
    </row>
    <row r="7153" spans="1:6" ht="15" customHeight="1" x14ac:dyDescent="0.25">
      <c r="A7153">
        <f>'Serial Data'!$B7153</f>
        <v>104117</v>
      </c>
      <c r="B7153">
        <f>'Serial Data'!$C7153</f>
        <v>14</v>
      </c>
      <c r="C7153">
        <f t="shared" si="222"/>
        <v>0</v>
      </c>
      <c r="D7153">
        <f>'Serial Data'!$D7153</f>
        <v>0</v>
      </c>
      <c r="E7153">
        <f>'Serial Data'!$E7153</f>
        <v>3</v>
      </c>
      <c r="F7153" t="b">
        <f t="shared" si="223"/>
        <v>0</v>
      </c>
    </row>
    <row r="7154" spans="1:6" ht="15" customHeight="1" x14ac:dyDescent="0.25">
      <c r="A7154">
        <f>'Serial Data'!$B7154</f>
        <v>104123</v>
      </c>
      <c r="B7154">
        <f>'Serial Data'!$C7154</f>
        <v>13</v>
      </c>
      <c r="C7154">
        <f t="shared" si="222"/>
        <v>0</v>
      </c>
      <c r="D7154">
        <f>'Serial Data'!$D7154</f>
        <v>0</v>
      </c>
      <c r="E7154">
        <f>'Serial Data'!$E7154</f>
        <v>3</v>
      </c>
      <c r="F7154" t="b">
        <f t="shared" si="223"/>
        <v>0</v>
      </c>
    </row>
    <row r="7155" spans="1:6" ht="15" customHeight="1" x14ac:dyDescent="0.25">
      <c r="A7155">
        <f>'Serial Data'!$B7155</f>
        <v>104129</v>
      </c>
      <c r="B7155">
        <f>'Serial Data'!$C7155</f>
        <v>14</v>
      </c>
      <c r="C7155">
        <f t="shared" si="222"/>
        <v>0</v>
      </c>
      <c r="D7155">
        <f>'Serial Data'!$D7155</f>
        <v>0</v>
      </c>
      <c r="E7155">
        <f>'Serial Data'!$E7155</f>
        <v>3</v>
      </c>
      <c r="F7155" t="b">
        <f t="shared" si="223"/>
        <v>0</v>
      </c>
    </row>
    <row r="7156" spans="1:6" ht="15" customHeight="1" x14ac:dyDescent="0.25">
      <c r="A7156">
        <f>'Serial Data'!$B7156</f>
        <v>104135</v>
      </c>
      <c r="B7156">
        <f>'Serial Data'!$C7156</f>
        <v>13</v>
      </c>
      <c r="C7156">
        <f t="shared" si="222"/>
        <v>0</v>
      </c>
      <c r="D7156">
        <f>'Serial Data'!$D7156</f>
        <v>0</v>
      </c>
      <c r="E7156">
        <f>'Serial Data'!$E7156</f>
        <v>3</v>
      </c>
      <c r="F7156" t="b">
        <f t="shared" si="223"/>
        <v>0</v>
      </c>
    </row>
    <row r="7157" spans="1:6" ht="15" customHeight="1" x14ac:dyDescent="0.25">
      <c r="A7157">
        <f>'Serial Data'!$B7157</f>
        <v>104141</v>
      </c>
      <c r="B7157">
        <f>'Serial Data'!$C7157</f>
        <v>14</v>
      </c>
      <c r="C7157">
        <f t="shared" si="222"/>
        <v>0</v>
      </c>
      <c r="D7157">
        <f>'Serial Data'!$D7157</f>
        <v>0</v>
      </c>
      <c r="E7157">
        <f>'Serial Data'!$E7157</f>
        <v>3</v>
      </c>
      <c r="F7157" t="b">
        <f t="shared" si="223"/>
        <v>0</v>
      </c>
    </row>
    <row r="7158" spans="1:6" ht="15" customHeight="1" x14ac:dyDescent="0.25">
      <c r="A7158">
        <f>'Serial Data'!$B7158</f>
        <v>104147</v>
      </c>
      <c r="B7158">
        <f>'Serial Data'!$C7158</f>
        <v>13</v>
      </c>
      <c r="C7158">
        <f t="shared" si="222"/>
        <v>0</v>
      </c>
      <c r="D7158">
        <f>'Serial Data'!$D7158</f>
        <v>0</v>
      </c>
      <c r="E7158">
        <f>'Serial Data'!$E7158</f>
        <v>3</v>
      </c>
      <c r="F7158" t="b">
        <f t="shared" si="223"/>
        <v>0</v>
      </c>
    </row>
    <row r="7159" spans="1:6" ht="15" customHeight="1" x14ac:dyDescent="0.25">
      <c r="A7159">
        <f>'Serial Data'!$B7159</f>
        <v>104153</v>
      </c>
      <c r="B7159">
        <f>'Serial Data'!$C7159</f>
        <v>11</v>
      </c>
      <c r="C7159">
        <f t="shared" si="222"/>
        <v>0</v>
      </c>
      <c r="D7159">
        <f>'Serial Data'!$D7159</f>
        <v>0</v>
      </c>
      <c r="E7159">
        <f>'Serial Data'!$E7159</f>
        <v>3</v>
      </c>
      <c r="F7159" t="b">
        <f t="shared" si="223"/>
        <v>0</v>
      </c>
    </row>
    <row r="7160" spans="1:6" ht="15" customHeight="1" x14ac:dyDescent="0.25">
      <c r="A7160">
        <f>'Serial Data'!$B7160</f>
        <v>104159</v>
      </c>
      <c r="B7160">
        <f>'Serial Data'!$C7160</f>
        <v>15</v>
      </c>
      <c r="C7160">
        <f t="shared" si="222"/>
        <v>0</v>
      </c>
      <c r="D7160">
        <f>'Serial Data'!$D7160</f>
        <v>0</v>
      </c>
      <c r="E7160">
        <f>'Serial Data'!$E7160</f>
        <v>3</v>
      </c>
      <c r="F7160" t="b">
        <f t="shared" si="223"/>
        <v>0</v>
      </c>
    </row>
    <row r="7161" spans="1:6" ht="15" customHeight="1" x14ac:dyDescent="0.25">
      <c r="A7161">
        <f>'Serial Data'!$B7161</f>
        <v>104165</v>
      </c>
      <c r="B7161">
        <f>'Serial Data'!$C7161</f>
        <v>14</v>
      </c>
      <c r="C7161">
        <f t="shared" si="222"/>
        <v>0</v>
      </c>
      <c r="D7161">
        <f>'Serial Data'!$D7161</f>
        <v>0</v>
      </c>
      <c r="E7161">
        <f>'Serial Data'!$E7161</f>
        <v>3</v>
      </c>
      <c r="F7161" t="b">
        <f t="shared" si="223"/>
        <v>0</v>
      </c>
    </row>
    <row r="7162" spans="1:6" ht="15" customHeight="1" x14ac:dyDescent="0.25">
      <c r="A7162">
        <f>'Serial Data'!$B7162</f>
        <v>104171</v>
      </c>
      <c r="B7162">
        <f>'Serial Data'!$C7162</f>
        <v>12</v>
      </c>
      <c r="C7162">
        <f t="shared" si="222"/>
        <v>0</v>
      </c>
      <c r="D7162">
        <f>'Serial Data'!$D7162</f>
        <v>0</v>
      </c>
      <c r="E7162">
        <f>'Serial Data'!$E7162</f>
        <v>3</v>
      </c>
      <c r="F7162" t="b">
        <f t="shared" si="223"/>
        <v>0</v>
      </c>
    </row>
    <row r="7163" spans="1:6" ht="15" customHeight="1" x14ac:dyDescent="0.25">
      <c r="A7163">
        <f>'Serial Data'!$B7163</f>
        <v>104177</v>
      </c>
      <c r="B7163">
        <f>'Serial Data'!$C7163</f>
        <v>13</v>
      </c>
      <c r="C7163">
        <f t="shared" si="222"/>
        <v>0</v>
      </c>
      <c r="D7163">
        <f>'Serial Data'!$D7163</f>
        <v>0</v>
      </c>
      <c r="E7163">
        <f>'Serial Data'!$E7163</f>
        <v>3</v>
      </c>
      <c r="F7163" t="b">
        <f t="shared" si="223"/>
        <v>0</v>
      </c>
    </row>
    <row r="7164" spans="1:6" ht="15" customHeight="1" x14ac:dyDescent="0.25">
      <c r="A7164">
        <f>'Serial Data'!$B7164</f>
        <v>104183</v>
      </c>
      <c r="B7164">
        <f>'Serial Data'!$C7164</f>
        <v>11</v>
      </c>
      <c r="C7164">
        <f t="shared" si="222"/>
        <v>0</v>
      </c>
      <c r="D7164">
        <f>'Serial Data'!$D7164</f>
        <v>0</v>
      </c>
      <c r="E7164">
        <f>'Serial Data'!$E7164</f>
        <v>3</v>
      </c>
      <c r="F7164" t="b">
        <f t="shared" si="223"/>
        <v>0</v>
      </c>
    </row>
    <row r="7165" spans="1:6" ht="15" customHeight="1" x14ac:dyDescent="0.25">
      <c r="A7165">
        <f>'Serial Data'!$B7165</f>
        <v>104189</v>
      </c>
      <c r="B7165">
        <f>'Serial Data'!$C7165</f>
        <v>14</v>
      </c>
      <c r="C7165">
        <f t="shared" si="222"/>
        <v>0</v>
      </c>
      <c r="D7165">
        <f>'Serial Data'!$D7165</f>
        <v>0</v>
      </c>
      <c r="E7165">
        <f>'Serial Data'!$E7165</f>
        <v>3</v>
      </c>
      <c r="F7165" t="b">
        <f t="shared" si="223"/>
        <v>0</v>
      </c>
    </row>
    <row r="7166" spans="1:6" ht="15" customHeight="1" x14ac:dyDescent="0.25">
      <c r="A7166">
        <f>'Serial Data'!$B7166</f>
        <v>104195</v>
      </c>
      <c r="B7166">
        <f>'Serial Data'!$C7166</f>
        <v>12</v>
      </c>
      <c r="C7166">
        <f t="shared" si="222"/>
        <v>0</v>
      </c>
      <c r="D7166">
        <f>'Serial Data'!$D7166</f>
        <v>0</v>
      </c>
      <c r="E7166">
        <f>'Serial Data'!$E7166</f>
        <v>3</v>
      </c>
      <c r="F7166" t="b">
        <f t="shared" si="223"/>
        <v>0</v>
      </c>
    </row>
    <row r="7167" spans="1:6" ht="15" customHeight="1" x14ac:dyDescent="0.25">
      <c r="A7167">
        <f>'Serial Data'!$B7167</f>
        <v>104201</v>
      </c>
      <c r="B7167">
        <f>'Serial Data'!$C7167</f>
        <v>14</v>
      </c>
      <c r="C7167">
        <f t="shared" si="222"/>
        <v>0</v>
      </c>
      <c r="D7167">
        <f>'Serial Data'!$D7167</f>
        <v>0</v>
      </c>
      <c r="E7167">
        <f>'Serial Data'!$E7167</f>
        <v>3</v>
      </c>
      <c r="F7167" t="b">
        <f t="shared" si="223"/>
        <v>0</v>
      </c>
    </row>
    <row r="7168" spans="1:6" ht="15" customHeight="1" x14ac:dyDescent="0.25">
      <c r="A7168">
        <f>'Serial Data'!$B7168</f>
        <v>104207</v>
      </c>
      <c r="B7168">
        <f>'Serial Data'!$C7168</f>
        <v>15</v>
      </c>
      <c r="C7168">
        <f t="shared" si="222"/>
        <v>0</v>
      </c>
      <c r="D7168">
        <f>'Serial Data'!$D7168</f>
        <v>0</v>
      </c>
      <c r="E7168">
        <f>'Serial Data'!$E7168</f>
        <v>3</v>
      </c>
      <c r="F7168" t="b">
        <f t="shared" si="223"/>
        <v>0</v>
      </c>
    </row>
    <row r="7169" spans="1:6" ht="15" customHeight="1" x14ac:dyDescent="0.25">
      <c r="A7169">
        <f>'Serial Data'!$B7169</f>
        <v>104213</v>
      </c>
      <c r="B7169">
        <f>'Serial Data'!$C7169</f>
        <v>14</v>
      </c>
      <c r="C7169">
        <f t="shared" si="222"/>
        <v>0</v>
      </c>
      <c r="D7169">
        <f>'Serial Data'!$D7169</f>
        <v>0</v>
      </c>
      <c r="E7169">
        <f>'Serial Data'!$E7169</f>
        <v>3</v>
      </c>
      <c r="F7169" t="b">
        <f t="shared" si="223"/>
        <v>0</v>
      </c>
    </row>
    <row r="7170" spans="1:6" ht="15" customHeight="1" x14ac:dyDescent="0.25">
      <c r="A7170">
        <f>'Serial Data'!$B7170</f>
        <v>104219</v>
      </c>
      <c r="B7170">
        <f>'Serial Data'!$C7170</f>
        <v>13</v>
      </c>
      <c r="C7170">
        <f t="shared" si="222"/>
        <v>0</v>
      </c>
      <c r="D7170">
        <f>'Serial Data'!$D7170</f>
        <v>0</v>
      </c>
      <c r="E7170">
        <f>'Serial Data'!$E7170</f>
        <v>3</v>
      </c>
      <c r="F7170" t="b">
        <f t="shared" si="223"/>
        <v>0</v>
      </c>
    </row>
    <row r="7171" spans="1:6" ht="15" customHeight="1" x14ac:dyDescent="0.25">
      <c r="A7171">
        <f>'Serial Data'!$B7171</f>
        <v>104225</v>
      </c>
      <c r="B7171">
        <f>'Serial Data'!$C7171</f>
        <v>14</v>
      </c>
      <c r="C7171">
        <f t="shared" ref="C7171:C7234" si="224">IF(B7171&lt;16,0,B7171)</f>
        <v>0</v>
      </c>
      <c r="D7171">
        <f>'Serial Data'!$D7171</f>
        <v>0</v>
      </c>
      <c r="E7171">
        <f>'Serial Data'!$E7171</f>
        <v>3</v>
      </c>
      <c r="F7171" t="b">
        <f t="shared" ref="F7171:F7234" si="225">IF($E7172=$E7171,FALSE,TRUE)</f>
        <v>0</v>
      </c>
    </row>
    <row r="7172" spans="1:6" ht="15" customHeight="1" x14ac:dyDescent="0.25">
      <c r="A7172">
        <f>'Serial Data'!$B7172</f>
        <v>104231</v>
      </c>
      <c r="B7172">
        <f>'Serial Data'!$C7172</f>
        <v>20</v>
      </c>
      <c r="C7172">
        <f t="shared" si="224"/>
        <v>20</v>
      </c>
      <c r="D7172">
        <f>'Serial Data'!$D7172</f>
        <v>0</v>
      </c>
      <c r="E7172">
        <f>'Serial Data'!$E7172</f>
        <v>3</v>
      </c>
      <c r="F7172" t="b">
        <f t="shared" si="225"/>
        <v>0</v>
      </c>
    </row>
    <row r="7173" spans="1:6" ht="15" customHeight="1" x14ac:dyDescent="0.25">
      <c r="A7173">
        <f>'Serial Data'!$B7173</f>
        <v>104237</v>
      </c>
      <c r="B7173">
        <f>'Serial Data'!$C7173</f>
        <v>12</v>
      </c>
      <c r="C7173">
        <f t="shared" si="224"/>
        <v>0</v>
      </c>
      <c r="D7173">
        <f>'Serial Data'!$D7173</f>
        <v>0</v>
      </c>
      <c r="E7173">
        <f>'Serial Data'!$E7173</f>
        <v>3</v>
      </c>
      <c r="F7173" t="b">
        <f t="shared" si="225"/>
        <v>0</v>
      </c>
    </row>
    <row r="7174" spans="1:6" ht="15" customHeight="1" x14ac:dyDescent="0.25">
      <c r="A7174">
        <f>'Serial Data'!$B7174</f>
        <v>104243</v>
      </c>
      <c r="B7174">
        <f>'Serial Data'!$C7174</f>
        <v>12</v>
      </c>
      <c r="C7174">
        <f t="shared" si="224"/>
        <v>0</v>
      </c>
      <c r="D7174">
        <f>'Serial Data'!$D7174</f>
        <v>0</v>
      </c>
      <c r="E7174">
        <f>'Serial Data'!$E7174</f>
        <v>3</v>
      </c>
      <c r="F7174" t="b">
        <f t="shared" si="225"/>
        <v>0</v>
      </c>
    </row>
    <row r="7175" spans="1:6" ht="15" customHeight="1" x14ac:dyDescent="0.25">
      <c r="A7175">
        <f>'Serial Data'!$B7175</f>
        <v>104249</v>
      </c>
      <c r="B7175">
        <f>'Serial Data'!$C7175</f>
        <v>12</v>
      </c>
      <c r="C7175">
        <f t="shared" si="224"/>
        <v>0</v>
      </c>
      <c r="D7175">
        <f>'Serial Data'!$D7175</f>
        <v>0</v>
      </c>
      <c r="E7175">
        <f>'Serial Data'!$E7175</f>
        <v>3</v>
      </c>
      <c r="F7175" t="b">
        <f t="shared" si="225"/>
        <v>0</v>
      </c>
    </row>
    <row r="7176" spans="1:6" ht="15" customHeight="1" x14ac:dyDescent="0.25">
      <c r="A7176">
        <f>'Serial Data'!$B7176</f>
        <v>104255</v>
      </c>
      <c r="B7176">
        <f>'Serial Data'!$C7176</f>
        <v>10</v>
      </c>
      <c r="C7176">
        <f t="shared" si="224"/>
        <v>0</v>
      </c>
      <c r="D7176">
        <f>'Serial Data'!$D7176</f>
        <v>0</v>
      </c>
      <c r="E7176">
        <f>'Serial Data'!$E7176</f>
        <v>3</v>
      </c>
      <c r="F7176" t="b">
        <f t="shared" si="225"/>
        <v>0</v>
      </c>
    </row>
    <row r="7177" spans="1:6" ht="15" customHeight="1" x14ac:dyDescent="0.25">
      <c r="A7177">
        <f>'Serial Data'!$B7177</f>
        <v>104261</v>
      </c>
      <c r="B7177">
        <f>'Serial Data'!$C7177</f>
        <v>12</v>
      </c>
      <c r="C7177">
        <f t="shared" si="224"/>
        <v>0</v>
      </c>
      <c r="D7177">
        <f>'Serial Data'!$D7177</f>
        <v>0</v>
      </c>
      <c r="E7177">
        <f>'Serial Data'!$E7177</f>
        <v>3</v>
      </c>
      <c r="F7177" t="b">
        <f t="shared" si="225"/>
        <v>0</v>
      </c>
    </row>
    <row r="7178" spans="1:6" ht="15" customHeight="1" x14ac:dyDescent="0.25">
      <c r="A7178">
        <f>'Serial Data'!$B7178</f>
        <v>104267</v>
      </c>
      <c r="B7178">
        <f>'Serial Data'!$C7178</f>
        <v>14</v>
      </c>
      <c r="C7178">
        <f t="shared" si="224"/>
        <v>0</v>
      </c>
      <c r="D7178">
        <f>'Serial Data'!$D7178</f>
        <v>0</v>
      </c>
      <c r="E7178">
        <f>'Serial Data'!$E7178</f>
        <v>3</v>
      </c>
      <c r="F7178" t="b">
        <f t="shared" si="225"/>
        <v>0</v>
      </c>
    </row>
    <row r="7179" spans="1:6" ht="15" customHeight="1" x14ac:dyDescent="0.25">
      <c r="A7179">
        <f>'Serial Data'!$B7179</f>
        <v>104273</v>
      </c>
      <c r="B7179">
        <f>'Serial Data'!$C7179</f>
        <v>15</v>
      </c>
      <c r="C7179">
        <f t="shared" si="224"/>
        <v>0</v>
      </c>
      <c r="D7179">
        <f>'Serial Data'!$D7179</f>
        <v>0</v>
      </c>
      <c r="E7179">
        <f>'Serial Data'!$E7179</f>
        <v>3</v>
      </c>
      <c r="F7179" t="b">
        <f t="shared" si="225"/>
        <v>0</v>
      </c>
    </row>
    <row r="7180" spans="1:6" ht="15" customHeight="1" x14ac:dyDescent="0.25">
      <c r="A7180">
        <f>'Serial Data'!$B7180</f>
        <v>104279</v>
      </c>
      <c r="B7180">
        <f>'Serial Data'!$C7180</f>
        <v>12</v>
      </c>
      <c r="C7180">
        <f t="shared" si="224"/>
        <v>0</v>
      </c>
      <c r="D7180">
        <f>'Serial Data'!$D7180</f>
        <v>0</v>
      </c>
      <c r="E7180">
        <f>'Serial Data'!$E7180</f>
        <v>3</v>
      </c>
      <c r="F7180" t="b">
        <f t="shared" si="225"/>
        <v>0</v>
      </c>
    </row>
    <row r="7181" spans="1:6" ht="15" customHeight="1" x14ac:dyDescent="0.25">
      <c r="A7181">
        <f>'Serial Data'!$B7181</f>
        <v>104285</v>
      </c>
      <c r="B7181">
        <f>'Serial Data'!$C7181</f>
        <v>12</v>
      </c>
      <c r="C7181">
        <f t="shared" si="224"/>
        <v>0</v>
      </c>
      <c r="D7181">
        <f>'Serial Data'!$D7181</f>
        <v>0</v>
      </c>
      <c r="E7181">
        <f>'Serial Data'!$E7181</f>
        <v>3</v>
      </c>
      <c r="F7181" t="b">
        <f t="shared" si="225"/>
        <v>0</v>
      </c>
    </row>
    <row r="7182" spans="1:6" ht="15" customHeight="1" x14ac:dyDescent="0.25">
      <c r="A7182">
        <f>'Serial Data'!$B7182</f>
        <v>104291</v>
      </c>
      <c r="B7182">
        <f>'Serial Data'!$C7182</f>
        <v>12</v>
      </c>
      <c r="C7182">
        <f t="shared" si="224"/>
        <v>0</v>
      </c>
      <c r="D7182">
        <f>'Serial Data'!$D7182</f>
        <v>0</v>
      </c>
      <c r="E7182">
        <f>'Serial Data'!$E7182</f>
        <v>3</v>
      </c>
      <c r="F7182" t="b">
        <f t="shared" si="225"/>
        <v>0</v>
      </c>
    </row>
    <row r="7183" spans="1:6" ht="15" customHeight="1" x14ac:dyDescent="0.25">
      <c r="A7183">
        <f>'Serial Data'!$B7183</f>
        <v>104297</v>
      </c>
      <c r="B7183">
        <f>'Serial Data'!$C7183</f>
        <v>13</v>
      </c>
      <c r="C7183">
        <f t="shared" si="224"/>
        <v>0</v>
      </c>
      <c r="D7183">
        <f>'Serial Data'!$D7183</f>
        <v>0</v>
      </c>
      <c r="E7183">
        <f>'Serial Data'!$E7183</f>
        <v>3</v>
      </c>
      <c r="F7183" t="b">
        <f t="shared" si="225"/>
        <v>0</v>
      </c>
    </row>
    <row r="7184" spans="1:6" ht="15" customHeight="1" x14ac:dyDescent="0.25">
      <c r="A7184">
        <f>'Serial Data'!$B7184</f>
        <v>104303</v>
      </c>
      <c r="B7184">
        <f>'Serial Data'!$C7184</f>
        <v>14</v>
      </c>
      <c r="C7184">
        <f t="shared" si="224"/>
        <v>0</v>
      </c>
      <c r="D7184">
        <f>'Serial Data'!$D7184</f>
        <v>0</v>
      </c>
      <c r="E7184">
        <f>'Serial Data'!$E7184</f>
        <v>3</v>
      </c>
      <c r="F7184" t="b">
        <f t="shared" si="225"/>
        <v>0</v>
      </c>
    </row>
    <row r="7185" spans="1:6" ht="15" customHeight="1" x14ac:dyDescent="0.25">
      <c r="A7185">
        <f>'Serial Data'!$B7185</f>
        <v>104309</v>
      </c>
      <c r="B7185">
        <f>'Serial Data'!$C7185</f>
        <v>13</v>
      </c>
      <c r="C7185">
        <f t="shared" si="224"/>
        <v>0</v>
      </c>
      <c r="D7185">
        <f>'Serial Data'!$D7185</f>
        <v>0</v>
      </c>
      <c r="E7185">
        <f>'Serial Data'!$E7185</f>
        <v>3</v>
      </c>
      <c r="F7185" t="b">
        <f t="shared" si="225"/>
        <v>0</v>
      </c>
    </row>
    <row r="7186" spans="1:6" ht="15" customHeight="1" x14ac:dyDescent="0.25">
      <c r="A7186">
        <f>'Serial Data'!$B7186</f>
        <v>104315</v>
      </c>
      <c r="B7186">
        <f>'Serial Data'!$C7186</f>
        <v>13</v>
      </c>
      <c r="C7186">
        <f t="shared" si="224"/>
        <v>0</v>
      </c>
      <c r="D7186">
        <f>'Serial Data'!$D7186</f>
        <v>0</v>
      </c>
      <c r="E7186">
        <f>'Serial Data'!$E7186</f>
        <v>3</v>
      </c>
      <c r="F7186" t="b">
        <f t="shared" si="225"/>
        <v>0</v>
      </c>
    </row>
    <row r="7187" spans="1:6" ht="15" customHeight="1" x14ac:dyDescent="0.25">
      <c r="A7187">
        <f>'Serial Data'!$B7187</f>
        <v>104321</v>
      </c>
      <c r="B7187">
        <f>'Serial Data'!$C7187</f>
        <v>11</v>
      </c>
      <c r="C7187">
        <f t="shared" si="224"/>
        <v>0</v>
      </c>
      <c r="D7187">
        <f>'Serial Data'!$D7187</f>
        <v>0</v>
      </c>
      <c r="E7187">
        <f>'Serial Data'!$E7187</f>
        <v>3</v>
      </c>
      <c r="F7187" t="b">
        <f t="shared" si="225"/>
        <v>0</v>
      </c>
    </row>
    <row r="7188" spans="1:6" ht="15" customHeight="1" x14ac:dyDescent="0.25">
      <c r="A7188">
        <f>'Serial Data'!$B7188</f>
        <v>104327</v>
      </c>
      <c r="B7188">
        <f>'Serial Data'!$C7188</f>
        <v>15</v>
      </c>
      <c r="C7188">
        <f t="shared" si="224"/>
        <v>0</v>
      </c>
      <c r="D7188">
        <f>'Serial Data'!$D7188</f>
        <v>0</v>
      </c>
      <c r="E7188">
        <f>'Serial Data'!$E7188</f>
        <v>3</v>
      </c>
      <c r="F7188" t="b">
        <f t="shared" si="225"/>
        <v>0</v>
      </c>
    </row>
    <row r="7189" spans="1:6" ht="15" customHeight="1" x14ac:dyDescent="0.25">
      <c r="A7189">
        <f>'Serial Data'!$B7189</f>
        <v>104333</v>
      </c>
      <c r="B7189">
        <f>'Serial Data'!$C7189</f>
        <v>15</v>
      </c>
      <c r="C7189">
        <f t="shared" si="224"/>
        <v>0</v>
      </c>
      <c r="D7189">
        <f>'Serial Data'!$D7189</f>
        <v>0</v>
      </c>
      <c r="E7189">
        <f>'Serial Data'!$E7189</f>
        <v>3</v>
      </c>
      <c r="F7189" t="b">
        <f t="shared" si="225"/>
        <v>0</v>
      </c>
    </row>
    <row r="7190" spans="1:6" ht="15" customHeight="1" x14ac:dyDescent="0.25">
      <c r="A7190">
        <f>'Serial Data'!$B7190</f>
        <v>104339</v>
      </c>
      <c r="B7190">
        <f>'Serial Data'!$C7190</f>
        <v>15</v>
      </c>
      <c r="C7190">
        <f t="shared" si="224"/>
        <v>0</v>
      </c>
      <c r="D7190">
        <f>'Serial Data'!$D7190</f>
        <v>0</v>
      </c>
      <c r="E7190">
        <f>'Serial Data'!$E7190</f>
        <v>3</v>
      </c>
      <c r="F7190" t="b">
        <f t="shared" si="225"/>
        <v>0</v>
      </c>
    </row>
    <row r="7191" spans="1:6" ht="15" customHeight="1" x14ac:dyDescent="0.25">
      <c r="A7191">
        <f>'Serial Data'!$B7191</f>
        <v>104345</v>
      </c>
      <c r="B7191">
        <f>'Serial Data'!$C7191</f>
        <v>16</v>
      </c>
      <c r="C7191">
        <f t="shared" si="224"/>
        <v>16</v>
      </c>
      <c r="D7191">
        <f>'Serial Data'!$D7191</f>
        <v>0</v>
      </c>
      <c r="E7191">
        <f>'Serial Data'!$E7191</f>
        <v>3</v>
      </c>
      <c r="F7191" t="b">
        <f t="shared" si="225"/>
        <v>0</v>
      </c>
    </row>
    <row r="7192" spans="1:6" ht="15" customHeight="1" x14ac:dyDescent="0.25">
      <c r="A7192">
        <f>'Serial Data'!$B7192</f>
        <v>104351</v>
      </c>
      <c r="B7192">
        <f>'Serial Data'!$C7192</f>
        <v>14</v>
      </c>
      <c r="C7192">
        <f t="shared" si="224"/>
        <v>0</v>
      </c>
      <c r="D7192">
        <f>'Serial Data'!$D7192</f>
        <v>0</v>
      </c>
      <c r="E7192">
        <f>'Serial Data'!$E7192</f>
        <v>3</v>
      </c>
      <c r="F7192" t="b">
        <f t="shared" si="225"/>
        <v>0</v>
      </c>
    </row>
    <row r="7193" spans="1:6" ht="15" customHeight="1" x14ac:dyDescent="0.25">
      <c r="A7193">
        <f>'Serial Data'!$B7193</f>
        <v>104357</v>
      </c>
      <c r="B7193">
        <f>'Serial Data'!$C7193</f>
        <v>12</v>
      </c>
      <c r="C7193">
        <f t="shared" si="224"/>
        <v>0</v>
      </c>
      <c r="D7193">
        <f>'Serial Data'!$D7193</f>
        <v>0</v>
      </c>
      <c r="E7193">
        <f>'Serial Data'!$E7193</f>
        <v>3</v>
      </c>
      <c r="F7193" t="b">
        <f t="shared" si="225"/>
        <v>0</v>
      </c>
    </row>
    <row r="7194" spans="1:6" ht="15" customHeight="1" x14ac:dyDescent="0.25">
      <c r="A7194">
        <f>'Serial Data'!$B7194</f>
        <v>104363</v>
      </c>
      <c r="B7194">
        <f>'Serial Data'!$C7194</f>
        <v>17</v>
      </c>
      <c r="C7194">
        <f t="shared" si="224"/>
        <v>17</v>
      </c>
      <c r="D7194">
        <f>'Serial Data'!$D7194</f>
        <v>0</v>
      </c>
      <c r="E7194">
        <f>'Serial Data'!$E7194</f>
        <v>3</v>
      </c>
      <c r="F7194" t="b">
        <f t="shared" si="225"/>
        <v>0</v>
      </c>
    </row>
    <row r="7195" spans="1:6" ht="15" customHeight="1" x14ac:dyDescent="0.25">
      <c r="A7195">
        <f>'Serial Data'!$B7195</f>
        <v>104369</v>
      </c>
      <c r="B7195">
        <f>'Serial Data'!$C7195</f>
        <v>14</v>
      </c>
      <c r="C7195">
        <f t="shared" si="224"/>
        <v>0</v>
      </c>
      <c r="D7195">
        <f>'Serial Data'!$D7195</f>
        <v>0</v>
      </c>
      <c r="E7195">
        <f>'Serial Data'!$E7195</f>
        <v>3</v>
      </c>
      <c r="F7195" t="b">
        <f t="shared" si="225"/>
        <v>0</v>
      </c>
    </row>
    <row r="7196" spans="1:6" ht="15" customHeight="1" x14ac:dyDescent="0.25">
      <c r="A7196">
        <f>'Serial Data'!$B7196</f>
        <v>104375</v>
      </c>
      <c r="B7196">
        <f>'Serial Data'!$C7196</f>
        <v>12</v>
      </c>
      <c r="C7196">
        <f t="shared" si="224"/>
        <v>0</v>
      </c>
      <c r="D7196">
        <f>'Serial Data'!$D7196</f>
        <v>0</v>
      </c>
      <c r="E7196">
        <f>'Serial Data'!$E7196</f>
        <v>3</v>
      </c>
      <c r="F7196" t="b">
        <f t="shared" si="225"/>
        <v>0</v>
      </c>
    </row>
    <row r="7197" spans="1:6" ht="15" customHeight="1" x14ac:dyDescent="0.25">
      <c r="A7197">
        <f>'Serial Data'!$B7197</f>
        <v>104381</v>
      </c>
      <c r="B7197">
        <f>'Serial Data'!$C7197</f>
        <v>13</v>
      </c>
      <c r="C7197">
        <f t="shared" si="224"/>
        <v>0</v>
      </c>
      <c r="D7197">
        <f>'Serial Data'!$D7197</f>
        <v>0</v>
      </c>
      <c r="E7197">
        <f>'Serial Data'!$E7197</f>
        <v>3</v>
      </c>
      <c r="F7197" t="b">
        <f t="shared" si="225"/>
        <v>0</v>
      </c>
    </row>
    <row r="7198" spans="1:6" ht="15" customHeight="1" x14ac:dyDescent="0.25">
      <c r="A7198">
        <f>'Serial Data'!$B7198</f>
        <v>104387</v>
      </c>
      <c r="B7198">
        <f>'Serial Data'!$C7198</f>
        <v>13</v>
      </c>
      <c r="C7198">
        <f t="shared" si="224"/>
        <v>0</v>
      </c>
      <c r="D7198">
        <f>'Serial Data'!$D7198</f>
        <v>0</v>
      </c>
      <c r="E7198">
        <f>'Serial Data'!$E7198</f>
        <v>3</v>
      </c>
      <c r="F7198" t="b">
        <f t="shared" si="225"/>
        <v>0</v>
      </c>
    </row>
    <row r="7199" spans="1:6" ht="15" customHeight="1" x14ac:dyDescent="0.25">
      <c r="A7199">
        <f>'Serial Data'!$B7199</f>
        <v>104393</v>
      </c>
      <c r="B7199">
        <f>'Serial Data'!$C7199</f>
        <v>13</v>
      </c>
      <c r="C7199">
        <f t="shared" si="224"/>
        <v>0</v>
      </c>
      <c r="D7199">
        <f>'Serial Data'!$D7199</f>
        <v>0</v>
      </c>
      <c r="E7199">
        <f>'Serial Data'!$E7199</f>
        <v>3</v>
      </c>
      <c r="F7199" t="b">
        <f t="shared" si="225"/>
        <v>0</v>
      </c>
    </row>
    <row r="7200" spans="1:6" ht="15" customHeight="1" x14ac:dyDescent="0.25">
      <c r="A7200">
        <f>'Serial Data'!$B7200</f>
        <v>104399</v>
      </c>
      <c r="B7200">
        <f>'Serial Data'!$C7200</f>
        <v>14</v>
      </c>
      <c r="C7200">
        <f t="shared" si="224"/>
        <v>0</v>
      </c>
      <c r="D7200">
        <f>'Serial Data'!$D7200</f>
        <v>0</v>
      </c>
      <c r="E7200">
        <f>'Serial Data'!$E7200</f>
        <v>3</v>
      </c>
      <c r="F7200" t="b">
        <f t="shared" si="225"/>
        <v>0</v>
      </c>
    </row>
    <row r="7201" spans="1:6" ht="15" customHeight="1" x14ac:dyDescent="0.25">
      <c r="A7201">
        <f>'Serial Data'!$B7201</f>
        <v>104405</v>
      </c>
      <c r="B7201">
        <f>'Serial Data'!$C7201</f>
        <v>13</v>
      </c>
      <c r="C7201">
        <f t="shared" si="224"/>
        <v>0</v>
      </c>
      <c r="D7201">
        <f>'Serial Data'!$D7201</f>
        <v>0</v>
      </c>
      <c r="E7201">
        <f>'Serial Data'!$E7201</f>
        <v>3</v>
      </c>
      <c r="F7201" t="b">
        <f t="shared" si="225"/>
        <v>0</v>
      </c>
    </row>
    <row r="7202" spans="1:6" ht="15" customHeight="1" x14ac:dyDescent="0.25">
      <c r="A7202">
        <f>'Serial Data'!$B7202</f>
        <v>104411</v>
      </c>
      <c r="B7202">
        <f>'Serial Data'!$C7202</f>
        <v>13</v>
      </c>
      <c r="C7202">
        <f t="shared" si="224"/>
        <v>0</v>
      </c>
      <c r="D7202">
        <f>'Serial Data'!$D7202</f>
        <v>0</v>
      </c>
      <c r="E7202">
        <f>'Serial Data'!$E7202</f>
        <v>3</v>
      </c>
      <c r="F7202" t="b">
        <f t="shared" si="225"/>
        <v>0</v>
      </c>
    </row>
    <row r="7203" spans="1:6" ht="15" customHeight="1" x14ac:dyDescent="0.25">
      <c r="A7203">
        <f>'Serial Data'!$B7203</f>
        <v>104417</v>
      </c>
      <c r="B7203">
        <f>'Serial Data'!$C7203</f>
        <v>14</v>
      </c>
      <c r="C7203">
        <f t="shared" si="224"/>
        <v>0</v>
      </c>
      <c r="D7203">
        <f>'Serial Data'!$D7203</f>
        <v>0</v>
      </c>
      <c r="E7203">
        <f>'Serial Data'!$E7203</f>
        <v>3</v>
      </c>
      <c r="F7203" t="b">
        <f t="shared" si="225"/>
        <v>0</v>
      </c>
    </row>
    <row r="7204" spans="1:6" ht="15" customHeight="1" x14ac:dyDescent="0.25">
      <c r="A7204">
        <f>'Serial Data'!$B7204</f>
        <v>104423</v>
      </c>
      <c r="B7204">
        <f>'Serial Data'!$C7204</f>
        <v>16</v>
      </c>
      <c r="C7204">
        <f t="shared" si="224"/>
        <v>16</v>
      </c>
      <c r="D7204">
        <f>'Serial Data'!$D7204</f>
        <v>0</v>
      </c>
      <c r="E7204">
        <f>'Serial Data'!$E7204</f>
        <v>3</v>
      </c>
      <c r="F7204" t="b">
        <f t="shared" si="225"/>
        <v>0</v>
      </c>
    </row>
    <row r="7205" spans="1:6" ht="15" customHeight="1" x14ac:dyDescent="0.25">
      <c r="A7205">
        <f>'Serial Data'!$B7205</f>
        <v>104429</v>
      </c>
      <c r="B7205">
        <f>'Serial Data'!$C7205</f>
        <v>12</v>
      </c>
      <c r="C7205">
        <f t="shared" si="224"/>
        <v>0</v>
      </c>
      <c r="D7205">
        <f>'Serial Data'!$D7205</f>
        <v>0</v>
      </c>
      <c r="E7205">
        <f>'Serial Data'!$E7205</f>
        <v>3</v>
      </c>
      <c r="F7205" t="b">
        <f t="shared" si="225"/>
        <v>0</v>
      </c>
    </row>
    <row r="7206" spans="1:6" ht="15" customHeight="1" x14ac:dyDescent="0.25">
      <c r="A7206">
        <f>'Serial Data'!$B7206</f>
        <v>104435</v>
      </c>
      <c r="B7206">
        <f>'Serial Data'!$C7206</f>
        <v>16</v>
      </c>
      <c r="C7206">
        <f t="shared" si="224"/>
        <v>16</v>
      </c>
      <c r="D7206">
        <f>'Serial Data'!$D7206</f>
        <v>0</v>
      </c>
      <c r="E7206">
        <f>'Serial Data'!$E7206</f>
        <v>3</v>
      </c>
      <c r="F7206" t="b">
        <f t="shared" si="225"/>
        <v>0</v>
      </c>
    </row>
    <row r="7207" spans="1:6" ht="15" customHeight="1" x14ac:dyDescent="0.25">
      <c r="A7207">
        <f>'Serial Data'!$B7207</f>
        <v>104441</v>
      </c>
      <c r="B7207">
        <f>'Serial Data'!$C7207</f>
        <v>15</v>
      </c>
      <c r="C7207">
        <f t="shared" si="224"/>
        <v>0</v>
      </c>
      <c r="D7207">
        <f>'Serial Data'!$D7207</f>
        <v>0</v>
      </c>
      <c r="E7207">
        <f>'Serial Data'!$E7207</f>
        <v>3</v>
      </c>
      <c r="F7207" t="b">
        <f t="shared" si="225"/>
        <v>0</v>
      </c>
    </row>
    <row r="7208" spans="1:6" ht="15" customHeight="1" x14ac:dyDescent="0.25">
      <c r="A7208">
        <f>'Serial Data'!$B7208</f>
        <v>104447</v>
      </c>
      <c r="B7208">
        <f>'Serial Data'!$C7208</f>
        <v>14</v>
      </c>
      <c r="C7208">
        <f t="shared" si="224"/>
        <v>0</v>
      </c>
      <c r="D7208">
        <f>'Serial Data'!$D7208</f>
        <v>0</v>
      </c>
      <c r="E7208">
        <f>'Serial Data'!$E7208</f>
        <v>3</v>
      </c>
      <c r="F7208" t="b">
        <f t="shared" si="225"/>
        <v>0</v>
      </c>
    </row>
    <row r="7209" spans="1:6" ht="15" customHeight="1" x14ac:dyDescent="0.25">
      <c r="A7209">
        <f>'Serial Data'!$B7209</f>
        <v>104453</v>
      </c>
      <c r="B7209">
        <f>'Serial Data'!$C7209</f>
        <v>14</v>
      </c>
      <c r="C7209">
        <f t="shared" si="224"/>
        <v>0</v>
      </c>
      <c r="D7209">
        <f>'Serial Data'!$D7209</f>
        <v>0</v>
      </c>
      <c r="E7209">
        <f>'Serial Data'!$E7209</f>
        <v>3</v>
      </c>
      <c r="F7209" t="b">
        <f t="shared" si="225"/>
        <v>0</v>
      </c>
    </row>
    <row r="7210" spans="1:6" ht="15" customHeight="1" x14ac:dyDescent="0.25">
      <c r="A7210">
        <f>'Serial Data'!$B7210</f>
        <v>104459</v>
      </c>
      <c r="B7210">
        <f>'Serial Data'!$C7210</f>
        <v>12</v>
      </c>
      <c r="C7210">
        <f t="shared" si="224"/>
        <v>0</v>
      </c>
      <c r="D7210">
        <f>'Serial Data'!$D7210</f>
        <v>0</v>
      </c>
      <c r="E7210">
        <f>'Serial Data'!$E7210</f>
        <v>3</v>
      </c>
      <c r="F7210" t="b">
        <f t="shared" si="225"/>
        <v>0</v>
      </c>
    </row>
    <row r="7211" spans="1:6" ht="15" customHeight="1" x14ac:dyDescent="0.25">
      <c r="A7211">
        <f>'Serial Data'!$B7211</f>
        <v>104465</v>
      </c>
      <c r="B7211">
        <f>'Serial Data'!$C7211</f>
        <v>14</v>
      </c>
      <c r="C7211">
        <f t="shared" si="224"/>
        <v>0</v>
      </c>
      <c r="D7211">
        <f>'Serial Data'!$D7211</f>
        <v>0</v>
      </c>
      <c r="E7211">
        <f>'Serial Data'!$E7211</f>
        <v>3</v>
      </c>
      <c r="F7211" t="b">
        <f t="shared" si="225"/>
        <v>0</v>
      </c>
    </row>
    <row r="7212" spans="1:6" ht="15" customHeight="1" x14ac:dyDescent="0.25">
      <c r="A7212">
        <f>'Serial Data'!$B7212</f>
        <v>104471</v>
      </c>
      <c r="B7212">
        <f>'Serial Data'!$C7212</f>
        <v>13</v>
      </c>
      <c r="C7212">
        <f t="shared" si="224"/>
        <v>0</v>
      </c>
      <c r="D7212">
        <f>'Serial Data'!$D7212</f>
        <v>0</v>
      </c>
      <c r="E7212">
        <f>'Serial Data'!$E7212</f>
        <v>3</v>
      </c>
      <c r="F7212" t="b">
        <f t="shared" si="225"/>
        <v>0</v>
      </c>
    </row>
    <row r="7213" spans="1:6" ht="15" customHeight="1" x14ac:dyDescent="0.25">
      <c r="A7213">
        <f>'Serial Data'!$B7213</f>
        <v>104477</v>
      </c>
      <c r="B7213">
        <f>'Serial Data'!$C7213</f>
        <v>13</v>
      </c>
      <c r="C7213">
        <f t="shared" si="224"/>
        <v>0</v>
      </c>
      <c r="D7213">
        <f>'Serial Data'!$D7213</f>
        <v>0</v>
      </c>
      <c r="E7213">
        <f>'Serial Data'!$E7213</f>
        <v>3</v>
      </c>
      <c r="F7213" t="b">
        <f t="shared" si="225"/>
        <v>0</v>
      </c>
    </row>
    <row r="7214" spans="1:6" ht="15" customHeight="1" x14ac:dyDescent="0.25">
      <c r="A7214">
        <f>'Serial Data'!$B7214</f>
        <v>104483</v>
      </c>
      <c r="B7214">
        <f>'Serial Data'!$C7214</f>
        <v>13</v>
      </c>
      <c r="C7214">
        <f t="shared" si="224"/>
        <v>0</v>
      </c>
      <c r="D7214">
        <f>'Serial Data'!$D7214</f>
        <v>0</v>
      </c>
      <c r="E7214">
        <f>'Serial Data'!$E7214</f>
        <v>3</v>
      </c>
      <c r="F7214" t="b">
        <f t="shared" si="225"/>
        <v>0</v>
      </c>
    </row>
    <row r="7215" spans="1:6" ht="15" customHeight="1" x14ac:dyDescent="0.25">
      <c r="A7215">
        <f>'Serial Data'!$B7215</f>
        <v>104489</v>
      </c>
      <c r="B7215">
        <f>'Serial Data'!$C7215</f>
        <v>14</v>
      </c>
      <c r="C7215">
        <f t="shared" si="224"/>
        <v>0</v>
      </c>
      <c r="D7215">
        <f>'Serial Data'!$D7215</f>
        <v>0</v>
      </c>
      <c r="E7215">
        <f>'Serial Data'!$E7215</f>
        <v>3</v>
      </c>
      <c r="F7215" t="b">
        <f t="shared" si="225"/>
        <v>0</v>
      </c>
    </row>
    <row r="7216" spans="1:6" ht="15" customHeight="1" x14ac:dyDescent="0.25">
      <c r="A7216">
        <f>'Serial Data'!$B7216</f>
        <v>104495</v>
      </c>
      <c r="B7216">
        <f>'Serial Data'!$C7216</f>
        <v>14</v>
      </c>
      <c r="C7216">
        <f t="shared" si="224"/>
        <v>0</v>
      </c>
      <c r="D7216">
        <f>'Serial Data'!$D7216</f>
        <v>0</v>
      </c>
      <c r="E7216">
        <f>'Serial Data'!$E7216</f>
        <v>3</v>
      </c>
      <c r="F7216" t="b">
        <f t="shared" si="225"/>
        <v>0</v>
      </c>
    </row>
    <row r="7217" spans="1:6" ht="15" customHeight="1" x14ac:dyDescent="0.25">
      <c r="A7217">
        <f>'Serial Data'!$B7217</f>
        <v>104501</v>
      </c>
      <c r="B7217">
        <f>'Serial Data'!$C7217</f>
        <v>12</v>
      </c>
      <c r="C7217">
        <f t="shared" si="224"/>
        <v>0</v>
      </c>
      <c r="D7217">
        <f>'Serial Data'!$D7217</f>
        <v>0</v>
      </c>
      <c r="E7217">
        <f>'Serial Data'!$E7217</f>
        <v>3</v>
      </c>
      <c r="F7217" t="b">
        <f t="shared" si="225"/>
        <v>0</v>
      </c>
    </row>
    <row r="7218" spans="1:6" ht="15" customHeight="1" x14ac:dyDescent="0.25">
      <c r="A7218">
        <f>'Serial Data'!$B7218</f>
        <v>104507</v>
      </c>
      <c r="B7218">
        <f>'Serial Data'!$C7218</f>
        <v>15</v>
      </c>
      <c r="C7218">
        <f t="shared" si="224"/>
        <v>0</v>
      </c>
      <c r="D7218">
        <f>'Serial Data'!$D7218</f>
        <v>0</v>
      </c>
      <c r="E7218">
        <f>'Serial Data'!$E7218</f>
        <v>3</v>
      </c>
      <c r="F7218" t="b">
        <f t="shared" si="225"/>
        <v>0</v>
      </c>
    </row>
    <row r="7219" spans="1:6" ht="15" customHeight="1" x14ac:dyDescent="0.25">
      <c r="A7219">
        <f>'Serial Data'!$B7219</f>
        <v>104513</v>
      </c>
      <c r="B7219">
        <f>'Serial Data'!$C7219</f>
        <v>12</v>
      </c>
      <c r="C7219">
        <f t="shared" si="224"/>
        <v>0</v>
      </c>
      <c r="D7219">
        <f>'Serial Data'!$D7219</f>
        <v>0</v>
      </c>
      <c r="E7219">
        <f>'Serial Data'!$E7219</f>
        <v>3</v>
      </c>
      <c r="F7219" t="b">
        <f t="shared" si="225"/>
        <v>0</v>
      </c>
    </row>
    <row r="7220" spans="1:6" ht="15" customHeight="1" x14ac:dyDescent="0.25">
      <c r="A7220">
        <f>'Serial Data'!$B7220</f>
        <v>104519</v>
      </c>
      <c r="B7220">
        <f>'Serial Data'!$C7220</f>
        <v>14</v>
      </c>
      <c r="C7220">
        <f t="shared" si="224"/>
        <v>0</v>
      </c>
      <c r="D7220">
        <f>'Serial Data'!$D7220</f>
        <v>0</v>
      </c>
      <c r="E7220">
        <f>'Serial Data'!$E7220</f>
        <v>3</v>
      </c>
      <c r="F7220" t="b">
        <f t="shared" si="225"/>
        <v>0</v>
      </c>
    </row>
    <row r="7221" spans="1:6" ht="15" customHeight="1" x14ac:dyDescent="0.25">
      <c r="A7221">
        <f>'Serial Data'!$B7221</f>
        <v>104525</v>
      </c>
      <c r="B7221">
        <f>'Serial Data'!$C7221</f>
        <v>13</v>
      </c>
      <c r="C7221">
        <f t="shared" si="224"/>
        <v>0</v>
      </c>
      <c r="D7221">
        <f>'Serial Data'!$D7221</f>
        <v>0</v>
      </c>
      <c r="E7221">
        <f>'Serial Data'!$E7221</f>
        <v>3</v>
      </c>
      <c r="F7221" t="b">
        <f t="shared" si="225"/>
        <v>0</v>
      </c>
    </row>
    <row r="7222" spans="1:6" ht="15" customHeight="1" x14ac:dyDescent="0.25">
      <c r="A7222">
        <f>'Serial Data'!$B7222</f>
        <v>104531</v>
      </c>
      <c r="B7222">
        <f>'Serial Data'!$C7222</f>
        <v>12</v>
      </c>
      <c r="C7222">
        <f t="shared" si="224"/>
        <v>0</v>
      </c>
      <c r="D7222">
        <f>'Serial Data'!$D7222</f>
        <v>0</v>
      </c>
      <c r="E7222">
        <f>'Serial Data'!$E7222</f>
        <v>3</v>
      </c>
      <c r="F7222" t="b">
        <f t="shared" si="225"/>
        <v>0</v>
      </c>
    </row>
    <row r="7223" spans="1:6" ht="15" customHeight="1" x14ac:dyDescent="0.25">
      <c r="A7223">
        <f>'Serial Data'!$B7223</f>
        <v>104537</v>
      </c>
      <c r="B7223">
        <f>'Serial Data'!$C7223</f>
        <v>13</v>
      </c>
      <c r="C7223">
        <f t="shared" si="224"/>
        <v>0</v>
      </c>
      <c r="D7223">
        <f>'Serial Data'!$D7223</f>
        <v>0</v>
      </c>
      <c r="E7223">
        <f>'Serial Data'!$E7223</f>
        <v>3</v>
      </c>
      <c r="F7223" t="b">
        <f t="shared" si="225"/>
        <v>0</v>
      </c>
    </row>
    <row r="7224" spans="1:6" ht="15" customHeight="1" x14ac:dyDescent="0.25">
      <c r="A7224">
        <f>'Serial Data'!$B7224</f>
        <v>104543</v>
      </c>
      <c r="B7224">
        <f>'Serial Data'!$C7224</f>
        <v>13</v>
      </c>
      <c r="C7224">
        <f t="shared" si="224"/>
        <v>0</v>
      </c>
      <c r="D7224">
        <f>'Serial Data'!$D7224</f>
        <v>0</v>
      </c>
      <c r="E7224">
        <f>'Serial Data'!$E7224</f>
        <v>3</v>
      </c>
      <c r="F7224" t="b">
        <f t="shared" si="225"/>
        <v>0</v>
      </c>
    </row>
    <row r="7225" spans="1:6" ht="15" customHeight="1" x14ac:dyDescent="0.25">
      <c r="A7225">
        <f>'Serial Data'!$B7225</f>
        <v>104549</v>
      </c>
      <c r="B7225">
        <f>'Serial Data'!$C7225</f>
        <v>14</v>
      </c>
      <c r="C7225">
        <f t="shared" si="224"/>
        <v>0</v>
      </c>
      <c r="D7225">
        <f>'Serial Data'!$D7225</f>
        <v>0</v>
      </c>
      <c r="E7225">
        <f>'Serial Data'!$E7225</f>
        <v>3</v>
      </c>
      <c r="F7225" t="b">
        <f t="shared" si="225"/>
        <v>0</v>
      </c>
    </row>
    <row r="7226" spans="1:6" ht="15" customHeight="1" x14ac:dyDescent="0.25">
      <c r="A7226">
        <f>'Serial Data'!$B7226</f>
        <v>104555</v>
      </c>
      <c r="B7226">
        <f>'Serial Data'!$C7226</f>
        <v>10</v>
      </c>
      <c r="C7226">
        <f t="shared" si="224"/>
        <v>0</v>
      </c>
      <c r="D7226">
        <f>'Serial Data'!$D7226</f>
        <v>0</v>
      </c>
      <c r="E7226">
        <f>'Serial Data'!$E7226</f>
        <v>3</v>
      </c>
      <c r="F7226" t="b">
        <f t="shared" si="225"/>
        <v>0</v>
      </c>
    </row>
    <row r="7227" spans="1:6" ht="15" customHeight="1" x14ac:dyDescent="0.25">
      <c r="A7227">
        <f>'Serial Data'!$B7227</f>
        <v>104561</v>
      </c>
      <c r="B7227">
        <f>'Serial Data'!$C7227</f>
        <v>13</v>
      </c>
      <c r="C7227">
        <f t="shared" si="224"/>
        <v>0</v>
      </c>
      <c r="D7227">
        <f>'Serial Data'!$D7227</f>
        <v>0</v>
      </c>
      <c r="E7227">
        <f>'Serial Data'!$E7227</f>
        <v>3</v>
      </c>
      <c r="F7227" t="b">
        <f t="shared" si="225"/>
        <v>0</v>
      </c>
    </row>
    <row r="7228" spans="1:6" ht="15" customHeight="1" x14ac:dyDescent="0.25">
      <c r="A7228">
        <f>'Serial Data'!$B7228</f>
        <v>104567</v>
      </c>
      <c r="B7228">
        <f>'Serial Data'!$C7228</f>
        <v>12</v>
      </c>
      <c r="C7228">
        <f t="shared" si="224"/>
        <v>0</v>
      </c>
      <c r="D7228">
        <f>'Serial Data'!$D7228</f>
        <v>0</v>
      </c>
      <c r="E7228">
        <f>'Serial Data'!$E7228</f>
        <v>3</v>
      </c>
      <c r="F7228" t="b">
        <f t="shared" si="225"/>
        <v>0</v>
      </c>
    </row>
    <row r="7229" spans="1:6" ht="15" customHeight="1" x14ac:dyDescent="0.25">
      <c r="A7229">
        <f>'Serial Data'!$B7229</f>
        <v>104573</v>
      </c>
      <c r="B7229">
        <f>'Serial Data'!$C7229</f>
        <v>13</v>
      </c>
      <c r="C7229">
        <f t="shared" si="224"/>
        <v>0</v>
      </c>
      <c r="D7229">
        <f>'Serial Data'!$D7229</f>
        <v>0</v>
      </c>
      <c r="E7229">
        <f>'Serial Data'!$E7229</f>
        <v>3</v>
      </c>
      <c r="F7229" t="b">
        <f t="shared" si="225"/>
        <v>0</v>
      </c>
    </row>
    <row r="7230" spans="1:6" ht="15" customHeight="1" x14ac:dyDescent="0.25">
      <c r="A7230">
        <f>'Serial Data'!$B7230</f>
        <v>104579</v>
      </c>
      <c r="B7230">
        <f>'Serial Data'!$C7230</f>
        <v>14</v>
      </c>
      <c r="C7230">
        <f t="shared" si="224"/>
        <v>0</v>
      </c>
      <c r="D7230">
        <f>'Serial Data'!$D7230</f>
        <v>0</v>
      </c>
      <c r="E7230">
        <f>'Serial Data'!$E7230</f>
        <v>3</v>
      </c>
      <c r="F7230" t="b">
        <f t="shared" si="225"/>
        <v>0</v>
      </c>
    </row>
    <row r="7231" spans="1:6" ht="15" customHeight="1" x14ac:dyDescent="0.25">
      <c r="A7231">
        <f>'Serial Data'!$B7231</f>
        <v>104585</v>
      </c>
      <c r="B7231">
        <f>'Serial Data'!$C7231</f>
        <v>15</v>
      </c>
      <c r="C7231">
        <f t="shared" si="224"/>
        <v>0</v>
      </c>
      <c r="D7231">
        <f>'Serial Data'!$D7231</f>
        <v>0</v>
      </c>
      <c r="E7231">
        <f>'Serial Data'!$E7231</f>
        <v>3</v>
      </c>
      <c r="F7231" t="b">
        <f t="shared" si="225"/>
        <v>0</v>
      </c>
    </row>
    <row r="7232" spans="1:6" ht="15" customHeight="1" x14ac:dyDescent="0.25">
      <c r="A7232">
        <f>'Serial Data'!$B7232</f>
        <v>104591</v>
      </c>
      <c r="B7232">
        <f>'Serial Data'!$C7232</f>
        <v>13</v>
      </c>
      <c r="C7232">
        <f t="shared" si="224"/>
        <v>0</v>
      </c>
      <c r="D7232">
        <f>'Serial Data'!$D7232</f>
        <v>0</v>
      </c>
      <c r="E7232">
        <f>'Serial Data'!$E7232</f>
        <v>3</v>
      </c>
      <c r="F7232" t="b">
        <f t="shared" si="225"/>
        <v>0</v>
      </c>
    </row>
    <row r="7233" spans="1:6" ht="15" customHeight="1" x14ac:dyDescent="0.25">
      <c r="A7233">
        <f>'Serial Data'!$B7233</f>
        <v>104597</v>
      </c>
      <c r="B7233">
        <f>'Serial Data'!$C7233</f>
        <v>13</v>
      </c>
      <c r="C7233">
        <f t="shared" si="224"/>
        <v>0</v>
      </c>
      <c r="D7233">
        <f>'Serial Data'!$D7233</f>
        <v>0</v>
      </c>
      <c r="E7233">
        <f>'Serial Data'!$E7233</f>
        <v>3</v>
      </c>
      <c r="F7233" t="b">
        <f t="shared" si="225"/>
        <v>0</v>
      </c>
    </row>
    <row r="7234" spans="1:6" ht="15" customHeight="1" x14ac:dyDescent="0.25">
      <c r="A7234">
        <f>'Serial Data'!$B7234</f>
        <v>104603</v>
      </c>
      <c r="B7234">
        <f>'Serial Data'!$C7234</f>
        <v>13</v>
      </c>
      <c r="C7234">
        <f t="shared" si="224"/>
        <v>0</v>
      </c>
      <c r="D7234">
        <f>'Serial Data'!$D7234</f>
        <v>0</v>
      </c>
      <c r="E7234">
        <f>'Serial Data'!$E7234</f>
        <v>3</v>
      </c>
      <c r="F7234" t="b">
        <f t="shared" si="225"/>
        <v>0</v>
      </c>
    </row>
    <row r="7235" spans="1:6" ht="15" customHeight="1" x14ac:dyDescent="0.25">
      <c r="A7235">
        <f>'Serial Data'!$B7235</f>
        <v>104609</v>
      </c>
      <c r="B7235">
        <f>'Serial Data'!$C7235</f>
        <v>13</v>
      </c>
      <c r="C7235">
        <f t="shared" ref="C7235:C7298" si="226">IF(B7235&lt;16,0,B7235)</f>
        <v>0</v>
      </c>
      <c r="D7235">
        <f>'Serial Data'!$D7235</f>
        <v>0</v>
      </c>
      <c r="E7235">
        <f>'Serial Data'!$E7235</f>
        <v>3</v>
      </c>
      <c r="F7235" t="b">
        <f t="shared" ref="F7235:F7298" si="227">IF($E7236=$E7235,FALSE,TRUE)</f>
        <v>0</v>
      </c>
    </row>
    <row r="7236" spans="1:6" ht="15" customHeight="1" x14ac:dyDescent="0.25">
      <c r="A7236">
        <f>'Serial Data'!$B7236</f>
        <v>104615</v>
      </c>
      <c r="B7236">
        <f>'Serial Data'!$C7236</f>
        <v>11</v>
      </c>
      <c r="C7236">
        <f t="shared" si="226"/>
        <v>0</v>
      </c>
      <c r="D7236">
        <f>'Serial Data'!$D7236</f>
        <v>0</v>
      </c>
      <c r="E7236">
        <f>'Serial Data'!$E7236</f>
        <v>3</v>
      </c>
      <c r="F7236" t="b">
        <f t="shared" si="227"/>
        <v>0</v>
      </c>
    </row>
    <row r="7237" spans="1:6" ht="15" customHeight="1" x14ac:dyDescent="0.25">
      <c r="A7237">
        <f>'Serial Data'!$B7237</f>
        <v>104621</v>
      </c>
      <c r="B7237">
        <f>'Serial Data'!$C7237</f>
        <v>12</v>
      </c>
      <c r="C7237">
        <f t="shared" si="226"/>
        <v>0</v>
      </c>
      <c r="D7237">
        <f>'Serial Data'!$D7237</f>
        <v>0</v>
      </c>
      <c r="E7237">
        <f>'Serial Data'!$E7237</f>
        <v>3</v>
      </c>
      <c r="F7237" t="b">
        <f t="shared" si="227"/>
        <v>0</v>
      </c>
    </row>
    <row r="7238" spans="1:6" ht="15" customHeight="1" x14ac:dyDescent="0.25">
      <c r="A7238">
        <f>'Serial Data'!$B7238</f>
        <v>104627</v>
      </c>
      <c r="B7238">
        <f>'Serial Data'!$C7238</f>
        <v>13</v>
      </c>
      <c r="C7238">
        <f t="shared" si="226"/>
        <v>0</v>
      </c>
      <c r="D7238">
        <f>'Serial Data'!$D7238</f>
        <v>0</v>
      </c>
      <c r="E7238">
        <f>'Serial Data'!$E7238</f>
        <v>3</v>
      </c>
      <c r="F7238" t="b">
        <f t="shared" si="227"/>
        <v>0</v>
      </c>
    </row>
    <row r="7239" spans="1:6" ht="15" customHeight="1" x14ac:dyDescent="0.25">
      <c r="A7239">
        <f>'Serial Data'!$B7239</f>
        <v>104633</v>
      </c>
      <c r="B7239">
        <f>'Serial Data'!$C7239</f>
        <v>13</v>
      </c>
      <c r="C7239">
        <f t="shared" si="226"/>
        <v>0</v>
      </c>
      <c r="D7239">
        <f>'Serial Data'!$D7239</f>
        <v>0</v>
      </c>
      <c r="E7239">
        <f>'Serial Data'!$E7239</f>
        <v>3</v>
      </c>
      <c r="F7239" t="b">
        <f t="shared" si="227"/>
        <v>0</v>
      </c>
    </row>
    <row r="7240" spans="1:6" ht="15" customHeight="1" x14ac:dyDescent="0.25">
      <c r="A7240">
        <f>'Serial Data'!$B7240</f>
        <v>104639</v>
      </c>
      <c r="B7240">
        <f>'Serial Data'!$C7240</f>
        <v>14</v>
      </c>
      <c r="C7240">
        <f t="shared" si="226"/>
        <v>0</v>
      </c>
      <c r="D7240">
        <f>'Serial Data'!$D7240</f>
        <v>0</v>
      </c>
      <c r="E7240">
        <f>'Serial Data'!$E7240</f>
        <v>3</v>
      </c>
      <c r="F7240" t="b">
        <f t="shared" si="227"/>
        <v>0</v>
      </c>
    </row>
    <row r="7241" spans="1:6" ht="15" customHeight="1" x14ac:dyDescent="0.25">
      <c r="A7241">
        <f>'Serial Data'!$B7241</f>
        <v>104645</v>
      </c>
      <c r="B7241">
        <f>'Serial Data'!$C7241</f>
        <v>15</v>
      </c>
      <c r="C7241">
        <f t="shared" si="226"/>
        <v>0</v>
      </c>
      <c r="D7241">
        <f>'Serial Data'!$D7241</f>
        <v>0</v>
      </c>
      <c r="E7241">
        <f>'Serial Data'!$E7241</f>
        <v>3</v>
      </c>
      <c r="F7241" t="b">
        <f t="shared" si="227"/>
        <v>0</v>
      </c>
    </row>
    <row r="7242" spans="1:6" ht="15" customHeight="1" x14ac:dyDescent="0.25">
      <c r="A7242">
        <f>'Serial Data'!$B7242</f>
        <v>104651</v>
      </c>
      <c r="B7242">
        <f>'Serial Data'!$C7242</f>
        <v>14</v>
      </c>
      <c r="C7242">
        <f t="shared" si="226"/>
        <v>0</v>
      </c>
      <c r="D7242">
        <f>'Serial Data'!$D7242</f>
        <v>0</v>
      </c>
      <c r="E7242">
        <f>'Serial Data'!$E7242</f>
        <v>3</v>
      </c>
      <c r="F7242" t="b">
        <f t="shared" si="227"/>
        <v>0</v>
      </c>
    </row>
    <row r="7243" spans="1:6" ht="15" customHeight="1" x14ac:dyDescent="0.25">
      <c r="A7243">
        <f>'Serial Data'!$B7243</f>
        <v>104657</v>
      </c>
      <c r="B7243">
        <f>'Serial Data'!$C7243</f>
        <v>13</v>
      </c>
      <c r="C7243">
        <f t="shared" si="226"/>
        <v>0</v>
      </c>
      <c r="D7243">
        <f>'Serial Data'!$D7243</f>
        <v>0</v>
      </c>
      <c r="E7243">
        <f>'Serial Data'!$E7243</f>
        <v>3</v>
      </c>
      <c r="F7243" t="b">
        <f t="shared" si="227"/>
        <v>0</v>
      </c>
    </row>
    <row r="7244" spans="1:6" ht="15" customHeight="1" x14ac:dyDescent="0.25">
      <c r="A7244">
        <f>'Serial Data'!$B7244</f>
        <v>104663</v>
      </c>
      <c r="B7244">
        <f>'Serial Data'!$C7244</f>
        <v>13</v>
      </c>
      <c r="C7244">
        <f t="shared" si="226"/>
        <v>0</v>
      </c>
      <c r="D7244">
        <f>'Serial Data'!$D7244</f>
        <v>0</v>
      </c>
      <c r="E7244">
        <f>'Serial Data'!$E7244</f>
        <v>3</v>
      </c>
      <c r="F7244" t="b">
        <f t="shared" si="227"/>
        <v>0</v>
      </c>
    </row>
    <row r="7245" spans="1:6" ht="15" customHeight="1" x14ac:dyDescent="0.25">
      <c r="A7245">
        <f>'Serial Data'!$B7245</f>
        <v>104669</v>
      </c>
      <c r="B7245">
        <f>'Serial Data'!$C7245</f>
        <v>11</v>
      </c>
      <c r="C7245">
        <f t="shared" si="226"/>
        <v>0</v>
      </c>
      <c r="D7245">
        <f>'Serial Data'!$D7245</f>
        <v>0</v>
      </c>
      <c r="E7245">
        <f>'Serial Data'!$E7245</f>
        <v>3</v>
      </c>
      <c r="F7245" t="b">
        <f t="shared" si="227"/>
        <v>0</v>
      </c>
    </row>
    <row r="7246" spans="1:6" ht="15" customHeight="1" x14ac:dyDescent="0.25">
      <c r="A7246">
        <f>'Serial Data'!$B7246</f>
        <v>104675</v>
      </c>
      <c r="B7246">
        <f>'Serial Data'!$C7246</f>
        <v>10</v>
      </c>
      <c r="C7246">
        <f t="shared" si="226"/>
        <v>0</v>
      </c>
      <c r="D7246">
        <f>'Serial Data'!$D7246</f>
        <v>0</v>
      </c>
      <c r="E7246">
        <f>'Serial Data'!$E7246</f>
        <v>3</v>
      </c>
      <c r="F7246" t="b">
        <f t="shared" si="227"/>
        <v>0</v>
      </c>
    </row>
    <row r="7247" spans="1:6" ht="15" customHeight="1" x14ac:dyDescent="0.25">
      <c r="A7247">
        <f>'Serial Data'!$B7247</f>
        <v>104681</v>
      </c>
      <c r="B7247">
        <f>'Serial Data'!$C7247</f>
        <v>12</v>
      </c>
      <c r="C7247">
        <f t="shared" si="226"/>
        <v>0</v>
      </c>
      <c r="D7247">
        <f>'Serial Data'!$D7247</f>
        <v>0</v>
      </c>
      <c r="E7247">
        <f>'Serial Data'!$E7247</f>
        <v>3</v>
      </c>
      <c r="F7247" t="b">
        <f t="shared" si="227"/>
        <v>0</v>
      </c>
    </row>
    <row r="7248" spans="1:6" ht="15" customHeight="1" x14ac:dyDescent="0.25">
      <c r="A7248">
        <f>'Serial Data'!$B7248</f>
        <v>104687</v>
      </c>
      <c r="B7248">
        <f>'Serial Data'!$C7248</f>
        <v>13</v>
      </c>
      <c r="C7248">
        <f t="shared" si="226"/>
        <v>0</v>
      </c>
      <c r="D7248">
        <f>'Serial Data'!$D7248</f>
        <v>0</v>
      </c>
      <c r="E7248">
        <f>'Serial Data'!$E7248</f>
        <v>3</v>
      </c>
      <c r="F7248" t="b">
        <f t="shared" si="227"/>
        <v>0</v>
      </c>
    </row>
    <row r="7249" spans="1:6" ht="15" customHeight="1" x14ac:dyDescent="0.25">
      <c r="A7249">
        <f>'Serial Data'!$B7249</f>
        <v>104693</v>
      </c>
      <c r="B7249">
        <f>'Serial Data'!$C7249</f>
        <v>13</v>
      </c>
      <c r="C7249">
        <f t="shared" si="226"/>
        <v>0</v>
      </c>
      <c r="D7249">
        <f>'Serial Data'!$D7249</f>
        <v>0</v>
      </c>
      <c r="E7249">
        <f>'Serial Data'!$E7249</f>
        <v>3</v>
      </c>
      <c r="F7249" t="b">
        <f t="shared" si="227"/>
        <v>0</v>
      </c>
    </row>
    <row r="7250" spans="1:6" ht="15" customHeight="1" x14ac:dyDescent="0.25">
      <c r="A7250">
        <f>'Serial Data'!$B7250</f>
        <v>104699</v>
      </c>
      <c r="B7250">
        <f>'Serial Data'!$C7250</f>
        <v>15</v>
      </c>
      <c r="C7250">
        <f t="shared" si="226"/>
        <v>0</v>
      </c>
      <c r="D7250">
        <f>'Serial Data'!$D7250</f>
        <v>0</v>
      </c>
      <c r="E7250">
        <f>'Serial Data'!$E7250</f>
        <v>3</v>
      </c>
      <c r="F7250" t="b">
        <f t="shared" si="227"/>
        <v>0</v>
      </c>
    </row>
    <row r="7251" spans="1:6" ht="15" customHeight="1" x14ac:dyDescent="0.25">
      <c r="A7251">
        <f>'Serial Data'!$B7251</f>
        <v>104705</v>
      </c>
      <c r="B7251">
        <f>'Serial Data'!$C7251</f>
        <v>13</v>
      </c>
      <c r="C7251">
        <f t="shared" si="226"/>
        <v>0</v>
      </c>
      <c r="D7251">
        <f>'Serial Data'!$D7251</f>
        <v>0</v>
      </c>
      <c r="E7251">
        <f>'Serial Data'!$E7251</f>
        <v>3</v>
      </c>
      <c r="F7251" t="b">
        <f t="shared" si="227"/>
        <v>0</v>
      </c>
    </row>
    <row r="7252" spans="1:6" ht="15" customHeight="1" x14ac:dyDescent="0.25">
      <c r="A7252">
        <f>'Serial Data'!$B7252</f>
        <v>104711</v>
      </c>
      <c r="B7252">
        <f>'Serial Data'!$C7252</f>
        <v>12</v>
      </c>
      <c r="C7252">
        <f t="shared" si="226"/>
        <v>0</v>
      </c>
      <c r="D7252">
        <f>'Serial Data'!$D7252</f>
        <v>0</v>
      </c>
      <c r="E7252">
        <f>'Serial Data'!$E7252</f>
        <v>3</v>
      </c>
      <c r="F7252" t="b">
        <f t="shared" si="227"/>
        <v>0</v>
      </c>
    </row>
    <row r="7253" spans="1:6" ht="15" customHeight="1" x14ac:dyDescent="0.25">
      <c r="A7253">
        <f>'Serial Data'!$B7253</f>
        <v>104717</v>
      </c>
      <c r="B7253">
        <f>'Serial Data'!$C7253</f>
        <v>14</v>
      </c>
      <c r="C7253">
        <f t="shared" si="226"/>
        <v>0</v>
      </c>
      <c r="D7253">
        <f>'Serial Data'!$D7253</f>
        <v>0</v>
      </c>
      <c r="E7253">
        <f>'Serial Data'!$E7253</f>
        <v>3</v>
      </c>
      <c r="F7253" t="b">
        <f t="shared" si="227"/>
        <v>0</v>
      </c>
    </row>
    <row r="7254" spans="1:6" ht="15" customHeight="1" x14ac:dyDescent="0.25">
      <c r="A7254">
        <f>'Serial Data'!$B7254</f>
        <v>104723</v>
      </c>
      <c r="B7254">
        <f>'Serial Data'!$C7254</f>
        <v>14</v>
      </c>
      <c r="C7254">
        <f t="shared" si="226"/>
        <v>0</v>
      </c>
      <c r="D7254">
        <f>'Serial Data'!$D7254</f>
        <v>0</v>
      </c>
      <c r="E7254">
        <f>'Serial Data'!$E7254</f>
        <v>3</v>
      </c>
      <c r="F7254" t="b">
        <f t="shared" si="227"/>
        <v>0</v>
      </c>
    </row>
    <row r="7255" spans="1:6" ht="15" customHeight="1" x14ac:dyDescent="0.25">
      <c r="A7255">
        <f>'Serial Data'!$B7255</f>
        <v>104729</v>
      </c>
      <c r="B7255">
        <f>'Serial Data'!$C7255</f>
        <v>12</v>
      </c>
      <c r="C7255">
        <f t="shared" si="226"/>
        <v>0</v>
      </c>
      <c r="D7255">
        <f>'Serial Data'!$D7255</f>
        <v>0</v>
      </c>
      <c r="E7255">
        <f>'Serial Data'!$E7255</f>
        <v>3</v>
      </c>
      <c r="F7255" t="b">
        <f t="shared" si="227"/>
        <v>0</v>
      </c>
    </row>
    <row r="7256" spans="1:6" ht="15" customHeight="1" x14ac:dyDescent="0.25">
      <c r="A7256">
        <f>'Serial Data'!$B7256</f>
        <v>104735</v>
      </c>
      <c r="B7256">
        <f>'Serial Data'!$C7256</f>
        <v>14</v>
      </c>
      <c r="C7256">
        <f t="shared" si="226"/>
        <v>0</v>
      </c>
      <c r="D7256">
        <f>'Serial Data'!$D7256</f>
        <v>0</v>
      </c>
      <c r="E7256">
        <f>'Serial Data'!$E7256</f>
        <v>3</v>
      </c>
      <c r="F7256" t="b">
        <f t="shared" si="227"/>
        <v>0</v>
      </c>
    </row>
    <row r="7257" spans="1:6" ht="15" customHeight="1" x14ac:dyDescent="0.25">
      <c r="A7257">
        <f>'Serial Data'!$B7257</f>
        <v>104741</v>
      </c>
      <c r="B7257">
        <f>'Serial Data'!$C7257</f>
        <v>12</v>
      </c>
      <c r="C7257">
        <f t="shared" si="226"/>
        <v>0</v>
      </c>
      <c r="D7257">
        <f>'Serial Data'!$D7257</f>
        <v>0</v>
      </c>
      <c r="E7257">
        <f>'Serial Data'!$E7257</f>
        <v>3</v>
      </c>
      <c r="F7257" t="b">
        <f t="shared" si="227"/>
        <v>0</v>
      </c>
    </row>
    <row r="7258" spans="1:6" ht="15" customHeight="1" x14ac:dyDescent="0.25">
      <c r="A7258">
        <f>'Serial Data'!$B7258</f>
        <v>104747</v>
      </c>
      <c r="B7258">
        <f>'Serial Data'!$C7258</f>
        <v>15</v>
      </c>
      <c r="C7258">
        <f t="shared" si="226"/>
        <v>0</v>
      </c>
      <c r="D7258">
        <f>'Serial Data'!$D7258</f>
        <v>0</v>
      </c>
      <c r="E7258">
        <f>'Serial Data'!$E7258</f>
        <v>3</v>
      </c>
      <c r="F7258" t="b">
        <f t="shared" si="227"/>
        <v>0</v>
      </c>
    </row>
    <row r="7259" spans="1:6" ht="15" customHeight="1" x14ac:dyDescent="0.25">
      <c r="A7259">
        <f>'Serial Data'!$B7259</f>
        <v>104753</v>
      </c>
      <c r="B7259">
        <f>'Serial Data'!$C7259</f>
        <v>12</v>
      </c>
      <c r="C7259">
        <f t="shared" si="226"/>
        <v>0</v>
      </c>
      <c r="D7259">
        <f>'Serial Data'!$D7259</f>
        <v>0</v>
      </c>
      <c r="E7259">
        <f>'Serial Data'!$E7259</f>
        <v>3</v>
      </c>
      <c r="F7259" t="b">
        <f t="shared" si="227"/>
        <v>0</v>
      </c>
    </row>
    <row r="7260" spans="1:6" ht="15" customHeight="1" x14ac:dyDescent="0.25">
      <c r="A7260">
        <f>'Serial Data'!$B7260</f>
        <v>104759</v>
      </c>
      <c r="B7260">
        <f>'Serial Data'!$C7260</f>
        <v>14</v>
      </c>
      <c r="C7260">
        <f t="shared" si="226"/>
        <v>0</v>
      </c>
      <c r="D7260">
        <f>'Serial Data'!$D7260</f>
        <v>0</v>
      </c>
      <c r="E7260">
        <f>'Serial Data'!$E7260</f>
        <v>3</v>
      </c>
      <c r="F7260" t="b">
        <f t="shared" si="227"/>
        <v>0</v>
      </c>
    </row>
    <row r="7261" spans="1:6" ht="15" customHeight="1" x14ac:dyDescent="0.25">
      <c r="A7261">
        <f>'Serial Data'!$B7261</f>
        <v>104765</v>
      </c>
      <c r="B7261">
        <f>'Serial Data'!$C7261</f>
        <v>15</v>
      </c>
      <c r="C7261">
        <f t="shared" si="226"/>
        <v>0</v>
      </c>
      <c r="D7261">
        <f>'Serial Data'!$D7261</f>
        <v>0</v>
      </c>
      <c r="E7261">
        <f>'Serial Data'!$E7261</f>
        <v>3</v>
      </c>
      <c r="F7261" t="b">
        <f t="shared" si="227"/>
        <v>0</v>
      </c>
    </row>
    <row r="7262" spans="1:6" ht="15" customHeight="1" x14ac:dyDescent="0.25">
      <c r="A7262">
        <f>'Serial Data'!$B7262</f>
        <v>104771</v>
      </c>
      <c r="B7262">
        <f>'Serial Data'!$C7262</f>
        <v>13</v>
      </c>
      <c r="C7262">
        <f t="shared" si="226"/>
        <v>0</v>
      </c>
      <c r="D7262">
        <f>'Serial Data'!$D7262</f>
        <v>0</v>
      </c>
      <c r="E7262">
        <f>'Serial Data'!$E7262</f>
        <v>3</v>
      </c>
      <c r="F7262" t="b">
        <f t="shared" si="227"/>
        <v>0</v>
      </c>
    </row>
    <row r="7263" spans="1:6" ht="15" customHeight="1" x14ac:dyDescent="0.25">
      <c r="A7263">
        <f>'Serial Data'!$B7263</f>
        <v>104777</v>
      </c>
      <c r="B7263">
        <f>'Serial Data'!$C7263</f>
        <v>12</v>
      </c>
      <c r="C7263">
        <f t="shared" si="226"/>
        <v>0</v>
      </c>
      <c r="D7263">
        <f>'Serial Data'!$D7263</f>
        <v>0</v>
      </c>
      <c r="E7263">
        <f>'Serial Data'!$E7263</f>
        <v>3</v>
      </c>
      <c r="F7263" t="b">
        <f t="shared" si="227"/>
        <v>0</v>
      </c>
    </row>
    <row r="7264" spans="1:6" ht="15" customHeight="1" x14ac:dyDescent="0.25">
      <c r="A7264">
        <f>'Serial Data'!$B7264</f>
        <v>104783</v>
      </c>
      <c r="B7264">
        <f>'Serial Data'!$C7264</f>
        <v>14</v>
      </c>
      <c r="C7264">
        <f t="shared" si="226"/>
        <v>0</v>
      </c>
      <c r="D7264">
        <f>'Serial Data'!$D7264</f>
        <v>0</v>
      </c>
      <c r="E7264">
        <f>'Serial Data'!$E7264</f>
        <v>3</v>
      </c>
      <c r="F7264" t="b">
        <f t="shared" si="227"/>
        <v>0</v>
      </c>
    </row>
    <row r="7265" spans="1:6" ht="15" customHeight="1" x14ac:dyDescent="0.25">
      <c r="A7265">
        <f>'Serial Data'!$B7265</f>
        <v>104789</v>
      </c>
      <c r="B7265">
        <f>'Serial Data'!$C7265</f>
        <v>12</v>
      </c>
      <c r="C7265">
        <f t="shared" si="226"/>
        <v>0</v>
      </c>
      <c r="D7265">
        <f>'Serial Data'!$D7265</f>
        <v>0</v>
      </c>
      <c r="E7265">
        <f>'Serial Data'!$E7265</f>
        <v>3</v>
      </c>
      <c r="F7265" t="b">
        <f t="shared" si="227"/>
        <v>0</v>
      </c>
    </row>
    <row r="7266" spans="1:6" ht="15" customHeight="1" x14ac:dyDescent="0.25">
      <c r="A7266">
        <f>'Serial Data'!$B7266</f>
        <v>104795</v>
      </c>
      <c r="B7266">
        <f>'Serial Data'!$C7266</f>
        <v>13</v>
      </c>
      <c r="C7266">
        <f t="shared" si="226"/>
        <v>0</v>
      </c>
      <c r="D7266">
        <f>'Serial Data'!$D7266</f>
        <v>0</v>
      </c>
      <c r="E7266">
        <f>'Serial Data'!$E7266</f>
        <v>3</v>
      </c>
      <c r="F7266" t="b">
        <f t="shared" si="227"/>
        <v>0</v>
      </c>
    </row>
    <row r="7267" spans="1:6" ht="15" customHeight="1" x14ac:dyDescent="0.25">
      <c r="A7267">
        <f>'Serial Data'!$B7267</f>
        <v>104801</v>
      </c>
      <c r="B7267">
        <f>'Serial Data'!$C7267</f>
        <v>14</v>
      </c>
      <c r="C7267">
        <f t="shared" si="226"/>
        <v>0</v>
      </c>
      <c r="D7267">
        <f>'Serial Data'!$D7267</f>
        <v>0</v>
      </c>
      <c r="E7267">
        <f>'Serial Data'!$E7267</f>
        <v>3</v>
      </c>
      <c r="F7267" t="b">
        <f t="shared" si="227"/>
        <v>0</v>
      </c>
    </row>
    <row r="7268" spans="1:6" ht="15" customHeight="1" x14ac:dyDescent="0.25">
      <c r="A7268">
        <f>'Serial Data'!$B7268</f>
        <v>104807</v>
      </c>
      <c r="B7268">
        <f>'Serial Data'!$C7268</f>
        <v>12</v>
      </c>
      <c r="C7268">
        <f t="shared" si="226"/>
        <v>0</v>
      </c>
      <c r="D7268">
        <f>'Serial Data'!$D7268</f>
        <v>0</v>
      </c>
      <c r="E7268">
        <f>'Serial Data'!$E7268</f>
        <v>3</v>
      </c>
      <c r="F7268" t="b">
        <f t="shared" si="227"/>
        <v>0</v>
      </c>
    </row>
    <row r="7269" spans="1:6" ht="15" customHeight="1" x14ac:dyDescent="0.25">
      <c r="A7269">
        <f>'Serial Data'!$B7269</f>
        <v>104813</v>
      </c>
      <c r="B7269">
        <f>'Serial Data'!$C7269</f>
        <v>13</v>
      </c>
      <c r="C7269">
        <f t="shared" si="226"/>
        <v>0</v>
      </c>
      <c r="D7269">
        <f>'Serial Data'!$D7269</f>
        <v>0</v>
      </c>
      <c r="E7269">
        <f>'Serial Data'!$E7269</f>
        <v>3</v>
      </c>
      <c r="F7269" t="b">
        <f t="shared" si="227"/>
        <v>0</v>
      </c>
    </row>
    <row r="7270" spans="1:6" ht="15" customHeight="1" x14ac:dyDescent="0.25">
      <c r="A7270">
        <f>'Serial Data'!$B7270</f>
        <v>104819</v>
      </c>
      <c r="B7270">
        <f>'Serial Data'!$C7270</f>
        <v>14</v>
      </c>
      <c r="C7270">
        <f t="shared" si="226"/>
        <v>0</v>
      </c>
      <c r="D7270">
        <f>'Serial Data'!$D7270</f>
        <v>0</v>
      </c>
      <c r="E7270">
        <f>'Serial Data'!$E7270</f>
        <v>3</v>
      </c>
      <c r="F7270" t="b">
        <f t="shared" si="227"/>
        <v>0</v>
      </c>
    </row>
    <row r="7271" spans="1:6" ht="15" customHeight="1" x14ac:dyDescent="0.25">
      <c r="A7271">
        <f>'Serial Data'!$B7271</f>
        <v>104825</v>
      </c>
      <c r="B7271">
        <f>'Serial Data'!$C7271</f>
        <v>12</v>
      </c>
      <c r="C7271">
        <f t="shared" si="226"/>
        <v>0</v>
      </c>
      <c r="D7271">
        <f>'Serial Data'!$D7271</f>
        <v>0</v>
      </c>
      <c r="E7271">
        <f>'Serial Data'!$E7271</f>
        <v>3</v>
      </c>
      <c r="F7271" t="b">
        <f t="shared" si="227"/>
        <v>0</v>
      </c>
    </row>
    <row r="7272" spans="1:6" ht="15" customHeight="1" x14ac:dyDescent="0.25">
      <c r="A7272">
        <f>'Serial Data'!$B7272</f>
        <v>104831</v>
      </c>
      <c r="B7272">
        <f>'Serial Data'!$C7272</f>
        <v>14</v>
      </c>
      <c r="C7272">
        <f t="shared" si="226"/>
        <v>0</v>
      </c>
      <c r="D7272">
        <f>'Serial Data'!$D7272</f>
        <v>0</v>
      </c>
      <c r="E7272">
        <f>'Serial Data'!$E7272</f>
        <v>3</v>
      </c>
      <c r="F7272" t="b">
        <f t="shared" si="227"/>
        <v>0</v>
      </c>
    </row>
    <row r="7273" spans="1:6" ht="15" customHeight="1" x14ac:dyDescent="0.25">
      <c r="A7273">
        <f>'Serial Data'!$B7273</f>
        <v>104837</v>
      </c>
      <c r="B7273">
        <f>'Serial Data'!$C7273</f>
        <v>15</v>
      </c>
      <c r="C7273">
        <f t="shared" si="226"/>
        <v>0</v>
      </c>
      <c r="D7273">
        <f>'Serial Data'!$D7273</f>
        <v>0</v>
      </c>
      <c r="E7273">
        <f>'Serial Data'!$E7273</f>
        <v>3</v>
      </c>
      <c r="F7273" t="b">
        <f t="shared" si="227"/>
        <v>0</v>
      </c>
    </row>
    <row r="7274" spans="1:6" ht="15" customHeight="1" x14ac:dyDescent="0.25">
      <c r="A7274">
        <f>'Serial Data'!$B7274</f>
        <v>104843</v>
      </c>
      <c r="B7274">
        <f>'Serial Data'!$C7274</f>
        <v>12</v>
      </c>
      <c r="C7274">
        <f t="shared" si="226"/>
        <v>0</v>
      </c>
      <c r="D7274">
        <f>'Serial Data'!$D7274</f>
        <v>0</v>
      </c>
      <c r="E7274">
        <f>'Serial Data'!$E7274</f>
        <v>3</v>
      </c>
      <c r="F7274" t="b">
        <f t="shared" si="227"/>
        <v>0</v>
      </c>
    </row>
    <row r="7275" spans="1:6" ht="15" customHeight="1" x14ac:dyDescent="0.25">
      <c r="A7275">
        <f>'Serial Data'!$B7275</f>
        <v>104849</v>
      </c>
      <c r="B7275">
        <f>'Serial Data'!$C7275</f>
        <v>16</v>
      </c>
      <c r="C7275">
        <f t="shared" si="226"/>
        <v>16</v>
      </c>
      <c r="D7275">
        <f>'Serial Data'!$D7275</f>
        <v>0</v>
      </c>
      <c r="E7275">
        <f>'Serial Data'!$E7275</f>
        <v>3</v>
      </c>
      <c r="F7275" t="b">
        <f t="shared" si="227"/>
        <v>0</v>
      </c>
    </row>
    <row r="7276" spans="1:6" ht="15" customHeight="1" x14ac:dyDescent="0.25">
      <c r="A7276">
        <f>'Serial Data'!$B7276</f>
        <v>104855</v>
      </c>
      <c r="B7276">
        <f>'Serial Data'!$C7276</f>
        <v>12</v>
      </c>
      <c r="C7276">
        <f t="shared" si="226"/>
        <v>0</v>
      </c>
      <c r="D7276">
        <f>'Serial Data'!$D7276</f>
        <v>0</v>
      </c>
      <c r="E7276">
        <f>'Serial Data'!$E7276</f>
        <v>3</v>
      </c>
      <c r="F7276" t="b">
        <f t="shared" si="227"/>
        <v>0</v>
      </c>
    </row>
    <row r="7277" spans="1:6" ht="15" customHeight="1" x14ac:dyDescent="0.25">
      <c r="A7277">
        <f>'Serial Data'!$B7277</f>
        <v>104861</v>
      </c>
      <c r="B7277">
        <f>'Serial Data'!$C7277</f>
        <v>12</v>
      </c>
      <c r="C7277">
        <f t="shared" si="226"/>
        <v>0</v>
      </c>
      <c r="D7277">
        <f>'Serial Data'!$D7277</f>
        <v>0</v>
      </c>
      <c r="E7277">
        <f>'Serial Data'!$E7277</f>
        <v>3</v>
      </c>
      <c r="F7277" t="b">
        <f t="shared" si="227"/>
        <v>0</v>
      </c>
    </row>
    <row r="7278" spans="1:6" ht="15" customHeight="1" x14ac:dyDescent="0.25">
      <c r="A7278">
        <f>'Serial Data'!$B7278</f>
        <v>104867</v>
      </c>
      <c r="B7278">
        <f>'Serial Data'!$C7278</f>
        <v>12</v>
      </c>
      <c r="C7278">
        <f t="shared" si="226"/>
        <v>0</v>
      </c>
      <c r="D7278">
        <f>'Serial Data'!$D7278</f>
        <v>0</v>
      </c>
      <c r="E7278">
        <f>'Serial Data'!$E7278</f>
        <v>3</v>
      </c>
      <c r="F7278" t="b">
        <f t="shared" si="227"/>
        <v>0</v>
      </c>
    </row>
    <row r="7279" spans="1:6" ht="15" customHeight="1" x14ac:dyDescent="0.25">
      <c r="A7279">
        <f>'Serial Data'!$B7279</f>
        <v>104873</v>
      </c>
      <c r="B7279">
        <f>'Serial Data'!$C7279</f>
        <v>15</v>
      </c>
      <c r="C7279">
        <f t="shared" si="226"/>
        <v>0</v>
      </c>
      <c r="D7279">
        <f>'Serial Data'!$D7279</f>
        <v>0</v>
      </c>
      <c r="E7279">
        <f>'Serial Data'!$E7279</f>
        <v>3</v>
      </c>
      <c r="F7279" t="b">
        <f t="shared" si="227"/>
        <v>0</v>
      </c>
    </row>
    <row r="7280" spans="1:6" ht="15" customHeight="1" x14ac:dyDescent="0.25">
      <c r="A7280">
        <f>'Serial Data'!$B7280</f>
        <v>104879</v>
      </c>
      <c r="B7280">
        <f>'Serial Data'!$C7280</f>
        <v>12</v>
      </c>
      <c r="C7280">
        <f t="shared" si="226"/>
        <v>0</v>
      </c>
      <c r="D7280">
        <f>'Serial Data'!$D7280</f>
        <v>0</v>
      </c>
      <c r="E7280">
        <f>'Serial Data'!$E7280</f>
        <v>3</v>
      </c>
      <c r="F7280" t="b">
        <f t="shared" si="227"/>
        <v>0</v>
      </c>
    </row>
    <row r="7281" spans="1:6" ht="15" customHeight="1" x14ac:dyDescent="0.25">
      <c r="A7281">
        <f>'Serial Data'!$B7281</f>
        <v>104885</v>
      </c>
      <c r="B7281">
        <f>'Serial Data'!$C7281</f>
        <v>8</v>
      </c>
      <c r="C7281">
        <f t="shared" si="226"/>
        <v>0</v>
      </c>
      <c r="D7281">
        <f>'Serial Data'!$D7281</f>
        <v>0</v>
      </c>
      <c r="E7281">
        <f>'Serial Data'!$E7281</f>
        <v>3</v>
      </c>
      <c r="F7281" t="b">
        <f t="shared" si="227"/>
        <v>0</v>
      </c>
    </row>
    <row r="7282" spans="1:6" ht="15" customHeight="1" x14ac:dyDescent="0.25">
      <c r="A7282">
        <f>'Serial Data'!$B7282</f>
        <v>104891</v>
      </c>
      <c r="B7282">
        <f>'Serial Data'!$C7282</f>
        <v>17</v>
      </c>
      <c r="C7282">
        <f t="shared" si="226"/>
        <v>17</v>
      </c>
      <c r="D7282">
        <f>'Serial Data'!$D7282</f>
        <v>0</v>
      </c>
      <c r="E7282">
        <f>'Serial Data'!$E7282</f>
        <v>3</v>
      </c>
      <c r="F7282" t="b">
        <f t="shared" si="227"/>
        <v>0</v>
      </c>
    </row>
    <row r="7283" spans="1:6" ht="15" customHeight="1" x14ac:dyDescent="0.25">
      <c r="A7283">
        <f>'Serial Data'!$B7283</f>
        <v>104897</v>
      </c>
      <c r="B7283">
        <f>'Serial Data'!$C7283</f>
        <v>11</v>
      </c>
      <c r="C7283">
        <f t="shared" si="226"/>
        <v>0</v>
      </c>
      <c r="D7283">
        <f>'Serial Data'!$D7283</f>
        <v>0</v>
      </c>
      <c r="E7283">
        <f>'Serial Data'!$E7283</f>
        <v>3</v>
      </c>
      <c r="F7283" t="b">
        <f t="shared" si="227"/>
        <v>0</v>
      </c>
    </row>
    <row r="7284" spans="1:6" ht="15" customHeight="1" x14ac:dyDescent="0.25">
      <c r="A7284">
        <f>'Serial Data'!$B7284</f>
        <v>104903</v>
      </c>
      <c r="B7284">
        <f>'Serial Data'!$C7284</f>
        <v>12</v>
      </c>
      <c r="C7284">
        <f t="shared" si="226"/>
        <v>0</v>
      </c>
      <c r="D7284">
        <f>'Serial Data'!$D7284</f>
        <v>0</v>
      </c>
      <c r="E7284">
        <f>'Serial Data'!$E7284</f>
        <v>3</v>
      </c>
      <c r="F7284" t="b">
        <f t="shared" si="227"/>
        <v>0</v>
      </c>
    </row>
    <row r="7285" spans="1:6" ht="15" customHeight="1" x14ac:dyDescent="0.25">
      <c r="A7285">
        <f>'Serial Data'!$B7285</f>
        <v>104909</v>
      </c>
      <c r="B7285">
        <f>'Serial Data'!$C7285</f>
        <v>12</v>
      </c>
      <c r="C7285">
        <f t="shared" si="226"/>
        <v>0</v>
      </c>
      <c r="D7285">
        <f>'Serial Data'!$D7285</f>
        <v>0</v>
      </c>
      <c r="E7285">
        <f>'Serial Data'!$E7285</f>
        <v>3</v>
      </c>
      <c r="F7285" t="b">
        <f t="shared" si="227"/>
        <v>0</v>
      </c>
    </row>
    <row r="7286" spans="1:6" ht="15" customHeight="1" x14ac:dyDescent="0.25">
      <c r="A7286">
        <f>'Serial Data'!$B7286</f>
        <v>104915</v>
      </c>
      <c r="B7286">
        <f>'Serial Data'!$C7286</f>
        <v>13</v>
      </c>
      <c r="C7286">
        <f t="shared" si="226"/>
        <v>0</v>
      </c>
      <c r="D7286">
        <f>'Serial Data'!$D7286</f>
        <v>0</v>
      </c>
      <c r="E7286">
        <f>'Serial Data'!$E7286</f>
        <v>3</v>
      </c>
      <c r="F7286" t="b">
        <f t="shared" si="227"/>
        <v>0</v>
      </c>
    </row>
    <row r="7287" spans="1:6" ht="15" customHeight="1" x14ac:dyDescent="0.25">
      <c r="A7287">
        <f>'Serial Data'!$B7287</f>
        <v>104921</v>
      </c>
      <c r="B7287">
        <f>'Serial Data'!$C7287</f>
        <v>14</v>
      </c>
      <c r="C7287">
        <f t="shared" si="226"/>
        <v>0</v>
      </c>
      <c r="D7287">
        <f>'Serial Data'!$D7287</f>
        <v>0</v>
      </c>
      <c r="E7287">
        <f>'Serial Data'!$E7287</f>
        <v>3</v>
      </c>
      <c r="F7287" t="b">
        <f t="shared" si="227"/>
        <v>0</v>
      </c>
    </row>
    <row r="7288" spans="1:6" ht="15" customHeight="1" x14ac:dyDescent="0.25">
      <c r="A7288">
        <f>'Serial Data'!$B7288</f>
        <v>104927</v>
      </c>
      <c r="B7288">
        <f>'Serial Data'!$C7288</f>
        <v>15</v>
      </c>
      <c r="C7288">
        <f t="shared" si="226"/>
        <v>0</v>
      </c>
      <c r="D7288">
        <f>'Serial Data'!$D7288</f>
        <v>0</v>
      </c>
      <c r="E7288">
        <f>'Serial Data'!$E7288</f>
        <v>3</v>
      </c>
      <c r="F7288" t="b">
        <f t="shared" si="227"/>
        <v>0</v>
      </c>
    </row>
    <row r="7289" spans="1:6" ht="15" customHeight="1" x14ac:dyDescent="0.25">
      <c r="A7289">
        <f>'Serial Data'!$B7289</f>
        <v>104933</v>
      </c>
      <c r="B7289">
        <f>'Serial Data'!$C7289</f>
        <v>14</v>
      </c>
      <c r="C7289">
        <f t="shared" si="226"/>
        <v>0</v>
      </c>
      <c r="D7289">
        <f>'Serial Data'!$D7289</f>
        <v>0</v>
      </c>
      <c r="E7289">
        <f>'Serial Data'!$E7289</f>
        <v>3</v>
      </c>
      <c r="F7289" t="b">
        <f t="shared" si="227"/>
        <v>0</v>
      </c>
    </row>
    <row r="7290" spans="1:6" ht="15" customHeight="1" x14ac:dyDescent="0.25">
      <c r="A7290">
        <f>'Serial Data'!$B7290</f>
        <v>104939</v>
      </c>
      <c r="B7290">
        <f>'Serial Data'!$C7290</f>
        <v>14</v>
      </c>
      <c r="C7290">
        <f t="shared" si="226"/>
        <v>0</v>
      </c>
      <c r="D7290">
        <f>'Serial Data'!$D7290</f>
        <v>0</v>
      </c>
      <c r="E7290">
        <f>'Serial Data'!$E7290</f>
        <v>3</v>
      </c>
      <c r="F7290" t="b">
        <f t="shared" si="227"/>
        <v>0</v>
      </c>
    </row>
    <row r="7291" spans="1:6" ht="15" customHeight="1" x14ac:dyDescent="0.25">
      <c r="A7291">
        <f>'Serial Data'!$B7291</f>
        <v>104945</v>
      </c>
      <c r="B7291">
        <f>'Serial Data'!$C7291</f>
        <v>11</v>
      </c>
      <c r="C7291">
        <f t="shared" si="226"/>
        <v>0</v>
      </c>
      <c r="D7291">
        <f>'Serial Data'!$D7291</f>
        <v>0</v>
      </c>
      <c r="E7291">
        <f>'Serial Data'!$E7291</f>
        <v>3</v>
      </c>
      <c r="F7291" t="b">
        <f t="shared" si="227"/>
        <v>0</v>
      </c>
    </row>
    <row r="7292" spans="1:6" ht="15" customHeight="1" x14ac:dyDescent="0.25">
      <c r="A7292">
        <f>'Serial Data'!$B7292</f>
        <v>104951</v>
      </c>
      <c r="B7292">
        <f>'Serial Data'!$C7292</f>
        <v>13</v>
      </c>
      <c r="C7292">
        <f t="shared" si="226"/>
        <v>0</v>
      </c>
      <c r="D7292">
        <f>'Serial Data'!$D7292</f>
        <v>0</v>
      </c>
      <c r="E7292">
        <f>'Serial Data'!$E7292</f>
        <v>3</v>
      </c>
      <c r="F7292" t="b">
        <f t="shared" si="227"/>
        <v>0</v>
      </c>
    </row>
    <row r="7293" spans="1:6" ht="15" customHeight="1" x14ac:dyDescent="0.25">
      <c r="A7293">
        <f>'Serial Data'!$B7293</f>
        <v>104957</v>
      </c>
      <c r="B7293">
        <f>'Serial Data'!$C7293</f>
        <v>12</v>
      </c>
      <c r="C7293">
        <f t="shared" si="226"/>
        <v>0</v>
      </c>
      <c r="D7293">
        <f>'Serial Data'!$D7293</f>
        <v>0</v>
      </c>
      <c r="E7293">
        <f>'Serial Data'!$E7293</f>
        <v>3</v>
      </c>
      <c r="F7293" t="b">
        <f t="shared" si="227"/>
        <v>0</v>
      </c>
    </row>
    <row r="7294" spans="1:6" ht="15" customHeight="1" x14ac:dyDescent="0.25">
      <c r="A7294">
        <f>'Serial Data'!$B7294</f>
        <v>104963</v>
      </c>
      <c r="B7294">
        <f>'Serial Data'!$C7294</f>
        <v>12</v>
      </c>
      <c r="C7294">
        <f t="shared" si="226"/>
        <v>0</v>
      </c>
      <c r="D7294">
        <f>'Serial Data'!$D7294</f>
        <v>0</v>
      </c>
      <c r="E7294">
        <f>'Serial Data'!$E7294</f>
        <v>3</v>
      </c>
      <c r="F7294" t="b">
        <f t="shared" si="227"/>
        <v>0</v>
      </c>
    </row>
    <row r="7295" spans="1:6" ht="15" customHeight="1" x14ac:dyDescent="0.25">
      <c r="A7295">
        <f>'Serial Data'!$B7295</f>
        <v>104969</v>
      </c>
      <c r="B7295">
        <f>'Serial Data'!$C7295</f>
        <v>13</v>
      </c>
      <c r="C7295">
        <f t="shared" si="226"/>
        <v>0</v>
      </c>
      <c r="D7295">
        <f>'Serial Data'!$D7295</f>
        <v>0</v>
      </c>
      <c r="E7295">
        <f>'Serial Data'!$E7295</f>
        <v>3</v>
      </c>
      <c r="F7295" t="b">
        <f t="shared" si="227"/>
        <v>0</v>
      </c>
    </row>
    <row r="7296" spans="1:6" ht="15" customHeight="1" x14ac:dyDescent="0.25">
      <c r="A7296">
        <f>'Serial Data'!$B7296</f>
        <v>104975</v>
      </c>
      <c r="B7296">
        <f>'Serial Data'!$C7296</f>
        <v>17</v>
      </c>
      <c r="C7296">
        <f t="shared" si="226"/>
        <v>17</v>
      </c>
      <c r="D7296">
        <f>'Serial Data'!$D7296</f>
        <v>0</v>
      </c>
      <c r="E7296">
        <f>'Serial Data'!$E7296</f>
        <v>3</v>
      </c>
      <c r="F7296" t="b">
        <f t="shared" si="227"/>
        <v>0</v>
      </c>
    </row>
    <row r="7297" spans="1:6" ht="15" customHeight="1" x14ac:dyDescent="0.25">
      <c r="A7297">
        <f>'Serial Data'!$B7297</f>
        <v>104981</v>
      </c>
      <c r="B7297">
        <f>'Serial Data'!$C7297</f>
        <v>13</v>
      </c>
      <c r="C7297">
        <f t="shared" si="226"/>
        <v>0</v>
      </c>
      <c r="D7297">
        <f>'Serial Data'!$D7297</f>
        <v>0</v>
      </c>
      <c r="E7297">
        <f>'Serial Data'!$E7297</f>
        <v>3</v>
      </c>
      <c r="F7297" t="b">
        <f t="shared" si="227"/>
        <v>0</v>
      </c>
    </row>
    <row r="7298" spans="1:6" ht="15" customHeight="1" x14ac:dyDescent="0.25">
      <c r="A7298">
        <f>'Serial Data'!$B7298</f>
        <v>104987</v>
      </c>
      <c r="B7298">
        <f>'Serial Data'!$C7298</f>
        <v>12</v>
      </c>
      <c r="C7298">
        <f t="shared" si="226"/>
        <v>0</v>
      </c>
      <c r="D7298">
        <f>'Serial Data'!$D7298</f>
        <v>0</v>
      </c>
      <c r="E7298">
        <f>'Serial Data'!$E7298</f>
        <v>3</v>
      </c>
      <c r="F7298" t="b">
        <f t="shared" si="227"/>
        <v>0</v>
      </c>
    </row>
    <row r="7299" spans="1:6" ht="15" customHeight="1" x14ac:dyDescent="0.25">
      <c r="A7299">
        <f>'Serial Data'!$B7299</f>
        <v>104993</v>
      </c>
      <c r="B7299">
        <f>'Serial Data'!$C7299</f>
        <v>14</v>
      </c>
      <c r="C7299">
        <f t="shared" ref="C7299:C7362" si="228">IF(B7299&lt;16,0,B7299)</f>
        <v>0</v>
      </c>
      <c r="D7299">
        <f>'Serial Data'!$D7299</f>
        <v>0</v>
      </c>
      <c r="E7299">
        <f>'Serial Data'!$E7299</f>
        <v>3</v>
      </c>
      <c r="F7299" t="b">
        <f t="shared" ref="F7299:F7362" si="229">IF($E7300=$E7299,FALSE,TRUE)</f>
        <v>0</v>
      </c>
    </row>
    <row r="7300" spans="1:6" ht="15" customHeight="1" x14ac:dyDescent="0.25">
      <c r="A7300">
        <f>'Serial Data'!$B7300</f>
        <v>104999</v>
      </c>
      <c r="B7300">
        <f>'Serial Data'!$C7300</f>
        <v>13</v>
      </c>
      <c r="C7300">
        <f t="shared" si="228"/>
        <v>0</v>
      </c>
      <c r="D7300">
        <f>'Serial Data'!$D7300</f>
        <v>0</v>
      </c>
      <c r="E7300">
        <f>'Serial Data'!$E7300</f>
        <v>3</v>
      </c>
      <c r="F7300" t="b">
        <f t="shared" si="229"/>
        <v>0</v>
      </c>
    </row>
    <row r="7301" spans="1:6" ht="15" customHeight="1" x14ac:dyDescent="0.25">
      <c r="A7301">
        <f>'Serial Data'!$B7301</f>
        <v>105005</v>
      </c>
      <c r="B7301">
        <f>'Serial Data'!$C7301</f>
        <v>17</v>
      </c>
      <c r="C7301">
        <f t="shared" si="228"/>
        <v>17</v>
      </c>
      <c r="D7301">
        <f>'Serial Data'!$D7301</f>
        <v>0</v>
      </c>
      <c r="E7301">
        <f>'Serial Data'!$E7301</f>
        <v>3</v>
      </c>
      <c r="F7301" t="b">
        <f t="shared" si="229"/>
        <v>0</v>
      </c>
    </row>
    <row r="7302" spans="1:6" ht="15" customHeight="1" x14ac:dyDescent="0.25">
      <c r="A7302">
        <f>'Serial Data'!$B7302</f>
        <v>105011</v>
      </c>
      <c r="B7302">
        <f>'Serial Data'!$C7302</f>
        <v>11</v>
      </c>
      <c r="C7302">
        <f t="shared" si="228"/>
        <v>0</v>
      </c>
      <c r="D7302">
        <f>'Serial Data'!$D7302</f>
        <v>0</v>
      </c>
      <c r="E7302">
        <f>'Serial Data'!$E7302</f>
        <v>3</v>
      </c>
      <c r="F7302" t="b">
        <f t="shared" si="229"/>
        <v>0</v>
      </c>
    </row>
    <row r="7303" spans="1:6" ht="15" customHeight="1" x14ac:dyDescent="0.25">
      <c r="A7303">
        <f>'Serial Data'!$B7303</f>
        <v>105017</v>
      </c>
      <c r="B7303">
        <f>'Serial Data'!$C7303</f>
        <v>12</v>
      </c>
      <c r="C7303">
        <f t="shared" si="228"/>
        <v>0</v>
      </c>
      <c r="D7303">
        <f>'Serial Data'!$D7303</f>
        <v>0</v>
      </c>
      <c r="E7303">
        <f>'Serial Data'!$E7303</f>
        <v>3</v>
      </c>
      <c r="F7303" t="b">
        <f t="shared" si="229"/>
        <v>0</v>
      </c>
    </row>
    <row r="7304" spans="1:6" ht="15" customHeight="1" x14ac:dyDescent="0.25">
      <c r="A7304">
        <f>'Serial Data'!$B7304</f>
        <v>105023</v>
      </c>
      <c r="B7304">
        <f>'Serial Data'!$C7304</f>
        <v>13</v>
      </c>
      <c r="C7304">
        <f t="shared" si="228"/>
        <v>0</v>
      </c>
      <c r="D7304">
        <f>'Serial Data'!$D7304</f>
        <v>0</v>
      </c>
      <c r="E7304">
        <f>'Serial Data'!$E7304</f>
        <v>3</v>
      </c>
      <c r="F7304" t="b">
        <f t="shared" si="229"/>
        <v>0</v>
      </c>
    </row>
    <row r="7305" spans="1:6" ht="15" customHeight="1" x14ac:dyDescent="0.25">
      <c r="A7305">
        <f>'Serial Data'!$B7305</f>
        <v>105029</v>
      </c>
      <c r="B7305">
        <f>'Serial Data'!$C7305</f>
        <v>15</v>
      </c>
      <c r="C7305">
        <f t="shared" si="228"/>
        <v>0</v>
      </c>
      <c r="D7305">
        <f>'Serial Data'!$D7305</f>
        <v>0</v>
      </c>
      <c r="E7305">
        <f>'Serial Data'!$E7305</f>
        <v>3</v>
      </c>
      <c r="F7305" t="b">
        <f t="shared" si="229"/>
        <v>0</v>
      </c>
    </row>
    <row r="7306" spans="1:6" ht="15" customHeight="1" x14ac:dyDescent="0.25">
      <c r="A7306">
        <f>'Serial Data'!$B7306</f>
        <v>105035</v>
      </c>
      <c r="B7306">
        <f>'Serial Data'!$C7306</f>
        <v>14</v>
      </c>
      <c r="C7306">
        <f t="shared" si="228"/>
        <v>0</v>
      </c>
      <c r="D7306">
        <f>'Serial Data'!$D7306</f>
        <v>0</v>
      </c>
      <c r="E7306">
        <f>'Serial Data'!$E7306</f>
        <v>3</v>
      </c>
      <c r="F7306" t="b">
        <f t="shared" si="229"/>
        <v>0</v>
      </c>
    </row>
    <row r="7307" spans="1:6" ht="15" customHeight="1" x14ac:dyDescent="0.25">
      <c r="A7307">
        <f>'Serial Data'!$B7307</f>
        <v>105041</v>
      </c>
      <c r="B7307">
        <f>'Serial Data'!$C7307</f>
        <v>12</v>
      </c>
      <c r="C7307">
        <f t="shared" si="228"/>
        <v>0</v>
      </c>
      <c r="D7307">
        <f>'Serial Data'!$D7307</f>
        <v>0</v>
      </c>
      <c r="E7307">
        <f>'Serial Data'!$E7307</f>
        <v>3</v>
      </c>
      <c r="F7307" t="b">
        <f t="shared" si="229"/>
        <v>0</v>
      </c>
    </row>
    <row r="7308" spans="1:6" ht="15" customHeight="1" x14ac:dyDescent="0.25">
      <c r="A7308">
        <f>'Serial Data'!$B7308</f>
        <v>105047</v>
      </c>
      <c r="B7308">
        <f>'Serial Data'!$C7308</f>
        <v>14</v>
      </c>
      <c r="C7308">
        <f t="shared" si="228"/>
        <v>0</v>
      </c>
      <c r="D7308">
        <f>'Serial Data'!$D7308</f>
        <v>0</v>
      </c>
      <c r="E7308">
        <f>'Serial Data'!$E7308</f>
        <v>3</v>
      </c>
      <c r="F7308" t="b">
        <f t="shared" si="229"/>
        <v>0</v>
      </c>
    </row>
    <row r="7309" spans="1:6" ht="15" customHeight="1" x14ac:dyDescent="0.25">
      <c r="A7309">
        <f>'Serial Data'!$B7309</f>
        <v>105053</v>
      </c>
      <c r="B7309">
        <f>'Serial Data'!$C7309</f>
        <v>12</v>
      </c>
      <c r="C7309">
        <f t="shared" si="228"/>
        <v>0</v>
      </c>
      <c r="D7309">
        <f>'Serial Data'!$D7309</f>
        <v>0</v>
      </c>
      <c r="E7309">
        <f>'Serial Data'!$E7309</f>
        <v>3</v>
      </c>
      <c r="F7309" t="b">
        <f t="shared" si="229"/>
        <v>0</v>
      </c>
    </row>
    <row r="7310" spans="1:6" ht="15" customHeight="1" x14ac:dyDescent="0.25">
      <c r="A7310">
        <f>'Serial Data'!$B7310</f>
        <v>105059</v>
      </c>
      <c r="B7310">
        <f>'Serial Data'!$C7310</f>
        <v>13</v>
      </c>
      <c r="C7310">
        <f t="shared" si="228"/>
        <v>0</v>
      </c>
      <c r="D7310">
        <f>'Serial Data'!$D7310</f>
        <v>0</v>
      </c>
      <c r="E7310">
        <f>'Serial Data'!$E7310</f>
        <v>3</v>
      </c>
      <c r="F7310" t="b">
        <f t="shared" si="229"/>
        <v>0</v>
      </c>
    </row>
    <row r="7311" spans="1:6" ht="15" customHeight="1" x14ac:dyDescent="0.25">
      <c r="A7311">
        <f>'Serial Data'!$B7311</f>
        <v>105065</v>
      </c>
      <c r="B7311">
        <f>'Serial Data'!$C7311</f>
        <v>11</v>
      </c>
      <c r="C7311">
        <f t="shared" si="228"/>
        <v>0</v>
      </c>
      <c r="D7311">
        <f>'Serial Data'!$D7311</f>
        <v>0</v>
      </c>
      <c r="E7311">
        <f>'Serial Data'!$E7311</f>
        <v>3</v>
      </c>
      <c r="F7311" t="b">
        <f t="shared" si="229"/>
        <v>0</v>
      </c>
    </row>
    <row r="7312" spans="1:6" ht="15" customHeight="1" x14ac:dyDescent="0.25">
      <c r="A7312">
        <f>'Serial Data'!$B7312</f>
        <v>105071</v>
      </c>
      <c r="B7312">
        <f>'Serial Data'!$C7312</f>
        <v>11</v>
      </c>
      <c r="C7312">
        <f t="shared" si="228"/>
        <v>0</v>
      </c>
      <c r="D7312">
        <f>'Serial Data'!$D7312</f>
        <v>0</v>
      </c>
      <c r="E7312">
        <f>'Serial Data'!$E7312</f>
        <v>3</v>
      </c>
      <c r="F7312" t="b">
        <f t="shared" si="229"/>
        <v>0</v>
      </c>
    </row>
    <row r="7313" spans="1:6" ht="15" customHeight="1" x14ac:dyDescent="0.25">
      <c r="A7313">
        <f>'Serial Data'!$B7313</f>
        <v>105077</v>
      </c>
      <c r="B7313">
        <f>'Serial Data'!$C7313</f>
        <v>15</v>
      </c>
      <c r="C7313">
        <f t="shared" si="228"/>
        <v>0</v>
      </c>
      <c r="D7313">
        <f>'Serial Data'!$D7313</f>
        <v>0</v>
      </c>
      <c r="E7313">
        <f>'Serial Data'!$E7313</f>
        <v>3</v>
      </c>
      <c r="F7313" t="b">
        <f t="shared" si="229"/>
        <v>0</v>
      </c>
    </row>
    <row r="7314" spans="1:6" ht="15" customHeight="1" x14ac:dyDescent="0.25">
      <c r="A7314">
        <f>'Serial Data'!$B7314</f>
        <v>105083</v>
      </c>
      <c r="B7314">
        <f>'Serial Data'!$C7314</f>
        <v>14</v>
      </c>
      <c r="C7314">
        <f t="shared" si="228"/>
        <v>0</v>
      </c>
      <c r="D7314">
        <f>'Serial Data'!$D7314</f>
        <v>0</v>
      </c>
      <c r="E7314">
        <f>'Serial Data'!$E7314</f>
        <v>3</v>
      </c>
      <c r="F7314" t="b">
        <f t="shared" si="229"/>
        <v>0</v>
      </c>
    </row>
    <row r="7315" spans="1:6" ht="15" customHeight="1" x14ac:dyDescent="0.25">
      <c r="A7315">
        <f>'Serial Data'!$B7315</f>
        <v>105089</v>
      </c>
      <c r="B7315">
        <f>'Serial Data'!$C7315</f>
        <v>14</v>
      </c>
      <c r="C7315">
        <f t="shared" si="228"/>
        <v>0</v>
      </c>
      <c r="D7315">
        <f>'Serial Data'!$D7315</f>
        <v>0</v>
      </c>
      <c r="E7315">
        <f>'Serial Data'!$E7315</f>
        <v>3</v>
      </c>
      <c r="F7315" t="b">
        <f t="shared" si="229"/>
        <v>0</v>
      </c>
    </row>
    <row r="7316" spans="1:6" ht="15" customHeight="1" x14ac:dyDescent="0.25">
      <c r="A7316">
        <f>'Serial Data'!$B7316</f>
        <v>105095</v>
      </c>
      <c r="B7316">
        <f>'Serial Data'!$C7316</f>
        <v>13</v>
      </c>
      <c r="C7316">
        <f t="shared" si="228"/>
        <v>0</v>
      </c>
      <c r="D7316">
        <f>'Serial Data'!$D7316</f>
        <v>0</v>
      </c>
      <c r="E7316">
        <f>'Serial Data'!$E7316</f>
        <v>3</v>
      </c>
      <c r="F7316" t="b">
        <f t="shared" si="229"/>
        <v>0</v>
      </c>
    </row>
    <row r="7317" spans="1:6" ht="15" customHeight="1" x14ac:dyDescent="0.25">
      <c r="A7317">
        <f>'Serial Data'!$B7317</f>
        <v>105101</v>
      </c>
      <c r="B7317">
        <f>'Serial Data'!$C7317</f>
        <v>14</v>
      </c>
      <c r="C7317">
        <f t="shared" si="228"/>
        <v>0</v>
      </c>
      <c r="D7317">
        <f>'Serial Data'!$D7317</f>
        <v>0</v>
      </c>
      <c r="E7317">
        <f>'Serial Data'!$E7317</f>
        <v>3</v>
      </c>
      <c r="F7317" t="b">
        <f t="shared" si="229"/>
        <v>0</v>
      </c>
    </row>
    <row r="7318" spans="1:6" ht="15" customHeight="1" x14ac:dyDescent="0.25">
      <c r="A7318">
        <f>'Serial Data'!$B7318</f>
        <v>105107</v>
      </c>
      <c r="B7318">
        <f>'Serial Data'!$C7318</f>
        <v>16</v>
      </c>
      <c r="C7318">
        <f t="shared" si="228"/>
        <v>16</v>
      </c>
      <c r="D7318">
        <f>'Serial Data'!$D7318</f>
        <v>0</v>
      </c>
      <c r="E7318">
        <f>'Serial Data'!$E7318</f>
        <v>3</v>
      </c>
      <c r="F7318" t="b">
        <f t="shared" si="229"/>
        <v>0</v>
      </c>
    </row>
    <row r="7319" spans="1:6" ht="15" customHeight="1" x14ac:dyDescent="0.25">
      <c r="A7319">
        <f>'Serial Data'!$B7319</f>
        <v>105113</v>
      </c>
      <c r="B7319">
        <f>'Serial Data'!$C7319</f>
        <v>11</v>
      </c>
      <c r="C7319">
        <f t="shared" si="228"/>
        <v>0</v>
      </c>
      <c r="D7319">
        <f>'Serial Data'!$D7319</f>
        <v>0</v>
      </c>
      <c r="E7319">
        <f>'Serial Data'!$E7319</f>
        <v>3</v>
      </c>
      <c r="F7319" t="b">
        <f t="shared" si="229"/>
        <v>0</v>
      </c>
    </row>
    <row r="7320" spans="1:6" ht="15" customHeight="1" x14ac:dyDescent="0.25">
      <c r="A7320">
        <f>'Serial Data'!$B7320</f>
        <v>105119</v>
      </c>
      <c r="B7320">
        <f>'Serial Data'!$C7320</f>
        <v>14</v>
      </c>
      <c r="C7320">
        <f t="shared" si="228"/>
        <v>0</v>
      </c>
      <c r="D7320">
        <f>'Serial Data'!$D7320</f>
        <v>0</v>
      </c>
      <c r="E7320">
        <f>'Serial Data'!$E7320</f>
        <v>3</v>
      </c>
      <c r="F7320" t="b">
        <f t="shared" si="229"/>
        <v>0</v>
      </c>
    </row>
    <row r="7321" spans="1:6" ht="15" customHeight="1" x14ac:dyDescent="0.25">
      <c r="A7321">
        <f>'Serial Data'!$B7321</f>
        <v>105125</v>
      </c>
      <c r="B7321">
        <f>'Serial Data'!$C7321</f>
        <v>16</v>
      </c>
      <c r="C7321">
        <f t="shared" si="228"/>
        <v>16</v>
      </c>
      <c r="D7321">
        <f>'Serial Data'!$D7321</f>
        <v>0</v>
      </c>
      <c r="E7321">
        <f>'Serial Data'!$E7321</f>
        <v>3</v>
      </c>
      <c r="F7321" t="b">
        <f t="shared" si="229"/>
        <v>0</v>
      </c>
    </row>
    <row r="7322" spans="1:6" ht="15" customHeight="1" x14ac:dyDescent="0.25">
      <c r="A7322">
        <f>'Serial Data'!$B7322</f>
        <v>105131</v>
      </c>
      <c r="B7322">
        <f>'Serial Data'!$C7322</f>
        <v>14</v>
      </c>
      <c r="C7322">
        <f t="shared" si="228"/>
        <v>0</v>
      </c>
      <c r="D7322">
        <f>'Serial Data'!$D7322</f>
        <v>0</v>
      </c>
      <c r="E7322">
        <f>'Serial Data'!$E7322</f>
        <v>3</v>
      </c>
      <c r="F7322" t="b">
        <f t="shared" si="229"/>
        <v>0</v>
      </c>
    </row>
    <row r="7323" spans="1:6" ht="15" customHeight="1" x14ac:dyDescent="0.25">
      <c r="A7323">
        <f>'Serial Data'!$B7323</f>
        <v>105137</v>
      </c>
      <c r="B7323">
        <f>'Serial Data'!$C7323</f>
        <v>14</v>
      </c>
      <c r="C7323">
        <f t="shared" si="228"/>
        <v>0</v>
      </c>
      <c r="D7323">
        <f>'Serial Data'!$D7323</f>
        <v>0</v>
      </c>
      <c r="E7323">
        <f>'Serial Data'!$E7323</f>
        <v>3</v>
      </c>
      <c r="F7323" t="b">
        <f t="shared" si="229"/>
        <v>0</v>
      </c>
    </row>
    <row r="7324" spans="1:6" ht="15" customHeight="1" x14ac:dyDescent="0.25">
      <c r="A7324">
        <f>'Serial Data'!$B7324</f>
        <v>105143</v>
      </c>
      <c r="B7324">
        <f>'Serial Data'!$C7324</f>
        <v>13</v>
      </c>
      <c r="C7324">
        <f t="shared" si="228"/>
        <v>0</v>
      </c>
      <c r="D7324">
        <f>'Serial Data'!$D7324</f>
        <v>0</v>
      </c>
      <c r="E7324">
        <f>'Serial Data'!$E7324</f>
        <v>3</v>
      </c>
      <c r="F7324" t="b">
        <f t="shared" si="229"/>
        <v>0</v>
      </c>
    </row>
    <row r="7325" spans="1:6" ht="15" customHeight="1" x14ac:dyDescent="0.25">
      <c r="A7325">
        <f>'Serial Data'!$B7325</f>
        <v>105149</v>
      </c>
      <c r="B7325">
        <f>'Serial Data'!$C7325</f>
        <v>14</v>
      </c>
      <c r="C7325">
        <f t="shared" si="228"/>
        <v>0</v>
      </c>
      <c r="D7325">
        <f>'Serial Data'!$D7325</f>
        <v>0</v>
      </c>
      <c r="E7325">
        <f>'Serial Data'!$E7325</f>
        <v>3</v>
      </c>
      <c r="F7325" t="b">
        <f t="shared" si="229"/>
        <v>0</v>
      </c>
    </row>
    <row r="7326" spans="1:6" ht="15" customHeight="1" x14ac:dyDescent="0.25">
      <c r="A7326">
        <f>'Serial Data'!$B7326</f>
        <v>105155</v>
      </c>
      <c r="B7326">
        <f>'Serial Data'!$C7326</f>
        <v>15</v>
      </c>
      <c r="C7326">
        <f t="shared" si="228"/>
        <v>0</v>
      </c>
      <c r="D7326">
        <f>'Serial Data'!$D7326</f>
        <v>0</v>
      </c>
      <c r="E7326">
        <f>'Serial Data'!$E7326</f>
        <v>3</v>
      </c>
      <c r="F7326" t="b">
        <f t="shared" si="229"/>
        <v>0</v>
      </c>
    </row>
    <row r="7327" spans="1:6" ht="15" customHeight="1" x14ac:dyDescent="0.25">
      <c r="A7327">
        <f>'Serial Data'!$B7327</f>
        <v>105161</v>
      </c>
      <c r="B7327">
        <f>'Serial Data'!$C7327</f>
        <v>14</v>
      </c>
      <c r="C7327">
        <f t="shared" si="228"/>
        <v>0</v>
      </c>
      <c r="D7327">
        <f>'Serial Data'!$D7327</f>
        <v>0</v>
      </c>
      <c r="E7327">
        <f>'Serial Data'!$E7327</f>
        <v>3</v>
      </c>
      <c r="F7327" t="b">
        <f t="shared" si="229"/>
        <v>0</v>
      </c>
    </row>
    <row r="7328" spans="1:6" ht="15" customHeight="1" x14ac:dyDescent="0.25">
      <c r="A7328">
        <f>'Serial Data'!$B7328</f>
        <v>105167</v>
      </c>
      <c r="B7328">
        <f>'Serial Data'!$C7328</f>
        <v>13</v>
      </c>
      <c r="C7328">
        <f t="shared" si="228"/>
        <v>0</v>
      </c>
      <c r="D7328">
        <f>'Serial Data'!$D7328</f>
        <v>0</v>
      </c>
      <c r="E7328">
        <f>'Serial Data'!$E7328</f>
        <v>3</v>
      </c>
      <c r="F7328" t="b">
        <f t="shared" si="229"/>
        <v>0</v>
      </c>
    </row>
    <row r="7329" spans="1:6" ht="15" customHeight="1" x14ac:dyDescent="0.25">
      <c r="A7329">
        <f>'Serial Data'!$B7329</f>
        <v>105173</v>
      </c>
      <c r="B7329">
        <f>'Serial Data'!$C7329</f>
        <v>12</v>
      </c>
      <c r="C7329">
        <f t="shared" si="228"/>
        <v>0</v>
      </c>
      <c r="D7329">
        <f>'Serial Data'!$D7329</f>
        <v>0</v>
      </c>
      <c r="E7329">
        <f>'Serial Data'!$E7329</f>
        <v>3</v>
      </c>
      <c r="F7329" t="b">
        <f t="shared" si="229"/>
        <v>0</v>
      </c>
    </row>
    <row r="7330" spans="1:6" ht="15" customHeight="1" x14ac:dyDescent="0.25">
      <c r="A7330">
        <f>'Serial Data'!$B7330</f>
        <v>105179</v>
      </c>
      <c r="B7330">
        <f>'Serial Data'!$C7330</f>
        <v>13</v>
      </c>
      <c r="C7330">
        <f t="shared" si="228"/>
        <v>0</v>
      </c>
      <c r="D7330">
        <f>'Serial Data'!$D7330</f>
        <v>0</v>
      </c>
      <c r="E7330">
        <f>'Serial Data'!$E7330</f>
        <v>3</v>
      </c>
      <c r="F7330" t="b">
        <f t="shared" si="229"/>
        <v>0</v>
      </c>
    </row>
    <row r="7331" spans="1:6" ht="15" customHeight="1" x14ac:dyDescent="0.25">
      <c r="A7331">
        <f>'Serial Data'!$B7331</f>
        <v>105185</v>
      </c>
      <c r="B7331">
        <f>'Serial Data'!$C7331</f>
        <v>13</v>
      </c>
      <c r="C7331">
        <f t="shared" si="228"/>
        <v>0</v>
      </c>
      <c r="D7331">
        <f>'Serial Data'!$D7331</f>
        <v>0</v>
      </c>
      <c r="E7331">
        <f>'Serial Data'!$E7331</f>
        <v>3</v>
      </c>
      <c r="F7331" t="b">
        <f t="shared" si="229"/>
        <v>0</v>
      </c>
    </row>
    <row r="7332" spans="1:6" ht="15" customHeight="1" x14ac:dyDescent="0.25">
      <c r="A7332">
        <f>'Serial Data'!$B7332</f>
        <v>105191</v>
      </c>
      <c r="B7332">
        <f>'Serial Data'!$C7332</f>
        <v>11</v>
      </c>
      <c r="C7332">
        <f t="shared" si="228"/>
        <v>0</v>
      </c>
      <c r="D7332">
        <f>'Serial Data'!$D7332</f>
        <v>0</v>
      </c>
      <c r="E7332">
        <f>'Serial Data'!$E7332</f>
        <v>3</v>
      </c>
      <c r="F7332" t="b">
        <f t="shared" si="229"/>
        <v>0</v>
      </c>
    </row>
    <row r="7333" spans="1:6" ht="15" customHeight="1" x14ac:dyDescent="0.25">
      <c r="A7333">
        <f>'Serial Data'!$B7333</f>
        <v>105197</v>
      </c>
      <c r="B7333">
        <f>'Serial Data'!$C7333</f>
        <v>11</v>
      </c>
      <c r="C7333">
        <f t="shared" si="228"/>
        <v>0</v>
      </c>
      <c r="D7333">
        <f>'Serial Data'!$D7333</f>
        <v>0</v>
      </c>
      <c r="E7333">
        <f>'Serial Data'!$E7333</f>
        <v>3</v>
      </c>
      <c r="F7333" t="b">
        <f t="shared" si="229"/>
        <v>0</v>
      </c>
    </row>
    <row r="7334" spans="1:6" ht="15" customHeight="1" x14ac:dyDescent="0.25">
      <c r="A7334">
        <f>'Serial Data'!$B7334</f>
        <v>105203</v>
      </c>
      <c r="B7334">
        <f>'Serial Data'!$C7334</f>
        <v>18</v>
      </c>
      <c r="C7334">
        <f t="shared" si="228"/>
        <v>18</v>
      </c>
      <c r="D7334">
        <f>'Serial Data'!$D7334</f>
        <v>0</v>
      </c>
      <c r="E7334">
        <f>'Serial Data'!$E7334</f>
        <v>3</v>
      </c>
      <c r="F7334" t="b">
        <f t="shared" si="229"/>
        <v>0</v>
      </c>
    </row>
    <row r="7335" spans="1:6" ht="15" customHeight="1" x14ac:dyDescent="0.25">
      <c r="A7335">
        <f>'Serial Data'!$B7335</f>
        <v>105209</v>
      </c>
      <c r="B7335">
        <f>'Serial Data'!$C7335</f>
        <v>13</v>
      </c>
      <c r="C7335">
        <f t="shared" si="228"/>
        <v>0</v>
      </c>
      <c r="D7335">
        <f>'Serial Data'!$D7335</f>
        <v>0</v>
      </c>
      <c r="E7335">
        <f>'Serial Data'!$E7335</f>
        <v>3</v>
      </c>
      <c r="F7335" t="b">
        <f t="shared" si="229"/>
        <v>0</v>
      </c>
    </row>
    <row r="7336" spans="1:6" ht="15" customHeight="1" x14ac:dyDescent="0.25">
      <c r="A7336">
        <f>'Serial Data'!$B7336</f>
        <v>105215</v>
      </c>
      <c r="B7336">
        <f>'Serial Data'!$C7336</f>
        <v>12</v>
      </c>
      <c r="C7336">
        <f t="shared" si="228"/>
        <v>0</v>
      </c>
      <c r="D7336">
        <f>'Serial Data'!$D7336</f>
        <v>0</v>
      </c>
      <c r="E7336">
        <f>'Serial Data'!$E7336</f>
        <v>3</v>
      </c>
      <c r="F7336" t="b">
        <f t="shared" si="229"/>
        <v>0</v>
      </c>
    </row>
    <row r="7337" spans="1:6" ht="15" customHeight="1" x14ac:dyDescent="0.25">
      <c r="A7337">
        <f>'Serial Data'!$B7337</f>
        <v>105221</v>
      </c>
      <c r="B7337">
        <f>'Serial Data'!$C7337</f>
        <v>14</v>
      </c>
      <c r="C7337">
        <f t="shared" si="228"/>
        <v>0</v>
      </c>
      <c r="D7337">
        <f>'Serial Data'!$D7337</f>
        <v>0</v>
      </c>
      <c r="E7337">
        <f>'Serial Data'!$E7337</f>
        <v>3</v>
      </c>
      <c r="F7337" t="b">
        <f t="shared" si="229"/>
        <v>0</v>
      </c>
    </row>
    <row r="7338" spans="1:6" ht="15" customHeight="1" x14ac:dyDescent="0.25">
      <c r="A7338">
        <f>'Serial Data'!$B7338</f>
        <v>105227</v>
      </c>
      <c r="B7338">
        <f>'Serial Data'!$C7338</f>
        <v>13</v>
      </c>
      <c r="C7338">
        <f t="shared" si="228"/>
        <v>0</v>
      </c>
      <c r="D7338">
        <f>'Serial Data'!$D7338</f>
        <v>0</v>
      </c>
      <c r="E7338">
        <f>'Serial Data'!$E7338</f>
        <v>3</v>
      </c>
      <c r="F7338" t="b">
        <f t="shared" si="229"/>
        <v>0</v>
      </c>
    </row>
    <row r="7339" spans="1:6" ht="15" customHeight="1" x14ac:dyDescent="0.25">
      <c r="A7339">
        <f>'Serial Data'!$B7339</f>
        <v>105233</v>
      </c>
      <c r="B7339">
        <f>'Serial Data'!$C7339</f>
        <v>14</v>
      </c>
      <c r="C7339">
        <f t="shared" si="228"/>
        <v>0</v>
      </c>
      <c r="D7339">
        <f>'Serial Data'!$D7339</f>
        <v>0</v>
      </c>
      <c r="E7339">
        <f>'Serial Data'!$E7339</f>
        <v>3</v>
      </c>
      <c r="F7339" t="b">
        <f t="shared" si="229"/>
        <v>0</v>
      </c>
    </row>
    <row r="7340" spans="1:6" ht="15" customHeight="1" x14ac:dyDescent="0.25">
      <c r="A7340">
        <f>'Serial Data'!$B7340</f>
        <v>105239</v>
      </c>
      <c r="B7340">
        <f>'Serial Data'!$C7340</f>
        <v>9</v>
      </c>
      <c r="C7340">
        <f t="shared" si="228"/>
        <v>0</v>
      </c>
      <c r="D7340">
        <f>'Serial Data'!$D7340</f>
        <v>0</v>
      </c>
      <c r="E7340">
        <f>'Serial Data'!$E7340</f>
        <v>3</v>
      </c>
      <c r="F7340" t="b">
        <f t="shared" si="229"/>
        <v>0</v>
      </c>
    </row>
    <row r="7341" spans="1:6" ht="15" customHeight="1" x14ac:dyDescent="0.25">
      <c r="A7341">
        <f>'Serial Data'!$B7341</f>
        <v>105245</v>
      </c>
      <c r="B7341">
        <f>'Serial Data'!$C7341</f>
        <v>17</v>
      </c>
      <c r="C7341">
        <f t="shared" si="228"/>
        <v>17</v>
      </c>
      <c r="D7341">
        <f>'Serial Data'!$D7341</f>
        <v>0</v>
      </c>
      <c r="E7341">
        <f>'Serial Data'!$E7341</f>
        <v>3</v>
      </c>
      <c r="F7341" t="b">
        <f t="shared" si="229"/>
        <v>0</v>
      </c>
    </row>
    <row r="7342" spans="1:6" ht="15" customHeight="1" x14ac:dyDescent="0.25">
      <c r="A7342">
        <f>'Serial Data'!$B7342</f>
        <v>105251</v>
      </c>
      <c r="B7342">
        <f>'Serial Data'!$C7342</f>
        <v>12</v>
      </c>
      <c r="C7342">
        <f t="shared" si="228"/>
        <v>0</v>
      </c>
      <c r="D7342">
        <f>'Serial Data'!$D7342</f>
        <v>0</v>
      </c>
      <c r="E7342">
        <f>'Serial Data'!$E7342</f>
        <v>3</v>
      </c>
      <c r="F7342" t="b">
        <f t="shared" si="229"/>
        <v>0</v>
      </c>
    </row>
    <row r="7343" spans="1:6" ht="15" customHeight="1" x14ac:dyDescent="0.25">
      <c r="A7343">
        <f>'Serial Data'!$B7343</f>
        <v>105257</v>
      </c>
      <c r="B7343">
        <f>'Serial Data'!$C7343</f>
        <v>14</v>
      </c>
      <c r="C7343">
        <f t="shared" si="228"/>
        <v>0</v>
      </c>
      <c r="D7343">
        <f>'Serial Data'!$D7343</f>
        <v>0</v>
      </c>
      <c r="E7343">
        <f>'Serial Data'!$E7343</f>
        <v>3</v>
      </c>
      <c r="F7343" t="b">
        <f t="shared" si="229"/>
        <v>0</v>
      </c>
    </row>
    <row r="7344" spans="1:6" ht="15" customHeight="1" x14ac:dyDescent="0.25">
      <c r="A7344">
        <f>'Serial Data'!$B7344</f>
        <v>105263</v>
      </c>
      <c r="B7344">
        <f>'Serial Data'!$C7344</f>
        <v>13</v>
      </c>
      <c r="C7344">
        <f t="shared" si="228"/>
        <v>0</v>
      </c>
      <c r="D7344">
        <f>'Serial Data'!$D7344</f>
        <v>0</v>
      </c>
      <c r="E7344">
        <f>'Serial Data'!$E7344</f>
        <v>3</v>
      </c>
      <c r="F7344" t="b">
        <f t="shared" si="229"/>
        <v>0</v>
      </c>
    </row>
    <row r="7345" spans="1:6" ht="15" customHeight="1" x14ac:dyDescent="0.25">
      <c r="A7345">
        <f>'Serial Data'!$B7345</f>
        <v>105269</v>
      </c>
      <c r="B7345">
        <f>'Serial Data'!$C7345</f>
        <v>16</v>
      </c>
      <c r="C7345">
        <f t="shared" si="228"/>
        <v>16</v>
      </c>
      <c r="D7345">
        <f>'Serial Data'!$D7345</f>
        <v>0</v>
      </c>
      <c r="E7345">
        <f>'Serial Data'!$E7345</f>
        <v>3</v>
      </c>
      <c r="F7345" t="b">
        <f t="shared" si="229"/>
        <v>0</v>
      </c>
    </row>
    <row r="7346" spans="1:6" ht="15" customHeight="1" x14ac:dyDescent="0.25">
      <c r="A7346">
        <f>'Serial Data'!$B7346</f>
        <v>105275</v>
      </c>
      <c r="B7346">
        <f>'Serial Data'!$C7346</f>
        <v>13</v>
      </c>
      <c r="C7346">
        <f t="shared" si="228"/>
        <v>0</v>
      </c>
      <c r="D7346">
        <f>'Serial Data'!$D7346</f>
        <v>0</v>
      </c>
      <c r="E7346">
        <f>'Serial Data'!$E7346</f>
        <v>3</v>
      </c>
      <c r="F7346" t="b">
        <f t="shared" si="229"/>
        <v>0</v>
      </c>
    </row>
    <row r="7347" spans="1:6" ht="15" customHeight="1" x14ac:dyDescent="0.25">
      <c r="A7347">
        <f>'Serial Data'!$B7347</f>
        <v>105281</v>
      </c>
      <c r="B7347">
        <f>'Serial Data'!$C7347</f>
        <v>14</v>
      </c>
      <c r="C7347">
        <f t="shared" si="228"/>
        <v>0</v>
      </c>
      <c r="D7347">
        <f>'Serial Data'!$D7347</f>
        <v>0</v>
      </c>
      <c r="E7347">
        <f>'Serial Data'!$E7347</f>
        <v>3</v>
      </c>
      <c r="F7347" t="b">
        <f t="shared" si="229"/>
        <v>0</v>
      </c>
    </row>
    <row r="7348" spans="1:6" ht="15" customHeight="1" x14ac:dyDescent="0.25">
      <c r="A7348">
        <f>'Serial Data'!$B7348</f>
        <v>105287</v>
      </c>
      <c r="B7348">
        <f>'Serial Data'!$C7348</f>
        <v>14</v>
      </c>
      <c r="C7348">
        <f t="shared" si="228"/>
        <v>0</v>
      </c>
      <c r="D7348">
        <f>'Serial Data'!$D7348</f>
        <v>0</v>
      </c>
      <c r="E7348">
        <f>'Serial Data'!$E7348</f>
        <v>3</v>
      </c>
      <c r="F7348" t="b">
        <f t="shared" si="229"/>
        <v>0</v>
      </c>
    </row>
    <row r="7349" spans="1:6" ht="15" customHeight="1" x14ac:dyDescent="0.25">
      <c r="A7349">
        <f>'Serial Data'!$B7349</f>
        <v>105293</v>
      </c>
      <c r="B7349">
        <f>'Serial Data'!$C7349</f>
        <v>13</v>
      </c>
      <c r="C7349">
        <f t="shared" si="228"/>
        <v>0</v>
      </c>
      <c r="D7349">
        <f>'Serial Data'!$D7349</f>
        <v>0</v>
      </c>
      <c r="E7349">
        <f>'Serial Data'!$E7349</f>
        <v>3</v>
      </c>
      <c r="F7349" t="b">
        <f t="shared" si="229"/>
        <v>0</v>
      </c>
    </row>
    <row r="7350" spans="1:6" ht="15" customHeight="1" x14ac:dyDescent="0.25">
      <c r="A7350">
        <f>'Serial Data'!$B7350</f>
        <v>105299</v>
      </c>
      <c r="B7350">
        <f>'Serial Data'!$C7350</f>
        <v>13</v>
      </c>
      <c r="C7350">
        <f t="shared" si="228"/>
        <v>0</v>
      </c>
      <c r="D7350">
        <f>'Serial Data'!$D7350</f>
        <v>0</v>
      </c>
      <c r="E7350">
        <f>'Serial Data'!$E7350</f>
        <v>3</v>
      </c>
      <c r="F7350" t="b">
        <f t="shared" si="229"/>
        <v>0</v>
      </c>
    </row>
    <row r="7351" spans="1:6" ht="15" customHeight="1" x14ac:dyDescent="0.25">
      <c r="A7351">
        <f>'Serial Data'!$B7351</f>
        <v>105305</v>
      </c>
      <c r="B7351">
        <f>'Serial Data'!$C7351</f>
        <v>13</v>
      </c>
      <c r="C7351">
        <f t="shared" si="228"/>
        <v>0</v>
      </c>
      <c r="D7351">
        <f>'Serial Data'!$D7351</f>
        <v>0</v>
      </c>
      <c r="E7351">
        <f>'Serial Data'!$E7351</f>
        <v>3</v>
      </c>
      <c r="F7351" t="b">
        <f t="shared" si="229"/>
        <v>0</v>
      </c>
    </row>
    <row r="7352" spans="1:6" ht="15" customHeight="1" x14ac:dyDescent="0.25">
      <c r="A7352">
        <f>'Serial Data'!$B7352</f>
        <v>105311</v>
      </c>
      <c r="B7352">
        <f>'Serial Data'!$C7352</f>
        <v>13</v>
      </c>
      <c r="C7352">
        <f t="shared" si="228"/>
        <v>0</v>
      </c>
      <c r="D7352">
        <f>'Serial Data'!$D7352</f>
        <v>0</v>
      </c>
      <c r="E7352">
        <f>'Serial Data'!$E7352</f>
        <v>3</v>
      </c>
      <c r="F7352" t="b">
        <f t="shared" si="229"/>
        <v>0</v>
      </c>
    </row>
    <row r="7353" spans="1:6" ht="15" customHeight="1" x14ac:dyDescent="0.25">
      <c r="A7353">
        <f>'Serial Data'!$B7353</f>
        <v>105317</v>
      </c>
      <c r="B7353">
        <f>'Serial Data'!$C7353</f>
        <v>12</v>
      </c>
      <c r="C7353">
        <f t="shared" si="228"/>
        <v>0</v>
      </c>
      <c r="D7353">
        <f>'Serial Data'!$D7353</f>
        <v>0</v>
      </c>
      <c r="E7353">
        <f>'Serial Data'!$E7353</f>
        <v>3</v>
      </c>
      <c r="F7353" t="b">
        <f t="shared" si="229"/>
        <v>0</v>
      </c>
    </row>
    <row r="7354" spans="1:6" ht="15" customHeight="1" x14ac:dyDescent="0.25">
      <c r="A7354">
        <f>'Serial Data'!$B7354</f>
        <v>105323</v>
      </c>
      <c r="B7354">
        <f>'Serial Data'!$C7354</f>
        <v>16</v>
      </c>
      <c r="C7354">
        <f t="shared" si="228"/>
        <v>16</v>
      </c>
      <c r="D7354">
        <f>'Serial Data'!$D7354</f>
        <v>0</v>
      </c>
      <c r="E7354">
        <f>'Serial Data'!$E7354</f>
        <v>3</v>
      </c>
      <c r="F7354" t="b">
        <f t="shared" si="229"/>
        <v>0</v>
      </c>
    </row>
    <row r="7355" spans="1:6" ht="15" customHeight="1" x14ac:dyDescent="0.25">
      <c r="A7355">
        <f>'Serial Data'!$B7355</f>
        <v>105329</v>
      </c>
      <c r="B7355">
        <f>'Serial Data'!$C7355</f>
        <v>12</v>
      </c>
      <c r="C7355">
        <f t="shared" si="228"/>
        <v>0</v>
      </c>
      <c r="D7355">
        <f>'Serial Data'!$D7355</f>
        <v>0</v>
      </c>
      <c r="E7355">
        <f>'Serial Data'!$E7355</f>
        <v>3</v>
      </c>
      <c r="F7355" t="b">
        <f t="shared" si="229"/>
        <v>0</v>
      </c>
    </row>
    <row r="7356" spans="1:6" ht="15" customHeight="1" x14ac:dyDescent="0.25">
      <c r="A7356">
        <f>'Serial Data'!$B7356</f>
        <v>105335</v>
      </c>
      <c r="B7356">
        <f>'Serial Data'!$C7356</f>
        <v>15</v>
      </c>
      <c r="C7356">
        <f t="shared" si="228"/>
        <v>0</v>
      </c>
      <c r="D7356">
        <f>'Serial Data'!$D7356</f>
        <v>0</v>
      </c>
      <c r="E7356">
        <f>'Serial Data'!$E7356</f>
        <v>3</v>
      </c>
      <c r="F7356" t="b">
        <f t="shared" si="229"/>
        <v>0</v>
      </c>
    </row>
    <row r="7357" spans="1:6" ht="15" customHeight="1" x14ac:dyDescent="0.25">
      <c r="A7357">
        <f>'Serial Data'!$B7357</f>
        <v>105341</v>
      </c>
      <c r="B7357">
        <f>'Serial Data'!$C7357</f>
        <v>14</v>
      </c>
      <c r="C7357">
        <f t="shared" si="228"/>
        <v>0</v>
      </c>
      <c r="D7357">
        <f>'Serial Data'!$D7357</f>
        <v>0</v>
      </c>
      <c r="E7357">
        <f>'Serial Data'!$E7357</f>
        <v>3</v>
      </c>
      <c r="F7357" t="b">
        <f t="shared" si="229"/>
        <v>0</v>
      </c>
    </row>
    <row r="7358" spans="1:6" ht="15" customHeight="1" x14ac:dyDescent="0.25">
      <c r="A7358">
        <f>'Serial Data'!$B7358</f>
        <v>105347</v>
      </c>
      <c r="B7358">
        <f>'Serial Data'!$C7358</f>
        <v>13</v>
      </c>
      <c r="C7358">
        <f t="shared" si="228"/>
        <v>0</v>
      </c>
      <c r="D7358">
        <f>'Serial Data'!$D7358</f>
        <v>0</v>
      </c>
      <c r="E7358">
        <f>'Serial Data'!$E7358</f>
        <v>3</v>
      </c>
      <c r="F7358" t="b">
        <f t="shared" si="229"/>
        <v>0</v>
      </c>
    </row>
    <row r="7359" spans="1:6" ht="15" customHeight="1" x14ac:dyDescent="0.25">
      <c r="A7359">
        <f>'Serial Data'!$B7359</f>
        <v>105353</v>
      </c>
      <c r="B7359">
        <f>'Serial Data'!$C7359</f>
        <v>12</v>
      </c>
      <c r="C7359">
        <f t="shared" si="228"/>
        <v>0</v>
      </c>
      <c r="D7359">
        <f>'Serial Data'!$D7359</f>
        <v>0</v>
      </c>
      <c r="E7359">
        <f>'Serial Data'!$E7359</f>
        <v>3</v>
      </c>
      <c r="F7359" t="b">
        <f t="shared" si="229"/>
        <v>0</v>
      </c>
    </row>
    <row r="7360" spans="1:6" ht="15" customHeight="1" x14ac:dyDescent="0.25">
      <c r="A7360">
        <f>'Serial Data'!$B7360</f>
        <v>105359</v>
      </c>
      <c r="B7360">
        <f>'Serial Data'!$C7360</f>
        <v>14</v>
      </c>
      <c r="C7360">
        <f t="shared" si="228"/>
        <v>0</v>
      </c>
      <c r="D7360">
        <f>'Serial Data'!$D7360</f>
        <v>0</v>
      </c>
      <c r="E7360">
        <f>'Serial Data'!$E7360</f>
        <v>3</v>
      </c>
      <c r="F7360" t="b">
        <f t="shared" si="229"/>
        <v>0</v>
      </c>
    </row>
    <row r="7361" spans="1:6" ht="15" customHeight="1" x14ac:dyDescent="0.25">
      <c r="A7361">
        <f>'Serial Data'!$B7361</f>
        <v>105365</v>
      </c>
      <c r="B7361">
        <f>'Serial Data'!$C7361</f>
        <v>13</v>
      </c>
      <c r="C7361">
        <f t="shared" si="228"/>
        <v>0</v>
      </c>
      <c r="D7361">
        <f>'Serial Data'!$D7361</f>
        <v>0</v>
      </c>
      <c r="E7361">
        <f>'Serial Data'!$E7361</f>
        <v>3</v>
      </c>
      <c r="F7361" t="b">
        <f t="shared" si="229"/>
        <v>0</v>
      </c>
    </row>
    <row r="7362" spans="1:6" ht="15" customHeight="1" x14ac:dyDescent="0.25">
      <c r="A7362">
        <f>'Serial Data'!$B7362</f>
        <v>105371</v>
      </c>
      <c r="B7362">
        <f>'Serial Data'!$C7362</f>
        <v>14</v>
      </c>
      <c r="C7362">
        <f t="shared" si="228"/>
        <v>0</v>
      </c>
      <c r="D7362">
        <f>'Serial Data'!$D7362</f>
        <v>0</v>
      </c>
      <c r="E7362">
        <f>'Serial Data'!$E7362</f>
        <v>3</v>
      </c>
      <c r="F7362" t="b">
        <f t="shared" si="229"/>
        <v>0</v>
      </c>
    </row>
    <row r="7363" spans="1:6" ht="15" customHeight="1" x14ac:dyDescent="0.25">
      <c r="A7363">
        <f>'Serial Data'!$B7363</f>
        <v>105377</v>
      </c>
      <c r="B7363">
        <f>'Serial Data'!$C7363</f>
        <v>11</v>
      </c>
      <c r="C7363">
        <f t="shared" ref="C7363:C7426" si="230">IF(B7363&lt;16,0,B7363)</f>
        <v>0</v>
      </c>
      <c r="D7363">
        <f>'Serial Data'!$D7363</f>
        <v>0</v>
      </c>
      <c r="E7363">
        <f>'Serial Data'!$E7363</f>
        <v>3</v>
      </c>
      <c r="F7363" t="b">
        <f t="shared" ref="F7363:F7426" si="231">IF($E7364=$E7363,FALSE,TRUE)</f>
        <v>0</v>
      </c>
    </row>
    <row r="7364" spans="1:6" ht="15" customHeight="1" x14ac:dyDescent="0.25">
      <c r="A7364">
        <f>'Serial Data'!$B7364</f>
        <v>105383</v>
      </c>
      <c r="B7364">
        <f>'Serial Data'!$C7364</f>
        <v>13</v>
      </c>
      <c r="C7364">
        <f t="shared" si="230"/>
        <v>0</v>
      </c>
      <c r="D7364">
        <f>'Serial Data'!$D7364</f>
        <v>0</v>
      </c>
      <c r="E7364">
        <f>'Serial Data'!$E7364</f>
        <v>3</v>
      </c>
      <c r="F7364" t="b">
        <f t="shared" si="231"/>
        <v>0</v>
      </c>
    </row>
    <row r="7365" spans="1:6" ht="15" customHeight="1" x14ac:dyDescent="0.25">
      <c r="A7365">
        <f>'Serial Data'!$B7365</f>
        <v>105389</v>
      </c>
      <c r="B7365">
        <f>'Serial Data'!$C7365</f>
        <v>12</v>
      </c>
      <c r="C7365">
        <f t="shared" si="230"/>
        <v>0</v>
      </c>
      <c r="D7365">
        <f>'Serial Data'!$D7365</f>
        <v>0</v>
      </c>
      <c r="E7365">
        <f>'Serial Data'!$E7365</f>
        <v>3</v>
      </c>
      <c r="F7365" t="b">
        <f t="shared" si="231"/>
        <v>0</v>
      </c>
    </row>
    <row r="7366" spans="1:6" ht="15" customHeight="1" x14ac:dyDescent="0.25">
      <c r="A7366">
        <f>'Serial Data'!$B7366</f>
        <v>105395</v>
      </c>
      <c r="B7366">
        <f>'Serial Data'!$C7366</f>
        <v>14</v>
      </c>
      <c r="C7366">
        <f t="shared" si="230"/>
        <v>0</v>
      </c>
      <c r="D7366">
        <f>'Serial Data'!$D7366</f>
        <v>0</v>
      </c>
      <c r="E7366">
        <f>'Serial Data'!$E7366</f>
        <v>3</v>
      </c>
      <c r="F7366" t="b">
        <f t="shared" si="231"/>
        <v>0</v>
      </c>
    </row>
    <row r="7367" spans="1:6" ht="15" customHeight="1" x14ac:dyDescent="0.25">
      <c r="A7367">
        <f>'Serial Data'!$B7367</f>
        <v>105401</v>
      </c>
      <c r="B7367">
        <f>'Serial Data'!$C7367</f>
        <v>15</v>
      </c>
      <c r="C7367">
        <f t="shared" si="230"/>
        <v>0</v>
      </c>
      <c r="D7367">
        <f>'Serial Data'!$D7367</f>
        <v>0</v>
      </c>
      <c r="E7367">
        <f>'Serial Data'!$E7367</f>
        <v>3</v>
      </c>
      <c r="F7367" t="b">
        <f t="shared" si="231"/>
        <v>0</v>
      </c>
    </row>
    <row r="7368" spans="1:6" ht="15" customHeight="1" x14ac:dyDescent="0.25">
      <c r="A7368">
        <f>'Serial Data'!$B7368</f>
        <v>105407</v>
      </c>
      <c r="B7368">
        <f>'Serial Data'!$C7368</f>
        <v>12</v>
      </c>
      <c r="C7368">
        <f t="shared" si="230"/>
        <v>0</v>
      </c>
      <c r="D7368">
        <f>'Serial Data'!$D7368</f>
        <v>0</v>
      </c>
      <c r="E7368">
        <f>'Serial Data'!$E7368</f>
        <v>3</v>
      </c>
      <c r="F7368" t="b">
        <f t="shared" si="231"/>
        <v>0</v>
      </c>
    </row>
    <row r="7369" spans="1:6" ht="15" customHeight="1" x14ac:dyDescent="0.25">
      <c r="A7369">
        <f>'Serial Data'!$B7369</f>
        <v>105413</v>
      </c>
      <c r="B7369">
        <f>'Serial Data'!$C7369</f>
        <v>15</v>
      </c>
      <c r="C7369">
        <f t="shared" si="230"/>
        <v>0</v>
      </c>
      <c r="D7369">
        <f>'Serial Data'!$D7369</f>
        <v>0</v>
      </c>
      <c r="E7369">
        <f>'Serial Data'!$E7369</f>
        <v>3</v>
      </c>
      <c r="F7369" t="b">
        <f t="shared" si="231"/>
        <v>0</v>
      </c>
    </row>
    <row r="7370" spans="1:6" ht="15" customHeight="1" x14ac:dyDescent="0.25">
      <c r="A7370">
        <f>'Serial Data'!$B7370</f>
        <v>105419</v>
      </c>
      <c r="B7370">
        <f>'Serial Data'!$C7370</f>
        <v>16</v>
      </c>
      <c r="C7370">
        <f t="shared" si="230"/>
        <v>16</v>
      </c>
      <c r="D7370">
        <f>'Serial Data'!$D7370</f>
        <v>0</v>
      </c>
      <c r="E7370">
        <f>'Serial Data'!$E7370</f>
        <v>3</v>
      </c>
      <c r="F7370" t="b">
        <f t="shared" si="231"/>
        <v>0</v>
      </c>
    </row>
    <row r="7371" spans="1:6" ht="15" customHeight="1" x14ac:dyDescent="0.25">
      <c r="A7371">
        <f>'Serial Data'!$B7371</f>
        <v>105425</v>
      </c>
      <c r="B7371">
        <f>'Serial Data'!$C7371</f>
        <v>8</v>
      </c>
      <c r="C7371">
        <f t="shared" si="230"/>
        <v>0</v>
      </c>
      <c r="D7371">
        <f>'Serial Data'!$D7371</f>
        <v>0</v>
      </c>
      <c r="E7371">
        <f>'Serial Data'!$E7371</f>
        <v>3</v>
      </c>
      <c r="F7371" t="b">
        <f t="shared" si="231"/>
        <v>0</v>
      </c>
    </row>
    <row r="7372" spans="1:6" ht="15" customHeight="1" x14ac:dyDescent="0.25">
      <c r="A7372">
        <f>'Serial Data'!$B7372</f>
        <v>105431</v>
      </c>
      <c r="B7372">
        <f>'Serial Data'!$C7372</f>
        <v>14</v>
      </c>
      <c r="C7372">
        <f t="shared" si="230"/>
        <v>0</v>
      </c>
      <c r="D7372">
        <f>'Serial Data'!$D7372</f>
        <v>0</v>
      </c>
      <c r="E7372">
        <f>'Serial Data'!$E7372</f>
        <v>3</v>
      </c>
      <c r="F7372" t="b">
        <f t="shared" si="231"/>
        <v>0</v>
      </c>
    </row>
    <row r="7373" spans="1:6" ht="15" customHeight="1" x14ac:dyDescent="0.25">
      <c r="A7373">
        <f>'Serial Data'!$B7373</f>
        <v>105437</v>
      </c>
      <c r="B7373">
        <f>'Serial Data'!$C7373</f>
        <v>13</v>
      </c>
      <c r="C7373">
        <f t="shared" si="230"/>
        <v>0</v>
      </c>
      <c r="D7373">
        <f>'Serial Data'!$D7373</f>
        <v>0</v>
      </c>
      <c r="E7373">
        <f>'Serial Data'!$E7373</f>
        <v>3</v>
      </c>
      <c r="F7373" t="b">
        <f t="shared" si="231"/>
        <v>0</v>
      </c>
    </row>
    <row r="7374" spans="1:6" ht="15" customHeight="1" x14ac:dyDescent="0.25">
      <c r="A7374">
        <f>'Serial Data'!$B7374</f>
        <v>105443</v>
      </c>
      <c r="B7374">
        <f>'Serial Data'!$C7374</f>
        <v>14</v>
      </c>
      <c r="C7374">
        <f t="shared" si="230"/>
        <v>0</v>
      </c>
      <c r="D7374">
        <f>'Serial Data'!$D7374</f>
        <v>0</v>
      </c>
      <c r="E7374">
        <f>'Serial Data'!$E7374</f>
        <v>3</v>
      </c>
      <c r="F7374" t="b">
        <f t="shared" si="231"/>
        <v>0</v>
      </c>
    </row>
    <row r="7375" spans="1:6" ht="15" customHeight="1" x14ac:dyDescent="0.25">
      <c r="A7375">
        <f>'Serial Data'!$B7375</f>
        <v>105449</v>
      </c>
      <c r="B7375">
        <f>'Serial Data'!$C7375</f>
        <v>14</v>
      </c>
      <c r="C7375">
        <f t="shared" si="230"/>
        <v>0</v>
      </c>
      <c r="D7375">
        <f>'Serial Data'!$D7375</f>
        <v>0</v>
      </c>
      <c r="E7375">
        <f>'Serial Data'!$E7375</f>
        <v>3</v>
      </c>
      <c r="F7375" t="b">
        <f t="shared" si="231"/>
        <v>0</v>
      </c>
    </row>
    <row r="7376" spans="1:6" ht="15" customHeight="1" x14ac:dyDescent="0.25">
      <c r="A7376">
        <f>'Serial Data'!$B7376</f>
        <v>105455</v>
      </c>
      <c r="B7376">
        <f>'Serial Data'!$C7376</f>
        <v>14</v>
      </c>
      <c r="C7376">
        <f t="shared" si="230"/>
        <v>0</v>
      </c>
      <c r="D7376">
        <f>'Serial Data'!$D7376</f>
        <v>0</v>
      </c>
      <c r="E7376">
        <f>'Serial Data'!$E7376</f>
        <v>3</v>
      </c>
      <c r="F7376" t="b">
        <f t="shared" si="231"/>
        <v>0</v>
      </c>
    </row>
    <row r="7377" spans="1:6" ht="15" customHeight="1" x14ac:dyDescent="0.25">
      <c r="A7377">
        <f>'Serial Data'!$B7377</f>
        <v>105461</v>
      </c>
      <c r="B7377">
        <f>'Serial Data'!$C7377</f>
        <v>13</v>
      </c>
      <c r="C7377">
        <f t="shared" si="230"/>
        <v>0</v>
      </c>
      <c r="D7377">
        <f>'Serial Data'!$D7377</f>
        <v>0</v>
      </c>
      <c r="E7377">
        <f>'Serial Data'!$E7377</f>
        <v>3</v>
      </c>
      <c r="F7377" t="b">
        <f t="shared" si="231"/>
        <v>0</v>
      </c>
    </row>
    <row r="7378" spans="1:6" ht="15" customHeight="1" x14ac:dyDescent="0.25">
      <c r="A7378">
        <f>'Serial Data'!$B7378</f>
        <v>105467</v>
      </c>
      <c r="B7378">
        <f>'Serial Data'!$C7378</f>
        <v>14</v>
      </c>
      <c r="C7378">
        <f t="shared" si="230"/>
        <v>0</v>
      </c>
      <c r="D7378">
        <f>'Serial Data'!$D7378</f>
        <v>0</v>
      </c>
      <c r="E7378">
        <f>'Serial Data'!$E7378</f>
        <v>3</v>
      </c>
      <c r="F7378" t="b">
        <f t="shared" si="231"/>
        <v>0</v>
      </c>
    </row>
    <row r="7379" spans="1:6" ht="15" customHeight="1" x14ac:dyDescent="0.25">
      <c r="A7379">
        <f>'Serial Data'!$B7379</f>
        <v>105473</v>
      </c>
      <c r="B7379">
        <f>'Serial Data'!$C7379</f>
        <v>13</v>
      </c>
      <c r="C7379">
        <f t="shared" si="230"/>
        <v>0</v>
      </c>
      <c r="D7379">
        <f>'Serial Data'!$D7379</f>
        <v>0</v>
      </c>
      <c r="E7379">
        <f>'Serial Data'!$E7379</f>
        <v>3</v>
      </c>
      <c r="F7379" t="b">
        <f t="shared" si="231"/>
        <v>0</v>
      </c>
    </row>
    <row r="7380" spans="1:6" ht="15" customHeight="1" x14ac:dyDescent="0.25">
      <c r="A7380">
        <f>'Serial Data'!$B7380</f>
        <v>105479</v>
      </c>
      <c r="B7380">
        <f>'Serial Data'!$C7380</f>
        <v>14</v>
      </c>
      <c r="C7380">
        <f t="shared" si="230"/>
        <v>0</v>
      </c>
      <c r="D7380">
        <f>'Serial Data'!$D7380</f>
        <v>0</v>
      </c>
      <c r="E7380">
        <f>'Serial Data'!$E7380</f>
        <v>3</v>
      </c>
      <c r="F7380" t="b">
        <f t="shared" si="231"/>
        <v>0</v>
      </c>
    </row>
    <row r="7381" spans="1:6" ht="15" customHeight="1" x14ac:dyDescent="0.25">
      <c r="A7381">
        <f>'Serial Data'!$B7381</f>
        <v>105485</v>
      </c>
      <c r="B7381">
        <f>'Serial Data'!$C7381</f>
        <v>13</v>
      </c>
      <c r="C7381">
        <f t="shared" si="230"/>
        <v>0</v>
      </c>
      <c r="D7381">
        <f>'Serial Data'!$D7381</f>
        <v>0</v>
      </c>
      <c r="E7381">
        <f>'Serial Data'!$E7381</f>
        <v>3</v>
      </c>
      <c r="F7381" t="b">
        <f t="shared" si="231"/>
        <v>0</v>
      </c>
    </row>
    <row r="7382" spans="1:6" ht="15" customHeight="1" x14ac:dyDescent="0.25">
      <c r="A7382">
        <f>'Serial Data'!$B7382</f>
        <v>105491</v>
      </c>
      <c r="B7382">
        <f>'Serial Data'!$C7382</f>
        <v>12</v>
      </c>
      <c r="C7382">
        <f t="shared" si="230"/>
        <v>0</v>
      </c>
      <c r="D7382">
        <f>'Serial Data'!$D7382</f>
        <v>0</v>
      </c>
      <c r="E7382">
        <f>'Serial Data'!$E7382</f>
        <v>3</v>
      </c>
      <c r="F7382" t="b">
        <f t="shared" si="231"/>
        <v>0</v>
      </c>
    </row>
    <row r="7383" spans="1:6" ht="15" customHeight="1" x14ac:dyDescent="0.25">
      <c r="A7383">
        <f>'Serial Data'!$B7383</f>
        <v>105497</v>
      </c>
      <c r="B7383">
        <f>'Serial Data'!$C7383</f>
        <v>13</v>
      </c>
      <c r="C7383">
        <f t="shared" si="230"/>
        <v>0</v>
      </c>
      <c r="D7383">
        <f>'Serial Data'!$D7383</f>
        <v>0</v>
      </c>
      <c r="E7383">
        <f>'Serial Data'!$E7383</f>
        <v>3</v>
      </c>
      <c r="F7383" t="b">
        <f t="shared" si="231"/>
        <v>0</v>
      </c>
    </row>
    <row r="7384" spans="1:6" ht="15" customHeight="1" x14ac:dyDescent="0.25">
      <c r="A7384">
        <f>'Serial Data'!$B7384</f>
        <v>105503</v>
      </c>
      <c r="B7384">
        <f>'Serial Data'!$C7384</f>
        <v>15</v>
      </c>
      <c r="C7384">
        <f t="shared" si="230"/>
        <v>0</v>
      </c>
      <c r="D7384">
        <f>'Serial Data'!$D7384</f>
        <v>0</v>
      </c>
      <c r="E7384">
        <f>'Serial Data'!$E7384</f>
        <v>3</v>
      </c>
      <c r="F7384" t="b">
        <f t="shared" si="231"/>
        <v>0</v>
      </c>
    </row>
    <row r="7385" spans="1:6" ht="15" customHeight="1" x14ac:dyDescent="0.25">
      <c r="A7385">
        <f>'Serial Data'!$B7385</f>
        <v>105509</v>
      </c>
      <c r="B7385">
        <f>'Serial Data'!$C7385</f>
        <v>13</v>
      </c>
      <c r="C7385">
        <f t="shared" si="230"/>
        <v>0</v>
      </c>
      <c r="D7385">
        <f>'Serial Data'!$D7385</f>
        <v>0</v>
      </c>
      <c r="E7385">
        <f>'Serial Data'!$E7385</f>
        <v>3</v>
      </c>
      <c r="F7385" t="b">
        <f t="shared" si="231"/>
        <v>0</v>
      </c>
    </row>
    <row r="7386" spans="1:6" ht="15" customHeight="1" x14ac:dyDescent="0.25">
      <c r="A7386">
        <f>'Serial Data'!$B7386</f>
        <v>105515</v>
      </c>
      <c r="B7386">
        <f>'Serial Data'!$C7386</f>
        <v>14</v>
      </c>
      <c r="C7386">
        <f t="shared" si="230"/>
        <v>0</v>
      </c>
      <c r="D7386">
        <f>'Serial Data'!$D7386</f>
        <v>0</v>
      </c>
      <c r="E7386">
        <f>'Serial Data'!$E7386</f>
        <v>3</v>
      </c>
      <c r="F7386" t="b">
        <f t="shared" si="231"/>
        <v>0</v>
      </c>
    </row>
    <row r="7387" spans="1:6" ht="15" customHeight="1" x14ac:dyDescent="0.25">
      <c r="A7387">
        <f>'Serial Data'!$B7387</f>
        <v>105521</v>
      </c>
      <c r="B7387">
        <f>'Serial Data'!$C7387</f>
        <v>13</v>
      </c>
      <c r="C7387">
        <f t="shared" si="230"/>
        <v>0</v>
      </c>
      <c r="D7387">
        <f>'Serial Data'!$D7387</f>
        <v>0</v>
      </c>
      <c r="E7387">
        <f>'Serial Data'!$E7387</f>
        <v>3</v>
      </c>
      <c r="F7387" t="b">
        <f t="shared" si="231"/>
        <v>0</v>
      </c>
    </row>
    <row r="7388" spans="1:6" ht="15" customHeight="1" x14ac:dyDescent="0.25">
      <c r="A7388">
        <f>'Serial Data'!$B7388</f>
        <v>105527</v>
      </c>
      <c r="B7388">
        <f>'Serial Data'!$C7388</f>
        <v>13</v>
      </c>
      <c r="C7388">
        <f t="shared" si="230"/>
        <v>0</v>
      </c>
      <c r="D7388">
        <f>'Serial Data'!$D7388</f>
        <v>0</v>
      </c>
      <c r="E7388">
        <f>'Serial Data'!$E7388</f>
        <v>3</v>
      </c>
      <c r="F7388" t="b">
        <f t="shared" si="231"/>
        <v>0</v>
      </c>
    </row>
    <row r="7389" spans="1:6" ht="15" customHeight="1" x14ac:dyDescent="0.25">
      <c r="A7389">
        <f>'Serial Data'!$B7389</f>
        <v>105533</v>
      </c>
      <c r="B7389">
        <f>'Serial Data'!$C7389</f>
        <v>13</v>
      </c>
      <c r="C7389">
        <f t="shared" si="230"/>
        <v>0</v>
      </c>
      <c r="D7389">
        <f>'Serial Data'!$D7389</f>
        <v>0</v>
      </c>
      <c r="E7389">
        <f>'Serial Data'!$E7389</f>
        <v>3</v>
      </c>
      <c r="F7389" t="b">
        <f t="shared" si="231"/>
        <v>0</v>
      </c>
    </row>
    <row r="7390" spans="1:6" ht="15" customHeight="1" x14ac:dyDescent="0.25">
      <c r="A7390">
        <f>'Serial Data'!$B7390</f>
        <v>105539</v>
      </c>
      <c r="B7390">
        <f>'Serial Data'!$C7390</f>
        <v>14</v>
      </c>
      <c r="C7390">
        <f t="shared" si="230"/>
        <v>0</v>
      </c>
      <c r="D7390">
        <f>'Serial Data'!$D7390</f>
        <v>0</v>
      </c>
      <c r="E7390">
        <f>'Serial Data'!$E7390</f>
        <v>3</v>
      </c>
      <c r="F7390" t="b">
        <f t="shared" si="231"/>
        <v>0</v>
      </c>
    </row>
    <row r="7391" spans="1:6" ht="15" customHeight="1" x14ac:dyDescent="0.25">
      <c r="A7391">
        <f>'Serial Data'!$B7391</f>
        <v>105545</v>
      </c>
      <c r="B7391">
        <f>'Serial Data'!$C7391</f>
        <v>12</v>
      </c>
      <c r="C7391">
        <f t="shared" si="230"/>
        <v>0</v>
      </c>
      <c r="D7391">
        <f>'Serial Data'!$D7391</f>
        <v>0</v>
      </c>
      <c r="E7391">
        <f>'Serial Data'!$E7391</f>
        <v>3</v>
      </c>
      <c r="F7391" t="b">
        <f t="shared" si="231"/>
        <v>0</v>
      </c>
    </row>
    <row r="7392" spans="1:6" ht="15" customHeight="1" x14ac:dyDescent="0.25">
      <c r="A7392">
        <f>'Serial Data'!$B7392</f>
        <v>105551</v>
      </c>
      <c r="B7392">
        <f>'Serial Data'!$C7392</f>
        <v>15</v>
      </c>
      <c r="C7392">
        <f t="shared" si="230"/>
        <v>0</v>
      </c>
      <c r="D7392">
        <f>'Serial Data'!$D7392</f>
        <v>0</v>
      </c>
      <c r="E7392">
        <f>'Serial Data'!$E7392</f>
        <v>3</v>
      </c>
      <c r="F7392" t="b">
        <f t="shared" si="231"/>
        <v>0</v>
      </c>
    </row>
    <row r="7393" spans="1:6" ht="15" customHeight="1" x14ac:dyDescent="0.25">
      <c r="A7393">
        <f>'Serial Data'!$B7393</f>
        <v>105557</v>
      </c>
      <c r="B7393">
        <f>'Serial Data'!$C7393</f>
        <v>15</v>
      </c>
      <c r="C7393">
        <f t="shared" si="230"/>
        <v>0</v>
      </c>
      <c r="D7393">
        <f>'Serial Data'!$D7393</f>
        <v>0</v>
      </c>
      <c r="E7393">
        <f>'Serial Data'!$E7393</f>
        <v>3</v>
      </c>
      <c r="F7393" t="b">
        <f t="shared" si="231"/>
        <v>0</v>
      </c>
    </row>
    <row r="7394" spans="1:6" ht="15" customHeight="1" x14ac:dyDescent="0.25">
      <c r="A7394">
        <f>'Serial Data'!$B7394</f>
        <v>105563</v>
      </c>
      <c r="B7394">
        <f>'Serial Data'!$C7394</f>
        <v>14</v>
      </c>
      <c r="C7394">
        <f t="shared" si="230"/>
        <v>0</v>
      </c>
      <c r="D7394">
        <f>'Serial Data'!$D7394</f>
        <v>0</v>
      </c>
      <c r="E7394">
        <f>'Serial Data'!$E7394</f>
        <v>3</v>
      </c>
      <c r="F7394" t="b">
        <f t="shared" si="231"/>
        <v>0</v>
      </c>
    </row>
    <row r="7395" spans="1:6" ht="15" customHeight="1" x14ac:dyDescent="0.25">
      <c r="A7395">
        <f>'Serial Data'!$B7395</f>
        <v>105569</v>
      </c>
      <c r="B7395">
        <f>'Serial Data'!$C7395</f>
        <v>13</v>
      </c>
      <c r="C7395">
        <f t="shared" si="230"/>
        <v>0</v>
      </c>
      <c r="D7395">
        <f>'Serial Data'!$D7395</f>
        <v>0</v>
      </c>
      <c r="E7395">
        <f>'Serial Data'!$E7395</f>
        <v>3</v>
      </c>
      <c r="F7395" t="b">
        <f t="shared" si="231"/>
        <v>0</v>
      </c>
    </row>
    <row r="7396" spans="1:6" ht="15" customHeight="1" x14ac:dyDescent="0.25">
      <c r="A7396">
        <f>'Serial Data'!$B7396</f>
        <v>105575</v>
      </c>
      <c r="B7396">
        <f>'Serial Data'!$C7396</f>
        <v>13</v>
      </c>
      <c r="C7396">
        <f t="shared" si="230"/>
        <v>0</v>
      </c>
      <c r="D7396">
        <f>'Serial Data'!$D7396</f>
        <v>0</v>
      </c>
      <c r="E7396">
        <f>'Serial Data'!$E7396</f>
        <v>3</v>
      </c>
      <c r="F7396" t="b">
        <f t="shared" si="231"/>
        <v>0</v>
      </c>
    </row>
    <row r="7397" spans="1:6" ht="15" customHeight="1" x14ac:dyDescent="0.25">
      <c r="A7397">
        <f>'Serial Data'!$B7397</f>
        <v>105581</v>
      </c>
      <c r="B7397">
        <f>'Serial Data'!$C7397</f>
        <v>12</v>
      </c>
      <c r="C7397">
        <f t="shared" si="230"/>
        <v>0</v>
      </c>
      <c r="D7397">
        <f>'Serial Data'!$D7397</f>
        <v>0</v>
      </c>
      <c r="E7397">
        <f>'Serial Data'!$E7397</f>
        <v>3</v>
      </c>
      <c r="F7397" t="b">
        <f t="shared" si="231"/>
        <v>0</v>
      </c>
    </row>
    <row r="7398" spans="1:6" ht="15" customHeight="1" x14ac:dyDescent="0.25">
      <c r="A7398">
        <f>'Serial Data'!$B7398</f>
        <v>105587</v>
      </c>
      <c r="B7398">
        <f>'Serial Data'!$C7398</f>
        <v>13</v>
      </c>
      <c r="C7398">
        <f t="shared" si="230"/>
        <v>0</v>
      </c>
      <c r="D7398">
        <f>'Serial Data'!$D7398</f>
        <v>0</v>
      </c>
      <c r="E7398">
        <f>'Serial Data'!$E7398</f>
        <v>3</v>
      </c>
      <c r="F7398" t="b">
        <f t="shared" si="231"/>
        <v>0</v>
      </c>
    </row>
    <row r="7399" spans="1:6" ht="15" customHeight="1" x14ac:dyDescent="0.25">
      <c r="A7399">
        <f>'Serial Data'!$B7399</f>
        <v>105593</v>
      </c>
      <c r="B7399">
        <f>'Serial Data'!$C7399</f>
        <v>14</v>
      </c>
      <c r="C7399">
        <f t="shared" si="230"/>
        <v>0</v>
      </c>
      <c r="D7399">
        <f>'Serial Data'!$D7399</f>
        <v>0</v>
      </c>
      <c r="E7399">
        <f>'Serial Data'!$E7399</f>
        <v>3</v>
      </c>
      <c r="F7399" t="b">
        <f t="shared" si="231"/>
        <v>0</v>
      </c>
    </row>
    <row r="7400" spans="1:6" ht="15" customHeight="1" x14ac:dyDescent="0.25">
      <c r="A7400">
        <f>'Serial Data'!$B7400</f>
        <v>105599</v>
      </c>
      <c r="B7400">
        <f>'Serial Data'!$C7400</f>
        <v>12</v>
      </c>
      <c r="C7400">
        <f t="shared" si="230"/>
        <v>0</v>
      </c>
      <c r="D7400">
        <f>'Serial Data'!$D7400</f>
        <v>0</v>
      </c>
      <c r="E7400">
        <f>'Serial Data'!$E7400</f>
        <v>3</v>
      </c>
      <c r="F7400" t="b">
        <f t="shared" si="231"/>
        <v>0</v>
      </c>
    </row>
    <row r="7401" spans="1:6" ht="15" customHeight="1" x14ac:dyDescent="0.25">
      <c r="A7401">
        <f>'Serial Data'!$B7401</f>
        <v>105605</v>
      </c>
      <c r="B7401">
        <f>'Serial Data'!$C7401</f>
        <v>11</v>
      </c>
      <c r="C7401">
        <f t="shared" si="230"/>
        <v>0</v>
      </c>
      <c r="D7401">
        <f>'Serial Data'!$D7401</f>
        <v>0</v>
      </c>
      <c r="E7401">
        <f>'Serial Data'!$E7401</f>
        <v>3</v>
      </c>
      <c r="F7401" t="b">
        <f t="shared" si="231"/>
        <v>0</v>
      </c>
    </row>
    <row r="7402" spans="1:6" ht="15" customHeight="1" x14ac:dyDescent="0.25">
      <c r="A7402">
        <f>'Serial Data'!$B7402</f>
        <v>105611</v>
      </c>
      <c r="B7402">
        <f>'Serial Data'!$C7402</f>
        <v>12</v>
      </c>
      <c r="C7402">
        <f t="shared" si="230"/>
        <v>0</v>
      </c>
      <c r="D7402">
        <f>'Serial Data'!$D7402</f>
        <v>0</v>
      </c>
      <c r="E7402">
        <f>'Serial Data'!$E7402</f>
        <v>3</v>
      </c>
      <c r="F7402" t="b">
        <f t="shared" si="231"/>
        <v>0</v>
      </c>
    </row>
    <row r="7403" spans="1:6" ht="15" customHeight="1" x14ac:dyDescent="0.25">
      <c r="A7403">
        <f>'Serial Data'!$B7403</f>
        <v>105617</v>
      </c>
      <c r="B7403">
        <f>'Serial Data'!$C7403</f>
        <v>14</v>
      </c>
      <c r="C7403">
        <f t="shared" si="230"/>
        <v>0</v>
      </c>
      <c r="D7403">
        <f>'Serial Data'!$D7403</f>
        <v>0</v>
      </c>
      <c r="E7403">
        <f>'Serial Data'!$E7403</f>
        <v>3</v>
      </c>
      <c r="F7403" t="b">
        <f t="shared" si="231"/>
        <v>0</v>
      </c>
    </row>
    <row r="7404" spans="1:6" ht="15" customHeight="1" x14ac:dyDescent="0.25">
      <c r="A7404">
        <f>'Serial Data'!$B7404</f>
        <v>105623</v>
      </c>
      <c r="B7404">
        <f>'Serial Data'!$C7404</f>
        <v>12</v>
      </c>
      <c r="C7404">
        <f t="shared" si="230"/>
        <v>0</v>
      </c>
      <c r="D7404">
        <f>'Serial Data'!$D7404</f>
        <v>0</v>
      </c>
      <c r="E7404">
        <f>'Serial Data'!$E7404</f>
        <v>3</v>
      </c>
      <c r="F7404" t="b">
        <f t="shared" si="231"/>
        <v>0</v>
      </c>
    </row>
    <row r="7405" spans="1:6" ht="15" customHeight="1" x14ac:dyDescent="0.25">
      <c r="A7405">
        <f>'Serial Data'!$B7405</f>
        <v>105629</v>
      </c>
      <c r="B7405">
        <f>'Serial Data'!$C7405</f>
        <v>16</v>
      </c>
      <c r="C7405">
        <f t="shared" si="230"/>
        <v>16</v>
      </c>
      <c r="D7405">
        <f>'Serial Data'!$D7405</f>
        <v>0</v>
      </c>
      <c r="E7405">
        <f>'Serial Data'!$E7405</f>
        <v>3</v>
      </c>
      <c r="F7405" t="b">
        <f t="shared" si="231"/>
        <v>0</v>
      </c>
    </row>
    <row r="7406" spans="1:6" ht="15" customHeight="1" x14ac:dyDescent="0.25">
      <c r="A7406">
        <f>'Serial Data'!$B7406</f>
        <v>105635</v>
      </c>
      <c r="B7406">
        <f>'Serial Data'!$C7406</f>
        <v>12</v>
      </c>
      <c r="C7406">
        <f t="shared" si="230"/>
        <v>0</v>
      </c>
      <c r="D7406">
        <f>'Serial Data'!$D7406</f>
        <v>0</v>
      </c>
      <c r="E7406">
        <f>'Serial Data'!$E7406</f>
        <v>3</v>
      </c>
      <c r="F7406" t="b">
        <f t="shared" si="231"/>
        <v>0</v>
      </c>
    </row>
    <row r="7407" spans="1:6" ht="15" customHeight="1" x14ac:dyDescent="0.25">
      <c r="A7407">
        <f>'Serial Data'!$B7407</f>
        <v>105641</v>
      </c>
      <c r="B7407">
        <f>'Serial Data'!$C7407</f>
        <v>13</v>
      </c>
      <c r="C7407">
        <f t="shared" si="230"/>
        <v>0</v>
      </c>
      <c r="D7407">
        <f>'Serial Data'!$D7407</f>
        <v>0</v>
      </c>
      <c r="E7407">
        <f>'Serial Data'!$E7407</f>
        <v>3</v>
      </c>
      <c r="F7407" t="b">
        <f t="shared" si="231"/>
        <v>0</v>
      </c>
    </row>
    <row r="7408" spans="1:6" ht="15" customHeight="1" x14ac:dyDescent="0.25">
      <c r="A7408">
        <f>'Serial Data'!$B7408</f>
        <v>105647</v>
      </c>
      <c r="B7408">
        <f>'Serial Data'!$C7408</f>
        <v>15</v>
      </c>
      <c r="C7408">
        <f t="shared" si="230"/>
        <v>0</v>
      </c>
      <c r="D7408">
        <f>'Serial Data'!$D7408</f>
        <v>0</v>
      </c>
      <c r="E7408">
        <f>'Serial Data'!$E7408</f>
        <v>3</v>
      </c>
      <c r="F7408" t="b">
        <f t="shared" si="231"/>
        <v>0</v>
      </c>
    </row>
    <row r="7409" spans="1:6" ht="15" customHeight="1" x14ac:dyDescent="0.25">
      <c r="A7409">
        <f>'Serial Data'!$B7409</f>
        <v>105653</v>
      </c>
      <c r="B7409">
        <f>'Serial Data'!$C7409</f>
        <v>12</v>
      </c>
      <c r="C7409">
        <f t="shared" si="230"/>
        <v>0</v>
      </c>
      <c r="D7409">
        <f>'Serial Data'!$D7409</f>
        <v>0</v>
      </c>
      <c r="E7409">
        <f>'Serial Data'!$E7409</f>
        <v>3</v>
      </c>
      <c r="F7409" t="b">
        <f t="shared" si="231"/>
        <v>0</v>
      </c>
    </row>
    <row r="7410" spans="1:6" ht="15" customHeight="1" x14ac:dyDescent="0.25">
      <c r="A7410">
        <f>'Serial Data'!$B7410</f>
        <v>105659</v>
      </c>
      <c r="B7410">
        <f>'Serial Data'!$C7410</f>
        <v>13</v>
      </c>
      <c r="C7410">
        <f t="shared" si="230"/>
        <v>0</v>
      </c>
      <c r="D7410">
        <f>'Serial Data'!$D7410</f>
        <v>0</v>
      </c>
      <c r="E7410">
        <f>'Serial Data'!$E7410</f>
        <v>3</v>
      </c>
      <c r="F7410" t="b">
        <f t="shared" si="231"/>
        <v>0</v>
      </c>
    </row>
    <row r="7411" spans="1:6" ht="15" customHeight="1" x14ac:dyDescent="0.25">
      <c r="A7411">
        <f>'Serial Data'!$B7411</f>
        <v>105665</v>
      </c>
      <c r="B7411">
        <f>'Serial Data'!$C7411</f>
        <v>16</v>
      </c>
      <c r="C7411">
        <f t="shared" si="230"/>
        <v>16</v>
      </c>
      <c r="D7411">
        <f>'Serial Data'!$D7411</f>
        <v>0</v>
      </c>
      <c r="E7411">
        <f>'Serial Data'!$E7411</f>
        <v>3</v>
      </c>
      <c r="F7411" t="b">
        <f t="shared" si="231"/>
        <v>0</v>
      </c>
    </row>
    <row r="7412" spans="1:6" ht="15" customHeight="1" x14ac:dyDescent="0.25">
      <c r="A7412">
        <f>'Serial Data'!$B7412</f>
        <v>105671</v>
      </c>
      <c r="B7412">
        <f>'Serial Data'!$C7412</f>
        <v>13</v>
      </c>
      <c r="C7412">
        <f t="shared" si="230"/>
        <v>0</v>
      </c>
      <c r="D7412">
        <f>'Serial Data'!$D7412</f>
        <v>0</v>
      </c>
      <c r="E7412">
        <f>'Serial Data'!$E7412</f>
        <v>3</v>
      </c>
      <c r="F7412" t="b">
        <f t="shared" si="231"/>
        <v>0</v>
      </c>
    </row>
    <row r="7413" spans="1:6" ht="15" customHeight="1" x14ac:dyDescent="0.25">
      <c r="A7413">
        <f>'Serial Data'!$B7413</f>
        <v>105677</v>
      </c>
      <c r="B7413">
        <f>'Serial Data'!$C7413</f>
        <v>12</v>
      </c>
      <c r="C7413">
        <f t="shared" si="230"/>
        <v>0</v>
      </c>
      <c r="D7413">
        <f>'Serial Data'!$D7413</f>
        <v>0</v>
      </c>
      <c r="E7413">
        <f>'Serial Data'!$E7413</f>
        <v>3</v>
      </c>
      <c r="F7413" t="b">
        <f t="shared" si="231"/>
        <v>0</v>
      </c>
    </row>
    <row r="7414" spans="1:6" ht="15" customHeight="1" x14ac:dyDescent="0.25">
      <c r="A7414">
        <f>'Serial Data'!$B7414</f>
        <v>105683</v>
      </c>
      <c r="B7414">
        <f>'Serial Data'!$C7414</f>
        <v>13</v>
      </c>
      <c r="C7414">
        <f t="shared" si="230"/>
        <v>0</v>
      </c>
      <c r="D7414">
        <f>'Serial Data'!$D7414</f>
        <v>0</v>
      </c>
      <c r="E7414">
        <f>'Serial Data'!$E7414</f>
        <v>3</v>
      </c>
      <c r="F7414" t="b">
        <f t="shared" si="231"/>
        <v>0</v>
      </c>
    </row>
    <row r="7415" spans="1:6" ht="15" customHeight="1" x14ac:dyDescent="0.25">
      <c r="A7415">
        <f>'Serial Data'!$B7415</f>
        <v>105689</v>
      </c>
      <c r="B7415">
        <f>'Serial Data'!$C7415</f>
        <v>11</v>
      </c>
      <c r="C7415">
        <f t="shared" si="230"/>
        <v>0</v>
      </c>
      <c r="D7415">
        <f>'Serial Data'!$D7415</f>
        <v>0</v>
      </c>
      <c r="E7415">
        <f>'Serial Data'!$E7415</f>
        <v>3</v>
      </c>
      <c r="F7415" t="b">
        <f t="shared" si="231"/>
        <v>0</v>
      </c>
    </row>
    <row r="7416" spans="1:6" ht="15" customHeight="1" x14ac:dyDescent="0.25">
      <c r="A7416">
        <f>'Serial Data'!$B7416</f>
        <v>105695</v>
      </c>
      <c r="B7416">
        <f>'Serial Data'!$C7416</f>
        <v>20</v>
      </c>
      <c r="C7416">
        <f t="shared" si="230"/>
        <v>20</v>
      </c>
      <c r="D7416">
        <f>'Serial Data'!$D7416</f>
        <v>0</v>
      </c>
      <c r="E7416">
        <f>'Serial Data'!$E7416</f>
        <v>3</v>
      </c>
      <c r="F7416" t="b">
        <f t="shared" si="231"/>
        <v>0</v>
      </c>
    </row>
    <row r="7417" spans="1:6" ht="15" customHeight="1" x14ac:dyDescent="0.25">
      <c r="A7417">
        <f>'Serial Data'!$B7417</f>
        <v>105701</v>
      </c>
      <c r="B7417">
        <f>'Serial Data'!$C7417</f>
        <v>16</v>
      </c>
      <c r="C7417">
        <f t="shared" si="230"/>
        <v>16</v>
      </c>
      <c r="D7417">
        <f>'Serial Data'!$D7417</f>
        <v>0</v>
      </c>
      <c r="E7417">
        <f>'Serial Data'!$E7417</f>
        <v>3</v>
      </c>
      <c r="F7417" t="b">
        <f t="shared" si="231"/>
        <v>0</v>
      </c>
    </row>
    <row r="7418" spans="1:6" ht="15" customHeight="1" x14ac:dyDescent="0.25">
      <c r="A7418">
        <f>'Serial Data'!$B7418</f>
        <v>105707</v>
      </c>
      <c r="B7418">
        <f>'Serial Data'!$C7418</f>
        <v>8</v>
      </c>
      <c r="C7418">
        <f t="shared" si="230"/>
        <v>0</v>
      </c>
      <c r="D7418">
        <f>'Serial Data'!$D7418</f>
        <v>0</v>
      </c>
      <c r="E7418">
        <f>'Serial Data'!$E7418</f>
        <v>3</v>
      </c>
      <c r="F7418" t="b">
        <f t="shared" si="231"/>
        <v>0</v>
      </c>
    </row>
    <row r="7419" spans="1:6" ht="15" customHeight="1" x14ac:dyDescent="0.25">
      <c r="A7419">
        <f>'Serial Data'!$B7419</f>
        <v>105713</v>
      </c>
      <c r="B7419">
        <f>'Serial Data'!$C7419</f>
        <v>0</v>
      </c>
      <c r="C7419">
        <f t="shared" si="230"/>
        <v>0</v>
      </c>
      <c r="D7419">
        <f>'Serial Data'!$D7419</f>
        <v>0</v>
      </c>
      <c r="E7419">
        <f>'Serial Data'!$E7419</f>
        <v>3</v>
      </c>
      <c r="F7419" t="b">
        <f t="shared" si="231"/>
        <v>0</v>
      </c>
    </row>
    <row r="7420" spans="1:6" ht="15" customHeight="1" x14ac:dyDescent="0.25">
      <c r="A7420">
        <f>'Serial Data'!$B7420</f>
        <v>105719</v>
      </c>
      <c r="B7420">
        <f>'Serial Data'!$C7420</f>
        <v>19</v>
      </c>
      <c r="C7420">
        <f t="shared" si="230"/>
        <v>19</v>
      </c>
      <c r="D7420">
        <f>'Serial Data'!$D7420</f>
        <v>0</v>
      </c>
      <c r="E7420">
        <f>'Serial Data'!$E7420</f>
        <v>3</v>
      </c>
      <c r="F7420" t="b">
        <f t="shared" si="231"/>
        <v>0</v>
      </c>
    </row>
    <row r="7421" spans="1:6" ht="15" customHeight="1" x14ac:dyDescent="0.25">
      <c r="A7421">
        <f>'Serial Data'!$B7421</f>
        <v>105725</v>
      </c>
      <c r="B7421">
        <f>'Serial Data'!$C7421</f>
        <v>14</v>
      </c>
      <c r="C7421">
        <f t="shared" si="230"/>
        <v>0</v>
      </c>
      <c r="D7421">
        <f>'Serial Data'!$D7421</f>
        <v>0</v>
      </c>
      <c r="E7421">
        <f>'Serial Data'!$E7421</f>
        <v>3</v>
      </c>
      <c r="F7421" t="b">
        <f t="shared" si="231"/>
        <v>0</v>
      </c>
    </row>
    <row r="7422" spans="1:6" ht="15" customHeight="1" x14ac:dyDescent="0.25">
      <c r="A7422">
        <f>'Serial Data'!$B7422</f>
        <v>105731</v>
      </c>
      <c r="B7422">
        <f>'Serial Data'!$C7422</f>
        <v>12</v>
      </c>
      <c r="C7422">
        <f t="shared" si="230"/>
        <v>0</v>
      </c>
      <c r="D7422">
        <f>'Serial Data'!$D7422</f>
        <v>0</v>
      </c>
      <c r="E7422">
        <f>'Serial Data'!$E7422</f>
        <v>3</v>
      </c>
      <c r="F7422" t="b">
        <f t="shared" si="231"/>
        <v>0</v>
      </c>
    </row>
    <row r="7423" spans="1:6" ht="15" customHeight="1" x14ac:dyDescent="0.25">
      <c r="A7423">
        <f>'Serial Data'!$B7423</f>
        <v>105737</v>
      </c>
      <c r="B7423">
        <f>'Serial Data'!$C7423</f>
        <v>12</v>
      </c>
      <c r="C7423">
        <f t="shared" si="230"/>
        <v>0</v>
      </c>
      <c r="D7423">
        <f>'Serial Data'!$D7423</f>
        <v>0</v>
      </c>
      <c r="E7423">
        <f>'Serial Data'!$E7423</f>
        <v>3</v>
      </c>
      <c r="F7423" t="b">
        <f t="shared" si="231"/>
        <v>0</v>
      </c>
    </row>
    <row r="7424" spans="1:6" ht="15" customHeight="1" x14ac:dyDescent="0.25">
      <c r="A7424">
        <f>'Serial Data'!$B7424</f>
        <v>105743</v>
      </c>
      <c r="B7424">
        <f>'Serial Data'!$C7424</f>
        <v>13</v>
      </c>
      <c r="C7424">
        <f t="shared" si="230"/>
        <v>0</v>
      </c>
      <c r="D7424">
        <f>'Serial Data'!$D7424</f>
        <v>0</v>
      </c>
      <c r="E7424">
        <f>'Serial Data'!$E7424</f>
        <v>3</v>
      </c>
      <c r="F7424" t="b">
        <f t="shared" si="231"/>
        <v>0</v>
      </c>
    </row>
    <row r="7425" spans="1:6" ht="15" customHeight="1" x14ac:dyDescent="0.25">
      <c r="A7425">
        <f>'Serial Data'!$B7425</f>
        <v>105749</v>
      </c>
      <c r="B7425">
        <f>'Serial Data'!$C7425</f>
        <v>9</v>
      </c>
      <c r="C7425">
        <f t="shared" si="230"/>
        <v>0</v>
      </c>
      <c r="D7425">
        <f>'Serial Data'!$D7425</f>
        <v>0</v>
      </c>
      <c r="E7425">
        <f>'Serial Data'!$E7425</f>
        <v>3</v>
      </c>
      <c r="F7425" t="b">
        <f t="shared" si="231"/>
        <v>0</v>
      </c>
    </row>
    <row r="7426" spans="1:6" ht="15" customHeight="1" x14ac:dyDescent="0.25">
      <c r="A7426">
        <f>'Serial Data'!$B7426</f>
        <v>105755</v>
      </c>
      <c r="B7426">
        <f>'Serial Data'!$C7426</f>
        <v>11</v>
      </c>
      <c r="C7426">
        <f t="shared" si="230"/>
        <v>0</v>
      </c>
      <c r="D7426">
        <f>'Serial Data'!$D7426</f>
        <v>0</v>
      </c>
      <c r="E7426">
        <f>'Serial Data'!$E7426</f>
        <v>3</v>
      </c>
      <c r="F7426" t="b">
        <f t="shared" si="231"/>
        <v>0</v>
      </c>
    </row>
    <row r="7427" spans="1:6" ht="15" customHeight="1" x14ac:dyDescent="0.25">
      <c r="A7427">
        <f>'Serial Data'!$B7427</f>
        <v>105761</v>
      </c>
      <c r="B7427">
        <f>'Serial Data'!$C7427</f>
        <v>11</v>
      </c>
      <c r="C7427">
        <f t="shared" ref="C7427:C7490" si="232">IF(B7427&lt;16,0,B7427)</f>
        <v>0</v>
      </c>
      <c r="D7427">
        <f>'Serial Data'!$D7427</f>
        <v>0</v>
      </c>
      <c r="E7427">
        <f>'Serial Data'!$E7427</f>
        <v>3</v>
      </c>
      <c r="F7427" t="b">
        <f t="shared" ref="F7427:F7490" si="233">IF($E7428=$E7427,FALSE,TRUE)</f>
        <v>0</v>
      </c>
    </row>
    <row r="7428" spans="1:6" ht="15" customHeight="1" x14ac:dyDescent="0.25">
      <c r="A7428">
        <f>'Serial Data'!$B7428</f>
        <v>105767</v>
      </c>
      <c r="B7428">
        <f>'Serial Data'!$C7428</f>
        <v>13</v>
      </c>
      <c r="C7428">
        <f t="shared" si="232"/>
        <v>0</v>
      </c>
      <c r="D7428">
        <f>'Serial Data'!$D7428</f>
        <v>0</v>
      </c>
      <c r="E7428">
        <f>'Serial Data'!$E7428</f>
        <v>3</v>
      </c>
      <c r="F7428" t="b">
        <f t="shared" si="233"/>
        <v>0</v>
      </c>
    </row>
    <row r="7429" spans="1:6" ht="15" customHeight="1" x14ac:dyDescent="0.25">
      <c r="A7429">
        <f>'Serial Data'!$B7429</f>
        <v>105773</v>
      </c>
      <c r="B7429">
        <f>'Serial Data'!$C7429</f>
        <v>14</v>
      </c>
      <c r="C7429">
        <f t="shared" si="232"/>
        <v>0</v>
      </c>
      <c r="D7429">
        <f>'Serial Data'!$D7429</f>
        <v>0</v>
      </c>
      <c r="E7429">
        <f>'Serial Data'!$E7429</f>
        <v>3</v>
      </c>
      <c r="F7429" t="b">
        <f t="shared" si="233"/>
        <v>0</v>
      </c>
    </row>
    <row r="7430" spans="1:6" ht="15" customHeight="1" x14ac:dyDescent="0.25">
      <c r="A7430">
        <f>'Serial Data'!$B7430</f>
        <v>105779</v>
      </c>
      <c r="B7430">
        <f>'Serial Data'!$C7430</f>
        <v>12</v>
      </c>
      <c r="C7430">
        <f t="shared" si="232"/>
        <v>0</v>
      </c>
      <c r="D7430">
        <f>'Serial Data'!$D7430</f>
        <v>0</v>
      </c>
      <c r="E7430">
        <f>'Serial Data'!$E7430</f>
        <v>3</v>
      </c>
      <c r="F7430" t="b">
        <f t="shared" si="233"/>
        <v>0</v>
      </c>
    </row>
    <row r="7431" spans="1:6" ht="15" customHeight="1" x14ac:dyDescent="0.25">
      <c r="A7431">
        <f>'Serial Data'!$B7431</f>
        <v>105785</v>
      </c>
      <c r="B7431">
        <f>'Serial Data'!$C7431</f>
        <v>14</v>
      </c>
      <c r="C7431">
        <f t="shared" si="232"/>
        <v>0</v>
      </c>
      <c r="D7431">
        <f>'Serial Data'!$D7431</f>
        <v>0</v>
      </c>
      <c r="E7431">
        <f>'Serial Data'!$E7431</f>
        <v>3</v>
      </c>
      <c r="F7431" t="b">
        <f t="shared" si="233"/>
        <v>0</v>
      </c>
    </row>
    <row r="7432" spans="1:6" ht="15" customHeight="1" x14ac:dyDescent="0.25">
      <c r="A7432">
        <f>'Serial Data'!$B7432</f>
        <v>105791</v>
      </c>
      <c r="B7432">
        <f>'Serial Data'!$C7432</f>
        <v>15</v>
      </c>
      <c r="C7432">
        <f t="shared" si="232"/>
        <v>0</v>
      </c>
      <c r="D7432">
        <f>'Serial Data'!$D7432</f>
        <v>0</v>
      </c>
      <c r="E7432">
        <f>'Serial Data'!$E7432</f>
        <v>3</v>
      </c>
      <c r="F7432" t="b">
        <f t="shared" si="233"/>
        <v>0</v>
      </c>
    </row>
    <row r="7433" spans="1:6" ht="15" customHeight="1" x14ac:dyDescent="0.25">
      <c r="A7433">
        <f>'Serial Data'!$B7433</f>
        <v>105797</v>
      </c>
      <c r="B7433">
        <f>'Serial Data'!$C7433</f>
        <v>13</v>
      </c>
      <c r="C7433">
        <f t="shared" si="232"/>
        <v>0</v>
      </c>
      <c r="D7433">
        <f>'Serial Data'!$D7433</f>
        <v>0</v>
      </c>
      <c r="E7433">
        <f>'Serial Data'!$E7433</f>
        <v>3</v>
      </c>
      <c r="F7433" t="b">
        <f t="shared" si="233"/>
        <v>0</v>
      </c>
    </row>
    <row r="7434" spans="1:6" ht="15" customHeight="1" x14ac:dyDescent="0.25">
      <c r="A7434">
        <f>'Serial Data'!$B7434</f>
        <v>105803</v>
      </c>
      <c r="B7434">
        <f>'Serial Data'!$C7434</f>
        <v>11</v>
      </c>
      <c r="C7434">
        <f t="shared" si="232"/>
        <v>0</v>
      </c>
      <c r="D7434">
        <f>'Serial Data'!$D7434</f>
        <v>0</v>
      </c>
      <c r="E7434">
        <f>'Serial Data'!$E7434</f>
        <v>3</v>
      </c>
      <c r="F7434" t="b">
        <f t="shared" si="233"/>
        <v>0</v>
      </c>
    </row>
    <row r="7435" spans="1:6" ht="15" customHeight="1" x14ac:dyDescent="0.25">
      <c r="A7435">
        <f>'Serial Data'!$B7435</f>
        <v>105809</v>
      </c>
      <c r="B7435">
        <f>'Serial Data'!$C7435</f>
        <v>13</v>
      </c>
      <c r="C7435">
        <f t="shared" si="232"/>
        <v>0</v>
      </c>
      <c r="D7435">
        <f>'Serial Data'!$D7435</f>
        <v>0</v>
      </c>
      <c r="E7435">
        <f>'Serial Data'!$E7435</f>
        <v>3</v>
      </c>
      <c r="F7435" t="b">
        <f t="shared" si="233"/>
        <v>0</v>
      </c>
    </row>
    <row r="7436" spans="1:6" ht="15" customHeight="1" x14ac:dyDescent="0.25">
      <c r="A7436">
        <f>'Serial Data'!$B7436</f>
        <v>105815</v>
      </c>
      <c r="B7436">
        <f>'Serial Data'!$C7436</f>
        <v>13</v>
      </c>
      <c r="C7436">
        <f t="shared" si="232"/>
        <v>0</v>
      </c>
      <c r="D7436">
        <f>'Serial Data'!$D7436</f>
        <v>0</v>
      </c>
      <c r="E7436">
        <f>'Serial Data'!$E7436</f>
        <v>3</v>
      </c>
      <c r="F7436" t="b">
        <f t="shared" si="233"/>
        <v>0</v>
      </c>
    </row>
    <row r="7437" spans="1:6" ht="15" customHeight="1" x14ac:dyDescent="0.25">
      <c r="A7437">
        <f>'Serial Data'!$B7437</f>
        <v>105821</v>
      </c>
      <c r="B7437">
        <f>'Serial Data'!$C7437</f>
        <v>14</v>
      </c>
      <c r="C7437">
        <f t="shared" si="232"/>
        <v>0</v>
      </c>
      <c r="D7437">
        <f>'Serial Data'!$D7437</f>
        <v>0</v>
      </c>
      <c r="E7437">
        <f>'Serial Data'!$E7437</f>
        <v>3</v>
      </c>
      <c r="F7437" t="b">
        <f t="shared" si="233"/>
        <v>0</v>
      </c>
    </row>
    <row r="7438" spans="1:6" ht="15" customHeight="1" x14ac:dyDescent="0.25">
      <c r="A7438">
        <f>'Serial Data'!$B7438</f>
        <v>105827</v>
      </c>
      <c r="B7438">
        <f>'Serial Data'!$C7438</f>
        <v>16</v>
      </c>
      <c r="C7438">
        <f t="shared" si="232"/>
        <v>16</v>
      </c>
      <c r="D7438">
        <f>'Serial Data'!$D7438</f>
        <v>0</v>
      </c>
      <c r="E7438">
        <f>'Serial Data'!$E7438</f>
        <v>3</v>
      </c>
      <c r="F7438" t="b">
        <f t="shared" si="233"/>
        <v>0</v>
      </c>
    </row>
    <row r="7439" spans="1:6" ht="15" customHeight="1" x14ac:dyDescent="0.25">
      <c r="A7439">
        <f>'Serial Data'!$B7439</f>
        <v>105833</v>
      </c>
      <c r="B7439">
        <f>'Serial Data'!$C7439</f>
        <v>15</v>
      </c>
      <c r="C7439">
        <f t="shared" si="232"/>
        <v>0</v>
      </c>
      <c r="D7439">
        <f>'Serial Data'!$D7439</f>
        <v>0</v>
      </c>
      <c r="E7439">
        <f>'Serial Data'!$E7439</f>
        <v>3</v>
      </c>
      <c r="F7439" t="b">
        <f t="shared" si="233"/>
        <v>0</v>
      </c>
    </row>
    <row r="7440" spans="1:6" ht="15" customHeight="1" x14ac:dyDescent="0.25">
      <c r="A7440">
        <f>'Serial Data'!$B7440</f>
        <v>105839</v>
      </c>
      <c r="B7440">
        <f>'Serial Data'!$C7440</f>
        <v>12</v>
      </c>
      <c r="C7440">
        <f t="shared" si="232"/>
        <v>0</v>
      </c>
      <c r="D7440">
        <f>'Serial Data'!$D7440</f>
        <v>0</v>
      </c>
      <c r="E7440">
        <f>'Serial Data'!$E7440</f>
        <v>3</v>
      </c>
      <c r="F7440" t="b">
        <f t="shared" si="233"/>
        <v>0</v>
      </c>
    </row>
    <row r="7441" spans="1:6" ht="15" customHeight="1" x14ac:dyDescent="0.25">
      <c r="A7441">
        <f>'Serial Data'!$B7441</f>
        <v>105845</v>
      </c>
      <c r="B7441">
        <f>'Serial Data'!$C7441</f>
        <v>17</v>
      </c>
      <c r="C7441">
        <f t="shared" si="232"/>
        <v>17</v>
      </c>
      <c r="D7441">
        <f>'Serial Data'!$D7441</f>
        <v>0</v>
      </c>
      <c r="E7441">
        <f>'Serial Data'!$E7441</f>
        <v>3</v>
      </c>
      <c r="F7441" t="b">
        <f t="shared" si="233"/>
        <v>0</v>
      </c>
    </row>
    <row r="7442" spans="1:6" ht="15" customHeight="1" x14ac:dyDescent="0.25">
      <c r="A7442">
        <f>'Serial Data'!$B7442</f>
        <v>105851</v>
      </c>
      <c r="B7442">
        <f>'Serial Data'!$C7442</f>
        <v>13</v>
      </c>
      <c r="C7442">
        <f t="shared" si="232"/>
        <v>0</v>
      </c>
      <c r="D7442">
        <f>'Serial Data'!$D7442</f>
        <v>0</v>
      </c>
      <c r="E7442">
        <f>'Serial Data'!$E7442</f>
        <v>3</v>
      </c>
      <c r="F7442" t="b">
        <f t="shared" si="233"/>
        <v>0</v>
      </c>
    </row>
    <row r="7443" spans="1:6" ht="15" customHeight="1" x14ac:dyDescent="0.25">
      <c r="A7443">
        <f>'Serial Data'!$B7443</f>
        <v>105857</v>
      </c>
      <c r="B7443">
        <f>'Serial Data'!$C7443</f>
        <v>12</v>
      </c>
      <c r="C7443">
        <f t="shared" si="232"/>
        <v>0</v>
      </c>
      <c r="D7443">
        <f>'Serial Data'!$D7443</f>
        <v>0</v>
      </c>
      <c r="E7443">
        <f>'Serial Data'!$E7443</f>
        <v>3</v>
      </c>
      <c r="F7443" t="b">
        <f t="shared" si="233"/>
        <v>0</v>
      </c>
    </row>
    <row r="7444" spans="1:6" ht="15" customHeight="1" x14ac:dyDescent="0.25">
      <c r="A7444">
        <f>'Serial Data'!$B7444</f>
        <v>105863</v>
      </c>
      <c r="B7444">
        <f>'Serial Data'!$C7444</f>
        <v>12</v>
      </c>
      <c r="C7444">
        <f t="shared" si="232"/>
        <v>0</v>
      </c>
      <c r="D7444">
        <f>'Serial Data'!$D7444</f>
        <v>0</v>
      </c>
      <c r="E7444">
        <f>'Serial Data'!$E7444</f>
        <v>3</v>
      </c>
      <c r="F7444" t="b">
        <f t="shared" si="233"/>
        <v>0</v>
      </c>
    </row>
    <row r="7445" spans="1:6" ht="15" customHeight="1" x14ac:dyDescent="0.25">
      <c r="A7445">
        <f>'Serial Data'!$B7445</f>
        <v>105869</v>
      </c>
      <c r="B7445">
        <f>'Serial Data'!$C7445</f>
        <v>12</v>
      </c>
      <c r="C7445">
        <f t="shared" si="232"/>
        <v>0</v>
      </c>
      <c r="D7445">
        <f>'Serial Data'!$D7445</f>
        <v>0</v>
      </c>
      <c r="E7445">
        <f>'Serial Data'!$E7445</f>
        <v>3</v>
      </c>
      <c r="F7445" t="b">
        <f t="shared" si="233"/>
        <v>0</v>
      </c>
    </row>
    <row r="7446" spans="1:6" ht="15" customHeight="1" x14ac:dyDescent="0.25">
      <c r="A7446">
        <f>'Serial Data'!$B7446</f>
        <v>105875</v>
      </c>
      <c r="B7446">
        <f>'Serial Data'!$C7446</f>
        <v>12</v>
      </c>
      <c r="C7446">
        <f t="shared" si="232"/>
        <v>0</v>
      </c>
      <c r="D7446">
        <f>'Serial Data'!$D7446</f>
        <v>0</v>
      </c>
      <c r="E7446">
        <f>'Serial Data'!$E7446</f>
        <v>3</v>
      </c>
      <c r="F7446" t="b">
        <f t="shared" si="233"/>
        <v>0</v>
      </c>
    </row>
    <row r="7447" spans="1:6" ht="15" customHeight="1" x14ac:dyDescent="0.25">
      <c r="A7447">
        <f>'Serial Data'!$B7447</f>
        <v>105881</v>
      </c>
      <c r="B7447">
        <f>'Serial Data'!$C7447</f>
        <v>16</v>
      </c>
      <c r="C7447">
        <f t="shared" si="232"/>
        <v>16</v>
      </c>
      <c r="D7447">
        <f>'Serial Data'!$D7447</f>
        <v>0</v>
      </c>
      <c r="E7447">
        <f>'Serial Data'!$E7447</f>
        <v>3</v>
      </c>
      <c r="F7447" t="b">
        <f t="shared" si="233"/>
        <v>0</v>
      </c>
    </row>
    <row r="7448" spans="1:6" ht="15" customHeight="1" x14ac:dyDescent="0.25">
      <c r="A7448">
        <f>'Serial Data'!$B7448</f>
        <v>105887</v>
      </c>
      <c r="B7448">
        <f>'Serial Data'!$C7448</f>
        <v>14</v>
      </c>
      <c r="C7448">
        <f t="shared" si="232"/>
        <v>0</v>
      </c>
      <c r="D7448">
        <f>'Serial Data'!$D7448</f>
        <v>0</v>
      </c>
      <c r="E7448">
        <f>'Serial Data'!$E7448</f>
        <v>3</v>
      </c>
      <c r="F7448" t="b">
        <f t="shared" si="233"/>
        <v>0</v>
      </c>
    </row>
    <row r="7449" spans="1:6" ht="15" customHeight="1" x14ac:dyDescent="0.25">
      <c r="A7449">
        <f>'Serial Data'!$B7449</f>
        <v>105893</v>
      </c>
      <c r="B7449">
        <f>'Serial Data'!$C7449</f>
        <v>12</v>
      </c>
      <c r="C7449">
        <f t="shared" si="232"/>
        <v>0</v>
      </c>
      <c r="D7449">
        <f>'Serial Data'!$D7449</f>
        <v>0</v>
      </c>
      <c r="E7449">
        <f>'Serial Data'!$E7449</f>
        <v>3</v>
      </c>
      <c r="F7449" t="b">
        <f t="shared" si="233"/>
        <v>0</v>
      </c>
    </row>
    <row r="7450" spans="1:6" ht="15" customHeight="1" x14ac:dyDescent="0.25">
      <c r="A7450">
        <f>'Serial Data'!$B7450</f>
        <v>105899</v>
      </c>
      <c r="B7450">
        <f>'Serial Data'!$C7450</f>
        <v>13</v>
      </c>
      <c r="C7450">
        <f t="shared" si="232"/>
        <v>0</v>
      </c>
      <c r="D7450">
        <f>'Serial Data'!$D7450</f>
        <v>0</v>
      </c>
      <c r="E7450">
        <f>'Serial Data'!$E7450</f>
        <v>3</v>
      </c>
      <c r="F7450" t="b">
        <f t="shared" si="233"/>
        <v>0</v>
      </c>
    </row>
    <row r="7451" spans="1:6" ht="15" customHeight="1" x14ac:dyDescent="0.25">
      <c r="A7451">
        <f>'Serial Data'!$B7451</f>
        <v>105905</v>
      </c>
      <c r="B7451">
        <f>'Serial Data'!$C7451</f>
        <v>14</v>
      </c>
      <c r="C7451">
        <f t="shared" si="232"/>
        <v>0</v>
      </c>
      <c r="D7451">
        <f>'Serial Data'!$D7451</f>
        <v>0</v>
      </c>
      <c r="E7451">
        <f>'Serial Data'!$E7451</f>
        <v>3</v>
      </c>
      <c r="F7451" t="b">
        <f t="shared" si="233"/>
        <v>0</v>
      </c>
    </row>
    <row r="7452" spans="1:6" ht="15" customHeight="1" x14ac:dyDescent="0.25">
      <c r="A7452">
        <f>'Serial Data'!$B7452</f>
        <v>105911</v>
      </c>
      <c r="B7452">
        <f>'Serial Data'!$C7452</f>
        <v>13</v>
      </c>
      <c r="C7452">
        <f t="shared" si="232"/>
        <v>0</v>
      </c>
      <c r="D7452">
        <f>'Serial Data'!$D7452</f>
        <v>0</v>
      </c>
      <c r="E7452">
        <f>'Serial Data'!$E7452</f>
        <v>3</v>
      </c>
      <c r="F7452" t="b">
        <f t="shared" si="233"/>
        <v>0</v>
      </c>
    </row>
    <row r="7453" spans="1:6" ht="15" customHeight="1" x14ac:dyDescent="0.25">
      <c r="A7453">
        <f>'Serial Data'!$B7453</f>
        <v>105917</v>
      </c>
      <c r="B7453">
        <f>'Serial Data'!$C7453</f>
        <v>10</v>
      </c>
      <c r="C7453">
        <f t="shared" si="232"/>
        <v>0</v>
      </c>
      <c r="D7453">
        <f>'Serial Data'!$D7453</f>
        <v>0</v>
      </c>
      <c r="E7453">
        <f>'Serial Data'!$E7453</f>
        <v>3</v>
      </c>
      <c r="F7453" t="b">
        <f t="shared" si="233"/>
        <v>0</v>
      </c>
    </row>
    <row r="7454" spans="1:6" ht="15" customHeight="1" x14ac:dyDescent="0.25">
      <c r="A7454">
        <f>'Serial Data'!$B7454</f>
        <v>105923</v>
      </c>
      <c r="B7454">
        <f>'Serial Data'!$C7454</f>
        <v>13</v>
      </c>
      <c r="C7454">
        <f t="shared" si="232"/>
        <v>0</v>
      </c>
      <c r="D7454">
        <f>'Serial Data'!$D7454</f>
        <v>0</v>
      </c>
      <c r="E7454">
        <f>'Serial Data'!$E7454</f>
        <v>3</v>
      </c>
      <c r="F7454" t="b">
        <f t="shared" si="233"/>
        <v>0</v>
      </c>
    </row>
    <row r="7455" spans="1:6" ht="15" customHeight="1" x14ac:dyDescent="0.25">
      <c r="A7455">
        <f>'Serial Data'!$B7455</f>
        <v>105929</v>
      </c>
      <c r="B7455">
        <f>'Serial Data'!$C7455</f>
        <v>14</v>
      </c>
      <c r="C7455">
        <f t="shared" si="232"/>
        <v>0</v>
      </c>
      <c r="D7455">
        <f>'Serial Data'!$D7455</f>
        <v>0</v>
      </c>
      <c r="E7455">
        <f>'Serial Data'!$E7455</f>
        <v>3</v>
      </c>
      <c r="F7455" t="b">
        <f t="shared" si="233"/>
        <v>0</v>
      </c>
    </row>
    <row r="7456" spans="1:6" ht="15" customHeight="1" x14ac:dyDescent="0.25">
      <c r="A7456">
        <f>'Serial Data'!$B7456</f>
        <v>105935</v>
      </c>
      <c r="B7456">
        <f>'Serial Data'!$C7456</f>
        <v>12</v>
      </c>
      <c r="C7456">
        <f t="shared" si="232"/>
        <v>0</v>
      </c>
      <c r="D7456">
        <f>'Serial Data'!$D7456</f>
        <v>0</v>
      </c>
      <c r="E7456">
        <f>'Serial Data'!$E7456</f>
        <v>3</v>
      </c>
      <c r="F7456" t="b">
        <f t="shared" si="233"/>
        <v>0</v>
      </c>
    </row>
    <row r="7457" spans="1:6" ht="15" customHeight="1" x14ac:dyDescent="0.25">
      <c r="A7457">
        <f>'Serial Data'!$B7457</f>
        <v>105941</v>
      </c>
      <c r="B7457">
        <f>'Serial Data'!$C7457</f>
        <v>14</v>
      </c>
      <c r="C7457">
        <f t="shared" si="232"/>
        <v>0</v>
      </c>
      <c r="D7457">
        <f>'Serial Data'!$D7457</f>
        <v>0</v>
      </c>
      <c r="E7457">
        <f>'Serial Data'!$E7457</f>
        <v>3</v>
      </c>
      <c r="F7457" t="b">
        <f t="shared" si="233"/>
        <v>0</v>
      </c>
    </row>
    <row r="7458" spans="1:6" ht="15" customHeight="1" x14ac:dyDescent="0.25">
      <c r="A7458">
        <f>'Serial Data'!$B7458</f>
        <v>105947</v>
      </c>
      <c r="B7458">
        <f>'Serial Data'!$C7458</f>
        <v>14</v>
      </c>
      <c r="C7458">
        <f t="shared" si="232"/>
        <v>0</v>
      </c>
      <c r="D7458">
        <f>'Serial Data'!$D7458</f>
        <v>0</v>
      </c>
      <c r="E7458">
        <f>'Serial Data'!$E7458</f>
        <v>3</v>
      </c>
      <c r="F7458" t="b">
        <f t="shared" si="233"/>
        <v>0</v>
      </c>
    </row>
    <row r="7459" spans="1:6" ht="15" customHeight="1" x14ac:dyDescent="0.25">
      <c r="A7459">
        <f>'Serial Data'!$B7459</f>
        <v>105953</v>
      </c>
      <c r="B7459">
        <f>'Serial Data'!$C7459</f>
        <v>14</v>
      </c>
      <c r="C7459">
        <f t="shared" si="232"/>
        <v>0</v>
      </c>
      <c r="D7459">
        <f>'Serial Data'!$D7459</f>
        <v>0</v>
      </c>
      <c r="E7459">
        <f>'Serial Data'!$E7459</f>
        <v>3</v>
      </c>
      <c r="F7459" t="b">
        <f t="shared" si="233"/>
        <v>0</v>
      </c>
    </row>
    <row r="7460" spans="1:6" ht="15" customHeight="1" x14ac:dyDescent="0.25">
      <c r="A7460">
        <f>'Serial Data'!$B7460</f>
        <v>105959</v>
      </c>
      <c r="B7460">
        <f>'Serial Data'!$C7460</f>
        <v>12</v>
      </c>
      <c r="C7460">
        <f t="shared" si="232"/>
        <v>0</v>
      </c>
      <c r="D7460">
        <f>'Serial Data'!$D7460</f>
        <v>0</v>
      </c>
      <c r="E7460">
        <f>'Serial Data'!$E7460</f>
        <v>3</v>
      </c>
      <c r="F7460" t="b">
        <f t="shared" si="233"/>
        <v>0</v>
      </c>
    </row>
    <row r="7461" spans="1:6" ht="15" customHeight="1" x14ac:dyDescent="0.25">
      <c r="A7461">
        <f>'Serial Data'!$B7461</f>
        <v>105965</v>
      </c>
      <c r="B7461">
        <f>'Serial Data'!$C7461</f>
        <v>12</v>
      </c>
      <c r="C7461">
        <f t="shared" si="232"/>
        <v>0</v>
      </c>
      <c r="D7461">
        <f>'Serial Data'!$D7461</f>
        <v>0</v>
      </c>
      <c r="E7461">
        <f>'Serial Data'!$E7461</f>
        <v>3</v>
      </c>
      <c r="F7461" t="b">
        <f t="shared" si="233"/>
        <v>0</v>
      </c>
    </row>
    <row r="7462" spans="1:6" ht="15" customHeight="1" x14ac:dyDescent="0.25">
      <c r="A7462">
        <f>'Serial Data'!$B7462</f>
        <v>105971</v>
      </c>
      <c r="B7462">
        <f>'Serial Data'!$C7462</f>
        <v>15</v>
      </c>
      <c r="C7462">
        <f t="shared" si="232"/>
        <v>0</v>
      </c>
      <c r="D7462">
        <f>'Serial Data'!$D7462</f>
        <v>0</v>
      </c>
      <c r="E7462">
        <f>'Serial Data'!$E7462</f>
        <v>3</v>
      </c>
      <c r="F7462" t="b">
        <f t="shared" si="233"/>
        <v>0</v>
      </c>
    </row>
    <row r="7463" spans="1:6" ht="15" customHeight="1" x14ac:dyDescent="0.25">
      <c r="A7463">
        <f>'Serial Data'!$B7463</f>
        <v>105977</v>
      </c>
      <c r="B7463">
        <f>'Serial Data'!$C7463</f>
        <v>16</v>
      </c>
      <c r="C7463">
        <f t="shared" si="232"/>
        <v>16</v>
      </c>
      <c r="D7463">
        <f>'Serial Data'!$D7463</f>
        <v>0</v>
      </c>
      <c r="E7463">
        <f>'Serial Data'!$E7463</f>
        <v>3</v>
      </c>
      <c r="F7463" t="b">
        <f t="shared" si="233"/>
        <v>0</v>
      </c>
    </row>
    <row r="7464" spans="1:6" ht="15" customHeight="1" x14ac:dyDescent="0.25">
      <c r="A7464">
        <f>'Serial Data'!$B7464</f>
        <v>105983</v>
      </c>
      <c r="B7464">
        <f>'Serial Data'!$C7464</f>
        <v>14</v>
      </c>
      <c r="C7464">
        <f t="shared" si="232"/>
        <v>0</v>
      </c>
      <c r="D7464">
        <f>'Serial Data'!$D7464</f>
        <v>0</v>
      </c>
      <c r="E7464">
        <f>'Serial Data'!$E7464</f>
        <v>3</v>
      </c>
      <c r="F7464" t="b">
        <f t="shared" si="233"/>
        <v>0</v>
      </c>
    </row>
    <row r="7465" spans="1:6" ht="15" customHeight="1" x14ac:dyDescent="0.25">
      <c r="A7465">
        <f>'Serial Data'!$B7465</f>
        <v>105989</v>
      </c>
      <c r="B7465">
        <f>'Serial Data'!$C7465</f>
        <v>14</v>
      </c>
      <c r="C7465">
        <f t="shared" si="232"/>
        <v>0</v>
      </c>
      <c r="D7465">
        <f>'Serial Data'!$D7465</f>
        <v>0</v>
      </c>
      <c r="E7465">
        <f>'Serial Data'!$E7465</f>
        <v>3</v>
      </c>
      <c r="F7465" t="b">
        <f t="shared" si="233"/>
        <v>0</v>
      </c>
    </row>
    <row r="7466" spans="1:6" ht="15" customHeight="1" x14ac:dyDescent="0.25">
      <c r="A7466">
        <f>'Serial Data'!$B7466</f>
        <v>105995</v>
      </c>
      <c r="B7466">
        <f>'Serial Data'!$C7466</f>
        <v>15</v>
      </c>
      <c r="C7466">
        <f t="shared" si="232"/>
        <v>0</v>
      </c>
      <c r="D7466">
        <f>'Serial Data'!$D7466</f>
        <v>0</v>
      </c>
      <c r="E7466">
        <f>'Serial Data'!$E7466</f>
        <v>3</v>
      </c>
      <c r="F7466" t="b">
        <f t="shared" si="233"/>
        <v>0</v>
      </c>
    </row>
    <row r="7467" spans="1:6" ht="15" customHeight="1" x14ac:dyDescent="0.25">
      <c r="A7467">
        <f>'Serial Data'!$B7467</f>
        <v>106001</v>
      </c>
      <c r="B7467">
        <f>'Serial Data'!$C7467</f>
        <v>15</v>
      </c>
      <c r="C7467">
        <f t="shared" si="232"/>
        <v>0</v>
      </c>
      <c r="D7467">
        <f>'Serial Data'!$D7467</f>
        <v>0</v>
      </c>
      <c r="E7467">
        <f>'Serial Data'!$E7467</f>
        <v>3</v>
      </c>
      <c r="F7467" t="b">
        <f t="shared" si="233"/>
        <v>0</v>
      </c>
    </row>
    <row r="7468" spans="1:6" ht="15" customHeight="1" x14ac:dyDescent="0.25">
      <c r="A7468">
        <f>'Serial Data'!$B7468</f>
        <v>106007</v>
      </c>
      <c r="B7468">
        <f>'Serial Data'!$C7468</f>
        <v>12</v>
      </c>
      <c r="C7468">
        <f t="shared" si="232"/>
        <v>0</v>
      </c>
      <c r="D7468">
        <f>'Serial Data'!$D7468</f>
        <v>0</v>
      </c>
      <c r="E7468">
        <f>'Serial Data'!$E7468</f>
        <v>3</v>
      </c>
      <c r="F7468" t="b">
        <f t="shared" si="233"/>
        <v>0</v>
      </c>
    </row>
    <row r="7469" spans="1:6" ht="15" customHeight="1" x14ac:dyDescent="0.25">
      <c r="A7469">
        <f>'Serial Data'!$B7469</f>
        <v>106013</v>
      </c>
      <c r="B7469">
        <f>'Serial Data'!$C7469</f>
        <v>9</v>
      </c>
      <c r="C7469">
        <f t="shared" si="232"/>
        <v>0</v>
      </c>
      <c r="D7469">
        <f>'Serial Data'!$D7469</f>
        <v>0</v>
      </c>
      <c r="E7469">
        <f>'Serial Data'!$E7469</f>
        <v>3</v>
      </c>
      <c r="F7469" t="b">
        <f t="shared" si="233"/>
        <v>0</v>
      </c>
    </row>
    <row r="7470" spans="1:6" ht="15" customHeight="1" x14ac:dyDescent="0.25">
      <c r="A7470">
        <f>'Serial Data'!$B7470</f>
        <v>106019</v>
      </c>
      <c r="B7470">
        <f>'Serial Data'!$C7470</f>
        <v>12</v>
      </c>
      <c r="C7470">
        <f t="shared" si="232"/>
        <v>0</v>
      </c>
      <c r="D7470">
        <f>'Serial Data'!$D7470</f>
        <v>0</v>
      </c>
      <c r="E7470">
        <f>'Serial Data'!$E7470</f>
        <v>3</v>
      </c>
      <c r="F7470" t="b">
        <f t="shared" si="233"/>
        <v>0</v>
      </c>
    </row>
    <row r="7471" spans="1:6" ht="15" customHeight="1" x14ac:dyDescent="0.25">
      <c r="A7471">
        <f>'Serial Data'!$B7471</f>
        <v>106025</v>
      </c>
      <c r="B7471">
        <f>'Serial Data'!$C7471</f>
        <v>13</v>
      </c>
      <c r="C7471">
        <f t="shared" si="232"/>
        <v>0</v>
      </c>
      <c r="D7471">
        <f>'Serial Data'!$D7471</f>
        <v>0</v>
      </c>
      <c r="E7471">
        <f>'Serial Data'!$E7471</f>
        <v>3</v>
      </c>
      <c r="F7471" t="b">
        <f t="shared" si="233"/>
        <v>0</v>
      </c>
    </row>
    <row r="7472" spans="1:6" ht="15" customHeight="1" x14ac:dyDescent="0.25">
      <c r="A7472">
        <f>'Serial Data'!$B7472</f>
        <v>106031</v>
      </c>
      <c r="B7472">
        <f>'Serial Data'!$C7472</f>
        <v>12</v>
      </c>
      <c r="C7472">
        <f t="shared" si="232"/>
        <v>0</v>
      </c>
      <c r="D7472">
        <f>'Serial Data'!$D7472</f>
        <v>0</v>
      </c>
      <c r="E7472">
        <f>'Serial Data'!$E7472</f>
        <v>3</v>
      </c>
      <c r="F7472" t="b">
        <f t="shared" si="233"/>
        <v>0</v>
      </c>
    </row>
    <row r="7473" spans="1:6" ht="15" customHeight="1" x14ac:dyDescent="0.25">
      <c r="A7473">
        <f>'Serial Data'!$B7473</f>
        <v>106037</v>
      </c>
      <c r="B7473">
        <f>'Serial Data'!$C7473</f>
        <v>13</v>
      </c>
      <c r="C7473">
        <f t="shared" si="232"/>
        <v>0</v>
      </c>
      <c r="D7473">
        <f>'Serial Data'!$D7473</f>
        <v>0</v>
      </c>
      <c r="E7473">
        <f>'Serial Data'!$E7473</f>
        <v>3</v>
      </c>
      <c r="F7473" t="b">
        <f t="shared" si="233"/>
        <v>0</v>
      </c>
    </row>
    <row r="7474" spans="1:6" ht="15" customHeight="1" x14ac:dyDescent="0.25">
      <c r="A7474">
        <f>'Serial Data'!$B7474</f>
        <v>106043</v>
      </c>
      <c r="B7474">
        <f>'Serial Data'!$C7474</f>
        <v>13</v>
      </c>
      <c r="C7474">
        <f t="shared" si="232"/>
        <v>0</v>
      </c>
      <c r="D7474">
        <f>'Serial Data'!$D7474</f>
        <v>0</v>
      </c>
      <c r="E7474">
        <f>'Serial Data'!$E7474</f>
        <v>3</v>
      </c>
      <c r="F7474" t="b">
        <f t="shared" si="233"/>
        <v>0</v>
      </c>
    </row>
    <row r="7475" spans="1:6" ht="15" customHeight="1" x14ac:dyDescent="0.25">
      <c r="A7475">
        <f>'Serial Data'!$B7475</f>
        <v>106049</v>
      </c>
      <c r="B7475">
        <f>'Serial Data'!$C7475</f>
        <v>13</v>
      </c>
      <c r="C7475">
        <f t="shared" si="232"/>
        <v>0</v>
      </c>
      <c r="D7475">
        <f>'Serial Data'!$D7475</f>
        <v>0</v>
      </c>
      <c r="E7475">
        <f>'Serial Data'!$E7475</f>
        <v>3</v>
      </c>
      <c r="F7475" t="b">
        <f t="shared" si="233"/>
        <v>0</v>
      </c>
    </row>
    <row r="7476" spans="1:6" ht="15" customHeight="1" x14ac:dyDescent="0.25">
      <c r="A7476">
        <f>'Serial Data'!$B7476</f>
        <v>106055</v>
      </c>
      <c r="B7476">
        <f>'Serial Data'!$C7476</f>
        <v>14</v>
      </c>
      <c r="C7476">
        <f t="shared" si="232"/>
        <v>0</v>
      </c>
      <c r="D7476">
        <f>'Serial Data'!$D7476</f>
        <v>0</v>
      </c>
      <c r="E7476">
        <f>'Serial Data'!$E7476</f>
        <v>3</v>
      </c>
      <c r="F7476" t="b">
        <f t="shared" si="233"/>
        <v>0</v>
      </c>
    </row>
    <row r="7477" spans="1:6" ht="15" customHeight="1" x14ac:dyDescent="0.25">
      <c r="A7477">
        <f>'Serial Data'!$B7477</f>
        <v>106061</v>
      </c>
      <c r="B7477">
        <f>'Serial Data'!$C7477</f>
        <v>15</v>
      </c>
      <c r="C7477">
        <f t="shared" si="232"/>
        <v>0</v>
      </c>
      <c r="D7477">
        <f>'Serial Data'!$D7477</f>
        <v>0</v>
      </c>
      <c r="E7477">
        <f>'Serial Data'!$E7477</f>
        <v>3</v>
      </c>
      <c r="F7477" t="b">
        <f t="shared" si="233"/>
        <v>0</v>
      </c>
    </row>
    <row r="7478" spans="1:6" ht="15" customHeight="1" x14ac:dyDescent="0.25">
      <c r="A7478">
        <f>'Serial Data'!$B7478</f>
        <v>106067</v>
      </c>
      <c r="B7478">
        <f>'Serial Data'!$C7478</f>
        <v>12</v>
      </c>
      <c r="C7478">
        <f t="shared" si="232"/>
        <v>0</v>
      </c>
      <c r="D7478">
        <f>'Serial Data'!$D7478</f>
        <v>0</v>
      </c>
      <c r="E7478">
        <f>'Serial Data'!$E7478</f>
        <v>3</v>
      </c>
      <c r="F7478" t="b">
        <f t="shared" si="233"/>
        <v>0</v>
      </c>
    </row>
    <row r="7479" spans="1:6" ht="15" customHeight="1" x14ac:dyDescent="0.25">
      <c r="A7479">
        <f>'Serial Data'!$B7479</f>
        <v>106073</v>
      </c>
      <c r="B7479">
        <f>'Serial Data'!$C7479</f>
        <v>13</v>
      </c>
      <c r="C7479">
        <f t="shared" si="232"/>
        <v>0</v>
      </c>
      <c r="D7479">
        <f>'Serial Data'!$D7479</f>
        <v>0</v>
      </c>
      <c r="E7479">
        <f>'Serial Data'!$E7479</f>
        <v>3</v>
      </c>
      <c r="F7479" t="b">
        <f t="shared" si="233"/>
        <v>0</v>
      </c>
    </row>
    <row r="7480" spans="1:6" ht="15" customHeight="1" x14ac:dyDescent="0.25">
      <c r="A7480">
        <f>'Serial Data'!$B7480</f>
        <v>106079</v>
      </c>
      <c r="B7480">
        <f>'Serial Data'!$C7480</f>
        <v>15</v>
      </c>
      <c r="C7480">
        <f t="shared" si="232"/>
        <v>0</v>
      </c>
      <c r="D7480">
        <f>'Serial Data'!$D7480</f>
        <v>0</v>
      </c>
      <c r="E7480">
        <f>'Serial Data'!$E7480</f>
        <v>3</v>
      </c>
      <c r="F7480" t="b">
        <f t="shared" si="233"/>
        <v>0</v>
      </c>
    </row>
    <row r="7481" spans="1:6" ht="15" customHeight="1" x14ac:dyDescent="0.25">
      <c r="A7481">
        <f>'Serial Data'!$B7481</f>
        <v>106085</v>
      </c>
      <c r="B7481">
        <f>'Serial Data'!$C7481</f>
        <v>15</v>
      </c>
      <c r="C7481">
        <f t="shared" si="232"/>
        <v>0</v>
      </c>
      <c r="D7481">
        <f>'Serial Data'!$D7481</f>
        <v>0</v>
      </c>
      <c r="E7481">
        <f>'Serial Data'!$E7481</f>
        <v>3</v>
      </c>
      <c r="F7481" t="b">
        <f t="shared" si="233"/>
        <v>0</v>
      </c>
    </row>
    <row r="7482" spans="1:6" ht="15" customHeight="1" x14ac:dyDescent="0.25">
      <c r="A7482">
        <f>'Serial Data'!$B7482</f>
        <v>106091</v>
      </c>
      <c r="B7482">
        <f>'Serial Data'!$C7482</f>
        <v>12</v>
      </c>
      <c r="C7482">
        <f t="shared" si="232"/>
        <v>0</v>
      </c>
      <c r="D7482">
        <f>'Serial Data'!$D7482</f>
        <v>0</v>
      </c>
      <c r="E7482">
        <f>'Serial Data'!$E7482</f>
        <v>3</v>
      </c>
      <c r="F7482" t="b">
        <f t="shared" si="233"/>
        <v>0</v>
      </c>
    </row>
    <row r="7483" spans="1:6" ht="15" customHeight="1" x14ac:dyDescent="0.25">
      <c r="A7483">
        <f>'Serial Data'!$B7483</f>
        <v>106097</v>
      </c>
      <c r="B7483">
        <f>'Serial Data'!$C7483</f>
        <v>12</v>
      </c>
      <c r="C7483">
        <f t="shared" si="232"/>
        <v>0</v>
      </c>
      <c r="D7483">
        <f>'Serial Data'!$D7483</f>
        <v>0</v>
      </c>
      <c r="E7483">
        <f>'Serial Data'!$E7483</f>
        <v>3</v>
      </c>
      <c r="F7483" t="b">
        <f t="shared" si="233"/>
        <v>0</v>
      </c>
    </row>
    <row r="7484" spans="1:6" ht="15" customHeight="1" x14ac:dyDescent="0.25">
      <c r="A7484">
        <f>'Serial Data'!$B7484</f>
        <v>106103</v>
      </c>
      <c r="B7484">
        <f>'Serial Data'!$C7484</f>
        <v>12</v>
      </c>
      <c r="C7484">
        <f t="shared" si="232"/>
        <v>0</v>
      </c>
      <c r="D7484">
        <f>'Serial Data'!$D7484</f>
        <v>0</v>
      </c>
      <c r="E7484">
        <f>'Serial Data'!$E7484</f>
        <v>3</v>
      </c>
      <c r="F7484" t="b">
        <f t="shared" si="233"/>
        <v>0</v>
      </c>
    </row>
    <row r="7485" spans="1:6" ht="15" customHeight="1" x14ac:dyDescent="0.25">
      <c r="A7485">
        <f>'Serial Data'!$B7485</f>
        <v>106109</v>
      </c>
      <c r="B7485">
        <f>'Serial Data'!$C7485</f>
        <v>11</v>
      </c>
      <c r="C7485">
        <f t="shared" si="232"/>
        <v>0</v>
      </c>
      <c r="D7485">
        <f>'Serial Data'!$D7485</f>
        <v>0</v>
      </c>
      <c r="E7485">
        <f>'Serial Data'!$E7485</f>
        <v>3</v>
      </c>
      <c r="F7485" t="b">
        <f t="shared" si="233"/>
        <v>0</v>
      </c>
    </row>
    <row r="7486" spans="1:6" ht="15" customHeight="1" x14ac:dyDescent="0.25">
      <c r="A7486">
        <f>'Serial Data'!$B7486</f>
        <v>106115</v>
      </c>
      <c r="B7486">
        <f>'Serial Data'!$C7486</f>
        <v>11</v>
      </c>
      <c r="C7486">
        <f t="shared" si="232"/>
        <v>0</v>
      </c>
      <c r="D7486">
        <f>'Serial Data'!$D7486</f>
        <v>0</v>
      </c>
      <c r="E7486">
        <f>'Serial Data'!$E7486</f>
        <v>3</v>
      </c>
      <c r="F7486" t="b">
        <f t="shared" si="233"/>
        <v>0</v>
      </c>
    </row>
    <row r="7487" spans="1:6" ht="15" customHeight="1" x14ac:dyDescent="0.25">
      <c r="A7487">
        <f>'Serial Data'!$B7487</f>
        <v>106121</v>
      </c>
      <c r="B7487">
        <f>'Serial Data'!$C7487</f>
        <v>12</v>
      </c>
      <c r="C7487">
        <f t="shared" si="232"/>
        <v>0</v>
      </c>
      <c r="D7487">
        <f>'Serial Data'!$D7487</f>
        <v>0</v>
      </c>
      <c r="E7487">
        <f>'Serial Data'!$E7487</f>
        <v>3</v>
      </c>
      <c r="F7487" t="b">
        <f t="shared" si="233"/>
        <v>0</v>
      </c>
    </row>
    <row r="7488" spans="1:6" ht="15" customHeight="1" x14ac:dyDescent="0.25">
      <c r="A7488">
        <f>'Serial Data'!$B7488</f>
        <v>106127</v>
      </c>
      <c r="B7488">
        <f>'Serial Data'!$C7488</f>
        <v>14</v>
      </c>
      <c r="C7488">
        <f t="shared" si="232"/>
        <v>0</v>
      </c>
      <c r="D7488">
        <f>'Serial Data'!$D7488</f>
        <v>0</v>
      </c>
      <c r="E7488">
        <f>'Serial Data'!$E7488</f>
        <v>3</v>
      </c>
      <c r="F7488" t="b">
        <f t="shared" si="233"/>
        <v>0</v>
      </c>
    </row>
    <row r="7489" spans="1:6" ht="15" customHeight="1" x14ac:dyDescent="0.25">
      <c r="A7489">
        <f>'Serial Data'!$B7489</f>
        <v>106133</v>
      </c>
      <c r="B7489">
        <f>'Serial Data'!$C7489</f>
        <v>15</v>
      </c>
      <c r="C7489">
        <f t="shared" si="232"/>
        <v>0</v>
      </c>
      <c r="D7489">
        <f>'Serial Data'!$D7489</f>
        <v>0</v>
      </c>
      <c r="E7489">
        <f>'Serial Data'!$E7489</f>
        <v>3</v>
      </c>
      <c r="F7489" t="b">
        <f t="shared" si="233"/>
        <v>0</v>
      </c>
    </row>
    <row r="7490" spans="1:6" ht="15" customHeight="1" x14ac:dyDescent="0.25">
      <c r="A7490">
        <f>'Serial Data'!$B7490</f>
        <v>106139</v>
      </c>
      <c r="B7490">
        <f>'Serial Data'!$C7490</f>
        <v>13</v>
      </c>
      <c r="C7490">
        <f t="shared" si="232"/>
        <v>0</v>
      </c>
      <c r="D7490">
        <f>'Serial Data'!$D7490</f>
        <v>0</v>
      </c>
      <c r="E7490">
        <f>'Serial Data'!$E7490</f>
        <v>3</v>
      </c>
      <c r="F7490" t="b">
        <f t="shared" si="233"/>
        <v>0</v>
      </c>
    </row>
    <row r="7491" spans="1:6" ht="15" customHeight="1" x14ac:dyDescent="0.25">
      <c r="A7491">
        <f>'Serial Data'!$B7491</f>
        <v>106145</v>
      </c>
      <c r="B7491">
        <f>'Serial Data'!$C7491</f>
        <v>13</v>
      </c>
      <c r="C7491">
        <f t="shared" ref="C7491:C7554" si="234">IF(B7491&lt;16,0,B7491)</f>
        <v>0</v>
      </c>
      <c r="D7491">
        <f>'Serial Data'!$D7491</f>
        <v>0</v>
      </c>
      <c r="E7491">
        <f>'Serial Data'!$E7491</f>
        <v>3</v>
      </c>
      <c r="F7491" t="b">
        <f t="shared" ref="F7491:F7554" si="235">IF($E7492=$E7491,FALSE,TRUE)</f>
        <v>0</v>
      </c>
    </row>
    <row r="7492" spans="1:6" ht="15" customHeight="1" x14ac:dyDescent="0.25">
      <c r="A7492">
        <f>'Serial Data'!$B7492</f>
        <v>106151</v>
      </c>
      <c r="B7492">
        <f>'Serial Data'!$C7492</f>
        <v>16</v>
      </c>
      <c r="C7492">
        <f t="shared" si="234"/>
        <v>16</v>
      </c>
      <c r="D7492">
        <f>'Serial Data'!$D7492</f>
        <v>0</v>
      </c>
      <c r="E7492">
        <f>'Serial Data'!$E7492</f>
        <v>3</v>
      </c>
      <c r="F7492" t="b">
        <f t="shared" si="235"/>
        <v>0</v>
      </c>
    </row>
    <row r="7493" spans="1:6" ht="15" customHeight="1" x14ac:dyDescent="0.25">
      <c r="A7493">
        <f>'Serial Data'!$B7493</f>
        <v>106157</v>
      </c>
      <c r="B7493">
        <f>'Serial Data'!$C7493</f>
        <v>16</v>
      </c>
      <c r="C7493">
        <f t="shared" si="234"/>
        <v>16</v>
      </c>
      <c r="D7493">
        <f>'Serial Data'!$D7493</f>
        <v>0</v>
      </c>
      <c r="E7493">
        <f>'Serial Data'!$E7493</f>
        <v>3</v>
      </c>
      <c r="F7493" t="b">
        <f t="shared" si="235"/>
        <v>0</v>
      </c>
    </row>
    <row r="7494" spans="1:6" ht="15" customHeight="1" x14ac:dyDescent="0.25">
      <c r="A7494">
        <f>'Serial Data'!$B7494</f>
        <v>106163</v>
      </c>
      <c r="B7494">
        <f>'Serial Data'!$C7494</f>
        <v>12</v>
      </c>
      <c r="C7494">
        <f t="shared" si="234"/>
        <v>0</v>
      </c>
      <c r="D7494">
        <f>'Serial Data'!$D7494</f>
        <v>0</v>
      </c>
      <c r="E7494">
        <f>'Serial Data'!$E7494</f>
        <v>3</v>
      </c>
      <c r="F7494" t="b">
        <f t="shared" si="235"/>
        <v>0</v>
      </c>
    </row>
    <row r="7495" spans="1:6" ht="15" customHeight="1" x14ac:dyDescent="0.25">
      <c r="A7495">
        <f>'Serial Data'!$B7495</f>
        <v>106169</v>
      </c>
      <c r="B7495">
        <f>'Serial Data'!$C7495</f>
        <v>11</v>
      </c>
      <c r="C7495">
        <f t="shared" si="234"/>
        <v>0</v>
      </c>
      <c r="D7495">
        <f>'Serial Data'!$D7495</f>
        <v>0</v>
      </c>
      <c r="E7495">
        <f>'Serial Data'!$E7495</f>
        <v>3</v>
      </c>
      <c r="F7495" t="b">
        <f t="shared" si="235"/>
        <v>0</v>
      </c>
    </row>
    <row r="7496" spans="1:6" ht="15" customHeight="1" x14ac:dyDescent="0.25">
      <c r="A7496">
        <f>'Serial Data'!$B7496</f>
        <v>106175</v>
      </c>
      <c r="B7496">
        <f>'Serial Data'!$C7496</f>
        <v>14</v>
      </c>
      <c r="C7496">
        <f t="shared" si="234"/>
        <v>0</v>
      </c>
      <c r="D7496">
        <f>'Serial Data'!$D7496</f>
        <v>0</v>
      </c>
      <c r="E7496">
        <f>'Serial Data'!$E7496</f>
        <v>3</v>
      </c>
      <c r="F7496" t="b">
        <f t="shared" si="235"/>
        <v>0</v>
      </c>
    </row>
    <row r="7497" spans="1:6" ht="15" customHeight="1" x14ac:dyDescent="0.25">
      <c r="A7497">
        <f>'Serial Data'!$B7497</f>
        <v>106181</v>
      </c>
      <c r="B7497">
        <f>'Serial Data'!$C7497</f>
        <v>12</v>
      </c>
      <c r="C7497">
        <f t="shared" si="234"/>
        <v>0</v>
      </c>
      <c r="D7497">
        <f>'Serial Data'!$D7497</f>
        <v>0</v>
      </c>
      <c r="E7497">
        <f>'Serial Data'!$E7497</f>
        <v>3</v>
      </c>
      <c r="F7497" t="b">
        <f t="shared" si="235"/>
        <v>0</v>
      </c>
    </row>
    <row r="7498" spans="1:6" ht="15" customHeight="1" x14ac:dyDescent="0.25">
      <c r="A7498">
        <f>'Serial Data'!$B7498</f>
        <v>106187</v>
      </c>
      <c r="B7498">
        <f>'Serial Data'!$C7498</f>
        <v>12</v>
      </c>
      <c r="C7498">
        <f t="shared" si="234"/>
        <v>0</v>
      </c>
      <c r="D7498">
        <f>'Serial Data'!$D7498</f>
        <v>0</v>
      </c>
      <c r="E7498">
        <f>'Serial Data'!$E7498</f>
        <v>3</v>
      </c>
      <c r="F7498" t="b">
        <f t="shared" si="235"/>
        <v>0</v>
      </c>
    </row>
    <row r="7499" spans="1:6" ht="15" customHeight="1" x14ac:dyDescent="0.25">
      <c r="A7499">
        <f>'Serial Data'!$B7499</f>
        <v>106193</v>
      </c>
      <c r="B7499">
        <f>'Serial Data'!$C7499</f>
        <v>12</v>
      </c>
      <c r="C7499">
        <f t="shared" si="234"/>
        <v>0</v>
      </c>
      <c r="D7499">
        <f>'Serial Data'!$D7499</f>
        <v>0</v>
      </c>
      <c r="E7499">
        <f>'Serial Data'!$E7499</f>
        <v>3</v>
      </c>
      <c r="F7499" t="b">
        <f t="shared" si="235"/>
        <v>0</v>
      </c>
    </row>
    <row r="7500" spans="1:6" ht="15" customHeight="1" x14ac:dyDescent="0.25">
      <c r="A7500">
        <f>'Serial Data'!$B7500</f>
        <v>106199</v>
      </c>
      <c r="B7500">
        <f>'Serial Data'!$C7500</f>
        <v>13</v>
      </c>
      <c r="C7500">
        <f t="shared" si="234"/>
        <v>0</v>
      </c>
      <c r="D7500">
        <f>'Serial Data'!$D7500</f>
        <v>0</v>
      </c>
      <c r="E7500">
        <f>'Serial Data'!$E7500</f>
        <v>3</v>
      </c>
      <c r="F7500" t="b">
        <f t="shared" si="235"/>
        <v>0</v>
      </c>
    </row>
    <row r="7501" spans="1:6" ht="15" customHeight="1" x14ac:dyDescent="0.25">
      <c r="A7501">
        <f>'Serial Data'!$B7501</f>
        <v>106205</v>
      </c>
      <c r="B7501">
        <f>'Serial Data'!$C7501</f>
        <v>12</v>
      </c>
      <c r="C7501">
        <f t="shared" si="234"/>
        <v>0</v>
      </c>
      <c r="D7501">
        <f>'Serial Data'!$D7501</f>
        <v>0</v>
      </c>
      <c r="E7501">
        <f>'Serial Data'!$E7501</f>
        <v>3</v>
      </c>
      <c r="F7501" t="b">
        <f t="shared" si="235"/>
        <v>0</v>
      </c>
    </row>
    <row r="7502" spans="1:6" ht="15" customHeight="1" x14ac:dyDescent="0.25">
      <c r="A7502">
        <f>'Serial Data'!$B7502</f>
        <v>106211</v>
      </c>
      <c r="B7502">
        <f>'Serial Data'!$C7502</f>
        <v>13</v>
      </c>
      <c r="C7502">
        <f t="shared" si="234"/>
        <v>0</v>
      </c>
      <c r="D7502">
        <f>'Serial Data'!$D7502</f>
        <v>0</v>
      </c>
      <c r="E7502">
        <f>'Serial Data'!$E7502</f>
        <v>3</v>
      </c>
      <c r="F7502" t="b">
        <f t="shared" si="235"/>
        <v>0</v>
      </c>
    </row>
    <row r="7503" spans="1:6" ht="15" customHeight="1" x14ac:dyDescent="0.25">
      <c r="A7503">
        <f>'Serial Data'!$B7503</f>
        <v>106217</v>
      </c>
      <c r="B7503">
        <f>'Serial Data'!$C7503</f>
        <v>13</v>
      </c>
      <c r="C7503">
        <f t="shared" si="234"/>
        <v>0</v>
      </c>
      <c r="D7503">
        <f>'Serial Data'!$D7503</f>
        <v>0</v>
      </c>
      <c r="E7503">
        <f>'Serial Data'!$E7503</f>
        <v>3</v>
      </c>
      <c r="F7503" t="b">
        <f t="shared" si="235"/>
        <v>0</v>
      </c>
    </row>
    <row r="7504" spans="1:6" ht="15" customHeight="1" x14ac:dyDescent="0.25">
      <c r="A7504">
        <f>'Serial Data'!$B7504</f>
        <v>106223</v>
      </c>
      <c r="B7504">
        <f>'Serial Data'!$C7504</f>
        <v>15</v>
      </c>
      <c r="C7504">
        <f t="shared" si="234"/>
        <v>0</v>
      </c>
      <c r="D7504">
        <f>'Serial Data'!$D7504</f>
        <v>0</v>
      </c>
      <c r="E7504">
        <f>'Serial Data'!$E7504</f>
        <v>3</v>
      </c>
      <c r="F7504" t="b">
        <f t="shared" si="235"/>
        <v>0</v>
      </c>
    </row>
    <row r="7505" spans="1:6" ht="15" customHeight="1" x14ac:dyDescent="0.25">
      <c r="A7505">
        <f>'Serial Data'!$B7505</f>
        <v>106229</v>
      </c>
      <c r="B7505">
        <f>'Serial Data'!$C7505</f>
        <v>15</v>
      </c>
      <c r="C7505">
        <f t="shared" si="234"/>
        <v>0</v>
      </c>
      <c r="D7505">
        <f>'Serial Data'!$D7505</f>
        <v>0</v>
      </c>
      <c r="E7505">
        <f>'Serial Data'!$E7505</f>
        <v>3</v>
      </c>
      <c r="F7505" t="b">
        <f t="shared" si="235"/>
        <v>0</v>
      </c>
    </row>
    <row r="7506" spans="1:6" ht="15" customHeight="1" x14ac:dyDescent="0.25">
      <c r="A7506">
        <f>'Serial Data'!$B7506</f>
        <v>106235</v>
      </c>
      <c r="B7506">
        <f>'Serial Data'!$C7506</f>
        <v>14</v>
      </c>
      <c r="C7506">
        <f t="shared" si="234"/>
        <v>0</v>
      </c>
      <c r="D7506">
        <f>'Serial Data'!$D7506</f>
        <v>0</v>
      </c>
      <c r="E7506">
        <f>'Serial Data'!$E7506</f>
        <v>3</v>
      </c>
      <c r="F7506" t="b">
        <f t="shared" si="235"/>
        <v>0</v>
      </c>
    </row>
    <row r="7507" spans="1:6" ht="15" customHeight="1" x14ac:dyDescent="0.25">
      <c r="A7507">
        <f>'Serial Data'!$B7507</f>
        <v>106241</v>
      </c>
      <c r="B7507">
        <f>'Serial Data'!$C7507</f>
        <v>14</v>
      </c>
      <c r="C7507">
        <f t="shared" si="234"/>
        <v>0</v>
      </c>
      <c r="D7507">
        <f>'Serial Data'!$D7507</f>
        <v>0</v>
      </c>
      <c r="E7507">
        <f>'Serial Data'!$E7507</f>
        <v>3</v>
      </c>
      <c r="F7507" t="b">
        <f t="shared" si="235"/>
        <v>0</v>
      </c>
    </row>
    <row r="7508" spans="1:6" ht="15" customHeight="1" x14ac:dyDescent="0.25">
      <c r="A7508">
        <f>'Serial Data'!$B7508</f>
        <v>106247</v>
      </c>
      <c r="B7508">
        <f>'Serial Data'!$C7508</f>
        <v>13</v>
      </c>
      <c r="C7508">
        <f t="shared" si="234"/>
        <v>0</v>
      </c>
      <c r="D7508">
        <f>'Serial Data'!$D7508</f>
        <v>0</v>
      </c>
      <c r="E7508">
        <f>'Serial Data'!$E7508</f>
        <v>3</v>
      </c>
      <c r="F7508" t="b">
        <f t="shared" si="235"/>
        <v>0</v>
      </c>
    </row>
    <row r="7509" spans="1:6" ht="15" customHeight="1" x14ac:dyDescent="0.25">
      <c r="A7509">
        <f>'Serial Data'!$B7509</f>
        <v>106253</v>
      </c>
      <c r="B7509">
        <f>'Serial Data'!$C7509</f>
        <v>11</v>
      </c>
      <c r="C7509">
        <f t="shared" si="234"/>
        <v>0</v>
      </c>
      <c r="D7509">
        <f>'Serial Data'!$D7509</f>
        <v>0</v>
      </c>
      <c r="E7509">
        <f>'Serial Data'!$E7509</f>
        <v>3</v>
      </c>
      <c r="F7509" t="b">
        <f t="shared" si="235"/>
        <v>0</v>
      </c>
    </row>
    <row r="7510" spans="1:6" ht="15" customHeight="1" x14ac:dyDescent="0.25">
      <c r="A7510">
        <f>'Serial Data'!$B7510</f>
        <v>106259</v>
      </c>
      <c r="B7510">
        <f>'Serial Data'!$C7510</f>
        <v>12</v>
      </c>
      <c r="C7510">
        <f t="shared" si="234"/>
        <v>0</v>
      </c>
      <c r="D7510">
        <f>'Serial Data'!$D7510</f>
        <v>0</v>
      </c>
      <c r="E7510">
        <f>'Serial Data'!$E7510</f>
        <v>3</v>
      </c>
      <c r="F7510" t="b">
        <f t="shared" si="235"/>
        <v>0</v>
      </c>
    </row>
    <row r="7511" spans="1:6" ht="15" customHeight="1" x14ac:dyDescent="0.25">
      <c r="A7511">
        <f>'Serial Data'!$B7511</f>
        <v>106265</v>
      </c>
      <c r="B7511">
        <f>'Serial Data'!$C7511</f>
        <v>8</v>
      </c>
      <c r="C7511">
        <f t="shared" si="234"/>
        <v>0</v>
      </c>
      <c r="D7511">
        <f>'Serial Data'!$D7511</f>
        <v>0</v>
      </c>
      <c r="E7511">
        <f>'Serial Data'!$E7511</f>
        <v>3</v>
      </c>
      <c r="F7511" t="b">
        <f t="shared" si="235"/>
        <v>0</v>
      </c>
    </row>
    <row r="7512" spans="1:6" ht="15" customHeight="1" x14ac:dyDescent="0.25">
      <c r="A7512">
        <f>'Serial Data'!$B7512</f>
        <v>106271</v>
      </c>
      <c r="B7512">
        <f>'Serial Data'!$C7512</f>
        <v>14</v>
      </c>
      <c r="C7512">
        <f t="shared" si="234"/>
        <v>0</v>
      </c>
      <c r="D7512">
        <f>'Serial Data'!$D7512</f>
        <v>0</v>
      </c>
      <c r="E7512">
        <f>'Serial Data'!$E7512</f>
        <v>3</v>
      </c>
      <c r="F7512" t="b">
        <f t="shared" si="235"/>
        <v>0</v>
      </c>
    </row>
    <row r="7513" spans="1:6" ht="15" customHeight="1" x14ac:dyDescent="0.25">
      <c r="A7513">
        <f>'Serial Data'!$B7513</f>
        <v>106277</v>
      </c>
      <c r="B7513">
        <f>'Serial Data'!$C7513</f>
        <v>12</v>
      </c>
      <c r="C7513">
        <f t="shared" si="234"/>
        <v>0</v>
      </c>
      <c r="D7513">
        <f>'Serial Data'!$D7513</f>
        <v>0</v>
      </c>
      <c r="E7513">
        <f>'Serial Data'!$E7513</f>
        <v>3</v>
      </c>
      <c r="F7513" t="b">
        <f t="shared" si="235"/>
        <v>0</v>
      </c>
    </row>
    <row r="7514" spans="1:6" ht="15" customHeight="1" x14ac:dyDescent="0.25">
      <c r="A7514">
        <f>'Serial Data'!$B7514</f>
        <v>106283</v>
      </c>
      <c r="B7514">
        <f>'Serial Data'!$C7514</f>
        <v>13</v>
      </c>
      <c r="C7514">
        <f t="shared" si="234"/>
        <v>0</v>
      </c>
      <c r="D7514">
        <f>'Serial Data'!$D7514</f>
        <v>0</v>
      </c>
      <c r="E7514">
        <f>'Serial Data'!$E7514</f>
        <v>3</v>
      </c>
      <c r="F7514" t="b">
        <f t="shared" si="235"/>
        <v>0</v>
      </c>
    </row>
    <row r="7515" spans="1:6" ht="15" customHeight="1" x14ac:dyDescent="0.25">
      <c r="A7515">
        <f>'Serial Data'!$B7515</f>
        <v>106289</v>
      </c>
      <c r="B7515">
        <f>'Serial Data'!$C7515</f>
        <v>14</v>
      </c>
      <c r="C7515">
        <f t="shared" si="234"/>
        <v>0</v>
      </c>
      <c r="D7515">
        <f>'Serial Data'!$D7515</f>
        <v>0</v>
      </c>
      <c r="E7515">
        <f>'Serial Data'!$E7515</f>
        <v>3</v>
      </c>
      <c r="F7515" t="b">
        <f t="shared" si="235"/>
        <v>0</v>
      </c>
    </row>
    <row r="7516" spans="1:6" ht="15" customHeight="1" x14ac:dyDescent="0.25">
      <c r="A7516">
        <f>'Serial Data'!$B7516</f>
        <v>106295</v>
      </c>
      <c r="B7516">
        <f>'Serial Data'!$C7516</f>
        <v>19</v>
      </c>
      <c r="C7516">
        <f t="shared" si="234"/>
        <v>19</v>
      </c>
      <c r="D7516">
        <f>'Serial Data'!$D7516</f>
        <v>0</v>
      </c>
      <c r="E7516">
        <f>'Serial Data'!$E7516</f>
        <v>3</v>
      </c>
      <c r="F7516" t="b">
        <f t="shared" si="235"/>
        <v>0</v>
      </c>
    </row>
    <row r="7517" spans="1:6" ht="15" customHeight="1" x14ac:dyDescent="0.25">
      <c r="A7517">
        <f>'Serial Data'!$B7517</f>
        <v>106301</v>
      </c>
      <c r="B7517">
        <f>'Serial Data'!$C7517</f>
        <v>13</v>
      </c>
      <c r="C7517">
        <f t="shared" si="234"/>
        <v>0</v>
      </c>
      <c r="D7517">
        <f>'Serial Data'!$D7517</f>
        <v>0</v>
      </c>
      <c r="E7517">
        <f>'Serial Data'!$E7517</f>
        <v>3</v>
      </c>
      <c r="F7517" t="b">
        <f t="shared" si="235"/>
        <v>0</v>
      </c>
    </row>
    <row r="7518" spans="1:6" ht="15" customHeight="1" x14ac:dyDescent="0.25">
      <c r="A7518">
        <f>'Serial Data'!$B7518</f>
        <v>106307</v>
      </c>
      <c r="B7518">
        <f>'Serial Data'!$C7518</f>
        <v>10</v>
      </c>
      <c r="C7518">
        <f t="shared" si="234"/>
        <v>0</v>
      </c>
      <c r="D7518">
        <f>'Serial Data'!$D7518</f>
        <v>0</v>
      </c>
      <c r="E7518">
        <f>'Serial Data'!$E7518</f>
        <v>3</v>
      </c>
      <c r="F7518" t="b">
        <f t="shared" si="235"/>
        <v>0</v>
      </c>
    </row>
    <row r="7519" spans="1:6" ht="15" customHeight="1" x14ac:dyDescent="0.25">
      <c r="A7519">
        <f>'Serial Data'!$B7519</f>
        <v>106313</v>
      </c>
      <c r="B7519">
        <f>'Serial Data'!$C7519</f>
        <v>13</v>
      </c>
      <c r="C7519">
        <f t="shared" si="234"/>
        <v>0</v>
      </c>
      <c r="D7519">
        <f>'Serial Data'!$D7519</f>
        <v>0</v>
      </c>
      <c r="E7519">
        <f>'Serial Data'!$E7519</f>
        <v>3</v>
      </c>
      <c r="F7519" t="b">
        <f t="shared" si="235"/>
        <v>0</v>
      </c>
    </row>
    <row r="7520" spans="1:6" ht="15" customHeight="1" x14ac:dyDescent="0.25">
      <c r="A7520">
        <f>'Serial Data'!$B7520</f>
        <v>106319</v>
      </c>
      <c r="B7520">
        <f>'Serial Data'!$C7520</f>
        <v>14</v>
      </c>
      <c r="C7520">
        <f t="shared" si="234"/>
        <v>0</v>
      </c>
      <c r="D7520">
        <f>'Serial Data'!$D7520</f>
        <v>0</v>
      </c>
      <c r="E7520">
        <f>'Serial Data'!$E7520</f>
        <v>3</v>
      </c>
      <c r="F7520" t="b">
        <f t="shared" si="235"/>
        <v>0</v>
      </c>
    </row>
    <row r="7521" spans="1:6" ht="15" customHeight="1" x14ac:dyDescent="0.25">
      <c r="A7521">
        <f>'Serial Data'!$B7521</f>
        <v>106325</v>
      </c>
      <c r="B7521">
        <f>'Serial Data'!$C7521</f>
        <v>12</v>
      </c>
      <c r="C7521">
        <f t="shared" si="234"/>
        <v>0</v>
      </c>
      <c r="D7521">
        <f>'Serial Data'!$D7521</f>
        <v>0</v>
      </c>
      <c r="E7521">
        <f>'Serial Data'!$E7521</f>
        <v>3</v>
      </c>
      <c r="F7521" t="b">
        <f t="shared" si="235"/>
        <v>0</v>
      </c>
    </row>
    <row r="7522" spans="1:6" ht="15" customHeight="1" x14ac:dyDescent="0.25">
      <c r="A7522">
        <f>'Serial Data'!$B7522</f>
        <v>106331</v>
      </c>
      <c r="B7522">
        <f>'Serial Data'!$C7522</f>
        <v>13</v>
      </c>
      <c r="C7522">
        <f t="shared" si="234"/>
        <v>0</v>
      </c>
      <c r="D7522">
        <f>'Serial Data'!$D7522</f>
        <v>0</v>
      </c>
      <c r="E7522">
        <f>'Serial Data'!$E7522</f>
        <v>3</v>
      </c>
      <c r="F7522" t="b">
        <f t="shared" si="235"/>
        <v>0</v>
      </c>
    </row>
    <row r="7523" spans="1:6" ht="15" customHeight="1" x14ac:dyDescent="0.25">
      <c r="A7523">
        <f>'Serial Data'!$B7523</f>
        <v>106337</v>
      </c>
      <c r="B7523">
        <f>'Serial Data'!$C7523</f>
        <v>15</v>
      </c>
      <c r="C7523">
        <f t="shared" si="234"/>
        <v>0</v>
      </c>
      <c r="D7523">
        <f>'Serial Data'!$D7523</f>
        <v>0</v>
      </c>
      <c r="E7523">
        <f>'Serial Data'!$E7523</f>
        <v>3</v>
      </c>
      <c r="F7523" t="b">
        <f t="shared" si="235"/>
        <v>0</v>
      </c>
    </row>
    <row r="7524" spans="1:6" ht="15" customHeight="1" x14ac:dyDescent="0.25">
      <c r="A7524">
        <f>'Serial Data'!$B7524</f>
        <v>106343</v>
      </c>
      <c r="B7524">
        <f>'Serial Data'!$C7524</f>
        <v>12</v>
      </c>
      <c r="C7524">
        <f t="shared" si="234"/>
        <v>0</v>
      </c>
      <c r="D7524">
        <f>'Serial Data'!$D7524</f>
        <v>0</v>
      </c>
      <c r="E7524">
        <f>'Serial Data'!$E7524</f>
        <v>3</v>
      </c>
      <c r="F7524" t="b">
        <f t="shared" si="235"/>
        <v>0</v>
      </c>
    </row>
    <row r="7525" spans="1:6" ht="15" customHeight="1" x14ac:dyDescent="0.25">
      <c r="A7525">
        <f>'Serial Data'!$B7525</f>
        <v>106349</v>
      </c>
      <c r="B7525">
        <f>'Serial Data'!$C7525</f>
        <v>13</v>
      </c>
      <c r="C7525">
        <f t="shared" si="234"/>
        <v>0</v>
      </c>
      <c r="D7525">
        <f>'Serial Data'!$D7525</f>
        <v>0</v>
      </c>
      <c r="E7525">
        <f>'Serial Data'!$E7525</f>
        <v>3</v>
      </c>
      <c r="F7525" t="b">
        <f t="shared" si="235"/>
        <v>0</v>
      </c>
    </row>
    <row r="7526" spans="1:6" ht="15" customHeight="1" x14ac:dyDescent="0.25">
      <c r="A7526">
        <f>'Serial Data'!$B7526</f>
        <v>106355</v>
      </c>
      <c r="B7526">
        <f>'Serial Data'!$C7526</f>
        <v>13</v>
      </c>
      <c r="C7526">
        <f t="shared" si="234"/>
        <v>0</v>
      </c>
      <c r="D7526">
        <f>'Serial Data'!$D7526</f>
        <v>0</v>
      </c>
      <c r="E7526">
        <f>'Serial Data'!$E7526</f>
        <v>3</v>
      </c>
      <c r="F7526" t="b">
        <f t="shared" si="235"/>
        <v>0</v>
      </c>
    </row>
    <row r="7527" spans="1:6" ht="15" customHeight="1" x14ac:dyDescent="0.25">
      <c r="A7527">
        <f>'Serial Data'!$B7527</f>
        <v>106361</v>
      </c>
      <c r="B7527">
        <f>'Serial Data'!$C7527</f>
        <v>12</v>
      </c>
      <c r="C7527">
        <f t="shared" si="234"/>
        <v>0</v>
      </c>
      <c r="D7527">
        <f>'Serial Data'!$D7527</f>
        <v>0</v>
      </c>
      <c r="E7527">
        <f>'Serial Data'!$E7527</f>
        <v>3</v>
      </c>
      <c r="F7527" t="b">
        <f t="shared" si="235"/>
        <v>0</v>
      </c>
    </row>
    <row r="7528" spans="1:6" ht="15" customHeight="1" x14ac:dyDescent="0.25">
      <c r="A7528">
        <f>'Serial Data'!$B7528</f>
        <v>106367</v>
      </c>
      <c r="B7528">
        <f>'Serial Data'!$C7528</f>
        <v>15</v>
      </c>
      <c r="C7528">
        <f t="shared" si="234"/>
        <v>0</v>
      </c>
      <c r="D7528">
        <f>'Serial Data'!$D7528</f>
        <v>0</v>
      </c>
      <c r="E7528">
        <f>'Serial Data'!$E7528</f>
        <v>3</v>
      </c>
      <c r="F7528" t="b">
        <f t="shared" si="235"/>
        <v>0</v>
      </c>
    </row>
    <row r="7529" spans="1:6" ht="15" customHeight="1" x14ac:dyDescent="0.25">
      <c r="A7529">
        <f>'Serial Data'!$B7529</f>
        <v>106373</v>
      </c>
      <c r="B7529">
        <f>'Serial Data'!$C7529</f>
        <v>13</v>
      </c>
      <c r="C7529">
        <f t="shared" si="234"/>
        <v>0</v>
      </c>
      <c r="D7529">
        <f>'Serial Data'!$D7529</f>
        <v>0</v>
      </c>
      <c r="E7529">
        <f>'Serial Data'!$E7529</f>
        <v>3</v>
      </c>
      <c r="F7529" t="b">
        <f t="shared" si="235"/>
        <v>0</v>
      </c>
    </row>
    <row r="7530" spans="1:6" ht="15" customHeight="1" x14ac:dyDescent="0.25">
      <c r="A7530">
        <f>'Serial Data'!$B7530</f>
        <v>106379</v>
      </c>
      <c r="B7530">
        <f>'Serial Data'!$C7530</f>
        <v>17</v>
      </c>
      <c r="C7530">
        <f t="shared" si="234"/>
        <v>17</v>
      </c>
      <c r="D7530">
        <f>'Serial Data'!$D7530</f>
        <v>0</v>
      </c>
      <c r="E7530">
        <f>'Serial Data'!$E7530</f>
        <v>3</v>
      </c>
      <c r="F7530" t="b">
        <f t="shared" si="235"/>
        <v>0</v>
      </c>
    </row>
    <row r="7531" spans="1:6" ht="15" customHeight="1" x14ac:dyDescent="0.25">
      <c r="A7531">
        <f>'Serial Data'!$B7531</f>
        <v>106385</v>
      </c>
      <c r="B7531">
        <f>'Serial Data'!$C7531</f>
        <v>10</v>
      </c>
      <c r="C7531">
        <f t="shared" si="234"/>
        <v>0</v>
      </c>
      <c r="D7531">
        <f>'Serial Data'!$D7531</f>
        <v>0</v>
      </c>
      <c r="E7531">
        <f>'Serial Data'!$E7531</f>
        <v>3</v>
      </c>
      <c r="F7531" t="b">
        <f t="shared" si="235"/>
        <v>0</v>
      </c>
    </row>
    <row r="7532" spans="1:6" ht="15" customHeight="1" x14ac:dyDescent="0.25">
      <c r="A7532">
        <f>'Serial Data'!$B7532</f>
        <v>106391</v>
      </c>
      <c r="B7532">
        <f>'Serial Data'!$C7532</f>
        <v>12</v>
      </c>
      <c r="C7532">
        <f t="shared" si="234"/>
        <v>0</v>
      </c>
      <c r="D7532">
        <f>'Serial Data'!$D7532</f>
        <v>0</v>
      </c>
      <c r="E7532">
        <f>'Serial Data'!$E7532</f>
        <v>3</v>
      </c>
      <c r="F7532" t="b">
        <f t="shared" si="235"/>
        <v>0</v>
      </c>
    </row>
    <row r="7533" spans="1:6" ht="15" customHeight="1" x14ac:dyDescent="0.25">
      <c r="A7533">
        <f>'Serial Data'!$B7533</f>
        <v>106397</v>
      </c>
      <c r="B7533">
        <f>'Serial Data'!$C7533</f>
        <v>10</v>
      </c>
      <c r="C7533">
        <f t="shared" si="234"/>
        <v>0</v>
      </c>
      <c r="D7533">
        <f>'Serial Data'!$D7533</f>
        <v>0</v>
      </c>
      <c r="E7533">
        <f>'Serial Data'!$E7533</f>
        <v>3</v>
      </c>
      <c r="F7533" t="b">
        <f t="shared" si="235"/>
        <v>0</v>
      </c>
    </row>
    <row r="7534" spans="1:6" ht="15" customHeight="1" x14ac:dyDescent="0.25">
      <c r="A7534">
        <f>'Serial Data'!$B7534</f>
        <v>106403</v>
      </c>
      <c r="B7534">
        <f>'Serial Data'!$C7534</f>
        <v>12</v>
      </c>
      <c r="C7534">
        <f t="shared" si="234"/>
        <v>0</v>
      </c>
      <c r="D7534">
        <f>'Serial Data'!$D7534</f>
        <v>0</v>
      </c>
      <c r="E7534">
        <f>'Serial Data'!$E7534</f>
        <v>3</v>
      </c>
      <c r="F7534" t="b">
        <f t="shared" si="235"/>
        <v>0</v>
      </c>
    </row>
    <row r="7535" spans="1:6" ht="15" customHeight="1" x14ac:dyDescent="0.25">
      <c r="A7535">
        <f>'Serial Data'!$B7535</f>
        <v>106409</v>
      </c>
      <c r="B7535">
        <f>'Serial Data'!$C7535</f>
        <v>14</v>
      </c>
      <c r="C7535">
        <f t="shared" si="234"/>
        <v>0</v>
      </c>
      <c r="D7535">
        <f>'Serial Data'!$D7535</f>
        <v>0</v>
      </c>
      <c r="E7535">
        <f>'Serial Data'!$E7535</f>
        <v>3</v>
      </c>
      <c r="F7535" t="b">
        <f t="shared" si="235"/>
        <v>0</v>
      </c>
    </row>
    <row r="7536" spans="1:6" ht="15" customHeight="1" x14ac:dyDescent="0.25">
      <c r="A7536">
        <f>'Serial Data'!$B7536</f>
        <v>106415</v>
      </c>
      <c r="B7536">
        <f>'Serial Data'!$C7536</f>
        <v>11</v>
      </c>
      <c r="C7536">
        <f t="shared" si="234"/>
        <v>0</v>
      </c>
      <c r="D7536">
        <f>'Serial Data'!$D7536</f>
        <v>0</v>
      </c>
      <c r="E7536">
        <f>'Serial Data'!$E7536</f>
        <v>3</v>
      </c>
      <c r="F7536" t="b">
        <f t="shared" si="235"/>
        <v>0</v>
      </c>
    </row>
    <row r="7537" spans="1:6" ht="15" customHeight="1" x14ac:dyDescent="0.25">
      <c r="A7537">
        <f>'Serial Data'!$B7537</f>
        <v>106421</v>
      </c>
      <c r="B7537">
        <f>'Serial Data'!$C7537</f>
        <v>12</v>
      </c>
      <c r="C7537">
        <f t="shared" si="234"/>
        <v>0</v>
      </c>
      <c r="D7537">
        <f>'Serial Data'!$D7537</f>
        <v>0</v>
      </c>
      <c r="E7537">
        <f>'Serial Data'!$E7537</f>
        <v>3</v>
      </c>
      <c r="F7537" t="b">
        <f t="shared" si="235"/>
        <v>0</v>
      </c>
    </row>
    <row r="7538" spans="1:6" ht="15" customHeight="1" x14ac:dyDescent="0.25">
      <c r="A7538">
        <f>'Serial Data'!$B7538</f>
        <v>106427</v>
      </c>
      <c r="B7538">
        <f>'Serial Data'!$C7538</f>
        <v>13</v>
      </c>
      <c r="C7538">
        <f t="shared" si="234"/>
        <v>0</v>
      </c>
      <c r="D7538">
        <f>'Serial Data'!$D7538</f>
        <v>0</v>
      </c>
      <c r="E7538">
        <f>'Serial Data'!$E7538</f>
        <v>3</v>
      </c>
      <c r="F7538" t="b">
        <f t="shared" si="235"/>
        <v>0</v>
      </c>
    </row>
    <row r="7539" spans="1:6" ht="15" customHeight="1" x14ac:dyDescent="0.25">
      <c r="A7539">
        <f>'Serial Data'!$B7539</f>
        <v>106433</v>
      </c>
      <c r="B7539">
        <f>'Serial Data'!$C7539</f>
        <v>14</v>
      </c>
      <c r="C7539">
        <f t="shared" si="234"/>
        <v>0</v>
      </c>
      <c r="D7539">
        <f>'Serial Data'!$D7539</f>
        <v>0</v>
      </c>
      <c r="E7539">
        <f>'Serial Data'!$E7539</f>
        <v>3</v>
      </c>
      <c r="F7539" t="b">
        <f t="shared" si="235"/>
        <v>0</v>
      </c>
    </row>
    <row r="7540" spans="1:6" ht="15" customHeight="1" x14ac:dyDescent="0.25">
      <c r="A7540">
        <f>'Serial Data'!$B7540</f>
        <v>106439</v>
      </c>
      <c r="B7540">
        <f>'Serial Data'!$C7540</f>
        <v>13</v>
      </c>
      <c r="C7540">
        <f t="shared" si="234"/>
        <v>0</v>
      </c>
      <c r="D7540">
        <f>'Serial Data'!$D7540</f>
        <v>0</v>
      </c>
      <c r="E7540">
        <f>'Serial Data'!$E7540</f>
        <v>3</v>
      </c>
      <c r="F7540" t="b">
        <f t="shared" si="235"/>
        <v>0</v>
      </c>
    </row>
    <row r="7541" spans="1:6" ht="15" customHeight="1" x14ac:dyDescent="0.25">
      <c r="A7541">
        <f>'Serial Data'!$B7541</f>
        <v>106445</v>
      </c>
      <c r="B7541">
        <f>'Serial Data'!$C7541</f>
        <v>15</v>
      </c>
      <c r="C7541">
        <f t="shared" si="234"/>
        <v>0</v>
      </c>
      <c r="D7541">
        <f>'Serial Data'!$D7541</f>
        <v>0</v>
      </c>
      <c r="E7541">
        <f>'Serial Data'!$E7541</f>
        <v>3</v>
      </c>
      <c r="F7541" t="b">
        <f t="shared" si="235"/>
        <v>0</v>
      </c>
    </row>
    <row r="7542" spans="1:6" ht="15" customHeight="1" x14ac:dyDescent="0.25">
      <c r="A7542">
        <f>'Serial Data'!$B7542</f>
        <v>106451</v>
      </c>
      <c r="B7542">
        <f>'Serial Data'!$C7542</f>
        <v>15</v>
      </c>
      <c r="C7542">
        <f t="shared" si="234"/>
        <v>0</v>
      </c>
      <c r="D7542">
        <f>'Serial Data'!$D7542</f>
        <v>0</v>
      </c>
      <c r="E7542">
        <f>'Serial Data'!$E7542</f>
        <v>3</v>
      </c>
      <c r="F7542" t="b">
        <f t="shared" si="235"/>
        <v>0</v>
      </c>
    </row>
    <row r="7543" spans="1:6" ht="15" customHeight="1" x14ac:dyDescent="0.25">
      <c r="A7543">
        <f>'Serial Data'!$B7543</f>
        <v>106457</v>
      </c>
      <c r="B7543">
        <f>'Serial Data'!$C7543</f>
        <v>10</v>
      </c>
      <c r="C7543">
        <f t="shared" si="234"/>
        <v>0</v>
      </c>
      <c r="D7543">
        <f>'Serial Data'!$D7543</f>
        <v>0</v>
      </c>
      <c r="E7543">
        <f>'Serial Data'!$E7543</f>
        <v>3</v>
      </c>
      <c r="F7543" t="b">
        <f t="shared" si="235"/>
        <v>0</v>
      </c>
    </row>
    <row r="7544" spans="1:6" ht="15" customHeight="1" x14ac:dyDescent="0.25">
      <c r="A7544">
        <f>'Serial Data'!$B7544</f>
        <v>106463</v>
      </c>
      <c r="B7544">
        <f>'Serial Data'!$C7544</f>
        <v>0</v>
      </c>
      <c r="C7544">
        <f t="shared" si="234"/>
        <v>0</v>
      </c>
      <c r="D7544">
        <f>'Serial Data'!$D7544</f>
        <v>0</v>
      </c>
      <c r="E7544">
        <f>'Serial Data'!$E7544</f>
        <v>3</v>
      </c>
      <c r="F7544" t="b">
        <f t="shared" si="235"/>
        <v>0</v>
      </c>
    </row>
    <row r="7545" spans="1:6" ht="15" customHeight="1" x14ac:dyDescent="0.25">
      <c r="A7545">
        <f>'Serial Data'!$B7545</f>
        <v>106469</v>
      </c>
      <c r="B7545">
        <f>'Serial Data'!$C7545</f>
        <v>17</v>
      </c>
      <c r="C7545">
        <f t="shared" si="234"/>
        <v>17</v>
      </c>
      <c r="D7545">
        <f>'Serial Data'!$D7545</f>
        <v>0</v>
      </c>
      <c r="E7545">
        <f>'Serial Data'!$E7545</f>
        <v>3</v>
      </c>
      <c r="F7545" t="b">
        <f t="shared" si="235"/>
        <v>0</v>
      </c>
    </row>
    <row r="7546" spans="1:6" ht="15" customHeight="1" x14ac:dyDescent="0.25">
      <c r="A7546">
        <f>'Serial Data'!$B7546</f>
        <v>106475</v>
      </c>
      <c r="B7546">
        <f>'Serial Data'!$C7546</f>
        <v>14</v>
      </c>
      <c r="C7546">
        <f t="shared" si="234"/>
        <v>0</v>
      </c>
      <c r="D7546">
        <f>'Serial Data'!$D7546</f>
        <v>0</v>
      </c>
      <c r="E7546">
        <f>'Serial Data'!$E7546</f>
        <v>3</v>
      </c>
      <c r="F7546" t="b">
        <f t="shared" si="235"/>
        <v>0</v>
      </c>
    </row>
    <row r="7547" spans="1:6" ht="15" customHeight="1" x14ac:dyDescent="0.25">
      <c r="A7547">
        <f>'Serial Data'!$B7547</f>
        <v>106481</v>
      </c>
      <c r="B7547">
        <f>'Serial Data'!$C7547</f>
        <v>9</v>
      </c>
      <c r="C7547">
        <f t="shared" si="234"/>
        <v>0</v>
      </c>
      <c r="D7547">
        <f>'Serial Data'!$D7547</f>
        <v>0</v>
      </c>
      <c r="E7547">
        <f>'Serial Data'!$E7547</f>
        <v>3</v>
      </c>
      <c r="F7547" t="b">
        <f t="shared" si="235"/>
        <v>0</v>
      </c>
    </row>
    <row r="7548" spans="1:6" ht="15" customHeight="1" x14ac:dyDescent="0.25">
      <c r="A7548">
        <f>'Serial Data'!$B7548</f>
        <v>106487</v>
      </c>
      <c r="B7548">
        <f>'Serial Data'!$C7548</f>
        <v>12</v>
      </c>
      <c r="C7548">
        <f t="shared" si="234"/>
        <v>0</v>
      </c>
      <c r="D7548">
        <f>'Serial Data'!$D7548</f>
        <v>0</v>
      </c>
      <c r="E7548">
        <f>'Serial Data'!$E7548</f>
        <v>3</v>
      </c>
      <c r="F7548" t="b">
        <f t="shared" si="235"/>
        <v>0</v>
      </c>
    </row>
    <row r="7549" spans="1:6" ht="15" customHeight="1" x14ac:dyDescent="0.25">
      <c r="A7549">
        <f>'Serial Data'!$B7549</f>
        <v>106493</v>
      </c>
      <c r="B7549">
        <f>'Serial Data'!$C7549</f>
        <v>14</v>
      </c>
      <c r="C7549">
        <f t="shared" si="234"/>
        <v>0</v>
      </c>
      <c r="D7549">
        <f>'Serial Data'!$D7549</f>
        <v>0</v>
      </c>
      <c r="E7549">
        <f>'Serial Data'!$E7549</f>
        <v>3</v>
      </c>
      <c r="F7549" t="b">
        <f t="shared" si="235"/>
        <v>0</v>
      </c>
    </row>
    <row r="7550" spans="1:6" ht="15" customHeight="1" x14ac:dyDescent="0.25">
      <c r="A7550">
        <f>'Serial Data'!$B7550</f>
        <v>106499</v>
      </c>
      <c r="B7550">
        <f>'Serial Data'!$C7550</f>
        <v>14</v>
      </c>
      <c r="C7550">
        <f t="shared" si="234"/>
        <v>0</v>
      </c>
      <c r="D7550">
        <f>'Serial Data'!$D7550</f>
        <v>0</v>
      </c>
      <c r="E7550">
        <f>'Serial Data'!$E7550</f>
        <v>3</v>
      </c>
      <c r="F7550" t="b">
        <f t="shared" si="235"/>
        <v>0</v>
      </c>
    </row>
    <row r="7551" spans="1:6" ht="15" customHeight="1" x14ac:dyDescent="0.25">
      <c r="A7551">
        <f>'Serial Data'!$B7551</f>
        <v>106505</v>
      </c>
      <c r="B7551">
        <f>'Serial Data'!$C7551</f>
        <v>13</v>
      </c>
      <c r="C7551">
        <f t="shared" si="234"/>
        <v>0</v>
      </c>
      <c r="D7551">
        <f>'Serial Data'!$D7551</f>
        <v>0</v>
      </c>
      <c r="E7551">
        <f>'Serial Data'!$E7551</f>
        <v>3</v>
      </c>
      <c r="F7551" t="b">
        <f t="shared" si="235"/>
        <v>0</v>
      </c>
    </row>
    <row r="7552" spans="1:6" ht="15" customHeight="1" x14ac:dyDescent="0.25">
      <c r="A7552">
        <f>'Serial Data'!$B7552</f>
        <v>106511</v>
      </c>
      <c r="B7552">
        <f>'Serial Data'!$C7552</f>
        <v>7</v>
      </c>
      <c r="C7552">
        <f t="shared" si="234"/>
        <v>0</v>
      </c>
      <c r="D7552">
        <f>'Serial Data'!$D7552</f>
        <v>0</v>
      </c>
      <c r="E7552">
        <f>'Serial Data'!$E7552</f>
        <v>3</v>
      </c>
      <c r="F7552" t="b">
        <f t="shared" si="235"/>
        <v>0</v>
      </c>
    </row>
    <row r="7553" spans="1:6" ht="15" customHeight="1" x14ac:dyDescent="0.25">
      <c r="A7553">
        <f>'Serial Data'!$B7553</f>
        <v>106517</v>
      </c>
      <c r="B7553">
        <f>'Serial Data'!$C7553</f>
        <v>10</v>
      </c>
      <c r="C7553">
        <f t="shared" si="234"/>
        <v>0</v>
      </c>
      <c r="D7553">
        <f>'Serial Data'!$D7553</f>
        <v>0</v>
      </c>
      <c r="E7553">
        <f>'Serial Data'!$E7553</f>
        <v>3</v>
      </c>
      <c r="F7553" t="b">
        <f t="shared" si="235"/>
        <v>0</v>
      </c>
    </row>
    <row r="7554" spans="1:6" ht="15" customHeight="1" x14ac:dyDescent="0.25">
      <c r="A7554">
        <f>'Serial Data'!$B7554</f>
        <v>106523</v>
      </c>
      <c r="B7554">
        <f>'Serial Data'!$C7554</f>
        <v>14</v>
      </c>
      <c r="C7554">
        <f t="shared" si="234"/>
        <v>0</v>
      </c>
      <c r="D7554">
        <f>'Serial Data'!$D7554</f>
        <v>0</v>
      </c>
      <c r="E7554">
        <f>'Serial Data'!$E7554</f>
        <v>3</v>
      </c>
      <c r="F7554" t="b">
        <f t="shared" si="235"/>
        <v>0</v>
      </c>
    </row>
    <row r="7555" spans="1:6" ht="15" customHeight="1" x14ac:dyDescent="0.25">
      <c r="A7555">
        <f>'Serial Data'!$B7555</f>
        <v>106529</v>
      </c>
      <c r="B7555">
        <f>'Serial Data'!$C7555</f>
        <v>13</v>
      </c>
      <c r="C7555">
        <f t="shared" ref="C7555:C7618" si="236">IF(B7555&lt;16,0,B7555)</f>
        <v>0</v>
      </c>
      <c r="D7555">
        <f>'Serial Data'!$D7555</f>
        <v>0</v>
      </c>
      <c r="E7555">
        <f>'Serial Data'!$E7555</f>
        <v>3</v>
      </c>
      <c r="F7555" t="b">
        <f t="shared" ref="F7555:F7618" si="237">IF($E7556=$E7555,FALSE,TRUE)</f>
        <v>0</v>
      </c>
    </row>
    <row r="7556" spans="1:6" ht="15" customHeight="1" x14ac:dyDescent="0.25">
      <c r="A7556">
        <f>'Serial Data'!$B7556</f>
        <v>106535</v>
      </c>
      <c r="B7556">
        <f>'Serial Data'!$C7556</f>
        <v>14</v>
      </c>
      <c r="C7556">
        <f t="shared" si="236"/>
        <v>0</v>
      </c>
      <c r="D7556">
        <f>'Serial Data'!$D7556</f>
        <v>0</v>
      </c>
      <c r="E7556">
        <f>'Serial Data'!$E7556</f>
        <v>3</v>
      </c>
      <c r="F7556" t="b">
        <f t="shared" si="237"/>
        <v>0</v>
      </c>
    </row>
    <row r="7557" spans="1:6" ht="15" customHeight="1" x14ac:dyDescent="0.25">
      <c r="A7557">
        <f>'Serial Data'!$B7557</f>
        <v>106541</v>
      </c>
      <c r="B7557">
        <f>'Serial Data'!$C7557</f>
        <v>13</v>
      </c>
      <c r="C7557">
        <f t="shared" si="236"/>
        <v>0</v>
      </c>
      <c r="D7557">
        <f>'Serial Data'!$D7557</f>
        <v>0</v>
      </c>
      <c r="E7557">
        <f>'Serial Data'!$E7557</f>
        <v>3</v>
      </c>
      <c r="F7557" t="b">
        <f t="shared" si="237"/>
        <v>0</v>
      </c>
    </row>
    <row r="7558" spans="1:6" ht="15" customHeight="1" x14ac:dyDescent="0.25">
      <c r="A7558">
        <f>'Serial Data'!$B7558</f>
        <v>106547</v>
      </c>
      <c r="B7558">
        <f>'Serial Data'!$C7558</f>
        <v>13</v>
      </c>
      <c r="C7558">
        <f t="shared" si="236"/>
        <v>0</v>
      </c>
      <c r="D7558">
        <f>'Serial Data'!$D7558</f>
        <v>0</v>
      </c>
      <c r="E7558">
        <f>'Serial Data'!$E7558</f>
        <v>3</v>
      </c>
      <c r="F7558" t="b">
        <f t="shared" si="237"/>
        <v>0</v>
      </c>
    </row>
    <row r="7559" spans="1:6" ht="15" customHeight="1" x14ac:dyDescent="0.25">
      <c r="A7559">
        <f>'Serial Data'!$B7559</f>
        <v>106553</v>
      </c>
      <c r="B7559">
        <f>'Serial Data'!$C7559</f>
        <v>22</v>
      </c>
      <c r="C7559">
        <f t="shared" si="236"/>
        <v>22</v>
      </c>
      <c r="D7559">
        <f>'Serial Data'!$D7559</f>
        <v>0</v>
      </c>
      <c r="E7559">
        <f>'Serial Data'!$E7559</f>
        <v>3</v>
      </c>
      <c r="F7559" t="b">
        <f t="shared" si="237"/>
        <v>0</v>
      </c>
    </row>
    <row r="7560" spans="1:6" ht="15" customHeight="1" x14ac:dyDescent="0.25">
      <c r="A7560">
        <f>'Serial Data'!$B7560</f>
        <v>106559</v>
      </c>
      <c r="B7560">
        <f>'Serial Data'!$C7560</f>
        <v>14</v>
      </c>
      <c r="C7560">
        <f t="shared" si="236"/>
        <v>0</v>
      </c>
      <c r="D7560">
        <f>'Serial Data'!$D7560</f>
        <v>0</v>
      </c>
      <c r="E7560">
        <f>'Serial Data'!$E7560</f>
        <v>3</v>
      </c>
      <c r="F7560" t="b">
        <f t="shared" si="237"/>
        <v>0</v>
      </c>
    </row>
    <row r="7561" spans="1:6" ht="15" customHeight="1" x14ac:dyDescent="0.25">
      <c r="A7561">
        <f>'Serial Data'!$B7561</f>
        <v>106565</v>
      </c>
      <c r="B7561">
        <f>'Serial Data'!$C7561</f>
        <v>5</v>
      </c>
      <c r="C7561">
        <f t="shared" si="236"/>
        <v>0</v>
      </c>
      <c r="D7561">
        <f>'Serial Data'!$D7561</f>
        <v>0</v>
      </c>
      <c r="E7561">
        <f>'Serial Data'!$E7561</f>
        <v>3</v>
      </c>
      <c r="F7561" t="b">
        <f t="shared" si="237"/>
        <v>0</v>
      </c>
    </row>
    <row r="7562" spans="1:6" ht="15" customHeight="1" x14ac:dyDescent="0.25">
      <c r="A7562">
        <f>'Serial Data'!$B7562</f>
        <v>106571</v>
      </c>
      <c r="B7562">
        <f>'Serial Data'!$C7562</f>
        <v>15</v>
      </c>
      <c r="C7562">
        <f t="shared" si="236"/>
        <v>0</v>
      </c>
      <c r="D7562">
        <f>'Serial Data'!$D7562</f>
        <v>0</v>
      </c>
      <c r="E7562">
        <f>'Serial Data'!$E7562</f>
        <v>3</v>
      </c>
      <c r="F7562" t="b">
        <f t="shared" si="237"/>
        <v>0</v>
      </c>
    </row>
    <row r="7563" spans="1:6" ht="15" customHeight="1" x14ac:dyDescent="0.25">
      <c r="A7563">
        <f>'Serial Data'!$B7563</f>
        <v>106577</v>
      </c>
      <c r="B7563">
        <f>'Serial Data'!$C7563</f>
        <v>14</v>
      </c>
      <c r="C7563">
        <f t="shared" si="236"/>
        <v>0</v>
      </c>
      <c r="D7563">
        <f>'Serial Data'!$D7563</f>
        <v>0</v>
      </c>
      <c r="E7563">
        <f>'Serial Data'!$E7563</f>
        <v>3</v>
      </c>
      <c r="F7563" t="b">
        <f t="shared" si="237"/>
        <v>0</v>
      </c>
    </row>
    <row r="7564" spans="1:6" ht="15" customHeight="1" x14ac:dyDescent="0.25">
      <c r="A7564">
        <f>'Serial Data'!$B7564</f>
        <v>106583</v>
      </c>
      <c r="B7564">
        <f>'Serial Data'!$C7564</f>
        <v>14</v>
      </c>
      <c r="C7564">
        <f t="shared" si="236"/>
        <v>0</v>
      </c>
      <c r="D7564">
        <f>'Serial Data'!$D7564</f>
        <v>0</v>
      </c>
      <c r="E7564">
        <f>'Serial Data'!$E7564</f>
        <v>3</v>
      </c>
      <c r="F7564" t="b">
        <f t="shared" si="237"/>
        <v>0</v>
      </c>
    </row>
    <row r="7565" spans="1:6" ht="15" customHeight="1" x14ac:dyDescent="0.25">
      <c r="A7565">
        <f>'Serial Data'!$B7565</f>
        <v>106589</v>
      </c>
      <c r="B7565">
        <f>'Serial Data'!$C7565</f>
        <v>11</v>
      </c>
      <c r="C7565">
        <f t="shared" si="236"/>
        <v>0</v>
      </c>
      <c r="D7565">
        <f>'Serial Data'!$D7565</f>
        <v>0</v>
      </c>
      <c r="E7565">
        <f>'Serial Data'!$E7565</f>
        <v>3</v>
      </c>
      <c r="F7565" t="b">
        <f t="shared" si="237"/>
        <v>0</v>
      </c>
    </row>
    <row r="7566" spans="1:6" ht="15" customHeight="1" x14ac:dyDescent="0.25">
      <c r="A7566">
        <f>'Serial Data'!$B7566</f>
        <v>106595</v>
      </c>
      <c r="B7566">
        <f>'Serial Data'!$C7566</f>
        <v>14</v>
      </c>
      <c r="C7566">
        <f t="shared" si="236"/>
        <v>0</v>
      </c>
      <c r="D7566">
        <f>'Serial Data'!$D7566</f>
        <v>0</v>
      </c>
      <c r="E7566">
        <f>'Serial Data'!$E7566</f>
        <v>3</v>
      </c>
      <c r="F7566" t="b">
        <f t="shared" si="237"/>
        <v>0</v>
      </c>
    </row>
    <row r="7567" spans="1:6" ht="15" customHeight="1" x14ac:dyDescent="0.25">
      <c r="A7567">
        <f>'Serial Data'!$B7567</f>
        <v>106601</v>
      </c>
      <c r="B7567">
        <f>'Serial Data'!$C7567</f>
        <v>13</v>
      </c>
      <c r="C7567">
        <f t="shared" si="236"/>
        <v>0</v>
      </c>
      <c r="D7567">
        <f>'Serial Data'!$D7567</f>
        <v>0</v>
      </c>
      <c r="E7567">
        <f>'Serial Data'!$E7567</f>
        <v>3</v>
      </c>
      <c r="F7567" t="b">
        <f t="shared" si="237"/>
        <v>0</v>
      </c>
    </row>
    <row r="7568" spans="1:6" ht="15" customHeight="1" x14ac:dyDescent="0.25">
      <c r="A7568">
        <f>'Serial Data'!$B7568</f>
        <v>106607</v>
      </c>
      <c r="B7568">
        <f>'Serial Data'!$C7568</f>
        <v>14</v>
      </c>
      <c r="C7568">
        <f t="shared" si="236"/>
        <v>0</v>
      </c>
      <c r="D7568">
        <f>'Serial Data'!$D7568</f>
        <v>0</v>
      </c>
      <c r="E7568">
        <f>'Serial Data'!$E7568</f>
        <v>3</v>
      </c>
      <c r="F7568" t="b">
        <f t="shared" si="237"/>
        <v>0</v>
      </c>
    </row>
    <row r="7569" spans="1:6" ht="15" customHeight="1" x14ac:dyDescent="0.25">
      <c r="A7569">
        <f>'Serial Data'!$B7569</f>
        <v>106613</v>
      </c>
      <c r="B7569">
        <f>'Serial Data'!$C7569</f>
        <v>12</v>
      </c>
      <c r="C7569">
        <f t="shared" si="236"/>
        <v>0</v>
      </c>
      <c r="D7569">
        <f>'Serial Data'!$D7569</f>
        <v>0</v>
      </c>
      <c r="E7569">
        <f>'Serial Data'!$E7569</f>
        <v>3</v>
      </c>
      <c r="F7569" t="b">
        <f t="shared" si="237"/>
        <v>0</v>
      </c>
    </row>
    <row r="7570" spans="1:6" ht="15" customHeight="1" x14ac:dyDescent="0.25">
      <c r="A7570">
        <f>'Serial Data'!$B7570</f>
        <v>106619</v>
      </c>
      <c r="B7570">
        <f>'Serial Data'!$C7570</f>
        <v>11</v>
      </c>
      <c r="C7570">
        <f t="shared" si="236"/>
        <v>0</v>
      </c>
      <c r="D7570">
        <f>'Serial Data'!$D7570</f>
        <v>0</v>
      </c>
      <c r="E7570">
        <f>'Serial Data'!$E7570</f>
        <v>3</v>
      </c>
      <c r="F7570" t="b">
        <f t="shared" si="237"/>
        <v>0</v>
      </c>
    </row>
    <row r="7571" spans="1:6" ht="15" customHeight="1" x14ac:dyDescent="0.25">
      <c r="A7571">
        <f>'Serial Data'!$B7571</f>
        <v>106625</v>
      </c>
      <c r="B7571">
        <f>'Serial Data'!$C7571</f>
        <v>13</v>
      </c>
      <c r="C7571">
        <f t="shared" si="236"/>
        <v>0</v>
      </c>
      <c r="D7571">
        <f>'Serial Data'!$D7571</f>
        <v>0</v>
      </c>
      <c r="E7571">
        <f>'Serial Data'!$E7571</f>
        <v>3</v>
      </c>
      <c r="F7571" t="b">
        <f t="shared" si="237"/>
        <v>0</v>
      </c>
    </row>
    <row r="7572" spans="1:6" ht="15" customHeight="1" x14ac:dyDescent="0.25">
      <c r="A7572">
        <f>'Serial Data'!$B7572</f>
        <v>106631</v>
      </c>
      <c r="B7572">
        <f>'Serial Data'!$C7572</f>
        <v>12</v>
      </c>
      <c r="C7572">
        <f t="shared" si="236"/>
        <v>0</v>
      </c>
      <c r="D7572">
        <f>'Serial Data'!$D7572</f>
        <v>0</v>
      </c>
      <c r="E7572">
        <f>'Serial Data'!$E7572</f>
        <v>3</v>
      </c>
      <c r="F7572" t="b">
        <f t="shared" si="237"/>
        <v>0</v>
      </c>
    </row>
    <row r="7573" spans="1:6" ht="15" customHeight="1" x14ac:dyDescent="0.25">
      <c r="A7573">
        <f>'Serial Data'!$B7573</f>
        <v>106637</v>
      </c>
      <c r="B7573">
        <f>'Serial Data'!$C7573</f>
        <v>12</v>
      </c>
      <c r="C7573">
        <f t="shared" si="236"/>
        <v>0</v>
      </c>
      <c r="D7573">
        <f>'Serial Data'!$D7573</f>
        <v>0</v>
      </c>
      <c r="E7573">
        <f>'Serial Data'!$E7573</f>
        <v>3</v>
      </c>
      <c r="F7573" t="b">
        <f t="shared" si="237"/>
        <v>0</v>
      </c>
    </row>
    <row r="7574" spans="1:6" ht="15" customHeight="1" x14ac:dyDescent="0.25">
      <c r="A7574">
        <f>'Serial Data'!$B7574</f>
        <v>106643</v>
      </c>
      <c r="B7574">
        <f>'Serial Data'!$C7574</f>
        <v>11</v>
      </c>
      <c r="C7574">
        <f t="shared" si="236"/>
        <v>0</v>
      </c>
      <c r="D7574">
        <f>'Serial Data'!$D7574</f>
        <v>0</v>
      </c>
      <c r="E7574">
        <f>'Serial Data'!$E7574</f>
        <v>3</v>
      </c>
      <c r="F7574" t="b">
        <f t="shared" si="237"/>
        <v>0</v>
      </c>
    </row>
    <row r="7575" spans="1:6" ht="15" customHeight="1" x14ac:dyDescent="0.25">
      <c r="A7575">
        <f>'Serial Data'!$B7575</f>
        <v>106649</v>
      </c>
      <c r="B7575">
        <f>'Serial Data'!$C7575</f>
        <v>13</v>
      </c>
      <c r="C7575">
        <f t="shared" si="236"/>
        <v>0</v>
      </c>
      <c r="D7575">
        <f>'Serial Data'!$D7575</f>
        <v>0</v>
      </c>
      <c r="E7575">
        <f>'Serial Data'!$E7575</f>
        <v>3</v>
      </c>
      <c r="F7575" t="b">
        <f t="shared" si="237"/>
        <v>0</v>
      </c>
    </row>
    <row r="7576" spans="1:6" ht="15" customHeight="1" x14ac:dyDescent="0.25">
      <c r="A7576">
        <f>'Serial Data'!$B7576</f>
        <v>106655</v>
      </c>
      <c r="B7576">
        <f>'Serial Data'!$C7576</f>
        <v>13</v>
      </c>
      <c r="C7576">
        <f t="shared" si="236"/>
        <v>0</v>
      </c>
      <c r="D7576">
        <f>'Serial Data'!$D7576</f>
        <v>0</v>
      </c>
      <c r="E7576">
        <f>'Serial Data'!$E7576</f>
        <v>3</v>
      </c>
      <c r="F7576" t="b">
        <f t="shared" si="237"/>
        <v>0</v>
      </c>
    </row>
    <row r="7577" spans="1:6" ht="15" customHeight="1" x14ac:dyDescent="0.25">
      <c r="A7577">
        <f>'Serial Data'!$B7577</f>
        <v>106661</v>
      </c>
      <c r="B7577">
        <f>'Serial Data'!$C7577</f>
        <v>14</v>
      </c>
      <c r="C7577">
        <f t="shared" si="236"/>
        <v>0</v>
      </c>
      <c r="D7577">
        <f>'Serial Data'!$D7577</f>
        <v>0</v>
      </c>
      <c r="E7577">
        <f>'Serial Data'!$E7577</f>
        <v>3</v>
      </c>
      <c r="F7577" t="b">
        <f t="shared" si="237"/>
        <v>0</v>
      </c>
    </row>
    <row r="7578" spans="1:6" ht="15" customHeight="1" x14ac:dyDescent="0.25">
      <c r="A7578">
        <f>'Serial Data'!$B7578</f>
        <v>106667</v>
      </c>
      <c r="B7578">
        <f>'Serial Data'!$C7578</f>
        <v>12</v>
      </c>
      <c r="C7578">
        <f t="shared" si="236"/>
        <v>0</v>
      </c>
      <c r="D7578">
        <f>'Serial Data'!$D7578</f>
        <v>0</v>
      </c>
      <c r="E7578">
        <f>'Serial Data'!$E7578</f>
        <v>3</v>
      </c>
      <c r="F7578" t="b">
        <f t="shared" si="237"/>
        <v>0</v>
      </c>
    </row>
    <row r="7579" spans="1:6" ht="15" customHeight="1" x14ac:dyDescent="0.25">
      <c r="A7579">
        <f>'Serial Data'!$B7579</f>
        <v>106673</v>
      </c>
      <c r="B7579">
        <f>'Serial Data'!$C7579</f>
        <v>14</v>
      </c>
      <c r="C7579">
        <f t="shared" si="236"/>
        <v>0</v>
      </c>
      <c r="D7579">
        <f>'Serial Data'!$D7579</f>
        <v>0</v>
      </c>
      <c r="E7579">
        <f>'Serial Data'!$E7579</f>
        <v>3</v>
      </c>
      <c r="F7579" t="b">
        <f t="shared" si="237"/>
        <v>0</v>
      </c>
    </row>
    <row r="7580" spans="1:6" ht="15" customHeight="1" x14ac:dyDescent="0.25">
      <c r="A7580">
        <f>'Serial Data'!$B7580</f>
        <v>106679</v>
      </c>
      <c r="B7580">
        <f>'Serial Data'!$C7580</f>
        <v>11</v>
      </c>
      <c r="C7580">
        <f t="shared" si="236"/>
        <v>0</v>
      </c>
      <c r="D7580">
        <f>'Serial Data'!$D7580</f>
        <v>0</v>
      </c>
      <c r="E7580">
        <f>'Serial Data'!$E7580</f>
        <v>3</v>
      </c>
      <c r="F7580" t="b">
        <f t="shared" si="237"/>
        <v>0</v>
      </c>
    </row>
    <row r="7581" spans="1:6" ht="15" customHeight="1" x14ac:dyDescent="0.25">
      <c r="A7581">
        <f>'Serial Data'!$B7581</f>
        <v>106685</v>
      </c>
      <c r="B7581">
        <f>'Serial Data'!$C7581</f>
        <v>14</v>
      </c>
      <c r="C7581">
        <f t="shared" si="236"/>
        <v>0</v>
      </c>
      <c r="D7581">
        <f>'Serial Data'!$D7581</f>
        <v>0</v>
      </c>
      <c r="E7581">
        <f>'Serial Data'!$E7581</f>
        <v>3</v>
      </c>
      <c r="F7581" t="b">
        <f t="shared" si="237"/>
        <v>0</v>
      </c>
    </row>
    <row r="7582" spans="1:6" ht="15" customHeight="1" x14ac:dyDescent="0.25">
      <c r="A7582">
        <f>'Serial Data'!$B7582</f>
        <v>106691</v>
      </c>
      <c r="B7582">
        <f>'Serial Data'!$C7582</f>
        <v>13</v>
      </c>
      <c r="C7582">
        <f t="shared" si="236"/>
        <v>0</v>
      </c>
      <c r="D7582">
        <f>'Serial Data'!$D7582</f>
        <v>0</v>
      </c>
      <c r="E7582">
        <f>'Serial Data'!$E7582</f>
        <v>3</v>
      </c>
      <c r="F7582" t="b">
        <f t="shared" si="237"/>
        <v>0</v>
      </c>
    </row>
    <row r="7583" spans="1:6" ht="15" customHeight="1" x14ac:dyDescent="0.25">
      <c r="A7583">
        <f>'Serial Data'!$B7583</f>
        <v>106697</v>
      </c>
      <c r="B7583">
        <f>'Serial Data'!$C7583</f>
        <v>12</v>
      </c>
      <c r="C7583">
        <f t="shared" si="236"/>
        <v>0</v>
      </c>
      <c r="D7583">
        <f>'Serial Data'!$D7583</f>
        <v>0</v>
      </c>
      <c r="E7583">
        <f>'Serial Data'!$E7583</f>
        <v>3</v>
      </c>
      <c r="F7583" t="b">
        <f t="shared" si="237"/>
        <v>0</v>
      </c>
    </row>
    <row r="7584" spans="1:6" ht="15" customHeight="1" x14ac:dyDescent="0.25">
      <c r="A7584">
        <f>'Serial Data'!$B7584</f>
        <v>106703</v>
      </c>
      <c r="B7584">
        <f>'Serial Data'!$C7584</f>
        <v>12</v>
      </c>
      <c r="C7584">
        <f t="shared" si="236"/>
        <v>0</v>
      </c>
      <c r="D7584">
        <f>'Serial Data'!$D7584</f>
        <v>0</v>
      </c>
      <c r="E7584">
        <f>'Serial Data'!$E7584</f>
        <v>3</v>
      </c>
      <c r="F7584" t="b">
        <f t="shared" si="237"/>
        <v>0</v>
      </c>
    </row>
    <row r="7585" spans="1:6" ht="15" customHeight="1" x14ac:dyDescent="0.25">
      <c r="A7585">
        <f>'Serial Data'!$B7585</f>
        <v>106709</v>
      </c>
      <c r="B7585">
        <f>'Serial Data'!$C7585</f>
        <v>3</v>
      </c>
      <c r="C7585">
        <f t="shared" si="236"/>
        <v>0</v>
      </c>
      <c r="D7585">
        <f>'Serial Data'!$D7585</f>
        <v>0</v>
      </c>
      <c r="E7585">
        <f>'Serial Data'!$E7585</f>
        <v>3</v>
      </c>
      <c r="F7585" t="b">
        <f t="shared" si="237"/>
        <v>0</v>
      </c>
    </row>
    <row r="7586" spans="1:6" ht="15" customHeight="1" x14ac:dyDescent="0.25">
      <c r="A7586">
        <f>'Serial Data'!$B7586</f>
        <v>106715</v>
      </c>
      <c r="B7586">
        <f>'Serial Data'!$C7586</f>
        <v>15</v>
      </c>
      <c r="C7586">
        <f t="shared" si="236"/>
        <v>0</v>
      </c>
      <c r="D7586">
        <f>'Serial Data'!$D7586</f>
        <v>0</v>
      </c>
      <c r="E7586">
        <f>'Serial Data'!$E7586</f>
        <v>3</v>
      </c>
      <c r="F7586" t="b">
        <f t="shared" si="237"/>
        <v>0</v>
      </c>
    </row>
    <row r="7587" spans="1:6" ht="15" customHeight="1" x14ac:dyDescent="0.25">
      <c r="A7587">
        <f>'Serial Data'!$B7587</f>
        <v>106721</v>
      </c>
      <c r="B7587">
        <f>'Serial Data'!$C7587</f>
        <v>11</v>
      </c>
      <c r="C7587">
        <f t="shared" si="236"/>
        <v>0</v>
      </c>
      <c r="D7587">
        <f>'Serial Data'!$D7587</f>
        <v>0</v>
      </c>
      <c r="E7587">
        <f>'Serial Data'!$E7587</f>
        <v>3</v>
      </c>
      <c r="F7587" t="b">
        <f t="shared" si="237"/>
        <v>0</v>
      </c>
    </row>
    <row r="7588" spans="1:6" ht="15" customHeight="1" x14ac:dyDescent="0.25">
      <c r="A7588">
        <f>'Serial Data'!$B7588</f>
        <v>106727</v>
      </c>
      <c r="B7588">
        <f>'Serial Data'!$C7588</f>
        <v>12</v>
      </c>
      <c r="C7588">
        <f t="shared" si="236"/>
        <v>0</v>
      </c>
      <c r="D7588">
        <f>'Serial Data'!$D7588</f>
        <v>0</v>
      </c>
      <c r="E7588">
        <f>'Serial Data'!$E7588</f>
        <v>3</v>
      </c>
      <c r="F7588" t="b">
        <f t="shared" si="237"/>
        <v>0</v>
      </c>
    </row>
    <row r="7589" spans="1:6" ht="15" customHeight="1" x14ac:dyDescent="0.25">
      <c r="A7589">
        <f>'Serial Data'!$B7589</f>
        <v>106733</v>
      </c>
      <c r="B7589">
        <f>'Serial Data'!$C7589</f>
        <v>12</v>
      </c>
      <c r="C7589">
        <f t="shared" si="236"/>
        <v>0</v>
      </c>
      <c r="D7589">
        <f>'Serial Data'!$D7589</f>
        <v>0</v>
      </c>
      <c r="E7589">
        <f>'Serial Data'!$E7589</f>
        <v>3</v>
      </c>
      <c r="F7589" t="b">
        <f t="shared" si="237"/>
        <v>0</v>
      </c>
    </row>
    <row r="7590" spans="1:6" ht="15" customHeight="1" x14ac:dyDescent="0.25">
      <c r="A7590">
        <f>'Serial Data'!$B7590</f>
        <v>106739</v>
      </c>
      <c r="B7590">
        <f>'Serial Data'!$C7590</f>
        <v>14</v>
      </c>
      <c r="C7590">
        <f t="shared" si="236"/>
        <v>0</v>
      </c>
      <c r="D7590">
        <f>'Serial Data'!$D7590</f>
        <v>0</v>
      </c>
      <c r="E7590">
        <f>'Serial Data'!$E7590</f>
        <v>3</v>
      </c>
      <c r="F7590" t="b">
        <f t="shared" si="237"/>
        <v>0</v>
      </c>
    </row>
    <row r="7591" spans="1:6" ht="15" customHeight="1" x14ac:dyDescent="0.25">
      <c r="A7591">
        <f>'Serial Data'!$B7591</f>
        <v>106745</v>
      </c>
      <c r="B7591">
        <f>'Serial Data'!$C7591</f>
        <v>12</v>
      </c>
      <c r="C7591">
        <f t="shared" si="236"/>
        <v>0</v>
      </c>
      <c r="D7591">
        <f>'Serial Data'!$D7591</f>
        <v>0</v>
      </c>
      <c r="E7591">
        <f>'Serial Data'!$E7591</f>
        <v>3</v>
      </c>
      <c r="F7591" t="b">
        <f t="shared" si="237"/>
        <v>0</v>
      </c>
    </row>
    <row r="7592" spans="1:6" ht="15" customHeight="1" x14ac:dyDescent="0.25">
      <c r="A7592">
        <f>'Serial Data'!$B7592</f>
        <v>106751</v>
      </c>
      <c r="B7592">
        <f>'Serial Data'!$C7592</f>
        <v>14</v>
      </c>
      <c r="C7592">
        <f t="shared" si="236"/>
        <v>0</v>
      </c>
      <c r="D7592">
        <f>'Serial Data'!$D7592</f>
        <v>0</v>
      </c>
      <c r="E7592">
        <f>'Serial Data'!$E7592</f>
        <v>3</v>
      </c>
      <c r="F7592" t="b">
        <f t="shared" si="237"/>
        <v>0</v>
      </c>
    </row>
    <row r="7593" spans="1:6" ht="15" customHeight="1" x14ac:dyDescent="0.25">
      <c r="A7593">
        <f>'Serial Data'!$B7593</f>
        <v>106757</v>
      </c>
      <c r="B7593">
        <f>'Serial Data'!$C7593</f>
        <v>12</v>
      </c>
      <c r="C7593">
        <f t="shared" si="236"/>
        <v>0</v>
      </c>
      <c r="D7593">
        <f>'Serial Data'!$D7593</f>
        <v>0</v>
      </c>
      <c r="E7593">
        <f>'Serial Data'!$E7593</f>
        <v>3</v>
      </c>
      <c r="F7593" t="b">
        <f t="shared" si="237"/>
        <v>0</v>
      </c>
    </row>
    <row r="7594" spans="1:6" ht="15" customHeight="1" x14ac:dyDescent="0.25">
      <c r="A7594">
        <f>'Serial Data'!$B7594</f>
        <v>106763</v>
      </c>
      <c r="B7594">
        <f>'Serial Data'!$C7594</f>
        <v>17</v>
      </c>
      <c r="C7594">
        <f t="shared" si="236"/>
        <v>17</v>
      </c>
      <c r="D7594">
        <f>'Serial Data'!$D7594</f>
        <v>0</v>
      </c>
      <c r="E7594">
        <f>'Serial Data'!$E7594</f>
        <v>3</v>
      </c>
      <c r="F7594" t="b">
        <f t="shared" si="237"/>
        <v>0</v>
      </c>
    </row>
    <row r="7595" spans="1:6" ht="15" customHeight="1" x14ac:dyDescent="0.25">
      <c r="A7595">
        <f>'Serial Data'!$B7595</f>
        <v>106769</v>
      </c>
      <c r="B7595">
        <f>'Serial Data'!$C7595</f>
        <v>11</v>
      </c>
      <c r="C7595">
        <f t="shared" si="236"/>
        <v>0</v>
      </c>
      <c r="D7595">
        <f>'Serial Data'!$D7595</f>
        <v>0</v>
      </c>
      <c r="E7595">
        <f>'Serial Data'!$E7595</f>
        <v>3</v>
      </c>
      <c r="F7595" t="b">
        <f t="shared" si="237"/>
        <v>0</v>
      </c>
    </row>
    <row r="7596" spans="1:6" ht="15" customHeight="1" x14ac:dyDescent="0.25">
      <c r="A7596">
        <f>'Serial Data'!$B7596</f>
        <v>106775</v>
      </c>
      <c r="B7596">
        <f>'Serial Data'!$C7596</f>
        <v>12</v>
      </c>
      <c r="C7596">
        <f t="shared" si="236"/>
        <v>0</v>
      </c>
      <c r="D7596">
        <f>'Serial Data'!$D7596</f>
        <v>0</v>
      </c>
      <c r="E7596">
        <f>'Serial Data'!$E7596</f>
        <v>3</v>
      </c>
      <c r="F7596" t="b">
        <f t="shared" si="237"/>
        <v>0</v>
      </c>
    </row>
    <row r="7597" spans="1:6" ht="15" customHeight="1" x14ac:dyDescent="0.25">
      <c r="A7597">
        <f>'Serial Data'!$B7597</f>
        <v>106781</v>
      </c>
      <c r="B7597">
        <f>'Serial Data'!$C7597</f>
        <v>12</v>
      </c>
      <c r="C7597">
        <f t="shared" si="236"/>
        <v>0</v>
      </c>
      <c r="D7597">
        <f>'Serial Data'!$D7597</f>
        <v>0</v>
      </c>
      <c r="E7597">
        <f>'Serial Data'!$E7597</f>
        <v>3</v>
      </c>
      <c r="F7597" t="b">
        <f t="shared" si="237"/>
        <v>0</v>
      </c>
    </row>
    <row r="7598" spans="1:6" ht="15" customHeight="1" x14ac:dyDescent="0.25">
      <c r="A7598">
        <f>'Serial Data'!$B7598</f>
        <v>106787</v>
      </c>
      <c r="B7598">
        <f>'Serial Data'!$C7598</f>
        <v>11</v>
      </c>
      <c r="C7598">
        <f t="shared" si="236"/>
        <v>0</v>
      </c>
      <c r="D7598">
        <f>'Serial Data'!$D7598</f>
        <v>0</v>
      </c>
      <c r="E7598">
        <f>'Serial Data'!$E7598</f>
        <v>3</v>
      </c>
      <c r="F7598" t="b">
        <f t="shared" si="237"/>
        <v>0</v>
      </c>
    </row>
    <row r="7599" spans="1:6" ht="15" customHeight="1" x14ac:dyDescent="0.25">
      <c r="A7599">
        <f>'Serial Data'!$B7599</f>
        <v>106793</v>
      </c>
      <c r="B7599">
        <f>'Serial Data'!$C7599</f>
        <v>12</v>
      </c>
      <c r="C7599">
        <f t="shared" si="236"/>
        <v>0</v>
      </c>
      <c r="D7599">
        <f>'Serial Data'!$D7599</f>
        <v>0</v>
      </c>
      <c r="E7599">
        <f>'Serial Data'!$E7599</f>
        <v>3</v>
      </c>
      <c r="F7599" t="b">
        <f t="shared" si="237"/>
        <v>0</v>
      </c>
    </row>
    <row r="7600" spans="1:6" ht="15" customHeight="1" x14ac:dyDescent="0.25">
      <c r="A7600">
        <f>'Serial Data'!$B7600</f>
        <v>106799</v>
      </c>
      <c r="B7600">
        <f>'Serial Data'!$C7600</f>
        <v>12</v>
      </c>
      <c r="C7600">
        <f t="shared" si="236"/>
        <v>0</v>
      </c>
      <c r="D7600">
        <f>'Serial Data'!$D7600</f>
        <v>0</v>
      </c>
      <c r="E7600">
        <f>'Serial Data'!$E7600</f>
        <v>3</v>
      </c>
      <c r="F7600" t="b">
        <f t="shared" si="237"/>
        <v>0</v>
      </c>
    </row>
    <row r="7601" spans="1:6" ht="15" customHeight="1" x14ac:dyDescent="0.25">
      <c r="A7601">
        <f>'Serial Data'!$B7601</f>
        <v>106805</v>
      </c>
      <c r="B7601">
        <f>'Serial Data'!$C7601</f>
        <v>12</v>
      </c>
      <c r="C7601">
        <f t="shared" si="236"/>
        <v>0</v>
      </c>
      <c r="D7601">
        <f>'Serial Data'!$D7601</f>
        <v>0</v>
      </c>
      <c r="E7601">
        <f>'Serial Data'!$E7601</f>
        <v>3</v>
      </c>
      <c r="F7601" t="b">
        <f t="shared" si="237"/>
        <v>0</v>
      </c>
    </row>
    <row r="7602" spans="1:6" ht="15" customHeight="1" x14ac:dyDescent="0.25">
      <c r="A7602">
        <f>'Serial Data'!$B7602</f>
        <v>106811</v>
      </c>
      <c r="B7602">
        <f>'Serial Data'!$C7602</f>
        <v>11</v>
      </c>
      <c r="C7602">
        <f t="shared" si="236"/>
        <v>0</v>
      </c>
      <c r="D7602">
        <f>'Serial Data'!$D7602</f>
        <v>0</v>
      </c>
      <c r="E7602">
        <f>'Serial Data'!$E7602</f>
        <v>3</v>
      </c>
      <c r="F7602" t="b">
        <f t="shared" si="237"/>
        <v>0</v>
      </c>
    </row>
    <row r="7603" spans="1:6" ht="15" customHeight="1" x14ac:dyDescent="0.25">
      <c r="A7603">
        <f>'Serial Data'!$B7603</f>
        <v>106817</v>
      </c>
      <c r="B7603">
        <f>'Serial Data'!$C7603</f>
        <v>12</v>
      </c>
      <c r="C7603">
        <f t="shared" si="236"/>
        <v>0</v>
      </c>
      <c r="D7603">
        <f>'Serial Data'!$D7603</f>
        <v>0</v>
      </c>
      <c r="E7603">
        <f>'Serial Data'!$E7603</f>
        <v>3</v>
      </c>
      <c r="F7603" t="b">
        <f t="shared" si="237"/>
        <v>0</v>
      </c>
    </row>
    <row r="7604" spans="1:6" ht="15" customHeight="1" x14ac:dyDescent="0.25">
      <c r="A7604">
        <f>'Serial Data'!$B7604</f>
        <v>106823</v>
      </c>
      <c r="B7604">
        <f>'Serial Data'!$C7604</f>
        <v>12</v>
      </c>
      <c r="C7604">
        <f t="shared" si="236"/>
        <v>0</v>
      </c>
      <c r="D7604">
        <f>'Serial Data'!$D7604</f>
        <v>0</v>
      </c>
      <c r="E7604">
        <f>'Serial Data'!$E7604</f>
        <v>3</v>
      </c>
      <c r="F7604" t="b">
        <f t="shared" si="237"/>
        <v>0</v>
      </c>
    </row>
    <row r="7605" spans="1:6" ht="15" customHeight="1" x14ac:dyDescent="0.25">
      <c r="A7605">
        <f>'Serial Data'!$B7605</f>
        <v>106829</v>
      </c>
      <c r="B7605">
        <f>'Serial Data'!$C7605</f>
        <v>12</v>
      </c>
      <c r="C7605">
        <f t="shared" si="236"/>
        <v>0</v>
      </c>
      <c r="D7605">
        <f>'Serial Data'!$D7605</f>
        <v>0</v>
      </c>
      <c r="E7605">
        <f>'Serial Data'!$E7605</f>
        <v>3</v>
      </c>
      <c r="F7605" t="b">
        <f t="shared" si="237"/>
        <v>0</v>
      </c>
    </row>
    <row r="7606" spans="1:6" ht="15" customHeight="1" x14ac:dyDescent="0.25">
      <c r="A7606">
        <f>'Serial Data'!$B7606</f>
        <v>106835</v>
      </c>
      <c r="B7606">
        <f>'Serial Data'!$C7606</f>
        <v>15</v>
      </c>
      <c r="C7606">
        <f t="shared" si="236"/>
        <v>0</v>
      </c>
      <c r="D7606">
        <f>'Serial Data'!$D7606</f>
        <v>0</v>
      </c>
      <c r="E7606">
        <f>'Serial Data'!$E7606</f>
        <v>3</v>
      </c>
      <c r="F7606" t="b">
        <f t="shared" si="237"/>
        <v>0</v>
      </c>
    </row>
    <row r="7607" spans="1:6" ht="15" customHeight="1" x14ac:dyDescent="0.25">
      <c r="A7607">
        <f>'Serial Data'!$B7607</f>
        <v>106841</v>
      </c>
      <c r="B7607">
        <f>'Serial Data'!$C7607</f>
        <v>17</v>
      </c>
      <c r="C7607">
        <f t="shared" si="236"/>
        <v>17</v>
      </c>
      <c r="D7607">
        <f>'Serial Data'!$D7607</f>
        <v>0</v>
      </c>
      <c r="E7607">
        <f>'Serial Data'!$E7607</f>
        <v>3</v>
      </c>
      <c r="F7607" t="b">
        <f t="shared" si="237"/>
        <v>0</v>
      </c>
    </row>
    <row r="7608" spans="1:6" ht="15" customHeight="1" x14ac:dyDescent="0.25">
      <c r="A7608">
        <f>'Serial Data'!$B7608</f>
        <v>106847</v>
      </c>
      <c r="B7608">
        <f>'Serial Data'!$C7608</f>
        <v>1</v>
      </c>
      <c r="C7608">
        <f t="shared" si="236"/>
        <v>0</v>
      </c>
      <c r="D7608">
        <f>'Serial Data'!$D7608</f>
        <v>0</v>
      </c>
      <c r="E7608">
        <f>'Serial Data'!$E7608</f>
        <v>3</v>
      </c>
      <c r="F7608" t="b">
        <f t="shared" si="237"/>
        <v>0</v>
      </c>
    </row>
    <row r="7609" spans="1:6" ht="15" customHeight="1" x14ac:dyDescent="0.25">
      <c r="A7609">
        <f>'Serial Data'!$B7609</f>
        <v>106853</v>
      </c>
      <c r="B7609">
        <f>'Serial Data'!$C7609</f>
        <v>16</v>
      </c>
      <c r="C7609">
        <f t="shared" si="236"/>
        <v>16</v>
      </c>
      <c r="D7609">
        <f>'Serial Data'!$D7609</f>
        <v>0</v>
      </c>
      <c r="E7609">
        <f>'Serial Data'!$E7609</f>
        <v>3</v>
      </c>
      <c r="F7609" t="b">
        <f t="shared" si="237"/>
        <v>0</v>
      </c>
    </row>
    <row r="7610" spans="1:6" ht="15" customHeight="1" x14ac:dyDescent="0.25">
      <c r="A7610">
        <f>'Serial Data'!$B7610</f>
        <v>106859</v>
      </c>
      <c r="B7610">
        <f>'Serial Data'!$C7610</f>
        <v>12</v>
      </c>
      <c r="C7610">
        <f t="shared" si="236"/>
        <v>0</v>
      </c>
      <c r="D7610">
        <f>'Serial Data'!$D7610</f>
        <v>0</v>
      </c>
      <c r="E7610">
        <f>'Serial Data'!$E7610</f>
        <v>3</v>
      </c>
      <c r="F7610" t="b">
        <f t="shared" si="237"/>
        <v>0</v>
      </c>
    </row>
    <row r="7611" spans="1:6" ht="15" customHeight="1" x14ac:dyDescent="0.25">
      <c r="A7611">
        <f>'Serial Data'!$B7611</f>
        <v>106865</v>
      </c>
      <c r="B7611">
        <f>'Serial Data'!$C7611</f>
        <v>16</v>
      </c>
      <c r="C7611">
        <f t="shared" si="236"/>
        <v>16</v>
      </c>
      <c r="D7611">
        <f>'Serial Data'!$D7611</f>
        <v>0</v>
      </c>
      <c r="E7611">
        <f>'Serial Data'!$E7611</f>
        <v>3</v>
      </c>
      <c r="F7611" t="b">
        <f t="shared" si="237"/>
        <v>0</v>
      </c>
    </row>
    <row r="7612" spans="1:6" ht="15" customHeight="1" x14ac:dyDescent="0.25">
      <c r="A7612">
        <f>'Serial Data'!$B7612</f>
        <v>106871</v>
      </c>
      <c r="B7612">
        <f>'Serial Data'!$C7612</f>
        <v>12</v>
      </c>
      <c r="C7612">
        <f t="shared" si="236"/>
        <v>0</v>
      </c>
      <c r="D7612">
        <f>'Serial Data'!$D7612</f>
        <v>0</v>
      </c>
      <c r="E7612">
        <f>'Serial Data'!$E7612</f>
        <v>3</v>
      </c>
      <c r="F7612" t="b">
        <f t="shared" si="237"/>
        <v>0</v>
      </c>
    </row>
    <row r="7613" spans="1:6" ht="15" customHeight="1" x14ac:dyDescent="0.25">
      <c r="A7613">
        <f>'Serial Data'!$B7613</f>
        <v>106877</v>
      </c>
      <c r="B7613">
        <f>'Serial Data'!$C7613</f>
        <v>8</v>
      </c>
      <c r="C7613">
        <f t="shared" si="236"/>
        <v>0</v>
      </c>
      <c r="D7613">
        <f>'Serial Data'!$D7613</f>
        <v>0</v>
      </c>
      <c r="E7613">
        <f>'Serial Data'!$E7613</f>
        <v>3</v>
      </c>
      <c r="F7613" t="b">
        <f t="shared" si="237"/>
        <v>0</v>
      </c>
    </row>
    <row r="7614" spans="1:6" ht="15" customHeight="1" x14ac:dyDescent="0.25">
      <c r="A7614">
        <f>'Serial Data'!$B7614</f>
        <v>106883</v>
      </c>
      <c r="B7614">
        <f>'Serial Data'!$C7614</f>
        <v>12</v>
      </c>
      <c r="C7614">
        <f t="shared" si="236"/>
        <v>0</v>
      </c>
      <c r="D7614">
        <f>'Serial Data'!$D7614</f>
        <v>0</v>
      </c>
      <c r="E7614">
        <f>'Serial Data'!$E7614</f>
        <v>3</v>
      </c>
      <c r="F7614" t="b">
        <f t="shared" si="237"/>
        <v>0</v>
      </c>
    </row>
    <row r="7615" spans="1:6" ht="15" customHeight="1" x14ac:dyDescent="0.25">
      <c r="A7615">
        <f>'Serial Data'!$B7615</f>
        <v>106889</v>
      </c>
      <c r="B7615">
        <f>'Serial Data'!$C7615</f>
        <v>11</v>
      </c>
      <c r="C7615">
        <f t="shared" si="236"/>
        <v>0</v>
      </c>
      <c r="D7615">
        <f>'Serial Data'!$D7615</f>
        <v>0</v>
      </c>
      <c r="E7615">
        <f>'Serial Data'!$E7615</f>
        <v>3</v>
      </c>
      <c r="F7615" t="b">
        <f t="shared" si="237"/>
        <v>0</v>
      </c>
    </row>
    <row r="7616" spans="1:6" ht="15" customHeight="1" x14ac:dyDescent="0.25">
      <c r="A7616">
        <f>'Serial Data'!$B7616</f>
        <v>106895</v>
      </c>
      <c r="B7616">
        <f>'Serial Data'!$C7616</f>
        <v>12</v>
      </c>
      <c r="C7616">
        <f t="shared" si="236"/>
        <v>0</v>
      </c>
      <c r="D7616">
        <f>'Serial Data'!$D7616</f>
        <v>0</v>
      </c>
      <c r="E7616">
        <f>'Serial Data'!$E7616</f>
        <v>3</v>
      </c>
      <c r="F7616" t="b">
        <f t="shared" si="237"/>
        <v>0</v>
      </c>
    </row>
    <row r="7617" spans="1:6" ht="15" customHeight="1" x14ac:dyDescent="0.25">
      <c r="A7617">
        <f>'Serial Data'!$B7617</f>
        <v>106901</v>
      </c>
      <c r="B7617">
        <f>'Serial Data'!$C7617</f>
        <v>13</v>
      </c>
      <c r="C7617">
        <f t="shared" si="236"/>
        <v>0</v>
      </c>
      <c r="D7617">
        <f>'Serial Data'!$D7617</f>
        <v>0</v>
      </c>
      <c r="E7617">
        <f>'Serial Data'!$E7617</f>
        <v>3</v>
      </c>
      <c r="F7617" t="b">
        <f t="shared" si="237"/>
        <v>0</v>
      </c>
    </row>
    <row r="7618" spans="1:6" ht="15" customHeight="1" x14ac:dyDescent="0.25">
      <c r="A7618">
        <f>'Serial Data'!$B7618</f>
        <v>106907</v>
      </c>
      <c r="B7618">
        <f>'Serial Data'!$C7618</f>
        <v>13</v>
      </c>
      <c r="C7618">
        <f t="shared" si="236"/>
        <v>0</v>
      </c>
      <c r="D7618">
        <f>'Serial Data'!$D7618</f>
        <v>0</v>
      </c>
      <c r="E7618">
        <f>'Serial Data'!$E7618</f>
        <v>3</v>
      </c>
      <c r="F7618" t="b">
        <f t="shared" si="237"/>
        <v>0</v>
      </c>
    </row>
    <row r="7619" spans="1:6" ht="15" customHeight="1" x14ac:dyDescent="0.25">
      <c r="A7619">
        <f>'Serial Data'!$B7619</f>
        <v>106913</v>
      </c>
      <c r="B7619">
        <f>'Serial Data'!$C7619</f>
        <v>12</v>
      </c>
      <c r="C7619">
        <f t="shared" ref="C7619:C7682" si="238">IF(B7619&lt;16,0,B7619)</f>
        <v>0</v>
      </c>
      <c r="D7619">
        <f>'Serial Data'!$D7619</f>
        <v>0</v>
      </c>
      <c r="E7619">
        <f>'Serial Data'!$E7619</f>
        <v>3</v>
      </c>
      <c r="F7619" t="b">
        <f t="shared" ref="F7619:F7682" si="239">IF($E7620=$E7619,FALSE,TRUE)</f>
        <v>0</v>
      </c>
    </row>
    <row r="7620" spans="1:6" ht="15" customHeight="1" x14ac:dyDescent="0.25">
      <c r="A7620">
        <f>'Serial Data'!$B7620</f>
        <v>106919</v>
      </c>
      <c r="B7620">
        <f>'Serial Data'!$C7620</f>
        <v>12</v>
      </c>
      <c r="C7620">
        <f t="shared" si="238"/>
        <v>0</v>
      </c>
      <c r="D7620">
        <f>'Serial Data'!$D7620</f>
        <v>0</v>
      </c>
      <c r="E7620">
        <f>'Serial Data'!$E7620</f>
        <v>3</v>
      </c>
      <c r="F7620" t="b">
        <f t="shared" si="239"/>
        <v>0</v>
      </c>
    </row>
    <row r="7621" spans="1:6" ht="15" customHeight="1" x14ac:dyDescent="0.25">
      <c r="A7621">
        <f>'Serial Data'!$B7621</f>
        <v>106925</v>
      </c>
      <c r="B7621">
        <f>'Serial Data'!$C7621</f>
        <v>15</v>
      </c>
      <c r="C7621">
        <f t="shared" si="238"/>
        <v>0</v>
      </c>
      <c r="D7621">
        <f>'Serial Data'!$D7621</f>
        <v>0</v>
      </c>
      <c r="E7621">
        <f>'Serial Data'!$E7621</f>
        <v>3</v>
      </c>
      <c r="F7621" t="b">
        <f t="shared" si="239"/>
        <v>0</v>
      </c>
    </row>
    <row r="7622" spans="1:6" ht="15" customHeight="1" x14ac:dyDescent="0.25">
      <c r="A7622">
        <f>'Serial Data'!$B7622</f>
        <v>106931</v>
      </c>
      <c r="B7622">
        <f>'Serial Data'!$C7622</f>
        <v>12</v>
      </c>
      <c r="C7622">
        <f t="shared" si="238"/>
        <v>0</v>
      </c>
      <c r="D7622">
        <f>'Serial Data'!$D7622</f>
        <v>0</v>
      </c>
      <c r="E7622">
        <f>'Serial Data'!$E7622</f>
        <v>3</v>
      </c>
      <c r="F7622" t="b">
        <f t="shared" si="239"/>
        <v>0</v>
      </c>
    </row>
    <row r="7623" spans="1:6" ht="15" customHeight="1" x14ac:dyDescent="0.25">
      <c r="A7623">
        <f>'Serial Data'!$B7623</f>
        <v>106937</v>
      </c>
      <c r="B7623">
        <f>'Serial Data'!$C7623</f>
        <v>13</v>
      </c>
      <c r="C7623">
        <f t="shared" si="238"/>
        <v>0</v>
      </c>
      <c r="D7623">
        <f>'Serial Data'!$D7623</f>
        <v>0</v>
      </c>
      <c r="E7623">
        <f>'Serial Data'!$E7623</f>
        <v>3</v>
      </c>
      <c r="F7623" t="b">
        <f t="shared" si="239"/>
        <v>0</v>
      </c>
    </row>
    <row r="7624" spans="1:6" ht="15" customHeight="1" x14ac:dyDescent="0.25">
      <c r="A7624">
        <f>'Serial Data'!$B7624</f>
        <v>106943</v>
      </c>
      <c r="B7624">
        <f>'Serial Data'!$C7624</f>
        <v>13</v>
      </c>
      <c r="C7624">
        <f t="shared" si="238"/>
        <v>0</v>
      </c>
      <c r="D7624">
        <f>'Serial Data'!$D7624</f>
        <v>0</v>
      </c>
      <c r="E7624">
        <f>'Serial Data'!$E7624</f>
        <v>3</v>
      </c>
      <c r="F7624" t="b">
        <f t="shared" si="239"/>
        <v>0</v>
      </c>
    </row>
    <row r="7625" spans="1:6" ht="15" customHeight="1" x14ac:dyDescent="0.25">
      <c r="A7625">
        <f>'Serial Data'!$B7625</f>
        <v>106949</v>
      </c>
      <c r="B7625">
        <f>'Serial Data'!$C7625</f>
        <v>12</v>
      </c>
      <c r="C7625">
        <f t="shared" si="238"/>
        <v>0</v>
      </c>
      <c r="D7625">
        <f>'Serial Data'!$D7625</f>
        <v>0</v>
      </c>
      <c r="E7625">
        <f>'Serial Data'!$E7625</f>
        <v>3</v>
      </c>
      <c r="F7625" t="b">
        <f t="shared" si="239"/>
        <v>0</v>
      </c>
    </row>
    <row r="7626" spans="1:6" ht="15" customHeight="1" x14ac:dyDescent="0.25">
      <c r="A7626">
        <f>'Serial Data'!$B7626</f>
        <v>106955</v>
      </c>
      <c r="B7626">
        <f>'Serial Data'!$C7626</f>
        <v>14</v>
      </c>
      <c r="C7626">
        <f t="shared" si="238"/>
        <v>0</v>
      </c>
      <c r="D7626">
        <f>'Serial Data'!$D7626</f>
        <v>0</v>
      </c>
      <c r="E7626">
        <f>'Serial Data'!$E7626</f>
        <v>3</v>
      </c>
      <c r="F7626" t="b">
        <f t="shared" si="239"/>
        <v>0</v>
      </c>
    </row>
    <row r="7627" spans="1:6" ht="15" customHeight="1" x14ac:dyDescent="0.25">
      <c r="A7627">
        <f>'Serial Data'!$B7627</f>
        <v>106961</v>
      </c>
      <c r="B7627">
        <f>'Serial Data'!$C7627</f>
        <v>12</v>
      </c>
      <c r="C7627">
        <f t="shared" si="238"/>
        <v>0</v>
      </c>
      <c r="D7627">
        <f>'Serial Data'!$D7627</f>
        <v>0</v>
      </c>
      <c r="E7627">
        <f>'Serial Data'!$E7627</f>
        <v>3</v>
      </c>
      <c r="F7627" t="b">
        <f t="shared" si="239"/>
        <v>0</v>
      </c>
    </row>
    <row r="7628" spans="1:6" ht="15" customHeight="1" x14ac:dyDescent="0.25">
      <c r="A7628">
        <f>'Serial Data'!$B7628</f>
        <v>106967</v>
      </c>
      <c r="B7628">
        <f>'Serial Data'!$C7628</f>
        <v>12</v>
      </c>
      <c r="C7628">
        <f t="shared" si="238"/>
        <v>0</v>
      </c>
      <c r="D7628">
        <f>'Serial Data'!$D7628</f>
        <v>0</v>
      </c>
      <c r="E7628">
        <f>'Serial Data'!$E7628</f>
        <v>3</v>
      </c>
      <c r="F7628" t="b">
        <f t="shared" si="239"/>
        <v>0</v>
      </c>
    </row>
    <row r="7629" spans="1:6" ht="15" customHeight="1" x14ac:dyDescent="0.25">
      <c r="A7629">
        <f>'Serial Data'!$B7629</f>
        <v>106973</v>
      </c>
      <c r="B7629">
        <f>'Serial Data'!$C7629</f>
        <v>25</v>
      </c>
      <c r="C7629">
        <f t="shared" si="238"/>
        <v>25</v>
      </c>
      <c r="D7629">
        <f>'Serial Data'!$D7629</f>
        <v>0</v>
      </c>
      <c r="E7629">
        <f>'Serial Data'!$E7629</f>
        <v>3</v>
      </c>
      <c r="F7629" t="b">
        <f t="shared" si="239"/>
        <v>0</v>
      </c>
    </row>
    <row r="7630" spans="1:6" ht="15" customHeight="1" x14ac:dyDescent="0.25">
      <c r="A7630">
        <f>'Serial Data'!$B7630</f>
        <v>106979</v>
      </c>
      <c r="B7630">
        <f>'Serial Data'!$C7630</f>
        <v>16</v>
      </c>
      <c r="C7630">
        <f t="shared" si="238"/>
        <v>16</v>
      </c>
      <c r="D7630">
        <f>'Serial Data'!$D7630</f>
        <v>0</v>
      </c>
      <c r="E7630">
        <f>'Serial Data'!$E7630</f>
        <v>3</v>
      </c>
      <c r="F7630" t="b">
        <f t="shared" si="239"/>
        <v>0</v>
      </c>
    </row>
    <row r="7631" spans="1:6" ht="15" customHeight="1" x14ac:dyDescent="0.25">
      <c r="A7631">
        <f>'Serial Data'!$B7631</f>
        <v>106985</v>
      </c>
      <c r="B7631">
        <f>'Serial Data'!$C7631</f>
        <v>16</v>
      </c>
      <c r="C7631">
        <f t="shared" si="238"/>
        <v>16</v>
      </c>
      <c r="D7631">
        <f>'Serial Data'!$D7631</f>
        <v>0</v>
      </c>
      <c r="E7631">
        <f>'Serial Data'!$E7631</f>
        <v>3</v>
      </c>
      <c r="F7631" t="b">
        <f t="shared" si="239"/>
        <v>0</v>
      </c>
    </row>
    <row r="7632" spans="1:6" ht="15" customHeight="1" x14ac:dyDescent="0.25">
      <c r="A7632">
        <f>'Serial Data'!$B7632</f>
        <v>106991</v>
      </c>
      <c r="B7632">
        <f>'Serial Data'!$C7632</f>
        <v>13</v>
      </c>
      <c r="C7632">
        <f t="shared" si="238"/>
        <v>0</v>
      </c>
      <c r="D7632">
        <f>'Serial Data'!$D7632</f>
        <v>0</v>
      </c>
      <c r="E7632">
        <f>'Serial Data'!$E7632</f>
        <v>3</v>
      </c>
      <c r="F7632" t="b">
        <f t="shared" si="239"/>
        <v>0</v>
      </c>
    </row>
    <row r="7633" spans="1:6" ht="15" customHeight="1" x14ac:dyDescent="0.25">
      <c r="A7633">
        <f>'Serial Data'!$B7633</f>
        <v>106997</v>
      </c>
      <c r="B7633">
        <f>'Serial Data'!$C7633</f>
        <v>13</v>
      </c>
      <c r="C7633">
        <f t="shared" si="238"/>
        <v>0</v>
      </c>
      <c r="D7633">
        <f>'Serial Data'!$D7633</f>
        <v>0</v>
      </c>
      <c r="E7633">
        <f>'Serial Data'!$E7633</f>
        <v>3</v>
      </c>
      <c r="F7633" t="b">
        <f t="shared" si="239"/>
        <v>0</v>
      </c>
    </row>
    <row r="7634" spans="1:6" ht="15" customHeight="1" x14ac:dyDescent="0.25">
      <c r="A7634">
        <f>'Serial Data'!$B7634</f>
        <v>107003</v>
      </c>
      <c r="B7634">
        <f>'Serial Data'!$C7634</f>
        <v>13</v>
      </c>
      <c r="C7634">
        <f t="shared" si="238"/>
        <v>0</v>
      </c>
      <c r="D7634">
        <f>'Serial Data'!$D7634</f>
        <v>0</v>
      </c>
      <c r="E7634">
        <f>'Serial Data'!$E7634</f>
        <v>3</v>
      </c>
      <c r="F7634" t="b">
        <f t="shared" si="239"/>
        <v>0</v>
      </c>
    </row>
    <row r="7635" spans="1:6" ht="15" customHeight="1" x14ac:dyDescent="0.25">
      <c r="A7635">
        <f>'Serial Data'!$B7635</f>
        <v>107009</v>
      </c>
      <c r="B7635">
        <f>'Serial Data'!$C7635</f>
        <v>13</v>
      </c>
      <c r="C7635">
        <f t="shared" si="238"/>
        <v>0</v>
      </c>
      <c r="D7635">
        <f>'Serial Data'!$D7635</f>
        <v>0</v>
      </c>
      <c r="E7635">
        <f>'Serial Data'!$E7635</f>
        <v>3</v>
      </c>
      <c r="F7635" t="b">
        <f t="shared" si="239"/>
        <v>0</v>
      </c>
    </row>
    <row r="7636" spans="1:6" ht="15" customHeight="1" x14ac:dyDescent="0.25">
      <c r="A7636">
        <f>'Serial Data'!$B7636</f>
        <v>107015</v>
      </c>
      <c r="B7636">
        <f>'Serial Data'!$C7636</f>
        <v>13</v>
      </c>
      <c r="C7636">
        <f t="shared" si="238"/>
        <v>0</v>
      </c>
      <c r="D7636">
        <f>'Serial Data'!$D7636</f>
        <v>0</v>
      </c>
      <c r="E7636">
        <f>'Serial Data'!$E7636</f>
        <v>3</v>
      </c>
      <c r="F7636" t="b">
        <f t="shared" si="239"/>
        <v>0</v>
      </c>
    </row>
    <row r="7637" spans="1:6" ht="15" customHeight="1" x14ac:dyDescent="0.25">
      <c r="A7637">
        <f>'Serial Data'!$B7637</f>
        <v>107021</v>
      </c>
      <c r="B7637">
        <f>'Serial Data'!$C7637</f>
        <v>13</v>
      </c>
      <c r="C7637">
        <f t="shared" si="238"/>
        <v>0</v>
      </c>
      <c r="D7637">
        <f>'Serial Data'!$D7637</f>
        <v>0</v>
      </c>
      <c r="E7637">
        <f>'Serial Data'!$E7637</f>
        <v>3</v>
      </c>
      <c r="F7637" t="b">
        <f t="shared" si="239"/>
        <v>0</v>
      </c>
    </row>
    <row r="7638" spans="1:6" ht="15" customHeight="1" x14ac:dyDescent="0.25">
      <c r="A7638">
        <f>'Serial Data'!$B7638</f>
        <v>107027</v>
      </c>
      <c r="B7638">
        <f>'Serial Data'!$C7638</f>
        <v>14</v>
      </c>
      <c r="C7638">
        <f t="shared" si="238"/>
        <v>0</v>
      </c>
      <c r="D7638">
        <f>'Serial Data'!$D7638</f>
        <v>0</v>
      </c>
      <c r="E7638">
        <f>'Serial Data'!$E7638</f>
        <v>3</v>
      </c>
      <c r="F7638" t="b">
        <f t="shared" si="239"/>
        <v>0</v>
      </c>
    </row>
    <row r="7639" spans="1:6" ht="15" customHeight="1" x14ac:dyDescent="0.25">
      <c r="A7639">
        <f>'Serial Data'!$B7639</f>
        <v>107033</v>
      </c>
      <c r="B7639">
        <f>'Serial Data'!$C7639</f>
        <v>13</v>
      </c>
      <c r="C7639">
        <f t="shared" si="238"/>
        <v>0</v>
      </c>
      <c r="D7639">
        <f>'Serial Data'!$D7639</f>
        <v>0</v>
      </c>
      <c r="E7639">
        <f>'Serial Data'!$E7639</f>
        <v>3</v>
      </c>
      <c r="F7639" t="b">
        <f t="shared" si="239"/>
        <v>0</v>
      </c>
    </row>
    <row r="7640" spans="1:6" ht="15" customHeight="1" x14ac:dyDescent="0.25">
      <c r="A7640">
        <f>'Serial Data'!$B7640</f>
        <v>107039</v>
      </c>
      <c r="B7640">
        <f>'Serial Data'!$C7640</f>
        <v>12</v>
      </c>
      <c r="C7640">
        <f t="shared" si="238"/>
        <v>0</v>
      </c>
      <c r="D7640">
        <f>'Serial Data'!$D7640</f>
        <v>0</v>
      </c>
      <c r="E7640">
        <f>'Serial Data'!$E7640</f>
        <v>3</v>
      </c>
      <c r="F7640" t="b">
        <f t="shared" si="239"/>
        <v>0</v>
      </c>
    </row>
    <row r="7641" spans="1:6" ht="15" customHeight="1" x14ac:dyDescent="0.25">
      <c r="A7641">
        <f>'Serial Data'!$B7641</f>
        <v>107045</v>
      </c>
      <c r="B7641">
        <f>'Serial Data'!$C7641</f>
        <v>13</v>
      </c>
      <c r="C7641">
        <f t="shared" si="238"/>
        <v>0</v>
      </c>
      <c r="D7641">
        <f>'Serial Data'!$D7641</f>
        <v>0</v>
      </c>
      <c r="E7641">
        <f>'Serial Data'!$E7641</f>
        <v>3</v>
      </c>
      <c r="F7641" t="b">
        <f t="shared" si="239"/>
        <v>0</v>
      </c>
    </row>
    <row r="7642" spans="1:6" ht="15" customHeight="1" x14ac:dyDescent="0.25">
      <c r="A7642">
        <f>'Serial Data'!$B7642</f>
        <v>107051</v>
      </c>
      <c r="B7642">
        <f>'Serial Data'!$C7642</f>
        <v>13</v>
      </c>
      <c r="C7642">
        <f t="shared" si="238"/>
        <v>0</v>
      </c>
      <c r="D7642">
        <f>'Serial Data'!$D7642</f>
        <v>0</v>
      </c>
      <c r="E7642">
        <f>'Serial Data'!$E7642</f>
        <v>3</v>
      </c>
      <c r="F7642" t="b">
        <f t="shared" si="239"/>
        <v>0</v>
      </c>
    </row>
    <row r="7643" spans="1:6" ht="15" customHeight="1" x14ac:dyDescent="0.25">
      <c r="A7643">
        <f>'Serial Data'!$B7643</f>
        <v>107057</v>
      </c>
      <c r="B7643">
        <f>'Serial Data'!$C7643</f>
        <v>13</v>
      </c>
      <c r="C7643">
        <f t="shared" si="238"/>
        <v>0</v>
      </c>
      <c r="D7643">
        <f>'Serial Data'!$D7643</f>
        <v>0</v>
      </c>
      <c r="E7643">
        <f>'Serial Data'!$E7643</f>
        <v>3</v>
      </c>
      <c r="F7643" t="b">
        <f t="shared" si="239"/>
        <v>0</v>
      </c>
    </row>
    <row r="7644" spans="1:6" ht="15" customHeight="1" x14ac:dyDescent="0.25">
      <c r="A7644">
        <f>'Serial Data'!$B7644</f>
        <v>107063</v>
      </c>
      <c r="B7644">
        <f>'Serial Data'!$C7644</f>
        <v>15</v>
      </c>
      <c r="C7644">
        <f t="shared" si="238"/>
        <v>0</v>
      </c>
      <c r="D7644">
        <f>'Serial Data'!$D7644</f>
        <v>0</v>
      </c>
      <c r="E7644">
        <f>'Serial Data'!$E7644</f>
        <v>3</v>
      </c>
      <c r="F7644" t="b">
        <f t="shared" si="239"/>
        <v>0</v>
      </c>
    </row>
    <row r="7645" spans="1:6" ht="15" customHeight="1" x14ac:dyDescent="0.25">
      <c r="A7645">
        <f>'Serial Data'!$B7645</f>
        <v>107069</v>
      </c>
      <c r="B7645">
        <f>'Serial Data'!$C7645</f>
        <v>15</v>
      </c>
      <c r="C7645">
        <f t="shared" si="238"/>
        <v>0</v>
      </c>
      <c r="D7645">
        <f>'Serial Data'!$D7645</f>
        <v>0</v>
      </c>
      <c r="E7645">
        <f>'Serial Data'!$E7645</f>
        <v>3</v>
      </c>
      <c r="F7645" t="b">
        <f t="shared" si="239"/>
        <v>0</v>
      </c>
    </row>
    <row r="7646" spans="1:6" ht="15" customHeight="1" x14ac:dyDescent="0.25">
      <c r="A7646">
        <f>'Serial Data'!$B7646</f>
        <v>107075</v>
      </c>
      <c r="B7646">
        <f>'Serial Data'!$C7646</f>
        <v>13</v>
      </c>
      <c r="C7646">
        <f t="shared" si="238"/>
        <v>0</v>
      </c>
      <c r="D7646">
        <f>'Serial Data'!$D7646</f>
        <v>0</v>
      </c>
      <c r="E7646">
        <f>'Serial Data'!$E7646</f>
        <v>3</v>
      </c>
      <c r="F7646" t="b">
        <f t="shared" si="239"/>
        <v>0</v>
      </c>
    </row>
    <row r="7647" spans="1:6" ht="15" customHeight="1" x14ac:dyDescent="0.25">
      <c r="A7647">
        <f>'Serial Data'!$B7647</f>
        <v>107081</v>
      </c>
      <c r="B7647">
        <f>'Serial Data'!$C7647</f>
        <v>13</v>
      </c>
      <c r="C7647">
        <f t="shared" si="238"/>
        <v>0</v>
      </c>
      <c r="D7647">
        <f>'Serial Data'!$D7647</f>
        <v>0</v>
      </c>
      <c r="E7647">
        <f>'Serial Data'!$E7647</f>
        <v>3</v>
      </c>
      <c r="F7647" t="b">
        <f t="shared" si="239"/>
        <v>0</v>
      </c>
    </row>
    <row r="7648" spans="1:6" ht="15" customHeight="1" x14ac:dyDescent="0.25">
      <c r="A7648">
        <f>'Serial Data'!$B7648</f>
        <v>107087</v>
      </c>
      <c r="B7648">
        <f>'Serial Data'!$C7648</f>
        <v>14</v>
      </c>
      <c r="C7648">
        <f t="shared" si="238"/>
        <v>0</v>
      </c>
      <c r="D7648">
        <f>'Serial Data'!$D7648</f>
        <v>0</v>
      </c>
      <c r="E7648">
        <f>'Serial Data'!$E7648</f>
        <v>3</v>
      </c>
      <c r="F7648" t="b">
        <f t="shared" si="239"/>
        <v>0</v>
      </c>
    </row>
    <row r="7649" spans="1:6" ht="15" customHeight="1" x14ac:dyDescent="0.25">
      <c r="A7649">
        <f>'Serial Data'!$B7649</f>
        <v>107093</v>
      </c>
      <c r="B7649">
        <f>'Serial Data'!$C7649</f>
        <v>15</v>
      </c>
      <c r="C7649">
        <f t="shared" si="238"/>
        <v>0</v>
      </c>
      <c r="D7649">
        <f>'Serial Data'!$D7649</f>
        <v>0</v>
      </c>
      <c r="E7649">
        <f>'Serial Data'!$E7649</f>
        <v>3</v>
      </c>
      <c r="F7649" t="b">
        <f t="shared" si="239"/>
        <v>0</v>
      </c>
    </row>
    <row r="7650" spans="1:6" ht="15" customHeight="1" x14ac:dyDescent="0.25">
      <c r="A7650">
        <f>'Serial Data'!$B7650</f>
        <v>107099</v>
      </c>
      <c r="B7650">
        <f>'Serial Data'!$C7650</f>
        <v>13</v>
      </c>
      <c r="C7650">
        <f t="shared" si="238"/>
        <v>0</v>
      </c>
      <c r="D7650">
        <f>'Serial Data'!$D7650</f>
        <v>0</v>
      </c>
      <c r="E7650">
        <f>'Serial Data'!$E7650</f>
        <v>3</v>
      </c>
      <c r="F7650" t="b">
        <f t="shared" si="239"/>
        <v>0</v>
      </c>
    </row>
    <row r="7651" spans="1:6" ht="15" customHeight="1" x14ac:dyDescent="0.25">
      <c r="A7651">
        <f>'Serial Data'!$B7651</f>
        <v>107105</v>
      </c>
      <c r="B7651">
        <f>'Serial Data'!$C7651</f>
        <v>13</v>
      </c>
      <c r="C7651">
        <f t="shared" si="238"/>
        <v>0</v>
      </c>
      <c r="D7651">
        <f>'Serial Data'!$D7651</f>
        <v>0</v>
      </c>
      <c r="E7651">
        <f>'Serial Data'!$E7651</f>
        <v>3</v>
      </c>
      <c r="F7651" t="b">
        <f t="shared" si="239"/>
        <v>0</v>
      </c>
    </row>
    <row r="7652" spans="1:6" ht="15" customHeight="1" x14ac:dyDescent="0.25">
      <c r="A7652">
        <f>'Serial Data'!$B7652</f>
        <v>107111</v>
      </c>
      <c r="B7652">
        <f>'Serial Data'!$C7652</f>
        <v>12</v>
      </c>
      <c r="C7652">
        <f t="shared" si="238"/>
        <v>0</v>
      </c>
      <c r="D7652">
        <f>'Serial Data'!$D7652</f>
        <v>0</v>
      </c>
      <c r="E7652">
        <f>'Serial Data'!$E7652</f>
        <v>3</v>
      </c>
      <c r="F7652" t="b">
        <f t="shared" si="239"/>
        <v>0</v>
      </c>
    </row>
    <row r="7653" spans="1:6" ht="15" customHeight="1" x14ac:dyDescent="0.25">
      <c r="A7653">
        <f>'Serial Data'!$B7653</f>
        <v>107117</v>
      </c>
      <c r="B7653">
        <f>'Serial Data'!$C7653</f>
        <v>14</v>
      </c>
      <c r="C7653">
        <f t="shared" si="238"/>
        <v>0</v>
      </c>
      <c r="D7653">
        <f>'Serial Data'!$D7653</f>
        <v>0</v>
      </c>
      <c r="E7653">
        <f>'Serial Data'!$E7653</f>
        <v>3</v>
      </c>
      <c r="F7653" t="b">
        <f t="shared" si="239"/>
        <v>0</v>
      </c>
    </row>
    <row r="7654" spans="1:6" ht="15" customHeight="1" x14ac:dyDescent="0.25">
      <c r="A7654">
        <f>'Serial Data'!$B7654</f>
        <v>107123</v>
      </c>
      <c r="B7654">
        <f>'Serial Data'!$C7654</f>
        <v>12</v>
      </c>
      <c r="C7654">
        <f t="shared" si="238"/>
        <v>0</v>
      </c>
      <c r="D7654">
        <f>'Serial Data'!$D7654</f>
        <v>0</v>
      </c>
      <c r="E7654">
        <f>'Serial Data'!$E7654</f>
        <v>3</v>
      </c>
      <c r="F7654" t="b">
        <f t="shared" si="239"/>
        <v>0</v>
      </c>
    </row>
    <row r="7655" spans="1:6" ht="15" customHeight="1" x14ac:dyDescent="0.25">
      <c r="A7655">
        <f>'Serial Data'!$B7655</f>
        <v>107129</v>
      </c>
      <c r="B7655">
        <f>'Serial Data'!$C7655</f>
        <v>11</v>
      </c>
      <c r="C7655">
        <f t="shared" si="238"/>
        <v>0</v>
      </c>
      <c r="D7655">
        <f>'Serial Data'!$D7655</f>
        <v>0</v>
      </c>
      <c r="E7655">
        <f>'Serial Data'!$E7655</f>
        <v>3</v>
      </c>
      <c r="F7655" t="b">
        <f t="shared" si="239"/>
        <v>0</v>
      </c>
    </row>
    <row r="7656" spans="1:6" ht="15" customHeight="1" x14ac:dyDescent="0.25">
      <c r="A7656">
        <f>'Serial Data'!$B7656</f>
        <v>107135</v>
      </c>
      <c r="B7656">
        <f>'Serial Data'!$C7656</f>
        <v>12</v>
      </c>
      <c r="C7656">
        <f t="shared" si="238"/>
        <v>0</v>
      </c>
      <c r="D7656">
        <f>'Serial Data'!$D7656</f>
        <v>0</v>
      </c>
      <c r="E7656">
        <f>'Serial Data'!$E7656</f>
        <v>3</v>
      </c>
      <c r="F7656" t="b">
        <f t="shared" si="239"/>
        <v>0</v>
      </c>
    </row>
    <row r="7657" spans="1:6" ht="15" customHeight="1" x14ac:dyDescent="0.25">
      <c r="A7657">
        <f>'Serial Data'!$B7657</f>
        <v>107141</v>
      </c>
      <c r="B7657">
        <f>'Serial Data'!$C7657</f>
        <v>12</v>
      </c>
      <c r="C7657">
        <f t="shared" si="238"/>
        <v>0</v>
      </c>
      <c r="D7657">
        <f>'Serial Data'!$D7657</f>
        <v>0</v>
      </c>
      <c r="E7657">
        <f>'Serial Data'!$E7657</f>
        <v>3</v>
      </c>
      <c r="F7657" t="b">
        <f t="shared" si="239"/>
        <v>0</v>
      </c>
    </row>
    <row r="7658" spans="1:6" ht="15" customHeight="1" x14ac:dyDescent="0.25">
      <c r="A7658">
        <f>'Serial Data'!$B7658</f>
        <v>107147</v>
      </c>
      <c r="B7658">
        <f>'Serial Data'!$C7658</f>
        <v>16</v>
      </c>
      <c r="C7658">
        <f t="shared" si="238"/>
        <v>16</v>
      </c>
      <c r="D7658">
        <f>'Serial Data'!$D7658</f>
        <v>0</v>
      </c>
      <c r="E7658">
        <f>'Serial Data'!$E7658</f>
        <v>3</v>
      </c>
      <c r="F7658" t="b">
        <f t="shared" si="239"/>
        <v>0</v>
      </c>
    </row>
    <row r="7659" spans="1:6" ht="15" customHeight="1" x14ac:dyDescent="0.25">
      <c r="A7659">
        <f>'Serial Data'!$B7659</f>
        <v>107153</v>
      </c>
      <c r="B7659">
        <f>'Serial Data'!$C7659</f>
        <v>16</v>
      </c>
      <c r="C7659">
        <f t="shared" si="238"/>
        <v>16</v>
      </c>
      <c r="D7659">
        <f>'Serial Data'!$D7659</f>
        <v>0</v>
      </c>
      <c r="E7659">
        <f>'Serial Data'!$E7659</f>
        <v>3</v>
      </c>
      <c r="F7659" t="b">
        <f t="shared" si="239"/>
        <v>0</v>
      </c>
    </row>
    <row r="7660" spans="1:6" ht="15" customHeight="1" x14ac:dyDescent="0.25">
      <c r="A7660">
        <f>'Serial Data'!$B7660</f>
        <v>107159</v>
      </c>
      <c r="B7660">
        <f>'Serial Data'!$C7660</f>
        <v>15</v>
      </c>
      <c r="C7660">
        <f t="shared" si="238"/>
        <v>0</v>
      </c>
      <c r="D7660">
        <f>'Serial Data'!$D7660</f>
        <v>0</v>
      </c>
      <c r="E7660">
        <f>'Serial Data'!$E7660</f>
        <v>3</v>
      </c>
      <c r="F7660" t="b">
        <f t="shared" si="239"/>
        <v>0</v>
      </c>
    </row>
    <row r="7661" spans="1:6" ht="15" customHeight="1" x14ac:dyDescent="0.25">
      <c r="A7661">
        <f>'Serial Data'!$B7661</f>
        <v>107165</v>
      </c>
      <c r="B7661">
        <f>'Serial Data'!$C7661</f>
        <v>13</v>
      </c>
      <c r="C7661">
        <f t="shared" si="238"/>
        <v>0</v>
      </c>
      <c r="D7661">
        <f>'Serial Data'!$D7661</f>
        <v>0</v>
      </c>
      <c r="E7661">
        <f>'Serial Data'!$E7661</f>
        <v>3</v>
      </c>
      <c r="F7661" t="b">
        <f t="shared" si="239"/>
        <v>0</v>
      </c>
    </row>
    <row r="7662" spans="1:6" ht="15" customHeight="1" x14ac:dyDescent="0.25">
      <c r="A7662">
        <f>'Serial Data'!$B7662</f>
        <v>107171</v>
      </c>
      <c r="B7662">
        <f>'Serial Data'!$C7662</f>
        <v>14</v>
      </c>
      <c r="C7662">
        <f t="shared" si="238"/>
        <v>0</v>
      </c>
      <c r="D7662">
        <f>'Serial Data'!$D7662</f>
        <v>0</v>
      </c>
      <c r="E7662">
        <f>'Serial Data'!$E7662</f>
        <v>3</v>
      </c>
      <c r="F7662" t="b">
        <f t="shared" si="239"/>
        <v>0</v>
      </c>
    </row>
    <row r="7663" spans="1:6" ht="15" customHeight="1" x14ac:dyDescent="0.25">
      <c r="A7663">
        <f>'Serial Data'!$B7663</f>
        <v>107177</v>
      </c>
      <c r="B7663">
        <f>'Serial Data'!$C7663</f>
        <v>14</v>
      </c>
      <c r="C7663">
        <f t="shared" si="238"/>
        <v>0</v>
      </c>
      <c r="D7663">
        <f>'Serial Data'!$D7663</f>
        <v>0</v>
      </c>
      <c r="E7663">
        <f>'Serial Data'!$E7663</f>
        <v>3</v>
      </c>
      <c r="F7663" t="b">
        <f t="shared" si="239"/>
        <v>0</v>
      </c>
    </row>
    <row r="7664" spans="1:6" ht="15" customHeight="1" x14ac:dyDescent="0.25">
      <c r="A7664">
        <f>'Serial Data'!$B7664</f>
        <v>107183</v>
      </c>
      <c r="B7664">
        <f>'Serial Data'!$C7664</f>
        <v>15</v>
      </c>
      <c r="C7664">
        <f t="shared" si="238"/>
        <v>0</v>
      </c>
      <c r="D7664">
        <f>'Serial Data'!$D7664</f>
        <v>0</v>
      </c>
      <c r="E7664">
        <f>'Serial Data'!$E7664</f>
        <v>3</v>
      </c>
      <c r="F7664" t="b">
        <f t="shared" si="239"/>
        <v>0</v>
      </c>
    </row>
    <row r="7665" spans="1:6" ht="15" customHeight="1" x14ac:dyDescent="0.25">
      <c r="A7665">
        <f>'Serial Data'!$B7665</f>
        <v>107189</v>
      </c>
      <c r="B7665">
        <f>'Serial Data'!$C7665</f>
        <v>11</v>
      </c>
      <c r="C7665">
        <f t="shared" si="238"/>
        <v>0</v>
      </c>
      <c r="D7665">
        <f>'Serial Data'!$D7665</f>
        <v>0</v>
      </c>
      <c r="E7665">
        <f>'Serial Data'!$E7665</f>
        <v>3</v>
      </c>
      <c r="F7665" t="b">
        <f t="shared" si="239"/>
        <v>0</v>
      </c>
    </row>
    <row r="7666" spans="1:6" ht="15" customHeight="1" x14ac:dyDescent="0.25">
      <c r="A7666">
        <f>'Serial Data'!$B7666</f>
        <v>107195</v>
      </c>
      <c r="B7666">
        <f>'Serial Data'!$C7666</f>
        <v>12</v>
      </c>
      <c r="C7666">
        <f t="shared" si="238"/>
        <v>0</v>
      </c>
      <c r="D7666">
        <f>'Serial Data'!$D7666</f>
        <v>0</v>
      </c>
      <c r="E7666">
        <f>'Serial Data'!$E7666</f>
        <v>3</v>
      </c>
      <c r="F7666" t="b">
        <f t="shared" si="239"/>
        <v>0</v>
      </c>
    </row>
    <row r="7667" spans="1:6" ht="15" customHeight="1" x14ac:dyDescent="0.25">
      <c r="A7667">
        <f>'Serial Data'!$B7667</f>
        <v>107201</v>
      </c>
      <c r="B7667">
        <f>'Serial Data'!$C7667</f>
        <v>12</v>
      </c>
      <c r="C7667">
        <f t="shared" si="238"/>
        <v>0</v>
      </c>
      <c r="D7667">
        <f>'Serial Data'!$D7667</f>
        <v>0</v>
      </c>
      <c r="E7667">
        <f>'Serial Data'!$E7667</f>
        <v>3</v>
      </c>
      <c r="F7667" t="b">
        <f t="shared" si="239"/>
        <v>0</v>
      </c>
    </row>
    <row r="7668" spans="1:6" ht="15" customHeight="1" x14ac:dyDescent="0.25">
      <c r="A7668">
        <f>'Serial Data'!$B7668</f>
        <v>107207</v>
      </c>
      <c r="B7668">
        <f>'Serial Data'!$C7668</f>
        <v>13</v>
      </c>
      <c r="C7668">
        <f t="shared" si="238"/>
        <v>0</v>
      </c>
      <c r="D7668">
        <f>'Serial Data'!$D7668</f>
        <v>0</v>
      </c>
      <c r="E7668">
        <f>'Serial Data'!$E7668</f>
        <v>3</v>
      </c>
      <c r="F7668" t="b">
        <f t="shared" si="239"/>
        <v>0</v>
      </c>
    </row>
    <row r="7669" spans="1:6" ht="15" customHeight="1" x14ac:dyDescent="0.25">
      <c r="A7669">
        <f>'Serial Data'!$B7669</f>
        <v>107213</v>
      </c>
      <c r="B7669">
        <f>'Serial Data'!$C7669</f>
        <v>11</v>
      </c>
      <c r="C7669">
        <f t="shared" si="238"/>
        <v>0</v>
      </c>
      <c r="D7669">
        <f>'Serial Data'!$D7669</f>
        <v>0</v>
      </c>
      <c r="E7669">
        <f>'Serial Data'!$E7669</f>
        <v>3</v>
      </c>
      <c r="F7669" t="b">
        <f t="shared" si="239"/>
        <v>0</v>
      </c>
    </row>
    <row r="7670" spans="1:6" ht="15" customHeight="1" x14ac:dyDescent="0.25">
      <c r="A7670">
        <f>'Serial Data'!$B7670</f>
        <v>107219</v>
      </c>
      <c r="B7670">
        <f>'Serial Data'!$C7670</f>
        <v>12</v>
      </c>
      <c r="C7670">
        <f t="shared" si="238"/>
        <v>0</v>
      </c>
      <c r="D7670">
        <f>'Serial Data'!$D7670</f>
        <v>0</v>
      </c>
      <c r="E7670">
        <f>'Serial Data'!$E7670</f>
        <v>3</v>
      </c>
      <c r="F7670" t="b">
        <f t="shared" si="239"/>
        <v>0</v>
      </c>
    </row>
    <row r="7671" spans="1:6" ht="15" customHeight="1" x14ac:dyDescent="0.25">
      <c r="A7671">
        <f>'Serial Data'!$B7671</f>
        <v>107225</v>
      </c>
      <c r="B7671">
        <f>'Serial Data'!$C7671</f>
        <v>13</v>
      </c>
      <c r="C7671">
        <f t="shared" si="238"/>
        <v>0</v>
      </c>
      <c r="D7671">
        <f>'Serial Data'!$D7671</f>
        <v>0</v>
      </c>
      <c r="E7671">
        <f>'Serial Data'!$E7671</f>
        <v>3</v>
      </c>
      <c r="F7671" t="b">
        <f t="shared" si="239"/>
        <v>0</v>
      </c>
    </row>
    <row r="7672" spans="1:6" ht="15" customHeight="1" x14ac:dyDescent="0.25">
      <c r="A7672">
        <f>'Serial Data'!$B7672</f>
        <v>107231</v>
      </c>
      <c r="B7672">
        <f>'Serial Data'!$C7672</f>
        <v>11</v>
      </c>
      <c r="C7672">
        <f t="shared" si="238"/>
        <v>0</v>
      </c>
      <c r="D7672">
        <f>'Serial Data'!$D7672</f>
        <v>0</v>
      </c>
      <c r="E7672">
        <f>'Serial Data'!$E7672</f>
        <v>3</v>
      </c>
      <c r="F7672" t="b">
        <f t="shared" si="239"/>
        <v>0</v>
      </c>
    </row>
    <row r="7673" spans="1:6" ht="15" customHeight="1" x14ac:dyDescent="0.25">
      <c r="A7673">
        <f>'Serial Data'!$B7673</f>
        <v>107237</v>
      </c>
      <c r="B7673">
        <f>'Serial Data'!$C7673</f>
        <v>15</v>
      </c>
      <c r="C7673">
        <f t="shared" si="238"/>
        <v>0</v>
      </c>
      <c r="D7673">
        <f>'Serial Data'!$D7673</f>
        <v>0</v>
      </c>
      <c r="E7673">
        <f>'Serial Data'!$E7673</f>
        <v>3</v>
      </c>
      <c r="F7673" t="b">
        <f t="shared" si="239"/>
        <v>0</v>
      </c>
    </row>
    <row r="7674" spans="1:6" ht="15" customHeight="1" x14ac:dyDescent="0.25">
      <c r="A7674">
        <f>'Serial Data'!$B7674</f>
        <v>107243</v>
      </c>
      <c r="B7674">
        <f>'Serial Data'!$C7674</f>
        <v>14</v>
      </c>
      <c r="C7674">
        <f t="shared" si="238"/>
        <v>0</v>
      </c>
      <c r="D7674">
        <f>'Serial Data'!$D7674</f>
        <v>0</v>
      </c>
      <c r="E7674">
        <f>'Serial Data'!$E7674</f>
        <v>3</v>
      </c>
      <c r="F7674" t="b">
        <f t="shared" si="239"/>
        <v>0</v>
      </c>
    </row>
    <row r="7675" spans="1:6" ht="15" customHeight="1" x14ac:dyDescent="0.25">
      <c r="A7675">
        <f>'Serial Data'!$B7675</f>
        <v>107249</v>
      </c>
      <c r="B7675">
        <f>'Serial Data'!$C7675</f>
        <v>15</v>
      </c>
      <c r="C7675">
        <f t="shared" si="238"/>
        <v>0</v>
      </c>
      <c r="D7675">
        <f>'Serial Data'!$D7675</f>
        <v>0</v>
      </c>
      <c r="E7675">
        <f>'Serial Data'!$E7675</f>
        <v>3</v>
      </c>
      <c r="F7675" t="b">
        <f t="shared" si="239"/>
        <v>0</v>
      </c>
    </row>
    <row r="7676" spans="1:6" ht="15" customHeight="1" x14ac:dyDescent="0.25">
      <c r="A7676">
        <f>'Serial Data'!$B7676</f>
        <v>107255</v>
      </c>
      <c r="B7676">
        <f>'Serial Data'!$C7676</f>
        <v>14</v>
      </c>
      <c r="C7676">
        <f t="shared" si="238"/>
        <v>0</v>
      </c>
      <c r="D7676">
        <f>'Serial Data'!$D7676</f>
        <v>0</v>
      </c>
      <c r="E7676">
        <f>'Serial Data'!$E7676</f>
        <v>3</v>
      </c>
      <c r="F7676" t="b">
        <f t="shared" si="239"/>
        <v>0</v>
      </c>
    </row>
    <row r="7677" spans="1:6" ht="15" customHeight="1" x14ac:dyDescent="0.25">
      <c r="A7677">
        <f>'Serial Data'!$B7677</f>
        <v>107261</v>
      </c>
      <c r="B7677">
        <f>'Serial Data'!$C7677</f>
        <v>13</v>
      </c>
      <c r="C7677">
        <f t="shared" si="238"/>
        <v>0</v>
      </c>
      <c r="D7677">
        <f>'Serial Data'!$D7677</f>
        <v>0</v>
      </c>
      <c r="E7677">
        <f>'Serial Data'!$E7677</f>
        <v>3</v>
      </c>
      <c r="F7677" t="b">
        <f t="shared" si="239"/>
        <v>0</v>
      </c>
    </row>
    <row r="7678" spans="1:6" ht="15" customHeight="1" x14ac:dyDescent="0.25">
      <c r="A7678">
        <f>'Serial Data'!$B7678</f>
        <v>107267</v>
      </c>
      <c r="B7678">
        <f>'Serial Data'!$C7678</f>
        <v>10</v>
      </c>
      <c r="C7678">
        <f t="shared" si="238"/>
        <v>0</v>
      </c>
      <c r="D7678">
        <f>'Serial Data'!$D7678</f>
        <v>0</v>
      </c>
      <c r="E7678">
        <f>'Serial Data'!$E7678</f>
        <v>3</v>
      </c>
      <c r="F7678" t="b">
        <f t="shared" si="239"/>
        <v>0</v>
      </c>
    </row>
    <row r="7679" spans="1:6" ht="15" customHeight="1" x14ac:dyDescent="0.25">
      <c r="A7679">
        <f>'Serial Data'!$B7679</f>
        <v>107273</v>
      </c>
      <c r="B7679">
        <f>'Serial Data'!$C7679</f>
        <v>15</v>
      </c>
      <c r="C7679">
        <f t="shared" si="238"/>
        <v>0</v>
      </c>
      <c r="D7679">
        <f>'Serial Data'!$D7679</f>
        <v>0</v>
      </c>
      <c r="E7679">
        <f>'Serial Data'!$E7679</f>
        <v>3</v>
      </c>
      <c r="F7679" t="b">
        <f t="shared" si="239"/>
        <v>0</v>
      </c>
    </row>
    <row r="7680" spans="1:6" ht="15" customHeight="1" x14ac:dyDescent="0.25">
      <c r="A7680">
        <f>'Serial Data'!$B7680</f>
        <v>107279</v>
      </c>
      <c r="B7680">
        <f>'Serial Data'!$C7680</f>
        <v>15</v>
      </c>
      <c r="C7680">
        <f t="shared" si="238"/>
        <v>0</v>
      </c>
      <c r="D7680">
        <f>'Serial Data'!$D7680</f>
        <v>0</v>
      </c>
      <c r="E7680">
        <f>'Serial Data'!$E7680</f>
        <v>3</v>
      </c>
      <c r="F7680" t="b">
        <f t="shared" si="239"/>
        <v>0</v>
      </c>
    </row>
    <row r="7681" spans="1:6" ht="15" customHeight="1" x14ac:dyDescent="0.25">
      <c r="A7681">
        <f>'Serial Data'!$B7681</f>
        <v>107285</v>
      </c>
      <c r="B7681">
        <f>'Serial Data'!$C7681</f>
        <v>14</v>
      </c>
      <c r="C7681">
        <f t="shared" si="238"/>
        <v>0</v>
      </c>
      <c r="D7681">
        <f>'Serial Data'!$D7681</f>
        <v>0</v>
      </c>
      <c r="E7681">
        <f>'Serial Data'!$E7681</f>
        <v>3</v>
      </c>
      <c r="F7681" t="b">
        <f t="shared" si="239"/>
        <v>0</v>
      </c>
    </row>
    <row r="7682" spans="1:6" ht="15" customHeight="1" x14ac:dyDescent="0.25">
      <c r="A7682">
        <f>'Serial Data'!$B7682</f>
        <v>107291</v>
      </c>
      <c r="B7682">
        <f>'Serial Data'!$C7682</f>
        <v>12</v>
      </c>
      <c r="C7682">
        <f t="shared" si="238"/>
        <v>0</v>
      </c>
      <c r="D7682">
        <f>'Serial Data'!$D7682</f>
        <v>0</v>
      </c>
      <c r="E7682">
        <f>'Serial Data'!$E7682</f>
        <v>3</v>
      </c>
      <c r="F7682" t="b">
        <f t="shared" si="239"/>
        <v>0</v>
      </c>
    </row>
    <row r="7683" spans="1:6" ht="15" customHeight="1" x14ac:dyDescent="0.25">
      <c r="A7683">
        <f>'Serial Data'!$B7683</f>
        <v>107297</v>
      </c>
      <c r="B7683">
        <f>'Serial Data'!$C7683</f>
        <v>11</v>
      </c>
      <c r="C7683">
        <f t="shared" ref="C7683:C7746" si="240">IF(B7683&lt;16,0,B7683)</f>
        <v>0</v>
      </c>
      <c r="D7683">
        <f>'Serial Data'!$D7683</f>
        <v>0</v>
      </c>
      <c r="E7683">
        <f>'Serial Data'!$E7683</f>
        <v>3</v>
      </c>
      <c r="F7683" t="b">
        <f t="shared" ref="F7683:F7746" si="241">IF($E7684=$E7683,FALSE,TRUE)</f>
        <v>0</v>
      </c>
    </row>
    <row r="7684" spans="1:6" ht="15" customHeight="1" x14ac:dyDescent="0.25">
      <c r="A7684">
        <f>'Serial Data'!$B7684</f>
        <v>107303</v>
      </c>
      <c r="B7684">
        <f>'Serial Data'!$C7684</f>
        <v>12</v>
      </c>
      <c r="C7684">
        <f t="shared" si="240"/>
        <v>0</v>
      </c>
      <c r="D7684">
        <f>'Serial Data'!$D7684</f>
        <v>0</v>
      </c>
      <c r="E7684">
        <f>'Serial Data'!$E7684</f>
        <v>3</v>
      </c>
      <c r="F7684" t="b">
        <f t="shared" si="241"/>
        <v>0</v>
      </c>
    </row>
    <row r="7685" spans="1:6" ht="15" customHeight="1" x14ac:dyDescent="0.25">
      <c r="A7685">
        <f>'Serial Data'!$B7685</f>
        <v>107309</v>
      </c>
      <c r="B7685">
        <f>'Serial Data'!$C7685</f>
        <v>13</v>
      </c>
      <c r="C7685">
        <f t="shared" si="240"/>
        <v>0</v>
      </c>
      <c r="D7685">
        <f>'Serial Data'!$D7685</f>
        <v>0</v>
      </c>
      <c r="E7685">
        <f>'Serial Data'!$E7685</f>
        <v>3</v>
      </c>
      <c r="F7685" t="b">
        <f t="shared" si="241"/>
        <v>0</v>
      </c>
    </row>
    <row r="7686" spans="1:6" ht="15" customHeight="1" x14ac:dyDescent="0.25">
      <c r="A7686">
        <f>'Serial Data'!$B7686</f>
        <v>107315</v>
      </c>
      <c r="B7686">
        <f>'Serial Data'!$C7686</f>
        <v>13</v>
      </c>
      <c r="C7686">
        <f t="shared" si="240"/>
        <v>0</v>
      </c>
      <c r="D7686">
        <f>'Serial Data'!$D7686</f>
        <v>0</v>
      </c>
      <c r="E7686">
        <f>'Serial Data'!$E7686</f>
        <v>3</v>
      </c>
      <c r="F7686" t="b">
        <f t="shared" si="241"/>
        <v>0</v>
      </c>
    </row>
    <row r="7687" spans="1:6" ht="15" customHeight="1" x14ac:dyDescent="0.25">
      <c r="A7687">
        <f>'Serial Data'!$B7687</f>
        <v>107321</v>
      </c>
      <c r="B7687">
        <f>'Serial Data'!$C7687</f>
        <v>14</v>
      </c>
      <c r="C7687">
        <f t="shared" si="240"/>
        <v>0</v>
      </c>
      <c r="D7687">
        <f>'Serial Data'!$D7687</f>
        <v>0</v>
      </c>
      <c r="E7687">
        <f>'Serial Data'!$E7687</f>
        <v>3</v>
      </c>
      <c r="F7687" t="b">
        <f t="shared" si="241"/>
        <v>0</v>
      </c>
    </row>
    <row r="7688" spans="1:6" ht="15" customHeight="1" x14ac:dyDescent="0.25">
      <c r="A7688">
        <f>'Serial Data'!$B7688</f>
        <v>107327</v>
      </c>
      <c r="B7688">
        <f>'Serial Data'!$C7688</f>
        <v>14</v>
      </c>
      <c r="C7688">
        <f t="shared" si="240"/>
        <v>0</v>
      </c>
      <c r="D7688">
        <f>'Serial Data'!$D7688</f>
        <v>0</v>
      </c>
      <c r="E7688">
        <f>'Serial Data'!$E7688</f>
        <v>3</v>
      </c>
      <c r="F7688" t="b">
        <f t="shared" si="241"/>
        <v>0</v>
      </c>
    </row>
    <row r="7689" spans="1:6" ht="15" customHeight="1" x14ac:dyDescent="0.25">
      <c r="A7689">
        <f>'Serial Data'!$B7689</f>
        <v>107333</v>
      </c>
      <c r="B7689">
        <f>'Serial Data'!$C7689</f>
        <v>15</v>
      </c>
      <c r="C7689">
        <f t="shared" si="240"/>
        <v>0</v>
      </c>
      <c r="D7689">
        <f>'Serial Data'!$D7689</f>
        <v>0</v>
      </c>
      <c r="E7689">
        <f>'Serial Data'!$E7689</f>
        <v>3</v>
      </c>
      <c r="F7689" t="b">
        <f t="shared" si="241"/>
        <v>0</v>
      </c>
    </row>
    <row r="7690" spans="1:6" ht="15" customHeight="1" x14ac:dyDescent="0.25">
      <c r="A7690">
        <f>'Serial Data'!$B7690</f>
        <v>107339</v>
      </c>
      <c r="B7690">
        <f>'Serial Data'!$C7690</f>
        <v>19</v>
      </c>
      <c r="C7690">
        <f t="shared" si="240"/>
        <v>19</v>
      </c>
      <c r="D7690">
        <f>'Serial Data'!$D7690</f>
        <v>0</v>
      </c>
      <c r="E7690">
        <f>'Serial Data'!$E7690</f>
        <v>3</v>
      </c>
      <c r="F7690" t="b">
        <f t="shared" si="241"/>
        <v>0</v>
      </c>
    </row>
    <row r="7691" spans="1:6" ht="15" customHeight="1" x14ac:dyDescent="0.25">
      <c r="A7691">
        <f>'Serial Data'!$B7691</f>
        <v>107345</v>
      </c>
      <c r="B7691">
        <f>'Serial Data'!$C7691</f>
        <v>16</v>
      </c>
      <c r="C7691">
        <f t="shared" si="240"/>
        <v>16</v>
      </c>
      <c r="D7691">
        <f>'Serial Data'!$D7691</f>
        <v>0</v>
      </c>
      <c r="E7691">
        <f>'Serial Data'!$E7691</f>
        <v>3</v>
      </c>
      <c r="F7691" t="b">
        <f t="shared" si="241"/>
        <v>0</v>
      </c>
    </row>
    <row r="7692" spans="1:6" ht="15" customHeight="1" x14ac:dyDescent="0.25">
      <c r="A7692">
        <f>'Serial Data'!$B7692</f>
        <v>107351</v>
      </c>
      <c r="B7692">
        <f>'Serial Data'!$C7692</f>
        <v>18</v>
      </c>
      <c r="C7692">
        <f t="shared" si="240"/>
        <v>18</v>
      </c>
      <c r="D7692">
        <f>'Serial Data'!$D7692</f>
        <v>0</v>
      </c>
      <c r="E7692">
        <f>'Serial Data'!$E7692</f>
        <v>3</v>
      </c>
      <c r="F7692" t="b">
        <f t="shared" si="241"/>
        <v>0</v>
      </c>
    </row>
    <row r="7693" spans="1:6" ht="15" customHeight="1" x14ac:dyDescent="0.25">
      <c r="A7693">
        <f>'Serial Data'!$B7693</f>
        <v>107357</v>
      </c>
      <c r="B7693">
        <f>'Serial Data'!$C7693</f>
        <v>16</v>
      </c>
      <c r="C7693">
        <f t="shared" si="240"/>
        <v>16</v>
      </c>
      <c r="D7693">
        <f>'Serial Data'!$D7693</f>
        <v>0</v>
      </c>
      <c r="E7693">
        <f>'Serial Data'!$E7693</f>
        <v>3</v>
      </c>
      <c r="F7693" t="b">
        <f t="shared" si="241"/>
        <v>0</v>
      </c>
    </row>
    <row r="7694" spans="1:6" ht="15" customHeight="1" x14ac:dyDescent="0.25">
      <c r="A7694">
        <f>'Serial Data'!$B7694</f>
        <v>107363</v>
      </c>
      <c r="B7694">
        <f>'Serial Data'!$C7694</f>
        <v>15</v>
      </c>
      <c r="C7694">
        <f t="shared" si="240"/>
        <v>0</v>
      </c>
      <c r="D7694">
        <f>'Serial Data'!$D7694</f>
        <v>0</v>
      </c>
      <c r="E7694">
        <f>'Serial Data'!$E7694</f>
        <v>3</v>
      </c>
      <c r="F7694" t="b">
        <f t="shared" si="241"/>
        <v>0</v>
      </c>
    </row>
    <row r="7695" spans="1:6" ht="15" customHeight="1" x14ac:dyDescent="0.25">
      <c r="A7695">
        <f>'Serial Data'!$B7695</f>
        <v>107369</v>
      </c>
      <c r="B7695">
        <f>'Serial Data'!$C7695</f>
        <v>24</v>
      </c>
      <c r="C7695">
        <f t="shared" si="240"/>
        <v>24</v>
      </c>
      <c r="D7695">
        <f>'Serial Data'!$D7695</f>
        <v>0</v>
      </c>
      <c r="E7695">
        <f>'Serial Data'!$E7695</f>
        <v>3</v>
      </c>
      <c r="F7695" t="b">
        <f t="shared" si="241"/>
        <v>0</v>
      </c>
    </row>
    <row r="7696" spans="1:6" ht="15" customHeight="1" x14ac:dyDescent="0.25">
      <c r="A7696">
        <f>'Serial Data'!$B7696</f>
        <v>107375</v>
      </c>
      <c r="B7696">
        <f>'Serial Data'!$C7696</f>
        <v>19</v>
      </c>
      <c r="C7696">
        <f t="shared" si="240"/>
        <v>19</v>
      </c>
      <c r="D7696">
        <f>'Serial Data'!$D7696</f>
        <v>0</v>
      </c>
      <c r="E7696">
        <f>'Serial Data'!$E7696</f>
        <v>3</v>
      </c>
      <c r="F7696" t="b">
        <f t="shared" si="241"/>
        <v>0</v>
      </c>
    </row>
    <row r="7697" spans="1:6" ht="15" customHeight="1" x14ac:dyDescent="0.25">
      <c r="A7697">
        <f>'Serial Data'!$B7697</f>
        <v>107381</v>
      </c>
      <c r="B7697">
        <f>'Serial Data'!$C7697</f>
        <v>11</v>
      </c>
      <c r="C7697">
        <f t="shared" si="240"/>
        <v>0</v>
      </c>
      <c r="D7697">
        <f>'Serial Data'!$D7697</f>
        <v>0</v>
      </c>
      <c r="E7697">
        <f>'Serial Data'!$E7697</f>
        <v>3</v>
      </c>
      <c r="F7697" t="b">
        <f t="shared" si="241"/>
        <v>0</v>
      </c>
    </row>
    <row r="7698" spans="1:6" ht="15" customHeight="1" x14ac:dyDescent="0.25">
      <c r="A7698">
        <f>'Serial Data'!$B7698</f>
        <v>107387</v>
      </c>
      <c r="B7698">
        <f>'Serial Data'!$C7698</f>
        <v>17</v>
      </c>
      <c r="C7698">
        <f t="shared" si="240"/>
        <v>17</v>
      </c>
      <c r="D7698">
        <f>'Serial Data'!$D7698</f>
        <v>0</v>
      </c>
      <c r="E7698">
        <f>'Serial Data'!$E7698</f>
        <v>3</v>
      </c>
      <c r="F7698" t="b">
        <f t="shared" si="241"/>
        <v>0</v>
      </c>
    </row>
    <row r="7699" spans="1:6" ht="15" customHeight="1" x14ac:dyDescent="0.25">
      <c r="A7699">
        <f>'Serial Data'!$B7699</f>
        <v>107393</v>
      </c>
      <c r="B7699">
        <f>'Serial Data'!$C7699</f>
        <v>16</v>
      </c>
      <c r="C7699">
        <f t="shared" si="240"/>
        <v>16</v>
      </c>
      <c r="D7699">
        <f>'Serial Data'!$D7699</f>
        <v>0</v>
      </c>
      <c r="E7699">
        <f>'Serial Data'!$E7699</f>
        <v>3</v>
      </c>
      <c r="F7699" t="b">
        <f t="shared" si="241"/>
        <v>0</v>
      </c>
    </row>
    <row r="7700" spans="1:6" ht="15" customHeight="1" x14ac:dyDescent="0.25">
      <c r="A7700">
        <f>'Serial Data'!$B7700</f>
        <v>107399</v>
      </c>
      <c r="B7700">
        <f>'Serial Data'!$C7700</f>
        <v>16</v>
      </c>
      <c r="C7700">
        <f t="shared" si="240"/>
        <v>16</v>
      </c>
      <c r="D7700">
        <f>'Serial Data'!$D7700</f>
        <v>0</v>
      </c>
      <c r="E7700">
        <f>'Serial Data'!$E7700</f>
        <v>3</v>
      </c>
      <c r="F7700" t="b">
        <f t="shared" si="241"/>
        <v>0</v>
      </c>
    </row>
    <row r="7701" spans="1:6" ht="15" customHeight="1" x14ac:dyDescent="0.25">
      <c r="A7701">
        <f>'Serial Data'!$B7701</f>
        <v>107405</v>
      </c>
      <c r="B7701">
        <f>'Serial Data'!$C7701</f>
        <v>13</v>
      </c>
      <c r="C7701">
        <f t="shared" si="240"/>
        <v>0</v>
      </c>
      <c r="D7701">
        <f>'Serial Data'!$D7701</f>
        <v>0</v>
      </c>
      <c r="E7701">
        <f>'Serial Data'!$E7701</f>
        <v>3</v>
      </c>
      <c r="F7701" t="b">
        <f t="shared" si="241"/>
        <v>0</v>
      </c>
    </row>
    <row r="7702" spans="1:6" ht="15" customHeight="1" x14ac:dyDescent="0.25">
      <c r="A7702">
        <f>'Serial Data'!$B7702</f>
        <v>107411</v>
      </c>
      <c r="B7702">
        <f>'Serial Data'!$C7702</f>
        <v>15</v>
      </c>
      <c r="C7702">
        <f t="shared" si="240"/>
        <v>0</v>
      </c>
      <c r="D7702">
        <f>'Serial Data'!$D7702</f>
        <v>0</v>
      </c>
      <c r="E7702">
        <f>'Serial Data'!$E7702</f>
        <v>3</v>
      </c>
      <c r="F7702" t="b">
        <f t="shared" si="241"/>
        <v>0</v>
      </c>
    </row>
    <row r="7703" spans="1:6" ht="15" customHeight="1" x14ac:dyDescent="0.25">
      <c r="A7703">
        <f>'Serial Data'!$B7703</f>
        <v>107417</v>
      </c>
      <c r="B7703">
        <f>'Serial Data'!$C7703</f>
        <v>14</v>
      </c>
      <c r="C7703">
        <f t="shared" si="240"/>
        <v>0</v>
      </c>
      <c r="D7703">
        <f>'Serial Data'!$D7703</f>
        <v>0</v>
      </c>
      <c r="E7703">
        <f>'Serial Data'!$E7703</f>
        <v>3</v>
      </c>
      <c r="F7703" t="b">
        <f t="shared" si="241"/>
        <v>0</v>
      </c>
    </row>
    <row r="7704" spans="1:6" ht="15" customHeight="1" x14ac:dyDescent="0.25">
      <c r="A7704">
        <f>'Serial Data'!$B7704</f>
        <v>107423</v>
      </c>
      <c r="B7704">
        <f>'Serial Data'!$C7704</f>
        <v>11</v>
      </c>
      <c r="C7704">
        <f t="shared" si="240"/>
        <v>0</v>
      </c>
      <c r="D7704">
        <f>'Serial Data'!$D7704</f>
        <v>0</v>
      </c>
      <c r="E7704">
        <f>'Serial Data'!$E7704</f>
        <v>3</v>
      </c>
      <c r="F7704" t="b">
        <f t="shared" si="241"/>
        <v>0</v>
      </c>
    </row>
    <row r="7705" spans="1:6" ht="15" customHeight="1" x14ac:dyDescent="0.25">
      <c r="A7705">
        <f>'Serial Data'!$B7705</f>
        <v>107429</v>
      </c>
      <c r="B7705">
        <f>'Serial Data'!$C7705</f>
        <v>13</v>
      </c>
      <c r="C7705">
        <f t="shared" si="240"/>
        <v>0</v>
      </c>
      <c r="D7705">
        <f>'Serial Data'!$D7705</f>
        <v>0</v>
      </c>
      <c r="E7705">
        <f>'Serial Data'!$E7705</f>
        <v>3</v>
      </c>
      <c r="F7705" t="b">
        <f t="shared" si="241"/>
        <v>0</v>
      </c>
    </row>
    <row r="7706" spans="1:6" ht="15" customHeight="1" x14ac:dyDescent="0.25">
      <c r="A7706">
        <f>'Serial Data'!$B7706</f>
        <v>107435</v>
      </c>
      <c r="B7706">
        <f>'Serial Data'!$C7706</f>
        <v>12</v>
      </c>
      <c r="C7706">
        <f t="shared" si="240"/>
        <v>0</v>
      </c>
      <c r="D7706">
        <f>'Serial Data'!$D7706</f>
        <v>0</v>
      </c>
      <c r="E7706">
        <f>'Serial Data'!$E7706</f>
        <v>3</v>
      </c>
      <c r="F7706" t="b">
        <f t="shared" si="241"/>
        <v>0</v>
      </c>
    </row>
    <row r="7707" spans="1:6" ht="15" customHeight="1" x14ac:dyDescent="0.25">
      <c r="A7707">
        <f>'Serial Data'!$B7707</f>
        <v>107441</v>
      </c>
      <c r="B7707">
        <f>'Serial Data'!$C7707</f>
        <v>17</v>
      </c>
      <c r="C7707">
        <f t="shared" si="240"/>
        <v>17</v>
      </c>
      <c r="D7707">
        <f>'Serial Data'!$D7707</f>
        <v>0</v>
      </c>
      <c r="E7707">
        <f>'Serial Data'!$E7707</f>
        <v>3</v>
      </c>
      <c r="F7707" t="b">
        <f t="shared" si="241"/>
        <v>0</v>
      </c>
    </row>
    <row r="7708" spans="1:6" ht="15" customHeight="1" x14ac:dyDescent="0.25">
      <c r="A7708">
        <f>'Serial Data'!$B7708</f>
        <v>107447</v>
      </c>
      <c r="B7708">
        <f>'Serial Data'!$C7708</f>
        <v>19</v>
      </c>
      <c r="C7708">
        <f t="shared" si="240"/>
        <v>19</v>
      </c>
      <c r="D7708">
        <f>'Serial Data'!$D7708</f>
        <v>0</v>
      </c>
      <c r="E7708">
        <f>'Serial Data'!$E7708</f>
        <v>3</v>
      </c>
      <c r="F7708" t="b">
        <f t="shared" si="241"/>
        <v>0</v>
      </c>
    </row>
    <row r="7709" spans="1:6" ht="15" customHeight="1" x14ac:dyDescent="0.25">
      <c r="A7709">
        <f>'Serial Data'!$B7709</f>
        <v>107453</v>
      </c>
      <c r="B7709">
        <f>'Serial Data'!$C7709</f>
        <v>12</v>
      </c>
      <c r="C7709">
        <f t="shared" si="240"/>
        <v>0</v>
      </c>
      <c r="D7709">
        <f>'Serial Data'!$D7709</f>
        <v>0</v>
      </c>
      <c r="E7709">
        <f>'Serial Data'!$E7709</f>
        <v>3</v>
      </c>
      <c r="F7709" t="b">
        <f t="shared" si="241"/>
        <v>0</v>
      </c>
    </row>
    <row r="7710" spans="1:6" ht="15" customHeight="1" x14ac:dyDescent="0.25">
      <c r="A7710">
        <f>'Serial Data'!$B7710</f>
        <v>107459</v>
      </c>
      <c r="B7710">
        <f>'Serial Data'!$C7710</f>
        <v>11</v>
      </c>
      <c r="C7710">
        <f t="shared" si="240"/>
        <v>0</v>
      </c>
      <c r="D7710">
        <f>'Serial Data'!$D7710</f>
        <v>0</v>
      </c>
      <c r="E7710">
        <f>'Serial Data'!$E7710</f>
        <v>3</v>
      </c>
      <c r="F7710" t="b">
        <f t="shared" si="241"/>
        <v>0</v>
      </c>
    </row>
    <row r="7711" spans="1:6" ht="15" customHeight="1" x14ac:dyDescent="0.25">
      <c r="A7711">
        <f>'Serial Data'!$B7711</f>
        <v>107465</v>
      </c>
      <c r="B7711">
        <f>'Serial Data'!$C7711</f>
        <v>13</v>
      </c>
      <c r="C7711">
        <f t="shared" si="240"/>
        <v>0</v>
      </c>
      <c r="D7711">
        <f>'Serial Data'!$D7711</f>
        <v>0</v>
      </c>
      <c r="E7711">
        <f>'Serial Data'!$E7711</f>
        <v>3</v>
      </c>
      <c r="F7711" t="b">
        <f t="shared" si="241"/>
        <v>0</v>
      </c>
    </row>
    <row r="7712" spans="1:6" ht="15" customHeight="1" x14ac:dyDescent="0.25">
      <c r="A7712">
        <f>'Serial Data'!$B7712</f>
        <v>107471</v>
      </c>
      <c r="B7712">
        <f>'Serial Data'!$C7712</f>
        <v>14</v>
      </c>
      <c r="C7712">
        <f t="shared" si="240"/>
        <v>0</v>
      </c>
      <c r="D7712">
        <f>'Serial Data'!$D7712</f>
        <v>0</v>
      </c>
      <c r="E7712">
        <f>'Serial Data'!$E7712</f>
        <v>3</v>
      </c>
      <c r="F7712" t="b">
        <f t="shared" si="241"/>
        <v>0</v>
      </c>
    </row>
    <row r="7713" spans="1:6" ht="15" customHeight="1" x14ac:dyDescent="0.25">
      <c r="A7713">
        <f>'Serial Data'!$B7713</f>
        <v>107477</v>
      </c>
      <c r="B7713">
        <f>'Serial Data'!$C7713</f>
        <v>13</v>
      </c>
      <c r="C7713">
        <f t="shared" si="240"/>
        <v>0</v>
      </c>
      <c r="D7713">
        <f>'Serial Data'!$D7713</f>
        <v>0</v>
      </c>
      <c r="E7713">
        <f>'Serial Data'!$E7713</f>
        <v>3</v>
      </c>
      <c r="F7713" t="b">
        <f t="shared" si="241"/>
        <v>0</v>
      </c>
    </row>
    <row r="7714" spans="1:6" ht="15" customHeight="1" x14ac:dyDescent="0.25">
      <c r="A7714">
        <f>'Serial Data'!$B7714</f>
        <v>107483</v>
      </c>
      <c r="B7714">
        <f>'Serial Data'!$C7714</f>
        <v>12</v>
      </c>
      <c r="C7714">
        <f t="shared" si="240"/>
        <v>0</v>
      </c>
      <c r="D7714">
        <f>'Serial Data'!$D7714</f>
        <v>0</v>
      </c>
      <c r="E7714">
        <f>'Serial Data'!$E7714</f>
        <v>3</v>
      </c>
      <c r="F7714" t="b">
        <f t="shared" si="241"/>
        <v>0</v>
      </c>
    </row>
    <row r="7715" spans="1:6" ht="15" customHeight="1" x14ac:dyDescent="0.25">
      <c r="A7715">
        <f>'Serial Data'!$B7715</f>
        <v>107489</v>
      </c>
      <c r="B7715">
        <f>'Serial Data'!$C7715</f>
        <v>13</v>
      </c>
      <c r="C7715">
        <f t="shared" si="240"/>
        <v>0</v>
      </c>
      <c r="D7715">
        <f>'Serial Data'!$D7715</f>
        <v>0</v>
      </c>
      <c r="E7715">
        <f>'Serial Data'!$E7715</f>
        <v>3</v>
      </c>
      <c r="F7715" t="b">
        <f t="shared" si="241"/>
        <v>0</v>
      </c>
    </row>
    <row r="7716" spans="1:6" ht="15" customHeight="1" x14ac:dyDescent="0.25">
      <c r="A7716">
        <f>'Serial Data'!$B7716</f>
        <v>107495</v>
      </c>
      <c r="B7716">
        <f>'Serial Data'!$C7716</f>
        <v>13</v>
      </c>
      <c r="C7716">
        <f t="shared" si="240"/>
        <v>0</v>
      </c>
      <c r="D7716">
        <f>'Serial Data'!$D7716</f>
        <v>0</v>
      </c>
      <c r="E7716">
        <f>'Serial Data'!$E7716</f>
        <v>3</v>
      </c>
      <c r="F7716" t="b">
        <f t="shared" si="241"/>
        <v>0</v>
      </c>
    </row>
    <row r="7717" spans="1:6" ht="15" customHeight="1" x14ac:dyDescent="0.25">
      <c r="A7717">
        <f>'Serial Data'!$B7717</f>
        <v>107501</v>
      </c>
      <c r="B7717">
        <f>'Serial Data'!$C7717</f>
        <v>11</v>
      </c>
      <c r="C7717">
        <f t="shared" si="240"/>
        <v>0</v>
      </c>
      <c r="D7717">
        <f>'Serial Data'!$D7717</f>
        <v>0</v>
      </c>
      <c r="E7717">
        <f>'Serial Data'!$E7717</f>
        <v>3</v>
      </c>
      <c r="F7717" t="b">
        <f t="shared" si="241"/>
        <v>0</v>
      </c>
    </row>
    <row r="7718" spans="1:6" ht="15" customHeight="1" x14ac:dyDescent="0.25">
      <c r="A7718">
        <f>'Serial Data'!$B7718</f>
        <v>107507</v>
      </c>
      <c r="B7718">
        <f>'Serial Data'!$C7718</f>
        <v>13</v>
      </c>
      <c r="C7718">
        <f t="shared" si="240"/>
        <v>0</v>
      </c>
      <c r="D7718">
        <f>'Serial Data'!$D7718</f>
        <v>0</v>
      </c>
      <c r="E7718">
        <f>'Serial Data'!$E7718</f>
        <v>3</v>
      </c>
      <c r="F7718" t="b">
        <f t="shared" si="241"/>
        <v>0</v>
      </c>
    </row>
    <row r="7719" spans="1:6" ht="15" customHeight="1" x14ac:dyDescent="0.25">
      <c r="A7719">
        <f>'Serial Data'!$B7719</f>
        <v>107513</v>
      </c>
      <c r="B7719">
        <f>'Serial Data'!$C7719</f>
        <v>15</v>
      </c>
      <c r="C7719">
        <f t="shared" si="240"/>
        <v>0</v>
      </c>
      <c r="D7719">
        <f>'Serial Data'!$D7719</f>
        <v>0</v>
      </c>
      <c r="E7719">
        <f>'Serial Data'!$E7719</f>
        <v>3</v>
      </c>
      <c r="F7719" t="b">
        <f t="shared" si="241"/>
        <v>0</v>
      </c>
    </row>
    <row r="7720" spans="1:6" ht="15" customHeight="1" x14ac:dyDescent="0.25">
      <c r="A7720">
        <f>'Serial Data'!$B7720</f>
        <v>107519</v>
      </c>
      <c r="B7720">
        <f>'Serial Data'!$C7720</f>
        <v>12</v>
      </c>
      <c r="C7720">
        <f t="shared" si="240"/>
        <v>0</v>
      </c>
      <c r="D7720">
        <f>'Serial Data'!$D7720</f>
        <v>0</v>
      </c>
      <c r="E7720">
        <f>'Serial Data'!$E7720</f>
        <v>3</v>
      </c>
      <c r="F7720" t="b">
        <f t="shared" si="241"/>
        <v>0</v>
      </c>
    </row>
    <row r="7721" spans="1:6" ht="15" customHeight="1" x14ac:dyDescent="0.25">
      <c r="A7721">
        <f>'Serial Data'!$B7721</f>
        <v>107525</v>
      </c>
      <c r="B7721">
        <f>'Serial Data'!$C7721</f>
        <v>12</v>
      </c>
      <c r="C7721">
        <f t="shared" si="240"/>
        <v>0</v>
      </c>
      <c r="D7721">
        <f>'Serial Data'!$D7721</f>
        <v>0</v>
      </c>
      <c r="E7721">
        <f>'Serial Data'!$E7721</f>
        <v>3</v>
      </c>
      <c r="F7721" t="b">
        <f t="shared" si="241"/>
        <v>0</v>
      </c>
    </row>
    <row r="7722" spans="1:6" ht="15" customHeight="1" x14ac:dyDescent="0.25">
      <c r="A7722">
        <f>'Serial Data'!$B7722</f>
        <v>107531</v>
      </c>
      <c r="B7722">
        <f>'Serial Data'!$C7722</f>
        <v>12</v>
      </c>
      <c r="C7722">
        <f t="shared" si="240"/>
        <v>0</v>
      </c>
      <c r="D7722">
        <f>'Serial Data'!$D7722</f>
        <v>0</v>
      </c>
      <c r="E7722">
        <f>'Serial Data'!$E7722</f>
        <v>3</v>
      </c>
      <c r="F7722" t="b">
        <f t="shared" si="241"/>
        <v>0</v>
      </c>
    </row>
    <row r="7723" spans="1:6" ht="15" customHeight="1" x14ac:dyDescent="0.25">
      <c r="A7723">
        <f>'Serial Data'!$B7723</f>
        <v>107537</v>
      </c>
      <c r="B7723">
        <f>'Serial Data'!$C7723</f>
        <v>13</v>
      </c>
      <c r="C7723">
        <f t="shared" si="240"/>
        <v>0</v>
      </c>
      <c r="D7723">
        <f>'Serial Data'!$D7723</f>
        <v>0</v>
      </c>
      <c r="E7723">
        <f>'Serial Data'!$E7723</f>
        <v>3</v>
      </c>
      <c r="F7723" t="b">
        <f t="shared" si="241"/>
        <v>0</v>
      </c>
    </row>
    <row r="7724" spans="1:6" ht="15" customHeight="1" x14ac:dyDescent="0.25">
      <c r="A7724">
        <f>'Serial Data'!$B7724</f>
        <v>107543</v>
      </c>
      <c r="B7724">
        <f>'Serial Data'!$C7724</f>
        <v>14</v>
      </c>
      <c r="C7724">
        <f t="shared" si="240"/>
        <v>0</v>
      </c>
      <c r="D7724">
        <f>'Serial Data'!$D7724</f>
        <v>0</v>
      </c>
      <c r="E7724">
        <f>'Serial Data'!$E7724</f>
        <v>3</v>
      </c>
      <c r="F7724" t="b">
        <f t="shared" si="241"/>
        <v>0</v>
      </c>
    </row>
    <row r="7725" spans="1:6" ht="15" customHeight="1" x14ac:dyDescent="0.25">
      <c r="A7725">
        <f>'Serial Data'!$B7725</f>
        <v>107549</v>
      </c>
      <c r="B7725">
        <f>'Serial Data'!$C7725</f>
        <v>14</v>
      </c>
      <c r="C7725">
        <f t="shared" si="240"/>
        <v>0</v>
      </c>
      <c r="D7725">
        <f>'Serial Data'!$D7725</f>
        <v>0</v>
      </c>
      <c r="E7725">
        <f>'Serial Data'!$E7725</f>
        <v>3</v>
      </c>
      <c r="F7725" t="b">
        <f t="shared" si="241"/>
        <v>0</v>
      </c>
    </row>
    <row r="7726" spans="1:6" ht="15" customHeight="1" x14ac:dyDescent="0.25">
      <c r="A7726">
        <f>'Serial Data'!$B7726</f>
        <v>107555</v>
      </c>
      <c r="B7726">
        <f>'Serial Data'!$C7726</f>
        <v>14</v>
      </c>
      <c r="C7726">
        <f t="shared" si="240"/>
        <v>0</v>
      </c>
      <c r="D7726">
        <f>'Serial Data'!$D7726</f>
        <v>0</v>
      </c>
      <c r="E7726">
        <f>'Serial Data'!$E7726</f>
        <v>3</v>
      </c>
      <c r="F7726" t="b">
        <f t="shared" si="241"/>
        <v>0</v>
      </c>
    </row>
    <row r="7727" spans="1:6" ht="15" customHeight="1" x14ac:dyDescent="0.25">
      <c r="A7727">
        <f>'Serial Data'!$B7727</f>
        <v>107561</v>
      </c>
      <c r="B7727">
        <f>'Serial Data'!$C7727</f>
        <v>14</v>
      </c>
      <c r="C7727">
        <f t="shared" si="240"/>
        <v>0</v>
      </c>
      <c r="D7727">
        <f>'Serial Data'!$D7727</f>
        <v>0</v>
      </c>
      <c r="E7727">
        <f>'Serial Data'!$E7727</f>
        <v>3</v>
      </c>
      <c r="F7727" t="b">
        <f t="shared" si="241"/>
        <v>0</v>
      </c>
    </row>
    <row r="7728" spans="1:6" ht="15" customHeight="1" x14ac:dyDescent="0.25">
      <c r="A7728">
        <f>'Serial Data'!$B7728</f>
        <v>107567</v>
      </c>
      <c r="B7728">
        <f>'Serial Data'!$C7728</f>
        <v>15</v>
      </c>
      <c r="C7728">
        <f t="shared" si="240"/>
        <v>0</v>
      </c>
      <c r="D7728">
        <f>'Serial Data'!$D7728</f>
        <v>0</v>
      </c>
      <c r="E7728">
        <f>'Serial Data'!$E7728</f>
        <v>3</v>
      </c>
      <c r="F7728" t="b">
        <f t="shared" si="241"/>
        <v>0</v>
      </c>
    </row>
    <row r="7729" spans="1:6" ht="15" customHeight="1" x14ac:dyDescent="0.25">
      <c r="A7729">
        <f>'Serial Data'!$B7729</f>
        <v>107573</v>
      </c>
      <c r="B7729">
        <f>'Serial Data'!$C7729</f>
        <v>14</v>
      </c>
      <c r="C7729">
        <f t="shared" si="240"/>
        <v>0</v>
      </c>
      <c r="D7729">
        <f>'Serial Data'!$D7729</f>
        <v>0</v>
      </c>
      <c r="E7729">
        <f>'Serial Data'!$E7729</f>
        <v>3</v>
      </c>
      <c r="F7729" t="b">
        <f t="shared" si="241"/>
        <v>0</v>
      </c>
    </row>
    <row r="7730" spans="1:6" ht="15" customHeight="1" x14ac:dyDescent="0.25">
      <c r="A7730">
        <f>'Serial Data'!$B7730</f>
        <v>107579</v>
      </c>
      <c r="B7730">
        <f>'Serial Data'!$C7730</f>
        <v>14</v>
      </c>
      <c r="C7730">
        <f t="shared" si="240"/>
        <v>0</v>
      </c>
      <c r="D7730">
        <f>'Serial Data'!$D7730</f>
        <v>0</v>
      </c>
      <c r="E7730">
        <f>'Serial Data'!$E7730</f>
        <v>3</v>
      </c>
      <c r="F7730" t="b">
        <f t="shared" si="241"/>
        <v>0</v>
      </c>
    </row>
    <row r="7731" spans="1:6" ht="15" customHeight="1" x14ac:dyDescent="0.25">
      <c r="A7731">
        <f>'Serial Data'!$B7731</f>
        <v>107585</v>
      </c>
      <c r="B7731">
        <f>'Serial Data'!$C7731</f>
        <v>11</v>
      </c>
      <c r="C7731">
        <f t="shared" si="240"/>
        <v>0</v>
      </c>
      <c r="D7731">
        <f>'Serial Data'!$D7731</f>
        <v>0</v>
      </c>
      <c r="E7731">
        <f>'Serial Data'!$E7731</f>
        <v>3</v>
      </c>
      <c r="F7731" t="b">
        <f t="shared" si="241"/>
        <v>0</v>
      </c>
    </row>
    <row r="7732" spans="1:6" ht="15" customHeight="1" x14ac:dyDescent="0.25">
      <c r="A7732">
        <f>'Serial Data'!$B7732</f>
        <v>107591</v>
      </c>
      <c r="B7732">
        <f>'Serial Data'!$C7732</f>
        <v>12</v>
      </c>
      <c r="C7732">
        <f t="shared" si="240"/>
        <v>0</v>
      </c>
      <c r="D7732">
        <f>'Serial Data'!$D7732</f>
        <v>0</v>
      </c>
      <c r="E7732">
        <f>'Serial Data'!$E7732</f>
        <v>3</v>
      </c>
      <c r="F7732" t="b">
        <f t="shared" si="241"/>
        <v>0</v>
      </c>
    </row>
    <row r="7733" spans="1:6" ht="15" customHeight="1" x14ac:dyDescent="0.25">
      <c r="A7733">
        <f>'Serial Data'!$B7733</f>
        <v>107597</v>
      </c>
      <c r="B7733">
        <f>'Serial Data'!$C7733</f>
        <v>13</v>
      </c>
      <c r="C7733">
        <f t="shared" si="240"/>
        <v>0</v>
      </c>
      <c r="D7733">
        <f>'Serial Data'!$D7733</f>
        <v>0</v>
      </c>
      <c r="E7733">
        <f>'Serial Data'!$E7733</f>
        <v>3</v>
      </c>
      <c r="F7733" t="b">
        <f t="shared" si="241"/>
        <v>0</v>
      </c>
    </row>
    <row r="7734" spans="1:6" ht="15" customHeight="1" x14ac:dyDescent="0.25">
      <c r="A7734">
        <f>'Serial Data'!$B7734</f>
        <v>107603</v>
      </c>
      <c r="B7734">
        <f>'Serial Data'!$C7734</f>
        <v>12</v>
      </c>
      <c r="C7734">
        <f t="shared" si="240"/>
        <v>0</v>
      </c>
      <c r="D7734">
        <f>'Serial Data'!$D7734</f>
        <v>0</v>
      </c>
      <c r="E7734">
        <f>'Serial Data'!$E7734</f>
        <v>3</v>
      </c>
      <c r="F7734" t="b">
        <f t="shared" si="241"/>
        <v>0</v>
      </c>
    </row>
    <row r="7735" spans="1:6" ht="15" customHeight="1" x14ac:dyDescent="0.25">
      <c r="A7735">
        <f>'Serial Data'!$B7735</f>
        <v>107609</v>
      </c>
      <c r="B7735">
        <f>'Serial Data'!$C7735</f>
        <v>14</v>
      </c>
      <c r="C7735">
        <f t="shared" si="240"/>
        <v>0</v>
      </c>
      <c r="D7735">
        <f>'Serial Data'!$D7735</f>
        <v>0</v>
      </c>
      <c r="E7735">
        <f>'Serial Data'!$E7735</f>
        <v>3</v>
      </c>
      <c r="F7735" t="b">
        <f t="shared" si="241"/>
        <v>0</v>
      </c>
    </row>
    <row r="7736" spans="1:6" ht="15" customHeight="1" x14ac:dyDescent="0.25">
      <c r="A7736">
        <f>'Serial Data'!$B7736</f>
        <v>107615</v>
      </c>
      <c r="B7736">
        <f>'Serial Data'!$C7736</f>
        <v>14</v>
      </c>
      <c r="C7736">
        <f t="shared" si="240"/>
        <v>0</v>
      </c>
      <c r="D7736">
        <f>'Serial Data'!$D7736</f>
        <v>0</v>
      </c>
      <c r="E7736">
        <f>'Serial Data'!$E7736</f>
        <v>3</v>
      </c>
      <c r="F7736" t="b">
        <f t="shared" si="241"/>
        <v>0</v>
      </c>
    </row>
    <row r="7737" spans="1:6" ht="15" customHeight="1" x14ac:dyDescent="0.25">
      <c r="A7737">
        <f>'Serial Data'!$B7737</f>
        <v>107621</v>
      </c>
      <c r="B7737">
        <f>'Serial Data'!$C7737</f>
        <v>11</v>
      </c>
      <c r="C7737">
        <f t="shared" si="240"/>
        <v>0</v>
      </c>
      <c r="D7737">
        <f>'Serial Data'!$D7737</f>
        <v>0</v>
      </c>
      <c r="E7737">
        <f>'Serial Data'!$E7737</f>
        <v>3</v>
      </c>
      <c r="F7737" t="b">
        <f t="shared" si="241"/>
        <v>0</v>
      </c>
    </row>
    <row r="7738" spans="1:6" ht="15" customHeight="1" x14ac:dyDescent="0.25">
      <c r="A7738">
        <f>'Serial Data'!$B7738</f>
        <v>107627</v>
      </c>
      <c r="B7738">
        <f>'Serial Data'!$C7738</f>
        <v>9</v>
      </c>
      <c r="C7738">
        <f t="shared" si="240"/>
        <v>0</v>
      </c>
      <c r="D7738">
        <f>'Serial Data'!$D7738</f>
        <v>0</v>
      </c>
      <c r="E7738">
        <f>'Serial Data'!$E7738</f>
        <v>3</v>
      </c>
      <c r="F7738" t="b">
        <f t="shared" si="241"/>
        <v>0</v>
      </c>
    </row>
    <row r="7739" spans="1:6" ht="15" customHeight="1" x14ac:dyDescent="0.25">
      <c r="A7739">
        <f>'Serial Data'!$B7739</f>
        <v>107633</v>
      </c>
      <c r="B7739">
        <f>'Serial Data'!$C7739</f>
        <v>13</v>
      </c>
      <c r="C7739">
        <f t="shared" si="240"/>
        <v>0</v>
      </c>
      <c r="D7739">
        <f>'Serial Data'!$D7739</f>
        <v>0</v>
      </c>
      <c r="E7739">
        <f>'Serial Data'!$E7739</f>
        <v>3</v>
      </c>
      <c r="F7739" t="b">
        <f t="shared" si="241"/>
        <v>0</v>
      </c>
    </row>
    <row r="7740" spans="1:6" ht="15" customHeight="1" x14ac:dyDescent="0.25">
      <c r="A7740">
        <f>'Serial Data'!$B7740</f>
        <v>107639</v>
      </c>
      <c r="B7740">
        <f>'Serial Data'!$C7740</f>
        <v>13</v>
      </c>
      <c r="C7740">
        <f t="shared" si="240"/>
        <v>0</v>
      </c>
      <c r="D7740">
        <f>'Serial Data'!$D7740</f>
        <v>0</v>
      </c>
      <c r="E7740">
        <f>'Serial Data'!$E7740</f>
        <v>3</v>
      </c>
      <c r="F7740" t="b">
        <f t="shared" si="241"/>
        <v>0</v>
      </c>
    </row>
    <row r="7741" spans="1:6" ht="15" customHeight="1" x14ac:dyDescent="0.25">
      <c r="A7741">
        <f>'Serial Data'!$B7741</f>
        <v>107645</v>
      </c>
      <c r="B7741">
        <f>'Serial Data'!$C7741</f>
        <v>14</v>
      </c>
      <c r="C7741">
        <f t="shared" si="240"/>
        <v>0</v>
      </c>
      <c r="D7741">
        <f>'Serial Data'!$D7741</f>
        <v>0</v>
      </c>
      <c r="E7741">
        <f>'Serial Data'!$E7741</f>
        <v>3</v>
      </c>
      <c r="F7741" t="b">
        <f t="shared" si="241"/>
        <v>0</v>
      </c>
    </row>
    <row r="7742" spans="1:6" ht="15" customHeight="1" x14ac:dyDescent="0.25">
      <c r="A7742">
        <f>'Serial Data'!$B7742</f>
        <v>107651</v>
      </c>
      <c r="B7742">
        <f>'Serial Data'!$C7742</f>
        <v>4</v>
      </c>
      <c r="C7742">
        <f t="shared" si="240"/>
        <v>0</v>
      </c>
      <c r="D7742">
        <f>'Serial Data'!$D7742</f>
        <v>0</v>
      </c>
      <c r="E7742">
        <f>'Serial Data'!$E7742</f>
        <v>3</v>
      </c>
      <c r="F7742" t="b">
        <f t="shared" si="241"/>
        <v>0</v>
      </c>
    </row>
    <row r="7743" spans="1:6" ht="15" customHeight="1" x14ac:dyDescent="0.25">
      <c r="A7743">
        <f>'Serial Data'!$B7743</f>
        <v>107657</v>
      </c>
      <c r="B7743">
        <f>'Serial Data'!$C7743</f>
        <v>16</v>
      </c>
      <c r="C7743">
        <f t="shared" si="240"/>
        <v>16</v>
      </c>
      <c r="D7743">
        <f>'Serial Data'!$D7743</f>
        <v>0</v>
      </c>
      <c r="E7743">
        <f>'Serial Data'!$E7743</f>
        <v>3</v>
      </c>
      <c r="F7743" t="b">
        <f t="shared" si="241"/>
        <v>0</v>
      </c>
    </row>
    <row r="7744" spans="1:6" ht="15" customHeight="1" x14ac:dyDescent="0.25">
      <c r="A7744">
        <f>'Serial Data'!$B7744</f>
        <v>107663</v>
      </c>
      <c r="B7744">
        <f>'Serial Data'!$C7744</f>
        <v>12</v>
      </c>
      <c r="C7744">
        <f t="shared" si="240"/>
        <v>0</v>
      </c>
      <c r="D7744">
        <f>'Serial Data'!$D7744</f>
        <v>0</v>
      </c>
      <c r="E7744">
        <f>'Serial Data'!$E7744</f>
        <v>3</v>
      </c>
      <c r="F7744" t="b">
        <f t="shared" si="241"/>
        <v>0</v>
      </c>
    </row>
    <row r="7745" spans="1:6" ht="15" customHeight="1" x14ac:dyDescent="0.25">
      <c r="A7745">
        <f>'Serial Data'!$B7745</f>
        <v>107669</v>
      </c>
      <c r="B7745">
        <f>'Serial Data'!$C7745</f>
        <v>14</v>
      </c>
      <c r="C7745">
        <f t="shared" si="240"/>
        <v>0</v>
      </c>
      <c r="D7745">
        <f>'Serial Data'!$D7745</f>
        <v>0</v>
      </c>
      <c r="E7745">
        <f>'Serial Data'!$E7745</f>
        <v>3</v>
      </c>
      <c r="F7745" t="b">
        <f t="shared" si="241"/>
        <v>0</v>
      </c>
    </row>
    <row r="7746" spans="1:6" ht="15" customHeight="1" x14ac:dyDescent="0.25">
      <c r="A7746">
        <f>'Serial Data'!$B7746</f>
        <v>107675</v>
      </c>
      <c r="B7746">
        <f>'Serial Data'!$C7746</f>
        <v>12</v>
      </c>
      <c r="C7746">
        <f t="shared" si="240"/>
        <v>0</v>
      </c>
      <c r="D7746">
        <f>'Serial Data'!$D7746</f>
        <v>0</v>
      </c>
      <c r="E7746">
        <f>'Serial Data'!$E7746</f>
        <v>3</v>
      </c>
      <c r="F7746" t="b">
        <f t="shared" si="241"/>
        <v>0</v>
      </c>
    </row>
    <row r="7747" spans="1:6" ht="15" customHeight="1" x14ac:dyDescent="0.25">
      <c r="A7747">
        <f>'Serial Data'!$B7747</f>
        <v>107681</v>
      </c>
      <c r="B7747">
        <f>'Serial Data'!$C7747</f>
        <v>12</v>
      </c>
      <c r="C7747">
        <f t="shared" ref="C7747:C7810" si="242">IF(B7747&lt;16,0,B7747)</f>
        <v>0</v>
      </c>
      <c r="D7747">
        <f>'Serial Data'!$D7747</f>
        <v>0</v>
      </c>
      <c r="E7747">
        <f>'Serial Data'!$E7747</f>
        <v>3</v>
      </c>
      <c r="F7747" t="b">
        <f t="shared" ref="F7747:F7810" si="243">IF($E7748=$E7747,FALSE,TRUE)</f>
        <v>0</v>
      </c>
    </row>
    <row r="7748" spans="1:6" ht="15" customHeight="1" x14ac:dyDescent="0.25">
      <c r="A7748">
        <f>'Serial Data'!$B7748</f>
        <v>107687</v>
      </c>
      <c r="B7748">
        <f>'Serial Data'!$C7748</f>
        <v>12</v>
      </c>
      <c r="C7748">
        <f t="shared" si="242"/>
        <v>0</v>
      </c>
      <c r="D7748">
        <f>'Serial Data'!$D7748</f>
        <v>0</v>
      </c>
      <c r="E7748">
        <f>'Serial Data'!$E7748</f>
        <v>3</v>
      </c>
      <c r="F7748" t="b">
        <f t="shared" si="243"/>
        <v>0</v>
      </c>
    </row>
    <row r="7749" spans="1:6" ht="15" customHeight="1" x14ac:dyDescent="0.25">
      <c r="A7749">
        <f>'Serial Data'!$B7749</f>
        <v>107693</v>
      </c>
      <c r="B7749">
        <f>'Serial Data'!$C7749</f>
        <v>15</v>
      </c>
      <c r="C7749">
        <f t="shared" si="242"/>
        <v>0</v>
      </c>
      <c r="D7749">
        <f>'Serial Data'!$D7749</f>
        <v>0</v>
      </c>
      <c r="E7749">
        <f>'Serial Data'!$E7749</f>
        <v>3</v>
      </c>
      <c r="F7749" t="b">
        <f t="shared" si="243"/>
        <v>0</v>
      </c>
    </row>
    <row r="7750" spans="1:6" ht="15" customHeight="1" x14ac:dyDescent="0.25">
      <c r="A7750">
        <f>'Serial Data'!$B7750</f>
        <v>107699</v>
      </c>
      <c r="B7750">
        <f>'Serial Data'!$C7750</f>
        <v>14</v>
      </c>
      <c r="C7750">
        <f t="shared" si="242"/>
        <v>0</v>
      </c>
      <c r="D7750">
        <f>'Serial Data'!$D7750</f>
        <v>0</v>
      </c>
      <c r="E7750">
        <f>'Serial Data'!$E7750</f>
        <v>3</v>
      </c>
      <c r="F7750" t="b">
        <f t="shared" si="243"/>
        <v>0</v>
      </c>
    </row>
    <row r="7751" spans="1:6" ht="15" customHeight="1" x14ac:dyDescent="0.25">
      <c r="A7751">
        <f>'Serial Data'!$B7751</f>
        <v>107705</v>
      </c>
      <c r="B7751">
        <f>'Serial Data'!$C7751</f>
        <v>17</v>
      </c>
      <c r="C7751">
        <f t="shared" si="242"/>
        <v>17</v>
      </c>
      <c r="D7751">
        <f>'Serial Data'!$D7751</f>
        <v>0</v>
      </c>
      <c r="E7751">
        <f>'Serial Data'!$E7751</f>
        <v>3</v>
      </c>
      <c r="F7751" t="b">
        <f t="shared" si="243"/>
        <v>0</v>
      </c>
    </row>
    <row r="7752" spans="1:6" ht="15" customHeight="1" x14ac:dyDescent="0.25">
      <c r="A7752">
        <f>'Serial Data'!$B7752</f>
        <v>107711</v>
      </c>
      <c r="B7752">
        <f>'Serial Data'!$C7752</f>
        <v>17</v>
      </c>
      <c r="C7752">
        <f t="shared" si="242"/>
        <v>17</v>
      </c>
      <c r="D7752">
        <f>'Serial Data'!$D7752</f>
        <v>0</v>
      </c>
      <c r="E7752">
        <f>'Serial Data'!$E7752</f>
        <v>3</v>
      </c>
      <c r="F7752" t="b">
        <f t="shared" si="243"/>
        <v>0</v>
      </c>
    </row>
    <row r="7753" spans="1:6" ht="15" customHeight="1" x14ac:dyDescent="0.25">
      <c r="A7753">
        <f>'Serial Data'!$B7753</f>
        <v>107717</v>
      </c>
      <c r="B7753">
        <f>'Serial Data'!$C7753</f>
        <v>13</v>
      </c>
      <c r="C7753">
        <f t="shared" si="242"/>
        <v>0</v>
      </c>
      <c r="D7753">
        <f>'Serial Data'!$D7753</f>
        <v>0</v>
      </c>
      <c r="E7753">
        <f>'Serial Data'!$E7753</f>
        <v>3</v>
      </c>
      <c r="F7753" t="b">
        <f t="shared" si="243"/>
        <v>0</v>
      </c>
    </row>
    <row r="7754" spans="1:6" ht="15" customHeight="1" x14ac:dyDescent="0.25">
      <c r="A7754">
        <f>'Serial Data'!$B7754</f>
        <v>107723</v>
      </c>
      <c r="B7754">
        <f>'Serial Data'!$C7754</f>
        <v>11</v>
      </c>
      <c r="C7754">
        <f t="shared" si="242"/>
        <v>0</v>
      </c>
      <c r="D7754">
        <f>'Serial Data'!$D7754</f>
        <v>0</v>
      </c>
      <c r="E7754">
        <f>'Serial Data'!$E7754</f>
        <v>3</v>
      </c>
      <c r="F7754" t="b">
        <f t="shared" si="243"/>
        <v>0</v>
      </c>
    </row>
    <row r="7755" spans="1:6" ht="15" customHeight="1" x14ac:dyDescent="0.25">
      <c r="A7755">
        <f>'Serial Data'!$B7755</f>
        <v>107729</v>
      </c>
      <c r="B7755">
        <f>'Serial Data'!$C7755</f>
        <v>16</v>
      </c>
      <c r="C7755">
        <f t="shared" si="242"/>
        <v>16</v>
      </c>
      <c r="D7755">
        <f>'Serial Data'!$D7755</f>
        <v>0</v>
      </c>
      <c r="E7755">
        <f>'Serial Data'!$E7755</f>
        <v>3</v>
      </c>
      <c r="F7755" t="b">
        <f t="shared" si="243"/>
        <v>0</v>
      </c>
    </row>
    <row r="7756" spans="1:6" ht="15" customHeight="1" x14ac:dyDescent="0.25">
      <c r="A7756">
        <f>'Serial Data'!$B7756</f>
        <v>107735</v>
      </c>
      <c r="B7756">
        <f>'Serial Data'!$C7756</f>
        <v>14</v>
      </c>
      <c r="C7756">
        <f t="shared" si="242"/>
        <v>0</v>
      </c>
      <c r="D7756">
        <f>'Serial Data'!$D7756</f>
        <v>0</v>
      </c>
      <c r="E7756">
        <f>'Serial Data'!$E7756</f>
        <v>3</v>
      </c>
      <c r="F7756" t="b">
        <f t="shared" si="243"/>
        <v>0</v>
      </c>
    </row>
    <row r="7757" spans="1:6" ht="15" customHeight="1" x14ac:dyDescent="0.25">
      <c r="A7757">
        <f>'Serial Data'!$B7757</f>
        <v>107741</v>
      </c>
      <c r="B7757">
        <f>'Serial Data'!$C7757</f>
        <v>14</v>
      </c>
      <c r="C7757">
        <f t="shared" si="242"/>
        <v>0</v>
      </c>
      <c r="D7757">
        <f>'Serial Data'!$D7757</f>
        <v>0</v>
      </c>
      <c r="E7757">
        <f>'Serial Data'!$E7757</f>
        <v>3</v>
      </c>
      <c r="F7757" t="b">
        <f t="shared" si="243"/>
        <v>0</v>
      </c>
    </row>
    <row r="7758" spans="1:6" ht="15" customHeight="1" x14ac:dyDescent="0.25">
      <c r="A7758">
        <f>'Serial Data'!$B7758</f>
        <v>107747</v>
      </c>
      <c r="B7758">
        <f>'Serial Data'!$C7758</f>
        <v>13</v>
      </c>
      <c r="C7758">
        <f t="shared" si="242"/>
        <v>0</v>
      </c>
      <c r="D7758">
        <f>'Serial Data'!$D7758</f>
        <v>0</v>
      </c>
      <c r="E7758">
        <f>'Serial Data'!$E7758</f>
        <v>3</v>
      </c>
      <c r="F7758" t="b">
        <f t="shared" si="243"/>
        <v>0</v>
      </c>
    </row>
    <row r="7759" spans="1:6" ht="15" customHeight="1" x14ac:dyDescent="0.25">
      <c r="A7759">
        <f>'Serial Data'!$B7759</f>
        <v>107753</v>
      </c>
      <c r="B7759">
        <f>'Serial Data'!$C7759</f>
        <v>14</v>
      </c>
      <c r="C7759">
        <f t="shared" si="242"/>
        <v>0</v>
      </c>
      <c r="D7759">
        <f>'Serial Data'!$D7759</f>
        <v>0</v>
      </c>
      <c r="E7759">
        <f>'Serial Data'!$E7759</f>
        <v>3</v>
      </c>
      <c r="F7759" t="b">
        <f t="shared" si="243"/>
        <v>0</v>
      </c>
    </row>
    <row r="7760" spans="1:6" ht="15" customHeight="1" x14ac:dyDescent="0.25">
      <c r="A7760">
        <f>'Serial Data'!$B7760</f>
        <v>107759</v>
      </c>
      <c r="B7760">
        <f>'Serial Data'!$C7760</f>
        <v>14</v>
      </c>
      <c r="C7760">
        <f t="shared" si="242"/>
        <v>0</v>
      </c>
      <c r="D7760">
        <f>'Serial Data'!$D7760</f>
        <v>0</v>
      </c>
      <c r="E7760">
        <f>'Serial Data'!$E7760</f>
        <v>3</v>
      </c>
      <c r="F7760" t="b">
        <f t="shared" si="243"/>
        <v>0</v>
      </c>
    </row>
    <row r="7761" spans="1:6" ht="15" customHeight="1" x14ac:dyDescent="0.25">
      <c r="A7761">
        <f>'Serial Data'!$B7761</f>
        <v>107765</v>
      </c>
      <c r="B7761">
        <f>'Serial Data'!$C7761</f>
        <v>12</v>
      </c>
      <c r="C7761">
        <f t="shared" si="242"/>
        <v>0</v>
      </c>
      <c r="D7761">
        <f>'Serial Data'!$D7761</f>
        <v>0</v>
      </c>
      <c r="E7761">
        <f>'Serial Data'!$E7761</f>
        <v>3</v>
      </c>
      <c r="F7761" t="b">
        <f t="shared" si="243"/>
        <v>0</v>
      </c>
    </row>
    <row r="7762" spans="1:6" ht="15" customHeight="1" x14ac:dyDescent="0.25">
      <c r="A7762">
        <f>'Serial Data'!$B7762</f>
        <v>107771</v>
      </c>
      <c r="B7762">
        <f>'Serial Data'!$C7762</f>
        <v>2</v>
      </c>
      <c r="C7762">
        <f t="shared" si="242"/>
        <v>0</v>
      </c>
      <c r="D7762">
        <f>'Serial Data'!$D7762</f>
        <v>0</v>
      </c>
      <c r="E7762">
        <f>'Serial Data'!$E7762</f>
        <v>3</v>
      </c>
      <c r="F7762" t="b">
        <f t="shared" si="243"/>
        <v>0</v>
      </c>
    </row>
    <row r="7763" spans="1:6" ht="15" customHeight="1" x14ac:dyDescent="0.25">
      <c r="A7763">
        <f>'Serial Data'!$B7763</f>
        <v>107777</v>
      </c>
      <c r="B7763">
        <f>'Serial Data'!$C7763</f>
        <v>18</v>
      </c>
      <c r="C7763">
        <f t="shared" si="242"/>
        <v>18</v>
      </c>
      <c r="D7763">
        <f>'Serial Data'!$D7763</f>
        <v>0</v>
      </c>
      <c r="E7763">
        <f>'Serial Data'!$E7763</f>
        <v>3</v>
      </c>
      <c r="F7763" t="b">
        <f t="shared" si="243"/>
        <v>0</v>
      </c>
    </row>
    <row r="7764" spans="1:6" ht="15" customHeight="1" x14ac:dyDescent="0.25">
      <c r="A7764">
        <f>'Serial Data'!$B7764</f>
        <v>107783</v>
      </c>
      <c r="B7764">
        <f>'Serial Data'!$C7764</f>
        <v>10</v>
      </c>
      <c r="C7764">
        <f t="shared" si="242"/>
        <v>0</v>
      </c>
      <c r="D7764">
        <f>'Serial Data'!$D7764</f>
        <v>0</v>
      </c>
      <c r="E7764">
        <f>'Serial Data'!$E7764</f>
        <v>3</v>
      </c>
      <c r="F7764" t="b">
        <f t="shared" si="243"/>
        <v>0</v>
      </c>
    </row>
    <row r="7765" spans="1:6" ht="15" customHeight="1" x14ac:dyDescent="0.25">
      <c r="A7765">
        <f>'Serial Data'!$B7765</f>
        <v>107789</v>
      </c>
      <c r="B7765">
        <f>'Serial Data'!$C7765</f>
        <v>13</v>
      </c>
      <c r="C7765">
        <f t="shared" si="242"/>
        <v>0</v>
      </c>
      <c r="D7765">
        <f>'Serial Data'!$D7765</f>
        <v>0</v>
      </c>
      <c r="E7765">
        <f>'Serial Data'!$E7765</f>
        <v>3</v>
      </c>
      <c r="F7765" t="b">
        <f t="shared" si="243"/>
        <v>0</v>
      </c>
    </row>
    <row r="7766" spans="1:6" ht="15" customHeight="1" x14ac:dyDescent="0.25">
      <c r="A7766">
        <f>'Serial Data'!$B7766</f>
        <v>107795</v>
      </c>
      <c r="B7766">
        <f>'Serial Data'!$C7766</f>
        <v>7</v>
      </c>
      <c r="C7766">
        <f t="shared" si="242"/>
        <v>0</v>
      </c>
      <c r="D7766">
        <f>'Serial Data'!$D7766</f>
        <v>0</v>
      </c>
      <c r="E7766">
        <f>'Serial Data'!$E7766</f>
        <v>3</v>
      </c>
      <c r="F7766" t="b">
        <f t="shared" si="243"/>
        <v>0</v>
      </c>
    </row>
    <row r="7767" spans="1:6" ht="15" customHeight="1" x14ac:dyDescent="0.25">
      <c r="A7767">
        <f>'Serial Data'!$B7767</f>
        <v>107801</v>
      </c>
      <c r="B7767">
        <f>'Serial Data'!$C7767</f>
        <v>15</v>
      </c>
      <c r="C7767">
        <f t="shared" si="242"/>
        <v>0</v>
      </c>
      <c r="D7767">
        <f>'Serial Data'!$D7767</f>
        <v>0</v>
      </c>
      <c r="E7767">
        <f>'Serial Data'!$E7767</f>
        <v>3</v>
      </c>
      <c r="F7767" t="b">
        <f t="shared" si="243"/>
        <v>0</v>
      </c>
    </row>
    <row r="7768" spans="1:6" ht="15" customHeight="1" x14ac:dyDescent="0.25">
      <c r="A7768">
        <f>'Serial Data'!$B7768</f>
        <v>107807</v>
      </c>
      <c r="B7768">
        <f>'Serial Data'!$C7768</f>
        <v>12</v>
      </c>
      <c r="C7768">
        <f t="shared" si="242"/>
        <v>0</v>
      </c>
      <c r="D7768">
        <f>'Serial Data'!$D7768</f>
        <v>0</v>
      </c>
      <c r="E7768">
        <f>'Serial Data'!$E7768</f>
        <v>3</v>
      </c>
      <c r="F7768" t="b">
        <f t="shared" si="243"/>
        <v>0</v>
      </c>
    </row>
    <row r="7769" spans="1:6" ht="15" customHeight="1" x14ac:dyDescent="0.25">
      <c r="A7769">
        <f>'Serial Data'!$B7769</f>
        <v>107813</v>
      </c>
      <c r="B7769">
        <f>'Serial Data'!$C7769</f>
        <v>14</v>
      </c>
      <c r="C7769">
        <f t="shared" si="242"/>
        <v>0</v>
      </c>
      <c r="D7769">
        <f>'Serial Data'!$D7769</f>
        <v>0</v>
      </c>
      <c r="E7769">
        <f>'Serial Data'!$E7769</f>
        <v>3</v>
      </c>
      <c r="F7769" t="b">
        <f t="shared" si="243"/>
        <v>0</v>
      </c>
    </row>
    <row r="7770" spans="1:6" ht="15" customHeight="1" x14ac:dyDescent="0.25">
      <c r="A7770">
        <f>'Serial Data'!$B7770</f>
        <v>107819</v>
      </c>
      <c r="B7770">
        <f>'Serial Data'!$C7770</f>
        <v>12</v>
      </c>
      <c r="C7770">
        <f t="shared" si="242"/>
        <v>0</v>
      </c>
      <c r="D7770">
        <f>'Serial Data'!$D7770</f>
        <v>0</v>
      </c>
      <c r="E7770">
        <f>'Serial Data'!$E7770</f>
        <v>3</v>
      </c>
      <c r="F7770" t="b">
        <f t="shared" si="243"/>
        <v>0</v>
      </c>
    </row>
    <row r="7771" spans="1:6" ht="15" customHeight="1" x14ac:dyDescent="0.25">
      <c r="A7771">
        <f>'Serial Data'!$B7771</f>
        <v>107825</v>
      </c>
      <c r="B7771">
        <f>'Serial Data'!$C7771</f>
        <v>12</v>
      </c>
      <c r="C7771">
        <f t="shared" si="242"/>
        <v>0</v>
      </c>
      <c r="D7771">
        <f>'Serial Data'!$D7771</f>
        <v>0</v>
      </c>
      <c r="E7771">
        <f>'Serial Data'!$E7771</f>
        <v>3</v>
      </c>
      <c r="F7771" t="b">
        <f t="shared" si="243"/>
        <v>0</v>
      </c>
    </row>
    <row r="7772" spans="1:6" ht="15" customHeight="1" x14ac:dyDescent="0.25">
      <c r="A7772">
        <f>'Serial Data'!$B7772</f>
        <v>107831</v>
      </c>
      <c r="B7772">
        <f>'Serial Data'!$C7772</f>
        <v>10</v>
      </c>
      <c r="C7772">
        <f t="shared" si="242"/>
        <v>0</v>
      </c>
      <c r="D7772">
        <f>'Serial Data'!$D7772</f>
        <v>0</v>
      </c>
      <c r="E7772">
        <f>'Serial Data'!$E7772</f>
        <v>3</v>
      </c>
      <c r="F7772" t="b">
        <f t="shared" si="243"/>
        <v>0</v>
      </c>
    </row>
    <row r="7773" spans="1:6" ht="15" customHeight="1" x14ac:dyDescent="0.25">
      <c r="A7773">
        <f>'Serial Data'!$B7773</f>
        <v>107837</v>
      </c>
      <c r="B7773">
        <f>'Serial Data'!$C7773</f>
        <v>12</v>
      </c>
      <c r="C7773">
        <f t="shared" si="242"/>
        <v>0</v>
      </c>
      <c r="D7773">
        <f>'Serial Data'!$D7773</f>
        <v>0</v>
      </c>
      <c r="E7773">
        <f>'Serial Data'!$E7773</f>
        <v>3</v>
      </c>
      <c r="F7773" t="b">
        <f t="shared" si="243"/>
        <v>0</v>
      </c>
    </row>
    <row r="7774" spans="1:6" ht="15" customHeight="1" x14ac:dyDescent="0.25">
      <c r="A7774">
        <f>'Serial Data'!$B7774</f>
        <v>107843</v>
      </c>
      <c r="B7774">
        <f>'Serial Data'!$C7774</f>
        <v>13</v>
      </c>
      <c r="C7774">
        <f t="shared" si="242"/>
        <v>0</v>
      </c>
      <c r="D7774">
        <f>'Serial Data'!$D7774</f>
        <v>0</v>
      </c>
      <c r="E7774">
        <f>'Serial Data'!$E7774</f>
        <v>3</v>
      </c>
      <c r="F7774" t="b">
        <f t="shared" si="243"/>
        <v>0</v>
      </c>
    </row>
    <row r="7775" spans="1:6" ht="15" customHeight="1" x14ac:dyDescent="0.25">
      <c r="A7775">
        <f>'Serial Data'!$B7775</f>
        <v>107849</v>
      </c>
      <c r="B7775">
        <f>'Serial Data'!$C7775</f>
        <v>11</v>
      </c>
      <c r="C7775">
        <f t="shared" si="242"/>
        <v>0</v>
      </c>
      <c r="D7775">
        <f>'Serial Data'!$D7775</f>
        <v>0</v>
      </c>
      <c r="E7775">
        <f>'Serial Data'!$E7775</f>
        <v>3</v>
      </c>
      <c r="F7775" t="b">
        <f t="shared" si="243"/>
        <v>0</v>
      </c>
    </row>
    <row r="7776" spans="1:6" ht="15" customHeight="1" x14ac:dyDescent="0.25">
      <c r="A7776">
        <f>'Serial Data'!$B7776</f>
        <v>107855</v>
      </c>
      <c r="B7776">
        <f>'Serial Data'!$C7776</f>
        <v>16</v>
      </c>
      <c r="C7776">
        <f t="shared" si="242"/>
        <v>16</v>
      </c>
      <c r="D7776">
        <f>'Serial Data'!$D7776</f>
        <v>0</v>
      </c>
      <c r="E7776">
        <f>'Serial Data'!$E7776</f>
        <v>3</v>
      </c>
      <c r="F7776" t="b">
        <f t="shared" si="243"/>
        <v>0</v>
      </c>
    </row>
    <row r="7777" spans="1:6" ht="15" customHeight="1" x14ac:dyDescent="0.25">
      <c r="A7777">
        <f>'Serial Data'!$B7777</f>
        <v>107861</v>
      </c>
      <c r="B7777">
        <f>'Serial Data'!$C7777</f>
        <v>10</v>
      </c>
      <c r="C7777">
        <f t="shared" si="242"/>
        <v>0</v>
      </c>
      <c r="D7777">
        <f>'Serial Data'!$D7777</f>
        <v>0</v>
      </c>
      <c r="E7777">
        <f>'Serial Data'!$E7777</f>
        <v>3</v>
      </c>
      <c r="F7777" t="b">
        <f t="shared" si="243"/>
        <v>0</v>
      </c>
    </row>
    <row r="7778" spans="1:6" ht="15" customHeight="1" x14ac:dyDescent="0.25">
      <c r="A7778">
        <f>'Serial Data'!$B7778</f>
        <v>107867</v>
      </c>
      <c r="B7778">
        <f>'Serial Data'!$C7778</f>
        <v>14</v>
      </c>
      <c r="C7778">
        <f t="shared" si="242"/>
        <v>0</v>
      </c>
      <c r="D7778">
        <f>'Serial Data'!$D7778</f>
        <v>0</v>
      </c>
      <c r="E7778">
        <f>'Serial Data'!$E7778</f>
        <v>3</v>
      </c>
      <c r="F7778" t="b">
        <f t="shared" si="243"/>
        <v>0</v>
      </c>
    </row>
    <row r="7779" spans="1:6" ht="15" customHeight="1" x14ac:dyDescent="0.25">
      <c r="A7779">
        <f>'Serial Data'!$B7779</f>
        <v>107873</v>
      </c>
      <c r="B7779">
        <f>'Serial Data'!$C7779</f>
        <v>14</v>
      </c>
      <c r="C7779">
        <f t="shared" si="242"/>
        <v>0</v>
      </c>
      <c r="D7779">
        <f>'Serial Data'!$D7779</f>
        <v>0</v>
      </c>
      <c r="E7779">
        <f>'Serial Data'!$E7779</f>
        <v>3</v>
      </c>
      <c r="F7779" t="b">
        <f t="shared" si="243"/>
        <v>0</v>
      </c>
    </row>
    <row r="7780" spans="1:6" ht="15" customHeight="1" x14ac:dyDescent="0.25">
      <c r="A7780">
        <f>'Serial Data'!$B7780</f>
        <v>107879</v>
      </c>
      <c r="B7780">
        <f>'Serial Data'!$C7780</f>
        <v>8</v>
      </c>
      <c r="C7780">
        <f t="shared" si="242"/>
        <v>0</v>
      </c>
      <c r="D7780">
        <f>'Serial Data'!$D7780</f>
        <v>0</v>
      </c>
      <c r="E7780">
        <f>'Serial Data'!$E7780</f>
        <v>3</v>
      </c>
      <c r="F7780" t="b">
        <f t="shared" si="243"/>
        <v>0</v>
      </c>
    </row>
    <row r="7781" spans="1:6" ht="15" customHeight="1" x14ac:dyDescent="0.25">
      <c r="A7781">
        <f>'Serial Data'!$B7781</f>
        <v>107885</v>
      </c>
      <c r="B7781">
        <f>'Serial Data'!$C7781</f>
        <v>14</v>
      </c>
      <c r="C7781">
        <f t="shared" si="242"/>
        <v>0</v>
      </c>
      <c r="D7781">
        <f>'Serial Data'!$D7781</f>
        <v>0</v>
      </c>
      <c r="E7781">
        <f>'Serial Data'!$E7781</f>
        <v>3</v>
      </c>
      <c r="F7781" t="b">
        <f t="shared" si="243"/>
        <v>0</v>
      </c>
    </row>
    <row r="7782" spans="1:6" ht="15" customHeight="1" x14ac:dyDescent="0.25">
      <c r="A7782">
        <f>'Serial Data'!$B7782</f>
        <v>107891</v>
      </c>
      <c r="B7782">
        <f>'Serial Data'!$C7782</f>
        <v>10</v>
      </c>
      <c r="C7782">
        <f t="shared" si="242"/>
        <v>0</v>
      </c>
      <c r="D7782">
        <f>'Serial Data'!$D7782</f>
        <v>0</v>
      </c>
      <c r="E7782">
        <f>'Serial Data'!$E7782</f>
        <v>3</v>
      </c>
      <c r="F7782" t="b">
        <f t="shared" si="243"/>
        <v>0</v>
      </c>
    </row>
    <row r="7783" spans="1:6" ht="15" customHeight="1" x14ac:dyDescent="0.25">
      <c r="A7783">
        <f>'Serial Data'!$B7783</f>
        <v>107897</v>
      </c>
      <c r="B7783">
        <f>'Serial Data'!$C7783</f>
        <v>11</v>
      </c>
      <c r="C7783">
        <f t="shared" si="242"/>
        <v>0</v>
      </c>
      <c r="D7783">
        <f>'Serial Data'!$D7783</f>
        <v>0</v>
      </c>
      <c r="E7783">
        <f>'Serial Data'!$E7783</f>
        <v>3</v>
      </c>
      <c r="F7783" t="b">
        <f t="shared" si="243"/>
        <v>0</v>
      </c>
    </row>
    <row r="7784" spans="1:6" ht="15" customHeight="1" x14ac:dyDescent="0.25">
      <c r="A7784">
        <f>'Serial Data'!$B7784</f>
        <v>107903</v>
      </c>
      <c r="B7784">
        <f>'Serial Data'!$C7784</f>
        <v>12</v>
      </c>
      <c r="C7784">
        <f t="shared" si="242"/>
        <v>0</v>
      </c>
      <c r="D7784">
        <f>'Serial Data'!$D7784</f>
        <v>0</v>
      </c>
      <c r="E7784">
        <f>'Serial Data'!$E7784</f>
        <v>3</v>
      </c>
      <c r="F7784" t="b">
        <f t="shared" si="243"/>
        <v>0</v>
      </c>
    </row>
    <row r="7785" spans="1:6" ht="15" customHeight="1" x14ac:dyDescent="0.25">
      <c r="A7785">
        <f>'Serial Data'!$B7785</f>
        <v>107909</v>
      </c>
      <c r="B7785">
        <f>'Serial Data'!$C7785</f>
        <v>12</v>
      </c>
      <c r="C7785">
        <f t="shared" si="242"/>
        <v>0</v>
      </c>
      <c r="D7785">
        <f>'Serial Data'!$D7785</f>
        <v>0</v>
      </c>
      <c r="E7785">
        <f>'Serial Data'!$E7785</f>
        <v>3</v>
      </c>
      <c r="F7785" t="b">
        <f t="shared" si="243"/>
        <v>0</v>
      </c>
    </row>
    <row r="7786" spans="1:6" ht="15" customHeight="1" x14ac:dyDescent="0.25">
      <c r="A7786">
        <f>'Serial Data'!$B7786</f>
        <v>107915</v>
      </c>
      <c r="B7786">
        <f>'Serial Data'!$C7786</f>
        <v>13</v>
      </c>
      <c r="C7786">
        <f t="shared" si="242"/>
        <v>0</v>
      </c>
      <c r="D7786">
        <f>'Serial Data'!$D7786</f>
        <v>0</v>
      </c>
      <c r="E7786">
        <f>'Serial Data'!$E7786</f>
        <v>3</v>
      </c>
      <c r="F7786" t="b">
        <f t="shared" si="243"/>
        <v>0</v>
      </c>
    </row>
    <row r="7787" spans="1:6" ht="15" customHeight="1" x14ac:dyDescent="0.25">
      <c r="A7787">
        <f>'Serial Data'!$B7787</f>
        <v>107921</v>
      </c>
      <c r="B7787">
        <f>'Serial Data'!$C7787</f>
        <v>14</v>
      </c>
      <c r="C7787">
        <f t="shared" si="242"/>
        <v>0</v>
      </c>
      <c r="D7787">
        <f>'Serial Data'!$D7787</f>
        <v>0</v>
      </c>
      <c r="E7787">
        <f>'Serial Data'!$E7787</f>
        <v>3</v>
      </c>
      <c r="F7787" t="b">
        <f t="shared" si="243"/>
        <v>0</v>
      </c>
    </row>
    <row r="7788" spans="1:6" ht="15" customHeight="1" x14ac:dyDescent="0.25">
      <c r="A7788">
        <f>'Serial Data'!$B7788</f>
        <v>107927</v>
      </c>
      <c r="B7788">
        <f>'Serial Data'!$C7788</f>
        <v>13</v>
      </c>
      <c r="C7788">
        <f t="shared" si="242"/>
        <v>0</v>
      </c>
      <c r="D7788">
        <f>'Serial Data'!$D7788</f>
        <v>0</v>
      </c>
      <c r="E7788">
        <f>'Serial Data'!$E7788</f>
        <v>3</v>
      </c>
      <c r="F7788" t="b">
        <f t="shared" si="243"/>
        <v>0</v>
      </c>
    </row>
    <row r="7789" spans="1:6" ht="15" customHeight="1" x14ac:dyDescent="0.25">
      <c r="A7789">
        <f>'Serial Data'!$B7789</f>
        <v>107933</v>
      </c>
      <c r="B7789">
        <f>'Serial Data'!$C7789</f>
        <v>13</v>
      </c>
      <c r="C7789">
        <f t="shared" si="242"/>
        <v>0</v>
      </c>
      <c r="D7789">
        <f>'Serial Data'!$D7789</f>
        <v>0</v>
      </c>
      <c r="E7789">
        <f>'Serial Data'!$E7789</f>
        <v>3</v>
      </c>
      <c r="F7789" t="b">
        <f t="shared" si="243"/>
        <v>0</v>
      </c>
    </row>
    <row r="7790" spans="1:6" ht="15" customHeight="1" x14ac:dyDescent="0.25">
      <c r="A7790">
        <f>'Serial Data'!$B7790</f>
        <v>107939</v>
      </c>
      <c r="B7790">
        <f>'Serial Data'!$C7790</f>
        <v>14</v>
      </c>
      <c r="C7790">
        <f t="shared" si="242"/>
        <v>0</v>
      </c>
      <c r="D7790">
        <f>'Serial Data'!$D7790</f>
        <v>0</v>
      </c>
      <c r="E7790">
        <f>'Serial Data'!$E7790</f>
        <v>3</v>
      </c>
      <c r="F7790" t="b">
        <f t="shared" si="243"/>
        <v>0</v>
      </c>
    </row>
    <row r="7791" spans="1:6" ht="15" customHeight="1" x14ac:dyDescent="0.25">
      <c r="A7791">
        <f>'Serial Data'!$B7791</f>
        <v>107945</v>
      </c>
      <c r="B7791">
        <f>'Serial Data'!$C7791</f>
        <v>12</v>
      </c>
      <c r="C7791">
        <f t="shared" si="242"/>
        <v>0</v>
      </c>
      <c r="D7791">
        <f>'Serial Data'!$D7791</f>
        <v>0</v>
      </c>
      <c r="E7791">
        <f>'Serial Data'!$E7791</f>
        <v>3</v>
      </c>
      <c r="F7791" t="b">
        <f t="shared" si="243"/>
        <v>0</v>
      </c>
    </row>
    <row r="7792" spans="1:6" ht="15" customHeight="1" x14ac:dyDescent="0.25">
      <c r="A7792">
        <f>'Serial Data'!$B7792</f>
        <v>107951</v>
      </c>
      <c r="B7792">
        <f>'Serial Data'!$C7792</f>
        <v>12</v>
      </c>
      <c r="C7792">
        <f t="shared" si="242"/>
        <v>0</v>
      </c>
      <c r="D7792">
        <f>'Serial Data'!$D7792</f>
        <v>0</v>
      </c>
      <c r="E7792">
        <f>'Serial Data'!$E7792</f>
        <v>3</v>
      </c>
      <c r="F7792" t="b">
        <f t="shared" si="243"/>
        <v>0</v>
      </c>
    </row>
    <row r="7793" spans="1:6" ht="15" customHeight="1" x14ac:dyDescent="0.25">
      <c r="A7793">
        <f>'Serial Data'!$B7793</f>
        <v>107957</v>
      </c>
      <c r="B7793">
        <f>'Serial Data'!$C7793</f>
        <v>12</v>
      </c>
      <c r="C7793">
        <f t="shared" si="242"/>
        <v>0</v>
      </c>
      <c r="D7793">
        <f>'Serial Data'!$D7793</f>
        <v>0</v>
      </c>
      <c r="E7793">
        <f>'Serial Data'!$E7793</f>
        <v>3</v>
      </c>
      <c r="F7793" t="b">
        <f t="shared" si="243"/>
        <v>0</v>
      </c>
    </row>
    <row r="7794" spans="1:6" ht="15" customHeight="1" x14ac:dyDescent="0.25">
      <c r="A7794">
        <f>'Serial Data'!$B7794</f>
        <v>107963</v>
      </c>
      <c r="B7794">
        <f>'Serial Data'!$C7794</f>
        <v>14</v>
      </c>
      <c r="C7794">
        <f t="shared" si="242"/>
        <v>0</v>
      </c>
      <c r="D7794">
        <f>'Serial Data'!$D7794</f>
        <v>0</v>
      </c>
      <c r="E7794">
        <f>'Serial Data'!$E7794</f>
        <v>3</v>
      </c>
      <c r="F7794" t="b">
        <f t="shared" si="243"/>
        <v>0</v>
      </c>
    </row>
    <row r="7795" spans="1:6" ht="15" customHeight="1" x14ac:dyDescent="0.25">
      <c r="A7795">
        <f>'Serial Data'!$B7795</f>
        <v>107969</v>
      </c>
      <c r="B7795">
        <f>'Serial Data'!$C7795</f>
        <v>13</v>
      </c>
      <c r="C7795">
        <f t="shared" si="242"/>
        <v>0</v>
      </c>
      <c r="D7795">
        <f>'Serial Data'!$D7795</f>
        <v>0</v>
      </c>
      <c r="E7795">
        <f>'Serial Data'!$E7795</f>
        <v>3</v>
      </c>
      <c r="F7795" t="b">
        <f t="shared" si="243"/>
        <v>0</v>
      </c>
    </row>
    <row r="7796" spans="1:6" ht="15" customHeight="1" x14ac:dyDescent="0.25">
      <c r="A7796">
        <f>'Serial Data'!$B7796</f>
        <v>107975</v>
      </c>
      <c r="B7796">
        <f>'Serial Data'!$C7796</f>
        <v>12</v>
      </c>
      <c r="C7796">
        <f t="shared" si="242"/>
        <v>0</v>
      </c>
      <c r="D7796">
        <f>'Serial Data'!$D7796</f>
        <v>0</v>
      </c>
      <c r="E7796">
        <f>'Serial Data'!$E7796</f>
        <v>3</v>
      </c>
      <c r="F7796" t="b">
        <f t="shared" si="243"/>
        <v>0</v>
      </c>
    </row>
    <row r="7797" spans="1:6" ht="15" customHeight="1" x14ac:dyDescent="0.25">
      <c r="A7797">
        <f>'Serial Data'!$B7797</f>
        <v>107981</v>
      </c>
      <c r="B7797">
        <f>'Serial Data'!$C7797</f>
        <v>14</v>
      </c>
      <c r="C7797">
        <f t="shared" si="242"/>
        <v>0</v>
      </c>
      <c r="D7797">
        <f>'Serial Data'!$D7797</f>
        <v>0</v>
      </c>
      <c r="E7797">
        <f>'Serial Data'!$E7797</f>
        <v>3</v>
      </c>
      <c r="F7797" t="b">
        <f t="shared" si="243"/>
        <v>0</v>
      </c>
    </row>
    <row r="7798" spans="1:6" ht="15" customHeight="1" x14ac:dyDescent="0.25">
      <c r="A7798">
        <f>'Serial Data'!$B7798</f>
        <v>107987</v>
      </c>
      <c r="B7798">
        <f>'Serial Data'!$C7798</f>
        <v>15</v>
      </c>
      <c r="C7798">
        <f t="shared" si="242"/>
        <v>0</v>
      </c>
      <c r="D7798">
        <f>'Serial Data'!$D7798</f>
        <v>0</v>
      </c>
      <c r="E7798">
        <f>'Serial Data'!$E7798</f>
        <v>3</v>
      </c>
      <c r="F7798" t="b">
        <f t="shared" si="243"/>
        <v>0</v>
      </c>
    </row>
    <row r="7799" spans="1:6" ht="15" customHeight="1" x14ac:dyDescent="0.25">
      <c r="A7799">
        <f>'Serial Data'!$B7799</f>
        <v>107993</v>
      </c>
      <c r="B7799">
        <f>'Serial Data'!$C7799</f>
        <v>14</v>
      </c>
      <c r="C7799">
        <f t="shared" si="242"/>
        <v>0</v>
      </c>
      <c r="D7799">
        <f>'Serial Data'!$D7799</f>
        <v>0</v>
      </c>
      <c r="E7799">
        <f>'Serial Data'!$E7799</f>
        <v>3</v>
      </c>
      <c r="F7799" t="b">
        <f t="shared" si="243"/>
        <v>0</v>
      </c>
    </row>
    <row r="7800" spans="1:6" ht="15" customHeight="1" x14ac:dyDescent="0.25">
      <c r="A7800">
        <f>'Serial Data'!$B7800</f>
        <v>107999</v>
      </c>
      <c r="B7800">
        <f>'Serial Data'!$C7800</f>
        <v>14</v>
      </c>
      <c r="C7800">
        <f t="shared" si="242"/>
        <v>0</v>
      </c>
      <c r="D7800">
        <f>'Serial Data'!$D7800</f>
        <v>0</v>
      </c>
      <c r="E7800">
        <f>'Serial Data'!$E7800</f>
        <v>3</v>
      </c>
      <c r="F7800" t="b">
        <f t="shared" si="243"/>
        <v>0</v>
      </c>
    </row>
    <row r="7801" spans="1:6" ht="15" customHeight="1" x14ac:dyDescent="0.25">
      <c r="A7801">
        <f>'Serial Data'!$B7801</f>
        <v>108005</v>
      </c>
      <c r="B7801">
        <f>'Serial Data'!$C7801</f>
        <v>13</v>
      </c>
      <c r="C7801">
        <f t="shared" si="242"/>
        <v>0</v>
      </c>
      <c r="D7801">
        <f>'Serial Data'!$D7801</f>
        <v>0</v>
      </c>
      <c r="E7801">
        <f>'Serial Data'!$E7801</f>
        <v>3</v>
      </c>
      <c r="F7801" t="b">
        <f t="shared" si="243"/>
        <v>0</v>
      </c>
    </row>
    <row r="7802" spans="1:6" ht="15" customHeight="1" x14ac:dyDescent="0.25">
      <c r="A7802">
        <f>'Serial Data'!$B7802</f>
        <v>108011</v>
      </c>
      <c r="B7802">
        <f>'Serial Data'!$C7802</f>
        <v>13</v>
      </c>
      <c r="C7802">
        <f t="shared" si="242"/>
        <v>0</v>
      </c>
      <c r="D7802">
        <f>'Serial Data'!$D7802</f>
        <v>0</v>
      </c>
      <c r="E7802">
        <f>'Serial Data'!$E7802</f>
        <v>3</v>
      </c>
      <c r="F7802" t="b">
        <f t="shared" si="243"/>
        <v>0</v>
      </c>
    </row>
    <row r="7803" spans="1:6" ht="15" customHeight="1" x14ac:dyDescent="0.25">
      <c r="A7803">
        <f>'Serial Data'!$B7803</f>
        <v>108017</v>
      </c>
      <c r="B7803">
        <f>'Serial Data'!$C7803</f>
        <v>14</v>
      </c>
      <c r="C7803">
        <f t="shared" si="242"/>
        <v>0</v>
      </c>
      <c r="D7803">
        <f>'Serial Data'!$D7803</f>
        <v>0</v>
      </c>
      <c r="E7803">
        <f>'Serial Data'!$E7803</f>
        <v>3</v>
      </c>
      <c r="F7803" t="b">
        <f t="shared" si="243"/>
        <v>0</v>
      </c>
    </row>
    <row r="7804" spans="1:6" ht="15" customHeight="1" x14ac:dyDescent="0.25">
      <c r="A7804">
        <f>'Serial Data'!$B7804</f>
        <v>108023</v>
      </c>
      <c r="B7804">
        <f>'Serial Data'!$C7804</f>
        <v>14</v>
      </c>
      <c r="C7804">
        <f t="shared" si="242"/>
        <v>0</v>
      </c>
      <c r="D7804">
        <f>'Serial Data'!$D7804</f>
        <v>0</v>
      </c>
      <c r="E7804">
        <f>'Serial Data'!$E7804</f>
        <v>3</v>
      </c>
      <c r="F7804" t="b">
        <f t="shared" si="243"/>
        <v>0</v>
      </c>
    </row>
    <row r="7805" spans="1:6" ht="15" customHeight="1" x14ac:dyDescent="0.25">
      <c r="A7805">
        <f>'Serial Data'!$B7805</f>
        <v>108029</v>
      </c>
      <c r="B7805">
        <f>'Serial Data'!$C7805</f>
        <v>13</v>
      </c>
      <c r="C7805">
        <f t="shared" si="242"/>
        <v>0</v>
      </c>
      <c r="D7805">
        <f>'Serial Data'!$D7805</f>
        <v>0</v>
      </c>
      <c r="E7805">
        <f>'Serial Data'!$E7805</f>
        <v>3</v>
      </c>
      <c r="F7805" t="b">
        <f t="shared" si="243"/>
        <v>0</v>
      </c>
    </row>
    <row r="7806" spans="1:6" ht="15" customHeight="1" x14ac:dyDescent="0.25">
      <c r="A7806">
        <f>'Serial Data'!$B7806</f>
        <v>108035</v>
      </c>
      <c r="B7806">
        <f>'Serial Data'!$C7806</f>
        <v>11</v>
      </c>
      <c r="C7806">
        <f t="shared" si="242"/>
        <v>0</v>
      </c>
      <c r="D7806">
        <f>'Serial Data'!$D7806</f>
        <v>0</v>
      </c>
      <c r="E7806">
        <f>'Serial Data'!$E7806</f>
        <v>3</v>
      </c>
      <c r="F7806" t="b">
        <f t="shared" si="243"/>
        <v>0</v>
      </c>
    </row>
    <row r="7807" spans="1:6" ht="15" customHeight="1" x14ac:dyDescent="0.25">
      <c r="A7807">
        <f>'Serial Data'!$B7807</f>
        <v>108041</v>
      </c>
      <c r="B7807">
        <f>'Serial Data'!$C7807</f>
        <v>14</v>
      </c>
      <c r="C7807">
        <f t="shared" si="242"/>
        <v>0</v>
      </c>
      <c r="D7807">
        <f>'Serial Data'!$D7807</f>
        <v>0</v>
      </c>
      <c r="E7807">
        <f>'Serial Data'!$E7807</f>
        <v>3</v>
      </c>
      <c r="F7807" t="b">
        <f t="shared" si="243"/>
        <v>0</v>
      </c>
    </row>
    <row r="7808" spans="1:6" ht="15" customHeight="1" x14ac:dyDescent="0.25">
      <c r="A7808">
        <f>'Serial Data'!$B7808</f>
        <v>108047</v>
      </c>
      <c r="B7808">
        <f>'Serial Data'!$C7808</f>
        <v>14</v>
      </c>
      <c r="C7808">
        <f t="shared" si="242"/>
        <v>0</v>
      </c>
      <c r="D7808">
        <f>'Serial Data'!$D7808</f>
        <v>0</v>
      </c>
      <c r="E7808">
        <f>'Serial Data'!$E7808</f>
        <v>3</v>
      </c>
      <c r="F7808" t="b">
        <f t="shared" si="243"/>
        <v>0</v>
      </c>
    </row>
    <row r="7809" spans="1:6" ht="15" customHeight="1" x14ac:dyDescent="0.25">
      <c r="A7809">
        <f>'Serial Data'!$B7809</f>
        <v>108053</v>
      </c>
      <c r="B7809">
        <f>'Serial Data'!$C7809</f>
        <v>20</v>
      </c>
      <c r="C7809">
        <f t="shared" si="242"/>
        <v>20</v>
      </c>
      <c r="D7809">
        <f>'Serial Data'!$D7809</f>
        <v>0</v>
      </c>
      <c r="E7809">
        <f>'Serial Data'!$E7809</f>
        <v>3</v>
      </c>
      <c r="F7809" t="b">
        <f t="shared" si="243"/>
        <v>0</v>
      </c>
    </row>
    <row r="7810" spans="1:6" ht="15" customHeight="1" x14ac:dyDescent="0.25">
      <c r="A7810">
        <f>'Serial Data'!$B7810</f>
        <v>108059</v>
      </c>
      <c r="B7810">
        <f>'Serial Data'!$C7810</f>
        <v>10</v>
      </c>
      <c r="C7810">
        <f t="shared" si="242"/>
        <v>0</v>
      </c>
      <c r="D7810">
        <f>'Serial Data'!$D7810</f>
        <v>0</v>
      </c>
      <c r="E7810">
        <f>'Serial Data'!$E7810</f>
        <v>3</v>
      </c>
      <c r="F7810" t="b">
        <f t="shared" si="243"/>
        <v>0</v>
      </c>
    </row>
    <row r="7811" spans="1:6" ht="15" customHeight="1" x14ac:dyDescent="0.25">
      <c r="A7811">
        <f>'Serial Data'!$B7811</f>
        <v>108065</v>
      </c>
      <c r="B7811">
        <f>'Serial Data'!$C7811</f>
        <v>13</v>
      </c>
      <c r="C7811">
        <f t="shared" ref="C7811:C7874" si="244">IF(B7811&lt;16,0,B7811)</f>
        <v>0</v>
      </c>
      <c r="D7811">
        <f>'Serial Data'!$D7811</f>
        <v>0</v>
      </c>
      <c r="E7811">
        <f>'Serial Data'!$E7811</f>
        <v>3</v>
      </c>
      <c r="F7811" t="b">
        <f t="shared" ref="F7811:F7874" si="245">IF($E7812=$E7811,FALSE,TRUE)</f>
        <v>0</v>
      </c>
    </row>
    <row r="7812" spans="1:6" ht="15" customHeight="1" x14ac:dyDescent="0.25">
      <c r="A7812">
        <f>'Serial Data'!$B7812</f>
        <v>108071</v>
      </c>
      <c r="B7812">
        <f>'Serial Data'!$C7812</f>
        <v>14</v>
      </c>
      <c r="C7812">
        <f t="shared" si="244"/>
        <v>0</v>
      </c>
      <c r="D7812">
        <f>'Serial Data'!$D7812</f>
        <v>0</v>
      </c>
      <c r="E7812">
        <f>'Serial Data'!$E7812</f>
        <v>3</v>
      </c>
      <c r="F7812" t="b">
        <f t="shared" si="245"/>
        <v>0</v>
      </c>
    </row>
    <row r="7813" spans="1:6" ht="15" customHeight="1" x14ac:dyDescent="0.25">
      <c r="A7813">
        <f>'Serial Data'!$B7813</f>
        <v>108077</v>
      </c>
      <c r="B7813">
        <f>'Serial Data'!$C7813</f>
        <v>12</v>
      </c>
      <c r="C7813">
        <f t="shared" si="244"/>
        <v>0</v>
      </c>
      <c r="D7813">
        <f>'Serial Data'!$D7813</f>
        <v>0</v>
      </c>
      <c r="E7813">
        <f>'Serial Data'!$E7813</f>
        <v>3</v>
      </c>
      <c r="F7813" t="b">
        <f t="shared" si="245"/>
        <v>0</v>
      </c>
    </row>
    <row r="7814" spans="1:6" ht="15" customHeight="1" x14ac:dyDescent="0.25">
      <c r="A7814">
        <f>'Serial Data'!$B7814</f>
        <v>108083</v>
      </c>
      <c r="B7814">
        <f>'Serial Data'!$C7814</f>
        <v>14</v>
      </c>
      <c r="C7814">
        <f t="shared" si="244"/>
        <v>0</v>
      </c>
      <c r="D7814">
        <f>'Serial Data'!$D7814</f>
        <v>0</v>
      </c>
      <c r="E7814">
        <f>'Serial Data'!$E7814</f>
        <v>3</v>
      </c>
      <c r="F7814" t="b">
        <f t="shared" si="245"/>
        <v>0</v>
      </c>
    </row>
    <row r="7815" spans="1:6" ht="15" customHeight="1" x14ac:dyDescent="0.25">
      <c r="A7815">
        <f>'Serial Data'!$B7815</f>
        <v>108089</v>
      </c>
      <c r="B7815">
        <f>'Serial Data'!$C7815</f>
        <v>14</v>
      </c>
      <c r="C7815">
        <f t="shared" si="244"/>
        <v>0</v>
      </c>
      <c r="D7815">
        <f>'Serial Data'!$D7815</f>
        <v>0</v>
      </c>
      <c r="E7815">
        <f>'Serial Data'!$E7815</f>
        <v>3</v>
      </c>
      <c r="F7815" t="b">
        <f t="shared" si="245"/>
        <v>0</v>
      </c>
    </row>
    <row r="7816" spans="1:6" ht="15" customHeight="1" x14ac:dyDescent="0.25">
      <c r="A7816">
        <f>'Serial Data'!$B7816</f>
        <v>108095</v>
      </c>
      <c r="B7816">
        <f>'Serial Data'!$C7816</f>
        <v>12</v>
      </c>
      <c r="C7816">
        <f t="shared" si="244"/>
        <v>0</v>
      </c>
      <c r="D7816">
        <f>'Serial Data'!$D7816</f>
        <v>0</v>
      </c>
      <c r="E7816">
        <f>'Serial Data'!$E7816</f>
        <v>3</v>
      </c>
      <c r="F7816" t="b">
        <f t="shared" si="245"/>
        <v>0</v>
      </c>
    </row>
    <row r="7817" spans="1:6" ht="15" customHeight="1" x14ac:dyDescent="0.25">
      <c r="A7817">
        <f>'Serial Data'!$B7817</f>
        <v>108101</v>
      </c>
      <c r="B7817">
        <f>'Serial Data'!$C7817</f>
        <v>13</v>
      </c>
      <c r="C7817">
        <f t="shared" si="244"/>
        <v>0</v>
      </c>
      <c r="D7817">
        <f>'Serial Data'!$D7817</f>
        <v>0</v>
      </c>
      <c r="E7817">
        <f>'Serial Data'!$E7817</f>
        <v>3</v>
      </c>
      <c r="F7817" t="b">
        <f t="shared" si="245"/>
        <v>0</v>
      </c>
    </row>
    <row r="7818" spans="1:6" x14ac:dyDescent="0.25">
      <c r="A7818">
        <f>'Serial Data'!$B7818</f>
        <v>108107</v>
      </c>
      <c r="B7818">
        <f>'Serial Data'!$C7818</f>
        <v>14</v>
      </c>
      <c r="C7818">
        <f t="shared" si="244"/>
        <v>0</v>
      </c>
      <c r="D7818">
        <f>'Serial Data'!$D7818</f>
        <v>0</v>
      </c>
      <c r="E7818">
        <f>'Serial Data'!$E7818</f>
        <v>3</v>
      </c>
      <c r="F7818" t="b">
        <f t="shared" si="245"/>
        <v>1</v>
      </c>
    </row>
    <row r="7819" spans="1:6" ht="15" customHeight="1" x14ac:dyDescent="0.25">
      <c r="A7819">
        <f>'Serial Data'!$B7819</f>
        <v>108113</v>
      </c>
      <c r="B7819">
        <f>'Serial Data'!$C7819</f>
        <v>13</v>
      </c>
      <c r="C7819">
        <f t="shared" si="244"/>
        <v>0</v>
      </c>
      <c r="D7819">
        <f>'Serial Data'!$D7819</f>
        <v>1</v>
      </c>
      <c r="E7819">
        <f>'Serial Data'!$E7819</f>
        <v>4</v>
      </c>
      <c r="F7819" t="b">
        <f t="shared" si="245"/>
        <v>0</v>
      </c>
    </row>
    <row r="7820" spans="1:6" ht="15" customHeight="1" x14ac:dyDescent="0.25">
      <c r="A7820">
        <f>'Serial Data'!$B7820</f>
        <v>108119</v>
      </c>
      <c r="B7820">
        <f>'Serial Data'!$C7820</f>
        <v>12</v>
      </c>
      <c r="C7820">
        <f t="shared" si="244"/>
        <v>0</v>
      </c>
      <c r="D7820">
        <f>'Serial Data'!$D7820</f>
        <v>1</v>
      </c>
      <c r="E7820">
        <f>'Serial Data'!$E7820</f>
        <v>4</v>
      </c>
      <c r="F7820" t="b">
        <f t="shared" si="245"/>
        <v>0</v>
      </c>
    </row>
    <row r="7821" spans="1:6" ht="15" customHeight="1" x14ac:dyDescent="0.25">
      <c r="A7821">
        <f>'Serial Data'!$B7821</f>
        <v>108125</v>
      </c>
      <c r="B7821">
        <f>'Serial Data'!$C7821</f>
        <v>11</v>
      </c>
      <c r="C7821">
        <f t="shared" si="244"/>
        <v>0</v>
      </c>
      <c r="D7821">
        <f>'Serial Data'!$D7821</f>
        <v>1</v>
      </c>
      <c r="E7821">
        <f>'Serial Data'!$E7821</f>
        <v>4</v>
      </c>
      <c r="F7821" t="b">
        <f t="shared" si="245"/>
        <v>0</v>
      </c>
    </row>
    <row r="7822" spans="1:6" ht="15" customHeight="1" x14ac:dyDescent="0.25">
      <c r="A7822">
        <f>'Serial Data'!$B7822</f>
        <v>108131</v>
      </c>
      <c r="B7822">
        <f>'Serial Data'!$C7822</f>
        <v>14</v>
      </c>
      <c r="C7822">
        <f t="shared" si="244"/>
        <v>0</v>
      </c>
      <c r="D7822">
        <f>'Serial Data'!$D7822</f>
        <v>1</v>
      </c>
      <c r="E7822">
        <f>'Serial Data'!$E7822</f>
        <v>4</v>
      </c>
      <c r="F7822" t="b">
        <f t="shared" si="245"/>
        <v>0</v>
      </c>
    </row>
    <row r="7823" spans="1:6" ht="15" customHeight="1" x14ac:dyDescent="0.25">
      <c r="A7823">
        <f>'Serial Data'!$B7823</f>
        <v>108137</v>
      </c>
      <c r="B7823">
        <f>'Serial Data'!$C7823</f>
        <v>12</v>
      </c>
      <c r="C7823">
        <f t="shared" si="244"/>
        <v>0</v>
      </c>
      <c r="D7823">
        <f>'Serial Data'!$D7823</f>
        <v>1</v>
      </c>
      <c r="E7823">
        <f>'Serial Data'!$E7823</f>
        <v>4</v>
      </c>
      <c r="F7823" t="b">
        <f t="shared" si="245"/>
        <v>0</v>
      </c>
    </row>
    <row r="7824" spans="1:6" ht="15" customHeight="1" x14ac:dyDescent="0.25">
      <c r="A7824">
        <f>'Serial Data'!$B7824</f>
        <v>108143</v>
      </c>
      <c r="B7824">
        <f>'Serial Data'!$C7824</f>
        <v>14</v>
      </c>
      <c r="C7824">
        <f t="shared" si="244"/>
        <v>0</v>
      </c>
      <c r="D7824">
        <f>'Serial Data'!$D7824</f>
        <v>1</v>
      </c>
      <c r="E7824">
        <f>'Serial Data'!$E7824</f>
        <v>4</v>
      </c>
      <c r="F7824" t="b">
        <f t="shared" si="245"/>
        <v>0</v>
      </c>
    </row>
    <row r="7825" spans="1:6" ht="15" customHeight="1" x14ac:dyDescent="0.25">
      <c r="A7825">
        <f>'Serial Data'!$B7825</f>
        <v>108149</v>
      </c>
      <c r="B7825">
        <f>'Serial Data'!$C7825</f>
        <v>12</v>
      </c>
      <c r="C7825">
        <f t="shared" si="244"/>
        <v>0</v>
      </c>
      <c r="D7825">
        <f>'Serial Data'!$D7825</f>
        <v>1</v>
      </c>
      <c r="E7825">
        <f>'Serial Data'!$E7825</f>
        <v>4</v>
      </c>
      <c r="F7825" t="b">
        <f t="shared" si="245"/>
        <v>0</v>
      </c>
    </row>
    <row r="7826" spans="1:6" ht="15" customHeight="1" x14ac:dyDescent="0.25">
      <c r="A7826">
        <f>'Serial Data'!$B7826</f>
        <v>108155</v>
      </c>
      <c r="B7826">
        <f>'Serial Data'!$C7826</f>
        <v>11</v>
      </c>
      <c r="C7826">
        <f t="shared" si="244"/>
        <v>0</v>
      </c>
      <c r="D7826">
        <f>'Serial Data'!$D7826</f>
        <v>1</v>
      </c>
      <c r="E7826">
        <f>'Serial Data'!$E7826</f>
        <v>4</v>
      </c>
      <c r="F7826" t="b">
        <f t="shared" si="245"/>
        <v>0</v>
      </c>
    </row>
    <row r="7827" spans="1:6" ht="15" customHeight="1" x14ac:dyDescent="0.25">
      <c r="A7827">
        <f>'Serial Data'!$B7827</f>
        <v>108161</v>
      </c>
      <c r="B7827">
        <f>'Serial Data'!$C7827</f>
        <v>12</v>
      </c>
      <c r="C7827">
        <f t="shared" si="244"/>
        <v>0</v>
      </c>
      <c r="D7827">
        <f>'Serial Data'!$D7827</f>
        <v>1</v>
      </c>
      <c r="E7827">
        <f>'Serial Data'!$E7827</f>
        <v>4</v>
      </c>
      <c r="F7827" t="b">
        <f t="shared" si="245"/>
        <v>0</v>
      </c>
    </row>
    <row r="7828" spans="1:6" ht="15" customHeight="1" x14ac:dyDescent="0.25">
      <c r="A7828">
        <f>'Serial Data'!$B7828</f>
        <v>108167</v>
      </c>
      <c r="B7828">
        <f>'Serial Data'!$C7828</f>
        <v>12</v>
      </c>
      <c r="C7828">
        <f t="shared" si="244"/>
        <v>0</v>
      </c>
      <c r="D7828">
        <f>'Serial Data'!$D7828</f>
        <v>0</v>
      </c>
      <c r="E7828">
        <f>'Serial Data'!$E7828</f>
        <v>4</v>
      </c>
      <c r="F7828" t="b">
        <f t="shared" si="245"/>
        <v>0</v>
      </c>
    </row>
    <row r="7829" spans="1:6" ht="15" customHeight="1" x14ac:dyDescent="0.25">
      <c r="A7829">
        <f>'Serial Data'!$B7829</f>
        <v>108173</v>
      </c>
      <c r="B7829">
        <f>'Serial Data'!$C7829</f>
        <v>14</v>
      </c>
      <c r="C7829">
        <f t="shared" si="244"/>
        <v>0</v>
      </c>
      <c r="D7829">
        <f>'Serial Data'!$D7829</f>
        <v>0</v>
      </c>
      <c r="E7829">
        <f>'Serial Data'!$E7829</f>
        <v>4</v>
      </c>
      <c r="F7829" t="b">
        <f t="shared" si="245"/>
        <v>0</v>
      </c>
    </row>
    <row r="7830" spans="1:6" ht="15" customHeight="1" x14ac:dyDescent="0.25">
      <c r="A7830">
        <f>'Serial Data'!$B7830</f>
        <v>108179</v>
      </c>
      <c r="B7830">
        <f>'Serial Data'!$C7830</f>
        <v>0</v>
      </c>
      <c r="C7830">
        <f t="shared" si="244"/>
        <v>0</v>
      </c>
      <c r="D7830">
        <f>'Serial Data'!$D7830</f>
        <v>0</v>
      </c>
      <c r="E7830">
        <f>'Serial Data'!$E7830</f>
        <v>4</v>
      </c>
      <c r="F7830" t="b">
        <f t="shared" si="245"/>
        <v>0</v>
      </c>
    </row>
    <row r="7831" spans="1:6" ht="15" customHeight="1" x14ac:dyDescent="0.25">
      <c r="A7831">
        <f>'Serial Data'!$B7831</f>
        <v>108185</v>
      </c>
      <c r="B7831">
        <f>'Serial Data'!$C7831</f>
        <v>23</v>
      </c>
      <c r="C7831">
        <f t="shared" si="244"/>
        <v>23</v>
      </c>
      <c r="D7831">
        <f>'Serial Data'!$D7831</f>
        <v>0</v>
      </c>
      <c r="E7831">
        <f>'Serial Data'!$E7831</f>
        <v>4</v>
      </c>
      <c r="F7831" t="b">
        <f t="shared" si="245"/>
        <v>0</v>
      </c>
    </row>
    <row r="7832" spans="1:6" ht="15" customHeight="1" x14ac:dyDescent="0.25">
      <c r="A7832">
        <f>'Serial Data'!$B7832</f>
        <v>108191</v>
      </c>
      <c r="B7832">
        <f>'Serial Data'!$C7832</f>
        <v>17</v>
      </c>
      <c r="C7832">
        <f t="shared" si="244"/>
        <v>17</v>
      </c>
      <c r="D7832">
        <f>'Serial Data'!$D7832</f>
        <v>0</v>
      </c>
      <c r="E7832">
        <f>'Serial Data'!$E7832</f>
        <v>4</v>
      </c>
      <c r="F7832" t="b">
        <f t="shared" si="245"/>
        <v>0</v>
      </c>
    </row>
    <row r="7833" spans="1:6" ht="15" customHeight="1" x14ac:dyDescent="0.25">
      <c r="A7833">
        <f>'Serial Data'!$B7833</f>
        <v>108197</v>
      </c>
      <c r="B7833">
        <f>'Serial Data'!$C7833</f>
        <v>9</v>
      </c>
      <c r="C7833">
        <f t="shared" si="244"/>
        <v>0</v>
      </c>
      <c r="D7833">
        <f>'Serial Data'!$D7833</f>
        <v>0</v>
      </c>
      <c r="E7833">
        <f>'Serial Data'!$E7833</f>
        <v>4</v>
      </c>
      <c r="F7833" t="b">
        <f t="shared" si="245"/>
        <v>0</v>
      </c>
    </row>
    <row r="7834" spans="1:6" ht="15" customHeight="1" x14ac:dyDescent="0.25">
      <c r="A7834">
        <f>'Serial Data'!$B7834</f>
        <v>108203</v>
      </c>
      <c r="B7834">
        <f>'Serial Data'!$C7834</f>
        <v>12</v>
      </c>
      <c r="C7834">
        <f t="shared" si="244"/>
        <v>0</v>
      </c>
      <c r="D7834">
        <f>'Serial Data'!$D7834</f>
        <v>0</v>
      </c>
      <c r="E7834">
        <f>'Serial Data'!$E7834</f>
        <v>4</v>
      </c>
      <c r="F7834" t="b">
        <f t="shared" si="245"/>
        <v>0</v>
      </c>
    </row>
    <row r="7835" spans="1:6" ht="15" customHeight="1" x14ac:dyDescent="0.25">
      <c r="A7835">
        <f>'Serial Data'!$B7835</f>
        <v>108209</v>
      </c>
      <c r="B7835">
        <f>'Serial Data'!$C7835</f>
        <v>13</v>
      </c>
      <c r="C7835">
        <f t="shared" si="244"/>
        <v>0</v>
      </c>
      <c r="D7835">
        <f>'Serial Data'!$D7835</f>
        <v>0</v>
      </c>
      <c r="E7835">
        <f>'Serial Data'!$E7835</f>
        <v>4</v>
      </c>
      <c r="F7835" t="b">
        <f t="shared" si="245"/>
        <v>0</v>
      </c>
    </row>
    <row r="7836" spans="1:6" ht="15" customHeight="1" x14ac:dyDescent="0.25">
      <c r="A7836">
        <f>'Serial Data'!$B7836</f>
        <v>108215</v>
      </c>
      <c r="B7836">
        <f>'Serial Data'!$C7836</f>
        <v>14</v>
      </c>
      <c r="C7836">
        <f t="shared" si="244"/>
        <v>0</v>
      </c>
      <c r="D7836">
        <f>'Serial Data'!$D7836</f>
        <v>0</v>
      </c>
      <c r="E7836">
        <f>'Serial Data'!$E7836</f>
        <v>4</v>
      </c>
      <c r="F7836" t="b">
        <f t="shared" si="245"/>
        <v>0</v>
      </c>
    </row>
    <row r="7837" spans="1:6" ht="15" customHeight="1" x14ac:dyDescent="0.25">
      <c r="A7837">
        <f>'Serial Data'!$B7837</f>
        <v>108221</v>
      </c>
      <c r="B7837">
        <f>'Serial Data'!$C7837</f>
        <v>12</v>
      </c>
      <c r="C7837">
        <f t="shared" si="244"/>
        <v>0</v>
      </c>
      <c r="D7837">
        <f>'Serial Data'!$D7837</f>
        <v>0</v>
      </c>
      <c r="E7837">
        <f>'Serial Data'!$E7837</f>
        <v>4</v>
      </c>
      <c r="F7837" t="b">
        <f t="shared" si="245"/>
        <v>0</v>
      </c>
    </row>
    <row r="7838" spans="1:6" ht="15" customHeight="1" x14ac:dyDescent="0.25">
      <c r="A7838">
        <f>'Serial Data'!$B7838</f>
        <v>108227</v>
      </c>
      <c r="B7838">
        <f>'Serial Data'!$C7838</f>
        <v>13</v>
      </c>
      <c r="C7838">
        <f t="shared" si="244"/>
        <v>0</v>
      </c>
      <c r="D7838">
        <f>'Serial Data'!$D7838</f>
        <v>0</v>
      </c>
      <c r="E7838">
        <f>'Serial Data'!$E7838</f>
        <v>4</v>
      </c>
      <c r="F7838" t="b">
        <f t="shared" si="245"/>
        <v>0</v>
      </c>
    </row>
    <row r="7839" spans="1:6" ht="15" customHeight="1" x14ac:dyDescent="0.25">
      <c r="A7839">
        <f>'Serial Data'!$B7839</f>
        <v>108233</v>
      </c>
      <c r="B7839">
        <f>'Serial Data'!$C7839</f>
        <v>14</v>
      </c>
      <c r="C7839">
        <f t="shared" si="244"/>
        <v>0</v>
      </c>
      <c r="D7839">
        <f>'Serial Data'!$D7839</f>
        <v>0</v>
      </c>
      <c r="E7839">
        <f>'Serial Data'!$E7839</f>
        <v>4</v>
      </c>
      <c r="F7839" t="b">
        <f t="shared" si="245"/>
        <v>0</v>
      </c>
    </row>
    <row r="7840" spans="1:6" ht="15" customHeight="1" x14ac:dyDescent="0.25">
      <c r="A7840">
        <f>'Serial Data'!$B7840</f>
        <v>108239</v>
      </c>
      <c r="B7840">
        <f>'Serial Data'!$C7840</f>
        <v>12</v>
      </c>
      <c r="C7840">
        <f t="shared" si="244"/>
        <v>0</v>
      </c>
      <c r="D7840">
        <f>'Serial Data'!$D7840</f>
        <v>0</v>
      </c>
      <c r="E7840">
        <f>'Serial Data'!$E7840</f>
        <v>4</v>
      </c>
      <c r="F7840" t="b">
        <f t="shared" si="245"/>
        <v>0</v>
      </c>
    </row>
    <row r="7841" spans="1:6" ht="15" customHeight="1" x14ac:dyDescent="0.25">
      <c r="A7841">
        <f>'Serial Data'!$B7841</f>
        <v>108245</v>
      </c>
      <c r="B7841">
        <f>'Serial Data'!$C7841</f>
        <v>14</v>
      </c>
      <c r="C7841">
        <f t="shared" si="244"/>
        <v>0</v>
      </c>
      <c r="D7841">
        <f>'Serial Data'!$D7841</f>
        <v>0</v>
      </c>
      <c r="E7841">
        <f>'Serial Data'!$E7841</f>
        <v>4</v>
      </c>
      <c r="F7841" t="b">
        <f t="shared" si="245"/>
        <v>0</v>
      </c>
    </row>
    <row r="7842" spans="1:6" ht="15" customHeight="1" x14ac:dyDescent="0.25">
      <c r="A7842">
        <f>'Serial Data'!$B7842</f>
        <v>108251</v>
      </c>
      <c r="B7842">
        <f>'Serial Data'!$C7842</f>
        <v>14</v>
      </c>
      <c r="C7842">
        <f t="shared" si="244"/>
        <v>0</v>
      </c>
      <c r="D7842">
        <f>'Serial Data'!$D7842</f>
        <v>0</v>
      </c>
      <c r="E7842">
        <f>'Serial Data'!$E7842</f>
        <v>4</v>
      </c>
      <c r="F7842" t="b">
        <f t="shared" si="245"/>
        <v>0</v>
      </c>
    </row>
    <row r="7843" spans="1:6" ht="15" customHeight="1" x14ac:dyDescent="0.25">
      <c r="A7843">
        <f>'Serial Data'!$B7843</f>
        <v>108257</v>
      </c>
      <c r="B7843">
        <f>'Serial Data'!$C7843</f>
        <v>12</v>
      </c>
      <c r="C7843">
        <f t="shared" si="244"/>
        <v>0</v>
      </c>
      <c r="D7843">
        <f>'Serial Data'!$D7843</f>
        <v>0</v>
      </c>
      <c r="E7843">
        <f>'Serial Data'!$E7843</f>
        <v>4</v>
      </c>
      <c r="F7843" t="b">
        <f t="shared" si="245"/>
        <v>0</v>
      </c>
    </row>
    <row r="7844" spans="1:6" ht="15" customHeight="1" x14ac:dyDescent="0.25">
      <c r="A7844">
        <f>'Serial Data'!$B7844</f>
        <v>108263</v>
      </c>
      <c r="B7844">
        <f>'Serial Data'!$C7844</f>
        <v>11</v>
      </c>
      <c r="C7844">
        <f t="shared" si="244"/>
        <v>0</v>
      </c>
      <c r="D7844">
        <f>'Serial Data'!$D7844</f>
        <v>0</v>
      </c>
      <c r="E7844">
        <f>'Serial Data'!$E7844</f>
        <v>4</v>
      </c>
      <c r="F7844" t="b">
        <f t="shared" si="245"/>
        <v>0</v>
      </c>
    </row>
    <row r="7845" spans="1:6" ht="15" customHeight="1" x14ac:dyDescent="0.25">
      <c r="A7845">
        <f>'Serial Data'!$B7845</f>
        <v>108269</v>
      </c>
      <c r="B7845">
        <f>'Serial Data'!$C7845</f>
        <v>13</v>
      </c>
      <c r="C7845">
        <f t="shared" si="244"/>
        <v>0</v>
      </c>
      <c r="D7845">
        <f>'Serial Data'!$D7845</f>
        <v>0</v>
      </c>
      <c r="E7845">
        <f>'Serial Data'!$E7845</f>
        <v>4</v>
      </c>
      <c r="F7845" t="b">
        <f t="shared" si="245"/>
        <v>0</v>
      </c>
    </row>
    <row r="7846" spans="1:6" ht="15" customHeight="1" x14ac:dyDescent="0.25">
      <c r="A7846">
        <f>'Serial Data'!$B7846</f>
        <v>108275</v>
      </c>
      <c r="B7846">
        <f>'Serial Data'!$C7846</f>
        <v>12</v>
      </c>
      <c r="C7846">
        <f t="shared" si="244"/>
        <v>0</v>
      </c>
      <c r="D7846">
        <f>'Serial Data'!$D7846</f>
        <v>0</v>
      </c>
      <c r="E7846">
        <f>'Serial Data'!$E7846</f>
        <v>4</v>
      </c>
      <c r="F7846" t="b">
        <f t="shared" si="245"/>
        <v>0</v>
      </c>
    </row>
    <row r="7847" spans="1:6" ht="15" customHeight="1" x14ac:dyDescent="0.25">
      <c r="A7847">
        <f>'Serial Data'!$B7847</f>
        <v>108281</v>
      </c>
      <c r="B7847">
        <f>'Serial Data'!$C7847</f>
        <v>11</v>
      </c>
      <c r="C7847">
        <f t="shared" si="244"/>
        <v>0</v>
      </c>
      <c r="D7847">
        <f>'Serial Data'!$D7847</f>
        <v>0</v>
      </c>
      <c r="E7847">
        <f>'Serial Data'!$E7847</f>
        <v>4</v>
      </c>
      <c r="F7847" t="b">
        <f t="shared" si="245"/>
        <v>0</v>
      </c>
    </row>
    <row r="7848" spans="1:6" ht="15" customHeight="1" x14ac:dyDescent="0.25">
      <c r="A7848">
        <f>'Serial Data'!$B7848</f>
        <v>108287</v>
      </c>
      <c r="B7848">
        <f>'Serial Data'!$C7848</f>
        <v>11</v>
      </c>
      <c r="C7848">
        <f t="shared" si="244"/>
        <v>0</v>
      </c>
      <c r="D7848">
        <f>'Serial Data'!$D7848</f>
        <v>0</v>
      </c>
      <c r="E7848">
        <f>'Serial Data'!$E7848</f>
        <v>4</v>
      </c>
      <c r="F7848" t="b">
        <f t="shared" si="245"/>
        <v>0</v>
      </c>
    </row>
    <row r="7849" spans="1:6" ht="15" customHeight="1" x14ac:dyDescent="0.25">
      <c r="A7849">
        <f>'Serial Data'!$B7849</f>
        <v>108293</v>
      </c>
      <c r="B7849">
        <f>'Serial Data'!$C7849</f>
        <v>14</v>
      </c>
      <c r="C7849">
        <f t="shared" si="244"/>
        <v>0</v>
      </c>
      <c r="D7849">
        <f>'Serial Data'!$D7849</f>
        <v>0</v>
      </c>
      <c r="E7849">
        <f>'Serial Data'!$E7849</f>
        <v>4</v>
      </c>
      <c r="F7849" t="b">
        <f t="shared" si="245"/>
        <v>0</v>
      </c>
    </row>
    <row r="7850" spans="1:6" ht="15" customHeight="1" x14ac:dyDescent="0.25">
      <c r="A7850">
        <f>'Serial Data'!$B7850</f>
        <v>108299</v>
      </c>
      <c r="B7850">
        <f>'Serial Data'!$C7850</f>
        <v>0</v>
      </c>
      <c r="C7850">
        <f t="shared" si="244"/>
        <v>0</v>
      </c>
      <c r="D7850">
        <f>'Serial Data'!$D7850</f>
        <v>0</v>
      </c>
      <c r="E7850">
        <f>'Serial Data'!$E7850</f>
        <v>4</v>
      </c>
      <c r="F7850" t="b">
        <f t="shared" si="245"/>
        <v>0</v>
      </c>
    </row>
    <row r="7851" spans="1:6" ht="15" customHeight="1" x14ac:dyDescent="0.25">
      <c r="A7851">
        <f>'Serial Data'!$B7851</f>
        <v>108305</v>
      </c>
      <c r="B7851">
        <f>'Serial Data'!$C7851</f>
        <v>21</v>
      </c>
      <c r="C7851">
        <f t="shared" si="244"/>
        <v>21</v>
      </c>
      <c r="D7851">
        <f>'Serial Data'!$D7851</f>
        <v>0</v>
      </c>
      <c r="E7851">
        <f>'Serial Data'!$E7851</f>
        <v>4</v>
      </c>
      <c r="F7851" t="b">
        <f t="shared" si="245"/>
        <v>0</v>
      </c>
    </row>
    <row r="7852" spans="1:6" ht="15" customHeight="1" x14ac:dyDescent="0.25">
      <c r="A7852">
        <f>'Serial Data'!$B7852</f>
        <v>108311</v>
      </c>
      <c r="B7852">
        <f>'Serial Data'!$C7852</f>
        <v>13</v>
      </c>
      <c r="C7852">
        <f t="shared" si="244"/>
        <v>0</v>
      </c>
      <c r="D7852">
        <f>'Serial Data'!$D7852</f>
        <v>0</v>
      </c>
      <c r="E7852">
        <f>'Serial Data'!$E7852</f>
        <v>4</v>
      </c>
      <c r="F7852" t="b">
        <f t="shared" si="245"/>
        <v>0</v>
      </c>
    </row>
    <row r="7853" spans="1:6" ht="15" customHeight="1" x14ac:dyDescent="0.25">
      <c r="A7853">
        <f>'Serial Data'!$B7853</f>
        <v>108317</v>
      </c>
      <c r="B7853">
        <f>'Serial Data'!$C7853</f>
        <v>10</v>
      </c>
      <c r="C7853">
        <f t="shared" si="244"/>
        <v>0</v>
      </c>
      <c r="D7853">
        <f>'Serial Data'!$D7853</f>
        <v>0</v>
      </c>
      <c r="E7853">
        <f>'Serial Data'!$E7853</f>
        <v>4</v>
      </c>
      <c r="F7853" t="b">
        <f t="shared" si="245"/>
        <v>0</v>
      </c>
    </row>
    <row r="7854" spans="1:6" ht="15" customHeight="1" x14ac:dyDescent="0.25">
      <c r="A7854">
        <f>'Serial Data'!$B7854</f>
        <v>108323</v>
      </c>
      <c r="B7854">
        <f>'Serial Data'!$C7854</f>
        <v>14</v>
      </c>
      <c r="C7854">
        <f t="shared" si="244"/>
        <v>0</v>
      </c>
      <c r="D7854">
        <f>'Serial Data'!$D7854</f>
        <v>0</v>
      </c>
      <c r="E7854">
        <f>'Serial Data'!$E7854</f>
        <v>4</v>
      </c>
      <c r="F7854" t="b">
        <f t="shared" si="245"/>
        <v>0</v>
      </c>
    </row>
    <row r="7855" spans="1:6" ht="15" customHeight="1" x14ac:dyDescent="0.25">
      <c r="A7855">
        <f>'Serial Data'!$B7855</f>
        <v>108329</v>
      </c>
      <c r="B7855">
        <f>'Serial Data'!$C7855</f>
        <v>13</v>
      </c>
      <c r="C7855">
        <f t="shared" si="244"/>
        <v>0</v>
      </c>
      <c r="D7855">
        <f>'Serial Data'!$D7855</f>
        <v>0</v>
      </c>
      <c r="E7855">
        <f>'Serial Data'!$E7855</f>
        <v>4</v>
      </c>
      <c r="F7855" t="b">
        <f t="shared" si="245"/>
        <v>0</v>
      </c>
    </row>
    <row r="7856" spans="1:6" ht="15" customHeight="1" x14ac:dyDescent="0.25">
      <c r="A7856">
        <f>'Serial Data'!$B7856</f>
        <v>108335</v>
      </c>
      <c r="B7856">
        <f>'Serial Data'!$C7856</f>
        <v>12</v>
      </c>
      <c r="C7856">
        <f t="shared" si="244"/>
        <v>0</v>
      </c>
      <c r="D7856">
        <f>'Serial Data'!$D7856</f>
        <v>0</v>
      </c>
      <c r="E7856">
        <f>'Serial Data'!$E7856</f>
        <v>4</v>
      </c>
      <c r="F7856" t="b">
        <f t="shared" si="245"/>
        <v>0</v>
      </c>
    </row>
    <row r="7857" spans="1:6" ht="15" customHeight="1" x14ac:dyDescent="0.25">
      <c r="A7857">
        <f>'Serial Data'!$B7857</f>
        <v>108341</v>
      </c>
      <c r="B7857">
        <f>'Serial Data'!$C7857</f>
        <v>10</v>
      </c>
      <c r="C7857">
        <f t="shared" si="244"/>
        <v>0</v>
      </c>
      <c r="D7857">
        <f>'Serial Data'!$D7857</f>
        <v>0</v>
      </c>
      <c r="E7857">
        <f>'Serial Data'!$E7857</f>
        <v>4</v>
      </c>
      <c r="F7857" t="b">
        <f t="shared" si="245"/>
        <v>0</v>
      </c>
    </row>
    <row r="7858" spans="1:6" ht="15" customHeight="1" x14ac:dyDescent="0.25">
      <c r="A7858">
        <f>'Serial Data'!$B7858</f>
        <v>108347</v>
      </c>
      <c r="B7858">
        <f>'Serial Data'!$C7858</f>
        <v>17</v>
      </c>
      <c r="C7858">
        <f t="shared" si="244"/>
        <v>17</v>
      </c>
      <c r="D7858">
        <f>'Serial Data'!$D7858</f>
        <v>0</v>
      </c>
      <c r="E7858">
        <f>'Serial Data'!$E7858</f>
        <v>4</v>
      </c>
      <c r="F7858" t="b">
        <f t="shared" si="245"/>
        <v>0</v>
      </c>
    </row>
    <row r="7859" spans="1:6" ht="15" customHeight="1" x14ac:dyDescent="0.25">
      <c r="A7859">
        <f>'Serial Data'!$B7859</f>
        <v>108353</v>
      </c>
      <c r="B7859">
        <f>'Serial Data'!$C7859</f>
        <v>11</v>
      </c>
      <c r="C7859">
        <f t="shared" si="244"/>
        <v>0</v>
      </c>
      <c r="D7859">
        <f>'Serial Data'!$D7859</f>
        <v>0</v>
      </c>
      <c r="E7859">
        <f>'Serial Data'!$E7859</f>
        <v>4</v>
      </c>
      <c r="F7859" t="b">
        <f t="shared" si="245"/>
        <v>0</v>
      </c>
    </row>
    <row r="7860" spans="1:6" ht="15" customHeight="1" x14ac:dyDescent="0.25">
      <c r="A7860">
        <f>'Serial Data'!$B7860</f>
        <v>108359</v>
      </c>
      <c r="B7860">
        <f>'Serial Data'!$C7860</f>
        <v>11</v>
      </c>
      <c r="C7860">
        <f t="shared" si="244"/>
        <v>0</v>
      </c>
      <c r="D7860">
        <f>'Serial Data'!$D7860</f>
        <v>0</v>
      </c>
      <c r="E7860">
        <f>'Serial Data'!$E7860</f>
        <v>4</v>
      </c>
      <c r="F7860" t="b">
        <f t="shared" si="245"/>
        <v>0</v>
      </c>
    </row>
    <row r="7861" spans="1:6" ht="15" customHeight="1" x14ac:dyDescent="0.25">
      <c r="A7861">
        <f>'Serial Data'!$B7861</f>
        <v>108365</v>
      </c>
      <c r="B7861">
        <f>'Serial Data'!$C7861</f>
        <v>13</v>
      </c>
      <c r="C7861">
        <f t="shared" si="244"/>
        <v>0</v>
      </c>
      <c r="D7861">
        <f>'Serial Data'!$D7861</f>
        <v>0</v>
      </c>
      <c r="E7861">
        <f>'Serial Data'!$E7861</f>
        <v>4</v>
      </c>
      <c r="F7861" t="b">
        <f t="shared" si="245"/>
        <v>0</v>
      </c>
    </row>
    <row r="7862" spans="1:6" ht="15" customHeight="1" x14ac:dyDescent="0.25">
      <c r="A7862">
        <f>'Serial Data'!$B7862</f>
        <v>108371</v>
      </c>
      <c r="B7862">
        <f>'Serial Data'!$C7862</f>
        <v>12</v>
      </c>
      <c r="C7862">
        <f t="shared" si="244"/>
        <v>0</v>
      </c>
      <c r="D7862">
        <f>'Serial Data'!$D7862</f>
        <v>0</v>
      </c>
      <c r="E7862">
        <f>'Serial Data'!$E7862</f>
        <v>4</v>
      </c>
      <c r="F7862" t="b">
        <f t="shared" si="245"/>
        <v>0</v>
      </c>
    </row>
    <row r="7863" spans="1:6" ht="15" customHeight="1" x14ac:dyDescent="0.25">
      <c r="A7863">
        <f>'Serial Data'!$B7863</f>
        <v>108377</v>
      </c>
      <c r="B7863">
        <f>'Serial Data'!$C7863</f>
        <v>12</v>
      </c>
      <c r="C7863">
        <f t="shared" si="244"/>
        <v>0</v>
      </c>
      <c r="D7863">
        <f>'Serial Data'!$D7863</f>
        <v>0</v>
      </c>
      <c r="E7863">
        <f>'Serial Data'!$E7863</f>
        <v>4</v>
      </c>
      <c r="F7863" t="b">
        <f t="shared" si="245"/>
        <v>0</v>
      </c>
    </row>
    <row r="7864" spans="1:6" ht="15" customHeight="1" x14ac:dyDescent="0.25">
      <c r="A7864">
        <f>'Serial Data'!$B7864</f>
        <v>108383</v>
      </c>
      <c r="B7864">
        <f>'Serial Data'!$C7864</f>
        <v>14</v>
      </c>
      <c r="C7864">
        <f t="shared" si="244"/>
        <v>0</v>
      </c>
      <c r="D7864">
        <f>'Serial Data'!$D7864</f>
        <v>0</v>
      </c>
      <c r="E7864">
        <f>'Serial Data'!$E7864</f>
        <v>4</v>
      </c>
      <c r="F7864" t="b">
        <f t="shared" si="245"/>
        <v>0</v>
      </c>
    </row>
    <row r="7865" spans="1:6" ht="15" customHeight="1" x14ac:dyDescent="0.25">
      <c r="A7865">
        <f>'Serial Data'!$B7865</f>
        <v>108389</v>
      </c>
      <c r="B7865">
        <f>'Serial Data'!$C7865</f>
        <v>12</v>
      </c>
      <c r="C7865">
        <f t="shared" si="244"/>
        <v>0</v>
      </c>
      <c r="D7865">
        <f>'Serial Data'!$D7865</f>
        <v>0</v>
      </c>
      <c r="E7865">
        <f>'Serial Data'!$E7865</f>
        <v>4</v>
      </c>
      <c r="F7865" t="b">
        <f t="shared" si="245"/>
        <v>0</v>
      </c>
    </row>
    <row r="7866" spans="1:6" ht="15" customHeight="1" x14ac:dyDescent="0.25">
      <c r="A7866">
        <f>'Serial Data'!$B7866</f>
        <v>108395</v>
      </c>
      <c r="B7866">
        <f>'Serial Data'!$C7866</f>
        <v>13</v>
      </c>
      <c r="C7866">
        <f t="shared" si="244"/>
        <v>0</v>
      </c>
      <c r="D7866">
        <f>'Serial Data'!$D7866</f>
        <v>0</v>
      </c>
      <c r="E7866">
        <f>'Serial Data'!$E7866</f>
        <v>4</v>
      </c>
      <c r="F7866" t="b">
        <f t="shared" si="245"/>
        <v>0</v>
      </c>
    </row>
    <row r="7867" spans="1:6" ht="15" customHeight="1" x14ac:dyDescent="0.25">
      <c r="A7867">
        <f>'Serial Data'!$B7867</f>
        <v>108401</v>
      </c>
      <c r="B7867">
        <f>'Serial Data'!$C7867</f>
        <v>11</v>
      </c>
      <c r="C7867">
        <f t="shared" si="244"/>
        <v>0</v>
      </c>
      <c r="D7867">
        <f>'Serial Data'!$D7867</f>
        <v>0</v>
      </c>
      <c r="E7867">
        <f>'Serial Data'!$E7867</f>
        <v>4</v>
      </c>
      <c r="F7867" t="b">
        <f t="shared" si="245"/>
        <v>0</v>
      </c>
    </row>
    <row r="7868" spans="1:6" ht="15" customHeight="1" x14ac:dyDescent="0.25">
      <c r="A7868">
        <f>'Serial Data'!$B7868</f>
        <v>108407</v>
      </c>
      <c r="B7868">
        <f>'Serial Data'!$C7868</f>
        <v>14</v>
      </c>
      <c r="C7868">
        <f t="shared" si="244"/>
        <v>0</v>
      </c>
      <c r="D7868">
        <f>'Serial Data'!$D7868</f>
        <v>0</v>
      </c>
      <c r="E7868">
        <f>'Serial Data'!$E7868</f>
        <v>4</v>
      </c>
      <c r="F7868" t="b">
        <f t="shared" si="245"/>
        <v>0</v>
      </c>
    </row>
    <row r="7869" spans="1:6" ht="15" customHeight="1" x14ac:dyDescent="0.25">
      <c r="A7869">
        <f>'Serial Data'!$B7869</f>
        <v>108413</v>
      </c>
      <c r="B7869">
        <f>'Serial Data'!$C7869</f>
        <v>15</v>
      </c>
      <c r="C7869">
        <f t="shared" si="244"/>
        <v>0</v>
      </c>
      <c r="D7869">
        <f>'Serial Data'!$D7869</f>
        <v>0</v>
      </c>
      <c r="E7869">
        <f>'Serial Data'!$E7869</f>
        <v>4</v>
      </c>
      <c r="F7869" t="b">
        <f t="shared" si="245"/>
        <v>0</v>
      </c>
    </row>
    <row r="7870" spans="1:6" ht="15" customHeight="1" x14ac:dyDescent="0.25">
      <c r="A7870">
        <f>'Serial Data'!$B7870</f>
        <v>108419</v>
      </c>
      <c r="B7870">
        <f>'Serial Data'!$C7870</f>
        <v>13</v>
      </c>
      <c r="C7870">
        <f t="shared" si="244"/>
        <v>0</v>
      </c>
      <c r="D7870">
        <f>'Serial Data'!$D7870</f>
        <v>0</v>
      </c>
      <c r="E7870">
        <f>'Serial Data'!$E7870</f>
        <v>4</v>
      </c>
      <c r="F7870" t="b">
        <f t="shared" si="245"/>
        <v>0</v>
      </c>
    </row>
    <row r="7871" spans="1:6" ht="15" customHeight="1" x14ac:dyDescent="0.25">
      <c r="A7871">
        <f>'Serial Data'!$B7871</f>
        <v>108425</v>
      </c>
      <c r="B7871">
        <f>'Serial Data'!$C7871</f>
        <v>14</v>
      </c>
      <c r="C7871">
        <f t="shared" si="244"/>
        <v>0</v>
      </c>
      <c r="D7871">
        <f>'Serial Data'!$D7871</f>
        <v>0</v>
      </c>
      <c r="E7871">
        <f>'Serial Data'!$E7871</f>
        <v>4</v>
      </c>
      <c r="F7871" t="b">
        <f t="shared" si="245"/>
        <v>0</v>
      </c>
    </row>
    <row r="7872" spans="1:6" ht="15" customHeight="1" x14ac:dyDescent="0.25">
      <c r="A7872">
        <f>'Serial Data'!$B7872</f>
        <v>108431</v>
      </c>
      <c r="B7872">
        <f>'Serial Data'!$C7872</f>
        <v>12</v>
      </c>
      <c r="C7872">
        <f t="shared" si="244"/>
        <v>0</v>
      </c>
      <c r="D7872">
        <f>'Serial Data'!$D7872</f>
        <v>0</v>
      </c>
      <c r="E7872">
        <f>'Serial Data'!$E7872</f>
        <v>4</v>
      </c>
      <c r="F7872" t="b">
        <f t="shared" si="245"/>
        <v>0</v>
      </c>
    </row>
    <row r="7873" spans="1:6" ht="15" customHeight="1" x14ac:dyDescent="0.25">
      <c r="A7873">
        <f>'Serial Data'!$B7873</f>
        <v>108437</v>
      </c>
      <c r="B7873">
        <f>'Serial Data'!$C7873</f>
        <v>10</v>
      </c>
      <c r="C7873">
        <f t="shared" si="244"/>
        <v>0</v>
      </c>
      <c r="D7873">
        <f>'Serial Data'!$D7873</f>
        <v>0</v>
      </c>
      <c r="E7873">
        <f>'Serial Data'!$E7873</f>
        <v>4</v>
      </c>
      <c r="F7873" t="b">
        <f t="shared" si="245"/>
        <v>0</v>
      </c>
    </row>
    <row r="7874" spans="1:6" ht="15" customHeight="1" x14ac:dyDescent="0.25">
      <c r="A7874">
        <f>'Serial Data'!$B7874</f>
        <v>108443</v>
      </c>
      <c r="B7874">
        <f>'Serial Data'!$C7874</f>
        <v>11</v>
      </c>
      <c r="C7874">
        <f t="shared" si="244"/>
        <v>0</v>
      </c>
      <c r="D7874">
        <f>'Serial Data'!$D7874</f>
        <v>0</v>
      </c>
      <c r="E7874">
        <f>'Serial Data'!$E7874</f>
        <v>4</v>
      </c>
      <c r="F7874" t="b">
        <f t="shared" si="245"/>
        <v>0</v>
      </c>
    </row>
    <row r="7875" spans="1:6" ht="15" customHeight="1" x14ac:dyDescent="0.25">
      <c r="A7875">
        <f>'Serial Data'!$B7875</f>
        <v>108449</v>
      </c>
      <c r="B7875">
        <f>'Serial Data'!$C7875</f>
        <v>12</v>
      </c>
      <c r="C7875">
        <f t="shared" ref="C7875:C7938" si="246">IF(B7875&lt;16,0,B7875)</f>
        <v>0</v>
      </c>
      <c r="D7875">
        <f>'Serial Data'!$D7875</f>
        <v>0</v>
      </c>
      <c r="E7875">
        <f>'Serial Data'!$E7875</f>
        <v>4</v>
      </c>
      <c r="F7875" t="b">
        <f t="shared" ref="F7875:F7938" si="247">IF($E7876=$E7875,FALSE,TRUE)</f>
        <v>0</v>
      </c>
    </row>
    <row r="7876" spans="1:6" ht="15" customHeight="1" x14ac:dyDescent="0.25">
      <c r="A7876">
        <f>'Serial Data'!$B7876</f>
        <v>108455</v>
      </c>
      <c r="B7876">
        <f>'Serial Data'!$C7876</f>
        <v>11</v>
      </c>
      <c r="C7876">
        <f t="shared" si="246"/>
        <v>0</v>
      </c>
      <c r="D7876">
        <f>'Serial Data'!$D7876</f>
        <v>0</v>
      </c>
      <c r="E7876">
        <f>'Serial Data'!$E7876</f>
        <v>4</v>
      </c>
      <c r="F7876" t="b">
        <f t="shared" si="247"/>
        <v>0</v>
      </c>
    </row>
    <row r="7877" spans="1:6" ht="15" customHeight="1" x14ac:dyDescent="0.25">
      <c r="A7877">
        <f>'Serial Data'!$B7877</f>
        <v>108461</v>
      </c>
      <c r="B7877">
        <f>'Serial Data'!$C7877</f>
        <v>12</v>
      </c>
      <c r="C7877">
        <f t="shared" si="246"/>
        <v>0</v>
      </c>
      <c r="D7877">
        <f>'Serial Data'!$D7877</f>
        <v>0</v>
      </c>
      <c r="E7877">
        <f>'Serial Data'!$E7877</f>
        <v>4</v>
      </c>
      <c r="F7877" t="b">
        <f t="shared" si="247"/>
        <v>0</v>
      </c>
    </row>
    <row r="7878" spans="1:6" ht="15" customHeight="1" x14ac:dyDescent="0.25">
      <c r="A7878">
        <f>'Serial Data'!$B7878</f>
        <v>108467</v>
      </c>
      <c r="B7878">
        <f>'Serial Data'!$C7878</f>
        <v>15</v>
      </c>
      <c r="C7878">
        <f t="shared" si="246"/>
        <v>0</v>
      </c>
      <c r="D7878">
        <f>'Serial Data'!$D7878</f>
        <v>0</v>
      </c>
      <c r="E7878">
        <f>'Serial Data'!$E7878</f>
        <v>4</v>
      </c>
      <c r="F7878" t="b">
        <f t="shared" si="247"/>
        <v>0</v>
      </c>
    </row>
    <row r="7879" spans="1:6" ht="15" customHeight="1" x14ac:dyDescent="0.25">
      <c r="A7879">
        <f>'Serial Data'!$B7879</f>
        <v>108473</v>
      </c>
      <c r="B7879">
        <f>'Serial Data'!$C7879</f>
        <v>13</v>
      </c>
      <c r="C7879">
        <f t="shared" si="246"/>
        <v>0</v>
      </c>
      <c r="D7879">
        <f>'Serial Data'!$D7879</f>
        <v>0</v>
      </c>
      <c r="E7879">
        <f>'Serial Data'!$E7879</f>
        <v>4</v>
      </c>
      <c r="F7879" t="b">
        <f t="shared" si="247"/>
        <v>0</v>
      </c>
    </row>
    <row r="7880" spans="1:6" ht="15" customHeight="1" x14ac:dyDescent="0.25">
      <c r="A7880">
        <f>'Serial Data'!$B7880</f>
        <v>108479</v>
      </c>
      <c r="B7880">
        <f>'Serial Data'!$C7880</f>
        <v>12</v>
      </c>
      <c r="C7880">
        <f t="shared" si="246"/>
        <v>0</v>
      </c>
      <c r="D7880">
        <f>'Serial Data'!$D7880</f>
        <v>0</v>
      </c>
      <c r="E7880">
        <f>'Serial Data'!$E7880</f>
        <v>4</v>
      </c>
      <c r="F7880" t="b">
        <f t="shared" si="247"/>
        <v>0</v>
      </c>
    </row>
    <row r="7881" spans="1:6" ht="15" customHeight="1" x14ac:dyDescent="0.25">
      <c r="A7881">
        <f>'Serial Data'!$B7881</f>
        <v>108485</v>
      </c>
      <c r="B7881">
        <f>'Serial Data'!$C7881</f>
        <v>14</v>
      </c>
      <c r="C7881">
        <f t="shared" si="246"/>
        <v>0</v>
      </c>
      <c r="D7881">
        <f>'Serial Data'!$D7881</f>
        <v>0</v>
      </c>
      <c r="E7881">
        <f>'Serial Data'!$E7881</f>
        <v>4</v>
      </c>
      <c r="F7881" t="b">
        <f t="shared" si="247"/>
        <v>0</v>
      </c>
    </row>
    <row r="7882" spans="1:6" ht="15" customHeight="1" x14ac:dyDescent="0.25">
      <c r="A7882">
        <f>'Serial Data'!$B7882</f>
        <v>108491</v>
      </c>
      <c r="B7882">
        <f>'Serial Data'!$C7882</f>
        <v>11</v>
      </c>
      <c r="C7882">
        <f t="shared" si="246"/>
        <v>0</v>
      </c>
      <c r="D7882">
        <f>'Serial Data'!$D7882</f>
        <v>0</v>
      </c>
      <c r="E7882">
        <f>'Serial Data'!$E7882</f>
        <v>4</v>
      </c>
      <c r="F7882" t="b">
        <f t="shared" si="247"/>
        <v>0</v>
      </c>
    </row>
    <row r="7883" spans="1:6" ht="15" customHeight="1" x14ac:dyDescent="0.25">
      <c r="A7883">
        <f>'Serial Data'!$B7883</f>
        <v>108497</v>
      </c>
      <c r="B7883">
        <f>'Serial Data'!$C7883</f>
        <v>18</v>
      </c>
      <c r="C7883">
        <f t="shared" si="246"/>
        <v>18</v>
      </c>
      <c r="D7883">
        <f>'Serial Data'!$D7883</f>
        <v>0</v>
      </c>
      <c r="E7883">
        <f>'Serial Data'!$E7883</f>
        <v>4</v>
      </c>
      <c r="F7883" t="b">
        <f t="shared" si="247"/>
        <v>0</v>
      </c>
    </row>
    <row r="7884" spans="1:6" ht="15" customHeight="1" x14ac:dyDescent="0.25">
      <c r="A7884">
        <f>'Serial Data'!$B7884</f>
        <v>108503</v>
      </c>
      <c r="B7884">
        <f>'Serial Data'!$C7884</f>
        <v>12</v>
      </c>
      <c r="C7884">
        <f t="shared" si="246"/>
        <v>0</v>
      </c>
      <c r="D7884">
        <f>'Serial Data'!$D7884</f>
        <v>0</v>
      </c>
      <c r="E7884">
        <f>'Serial Data'!$E7884</f>
        <v>4</v>
      </c>
      <c r="F7884" t="b">
        <f t="shared" si="247"/>
        <v>0</v>
      </c>
    </row>
    <row r="7885" spans="1:6" ht="15" customHeight="1" x14ac:dyDescent="0.25">
      <c r="A7885">
        <f>'Serial Data'!$B7885</f>
        <v>108509</v>
      </c>
      <c r="B7885">
        <f>'Serial Data'!$C7885</f>
        <v>13</v>
      </c>
      <c r="C7885">
        <f t="shared" si="246"/>
        <v>0</v>
      </c>
      <c r="D7885">
        <f>'Serial Data'!$D7885</f>
        <v>0</v>
      </c>
      <c r="E7885">
        <f>'Serial Data'!$E7885</f>
        <v>4</v>
      </c>
      <c r="F7885" t="b">
        <f t="shared" si="247"/>
        <v>0</v>
      </c>
    </row>
    <row r="7886" spans="1:6" ht="15" customHeight="1" x14ac:dyDescent="0.25">
      <c r="A7886">
        <f>'Serial Data'!$B7886</f>
        <v>108515</v>
      </c>
      <c r="B7886">
        <f>'Serial Data'!$C7886</f>
        <v>9</v>
      </c>
      <c r="C7886">
        <f t="shared" si="246"/>
        <v>0</v>
      </c>
      <c r="D7886">
        <f>'Serial Data'!$D7886</f>
        <v>0</v>
      </c>
      <c r="E7886">
        <f>'Serial Data'!$E7886</f>
        <v>4</v>
      </c>
      <c r="F7886" t="b">
        <f t="shared" si="247"/>
        <v>0</v>
      </c>
    </row>
    <row r="7887" spans="1:6" ht="15" customHeight="1" x14ac:dyDescent="0.25">
      <c r="A7887">
        <f>'Serial Data'!$B7887</f>
        <v>108521</v>
      </c>
      <c r="B7887">
        <f>'Serial Data'!$C7887</f>
        <v>13</v>
      </c>
      <c r="C7887">
        <f t="shared" si="246"/>
        <v>0</v>
      </c>
      <c r="D7887">
        <f>'Serial Data'!$D7887</f>
        <v>0</v>
      </c>
      <c r="E7887">
        <f>'Serial Data'!$E7887</f>
        <v>4</v>
      </c>
      <c r="F7887" t="b">
        <f t="shared" si="247"/>
        <v>0</v>
      </c>
    </row>
    <row r="7888" spans="1:6" ht="15" customHeight="1" x14ac:dyDescent="0.25">
      <c r="A7888">
        <f>'Serial Data'!$B7888</f>
        <v>108527</v>
      </c>
      <c r="B7888">
        <f>'Serial Data'!$C7888</f>
        <v>12</v>
      </c>
      <c r="C7888">
        <f t="shared" si="246"/>
        <v>0</v>
      </c>
      <c r="D7888">
        <f>'Serial Data'!$D7888</f>
        <v>0</v>
      </c>
      <c r="E7888">
        <f>'Serial Data'!$E7888</f>
        <v>4</v>
      </c>
      <c r="F7888" t="b">
        <f t="shared" si="247"/>
        <v>0</v>
      </c>
    </row>
    <row r="7889" spans="1:6" ht="15" customHeight="1" x14ac:dyDescent="0.25">
      <c r="A7889">
        <f>'Serial Data'!$B7889</f>
        <v>108533</v>
      </c>
      <c r="B7889">
        <f>'Serial Data'!$C7889</f>
        <v>19</v>
      </c>
      <c r="C7889">
        <f t="shared" si="246"/>
        <v>19</v>
      </c>
      <c r="D7889">
        <f>'Serial Data'!$D7889</f>
        <v>0</v>
      </c>
      <c r="E7889">
        <f>'Serial Data'!$E7889</f>
        <v>4</v>
      </c>
      <c r="F7889" t="b">
        <f t="shared" si="247"/>
        <v>0</v>
      </c>
    </row>
    <row r="7890" spans="1:6" ht="15" customHeight="1" x14ac:dyDescent="0.25">
      <c r="A7890">
        <f>'Serial Data'!$B7890</f>
        <v>108539</v>
      </c>
      <c r="B7890">
        <f>'Serial Data'!$C7890</f>
        <v>10</v>
      </c>
      <c r="C7890">
        <f t="shared" si="246"/>
        <v>0</v>
      </c>
      <c r="D7890">
        <f>'Serial Data'!$D7890</f>
        <v>0</v>
      </c>
      <c r="E7890">
        <f>'Serial Data'!$E7890</f>
        <v>4</v>
      </c>
      <c r="F7890" t="b">
        <f t="shared" si="247"/>
        <v>0</v>
      </c>
    </row>
    <row r="7891" spans="1:6" ht="15" customHeight="1" x14ac:dyDescent="0.25">
      <c r="A7891">
        <f>'Serial Data'!$B7891</f>
        <v>108545</v>
      </c>
      <c r="B7891">
        <f>'Serial Data'!$C7891</f>
        <v>10</v>
      </c>
      <c r="C7891">
        <f t="shared" si="246"/>
        <v>0</v>
      </c>
      <c r="D7891">
        <f>'Serial Data'!$D7891</f>
        <v>0</v>
      </c>
      <c r="E7891">
        <f>'Serial Data'!$E7891</f>
        <v>4</v>
      </c>
      <c r="F7891" t="b">
        <f t="shared" si="247"/>
        <v>0</v>
      </c>
    </row>
    <row r="7892" spans="1:6" ht="15" customHeight="1" x14ac:dyDescent="0.25">
      <c r="A7892">
        <f>'Serial Data'!$B7892</f>
        <v>108551</v>
      </c>
      <c r="B7892">
        <f>'Serial Data'!$C7892</f>
        <v>14</v>
      </c>
      <c r="C7892">
        <f t="shared" si="246"/>
        <v>0</v>
      </c>
      <c r="D7892">
        <f>'Serial Data'!$D7892</f>
        <v>0</v>
      </c>
      <c r="E7892">
        <f>'Serial Data'!$E7892</f>
        <v>4</v>
      </c>
      <c r="F7892" t="b">
        <f t="shared" si="247"/>
        <v>0</v>
      </c>
    </row>
    <row r="7893" spans="1:6" ht="15" customHeight="1" x14ac:dyDescent="0.25">
      <c r="A7893">
        <f>'Serial Data'!$B7893</f>
        <v>108557</v>
      </c>
      <c r="B7893">
        <f>'Serial Data'!$C7893</f>
        <v>11</v>
      </c>
      <c r="C7893">
        <f t="shared" si="246"/>
        <v>0</v>
      </c>
      <c r="D7893">
        <f>'Serial Data'!$D7893</f>
        <v>0</v>
      </c>
      <c r="E7893">
        <f>'Serial Data'!$E7893</f>
        <v>4</v>
      </c>
      <c r="F7893" t="b">
        <f t="shared" si="247"/>
        <v>0</v>
      </c>
    </row>
    <row r="7894" spans="1:6" ht="15" customHeight="1" x14ac:dyDescent="0.25">
      <c r="A7894">
        <f>'Serial Data'!$B7894</f>
        <v>108563</v>
      </c>
      <c r="B7894">
        <f>'Serial Data'!$C7894</f>
        <v>14</v>
      </c>
      <c r="C7894">
        <f t="shared" si="246"/>
        <v>0</v>
      </c>
      <c r="D7894">
        <f>'Serial Data'!$D7894</f>
        <v>0</v>
      </c>
      <c r="E7894">
        <f>'Serial Data'!$E7894</f>
        <v>4</v>
      </c>
      <c r="F7894" t="b">
        <f t="shared" si="247"/>
        <v>0</v>
      </c>
    </row>
    <row r="7895" spans="1:6" ht="15" customHeight="1" x14ac:dyDescent="0.25">
      <c r="A7895">
        <f>'Serial Data'!$B7895</f>
        <v>108569</v>
      </c>
      <c r="B7895">
        <f>'Serial Data'!$C7895</f>
        <v>14</v>
      </c>
      <c r="C7895">
        <f t="shared" si="246"/>
        <v>0</v>
      </c>
      <c r="D7895">
        <f>'Serial Data'!$D7895</f>
        <v>0</v>
      </c>
      <c r="E7895">
        <f>'Serial Data'!$E7895</f>
        <v>4</v>
      </c>
      <c r="F7895" t="b">
        <f t="shared" si="247"/>
        <v>0</v>
      </c>
    </row>
    <row r="7896" spans="1:6" ht="15" customHeight="1" x14ac:dyDescent="0.25">
      <c r="A7896">
        <f>'Serial Data'!$B7896</f>
        <v>108575</v>
      </c>
      <c r="B7896">
        <f>'Serial Data'!$C7896</f>
        <v>13</v>
      </c>
      <c r="C7896">
        <f t="shared" si="246"/>
        <v>0</v>
      </c>
      <c r="D7896">
        <f>'Serial Data'!$D7896</f>
        <v>0</v>
      </c>
      <c r="E7896">
        <f>'Serial Data'!$E7896</f>
        <v>4</v>
      </c>
      <c r="F7896" t="b">
        <f t="shared" si="247"/>
        <v>0</v>
      </c>
    </row>
    <row r="7897" spans="1:6" ht="15" customHeight="1" x14ac:dyDescent="0.25">
      <c r="A7897">
        <f>'Serial Data'!$B7897</f>
        <v>108581</v>
      </c>
      <c r="B7897">
        <f>'Serial Data'!$C7897</f>
        <v>13</v>
      </c>
      <c r="C7897">
        <f t="shared" si="246"/>
        <v>0</v>
      </c>
      <c r="D7897">
        <f>'Serial Data'!$D7897</f>
        <v>0</v>
      </c>
      <c r="E7897">
        <f>'Serial Data'!$E7897</f>
        <v>4</v>
      </c>
      <c r="F7897" t="b">
        <f t="shared" si="247"/>
        <v>0</v>
      </c>
    </row>
    <row r="7898" spans="1:6" ht="15" customHeight="1" x14ac:dyDescent="0.25">
      <c r="A7898">
        <f>'Serial Data'!$B7898</f>
        <v>108587</v>
      </c>
      <c r="B7898">
        <f>'Serial Data'!$C7898</f>
        <v>13</v>
      </c>
      <c r="C7898">
        <f t="shared" si="246"/>
        <v>0</v>
      </c>
      <c r="D7898">
        <f>'Serial Data'!$D7898</f>
        <v>0</v>
      </c>
      <c r="E7898">
        <f>'Serial Data'!$E7898</f>
        <v>4</v>
      </c>
      <c r="F7898" t="b">
        <f t="shared" si="247"/>
        <v>0</v>
      </c>
    </row>
    <row r="7899" spans="1:6" ht="15" customHeight="1" x14ac:dyDescent="0.25">
      <c r="A7899">
        <f>'Serial Data'!$B7899</f>
        <v>108593</v>
      </c>
      <c r="B7899">
        <f>'Serial Data'!$C7899</f>
        <v>11</v>
      </c>
      <c r="C7899">
        <f t="shared" si="246"/>
        <v>0</v>
      </c>
      <c r="D7899">
        <f>'Serial Data'!$D7899</f>
        <v>0</v>
      </c>
      <c r="E7899">
        <f>'Serial Data'!$E7899</f>
        <v>4</v>
      </c>
      <c r="F7899" t="b">
        <f t="shared" si="247"/>
        <v>0</v>
      </c>
    </row>
    <row r="7900" spans="1:6" ht="15" customHeight="1" x14ac:dyDescent="0.25">
      <c r="A7900">
        <f>'Serial Data'!$B7900</f>
        <v>108599</v>
      </c>
      <c r="B7900">
        <f>'Serial Data'!$C7900</f>
        <v>14</v>
      </c>
      <c r="C7900">
        <f t="shared" si="246"/>
        <v>0</v>
      </c>
      <c r="D7900">
        <f>'Serial Data'!$D7900</f>
        <v>0</v>
      </c>
      <c r="E7900">
        <f>'Serial Data'!$E7900</f>
        <v>4</v>
      </c>
      <c r="F7900" t="b">
        <f t="shared" si="247"/>
        <v>0</v>
      </c>
    </row>
    <row r="7901" spans="1:6" ht="15" customHeight="1" x14ac:dyDescent="0.25">
      <c r="A7901">
        <f>'Serial Data'!$B7901</f>
        <v>108605</v>
      </c>
      <c r="B7901">
        <f>'Serial Data'!$C7901</f>
        <v>13</v>
      </c>
      <c r="C7901">
        <f t="shared" si="246"/>
        <v>0</v>
      </c>
      <c r="D7901">
        <f>'Serial Data'!$D7901</f>
        <v>0</v>
      </c>
      <c r="E7901">
        <f>'Serial Data'!$E7901</f>
        <v>4</v>
      </c>
      <c r="F7901" t="b">
        <f t="shared" si="247"/>
        <v>0</v>
      </c>
    </row>
    <row r="7902" spans="1:6" ht="15" customHeight="1" x14ac:dyDescent="0.25">
      <c r="A7902">
        <f>'Serial Data'!$B7902</f>
        <v>108611</v>
      </c>
      <c r="B7902">
        <f>'Serial Data'!$C7902</f>
        <v>16</v>
      </c>
      <c r="C7902">
        <f t="shared" si="246"/>
        <v>16</v>
      </c>
      <c r="D7902">
        <f>'Serial Data'!$D7902</f>
        <v>0</v>
      </c>
      <c r="E7902">
        <f>'Serial Data'!$E7902</f>
        <v>4</v>
      </c>
      <c r="F7902" t="b">
        <f t="shared" si="247"/>
        <v>0</v>
      </c>
    </row>
    <row r="7903" spans="1:6" ht="15" customHeight="1" x14ac:dyDescent="0.25">
      <c r="A7903">
        <f>'Serial Data'!$B7903</f>
        <v>108617</v>
      </c>
      <c r="B7903">
        <f>'Serial Data'!$C7903</f>
        <v>13</v>
      </c>
      <c r="C7903">
        <f t="shared" si="246"/>
        <v>0</v>
      </c>
      <c r="D7903">
        <f>'Serial Data'!$D7903</f>
        <v>0</v>
      </c>
      <c r="E7903">
        <f>'Serial Data'!$E7903</f>
        <v>4</v>
      </c>
      <c r="F7903" t="b">
        <f t="shared" si="247"/>
        <v>0</v>
      </c>
    </row>
    <row r="7904" spans="1:6" ht="15" customHeight="1" x14ac:dyDescent="0.25">
      <c r="A7904">
        <f>'Serial Data'!$B7904</f>
        <v>108623</v>
      </c>
      <c r="B7904">
        <f>'Serial Data'!$C7904</f>
        <v>11</v>
      </c>
      <c r="C7904">
        <f t="shared" si="246"/>
        <v>0</v>
      </c>
      <c r="D7904">
        <f>'Serial Data'!$D7904</f>
        <v>0</v>
      </c>
      <c r="E7904">
        <f>'Serial Data'!$E7904</f>
        <v>4</v>
      </c>
      <c r="F7904" t="b">
        <f t="shared" si="247"/>
        <v>0</v>
      </c>
    </row>
    <row r="7905" spans="1:6" ht="15" customHeight="1" x14ac:dyDescent="0.25">
      <c r="A7905">
        <f>'Serial Data'!$B7905</f>
        <v>108629</v>
      </c>
      <c r="B7905">
        <f>'Serial Data'!$C7905</f>
        <v>13</v>
      </c>
      <c r="C7905">
        <f t="shared" si="246"/>
        <v>0</v>
      </c>
      <c r="D7905">
        <f>'Serial Data'!$D7905</f>
        <v>0</v>
      </c>
      <c r="E7905">
        <f>'Serial Data'!$E7905</f>
        <v>4</v>
      </c>
      <c r="F7905" t="b">
        <f t="shared" si="247"/>
        <v>0</v>
      </c>
    </row>
    <row r="7906" spans="1:6" ht="15" customHeight="1" x14ac:dyDescent="0.25">
      <c r="A7906">
        <f>'Serial Data'!$B7906</f>
        <v>108635</v>
      </c>
      <c r="B7906">
        <f>'Serial Data'!$C7906</f>
        <v>12</v>
      </c>
      <c r="C7906">
        <f t="shared" si="246"/>
        <v>0</v>
      </c>
      <c r="D7906">
        <f>'Serial Data'!$D7906</f>
        <v>0</v>
      </c>
      <c r="E7906">
        <f>'Serial Data'!$E7906</f>
        <v>4</v>
      </c>
      <c r="F7906" t="b">
        <f t="shared" si="247"/>
        <v>0</v>
      </c>
    </row>
    <row r="7907" spans="1:6" ht="15" customHeight="1" x14ac:dyDescent="0.25">
      <c r="A7907">
        <f>'Serial Data'!$B7907</f>
        <v>108641</v>
      </c>
      <c r="B7907">
        <f>'Serial Data'!$C7907</f>
        <v>13</v>
      </c>
      <c r="C7907">
        <f t="shared" si="246"/>
        <v>0</v>
      </c>
      <c r="D7907">
        <f>'Serial Data'!$D7907</f>
        <v>0</v>
      </c>
      <c r="E7907">
        <f>'Serial Data'!$E7907</f>
        <v>4</v>
      </c>
      <c r="F7907" t="b">
        <f t="shared" si="247"/>
        <v>0</v>
      </c>
    </row>
    <row r="7908" spans="1:6" ht="15" customHeight="1" x14ac:dyDescent="0.25">
      <c r="A7908">
        <f>'Serial Data'!$B7908</f>
        <v>108647</v>
      </c>
      <c r="B7908">
        <f>'Serial Data'!$C7908</f>
        <v>13</v>
      </c>
      <c r="C7908">
        <f t="shared" si="246"/>
        <v>0</v>
      </c>
      <c r="D7908">
        <f>'Serial Data'!$D7908</f>
        <v>0</v>
      </c>
      <c r="E7908">
        <f>'Serial Data'!$E7908</f>
        <v>4</v>
      </c>
      <c r="F7908" t="b">
        <f t="shared" si="247"/>
        <v>0</v>
      </c>
    </row>
    <row r="7909" spans="1:6" ht="15" customHeight="1" x14ac:dyDescent="0.25">
      <c r="A7909">
        <f>'Serial Data'!$B7909</f>
        <v>108653</v>
      </c>
      <c r="B7909">
        <f>'Serial Data'!$C7909</f>
        <v>12</v>
      </c>
      <c r="C7909">
        <f t="shared" si="246"/>
        <v>0</v>
      </c>
      <c r="D7909">
        <f>'Serial Data'!$D7909</f>
        <v>0</v>
      </c>
      <c r="E7909">
        <f>'Serial Data'!$E7909</f>
        <v>4</v>
      </c>
      <c r="F7909" t="b">
        <f t="shared" si="247"/>
        <v>0</v>
      </c>
    </row>
    <row r="7910" spans="1:6" ht="15" customHeight="1" x14ac:dyDescent="0.25">
      <c r="A7910">
        <f>'Serial Data'!$B7910</f>
        <v>108659</v>
      </c>
      <c r="B7910">
        <f>'Serial Data'!$C7910</f>
        <v>14</v>
      </c>
      <c r="C7910">
        <f t="shared" si="246"/>
        <v>0</v>
      </c>
      <c r="D7910">
        <f>'Serial Data'!$D7910</f>
        <v>0</v>
      </c>
      <c r="E7910">
        <f>'Serial Data'!$E7910</f>
        <v>4</v>
      </c>
      <c r="F7910" t="b">
        <f t="shared" si="247"/>
        <v>0</v>
      </c>
    </row>
    <row r="7911" spans="1:6" ht="15" customHeight="1" x14ac:dyDescent="0.25">
      <c r="A7911">
        <f>'Serial Data'!$B7911</f>
        <v>108665</v>
      </c>
      <c r="B7911">
        <f>'Serial Data'!$C7911</f>
        <v>13</v>
      </c>
      <c r="C7911">
        <f t="shared" si="246"/>
        <v>0</v>
      </c>
      <c r="D7911">
        <f>'Serial Data'!$D7911</f>
        <v>0</v>
      </c>
      <c r="E7911">
        <f>'Serial Data'!$E7911</f>
        <v>4</v>
      </c>
      <c r="F7911" t="b">
        <f t="shared" si="247"/>
        <v>0</v>
      </c>
    </row>
    <row r="7912" spans="1:6" ht="15" customHeight="1" x14ac:dyDescent="0.25">
      <c r="A7912">
        <f>'Serial Data'!$B7912</f>
        <v>108671</v>
      </c>
      <c r="B7912">
        <f>'Serial Data'!$C7912</f>
        <v>13</v>
      </c>
      <c r="C7912">
        <f t="shared" si="246"/>
        <v>0</v>
      </c>
      <c r="D7912">
        <f>'Serial Data'!$D7912</f>
        <v>0</v>
      </c>
      <c r="E7912">
        <f>'Serial Data'!$E7912</f>
        <v>4</v>
      </c>
      <c r="F7912" t="b">
        <f t="shared" si="247"/>
        <v>0</v>
      </c>
    </row>
    <row r="7913" spans="1:6" ht="15" customHeight="1" x14ac:dyDescent="0.25">
      <c r="A7913">
        <f>'Serial Data'!$B7913</f>
        <v>108677</v>
      </c>
      <c r="B7913">
        <f>'Serial Data'!$C7913</f>
        <v>13</v>
      </c>
      <c r="C7913">
        <f t="shared" si="246"/>
        <v>0</v>
      </c>
      <c r="D7913">
        <f>'Serial Data'!$D7913</f>
        <v>0</v>
      </c>
      <c r="E7913">
        <f>'Serial Data'!$E7913</f>
        <v>4</v>
      </c>
      <c r="F7913" t="b">
        <f t="shared" si="247"/>
        <v>0</v>
      </c>
    </row>
    <row r="7914" spans="1:6" ht="15" customHeight="1" x14ac:dyDescent="0.25">
      <c r="A7914">
        <f>'Serial Data'!$B7914</f>
        <v>108683</v>
      </c>
      <c r="B7914">
        <f>'Serial Data'!$C7914</f>
        <v>13</v>
      </c>
      <c r="C7914">
        <f t="shared" si="246"/>
        <v>0</v>
      </c>
      <c r="D7914">
        <f>'Serial Data'!$D7914</f>
        <v>0</v>
      </c>
      <c r="E7914">
        <f>'Serial Data'!$E7914</f>
        <v>4</v>
      </c>
      <c r="F7914" t="b">
        <f t="shared" si="247"/>
        <v>0</v>
      </c>
    </row>
    <row r="7915" spans="1:6" ht="15" customHeight="1" x14ac:dyDescent="0.25">
      <c r="A7915">
        <f>'Serial Data'!$B7915</f>
        <v>108689</v>
      </c>
      <c r="B7915">
        <f>'Serial Data'!$C7915</f>
        <v>19</v>
      </c>
      <c r="C7915">
        <f t="shared" si="246"/>
        <v>19</v>
      </c>
      <c r="D7915">
        <f>'Serial Data'!$D7915</f>
        <v>0</v>
      </c>
      <c r="E7915">
        <f>'Serial Data'!$E7915</f>
        <v>4</v>
      </c>
      <c r="F7915" t="b">
        <f t="shared" si="247"/>
        <v>0</v>
      </c>
    </row>
    <row r="7916" spans="1:6" ht="15" customHeight="1" x14ac:dyDescent="0.25">
      <c r="A7916">
        <f>'Serial Data'!$B7916</f>
        <v>108695</v>
      </c>
      <c r="B7916">
        <f>'Serial Data'!$C7916</f>
        <v>14</v>
      </c>
      <c r="C7916">
        <f t="shared" si="246"/>
        <v>0</v>
      </c>
      <c r="D7916">
        <f>'Serial Data'!$D7916</f>
        <v>0</v>
      </c>
      <c r="E7916">
        <f>'Serial Data'!$E7916</f>
        <v>4</v>
      </c>
      <c r="F7916" t="b">
        <f t="shared" si="247"/>
        <v>0</v>
      </c>
    </row>
    <row r="7917" spans="1:6" ht="15" customHeight="1" x14ac:dyDescent="0.25">
      <c r="A7917">
        <f>'Serial Data'!$B7917</f>
        <v>108701</v>
      </c>
      <c r="B7917">
        <f>'Serial Data'!$C7917</f>
        <v>12</v>
      </c>
      <c r="C7917">
        <f t="shared" si="246"/>
        <v>0</v>
      </c>
      <c r="D7917">
        <f>'Serial Data'!$D7917</f>
        <v>0</v>
      </c>
      <c r="E7917">
        <f>'Serial Data'!$E7917</f>
        <v>4</v>
      </c>
      <c r="F7917" t="b">
        <f t="shared" si="247"/>
        <v>0</v>
      </c>
    </row>
    <row r="7918" spans="1:6" ht="15" customHeight="1" x14ac:dyDescent="0.25">
      <c r="A7918">
        <f>'Serial Data'!$B7918</f>
        <v>108707</v>
      </c>
      <c r="B7918">
        <f>'Serial Data'!$C7918</f>
        <v>14</v>
      </c>
      <c r="C7918">
        <f t="shared" si="246"/>
        <v>0</v>
      </c>
      <c r="D7918">
        <f>'Serial Data'!$D7918</f>
        <v>0</v>
      </c>
      <c r="E7918">
        <f>'Serial Data'!$E7918</f>
        <v>4</v>
      </c>
      <c r="F7918" t="b">
        <f t="shared" si="247"/>
        <v>0</v>
      </c>
    </row>
    <row r="7919" spans="1:6" ht="15" customHeight="1" x14ac:dyDescent="0.25">
      <c r="A7919">
        <f>'Serial Data'!$B7919</f>
        <v>108713</v>
      </c>
      <c r="B7919">
        <f>'Serial Data'!$C7919</f>
        <v>17</v>
      </c>
      <c r="C7919">
        <f t="shared" si="246"/>
        <v>17</v>
      </c>
      <c r="D7919">
        <f>'Serial Data'!$D7919</f>
        <v>0</v>
      </c>
      <c r="E7919">
        <f>'Serial Data'!$E7919</f>
        <v>4</v>
      </c>
      <c r="F7919" t="b">
        <f t="shared" si="247"/>
        <v>0</v>
      </c>
    </row>
    <row r="7920" spans="1:6" ht="15" customHeight="1" x14ac:dyDescent="0.25">
      <c r="A7920">
        <f>'Serial Data'!$B7920</f>
        <v>108719</v>
      </c>
      <c r="B7920">
        <f>'Serial Data'!$C7920</f>
        <v>14</v>
      </c>
      <c r="C7920">
        <f t="shared" si="246"/>
        <v>0</v>
      </c>
      <c r="D7920">
        <f>'Serial Data'!$D7920</f>
        <v>0</v>
      </c>
      <c r="E7920">
        <f>'Serial Data'!$E7920</f>
        <v>4</v>
      </c>
      <c r="F7920" t="b">
        <f t="shared" si="247"/>
        <v>0</v>
      </c>
    </row>
    <row r="7921" spans="1:6" ht="15" customHeight="1" x14ac:dyDescent="0.25">
      <c r="A7921">
        <f>'Serial Data'!$B7921</f>
        <v>108725</v>
      </c>
      <c r="B7921">
        <f>'Serial Data'!$C7921</f>
        <v>11</v>
      </c>
      <c r="C7921">
        <f t="shared" si="246"/>
        <v>0</v>
      </c>
      <c r="D7921">
        <f>'Serial Data'!$D7921</f>
        <v>0</v>
      </c>
      <c r="E7921">
        <f>'Serial Data'!$E7921</f>
        <v>4</v>
      </c>
      <c r="F7921" t="b">
        <f t="shared" si="247"/>
        <v>0</v>
      </c>
    </row>
    <row r="7922" spans="1:6" ht="15" customHeight="1" x14ac:dyDescent="0.25">
      <c r="A7922">
        <f>'Serial Data'!$B7922</f>
        <v>108731</v>
      </c>
      <c r="B7922">
        <f>'Serial Data'!$C7922</f>
        <v>12</v>
      </c>
      <c r="C7922">
        <f t="shared" si="246"/>
        <v>0</v>
      </c>
      <c r="D7922">
        <f>'Serial Data'!$D7922</f>
        <v>0</v>
      </c>
      <c r="E7922">
        <f>'Serial Data'!$E7922</f>
        <v>4</v>
      </c>
      <c r="F7922" t="b">
        <f t="shared" si="247"/>
        <v>0</v>
      </c>
    </row>
    <row r="7923" spans="1:6" ht="15" customHeight="1" x14ac:dyDescent="0.25">
      <c r="A7923">
        <f>'Serial Data'!$B7923</f>
        <v>108737</v>
      </c>
      <c r="B7923">
        <f>'Serial Data'!$C7923</f>
        <v>13</v>
      </c>
      <c r="C7923">
        <f t="shared" si="246"/>
        <v>0</v>
      </c>
      <c r="D7923">
        <f>'Serial Data'!$D7923</f>
        <v>0</v>
      </c>
      <c r="E7923">
        <f>'Serial Data'!$E7923</f>
        <v>4</v>
      </c>
      <c r="F7923" t="b">
        <f t="shared" si="247"/>
        <v>0</v>
      </c>
    </row>
    <row r="7924" spans="1:6" ht="15" customHeight="1" x14ac:dyDescent="0.25">
      <c r="A7924">
        <f>'Serial Data'!$B7924</f>
        <v>108743</v>
      </c>
      <c r="B7924">
        <f>'Serial Data'!$C7924</f>
        <v>15</v>
      </c>
      <c r="C7924">
        <f t="shared" si="246"/>
        <v>0</v>
      </c>
      <c r="D7924">
        <f>'Serial Data'!$D7924</f>
        <v>0</v>
      </c>
      <c r="E7924">
        <f>'Serial Data'!$E7924</f>
        <v>4</v>
      </c>
      <c r="F7924" t="b">
        <f t="shared" si="247"/>
        <v>0</v>
      </c>
    </row>
    <row r="7925" spans="1:6" ht="15" customHeight="1" x14ac:dyDescent="0.25">
      <c r="A7925">
        <f>'Serial Data'!$B7925</f>
        <v>108749</v>
      </c>
      <c r="B7925">
        <f>'Serial Data'!$C7925</f>
        <v>13</v>
      </c>
      <c r="C7925">
        <f t="shared" si="246"/>
        <v>0</v>
      </c>
      <c r="D7925">
        <f>'Serial Data'!$D7925</f>
        <v>0</v>
      </c>
      <c r="E7925">
        <f>'Serial Data'!$E7925</f>
        <v>4</v>
      </c>
      <c r="F7925" t="b">
        <f t="shared" si="247"/>
        <v>0</v>
      </c>
    </row>
    <row r="7926" spans="1:6" ht="15" customHeight="1" x14ac:dyDescent="0.25">
      <c r="A7926">
        <f>'Serial Data'!$B7926</f>
        <v>108755</v>
      </c>
      <c r="B7926">
        <f>'Serial Data'!$C7926</f>
        <v>14</v>
      </c>
      <c r="C7926">
        <f t="shared" si="246"/>
        <v>0</v>
      </c>
      <c r="D7926">
        <f>'Serial Data'!$D7926</f>
        <v>0</v>
      </c>
      <c r="E7926">
        <f>'Serial Data'!$E7926</f>
        <v>4</v>
      </c>
      <c r="F7926" t="b">
        <f t="shared" si="247"/>
        <v>0</v>
      </c>
    </row>
    <row r="7927" spans="1:6" ht="15" customHeight="1" x14ac:dyDescent="0.25">
      <c r="A7927">
        <f>'Serial Data'!$B7927</f>
        <v>108761</v>
      </c>
      <c r="B7927">
        <f>'Serial Data'!$C7927</f>
        <v>17</v>
      </c>
      <c r="C7927">
        <f t="shared" si="246"/>
        <v>17</v>
      </c>
      <c r="D7927">
        <f>'Serial Data'!$D7927</f>
        <v>0</v>
      </c>
      <c r="E7927">
        <f>'Serial Data'!$E7927</f>
        <v>4</v>
      </c>
      <c r="F7927" t="b">
        <f t="shared" si="247"/>
        <v>0</v>
      </c>
    </row>
    <row r="7928" spans="1:6" ht="15" customHeight="1" x14ac:dyDescent="0.25">
      <c r="A7928">
        <f>'Serial Data'!$B7928</f>
        <v>108767</v>
      </c>
      <c r="B7928">
        <f>'Serial Data'!$C7928</f>
        <v>13</v>
      </c>
      <c r="C7928">
        <f t="shared" si="246"/>
        <v>0</v>
      </c>
      <c r="D7928">
        <f>'Serial Data'!$D7928</f>
        <v>0</v>
      </c>
      <c r="E7928">
        <f>'Serial Data'!$E7928</f>
        <v>4</v>
      </c>
      <c r="F7928" t="b">
        <f t="shared" si="247"/>
        <v>0</v>
      </c>
    </row>
    <row r="7929" spans="1:6" ht="15" customHeight="1" x14ac:dyDescent="0.25">
      <c r="A7929">
        <f>'Serial Data'!$B7929</f>
        <v>108773</v>
      </c>
      <c r="B7929">
        <f>'Serial Data'!$C7929</f>
        <v>13</v>
      </c>
      <c r="C7929">
        <f t="shared" si="246"/>
        <v>0</v>
      </c>
      <c r="D7929">
        <f>'Serial Data'!$D7929</f>
        <v>0</v>
      </c>
      <c r="E7929">
        <f>'Serial Data'!$E7929</f>
        <v>4</v>
      </c>
      <c r="F7929" t="b">
        <f t="shared" si="247"/>
        <v>0</v>
      </c>
    </row>
    <row r="7930" spans="1:6" ht="15" customHeight="1" x14ac:dyDescent="0.25">
      <c r="A7930">
        <f>'Serial Data'!$B7930</f>
        <v>108779</v>
      </c>
      <c r="B7930">
        <f>'Serial Data'!$C7930</f>
        <v>12</v>
      </c>
      <c r="C7930">
        <f t="shared" si="246"/>
        <v>0</v>
      </c>
      <c r="D7930">
        <f>'Serial Data'!$D7930</f>
        <v>0</v>
      </c>
      <c r="E7930">
        <f>'Serial Data'!$E7930</f>
        <v>4</v>
      </c>
      <c r="F7930" t="b">
        <f t="shared" si="247"/>
        <v>0</v>
      </c>
    </row>
    <row r="7931" spans="1:6" ht="15" customHeight="1" x14ac:dyDescent="0.25">
      <c r="A7931">
        <f>'Serial Data'!$B7931</f>
        <v>108785</v>
      </c>
      <c r="B7931">
        <f>'Serial Data'!$C7931</f>
        <v>12</v>
      </c>
      <c r="C7931">
        <f t="shared" si="246"/>
        <v>0</v>
      </c>
      <c r="D7931">
        <f>'Serial Data'!$D7931</f>
        <v>0</v>
      </c>
      <c r="E7931">
        <f>'Serial Data'!$E7931</f>
        <v>4</v>
      </c>
      <c r="F7931" t="b">
        <f t="shared" si="247"/>
        <v>0</v>
      </c>
    </row>
    <row r="7932" spans="1:6" ht="15" customHeight="1" x14ac:dyDescent="0.25">
      <c r="A7932">
        <f>'Serial Data'!$B7932</f>
        <v>108791</v>
      </c>
      <c r="B7932">
        <f>'Serial Data'!$C7932</f>
        <v>12</v>
      </c>
      <c r="C7932">
        <f t="shared" si="246"/>
        <v>0</v>
      </c>
      <c r="D7932">
        <f>'Serial Data'!$D7932</f>
        <v>0</v>
      </c>
      <c r="E7932">
        <f>'Serial Data'!$E7932</f>
        <v>4</v>
      </c>
      <c r="F7932" t="b">
        <f t="shared" si="247"/>
        <v>0</v>
      </c>
    </row>
    <row r="7933" spans="1:6" ht="15" customHeight="1" x14ac:dyDescent="0.25">
      <c r="A7933">
        <f>'Serial Data'!$B7933</f>
        <v>108797</v>
      </c>
      <c r="B7933">
        <f>'Serial Data'!$C7933</f>
        <v>14</v>
      </c>
      <c r="C7933">
        <f t="shared" si="246"/>
        <v>0</v>
      </c>
      <c r="D7933">
        <f>'Serial Data'!$D7933</f>
        <v>0</v>
      </c>
      <c r="E7933">
        <f>'Serial Data'!$E7933</f>
        <v>4</v>
      </c>
      <c r="F7933" t="b">
        <f t="shared" si="247"/>
        <v>0</v>
      </c>
    </row>
    <row r="7934" spans="1:6" ht="15" customHeight="1" x14ac:dyDescent="0.25">
      <c r="A7934">
        <f>'Serial Data'!$B7934</f>
        <v>108803</v>
      </c>
      <c r="B7934">
        <f>'Serial Data'!$C7934</f>
        <v>12</v>
      </c>
      <c r="C7934">
        <f t="shared" si="246"/>
        <v>0</v>
      </c>
      <c r="D7934">
        <f>'Serial Data'!$D7934</f>
        <v>0</v>
      </c>
      <c r="E7934">
        <f>'Serial Data'!$E7934</f>
        <v>4</v>
      </c>
      <c r="F7934" t="b">
        <f t="shared" si="247"/>
        <v>0</v>
      </c>
    </row>
    <row r="7935" spans="1:6" ht="15" customHeight="1" x14ac:dyDescent="0.25">
      <c r="A7935">
        <f>'Serial Data'!$B7935</f>
        <v>108809</v>
      </c>
      <c r="B7935">
        <f>'Serial Data'!$C7935</f>
        <v>11</v>
      </c>
      <c r="C7935">
        <f t="shared" si="246"/>
        <v>0</v>
      </c>
      <c r="D7935">
        <f>'Serial Data'!$D7935</f>
        <v>0</v>
      </c>
      <c r="E7935">
        <f>'Serial Data'!$E7935</f>
        <v>4</v>
      </c>
      <c r="F7935" t="b">
        <f t="shared" si="247"/>
        <v>0</v>
      </c>
    </row>
    <row r="7936" spans="1:6" ht="15" customHeight="1" x14ac:dyDescent="0.25">
      <c r="A7936">
        <f>'Serial Data'!$B7936</f>
        <v>108815</v>
      </c>
      <c r="B7936">
        <f>'Serial Data'!$C7936</f>
        <v>11</v>
      </c>
      <c r="C7936">
        <f t="shared" si="246"/>
        <v>0</v>
      </c>
      <c r="D7936">
        <f>'Serial Data'!$D7936</f>
        <v>0</v>
      </c>
      <c r="E7936">
        <f>'Serial Data'!$E7936</f>
        <v>4</v>
      </c>
      <c r="F7936" t="b">
        <f t="shared" si="247"/>
        <v>0</v>
      </c>
    </row>
    <row r="7937" spans="1:6" ht="15" customHeight="1" x14ac:dyDescent="0.25">
      <c r="A7937">
        <f>'Serial Data'!$B7937</f>
        <v>108821</v>
      </c>
      <c r="B7937">
        <f>'Serial Data'!$C7937</f>
        <v>14</v>
      </c>
      <c r="C7937">
        <f t="shared" si="246"/>
        <v>0</v>
      </c>
      <c r="D7937">
        <f>'Serial Data'!$D7937</f>
        <v>0</v>
      </c>
      <c r="E7937">
        <f>'Serial Data'!$E7937</f>
        <v>4</v>
      </c>
      <c r="F7937" t="b">
        <f t="shared" si="247"/>
        <v>0</v>
      </c>
    </row>
    <row r="7938" spans="1:6" ht="15" customHeight="1" x14ac:dyDescent="0.25">
      <c r="A7938">
        <f>'Serial Data'!$B7938</f>
        <v>108827</v>
      </c>
      <c r="B7938">
        <f>'Serial Data'!$C7938</f>
        <v>12</v>
      </c>
      <c r="C7938">
        <f t="shared" si="246"/>
        <v>0</v>
      </c>
      <c r="D7938">
        <f>'Serial Data'!$D7938</f>
        <v>0</v>
      </c>
      <c r="E7938">
        <f>'Serial Data'!$E7938</f>
        <v>4</v>
      </c>
      <c r="F7938" t="b">
        <f t="shared" si="247"/>
        <v>0</v>
      </c>
    </row>
    <row r="7939" spans="1:6" ht="15" customHeight="1" x14ac:dyDescent="0.25">
      <c r="A7939">
        <f>'Serial Data'!$B7939</f>
        <v>108833</v>
      </c>
      <c r="B7939">
        <f>'Serial Data'!$C7939</f>
        <v>16</v>
      </c>
      <c r="C7939">
        <f t="shared" ref="C7939:C8002" si="248">IF(B7939&lt;16,0,B7939)</f>
        <v>16</v>
      </c>
      <c r="D7939">
        <f>'Serial Data'!$D7939</f>
        <v>0</v>
      </c>
      <c r="E7939">
        <f>'Serial Data'!$E7939</f>
        <v>4</v>
      </c>
      <c r="F7939" t="b">
        <f t="shared" ref="F7939:F8002" si="249">IF($E7940=$E7939,FALSE,TRUE)</f>
        <v>0</v>
      </c>
    </row>
    <row r="7940" spans="1:6" ht="15" customHeight="1" x14ac:dyDescent="0.25">
      <c r="A7940">
        <f>'Serial Data'!$B7940</f>
        <v>108839</v>
      </c>
      <c r="B7940">
        <f>'Serial Data'!$C7940</f>
        <v>13</v>
      </c>
      <c r="C7940">
        <f t="shared" si="248"/>
        <v>0</v>
      </c>
      <c r="D7940">
        <f>'Serial Data'!$D7940</f>
        <v>0</v>
      </c>
      <c r="E7940">
        <f>'Serial Data'!$E7940</f>
        <v>4</v>
      </c>
      <c r="F7940" t="b">
        <f t="shared" si="249"/>
        <v>0</v>
      </c>
    </row>
    <row r="7941" spans="1:6" ht="15" customHeight="1" x14ac:dyDescent="0.25">
      <c r="A7941">
        <f>'Serial Data'!$B7941</f>
        <v>108845</v>
      </c>
      <c r="B7941">
        <f>'Serial Data'!$C7941</f>
        <v>12</v>
      </c>
      <c r="C7941">
        <f t="shared" si="248"/>
        <v>0</v>
      </c>
      <c r="D7941">
        <f>'Serial Data'!$D7941</f>
        <v>0</v>
      </c>
      <c r="E7941">
        <f>'Serial Data'!$E7941</f>
        <v>4</v>
      </c>
      <c r="F7941" t="b">
        <f t="shared" si="249"/>
        <v>0</v>
      </c>
    </row>
    <row r="7942" spans="1:6" ht="15" customHeight="1" x14ac:dyDescent="0.25">
      <c r="A7942">
        <f>'Serial Data'!$B7942</f>
        <v>108851</v>
      </c>
      <c r="B7942">
        <f>'Serial Data'!$C7942</f>
        <v>12</v>
      </c>
      <c r="C7942">
        <f t="shared" si="248"/>
        <v>0</v>
      </c>
      <c r="D7942">
        <f>'Serial Data'!$D7942</f>
        <v>0</v>
      </c>
      <c r="E7942">
        <f>'Serial Data'!$E7942</f>
        <v>4</v>
      </c>
      <c r="F7942" t="b">
        <f t="shared" si="249"/>
        <v>0</v>
      </c>
    </row>
    <row r="7943" spans="1:6" ht="15" customHeight="1" x14ac:dyDescent="0.25">
      <c r="A7943">
        <f>'Serial Data'!$B7943</f>
        <v>108857</v>
      </c>
      <c r="B7943">
        <f>'Serial Data'!$C7943</f>
        <v>11</v>
      </c>
      <c r="C7943">
        <f t="shared" si="248"/>
        <v>0</v>
      </c>
      <c r="D7943">
        <f>'Serial Data'!$D7943</f>
        <v>0</v>
      </c>
      <c r="E7943">
        <f>'Serial Data'!$E7943</f>
        <v>4</v>
      </c>
      <c r="F7943" t="b">
        <f t="shared" si="249"/>
        <v>0</v>
      </c>
    </row>
    <row r="7944" spans="1:6" ht="15" customHeight="1" x14ac:dyDescent="0.25">
      <c r="A7944">
        <f>'Serial Data'!$B7944</f>
        <v>108863</v>
      </c>
      <c r="B7944">
        <f>'Serial Data'!$C7944</f>
        <v>18</v>
      </c>
      <c r="C7944">
        <f t="shared" si="248"/>
        <v>18</v>
      </c>
      <c r="D7944">
        <f>'Serial Data'!$D7944</f>
        <v>0</v>
      </c>
      <c r="E7944">
        <f>'Serial Data'!$E7944</f>
        <v>4</v>
      </c>
      <c r="F7944" t="b">
        <f t="shared" si="249"/>
        <v>0</v>
      </c>
    </row>
    <row r="7945" spans="1:6" ht="15" customHeight="1" x14ac:dyDescent="0.25">
      <c r="A7945">
        <f>'Serial Data'!$B7945</f>
        <v>108869</v>
      </c>
      <c r="B7945">
        <f>'Serial Data'!$C7945</f>
        <v>15</v>
      </c>
      <c r="C7945">
        <f t="shared" si="248"/>
        <v>0</v>
      </c>
      <c r="D7945">
        <f>'Serial Data'!$D7945</f>
        <v>0</v>
      </c>
      <c r="E7945">
        <f>'Serial Data'!$E7945</f>
        <v>4</v>
      </c>
      <c r="F7945" t="b">
        <f t="shared" si="249"/>
        <v>0</v>
      </c>
    </row>
    <row r="7946" spans="1:6" ht="15" customHeight="1" x14ac:dyDescent="0.25">
      <c r="A7946">
        <f>'Serial Data'!$B7946</f>
        <v>108875</v>
      </c>
      <c r="B7946">
        <f>'Serial Data'!$C7946</f>
        <v>11</v>
      </c>
      <c r="C7946">
        <f t="shared" si="248"/>
        <v>0</v>
      </c>
      <c r="D7946">
        <f>'Serial Data'!$D7946</f>
        <v>0</v>
      </c>
      <c r="E7946">
        <f>'Serial Data'!$E7946</f>
        <v>4</v>
      </c>
      <c r="F7946" t="b">
        <f t="shared" si="249"/>
        <v>0</v>
      </c>
    </row>
    <row r="7947" spans="1:6" ht="15" customHeight="1" x14ac:dyDescent="0.25">
      <c r="A7947">
        <f>'Serial Data'!$B7947</f>
        <v>108881</v>
      </c>
      <c r="B7947">
        <f>'Serial Data'!$C7947</f>
        <v>15</v>
      </c>
      <c r="C7947">
        <f t="shared" si="248"/>
        <v>0</v>
      </c>
      <c r="D7947">
        <f>'Serial Data'!$D7947</f>
        <v>0</v>
      </c>
      <c r="E7947">
        <f>'Serial Data'!$E7947</f>
        <v>4</v>
      </c>
      <c r="F7947" t="b">
        <f t="shared" si="249"/>
        <v>0</v>
      </c>
    </row>
    <row r="7948" spans="1:6" ht="15" customHeight="1" x14ac:dyDescent="0.25">
      <c r="A7948">
        <f>'Serial Data'!$B7948</f>
        <v>108887</v>
      </c>
      <c r="B7948">
        <f>'Serial Data'!$C7948</f>
        <v>13</v>
      </c>
      <c r="C7948">
        <f t="shared" si="248"/>
        <v>0</v>
      </c>
      <c r="D7948">
        <f>'Serial Data'!$D7948</f>
        <v>0</v>
      </c>
      <c r="E7948">
        <f>'Serial Data'!$E7948</f>
        <v>4</v>
      </c>
      <c r="F7948" t="b">
        <f t="shared" si="249"/>
        <v>0</v>
      </c>
    </row>
    <row r="7949" spans="1:6" ht="15" customHeight="1" x14ac:dyDescent="0.25">
      <c r="A7949">
        <f>'Serial Data'!$B7949</f>
        <v>108893</v>
      </c>
      <c r="B7949">
        <f>'Serial Data'!$C7949</f>
        <v>12</v>
      </c>
      <c r="C7949">
        <f t="shared" si="248"/>
        <v>0</v>
      </c>
      <c r="D7949">
        <f>'Serial Data'!$D7949</f>
        <v>0</v>
      </c>
      <c r="E7949">
        <f>'Serial Data'!$E7949</f>
        <v>4</v>
      </c>
      <c r="F7949" t="b">
        <f t="shared" si="249"/>
        <v>0</v>
      </c>
    </row>
    <row r="7950" spans="1:6" ht="15" customHeight="1" x14ac:dyDescent="0.25">
      <c r="A7950">
        <f>'Serial Data'!$B7950</f>
        <v>108899</v>
      </c>
      <c r="B7950">
        <f>'Serial Data'!$C7950</f>
        <v>14</v>
      </c>
      <c r="C7950">
        <f t="shared" si="248"/>
        <v>0</v>
      </c>
      <c r="D7950">
        <f>'Serial Data'!$D7950</f>
        <v>0</v>
      </c>
      <c r="E7950">
        <f>'Serial Data'!$E7950</f>
        <v>4</v>
      </c>
      <c r="F7950" t="b">
        <f t="shared" si="249"/>
        <v>0</v>
      </c>
    </row>
    <row r="7951" spans="1:6" ht="15" customHeight="1" x14ac:dyDescent="0.25">
      <c r="A7951">
        <f>'Serial Data'!$B7951</f>
        <v>108905</v>
      </c>
      <c r="B7951">
        <f>'Serial Data'!$C7951</f>
        <v>14</v>
      </c>
      <c r="C7951">
        <f t="shared" si="248"/>
        <v>0</v>
      </c>
      <c r="D7951">
        <f>'Serial Data'!$D7951</f>
        <v>0</v>
      </c>
      <c r="E7951">
        <f>'Serial Data'!$E7951</f>
        <v>4</v>
      </c>
      <c r="F7951" t="b">
        <f t="shared" si="249"/>
        <v>0</v>
      </c>
    </row>
    <row r="7952" spans="1:6" ht="15" customHeight="1" x14ac:dyDescent="0.25">
      <c r="A7952">
        <f>'Serial Data'!$B7952</f>
        <v>108911</v>
      </c>
      <c r="B7952">
        <f>'Serial Data'!$C7952</f>
        <v>12</v>
      </c>
      <c r="C7952">
        <f t="shared" si="248"/>
        <v>0</v>
      </c>
      <c r="D7952">
        <f>'Serial Data'!$D7952</f>
        <v>0</v>
      </c>
      <c r="E7952">
        <f>'Serial Data'!$E7952</f>
        <v>4</v>
      </c>
      <c r="F7952" t="b">
        <f t="shared" si="249"/>
        <v>0</v>
      </c>
    </row>
    <row r="7953" spans="1:6" ht="15" customHeight="1" x14ac:dyDescent="0.25">
      <c r="A7953">
        <f>'Serial Data'!$B7953</f>
        <v>108917</v>
      </c>
      <c r="B7953">
        <f>'Serial Data'!$C7953</f>
        <v>14</v>
      </c>
      <c r="C7953">
        <f t="shared" si="248"/>
        <v>0</v>
      </c>
      <c r="D7953">
        <f>'Serial Data'!$D7953</f>
        <v>0</v>
      </c>
      <c r="E7953">
        <f>'Serial Data'!$E7953</f>
        <v>4</v>
      </c>
      <c r="F7953" t="b">
        <f t="shared" si="249"/>
        <v>0</v>
      </c>
    </row>
    <row r="7954" spans="1:6" ht="15" customHeight="1" x14ac:dyDescent="0.25">
      <c r="A7954">
        <f>'Serial Data'!$B7954</f>
        <v>108923</v>
      </c>
      <c r="B7954">
        <f>'Serial Data'!$C7954</f>
        <v>11</v>
      </c>
      <c r="C7954">
        <f t="shared" si="248"/>
        <v>0</v>
      </c>
      <c r="D7954">
        <f>'Serial Data'!$D7954</f>
        <v>0</v>
      </c>
      <c r="E7954">
        <f>'Serial Data'!$E7954</f>
        <v>4</v>
      </c>
      <c r="F7954" t="b">
        <f t="shared" si="249"/>
        <v>0</v>
      </c>
    </row>
    <row r="7955" spans="1:6" ht="15" customHeight="1" x14ac:dyDescent="0.25">
      <c r="A7955">
        <f>'Serial Data'!$B7955</f>
        <v>108929</v>
      </c>
      <c r="B7955">
        <f>'Serial Data'!$C7955</f>
        <v>14</v>
      </c>
      <c r="C7955">
        <f t="shared" si="248"/>
        <v>0</v>
      </c>
      <c r="D7955">
        <f>'Serial Data'!$D7955</f>
        <v>0</v>
      </c>
      <c r="E7955">
        <f>'Serial Data'!$E7955</f>
        <v>4</v>
      </c>
      <c r="F7955" t="b">
        <f t="shared" si="249"/>
        <v>0</v>
      </c>
    </row>
    <row r="7956" spans="1:6" ht="15" customHeight="1" x14ac:dyDescent="0.25">
      <c r="A7956">
        <f>'Serial Data'!$B7956</f>
        <v>108935</v>
      </c>
      <c r="B7956">
        <f>'Serial Data'!$C7956</f>
        <v>12</v>
      </c>
      <c r="C7956">
        <f t="shared" si="248"/>
        <v>0</v>
      </c>
      <c r="D7956">
        <f>'Serial Data'!$D7956</f>
        <v>0</v>
      </c>
      <c r="E7956">
        <f>'Serial Data'!$E7956</f>
        <v>4</v>
      </c>
      <c r="F7956" t="b">
        <f t="shared" si="249"/>
        <v>0</v>
      </c>
    </row>
    <row r="7957" spans="1:6" ht="15" customHeight="1" x14ac:dyDescent="0.25">
      <c r="A7957">
        <f>'Serial Data'!$B7957</f>
        <v>108941</v>
      </c>
      <c r="B7957">
        <f>'Serial Data'!$C7957</f>
        <v>13</v>
      </c>
      <c r="C7957">
        <f t="shared" si="248"/>
        <v>0</v>
      </c>
      <c r="D7957">
        <f>'Serial Data'!$D7957</f>
        <v>0</v>
      </c>
      <c r="E7957">
        <f>'Serial Data'!$E7957</f>
        <v>4</v>
      </c>
      <c r="F7957" t="b">
        <f t="shared" si="249"/>
        <v>0</v>
      </c>
    </row>
    <row r="7958" spans="1:6" ht="15" customHeight="1" x14ac:dyDescent="0.25">
      <c r="A7958">
        <f>'Serial Data'!$B7958</f>
        <v>108947</v>
      </c>
      <c r="B7958">
        <f>'Serial Data'!$C7958</f>
        <v>12</v>
      </c>
      <c r="C7958">
        <f t="shared" si="248"/>
        <v>0</v>
      </c>
      <c r="D7958">
        <f>'Serial Data'!$D7958</f>
        <v>0</v>
      </c>
      <c r="E7958">
        <f>'Serial Data'!$E7958</f>
        <v>4</v>
      </c>
      <c r="F7958" t="b">
        <f t="shared" si="249"/>
        <v>0</v>
      </c>
    </row>
    <row r="7959" spans="1:6" ht="15" customHeight="1" x14ac:dyDescent="0.25">
      <c r="A7959">
        <f>'Serial Data'!$B7959</f>
        <v>108953</v>
      </c>
      <c r="B7959">
        <f>'Serial Data'!$C7959</f>
        <v>15</v>
      </c>
      <c r="C7959">
        <f t="shared" si="248"/>
        <v>0</v>
      </c>
      <c r="D7959">
        <f>'Serial Data'!$D7959</f>
        <v>0</v>
      </c>
      <c r="E7959">
        <f>'Serial Data'!$E7959</f>
        <v>4</v>
      </c>
      <c r="F7959" t="b">
        <f t="shared" si="249"/>
        <v>0</v>
      </c>
    </row>
    <row r="7960" spans="1:6" ht="15" customHeight="1" x14ac:dyDescent="0.25">
      <c r="A7960">
        <f>'Serial Data'!$B7960</f>
        <v>108959</v>
      </c>
      <c r="B7960">
        <f>'Serial Data'!$C7960</f>
        <v>14</v>
      </c>
      <c r="C7960">
        <f t="shared" si="248"/>
        <v>0</v>
      </c>
      <c r="D7960">
        <f>'Serial Data'!$D7960</f>
        <v>0</v>
      </c>
      <c r="E7960">
        <f>'Serial Data'!$E7960</f>
        <v>4</v>
      </c>
      <c r="F7960" t="b">
        <f t="shared" si="249"/>
        <v>0</v>
      </c>
    </row>
    <row r="7961" spans="1:6" ht="15" customHeight="1" x14ac:dyDescent="0.25">
      <c r="A7961">
        <f>'Serial Data'!$B7961</f>
        <v>108965</v>
      </c>
      <c r="B7961">
        <f>'Serial Data'!$C7961</f>
        <v>13</v>
      </c>
      <c r="C7961">
        <f t="shared" si="248"/>
        <v>0</v>
      </c>
      <c r="D7961">
        <f>'Serial Data'!$D7961</f>
        <v>0</v>
      </c>
      <c r="E7961">
        <f>'Serial Data'!$E7961</f>
        <v>4</v>
      </c>
      <c r="F7961" t="b">
        <f t="shared" si="249"/>
        <v>0</v>
      </c>
    </row>
    <row r="7962" spans="1:6" ht="15" customHeight="1" x14ac:dyDescent="0.25">
      <c r="A7962">
        <f>'Serial Data'!$B7962</f>
        <v>108971</v>
      </c>
      <c r="B7962">
        <f>'Serial Data'!$C7962</f>
        <v>16</v>
      </c>
      <c r="C7962">
        <f t="shared" si="248"/>
        <v>16</v>
      </c>
      <c r="D7962">
        <f>'Serial Data'!$D7962</f>
        <v>0</v>
      </c>
      <c r="E7962">
        <f>'Serial Data'!$E7962</f>
        <v>4</v>
      </c>
      <c r="F7962" t="b">
        <f t="shared" si="249"/>
        <v>0</v>
      </c>
    </row>
    <row r="7963" spans="1:6" ht="15" customHeight="1" x14ac:dyDescent="0.25">
      <c r="A7963">
        <f>'Serial Data'!$B7963</f>
        <v>108977</v>
      </c>
      <c r="B7963">
        <f>'Serial Data'!$C7963</f>
        <v>12</v>
      </c>
      <c r="C7963">
        <f t="shared" si="248"/>
        <v>0</v>
      </c>
      <c r="D7963">
        <f>'Serial Data'!$D7963</f>
        <v>0</v>
      </c>
      <c r="E7963">
        <f>'Serial Data'!$E7963</f>
        <v>4</v>
      </c>
      <c r="F7963" t="b">
        <f t="shared" si="249"/>
        <v>0</v>
      </c>
    </row>
    <row r="7964" spans="1:6" ht="15" customHeight="1" x14ac:dyDescent="0.25">
      <c r="A7964">
        <f>'Serial Data'!$B7964</f>
        <v>108983</v>
      </c>
      <c r="B7964">
        <f>'Serial Data'!$C7964</f>
        <v>10</v>
      </c>
      <c r="C7964">
        <f t="shared" si="248"/>
        <v>0</v>
      </c>
      <c r="D7964">
        <f>'Serial Data'!$D7964</f>
        <v>0</v>
      </c>
      <c r="E7964">
        <f>'Serial Data'!$E7964</f>
        <v>4</v>
      </c>
      <c r="F7964" t="b">
        <f t="shared" si="249"/>
        <v>0</v>
      </c>
    </row>
    <row r="7965" spans="1:6" ht="15" customHeight="1" x14ac:dyDescent="0.25">
      <c r="A7965">
        <f>'Serial Data'!$B7965</f>
        <v>108989</v>
      </c>
      <c r="B7965">
        <f>'Serial Data'!$C7965</f>
        <v>13</v>
      </c>
      <c r="C7965">
        <f t="shared" si="248"/>
        <v>0</v>
      </c>
      <c r="D7965">
        <f>'Serial Data'!$D7965</f>
        <v>0</v>
      </c>
      <c r="E7965">
        <f>'Serial Data'!$E7965</f>
        <v>4</v>
      </c>
      <c r="F7965" t="b">
        <f t="shared" si="249"/>
        <v>0</v>
      </c>
    </row>
    <row r="7966" spans="1:6" ht="15" customHeight="1" x14ac:dyDescent="0.25">
      <c r="A7966">
        <f>'Serial Data'!$B7966</f>
        <v>108995</v>
      </c>
      <c r="B7966">
        <f>'Serial Data'!$C7966</f>
        <v>14</v>
      </c>
      <c r="C7966">
        <f t="shared" si="248"/>
        <v>0</v>
      </c>
      <c r="D7966">
        <f>'Serial Data'!$D7966</f>
        <v>0</v>
      </c>
      <c r="E7966">
        <f>'Serial Data'!$E7966</f>
        <v>4</v>
      </c>
      <c r="F7966" t="b">
        <f t="shared" si="249"/>
        <v>0</v>
      </c>
    </row>
    <row r="7967" spans="1:6" ht="15" customHeight="1" x14ac:dyDescent="0.25">
      <c r="A7967">
        <f>'Serial Data'!$B7967</f>
        <v>109001</v>
      </c>
      <c r="B7967">
        <f>'Serial Data'!$C7967</f>
        <v>15</v>
      </c>
      <c r="C7967">
        <f t="shared" si="248"/>
        <v>0</v>
      </c>
      <c r="D7967">
        <f>'Serial Data'!$D7967</f>
        <v>0</v>
      </c>
      <c r="E7967">
        <f>'Serial Data'!$E7967</f>
        <v>4</v>
      </c>
      <c r="F7967" t="b">
        <f t="shared" si="249"/>
        <v>0</v>
      </c>
    </row>
    <row r="7968" spans="1:6" ht="15" customHeight="1" x14ac:dyDescent="0.25">
      <c r="A7968">
        <f>'Serial Data'!$B7968</f>
        <v>109007</v>
      </c>
      <c r="B7968">
        <f>'Serial Data'!$C7968</f>
        <v>13</v>
      </c>
      <c r="C7968">
        <f t="shared" si="248"/>
        <v>0</v>
      </c>
      <c r="D7968">
        <f>'Serial Data'!$D7968</f>
        <v>0</v>
      </c>
      <c r="E7968">
        <f>'Serial Data'!$E7968</f>
        <v>4</v>
      </c>
      <c r="F7968" t="b">
        <f t="shared" si="249"/>
        <v>0</v>
      </c>
    </row>
    <row r="7969" spans="1:6" ht="15" customHeight="1" x14ac:dyDescent="0.25">
      <c r="A7969">
        <f>'Serial Data'!$B7969</f>
        <v>109013</v>
      </c>
      <c r="B7969">
        <f>'Serial Data'!$C7969</f>
        <v>15</v>
      </c>
      <c r="C7969">
        <f t="shared" si="248"/>
        <v>0</v>
      </c>
      <c r="D7969">
        <f>'Serial Data'!$D7969</f>
        <v>0</v>
      </c>
      <c r="E7969">
        <f>'Serial Data'!$E7969</f>
        <v>4</v>
      </c>
      <c r="F7969" t="b">
        <f t="shared" si="249"/>
        <v>0</v>
      </c>
    </row>
    <row r="7970" spans="1:6" ht="15" customHeight="1" x14ac:dyDescent="0.25">
      <c r="A7970">
        <f>'Serial Data'!$B7970</f>
        <v>109019</v>
      </c>
      <c r="B7970">
        <f>'Serial Data'!$C7970</f>
        <v>13</v>
      </c>
      <c r="C7970">
        <f t="shared" si="248"/>
        <v>0</v>
      </c>
      <c r="D7970">
        <f>'Serial Data'!$D7970</f>
        <v>0</v>
      </c>
      <c r="E7970">
        <f>'Serial Data'!$E7970</f>
        <v>4</v>
      </c>
      <c r="F7970" t="b">
        <f t="shared" si="249"/>
        <v>0</v>
      </c>
    </row>
    <row r="7971" spans="1:6" ht="15" customHeight="1" x14ac:dyDescent="0.25">
      <c r="A7971">
        <f>'Serial Data'!$B7971</f>
        <v>109025</v>
      </c>
      <c r="B7971">
        <f>'Serial Data'!$C7971</f>
        <v>12</v>
      </c>
      <c r="C7971">
        <f t="shared" si="248"/>
        <v>0</v>
      </c>
      <c r="D7971">
        <f>'Serial Data'!$D7971</f>
        <v>0</v>
      </c>
      <c r="E7971">
        <f>'Serial Data'!$E7971</f>
        <v>4</v>
      </c>
      <c r="F7971" t="b">
        <f t="shared" si="249"/>
        <v>0</v>
      </c>
    </row>
    <row r="7972" spans="1:6" ht="15" customHeight="1" x14ac:dyDescent="0.25">
      <c r="A7972">
        <f>'Serial Data'!$B7972</f>
        <v>109031</v>
      </c>
      <c r="B7972">
        <f>'Serial Data'!$C7972</f>
        <v>14</v>
      </c>
      <c r="C7972">
        <f t="shared" si="248"/>
        <v>0</v>
      </c>
      <c r="D7972">
        <f>'Serial Data'!$D7972</f>
        <v>0</v>
      </c>
      <c r="E7972">
        <f>'Serial Data'!$E7972</f>
        <v>4</v>
      </c>
      <c r="F7972" t="b">
        <f t="shared" si="249"/>
        <v>0</v>
      </c>
    </row>
    <row r="7973" spans="1:6" ht="15" customHeight="1" x14ac:dyDescent="0.25">
      <c r="A7973">
        <f>'Serial Data'!$B7973</f>
        <v>109037</v>
      </c>
      <c r="B7973">
        <f>'Serial Data'!$C7973</f>
        <v>13</v>
      </c>
      <c r="C7973">
        <f t="shared" si="248"/>
        <v>0</v>
      </c>
      <c r="D7973">
        <f>'Serial Data'!$D7973</f>
        <v>0</v>
      </c>
      <c r="E7973">
        <f>'Serial Data'!$E7973</f>
        <v>4</v>
      </c>
      <c r="F7973" t="b">
        <f t="shared" si="249"/>
        <v>0</v>
      </c>
    </row>
    <row r="7974" spans="1:6" ht="15" customHeight="1" x14ac:dyDescent="0.25">
      <c r="A7974">
        <f>'Serial Data'!$B7974</f>
        <v>109043</v>
      </c>
      <c r="B7974">
        <f>'Serial Data'!$C7974</f>
        <v>13</v>
      </c>
      <c r="C7974">
        <f t="shared" si="248"/>
        <v>0</v>
      </c>
      <c r="D7974">
        <f>'Serial Data'!$D7974</f>
        <v>0</v>
      </c>
      <c r="E7974">
        <f>'Serial Data'!$E7974</f>
        <v>4</v>
      </c>
      <c r="F7974" t="b">
        <f t="shared" si="249"/>
        <v>0</v>
      </c>
    </row>
    <row r="7975" spans="1:6" ht="15" customHeight="1" x14ac:dyDescent="0.25">
      <c r="A7975">
        <f>'Serial Data'!$B7975</f>
        <v>109049</v>
      </c>
      <c r="B7975">
        <f>'Serial Data'!$C7975</f>
        <v>12</v>
      </c>
      <c r="C7975">
        <f t="shared" si="248"/>
        <v>0</v>
      </c>
      <c r="D7975">
        <f>'Serial Data'!$D7975</f>
        <v>0</v>
      </c>
      <c r="E7975">
        <f>'Serial Data'!$E7975</f>
        <v>4</v>
      </c>
      <c r="F7975" t="b">
        <f t="shared" si="249"/>
        <v>0</v>
      </c>
    </row>
    <row r="7976" spans="1:6" ht="15" customHeight="1" x14ac:dyDescent="0.25">
      <c r="A7976">
        <f>'Serial Data'!$B7976</f>
        <v>109055</v>
      </c>
      <c r="B7976">
        <f>'Serial Data'!$C7976</f>
        <v>14</v>
      </c>
      <c r="C7976">
        <f t="shared" si="248"/>
        <v>0</v>
      </c>
      <c r="D7976">
        <f>'Serial Data'!$D7976</f>
        <v>0</v>
      </c>
      <c r="E7976">
        <f>'Serial Data'!$E7976</f>
        <v>4</v>
      </c>
      <c r="F7976" t="b">
        <f t="shared" si="249"/>
        <v>0</v>
      </c>
    </row>
    <row r="7977" spans="1:6" ht="15" customHeight="1" x14ac:dyDescent="0.25">
      <c r="A7977">
        <f>'Serial Data'!$B7977</f>
        <v>109061</v>
      </c>
      <c r="B7977">
        <f>'Serial Data'!$C7977</f>
        <v>14</v>
      </c>
      <c r="C7977">
        <f t="shared" si="248"/>
        <v>0</v>
      </c>
      <c r="D7977">
        <f>'Serial Data'!$D7977</f>
        <v>0</v>
      </c>
      <c r="E7977">
        <f>'Serial Data'!$E7977</f>
        <v>4</v>
      </c>
      <c r="F7977" t="b">
        <f t="shared" si="249"/>
        <v>0</v>
      </c>
    </row>
    <row r="7978" spans="1:6" ht="15" customHeight="1" x14ac:dyDescent="0.25">
      <c r="A7978">
        <f>'Serial Data'!$B7978</f>
        <v>109067</v>
      </c>
      <c r="B7978">
        <f>'Serial Data'!$C7978</f>
        <v>14</v>
      </c>
      <c r="C7978">
        <f t="shared" si="248"/>
        <v>0</v>
      </c>
      <c r="D7978">
        <f>'Serial Data'!$D7978</f>
        <v>0</v>
      </c>
      <c r="E7978">
        <f>'Serial Data'!$E7978</f>
        <v>4</v>
      </c>
      <c r="F7978" t="b">
        <f t="shared" si="249"/>
        <v>0</v>
      </c>
    </row>
    <row r="7979" spans="1:6" ht="15" customHeight="1" x14ac:dyDescent="0.25">
      <c r="A7979">
        <f>'Serial Data'!$B7979</f>
        <v>109073</v>
      </c>
      <c r="B7979">
        <f>'Serial Data'!$C7979</f>
        <v>19</v>
      </c>
      <c r="C7979">
        <f t="shared" si="248"/>
        <v>19</v>
      </c>
      <c r="D7979">
        <f>'Serial Data'!$D7979</f>
        <v>0</v>
      </c>
      <c r="E7979">
        <f>'Serial Data'!$E7979</f>
        <v>4</v>
      </c>
      <c r="F7979" t="b">
        <f t="shared" si="249"/>
        <v>0</v>
      </c>
    </row>
    <row r="7980" spans="1:6" ht="15" customHeight="1" x14ac:dyDescent="0.25">
      <c r="A7980">
        <f>'Serial Data'!$B7980</f>
        <v>109079</v>
      </c>
      <c r="B7980">
        <f>'Serial Data'!$C7980</f>
        <v>14</v>
      </c>
      <c r="C7980">
        <f t="shared" si="248"/>
        <v>0</v>
      </c>
      <c r="D7980">
        <f>'Serial Data'!$D7980</f>
        <v>0</v>
      </c>
      <c r="E7980">
        <f>'Serial Data'!$E7980</f>
        <v>4</v>
      </c>
      <c r="F7980" t="b">
        <f t="shared" si="249"/>
        <v>0</v>
      </c>
    </row>
    <row r="7981" spans="1:6" ht="15" customHeight="1" x14ac:dyDescent="0.25">
      <c r="A7981">
        <f>'Serial Data'!$B7981</f>
        <v>109085</v>
      </c>
      <c r="B7981">
        <f>'Serial Data'!$C7981</f>
        <v>12</v>
      </c>
      <c r="C7981">
        <f t="shared" si="248"/>
        <v>0</v>
      </c>
      <c r="D7981">
        <f>'Serial Data'!$D7981</f>
        <v>0</v>
      </c>
      <c r="E7981">
        <f>'Serial Data'!$E7981</f>
        <v>4</v>
      </c>
      <c r="F7981" t="b">
        <f t="shared" si="249"/>
        <v>0</v>
      </c>
    </row>
    <row r="7982" spans="1:6" ht="15" customHeight="1" x14ac:dyDescent="0.25">
      <c r="A7982">
        <f>'Serial Data'!$B7982</f>
        <v>109091</v>
      </c>
      <c r="B7982">
        <f>'Serial Data'!$C7982</f>
        <v>13</v>
      </c>
      <c r="C7982">
        <f t="shared" si="248"/>
        <v>0</v>
      </c>
      <c r="D7982">
        <f>'Serial Data'!$D7982</f>
        <v>0</v>
      </c>
      <c r="E7982">
        <f>'Serial Data'!$E7982</f>
        <v>4</v>
      </c>
      <c r="F7982" t="b">
        <f t="shared" si="249"/>
        <v>0</v>
      </c>
    </row>
    <row r="7983" spans="1:6" ht="15" customHeight="1" x14ac:dyDescent="0.25">
      <c r="A7983">
        <f>'Serial Data'!$B7983</f>
        <v>109097</v>
      </c>
      <c r="B7983">
        <f>'Serial Data'!$C7983</f>
        <v>12</v>
      </c>
      <c r="C7983">
        <f t="shared" si="248"/>
        <v>0</v>
      </c>
      <c r="D7983">
        <f>'Serial Data'!$D7983</f>
        <v>0</v>
      </c>
      <c r="E7983">
        <f>'Serial Data'!$E7983</f>
        <v>4</v>
      </c>
      <c r="F7983" t="b">
        <f t="shared" si="249"/>
        <v>0</v>
      </c>
    </row>
    <row r="7984" spans="1:6" ht="15" customHeight="1" x14ac:dyDescent="0.25">
      <c r="A7984">
        <f>'Serial Data'!$B7984</f>
        <v>109103</v>
      </c>
      <c r="B7984">
        <f>'Serial Data'!$C7984</f>
        <v>13</v>
      </c>
      <c r="C7984">
        <f t="shared" si="248"/>
        <v>0</v>
      </c>
      <c r="D7984">
        <f>'Serial Data'!$D7984</f>
        <v>0</v>
      </c>
      <c r="E7984">
        <f>'Serial Data'!$E7984</f>
        <v>4</v>
      </c>
      <c r="F7984" t="b">
        <f t="shared" si="249"/>
        <v>0</v>
      </c>
    </row>
    <row r="7985" spans="1:6" ht="15" customHeight="1" x14ac:dyDescent="0.25">
      <c r="A7985">
        <f>'Serial Data'!$B7985</f>
        <v>109109</v>
      </c>
      <c r="B7985">
        <f>'Serial Data'!$C7985</f>
        <v>2</v>
      </c>
      <c r="C7985">
        <f t="shared" si="248"/>
        <v>0</v>
      </c>
      <c r="D7985">
        <f>'Serial Data'!$D7985</f>
        <v>0</v>
      </c>
      <c r="E7985">
        <f>'Serial Data'!$E7985</f>
        <v>4</v>
      </c>
      <c r="F7985" t="b">
        <f t="shared" si="249"/>
        <v>0</v>
      </c>
    </row>
    <row r="7986" spans="1:6" ht="15" customHeight="1" x14ac:dyDescent="0.25">
      <c r="A7986">
        <f>'Serial Data'!$B7986</f>
        <v>109115</v>
      </c>
      <c r="B7986">
        <f>'Serial Data'!$C7986</f>
        <v>15</v>
      </c>
      <c r="C7986">
        <f t="shared" si="248"/>
        <v>0</v>
      </c>
      <c r="D7986">
        <f>'Serial Data'!$D7986</f>
        <v>0</v>
      </c>
      <c r="E7986">
        <f>'Serial Data'!$E7986</f>
        <v>4</v>
      </c>
      <c r="F7986" t="b">
        <f t="shared" si="249"/>
        <v>0</v>
      </c>
    </row>
    <row r="7987" spans="1:6" ht="15" customHeight="1" x14ac:dyDescent="0.25">
      <c r="A7987">
        <f>'Serial Data'!$B7987</f>
        <v>109121</v>
      </c>
      <c r="B7987">
        <f>'Serial Data'!$C7987</f>
        <v>16</v>
      </c>
      <c r="C7987">
        <f t="shared" si="248"/>
        <v>16</v>
      </c>
      <c r="D7987">
        <f>'Serial Data'!$D7987</f>
        <v>0</v>
      </c>
      <c r="E7987">
        <f>'Serial Data'!$E7987</f>
        <v>4</v>
      </c>
      <c r="F7987" t="b">
        <f t="shared" si="249"/>
        <v>0</v>
      </c>
    </row>
    <row r="7988" spans="1:6" ht="15" customHeight="1" x14ac:dyDescent="0.25">
      <c r="A7988">
        <f>'Serial Data'!$B7988</f>
        <v>109127</v>
      </c>
      <c r="B7988">
        <f>'Serial Data'!$C7988</f>
        <v>12</v>
      </c>
      <c r="C7988">
        <f t="shared" si="248"/>
        <v>0</v>
      </c>
      <c r="D7988">
        <f>'Serial Data'!$D7988</f>
        <v>0</v>
      </c>
      <c r="E7988">
        <f>'Serial Data'!$E7988</f>
        <v>4</v>
      </c>
      <c r="F7988" t="b">
        <f t="shared" si="249"/>
        <v>0</v>
      </c>
    </row>
    <row r="7989" spans="1:6" ht="15" customHeight="1" x14ac:dyDescent="0.25">
      <c r="A7989">
        <f>'Serial Data'!$B7989</f>
        <v>109133</v>
      </c>
      <c r="B7989">
        <f>'Serial Data'!$C7989</f>
        <v>13</v>
      </c>
      <c r="C7989">
        <f t="shared" si="248"/>
        <v>0</v>
      </c>
      <c r="D7989">
        <f>'Serial Data'!$D7989</f>
        <v>0</v>
      </c>
      <c r="E7989">
        <f>'Serial Data'!$E7989</f>
        <v>4</v>
      </c>
      <c r="F7989" t="b">
        <f t="shared" si="249"/>
        <v>0</v>
      </c>
    </row>
    <row r="7990" spans="1:6" ht="15" customHeight="1" x14ac:dyDescent="0.25">
      <c r="A7990">
        <f>'Serial Data'!$B7990</f>
        <v>109139</v>
      </c>
      <c r="B7990">
        <f>'Serial Data'!$C7990</f>
        <v>14</v>
      </c>
      <c r="C7990">
        <f t="shared" si="248"/>
        <v>0</v>
      </c>
      <c r="D7990">
        <f>'Serial Data'!$D7990</f>
        <v>0</v>
      </c>
      <c r="E7990">
        <f>'Serial Data'!$E7990</f>
        <v>4</v>
      </c>
      <c r="F7990" t="b">
        <f t="shared" si="249"/>
        <v>0</v>
      </c>
    </row>
    <row r="7991" spans="1:6" ht="15" customHeight="1" x14ac:dyDescent="0.25">
      <c r="A7991">
        <f>'Serial Data'!$B7991</f>
        <v>109145</v>
      </c>
      <c r="B7991">
        <f>'Serial Data'!$C7991</f>
        <v>13</v>
      </c>
      <c r="C7991">
        <f t="shared" si="248"/>
        <v>0</v>
      </c>
      <c r="D7991">
        <f>'Serial Data'!$D7991</f>
        <v>0</v>
      </c>
      <c r="E7991">
        <f>'Serial Data'!$E7991</f>
        <v>4</v>
      </c>
      <c r="F7991" t="b">
        <f t="shared" si="249"/>
        <v>0</v>
      </c>
    </row>
    <row r="7992" spans="1:6" ht="15" customHeight="1" x14ac:dyDescent="0.25">
      <c r="A7992">
        <f>'Serial Data'!$B7992</f>
        <v>109151</v>
      </c>
      <c r="B7992">
        <f>'Serial Data'!$C7992</f>
        <v>13</v>
      </c>
      <c r="C7992">
        <f t="shared" si="248"/>
        <v>0</v>
      </c>
      <c r="D7992">
        <f>'Serial Data'!$D7992</f>
        <v>0</v>
      </c>
      <c r="E7992">
        <f>'Serial Data'!$E7992</f>
        <v>4</v>
      </c>
      <c r="F7992" t="b">
        <f t="shared" si="249"/>
        <v>0</v>
      </c>
    </row>
    <row r="7993" spans="1:6" ht="15" customHeight="1" x14ac:dyDescent="0.25">
      <c r="A7993">
        <f>'Serial Data'!$B7993</f>
        <v>109157</v>
      </c>
      <c r="B7993">
        <f>'Serial Data'!$C7993</f>
        <v>10</v>
      </c>
      <c r="C7993">
        <f t="shared" si="248"/>
        <v>0</v>
      </c>
      <c r="D7993">
        <f>'Serial Data'!$D7993</f>
        <v>0</v>
      </c>
      <c r="E7993">
        <f>'Serial Data'!$E7993</f>
        <v>4</v>
      </c>
      <c r="F7993" t="b">
        <f t="shared" si="249"/>
        <v>0</v>
      </c>
    </row>
    <row r="7994" spans="1:6" ht="15" customHeight="1" x14ac:dyDescent="0.25">
      <c r="A7994">
        <f>'Serial Data'!$B7994</f>
        <v>109163</v>
      </c>
      <c r="B7994">
        <f>'Serial Data'!$C7994</f>
        <v>14</v>
      </c>
      <c r="C7994">
        <f t="shared" si="248"/>
        <v>0</v>
      </c>
      <c r="D7994">
        <f>'Serial Data'!$D7994</f>
        <v>0</v>
      </c>
      <c r="E7994">
        <f>'Serial Data'!$E7994</f>
        <v>4</v>
      </c>
      <c r="F7994" t="b">
        <f t="shared" si="249"/>
        <v>0</v>
      </c>
    </row>
    <row r="7995" spans="1:6" ht="15" customHeight="1" x14ac:dyDescent="0.25">
      <c r="A7995">
        <f>'Serial Data'!$B7995</f>
        <v>109169</v>
      </c>
      <c r="B7995">
        <f>'Serial Data'!$C7995</f>
        <v>15</v>
      </c>
      <c r="C7995">
        <f t="shared" si="248"/>
        <v>0</v>
      </c>
      <c r="D7995">
        <f>'Serial Data'!$D7995</f>
        <v>0</v>
      </c>
      <c r="E7995">
        <f>'Serial Data'!$E7995</f>
        <v>4</v>
      </c>
      <c r="F7995" t="b">
        <f t="shared" si="249"/>
        <v>0</v>
      </c>
    </row>
    <row r="7996" spans="1:6" ht="15" customHeight="1" x14ac:dyDescent="0.25">
      <c r="A7996">
        <f>'Serial Data'!$B7996</f>
        <v>109175</v>
      </c>
      <c r="B7996">
        <f>'Serial Data'!$C7996</f>
        <v>14</v>
      </c>
      <c r="C7996">
        <f t="shared" si="248"/>
        <v>0</v>
      </c>
      <c r="D7996">
        <f>'Serial Data'!$D7996</f>
        <v>0</v>
      </c>
      <c r="E7996">
        <f>'Serial Data'!$E7996</f>
        <v>4</v>
      </c>
      <c r="F7996" t="b">
        <f t="shared" si="249"/>
        <v>0</v>
      </c>
    </row>
    <row r="7997" spans="1:6" ht="15" customHeight="1" x14ac:dyDescent="0.25">
      <c r="A7997">
        <f>'Serial Data'!$B7997</f>
        <v>109181</v>
      </c>
      <c r="B7997">
        <f>'Serial Data'!$C7997</f>
        <v>17</v>
      </c>
      <c r="C7997">
        <f t="shared" si="248"/>
        <v>17</v>
      </c>
      <c r="D7997">
        <f>'Serial Data'!$D7997</f>
        <v>0</v>
      </c>
      <c r="E7997">
        <f>'Serial Data'!$E7997</f>
        <v>4</v>
      </c>
      <c r="F7997" t="b">
        <f t="shared" si="249"/>
        <v>0</v>
      </c>
    </row>
    <row r="7998" spans="1:6" ht="15" customHeight="1" x14ac:dyDescent="0.25">
      <c r="A7998">
        <f>'Serial Data'!$B7998</f>
        <v>109187</v>
      </c>
      <c r="B7998">
        <f>'Serial Data'!$C7998</f>
        <v>14</v>
      </c>
      <c r="C7998">
        <f t="shared" si="248"/>
        <v>0</v>
      </c>
      <c r="D7998">
        <f>'Serial Data'!$D7998</f>
        <v>0</v>
      </c>
      <c r="E7998">
        <f>'Serial Data'!$E7998</f>
        <v>4</v>
      </c>
      <c r="F7998" t="b">
        <f t="shared" si="249"/>
        <v>0</v>
      </c>
    </row>
    <row r="7999" spans="1:6" ht="15" customHeight="1" x14ac:dyDescent="0.25">
      <c r="A7999">
        <f>'Serial Data'!$B7999</f>
        <v>109193</v>
      </c>
      <c r="B7999">
        <f>'Serial Data'!$C7999</f>
        <v>14</v>
      </c>
      <c r="C7999">
        <f t="shared" si="248"/>
        <v>0</v>
      </c>
      <c r="D7999">
        <f>'Serial Data'!$D7999</f>
        <v>0</v>
      </c>
      <c r="E7999">
        <f>'Serial Data'!$E7999</f>
        <v>4</v>
      </c>
      <c r="F7999" t="b">
        <f t="shared" si="249"/>
        <v>0</v>
      </c>
    </row>
    <row r="8000" spans="1:6" ht="15" customHeight="1" x14ac:dyDescent="0.25">
      <c r="A8000">
        <f>'Serial Data'!$B8000</f>
        <v>109199</v>
      </c>
      <c r="B8000">
        <f>'Serial Data'!$C8000</f>
        <v>20</v>
      </c>
      <c r="C8000">
        <f t="shared" si="248"/>
        <v>20</v>
      </c>
      <c r="D8000">
        <f>'Serial Data'!$D8000</f>
        <v>0</v>
      </c>
      <c r="E8000">
        <f>'Serial Data'!$E8000</f>
        <v>4</v>
      </c>
      <c r="F8000" t="b">
        <f t="shared" si="249"/>
        <v>0</v>
      </c>
    </row>
    <row r="8001" spans="1:6" ht="15" customHeight="1" x14ac:dyDescent="0.25">
      <c r="A8001">
        <f>'Serial Data'!$B8001</f>
        <v>109205</v>
      </c>
      <c r="B8001">
        <f>'Serial Data'!$C8001</f>
        <v>9</v>
      </c>
      <c r="C8001">
        <f t="shared" si="248"/>
        <v>0</v>
      </c>
      <c r="D8001">
        <f>'Serial Data'!$D8001</f>
        <v>0</v>
      </c>
      <c r="E8001">
        <f>'Serial Data'!$E8001</f>
        <v>4</v>
      </c>
      <c r="F8001" t="b">
        <f t="shared" si="249"/>
        <v>0</v>
      </c>
    </row>
    <row r="8002" spans="1:6" ht="15" customHeight="1" x14ac:dyDescent="0.25">
      <c r="A8002">
        <f>'Serial Data'!$B8002</f>
        <v>109211</v>
      </c>
      <c r="B8002">
        <f>'Serial Data'!$C8002</f>
        <v>11</v>
      </c>
      <c r="C8002">
        <f t="shared" si="248"/>
        <v>0</v>
      </c>
      <c r="D8002">
        <f>'Serial Data'!$D8002</f>
        <v>0</v>
      </c>
      <c r="E8002">
        <f>'Serial Data'!$E8002</f>
        <v>4</v>
      </c>
      <c r="F8002" t="b">
        <f t="shared" si="249"/>
        <v>0</v>
      </c>
    </row>
    <row r="8003" spans="1:6" ht="15" customHeight="1" x14ac:dyDescent="0.25">
      <c r="A8003">
        <f>'Serial Data'!$B8003</f>
        <v>109217</v>
      </c>
      <c r="B8003">
        <f>'Serial Data'!$C8003</f>
        <v>15</v>
      </c>
      <c r="C8003">
        <f t="shared" ref="C8003:C8066" si="250">IF(B8003&lt;16,0,B8003)</f>
        <v>0</v>
      </c>
      <c r="D8003">
        <f>'Serial Data'!$D8003</f>
        <v>0</v>
      </c>
      <c r="E8003">
        <f>'Serial Data'!$E8003</f>
        <v>4</v>
      </c>
      <c r="F8003" t="b">
        <f t="shared" ref="F8003:F8066" si="251">IF($E8004=$E8003,FALSE,TRUE)</f>
        <v>0</v>
      </c>
    </row>
    <row r="8004" spans="1:6" ht="15" customHeight="1" x14ac:dyDescent="0.25">
      <c r="A8004">
        <f>'Serial Data'!$B8004</f>
        <v>109223</v>
      </c>
      <c r="B8004">
        <f>'Serial Data'!$C8004</f>
        <v>12</v>
      </c>
      <c r="C8004">
        <f t="shared" si="250"/>
        <v>0</v>
      </c>
      <c r="D8004">
        <f>'Serial Data'!$D8004</f>
        <v>0</v>
      </c>
      <c r="E8004">
        <f>'Serial Data'!$E8004</f>
        <v>4</v>
      </c>
      <c r="F8004" t="b">
        <f t="shared" si="251"/>
        <v>0</v>
      </c>
    </row>
    <row r="8005" spans="1:6" ht="15" customHeight="1" x14ac:dyDescent="0.25">
      <c r="A8005">
        <f>'Serial Data'!$B8005</f>
        <v>109229</v>
      </c>
      <c r="B8005">
        <f>'Serial Data'!$C8005</f>
        <v>14</v>
      </c>
      <c r="C8005">
        <f t="shared" si="250"/>
        <v>0</v>
      </c>
      <c r="D8005">
        <f>'Serial Data'!$D8005</f>
        <v>0</v>
      </c>
      <c r="E8005">
        <f>'Serial Data'!$E8005</f>
        <v>4</v>
      </c>
      <c r="F8005" t="b">
        <f t="shared" si="251"/>
        <v>0</v>
      </c>
    </row>
    <row r="8006" spans="1:6" ht="15" customHeight="1" x14ac:dyDescent="0.25">
      <c r="A8006">
        <f>'Serial Data'!$B8006</f>
        <v>109235</v>
      </c>
      <c r="B8006">
        <f>'Serial Data'!$C8006</f>
        <v>12</v>
      </c>
      <c r="C8006">
        <f t="shared" si="250"/>
        <v>0</v>
      </c>
      <c r="D8006">
        <f>'Serial Data'!$D8006</f>
        <v>0</v>
      </c>
      <c r="E8006">
        <f>'Serial Data'!$E8006</f>
        <v>4</v>
      </c>
      <c r="F8006" t="b">
        <f t="shared" si="251"/>
        <v>0</v>
      </c>
    </row>
    <row r="8007" spans="1:6" ht="15" customHeight="1" x14ac:dyDescent="0.25">
      <c r="A8007">
        <f>'Serial Data'!$B8007</f>
        <v>109241</v>
      </c>
      <c r="B8007">
        <f>'Serial Data'!$C8007</f>
        <v>14</v>
      </c>
      <c r="C8007">
        <f t="shared" si="250"/>
        <v>0</v>
      </c>
      <c r="D8007">
        <f>'Serial Data'!$D8007</f>
        <v>0</v>
      </c>
      <c r="E8007">
        <f>'Serial Data'!$E8007</f>
        <v>4</v>
      </c>
      <c r="F8007" t="b">
        <f t="shared" si="251"/>
        <v>0</v>
      </c>
    </row>
    <row r="8008" spans="1:6" ht="15" customHeight="1" x14ac:dyDescent="0.25">
      <c r="A8008">
        <f>'Serial Data'!$B8008</f>
        <v>109247</v>
      </c>
      <c r="B8008">
        <f>'Serial Data'!$C8008</f>
        <v>13</v>
      </c>
      <c r="C8008">
        <f t="shared" si="250"/>
        <v>0</v>
      </c>
      <c r="D8008">
        <f>'Serial Data'!$D8008</f>
        <v>0</v>
      </c>
      <c r="E8008">
        <f>'Serial Data'!$E8008</f>
        <v>4</v>
      </c>
      <c r="F8008" t="b">
        <f t="shared" si="251"/>
        <v>0</v>
      </c>
    </row>
    <row r="8009" spans="1:6" ht="15" customHeight="1" x14ac:dyDescent="0.25">
      <c r="A8009">
        <f>'Serial Data'!$B8009</f>
        <v>109253</v>
      </c>
      <c r="B8009">
        <f>'Serial Data'!$C8009</f>
        <v>14</v>
      </c>
      <c r="C8009">
        <f t="shared" si="250"/>
        <v>0</v>
      </c>
      <c r="D8009">
        <f>'Serial Data'!$D8009</f>
        <v>0</v>
      </c>
      <c r="E8009">
        <f>'Serial Data'!$E8009</f>
        <v>4</v>
      </c>
      <c r="F8009" t="b">
        <f t="shared" si="251"/>
        <v>0</v>
      </c>
    </row>
    <row r="8010" spans="1:6" ht="15" customHeight="1" x14ac:dyDescent="0.25">
      <c r="A8010">
        <f>'Serial Data'!$B8010</f>
        <v>109259</v>
      </c>
      <c r="B8010">
        <f>'Serial Data'!$C8010</f>
        <v>13</v>
      </c>
      <c r="C8010">
        <f t="shared" si="250"/>
        <v>0</v>
      </c>
      <c r="D8010">
        <f>'Serial Data'!$D8010</f>
        <v>0</v>
      </c>
      <c r="E8010">
        <f>'Serial Data'!$E8010</f>
        <v>4</v>
      </c>
      <c r="F8010" t="b">
        <f t="shared" si="251"/>
        <v>0</v>
      </c>
    </row>
    <row r="8011" spans="1:6" ht="15" customHeight="1" x14ac:dyDescent="0.25">
      <c r="A8011">
        <f>'Serial Data'!$B8011</f>
        <v>109265</v>
      </c>
      <c r="B8011">
        <f>'Serial Data'!$C8011</f>
        <v>14</v>
      </c>
      <c r="C8011">
        <f t="shared" si="250"/>
        <v>0</v>
      </c>
      <c r="D8011">
        <f>'Serial Data'!$D8011</f>
        <v>0</v>
      </c>
      <c r="E8011">
        <f>'Serial Data'!$E8011</f>
        <v>4</v>
      </c>
      <c r="F8011" t="b">
        <f t="shared" si="251"/>
        <v>0</v>
      </c>
    </row>
    <row r="8012" spans="1:6" ht="15" customHeight="1" x14ac:dyDescent="0.25">
      <c r="A8012">
        <f>'Serial Data'!$B8012</f>
        <v>109271</v>
      </c>
      <c r="B8012">
        <f>'Serial Data'!$C8012</f>
        <v>15</v>
      </c>
      <c r="C8012">
        <f t="shared" si="250"/>
        <v>0</v>
      </c>
      <c r="D8012">
        <f>'Serial Data'!$D8012</f>
        <v>0</v>
      </c>
      <c r="E8012">
        <f>'Serial Data'!$E8012</f>
        <v>4</v>
      </c>
      <c r="F8012" t="b">
        <f t="shared" si="251"/>
        <v>0</v>
      </c>
    </row>
    <row r="8013" spans="1:6" ht="15" customHeight="1" x14ac:dyDescent="0.25">
      <c r="A8013">
        <f>'Serial Data'!$B8013</f>
        <v>109277</v>
      </c>
      <c r="B8013">
        <f>'Serial Data'!$C8013</f>
        <v>12</v>
      </c>
      <c r="C8013">
        <f t="shared" si="250"/>
        <v>0</v>
      </c>
      <c r="D8013">
        <f>'Serial Data'!$D8013</f>
        <v>0</v>
      </c>
      <c r="E8013">
        <f>'Serial Data'!$E8013</f>
        <v>4</v>
      </c>
      <c r="F8013" t="b">
        <f t="shared" si="251"/>
        <v>0</v>
      </c>
    </row>
    <row r="8014" spans="1:6" ht="15" customHeight="1" x14ac:dyDescent="0.25">
      <c r="A8014">
        <f>'Serial Data'!$B8014</f>
        <v>109283</v>
      </c>
      <c r="B8014">
        <f>'Serial Data'!$C8014</f>
        <v>7</v>
      </c>
      <c r="C8014">
        <f t="shared" si="250"/>
        <v>0</v>
      </c>
      <c r="D8014">
        <f>'Serial Data'!$D8014</f>
        <v>0</v>
      </c>
      <c r="E8014">
        <f>'Serial Data'!$E8014</f>
        <v>4</v>
      </c>
      <c r="F8014" t="b">
        <f t="shared" si="251"/>
        <v>0</v>
      </c>
    </row>
    <row r="8015" spans="1:6" ht="15" customHeight="1" x14ac:dyDescent="0.25">
      <c r="A8015">
        <f>'Serial Data'!$B8015</f>
        <v>109289</v>
      </c>
      <c r="B8015">
        <f>'Serial Data'!$C8015</f>
        <v>13</v>
      </c>
      <c r="C8015">
        <f t="shared" si="250"/>
        <v>0</v>
      </c>
      <c r="D8015">
        <f>'Serial Data'!$D8015</f>
        <v>0</v>
      </c>
      <c r="E8015">
        <f>'Serial Data'!$E8015</f>
        <v>4</v>
      </c>
      <c r="F8015" t="b">
        <f t="shared" si="251"/>
        <v>0</v>
      </c>
    </row>
    <row r="8016" spans="1:6" ht="15" customHeight="1" x14ac:dyDescent="0.25">
      <c r="A8016">
        <f>'Serial Data'!$B8016</f>
        <v>109295</v>
      </c>
      <c r="B8016">
        <f>'Serial Data'!$C8016</f>
        <v>0</v>
      </c>
      <c r="C8016">
        <f t="shared" si="250"/>
        <v>0</v>
      </c>
      <c r="D8016">
        <f>'Serial Data'!$D8016</f>
        <v>0</v>
      </c>
      <c r="E8016">
        <f>'Serial Data'!$E8016</f>
        <v>4</v>
      </c>
      <c r="F8016" t="b">
        <f t="shared" si="251"/>
        <v>0</v>
      </c>
    </row>
    <row r="8017" spans="1:6" ht="15" customHeight="1" x14ac:dyDescent="0.25">
      <c r="A8017">
        <f>'Serial Data'!$B8017</f>
        <v>109301</v>
      </c>
      <c r="B8017">
        <f>'Serial Data'!$C8017</f>
        <v>17</v>
      </c>
      <c r="C8017">
        <f t="shared" si="250"/>
        <v>17</v>
      </c>
      <c r="D8017">
        <f>'Serial Data'!$D8017</f>
        <v>0</v>
      </c>
      <c r="E8017">
        <f>'Serial Data'!$E8017</f>
        <v>4</v>
      </c>
      <c r="F8017" t="b">
        <f t="shared" si="251"/>
        <v>0</v>
      </c>
    </row>
    <row r="8018" spans="1:6" ht="15" customHeight="1" x14ac:dyDescent="0.25">
      <c r="A8018">
        <f>'Serial Data'!$B8018</f>
        <v>109307</v>
      </c>
      <c r="B8018">
        <f>'Serial Data'!$C8018</f>
        <v>13</v>
      </c>
      <c r="C8018">
        <f t="shared" si="250"/>
        <v>0</v>
      </c>
      <c r="D8018">
        <f>'Serial Data'!$D8018</f>
        <v>0</v>
      </c>
      <c r="E8018">
        <f>'Serial Data'!$E8018</f>
        <v>4</v>
      </c>
      <c r="F8018" t="b">
        <f t="shared" si="251"/>
        <v>0</v>
      </c>
    </row>
    <row r="8019" spans="1:6" ht="15" customHeight="1" x14ac:dyDescent="0.25">
      <c r="A8019">
        <f>'Serial Data'!$B8019</f>
        <v>109313</v>
      </c>
      <c r="B8019">
        <f>'Serial Data'!$C8019</f>
        <v>13</v>
      </c>
      <c r="C8019">
        <f t="shared" si="250"/>
        <v>0</v>
      </c>
      <c r="D8019">
        <f>'Serial Data'!$D8019</f>
        <v>0</v>
      </c>
      <c r="E8019">
        <f>'Serial Data'!$E8019</f>
        <v>4</v>
      </c>
      <c r="F8019" t="b">
        <f t="shared" si="251"/>
        <v>0</v>
      </c>
    </row>
    <row r="8020" spans="1:6" ht="15" customHeight="1" x14ac:dyDescent="0.25">
      <c r="A8020">
        <f>'Serial Data'!$B8020</f>
        <v>109319</v>
      </c>
      <c r="B8020">
        <f>'Serial Data'!$C8020</f>
        <v>11</v>
      </c>
      <c r="C8020">
        <f t="shared" si="250"/>
        <v>0</v>
      </c>
      <c r="D8020">
        <f>'Serial Data'!$D8020</f>
        <v>0</v>
      </c>
      <c r="E8020">
        <f>'Serial Data'!$E8020</f>
        <v>4</v>
      </c>
      <c r="F8020" t="b">
        <f t="shared" si="251"/>
        <v>0</v>
      </c>
    </row>
    <row r="8021" spans="1:6" ht="15" customHeight="1" x14ac:dyDescent="0.25">
      <c r="A8021">
        <f>'Serial Data'!$B8021</f>
        <v>109325</v>
      </c>
      <c r="B8021">
        <f>'Serial Data'!$C8021</f>
        <v>15</v>
      </c>
      <c r="C8021">
        <f t="shared" si="250"/>
        <v>0</v>
      </c>
      <c r="D8021">
        <f>'Serial Data'!$D8021</f>
        <v>0</v>
      </c>
      <c r="E8021">
        <f>'Serial Data'!$E8021</f>
        <v>4</v>
      </c>
      <c r="F8021" t="b">
        <f t="shared" si="251"/>
        <v>0</v>
      </c>
    </row>
    <row r="8022" spans="1:6" ht="15" customHeight="1" x14ac:dyDescent="0.25">
      <c r="A8022">
        <f>'Serial Data'!$B8022</f>
        <v>109331</v>
      </c>
      <c r="B8022">
        <f>'Serial Data'!$C8022</f>
        <v>12</v>
      </c>
      <c r="C8022">
        <f t="shared" si="250"/>
        <v>0</v>
      </c>
      <c r="D8022">
        <f>'Serial Data'!$D8022</f>
        <v>0</v>
      </c>
      <c r="E8022">
        <f>'Serial Data'!$E8022</f>
        <v>4</v>
      </c>
      <c r="F8022" t="b">
        <f t="shared" si="251"/>
        <v>0</v>
      </c>
    </row>
    <row r="8023" spans="1:6" ht="15" customHeight="1" x14ac:dyDescent="0.25">
      <c r="A8023">
        <f>'Serial Data'!$B8023</f>
        <v>109337</v>
      </c>
      <c r="B8023">
        <f>'Serial Data'!$C8023</f>
        <v>15</v>
      </c>
      <c r="C8023">
        <f t="shared" si="250"/>
        <v>0</v>
      </c>
      <c r="D8023">
        <f>'Serial Data'!$D8023</f>
        <v>0</v>
      </c>
      <c r="E8023">
        <f>'Serial Data'!$E8023</f>
        <v>4</v>
      </c>
      <c r="F8023" t="b">
        <f t="shared" si="251"/>
        <v>0</v>
      </c>
    </row>
    <row r="8024" spans="1:6" ht="15" customHeight="1" x14ac:dyDescent="0.25">
      <c r="A8024">
        <f>'Serial Data'!$B8024</f>
        <v>109343</v>
      </c>
      <c r="B8024">
        <f>'Serial Data'!$C8024</f>
        <v>13</v>
      </c>
      <c r="C8024">
        <f t="shared" si="250"/>
        <v>0</v>
      </c>
      <c r="D8024">
        <f>'Serial Data'!$D8024</f>
        <v>0</v>
      </c>
      <c r="E8024">
        <f>'Serial Data'!$E8024</f>
        <v>4</v>
      </c>
      <c r="F8024" t="b">
        <f t="shared" si="251"/>
        <v>0</v>
      </c>
    </row>
    <row r="8025" spans="1:6" ht="15" customHeight="1" x14ac:dyDescent="0.25">
      <c r="A8025">
        <f>'Serial Data'!$B8025</f>
        <v>109349</v>
      </c>
      <c r="B8025">
        <f>'Serial Data'!$C8025</f>
        <v>14</v>
      </c>
      <c r="C8025">
        <f t="shared" si="250"/>
        <v>0</v>
      </c>
      <c r="D8025">
        <f>'Serial Data'!$D8025</f>
        <v>0</v>
      </c>
      <c r="E8025">
        <f>'Serial Data'!$E8025</f>
        <v>4</v>
      </c>
      <c r="F8025" t="b">
        <f t="shared" si="251"/>
        <v>0</v>
      </c>
    </row>
    <row r="8026" spans="1:6" ht="15" customHeight="1" x14ac:dyDescent="0.25">
      <c r="A8026">
        <f>'Serial Data'!$B8026</f>
        <v>109355</v>
      </c>
      <c r="B8026">
        <f>'Serial Data'!$C8026</f>
        <v>15</v>
      </c>
      <c r="C8026">
        <f t="shared" si="250"/>
        <v>0</v>
      </c>
      <c r="D8026">
        <f>'Serial Data'!$D8026</f>
        <v>0</v>
      </c>
      <c r="E8026">
        <f>'Serial Data'!$E8026</f>
        <v>4</v>
      </c>
      <c r="F8026" t="b">
        <f t="shared" si="251"/>
        <v>0</v>
      </c>
    </row>
    <row r="8027" spans="1:6" ht="15" customHeight="1" x14ac:dyDescent="0.25">
      <c r="A8027">
        <f>'Serial Data'!$B8027</f>
        <v>109361</v>
      </c>
      <c r="B8027">
        <f>'Serial Data'!$C8027</f>
        <v>12</v>
      </c>
      <c r="C8027">
        <f t="shared" si="250"/>
        <v>0</v>
      </c>
      <c r="D8027">
        <f>'Serial Data'!$D8027</f>
        <v>0</v>
      </c>
      <c r="E8027">
        <f>'Serial Data'!$E8027</f>
        <v>4</v>
      </c>
      <c r="F8027" t="b">
        <f t="shared" si="251"/>
        <v>0</v>
      </c>
    </row>
    <row r="8028" spans="1:6" ht="15" customHeight="1" x14ac:dyDescent="0.25">
      <c r="A8028">
        <f>'Serial Data'!$B8028</f>
        <v>109367</v>
      </c>
      <c r="B8028">
        <f>'Serial Data'!$C8028</f>
        <v>13</v>
      </c>
      <c r="C8028">
        <f t="shared" si="250"/>
        <v>0</v>
      </c>
      <c r="D8028">
        <f>'Serial Data'!$D8028</f>
        <v>0</v>
      </c>
      <c r="E8028">
        <f>'Serial Data'!$E8028</f>
        <v>4</v>
      </c>
      <c r="F8028" t="b">
        <f t="shared" si="251"/>
        <v>0</v>
      </c>
    </row>
    <row r="8029" spans="1:6" ht="15" customHeight="1" x14ac:dyDescent="0.25">
      <c r="A8029">
        <f>'Serial Data'!$B8029</f>
        <v>109373</v>
      </c>
      <c r="B8029">
        <f>'Serial Data'!$C8029</f>
        <v>15</v>
      </c>
      <c r="C8029">
        <f t="shared" si="250"/>
        <v>0</v>
      </c>
      <c r="D8029">
        <f>'Serial Data'!$D8029</f>
        <v>0</v>
      </c>
      <c r="E8029">
        <f>'Serial Data'!$E8029</f>
        <v>4</v>
      </c>
      <c r="F8029" t="b">
        <f t="shared" si="251"/>
        <v>0</v>
      </c>
    </row>
    <row r="8030" spans="1:6" ht="15" customHeight="1" x14ac:dyDescent="0.25">
      <c r="A8030">
        <f>'Serial Data'!$B8030</f>
        <v>109379</v>
      </c>
      <c r="B8030">
        <f>'Serial Data'!$C8030</f>
        <v>12</v>
      </c>
      <c r="C8030">
        <f t="shared" si="250"/>
        <v>0</v>
      </c>
      <c r="D8030">
        <f>'Serial Data'!$D8030</f>
        <v>0</v>
      </c>
      <c r="E8030">
        <f>'Serial Data'!$E8030</f>
        <v>4</v>
      </c>
      <c r="F8030" t="b">
        <f t="shared" si="251"/>
        <v>0</v>
      </c>
    </row>
    <row r="8031" spans="1:6" ht="15" customHeight="1" x14ac:dyDescent="0.25">
      <c r="A8031">
        <f>'Serial Data'!$B8031</f>
        <v>109385</v>
      </c>
      <c r="B8031">
        <f>'Serial Data'!$C8031</f>
        <v>12</v>
      </c>
      <c r="C8031">
        <f t="shared" si="250"/>
        <v>0</v>
      </c>
      <c r="D8031">
        <f>'Serial Data'!$D8031</f>
        <v>0</v>
      </c>
      <c r="E8031">
        <f>'Serial Data'!$E8031</f>
        <v>4</v>
      </c>
      <c r="F8031" t="b">
        <f t="shared" si="251"/>
        <v>0</v>
      </c>
    </row>
    <row r="8032" spans="1:6" ht="15" customHeight="1" x14ac:dyDescent="0.25">
      <c r="A8032">
        <f>'Serial Data'!$B8032</f>
        <v>109391</v>
      </c>
      <c r="B8032">
        <f>'Serial Data'!$C8032</f>
        <v>11</v>
      </c>
      <c r="C8032">
        <f t="shared" si="250"/>
        <v>0</v>
      </c>
      <c r="D8032">
        <f>'Serial Data'!$D8032</f>
        <v>0</v>
      </c>
      <c r="E8032">
        <f>'Serial Data'!$E8032</f>
        <v>4</v>
      </c>
      <c r="F8032" t="b">
        <f t="shared" si="251"/>
        <v>0</v>
      </c>
    </row>
    <row r="8033" spans="1:6" ht="15" customHeight="1" x14ac:dyDescent="0.25">
      <c r="A8033">
        <f>'Serial Data'!$B8033</f>
        <v>109397</v>
      </c>
      <c r="B8033">
        <f>'Serial Data'!$C8033</f>
        <v>14</v>
      </c>
      <c r="C8033">
        <f t="shared" si="250"/>
        <v>0</v>
      </c>
      <c r="D8033">
        <f>'Serial Data'!$D8033</f>
        <v>0</v>
      </c>
      <c r="E8033">
        <f>'Serial Data'!$E8033</f>
        <v>4</v>
      </c>
      <c r="F8033" t="b">
        <f t="shared" si="251"/>
        <v>0</v>
      </c>
    </row>
    <row r="8034" spans="1:6" ht="15" customHeight="1" x14ac:dyDescent="0.25">
      <c r="A8034">
        <f>'Serial Data'!$B8034</f>
        <v>109403</v>
      </c>
      <c r="B8034">
        <f>'Serial Data'!$C8034</f>
        <v>15</v>
      </c>
      <c r="C8034">
        <f t="shared" si="250"/>
        <v>0</v>
      </c>
      <c r="D8034">
        <f>'Serial Data'!$D8034</f>
        <v>0</v>
      </c>
      <c r="E8034">
        <f>'Serial Data'!$E8034</f>
        <v>4</v>
      </c>
      <c r="F8034" t="b">
        <f t="shared" si="251"/>
        <v>0</v>
      </c>
    </row>
    <row r="8035" spans="1:6" ht="15" customHeight="1" x14ac:dyDescent="0.25">
      <c r="A8035">
        <f>'Serial Data'!$B8035</f>
        <v>109409</v>
      </c>
      <c r="B8035">
        <f>'Serial Data'!$C8035</f>
        <v>13</v>
      </c>
      <c r="C8035">
        <f t="shared" si="250"/>
        <v>0</v>
      </c>
      <c r="D8035">
        <f>'Serial Data'!$D8035</f>
        <v>0</v>
      </c>
      <c r="E8035">
        <f>'Serial Data'!$E8035</f>
        <v>4</v>
      </c>
      <c r="F8035" t="b">
        <f t="shared" si="251"/>
        <v>0</v>
      </c>
    </row>
    <row r="8036" spans="1:6" ht="15" customHeight="1" x14ac:dyDescent="0.25">
      <c r="A8036">
        <f>'Serial Data'!$B8036</f>
        <v>109415</v>
      </c>
      <c r="B8036">
        <f>'Serial Data'!$C8036</f>
        <v>14</v>
      </c>
      <c r="C8036">
        <f t="shared" si="250"/>
        <v>0</v>
      </c>
      <c r="D8036">
        <f>'Serial Data'!$D8036</f>
        <v>0</v>
      </c>
      <c r="E8036">
        <f>'Serial Data'!$E8036</f>
        <v>4</v>
      </c>
      <c r="F8036" t="b">
        <f t="shared" si="251"/>
        <v>0</v>
      </c>
    </row>
    <row r="8037" spans="1:6" ht="15" customHeight="1" x14ac:dyDescent="0.25">
      <c r="A8037">
        <f>'Serial Data'!$B8037</f>
        <v>109421</v>
      </c>
      <c r="B8037">
        <f>'Serial Data'!$C8037</f>
        <v>14</v>
      </c>
      <c r="C8037">
        <f t="shared" si="250"/>
        <v>0</v>
      </c>
      <c r="D8037">
        <f>'Serial Data'!$D8037</f>
        <v>0</v>
      </c>
      <c r="E8037">
        <f>'Serial Data'!$E8037</f>
        <v>4</v>
      </c>
      <c r="F8037" t="b">
        <f t="shared" si="251"/>
        <v>0</v>
      </c>
    </row>
    <row r="8038" spans="1:6" ht="15" customHeight="1" x14ac:dyDescent="0.25">
      <c r="A8038">
        <f>'Serial Data'!$B8038</f>
        <v>109427</v>
      </c>
      <c r="B8038">
        <f>'Serial Data'!$C8038</f>
        <v>12</v>
      </c>
      <c r="C8038">
        <f t="shared" si="250"/>
        <v>0</v>
      </c>
      <c r="D8038">
        <f>'Serial Data'!$D8038</f>
        <v>0</v>
      </c>
      <c r="E8038">
        <f>'Serial Data'!$E8038</f>
        <v>4</v>
      </c>
      <c r="F8038" t="b">
        <f t="shared" si="251"/>
        <v>0</v>
      </c>
    </row>
    <row r="8039" spans="1:6" ht="15" customHeight="1" x14ac:dyDescent="0.25">
      <c r="A8039">
        <f>'Serial Data'!$B8039</f>
        <v>109433</v>
      </c>
      <c r="B8039">
        <f>'Serial Data'!$C8039</f>
        <v>13</v>
      </c>
      <c r="C8039">
        <f t="shared" si="250"/>
        <v>0</v>
      </c>
      <c r="D8039">
        <f>'Serial Data'!$D8039</f>
        <v>0</v>
      </c>
      <c r="E8039">
        <f>'Serial Data'!$E8039</f>
        <v>4</v>
      </c>
      <c r="F8039" t="b">
        <f t="shared" si="251"/>
        <v>0</v>
      </c>
    </row>
    <row r="8040" spans="1:6" ht="15" customHeight="1" x14ac:dyDescent="0.25">
      <c r="A8040">
        <f>'Serial Data'!$B8040</f>
        <v>109439</v>
      </c>
      <c r="B8040">
        <f>'Serial Data'!$C8040</f>
        <v>13</v>
      </c>
      <c r="C8040">
        <f t="shared" si="250"/>
        <v>0</v>
      </c>
      <c r="D8040">
        <f>'Serial Data'!$D8040</f>
        <v>0</v>
      </c>
      <c r="E8040">
        <f>'Serial Data'!$E8040</f>
        <v>4</v>
      </c>
      <c r="F8040" t="b">
        <f t="shared" si="251"/>
        <v>0</v>
      </c>
    </row>
    <row r="8041" spans="1:6" ht="15" customHeight="1" x14ac:dyDescent="0.25">
      <c r="A8041">
        <f>'Serial Data'!$B8041</f>
        <v>109445</v>
      </c>
      <c r="B8041">
        <f>'Serial Data'!$C8041</f>
        <v>16</v>
      </c>
      <c r="C8041">
        <f t="shared" si="250"/>
        <v>16</v>
      </c>
      <c r="D8041">
        <f>'Serial Data'!$D8041</f>
        <v>0</v>
      </c>
      <c r="E8041">
        <f>'Serial Data'!$E8041</f>
        <v>4</v>
      </c>
      <c r="F8041" t="b">
        <f t="shared" si="251"/>
        <v>0</v>
      </c>
    </row>
    <row r="8042" spans="1:6" ht="15" customHeight="1" x14ac:dyDescent="0.25">
      <c r="A8042">
        <f>'Serial Data'!$B8042</f>
        <v>109451</v>
      </c>
      <c r="B8042">
        <f>'Serial Data'!$C8042</f>
        <v>12</v>
      </c>
      <c r="C8042">
        <f t="shared" si="250"/>
        <v>0</v>
      </c>
      <c r="D8042">
        <f>'Serial Data'!$D8042</f>
        <v>0</v>
      </c>
      <c r="E8042">
        <f>'Serial Data'!$E8042</f>
        <v>4</v>
      </c>
      <c r="F8042" t="b">
        <f t="shared" si="251"/>
        <v>0</v>
      </c>
    </row>
    <row r="8043" spans="1:6" ht="15" customHeight="1" x14ac:dyDescent="0.25">
      <c r="A8043">
        <f>'Serial Data'!$B8043</f>
        <v>109457</v>
      </c>
      <c r="B8043">
        <f>'Serial Data'!$C8043</f>
        <v>16</v>
      </c>
      <c r="C8043">
        <f t="shared" si="250"/>
        <v>16</v>
      </c>
      <c r="D8043">
        <f>'Serial Data'!$D8043</f>
        <v>0</v>
      </c>
      <c r="E8043">
        <f>'Serial Data'!$E8043</f>
        <v>4</v>
      </c>
      <c r="F8043" t="b">
        <f t="shared" si="251"/>
        <v>0</v>
      </c>
    </row>
    <row r="8044" spans="1:6" ht="15" customHeight="1" x14ac:dyDescent="0.25">
      <c r="A8044">
        <f>'Serial Data'!$B8044</f>
        <v>109463</v>
      </c>
      <c r="B8044">
        <f>'Serial Data'!$C8044</f>
        <v>15</v>
      </c>
      <c r="C8044">
        <f t="shared" si="250"/>
        <v>0</v>
      </c>
      <c r="D8044">
        <f>'Serial Data'!$D8044</f>
        <v>0</v>
      </c>
      <c r="E8044">
        <f>'Serial Data'!$E8044</f>
        <v>4</v>
      </c>
      <c r="F8044" t="b">
        <f t="shared" si="251"/>
        <v>0</v>
      </c>
    </row>
    <row r="8045" spans="1:6" ht="15" customHeight="1" x14ac:dyDescent="0.25">
      <c r="A8045">
        <f>'Serial Data'!$B8045</f>
        <v>109469</v>
      </c>
      <c r="B8045">
        <f>'Serial Data'!$C8045</f>
        <v>10</v>
      </c>
      <c r="C8045">
        <f t="shared" si="250"/>
        <v>0</v>
      </c>
      <c r="D8045">
        <f>'Serial Data'!$D8045</f>
        <v>0</v>
      </c>
      <c r="E8045">
        <f>'Serial Data'!$E8045</f>
        <v>4</v>
      </c>
      <c r="F8045" t="b">
        <f t="shared" si="251"/>
        <v>0</v>
      </c>
    </row>
    <row r="8046" spans="1:6" ht="15" customHeight="1" x14ac:dyDescent="0.25">
      <c r="A8046">
        <f>'Serial Data'!$B8046</f>
        <v>109475</v>
      </c>
      <c r="B8046">
        <f>'Serial Data'!$C8046</f>
        <v>12</v>
      </c>
      <c r="C8046">
        <f t="shared" si="250"/>
        <v>0</v>
      </c>
      <c r="D8046">
        <f>'Serial Data'!$D8046</f>
        <v>0</v>
      </c>
      <c r="E8046">
        <f>'Serial Data'!$E8046</f>
        <v>4</v>
      </c>
      <c r="F8046" t="b">
        <f t="shared" si="251"/>
        <v>0</v>
      </c>
    </row>
    <row r="8047" spans="1:6" ht="15" customHeight="1" x14ac:dyDescent="0.25">
      <c r="A8047">
        <f>'Serial Data'!$B8047</f>
        <v>109481</v>
      </c>
      <c r="B8047">
        <f>'Serial Data'!$C8047</f>
        <v>16</v>
      </c>
      <c r="C8047">
        <f t="shared" si="250"/>
        <v>16</v>
      </c>
      <c r="D8047">
        <f>'Serial Data'!$D8047</f>
        <v>0</v>
      </c>
      <c r="E8047">
        <f>'Serial Data'!$E8047</f>
        <v>4</v>
      </c>
      <c r="F8047" t="b">
        <f t="shared" si="251"/>
        <v>0</v>
      </c>
    </row>
    <row r="8048" spans="1:6" ht="15" customHeight="1" x14ac:dyDescent="0.25">
      <c r="A8048">
        <f>'Serial Data'!$B8048</f>
        <v>109487</v>
      </c>
      <c r="B8048">
        <f>'Serial Data'!$C8048</f>
        <v>12</v>
      </c>
      <c r="C8048">
        <f t="shared" si="250"/>
        <v>0</v>
      </c>
      <c r="D8048">
        <f>'Serial Data'!$D8048</f>
        <v>0</v>
      </c>
      <c r="E8048">
        <f>'Serial Data'!$E8048</f>
        <v>4</v>
      </c>
      <c r="F8048" t="b">
        <f t="shared" si="251"/>
        <v>0</v>
      </c>
    </row>
    <row r="8049" spans="1:6" ht="15" customHeight="1" x14ac:dyDescent="0.25">
      <c r="A8049">
        <f>'Serial Data'!$B8049</f>
        <v>109493</v>
      </c>
      <c r="B8049">
        <f>'Serial Data'!$C8049</f>
        <v>15</v>
      </c>
      <c r="C8049">
        <f t="shared" si="250"/>
        <v>0</v>
      </c>
      <c r="D8049">
        <f>'Serial Data'!$D8049</f>
        <v>0</v>
      </c>
      <c r="E8049">
        <f>'Serial Data'!$E8049</f>
        <v>4</v>
      </c>
      <c r="F8049" t="b">
        <f t="shared" si="251"/>
        <v>0</v>
      </c>
    </row>
    <row r="8050" spans="1:6" ht="15" customHeight="1" x14ac:dyDescent="0.25">
      <c r="A8050">
        <f>'Serial Data'!$B8050</f>
        <v>109499</v>
      </c>
      <c r="B8050">
        <f>'Serial Data'!$C8050</f>
        <v>15</v>
      </c>
      <c r="C8050">
        <f t="shared" si="250"/>
        <v>0</v>
      </c>
      <c r="D8050">
        <f>'Serial Data'!$D8050</f>
        <v>0</v>
      </c>
      <c r="E8050">
        <f>'Serial Data'!$E8050</f>
        <v>4</v>
      </c>
      <c r="F8050" t="b">
        <f t="shared" si="251"/>
        <v>0</v>
      </c>
    </row>
    <row r="8051" spans="1:6" ht="15" customHeight="1" x14ac:dyDescent="0.25">
      <c r="A8051">
        <f>'Serial Data'!$B8051</f>
        <v>109505</v>
      </c>
      <c r="B8051">
        <f>'Serial Data'!$C8051</f>
        <v>13</v>
      </c>
      <c r="C8051">
        <f t="shared" si="250"/>
        <v>0</v>
      </c>
      <c r="D8051">
        <f>'Serial Data'!$D8051</f>
        <v>0</v>
      </c>
      <c r="E8051">
        <f>'Serial Data'!$E8051</f>
        <v>4</v>
      </c>
      <c r="F8051" t="b">
        <f t="shared" si="251"/>
        <v>0</v>
      </c>
    </row>
    <row r="8052" spans="1:6" ht="15" customHeight="1" x14ac:dyDescent="0.25">
      <c r="A8052">
        <f>'Serial Data'!$B8052</f>
        <v>109511</v>
      </c>
      <c r="B8052">
        <f>'Serial Data'!$C8052</f>
        <v>16</v>
      </c>
      <c r="C8052">
        <f t="shared" si="250"/>
        <v>16</v>
      </c>
      <c r="D8052">
        <f>'Serial Data'!$D8052</f>
        <v>0</v>
      </c>
      <c r="E8052">
        <f>'Serial Data'!$E8052</f>
        <v>4</v>
      </c>
      <c r="F8052" t="b">
        <f t="shared" si="251"/>
        <v>0</v>
      </c>
    </row>
    <row r="8053" spans="1:6" ht="15" customHeight="1" x14ac:dyDescent="0.25">
      <c r="A8053">
        <f>'Serial Data'!$B8053</f>
        <v>109517</v>
      </c>
      <c r="B8053">
        <f>'Serial Data'!$C8053</f>
        <v>15</v>
      </c>
      <c r="C8053">
        <f t="shared" si="250"/>
        <v>0</v>
      </c>
      <c r="D8053">
        <f>'Serial Data'!$D8053</f>
        <v>0</v>
      </c>
      <c r="E8053">
        <f>'Serial Data'!$E8053</f>
        <v>4</v>
      </c>
      <c r="F8053" t="b">
        <f t="shared" si="251"/>
        <v>0</v>
      </c>
    </row>
    <row r="8054" spans="1:6" ht="15" customHeight="1" x14ac:dyDescent="0.25">
      <c r="A8054">
        <f>'Serial Data'!$B8054</f>
        <v>109523</v>
      </c>
      <c r="B8054">
        <f>'Serial Data'!$C8054</f>
        <v>15</v>
      </c>
      <c r="C8054">
        <f t="shared" si="250"/>
        <v>0</v>
      </c>
      <c r="D8054">
        <f>'Serial Data'!$D8054</f>
        <v>0</v>
      </c>
      <c r="E8054">
        <f>'Serial Data'!$E8054</f>
        <v>4</v>
      </c>
      <c r="F8054" t="b">
        <f t="shared" si="251"/>
        <v>0</v>
      </c>
    </row>
    <row r="8055" spans="1:6" ht="15" customHeight="1" x14ac:dyDescent="0.25">
      <c r="A8055">
        <f>'Serial Data'!$B8055</f>
        <v>109529</v>
      </c>
      <c r="B8055">
        <f>'Serial Data'!$C8055</f>
        <v>14</v>
      </c>
      <c r="C8055">
        <f t="shared" si="250"/>
        <v>0</v>
      </c>
      <c r="D8055">
        <f>'Serial Data'!$D8055</f>
        <v>0</v>
      </c>
      <c r="E8055">
        <f>'Serial Data'!$E8055</f>
        <v>4</v>
      </c>
      <c r="F8055" t="b">
        <f t="shared" si="251"/>
        <v>0</v>
      </c>
    </row>
    <row r="8056" spans="1:6" ht="15" customHeight="1" x14ac:dyDescent="0.25">
      <c r="A8056">
        <f>'Serial Data'!$B8056</f>
        <v>109535</v>
      </c>
      <c r="B8056">
        <f>'Serial Data'!$C8056</f>
        <v>12</v>
      </c>
      <c r="C8056">
        <f t="shared" si="250"/>
        <v>0</v>
      </c>
      <c r="D8056">
        <f>'Serial Data'!$D8056</f>
        <v>0</v>
      </c>
      <c r="E8056">
        <f>'Serial Data'!$E8056</f>
        <v>4</v>
      </c>
      <c r="F8056" t="b">
        <f t="shared" si="251"/>
        <v>0</v>
      </c>
    </row>
    <row r="8057" spans="1:6" ht="15" customHeight="1" x14ac:dyDescent="0.25">
      <c r="A8057">
        <f>'Serial Data'!$B8057</f>
        <v>109541</v>
      </c>
      <c r="B8057">
        <f>'Serial Data'!$C8057</f>
        <v>15</v>
      </c>
      <c r="C8057">
        <f t="shared" si="250"/>
        <v>0</v>
      </c>
      <c r="D8057">
        <f>'Serial Data'!$D8057</f>
        <v>0</v>
      </c>
      <c r="E8057">
        <f>'Serial Data'!$E8057</f>
        <v>4</v>
      </c>
      <c r="F8057" t="b">
        <f t="shared" si="251"/>
        <v>0</v>
      </c>
    </row>
    <row r="8058" spans="1:6" ht="15" customHeight="1" x14ac:dyDescent="0.25">
      <c r="A8058">
        <f>'Serial Data'!$B8058</f>
        <v>109547</v>
      </c>
      <c r="B8058">
        <f>'Serial Data'!$C8058</f>
        <v>13</v>
      </c>
      <c r="C8058">
        <f t="shared" si="250"/>
        <v>0</v>
      </c>
      <c r="D8058">
        <f>'Serial Data'!$D8058</f>
        <v>0</v>
      </c>
      <c r="E8058">
        <f>'Serial Data'!$E8058</f>
        <v>4</v>
      </c>
      <c r="F8058" t="b">
        <f t="shared" si="251"/>
        <v>0</v>
      </c>
    </row>
    <row r="8059" spans="1:6" ht="15" customHeight="1" x14ac:dyDescent="0.25">
      <c r="A8059">
        <f>'Serial Data'!$B8059</f>
        <v>109553</v>
      </c>
      <c r="B8059">
        <f>'Serial Data'!$C8059</f>
        <v>14</v>
      </c>
      <c r="C8059">
        <f t="shared" si="250"/>
        <v>0</v>
      </c>
      <c r="D8059">
        <f>'Serial Data'!$D8059</f>
        <v>0</v>
      </c>
      <c r="E8059">
        <f>'Serial Data'!$E8059</f>
        <v>4</v>
      </c>
      <c r="F8059" t="b">
        <f t="shared" si="251"/>
        <v>0</v>
      </c>
    </row>
    <row r="8060" spans="1:6" ht="15" customHeight="1" x14ac:dyDescent="0.25">
      <c r="A8060">
        <f>'Serial Data'!$B8060</f>
        <v>109559</v>
      </c>
      <c r="B8060">
        <f>'Serial Data'!$C8060</f>
        <v>15</v>
      </c>
      <c r="C8060">
        <f t="shared" si="250"/>
        <v>0</v>
      </c>
      <c r="D8060">
        <f>'Serial Data'!$D8060</f>
        <v>0</v>
      </c>
      <c r="E8060">
        <f>'Serial Data'!$E8060</f>
        <v>4</v>
      </c>
      <c r="F8060" t="b">
        <f t="shared" si="251"/>
        <v>0</v>
      </c>
    </row>
    <row r="8061" spans="1:6" ht="15" customHeight="1" x14ac:dyDescent="0.25">
      <c r="A8061">
        <f>'Serial Data'!$B8061</f>
        <v>109565</v>
      </c>
      <c r="B8061">
        <f>'Serial Data'!$C8061</f>
        <v>15</v>
      </c>
      <c r="C8061">
        <f t="shared" si="250"/>
        <v>0</v>
      </c>
      <c r="D8061">
        <f>'Serial Data'!$D8061</f>
        <v>0</v>
      </c>
      <c r="E8061">
        <f>'Serial Data'!$E8061</f>
        <v>4</v>
      </c>
      <c r="F8061" t="b">
        <f t="shared" si="251"/>
        <v>0</v>
      </c>
    </row>
    <row r="8062" spans="1:6" ht="15" customHeight="1" x14ac:dyDescent="0.25">
      <c r="A8062">
        <f>'Serial Data'!$B8062</f>
        <v>109571</v>
      </c>
      <c r="B8062">
        <f>'Serial Data'!$C8062</f>
        <v>15</v>
      </c>
      <c r="C8062">
        <f t="shared" si="250"/>
        <v>0</v>
      </c>
      <c r="D8062">
        <f>'Serial Data'!$D8062</f>
        <v>0</v>
      </c>
      <c r="E8062">
        <f>'Serial Data'!$E8062</f>
        <v>4</v>
      </c>
      <c r="F8062" t="b">
        <f t="shared" si="251"/>
        <v>0</v>
      </c>
    </row>
    <row r="8063" spans="1:6" ht="15" customHeight="1" x14ac:dyDescent="0.25">
      <c r="A8063">
        <f>'Serial Data'!$B8063</f>
        <v>109577</v>
      </c>
      <c r="B8063">
        <f>'Serial Data'!$C8063</f>
        <v>11</v>
      </c>
      <c r="C8063">
        <f t="shared" si="250"/>
        <v>0</v>
      </c>
      <c r="D8063">
        <f>'Serial Data'!$D8063</f>
        <v>0</v>
      </c>
      <c r="E8063">
        <f>'Serial Data'!$E8063</f>
        <v>4</v>
      </c>
      <c r="F8063" t="b">
        <f t="shared" si="251"/>
        <v>0</v>
      </c>
    </row>
    <row r="8064" spans="1:6" ht="15" customHeight="1" x14ac:dyDescent="0.25">
      <c r="A8064">
        <f>'Serial Data'!$B8064</f>
        <v>109583</v>
      </c>
      <c r="B8064">
        <f>'Serial Data'!$C8064</f>
        <v>16</v>
      </c>
      <c r="C8064">
        <f t="shared" si="250"/>
        <v>16</v>
      </c>
      <c r="D8064">
        <f>'Serial Data'!$D8064</f>
        <v>0</v>
      </c>
      <c r="E8064">
        <f>'Serial Data'!$E8064</f>
        <v>4</v>
      </c>
      <c r="F8064" t="b">
        <f t="shared" si="251"/>
        <v>0</v>
      </c>
    </row>
    <row r="8065" spans="1:6" ht="15" customHeight="1" x14ac:dyDescent="0.25">
      <c r="A8065">
        <f>'Serial Data'!$B8065</f>
        <v>109589</v>
      </c>
      <c r="B8065">
        <f>'Serial Data'!$C8065</f>
        <v>13</v>
      </c>
      <c r="C8065">
        <f t="shared" si="250"/>
        <v>0</v>
      </c>
      <c r="D8065">
        <f>'Serial Data'!$D8065</f>
        <v>0</v>
      </c>
      <c r="E8065">
        <f>'Serial Data'!$E8065</f>
        <v>4</v>
      </c>
      <c r="F8065" t="b">
        <f t="shared" si="251"/>
        <v>0</v>
      </c>
    </row>
    <row r="8066" spans="1:6" ht="15" customHeight="1" x14ac:dyDescent="0.25">
      <c r="A8066">
        <f>'Serial Data'!$B8066</f>
        <v>109595</v>
      </c>
      <c r="B8066">
        <f>'Serial Data'!$C8066</f>
        <v>12</v>
      </c>
      <c r="C8066">
        <f t="shared" si="250"/>
        <v>0</v>
      </c>
      <c r="D8066">
        <f>'Serial Data'!$D8066</f>
        <v>0</v>
      </c>
      <c r="E8066">
        <f>'Serial Data'!$E8066</f>
        <v>4</v>
      </c>
      <c r="F8066" t="b">
        <f t="shared" si="251"/>
        <v>0</v>
      </c>
    </row>
    <row r="8067" spans="1:6" ht="15" customHeight="1" x14ac:dyDescent="0.25">
      <c r="A8067">
        <f>'Serial Data'!$B8067</f>
        <v>109601</v>
      </c>
      <c r="B8067">
        <f>'Serial Data'!$C8067</f>
        <v>14</v>
      </c>
      <c r="C8067">
        <f t="shared" ref="C8067:C8130" si="252">IF(B8067&lt;16,0,B8067)</f>
        <v>0</v>
      </c>
      <c r="D8067">
        <f>'Serial Data'!$D8067</f>
        <v>0</v>
      </c>
      <c r="E8067">
        <f>'Serial Data'!$E8067</f>
        <v>4</v>
      </c>
      <c r="F8067" t="b">
        <f t="shared" ref="F8067:F8130" si="253">IF($E8068=$E8067,FALSE,TRUE)</f>
        <v>0</v>
      </c>
    </row>
    <row r="8068" spans="1:6" ht="15" customHeight="1" x14ac:dyDescent="0.25">
      <c r="A8068">
        <f>'Serial Data'!$B8068</f>
        <v>109607</v>
      </c>
      <c r="B8068">
        <f>'Serial Data'!$C8068</f>
        <v>13</v>
      </c>
      <c r="C8068">
        <f t="shared" si="252"/>
        <v>0</v>
      </c>
      <c r="D8068">
        <f>'Serial Data'!$D8068</f>
        <v>0</v>
      </c>
      <c r="E8068">
        <f>'Serial Data'!$E8068</f>
        <v>4</v>
      </c>
      <c r="F8068" t="b">
        <f t="shared" si="253"/>
        <v>0</v>
      </c>
    </row>
    <row r="8069" spans="1:6" ht="15" customHeight="1" x14ac:dyDescent="0.25">
      <c r="A8069">
        <f>'Serial Data'!$B8069</f>
        <v>109613</v>
      </c>
      <c r="B8069">
        <f>'Serial Data'!$C8069</f>
        <v>15</v>
      </c>
      <c r="C8069">
        <f t="shared" si="252"/>
        <v>0</v>
      </c>
      <c r="D8069">
        <f>'Serial Data'!$D8069</f>
        <v>0</v>
      </c>
      <c r="E8069">
        <f>'Serial Data'!$E8069</f>
        <v>4</v>
      </c>
      <c r="F8069" t="b">
        <f t="shared" si="253"/>
        <v>0</v>
      </c>
    </row>
    <row r="8070" spans="1:6" ht="15" customHeight="1" x14ac:dyDescent="0.25">
      <c r="A8070">
        <f>'Serial Data'!$B8070</f>
        <v>109619</v>
      </c>
      <c r="B8070">
        <f>'Serial Data'!$C8070</f>
        <v>17</v>
      </c>
      <c r="C8070">
        <f t="shared" si="252"/>
        <v>17</v>
      </c>
      <c r="D8070">
        <f>'Serial Data'!$D8070</f>
        <v>0</v>
      </c>
      <c r="E8070">
        <f>'Serial Data'!$E8070</f>
        <v>4</v>
      </c>
      <c r="F8070" t="b">
        <f t="shared" si="253"/>
        <v>0</v>
      </c>
    </row>
    <row r="8071" spans="1:6" ht="15" customHeight="1" x14ac:dyDescent="0.25">
      <c r="A8071">
        <f>'Serial Data'!$B8071</f>
        <v>109625</v>
      </c>
      <c r="B8071">
        <f>'Serial Data'!$C8071</f>
        <v>14</v>
      </c>
      <c r="C8071">
        <f t="shared" si="252"/>
        <v>0</v>
      </c>
      <c r="D8071">
        <f>'Serial Data'!$D8071</f>
        <v>0</v>
      </c>
      <c r="E8071">
        <f>'Serial Data'!$E8071</f>
        <v>4</v>
      </c>
      <c r="F8071" t="b">
        <f t="shared" si="253"/>
        <v>0</v>
      </c>
    </row>
    <row r="8072" spans="1:6" ht="15" customHeight="1" x14ac:dyDescent="0.25">
      <c r="A8072">
        <f>'Serial Data'!$B8072</f>
        <v>109631</v>
      </c>
      <c r="B8072">
        <f>'Serial Data'!$C8072</f>
        <v>14</v>
      </c>
      <c r="C8072">
        <f t="shared" si="252"/>
        <v>0</v>
      </c>
      <c r="D8072">
        <f>'Serial Data'!$D8072</f>
        <v>0</v>
      </c>
      <c r="E8072">
        <f>'Serial Data'!$E8072</f>
        <v>4</v>
      </c>
      <c r="F8072" t="b">
        <f t="shared" si="253"/>
        <v>0</v>
      </c>
    </row>
    <row r="8073" spans="1:6" ht="15" customHeight="1" x14ac:dyDescent="0.25">
      <c r="A8073">
        <f>'Serial Data'!$B8073</f>
        <v>109637</v>
      </c>
      <c r="B8073">
        <f>'Serial Data'!$C8073</f>
        <v>14</v>
      </c>
      <c r="C8073">
        <f t="shared" si="252"/>
        <v>0</v>
      </c>
      <c r="D8073">
        <f>'Serial Data'!$D8073</f>
        <v>0</v>
      </c>
      <c r="E8073">
        <f>'Serial Data'!$E8073</f>
        <v>4</v>
      </c>
      <c r="F8073" t="b">
        <f t="shared" si="253"/>
        <v>0</v>
      </c>
    </row>
    <row r="8074" spans="1:6" ht="15" customHeight="1" x14ac:dyDescent="0.25">
      <c r="A8074">
        <f>'Serial Data'!$B8074</f>
        <v>109643</v>
      </c>
      <c r="B8074">
        <f>'Serial Data'!$C8074</f>
        <v>15</v>
      </c>
      <c r="C8074">
        <f t="shared" si="252"/>
        <v>0</v>
      </c>
      <c r="D8074">
        <f>'Serial Data'!$D8074</f>
        <v>0</v>
      </c>
      <c r="E8074">
        <f>'Serial Data'!$E8074</f>
        <v>4</v>
      </c>
      <c r="F8074" t="b">
        <f t="shared" si="253"/>
        <v>0</v>
      </c>
    </row>
    <row r="8075" spans="1:6" ht="15" customHeight="1" x14ac:dyDescent="0.25">
      <c r="A8075">
        <f>'Serial Data'!$B8075</f>
        <v>109649</v>
      </c>
      <c r="B8075">
        <f>'Serial Data'!$C8075</f>
        <v>14</v>
      </c>
      <c r="C8075">
        <f t="shared" si="252"/>
        <v>0</v>
      </c>
      <c r="D8075">
        <f>'Serial Data'!$D8075</f>
        <v>0</v>
      </c>
      <c r="E8075">
        <f>'Serial Data'!$E8075</f>
        <v>4</v>
      </c>
      <c r="F8075" t="b">
        <f t="shared" si="253"/>
        <v>0</v>
      </c>
    </row>
    <row r="8076" spans="1:6" ht="15" customHeight="1" x14ac:dyDescent="0.25">
      <c r="A8076">
        <f>'Serial Data'!$B8076</f>
        <v>109655</v>
      </c>
      <c r="B8076">
        <f>'Serial Data'!$C8076</f>
        <v>13</v>
      </c>
      <c r="C8076">
        <f t="shared" si="252"/>
        <v>0</v>
      </c>
      <c r="D8076">
        <f>'Serial Data'!$D8076</f>
        <v>0</v>
      </c>
      <c r="E8076">
        <f>'Serial Data'!$E8076</f>
        <v>4</v>
      </c>
      <c r="F8076" t="b">
        <f t="shared" si="253"/>
        <v>0</v>
      </c>
    </row>
    <row r="8077" spans="1:6" ht="15" customHeight="1" x14ac:dyDescent="0.25">
      <c r="A8077">
        <f>'Serial Data'!$B8077</f>
        <v>109661</v>
      </c>
      <c r="B8077">
        <f>'Serial Data'!$C8077</f>
        <v>12</v>
      </c>
      <c r="C8077">
        <f t="shared" si="252"/>
        <v>0</v>
      </c>
      <c r="D8077">
        <f>'Serial Data'!$D8077</f>
        <v>0</v>
      </c>
      <c r="E8077">
        <f>'Serial Data'!$E8077</f>
        <v>4</v>
      </c>
      <c r="F8077" t="b">
        <f t="shared" si="253"/>
        <v>0</v>
      </c>
    </row>
    <row r="8078" spans="1:6" ht="15" customHeight="1" x14ac:dyDescent="0.25">
      <c r="A8078">
        <f>'Serial Data'!$B8078</f>
        <v>109667</v>
      </c>
      <c r="B8078">
        <f>'Serial Data'!$C8078</f>
        <v>12</v>
      </c>
      <c r="C8078">
        <f t="shared" si="252"/>
        <v>0</v>
      </c>
      <c r="D8078">
        <f>'Serial Data'!$D8078</f>
        <v>0</v>
      </c>
      <c r="E8078">
        <f>'Serial Data'!$E8078</f>
        <v>4</v>
      </c>
      <c r="F8078" t="b">
        <f t="shared" si="253"/>
        <v>0</v>
      </c>
    </row>
    <row r="8079" spans="1:6" ht="15" customHeight="1" x14ac:dyDescent="0.25">
      <c r="A8079">
        <f>'Serial Data'!$B8079</f>
        <v>109673</v>
      </c>
      <c r="B8079">
        <f>'Serial Data'!$C8079</f>
        <v>14</v>
      </c>
      <c r="C8079">
        <f t="shared" si="252"/>
        <v>0</v>
      </c>
      <c r="D8079">
        <f>'Serial Data'!$D8079</f>
        <v>0</v>
      </c>
      <c r="E8079">
        <f>'Serial Data'!$E8079</f>
        <v>4</v>
      </c>
      <c r="F8079" t="b">
        <f t="shared" si="253"/>
        <v>0</v>
      </c>
    </row>
    <row r="8080" spans="1:6" ht="15" customHeight="1" x14ac:dyDescent="0.25">
      <c r="A8080">
        <f>'Serial Data'!$B8080</f>
        <v>109679</v>
      </c>
      <c r="B8080">
        <f>'Serial Data'!$C8080</f>
        <v>12</v>
      </c>
      <c r="C8080">
        <f t="shared" si="252"/>
        <v>0</v>
      </c>
      <c r="D8080">
        <f>'Serial Data'!$D8080</f>
        <v>0</v>
      </c>
      <c r="E8080">
        <f>'Serial Data'!$E8080</f>
        <v>4</v>
      </c>
      <c r="F8080" t="b">
        <f t="shared" si="253"/>
        <v>0</v>
      </c>
    </row>
    <row r="8081" spans="1:6" ht="15" customHeight="1" x14ac:dyDescent="0.25">
      <c r="A8081">
        <f>'Serial Data'!$B8081</f>
        <v>109685</v>
      </c>
      <c r="B8081">
        <f>'Serial Data'!$C8081</f>
        <v>15</v>
      </c>
      <c r="C8081">
        <f t="shared" si="252"/>
        <v>0</v>
      </c>
      <c r="D8081">
        <f>'Serial Data'!$D8081</f>
        <v>0</v>
      </c>
      <c r="E8081">
        <f>'Serial Data'!$E8081</f>
        <v>4</v>
      </c>
      <c r="F8081" t="b">
        <f t="shared" si="253"/>
        <v>0</v>
      </c>
    </row>
    <row r="8082" spans="1:6" ht="15" customHeight="1" x14ac:dyDescent="0.25">
      <c r="A8082">
        <f>'Serial Data'!$B8082</f>
        <v>109691</v>
      </c>
      <c r="B8082">
        <f>'Serial Data'!$C8082</f>
        <v>14</v>
      </c>
      <c r="C8082">
        <f t="shared" si="252"/>
        <v>0</v>
      </c>
      <c r="D8082">
        <f>'Serial Data'!$D8082</f>
        <v>0</v>
      </c>
      <c r="E8082">
        <f>'Serial Data'!$E8082</f>
        <v>4</v>
      </c>
      <c r="F8082" t="b">
        <f t="shared" si="253"/>
        <v>0</v>
      </c>
    </row>
    <row r="8083" spans="1:6" ht="15" customHeight="1" x14ac:dyDescent="0.25">
      <c r="A8083">
        <f>'Serial Data'!$B8083</f>
        <v>109697</v>
      </c>
      <c r="B8083">
        <f>'Serial Data'!$C8083</f>
        <v>13</v>
      </c>
      <c r="C8083">
        <f t="shared" si="252"/>
        <v>0</v>
      </c>
      <c r="D8083">
        <f>'Serial Data'!$D8083</f>
        <v>0</v>
      </c>
      <c r="E8083">
        <f>'Serial Data'!$E8083</f>
        <v>4</v>
      </c>
      <c r="F8083" t="b">
        <f t="shared" si="253"/>
        <v>0</v>
      </c>
    </row>
    <row r="8084" spans="1:6" ht="15" customHeight="1" x14ac:dyDescent="0.25">
      <c r="A8084">
        <f>'Serial Data'!$B8084</f>
        <v>109703</v>
      </c>
      <c r="B8084">
        <f>'Serial Data'!$C8084</f>
        <v>12</v>
      </c>
      <c r="C8084">
        <f t="shared" si="252"/>
        <v>0</v>
      </c>
      <c r="D8084">
        <f>'Serial Data'!$D8084</f>
        <v>0</v>
      </c>
      <c r="E8084">
        <f>'Serial Data'!$E8084</f>
        <v>4</v>
      </c>
      <c r="F8084" t="b">
        <f t="shared" si="253"/>
        <v>0</v>
      </c>
    </row>
    <row r="8085" spans="1:6" ht="15" customHeight="1" x14ac:dyDescent="0.25">
      <c r="A8085">
        <f>'Serial Data'!$B8085</f>
        <v>109709</v>
      </c>
      <c r="B8085">
        <f>'Serial Data'!$C8085</f>
        <v>14</v>
      </c>
      <c r="C8085">
        <f t="shared" si="252"/>
        <v>0</v>
      </c>
      <c r="D8085">
        <f>'Serial Data'!$D8085</f>
        <v>0</v>
      </c>
      <c r="E8085">
        <f>'Serial Data'!$E8085</f>
        <v>4</v>
      </c>
      <c r="F8085" t="b">
        <f t="shared" si="253"/>
        <v>0</v>
      </c>
    </row>
    <row r="8086" spans="1:6" ht="15" customHeight="1" x14ac:dyDescent="0.25">
      <c r="A8086">
        <f>'Serial Data'!$B8086</f>
        <v>109715</v>
      </c>
      <c r="B8086">
        <f>'Serial Data'!$C8086</f>
        <v>26</v>
      </c>
      <c r="C8086">
        <f t="shared" si="252"/>
        <v>26</v>
      </c>
      <c r="D8086">
        <f>'Serial Data'!$D8086</f>
        <v>0</v>
      </c>
      <c r="E8086">
        <f>'Serial Data'!$E8086</f>
        <v>4</v>
      </c>
      <c r="F8086" t="b">
        <f t="shared" si="253"/>
        <v>0</v>
      </c>
    </row>
    <row r="8087" spans="1:6" ht="15" customHeight="1" x14ac:dyDescent="0.25">
      <c r="A8087">
        <f>'Serial Data'!$B8087</f>
        <v>109721</v>
      </c>
      <c r="B8087">
        <f>'Serial Data'!$C8087</f>
        <v>15</v>
      </c>
      <c r="C8087">
        <f t="shared" si="252"/>
        <v>0</v>
      </c>
      <c r="D8087">
        <f>'Serial Data'!$D8087</f>
        <v>0</v>
      </c>
      <c r="E8087">
        <f>'Serial Data'!$E8087</f>
        <v>4</v>
      </c>
      <c r="F8087" t="b">
        <f t="shared" si="253"/>
        <v>0</v>
      </c>
    </row>
    <row r="8088" spans="1:6" ht="15" customHeight="1" x14ac:dyDescent="0.25">
      <c r="A8088">
        <f>'Serial Data'!$B8088</f>
        <v>109727</v>
      </c>
      <c r="B8088">
        <f>'Serial Data'!$C8088</f>
        <v>11</v>
      </c>
      <c r="C8088">
        <f t="shared" si="252"/>
        <v>0</v>
      </c>
      <c r="D8088">
        <f>'Serial Data'!$D8088</f>
        <v>0</v>
      </c>
      <c r="E8088">
        <f>'Serial Data'!$E8088</f>
        <v>4</v>
      </c>
      <c r="F8088" t="b">
        <f t="shared" si="253"/>
        <v>0</v>
      </c>
    </row>
    <row r="8089" spans="1:6" ht="15" customHeight="1" x14ac:dyDescent="0.25">
      <c r="A8089">
        <f>'Serial Data'!$B8089</f>
        <v>109733</v>
      </c>
      <c r="B8089">
        <f>'Serial Data'!$C8089</f>
        <v>14</v>
      </c>
      <c r="C8089">
        <f t="shared" si="252"/>
        <v>0</v>
      </c>
      <c r="D8089">
        <f>'Serial Data'!$D8089</f>
        <v>0</v>
      </c>
      <c r="E8089">
        <f>'Serial Data'!$E8089</f>
        <v>4</v>
      </c>
      <c r="F8089" t="b">
        <f t="shared" si="253"/>
        <v>0</v>
      </c>
    </row>
    <row r="8090" spans="1:6" ht="15" customHeight="1" x14ac:dyDescent="0.25">
      <c r="A8090">
        <f>'Serial Data'!$B8090</f>
        <v>109739</v>
      </c>
      <c r="B8090">
        <f>'Serial Data'!$C8090</f>
        <v>14</v>
      </c>
      <c r="C8090">
        <f t="shared" si="252"/>
        <v>0</v>
      </c>
      <c r="D8090">
        <f>'Serial Data'!$D8090</f>
        <v>0</v>
      </c>
      <c r="E8090">
        <f>'Serial Data'!$E8090</f>
        <v>4</v>
      </c>
      <c r="F8090" t="b">
        <f t="shared" si="253"/>
        <v>0</v>
      </c>
    </row>
    <row r="8091" spans="1:6" ht="15" customHeight="1" x14ac:dyDescent="0.25">
      <c r="A8091">
        <f>'Serial Data'!$B8091</f>
        <v>109745</v>
      </c>
      <c r="B8091">
        <f>'Serial Data'!$C8091</f>
        <v>15</v>
      </c>
      <c r="C8091">
        <f t="shared" si="252"/>
        <v>0</v>
      </c>
      <c r="D8091">
        <f>'Serial Data'!$D8091</f>
        <v>0</v>
      </c>
      <c r="E8091">
        <f>'Serial Data'!$E8091</f>
        <v>4</v>
      </c>
      <c r="F8091" t="b">
        <f t="shared" si="253"/>
        <v>0</v>
      </c>
    </row>
    <row r="8092" spans="1:6" ht="15" customHeight="1" x14ac:dyDescent="0.25">
      <c r="A8092">
        <f>'Serial Data'!$B8092</f>
        <v>109751</v>
      </c>
      <c r="B8092">
        <f>'Serial Data'!$C8092</f>
        <v>12</v>
      </c>
      <c r="C8092">
        <f t="shared" si="252"/>
        <v>0</v>
      </c>
      <c r="D8092">
        <f>'Serial Data'!$D8092</f>
        <v>0</v>
      </c>
      <c r="E8092">
        <f>'Serial Data'!$E8092</f>
        <v>4</v>
      </c>
      <c r="F8092" t="b">
        <f t="shared" si="253"/>
        <v>0</v>
      </c>
    </row>
    <row r="8093" spans="1:6" ht="15" customHeight="1" x14ac:dyDescent="0.25">
      <c r="A8093">
        <f>'Serial Data'!$B8093</f>
        <v>109757</v>
      </c>
      <c r="B8093">
        <f>'Serial Data'!$C8093</f>
        <v>13</v>
      </c>
      <c r="C8093">
        <f t="shared" si="252"/>
        <v>0</v>
      </c>
      <c r="D8093">
        <f>'Serial Data'!$D8093</f>
        <v>0</v>
      </c>
      <c r="E8093">
        <f>'Serial Data'!$E8093</f>
        <v>4</v>
      </c>
      <c r="F8093" t="b">
        <f t="shared" si="253"/>
        <v>0</v>
      </c>
    </row>
    <row r="8094" spans="1:6" ht="15" customHeight="1" x14ac:dyDescent="0.25">
      <c r="A8094">
        <f>'Serial Data'!$B8094</f>
        <v>109763</v>
      </c>
      <c r="B8094">
        <f>'Serial Data'!$C8094</f>
        <v>13</v>
      </c>
      <c r="C8094">
        <f t="shared" si="252"/>
        <v>0</v>
      </c>
      <c r="D8094">
        <f>'Serial Data'!$D8094</f>
        <v>0</v>
      </c>
      <c r="E8094">
        <f>'Serial Data'!$E8094</f>
        <v>4</v>
      </c>
      <c r="F8094" t="b">
        <f t="shared" si="253"/>
        <v>0</v>
      </c>
    </row>
    <row r="8095" spans="1:6" ht="15" customHeight="1" x14ac:dyDescent="0.25">
      <c r="A8095">
        <f>'Serial Data'!$B8095</f>
        <v>109769</v>
      </c>
      <c r="B8095">
        <f>'Serial Data'!$C8095</f>
        <v>12</v>
      </c>
      <c r="C8095">
        <f t="shared" si="252"/>
        <v>0</v>
      </c>
      <c r="D8095">
        <f>'Serial Data'!$D8095</f>
        <v>0</v>
      </c>
      <c r="E8095">
        <f>'Serial Data'!$E8095</f>
        <v>4</v>
      </c>
      <c r="F8095" t="b">
        <f t="shared" si="253"/>
        <v>0</v>
      </c>
    </row>
    <row r="8096" spans="1:6" ht="15" customHeight="1" x14ac:dyDescent="0.25">
      <c r="A8096">
        <f>'Serial Data'!$B8096</f>
        <v>109775</v>
      </c>
      <c r="B8096">
        <f>'Serial Data'!$C8096</f>
        <v>13</v>
      </c>
      <c r="C8096">
        <f t="shared" si="252"/>
        <v>0</v>
      </c>
      <c r="D8096">
        <f>'Serial Data'!$D8096</f>
        <v>0</v>
      </c>
      <c r="E8096">
        <f>'Serial Data'!$E8096</f>
        <v>4</v>
      </c>
      <c r="F8096" t="b">
        <f t="shared" si="253"/>
        <v>0</v>
      </c>
    </row>
    <row r="8097" spans="1:6" ht="15" customHeight="1" x14ac:dyDescent="0.25">
      <c r="A8097">
        <f>'Serial Data'!$B8097</f>
        <v>109781</v>
      </c>
      <c r="B8097">
        <f>'Serial Data'!$C8097</f>
        <v>13</v>
      </c>
      <c r="C8097">
        <f t="shared" si="252"/>
        <v>0</v>
      </c>
      <c r="D8097">
        <f>'Serial Data'!$D8097</f>
        <v>0</v>
      </c>
      <c r="E8097">
        <f>'Serial Data'!$E8097</f>
        <v>4</v>
      </c>
      <c r="F8097" t="b">
        <f t="shared" si="253"/>
        <v>0</v>
      </c>
    </row>
    <row r="8098" spans="1:6" ht="15" customHeight="1" x14ac:dyDescent="0.25">
      <c r="A8098">
        <f>'Serial Data'!$B8098</f>
        <v>109787</v>
      </c>
      <c r="B8098">
        <f>'Serial Data'!$C8098</f>
        <v>15</v>
      </c>
      <c r="C8098">
        <f t="shared" si="252"/>
        <v>0</v>
      </c>
      <c r="D8098">
        <f>'Serial Data'!$D8098</f>
        <v>0</v>
      </c>
      <c r="E8098">
        <f>'Serial Data'!$E8098</f>
        <v>4</v>
      </c>
      <c r="F8098" t="b">
        <f t="shared" si="253"/>
        <v>0</v>
      </c>
    </row>
    <row r="8099" spans="1:6" ht="15" customHeight="1" x14ac:dyDescent="0.25">
      <c r="A8099">
        <f>'Serial Data'!$B8099</f>
        <v>109793</v>
      </c>
      <c r="B8099">
        <f>'Serial Data'!$C8099</f>
        <v>14</v>
      </c>
      <c r="C8099">
        <f t="shared" si="252"/>
        <v>0</v>
      </c>
      <c r="D8099">
        <f>'Serial Data'!$D8099</f>
        <v>0</v>
      </c>
      <c r="E8099">
        <f>'Serial Data'!$E8099</f>
        <v>4</v>
      </c>
      <c r="F8099" t="b">
        <f t="shared" si="253"/>
        <v>0</v>
      </c>
    </row>
    <row r="8100" spans="1:6" ht="15" customHeight="1" x14ac:dyDescent="0.25">
      <c r="A8100">
        <f>'Serial Data'!$B8100</f>
        <v>109799</v>
      </c>
      <c r="B8100">
        <f>'Serial Data'!$C8100</f>
        <v>13</v>
      </c>
      <c r="C8100">
        <f t="shared" si="252"/>
        <v>0</v>
      </c>
      <c r="D8100">
        <f>'Serial Data'!$D8100</f>
        <v>0</v>
      </c>
      <c r="E8100">
        <f>'Serial Data'!$E8100</f>
        <v>4</v>
      </c>
      <c r="F8100" t="b">
        <f t="shared" si="253"/>
        <v>0</v>
      </c>
    </row>
    <row r="8101" spans="1:6" ht="15" customHeight="1" x14ac:dyDescent="0.25">
      <c r="A8101">
        <f>'Serial Data'!$B8101</f>
        <v>109805</v>
      </c>
      <c r="B8101">
        <f>'Serial Data'!$C8101</f>
        <v>11</v>
      </c>
      <c r="C8101">
        <f t="shared" si="252"/>
        <v>0</v>
      </c>
      <c r="D8101">
        <f>'Serial Data'!$D8101</f>
        <v>0</v>
      </c>
      <c r="E8101">
        <f>'Serial Data'!$E8101</f>
        <v>4</v>
      </c>
      <c r="F8101" t="b">
        <f t="shared" si="253"/>
        <v>0</v>
      </c>
    </row>
    <row r="8102" spans="1:6" ht="15" customHeight="1" x14ac:dyDescent="0.25">
      <c r="A8102">
        <f>'Serial Data'!$B8102</f>
        <v>109811</v>
      </c>
      <c r="B8102">
        <f>'Serial Data'!$C8102</f>
        <v>13</v>
      </c>
      <c r="C8102">
        <f t="shared" si="252"/>
        <v>0</v>
      </c>
      <c r="D8102">
        <f>'Serial Data'!$D8102</f>
        <v>0</v>
      </c>
      <c r="E8102">
        <f>'Serial Data'!$E8102</f>
        <v>4</v>
      </c>
      <c r="F8102" t="b">
        <f t="shared" si="253"/>
        <v>0</v>
      </c>
    </row>
    <row r="8103" spans="1:6" ht="15" customHeight="1" x14ac:dyDescent="0.25">
      <c r="A8103">
        <f>'Serial Data'!$B8103</f>
        <v>109817</v>
      </c>
      <c r="B8103">
        <f>'Serial Data'!$C8103</f>
        <v>16</v>
      </c>
      <c r="C8103">
        <f t="shared" si="252"/>
        <v>16</v>
      </c>
      <c r="D8103">
        <f>'Serial Data'!$D8103</f>
        <v>0</v>
      </c>
      <c r="E8103">
        <f>'Serial Data'!$E8103</f>
        <v>4</v>
      </c>
      <c r="F8103" t="b">
        <f t="shared" si="253"/>
        <v>0</v>
      </c>
    </row>
    <row r="8104" spans="1:6" ht="15" customHeight="1" x14ac:dyDescent="0.25">
      <c r="A8104">
        <f>'Serial Data'!$B8104</f>
        <v>109823</v>
      </c>
      <c r="B8104">
        <f>'Serial Data'!$C8104</f>
        <v>2</v>
      </c>
      <c r="C8104">
        <f t="shared" si="252"/>
        <v>0</v>
      </c>
      <c r="D8104">
        <f>'Serial Data'!$D8104</f>
        <v>0</v>
      </c>
      <c r="E8104">
        <f>'Serial Data'!$E8104</f>
        <v>4</v>
      </c>
      <c r="F8104" t="b">
        <f t="shared" si="253"/>
        <v>0</v>
      </c>
    </row>
    <row r="8105" spans="1:6" ht="15" customHeight="1" x14ac:dyDescent="0.25">
      <c r="A8105">
        <f>'Serial Data'!$B8105</f>
        <v>109829</v>
      </c>
      <c r="B8105">
        <f>'Serial Data'!$C8105</f>
        <v>17</v>
      </c>
      <c r="C8105">
        <f t="shared" si="252"/>
        <v>17</v>
      </c>
      <c r="D8105">
        <f>'Serial Data'!$D8105</f>
        <v>0</v>
      </c>
      <c r="E8105">
        <f>'Serial Data'!$E8105</f>
        <v>4</v>
      </c>
      <c r="F8105" t="b">
        <f t="shared" si="253"/>
        <v>0</v>
      </c>
    </row>
    <row r="8106" spans="1:6" ht="15" customHeight="1" x14ac:dyDescent="0.25">
      <c r="A8106">
        <f>'Serial Data'!$B8106</f>
        <v>109835</v>
      </c>
      <c r="B8106">
        <f>'Serial Data'!$C8106</f>
        <v>11</v>
      </c>
      <c r="C8106">
        <f t="shared" si="252"/>
        <v>0</v>
      </c>
      <c r="D8106">
        <f>'Serial Data'!$D8106</f>
        <v>0</v>
      </c>
      <c r="E8106">
        <f>'Serial Data'!$E8106</f>
        <v>4</v>
      </c>
      <c r="F8106" t="b">
        <f t="shared" si="253"/>
        <v>0</v>
      </c>
    </row>
    <row r="8107" spans="1:6" ht="15" customHeight="1" x14ac:dyDescent="0.25">
      <c r="A8107">
        <f>'Serial Data'!$B8107</f>
        <v>109841</v>
      </c>
      <c r="B8107">
        <f>'Serial Data'!$C8107</f>
        <v>11</v>
      </c>
      <c r="C8107">
        <f t="shared" si="252"/>
        <v>0</v>
      </c>
      <c r="D8107">
        <f>'Serial Data'!$D8107</f>
        <v>0</v>
      </c>
      <c r="E8107">
        <f>'Serial Data'!$E8107</f>
        <v>4</v>
      </c>
      <c r="F8107" t="b">
        <f t="shared" si="253"/>
        <v>0</v>
      </c>
    </row>
    <row r="8108" spans="1:6" ht="15" customHeight="1" x14ac:dyDescent="0.25">
      <c r="A8108">
        <f>'Serial Data'!$B8108</f>
        <v>109847</v>
      </c>
      <c r="B8108">
        <f>'Serial Data'!$C8108</f>
        <v>14</v>
      </c>
      <c r="C8108">
        <f t="shared" si="252"/>
        <v>0</v>
      </c>
      <c r="D8108">
        <f>'Serial Data'!$D8108</f>
        <v>0</v>
      </c>
      <c r="E8108">
        <f>'Serial Data'!$E8108</f>
        <v>4</v>
      </c>
      <c r="F8108" t="b">
        <f t="shared" si="253"/>
        <v>0</v>
      </c>
    </row>
    <row r="8109" spans="1:6" ht="15" customHeight="1" x14ac:dyDescent="0.25">
      <c r="A8109">
        <f>'Serial Data'!$B8109</f>
        <v>109853</v>
      </c>
      <c r="B8109">
        <f>'Serial Data'!$C8109</f>
        <v>15</v>
      </c>
      <c r="C8109">
        <f t="shared" si="252"/>
        <v>0</v>
      </c>
      <c r="D8109">
        <f>'Serial Data'!$D8109</f>
        <v>0</v>
      </c>
      <c r="E8109">
        <f>'Serial Data'!$E8109</f>
        <v>4</v>
      </c>
      <c r="F8109" t="b">
        <f t="shared" si="253"/>
        <v>0</v>
      </c>
    </row>
    <row r="8110" spans="1:6" ht="15" customHeight="1" x14ac:dyDescent="0.25">
      <c r="A8110">
        <f>'Serial Data'!$B8110</f>
        <v>109859</v>
      </c>
      <c r="B8110">
        <f>'Serial Data'!$C8110</f>
        <v>13</v>
      </c>
      <c r="C8110">
        <f t="shared" si="252"/>
        <v>0</v>
      </c>
      <c r="D8110">
        <f>'Serial Data'!$D8110</f>
        <v>0</v>
      </c>
      <c r="E8110">
        <f>'Serial Data'!$E8110</f>
        <v>4</v>
      </c>
      <c r="F8110" t="b">
        <f t="shared" si="253"/>
        <v>0</v>
      </c>
    </row>
    <row r="8111" spans="1:6" ht="15" customHeight="1" x14ac:dyDescent="0.25">
      <c r="A8111">
        <f>'Serial Data'!$B8111</f>
        <v>109865</v>
      </c>
      <c r="B8111">
        <f>'Serial Data'!$C8111</f>
        <v>13</v>
      </c>
      <c r="C8111">
        <f t="shared" si="252"/>
        <v>0</v>
      </c>
      <c r="D8111">
        <f>'Serial Data'!$D8111</f>
        <v>0</v>
      </c>
      <c r="E8111">
        <f>'Serial Data'!$E8111</f>
        <v>4</v>
      </c>
      <c r="F8111" t="b">
        <f t="shared" si="253"/>
        <v>0</v>
      </c>
    </row>
    <row r="8112" spans="1:6" ht="15" customHeight="1" x14ac:dyDescent="0.25">
      <c r="A8112">
        <f>'Serial Data'!$B8112</f>
        <v>109871</v>
      </c>
      <c r="B8112">
        <f>'Serial Data'!$C8112</f>
        <v>17</v>
      </c>
      <c r="C8112">
        <f t="shared" si="252"/>
        <v>17</v>
      </c>
      <c r="D8112">
        <f>'Serial Data'!$D8112</f>
        <v>0</v>
      </c>
      <c r="E8112">
        <f>'Serial Data'!$E8112</f>
        <v>4</v>
      </c>
      <c r="F8112" t="b">
        <f t="shared" si="253"/>
        <v>0</v>
      </c>
    </row>
    <row r="8113" spans="1:6" ht="15" customHeight="1" x14ac:dyDescent="0.25">
      <c r="A8113">
        <f>'Serial Data'!$B8113</f>
        <v>109877</v>
      </c>
      <c r="B8113">
        <f>'Serial Data'!$C8113</f>
        <v>18</v>
      </c>
      <c r="C8113">
        <f t="shared" si="252"/>
        <v>18</v>
      </c>
      <c r="D8113">
        <f>'Serial Data'!$D8113</f>
        <v>0</v>
      </c>
      <c r="E8113">
        <f>'Serial Data'!$E8113</f>
        <v>4</v>
      </c>
      <c r="F8113" t="b">
        <f t="shared" si="253"/>
        <v>0</v>
      </c>
    </row>
    <row r="8114" spans="1:6" ht="15" customHeight="1" x14ac:dyDescent="0.25">
      <c r="A8114">
        <f>'Serial Data'!$B8114</f>
        <v>109883</v>
      </c>
      <c r="B8114">
        <f>'Serial Data'!$C8114</f>
        <v>10</v>
      </c>
      <c r="C8114">
        <f t="shared" si="252"/>
        <v>0</v>
      </c>
      <c r="D8114">
        <f>'Serial Data'!$D8114</f>
        <v>0</v>
      </c>
      <c r="E8114">
        <f>'Serial Data'!$E8114</f>
        <v>4</v>
      </c>
      <c r="F8114" t="b">
        <f t="shared" si="253"/>
        <v>0</v>
      </c>
    </row>
    <row r="8115" spans="1:6" ht="15" customHeight="1" x14ac:dyDescent="0.25">
      <c r="A8115">
        <f>'Serial Data'!$B8115</f>
        <v>109889</v>
      </c>
      <c r="B8115">
        <f>'Serial Data'!$C8115</f>
        <v>13</v>
      </c>
      <c r="C8115">
        <f t="shared" si="252"/>
        <v>0</v>
      </c>
      <c r="D8115">
        <f>'Serial Data'!$D8115</f>
        <v>0</v>
      </c>
      <c r="E8115">
        <f>'Serial Data'!$E8115</f>
        <v>4</v>
      </c>
      <c r="F8115" t="b">
        <f t="shared" si="253"/>
        <v>0</v>
      </c>
    </row>
    <row r="8116" spans="1:6" ht="15" customHeight="1" x14ac:dyDescent="0.25">
      <c r="A8116">
        <f>'Serial Data'!$B8116</f>
        <v>109895</v>
      </c>
      <c r="B8116">
        <f>'Serial Data'!$C8116</f>
        <v>13</v>
      </c>
      <c r="C8116">
        <f t="shared" si="252"/>
        <v>0</v>
      </c>
      <c r="D8116">
        <f>'Serial Data'!$D8116</f>
        <v>0</v>
      </c>
      <c r="E8116">
        <f>'Serial Data'!$E8116</f>
        <v>4</v>
      </c>
      <c r="F8116" t="b">
        <f t="shared" si="253"/>
        <v>0</v>
      </c>
    </row>
    <row r="8117" spans="1:6" ht="15" customHeight="1" x14ac:dyDescent="0.25">
      <c r="A8117">
        <f>'Serial Data'!$B8117</f>
        <v>109901</v>
      </c>
      <c r="B8117">
        <f>'Serial Data'!$C8117</f>
        <v>15</v>
      </c>
      <c r="C8117">
        <f t="shared" si="252"/>
        <v>0</v>
      </c>
      <c r="D8117">
        <f>'Serial Data'!$D8117</f>
        <v>0</v>
      </c>
      <c r="E8117">
        <f>'Serial Data'!$E8117</f>
        <v>4</v>
      </c>
      <c r="F8117" t="b">
        <f t="shared" si="253"/>
        <v>0</v>
      </c>
    </row>
    <row r="8118" spans="1:6" ht="15" customHeight="1" x14ac:dyDescent="0.25">
      <c r="A8118">
        <f>'Serial Data'!$B8118</f>
        <v>109907</v>
      </c>
      <c r="B8118">
        <f>'Serial Data'!$C8118</f>
        <v>14</v>
      </c>
      <c r="C8118">
        <f t="shared" si="252"/>
        <v>0</v>
      </c>
      <c r="D8118">
        <f>'Serial Data'!$D8118</f>
        <v>0</v>
      </c>
      <c r="E8118">
        <f>'Serial Data'!$E8118</f>
        <v>4</v>
      </c>
      <c r="F8118" t="b">
        <f t="shared" si="253"/>
        <v>0</v>
      </c>
    </row>
    <row r="8119" spans="1:6" ht="15" customHeight="1" x14ac:dyDescent="0.25">
      <c r="A8119">
        <f>'Serial Data'!$B8119</f>
        <v>109913</v>
      </c>
      <c r="B8119">
        <f>'Serial Data'!$C8119</f>
        <v>13</v>
      </c>
      <c r="C8119">
        <f t="shared" si="252"/>
        <v>0</v>
      </c>
      <c r="D8119">
        <f>'Serial Data'!$D8119</f>
        <v>0</v>
      </c>
      <c r="E8119">
        <f>'Serial Data'!$E8119</f>
        <v>4</v>
      </c>
      <c r="F8119" t="b">
        <f t="shared" si="253"/>
        <v>0</v>
      </c>
    </row>
    <row r="8120" spans="1:6" ht="15" customHeight="1" x14ac:dyDescent="0.25">
      <c r="A8120">
        <f>'Serial Data'!$B8120</f>
        <v>109919</v>
      </c>
      <c r="B8120">
        <f>'Serial Data'!$C8120</f>
        <v>15</v>
      </c>
      <c r="C8120">
        <f t="shared" si="252"/>
        <v>0</v>
      </c>
      <c r="D8120">
        <f>'Serial Data'!$D8120</f>
        <v>0</v>
      </c>
      <c r="E8120">
        <f>'Serial Data'!$E8120</f>
        <v>4</v>
      </c>
      <c r="F8120" t="b">
        <f t="shared" si="253"/>
        <v>0</v>
      </c>
    </row>
    <row r="8121" spans="1:6" ht="15" customHeight="1" x14ac:dyDescent="0.25">
      <c r="A8121">
        <f>'Serial Data'!$B8121</f>
        <v>109925</v>
      </c>
      <c r="B8121">
        <f>'Serial Data'!$C8121</f>
        <v>15</v>
      </c>
      <c r="C8121">
        <f t="shared" si="252"/>
        <v>0</v>
      </c>
      <c r="D8121">
        <f>'Serial Data'!$D8121</f>
        <v>0</v>
      </c>
      <c r="E8121">
        <f>'Serial Data'!$E8121</f>
        <v>4</v>
      </c>
      <c r="F8121" t="b">
        <f t="shared" si="253"/>
        <v>0</v>
      </c>
    </row>
    <row r="8122" spans="1:6" ht="15" customHeight="1" x14ac:dyDescent="0.25">
      <c r="A8122">
        <f>'Serial Data'!$B8122</f>
        <v>109931</v>
      </c>
      <c r="B8122">
        <f>'Serial Data'!$C8122</f>
        <v>13</v>
      </c>
      <c r="C8122">
        <f t="shared" si="252"/>
        <v>0</v>
      </c>
      <c r="D8122">
        <f>'Serial Data'!$D8122</f>
        <v>0</v>
      </c>
      <c r="E8122">
        <f>'Serial Data'!$E8122</f>
        <v>4</v>
      </c>
      <c r="F8122" t="b">
        <f t="shared" si="253"/>
        <v>0</v>
      </c>
    </row>
    <row r="8123" spans="1:6" ht="15" customHeight="1" x14ac:dyDescent="0.25">
      <c r="A8123">
        <f>'Serial Data'!$B8123</f>
        <v>109937</v>
      </c>
      <c r="B8123">
        <f>'Serial Data'!$C8123</f>
        <v>12</v>
      </c>
      <c r="C8123">
        <f t="shared" si="252"/>
        <v>0</v>
      </c>
      <c r="D8123">
        <f>'Serial Data'!$D8123</f>
        <v>0</v>
      </c>
      <c r="E8123">
        <f>'Serial Data'!$E8123</f>
        <v>4</v>
      </c>
      <c r="F8123" t="b">
        <f t="shared" si="253"/>
        <v>0</v>
      </c>
    </row>
    <row r="8124" spans="1:6" ht="15" customHeight="1" x14ac:dyDescent="0.25">
      <c r="A8124">
        <f>'Serial Data'!$B8124</f>
        <v>109943</v>
      </c>
      <c r="B8124">
        <f>'Serial Data'!$C8124</f>
        <v>13</v>
      </c>
      <c r="C8124">
        <f t="shared" si="252"/>
        <v>0</v>
      </c>
      <c r="D8124">
        <f>'Serial Data'!$D8124</f>
        <v>0</v>
      </c>
      <c r="E8124">
        <f>'Serial Data'!$E8124</f>
        <v>4</v>
      </c>
      <c r="F8124" t="b">
        <f t="shared" si="253"/>
        <v>0</v>
      </c>
    </row>
    <row r="8125" spans="1:6" ht="15" customHeight="1" x14ac:dyDescent="0.25">
      <c r="A8125">
        <f>'Serial Data'!$B8125</f>
        <v>109949</v>
      </c>
      <c r="B8125">
        <f>'Serial Data'!$C8125</f>
        <v>13</v>
      </c>
      <c r="C8125">
        <f t="shared" si="252"/>
        <v>0</v>
      </c>
      <c r="D8125">
        <f>'Serial Data'!$D8125</f>
        <v>0</v>
      </c>
      <c r="E8125">
        <f>'Serial Data'!$E8125</f>
        <v>4</v>
      </c>
      <c r="F8125" t="b">
        <f t="shared" si="253"/>
        <v>0</v>
      </c>
    </row>
    <row r="8126" spans="1:6" ht="15" customHeight="1" x14ac:dyDescent="0.25">
      <c r="A8126">
        <f>'Serial Data'!$B8126</f>
        <v>109955</v>
      </c>
      <c r="B8126">
        <f>'Serial Data'!$C8126</f>
        <v>12</v>
      </c>
      <c r="C8126">
        <f t="shared" si="252"/>
        <v>0</v>
      </c>
      <c r="D8126">
        <f>'Serial Data'!$D8126</f>
        <v>0</v>
      </c>
      <c r="E8126">
        <f>'Serial Data'!$E8126</f>
        <v>4</v>
      </c>
      <c r="F8126" t="b">
        <f t="shared" si="253"/>
        <v>0</v>
      </c>
    </row>
    <row r="8127" spans="1:6" ht="15" customHeight="1" x14ac:dyDescent="0.25">
      <c r="A8127">
        <f>'Serial Data'!$B8127</f>
        <v>109961</v>
      </c>
      <c r="B8127">
        <f>'Serial Data'!$C8127</f>
        <v>13</v>
      </c>
      <c r="C8127">
        <f t="shared" si="252"/>
        <v>0</v>
      </c>
      <c r="D8127">
        <f>'Serial Data'!$D8127</f>
        <v>0</v>
      </c>
      <c r="E8127">
        <f>'Serial Data'!$E8127</f>
        <v>4</v>
      </c>
      <c r="F8127" t="b">
        <f t="shared" si="253"/>
        <v>0</v>
      </c>
    </row>
    <row r="8128" spans="1:6" ht="15" customHeight="1" x14ac:dyDescent="0.25">
      <c r="A8128">
        <f>'Serial Data'!$B8128</f>
        <v>109967</v>
      </c>
      <c r="B8128">
        <f>'Serial Data'!$C8128</f>
        <v>14</v>
      </c>
      <c r="C8128">
        <f t="shared" si="252"/>
        <v>0</v>
      </c>
      <c r="D8128">
        <f>'Serial Data'!$D8128</f>
        <v>0</v>
      </c>
      <c r="E8128">
        <f>'Serial Data'!$E8128</f>
        <v>4</v>
      </c>
      <c r="F8128" t="b">
        <f t="shared" si="253"/>
        <v>0</v>
      </c>
    </row>
    <row r="8129" spans="1:6" ht="15" customHeight="1" x14ac:dyDescent="0.25">
      <c r="A8129">
        <f>'Serial Data'!$B8129</f>
        <v>109973</v>
      </c>
      <c r="B8129">
        <f>'Serial Data'!$C8129</f>
        <v>12</v>
      </c>
      <c r="C8129">
        <f t="shared" si="252"/>
        <v>0</v>
      </c>
      <c r="D8129">
        <f>'Serial Data'!$D8129</f>
        <v>0</v>
      </c>
      <c r="E8129">
        <f>'Serial Data'!$E8129</f>
        <v>4</v>
      </c>
      <c r="F8129" t="b">
        <f t="shared" si="253"/>
        <v>0</v>
      </c>
    </row>
    <row r="8130" spans="1:6" ht="15" customHeight="1" x14ac:dyDescent="0.25">
      <c r="A8130">
        <f>'Serial Data'!$B8130</f>
        <v>109979</v>
      </c>
      <c r="B8130">
        <f>'Serial Data'!$C8130</f>
        <v>14</v>
      </c>
      <c r="C8130">
        <f t="shared" si="252"/>
        <v>0</v>
      </c>
      <c r="D8130">
        <f>'Serial Data'!$D8130</f>
        <v>0</v>
      </c>
      <c r="E8130">
        <f>'Serial Data'!$E8130</f>
        <v>4</v>
      </c>
      <c r="F8130" t="b">
        <f t="shared" si="253"/>
        <v>0</v>
      </c>
    </row>
    <row r="8131" spans="1:6" ht="15" customHeight="1" x14ac:dyDescent="0.25">
      <c r="A8131">
        <f>'Serial Data'!$B8131</f>
        <v>109985</v>
      </c>
      <c r="B8131">
        <f>'Serial Data'!$C8131</f>
        <v>14</v>
      </c>
      <c r="C8131">
        <f t="shared" ref="C8131:C8194" si="254">IF(B8131&lt;16,0,B8131)</f>
        <v>0</v>
      </c>
      <c r="D8131">
        <f>'Serial Data'!$D8131</f>
        <v>0</v>
      </c>
      <c r="E8131">
        <f>'Serial Data'!$E8131</f>
        <v>4</v>
      </c>
      <c r="F8131" t="b">
        <f t="shared" ref="F8131:F8194" si="255">IF($E8132=$E8131,FALSE,TRUE)</f>
        <v>0</v>
      </c>
    </row>
    <row r="8132" spans="1:6" ht="15" customHeight="1" x14ac:dyDescent="0.25">
      <c r="A8132">
        <f>'Serial Data'!$B8132</f>
        <v>109991</v>
      </c>
      <c r="B8132">
        <f>'Serial Data'!$C8132</f>
        <v>13</v>
      </c>
      <c r="C8132">
        <f t="shared" si="254"/>
        <v>0</v>
      </c>
      <c r="D8132">
        <f>'Serial Data'!$D8132</f>
        <v>0</v>
      </c>
      <c r="E8132">
        <f>'Serial Data'!$E8132</f>
        <v>4</v>
      </c>
      <c r="F8132" t="b">
        <f t="shared" si="255"/>
        <v>0</v>
      </c>
    </row>
    <row r="8133" spans="1:6" ht="15" customHeight="1" x14ac:dyDescent="0.25">
      <c r="A8133">
        <f>'Serial Data'!$B8133</f>
        <v>109997</v>
      </c>
      <c r="B8133">
        <f>'Serial Data'!$C8133</f>
        <v>15</v>
      </c>
      <c r="C8133">
        <f t="shared" si="254"/>
        <v>0</v>
      </c>
      <c r="D8133">
        <f>'Serial Data'!$D8133</f>
        <v>0</v>
      </c>
      <c r="E8133">
        <f>'Serial Data'!$E8133</f>
        <v>4</v>
      </c>
      <c r="F8133" t="b">
        <f t="shared" si="255"/>
        <v>0</v>
      </c>
    </row>
    <row r="8134" spans="1:6" ht="15" customHeight="1" x14ac:dyDescent="0.25">
      <c r="A8134">
        <f>'Serial Data'!$B8134</f>
        <v>110003</v>
      </c>
      <c r="B8134">
        <f>'Serial Data'!$C8134</f>
        <v>15</v>
      </c>
      <c r="C8134">
        <f t="shared" si="254"/>
        <v>0</v>
      </c>
      <c r="D8134">
        <f>'Serial Data'!$D8134</f>
        <v>0</v>
      </c>
      <c r="E8134">
        <f>'Serial Data'!$E8134</f>
        <v>4</v>
      </c>
      <c r="F8134" t="b">
        <f t="shared" si="255"/>
        <v>0</v>
      </c>
    </row>
    <row r="8135" spans="1:6" ht="15" customHeight="1" x14ac:dyDescent="0.25">
      <c r="A8135">
        <f>'Serial Data'!$B8135</f>
        <v>110009</v>
      </c>
      <c r="B8135">
        <f>'Serial Data'!$C8135</f>
        <v>12</v>
      </c>
      <c r="C8135">
        <f t="shared" si="254"/>
        <v>0</v>
      </c>
      <c r="D8135">
        <f>'Serial Data'!$D8135</f>
        <v>0</v>
      </c>
      <c r="E8135">
        <f>'Serial Data'!$E8135</f>
        <v>4</v>
      </c>
      <c r="F8135" t="b">
        <f t="shared" si="255"/>
        <v>0</v>
      </c>
    </row>
    <row r="8136" spans="1:6" ht="15" customHeight="1" x14ac:dyDescent="0.25">
      <c r="A8136">
        <f>'Serial Data'!$B8136</f>
        <v>110015</v>
      </c>
      <c r="B8136">
        <f>'Serial Data'!$C8136</f>
        <v>15</v>
      </c>
      <c r="C8136">
        <f t="shared" si="254"/>
        <v>0</v>
      </c>
      <c r="D8136">
        <f>'Serial Data'!$D8136</f>
        <v>0</v>
      </c>
      <c r="E8136">
        <f>'Serial Data'!$E8136</f>
        <v>4</v>
      </c>
      <c r="F8136" t="b">
        <f t="shared" si="255"/>
        <v>0</v>
      </c>
    </row>
    <row r="8137" spans="1:6" ht="15" customHeight="1" x14ac:dyDescent="0.25">
      <c r="A8137">
        <f>'Serial Data'!$B8137</f>
        <v>110021</v>
      </c>
      <c r="B8137">
        <f>'Serial Data'!$C8137</f>
        <v>13</v>
      </c>
      <c r="C8137">
        <f t="shared" si="254"/>
        <v>0</v>
      </c>
      <c r="D8137">
        <f>'Serial Data'!$D8137</f>
        <v>0</v>
      </c>
      <c r="E8137">
        <f>'Serial Data'!$E8137</f>
        <v>4</v>
      </c>
      <c r="F8137" t="b">
        <f t="shared" si="255"/>
        <v>0</v>
      </c>
    </row>
    <row r="8138" spans="1:6" ht="15" customHeight="1" x14ac:dyDescent="0.25">
      <c r="A8138">
        <f>'Serial Data'!$B8138</f>
        <v>110027</v>
      </c>
      <c r="B8138">
        <f>'Serial Data'!$C8138</f>
        <v>15</v>
      </c>
      <c r="C8138">
        <f t="shared" si="254"/>
        <v>0</v>
      </c>
      <c r="D8138">
        <f>'Serial Data'!$D8138</f>
        <v>0</v>
      </c>
      <c r="E8138">
        <f>'Serial Data'!$E8138</f>
        <v>4</v>
      </c>
      <c r="F8138" t="b">
        <f t="shared" si="255"/>
        <v>0</v>
      </c>
    </row>
    <row r="8139" spans="1:6" ht="15" customHeight="1" x14ac:dyDescent="0.25">
      <c r="A8139">
        <f>'Serial Data'!$B8139</f>
        <v>110033</v>
      </c>
      <c r="B8139">
        <f>'Serial Data'!$C8139</f>
        <v>12</v>
      </c>
      <c r="C8139">
        <f t="shared" si="254"/>
        <v>0</v>
      </c>
      <c r="D8139">
        <f>'Serial Data'!$D8139</f>
        <v>0</v>
      </c>
      <c r="E8139">
        <f>'Serial Data'!$E8139</f>
        <v>4</v>
      </c>
      <c r="F8139" t="b">
        <f t="shared" si="255"/>
        <v>0</v>
      </c>
    </row>
    <row r="8140" spans="1:6" ht="15" customHeight="1" x14ac:dyDescent="0.25">
      <c r="A8140">
        <f>'Serial Data'!$B8140</f>
        <v>110039</v>
      </c>
      <c r="B8140">
        <f>'Serial Data'!$C8140</f>
        <v>12</v>
      </c>
      <c r="C8140">
        <f t="shared" si="254"/>
        <v>0</v>
      </c>
      <c r="D8140">
        <f>'Serial Data'!$D8140</f>
        <v>0</v>
      </c>
      <c r="E8140">
        <f>'Serial Data'!$E8140</f>
        <v>4</v>
      </c>
      <c r="F8140" t="b">
        <f t="shared" si="255"/>
        <v>0</v>
      </c>
    </row>
    <row r="8141" spans="1:6" ht="15" customHeight="1" x14ac:dyDescent="0.25">
      <c r="A8141">
        <f>'Serial Data'!$B8141</f>
        <v>110045</v>
      </c>
      <c r="B8141">
        <f>'Serial Data'!$C8141</f>
        <v>15</v>
      </c>
      <c r="C8141">
        <f t="shared" si="254"/>
        <v>0</v>
      </c>
      <c r="D8141">
        <f>'Serial Data'!$D8141</f>
        <v>0</v>
      </c>
      <c r="E8141">
        <f>'Serial Data'!$E8141</f>
        <v>4</v>
      </c>
      <c r="F8141" t="b">
        <f t="shared" si="255"/>
        <v>0</v>
      </c>
    </row>
    <row r="8142" spans="1:6" ht="15" customHeight="1" x14ac:dyDescent="0.25">
      <c r="A8142">
        <f>'Serial Data'!$B8142</f>
        <v>110051</v>
      </c>
      <c r="B8142">
        <f>'Serial Data'!$C8142</f>
        <v>12</v>
      </c>
      <c r="C8142">
        <f t="shared" si="254"/>
        <v>0</v>
      </c>
      <c r="D8142">
        <f>'Serial Data'!$D8142</f>
        <v>0</v>
      </c>
      <c r="E8142">
        <f>'Serial Data'!$E8142</f>
        <v>4</v>
      </c>
      <c r="F8142" t="b">
        <f t="shared" si="255"/>
        <v>0</v>
      </c>
    </row>
    <row r="8143" spans="1:6" ht="15" customHeight="1" x14ac:dyDescent="0.25">
      <c r="A8143">
        <f>'Serial Data'!$B8143</f>
        <v>110057</v>
      </c>
      <c r="B8143">
        <f>'Serial Data'!$C8143</f>
        <v>15</v>
      </c>
      <c r="C8143">
        <f t="shared" si="254"/>
        <v>0</v>
      </c>
      <c r="D8143">
        <f>'Serial Data'!$D8143</f>
        <v>0</v>
      </c>
      <c r="E8143">
        <f>'Serial Data'!$E8143</f>
        <v>4</v>
      </c>
      <c r="F8143" t="b">
        <f t="shared" si="255"/>
        <v>0</v>
      </c>
    </row>
    <row r="8144" spans="1:6" ht="15" customHeight="1" x14ac:dyDescent="0.25">
      <c r="A8144">
        <f>'Serial Data'!$B8144</f>
        <v>110063</v>
      </c>
      <c r="B8144">
        <f>'Serial Data'!$C8144</f>
        <v>15</v>
      </c>
      <c r="C8144">
        <f t="shared" si="254"/>
        <v>0</v>
      </c>
      <c r="D8144">
        <f>'Serial Data'!$D8144</f>
        <v>0</v>
      </c>
      <c r="E8144">
        <f>'Serial Data'!$E8144</f>
        <v>4</v>
      </c>
      <c r="F8144" t="b">
        <f t="shared" si="255"/>
        <v>0</v>
      </c>
    </row>
    <row r="8145" spans="1:6" ht="15" customHeight="1" x14ac:dyDescent="0.25">
      <c r="A8145">
        <f>'Serial Data'!$B8145</f>
        <v>110069</v>
      </c>
      <c r="B8145">
        <f>'Serial Data'!$C8145</f>
        <v>14</v>
      </c>
      <c r="C8145">
        <f t="shared" si="254"/>
        <v>0</v>
      </c>
      <c r="D8145">
        <f>'Serial Data'!$D8145</f>
        <v>0</v>
      </c>
      <c r="E8145">
        <f>'Serial Data'!$E8145</f>
        <v>4</v>
      </c>
      <c r="F8145" t="b">
        <f t="shared" si="255"/>
        <v>0</v>
      </c>
    </row>
    <row r="8146" spans="1:6" ht="15" customHeight="1" x14ac:dyDescent="0.25">
      <c r="A8146">
        <f>'Serial Data'!$B8146</f>
        <v>110075</v>
      </c>
      <c r="B8146">
        <f>'Serial Data'!$C8146</f>
        <v>12</v>
      </c>
      <c r="C8146">
        <f t="shared" si="254"/>
        <v>0</v>
      </c>
      <c r="D8146">
        <f>'Serial Data'!$D8146</f>
        <v>0</v>
      </c>
      <c r="E8146">
        <f>'Serial Data'!$E8146</f>
        <v>4</v>
      </c>
      <c r="F8146" t="b">
        <f t="shared" si="255"/>
        <v>0</v>
      </c>
    </row>
    <row r="8147" spans="1:6" ht="15" customHeight="1" x14ac:dyDescent="0.25">
      <c r="A8147">
        <f>'Serial Data'!$B8147</f>
        <v>110081</v>
      </c>
      <c r="B8147">
        <f>'Serial Data'!$C8147</f>
        <v>12</v>
      </c>
      <c r="C8147">
        <f t="shared" si="254"/>
        <v>0</v>
      </c>
      <c r="D8147">
        <f>'Serial Data'!$D8147</f>
        <v>0</v>
      </c>
      <c r="E8147">
        <f>'Serial Data'!$E8147</f>
        <v>4</v>
      </c>
      <c r="F8147" t="b">
        <f t="shared" si="255"/>
        <v>0</v>
      </c>
    </row>
    <row r="8148" spans="1:6" ht="15" customHeight="1" x14ac:dyDescent="0.25">
      <c r="A8148">
        <f>'Serial Data'!$B8148</f>
        <v>110087</v>
      </c>
      <c r="B8148">
        <f>'Serial Data'!$C8148</f>
        <v>12</v>
      </c>
      <c r="C8148">
        <f t="shared" si="254"/>
        <v>0</v>
      </c>
      <c r="D8148">
        <f>'Serial Data'!$D8148</f>
        <v>0</v>
      </c>
      <c r="E8148">
        <f>'Serial Data'!$E8148</f>
        <v>4</v>
      </c>
      <c r="F8148" t="b">
        <f t="shared" si="255"/>
        <v>0</v>
      </c>
    </row>
    <row r="8149" spans="1:6" ht="15" customHeight="1" x14ac:dyDescent="0.25">
      <c r="A8149">
        <f>'Serial Data'!$B8149</f>
        <v>110093</v>
      </c>
      <c r="B8149">
        <f>'Serial Data'!$C8149</f>
        <v>13</v>
      </c>
      <c r="C8149">
        <f t="shared" si="254"/>
        <v>0</v>
      </c>
      <c r="D8149">
        <f>'Serial Data'!$D8149</f>
        <v>0</v>
      </c>
      <c r="E8149">
        <f>'Serial Data'!$E8149</f>
        <v>4</v>
      </c>
      <c r="F8149" t="b">
        <f t="shared" si="255"/>
        <v>0</v>
      </c>
    </row>
    <row r="8150" spans="1:6" ht="15" customHeight="1" x14ac:dyDescent="0.25">
      <c r="A8150">
        <f>'Serial Data'!$B8150</f>
        <v>110099</v>
      </c>
      <c r="B8150">
        <f>'Serial Data'!$C8150</f>
        <v>14</v>
      </c>
      <c r="C8150">
        <f t="shared" si="254"/>
        <v>0</v>
      </c>
      <c r="D8150">
        <f>'Serial Data'!$D8150</f>
        <v>0</v>
      </c>
      <c r="E8150">
        <f>'Serial Data'!$E8150</f>
        <v>4</v>
      </c>
      <c r="F8150" t="b">
        <f t="shared" si="255"/>
        <v>0</v>
      </c>
    </row>
    <row r="8151" spans="1:6" ht="15" customHeight="1" x14ac:dyDescent="0.25">
      <c r="A8151">
        <f>'Serial Data'!$B8151</f>
        <v>110105</v>
      </c>
      <c r="B8151">
        <f>'Serial Data'!$C8151</f>
        <v>12</v>
      </c>
      <c r="C8151">
        <f t="shared" si="254"/>
        <v>0</v>
      </c>
      <c r="D8151">
        <f>'Serial Data'!$D8151</f>
        <v>0</v>
      </c>
      <c r="E8151">
        <f>'Serial Data'!$E8151</f>
        <v>4</v>
      </c>
      <c r="F8151" t="b">
        <f t="shared" si="255"/>
        <v>0</v>
      </c>
    </row>
    <row r="8152" spans="1:6" ht="15" customHeight="1" x14ac:dyDescent="0.25">
      <c r="A8152">
        <f>'Serial Data'!$B8152</f>
        <v>110111</v>
      </c>
      <c r="B8152">
        <f>'Serial Data'!$C8152</f>
        <v>14</v>
      </c>
      <c r="C8152">
        <f t="shared" si="254"/>
        <v>0</v>
      </c>
      <c r="D8152">
        <f>'Serial Data'!$D8152</f>
        <v>0</v>
      </c>
      <c r="E8152">
        <f>'Serial Data'!$E8152</f>
        <v>4</v>
      </c>
      <c r="F8152" t="b">
        <f t="shared" si="255"/>
        <v>0</v>
      </c>
    </row>
    <row r="8153" spans="1:6" ht="15" customHeight="1" x14ac:dyDescent="0.25">
      <c r="A8153">
        <f>'Serial Data'!$B8153</f>
        <v>110117</v>
      </c>
      <c r="B8153">
        <f>'Serial Data'!$C8153</f>
        <v>13</v>
      </c>
      <c r="C8153">
        <f t="shared" si="254"/>
        <v>0</v>
      </c>
      <c r="D8153">
        <f>'Serial Data'!$D8153</f>
        <v>0</v>
      </c>
      <c r="E8153">
        <f>'Serial Data'!$E8153</f>
        <v>4</v>
      </c>
      <c r="F8153" t="b">
        <f t="shared" si="255"/>
        <v>0</v>
      </c>
    </row>
    <row r="8154" spans="1:6" ht="15" customHeight="1" x14ac:dyDescent="0.25">
      <c r="A8154">
        <f>'Serial Data'!$B8154</f>
        <v>110123</v>
      </c>
      <c r="B8154">
        <f>'Serial Data'!$C8154</f>
        <v>12</v>
      </c>
      <c r="C8154">
        <f t="shared" si="254"/>
        <v>0</v>
      </c>
      <c r="D8154">
        <f>'Serial Data'!$D8154</f>
        <v>0</v>
      </c>
      <c r="E8154">
        <f>'Serial Data'!$E8154</f>
        <v>4</v>
      </c>
      <c r="F8154" t="b">
        <f t="shared" si="255"/>
        <v>0</v>
      </c>
    </row>
    <row r="8155" spans="1:6" ht="15" customHeight="1" x14ac:dyDescent="0.25">
      <c r="A8155">
        <f>'Serial Data'!$B8155</f>
        <v>110129</v>
      </c>
      <c r="B8155">
        <f>'Serial Data'!$C8155</f>
        <v>13</v>
      </c>
      <c r="C8155">
        <f t="shared" si="254"/>
        <v>0</v>
      </c>
      <c r="D8155">
        <f>'Serial Data'!$D8155</f>
        <v>0</v>
      </c>
      <c r="E8155">
        <f>'Serial Data'!$E8155</f>
        <v>4</v>
      </c>
      <c r="F8155" t="b">
        <f t="shared" si="255"/>
        <v>0</v>
      </c>
    </row>
    <row r="8156" spans="1:6" ht="15" customHeight="1" x14ac:dyDescent="0.25">
      <c r="A8156">
        <f>'Serial Data'!$B8156</f>
        <v>110135</v>
      </c>
      <c r="B8156">
        <f>'Serial Data'!$C8156</f>
        <v>14</v>
      </c>
      <c r="C8156">
        <f t="shared" si="254"/>
        <v>0</v>
      </c>
      <c r="D8156">
        <f>'Serial Data'!$D8156</f>
        <v>0</v>
      </c>
      <c r="E8156">
        <f>'Serial Data'!$E8156</f>
        <v>4</v>
      </c>
      <c r="F8156" t="b">
        <f t="shared" si="255"/>
        <v>0</v>
      </c>
    </row>
    <row r="8157" spans="1:6" ht="15" customHeight="1" x14ac:dyDescent="0.25">
      <c r="A8157">
        <f>'Serial Data'!$B8157</f>
        <v>110141</v>
      </c>
      <c r="B8157">
        <f>'Serial Data'!$C8157</f>
        <v>16</v>
      </c>
      <c r="C8157">
        <f t="shared" si="254"/>
        <v>16</v>
      </c>
      <c r="D8157">
        <f>'Serial Data'!$D8157</f>
        <v>0</v>
      </c>
      <c r="E8157">
        <f>'Serial Data'!$E8157</f>
        <v>4</v>
      </c>
      <c r="F8157" t="b">
        <f t="shared" si="255"/>
        <v>0</v>
      </c>
    </row>
    <row r="8158" spans="1:6" ht="15" customHeight="1" x14ac:dyDescent="0.25">
      <c r="A8158">
        <f>'Serial Data'!$B8158</f>
        <v>110147</v>
      </c>
      <c r="B8158">
        <f>'Serial Data'!$C8158</f>
        <v>17</v>
      </c>
      <c r="C8158">
        <f t="shared" si="254"/>
        <v>17</v>
      </c>
      <c r="D8158">
        <f>'Serial Data'!$D8158</f>
        <v>0</v>
      </c>
      <c r="E8158">
        <f>'Serial Data'!$E8158</f>
        <v>4</v>
      </c>
      <c r="F8158" t="b">
        <f t="shared" si="255"/>
        <v>0</v>
      </c>
    </row>
    <row r="8159" spans="1:6" ht="15" customHeight="1" x14ac:dyDescent="0.25">
      <c r="A8159">
        <f>'Serial Data'!$B8159</f>
        <v>110153</v>
      </c>
      <c r="B8159">
        <f>'Serial Data'!$C8159</f>
        <v>13</v>
      </c>
      <c r="C8159">
        <f t="shared" si="254"/>
        <v>0</v>
      </c>
      <c r="D8159">
        <f>'Serial Data'!$D8159</f>
        <v>0</v>
      </c>
      <c r="E8159">
        <f>'Serial Data'!$E8159</f>
        <v>4</v>
      </c>
      <c r="F8159" t="b">
        <f t="shared" si="255"/>
        <v>0</v>
      </c>
    </row>
    <row r="8160" spans="1:6" ht="15" customHeight="1" x14ac:dyDescent="0.25">
      <c r="A8160">
        <f>'Serial Data'!$B8160</f>
        <v>110159</v>
      </c>
      <c r="B8160">
        <f>'Serial Data'!$C8160</f>
        <v>13</v>
      </c>
      <c r="C8160">
        <f t="shared" si="254"/>
        <v>0</v>
      </c>
      <c r="D8160">
        <f>'Serial Data'!$D8160</f>
        <v>0</v>
      </c>
      <c r="E8160">
        <f>'Serial Data'!$E8160</f>
        <v>4</v>
      </c>
      <c r="F8160" t="b">
        <f t="shared" si="255"/>
        <v>0</v>
      </c>
    </row>
    <row r="8161" spans="1:6" ht="15" customHeight="1" x14ac:dyDescent="0.25">
      <c r="A8161">
        <f>'Serial Data'!$B8161</f>
        <v>110165</v>
      </c>
      <c r="B8161">
        <f>'Serial Data'!$C8161</f>
        <v>14</v>
      </c>
      <c r="C8161">
        <f t="shared" si="254"/>
        <v>0</v>
      </c>
      <c r="D8161">
        <f>'Serial Data'!$D8161</f>
        <v>0</v>
      </c>
      <c r="E8161">
        <f>'Serial Data'!$E8161</f>
        <v>4</v>
      </c>
      <c r="F8161" t="b">
        <f t="shared" si="255"/>
        <v>0</v>
      </c>
    </row>
    <row r="8162" spans="1:6" ht="15" customHeight="1" x14ac:dyDescent="0.25">
      <c r="A8162">
        <f>'Serial Data'!$B8162</f>
        <v>110171</v>
      </c>
      <c r="B8162">
        <f>'Serial Data'!$C8162</f>
        <v>15</v>
      </c>
      <c r="C8162">
        <f t="shared" si="254"/>
        <v>0</v>
      </c>
      <c r="D8162">
        <f>'Serial Data'!$D8162</f>
        <v>0</v>
      </c>
      <c r="E8162">
        <f>'Serial Data'!$E8162</f>
        <v>4</v>
      </c>
      <c r="F8162" t="b">
        <f t="shared" si="255"/>
        <v>0</v>
      </c>
    </row>
    <row r="8163" spans="1:6" ht="15" customHeight="1" x14ac:dyDescent="0.25">
      <c r="A8163">
        <f>'Serial Data'!$B8163</f>
        <v>110177</v>
      </c>
      <c r="B8163">
        <f>'Serial Data'!$C8163</f>
        <v>13</v>
      </c>
      <c r="C8163">
        <f t="shared" si="254"/>
        <v>0</v>
      </c>
      <c r="D8163">
        <f>'Serial Data'!$D8163</f>
        <v>0</v>
      </c>
      <c r="E8163">
        <f>'Serial Data'!$E8163</f>
        <v>4</v>
      </c>
      <c r="F8163" t="b">
        <f t="shared" si="255"/>
        <v>0</v>
      </c>
    </row>
    <row r="8164" spans="1:6" ht="15" customHeight="1" x14ac:dyDescent="0.25">
      <c r="A8164">
        <f>'Serial Data'!$B8164</f>
        <v>110183</v>
      </c>
      <c r="B8164">
        <f>'Serial Data'!$C8164</f>
        <v>11</v>
      </c>
      <c r="C8164">
        <f t="shared" si="254"/>
        <v>0</v>
      </c>
      <c r="D8164">
        <f>'Serial Data'!$D8164</f>
        <v>0</v>
      </c>
      <c r="E8164">
        <f>'Serial Data'!$E8164</f>
        <v>4</v>
      </c>
      <c r="F8164" t="b">
        <f t="shared" si="255"/>
        <v>0</v>
      </c>
    </row>
    <row r="8165" spans="1:6" ht="15" customHeight="1" x14ac:dyDescent="0.25">
      <c r="A8165">
        <f>'Serial Data'!$B8165</f>
        <v>110189</v>
      </c>
      <c r="B8165">
        <f>'Serial Data'!$C8165</f>
        <v>9</v>
      </c>
      <c r="C8165">
        <f t="shared" si="254"/>
        <v>0</v>
      </c>
      <c r="D8165">
        <f>'Serial Data'!$D8165</f>
        <v>0</v>
      </c>
      <c r="E8165">
        <f>'Serial Data'!$E8165</f>
        <v>4</v>
      </c>
      <c r="F8165" t="b">
        <f t="shared" si="255"/>
        <v>0</v>
      </c>
    </row>
    <row r="8166" spans="1:6" ht="15" customHeight="1" x14ac:dyDescent="0.25">
      <c r="A8166">
        <f>'Serial Data'!$B8166</f>
        <v>110195</v>
      </c>
      <c r="B8166">
        <f>'Serial Data'!$C8166</f>
        <v>14</v>
      </c>
      <c r="C8166">
        <f t="shared" si="254"/>
        <v>0</v>
      </c>
      <c r="D8166">
        <f>'Serial Data'!$D8166</f>
        <v>0</v>
      </c>
      <c r="E8166">
        <f>'Serial Data'!$E8166</f>
        <v>4</v>
      </c>
      <c r="F8166" t="b">
        <f t="shared" si="255"/>
        <v>0</v>
      </c>
    </row>
    <row r="8167" spans="1:6" ht="15" customHeight="1" x14ac:dyDescent="0.25">
      <c r="A8167">
        <f>'Serial Data'!$B8167</f>
        <v>110201</v>
      </c>
      <c r="B8167">
        <f>'Serial Data'!$C8167</f>
        <v>17</v>
      </c>
      <c r="C8167">
        <f t="shared" si="254"/>
        <v>17</v>
      </c>
      <c r="D8167">
        <f>'Serial Data'!$D8167</f>
        <v>0</v>
      </c>
      <c r="E8167">
        <f>'Serial Data'!$E8167</f>
        <v>4</v>
      </c>
      <c r="F8167" t="b">
        <f t="shared" si="255"/>
        <v>0</v>
      </c>
    </row>
    <row r="8168" spans="1:6" ht="15" customHeight="1" x14ac:dyDescent="0.25">
      <c r="A8168">
        <f>'Serial Data'!$B8168</f>
        <v>110207</v>
      </c>
      <c r="B8168">
        <f>'Serial Data'!$C8168</f>
        <v>14</v>
      </c>
      <c r="C8168">
        <f t="shared" si="254"/>
        <v>0</v>
      </c>
      <c r="D8168">
        <f>'Serial Data'!$D8168</f>
        <v>0</v>
      </c>
      <c r="E8168">
        <f>'Serial Data'!$E8168</f>
        <v>4</v>
      </c>
      <c r="F8168" t="b">
        <f t="shared" si="255"/>
        <v>0</v>
      </c>
    </row>
    <row r="8169" spans="1:6" ht="15" customHeight="1" x14ac:dyDescent="0.25">
      <c r="A8169">
        <f>'Serial Data'!$B8169</f>
        <v>110213</v>
      </c>
      <c r="B8169">
        <f>'Serial Data'!$C8169</f>
        <v>13</v>
      </c>
      <c r="C8169">
        <f t="shared" si="254"/>
        <v>0</v>
      </c>
      <c r="D8169">
        <f>'Serial Data'!$D8169</f>
        <v>0</v>
      </c>
      <c r="E8169">
        <f>'Serial Data'!$E8169</f>
        <v>4</v>
      </c>
      <c r="F8169" t="b">
        <f t="shared" si="255"/>
        <v>0</v>
      </c>
    </row>
    <row r="8170" spans="1:6" ht="15" customHeight="1" x14ac:dyDescent="0.25">
      <c r="A8170">
        <f>'Serial Data'!$B8170</f>
        <v>110219</v>
      </c>
      <c r="B8170">
        <f>'Serial Data'!$C8170</f>
        <v>14</v>
      </c>
      <c r="C8170">
        <f t="shared" si="254"/>
        <v>0</v>
      </c>
      <c r="D8170">
        <f>'Serial Data'!$D8170</f>
        <v>0</v>
      </c>
      <c r="E8170">
        <f>'Serial Data'!$E8170</f>
        <v>4</v>
      </c>
      <c r="F8170" t="b">
        <f t="shared" si="255"/>
        <v>0</v>
      </c>
    </row>
    <row r="8171" spans="1:6" ht="15" customHeight="1" x14ac:dyDescent="0.25">
      <c r="A8171">
        <f>'Serial Data'!$B8171</f>
        <v>110225</v>
      </c>
      <c r="B8171">
        <f>'Serial Data'!$C8171</f>
        <v>15</v>
      </c>
      <c r="C8171">
        <f t="shared" si="254"/>
        <v>0</v>
      </c>
      <c r="D8171">
        <f>'Serial Data'!$D8171</f>
        <v>0</v>
      </c>
      <c r="E8171">
        <f>'Serial Data'!$E8171</f>
        <v>4</v>
      </c>
      <c r="F8171" t="b">
        <f t="shared" si="255"/>
        <v>0</v>
      </c>
    </row>
    <row r="8172" spans="1:6" ht="15" customHeight="1" x14ac:dyDescent="0.25">
      <c r="A8172">
        <f>'Serial Data'!$B8172</f>
        <v>110231</v>
      </c>
      <c r="B8172">
        <f>'Serial Data'!$C8172</f>
        <v>15</v>
      </c>
      <c r="C8172">
        <f t="shared" si="254"/>
        <v>0</v>
      </c>
      <c r="D8172">
        <f>'Serial Data'!$D8172</f>
        <v>0</v>
      </c>
      <c r="E8172">
        <f>'Serial Data'!$E8172</f>
        <v>4</v>
      </c>
      <c r="F8172" t="b">
        <f t="shared" si="255"/>
        <v>0</v>
      </c>
    </row>
    <row r="8173" spans="1:6" ht="15" customHeight="1" x14ac:dyDescent="0.25">
      <c r="A8173">
        <f>'Serial Data'!$B8173</f>
        <v>110237</v>
      </c>
      <c r="B8173">
        <f>'Serial Data'!$C8173</f>
        <v>13</v>
      </c>
      <c r="C8173">
        <f t="shared" si="254"/>
        <v>0</v>
      </c>
      <c r="D8173">
        <f>'Serial Data'!$D8173</f>
        <v>0</v>
      </c>
      <c r="E8173">
        <f>'Serial Data'!$E8173</f>
        <v>4</v>
      </c>
      <c r="F8173" t="b">
        <f t="shared" si="255"/>
        <v>0</v>
      </c>
    </row>
    <row r="8174" spans="1:6" ht="15" customHeight="1" x14ac:dyDescent="0.25">
      <c r="A8174">
        <f>'Serial Data'!$B8174</f>
        <v>110243</v>
      </c>
      <c r="B8174">
        <f>'Serial Data'!$C8174</f>
        <v>18</v>
      </c>
      <c r="C8174">
        <f t="shared" si="254"/>
        <v>18</v>
      </c>
      <c r="D8174">
        <f>'Serial Data'!$D8174</f>
        <v>0</v>
      </c>
      <c r="E8174">
        <f>'Serial Data'!$E8174</f>
        <v>4</v>
      </c>
      <c r="F8174" t="b">
        <f t="shared" si="255"/>
        <v>0</v>
      </c>
    </row>
    <row r="8175" spans="1:6" ht="15" customHeight="1" x14ac:dyDescent="0.25">
      <c r="A8175">
        <f>'Serial Data'!$B8175</f>
        <v>110249</v>
      </c>
      <c r="B8175">
        <f>'Serial Data'!$C8175</f>
        <v>11</v>
      </c>
      <c r="C8175">
        <f t="shared" si="254"/>
        <v>0</v>
      </c>
      <c r="D8175">
        <f>'Serial Data'!$D8175</f>
        <v>0</v>
      </c>
      <c r="E8175">
        <f>'Serial Data'!$E8175</f>
        <v>4</v>
      </c>
      <c r="F8175" t="b">
        <f t="shared" si="255"/>
        <v>0</v>
      </c>
    </row>
    <row r="8176" spans="1:6" ht="15" customHeight="1" x14ac:dyDescent="0.25">
      <c r="A8176">
        <f>'Serial Data'!$B8176</f>
        <v>110255</v>
      </c>
      <c r="B8176">
        <f>'Serial Data'!$C8176</f>
        <v>15</v>
      </c>
      <c r="C8176">
        <f t="shared" si="254"/>
        <v>0</v>
      </c>
      <c r="D8176">
        <f>'Serial Data'!$D8176</f>
        <v>0</v>
      </c>
      <c r="E8176">
        <f>'Serial Data'!$E8176</f>
        <v>4</v>
      </c>
      <c r="F8176" t="b">
        <f t="shared" si="255"/>
        <v>0</v>
      </c>
    </row>
    <row r="8177" spans="1:6" ht="15" customHeight="1" x14ac:dyDescent="0.25">
      <c r="A8177">
        <f>'Serial Data'!$B8177</f>
        <v>110261</v>
      </c>
      <c r="B8177">
        <f>'Serial Data'!$C8177</f>
        <v>1</v>
      </c>
      <c r="C8177">
        <f t="shared" si="254"/>
        <v>0</v>
      </c>
      <c r="D8177">
        <f>'Serial Data'!$D8177</f>
        <v>0</v>
      </c>
      <c r="E8177">
        <f>'Serial Data'!$E8177</f>
        <v>4</v>
      </c>
      <c r="F8177" t="b">
        <f t="shared" si="255"/>
        <v>0</v>
      </c>
    </row>
    <row r="8178" spans="1:6" ht="15" customHeight="1" x14ac:dyDescent="0.25">
      <c r="A8178">
        <f>'Serial Data'!$B8178</f>
        <v>110267</v>
      </c>
      <c r="B8178">
        <f>'Serial Data'!$C8178</f>
        <v>16</v>
      </c>
      <c r="C8178">
        <f t="shared" si="254"/>
        <v>16</v>
      </c>
      <c r="D8178">
        <f>'Serial Data'!$D8178</f>
        <v>0</v>
      </c>
      <c r="E8178">
        <f>'Serial Data'!$E8178</f>
        <v>4</v>
      </c>
      <c r="F8178" t="b">
        <f t="shared" si="255"/>
        <v>0</v>
      </c>
    </row>
    <row r="8179" spans="1:6" ht="15" customHeight="1" x14ac:dyDescent="0.25">
      <c r="A8179">
        <f>'Serial Data'!$B8179</f>
        <v>110273</v>
      </c>
      <c r="B8179">
        <f>'Serial Data'!$C8179</f>
        <v>12</v>
      </c>
      <c r="C8179">
        <f t="shared" si="254"/>
        <v>0</v>
      </c>
      <c r="D8179">
        <f>'Serial Data'!$D8179</f>
        <v>0</v>
      </c>
      <c r="E8179">
        <f>'Serial Data'!$E8179</f>
        <v>4</v>
      </c>
      <c r="F8179" t="b">
        <f t="shared" si="255"/>
        <v>0</v>
      </c>
    </row>
    <row r="8180" spans="1:6" ht="15" customHeight="1" x14ac:dyDescent="0.25">
      <c r="A8180">
        <f>'Serial Data'!$B8180</f>
        <v>110279</v>
      </c>
      <c r="B8180">
        <f>'Serial Data'!$C8180</f>
        <v>14</v>
      </c>
      <c r="C8180">
        <f t="shared" si="254"/>
        <v>0</v>
      </c>
      <c r="D8180">
        <f>'Serial Data'!$D8180</f>
        <v>0</v>
      </c>
      <c r="E8180">
        <f>'Serial Data'!$E8180</f>
        <v>4</v>
      </c>
      <c r="F8180" t="b">
        <f t="shared" si="255"/>
        <v>0</v>
      </c>
    </row>
    <row r="8181" spans="1:6" ht="15" customHeight="1" x14ac:dyDescent="0.25">
      <c r="A8181">
        <f>'Serial Data'!$B8181</f>
        <v>110285</v>
      </c>
      <c r="B8181">
        <f>'Serial Data'!$C8181</f>
        <v>15</v>
      </c>
      <c r="C8181">
        <f t="shared" si="254"/>
        <v>0</v>
      </c>
      <c r="D8181">
        <f>'Serial Data'!$D8181</f>
        <v>0</v>
      </c>
      <c r="E8181">
        <f>'Serial Data'!$E8181</f>
        <v>4</v>
      </c>
      <c r="F8181" t="b">
        <f t="shared" si="255"/>
        <v>0</v>
      </c>
    </row>
    <row r="8182" spans="1:6" ht="15" customHeight="1" x14ac:dyDescent="0.25">
      <c r="A8182">
        <f>'Serial Data'!$B8182</f>
        <v>110291</v>
      </c>
      <c r="B8182">
        <f>'Serial Data'!$C8182</f>
        <v>15</v>
      </c>
      <c r="C8182">
        <f t="shared" si="254"/>
        <v>0</v>
      </c>
      <c r="D8182">
        <f>'Serial Data'!$D8182</f>
        <v>0</v>
      </c>
      <c r="E8182">
        <f>'Serial Data'!$E8182</f>
        <v>4</v>
      </c>
      <c r="F8182" t="b">
        <f t="shared" si="255"/>
        <v>0</v>
      </c>
    </row>
    <row r="8183" spans="1:6" ht="15" customHeight="1" x14ac:dyDescent="0.25">
      <c r="A8183">
        <f>'Serial Data'!$B8183</f>
        <v>110297</v>
      </c>
      <c r="B8183">
        <f>'Serial Data'!$C8183</f>
        <v>14</v>
      </c>
      <c r="C8183">
        <f t="shared" si="254"/>
        <v>0</v>
      </c>
      <c r="D8183">
        <f>'Serial Data'!$D8183</f>
        <v>0</v>
      </c>
      <c r="E8183">
        <f>'Serial Data'!$E8183</f>
        <v>4</v>
      </c>
      <c r="F8183" t="b">
        <f t="shared" si="255"/>
        <v>0</v>
      </c>
    </row>
    <row r="8184" spans="1:6" ht="15" customHeight="1" x14ac:dyDescent="0.25">
      <c r="A8184">
        <f>'Serial Data'!$B8184</f>
        <v>110303</v>
      </c>
      <c r="B8184">
        <f>'Serial Data'!$C8184</f>
        <v>14</v>
      </c>
      <c r="C8184">
        <f t="shared" si="254"/>
        <v>0</v>
      </c>
      <c r="D8184">
        <f>'Serial Data'!$D8184</f>
        <v>0</v>
      </c>
      <c r="E8184">
        <f>'Serial Data'!$E8184</f>
        <v>4</v>
      </c>
      <c r="F8184" t="b">
        <f t="shared" si="255"/>
        <v>0</v>
      </c>
    </row>
    <row r="8185" spans="1:6" ht="15" customHeight="1" x14ac:dyDescent="0.25">
      <c r="A8185">
        <f>'Serial Data'!$B8185</f>
        <v>110309</v>
      </c>
      <c r="B8185">
        <f>'Serial Data'!$C8185</f>
        <v>14</v>
      </c>
      <c r="C8185">
        <f t="shared" si="254"/>
        <v>0</v>
      </c>
      <c r="D8185">
        <f>'Serial Data'!$D8185</f>
        <v>0</v>
      </c>
      <c r="E8185">
        <f>'Serial Data'!$E8185</f>
        <v>4</v>
      </c>
      <c r="F8185" t="b">
        <f t="shared" si="255"/>
        <v>0</v>
      </c>
    </row>
    <row r="8186" spans="1:6" ht="15" customHeight="1" x14ac:dyDescent="0.25">
      <c r="A8186">
        <f>'Serial Data'!$B8186</f>
        <v>110315</v>
      </c>
      <c r="B8186">
        <f>'Serial Data'!$C8186</f>
        <v>14</v>
      </c>
      <c r="C8186">
        <f t="shared" si="254"/>
        <v>0</v>
      </c>
      <c r="D8186">
        <f>'Serial Data'!$D8186</f>
        <v>0</v>
      </c>
      <c r="E8186">
        <f>'Serial Data'!$E8186</f>
        <v>4</v>
      </c>
      <c r="F8186" t="b">
        <f t="shared" si="255"/>
        <v>0</v>
      </c>
    </row>
    <row r="8187" spans="1:6" ht="15" customHeight="1" x14ac:dyDescent="0.25">
      <c r="A8187">
        <f>'Serial Data'!$B8187</f>
        <v>110321</v>
      </c>
      <c r="B8187">
        <f>'Serial Data'!$C8187</f>
        <v>12</v>
      </c>
      <c r="C8187">
        <f t="shared" si="254"/>
        <v>0</v>
      </c>
      <c r="D8187">
        <f>'Serial Data'!$D8187</f>
        <v>0</v>
      </c>
      <c r="E8187">
        <f>'Serial Data'!$E8187</f>
        <v>4</v>
      </c>
      <c r="F8187" t="b">
        <f t="shared" si="255"/>
        <v>0</v>
      </c>
    </row>
    <row r="8188" spans="1:6" ht="15" customHeight="1" x14ac:dyDescent="0.25">
      <c r="A8188">
        <f>'Serial Data'!$B8188</f>
        <v>110327</v>
      </c>
      <c r="B8188">
        <f>'Serial Data'!$C8188</f>
        <v>14</v>
      </c>
      <c r="C8188">
        <f t="shared" si="254"/>
        <v>0</v>
      </c>
      <c r="D8188">
        <f>'Serial Data'!$D8188</f>
        <v>0</v>
      </c>
      <c r="E8188">
        <f>'Serial Data'!$E8188</f>
        <v>4</v>
      </c>
      <c r="F8188" t="b">
        <f t="shared" si="255"/>
        <v>0</v>
      </c>
    </row>
    <row r="8189" spans="1:6" ht="15" customHeight="1" x14ac:dyDescent="0.25">
      <c r="A8189">
        <f>'Serial Data'!$B8189</f>
        <v>110333</v>
      </c>
      <c r="B8189">
        <f>'Serial Data'!$C8189</f>
        <v>13</v>
      </c>
      <c r="C8189">
        <f t="shared" si="254"/>
        <v>0</v>
      </c>
      <c r="D8189">
        <f>'Serial Data'!$D8189</f>
        <v>0</v>
      </c>
      <c r="E8189">
        <f>'Serial Data'!$E8189</f>
        <v>4</v>
      </c>
      <c r="F8189" t="b">
        <f t="shared" si="255"/>
        <v>0</v>
      </c>
    </row>
    <row r="8190" spans="1:6" ht="15" customHeight="1" x14ac:dyDescent="0.25">
      <c r="A8190">
        <f>'Serial Data'!$B8190</f>
        <v>110339</v>
      </c>
      <c r="B8190">
        <f>'Serial Data'!$C8190</f>
        <v>16</v>
      </c>
      <c r="C8190">
        <f t="shared" si="254"/>
        <v>16</v>
      </c>
      <c r="D8190">
        <f>'Serial Data'!$D8190</f>
        <v>0</v>
      </c>
      <c r="E8190">
        <f>'Serial Data'!$E8190</f>
        <v>4</v>
      </c>
      <c r="F8190" t="b">
        <f t="shared" si="255"/>
        <v>0</v>
      </c>
    </row>
    <row r="8191" spans="1:6" ht="15" customHeight="1" x14ac:dyDescent="0.25">
      <c r="A8191">
        <f>'Serial Data'!$B8191</f>
        <v>110345</v>
      </c>
      <c r="B8191">
        <f>'Serial Data'!$C8191</f>
        <v>13</v>
      </c>
      <c r="C8191">
        <f t="shared" si="254"/>
        <v>0</v>
      </c>
      <c r="D8191">
        <f>'Serial Data'!$D8191</f>
        <v>0</v>
      </c>
      <c r="E8191">
        <f>'Serial Data'!$E8191</f>
        <v>4</v>
      </c>
      <c r="F8191" t="b">
        <f t="shared" si="255"/>
        <v>0</v>
      </c>
    </row>
    <row r="8192" spans="1:6" ht="15" customHeight="1" x14ac:dyDescent="0.25">
      <c r="A8192">
        <f>'Serial Data'!$B8192</f>
        <v>110351</v>
      </c>
      <c r="B8192">
        <f>'Serial Data'!$C8192</f>
        <v>12</v>
      </c>
      <c r="C8192">
        <f t="shared" si="254"/>
        <v>0</v>
      </c>
      <c r="D8192">
        <f>'Serial Data'!$D8192</f>
        <v>0</v>
      </c>
      <c r="E8192">
        <f>'Serial Data'!$E8192</f>
        <v>4</v>
      </c>
      <c r="F8192" t="b">
        <f t="shared" si="255"/>
        <v>0</v>
      </c>
    </row>
    <row r="8193" spans="1:6" ht="15" customHeight="1" x14ac:dyDescent="0.25">
      <c r="A8193">
        <f>'Serial Data'!$B8193</f>
        <v>110357</v>
      </c>
      <c r="B8193">
        <f>'Serial Data'!$C8193</f>
        <v>11</v>
      </c>
      <c r="C8193">
        <f t="shared" si="254"/>
        <v>0</v>
      </c>
      <c r="D8193">
        <f>'Serial Data'!$D8193</f>
        <v>0</v>
      </c>
      <c r="E8193">
        <f>'Serial Data'!$E8193</f>
        <v>4</v>
      </c>
      <c r="F8193" t="b">
        <f t="shared" si="255"/>
        <v>0</v>
      </c>
    </row>
    <row r="8194" spans="1:6" ht="15" customHeight="1" x14ac:dyDescent="0.25">
      <c r="A8194">
        <f>'Serial Data'!$B8194</f>
        <v>110363</v>
      </c>
      <c r="B8194">
        <f>'Serial Data'!$C8194</f>
        <v>13</v>
      </c>
      <c r="C8194">
        <f t="shared" si="254"/>
        <v>0</v>
      </c>
      <c r="D8194">
        <f>'Serial Data'!$D8194</f>
        <v>0</v>
      </c>
      <c r="E8194">
        <f>'Serial Data'!$E8194</f>
        <v>4</v>
      </c>
      <c r="F8194" t="b">
        <f t="shared" si="255"/>
        <v>0</v>
      </c>
    </row>
    <row r="8195" spans="1:6" ht="15" customHeight="1" x14ac:dyDescent="0.25">
      <c r="A8195">
        <f>'Serial Data'!$B8195</f>
        <v>110369</v>
      </c>
      <c r="B8195">
        <f>'Serial Data'!$C8195</f>
        <v>15</v>
      </c>
      <c r="C8195">
        <f t="shared" ref="C8195:C8258" si="256">IF(B8195&lt;16,0,B8195)</f>
        <v>0</v>
      </c>
      <c r="D8195">
        <f>'Serial Data'!$D8195</f>
        <v>0</v>
      </c>
      <c r="E8195">
        <f>'Serial Data'!$E8195</f>
        <v>4</v>
      </c>
      <c r="F8195" t="b">
        <f t="shared" ref="F8195:F8258" si="257">IF($E8196=$E8195,FALSE,TRUE)</f>
        <v>0</v>
      </c>
    </row>
    <row r="8196" spans="1:6" ht="15" customHeight="1" x14ac:dyDescent="0.25">
      <c r="A8196">
        <f>'Serial Data'!$B8196</f>
        <v>110375</v>
      </c>
      <c r="B8196">
        <f>'Serial Data'!$C8196</f>
        <v>14</v>
      </c>
      <c r="C8196">
        <f t="shared" si="256"/>
        <v>0</v>
      </c>
      <c r="D8196">
        <f>'Serial Data'!$D8196</f>
        <v>0</v>
      </c>
      <c r="E8196">
        <f>'Serial Data'!$E8196</f>
        <v>4</v>
      </c>
      <c r="F8196" t="b">
        <f t="shared" si="257"/>
        <v>0</v>
      </c>
    </row>
    <row r="8197" spans="1:6" ht="15" customHeight="1" x14ac:dyDescent="0.25">
      <c r="A8197">
        <f>'Serial Data'!$B8197</f>
        <v>110381</v>
      </c>
      <c r="B8197">
        <f>'Serial Data'!$C8197</f>
        <v>13</v>
      </c>
      <c r="C8197">
        <f t="shared" si="256"/>
        <v>0</v>
      </c>
      <c r="D8197">
        <f>'Serial Data'!$D8197</f>
        <v>0</v>
      </c>
      <c r="E8197">
        <f>'Serial Data'!$E8197</f>
        <v>4</v>
      </c>
      <c r="F8197" t="b">
        <f t="shared" si="257"/>
        <v>0</v>
      </c>
    </row>
    <row r="8198" spans="1:6" ht="15" customHeight="1" x14ac:dyDescent="0.25">
      <c r="A8198">
        <f>'Serial Data'!$B8198</f>
        <v>110387</v>
      </c>
      <c r="B8198">
        <f>'Serial Data'!$C8198</f>
        <v>14</v>
      </c>
      <c r="C8198">
        <f t="shared" si="256"/>
        <v>0</v>
      </c>
      <c r="D8198">
        <f>'Serial Data'!$D8198</f>
        <v>0</v>
      </c>
      <c r="E8198">
        <f>'Serial Data'!$E8198</f>
        <v>4</v>
      </c>
      <c r="F8198" t="b">
        <f t="shared" si="257"/>
        <v>0</v>
      </c>
    </row>
    <row r="8199" spans="1:6" ht="15" customHeight="1" x14ac:dyDescent="0.25">
      <c r="A8199">
        <f>'Serial Data'!$B8199</f>
        <v>110393</v>
      </c>
      <c r="B8199">
        <f>'Serial Data'!$C8199</f>
        <v>14</v>
      </c>
      <c r="C8199">
        <f t="shared" si="256"/>
        <v>0</v>
      </c>
      <c r="D8199">
        <f>'Serial Data'!$D8199</f>
        <v>0</v>
      </c>
      <c r="E8199">
        <f>'Serial Data'!$E8199</f>
        <v>4</v>
      </c>
      <c r="F8199" t="b">
        <f t="shared" si="257"/>
        <v>0</v>
      </c>
    </row>
    <row r="8200" spans="1:6" ht="15" customHeight="1" x14ac:dyDescent="0.25">
      <c r="A8200">
        <f>'Serial Data'!$B8200</f>
        <v>110399</v>
      </c>
      <c r="B8200">
        <f>'Serial Data'!$C8200</f>
        <v>14</v>
      </c>
      <c r="C8200">
        <f t="shared" si="256"/>
        <v>0</v>
      </c>
      <c r="D8200">
        <f>'Serial Data'!$D8200</f>
        <v>0</v>
      </c>
      <c r="E8200">
        <f>'Serial Data'!$E8200</f>
        <v>4</v>
      </c>
      <c r="F8200" t="b">
        <f t="shared" si="257"/>
        <v>0</v>
      </c>
    </row>
    <row r="8201" spans="1:6" ht="15" customHeight="1" x14ac:dyDescent="0.25">
      <c r="A8201">
        <f>'Serial Data'!$B8201</f>
        <v>110405</v>
      </c>
      <c r="B8201">
        <f>'Serial Data'!$C8201</f>
        <v>13</v>
      </c>
      <c r="C8201">
        <f t="shared" si="256"/>
        <v>0</v>
      </c>
      <c r="D8201">
        <f>'Serial Data'!$D8201</f>
        <v>0</v>
      </c>
      <c r="E8201">
        <f>'Serial Data'!$E8201</f>
        <v>4</v>
      </c>
      <c r="F8201" t="b">
        <f t="shared" si="257"/>
        <v>0</v>
      </c>
    </row>
    <row r="8202" spans="1:6" ht="15" customHeight="1" x14ac:dyDescent="0.25">
      <c r="A8202">
        <f>'Serial Data'!$B8202</f>
        <v>110411</v>
      </c>
      <c r="B8202">
        <f>'Serial Data'!$C8202</f>
        <v>13</v>
      </c>
      <c r="C8202">
        <f t="shared" si="256"/>
        <v>0</v>
      </c>
      <c r="D8202">
        <f>'Serial Data'!$D8202</f>
        <v>0</v>
      </c>
      <c r="E8202">
        <f>'Serial Data'!$E8202</f>
        <v>4</v>
      </c>
      <c r="F8202" t="b">
        <f t="shared" si="257"/>
        <v>0</v>
      </c>
    </row>
    <row r="8203" spans="1:6" ht="15" customHeight="1" x14ac:dyDescent="0.25">
      <c r="A8203">
        <f>'Serial Data'!$B8203</f>
        <v>110417</v>
      </c>
      <c r="B8203">
        <f>'Serial Data'!$C8203</f>
        <v>13</v>
      </c>
      <c r="C8203">
        <f t="shared" si="256"/>
        <v>0</v>
      </c>
      <c r="D8203">
        <f>'Serial Data'!$D8203</f>
        <v>0</v>
      </c>
      <c r="E8203">
        <f>'Serial Data'!$E8203</f>
        <v>4</v>
      </c>
      <c r="F8203" t="b">
        <f t="shared" si="257"/>
        <v>0</v>
      </c>
    </row>
    <row r="8204" spans="1:6" ht="15" customHeight="1" x14ac:dyDescent="0.25">
      <c r="A8204">
        <f>'Serial Data'!$B8204</f>
        <v>110423</v>
      </c>
      <c r="B8204">
        <f>'Serial Data'!$C8204</f>
        <v>14</v>
      </c>
      <c r="C8204">
        <f t="shared" si="256"/>
        <v>0</v>
      </c>
      <c r="D8204">
        <f>'Serial Data'!$D8204</f>
        <v>0</v>
      </c>
      <c r="E8204">
        <f>'Serial Data'!$E8204</f>
        <v>4</v>
      </c>
      <c r="F8204" t="b">
        <f t="shared" si="257"/>
        <v>0</v>
      </c>
    </row>
    <row r="8205" spans="1:6" ht="15" customHeight="1" x14ac:dyDescent="0.25">
      <c r="A8205">
        <f>'Serial Data'!$B8205</f>
        <v>110429</v>
      </c>
      <c r="B8205">
        <f>'Serial Data'!$C8205</f>
        <v>15</v>
      </c>
      <c r="C8205">
        <f t="shared" si="256"/>
        <v>0</v>
      </c>
      <c r="D8205">
        <f>'Serial Data'!$D8205</f>
        <v>0</v>
      </c>
      <c r="E8205">
        <f>'Serial Data'!$E8205</f>
        <v>4</v>
      </c>
      <c r="F8205" t="b">
        <f t="shared" si="257"/>
        <v>0</v>
      </c>
    </row>
    <row r="8206" spans="1:6" ht="15" customHeight="1" x14ac:dyDescent="0.25">
      <c r="A8206">
        <f>'Serial Data'!$B8206</f>
        <v>110435</v>
      </c>
      <c r="B8206">
        <f>'Serial Data'!$C8206</f>
        <v>15</v>
      </c>
      <c r="C8206">
        <f t="shared" si="256"/>
        <v>0</v>
      </c>
      <c r="D8206">
        <f>'Serial Data'!$D8206</f>
        <v>0</v>
      </c>
      <c r="E8206">
        <f>'Serial Data'!$E8206</f>
        <v>4</v>
      </c>
      <c r="F8206" t="b">
        <f t="shared" si="257"/>
        <v>0</v>
      </c>
    </row>
    <row r="8207" spans="1:6" ht="15" customHeight="1" x14ac:dyDescent="0.25">
      <c r="A8207">
        <f>'Serial Data'!$B8207</f>
        <v>110441</v>
      </c>
      <c r="B8207">
        <f>'Serial Data'!$C8207</f>
        <v>15</v>
      </c>
      <c r="C8207">
        <f t="shared" si="256"/>
        <v>0</v>
      </c>
      <c r="D8207">
        <f>'Serial Data'!$D8207</f>
        <v>0</v>
      </c>
      <c r="E8207">
        <f>'Serial Data'!$E8207</f>
        <v>4</v>
      </c>
      <c r="F8207" t="b">
        <f t="shared" si="257"/>
        <v>0</v>
      </c>
    </row>
    <row r="8208" spans="1:6" ht="15" customHeight="1" x14ac:dyDescent="0.25">
      <c r="A8208">
        <f>'Serial Data'!$B8208</f>
        <v>110447</v>
      </c>
      <c r="B8208">
        <f>'Serial Data'!$C8208</f>
        <v>14</v>
      </c>
      <c r="C8208">
        <f t="shared" si="256"/>
        <v>0</v>
      </c>
      <c r="D8208">
        <f>'Serial Data'!$D8208</f>
        <v>0</v>
      </c>
      <c r="E8208">
        <f>'Serial Data'!$E8208</f>
        <v>4</v>
      </c>
      <c r="F8208" t="b">
        <f t="shared" si="257"/>
        <v>0</v>
      </c>
    </row>
    <row r="8209" spans="1:6" ht="15" customHeight="1" x14ac:dyDescent="0.25">
      <c r="A8209">
        <f>'Serial Data'!$B8209</f>
        <v>110453</v>
      </c>
      <c r="B8209">
        <f>'Serial Data'!$C8209</f>
        <v>13</v>
      </c>
      <c r="C8209">
        <f t="shared" si="256"/>
        <v>0</v>
      </c>
      <c r="D8209">
        <f>'Serial Data'!$D8209</f>
        <v>0</v>
      </c>
      <c r="E8209">
        <f>'Serial Data'!$E8209</f>
        <v>4</v>
      </c>
      <c r="F8209" t="b">
        <f t="shared" si="257"/>
        <v>0</v>
      </c>
    </row>
    <row r="8210" spans="1:6" ht="15" customHeight="1" x14ac:dyDescent="0.25">
      <c r="A8210">
        <f>'Serial Data'!$B8210</f>
        <v>110459</v>
      </c>
      <c r="B8210">
        <f>'Serial Data'!$C8210</f>
        <v>13</v>
      </c>
      <c r="C8210">
        <f t="shared" si="256"/>
        <v>0</v>
      </c>
      <c r="D8210">
        <f>'Serial Data'!$D8210</f>
        <v>0</v>
      </c>
      <c r="E8210">
        <f>'Serial Data'!$E8210</f>
        <v>4</v>
      </c>
      <c r="F8210" t="b">
        <f t="shared" si="257"/>
        <v>0</v>
      </c>
    </row>
    <row r="8211" spans="1:6" ht="15" customHeight="1" x14ac:dyDescent="0.25">
      <c r="A8211">
        <f>'Serial Data'!$B8211</f>
        <v>110465</v>
      </c>
      <c r="B8211">
        <f>'Serial Data'!$C8211</f>
        <v>15</v>
      </c>
      <c r="C8211">
        <f t="shared" si="256"/>
        <v>0</v>
      </c>
      <c r="D8211">
        <f>'Serial Data'!$D8211</f>
        <v>0</v>
      </c>
      <c r="E8211">
        <f>'Serial Data'!$E8211</f>
        <v>4</v>
      </c>
      <c r="F8211" t="b">
        <f t="shared" si="257"/>
        <v>0</v>
      </c>
    </row>
    <row r="8212" spans="1:6" ht="15" customHeight="1" x14ac:dyDescent="0.25">
      <c r="A8212">
        <f>'Serial Data'!$B8212</f>
        <v>110471</v>
      </c>
      <c r="B8212">
        <f>'Serial Data'!$C8212</f>
        <v>16</v>
      </c>
      <c r="C8212">
        <f t="shared" si="256"/>
        <v>16</v>
      </c>
      <c r="D8212">
        <f>'Serial Data'!$D8212</f>
        <v>0</v>
      </c>
      <c r="E8212">
        <f>'Serial Data'!$E8212</f>
        <v>4</v>
      </c>
      <c r="F8212" t="b">
        <f t="shared" si="257"/>
        <v>0</v>
      </c>
    </row>
    <row r="8213" spans="1:6" ht="15" customHeight="1" x14ac:dyDescent="0.25">
      <c r="A8213">
        <f>'Serial Data'!$B8213</f>
        <v>110477</v>
      </c>
      <c r="B8213">
        <f>'Serial Data'!$C8213</f>
        <v>12</v>
      </c>
      <c r="C8213">
        <f t="shared" si="256"/>
        <v>0</v>
      </c>
      <c r="D8213">
        <f>'Serial Data'!$D8213</f>
        <v>0</v>
      </c>
      <c r="E8213">
        <f>'Serial Data'!$E8213</f>
        <v>4</v>
      </c>
      <c r="F8213" t="b">
        <f t="shared" si="257"/>
        <v>0</v>
      </c>
    </row>
    <row r="8214" spans="1:6" ht="15" customHeight="1" x14ac:dyDescent="0.25">
      <c r="A8214">
        <f>'Serial Data'!$B8214</f>
        <v>110483</v>
      </c>
      <c r="B8214">
        <f>'Serial Data'!$C8214</f>
        <v>12</v>
      </c>
      <c r="C8214">
        <f t="shared" si="256"/>
        <v>0</v>
      </c>
      <c r="D8214">
        <f>'Serial Data'!$D8214</f>
        <v>0</v>
      </c>
      <c r="E8214">
        <f>'Serial Data'!$E8214</f>
        <v>4</v>
      </c>
      <c r="F8214" t="b">
        <f t="shared" si="257"/>
        <v>0</v>
      </c>
    </row>
    <row r="8215" spans="1:6" ht="15" customHeight="1" x14ac:dyDescent="0.25">
      <c r="A8215">
        <f>'Serial Data'!$B8215</f>
        <v>110489</v>
      </c>
      <c r="B8215">
        <f>'Serial Data'!$C8215</f>
        <v>16</v>
      </c>
      <c r="C8215">
        <f t="shared" si="256"/>
        <v>16</v>
      </c>
      <c r="D8215">
        <f>'Serial Data'!$D8215</f>
        <v>0</v>
      </c>
      <c r="E8215">
        <f>'Serial Data'!$E8215</f>
        <v>4</v>
      </c>
      <c r="F8215" t="b">
        <f t="shared" si="257"/>
        <v>0</v>
      </c>
    </row>
    <row r="8216" spans="1:6" ht="15" customHeight="1" x14ac:dyDescent="0.25">
      <c r="A8216">
        <f>'Serial Data'!$B8216</f>
        <v>110495</v>
      </c>
      <c r="B8216">
        <f>'Serial Data'!$C8216</f>
        <v>14</v>
      </c>
      <c r="C8216">
        <f t="shared" si="256"/>
        <v>0</v>
      </c>
      <c r="D8216">
        <f>'Serial Data'!$D8216</f>
        <v>0</v>
      </c>
      <c r="E8216">
        <f>'Serial Data'!$E8216</f>
        <v>4</v>
      </c>
      <c r="F8216" t="b">
        <f t="shared" si="257"/>
        <v>0</v>
      </c>
    </row>
    <row r="8217" spans="1:6" ht="15" customHeight="1" x14ac:dyDescent="0.25">
      <c r="A8217">
        <f>'Serial Data'!$B8217</f>
        <v>110501</v>
      </c>
      <c r="B8217">
        <f>'Serial Data'!$C8217</f>
        <v>13</v>
      </c>
      <c r="C8217">
        <f t="shared" si="256"/>
        <v>0</v>
      </c>
      <c r="D8217">
        <f>'Serial Data'!$D8217</f>
        <v>0</v>
      </c>
      <c r="E8217">
        <f>'Serial Data'!$E8217</f>
        <v>4</v>
      </c>
      <c r="F8217" t="b">
        <f t="shared" si="257"/>
        <v>0</v>
      </c>
    </row>
    <row r="8218" spans="1:6" ht="15" customHeight="1" x14ac:dyDescent="0.25">
      <c r="A8218">
        <f>'Serial Data'!$B8218</f>
        <v>110507</v>
      </c>
      <c r="B8218">
        <f>'Serial Data'!$C8218</f>
        <v>13</v>
      </c>
      <c r="C8218">
        <f t="shared" si="256"/>
        <v>0</v>
      </c>
      <c r="D8218">
        <f>'Serial Data'!$D8218</f>
        <v>0</v>
      </c>
      <c r="E8218">
        <f>'Serial Data'!$E8218</f>
        <v>4</v>
      </c>
      <c r="F8218" t="b">
        <f t="shared" si="257"/>
        <v>0</v>
      </c>
    </row>
    <row r="8219" spans="1:6" ht="15" customHeight="1" x14ac:dyDescent="0.25">
      <c r="A8219">
        <f>'Serial Data'!$B8219</f>
        <v>110513</v>
      </c>
      <c r="B8219">
        <f>'Serial Data'!$C8219</f>
        <v>16</v>
      </c>
      <c r="C8219">
        <f t="shared" si="256"/>
        <v>16</v>
      </c>
      <c r="D8219">
        <f>'Serial Data'!$D8219</f>
        <v>0</v>
      </c>
      <c r="E8219">
        <f>'Serial Data'!$E8219</f>
        <v>4</v>
      </c>
      <c r="F8219" t="b">
        <f t="shared" si="257"/>
        <v>0</v>
      </c>
    </row>
    <row r="8220" spans="1:6" ht="15" customHeight="1" x14ac:dyDescent="0.25">
      <c r="A8220">
        <f>'Serial Data'!$B8220</f>
        <v>110519</v>
      </c>
      <c r="B8220">
        <f>'Serial Data'!$C8220</f>
        <v>16</v>
      </c>
      <c r="C8220">
        <f t="shared" si="256"/>
        <v>16</v>
      </c>
      <c r="D8220">
        <f>'Serial Data'!$D8220</f>
        <v>0</v>
      </c>
      <c r="E8220">
        <f>'Serial Data'!$E8220</f>
        <v>4</v>
      </c>
      <c r="F8220" t="b">
        <f t="shared" si="257"/>
        <v>0</v>
      </c>
    </row>
    <row r="8221" spans="1:6" ht="15" customHeight="1" x14ac:dyDescent="0.25">
      <c r="A8221">
        <f>'Serial Data'!$B8221</f>
        <v>110525</v>
      </c>
      <c r="B8221">
        <f>'Serial Data'!$C8221</f>
        <v>15</v>
      </c>
      <c r="C8221">
        <f t="shared" si="256"/>
        <v>0</v>
      </c>
      <c r="D8221">
        <f>'Serial Data'!$D8221</f>
        <v>0</v>
      </c>
      <c r="E8221">
        <f>'Serial Data'!$E8221</f>
        <v>4</v>
      </c>
      <c r="F8221" t="b">
        <f t="shared" si="257"/>
        <v>0</v>
      </c>
    </row>
    <row r="8222" spans="1:6" ht="15" customHeight="1" x14ac:dyDescent="0.25">
      <c r="A8222">
        <f>'Serial Data'!$B8222</f>
        <v>110531</v>
      </c>
      <c r="B8222">
        <f>'Serial Data'!$C8222</f>
        <v>11</v>
      </c>
      <c r="C8222">
        <f t="shared" si="256"/>
        <v>0</v>
      </c>
      <c r="D8222">
        <f>'Serial Data'!$D8222</f>
        <v>0</v>
      </c>
      <c r="E8222">
        <f>'Serial Data'!$E8222</f>
        <v>4</v>
      </c>
      <c r="F8222" t="b">
        <f t="shared" si="257"/>
        <v>0</v>
      </c>
    </row>
    <row r="8223" spans="1:6" ht="15" customHeight="1" x14ac:dyDescent="0.25">
      <c r="A8223">
        <f>'Serial Data'!$B8223</f>
        <v>110537</v>
      </c>
      <c r="B8223">
        <f>'Serial Data'!$C8223</f>
        <v>16</v>
      </c>
      <c r="C8223">
        <f t="shared" si="256"/>
        <v>16</v>
      </c>
      <c r="D8223">
        <f>'Serial Data'!$D8223</f>
        <v>0</v>
      </c>
      <c r="E8223">
        <f>'Serial Data'!$E8223</f>
        <v>4</v>
      </c>
      <c r="F8223" t="b">
        <f t="shared" si="257"/>
        <v>0</v>
      </c>
    </row>
    <row r="8224" spans="1:6" ht="15" customHeight="1" x14ac:dyDescent="0.25">
      <c r="A8224">
        <f>'Serial Data'!$B8224</f>
        <v>110543</v>
      </c>
      <c r="B8224">
        <f>'Serial Data'!$C8224</f>
        <v>15</v>
      </c>
      <c r="C8224">
        <f t="shared" si="256"/>
        <v>0</v>
      </c>
      <c r="D8224">
        <f>'Serial Data'!$D8224</f>
        <v>0</v>
      </c>
      <c r="E8224">
        <f>'Serial Data'!$E8224</f>
        <v>4</v>
      </c>
      <c r="F8224" t="b">
        <f t="shared" si="257"/>
        <v>0</v>
      </c>
    </row>
    <row r="8225" spans="1:6" ht="15" customHeight="1" x14ac:dyDescent="0.25">
      <c r="A8225">
        <f>'Serial Data'!$B8225</f>
        <v>110549</v>
      </c>
      <c r="B8225">
        <f>'Serial Data'!$C8225</f>
        <v>13</v>
      </c>
      <c r="C8225">
        <f t="shared" si="256"/>
        <v>0</v>
      </c>
      <c r="D8225">
        <f>'Serial Data'!$D8225</f>
        <v>0</v>
      </c>
      <c r="E8225">
        <f>'Serial Data'!$E8225</f>
        <v>4</v>
      </c>
      <c r="F8225" t="b">
        <f t="shared" si="257"/>
        <v>0</v>
      </c>
    </row>
    <row r="8226" spans="1:6" ht="15" customHeight="1" x14ac:dyDescent="0.25">
      <c r="A8226">
        <f>'Serial Data'!$B8226</f>
        <v>110555</v>
      </c>
      <c r="B8226">
        <f>'Serial Data'!$C8226</f>
        <v>14</v>
      </c>
      <c r="C8226">
        <f t="shared" si="256"/>
        <v>0</v>
      </c>
      <c r="D8226">
        <f>'Serial Data'!$D8226</f>
        <v>0</v>
      </c>
      <c r="E8226">
        <f>'Serial Data'!$E8226</f>
        <v>4</v>
      </c>
      <c r="F8226" t="b">
        <f t="shared" si="257"/>
        <v>0</v>
      </c>
    </row>
    <row r="8227" spans="1:6" ht="15" customHeight="1" x14ac:dyDescent="0.25">
      <c r="A8227">
        <f>'Serial Data'!$B8227</f>
        <v>110561</v>
      </c>
      <c r="B8227">
        <f>'Serial Data'!$C8227</f>
        <v>14</v>
      </c>
      <c r="C8227">
        <f t="shared" si="256"/>
        <v>0</v>
      </c>
      <c r="D8227">
        <f>'Serial Data'!$D8227</f>
        <v>0</v>
      </c>
      <c r="E8227">
        <f>'Serial Data'!$E8227</f>
        <v>4</v>
      </c>
      <c r="F8227" t="b">
        <f t="shared" si="257"/>
        <v>0</v>
      </c>
    </row>
    <row r="8228" spans="1:6" ht="15" customHeight="1" x14ac:dyDescent="0.25">
      <c r="A8228">
        <f>'Serial Data'!$B8228</f>
        <v>110567</v>
      </c>
      <c r="B8228">
        <f>'Serial Data'!$C8228</f>
        <v>15</v>
      </c>
      <c r="C8228">
        <f t="shared" si="256"/>
        <v>0</v>
      </c>
      <c r="D8228">
        <f>'Serial Data'!$D8228</f>
        <v>0</v>
      </c>
      <c r="E8228">
        <f>'Serial Data'!$E8228</f>
        <v>4</v>
      </c>
      <c r="F8228" t="b">
        <f t="shared" si="257"/>
        <v>0</v>
      </c>
    </row>
    <row r="8229" spans="1:6" ht="15" customHeight="1" x14ac:dyDescent="0.25">
      <c r="A8229">
        <f>'Serial Data'!$B8229</f>
        <v>110573</v>
      </c>
      <c r="B8229">
        <f>'Serial Data'!$C8229</f>
        <v>18</v>
      </c>
      <c r="C8229">
        <f t="shared" si="256"/>
        <v>18</v>
      </c>
      <c r="D8229">
        <f>'Serial Data'!$D8229</f>
        <v>0</v>
      </c>
      <c r="E8229">
        <f>'Serial Data'!$E8229</f>
        <v>4</v>
      </c>
      <c r="F8229" t="b">
        <f t="shared" si="257"/>
        <v>0</v>
      </c>
    </row>
    <row r="8230" spans="1:6" ht="15" customHeight="1" x14ac:dyDescent="0.25">
      <c r="A8230">
        <f>'Serial Data'!$B8230</f>
        <v>110579</v>
      </c>
      <c r="B8230">
        <f>'Serial Data'!$C8230</f>
        <v>17</v>
      </c>
      <c r="C8230">
        <f t="shared" si="256"/>
        <v>17</v>
      </c>
      <c r="D8230">
        <f>'Serial Data'!$D8230</f>
        <v>0</v>
      </c>
      <c r="E8230">
        <f>'Serial Data'!$E8230</f>
        <v>4</v>
      </c>
      <c r="F8230" t="b">
        <f t="shared" si="257"/>
        <v>0</v>
      </c>
    </row>
    <row r="8231" spans="1:6" ht="15" customHeight="1" x14ac:dyDescent="0.25">
      <c r="A8231">
        <f>'Serial Data'!$B8231</f>
        <v>110585</v>
      </c>
      <c r="B8231">
        <f>'Serial Data'!$C8231</f>
        <v>10</v>
      </c>
      <c r="C8231">
        <f t="shared" si="256"/>
        <v>0</v>
      </c>
      <c r="D8231">
        <f>'Serial Data'!$D8231</f>
        <v>0</v>
      </c>
      <c r="E8231">
        <f>'Serial Data'!$E8231</f>
        <v>4</v>
      </c>
      <c r="F8231" t="b">
        <f t="shared" si="257"/>
        <v>0</v>
      </c>
    </row>
    <row r="8232" spans="1:6" ht="15" customHeight="1" x14ac:dyDescent="0.25">
      <c r="A8232">
        <f>'Serial Data'!$B8232</f>
        <v>110591</v>
      </c>
      <c r="B8232">
        <f>'Serial Data'!$C8232</f>
        <v>16</v>
      </c>
      <c r="C8232">
        <f t="shared" si="256"/>
        <v>16</v>
      </c>
      <c r="D8232">
        <f>'Serial Data'!$D8232</f>
        <v>0</v>
      </c>
      <c r="E8232">
        <f>'Serial Data'!$E8232</f>
        <v>4</v>
      </c>
      <c r="F8232" t="b">
        <f t="shared" si="257"/>
        <v>0</v>
      </c>
    </row>
    <row r="8233" spans="1:6" ht="15" customHeight="1" x14ac:dyDescent="0.25">
      <c r="A8233">
        <f>'Serial Data'!$B8233</f>
        <v>110597</v>
      </c>
      <c r="B8233">
        <f>'Serial Data'!$C8233</f>
        <v>15</v>
      </c>
      <c r="C8233">
        <f t="shared" si="256"/>
        <v>0</v>
      </c>
      <c r="D8233">
        <f>'Serial Data'!$D8233</f>
        <v>0</v>
      </c>
      <c r="E8233">
        <f>'Serial Data'!$E8233</f>
        <v>4</v>
      </c>
      <c r="F8233" t="b">
        <f t="shared" si="257"/>
        <v>0</v>
      </c>
    </row>
    <row r="8234" spans="1:6" ht="15" customHeight="1" x14ac:dyDescent="0.25">
      <c r="A8234">
        <f>'Serial Data'!$B8234</f>
        <v>110603</v>
      </c>
      <c r="B8234">
        <f>'Serial Data'!$C8234</f>
        <v>17</v>
      </c>
      <c r="C8234">
        <f t="shared" si="256"/>
        <v>17</v>
      </c>
      <c r="D8234">
        <f>'Serial Data'!$D8234</f>
        <v>0</v>
      </c>
      <c r="E8234">
        <f>'Serial Data'!$E8234</f>
        <v>4</v>
      </c>
      <c r="F8234" t="b">
        <f t="shared" si="257"/>
        <v>0</v>
      </c>
    </row>
    <row r="8235" spans="1:6" ht="15" customHeight="1" x14ac:dyDescent="0.25">
      <c r="A8235">
        <f>'Serial Data'!$B8235</f>
        <v>110609</v>
      </c>
      <c r="B8235">
        <f>'Serial Data'!$C8235</f>
        <v>12</v>
      </c>
      <c r="C8235">
        <f t="shared" si="256"/>
        <v>0</v>
      </c>
      <c r="D8235">
        <f>'Serial Data'!$D8235</f>
        <v>0</v>
      </c>
      <c r="E8235">
        <f>'Serial Data'!$E8235</f>
        <v>4</v>
      </c>
      <c r="F8235" t="b">
        <f t="shared" si="257"/>
        <v>0</v>
      </c>
    </row>
    <row r="8236" spans="1:6" ht="15" customHeight="1" x14ac:dyDescent="0.25">
      <c r="A8236">
        <f>'Serial Data'!$B8236</f>
        <v>110615</v>
      </c>
      <c r="B8236">
        <f>'Serial Data'!$C8236</f>
        <v>12</v>
      </c>
      <c r="C8236">
        <f t="shared" si="256"/>
        <v>0</v>
      </c>
      <c r="D8236">
        <f>'Serial Data'!$D8236</f>
        <v>0</v>
      </c>
      <c r="E8236">
        <f>'Serial Data'!$E8236</f>
        <v>4</v>
      </c>
      <c r="F8236" t="b">
        <f t="shared" si="257"/>
        <v>0</v>
      </c>
    </row>
    <row r="8237" spans="1:6" ht="15" customHeight="1" x14ac:dyDescent="0.25">
      <c r="A8237">
        <f>'Serial Data'!$B8237</f>
        <v>110621</v>
      </c>
      <c r="B8237">
        <f>'Serial Data'!$C8237</f>
        <v>15</v>
      </c>
      <c r="C8237">
        <f t="shared" si="256"/>
        <v>0</v>
      </c>
      <c r="D8237">
        <f>'Serial Data'!$D8237</f>
        <v>0</v>
      </c>
      <c r="E8237">
        <f>'Serial Data'!$E8237</f>
        <v>4</v>
      </c>
      <c r="F8237" t="b">
        <f t="shared" si="257"/>
        <v>0</v>
      </c>
    </row>
    <row r="8238" spans="1:6" ht="15" customHeight="1" x14ac:dyDescent="0.25">
      <c r="A8238">
        <f>'Serial Data'!$B8238</f>
        <v>110627</v>
      </c>
      <c r="B8238">
        <f>'Serial Data'!$C8238</f>
        <v>16</v>
      </c>
      <c r="C8238">
        <f t="shared" si="256"/>
        <v>16</v>
      </c>
      <c r="D8238">
        <f>'Serial Data'!$D8238</f>
        <v>0</v>
      </c>
      <c r="E8238">
        <f>'Serial Data'!$E8238</f>
        <v>4</v>
      </c>
      <c r="F8238" t="b">
        <f t="shared" si="257"/>
        <v>0</v>
      </c>
    </row>
    <row r="8239" spans="1:6" ht="15" customHeight="1" x14ac:dyDescent="0.25">
      <c r="A8239">
        <f>'Serial Data'!$B8239</f>
        <v>110633</v>
      </c>
      <c r="B8239">
        <f>'Serial Data'!$C8239</f>
        <v>13</v>
      </c>
      <c r="C8239">
        <f t="shared" si="256"/>
        <v>0</v>
      </c>
      <c r="D8239">
        <f>'Serial Data'!$D8239</f>
        <v>0</v>
      </c>
      <c r="E8239">
        <f>'Serial Data'!$E8239</f>
        <v>4</v>
      </c>
      <c r="F8239" t="b">
        <f t="shared" si="257"/>
        <v>0</v>
      </c>
    </row>
    <row r="8240" spans="1:6" ht="15" customHeight="1" x14ac:dyDescent="0.25">
      <c r="A8240">
        <f>'Serial Data'!$B8240</f>
        <v>110639</v>
      </c>
      <c r="B8240">
        <f>'Serial Data'!$C8240</f>
        <v>13</v>
      </c>
      <c r="C8240">
        <f t="shared" si="256"/>
        <v>0</v>
      </c>
      <c r="D8240">
        <f>'Serial Data'!$D8240</f>
        <v>0</v>
      </c>
      <c r="E8240">
        <f>'Serial Data'!$E8240</f>
        <v>4</v>
      </c>
      <c r="F8240" t="b">
        <f t="shared" si="257"/>
        <v>0</v>
      </c>
    </row>
    <row r="8241" spans="1:6" ht="15" customHeight="1" x14ac:dyDescent="0.25">
      <c r="A8241">
        <f>'Serial Data'!$B8241</f>
        <v>110645</v>
      </c>
      <c r="B8241">
        <f>'Serial Data'!$C8241</f>
        <v>16</v>
      </c>
      <c r="C8241">
        <f t="shared" si="256"/>
        <v>16</v>
      </c>
      <c r="D8241">
        <f>'Serial Data'!$D8241</f>
        <v>0</v>
      </c>
      <c r="E8241">
        <f>'Serial Data'!$E8241</f>
        <v>4</v>
      </c>
      <c r="F8241" t="b">
        <f t="shared" si="257"/>
        <v>0</v>
      </c>
    </row>
    <row r="8242" spans="1:6" ht="15" customHeight="1" x14ac:dyDescent="0.25">
      <c r="A8242">
        <f>'Serial Data'!$B8242</f>
        <v>110651</v>
      </c>
      <c r="B8242">
        <f>'Serial Data'!$C8242</f>
        <v>15</v>
      </c>
      <c r="C8242">
        <f t="shared" si="256"/>
        <v>0</v>
      </c>
      <c r="D8242">
        <f>'Serial Data'!$D8242</f>
        <v>0</v>
      </c>
      <c r="E8242">
        <f>'Serial Data'!$E8242</f>
        <v>4</v>
      </c>
      <c r="F8242" t="b">
        <f t="shared" si="257"/>
        <v>0</v>
      </c>
    </row>
    <row r="8243" spans="1:6" ht="15" customHeight="1" x14ac:dyDescent="0.25">
      <c r="A8243">
        <f>'Serial Data'!$B8243</f>
        <v>110657</v>
      </c>
      <c r="B8243">
        <f>'Serial Data'!$C8243</f>
        <v>13</v>
      </c>
      <c r="C8243">
        <f t="shared" si="256"/>
        <v>0</v>
      </c>
      <c r="D8243">
        <f>'Serial Data'!$D8243</f>
        <v>0</v>
      </c>
      <c r="E8243">
        <f>'Serial Data'!$E8243</f>
        <v>4</v>
      </c>
      <c r="F8243" t="b">
        <f t="shared" si="257"/>
        <v>0</v>
      </c>
    </row>
    <row r="8244" spans="1:6" ht="15" customHeight="1" x14ac:dyDescent="0.25">
      <c r="A8244">
        <f>'Serial Data'!$B8244</f>
        <v>110663</v>
      </c>
      <c r="B8244">
        <f>'Serial Data'!$C8244</f>
        <v>14</v>
      </c>
      <c r="C8244">
        <f t="shared" si="256"/>
        <v>0</v>
      </c>
      <c r="D8244">
        <f>'Serial Data'!$D8244</f>
        <v>0</v>
      </c>
      <c r="E8244">
        <f>'Serial Data'!$E8244</f>
        <v>4</v>
      </c>
      <c r="F8244" t="b">
        <f t="shared" si="257"/>
        <v>0</v>
      </c>
    </row>
    <row r="8245" spans="1:6" ht="15" customHeight="1" x14ac:dyDescent="0.25">
      <c r="A8245">
        <f>'Serial Data'!$B8245</f>
        <v>110669</v>
      </c>
      <c r="B8245">
        <f>'Serial Data'!$C8245</f>
        <v>0</v>
      </c>
      <c r="C8245">
        <f t="shared" si="256"/>
        <v>0</v>
      </c>
      <c r="D8245">
        <f>'Serial Data'!$D8245</f>
        <v>0</v>
      </c>
      <c r="E8245">
        <f>'Serial Data'!$E8245</f>
        <v>4</v>
      </c>
      <c r="F8245" t="b">
        <f t="shared" si="257"/>
        <v>0</v>
      </c>
    </row>
    <row r="8246" spans="1:6" ht="15" customHeight="1" x14ac:dyDescent="0.25">
      <c r="A8246">
        <f>'Serial Data'!$B8246</f>
        <v>110675</v>
      </c>
      <c r="B8246">
        <f>'Serial Data'!$C8246</f>
        <v>17</v>
      </c>
      <c r="C8246">
        <f t="shared" si="256"/>
        <v>17</v>
      </c>
      <c r="D8246">
        <f>'Serial Data'!$D8246</f>
        <v>0</v>
      </c>
      <c r="E8246">
        <f>'Serial Data'!$E8246</f>
        <v>4</v>
      </c>
      <c r="F8246" t="b">
        <f t="shared" si="257"/>
        <v>0</v>
      </c>
    </row>
    <row r="8247" spans="1:6" ht="15" customHeight="1" x14ac:dyDescent="0.25">
      <c r="A8247">
        <f>'Serial Data'!$B8247</f>
        <v>110681</v>
      </c>
      <c r="B8247">
        <f>'Serial Data'!$C8247</f>
        <v>12</v>
      </c>
      <c r="C8247">
        <f t="shared" si="256"/>
        <v>0</v>
      </c>
      <c r="D8247">
        <f>'Serial Data'!$D8247</f>
        <v>0</v>
      </c>
      <c r="E8247">
        <f>'Serial Data'!$E8247</f>
        <v>4</v>
      </c>
      <c r="F8247" t="b">
        <f t="shared" si="257"/>
        <v>0</v>
      </c>
    </row>
    <row r="8248" spans="1:6" ht="15" customHeight="1" x14ac:dyDescent="0.25">
      <c r="A8248">
        <f>'Serial Data'!$B8248</f>
        <v>110687</v>
      </c>
      <c r="B8248">
        <f>'Serial Data'!$C8248</f>
        <v>16</v>
      </c>
      <c r="C8248">
        <f t="shared" si="256"/>
        <v>16</v>
      </c>
      <c r="D8248">
        <f>'Serial Data'!$D8248</f>
        <v>0</v>
      </c>
      <c r="E8248">
        <f>'Serial Data'!$E8248</f>
        <v>4</v>
      </c>
      <c r="F8248" t="b">
        <f t="shared" si="257"/>
        <v>0</v>
      </c>
    </row>
    <row r="8249" spans="1:6" ht="15" customHeight="1" x14ac:dyDescent="0.25">
      <c r="A8249">
        <f>'Serial Data'!$B8249</f>
        <v>110693</v>
      </c>
      <c r="B8249">
        <f>'Serial Data'!$C8249</f>
        <v>13</v>
      </c>
      <c r="C8249">
        <f t="shared" si="256"/>
        <v>0</v>
      </c>
      <c r="D8249">
        <f>'Serial Data'!$D8249</f>
        <v>0</v>
      </c>
      <c r="E8249">
        <f>'Serial Data'!$E8249</f>
        <v>4</v>
      </c>
      <c r="F8249" t="b">
        <f t="shared" si="257"/>
        <v>0</v>
      </c>
    </row>
    <row r="8250" spans="1:6" ht="15" customHeight="1" x14ac:dyDescent="0.25">
      <c r="A8250">
        <f>'Serial Data'!$B8250</f>
        <v>110699</v>
      </c>
      <c r="B8250">
        <f>'Serial Data'!$C8250</f>
        <v>14</v>
      </c>
      <c r="C8250">
        <f t="shared" si="256"/>
        <v>0</v>
      </c>
      <c r="D8250">
        <f>'Serial Data'!$D8250</f>
        <v>0</v>
      </c>
      <c r="E8250">
        <f>'Serial Data'!$E8250</f>
        <v>4</v>
      </c>
      <c r="F8250" t="b">
        <f t="shared" si="257"/>
        <v>0</v>
      </c>
    </row>
    <row r="8251" spans="1:6" ht="15" customHeight="1" x14ac:dyDescent="0.25">
      <c r="A8251">
        <f>'Serial Data'!$B8251</f>
        <v>110705</v>
      </c>
      <c r="B8251">
        <f>'Serial Data'!$C8251</f>
        <v>14</v>
      </c>
      <c r="C8251">
        <f t="shared" si="256"/>
        <v>0</v>
      </c>
      <c r="D8251">
        <f>'Serial Data'!$D8251</f>
        <v>0</v>
      </c>
      <c r="E8251">
        <f>'Serial Data'!$E8251</f>
        <v>4</v>
      </c>
      <c r="F8251" t="b">
        <f t="shared" si="257"/>
        <v>0</v>
      </c>
    </row>
    <row r="8252" spans="1:6" ht="15" customHeight="1" x14ac:dyDescent="0.25">
      <c r="A8252">
        <f>'Serial Data'!$B8252</f>
        <v>110711</v>
      </c>
      <c r="B8252">
        <f>'Serial Data'!$C8252</f>
        <v>14</v>
      </c>
      <c r="C8252">
        <f t="shared" si="256"/>
        <v>0</v>
      </c>
      <c r="D8252">
        <f>'Serial Data'!$D8252</f>
        <v>0</v>
      </c>
      <c r="E8252">
        <f>'Serial Data'!$E8252</f>
        <v>4</v>
      </c>
      <c r="F8252" t="b">
        <f t="shared" si="257"/>
        <v>0</v>
      </c>
    </row>
    <row r="8253" spans="1:6" ht="15" customHeight="1" x14ac:dyDescent="0.25">
      <c r="A8253">
        <f>'Serial Data'!$B8253</f>
        <v>110717</v>
      </c>
      <c r="B8253">
        <f>'Serial Data'!$C8253</f>
        <v>15</v>
      </c>
      <c r="C8253">
        <f t="shared" si="256"/>
        <v>0</v>
      </c>
      <c r="D8253">
        <f>'Serial Data'!$D8253</f>
        <v>0</v>
      </c>
      <c r="E8253">
        <f>'Serial Data'!$E8253</f>
        <v>4</v>
      </c>
      <c r="F8253" t="b">
        <f t="shared" si="257"/>
        <v>0</v>
      </c>
    </row>
    <row r="8254" spans="1:6" ht="15" customHeight="1" x14ac:dyDescent="0.25">
      <c r="A8254">
        <f>'Serial Data'!$B8254</f>
        <v>110723</v>
      </c>
      <c r="B8254">
        <f>'Serial Data'!$C8254</f>
        <v>14</v>
      </c>
      <c r="C8254">
        <f t="shared" si="256"/>
        <v>0</v>
      </c>
      <c r="D8254">
        <f>'Serial Data'!$D8254</f>
        <v>0</v>
      </c>
      <c r="E8254">
        <f>'Serial Data'!$E8254</f>
        <v>4</v>
      </c>
      <c r="F8254" t="b">
        <f t="shared" si="257"/>
        <v>0</v>
      </c>
    </row>
    <row r="8255" spans="1:6" ht="15" customHeight="1" x14ac:dyDescent="0.25">
      <c r="A8255">
        <f>'Serial Data'!$B8255</f>
        <v>110729</v>
      </c>
      <c r="B8255">
        <f>'Serial Data'!$C8255</f>
        <v>14</v>
      </c>
      <c r="C8255">
        <f t="shared" si="256"/>
        <v>0</v>
      </c>
      <c r="D8255">
        <f>'Serial Data'!$D8255</f>
        <v>0</v>
      </c>
      <c r="E8255">
        <f>'Serial Data'!$E8255</f>
        <v>4</v>
      </c>
      <c r="F8255" t="b">
        <f t="shared" si="257"/>
        <v>0</v>
      </c>
    </row>
    <row r="8256" spans="1:6" ht="15" customHeight="1" x14ac:dyDescent="0.25">
      <c r="A8256">
        <f>'Serial Data'!$B8256</f>
        <v>110735</v>
      </c>
      <c r="B8256">
        <f>'Serial Data'!$C8256</f>
        <v>11</v>
      </c>
      <c r="C8256">
        <f t="shared" si="256"/>
        <v>0</v>
      </c>
      <c r="D8256">
        <f>'Serial Data'!$D8256</f>
        <v>0</v>
      </c>
      <c r="E8256">
        <f>'Serial Data'!$E8256</f>
        <v>4</v>
      </c>
      <c r="F8256" t="b">
        <f t="shared" si="257"/>
        <v>0</v>
      </c>
    </row>
    <row r="8257" spans="1:6" ht="15" customHeight="1" x14ac:dyDescent="0.25">
      <c r="A8257">
        <f>'Serial Data'!$B8257</f>
        <v>110741</v>
      </c>
      <c r="B8257">
        <f>'Serial Data'!$C8257</f>
        <v>15</v>
      </c>
      <c r="C8257">
        <f t="shared" si="256"/>
        <v>0</v>
      </c>
      <c r="D8257">
        <f>'Serial Data'!$D8257</f>
        <v>0</v>
      </c>
      <c r="E8257">
        <f>'Serial Data'!$E8257</f>
        <v>4</v>
      </c>
      <c r="F8257" t="b">
        <f t="shared" si="257"/>
        <v>0</v>
      </c>
    </row>
    <row r="8258" spans="1:6" ht="15" customHeight="1" x14ac:dyDescent="0.25">
      <c r="A8258">
        <f>'Serial Data'!$B8258</f>
        <v>110747</v>
      </c>
      <c r="B8258">
        <f>'Serial Data'!$C8258</f>
        <v>14</v>
      </c>
      <c r="C8258">
        <f t="shared" si="256"/>
        <v>0</v>
      </c>
      <c r="D8258">
        <f>'Serial Data'!$D8258</f>
        <v>0</v>
      </c>
      <c r="E8258">
        <f>'Serial Data'!$E8258</f>
        <v>4</v>
      </c>
      <c r="F8258" t="b">
        <f t="shared" si="257"/>
        <v>0</v>
      </c>
    </row>
    <row r="8259" spans="1:6" ht="15" customHeight="1" x14ac:dyDescent="0.25">
      <c r="A8259">
        <f>'Serial Data'!$B8259</f>
        <v>110753</v>
      </c>
      <c r="B8259">
        <f>'Serial Data'!$C8259</f>
        <v>13</v>
      </c>
      <c r="C8259">
        <f t="shared" ref="C8259:C8322" si="258">IF(B8259&lt;16,0,B8259)</f>
        <v>0</v>
      </c>
      <c r="D8259">
        <f>'Serial Data'!$D8259</f>
        <v>0</v>
      </c>
      <c r="E8259">
        <f>'Serial Data'!$E8259</f>
        <v>4</v>
      </c>
      <c r="F8259" t="b">
        <f t="shared" ref="F8259:F8322" si="259">IF($E8260=$E8259,FALSE,TRUE)</f>
        <v>0</v>
      </c>
    </row>
    <row r="8260" spans="1:6" ht="15" customHeight="1" x14ac:dyDescent="0.25">
      <c r="A8260">
        <f>'Serial Data'!$B8260</f>
        <v>110759</v>
      </c>
      <c r="B8260">
        <f>'Serial Data'!$C8260</f>
        <v>13</v>
      </c>
      <c r="C8260">
        <f t="shared" si="258"/>
        <v>0</v>
      </c>
      <c r="D8260">
        <f>'Serial Data'!$D8260</f>
        <v>0</v>
      </c>
      <c r="E8260">
        <f>'Serial Data'!$E8260</f>
        <v>4</v>
      </c>
      <c r="F8260" t="b">
        <f t="shared" si="259"/>
        <v>0</v>
      </c>
    </row>
    <row r="8261" spans="1:6" ht="15" customHeight="1" x14ac:dyDescent="0.25">
      <c r="A8261">
        <f>'Serial Data'!$B8261</f>
        <v>110765</v>
      </c>
      <c r="B8261">
        <f>'Serial Data'!$C8261</f>
        <v>12</v>
      </c>
      <c r="C8261">
        <f t="shared" si="258"/>
        <v>0</v>
      </c>
      <c r="D8261">
        <f>'Serial Data'!$D8261</f>
        <v>0</v>
      </c>
      <c r="E8261">
        <f>'Serial Data'!$E8261</f>
        <v>4</v>
      </c>
      <c r="F8261" t="b">
        <f t="shared" si="259"/>
        <v>0</v>
      </c>
    </row>
    <row r="8262" spans="1:6" ht="15" customHeight="1" x14ac:dyDescent="0.25">
      <c r="A8262">
        <f>'Serial Data'!$B8262</f>
        <v>110771</v>
      </c>
      <c r="B8262">
        <f>'Serial Data'!$C8262</f>
        <v>16</v>
      </c>
      <c r="C8262">
        <f t="shared" si="258"/>
        <v>16</v>
      </c>
      <c r="D8262">
        <f>'Serial Data'!$D8262</f>
        <v>0</v>
      </c>
      <c r="E8262">
        <f>'Serial Data'!$E8262</f>
        <v>4</v>
      </c>
      <c r="F8262" t="b">
        <f t="shared" si="259"/>
        <v>0</v>
      </c>
    </row>
    <row r="8263" spans="1:6" ht="15" customHeight="1" x14ac:dyDescent="0.25">
      <c r="A8263">
        <f>'Serial Data'!$B8263</f>
        <v>110777</v>
      </c>
      <c r="B8263">
        <f>'Serial Data'!$C8263</f>
        <v>15</v>
      </c>
      <c r="C8263">
        <f t="shared" si="258"/>
        <v>0</v>
      </c>
      <c r="D8263">
        <f>'Serial Data'!$D8263</f>
        <v>0</v>
      </c>
      <c r="E8263">
        <f>'Serial Data'!$E8263</f>
        <v>4</v>
      </c>
      <c r="F8263" t="b">
        <f t="shared" si="259"/>
        <v>0</v>
      </c>
    </row>
    <row r="8264" spans="1:6" ht="15" customHeight="1" x14ac:dyDescent="0.25">
      <c r="A8264">
        <f>'Serial Data'!$B8264</f>
        <v>110783</v>
      </c>
      <c r="B8264">
        <f>'Serial Data'!$C8264</f>
        <v>14</v>
      </c>
      <c r="C8264">
        <f t="shared" si="258"/>
        <v>0</v>
      </c>
      <c r="D8264">
        <f>'Serial Data'!$D8264</f>
        <v>0</v>
      </c>
      <c r="E8264">
        <f>'Serial Data'!$E8264</f>
        <v>4</v>
      </c>
      <c r="F8264" t="b">
        <f t="shared" si="259"/>
        <v>0</v>
      </c>
    </row>
    <row r="8265" spans="1:6" ht="15" customHeight="1" x14ac:dyDescent="0.25">
      <c r="A8265">
        <f>'Serial Data'!$B8265</f>
        <v>110789</v>
      </c>
      <c r="B8265">
        <f>'Serial Data'!$C8265</f>
        <v>15</v>
      </c>
      <c r="C8265">
        <f t="shared" si="258"/>
        <v>0</v>
      </c>
      <c r="D8265">
        <f>'Serial Data'!$D8265</f>
        <v>0</v>
      </c>
      <c r="E8265">
        <f>'Serial Data'!$E8265</f>
        <v>4</v>
      </c>
      <c r="F8265" t="b">
        <f t="shared" si="259"/>
        <v>0</v>
      </c>
    </row>
    <row r="8266" spans="1:6" ht="15" customHeight="1" x14ac:dyDescent="0.25">
      <c r="A8266">
        <f>'Serial Data'!$B8266</f>
        <v>110795</v>
      </c>
      <c r="B8266">
        <f>'Serial Data'!$C8266</f>
        <v>12</v>
      </c>
      <c r="C8266">
        <f t="shared" si="258"/>
        <v>0</v>
      </c>
      <c r="D8266">
        <f>'Serial Data'!$D8266</f>
        <v>0</v>
      </c>
      <c r="E8266">
        <f>'Serial Data'!$E8266</f>
        <v>4</v>
      </c>
      <c r="F8266" t="b">
        <f t="shared" si="259"/>
        <v>0</v>
      </c>
    </row>
    <row r="8267" spans="1:6" ht="15" customHeight="1" x14ac:dyDescent="0.25">
      <c r="A8267">
        <f>'Serial Data'!$B8267</f>
        <v>110801</v>
      </c>
      <c r="B8267">
        <f>'Serial Data'!$C8267</f>
        <v>15</v>
      </c>
      <c r="C8267">
        <f t="shared" si="258"/>
        <v>0</v>
      </c>
      <c r="D8267">
        <f>'Serial Data'!$D8267</f>
        <v>0</v>
      </c>
      <c r="E8267">
        <f>'Serial Data'!$E8267</f>
        <v>4</v>
      </c>
      <c r="F8267" t="b">
        <f t="shared" si="259"/>
        <v>0</v>
      </c>
    </row>
    <row r="8268" spans="1:6" ht="15" customHeight="1" x14ac:dyDescent="0.25">
      <c r="A8268">
        <f>'Serial Data'!$B8268</f>
        <v>110807</v>
      </c>
      <c r="B8268">
        <f>'Serial Data'!$C8268</f>
        <v>13</v>
      </c>
      <c r="C8268">
        <f t="shared" si="258"/>
        <v>0</v>
      </c>
      <c r="D8268">
        <f>'Serial Data'!$D8268</f>
        <v>0</v>
      </c>
      <c r="E8268">
        <f>'Serial Data'!$E8268</f>
        <v>4</v>
      </c>
      <c r="F8268" t="b">
        <f t="shared" si="259"/>
        <v>0</v>
      </c>
    </row>
    <row r="8269" spans="1:6" ht="15" customHeight="1" x14ac:dyDescent="0.25">
      <c r="A8269">
        <f>'Serial Data'!$B8269</f>
        <v>110813</v>
      </c>
      <c r="B8269">
        <f>'Serial Data'!$C8269</f>
        <v>12</v>
      </c>
      <c r="C8269">
        <f t="shared" si="258"/>
        <v>0</v>
      </c>
      <c r="D8269">
        <f>'Serial Data'!$D8269</f>
        <v>0</v>
      </c>
      <c r="E8269">
        <f>'Serial Data'!$E8269</f>
        <v>4</v>
      </c>
      <c r="F8269" t="b">
        <f t="shared" si="259"/>
        <v>0</v>
      </c>
    </row>
    <row r="8270" spans="1:6" ht="15" customHeight="1" x14ac:dyDescent="0.25">
      <c r="A8270">
        <f>'Serial Data'!$B8270</f>
        <v>110819</v>
      </c>
      <c r="B8270">
        <f>'Serial Data'!$C8270</f>
        <v>15</v>
      </c>
      <c r="C8270">
        <f t="shared" si="258"/>
        <v>0</v>
      </c>
      <c r="D8270">
        <f>'Serial Data'!$D8270</f>
        <v>0</v>
      </c>
      <c r="E8270">
        <f>'Serial Data'!$E8270</f>
        <v>4</v>
      </c>
      <c r="F8270" t="b">
        <f t="shared" si="259"/>
        <v>0</v>
      </c>
    </row>
    <row r="8271" spans="1:6" ht="15" customHeight="1" x14ac:dyDescent="0.25">
      <c r="A8271">
        <f>'Serial Data'!$B8271</f>
        <v>110825</v>
      </c>
      <c r="B8271">
        <f>'Serial Data'!$C8271</f>
        <v>16</v>
      </c>
      <c r="C8271">
        <f t="shared" si="258"/>
        <v>16</v>
      </c>
      <c r="D8271">
        <f>'Serial Data'!$D8271</f>
        <v>0</v>
      </c>
      <c r="E8271">
        <f>'Serial Data'!$E8271</f>
        <v>4</v>
      </c>
      <c r="F8271" t="b">
        <f t="shared" si="259"/>
        <v>0</v>
      </c>
    </row>
    <row r="8272" spans="1:6" ht="15" customHeight="1" x14ac:dyDescent="0.25">
      <c r="A8272">
        <f>'Serial Data'!$B8272</f>
        <v>110831</v>
      </c>
      <c r="B8272">
        <f>'Serial Data'!$C8272</f>
        <v>15</v>
      </c>
      <c r="C8272">
        <f t="shared" si="258"/>
        <v>0</v>
      </c>
      <c r="D8272">
        <f>'Serial Data'!$D8272</f>
        <v>0</v>
      </c>
      <c r="E8272">
        <f>'Serial Data'!$E8272</f>
        <v>4</v>
      </c>
      <c r="F8272" t="b">
        <f t="shared" si="259"/>
        <v>0</v>
      </c>
    </row>
    <row r="8273" spans="1:6" ht="15" customHeight="1" x14ac:dyDescent="0.25">
      <c r="A8273">
        <f>'Serial Data'!$B8273</f>
        <v>110837</v>
      </c>
      <c r="B8273">
        <f>'Serial Data'!$C8273</f>
        <v>14</v>
      </c>
      <c r="C8273">
        <f t="shared" si="258"/>
        <v>0</v>
      </c>
      <c r="D8273">
        <f>'Serial Data'!$D8273</f>
        <v>0</v>
      </c>
      <c r="E8273">
        <f>'Serial Data'!$E8273</f>
        <v>4</v>
      </c>
      <c r="F8273" t="b">
        <f t="shared" si="259"/>
        <v>0</v>
      </c>
    </row>
    <row r="8274" spans="1:6" ht="15" customHeight="1" x14ac:dyDescent="0.25">
      <c r="A8274">
        <f>'Serial Data'!$B8274</f>
        <v>110843</v>
      </c>
      <c r="B8274">
        <f>'Serial Data'!$C8274</f>
        <v>11</v>
      </c>
      <c r="C8274">
        <f t="shared" si="258"/>
        <v>0</v>
      </c>
      <c r="D8274">
        <f>'Serial Data'!$D8274</f>
        <v>0</v>
      </c>
      <c r="E8274">
        <f>'Serial Data'!$E8274</f>
        <v>4</v>
      </c>
      <c r="F8274" t="b">
        <f t="shared" si="259"/>
        <v>0</v>
      </c>
    </row>
    <row r="8275" spans="1:6" ht="15" customHeight="1" x14ac:dyDescent="0.25">
      <c r="A8275">
        <f>'Serial Data'!$B8275</f>
        <v>110849</v>
      </c>
      <c r="B8275">
        <f>'Serial Data'!$C8275</f>
        <v>15</v>
      </c>
      <c r="C8275">
        <f t="shared" si="258"/>
        <v>0</v>
      </c>
      <c r="D8275">
        <f>'Serial Data'!$D8275</f>
        <v>0</v>
      </c>
      <c r="E8275">
        <f>'Serial Data'!$E8275</f>
        <v>4</v>
      </c>
      <c r="F8275" t="b">
        <f t="shared" si="259"/>
        <v>0</v>
      </c>
    </row>
    <row r="8276" spans="1:6" ht="15" customHeight="1" x14ac:dyDescent="0.25">
      <c r="A8276">
        <f>'Serial Data'!$B8276</f>
        <v>110855</v>
      </c>
      <c r="B8276">
        <f>'Serial Data'!$C8276</f>
        <v>11</v>
      </c>
      <c r="C8276">
        <f t="shared" si="258"/>
        <v>0</v>
      </c>
      <c r="D8276">
        <f>'Serial Data'!$D8276</f>
        <v>0</v>
      </c>
      <c r="E8276">
        <f>'Serial Data'!$E8276</f>
        <v>4</v>
      </c>
      <c r="F8276" t="b">
        <f t="shared" si="259"/>
        <v>0</v>
      </c>
    </row>
    <row r="8277" spans="1:6" ht="15" customHeight="1" x14ac:dyDescent="0.25">
      <c r="A8277">
        <f>'Serial Data'!$B8277</f>
        <v>110861</v>
      </c>
      <c r="B8277">
        <f>'Serial Data'!$C8277</f>
        <v>15</v>
      </c>
      <c r="C8277">
        <f t="shared" si="258"/>
        <v>0</v>
      </c>
      <c r="D8277">
        <f>'Serial Data'!$D8277</f>
        <v>0</v>
      </c>
      <c r="E8277">
        <f>'Serial Data'!$E8277</f>
        <v>4</v>
      </c>
      <c r="F8277" t="b">
        <f t="shared" si="259"/>
        <v>0</v>
      </c>
    </row>
    <row r="8278" spans="1:6" ht="15" customHeight="1" x14ac:dyDescent="0.25">
      <c r="A8278">
        <f>'Serial Data'!$B8278</f>
        <v>110867</v>
      </c>
      <c r="B8278">
        <f>'Serial Data'!$C8278</f>
        <v>15</v>
      </c>
      <c r="C8278">
        <f t="shared" si="258"/>
        <v>0</v>
      </c>
      <c r="D8278">
        <f>'Serial Data'!$D8278</f>
        <v>0</v>
      </c>
      <c r="E8278">
        <f>'Serial Data'!$E8278</f>
        <v>4</v>
      </c>
      <c r="F8278" t="b">
        <f t="shared" si="259"/>
        <v>0</v>
      </c>
    </row>
    <row r="8279" spans="1:6" ht="15" customHeight="1" x14ac:dyDescent="0.25">
      <c r="A8279">
        <f>'Serial Data'!$B8279</f>
        <v>110873</v>
      </c>
      <c r="B8279">
        <f>'Serial Data'!$C8279</f>
        <v>12</v>
      </c>
      <c r="C8279">
        <f t="shared" si="258"/>
        <v>0</v>
      </c>
      <c r="D8279">
        <f>'Serial Data'!$D8279</f>
        <v>0</v>
      </c>
      <c r="E8279">
        <f>'Serial Data'!$E8279</f>
        <v>4</v>
      </c>
      <c r="F8279" t="b">
        <f t="shared" si="259"/>
        <v>0</v>
      </c>
    </row>
    <row r="8280" spans="1:6" ht="15" customHeight="1" x14ac:dyDescent="0.25">
      <c r="A8280">
        <f>'Serial Data'!$B8280</f>
        <v>110879</v>
      </c>
      <c r="B8280">
        <f>'Serial Data'!$C8280</f>
        <v>15</v>
      </c>
      <c r="C8280">
        <f t="shared" si="258"/>
        <v>0</v>
      </c>
      <c r="D8280">
        <f>'Serial Data'!$D8280</f>
        <v>0</v>
      </c>
      <c r="E8280">
        <f>'Serial Data'!$E8280</f>
        <v>4</v>
      </c>
      <c r="F8280" t="b">
        <f t="shared" si="259"/>
        <v>0</v>
      </c>
    </row>
    <row r="8281" spans="1:6" ht="15" customHeight="1" x14ac:dyDescent="0.25">
      <c r="A8281">
        <f>'Serial Data'!$B8281</f>
        <v>110885</v>
      </c>
      <c r="B8281">
        <f>'Serial Data'!$C8281</f>
        <v>14</v>
      </c>
      <c r="C8281">
        <f t="shared" si="258"/>
        <v>0</v>
      </c>
      <c r="D8281">
        <f>'Serial Data'!$D8281</f>
        <v>0</v>
      </c>
      <c r="E8281">
        <f>'Serial Data'!$E8281</f>
        <v>4</v>
      </c>
      <c r="F8281" t="b">
        <f t="shared" si="259"/>
        <v>0</v>
      </c>
    </row>
    <row r="8282" spans="1:6" ht="15" customHeight="1" x14ac:dyDescent="0.25">
      <c r="A8282">
        <f>'Serial Data'!$B8282</f>
        <v>110891</v>
      </c>
      <c r="B8282">
        <f>'Serial Data'!$C8282</f>
        <v>13</v>
      </c>
      <c r="C8282">
        <f t="shared" si="258"/>
        <v>0</v>
      </c>
      <c r="D8282">
        <f>'Serial Data'!$D8282</f>
        <v>0</v>
      </c>
      <c r="E8282">
        <f>'Serial Data'!$E8282</f>
        <v>4</v>
      </c>
      <c r="F8282" t="b">
        <f t="shared" si="259"/>
        <v>0</v>
      </c>
    </row>
    <row r="8283" spans="1:6" ht="15" customHeight="1" x14ac:dyDescent="0.25">
      <c r="A8283">
        <f>'Serial Data'!$B8283</f>
        <v>110897</v>
      </c>
      <c r="B8283">
        <f>'Serial Data'!$C8283</f>
        <v>16</v>
      </c>
      <c r="C8283">
        <f t="shared" si="258"/>
        <v>16</v>
      </c>
      <c r="D8283">
        <f>'Serial Data'!$D8283</f>
        <v>0</v>
      </c>
      <c r="E8283">
        <f>'Serial Data'!$E8283</f>
        <v>4</v>
      </c>
      <c r="F8283" t="b">
        <f t="shared" si="259"/>
        <v>0</v>
      </c>
    </row>
    <row r="8284" spans="1:6" ht="15" customHeight="1" x14ac:dyDescent="0.25">
      <c r="A8284">
        <f>'Serial Data'!$B8284</f>
        <v>110903</v>
      </c>
      <c r="B8284">
        <f>'Serial Data'!$C8284</f>
        <v>13</v>
      </c>
      <c r="C8284">
        <f t="shared" si="258"/>
        <v>0</v>
      </c>
      <c r="D8284">
        <f>'Serial Data'!$D8284</f>
        <v>0</v>
      </c>
      <c r="E8284">
        <f>'Serial Data'!$E8284</f>
        <v>4</v>
      </c>
      <c r="F8284" t="b">
        <f t="shared" si="259"/>
        <v>0</v>
      </c>
    </row>
    <row r="8285" spans="1:6" ht="15" customHeight="1" x14ac:dyDescent="0.25">
      <c r="A8285">
        <f>'Serial Data'!$B8285</f>
        <v>110909</v>
      </c>
      <c r="B8285">
        <f>'Serial Data'!$C8285</f>
        <v>13</v>
      </c>
      <c r="C8285">
        <f t="shared" si="258"/>
        <v>0</v>
      </c>
      <c r="D8285">
        <f>'Serial Data'!$D8285</f>
        <v>0</v>
      </c>
      <c r="E8285">
        <f>'Serial Data'!$E8285</f>
        <v>4</v>
      </c>
      <c r="F8285" t="b">
        <f t="shared" si="259"/>
        <v>0</v>
      </c>
    </row>
    <row r="8286" spans="1:6" ht="15" customHeight="1" x14ac:dyDescent="0.25">
      <c r="A8286">
        <f>'Serial Data'!$B8286</f>
        <v>110915</v>
      </c>
      <c r="B8286">
        <f>'Serial Data'!$C8286</f>
        <v>17</v>
      </c>
      <c r="C8286">
        <f t="shared" si="258"/>
        <v>17</v>
      </c>
      <c r="D8286">
        <f>'Serial Data'!$D8286</f>
        <v>0</v>
      </c>
      <c r="E8286">
        <f>'Serial Data'!$E8286</f>
        <v>4</v>
      </c>
      <c r="F8286" t="b">
        <f t="shared" si="259"/>
        <v>0</v>
      </c>
    </row>
    <row r="8287" spans="1:6" ht="15" customHeight="1" x14ac:dyDescent="0.25">
      <c r="A8287">
        <f>'Serial Data'!$B8287</f>
        <v>110921</v>
      </c>
      <c r="B8287">
        <f>'Serial Data'!$C8287</f>
        <v>11</v>
      </c>
      <c r="C8287">
        <f t="shared" si="258"/>
        <v>0</v>
      </c>
      <c r="D8287">
        <f>'Serial Data'!$D8287</f>
        <v>0</v>
      </c>
      <c r="E8287">
        <f>'Serial Data'!$E8287</f>
        <v>4</v>
      </c>
      <c r="F8287" t="b">
        <f t="shared" si="259"/>
        <v>0</v>
      </c>
    </row>
    <row r="8288" spans="1:6" ht="15" customHeight="1" x14ac:dyDescent="0.25">
      <c r="A8288">
        <f>'Serial Data'!$B8288</f>
        <v>110927</v>
      </c>
      <c r="B8288">
        <f>'Serial Data'!$C8288</f>
        <v>16</v>
      </c>
      <c r="C8288">
        <f t="shared" si="258"/>
        <v>16</v>
      </c>
      <c r="D8288">
        <f>'Serial Data'!$D8288</f>
        <v>0</v>
      </c>
      <c r="E8288">
        <f>'Serial Data'!$E8288</f>
        <v>4</v>
      </c>
      <c r="F8288" t="b">
        <f t="shared" si="259"/>
        <v>0</v>
      </c>
    </row>
    <row r="8289" spans="1:6" ht="15" customHeight="1" x14ac:dyDescent="0.25">
      <c r="A8289">
        <f>'Serial Data'!$B8289</f>
        <v>110933</v>
      </c>
      <c r="B8289">
        <f>'Serial Data'!$C8289</f>
        <v>14</v>
      </c>
      <c r="C8289">
        <f t="shared" si="258"/>
        <v>0</v>
      </c>
      <c r="D8289">
        <f>'Serial Data'!$D8289</f>
        <v>0</v>
      </c>
      <c r="E8289">
        <f>'Serial Data'!$E8289</f>
        <v>4</v>
      </c>
      <c r="F8289" t="b">
        <f t="shared" si="259"/>
        <v>0</v>
      </c>
    </row>
    <row r="8290" spans="1:6" ht="15" customHeight="1" x14ac:dyDescent="0.25">
      <c r="A8290">
        <f>'Serial Data'!$B8290</f>
        <v>110939</v>
      </c>
      <c r="B8290">
        <f>'Serial Data'!$C8290</f>
        <v>16</v>
      </c>
      <c r="C8290">
        <f t="shared" si="258"/>
        <v>16</v>
      </c>
      <c r="D8290">
        <f>'Serial Data'!$D8290</f>
        <v>0</v>
      </c>
      <c r="E8290">
        <f>'Serial Data'!$E8290</f>
        <v>4</v>
      </c>
      <c r="F8290" t="b">
        <f t="shared" si="259"/>
        <v>0</v>
      </c>
    </row>
    <row r="8291" spans="1:6" ht="15" customHeight="1" x14ac:dyDescent="0.25">
      <c r="A8291">
        <f>'Serial Data'!$B8291</f>
        <v>110945</v>
      </c>
      <c r="B8291">
        <f>'Serial Data'!$C8291</f>
        <v>11</v>
      </c>
      <c r="C8291">
        <f t="shared" si="258"/>
        <v>0</v>
      </c>
      <c r="D8291">
        <f>'Serial Data'!$D8291</f>
        <v>0</v>
      </c>
      <c r="E8291">
        <f>'Serial Data'!$E8291</f>
        <v>4</v>
      </c>
      <c r="F8291" t="b">
        <f t="shared" si="259"/>
        <v>0</v>
      </c>
    </row>
    <row r="8292" spans="1:6" ht="15" customHeight="1" x14ac:dyDescent="0.25">
      <c r="A8292">
        <f>'Serial Data'!$B8292</f>
        <v>110951</v>
      </c>
      <c r="B8292">
        <f>'Serial Data'!$C8292</f>
        <v>13</v>
      </c>
      <c r="C8292">
        <f t="shared" si="258"/>
        <v>0</v>
      </c>
      <c r="D8292">
        <f>'Serial Data'!$D8292</f>
        <v>0</v>
      </c>
      <c r="E8292">
        <f>'Serial Data'!$E8292</f>
        <v>4</v>
      </c>
      <c r="F8292" t="b">
        <f t="shared" si="259"/>
        <v>0</v>
      </c>
    </row>
    <row r="8293" spans="1:6" ht="15" customHeight="1" x14ac:dyDescent="0.25">
      <c r="A8293">
        <f>'Serial Data'!$B8293</f>
        <v>110957</v>
      </c>
      <c r="B8293">
        <f>'Serial Data'!$C8293</f>
        <v>13</v>
      </c>
      <c r="C8293">
        <f t="shared" si="258"/>
        <v>0</v>
      </c>
      <c r="D8293">
        <f>'Serial Data'!$D8293</f>
        <v>0</v>
      </c>
      <c r="E8293">
        <f>'Serial Data'!$E8293</f>
        <v>4</v>
      </c>
      <c r="F8293" t="b">
        <f t="shared" si="259"/>
        <v>0</v>
      </c>
    </row>
    <row r="8294" spans="1:6" ht="15" customHeight="1" x14ac:dyDescent="0.25">
      <c r="A8294">
        <f>'Serial Data'!$B8294</f>
        <v>110963</v>
      </c>
      <c r="B8294">
        <f>'Serial Data'!$C8294</f>
        <v>14</v>
      </c>
      <c r="C8294">
        <f t="shared" si="258"/>
        <v>0</v>
      </c>
      <c r="D8294">
        <f>'Serial Data'!$D8294</f>
        <v>0</v>
      </c>
      <c r="E8294">
        <f>'Serial Data'!$E8294</f>
        <v>4</v>
      </c>
      <c r="F8294" t="b">
        <f t="shared" si="259"/>
        <v>0</v>
      </c>
    </row>
    <row r="8295" spans="1:6" ht="15" customHeight="1" x14ac:dyDescent="0.25">
      <c r="A8295">
        <f>'Serial Data'!$B8295</f>
        <v>110969</v>
      </c>
      <c r="B8295">
        <f>'Serial Data'!$C8295</f>
        <v>16</v>
      </c>
      <c r="C8295">
        <f t="shared" si="258"/>
        <v>16</v>
      </c>
      <c r="D8295">
        <f>'Serial Data'!$D8295</f>
        <v>0</v>
      </c>
      <c r="E8295">
        <f>'Serial Data'!$E8295</f>
        <v>4</v>
      </c>
      <c r="F8295" t="b">
        <f t="shared" si="259"/>
        <v>0</v>
      </c>
    </row>
    <row r="8296" spans="1:6" ht="15" customHeight="1" x14ac:dyDescent="0.25">
      <c r="A8296">
        <f>'Serial Data'!$B8296</f>
        <v>110975</v>
      </c>
      <c r="B8296">
        <f>'Serial Data'!$C8296</f>
        <v>14</v>
      </c>
      <c r="C8296">
        <f t="shared" si="258"/>
        <v>0</v>
      </c>
      <c r="D8296">
        <f>'Serial Data'!$D8296</f>
        <v>0</v>
      </c>
      <c r="E8296">
        <f>'Serial Data'!$E8296</f>
        <v>4</v>
      </c>
      <c r="F8296" t="b">
        <f t="shared" si="259"/>
        <v>0</v>
      </c>
    </row>
    <row r="8297" spans="1:6" ht="15" customHeight="1" x14ac:dyDescent="0.25">
      <c r="A8297">
        <f>'Serial Data'!$B8297</f>
        <v>110981</v>
      </c>
      <c r="B8297">
        <f>'Serial Data'!$C8297</f>
        <v>13</v>
      </c>
      <c r="C8297">
        <f t="shared" si="258"/>
        <v>0</v>
      </c>
      <c r="D8297">
        <f>'Serial Data'!$D8297</f>
        <v>0</v>
      </c>
      <c r="E8297">
        <f>'Serial Data'!$E8297</f>
        <v>4</v>
      </c>
      <c r="F8297" t="b">
        <f t="shared" si="259"/>
        <v>0</v>
      </c>
    </row>
    <row r="8298" spans="1:6" ht="15" customHeight="1" x14ac:dyDescent="0.25">
      <c r="A8298">
        <f>'Serial Data'!$B8298</f>
        <v>110987</v>
      </c>
      <c r="B8298">
        <f>'Serial Data'!$C8298</f>
        <v>14</v>
      </c>
      <c r="C8298">
        <f t="shared" si="258"/>
        <v>0</v>
      </c>
      <c r="D8298">
        <f>'Serial Data'!$D8298</f>
        <v>0</v>
      </c>
      <c r="E8298">
        <f>'Serial Data'!$E8298</f>
        <v>4</v>
      </c>
      <c r="F8298" t="b">
        <f t="shared" si="259"/>
        <v>0</v>
      </c>
    </row>
    <row r="8299" spans="1:6" ht="15" customHeight="1" x14ac:dyDescent="0.25">
      <c r="A8299">
        <f>'Serial Data'!$B8299</f>
        <v>110993</v>
      </c>
      <c r="B8299">
        <f>'Serial Data'!$C8299</f>
        <v>10</v>
      </c>
      <c r="C8299">
        <f t="shared" si="258"/>
        <v>0</v>
      </c>
      <c r="D8299">
        <f>'Serial Data'!$D8299</f>
        <v>0</v>
      </c>
      <c r="E8299">
        <f>'Serial Data'!$E8299</f>
        <v>4</v>
      </c>
      <c r="F8299" t="b">
        <f t="shared" si="259"/>
        <v>0</v>
      </c>
    </row>
    <row r="8300" spans="1:6" ht="15" customHeight="1" x14ac:dyDescent="0.25">
      <c r="A8300">
        <f>'Serial Data'!$B8300</f>
        <v>110999</v>
      </c>
      <c r="B8300">
        <f>'Serial Data'!$C8300</f>
        <v>12</v>
      </c>
      <c r="C8300">
        <f t="shared" si="258"/>
        <v>0</v>
      </c>
      <c r="D8300">
        <f>'Serial Data'!$D8300</f>
        <v>0</v>
      </c>
      <c r="E8300">
        <f>'Serial Data'!$E8300</f>
        <v>4</v>
      </c>
      <c r="F8300" t="b">
        <f t="shared" si="259"/>
        <v>0</v>
      </c>
    </row>
    <row r="8301" spans="1:6" ht="15" customHeight="1" x14ac:dyDescent="0.25">
      <c r="A8301">
        <f>'Serial Data'!$B8301</f>
        <v>111005</v>
      </c>
      <c r="B8301">
        <f>'Serial Data'!$C8301</f>
        <v>15</v>
      </c>
      <c r="C8301">
        <f t="shared" si="258"/>
        <v>0</v>
      </c>
      <c r="D8301">
        <f>'Serial Data'!$D8301</f>
        <v>0</v>
      </c>
      <c r="E8301">
        <f>'Serial Data'!$E8301</f>
        <v>4</v>
      </c>
      <c r="F8301" t="b">
        <f t="shared" si="259"/>
        <v>0</v>
      </c>
    </row>
    <row r="8302" spans="1:6" ht="15" customHeight="1" x14ac:dyDescent="0.25">
      <c r="A8302">
        <f>'Serial Data'!$B8302</f>
        <v>111011</v>
      </c>
      <c r="B8302">
        <f>'Serial Data'!$C8302</f>
        <v>15</v>
      </c>
      <c r="C8302">
        <f t="shared" si="258"/>
        <v>0</v>
      </c>
      <c r="D8302">
        <f>'Serial Data'!$D8302</f>
        <v>0</v>
      </c>
      <c r="E8302">
        <f>'Serial Data'!$E8302</f>
        <v>4</v>
      </c>
      <c r="F8302" t="b">
        <f t="shared" si="259"/>
        <v>0</v>
      </c>
    </row>
    <row r="8303" spans="1:6" ht="15" customHeight="1" x14ac:dyDescent="0.25">
      <c r="A8303">
        <f>'Serial Data'!$B8303</f>
        <v>111017</v>
      </c>
      <c r="B8303">
        <f>'Serial Data'!$C8303</f>
        <v>13</v>
      </c>
      <c r="C8303">
        <f t="shared" si="258"/>
        <v>0</v>
      </c>
      <c r="D8303">
        <f>'Serial Data'!$D8303</f>
        <v>0</v>
      </c>
      <c r="E8303">
        <f>'Serial Data'!$E8303</f>
        <v>4</v>
      </c>
      <c r="F8303" t="b">
        <f t="shared" si="259"/>
        <v>0</v>
      </c>
    </row>
    <row r="8304" spans="1:6" ht="15" customHeight="1" x14ac:dyDescent="0.25">
      <c r="A8304">
        <f>'Serial Data'!$B8304</f>
        <v>111023</v>
      </c>
      <c r="B8304">
        <f>'Serial Data'!$C8304</f>
        <v>14</v>
      </c>
      <c r="C8304">
        <f t="shared" si="258"/>
        <v>0</v>
      </c>
      <c r="D8304">
        <f>'Serial Data'!$D8304</f>
        <v>0</v>
      </c>
      <c r="E8304">
        <f>'Serial Data'!$E8304</f>
        <v>4</v>
      </c>
      <c r="F8304" t="b">
        <f t="shared" si="259"/>
        <v>0</v>
      </c>
    </row>
    <row r="8305" spans="1:6" ht="15" customHeight="1" x14ac:dyDescent="0.25">
      <c r="A8305">
        <f>'Serial Data'!$B8305</f>
        <v>111029</v>
      </c>
      <c r="B8305">
        <f>'Serial Data'!$C8305</f>
        <v>16</v>
      </c>
      <c r="C8305">
        <f t="shared" si="258"/>
        <v>16</v>
      </c>
      <c r="D8305">
        <f>'Serial Data'!$D8305</f>
        <v>0</v>
      </c>
      <c r="E8305">
        <f>'Serial Data'!$E8305</f>
        <v>4</v>
      </c>
      <c r="F8305" t="b">
        <f t="shared" si="259"/>
        <v>0</v>
      </c>
    </row>
    <row r="8306" spans="1:6" ht="15" customHeight="1" x14ac:dyDescent="0.25">
      <c r="A8306">
        <f>'Serial Data'!$B8306</f>
        <v>111035</v>
      </c>
      <c r="B8306">
        <f>'Serial Data'!$C8306</f>
        <v>14</v>
      </c>
      <c r="C8306">
        <f t="shared" si="258"/>
        <v>0</v>
      </c>
      <c r="D8306">
        <f>'Serial Data'!$D8306</f>
        <v>0</v>
      </c>
      <c r="E8306">
        <f>'Serial Data'!$E8306</f>
        <v>4</v>
      </c>
      <c r="F8306" t="b">
        <f t="shared" si="259"/>
        <v>0</v>
      </c>
    </row>
    <row r="8307" spans="1:6" ht="15" customHeight="1" x14ac:dyDescent="0.25">
      <c r="A8307">
        <f>'Serial Data'!$B8307</f>
        <v>111041</v>
      </c>
      <c r="B8307">
        <f>'Serial Data'!$C8307</f>
        <v>15</v>
      </c>
      <c r="C8307">
        <f t="shared" si="258"/>
        <v>0</v>
      </c>
      <c r="D8307">
        <f>'Serial Data'!$D8307</f>
        <v>0</v>
      </c>
      <c r="E8307">
        <f>'Serial Data'!$E8307</f>
        <v>4</v>
      </c>
      <c r="F8307" t="b">
        <f t="shared" si="259"/>
        <v>0</v>
      </c>
    </row>
    <row r="8308" spans="1:6" ht="15" customHeight="1" x14ac:dyDescent="0.25">
      <c r="A8308">
        <f>'Serial Data'!$B8308</f>
        <v>111047</v>
      </c>
      <c r="B8308">
        <f>'Serial Data'!$C8308</f>
        <v>14</v>
      </c>
      <c r="C8308">
        <f t="shared" si="258"/>
        <v>0</v>
      </c>
      <c r="D8308">
        <f>'Serial Data'!$D8308</f>
        <v>0</v>
      </c>
      <c r="E8308">
        <f>'Serial Data'!$E8308</f>
        <v>4</v>
      </c>
      <c r="F8308" t="b">
        <f t="shared" si="259"/>
        <v>0</v>
      </c>
    </row>
    <row r="8309" spans="1:6" ht="15" customHeight="1" x14ac:dyDescent="0.25">
      <c r="A8309">
        <f>'Serial Data'!$B8309</f>
        <v>111053</v>
      </c>
      <c r="B8309">
        <f>'Serial Data'!$C8309</f>
        <v>16</v>
      </c>
      <c r="C8309">
        <f t="shared" si="258"/>
        <v>16</v>
      </c>
      <c r="D8309">
        <f>'Serial Data'!$D8309</f>
        <v>0</v>
      </c>
      <c r="E8309">
        <f>'Serial Data'!$E8309</f>
        <v>4</v>
      </c>
      <c r="F8309" t="b">
        <f t="shared" si="259"/>
        <v>0</v>
      </c>
    </row>
    <row r="8310" spans="1:6" ht="15" customHeight="1" x14ac:dyDescent="0.25">
      <c r="A8310">
        <f>'Serial Data'!$B8310</f>
        <v>111059</v>
      </c>
      <c r="B8310">
        <f>'Serial Data'!$C8310</f>
        <v>15</v>
      </c>
      <c r="C8310">
        <f t="shared" si="258"/>
        <v>0</v>
      </c>
      <c r="D8310">
        <f>'Serial Data'!$D8310</f>
        <v>0</v>
      </c>
      <c r="E8310">
        <f>'Serial Data'!$E8310</f>
        <v>4</v>
      </c>
      <c r="F8310" t="b">
        <f t="shared" si="259"/>
        <v>0</v>
      </c>
    </row>
    <row r="8311" spans="1:6" ht="15" customHeight="1" x14ac:dyDescent="0.25">
      <c r="A8311">
        <f>'Serial Data'!$B8311</f>
        <v>111065</v>
      </c>
      <c r="B8311">
        <f>'Serial Data'!$C8311</f>
        <v>12</v>
      </c>
      <c r="C8311">
        <f t="shared" si="258"/>
        <v>0</v>
      </c>
      <c r="D8311">
        <f>'Serial Data'!$D8311</f>
        <v>0</v>
      </c>
      <c r="E8311">
        <f>'Serial Data'!$E8311</f>
        <v>4</v>
      </c>
      <c r="F8311" t="b">
        <f t="shared" si="259"/>
        <v>0</v>
      </c>
    </row>
    <row r="8312" spans="1:6" ht="15" customHeight="1" x14ac:dyDescent="0.25">
      <c r="A8312">
        <f>'Serial Data'!$B8312</f>
        <v>111071</v>
      </c>
      <c r="B8312">
        <f>'Serial Data'!$C8312</f>
        <v>14</v>
      </c>
      <c r="C8312">
        <f t="shared" si="258"/>
        <v>0</v>
      </c>
      <c r="D8312">
        <f>'Serial Data'!$D8312</f>
        <v>0</v>
      </c>
      <c r="E8312">
        <f>'Serial Data'!$E8312</f>
        <v>4</v>
      </c>
      <c r="F8312" t="b">
        <f t="shared" si="259"/>
        <v>0</v>
      </c>
    </row>
    <row r="8313" spans="1:6" ht="15" customHeight="1" x14ac:dyDescent="0.25">
      <c r="A8313">
        <f>'Serial Data'!$B8313</f>
        <v>111077</v>
      </c>
      <c r="B8313">
        <f>'Serial Data'!$C8313</f>
        <v>13</v>
      </c>
      <c r="C8313">
        <f t="shared" si="258"/>
        <v>0</v>
      </c>
      <c r="D8313">
        <f>'Serial Data'!$D8313</f>
        <v>0</v>
      </c>
      <c r="E8313">
        <f>'Serial Data'!$E8313</f>
        <v>4</v>
      </c>
      <c r="F8313" t="b">
        <f t="shared" si="259"/>
        <v>0</v>
      </c>
    </row>
    <row r="8314" spans="1:6" ht="15" customHeight="1" x14ac:dyDescent="0.25">
      <c r="A8314">
        <f>'Serial Data'!$B8314</f>
        <v>111083</v>
      </c>
      <c r="B8314">
        <f>'Serial Data'!$C8314</f>
        <v>16</v>
      </c>
      <c r="C8314">
        <f t="shared" si="258"/>
        <v>16</v>
      </c>
      <c r="D8314">
        <f>'Serial Data'!$D8314</f>
        <v>0</v>
      </c>
      <c r="E8314">
        <f>'Serial Data'!$E8314</f>
        <v>4</v>
      </c>
      <c r="F8314" t="b">
        <f t="shared" si="259"/>
        <v>0</v>
      </c>
    </row>
    <row r="8315" spans="1:6" ht="15" customHeight="1" x14ac:dyDescent="0.25">
      <c r="A8315">
        <f>'Serial Data'!$B8315</f>
        <v>111089</v>
      </c>
      <c r="B8315">
        <f>'Serial Data'!$C8315</f>
        <v>14</v>
      </c>
      <c r="C8315">
        <f t="shared" si="258"/>
        <v>0</v>
      </c>
      <c r="D8315">
        <f>'Serial Data'!$D8315</f>
        <v>0</v>
      </c>
      <c r="E8315">
        <f>'Serial Data'!$E8315</f>
        <v>4</v>
      </c>
      <c r="F8315" t="b">
        <f t="shared" si="259"/>
        <v>0</v>
      </c>
    </row>
    <row r="8316" spans="1:6" ht="15" customHeight="1" x14ac:dyDescent="0.25">
      <c r="A8316">
        <f>'Serial Data'!$B8316</f>
        <v>111095</v>
      </c>
      <c r="B8316">
        <f>'Serial Data'!$C8316</f>
        <v>14</v>
      </c>
      <c r="C8316">
        <f t="shared" si="258"/>
        <v>0</v>
      </c>
      <c r="D8316">
        <f>'Serial Data'!$D8316</f>
        <v>0</v>
      </c>
      <c r="E8316">
        <f>'Serial Data'!$E8316</f>
        <v>4</v>
      </c>
      <c r="F8316" t="b">
        <f t="shared" si="259"/>
        <v>0</v>
      </c>
    </row>
    <row r="8317" spans="1:6" ht="15" customHeight="1" x14ac:dyDescent="0.25">
      <c r="A8317">
        <f>'Serial Data'!$B8317</f>
        <v>111101</v>
      </c>
      <c r="B8317">
        <f>'Serial Data'!$C8317</f>
        <v>15</v>
      </c>
      <c r="C8317">
        <f t="shared" si="258"/>
        <v>0</v>
      </c>
      <c r="D8317">
        <f>'Serial Data'!$D8317</f>
        <v>0</v>
      </c>
      <c r="E8317">
        <f>'Serial Data'!$E8317</f>
        <v>4</v>
      </c>
      <c r="F8317" t="b">
        <f t="shared" si="259"/>
        <v>0</v>
      </c>
    </row>
    <row r="8318" spans="1:6" ht="15" customHeight="1" x14ac:dyDescent="0.25">
      <c r="A8318">
        <f>'Serial Data'!$B8318</f>
        <v>111107</v>
      </c>
      <c r="B8318">
        <f>'Serial Data'!$C8318</f>
        <v>15</v>
      </c>
      <c r="C8318">
        <f t="shared" si="258"/>
        <v>0</v>
      </c>
      <c r="D8318">
        <f>'Serial Data'!$D8318</f>
        <v>0</v>
      </c>
      <c r="E8318">
        <f>'Serial Data'!$E8318</f>
        <v>4</v>
      </c>
      <c r="F8318" t="b">
        <f t="shared" si="259"/>
        <v>0</v>
      </c>
    </row>
    <row r="8319" spans="1:6" ht="15" customHeight="1" x14ac:dyDescent="0.25">
      <c r="A8319">
        <f>'Serial Data'!$B8319</f>
        <v>111113</v>
      </c>
      <c r="B8319">
        <f>'Serial Data'!$C8319</f>
        <v>15</v>
      </c>
      <c r="C8319">
        <f t="shared" si="258"/>
        <v>0</v>
      </c>
      <c r="D8319">
        <f>'Serial Data'!$D8319</f>
        <v>0</v>
      </c>
      <c r="E8319">
        <f>'Serial Data'!$E8319</f>
        <v>4</v>
      </c>
      <c r="F8319" t="b">
        <f t="shared" si="259"/>
        <v>0</v>
      </c>
    </row>
    <row r="8320" spans="1:6" ht="15" customHeight="1" x14ac:dyDescent="0.25">
      <c r="A8320">
        <f>'Serial Data'!$B8320</f>
        <v>111119</v>
      </c>
      <c r="B8320">
        <f>'Serial Data'!$C8320</f>
        <v>14</v>
      </c>
      <c r="C8320">
        <f t="shared" si="258"/>
        <v>0</v>
      </c>
      <c r="D8320">
        <f>'Serial Data'!$D8320</f>
        <v>0</v>
      </c>
      <c r="E8320">
        <f>'Serial Data'!$E8320</f>
        <v>4</v>
      </c>
      <c r="F8320" t="b">
        <f t="shared" si="259"/>
        <v>0</v>
      </c>
    </row>
    <row r="8321" spans="1:6" ht="15" customHeight="1" x14ac:dyDescent="0.25">
      <c r="A8321">
        <f>'Serial Data'!$B8321</f>
        <v>111125</v>
      </c>
      <c r="B8321">
        <f>'Serial Data'!$C8321</f>
        <v>15</v>
      </c>
      <c r="C8321">
        <f t="shared" si="258"/>
        <v>0</v>
      </c>
      <c r="D8321">
        <f>'Serial Data'!$D8321</f>
        <v>0</v>
      </c>
      <c r="E8321">
        <f>'Serial Data'!$E8321</f>
        <v>4</v>
      </c>
      <c r="F8321" t="b">
        <f t="shared" si="259"/>
        <v>0</v>
      </c>
    </row>
    <row r="8322" spans="1:6" ht="15" customHeight="1" x14ac:dyDescent="0.25">
      <c r="A8322">
        <f>'Serial Data'!$B8322</f>
        <v>111131</v>
      </c>
      <c r="B8322">
        <f>'Serial Data'!$C8322</f>
        <v>18</v>
      </c>
      <c r="C8322">
        <f t="shared" si="258"/>
        <v>18</v>
      </c>
      <c r="D8322">
        <f>'Serial Data'!$D8322</f>
        <v>0</v>
      </c>
      <c r="E8322">
        <f>'Serial Data'!$E8322</f>
        <v>4</v>
      </c>
      <c r="F8322" t="b">
        <f t="shared" si="259"/>
        <v>0</v>
      </c>
    </row>
    <row r="8323" spans="1:6" ht="15" customHeight="1" x14ac:dyDescent="0.25">
      <c r="A8323">
        <f>'Serial Data'!$B8323</f>
        <v>111137</v>
      </c>
      <c r="B8323">
        <f>'Serial Data'!$C8323</f>
        <v>15</v>
      </c>
      <c r="C8323">
        <f t="shared" ref="C8323:C8386" si="260">IF(B8323&lt;16,0,B8323)</f>
        <v>0</v>
      </c>
      <c r="D8323">
        <f>'Serial Data'!$D8323</f>
        <v>0</v>
      </c>
      <c r="E8323">
        <f>'Serial Data'!$E8323</f>
        <v>4</v>
      </c>
      <c r="F8323" t="b">
        <f t="shared" ref="F8323:F8386" si="261">IF($E8324=$E8323,FALSE,TRUE)</f>
        <v>0</v>
      </c>
    </row>
    <row r="8324" spans="1:6" ht="15" customHeight="1" x14ac:dyDescent="0.25">
      <c r="A8324">
        <f>'Serial Data'!$B8324</f>
        <v>111143</v>
      </c>
      <c r="B8324">
        <f>'Serial Data'!$C8324</f>
        <v>15</v>
      </c>
      <c r="C8324">
        <f t="shared" si="260"/>
        <v>0</v>
      </c>
      <c r="D8324">
        <f>'Serial Data'!$D8324</f>
        <v>0</v>
      </c>
      <c r="E8324">
        <f>'Serial Data'!$E8324</f>
        <v>4</v>
      </c>
      <c r="F8324" t="b">
        <f t="shared" si="261"/>
        <v>0</v>
      </c>
    </row>
    <row r="8325" spans="1:6" ht="15" customHeight="1" x14ac:dyDescent="0.25">
      <c r="A8325">
        <f>'Serial Data'!$B8325</f>
        <v>111149</v>
      </c>
      <c r="B8325">
        <f>'Serial Data'!$C8325</f>
        <v>14</v>
      </c>
      <c r="C8325">
        <f t="shared" si="260"/>
        <v>0</v>
      </c>
      <c r="D8325">
        <f>'Serial Data'!$D8325</f>
        <v>0</v>
      </c>
      <c r="E8325">
        <f>'Serial Data'!$E8325</f>
        <v>4</v>
      </c>
      <c r="F8325" t="b">
        <f t="shared" si="261"/>
        <v>0</v>
      </c>
    </row>
    <row r="8326" spans="1:6" ht="15" customHeight="1" x14ac:dyDescent="0.25">
      <c r="A8326">
        <f>'Serial Data'!$B8326</f>
        <v>111155</v>
      </c>
      <c r="B8326">
        <f>'Serial Data'!$C8326</f>
        <v>15</v>
      </c>
      <c r="C8326">
        <f t="shared" si="260"/>
        <v>0</v>
      </c>
      <c r="D8326">
        <f>'Serial Data'!$D8326</f>
        <v>0</v>
      </c>
      <c r="E8326">
        <f>'Serial Data'!$E8326</f>
        <v>4</v>
      </c>
      <c r="F8326" t="b">
        <f t="shared" si="261"/>
        <v>0</v>
      </c>
    </row>
    <row r="8327" spans="1:6" ht="15" customHeight="1" x14ac:dyDescent="0.25">
      <c r="A8327">
        <f>'Serial Data'!$B8327</f>
        <v>111161</v>
      </c>
      <c r="B8327">
        <f>'Serial Data'!$C8327</f>
        <v>16</v>
      </c>
      <c r="C8327">
        <f t="shared" si="260"/>
        <v>16</v>
      </c>
      <c r="D8327">
        <f>'Serial Data'!$D8327</f>
        <v>0</v>
      </c>
      <c r="E8327">
        <f>'Serial Data'!$E8327</f>
        <v>4</v>
      </c>
      <c r="F8327" t="b">
        <f t="shared" si="261"/>
        <v>0</v>
      </c>
    </row>
    <row r="8328" spans="1:6" ht="15" customHeight="1" x14ac:dyDescent="0.25">
      <c r="A8328">
        <f>'Serial Data'!$B8328</f>
        <v>111167</v>
      </c>
      <c r="B8328">
        <f>'Serial Data'!$C8328</f>
        <v>15</v>
      </c>
      <c r="C8328">
        <f t="shared" si="260"/>
        <v>0</v>
      </c>
      <c r="D8328">
        <f>'Serial Data'!$D8328</f>
        <v>0</v>
      </c>
      <c r="E8328">
        <f>'Serial Data'!$E8328</f>
        <v>4</v>
      </c>
      <c r="F8328" t="b">
        <f t="shared" si="261"/>
        <v>0</v>
      </c>
    </row>
    <row r="8329" spans="1:6" ht="15" customHeight="1" x14ac:dyDescent="0.25">
      <c r="A8329">
        <f>'Serial Data'!$B8329</f>
        <v>111173</v>
      </c>
      <c r="B8329">
        <f>'Serial Data'!$C8329</f>
        <v>13</v>
      </c>
      <c r="C8329">
        <f t="shared" si="260"/>
        <v>0</v>
      </c>
      <c r="D8329">
        <f>'Serial Data'!$D8329</f>
        <v>0</v>
      </c>
      <c r="E8329">
        <f>'Serial Data'!$E8329</f>
        <v>4</v>
      </c>
      <c r="F8329" t="b">
        <f t="shared" si="261"/>
        <v>0</v>
      </c>
    </row>
    <row r="8330" spans="1:6" ht="15" customHeight="1" x14ac:dyDescent="0.25">
      <c r="A8330">
        <f>'Serial Data'!$B8330</f>
        <v>111179</v>
      </c>
      <c r="B8330">
        <f>'Serial Data'!$C8330</f>
        <v>14</v>
      </c>
      <c r="C8330">
        <f t="shared" si="260"/>
        <v>0</v>
      </c>
      <c r="D8330">
        <f>'Serial Data'!$D8330</f>
        <v>0</v>
      </c>
      <c r="E8330">
        <f>'Serial Data'!$E8330</f>
        <v>4</v>
      </c>
      <c r="F8330" t="b">
        <f t="shared" si="261"/>
        <v>0</v>
      </c>
    </row>
    <row r="8331" spans="1:6" ht="15" customHeight="1" x14ac:dyDescent="0.25">
      <c r="A8331">
        <f>'Serial Data'!$B8331</f>
        <v>111185</v>
      </c>
      <c r="B8331">
        <f>'Serial Data'!$C8331</f>
        <v>16</v>
      </c>
      <c r="C8331">
        <f t="shared" si="260"/>
        <v>16</v>
      </c>
      <c r="D8331">
        <f>'Serial Data'!$D8331</f>
        <v>0</v>
      </c>
      <c r="E8331">
        <f>'Serial Data'!$E8331</f>
        <v>4</v>
      </c>
      <c r="F8331" t="b">
        <f t="shared" si="261"/>
        <v>0</v>
      </c>
    </row>
    <row r="8332" spans="1:6" ht="15" customHeight="1" x14ac:dyDescent="0.25">
      <c r="A8332">
        <f>'Serial Data'!$B8332</f>
        <v>111191</v>
      </c>
      <c r="B8332">
        <f>'Serial Data'!$C8332</f>
        <v>13</v>
      </c>
      <c r="C8332">
        <f t="shared" si="260"/>
        <v>0</v>
      </c>
      <c r="D8332">
        <f>'Serial Data'!$D8332</f>
        <v>0</v>
      </c>
      <c r="E8332">
        <f>'Serial Data'!$E8332</f>
        <v>4</v>
      </c>
      <c r="F8332" t="b">
        <f t="shared" si="261"/>
        <v>0</v>
      </c>
    </row>
    <row r="8333" spans="1:6" ht="15" customHeight="1" x14ac:dyDescent="0.25">
      <c r="A8333">
        <f>'Serial Data'!$B8333</f>
        <v>111197</v>
      </c>
      <c r="B8333">
        <f>'Serial Data'!$C8333</f>
        <v>13</v>
      </c>
      <c r="C8333">
        <f t="shared" si="260"/>
        <v>0</v>
      </c>
      <c r="D8333">
        <f>'Serial Data'!$D8333</f>
        <v>0</v>
      </c>
      <c r="E8333">
        <f>'Serial Data'!$E8333</f>
        <v>4</v>
      </c>
      <c r="F8333" t="b">
        <f t="shared" si="261"/>
        <v>0</v>
      </c>
    </row>
    <row r="8334" spans="1:6" ht="15" customHeight="1" x14ac:dyDescent="0.25">
      <c r="A8334">
        <f>'Serial Data'!$B8334</f>
        <v>111203</v>
      </c>
      <c r="B8334">
        <f>'Serial Data'!$C8334</f>
        <v>13</v>
      </c>
      <c r="C8334">
        <f t="shared" si="260"/>
        <v>0</v>
      </c>
      <c r="D8334">
        <f>'Serial Data'!$D8334</f>
        <v>0</v>
      </c>
      <c r="E8334">
        <f>'Serial Data'!$E8334</f>
        <v>4</v>
      </c>
      <c r="F8334" t="b">
        <f t="shared" si="261"/>
        <v>0</v>
      </c>
    </row>
    <row r="8335" spans="1:6" ht="15" customHeight="1" x14ac:dyDescent="0.25">
      <c r="A8335">
        <f>'Serial Data'!$B8335</f>
        <v>111209</v>
      </c>
      <c r="B8335">
        <f>'Serial Data'!$C8335</f>
        <v>14</v>
      </c>
      <c r="C8335">
        <f t="shared" si="260"/>
        <v>0</v>
      </c>
      <c r="D8335">
        <f>'Serial Data'!$D8335</f>
        <v>0</v>
      </c>
      <c r="E8335">
        <f>'Serial Data'!$E8335</f>
        <v>4</v>
      </c>
      <c r="F8335" t="b">
        <f t="shared" si="261"/>
        <v>0</v>
      </c>
    </row>
    <row r="8336" spans="1:6" ht="15" customHeight="1" x14ac:dyDescent="0.25">
      <c r="A8336">
        <f>'Serial Data'!$B8336</f>
        <v>111215</v>
      </c>
      <c r="B8336">
        <f>'Serial Data'!$C8336</f>
        <v>12</v>
      </c>
      <c r="C8336">
        <f t="shared" si="260"/>
        <v>0</v>
      </c>
      <c r="D8336">
        <f>'Serial Data'!$D8336</f>
        <v>0</v>
      </c>
      <c r="E8336">
        <f>'Serial Data'!$E8336</f>
        <v>4</v>
      </c>
      <c r="F8336" t="b">
        <f t="shared" si="261"/>
        <v>0</v>
      </c>
    </row>
    <row r="8337" spans="1:6" ht="15" customHeight="1" x14ac:dyDescent="0.25">
      <c r="A8337">
        <f>'Serial Data'!$B8337</f>
        <v>111221</v>
      </c>
      <c r="B8337">
        <f>'Serial Data'!$C8337</f>
        <v>7</v>
      </c>
      <c r="C8337">
        <f t="shared" si="260"/>
        <v>0</v>
      </c>
      <c r="D8337">
        <f>'Serial Data'!$D8337</f>
        <v>0</v>
      </c>
      <c r="E8337">
        <f>'Serial Data'!$E8337</f>
        <v>4</v>
      </c>
      <c r="F8337" t="b">
        <f t="shared" si="261"/>
        <v>0</v>
      </c>
    </row>
    <row r="8338" spans="1:6" ht="15" customHeight="1" x14ac:dyDescent="0.25">
      <c r="A8338">
        <f>'Serial Data'!$B8338</f>
        <v>111227</v>
      </c>
      <c r="B8338">
        <f>'Serial Data'!$C8338</f>
        <v>16</v>
      </c>
      <c r="C8338">
        <f t="shared" si="260"/>
        <v>16</v>
      </c>
      <c r="D8338">
        <f>'Serial Data'!$D8338</f>
        <v>0</v>
      </c>
      <c r="E8338">
        <f>'Serial Data'!$E8338</f>
        <v>4</v>
      </c>
      <c r="F8338" t="b">
        <f t="shared" si="261"/>
        <v>0</v>
      </c>
    </row>
    <row r="8339" spans="1:6" ht="15" customHeight="1" x14ac:dyDescent="0.25">
      <c r="A8339">
        <f>'Serial Data'!$B8339</f>
        <v>111233</v>
      </c>
      <c r="B8339">
        <f>'Serial Data'!$C8339</f>
        <v>11</v>
      </c>
      <c r="C8339">
        <f t="shared" si="260"/>
        <v>0</v>
      </c>
      <c r="D8339">
        <f>'Serial Data'!$D8339</f>
        <v>0</v>
      </c>
      <c r="E8339">
        <f>'Serial Data'!$E8339</f>
        <v>4</v>
      </c>
      <c r="F8339" t="b">
        <f t="shared" si="261"/>
        <v>0</v>
      </c>
    </row>
    <row r="8340" spans="1:6" ht="15" customHeight="1" x14ac:dyDescent="0.25">
      <c r="A8340">
        <f>'Serial Data'!$B8340</f>
        <v>111239</v>
      </c>
      <c r="B8340">
        <f>'Serial Data'!$C8340</f>
        <v>12</v>
      </c>
      <c r="C8340">
        <f t="shared" si="260"/>
        <v>0</v>
      </c>
      <c r="D8340">
        <f>'Serial Data'!$D8340</f>
        <v>0</v>
      </c>
      <c r="E8340">
        <f>'Serial Data'!$E8340</f>
        <v>4</v>
      </c>
      <c r="F8340" t="b">
        <f t="shared" si="261"/>
        <v>0</v>
      </c>
    </row>
    <row r="8341" spans="1:6" ht="15" customHeight="1" x14ac:dyDescent="0.25">
      <c r="A8341">
        <f>'Serial Data'!$B8341</f>
        <v>111245</v>
      </c>
      <c r="B8341">
        <f>'Serial Data'!$C8341</f>
        <v>12</v>
      </c>
      <c r="C8341">
        <f t="shared" si="260"/>
        <v>0</v>
      </c>
      <c r="D8341">
        <f>'Serial Data'!$D8341</f>
        <v>0</v>
      </c>
      <c r="E8341">
        <f>'Serial Data'!$E8341</f>
        <v>4</v>
      </c>
      <c r="F8341" t="b">
        <f t="shared" si="261"/>
        <v>0</v>
      </c>
    </row>
    <row r="8342" spans="1:6" ht="15" customHeight="1" x14ac:dyDescent="0.25">
      <c r="A8342">
        <f>'Serial Data'!$B8342</f>
        <v>111251</v>
      </c>
      <c r="B8342">
        <f>'Serial Data'!$C8342</f>
        <v>15</v>
      </c>
      <c r="C8342">
        <f t="shared" si="260"/>
        <v>0</v>
      </c>
      <c r="D8342">
        <f>'Serial Data'!$D8342</f>
        <v>0</v>
      </c>
      <c r="E8342">
        <f>'Serial Data'!$E8342</f>
        <v>4</v>
      </c>
      <c r="F8342" t="b">
        <f t="shared" si="261"/>
        <v>0</v>
      </c>
    </row>
    <row r="8343" spans="1:6" ht="15" customHeight="1" x14ac:dyDescent="0.25">
      <c r="A8343">
        <f>'Serial Data'!$B8343</f>
        <v>111257</v>
      </c>
      <c r="B8343">
        <f>'Serial Data'!$C8343</f>
        <v>16</v>
      </c>
      <c r="C8343">
        <f t="shared" si="260"/>
        <v>16</v>
      </c>
      <c r="D8343">
        <f>'Serial Data'!$D8343</f>
        <v>0</v>
      </c>
      <c r="E8343">
        <f>'Serial Data'!$E8343</f>
        <v>4</v>
      </c>
      <c r="F8343" t="b">
        <f t="shared" si="261"/>
        <v>0</v>
      </c>
    </row>
    <row r="8344" spans="1:6" ht="15" customHeight="1" x14ac:dyDescent="0.25">
      <c r="A8344">
        <f>'Serial Data'!$B8344</f>
        <v>111263</v>
      </c>
      <c r="B8344">
        <f>'Serial Data'!$C8344</f>
        <v>15</v>
      </c>
      <c r="C8344">
        <f t="shared" si="260"/>
        <v>0</v>
      </c>
      <c r="D8344">
        <f>'Serial Data'!$D8344</f>
        <v>0</v>
      </c>
      <c r="E8344">
        <f>'Serial Data'!$E8344</f>
        <v>4</v>
      </c>
      <c r="F8344" t="b">
        <f t="shared" si="261"/>
        <v>0</v>
      </c>
    </row>
    <row r="8345" spans="1:6" ht="15" customHeight="1" x14ac:dyDescent="0.25">
      <c r="A8345">
        <f>'Serial Data'!$B8345</f>
        <v>111269</v>
      </c>
      <c r="B8345">
        <f>'Serial Data'!$C8345</f>
        <v>13</v>
      </c>
      <c r="C8345">
        <f t="shared" si="260"/>
        <v>0</v>
      </c>
      <c r="D8345">
        <f>'Serial Data'!$D8345</f>
        <v>0</v>
      </c>
      <c r="E8345">
        <f>'Serial Data'!$E8345</f>
        <v>4</v>
      </c>
      <c r="F8345" t="b">
        <f t="shared" si="261"/>
        <v>0</v>
      </c>
    </row>
    <row r="8346" spans="1:6" ht="15" customHeight="1" x14ac:dyDescent="0.25">
      <c r="A8346">
        <f>'Serial Data'!$B8346</f>
        <v>111275</v>
      </c>
      <c r="B8346">
        <f>'Serial Data'!$C8346</f>
        <v>14</v>
      </c>
      <c r="C8346">
        <f t="shared" si="260"/>
        <v>0</v>
      </c>
      <c r="D8346">
        <f>'Serial Data'!$D8346</f>
        <v>0</v>
      </c>
      <c r="E8346">
        <f>'Serial Data'!$E8346</f>
        <v>4</v>
      </c>
      <c r="F8346" t="b">
        <f t="shared" si="261"/>
        <v>0</v>
      </c>
    </row>
    <row r="8347" spans="1:6" ht="15" customHeight="1" x14ac:dyDescent="0.25">
      <c r="A8347">
        <f>'Serial Data'!$B8347</f>
        <v>111281</v>
      </c>
      <c r="B8347">
        <f>'Serial Data'!$C8347</f>
        <v>13</v>
      </c>
      <c r="C8347">
        <f t="shared" si="260"/>
        <v>0</v>
      </c>
      <c r="D8347">
        <f>'Serial Data'!$D8347</f>
        <v>0</v>
      </c>
      <c r="E8347">
        <f>'Serial Data'!$E8347</f>
        <v>4</v>
      </c>
      <c r="F8347" t="b">
        <f t="shared" si="261"/>
        <v>0</v>
      </c>
    </row>
    <row r="8348" spans="1:6" ht="15" customHeight="1" x14ac:dyDescent="0.25">
      <c r="A8348">
        <f>'Serial Data'!$B8348</f>
        <v>111287</v>
      </c>
      <c r="B8348">
        <f>'Serial Data'!$C8348</f>
        <v>15</v>
      </c>
      <c r="C8348">
        <f t="shared" si="260"/>
        <v>0</v>
      </c>
      <c r="D8348">
        <f>'Serial Data'!$D8348</f>
        <v>0</v>
      </c>
      <c r="E8348">
        <f>'Serial Data'!$E8348</f>
        <v>4</v>
      </c>
      <c r="F8348" t="b">
        <f t="shared" si="261"/>
        <v>0</v>
      </c>
    </row>
    <row r="8349" spans="1:6" ht="15" customHeight="1" x14ac:dyDescent="0.25">
      <c r="A8349">
        <f>'Serial Data'!$B8349</f>
        <v>111293</v>
      </c>
      <c r="B8349">
        <f>'Serial Data'!$C8349</f>
        <v>16</v>
      </c>
      <c r="C8349">
        <f t="shared" si="260"/>
        <v>16</v>
      </c>
      <c r="D8349">
        <f>'Serial Data'!$D8349</f>
        <v>0</v>
      </c>
      <c r="E8349">
        <f>'Serial Data'!$E8349</f>
        <v>4</v>
      </c>
      <c r="F8349" t="b">
        <f t="shared" si="261"/>
        <v>0</v>
      </c>
    </row>
    <row r="8350" spans="1:6" ht="15" customHeight="1" x14ac:dyDescent="0.25">
      <c r="A8350">
        <f>'Serial Data'!$B8350</f>
        <v>111299</v>
      </c>
      <c r="B8350">
        <f>'Serial Data'!$C8350</f>
        <v>15</v>
      </c>
      <c r="C8350">
        <f t="shared" si="260"/>
        <v>0</v>
      </c>
      <c r="D8350">
        <f>'Serial Data'!$D8350</f>
        <v>0</v>
      </c>
      <c r="E8350">
        <f>'Serial Data'!$E8350</f>
        <v>4</v>
      </c>
      <c r="F8350" t="b">
        <f t="shared" si="261"/>
        <v>0</v>
      </c>
    </row>
    <row r="8351" spans="1:6" ht="15" customHeight="1" x14ac:dyDescent="0.25">
      <c r="A8351">
        <f>'Serial Data'!$B8351</f>
        <v>111305</v>
      </c>
      <c r="B8351">
        <f>'Serial Data'!$C8351</f>
        <v>13</v>
      </c>
      <c r="C8351">
        <f t="shared" si="260"/>
        <v>0</v>
      </c>
      <c r="D8351">
        <f>'Serial Data'!$D8351</f>
        <v>0</v>
      </c>
      <c r="E8351">
        <f>'Serial Data'!$E8351</f>
        <v>4</v>
      </c>
      <c r="F8351" t="b">
        <f t="shared" si="261"/>
        <v>0</v>
      </c>
    </row>
    <row r="8352" spans="1:6" ht="15" customHeight="1" x14ac:dyDescent="0.25">
      <c r="A8352">
        <f>'Serial Data'!$B8352</f>
        <v>111311</v>
      </c>
      <c r="B8352">
        <f>'Serial Data'!$C8352</f>
        <v>16</v>
      </c>
      <c r="C8352">
        <f t="shared" si="260"/>
        <v>16</v>
      </c>
      <c r="D8352">
        <f>'Serial Data'!$D8352</f>
        <v>0</v>
      </c>
      <c r="E8352">
        <f>'Serial Data'!$E8352</f>
        <v>4</v>
      </c>
      <c r="F8352" t="b">
        <f t="shared" si="261"/>
        <v>0</v>
      </c>
    </row>
    <row r="8353" spans="1:6" ht="15" customHeight="1" x14ac:dyDescent="0.25">
      <c r="A8353">
        <f>'Serial Data'!$B8353</f>
        <v>111317</v>
      </c>
      <c r="B8353">
        <f>'Serial Data'!$C8353</f>
        <v>15</v>
      </c>
      <c r="C8353">
        <f t="shared" si="260"/>
        <v>0</v>
      </c>
      <c r="D8353">
        <f>'Serial Data'!$D8353</f>
        <v>0</v>
      </c>
      <c r="E8353">
        <f>'Serial Data'!$E8353</f>
        <v>4</v>
      </c>
      <c r="F8353" t="b">
        <f t="shared" si="261"/>
        <v>0</v>
      </c>
    </row>
    <row r="8354" spans="1:6" ht="15" customHeight="1" x14ac:dyDescent="0.25">
      <c r="A8354">
        <f>'Serial Data'!$B8354</f>
        <v>111323</v>
      </c>
      <c r="B8354">
        <f>'Serial Data'!$C8354</f>
        <v>14</v>
      </c>
      <c r="C8354">
        <f t="shared" si="260"/>
        <v>0</v>
      </c>
      <c r="D8354">
        <f>'Serial Data'!$D8354</f>
        <v>0</v>
      </c>
      <c r="E8354">
        <f>'Serial Data'!$E8354</f>
        <v>4</v>
      </c>
      <c r="F8354" t="b">
        <f t="shared" si="261"/>
        <v>0</v>
      </c>
    </row>
    <row r="8355" spans="1:6" ht="15" customHeight="1" x14ac:dyDescent="0.25">
      <c r="A8355">
        <f>'Serial Data'!$B8355</f>
        <v>111329</v>
      </c>
      <c r="B8355">
        <f>'Serial Data'!$C8355</f>
        <v>12</v>
      </c>
      <c r="C8355">
        <f t="shared" si="260"/>
        <v>0</v>
      </c>
      <c r="D8355">
        <f>'Serial Data'!$D8355</f>
        <v>0</v>
      </c>
      <c r="E8355">
        <f>'Serial Data'!$E8355</f>
        <v>4</v>
      </c>
      <c r="F8355" t="b">
        <f t="shared" si="261"/>
        <v>0</v>
      </c>
    </row>
    <row r="8356" spans="1:6" ht="15" customHeight="1" x14ac:dyDescent="0.25">
      <c r="A8356">
        <f>'Serial Data'!$B8356</f>
        <v>111335</v>
      </c>
      <c r="B8356">
        <f>'Serial Data'!$C8356</f>
        <v>14</v>
      </c>
      <c r="C8356">
        <f t="shared" si="260"/>
        <v>0</v>
      </c>
      <c r="D8356">
        <f>'Serial Data'!$D8356</f>
        <v>0</v>
      </c>
      <c r="E8356">
        <f>'Serial Data'!$E8356</f>
        <v>4</v>
      </c>
      <c r="F8356" t="b">
        <f t="shared" si="261"/>
        <v>0</v>
      </c>
    </row>
    <row r="8357" spans="1:6" ht="15" customHeight="1" x14ac:dyDescent="0.25">
      <c r="A8357">
        <f>'Serial Data'!$B8357</f>
        <v>111341</v>
      </c>
      <c r="B8357">
        <f>'Serial Data'!$C8357</f>
        <v>14</v>
      </c>
      <c r="C8357">
        <f t="shared" si="260"/>
        <v>0</v>
      </c>
      <c r="D8357">
        <f>'Serial Data'!$D8357</f>
        <v>0</v>
      </c>
      <c r="E8357">
        <f>'Serial Data'!$E8357</f>
        <v>4</v>
      </c>
      <c r="F8357" t="b">
        <f t="shared" si="261"/>
        <v>0</v>
      </c>
    </row>
    <row r="8358" spans="1:6" ht="15" customHeight="1" x14ac:dyDescent="0.25">
      <c r="A8358">
        <f>'Serial Data'!$B8358</f>
        <v>111347</v>
      </c>
      <c r="B8358">
        <f>'Serial Data'!$C8358</f>
        <v>14</v>
      </c>
      <c r="C8358">
        <f t="shared" si="260"/>
        <v>0</v>
      </c>
      <c r="D8358">
        <f>'Serial Data'!$D8358</f>
        <v>0</v>
      </c>
      <c r="E8358">
        <f>'Serial Data'!$E8358</f>
        <v>4</v>
      </c>
      <c r="F8358" t="b">
        <f t="shared" si="261"/>
        <v>0</v>
      </c>
    </row>
    <row r="8359" spans="1:6" ht="15" customHeight="1" x14ac:dyDescent="0.25">
      <c r="A8359">
        <f>'Serial Data'!$B8359</f>
        <v>111353</v>
      </c>
      <c r="B8359">
        <f>'Serial Data'!$C8359</f>
        <v>13</v>
      </c>
      <c r="C8359">
        <f t="shared" si="260"/>
        <v>0</v>
      </c>
      <c r="D8359">
        <f>'Serial Data'!$D8359</f>
        <v>0</v>
      </c>
      <c r="E8359">
        <f>'Serial Data'!$E8359</f>
        <v>4</v>
      </c>
      <c r="F8359" t="b">
        <f t="shared" si="261"/>
        <v>0</v>
      </c>
    </row>
    <row r="8360" spans="1:6" ht="15" customHeight="1" x14ac:dyDescent="0.25">
      <c r="A8360">
        <f>'Serial Data'!$B8360</f>
        <v>111359</v>
      </c>
      <c r="B8360">
        <f>'Serial Data'!$C8360</f>
        <v>11</v>
      </c>
      <c r="C8360">
        <f t="shared" si="260"/>
        <v>0</v>
      </c>
      <c r="D8360">
        <f>'Serial Data'!$D8360</f>
        <v>0</v>
      </c>
      <c r="E8360">
        <f>'Serial Data'!$E8360</f>
        <v>4</v>
      </c>
      <c r="F8360" t="b">
        <f t="shared" si="261"/>
        <v>0</v>
      </c>
    </row>
    <row r="8361" spans="1:6" ht="15" customHeight="1" x14ac:dyDescent="0.25">
      <c r="A8361">
        <f>'Serial Data'!$B8361</f>
        <v>111365</v>
      </c>
      <c r="B8361">
        <f>'Serial Data'!$C8361</f>
        <v>15</v>
      </c>
      <c r="C8361">
        <f t="shared" si="260"/>
        <v>0</v>
      </c>
      <c r="D8361">
        <f>'Serial Data'!$D8361</f>
        <v>0</v>
      </c>
      <c r="E8361">
        <f>'Serial Data'!$E8361</f>
        <v>4</v>
      </c>
      <c r="F8361" t="b">
        <f t="shared" si="261"/>
        <v>0</v>
      </c>
    </row>
    <row r="8362" spans="1:6" ht="15" customHeight="1" x14ac:dyDescent="0.25">
      <c r="A8362">
        <f>'Serial Data'!$B8362</f>
        <v>111371</v>
      </c>
      <c r="B8362">
        <f>'Serial Data'!$C8362</f>
        <v>14</v>
      </c>
      <c r="C8362">
        <f t="shared" si="260"/>
        <v>0</v>
      </c>
      <c r="D8362">
        <f>'Serial Data'!$D8362</f>
        <v>0</v>
      </c>
      <c r="E8362">
        <f>'Serial Data'!$E8362</f>
        <v>4</v>
      </c>
      <c r="F8362" t="b">
        <f t="shared" si="261"/>
        <v>0</v>
      </c>
    </row>
    <row r="8363" spans="1:6" ht="15" customHeight="1" x14ac:dyDescent="0.25">
      <c r="A8363">
        <f>'Serial Data'!$B8363</f>
        <v>111377</v>
      </c>
      <c r="B8363">
        <f>'Serial Data'!$C8363</f>
        <v>13</v>
      </c>
      <c r="C8363">
        <f t="shared" si="260"/>
        <v>0</v>
      </c>
      <c r="D8363">
        <f>'Serial Data'!$D8363</f>
        <v>0</v>
      </c>
      <c r="E8363">
        <f>'Serial Data'!$E8363</f>
        <v>4</v>
      </c>
      <c r="F8363" t="b">
        <f t="shared" si="261"/>
        <v>0</v>
      </c>
    </row>
    <row r="8364" spans="1:6" ht="15" customHeight="1" x14ac:dyDescent="0.25">
      <c r="A8364">
        <f>'Serial Data'!$B8364</f>
        <v>111383</v>
      </c>
      <c r="B8364">
        <f>'Serial Data'!$C8364</f>
        <v>13</v>
      </c>
      <c r="C8364">
        <f t="shared" si="260"/>
        <v>0</v>
      </c>
      <c r="D8364">
        <f>'Serial Data'!$D8364</f>
        <v>0</v>
      </c>
      <c r="E8364">
        <f>'Serial Data'!$E8364</f>
        <v>4</v>
      </c>
      <c r="F8364" t="b">
        <f t="shared" si="261"/>
        <v>0</v>
      </c>
    </row>
    <row r="8365" spans="1:6" ht="15" customHeight="1" x14ac:dyDescent="0.25">
      <c r="A8365">
        <f>'Serial Data'!$B8365</f>
        <v>111389</v>
      </c>
      <c r="B8365">
        <f>'Serial Data'!$C8365</f>
        <v>14</v>
      </c>
      <c r="C8365">
        <f t="shared" si="260"/>
        <v>0</v>
      </c>
      <c r="D8365">
        <f>'Serial Data'!$D8365</f>
        <v>0</v>
      </c>
      <c r="E8365">
        <f>'Serial Data'!$E8365</f>
        <v>4</v>
      </c>
      <c r="F8365" t="b">
        <f t="shared" si="261"/>
        <v>0</v>
      </c>
    </row>
    <row r="8366" spans="1:6" ht="15" customHeight="1" x14ac:dyDescent="0.25">
      <c r="A8366">
        <f>'Serial Data'!$B8366</f>
        <v>111395</v>
      </c>
      <c r="B8366">
        <f>'Serial Data'!$C8366</f>
        <v>13</v>
      </c>
      <c r="C8366">
        <f t="shared" si="260"/>
        <v>0</v>
      </c>
      <c r="D8366">
        <f>'Serial Data'!$D8366</f>
        <v>0</v>
      </c>
      <c r="E8366">
        <f>'Serial Data'!$E8366</f>
        <v>4</v>
      </c>
      <c r="F8366" t="b">
        <f t="shared" si="261"/>
        <v>0</v>
      </c>
    </row>
    <row r="8367" spans="1:6" ht="15" customHeight="1" x14ac:dyDescent="0.25">
      <c r="A8367">
        <f>'Serial Data'!$B8367</f>
        <v>111401</v>
      </c>
      <c r="B8367">
        <f>'Serial Data'!$C8367</f>
        <v>13</v>
      </c>
      <c r="C8367">
        <f t="shared" si="260"/>
        <v>0</v>
      </c>
      <c r="D8367">
        <f>'Serial Data'!$D8367</f>
        <v>0</v>
      </c>
      <c r="E8367">
        <f>'Serial Data'!$E8367</f>
        <v>4</v>
      </c>
      <c r="F8367" t="b">
        <f t="shared" si="261"/>
        <v>0</v>
      </c>
    </row>
    <row r="8368" spans="1:6" ht="15" customHeight="1" x14ac:dyDescent="0.25">
      <c r="A8368">
        <f>'Serial Data'!$B8368</f>
        <v>111407</v>
      </c>
      <c r="B8368">
        <f>'Serial Data'!$C8368</f>
        <v>15</v>
      </c>
      <c r="C8368">
        <f t="shared" si="260"/>
        <v>0</v>
      </c>
      <c r="D8368">
        <f>'Serial Data'!$D8368</f>
        <v>0</v>
      </c>
      <c r="E8368">
        <f>'Serial Data'!$E8368</f>
        <v>4</v>
      </c>
      <c r="F8368" t="b">
        <f t="shared" si="261"/>
        <v>0</v>
      </c>
    </row>
    <row r="8369" spans="1:6" ht="15" customHeight="1" x14ac:dyDescent="0.25">
      <c r="A8369">
        <f>'Serial Data'!$B8369</f>
        <v>111413</v>
      </c>
      <c r="B8369">
        <f>'Serial Data'!$C8369</f>
        <v>16</v>
      </c>
      <c r="C8369">
        <f t="shared" si="260"/>
        <v>16</v>
      </c>
      <c r="D8369">
        <f>'Serial Data'!$D8369</f>
        <v>0</v>
      </c>
      <c r="E8369">
        <f>'Serial Data'!$E8369</f>
        <v>4</v>
      </c>
      <c r="F8369" t="b">
        <f t="shared" si="261"/>
        <v>0</v>
      </c>
    </row>
    <row r="8370" spans="1:6" ht="15" customHeight="1" x14ac:dyDescent="0.25">
      <c r="A8370">
        <f>'Serial Data'!$B8370</f>
        <v>111419</v>
      </c>
      <c r="B8370">
        <f>'Serial Data'!$C8370</f>
        <v>11</v>
      </c>
      <c r="C8370">
        <f t="shared" si="260"/>
        <v>0</v>
      </c>
      <c r="D8370">
        <f>'Serial Data'!$D8370</f>
        <v>0</v>
      </c>
      <c r="E8370">
        <f>'Serial Data'!$E8370</f>
        <v>4</v>
      </c>
      <c r="F8370" t="b">
        <f t="shared" si="261"/>
        <v>0</v>
      </c>
    </row>
    <row r="8371" spans="1:6" ht="15" customHeight="1" x14ac:dyDescent="0.25">
      <c r="A8371">
        <f>'Serial Data'!$B8371</f>
        <v>111425</v>
      </c>
      <c r="B8371">
        <f>'Serial Data'!$C8371</f>
        <v>14</v>
      </c>
      <c r="C8371">
        <f t="shared" si="260"/>
        <v>0</v>
      </c>
      <c r="D8371">
        <f>'Serial Data'!$D8371</f>
        <v>0</v>
      </c>
      <c r="E8371">
        <f>'Serial Data'!$E8371</f>
        <v>4</v>
      </c>
      <c r="F8371" t="b">
        <f t="shared" si="261"/>
        <v>0</v>
      </c>
    </row>
    <row r="8372" spans="1:6" ht="15" customHeight="1" x14ac:dyDescent="0.25">
      <c r="A8372">
        <f>'Serial Data'!$B8372</f>
        <v>111431</v>
      </c>
      <c r="B8372">
        <f>'Serial Data'!$C8372</f>
        <v>15</v>
      </c>
      <c r="C8372">
        <f t="shared" si="260"/>
        <v>0</v>
      </c>
      <c r="D8372">
        <f>'Serial Data'!$D8372</f>
        <v>0</v>
      </c>
      <c r="E8372">
        <f>'Serial Data'!$E8372</f>
        <v>4</v>
      </c>
      <c r="F8372" t="b">
        <f t="shared" si="261"/>
        <v>0</v>
      </c>
    </row>
    <row r="8373" spans="1:6" ht="15" customHeight="1" x14ac:dyDescent="0.25">
      <c r="A8373">
        <f>'Serial Data'!$B8373</f>
        <v>111437</v>
      </c>
      <c r="B8373">
        <f>'Serial Data'!$C8373</f>
        <v>16</v>
      </c>
      <c r="C8373">
        <f t="shared" si="260"/>
        <v>16</v>
      </c>
      <c r="D8373">
        <f>'Serial Data'!$D8373</f>
        <v>0</v>
      </c>
      <c r="E8373">
        <f>'Serial Data'!$E8373</f>
        <v>4</v>
      </c>
      <c r="F8373" t="b">
        <f t="shared" si="261"/>
        <v>0</v>
      </c>
    </row>
    <row r="8374" spans="1:6" ht="15" customHeight="1" x14ac:dyDescent="0.25">
      <c r="A8374">
        <f>'Serial Data'!$B8374</f>
        <v>111443</v>
      </c>
      <c r="B8374">
        <f>'Serial Data'!$C8374</f>
        <v>14</v>
      </c>
      <c r="C8374">
        <f t="shared" si="260"/>
        <v>0</v>
      </c>
      <c r="D8374">
        <f>'Serial Data'!$D8374</f>
        <v>0</v>
      </c>
      <c r="E8374">
        <f>'Serial Data'!$E8374</f>
        <v>4</v>
      </c>
      <c r="F8374" t="b">
        <f t="shared" si="261"/>
        <v>0</v>
      </c>
    </row>
    <row r="8375" spans="1:6" ht="15" customHeight="1" x14ac:dyDescent="0.25">
      <c r="A8375">
        <f>'Serial Data'!$B8375</f>
        <v>111449</v>
      </c>
      <c r="B8375">
        <f>'Serial Data'!$C8375</f>
        <v>8</v>
      </c>
      <c r="C8375">
        <f t="shared" si="260"/>
        <v>0</v>
      </c>
      <c r="D8375">
        <f>'Serial Data'!$D8375</f>
        <v>0</v>
      </c>
      <c r="E8375">
        <f>'Serial Data'!$E8375</f>
        <v>4</v>
      </c>
      <c r="F8375" t="b">
        <f t="shared" si="261"/>
        <v>0</v>
      </c>
    </row>
    <row r="8376" spans="1:6" ht="15" customHeight="1" x14ac:dyDescent="0.25">
      <c r="A8376">
        <f>'Serial Data'!$B8376</f>
        <v>111455</v>
      </c>
      <c r="B8376">
        <f>'Serial Data'!$C8376</f>
        <v>15</v>
      </c>
      <c r="C8376">
        <f t="shared" si="260"/>
        <v>0</v>
      </c>
      <c r="D8376">
        <f>'Serial Data'!$D8376</f>
        <v>0</v>
      </c>
      <c r="E8376">
        <f>'Serial Data'!$E8376</f>
        <v>4</v>
      </c>
      <c r="F8376" t="b">
        <f t="shared" si="261"/>
        <v>0</v>
      </c>
    </row>
    <row r="8377" spans="1:6" ht="15" customHeight="1" x14ac:dyDescent="0.25">
      <c r="A8377">
        <f>'Serial Data'!$B8377</f>
        <v>111461</v>
      </c>
      <c r="B8377">
        <f>'Serial Data'!$C8377</f>
        <v>15</v>
      </c>
      <c r="C8377">
        <f t="shared" si="260"/>
        <v>0</v>
      </c>
      <c r="D8377">
        <f>'Serial Data'!$D8377</f>
        <v>0</v>
      </c>
      <c r="E8377">
        <f>'Serial Data'!$E8377</f>
        <v>4</v>
      </c>
      <c r="F8377" t="b">
        <f t="shared" si="261"/>
        <v>0</v>
      </c>
    </row>
    <row r="8378" spans="1:6" ht="15" customHeight="1" x14ac:dyDescent="0.25">
      <c r="A8378">
        <f>'Serial Data'!$B8378</f>
        <v>111467</v>
      </c>
      <c r="B8378">
        <f>'Serial Data'!$C8378</f>
        <v>15</v>
      </c>
      <c r="C8378">
        <f t="shared" si="260"/>
        <v>0</v>
      </c>
      <c r="D8378">
        <f>'Serial Data'!$D8378</f>
        <v>0</v>
      </c>
      <c r="E8378">
        <f>'Serial Data'!$E8378</f>
        <v>4</v>
      </c>
      <c r="F8378" t="b">
        <f t="shared" si="261"/>
        <v>0</v>
      </c>
    </row>
    <row r="8379" spans="1:6" ht="15" customHeight="1" x14ac:dyDescent="0.25">
      <c r="A8379">
        <f>'Serial Data'!$B8379</f>
        <v>111473</v>
      </c>
      <c r="B8379">
        <f>'Serial Data'!$C8379</f>
        <v>2</v>
      </c>
      <c r="C8379">
        <f t="shared" si="260"/>
        <v>0</v>
      </c>
      <c r="D8379">
        <f>'Serial Data'!$D8379</f>
        <v>0</v>
      </c>
      <c r="E8379">
        <f>'Serial Data'!$E8379</f>
        <v>4</v>
      </c>
      <c r="F8379" t="b">
        <f t="shared" si="261"/>
        <v>0</v>
      </c>
    </row>
    <row r="8380" spans="1:6" ht="15" customHeight="1" x14ac:dyDescent="0.25">
      <c r="A8380">
        <f>'Serial Data'!$B8380</f>
        <v>111479</v>
      </c>
      <c r="B8380">
        <f>'Serial Data'!$C8380</f>
        <v>17</v>
      </c>
      <c r="C8380">
        <f t="shared" si="260"/>
        <v>17</v>
      </c>
      <c r="D8380">
        <f>'Serial Data'!$D8380</f>
        <v>0</v>
      </c>
      <c r="E8380">
        <f>'Serial Data'!$E8380</f>
        <v>4</v>
      </c>
      <c r="F8380" t="b">
        <f t="shared" si="261"/>
        <v>0</v>
      </c>
    </row>
    <row r="8381" spans="1:6" ht="15" customHeight="1" x14ac:dyDescent="0.25">
      <c r="A8381">
        <f>'Serial Data'!$B8381</f>
        <v>111485</v>
      </c>
      <c r="B8381">
        <f>'Serial Data'!$C8381</f>
        <v>14</v>
      </c>
      <c r="C8381">
        <f t="shared" si="260"/>
        <v>0</v>
      </c>
      <c r="D8381">
        <f>'Serial Data'!$D8381</f>
        <v>0</v>
      </c>
      <c r="E8381">
        <f>'Serial Data'!$E8381</f>
        <v>4</v>
      </c>
      <c r="F8381" t="b">
        <f t="shared" si="261"/>
        <v>0</v>
      </c>
    </row>
    <row r="8382" spans="1:6" ht="15" customHeight="1" x14ac:dyDescent="0.25">
      <c r="A8382">
        <f>'Serial Data'!$B8382</f>
        <v>111491</v>
      </c>
      <c r="B8382">
        <f>'Serial Data'!$C8382</f>
        <v>15</v>
      </c>
      <c r="C8382">
        <f t="shared" si="260"/>
        <v>0</v>
      </c>
      <c r="D8382">
        <f>'Serial Data'!$D8382</f>
        <v>0</v>
      </c>
      <c r="E8382">
        <f>'Serial Data'!$E8382</f>
        <v>4</v>
      </c>
      <c r="F8382" t="b">
        <f t="shared" si="261"/>
        <v>0</v>
      </c>
    </row>
    <row r="8383" spans="1:6" ht="15" customHeight="1" x14ac:dyDescent="0.25">
      <c r="A8383">
        <f>'Serial Data'!$B8383</f>
        <v>111497</v>
      </c>
      <c r="B8383">
        <f>'Serial Data'!$C8383</f>
        <v>16</v>
      </c>
      <c r="C8383">
        <f t="shared" si="260"/>
        <v>16</v>
      </c>
      <c r="D8383">
        <f>'Serial Data'!$D8383</f>
        <v>0</v>
      </c>
      <c r="E8383">
        <f>'Serial Data'!$E8383</f>
        <v>4</v>
      </c>
      <c r="F8383" t="b">
        <f t="shared" si="261"/>
        <v>0</v>
      </c>
    </row>
    <row r="8384" spans="1:6" ht="15" customHeight="1" x14ac:dyDescent="0.25">
      <c r="A8384">
        <f>'Serial Data'!$B8384</f>
        <v>111503</v>
      </c>
      <c r="B8384">
        <f>'Serial Data'!$C8384</f>
        <v>13</v>
      </c>
      <c r="C8384">
        <f t="shared" si="260"/>
        <v>0</v>
      </c>
      <c r="D8384">
        <f>'Serial Data'!$D8384</f>
        <v>0</v>
      </c>
      <c r="E8384">
        <f>'Serial Data'!$E8384</f>
        <v>4</v>
      </c>
      <c r="F8384" t="b">
        <f t="shared" si="261"/>
        <v>0</v>
      </c>
    </row>
    <row r="8385" spans="1:6" ht="15" customHeight="1" x14ac:dyDescent="0.25">
      <c r="A8385">
        <f>'Serial Data'!$B8385</f>
        <v>111509</v>
      </c>
      <c r="B8385">
        <f>'Serial Data'!$C8385</f>
        <v>16</v>
      </c>
      <c r="C8385">
        <f t="shared" si="260"/>
        <v>16</v>
      </c>
      <c r="D8385">
        <f>'Serial Data'!$D8385</f>
        <v>0</v>
      </c>
      <c r="E8385">
        <f>'Serial Data'!$E8385</f>
        <v>4</v>
      </c>
      <c r="F8385" t="b">
        <f t="shared" si="261"/>
        <v>0</v>
      </c>
    </row>
    <row r="8386" spans="1:6" ht="15" customHeight="1" x14ac:dyDescent="0.25">
      <c r="A8386">
        <f>'Serial Data'!$B8386</f>
        <v>111515</v>
      </c>
      <c r="B8386">
        <f>'Serial Data'!$C8386</f>
        <v>23</v>
      </c>
      <c r="C8386">
        <f t="shared" si="260"/>
        <v>23</v>
      </c>
      <c r="D8386">
        <f>'Serial Data'!$D8386</f>
        <v>0</v>
      </c>
      <c r="E8386">
        <f>'Serial Data'!$E8386</f>
        <v>4</v>
      </c>
      <c r="F8386" t="b">
        <f t="shared" si="261"/>
        <v>0</v>
      </c>
    </row>
    <row r="8387" spans="1:6" ht="15" customHeight="1" x14ac:dyDescent="0.25">
      <c r="A8387">
        <f>'Serial Data'!$B8387</f>
        <v>111521</v>
      </c>
      <c r="B8387">
        <f>'Serial Data'!$C8387</f>
        <v>13</v>
      </c>
      <c r="C8387">
        <f t="shared" ref="C8387:C8450" si="262">IF(B8387&lt;16,0,B8387)</f>
        <v>0</v>
      </c>
      <c r="D8387">
        <f>'Serial Data'!$D8387</f>
        <v>0</v>
      </c>
      <c r="E8387">
        <f>'Serial Data'!$E8387</f>
        <v>4</v>
      </c>
      <c r="F8387" t="b">
        <f t="shared" ref="F8387:F8450" si="263">IF($E8388=$E8387,FALSE,TRUE)</f>
        <v>0</v>
      </c>
    </row>
    <row r="8388" spans="1:6" ht="15" customHeight="1" x14ac:dyDescent="0.25">
      <c r="A8388">
        <f>'Serial Data'!$B8388</f>
        <v>111527</v>
      </c>
      <c r="B8388">
        <f>'Serial Data'!$C8388</f>
        <v>12</v>
      </c>
      <c r="C8388">
        <f t="shared" si="262"/>
        <v>0</v>
      </c>
      <c r="D8388">
        <f>'Serial Data'!$D8388</f>
        <v>0</v>
      </c>
      <c r="E8388">
        <f>'Serial Data'!$E8388</f>
        <v>4</v>
      </c>
      <c r="F8388" t="b">
        <f t="shared" si="263"/>
        <v>0</v>
      </c>
    </row>
    <row r="8389" spans="1:6" ht="15" customHeight="1" x14ac:dyDescent="0.25">
      <c r="A8389">
        <f>'Serial Data'!$B8389</f>
        <v>111533</v>
      </c>
      <c r="B8389">
        <f>'Serial Data'!$C8389</f>
        <v>12</v>
      </c>
      <c r="C8389">
        <f t="shared" si="262"/>
        <v>0</v>
      </c>
      <c r="D8389">
        <f>'Serial Data'!$D8389</f>
        <v>0</v>
      </c>
      <c r="E8389">
        <f>'Serial Data'!$E8389</f>
        <v>4</v>
      </c>
      <c r="F8389" t="b">
        <f t="shared" si="263"/>
        <v>0</v>
      </c>
    </row>
    <row r="8390" spans="1:6" ht="15" customHeight="1" x14ac:dyDescent="0.25">
      <c r="A8390">
        <f>'Serial Data'!$B8390</f>
        <v>111539</v>
      </c>
      <c r="B8390">
        <f>'Serial Data'!$C8390</f>
        <v>14</v>
      </c>
      <c r="C8390">
        <f t="shared" si="262"/>
        <v>0</v>
      </c>
      <c r="D8390">
        <f>'Serial Data'!$D8390</f>
        <v>0</v>
      </c>
      <c r="E8390">
        <f>'Serial Data'!$E8390</f>
        <v>4</v>
      </c>
      <c r="F8390" t="b">
        <f t="shared" si="263"/>
        <v>0</v>
      </c>
    </row>
    <row r="8391" spans="1:6" ht="15" customHeight="1" x14ac:dyDescent="0.25">
      <c r="A8391">
        <f>'Serial Data'!$B8391</f>
        <v>111545</v>
      </c>
      <c r="B8391">
        <f>'Serial Data'!$C8391</f>
        <v>14</v>
      </c>
      <c r="C8391">
        <f t="shared" si="262"/>
        <v>0</v>
      </c>
      <c r="D8391">
        <f>'Serial Data'!$D8391</f>
        <v>0</v>
      </c>
      <c r="E8391">
        <f>'Serial Data'!$E8391</f>
        <v>4</v>
      </c>
      <c r="F8391" t="b">
        <f t="shared" si="263"/>
        <v>0</v>
      </c>
    </row>
    <row r="8392" spans="1:6" ht="15" customHeight="1" x14ac:dyDescent="0.25">
      <c r="A8392">
        <f>'Serial Data'!$B8392</f>
        <v>111551</v>
      </c>
      <c r="B8392">
        <f>'Serial Data'!$C8392</f>
        <v>14</v>
      </c>
      <c r="C8392">
        <f t="shared" si="262"/>
        <v>0</v>
      </c>
      <c r="D8392">
        <f>'Serial Data'!$D8392</f>
        <v>0</v>
      </c>
      <c r="E8392">
        <f>'Serial Data'!$E8392</f>
        <v>4</v>
      </c>
      <c r="F8392" t="b">
        <f t="shared" si="263"/>
        <v>0</v>
      </c>
    </row>
    <row r="8393" spans="1:6" ht="15" customHeight="1" x14ac:dyDescent="0.25">
      <c r="A8393">
        <f>'Serial Data'!$B8393</f>
        <v>111557</v>
      </c>
      <c r="B8393">
        <f>'Serial Data'!$C8393</f>
        <v>22</v>
      </c>
      <c r="C8393">
        <f t="shared" si="262"/>
        <v>22</v>
      </c>
      <c r="D8393">
        <f>'Serial Data'!$D8393</f>
        <v>0</v>
      </c>
      <c r="E8393">
        <f>'Serial Data'!$E8393</f>
        <v>4</v>
      </c>
      <c r="F8393" t="b">
        <f t="shared" si="263"/>
        <v>0</v>
      </c>
    </row>
    <row r="8394" spans="1:6" ht="15" customHeight="1" x14ac:dyDescent="0.25">
      <c r="A8394">
        <f>'Serial Data'!$B8394</f>
        <v>111563</v>
      </c>
      <c r="B8394">
        <f>'Serial Data'!$C8394</f>
        <v>14</v>
      </c>
      <c r="C8394">
        <f t="shared" si="262"/>
        <v>0</v>
      </c>
      <c r="D8394">
        <f>'Serial Data'!$D8394</f>
        <v>0</v>
      </c>
      <c r="E8394">
        <f>'Serial Data'!$E8394</f>
        <v>4</v>
      </c>
      <c r="F8394" t="b">
        <f t="shared" si="263"/>
        <v>0</v>
      </c>
    </row>
    <row r="8395" spans="1:6" ht="15" customHeight="1" x14ac:dyDescent="0.25">
      <c r="A8395">
        <f>'Serial Data'!$B8395</f>
        <v>111569</v>
      </c>
      <c r="B8395">
        <f>'Serial Data'!$C8395</f>
        <v>17</v>
      </c>
      <c r="C8395">
        <f t="shared" si="262"/>
        <v>17</v>
      </c>
      <c r="D8395">
        <f>'Serial Data'!$D8395</f>
        <v>0</v>
      </c>
      <c r="E8395">
        <f>'Serial Data'!$E8395</f>
        <v>4</v>
      </c>
      <c r="F8395" t="b">
        <f t="shared" si="263"/>
        <v>0</v>
      </c>
    </row>
    <row r="8396" spans="1:6" ht="15" customHeight="1" x14ac:dyDescent="0.25">
      <c r="A8396">
        <f>'Serial Data'!$B8396</f>
        <v>111575</v>
      </c>
      <c r="B8396">
        <f>'Serial Data'!$C8396</f>
        <v>10</v>
      </c>
      <c r="C8396">
        <f t="shared" si="262"/>
        <v>0</v>
      </c>
      <c r="D8396">
        <f>'Serial Data'!$D8396</f>
        <v>0</v>
      </c>
      <c r="E8396">
        <f>'Serial Data'!$E8396</f>
        <v>4</v>
      </c>
      <c r="F8396" t="b">
        <f t="shared" si="263"/>
        <v>0</v>
      </c>
    </row>
    <row r="8397" spans="1:6" ht="15" customHeight="1" x14ac:dyDescent="0.25">
      <c r="A8397">
        <f>'Serial Data'!$B8397</f>
        <v>111581</v>
      </c>
      <c r="B8397">
        <f>'Serial Data'!$C8397</f>
        <v>13</v>
      </c>
      <c r="C8397">
        <f t="shared" si="262"/>
        <v>0</v>
      </c>
      <c r="D8397">
        <f>'Serial Data'!$D8397</f>
        <v>0</v>
      </c>
      <c r="E8397">
        <f>'Serial Data'!$E8397</f>
        <v>4</v>
      </c>
      <c r="F8397" t="b">
        <f t="shared" si="263"/>
        <v>0</v>
      </c>
    </row>
    <row r="8398" spans="1:6" ht="15" customHeight="1" x14ac:dyDescent="0.25">
      <c r="A8398">
        <f>'Serial Data'!$B8398</f>
        <v>111587</v>
      </c>
      <c r="B8398">
        <f>'Serial Data'!$C8398</f>
        <v>15</v>
      </c>
      <c r="C8398">
        <f t="shared" si="262"/>
        <v>0</v>
      </c>
      <c r="D8398">
        <f>'Serial Data'!$D8398</f>
        <v>0</v>
      </c>
      <c r="E8398">
        <f>'Serial Data'!$E8398</f>
        <v>4</v>
      </c>
      <c r="F8398" t="b">
        <f t="shared" si="263"/>
        <v>0</v>
      </c>
    </row>
    <row r="8399" spans="1:6" ht="15" customHeight="1" x14ac:dyDescent="0.25">
      <c r="A8399">
        <f>'Serial Data'!$B8399</f>
        <v>111593</v>
      </c>
      <c r="B8399">
        <f>'Serial Data'!$C8399</f>
        <v>13</v>
      </c>
      <c r="C8399">
        <f t="shared" si="262"/>
        <v>0</v>
      </c>
      <c r="D8399">
        <f>'Serial Data'!$D8399</f>
        <v>0</v>
      </c>
      <c r="E8399">
        <f>'Serial Data'!$E8399</f>
        <v>4</v>
      </c>
      <c r="F8399" t="b">
        <f t="shared" si="263"/>
        <v>0</v>
      </c>
    </row>
    <row r="8400" spans="1:6" ht="15" customHeight="1" x14ac:dyDescent="0.25">
      <c r="A8400">
        <f>'Serial Data'!$B8400</f>
        <v>111599</v>
      </c>
      <c r="B8400">
        <f>'Serial Data'!$C8400</f>
        <v>14</v>
      </c>
      <c r="C8400">
        <f t="shared" si="262"/>
        <v>0</v>
      </c>
      <c r="D8400">
        <f>'Serial Data'!$D8400</f>
        <v>0</v>
      </c>
      <c r="E8400">
        <f>'Serial Data'!$E8400</f>
        <v>4</v>
      </c>
      <c r="F8400" t="b">
        <f t="shared" si="263"/>
        <v>0</v>
      </c>
    </row>
    <row r="8401" spans="1:6" ht="15" customHeight="1" x14ac:dyDescent="0.25">
      <c r="A8401">
        <f>'Serial Data'!$B8401</f>
        <v>111605</v>
      </c>
      <c r="B8401">
        <f>'Serial Data'!$C8401</f>
        <v>15</v>
      </c>
      <c r="C8401">
        <f t="shared" si="262"/>
        <v>0</v>
      </c>
      <c r="D8401">
        <f>'Serial Data'!$D8401</f>
        <v>0</v>
      </c>
      <c r="E8401">
        <f>'Serial Data'!$E8401</f>
        <v>4</v>
      </c>
      <c r="F8401" t="b">
        <f t="shared" si="263"/>
        <v>0</v>
      </c>
    </row>
    <row r="8402" spans="1:6" ht="15" customHeight="1" x14ac:dyDescent="0.25">
      <c r="A8402">
        <f>'Serial Data'!$B8402</f>
        <v>111611</v>
      </c>
      <c r="B8402">
        <f>'Serial Data'!$C8402</f>
        <v>13</v>
      </c>
      <c r="C8402">
        <f t="shared" si="262"/>
        <v>0</v>
      </c>
      <c r="D8402">
        <f>'Serial Data'!$D8402</f>
        <v>0</v>
      </c>
      <c r="E8402">
        <f>'Serial Data'!$E8402</f>
        <v>4</v>
      </c>
      <c r="F8402" t="b">
        <f t="shared" si="263"/>
        <v>0</v>
      </c>
    </row>
    <row r="8403" spans="1:6" ht="15" customHeight="1" x14ac:dyDescent="0.25">
      <c r="A8403">
        <f>'Serial Data'!$B8403</f>
        <v>111617</v>
      </c>
      <c r="B8403">
        <f>'Serial Data'!$C8403</f>
        <v>12</v>
      </c>
      <c r="C8403">
        <f t="shared" si="262"/>
        <v>0</v>
      </c>
      <c r="D8403">
        <f>'Serial Data'!$D8403</f>
        <v>0</v>
      </c>
      <c r="E8403">
        <f>'Serial Data'!$E8403</f>
        <v>4</v>
      </c>
      <c r="F8403" t="b">
        <f t="shared" si="263"/>
        <v>0</v>
      </c>
    </row>
    <row r="8404" spans="1:6" ht="15" customHeight="1" x14ac:dyDescent="0.25">
      <c r="A8404">
        <f>'Serial Data'!$B8404</f>
        <v>111623</v>
      </c>
      <c r="B8404">
        <f>'Serial Data'!$C8404</f>
        <v>15</v>
      </c>
      <c r="C8404">
        <f t="shared" si="262"/>
        <v>0</v>
      </c>
      <c r="D8404">
        <f>'Serial Data'!$D8404</f>
        <v>0</v>
      </c>
      <c r="E8404">
        <f>'Serial Data'!$E8404</f>
        <v>4</v>
      </c>
      <c r="F8404" t="b">
        <f t="shared" si="263"/>
        <v>0</v>
      </c>
    </row>
    <row r="8405" spans="1:6" ht="15" customHeight="1" x14ac:dyDescent="0.25">
      <c r="A8405">
        <f>'Serial Data'!$B8405</f>
        <v>111629</v>
      </c>
      <c r="B8405">
        <f>'Serial Data'!$C8405</f>
        <v>13</v>
      </c>
      <c r="C8405">
        <f t="shared" si="262"/>
        <v>0</v>
      </c>
      <c r="D8405">
        <f>'Serial Data'!$D8405</f>
        <v>0</v>
      </c>
      <c r="E8405">
        <f>'Serial Data'!$E8405</f>
        <v>4</v>
      </c>
      <c r="F8405" t="b">
        <f t="shared" si="263"/>
        <v>0</v>
      </c>
    </row>
    <row r="8406" spans="1:6" ht="15" customHeight="1" x14ac:dyDescent="0.25">
      <c r="A8406">
        <f>'Serial Data'!$B8406</f>
        <v>111635</v>
      </c>
      <c r="B8406">
        <f>'Serial Data'!$C8406</f>
        <v>11</v>
      </c>
      <c r="C8406">
        <f t="shared" si="262"/>
        <v>0</v>
      </c>
      <c r="D8406">
        <f>'Serial Data'!$D8406</f>
        <v>0</v>
      </c>
      <c r="E8406">
        <f>'Serial Data'!$E8406</f>
        <v>4</v>
      </c>
      <c r="F8406" t="b">
        <f t="shared" si="263"/>
        <v>0</v>
      </c>
    </row>
    <row r="8407" spans="1:6" ht="15" customHeight="1" x14ac:dyDescent="0.25">
      <c r="A8407">
        <f>'Serial Data'!$B8407</f>
        <v>111641</v>
      </c>
      <c r="B8407">
        <f>'Serial Data'!$C8407</f>
        <v>13</v>
      </c>
      <c r="C8407">
        <f t="shared" si="262"/>
        <v>0</v>
      </c>
      <c r="D8407">
        <f>'Serial Data'!$D8407</f>
        <v>0</v>
      </c>
      <c r="E8407">
        <f>'Serial Data'!$E8407</f>
        <v>4</v>
      </c>
      <c r="F8407" t="b">
        <f t="shared" si="263"/>
        <v>0</v>
      </c>
    </row>
    <row r="8408" spans="1:6" ht="15" customHeight="1" x14ac:dyDescent="0.25">
      <c r="A8408">
        <f>'Serial Data'!$B8408</f>
        <v>111647</v>
      </c>
      <c r="B8408">
        <f>'Serial Data'!$C8408</f>
        <v>13</v>
      </c>
      <c r="C8408">
        <f t="shared" si="262"/>
        <v>0</v>
      </c>
      <c r="D8408">
        <f>'Serial Data'!$D8408</f>
        <v>0</v>
      </c>
      <c r="E8408">
        <f>'Serial Data'!$E8408</f>
        <v>4</v>
      </c>
      <c r="F8408" t="b">
        <f t="shared" si="263"/>
        <v>0</v>
      </c>
    </row>
    <row r="8409" spans="1:6" ht="15" customHeight="1" x14ac:dyDescent="0.25">
      <c r="A8409">
        <f>'Serial Data'!$B8409</f>
        <v>111653</v>
      </c>
      <c r="B8409">
        <f>'Serial Data'!$C8409</f>
        <v>14</v>
      </c>
      <c r="C8409">
        <f t="shared" si="262"/>
        <v>0</v>
      </c>
      <c r="D8409">
        <f>'Serial Data'!$D8409</f>
        <v>0</v>
      </c>
      <c r="E8409">
        <f>'Serial Data'!$E8409</f>
        <v>4</v>
      </c>
      <c r="F8409" t="b">
        <f t="shared" si="263"/>
        <v>0</v>
      </c>
    </row>
    <row r="8410" spans="1:6" ht="15" customHeight="1" x14ac:dyDescent="0.25">
      <c r="A8410">
        <f>'Serial Data'!$B8410</f>
        <v>111659</v>
      </c>
      <c r="B8410">
        <f>'Serial Data'!$C8410</f>
        <v>14</v>
      </c>
      <c r="C8410">
        <f t="shared" si="262"/>
        <v>0</v>
      </c>
      <c r="D8410">
        <f>'Serial Data'!$D8410</f>
        <v>0</v>
      </c>
      <c r="E8410">
        <f>'Serial Data'!$E8410</f>
        <v>4</v>
      </c>
      <c r="F8410" t="b">
        <f t="shared" si="263"/>
        <v>0</v>
      </c>
    </row>
    <row r="8411" spans="1:6" ht="15" customHeight="1" x14ac:dyDescent="0.25">
      <c r="A8411">
        <f>'Serial Data'!$B8411</f>
        <v>111665</v>
      </c>
      <c r="B8411">
        <f>'Serial Data'!$C8411</f>
        <v>0</v>
      </c>
      <c r="C8411">
        <f t="shared" si="262"/>
        <v>0</v>
      </c>
      <c r="D8411">
        <f>'Serial Data'!$D8411</f>
        <v>0</v>
      </c>
      <c r="E8411">
        <f>'Serial Data'!$E8411</f>
        <v>4</v>
      </c>
      <c r="F8411" t="b">
        <f t="shared" si="263"/>
        <v>0</v>
      </c>
    </row>
    <row r="8412" spans="1:6" ht="15" customHeight="1" x14ac:dyDescent="0.25">
      <c r="A8412">
        <f>'Serial Data'!$B8412</f>
        <v>111671</v>
      </c>
      <c r="B8412">
        <f>'Serial Data'!$C8412</f>
        <v>14</v>
      </c>
      <c r="C8412">
        <f t="shared" si="262"/>
        <v>0</v>
      </c>
      <c r="D8412">
        <f>'Serial Data'!$D8412</f>
        <v>0</v>
      </c>
      <c r="E8412">
        <f>'Serial Data'!$E8412</f>
        <v>4</v>
      </c>
      <c r="F8412" t="b">
        <f t="shared" si="263"/>
        <v>0</v>
      </c>
    </row>
    <row r="8413" spans="1:6" ht="15" customHeight="1" x14ac:dyDescent="0.25">
      <c r="A8413">
        <f>'Serial Data'!$B8413</f>
        <v>111677</v>
      </c>
      <c r="B8413">
        <f>'Serial Data'!$C8413</f>
        <v>12</v>
      </c>
      <c r="C8413">
        <f t="shared" si="262"/>
        <v>0</v>
      </c>
      <c r="D8413">
        <f>'Serial Data'!$D8413</f>
        <v>0</v>
      </c>
      <c r="E8413">
        <f>'Serial Data'!$E8413</f>
        <v>4</v>
      </c>
      <c r="F8413" t="b">
        <f t="shared" si="263"/>
        <v>0</v>
      </c>
    </row>
    <row r="8414" spans="1:6" ht="15" customHeight="1" x14ac:dyDescent="0.25">
      <c r="A8414">
        <f>'Serial Data'!$B8414</f>
        <v>111683</v>
      </c>
      <c r="B8414">
        <f>'Serial Data'!$C8414</f>
        <v>12</v>
      </c>
      <c r="C8414">
        <f t="shared" si="262"/>
        <v>0</v>
      </c>
      <c r="D8414">
        <f>'Serial Data'!$D8414</f>
        <v>0</v>
      </c>
      <c r="E8414">
        <f>'Serial Data'!$E8414</f>
        <v>4</v>
      </c>
      <c r="F8414" t="b">
        <f t="shared" si="263"/>
        <v>0</v>
      </c>
    </row>
    <row r="8415" spans="1:6" ht="15" customHeight="1" x14ac:dyDescent="0.25">
      <c r="A8415">
        <f>'Serial Data'!$B8415</f>
        <v>111689</v>
      </c>
      <c r="B8415">
        <f>'Serial Data'!$C8415</f>
        <v>15</v>
      </c>
      <c r="C8415">
        <f t="shared" si="262"/>
        <v>0</v>
      </c>
      <c r="D8415">
        <f>'Serial Data'!$D8415</f>
        <v>0</v>
      </c>
      <c r="E8415">
        <f>'Serial Data'!$E8415</f>
        <v>4</v>
      </c>
      <c r="F8415" t="b">
        <f t="shared" si="263"/>
        <v>0</v>
      </c>
    </row>
    <row r="8416" spans="1:6" ht="15" customHeight="1" x14ac:dyDescent="0.25">
      <c r="A8416">
        <f>'Serial Data'!$B8416</f>
        <v>111695</v>
      </c>
      <c r="B8416">
        <f>'Serial Data'!$C8416</f>
        <v>13</v>
      </c>
      <c r="C8416">
        <f t="shared" si="262"/>
        <v>0</v>
      </c>
      <c r="D8416">
        <f>'Serial Data'!$D8416</f>
        <v>0</v>
      </c>
      <c r="E8416">
        <f>'Serial Data'!$E8416</f>
        <v>4</v>
      </c>
      <c r="F8416" t="b">
        <f t="shared" si="263"/>
        <v>0</v>
      </c>
    </row>
    <row r="8417" spans="1:6" ht="15" customHeight="1" x14ac:dyDescent="0.25">
      <c r="A8417">
        <f>'Serial Data'!$B8417</f>
        <v>111701</v>
      </c>
      <c r="B8417">
        <f>'Serial Data'!$C8417</f>
        <v>13</v>
      </c>
      <c r="C8417">
        <f t="shared" si="262"/>
        <v>0</v>
      </c>
      <c r="D8417">
        <f>'Serial Data'!$D8417</f>
        <v>0</v>
      </c>
      <c r="E8417">
        <f>'Serial Data'!$E8417</f>
        <v>4</v>
      </c>
      <c r="F8417" t="b">
        <f t="shared" si="263"/>
        <v>0</v>
      </c>
    </row>
    <row r="8418" spans="1:6" ht="15" customHeight="1" x14ac:dyDescent="0.25">
      <c r="A8418">
        <f>'Serial Data'!$B8418</f>
        <v>111707</v>
      </c>
      <c r="B8418">
        <f>'Serial Data'!$C8418</f>
        <v>13</v>
      </c>
      <c r="C8418">
        <f t="shared" si="262"/>
        <v>0</v>
      </c>
      <c r="D8418">
        <f>'Serial Data'!$D8418</f>
        <v>0</v>
      </c>
      <c r="E8418">
        <f>'Serial Data'!$E8418</f>
        <v>4</v>
      </c>
      <c r="F8418" t="b">
        <f t="shared" si="263"/>
        <v>0</v>
      </c>
    </row>
    <row r="8419" spans="1:6" ht="15" customHeight="1" x14ac:dyDescent="0.25">
      <c r="A8419">
        <f>'Serial Data'!$B8419</f>
        <v>111713</v>
      </c>
      <c r="B8419">
        <f>'Serial Data'!$C8419</f>
        <v>13</v>
      </c>
      <c r="C8419">
        <f t="shared" si="262"/>
        <v>0</v>
      </c>
      <c r="D8419">
        <f>'Serial Data'!$D8419</f>
        <v>0</v>
      </c>
      <c r="E8419">
        <f>'Serial Data'!$E8419</f>
        <v>4</v>
      </c>
      <c r="F8419" t="b">
        <f t="shared" si="263"/>
        <v>0</v>
      </c>
    </row>
    <row r="8420" spans="1:6" ht="15" customHeight="1" x14ac:dyDescent="0.25">
      <c r="A8420">
        <f>'Serial Data'!$B8420</f>
        <v>111719</v>
      </c>
      <c r="B8420">
        <f>'Serial Data'!$C8420</f>
        <v>14</v>
      </c>
      <c r="C8420">
        <f t="shared" si="262"/>
        <v>0</v>
      </c>
      <c r="D8420">
        <f>'Serial Data'!$D8420</f>
        <v>0</v>
      </c>
      <c r="E8420">
        <f>'Serial Data'!$E8420</f>
        <v>4</v>
      </c>
      <c r="F8420" t="b">
        <f t="shared" si="263"/>
        <v>0</v>
      </c>
    </row>
    <row r="8421" spans="1:6" ht="15" customHeight="1" x14ac:dyDescent="0.25">
      <c r="A8421">
        <f>'Serial Data'!$B8421</f>
        <v>111725</v>
      </c>
      <c r="B8421">
        <f>'Serial Data'!$C8421</f>
        <v>7</v>
      </c>
      <c r="C8421">
        <f t="shared" si="262"/>
        <v>0</v>
      </c>
      <c r="D8421">
        <f>'Serial Data'!$D8421</f>
        <v>0</v>
      </c>
      <c r="E8421">
        <f>'Serial Data'!$E8421</f>
        <v>4</v>
      </c>
      <c r="F8421" t="b">
        <f t="shared" si="263"/>
        <v>0</v>
      </c>
    </row>
    <row r="8422" spans="1:6" ht="15" customHeight="1" x14ac:dyDescent="0.25">
      <c r="A8422">
        <f>'Serial Data'!$B8422</f>
        <v>111731</v>
      </c>
      <c r="B8422">
        <f>'Serial Data'!$C8422</f>
        <v>15</v>
      </c>
      <c r="C8422">
        <f t="shared" si="262"/>
        <v>0</v>
      </c>
      <c r="D8422">
        <f>'Serial Data'!$D8422</f>
        <v>0</v>
      </c>
      <c r="E8422">
        <f>'Serial Data'!$E8422</f>
        <v>4</v>
      </c>
      <c r="F8422" t="b">
        <f t="shared" si="263"/>
        <v>0</v>
      </c>
    </row>
    <row r="8423" spans="1:6" ht="15" customHeight="1" x14ac:dyDescent="0.25">
      <c r="A8423">
        <f>'Serial Data'!$B8423</f>
        <v>111737</v>
      </c>
      <c r="B8423">
        <f>'Serial Data'!$C8423</f>
        <v>11</v>
      </c>
      <c r="C8423">
        <f t="shared" si="262"/>
        <v>0</v>
      </c>
      <c r="D8423">
        <f>'Serial Data'!$D8423</f>
        <v>0</v>
      </c>
      <c r="E8423">
        <f>'Serial Data'!$E8423</f>
        <v>4</v>
      </c>
      <c r="F8423" t="b">
        <f t="shared" si="263"/>
        <v>0</v>
      </c>
    </row>
    <row r="8424" spans="1:6" ht="15" customHeight="1" x14ac:dyDescent="0.25">
      <c r="A8424">
        <f>'Serial Data'!$B8424</f>
        <v>111743</v>
      </c>
      <c r="B8424">
        <f>'Serial Data'!$C8424</f>
        <v>13</v>
      </c>
      <c r="C8424">
        <f t="shared" si="262"/>
        <v>0</v>
      </c>
      <c r="D8424">
        <f>'Serial Data'!$D8424</f>
        <v>0</v>
      </c>
      <c r="E8424">
        <f>'Serial Data'!$E8424</f>
        <v>4</v>
      </c>
      <c r="F8424" t="b">
        <f t="shared" si="263"/>
        <v>0</v>
      </c>
    </row>
    <row r="8425" spans="1:6" ht="15" customHeight="1" x14ac:dyDescent="0.25">
      <c r="A8425">
        <f>'Serial Data'!$B8425</f>
        <v>111749</v>
      </c>
      <c r="B8425">
        <f>'Serial Data'!$C8425</f>
        <v>13</v>
      </c>
      <c r="C8425">
        <f t="shared" si="262"/>
        <v>0</v>
      </c>
      <c r="D8425">
        <f>'Serial Data'!$D8425</f>
        <v>0</v>
      </c>
      <c r="E8425">
        <f>'Serial Data'!$E8425</f>
        <v>4</v>
      </c>
      <c r="F8425" t="b">
        <f t="shared" si="263"/>
        <v>0</v>
      </c>
    </row>
    <row r="8426" spans="1:6" ht="15" customHeight="1" x14ac:dyDescent="0.25">
      <c r="A8426">
        <f>'Serial Data'!$B8426</f>
        <v>111755</v>
      </c>
      <c r="B8426">
        <f>'Serial Data'!$C8426</f>
        <v>16</v>
      </c>
      <c r="C8426">
        <f t="shared" si="262"/>
        <v>16</v>
      </c>
      <c r="D8426">
        <f>'Serial Data'!$D8426</f>
        <v>0</v>
      </c>
      <c r="E8426">
        <f>'Serial Data'!$E8426</f>
        <v>4</v>
      </c>
      <c r="F8426" t="b">
        <f t="shared" si="263"/>
        <v>0</v>
      </c>
    </row>
    <row r="8427" spans="1:6" ht="15" customHeight="1" x14ac:dyDescent="0.25">
      <c r="A8427">
        <f>'Serial Data'!$B8427</f>
        <v>111761</v>
      </c>
      <c r="B8427">
        <f>'Serial Data'!$C8427</f>
        <v>14</v>
      </c>
      <c r="C8427">
        <f t="shared" si="262"/>
        <v>0</v>
      </c>
      <c r="D8427">
        <f>'Serial Data'!$D8427</f>
        <v>0</v>
      </c>
      <c r="E8427">
        <f>'Serial Data'!$E8427</f>
        <v>4</v>
      </c>
      <c r="F8427" t="b">
        <f t="shared" si="263"/>
        <v>0</v>
      </c>
    </row>
    <row r="8428" spans="1:6" ht="15" customHeight="1" x14ac:dyDescent="0.25">
      <c r="A8428">
        <f>'Serial Data'!$B8428</f>
        <v>111767</v>
      </c>
      <c r="B8428">
        <f>'Serial Data'!$C8428</f>
        <v>12</v>
      </c>
      <c r="C8428">
        <f t="shared" si="262"/>
        <v>0</v>
      </c>
      <c r="D8428">
        <f>'Serial Data'!$D8428</f>
        <v>0</v>
      </c>
      <c r="E8428">
        <f>'Serial Data'!$E8428</f>
        <v>4</v>
      </c>
      <c r="F8428" t="b">
        <f t="shared" si="263"/>
        <v>0</v>
      </c>
    </row>
    <row r="8429" spans="1:6" ht="15" customHeight="1" x14ac:dyDescent="0.25">
      <c r="A8429">
        <f>'Serial Data'!$B8429</f>
        <v>111773</v>
      </c>
      <c r="B8429">
        <f>'Serial Data'!$C8429</f>
        <v>11</v>
      </c>
      <c r="C8429">
        <f t="shared" si="262"/>
        <v>0</v>
      </c>
      <c r="D8429">
        <f>'Serial Data'!$D8429</f>
        <v>0</v>
      </c>
      <c r="E8429">
        <f>'Serial Data'!$E8429</f>
        <v>4</v>
      </c>
      <c r="F8429" t="b">
        <f t="shared" si="263"/>
        <v>0</v>
      </c>
    </row>
    <row r="8430" spans="1:6" ht="15" customHeight="1" x14ac:dyDescent="0.25">
      <c r="A8430">
        <f>'Serial Data'!$B8430</f>
        <v>111779</v>
      </c>
      <c r="B8430">
        <f>'Serial Data'!$C8430</f>
        <v>12</v>
      </c>
      <c r="C8430">
        <f t="shared" si="262"/>
        <v>0</v>
      </c>
      <c r="D8430">
        <f>'Serial Data'!$D8430</f>
        <v>0</v>
      </c>
      <c r="E8430">
        <f>'Serial Data'!$E8430</f>
        <v>4</v>
      </c>
      <c r="F8430" t="b">
        <f t="shared" si="263"/>
        <v>0</v>
      </c>
    </row>
    <row r="8431" spans="1:6" ht="15" customHeight="1" x14ac:dyDescent="0.25">
      <c r="A8431">
        <f>'Serial Data'!$B8431</f>
        <v>111785</v>
      </c>
      <c r="B8431">
        <f>'Serial Data'!$C8431</f>
        <v>13</v>
      </c>
      <c r="C8431">
        <f t="shared" si="262"/>
        <v>0</v>
      </c>
      <c r="D8431">
        <f>'Serial Data'!$D8431</f>
        <v>0</v>
      </c>
      <c r="E8431">
        <f>'Serial Data'!$E8431</f>
        <v>4</v>
      </c>
      <c r="F8431" t="b">
        <f t="shared" si="263"/>
        <v>0</v>
      </c>
    </row>
    <row r="8432" spans="1:6" ht="15" customHeight="1" x14ac:dyDescent="0.25">
      <c r="A8432">
        <f>'Serial Data'!$B8432</f>
        <v>111791</v>
      </c>
      <c r="B8432">
        <f>'Serial Data'!$C8432</f>
        <v>16</v>
      </c>
      <c r="C8432">
        <f t="shared" si="262"/>
        <v>16</v>
      </c>
      <c r="D8432">
        <f>'Serial Data'!$D8432</f>
        <v>0</v>
      </c>
      <c r="E8432">
        <f>'Serial Data'!$E8432</f>
        <v>4</v>
      </c>
      <c r="F8432" t="b">
        <f t="shared" si="263"/>
        <v>0</v>
      </c>
    </row>
    <row r="8433" spans="1:6" ht="15" customHeight="1" x14ac:dyDescent="0.25">
      <c r="A8433">
        <f>'Serial Data'!$B8433</f>
        <v>111797</v>
      </c>
      <c r="B8433">
        <f>'Serial Data'!$C8433</f>
        <v>13</v>
      </c>
      <c r="C8433">
        <f t="shared" si="262"/>
        <v>0</v>
      </c>
      <c r="D8433">
        <f>'Serial Data'!$D8433</f>
        <v>0</v>
      </c>
      <c r="E8433">
        <f>'Serial Data'!$E8433</f>
        <v>4</v>
      </c>
      <c r="F8433" t="b">
        <f t="shared" si="263"/>
        <v>0</v>
      </c>
    </row>
    <row r="8434" spans="1:6" ht="15" customHeight="1" x14ac:dyDescent="0.25">
      <c r="A8434">
        <f>'Serial Data'!$B8434</f>
        <v>111803</v>
      </c>
      <c r="B8434">
        <f>'Serial Data'!$C8434</f>
        <v>13</v>
      </c>
      <c r="C8434">
        <f t="shared" si="262"/>
        <v>0</v>
      </c>
      <c r="D8434">
        <f>'Serial Data'!$D8434</f>
        <v>0</v>
      </c>
      <c r="E8434">
        <f>'Serial Data'!$E8434</f>
        <v>4</v>
      </c>
      <c r="F8434" t="b">
        <f t="shared" si="263"/>
        <v>0</v>
      </c>
    </row>
    <row r="8435" spans="1:6" ht="15" customHeight="1" x14ac:dyDescent="0.25">
      <c r="A8435">
        <f>'Serial Data'!$B8435</f>
        <v>111809</v>
      </c>
      <c r="B8435">
        <f>'Serial Data'!$C8435</f>
        <v>15</v>
      </c>
      <c r="C8435">
        <f t="shared" si="262"/>
        <v>0</v>
      </c>
      <c r="D8435">
        <f>'Serial Data'!$D8435</f>
        <v>0</v>
      </c>
      <c r="E8435">
        <f>'Serial Data'!$E8435</f>
        <v>4</v>
      </c>
      <c r="F8435" t="b">
        <f t="shared" si="263"/>
        <v>0</v>
      </c>
    </row>
    <row r="8436" spans="1:6" ht="15" customHeight="1" x14ac:dyDescent="0.25">
      <c r="A8436">
        <f>'Serial Data'!$B8436</f>
        <v>111815</v>
      </c>
      <c r="B8436">
        <f>'Serial Data'!$C8436</f>
        <v>13</v>
      </c>
      <c r="C8436">
        <f t="shared" si="262"/>
        <v>0</v>
      </c>
      <c r="D8436">
        <f>'Serial Data'!$D8436</f>
        <v>0</v>
      </c>
      <c r="E8436">
        <f>'Serial Data'!$E8436</f>
        <v>4</v>
      </c>
      <c r="F8436" t="b">
        <f t="shared" si="263"/>
        <v>0</v>
      </c>
    </row>
    <row r="8437" spans="1:6" ht="15" customHeight="1" x14ac:dyDescent="0.25">
      <c r="A8437">
        <f>'Serial Data'!$B8437</f>
        <v>111821</v>
      </c>
      <c r="B8437">
        <f>'Serial Data'!$C8437</f>
        <v>14</v>
      </c>
      <c r="C8437">
        <f t="shared" si="262"/>
        <v>0</v>
      </c>
      <c r="D8437">
        <f>'Serial Data'!$D8437</f>
        <v>0</v>
      </c>
      <c r="E8437">
        <f>'Serial Data'!$E8437</f>
        <v>4</v>
      </c>
      <c r="F8437" t="b">
        <f t="shared" si="263"/>
        <v>0</v>
      </c>
    </row>
    <row r="8438" spans="1:6" ht="15" customHeight="1" x14ac:dyDescent="0.25">
      <c r="A8438">
        <f>'Serial Data'!$B8438</f>
        <v>111827</v>
      </c>
      <c r="B8438">
        <f>'Serial Data'!$C8438</f>
        <v>14</v>
      </c>
      <c r="C8438">
        <f t="shared" si="262"/>
        <v>0</v>
      </c>
      <c r="D8438">
        <f>'Serial Data'!$D8438</f>
        <v>0</v>
      </c>
      <c r="E8438">
        <f>'Serial Data'!$E8438</f>
        <v>4</v>
      </c>
      <c r="F8438" t="b">
        <f t="shared" si="263"/>
        <v>0</v>
      </c>
    </row>
    <row r="8439" spans="1:6" ht="15" customHeight="1" x14ac:dyDescent="0.25">
      <c r="A8439">
        <f>'Serial Data'!$B8439</f>
        <v>111833</v>
      </c>
      <c r="B8439">
        <f>'Serial Data'!$C8439</f>
        <v>15</v>
      </c>
      <c r="C8439">
        <f t="shared" si="262"/>
        <v>0</v>
      </c>
      <c r="D8439">
        <f>'Serial Data'!$D8439</f>
        <v>0</v>
      </c>
      <c r="E8439">
        <f>'Serial Data'!$E8439</f>
        <v>4</v>
      </c>
      <c r="F8439" t="b">
        <f t="shared" si="263"/>
        <v>0</v>
      </c>
    </row>
    <row r="8440" spans="1:6" ht="15" customHeight="1" x14ac:dyDescent="0.25">
      <c r="A8440">
        <f>'Serial Data'!$B8440</f>
        <v>111839</v>
      </c>
      <c r="B8440">
        <f>'Serial Data'!$C8440</f>
        <v>15</v>
      </c>
      <c r="C8440">
        <f t="shared" si="262"/>
        <v>0</v>
      </c>
      <c r="D8440">
        <f>'Serial Data'!$D8440</f>
        <v>0</v>
      </c>
      <c r="E8440">
        <f>'Serial Data'!$E8440</f>
        <v>4</v>
      </c>
      <c r="F8440" t="b">
        <f t="shared" si="263"/>
        <v>0</v>
      </c>
    </row>
    <row r="8441" spans="1:6" ht="15" customHeight="1" x14ac:dyDescent="0.25">
      <c r="A8441">
        <f>'Serial Data'!$B8441</f>
        <v>111845</v>
      </c>
      <c r="B8441">
        <f>'Serial Data'!$C8441</f>
        <v>15</v>
      </c>
      <c r="C8441">
        <f t="shared" si="262"/>
        <v>0</v>
      </c>
      <c r="D8441">
        <f>'Serial Data'!$D8441</f>
        <v>0</v>
      </c>
      <c r="E8441">
        <f>'Serial Data'!$E8441</f>
        <v>4</v>
      </c>
      <c r="F8441" t="b">
        <f t="shared" si="263"/>
        <v>0</v>
      </c>
    </row>
    <row r="8442" spans="1:6" ht="15" customHeight="1" x14ac:dyDescent="0.25">
      <c r="A8442">
        <f>'Serial Data'!$B8442</f>
        <v>111851</v>
      </c>
      <c r="B8442">
        <f>'Serial Data'!$C8442</f>
        <v>12</v>
      </c>
      <c r="C8442">
        <f t="shared" si="262"/>
        <v>0</v>
      </c>
      <c r="D8442">
        <f>'Serial Data'!$D8442</f>
        <v>0</v>
      </c>
      <c r="E8442">
        <f>'Serial Data'!$E8442</f>
        <v>4</v>
      </c>
      <c r="F8442" t="b">
        <f t="shared" si="263"/>
        <v>0</v>
      </c>
    </row>
    <row r="8443" spans="1:6" ht="15" customHeight="1" x14ac:dyDescent="0.25">
      <c r="A8443">
        <f>'Serial Data'!$B8443</f>
        <v>111857</v>
      </c>
      <c r="B8443">
        <f>'Serial Data'!$C8443</f>
        <v>13</v>
      </c>
      <c r="C8443">
        <f t="shared" si="262"/>
        <v>0</v>
      </c>
      <c r="D8443">
        <f>'Serial Data'!$D8443</f>
        <v>0</v>
      </c>
      <c r="E8443">
        <f>'Serial Data'!$E8443</f>
        <v>4</v>
      </c>
      <c r="F8443" t="b">
        <f t="shared" si="263"/>
        <v>0</v>
      </c>
    </row>
    <row r="8444" spans="1:6" ht="15" customHeight="1" x14ac:dyDescent="0.25">
      <c r="A8444">
        <f>'Serial Data'!$B8444</f>
        <v>111863</v>
      </c>
      <c r="B8444">
        <f>'Serial Data'!$C8444</f>
        <v>8</v>
      </c>
      <c r="C8444">
        <f t="shared" si="262"/>
        <v>0</v>
      </c>
      <c r="D8444">
        <f>'Serial Data'!$D8444</f>
        <v>0</v>
      </c>
      <c r="E8444">
        <f>'Serial Data'!$E8444</f>
        <v>4</v>
      </c>
      <c r="F8444" t="b">
        <f t="shared" si="263"/>
        <v>0</v>
      </c>
    </row>
    <row r="8445" spans="1:6" ht="15" customHeight="1" x14ac:dyDescent="0.25">
      <c r="A8445">
        <f>'Serial Data'!$B8445</f>
        <v>111869</v>
      </c>
      <c r="B8445">
        <f>'Serial Data'!$C8445</f>
        <v>12</v>
      </c>
      <c r="C8445">
        <f t="shared" si="262"/>
        <v>0</v>
      </c>
      <c r="D8445">
        <f>'Serial Data'!$D8445</f>
        <v>0</v>
      </c>
      <c r="E8445">
        <f>'Serial Data'!$E8445</f>
        <v>4</v>
      </c>
      <c r="F8445" t="b">
        <f t="shared" si="263"/>
        <v>0</v>
      </c>
    </row>
    <row r="8446" spans="1:6" ht="15" customHeight="1" x14ac:dyDescent="0.25">
      <c r="A8446">
        <f>'Serial Data'!$B8446</f>
        <v>111875</v>
      </c>
      <c r="B8446">
        <f>'Serial Data'!$C8446</f>
        <v>14</v>
      </c>
      <c r="C8446">
        <f t="shared" si="262"/>
        <v>0</v>
      </c>
      <c r="D8446">
        <f>'Serial Data'!$D8446</f>
        <v>0</v>
      </c>
      <c r="E8446">
        <f>'Serial Data'!$E8446</f>
        <v>4</v>
      </c>
      <c r="F8446" t="b">
        <f t="shared" si="263"/>
        <v>0</v>
      </c>
    </row>
    <row r="8447" spans="1:6" ht="15" customHeight="1" x14ac:dyDescent="0.25">
      <c r="A8447">
        <f>'Serial Data'!$B8447</f>
        <v>111881</v>
      </c>
      <c r="B8447">
        <f>'Serial Data'!$C8447</f>
        <v>11</v>
      </c>
      <c r="C8447">
        <f t="shared" si="262"/>
        <v>0</v>
      </c>
      <c r="D8447">
        <f>'Serial Data'!$D8447</f>
        <v>0</v>
      </c>
      <c r="E8447">
        <f>'Serial Data'!$E8447</f>
        <v>4</v>
      </c>
      <c r="F8447" t="b">
        <f t="shared" si="263"/>
        <v>0</v>
      </c>
    </row>
    <row r="8448" spans="1:6" ht="15" customHeight="1" x14ac:dyDescent="0.25">
      <c r="A8448">
        <f>'Serial Data'!$B8448</f>
        <v>111887</v>
      </c>
      <c r="B8448">
        <f>'Serial Data'!$C8448</f>
        <v>13</v>
      </c>
      <c r="C8448">
        <f t="shared" si="262"/>
        <v>0</v>
      </c>
      <c r="D8448">
        <f>'Serial Data'!$D8448</f>
        <v>0</v>
      </c>
      <c r="E8448">
        <f>'Serial Data'!$E8448</f>
        <v>4</v>
      </c>
      <c r="F8448" t="b">
        <f t="shared" si="263"/>
        <v>0</v>
      </c>
    </row>
    <row r="8449" spans="1:6" ht="15" customHeight="1" x14ac:dyDescent="0.25">
      <c r="A8449">
        <f>'Serial Data'!$B8449</f>
        <v>111893</v>
      </c>
      <c r="B8449">
        <f>'Serial Data'!$C8449</f>
        <v>16</v>
      </c>
      <c r="C8449">
        <f t="shared" si="262"/>
        <v>16</v>
      </c>
      <c r="D8449">
        <f>'Serial Data'!$D8449</f>
        <v>0</v>
      </c>
      <c r="E8449">
        <f>'Serial Data'!$E8449</f>
        <v>4</v>
      </c>
      <c r="F8449" t="b">
        <f t="shared" si="263"/>
        <v>0</v>
      </c>
    </row>
    <row r="8450" spans="1:6" ht="15" customHeight="1" x14ac:dyDescent="0.25">
      <c r="A8450">
        <f>'Serial Data'!$B8450</f>
        <v>111899</v>
      </c>
      <c r="B8450">
        <f>'Serial Data'!$C8450</f>
        <v>14</v>
      </c>
      <c r="C8450">
        <f t="shared" si="262"/>
        <v>0</v>
      </c>
      <c r="D8450">
        <f>'Serial Data'!$D8450</f>
        <v>0</v>
      </c>
      <c r="E8450">
        <f>'Serial Data'!$E8450</f>
        <v>4</v>
      </c>
      <c r="F8450" t="b">
        <f t="shared" si="263"/>
        <v>0</v>
      </c>
    </row>
    <row r="8451" spans="1:6" ht="15" customHeight="1" x14ac:dyDescent="0.25">
      <c r="A8451">
        <f>'Serial Data'!$B8451</f>
        <v>111905</v>
      </c>
      <c r="B8451">
        <f>'Serial Data'!$C8451</f>
        <v>13</v>
      </c>
      <c r="C8451">
        <f t="shared" ref="C8451:C8514" si="264">IF(B8451&lt;16,0,B8451)</f>
        <v>0</v>
      </c>
      <c r="D8451">
        <f>'Serial Data'!$D8451</f>
        <v>0</v>
      </c>
      <c r="E8451">
        <f>'Serial Data'!$E8451</f>
        <v>4</v>
      </c>
      <c r="F8451" t="b">
        <f t="shared" ref="F8451:F8514" si="265">IF($E8452=$E8451,FALSE,TRUE)</f>
        <v>0</v>
      </c>
    </row>
    <row r="8452" spans="1:6" ht="15" customHeight="1" x14ac:dyDescent="0.25">
      <c r="A8452">
        <f>'Serial Data'!$B8452</f>
        <v>111911</v>
      </c>
      <c r="B8452">
        <f>'Serial Data'!$C8452</f>
        <v>14</v>
      </c>
      <c r="C8452">
        <f t="shared" si="264"/>
        <v>0</v>
      </c>
      <c r="D8452">
        <f>'Serial Data'!$D8452</f>
        <v>0</v>
      </c>
      <c r="E8452">
        <f>'Serial Data'!$E8452</f>
        <v>4</v>
      </c>
      <c r="F8452" t="b">
        <f t="shared" si="265"/>
        <v>0</v>
      </c>
    </row>
    <row r="8453" spans="1:6" ht="15" customHeight="1" x14ac:dyDescent="0.25">
      <c r="A8453">
        <f>'Serial Data'!$B8453</f>
        <v>111917</v>
      </c>
      <c r="B8453">
        <f>'Serial Data'!$C8453</f>
        <v>13</v>
      </c>
      <c r="C8453">
        <f t="shared" si="264"/>
        <v>0</v>
      </c>
      <c r="D8453">
        <f>'Serial Data'!$D8453</f>
        <v>0</v>
      </c>
      <c r="E8453">
        <f>'Serial Data'!$E8453</f>
        <v>4</v>
      </c>
      <c r="F8453" t="b">
        <f t="shared" si="265"/>
        <v>0</v>
      </c>
    </row>
    <row r="8454" spans="1:6" ht="15" customHeight="1" x14ac:dyDescent="0.25">
      <c r="A8454">
        <f>'Serial Data'!$B8454</f>
        <v>111923</v>
      </c>
      <c r="B8454">
        <f>'Serial Data'!$C8454</f>
        <v>12</v>
      </c>
      <c r="C8454">
        <f t="shared" si="264"/>
        <v>0</v>
      </c>
      <c r="D8454">
        <f>'Serial Data'!$D8454</f>
        <v>0</v>
      </c>
      <c r="E8454">
        <f>'Serial Data'!$E8454</f>
        <v>4</v>
      </c>
      <c r="F8454" t="b">
        <f t="shared" si="265"/>
        <v>0</v>
      </c>
    </row>
    <row r="8455" spans="1:6" ht="15" customHeight="1" x14ac:dyDescent="0.25">
      <c r="A8455">
        <f>'Serial Data'!$B8455</f>
        <v>111929</v>
      </c>
      <c r="B8455">
        <f>'Serial Data'!$C8455</f>
        <v>13</v>
      </c>
      <c r="C8455">
        <f t="shared" si="264"/>
        <v>0</v>
      </c>
      <c r="D8455">
        <f>'Serial Data'!$D8455</f>
        <v>0</v>
      </c>
      <c r="E8455">
        <f>'Serial Data'!$E8455</f>
        <v>4</v>
      </c>
      <c r="F8455" t="b">
        <f t="shared" si="265"/>
        <v>0</v>
      </c>
    </row>
    <row r="8456" spans="1:6" ht="15" customHeight="1" x14ac:dyDescent="0.25">
      <c r="A8456">
        <f>'Serial Data'!$B8456</f>
        <v>111935</v>
      </c>
      <c r="B8456">
        <f>'Serial Data'!$C8456</f>
        <v>13</v>
      </c>
      <c r="C8456">
        <f t="shared" si="264"/>
        <v>0</v>
      </c>
      <c r="D8456">
        <f>'Serial Data'!$D8456</f>
        <v>0</v>
      </c>
      <c r="E8456">
        <f>'Serial Data'!$E8456</f>
        <v>4</v>
      </c>
      <c r="F8456" t="b">
        <f t="shared" si="265"/>
        <v>0</v>
      </c>
    </row>
    <row r="8457" spans="1:6" ht="15" customHeight="1" x14ac:dyDescent="0.25">
      <c r="A8457">
        <f>'Serial Data'!$B8457</f>
        <v>111941</v>
      </c>
      <c r="B8457">
        <f>'Serial Data'!$C8457</f>
        <v>16</v>
      </c>
      <c r="C8457">
        <f t="shared" si="264"/>
        <v>16</v>
      </c>
      <c r="D8457">
        <f>'Serial Data'!$D8457</f>
        <v>0</v>
      </c>
      <c r="E8457">
        <f>'Serial Data'!$E8457</f>
        <v>4</v>
      </c>
      <c r="F8457" t="b">
        <f t="shared" si="265"/>
        <v>0</v>
      </c>
    </row>
    <row r="8458" spans="1:6" ht="15" customHeight="1" x14ac:dyDescent="0.25">
      <c r="A8458">
        <f>'Serial Data'!$B8458</f>
        <v>111947</v>
      </c>
      <c r="B8458">
        <f>'Serial Data'!$C8458</f>
        <v>12</v>
      </c>
      <c r="C8458">
        <f t="shared" si="264"/>
        <v>0</v>
      </c>
      <c r="D8458">
        <f>'Serial Data'!$D8458</f>
        <v>0</v>
      </c>
      <c r="E8458">
        <f>'Serial Data'!$E8458</f>
        <v>4</v>
      </c>
      <c r="F8458" t="b">
        <f t="shared" si="265"/>
        <v>0</v>
      </c>
    </row>
    <row r="8459" spans="1:6" ht="15" customHeight="1" x14ac:dyDescent="0.25">
      <c r="A8459">
        <f>'Serial Data'!$B8459</f>
        <v>111953</v>
      </c>
      <c r="B8459">
        <f>'Serial Data'!$C8459</f>
        <v>13</v>
      </c>
      <c r="C8459">
        <f t="shared" si="264"/>
        <v>0</v>
      </c>
      <c r="D8459">
        <f>'Serial Data'!$D8459</f>
        <v>0</v>
      </c>
      <c r="E8459">
        <f>'Serial Data'!$E8459</f>
        <v>4</v>
      </c>
      <c r="F8459" t="b">
        <f t="shared" si="265"/>
        <v>0</v>
      </c>
    </row>
    <row r="8460" spans="1:6" ht="15" customHeight="1" x14ac:dyDescent="0.25">
      <c r="A8460">
        <f>'Serial Data'!$B8460</f>
        <v>111959</v>
      </c>
      <c r="B8460">
        <f>'Serial Data'!$C8460</f>
        <v>16</v>
      </c>
      <c r="C8460">
        <f t="shared" si="264"/>
        <v>16</v>
      </c>
      <c r="D8460">
        <f>'Serial Data'!$D8460</f>
        <v>0</v>
      </c>
      <c r="E8460">
        <f>'Serial Data'!$E8460</f>
        <v>4</v>
      </c>
      <c r="F8460" t="b">
        <f t="shared" si="265"/>
        <v>0</v>
      </c>
    </row>
    <row r="8461" spans="1:6" ht="15" customHeight="1" x14ac:dyDescent="0.25">
      <c r="A8461">
        <f>'Serial Data'!$B8461</f>
        <v>111965</v>
      </c>
      <c r="B8461">
        <f>'Serial Data'!$C8461</f>
        <v>15</v>
      </c>
      <c r="C8461">
        <f t="shared" si="264"/>
        <v>0</v>
      </c>
      <c r="D8461">
        <f>'Serial Data'!$D8461</f>
        <v>0</v>
      </c>
      <c r="E8461">
        <f>'Serial Data'!$E8461</f>
        <v>4</v>
      </c>
      <c r="F8461" t="b">
        <f t="shared" si="265"/>
        <v>0</v>
      </c>
    </row>
    <row r="8462" spans="1:6" ht="15" customHeight="1" x14ac:dyDescent="0.25">
      <c r="A8462">
        <f>'Serial Data'!$B8462</f>
        <v>111971</v>
      </c>
      <c r="B8462">
        <f>'Serial Data'!$C8462</f>
        <v>14</v>
      </c>
      <c r="C8462">
        <f t="shared" si="264"/>
        <v>0</v>
      </c>
      <c r="D8462">
        <f>'Serial Data'!$D8462</f>
        <v>0</v>
      </c>
      <c r="E8462">
        <f>'Serial Data'!$E8462</f>
        <v>4</v>
      </c>
      <c r="F8462" t="b">
        <f t="shared" si="265"/>
        <v>0</v>
      </c>
    </row>
    <row r="8463" spans="1:6" ht="15" customHeight="1" x14ac:dyDescent="0.25">
      <c r="A8463">
        <f>'Serial Data'!$B8463</f>
        <v>111977</v>
      </c>
      <c r="B8463">
        <f>'Serial Data'!$C8463</f>
        <v>14</v>
      </c>
      <c r="C8463">
        <f t="shared" si="264"/>
        <v>0</v>
      </c>
      <c r="D8463">
        <f>'Serial Data'!$D8463</f>
        <v>0</v>
      </c>
      <c r="E8463">
        <f>'Serial Data'!$E8463</f>
        <v>4</v>
      </c>
      <c r="F8463" t="b">
        <f t="shared" si="265"/>
        <v>0</v>
      </c>
    </row>
    <row r="8464" spans="1:6" ht="15" customHeight="1" x14ac:dyDescent="0.25">
      <c r="A8464">
        <f>'Serial Data'!$B8464</f>
        <v>111983</v>
      </c>
      <c r="B8464">
        <f>'Serial Data'!$C8464</f>
        <v>14</v>
      </c>
      <c r="C8464">
        <f t="shared" si="264"/>
        <v>0</v>
      </c>
      <c r="D8464">
        <f>'Serial Data'!$D8464</f>
        <v>0</v>
      </c>
      <c r="E8464">
        <f>'Serial Data'!$E8464</f>
        <v>4</v>
      </c>
      <c r="F8464" t="b">
        <f t="shared" si="265"/>
        <v>0</v>
      </c>
    </row>
    <row r="8465" spans="1:6" ht="15" customHeight="1" x14ac:dyDescent="0.25">
      <c r="A8465">
        <f>'Serial Data'!$B8465</f>
        <v>111989</v>
      </c>
      <c r="B8465">
        <f>'Serial Data'!$C8465</f>
        <v>13</v>
      </c>
      <c r="C8465">
        <f t="shared" si="264"/>
        <v>0</v>
      </c>
      <c r="D8465">
        <f>'Serial Data'!$D8465</f>
        <v>0</v>
      </c>
      <c r="E8465">
        <f>'Serial Data'!$E8465</f>
        <v>4</v>
      </c>
      <c r="F8465" t="b">
        <f t="shared" si="265"/>
        <v>0</v>
      </c>
    </row>
    <row r="8466" spans="1:6" ht="15" customHeight="1" x14ac:dyDescent="0.25">
      <c r="A8466">
        <f>'Serial Data'!$B8466</f>
        <v>111995</v>
      </c>
      <c r="B8466">
        <f>'Serial Data'!$C8466</f>
        <v>18</v>
      </c>
      <c r="C8466">
        <f t="shared" si="264"/>
        <v>18</v>
      </c>
      <c r="D8466">
        <f>'Serial Data'!$D8466</f>
        <v>0</v>
      </c>
      <c r="E8466">
        <f>'Serial Data'!$E8466</f>
        <v>4</v>
      </c>
      <c r="F8466" t="b">
        <f t="shared" si="265"/>
        <v>0</v>
      </c>
    </row>
    <row r="8467" spans="1:6" ht="15" customHeight="1" x14ac:dyDescent="0.25">
      <c r="A8467">
        <f>'Serial Data'!$B8467</f>
        <v>112001</v>
      </c>
      <c r="B8467">
        <f>'Serial Data'!$C8467</f>
        <v>10</v>
      </c>
      <c r="C8467">
        <f t="shared" si="264"/>
        <v>0</v>
      </c>
      <c r="D8467">
        <f>'Serial Data'!$D8467</f>
        <v>0</v>
      </c>
      <c r="E8467">
        <f>'Serial Data'!$E8467</f>
        <v>4</v>
      </c>
      <c r="F8467" t="b">
        <f t="shared" si="265"/>
        <v>0</v>
      </c>
    </row>
    <row r="8468" spans="1:6" ht="15" customHeight="1" x14ac:dyDescent="0.25">
      <c r="A8468">
        <f>'Serial Data'!$B8468</f>
        <v>112007</v>
      </c>
      <c r="B8468">
        <f>'Serial Data'!$C8468</f>
        <v>18</v>
      </c>
      <c r="C8468">
        <f t="shared" si="264"/>
        <v>18</v>
      </c>
      <c r="D8468">
        <f>'Serial Data'!$D8468</f>
        <v>0</v>
      </c>
      <c r="E8468">
        <f>'Serial Data'!$E8468</f>
        <v>4</v>
      </c>
      <c r="F8468" t="b">
        <f t="shared" si="265"/>
        <v>0</v>
      </c>
    </row>
    <row r="8469" spans="1:6" ht="15" customHeight="1" x14ac:dyDescent="0.25">
      <c r="A8469">
        <f>'Serial Data'!$B8469</f>
        <v>112013</v>
      </c>
      <c r="B8469">
        <f>'Serial Data'!$C8469</f>
        <v>16</v>
      </c>
      <c r="C8469">
        <f t="shared" si="264"/>
        <v>16</v>
      </c>
      <c r="D8469">
        <f>'Serial Data'!$D8469</f>
        <v>0</v>
      </c>
      <c r="E8469">
        <f>'Serial Data'!$E8469</f>
        <v>4</v>
      </c>
      <c r="F8469" t="b">
        <f t="shared" si="265"/>
        <v>0</v>
      </c>
    </row>
    <row r="8470" spans="1:6" ht="15" customHeight="1" x14ac:dyDescent="0.25">
      <c r="A8470">
        <f>'Serial Data'!$B8470</f>
        <v>112019</v>
      </c>
      <c r="B8470">
        <f>'Serial Data'!$C8470</f>
        <v>12</v>
      </c>
      <c r="C8470">
        <f t="shared" si="264"/>
        <v>0</v>
      </c>
      <c r="D8470">
        <f>'Serial Data'!$D8470</f>
        <v>0</v>
      </c>
      <c r="E8470">
        <f>'Serial Data'!$E8470</f>
        <v>4</v>
      </c>
      <c r="F8470" t="b">
        <f t="shared" si="265"/>
        <v>0</v>
      </c>
    </row>
    <row r="8471" spans="1:6" ht="15" customHeight="1" x14ac:dyDescent="0.25">
      <c r="A8471">
        <f>'Serial Data'!$B8471</f>
        <v>112025</v>
      </c>
      <c r="B8471">
        <f>'Serial Data'!$C8471</f>
        <v>8</v>
      </c>
      <c r="C8471">
        <f t="shared" si="264"/>
        <v>0</v>
      </c>
      <c r="D8471">
        <f>'Serial Data'!$D8471</f>
        <v>0</v>
      </c>
      <c r="E8471">
        <f>'Serial Data'!$E8471</f>
        <v>4</v>
      </c>
      <c r="F8471" t="b">
        <f t="shared" si="265"/>
        <v>0</v>
      </c>
    </row>
    <row r="8472" spans="1:6" ht="15" customHeight="1" x14ac:dyDescent="0.25">
      <c r="A8472">
        <f>'Serial Data'!$B8472</f>
        <v>112031</v>
      </c>
      <c r="B8472">
        <f>'Serial Data'!$C8472</f>
        <v>15</v>
      </c>
      <c r="C8472">
        <f t="shared" si="264"/>
        <v>0</v>
      </c>
      <c r="D8472">
        <f>'Serial Data'!$D8472</f>
        <v>0</v>
      </c>
      <c r="E8472">
        <f>'Serial Data'!$E8472</f>
        <v>4</v>
      </c>
      <c r="F8472" t="b">
        <f t="shared" si="265"/>
        <v>0</v>
      </c>
    </row>
    <row r="8473" spans="1:6" ht="15" customHeight="1" x14ac:dyDescent="0.25">
      <c r="A8473">
        <f>'Serial Data'!$B8473</f>
        <v>112037</v>
      </c>
      <c r="B8473">
        <f>'Serial Data'!$C8473</f>
        <v>15</v>
      </c>
      <c r="C8473">
        <f t="shared" si="264"/>
        <v>0</v>
      </c>
      <c r="D8473">
        <f>'Serial Data'!$D8473</f>
        <v>0</v>
      </c>
      <c r="E8473">
        <f>'Serial Data'!$E8473</f>
        <v>4</v>
      </c>
      <c r="F8473" t="b">
        <f t="shared" si="265"/>
        <v>0</v>
      </c>
    </row>
    <row r="8474" spans="1:6" ht="15" customHeight="1" x14ac:dyDescent="0.25">
      <c r="A8474">
        <f>'Serial Data'!$B8474</f>
        <v>112043</v>
      </c>
      <c r="B8474">
        <f>'Serial Data'!$C8474</f>
        <v>13</v>
      </c>
      <c r="C8474">
        <f t="shared" si="264"/>
        <v>0</v>
      </c>
      <c r="D8474">
        <f>'Serial Data'!$D8474</f>
        <v>0</v>
      </c>
      <c r="E8474">
        <f>'Serial Data'!$E8474</f>
        <v>4</v>
      </c>
      <c r="F8474" t="b">
        <f t="shared" si="265"/>
        <v>0</v>
      </c>
    </row>
    <row r="8475" spans="1:6" ht="15" customHeight="1" x14ac:dyDescent="0.25">
      <c r="A8475">
        <f>'Serial Data'!$B8475</f>
        <v>112049</v>
      </c>
      <c r="B8475">
        <f>'Serial Data'!$C8475</f>
        <v>13</v>
      </c>
      <c r="C8475">
        <f t="shared" si="264"/>
        <v>0</v>
      </c>
      <c r="D8475">
        <f>'Serial Data'!$D8475</f>
        <v>0</v>
      </c>
      <c r="E8475">
        <f>'Serial Data'!$E8475</f>
        <v>4</v>
      </c>
      <c r="F8475" t="b">
        <f t="shared" si="265"/>
        <v>0</v>
      </c>
    </row>
    <row r="8476" spans="1:6" ht="15" customHeight="1" x14ac:dyDescent="0.25">
      <c r="A8476">
        <f>'Serial Data'!$B8476</f>
        <v>112055</v>
      </c>
      <c r="B8476">
        <f>'Serial Data'!$C8476</f>
        <v>11</v>
      </c>
      <c r="C8476">
        <f t="shared" si="264"/>
        <v>0</v>
      </c>
      <c r="D8476">
        <f>'Serial Data'!$D8476</f>
        <v>0</v>
      </c>
      <c r="E8476">
        <f>'Serial Data'!$E8476</f>
        <v>4</v>
      </c>
      <c r="F8476" t="b">
        <f t="shared" si="265"/>
        <v>0</v>
      </c>
    </row>
    <row r="8477" spans="1:6" ht="15" customHeight="1" x14ac:dyDescent="0.25">
      <c r="A8477">
        <f>'Serial Data'!$B8477</f>
        <v>112061</v>
      </c>
      <c r="B8477">
        <f>'Serial Data'!$C8477</f>
        <v>0</v>
      </c>
      <c r="C8477">
        <f t="shared" si="264"/>
        <v>0</v>
      </c>
      <c r="D8477">
        <f>'Serial Data'!$D8477</f>
        <v>0</v>
      </c>
      <c r="E8477">
        <f>'Serial Data'!$E8477</f>
        <v>4</v>
      </c>
      <c r="F8477" t="b">
        <f t="shared" si="265"/>
        <v>0</v>
      </c>
    </row>
    <row r="8478" spans="1:6" ht="15" customHeight="1" x14ac:dyDescent="0.25">
      <c r="A8478">
        <f>'Serial Data'!$B8478</f>
        <v>112067</v>
      </c>
      <c r="B8478">
        <f>'Serial Data'!$C8478</f>
        <v>17</v>
      </c>
      <c r="C8478">
        <f t="shared" si="264"/>
        <v>17</v>
      </c>
      <c r="D8478">
        <f>'Serial Data'!$D8478</f>
        <v>0</v>
      </c>
      <c r="E8478">
        <f>'Serial Data'!$E8478</f>
        <v>4</v>
      </c>
      <c r="F8478" t="b">
        <f t="shared" si="265"/>
        <v>0</v>
      </c>
    </row>
    <row r="8479" spans="1:6" ht="15" customHeight="1" x14ac:dyDescent="0.25">
      <c r="A8479">
        <f>'Serial Data'!$B8479</f>
        <v>112073</v>
      </c>
      <c r="B8479">
        <f>'Serial Data'!$C8479</f>
        <v>15</v>
      </c>
      <c r="C8479">
        <f t="shared" si="264"/>
        <v>0</v>
      </c>
      <c r="D8479">
        <f>'Serial Data'!$D8479</f>
        <v>0</v>
      </c>
      <c r="E8479">
        <f>'Serial Data'!$E8479</f>
        <v>4</v>
      </c>
      <c r="F8479" t="b">
        <f t="shared" si="265"/>
        <v>0</v>
      </c>
    </row>
    <row r="8480" spans="1:6" ht="15" customHeight="1" x14ac:dyDescent="0.25">
      <c r="A8480">
        <f>'Serial Data'!$B8480</f>
        <v>112079</v>
      </c>
      <c r="B8480">
        <f>'Serial Data'!$C8480</f>
        <v>12</v>
      </c>
      <c r="C8480">
        <f t="shared" si="264"/>
        <v>0</v>
      </c>
      <c r="D8480">
        <f>'Serial Data'!$D8480</f>
        <v>0</v>
      </c>
      <c r="E8480">
        <f>'Serial Data'!$E8480</f>
        <v>4</v>
      </c>
      <c r="F8480" t="b">
        <f t="shared" si="265"/>
        <v>0</v>
      </c>
    </row>
    <row r="8481" spans="1:6" ht="15" customHeight="1" x14ac:dyDescent="0.25">
      <c r="A8481">
        <f>'Serial Data'!$B8481</f>
        <v>112085</v>
      </c>
      <c r="B8481">
        <f>'Serial Data'!$C8481</f>
        <v>12</v>
      </c>
      <c r="C8481">
        <f t="shared" si="264"/>
        <v>0</v>
      </c>
      <c r="D8481">
        <f>'Serial Data'!$D8481</f>
        <v>0</v>
      </c>
      <c r="E8481">
        <f>'Serial Data'!$E8481</f>
        <v>4</v>
      </c>
      <c r="F8481" t="b">
        <f t="shared" si="265"/>
        <v>0</v>
      </c>
    </row>
    <row r="8482" spans="1:6" ht="15" customHeight="1" x14ac:dyDescent="0.25">
      <c r="A8482">
        <f>'Serial Data'!$B8482</f>
        <v>112091</v>
      </c>
      <c r="B8482">
        <f>'Serial Data'!$C8482</f>
        <v>13</v>
      </c>
      <c r="C8482">
        <f t="shared" si="264"/>
        <v>0</v>
      </c>
      <c r="D8482">
        <f>'Serial Data'!$D8482</f>
        <v>0</v>
      </c>
      <c r="E8482">
        <f>'Serial Data'!$E8482</f>
        <v>4</v>
      </c>
      <c r="F8482" t="b">
        <f t="shared" si="265"/>
        <v>0</v>
      </c>
    </row>
    <row r="8483" spans="1:6" ht="15" customHeight="1" x14ac:dyDescent="0.25">
      <c r="A8483">
        <f>'Serial Data'!$B8483</f>
        <v>112097</v>
      </c>
      <c r="B8483">
        <f>'Serial Data'!$C8483</f>
        <v>14</v>
      </c>
      <c r="C8483">
        <f t="shared" si="264"/>
        <v>0</v>
      </c>
      <c r="D8483">
        <f>'Serial Data'!$D8483</f>
        <v>0</v>
      </c>
      <c r="E8483">
        <f>'Serial Data'!$E8483</f>
        <v>4</v>
      </c>
      <c r="F8483" t="b">
        <f t="shared" si="265"/>
        <v>0</v>
      </c>
    </row>
    <row r="8484" spans="1:6" ht="15" customHeight="1" x14ac:dyDescent="0.25">
      <c r="A8484">
        <f>'Serial Data'!$B8484</f>
        <v>112103</v>
      </c>
      <c r="B8484">
        <f>'Serial Data'!$C8484</f>
        <v>15</v>
      </c>
      <c r="C8484">
        <f t="shared" si="264"/>
        <v>0</v>
      </c>
      <c r="D8484">
        <f>'Serial Data'!$D8484</f>
        <v>0</v>
      </c>
      <c r="E8484">
        <f>'Serial Data'!$E8484</f>
        <v>4</v>
      </c>
      <c r="F8484" t="b">
        <f t="shared" si="265"/>
        <v>0</v>
      </c>
    </row>
    <row r="8485" spans="1:6" x14ac:dyDescent="0.25">
      <c r="A8485">
        <f>'Serial Data'!$B8485</f>
        <v>112109</v>
      </c>
      <c r="B8485">
        <f>'Serial Data'!$C8485</f>
        <v>13</v>
      </c>
      <c r="C8485">
        <f t="shared" si="264"/>
        <v>0</v>
      </c>
      <c r="D8485">
        <f>'Serial Data'!$D8485</f>
        <v>0</v>
      </c>
      <c r="E8485">
        <f>'Serial Data'!$E8485</f>
        <v>4</v>
      </c>
      <c r="F8485" t="b">
        <f t="shared" si="265"/>
        <v>1</v>
      </c>
    </row>
    <row r="8486" spans="1:6" ht="15" customHeight="1" x14ac:dyDescent="0.25">
      <c r="A8486">
        <f>'Serial Data'!$B8486</f>
        <v>112115</v>
      </c>
      <c r="B8486">
        <f>'Serial Data'!$C8486</f>
        <v>15</v>
      </c>
      <c r="C8486">
        <f t="shared" si="264"/>
        <v>0</v>
      </c>
      <c r="D8486">
        <f>'Serial Data'!$D8486</f>
        <v>1</v>
      </c>
      <c r="E8486">
        <f>'Serial Data'!$E8486</f>
        <v>5</v>
      </c>
      <c r="F8486" t="b">
        <f t="shared" si="265"/>
        <v>0</v>
      </c>
    </row>
    <row r="8487" spans="1:6" ht="15" customHeight="1" x14ac:dyDescent="0.25">
      <c r="A8487">
        <f>'Serial Data'!$B8487</f>
        <v>112121</v>
      </c>
      <c r="B8487">
        <f>'Serial Data'!$C8487</f>
        <v>15</v>
      </c>
      <c r="C8487">
        <f t="shared" si="264"/>
        <v>0</v>
      </c>
      <c r="D8487">
        <f>'Serial Data'!$D8487</f>
        <v>1</v>
      </c>
      <c r="E8487">
        <f>'Serial Data'!$E8487</f>
        <v>5</v>
      </c>
      <c r="F8487" t="b">
        <f t="shared" si="265"/>
        <v>0</v>
      </c>
    </row>
    <row r="8488" spans="1:6" ht="15" customHeight="1" x14ac:dyDescent="0.25">
      <c r="A8488">
        <f>'Serial Data'!$B8488</f>
        <v>112127</v>
      </c>
      <c r="B8488">
        <f>'Serial Data'!$C8488</f>
        <v>14</v>
      </c>
      <c r="C8488">
        <f t="shared" si="264"/>
        <v>0</v>
      </c>
      <c r="D8488">
        <f>'Serial Data'!$D8488</f>
        <v>1</v>
      </c>
      <c r="E8488">
        <f>'Serial Data'!$E8488</f>
        <v>5</v>
      </c>
      <c r="F8488" t="b">
        <f t="shared" si="265"/>
        <v>0</v>
      </c>
    </row>
    <row r="8489" spans="1:6" ht="15" customHeight="1" x14ac:dyDescent="0.25">
      <c r="A8489">
        <f>'Serial Data'!$B8489</f>
        <v>112133</v>
      </c>
      <c r="B8489">
        <f>'Serial Data'!$C8489</f>
        <v>11</v>
      </c>
      <c r="C8489">
        <f t="shared" si="264"/>
        <v>0</v>
      </c>
      <c r="D8489">
        <f>'Serial Data'!$D8489</f>
        <v>1</v>
      </c>
      <c r="E8489">
        <f>'Serial Data'!$E8489</f>
        <v>5</v>
      </c>
      <c r="F8489" t="b">
        <f t="shared" si="265"/>
        <v>0</v>
      </c>
    </row>
    <row r="8490" spans="1:6" ht="15" customHeight="1" x14ac:dyDescent="0.25">
      <c r="A8490">
        <f>'Serial Data'!$B8490</f>
        <v>112139</v>
      </c>
      <c r="B8490">
        <f>'Serial Data'!$C8490</f>
        <v>14</v>
      </c>
      <c r="C8490">
        <f t="shared" si="264"/>
        <v>0</v>
      </c>
      <c r="D8490">
        <f>'Serial Data'!$D8490</f>
        <v>1</v>
      </c>
      <c r="E8490">
        <f>'Serial Data'!$E8490</f>
        <v>5</v>
      </c>
      <c r="F8490" t="b">
        <f t="shared" si="265"/>
        <v>0</v>
      </c>
    </row>
    <row r="8491" spans="1:6" ht="15" customHeight="1" x14ac:dyDescent="0.25">
      <c r="A8491">
        <f>'Serial Data'!$B8491</f>
        <v>112145</v>
      </c>
      <c r="B8491">
        <f>'Serial Data'!$C8491</f>
        <v>17</v>
      </c>
      <c r="C8491">
        <f t="shared" si="264"/>
        <v>17</v>
      </c>
      <c r="D8491">
        <f>'Serial Data'!$D8491</f>
        <v>1</v>
      </c>
      <c r="E8491">
        <f>'Serial Data'!$E8491</f>
        <v>5</v>
      </c>
      <c r="F8491" t="b">
        <f t="shared" si="265"/>
        <v>0</v>
      </c>
    </row>
    <row r="8492" spans="1:6" ht="15" customHeight="1" x14ac:dyDescent="0.25">
      <c r="A8492">
        <f>'Serial Data'!$B8492</f>
        <v>112151</v>
      </c>
      <c r="B8492">
        <f>'Serial Data'!$C8492</f>
        <v>15</v>
      </c>
      <c r="C8492">
        <f t="shared" si="264"/>
        <v>0</v>
      </c>
      <c r="D8492">
        <f>'Serial Data'!$D8492</f>
        <v>1</v>
      </c>
      <c r="E8492">
        <f>'Serial Data'!$E8492</f>
        <v>5</v>
      </c>
      <c r="F8492" t="b">
        <f t="shared" si="265"/>
        <v>0</v>
      </c>
    </row>
    <row r="8493" spans="1:6" ht="15" customHeight="1" x14ac:dyDescent="0.25">
      <c r="A8493">
        <f>'Serial Data'!$B8493</f>
        <v>112157</v>
      </c>
      <c r="B8493">
        <f>'Serial Data'!$C8493</f>
        <v>8</v>
      </c>
      <c r="C8493">
        <f t="shared" si="264"/>
        <v>0</v>
      </c>
      <c r="D8493">
        <f>'Serial Data'!$D8493</f>
        <v>0</v>
      </c>
      <c r="E8493">
        <f>'Serial Data'!$E8493</f>
        <v>5</v>
      </c>
      <c r="F8493" t="b">
        <f t="shared" si="265"/>
        <v>0</v>
      </c>
    </row>
    <row r="8494" spans="1:6" ht="15" customHeight="1" x14ac:dyDescent="0.25">
      <c r="A8494">
        <f>'Serial Data'!$B8494</f>
        <v>112163</v>
      </c>
      <c r="B8494">
        <f>'Serial Data'!$C8494</f>
        <v>17</v>
      </c>
      <c r="C8494">
        <f t="shared" si="264"/>
        <v>17</v>
      </c>
      <c r="D8494">
        <f>'Serial Data'!$D8494</f>
        <v>0</v>
      </c>
      <c r="E8494">
        <f>'Serial Data'!$E8494</f>
        <v>5</v>
      </c>
      <c r="F8494" t="b">
        <f t="shared" si="265"/>
        <v>0</v>
      </c>
    </row>
    <row r="8495" spans="1:6" ht="15" customHeight="1" x14ac:dyDescent="0.25">
      <c r="A8495">
        <f>'Serial Data'!$B8495</f>
        <v>112169</v>
      </c>
      <c r="B8495">
        <f>'Serial Data'!$C8495</f>
        <v>14</v>
      </c>
      <c r="C8495">
        <f t="shared" si="264"/>
        <v>0</v>
      </c>
      <c r="D8495">
        <f>'Serial Data'!$D8495</f>
        <v>0</v>
      </c>
      <c r="E8495">
        <f>'Serial Data'!$E8495</f>
        <v>5</v>
      </c>
      <c r="F8495" t="b">
        <f t="shared" si="265"/>
        <v>0</v>
      </c>
    </row>
    <row r="8496" spans="1:6" ht="15" customHeight="1" x14ac:dyDescent="0.25">
      <c r="A8496">
        <f>'Serial Data'!$B8496</f>
        <v>112175</v>
      </c>
      <c r="B8496">
        <f>'Serial Data'!$C8496</f>
        <v>13</v>
      </c>
      <c r="C8496">
        <f t="shared" si="264"/>
        <v>0</v>
      </c>
      <c r="D8496">
        <f>'Serial Data'!$D8496</f>
        <v>0</v>
      </c>
      <c r="E8496">
        <f>'Serial Data'!$E8496</f>
        <v>5</v>
      </c>
      <c r="F8496" t="b">
        <f t="shared" si="265"/>
        <v>0</v>
      </c>
    </row>
    <row r="8497" spans="1:6" ht="15" customHeight="1" x14ac:dyDescent="0.25">
      <c r="A8497">
        <f>'Serial Data'!$B8497</f>
        <v>112181</v>
      </c>
      <c r="B8497">
        <f>'Serial Data'!$C8497</f>
        <v>13</v>
      </c>
      <c r="C8497">
        <f t="shared" si="264"/>
        <v>0</v>
      </c>
      <c r="D8497">
        <f>'Serial Data'!$D8497</f>
        <v>0</v>
      </c>
      <c r="E8497">
        <f>'Serial Data'!$E8497</f>
        <v>5</v>
      </c>
      <c r="F8497" t="b">
        <f t="shared" si="265"/>
        <v>0</v>
      </c>
    </row>
    <row r="8498" spans="1:6" ht="15" customHeight="1" x14ac:dyDescent="0.25">
      <c r="A8498">
        <f>'Serial Data'!$B8498</f>
        <v>112187</v>
      </c>
      <c r="B8498">
        <f>'Serial Data'!$C8498</f>
        <v>22</v>
      </c>
      <c r="C8498">
        <f t="shared" si="264"/>
        <v>22</v>
      </c>
      <c r="D8498">
        <f>'Serial Data'!$D8498</f>
        <v>0</v>
      </c>
      <c r="E8498">
        <f>'Serial Data'!$E8498</f>
        <v>5</v>
      </c>
      <c r="F8498" t="b">
        <f t="shared" si="265"/>
        <v>0</v>
      </c>
    </row>
    <row r="8499" spans="1:6" ht="15" customHeight="1" x14ac:dyDescent="0.25">
      <c r="A8499">
        <f>'Serial Data'!$B8499</f>
        <v>112193</v>
      </c>
      <c r="B8499">
        <f>'Serial Data'!$C8499</f>
        <v>12</v>
      </c>
      <c r="C8499">
        <f t="shared" si="264"/>
        <v>0</v>
      </c>
      <c r="D8499">
        <f>'Serial Data'!$D8499</f>
        <v>0</v>
      </c>
      <c r="E8499">
        <f>'Serial Data'!$E8499</f>
        <v>5</v>
      </c>
      <c r="F8499" t="b">
        <f t="shared" si="265"/>
        <v>0</v>
      </c>
    </row>
    <row r="8500" spans="1:6" ht="15" customHeight="1" x14ac:dyDescent="0.25">
      <c r="A8500">
        <f>'Serial Data'!$B8500</f>
        <v>112199</v>
      </c>
      <c r="B8500">
        <f>'Serial Data'!$C8500</f>
        <v>11</v>
      </c>
      <c r="C8500">
        <f t="shared" si="264"/>
        <v>0</v>
      </c>
      <c r="D8500">
        <f>'Serial Data'!$D8500</f>
        <v>0</v>
      </c>
      <c r="E8500">
        <f>'Serial Data'!$E8500</f>
        <v>5</v>
      </c>
      <c r="F8500" t="b">
        <f t="shared" si="265"/>
        <v>0</v>
      </c>
    </row>
    <row r="8501" spans="1:6" ht="15" customHeight="1" x14ac:dyDescent="0.25">
      <c r="A8501">
        <f>'Serial Data'!$B8501</f>
        <v>112205</v>
      </c>
      <c r="B8501">
        <f>'Serial Data'!$C8501</f>
        <v>17</v>
      </c>
      <c r="C8501">
        <f t="shared" si="264"/>
        <v>17</v>
      </c>
      <c r="D8501">
        <f>'Serial Data'!$D8501</f>
        <v>0</v>
      </c>
      <c r="E8501">
        <f>'Serial Data'!$E8501</f>
        <v>5</v>
      </c>
      <c r="F8501" t="b">
        <f t="shared" si="265"/>
        <v>0</v>
      </c>
    </row>
    <row r="8502" spans="1:6" ht="15" customHeight="1" x14ac:dyDescent="0.25">
      <c r="A8502">
        <f>'Serial Data'!$B8502</f>
        <v>112211</v>
      </c>
      <c r="B8502">
        <f>'Serial Data'!$C8502</f>
        <v>15</v>
      </c>
      <c r="C8502">
        <f t="shared" si="264"/>
        <v>0</v>
      </c>
      <c r="D8502">
        <f>'Serial Data'!$D8502</f>
        <v>0</v>
      </c>
      <c r="E8502">
        <f>'Serial Data'!$E8502</f>
        <v>5</v>
      </c>
      <c r="F8502" t="b">
        <f t="shared" si="265"/>
        <v>0</v>
      </c>
    </row>
    <row r="8503" spans="1:6" ht="15" customHeight="1" x14ac:dyDescent="0.25">
      <c r="A8503">
        <f>'Serial Data'!$B8503</f>
        <v>112217</v>
      </c>
      <c r="B8503">
        <f>'Serial Data'!$C8503</f>
        <v>13</v>
      </c>
      <c r="C8503">
        <f t="shared" si="264"/>
        <v>0</v>
      </c>
      <c r="D8503">
        <f>'Serial Data'!$D8503</f>
        <v>0</v>
      </c>
      <c r="E8503">
        <f>'Serial Data'!$E8503</f>
        <v>5</v>
      </c>
      <c r="F8503" t="b">
        <f t="shared" si="265"/>
        <v>0</v>
      </c>
    </row>
    <row r="8504" spans="1:6" ht="15" customHeight="1" x14ac:dyDescent="0.25">
      <c r="A8504">
        <f>'Serial Data'!$B8504</f>
        <v>112223</v>
      </c>
      <c r="B8504">
        <f>'Serial Data'!$C8504</f>
        <v>13</v>
      </c>
      <c r="C8504">
        <f t="shared" si="264"/>
        <v>0</v>
      </c>
      <c r="D8504">
        <f>'Serial Data'!$D8504</f>
        <v>0</v>
      </c>
      <c r="E8504">
        <f>'Serial Data'!$E8504</f>
        <v>5</v>
      </c>
      <c r="F8504" t="b">
        <f t="shared" si="265"/>
        <v>0</v>
      </c>
    </row>
    <row r="8505" spans="1:6" ht="15" customHeight="1" x14ac:dyDescent="0.25">
      <c r="A8505">
        <f>'Serial Data'!$B8505</f>
        <v>112229</v>
      </c>
      <c r="B8505">
        <f>'Serial Data'!$C8505</f>
        <v>13</v>
      </c>
      <c r="C8505">
        <f t="shared" si="264"/>
        <v>0</v>
      </c>
      <c r="D8505">
        <f>'Serial Data'!$D8505</f>
        <v>0</v>
      </c>
      <c r="E8505">
        <f>'Serial Data'!$E8505</f>
        <v>5</v>
      </c>
      <c r="F8505" t="b">
        <f t="shared" si="265"/>
        <v>0</v>
      </c>
    </row>
    <row r="8506" spans="1:6" ht="15" customHeight="1" x14ac:dyDescent="0.25">
      <c r="A8506">
        <f>'Serial Data'!$B8506</f>
        <v>112235</v>
      </c>
      <c r="B8506">
        <f>'Serial Data'!$C8506</f>
        <v>18</v>
      </c>
      <c r="C8506">
        <f t="shared" si="264"/>
        <v>18</v>
      </c>
      <c r="D8506">
        <f>'Serial Data'!$D8506</f>
        <v>0</v>
      </c>
      <c r="E8506">
        <f>'Serial Data'!$E8506</f>
        <v>5</v>
      </c>
      <c r="F8506" t="b">
        <f t="shared" si="265"/>
        <v>0</v>
      </c>
    </row>
    <row r="8507" spans="1:6" ht="15" customHeight="1" x14ac:dyDescent="0.25">
      <c r="A8507">
        <f>'Serial Data'!$B8507</f>
        <v>112241</v>
      </c>
      <c r="B8507">
        <f>'Serial Data'!$C8507</f>
        <v>16</v>
      </c>
      <c r="C8507">
        <f t="shared" si="264"/>
        <v>16</v>
      </c>
      <c r="D8507">
        <f>'Serial Data'!$D8507</f>
        <v>0</v>
      </c>
      <c r="E8507">
        <f>'Serial Data'!$E8507</f>
        <v>5</v>
      </c>
      <c r="F8507" t="b">
        <f t="shared" si="265"/>
        <v>0</v>
      </c>
    </row>
    <row r="8508" spans="1:6" ht="15" customHeight="1" x14ac:dyDescent="0.25">
      <c r="A8508">
        <f>'Serial Data'!$B8508</f>
        <v>112247</v>
      </c>
      <c r="B8508">
        <f>'Serial Data'!$C8508</f>
        <v>11</v>
      </c>
      <c r="C8508">
        <f t="shared" si="264"/>
        <v>0</v>
      </c>
      <c r="D8508">
        <f>'Serial Data'!$D8508</f>
        <v>0</v>
      </c>
      <c r="E8508">
        <f>'Serial Data'!$E8508</f>
        <v>5</v>
      </c>
      <c r="F8508" t="b">
        <f t="shared" si="265"/>
        <v>0</v>
      </c>
    </row>
    <row r="8509" spans="1:6" ht="15" customHeight="1" x14ac:dyDescent="0.25">
      <c r="A8509">
        <f>'Serial Data'!$B8509</f>
        <v>112253</v>
      </c>
      <c r="B8509">
        <f>'Serial Data'!$C8509</f>
        <v>12</v>
      </c>
      <c r="C8509">
        <f t="shared" si="264"/>
        <v>0</v>
      </c>
      <c r="D8509">
        <f>'Serial Data'!$D8509</f>
        <v>0</v>
      </c>
      <c r="E8509">
        <f>'Serial Data'!$E8509</f>
        <v>5</v>
      </c>
      <c r="F8509" t="b">
        <f t="shared" si="265"/>
        <v>0</v>
      </c>
    </row>
    <row r="8510" spans="1:6" ht="15" customHeight="1" x14ac:dyDescent="0.25">
      <c r="A8510">
        <f>'Serial Data'!$B8510</f>
        <v>112259</v>
      </c>
      <c r="B8510">
        <f>'Serial Data'!$C8510</f>
        <v>14</v>
      </c>
      <c r="C8510">
        <f t="shared" si="264"/>
        <v>0</v>
      </c>
      <c r="D8510">
        <f>'Serial Data'!$D8510</f>
        <v>0</v>
      </c>
      <c r="E8510">
        <f>'Serial Data'!$E8510</f>
        <v>5</v>
      </c>
      <c r="F8510" t="b">
        <f t="shared" si="265"/>
        <v>0</v>
      </c>
    </row>
    <row r="8511" spans="1:6" ht="15" customHeight="1" x14ac:dyDescent="0.25">
      <c r="A8511">
        <f>'Serial Data'!$B8511</f>
        <v>112265</v>
      </c>
      <c r="B8511">
        <f>'Serial Data'!$C8511</f>
        <v>13</v>
      </c>
      <c r="C8511">
        <f t="shared" si="264"/>
        <v>0</v>
      </c>
      <c r="D8511">
        <f>'Serial Data'!$D8511</f>
        <v>0</v>
      </c>
      <c r="E8511">
        <f>'Serial Data'!$E8511</f>
        <v>5</v>
      </c>
      <c r="F8511" t="b">
        <f t="shared" si="265"/>
        <v>0</v>
      </c>
    </row>
    <row r="8512" spans="1:6" ht="15" customHeight="1" x14ac:dyDescent="0.25">
      <c r="A8512">
        <f>'Serial Data'!$B8512</f>
        <v>112271</v>
      </c>
      <c r="B8512">
        <f>'Serial Data'!$C8512</f>
        <v>6</v>
      </c>
      <c r="C8512">
        <f t="shared" si="264"/>
        <v>0</v>
      </c>
      <c r="D8512">
        <f>'Serial Data'!$D8512</f>
        <v>0</v>
      </c>
      <c r="E8512">
        <f>'Serial Data'!$E8512</f>
        <v>5</v>
      </c>
      <c r="F8512" t="b">
        <f t="shared" si="265"/>
        <v>0</v>
      </c>
    </row>
    <row r="8513" spans="1:6" ht="15" customHeight="1" x14ac:dyDescent="0.25">
      <c r="A8513">
        <f>'Serial Data'!$B8513</f>
        <v>112277</v>
      </c>
      <c r="B8513">
        <f>'Serial Data'!$C8513</f>
        <v>16</v>
      </c>
      <c r="C8513">
        <f t="shared" si="264"/>
        <v>16</v>
      </c>
      <c r="D8513">
        <f>'Serial Data'!$D8513</f>
        <v>0</v>
      </c>
      <c r="E8513">
        <f>'Serial Data'!$E8513</f>
        <v>5</v>
      </c>
      <c r="F8513" t="b">
        <f t="shared" si="265"/>
        <v>0</v>
      </c>
    </row>
    <row r="8514" spans="1:6" ht="15" customHeight="1" x14ac:dyDescent="0.25">
      <c r="A8514">
        <f>'Serial Data'!$B8514</f>
        <v>112283</v>
      </c>
      <c r="B8514">
        <f>'Serial Data'!$C8514</f>
        <v>12</v>
      </c>
      <c r="C8514">
        <f t="shared" si="264"/>
        <v>0</v>
      </c>
      <c r="D8514">
        <f>'Serial Data'!$D8514</f>
        <v>0</v>
      </c>
      <c r="E8514">
        <f>'Serial Data'!$E8514</f>
        <v>5</v>
      </c>
      <c r="F8514" t="b">
        <f t="shared" si="265"/>
        <v>0</v>
      </c>
    </row>
    <row r="8515" spans="1:6" ht="15" customHeight="1" x14ac:dyDescent="0.25">
      <c r="A8515">
        <f>'Serial Data'!$B8515</f>
        <v>112289</v>
      </c>
      <c r="B8515">
        <f>'Serial Data'!$C8515</f>
        <v>15</v>
      </c>
      <c r="C8515">
        <f t="shared" ref="C8515:C8578" si="266">IF(B8515&lt;16,0,B8515)</f>
        <v>0</v>
      </c>
      <c r="D8515">
        <f>'Serial Data'!$D8515</f>
        <v>0</v>
      </c>
      <c r="E8515">
        <f>'Serial Data'!$E8515</f>
        <v>5</v>
      </c>
      <c r="F8515" t="b">
        <f t="shared" ref="F8515:F8578" si="267">IF($E8516=$E8515,FALSE,TRUE)</f>
        <v>0</v>
      </c>
    </row>
    <row r="8516" spans="1:6" ht="15" customHeight="1" x14ac:dyDescent="0.25">
      <c r="A8516">
        <f>'Serial Data'!$B8516</f>
        <v>112295</v>
      </c>
      <c r="B8516">
        <f>'Serial Data'!$C8516</f>
        <v>14</v>
      </c>
      <c r="C8516">
        <f t="shared" si="266"/>
        <v>0</v>
      </c>
      <c r="D8516">
        <f>'Serial Data'!$D8516</f>
        <v>0</v>
      </c>
      <c r="E8516">
        <f>'Serial Data'!$E8516</f>
        <v>5</v>
      </c>
      <c r="F8516" t="b">
        <f t="shared" si="267"/>
        <v>0</v>
      </c>
    </row>
    <row r="8517" spans="1:6" ht="15" customHeight="1" x14ac:dyDescent="0.25">
      <c r="A8517">
        <f>'Serial Data'!$B8517</f>
        <v>112301</v>
      </c>
      <c r="B8517">
        <f>'Serial Data'!$C8517</f>
        <v>15</v>
      </c>
      <c r="C8517">
        <f t="shared" si="266"/>
        <v>0</v>
      </c>
      <c r="D8517">
        <f>'Serial Data'!$D8517</f>
        <v>0</v>
      </c>
      <c r="E8517">
        <f>'Serial Data'!$E8517</f>
        <v>5</v>
      </c>
      <c r="F8517" t="b">
        <f t="shared" si="267"/>
        <v>0</v>
      </c>
    </row>
    <row r="8518" spans="1:6" ht="15" customHeight="1" x14ac:dyDescent="0.25">
      <c r="A8518">
        <f>'Serial Data'!$B8518</f>
        <v>112307</v>
      </c>
      <c r="B8518">
        <f>'Serial Data'!$C8518</f>
        <v>13</v>
      </c>
      <c r="C8518">
        <f t="shared" si="266"/>
        <v>0</v>
      </c>
      <c r="D8518">
        <f>'Serial Data'!$D8518</f>
        <v>0</v>
      </c>
      <c r="E8518">
        <f>'Serial Data'!$E8518</f>
        <v>5</v>
      </c>
      <c r="F8518" t="b">
        <f t="shared" si="267"/>
        <v>0</v>
      </c>
    </row>
    <row r="8519" spans="1:6" ht="15" customHeight="1" x14ac:dyDescent="0.25">
      <c r="A8519">
        <f>'Serial Data'!$B8519</f>
        <v>112313</v>
      </c>
      <c r="B8519">
        <f>'Serial Data'!$C8519</f>
        <v>24</v>
      </c>
      <c r="C8519">
        <f t="shared" si="266"/>
        <v>24</v>
      </c>
      <c r="D8519">
        <f>'Serial Data'!$D8519</f>
        <v>0</v>
      </c>
      <c r="E8519">
        <f>'Serial Data'!$E8519</f>
        <v>5</v>
      </c>
      <c r="F8519" t="b">
        <f t="shared" si="267"/>
        <v>0</v>
      </c>
    </row>
    <row r="8520" spans="1:6" ht="15" customHeight="1" x14ac:dyDescent="0.25">
      <c r="A8520">
        <f>'Serial Data'!$B8520</f>
        <v>112319</v>
      </c>
      <c r="B8520">
        <f>'Serial Data'!$C8520</f>
        <v>16</v>
      </c>
      <c r="C8520">
        <f t="shared" si="266"/>
        <v>16</v>
      </c>
      <c r="D8520">
        <f>'Serial Data'!$D8520</f>
        <v>0</v>
      </c>
      <c r="E8520">
        <f>'Serial Data'!$E8520</f>
        <v>5</v>
      </c>
      <c r="F8520" t="b">
        <f t="shared" si="267"/>
        <v>0</v>
      </c>
    </row>
    <row r="8521" spans="1:6" ht="15" customHeight="1" x14ac:dyDescent="0.25">
      <c r="A8521">
        <f>'Serial Data'!$B8521</f>
        <v>112325</v>
      </c>
      <c r="B8521">
        <f>'Serial Data'!$C8521</f>
        <v>7</v>
      </c>
      <c r="C8521">
        <f t="shared" si="266"/>
        <v>0</v>
      </c>
      <c r="D8521">
        <f>'Serial Data'!$D8521</f>
        <v>0</v>
      </c>
      <c r="E8521">
        <f>'Serial Data'!$E8521</f>
        <v>5</v>
      </c>
      <c r="F8521" t="b">
        <f t="shared" si="267"/>
        <v>0</v>
      </c>
    </row>
    <row r="8522" spans="1:6" ht="15" customHeight="1" x14ac:dyDescent="0.25">
      <c r="A8522">
        <f>'Serial Data'!$B8522</f>
        <v>112331</v>
      </c>
      <c r="B8522">
        <f>'Serial Data'!$C8522</f>
        <v>13</v>
      </c>
      <c r="C8522">
        <f t="shared" si="266"/>
        <v>0</v>
      </c>
      <c r="D8522">
        <f>'Serial Data'!$D8522</f>
        <v>0</v>
      </c>
      <c r="E8522">
        <f>'Serial Data'!$E8522</f>
        <v>5</v>
      </c>
      <c r="F8522" t="b">
        <f t="shared" si="267"/>
        <v>0</v>
      </c>
    </row>
    <row r="8523" spans="1:6" ht="15" customHeight="1" x14ac:dyDescent="0.25">
      <c r="A8523">
        <f>'Serial Data'!$B8523</f>
        <v>112337</v>
      </c>
      <c r="B8523">
        <f>'Serial Data'!$C8523</f>
        <v>13</v>
      </c>
      <c r="C8523">
        <f t="shared" si="266"/>
        <v>0</v>
      </c>
      <c r="D8523">
        <f>'Serial Data'!$D8523</f>
        <v>0</v>
      </c>
      <c r="E8523">
        <f>'Serial Data'!$E8523</f>
        <v>5</v>
      </c>
      <c r="F8523" t="b">
        <f t="shared" si="267"/>
        <v>0</v>
      </c>
    </row>
    <row r="8524" spans="1:6" ht="15" customHeight="1" x14ac:dyDescent="0.25">
      <c r="A8524">
        <f>'Serial Data'!$B8524</f>
        <v>112343</v>
      </c>
      <c r="B8524">
        <f>'Serial Data'!$C8524</f>
        <v>16</v>
      </c>
      <c r="C8524">
        <f t="shared" si="266"/>
        <v>16</v>
      </c>
      <c r="D8524">
        <f>'Serial Data'!$D8524</f>
        <v>0</v>
      </c>
      <c r="E8524">
        <f>'Serial Data'!$E8524</f>
        <v>5</v>
      </c>
      <c r="F8524" t="b">
        <f t="shared" si="267"/>
        <v>0</v>
      </c>
    </row>
    <row r="8525" spans="1:6" ht="15" customHeight="1" x14ac:dyDescent="0.25">
      <c r="A8525">
        <f>'Serial Data'!$B8525</f>
        <v>112349</v>
      </c>
      <c r="B8525">
        <f>'Serial Data'!$C8525</f>
        <v>10</v>
      </c>
      <c r="C8525">
        <f t="shared" si="266"/>
        <v>0</v>
      </c>
      <c r="D8525">
        <f>'Serial Data'!$D8525</f>
        <v>0</v>
      </c>
      <c r="E8525">
        <f>'Serial Data'!$E8525</f>
        <v>5</v>
      </c>
      <c r="F8525" t="b">
        <f t="shared" si="267"/>
        <v>0</v>
      </c>
    </row>
    <row r="8526" spans="1:6" ht="15" customHeight="1" x14ac:dyDescent="0.25">
      <c r="A8526">
        <f>'Serial Data'!$B8526</f>
        <v>112355</v>
      </c>
      <c r="B8526">
        <f>'Serial Data'!$C8526</f>
        <v>12</v>
      </c>
      <c r="C8526">
        <f t="shared" si="266"/>
        <v>0</v>
      </c>
      <c r="D8526">
        <f>'Serial Data'!$D8526</f>
        <v>0</v>
      </c>
      <c r="E8526">
        <f>'Serial Data'!$E8526</f>
        <v>5</v>
      </c>
      <c r="F8526" t="b">
        <f t="shared" si="267"/>
        <v>0</v>
      </c>
    </row>
    <row r="8527" spans="1:6" ht="15" customHeight="1" x14ac:dyDescent="0.25">
      <c r="A8527">
        <f>'Serial Data'!$B8527</f>
        <v>112361</v>
      </c>
      <c r="B8527">
        <f>'Serial Data'!$C8527</f>
        <v>19</v>
      </c>
      <c r="C8527">
        <f t="shared" si="266"/>
        <v>19</v>
      </c>
      <c r="D8527">
        <f>'Serial Data'!$D8527</f>
        <v>0</v>
      </c>
      <c r="E8527">
        <f>'Serial Data'!$E8527</f>
        <v>5</v>
      </c>
      <c r="F8527" t="b">
        <f t="shared" si="267"/>
        <v>0</v>
      </c>
    </row>
    <row r="8528" spans="1:6" ht="15" customHeight="1" x14ac:dyDescent="0.25">
      <c r="A8528">
        <f>'Serial Data'!$B8528</f>
        <v>112367</v>
      </c>
      <c r="B8528">
        <f>'Serial Data'!$C8528</f>
        <v>12</v>
      </c>
      <c r="C8528">
        <f t="shared" si="266"/>
        <v>0</v>
      </c>
      <c r="D8528">
        <f>'Serial Data'!$D8528</f>
        <v>0</v>
      </c>
      <c r="E8528">
        <f>'Serial Data'!$E8528</f>
        <v>5</v>
      </c>
      <c r="F8528" t="b">
        <f t="shared" si="267"/>
        <v>0</v>
      </c>
    </row>
    <row r="8529" spans="1:6" ht="15" customHeight="1" x14ac:dyDescent="0.25">
      <c r="A8529">
        <f>'Serial Data'!$B8529</f>
        <v>112373</v>
      </c>
      <c r="B8529">
        <f>'Serial Data'!$C8529</f>
        <v>12</v>
      </c>
      <c r="C8529">
        <f t="shared" si="266"/>
        <v>0</v>
      </c>
      <c r="D8529">
        <f>'Serial Data'!$D8529</f>
        <v>0</v>
      </c>
      <c r="E8529">
        <f>'Serial Data'!$E8529</f>
        <v>5</v>
      </c>
      <c r="F8529" t="b">
        <f t="shared" si="267"/>
        <v>0</v>
      </c>
    </row>
    <row r="8530" spans="1:6" ht="15" customHeight="1" x14ac:dyDescent="0.25">
      <c r="A8530">
        <f>'Serial Data'!$B8530</f>
        <v>112379</v>
      </c>
      <c r="B8530">
        <f>'Serial Data'!$C8530</f>
        <v>15</v>
      </c>
      <c r="C8530">
        <f t="shared" si="266"/>
        <v>0</v>
      </c>
      <c r="D8530">
        <f>'Serial Data'!$D8530</f>
        <v>0</v>
      </c>
      <c r="E8530">
        <f>'Serial Data'!$E8530</f>
        <v>5</v>
      </c>
      <c r="F8530" t="b">
        <f t="shared" si="267"/>
        <v>0</v>
      </c>
    </row>
    <row r="8531" spans="1:6" ht="15" customHeight="1" x14ac:dyDescent="0.25">
      <c r="A8531">
        <f>'Serial Data'!$B8531</f>
        <v>112385</v>
      </c>
      <c r="B8531">
        <f>'Serial Data'!$C8531</f>
        <v>0</v>
      </c>
      <c r="C8531">
        <f t="shared" si="266"/>
        <v>0</v>
      </c>
      <c r="D8531">
        <f>'Serial Data'!$D8531</f>
        <v>0</v>
      </c>
      <c r="E8531">
        <f>'Serial Data'!$E8531</f>
        <v>5</v>
      </c>
      <c r="F8531" t="b">
        <f t="shared" si="267"/>
        <v>0</v>
      </c>
    </row>
    <row r="8532" spans="1:6" ht="15" customHeight="1" x14ac:dyDescent="0.25">
      <c r="A8532">
        <f>'Serial Data'!$B8532</f>
        <v>112391</v>
      </c>
      <c r="B8532">
        <f>'Serial Data'!$C8532</f>
        <v>18</v>
      </c>
      <c r="C8532">
        <f t="shared" si="266"/>
        <v>18</v>
      </c>
      <c r="D8532">
        <f>'Serial Data'!$D8532</f>
        <v>0</v>
      </c>
      <c r="E8532">
        <f>'Serial Data'!$E8532</f>
        <v>5</v>
      </c>
      <c r="F8532" t="b">
        <f t="shared" si="267"/>
        <v>0</v>
      </c>
    </row>
    <row r="8533" spans="1:6" ht="15" customHeight="1" x14ac:dyDescent="0.25">
      <c r="A8533">
        <f>'Serial Data'!$B8533</f>
        <v>112397</v>
      </c>
      <c r="B8533">
        <f>'Serial Data'!$C8533</f>
        <v>11</v>
      </c>
      <c r="C8533">
        <f t="shared" si="266"/>
        <v>0</v>
      </c>
      <c r="D8533">
        <f>'Serial Data'!$D8533</f>
        <v>0</v>
      </c>
      <c r="E8533">
        <f>'Serial Data'!$E8533</f>
        <v>5</v>
      </c>
      <c r="F8533" t="b">
        <f t="shared" si="267"/>
        <v>0</v>
      </c>
    </row>
    <row r="8534" spans="1:6" ht="15" customHeight="1" x14ac:dyDescent="0.25">
      <c r="A8534">
        <f>'Serial Data'!$B8534</f>
        <v>112403</v>
      </c>
      <c r="B8534">
        <f>'Serial Data'!$C8534</f>
        <v>14</v>
      </c>
      <c r="C8534">
        <f t="shared" si="266"/>
        <v>0</v>
      </c>
      <c r="D8534">
        <f>'Serial Data'!$D8534</f>
        <v>0</v>
      </c>
      <c r="E8534">
        <f>'Serial Data'!$E8534</f>
        <v>5</v>
      </c>
      <c r="F8534" t="b">
        <f t="shared" si="267"/>
        <v>0</v>
      </c>
    </row>
    <row r="8535" spans="1:6" ht="15" customHeight="1" x14ac:dyDescent="0.25">
      <c r="A8535">
        <f>'Serial Data'!$B8535</f>
        <v>112409</v>
      </c>
      <c r="B8535">
        <f>'Serial Data'!$C8535</f>
        <v>13</v>
      </c>
      <c r="C8535">
        <f t="shared" si="266"/>
        <v>0</v>
      </c>
      <c r="D8535">
        <f>'Serial Data'!$D8535</f>
        <v>0</v>
      </c>
      <c r="E8535">
        <f>'Serial Data'!$E8535</f>
        <v>5</v>
      </c>
      <c r="F8535" t="b">
        <f t="shared" si="267"/>
        <v>0</v>
      </c>
    </row>
    <row r="8536" spans="1:6" ht="15" customHeight="1" x14ac:dyDescent="0.25">
      <c r="A8536">
        <f>'Serial Data'!$B8536</f>
        <v>112415</v>
      </c>
      <c r="B8536">
        <f>'Serial Data'!$C8536</f>
        <v>13</v>
      </c>
      <c r="C8536">
        <f t="shared" si="266"/>
        <v>0</v>
      </c>
      <c r="D8536">
        <f>'Serial Data'!$D8536</f>
        <v>0</v>
      </c>
      <c r="E8536">
        <f>'Serial Data'!$E8536</f>
        <v>5</v>
      </c>
      <c r="F8536" t="b">
        <f t="shared" si="267"/>
        <v>0</v>
      </c>
    </row>
    <row r="8537" spans="1:6" ht="15" customHeight="1" x14ac:dyDescent="0.25">
      <c r="A8537">
        <f>'Serial Data'!$B8537</f>
        <v>112421</v>
      </c>
      <c r="B8537">
        <f>'Serial Data'!$C8537</f>
        <v>13</v>
      </c>
      <c r="C8537">
        <f t="shared" si="266"/>
        <v>0</v>
      </c>
      <c r="D8537">
        <f>'Serial Data'!$D8537</f>
        <v>0</v>
      </c>
      <c r="E8537">
        <f>'Serial Data'!$E8537</f>
        <v>5</v>
      </c>
      <c r="F8537" t="b">
        <f t="shared" si="267"/>
        <v>0</v>
      </c>
    </row>
    <row r="8538" spans="1:6" ht="15" customHeight="1" x14ac:dyDescent="0.25">
      <c r="A8538">
        <f>'Serial Data'!$B8538</f>
        <v>112427</v>
      </c>
      <c r="B8538">
        <f>'Serial Data'!$C8538</f>
        <v>12</v>
      </c>
      <c r="C8538">
        <f t="shared" si="266"/>
        <v>0</v>
      </c>
      <c r="D8538">
        <f>'Serial Data'!$D8538</f>
        <v>0</v>
      </c>
      <c r="E8538">
        <f>'Serial Data'!$E8538</f>
        <v>5</v>
      </c>
      <c r="F8538" t="b">
        <f t="shared" si="267"/>
        <v>0</v>
      </c>
    </row>
    <row r="8539" spans="1:6" ht="15" customHeight="1" x14ac:dyDescent="0.25">
      <c r="A8539">
        <f>'Serial Data'!$B8539</f>
        <v>112433</v>
      </c>
      <c r="B8539">
        <f>'Serial Data'!$C8539</f>
        <v>15</v>
      </c>
      <c r="C8539">
        <f t="shared" si="266"/>
        <v>0</v>
      </c>
      <c r="D8539">
        <f>'Serial Data'!$D8539</f>
        <v>0</v>
      </c>
      <c r="E8539">
        <f>'Serial Data'!$E8539</f>
        <v>5</v>
      </c>
      <c r="F8539" t="b">
        <f t="shared" si="267"/>
        <v>0</v>
      </c>
    </row>
    <row r="8540" spans="1:6" ht="15" customHeight="1" x14ac:dyDescent="0.25">
      <c r="A8540">
        <f>'Serial Data'!$B8540</f>
        <v>112439</v>
      </c>
      <c r="B8540">
        <f>'Serial Data'!$C8540</f>
        <v>15</v>
      </c>
      <c r="C8540">
        <f t="shared" si="266"/>
        <v>0</v>
      </c>
      <c r="D8540">
        <f>'Serial Data'!$D8540</f>
        <v>0</v>
      </c>
      <c r="E8540">
        <f>'Serial Data'!$E8540</f>
        <v>5</v>
      </c>
      <c r="F8540" t="b">
        <f t="shared" si="267"/>
        <v>0</v>
      </c>
    </row>
    <row r="8541" spans="1:6" ht="15" customHeight="1" x14ac:dyDescent="0.25">
      <c r="A8541">
        <f>'Serial Data'!$B8541</f>
        <v>112445</v>
      </c>
      <c r="B8541">
        <f>'Serial Data'!$C8541</f>
        <v>18</v>
      </c>
      <c r="C8541">
        <f t="shared" si="266"/>
        <v>18</v>
      </c>
      <c r="D8541">
        <f>'Serial Data'!$D8541</f>
        <v>0</v>
      </c>
      <c r="E8541">
        <f>'Serial Data'!$E8541</f>
        <v>5</v>
      </c>
      <c r="F8541" t="b">
        <f t="shared" si="267"/>
        <v>0</v>
      </c>
    </row>
    <row r="8542" spans="1:6" ht="15" customHeight="1" x14ac:dyDescent="0.25">
      <c r="A8542">
        <f>'Serial Data'!$B8542</f>
        <v>112451</v>
      </c>
      <c r="B8542">
        <f>'Serial Data'!$C8542</f>
        <v>15</v>
      </c>
      <c r="C8542">
        <f t="shared" si="266"/>
        <v>0</v>
      </c>
      <c r="D8542">
        <f>'Serial Data'!$D8542</f>
        <v>0</v>
      </c>
      <c r="E8542">
        <f>'Serial Data'!$E8542</f>
        <v>5</v>
      </c>
      <c r="F8542" t="b">
        <f t="shared" si="267"/>
        <v>0</v>
      </c>
    </row>
    <row r="8543" spans="1:6" ht="15" customHeight="1" x14ac:dyDescent="0.25">
      <c r="A8543">
        <f>'Serial Data'!$B8543</f>
        <v>112457</v>
      </c>
      <c r="B8543">
        <f>'Serial Data'!$C8543</f>
        <v>12</v>
      </c>
      <c r="C8543">
        <f t="shared" si="266"/>
        <v>0</v>
      </c>
      <c r="D8543">
        <f>'Serial Data'!$D8543</f>
        <v>0</v>
      </c>
      <c r="E8543">
        <f>'Serial Data'!$E8543</f>
        <v>5</v>
      </c>
      <c r="F8543" t="b">
        <f t="shared" si="267"/>
        <v>0</v>
      </c>
    </row>
    <row r="8544" spans="1:6" ht="15" customHeight="1" x14ac:dyDescent="0.25">
      <c r="A8544">
        <f>'Serial Data'!$B8544</f>
        <v>112463</v>
      </c>
      <c r="B8544">
        <f>'Serial Data'!$C8544</f>
        <v>13</v>
      </c>
      <c r="C8544">
        <f t="shared" si="266"/>
        <v>0</v>
      </c>
      <c r="D8544">
        <f>'Serial Data'!$D8544</f>
        <v>0</v>
      </c>
      <c r="E8544">
        <f>'Serial Data'!$E8544</f>
        <v>5</v>
      </c>
      <c r="F8544" t="b">
        <f t="shared" si="267"/>
        <v>0</v>
      </c>
    </row>
    <row r="8545" spans="1:6" ht="15" customHeight="1" x14ac:dyDescent="0.25">
      <c r="A8545">
        <f>'Serial Data'!$B8545</f>
        <v>112469</v>
      </c>
      <c r="B8545">
        <f>'Serial Data'!$C8545</f>
        <v>15</v>
      </c>
      <c r="C8545">
        <f t="shared" si="266"/>
        <v>0</v>
      </c>
      <c r="D8545">
        <f>'Serial Data'!$D8545</f>
        <v>0</v>
      </c>
      <c r="E8545">
        <f>'Serial Data'!$E8545</f>
        <v>5</v>
      </c>
      <c r="F8545" t="b">
        <f t="shared" si="267"/>
        <v>0</v>
      </c>
    </row>
    <row r="8546" spans="1:6" ht="15" customHeight="1" x14ac:dyDescent="0.25">
      <c r="A8546">
        <f>'Serial Data'!$B8546</f>
        <v>112475</v>
      </c>
      <c r="B8546">
        <f>'Serial Data'!$C8546</f>
        <v>12</v>
      </c>
      <c r="C8546">
        <f t="shared" si="266"/>
        <v>0</v>
      </c>
      <c r="D8546">
        <f>'Serial Data'!$D8546</f>
        <v>0</v>
      </c>
      <c r="E8546">
        <f>'Serial Data'!$E8546</f>
        <v>5</v>
      </c>
      <c r="F8546" t="b">
        <f t="shared" si="267"/>
        <v>0</v>
      </c>
    </row>
    <row r="8547" spans="1:6" ht="15" customHeight="1" x14ac:dyDescent="0.25">
      <c r="A8547">
        <f>'Serial Data'!$B8547</f>
        <v>112481</v>
      </c>
      <c r="B8547">
        <f>'Serial Data'!$C8547</f>
        <v>12</v>
      </c>
      <c r="C8547">
        <f t="shared" si="266"/>
        <v>0</v>
      </c>
      <c r="D8547">
        <f>'Serial Data'!$D8547</f>
        <v>0</v>
      </c>
      <c r="E8547">
        <f>'Serial Data'!$E8547</f>
        <v>5</v>
      </c>
      <c r="F8547" t="b">
        <f t="shared" si="267"/>
        <v>0</v>
      </c>
    </row>
    <row r="8548" spans="1:6" ht="15" customHeight="1" x14ac:dyDescent="0.25">
      <c r="A8548">
        <f>'Serial Data'!$B8548</f>
        <v>112487</v>
      </c>
      <c r="B8548">
        <f>'Serial Data'!$C8548</f>
        <v>12</v>
      </c>
      <c r="C8548">
        <f t="shared" si="266"/>
        <v>0</v>
      </c>
      <c r="D8548">
        <f>'Serial Data'!$D8548</f>
        <v>0</v>
      </c>
      <c r="E8548">
        <f>'Serial Data'!$E8548</f>
        <v>5</v>
      </c>
      <c r="F8548" t="b">
        <f t="shared" si="267"/>
        <v>0</v>
      </c>
    </row>
    <row r="8549" spans="1:6" ht="15" customHeight="1" x14ac:dyDescent="0.25">
      <c r="A8549">
        <f>'Serial Data'!$B8549</f>
        <v>112493</v>
      </c>
      <c r="B8549">
        <f>'Serial Data'!$C8549</f>
        <v>17</v>
      </c>
      <c r="C8549">
        <f t="shared" si="266"/>
        <v>17</v>
      </c>
      <c r="D8549">
        <f>'Serial Data'!$D8549</f>
        <v>0</v>
      </c>
      <c r="E8549">
        <f>'Serial Data'!$E8549</f>
        <v>5</v>
      </c>
      <c r="F8549" t="b">
        <f t="shared" si="267"/>
        <v>0</v>
      </c>
    </row>
    <row r="8550" spans="1:6" ht="15" customHeight="1" x14ac:dyDescent="0.25">
      <c r="A8550">
        <f>'Serial Data'!$B8550</f>
        <v>112499</v>
      </c>
      <c r="B8550">
        <f>'Serial Data'!$C8550</f>
        <v>13</v>
      </c>
      <c r="C8550">
        <f t="shared" si="266"/>
        <v>0</v>
      </c>
      <c r="D8550">
        <f>'Serial Data'!$D8550</f>
        <v>0</v>
      </c>
      <c r="E8550">
        <f>'Serial Data'!$E8550</f>
        <v>5</v>
      </c>
      <c r="F8550" t="b">
        <f t="shared" si="267"/>
        <v>0</v>
      </c>
    </row>
    <row r="8551" spans="1:6" ht="15" customHeight="1" x14ac:dyDescent="0.25">
      <c r="A8551">
        <f>'Serial Data'!$B8551</f>
        <v>112505</v>
      </c>
      <c r="B8551">
        <f>'Serial Data'!$C8551</f>
        <v>14</v>
      </c>
      <c r="C8551">
        <f t="shared" si="266"/>
        <v>0</v>
      </c>
      <c r="D8551">
        <f>'Serial Data'!$D8551</f>
        <v>0</v>
      </c>
      <c r="E8551">
        <f>'Serial Data'!$E8551</f>
        <v>5</v>
      </c>
      <c r="F8551" t="b">
        <f t="shared" si="267"/>
        <v>0</v>
      </c>
    </row>
    <row r="8552" spans="1:6" ht="15" customHeight="1" x14ac:dyDescent="0.25">
      <c r="A8552">
        <f>'Serial Data'!$B8552</f>
        <v>112511</v>
      </c>
      <c r="B8552">
        <f>'Serial Data'!$C8552</f>
        <v>12</v>
      </c>
      <c r="C8552">
        <f t="shared" si="266"/>
        <v>0</v>
      </c>
      <c r="D8552">
        <f>'Serial Data'!$D8552</f>
        <v>0</v>
      </c>
      <c r="E8552">
        <f>'Serial Data'!$E8552</f>
        <v>5</v>
      </c>
      <c r="F8552" t="b">
        <f t="shared" si="267"/>
        <v>0</v>
      </c>
    </row>
    <row r="8553" spans="1:6" ht="15" customHeight="1" x14ac:dyDescent="0.25">
      <c r="A8553">
        <f>'Serial Data'!$B8553</f>
        <v>112517</v>
      </c>
      <c r="B8553">
        <f>'Serial Data'!$C8553</f>
        <v>12</v>
      </c>
      <c r="C8553">
        <f t="shared" si="266"/>
        <v>0</v>
      </c>
      <c r="D8553">
        <f>'Serial Data'!$D8553</f>
        <v>0</v>
      </c>
      <c r="E8553">
        <f>'Serial Data'!$E8553</f>
        <v>5</v>
      </c>
      <c r="F8553" t="b">
        <f t="shared" si="267"/>
        <v>0</v>
      </c>
    </row>
    <row r="8554" spans="1:6" ht="15" customHeight="1" x14ac:dyDescent="0.25">
      <c r="A8554">
        <f>'Serial Data'!$B8554</f>
        <v>112523</v>
      </c>
      <c r="B8554">
        <f>'Serial Data'!$C8554</f>
        <v>16</v>
      </c>
      <c r="C8554">
        <f t="shared" si="266"/>
        <v>16</v>
      </c>
      <c r="D8554">
        <f>'Serial Data'!$D8554</f>
        <v>0</v>
      </c>
      <c r="E8554">
        <f>'Serial Data'!$E8554</f>
        <v>5</v>
      </c>
      <c r="F8554" t="b">
        <f t="shared" si="267"/>
        <v>0</v>
      </c>
    </row>
    <row r="8555" spans="1:6" ht="15" customHeight="1" x14ac:dyDescent="0.25">
      <c r="A8555">
        <f>'Serial Data'!$B8555</f>
        <v>112529</v>
      </c>
      <c r="B8555">
        <f>'Serial Data'!$C8555</f>
        <v>12</v>
      </c>
      <c r="C8555">
        <f t="shared" si="266"/>
        <v>0</v>
      </c>
      <c r="D8555">
        <f>'Serial Data'!$D8555</f>
        <v>0</v>
      </c>
      <c r="E8555">
        <f>'Serial Data'!$E8555</f>
        <v>5</v>
      </c>
      <c r="F8555" t="b">
        <f t="shared" si="267"/>
        <v>0</v>
      </c>
    </row>
    <row r="8556" spans="1:6" ht="15" customHeight="1" x14ac:dyDescent="0.25">
      <c r="A8556">
        <f>'Serial Data'!$B8556</f>
        <v>112535</v>
      </c>
      <c r="B8556">
        <f>'Serial Data'!$C8556</f>
        <v>14</v>
      </c>
      <c r="C8556">
        <f t="shared" si="266"/>
        <v>0</v>
      </c>
      <c r="D8556">
        <f>'Serial Data'!$D8556</f>
        <v>0</v>
      </c>
      <c r="E8556">
        <f>'Serial Data'!$E8556</f>
        <v>5</v>
      </c>
      <c r="F8556" t="b">
        <f t="shared" si="267"/>
        <v>0</v>
      </c>
    </row>
    <row r="8557" spans="1:6" ht="15" customHeight="1" x14ac:dyDescent="0.25">
      <c r="A8557">
        <f>'Serial Data'!$B8557</f>
        <v>112541</v>
      </c>
      <c r="B8557">
        <f>'Serial Data'!$C8557</f>
        <v>14</v>
      </c>
      <c r="C8557">
        <f t="shared" si="266"/>
        <v>0</v>
      </c>
      <c r="D8557">
        <f>'Serial Data'!$D8557</f>
        <v>0</v>
      </c>
      <c r="E8557">
        <f>'Serial Data'!$E8557</f>
        <v>5</v>
      </c>
      <c r="F8557" t="b">
        <f t="shared" si="267"/>
        <v>0</v>
      </c>
    </row>
    <row r="8558" spans="1:6" ht="15" customHeight="1" x14ac:dyDescent="0.25">
      <c r="A8558">
        <f>'Serial Data'!$B8558</f>
        <v>112547</v>
      </c>
      <c r="B8558">
        <f>'Serial Data'!$C8558</f>
        <v>14</v>
      </c>
      <c r="C8558">
        <f t="shared" si="266"/>
        <v>0</v>
      </c>
      <c r="D8558">
        <f>'Serial Data'!$D8558</f>
        <v>0</v>
      </c>
      <c r="E8558">
        <f>'Serial Data'!$E8558</f>
        <v>5</v>
      </c>
      <c r="F8558" t="b">
        <f t="shared" si="267"/>
        <v>0</v>
      </c>
    </row>
    <row r="8559" spans="1:6" ht="15" customHeight="1" x14ac:dyDescent="0.25">
      <c r="A8559">
        <f>'Serial Data'!$B8559</f>
        <v>112553</v>
      </c>
      <c r="B8559">
        <f>'Serial Data'!$C8559</f>
        <v>14</v>
      </c>
      <c r="C8559">
        <f t="shared" si="266"/>
        <v>0</v>
      </c>
      <c r="D8559">
        <f>'Serial Data'!$D8559</f>
        <v>0</v>
      </c>
      <c r="E8559">
        <f>'Serial Data'!$E8559</f>
        <v>5</v>
      </c>
      <c r="F8559" t="b">
        <f t="shared" si="267"/>
        <v>0</v>
      </c>
    </row>
    <row r="8560" spans="1:6" ht="15" customHeight="1" x14ac:dyDescent="0.25">
      <c r="A8560">
        <f>'Serial Data'!$B8560</f>
        <v>112559</v>
      </c>
      <c r="B8560">
        <f>'Serial Data'!$C8560</f>
        <v>14</v>
      </c>
      <c r="C8560">
        <f t="shared" si="266"/>
        <v>0</v>
      </c>
      <c r="D8560">
        <f>'Serial Data'!$D8560</f>
        <v>0</v>
      </c>
      <c r="E8560">
        <f>'Serial Data'!$E8560</f>
        <v>5</v>
      </c>
      <c r="F8560" t="b">
        <f t="shared" si="267"/>
        <v>0</v>
      </c>
    </row>
    <row r="8561" spans="1:6" ht="15" customHeight="1" x14ac:dyDescent="0.25">
      <c r="A8561">
        <f>'Serial Data'!$B8561</f>
        <v>112565</v>
      </c>
      <c r="B8561">
        <f>'Serial Data'!$C8561</f>
        <v>14</v>
      </c>
      <c r="C8561">
        <f t="shared" si="266"/>
        <v>0</v>
      </c>
      <c r="D8561">
        <f>'Serial Data'!$D8561</f>
        <v>0</v>
      </c>
      <c r="E8561">
        <f>'Serial Data'!$E8561</f>
        <v>5</v>
      </c>
      <c r="F8561" t="b">
        <f t="shared" si="267"/>
        <v>0</v>
      </c>
    </row>
    <row r="8562" spans="1:6" ht="15" customHeight="1" x14ac:dyDescent="0.25">
      <c r="A8562">
        <f>'Serial Data'!$B8562</f>
        <v>112571</v>
      </c>
      <c r="B8562">
        <f>'Serial Data'!$C8562</f>
        <v>13</v>
      </c>
      <c r="C8562">
        <f t="shared" si="266"/>
        <v>0</v>
      </c>
      <c r="D8562">
        <f>'Serial Data'!$D8562</f>
        <v>0</v>
      </c>
      <c r="E8562">
        <f>'Serial Data'!$E8562</f>
        <v>5</v>
      </c>
      <c r="F8562" t="b">
        <f t="shared" si="267"/>
        <v>0</v>
      </c>
    </row>
    <row r="8563" spans="1:6" ht="15" customHeight="1" x14ac:dyDescent="0.25">
      <c r="A8563">
        <f>'Serial Data'!$B8563</f>
        <v>112577</v>
      </c>
      <c r="B8563">
        <f>'Serial Data'!$C8563</f>
        <v>13</v>
      </c>
      <c r="C8563">
        <f t="shared" si="266"/>
        <v>0</v>
      </c>
      <c r="D8563">
        <f>'Serial Data'!$D8563</f>
        <v>0</v>
      </c>
      <c r="E8563">
        <f>'Serial Data'!$E8563</f>
        <v>5</v>
      </c>
      <c r="F8563" t="b">
        <f t="shared" si="267"/>
        <v>0</v>
      </c>
    </row>
    <row r="8564" spans="1:6" ht="15" customHeight="1" x14ac:dyDescent="0.25">
      <c r="A8564">
        <f>'Serial Data'!$B8564</f>
        <v>112583</v>
      </c>
      <c r="B8564">
        <f>'Serial Data'!$C8564</f>
        <v>13</v>
      </c>
      <c r="C8564">
        <f t="shared" si="266"/>
        <v>0</v>
      </c>
      <c r="D8564">
        <f>'Serial Data'!$D8564</f>
        <v>0</v>
      </c>
      <c r="E8564">
        <f>'Serial Data'!$E8564</f>
        <v>5</v>
      </c>
      <c r="F8564" t="b">
        <f t="shared" si="267"/>
        <v>0</v>
      </c>
    </row>
    <row r="8565" spans="1:6" ht="15" customHeight="1" x14ac:dyDescent="0.25">
      <c r="A8565">
        <f>'Serial Data'!$B8565</f>
        <v>112589</v>
      </c>
      <c r="B8565">
        <f>'Serial Data'!$C8565</f>
        <v>15</v>
      </c>
      <c r="C8565">
        <f t="shared" si="266"/>
        <v>0</v>
      </c>
      <c r="D8565">
        <f>'Serial Data'!$D8565</f>
        <v>0</v>
      </c>
      <c r="E8565">
        <f>'Serial Data'!$E8565</f>
        <v>5</v>
      </c>
      <c r="F8565" t="b">
        <f t="shared" si="267"/>
        <v>0</v>
      </c>
    </row>
    <row r="8566" spans="1:6" ht="15" customHeight="1" x14ac:dyDescent="0.25">
      <c r="A8566">
        <f>'Serial Data'!$B8566</f>
        <v>112595</v>
      </c>
      <c r="B8566">
        <f>'Serial Data'!$C8566</f>
        <v>13</v>
      </c>
      <c r="C8566">
        <f t="shared" si="266"/>
        <v>0</v>
      </c>
      <c r="D8566">
        <f>'Serial Data'!$D8566</f>
        <v>0</v>
      </c>
      <c r="E8566">
        <f>'Serial Data'!$E8566</f>
        <v>5</v>
      </c>
      <c r="F8566" t="b">
        <f t="shared" si="267"/>
        <v>0</v>
      </c>
    </row>
    <row r="8567" spans="1:6" ht="15" customHeight="1" x14ac:dyDescent="0.25">
      <c r="A8567">
        <f>'Serial Data'!$B8567</f>
        <v>112601</v>
      </c>
      <c r="B8567">
        <f>'Serial Data'!$C8567</f>
        <v>13</v>
      </c>
      <c r="C8567">
        <f t="shared" si="266"/>
        <v>0</v>
      </c>
      <c r="D8567">
        <f>'Serial Data'!$D8567</f>
        <v>0</v>
      </c>
      <c r="E8567">
        <f>'Serial Data'!$E8567</f>
        <v>5</v>
      </c>
      <c r="F8567" t="b">
        <f t="shared" si="267"/>
        <v>0</v>
      </c>
    </row>
    <row r="8568" spans="1:6" ht="15" customHeight="1" x14ac:dyDescent="0.25">
      <c r="A8568">
        <f>'Serial Data'!$B8568</f>
        <v>112607</v>
      </c>
      <c r="B8568">
        <f>'Serial Data'!$C8568</f>
        <v>14</v>
      </c>
      <c r="C8568">
        <f t="shared" si="266"/>
        <v>0</v>
      </c>
      <c r="D8568">
        <f>'Serial Data'!$D8568</f>
        <v>0</v>
      </c>
      <c r="E8568">
        <f>'Serial Data'!$E8568</f>
        <v>5</v>
      </c>
      <c r="F8568" t="b">
        <f t="shared" si="267"/>
        <v>0</v>
      </c>
    </row>
    <row r="8569" spans="1:6" ht="15" customHeight="1" x14ac:dyDescent="0.25">
      <c r="A8569">
        <f>'Serial Data'!$B8569</f>
        <v>112613</v>
      </c>
      <c r="B8569">
        <f>'Serial Data'!$C8569</f>
        <v>11</v>
      </c>
      <c r="C8569">
        <f t="shared" si="266"/>
        <v>0</v>
      </c>
      <c r="D8569">
        <f>'Serial Data'!$D8569</f>
        <v>0</v>
      </c>
      <c r="E8569">
        <f>'Serial Data'!$E8569</f>
        <v>5</v>
      </c>
      <c r="F8569" t="b">
        <f t="shared" si="267"/>
        <v>0</v>
      </c>
    </row>
    <row r="8570" spans="1:6" ht="15" customHeight="1" x14ac:dyDescent="0.25">
      <c r="A8570">
        <f>'Serial Data'!$B8570</f>
        <v>112619</v>
      </c>
      <c r="B8570">
        <f>'Serial Data'!$C8570</f>
        <v>16</v>
      </c>
      <c r="C8570">
        <f t="shared" si="266"/>
        <v>16</v>
      </c>
      <c r="D8570">
        <f>'Serial Data'!$D8570</f>
        <v>0</v>
      </c>
      <c r="E8570">
        <f>'Serial Data'!$E8570</f>
        <v>5</v>
      </c>
      <c r="F8570" t="b">
        <f t="shared" si="267"/>
        <v>0</v>
      </c>
    </row>
    <row r="8571" spans="1:6" ht="15" customHeight="1" x14ac:dyDescent="0.25">
      <c r="A8571">
        <f>'Serial Data'!$B8571</f>
        <v>112625</v>
      </c>
      <c r="B8571">
        <f>'Serial Data'!$C8571</f>
        <v>14</v>
      </c>
      <c r="C8571">
        <f t="shared" si="266"/>
        <v>0</v>
      </c>
      <c r="D8571">
        <f>'Serial Data'!$D8571</f>
        <v>0</v>
      </c>
      <c r="E8571">
        <f>'Serial Data'!$E8571</f>
        <v>5</v>
      </c>
      <c r="F8571" t="b">
        <f t="shared" si="267"/>
        <v>0</v>
      </c>
    </row>
    <row r="8572" spans="1:6" ht="15" customHeight="1" x14ac:dyDescent="0.25">
      <c r="A8572">
        <f>'Serial Data'!$B8572</f>
        <v>112631</v>
      </c>
      <c r="B8572">
        <f>'Serial Data'!$C8572</f>
        <v>12</v>
      </c>
      <c r="C8572">
        <f t="shared" si="266"/>
        <v>0</v>
      </c>
      <c r="D8572">
        <f>'Serial Data'!$D8572</f>
        <v>0</v>
      </c>
      <c r="E8572">
        <f>'Serial Data'!$E8572</f>
        <v>5</v>
      </c>
      <c r="F8572" t="b">
        <f t="shared" si="267"/>
        <v>0</v>
      </c>
    </row>
    <row r="8573" spans="1:6" ht="15" customHeight="1" x14ac:dyDescent="0.25">
      <c r="A8573">
        <f>'Serial Data'!$B8573</f>
        <v>112637</v>
      </c>
      <c r="B8573">
        <f>'Serial Data'!$C8573</f>
        <v>14</v>
      </c>
      <c r="C8573">
        <f t="shared" si="266"/>
        <v>0</v>
      </c>
      <c r="D8573">
        <f>'Serial Data'!$D8573</f>
        <v>0</v>
      </c>
      <c r="E8573">
        <f>'Serial Data'!$E8573</f>
        <v>5</v>
      </c>
      <c r="F8573" t="b">
        <f t="shared" si="267"/>
        <v>0</v>
      </c>
    </row>
    <row r="8574" spans="1:6" ht="15" customHeight="1" x14ac:dyDescent="0.25">
      <c r="A8574">
        <f>'Serial Data'!$B8574</f>
        <v>112643</v>
      </c>
      <c r="B8574">
        <f>'Serial Data'!$C8574</f>
        <v>15</v>
      </c>
      <c r="C8574">
        <f t="shared" si="266"/>
        <v>0</v>
      </c>
      <c r="D8574">
        <f>'Serial Data'!$D8574</f>
        <v>0</v>
      </c>
      <c r="E8574">
        <f>'Serial Data'!$E8574</f>
        <v>5</v>
      </c>
      <c r="F8574" t="b">
        <f t="shared" si="267"/>
        <v>0</v>
      </c>
    </row>
    <row r="8575" spans="1:6" ht="15" customHeight="1" x14ac:dyDescent="0.25">
      <c r="A8575">
        <f>'Serial Data'!$B8575</f>
        <v>112649</v>
      </c>
      <c r="B8575">
        <f>'Serial Data'!$C8575</f>
        <v>10</v>
      </c>
      <c r="C8575">
        <f t="shared" si="266"/>
        <v>0</v>
      </c>
      <c r="D8575">
        <f>'Serial Data'!$D8575</f>
        <v>0</v>
      </c>
      <c r="E8575">
        <f>'Serial Data'!$E8575</f>
        <v>5</v>
      </c>
      <c r="F8575" t="b">
        <f t="shared" si="267"/>
        <v>0</v>
      </c>
    </row>
    <row r="8576" spans="1:6" ht="15" customHeight="1" x14ac:dyDescent="0.25">
      <c r="A8576">
        <f>'Serial Data'!$B8576</f>
        <v>112655</v>
      </c>
      <c r="B8576">
        <f>'Serial Data'!$C8576</f>
        <v>0</v>
      </c>
      <c r="C8576">
        <f t="shared" si="266"/>
        <v>0</v>
      </c>
      <c r="D8576">
        <f>'Serial Data'!$D8576</f>
        <v>0</v>
      </c>
      <c r="E8576">
        <f>'Serial Data'!$E8576</f>
        <v>5</v>
      </c>
      <c r="F8576" t="b">
        <f t="shared" si="267"/>
        <v>0</v>
      </c>
    </row>
    <row r="8577" spans="1:6" ht="15" customHeight="1" x14ac:dyDescent="0.25">
      <c r="A8577">
        <f>'Serial Data'!$B8577</f>
        <v>112661</v>
      </c>
      <c r="B8577">
        <f>'Serial Data'!$C8577</f>
        <v>21</v>
      </c>
      <c r="C8577">
        <f t="shared" si="266"/>
        <v>21</v>
      </c>
      <c r="D8577">
        <f>'Serial Data'!$D8577</f>
        <v>0</v>
      </c>
      <c r="E8577">
        <f>'Serial Data'!$E8577</f>
        <v>5</v>
      </c>
      <c r="F8577" t="b">
        <f t="shared" si="267"/>
        <v>0</v>
      </c>
    </row>
    <row r="8578" spans="1:6" ht="15" customHeight="1" x14ac:dyDescent="0.25">
      <c r="A8578">
        <f>'Serial Data'!$B8578</f>
        <v>112667</v>
      </c>
      <c r="B8578">
        <f>'Serial Data'!$C8578</f>
        <v>10</v>
      </c>
      <c r="C8578">
        <f t="shared" si="266"/>
        <v>0</v>
      </c>
      <c r="D8578">
        <f>'Serial Data'!$D8578</f>
        <v>0</v>
      </c>
      <c r="E8578">
        <f>'Serial Data'!$E8578</f>
        <v>5</v>
      </c>
      <c r="F8578" t="b">
        <f t="shared" si="267"/>
        <v>0</v>
      </c>
    </row>
    <row r="8579" spans="1:6" ht="15" customHeight="1" x14ac:dyDescent="0.25">
      <c r="A8579">
        <f>'Serial Data'!$B8579</f>
        <v>112673</v>
      </c>
      <c r="B8579">
        <f>'Serial Data'!$C8579</f>
        <v>13</v>
      </c>
      <c r="C8579">
        <f t="shared" ref="C8579:C8642" si="268">IF(B8579&lt;16,0,B8579)</f>
        <v>0</v>
      </c>
      <c r="D8579">
        <f>'Serial Data'!$D8579</f>
        <v>0</v>
      </c>
      <c r="E8579">
        <f>'Serial Data'!$E8579</f>
        <v>5</v>
      </c>
      <c r="F8579" t="b">
        <f t="shared" ref="F8579:F8642" si="269">IF($E8580=$E8579,FALSE,TRUE)</f>
        <v>0</v>
      </c>
    </row>
    <row r="8580" spans="1:6" ht="15" customHeight="1" x14ac:dyDescent="0.25">
      <c r="A8580">
        <f>'Serial Data'!$B8580</f>
        <v>112679</v>
      </c>
      <c r="B8580">
        <f>'Serial Data'!$C8580</f>
        <v>12</v>
      </c>
      <c r="C8580">
        <f t="shared" si="268"/>
        <v>0</v>
      </c>
      <c r="D8580">
        <f>'Serial Data'!$D8580</f>
        <v>0</v>
      </c>
      <c r="E8580">
        <f>'Serial Data'!$E8580</f>
        <v>5</v>
      </c>
      <c r="F8580" t="b">
        <f t="shared" si="269"/>
        <v>0</v>
      </c>
    </row>
    <row r="8581" spans="1:6" ht="15" customHeight="1" x14ac:dyDescent="0.25">
      <c r="A8581">
        <f>'Serial Data'!$B8581</f>
        <v>112685</v>
      </c>
      <c r="B8581">
        <f>'Serial Data'!$C8581</f>
        <v>11</v>
      </c>
      <c r="C8581">
        <f t="shared" si="268"/>
        <v>0</v>
      </c>
      <c r="D8581">
        <f>'Serial Data'!$D8581</f>
        <v>0</v>
      </c>
      <c r="E8581">
        <f>'Serial Data'!$E8581</f>
        <v>5</v>
      </c>
      <c r="F8581" t="b">
        <f t="shared" si="269"/>
        <v>0</v>
      </c>
    </row>
    <row r="8582" spans="1:6" ht="15" customHeight="1" x14ac:dyDescent="0.25">
      <c r="A8582">
        <f>'Serial Data'!$B8582</f>
        <v>112691</v>
      </c>
      <c r="B8582">
        <f>'Serial Data'!$C8582</f>
        <v>14</v>
      </c>
      <c r="C8582">
        <f t="shared" si="268"/>
        <v>0</v>
      </c>
      <c r="D8582">
        <f>'Serial Data'!$D8582</f>
        <v>0</v>
      </c>
      <c r="E8582">
        <f>'Serial Data'!$E8582</f>
        <v>5</v>
      </c>
      <c r="F8582" t="b">
        <f t="shared" si="269"/>
        <v>0</v>
      </c>
    </row>
    <row r="8583" spans="1:6" ht="15" customHeight="1" x14ac:dyDescent="0.25">
      <c r="A8583">
        <f>'Serial Data'!$B8583</f>
        <v>112697</v>
      </c>
      <c r="B8583">
        <f>'Serial Data'!$C8583</f>
        <v>18</v>
      </c>
      <c r="C8583">
        <f t="shared" si="268"/>
        <v>18</v>
      </c>
      <c r="D8583">
        <f>'Serial Data'!$D8583</f>
        <v>0</v>
      </c>
      <c r="E8583">
        <f>'Serial Data'!$E8583</f>
        <v>5</v>
      </c>
      <c r="F8583" t="b">
        <f t="shared" si="269"/>
        <v>0</v>
      </c>
    </row>
    <row r="8584" spans="1:6" ht="15" customHeight="1" x14ac:dyDescent="0.25">
      <c r="A8584">
        <f>'Serial Data'!$B8584</f>
        <v>112703</v>
      </c>
      <c r="B8584">
        <f>'Serial Data'!$C8584</f>
        <v>17</v>
      </c>
      <c r="C8584">
        <f t="shared" si="268"/>
        <v>17</v>
      </c>
      <c r="D8584">
        <f>'Serial Data'!$D8584</f>
        <v>0</v>
      </c>
      <c r="E8584">
        <f>'Serial Data'!$E8584</f>
        <v>5</v>
      </c>
      <c r="F8584" t="b">
        <f t="shared" si="269"/>
        <v>0</v>
      </c>
    </row>
    <row r="8585" spans="1:6" ht="15" customHeight="1" x14ac:dyDescent="0.25">
      <c r="A8585">
        <f>'Serial Data'!$B8585</f>
        <v>112709</v>
      </c>
      <c r="B8585">
        <f>'Serial Data'!$C8585</f>
        <v>12</v>
      </c>
      <c r="C8585">
        <f t="shared" si="268"/>
        <v>0</v>
      </c>
      <c r="D8585">
        <f>'Serial Data'!$D8585</f>
        <v>0</v>
      </c>
      <c r="E8585">
        <f>'Serial Data'!$E8585</f>
        <v>5</v>
      </c>
      <c r="F8585" t="b">
        <f t="shared" si="269"/>
        <v>0</v>
      </c>
    </row>
    <row r="8586" spans="1:6" ht="15" customHeight="1" x14ac:dyDescent="0.25">
      <c r="A8586">
        <f>'Serial Data'!$B8586</f>
        <v>112715</v>
      </c>
      <c r="B8586">
        <f>'Serial Data'!$C8586</f>
        <v>13</v>
      </c>
      <c r="C8586">
        <f t="shared" si="268"/>
        <v>0</v>
      </c>
      <c r="D8586">
        <f>'Serial Data'!$D8586</f>
        <v>0</v>
      </c>
      <c r="E8586">
        <f>'Serial Data'!$E8586</f>
        <v>5</v>
      </c>
      <c r="F8586" t="b">
        <f t="shared" si="269"/>
        <v>0</v>
      </c>
    </row>
    <row r="8587" spans="1:6" ht="15" customHeight="1" x14ac:dyDescent="0.25">
      <c r="A8587">
        <f>'Serial Data'!$B8587</f>
        <v>112721</v>
      </c>
      <c r="B8587">
        <f>'Serial Data'!$C8587</f>
        <v>13</v>
      </c>
      <c r="C8587">
        <f t="shared" si="268"/>
        <v>0</v>
      </c>
      <c r="D8587">
        <f>'Serial Data'!$D8587</f>
        <v>0</v>
      </c>
      <c r="E8587">
        <f>'Serial Data'!$E8587</f>
        <v>5</v>
      </c>
      <c r="F8587" t="b">
        <f t="shared" si="269"/>
        <v>0</v>
      </c>
    </row>
    <row r="8588" spans="1:6" ht="15" customHeight="1" x14ac:dyDescent="0.25">
      <c r="A8588">
        <f>'Serial Data'!$B8588</f>
        <v>112727</v>
      </c>
      <c r="B8588">
        <f>'Serial Data'!$C8588</f>
        <v>15</v>
      </c>
      <c r="C8588">
        <f t="shared" si="268"/>
        <v>0</v>
      </c>
      <c r="D8588">
        <f>'Serial Data'!$D8588</f>
        <v>0</v>
      </c>
      <c r="E8588">
        <f>'Serial Data'!$E8588</f>
        <v>5</v>
      </c>
      <c r="F8588" t="b">
        <f t="shared" si="269"/>
        <v>0</v>
      </c>
    </row>
    <row r="8589" spans="1:6" ht="15" customHeight="1" x14ac:dyDescent="0.25">
      <c r="A8589">
        <f>'Serial Data'!$B8589</f>
        <v>112733</v>
      </c>
      <c r="B8589">
        <f>'Serial Data'!$C8589</f>
        <v>14</v>
      </c>
      <c r="C8589">
        <f t="shared" si="268"/>
        <v>0</v>
      </c>
      <c r="D8589">
        <f>'Serial Data'!$D8589</f>
        <v>0</v>
      </c>
      <c r="E8589">
        <f>'Serial Data'!$E8589</f>
        <v>5</v>
      </c>
      <c r="F8589" t="b">
        <f t="shared" si="269"/>
        <v>0</v>
      </c>
    </row>
    <row r="8590" spans="1:6" ht="15" customHeight="1" x14ac:dyDescent="0.25">
      <c r="A8590">
        <f>'Serial Data'!$B8590</f>
        <v>112739</v>
      </c>
      <c r="B8590">
        <f>'Serial Data'!$C8590</f>
        <v>14</v>
      </c>
      <c r="C8590">
        <f t="shared" si="268"/>
        <v>0</v>
      </c>
      <c r="D8590">
        <f>'Serial Data'!$D8590</f>
        <v>0</v>
      </c>
      <c r="E8590">
        <f>'Serial Data'!$E8590</f>
        <v>5</v>
      </c>
      <c r="F8590" t="b">
        <f t="shared" si="269"/>
        <v>0</v>
      </c>
    </row>
    <row r="8591" spans="1:6" ht="15" customHeight="1" x14ac:dyDescent="0.25">
      <c r="A8591">
        <f>'Serial Data'!$B8591</f>
        <v>112745</v>
      </c>
      <c r="B8591">
        <f>'Serial Data'!$C8591</f>
        <v>13</v>
      </c>
      <c r="C8591">
        <f t="shared" si="268"/>
        <v>0</v>
      </c>
      <c r="D8591">
        <f>'Serial Data'!$D8591</f>
        <v>0</v>
      </c>
      <c r="E8591">
        <f>'Serial Data'!$E8591</f>
        <v>5</v>
      </c>
      <c r="F8591" t="b">
        <f t="shared" si="269"/>
        <v>0</v>
      </c>
    </row>
    <row r="8592" spans="1:6" ht="15" customHeight="1" x14ac:dyDescent="0.25">
      <c r="A8592">
        <f>'Serial Data'!$B8592</f>
        <v>112751</v>
      </c>
      <c r="B8592">
        <f>'Serial Data'!$C8592</f>
        <v>14</v>
      </c>
      <c r="C8592">
        <f t="shared" si="268"/>
        <v>0</v>
      </c>
      <c r="D8592">
        <f>'Serial Data'!$D8592</f>
        <v>0</v>
      </c>
      <c r="E8592">
        <f>'Serial Data'!$E8592</f>
        <v>5</v>
      </c>
      <c r="F8592" t="b">
        <f t="shared" si="269"/>
        <v>0</v>
      </c>
    </row>
    <row r="8593" spans="1:6" ht="15" customHeight="1" x14ac:dyDescent="0.25">
      <c r="A8593">
        <f>'Serial Data'!$B8593</f>
        <v>112757</v>
      </c>
      <c r="B8593">
        <f>'Serial Data'!$C8593</f>
        <v>14</v>
      </c>
      <c r="C8593">
        <f t="shared" si="268"/>
        <v>0</v>
      </c>
      <c r="D8593">
        <f>'Serial Data'!$D8593</f>
        <v>0</v>
      </c>
      <c r="E8593">
        <f>'Serial Data'!$E8593</f>
        <v>5</v>
      </c>
      <c r="F8593" t="b">
        <f t="shared" si="269"/>
        <v>0</v>
      </c>
    </row>
    <row r="8594" spans="1:6" ht="15" customHeight="1" x14ac:dyDescent="0.25">
      <c r="A8594">
        <f>'Serial Data'!$B8594</f>
        <v>112763</v>
      </c>
      <c r="B8594">
        <f>'Serial Data'!$C8594</f>
        <v>14</v>
      </c>
      <c r="C8594">
        <f t="shared" si="268"/>
        <v>0</v>
      </c>
      <c r="D8594">
        <f>'Serial Data'!$D8594</f>
        <v>0</v>
      </c>
      <c r="E8594">
        <f>'Serial Data'!$E8594</f>
        <v>5</v>
      </c>
      <c r="F8594" t="b">
        <f t="shared" si="269"/>
        <v>0</v>
      </c>
    </row>
    <row r="8595" spans="1:6" ht="15" customHeight="1" x14ac:dyDescent="0.25">
      <c r="A8595">
        <f>'Serial Data'!$B8595</f>
        <v>112769</v>
      </c>
      <c r="B8595">
        <f>'Serial Data'!$C8595</f>
        <v>11</v>
      </c>
      <c r="C8595">
        <f t="shared" si="268"/>
        <v>0</v>
      </c>
      <c r="D8595">
        <f>'Serial Data'!$D8595</f>
        <v>0</v>
      </c>
      <c r="E8595">
        <f>'Serial Data'!$E8595</f>
        <v>5</v>
      </c>
      <c r="F8595" t="b">
        <f t="shared" si="269"/>
        <v>0</v>
      </c>
    </row>
    <row r="8596" spans="1:6" ht="15" customHeight="1" x14ac:dyDescent="0.25">
      <c r="A8596">
        <f>'Serial Data'!$B8596</f>
        <v>112775</v>
      </c>
      <c r="B8596">
        <f>'Serial Data'!$C8596</f>
        <v>12</v>
      </c>
      <c r="C8596">
        <f t="shared" si="268"/>
        <v>0</v>
      </c>
      <c r="D8596">
        <f>'Serial Data'!$D8596</f>
        <v>0</v>
      </c>
      <c r="E8596">
        <f>'Serial Data'!$E8596</f>
        <v>5</v>
      </c>
      <c r="F8596" t="b">
        <f t="shared" si="269"/>
        <v>0</v>
      </c>
    </row>
    <row r="8597" spans="1:6" ht="15" customHeight="1" x14ac:dyDescent="0.25">
      <c r="A8597">
        <f>'Serial Data'!$B8597</f>
        <v>112781</v>
      </c>
      <c r="B8597">
        <f>'Serial Data'!$C8597</f>
        <v>15</v>
      </c>
      <c r="C8597">
        <f t="shared" si="268"/>
        <v>0</v>
      </c>
      <c r="D8597">
        <f>'Serial Data'!$D8597</f>
        <v>0</v>
      </c>
      <c r="E8597">
        <f>'Serial Data'!$E8597</f>
        <v>5</v>
      </c>
      <c r="F8597" t="b">
        <f t="shared" si="269"/>
        <v>0</v>
      </c>
    </row>
    <row r="8598" spans="1:6" ht="15" customHeight="1" x14ac:dyDescent="0.25">
      <c r="A8598">
        <f>'Serial Data'!$B8598</f>
        <v>112787</v>
      </c>
      <c r="B8598">
        <f>'Serial Data'!$C8598</f>
        <v>13</v>
      </c>
      <c r="C8598">
        <f t="shared" si="268"/>
        <v>0</v>
      </c>
      <c r="D8598">
        <f>'Serial Data'!$D8598</f>
        <v>0</v>
      </c>
      <c r="E8598">
        <f>'Serial Data'!$E8598</f>
        <v>5</v>
      </c>
      <c r="F8598" t="b">
        <f t="shared" si="269"/>
        <v>0</v>
      </c>
    </row>
    <row r="8599" spans="1:6" ht="15" customHeight="1" x14ac:dyDescent="0.25">
      <c r="A8599">
        <f>'Serial Data'!$B8599</f>
        <v>112793</v>
      </c>
      <c r="B8599">
        <f>'Serial Data'!$C8599</f>
        <v>19</v>
      </c>
      <c r="C8599">
        <f t="shared" si="268"/>
        <v>19</v>
      </c>
      <c r="D8599">
        <f>'Serial Data'!$D8599</f>
        <v>0</v>
      </c>
      <c r="E8599">
        <f>'Serial Data'!$E8599</f>
        <v>5</v>
      </c>
      <c r="F8599" t="b">
        <f t="shared" si="269"/>
        <v>0</v>
      </c>
    </row>
    <row r="8600" spans="1:6" ht="15" customHeight="1" x14ac:dyDescent="0.25">
      <c r="A8600">
        <f>'Serial Data'!$B8600</f>
        <v>112799</v>
      </c>
      <c r="B8600">
        <f>'Serial Data'!$C8600</f>
        <v>14</v>
      </c>
      <c r="C8600">
        <f t="shared" si="268"/>
        <v>0</v>
      </c>
      <c r="D8600">
        <f>'Serial Data'!$D8600</f>
        <v>0</v>
      </c>
      <c r="E8600">
        <f>'Serial Data'!$E8600</f>
        <v>5</v>
      </c>
      <c r="F8600" t="b">
        <f t="shared" si="269"/>
        <v>0</v>
      </c>
    </row>
    <row r="8601" spans="1:6" ht="15" customHeight="1" x14ac:dyDescent="0.25">
      <c r="A8601">
        <f>'Serial Data'!$B8601</f>
        <v>112805</v>
      </c>
      <c r="B8601">
        <f>'Serial Data'!$C8601</f>
        <v>10</v>
      </c>
      <c r="C8601">
        <f t="shared" si="268"/>
        <v>0</v>
      </c>
      <c r="D8601">
        <f>'Serial Data'!$D8601</f>
        <v>0</v>
      </c>
      <c r="E8601">
        <f>'Serial Data'!$E8601</f>
        <v>5</v>
      </c>
      <c r="F8601" t="b">
        <f t="shared" si="269"/>
        <v>0</v>
      </c>
    </row>
    <row r="8602" spans="1:6" ht="15" customHeight="1" x14ac:dyDescent="0.25">
      <c r="A8602">
        <f>'Serial Data'!$B8602</f>
        <v>112811</v>
      </c>
      <c r="B8602">
        <f>'Serial Data'!$C8602</f>
        <v>22</v>
      </c>
      <c r="C8602">
        <f t="shared" si="268"/>
        <v>22</v>
      </c>
      <c r="D8602">
        <f>'Serial Data'!$D8602</f>
        <v>0</v>
      </c>
      <c r="E8602">
        <f>'Serial Data'!$E8602</f>
        <v>5</v>
      </c>
      <c r="F8602" t="b">
        <f t="shared" si="269"/>
        <v>0</v>
      </c>
    </row>
    <row r="8603" spans="1:6" ht="15" customHeight="1" x14ac:dyDescent="0.25">
      <c r="A8603">
        <f>'Serial Data'!$B8603</f>
        <v>112817</v>
      </c>
      <c r="B8603">
        <f>'Serial Data'!$C8603</f>
        <v>17</v>
      </c>
      <c r="C8603">
        <f t="shared" si="268"/>
        <v>17</v>
      </c>
      <c r="D8603">
        <f>'Serial Data'!$D8603</f>
        <v>0</v>
      </c>
      <c r="E8603">
        <f>'Serial Data'!$E8603</f>
        <v>5</v>
      </c>
      <c r="F8603" t="b">
        <f t="shared" si="269"/>
        <v>0</v>
      </c>
    </row>
    <row r="8604" spans="1:6" ht="15" customHeight="1" x14ac:dyDescent="0.25">
      <c r="A8604">
        <f>'Serial Data'!$B8604</f>
        <v>112823</v>
      </c>
      <c r="B8604">
        <f>'Serial Data'!$C8604</f>
        <v>14</v>
      </c>
      <c r="C8604">
        <f t="shared" si="268"/>
        <v>0</v>
      </c>
      <c r="D8604">
        <f>'Serial Data'!$D8604</f>
        <v>0</v>
      </c>
      <c r="E8604">
        <f>'Serial Data'!$E8604</f>
        <v>5</v>
      </c>
      <c r="F8604" t="b">
        <f t="shared" si="269"/>
        <v>0</v>
      </c>
    </row>
    <row r="8605" spans="1:6" ht="15" customHeight="1" x14ac:dyDescent="0.25">
      <c r="A8605">
        <f>'Serial Data'!$B8605</f>
        <v>112829</v>
      </c>
      <c r="B8605">
        <f>'Serial Data'!$C8605</f>
        <v>11</v>
      </c>
      <c r="C8605">
        <f t="shared" si="268"/>
        <v>0</v>
      </c>
      <c r="D8605">
        <f>'Serial Data'!$D8605</f>
        <v>0</v>
      </c>
      <c r="E8605">
        <f>'Serial Data'!$E8605</f>
        <v>5</v>
      </c>
      <c r="F8605" t="b">
        <f t="shared" si="269"/>
        <v>0</v>
      </c>
    </row>
    <row r="8606" spans="1:6" ht="15" customHeight="1" x14ac:dyDescent="0.25">
      <c r="A8606">
        <f>'Serial Data'!$B8606</f>
        <v>112835</v>
      </c>
      <c r="B8606">
        <f>'Serial Data'!$C8606</f>
        <v>14</v>
      </c>
      <c r="C8606">
        <f t="shared" si="268"/>
        <v>0</v>
      </c>
      <c r="D8606">
        <f>'Serial Data'!$D8606</f>
        <v>0</v>
      </c>
      <c r="E8606">
        <f>'Serial Data'!$E8606</f>
        <v>5</v>
      </c>
      <c r="F8606" t="b">
        <f t="shared" si="269"/>
        <v>0</v>
      </c>
    </row>
    <row r="8607" spans="1:6" ht="15" customHeight="1" x14ac:dyDescent="0.25">
      <c r="A8607">
        <f>'Serial Data'!$B8607</f>
        <v>112841</v>
      </c>
      <c r="B8607">
        <f>'Serial Data'!$C8607</f>
        <v>11</v>
      </c>
      <c r="C8607">
        <f t="shared" si="268"/>
        <v>0</v>
      </c>
      <c r="D8607">
        <f>'Serial Data'!$D8607</f>
        <v>0</v>
      </c>
      <c r="E8607">
        <f>'Serial Data'!$E8607</f>
        <v>5</v>
      </c>
      <c r="F8607" t="b">
        <f t="shared" si="269"/>
        <v>0</v>
      </c>
    </row>
    <row r="8608" spans="1:6" ht="15" customHeight="1" x14ac:dyDescent="0.25">
      <c r="A8608">
        <f>'Serial Data'!$B8608</f>
        <v>112847</v>
      </c>
      <c r="B8608">
        <f>'Serial Data'!$C8608</f>
        <v>11</v>
      </c>
      <c r="C8608">
        <f t="shared" si="268"/>
        <v>0</v>
      </c>
      <c r="D8608">
        <f>'Serial Data'!$D8608</f>
        <v>0</v>
      </c>
      <c r="E8608">
        <f>'Serial Data'!$E8608</f>
        <v>5</v>
      </c>
      <c r="F8608" t="b">
        <f t="shared" si="269"/>
        <v>0</v>
      </c>
    </row>
    <row r="8609" spans="1:6" ht="15" customHeight="1" x14ac:dyDescent="0.25">
      <c r="A8609">
        <f>'Serial Data'!$B8609</f>
        <v>112853</v>
      </c>
      <c r="B8609">
        <f>'Serial Data'!$C8609</f>
        <v>13</v>
      </c>
      <c r="C8609">
        <f t="shared" si="268"/>
        <v>0</v>
      </c>
      <c r="D8609">
        <f>'Serial Data'!$D8609</f>
        <v>0</v>
      </c>
      <c r="E8609">
        <f>'Serial Data'!$E8609</f>
        <v>5</v>
      </c>
      <c r="F8609" t="b">
        <f t="shared" si="269"/>
        <v>0</v>
      </c>
    </row>
    <row r="8610" spans="1:6" ht="15" customHeight="1" x14ac:dyDescent="0.25">
      <c r="A8610">
        <f>'Serial Data'!$B8610</f>
        <v>112859</v>
      </c>
      <c r="B8610">
        <f>'Serial Data'!$C8610</f>
        <v>12</v>
      </c>
      <c r="C8610">
        <f t="shared" si="268"/>
        <v>0</v>
      </c>
      <c r="D8610">
        <f>'Serial Data'!$D8610</f>
        <v>0</v>
      </c>
      <c r="E8610">
        <f>'Serial Data'!$E8610</f>
        <v>5</v>
      </c>
      <c r="F8610" t="b">
        <f t="shared" si="269"/>
        <v>0</v>
      </c>
    </row>
    <row r="8611" spans="1:6" ht="15" customHeight="1" x14ac:dyDescent="0.25">
      <c r="A8611">
        <f>'Serial Data'!$B8611</f>
        <v>112865</v>
      </c>
      <c r="B8611">
        <f>'Serial Data'!$C8611</f>
        <v>12</v>
      </c>
      <c r="C8611">
        <f t="shared" si="268"/>
        <v>0</v>
      </c>
      <c r="D8611">
        <f>'Serial Data'!$D8611</f>
        <v>0</v>
      </c>
      <c r="E8611">
        <f>'Serial Data'!$E8611</f>
        <v>5</v>
      </c>
      <c r="F8611" t="b">
        <f t="shared" si="269"/>
        <v>0</v>
      </c>
    </row>
    <row r="8612" spans="1:6" ht="15" customHeight="1" x14ac:dyDescent="0.25">
      <c r="A8612">
        <f>'Serial Data'!$B8612</f>
        <v>112871</v>
      </c>
      <c r="B8612">
        <f>'Serial Data'!$C8612</f>
        <v>14</v>
      </c>
      <c r="C8612">
        <f t="shared" si="268"/>
        <v>0</v>
      </c>
      <c r="D8612">
        <f>'Serial Data'!$D8612</f>
        <v>0</v>
      </c>
      <c r="E8612">
        <f>'Serial Data'!$E8612</f>
        <v>5</v>
      </c>
      <c r="F8612" t="b">
        <f t="shared" si="269"/>
        <v>0</v>
      </c>
    </row>
    <row r="8613" spans="1:6" ht="15" customHeight="1" x14ac:dyDescent="0.25">
      <c r="A8613">
        <f>'Serial Data'!$B8613</f>
        <v>112877</v>
      </c>
      <c r="B8613">
        <f>'Serial Data'!$C8613</f>
        <v>15</v>
      </c>
      <c r="C8613">
        <f t="shared" si="268"/>
        <v>0</v>
      </c>
      <c r="D8613">
        <f>'Serial Data'!$D8613</f>
        <v>0</v>
      </c>
      <c r="E8613">
        <f>'Serial Data'!$E8613</f>
        <v>5</v>
      </c>
      <c r="F8613" t="b">
        <f t="shared" si="269"/>
        <v>0</v>
      </c>
    </row>
    <row r="8614" spans="1:6" ht="15" customHeight="1" x14ac:dyDescent="0.25">
      <c r="A8614">
        <f>'Serial Data'!$B8614</f>
        <v>112883</v>
      </c>
      <c r="B8614">
        <f>'Serial Data'!$C8614</f>
        <v>11</v>
      </c>
      <c r="C8614">
        <f t="shared" si="268"/>
        <v>0</v>
      </c>
      <c r="D8614">
        <f>'Serial Data'!$D8614</f>
        <v>0</v>
      </c>
      <c r="E8614">
        <f>'Serial Data'!$E8614</f>
        <v>5</v>
      </c>
      <c r="F8614" t="b">
        <f t="shared" si="269"/>
        <v>0</v>
      </c>
    </row>
    <row r="8615" spans="1:6" ht="15" customHeight="1" x14ac:dyDescent="0.25">
      <c r="A8615">
        <f>'Serial Data'!$B8615</f>
        <v>112889</v>
      </c>
      <c r="B8615">
        <f>'Serial Data'!$C8615</f>
        <v>11</v>
      </c>
      <c r="C8615">
        <f t="shared" si="268"/>
        <v>0</v>
      </c>
      <c r="D8615">
        <f>'Serial Data'!$D8615</f>
        <v>0</v>
      </c>
      <c r="E8615">
        <f>'Serial Data'!$E8615</f>
        <v>5</v>
      </c>
      <c r="F8615" t="b">
        <f t="shared" si="269"/>
        <v>0</v>
      </c>
    </row>
    <row r="8616" spans="1:6" ht="15" customHeight="1" x14ac:dyDescent="0.25">
      <c r="A8616">
        <f>'Serial Data'!$B8616</f>
        <v>112895</v>
      </c>
      <c r="B8616">
        <f>'Serial Data'!$C8616</f>
        <v>11</v>
      </c>
      <c r="C8616">
        <f t="shared" si="268"/>
        <v>0</v>
      </c>
      <c r="D8616">
        <f>'Serial Data'!$D8616</f>
        <v>0</v>
      </c>
      <c r="E8616">
        <f>'Serial Data'!$E8616</f>
        <v>5</v>
      </c>
      <c r="F8616" t="b">
        <f t="shared" si="269"/>
        <v>0</v>
      </c>
    </row>
    <row r="8617" spans="1:6" ht="15" customHeight="1" x14ac:dyDescent="0.25">
      <c r="A8617">
        <f>'Serial Data'!$B8617</f>
        <v>112901</v>
      </c>
      <c r="B8617">
        <f>'Serial Data'!$C8617</f>
        <v>16</v>
      </c>
      <c r="C8617">
        <f t="shared" si="268"/>
        <v>16</v>
      </c>
      <c r="D8617">
        <f>'Serial Data'!$D8617</f>
        <v>0</v>
      </c>
      <c r="E8617">
        <f>'Serial Data'!$E8617</f>
        <v>5</v>
      </c>
      <c r="F8617" t="b">
        <f t="shared" si="269"/>
        <v>0</v>
      </c>
    </row>
    <row r="8618" spans="1:6" ht="15" customHeight="1" x14ac:dyDescent="0.25">
      <c r="A8618">
        <f>'Serial Data'!$B8618</f>
        <v>112907</v>
      </c>
      <c r="B8618">
        <f>'Serial Data'!$C8618</f>
        <v>14</v>
      </c>
      <c r="C8618">
        <f t="shared" si="268"/>
        <v>0</v>
      </c>
      <c r="D8618">
        <f>'Serial Data'!$D8618</f>
        <v>0</v>
      </c>
      <c r="E8618">
        <f>'Serial Data'!$E8618</f>
        <v>5</v>
      </c>
      <c r="F8618" t="b">
        <f t="shared" si="269"/>
        <v>0</v>
      </c>
    </row>
    <row r="8619" spans="1:6" ht="15" customHeight="1" x14ac:dyDescent="0.25">
      <c r="A8619">
        <f>'Serial Data'!$B8619</f>
        <v>112913</v>
      </c>
      <c r="B8619">
        <f>'Serial Data'!$C8619</f>
        <v>13</v>
      </c>
      <c r="C8619">
        <f t="shared" si="268"/>
        <v>0</v>
      </c>
      <c r="D8619">
        <f>'Serial Data'!$D8619</f>
        <v>0</v>
      </c>
      <c r="E8619">
        <f>'Serial Data'!$E8619</f>
        <v>5</v>
      </c>
      <c r="F8619" t="b">
        <f t="shared" si="269"/>
        <v>0</v>
      </c>
    </row>
    <row r="8620" spans="1:6" ht="15" customHeight="1" x14ac:dyDescent="0.25">
      <c r="A8620">
        <f>'Serial Data'!$B8620</f>
        <v>112919</v>
      </c>
      <c r="B8620">
        <f>'Serial Data'!$C8620</f>
        <v>18</v>
      </c>
      <c r="C8620">
        <f t="shared" si="268"/>
        <v>18</v>
      </c>
      <c r="D8620">
        <f>'Serial Data'!$D8620</f>
        <v>0</v>
      </c>
      <c r="E8620">
        <f>'Serial Data'!$E8620</f>
        <v>5</v>
      </c>
      <c r="F8620" t="b">
        <f t="shared" si="269"/>
        <v>0</v>
      </c>
    </row>
    <row r="8621" spans="1:6" ht="15" customHeight="1" x14ac:dyDescent="0.25">
      <c r="A8621">
        <f>'Serial Data'!$B8621</f>
        <v>112925</v>
      </c>
      <c r="B8621">
        <f>'Serial Data'!$C8621</f>
        <v>12</v>
      </c>
      <c r="C8621">
        <f t="shared" si="268"/>
        <v>0</v>
      </c>
      <c r="D8621">
        <f>'Serial Data'!$D8621</f>
        <v>0</v>
      </c>
      <c r="E8621">
        <f>'Serial Data'!$E8621</f>
        <v>5</v>
      </c>
      <c r="F8621" t="b">
        <f t="shared" si="269"/>
        <v>0</v>
      </c>
    </row>
    <row r="8622" spans="1:6" ht="15" customHeight="1" x14ac:dyDescent="0.25">
      <c r="A8622">
        <f>'Serial Data'!$B8622</f>
        <v>112931</v>
      </c>
      <c r="B8622">
        <f>'Serial Data'!$C8622</f>
        <v>12</v>
      </c>
      <c r="C8622">
        <f t="shared" si="268"/>
        <v>0</v>
      </c>
      <c r="D8622">
        <f>'Serial Data'!$D8622</f>
        <v>0</v>
      </c>
      <c r="E8622">
        <f>'Serial Data'!$E8622</f>
        <v>5</v>
      </c>
      <c r="F8622" t="b">
        <f t="shared" si="269"/>
        <v>0</v>
      </c>
    </row>
    <row r="8623" spans="1:6" ht="15" customHeight="1" x14ac:dyDescent="0.25">
      <c r="A8623">
        <f>'Serial Data'!$B8623</f>
        <v>112937</v>
      </c>
      <c r="B8623">
        <f>'Serial Data'!$C8623</f>
        <v>15</v>
      </c>
      <c r="C8623">
        <f t="shared" si="268"/>
        <v>0</v>
      </c>
      <c r="D8623">
        <f>'Serial Data'!$D8623</f>
        <v>0</v>
      </c>
      <c r="E8623">
        <f>'Serial Data'!$E8623</f>
        <v>5</v>
      </c>
      <c r="F8623" t="b">
        <f t="shared" si="269"/>
        <v>0</v>
      </c>
    </row>
    <row r="8624" spans="1:6" ht="15" customHeight="1" x14ac:dyDescent="0.25">
      <c r="A8624">
        <f>'Serial Data'!$B8624</f>
        <v>112943</v>
      </c>
      <c r="B8624">
        <f>'Serial Data'!$C8624</f>
        <v>11</v>
      </c>
      <c r="C8624">
        <f t="shared" si="268"/>
        <v>0</v>
      </c>
      <c r="D8624">
        <f>'Serial Data'!$D8624</f>
        <v>0</v>
      </c>
      <c r="E8624">
        <f>'Serial Data'!$E8624</f>
        <v>5</v>
      </c>
      <c r="F8624" t="b">
        <f t="shared" si="269"/>
        <v>0</v>
      </c>
    </row>
    <row r="8625" spans="1:6" ht="15" customHeight="1" x14ac:dyDescent="0.25">
      <c r="A8625">
        <f>'Serial Data'!$B8625</f>
        <v>112949</v>
      </c>
      <c r="B8625">
        <f>'Serial Data'!$C8625</f>
        <v>15</v>
      </c>
      <c r="C8625">
        <f t="shared" si="268"/>
        <v>0</v>
      </c>
      <c r="D8625">
        <f>'Serial Data'!$D8625</f>
        <v>0</v>
      </c>
      <c r="E8625">
        <f>'Serial Data'!$E8625</f>
        <v>5</v>
      </c>
      <c r="F8625" t="b">
        <f t="shared" si="269"/>
        <v>0</v>
      </c>
    </row>
    <row r="8626" spans="1:6" ht="15" customHeight="1" x14ac:dyDescent="0.25">
      <c r="A8626">
        <f>'Serial Data'!$B8626</f>
        <v>112955</v>
      </c>
      <c r="B8626">
        <f>'Serial Data'!$C8626</f>
        <v>15</v>
      </c>
      <c r="C8626">
        <f t="shared" si="268"/>
        <v>0</v>
      </c>
      <c r="D8626">
        <f>'Serial Data'!$D8626</f>
        <v>0</v>
      </c>
      <c r="E8626">
        <f>'Serial Data'!$E8626</f>
        <v>5</v>
      </c>
      <c r="F8626" t="b">
        <f t="shared" si="269"/>
        <v>0</v>
      </c>
    </row>
    <row r="8627" spans="1:6" ht="15" customHeight="1" x14ac:dyDescent="0.25">
      <c r="A8627">
        <f>'Serial Data'!$B8627</f>
        <v>112961</v>
      </c>
      <c r="B8627">
        <f>'Serial Data'!$C8627</f>
        <v>10</v>
      </c>
      <c r="C8627">
        <f t="shared" si="268"/>
        <v>0</v>
      </c>
      <c r="D8627">
        <f>'Serial Data'!$D8627</f>
        <v>0</v>
      </c>
      <c r="E8627">
        <f>'Serial Data'!$E8627</f>
        <v>5</v>
      </c>
      <c r="F8627" t="b">
        <f t="shared" si="269"/>
        <v>0</v>
      </c>
    </row>
    <row r="8628" spans="1:6" ht="15" customHeight="1" x14ac:dyDescent="0.25">
      <c r="A8628">
        <f>'Serial Data'!$B8628</f>
        <v>112967</v>
      </c>
      <c r="B8628">
        <f>'Serial Data'!$C8628</f>
        <v>10</v>
      </c>
      <c r="C8628">
        <f t="shared" si="268"/>
        <v>0</v>
      </c>
      <c r="D8628">
        <f>'Serial Data'!$D8628</f>
        <v>0</v>
      </c>
      <c r="E8628">
        <f>'Serial Data'!$E8628</f>
        <v>5</v>
      </c>
      <c r="F8628" t="b">
        <f t="shared" si="269"/>
        <v>0</v>
      </c>
    </row>
    <row r="8629" spans="1:6" ht="15" customHeight="1" x14ac:dyDescent="0.25">
      <c r="A8629">
        <f>'Serial Data'!$B8629</f>
        <v>112973</v>
      </c>
      <c r="B8629">
        <f>'Serial Data'!$C8629</f>
        <v>12</v>
      </c>
      <c r="C8629">
        <f t="shared" si="268"/>
        <v>0</v>
      </c>
      <c r="D8629">
        <f>'Serial Data'!$D8629</f>
        <v>0</v>
      </c>
      <c r="E8629">
        <f>'Serial Data'!$E8629</f>
        <v>5</v>
      </c>
      <c r="F8629" t="b">
        <f t="shared" si="269"/>
        <v>0</v>
      </c>
    </row>
    <row r="8630" spans="1:6" ht="15" customHeight="1" x14ac:dyDescent="0.25">
      <c r="A8630">
        <f>'Serial Data'!$B8630</f>
        <v>112979</v>
      </c>
      <c r="B8630">
        <f>'Serial Data'!$C8630</f>
        <v>13</v>
      </c>
      <c r="C8630">
        <f t="shared" si="268"/>
        <v>0</v>
      </c>
      <c r="D8630">
        <f>'Serial Data'!$D8630</f>
        <v>0</v>
      </c>
      <c r="E8630">
        <f>'Serial Data'!$E8630</f>
        <v>5</v>
      </c>
      <c r="F8630" t="b">
        <f t="shared" si="269"/>
        <v>0</v>
      </c>
    </row>
    <row r="8631" spans="1:6" ht="15" customHeight="1" x14ac:dyDescent="0.25">
      <c r="A8631">
        <f>'Serial Data'!$B8631</f>
        <v>112985</v>
      </c>
      <c r="B8631">
        <f>'Serial Data'!$C8631</f>
        <v>8</v>
      </c>
      <c r="C8631">
        <f t="shared" si="268"/>
        <v>0</v>
      </c>
      <c r="D8631">
        <f>'Serial Data'!$D8631</f>
        <v>0</v>
      </c>
      <c r="E8631">
        <f>'Serial Data'!$E8631</f>
        <v>5</v>
      </c>
      <c r="F8631" t="b">
        <f t="shared" si="269"/>
        <v>0</v>
      </c>
    </row>
    <row r="8632" spans="1:6" ht="15" customHeight="1" x14ac:dyDescent="0.25">
      <c r="A8632">
        <f>'Serial Data'!$B8632</f>
        <v>112991</v>
      </c>
      <c r="B8632">
        <f>'Serial Data'!$C8632</f>
        <v>16</v>
      </c>
      <c r="C8632">
        <f t="shared" si="268"/>
        <v>16</v>
      </c>
      <c r="D8632">
        <f>'Serial Data'!$D8632</f>
        <v>0</v>
      </c>
      <c r="E8632">
        <f>'Serial Data'!$E8632</f>
        <v>5</v>
      </c>
      <c r="F8632" t="b">
        <f t="shared" si="269"/>
        <v>0</v>
      </c>
    </row>
    <row r="8633" spans="1:6" ht="15" customHeight="1" x14ac:dyDescent="0.25">
      <c r="A8633">
        <f>'Serial Data'!$B8633</f>
        <v>112997</v>
      </c>
      <c r="B8633">
        <f>'Serial Data'!$C8633</f>
        <v>14</v>
      </c>
      <c r="C8633">
        <f t="shared" si="268"/>
        <v>0</v>
      </c>
      <c r="D8633">
        <f>'Serial Data'!$D8633</f>
        <v>0</v>
      </c>
      <c r="E8633">
        <f>'Serial Data'!$E8633</f>
        <v>5</v>
      </c>
      <c r="F8633" t="b">
        <f t="shared" si="269"/>
        <v>0</v>
      </c>
    </row>
    <row r="8634" spans="1:6" ht="15" customHeight="1" x14ac:dyDescent="0.25">
      <c r="A8634">
        <f>'Serial Data'!$B8634</f>
        <v>113003</v>
      </c>
      <c r="B8634">
        <f>'Serial Data'!$C8634</f>
        <v>12</v>
      </c>
      <c r="C8634">
        <f t="shared" si="268"/>
        <v>0</v>
      </c>
      <c r="D8634">
        <f>'Serial Data'!$D8634</f>
        <v>0</v>
      </c>
      <c r="E8634">
        <f>'Serial Data'!$E8634</f>
        <v>5</v>
      </c>
      <c r="F8634" t="b">
        <f t="shared" si="269"/>
        <v>0</v>
      </c>
    </row>
    <row r="8635" spans="1:6" ht="15" customHeight="1" x14ac:dyDescent="0.25">
      <c r="A8635">
        <f>'Serial Data'!$B8635</f>
        <v>113009</v>
      </c>
      <c r="B8635">
        <f>'Serial Data'!$C8635</f>
        <v>14</v>
      </c>
      <c r="C8635">
        <f t="shared" si="268"/>
        <v>0</v>
      </c>
      <c r="D8635">
        <f>'Serial Data'!$D8635</f>
        <v>0</v>
      </c>
      <c r="E8635">
        <f>'Serial Data'!$E8635</f>
        <v>5</v>
      </c>
      <c r="F8635" t="b">
        <f t="shared" si="269"/>
        <v>0</v>
      </c>
    </row>
    <row r="8636" spans="1:6" ht="15" customHeight="1" x14ac:dyDescent="0.25">
      <c r="A8636">
        <f>'Serial Data'!$B8636</f>
        <v>113015</v>
      </c>
      <c r="B8636">
        <f>'Serial Data'!$C8636</f>
        <v>14</v>
      </c>
      <c r="C8636">
        <f t="shared" si="268"/>
        <v>0</v>
      </c>
      <c r="D8636">
        <f>'Serial Data'!$D8636</f>
        <v>0</v>
      </c>
      <c r="E8636">
        <f>'Serial Data'!$E8636</f>
        <v>5</v>
      </c>
      <c r="F8636" t="b">
        <f t="shared" si="269"/>
        <v>0</v>
      </c>
    </row>
    <row r="8637" spans="1:6" ht="15" customHeight="1" x14ac:dyDescent="0.25">
      <c r="A8637">
        <f>'Serial Data'!$B8637</f>
        <v>113021</v>
      </c>
      <c r="B8637">
        <f>'Serial Data'!$C8637</f>
        <v>12</v>
      </c>
      <c r="C8637">
        <f t="shared" si="268"/>
        <v>0</v>
      </c>
      <c r="D8637">
        <f>'Serial Data'!$D8637</f>
        <v>0</v>
      </c>
      <c r="E8637">
        <f>'Serial Data'!$E8637</f>
        <v>5</v>
      </c>
      <c r="F8637" t="b">
        <f t="shared" si="269"/>
        <v>0</v>
      </c>
    </row>
    <row r="8638" spans="1:6" ht="15" customHeight="1" x14ac:dyDescent="0.25">
      <c r="A8638">
        <f>'Serial Data'!$B8638</f>
        <v>113027</v>
      </c>
      <c r="B8638">
        <f>'Serial Data'!$C8638</f>
        <v>13</v>
      </c>
      <c r="C8638">
        <f t="shared" si="268"/>
        <v>0</v>
      </c>
      <c r="D8638">
        <f>'Serial Data'!$D8638</f>
        <v>0</v>
      </c>
      <c r="E8638">
        <f>'Serial Data'!$E8638</f>
        <v>5</v>
      </c>
      <c r="F8638" t="b">
        <f t="shared" si="269"/>
        <v>0</v>
      </c>
    </row>
    <row r="8639" spans="1:6" ht="15" customHeight="1" x14ac:dyDescent="0.25">
      <c r="A8639">
        <f>'Serial Data'!$B8639</f>
        <v>113033</v>
      </c>
      <c r="B8639">
        <f>'Serial Data'!$C8639</f>
        <v>14</v>
      </c>
      <c r="C8639">
        <f t="shared" si="268"/>
        <v>0</v>
      </c>
      <c r="D8639">
        <f>'Serial Data'!$D8639</f>
        <v>0</v>
      </c>
      <c r="E8639">
        <f>'Serial Data'!$E8639</f>
        <v>5</v>
      </c>
      <c r="F8639" t="b">
        <f t="shared" si="269"/>
        <v>0</v>
      </c>
    </row>
    <row r="8640" spans="1:6" ht="15" customHeight="1" x14ac:dyDescent="0.25">
      <c r="A8640">
        <f>'Serial Data'!$B8640</f>
        <v>113039</v>
      </c>
      <c r="B8640">
        <f>'Serial Data'!$C8640</f>
        <v>14</v>
      </c>
      <c r="C8640">
        <f t="shared" si="268"/>
        <v>0</v>
      </c>
      <c r="D8640">
        <f>'Serial Data'!$D8640</f>
        <v>0</v>
      </c>
      <c r="E8640">
        <f>'Serial Data'!$E8640</f>
        <v>5</v>
      </c>
      <c r="F8640" t="b">
        <f t="shared" si="269"/>
        <v>0</v>
      </c>
    </row>
    <row r="8641" spans="1:6" ht="15" customHeight="1" x14ac:dyDescent="0.25">
      <c r="A8641">
        <f>'Serial Data'!$B8641</f>
        <v>113045</v>
      </c>
      <c r="B8641">
        <f>'Serial Data'!$C8641</f>
        <v>14</v>
      </c>
      <c r="C8641">
        <f t="shared" si="268"/>
        <v>0</v>
      </c>
      <c r="D8641">
        <f>'Serial Data'!$D8641</f>
        <v>0</v>
      </c>
      <c r="E8641">
        <f>'Serial Data'!$E8641</f>
        <v>5</v>
      </c>
      <c r="F8641" t="b">
        <f t="shared" si="269"/>
        <v>0</v>
      </c>
    </row>
    <row r="8642" spans="1:6" ht="15" customHeight="1" x14ac:dyDescent="0.25">
      <c r="A8642">
        <f>'Serial Data'!$B8642</f>
        <v>113051</v>
      </c>
      <c r="B8642">
        <f>'Serial Data'!$C8642</f>
        <v>12</v>
      </c>
      <c r="C8642">
        <f t="shared" si="268"/>
        <v>0</v>
      </c>
      <c r="D8642">
        <f>'Serial Data'!$D8642</f>
        <v>0</v>
      </c>
      <c r="E8642">
        <f>'Serial Data'!$E8642</f>
        <v>5</v>
      </c>
      <c r="F8642" t="b">
        <f t="shared" si="269"/>
        <v>0</v>
      </c>
    </row>
    <row r="8643" spans="1:6" ht="15" customHeight="1" x14ac:dyDescent="0.25">
      <c r="A8643">
        <f>'Serial Data'!$B8643</f>
        <v>113057</v>
      </c>
      <c r="B8643">
        <f>'Serial Data'!$C8643</f>
        <v>14</v>
      </c>
      <c r="C8643">
        <f t="shared" ref="C8643:C8706" si="270">IF(B8643&lt;16,0,B8643)</f>
        <v>0</v>
      </c>
      <c r="D8643">
        <f>'Serial Data'!$D8643</f>
        <v>0</v>
      </c>
      <c r="E8643">
        <f>'Serial Data'!$E8643</f>
        <v>5</v>
      </c>
      <c r="F8643" t="b">
        <f t="shared" ref="F8643:F8706" si="271">IF($E8644=$E8643,FALSE,TRUE)</f>
        <v>0</v>
      </c>
    </row>
    <row r="8644" spans="1:6" ht="15" customHeight="1" x14ac:dyDescent="0.25">
      <c r="A8644">
        <f>'Serial Data'!$B8644</f>
        <v>113063</v>
      </c>
      <c r="B8644">
        <f>'Serial Data'!$C8644</f>
        <v>14</v>
      </c>
      <c r="C8644">
        <f t="shared" si="270"/>
        <v>0</v>
      </c>
      <c r="D8644">
        <f>'Serial Data'!$D8644</f>
        <v>0</v>
      </c>
      <c r="E8644">
        <f>'Serial Data'!$E8644</f>
        <v>5</v>
      </c>
      <c r="F8644" t="b">
        <f t="shared" si="271"/>
        <v>0</v>
      </c>
    </row>
    <row r="8645" spans="1:6" ht="15" customHeight="1" x14ac:dyDescent="0.25">
      <c r="A8645">
        <f>'Serial Data'!$B8645</f>
        <v>113069</v>
      </c>
      <c r="B8645">
        <f>'Serial Data'!$C8645</f>
        <v>13</v>
      </c>
      <c r="C8645">
        <f t="shared" si="270"/>
        <v>0</v>
      </c>
      <c r="D8645">
        <f>'Serial Data'!$D8645</f>
        <v>0</v>
      </c>
      <c r="E8645">
        <f>'Serial Data'!$E8645</f>
        <v>5</v>
      </c>
      <c r="F8645" t="b">
        <f t="shared" si="271"/>
        <v>0</v>
      </c>
    </row>
    <row r="8646" spans="1:6" ht="15" customHeight="1" x14ac:dyDescent="0.25">
      <c r="A8646">
        <f>'Serial Data'!$B8646</f>
        <v>113075</v>
      </c>
      <c r="B8646">
        <f>'Serial Data'!$C8646</f>
        <v>14</v>
      </c>
      <c r="C8646">
        <f t="shared" si="270"/>
        <v>0</v>
      </c>
      <c r="D8646">
        <f>'Serial Data'!$D8646</f>
        <v>0</v>
      </c>
      <c r="E8646">
        <f>'Serial Data'!$E8646</f>
        <v>5</v>
      </c>
      <c r="F8646" t="b">
        <f t="shared" si="271"/>
        <v>0</v>
      </c>
    </row>
    <row r="8647" spans="1:6" ht="15" customHeight="1" x14ac:dyDescent="0.25">
      <c r="A8647">
        <f>'Serial Data'!$B8647</f>
        <v>113081</v>
      </c>
      <c r="B8647">
        <f>'Serial Data'!$C8647</f>
        <v>12</v>
      </c>
      <c r="C8647">
        <f t="shared" si="270"/>
        <v>0</v>
      </c>
      <c r="D8647">
        <f>'Serial Data'!$D8647</f>
        <v>0</v>
      </c>
      <c r="E8647">
        <f>'Serial Data'!$E8647</f>
        <v>5</v>
      </c>
      <c r="F8647" t="b">
        <f t="shared" si="271"/>
        <v>0</v>
      </c>
    </row>
    <row r="8648" spans="1:6" ht="15" customHeight="1" x14ac:dyDescent="0.25">
      <c r="A8648">
        <f>'Serial Data'!$B8648</f>
        <v>113087</v>
      </c>
      <c r="B8648">
        <f>'Serial Data'!$C8648</f>
        <v>15</v>
      </c>
      <c r="C8648">
        <f t="shared" si="270"/>
        <v>0</v>
      </c>
      <c r="D8648">
        <f>'Serial Data'!$D8648</f>
        <v>0</v>
      </c>
      <c r="E8648">
        <f>'Serial Data'!$E8648</f>
        <v>5</v>
      </c>
      <c r="F8648" t="b">
        <f t="shared" si="271"/>
        <v>0</v>
      </c>
    </row>
    <row r="8649" spans="1:6" ht="15" customHeight="1" x14ac:dyDescent="0.25">
      <c r="A8649">
        <f>'Serial Data'!$B8649</f>
        <v>113093</v>
      </c>
      <c r="B8649">
        <f>'Serial Data'!$C8649</f>
        <v>13</v>
      </c>
      <c r="C8649">
        <f t="shared" si="270"/>
        <v>0</v>
      </c>
      <c r="D8649">
        <f>'Serial Data'!$D8649</f>
        <v>0</v>
      </c>
      <c r="E8649">
        <f>'Serial Data'!$E8649</f>
        <v>5</v>
      </c>
      <c r="F8649" t="b">
        <f t="shared" si="271"/>
        <v>0</v>
      </c>
    </row>
    <row r="8650" spans="1:6" ht="15" customHeight="1" x14ac:dyDescent="0.25">
      <c r="A8650">
        <f>'Serial Data'!$B8650</f>
        <v>113099</v>
      </c>
      <c r="B8650">
        <f>'Serial Data'!$C8650</f>
        <v>15</v>
      </c>
      <c r="C8650">
        <f t="shared" si="270"/>
        <v>0</v>
      </c>
      <c r="D8650">
        <f>'Serial Data'!$D8650</f>
        <v>0</v>
      </c>
      <c r="E8650">
        <f>'Serial Data'!$E8650</f>
        <v>5</v>
      </c>
      <c r="F8650" t="b">
        <f t="shared" si="271"/>
        <v>0</v>
      </c>
    </row>
    <row r="8651" spans="1:6" ht="15" customHeight="1" x14ac:dyDescent="0.25">
      <c r="A8651">
        <f>'Serial Data'!$B8651</f>
        <v>113105</v>
      </c>
      <c r="B8651">
        <f>'Serial Data'!$C8651</f>
        <v>10</v>
      </c>
      <c r="C8651">
        <f t="shared" si="270"/>
        <v>0</v>
      </c>
      <c r="D8651">
        <f>'Serial Data'!$D8651</f>
        <v>0</v>
      </c>
      <c r="E8651">
        <f>'Serial Data'!$E8651</f>
        <v>5</v>
      </c>
      <c r="F8651" t="b">
        <f t="shared" si="271"/>
        <v>0</v>
      </c>
    </row>
    <row r="8652" spans="1:6" ht="15" customHeight="1" x14ac:dyDescent="0.25">
      <c r="A8652">
        <f>'Serial Data'!$B8652</f>
        <v>113111</v>
      </c>
      <c r="B8652">
        <f>'Serial Data'!$C8652</f>
        <v>11</v>
      </c>
      <c r="C8652">
        <f t="shared" si="270"/>
        <v>0</v>
      </c>
      <c r="D8652">
        <f>'Serial Data'!$D8652</f>
        <v>0</v>
      </c>
      <c r="E8652">
        <f>'Serial Data'!$E8652</f>
        <v>5</v>
      </c>
      <c r="F8652" t="b">
        <f t="shared" si="271"/>
        <v>0</v>
      </c>
    </row>
    <row r="8653" spans="1:6" ht="15" customHeight="1" x14ac:dyDescent="0.25">
      <c r="A8653">
        <f>'Serial Data'!$B8653</f>
        <v>113117</v>
      </c>
      <c r="B8653">
        <f>'Serial Data'!$C8653</f>
        <v>13</v>
      </c>
      <c r="C8653">
        <f t="shared" si="270"/>
        <v>0</v>
      </c>
      <c r="D8653">
        <f>'Serial Data'!$D8653</f>
        <v>0</v>
      </c>
      <c r="E8653">
        <f>'Serial Data'!$E8653</f>
        <v>5</v>
      </c>
      <c r="F8653" t="b">
        <f t="shared" si="271"/>
        <v>0</v>
      </c>
    </row>
    <row r="8654" spans="1:6" ht="15" customHeight="1" x14ac:dyDescent="0.25">
      <c r="A8654">
        <f>'Serial Data'!$B8654</f>
        <v>113123</v>
      </c>
      <c r="B8654">
        <f>'Serial Data'!$C8654</f>
        <v>16</v>
      </c>
      <c r="C8654">
        <f t="shared" si="270"/>
        <v>16</v>
      </c>
      <c r="D8654">
        <f>'Serial Data'!$D8654</f>
        <v>0</v>
      </c>
      <c r="E8654">
        <f>'Serial Data'!$E8654</f>
        <v>5</v>
      </c>
      <c r="F8654" t="b">
        <f t="shared" si="271"/>
        <v>0</v>
      </c>
    </row>
    <row r="8655" spans="1:6" ht="15" customHeight="1" x14ac:dyDescent="0.25">
      <c r="A8655">
        <f>'Serial Data'!$B8655</f>
        <v>113129</v>
      </c>
      <c r="B8655">
        <f>'Serial Data'!$C8655</f>
        <v>16</v>
      </c>
      <c r="C8655">
        <f t="shared" si="270"/>
        <v>16</v>
      </c>
      <c r="D8655">
        <f>'Serial Data'!$D8655</f>
        <v>0</v>
      </c>
      <c r="E8655">
        <f>'Serial Data'!$E8655</f>
        <v>5</v>
      </c>
      <c r="F8655" t="b">
        <f t="shared" si="271"/>
        <v>0</v>
      </c>
    </row>
    <row r="8656" spans="1:6" ht="15" customHeight="1" x14ac:dyDescent="0.25">
      <c r="A8656">
        <f>'Serial Data'!$B8656</f>
        <v>113135</v>
      </c>
      <c r="B8656">
        <f>'Serial Data'!$C8656</f>
        <v>15</v>
      </c>
      <c r="C8656">
        <f t="shared" si="270"/>
        <v>0</v>
      </c>
      <c r="D8656">
        <f>'Serial Data'!$D8656</f>
        <v>0</v>
      </c>
      <c r="E8656">
        <f>'Serial Data'!$E8656</f>
        <v>5</v>
      </c>
      <c r="F8656" t="b">
        <f t="shared" si="271"/>
        <v>0</v>
      </c>
    </row>
    <row r="8657" spans="1:6" ht="15" customHeight="1" x14ac:dyDescent="0.25">
      <c r="A8657">
        <f>'Serial Data'!$B8657</f>
        <v>113141</v>
      </c>
      <c r="B8657">
        <f>'Serial Data'!$C8657</f>
        <v>13</v>
      </c>
      <c r="C8657">
        <f t="shared" si="270"/>
        <v>0</v>
      </c>
      <c r="D8657">
        <f>'Serial Data'!$D8657</f>
        <v>0</v>
      </c>
      <c r="E8657">
        <f>'Serial Data'!$E8657</f>
        <v>5</v>
      </c>
      <c r="F8657" t="b">
        <f t="shared" si="271"/>
        <v>0</v>
      </c>
    </row>
    <row r="8658" spans="1:6" ht="15" customHeight="1" x14ac:dyDescent="0.25">
      <c r="A8658">
        <f>'Serial Data'!$B8658</f>
        <v>113147</v>
      </c>
      <c r="B8658">
        <f>'Serial Data'!$C8658</f>
        <v>13</v>
      </c>
      <c r="C8658">
        <f t="shared" si="270"/>
        <v>0</v>
      </c>
      <c r="D8658">
        <f>'Serial Data'!$D8658</f>
        <v>0</v>
      </c>
      <c r="E8658">
        <f>'Serial Data'!$E8658</f>
        <v>5</v>
      </c>
      <c r="F8658" t="b">
        <f t="shared" si="271"/>
        <v>0</v>
      </c>
    </row>
    <row r="8659" spans="1:6" ht="15" customHeight="1" x14ac:dyDescent="0.25">
      <c r="A8659">
        <f>'Serial Data'!$B8659</f>
        <v>113153</v>
      </c>
      <c r="B8659">
        <f>'Serial Data'!$C8659</f>
        <v>12</v>
      </c>
      <c r="C8659">
        <f t="shared" si="270"/>
        <v>0</v>
      </c>
      <c r="D8659">
        <f>'Serial Data'!$D8659</f>
        <v>0</v>
      </c>
      <c r="E8659">
        <f>'Serial Data'!$E8659</f>
        <v>5</v>
      </c>
      <c r="F8659" t="b">
        <f t="shared" si="271"/>
        <v>0</v>
      </c>
    </row>
    <row r="8660" spans="1:6" ht="15" customHeight="1" x14ac:dyDescent="0.25">
      <c r="A8660">
        <f>'Serial Data'!$B8660</f>
        <v>113159</v>
      </c>
      <c r="B8660">
        <f>'Serial Data'!$C8660</f>
        <v>13</v>
      </c>
      <c r="C8660">
        <f t="shared" si="270"/>
        <v>0</v>
      </c>
      <c r="D8660">
        <f>'Serial Data'!$D8660</f>
        <v>0</v>
      </c>
      <c r="E8660">
        <f>'Serial Data'!$E8660</f>
        <v>5</v>
      </c>
      <c r="F8660" t="b">
        <f t="shared" si="271"/>
        <v>0</v>
      </c>
    </row>
    <row r="8661" spans="1:6" ht="15" customHeight="1" x14ac:dyDescent="0.25">
      <c r="A8661">
        <f>'Serial Data'!$B8661</f>
        <v>113165</v>
      </c>
      <c r="B8661">
        <f>'Serial Data'!$C8661</f>
        <v>13</v>
      </c>
      <c r="C8661">
        <f t="shared" si="270"/>
        <v>0</v>
      </c>
      <c r="D8661">
        <f>'Serial Data'!$D8661</f>
        <v>0</v>
      </c>
      <c r="E8661">
        <f>'Serial Data'!$E8661</f>
        <v>5</v>
      </c>
      <c r="F8661" t="b">
        <f t="shared" si="271"/>
        <v>0</v>
      </c>
    </row>
    <row r="8662" spans="1:6" ht="15" customHeight="1" x14ac:dyDescent="0.25">
      <c r="A8662">
        <f>'Serial Data'!$B8662</f>
        <v>113171</v>
      </c>
      <c r="B8662">
        <f>'Serial Data'!$C8662</f>
        <v>15</v>
      </c>
      <c r="C8662">
        <f t="shared" si="270"/>
        <v>0</v>
      </c>
      <c r="D8662">
        <f>'Serial Data'!$D8662</f>
        <v>0</v>
      </c>
      <c r="E8662">
        <f>'Serial Data'!$E8662</f>
        <v>5</v>
      </c>
      <c r="F8662" t="b">
        <f t="shared" si="271"/>
        <v>0</v>
      </c>
    </row>
    <row r="8663" spans="1:6" ht="15" customHeight="1" x14ac:dyDescent="0.25">
      <c r="A8663">
        <f>'Serial Data'!$B8663</f>
        <v>113177</v>
      </c>
      <c r="B8663">
        <f>'Serial Data'!$C8663</f>
        <v>16</v>
      </c>
      <c r="C8663">
        <f t="shared" si="270"/>
        <v>16</v>
      </c>
      <c r="D8663">
        <f>'Serial Data'!$D8663</f>
        <v>0</v>
      </c>
      <c r="E8663">
        <f>'Serial Data'!$E8663</f>
        <v>5</v>
      </c>
      <c r="F8663" t="b">
        <f t="shared" si="271"/>
        <v>0</v>
      </c>
    </row>
    <row r="8664" spans="1:6" ht="15" customHeight="1" x14ac:dyDescent="0.25">
      <c r="A8664">
        <f>'Serial Data'!$B8664</f>
        <v>113183</v>
      </c>
      <c r="B8664">
        <f>'Serial Data'!$C8664</f>
        <v>0</v>
      </c>
      <c r="C8664">
        <f t="shared" si="270"/>
        <v>0</v>
      </c>
      <c r="D8664">
        <f>'Serial Data'!$D8664</f>
        <v>0</v>
      </c>
      <c r="E8664">
        <f>'Serial Data'!$E8664</f>
        <v>5</v>
      </c>
      <c r="F8664" t="b">
        <f t="shared" si="271"/>
        <v>0</v>
      </c>
    </row>
    <row r="8665" spans="1:6" ht="15" customHeight="1" x14ac:dyDescent="0.25">
      <c r="A8665">
        <f>'Serial Data'!$B8665</f>
        <v>113189</v>
      </c>
      <c r="B8665">
        <f>'Serial Data'!$C8665</f>
        <v>17</v>
      </c>
      <c r="C8665">
        <f t="shared" si="270"/>
        <v>17</v>
      </c>
      <c r="D8665">
        <f>'Serial Data'!$D8665</f>
        <v>0</v>
      </c>
      <c r="E8665">
        <f>'Serial Data'!$E8665</f>
        <v>5</v>
      </c>
      <c r="F8665" t="b">
        <f t="shared" si="271"/>
        <v>0</v>
      </c>
    </row>
    <row r="8666" spans="1:6" ht="15" customHeight="1" x14ac:dyDescent="0.25">
      <c r="A8666">
        <f>'Serial Data'!$B8666</f>
        <v>113195</v>
      </c>
      <c r="B8666">
        <f>'Serial Data'!$C8666</f>
        <v>16</v>
      </c>
      <c r="C8666">
        <f t="shared" si="270"/>
        <v>16</v>
      </c>
      <c r="D8666">
        <f>'Serial Data'!$D8666</f>
        <v>0</v>
      </c>
      <c r="E8666">
        <f>'Serial Data'!$E8666</f>
        <v>5</v>
      </c>
      <c r="F8666" t="b">
        <f t="shared" si="271"/>
        <v>0</v>
      </c>
    </row>
    <row r="8667" spans="1:6" ht="15" customHeight="1" x14ac:dyDescent="0.25">
      <c r="A8667">
        <f>'Serial Data'!$B8667</f>
        <v>113201</v>
      </c>
      <c r="B8667">
        <f>'Serial Data'!$C8667</f>
        <v>9</v>
      </c>
      <c r="C8667">
        <f t="shared" si="270"/>
        <v>0</v>
      </c>
      <c r="D8667">
        <f>'Serial Data'!$D8667</f>
        <v>0</v>
      </c>
      <c r="E8667">
        <f>'Serial Data'!$E8667</f>
        <v>5</v>
      </c>
      <c r="F8667" t="b">
        <f t="shared" si="271"/>
        <v>0</v>
      </c>
    </row>
    <row r="8668" spans="1:6" ht="15" customHeight="1" x14ac:dyDescent="0.25">
      <c r="A8668">
        <f>'Serial Data'!$B8668</f>
        <v>113207</v>
      </c>
      <c r="B8668">
        <f>'Serial Data'!$C8668</f>
        <v>14</v>
      </c>
      <c r="C8668">
        <f t="shared" si="270"/>
        <v>0</v>
      </c>
      <c r="D8668">
        <f>'Serial Data'!$D8668</f>
        <v>0</v>
      </c>
      <c r="E8668">
        <f>'Serial Data'!$E8668</f>
        <v>5</v>
      </c>
      <c r="F8668" t="b">
        <f t="shared" si="271"/>
        <v>0</v>
      </c>
    </row>
    <row r="8669" spans="1:6" ht="15" customHeight="1" x14ac:dyDescent="0.25">
      <c r="A8669">
        <f>'Serial Data'!$B8669</f>
        <v>113213</v>
      </c>
      <c r="B8669">
        <f>'Serial Data'!$C8669</f>
        <v>19</v>
      </c>
      <c r="C8669">
        <f t="shared" si="270"/>
        <v>19</v>
      </c>
      <c r="D8669">
        <f>'Serial Data'!$D8669</f>
        <v>0</v>
      </c>
      <c r="E8669">
        <f>'Serial Data'!$E8669</f>
        <v>5</v>
      </c>
      <c r="F8669" t="b">
        <f t="shared" si="271"/>
        <v>0</v>
      </c>
    </row>
    <row r="8670" spans="1:6" ht="15" customHeight="1" x14ac:dyDescent="0.25">
      <c r="A8670">
        <f>'Serial Data'!$B8670</f>
        <v>113219</v>
      </c>
      <c r="B8670">
        <f>'Serial Data'!$C8670</f>
        <v>14</v>
      </c>
      <c r="C8670">
        <f t="shared" si="270"/>
        <v>0</v>
      </c>
      <c r="D8670">
        <f>'Serial Data'!$D8670</f>
        <v>0</v>
      </c>
      <c r="E8670">
        <f>'Serial Data'!$E8670</f>
        <v>5</v>
      </c>
      <c r="F8670" t="b">
        <f t="shared" si="271"/>
        <v>0</v>
      </c>
    </row>
    <row r="8671" spans="1:6" ht="15" customHeight="1" x14ac:dyDescent="0.25">
      <c r="A8671">
        <f>'Serial Data'!$B8671</f>
        <v>113225</v>
      </c>
      <c r="B8671">
        <f>'Serial Data'!$C8671</f>
        <v>12</v>
      </c>
      <c r="C8671">
        <f t="shared" si="270"/>
        <v>0</v>
      </c>
      <c r="D8671">
        <f>'Serial Data'!$D8671</f>
        <v>0</v>
      </c>
      <c r="E8671">
        <f>'Serial Data'!$E8671</f>
        <v>5</v>
      </c>
      <c r="F8671" t="b">
        <f t="shared" si="271"/>
        <v>0</v>
      </c>
    </row>
    <row r="8672" spans="1:6" ht="15" customHeight="1" x14ac:dyDescent="0.25">
      <c r="A8672">
        <f>'Serial Data'!$B8672</f>
        <v>113231</v>
      </c>
      <c r="B8672">
        <f>'Serial Data'!$C8672</f>
        <v>15</v>
      </c>
      <c r="C8672">
        <f t="shared" si="270"/>
        <v>0</v>
      </c>
      <c r="D8672">
        <f>'Serial Data'!$D8672</f>
        <v>0</v>
      </c>
      <c r="E8672">
        <f>'Serial Data'!$E8672</f>
        <v>5</v>
      </c>
      <c r="F8672" t="b">
        <f t="shared" si="271"/>
        <v>0</v>
      </c>
    </row>
    <row r="8673" spans="1:6" ht="15" customHeight="1" x14ac:dyDescent="0.25">
      <c r="A8673">
        <f>'Serial Data'!$B8673</f>
        <v>113237</v>
      </c>
      <c r="B8673">
        <f>'Serial Data'!$C8673</f>
        <v>14</v>
      </c>
      <c r="C8673">
        <f t="shared" si="270"/>
        <v>0</v>
      </c>
      <c r="D8673">
        <f>'Serial Data'!$D8673</f>
        <v>0</v>
      </c>
      <c r="E8673">
        <f>'Serial Data'!$E8673</f>
        <v>5</v>
      </c>
      <c r="F8673" t="b">
        <f t="shared" si="271"/>
        <v>0</v>
      </c>
    </row>
    <row r="8674" spans="1:6" ht="15" customHeight="1" x14ac:dyDescent="0.25">
      <c r="A8674">
        <f>'Serial Data'!$B8674</f>
        <v>113243</v>
      </c>
      <c r="B8674">
        <f>'Serial Data'!$C8674</f>
        <v>12</v>
      </c>
      <c r="C8674">
        <f t="shared" si="270"/>
        <v>0</v>
      </c>
      <c r="D8674">
        <f>'Serial Data'!$D8674</f>
        <v>0</v>
      </c>
      <c r="E8674">
        <f>'Serial Data'!$E8674</f>
        <v>5</v>
      </c>
      <c r="F8674" t="b">
        <f t="shared" si="271"/>
        <v>0</v>
      </c>
    </row>
    <row r="8675" spans="1:6" ht="15" customHeight="1" x14ac:dyDescent="0.25">
      <c r="A8675">
        <f>'Serial Data'!$B8675</f>
        <v>113249</v>
      </c>
      <c r="B8675">
        <f>'Serial Data'!$C8675</f>
        <v>12</v>
      </c>
      <c r="C8675">
        <f t="shared" si="270"/>
        <v>0</v>
      </c>
      <c r="D8675">
        <f>'Serial Data'!$D8675</f>
        <v>0</v>
      </c>
      <c r="E8675">
        <f>'Serial Data'!$E8675</f>
        <v>5</v>
      </c>
      <c r="F8675" t="b">
        <f t="shared" si="271"/>
        <v>0</v>
      </c>
    </row>
    <row r="8676" spans="1:6" ht="15" customHeight="1" x14ac:dyDescent="0.25">
      <c r="A8676">
        <f>'Serial Data'!$B8676</f>
        <v>113255</v>
      </c>
      <c r="B8676">
        <f>'Serial Data'!$C8676</f>
        <v>14</v>
      </c>
      <c r="C8676">
        <f t="shared" si="270"/>
        <v>0</v>
      </c>
      <c r="D8676">
        <f>'Serial Data'!$D8676</f>
        <v>0</v>
      </c>
      <c r="E8676">
        <f>'Serial Data'!$E8676</f>
        <v>5</v>
      </c>
      <c r="F8676" t="b">
        <f t="shared" si="271"/>
        <v>0</v>
      </c>
    </row>
    <row r="8677" spans="1:6" ht="15" customHeight="1" x14ac:dyDescent="0.25">
      <c r="A8677">
        <f>'Serial Data'!$B8677</f>
        <v>113261</v>
      </c>
      <c r="B8677">
        <f>'Serial Data'!$C8677</f>
        <v>12</v>
      </c>
      <c r="C8677">
        <f t="shared" si="270"/>
        <v>0</v>
      </c>
      <c r="D8677">
        <f>'Serial Data'!$D8677</f>
        <v>0</v>
      </c>
      <c r="E8677">
        <f>'Serial Data'!$E8677</f>
        <v>5</v>
      </c>
      <c r="F8677" t="b">
        <f t="shared" si="271"/>
        <v>0</v>
      </c>
    </row>
    <row r="8678" spans="1:6" ht="15" customHeight="1" x14ac:dyDescent="0.25">
      <c r="A8678">
        <f>'Serial Data'!$B8678</f>
        <v>113267</v>
      </c>
      <c r="B8678">
        <f>'Serial Data'!$C8678</f>
        <v>15</v>
      </c>
      <c r="C8678">
        <f t="shared" si="270"/>
        <v>0</v>
      </c>
      <c r="D8678">
        <f>'Serial Data'!$D8678</f>
        <v>0</v>
      </c>
      <c r="E8678">
        <f>'Serial Data'!$E8678</f>
        <v>5</v>
      </c>
      <c r="F8678" t="b">
        <f t="shared" si="271"/>
        <v>0</v>
      </c>
    </row>
    <row r="8679" spans="1:6" ht="15" customHeight="1" x14ac:dyDescent="0.25">
      <c r="A8679">
        <f>'Serial Data'!$B8679</f>
        <v>113273</v>
      </c>
      <c r="B8679">
        <f>'Serial Data'!$C8679</f>
        <v>14</v>
      </c>
      <c r="C8679">
        <f t="shared" si="270"/>
        <v>0</v>
      </c>
      <c r="D8679">
        <f>'Serial Data'!$D8679</f>
        <v>0</v>
      </c>
      <c r="E8679">
        <f>'Serial Data'!$E8679</f>
        <v>5</v>
      </c>
      <c r="F8679" t="b">
        <f t="shared" si="271"/>
        <v>0</v>
      </c>
    </row>
    <row r="8680" spans="1:6" ht="15" customHeight="1" x14ac:dyDescent="0.25">
      <c r="A8680">
        <f>'Serial Data'!$B8680</f>
        <v>113279</v>
      </c>
      <c r="B8680">
        <f>'Serial Data'!$C8680</f>
        <v>16</v>
      </c>
      <c r="C8680">
        <f t="shared" si="270"/>
        <v>16</v>
      </c>
      <c r="D8680">
        <f>'Serial Data'!$D8680</f>
        <v>0</v>
      </c>
      <c r="E8680">
        <f>'Serial Data'!$E8680</f>
        <v>5</v>
      </c>
      <c r="F8680" t="b">
        <f t="shared" si="271"/>
        <v>0</v>
      </c>
    </row>
    <row r="8681" spans="1:6" ht="15" customHeight="1" x14ac:dyDescent="0.25">
      <c r="A8681">
        <f>'Serial Data'!$B8681</f>
        <v>113285</v>
      </c>
      <c r="B8681">
        <f>'Serial Data'!$C8681</f>
        <v>11</v>
      </c>
      <c r="C8681">
        <f t="shared" si="270"/>
        <v>0</v>
      </c>
      <c r="D8681">
        <f>'Serial Data'!$D8681</f>
        <v>0</v>
      </c>
      <c r="E8681">
        <f>'Serial Data'!$E8681</f>
        <v>5</v>
      </c>
      <c r="F8681" t="b">
        <f t="shared" si="271"/>
        <v>0</v>
      </c>
    </row>
    <row r="8682" spans="1:6" ht="15" customHeight="1" x14ac:dyDescent="0.25">
      <c r="A8682">
        <f>'Serial Data'!$B8682</f>
        <v>113291</v>
      </c>
      <c r="B8682">
        <f>'Serial Data'!$C8682</f>
        <v>11</v>
      </c>
      <c r="C8682">
        <f t="shared" si="270"/>
        <v>0</v>
      </c>
      <c r="D8682">
        <f>'Serial Data'!$D8682</f>
        <v>0</v>
      </c>
      <c r="E8682">
        <f>'Serial Data'!$E8682</f>
        <v>5</v>
      </c>
      <c r="F8682" t="b">
        <f t="shared" si="271"/>
        <v>0</v>
      </c>
    </row>
    <row r="8683" spans="1:6" ht="15" customHeight="1" x14ac:dyDescent="0.25">
      <c r="A8683">
        <f>'Serial Data'!$B8683</f>
        <v>113297</v>
      </c>
      <c r="B8683">
        <f>'Serial Data'!$C8683</f>
        <v>12</v>
      </c>
      <c r="C8683">
        <f t="shared" si="270"/>
        <v>0</v>
      </c>
      <c r="D8683">
        <f>'Serial Data'!$D8683</f>
        <v>0</v>
      </c>
      <c r="E8683">
        <f>'Serial Data'!$E8683</f>
        <v>5</v>
      </c>
      <c r="F8683" t="b">
        <f t="shared" si="271"/>
        <v>0</v>
      </c>
    </row>
    <row r="8684" spans="1:6" ht="15" customHeight="1" x14ac:dyDescent="0.25">
      <c r="A8684">
        <f>'Serial Data'!$B8684</f>
        <v>113303</v>
      </c>
      <c r="B8684">
        <f>'Serial Data'!$C8684</f>
        <v>12</v>
      </c>
      <c r="C8684">
        <f t="shared" si="270"/>
        <v>0</v>
      </c>
      <c r="D8684">
        <f>'Serial Data'!$D8684</f>
        <v>0</v>
      </c>
      <c r="E8684">
        <f>'Serial Data'!$E8684</f>
        <v>5</v>
      </c>
      <c r="F8684" t="b">
        <f t="shared" si="271"/>
        <v>0</v>
      </c>
    </row>
    <row r="8685" spans="1:6" ht="15" customHeight="1" x14ac:dyDescent="0.25">
      <c r="A8685">
        <f>'Serial Data'!$B8685</f>
        <v>113309</v>
      </c>
      <c r="B8685">
        <f>'Serial Data'!$C8685</f>
        <v>14</v>
      </c>
      <c r="C8685">
        <f t="shared" si="270"/>
        <v>0</v>
      </c>
      <c r="D8685">
        <f>'Serial Data'!$D8685</f>
        <v>0</v>
      </c>
      <c r="E8685">
        <f>'Serial Data'!$E8685</f>
        <v>5</v>
      </c>
      <c r="F8685" t="b">
        <f t="shared" si="271"/>
        <v>0</v>
      </c>
    </row>
    <row r="8686" spans="1:6" ht="15" customHeight="1" x14ac:dyDescent="0.25">
      <c r="A8686">
        <f>'Serial Data'!$B8686</f>
        <v>113315</v>
      </c>
      <c r="B8686">
        <f>'Serial Data'!$C8686</f>
        <v>15</v>
      </c>
      <c r="C8686">
        <f t="shared" si="270"/>
        <v>0</v>
      </c>
      <c r="D8686">
        <f>'Serial Data'!$D8686</f>
        <v>0</v>
      </c>
      <c r="E8686">
        <f>'Serial Data'!$E8686</f>
        <v>5</v>
      </c>
      <c r="F8686" t="b">
        <f t="shared" si="271"/>
        <v>0</v>
      </c>
    </row>
    <row r="8687" spans="1:6" ht="15" customHeight="1" x14ac:dyDescent="0.25">
      <c r="A8687">
        <f>'Serial Data'!$B8687</f>
        <v>113321</v>
      </c>
      <c r="B8687">
        <f>'Serial Data'!$C8687</f>
        <v>11</v>
      </c>
      <c r="C8687">
        <f t="shared" si="270"/>
        <v>0</v>
      </c>
      <c r="D8687">
        <f>'Serial Data'!$D8687</f>
        <v>0</v>
      </c>
      <c r="E8687">
        <f>'Serial Data'!$E8687</f>
        <v>5</v>
      </c>
      <c r="F8687" t="b">
        <f t="shared" si="271"/>
        <v>0</v>
      </c>
    </row>
    <row r="8688" spans="1:6" ht="15" customHeight="1" x14ac:dyDescent="0.25">
      <c r="A8688">
        <f>'Serial Data'!$B8688</f>
        <v>113327</v>
      </c>
      <c r="B8688">
        <f>'Serial Data'!$C8688</f>
        <v>13</v>
      </c>
      <c r="C8688">
        <f t="shared" si="270"/>
        <v>0</v>
      </c>
      <c r="D8688">
        <f>'Serial Data'!$D8688</f>
        <v>0</v>
      </c>
      <c r="E8688">
        <f>'Serial Data'!$E8688</f>
        <v>5</v>
      </c>
      <c r="F8688" t="b">
        <f t="shared" si="271"/>
        <v>0</v>
      </c>
    </row>
    <row r="8689" spans="1:6" ht="15" customHeight="1" x14ac:dyDescent="0.25">
      <c r="A8689">
        <f>'Serial Data'!$B8689</f>
        <v>113333</v>
      </c>
      <c r="B8689">
        <f>'Serial Data'!$C8689</f>
        <v>12</v>
      </c>
      <c r="C8689">
        <f t="shared" si="270"/>
        <v>0</v>
      </c>
      <c r="D8689">
        <f>'Serial Data'!$D8689</f>
        <v>0</v>
      </c>
      <c r="E8689">
        <f>'Serial Data'!$E8689</f>
        <v>5</v>
      </c>
      <c r="F8689" t="b">
        <f t="shared" si="271"/>
        <v>0</v>
      </c>
    </row>
    <row r="8690" spans="1:6" ht="15" customHeight="1" x14ac:dyDescent="0.25">
      <c r="A8690">
        <f>'Serial Data'!$B8690</f>
        <v>113339</v>
      </c>
      <c r="B8690">
        <f>'Serial Data'!$C8690</f>
        <v>15</v>
      </c>
      <c r="C8690">
        <f t="shared" si="270"/>
        <v>0</v>
      </c>
      <c r="D8690">
        <f>'Serial Data'!$D8690</f>
        <v>0</v>
      </c>
      <c r="E8690">
        <f>'Serial Data'!$E8690</f>
        <v>5</v>
      </c>
      <c r="F8690" t="b">
        <f t="shared" si="271"/>
        <v>0</v>
      </c>
    </row>
    <row r="8691" spans="1:6" ht="15" customHeight="1" x14ac:dyDescent="0.25">
      <c r="A8691">
        <f>'Serial Data'!$B8691</f>
        <v>113345</v>
      </c>
      <c r="B8691">
        <f>'Serial Data'!$C8691</f>
        <v>13</v>
      </c>
      <c r="C8691">
        <f t="shared" si="270"/>
        <v>0</v>
      </c>
      <c r="D8691">
        <f>'Serial Data'!$D8691</f>
        <v>0</v>
      </c>
      <c r="E8691">
        <f>'Serial Data'!$E8691</f>
        <v>5</v>
      </c>
      <c r="F8691" t="b">
        <f t="shared" si="271"/>
        <v>0</v>
      </c>
    </row>
    <row r="8692" spans="1:6" ht="15" customHeight="1" x14ac:dyDescent="0.25">
      <c r="A8692">
        <f>'Serial Data'!$B8692</f>
        <v>113351</v>
      </c>
      <c r="B8692">
        <f>'Serial Data'!$C8692</f>
        <v>13</v>
      </c>
      <c r="C8692">
        <f t="shared" si="270"/>
        <v>0</v>
      </c>
      <c r="D8692">
        <f>'Serial Data'!$D8692</f>
        <v>0</v>
      </c>
      <c r="E8692">
        <f>'Serial Data'!$E8692</f>
        <v>5</v>
      </c>
      <c r="F8692" t="b">
        <f t="shared" si="271"/>
        <v>0</v>
      </c>
    </row>
    <row r="8693" spans="1:6" ht="15" customHeight="1" x14ac:dyDescent="0.25">
      <c r="A8693">
        <f>'Serial Data'!$B8693</f>
        <v>113357</v>
      </c>
      <c r="B8693">
        <f>'Serial Data'!$C8693</f>
        <v>14</v>
      </c>
      <c r="C8693">
        <f t="shared" si="270"/>
        <v>0</v>
      </c>
      <c r="D8693">
        <f>'Serial Data'!$D8693</f>
        <v>0</v>
      </c>
      <c r="E8693">
        <f>'Serial Data'!$E8693</f>
        <v>5</v>
      </c>
      <c r="F8693" t="b">
        <f t="shared" si="271"/>
        <v>0</v>
      </c>
    </row>
    <row r="8694" spans="1:6" ht="15" customHeight="1" x14ac:dyDescent="0.25">
      <c r="A8694">
        <f>'Serial Data'!$B8694</f>
        <v>113363</v>
      </c>
      <c r="B8694">
        <f>'Serial Data'!$C8694</f>
        <v>12</v>
      </c>
      <c r="C8694">
        <f t="shared" si="270"/>
        <v>0</v>
      </c>
      <c r="D8694">
        <f>'Serial Data'!$D8694</f>
        <v>0</v>
      </c>
      <c r="E8694">
        <f>'Serial Data'!$E8694</f>
        <v>5</v>
      </c>
      <c r="F8694" t="b">
        <f t="shared" si="271"/>
        <v>0</v>
      </c>
    </row>
    <row r="8695" spans="1:6" ht="15" customHeight="1" x14ac:dyDescent="0.25">
      <c r="A8695">
        <f>'Serial Data'!$B8695</f>
        <v>113369</v>
      </c>
      <c r="B8695">
        <f>'Serial Data'!$C8695</f>
        <v>14</v>
      </c>
      <c r="C8695">
        <f t="shared" si="270"/>
        <v>0</v>
      </c>
      <c r="D8695">
        <f>'Serial Data'!$D8695</f>
        <v>0</v>
      </c>
      <c r="E8695">
        <f>'Serial Data'!$E8695</f>
        <v>5</v>
      </c>
      <c r="F8695" t="b">
        <f t="shared" si="271"/>
        <v>0</v>
      </c>
    </row>
    <row r="8696" spans="1:6" ht="15" customHeight="1" x14ac:dyDescent="0.25">
      <c r="A8696">
        <f>'Serial Data'!$B8696</f>
        <v>113375</v>
      </c>
      <c r="B8696">
        <f>'Serial Data'!$C8696</f>
        <v>12</v>
      </c>
      <c r="C8696">
        <f t="shared" si="270"/>
        <v>0</v>
      </c>
      <c r="D8696">
        <f>'Serial Data'!$D8696</f>
        <v>0</v>
      </c>
      <c r="E8696">
        <f>'Serial Data'!$E8696</f>
        <v>5</v>
      </c>
      <c r="F8696" t="b">
        <f t="shared" si="271"/>
        <v>0</v>
      </c>
    </row>
    <row r="8697" spans="1:6" ht="15" customHeight="1" x14ac:dyDescent="0.25">
      <c r="A8697">
        <f>'Serial Data'!$B8697</f>
        <v>113381</v>
      </c>
      <c r="B8697">
        <f>'Serial Data'!$C8697</f>
        <v>14</v>
      </c>
      <c r="C8697">
        <f t="shared" si="270"/>
        <v>0</v>
      </c>
      <c r="D8697">
        <f>'Serial Data'!$D8697</f>
        <v>0</v>
      </c>
      <c r="E8697">
        <f>'Serial Data'!$E8697</f>
        <v>5</v>
      </c>
      <c r="F8697" t="b">
        <f t="shared" si="271"/>
        <v>0</v>
      </c>
    </row>
    <row r="8698" spans="1:6" ht="15" customHeight="1" x14ac:dyDescent="0.25">
      <c r="A8698">
        <f>'Serial Data'!$B8698</f>
        <v>113387</v>
      </c>
      <c r="B8698">
        <f>'Serial Data'!$C8698</f>
        <v>15</v>
      </c>
      <c r="C8698">
        <f t="shared" si="270"/>
        <v>0</v>
      </c>
      <c r="D8698">
        <f>'Serial Data'!$D8698</f>
        <v>0</v>
      </c>
      <c r="E8698">
        <f>'Serial Data'!$E8698</f>
        <v>5</v>
      </c>
      <c r="F8698" t="b">
        <f t="shared" si="271"/>
        <v>0</v>
      </c>
    </row>
    <row r="8699" spans="1:6" ht="15" customHeight="1" x14ac:dyDescent="0.25">
      <c r="A8699">
        <f>'Serial Data'!$B8699</f>
        <v>113393</v>
      </c>
      <c r="B8699">
        <f>'Serial Data'!$C8699</f>
        <v>14</v>
      </c>
      <c r="C8699">
        <f t="shared" si="270"/>
        <v>0</v>
      </c>
      <c r="D8699">
        <f>'Serial Data'!$D8699</f>
        <v>0</v>
      </c>
      <c r="E8699">
        <f>'Serial Data'!$E8699</f>
        <v>5</v>
      </c>
      <c r="F8699" t="b">
        <f t="shared" si="271"/>
        <v>0</v>
      </c>
    </row>
    <row r="8700" spans="1:6" ht="15" customHeight="1" x14ac:dyDescent="0.25">
      <c r="A8700">
        <f>'Serial Data'!$B8700</f>
        <v>113399</v>
      </c>
      <c r="B8700">
        <f>'Serial Data'!$C8700</f>
        <v>13</v>
      </c>
      <c r="C8700">
        <f t="shared" si="270"/>
        <v>0</v>
      </c>
      <c r="D8700">
        <f>'Serial Data'!$D8700</f>
        <v>0</v>
      </c>
      <c r="E8700">
        <f>'Serial Data'!$E8700</f>
        <v>5</v>
      </c>
      <c r="F8700" t="b">
        <f t="shared" si="271"/>
        <v>0</v>
      </c>
    </row>
    <row r="8701" spans="1:6" ht="15" customHeight="1" x14ac:dyDescent="0.25">
      <c r="A8701">
        <f>'Serial Data'!$B8701</f>
        <v>113405</v>
      </c>
      <c r="B8701">
        <f>'Serial Data'!$C8701</f>
        <v>16</v>
      </c>
      <c r="C8701">
        <f t="shared" si="270"/>
        <v>16</v>
      </c>
      <c r="D8701">
        <f>'Serial Data'!$D8701</f>
        <v>0</v>
      </c>
      <c r="E8701">
        <f>'Serial Data'!$E8701</f>
        <v>5</v>
      </c>
      <c r="F8701" t="b">
        <f t="shared" si="271"/>
        <v>0</v>
      </c>
    </row>
    <row r="8702" spans="1:6" ht="15" customHeight="1" x14ac:dyDescent="0.25">
      <c r="A8702">
        <f>'Serial Data'!$B8702</f>
        <v>113411</v>
      </c>
      <c r="B8702">
        <f>'Serial Data'!$C8702</f>
        <v>19</v>
      </c>
      <c r="C8702">
        <f t="shared" si="270"/>
        <v>19</v>
      </c>
      <c r="D8702">
        <f>'Serial Data'!$D8702</f>
        <v>0</v>
      </c>
      <c r="E8702">
        <f>'Serial Data'!$E8702</f>
        <v>5</v>
      </c>
      <c r="F8702" t="b">
        <f t="shared" si="271"/>
        <v>0</v>
      </c>
    </row>
    <row r="8703" spans="1:6" ht="15" customHeight="1" x14ac:dyDescent="0.25">
      <c r="A8703">
        <f>'Serial Data'!$B8703</f>
        <v>113417</v>
      </c>
      <c r="B8703">
        <f>'Serial Data'!$C8703</f>
        <v>11</v>
      </c>
      <c r="C8703">
        <f t="shared" si="270"/>
        <v>0</v>
      </c>
      <c r="D8703">
        <f>'Serial Data'!$D8703</f>
        <v>0</v>
      </c>
      <c r="E8703">
        <f>'Serial Data'!$E8703</f>
        <v>5</v>
      </c>
      <c r="F8703" t="b">
        <f t="shared" si="271"/>
        <v>0</v>
      </c>
    </row>
    <row r="8704" spans="1:6" ht="15" customHeight="1" x14ac:dyDescent="0.25">
      <c r="A8704">
        <f>'Serial Data'!$B8704</f>
        <v>113423</v>
      </c>
      <c r="B8704">
        <f>'Serial Data'!$C8704</f>
        <v>12</v>
      </c>
      <c r="C8704">
        <f t="shared" si="270"/>
        <v>0</v>
      </c>
      <c r="D8704">
        <f>'Serial Data'!$D8704</f>
        <v>0</v>
      </c>
      <c r="E8704">
        <f>'Serial Data'!$E8704</f>
        <v>5</v>
      </c>
      <c r="F8704" t="b">
        <f t="shared" si="271"/>
        <v>0</v>
      </c>
    </row>
    <row r="8705" spans="1:6" ht="15" customHeight="1" x14ac:dyDescent="0.25">
      <c r="A8705">
        <f>'Serial Data'!$B8705</f>
        <v>113429</v>
      </c>
      <c r="B8705">
        <f>'Serial Data'!$C8705</f>
        <v>14</v>
      </c>
      <c r="C8705">
        <f t="shared" si="270"/>
        <v>0</v>
      </c>
      <c r="D8705">
        <f>'Serial Data'!$D8705</f>
        <v>0</v>
      </c>
      <c r="E8705">
        <f>'Serial Data'!$E8705</f>
        <v>5</v>
      </c>
      <c r="F8705" t="b">
        <f t="shared" si="271"/>
        <v>0</v>
      </c>
    </row>
    <row r="8706" spans="1:6" ht="15" customHeight="1" x14ac:dyDescent="0.25">
      <c r="A8706">
        <f>'Serial Data'!$B8706</f>
        <v>113435</v>
      </c>
      <c r="B8706">
        <f>'Serial Data'!$C8706</f>
        <v>14</v>
      </c>
      <c r="C8706">
        <f t="shared" si="270"/>
        <v>0</v>
      </c>
      <c r="D8706">
        <f>'Serial Data'!$D8706</f>
        <v>0</v>
      </c>
      <c r="E8706">
        <f>'Serial Data'!$E8706</f>
        <v>5</v>
      </c>
      <c r="F8706" t="b">
        <f t="shared" si="271"/>
        <v>0</v>
      </c>
    </row>
    <row r="8707" spans="1:6" ht="15" customHeight="1" x14ac:dyDescent="0.25">
      <c r="A8707">
        <f>'Serial Data'!$B8707</f>
        <v>113441</v>
      </c>
      <c r="B8707">
        <f>'Serial Data'!$C8707</f>
        <v>12</v>
      </c>
      <c r="C8707">
        <f t="shared" ref="C8707:C8770" si="272">IF(B8707&lt;16,0,B8707)</f>
        <v>0</v>
      </c>
      <c r="D8707">
        <f>'Serial Data'!$D8707</f>
        <v>0</v>
      </c>
      <c r="E8707">
        <f>'Serial Data'!$E8707</f>
        <v>5</v>
      </c>
      <c r="F8707" t="b">
        <f t="shared" ref="F8707:F8770" si="273">IF($E8708=$E8707,FALSE,TRUE)</f>
        <v>0</v>
      </c>
    </row>
    <row r="8708" spans="1:6" ht="15" customHeight="1" x14ac:dyDescent="0.25">
      <c r="A8708">
        <f>'Serial Data'!$B8708</f>
        <v>113447</v>
      </c>
      <c r="B8708">
        <f>'Serial Data'!$C8708</f>
        <v>15</v>
      </c>
      <c r="C8708">
        <f t="shared" si="272"/>
        <v>0</v>
      </c>
      <c r="D8708">
        <f>'Serial Data'!$D8708</f>
        <v>0</v>
      </c>
      <c r="E8708">
        <f>'Serial Data'!$E8708</f>
        <v>5</v>
      </c>
      <c r="F8708" t="b">
        <f t="shared" si="273"/>
        <v>0</v>
      </c>
    </row>
    <row r="8709" spans="1:6" ht="15" customHeight="1" x14ac:dyDescent="0.25">
      <c r="A8709">
        <f>'Serial Data'!$B8709</f>
        <v>113453</v>
      </c>
      <c r="B8709">
        <f>'Serial Data'!$C8709</f>
        <v>16</v>
      </c>
      <c r="C8709">
        <f t="shared" si="272"/>
        <v>16</v>
      </c>
      <c r="D8709">
        <f>'Serial Data'!$D8709</f>
        <v>0</v>
      </c>
      <c r="E8709">
        <f>'Serial Data'!$E8709</f>
        <v>5</v>
      </c>
      <c r="F8709" t="b">
        <f t="shared" si="273"/>
        <v>0</v>
      </c>
    </row>
    <row r="8710" spans="1:6" ht="15" customHeight="1" x14ac:dyDescent="0.25">
      <c r="A8710">
        <f>'Serial Data'!$B8710</f>
        <v>113459</v>
      </c>
      <c r="B8710">
        <f>'Serial Data'!$C8710</f>
        <v>13</v>
      </c>
      <c r="C8710">
        <f t="shared" si="272"/>
        <v>0</v>
      </c>
      <c r="D8710">
        <f>'Serial Data'!$D8710</f>
        <v>0</v>
      </c>
      <c r="E8710">
        <f>'Serial Data'!$E8710</f>
        <v>5</v>
      </c>
      <c r="F8710" t="b">
        <f t="shared" si="273"/>
        <v>0</v>
      </c>
    </row>
    <row r="8711" spans="1:6" ht="15" customHeight="1" x14ac:dyDescent="0.25">
      <c r="A8711">
        <f>'Serial Data'!$B8711</f>
        <v>113465</v>
      </c>
      <c r="B8711">
        <f>'Serial Data'!$C8711</f>
        <v>13</v>
      </c>
      <c r="C8711">
        <f t="shared" si="272"/>
        <v>0</v>
      </c>
      <c r="D8711">
        <f>'Serial Data'!$D8711</f>
        <v>0</v>
      </c>
      <c r="E8711">
        <f>'Serial Data'!$E8711</f>
        <v>5</v>
      </c>
      <c r="F8711" t="b">
        <f t="shared" si="273"/>
        <v>0</v>
      </c>
    </row>
    <row r="8712" spans="1:6" ht="15" customHeight="1" x14ac:dyDescent="0.25">
      <c r="A8712">
        <f>'Serial Data'!$B8712</f>
        <v>113471</v>
      </c>
      <c r="B8712">
        <f>'Serial Data'!$C8712</f>
        <v>14</v>
      </c>
      <c r="C8712">
        <f t="shared" si="272"/>
        <v>0</v>
      </c>
      <c r="D8712">
        <f>'Serial Data'!$D8712</f>
        <v>0</v>
      </c>
      <c r="E8712">
        <f>'Serial Data'!$E8712</f>
        <v>5</v>
      </c>
      <c r="F8712" t="b">
        <f t="shared" si="273"/>
        <v>0</v>
      </c>
    </row>
    <row r="8713" spans="1:6" ht="15" customHeight="1" x14ac:dyDescent="0.25">
      <c r="A8713">
        <f>'Serial Data'!$B8713</f>
        <v>113477</v>
      </c>
      <c r="B8713">
        <f>'Serial Data'!$C8713</f>
        <v>15</v>
      </c>
      <c r="C8713">
        <f t="shared" si="272"/>
        <v>0</v>
      </c>
      <c r="D8713">
        <f>'Serial Data'!$D8713</f>
        <v>0</v>
      </c>
      <c r="E8713">
        <f>'Serial Data'!$E8713</f>
        <v>5</v>
      </c>
      <c r="F8713" t="b">
        <f t="shared" si="273"/>
        <v>0</v>
      </c>
    </row>
    <row r="8714" spans="1:6" ht="15" customHeight="1" x14ac:dyDescent="0.25">
      <c r="A8714">
        <f>'Serial Data'!$B8714</f>
        <v>113483</v>
      </c>
      <c r="B8714">
        <f>'Serial Data'!$C8714</f>
        <v>14</v>
      </c>
      <c r="C8714">
        <f t="shared" si="272"/>
        <v>0</v>
      </c>
      <c r="D8714">
        <f>'Serial Data'!$D8714</f>
        <v>0</v>
      </c>
      <c r="E8714">
        <f>'Serial Data'!$E8714</f>
        <v>5</v>
      </c>
      <c r="F8714" t="b">
        <f t="shared" si="273"/>
        <v>0</v>
      </c>
    </row>
    <row r="8715" spans="1:6" ht="15" customHeight="1" x14ac:dyDescent="0.25">
      <c r="A8715">
        <f>'Serial Data'!$B8715</f>
        <v>113489</v>
      </c>
      <c r="B8715">
        <f>'Serial Data'!$C8715</f>
        <v>13</v>
      </c>
      <c r="C8715">
        <f t="shared" si="272"/>
        <v>0</v>
      </c>
      <c r="D8715">
        <f>'Serial Data'!$D8715</f>
        <v>0</v>
      </c>
      <c r="E8715">
        <f>'Serial Data'!$E8715</f>
        <v>5</v>
      </c>
      <c r="F8715" t="b">
        <f t="shared" si="273"/>
        <v>0</v>
      </c>
    </row>
    <row r="8716" spans="1:6" ht="15" customHeight="1" x14ac:dyDescent="0.25">
      <c r="A8716">
        <f>'Serial Data'!$B8716</f>
        <v>113495</v>
      </c>
      <c r="B8716">
        <f>'Serial Data'!$C8716</f>
        <v>12</v>
      </c>
      <c r="C8716">
        <f t="shared" si="272"/>
        <v>0</v>
      </c>
      <c r="D8716">
        <f>'Serial Data'!$D8716</f>
        <v>0</v>
      </c>
      <c r="E8716">
        <f>'Serial Data'!$E8716</f>
        <v>5</v>
      </c>
      <c r="F8716" t="b">
        <f t="shared" si="273"/>
        <v>0</v>
      </c>
    </row>
    <row r="8717" spans="1:6" ht="15" customHeight="1" x14ac:dyDescent="0.25">
      <c r="A8717">
        <f>'Serial Data'!$B8717</f>
        <v>113501</v>
      </c>
      <c r="B8717">
        <f>'Serial Data'!$C8717</f>
        <v>12</v>
      </c>
      <c r="C8717">
        <f t="shared" si="272"/>
        <v>0</v>
      </c>
      <c r="D8717">
        <f>'Serial Data'!$D8717</f>
        <v>0</v>
      </c>
      <c r="E8717">
        <f>'Serial Data'!$E8717</f>
        <v>5</v>
      </c>
      <c r="F8717" t="b">
        <f t="shared" si="273"/>
        <v>0</v>
      </c>
    </row>
    <row r="8718" spans="1:6" ht="15" customHeight="1" x14ac:dyDescent="0.25">
      <c r="A8718">
        <f>'Serial Data'!$B8718</f>
        <v>113507</v>
      </c>
      <c r="B8718">
        <f>'Serial Data'!$C8718</f>
        <v>13</v>
      </c>
      <c r="C8718">
        <f t="shared" si="272"/>
        <v>0</v>
      </c>
      <c r="D8718">
        <f>'Serial Data'!$D8718</f>
        <v>0</v>
      </c>
      <c r="E8718">
        <f>'Serial Data'!$E8718</f>
        <v>5</v>
      </c>
      <c r="F8718" t="b">
        <f t="shared" si="273"/>
        <v>0</v>
      </c>
    </row>
    <row r="8719" spans="1:6" ht="15" customHeight="1" x14ac:dyDescent="0.25">
      <c r="A8719">
        <f>'Serial Data'!$B8719</f>
        <v>113513</v>
      </c>
      <c r="B8719">
        <f>'Serial Data'!$C8719</f>
        <v>13</v>
      </c>
      <c r="C8719">
        <f t="shared" si="272"/>
        <v>0</v>
      </c>
      <c r="D8719">
        <f>'Serial Data'!$D8719</f>
        <v>0</v>
      </c>
      <c r="E8719">
        <f>'Serial Data'!$E8719</f>
        <v>5</v>
      </c>
      <c r="F8719" t="b">
        <f t="shared" si="273"/>
        <v>0</v>
      </c>
    </row>
    <row r="8720" spans="1:6" ht="15" customHeight="1" x14ac:dyDescent="0.25">
      <c r="A8720">
        <f>'Serial Data'!$B8720</f>
        <v>113519</v>
      </c>
      <c r="B8720">
        <f>'Serial Data'!$C8720</f>
        <v>13</v>
      </c>
      <c r="C8720">
        <f t="shared" si="272"/>
        <v>0</v>
      </c>
      <c r="D8720">
        <f>'Serial Data'!$D8720</f>
        <v>0</v>
      </c>
      <c r="E8720">
        <f>'Serial Data'!$E8720</f>
        <v>5</v>
      </c>
      <c r="F8720" t="b">
        <f t="shared" si="273"/>
        <v>0</v>
      </c>
    </row>
    <row r="8721" spans="1:6" ht="15" customHeight="1" x14ac:dyDescent="0.25">
      <c r="A8721">
        <f>'Serial Data'!$B8721</f>
        <v>113525</v>
      </c>
      <c r="B8721">
        <f>'Serial Data'!$C8721</f>
        <v>14</v>
      </c>
      <c r="C8721">
        <f t="shared" si="272"/>
        <v>0</v>
      </c>
      <c r="D8721">
        <f>'Serial Data'!$D8721</f>
        <v>0</v>
      </c>
      <c r="E8721">
        <f>'Serial Data'!$E8721</f>
        <v>5</v>
      </c>
      <c r="F8721" t="b">
        <f t="shared" si="273"/>
        <v>0</v>
      </c>
    </row>
    <row r="8722" spans="1:6" ht="15" customHeight="1" x14ac:dyDescent="0.25">
      <c r="A8722">
        <f>'Serial Data'!$B8722</f>
        <v>113531</v>
      </c>
      <c r="B8722">
        <f>'Serial Data'!$C8722</f>
        <v>13</v>
      </c>
      <c r="C8722">
        <f t="shared" si="272"/>
        <v>0</v>
      </c>
      <c r="D8722">
        <f>'Serial Data'!$D8722</f>
        <v>0</v>
      </c>
      <c r="E8722">
        <f>'Serial Data'!$E8722</f>
        <v>5</v>
      </c>
      <c r="F8722" t="b">
        <f t="shared" si="273"/>
        <v>0</v>
      </c>
    </row>
    <row r="8723" spans="1:6" ht="15" customHeight="1" x14ac:dyDescent="0.25">
      <c r="A8723">
        <f>'Serial Data'!$B8723</f>
        <v>113537</v>
      </c>
      <c r="B8723">
        <f>'Serial Data'!$C8723</f>
        <v>13</v>
      </c>
      <c r="C8723">
        <f t="shared" si="272"/>
        <v>0</v>
      </c>
      <c r="D8723">
        <f>'Serial Data'!$D8723</f>
        <v>0</v>
      </c>
      <c r="E8723">
        <f>'Serial Data'!$E8723</f>
        <v>5</v>
      </c>
      <c r="F8723" t="b">
        <f t="shared" si="273"/>
        <v>0</v>
      </c>
    </row>
    <row r="8724" spans="1:6" ht="15" customHeight="1" x14ac:dyDescent="0.25">
      <c r="A8724">
        <f>'Serial Data'!$B8724</f>
        <v>113543</v>
      </c>
      <c r="B8724">
        <f>'Serial Data'!$C8724</f>
        <v>15</v>
      </c>
      <c r="C8724">
        <f t="shared" si="272"/>
        <v>0</v>
      </c>
      <c r="D8724">
        <f>'Serial Data'!$D8724</f>
        <v>0</v>
      </c>
      <c r="E8724">
        <f>'Serial Data'!$E8724</f>
        <v>5</v>
      </c>
      <c r="F8724" t="b">
        <f t="shared" si="273"/>
        <v>0</v>
      </c>
    </row>
    <row r="8725" spans="1:6" ht="15" customHeight="1" x14ac:dyDescent="0.25">
      <c r="A8725">
        <f>'Serial Data'!$B8725</f>
        <v>113549</v>
      </c>
      <c r="B8725">
        <f>'Serial Data'!$C8725</f>
        <v>14</v>
      </c>
      <c r="C8725">
        <f t="shared" si="272"/>
        <v>0</v>
      </c>
      <c r="D8725">
        <f>'Serial Data'!$D8725</f>
        <v>0</v>
      </c>
      <c r="E8725">
        <f>'Serial Data'!$E8725</f>
        <v>5</v>
      </c>
      <c r="F8725" t="b">
        <f t="shared" si="273"/>
        <v>0</v>
      </c>
    </row>
    <row r="8726" spans="1:6" ht="15" customHeight="1" x14ac:dyDescent="0.25">
      <c r="A8726">
        <f>'Serial Data'!$B8726</f>
        <v>113555</v>
      </c>
      <c r="B8726">
        <f>'Serial Data'!$C8726</f>
        <v>15</v>
      </c>
      <c r="C8726">
        <f t="shared" si="272"/>
        <v>0</v>
      </c>
      <c r="D8726">
        <f>'Serial Data'!$D8726</f>
        <v>0</v>
      </c>
      <c r="E8726">
        <f>'Serial Data'!$E8726</f>
        <v>5</v>
      </c>
      <c r="F8726" t="b">
        <f t="shared" si="273"/>
        <v>0</v>
      </c>
    </row>
    <row r="8727" spans="1:6" ht="15" customHeight="1" x14ac:dyDescent="0.25">
      <c r="A8727">
        <f>'Serial Data'!$B8727</f>
        <v>113561</v>
      </c>
      <c r="B8727">
        <f>'Serial Data'!$C8727</f>
        <v>14</v>
      </c>
      <c r="C8727">
        <f t="shared" si="272"/>
        <v>0</v>
      </c>
      <c r="D8727">
        <f>'Serial Data'!$D8727</f>
        <v>0</v>
      </c>
      <c r="E8727">
        <f>'Serial Data'!$E8727</f>
        <v>5</v>
      </c>
      <c r="F8727" t="b">
        <f t="shared" si="273"/>
        <v>0</v>
      </c>
    </row>
    <row r="8728" spans="1:6" ht="15" customHeight="1" x14ac:dyDescent="0.25">
      <c r="A8728">
        <f>'Serial Data'!$B8728</f>
        <v>113567</v>
      </c>
      <c r="B8728">
        <f>'Serial Data'!$C8728</f>
        <v>13</v>
      </c>
      <c r="C8728">
        <f t="shared" si="272"/>
        <v>0</v>
      </c>
      <c r="D8728">
        <f>'Serial Data'!$D8728</f>
        <v>0</v>
      </c>
      <c r="E8728">
        <f>'Serial Data'!$E8728</f>
        <v>5</v>
      </c>
      <c r="F8728" t="b">
        <f t="shared" si="273"/>
        <v>0</v>
      </c>
    </row>
    <row r="8729" spans="1:6" ht="15" customHeight="1" x14ac:dyDescent="0.25">
      <c r="A8729">
        <f>'Serial Data'!$B8729</f>
        <v>113573</v>
      </c>
      <c r="B8729">
        <f>'Serial Data'!$C8729</f>
        <v>13</v>
      </c>
      <c r="C8729">
        <f t="shared" si="272"/>
        <v>0</v>
      </c>
      <c r="D8729">
        <f>'Serial Data'!$D8729</f>
        <v>0</v>
      </c>
      <c r="E8729">
        <f>'Serial Data'!$E8729</f>
        <v>5</v>
      </c>
      <c r="F8729" t="b">
        <f t="shared" si="273"/>
        <v>0</v>
      </c>
    </row>
    <row r="8730" spans="1:6" ht="15" customHeight="1" x14ac:dyDescent="0.25">
      <c r="A8730">
        <f>'Serial Data'!$B8730</f>
        <v>113579</v>
      </c>
      <c r="B8730">
        <f>'Serial Data'!$C8730</f>
        <v>13</v>
      </c>
      <c r="C8730">
        <f t="shared" si="272"/>
        <v>0</v>
      </c>
      <c r="D8730">
        <f>'Serial Data'!$D8730</f>
        <v>0</v>
      </c>
      <c r="E8730">
        <f>'Serial Data'!$E8730</f>
        <v>5</v>
      </c>
      <c r="F8730" t="b">
        <f t="shared" si="273"/>
        <v>0</v>
      </c>
    </row>
    <row r="8731" spans="1:6" ht="15" customHeight="1" x14ac:dyDescent="0.25">
      <c r="A8731">
        <f>'Serial Data'!$B8731</f>
        <v>113585</v>
      </c>
      <c r="B8731">
        <f>'Serial Data'!$C8731</f>
        <v>15</v>
      </c>
      <c r="C8731">
        <f t="shared" si="272"/>
        <v>0</v>
      </c>
      <c r="D8731">
        <f>'Serial Data'!$D8731</f>
        <v>0</v>
      </c>
      <c r="E8731">
        <f>'Serial Data'!$E8731</f>
        <v>5</v>
      </c>
      <c r="F8731" t="b">
        <f t="shared" si="273"/>
        <v>0</v>
      </c>
    </row>
    <row r="8732" spans="1:6" ht="15" customHeight="1" x14ac:dyDescent="0.25">
      <c r="A8732">
        <f>'Serial Data'!$B8732</f>
        <v>113591</v>
      </c>
      <c r="B8732">
        <f>'Serial Data'!$C8732</f>
        <v>13</v>
      </c>
      <c r="C8732">
        <f t="shared" si="272"/>
        <v>0</v>
      </c>
      <c r="D8732">
        <f>'Serial Data'!$D8732</f>
        <v>0</v>
      </c>
      <c r="E8732">
        <f>'Serial Data'!$E8732</f>
        <v>5</v>
      </c>
      <c r="F8732" t="b">
        <f t="shared" si="273"/>
        <v>0</v>
      </c>
    </row>
    <row r="8733" spans="1:6" ht="15" customHeight="1" x14ac:dyDescent="0.25">
      <c r="A8733">
        <f>'Serial Data'!$B8733</f>
        <v>113597</v>
      </c>
      <c r="B8733">
        <f>'Serial Data'!$C8733</f>
        <v>15</v>
      </c>
      <c r="C8733">
        <f t="shared" si="272"/>
        <v>0</v>
      </c>
      <c r="D8733">
        <f>'Serial Data'!$D8733</f>
        <v>0</v>
      </c>
      <c r="E8733">
        <f>'Serial Data'!$E8733</f>
        <v>5</v>
      </c>
      <c r="F8733" t="b">
        <f t="shared" si="273"/>
        <v>0</v>
      </c>
    </row>
    <row r="8734" spans="1:6" ht="15" customHeight="1" x14ac:dyDescent="0.25">
      <c r="A8734">
        <f>'Serial Data'!$B8734</f>
        <v>113603</v>
      </c>
      <c r="B8734">
        <f>'Serial Data'!$C8734</f>
        <v>15</v>
      </c>
      <c r="C8734">
        <f t="shared" si="272"/>
        <v>0</v>
      </c>
      <c r="D8734">
        <f>'Serial Data'!$D8734</f>
        <v>0</v>
      </c>
      <c r="E8734">
        <f>'Serial Data'!$E8734</f>
        <v>5</v>
      </c>
      <c r="F8734" t="b">
        <f t="shared" si="273"/>
        <v>0</v>
      </c>
    </row>
    <row r="8735" spans="1:6" ht="15" customHeight="1" x14ac:dyDescent="0.25">
      <c r="A8735">
        <f>'Serial Data'!$B8735</f>
        <v>113609</v>
      </c>
      <c r="B8735">
        <f>'Serial Data'!$C8735</f>
        <v>12</v>
      </c>
      <c r="C8735">
        <f t="shared" si="272"/>
        <v>0</v>
      </c>
      <c r="D8735">
        <f>'Serial Data'!$D8735</f>
        <v>0</v>
      </c>
      <c r="E8735">
        <f>'Serial Data'!$E8735</f>
        <v>5</v>
      </c>
      <c r="F8735" t="b">
        <f t="shared" si="273"/>
        <v>0</v>
      </c>
    </row>
    <row r="8736" spans="1:6" ht="15" customHeight="1" x14ac:dyDescent="0.25">
      <c r="A8736">
        <f>'Serial Data'!$B8736</f>
        <v>113615</v>
      </c>
      <c r="B8736">
        <f>'Serial Data'!$C8736</f>
        <v>18</v>
      </c>
      <c r="C8736">
        <f t="shared" si="272"/>
        <v>18</v>
      </c>
      <c r="D8736">
        <f>'Serial Data'!$D8736</f>
        <v>0</v>
      </c>
      <c r="E8736">
        <f>'Serial Data'!$E8736</f>
        <v>5</v>
      </c>
      <c r="F8736" t="b">
        <f t="shared" si="273"/>
        <v>0</v>
      </c>
    </row>
    <row r="8737" spans="1:6" ht="15" customHeight="1" x14ac:dyDescent="0.25">
      <c r="A8737">
        <f>'Serial Data'!$B8737</f>
        <v>113621</v>
      </c>
      <c r="B8737">
        <f>'Serial Data'!$C8737</f>
        <v>19</v>
      </c>
      <c r="C8737">
        <f t="shared" si="272"/>
        <v>19</v>
      </c>
      <c r="D8737">
        <f>'Serial Data'!$D8737</f>
        <v>0</v>
      </c>
      <c r="E8737">
        <f>'Serial Data'!$E8737</f>
        <v>5</v>
      </c>
      <c r="F8737" t="b">
        <f t="shared" si="273"/>
        <v>0</v>
      </c>
    </row>
    <row r="8738" spans="1:6" ht="15" customHeight="1" x14ac:dyDescent="0.25">
      <c r="A8738">
        <f>'Serial Data'!$B8738</f>
        <v>113627</v>
      </c>
      <c r="B8738">
        <f>'Serial Data'!$C8738</f>
        <v>10</v>
      </c>
      <c r="C8738">
        <f t="shared" si="272"/>
        <v>0</v>
      </c>
      <c r="D8738">
        <f>'Serial Data'!$D8738</f>
        <v>0</v>
      </c>
      <c r="E8738">
        <f>'Serial Data'!$E8738</f>
        <v>5</v>
      </c>
      <c r="F8738" t="b">
        <f t="shared" si="273"/>
        <v>0</v>
      </c>
    </row>
    <row r="8739" spans="1:6" ht="15" customHeight="1" x14ac:dyDescent="0.25">
      <c r="A8739">
        <f>'Serial Data'!$B8739</f>
        <v>113633</v>
      </c>
      <c r="B8739">
        <f>'Serial Data'!$C8739</f>
        <v>13</v>
      </c>
      <c r="C8739">
        <f t="shared" si="272"/>
        <v>0</v>
      </c>
      <c r="D8739">
        <f>'Serial Data'!$D8739</f>
        <v>0</v>
      </c>
      <c r="E8739">
        <f>'Serial Data'!$E8739</f>
        <v>5</v>
      </c>
      <c r="F8739" t="b">
        <f t="shared" si="273"/>
        <v>0</v>
      </c>
    </row>
    <row r="8740" spans="1:6" ht="15" customHeight="1" x14ac:dyDescent="0.25">
      <c r="A8740">
        <f>'Serial Data'!$B8740</f>
        <v>113639</v>
      </c>
      <c r="B8740">
        <f>'Serial Data'!$C8740</f>
        <v>16</v>
      </c>
      <c r="C8740">
        <f t="shared" si="272"/>
        <v>16</v>
      </c>
      <c r="D8740">
        <f>'Serial Data'!$D8740</f>
        <v>0</v>
      </c>
      <c r="E8740">
        <f>'Serial Data'!$E8740</f>
        <v>5</v>
      </c>
      <c r="F8740" t="b">
        <f t="shared" si="273"/>
        <v>0</v>
      </c>
    </row>
    <row r="8741" spans="1:6" ht="15" customHeight="1" x14ac:dyDescent="0.25">
      <c r="A8741">
        <f>'Serial Data'!$B8741</f>
        <v>113645</v>
      </c>
      <c r="B8741">
        <f>'Serial Data'!$C8741</f>
        <v>15</v>
      </c>
      <c r="C8741">
        <f t="shared" si="272"/>
        <v>0</v>
      </c>
      <c r="D8741">
        <f>'Serial Data'!$D8741</f>
        <v>0</v>
      </c>
      <c r="E8741">
        <f>'Serial Data'!$E8741</f>
        <v>5</v>
      </c>
      <c r="F8741" t="b">
        <f t="shared" si="273"/>
        <v>0</v>
      </c>
    </row>
    <row r="8742" spans="1:6" ht="15" customHeight="1" x14ac:dyDescent="0.25">
      <c r="A8742">
        <f>'Serial Data'!$B8742</f>
        <v>113651</v>
      </c>
      <c r="B8742">
        <f>'Serial Data'!$C8742</f>
        <v>14</v>
      </c>
      <c r="C8742">
        <f t="shared" si="272"/>
        <v>0</v>
      </c>
      <c r="D8742">
        <f>'Serial Data'!$D8742</f>
        <v>0</v>
      </c>
      <c r="E8742">
        <f>'Serial Data'!$E8742</f>
        <v>5</v>
      </c>
      <c r="F8742" t="b">
        <f t="shared" si="273"/>
        <v>0</v>
      </c>
    </row>
    <row r="8743" spans="1:6" ht="15" customHeight="1" x14ac:dyDescent="0.25">
      <c r="A8743">
        <f>'Serial Data'!$B8743</f>
        <v>113657</v>
      </c>
      <c r="B8743">
        <f>'Serial Data'!$C8743</f>
        <v>18</v>
      </c>
      <c r="C8743">
        <f t="shared" si="272"/>
        <v>18</v>
      </c>
      <c r="D8743">
        <f>'Serial Data'!$D8743</f>
        <v>0</v>
      </c>
      <c r="E8743">
        <f>'Serial Data'!$E8743</f>
        <v>5</v>
      </c>
      <c r="F8743" t="b">
        <f t="shared" si="273"/>
        <v>0</v>
      </c>
    </row>
    <row r="8744" spans="1:6" ht="15" customHeight="1" x14ac:dyDescent="0.25">
      <c r="A8744">
        <f>'Serial Data'!$B8744</f>
        <v>113663</v>
      </c>
      <c r="B8744">
        <f>'Serial Data'!$C8744</f>
        <v>13</v>
      </c>
      <c r="C8744">
        <f t="shared" si="272"/>
        <v>0</v>
      </c>
      <c r="D8744">
        <f>'Serial Data'!$D8744</f>
        <v>0</v>
      </c>
      <c r="E8744">
        <f>'Serial Data'!$E8744</f>
        <v>5</v>
      </c>
      <c r="F8744" t="b">
        <f t="shared" si="273"/>
        <v>0</v>
      </c>
    </row>
    <row r="8745" spans="1:6" ht="15" customHeight="1" x14ac:dyDescent="0.25">
      <c r="A8745">
        <f>'Serial Data'!$B8745</f>
        <v>113669</v>
      </c>
      <c r="B8745">
        <f>'Serial Data'!$C8745</f>
        <v>12</v>
      </c>
      <c r="C8745">
        <f t="shared" si="272"/>
        <v>0</v>
      </c>
      <c r="D8745">
        <f>'Serial Data'!$D8745</f>
        <v>0</v>
      </c>
      <c r="E8745">
        <f>'Serial Data'!$E8745</f>
        <v>5</v>
      </c>
      <c r="F8745" t="b">
        <f t="shared" si="273"/>
        <v>0</v>
      </c>
    </row>
    <row r="8746" spans="1:6" ht="15" customHeight="1" x14ac:dyDescent="0.25">
      <c r="A8746">
        <f>'Serial Data'!$B8746</f>
        <v>113675</v>
      </c>
      <c r="B8746">
        <f>'Serial Data'!$C8746</f>
        <v>13</v>
      </c>
      <c r="C8746">
        <f t="shared" si="272"/>
        <v>0</v>
      </c>
      <c r="D8746">
        <f>'Serial Data'!$D8746</f>
        <v>0</v>
      </c>
      <c r="E8746">
        <f>'Serial Data'!$E8746</f>
        <v>5</v>
      </c>
      <c r="F8746" t="b">
        <f t="shared" si="273"/>
        <v>0</v>
      </c>
    </row>
    <row r="8747" spans="1:6" ht="15" customHeight="1" x14ac:dyDescent="0.25">
      <c r="A8747">
        <f>'Serial Data'!$B8747</f>
        <v>113681</v>
      </c>
      <c r="B8747">
        <f>'Serial Data'!$C8747</f>
        <v>13</v>
      </c>
      <c r="C8747">
        <f t="shared" si="272"/>
        <v>0</v>
      </c>
      <c r="D8747">
        <f>'Serial Data'!$D8747</f>
        <v>0</v>
      </c>
      <c r="E8747">
        <f>'Serial Data'!$E8747</f>
        <v>5</v>
      </c>
      <c r="F8747" t="b">
        <f t="shared" si="273"/>
        <v>0</v>
      </c>
    </row>
    <row r="8748" spans="1:6" ht="15" customHeight="1" x14ac:dyDescent="0.25">
      <c r="A8748">
        <f>'Serial Data'!$B8748</f>
        <v>113687</v>
      </c>
      <c r="B8748">
        <f>'Serial Data'!$C8748</f>
        <v>14</v>
      </c>
      <c r="C8748">
        <f t="shared" si="272"/>
        <v>0</v>
      </c>
      <c r="D8748">
        <f>'Serial Data'!$D8748</f>
        <v>0</v>
      </c>
      <c r="E8748">
        <f>'Serial Data'!$E8748</f>
        <v>5</v>
      </c>
      <c r="F8748" t="b">
        <f t="shared" si="273"/>
        <v>0</v>
      </c>
    </row>
    <row r="8749" spans="1:6" ht="15" customHeight="1" x14ac:dyDescent="0.25">
      <c r="A8749">
        <f>'Serial Data'!$B8749</f>
        <v>113693</v>
      </c>
      <c r="B8749">
        <f>'Serial Data'!$C8749</f>
        <v>14</v>
      </c>
      <c r="C8749">
        <f t="shared" si="272"/>
        <v>0</v>
      </c>
      <c r="D8749">
        <f>'Serial Data'!$D8749</f>
        <v>0</v>
      </c>
      <c r="E8749">
        <f>'Serial Data'!$E8749</f>
        <v>5</v>
      </c>
      <c r="F8749" t="b">
        <f t="shared" si="273"/>
        <v>0</v>
      </c>
    </row>
    <row r="8750" spans="1:6" ht="15" customHeight="1" x14ac:dyDescent="0.25">
      <c r="A8750">
        <f>'Serial Data'!$B8750</f>
        <v>113699</v>
      </c>
      <c r="B8750">
        <f>'Serial Data'!$C8750</f>
        <v>17</v>
      </c>
      <c r="C8750">
        <f t="shared" si="272"/>
        <v>17</v>
      </c>
      <c r="D8750">
        <f>'Serial Data'!$D8750</f>
        <v>0</v>
      </c>
      <c r="E8750">
        <f>'Serial Data'!$E8750</f>
        <v>5</v>
      </c>
      <c r="F8750" t="b">
        <f t="shared" si="273"/>
        <v>0</v>
      </c>
    </row>
    <row r="8751" spans="1:6" ht="15" customHeight="1" x14ac:dyDescent="0.25">
      <c r="A8751">
        <f>'Serial Data'!$B8751</f>
        <v>113705</v>
      </c>
      <c r="B8751">
        <f>'Serial Data'!$C8751</f>
        <v>10</v>
      </c>
      <c r="C8751">
        <f t="shared" si="272"/>
        <v>0</v>
      </c>
      <c r="D8751">
        <f>'Serial Data'!$D8751</f>
        <v>0</v>
      </c>
      <c r="E8751">
        <f>'Serial Data'!$E8751</f>
        <v>5</v>
      </c>
      <c r="F8751" t="b">
        <f t="shared" si="273"/>
        <v>0</v>
      </c>
    </row>
    <row r="8752" spans="1:6" ht="15" customHeight="1" x14ac:dyDescent="0.25">
      <c r="A8752">
        <f>'Serial Data'!$B8752</f>
        <v>113711</v>
      </c>
      <c r="B8752">
        <f>'Serial Data'!$C8752</f>
        <v>11</v>
      </c>
      <c r="C8752">
        <f t="shared" si="272"/>
        <v>0</v>
      </c>
      <c r="D8752">
        <f>'Serial Data'!$D8752</f>
        <v>0</v>
      </c>
      <c r="E8752">
        <f>'Serial Data'!$E8752</f>
        <v>5</v>
      </c>
      <c r="F8752" t="b">
        <f t="shared" si="273"/>
        <v>0</v>
      </c>
    </row>
    <row r="8753" spans="1:6" ht="15" customHeight="1" x14ac:dyDescent="0.25">
      <c r="A8753">
        <f>'Serial Data'!$B8753</f>
        <v>113717</v>
      </c>
      <c r="B8753">
        <f>'Serial Data'!$C8753</f>
        <v>14</v>
      </c>
      <c r="C8753">
        <f t="shared" si="272"/>
        <v>0</v>
      </c>
      <c r="D8753">
        <f>'Serial Data'!$D8753</f>
        <v>0</v>
      </c>
      <c r="E8753">
        <f>'Serial Data'!$E8753</f>
        <v>5</v>
      </c>
      <c r="F8753" t="b">
        <f t="shared" si="273"/>
        <v>0</v>
      </c>
    </row>
    <row r="8754" spans="1:6" ht="15" customHeight="1" x14ac:dyDescent="0.25">
      <c r="A8754">
        <f>'Serial Data'!$B8754</f>
        <v>113723</v>
      </c>
      <c r="B8754">
        <f>'Serial Data'!$C8754</f>
        <v>16</v>
      </c>
      <c r="C8754">
        <f t="shared" si="272"/>
        <v>16</v>
      </c>
      <c r="D8754">
        <f>'Serial Data'!$D8754</f>
        <v>0</v>
      </c>
      <c r="E8754">
        <f>'Serial Data'!$E8754</f>
        <v>5</v>
      </c>
      <c r="F8754" t="b">
        <f t="shared" si="273"/>
        <v>0</v>
      </c>
    </row>
    <row r="8755" spans="1:6" ht="15" customHeight="1" x14ac:dyDescent="0.25">
      <c r="A8755">
        <f>'Serial Data'!$B8755</f>
        <v>113729</v>
      </c>
      <c r="B8755">
        <f>'Serial Data'!$C8755</f>
        <v>17</v>
      </c>
      <c r="C8755">
        <f t="shared" si="272"/>
        <v>17</v>
      </c>
      <c r="D8755">
        <f>'Serial Data'!$D8755</f>
        <v>0</v>
      </c>
      <c r="E8755">
        <f>'Serial Data'!$E8755</f>
        <v>5</v>
      </c>
      <c r="F8755" t="b">
        <f t="shared" si="273"/>
        <v>0</v>
      </c>
    </row>
    <row r="8756" spans="1:6" ht="15" customHeight="1" x14ac:dyDescent="0.25">
      <c r="A8756">
        <f>'Serial Data'!$B8756</f>
        <v>113735</v>
      </c>
      <c r="B8756">
        <f>'Serial Data'!$C8756</f>
        <v>9</v>
      </c>
      <c r="C8756">
        <f t="shared" si="272"/>
        <v>0</v>
      </c>
      <c r="D8756">
        <f>'Serial Data'!$D8756</f>
        <v>0</v>
      </c>
      <c r="E8756">
        <f>'Serial Data'!$E8756</f>
        <v>5</v>
      </c>
      <c r="F8756" t="b">
        <f t="shared" si="273"/>
        <v>0</v>
      </c>
    </row>
    <row r="8757" spans="1:6" ht="15" customHeight="1" x14ac:dyDescent="0.25">
      <c r="A8757">
        <f>'Serial Data'!$B8757</f>
        <v>113741</v>
      </c>
      <c r="B8757">
        <f>'Serial Data'!$C8757</f>
        <v>12</v>
      </c>
      <c r="C8757">
        <f t="shared" si="272"/>
        <v>0</v>
      </c>
      <c r="D8757">
        <f>'Serial Data'!$D8757</f>
        <v>0</v>
      </c>
      <c r="E8757">
        <f>'Serial Data'!$E8757</f>
        <v>5</v>
      </c>
      <c r="F8757" t="b">
        <f t="shared" si="273"/>
        <v>0</v>
      </c>
    </row>
    <row r="8758" spans="1:6" ht="15" customHeight="1" x14ac:dyDescent="0.25">
      <c r="A8758">
        <f>'Serial Data'!$B8758</f>
        <v>113747</v>
      </c>
      <c r="B8758">
        <f>'Serial Data'!$C8758</f>
        <v>16</v>
      </c>
      <c r="C8758">
        <f t="shared" si="272"/>
        <v>16</v>
      </c>
      <c r="D8758">
        <f>'Serial Data'!$D8758</f>
        <v>0</v>
      </c>
      <c r="E8758">
        <f>'Serial Data'!$E8758</f>
        <v>5</v>
      </c>
      <c r="F8758" t="b">
        <f t="shared" si="273"/>
        <v>0</v>
      </c>
    </row>
    <row r="8759" spans="1:6" ht="15" customHeight="1" x14ac:dyDescent="0.25">
      <c r="A8759">
        <f>'Serial Data'!$B8759</f>
        <v>113753</v>
      </c>
      <c r="B8759">
        <f>'Serial Data'!$C8759</f>
        <v>13</v>
      </c>
      <c r="C8759">
        <f t="shared" si="272"/>
        <v>0</v>
      </c>
      <c r="D8759">
        <f>'Serial Data'!$D8759</f>
        <v>0</v>
      </c>
      <c r="E8759">
        <f>'Serial Data'!$E8759</f>
        <v>5</v>
      </c>
      <c r="F8759" t="b">
        <f t="shared" si="273"/>
        <v>0</v>
      </c>
    </row>
    <row r="8760" spans="1:6" ht="15" customHeight="1" x14ac:dyDescent="0.25">
      <c r="A8760">
        <f>'Serial Data'!$B8760</f>
        <v>113759</v>
      </c>
      <c r="B8760">
        <f>'Serial Data'!$C8760</f>
        <v>16</v>
      </c>
      <c r="C8760">
        <f t="shared" si="272"/>
        <v>16</v>
      </c>
      <c r="D8760">
        <f>'Serial Data'!$D8760</f>
        <v>0</v>
      </c>
      <c r="E8760">
        <f>'Serial Data'!$E8760</f>
        <v>5</v>
      </c>
      <c r="F8760" t="b">
        <f t="shared" si="273"/>
        <v>0</v>
      </c>
    </row>
    <row r="8761" spans="1:6" ht="15" customHeight="1" x14ac:dyDescent="0.25">
      <c r="A8761">
        <f>'Serial Data'!$B8761</f>
        <v>113765</v>
      </c>
      <c r="B8761">
        <f>'Serial Data'!$C8761</f>
        <v>13</v>
      </c>
      <c r="C8761">
        <f t="shared" si="272"/>
        <v>0</v>
      </c>
      <c r="D8761">
        <f>'Serial Data'!$D8761</f>
        <v>0</v>
      </c>
      <c r="E8761">
        <f>'Serial Data'!$E8761</f>
        <v>5</v>
      </c>
      <c r="F8761" t="b">
        <f t="shared" si="273"/>
        <v>0</v>
      </c>
    </row>
    <row r="8762" spans="1:6" ht="15" customHeight="1" x14ac:dyDescent="0.25">
      <c r="A8762">
        <f>'Serial Data'!$B8762</f>
        <v>113771</v>
      </c>
      <c r="B8762">
        <f>'Serial Data'!$C8762</f>
        <v>12</v>
      </c>
      <c r="C8762">
        <f t="shared" si="272"/>
        <v>0</v>
      </c>
      <c r="D8762">
        <f>'Serial Data'!$D8762</f>
        <v>0</v>
      </c>
      <c r="E8762">
        <f>'Serial Data'!$E8762</f>
        <v>5</v>
      </c>
      <c r="F8762" t="b">
        <f t="shared" si="273"/>
        <v>0</v>
      </c>
    </row>
    <row r="8763" spans="1:6" ht="15" customHeight="1" x14ac:dyDescent="0.25">
      <c r="A8763">
        <f>'Serial Data'!$B8763</f>
        <v>113777</v>
      </c>
      <c r="B8763">
        <f>'Serial Data'!$C8763</f>
        <v>12</v>
      </c>
      <c r="C8763">
        <f t="shared" si="272"/>
        <v>0</v>
      </c>
      <c r="D8763">
        <f>'Serial Data'!$D8763</f>
        <v>0</v>
      </c>
      <c r="E8763">
        <f>'Serial Data'!$E8763</f>
        <v>5</v>
      </c>
      <c r="F8763" t="b">
        <f t="shared" si="273"/>
        <v>0</v>
      </c>
    </row>
    <row r="8764" spans="1:6" ht="15" customHeight="1" x14ac:dyDescent="0.25">
      <c r="A8764">
        <f>'Serial Data'!$B8764</f>
        <v>113783</v>
      </c>
      <c r="B8764">
        <f>'Serial Data'!$C8764</f>
        <v>13</v>
      </c>
      <c r="C8764">
        <f t="shared" si="272"/>
        <v>0</v>
      </c>
      <c r="D8764">
        <f>'Serial Data'!$D8764</f>
        <v>0</v>
      </c>
      <c r="E8764">
        <f>'Serial Data'!$E8764</f>
        <v>5</v>
      </c>
      <c r="F8764" t="b">
        <f t="shared" si="273"/>
        <v>0</v>
      </c>
    </row>
    <row r="8765" spans="1:6" ht="15" customHeight="1" x14ac:dyDescent="0.25">
      <c r="A8765">
        <f>'Serial Data'!$B8765</f>
        <v>113789</v>
      </c>
      <c r="B8765">
        <f>'Serial Data'!$C8765</f>
        <v>9</v>
      </c>
      <c r="C8765">
        <f t="shared" si="272"/>
        <v>0</v>
      </c>
      <c r="D8765">
        <f>'Serial Data'!$D8765</f>
        <v>0</v>
      </c>
      <c r="E8765">
        <f>'Serial Data'!$E8765</f>
        <v>5</v>
      </c>
      <c r="F8765" t="b">
        <f t="shared" si="273"/>
        <v>0</v>
      </c>
    </row>
    <row r="8766" spans="1:6" ht="15" customHeight="1" x14ac:dyDescent="0.25">
      <c r="A8766">
        <f>'Serial Data'!$B8766</f>
        <v>113795</v>
      </c>
      <c r="B8766">
        <f>'Serial Data'!$C8766</f>
        <v>14</v>
      </c>
      <c r="C8766">
        <f t="shared" si="272"/>
        <v>0</v>
      </c>
      <c r="D8766">
        <f>'Serial Data'!$D8766</f>
        <v>0</v>
      </c>
      <c r="E8766">
        <f>'Serial Data'!$E8766</f>
        <v>5</v>
      </c>
      <c r="F8766" t="b">
        <f t="shared" si="273"/>
        <v>0</v>
      </c>
    </row>
    <row r="8767" spans="1:6" ht="15" customHeight="1" x14ac:dyDescent="0.25">
      <c r="A8767">
        <f>'Serial Data'!$B8767</f>
        <v>113801</v>
      </c>
      <c r="B8767">
        <f>'Serial Data'!$C8767</f>
        <v>13</v>
      </c>
      <c r="C8767">
        <f t="shared" si="272"/>
        <v>0</v>
      </c>
      <c r="D8767">
        <f>'Serial Data'!$D8767</f>
        <v>0</v>
      </c>
      <c r="E8767">
        <f>'Serial Data'!$E8767</f>
        <v>5</v>
      </c>
      <c r="F8767" t="b">
        <f t="shared" si="273"/>
        <v>0</v>
      </c>
    </row>
    <row r="8768" spans="1:6" ht="15" customHeight="1" x14ac:dyDescent="0.25">
      <c r="A8768">
        <f>'Serial Data'!$B8768</f>
        <v>113807</v>
      </c>
      <c r="B8768">
        <f>'Serial Data'!$C8768</f>
        <v>16</v>
      </c>
      <c r="C8768">
        <f t="shared" si="272"/>
        <v>16</v>
      </c>
      <c r="D8768">
        <f>'Serial Data'!$D8768</f>
        <v>0</v>
      </c>
      <c r="E8768">
        <f>'Serial Data'!$E8768</f>
        <v>5</v>
      </c>
      <c r="F8768" t="b">
        <f t="shared" si="273"/>
        <v>0</v>
      </c>
    </row>
    <row r="8769" spans="1:6" ht="15" customHeight="1" x14ac:dyDescent="0.25">
      <c r="A8769">
        <f>'Serial Data'!$B8769</f>
        <v>113813</v>
      </c>
      <c r="B8769">
        <f>'Serial Data'!$C8769</f>
        <v>14</v>
      </c>
      <c r="C8769">
        <f t="shared" si="272"/>
        <v>0</v>
      </c>
      <c r="D8769">
        <f>'Serial Data'!$D8769</f>
        <v>0</v>
      </c>
      <c r="E8769">
        <f>'Serial Data'!$E8769</f>
        <v>5</v>
      </c>
      <c r="F8769" t="b">
        <f t="shared" si="273"/>
        <v>0</v>
      </c>
    </row>
    <row r="8770" spans="1:6" ht="15" customHeight="1" x14ac:dyDescent="0.25">
      <c r="A8770">
        <f>'Serial Data'!$B8770</f>
        <v>113819</v>
      </c>
      <c r="B8770">
        <f>'Serial Data'!$C8770</f>
        <v>14</v>
      </c>
      <c r="C8770">
        <f t="shared" si="272"/>
        <v>0</v>
      </c>
      <c r="D8770">
        <f>'Serial Data'!$D8770</f>
        <v>0</v>
      </c>
      <c r="E8770">
        <f>'Serial Data'!$E8770</f>
        <v>5</v>
      </c>
      <c r="F8770" t="b">
        <f t="shared" si="273"/>
        <v>0</v>
      </c>
    </row>
    <row r="8771" spans="1:6" ht="15" customHeight="1" x14ac:dyDescent="0.25">
      <c r="A8771">
        <f>'Serial Data'!$B8771</f>
        <v>113825</v>
      </c>
      <c r="B8771">
        <f>'Serial Data'!$C8771</f>
        <v>13</v>
      </c>
      <c r="C8771">
        <f t="shared" ref="C8771:C8834" si="274">IF(B8771&lt;16,0,B8771)</f>
        <v>0</v>
      </c>
      <c r="D8771">
        <f>'Serial Data'!$D8771</f>
        <v>0</v>
      </c>
      <c r="E8771">
        <f>'Serial Data'!$E8771</f>
        <v>5</v>
      </c>
      <c r="F8771" t="b">
        <f t="shared" ref="F8771:F8834" si="275">IF($E8772=$E8771,FALSE,TRUE)</f>
        <v>0</v>
      </c>
    </row>
    <row r="8772" spans="1:6" ht="15" customHeight="1" x14ac:dyDescent="0.25">
      <c r="A8772">
        <f>'Serial Data'!$B8772</f>
        <v>113831</v>
      </c>
      <c r="B8772">
        <f>'Serial Data'!$C8772</f>
        <v>13</v>
      </c>
      <c r="C8772">
        <f t="shared" si="274"/>
        <v>0</v>
      </c>
      <c r="D8772">
        <f>'Serial Data'!$D8772</f>
        <v>0</v>
      </c>
      <c r="E8772">
        <f>'Serial Data'!$E8772</f>
        <v>5</v>
      </c>
      <c r="F8772" t="b">
        <f t="shared" si="275"/>
        <v>0</v>
      </c>
    </row>
    <row r="8773" spans="1:6" ht="15" customHeight="1" x14ac:dyDescent="0.25">
      <c r="A8773">
        <f>'Serial Data'!$B8773</f>
        <v>113837</v>
      </c>
      <c r="B8773">
        <f>'Serial Data'!$C8773</f>
        <v>13</v>
      </c>
      <c r="C8773">
        <f t="shared" si="274"/>
        <v>0</v>
      </c>
      <c r="D8773">
        <f>'Serial Data'!$D8773</f>
        <v>0</v>
      </c>
      <c r="E8773">
        <f>'Serial Data'!$E8773</f>
        <v>5</v>
      </c>
      <c r="F8773" t="b">
        <f t="shared" si="275"/>
        <v>0</v>
      </c>
    </row>
    <row r="8774" spans="1:6" ht="15" customHeight="1" x14ac:dyDescent="0.25">
      <c r="A8774">
        <f>'Serial Data'!$B8774</f>
        <v>113843</v>
      </c>
      <c r="B8774">
        <f>'Serial Data'!$C8774</f>
        <v>13</v>
      </c>
      <c r="C8774">
        <f t="shared" si="274"/>
        <v>0</v>
      </c>
      <c r="D8774">
        <f>'Serial Data'!$D8774</f>
        <v>0</v>
      </c>
      <c r="E8774">
        <f>'Serial Data'!$E8774</f>
        <v>5</v>
      </c>
      <c r="F8774" t="b">
        <f t="shared" si="275"/>
        <v>0</v>
      </c>
    </row>
    <row r="8775" spans="1:6" ht="15" customHeight="1" x14ac:dyDescent="0.25">
      <c r="A8775">
        <f>'Serial Data'!$B8775</f>
        <v>113849</v>
      </c>
      <c r="B8775">
        <f>'Serial Data'!$C8775</f>
        <v>11</v>
      </c>
      <c r="C8775">
        <f t="shared" si="274"/>
        <v>0</v>
      </c>
      <c r="D8775">
        <f>'Serial Data'!$D8775</f>
        <v>0</v>
      </c>
      <c r="E8775">
        <f>'Serial Data'!$E8775</f>
        <v>5</v>
      </c>
      <c r="F8775" t="b">
        <f t="shared" si="275"/>
        <v>0</v>
      </c>
    </row>
    <row r="8776" spans="1:6" ht="15" customHeight="1" x14ac:dyDescent="0.25">
      <c r="A8776">
        <f>'Serial Data'!$B8776</f>
        <v>113855</v>
      </c>
      <c r="B8776">
        <f>'Serial Data'!$C8776</f>
        <v>14</v>
      </c>
      <c r="C8776">
        <f t="shared" si="274"/>
        <v>0</v>
      </c>
      <c r="D8776">
        <f>'Serial Data'!$D8776</f>
        <v>0</v>
      </c>
      <c r="E8776">
        <f>'Serial Data'!$E8776</f>
        <v>5</v>
      </c>
      <c r="F8776" t="b">
        <f t="shared" si="275"/>
        <v>0</v>
      </c>
    </row>
    <row r="8777" spans="1:6" ht="15" customHeight="1" x14ac:dyDescent="0.25">
      <c r="A8777">
        <f>'Serial Data'!$B8777</f>
        <v>113861</v>
      </c>
      <c r="B8777">
        <f>'Serial Data'!$C8777</f>
        <v>14</v>
      </c>
      <c r="C8777">
        <f t="shared" si="274"/>
        <v>0</v>
      </c>
      <c r="D8777">
        <f>'Serial Data'!$D8777</f>
        <v>0</v>
      </c>
      <c r="E8777">
        <f>'Serial Data'!$E8777</f>
        <v>5</v>
      </c>
      <c r="F8777" t="b">
        <f t="shared" si="275"/>
        <v>0</v>
      </c>
    </row>
    <row r="8778" spans="1:6" ht="15" customHeight="1" x14ac:dyDescent="0.25">
      <c r="A8778">
        <f>'Serial Data'!$B8778</f>
        <v>113867</v>
      </c>
      <c r="B8778">
        <f>'Serial Data'!$C8778</f>
        <v>12</v>
      </c>
      <c r="C8778">
        <f t="shared" si="274"/>
        <v>0</v>
      </c>
      <c r="D8778">
        <f>'Serial Data'!$D8778</f>
        <v>0</v>
      </c>
      <c r="E8778">
        <f>'Serial Data'!$E8778</f>
        <v>5</v>
      </c>
      <c r="F8778" t="b">
        <f t="shared" si="275"/>
        <v>0</v>
      </c>
    </row>
    <row r="8779" spans="1:6" ht="15" customHeight="1" x14ac:dyDescent="0.25">
      <c r="A8779">
        <f>'Serial Data'!$B8779</f>
        <v>113873</v>
      </c>
      <c r="B8779">
        <f>'Serial Data'!$C8779</f>
        <v>15</v>
      </c>
      <c r="C8779">
        <f t="shared" si="274"/>
        <v>0</v>
      </c>
      <c r="D8779">
        <f>'Serial Data'!$D8779</f>
        <v>0</v>
      </c>
      <c r="E8779">
        <f>'Serial Data'!$E8779</f>
        <v>5</v>
      </c>
      <c r="F8779" t="b">
        <f t="shared" si="275"/>
        <v>0</v>
      </c>
    </row>
    <row r="8780" spans="1:6" ht="15" customHeight="1" x14ac:dyDescent="0.25">
      <c r="A8780">
        <f>'Serial Data'!$B8780</f>
        <v>113879</v>
      </c>
      <c r="B8780">
        <f>'Serial Data'!$C8780</f>
        <v>10</v>
      </c>
      <c r="C8780">
        <f t="shared" si="274"/>
        <v>0</v>
      </c>
      <c r="D8780">
        <f>'Serial Data'!$D8780</f>
        <v>0</v>
      </c>
      <c r="E8780">
        <f>'Serial Data'!$E8780</f>
        <v>5</v>
      </c>
      <c r="F8780" t="b">
        <f t="shared" si="275"/>
        <v>0</v>
      </c>
    </row>
    <row r="8781" spans="1:6" ht="15" customHeight="1" x14ac:dyDescent="0.25">
      <c r="A8781">
        <f>'Serial Data'!$B8781</f>
        <v>113885</v>
      </c>
      <c r="B8781">
        <f>'Serial Data'!$C8781</f>
        <v>13</v>
      </c>
      <c r="C8781">
        <f t="shared" si="274"/>
        <v>0</v>
      </c>
      <c r="D8781">
        <f>'Serial Data'!$D8781</f>
        <v>0</v>
      </c>
      <c r="E8781">
        <f>'Serial Data'!$E8781</f>
        <v>5</v>
      </c>
      <c r="F8781" t="b">
        <f t="shared" si="275"/>
        <v>0</v>
      </c>
    </row>
    <row r="8782" spans="1:6" ht="15" customHeight="1" x14ac:dyDescent="0.25">
      <c r="A8782">
        <f>'Serial Data'!$B8782</f>
        <v>113891</v>
      </c>
      <c r="B8782">
        <f>'Serial Data'!$C8782</f>
        <v>12</v>
      </c>
      <c r="C8782">
        <f t="shared" si="274"/>
        <v>0</v>
      </c>
      <c r="D8782">
        <f>'Serial Data'!$D8782</f>
        <v>0</v>
      </c>
      <c r="E8782">
        <f>'Serial Data'!$E8782</f>
        <v>5</v>
      </c>
      <c r="F8782" t="b">
        <f t="shared" si="275"/>
        <v>0</v>
      </c>
    </row>
    <row r="8783" spans="1:6" ht="15" customHeight="1" x14ac:dyDescent="0.25">
      <c r="A8783">
        <f>'Serial Data'!$B8783</f>
        <v>113897</v>
      </c>
      <c r="B8783">
        <f>'Serial Data'!$C8783</f>
        <v>15</v>
      </c>
      <c r="C8783">
        <f t="shared" si="274"/>
        <v>0</v>
      </c>
      <c r="D8783">
        <f>'Serial Data'!$D8783</f>
        <v>0</v>
      </c>
      <c r="E8783">
        <f>'Serial Data'!$E8783</f>
        <v>5</v>
      </c>
      <c r="F8783" t="b">
        <f t="shared" si="275"/>
        <v>0</v>
      </c>
    </row>
    <row r="8784" spans="1:6" ht="15" customHeight="1" x14ac:dyDescent="0.25">
      <c r="A8784">
        <f>'Serial Data'!$B8784</f>
        <v>113903</v>
      </c>
      <c r="B8784">
        <f>'Serial Data'!$C8784</f>
        <v>15</v>
      </c>
      <c r="C8784">
        <f t="shared" si="274"/>
        <v>0</v>
      </c>
      <c r="D8784">
        <f>'Serial Data'!$D8784</f>
        <v>0</v>
      </c>
      <c r="E8784">
        <f>'Serial Data'!$E8784</f>
        <v>5</v>
      </c>
      <c r="F8784" t="b">
        <f t="shared" si="275"/>
        <v>0</v>
      </c>
    </row>
    <row r="8785" spans="1:6" ht="15" customHeight="1" x14ac:dyDescent="0.25">
      <c r="A8785">
        <f>'Serial Data'!$B8785</f>
        <v>113909</v>
      </c>
      <c r="B8785">
        <f>'Serial Data'!$C8785</f>
        <v>13</v>
      </c>
      <c r="C8785">
        <f t="shared" si="274"/>
        <v>0</v>
      </c>
      <c r="D8785">
        <f>'Serial Data'!$D8785</f>
        <v>0</v>
      </c>
      <c r="E8785">
        <f>'Serial Data'!$E8785</f>
        <v>5</v>
      </c>
      <c r="F8785" t="b">
        <f t="shared" si="275"/>
        <v>0</v>
      </c>
    </row>
    <row r="8786" spans="1:6" ht="15" customHeight="1" x14ac:dyDescent="0.25">
      <c r="A8786">
        <f>'Serial Data'!$B8786</f>
        <v>113915</v>
      </c>
      <c r="B8786">
        <f>'Serial Data'!$C8786</f>
        <v>12</v>
      </c>
      <c r="C8786">
        <f t="shared" si="274"/>
        <v>0</v>
      </c>
      <c r="D8786">
        <f>'Serial Data'!$D8786</f>
        <v>0</v>
      </c>
      <c r="E8786">
        <f>'Serial Data'!$E8786</f>
        <v>5</v>
      </c>
      <c r="F8786" t="b">
        <f t="shared" si="275"/>
        <v>0</v>
      </c>
    </row>
    <row r="8787" spans="1:6" ht="15" customHeight="1" x14ac:dyDescent="0.25">
      <c r="A8787">
        <f>'Serial Data'!$B8787</f>
        <v>113921</v>
      </c>
      <c r="B8787">
        <f>'Serial Data'!$C8787</f>
        <v>14</v>
      </c>
      <c r="C8787">
        <f t="shared" si="274"/>
        <v>0</v>
      </c>
      <c r="D8787">
        <f>'Serial Data'!$D8787</f>
        <v>0</v>
      </c>
      <c r="E8787">
        <f>'Serial Data'!$E8787</f>
        <v>5</v>
      </c>
      <c r="F8787" t="b">
        <f t="shared" si="275"/>
        <v>0</v>
      </c>
    </row>
    <row r="8788" spans="1:6" ht="15" customHeight="1" x14ac:dyDescent="0.25">
      <c r="A8788">
        <f>'Serial Data'!$B8788</f>
        <v>113927</v>
      </c>
      <c r="B8788">
        <f>'Serial Data'!$C8788</f>
        <v>11</v>
      </c>
      <c r="C8788">
        <f t="shared" si="274"/>
        <v>0</v>
      </c>
      <c r="D8788">
        <f>'Serial Data'!$D8788</f>
        <v>0</v>
      </c>
      <c r="E8788">
        <f>'Serial Data'!$E8788</f>
        <v>5</v>
      </c>
      <c r="F8788" t="b">
        <f t="shared" si="275"/>
        <v>0</v>
      </c>
    </row>
    <row r="8789" spans="1:6" ht="15" customHeight="1" x14ac:dyDescent="0.25">
      <c r="A8789">
        <f>'Serial Data'!$B8789</f>
        <v>113933</v>
      </c>
      <c r="B8789">
        <f>'Serial Data'!$C8789</f>
        <v>13</v>
      </c>
      <c r="C8789">
        <f t="shared" si="274"/>
        <v>0</v>
      </c>
      <c r="D8789">
        <f>'Serial Data'!$D8789</f>
        <v>0</v>
      </c>
      <c r="E8789">
        <f>'Serial Data'!$E8789</f>
        <v>5</v>
      </c>
      <c r="F8789" t="b">
        <f t="shared" si="275"/>
        <v>0</v>
      </c>
    </row>
    <row r="8790" spans="1:6" ht="15" customHeight="1" x14ac:dyDescent="0.25">
      <c r="A8790">
        <f>'Serial Data'!$B8790</f>
        <v>113939</v>
      </c>
      <c r="B8790">
        <f>'Serial Data'!$C8790</f>
        <v>14</v>
      </c>
      <c r="C8790">
        <f t="shared" si="274"/>
        <v>0</v>
      </c>
      <c r="D8790">
        <f>'Serial Data'!$D8790</f>
        <v>0</v>
      </c>
      <c r="E8790">
        <f>'Serial Data'!$E8790</f>
        <v>5</v>
      </c>
      <c r="F8790" t="b">
        <f t="shared" si="275"/>
        <v>0</v>
      </c>
    </row>
    <row r="8791" spans="1:6" ht="15" customHeight="1" x14ac:dyDescent="0.25">
      <c r="A8791">
        <f>'Serial Data'!$B8791</f>
        <v>113945</v>
      </c>
      <c r="B8791">
        <f>'Serial Data'!$C8791</f>
        <v>13</v>
      </c>
      <c r="C8791">
        <f t="shared" si="274"/>
        <v>0</v>
      </c>
      <c r="D8791">
        <f>'Serial Data'!$D8791</f>
        <v>0</v>
      </c>
      <c r="E8791">
        <f>'Serial Data'!$E8791</f>
        <v>5</v>
      </c>
      <c r="F8791" t="b">
        <f t="shared" si="275"/>
        <v>0</v>
      </c>
    </row>
    <row r="8792" spans="1:6" ht="15" customHeight="1" x14ac:dyDescent="0.25">
      <c r="A8792">
        <f>'Serial Data'!$B8792</f>
        <v>113951</v>
      </c>
      <c r="B8792">
        <f>'Serial Data'!$C8792</f>
        <v>12</v>
      </c>
      <c r="C8792">
        <f t="shared" si="274"/>
        <v>0</v>
      </c>
      <c r="D8792">
        <f>'Serial Data'!$D8792</f>
        <v>0</v>
      </c>
      <c r="E8792">
        <f>'Serial Data'!$E8792</f>
        <v>5</v>
      </c>
      <c r="F8792" t="b">
        <f t="shared" si="275"/>
        <v>0</v>
      </c>
    </row>
    <row r="8793" spans="1:6" ht="15" customHeight="1" x14ac:dyDescent="0.25">
      <c r="A8793">
        <f>'Serial Data'!$B8793</f>
        <v>113957</v>
      </c>
      <c r="B8793">
        <f>'Serial Data'!$C8793</f>
        <v>14</v>
      </c>
      <c r="C8793">
        <f t="shared" si="274"/>
        <v>0</v>
      </c>
      <c r="D8793">
        <f>'Serial Data'!$D8793</f>
        <v>0</v>
      </c>
      <c r="E8793">
        <f>'Serial Data'!$E8793</f>
        <v>5</v>
      </c>
      <c r="F8793" t="b">
        <f t="shared" si="275"/>
        <v>0</v>
      </c>
    </row>
    <row r="8794" spans="1:6" ht="15" customHeight="1" x14ac:dyDescent="0.25">
      <c r="A8794">
        <f>'Serial Data'!$B8794</f>
        <v>113963</v>
      </c>
      <c r="B8794">
        <f>'Serial Data'!$C8794</f>
        <v>13</v>
      </c>
      <c r="C8794">
        <f t="shared" si="274"/>
        <v>0</v>
      </c>
      <c r="D8794">
        <f>'Serial Data'!$D8794</f>
        <v>0</v>
      </c>
      <c r="E8794">
        <f>'Serial Data'!$E8794</f>
        <v>5</v>
      </c>
      <c r="F8794" t="b">
        <f t="shared" si="275"/>
        <v>0</v>
      </c>
    </row>
    <row r="8795" spans="1:6" ht="15" customHeight="1" x14ac:dyDescent="0.25">
      <c r="A8795">
        <f>'Serial Data'!$B8795</f>
        <v>113969</v>
      </c>
      <c r="B8795">
        <f>'Serial Data'!$C8795</f>
        <v>14</v>
      </c>
      <c r="C8795">
        <f t="shared" si="274"/>
        <v>0</v>
      </c>
      <c r="D8795">
        <f>'Serial Data'!$D8795</f>
        <v>0</v>
      </c>
      <c r="E8795">
        <f>'Serial Data'!$E8795</f>
        <v>5</v>
      </c>
      <c r="F8795" t="b">
        <f t="shared" si="275"/>
        <v>0</v>
      </c>
    </row>
    <row r="8796" spans="1:6" ht="15" customHeight="1" x14ac:dyDescent="0.25">
      <c r="A8796">
        <f>'Serial Data'!$B8796</f>
        <v>113975</v>
      </c>
      <c r="B8796">
        <f>'Serial Data'!$C8796</f>
        <v>17</v>
      </c>
      <c r="C8796">
        <f t="shared" si="274"/>
        <v>17</v>
      </c>
      <c r="D8796">
        <f>'Serial Data'!$D8796</f>
        <v>0</v>
      </c>
      <c r="E8796">
        <f>'Serial Data'!$E8796</f>
        <v>5</v>
      </c>
      <c r="F8796" t="b">
        <f t="shared" si="275"/>
        <v>0</v>
      </c>
    </row>
    <row r="8797" spans="1:6" ht="15" customHeight="1" x14ac:dyDescent="0.25">
      <c r="A8797">
        <f>'Serial Data'!$B8797</f>
        <v>113981</v>
      </c>
      <c r="B8797">
        <f>'Serial Data'!$C8797</f>
        <v>13</v>
      </c>
      <c r="C8797">
        <f t="shared" si="274"/>
        <v>0</v>
      </c>
      <c r="D8797">
        <f>'Serial Data'!$D8797</f>
        <v>0</v>
      </c>
      <c r="E8797">
        <f>'Serial Data'!$E8797</f>
        <v>5</v>
      </c>
      <c r="F8797" t="b">
        <f t="shared" si="275"/>
        <v>0</v>
      </c>
    </row>
    <row r="8798" spans="1:6" ht="15" customHeight="1" x14ac:dyDescent="0.25">
      <c r="A8798">
        <f>'Serial Data'!$B8798</f>
        <v>113987</v>
      </c>
      <c r="B8798">
        <f>'Serial Data'!$C8798</f>
        <v>10</v>
      </c>
      <c r="C8798">
        <f t="shared" si="274"/>
        <v>0</v>
      </c>
      <c r="D8798">
        <f>'Serial Data'!$D8798</f>
        <v>0</v>
      </c>
      <c r="E8798">
        <f>'Serial Data'!$E8798</f>
        <v>5</v>
      </c>
      <c r="F8798" t="b">
        <f t="shared" si="275"/>
        <v>0</v>
      </c>
    </row>
    <row r="8799" spans="1:6" ht="15" customHeight="1" x14ac:dyDescent="0.25">
      <c r="A8799">
        <f>'Serial Data'!$B8799</f>
        <v>113993</v>
      </c>
      <c r="B8799">
        <f>'Serial Data'!$C8799</f>
        <v>14</v>
      </c>
      <c r="C8799">
        <f t="shared" si="274"/>
        <v>0</v>
      </c>
      <c r="D8799">
        <f>'Serial Data'!$D8799</f>
        <v>0</v>
      </c>
      <c r="E8799">
        <f>'Serial Data'!$E8799</f>
        <v>5</v>
      </c>
      <c r="F8799" t="b">
        <f t="shared" si="275"/>
        <v>0</v>
      </c>
    </row>
    <row r="8800" spans="1:6" ht="15" customHeight="1" x14ac:dyDescent="0.25">
      <c r="A8800">
        <f>'Serial Data'!$B8800</f>
        <v>113999</v>
      </c>
      <c r="B8800">
        <f>'Serial Data'!$C8800</f>
        <v>15</v>
      </c>
      <c r="C8800">
        <f t="shared" si="274"/>
        <v>0</v>
      </c>
      <c r="D8800">
        <f>'Serial Data'!$D8800</f>
        <v>0</v>
      </c>
      <c r="E8800">
        <f>'Serial Data'!$E8800</f>
        <v>5</v>
      </c>
      <c r="F8800" t="b">
        <f t="shared" si="275"/>
        <v>0</v>
      </c>
    </row>
    <row r="8801" spans="1:6" ht="15" customHeight="1" x14ac:dyDescent="0.25">
      <c r="A8801">
        <f>'Serial Data'!$B8801</f>
        <v>114005</v>
      </c>
      <c r="B8801">
        <f>'Serial Data'!$C8801</f>
        <v>13</v>
      </c>
      <c r="C8801">
        <f t="shared" si="274"/>
        <v>0</v>
      </c>
      <c r="D8801">
        <f>'Serial Data'!$D8801</f>
        <v>0</v>
      </c>
      <c r="E8801">
        <f>'Serial Data'!$E8801</f>
        <v>5</v>
      </c>
      <c r="F8801" t="b">
        <f t="shared" si="275"/>
        <v>0</v>
      </c>
    </row>
    <row r="8802" spans="1:6" ht="15" customHeight="1" x14ac:dyDescent="0.25">
      <c r="A8802">
        <f>'Serial Data'!$B8802</f>
        <v>114011</v>
      </c>
      <c r="B8802">
        <f>'Serial Data'!$C8802</f>
        <v>14</v>
      </c>
      <c r="C8802">
        <f t="shared" si="274"/>
        <v>0</v>
      </c>
      <c r="D8802">
        <f>'Serial Data'!$D8802</f>
        <v>0</v>
      </c>
      <c r="E8802">
        <f>'Serial Data'!$E8802</f>
        <v>5</v>
      </c>
      <c r="F8802" t="b">
        <f t="shared" si="275"/>
        <v>0</v>
      </c>
    </row>
    <row r="8803" spans="1:6" ht="15" customHeight="1" x14ac:dyDescent="0.25">
      <c r="A8803">
        <f>'Serial Data'!$B8803</f>
        <v>114017</v>
      </c>
      <c r="B8803">
        <f>'Serial Data'!$C8803</f>
        <v>15</v>
      </c>
      <c r="C8803">
        <f t="shared" si="274"/>
        <v>0</v>
      </c>
      <c r="D8803">
        <f>'Serial Data'!$D8803</f>
        <v>0</v>
      </c>
      <c r="E8803">
        <f>'Serial Data'!$E8803</f>
        <v>5</v>
      </c>
      <c r="F8803" t="b">
        <f t="shared" si="275"/>
        <v>0</v>
      </c>
    </row>
    <row r="8804" spans="1:6" ht="15" customHeight="1" x14ac:dyDescent="0.25">
      <c r="A8804">
        <f>'Serial Data'!$B8804</f>
        <v>114023</v>
      </c>
      <c r="B8804">
        <f>'Serial Data'!$C8804</f>
        <v>14</v>
      </c>
      <c r="C8804">
        <f t="shared" si="274"/>
        <v>0</v>
      </c>
      <c r="D8804">
        <f>'Serial Data'!$D8804</f>
        <v>0</v>
      </c>
      <c r="E8804">
        <f>'Serial Data'!$E8804</f>
        <v>5</v>
      </c>
      <c r="F8804" t="b">
        <f t="shared" si="275"/>
        <v>0</v>
      </c>
    </row>
    <row r="8805" spans="1:6" ht="15" customHeight="1" x14ac:dyDescent="0.25">
      <c r="A8805">
        <f>'Serial Data'!$B8805</f>
        <v>114029</v>
      </c>
      <c r="B8805">
        <f>'Serial Data'!$C8805</f>
        <v>14</v>
      </c>
      <c r="C8805">
        <f t="shared" si="274"/>
        <v>0</v>
      </c>
      <c r="D8805">
        <f>'Serial Data'!$D8805</f>
        <v>0</v>
      </c>
      <c r="E8805">
        <f>'Serial Data'!$E8805</f>
        <v>5</v>
      </c>
      <c r="F8805" t="b">
        <f t="shared" si="275"/>
        <v>0</v>
      </c>
    </row>
    <row r="8806" spans="1:6" ht="15" customHeight="1" x14ac:dyDescent="0.25">
      <c r="A8806">
        <f>'Serial Data'!$B8806</f>
        <v>114035</v>
      </c>
      <c r="B8806">
        <f>'Serial Data'!$C8806</f>
        <v>13</v>
      </c>
      <c r="C8806">
        <f t="shared" si="274"/>
        <v>0</v>
      </c>
      <c r="D8806">
        <f>'Serial Data'!$D8806</f>
        <v>0</v>
      </c>
      <c r="E8806">
        <f>'Serial Data'!$E8806</f>
        <v>5</v>
      </c>
      <c r="F8806" t="b">
        <f t="shared" si="275"/>
        <v>0</v>
      </c>
    </row>
    <row r="8807" spans="1:6" ht="15" customHeight="1" x14ac:dyDescent="0.25">
      <c r="A8807">
        <f>'Serial Data'!$B8807</f>
        <v>114041</v>
      </c>
      <c r="B8807">
        <f>'Serial Data'!$C8807</f>
        <v>12</v>
      </c>
      <c r="C8807">
        <f t="shared" si="274"/>
        <v>0</v>
      </c>
      <c r="D8807">
        <f>'Serial Data'!$D8807</f>
        <v>0</v>
      </c>
      <c r="E8807">
        <f>'Serial Data'!$E8807</f>
        <v>5</v>
      </c>
      <c r="F8807" t="b">
        <f t="shared" si="275"/>
        <v>0</v>
      </c>
    </row>
    <row r="8808" spans="1:6" ht="15" customHeight="1" x14ac:dyDescent="0.25">
      <c r="A8808">
        <f>'Serial Data'!$B8808</f>
        <v>114047</v>
      </c>
      <c r="B8808">
        <f>'Serial Data'!$C8808</f>
        <v>13</v>
      </c>
      <c r="C8808">
        <f t="shared" si="274"/>
        <v>0</v>
      </c>
      <c r="D8808">
        <f>'Serial Data'!$D8808</f>
        <v>0</v>
      </c>
      <c r="E8808">
        <f>'Serial Data'!$E8808</f>
        <v>5</v>
      </c>
      <c r="F8808" t="b">
        <f t="shared" si="275"/>
        <v>0</v>
      </c>
    </row>
    <row r="8809" spans="1:6" ht="15" customHeight="1" x14ac:dyDescent="0.25">
      <c r="A8809">
        <f>'Serial Data'!$B8809</f>
        <v>114053</v>
      </c>
      <c r="B8809">
        <f>'Serial Data'!$C8809</f>
        <v>15</v>
      </c>
      <c r="C8809">
        <f t="shared" si="274"/>
        <v>0</v>
      </c>
      <c r="D8809">
        <f>'Serial Data'!$D8809</f>
        <v>0</v>
      </c>
      <c r="E8809">
        <f>'Serial Data'!$E8809</f>
        <v>5</v>
      </c>
      <c r="F8809" t="b">
        <f t="shared" si="275"/>
        <v>0</v>
      </c>
    </row>
    <row r="8810" spans="1:6" ht="15" customHeight="1" x14ac:dyDescent="0.25">
      <c r="A8810">
        <f>'Serial Data'!$B8810</f>
        <v>114059</v>
      </c>
      <c r="B8810">
        <f>'Serial Data'!$C8810</f>
        <v>15</v>
      </c>
      <c r="C8810">
        <f t="shared" si="274"/>
        <v>0</v>
      </c>
      <c r="D8810">
        <f>'Serial Data'!$D8810</f>
        <v>0</v>
      </c>
      <c r="E8810">
        <f>'Serial Data'!$E8810</f>
        <v>5</v>
      </c>
      <c r="F8810" t="b">
        <f t="shared" si="275"/>
        <v>0</v>
      </c>
    </row>
    <row r="8811" spans="1:6" ht="15" customHeight="1" x14ac:dyDescent="0.25">
      <c r="A8811">
        <f>'Serial Data'!$B8811</f>
        <v>114065</v>
      </c>
      <c r="B8811">
        <f>'Serial Data'!$C8811</f>
        <v>13</v>
      </c>
      <c r="C8811">
        <f t="shared" si="274"/>
        <v>0</v>
      </c>
      <c r="D8811">
        <f>'Serial Data'!$D8811</f>
        <v>0</v>
      </c>
      <c r="E8811">
        <f>'Serial Data'!$E8811</f>
        <v>5</v>
      </c>
      <c r="F8811" t="b">
        <f t="shared" si="275"/>
        <v>0</v>
      </c>
    </row>
    <row r="8812" spans="1:6" ht="15" customHeight="1" x14ac:dyDescent="0.25">
      <c r="A8812">
        <f>'Serial Data'!$B8812</f>
        <v>114071</v>
      </c>
      <c r="B8812">
        <f>'Serial Data'!$C8812</f>
        <v>13</v>
      </c>
      <c r="C8812">
        <f t="shared" si="274"/>
        <v>0</v>
      </c>
      <c r="D8812">
        <f>'Serial Data'!$D8812</f>
        <v>0</v>
      </c>
      <c r="E8812">
        <f>'Serial Data'!$E8812</f>
        <v>5</v>
      </c>
      <c r="F8812" t="b">
        <f t="shared" si="275"/>
        <v>0</v>
      </c>
    </row>
    <row r="8813" spans="1:6" ht="15" customHeight="1" x14ac:dyDescent="0.25">
      <c r="A8813">
        <f>'Serial Data'!$B8813</f>
        <v>114077</v>
      </c>
      <c r="B8813">
        <f>'Serial Data'!$C8813</f>
        <v>14</v>
      </c>
      <c r="C8813">
        <f t="shared" si="274"/>
        <v>0</v>
      </c>
      <c r="D8813">
        <f>'Serial Data'!$D8813</f>
        <v>0</v>
      </c>
      <c r="E8813">
        <f>'Serial Data'!$E8813</f>
        <v>5</v>
      </c>
      <c r="F8813" t="b">
        <f t="shared" si="275"/>
        <v>0</v>
      </c>
    </row>
    <row r="8814" spans="1:6" ht="15" customHeight="1" x14ac:dyDescent="0.25">
      <c r="A8814">
        <f>'Serial Data'!$B8814</f>
        <v>114083</v>
      </c>
      <c r="B8814">
        <f>'Serial Data'!$C8814</f>
        <v>11</v>
      </c>
      <c r="C8814">
        <f t="shared" si="274"/>
        <v>0</v>
      </c>
      <c r="D8814">
        <f>'Serial Data'!$D8814</f>
        <v>0</v>
      </c>
      <c r="E8814">
        <f>'Serial Data'!$E8814</f>
        <v>5</v>
      </c>
      <c r="F8814" t="b">
        <f t="shared" si="275"/>
        <v>0</v>
      </c>
    </row>
    <row r="8815" spans="1:6" ht="15" customHeight="1" x14ac:dyDescent="0.25">
      <c r="A8815">
        <f>'Serial Data'!$B8815</f>
        <v>114089</v>
      </c>
      <c r="B8815">
        <f>'Serial Data'!$C8815</f>
        <v>13</v>
      </c>
      <c r="C8815">
        <f t="shared" si="274"/>
        <v>0</v>
      </c>
      <c r="D8815">
        <f>'Serial Data'!$D8815</f>
        <v>0</v>
      </c>
      <c r="E8815">
        <f>'Serial Data'!$E8815</f>
        <v>5</v>
      </c>
      <c r="F8815" t="b">
        <f t="shared" si="275"/>
        <v>0</v>
      </c>
    </row>
    <row r="8816" spans="1:6" ht="15" customHeight="1" x14ac:dyDescent="0.25">
      <c r="A8816">
        <f>'Serial Data'!$B8816</f>
        <v>114095</v>
      </c>
      <c r="B8816">
        <f>'Serial Data'!$C8816</f>
        <v>14</v>
      </c>
      <c r="C8816">
        <f t="shared" si="274"/>
        <v>0</v>
      </c>
      <c r="D8816">
        <f>'Serial Data'!$D8816</f>
        <v>0</v>
      </c>
      <c r="E8816">
        <f>'Serial Data'!$E8816</f>
        <v>5</v>
      </c>
      <c r="F8816" t="b">
        <f t="shared" si="275"/>
        <v>0</v>
      </c>
    </row>
    <row r="8817" spans="1:6" ht="15" customHeight="1" x14ac:dyDescent="0.25">
      <c r="A8817">
        <f>'Serial Data'!$B8817</f>
        <v>114101</v>
      </c>
      <c r="B8817">
        <f>'Serial Data'!$C8817</f>
        <v>12</v>
      </c>
      <c r="C8817">
        <f t="shared" si="274"/>
        <v>0</v>
      </c>
      <c r="D8817">
        <f>'Serial Data'!$D8817</f>
        <v>0</v>
      </c>
      <c r="E8817">
        <f>'Serial Data'!$E8817</f>
        <v>5</v>
      </c>
      <c r="F8817" t="b">
        <f t="shared" si="275"/>
        <v>0</v>
      </c>
    </row>
    <row r="8818" spans="1:6" ht="15" customHeight="1" x14ac:dyDescent="0.25">
      <c r="A8818">
        <f>'Serial Data'!$B8818</f>
        <v>114107</v>
      </c>
      <c r="B8818">
        <f>'Serial Data'!$C8818</f>
        <v>13</v>
      </c>
      <c r="C8818">
        <f t="shared" si="274"/>
        <v>0</v>
      </c>
      <c r="D8818">
        <f>'Serial Data'!$D8818</f>
        <v>0</v>
      </c>
      <c r="E8818">
        <f>'Serial Data'!$E8818</f>
        <v>5</v>
      </c>
      <c r="F8818" t="b">
        <f t="shared" si="275"/>
        <v>0</v>
      </c>
    </row>
    <row r="8819" spans="1:6" ht="15" customHeight="1" x14ac:dyDescent="0.25">
      <c r="A8819">
        <f>'Serial Data'!$B8819</f>
        <v>114113</v>
      </c>
      <c r="B8819">
        <f>'Serial Data'!$C8819</f>
        <v>19</v>
      </c>
      <c r="C8819">
        <f t="shared" si="274"/>
        <v>19</v>
      </c>
      <c r="D8819">
        <f>'Serial Data'!$D8819</f>
        <v>0</v>
      </c>
      <c r="E8819">
        <f>'Serial Data'!$E8819</f>
        <v>5</v>
      </c>
      <c r="F8819" t="b">
        <f t="shared" si="275"/>
        <v>0</v>
      </c>
    </row>
    <row r="8820" spans="1:6" ht="15" customHeight="1" x14ac:dyDescent="0.25">
      <c r="A8820">
        <f>'Serial Data'!$B8820</f>
        <v>114119</v>
      </c>
      <c r="B8820">
        <f>'Serial Data'!$C8820</f>
        <v>22</v>
      </c>
      <c r="C8820">
        <f t="shared" si="274"/>
        <v>22</v>
      </c>
      <c r="D8820">
        <f>'Serial Data'!$D8820</f>
        <v>0</v>
      </c>
      <c r="E8820">
        <f>'Serial Data'!$E8820</f>
        <v>5</v>
      </c>
      <c r="F8820" t="b">
        <f t="shared" si="275"/>
        <v>0</v>
      </c>
    </row>
    <row r="8821" spans="1:6" ht="15" customHeight="1" x14ac:dyDescent="0.25">
      <c r="A8821">
        <f>'Serial Data'!$B8821</f>
        <v>114125</v>
      </c>
      <c r="B8821">
        <f>'Serial Data'!$C8821</f>
        <v>14</v>
      </c>
      <c r="C8821">
        <f t="shared" si="274"/>
        <v>0</v>
      </c>
      <c r="D8821">
        <f>'Serial Data'!$D8821</f>
        <v>0</v>
      </c>
      <c r="E8821">
        <f>'Serial Data'!$E8821</f>
        <v>5</v>
      </c>
      <c r="F8821" t="b">
        <f t="shared" si="275"/>
        <v>0</v>
      </c>
    </row>
    <row r="8822" spans="1:6" ht="15" customHeight="1" x14ac:dyDescent="0.25">
      <c r="A8822">
        <f>'Serial Data'!$B8822</f>
        <v>114131</v>
      </c>
      <c r="B8822">
        <f>'Serial Data'!$C8822</f>
        <v>11</v>
      </c>
      <c r="C8822">
        <f t="shared" si="274"/>
        <v>0</v>
      </c>
      <c r="D8822">
        <f>'Serial Data'!$D8822</f>
        <v>0</v>
      </c>
      <c r="E8822">
        <f>'Serial Data'!$E8822</f>
        <v>5</v>
      </c>
      <c r="F8822" t="b">
        <f t="shared" si="275"/>
        <v>0</v>
      </c>
    </row>
    <row r="8823" spans="1:6" ht="15" customHeight="1" x14ac:dyDescent="0.25">
      <c r="A8823">
        <f>'Serial Data'!$B8823</f>
        <v>114137</v>
      </c>
      <c r="B8823">
        <f>'Serial Data'!$C8823</f>
        <v>13</v>
      </c>
      <c r="C8823">
        <f t="shared" si="274"/>
        <v>0</v>
      </c>
      <c r="D8823">
        <f>'Serial Data'!$D8823</f>
        <v>0</v>
      </c>
      <c r="E8823">
        <f>'Serial Data'!$E8823</f>
        <v>5</v>
      </c>
      <c r="F8823" t="b">
        <f t="shared" si="275"/>
        <v>0</v>
      </c>
    </row>
    <row r="8824" spans="1:6" ht="15" customHeight="1" x14ac:dyDescent="0.25">
      <c r="A8824">
        <f>'Serial Data'!$B8824</f>
        <v>114143</v>
      </c>
      <c r="B8824">
        <f>'Serial Data'!$C8824</f>
        <v>12</v>
      </c>
      <c r="C8824">
        <f t="shared" si="274"/>
        <v>0</v>
      </c>
      <c r="D8824">
        <f>'Serial Data'!$D8824</f>
        <v>0</v>
      </c>
      <c r="E8824">
        <f>'Serial Data'!$E8824</f>
        <v>5</v>
      </c>
      <c r="F8824" t="b">
        <f t="shared" si="275"/>
        <v>0</v>
      </c>
    </row>
    <row r="8825" spans="1:6" ht="15" customHeight="1" x14ac:dyDescent="0.25">
      <c r="A8825">
        <f>'Serial Data'!$B8825</f>
        <v>114149</v>
      </c>
      <c r="B8825">
        <f>'Serial Data'!$C8825</f>
        <v>15</v>
      </c>
      <c r="C8825">
        <f t="shared" si="274"/>
        <v>0</v>
      </c>
      <c r="D8825">
        <f>'Serial Data'!$D8825</f>
        <v>0</v>
      </c>
      <c r="E8825">
        <f>'Serial Data'!$E8825</f>
        <v>5</v>
      </c>
      <c r="F8825" t="b">
        <f t="shared" si="275"/>
        <v>0</v>
      </c>
    </row>
    <row r="8826" spans="1:6" ht="15" customHeight="1" x14ac:dyDescent="0.25">
      <c r="A8826">
        <f>'Serial Data'!$B8826</f>
        <v>114155</v>
      </c>
      <c r="B8826">
        <f>'Serial Data'!$C8826</f>
        <v>14</v>
      </c>
      <c r="C8826">
        <f t="shared" si="274"/>
        <v>0</v>
      </c>
      <c r="D8826">
        <f>'Serial Data'!$D8826</f>
        <v>0</v>
      </c>
      <c r="E8826">
        <f>'Serial Data'!$E8826</f>
        <v>5</v>
      </c>
      <c r="F8826" t="b">
        <f t="shared" si="275"/>
        <v>0</v>
      </c>
    </row>
    <row r="8827" spans="1:6" ht="15" customHeight="1" x14ac:dyDescent="0.25">
      <c r="A8827">
        <f>'Serial Data'!$B8827</f>
        <v>114161</v>
      </c>
      <c r="B8827">
        <f>'Serial Data'!$C8827</f>
        <v>14</v>
      </c>
      <c r="C8827">
        <f t="shared" si="274"/>
        <v>0</v>
      </c>
      <c r="D8827">
        <f>'Serial Data'!$D8827</f>
        <v>0</v>
      </c>
      <c r="E8827">
        <f>'Serial Data'!$E8827</f>
        <v>5</v>
      </c>
      <c r="F8827" t="b">
        <f t="shared" si="275"/>
        <v>0</v>
      </c>
    </row>
    <row r="8828" spans="1:6" ht="15" customHeight="1" x14ac:dyDescent="0.25">
      <c r="A8828">
        <f>'Serial Data'!$B8828</f>
        <v>114167</v>
      </c>
      <c r="B8828">
        <f>'Serial Data'!$C8828</f>
        <v>11</v>
      </c>
      <c r="C8828">
        <f t="shared" si="274"/>
        <v>0</v>
      </c>
      <c r="D8828">
        <f>'Serial Data'!$D8828</f>
        <v>0</v>
      </c>
      <c r="E8828">
        <f>'Serial Data'!$E8828</f>
        <v>5</v>
      </c>
      <c r="F8828" t="b">
        <f t="shared" si="275"/>
        <v>0</v>
      </c>
    </row>
    <row r="8829" spans="1:6" ht="15" customHeight="1" x14ac:dyDescent="0.25">
      <c r="A8829">
        <f>'Serial Data'!$B8829</f>
        <v>114173</v>
      </c>
      <c r="B8829">
        <f>'Serial Data'!$C8829</f>
        <v>15</v>
      </c>
      <c r="C8829">
        <f t="shared" si="274"/>
        <v>0</v>
      </c>
      <c r="D8829">
        <f>'Serial Data'!$D8829</f>
        <v>0</v>
      </c>
      <c r="E8829">
        <f>'Serial Data'!$E8829</f>
        <v>5</v>
      </c>
      <c r="F8829" t="b">
        <f t="shared" si="275"/>
        <v>0</v>
      </c>
    </row>
    <row r="8830" spans="1:6" ht="15" customHeight="1" x14ac:dyDescent="0.25">
      <c r="A8830">
        <f>'Serial Data'!$B8830</f>
        <v>114179</v>
      </c>
      <c r="B8830">
        <f>'Serial Data'!$C8830</f>
        <v>11</v>
      </c>
      <c r="C8830">
        <f t="shared" si="274"/>
        <v>0</v>
      </c>
      <c r="D8830">
        <f>'Serial Data'!$D8830</f>
        <v>0</v>
      </c>
      <c r="E8830">
        <f>'Serial Data'!$E8830</f>
        <v>5</v>
      </c>
      <c r="F8830" t="b">
        <f t="shared" si="275"/>
        <v>0</v>
      </c>
    </row>
    <row r="8831" spans="1:6" ht="15" customHeight="1" x14ac:dyDescent="0.25">
      <c r="A8831">
        <f>'Serial Data'!$B8831</f>
        <v>114185</v>
      </c>
      <c r="B8831">
        <f>'Serial Data'!$C8831</f>
        <v>11</v>
      </c>
      <c r="C8831">
        <f t="shared" si="274"/>
        <v>0</v>
      </c>
      <c r="D8831">
        <f>'Serial Data'!$D8831</f>
        <v>0</v>
      </c>
      <c r="E8831">
        <f>'Serial Data'!$E8831</f>
        <v>5</v>
      </c>
      <c r="F8831" t="b">
        <f t="shared" si="275"/>
        <v>0</v>
      </c>
    </row>
    <row r="8832" spans="1:6" ht="15" customHeight="1" x14ac:dyDescent="0.25">
      <c r="A8832">
        <f>'Serial Data'!$B8832</f>
        <v>114191</v>
      </c>
      <c r="B8832">
        <f>'Serial Data'!$C8832</f>
        <v>11</v>
      </c>
      <c r="C8832">
        <f t="shared" si="274"/>
        <v>0</v>
      </c>
      <c r="D8832">
        <f>'Serial Data'!$D8832</f>
        <v>0</v>
      </c>
      <c r="E8832">
        <f>'Serial Data'!$E8832</f>
        <v>5</v>
      </c>
      <c r="F8832" t="b">
        <f t="shared" si="275"/>
        <v>0</v>
      </c>
    </row>
    <row r="8833" spans="1:6" ht="15" customHeight="1" x14ac:dyDescent="0.25">
      <c r="A8833">
        <f>'Serial Data'!$B8833</f>
        <v>114197</v>
      </c>
      <c r="B8833">
        <f>'Serial Data'!$C8833</f>
        <v>14</v>
      </c>
      <c r="C8833">
        <f t="shared" si="274"/>
        <v>0</v>
      </c>
      <c r="D8833">
        <f>'Serial Data'!$D8833</f>
        <v>0</v>
      </c>
      <c r="E8833">
        <f>'Serial Data'!$E8833</f>
        <v>5</v>
      </c>
      <c r="F8833" t="b">
        <f t="shared" si="275"/>
        <v>0</v>
      </c>
    </row>
    <row r="8834" spans="1:6" ht="15" customHeight="1" x14ac:dyDescent="0.25">
      <c r="A8834">
        <f>'Serial Data'!$B8834</f>
        <v>114203</v>
      </c>
      <c r="B8834">
        <f>'Serial Data'!$C8834</f>
        <v>13</v>
      </c>
      <c r="C8834">
        <f t="shared" si="274"/>
        <v>0</v>
      </c>
      <c r="D8834">
        <f>'Serial Data'!$D8834</f>
        <v>0</v>
      </c>
      <c r="E8834">
        <f>'Serial Data'!$E8834</f>
        <v>5</v>
      </c>
      <c r="F8834" t="b">
        <f t="shared" si="275"/>
        <v>0</v>
      </c>
    </row>
    <row r="8835" spans="1:6" ht="15" customHeight="1" x14ac:dyDescent="0.25">
      <c r="A8835">
        <f>'Serial Data'!$B8835</f>
        <v>114209</v>
      </c>
      <c r="B8835">
        <f>'Serial Data'!$C8835</f>
        <v>13</v>
      </c>
      <c r="C8835">
        <f t="shared" ref="C8835:C8898" si="276">IF(B8835&lt;16,0,B8835)</f>
        <v>0</v>
      </c>
      <c r="D8835">
        <f>'Serial Data'!$D8835</f>
        <v>0</v>
      </c>
      <c r="E8835">
        <f>'Serial Data'!$E8835</f>
        <v>5</v>
      </c>
      <c r="F8835" t="b">
        <f t="shared" ref="F8835:F8898" si="277">IF($E8836=$E8835,FALSE,TRUE)</f>
        <v>0</v>
      </c>
    </row>
    <row r="8836" spans="1:6" ht="15" customHeight="1" x14ac:dyDescent="0.25">
      <c r="A8836">
        <f>'Serial Data'!$B8836</f>
        <v>114215</v>
      </c>
      <c r="B8836">
        <f>'Serial Data'!$C8836</f>
        <v>10</v>
      </c>
      <c r="C8836">
        <f t="shared" si="276"/>
        <v>0</v>
      </c>
      <c r="D8836">
        <f>'Serial Data'!$D8836</f>
        <v>0</v>
      </c>
      <c r="E8836">
        <f>'Serial Data'!$E8836</f>
        <v>5</v>
      </c>
      <c r="F8836" t="b">
        <f t="shared" si="277"/>
        <v>0</v>
      </c>
    </row>
    <row r="8837" spans="1:6" ht="15" customHeight="1" x14ac:dyDescent="0.25">
      <c r="A8837">
        <f>'Serial Data'!$B8837</f>
        <v>114221</v>
      </c>
      <c r="B8837">
        <f>'Serial Data'!$C8837</f>
        <v>12</v>
      </c>
      <c r="C8837">
        <f t="shared" si="276"/>
        <v>0</v>
      </c>
      <c r="D8837">
        <f>'Serial Data'!$D8837</f>
        <v>0</v>
      </c>
      <c r="E8837">
        <f>'Serial Data'!$E8837</f>
        <v>5</v>
      </c>
      <c r="F8837" t="b">
        <f t="shared" si="277"/>
        <v>0</v>
      </c>
    </row>
    <row r="8838" spans="1:6" ht="15" customHeight="1" x14ac:dyDescent="0.25">
      <c r="A8838">
        <f>'Serial Data'!$B8838</f>
        <v>114227</v>
      </c>
      <c r="B8838">
        <f>'Serial Data'!$C8838</f>
        <v>11</v>
      </c>
      <c r="C8838">
        <f t="shared" si="276"/>
        <v>0</v>
      </c>
      <c r="D8838">
        <f>'Serial Data'!$D8838</f>
        <v>0</v>
      </c>
      <c r="E8838">
        <f>'Serial Data'!$E8838</f>
        <v>5</v>
      </c>
      <c r="F8838" t="b">
        <f t="shared" si="277"/>
        <v>0</v>
      </c>
    </row>
    <row r="8839" spans="1:6" ht="15" customHeight="1" x14ac:dyDescent="0.25">
      <c r="A8839">
        <f>'Serial Data'!$B8839</f>
        <v>114233</v>
      </c>
      <c r="B8839">
        <f>'Serial Data'!$C8839</f>
        <v>14</v>
      </c>
      <c r="C8839">
        <f t="shared" si="276"/>
        <v>0</v>
      </c>
      <c r="D8839">
        <f>'Serial Data'!$D8839</f>
        <v>0</v>
      </c>
      <c r="E8839">
        <f>'Serial Data'!$E8839</f>
        <v>5</v>
      </c>
      <c r="F8839" t="b">
        <f t="shared" si="277"/>
        <v>0</v>
      </c>
    </row>
    <row r="8840" spans="1:6" ht="15" customHeight="1" x14ac:dyDescent="0.25">
      <c r="A8840">
        <f>'Serial Data'!$B8840</f>
        <v>114239</v>
      </c>
      <c r="B8840">
        <f>'Serial Data'!$C8840</f>
        <v>18</v>
      </c>
      <c r="C8840">
        <f t="shared" si="276"/>
        <v>18</v>
      </c>
      <c r="D8840">
        <f>'Serial Data'!$D8840</f>
        <v>0</v>
      </c>
      <c r="E8840">
        <f>'Serial Data'!$E8840</f>
        <v>5</v>
      </c>
      <c r="F8840" t="b">
        <f t="shared" si="277"/>
        <v>0</v>
      </c>
    </row>
    <row r="8841" spans="1:6" ht="15" customHeight="1" x14ac:dyDescent="0.25">
      <c r="A8841">
        <f>'Serial Data'!$B8841</f>
        <v>114245</v>
      </c>
      <c r="B8841">
        <f>'Serial Data'!$C8841</f>
        <v>18</v>
      </c>
      <c r="C8841">
        <f t="shared" si="276"/>
        <v>18</v>
      </c>
      <c r="D8841">
        <f>'Serial Data'!$D8841</f>
        <v>0</v>
      </c>
      <c r="E8841">
        <f>'Serial Data'!$E8841</f>
        <v>5</v>
      </c>
      <c r="F8841" t="b">
        <f t="shared" si="277"/>
        <v>0</v>
      </c>
    </row>
    <row r="8842" spans="1:6" ht="15" customHeight="1" x14ac:dyDescent="0.25">
      <c r="A8842">
        <f>'Serial Data'!$B8842</f>
        <v>114251</v>
      </c>
      <c r="B8842">
        <f>'Serial Data'!$C8842</f>
        <v>12</v>
      </c>
      <c r="C8842">
        <f t="shared" si="276"/>
        <v>0</v>
      </c>
      <c r="D8842">
        <f>'Serial Data'!$D8842</f>
        <v>0</v>
      </c>
      <c r="E8842">
        <f>'Serial Data'!$E8842</f>
        <v>5</v>
      </c>
      <c r="F8842" t="b">
        <f t="shared" si="277"/>
        <v>0</v>
      </c>
    </row>
    <row r="8843" spans="1:6" ht="15" customHeight="1" x14ac:dyDescent="0.25">
      <c r="A8843">
        <f>'Serial Data'!$B8843</f>
        <v>114257</v>
      </c>
      <c r="B8843">
        <f>'Serial Data'!$C8843</f>
        <v>12</v>
      </c>
      <c r="C8843">
        <f t="shared" si="276"/>
        <v>0</v>
      </c>
      <c r="D8843">
        <f>'Serial Data'!$D8843</f>
        <v>0</v>
      </c>
      <c r="E8843">
        <f>'Serial Data'!$E8843</f>
        <v>5</v>
      </c>
      <c r="F8843" t="b">
        <f t="shared" si="277"/>
        <v>0</v>
      </c>
    </row>
    <row r="8844" spans="1:6" ht="15" customHeight="1" x14ac:dyDescent="0.25">
      <c r="A8844">
        <f>'Serial Data'!$B8844</f>
        <v>114263</v>
      </c>
      <c r="B8844">
        <f>'Serial Data'!$C8844</f>
        <v>14</v>
      </c>
      <c r="C8844">
        <f t="shared" si="276"/>
        <v>0</v>
      </c>
      <c r="D8844">
        <f>'Serial Data'!$D8844</f>
        <v>0</v>
      </c>
      <c r="E8844">
        <f>'Serial Data'!$E8844</f>
        <v>5</v>
      </c>
      <c r="F8844" t="b">
        <f t="shared" si="277"/>
        <v>0</v>
      </c>
    </row>
    <row r="8845" spans="1:6" ht="15" customHeight="1" x14ac:dyDescent="0.25">
      <c r="A8845">
        <f>'Serial Data'!$B8845</f>
        <v>114269</v>
      </c>
      <c r="B8845">
        <f>'Serial Data'!$C8845</f>
        <v>14</v>
      </c>
      <c r="C8845">
        <f t="shared" si="276"/>
        <v>0</v>
      </c>
      <c r="D8845">
        <f>'Serial Data'!$D8845</f>
        <v>0</v>
      </c>
      <c r="E8845">
        <f>'Serial Data'!$E8845</f>
        <v>5</v>
      </c>
      <c r="F8845" t="b">
        <f t="shared" si="277"/>
        <v>0</v>
      </c>
    </row>
    <row r="8846" spans="1:6" ht="15" customHeight="1" x14ac:dyDescent="0.25">
      <c r="A8846">
        <f>'Serial Data'!$B8846</f>
        <v>114275</v>
      </c>
      <c r="B8846">
        <f>'Serial Data'!$C8846</f>
        <v>16</v>
      </c>
      <c r="C8846">
        <f t="shared" si="276"/>
        <v>16</v>
      </c>
      <c r="D8846">
        <f>'Serial Data'!$D8846</f>
        <v>0</v>
      </c>
      <c r="E8846">
        <f>'Serial Data'!$E8846</f>
        <v>5</v>
      </c>
      <c r="F8846" t="b">
        <f t="shared" si="277"/>
        <v>0</v>
      </c>
    </row>
    <row r="8847" spans="1:6" ht="15" customHeight="1" x14ac:dyDescent="0.25">
      <c r="A8847">
        <f>'Serial Data'!$B8847</f>
        <v>114281</v>
      </c>
      <c r="B8847">
        <f>'Serial Data'!$C8847</f>
        <v>13</v>
      </c>
      <c r="C8847">
        <f t="shared" si="276"/>
        <v>0</v>
      </c>
      <c r="D8847">
        <f>'Serial Data'!$D8847</f>
        <v>0</v>
      </c>
      <c r="E8847">
        <f>'Serial Data'!$E8847</f>
        <v>5</v>
      </c>
      <c r="F8847" t="b">
        <f t="shared" si="277"/>
        <v>0</v>
      </c>
    </row>
    <row r="8848" spans="1:6" ht="15" customHeight="1" x14ac:dyDescent="0.25">
      <c r="A8848">
        <f>'Serial Data'!$B8848</f>
        <v>114287</v>
      </c>
      <c r="B8848">
        <f>'Serial Data'!$C8848</f>
        <v>13</v>
      </c>
      <c r="C8848">
        <f t="shared" si="276"/>
        <v>0</v>
      </c>
      <c r="D8848">
        <f>'Serial Data'!$D8848</f>
        <v>0</v>
      </c>
      <c r="E8848">
        <f>'Serial Data'!$E8848</f>
        <v>5</v>
      </c>
      <c r="F8848" t="b">
        <f t="shared" si="277"/>
        <v>0</v>
      </c>
    </row>
    <row r="8849" spans="1:6" ht="15" customHeight="1" x14ac:dyDescent="0.25">
      <c r="A8849">
        <f>'Serial Data'!$B8849</f>
        <v>114293</v>
      </c>
      <c r="B8849">
        <f>'Serial Data'!$C8849</f>
        <v>14</v>
      </c>
      <c r="C8849">
        <f t="shared" si="276"/>
        <v>0</v>
      </c>
      <c r="D8849">
        <f>'Serial Data'!$D8849</f>
        <v>0</v>
      </c>
      <c r="E8849">
        <f>'Serial Data'!$E8849</f>
        <v>5</v>
      </c>
      <c r="F8849" t="b">
        <f t="shared" si="277"/>
        <v>0</v>
      </c>
    </row>
    <row r="8850" spans="1:6" ht="15" customHeight="1" x14ac:dyDescent="0.25">
      <c r="A8850">
        <f>'Serial Data'!$B8850</f>
        <v>114299</v>
      </c>
      <c r="B8850">
        <f>'Serial Data'!$C8850</f>
        <v>11</v>
      </c>
      <c r="C8850">
        <f t="shared" si="276"/>
        <v>0</v>
      </c>
      <c r="D8850">
        <f>'Serial Data'!$D8850</f>
        <v>0</v>
      </c>
      <c r="E8850">
        <f>'Serial Data'!$E8850</f>
        <v>5</v>
      </c>
      <c r="F8850" t="b">
        <f t="shared" si="277"/>
        <v>0</v>
      </c>
    </row>
    <row r="8851" spans="1:6" ht="15" customHeight="1" x14ac:dyDescent="0.25">
      <c r="A8851">
        <f>'Serial Data'!$B8851</f>
        <v>114305</v>
      </c>
      <c r="B8851">
        <f>'Serial Data'!$C8851</f>
        <v>13</v>
      </c>
      <c r="C8851">
        <f t="shared" si="276"/>
        <v>0</v>
      </c>
      <c r="D8851">
        <f>'Serial Data'!$D8851</f>
        <v>0</v>
      </c>
      <c r="E8851">
        <f>'Serial Data'!$E8851</f>
        <v>5</v>
      </c>
      <c r="F8851" t="b">
        <f t="shared" si="277"/>
        <v>0</v>
      </c>
    </row>
    <row r="8852" spans="1:6" ht="15" customHeight="1" x14ac:dyDescent="0.25">
      <c r="A8852">
        <f>'Serial Data'!$B8852</f>
        <v>114311</v>
      </c>
      <c r="B8852">
        <f>'Serial Data'!$C8852</f>
        <v>13</v>
      </c>
      <c r="C8852">
        <f t="shared" si="276"/>
        <v>0</v>
      </c>
      <c r="D8852">
        <f>'Serial Data'!$D8852</f>
        <v>0</v>
      </c>
      <c r="E8852">
        <f>'Serial Data'!$E8852</f>
        <v>5</v>
      </c>
      <c r="F8852" t="b">
        <f t="shared" si="277"/>
        <v>0</v>
      </c>
    </row>
    <row r="8853" spans="1:6" ht="15" customHeight="1" x14ac:dyDescent="0.25">
      <c r="A8853">
        <f>'Serial Data'!$B8853</f>
        <v>114317</v>
      </c>
      <c r="B8853">
        <f>'Serial Data'!$C8853</f>
        <v>14</v>
      </c>
      <c r="C8853">
        <f t="shared" si="276"/>
        <v>0</v>
      </c>
      <c r="D8853">
        <f>'Serial Data'!$D8853</f>
        <v>0</v>
      </c>
      <c r="E8853">
        <f>'Serial Data'!$E8853</f>
        <v>5</v>
      </c>
      <c r="F8853" t="b">
        <f t="shared" si="277"/>
        <v>0</v>
      </c>
    </row>
    <row r="8854" spans="1:6" ht="15" customHeight="1" x14ac:dyDescent="0.25">
      <c r="A8854">
        <f>'Serial Data'!$B8854</f>
        <v>114323</v>
      </c>
      <c r="B8854">
        <f>'Serial Data'!$C8854</f>
        <v>14</v>
      </c>
      <c r="C8854">
        <f t="shared" si="276"/>
        <v>0</v>
      </c>
      <c r="D8854">
        <f>'Serial Data'!$D8854</f>
        <v>0</v>
      </c>
      <c r="E8854">
        <f>'Serial Data'!$E8854</f>
        <v>5</v>
      </c>
      <c r="F8854" t="b">
        <f t="shared" si="277"/>
        <v>0</v>
      </c>
    </row>
    <row r="8855" spans="1:6" ht="15" customHeight="1" x14ac:dyDescent="0.25">
      <c r="A8855">
        <f>'Serial Data'!$B8855</f>
        <v>114329</v>
      </c>
      <c r="B8855">
        <f>'Serial Data'!$C8855</f>
        <v>14</v>
      </c>
      <c r="C8855">
        <f t="shared" si="276"/>
        <v>0</v>
      </c>
      <c r="D8855">
        <f>'Serial Data'!$D8855</f>
        <v>0</v>
      </c>
      <c r="E8855">
        <f>'Serial Data'!$E8855</f>
        <v>5</v>
      </c>
      <c r="F8855" t="b">
        <f t="shared" si="277"/>
        <v>0</v>
      </c>
    </row>
    <row r="8856" spans="1:6" ht="15" customHeight="1" x14ac:dyDescent="0.25">
      <c r="A8856">
        <f>'Serial Data'!$B8856</f>
        <v>114335</v>
      </c>
      <c r="B8856">
        <f>'Serial Data'!$C8856</f>
        <v>13</v>
      </c>
      <c r="C8856">
        <f t="shared" si="276"/>
        <v>0</v>
      </c>
      <c r="D8856">
        <f>'Serial Data'!$D8856</f>
        <v>0</v>
      </c>
      <c r="E8856">
        <f>'Serial Data'!$E8856</f>
        <v>5</v>
      </c>
      <c r="F8856" t="b">
        <f t="shared" si="277"/>
        <v>0</v>
      </c>
    </row>
    <row r="8857" spans="1:6" ht="15" customHeight="1" x14ac:dyDescent="0.25">
      <c r="A8857">
        <f>'Serial Data'!$B8857</f>
        <v>114341</v>
      </c>
      <c r="B8857">
        <f>'Serial Data'!$C8857</f>
        <v>16</v>
      </c>
      <c r="C8857">
        <f t="shared" si="276"/>
        <v>16</v>
      </c>
      <c r="D8857">
        <f>'Serial Data'!$D8857</f>
        <v>0</v>
      </c>
      <c r="E8857">
        <f>'Serial Data'!$E8857</f>
        <v>5</v>
      </c>
      <c r="F8857" t="b">
        <f t="shared" si="277"/>
        <v>0</v>
      </c>
    </row>
    <row r="8858" spans="1:6" ht="15" customHeight="1" x14ac:dyDescent="0.25">
      <c r="A8858">
        <f>'Serial Data'!$B8858</f>
        <v>114347</v>
      </c>
      <c r="B8858">
        <f>'Serial Data'!$C8858</f>
        <v>17</v>
      </c>
      <c r="C8858">
        <f t="shared" si="276"/>
        <v>17</v>
      </c>
      <c r="D8858">
        <f>'Serial Data'!$D8858</f>
        <v>0</v>
      </c>
      <c r="E8858">
        <f>'Serial Data'!$E8858</f>
        <v>5</v>
      </c>
      <c r="F8858" t="b">
        <f t="shared" si="277"/>
        <v>0</v>
      </c>
    </row>
    <row r="8859" spans="1:6" ht="15" customHeight="1" x14ac:dyDescent="0.25">
      <c r="A8859">
        <f>'Serial Data'!$B8859</f>
        <v>114352</v>
      </c>
      <c r="B8859">
        <f>'Serial Data'!$C8859</f>
        <v>16</v>
      </c>
      <c r="C8859">
        <f t="shared" si="276"/>
        <v>16</v>
      </c>
      <c r="D8859">
        <f>'Serial Data'!$D8859</f>
        <v>0</v>
      </c>
      <c r="E8859">
        <f>'Serial Data'!$E8859</f>
        <v>5</v>
      </c>
      <c r="F8859" t="b">
        <f t="shared" si="277"/>
        <v>0</v>
      </c>
    </row>
    <row r="8860" spans="1:6" ht="15" customHeight="1" x14ac:dyDescent="0.25">
      <c r="A8860">
        <f>'Serial Data'!$B8860</f>
        <v>114359</v>
      </c>
      <c r="B8860">
        <f>'Serial Data'!$C8860</f>
        <v>13</v>
      </c>
      <c r="C8860">
        <f t="shared" si="276"/>
        <v>0</v>
      </c>
      <c r="D8860">
        <f>'Serial Data'!$D8860</f>
        <v>0</v>
      </c>
      <c r="E8860">
        <f>'Serial Data'!$E8860</f>
        <v>5</v>
      </c>
      <c r="F8860" t="b">
        <f t="shared" si="277"/>
        <v>0</v>
      </c>
    </row>
    <row r="8861" spans="1:6" ht="15" customHeight="1" x14ac:dyDescent="0.25">
      <c r="A8861">
        <f>'Serial Data'!$B8861</f>
        <v>114365</v>
      </c>
      <c r="B8861">
        <f>'Serial Data'!$C8861</f>
        <v>14</v>
      </c>
      <c r="C8861">
        <f t="shared" si="276"/>
        <v>0</v>
      </c>
      <c r="D8861">
        <f>'Serial Data'!$D8861</f>
        <v>0</v>
      </c>
      <c r="E8861">
        <f>'Serial Data'!$E8861</f>
        <v>5</v>
      </c>
      <c r="F8861" t="b">
        <f t="shared" si="277"/>
        <v>0</v>
      </c>
    </row>
    <row r="8862" spans="1:6" ht="15" customHeight="1" x14ac:dyDescent="0.25">
      <c r="A8862">
        <f>'Serial Data'!$B8862</f>
        <v>114371</v>
      </c>
      <c r="B8862">
        <f>'Serial Data'!$C8862</f>
        <v>15</v>
      </c>
      <c r="C8862">
        <f t="shared" si="276"/>
        <v>0</v>
      </c>
      <c r="D8862">
        <f>'Serial Data'!$D8862</f>
        <v>0</v>
      </c>
      <c r="E8862">
        <f>'Serial Data'!$E8862</f>
        <v>5</v>
      </c>
      <c r="F8862" t="b">
        <f t="shared" si="277"/>
        <v>0</v>
      </c>
    </row>
    <row r="8863" spans="1:6" ht="15" customHeight="1" x14ac:dyDescent="0.25">
      <c r="A8863">
        <f>'Serial Data'!$B8863</f>
        <v>114377</v>
      </c>
      <c r="B8863">
        <f>'Serial Data'!$C8863</f>
        <v>16</v>
      </c>
      <c r="C8863">
        <f t="shared" si="276"/>
        <v>16</v>
      </c>
      <c r="D8863">
        <f>'Serial Data'!$D8863</f>
        <v>0</v>
      </c>
      <c r="E8863">
        <f>'Serial Data'!$E8863</f>
        <v>5</v>
      </c>
      <c r="F8863" t="b">
        <f t="shared" si="277"/>
        <v>0</v>
      </c>
    </row>
    <row r="8864" spans="1:6" ht="15" customHeight="1" x14ac:dyDescent="0.25">
      <c r="A8864">
        <f>'Serial Data'!$B8864</f>
        <v>114383</v>
      </c>
      <c r="B8864">
        <f>'Serial Data'!$C8864</f>
        <v>15</v>
      </c>
      <c r="C8864">
        <f t="shared" si="276"/>
        <v>0</v>
      </c>
      <c r="D8864">
        <f>'Serial Data'!$D8864</f>
        <v>0</v>
      </c>
      <c r="E8864">
        <f>'Serial Data'!$E8864</f>
        <v>5</v>
      </c>
      <c r="F8864" t="b">
        <f t="shared" si="277"/>
        <v>0</v>
      </c>
    </row>
    <row r="8865" spans="1:6" ht="15" customHeight="1" x14ac:dyDescent="0.25">
      <c r="A8865">
        <f>'Serial Data'!$B8865</f>
        <v>114389</v>
      </c>
      <c r="B8865">
        <f>'Serial Data'!$C8865</f>
        <v>12</v>
      </c>
      <c r="C8865">
        <f t="shared" si="276"/>
        <v>0</v>
      </c>
      <c r="D8865">
        <f>'Serial Data'!$D8865</f>
        <v>0</v>
      </c>
      <c r="E8865">
        <f>'Serial Data'!$E8865</f>
        <v>5</v>
      </c>
      <c r="F8865" t="b">
        <f t="shared" si="277"/>
        <v>0</v>
      </c>
    </row>
    <row r="8866" spans="1:6" ht="15" customHeight="1" x14ac:dyDescent="0.25">
      <c r="A8866">
        <f>'Serial Data'!$B8866</f>
        <v>114395</v>
      </c>
      <c r="B8866">
        <f>'Serial Data'!$C8866</f>
        <v>14</v>
      </c>
      <c r="C8866">
        <f t="shared" si="276"/>
        <v>0</v>
      </c>
      <c r="D8866">
        <f>'Serial Data'!$D8866</f>
        <v>0</v>
      </c>
      <c r="E8866">
        <f>'Serial Data'!$E8866</f>
        <v>5</v>
      </c>
      <c r="F8866" t="b">
        <f t="shared" si="277"/>
        <v>0</v>
      </c>
    </row>
    <row r="8867" spans="1:6" ht="15" customHeight="1" x14ac:dyDescent="0.25">
      <c r="A8867">
        <f>'Serial Data'!$B8867</f>
        <v>114401</v>
      </c>
      <c r="B8867">
        <f>'Serial Data'!$C8867</f>
        <v>13</v>
      </c>
      <c r="C8867">
        <f t="shared" si="276"/>
        <v>0</v>
      </c>
      <c r="D8867">
        <f>'Serial Data'!$D8867</f>
        <v>0</v>
      </c>
      <c r="E8867">
        <f>'Serial Data'!$E8867</f>
        <v>5</v>
      </c>
      <c r="F8867" t="b">
        <f t="shared" si="277"/>
        <v>0</v>
      </c>
    </row>
    <row r="8868" spans="1:6" ht="15" customHeight="1" x14ac:dyDescent="0.25">
      <c r="A8868">
        <f>'Serial Data'!$B8868</f>
        <v>114407</v>
      </c>
      <c r="B8868">
        <f>'Serial Data'!$C8868</f>
        <v>25</v>
      </c>
      <c r="C8868">
        <f t="shared" si="276"/>
        <v>25</v>
      </c>
      <c r="D8868">
        <f>'Serial Data'!$D8868</f>
        <v>0</v>
      </c>
      <c r="E8868">
        <f>'Serial Data'!$E8868</f>
        <v>5</v>
      </c>
      <c r="F8868" t="b">
        <f t="shared" si="277"/>
        <v>0</v>
      </c>
    </row>
    <row r="8869" spans="1:6" ht="15" customHeight="1" x14ac:dyDescent="0.25">
      <c r="A8869">
        <f>'Serial Data'!$B8869</f>
        <v>114413</v>
      </c>
      <c r="B8869">
        <f>'Serial Data'!$C8869</f>
        <v>17</v>
      </c>
      <c r="C8869">
        <f t="shared" si="276"/>
        <v>17</v>
      </c>
      <c r="D8869">
        <f>'Serial Data'!$D8869</f>
        <v>0</v>
      </c>
      <c r="E8869">
        <f>'Serial Data'!$E8869</f>
        <v>5</v>
      </c>
      <c r="F8869" t="b">
        <f t="shared" si="277"/>
        <v>0</v>
      </c>
    </row>
    <row r="8870" spans="1:6" ht="15" customHeight="1" x14ac:dyDescent="0.25">
      <c r="A8870">
        <f>'Serial Data'!$B8870</f>
        <v>114419</v>
      </c>
      <c r="B8870">
        <f>'Serial Data'!$C8870</f>
        <v>8</v>
      </c>
      <c r="C8870">
        <f t="shared" si="276"/>
        <v>0</v>
      </c>
      <c r="D8870">
        <f>'Serial Data'!$D8870</f>
        <v>0</v>
      </c>
      <c r="E8870">
        <f>'Serial Data'!$E8870</f>
        <v>5</v>
      </c>
      <c r="F8870" t="b">
        <f t="shared" si="277"/>
        <v>0</v>
      </c>
    </row>
    <row r="8871" spans="1:6" ht="15" customHeight="1" x14ac:dyDescent="0.25">
      <c r="A8871">
        <f>'Serial Data'!$B8871</f>
        <v>114425</v>
      </c>
      <c r="B8871">
        <f>'Serial Data'!$C8871</f>
        <v>12</v>
      </c>
      <c r="C8871">
        <f t="shared" si="276"/>
        <v>0</v>
      </c>
      <c r="D8871">
        <f>'Serial Data'!$D8871</f>
        <v>0</v>
      </c>
      <c r="E8871">
        <f>'Serial Data'!$E8871</f>
        <v>5</v>
      </c>
      <c r="F8871" t="b">
        <f t="shared" si="277"/>
        <v>0</v>
      </c>
    </row>
    <row r="8872" spans="1:6" ht="15" customHeight="1" x14ac:dyDescent="0.25">
      <c r="A8872">
        <f>'Serial Data'!$B8872</f>
        <v>114431</v>
      </c>
      <c r="B8872">
        <f>'Serial Data'!$C8872</f>
        <v>13</v>
      </c>
      <c r="C8872">
        <f t="shared" si="276"/>
        <v>0</v>
      </c>
      <c r="D8872">
        <f>'Serial Data'!$D8872</f>
        <v>0</v>
      </c>
      <c r="E8872">
        <f>'Serial Data'!$E8872</f>
        <v>5</v>
      </c>
      <c r="F8872" t="b">
        <f t="shared" si="277"/>
        <v>0</v>
      </c>
    </row>
    <row r="8873" spans="1:6" ht="15" customHeight="1" x14ac:dyDescent="0.25">
      <c r="A8873">
        <f>'Serial Data'!$B8873</f>
        <v>114437</v>
      </c>
      <c r="B8873">
        <f>'Serial Data'!$C8873</f>
        <v>14</v>
      </c>
      <c r="C8873">
        <f t="shared" si="276"/>
        <v>0</v>
      </c>
      <c r="D8873">
        <f>'Serial Data'!$D8873</f>
        <v>0</v>
      </c>
      <c r="E8873">
        <f>'Serial Data'!$E8873</f>
        <v>5</v>
      </c>
      <c r="F8873" t="b">
        <f t="shared" si="277"/>
        <v>0</v>
      </c>
    </row>
    <row r="8874" spans="1:6" ht="15" customHeight="1" x14ac:dyDescent="0.25">
      <c r="A8874">
        <f>'Serial Data'!$B8874</f>
        <v>114443</v>
      </c>
      <c r="B8874">
        <f>'Serial Data'!$C8874</f>
        <v>13</v>
      </c>
      <c r="C8874">
        <f t="shared" si="276"/>
        <v>0</v>
      </c>
      <c r="D8874">
        <f>'Serial Data'!$D8874</f>
        <v>0</v>
      </c>
      <c r="E8874">
        <f>'Serial Data'!$E8874</f>
        <v>5</v>
      </c>
      <c r="F8874" t="b">
        <f t="shared" si="277"/>
        <v>0</v>
      </c>
    </row>
    <row r="8875" spans="1:6" ht="15" customHeight="1" x14ac:dyDescent="0.25">
      <c r="A8875">
        <f>'Serial Data'!$B8875</f>
        <v>114449</v>
      </c>
      <c r="B8875">
        <f>'Serial Data'!$C8875</f>
        <v>12</v>
      </c>
      <c r="C8875">
        <f t="shared" si="276"/>
        <v>0</v>
      </c>
      <c r="D8875">
        <f>'Serial Data'!$D8875</f>
        <v>0</v>
      </c>
      <c r="E8875">
        <f>'Serial Data'!$E8875</f>
        <v>5</v>
      </c>
      <c r="F8875" t="b">
        <f t="shared" si="277"/>
        <v>0</v>
      </c>
    </row>
    <row r="8876" spans="1:6" ht="15" customHeight="1" x14ac:dyDescent="0.25">
      <c r="A8876">
        <f>'Serial Data'!$B8876</f>
        <v>114455</v>
      </c>
      <c r="B8876">
        <f>'Serial Data'!$C8876</f>
        <v>11</v>
      </c>
      <c r="C8876">
        <f t="shared" si="276"/>
        <v>0</v>
      </c>
      <c r="D8876">
        <f>'Serial Data'!$D8876</f>
        <v>0</v>
      </c>
      <c r="E8876">
        <f>'Serial Data'!$E8876</f>
        <v>5</v>
      </c>
      <c r="F8876" t="b">
        <f t="shared" si="277"/>
        <v>0</v>
      </c>
    </row>
    <row r="8877" spans="1:6" ht="15" customHeight="1" x14ac:dyDescent="0.25">
      <c r="A8877">
        <f>'Serial Data'!$B8877</f>
        <v>114461</v>
      </c>
      <c r="B8877">
        <f>'Serial Data'!$C8877</f>
        <v>14</v>
      </c>
      <c r="C8877">
        <f t="shared" si="276"/>
        <v>0</v>
      </c>
      <c r="D8877">
        <f>'Serial Data'!$D8877</f>
        <v>0</v>
      </c>
      <c r="E8877">
        <f>'Serial Data'!$E8877</f>
        <v>5</v>
      </c>
      <c r="F8877" t="b">
        <f t="shared" si="277"/>
        <v>0</v>
      </c>
    </row>
    <row r="8878" spans="1:6" ht="15" customHeight="1" x14ac:dyDescent="0.25">
      <c r="A8878">
        <f>'Serial Data'!$B8878</f>
        <v>114467</v>
      </c>
      <c r="B8878">
        <f>'Serial Data'!$C8878</f>
        <v>14</v>
      </c>
      <c r="C8878">
        <f t="shared" si="276"/>
        <v>0</v>
      </c>
      <c r="D8878">
        <f>'Serial Data'!$D8878</f>
        <v>0</v>
      </c>
      <c r="E8878">
        <f>'Serial Data'!$E8878</f>
        <v>5</v>
      </c>
      <c r="F8878" t="b">
        <f t="shared" si="277"/>
        <v>0</v>
      </c>
    </row>
    <row r="8879" spans="1:6" ht="15" customHeight="1" x14ac:dyDescent="0.25">
      <c r="A8879">
        <f>'Serial Data'!$B8879</f>
        <v>114473</v>
      </c>
      <c r="B8879">
        <f>'Serial Data'!$C8879</f>
        <v>13</v>
      </c>
      <c r="C8879">
        <f t="shared" si="276"/>
        <v>0</v>
      </c>
      <c r="D8879">
        <f>'Serial Data'!$D8879</f>
        <v>0</v>
      </c>
      <c r="E8879">
        <f>'Serial Data'!$E8879</f>
        <v>5</v>
      </c>
      <c r="F8879" t="b">
        <f t="shared" si="277"/>
        <v>0</v>
      </c>
    </row>
    <row r="8880" spans="1:6" ht="15" customHeight="1" x14ac:dyDescent="0.25">
      <c r="A8880">
        <f>'Serial Data'!$B8880</f>
        <v>114479</v>
      </c>
      <c r="B8880">
        <f>'Serial Data'!$C8880</f>
        <v>14</v>
      </c>
      <c r="C8880">
        <f t="shared" si="276"/>
        <v>0</v>
      </c>
      <c r="D8880">
        <f>'Serial Data'!$D8880</f>
        <v>0</v>
      </c>
      <c r="E8880">
        <f>'Serial Data'!$E8880</f>
        <v>5</v>
      </c>
      <c r="F8880" t="b">
        <f t="shared" si="277"/>
        <v>0</v>
      </c>
    </row>
    <row r="8881" spans="1:6" ht="15" customHeight="1" x14ac:dyDescent="0.25">
      <c r="A8881">
        <f>'Serial Data'!$B8881</f>
        <v>114485</v>
      </c>
      <c r="B8881">
        <f>'Serial Data'!$C8881</f>
        <v>13</v>
      </c>
      <c r="C8881">
        <f t="shared" si="276"/>
        <v>0</v>
      </c>
      <c r="D8881">
        <f>'Serial Data'!$D8881</f>
        <v>0</v>
      </c>
      <c r="E8881">
        <f>'Serial Data'!$E8881</f>
        <v>5</v>
      </c>
      <c r="F8881" t="b">
        <f t="shared" si="277"/>
        <v>0</v>
      </c>
    </row>
    <row r="8882" spans="1:6" ht="15" customHeight="1" x14ac:dyDescent="0.25">
      <c r="A8882">
        <f>'Serial Data'!$B8882</f>
        <v>114491</v>
      </c>
      <c r="B8882">
        <f>'Serial Data'!$C8882</f>
        <v>14</v>
      </c>
      <c r="C8882">
        <f t="shared" si="276"/>
        <v>0</v>
      </c>
      <c r="D8882">
        <f>'Serial Data'!$D8882</f>
        <v>0</v>
      </c>
      <c r="E8882">
        <f>'Serial Data'!$E8882</f>
        <v>5</v>
      </c>
      <c r="F8882" t="b">
        <f t="shared" si="277"/>
        <v>0</v>
      </c>
    </row>
    <row r="8883" spans="1:6" ht="15" customHeight="1" x14ac:dyDescent="0.25">
      <c r="A8883">
        <f>'Serial Data'!$B8883</f>
        <v>114497</v>
      </c>
      <c r="B8883">
        <f>'Serial Data'!$C8883</f>
        <v>13</v>
      </c>
      <c r="C8883">
        <f t="shared" si="276"/>
        <v>0</v>
      </c>
      <c r="D8883">
        <f>'Serial Data'!$D8883</f>
        <v>0</v>
      </c>
      <c r="E8883">
        <f>'Serial Data'!$E8883</f>
        <v>5</v>
      </c>
      <c r="F8883" t="b">
        <f t="shared" si="277"/>
        <v>0</v>
      </c>
    </row>
    <row r="8884" spans="1:6" ht="15" customHeight="1" x14ac:dyDescent="0.25">
      <c r="A8884">
        <f>'Serial Data'!$B8884</f>
        <v>114503</v>
      </c>
      <c r="B8884">
        <f>'Serial Data'!$C8884</f>
        <v>12</v>
      </c>
      <c r="C8884">
        <f t="shared" si="276"/>
        <v>0</v>
      </c>
      <c r="D8884">
        <f>'Serial Data'!$D8884</f>
        <v>0</v>
      </c>
      <c r="E8884">
        <f>'Serial Data'!$E8884</f>
        <v>5</v>
      </c>
      <c r="F8884" t="b">
        <f t="shared" si="277"/>
        <v>0</v>
      </c>
    </row>
    <row r="8885" spans="1:6" ht="15" customHeight="1" x14ac:dyDescent="0.25">
      <c r="A8885">
        <f>'Serial Data'!$B8885</f>
        <v>114509</v>
      </c>
      <c r="B8885">
        <f>'Serial Data'!$C8885</f>
        <v>14</v>
      </c>
      <c r="C8885">
        <f t="shared" si="276"/>
        <v>0</v>
      </c>
      <c r="D8885">
        <f>'Serial Data'!$D8885</f>
        <v>0</v>
      </c>
      <c r="E8885">
        <f>'Serial Data'!$E8885</f>
        <v>5</v>
      </c>
      <c r="F8885" t="b">
        <f t="shared" si="277"/>
        <v>0</v>
      </c>
    </row>
    <row r="8886" spans="1:6" ht="15" customHeight="1" x14ac:dyDescent="0.25">
      <c r="A8886">
        <f>'Serial Data'!$B8886</f>
        <v>114515</v>
      </c>
      <c r="B8886">
        <f>'Serial Data'!$C8886</f>
        <v>22</v>
      </c>
      <c r="C8886">
        <f t="shared" si="276"/>
        <v>22</v>
      </c>
      <c r="D8886">
        <f>'Serial Data'!$D8886</f>
        <v>0</v>
      </c>
      <c r="E8886">
        <f>'Serial Data'!$E8886</f>
        <v>5</v>
      </c>
      <c r="F8886" t="b">
        <f t="shared" si="277"/>
        <v>0</v>
      </c>
    </row>
    <row r="8887" spans="1:6" ht="15" customHeight="1" x14ac:dyDescent="0.25">
      <c r="A8887">
        <f>'Serial Data'!$B8887</f>
        <v>114521</v>
      </c>
      <c r="B8887">
        <f>'Serial Data'!$C8887</f>
        <v>15</v>
      </c>
      <c r="C8887">
        <f t="shared" si="276"/>
        <v>0</v>
      </c>
      <c r="D8887">
        <f>'Serial Data'!$D8887</f>
        <v>0</v>
      </c>
      <c r="E8887">
        <f>'Serial Data'!$E8887</f>
        <v>5</v>
      </c>
      <c r="F8887" t="b">
        <f t="shared" si="277"/>
        <v>0</v>
      </c>
    </row>
    <row r="8888" spans="1:6" ht="15" customHeight="1" x14ac:dyDescent="0.25">
      <c r="A8888">
        <f>'Serial Data'!$B8888</f>
        <v>114527</v>
      </c>
      <c r="B8888">
        <f>'Serial Data'!$C8888</f>
        <v>11</v>
      </c>
      <c r="C8888">
        <f t="shared" si="276"/>
        <v>0</v>
      </c>
      <c r="D8888">
        <f>'Serial Data'!$D8888</f>
        <v>0</v>
      </c>
      <c r="E8888">
        <f>'Serial Data'!$E8888</f>
        <v>5</v>
      </c>
      <c r="F8888" t="b">
        <f t="shared" si="277"/>
        <v>0</v>
      </c>
    </row>
    <row r="8889" spans="1:6" ht="15" customHeight="1" x14ac:dyDescent="0.25">
      <c r="A8889">
        <f>'Serial Data'!$B8889</f>
        <v>114533</v>
      </c>
      <c r="B8889">
        <f>'Serial Data'!$C8889</f>
        <v>13</v>
      </c>
      <c r="C8889">
        <f t="shared" si="276"/>
        <v>0</v>
      </c>
      <c r="D8889">
        <f>'Serial Data'!$D8889</f>
        <v>0</v>
      </c>
      <c r="E8889">
        <f>'Serial Data'!$E8889</f>
        <v>5</v>
      </c>
      <c r="F8889" t="b">
        <f t="shared" si="277"/>
        <v>0</v>
      </c>
    </row>
    <row r="8890" spans="1:6" ht="15" customHeight="1" x14ac:dyDescent="0.25">
      <c r="A8890">
        <f>'Serial Data'!$B8890</f>
        <v>114539</v>
      </c>
      <c r="B8890">
        <f>'Serial Data'!$C8890</f>
        <v>12</v>
      </c>
      <c r="C8890">
        <f t="shared" si="276"/>
        <v>0</v>
      </c>
      <c r="D8890">
        <f>'Serial Data'!$D8890</f>
        <v>0</v>
      </c>
      <c r="E8890">
        <f>'Serial Data'!$E8890</f>
        <v>5</v>
      </c>
      <c r="F8890" t="b">
        <f t="shared" si="277"/>
        <v>0</v>
      </c>
    </row>
    <row r="8891" spans="1:6" ht="15" customHeight="1" x14ac:dyDescent="0.25">
      <c r="A8891">
        <f>'Serial Data'!$B8891</f>
        <v>114545</v>
      </c>
      <c r="B8891">
        <f>'Serial Data'!$C8891</f>
        <v>14</v>
      </c>
      <c r="C8891">
        <f t="shared" si="276"/>
        <v>0</v>
      </c>
      <c r="D8891">
        <f>'Serial Data'!$D8891</f>
        <v>0</v>
      </c>
      <c r="E8891">
        <f>'Serial Data'!$E8891</f>
        <v>5</v>
      </c>
      <c r="F8891" t="b">
        <f t="shared" si="277"/>
        <v>0</v>
      </c>
    </row>
    <row r="8892" spans="1:6" ht="15" customHeight="1" x14ac:dyDescent="0.25">
      <c r="A8892">
        <f>'Serial Data'!$B8892</f>
        <v>114551</v>
      </c>
      <c r="B8892">
        <f>'Serial Data'!$C8892</f>
        <v>15</v>
      </c>
      <c r="C8892">
        <f t="shared" si="276"/>
        <v>0</v>
      </c>
      <c r="D8892">
        <f>'Serial Data'!$D8892</f>
        <v>0</v>
      </c>
      <c r="E8892">
        <f>'Serial Data'!$E8892</f>
        <v>5</v>
      </c>
      <c r="F8892" t="b">
        <f t="shared" si="277"/>
        <v>0</v>
      </c>
    </row>
    <row r="8893" spans="1:6" ht="15" customHeight="1" x14ac:dyDescent="0.25">
      <c r="A8893">
        <f>'Serial Data'!$B8893</f>
        <v>114557</v>
      </c>
      <c r="B8893">
        <f>'Serial Data'!$C8893</f>
        <v>12</v>
      </c>
      <c r="C8893">
        <f t="shared" si="276"/>
        <v>0</v>
      </c>
      <c r="D8893">
        <f>'Serial Data'!$D8893</f>
        <v>0</v>
      </c>
      <c r="E8893">
        <f>'Serial Data'!$E8893</f>
        <v>5</v>
      </c>
      <c r="F8893" t="b">
        <f t="shared" si="277"/>
        <v>0</v>
      </c>
    </row>
    <row r="8894" spans="1:6" ht="15" customHeight="1" x14ac:dyDescent="0.25">
      <c r="A8894">
        <f>'Serial Data'!$B8894</f>
        <v>114563</v>
      </c>
      <c r="B8894">
        <f>'Serial Data'!$C8894</f>
        <v>15</v>
      </c>
      <c r="C8894">
        <f t="shared" si="276"/>
        <v>0</v>
      </c>
      <c r="D8894">
        <f>'Serial Data'!$D8894</f>
        <v>0</v>
      </c>
      <c r="E8894">
        <f>'Serial Data'!$E8894</f>
        <v>5</v>
      </c>
      <c r="F8894" t="b">
        <f t="shared" si="277"/>
        <v>0</v>
      </c>
    </row>
    <row r="8895" spans="1:6" ht="15" customHeight="1" x14ac:dyDescent="0.25">
      <c r="A8895">
        <f>'Serial Data'!$B8895</f>
        <v>114569</v>
      </c>
      <c r="B8895">
        <f>'Serial Data'!$C8895</f>
        <v>14</v>
      </c>
      <c r="C8895">
        <f t="shared" si="276"/>
        <v>0</v>
      </c>
      <c r="D8895">
        <f>'Serial Data'!$D8895</f>
        <v>0</v>
      </c>
      <c r="E8895">
        <f>'Serial Data'!$E8895</f>
        <v>5</v>
      </c>
      <c r="F8895" t="b">
        <f t="shared" si="277"/>
        <v>0</v>
      </c>
    </row>
    <row r="8896" spans="1:6" ht="15" customHeight="1" x14ac:dyDescent="0.25">
      <c r="A8896">
        <f>'Serial Data'!$B8896</f>
        <v>114575</v>
      </c>
      <c r="B8896">
        <f>'Serial Data'!$C8896</f>
        <v>14</v>
      </c>
      <c r="C8896">
        <f t="shared" si="276"/>
        <v>0</v>
      </c>
      <c r="D8896">
        <f>'Serial Data'!$D8896</f>
        <v>0</v>
      </c>
      <c r="E8896">
        <f>'Serial Data'!$E8896</f>
        <v>5</v>
      </c>
      <c r="F8896" t="b">
        <f t="shared" si="277"/>
        <v>0</v>
      </c>
    </row>
    <row r="8897" spans="1:6" ht="15" customHeight="1" x14ac:dyDescent="0.25">
      <c r="A8897">
        <f>'Serial Data'!$B8897</f>
        <v>114581</v>
      </c>
      <c r="B8897">
        <f>'Serial Data'!$C8897</f>
        <v>14</v>
      </c>
      <c r="C8897">
        <f t="shared" si="276"/>
        <v>0</v>
      </c>
      <c r="D8897">
        <f>'Serial Data'!$D8897</f>
        <v>0</v>
      </c>
      <c r="E8897">
        <f>'Serial Data'!$E8897</f>
        <v>5</v>
      </c>
      <c r="F8897" t="b">
        <f t="shared" si="277"/>
        <v>0</v>
      </c>
    </row>
    <row r="8898" spans="1:6" ht="15" customHeight="1" x14ac:dyDescent="0.25">
      <c r="A8898">
        <f>'Serial Data'!$B8898</f>
        <v>114587</v>
      </c>
      <c r="B8898">
        <f>'Serial Data'!$C8898</f>
        <v>14</v>
      </c>
      <c r="C8898">
        <f t="shared" si="276"/>
        <v>0</v>
      </c>
      <c r="D8898">
        <f>'Serial Data'!$D8898</f>
        <v>0</v>
      </c>
      <c r="E8898">
        <f>'Serial Data'!$E8898</f>
        <v>5</v>
      </c>
      <c r="F8898" t="b">
        <f t="shared" si="277"/>
        <v>0</v>
      </c>
    </row>
    <row r="8899" spans="1:6" ht="15" customHeight="1" x14ac:dyDescent="0.25">
      <c r="A8899">
        <f>'Serial Data'!$B8899</f>
        <v>114593</v>
      </c>
      <c r="B8899">
        <f>'Serial Data'!$C8899</f>
        <v>11</v>
      </c>
      <c r="C8899">
        <f t="shared" ref="C8899:C8962" si="278">IF(B8899&lt;16,0,B8899)</f>
        <v>0</v>
      </c>
      <c r="D8899">
        <f>'Serial Data'!$D8899</f>
        <v>0</v>
      </c>
      <c r="E8899">
        <f>'Serial Data'!$E8899</f>
        <v>5</v>
      </c>
      <c r="F8899" t="b">
        <f t="shared" ref="F8899:F8962" si="279">IF($E8900=$E8899,FALSE,TRUE)</f>
        <v>0</v>
      </c>
    </row>
    <row r="8900" spans="1:6" ht="15" customHeight="1" x14ac:dyDescent="0.25">
      <c r="A8900">
        <f>'Serial Data'!$B8900</f>
        <v>114599</v>
      </c>
      <c r="B8900">
        <f>'Serial Data'!$C8900</f>
        <v>15</v>
      </c>
      <c r="C8900">
        <f t="shared" si="278"/>
        <v>0</v>
      </c>
      <c r="D8900">
        <f>'Serial Data'!$D8900</f>
        <v>0</v>
      </c>
      <c r="E8900">
        <f>'Serial Data'!$E8900</f>
        <v>5</v>
      </c>
      <c r="F8900" t="b">
        <f t="shared" si="279"/>
        <v>0</v>
      </c>
    </row>
    <row r="8901" spans="1:6" ht="15" customHeight="1" x14ac:dyDescent="0.25">
      <c r="A8901">
        <f>'Serial Data'!$B8901</f>
        <v>114605</v>
      </c>
      <c r="B8901">
        <f>'Serial Data'!$C8901</f>
        <v>15</v>
      </c>
      <c r="C8901">
        <f t="shared" si="278"/>
        <v>0</v>
      </c>
      <c r="D8901">
        <f>'Serial Data'!$D8901</f>
        <v>0</v>
      </c>
      <c r="E8901">
        <f>'Serial Data'!$E8901</f>
        <v>5</v>
      </c>
      <c r="F8901" t="b">
        <f t="shared" si="279"/>
        <v>0</v>
      </c>
    </row>
    <row r="8902" spans="1:6" ht="15" customHeight="1" x14ac:dyDescent="0.25">
      <c r="A8902">
        <f>'Serial Data'!$B8902</f>
        <v>114611</v>
      </c>
      <c r="B8902">
        <f>'Serial Data'!$C8902</f>
        <v>14</v>
      </c>
      <c r="C8902">
        <f t="shared" si="278"/>
        <v>0</v>
      </c>
      <c r="D8902">
        <f>'Serial Data'!$D8902</f>
        <v>0</v>
      </c>
      <c r="E8902">
        <f>'Serial Data'!$E8902</f>
        <v>5</v>
      </c>
      <c r="F8902" t="b">
        <f t="shared" si="279"/>
        <v>0</v>
      </c>
    </row>
    <row r="8903" spans="1:6" ht="15" customHeight="1" x14ac:dyDescent="0.25">
      <c r="A8903">
        <f>'Serial Data'!$B8903</f>
        <v>114617</v>
      </c>
      <c r="B8903">
        <f>'Serial Data'!$C8903</f>
        <v>14</v>
      </c>
      <c r="C8903">
        <f t="shared" si="278"/>
        <v>0</v>
      </c>
      <c r="D8903">
        <f>'Serial Data'!$D8903</f>
        <v>0</v>
      </c>
      <c r="E8903">
        <f>'Serial Data'!$E8903</f>
        <v>5</v>
      </c>
      <c r="F8903" t="b">
        <f t="shared" si="279"/>
        <v>0</v>
      </c>
    </row>
    <row r="8904" spans="1:6" ht="15" customHeight="1" x14ac:dyDescent="0.25">
      <c r="A8904">
        <f>'Serial Data'!$B8904</f>
        <v>114623</v>
      </c>
      <c r="B8904">
        <f>'Serial Data'!$C8904</f>
        <v>13</v>
      </c>
      <c r="C8904">
        <f t="shared" si="278"/>
        <v>0</v>
      </c>
      <c r="D8904">
        <f>'Serial Data'!$D8904</f>
        <v>0</v>
      </c>
      <c r="E8904">
        <f>'Serial Data'!$E8904</f>
        <v>5</v>
      </c>
      <c r="F8904" t="b">
        <f t="shared" si="279"/>
        <v>0</v>
      </c>
    </row>
    <row r="8905" spans="1:6" ht="15" customHeight="1" x14ac:dyDescent="0.25">
      <c r="A8905">
        <f>'Serial Data'!$B8905</f>
        <v>114629</v>
      </c>
      <c r="B8905">
        <f>'Serial Data'!$C8905</f>
        <v>14</v>
      </c>
      <c r="C8905">
        <f t="shared" si="278"/>
        <v>0</v>
      </c>
      <c r="D8905">
        <f>'Serial Data'!$D8905</f>
        <v>0</v>
      </c>
      <c r="E8905">
        <f>'Serial Data'!$E8905</f>
        <v>5</v>
      </c>
      <c r="F8905" t="b">
        <f t="shared" si="279"/>
        <v>0</v>
      </c>
    </row>
    <row r="8906" spans="1:6" ht="15" customHeight="1" x14ac:dyDescent="0.25">
      <c r="A8906">
        <f>'Serial Data'!$B8906</f>
        <v>114635</v>
      </c>
      <c r="B8906">
        <f>'Serial Data'!$C8906</f>
        <v>14</v>
      </c>
      <c r="C8906">
        <f t="shared" si="278"/>
        <v>0</v>
      </c>
      <c r="D8906">
        <f>'Serial Data'!$D8906</f>
        <v>0</v>
      </c>
      <c r="E8906">
        <f>'Serial Data'!$E8906</f>
        <v>5</v>
      </c>
      <c r="F8906" t="b">
        <f t="shared" si="279"/>
        <v>0</v>
      </c>
    </row>
    <row r="8907" spans="1:6" ht="15" customHeight="1" x14ac:dyDescent="0.25">
      <c r="A8907">
        <f>'Serial Data'!$B8907</f>
        <v>114641</v>
      </c>
      <c r="B8907">
        <f>'Serial Data'!$C8907</f>
        <v>12</v>
      </c>
      <c r="C8907">
        <f t="shared" si="278"/>
        <v>0</v>
      </c>
      <c r="D8907">
        <f>'Serial Data'!$D8907</f>
        <v>0</v>
      </c>
      <c r="E8907">
        <f>'Serial Data'!$E8907</f>
        <v>5</v>
      </c>
      <c r="F8907" t="b">
        <f t="shared" si="279"/>
        <v>0</v>
      </c>
    </row>
    <row r="8908" spans="1:6" ht="15" customHeight="1" x14ac:dyDescent="0.25">
      <c r="A8908">
        <f>'Serial Data'!$B8908</f>
        <v>114647</v>
      </c>
      <c r="B8908">
        <f>'Serial Data'!$C8908</f>
        <v>14</v>
      </c>
      <c r="C8908">
        <f t="shared" si="278"/>
        <v>0</v>
      </c>
      <c r="D8908">
        <f>'Serial Data'!$D8908</f>
        <v>0</v>
      </c>
      <c r="E8908">
        <f>'Serial Data'!$E8908</f>
        <v>5</v>
      </c>
      <c r="F8908" t="b">
        <f t="shared" si="279"/>
        <v>0</v>
      </c>
    </row>
    <row r="8909" spans="1:6" ht="15" customHeight="1" x14ac:dyDescent="0.25">
      <c r="A8909">
        <f>'Serial Data'!$B8909</f>
        <v>114653</v>
      </c>
      <c r="B8909">
        <f>'Serial Data'!$C8909</f>
        <v>12</v>
      </c>
      <c r="C8909">
        <f t="shared" si="278"/>
        <v>0</v>
      </c>
      <c r="D8909">
        <f>'Serial Data'!$D8909</f>
        <v>0</v>
      </c>
      <c r="E8909">
        <f>'Serial Data'!$E8909</f>
        <v>5</v>
      </c>
      <c r="F8909" t="b">
        <f t="shared" si="279"/>
        <v>0</v>
      </c>
    </row>
    <row r="8910" spans="1:6" ht="15" customHeight="1" x14ac:dyDescent="0.25">
      <c r="A8910">
        <f>'Serial Data'!$B8910</f>
        <v>114659</v>
      </c>
      <c r="B8910">
        <f>'Serial Data'!$C8910</f>
        <v>13</v>
      </c>
      <c r="C8910">
        <f t="shared" si="278"/>
        <v>0</v>
      </c>
      <c r="D8910">
        <f>'Serial Data'!$D8910</f>
        <v>0</v>
      </c>
      <c r="E8910">
        <f>'Serial Data'!$E8910</f>
        <v>5</v>
      </c>
      <c r="F8910" t="b">
        <f t="shared" si="279"/>
        <v>0</v>
      </c>
    </row>
    <row r="8911" spans="1:6" ht="15" customHeight="1" x14ac:dyDescent="0.25">
      <c r="A8911">
        <f>'Serial Data'!$B8911</f>
        <v>114665</v>
      </c>
      <c r="B8911">
        <f>'Serial Data'!$C8911</f>
        <v>13</v>
      </c>
      <c r="C8911">
        <f t="shared" si="278"/>
        <v>0</v>
      </c>
      <c r="D8911">
        <f>'Serial Data'!$D8911</f>
        <v>0</v>
      </c>
      <c r="E8911">
        <f>'Serial Data'!$E8911</f>
        <v>5</v>
      </c>
      <c r="F8911" t="b">
        <f t="shared" si="279"/>
        <v>0</v>
      </c>
    </row>
    <row r="8912" spans="1:6" ht="15" customHeight="1" x14ac:dyDescent="0.25">
      <c r="A8912">
        <f>'Serial Data'!$B8912</f>
        <v>114671</v>
      </c>
      <c r="B8912">
        <f>'Serial Data'!$C8912</f>
        <v>13</v>
      </c>
      <c r="C8912">
        <f t="shared" si="278"/>
        <v>0</v>
      </c>
      <c r="D8912">
        <f>'Serial Data'!$D8912</f>
        <v>0</v>
      </c>
      <c r="E8912">
        <f>'Serial Data'!$E8912</f>
        <v>5</v>
      </c>
      <c r="F8912" t="b">
        <f t="shared" si="279"/>
        <v>0</v>
      </c>
    </row>
    <row r="8913" spans="1:6" ht="15" customHeight="1" x14ac:dyDescent="0.25">
      <c r="A8913">
        <f>'Serial Data'!$B8913</f>
        <v>114677</v>
      </c>
      <c r="B8913">
        <f>'Serial Data'!$C8913</f>
        <v>14</v>
      </c>
      <c r="C8913">
        <f t="shared" si="278"/>
        <v>0</v>
      </c>
      <c r="D8913">
        <f>'Serial Data'!$D8913</f>
        <v>0</v>
      </c>
      <c r="E8913">
        <f>'Serial Data'!$E8913</f>
        <v>5</v>
      </c>
      <c r="F8913" t="b">
        <f t="shared" si="279"/>
        <v>0</v>
      </c>
    </row>
    <row r="8914" spans="1:6" ht="15" customHeight="1" x14ac:dyDescent="0.25">
      <c r="A8914">
        <f>'Serial Data'!$B8914</f>
        <v>114683</v>
      </c>
      <c r="B8914">
        <f>'Serial Data'!$C8914</f>
        <v>14</v>
      </c>
      <c r="C8914">
        <f t="shared" si="278"/>
        <v>0</v>
      </c>
      <c r="D8914">
        <f>'Serial Data'!$D8914</f>
        <v>0</v>
      </c>
      <c r="E8914">
        <f>'Serial Data'!$E8914</f>
        <v>5</v>
      </c>
      <c r="F8914" t="b">
        <f t="shared" si="279"/>
        <v>0</v>
      </c>
    </row>
    <row r="8915" spans="1:6" ht="15" customHeight="1" x14ac:dyDescent="0.25">
      <c r="A8915">
        <f>'Serial Data'!$B8915</f>
        <v>114689</v>
      </c>
      <c r="B8915">
        <f>'Serial Data'!$C8915</f>
        <v>14</v>
      </c>
      <c r="C8915">
        <f t="shared" si="278"/>
        <v>0</v>
      </c>
      <c r="D8915">
        <f>'Serial Data'!$D8915</f>
        <v>0</v>
      </c>
      <c r="E8915">
        <f>'Serial Data'!$E8915</f>
        <v>5</v>
      </c>
      <c r="F8915" t="b">
        <f t="shared" si="279"/>
        <v>0</v>
      </c>
    </row>
    <row r="8916" spans="1:6" ht="15" customHeight="1" x14ac:dyDescent="0.25">
      <c r="A8916">
        <f>'Serial Data'!$B8916</f>
        <v>114695</v>
      </c>
      <c r="B8916">
        <f>'Serial Data'!$C8916</f>
        <v>12</v>
      </c>
      <c r="C8916">
        <f t="shared" si="278"/>
        <v>0</v>
      </c>
      <c r="D8916">
        <f>'Serial Data'!$D8916</f>
        <v>0</v>
      </c>
      <c r="E8916">
        <f>'Serial Data'!$E8916</f>
        <v>5</v>
      </c>
      <c r="F8916" t="b">
        <f t="shared" si="279"/>
        <v>0</v>
      </c>
    </row>
    <row r="8917" spans="1:6" ht="15" customHeight="1" x14ac:dyDescent="0.25">
      <c r="A8917">
        <f>'Serial Data'!$B8917</f>
        <v>114701</v>
      </c>
      <c r="B8917">
        <f>'Serial Data'!$C8917</f>
        <v>15</v>
      </c>
      <c r="C8917">
        <f t="shared" si="278"/>
        <v>0</v>
      </c>
      <c r="D8917">
        <f>'Serial Data'!$D8917</f>
        <v>0</v>
      </c>
      <c r="E8917">
        <f>'Serial Data'!$E8917</f>
        <v>5</v>
      </c>
      <c r="F8917" t="b">
        <f t="shared" si="279"/>
        <v>0</v>
      </c>
    </row>
    <row r="8918" spans="1:6" ht="15" customHeight="1" x14ac:dyDescent="0.25">
      <c r="A8918">
        <f>'Serial Data'!$B8918</f>
        <v>114707</v>
      </c>
      <c r="B8918">
        <f>'Serial Data'!$C8918</f>
        <v>16</v>
      </c>
      <c r="C8918">
        <f t="shared" si="278"/>
        <v>16</v>
      </c>
      <c r="D8918">
        <f>'Serial Data'!$D8918</f>
        <v>0</v>
      </c>
      <c r="E8918">
        <f>'Serial Data'!$E8918</f>
        <v>5</v>
      </c>
      <c r="F8918" t="b">
        <f t="shared" si="279"/>
        <v>0</v>
      </c>
    </row>
    <row r="8919" spans="1:6" ht="15" customHeight="1" x14ac:dyDescent="0.25">
      <c r="A8919">
        <f>'Serial Data'!$B8919</f>
        <v>114713</v>
      </c>
      <c r="B8919">
        <f>'Serial Data'!$C8919</f>
        <v>14</v>
      </c>
      <c r="C8919">
        <f t="shared" si="278"/>
        <v>0</v>
      </c>
      <c r="D8919">
        <f>'Serial Data'!$D8919</f>
        <v>0</v>
      </c>
      <c r="E8919">
        <f>'Serial Data'!$E8919</f>
        <v>5</v>
      </c>
      <c r="F8919" t="b">
        <f t="shared" si="279"/>
        <v>0</v>
      </c>
    </row>
    <row r="8920" spans="1:6" ht="15" customHeight="1" x14ac:dyDescent="0.25">
      <c r="A8920">
        <f>'Serial Data'!$B8920</f>
        <v>114719</v>
      </c>
      <c r="B8920">
        <f>'Serial Data'!$C8920</f>
        <v>13</v>
      </c>
      <c r="C8920">
        <f t="shared" si="278"/>
        <v>0</v>
      </c>
      <c r="D8920">
        <f>'Serial Data'!$D8920</f>
        <v>0</v>
      </c>
      <c r="E8920">
        <f>'Serial Data'!$E8920</f>
        <v>5</v>
      </c>
      <c r="F8920" t="b">
        <f t="shared" si="279"/>
        <v>0</v>
      </c>
    </row>
    <row r="8921" spans="1:6" ht="15" customHeight="1" x14ac:dyDescent="0.25">
      <c r="A8921">
        <f>'Serial Data'!$B8921</f>
        <v>114725</v>
      </c>
      <c r="B8921">
        <f>'Serial Data'!$C8921</f>
        <v>18</v>
      </c>
      <c r="C8921">
        <f t="shared" si="278"/>
        <v>18</v>
      </c>
      <c r="D8921">
        <f>'Serial Data'!$D8921</f>
        <v>0</v>
      </c>
      <c r="E8921">
        <f>'Serial Data'!$E8921</f>
        <v>5</v>
      </c>
      <c r="F8921" t="b">
        <f t="shared" si="279"/>
        <v>0</v>
      </c>
    </row>
    <row r="8922" spans="1:6" ht="15" customHeight="1" x14ac:dyDescent="0.25">
      <c r="A8922">
        <f>'Serial Data'!$B8922</f>
        <v>114731</v>
      </c>
      <c r="B8922">
        <f>'Serial Data'!$C8922</f>
        <v>11</v>
      </c>
      <c r="C8922">
        <f t="shared" si="278"/>
        <v>0</v>
      </c>
      <c r="D8922">
        <f>'Serial Data'!$D8922</f>
        <v>0</v>
      </c>
      <c r="E8922">
        <f>'Serial Data'!$E8922</f>
        <v>5</v>
      </c>
      <c r="F8922" t="b">
        <f t="shared" si="279"/>
        <v>0</v>
      </c>
    </row>
    <row r="8923" spans="1:6" ht="15" customHeight="1" x14ac:dyDescent="0.25">
      <c r="A8923">
        <f>'Serial Data'!$B8923</f>
        <v>114737</v>
      </c>
      <c r="B8923">
        <f>'Serial Data'!$C8923</f>
        <v>15</v>
      </c>
      <c r="C8923">
        <f t="shared" si="278"/>
        <v>0</v>
      </c>
      <c r="D8923">
        <f>'Serial Data'!$D8923</f>
        <v>0</v>
      </c>
      <c r="E8923">
        <f>'Serial Data'!$E8923</f>
        <v>5</v>
      </c>
      <c r="F8923" t="b">
        <f t="shared" si="279"/>
        <v>0</v>
      </c>
    </row>
    <row r="8924" spans="1:6" ht="15" customHeight="1" x14ac:dyDescent="0.25">
      <c r="A8924">
        <f>'Serial Data'!$B8924</f>
        <v>114743</v>
      </c>
      <c r="B8924">
        <f>'Serial Data'!$C8924</f>
        <v>17</v>
      </c>
      <c r="C8924">
        <f t="shared" si="278"/>
        <v>17</v>
      </c>
      <c r="D8924">
        <f>'Serial Data'!$D8924</f>
        <v>0</v>
      </c>
      <c r="E8924">
        <f>'Serial Data'!$E8924</f>
        <v>5</v>
      </c>
      <c r="F8924" t="b">
        <f t="shared" si="279"/>
        <v>0</v>
      </c>
    </row>
    <row r="8925" spans="1:6" ht="15" customHeight="1" x14ac:dyDescent="0.25">
      <c r="A8925">
        <f>'Serial Data'!$B8925</f>
        <v>114749</v>
      </c>
      <c r="B8925">
        <f>'Serial Data'!$C8925</f>
        <v>21</v>
      </c>
      <c r="C8925">
        <f t="shared" si="278"/>
        <v>21</v>
      </c>
      <c r="D8925">
        <f>'Serial Data'!$D8925</f>
        <v>0</v>
      </c>
      <c r="E8925">
        <f>'Serial Data'!$E8925</f>
        <v>5</v>
      </c>
      <c r="F8925" t="b">
        <f t="shared" si="279"/>
        <v>0</v>
      </c>
    </row>
    <row r="8926" spans="1:6" ht="15" customHeight="1" x14ac:dyDescent="0.25">
      <c r="A8926">
        <f>'Serial Data'!$B8926</f>
        <v>114755</v>
      </c>
      <c r="B8926">
        <f>'Serial Data'!$C8926</f>
        <v>10</v>
      </c>
      <c r="C8926">
        <f t="shared" si="278"/>
        <v>0</v>
      </c>
      <c r="D8926">
        <f>'Serial Data'!$D8926</f>
        <v>0</v>
      </c>
      <c r="E8926">
        <f>'Serial Data'!$E8926</f>
        <v>5</v>
      </c>
      <c r="F8926" t="b">
        <f t="shared" si="279"/>
        <v>0</v>
      </c>
    </row>
    <row r="8927" spans="1:6" ht="15" customHeight="1" x14ac:dyDescent="0.25">
      <c r="A8927">
        <f>'Serial Data'!$B8927</f>
        <v>114761</v>
      </c>
      <c r="B8927">
        <f>'Serial Data'!$C8927</f>
        <v>9</v>
      </c>
      <c r="C8927">
        <f t="shared" si="278"/>
        <v>0</v>
      </c>
      <c r="D8927">
        <f>'Serial Data'!$D8927</f>
        <v>0</v>
      </c>
      <c r="E8927">
        <f>'Serial Data'!$E8927</f>
        <v>5</v>
      </c>
      <c r="F8927" t="b">
        <f t="shared" si="279"/>
        <v>0</v>
      </c>
    </row>
    <row r="8928" spans="1:6" ht="15" customHeight="1" x14ac:dyDescent="0.25">
      <c r="A8928">
        <f>'Serial Data'!$B8928</f>
        <v>114767</v>
      </c>
      <c r="B8928">
        <f>'Serial Data'!$C8928</f>
        <v>14</v>
      </c>
      <c r="C8928">
        <f t="shared" si="278"/>
        <v>0</v>
      </c>
      <c r="D8928">
        <f>'Serial Data'!$D8928</f>
        <v>0</v>
      </c>
      <c r="E8928">
        <f>'Serial Data'!$E8928</f>
        <v>5</v>
      </c>
      <c r="F8928" t="b">
        <f t="shared" si="279"/>
        <v>0</v>
      </c>
    </row>
    <row r="8929" spans="1:6" ht="15" customHeight="1" x14ac:dyDescent="0.25">
      <c r="A8929">
        <f>'Serial Data'!$B8929</f>
        <v>114773</v>
      </c>
      <c r="B8929">
        <f>'Serial Data'!$C8929</f>
        <v>14</v>
      </c>
      <c r="C8929">
        <f t="shared" si="278"/>
        <v>0</v>
      </c>
      <c r="D8929">
        <f>'Serial Data'!$D8929</f>
        <v>0</v>
      </c>
      <c r="E8929">
        <f>'Serial Data'!$E8929</f>
        <v>5</v>
      </c>
      <c r="F8929" t="b">
        <f t="shared" si="279"/>
        <v>0</v>
      </c>
    </row>
    <row r="8930" spans="1:6" ht="15" customHeight="1" x14ac:dyDescent="0.25">
      <c r="A8930">
        <f>'Serial Data'!$B8930</f>
        <v>114779</v>
      </c>
      <c r="B8930">
        <f>'Serial Data'!$C8930</f>
        <v>11</v>
      </c>
      <c r="C8930">
        <f t="shared" si="278"/>
        <v>0</v>
      </c>
      <c r="D8930">
        <f>'Serial Data'!$D8930</f>
        <v>0</v>
      </c>
      <c r="E8930">
        <f>'Serial Data'!$E8930</f>
        <v>5</v>
      </c>
      <c r="F8930" t="b">
        <f t="shared" si="279"/>
        <v>0</v>
      </c>
    </row>
    <row r="8931" spans="1:6" ht="15" customHeight="1" x14ac:dyDescent="0.25">
      <c r="A8931">
        <f>'Serial Data'!$B8931</f>
        <v>114785</v>
      </c>
      <c r="B8931">
        <f>'Serial Data'!$C8931</f>
        <v>13</v>
      </c>
      <c r="C8931">
        <f t="shared" si="278"/>
        <v>0</v>
      </c>
      <c r="D8931">
        <f>'Serial Data'!$D8931</f>
        <v>0</v>
      </c>
      <c r="E8931">
        <f>'Serial Data'!$E8931</f>
        <v>5</v>
      </c>
      <c r="F8931" t="b">
        <f t="shared" si="279"/>
        <v>0</v>
      </c>
    </row>
    <row r="8932" spans="1:6" ht="15" customHeight="1" x14ac:dyDescent="0.25">
      <c r="A8932">
        <f>'Serial Data'!$B8932</f>
        <v>114791</v>
      </c>
      <c r="B8932">
        <f>'Serial Data'!$C8932</f>
        <v>12</v>
      </c>
      <c r="C8932">
        <f t="shared" si="278"/>
        <v>0</v>
      </c>
      <c r="D8932">
        <f>'Serial Data'!$D8932</f>
        <v>0</v>
      </c>
      <c r="E8932">
        <f>'Serial Data'!$E8932</f>
        <v>5</v>
      </c>
      <c r="F8932" t="b">
        <f t="shared" si="279"/>
        <v>0</v>
      </c>
    </row>
    <row r="8933" spans="1:6" ht="15" customHeight="1" x14ac:dyDescent="0.25">
      <c r="A8933">
        <f>'Serial Data'!$B8933</f>
        <v>114797</v>
      </c>
      <c r="B8933">
        <f>'Serial Data'!$C8933</f>
        <v>14</v>
      </c>
      <c r="C8933">
        <f t="shared" si="278"/>
        <v>0</v>
      </c>
      <c r="D8933">
        <f>'Serial Data'!$D8933</f>
        <v>0</v>
      </c>
      <c r="E8933">
        <f>'Serial Data'!$E8933</f>
        <v>5</v>
      </c>
      <c r="F8933" t="b">
        <f t="shared" si="279"/>
        <v>0</v>
      </c>
    </row>
    <row r="8934" spans="1:6" ht="15" customHeight="1" x14ac:dyDescent="0.25">
      <c r="A8934">
        <f>'Serial Data'!$B8934</f>
        <v>114803</v>
      </c>
      <c r="B8934">
        <f>'Serial Data'!$C8934</f>
        <v>13</v>
      </c>
      <c r="C8934">
        <f t="shared" si="278"/>
        <v>0</v>
      </c>
      <c r="D8934">
        <f>'Serial Data'!$D8934</f>
        <v>0</v>
      </c>
      <c r="E8934">
        <f>'Serial Data'!$E8934</f>
        <v>5</v>
      </c>
      <c r="F8934" t="b">
        <f t="shared" si="279"/>
        <v>0</v>
      </c>
    </row>
    <row r="8935" spans="1:6" ht="15" customHeight="1" x14ac:dyDescent="0.25">
      <c r="A8935">
        <f>'Serial Data'!$B8935</f>
        <v>114809</v>
      </c>
      <c r="B8935">
        <f>'Serial Data'!$C8935</f>
        <v>15</v>
      </c>
      <c r="C8935">
        <f t="shared" si="278"/>
        <v>0</v>
      </c>
      <c r="D8935">
        <f>'Serial Data'!$D8935</f>
        <v>0</v>
      </c>
      <c r="E8935">
        <f>'Serial Data'!$E8935</f>
        <v>5</v>
      </c>
      <c r="F8935" t="b">
        <f t="shared" si="279"/>
        <v>0</v>
      </c>
    </row>
    <row r="8936" spans="1:6" ht="15" customHeight="1" x14ac:dyDescent="0.25">
      <c r="A8936">
        <f>'Serial Data'!$B8936</f>
        <v>114815</v>
      </c>
      <c r="B8936">
        <f>'Serial Data'!$C8936</f>
        <v>14</v>
      </c>
      <c r="C8936">
        <f t="shared" si="278"/>
        <v>0</v>
      </c>
      <c r="D8936">
        <f>'Serial Data'!$D8936</f>
        <v>0</v>
      </c>
      <c r="E8936">
        <f>'Serial Data'!$E8936</f>
        <v>5</v>
      </c>
      <c r="F8936" t="b">
        <f t="shared" si="279"/>
        <v>0</v>
      </c>
    </row>
    <row r="8937" spans="1:6" ht="15" customHeight="1" x14ac:dyDescent="0.25">
      <c r="A8937">
        <f>'Serial Data'!$B8937</f>
        <v>114821</v>
      </c>
      <c r="B8937">
        <f>'Serial Data'!$C8937</f>
        <v>14</v>
      </c>
      <c r="C8937">
        <f t="shared" si="278"/>
        <v>0</v>
      </c>
      <c r="D8937">
        <f>'Serial Data'!$D8937</f>
        <v>0</v>
      </c>
      <c r="E8937">
        <f>'Serial Data'!$E8937</f>
        <v>5</v>
      </c>
      <c r="F8937" t="b">
        <f t="shared" si="279"/>
        <v>0</v>
      </c>
    </row>
    <row r="8938" spans="1:6" ht="15" customHeight="1" x14ac:dyDescent="0.25">
      <c r="A8938">
        <f>'Serial Data'!$B8938</f>
        <v>114827</v>
      </c>
      <c r="B8938">
        <f>'Serial Data'!$C8938</f>
        <v>12</v>
      </c>
      <c r="C8938">
        <f t="shared" si="278"/>
        <v>0</v>
      </c>
      <c r="D8938">
        <f>'Serial Data'!$D8938</f>
        <v>0</v>
      </c>
      <c r="E8938">
        <f>'Serial Data'!$E8938</f>
        <v>5</v>
      </c>
      <c r="F8938" t="b">
        <f t="shared" si="279"/>
        <v>0</v>
      </c>
    </row>
    <row r="8939" spans="1:6" ht="15" customHeight="1" x14ac:dyDescent="0.25">
      <c r="A8939">
        <f>'Serial Data'!$B8939</f>
        <v>114833</v>
      </c>
      <c r="B8939">
        <f>'Serial Data'!$C8939</f>
        <v>14</v>
      </c>
      <c r="C8939">
        <f t="shared" si="278"/>
        <v>0</v>
      </c>
      <c r="D8939">
        <f>'Serial Data'!$D8939</f>
        <v>0</v>
      </c>
      <c r="E8939">
        <f>'Serial Data'!$E8939</f>
        <v>5</v>
      </c>
      <c r="F8939" t="b">
        <f t="shared" si="279"/>
        <v>0</v>
      </c>
    </row>
    <row r="8940" spans="1:6" ht="15" customHeight="1" x14ac:dyDescent="0.25">
      <c r="A8940">
        <f>'Serial Data'!$B8940</f>
        <v>114839</v>
      </c>
      <c r="B8940">
        <f>'Serial Data'!$C8940</f>
        <v>20</v>
      </c>
      <c r="C8940">
        <f t="shared" si="278"/>
        <v>20</v>
      </c>
      <c r="D8940">
        <f>'Serial Data'!$D8940</f>
        <v>0</v>
      </c>
      <c r="E8940">
        <f>'Serial Data'!$E8940</f>
        <v>5</v>
      </c>
      <c r="F8940" t="b">
        <f t="shared" si="279"/>
        <v>0</v>
      </c>
    </row>
    <row r="8941" spans="1:6" ht="15" customHeight="1" x14ac:dyDescent="0.25">
      <c r="A8941">
        <f>'Serial Data'!$B8941</f>
        <v>114845</v>
      </c>
      <c r="B8941">
        <f>'Serial Data'!$C8941</f>
        <v>8</v>
      </c>
      <c r="C8941">
        <f t="shared" si="278"/>
        <v>0</v>
      </c>
      <c r="D8941">
        <f>'Serial Data'!$D8941</f>
        <v>0</v>
      </c>
      <c r="E8941">
        <f>'Serial Data'!$E8941</f>
        <v>5</v>
      </c>
      <c r="F8941" t="b">
        <f t="shared" si="279"/>
        <v>0</v>
      </c>
    </row>
    <row r="8942" spans="1:6" ht="15" customHeight="1" x14ac:dyDescent="0.25">
      <c r="A8942">
        <f>'Serial Data'!$B8942</f>
        <v>114851</v>
      </c>
      <c r="B8942">
        <f>'Serial Data'!$C8942</f>
        <v>15</v>
      </c>
      <c r="C8942">
        <f t="shared" si="278"/>
        <v>0</v>
      </c>
      <c r="D8942">
        <f>'Serial Data'!$D8942</f>
        <v>0</v>
      </c>
      <c r="E8942">
        <f>'Serial Data'!$E8942</f>
        <v>5</v>
      </c>
      <c r="F8942" t="b">
        <f t="shared" si="279"/>
        <v>0</v>
      </c>
    </row>
    <row r="8943" spans="1:6" ht="15" customHeight="1" x14ac:dyDescent="0.25">
      <c r="A8943">
        <f>'Serial Data'!$B8943</f>
        <v>114857</v>
      </c>
      <c r="B8943">
        <f>'Serial Data'!$C8943</f>
        <v>14</v>
      </c>
      <c r="C8943">
        <f t="shared" si="278"/>
        <v>0</v>
      </c>
      <c r="D8943">
        <f>'Serial Data'!$D8943</f>
        <v>0</v>
      </c>
      <c r="E8943">
        <f>'Serial Data'!$E8943</f>
        <v>5</v>
      </c>
      <c r="F8943" t="b">
        <f t="shared" si="279"/>
        <v>0</v>
      </c>
    </row>
    <row r="8944" spans="1:6" ht="15" customHeight="1" x14ac:dyDescent="0.25">
      <c r="A8944">
        <f>'Serial Data'!$B8944</f>
        <v>114863</v>
      </c>
      <c r="B8944">
        <f>'Serial Data'!$C8944</f>
        <v>14</v>
      </c>
      <c r="C8944">
        <f t="shared" si="278"/>
        <v>0</v>
      </c>
      <c r="D8944">
        <f>'Serial Data'!$D8944</f>
        <v>0</v>
      </c>
      <c r="E8944">
        <f>'Serial Data'!$E8944</f>
        <v>5</v>
      </c>
      <c r="F8944" t="b">
        <f t="shared" si="279"/>
        <v>0</v>
      </c>
    </row>
    <row r="8945" spans="1:6" ht="15" customHeight="1" x14ac:dyDescent="0.25">
      <c r="A8945">
        <f>'Serial Data'!$B8945</f>
        <v>114869</v>
      </c>
      <c r="B8945">
        <f>'Serial Data'!$C8945</f>
        <v>30</v>
      </c>
      <c r="C8945">
        <f t="shared" si="278"/>
        <v>30</v>
      </c>
      <c r="D8945">
        <f>'Serial Data'!$D8945</f>
        <v>0</v>
      </c>
      <c r="E8945">
        <f>'Serial Data'!$E8945</f>
        <v>5</v>
      </c>
      <c r="F8945" t="b">
        <f t="shared" si="279"/>
        <v>0</v>
      </c>
    </row>
    <row r="8946" spans="1:6" ht="15" customHeight="1" x14ac:dyDescent="0.25">
      <c r="A8946">
        <f>'Serial Data'!$B8946</f>
        <v>114875</v>
      </c>
      <c r="B8946">
        <f>'Serial Data'!$C8946</f>
        <v>18</v>
      </c>
      <c r="C8946">
        <f t="shared" si="278"/>
        <v>18</v>
      </c>
      <c r="D8946">
        <f>'Serial Data'!$D8946</f>
        <v>0</v>
      </c>
      <c r="E8946">
        <f>'Serial Data'!$E8946</f>
        <v>5</v>
      </c>
      <c r="F8946" t="b">
        <f t="shared" si="279"/>
        <v>0</v>
      </c>
    </row>
    <row r="8947" spans="1:6" ht="15" customHeight="1" x14ac:dyDescent="0.25">
      <c r="A8947">
        <f>'Serial Data'!$B8947</f>
        <v>114881</v>
      </c>
      <c r="B8947">
        <f>'Serial Data'!$C8947</f>
        <v>11</v>
      </c>
      <c r="C8947">
        <f t="shared" si="278"/>
        <v>0</v>
      </c>
      <c r="D8947">
        <f>'Serial Data'!$D8947</f>
        <v>0</v>
      </c>
      <c r="E8947">
        <f>'Serial Data'!$E8947</f>
        <v>5</v>
      </c>
      <c r="F8947" t="b">
        <f t="shared" si="279"/>
        <v>0</v>
      </c>
    </row>
    <row r="8948" spans="1:6" ht="15" customHeight="1" x14ac:dyDescent="0.25">
      <c r="A8948">
        <f>'Serial Data'!$B8948</f>
        <v>114887</v>
      </c>
      <c r="B8948">
        <f>'Serial Data'!$C8948</f>
        <v>8</v>
      </c>
      <c r="C8948">
        <f t="shared" si="278"/>
        <v>0</v>
      </c>
      <c r="D8948">
        <f>'Serial Data'!$D8948</f>
        <v>0</v>
      </c>
      <c r="E8948">
        <f>'Serial Data'!$E8948</f>
        <v>5</v>
      </c>
      <c r="F8948" t="b">
        <f t="shared" si="279"/>
        <v>0</v>
      </c>
    </row>
    <row r="8949" spans="1:6" ht="15" customHeight="1" x14ac:dyDescent="0.25">
      <c r="A8949">
        <f>'Serial Data'!$B8949</f>
        <v>114893</v>
      </c>
      <c r="B8949">
        <f>'Serial Data'!$C8949</f>
        <v>10</v>
      </c>
      <c r="C8949">
        <f t="shared" si="278"/>
        <v>0</v>
      </c>
      <c r="D8949">
        <f>'Serial Data'!$D8949</f>
        <v>0</v>
      </c>
      <c r="E8949">
        <f>'Serial Data'!$E8949</f>
        <v>5</v>
      </c>
      <c r="F8949" t="b">
        <f t="shared" si="279"/>
        <v>0</v>
      </c>
    </row>
    <row r="8950" spans="1:6" ht="15" customHeight="1" x14ac:dyDescent="0.25">
      <c r="A8950">
        <f>'Serial Data'!$B8950</f>
        <v>114899</v>
      </c>
      <c r="B8950">
        <f>'Serial Data'!$C8950</f>
        <v>14</v>
      </c>
      <c r="C8950">
        <f t="shared" si="278"/>
        <v>0</v>
      </c>
      <c r="D8950">
        <f>'Serial Data'!$D8950</f>
        <v>0</v>
      </c>
      <c r="E8950">
        <f>'Serial Data'!$E8950</f>
        <v>5</v>
      </c>
      <c r="F8950" t="b">
        <f t="shared" si="279"/>
        <v>0</v>
      </c>
    </row>
    <row r="8951" spans="1:6" ht="15" customHeight="1" x14ac:dyDescent="0.25">
      <c r="A8951">
        <f>'Serial Data'!$B8951</f>
        <v>114905</v>
      </c>
      <c r="B8951">
        <f>'Serial Data'!$C8951</f>
        <v>16</v>
      </c>
      <c r="C8951">
        <f t="shared" si="278"/>
        <v>16</v>
      </c>
      <c r="D8951">
        <f>'Serial Data'!$D8951</f>
        <v>0</v>
      </c>
      <c r="E8951">
        <f>'Serial Data'!$E8951</f>
        <v>5</v>
      </c>
      <c r="F8951" t="b">
        <f t="shared" si="279"/>
        <v>0</v>
      </c>
    </row>
    <row r="8952" spans="1:6" ht="15" customHeight="1" x14ac:dyDescent="0.25">
      <c r="A8952">
        <f>'Serial Data'!$B8952</f>
        <v>114911</v>
      </c>
      <c r="B8952">
        <f>'Serial Data'!$C8952</f>
        <v>12</v>
      </c>
      <c r="C8952">
        <f t="shared" si="278"/>
        <v>0</v>
      </c>
      <c r="D8952">
        <f>'Serial Data'!$D8952</f>
        <v>0</v>
      </c>
      <c r="E8952">
        <f>'Serial Data'!$E8952</f>
        <v>5</v>
      </c>
      <c r="F8952" t="b">
        <f t="shared" si="279"/>
        <v>0</v>
      </c>
    </row>
    <row r="8953" spans="1:6" ht="15" customHeight="1" x14ac:dyDescent="0.25">
      <c r="A8953">
        <f>'Serial Data'!$B8953</f>
        <v>114917</v>
      </c>
      <c r="B8953">
        <f>'Serial Data'!$C8953</f>
        <v>15</v>
      </c>
      <c r="C8953">
        <f t="shared" si="278"/>
        <v>0</v>
      </c>
      <c r="D8953">
        <f>'Serial Data'!$D8953</f>
        <v>0</v>
      </c>
      <c r="E8953">
        <f>'Serial Data'!$E8953</f>
        <v>5</v>
      </c>
      <c r="F8953" t="b">
        <f t="shared" si="279"/>
        <v>0</v>
      </c>
    </row>
    <row r="8954" spans="1:6" ht="15" customHeight="1" x14ac:dyDescent="0.25">
      <c r="A8954">
        <f>'Serial Data'!$B8954</f>
        <v>114923</v>
      </c>
      <c r="B8954">
        <f>'Serial Data'!$C8954</f>
        <v>13</v>
      </c>
      <c r="C8954">
        <f t="shared" si="278"/>
        <v>0</v>
      </c>
      <c r="D8954">
        <f>'Serial Data'!$D8954</f>
        <v>0</v>
      </c>
      <c r="E8954">
        <f>'Serial Data'!$E8954</f>
        <v>5</v>
      </c>
      <c r="F8954" t="b">
        <f t="shared" si="279"/>
        <v>0</v>
      </c>
    </row>
    <row r="8955" spans="1:6" ht="15" customHeight="1" x14ac:dyDescent="0.25">
      <c r="A8955">
        <f>'Serial Data'!$B8955</f>
        <v>114929</v>
      </c>
      <c r="B8955">
        <f>'Serial Data'!$C8955</f>
        <v>12</v>
      </c>
      <c r="C8955">
        <f t="shared" si="278"/>
        <v>0</v>
      </c>
      <c r="D8955">
        <f>'Serial Data'!$D8955</f>
        <v>0</v>
      </c>
      <c r="E8955">
        <f>'Serial Data'!$E8955</f>
        <v>5</v>
      </c>
      <c r="F8955" t="b">
        <f t="shared" si="279"/>
        <v>0</v>
      </c>
    </row>
    <row r="8956" spans="1:6" ht="15" customHeight="1" x14ac:dyDescent="0.25">
      <c r="A8956">
        <f>'Serial Data'!$B8956</f>
        <v>114935</v>
      </c>
      <c r="B8956">
        <f>'Serial Data'!$C8956</f>
        <v>13</v>
      </c>
      <c r="C8956">
        <f t="shared" si="278"/>
        <v>0</v>
      </c>
      <c r="D8956">
        <f>'Serial Data'!$D8956</f>
        <v>0</v>
      </c>
      <c r="E8956">
        <f>'Serial Data'!$E8956</f>
        <v>5</v>
      </c>
      <c r="F8956" t="b">
        <f t="shared" si="279"/>
        <v>0</v>
      </c>
    </row>
    <row r="8957" spans="1:6" ht="15" customHeight="1" x14ac:dyDescent="0.25">
      <c r="A8957">
        <f>'Serial Data'!$B8957</f>
        <v>114941</v>
      </c>
      <c r="B8957">
        <f>'Serial Data'!$C8957</f>
        <v>14</v>
      </c>
      <c r="C8957">
        <f t="shared" si="278"/>
        <v>0</v>
      </c>
      <c r="D8957">
        <f>'Serial Data'!$D8957</f>
        <v>0</v>
      </c>
      <c r="E8957">
        <f>'Serial Data'!$E8957</f>
        <v>5</v>
      </c>
      <c r="F8957" t="b">
        <f t="shared" si="279"/>
        <v>0</v>
      </c>
    </row>
    <row r="8958" spans="1:6" ht="15" customHeight="1" x14ac:dyDescent="0.25">
      <c r="A8958">
        <f>'Serial Data'!$B8958</f>
        <v>114947</v>
      </c>
      <c r="B8958">
        <f>'Serial Data'!$C8958</f>
        <v>14</v>
      </c>
      <c r="C8958">
        <f t="shared" si="278"/>
        <v>0</v>
      </c>
      <c r="D8958">
        <f>'Serial Data'!$D8958</f>
        <v>0</v>
      </c>
      <c r="E8958">
        <f>'Serial Data'!$E8958</f>
        <v>5</v>
      </c>
      <c r="F8958" t="b">
        <f t="shared" si="279"/>
        <v>0</v>
      </c>
    </row>
    <row r="8959" spans="1:6" ht="15" customHeight="1" x14ac:dyDescent="0.25">
      <c r="A8959">
        <f>'Serial Data'!$B8959</f>
        <v>114953</v>
      </c>
      <c r="B8959">
        <f>'Serial Data'!$C8959</f>
        <v>12</v>
      </c>
      <c r="C8959">
        <f t="shared" si="278"/>
        <v>0</v>
      </c>
      <c r="D8959">
        <f>'Serial Data'!$D8959</f>
        <v>0</v>
      </c>
      <c r="E8959">
        <f>'Serial Data'!$E8959</f>
        <v>5</v>
      </c>
      <c r="F8959" t="b">
        <f t="shared" si="279"/>
        <v>0</v>
      </c>
    </row>
    <row r="8960" spans="1:6" ht="15" customHeight="1" x14ac:dyDescent="0.25">
      <c r="A8960">
        <f>'Serial Data'!$B8960</f>
        <v>114959</v>
      </c>
      <c r="B8960">
        <f>'Serial Data'!$C8960</f>
        <v>13</v>
      </c>
      <c r="C8960">
        <f t="shared" si="278"/>
        <v>0</v>
      </c>
      <c r="D8960">
        <f>'Serial Data'!$D8960</f>
        <v>0</v>
      </c>
      <c r="E8960">
        <f>'Serial Data'!$E8960</f>
        <v>5</v>
      </c>
      <c r="F8960" t="b">
        <f t="shared" si="279"/>
        <v>0</v>
      </c>
    </row>
    <row r="8961" spans="1:6" ht="15" customHeight="1" x14ac:dyDescent="0.25">
      <c r="A8961">
        <f>'Serial Data'!$B8961</f>
        <v>114965</v>
      </c>
      <c r="B8961">
        <f>'Serial Data'!$C8961</f>
        <v>16</v>
      </c>
      <c r="C8961">
        <f t="shared" si="278"/>
        <v>16</v>
      </c>
      <c r="D8961">
        <f>'Serial Data'!$D8961</f>
        <v>0</v>
      </c>
      <c r="E8961">
        <f>'Serial Data'!$E8961</f>
        <v>5</v>
      </c>
      <c r="F8961" t="b">
        <f t="shared" si="279"/>
        <v>0</v>
      </c>
    </row>
    <row r="8962" spans="1:6" ht="15" customHeight="1" x14ac:dyDescent="0.25">
      <c r="A8962">
        <f>'Serial Data'!$B8962</f>
        <v>114971</v>
      </c>
      <c r="B8962">
        <f>'Serial Data'!$C8962</f>
        <v>14</v>
      </c>
      <c r="C8962">
        <f t="shared" si="278"/>
        <v>0</v>
      </c>
      <c r="D8962">
        <f>'Serial Data'!$D8962</f>
        <v>0</v>
      </c>
      <c r="E8962">
        <f>'Serial Data'!$E8962</f>
        <v>5</v>
      </c>
      <c r="F8962" t="b">
        <f t="shared" si="279"/>
        <v>0</v>
      </c>
    </row>
    <row r="8963" spans="1:6" ht="15" customHeight="1" x14ac:dyDescent="0.25">
      <c r="A8963">
        <f>'Serial Data'!$B8963</f>
        <v>114977</v>
      </c>
      <c r="B8963">
        <f>'Serial Data'!$C8963</f>
        <v>16</v>
      </c>
      <c r="C8963">
        <f t="shared" ref="C8963:C9026" si="280">IF(B8963&lt;16,0,B8963)</f>
        <v>16</v>
      </c>
      <c r="D8963">
        <f>'Serial Data'!$D8963</f>
        <v>0</v>
      </c>
      <c r="E8963">
        <f>'Serial Data'!$E8963</f>
        <v>5</v>
      </c>
      <c r="F8963" t="b">
        <f t="shared" ref="F8963:F9026" si="281">IF($E8964=$E8963,FALSE,TRUE)</f>
        <v>0</v>
      </c>
    </row>
    <row r="8964" spans="1:6" ht="15" customHeight="1" x14ac:dyDescent="0.25">
      <c r="A8964">
        <f>'Serial Data'!$B8964</f>
        <v>114983</v>
      </c>
      <c r="B8964">
        <f>'Serial Data'!$C8964</f>
        <v>13</v>
      </c>
      <c r="C8964">
        <f t="shared" si="280"/>
        <v>0</v>
      </c>
      <c r="D8964">
        <f>'Serial Data'!$D8964</f>
        <v>0</v>
      </c>
      <c r="E8964">
        <f>'Serial Data'!$E8964</f>
        <v>5</v>
      </c>
      <c r="F8964" t="b">
        <f t="shared" si="281"/>
        <v>0</v>
      </c>
    </row>
    <row r="8965" spans="1:6" ht="15" customHeight="1" x14ac:dyDescent="0.25">
      <c r="A8965">
        <f>'Serial Data'!$B8965</f>
        <v>114989</v>
      </c>
      <c r="B8965">
        <f>'Serial Data'!$C8965</f>
        <v>11</v>
      </c>
      <c r="C8965">
        <f t="shared" si="280"/>
        <v>0</v>
      </c>
      <c r="D8965">
        <f>'Serial Data'!$D8965</f>
        <v>0</v>
      </c>
      <c r="E8965">
        <f>'Serial Data'!$E8965</f>
        <v>5</v>
      </c>
      <c r="F8965" t="b">
        <f t="shared" si="281"/>
        <v>0</v>
      </c>
    </row>
    <row r="8966" spans="1:6" ht="15" customHeight="1" x14ac:dyDescent="0.25">
      <c r="A8966">
        <f>'Serial Data'!$B8966</f>
        <v>114995</v>
      </c>
      <c r="B8966">
        <f>'Serial Data'!$C8966</f>
        <v>12</v>
      </c>
      <c r="C8966">
        <f t="shared" si="280"/>
        <v>0</v>
      </c>
      <c r="D8966">
        <f>'Serial Data'!$D8966</f>
        <v>0</v>
      </c>
      <c r="E8966">
        <f>'Serial Data'!$E8966</f>
        <v>5</v>
      </c>
      <c r="F8966" t="b">
        <f t="shared" si="281"/>
        <v>0</v>
      </c>
    </row>
    <row r="8967" spans="1:6" ht="15" customHeight="1" x14ac:dyDescent="0.25">
      <c r="A8967">
        <f>'Serial Data'!$B8967</f>
        <v>115001</v>
      </c>
      <c r="B8967">
        <f>'Serial Data'!$C8967</f>
        <v>14</v>
      </c>
      <c r="C8967">
        <f t="shared" si="280"/>
        <v>0</v>
      </c>
      <c r="D8967">
        <f>'Serial Data'!$D8967</f>
        <v>0</v>
      </c>
      <c r="E8967">
        <f>'Serial Data'!$E8967</f>
        <v>5</v>
      </c>
      <c r="F8967" t="b">
        <f t="shared" si="281"/>
        <v>0</v>
      </c>
    </row>
    <row r="8968" spans="1:6" ht="15" customHeight="1" x14ac:dyDescent="0.25">
      <c r="A8968">
        <f>'Serial Data'!$B8968</f>
        <v>115007</v>
      </c>
      <c r="B8968">
        <f>'Serial Data'!$C8968</f>
        <v>13</v>
      </c>
      <c r="C8968">
        <f t="shared" si="280"/>
        <v>0</v>
      </c>
      <c r="D8968">
        <f>'Serial Data'!$D8968</f>
        <v>0</v>
      </c>
      <c r="E8968">
        <f>'Serial Data'!$E8968</f>
        <v>5</v>
      </c>
      <c r="F8968" t="b">
        <f t="shared" si="281"/>
        <v>0</v>
      </c>
    </row>
    <row r="8969" spans="1:6" ht="15" customHeight="1" x14ac:dyDescent="0.25">
      <c r="A8969">
        <f>'Serial Data'!$B8969</f>
        <v>115013</v>
      </c>
      <c r="B8969">
        <f>'Serial Data'!$C8969</f>
        <v>13</v>
      </c>
      <c r="C8969">
        <f t="shared" si="280"/>
        <v>0</v>
      </c>
      <c r="D8969">
        <f>'Serial Data'!$D8969</f>
        <v>0</v>
      </c>
      <c r="E8969">
        <f>'Serial Data'!$E8969</f>
        <v>5</v>
      </c>
      <c r="F8969" t="b">
        <f t="shared" si="281"/>
        <v>0</v>
      </c>
    </row>
    <row r="8970" spans="1:6" ht="15" customHeight="1" x14ac:dyDescent="0.25">
      <c r="A8970">
        <f>'Serial Data'!$B8970</f>
        <v>115019</v>
      </c>
      <c r="B8970">
        <f>'Serial Data'!$C8970</f>
        <v>14</v>
      </c>
      <c r="C8970">
        <f t="shared" si="280"/>
        <v>0</v>
      </c>
      <c r="D8970">
        <f>'Serial Data'!$D8970</f>
        <v>0</v>
      </c>
      <c r="E8970">
        <f>'Serial Data'!$E8970</f>
        <v>5</v>
      </c>
      <c r="F8970" t="b">
        <f t="shared" si="281"/>
        <v>0</v>
      </c>
    </row>
    <row r="8971" spans="1:6" ht="15" customHeight="1" x14ac:dyDescent="0.25">
      <c r="A8971">
        <f>'Serial Data'!$B8971</f>
        <v>115025</v>
      </c>
      <c r="B8971">
        <f>'Serial Data'!$C8971</f>
        <v>16</v>
      </c>
      <c r="C8971">
        <f t="shared" si="280"/>
        <v>16</v>
      </c>
      <c r="D8971">
        <f>'Serial Data'!$D8971</f>
        <v>0</v>
      </c>
      <c r="E8971">
        <f>'Serial Data'!$E8971</f>
        <v>5</v>
      </c>
      <c r="F8971" t="b">
        <f t="shared" si="281"/>
        <v>0</v>
      </c>
    </row>
    <row r="8972" spans="1:6" ht="15" customHeight="1" x14ac:dyDescent="0.25">
      <c r="A8972">
        <f>'Serial Data'!$B8972</f>
        <v>115031</v>
      </c>
      <c r="B8972">
        <f>'Serial Data'!$C8972</f>
        <v>15</v>
      </c>
      <c r="C8972">
        <f t="shared" si="280"/>
        <v>0</v>
      </c>
      <c r="D8972">
        <f>'Serial Data'!$D8972</f>
        <v>0</v>
      </c>
      <c r="E8972">
        <f>'Serial Data'!$E8972</f>
        <v>5</v>
      </c>
      <c r="F8972" t="b">
        <f t="shared" si="281"/>
        <v>0</v>
      </c>
    </row>
    <row r="8973" spans="1:6" ht="15" customHeight="1" x14ac:dyDescent="0.25">
      <c r="A8973">
        <f>'Serial Data'!$B8973</f>
        <v>115037</v>
      </c>
      <c r="B8973">
        <f>'Serial Data'!$C8973</f>
        <v>12</v>
      </c>
      <c r="C8973">
        <f t="shared" si="280"/>
        <v>0</v>
      </c>
      <c r="D8973">
        <f>'Serial Data'!$D8973</f>
        <v>0</v>
      </c>
      <c r="E8973">
        <f>'Serial Data'!$E8973</f>
        <v>5</v>
      </c>
      <c r="F8973" t="b">
        <f t="shared" si="281"/>
        <v>0</v>
      </c>
    </row>
    <row r="8974" spans="1:6" ht="15" customHeight="1" x14ac:dyDescent="0.25">
      <c r="A8974">
        <f>'Serial Data'!$B8974</f>
        <v>115043</v>
      </c>
      <c r="B8974">
        <f>'Serial Data'!$C8974</f>
        <v>15</v>
      </c>
      <c r="C8974">
        <f t="shared" si="280"/>
        <v>0</v>
      </c>
      <c r="D8974">
        <f>'Serial Data'!$D8974</f>
        <v>0</v>
      </c>
      <c r="E8974">
        <f>'Serial Data'!$E8974</f>
        <v>5</v>
      </c>
      <c r="F8974" t="b">
        <f t="shared" si="281"/>
        <v>0</v>
      </c>
    </row>
    <row r="8975" spans="1:6" ht="15" customHeight="1" x14ac:dyDescent="0.25">
      <c r="A8975">
        <f>'Serial Data'!$B8975</f>
        <v>115049</v>
      </c>
      <c r="B8975">
        <f>'Serial Data'!$C8975</f>
        <v>14</v>
      </c>
      <c r="C8975">
        <f t="shared" si="280"/>
        <v>0</v>
      </c>
      <c r="D8975">
        <f>'Serial Data'!$D8975</f>
        <v>0</v>
      </c>
      <c r="E8975">
        <f>'Serial Data'!$E8975</f>
        <v>5</v>
      </c>
      <c r="F8975" t="b">
        <f t="shared" si="281"/>
        <v>0</v>
      </c>
    </row>
    <row r="8976" spans="1:6" ht="15" customHeight="1" x14ac:dyDescent="0.25">
      <c r="A8976">
        <f>'Serial Data'!$B8976</f>
        <v>115055</v>
      </c>
      <c r="B8976">
        <f>'Serial Data'!$C8976</f>
        <v>15</v>
      </c>
      <c r="C8976">
        <f t="shared" si="280"/>
        <v>0</v>
      </c>
      <c r="D8976">
        <f>'Serial Data'!$D8976</f>
        <v>0</v>
      </c>
      <c r="E8976">
        <f>'Serial Data'!$E8976</f>
        <v>5</v>
      </c>
      <c r="F8976" t="b">
        <f t="shared" si="281"/>
        <v>0</v>
      </c>
    </row>
    <row r="8977" spans="1:6" ht="15" customHeight="1" x14ac:dyDescent="0.25">
      <c r="A8977">
        <f>'Serial Data'!$B8977</f>
        <v>115061</v>
      </c>
      <c r="B8977">
        <f>'Serial Data'!$C8977</f>
        <v>15</v>
      </c>
      <c r="C8977">
        <f t="shared" si="280"/>
        <v>0</v>
      </c>
      <c r="D8977">
        <f>'Serial Data'!$D8977</f>
        <v>0</v>
      </c>
      <c r="E8977">
        <f>'Serial Data'!$E8977</f>
        <v>5</v>
      </c>
      <c r="F8977" t="b">
        <f t="shared" si="281"/>
        <v>0</v>
      </c>
    </row>
    <row r="8978" spans="1:6" ht="15" customHeight="1" x14ac:dyDescent="0.25">
      <c r="A8978">
        <f>'Serial Data'!$B8978</f>
        <v>115067</v>
      </c>
      <c r="B8978">
        <f>'Serial Data'!$C8978</f>
        <v>14</v>
      </c>
      <c r="C8978">
        <f t="shared" si="280"/>
        <v>0</v>
      </c>
      <c r="D8978">
        <f>'Serial Data'!$D8978</f>
        <v>0</v>
      </c>
      <c r="E8978">
        <f>'Serial Data'!$E8978</f>
        <v>5</v>
      </c>
      <c r="F8978" t="b">
        <f t="shared" si="281"/>
        <v>0</v>
      </c>
    </row>
    <row r="8979" spans="1:6" ht="15" customHeight="1" x14ac:dyDescent="0.25">
      <c r="A8979">
        <f>'Serial Data'!$B8979</f>
        <v>115073</v>
      </c>
      <c r="B8979">
        <f>'Serial Data'!$C8979</f>
        <v>10</v>
      </c>
      <c r="C8979">
        <f t="shared" si="280"/>
        <v>0</v>
      </c>
      <c r="D8979">
        <f>'Serial Data'!$D8979</f>
        <v>0</v>
      </c>
      <c r="E8979">
        <f>'Serial Data'!$E8979</f>
        <v>5</v>
      </c>
      <c r="F8979" t="b">
        <f t="shared" si="281"/>
        <v>0</v>
      </c>
    </row>
    <row r="8980" spans="1:6" ht="15" customHeight="1" x14ac:dyDescent="0.25">
      <c r="A8980">
        <f>'Serial Data'!$B8980</f>
        <v>115079</v>
      </c>
      <c r="B8980">
        <f>'Serial Data'!$C8980</f>
        <v>23</v>
      </c>
      <c r="C8980">
        <f t="shared" si="280"/>
        <v>23</v>
      </c>
      <c r="D8980">
        <f>'Serial Data'!$D8980</f>
        <v>0</v>
      </c>
      <c r="E8980">
        <f>'Serial Data'!$E8980</f>
        <v>5</v>
      </c>
      <c r="F8980" t="b">
        <f t="shared" si="281"/>
        <v>0</v>
      </c>
    </row>
    <row r="8981" spans="1:6" ht="15" customHeight="1" x14ac:dyDescent="0.25">
      <c r="A8981">
        <f>'Serial Data'!$B8981</f>
        <v>115085</v>
      </c>
      <c r="B8981">
        <f>'Serial Data'!$C8981</f>
        <v>18</v>
      </c>
      <c r="C8981">
        <f t="shared" si="280"/>
        <v>18</v>
      </c>
      <c r="D8981">
        <f>'Serial Data'!$D8981</f>
        <v>0</v>
      </c>
      <c r="E8981">
        <f>'Serial Data'!$E8981</f>
        <v>5</v>
      </c>
      <c r="F8981" t="b">
        <f t="shared" si="281"/>
        <v>0</v>
      </c>
    </row>
    <row r="8982" spans="1:6" ht="15" customHeight="1" x14ac:dyDescent="0.25">
      <c r="A8982">
        <f>'Serial Data'!$B8982</f>
        <v>115091</v>
      </c>
      <c r="B8982">
        <f>'Serial Data'!$C8982</f>
        <v>13</v>
      </c>
      <c r="C8982">
        <f t="shared" si="280"/>
        <v>0</v>
      </c>
      <c r="D8982">
        <f>'Serial Data'!$D8982</f>
        <v>0</v>
      </c>
      <c r="E8982">
        <f>'Serial Data'!$E8982</f>
        <v>5</v>
      </c>
      <c r="F8982" t="b">
        <f t="shared" si="281"/>
        <v>0</v>
      </c>
    </row>
    <row r="8983" spans="1:6" ht="15" customHeight="1" x14ac:dyDescent="0.25">
      <c r="A8983">
        <f>'Serial Data'!$B8983</f>
        <v>115097</v>
      </c>
      <c r="B8983">
        <f>'Serial Data'!$C8983</f>
        <v>3</v>
      </c>
      <c r="C8983">
        <f t="shared" si="280"/>
        <v>0</v>
      </c>
      <c r="D8983">
        <f>'Serial Data'!$D8983</f>
        <v>0</v>
      </c>
      <c r="E8983">
        <f>'Serial Data'!$E8983</f>
        <v>5</v>
      </c>
      <c r="F8983" t="b">
        <f t="shared" si="281"/>
        <v>0</v>
      </c>
    </row>
    <row r="8984" spans="1:6" ht="15" customHeight="1" x14ac:dyDescent="0.25">
      <c r="A8984">
        <f>'Serial Data'!$B8984</f>
        <v>115103</v>
      </c>
      <c r="B8984">
        <f>'Serial Data'!$C8984</f>
        <v>15</v>
      </c>
      <c r="C8984">
        <f t="shared" si="280"/>
        <v>0</v>
      </c>
      <c r="D8984">
        <f>'Serial Data'!$D8984</f>
        <v>0</v>
      </c>
      <c r="E8984">
        <f>'Serial Data'!$E8984</f>
        <v>5</v>
      </c>
      <c r="F8984" t="b">
        <f t="shared" si="281"/>
        <v>0</v>
      </c>
    </row>
    <row r="8985" spans="1:6" ht="15" customHeight="1" x14ac:dyDescent="0.25">
      <c r="A8985">
        <f>'Serial Data'!$B8985</f>
        <v>115109</v>
      </c>
      <c r="B8985">
        <f>'Serial Data'!$C8985</f>
        <v>12</v>
      </c>
      <c r="C8985">
        <f t="shared" si="280"/>
        <v>0</v>
      </c>
      <c r="D8985">
        <f>'Serial Data'!$D8985</f>
        <v>0</v>
      </c>
      <c r="E8985">
        <f>'Serial Data'!$E8985</f>
        <v>5</v>
      </c>
      <c r="F8985" t="b">
        <f t="shared" si="281"/>
        <v>0</v>
      </c>
    </row>
    <row r="8986" spans="1:6" ht="15" customHeight="1" x14ac:dyDescent="0.25">
      <c r="A8986">
        <f>'Serial Data'!$B8986</f>
        <v>115115</v>
      </c>
      <c r="B8986">
        <f>'Serial Data'!$C8986</f>
        <v>13</v>
      </c>
      <c r="C8986">
        <f t="shared" si="280"/>
        <v>0</v>
      </c>
      <c r="D8986">
        <f>'Serial Data'!$D8986</f>
        <v>0</v>
      </c>
      <c r="E8986">
        <f>'Serial Data'!$E8986</f>
        <v>5</v>
      </c>
      <c r="F8986" t="b">
        <f t="shared" si="281"/>
        <v>0</v>
      </c>
    </row>
    <row r="8987" spans="1:6" ht="15" customHeight="1" x14ac:dyDescent="0.25">
      <c r="A8987">
        <f>'Serial Data'!$B8987</f>
        <v>115121</v>
      </c>
      <c r="B8987">
        <f>'Serial Data'!$C8987</f>
        <v>17</v>
      </c>
      <c r="C8987">
        <f t="shared" si="280"/>
        <v>17</v>
      </c>
      <c r="D8987">
        <f>'Serial Data'!$D8987</f>
        <v>0</v>
      </c>
      <c r="E8987">
        <f>'Serial Data'!$E8987</f>
        <v>5</v>
      </c>
      <c r="F8987" t="b">
        <f t="shared" si="281"/>
        <v>0</v>
      </c>
    </row>
    <row r="8988" spans="1:6" ht="15" customHeight="1" x14ac:dyDescent="0.25">
      <c r="A8988">
        <f>'Serial Data'!$B8988</f>
        <v>115127</v>
      </c>
      <c r="B8988">
        <f>'Serial Data'!$C8988</f>
        <v>15</v>
      </c>
      <c r="C8988">
        <f t="shared" si="280"/>
        <v>0</v>
      </c>
      <c r="D8988">
        <f>'Serial Data'!$D8988</f>
        <v>0</v>
      </c>
      <c r="E8988">
        <f>'Serial Data'!$E8988</f>
        <v>5</v>
      </c>
      <c r="F8988" t="b">
        <f t="shared" si="281"/>
        <v>0</v>
      </c>
    </row>
    <row r="8989" spans="1:6" ht="15" customHeight="1" x14ac:dyDescent="0.25">
      <c r="A8989">
        <f>'Serial Data'!$B8989</f>
        <v>115133</v>
      </c>
      <c r="B8989">
        <f>'Serial Data'!$C8989</f>
        <v>13</v>
      </c>
      <c r="C8989">
        <f t="shared" si="280"/>
        <v>0</v>
      </c>
      <c r="D8989">
        <f>'Serial Data'!$D8989</f>
        <v>0</v>
      </c>
      <c r="E8989">
        <f>'Serial Data'!$E8989</f>
        <v>5</v>
      </c>
      <c r="F8989" t="b">
        <f t="shared" si="281"/>
        <v>0</v>
      </c>
    </row>
    <row r="8990" spans="1:6" ht="15" customHeight="1" x14ac:dyDescent="0.25">
      <c r="A8990">
        <f>'Serial Data'!$B8990</f>
        <v>115139</v>
      </c>
      <c r="B8990">
        <f>'Serial Data'!$C8990</f>
        <v>13</v>
      </c>
      <c r="C8990">
        <f t="shared" si="280"/>
        <v>0</v>
      </c>
      <c r="D8990">
        <f>'Serial Data'!$D8990</f>
        <v>0</v>
      </c>
      <c r="E8990">
        <f>'Serial Data'!$E8990</f>
        <v>5</v>
      </c>
      <c r="F8990" t="b">
        <f t="shared" si="281"/>
        <v>0</v>
      </c>
    </row>
    <row r="8991" spans="1:6" ht="15" customHeight="1" x14ac:dyDescent="0.25">
      <c r="A8991">
        <f>'Serial Data'!$B8991</f>
        <v>115145</v>
      </c>
      <c r="B8991">
        <f>'Serial Data'!$C8991</f>
        <v>14</v>
      </c>
      <c r="C8991">
        <f t="shared" si="280"/>
        <v>0</v>
      </c>
      <c r="D8991">
        <f>'Serial Data'!$D8991</f>
        <v>0</v>
      </c>
      <c r="E8991">
        <f>'Serial Data'!$E8991</f>
        <v>5</v>
      </c>
      <c r="F8991" t="b">
        <f t="shared" si="281"/>
        <v>0</v>
      </c>
    </row>
    <row r="8992" spans="1:6" ht="15" customHeight="1" x14ac:dyDescent="0.25">
      <c r="A8992">
        <f>'Serial Data'!$B8992</f>
        <v>115151</v>
      </c>
      <c r="B8992">
        <f>'Serial Data'!$C8992</f>
        <v>13</v>
      </c>
      <c r="C8992">
        <f t="shared" si="280"/>
        <v>0</v>
      </c>
      <c r="D8992">
        <f>'Serial Data'!$D8992</f>
        <v>0</v>
      </c>
      <c r="E8992">
        <f>'Serial Data'!$E8992</f>
        <v>5</v>
      </c>
      <c r="F8992" t="b">
        <f t="shared" si="281"/>
        <v>0</v>
      </c>
    </row>
    <row r="8993" spans="1:6" ht="15" customHeight="1" x14ac:dyDescent="0.25">
      <c r="A8993">
        <f>'Serial Data'!$B8993</f>
        <v>115157</v>
      </c>
      <c r="B8993">
        <f>'Serial Data'!$C8993</f>
        <v>14</v>
      </c>
      <c r="C8993">
        <f t="shared" si="280"/>
        <v>0</v>
      </c>
      <c r="D8993">
        <f>'Serial Data'!$D8993</f>
        <v>0</v>
      </c>
      <c r="E8993">
        <f>'Serial Data'!$E8993</f>
        <v>5</v>
      </c>
      <c r="F8993" t="b">
        <f t="shared" si="281"/>
        <v>0</v>
      </c>
    </row>
    <row r="8994" spans="1:6" ht="15" customHeight="1" x14ac:dyDescent="0.25">
      <c r="A8994">
        <f>'Serial Data'!$B8994</f>
        <v>115163</v>
      </c>
      <c r="B8994">
        <f>'Serial Data'!$C8994</f>
        <v>19</v>
      </c>
      <c r="C8994">
        <f t="shared" si="280"/>
        <v>19</v>
      </c>
      <c r="D8994">
        <f>'Serial Data'!$D8994</f>
        <v>0</v>
      </c>
      <c r="E8994">
        <f>'Serial Data'!$E8994</f>
        <v>5</v>
      </c>
      <c r="F8994" t="b">
        <f t="shared" si="281"/>
        <v>0</v>
      </c>
    </row>
    <row r="8995" spans="1:6" ht="15" customHeight="1" x14ac:dyDescent="0.25">
      <c r="A8995">
        <f>'Serial Data'!$B8995</f>
        <v>115169</v>
      </c>
      <c r="B8995">
        <f>'Serial Data'!$C8995</f>
        <v>13</v>
      </c>
      <c r="C8995">
        <f t="shared" si="280"/>
        <v>0</v>
      </c>
      <c r="D8995">
        <f>'Serial Data'!$D8995</f>
        <v>0</v>
      </c>
      <c r="E8995">
        <f>'Serial Data'!$E8995</f>
        <v>5</v>
      </c>
      <c r="F8995" t="b">
        <f t="shared" si="281"/>
        <v>0</v>
      </c>
    </row>
    <row r="8996" spans="1:6" ht="15" customHeight="1" x14ac:dyDescent="0.25">
      <c r="A8996">
        <f>'Serial Data'!$B8996</f>
        <v>115175</v>
      </c>
      <c r="B8996">
        <f>'Serial Data'!$C8996</f>
        <v>14</v>
      </c>
      <c r="C8996">
        <f t="shared" si="280"/>
        <v>0</v>
      </c>
      <c r="D8996">
        <f>'Serial Data'!$D8996</f>
        <v>0</v>
      </c>
      <c r="E8996">
        <f>'Serial Data'!$E8996</f>
        <v>5</v>
      </c>
      <c r="F8996" t="b">
        <f t="shared" si="281"/>
        <v>0</v>
      </c>
    </row>
    <row r="8997" spans="1:6" ht="15" customHeight="1" x14ac:dyDescent="0.25">
      <c r="A8997">
        <f>'Serial Data'!$B8997</f>
        <v>115181</v>
      </c>
      <c r="B8997">
        <f>'Serial Data'!$C8997</f>
        <v>12</v>
      </c>
      <c r="C8997">
        <f t="shared" si="280"/>
        <v>0</v>
      </c>
      <c r="D8997">
        <f>'Serial Data'!$D8997</f>
        <v>0</v>
      </c>
      <c r="E8997">
        <f>'Serial Data'!$E8997</f>
        <v>5</v>
      </c>
      <c r="F8997" t="b">
        <f t="shared" si="281"/>
        <v>0</v>
      </c>
    </row>
    <row r="8998" spans="1:6" ht="15" customHeight="1" x14ac:dyDescent="0.25">
      <c r="A8998">
        <f>'Serial Data'!$B8998</f>
        <v>115187</v>
      </c>
      <c r="B8998">
        <f>'Serial Data'!$C8998</f>
        <v>12</v>
      </c>
      <c r="C8998">
        <f t="shared" si="280"/>
        <v>0</v>
      </c>
      <c r="D8998">
        <f>'Serial Data'!$D8998</f>
        <v>0</v>
      </c>
      <c r="E8998">
        <f>'Serial Data'!$E8998</f>
        <v>5</v>
      </c>
      <c r="F8998" t="b">
        <f t="shared" si="281"/>
        <v>0</v>
      </c>
    </row>
    <row r="8999" spans="1:6" ht="15" customHeight="1" x14ac:dyDescent="0.25">
      <c r="A8999">
        <f>'Serial Data'!$B8999</f>
        <v>115193</v>
      </c>
      <c r="B8999">
        <f>'Serial Data'!$C8999</f>
        <v>14</v>
      </c>
      <c r="C8999">
        <f t="shared" si="280"/>
        <v>0</v>
      </c>
      <c r="D8999">
        <f>'Serial Data'!$D8999</f>
        <v>0</v>
      </c>
      <c r="E8999">
        <f>'Serial Data'!$E8999</f>
        <v>5</v>
      </c>
      <c r="F8999" t="b">
        <f t="shared" si="281"/>
        <v>0</v>
      </c>
    </row>
    <row r="9000" spans="1:6" ht="15" customHeight="1" x14ac:dyDescent="0.25">
      <c r="A9000">
        <f>'Serial Data'!$B9000</f>
        <v>115199</v>
      </c>
      <c r="B9000">
        <f>'Serial Data'!$C9000</f>
        <v>14</v>
      </c>
      <c r="C9000">
        <f t="shared" si="280"/>
        <v>0</v>
      </c>
      <c r="D9000">
        <f>'Serial Data'!$D9000</f>
        <v>0</v>
      </c>
      <c r="E9000">
        <f>'Serial Data'!$E9000</f>
        <v>5</v>
      </c>
      <c r="F9000" t="b">
        <f t="shared" si="281"/>
        <v>0</v>
      </c>
    </row>
    <row r="9001" spans="1:6" ht="15" customHeight="1" x14ac:dyDescent="0.25">
      <c r="A9001">
        <f>'Serial Data'!$B9001</f>
        <v>115205</v>
      </c>
      <c r="B9001">
        <f>'Serial Data'!$C9001</f>
        <v>15</v>
      </c>
      <c r="C9001">
        <f t="shared" si="280"/>
        <v>0</v>
      </c>
      <c r="D9001">
        <f>'Serial Data'!$D9001</f>
        <v>0</v>
      </c>
      <c r="E9001">
        <f>'Serial Data'!$E9001</f>
        <v>5</v>
      </c>
      <c r="F9001" t="b">
        <f t="shared" si="281"/>
        <v>0</v>
      </c>
    </row>
    <row r="9002" spans="1:6" ht="15" customHeight="1" x14ac:dyDescent="0.25">
      <c r="A9002">
        <f>'Serial Data'!$B9002</f>
        <v>115211</v>
      </c>
      <c r="B9002">
        <f>'Serial Data'!$C9002</f>
        <v>22</v>
      </c>
      <c r="C9002">
        <f t="shared" si="280"/>
        <v>22</v>
      </c>
      <c r="D9002">
        <f>'Serial Data'!$D9002</f>
        <v>0</v>
      </c>
      <c r="E9002">
        <f>'Serial Data'!$E9002</f>
        <v>5</v>
      </c>
      <c r="F9002" t="b">
        <f t="shared" si="281"/>
        <v>0</v>
      </c>
    </row>
    <row r="9003" spans="1:6" ht="15" customHeight="1" x14ac:dyDescent="0.25">
      <c r="A9003">
        <f>'Serial Data'!$B9003</f>
        <v>115217</v>
      </c>
      <c r="B9003">
        <f>'Serial Data'!$C9003</f>
        <v>13</v>
      </c>
      <c r="C9003">
        <f t="shared" si="280"/>
        <v>0</v>
      </c>
      <c r="D9003">
        <f>'Serial Data'!$D9003</f>
        <v>0</v>
      </c>
      <c r="E9003">
        <f>'Serial Data'!$E9003</f>
        <v>5</v>
      </c>
      <c r="F9003" t="b">
        <f t="shared" si="281"/>
        <v>0</v>
      </c>
    </row>
    <row r="9004" spans="1:6" ht="15" customHeight="1" x14ac:dyDescent="0.25">
      <c r="A9004">
        <f>'Serial Data'!$B9004</f>
        <v>115223</v>
      </c>
      <c r="B9004">
        <f>'Serial Data'!$C9004</f>
        <v>10</v>
      </c>
      <c r="C9004">
        <f t="shared" si="280"/>
        <v>0</v>
      </c>
      <c r="D9004">
        <f>'Serial Data'!$D9004</f>
        <v>0</v>
      </c>
      <c r="E9004">
        <f>'Serial Data'!$E9004</f>
        <v>5</v>
      </c>
      <c r="F9004" t="b">
        <f t="shared" si="281"/>
        <v>0</v>
      </c>
    </row>
    <row r="9005" spans="1:6" ht="15" customHeight="1" x14ac:dyDescent="0.25">
      <c r="A9005">
        <f>'Serial Data'!$B9005</f>
        <v>115229</v>
      </c>
      <c r="B9005">
        <f>'Serial Data'!$C9005</f>
        <v>15</v>
      </c>
      <c r="C9005">
        <f t="shared" si="280"/>
        <v>0</v>
      </c>
      <c r="D9005">
        <f>'Serial Data'!$D9005</f>
        <v>0</v>
      </c>
      <c r="E9005">
        <f>'Serial Data'!$E9005</f>
        <v>5</v>
      </c>
      <c r="F9005" t="b">
        <f t="shared" si="281"/>
        <v>0</v>
      </c>
    </row>
    <row r="9006" spans="1:6" ht="15" customHeight="1" x14ac:dyDescent="0.25">
      <c r="A9006">
        <f>'Serial Data'!$B9006</f>
        <v>115235</v>
      </c>
      <c r="B9006">
        <f>'Serial Data'!$C9006</f>
        <v>14</v>
      </c>
      <c r="C9006">
        <f t="shared" si="280"/>
        <v>0</v>
      </c>
      <c r="D9006">
        <f>'Serial Data'!$D9006</f>
        <v>0</v>
      </c>
      <c r="E9006">
        <f>'Serial Data'!$E9006</f>
        <v>5</v>
      </c>
      <c r="F9006" t="b">
        <f t="shared" si="281"/>
        <v>0</v>
      </c>
    </row>
    <row r="9007" spans="1:6" ht="15" customHeight="1" x14ac:dyDescent="0.25">
      <c r="A9007">
        <f>'Serial Data'!$B9007</f>
        <v>115241</v>
      </c>
      <c r="B9007">
        <f>'Serial Data'!$C9007</f>
        <v>14</v>
      </c>
      <c r="C9007">
        <f t="shared" si="280"/>
        <v>0</v>
      </c>
      <c r="D9007">
        <f>'Serial Data'!$D9007</f>
        <v>0</v>
      </c>
      <c r="E9007">
        <f>'Serial Data'!$E9007</f>
        <v>5</v>
      </c>
      <c r="F9007" t="b">
        <f t="shared" si="281"/>
        <v>0</v>
      </c>
    </row>
    <row r="9008" spans="1:6" ht="15" customHeight="1" x14ac:dyDescent="0.25">
      <c r="A9008">
        <f>'Serial Data'!$B9008</f>
        <v>115247</v>
      </c>
      <c r="B9008">
        <f>'Serial Data'!$C9008</f>
        <v>13</v>
      </c>
      <c r="C9008">
        <f t="shared" si="280"/>
        <v>0</v>
      </c>
      <c r="D9008">
        <f>'Serial Data'!$D9008</f>
        <v>0</v>
      </c>
      <c r="E9008">
        <f>'Serial Data'!$E9008</f>
        <v>5</v>
      </c>
      <c r="F9008" t="b">
        <f t="shared" si="281"/>
        <v>0</v>
      </c>
    </row>
    <row r="9009" spans="1:6" ht="15" customHeight="1" x14ac:dyDescent="0.25">
      <c r="A9009">
        <f>'Serial Data'!$B9009</f>
        <v>115253</v>
      </c>
      <c r="B9009">
        <f>'Serial Data'!$C9009</f>
        <v>13</v>
      </c>
      <c r="C9009">
        <f t="shared" si="280"/>
        <v>0</v>
      </c>
      <c r="D9009">
        <f>'Serial Data'!$D9009</f>
        <v>0</v>
      </c>
      <c r="E9009">
        <f>'Serial Data'!$E9009</f>
        <v>5</v>
      </c>
      <c r="F9009" t="b">
        <f t="shared" si="281"/>
        <v>0</v>
      </c>
    </row>
    <row r="9010" spans="1:6" ht="15" customHeight="1" x14ac:dyDescent="0.25">
      <c r="A9010">
        <f>'Serial Data'!$B9010</f>
        <v>115259</v>
      </c>
      <c r="B9010">
        <f>'Serial Data'!$C9010</f>
        <v>16</v>
      </c>
      <c r="C9010">
        <f t="shared" si="280"/>
        <v>16</v>
      </c>
      <c r="D9010">
        <f>'Serial Data'!$D9010</f>
        <v>0</v>
      </c>
      <c r="E9010">
        <f>'Serial Data'!$E9010</f>
        <v>5</v>
      </c>
      <c r="F9010" t="b">
        <f t="shared" si="281"/>
        <v>0</v>
      </c>
    </row>
    <row r="9011" spans="1:6" ht="15" customHeight="1" x14ac:dyDescent="0.25">
      <c r="A9011">
        <f>'Serial Data'!$B9011</f>
        <v>115265</v>
      </c>
      <c r="B9011">
        <f>'Serial Data'!$C9011</f>
        <v>13</v>
      </c>
      <c r="C9011">
        <f t="shared" si="280"/>
        <v>0</v>
      </c>
      <c r="D9011">
        <f>'Serial Data'!$D9011</f>
        <v>0</v>
      </c>
      <c r="E9011">
        <f>'Serial Data'!$E9011</f>
        <v>5</v>
      </c>
      <c r="F9011" t="b">
        <f t="shared" si="281"/>
        <v>0</v>
      </c>
    </row>
    <row r="9012" spans="1:6" ht="15" customHeight="1" x14ac:dyDescent="0.25">
      <c r="A9012">
        <f>'Serial Data'!$B9012</f>
        <v>115271</v>
      </c>
      <c r="B9012">
        <f>'Serial Data'!$C9012</f>
        <v>13</v>
      </c>
      <c r="C9012">
        <f t="shared" si="280"/>
        <v>0</v>
      </c>
      <c r="D9012">
        <f>'Serial Data'!$D9012</f>
        <v>0</v>
      </c>
      <c r="E9012">
        <f>'Serial Data'!$E9012</f>
        <v>5</v>
      </c>
      <c r="F9012" t="b">
        <f t="shared" si="281"/>
        <v>0</v>
      </c>
    </row>
    <row r="9013" spans="1:6" ht="15" customHeight="1" x14ac:dyDescent="0.25">
      <c r="A9013">
        <f>'Serial Data'!$B9013</f>
        <v>115277</v>
      </c>
      <c r="B9013">
        <f>'Serial Data'!$C9013</f>
        <v>14</v>
      </c>
      <c r="C9013">
        <f t="shared" si="280"/>
        <v>0</v>
      </c>
      <c r="D9013">
        <f>'Serial Data'!$D9013</f>
        <v>0</v>
      </c>
      <c r="E9013">
        <f>'Serial Data'!$E9013</f>
        <v>5</v>
      </c>
      <c r="F9013" t="b">
        <f t="shared" si="281"/>
        <v>0</v>
      </c>
    </row>
    <row r="9014" spans="1:6" ht="15" customHeight="1" x14ac:dyDescent="0.25">
      <c r="A9014">
        <f>'Serial Data'!$B9014</f>
        <v>115283</v>
      </c>
      <c r="B9014">
        <f>'Serial Data'!$C9014</f>
        <v>12</v>
      </c>
      <c r="C9014">
        <f t="shared" si="280"/>
        <v>0</v>
      </c>
      <c r="D9014">
        <f>'Serial Data'!$D9014</f>
        <v>0</v>
      </c>
      <c r="E9014">
        <f>'Serial Data'!$E9014</f>
        <v>5</v>
      </c>
      <c r="F9014" t="b">
        <f t="shared" si="281"/>
        <v>0</v>
      </c>
    </row>
    <row r="9015" spans="1:6" ht="15" customHeight="1" x14ac:dyDescent="0.25">
      <c r="A9015">
        <f>'Serial Data'!$B9015</f>
        <v>115289</v>
      </c>
      <c r="B9015">
        <f>'Serial Data'!$C9015</f>
        <v>15</v>
      </c>
      <c r="C9015">
        <f t="shared" si="280"/>
        <v>0</v>
      </c>
      <c r="D9015">
        <f>'Serial Data'!$D9015</f>
        <v>0</v>
      </c>
      <c r="E9015">
        <f>'Serial Data'!$E9015</f>
        <v>5</v>
      </c>
      <c r="F9015" t="b">
        <f t="shared" si="281"/>
        <v>0</v>
      </c>
    </row>
    <row r="9016" spans="1:6" ht="15" customHeight="1" x14ac:dyDescent="0.25">
      <c r="A9016">
        <f>'Serial Data'!$B9016</f>
        <v>115295</v>
      </c>
      <c r="B9016">
        <f>'Serial Data'!$C9016</f>
        <v>13</v>
      </c>
      <c r="C9016">
        <f t="shared" si="280"/>
        <v>0</v>
      </c>
      <c r="D9016">
        <f>'Serial Data'!$D9016</f>
        <v>0</v>
      </c>
      <c r="E9016">
        <f>'Serial Data'!$E9016</f>
        <v>5</v>
      </c>
      <c r="F9016" t="b">
        <f t="shared" si="281"/>
        <v>0</v>
      </c>
    </row>
    <row r="9017" spans="1:6" ht="15" customHeight="1" x14ac:dyDescent="0.25">
      <c r="A9017">
        <f>'Serial Data'!$B9017</f>
        <v>115301</v>
      </c>
      <c r="B9017">
        <f>'Serial Data'!$C9017</f>
        <v>13</v>
      </c>
      <c r="C9017">
        <f t="shared" si="280"/>
        <v>0</v>
      </c>
      <c r="D9017">
        <f>'Serial Data'!$D9017</f>
        <v>0</v>
      </c>
      <c r="E9017">
        <f>'Serial Data'!$E9017</f>
        <v>5</v>
      </c>
      <c r="F9017" t="b">
        <f t="shared" si="281"/>
        <v>0</v>
      </c>
    </row>
    <row r="9018" spans="1:6" ht="15" customHeight="1" x14ac:dyDescent="0.25">
      <c r="A9018">
        <f>'Serial Data'!$B9018</f>
        <v>115307</v>
      </c>
      <c r="B9018">
        <f>'Serial Data'!$C9018</f>
        <v>17</v>
      </c>
      <c r="C9018">
        <f t="shared" si="280"/>
        <v>17</v>
      </c>
      <c r="D9018">
        <f>'Serial Data'!$D9018</f>
        <v>0</v>
      </c>
      <c r="E9018">
        <f>'Serial Data'!$E9018</f>
        <v>5</v>
      </c>
      <c r="F9018" t="b">
        <f t="shared" si="281"/>
        <v>0</v>
      </c>
    </row>
    <row r="9019" spans="1:6" ht="15" customHeight="1" x14ac:dyDescent="0.25">
      <c r="A9019">
        <f>'Serial Data'!$B9019</f>
        <v>115313</v>
      </c>
      <c r="B9019">
        <f>'Serial Data'!$C9019</f>
        <v>13</v>
      </c>
      <c r="C9019">
        <f t="shared" si="280"/>
        <v>0</v>
      </c>
      <c r="D9019">
        <f>'Serial Data'!$D9019</f>
        <v>0</v>
      </c>
      <c r="E9019">
        <f>'Serial Data'!$E9019</f>
        <v>5</v>
      </c>
      <c r="F9019" t="b">
        <f t="shared" si="281"/>
        <v>0</v>
      </c>
    </row>
    <row r="9020" spans="1:6" ht="15" customHeight="1" x14ac:dyDescent="0.25">
      <c r="A9020">
        <f>'Serial Data'!$B9020</f>
        <v>115319</v>
      </c>
      <c r="B9020">
        <f>'Serial Data'!$C9020</f>
        <v>12</v>
      </c>
      <c r="C9020">
        <f t="shared" si="280"/>
        <v>0</v>
      </c>
      <c r="D9020">
        <f>'Serial Data'!$D9020</f>
        <v>0</v>
      </c>
      <c r="E9020">
        <f>'Serial Data'!$E9020</f>
        <v>5</v>
      </c>
      <c r="F9020" t="b">
        <f t="shared" si="281"/>
        <v>0</v>
      </c>
    </row>
    <row r="9021" spans="1:6" ht="15" customHeight="1" x14ac:dyDescent="0.25">
      <c r="A9021">
        <f>'Serial Data'!$B9021</f>
        <v>115325</v>
      </c>
      <c r="B9021">
        <f>'Serial Data'!$C9021</f>
        <v>13</v>
      </c>
      <c r="C9021">
        <f t="shared" si="280"/>
        <v>0</v>
      </c>
      <c r="D9021">
        <f>'Serial Data'!$D9021</f>
        <v>0</v>
      </c>
      <c r="E9021">
        <f>'Serial Data'!$E9021</f>
        <v>5</v>
      </c>
      <c r="F9021" t="b">
        <f t="shared" si="281"/>
        <v>0</v>
      </c>
    </row>
    <row r="9022" spans="1:6" ht="15" customHeight="1" x14ac:dyDescent="0.25">
      <c r="A9022">
        <f>'Serial Data'!$B9022</f>
        <v>115331</v>
      </c>
      <c r="B9022">
        <f>'Serial Data'!$C9022</f>
        <v>13</v>
      </c>
      <c r="C9022">
        <f t="shared" si="280"/>
        <v>0</v>
      </c>
      <c r="D9022">
        <f>'Serial Data'!$D9022</f>
        <v>0</v>
      </c>
      <c r="E9022">
        <f>'Serial Data'!$E9022</f>
        <v>5</v>
      </c>
      <c r="F9022" t="b">
        <f t="shared" si="281"/>
        <v>0</v>
      </c>
    </row>
    <row r="9023" spans="1:6" ht="15" customHeight="1" x14ac:dyDescent="0.25">
      <c r="A9023">
        <f>'Serial Data'!$B9023</f>
        <v>115337</v>
      </c>
      <c r="B9023">
        <f>'Serial Data'!$C9023</f>
        <v>15</v>
      </c>
      <c r="C9023">
        <f t="shared" si="280"/>
        <v>0</v>
      </c>
      <c r="D9023">
        <f>'Serial Data'!$D9023</f>
        <v>0</v>
      </c>
      <c r="E9023">
        <f>'Serial Data'!$E9023</f>
        <v>5</v>
      </c>
      <c r="F9023" t="b">
        <f t="shared" si="281"/>
        <v>0</v>
      </c>
    </row>
    <row r="9024" spans="1:6" ht="15" customHeight="1" x14ac:dyDescent="0.25">
      <c r="A9024">
        <f>'Serial Data'!$B9024</f>
        <v>115343</v>
      </c>
      <c r="B9024">
        <f>'Serial Data'!$C9024</f>
        <v>16</v>
      </c>
      <c r="C9024">
        <f t="shared" si="280"/>
        <v>16</v>
      </c>
      <c r="D9024">
        <f>'Serial Data'!$D9024</f>
        <v>0</v>
      </c>
      <c r="E9024">
        <f>'Serial Data'!$E9024</f>
        <v>5</v>
      </c>
      <c r="F9024" t="b">
        <f t="shared" si="281"/>
        <v>0</v>
      </c>
    </row>
    <row r="9025" spans="1:6" ht="15" customHeight="1" x14ac:dyDescent="0.25">
      <c r="A9025">
        <f>'Serial Data'!$B9025</f>
        <v>115349</v>
      </c>
      <c r="B9025">
        <f>'Serial Data'!$C9025</f>
        <v>14</v>
      </c>
      <c r="C9025">
        <f t="shared" si="280"/>
        <v>0</v>
      </c>
      <c r="D9025">
        <f>'Serial Data'!$D9025</f>
        <v>0</v>
      </c>
      <c r="E9025">
        <f>'Serial Data'!$E9025</f>
        <v>5</v>
      </c>
      <c r="F9025" t="b">
        <f t="shared" si="281"/>
        <v>0</v>
      </c>
    </row>
    <row r="9026" spans="1:6" ht="15" customHeight="1" x14ac:dyDescent="0.25">
      <c r="A9026">
        <f>'Serial Data'!$B9026</f>
        <v>115355</v>
      </c>
      <c r="B9026">
        <f>'Serial Data'!$C9026</f>
        <v>13</v>
      </c>
      <c r="C9026">
        <f t="shared" si="280"/>
        <v>0</v>
      </c>
      <c r="D9026">
        <f>'Serial Data'!$D9026</f>
        <v>0</v>
      </c>
      <c r="E9026">
        <f>'Serial Data'!$E9026</f>
        <v>5</v>
      </c>
      <c r="F9026" t="b">
        <f t="shared" si="281"/>
        <v>0</v>
      </c>
    </row>
    <row r="9027" spans="1:6" ht="15" customHeight="1" x14ac:dyDescent="0.25">
      <c r="A9027">
        <f>'Serial Data'!$B9027</f>
        <v>115361</v>
      </c>
      <c r="B9027">
        <f>'Serial Data'!$C9027</f>
        <v>15</v>
      </c>
      <c r="C9027">
        <f t="shared" ref="C9027:C9090" si="282">IF(B9027&lt;16,0,B9027)</f>
        <v>0</v>
      </c>
      <c r="D9027">
        <f>'Serial Data'!$D9027</f>
        <v>0</v>
      </c>
      <c r="E9027">
        <f>'Serial Data'!$E9027</f>
        <v>5</v>
      </c>
      <c r="F9027" t="b">
        <f t="shared" ref="F9027:F9090" si="283">IF($E9028=$E9027,FALSE,TRUE)</f>
        <v>0</v>
      </c>
    </row>
    <row r="9028" spans="1:6" ht="15" customHeight="1" x14ac:dyDescent="0.25">
      <c r="A9028">
        <f>'Serial Data'!$B9028</f>
        <v>115367</v>
      </c>
      <c r="B9028">
        <f>'Serial Data'!$C9028</f>
        <v>13</v>
      </c>
      <c r="C9028">
        <f t="shared" si="282"/>
        <v>0</v>
      </c>
      <c r="D9028">
        <f>'Serial Data'!$D9028</f>
        <v>0</v>
      </c>
      <c r="E9028">
        <f>'Serial Data'!$E9028</f>
        <v>5</v>
      </c>
      <c r="F9028" t="b">
        <f t="shared" si="283"/>
        <v>0</v>
      </c>
    </row>
    <row r="9029" spans="1:6" ht="15" customHeight="1" x14ac:dyDescent="0.25">
      <c r="A9029">
        <f>'Serial Data'!$B9029</f>
        <v>115373</v>
      </c>
      <c r="B9029">
        <f>'Serial Data'!$C9029</f>
        <v>14</v>
      </c>
      <c r="C9029">
        <f t="shared" si="282"/>
        <v>0</v>
      </c>
      <c r="D9029">
        <f>'Serial Data'!$D9029</f>
        <v>0</v>
      </c>
      <c r="E9029">
        <f>'Serial Data'!$E9029</f>
        <v>5</v>
      </c>
      <c r="F9029" t="b">
        <f t="shared" si="283"/>
        <v>0</v>
      </c>
    </row>
    <row r="9030" spans="1:6" ht="15" customHeight="1" x14ac:dyDescent="0.25">
      <c r="A9030">
        <f>'Serial Data'!$B9030</f>
        <v>115379</v>
      </c>
      <c r="B9030">
        <f>'Serial Data'!$C9030</f>
        <v>13</v>
      </c>
      <c r="C9030">
        <f t="shared" si="282"/>
        <v>0</v>
      </c>
      <c r="D9030">
        <f>'Serial Data'!$D9030</f>
        <v>0</v>
      </c>
      <c r="E9030">
        <f>'Serial Data'!$E9030</f>
        <v>5</v>
      </c>
      <c r="F9030" t="b">
        <f t="shared" si="283"/>
        <v>0</v>
      </c>
    </row>
    <row r="9031" spans="1:6" ht="15" customHeight="1" x14ac:dyDescent="0.25">
      <c r="A9031">
        <f>'Serial Data'!$B9031</f>
        <v>115385</v>
      </c>
      <c r="B9031">
        <f>'Serial Data'!$C9031</f>
        <v>13</v>
      </c>
      <c r="C9031">
        <f t="shared" si="282"/>
        <v>0</v>
      </c>
      <c r="D9031">
        <f>'Serial Data'!$D9031</f>
        <v>0</v>
      </c>
      <c r="E9031">
        <f>'Serial Data'!$E9031</f>
        <v>5</v>
      </c>
      <c r="F9031" t="b">
        <f t="shared" si="283"/>
        <v>0</v>
      </c>
    </row>
    <row r="9032" spans="1:6" ht="15" customHeight="1" x14ac:dyDescent="0.25">
      <c r="A9032">
        <f>'Serial Data'!$B9032</f>
        <v>115391</v>
      </c>
      <c r="B9032">
        <f>'Serial Data'!$C9032</f>
        <v>13</v>
      </c>
      <c r="C9032">
        <f t="shared" si="282"/>
        <v>0</v>
      </c>
      <c r="D9032">
        <f>'Serial Data'!$D9032</f>
        <v>0</v>
      </c>
      <c r="E9032">
        <f>'Serial Data'!$E9032</f>
        <v>5</v>
      </c>
      <c r="F9032" t="b">
        <f t="shared" si="283"/>
        <v>0</v>
      </c>
    </row>
    <row r="9033" spans="1:6" ht="15" customHeight="1" x14ac:dyDescent="0.25">
      <c r="A9033">
        <f>'Serial Data'!$B9033</f>
        <v>115397</v>
      </c>
      <c r="B9033">
        <f>'Serial Data'!$C9033</f>
        <v>2</v>
      </c>
      <c r="C9033">
        <f t="shared" si="282"/>
        <v>0</v>
      </c>
      <c r="D9033">
        <f>'Serial Data'!$D9033</f>
        <v>0</v>
      </c>
      <c r="E9033">
        <f>'Serial Data'!$E9033</f>
        <v>5</v>
      </c>
      <c r="F9033" t="b">
        <f t="shared" si="283"/>
        <v>0</v>
      </c>
    </row>
    <row r="9034" spans="1:6" ht="15" customHeight="1" x14ac:dyDescent="0.25">
      <c r="A9034">
        <f>'Serial Data'!$B9034</f>
        <v>115403</v>
      </c>
      <c r="B9034">
        <f>'Serial Data'!$C9034</f>
        <v>16</v>
      </c>
      <c r="C9034">
        <f t="shared" si="282"/>
        <v>16</v>
      </c>
      <c r="D9034">
        <f>'Serial Data'!$D9034</f>
        <v>0</v>
      </c>
      <c r="E9034">
        <f>'Serial Data'!$E9034</f>
        <v>5</v>
      </c>
      <c r="F9034" t="b">
        <f t="shared" si="283"/>
        <v>0</v>
      </c>
    </row>
    <row r="9035" spans="1:6" ht="15" customHeight="1" x14ac:dyDescent="0.25">
      <c r="A9035">
        <f>'Serial Data'!$B9035</f>
        <v>115409</v>
      </c>
      <c r="B9035">
        <f>'Serial Data'!$C9035</f>
        <v>14</v>
      </c>
      <c r="C9035">
        <f t="shared" si="282"/>
        <v>0</v>
      </c>
      <c r="D9035">
        <f>'Serial Data'!$D9035</f>
        <v>0</v>
      </c>
      <c r="E9035">
        <f>'Serial Data'!$E9035</f>
        <v>5</v>
      </c>
      <c r="F9035" t="b">
        <f t="shared" si="283"/>
        <v>0</v>
      </c>
    </row>
    <row r="9036" spans="1:6" ht="15" customHeight="1" x14ac:dyDescent="0.25">
      <c r="A9036">
        <f>'Serial Data'!$B9036</f>
        <v>115415</v>
      </c>
      <c r="B9036">
        <f>'Serial Data'!$C9036</f>
        <v>17</v>
      </c>
      <c r="C9036">
        <f t="shared" si="282"/>
        <v>17</v>
      </c>
      <c r="D9036">
        <f>'Serial Data'!$D9036</f>
        <v>0</v>
      </c>
      <c r="E9036">
        <f>'Serial Data'!$E9036</f>
        <v>5</v>
      </c>
      <c r="F9036" t="b">
        <f t="shared" si="283"/>
        <v>0</v>
      </c>
    </row>
    <row r="9037" spans="1:6" ht="15" customHeight="1" x14ac:dyDescent="0.25">
      <c r="A9037">
        <f>'Serial Data'!$B9037</f>
        <v>115421</v>
      </c>
      <c r="B9037">
        <f>'Serial Data'!$C9037</f>
        <v>16</v>
      </c>
      <c r="C9037">
        <f t="shared" si="282"/>
        <v>16</v>
      </c>
      <c r="D9037">
        <f>'Serial Data'!$D9037</f>
        <v>0</v>
      </c>
      <c r="E9037">
        <f>'Serial Data'!$E9037</f>
        <v>5</v>
      </c>
      <c r="F9037" t="b">
        <f t="shared" si="283"/>
        <v>0</v>
      </c>
    </row>
    <row r="9038" spans="1:6" ht="15" customHeight="1" x14ac:dyDescent="0.25">
      <c r="A9038">
        <f>'Serial Data'!$B9038</f>
        <v>115427</v>
      </c>
      <c r="B9038">
        <f>'Serial Data'!$C9038</f>
        <v>14</v>
      </c>
      <c r="C9038">
        <f t="shared" si="282"/>
        <v>0</v>
      </c>
      <c r="D9038">
        <f>'Serial Data'!$D9038</f>
        <v>0</v>
      </c>
      <c r="E9038">
        <f>'Serial Data'!$E9038</f>
        <v>5</v>
      </c>
      <c r="F9038" t="b">
        <f t="shared" si="283"/>
        <v>0</v>
      </c>
    </row>
    <row r="9039" spans="1:6" ht="15" customHeight="1" x14ac:dyDescent="0.25">
      <c r="A9039">
        <f>'Serial Data'!$B9039</f>
        <v>115433</v>
      </c>
      <c r="B9039">
        <f>'Serial Data'!$C9039</f>
        <v>13</v>
      </c>
      <c r="C9039">
        <f t="shared" si="282"/>
        <v>0</v>
      </c>
      <c r="D9039">
        <f>'Serial Data'!$D9039</f>
        <v>0</v>
      </c>
      <c r="E9039">
        <f>'Serial Data'!$E9039</f>
        <v>5</v>
      </c>
      <c r="F9039" t="b">
        <f t="shared" si="283"/>
        <v>0</v>
      </c>
    </row>
    <row r="9040" spans="1:6" ht="15" customHeight="1" x14ac:dyDescent="0.25">
      <c r="A9040">
        <f>'Serial Data'!$B9040</f>
        <v>115439</v>
      </c>
      <c r="B9040">
        <f>'Serial Data'!$C9040</f>
        <v>21</v>
      </c>
      <c r="C9040">
        <f t="shared" si="282"/>
        <v>21</v>
      </c>
      <c r="D9040">
        <f>'Serial Data'!$D9040</f>
        <v>0</v>
      </c>
      <c r="E9040">
        <f>'Serial Data'!$E9040</f>
        <v>5</v>
      </c>
      <c r="F9040" t="b">
        <f t="shared" si="283"/>
        <v>0</v>
      </c>
    </row>
    <row r="9041" spans="1:6" ht="15" customHeight="1" x14ac:dyDescent="0.25">
      <c r="A9041">
        <f>'Serial Data'!$B9041</f>
        <v>115445</v>
      </c>
      <c r="B9041">
        <f>'Serial Data'!$C9041</f>
        <v>19</v>
      </c>
      <c r="C9041">
        <f t="shared" si="282"/>
        <v>19</v>
      </c>
      <c r="D9041">
        <f>'Serial Data'!$D9041</f>
        <v>0</v>
      </c>
      <c r="E9041">
        <f>'Serial Data'!$E9041</f>
        <v>5</v>
      </c>
      <c r="F9041" t="b">
        <f t="shared" si="283"/>
        <v>0</v>
      </c>
    </row>
    <row r="9042" spans="1:6" ht="15" customHeight="1" x14ac:dyDescent="0.25">
      <c r="A9042">
        <f>'Serial Data'!$B9042</f>
        <v>115451</v>
      </c>
      <c r="B9042">
        <f>'Serial Data'!$C9042</f>
        <v>12</v>
      </c>
      <c r="C9042">
        <f t="shared" si="282"/>
        <v>0</v>
      </c>
      <c r="D9042">
        <f>'Serial Data'!$D9042</f>
        <v>0</v>
      </c>
      <c r="E9042">
        <f>'Serial Data'!$E9042</f>
        <v>5</v>
      </c>
      <c r="F9042" t="b">
        <f t="shared" si="283"/>
        <v>0</v>
      </c>
    </row>
    <row r="9043" spans="1:6" ht="15" customHeight="1" x14ac:dyDescent="0.25">
      <c r="A9043">
        <f>'Serial Data'!$B9043</f>
        <v>115457</v>
      </c>
      <c r="B9043">
        <f>'Serial Data'!$C9043</f>
        <v>13</v>
      </c>
      <c r="C9043">
        <f t="shared" si="282"/>
        <v>0</v>
      </c>
      <c r="D9043">
        <f>'Serial Data'!$D9043</f>
        <v>0</v>
      </c>
      <c r="E9043">
        <f>'Serial Data'!$E9043</f>
        <v>5</v>
      </c>
      <c r="F9043" t="b">
        <f t="shared" si="283"/>
        <v>0</v>
      </c>
    </row>
    <row r="9044" spans="1:6" ht="15" customHeight="1" x14ac:dyDescent="0.25">
      <c r="A9044">
        <f>'Serial Data'!$B9044</f>
        <v>115463</v>
      </c>
      <c r="B9044">
        <f>'Serial Data'!$C9044</f>
        <v>21</v>
      </c>
      <c r="C9044">
        <f t="shared" si="282"/>
        <v>21</v>
      </c>
      <c r="D9044">
        <f>'Serial Data'!$D9044</f>
        <v>0</v>
      </c>
      <c r="E9044">
        <f>'Serial Data'!$E9044</f>
        <v>5</v>
      </c>
      <c r="F9044" t="b">
        <f t="shared" si="283"/>
        <v>0</v>
      </c>
    </row>
    <row r="9045" spans="1:6" ht="15" customHeight="1" x14ac:dyDescent="0.25">
      <c r="A9045">
        <f>'Serial Data'!$B9045</f>
        <v>115469</v>
      </c>
      <c r="B9045">
        <f>'Serial Data'!$C9045</f>
        <v>15</v>
      </c>
      <c r="C9045">
        <f t="shared" si="282"/>
        <v>0</v>
      </c>
      <c r="D9045">
        <f>'Serial Data'!$D9045</f>
        <v>0</v>
      </c>
      <c r="E9045">
        <f>'Serial Data'!$E9045</f>
        <v>5</v>
      </c>
      <c r="F9045" t="b">
        <f t="shared" si="283"/>
        <v>0</v>
      </c>
    </row>
    <row r="9046" spans="1:6" ht="15" customHeight="1" x14ac:dyDescent="0.25">
      <c r="A9046">
        <f>'Serial Data'!$B9046</f>
        <v>115475</v>
      </c>
      <c r="B9046">
        <f>'Serial Data'!$C9046</f>
        <v>16</v>
      </c>
      <c r="C9046">
        <f t="shared" si="282"/>
        <v>16</v>
      </c>
      <c r="D9046">
        <f>'Serial Data'!$D9046</f>
        <v>0</v>
      </c>
      <c r="E9046">
        <f>'Serial Data'!$E9046</f>
        <v>5</v>
      </c>
      <c r="F9046" t="b">
        <f t="shared" si="283"/>
        <v>0</v>
      </c>
    </row>
    <row r="9047" spans="1:6" ht="15" customHeight="1" x14ac:dyDescent="0.25">
      <c r="A9047">
        <f>'Serial Data'!$B9047</f>
        <v>115481</v>
      </c>
      <c r="B9047">
        <f>'Serial Data'!$C9047</f>
        <v>11</v>
      </c>
      <c r="C9047">
        <f t="shared" si="282"/>
        <v>0</v>
      </c>
      <c r="D9047">
        <f>'Serial Data'!$D9047</f>
        <v>0</v>
      </c>
      <c r="E9047">
        <f>'Serial Data'!$E9047</f>
        <v>5</v>
      </c>
      <c r="F9047" t="b">
        <f t="shared" si="283"/>
        <v>0</v>
      </c>
    </row>
    <row r="9048" spans="1:6" ht="15" customHeight="1" x14ac:dyDescent="0.25">
      <c r="A9048">
        <f>'Serial Data'!$B9048</f>
        <v>115487</v>
      </c>
      <c r="B9048">
        <f>'Serial Data'!$C9048</f>
        <v>14</v>
      </c>
      <c r="C9048">
        <f t="shared" si="282"/>
        <v>0</v>
      </c>
      <c r="D9048">
        <f>'Serial Data'!$D9048</f>
        <v>0</v>
      </c>
      <c r="E9048">
        <f>'Serial Data'!$E9048</f>
        <v>5</v>
      </c>
      <c r="F9048" t="b">
        <f t="shared" si="283"/>
        <v>0</v>
      </c>
    </row>
    <row r="9049" spans="1:6" ht="15" customHeight="1" x14ac:dyDescent="0.25">
      <c r="A9049">
        <f>'Serial Data'!$B9049</f>
        <v>115493</v>
      </c>
      <c r="B9049">
        <f>'Serial Data'!$C9049</f>
        <v>14</v>
      </c>
      <c r="C9049">
        <f t="shared" si="282"/>
        <v>0</v>
      </c>
      <c r="D9049">
        <f>'Serial Data'!$D9049</f>
        <v>0</v>
      </c>
      <c r="E9049">
        <f>'Serial Data'!$E9049</f>
        <v>5</v>
      </c>
      <c r="F9049" t="b">
        <f t="shared" si="283"/>
        <v>0</v>
      </c>
    </row>
    <row r="9050" spans="1:6" ht="15" customHeight="1" x14ac:dyDescent="0.25">
      <c r="A9050">
        <f>'Serial Data'!$B9050</f>
        <v>115499</v>
      </c>
      <c r="B9050">
        <f>'Serial Data'!$C9050</f>
        <v>15</v>
      </c>
      <c r="C9050">
        <f t="shared" si="282"/>
        <v>0</v>
      </c>
      <c r="D9050">
        <f>'Serial Data'!$D9050</f>
        <v>0</v>
      </c>
      <c r="E9050">
        <f>'Serial Data'!$E9050</f>
        <v>5</v>
      </c>
      <c r="F9050" t="b">
        <f t="shared" si="283"/>
        <v>0</v>
      </c>
    </row>
    <row r="9051" spans="1:6" ht="15" customHeight="1" x14ac:dyDescent="0.25">
      <c r="A9051">
        <f>'Serial Data'!$B9051</f>
        <v>115505</v>
      </c>
      <c r="B9051">
        <f>'Serial Data'!$C9051</f>
        <v>13</v>
      </c>
      <c r="C9051">
        <f t="shared" si="282"/>
        <v>0</v>
      </c>
      <c r="D9051">
        <f>'Serial Data'!$D9051</f>
        <v>0</v>
      </c>
      <c r="E9051">
        <f>'Serial Data'!$E9051</f>
        <v>5</v>
      </c>
      <c r="F9051" t="b">
        <f t="shared" si="283"/>
        <v>0</v>
      </c>
    </row>
    <row r="9052" spans="1:6" ht="15" customHeight="1" x14ac:dyDescent="0.25">
      <c r="A9052">
        <f>'Serial Data'!$B9052</f>
        <v>115511</v>
      </c>
      <c r="B9052">
        <f>'Serial Data'!$C9052</f>
        <v>13</v>
      </c>
      <c r="C9052">
        <f t="shared" si="282"/>
        <v>0</v>
      </c>
      <c r="D9052">
        <f>'Serial Data'!$D9052</f>
        <v>0</v>
      </c>
      <c r="E9052">
        <f>'Serial Data'!$E9052</f>
        <v>5</v>
      </c>
      <c r="F9052" t="b">
        <f t="shared" si="283"/>
        <v>0</v>
      </c>
    </row>
    <row r="9053" spans="1:6" ht="15" customHeight="1" x14ac:dyDescent="0.25">
      <c r="A9053">
        <f>'Serial Data'!$B9053</f>
        <v>115517</v>
      </c>
      <c r="B9053">
        <f>'Serial Data'!$C9053</f>
        <v>12</v>
      </c>
      <c r="C9053">
        <f t="shared" si="282"/>
        <v>0</v>
      </c>
      <c r="D9053">
        <f>'Serial Data'!$D9053</f>
        <v>0</v>
      </c>
      <c r="E9053">
        <f>'Serial Data'!$E9053</f>
        <v>5</v>
      </c>
      <c r="F9053" t="b">
        <f t="shared" si="283"/>
        <v>0</v>
      </c>
    </row>
    <row r="9054" spans="1:6" ht="15" customHeight="1" x14ac:dyDescent="0.25">
      <c r="A9054">
        <f>'Serial Data'!$B9054</f>
        <v>115523</v>
      </c>
      <c r="B9054">
        <f>'Serial Data'!$C9054</f>
        <v>14</v>
      </c>
      <c r="C9054">
        <f t="shared" si="282"/>
        <v>0</v>
      </c>
      <c r="D9054">
        <f>'Serial Data'!$D9054</f>
        <v>0</v>
      </c>
      <c r="E9054">
        <f>'Serial Data'!$E9054</f>
        <v>5</v>
      </c>
      <c r="F9054" t="b">
        <f t="shared" si="283"/>
        <v>0</v>
      </c>
    </row>
    <row r="9055" spans="1:6" ht="15" customHeight="1" x14ac:dyDescent="0.25">
      <c r="A9055">
        <f>'Serial Data'!$B9055</f>
        <v>115529</v>
      </c>
      <c r="B9055">
        <f>'Serial Data'!$C9055</f>
        <v>14</v>
      </c>
      <c r="C9055">
        <f t="shared" si="282"/>
        <v>0</v>
      </c>
      <c r="D9055">
        <f>'Serial Data'!$D9055</f>
        <v>0</v>
      </c>
      <c r="E9055">
        <f>'Serial Data'!$E9055</f>
        <v>5</v>
      </c>
      <c r="F9055" t="b">
        <f t="shared" si="283"/>
        <v>0</v>
      </c>
    </row>
    <row r="9056" spans="1:6" ht="15" customHeight="1" x14ac:dyDescent="0.25">
      <c r="A9056">
        <f>'Serial Data'!$B9056</f>
        <v>115535</v>
      </c>
      <c r="B9056">
        <f>'Serial Data'!$C9056</f>
        <v>12</v>
      </c>
      <c r="C9056">
        <f t="shared" si="282"/>
        <v>0</v>
      </c>
      <c r="D9056">
        <f>'Serial Data'!$D9056</f>
        <v>0</v>
      </c>
      <c r="E9056">
        <f>'Serial Data'!$E9056</f>
        <v>5</v>
      </c>
      <c r="F9056" t="b">
        <f t="shared" si="283"/>
        <v>0</v>
      </c>
    </row>
    <row r="9057" spans="1:6" ht="15" customHeight="1" x14ac:dyDescent="0.25">
      <c r="A9057">
        <f>'Serial Data'!$B9057</f>
        <v>115541</v>
      </c>
      <c r="B9057">
        <f>'Serial Data'!$C9057</f>
        <v>23</v>
      </c>
      <c r="C9057">
        <f t="shared" si="282"/>
        <v>23</v>
      </c>
      <c r="D9057">
        <f>'Serial Data'!$D9057</f>
        <v>0</v>
      </c>
      <c r="E9057">
        <f>'Serial Data'!$E9057</f>
        <v>5</v>
      </c>
      <c r="F9057" t="b">
        <f t="shared" si="283"/>
        <v>0</v>
      </c>
    </row>
    <row r="9058" spans="1:6" ht="15" customHeight="1" x14ac:dyDescent="0.25">
      <c r="A9058">
        <f>'Serial Data'!$B9058</f>
        <v>115547</v>
      </c>
      <c r="B9058">
        <f>'Serial Data'!$C9058</f>
        <v>11</v>
      </c>
      <c r="C9058">
        <f t="shared" si="282"/>
        <v>0</v>
      </c>
      <c r="D9058">
        <f>'Serial Data'!$D9058</f>
        <v>0</v>
      </c>
      <c r="E9058">
        <f>'Serial Data'!$E9058</f>
        <v>5</v>
      </c>
      <c r="F9058" t="b">
        <f t="shared" si="283"/>
        <v>0</v>
      </c>
    </row>
    <row r="9059" spans="1:6" ht="15" customHeight="1" x14ac:dyDescent="0.25">
      <c r="A9059">
        <f>'Serial Data'!$B9059</f>
        <v>115553</v>
      </c>
      <c r="B9059">
        <f>'Serial Data'!$C9059</f>
        <v>12</v>
      </c>
      <c r="C9059">
        <f t="shared" si="282"/>
        <v>0</v>
      </c>
      <c r="D9059">
        <f>'Serial Data'!$D9059</f>
        <v>0</v>
      </c>
      <c r="E9059">
        <f>'Serial Data'!$E9059</f>
        <v>5</v>
      </c>
      <c r="F9059" t="b">
        <f t="shared" si="283"/>
        <v>0</v>
      </c>
    </row>
    <row r="9060" spans="1:6" ht="15" customHeight="1" x14ac:dyDescent="0.25">
      <c r="A9060">
        <f>'Serial Data'!$B9060</f>
        <v>115559</v>
      </c>
      <c r="B9060">
        <f>'Serial Data'!$C9060</f>
        <v>12</v>
      </c>
      <c r="C9060">
        <f t="shared" si="282"/>
        <v>0</v>
      </c>
      <c r="D9060">
        <f>'Serial Data'!$D9060</f>
        <v>0</v>
      </c>
      <c r="E9060">
        <f>'Serial Data'!$E9060</f>
        <v>5</v>
      </c>
      <c r="F9060" t="b">
        <f t="shared" si="283"/>
        <v>0</v>
      </c>
    </row>
    <row r="9061" spans="1:6" ht="15" customHeight="1" x14ac:dyDescent="0.25">
      <c r="A9061">
        <f>'Serial Data'!$B9061</f>
        <v>115565</v>
      </c>
      <c r="B9061">
        <f>'Serial Data'!$C9061</f>
        <v>12</v>
      </c>
      <c r="C9061">
        <f t="shared" si="282"/>
        <v>0</v>
      </c>
      <c r="D9061">
        <f>'Serial Data'!$D9061</f>
        <v>0</v>
      </c>
      <c r="E9061">
        <f>'Serial Data'!$E9061</f>
        <v>5</v>
      </c>
      <c r="F9061" t="b">
        <f t="shared" si="283"/>
        <v>0</v>
      </c>
    </row>
    <row r="9062" spans="1:6" ht="15" customHeight="1" x14ac:dyDescent="0.25">
      <c r="A9062">
        <f>'Serial Data'!$B9062</f>
        <v>115571</v>
      </c>
      <c r="B9062">
        <f>'Serial Data'!$C9062</f>
        <v>16</v>
      </c>
      <c r="C9062">
        <f t="shared" si="282"/>
        <v>16</v>
      </c>
      <c r="D9062">
        <f>'Serial Data'!$D9062</f>
        <v>0</v>
      </c>
      <c r="E9062">
        <f>'Serial Data'!$E9062</f>
        <v>5</v>
      </c>
      <c r="F9062" t="b">
        <f t="shared" si="283"/>
        <v>0</v>
      </c>
    </row>
    <row r="9063" spans="1:6" ht="15" customHeight="1" x14ac:dyDescent="0.25">
      <c r="A9063">
        <f>'Serial Data'!$B9063</f>
        <v>115577</v>
      </c>
      <c r="B9063">
        <f>'Serial Data'!$C9063</f>
        <v>13</v>
      </c>
      <c r="C9063">
        <f t="shared" si="282"/>
        <v>0</v>
      </c>
      <c r="D9063">
        <f>'Serial Data'!$D9063</f>
        <v>0</v>
      </c>
      <c r="E9063">
        <f>'Serial Data'!$E9063</f>
        <v>5</v>
      </c>
      <c r="F9063" t="b">
        <f t="shared" si="283"/>
        <v>0</v>
      </c>
    </row>
    <row r="9064" spans="1:6" ht="15" customHeight="1" x14ac:dyDescent="0.25">
      <c r="A9064">
        <f>'Serial Data'!$B9064</f>
        <v>115583</v>
      </c>
      <c r="B9064">
        <f>'Serial Data'!$C9064</f>
        <v>14</v>
      </c>
      <c r="C9064">
        <f t="shared" si="282"/>
        <v>0</v>
      </c>
      <c r="D9064">
        <f>'Serial Data'!$D9064</f>
        <v>0</v>
      </c>
      <c r="E9064">
        <f>'Serial Data'!$E9064</f>
        <v>5</v>
      </c>
      <c r="F9064" t="b">
        <f t="shared" si="283"/>
        <v>0</v>
      </c>
    </row>
    <row r="9065" spans="1:6" ht="15" customHeight="1" x14ac:dyDescent="0.25">
      <c r="A9065">
        <f>'Serial Data'!$B9065</f>
        <v>115589</v>
      </c>
      <c r="B9065">
        <f>'Serial Data'!$C9065</f>
        <v>15</v>
      </c>
      <c r="C9065">
        <f t="shared" si="282"/>
        <v>0</v>
      </c>
      <c r="D9065">
        <f>'Serial Data'!$D9065</f>
        <v>0</v>
      </c>
      <c r="E9065">
        <f>'Serial Data'!$E9065</f>
        <v>5</v>
      </c>
      <c r="F9065" t="b">
        <f t="shared" si="283"/>
        <v>0</v>
      </c>
    </row>
    <row r="9066" spans="1:6" ht="15" customHeight="1" x14ac:dyDescent="0.25">
      <c r="A9066">
        <f>'Serial Data'!$B9066</f>
        <v>115595</v>
      </c>
      <c r="B9066">
        <f>'Serial Data'!$C9066</f>
        <v>17</v>
      </c>
      <c r="C9066">
        <f t="shared" si="282"/>
        <v>17</v>
      </c>
      <c r="D9066">
        <f>'Serial Data'!$D9066</f>
        <v>0</v>
      </c>
      <c r="E9066">
        <f>'Serial Data'!$E9066</f>
        <v>5</v>
      </c>
      <c r="F9066" t="b">
        <f t="shared" si="283"/>
        <v>0</v>
      </c>
    </row>
    <row r="9067" spans="1:6" ht="15" customHeight="1" x14ac:dyDescent="0.25">
      <c r="A9067">
        <f>'Serial Data'!$B9067</f>
        <v>115601</v>
      </c>
      <c r="B9067">
        <f>'Serial Data'!$C9067</f>
        <v>15</v>
      </c>
      <c r="C9067">
        <f t="shared" si="282"/>
        <v>0</v>
      </c>
      <c r="D9067">
        <f>'Serial Data'!$D9067</f>
        <v>0</v>
      </c>
      <c r="E9067">
        <f>'Serial Data'!$E9067</f>
        <v>5</v>
      </c>
      <c r="F9067" t="b">
        <f t="shared" si="283"/>
        <v>0</v>
      </c>
    </row>
    <row r="9068" spans="1:6" ht="15" customHeight="1" x14ac:dyDescent="0.25">
      <c r="A9068">
        <f>'Serial Data'!$B9068</f>
        <v>115607</v>
      </c>
      <c r="B9068">
        <f>'Serial Data'!$C9068</f>
        <v>12</v>
      </c>
      <c r="C9068">
        <f t="shared" si="282"/>
        <v>0</v>
      </c>
      <c r="D9068">
        <f>'Serial Data'!$D9068</f>
        <v>0</v>
      </c>
      <c r="E9068">
        <f>'Serial Data'!$E9068</f>
        <v>5</v>
      </c>
      <c r="F9068" t="b">
        <f t="shared" si="283"/>
        <v>0</v>
      </c>
    </row>
    <row r="9069" spans="1:6" ht="15" customHeight="1" x14ac:dyDescent="0.25">
      <c r="A9069">
        <f>'Serial Data'!$B9069</f>
        <v>115613</v>
      </c>
      <c r="B9069">
        <f>'Serial Data'!$C9069</f>
        <v>11</v>
      </c>
      <c r="C9069">
        <f t="shared" si="282"/>
        <v>0</v>
      </c>
      <c r="D9069">
        <f>'Serial Data'!$D9069</f>
        <v>0</v>
      </c>
      <c r="E9069">
        <f>'Serial Data'!$E9069</f>
        <v>5</v>
      </c>
      <c r="F9069" t="b">
        <f t="shared" si="283"/>
        <v>0</v>
      </c>
    </row>
    <row r="9070" spans="1:6" ht="15" customHeight="1" x14ac:dyDescent="0.25">
      <c r="A9070">
        <f>'Serial Data'!$B9070</f>
        <v>115619</v>
      </c>
      <c r="B9070">
        <f>'Serial Data'!$C9070</f>
        <v>23</v>
      </c>
      <c r="C9070">
        <f t="shared" si="282"/>
        <v>23</v>
      </c>
      <c r="D9070">
        <f>'Serial Data'!$D9070</f>
        <v>0</v>
      </c>
      <c r="E9070">
        <f>'Serial Data'!$E9070</f>
        <v>5</v>
      </c>
      <c r="F9070" t="b">
        <f t="shared" si="283"/>
        <v>0</v>
      </c>
    </row>
    <row r="9071" spans="1:6" ht="15" customHeight="1" x14ac:dyDescent="0.25">
      <c r="A9071">
        <f>'Serial Data'!$B9071</f>
        <v>115625</v>
      </c>
      <c r="B9071">
        <f>'Serial Data'!$C9071</f>
        <v>16</v>
      </c>
      <c r="C9071">
        <f t="shared" si="282"/>
        <v>16</v>
      </c>
      <c r="D9071">
        <f>'Serial Data'!$D9071</f>
        <v>0</v>
      </c>
      <c r="E9071">
        <f>'Serial Data'!$E9071</f>
        <v>5</v>
      </c>
      <c r="F9071" t="b">
        <f t="shared" si="283"/>
        <v>0</v>
      </c>
    </row>
    <row r="9072" spans="1:6" ht="15" customHeight="1" x14ac:dyDescent="0.25">
      <c r="A9072">
        <f>'Serial Data'!$B9072</f>
        <v>115631</v>
      </c>
      <c r="B9072">
        <f>'Serial Data'!$C9072</f>
        <v>10</v>
      </c>
      <c r="C9072">
        <f t="shared" si="282"/>
        <v>0</v>
      </c>
      <c r="D9072">
        <f>'Serial Data'!$D9072</f>
        <v>0</v>
      </c>
      <c r="E9072">
        <f>'Serial Data'!$E9072</f>
        <v>5</v>
      </c>
      <c r="F9072" t="b">
        <f t="shared" si="283"/>
        <v>0</v>
      </c>
    </row>
    <row r="9073" spans="1:6" ht="15" customHeight="1" x14ac:dyDescent="0.25">
      <c r="A9073">
        <f>'Serial Data'!$B9073</f>
        <v>115637</v>
      </c>
      <c r="B9073">
        <f>'Serial Data'!$C9073</f>
        <v>15</v>
      </c>
      <c r="C9073">
        <f t="shared" si="282"/>
        <v>0</v>
      </c>
      <c r="D9073">
        <f>'Serial Data'!$D9073</f>
        <v>0</v>
      </c>
      <c r="E9073">
        <f>'Serial Data'!$E9073</f>
        <v>5</v>
      </c>
      <c r="F9073" t="b">
        <f t="shared" si="283"/>
        <v>0</v>
      </c>
    </row>
    <row r="9074" spans="1:6" ht="15" customHeight="1" x14ac:dyDescent="0.25">
      <c r="A9074">
        <f>'Serial Data'!$B9074</f>
        <v>115643</v>
      </c>
      <c r="B9074">
        <f>'Serial Data'!$C9074</f>
        <v>15</v>
      </c>
      <c r="C9074">
        <f t="shared" si="282"/>
        <v>0</v>
      </c>
      <c r="D9074">
        <f>'Serial Data'!$D9074</f>
        <v>0</v>
      </c>
      <c r="E9074">
        <f>'Serial Data'!$E9074</f>
        <v>5</v>
      </c>
      <c r="F9074" t="b">
        <f t="shared" si="283"/>
        <v>0</v>
      </c>
    </row>
    <row r="9075" spans="1:6" ht="15" customHeight="1" x14ac:dyDescent="0.25">
      <c r="A9075">
        <f>'Serial Data'!$B9075</f>
        <v>115649</v>
      </c>
      <c r="B9075">
        <f>'Serial Data'!$C9075</f>
        <v>7</v>
      </c>
      <c r="C9075">
        <f t="shared" si="282"/>
        <v>0</v>
      </c>
      <c r="D9075">
        <f>'Serial Data'!$D9075</f>
        <v>0</v>
      </c>
      <c r="E9075">
        <f>'Serial Data'!$E9075</f>
        <v>5</v>
      </c>
      <c r="F9075" t="b">
        <f t="shared" si="283"/>
        <v>0</v>
      </c>
    </row>
    <row r="9076" spans="1:6" ht="15" customHeight="1" x14ac:dyDescent="0.25">
      <c r="A9076">
        <f>'Serial Data'!$B9076</f>
        <v>115655</v>
      </c>
      <c r="B9076">
        <f>'Serial Data'!$C9076</f>
        <v>17</v>
      </c>
      <c r="C9076">
        <f t="shared" si="282"/>
        <v>17</v>
      </c>
      <c r="D9076">
        <f>'Serial Data'!$D9076</f>
        <v>0</v>
      </c>
      <c r="E9076">
        <f>'Serial Data'!$E9076</f>
        <v>5</v>
      </c>
      <c r="F9076" t="b">
        <f t="shared" si="283"/>
        <v>0</v>
      </c>
    </row>
    <row r="9077" spans="1:6" ht="15" customHeight="1" x14ac:dyDescent="0.25">
      <c r="A9077">
        <f>'Serial Data'!$B9077</f>
        <v>115661</v>
      </c>
      <c r="B9077">
        <f>'Serial Data'!$C9077</f>
        <v>15</v>
      </c>
      <c r="C9077">
        <f t="shared" si="282"/>
        <v>0</v>
      </c>
      <c r="D9077">
        <f>'Serial Data'!$D9077</f>
        <v>0</v>
      </c>
      <c r="E9077">
        <f>'Serial Data'!$E9077</f>
        <v>5</v>
      </c>
      <c r="F9077" t="b">
        <f t="shared" si="283"/>
        <v>0</v>
      </c>
    </row>
    <row r="9078" spans="1:6" ht="15" customHeight="1" x14ac:dyDescent="0.25">
      <c r="A9078">
        <f>'Serial Data'!$B9078</f>
        <v>115667</v>
      </c>
      <c r="B9078">
        <f>'Serial Data'!$C9078</f>
        <v>5</v>
      </c>
      <c r="C9078">
        <f t="shared" si="282"/>
        <v>0</v>
      </c>
      <c r="D9078">
        <f>'Serial Data'!$D9078</f>
        <v>0</v>
      </c>
      <c r="E9078">
        <f>'Serial Data'!$E9078</f>
        <v>5</v>
      </c>
      <c r="F9078" t="b">
        <f t="shared" si="283"/>
        <v>0</v>
      </c>
    </row>
    <row r="9079" spans="1:6" ht="15" customHeight="1" x14ac:dyDescent="0.25">
      <c r="A9079">
        <f>'Serial Data'!$B9079</f>
        <v>115673</v>
      </c>
      <c r="B9079">
        <f>'Serial Data'!$C9079</f>
        <v>12</v>
      </c>
      <c r="C9079">
        <f t="shared" si="282"/>
        <v>0</v>
      </c>
      <c r="D9079">
        <f>'Serial Data'!$D9079</f>
        <v>0</v>
      </c>
      <c r="E9079">
        <f>'Serial Data'!$E9079</f>
        <v>5</v>
      </c>
      <c r="F9079" t="b">
        <f t="shared" si="283"/>
        <v>0</v>
      </c>
    </row>
    <row r="9080" spans="1:6" ht="15" customHeight="1" x14ac:dyDescent="0.25">
      <c r="A9080">
        <f>'Serial Data'!$B9080</f>
        <v>115679</v>
      </c>
      <c r="B9080">
        <f>'Serial Data'!$C9080</f>
        <v>16</v>
      </c>
      <c r="C9080">
        <f t="shared" si="282"/>
        <v>16</v>
      </c>
      <c r="D9080">
        <f>'Serial Data'!$D9080</f>
        <v>0</v>
      </c>
      <c r="E9080">
        <f>'Serial Data'!$E9080</f>
        <v>5</v>
      </c>
      <c r="F9080" t="b">
        <f t="shared" si="283"/>
        <v>0</v>
      </c>
    </row>
    <row r="9081" spans="1:6" ht="15" customHeight="1" x14ac:dyDescent="0.25">
      <c r="A9081">
        <f>'Serial Data'!$B9081</f>
        <v>115685</v>
      </c>
      <c r="B9081">
        <f>'Serial Data'!$C9081</f>
        <v>13</v>
      </c>
      <c r="C9081">
        <f t="shared" si="282"/>
        <v>0</v>
      </c>
      <c r="D9081">
        <f>'Serial Data'!$D9081</f>
        <v>0</v>
      </c>
      <c r="E9081">
        <f>'Serial Data'!$E9081</f>
        <v>5</v>
      </c>
      <c r="F9081" t="b">
        <f t="shared" si="283"/>
        <v>0</v>
      </c>
    </row>
    <row r="9082" spans="1:6" ht="15" customHeight="1" x14ac:dyDescent="0.25">
      <c r="A9082">
        <f>'Serial Data'!$B9082</f>
        <v>115691</v>
      </c>
      <c r="B9082">
        <f>'Serial Data'!$C9082</f>
        <v>13</v>
      </c>
      <c r="C9082">
        <f t="shared" si="282"/>
        <v>0</v>
      </c>
      <c r="D9082">
        <f>'Serial Data'!$D9082</f>
        <v>0</v>
      </c>
      <c r="E9082">
        <f>'Serial Data'!$E9082</f>
        <v>5</v>
      </c>
      <c r="F9082" t="b">
        <f t="shared" si="283"/>
        <v>0</v>
      </c>
    </row>
    <row r="9083" spans="1:6" ht="15" customHeight="1" x14ac:dyDescent="0.25">
      <c r="A9083">
        <f>'Serial Data'!$B9083</f>
        <v>115697</v>
      </c>
      <c r="B9083">
        <f>'Serial Data'!$C9083</f>
        <v>13</v>
      </c>
      <c r="C9083">
        <f t="shared" si="282"/>
        <v>0</v>
      </c>
      <c r="D9083">
        <f>'Serial Data'!$D9083</f>
        <v>0</v>
      </c>
      <c r="E9083">
        <f>'Serial Data'!$E9083</f>
        <v>5</v>
      </c>
      <c r="F9083" t="b">
        <f t="shared" si="283"/>
        <v>0</v>
      </c>
    </row>
    <row r="9084" spans="1:6" ht="15" customHeight="1" x14ac:dyDescent="0.25">
      <c r="A9084">
        <f>'Serial Data'!$B9084</f>
        <v>115703</v>
      </c>
      <c r="B9084">
        <f>'Serial Data'!$C9084</f>
        <v>11</v>
      </c>
      <c r="C9084">
        <f t="shared" si="282"/>
        <v>0</v>
      </c>
      <c r="D9084">
        <f>'Serial Data'!$D9084</f>
        <v>0</v>
      </c>
      <c r="E9084">
        <f>'Serial Data'!$E9084</f>
        <v>5</v>
      </c>
      <c r="F9084" t="b">
        <f t="shared" si="283"/>
        <v>0</v>
      </c>
    </row>
    <row r="9085" spans="1:6" ht="15" customHeight="1" x14ac:dyDescent="0.25">
      <c r="A9085">
        <f>'Serial Data'!$B9085</f>
        <v>115709</v>
      </c>
      <c r="B9085">
        <f>'Serial Data'!$C9085</f>
        <v>13</v>
      </c>
      <c r="C9085">
        <f t="shared" si="282"/>
        <v>0</v>
      </c>
      <c r="D9085">
        <f>'Serial Data'!$D9085</f>
        <v>0</v>
      </c>
      <c r="E9085">
        <f>'Serial Data'!$E9085</f>
        <v>5</v>
      </c>
      <c r="F9085" t="b">
        <f t="shared" si="283"/>
        <v>0</v>
      </c>
    </row>
    <row r="9086" spans="1:6" ht="15" customHeight="1" x14ac:dyDescent="0.25">
      <c r="A9086">
        <f>'Serial Data'!$B9086</f>
        <v>115715</v>
      </c>
      <c r="B9086">
        <f>'Serial Data'!$C9086</f>
        <v>15</v>
      </c>
      <c r="C9086">
        <f t="shared" si="282"/>
        <v>0</v>
      </c>
      <c r="D9086">
        <f>'Serial Data'!$D9086</f>
        <v>0</v>
      </c>
      <c r="E9086">
        <f>'Serial Data'!$E9086</f>
        <v>5</v>
      </c>
      <c r="F9086" t="b">
        <f t="shared" si="283"/>
        <v>0</v>
      </c>
    </row>
    <row r="9087" spans="1:6" ht="15" customHeight="1" x14ac:dyDescent="0.25">
      <c r="A9087">
        <f>'Serial Data'!$B9087</f>
        <v>115721</v>
      </c>
      <c r="B9087">
        <f>'Serial Data'!$C9087</f>
        <v>14</v>
      </c>
      <c r="C9087">
        <f t="shared" si="282"/>
        <v>0</v>
      </c>
      <c r="D9087">
        <f>'Serial Data'!$D9087</f>
        <v>0</v>
      </c>
      <c r="E9087">
        <f>'Serial Data'!$E9087</f>
        <v>5</v>
      </c>
      <c r="F9087" t="b">
        <f t="shared" si="283"/>
        <v>0</v>
      </c>
    </row>
    <row r="9088" spans="1:6" ht="15" customHeight="1" x14ac:dyDescent="0.25">
      <c r="A9088">
        <f>'Serial Data'!$B9088</f>
        <v>115727</v>
      </c>
      <c r="B9088">
        <f>'Serial Data'!$C9088</f>
        <v>14</v>
      </c>
      <c r="C9088">
        <f t="shared" si="282"/>
        <v>0</v>
      </c>
      <c r="D9088">
        <f>'Serial Data'!$D9088</f>
        <v>0</v>
      </c>
      <c r="E9088">
        <f>'Serial Data'!$E9088</f>
        <v>5</v>
      </c>
      <c r="F9088" t="b">
        <f t="shared" si="283"/>
        <v>0</v>
      </c>
    </row>
    <row r="9089" spans="1:6" ht="15" customHeight="1" x14ac:dyDescent="0.25">
      <c r="A9089">
        <f>'Serial Data'!$B9089</f>
        <v>115733</v>
      </c>
      <c r="B9089">
        <f>'Serial Data'!$C9089</f>
        <v>14</v>
      </c>
      <c r="C9089">
        <f t="shared" si="282"/>
        <v>0</v>
      </c>
      <c r="D9089">
        <f>'Serial Data'!$D9089</f>
        <v>0</v>
      </c>
      <c r="E9089">
        <f>'Serial Data'!$E9089</f>
        <v>5</v>
      </c>
      <c r="F9089" t="b">
        <f t="shared" si="283"/>
        <v>0</v>
      </c>
    </row>
    <row r="9090" spans="1:6" ht="15" customHeight="1" x14ac:dyDescent="0.25">
      <c r="A9090">
        <f>'Serial Data'!$B9090</f>
        <v>115739</v>
      </c>
      <c r="B9090">
        <f>'Serial Data'!$C9090</f>
        <v>8</v>
      </c>
      <c r="C9090">
        <f t="shared" si="282"/>
        <v>0</v>
      </c>
      <c r="D9090">
        <f>'Serial Data'!$D9090</f>
        <v>0</v>
      </c>
      <c r="E9090">
        <f>'Serial Data'!$E9090</f>
        <v>5</v>
      </c>
      <c r="F9090" t="b">
        <f t="shared" si="283"/>
        <v>0</v>
      </c>
    </row>
    <row r="9091" spans="1:6" ht="15" customHeight="1" x14ac:dyDescent="0.25">
      <c r="A9091">
        <f>'Serial Data'!$B9091</f>
        <v>115745</v>
      </c>
      <c r="B9091">
        <f>'Serial Data'!$C9091</f>
        <v>18</v>
      </c>
      <c r="C9091">
        <f t="shared" ref="C9091:C9154" si="284">IF(B9091&lt;16,0,B9091)</f>
        <v>18</v>
      </c>
      <c r="D9091">
        <f>'Serial Data'!$D9091</f>
        <v>0</v>
      </c>
      <c r="E9091">
        <f>'Serial Data'!$E9091</f>
        <v>5</v>
      </c>
      <c r="F9091" t="b">
        <f t="shared" ref="F9091:F9154" si="285">IF($E9092=$E9091,FALSE,TRUE)</f>
        <v>0</v>
      </c>
    </row>
    <row r="9092" spans="1:6" ht="15" customHeight="1" x14ac:dyDescent="0.25">
      <c r="A9092">
        <f>'Serial Data'!$B9092</f>
        <v>115751</v>
      </c>
      <c r="B9092">
        <f>'Serial Data'!$C9092</f>
        <v>12</v>
      </c>
      <c r="C9092">
        <f t="shared" si="284"/>
        <v>0</v>
      </c>
      <c r="D9092">
        <f>'Serial Data'!$D9092</f>
        <v>0</v>
      </c>
      <c r="E9092">
        <f>'Serial Data'!$E9092</f>
        <v>5</v>
      </c>
      <c r="F9092" t="b">
        <f t="shared" si="285"/>
        <v>0</v>
      </c>
    </row>
    <row r="9093" spans="1:6" ht="15" customHeight="1" x14ac:dyDescent="0.25">
      <c r="A9093">
        <f>'Serial Data'!$B9093</f>
        <v>115757</v>
      </c>
      <c r="B9093">
        <f>'Serial Data'!$C9093</f>
        <v>12</v>
      </c>
      <c r="C9093">
        <f t="shared" si="284"/>
        <v>0</v>
      </c>
      <c r="D9093">
        <f>'Serial Data'!$D9093</f>
        <v>0</v>
      </c>
      <c r="E9093">
        <f>'Serial Data'!$E9093</f>
        <v>5</v>
      </c>
      <c r="F9093" t="b">
        <f t="shared" si="285"/>
        <v>0</v>
      </c>
    </row>
    <row r="9094" spans="1:6" ht="15" customHeight="1" x14ac:dyDescent="0.25">
      <c r="A9094">
        <f>'Serial Data'!$B9094</f>
        <v>115763</v>
      </c>
      <c r="B9094">
        <f>'Serial Data'!$C9094</f>
        <v>13</v>
      </c>
      <c r="C9094">
        <f t="shared" si="284"/>
        <v>0</v>
      </c>
      <c r="D9094">
        <f>'Serial Data'!$D9094</f>
        <v>0</v>
      </c>
      <c r="E9094">
        <f>'Serial Data'!$E9094</f>
        <v>5</v>
      </c>
      <c r="F9094" t="b">
        <f t="shared" si="285"/>
        <v>0</v>
      </c>
    </row>
    <row r="9095" spans="1:6" ht="15" customHeight="1" x14ac:dyDescent="0.25">
      <c r="A9095">
        <f>'Serial Data'!$B9095</f>
        <v>115769</v>
      </c>
      <c r="B9095">
        <f>'Serial Data'!$C9095</f>
        <v>14</v>
      </c>
      <c r="C9095">
        <f t="shared" si="284"/>
        <v>0</v>
      </c>
      <c r="D9095">
        <f>'Serial Data'!$D9095</f>
        <v>0</v>
      </c>
      <c r="E9095">
        <f>'Serial Data'!$E9095</f>
        <v>5</v>
      </c>
      <c r="F9095" t="b">
        <f t="shared" si="285"/>
        <v>0</v>
      </c>
    </row>
    <row r="9096" spans="1:6" ht="15" customHeight="1" x14ac:dyDescent="0.25">
      <c r="A9096">
        <f>'Serial Data'!$B9096</f>
        <v>115775</v>
      </c>
      <c r="B9096">
        <f>'Serial Data'!$C9096</f>
        <v>15</v>
      </c>
      <c r="C9096">
        <f t="shared" si="284"/>
        <v>0</v>
      </c>
      <c r="D9096">
        <f>'Serial Data'!$D9096</f>
        <v>0</v>
      </c>
      <c r="E9096">
        <f>'Serial Data'!$E9096</f>
        <v>5</v>
      </c>
      <c r="F9096" t="b">
        <f t="shared" si="285"/>
        <v>0</v>
      </c>
    </row>
    <row r="9097" spans="1:6" ht="15" customHeight="1" x14ac:dyDescent="0.25">
      <c r="A9097">
        <f>'Serial Data'!$B9097</f>
        <v>115781</v>
      </c>
      <c r="B9097">
        <f>'Serial Data'!$C9097</f>
        <v>14</v>
      </c>
      <c r="C9097">
        <f t="shared" si="284"/>
        <v>0</v>
      </c>
      <c r="D9097">
        <f>'Serial Data'!$D9097</f>
        <v>0</v>
      </c>
      <c r="E9097">
        <f>'Serial Data'!$E9097</f>
        <v>5</v>
      </c>
      <c r="F9097" t="b">
        <f t="shared" si="285"/>
        <v>0</v>
      </c>
    </row>
    <row r="9098" spans="1:6" ht="15" customHeight="1" x14ac:dyDescent="0.25">
      <c r="A9098">
        <f>'Serial Data'!$B9098</f>
        <v>115787</v>
      </c>
      <c r="B9098">
        <f>'Serial Data'!$C9098</f>
        <v>14</v>
      </c>
      <c r="C9098">
        <f t="shared" si="284"/>
        <v>0</v>
      </c>
      <c r="D9098">
        <f>'Serial Data'!$D9098</f>
        <v>0</v>
      </c>
      <c r="E9098">
        <f>'Serial Data'!$E9098</f>
        <v>5</v>
      </c>
      <c r="F9098" t="b">
        <f t="shared" si="285"/>
        <v>0</v>
      </c>
    </row>
    <row r="9099" spans="1:6" ht="15" customHeight="1" x14ac:dyDescent="0.25">
      <c r="A9099">
        <f>'Serial Data'!$B9099</f>
        <v>115793</v>
      </c>
      <c r="B9099">
        <f>'Serial Data'!$C9099</f>
        <v>16</v>
      </c>
      <c r="C9099">
        <f t="shared" si="284"/>
        <v>16</v>
      </c>
      <c r="D9099">
        <f>'Serial Data'!$D9099</f>
        <v>0</v>
      </c>
      <c r="E9099">
        <f>'Serial Data'!$E9099</f>
        <v>5</v>
      </c>
      <c r="F9099" t="b">
        <f t="shared" si="285"/>
        <v>0</v>
      </c>
    </row>
    <row r="9100" spans="1:6" ht="15" customHeight="1" x14ac:dyDescent="0.25">
      <c r="A9100">
        <f>'Serial Data'!$B9100</f>
        <v>115799</v>
      </c>
      <c r="B9100">
        <f>'Serial Data'!$C9100</f>
        <v>15</v>
      </c>
      <c r="C9100">
        <f t="shared" si="284"/>
        <v>0</v>
      </c>
      <c r="D9100">
        <f>'Serial Data'!$D9100</f>
        <v>0</v>
      </c>
      <c r="E9100">
        <f>'Serial Data'!$E9100</f>
        <v>5</v>
      </c>
      <c r="F9100" t="b">
        <f t="shared" si="285"/>
        <v>0</v>
      </c>
    </row>
    <row r="9101" spans="1:6" ht="15" customHeight="1" x14ac:dyDescent="0.25">
      <c r="A9101">
        <f>'Serial Data'!$B9101</f>
        <v>115805</v>
      </c>
      <c r="B9101">
        <f>'Serial Data'!$C9101</f>
        <v>13</v>
      </c>
      <c r="C9101">
        <f t="shared" si="284"/>
        <v>0</v>
      </c>
      <c r="D9101">
        <f>'Serial Data'!$D9101</f>
        <v>0</v>
      </c>
      <c r="E9101">
        <f>'Serial Data'!$E9101</f>
        <v>5</v>
      </c>
      <c r="F9101" t="b">
        <f t="shared" si="285"/>
        <v>0</v>
      </c>
    </row>
    <row r="9102" spans="1:6" ht="15" customHeight="1" x14ac:dyDescent="0.25">
      <c r="A9102">
        <f>'Serial Data'!$B9102</f>
        <v>115811</v>
      </c>
      <c r="B9102">
        <f>'Serial Data'!$C9102</f>
        <v>14</v>
      </c>
      <c r="C9102">
        <f t="shared" si="284"/>
        <v>0</v>
      </c>
      <c r="D9102">
        <f>'Serial Data'!$D9102</f>
        <v>0</v>
      </c>
      <c r="E9102">
        <f>'Serial Data'!$E9102</f>
        <v>5</v>
      </c>
      <c r="F9102" t="b">
        <f t="shared" si="285"/>
        <v>0</v>
      </c>
    </row>
    <row r="9103" spans="1:6" ht="15" customHeight="1" x14ac:dyDescent="0.25">
      <c r="A9103">
        <f>'Serial Data'!$B9103</f>
        <v>115817</v>
      </c>
      <c r="B9103">
        <f>'Serial Data'!$C9103</f>
        <v>13</v>
      </c>
      <c r="C9103">
        <f t="shared" si="284"/>
        <v>0</v>
      </c>
      <c r="D9103">
        <f>'Serial Data'!$D9103</f>
        <v>0</v>
      </c>
      <c r="E9103">
        <f>'Serial Data'!$E9103</f>
        <v>5</v>
      </c>
      <c r="F9103" t="b">
        <f t="shared" si="285"/>
        <v>0</v>
      </c>
    </row>
    <row r="9104" spans="1:6" ht="15" customHeight="1" x14ac:dyDescent="0.25">
      <c r="A9104">
        <f>'Serial Data'!$B9104</f>
        <v>115823</v>
      </c>
      <c r="B9104">
        <f>'Serial Data'!$C9104</f>
        <v>13</v>
      </c>
      <c r="C9104">
        <f t="shared" si="284"/>
        <v>0</v>
      </c>
      <c r="D9104">
        <f>'Serial Data'!$D9104</f>
        <v>0</v>
      </c>
      <c r="E9104">
        <f>'Serial Data'!$E9104</f>
        <v>5</v>
      </c>
      <c r="F9104" t="b">
        <f t="shared" si="285"/>
        <v>0</v>
      </c>
    </row>
    <row r="9105" spans="1:6" ht="15" customHeight="1" x14ac:dyDescent="0.25">
      <c r="A9105">
        <f>'Serial Data'!$B9105</f>
        <v>115829</v>
      </c>
      <c r="B9105">
        <f>'Serial Data'!$C9105</f>
        <v>13</v>
      </c>
      <c r="C9105">
        <f t="shared" si="284"/>
        <v>0</v>
      </c>
      <c r="D9105">
        <f>'Serial Data'!$D9105</f>
        <v>0</v>
      </c>
      <c r="E9105">
        <f>'Serial Data'!$E9105</f>
        <v>5</v>
      </c>
      <c r="F9105" t="b">
        <f t="shared" si="285"/>
        <v>0</v>
      </c>
    </row>
    <row r="9106" spans="1:6" ht="15" customHeight="1" x14ac:dyDescent="0.25">
      <c r="A9106">
        <f>'Serial Data'!$B9106</f>
        <v>115835</v>
      </c>
      <c r="B9106">
        <f>'Serial Data'!$C9106</f>
        <v>14</v>
      </c>
      <c r="C9106">
        <f t="shared" si="284"/>
        <v>0</v>
      </c>
      <c r="D9106">
        <f>'Serial Data'!$D9106</f>
        <v>0</v>
      </c>
      <c r="E9106">
        <f>'Serial Data'!$E9106</f>
        <v>5</v>
      </c>
      <c r="F9106" t="b">
        <f t="shared" si="285"/>
        <v>0</v>
      </c>
    </row>
    <row r="9107" spans="1:6" ht="15" customHeight="1" x14ac:dyDescent="0.25">
      <c r="A9107">
        <f>'Serial Data'!$B9107</f>
        <v>115841</v>
      </c>
      <c r="B9107">
        <f>'Serial Data'!$C9107</f>
        <v>14</v>
      </c>
      <c r="C9107">
        <f t="shared" si="284"/>
        <v>0</v>
      </c>
      <c r="D9107">
        <f>'Serial Data'!$D9107</f>
        <v>0</v>
      </c>
      <c r="E9107">
        <f>'Serial Data'!$E9107</f>
        <v>5</v>
      </c>
      <c r="F9107" t="b">
        <f t="shared" si="285"/>
        <v>0</v>
      </c>
    </row>
    <row r="9108" spans="1:6" ht="15" customHeight="1" x14ac:dyDescent="0.25">
      <c r="A9108">
        <f>'Serial Data'!$B9108</f>
        <v>115847</v>
      </c>
      <c r="B9108">
        <f>'Serial Data'!$C9108</f>
        <v>15</v>
      </c>
      <c r="C9108">
        <f t="shared" si="284"/>
        <v>0</v>
      </c>
      <c r="D9108">
        <f>'Serial Data'!$D9108</f>
        <v>0</v>
      </c>
      <c r="E9108">
        <f>'Serial Data'!$E9108</f>
        <v>5</v>
      </c>
      <c r="F9108" t="b">
        <f t="shared" si="285"/>
        <v>0</v>
      </c>
    </row>
    <row r="9109" spans="1:6" ht="15" customHeight="1" x14ac:dyDescent="0.25">
      <c r="A9109">
        <f>'Serial Data'!$B9109</f>
        <v>115853</v>
      </c>
      <c r="B9109">
        <f>'Serial Data'!$C9109</f>
        <v>13</v>
      </c>
      <c r="C9109">
        <f t="shared" si="284"/>
        <v>0</v>
      </c>
      <c r="D9109">
        <f>'Serial Data'!$D9109</f>
        <v>0</v>
      </c>
      <c r="E9109">
        <f>'Serial Data'!$E9109</f>
        <v>5</v>
      </c>
      <c r="F9109" t="b">
        <f t="shared" si="285"/>
        <v>0</v>
      </c>
    </row>
    <row r="9110" spans="1:6" ht="15" customHeight="1" x14ac:dyDescent="0.25">
      <c r="A9110">
        <f>'Serial Data'!$B9110</f>
        <v>115859</v>
      </c>
      <c r="B9110">
        <f>'Serial Data'!$C9110</f>
        <v>13</v>
      </c>
      <c r="C9110">
        <f t="shared" si="284"/>
        <v>0</v>
      </c>
      <c r="D9110">
        <f>'Serial Data'!$D9110</f>
        <v>0</v>
      </c>
      <c r="E9110">
        <f>'Serial Data'!$E9110</f>
        <v>5</v>
      </c>
      <c r="F9110" t="b">
        <f t="shared" si="285"/>
        <v>0</v>
      </c>
    </row>
    <row r="9111" spans="1:6" ht="15" customHeight="1" x14ac:dyDescent="0.25">
      <c r="A9111">
        <f>'Serial Data'!$B9111</f>
        <v>115865</v>
      </c>
      <c r="B9111">
        <f>'Serial Data'!$C9111</f>
        <v>15</v>
      </c>
      <c r="C9111">
        <f t="shared" si="284"/>
        <v>0</v>
      </c>
      <c r="D9111">
        <f>'Serial Data'!$D9111</f>
        <v>0</v>
      </c>
      <c r="E9111">
        <f>'Serial Data'!$E9111</f>
        <v>5</v>
      </c>
      <c r="F9111" t="b">
        <f t="shared" si="285"/>
        <v>0</v>
      </c>
    </row>
    <row r="9112" spans="1:6" ht="15" customHeight="1" x14ac:dyDescent="0.25">
      <c r="A9112">
        <f>'Serial Data'!$B9112</f>
        <v>115871</v>
      </c>
      <c r="B9112">
        <f>'Serial Data'!$C9112</f>
        <v>15</v>
      </c>
      <c r="C9112">
        <f t="shared" si="284"/>
        <v>0</v>
      </c>
      <c r="D9112">
        <f>'Serial Data'!$D9112</f>
        <v>0</v>
      </c>
      <c r="E9112">
        <f>'Serial Data'!$E9112</f>
        <v>5</v>
      </c>
      <c r="F9112" t="b">
        <f t="shared" si="285"/>
        <v>0</v>
      </c>
    </row>
    <row r="9113" spans="1:6" ht="15" customHeight="1" x14ac:dyDescent="0.25">
      <c r="A9113">
        <f>'Serial Data'!$B9113</f>
        <v>115877</v>
      </c>
      <c r="B9113">
        <f>'Serial Data'!$C9113</f>
        <v>14</v>
      </c>
      <c r="C9113">
        <f t="shared" si="284"/>
        <v>0</v>
      </c>
      <c r="D9113">
        <f>'Serial Data'!$D9113</f>
        <v>0</v>
      </c>
      <c r="E9113">
        <f>'Serial Data'!$E9113</f>
        <v>5</v>
      </c>
      <c r="F9113" t="b">
        <f t="shared" si="285"/>
        <v>0</v>
      </c>
    </row>
    <row r="9114" spans="1:6" ht="15" customHeight="1" x14ac:dyDescent="0.25">
      <c r="A9114">
        <f>'Serial Data'!$B9114</f>
        <v>115883</v>
      </c>
      <c r="B9114">
        <f>'Serial Data'!$C9114</f>
        <v>13</v>
      </c>
      <c r="C9114">
        <f t="shared" si="284"/>
        <v>0</v>
      </c>
      <c r="D9114">
        <f>'Serial Data'!$D9114</f>
        <v>0</v>
      </c>
      <c r="E9114">
        <f>'Serial Data'!$E9114</f>
        <v>5</v>
      </c>
      <c r="F9114" t="b">
        <f t="shared" si="285"/>
        <v>0</v>
      </c>
    </row>
    <row r="9115" spans="1:6" ht="15" customHeight="1" x14ac:dyDescent="0.25">
      <c r="A9115">
        <f>'Serial Data'!$B9115</f>
        <v>115889</v>
      </c>
      <c r="B9115">
        <f>'Serial Data'!$C9115</f>
        <v>15</v>
      </c>
      <c r="C9115">
        <f t="shared" si="284"/>
        <v>0</v>
      </c>
      <c r="D9115">
        <f>'Serial Data'!$D9115</f>
        <v>0</v>
      </c>
      <c r="E9115">
        <f>'Serial Data'!$E9115</f>
        <v>5</v>
      </c>
      <c r="F9115" t="b">
        <f t="shared" si="285"/>
        <v>0</v>
      </c>
    </row>
    <row r="9116" spans="1:6" ht="15" customHeight="1" x14ac:dyDescent="0.25">
      <c r="A9116">
        <f>'Serial Data'!$B9116</f>
        <v>115895</v>
      </c>
      <c r="B9116">
        <f>'Serial Data'!$C9116</f>
        <v>14</v>
      </c>
      <c r="C9116">
        <f t="shared" si="284"/>
        <v>0</v>
      </c>
      <c r="D9116">
        <f>'Serial Data'!$D9116</f>
        <v>0</v>
      </c>
      <c r="E9116">
        <f>'Serial Data'!$E9116</f>
        <v>5</v>
      </c>
      <c r="F9116" t="b">
        <f t="shared" si="285"/>
        <v>0</v>
      </c>
    </row>
    <row r="9117" spans="1:6" ht="15" customHeight="1" x14ac:dyDescent="0.25">
      <c r="A9117">
        <f>'Serial Data'!$B9117</f>
        <v>115901</v>
      </c>
      <c r="B9117">
        <f>'Serial Data'!$C9117</f>
        <v>16</v>
      </c>
      <c r="C9117">
        <f t="shared" si="284"/>
        <v>16</v>
      </c>
      <c r="D9117">
        <f>'Serial Data'!$D9117</f>
        <v>0</v>
      </c>
      <c r="E9117">
        <f>'Serial Data'!$E9117</f>
        <v>5</v>
      </c>
      <c r="F9117" t="b">
        <f t="shared" si="285"/>
        <v>0</v>
      </c>
    </row>
    <row r="9118" spans="1:6" ht="15" customHeight="1" x14ac:dyDescent="0.25">
      <c r="A9118">
        <f>'Serial Data'!$B9118</f>
        <v>115907</v>
      </c>
      <c r="B9118">
        <f>'Serial Data'!$C9118</f>
        <v>14</v>
      </c>
      <c r="C9118">
        <f t="shared" si="284"/>
        <v>0</v>
      </c>
      <c r="D9118">
        <f>'Serial Data'!$D9118</f>
        <v>0</v>
      </c>
      <c r="E9118">
        <f>'Serial Data'!$E9118</f>
        <v>5</v>
      </c>
      <c r="F9118" t="b">
        <f t="shared" si="285"/>
        <v>0</v>
      </c>
    </row>
    <row r="9119" spans="1:6" ht="15" customHeight="1" x14ac:dyDescent="0.25">
      <c r="A9119">
        <f>'Serial Data'!$B9119</f>
        <v>115913</v>
      </c>
      <c r="B9119">
        <f>'Serial Data'!$C9119</f>
        <v>16</v>
      </c>
      <c r="C9119">
        <f t="shared" si="284"/>
        <v>16</v>
      </c>
      <c r="D9119">
        <f>'Serial Data'!$D9119</f>
        <v>0</v>
      </c>
      <c r="E9119">
        <f>'Serial Data'!$E9119</f>
        <v>5</v>
      </c>
      <c r="F9119" t="b">
        <f t="shared" si="285"/>
        <v>0</v>
      </c>
    </row>
    <row r="9120" spans="1:6" ht="15" customHeight="1" x14ac:dyDescent="0.25">
      <c r="A9120">
        <f>'Serial Data'!$B9120</f>
        <v>115919</v>
      </c>
      <c r="B9120">
        <f>'Serial Data'!$C9120</f>
        <v>13</v>
      </c>
      <c r="C9120">
        <f t="shared" si="284"/>
        <v>0</v>
      </c>
      <c r="D9120">
        <f>'Serial Data'!$D9120</f>
        <v>0</v>
      </c>
      <c r="E9120">
        <f>'Serial Data'!$E9120</f>
        <v>5</v>
      </c>
      <c r="F9120" t="b">
        <f t="shared" si="285"/>
        <v>0</v>
      </c>
    </row>
    <row r="9121" spans="1:6" ht="15" customHeight="1" x14ac:dyDescent="0.25">
      <c r="A9121">
        <f>'Serial Data'!$B9121</f>
        <v>115925</v>
      </c>
      <c r="B9121">
        <f>'Serial Data'!$C9121</f>
        <v>12</v>
      </c>
      <c r="C9121">
        <f t="shared" si="284"/>
        <v>0</v>
      </c>
      <c r="D9121">
        <f>'Serial Data'!$D9121</f>
        <v>0</v>
      </c>
      <c r="E9121">
        <f>'Serial Data'!$E9121</f>
        <v>5</v>
      </c>
      <c r="F9121" t="b">
        <f t="shared" si="285"/>
        <v>0</v>
      </c>
    </row>
    <row r="9122" spans="1:6" ht="15" customHeight="1" x14ac:dyDescent="0.25">
      <c r="A9122">
        <f>'Serial Data'!$B9122</f>
        <v>115931</v>
      </c>
      <c r="B9122">
        <f>'Serial Data'!$C9122</f>
        <v>13</v>
      </c>
      <c r="C9122">
        <f t="shared" si="284"/>
        <v>0</v>
      </c>
      <c r="D9122">
        <f>'Serial Data'!$D9122</f>
        <v>0</v>
      </c>
      <c r="E9122">
        <f>'Serial Data'!$E9122</f>
        <v>5</v>
      </c>
      <c r="F9122" t="b">
        <f t="shared" si="285"/>
        <v>0</v>
      </c>
    </row>
    <row r="9123" spans="1:6" ht="15" customHeight="1" x14ac:dyDescent="0.25">
      <c r="A9123">
        <f>'Serial Data'!$B9123</f>
        <v>115937</v>
      </c>
      <c r="B9123">
        <f>'Serial Data'!$C9123</f>
        <v>24</v>
      </c>
      <c r="C9123">
        <f t="shared" si="284"/>
        <v>24</v>
      </c>
      <c r="D9123">
        <f>'Serial Data'!$D9123</f>
        <v>0</v>
      </c>
      <c r="E9123">
        <f>'Serial Data'!$E9123</f>
        <v>5</v>
      </c>
      <c r="F9123" t="b">
        <f t="shared" si="285"/>
        <v>0</v>
      </c>
    </row>
    <row r="9124" spans="1:6" ht="15" customHeight="1" x14ac:dyDescent="0.25">
      <c r="A9124">
        <f>'Serial Data'!$B9124</f>
        <v>115943</v>
      </c>
      <c r="B9124">
        <f>'Serial Data'!$C9124</f>
        <v>16</v>
      </c>
      <c r="C9124">
        <f t="shared" si="284"/>
        <v>16</v>
      </c>
      <c r="D9124">
        <f>'Serial Data'!$D9124</f>
        <v>0</v>
      </c>
      <c r="E9124">
        <f>'Serial Data'!$E9124</f>
        <v>5</v>
      </c>
      <c r="F9124" t="b">
        <f t="shared" si="285"/>
        <v>0</v>
      </c>
    </row>
    <row r="9125" spans="1:6" ht="15" customHeight="1" x14ac:dyDescent="0.25">
      <c r="A9125">
        <f>'Serial Data'!$B9125</f>
        <v>115949</v>
      </c>
      <c r="B9125">
        <f>'Serial Data'!$C9125</f>
        <v>12</v>
      </c>
      <c r="C9125">
        <f t="shared" si="284"/>
        <v>0</v>
      </c>
      <c r="D9125">
        <f>'Serial Data'!$D9125</f>
        <v>0</v>
      </c>
      <c r="E9125">
        <f>'Serial Data'!$E9125</f>
        <v>5</v>
      </c>
      <c r="F9125" t="b">
        <f t="shared" si="285"/>
        <v>0</v>
      </c>
    </row>
    <row r="9126" spans="1:6" ht="15" customHeight="1" x14ac:dyDescent="0.25">
      <c r="A9126">
        <f>'Serial Data'!$B9126</f>
        <v>115955</v>
      </c>
      <c r="B9126">
        <f>'Serial Data'!$C9126</f>
        <v>15</v>
      </c>
      <c r="C9126">
        <f t="shared" si="284"/>
        <v>0</v>
      </c>
      <c r="D9126">
        <f>'Serial Data'!$D9126</f>
        <v>0</v>
      </c>
      <c r="E9126">
        <f>'Serial Data'!$E9126</f>
        <v>5</v>
      </c>
      <c r="F9126" t="b">
        <f t="shared" si="285"/>
        <v>0</v>
      </c>
    </row>
    <row r="9127" spans="1:6" ht="15" customHeight="1" x14ac:dyDescent="0.25">
      <c r="A9127">
        <f>'Serial Data'!$B9127</f>
        <v>115961</v>
      </c>
      <c r="B9127">
        <f>'Serial Data'!$C9127</f>
        <v>13</v>
      </c>
      <c r="C9127">
        <f t="shared" si="284"/>
        <v>0</v>
      </c>
      <c r="D9127">
        <f>'Serial Data'!$D9127</f>
        <v>0</v>
      </c>
      <c r="E9127">
        <f>'Serial Data'!$E9127</f>
        <v>5</v>
      </c>
      <c r="F9127" t="b">
        <f t="shared" si="285"/>
        <v>0</v>
      </c>
    </row>
    <row r="9128" spans="1:6" ht="15" customHeight="1" x14ac:dyDescent="0.25">
      <c r="A9128">
        <f>'Serial Data'!$B9128</f>
        <v>115967</v>
      </c>
      <c r="B9128">
        <f>'Serial Data'!$C9128</f>
        <v>14</v>
      </c>
      <c r="C9128">
        <f t="shared" si="284"/>
        <v>0</v>
      </c>
      <c r="D9128">
        <f>'Serial Data'!$D9128</f>
        <v>0</v>
      </c>
      <c r="E9128">
        <f>'Serial Data'!$E9128</f>
        <v>5</v>
      </c>
      <c r="F9128" t="b">
        <f t="shared" si="285"/>
        <v>0</v>
      </c>
    </row>
    <row r="9129" spans="1:6" ht="15" customHeight="1" x14ac:dyDescent="0.25">
      <c r="A9129">
        <f>'Serial Data'!$B9129</f>
        <v>115973</v>
      </c>
      <c r="B9129">
        <f>'Serial Data'!$C9129</f>
        <v>13</v>
      </c>
      <c r="C9129">
        <f t="shared" si="284"/>
        <v>0</v>
      </c>
      <c r="D9129">
        <f>'Serial Data'!$D9129</f>
        <v>0</v>
      </c>
      <c r="E9129">
        <f>'Serial Data'!$E9129</f>
        <v>5</v>
      </c>
      <c r="F9129" t="b">
        <f t="shared" si="285"/>
        <v>0</v>
      </c>
    </row>
    <row r="9130" spans="1:6" ht="15" customHeight="1" x14ac:dyDescent="0.25">
      <c r="A9130">
        <f>'Serial Data'!$B9130</f>
        <v>115979</v>
      </c>
      <c r="B9130">
        <f>'Serial Data'!$C9130</f>
        <v>12</v>
      </c>
      <c r="C9130">
        <f t="shared" si="284"/>
        <v>0</v>
      </c>
      <c r="D9130">
        <f>'Serial Data'!$D9130</f>
        <v>0</v>
      </c>
      <c r="E9130">
        <f>'Serial Data'!$E9130</f>
        <v>5</v>
      </c>
      <c r="F9130" t="b">
        <f t="shared" si="285"/>
        <v>0</v>
      </c>
    </row>
    <row r="9131" spans="1:6" ht="15" customHeight="1" x14ac:dyDescent="0.25">
      <c r="A9131">
        <f>'Serial Data'!$B9131</f>
        <v>115985</v>
      </c>
      <c r="B9131">
        <f>'Serial Data'!$C9131</f>
        <v>12</v>
      </c>
      <c r="C9131">
        <f t="shared" si="284"/>
        <v>0</v>
      </c>
      <c r="D9131">
        <f>'Serial Data'!$D9131</f>
        <v>0</v>
      </c>
      <c r="E9131">
        <f>'Serial Data'!$E9131</f>
        <v>5</v>
      </c>
      <c r="F9131" t="b">
        <f t="shared" si="285"/>
        <v>0</v>
      </c>
    </row>
    <row r="9132" spans="1:6" ht="15" customHeight="1" x14ac:dyDescent="0.25">
      <c r="A9132">
        <f>'Serial Data'!$B9132</f>
        <v>115991</v>
      </c>
      <c r="B9132">
        <f>'Serial Data'!$C9132</f>
        <v>16</v>
      </c>
      <c r="C9132">
        <f t="shared" si="284"/>
        <v>16</v>
      </c>
      <c r="D9132">
        <f>'Serial Data'!$D9132</f>
        <v>0</v>
      </c>
      <c r="E9132">
        <f>'Serial Data'!$E9132</f>
        <v>5</v>
      </c>
      <c r="F9132" t="b">
        <f t="shared" si="285"/>
        <v>0</v>
      </c>
    </row>
    <row r="9133" spans="1:6" ht="15" customHeight="1" x14ac:dyDescent="0.25">
      <c r="A9133">
        <f>'Serial Data'!$B9133</f>
        <v>115997</v>
      </c>
      <c r="B9133">
        <f>'Serial Data'!$C9133</f>
        <v>12</v>
      </c>
      <c r="C9133">
        <f t="shared" si="284"/>
        <v>0</v>
      </c>
      <c r="D9133">
        <f>'Serial Data'!$D9133</f>
        <v>0</v>
      </c>
      <c r="E9133">
        <f>'Serial Data'!$E9133</f>
        <v>5</v>
      </c>
      <c r="F9133" t="b">
        <f t="shared" si="285"/>
        <v>0</v>
      </c>
    </row>
    <row r="9134" spans="1:6" ht="15" customHeight="1" x14ac:dyDescent="0.25">
      <c r="A9134">
        <f>'Serial Data'!$B9134</f>
        <v>116003</v>
      </c>
      <c r="B9134">
        <f>'Serial Data'!$C9134</f>
        <v>13</v>
      </c>
      <c r="C9134">
        <f t="shared" si="284"/>
        <v>0</v>
      </c>
      <c r="D9134">
        <f>'Serial Data'!$D9134</f>
        <v>0</v>
      </c>
      <c r="E9134">
        <f>'Serial Data'!$E9134</f>
        <v>5</v>
      </c>
      <c r="F9134" t="b">
        <f t="shared" si="285"/>
        <v>0</v>
      </c>
    </row>
    <row r="9135" spans="1:6" ht="15" customHeight="1" x14ac:dyDescent="0.25">
      <c r="A9135">
        <f>'Serial Data'!$B9135</f>
        <v>116009</v>
      </c>
      <c r="B9135">
        <f>'Serial Data'!$C9135</f>
        <v>11</v>
      </c>
      <c r="C9135">
        <f t="shared" si="284"/>
        <v>0</v>
      </c>
      <c r="D9135">
        <f>'Serial Data'!$D9135</f>
        <v>0</v>
      </c>
      <c r="E9135">
        <f>'Serial Data'!$E9135</f>
        <v>5</v>
      </c>
      <c r="F9135" t="b">
        <f t="shared" si="285"/>
        <v>0</v>
      </c>
    </row>
    <row r="9136" spans="1:6" ht="15" customHeight="1" x14ac:dyDescent="0.25">
      <c r="A9136">
        <f>'Serial Data'!$B9136</f>
        <v>116015</v>
      </c>
      <c r="B9136">
        <f>'Serial Data'!$C9136</f>
        <v>14</v>
      </c>
      <c r="C9136">
        <f t="shared" si="284"/>
        <v>0</v>
      </c>
      <c r="D9136">
        <f>'Serial Data'!$D9136</f>
        <v>0</v>
      </c>
      <c r="E9136">
        <f>'Serial Data'!$E9136</f>
        <v>5</v>
      </c>
      <c r="F9136" t="b">
        <f t="shared" si="285"/>
        <v>0</v>
      </c>
    </row>
    <row r="9137" spans="1:6" ht="15" customHeight="1" x14ac:dyDescent="0.25">
      <c r="A9137">
        <f>'Serial Data'!$B9137</f>
        <v>116021</v>
      </c>
      <c r="B9137">
        <f>'Serial Data'!$C9137</f>
        <v>14</v>
      </c>
      <c r="C9137">
        <f t="shared" si="284"/>
        <v>0</v>
      </c>
      <c r="D9137">
        <f>'Serial Data'!$D9137</f>
        <v>0</v>
      </c>
      <c r="E9137">
        <f>'Serial Data'!$E9137</f>
        <v>5</v>
      </c>
      <c r="F9137" t="b">
        <f t="shared" si="285"/>
        <v>0</v>
      </c>
    </row>
    <row r="9138" spans="1:6" ht="15" customHeight="1" x14ac:dyDescent="0.25">
      <c r="A9138">
        <f>'Serial Data'!$B9138</f>
        <v>116027</v>
      </c>
      <c r="B9138">
        <f>'Serial Data'!$C9138</f>
        <v>13</v>
      </c>
      <c r="C9138">
        <f t="shared" si="284"/>
        <v>0</v>
      </c>
      <c r="D9138">
        <f>'Serial Data'!$D9138</f>
        <v>0</v>
      </c>
      <c r="E9138">
        <f>'Serial Data'!$E9138</f>
        <v>5</v>
      </c>
      <c r="F9138" t="b">
        <f t="shared" si="285"/>
        <v>0</v>
      </c>
    </row>
    <row r="9139" spans="1:6" ht="15" customHeight="1" x14ac:dyDescent="0.25">
      <c r="A9139">
        <f>'Serial Data'!$B9139</f>
        <v>116033</v>
      </c>
      <c r="B9139">
        <f>'Serial Data'!$C9139</f>
        <v>15</v>
      </c>
      <c r="C9139">
        <f t="shared" si="284"/>
        <v>0</v>
      </c>
      <c r="D9139">
        <f>'Serial Data'!$D9139</f>
        <v>0</v>
      </c>
      <c r="E9139">
        <f>'Serial Data'!$E9139</f>
        <v>5</v>
      </c>
      <c r="F9139" t="b">
        <f t="shared" si="285"/>
        <v>0</v>
      </c>
    </row>
    <row r="9140" spans="1:6" ht="15" customHeight="1" x14ac:dyDescent="0.25">
      <c r="A9140">
        <f>'Serial Data'!$B9140</f>
        <v>116039</v>
      </c>
      <c r="B9140">
        <f>'Serial Data'!$C9140</f>
        <v>13</v>
      </c>
      <c r="C9140">
        <f t="shared" si="284"/>
        <v>0</v>
      </c>
      <c r="D9140">
        <f>'Serial Data'!$D9140</f>
        <v>0</v>
      </c>
      <c r="E9140">
        <f>'Serial Data'!$E9140</f>
        <v>5</v>
      </c>
      <c r="F9140" t="b">
        <f t="shared" si="285"/>
        <v>0</v>
      </c>
    </row>
    <row r="9141" spans="1:6" ht="15" customHeight="1" x14ac:dyDescent="0.25">
      <c r="A9141">
        <f>'Serial Data'!$B9141</f>
        <v>116045</v>
      </c>
      <c r="B9141">
        <f>'Serial Data'!$C9141</f>
        <v>13</v>
      </c>
      <c r="C9141">
        <f t="shared" si="284"/>
        <v>0</v>
      </c>
      <c r="D9141">
        <f>'Serial Data'!$D9141</f>
        <v>0</v>
      </c>
      <c r="E9141">
        <f>'Serial Data'!$E9141</f>
        <v>5</v>
      </c>
      <c r="F9141" t="b">
        <f t="shared" si="285"/>
        <v>0</v>
      </c>
    </row>
    <row r="9142" spans="1:6" ht="15" customHeight="1" x14ac:dyDescent="0.25">
      <c r="A9142">
        <f>'Serial Data'!$B9142</f>
        <v>116051</v>
      </c>
      <c r="B9142">
        <f>'Serial Data'!$C9142</f>
        <v>13</v>
      </c>
      <c r="C9142">
        <f t="shared" si="284"/>
        <v>0</v>
      </c>
      <c r="D9142">
        <f>'Serial Data'!$D9142</f>
        <v>0</v>
      </c>
      <c r="E9142">
        <f>'Serial Data'!$E9142</f>
        <v>5</v>
      </c>
      <c r="F9142" t="b">
        <f t="shared" si="285"/>
        <v>0</v>
      </c>
    </row>
    <row r="9143" spans="1:6" ht="15" customHeight="1" x14ac:dyDescent="0.25">
      <c r="A9143">
        <f>'Serial Data'!$B9143</f>
        <v>116057</v>
      </c>
      <c r="B9143">
        <f>'Serial Data'!$C9143</f>
        <v>17</v>
      </c>
      <c r="C9143">
        <f t="shared" si="284"/>
        <v>17</v>
      </c>
      <c r="D9143">
        <f>'Serial Data'!$D9143</f>
        <v>0</v>
      </c>
      <c r="E9143">
        <f>'Serial Data'!$E9143</f>
        <v>5</v>
      </c>
      <c r="F9143" t="b">
        <f t="shared" si="285"/>
        <v>0</v>
      </c>
    </row>
    <row r="9144" spans="1:6" ht="15" customHeight="1" x14ac:dyDescent="0.25">
      <c r="A9144">
        <f>'Serial Data'!$B9144</f>
        <v>116063</v>
      </c>
      <c r="B9144">
        <f>'Serial Data'!$C9144</f>
        <v>14</v>
      </c>
      <c r="C9144">
        <f t="shared" si="284"/>
        <v>0</v>
      </c>
      <c r="D9144">
        <f>'Serial Data'!$D9144</f>
        <v>0</v>
      </c>
      <c r="E9144">
        <f>'Serial Data'!$E9144</f>
        <v>5</v>
      </c>
      <c r="F9144" t="b">
        <f t="shared" si="285"/>
        <v>0</v>
      </c>
    </row>
    <row r="9145" spans="1:6" ht="15" customHeight="1" x14ac:dyDescent="0.25">
      <c r="A9145">
        <f>'Serial Data'!$B9145</f>
        <v>116069</v>
      </c>
      <c r="B9145">
        <f>'Serial Data'!$C9145</f>
        <v>16</v>
      </c>
      <c r="C9145">
        <f t="shared" si="284"/>
        <v>16</v>
      </c>
      <c r="D9145">
        <f>'Serial Data'!$D9145</f>
        <v>0</v>
      </c>
      <c r="E9145">
        <f>'Serial Data'!$E9145</f>
        <v>5</v>
      </c>
      <c r="F9145" t="b">
        <f t="shared" si="285"/>
        <v>0</v>
      </c>
    </row>
    <row r="9146" spans="1:6" ht="15" customHeight="1" x14ac:dyDescent="0.25">
      <c r="A9146">
        <f>'Serial Data'!$B9146</f>
        <v>116075</v>
      </c>
      <c r="B9146">
        <f>'Serial Data'!$C9146</f>
        <v>15</v>
      </c>
      <c r="C9146">
        <f t="shared" si="284"/>
        <v>0</v>
      </c>
      <c r="D9146">
        <f>'Serial Data'!$D9146</f>
        <v>0</v>
      </c>
      <c r="E9146">
        <f>'Serial Data'!$E9146</f>
        <v>5</v>
      </c>
      <c r="F9146" t="b">
        <f t="shared" si="285"/>
        <v>0</v>
      </c>
    </row>
    <row r="9147" spans="1:6" ht="15" customHeight="1" x14ac:dyDescent="0.25">
      <c r="A9147">
        <f>'Serial Data'!$B9147</f>
        <v>116081</v>
      </c>
      <c r="B9147">
        <f>'Serial Data'!$C9147</f>
        <v>16</v>
      </c>
      <c r="C9147">
        <f t="shared" si="284"/>
        <v>16</v>
      </c>
      <c r="D9147">
        <f>'Serial Data'!$D9147</f>
        <v>0</v>
      </c>
      <c r="E9147">
        <f>'Serial Data'!$E9147</f>
        <v>5</v>
      </c>
      <c r="F9147" t="b">
        <f t="shared" si="285"/>
        <v>0</v>
      </c>
    </row>
    <row r="9148" spans="1:6" ht="15" customHeight="1" x14ac:dyDescent="0.25">
      <c r="A9148">
        <f>'Serial Data'!$B9148</f>
        <v>116087</v>
      </c>
      <c r="B9148">
        <f>'Serial Data'!$C9148</f>
        <v>13</v>
      </c>
      <c r="C9148">
        <f t="shared" si="284"/>
        <v>0</v>
      </c>
      <c r="D9148">
        <f>'Serial Data'!$D9148</f>
        <v>0</v>
      </c>
      <c r="E9148">
        <f>'Serial Data'!$E9148</f>
        <v>5</v>
      </c>
      <c r="F9148" t="b">
        <f t="shared" si="285"/>
        <v>0</v>
      </c>
    </row>
    <row r="9149" spans="1:6" ht="15" customHeight="1" x14ac:dyDescent="0.25">
      <c r="A9149">
        <f>'Serial Data'!$B9149</f>
        <v>116093</v>
      </c>
      <c r="B9149">
        <f>'Serial Data'!$C9149</f>
        <v>15</v>
      </c>
      <c r="C9149">
        <f t="shared" si="284"/>
        <v>0</v>
      </c>
      <c r="D9149">
        <f>'Serial Data'!$D9149</f>
        <v>0</v>
      </c>
      <c r="E9149">
        <f>'Serial Data'!$E9149</f>
        <v>5</v>
      </c>
      <c r="F9149" t="b">
        <f t="shared" si="285"/>
        <v>0</v>
      </c>
    </row>
    <row r="9150" spans="1:6" ht="15" customHeight="1" x14ac:dyDescent="0.25">
      <c r="A9150">
        <f>'Serial Data'!$B9150</f>
        <v>116099</v>
      </c>
      <c r="B9150">
        <f>'Serial Data'!$C9150</f>
        <v>14</v>
      </c>
      <c r="C9150">
        <f t="shared" si="284"/>
        <v>0</v>
      </c>
      <c r="D9150">
        <f>'Serial Data'!$D9150</f>
        <v>0</v>
      </c>
      <c r="E9150">
        <f>'Serial Data'!$E9150</f>
        <v>5</v>
      </c>
      <c r="F9150" t="b">
        <f t="shared" si="285"/>
        <v>0</v>
      </c>
    </row>
    <row r="9151" spans="1:6" ht="15" customHeight="1" x14ac:dyDescent="0.25">
      <c r="A9151">
        <f>'Serial Data'!$B9151</f>
        <v>116105</v>
      </c>
      <c r="B9151">
        <f>'Serial Data'!$C9151</f>
        <v>13</v>
      </c>
      <c r="C9151">
        <f t="shared" si="284"/>
        <v>0</v>
      </c>
      <c r="D9151">
        <f>'Serial Data'!$D9151</f>
        <v>0</v>
      </c>
      <c r="E9151">
        <f>'Serial Data'!$E9151</f>
        <v>5</v>
      </c>
      <c r="F9151" t="b">
        <f t="shared" si="285"/>
        <v>0</v>
      </c>
    </row>
    <row r="9152" spans="1:6" ht="15" customHeight="1" x14ac:dyDescent="0.25">
      <c r="A9152">
        <f>'Serial Data'!$B9152</f>
        <v>116111</v>
      </c>
      <c r="B9152">
        <f>'Serial Data'!$C9152</f>
        <v>15</v>
      </c>
      <c r="C9152">
        <f t="shared" si="284"/>
        <v>0</v>
      </c>
      <c r="D9152">
        <f>'Serial Data'!$D9152</f>
        <v>0</v>
      </c>
      <c r="E9152">
        <f>'Serial Data'!$E9152</f>
        <v>5</v>
      </c>
      <c r="F9152" t="b">
        <f t="shared" si="285"/>
        <v>0</v>
      </c>
    </row>
    <row r="9153" spans="1:6" ht="15" customHeight="1" x14ac:dyDescent="0.25">
      <c r="A9153">
        <f>'Serial Data'!$B9153</f>
        <v>116117</v>
      </c>
      <c r="B9153">
        <f>'Serial Data'!$C9153</f>
        <v>9</v>
      </c>
      <c r="C9153">
        <f t="shared" si="284"/>
        <v>0</v>
      </c>
      <c r="D9153">
        <f>'Serial Data'!$D9153</f>
        <v>0</v>
      </c>
      <c r="E9153">
        <f>'Serial Data'!$E9153</f>
        <v>5</v>
      </c>
      <c r="F9153" t="b">
        <f t="shared" si="285"/>
        <v>0</v>
      </c>
    </row>
    <row r="9154" spans="1:6" ht="15" customHeight="1" x14ac:dyDescent="0.25">
      <c r="A9154">
        <f>'Serial Data'!$B9154</f>
        <v>116123</v>
      </c>
      <c r="B9154">
        <f>'Serial Data'!$C9154</f>
        <v>14</v>
      </c>
      <c r="C9154">
        <f t="shared" si="284"/>
        <v>0</v>
      </c>
      <c r="D9154">
        <f>'Serial Data'!$D9154</f>
        <v>0</v>
      </c>
      <c r="E9154">
        <f>'Serial Data'!$E9154</f>
        <v>5</v>
      </c>
      <c r="F9154" t="b">
        <f t="shared" si="285"/>
        <v>0</v>
      </c>
    </row>
    <row r="9155" spans="1:6" ht="15" customHeight="1" x14ac:dyDescent="0.25">
      <c r="A9155">
        <f>'Serial Data'!$B9155</f>
        <v>116129</v>
      </c>
      <c r="B9155">
        <f>'Serial Data'!$C9155</f>
        <v>15</v>
      </c>
      <c r="C9155">
        <f t="shared" ref="C9155:C9218" si="286">IF(B9155&lt;16,0,B9155)</f>
        <v>0</v>
      </c>
      <c r="D9155">
        <f>'Serial Data'!$D9155</f>
        <v>0</v>
      </c>
      <c r="E9155">
        <f>'Serial Data'!$E9155</f>
        <v>5</v>
      </c>
      <c r="F9155" t="b">
        <f t="shared" ref="F9155:F9218" si="287">IF($E9156=$E9155,FALSE,TRUE)</f>
        <v>0</v>
      </c>
    </row>
    <row r="9156" spans="1:6" ht="15" customHeight="1" x14ac:dyDescent="0.25">
      <c r="A9156">
        <f>'Serial Data'!$B9156</f>
        <v>116135</v>
      </c>
      <c r="B9156">
        <f>'Serial Data'!$C9156</f>
        <v>14</v>
      </c>
      <c r="C9156">
        <f t="shared" si="286"/>
        <v>0</v>
      </c>
      <c r="D9156">
        <f>'Serial Data'!$D9156</f>
        <v>0</v>
      </c>
      <c r="E9156">
        <f>'Serial Data'!$E9156</f>
        <v>5</v>
      </c>
      <c r="F9156" t="b">
        <f t="shared" si="287"/>
        <v>0</v>
      </c>
    </row>
    <row r="9157" spans="1:6" ht="15" customHeight="1" x14ac:dyDescent="0.25">
      <c r="A9157">
        <f>'Serial Data'!$B9157</f>
        <v>116141</v>
      </c>
      <c r="B9157">
        <f>'Serial Data'!$C9157</f>
        <v>18</v>
      </c>
      <c r="C9157">
        <f t="shared" si="286"/>
        <v>18</v>
      </c>
      <c r="D9157">
        <f>'Serial Data'!$D9157</f>
        <v>0</v>
      </c>
      <c r="E9157">
        <f>'Serial Data'!$E9157</f>
        <v>5</v>
      </c>
      <c r="F9157" t="b">
        <f t="shared" si="287"/>
        <v>0</v>
      </c>
    </row>
    <row r="9158" spans="1:6" ht="15" customHeight="1" x14ac:dyDescent="0.25">
      <c r="A9158">
        <f>'Serial Data'!$B9158</f>
        <v>116147</v>
      </c>
      <c r="B9158">
        <f>'Serial Data'!$C9158</f>
        <v>13</v>
      </c>
      <c r="C9158">
        <f t="shared" si="286"/>
        <v>0</v>
      </c>
      <c r="D9158">
        <f>'Serial Data'!$D9158</f>
        <v>0</v>
      </c>
      <c r="E9158">
        <f>'Serial Data'!$E9158</f>
        <v>5</v>
      </c>
      <c r="F9158" t="b">
        <f t="shared" si="287"/>
        <v>0</v>
      </c>
    </row>
    <row r="9159" spans="1:6" ht="15" customHeight="1" x14ac:dyDescent="0.25">
      <c r="A9159">
        <f>'Serial Data'!$B9159</f>
        <v>116153</v>
      </c>
      <c r="B9159">
        <f>'Serial Data'!$C9159</f>
        <v>12</v>
      </c>
      <c r="C9159">
        <f t="shared" si="286"/>
        <v>0</v>
      </c>
      <c r="D9159">
        <f>'Serial Data'!$D9159</f>
        <v>0</v>
      </c>
      <c r="E9159">
        <f>'Serial Data'!$E9159</f>
        <v>5</v>
      </c>
      <c r="F9159" t="b">
        <f t="shared" si="287"/>
        <v>0</v>
      </c>
    </row>
    <row r="9160" spans="1:6" ht="15" customHeight="1" x14ac:dyDescent="0.25">
      <c r="A9160">
        <f>'Serial Data'!$B9160</f>
        <v>116159</v>
      </c>
      <c r="B9160">
        <f>'Serial Data'!$C9160</f>
        <v>14</v>
      </c>
      <c r="C9160">
        <f t="shared" si="286"/>
        <v>0</v>
      </c>
      <c r="D9160">
        <f>'Serial Data'!$D9160</f>
        <v>0</v>
      </c>
      <c r="E9160">
        <f>'Serial Data'!$E9160</f>
        <v>5</v>
      </c>
      <c r="F9160" t="b">
        <f t="shared" si="287"/>
        <v>0</v>
      </c>
    </row>
    <row r="9161" spans="1:6" ht="15" customHeight="1" x14ac:dyDescent="0.25">
      <c r="A9161">
        <f>'Serial Data'!$B9161</f>
        <v>116165</v>
      </c>
      <c r="B9161">
        <f>'Serial Data'!$C9161</f>
        <v>12</v>
      </c>
      <c r="C9161">
        <f t="shared" si="286"/>
        <v>0</v>
      </c>
      <c r="D9161">
        <f>'Serial Data'!$D9161</f>
        <v>0</v>
      </c>
      <c r="E9161">
        <f>'Serial Data'!$E9161</f>
        <v>5</v>
      </c>
      <c r="F9161" t="b">
        <f t="shared" si="287"/>
        <v>0</v>
      </c>
    </row>
    <row r="9162" spans="1:6" ht="15" customHeight="1" x14ac:dyDescent="0.25">
      <c r="A9162">
        <f>'Serial Data'!$B9162</f>
        <v>116171</v>
      </c>
      <c r="B9162">
        <f>'Serial Data'!$C9162</f>
        <v>15</v>
      </c>
      <c r="C9162">
        <f t="shared" si="286"/>
        <v>0</v>
      </c>
      <c r="D9162">
        <f>'Serial Data'!$D9162</f>
        <v>0</v>
      </c>
      <c r="E9162">
        <f>'Serial Data'!$E9162</f>
        <v>5</v>
      </c>
      <c r="F9162" t="b">
        <f t="shared" si="287"/>
        <v>0</v>
      </c>
    </row>
    <row r="9163" spans="1:6" ht="15" customHeight="1" x14ac:dyDescent="0.25">
      <c r="A9163">
        <f>'Serial Data'!$B9163</f>
        <v>116177</v>
      </c>
      <c r="B9163">
        <f>'Serial Data'!$C9163</f>
        <v>12</v>
      </c>
      <c r="C9163">
        <f t="shared" si="286"/>
        <v>0</v>
      </c>
      <c r="D9163">
        <f>'Serial Data'!$D9163</f>
        <v>0</v>
      </c>
      <c r="E9163">
        <f>'Serial Data'!$E9163</f>
        <v>5</v>
      </c>
      <c r="F9163" t="b">
        <f t="shared" si="287"/>
        <v>0</v>
      </c>
    </row>
    <row r="9164" spans="1:6" ht="15" customHeight="1" x14ac:dyDescent="0.25">
      <c r="A9164">
        <f>'Serial Data'!$B9164</f>
        <v>116183</v>
      </c>
      <c r="B9164">
        <f>'Serial Data'!$C9164</f>
        <v>18</v>
      </c>
      <c r="C9164">
        <f t="shared" si="286"/>
        <v>18</v>
      </c>
      <c r="D9164">
        <f>'Serial Data'!$D9164</f>
        <v>0</v>
      </c>
      <c r="E9164">
        <f>'Serial Data'!$E9164</f>
        <v>5</v>
      </c>
      <c r="F9164" t="b">
        <f t="shared" si="287"/>
        <v>0</v>
      </c>
    </row>
    <row r="9165" spans="1:6" ht="15" customHeight="1" x14ac:dyDescent="0.25">
      <c r="A9165">
        <f>'Serial Data'!$B9165</f>
        <v>116189</v>
      </c>
      <c r="B9165">
        <f>'Serial Data'!$C9165</f>
        <v>13</v>
      </c>
      <c r="C9165">
        <f t="shared" si="286"/>
        <v>0</v>
      </c>
      <c r="D9165">
        <f>'Serial Data'!$D9165</f>
        <v>0</v>
      </c>
      <c r="E9165">
        <f>'Serial Data'!$E9165</f>
        <v>5</v>
      </c>
      <c r="F9165" t="b">
        <f t="shared" si="287"/>
        <v>0</v>
      </c>
    </row>
    <row r="9166" spans="1:6" ht="15" customHeight="1" x14ac:dyDescent="0.25">
      <c r="A9166">
        <f>'Serial Data'!$B9166</f>
        <v>116195</v>
      </c>
      <c r="B9166">
        <f>'Serial Data'!$C9166</f>
        <v>13</v>
      </c>
      <c r="C9166">
        <f t="shared" si="286"/>
        <v>0</v>
      </c>
      <c r="D9166">
        <f>'Serial Data'!$D9166</f>
        <v>0</v>
      </c>
      <c r="E9166">
        <f>'Serial Data'!$E9166</f>
        <v>5</v>
      </c>
      <c r="F9166" t="b">
        <f t="shared" si="287"/>
        <v>0</v>
      </c>
    </row>
    <row r="9167" spans="1:6" x14ac:dyDescent="0.25">
      <c r="A9167">
        <f>'Serial Data'!$B9167</f>
        <v>116201</v>
      </c>
      <c r="B9167">
        <f>'Serial Data'!$C9167</f>
        <v>15</v>
      </c>
      <c r="C9167">
        <f t="shared" si="286"/>
        <v>0</v>
      </c>
      <c r="D9167">
        <f>'Serial Data'!$D9167</f>
        <v>0</v>
      </c>
      <c r="E9167">
        <f>'Serial Data'!$E9167</f>
        <v>5</v>
      </c>
      <c r="F9167" t="b">
        <f t="shared" si="287"/>
        <v>1</v>
      </c>
    </row>
    <row r="9168" spans="1:6" ht="15" customHeight="1" x14ac:dyDescent="0.25">
      <c r="A9168">
        <f>'Serial Data'!$B9168</f>
        <v>116207</v>
      </c>
      <c r="B9168">
        <f>'Serial Data'!$C9168</f>
        <v>15</v>
      </c>
      <c r="C9168">
        <f t="shared" si="286"/>
        <v>0</v>
      </c>
      <c r="D9168">
        <f>'Serial Data'!$D9168</f>
        <v>1</v>
      </c>
      <c r="E9168">
        <f>'Serial Data'!$E9168</f>
        <v>6</v>
      </c>
      <c r="F9168" t="b">
        <f t="shared" si="287"/>
        <v>0</v>
      </c>
    </row>
    <row r="9169" spans="1:6" ht="15" customHeight="1" x14ac:dyDescent="0.25">
      <c r="A9169">
        <f>'Serial Data'!$B9169</f>
        <v>116213</v>
      </c>
      <c r="B9169">
        <f>'Serial Data'!$C9169</f>
        <v>17</v>
      </c>
      <c r="C9169">
        <f t="shared" si="286"/>
        <v>17</v>
      </c>
      <c r="D9169">
        <f>'Serial Data'!$D9169</f>
        <v>1</v>
      </c>
      <c r="E9169">
        <f>'Serial Data'!$E9169</f>
        <v>6</v>
      </c>
      <c r="F9169" t="b">
        <f t="shared" si="287"/>
        <v>0</v>
      </c>
    </row>
    <row r="9170" spans="1:6" ht="15" customHeight="1" x14ac:dyDescent="0.25">
      <c r="A9170">
        <f>'Serial Data'!$B9170</f>
        <v>116219</v>
      </c>
      <c r="B9170">
        <f>'Serial Data'!$C9170</f>
        <v>13</v>
      </c>
      <c r="C9170">
        <f t="shared" si="286"/>
        <v>0</v>
      </c>
      <c r="D9170">
        <f>'Serial Data'!$D9170</f>
        <v>1</v>
      </c>
      <c r="E9170">
        <f>'Serial Data'!$E9170</f>
        <v>6</v>
      </c>
      <c r="F9170" t="b">
        <f t="shared" si="287"/>
        <v>0</v>
      </c>
    </row>
    <row r="9171" spans="1:6" ht="15" customHeight="1" x14ac:dyDescent="0.25">
      <c r="A9171">
        <f>'Serial Data'!$B9171</f>
        <v>116225</v>
      </c>
      <c r="B9171">
        <f>'Serial Data'!$C9171</f>
        <v>15</v>
      </c>
      <c r="C9171">
        <f t="shared" si="286"/>
        <v>0</v>
      </c>
      <c r="D9171">
        <f>'Serial Data'!$D9171</f>
        <v>1</v>
      </c>
      <c r="E9171">
        <f>'Serial Data'!$E9171</f>
        <v>6</v>
      </c>
      <c r="F9171" t="b">
        <f t="shared" si="287"/>
        <v>0</v>
      </c>
    </row>
    <row r="9172" spans="1:6" ht="15" customHeight="1" x14ac:dyDescent="0.25">
      <c r="A9172">
        <f>'Serial Data'!$B9172</f>
        <v>116231</v>
      </c>
      <c r="B9172">
        <f>'Serial Data'!$C9172</f>
        <v>15</v>
      </c>
      <c r="C9172">
        <f t="shared" si="286"/>
        <v>0</v>
      </c>
      <c r="D9172">
        <f>'Serial Data'!$D9172</f>
        <v>1</v>
      </c>
      <c r="E9172">
        <f>'Serial Data'!$E9172</f>
        <v>6</v>
      </c>
      <c r="F9172" t="b">
        <f t="shared" si="287"/>
        <v>0</v>
      </c>
    </row>
    <row r="9173" spans="1:6" ht="15" customHeight="1" x14ac:dyDescent="0.25">
      <c r="A9173">
        <f>'Serial Data'!$B9173</f>
        <v>116237</v>
      </c>
      <c r="B9173">
        <f>'Serial Data'!$C9173</f>
        <v>14</v>
      </c>
      <c r="C9173">
        <f t="shared" si="286"/>
        <v>0</v>
      </c>
      <c r="D9173">
        <f>'Serial Data'!$D9173</f>
        <v>1</v>
      </c>
      <c r="E9173">
        <f>'Serial Data'!$E9173</f>
        <v>6</v>
      </c>
      <c r="F9173" t="b">
        <f t="shared" si="287"/>
        <v>0</v>
      </c>
    </row>
    <row r="9174" spans="1:6" ht="15" customHeight="1" x14ac:dyDescent="0.25">
      <c r="A9174">
        <f>'Serial Data'!$B9174</f>
        <v>116243</v>
      </c>
      <c r="B9174">
        <f>'Serial Data'!$C9174</f>
        <v>14</v>
      </c>
      <c r="C9174">
        <f t="shared" si="286"/>
        <v>0</v>
      </c>
      <c r="D9174">
        <f>'Serial Data'!$D9174</f>
        <v>1</v>
      </c>
      <c r="E9174">
        <f>'Serial Data'!$E9174</f>
        <v>6</v>
      </c>
      <c r="F9174" t="b">
        <f t="shared" si="287"/>
        <v>0</v>
      </c>
    </row>
    <row r="9175" spans="1:6" ht="15" customHeight="1" x14ac:dyDescent="0.25">
      <c r="A9175">
        <f>'Serial Data'!$B9175</f>
        <v>116249</v>
      </c>
      <c r="B9175">
        <f>'Serial Data'!$C9175</f>
        <v>15</v>
      </c>
      <c r="C9175">
        <f t="shared" si="286"/>
        <v>0</v>
      </c>
      <c r="D9175">
        <f>'Serial Data'!$D9175</f>
        <v>1</v>
      </c>
      <c r="E9175">
        <f>'Serial Data'!$E9175</f>
        <v>6</v>
      </c>
      <c r="F9175" t="b">
        <f t="shared" si="287"/>
        <v>0</v>
      </c>
    </row>
    <row r="9176" spans="1:6" ht="15" customHeight="1" x14ac:dyDescent="0.25">
      <c r="A9176">
        <f>'Serial Data'!$B9176</f>
        <v>116255</v>
      </c>
      <c r="B9176">
        <f>'Serial Data'!$C9176</f>
        <v>15</v>
      </c>
      <c r="C9176">
        <f t="shared" si="286"/>
        <v>0</v>
      </c>
      <c r="D9176">
        <f>'Serial Data'!$D9176</f>
        <v>1</v>
      </c>
      <c r="E9176">
        <f>'Serial Data'!$E9176</f>
        <v>6</v>
      </c>
      <c r="F9176" t="b">
        <f t="shared" si="287"/>
        <v>0</v>
      </c>
    </row>
    <row r="9177" spans="1:6" ht="15" customHeight="1" x14ac:dyDescent="0.25">
      <c r="A9177">
        <f>'Serial Data'!$B9177</f>
        <v>116261</v>
      </c>
      <c r="B9177">
        <f>'Serial Data'!$C9177</f>
        <v>13</v>
      </c>
      <c r="C9177">
        <f t="shared" si="286"/>
        <v>0</v>
      </c>
      <c r="D9177">
        <f>'Serial Data'!$D9177</f>
        <v>0</v>
      </c>
      <c r="E9177">
        <f>'Serial Data'!$E9177</f>
        <v>6</v>
      </c>
      <c r="F9177" t="b">
        <f t="shared" si="287"/>
        <v>0</v>
      </c>
    </row>
    <row r="9178" spans="1:6" ht="15" customHeight="1" x14ac:dyDescent="0.25">
      <c r="A9178">
        <f>'Serial Data'!$B9178</f>
        <v>116267</v>
      </c>
      <c r="B9178">
        <f>'Serial Data'!$C9178</f>
        <v>14</v>
      </c>
      <c r="C9178">
        <f t="shared" si="286"/>
        <v>0</v>
      </c>
      <c r="D9178">
        <f>'Serial Data'!$D9178</f>
        <v>0</v>
      </c>
      <c r="E9178">
        <f>'Serial Data'!$E9178</f>
        <v>6</v>
      </c>
      <c r="F9178" t="b">
        <f t="shared" si="287"/>
        <v>0</v>
      </c>
    </row>
    <row r="9179" spans="1:6" ht="15" customHeight="1" x14ac:dyDescent="0.25">
      <c r="A9179">
        <f>'Serial Data'!$B9179</f>
        <v>116273</v>
      </c>
      <c r="B9179">
        <f>'Serial Data'!$C9179</f>
        <v>19</v>
      </c>
      <c r="C9179">
        <f t="shared" si="286"/>
        <v>19</v>
      </c>
      <c r="D9179">
        <f>'Serial Data'!$D9179</f>
        <v>0</v>
      </c>
      <c r="E9179">
        <f>'Serial Data'!$E9179</f>
        <v>6</v>
      </c>
      <c r="F9179" t="b">
        <f t="shared" si="287"/>
        <v>0</v>
      </c>
    </row>
    <row r="9180" spans="1:6" ht="15" customHeight="1" x14ac:dyDescent="0.25">
      <c r="A9180">
        <f>'Serial Data'!$B9180</f>
        <v>116279</v>
      </c>
      <c r="B9180">
        <f>'Serial Data'!$C9180</f>
        <v>10</v>
      </c>
      <c r="C9180">
        <f t="shared" si="286"/>
        <v>0</v>
      </c>
      <c r="D9180">
        <f>'Serial Data'!$D9180</f>
        <v>0</v>
      </c>
      <c r="E9180">
        <f>'Serial Data'!$E9180</f>
        <v>6</v>
      </c>
      <c r="F9180" t="b">
        <f t="shared" si="287"/>
        <v>0</v>
      </c>
    </row>
    <row r="9181" spans="1:6" ht="15" customHeight="1" x14ac:dyDescent="0.25">
      <c r="A9181">
        <f>'Serial Data'!$B9181</f>
        <v>116285</v>
      </c>
      <c r="B9181">
        <f>'Serial Data'!$C9181</f>
        <v>14</v>
      </c>
      <c r="C9181">
        <f t="shared" si="286"/>
        <v>0</v>
      </c>
      <c r="D9181">
        <f>'Serial Data'!$D9181</f>
        <v>0</v>
      </c>
      <c r="E9181">
        <f>'Serial Data'!$E9181</f>
        <v>6</v>
      </c>
      <c r="F9181" t="b">
        <f t="shared" si="287"/>
        <v>0</v>
      </c>
    </row>
    <row r="9182" spans="1:6" ht="15" customHeight="1" x14ac:dyDescent="0.25">
      <c r="A9182">
        <f>'Serial Data'!$B9182</f>
        <v>116291</v>
      </c>
      <c r="B9182">
        <f>'Serial Data'!$C9182</f>
        <v>14</v>
      </c>
      <c r="C9182">
        <f t="shared" si="286"/>
        <v>0</v>
      </c>
      <c r="D9182">
        <f>'Serial Data'!$D9182</f>
        <v>0</v>
      </c>
      <c r="E9182">
        <f>'Serial Data'!$E9182</f>
        <v>6</v>
      </c>
      <c r="F9182" t="b">
        <f t="shared" si="287"/>
        <v>0</v>
      </c>
    </row>
    <row r="9183" spans="1:6" ht="15" customHeight="1" x14ac:dyDescent="0.25">
      <c r="A9183">
        <f>'Serial Data'!$B9183</f>
        <v>116297</v>
      </c>
      <c r="B9183">
        <f>'Serial Data'!$C9183</f>
        <v>14</v>
      </c>
      <c r="C9183">
        <f t="shared" si="286"/>
        <v>0</v>
      </c>
      <c r="D9183">
        <f>'Serial Data'!$D9183</f>
        <v>0</v>
      </c>
      <c r="E9183">
        <f>'Serial Data'!$E9183</f>
        <v>6</v>
      </c>
      <c r="F9183" t="b">
        <f t="shared" si="287"/>
        <v>0</v>
      </c>
    </row>
    <row r="9184" spans="1:6" ht="15" customHeight="1" x14ac:dyDescent="0.25">
      <c r="A9184">
        <f>'Serial Data'!$B9184</f>
        <v>116303</v>
      </c>
      <c r="B9184">
        <f>'Serial Data'!$C9184</f>
        <v>15</v>
      </c>
      <c r="C9184">
        <f t="shared" si="286"/>
        <v>0</v>
      </c>
      <c r="D9184">
        <f>'Serial Data'!$D9184</f>
        <v>0</v>
      </c>
      <c r="E9184">
        <f>'Serial Data'!$E9184</f>
        <v>6</v>
      </c>
      <c r="F9184" t="b">
        <f t="shared" si="287"/>
        <v>0</v>
      </c>
    </row>
    <row r="9185" spans="1:6" ht="15" customHeight="1" x14ac:dyDescent="0.25">
      <c r="A9185">
        <f>'Serial Data'!$B9185</f>
        <v>116309</v>
      </c>
      <c r="B9185">
        <f>'Serial Data'!$C9185</f>
        <v>15</v>
      </c>
      <c r="C9185">
        <f t="shared" si="286"/>
        <v>0</v>
      </c>
      <c r="D9185">
        <f>'Serial Data'!$D9185</f>
        <v>0</v>
      </c>
      <c r="E9185">
        <f>'Serial Data'!$E9185</f>
        <v>6</v>
      </c>
      <c r="F9185" t="b">
        <f t="shared" si="287"/>
        <v>0</v>
      </c>
    </row>
    <row r="9186" spans="1:6" ht="15" customHeight="1" x14ac:dyDescent="0.25">
      <c r="A9186">
        <f>'Serial Data'!$B9186</f>
        <v>116315</v>
      </c>
      <c r="B9186">
        <f>'Serial Data'!$C9186</f>
        <v>13</v>
      </c>
      <c r="C9186">
        <f t="shared" si="286"/>
        <v>0</v>
      </c>
      <c r="D9186">
        <f>'Serial Data'!$D9186</f>
        <v>0</v>
      </c>
      <c r="E9186">
        <f>'Serial Data'!$E9186</f>
        <v>6</v>
      </c>
      <c r="F9186" t="b">
        <f t="shared" si="287"/>
        <v>0</v>
      </c>
    </row>
    <row r="9187" spans="1:6" ht="15" customHeight="1" x14ac:dyDescent="0.25">
      <c r="A9187">
        <f>'Serial Data'!$B9187</f>
        <v>116321</v>
      </c>
      <c r="B9187">
        <f>'Serial Data'!$C9187</f>
        <v>8</v>
      </c>
      <c r="C9187">
        <f t="shared" si="286"/>
        <v>0</v>
      </c>
      <c r="D9187">
        <f>'Serial Data'!$D9187</f>
        <v>0</v>
      </c>
      <c r="E9187">
        <f>'Serial Data'!$E9187</f>
        <v>6</v>
      </c>
      <c r="F9187" t="b">
        <f t="shared" si="287"/>
        <v>0</v>
      </c>
    </row>
    <row r="9188" spans="1:6" ht="15" customHeight="1" x14ac:dyDescent="0.25">
      <c r="A9188">
        <f>'Serial Data'!$B9188</f>
        <v>116327</v>
      </c>
      <c r="B9188">
        <f>'Serial Data'!$C9188</f>
        <v>14</v>
      </c>
      <c r="C9188">
        <f t="shared" si="286"/>
        <v>0</v>
      </c>
      <c r="D9188">
        <f>'Serial Data'!$D9188</f>
        <v>0</v>
      </c>
      <c r="E9188">
        <f>'Serial Data'!$E9188</f>
        <v>6</v>
      </c>
      <c r="F9188" t="b">
        <f t="shared" si="287"/>
        <v>0</v>
      </c>
    </row>
    <row r="9189" spans="1:6" ht="15" customHeight="1" x14ac:dyDescent="0.25">
      <c r="A9189">
        <f>'Serial Data'!$B9189</f>
        <v>116333</v>
      </c>
      <c r="B9189">
        <f>'Serial Data'!$C9189</f>
        <v>11</v>
      </c>
      <c r="C9189">
        <f t="shared" si="286"/>
        <v>0</v>
      </c>
      <c r="D9189">
        <f>'Serial Data'!$D9189</f>
        <v>0</v>
      </c>
      <c r="E9189">
        <f>'Serial Data'!$E9189</f>
        <v>6</v>
      </c>
      <c r="F9189" t="b">
        <f t="shared" si="287"/>
        <v>0</v>
      </c>
    </row>
    <row r="9190" spans="1:6" ht="15" customHeight="1" x14ac:dyDescent="0.25">
      <c r="A9190">
        <f>'Serial Data'!$B9190</f>
        <v>116339</v>
      </c>
      <c r="B9190">
        <f>'Serial Data'!$C9190</f>
        <v>14</v>
      </c>
      <c r="C9190">
        <f t="shared" si="286"/>
        <v>0</v>
      </c>
      <c r="D9190">
        <f>'Serial Data'!$D9190</f>
        <v>0</v>
      </c>
      <c r="E9190">
        <f>'Serial Data'!$E9190</f>
        <v>6</v>
      </c>
      <c r="F9190" t="b">
        <f t="shared" si="287"/>
        <v>0</v>
      </c>
    </row>
    <row r="9191" spans="1:6" ht="15" customHeight="1" x14ac:dyDescent="0.25">
      <c r="A9191">
        <f>'Serial Data'!$B9191</f>
        <v>116345</v>
      </c>
      <c r="B9191">
        <f>'Serial Data'!$C9191</f>
        <v>14</v>
      </c>
      <c r="C9191">
        <f t="shared" si="286"/>
        <v>0</v>
      </c>
      <c r="D9191">
        <f>'Serial Data'!$D9191</f>
        <v>0</v>
      </c>
      <c r="E9191">
        <f>'Serial Data'!$E9191</f>
        <v>6</v>
      </c>
      <c r="F9191" t="b">
        <f t="shared" si="287"/>
        <v>0</v>
      </c>
    </row>
    <row r="9192" spans="1:6" ht="15" customHeight="1" x14ac:dyDescent="0.25">
      <c r="A9192">
        <f>'Serial Data'!$B9192</f>
        <v>116351</v>
      </c>
      <c r="B9192">
        <f>'Serial Data'!$C9192</f>
        <v>15</v>
      </c>
      <c r="C9192">
        <f t="shared" si="286"/>
        <v>0</v>
      </c>
      <c r="D9192">
        <f>'Serial Data'!$D9192</f>
        <v>0</v>
      </c>
      <c r="E9192">
        <f>'Serial Data'!$E9192</f>
        <v>6</v>
      </c>
      <c r="F9192" t="b">
        <f t="shared" si="287"/>
        <v>0</v>
      </c>
    </row>
    <row r="9193" spans="1:6" ht="15" customHeight="1" x14ac:dyDescent="0.25">
      <c r="A9193">
        <f>'Serial Data'!$B9193</f>
        <v>116357</v>
      </c>
      <c r="B9193">
        <f>'Serial Data'!$C9193</f>
        <v>12</v>
      </c>
      <c r="C9193">
        <f t="shared" si="286"/>
        <v>0</v>
      </c>
      <c r="D9193">
        <f>'Serial Data'!$D9193</f>
        <v>0</v>
      </c>
      <c r="E9193">
        <f>'Serial Data'!$E9193</f>
        <v>6</v>
      </c>
      <c r="F9193" t="b">
        <f t="shared" si="287"/>
        <v>0</v>
      </c>
    </row>
    <row r="9194" spans="1:6" ht="15" customHeight="1" x14ac:dyDescent="0.25">
      <c r="A9194">
        <f>'Serial Data'!$B9194</f>
        <v>116363</v>
      </c>
      <c r="B9194">
        <f>'Serial Data'!$C9194</f>
        <v>15</v>
      </c>
      <c r="C9194">
        <f t="shared" si="286"/>
        <v>0</v>
      </c>
      <c r="D9194">
        <f>'Serial Data'!$D9194</f>
        <v>0</v>
      </c>
      <c r="E9194">
        <f>'Serial Data'!$E9194</f>
        <v>6</v>
      </c>
      <c r="F9194" t="b">
        <f t="shared" si="287"/>
        <v>0</v>
      </c>
    </row>
    <row r="9195" spans="1:6" ht="15" customHeight="1" x14ac:dyDescent="0.25">
      <c r="A9195">
        <f>'Serial Data'!$B9195</f>
        <v>116369</v>
      </c>
      <c r="B9195">
        <f>'Serial Data'!$C9195</f>
        <v>15</v>
      </c>
      <c r="C9195">
        <f t="shared" si="286"/>
        <v>0</v>
      </c>
      <c r="D9195">
        <f>'Serial Data'!$D9195</f>
        <v>0</v>
      </c>
      <c r="E9195">
        <f>'Serial Data'!$E9195</f>
        <v>6</v>
      </c>
      <c r="F9195" t="b">
        <f t="shared" si="287"/>
        <v>0</v>
      </c>
    </row>
    <row r="9196" spans="1:6" ht="15" customHeight="1" x14ac:dyDescent="0.25">
      <c r="A9196">
        <f>'Serial Data'!$B9196</f>
        <v>116375</v>
      </c>
      <c r="B9196">
        <f>'Serial Data'!$C9196</f>
        <v>14</v>
      </c>
      <c r="C9196">
        <f t="shared" si="286"/>
        <v>0</v>
      </c>
      <c r="D9196">
        <f>'Serial Data'!$D9196</f>
        <v>0</v>
      </c>
      <c r="E9196">
        <f>'Serial Data'!$E9196</f>
        <v>6</v>
      </c>
      <c r="F9196" t="b">
        <f t="shared" si="287"/>
        <v>0</v>
      </c>
    </row>
    <row r="9197" spans="1:6" ht="15" customHeight="1" x14ac:dyDescent="0.25">
      <c r="A9197">
        <f>'Serial Data'!$B9197</f>
        <v>116381</v>
      </c>
      <c r="B9197">
        <f>'Serial Data'!$C9197</f>
        <v>15</v>
      </c>
      <c r="C9197">
        <f t="shared" si="286"/>
        <v>0</v>
      </c>
      <c r="D9197">
        <f>'Serial Data'!$D9197</f>
        <v>0</v>
      </c>
      <c r="E9197">
        <f>'Serial Data'!$E9197</f>
        <v>6</v>
      </c>
      <c r="F9197" t="b">
        <f t="shared" si="287"/>
        <v>0</v>
      </c>
    </row>
    <row r="9198" spans="1:6" ht="15" customHeight="1" x14ac:dyDescent="0.25">
      <c r="A9198">
        <f>'Serial Data'!$B9198</f>
        <v>116387</v>
      </c>
      <c r="B9198">
        <f>'Serial Data'!$C9198</f>
        <v>13</v>
      </c>
      <c r="C9198">
        <f t="shared" si="286"/>
        <v>0</v>
      </c>
      <c r="D9198">
        <f>'Serial Data'!$D9198</f>
        <v>0</v>
      </c>
      <c r="E9198">
        <f>'Serial Data'!$E9198</f>
        <v>6</v>
      </c>
      <c r="F9198" t="b">
        <f t="shared" si="287"/>
        <v>0</v>
      </c>
    </row>
    <row r="9199" spans="1:6" ht="15" customHeight="1" x14ac:dyDescent="0.25">
      <c r="A9199">
        <f>'Serial Data'!$B9199</f>
        <v>116393</v>
      </c>
      <c r="B9199">
        <f>'Serial Data'!$C9199</f>
        <v>14</v>
      </c>
      <c r="C9199">
        <f t="shared" si="286"/>
        <v>0</v>
      </c>
      <c r="D9199">
        <f>'Serial Data'!$D9199</f>
        <v>0</v>
      </c>
      <c r="E9199">
        <f>'Serial Data'!$E9199</f>
        <v>6</v>
      </c>
      <c r="F9199" t="b">
        <f t="shared" si="287"/>
        <v>0</v>
      </c>
    </row>
    <row r="9200" spans="1:6" ht="15" customHeight="1" x14ac:dyDescent="0.25">
      <c r="A9200">
        <f>'Serial Data'!$B9200</f>
        <v>116399</v>
      </c>
      <c r="B9200">
        <f>'Serial Data'!$C9200</f>
        <v>13</v>
      </c>
      <c r="C9200">
        <f t="shared" si="286"/>
        <v>0</v>
      </c>
      <c r="D9200">
        <f>'Serial Data'!$D9200</f>
        <v>0</v>
      </c>
      <c r="E9200">
        <f>'Serial Data'!$E9200</f>
        <v>6</v>
      </c>
      <c r="F9200" t="b">
        <f t="shared" si="287"/>
        <v>0</v>
      </c>
    </row>
    <row r="9201" spans="1:6" ht="15" customHeight="1" x14ac:dyDescent="0.25">
      <c r="A9201">
        <f>'Serial Data'!$B9201</f>
        <v>116405</v>
      </c>
      <c r="B9201">
        <f>'Serial Data'!$C9201</f>
        <v>15</v>
      </c>
      <c r="C9201">
        <f t="shared" si="286"/>
        <v>0</v>
      </c>
      <c r="D9201">
        <f>'Serial Data'!$D9201</f>
        <v>0</v>
      </c>
      <c r="E9201">
        <f>'Serial Data'!$E9201</f>
        <v>6</v>
      </c>
      <c r="F9201" t="b">
        <f t="shared" si="287"/>
        <v>0</v>
      </c>
    </row>
    <row r="9202" spans="1:6" ht="15" customHeight="1" x14ac:dyDescent="0.25">
      <c r="A9202">
        <f>'Serial Data'!$B9202</f>
        <v>116411</v>
      </c>
      <c r="B9202">
        <f>'Serial Data'!$C9202</f>
        <v>13</v>
      </c>
      <c r="C9202">
        <f t="shared" si="286"/>
        <v>0</v>
      </c>
      <c r="D9202">
        <f>'Serial Data'!$D9202</f>
        <v>0</v>
      </c>
      <c r="E9202">
        <f>'Serial Data'!$E9202</f>
        <v>6</v>
      </c>
      <c r="F9202" t="b">
        <f t="shared" si="287"/>
        <v>0</v>
      </c>
    </row>
    <row r="9203" spans="1:6" ht="15" customHeight="1" x14ac:dyDescent="0.25">
      <c r="A9203">
        <f>'Serial Data'!$B9203</f>
        <v>116417</v>
      </c>
      <c r="B9203">
        <f>'Serial Data'!$C9203</f>
        <v>16</v>
      </c>
      <c r="C9203">
        <f t="shared" si="286"/>
        <v>16</v>
      </c>
      <c r="D9203">
        <f>'Serial Data'!$D9203</f>
        <v>0</v>
      </c>
      <c r="E9203">
        <f>'Serial Data'!$E9203</f>
        <v>6</v>
      </c>
      <c r="F9203" t="b">
        <f t="shared" si="287"/>
        <v>0</v>
      </c>
    </row>
    <row r="9204" spans="1:6" ht="15" customHeight="1" x14ac:dyDescent="0.25">
      <c r="A9204">
        <f>'Serial Data'!$B9204</f>
        <v>116423</v>
      </c>
      <c r="B9204">
        <f>'Serial Data'!$C9204</f>
        <v>11</v>
      </c>
      <c r="C9204">
        <f t="shared" si="286"/>
        <v>0</v>
      </c>
      <c r="D9204">
        <f>'Serial Data'!$D9204</f>
        <v>0</v>
      </c>
      <c r="E9204">
        <f>'Serial Data'!$E9204</f>
        <v>6</v>
      </c>
      <c r="F9204" t="b">
        <f t="shared" si="287"/>
        <v>0</v>
      </c>
    </row>
    <row r="9205" spans="1:6" ht="15" customHeight="1" x14ac:dyDescent="0.25">
      <c r="A9205">
        <f>'Serial Data'!$B9205</f>
        <v>116429</v>
      </c>
      <c r="B9205">
        <f>'Serial Data'!$C9205</f>
        <v>13</v>
      </c>
      <c r="C9205">
        <f t="shared" si="286"/>
        <v>0</v>
      </c>
      <c r="D9205">
        <f>'Serial Data'!$D9205</f>
        <v>0</v>
      </c>
      <c r="E9205">
        <f>'Serial Data'!$E9205</f>
        <v>6</v>
      </c>
      <c r="F9205" t="b">
        <f t="shared" si="287"/>
        <v>0</v>
      </c>
    </row>
    <row r="9206" spans="1:6" ht="15" customHeight="1" x14ac:dyDescent="0.25">
      <c r="A9206">
        <f>'Serial Data'!$B9206</f>
        <v>116435</v>
      </c>
      <c r="B9206">
        <f>'Serial Data'!$C9206</f>
        <v>13</v>
      </c>
      <c r="C9206">
        <f t="shared" si="286"/>
        <v>0</v>
      </c>
      <c r="D9206">
        <f>'Serial Data'!$D9206</f>
        <v>0</v>
      </c>
      <c r="E9206">
        <f>'Serial Data'!$E9206</f>
        <v>6</v>
      </c>
      <c r="F9206" t="b">
        <f t="shared" si="287"/>
        <v>0</v>
      </c>
    </row>
    <row r="9207" spans="1:6" ht="15" customHeight="1" x14ac:dyDescent="0.25">
      <c r="A9207">
        <f>'Serial Data'!$B9207</f>
        <v>116441</v>
      </c>
      <c r="B9207">
        <f>'Serial Data'!$C9207</f>
        <v>21</v>
      </c>
      <c r="C9207">
        <f t="shared" si="286"/>
        <v>21</v>
      </c>
      <c r="D9207">
        <f>'Serial Data'!$D9207</f>
        <v>0</v>
      </c>
      <c r="E9207">
        <f>'Serial Data'!$E9207</f>
        <v>6</v>
      </c>
      <c r="F9207" t="b">
        <f t="shared" si="287"/>
        <v>0</v>
      </c>
    </row>
    <row r="9208" spans="1:6" ht="15" customHeight="1" x14ac:dyDescent="0.25">
      <c r="A9208">
        <f>'Serial Data'!$B9208</f>
        <v>116447</v>
      </c>
      <c r="B9208">
        <f>'Serial Data'!$C9208</f>
        <v>18</v>
      </c>
      <c r="C9208">
        <f t="shared" si="286"/>
        <v>18</v>
      </c>
      <c r="D9208">
        <f>'Serial Data'!$D9208</f>
        <v>0</v>
      </c>
      <c r="E9208">
        <f>'Serial Data'!$E9208</f>
        <v>6</v>
      </c>
      <c r="F9208" t="b">
        <f t="shared" si="287"/>
        <v>0</v>
      </c>
    </row>
    <row r="9209" spans="1:6" ht="15" customHeight="1" x14ac:dyDescent="0.25">
      <c r="A9209">
        <f>'Serial Data'!$B9209</f>
        <v>116453</v>
      </c>
      <c r="B9209">
        <f>'Serial Data'!$C9209</f>
        <v>9</v>
      </c>
      <c r="C9209">
        <f t="shared" si="286"/>
        <v>0</v>
      </c>
      <c r="D9209">
        <f>'Serial Data'!$D9209</f>
        <v>0</v>
      </c>
      <c r="E9209">
        <f>'Serial Data'!$E9209</f>
        <v>6</v>
      </c>
      <c r="F9209" t="b">
        <f t="shared" si="287"/>
        <v>0</v>
      </c>
    </row>
    <row r="9210" spans="1:6" ht="15" customHeight="1" x14ac:dyDescent="0.25">
      <c r="A9210">
        <f>'Serial Data'!$B9210</f>
        <v>116459</v>
      </c>
      <c r="B9210">
        <f>'Serial Data'!$C9210</f>
        <v>14</v>
      </c>
      <c r="C9210">
        <f t="shared" si="286"/>
        <v>0</v>
      </c>
      <c r="D9210">
        <f>'Serial Data'!$D9210</f>
        <v>0</v>
      </c>
      <c r="E9210">
        <f>'Serial Data'!$E9210</f>
        <v>6</v>
      </c>
      <c r="F9210" t="b">
        <f t="shared" si="287"/>
        <v>0</v>
      </c>
    </row>
    <row r="9211" spans="1:6" ht="15" customHeight="1" x14ac:dyDescent="0.25">
      <c r="A9211">
        <f>'Serial Data'!$B9211</f>
        <v>116465</v>
      </c>
      <c r="B9211">
        <f>'Serial Data'!$C9211</f>
        <v>12</v>
      </c>
      <c r="C9211">
        <f t="shared" si="286"/>
        <v>0</v>
      </c>
      <c r="D9211">
        <f>'Serial Data'!$D9211</f>
        <v>0</v>
      </c>
      <c r="E9211">
        <f>'Serial Data'!$E9211</f>
        <v>6</v>
      </c>
      <c r="F9211" t="b">
        <f t="shared" si="287"/>
        <v>0</v>
      </c>
    </row>
    <row r="9212" spans="1:6" ht="15" customHeight="1" x14ac:dyDescent="0.25">
      <c r="A9212">
        <f>'Serial Data'!$B9212</f>
        <v>116471</v>
      </c>
      <c r="B9212">
        <f>'Serial Data'!$C9212</f>
        <v>14</v>
      </c>
      <c r="C9212">
        <f t="shared" si="286"/>
        <v>0</v>
      </c>
      <c r="D9212">
        <f>'Serial Data'!$D9212</f>
        <v>0</v>
      </c>
      <c r="E9212">
        <f>'Serial Data'!$E9212</f>
        <v>6</v>
      </c>
      <c r="F9212" t="b">
        <f t="shared" si="287"/>
        <v>0</v>
      </c>
    </row>
    <row r="9213" spans="1:6" ht="15" customHeight="1" x14ac:dyDescent="0.25">
      <c r="A9213">
        <f>'Serial Data'!$B9213</f>
        <v>116477</v>
      </c>
      <c r="B9213">
        <f>'Serial Data'!$C9213</f>
        <v>12</v>
      </c>
      <c r="C9213">
        <f t="shared" si="286"/>
        <v>0</v>
      </c>
      <c r="D9213">
        <f>'Serial Data'!$D9213</f>
        <v>0</v>
      </c>
      <c r="E9213">
        <f>'Serial Data'!$E9213</f>
        <v>6</v>
      </c>
      <c r="F9213" t="b">
        <f t="shared" si="287"/>
        <v>0</v>
      </c>
    </row>
    <row r="9214" spans="1:6" ht="15" customHeight="1" x14ac:dyDescent="0.25">
      <c r="A9214">
        <f>'Serial Data'!$B9214</f>
        <v>116483</v>
      </c>
      <c r="B9214">
        <f>'Serial Data'!$C9214</f>
        <v>15</v>
      </c>
      <c r="C9214">
        <f t="shared" si="286"/>
        <v>0</v>
      </c>
      <c r="D9214">
        <f>'Serial Data'!$D9214</f>
        <v>0</v>
      </c>
      <c r="E9214">
        <f>'Serial Data'!$E9214</f>
        <v>6</v>
      </c>
      <c r="F9214" t="b">
        <f t="shared" si="287"/>
        <v>0</v>
      </c>
    </row>
    <row r="9215" spans="1:6" ht="15" customHeight="1" x14ac:dyDescent="0.25">
      <c r="A9215">
        <f>'Serial Data'!$B9215</f>
        <v>116489</v>
      </c>
      <c r="B9215">
        <f>'Serial Data'!$C9215</f>
        <v>13</v>
      </c>
      <c r="C9215">
        <f t="shared" si="286"/>
        <v>0</v>
      </c>
      <c r="D9215">
        <f>'Serial Data'!$D9215</f>
        <v>0</v>
      </c>
      <c r="E9215">
        <f>'Serial Data'!$E9215</f>
        <v>6</v>
      </c>
      <c r="F9215" t="b">
        <f t="shared" si="287"/>
        <v>0</v>
      </c>
    </row>
    <row r="9216" spans="1:6" ht="15" customHeight="1" x14ac:dyDescent="0.25">
      <c r="A9216">
        <f>'Serial Data'!$B9216</f>
        <v>116495</v>
      </c>
      <c r="B9216">
        <f>'Serial Data'!$C9216</f>
        <v>13</v>
      </c>
      <c r="C9216">
        <f t="shared" si="286"/>
        <v>0</v>
      </c>
      <c r="D9216">
        <f>'Serial Data'!$D9216</f>
        <v>0</v>
      </c>
      <c r="E9216">
        <f>'Serial Data'!$E9216</f>
        <v>6</v>
      </c>
      <c r="F9216" t="b">
        <f t="shared" si="287"/>
        <v>0</v>
      </c>
    </row>
    <row r="9217" spans="1:6" ht="15" customHeight="1" x14ac:dyDescent="0.25">
      <c r="A9217">
        <f>'Serial Data'!$B9217</f>
        <v>116501</v>
      </c>
      <c r="B9217">
        <f>'Serial Data'!$C9217</f>
        <v>14</v>
      </c>
      <c r="C9217">
        <f t="shared" si="286"/>
        <v>0</v>
      </c>
      <c r="D9217">
        <f>'Serial Data'!$D9217</f>
        <v>0</v>
      </c>
      <c r="E9217">
        <f>'Serial Data'!$E9217</f>
        <v>6</v>
      </c>
      <c r="F9217" t="b">
        <f t="shared" si="287"/>
        <v>0</v>
      </c>
    </row>
    <row r="9218" spans="1:6" ht="15" customHeight="1" x14ac:dyDescent="0.25">
      <c r="A9218">
        <f>'Serial Data'!$B9218</f>
        <v>116507</v>
      </c>
      <c r="B9218">
        <f>'Serial Data'!$C9218</f>
        <v>16</v>
      </c>
      <c r="C9218">
        <f t="shared" si="286"/>
        <v>16</v>
      </c>
      <c r="D9218">
        <f>'Serial Data'!$D9218</f>
        <v>0</v>
      </c>
      <c r="E9218">
        <f>'Serial Data'!$E9218</f>
        <v>6</v>
      </c>
      <c r="F9218" t="b">
        <f t="shared" si="287"/>
        <v>0</v>
      </c>
    </row>
    <row r="9219" spans="1:6" ht="15" customHeight="1" x14ac:dyDescent="0.25">
      <c r="A9219">
        <f>'Serial Data'!$B9219</f>
        <v>116513</v>
      </c>
      <c r="B9219">
        <f>'Serial Data'!$C9219</f>
        <v>12</v>
      </c>
      <c r="C9219">
        <f t="shared" ref="C9219:C9282" si="288">IF(B9219&lt;16,0,B9219)</f>
        <v>0</v>
      </c>
      <c r="D9219">
        <f>'Serial Data'!$D9219</f>
        <v>0</v>
      </c>
      <c r="E9219">
        <f>'Serial Data'!$E9219</f>
        <v>6</v>
      </c>
      <c r="F9219" t="b">
        <f t="shared" ref="F9219:F9282" si="289">IF($E9220=$E9219,FALSE,TRUE)</f>
        <v>0</v>
      </c>
    </row>
    <row r="9220" spans="1:6" ht="15" customHeight="1" x14ac:dyDescent="0.25">
      <c r="A9220">
        <f>'Serial Data'!$B9220</f>
        <v>116519</v>
      </c>
      <c r="B9220">
        <f>'Serial Data'!$C9220</f>
        <v>14</v>
      </c>
      <c r="C9220">
        <f t="shared" si="288"/>
        <v>0</v>
      </c>
      <c r="D9220">
        <f>'Serial Data'!$D9220</f>
        <v>0</v>
      </c>
      <c r="E9220">
        <f>'Serial Data'!$E9220</f>
        <v>6</v>
      </c>
      <c r="F9220" t="b">
        <f t="shared" si="289"/>
        <v>0</v>
      </c>
    </row>
    <row r="9221" spans="1:6" ht="15" customHeight="1" x14ac:dyDescent="0.25">
      <c r="A9221">
        <f>'Serial Data'!$B9221</f>
        <v>116525</v>
      </c>
      <c r="B9221">
        <f>'Serial Data'!$C9221</f>
        <v>14</v>
      </c>
      <c r="C9221">
        <f t="shared" si="288"/>
        <v>0</v>
      </c>
      <c r="D9221">
        <f>'Serial Data'!$D9221</f>
        <v>0</v>
      </c>
      <c r="E9221">
        <f>'Serial Data'!$E9221</f>
        <v>6</v>
      </c>
      <c r="F9221" t="b">
        <f t="shared" si="289"/>
        <v>0</v>
      </c>
    </row>
    <row r="9222" spans="1:6" ht="15" customHeight="1" x14ac:dyDescent="0.25">
      <c r="A9222">
        <f>'Serial Data'!$B9222</f>
        <v>116531</v>
      </c>
      <c r="B9222">
        <f>'Serial Data'!$C9222</f>
        <v>14</v>
      </c>
      <c r="C9222">
        <f t="shared" si="288"/>
        <v>0</v>
      </c>
      <c r="D9222">
        <f>'Serial Data'!$D9222</f>
        <v>0</v>
      </c>
      <c r="E9222">
        <f>'Serial Data'!$E9222</f>
        <v>6</v>
      </c>
      <c r="F9222" t="b">
        <f t="shared" si="289"/>
        <v>0</v>
      </c>
    </row>
    <row r="9223" spans="1:6" ht="15" customHeight="1" x14ac:dyDescent="0.25">
      <c r="A9223">
        <f>'Serial Data'!$B9223</f>
        <v>116537</v>
      </c>
      <c r="B9223">
        <f>'Serial Data'!$C9223</f>
        <v>14</v>
      </c>
      <c r="C9223">
        <f t="shared" si="288"/>
        <v>0</v>
      </c>
      <c r="D9223">
        <f>'Serial Data'!$D9223</f>
        <v>0</v>
      </c>
      <c r="E9223">
        <f>'Serial Data'!$E9223</f>
        <v>6</v>
      </c>
      <c r="F9223" t="b">
        <f t="shared" si="289"/>
        <v>0</v>
      </c>
    </row>
    <row r="9224" spans="1:6" ht="15" customHeight="1" x14ac:dyDescent="0.25">
      <c r="A9224">
        <f>'Serial Data'!$B9224</f>
        <v>116543</v>
      </c>
      <c r="B9224">
        <f>'Serial Data'!$C9224</f>
        <v>10</v>
      </c>
      <c r="C9224">
        <f t="shared" si="288"/>
        <v>0</v>
      </c>
      <c r="D9224">
        <f>'Serial Data'!$D9224</f>
        <v>0</v>
      </c>
      <c r="E9224">
        <f>'Serial Data'!$E9224</f>
        <v>6</v>
      </c>
      <c r="F9224" t="b">
        <f t="shared" si="289"/>
        <v>0</v>
      </c>
    </row>
    <row r="9225" spans="1:6" ht="15" customHeight="1" x14ac:dyDescent="0.25">
      <c r="A9225">
        <f>'Serial Data'!$B9225</f>
        <v>116549</v>
      </c>
      <c r="B9225">
        <f>'Serial Data'!$C9225</f>
        <v>13</v>
      </c>
      <c r="C9225">
        <f t="shared" si="288"/>
        <v>0</v>
      </c>
      <c r="D9225">
        <f>'Serial Data'!$D9225</f>
        <v>0</v>
      </c>
      <c r="E9225">
        <f>'Serial Data'!$E9225</f>
        <v>6</v>
      </c>
      <c r="F9225" t="b">
        <f t="shared" si="289"/>
        <v>0</v>
      </c>
    </row>
    <row r="9226" spans="1:6" ht="15" customHeight="1" x14ac:dyDescent="0.25">
      <c r="A9226">
        <f>'Serial Data'!$B9226</f>
        <v>116555</v>
      </c>
      <c r="B9226">
        <f>'Serial Data'!$C9226</f>
        <v>13</v>
      </c>
      <c r="C9226">
        <f t="shared" si="288"/>
        <v>0</v>
      </c>
      <c r="D9226">
        <f>'Serial Data'!$D9226</f>
        <v>0</v>
      </c>
      <c r="E9226">
        <f>'Serial Data'!$E9226</f>
        <v>6</v>
      </c>
      <c r="F9226" t="b">
        <f t="shared" si="289"/>
        <v>0</v>
      </c>
    </row>
    <row r="9227" spans="1:6" ht="15" customHeight="1" x14ac:dyDescent="0.25">
      <c r="A9227">
        <f>'Serial Data'!$B9227</f>
        <v>116561</v>
      </c>
      <c r="B9227">
        <f>'Serial Data'!$C9227</f>
        <v>15</v>
      </c>
      <c r="C9227">
        <f t="shared" si="288"/>
        <v>0</v>
      </c>
      <c r="D9227">
        <f>'Serial Data'!$D9227</f>
        <v>0</v>
      </c>
      <c r="E9227">
        <f>'Serial Data'!$E9227</f>
        <v>6</v>
      </c>
      <c r="F9227" t="b">
        <f t="shared" si="289"/>
        <v>0</v>
      </c>
    </row>
    <row r="9228" spans="1:6" ht="15" customHeight="1" x14ac:dyDescent="0.25">
      <c r="A9228">
        <f>'Serial Data'!$B9228</f>
        <v>116567</v>
      </c>
      <c r="B9228">
        <f>'Serial Data'!$C9228</f>
        <v>13</v>
      </c>
      <c r="C9228">
        <f t="shared" si="288"/>
        <v>0</v>
      </c>
      <c r="D9228">
        <f>'Serial Data'!$D9228</f>
        <v>0</v>
      </c>
      <c r="E9228">
        <f>'Serial Data'!$E9228</f>
        <v>6</v>
      </c>
      <c r="F9228" t="b">
        <f t="shared" si="289"/>
        <v>0</v>
      </c>
    </row>
    <row r="9229" spans="1:6" ht="15" customHeight="1" x14ac:dyDescent="0.25">
      <c r="A9229">
        <f>'Serial Data'!$B9229</f>
        <v>116573</v>
      </c>
      <c r="B9229">
        <f>'Serial Data'!$C9229</f>
        <v>20</v>
      </c>
      <c r="C9229">
        <f t="shared" si="288"/>
        <v>20</v>
      </c>
      <c r="D9229">
        <f>'Serial Data'!$D9229</f>
        <v>0</v>
      </c>
      <c r="E9229">
        <f>'Serial Data'!$E9229</f>
        <v>6</v>
      </c>
      <c r="F9229" t="b">
        <f t="shared" si="289"/>
        <v>0</v>
      </c>
    </row>
    <row r="9230" spans="1:6" ht="15" customHeight="1" x14ac:dyDescent="0.25">
      <c r="A9230">
        <f>'Serial Data'!$B9230</f>
        <v>116579</v>
      </c>
      <c r="B9230">
        <f>'Serial Data'!$C9230</f>
        <v>17</v>
      </c>
      <c r="C9230">
        <f t="shared" si="288"/>
        <v>17</v>
      </c>
      <c r="D9230">
        <f>'Serial Data'!$D9230</f>
        <v>0</v>
      </c>
      <c r="E9230">
        <f>'Serial Data'!$E9230</f>
        <v>6</v>
      </c>
      <c r="F9230" t="b">
        <f t="shared" si="289"/>
        <v>0</v>
      </c>
    </row>
    <row r="9231" spans="1:6" ht="15" customHeight="1" x14ac:dyDescent="0.25">
      <c r="A9231">
        <f>'Serial Data'!$B9231</f>
        <v>116585</v>
      </c>
      <c r="B9231">
        <f>'Serial Data'!$C9231</f>
        <v>10</v>
      </c>
      <c r="C9231">
        <f t="shared" si="288"/>
        <v>0</v>
      </c>
      <c r="D9231">
        <f>'Serial Data'!$D9231</f>
        <v>0</v>
      </c>
      <c r="E9231">
        <f>'Serial Data'!$E9231</f>
        <v>6</v>
      </c>
      <c r="F9231" t="b">
        <f t="shared" si="289"/>
        <v>0</v>
      </c>
    </row>
    <row r="9232" spans="1:6" ht="15" customHeight="1" x14ac:dyDescent="0.25">
      <c r="A9232">
        <f>'Serial Data'!$B9232</f>
        <v>116591</v>
      </c>
      <c r="B9232">
        <f>'Serial Data'!$C9232</f>
        <v>15</v>
      </c>
      <c r="C9232">
        <f t="shared" si="288"/>
        <v>0</v>
      </c>
      <c r="D9232">
        <f>'Serial Data'!$D9232</f>
        <v>0</v>
      </c>
      <c r="E9232">
        <f>'Serial Data'!$E9232</f>
        <v>6</v>
      </c>
      <c r="F9232" t="b">
        <f t="shared" si="289"/>
        <v>0</v>
      </c>
    </row>
    <row r="9233" spans="1:6" ht="15" customHeight="1" x14ac:dyDescent="0.25">
      <c r="A9233">
        <f>'Serial Data'!$B9233</f>
        <v>116597</v>
      </c>
      <c r="B9233">
        <f>'Serial Data'!$C9233</f>
        <v>10</v>
      </c>
      <c r="C9233">
        <f t="shared" si="288"/>
        <v>0</v>
      </c>
      <c r="D9233">
        <f>'Serial Data'!$D9233</f>
        <v>0</v>
      </c>
      <c r="E9233">
        <f>'Serial Data'!$E9233</f>
        <v>6</v>
      </c>
      <c r="F9233" t="b">
        <f t="shared" si="289"/>
        <v>0</v>
      </c>
    </row>
    <row r="9234" spans="1:6" ht="15" customHeight="1" x14ac:dyDescent="0.25">
      <c r="A9234">
        <f>'Serial Data'!$B9234</f>
        <v>116603</v>
      </c>
      <c r="B9234">
        <f>'Serial Data'!$C9234</f>
        <v>11</v>
      </c>
      <c r="C9234">
        <f t="shared" si="288"/>
        <v>0</v>
      </c>
      <c r="D9234">
        <f>'Serial Data'!$D9234</f>
        <v>0</v>
      </c>
      <c r="E9234">
        <f>'Serial Data'!$E9234</f>
        <v>6</v>
      </c>
      <c r="F9234" t="b">
        <f t="shared" si="289"/>
        <v>0</v>
      </c>
    </row>
    <row r="9235" spans="1:6" ht="15" customHeight="1" x14ac:dyDescent="0.25">
      <c r="A9235">
        <f>'Serial Data'!$B9235</f>
        <v>116609</v>
      </c>
      <c r="B9235">
        <f>'Serial Data'!$C9235</f>
        <v>16</v>
      </c>
      <c r="C9235">
        <f t="shared" si="288"/>
        <v>16</v>
      </c>
      <c r="D9235">
        <f>'Serial Data'!$D9235</f>
        <v>0</v>
      </c>
      <c r="E9235">
        <f>'Serial Data'!$E9235</f>
        <v>6</v>
      </c>
      <c r="F9235" t="b">
        <f t="shared" si="289"/>
        <v>0</v>
      </c>
    </row>
    <row r="9236" spans="1:6" ht="15" customHeight="1" x14ac:dyDescent="0.25">
      <c r="A9236">
        <f>'Serial Data'!$B9236</f>
        <v>116615</v>
      </c>
      <c r="B9236">
        <f>'Serial Data'!$C9236</f>
        <v>16</v>
      </c>
      <c r="C9236">
        <f t="shared" si="288"/>
        <v>16</v>
      </c>
      <c r="D9236">
        <f>'Serial Data'!$D9236</f>
        <v>0</v>
      </c>
      <c r="E9236">
        <f>'Serial Data'!$E9236</f>
        <v>6</v>
      </c>
      <c r="F9236" t="b">
        <f t="shared" si="289"/>
        <v>0</v>
      </c>
    </row>
    <row r="9237" spans="1:6" ht="15" customHeight="1" x14ac:dyDescent="0.25">
      <c r="A9237">
        <f>'Serial Data'!$B9237</f>
        <v>116621</v>
      </c>
      <c r="B9237">
        <f>'Serial Data'!$C9237</f>
        <v>16</v>
      </c>
      <c r="C9237">
        <f t="shared" si="288"/>
        <v>16</v>
      </c>
      <c r="D9237">
        <f>'Serial Data'!$D9237</f>
        <v>0</v>
      </c>
      <c r="E9237">
        <f>'Serial Data'!$E9237</f>
        <v>6</v>
      </c>
      <c r="F9237" t="b">
        <f t="shared" si="289"/>
        <v>0</v>
      </c>
    </row>
    <row r="9238" spans="1:6" ht="15" customHeight="1" x14ac:dyDescent="0.25">
      <c r="A9238">
        <f>'Serial Data'!$B9238</f>
        <v>116627</v>
      </c>
      <c r="B9238">
        <f>'Serial Data'!$C9238</f>
        <v>14</v>
      </c>
      <c r="C9238">
        <f t="shared" si="288"/>
        <v>0</v>
      </c>
      <c r="D9238">
        <f>'Serial Data'!$D9238</f>
        <v>0</v>
      </c>
      <c r="E9238">
        <f>'Serial Data'!$E9238</f>
        <v>6</v>
      </c>
      <c r="F9238" t="b">
        <f t="shared" si="289"/>
        <v>0</v>
      </c>
    </row>
    <row r="9239" spans="1:6" ht="15" customHeight="1" x14ac:dyDescent="0.25">
      <c r="A9239">
        <f>'Serial Data'!$B9239</f>
        <v>116633</v>
      </c>
      <c r="B9239">
        <f>'Serial Data'!$C9239</f>
        <v>12</v>
      </c>
      <c r="C9239">
        <f t="shared" si="288"/>
        <v>0</v>
      </c>
      <c r="D9239">
        <f>'Serial Data'!$D9239</f>
        <v>0</v>
      </c>
      <c r="E9239">
        <f>'Serial Data'!$E9239</f>
        <v>6</v>
      </c>
      <c r="F9239" t="b">
        <f t="shared" si="289"/>
        <v>0</v>
      </c>
    </row>
    <row r="9240" spans="1:6" ht="15" customHeight="1" x14ac:dyDescent="0.25">
      <c r="A9240">
        <f>'Serial Data'!$B9240</f>
        <v>116639</v>
      </c>
      <c r="B9240">
        <f>'Serial Data'!$C9240</f>
        <v>12</v>
      </c>
      <c r="C9240">
        <f t="shared" si="288"/>
        <v>0</v>
      </c>
      <c r="D9240">
        <f>'Serial Data'!$D9240</f>
        <v>0</v>
      </c>
      <c r="E9240">
        <f>'Serial Data'!$E9240</f>
        <v>6</v>
      </c>
      <c r="F9240" t="b">
        <f t="shared" si="289"/>
        <v>0</v>
      </c>
    </row>
    <row r="9241" spans="1:6" ht="15" customHeight="1" x14ac:dyDescent="0.25">
      <c r="A9241">
        <f>'Serial Data'!$B9241</f>
        <v>116645</v>
      </c>
      <c r="B9241">
        <f>'Serial Data'!$C9241</f>
        <v>14</v>
      </c>
      <c r="C9241">
        <f t="shared" si="288"/>
        <v>0</v>
      </c>
      <c r="D9241">
        <f>'Serial Data'!$D9241</f>
        <v>0</v>
      </c>
      <c r="E9241">
        <f>'Serial Data'!$E9241</f>
        <v>6</v>
      </c>
      <c r="F9241" t="b">
        <f t="shared" si="289"/>
        <v>0</v>
      </c>
    </row>
    <row r="9242" spans="1:6" ht="15" customHeight="1" x14ac:dyDescent="0.25">
      <c r="A9242">
        <f>'Serial Data'!$B9242</f>
        <v>116651</v>
      </c>
      <c r="B9242">
        <f>'Serial Data'!$C9242</f>
        <v>8</v>
      </c>
      <c r="C9242">
        <f t="shared" si="288"/>
        <v>0</v>
      </c>
      <c r="D9242">
        <f>'Serial Data'!$D9242</f>
        <v>0</v>
      </c>
      <c r="E9242">
        <f>'Serial Data'!$E9242</f>
        <v>6</v>
      </c>
      <c r="F9242" t="b">
        <f t="shared" si="289"/>
        <v>0</v>
      </c>
    </row>
    <row r="9243" spans="1:6" ht="15" customHeight="1" x14ac:dyDescent="0.25">
      <c r="A9243">
        <f>'Serial Data'!$B9243</f>
        <v>116657</v>
      </c>
      <c r="B9243">
        <f>'Serial Data'!$C9243</f>
        <v>13</v>
      </c>
      <c r="C9243">
        <f t="shared" si="288"/>
        <v>0</v>
      </c>
      <c r="D9243">
        <f>'Serial Data'!$D9243</f>
        <v>0</v>
      </c>
      <c r="E9243">
        <f>'Serial Data'!$E9243</f>
        <v>6</v>
      </c>
      <c r="F9243" t="b">
        <f t="shared" si="289"/>
        <v>0</v>
      </c>
    </row>
    <row r="9244" spans="1:6" ht="15" customHeight="1" x14ac:dyDescent="0.25">
      <c r="A9244">
        <f>'Serial Data'!$B9244</f>
        <v>116663</v>
      </c>
      <c r="B9244">
        <f>'Serial Data'!$C9244</f>
        <v>12</v>
      </c>
      <c r="C9244">
        <f t="shared" si="288"/>
        <v>0</v>
      </c>
      <c r="D9244">
        <f>'Serial Data'!$D9244</f>
        <v>0</v>
      </c>
      <c r="E9244">
        <f>'Serial Data'!$E9244</f>
        <v>6</v>
      </c>
      <c r="F9244" t="b">
        <f t="shared" si="289"/>
        <v>0</v>
      </c>
    </row>
    <row r="9245" spans="1:6" ht="15" customHeight="1" x14ac:dyDescent="0.25">
      <c r="A9245">
        <f>'Serial Data'!$B9245</f>
        <v>116669</v>
      </c>
      <c r="B9245">
        <f>'Serial Data'!$C9245</f>
        <v>15</v>
      </c>
      <c r="C9245">
        <f t="shared" si="288"/>
        <v>0</v>
      </c>
      <c r="D9245">
        <f>'Serial Data'!$D9245</f>
        <v>0</v>
      </c>
      <c r="E9245">
        <f>'Serial Data'!$E9245</f>
        <v>6</v>
      </c>
      <c r="F9245" t="b">
        <f t="shared" si="289"/>
        <v>0</v>
      </c>
    </row>
    <row r="9246" spans="1:6" ht="15" customHeight="1" x14ac:dyDescent="0.25">
      <c r="A9246">
        <f>'Serial Data'!$B9246</f>
        <v>116675</v>
      </c>
      <c r="B9246">
        <f>'Serial Data'!$C9246</f>
        <v>15</v>
      </c>
      <c r="C9246">
        <f t="shared" si="288"/>
        <v>0</v>
      </c>
      <c r="D9246">
        <f>'Serial Data'!$D9246</f>
        <v>0</v>
      </c>
      <c r="E9246">
        <f>'Serial Data'!$E9246</f>
        <v>6</v>
      </c>
      <c r="F9246" t="b">
        <f t="shared" si="289"/>
        <v>0</v>
      </c>
    </row>
    <row r="9247" spans="1:6" ht="15" customHeight="1" x14ac:dyDescent="0.25">
      <c r="A9247">
        <f>'Serial Data'!$B9247</f>
        <v>116681</v>
      </c>
      <c r="B9247">
        <f>'Serial Data'!$C9247</f>
        <v>11</v>
      </c>
      <c r="C9247">
        <f t="shared" si="288"/>
        <v>0</v>
      </c>
      <c r="D9247">
        <f>'Serial Data'!$D9247</f>
        <v>0</v>
      </c>
      <c r="E9247">
        <f>'Serial Data'!$E9247</f>
        <v>6</v>
      </c>
      <c r="F9247" t="b">
        <f t="shared" si="289"/>
        <v>0</v>
      </c>
    </row>
    <row r="9248" spans="1:6" ht="15" customHeight="1" x14ac:dyDescent="0.25">
      <c r="A9248">
        <f>'Serial Data'!$B9248</f>
        <v>116687</v>
      </c>
      <c r="B9248">
        <f>'Serial Data'!$C9248</f>
        <v>14</v>
      </c>
      <c r="C9248">
        <f t="shared" si="288"/>
        <v>0</v>
      </c>
      <c r="D9248">
        <f>'Serial Data'!$D9248</f>
        <v>0</v>
      </c>
      <c r="E9248">
        <f>'Serial Data'!$E9248</f>
        <v>6</v>
      </c>
      <c r="F9248" t="b">
        <f t="shared" si="289"/>
        <v>0</v>
      </c>
    </row>
    <row r="9249" spans="1:6" ht="15" customHeight="1" x14ac:dyDescent="0.25">
      <c r="A9249">
        <f>'Serial Data'!$B9249</f>
        <v>116693</v>
      </c>
      <c r="B9249">
        <f>'Serial Data'!$C9249</f>
        <v>15</v>
      </c>
      <c r="C9249">
        <f t="shared" si="288"/>
        <v>0</v>
      </c>
      <c r="D9249">
        <f>'Serial Data'!$D9249</f>
        <v>0</v>
      </c>
      <c r="E9249">
        <f>'Serial Data'!$E9249</f>
        <v>6</v>
      </c>
      <c r="F9249" t="b">
        <f t="shared" si="289"/>
        <v>0</v>
      </c>
    </row>
    <row r="9250" spans="1:6" ht="15" customHeight="1" x14ac:dyDescent="0.25">
      <c r="A9250">
        <f>'Serial Data'!$B9250</f>
        <v>116699</v>
      </c>
      <c r="B9250">
        <f>'Serial Data'!$C9250</f>
        <v>15</v>
      </c>
      <c r="C9250">
        <f t="shared" si="288"/>
        <v>0</v>
      </c>
      <c r="D9250">
        <f>'Serial Data'!$D9250</f>
        <v>0</v>
      </c>
      <c r="E9250">
        <f>'Serial Data'!$E9250</f>
        <v>6</v>
      </c>
      <c r="F9250" t="b">
        <f t="shared" si="289"/>
        <v>0</v>
      </c>
    </row>
    <row r="9251" spans="1:6" ht="15" customHeight="1" x14ac:dyDescent="0.25">
      <c r="A9251">
        <f>'Serial Data'!$B9251</f>
        <v>116705</v>
      </c>
      <c r="B9251">
        <f>'Serial Data'!$C9251</f>
        <v>13</v>
      </c>
      <c r="C9251">
        <f t="shared" si="288"/>
        <v>0</v>
      </c>
      <c r="D9251">
        <f>'Serial Data'!$D9251</f>
        <v>0</v>
      </c>
      <c r="E9251">
        <f>'Serial Data'!$E9251</f>
        <v>6</v>
      </c>
      <c r="F9251" t="b">
        <f t="shared" si="289"/>
        <v>0</v>
      </c>
    </row>
    <row r="9252" spans="1:6" ht="15" customHeight="1" x14ac:dyDescent="0.25">
      <c r="A9252">
        <f>'Serial Data'!$B9252</f>
        <v>116711</v>
      </c>
      <c r="B9252">
        <f>'Serial Data'!$C9252</f>
        <v>13</v>
      </c>
      <c r="C9252">
        <f t="shared" si="288"/>
        <v>0</v>
      </c>
      <c r="D9252">
        <f>'Serial Data'!$D9252</f>
        <v>0</v>
      </c>
      <c r="E9252">
        <f>'Serial Data'!$E9252</f>
        <v>6</v>
      </c>
      <c r="F9252" t="b">
        <f t="shared" si="289"/>
        <v>0</v>
      </c>
    </row>
    <row r="9253" spans="1:6" ht="15" customHeight="1" x14ac:dyDescent="0.25">
      <c r="A9253">
        <f>'Serial Data'!$B9253</f>
        <v>116717</v>
      </c>
      <c r="B9253">
        <f>'Serial Data'!$C9253</f>
        <v>14</v>
      </c>
      <c r="C9253">
        <f t="shared" si="288"/>
        <v>0</v>
      </c>
      <c r="D9253">
        <f>'Serial Data'!$D9253</f>
        <v>0</v>
      </c>
      <c r="E9253">
        <f>'Serial Data'!$E9253</f>
        <v>6</v>
      </c>
      <c r="F9253" t="b">
        <f t="shared" si="289"/>
        <v>0</v>
      </c>
    </row>
    <row r="9254" spans="1:6" ht="15" customHeight="1" x14ac:dyDescent="0.25">
      <c r="A9254">
        <f>'Serial Data'!$B9254</f>
        <v>116723</v>
      </c>
      <c r="B9254">
        <f>'Serial Data'!$C9254</f>
        <v>12</v>
      </c>
      <c r="C9254">
        <f t="shared" si="288"/>
        <v>0</v>
      </c>
      <c r="D9254">
        <f>'Serial Data'!$D9254</f>
        <v>0</v>
      </c>
      <c r="E9254">
        <f>'Serial Data'!$E9254</f>
        <v>6</v>
      </c>
      <c r="F9254" t="b">
        <f t="shared" si="289"/>
        <v>0</v>
      </c>
    </row>
    <row r="9255" spans="1:6" ht="15" customHeight="1" x14ac:dyDescent="0.25">
      <c r="A9255">
        <f>'Serial Data'!$B9255</f>
        <v>116729</v>
      </c>
      <c r="B9255">
        <f>'Serial Data'!$C9255</f>
        <v>13</v>
      </c>
      <c r="C9255">
        <f t="shared" si="288"/>
        <v>0</v>
      </c>
      <c r="D9255">
        <f>'Serial Data'!$D9255</f>
        <v>0</v>
      </c>
      <c r="E9255">
        <f>'Serial Data'!$E9255</f>
        <v>6</v>
      </c>
      <c r="F9255" t="b">
        <f t="shared" si="289"/>
        <v>0</v>
      </c>
    </row>
    <row r="9256" spans="1:6" ht="15" customHeight="1" x14ac:dyDescent="0.25">
      <c r="A9256">
        <f>'Serial Data'!$B9256</f>
        <v>116735</v>
      </c>
      <c r="B9256">
        <f>'Serial Data'!$C9256</f>
        <v>13</v>
      </c>
      <c r="C9256">
        <f t="shared" si="288"/>
        <v>0</v>
      </c>
      <c r="D9256">
        <f>'Serial Data'!$D9256</f>
        <v>0</v>
      </c>
      <c r="E9256">
        <f>'Serial Data'!$E9256</f>
        <v>6</v>
      </c>
      <c r="F9256" t="b">
        <f t="shared" si="289"/>
        <v>0</v>
      </c>
    </row>
    <row r="9257" spans="1:6" ht="15" customHeight="1" x14ac:dyDescent="0.25">
      <c r="A9257">
        <f>'Serial Data'!$B9257</f>
        <v>116741</v>
      </c>
      <c r="B9257">
        <f>'Serial Data'!$C9257</f>
        <v>14</v>
      </c>
      <c r="C9257">
        <f t="shared" si="288"/>
        <v>0</v>
      </c>
      <c r="D9257">
        <f>'Serial Data'!$D9257</f>
        <v>0</v>
      </c>
      <c r="E9257">
        <f>'Serial Data'!$E9257</f>
        <v>6</v>
      </c>
      <c r="F9257" t="b">
        <f t="shared" si="289"/>
        <v>0</v>
      </c>
    </row>
    <row r="9258" spans="1:6" ht="15" customHeight="1" x14ac:dyDescent="0.25">
      <c r="A9258">
        <f>'Serial Data'!$B9258</f>
        <v>116747</v>
      </c>
      <c r="B9258">
        <f>'Serial Data'!$C9258</f>
        <v>15</v>
      </c>
      <c r="C9258">
        <f t="shared" si="288"/>
        <v>0</v>
      </c>
      <c r="D9258">
        <f>'Serial Data'!$D9258</f>
        <v>0</v>
      </c>
      <c r="E9258">
        <f>'Serial Data'!$E9258</f>
        <v>6</v>
      </c>
      <c r="F9258" t="b">
        <f t="shared" si="289"/>
        <v>0</v>
      </c>
    </row>
    <row r="9259" spans="1:6" ht="15" customHeight="1" x14ac:dyDescent="0.25">
      <c r="A9259">
        <f>'Serial Data'!$B9259</f>
        <v>116753</v>
      </c>
      <c r="B9259">
        <f>'Serial Data'!$C9259</f>
        <v>15</v>
      </c>
      <c r="C9259">
        <f t="shared" si="288"/>
        <v>0</v>
      </c>
      <c r="D9259">
        <f>'Serial Data'!$D9259</f>
        <v>0</v>
      </c>
      <c r="E9259">
        <f>'Serial Data'!$E9259</f>
        <v>6</v>
      </c>
      <c r="F9259" t="b">
        <f t="shared" si="289"/>
        <v>0</v>
      </c>
    </row>
    <row r="9260" spans="1:6" ht="15" customHeight="1" x14ac:dyDescent="0.25">
      <c r="A9260">
        <f>'Serial Data'!$B9260</f>
        <v>116759</v>
      </c>
      <c r="B9260">
        <f>'Serial Data'!$C9260</f>
        <v>14</v>
      </c>
      <c r="C9260">
        <f t="shared" si="288"/>
        <v>0</v>
      </c>
      <c r="D9260">
        <f>'Serial Data'!$D9260</f>
        <v>0</v>
      </c>
      <c r="E9260">
        <f>'Serial Data'!$E9260</f>
        <v>6</v>
      </c>
      <c r="F9260" t="b">
        <f t="shared" si="289"/>
        <v>0</v>
      </c>
    </row>
    <row r="9261" spans="1:6" ht="15" customHeight="1" x14ac:dyDescent="0.25">
      <c r="A9261">
        <f>'Serial Data'!$B9261</f>
        <v>116765</v>
      </c>
      <c r="B9261">
        <f>'Serial Data'!$C9261</f>
        <v>15</v>
      </c>
      <c r="C9261">
        <f t="shared" si="288"/>
        <v>0</v>
      </c>
      <c r="D9261">
        <f>'Serial Data'!$D9261</f>
        <v>0</v>
      </c>
      <c r="E9261">
        <f>'Serial Data'!$E9261</f>
        <v>6</v>
      </c>
      <c r="F9261" t="b">
        <f t="shared" si="289"/>
        <v>0</v>
      </c>
    </row>
    <row r="9262" spans="1:6" ht="15" customHeight="1" x14ac:dyDescent="0.25">
      <c r="A9262">
        <f>'Serial Data'!$B9262</f>
        <v>116771</v>
      </c>
      <c r="B9262">
        <f>'Serial Data'!$C9262</f>
        <v>15</v>
      </c>
      <c r="C9262">
        <f t="shared" si="288"/>
        <v>0</v>
      </c>
      <c r="D9262">
        <f>'Serial Data'!$D9262</f>
        <v>0</v>
      </c>
      <c r="E9262">
        <f>'Serial Data'!$E9262</f>
        <v>6</v>
      </c>
      <c r="F9262" t="b">
        <f t="shared" si="289"/>
        <v>0</v>
      </c>
    </row>
    <row r="9263" spans="1:6" ht="15" customHeight="1" x14ac:dyDescent="0.25">
      <c r="A9263">
        <f>'Serial Data'!$B9263</f>
        <v>116777</v>
      </c>
      <c r="B9263">
        <f>'Serial Data'!$C9263</f>
        <v>14</v>
      </c>
      <c r="C9263">
        <f t="shared" si="288"/>
        <v>0</v>
      </c>
      <c r="D9263">
        <f>'Serial Data'!$D9263</f>
        <v>0</v>
      </c>
      <c r="E9263">
        <f>'Serial Data'!$E9263</f>
        <v>6</v>
      </c>
      <c r="F9263" t="b">
        <f t="shared" si="289"/>
        <v>0</v>
      </c>
    </row>
    <row r="9264" spans="1:6" ht="15" customHeight="1" x14ac:dyDescent="0.25">
      <c r="A9264">
        <f>'Serial Data'!$B9264</f>
        <v>116783</v>
      </c>
      <c r="B9264">
        <f>'Serial Data'!$C9264</f>
        <v>12</v>
      </c>
      <c r="C9264">
        <f t="shared" si="288"/>
        <v>0</v>
      </c>
      <c r="D9264">
        <f>'Serial Data'!$D9264</f>
        <v>0</v>
      </c>
      <c r="E9264">
        <f>'Serial Data'!$E9264</f>
        <v>6</v>
      </c>
      <c r="F9264" t="b">
        <f t="shared" si="289"/>
        <v>0</v>
      </c>
    </row>
    <row r="9265" spans="1:6" ht="15" customHeight="1" x14ac:dyDescent="0.25">
      <c r="A9265">
        <f>'Serial Data'!$B9265</f>
        <v>116789</v>
      </c>
      <c r="B9265">
        <f>'Serial Data'!$C9265</f>
        <v>12</v>
      </c>
      <c r="C9265">
        <f t="shared" si="288"/>
        <v>0</v>
      </c>
      <c r="D9265">
        <f>'Serial Data'!$D9265</f>
        <v>0</v>
      </c>
      <c r="E9265">
        <f>'Serial Data'!$E9265</f>
        <v>6</v>
      </c>
      <c r="F9265" t="b">
        <f t="shared" si="289"/>
        <v>0</v>
      </c>
    </row>
    <row r="9266" spans="1:6" ht="15" customHeight="1" x14ac:dyDescent="0.25">
      <c r="A9266">
        <f>'Serial Data'!$B9266</f>
        <v>116795</v>
      </c>
      <c r="B9266">
        <f>'Serial Data'!$C9266</f>
        <v>4</v>
      </c>
      <c r="C9266">
        <f t="shared" si="288"/>
        <v>0</v>
      </c>
      <c r="D9266">
        <f>'Serial Data'!$D9266</f>
        <v>0</v>
      </c>
      <c r="E9266">
        <f>'Serial Data'!$E9266</f>
        <v>6</v>
      </c>
      <c r="F9266" t="b">
        <f t="shared" si="289"/>
        <v>0</v>
      </c>
    </row>
    <row r="9267" spans="1:6" ht="15" customHeight="1" x14ac:dyDescent="0.25">
      <c r="A9267">
        <f>'Serial Data'!$B9267</f>
        <v>116801</v>
      </c>
      <c r="B9267">
        <f>'Serial Data'!$C9267</f>
        <v>21</v>
      </c>
      <c r="C9267">
        <f t="shared" si="288"/>
        <v>21</v>
      </c>
      <c r="D9267">
        <f>'Serial Data'!$D9267</f>
        <v>0</v>
      </c>
      <c r="E9267">
        <f>'Serial Data'!$E9267</f>
        <v>6</v>
      </c>
      <c r="F9267" t="b">
        <f t="shared" si="289"/>
        <v>0</v>
      </c>
    </row>
    <row r="9268" spans="1:6" ht="15" customHeight="1" x14ac:dyDescent="0.25">
      <c r="A9268">
        <f>'Serial Data'!$B9268</f>
        <v>116807</v>
      </c>
      <c r="B9268">
        <f>'Serial Data'!$C9268</f>
        <v>12</v>
      </c>
      <c r="C9268">
        <f t="shared" si="288"/>
        <v>0</v>
      </c>
      <c r="D9268">
        <f>'Serial Data'!$D9268</f>
        <v>0</v>
      </c>
      <c r="E9268">
        <f>'Serial Data'!$E9268</f>
        <v>6</v>
      </c>
      <c r="F9268" t="b">
        <f t="shared" si="289"/>
        <v>0</v>
      </c>
    </row>
    <row r="9269" spans="1:6" ht="15" customHeight="1" x14ac:dyDescent="0.25">
      <c r="A9269">
        <f>'Serial Data'!$B9269</f>
        <v>116813</v>
      </c>
      <c r="B9269">
        <f>'Serial Data'!$C9269</f>
        <v>11</v>
      </c>
      <c r="C9269">
        <f t="shared" si="288"/>
        <v>0</v>
      </c>
      <c r="D9269">
        <f>'Serial Data'!$D9269</f>
        <v>0</v>
      </c>
      <c r="E9269">
        <f>'Serial Data'!$E9269</f>
        <v>6</v>
      </c>
      <c r="F9269" t="b">
        <f t="shared" si="289"/>
        <v>0</v>
      </c>
    </row>
    <row r="9270" spans="1:6" ht="15" customHeight="1" x14ac:dyDescent="0.25">
      <c r="A9270">
        <f>'Serial Data'!$B9270</f>
        <v>116819</v>
      </c>
      <c r="B9270">
        <f>'Serial Data'!$C9270</f>
        <v>16</v>
      </c>
      <c r="C9270">
        <f t="shared" si="288"/>
        <v>16</v>
      </c>
      <c r="D9270">
        <f>'Serial Data'!$D9270</f>
        <v>0</v>
      </c>
      <c r="E9270">
        <f>'Serial Data'!$E9270</f>
        <v>6</v>
      </c>
      <c r="F9270" t="b">
        <f t="shared" si="289"/>
        <v>0</v>
      </c>
    </row>
    <row r="9271" spans="1:6" ht="15" customHeight="1" x14ac:dyDescent="0.25">
      <c r="A9271">
        <f>'Serial Data'!$B9271</f>
        <v>116825</v>
      </c>
      <c r="B9271">
        <f>'Serial Data'!$C9271</f>
        <v>13</v>
      </c>
      <c r="C9271">
        <f t="shared" si="288"/>
        <v>0</v>
      </c>
      <c r="D9271">
        <f>'Serial Data'!$D9271</f>
        <v>0</v>
      </c>
      <c r="E9271">
        <f>'Serial Data'!$E9271</f>
        <v>6</v>
      </c>
      <c r="F9271" t="b">
        <f t="shared" si="289"/>
        <v>0</v>
      </c>
    </row>
    <row r="9272" spans="1:6" ht="15" customHeight="1" x14ac:dyDescent="0.25">
      <c r="A9272">
        <f>'Serial Data'!$B9272</f>
        <v>116831</v>
      </c>
      <c r="B9272">
        <f>'Serial Data'!$C9272</f>
        <v>14</v>
      </c>
      <c r="C9272">
        <f t="shared" si="288"/>
        <v>0</v>
      </c>
      <c r="D9272">
        <f>'Serial Data'!$D9272</f>
        <v>0</v>
      </c>
      <c r="E9272">
        <f>'Serial Data'!$E9272</f>
        <v>6</v>
      </c>
      <c r="F9272" t="b">
        <f t="shared" si="289"/>
        <v>0</v>
      </c>
    </row>
    <row r="9273" spans="1:6" ht="15" customHeight="1" x14ac:dyDescent="0.25">
      <c r="A9273">
        <f>'Serial Data'!$B9273</f>
        <v>116837</v>
      </c>
      <c r="B9273">
        <f>'Serial Data'!$C9273</f>
        <v>12</v>
      </c>
      <c r="C9273">
        <f t="shared" si="288"/>
        <v>0</v>
      </c>
      <c r="D9273">
        <f>'Serial Data'!$D9273</f>
        <v>0</v>
      </c>
      <c r="E9273">
        <f>'Serial Data'!$E9273</f>
        <v>6</v>
      </c>
      <c r="F9273" t="b">
        <f t="shared" si="289"/>
        <v>0</v>
      </c>
    </row>
    <row r="9274" spans="1:6" ht="15" customHeight="1" x14ac:dyDescent="0.25">
      <c r="A9274">
        <f>'Serial Data'!$B9274</f>
        <v>116843</v>
      </c>
      <c r="B9274">
        <f>'Serial Data'!$C9274</f>
        <v>13</v>
      </c>
      <c r="C9274">
        <f t="shared" si="288"/>
        <v>0</v>
      </c>
      <c r="D9274">
        <f>'Serial Data'!$D9274</f>
        <v>0</v>
      </c>
      <c r="E9274">
        <f>'Serial Data'!$E9274</f>
        <v>6</v>
      </c>
      <c r="F9274" t="b">
        <f t="shared" si="289"/>
        <v>0</v>
      </c>
    </row>
    <row r="9275" spans="1:6" ht="15" customHeight="1" x14ac:dyDescent="0.25">
      <c r="A9275">
        <f>'Serial Data'!$B9275</f>
        <v>116849</v>
      </c>
      <c r="B9275">
        <f>'Serial Data'!$C9275</f>
        <v>10</v>
      </c>
      <c r="C9275">
        <f t="shared" si="288"/>
        <v>0</v>
      </c>
      <c r="D9275">
        <f>'Serial Data'!$D9275</f>
        <v>0</v>
      </c>
      <c r="E9275">
        <f>'Serial Data'!$E9275</f>
        <v>6</v>
      </c>
      <c r="F9275" t="b">
        <f t="shared" si="289"/>
        <v>0</v>
      </c>
    </row>
    <row r="9276" spans="1:6" ht="15" customHeight="1" x14ac:dyDescent="0.25">
      <c r="A9276">
        <f>'Serial Data'!$B9276</f>
        <v>116855</v>
      </c>
      <c r="B9276">
        <f>'Serial Data'!$C9276</f>
        <v>16</v>
      </c>
      <c r="C9276">
        <f t="shared" si="288"/>
        <v>16</v>
      </c>
      <c r="D9276">
        <f>'Serial Data'!$D9276</f>
        <v>0</v>
      </c>
      <c r="E9276">
        <f>'Serial Data'!$E9276</f>
        <v>6</v>
      </c>
      <c r="F9276" t="b">
        <f t="shared" si="289"/>
        <v>0</v>
      </c>
    </row>
    <row r="9277" spans="1:6" ht="15" customHeight="1" x14ac:dyDescent="0.25">
      <c r="A9277">
        <f>'Serial Data'!$B9277</f>
        <v>116861</v>
      </c>
      <c r="B9277">
        <f>'Serial Data'!$C9277</f>
        <v>15</v>
      </c>
      <c r="C9277">
        <f t="shared" si="288"/>
        <v>0</v>
      </c>
      <c r="D9277">
        <f>'Serial Data'!$D9277</f>
        <v>0</v>
      </c>
      <c r="E9277">
        <f>'Serial Data'!$E9277</f>
        <v>6</v>
      </c>
      <c r="F9277" t="b">
        <f t="shared" si="289"/>
        <v>0</v>
      </c>
    </row>
    <row r="9278" spans="1:6" ht="15" customHeight="1" x14ac:dyDescent="0.25">
      <c r="A9278">
        <f>'Serial Data'!$B9278</f>
        <v>116867</v>
      </c>
      <c r="B9278">
        <f>'Serial Data'!$C9278</f>
        <v>12</v>
      </c>
      <c r="C9278">
        <f t="shared" si="288"/>
        <v>0</v>
      </c>
      <c r="D9278">
        <f>'Serial Data'!$D9278</f>
        <v>0</v>
      </c>
      <c r="E9278">
        <f>'Serial Data'!$E9278</f>
        <v>6</v>
      </c>
      <c r="F9278" t="b">
        <f t="shared" si="289"/>
        <v>0</v>
      </c>
    </row>
    <row r="9279" spans="1:6" ht="15" customHeight="1" x14ac:dyDescent="0.25">
      <c r="A9279">
        <f>'Serial Data'!$B9279</f>
        <v>116873</v>
      </c>
      <c r="B9279">
        <f>'Serial Data'!$C9279</f>
        <v>16</v>
      </c>
      <c r="C9279">
        <f t="shared" si="288"/>
        <v>16</v>
      </c>
      <c r="D9279">
        <f>'Serial Data'!$D9279</f>
        <v>0</v>
      </c>
      <c r="E9279">
        <f>'Serial Data'!$E9279</f>
        <v>6</v>
      </c>
      <c r="F9279" t="b">
        <f t="shared" si="289"/>
        <v>0</v>
      </c>
    </row>
    <row r="9280" spans="1:6" ht="15" customHeight="1" x14ac:dyDescent="0.25">
      <c r="A9280">
        <f>'Serial Data'!$B9280</f>
        <v>116879</v>
      </c>
      <c r="B9280">
        <f>'Serial Data'!$C9280</f>
        <v>15</v>
      </c>
      <c r="C9280">
        <f t="shared" si="288"/>
        <v>0</v>
      </c>
      <c r="D9280">
        <f>'Serial Data'!$D9280</f>
        <v>0</v>
      </c>
      <c r="E9280">
        <f>'Serial Data'!$E9280</f>
        <v>6</v>
      </c>
      <c r="F9280" t="b">
        <f t="shared" si="289"/>
        <v>0</v>
      </c>
    </row>
    <row r="9281" spans="1:6" ht="15" customHeight="1" x14ac:dyDescent="0.25">
      <c r="A9281">
        <f>'Serial Data'!$B9281</f>
        <v>116885</v>
      </c>
      <c r="B9281">
        <f>'Serial Data'!$C9281</f>
        <v>16</v>
      </c>
      <c r="C9281">
        <f t="shared" si="288"/>
        <v>16</v>
      </c>
      <c r="D9281">
        <f>'Serial Data'!$D9281</f>
        <v>0</v>
      </c>
      <c r="E9281">
        <f>'Serial Data'!$E9281</f>
        <v>6</v>
      </c>
      <c r="F9281" t="b">
        <f t="shared" si="289"/>
        <v>0</v>
      </c>
    </row>
    <row r="9282" spans="1:6" ht="15" customHeight="1" x14ac:dyDescent="0.25">
      <c r="A9282">
        <f>'Serial Data'!$B9282</f>
        <v>116891</v>
      </c>
      <c r="B9282">
        <f>'Serial Data'!$C9282</f>
        <v>12</v>
      </c>
      <c r="C9282">
        <f t="shared" si="288"/>
        <v>0</v>
      </c>
      <c r="D9282">
        <f>'Serial Data'!$D9282</f>
        <v>0</v>
      </c>
      <c r="E9282">
        <f>'Serial Data'!$E9282</f>
        <v>6</v>
      </c>
      <c r="F9282" t="b">
        <f t="shared" si="289"/>
        <v>0</v>
      </c>
    </row>
    <row r="9283" spans="1:6" ht="15" customHeight="1" x14ac:dyDescent="0.25">
      <c r="A9283">
        <f>'Serial Data'!$B9283</f>
        <v>116897</v>
      </c>
      <c r="B9283">
        <f>'Serial Data'!$C9283</f>
        <v>15</v>
      </c>
      <c r="C9283">
        <f t="shared" ref="C9283:C9346" si="290">IF(B9283&lt;16,0,B9283)</f>
        <v>0</v>
      </c>
      <c r="D9283">
        <f>'Serial Data'!$D9283</f>
        <v>0</v>
      </c>
      <c r="E9283">
        <f>'Serial Data'!$E9283</f>
        <v>6</v>
      </c>
      <c r="F9283" t="b">
        <f t="shared" ref="F9283:F9346" si="291">IF($E9284=$E9283,FALSE,TRUE)</f>
        <v>0</v>
      </c>
    </row>
    <row r="9284" spans="1:6" ht="15" customHeight="1" x14ac:dyDescent="0.25">
      <c r="A9284">
        <f>'Serial Data'!$B9284</f>
        <v>116903</v>
      </c>
      <c r="B9284">
        <f>'Serial Data'!$C9284</f>
        <v>15</v>
      </c>
      <c r="C9284">
        <f t="shared" si="290"/>
        <v>0</v>
      </c>
      <c r="D9284">
        <f>'Serial Data'!$D9284</f>
        <v>0</v>
      </c>
      <c r="E9284">
        <f>'Serial Data'!$E9284</f>
        <v>6</v>
      </c>
      <c r="F9284" t="b">
        <f t="shared" si="291"/>
        <v>0</v>
      </c>
    </row>
    <row r="9285" spans="1:6" ht="15" customHeight="1" x14ac:dyDescent="0.25">
      <c r="A9285">
        <f>'Serial Data'!$B9285</f>
        <v>116909</v>
      </c>
      <c r="B9285">
        <f>'Serial Data'!$C9285</f>
        <v>15</v>
      </c>
      <c r="C9285">
        <f t="shared" si="290"/>
        <v>0</v>
      </c>
      <c r="D9285">
        <f>'Serial Data'!$D9285</f>
        <v>0</v>
      </c>
      <c r="E9285">
        <f>'Serial Data'!$E9285</f>
        <v>6</v>
      </c>
      <c r="F9285" t="b">
        <f t="shared" si="291"/>
        <v>0</v>
      </c>
    </row>
    <row r="9286" spans="1:6" ht="15" customHeight="1" x14ac:dyDescent="0.25">
      <c r="A9286">
        <f>'Serial Data'!$B9286</f>
        <v>116915</v>
      </c>
      <c r="B9286">
        <f>'Serial Data'!$C9286</f>
        <v>15</v>
      </c>
      <c r="C9286">
        <f t="shared" si="290"/>
        <v>0</v>
      </c>
      <c r="D9286">
        <f>'Serial Data'!$D9286</f>
        <v>0</v>
      </c>
      <c r="E9286">
        <f>'Serial Data'!$E9286</f>
        <v>6</v>
      </c>
      <c r="F9286" t="b">
        <f t="shared" si="291"/>
        <v>0</v>
      </c>
    </row>
    <row r="9287" spans="1:6" ht="15" customHeight="1" x14ac:dyDescent="0.25">
      <c r="A9287">
        <f>'Serial Data'!$B9287</f>
        <v>116921</v>
      </c>
      <c r="B9287">
        <f>'Serial Data'!$C9287</f>
        <v>14</v>
      </c>
      <c r="C9287">
        <f t="shared" si="290"/>
        <v>0</v>
      </c>
      <c r="D9287">
        <f>'Serial Data'!$D9287</f>
        <v>0</v>
      </c>
      <c r="E9287">
        <f>'Serial Data'!$E9287</f>
        <v>6</v>
      </c>
      <c r="F9287" t="b">
        <f t="shared" si="291"/>
        <v>0</v>
      </c>
    </row>
    <row r="9288" spans="1:6" ht="15" customHeight="1" x14ac:dyDescent="0.25">
      <c r="A9288">
        <f>'Serial Data'!$B9288</f>
        <v>116927</v>
      </c>
      <c r="B9288">
        <f>'Serial Data'!$C9288</f>
        <v>16</v>
      </c>
      <c r="C9288">
        <f t="shared" si="290"/>
        <v>16</v>
      </c>
      <c r="D9288">
        <f>'Serial Data'!$D9288</f>
        <v>0</v>
      </c>
      <c r="E9288">
        <f>'Serial Data'!$E9288</f>
        <v>6</v>
      </c>
      <c r="F9288" t="b">
        <f t="shared" si="291"/>
        <v>0</v>
      </c>
    </row>
    <row r="9289" spans="1:6" ht="15" customHeight="1" x14ac:dyDescent="0.25">
      <c r="A9289">
        <f>'Serial Data'!$B9289</f>
        <v>116933</v>
      </c>
      <c r="B9289">
        <f>'Serial Data'!$C9289</f>
        <v>16</v>
      </c>
      <c r="C9289">
        <f t="shared" si="290"/>
        <v>16</v>
      </c>
      <c r="D9289">
        <f>'Serial Data'!$D9289</f>
        <v>0</v>
      </c>
      <c r="E9289">
        <f>'Serial Data'!$E9289</f>
        <v>6</v>
      </c>
      <c r="F9289" t="b">
        <f t="shared" si="291"/>
        <v>0</v>
      </c>
    </row>
    <row r="9290" spans="1:6" ht="15" customHeight="1" x14ac:dyDescent="0.25">
      <c r="A9290">
        <f>'Serial Data'!$B9290</f>
        <v>116939</v>
      </c>
      <c r="B9290">
        <f>'Serial Data'!$C9290</f>
        <v>13</v>
      </c>
      <c r="C9290">
        <f t="shared" si="290"/>
        <v>0</v>
      </c>
      <c r="D9290">
        <f>'Serial Data'!$D9290</f>
        <v>0</v>
      </c>
      <c r="E9290">
        <f>'Serial Data'!$E9290</f>
        <v>6</v>
      </c>
      <c r="F9290" t="b">
        <f t="shared" si="291"/>
        <v>0</v>
      </c>
    </row>
    <row r="9291" spans="1:6" ht="15" customHeight="1" x14ac:dyDescent="0.25">
      <c r="A9291">
        <f>'Serial Data'!$B9291</f>
        <v>116945</v>
      </c>
      <c r="B9291">
        <f>'Serial Data'!$C9291</f>
        <v>13</v>
      </c>
      <c r="C9291">
        <f t="shared" si="290"/>
        <v>0</v>
      </c>
      <c r="D9291">
        <f>'Serial Data'!$D9291</f>
        <v>0</v>
      </c>
      <c r="E9291">
        <f>'Serial Data'!$E9291</f>
        <v>6</v>
      </c>
      <c r="F9291" t="b">
        <f t="shared" si="291"/>
        <v>0</v>
      </c>
    </row>
    <row r="9292" spans="1:6" ht="15" customHeight="1" x14ac:dyDescent="0.25">
      <c r="A9292">
        <f>'Serial Data'!$B9292</f>
        <v>116951</v>
      </c>
      <c r="B9292">
        <f>'Serial Data'!$C9292</f>
        <v>15</v>
      </c>
      <c r="C9292">
        <f t="shared" si="290"/>
        <v>0</v>
      </c>
      <c r="D9292">
        <f>'Serial Data'!$D9292</f>
        <v>0</v>
      </c>
      <c r="E9292">
        <f>'Serial Data'!$E9292</f>
        <v>6</v>
      </c>
      <c r="F9292" t="b">
        <f t="shared" si="291"/>
        <v>0</v>
      </c>
    </row>
    <row r="9293" spans="1:6" ht="15" customHeight="1" x14ac:dyDescent="0.25">
      <c r="A9293">
        <f>'Serial Data'!$B9293</f>
        <v>116957</v>
      </c>
      <c r="B9293">
        <f>'Serial Data'!$C9293</f>
        <v>13</v>
      </c>
      <c r="C9293">
        <f t="shared" si="290"/>
        <v>0</v>
      </c>
      <c r="D9293">
        <f>'Serial Data'!$D9293</f>
        <v>0</v>
      </c>
      <c r="E9293">
        <f>'Serial Data'!$E9293</f>
        <v>6</v>
      </c>
      <c r="F9293" t="b">
        <f t="shared" si="291"/>
        <v>0</v>
      </c>
    </row>
    <row r="9294" spans="1:6" ht="15" customHeight="1" x14ac:dyDescent="0.25">
      <c r="A9294">
        <f>'Serial Data'!$B9294</f>
        <v>116963</v>
      </c>
      <c r="B9294">
        <f>'Serial Data'!$C9294</f>
        <v>15</v>
      </c>
      <c r="C9294">
        <f t="shared" si="290"/>
        <v>0</v>
      </c>
      <c r="D9294">
        <f>'Serial Data'!$D9294</f>
        <v>0</v>
      </c>
      <c r="E9294">
        <f>'Serial Data'!$E9294</f>
        <v>6</v>
      </c>
      <c r="F9294" t="b">
        <f t="shared" si="291"/>
        <v>0</v>
      </c>
    </row>
    <row r="9295" spans="1:6" ht="15" customHeight="1" x14ac:dyDescent="0.25">
      <c r="A9295">
        <f>'Serial Data'!$B9295</f>
        <v>116969</v>
      </c>
      <c r="B9295">
        <f>'Serial Data'!$C9295</f>
        <v>14</v>
      </c>
      <c r="C9295">
        <f t="shared" si="290"/>
        <v>0</v>
      </c>
      <c r="D9295">
        <f>'Serial Data'!$D9295</f>
        <v>0</v>
      </c>
      <c r="E9295">
        <f>'Serial Data'!$E9295</f>
        <v>6</v>
      </c>
      <c r="F9295" t="b">
        <f t="shared" si="291"/>
        <v>0</v>
      </c>
    </row>
    <row r="9296" spans="1:6" ht="15" customHeight="1" x14ac:dyDescent="0.25">
      <c r="A9296">
        <f>'Serial Data'!$B9296</f>
        <v>116975</v>
      </c>
      <c r="B9296">
        <f>'Serial Data'!$C9296</f>
        <v>11</v>
      </c>
      <c r="C9296">
        <f t="shared" si="290"/>
        <v>0</v>
      </c>
      <c r="D9296">
        <f>'Serial Data'!$D9296</f>
        <v>0</v>
      </c>
      <c r="E9296">
        <f>'Serial Data'!$E9296</f>
        <v>6</v>
      </c>
      <c r="F9296" t="b">
        <f t="shared" si="291"/>
        <v>0</v>
      </c>
    </row>
    <row r="9297" spans="1:6" ht="15" customHeight="1" x14ac:dyDescent="0.25">
      <c r="A9297">
        <f>'Serial Data'!$B9297</f>
        <v>116981</v>
      </c>
      <c r="B9297">
        <f>'Serial Data'!$C9297</f>
        <v>15</v>
      </c>
      <c r="C9297">
        <f t="shared" si="290"/>
        <v>0</v>
      </c>
      <c r="D9297">
        <f>'Serial Data'!$D9297</f>
        <v>0</v>
      </c>
      <c r="E9297">
        <f>'Serial Data'!$E9297</f>
        <v>6</v>
      </c>
      <c r="F9297" t="b">
        <f t="shared" si="291"/>
        <v>0</v>
      </c>
    </row>
    <row r="9298" spans="1:6" ht="15" customHeight="1" x14ac:dyDescent="0.25">
      <c r="A9298">
        <f>'Serial Data'!$B9298</f>
        <v>116987</v>
      </c>
      <c r="B9298">
        <f>'Serial Data'!$C9298</f>
        <v>12</v>
      </c>
      <c r="C9298">
        <f t="shared" si="290"/>
        <v>0</v>
      </c>
      <c r="D9298">
        <f>'Serial Data'!$D9298</f>
        <v>0</v>
      </c>
      <c r="E9298">
        <f>'Serial Data'!$E9298</f>
        <v>6</v>
      </c>
      <c r="F9298" t="b">
        <f t="shared" si="291"/>
        <v>0</v>
      </c>
    </row>
    <row r="9299" spans="1:6" ht="15" customHeight="1" x14ac:dyDescent="0.25">
      <c r="A9299">
        <f>'Serial Data'!$B9299</f>
        <v>116993</v>
      </c>
      <c r="B9299">
        <f>'Serial Data'!$C9299</f>
        <v>12</v>
      </c>
      <c r="C9299">
        <f t="shared" si="290"/>
        <v>0</v>
      </c>
      <c r="D9299">
        <f>'Serial Data'!$D9299</f>
        <v>0</v>
      </c>
      <c r="E9299">
        <f>'Serial Data'!$E9299</f>
        <v>6</v>
      </c>
      <c r="F9299" t="b">
        <f t="shared" si="291"/>
        <v>0</v>
      </c>
    </row>
    <row r="9300" spans="1:6" ht="15" customHeight="1" x14ac:dyDescent="0.25">
      <c r="A9300">
        <f>'Serial Data'!$B9300</f>
        <v>116999</v>
      </c>
      <c r="B9300">
        <f>'Serial Data'!$C9300</f>
        <v>17</v>
      </c>
      <c r="C9300">
        <f t="shared" si="290"/>
        <v>17</v>
      </c>
      <c r="D9300">
        <f>'Serial Data'!$D9300</f>
        <v>0</v>
      </c>
      <c r="E9300">
        <f>'Serial Data'!$E9300</f>
        <v>6</v>
      </c>
      <c r="F9300" t="b">
        <f t="shared" si="291"/>
        <v>0</v>
      </c>
    </row>
    <row r="9301" spans="1:6" ht="15" customHeight="1" x14ac:dyDescent="0.25">
      <c r="A9301">
        <f>'Serial Data'!$B9301</f>
        <v>117005</v>
      </c>
      <c r="B9301">
        <f>'Serial Data'!$C9301</f>
        <v>14</v>
      </c>
      <c r="C9301">
        <f t="shared" si="290"/>
        <v>0</v>
      </c>
      <c r="D9301">
        <f>'Serial Data'!$D9301</f>
        <v>0</v>
      </c>
      <c r="E9301">
        <f>'Serial Data'!$E9301</f>
        <v>6</v>
      </c>
      <c r="F9301" t="b">
        <f t="shared" si="291"/>
        <v>0</v>
      </c>
    </row>
    <row r="9302" spans="1:6" ht="15" customHeight="1" x14ac:dyDescent="0.25">
      <c r="A9302">
        <f>'Serial Data'!$B9302</f>
        <v>117011</v>
      </c>
      <c r="B9302">
        <f>'Serial Data'!$C9302</f>
        <v>15</v>
      </c>
      <c r="C9302">
        <f t="shared" si="290"/>
        <v>0</v>
      </c>
      <c r="D9302">
        <f>'Serial Data'!$D9302</f>
        <v>0</v>
      </c>
      <c r="E9302">
        <f>'Serial Data'!$E9302</f>
        <v>6</v>
      </c>
      <c r="F9302" t="b">
        <f t="shared" si="291"/>
        <v>0</v>
      </c>
    </row>
    <row r="9303" spans="1:6" ht="15" customHeight="1" x14ac:dyDescent="0.25">
      <c r="A9303">
        <f>'Serial Data'!$B9303</f>
        <v>117017</v>
      </c>
      <c r="B9303">
        <f>'Serial Data'!$C9303</f>
        <v>14</v>
      </c>
      <c r="C9303">
        <f t="shared" si="290"/>
        <v>0</v>
      </c>
      <c r="D9303">
        <f>'Serial Data'!$D9303</f>
        <v>0</v>
      </c>
      <c r="E9303">
        <f>'Serial Data'!$E9303</f>
        <v>6</v>
      </c>
      <c r="F9303" t="b">
        <f t="shared" si="291"/>
        <v>0</v>
      </c>
    </row>
    <row r="9304" spans="1:6" ht="15" customHeight="1" x14ac:dyDescent="0.25">
      <c r="A9304">
        <f>'Serial Data'!$B9304</f>
        <v>117023</v>
      </c>
      <c r="B9304">
        <f>'Serial Data'!$C9304</f>
        <v>14</v>
      </c>
      <c r="C9304">
        <f t="shared" si="290"/>
        <v>0</v>
      </c>
      <c r="D9304">
        <f>'Serial Data'!$D9304</f>
        <v>0</v>
      </c>
      <c r="E9304">
        <f>'Serial Data'!$E9304</f>
        <v>6</v>
      </c>
      <c r="F9304" t="b">
        <f t="shared" si="291"/>
        <v>0</v>
      </c>
    </row>
    <row r="9305" spans="1:6" ht="15" customHeight="1" x14ac:dyDescent="0.25">
      <c r="A9305">
        <f>'Serial Data'!$B9305</f>
        <v>117029</v>
      </c>
      <c r="B9305">
        <f>'Serial Data'!$C9305</f>
        <v>12</v>
      </c>
      <c r="C9305">
        <f t="shared" si="290"/>
        <v>0</v>
      </c>
      <c r="D9305">
        <f>'Serial Data'!$D9305</f>
        <v>0</v>
      </c>
      <c r="E9305">
        <f>'Serial Data'!$E9305</f>
        <v>6</v>
      </c>
      <c r="F9305" t="b">
        <f t="shared" si="291"/>
        <v>0</v>
      </c>
    </row>
    <row r="9306" spans="1:6" ht="15" customHeight="1" x14ac:dyDescent="0.25">
      <c r="A9306">
        <f>'Serial Data'!$B9306</f>
        <v>117035</v>
      </c>
      <c r="B9306">
        <f>'Serial Data'!$C9306</f>
        <v>15</v>
      </c>
      <c r="C9306">
        <f t="shared" si="290"/>
        <v>0</v>
      </c>
      <c r="D9306">
        <f>'Serial Data'!$D9306</f>
        <v>0</v>
      </c>
      <c r="E9306">
        <f>'Serial Data'!$E9306</f>
        <v>6</v>
      </c>
      <c r="F9306" t="b">
        <f t="shared" si="291"/>
        <v>0</v>
      </c>
    </row>
    <row r="9307" spans="1:6" ht="15" customHeight="1" x14ac:dyDescent="0.25">
      <c r="A9307">
        <f>'Serial Data'!$B9307</f>
        <v>117041</v>
      </c>
      <c r="B9307">
        <f>'Serial Data'!$C9307</f>
        <v>14</v>
      </c>
      <c r="C9307">
        <f t="shared" si="290"/>
        <v>0</v>
      </c>
      <c r="D9307">
        <f>'Serial Data'!$D9307</f>
        <v>0</v>
      </c>
      <c r="E9307">
        <f>'Serial Data'!$E9307</f>
        <v>6</v>
      </c>
      <c r="F9307" t="b">
        <f t="shared" si="291"/>
        <v>0</v>
      </c>
    </row>
    <row r="9308" spans="1:6" ht="15" customHeight="1" x14ac:dyDescent="0.25">
      <c r="A9308">
        <f>'Serial Data'!$B9308</f>
        <v>117047</v>
      </c>
      <c r="B9308">
        <f>'Serial Data'!$C9308</f>
        <v>13</v>
      </c>
      <c r="C9308">
        <f t="shared" si="290"/>
        <v>0</v>
      </c>
      <c r="D9308">
        <f>'Serial Data'!$D9308</f>
        <v>0</v>
      </c>
      <c r="E9308">
        <f>'Serial Data'!$E9308</f>
        <v>6</v>
      </c>
      <c r="F9308" t="b">
        <f t="shared" si="291"/>
        <v>0</v>
      </c>
    </row>
    <row r="9309" spans="1:6" ht="15" customHeight="1" x14ac:dyDescent="0.25">
      <c r="A9309">
        <f>'Serial Data'!$B9309</f>
        <v>117053</v>
      </c>
      <c r="B9309">
        <f>'Serial Data'!$C9309</f>
        <v>12</v>
      </c>
      <c r="C9309">
        <f t="shared" si="290"/>
        <v>0</v>
      </c>
      <c r="D9309">
        <f>'Serial Data'!$D9309</f>
        <v>0</v>
      </c>
      <c r="E9309">
        <f>'Serial Data'!$E9309</f>
        <v>6</v>
      </c>
      <c r="F9309" t="b">
        <f t="shared" si="291"/>
        <v>0</v>
      </c>
    </row>
    <row r="9310" spans="1:6" ht="15" customHeight="1" x14ac:dyDescent="0.25">
      <c r="A9310">
        <f>'Serial Data'!$B9310</f>
        <v>117059</v>
      </c>
      <c r="B9310">
        <f>'Serial Data'!$C9310</f>
        <v>13</v>
      </c>
      <c r="C9310">
        <f t="shared" si="290"/>
        <v>0</v>
      </c>
      <c r="D9310">
        <f>'Serial Data'!$D9310</f>
        <v>0</v>
      </c>
      <c r="E9310">
        <f>'Serial Data'!$E9310</f>
        <v>6</v>
      </c>
      <c r="F9310" t="b">
        <f t="shared" si="291"/>
        <v>0</v>
      </c>
    </row>
    <row r="9311" spans="1:6" ht="15" customHeight="1" x14ac:dyDescent="0.25">
      <c r="A9311">
        <f>'Serial Data'!$B9311</f>
        <v>117065</v>
      </c>
      <c r="B9311">
        <f>'Serial Data'!$C9311</f>
        <v>15</v>
      </c>
      <c r="C9311">
        <f t="shared" si="290"/>
        <v>0</v>
      </c>
      <c r="D9311">
        <f>'Serial Data'!$D9311</f>
        <v>0</v>
      </c>
      <c r="E9311">
        <f>'Serial Data'!$E9311</f>
        <v>6</v>
      </c>
      <c r="F9311" t="b">
        <f t="shared" si="291"/>
        <v>0</v>
      </c>
    </row>
    <row r="9312" spans="1:6" ht="15" customHeight="1" x14ac:dyDescent="0.25">
      <c r="A9312">
        <f>'Serial Data'!$B9312</f>
        <v>117071</v>
      </c>
      <c r="B9312">
        <f>'Serial Data'!$C9312</f>
        <v>12</v>
      </c>
      <c r="C9312">
        <f t="shared" si="290"/>
        <v>0</v>
      </c>
      <c r="D9312">
        <f>'Serial Data'!$D9312</f>
        <v>0</v>
      </c>
      <c r="E9312">
        <f>'Serial Data'!$E9312</f>
        <v>6</v>
      </c>
      <c r="F9312" t="b">
        <f t="shared" si="291"/>
        <v>0</v>
      </c>
    </row>
    <row r="9313" spans="1:6" ht="15" customHeight="1" x14ac:dyDescent="0.25">
      <c r="A9313">
        <f>'Serial Data'!$B9313</f>
        <v>117077</v>
      </c>
      <c r="B9313">
        <f>'Serial Data'!$C9313</f>
        <v>13</v>
      </c>
      <c r="C9313">
        <f t="shared" si="290"/>
        <v>0</v>
      </c>
      <c r="D9313">
        <f>'Serial Data'!$D9313</f>
        <v>0</v>
      </c>
      <c r="E9313">
        <f>'Serial Data'!$E9313</f>
        <v>6</v>
      </c>
      <c r="F9313" t="b">
        <f t="shared" si="291"/>
        <v>0</v>
      </c>
    </row>
    <row r="9314" spans="1:6" ht="15" customHeight="1" x14ac:dyDescent="0.25">
      <c r="A9314">
        <f>'Serial Data'!$B9314</f>
        <v>117083</v>
      </c>
      <c r="B9314">
        <f>'Serial Data'!$C9314</f>
        <v>15</v>
      </c>
      <c r="C9314">
        <f t="shared" si="290"/>
        <v>0</v>
      </c>
      <c r="D9314">
        <f>'Serial Data'!$D9314</f>
        <v>0</v>
      </c>
      <c r="E9314">
        <f>'Serial Data'!$E9314</f>
        <v>6</v>
      </c>
      <c r="F9314" t="b">
        <f t="shared" si="291"/>
        <v>0</v>
      </c>
    </row>
    <row r="9315" spans="1:6" ht="15" customHeight="1" x14ac:dyDescent="0.25">
      <c r="A9315">
        <f>'Serial Data'!$B9315</f>
        <v>117089</v>
      </c>
      <c r="B9315">
        <f>'Serial Data'!$C9315</f>
        <v>14</v>
      </c>
      <c r="C9315">
        <f t="shared" si="290"/>
        <v>0</v>
      </c>
      <c r="D9315">
        <f>'Serial Data'!$D9315</f>
        <v>0</v>
      </c>
      <c r="E9315">
        <f>'Serial Data'!$E9315</f>
        <v>6</v>
      </c>
      <c r="F9315" t="b">
        <f t="shared" si="291"/>
        <v>0</v>
      </c>
    </row>
    <row r="9316" spans="1:6" ht="15" customHeight="1" x14ac:dyDescent="0.25">
      <c r="A9316">
        <f>'Serial Data'!$B9316</f>
        <v>117095</v>
      </c>
      <c r="B9316">
        <f>'Serial Data'!$C9316</f>
        <v>18</v>
      </c>
      <c r="C9316">
        <f t="shared" si="290"/>
        <v>18</v>
      </c>
      <c r="D9316">
        <f>'Serial Data'!$D9316</f>
        <v>0</v>
      </c>
      <c r="E9316">
        <f>'Serial Data'!$E9316</f>
        <v>6</v>
      </c>
      <c r="F9316" t="b">
        <f t="shared" si="291"/>
        <v>0</v>
      </c>
    </row>
    <row r="9317" spans="1:6" ht="15" customHeight="1" x14ac:dyDescent="0.25">
      <c r="A9317">
        <f>'Serial Data'!$B9317</f>
        <v>117101</v>
      </c>
      <c r="B9317">
        <f>'Serial Data'!$C9317</f>
        <v>16</v>
      </c>
      <c r="C9317">
        <f t="shared" si="290"/>
        <v>16</v>
      </c>
      <c r="D9317">
        <f>'Serial Data'!$D9317</f>
        <v>0</v>
      </c>
      <c r="E9317">
        <f>'Serial Data'!$E9317</f>
        <v>6</v>
      </c>
      <c r="F9317" t="b">
        <f t="shared" si="291"/>
        <v>0</v>
      </c>
    </row>
    <row r="9318" spans="1:6" ht="15" customHeight="1" x14ac:dyDescent="0.25">
      <c r="A9318">
        <f>'Serial Data'!$B9318</f>
        <v>117107</v>
      </c>
      <c r="B9318">
        <f>'Serial Data'!$C9318</f>
        <v>12</v>
      </c>
      <c r="C9318">
        <f t="shared" si="290"/>
        <v>0</v>
      </c>
      <c r="D9318">
        <f>'Serial Data'!$D9318</f>
        <v>0</v>
      </c>
      <c r="E9318">
        <f>'Serial Data'!$E9318</f>
        <v>6</v>
      </c>
      <c r="F9318" t="b">
        <f t="shared" si="291"/>
        <v>0</v>
      </c>
    </row>
    <row r="9319" spans="1:6" ht="15" customHeight="1" x14ac:dyDescent="0.25">
      <c r="A9319">
        <f>'Serial Data'!$B9319</f>
        <v>117113</v>
      </c>
      <c r="B9319">
        <f>'Serial Data'!$C9319</f>
        <v>14</v>
      </c>
      <c r="C9319">
        <f t="shared" si="290"/>
        <v>0</v>
      </c>
      <c r="D9319">
        <f>'Serial Data'!$D9319</f>
        <v>0</v>
      </c>
      <c r="E9319">
        <f>'Serial Data'!$E9319</f>
        <v>6</v>
      </c>
      <c r="F9319" t="b">
        <f t="shared" si="291"/>
        <v>0</v>
      </c>
    </row>
    <row r="9320" spans="1:6" ht="15" customHeight="1" x14ac:dyDescent="0.25">
      <c r="A9320">
        <f>'Serial Data'!$B9320</f>
        <v>117119</v>
      </c>
      <c r="B9320">
        <f>'Serial Data'!$C9320</f>
        <v>16</v>
      </c>
      <c r="C9320">
        <f t="shared" si="290"/>
        <v>16</v>
      </c>
      <c r="D9320">
        <f>'Serial Data'!$D9320</f>
        <v>0</v>
      </c>
      <c r="E9320">
        <f>'Serial Data'!$E9320</f>
        <v>6</v>
      </c>
      <c r="F9320" t="b">
        <f t="shared" si="291"/>
        <v>0</v>
      </c>
    </row>
    <row r="9321" spans="1:6" ht="15" customHeight="1" x14ac:dyDescent="0.25">
      <c r="A9321">
        <f>'Serial Data'!$B9321</f>
        <v>117125</v>
      </c>
      <c r="B9321">
        <f>'Serial Data'!$C9321</f>
        <v>14</v>
      </c>
      <c r="C9321">
        <f t="shared" si="290"/>
        <v>0</v>
      </c>
      <c r="D9321">
        <f>'Serial Data'!$D9321</f>
        <v>0</v>
      </c>
      <c r="E9321">
        <f>'Serial Data'!$E9321</f>
        <v>6</v>
      </c>
      <c r="F9321" t="b">
        <f t="shared" si="291"/>
        <v>0</v>
      </c>
    </row>
    <row r="9322" spans="1:6" ht="15" customHeight="1" x14ac:dyDescent="0.25">
      <c r="A9322">
        <f>'Serial Data'!$B9322</f>
        <v>117131</v>
      </c>
      <c r="B9322">
        <f>'Serial Data'!$C9322</f>
        <v>14</v>
      </c>
      <c r="C9322">
        <f t="shared" si="290"/>
        <v>0</v>
      </c>
      <c r="D9322">
        <f>'Serial Data'!$D9322</f>
        <v>0</v>
      </c>
      <c r="E9322">
        <f>'Serial Data'!$E9322</f>
        <v>6</v>
      </c>
      <c r="F9322" t="b">
        <f t="shared" si="291"/>
        <v>0</v>
      </c>
    </row>
    <row r="9323" spans="1:6" ht="15" customHeight="1" x14ac:dyDescent="0.25">
      <c r="A9323">
        <f>'Serial Data'!$B9323</f>
        <v>117137</v>
      </c>
      <c r="B9323">
        <f>'Serial Data'!$C9323</f>
        <v>14</v>
      </c>
      <c r="C9323">
        <f t="shared" si="290"/>
        <v>0</v>
      </c>
      <c r="D9323">
        <f>'Serial Data'!$D9323</f>
        <v>0</v>
      </c>
      <c r="E9323">
        <f>'Serial Data'!$E9323</f>
        <v>6</v>
      </c>
      <c r="F9323" t="b">
        <f t="shared" si="291"/>
        <v>0</v>
      </c>
    </row>
    <row r="9324" spans="1:6" ht="15" customHeight="1" x14ac:dyDescent="0.25">
      <c r="A9324">
        <f>'Serial Data'!$B9324</f>
        <v>117143</v>
      </c>
      <c r="B9324">
        <f>'Serial Data'!$C9324</f>
        <v>18</v>
      </c>
      <c r="C9324">
        <f t="shared" si="290"/>
        <v>18</v>
      </c>
      <c r="D9324">
        <f>'Serial Data'!$D9324</f>
        <v>0</v>
      </c>
      <c r="E9324">
        <f>'Serial Data'!$E9324</f>
        <v>6</v>
      </c>
      <c r="F9324" t="b">
        <f t="shared" si="291"/>
        <v>0</v>
      </c>
    </row>
    <row r="9325" spans="1:6" ht="15" customHeight="1" x14ac:dyDescent="0.25">
      <c r="A9325">
        <f>'Serial Data'!$B9325</f>
        <v>117149</v>
      </c>
      <c r="B9325">
        <f>'Serial Data'!$C9325</f>
        <v>16</v>
      </c>
      <c r="C9325">
        <f t="shared" si="290"/>
        <v>16</v>
      </c>
      <c r="D9325">
        <f>'Serial Data'!$D9325</f>
        <v>0</v>
      </c>
      <c r="E9325">
        <f>'Serial Data'!$E9325</f>
        <v>6</v>
      </c>
      <c r="F9325" t="b">
        <f t="shared" si="291"/>
        <v>0</v>
      </c>
    </row>
    <row r="9326" spans="1:6" ht="15" customHeight="1" x14ac:dyDescent="0.25">
      <c r="A9326">
        <f>'Serial Data'!$B9326</f>
        <v>117155</v>
      </c>
      <c r="B9326">
        <f>'Serial Data'!$C9326</f>
        <v>21</v>
      </c>
      <c r="C9326">
        <f t="shared" si="290"/>
        <v>21</v>
      </c>
      <c r="D9326">
        <f>'Serial Data'!$D9326</f>
        <v>0</v>
      </c>
      <c r="E9326">
        <f>'Serial Data'!$E9326</f>
        <v>6</v>
      </c>
      <c r="F9326" t="b">
        <f t="shared" si="291"/>
        <v>0</v>
      </c>
    </row>
    <row r="9327" spans="1:6" ht="15" customHeight="1" x14ac:dyDescent="0.25">
      <c r="A9327">
        <f>'Serial Data'!$B9327</f>
        <v>117161</v>
      </c>
      <c r="B9327">
        <f>'Serial Data'!$C9327</f>
        <v>17</v>
      </c>
      <c r="C9327">
        <f t="shared" si="290"/>
        <v>17</v>
      </c>
      <c r="D9327">
        <f>'Serial Data'!$D9327</f>
        <v>0</v>
      </c>
      <c r="E9327">
        <f>'Serial Data'!$E9327</f>
        <v>6</v>
      </c>
      <c r="F9327" t="b">
        <f t="shared" si="291"/>
        <v>0</v>
      </c>
    </row>
    <row r="9328" spans="1:6" ht="15" customHeight="1" x14ac:dyDescent="0.25">
      <c r="A9328">
        <f>'Serial Data'!$B9328</f>
        <v>117167</v>
      </c>
      <c r="B9328">
        <f>'Serial Data'!$C9328</f>
        <v>13</v>
      </c>
      <c r="C9328">
        <f t="shared" si="290"/>
        <v>0</v>
      </c>
      <c r="D9328">
        <f>'Serial Data'!$D9328</f>
        <v>0</v>
      </c>
      <c r="E9328">
        <f>'Serial Data'!$E9328</f>
        <v>6</v>
      </c>
      <c r="F9328" t="b">
        <f t="shared" si="291"/>
        <v>0</v>
      </c>
    </row>
    <row r="9329" spans="1:6" ht="15" customHeight="1" x14ac:dyDescent="0.25">
      <c r="A9329">
        <f>'Serial Data'!$B9329</f>
        <v>117173</v>
      </c>
      <c r="B9329">
        <f>'Serial Data'!$C9329</f>
        <v>11</v>
      </c>
      <c r="C9329">
        <f t="shared" si="290"/>
        <v>0</v>
      </c>
      <c r="D9329">
        <f>'Serial Data'!$D9329</f>
        <v>0</v>
      </c>
      <c r="E9329">
        <f>'Serial Data'!$E9329</f>
        <v>6</v>
      </c>
      <c r="F9329" t="b">
        <f t="shared" si="291"/>
        <v>0</v>
      </c>
    </row>
    <row r="9330" spans="1:6" ht="15" customHeight="1" x14ac:dyDescent="0.25">
      <c r="A9330">
        <f>'Serial Data'!$B9330</f>
        <v>117179</v>
      </c>
      <c r="B9330">
        <f>'Serial Data'!$C9330</f>
        <v>12</v>
      </c>
      <c r="C9330">
        <f t="shared" si="290"/>
        <v>0</v>
      </c>
      <c r="D9330">
        <f>'Serial Data'!$D9330</f>
        <v>0</v>
      </c>
      <c r="E9330">
        <f>'Serial Data'!$E9330</f>
        <v>6</v>
      </c>
      <c r="F9330" t="b">
        <f t="shared" si="291"/>
        <v>0</v>
      </c>
    </row>
    <row r="9331" spans="1:6" ht="15" customHeight="1" x14ac:dyDescent="0.25">
      <c r="A9331">
        <f>'Serial Data'!$B9331</f>
        <v>117185</v>
      </c>
      <c r="B9331">
        <f>'Serial Data'!$C9331</f>
        <v>14</v>
      </c>
      <c r="C9331">
        <f t="shared" si="290"/>
        <v>0</v>
      </c>
      <c r="D9331">
        <f>'Serial Data'!$D9331</f>
        <v>0</v>
      </c>
      <c r="E9331">
        <f>'Serial Data'!$E9331</f>
        <v>6</v>
      </c>
      <c r="F9331" t="b">
        <f t="shared" si="291"/>
        <v>0</v>
      </c>
    </row>
    <row r="9332" spans="1:6" ht="15" customHeight="1" x14ac:dyDescent="0.25">
      <c r="A9332">
        <f>'Serial Data'!$B9332</f>
        <v>117191</v>
      </c>
      <c r="B9332">
        <f>'Serial Data'!$C9332</f>
        <v>13</v>
      </c>
      <c r="C9332">
        <f t="shared" si="290"/>
        <v>0</v>
      </c>
      <c r="D9332">
        <f>'Serial Data'!$D9332</f>
        <v>0</v>
      </c>
      <c r="E9332">
        <f>'Serial Data'!$E9332</f>
        <v>6</v>
      </c>
      <c r="F9332" t="b">
        <f t="shared" si="291"/>
        <v>0</v>
      </c>
    </row>
    <row r="9333" spans="1:6" ht="15" customHeight="1" x14ac:dyDescent="0.25">
      <c r="A9333">
        <f>'Serial Data'!$B9333</f>
        <v>117197</v>
      </c>
      <c r="B9333">
        <f>'Serial Data'!$C9333</f>
        <v>14</v>
      </c>
      <c r="C9333">
        <f t="shared" si="290"/>
        <v>0</v>
      </c>
      <c r="D9333">
        <f>'Serial Data'!$D9333</f>
        <v>0</v>
      </c>
      <c r="E9333">
        <f>'Serial Data'!$E9333</f>
        <v>6</v>
      </c>
      <c r="F9333" t="b">
        <f t="shared" si="291"/>
        <v>0</v>
      </c>
    </row>
    <row r="9334" spans="1:6" ht="15" customHeight="1" x14ac:dyDescent="0.25">
      <c r="A9334">
        <f>'Serial Data'!$B9334</f>
        <v>117203</v>
      </c>
      <c r="B9334">
        <f>'Serial Data'!$C9334</f>
        <v>14</v>
      </c>
      <c r="C9334">
        <f t="shared" si="290"/>
        <v>0</v>
      </c>
      <c r="D9334">
        <f>'Serial Data'!$D9334</f>
        <v>0</v>
      </c>
      <c r="E9334">
        <f>'Serial Data'!$E9334</f>
        <v>6</v>
      </c>
      <c r="F9334" t="b">
        <f t="shared" si="291"/>
        <v>0</v>
      </c>
    </row>
    <row r="9335" spans="1:6" ht="15" customHeight="1" x14ac:dyDescent="0.25">
      <c r="A9335">
        <f>'Serial Data'!$B9335</f>
        <v>117209</v>
      </c>
      <c r="B9335">
        <f>'Serial Data'!$C9335</f>
        <v>13</v>
      </c>
      <c r="C9335">
        <f t="shared" si="290"/>
        <v>0</v>
      </c>
      <c r="D9335">
        <f>'Serial Data'!$D9335</f>
        <v>0</v>
      </c>
      <c r="E9335">
        <f>'Serial Data'!$E9335</f>
        <v>6</v>
      </c>
      <c r="F9335" t="b">
        <f t="shared" si="291"/>
        <v>0</v>
      </c>
    </row>
    <row r="9336" spans="1:6" ht="15" customHeight="1" x14ac:dyDescent="0.25">
      <c r="A9336">
        <f>'Serial Data'!$B9336</f>
        <v>117215</v>
      </c>
      <c r="B9336">
        <f>'Serial Data'!$C9336</f>
        <v>14</v>
      </c>
      <c r="C9336">
        <f t="shared" si="290"/>
        <v>0</v>
      </c>
      <c r="D9336">
        <f>'Serial Data'!$D9336</f>
        <v>0</v>
      </c>
      <c r="E9336">
        <f>'Serial Data'!$E9336</f>
        <v>6</v>
      </c>
      <c r="F9336" t="b">
        <f t="shared" si="291"/>
        <v>0</v>
      </c>
    </row>
    <row r="9337" spans="1:6" ht="15" customHeight="1" x14ac:dyDescent="0.25">
      <c r="A9337">
        <f>'Serial Data'!$B9337</f>
        <v>117221</v>
      </c>
      <c r="B9337">
        <f>'Serial Data'!$C9337</f>
        <v>14</v>
      </c>
      <c r="C9337">
        <f t="shared" si="290"/>
        <v>0</v>
      </c>
      <c r="D9337">
        <f>'Serial Data'!$D9337</f>
        <v>0</v>
      </c>
      <c r="E9337">
        <f>'Serial Data'!$E9337</f>
        <v>6</v>
      </c>
      <c r="F9337" t="b">
        <f t="shared" si="291"/>
        <v>0</v>
      </c>
    </row>
    <row r="9338" spans="1:6" ht="15" customHeight="1" x14ac:dyDescent="0.25">
      <c r="A9338">
        <f>'Serial Data'!$B9338</f>
        <v>117227</v>
      </c>
      <c r="B9338">
        <f>'Serial Data'!$C9338</f>
        <v>14</v>
      </c>
      <c r="C9338">
        <f t="shared" si="290"/>
        <v>0</v>
      </c>
      <c r="D9338">
        <f>'Serial Data'!$D9338</f>
        <v>0</v>
      </c>
      <c r="E9338">
        <f>'Serial Data'!$E9338</f>
        <v>6</v>
      </c>
      <c r="F9338" t="b">
        <f t="shared" si="291"/>
        <v>0</v>
      </c>
    </row>
    <row r="9339" spans="1:6" ht="15" customHeight="1" x14ac:dyDescent="0.25">
      <c r="A9339">
        <f>'Serial Data'!$B9339</f>
        <v>117233</v>
      </c>
      <c r="B9339">
        <f>'Serial Data'!$C9339</f>
        <v>16</v>
      </c>
      <c r="C9339">
        <f t="shared" si="290"/>
        <v>16</v>
      </c>
      <c r="D9339">
        <f>'Serial Data'!$D9339</f>
        <v>0</v>
      </c>
      <c r="E9339">
        <f>'Serial Data'!$E9339</f>
        <v>6</v>
      </c>
      <c r="F9339" t="b">
        <f t="shared" si="291"/>
        <v>0</v>
      </c>
    </row>
    <row r="9340" spans="1:6" ht="15" customHeight="1" x14ac:dyDescent="0.25">
      <c r="A9340">
        <f>'Serial Data'!$B9340</f>
        <v>117239</v>
      </c>
      <c r="B9340">
        <f>'Serial Data'!$C9340</f>
        <v>15</v>
      </c>
      <c r="C9340">
        <f t="shared" si="290"/>
        <v>0</v>
      </c>
      <c r="D9340">
        <f>'Serial Data'!$D9340</f>
        <v>0</v>
      </c>
      <c r="E9340">
        <f>'Serial Data'!$E9340</f>
        <v>6</v>
      </c>
      <c r="F9340" t="b">
        <f t="shared" si="291"/>
        <v>0</v>
      </c>
    </row>
    <row r="9341" spans="1:6" ht="15" customHeight="1" x14ac:dyDescent="0.25">
      <c r="A9341">
        <f>'Serial Data'!$B9341</f>
        <v>117245</v>
      </c>
      <c r="B9341">
        <f>'Serial Data'!$C9341</f>
        <v>15</v>
      </c>
      <c r="C9341">
        <f t="shared" si="290"/>
        <v>0</v>
      </c>
      <c r="D9341">
        <f>'Serial Data'!$D9341</f>
        <v>0</v>
      </c>
      <c r="E9341">
        <f>'Serial Data'!$E9341</f>
        <v>6</v>
      </c>
      <c r="F9341" t="b">
        <f t="shared" si="291"/>
        <v>0</v>
      </c>
    </row>
    <row r="9342" spans="1:6" ht="15" customHeight="1" x14ac:dyDescent="0.25">
      <c r="A9342">
        <f>'Serial Data'!$B9342</f>
        <v>117251</v>
      </c>
      <c r="B9342">
        <f>'Serial Data'!$C9342</f>
        <v>15</v>
      </c>
      <c r="C9342">
        <f t="shared" si="290"/>
        <v>0</v>
      </c>
      <c r="D9342">
        <f>'Serial Data'!$D9342</f>
        <v>0</v>
      </c>
      <c r="E9342">
        <f>'Serial Data'!$E9342</f>
        <v>6</v>
      </c>
      <c r="F9342" t="b">
        <f t="shared" si="291"/>
        <v>0</v>
      </c>
    </row>
    <row r="9343" spans="1:6" ht="15" customHeight="1" x14ac:dyDescent="0.25">
      <c r="A9343">
        <f>'Serial Data'!$B9343</f>
        <v>117257</v>
      </c>
      <c r="B9343">
        <f>'Serial Data'!$C9343</f>
        <v>13</v>
      </c>
      <c r="C9343">
        <f t="shared" si="290"/>
        <v>0</v>
      </c>
      <c r="D9343">
        <f>'Serial Data'!$D9343</f>
        <v>0</v>
      </c>
      <c r="E9343">
        <f>'Serial Data'!$E9343</f>
        <v>6</v>
      </c>
      <c r="F9343" t="b">
        <f t="shared" si="291"/>
        <v>0</v>
      </c>
    </row>
    <row r="9344" spans="1:6" ht="15" customHeight="1" x14ac:dyDescent="0.25">
      <c r="A9344">
        <f>'Serial Data'!$B9344</f>
        <v>117263</v>
      </c>
      <c r="B9344">
        <f>'Serial Data'!$C9344</f>
        <v>15</v>
      </c>
      <c r="C9344">
        <f t="shared" si="290"/>
        <v>0</v>
      </c>
      <c r="D9344">
        <f>'Serial Data'!$D9344</f>
        <v>0</v>
      </c>
      <c r="E9344">
        <f>'Serial Data'!$E9344</f>
        <v>6</v>
      </c>
      <c r="F9344" t="b">
        <f t="shared" si="291"/>
        <v>0</v>
      </c>
    </row>
    <row r="9345" spans="1:6" ht="15" customHeight="1" x14ac:dyDescent="0.25">
      <c r="A9345">
        <f>'Serial Data'!$B9345</f>
        <v>117269</v>
      </c>
      <c r="B9345">
        <f>'Serial Data'!$C9345</f>
        <v>11</v>
      </c>
      <c r="C9345">
        <f t="shared" si="290"/>
        <v>0</v>
      </c>
      <c r="D9345">
        <f>'Serial Data'!$D9345</f>
        <v>0</v>
      </c>
      <c r="E9345">
        <f>'Serial Data'!$E9345</f>
        <v>6</v>
      </c>
      <c r="F9345" t="b">
        <f t="shared" si="291"/>
        <v>0</v>
      </c>
    </row>
    <row r="9346" spans="1:6" ht="15" customHeight="1" x14ac:dyDescent="0.25">
      <c r="A9346">
        <f>'Serial Data'!$B9346</f>
        <v>117275</v>
      </c>
      <c r="B9346">
        <f>'Serial Data'!$C9346</f>
        <v>14</v>
      </c>
      <c r="C9346">
        <f t="shared" si="290"/>
        <v>0</v>
      </c>
      <c r="D9346">
        <f>'Serial Data'!$D9346</f>
        <v>0</v>
      </c>
      <c r="E9346">
        <f>'Serial Data'!$E9346</f>
        <v>6</v>
      </c>
      <c r="F9346" t="b">
        <f t="shared" si="291"/>
        <v>0</v>
      </c>
    </row>
    <row r="9347" spans="1:6" ht="15" customHeight="1" x14ac:dyDescent="0.25">
      <c r="A9347">
        <f>'Serial Data'!$B9347</f>
        <v>117281</v>
      </c>
      <c r="B9347">
        <f>'Serial Data'!$C9347</f>
        <v>12</v>
      </c>
      <c r="C9347">
        <f t="shared" ref="C9347:C9410" si="292">IF(B9347&lt;16,0,B9347)</f>
        <v>0</v>
      </c>
      <c r="D9347">
        <f>'Serial Data'!$D9347</f>
        <v>0</v>
      </c>
      <c r="E9347">
        <f>'Serial Data'!$E9347</f>
        <v>6</v>
      </c>
      <c r="F9347" t="b">
        <f t="shared" ref="F9347:F9410" si="293">IF($E9348=$E9347,FALSE,TRUE)</f>
        <v>0</v>
      </c>
    </row>
    <row r="9348" spans="1:6" ht="15" customHeight="1" x14ac:dyDescent="0.25">
      <c r="A9348">
        <f>'Serial Data'!$B9348</f>
        <v>117287</v>
      </c>
      <c r="B9348">
        <f>'Serial Data'!$C9348</f>
        <v>13</v>
      </c>
      <c r="C9348">
        <f t="shared" si="292"/>
        <v>0</v>
      </c>
      <c r="D9348">
        <f>'Serial Data'!$D9348</f>
        <v>0</v>
      </c>
      <c r="E9348">
        <f>'Serial Data'!$E9348</f>
        <v>6</v>
      </c>
      <c r="F9348" t="b">
        <f t="shared" si="293"/>
        <v>0</v>
      </c>
    </row>
    <row r="9349" spans="1:6" ht="15" customHeight="1" x14ac:dyDescent="0.25">
      <c r="A9349">
        <f>'Serial Data'!$B9349</f>
        <v>117293</v>
      </c>
      <c r="B9349">
        <f>'Serial Data'!$C9349</f>
        <v>13</v>
      </c>
      <c r="C9349">
        <f t="shared" si="292"/>
        <v>0</v>
      </c>
      <c r="D9349">
        <f>'Serial Data'!$D9349</f>
        <v>0</v>
      </c>
      <c r="E9349">
        <f>'Serial Data'!$E9349</f>
        <v>6</v>
      </c>
      <c r="F9349" t="b">
        <f t="shared" si="293"/>
        <v>0</v>
      </c>
    </row>
    <row r="9350" spans="1:6" ht="15" customHeight="1" x14ac:dyDescent="0.25">
      <c r="A9350">
        <f>'Serial Data'!$B9350</f>
        <v>117299</v>
      </c>
      <c r="B9350">
        <f>'Serial Data'!$C9350</f>
        <v>13</v>
      </c>
      <c r="C9350">
        <f t="shared" si="292"/>
        <v>0</v>
      </c>
      <c r="D9350">
        <f>'Serial Data'!$D9350</f>
        <v>0</v>
      </c>
      <c r="E9350">
        <f>'Serial Data'!$E9350</f>
        <v>6</v>
      </c>
      <c r="F9350" t="b">
        <f t="shared" si="293"/>
        <v>0</v>
      </c>
    </row>
    <row r="9351" spans="1:6" ht="15" customHeight="1" x14ac:dyDescent="0.25">
      <c r="A9351">
        <f>'Serial Data'!$B9351</f>
        <v>117305</v>
      </c>
      <c r="B9351">
        <f>'Serial Data'!$C9351</f>
        <v>18</v>
      </c>
      <c r="C9351">
        <f t="shared" si="292"/>
        <v>18</v>
      </c>
      <c r="D9351">
        <f>'Serial Data'!$D9351</f>
        <v>0</v>
      </c>
      <c r="E9351">
        <f>'Serial Data'!$E9351</f>
        <v>6</v>
      </c>
      <c r="F9351" t="b">
        <f t="shared" si="293"/>
        <v>0</v>
      </c>
    </row>
    <row r="9352" spans="1:6" ht="15" customHeight="1" x14ac:dyDescent="0.25">
      <c r="A9352">
        <f>'Serial Data'!$B9352</f>
        <v>117311</v>
      </c>
      <c r="B9352">
        <f>'Serial Data'!$C9352</f>
        <v>15</v>
      </c>
      <c r="C9352">
        <f t="shared" si="292"/>
        <v>0</v>
      </c>
      <c r="D9352">
        <f>'Serial Data'!$D9352</f>
        <v>0</v>
      </c>
      <c r="E9352">
        <f>'Serial Data'!$E9352</f>
        <v>6</v>
      </c>
      <c r="F9352" t="b">
        <f t="shared" si="293"/>
        <v>0</v>
      </c>
    </row>
    <row r="9353" spans="1:6" ht="15" customHeight="1" x14ac:dyDescent="0.25">
      <c r="A9353">
        <f>'Serial Data'!$B9353</f>
        <v>117317</v>
      </c>
      <c r="B9353">
        <f>'Serial Data'!$C9353</f>
        <v>7</v>
      </c>
      <c r="C9353">
        <f t="shared" si="292"/>
        <v>0</v>
      </c>
      <c r="D9353">
        <f>'Serial Data'!$D9353</f>
        <v>0</v>
      </c>
      <c r="E9353">
        <f>'Serial Data'!$E9353</f>
        <v>6</v>
      </c>
      <c r="F9353" t="b">
        <f t="shared" si="293"/>
        <v>0</v>
      </c>
    </row>
    <row r="9354" spans="1:6" ht="15" customHeight="1" x14ac:dyDescent="0.25">
      <c r="A9354">
        <f>'Serial Data'!$B9354</f>
        <v>117323</v>
      </c>
      <c r="B9354">
        <f>'Serial Data'!$C9354</f>
        <v>18</v>
      </c>
      <c r="C9354">
        <f t="shared" si="292"/>
        <v>18</v>
      </c>
      <c r="D9354">
        <f>'Serial Data'!$D9354</f>
        <v>0</v>
      </c>
      <c r="E9354">
        <f>'Serial Data'!$E9354</f>
        <v>6</v>
      </c>
      <c r="F9354" t="b">
        <f t="shared" si="293"/>
        <v>0</v>
      </c>
    </row>
    <row r="9355" spans="1:6" ht="15" customHeight="1" x14ac:dyDescent="0.25">
      <c r="A9355">
        <f>'Serial Data'!$B9355</f>
        <v>117329</v>
      </c>
      <c r="B9355">
        <f>'Serial Data'!$C9355</f>
        <v>13</v>
      </c>
      <c r="C9355">
        <f t="shared" si="292"/>
        <v>0</v>
      </c>
      <c r="D9355">
        <f>'Serial Data'!$D9355</f>
        <v>0</v>
      </c>
      <c r="E9355">
        <f>'Serial Data'!$E9355</f>
        <v>6</v>
      </c>
      <c r="F9355" t="b">
        <f t="shared" si="293"/>
        <v>0</v>
      </c>
    </row>
    <row r="9356" spans="1:6" ht="15" customHeight="1" x14ac:dyDescent="0.25">
      <c r="A9356">
        <f>'Serial Data'!$B9356</f>
        <v>117335</v>
      </c>
      <c r="B9356">
        <f>'Serial Data'!$C9356</f>
        <v>19</v>
      </c>
      <c r="C9356">
        <f t="shared" si="292"/>
        <v>19</v>
      </c>
      <c r="D9356">
        <f>'Serial Data'!$D9356</f>
        <v>0</v>
      </c>
      <c r="E9356">
        <f>'Serial Data'!$E9356</f>
        <v>6</v>
      </c>
      <c r="F9356" t="b">
        <f t="shared" si="293"/>
        <v>0</v>
      </c>
    </row>
    <row r="9357" spans="1:6" ht="15" customHeight="1" x14ac:dyDescent="0.25">
      <c r="A9357">
        <f>'Serial Data'!$B9357</f>
        <v>117341</v>
      </c>
      <c r="B9357">
        <f>'Serial Data'!$C9357</f>
        <v>15</v>
      </c>
      <c r="C9357">
        <f t="shared" si="292"/>
        <v>0</v>
      </c>
      <c r="D9357">
        <f>'Serial Data'!$D9357</f>
        <v>0</v>
      </c>
      <c r="E9357">
        <f>'Serial Data'!$E9357</f>
        <v>6</v>
      </c>
      <c r="F9357" t="b">
        <f t="shared" si="293"/>
        <v>0</v>
      </c>
    </row>
    <row r="9358" spans="1:6" ht="15" customHeight="1" x14ac:dyDescent="0.25">
      <c r="A9358">
        <f>'Serial Data'!$B9358</f>
        <v>117347</v>
      </c>
      <c r="B9358">
        <f>'Serial Data'!$C9358</f>
        <v>14</v>
      </c>
      <c r="C9358">
        <f t="shared" si="292"/>
        <v>0</v>
      </c>
      <c r="D9358">
        <f>'Serial Data'!$D9358</f>
        <v>0</v>
      </c>
      <c r="E9358">
        <f>'Serial Data'!$E9358</f>
        <v>6</v>
      </c>
      <c r="F9358" t="b">
        <f t="shared" si="293"/>
        <v>0</v>
      </c>
    </row>
    <row r="9359" spans="1:6" ht="15" customHeight="1" x14ac:dyDescent="0.25">
      <c r="A9359">
        <f>'Serial Data'!$B9359</f>
        <v>117353</v>
      </c>
      <c r="B9359">
        <f>'Serial Data'!$C9359</f>
        <v>14</v>
      </c>
      <c r="C9359">
        <f t="shared" si="292"/>
        <v>0</v>
      </c>
      <c r="D9359">
        <f>'Serial Data'!$D9359</f>
        <v>0</v>
      </c>
      <c r="E9359">
        <f>'Serial Data'!$E9359</f>
        <v>6</v>
      </c>
      <c r="F9359" t="b">
        <f t="shared" si="293"/>
        <v>0</v>
      </c>
    </row>
    <row r="9360" spans="1:6" ht="15" customHeight="1" x14ac:dyDescent="0.25">
      <c r="A9360">
        <f>'Serial Data'!$B9360</f>
        <v>117359</v>
      </c>
      <c r="B9360">
        <f>'Serial Data'!$C9360</f>
        <v>13</v>
      </c>
      <c r="C9360">
        <f t="shared" si="292"/>
        <v>0</v>
      </c>
      <c r="D9360">
        <f>'Serial Data'!$D9360</f>
        <v>0</v>
      </c>
      <c r="E9360">
        <f>'Serial Data'!$E9360</f>
        <v>6</v>
      </c>
      <c r="F9360" t="b">
        <f t="shared" si="293"/>
        <v>0</v>
      </c>
    </row>
    <row r="9361" spans="1:6" ht="15" customHeight="1" x14ac:dyDescent="0.25">
      <c r="A9361">
        <f>'Serial Data'!$B9361</f>
        <v>117365</v>
      </c>
      <c r="B9361">
        <f>'Serial Data'!$C9361</f>
        <v>13</v>
      </c>
      <c r="C9361">
        <f t="shared" si="292"/>
        <v>0</v>
      </c>
      <c r="D9361">
        <f>'Serial Data'!$D9361</f>
        <v>0</v>
      </c>
      <c r="E9361">
        <f>'Serial Data'!$E9361</f>
        <v>6</v>
      </c>
      <c r="F9361" t="b">
        <f t="shared" si="293"/>
        <v>0</v>
      </c>
    </row>
    <row r="9362" spans="1:6" ht="15" customHeight="1" x14ac:dyDescent="0.25">
      <c r="A9362">
        <f>'Serial Data'!$B9362</f>
        <v>117371</v>
      </c>
      <c r="B9362">
        <f>'Serial Data'!$C9362</f>
        <v>13</v>
      </c>
      <c r="C9362">
        <f t="shared" si="292"/>
        <v>0</v>
      </c>
      <c r="D9362">
        <f>'Serial Data'!$D9362</f>
        <v>0</v>
      </c>
      <c r="E9362">
        <f>'Serial Data'!$E9362</f>
        <v>6</v>
      </c>
      <c r="F9362" t="b">
        <f t="shared" si="293"/>
        <v>0</v>
      </c>
    </row>
    <row r="9363" spans="1:6" ht="15" customHeight="1" x14ac:dyDescent="0.25">
      <c r="A9363">
        <f>'Serial Data'!$B9363</f>
        <v>117377</v>
      </c>
      <c r="B9363">
        <f>'Serial Data'!$C9363</f>
        <v>12</v>
      </c>
      <c r="C9363">
        <f t="shared" si="292"/>
        <v>0</v>
      </c>
      <c r="D9363">
        <f>'Serial Data'!$D9363</f>
        <v>0</v>
      </c>
      <c r="E9363">
        <f>'Serial Data'!$E9363</f>
        <v>6</v>
      </c>
      <c r="F9363" t="b">
        <f t="shared" si="293"/>
        <v>0</v>
      </c>
    </row>
    <row r="9364" spans="1:6" ht="15" customHeight="1" x14ac:dyDescent="0.25">
      <c r="A9364">
        <f>'Serial Data'!$B9364</f>
        <v>117383</v>
      </c>
      <c r="B9364">
        <f>'Serial Data'!$C9364</f>
        <v>11</v>
      </c>
      <c r="C9364">
        <f t="shared" si="292"/>
        <v>0</v>
      </c>
      <c r="D9364">
        <f>'Serial Data'!$D9364</f>
        <v>0</v>
      </c>
      <c r="E9364">
        <f>'Serial Data'!$E9364</f>
        <v>6</v>
      </c>
      <c r="F9364" t="b">
        <f t="shared" si="293"/>
        <v>0</v>
      </c>
    </row>
    <row r="9365" spans="1:6" ht="15" customHeight="1" x14ac:dyDescent="0.25">
      <c r="A9365">
        <f>'Serial Data'!$B9365</f>
        <v>117389</v>
      </c>
      <c r="B9365">
        <f>'Serial Data'!$C9365</f>
        <v>18</v>
      </c>
      <c r="C9365">
        <f t="shared" si="292"/>
        <v>18</v>
      </c>
      <c r="D9365">
        <f>'Serial Data'!$D9365</f>
        <v>0</v>
      </c>
      <c r="E9365">
        <f>'Serial Data'!$E9365</f>
        <v>6</v>
      </c>
      <c r="F9365" t="b">
        <f t="shared" si="293"/>
        <v>0</v>
      </c>
    </row>
    <row r="9366" spans="1:6" ht="15" customHeight="1" x14ac:dyDescent="0.25">
      <c r="A9366">
        <f>'Serial Data'!$B9366</f>
        <v>117395</v>
      </c>
      <c r="B9366">
        <f>'Serial Data'!$C9366</f>
        <v>12</v>
      </c>
      <c r="C9366">
        <f t="shared" si="292"/>
        <v>0</v>
      </c>
      <c r="D9366">
        <f>'Serial Data'!$D9366</f>
        <v>0</v>
      </c>
      <c r="E9366">
        <f>'Serial Data'!$E9366</f>
        <v>6</v>
      </c>
      <c r="F9366" t="b">
        <f t="shared" si="293"/>
        <v>0</v>
      </c>
    </row>
    <row r="9367" spans="1:6" ht="15" customHeight="1" x14ac:dyDescent="0.25">
      <c r="A9367">
        <f>'Serial Data'!$B9367</f>
        <v>117401</v>
      </c>
      <c r="B9367">
        <f>'Serial Data'!$C9367</f>
        <v>14</v>
      </c>
      <c r="C9367">
        <f t="shared" si="292"/>
        <v>0</v>
      </c>
      <c r="D9367">
        <f>'Serial Data'!$D9367</f>
        <v>0</v>
      </c>
      <c r="E9367">
        <f>'Serial Data'!$E9367</f>
        <v>6</v>
      </c>
      <c r="F9367" t="b">
        <f t="shared" si="293"/>
        <v>0</v>
      </c>
    </row>
    <row r="9368" spans="1:6" ht="15" customHeight="1" x14ac:dyDescent="0.25">
      <c r="A9368">
        <f>'Serial Data'!$B9368</f>
        <v>117407</v>
      </c>
      <c r="B9368">
        <f>'Serial Data'!$C9368</f>
        <v>16</v>
      </c>
      <c r="C9368">
        <f t="shared" si="292"/>
        <v>16</v>
      </c>
      <c r="D9368">
        <f>'Serial Data'!$D9368</f>
        <v>0</v>
      </c>
      <c r="E9368">
        <f>'Serial Data'!$E9368</f>
        <v>6</v>
      </c>
      <c r="F9368" t="b">
        <f t="shared" si="293"/>
        <v>0</v>
      </c>
    </row>
    <row r="9369" spans="1:6" ht="15" customHeight="1" x14ac:dyDescent="0.25">
      <c r="A9369">
        <f>'Serial Data'!$B9369</f>
        <v>117413</v>
      </c>
      <c r="B9369">
        <f>'Serial Data'!$C9369</f>
        <v>12</v>
      </c>
      <c r="C9369">
        <f t="shared" si="292"/>
        <v>0</v>
      </c>
      <c r="D9369">
        <f>'Serial Data'!$D9369</f>
        <v>0</v>
      </c>
      <c r="E9369">
        <f>'Serial Data'!$E9369</f>
        <v>6</v>
      </c>
      <c r="F9369" t="b">
        <f t="shared" si="293"/>
        <v>0</v>
      </c>
    </row>
    <row r="9370" spans="1:6" ht="15" customHeight="1" x14ac:dyDescent="0.25">
      <c r="A9370">
        <f>'Serial Data'!$B9370</f>
        <v>117419</v>
      </c>
      <c r="B9370">
        <f>'Serial Data'!$C9370</f>
        <v>16</v>
      </c>
      <c r="C9370">
        <f t="shared" si="292"/>
        <v>16</v>
      </c>
      <c r="D9370">
        <f>'Serial Data'!$D9370</f>
        <v>0</v>
      </c>
      <c r="E9370">
        <f>'Serial Data'!$E9370</f>
        <v>6</v>
      </c>
      <c r="F9370" t="b">
        <f t="shared" si="293"/>
        <v>0</v>
      </c>
    </row>
    <row r="9371" spans="1:6" ht="15" customHeight="1" x14ac:dyDescent="0.25">
      <c r="A9371">
        <f>'Serial Data'!$B9371</f>
        <v>117425</v>
      </c>
      <c r="B9371">
        <f>'Serial Data'!$C9371</f>
        <v>14</v>
      </c>
      <c r="C9371">
        <f t="shared" si="292"/>
        <v>0</v>
      </c>
      <c r="D9371">
        <f>'Serial Data'!$D9371</f>
        <v>0</v>
      </c>
      <c r="E9371">
        <f>'Serial Data'!$E9371</f>
        <v>6</v>
      </c>
      <c r="F9371" t="b">
        <f t="shared" si="293"/>
        <v>0</v>
      </c>
    </row>
    <row r="9372" spans="1:6" ht="15" customHeight="1" x14ac:dyDescent="0.25">
      <c r="A9372">
        <f>'Serial Data'!$B9372</f>
        <v>117431</v>
      </c>
      <c r="B9372">
        <f>'Serial Data'!$C9372</f>
        <v>12</v>
      </c>
      <c r="C9372">
        <f t="shared" si="292"/>
        <v>0</v>
      </c>
      <c r="D9372">
        <f>'Serial Data'!$D9372</f>
        <v>0</v>
      </c>
      <c r="E9372">
        <f>'Serial Data'!$E9372</f>
        <v>6</v>
      </c>
      <c r="F9372" t="b">
        <f t="shared" si="293"/>
        <v>0</v>
      </c>
    </row>
    <row r="9373" spans="1:6" ht="15" customHeight="1" x14ac:dyDescent="0.25">
      <c r="A9373">
        <f>'Serial Data'!$B9373</f>
        <v>117437</v>
      </c>
      <c r="B9373">
        <f>'Serial Data'!$C9373</f>
        <v>10</v>
      </c>
      <c r="C9373">
        <f t="shared" si="292"/>
        <v>0</v>
      </c>
      <c r="D9373">
        <f>'Serial Data'!$D9373</f>
        <v>0</v>
      </c>
      <c r="E9373">
        <f>'Serial Data'!$E9373</f>
        <v>6</v>
      </c>
      <c r="F9373" t="b">
        <f t="shared" si="293"/>
        <v>0</v>
      </c>
    </row>
    <row r="9374" spans="1:6" ht="15" customHeight="1" x14ac:dyDescent="0.25">
      <c r="A9374">
        <f>'Serial Data'!$B9374</f>
        <v>117443</v>
      </c>
      <c r="B9374">
        <f>'Serial Data'!$C9374</f>
        <v>14</v>
      </c>
      <c r="C9374">
        <f t="shared" si="292"/>
        <v>0</v>
      </c>
      <c r="D9374">
        <f>'Serial Data'!$D9374</f>
        <v>0</v>
      </c>
      <c r="E9374">
        <f>'Serial Data'!$E9374</f>
        <v>6</v>
      </c>
      <c r="F9374" t="b">
        <f t="shared" si="293"/>
        <v>0</v>
      </c>
    </row>
    <row r="9375" spans="1:6" ht="15" customHeight="1" x14ac:dyDescent="0.25">
      <c r="A9375">
        <f>'Serial Data'!$B9375</f>
        <v>117449</v>
      </c>
      <c r="B9375">
        <f>'Serial Data'!$C9375</f>
        <v>17</v>
      </c>
      <c r="C9375">
        <f t="shared" si="292"/>
        <v>17</v>
      </c>
      <c r="D9375">
        <f>'Serial Data'!$D9375</f>
        <v>0</v>
      </c>
      <c r="E9375">
        <f>'Serial Data'!$E9375</f>
        <v>6</v>
      </c>
      <c r="F9375" t="b">
        <f t="shared" si="293"/>
        <v>0</v>
      </c>
    </row>
    <row r="9376" spans="1:6" ht="15" customHeight="1" x14ac:dyDescent="0.25">
      <c r="A9376">
        <f>'Serial Data'!$B9376</f>
        <v>117455</v>
      </c>
      <c r="B9376">
        <f>'Serial Data'!$C9376</f>
        <v>13</v>
      </c>
      <c r="C9376">
        <f t="shared" si="292"/>
        <v>0</v>
      </c>
      <c r="D9376">
        <f>'Serial Data'!$D9376</f>
        <v>0</v>
      </c>
      <c r="E9376">
        <f>'Serial Data'!$E9376</f>
        <v>6</v>
      </c>
      <c r="F9376" t="b">
        <f t="shared" si="293"/>
        <v>0</v>
      </c>
    </row>
    <row r="9377" spans="1:6" ht="15" customHeight="1" x14ac:dyDescent="0.25">
      <c r="A9377">
        <f>'Serial Data'!$B9377</f>
        <v>117461</v>
      </c>
      <c r="B9377">
        <f>'Serial Data'!$C9377</f>
        <v>11</v>
      </c>
      <c r="C9377">
        <f t="shared" si="292"/>
        <v>0</v>
      </c>
      <c r="D9377">
        <f>'Serial Data'!$D9377</f>
        <v>0</v>
      </c>
      <c r="E9377">
        <f>'Serial Data'!$E9377</f>
        <v>6</v>
      </c>
      <c r="F9377" t="b">
        <f t="shared" si="293"/>
        <v>0</v>
      </c>
    </row>
    <row r="9378" spans="1:6" ht="15" customHeight="1" x14ac:dyDescent="0.25">
      <c r="A9378">
        <f>'Serial Data'!$B9378</f>
        <v>117467</v>
      </c>
      <c r="B9378">
        <f>'Serial Data'!$C9378</f>
        <v>14</v>
      </c>
      <c r="C9378">
        <f t="shared" si="292"/>
        <v>0</v>
      </c>
      <c r="D9378">
        <f>'Serial Data'!$D9378</f>
        <v>0</v>
      </c>
      <c r="E9378">
        <f>'Serial Data'!$E9378</f>
        <v>6</v>
      </c>
      <c r="F9378" t="b">
        <f t="shared" si="293"/>
        <v>0</v>
      </c>
    </row>
    <row r="9379" spans="1:6" ht="15" customHeight="1" x14ac:dyDescent="0.25">
      <c r="A9379">
        <f>'Serial Data'!$B9379</f>
        <v>117473</v>
      </c>
      <c r="B9379">
        <f>'Serial Data'!$C9379</f>
        <v>15</v>
      </c>
      <c r="C9379">
        <f t="shared" si="292"/>
        <v>0</v>
      </c>
      <c r="D9379">
        <f>'Serial Data'!$D9379</f>
        <v>0</v>
      </c>
      <c r="E9379">
        <f>'Serial Data'!$E9379</f>
        <v>6</v>
      </c>
      <c r="F9379" t="b">
        <f t="shared" si="293"/>
        <v>0</v>
      </c>
    </row>
    <row r="9380" spans="1:6" ht="15" customHeight="1" x14ac:dyDescent="0.25">
      <c r="A9380">
        <f>'Serial Data'!$B9380</f>
        <v>117479</v>
      </c>
      <c r="B9380">
        <f>'Serial Data'!$C9380</f>
        <v>22</v>
      </c>
      <c r="C9380">
        <f t="shared" si="292"/>
        <v>22</v>
      </c>
      <c r="D9380">
        <f>'Serial Data'!$D9380</f>
        <v>0</v>
      </c>
      <c r="E9380">
        <f>'Serial Data'!$E9380</f>
        <v>6</v>
      </c>
      <c r="F9380" t="b">
        <f t="shared" si="293"/>
        <v>0</v>
      </c>
    </row>
    <row r="9381" spans="1:6" ht="15" customHeight="1" x14ac:dyDescent="0.25">
      <c r="A9381">
        <f>'Serial Data'!$B9381</f>
        <v>117485</v>
      </c>
      <c r="B9381">
        <f>'Serial Data'!$C9381</f>
        <v>11</v>
      </c>
      <c r="C9381">
        <f t="shared" si="292"/>
        <v>0</v>
      </c>
      <c r="D9381">
        <f>'Serial Data'!$D9381</f>
        <v>0</v>
      </c>
      <c r="E9381">
        <f>'Serial Data'!$E9381</f>
        <v>6</v>
      </c>
      <c r="F9381" t="b">
        <f t="shared" si="293"/>
        <v>0</v>
      </c>
    </row>
    <row r="9382" spans="1:6" ht="15" customHeight="1" x14ac:dyDescent="0.25">
      <c r="A9382">
        <f>'Serial Data'!$B9382</f>
        <v>117491</v>
      </c>
      <c r="B9382">
        <f>'Serial Data'!$C9382</f>
        <v>12</v>
      </c>
      <c r="C9382">
        <f t="shared" si="292"/>
        <v>0</v>
      </c>
      <c r="D9382">
        <f>'Serial Data'!$D9382</f>
        <v>0</v>
      </c>
      <c r="E9382">
        <f>'Serial Data'!$E9382</f>
        <v>6</v>
      </c>
      <c r="F9382" t="b">
        <f t="shared" si="293"/>
        <v>0</v>
      </c>
    </row>
    <row r="9383" spans="1:6" ht="15" customHeight="1" x14ac:dyDescent="0.25">
      <c r="A9383">
        <f>'Serial Data'!$B9383</f>
        <v>117497</v>
      </c>
      <c r="B9383">
        <f>'Serial Data'!$C9383</f>
        <v>15</v>
      </c>
      <c r="C9383">
        <f t="shared" si="292"/>
        <v>0</v>
      </c>
      <c r="D9383">
        <f>'Serial Data'!$D9383</f>
        <v>0</v>
      </c>
      <c r="E9383">
        <f>'Serial Data'!$E9383</f>
        <v>6</v>
      </c>
      <c r="F9383" t="b">
        <f t="shared" si="293"/>
        <v>0</v>
      </c>
    </row>
    <row r="9384" spans="1:6" ht="15" customHeight="1" x14ac:dyDescent="0.25">
      <c r="A9384">
        <f>'Serial Data'!$B9384</f>
        <v>117503</v>
      </c>
      <c r="B9384">
        <f>'Serial Data'!$C9384</f>
        <v>17</v>
      </c>
      <c r="C9384">
        <f t="shared" si="292"/>
        <v>17</v>
      </c>
      <c r="D9384">
        <f>'Serial Data'!$D9384</f>
        <v>0</v>
      </c>
      <c r="E9384">
        <f>'Serial Data'!$E9384</f>
        <v>6</v>
      </c>
      <c r="F9384" t="b">
        <f t="shared" si="293"/>
        <v>0</v>
      </c>
    </row>
    <row r="9385" spans="1:6" ht="15" customHeight="1" x14ac:dyDescent="0.25">
      <c r="A9385">
        <f>'Serial Data'!$B9385</f>
        <v>117509</v>
      </c>
      <c r="B9385">
        <f>'Serial Data'!$C9385</f>
        <v>15</v>
      </c>
      <c r="C9385">
        <f t="shared" si="292"/>
        <v>0</v>
      </c>
      <c r="D9385">
        <f>'Serial Data'!$D9385</f>
        <v>0</v>
      </c>
      <c r="E9385">
        <f>'Serial Data'!$E9385</f>
        <v>6</v>
      </c>
      <c r="F9385" t="b">
        <f t="shared" si="293"/>
        <v>0</v>
      </c>
    </row>
    <row r="9386" spans="1:6" ht="15" customHeight="1" x14ac:dyDescent="0.25">
      <c r="A9386">
        <f>'Serial Data'!$B9386</f>
        <v>117515</v>
      </c>
      <c r="B9386">
        <f>'Serial Data'!$C9386</f>
        <v>13</v>
      </c>
      <c r="C9386">
        <f t="shared" si="292"/>
        <v>0</v>
      </c>
      <c r="D9386">
        <f>'Serial Data'!$D9386</f>
        <v>0</v>
      </c>
      <c r="E9386">
        <f>'Serial Data'!$E9386</f>
        <v>6</v>
      </c>
      <c r="F9386" t="b">
        <f t="shared" si="293"/>
        <v>0</v>
      </c>
    </row>
    <row r="9387" spans="1:6" ht="15" customHeight="1" x14ac:dyDescent="0.25">
      <c r="A9387">
        <f>'Serial Data'!$B9387</f>
        <v>117521</v>
      </c>
      <c r="B9387">
        <f>'Serial Data'!$C9387</f>
        <v>16</v>
      </c>
      <c r="C9387">
        <f t="shared" si="292"/>
        <v>16</v>
      </c>
      <c r="D9387">
        <f>'Serial Data'!$D9387</f>
        <v>0</v>
      </c>
      <c r="E9387">
        <f>'Serial Data'!$E9387</f>
        <v>6</v>
      </c>
      <c r="F9387" t="b">
        <f t="shared" si="293"/>
        <v>0</v>
      </c>
    </row>
    <row r="9388" spans="1:6" ht="15" customHeight="1" x14ac:dyDescent="0.25">
      <c r="A9388">
        <f>'Serial Data'!$B9388</f>
        <v>117527</v>
      </c>
      <c r="B9388">
        <f>'Serial Data'!$C9388</f>
        <v>14</v>
      </c>
      <c r="C9388">
        <f t="shared" si="292"/>
        <v>0</v>
      </c>
      <c r="D9388">
        <f>'Serial Data'!$D9388</f>
        <v>0</v>
      </c>
      <c r="E9388">
        <f>'Serial Data'!$E9388</f>
        <v>6</v>
      </c>
      <c r="F9388" t="b">
        <f t="shared" si="293"/>
        <v>0</v>
      </c>
    </row>
    <row r="9389" spans="1:6" ht="15" customHeight="1" x14ac:dyDescent="0.25">
      <c r="A9389">
        <f>'Serial Data'!$B9389</f>
        <v>117533</v>
      </c>
      <c r="B9389">
        <f>'Serial Data'!$C9389</f>
        <v>11</v>
      </c>
      <c r="C9389">
        <f t="shared" si="292"/>
        <v>0</v>
      </c>
      <c r="D9389">
        <f>'Serial Data'!$D9389</f>
        <v>0</v>
      </c>
      <c r="E9389">
        <f>'Serial Data'!$E9389</f>
        <v>6</v>
      </c>
      <c r="F9389" t="b">
        <f t="shared" si="293"/>
        <v>0</v>
      </c>
    </row>
    <row r="9390" spans="1:6" ht="15" customHeight="1" x14ac:dyDescent="0.25">
      <c r="A9390">
        <f>'Serial Data'!$B9390</f>
        <v>117539</v>
      </c>
      <c r="B9390">
        <f>'Serial Data'!$C9390</f>
        <v>15</v>
      </c>
      <c r="C9390">
        <f t="shared" si="292"/>
        <v>0</v>
      </c>
      <c r="D9390">
        <f>'Serial Data'!$D9390</f>
        <v>0</v>
      </c>
      <c r="E9390">
        <f>'Serial Data'!$E9390</f>
        <v>6</v>
      </c>
      <c r="F9390" t="b">
        <f t="shared" si="293"/>
        <v>0</v>
      </c>
    </row>
    <row r="9391" spans="1:6" ht="15" customHeight="1" x14ac:dyDescent="0.25">
      <c r="A9391">
        <f>'Serial Data'!$B9391</f>
        <v>117545</v>
      </c>
      <c r="B9391">
        <f>'Serial Data'!$C9391</f>
        <v>15</v>
      </c>
      <c r="C9391">
        <f t="shared" si="292"/>
        <v>0</v>
      </c>
      <c r="D9391">
        <f>'Serial Data'!$D9391</f>
        <v>0</v>
      </c>
      <c r="E9391">
        <f>'Serial Data'!$E9391</f>
        <v>6</v>
      </c>
      <c r="F9391" t="b">
        <f t="shared" si="293"/>
        <v>0</v>
      </c>
    </row>
    <row r="9392" spans="1:6" ht="15" customHeight="1" x14ac:dyDescent="0.25">
      <c r="A9392">
        <f>'Serial Data'!$B9392</f>
        <v>117551</v>
      </c>
      <c r="B9392">
        <f>'Serial Data'!$C9392</f>
        <v>15</v>
      </c>
      <c r="C9392">
        <f t="shared" si="292"/>
        <v>0</v>
      </c>
      <c r="D9392">
        <f>'Serial Data'!$D9392</f>
        <v>0</v>
      </c>
      <c r="E9392">
        <f>'Serial Data'!$E9392</f>
        <v>6</v>
      </c>
      <c r="F9392" t="b">
        <f t="shared" si="293"/>
        <v>0</v>
      </c>
    </row>
    <row r="9393" spans="1:6" ht="15" customHeight="1" x14ac:dyDescent="0.25">
      <c r="A9393">
        <f>'Serial Data'!$B9393</f>
        <v>117557</v>
      </c>
      <c r="B9393">
        <f>'Serial Data'!$C9393</f>
        <v>13</v>
      </c>
      <c r="C9393">
        <f t="shared" si="292"/>
        <v>0</v>
      </c>
      <c r="D9393">
        <f>'Serial Data'!$D9393</f>
        <v>0</v>
      </c>
      <c r="E9393">
        <f>'Serial Data'!$E9393</f>
        <v>6</v>
      </c>
      <c r="F9393" t="b">
        <f t="shared" si="293"/>
        <v>0</v>
      </c>
    </row>
    <row r="9394" spans="1:6" ht="15" customHeight="1" x14ac:dyDescent="0.25">
      <c r="A9394">
        <f>'Serial Data'!$B9394</f>
        <v>117563</v>
      </c>
      <c r="B9394">
        <f>'Serial Data'!$C9394</f>
        <v>19</v>
      </c>
      <c r="C9394">
        <f t="shared" si="292"/>
        <v>19</v>
      </c>
      <c r="D9394">
        <f>'Serial Data'!$D9394</f>
        <v>0</v>
      </c>
      <c r="E9394">
        <f>'Serial Data'!$E9394</f>
        <v>6</v>
      </c>
      <c r="F9394" t="b">
        <f t="shared" si="293"/>
        <v>0</v>
      </c>
    </row>
    <row r="9395" spans="1:6" ht="15" customHeight="1" x14ac:dyDescent="0.25">
      <c r="A9395">
        <f>'Serial Data'!$B9395</f>
        <v>117569</v>
      </c>
      <c r="B9395">
        <f>'Serial Data'!$C9395</f>
        <v>13</v>
      </c>
      <c r="C9395">
        <f t="shared" si="292"/>
        <v>0</v>
      </c>
      <c r="D9395">
        <f>'Serial Data'!$D9395</f>
        <v>0</v>
      </c>
      <c r="E9395">
        <f>'Serial Data'!$E9395</f>
        <v>6</v>
      </c>
      <c r="F9395" t="b">
        <f t="shared" si="293"/>
        <v>0</v>
      </c>
    </row>
    <row r="9396" spans="1:6" ht="15" customHeight="1" x14ac:dyDescent="0.25">
      <c r="A9396">
        <f>'Serial Data'!$B9396</f>
        <v>117575</v>
      </c>
      <c r="B9396">
        <f>'Serial Data'!$C9396</f>
        <v>15</v>
      </c>
      <c r="C9396">
        <f t="shared" si="292"/>
        <v>0</v>
      </c>
      <c r="D9396">
        <f>'Serial Data'!$D9396</f>
        <v>0</v>
      </c>
      <c r="E9396">
        <f>'Serial Data'!$E9396</f>
        <v>6</v>
      </c>
      <c r="F9396" t="b">
        <f t="shared" si="293"/>
        <v>0</v>
      </c>
    </row>
    <row r="9397" spans="1:6" ht="15" customHeight="1" x14ac:dyDescent="0.25">
      <c r="A9397">
        <f>'Serial Data'!$B9397</f>
        <v>117581</v>
      </c>
      <c r="B9397">
        <f>'Serial Data'!$C9397</f>
        <v>20</v>
      </c>
      <c r="C9397">
        <f t="shared" si="292"/>
        <v>20</v>
      </c>
      <c r="D9397">
        <f>'Serial Data'!$D9397</f>
        <v>0</v>
      </c>
      <c r="E9397">
        <f>'Serial Data'!$E9397</f>
        <v>6</v>
      </c>
      <c r="F9397" t="b">
        <f t="shared" si="293"/>
        <v>0</v>
      </c>
    </row>
    <row r="9398" spans="1:6" ht="15" customHeight="1" x14ac:dyDescent="0.25">
      <c r="A9398">
        <f>'Serial Data'!$B9398</f>
        <v>117587</v>
      </c>
      <c r="B9398">
        <f>'Serial Data'!$C9398</f>
        <v>0</v>
      </c>
      <c r="C9398">
        <f t="shared" si="292"/>
        <v>0</v>
      </c>
      <c r="D9398">
        <f>'Serial Data'!$D9398</f>
        <v>0</v>
      </c>
      <c r="E9398">
        <f>'Serial Data'!$E9398</f>
        <v>6</v>
      </c>
      <c r="F9398" t="b">
        <f t="shared" si="293"/>
        <v>0</v>
      </c>
    </row>
    <row r="9399" spans="1:6" ht="15" customHeight="1" x14ac:dyDescent="0.25">
      <c r="A9399">
        <f>'Serial Data'!$B9399</f>
        <v>117593</v>
      </c>
      <c r="B9399">
        <f>'Serial Data'!$C9399</f>
        <v>20</v>
      </c>
      <c r="C9399">
        <f t="shared" si="292"/>
        <v>20</v>
      </c>
      <c r="D9399">
        <f>'Serial Data'!$D9399</f>
        <v>0</v>
      </c>
      <c r="E9399">
        <f>'Serial Data'!$E9399</f>
        <v>6</v>
      </c>
      <c r="F9399" t="b">
        <f t="shared" si="293"/>
        <v>0</v>
      </c>
    </row>
    <row r="9400" spans="1:6" ht="15" customHeight="1" x14ac:dyDescent="0.25">
      <c r="A9400">
        <f>'Serial Data'!$B9400</f>
        <v>117599</v>
      </c>
      <c r="B9400">
        <f>'Serial Data'!$C9400</f>
        <v>16</v>
      </c>
      <c r="C9400">
        <f t="shared" si="292"/>
        <v>16</v>
      </c>
      <c r="D9400">
        <f>'Serial Data'!$D9400</f>
        <v>0</v>
      </c>
      <c r="E9400">
        <f>'Serial Data'!$E9400</f>
        <v>6</v>
      </c>
      <c r="F9400" t="b">
        <f t="shared" si="293"/>
        <v>0</v>
      </c>
    </row>
    <row r="9401" spans="1:6" ht="15" customHeight="1" x14ac:dyDescent="0.25">
      <c r="A9401">
        <f>'Serial Data'!$B9401</f>
        <v>117605</v>
      </c>
      <c r="B9401">
        <f>'Serial Data'!$C9401</f>
        <v>13</v>
      </c>
      <c r="C9401">
        <f t="shared" si="292"/>
        <v>0</v>
      </c>
      <c r="D9401">
        <f>'Serial Data'!$D9401</f>
        <v>0</v>
      </c>
      <c r="E9401">
        <f>'Serial Data'!$E9401</f>
        <v>6</v>
      </c>
      <c r="F9401" t="b">
        <f t="shared" si="293"/>
        <v>0</v>
      </c>
    </row>
    <row r="9402" spans="1:6" ht="15" customHeight="1" x14ac:dyDescent="0.25">
      <c r="A9402">
        <f>'Serial Data'!$B9402</f>
        <v>117611</v>
      </c>
      <c r="B9402">
        <f>'Serial Data'!$C9402</f>
        <v>10</v>
      </c>
      <c r="C9402">
        <f t="shared" si="292"/>
        <v>0</v>
      </c>
      <c r="D9402">
        <f>'Serial Data'!$D9402</f>
        <v>0</v>
      </c>
      <c r="E9402">
        <f>'Serial Data'!$E9402</f>
        <v>6</v>
      </c>
      <c r="F9402" t="b">
        <f t="shared" si="293"/>
        <v>0</v>
      </c>
    </row>
    <row r="9403" spans="1:6" ht="15" customHeight="1" x14ac:dyDescent="0.25">
      <c r="A9403">
        <f>'Serial Data'!$B9403</f>
        <v>117617</v>
      </c>
      <c r="B9403">
        <f>'Serial Data'!$C9403</f>
        <v>14</v>
      </c>
      <c r="C9403">
        <f t="shared" si="292"/>
        <v>0</v>
      </c>
      <c r="D9403">
        <f>'Serial Data'!$D9403</f>
        <v>0</v>
      </c>
      <c r="E9403">
        <f>'Serial Data'!$E9403</f>
        <v>6</v>
      </c>
      <c r="F9403" t="b">
        <f t="shared" si="293"/>
        <v>0</v>
      </c>
    </row>
    <row r="9404" spans="1:6" ht="15" customHeight="1" x14ac:dyDescent="0.25">
      <c r="A9404">
        <f>'Serial Data'!$B9404</f>
        <v>117623</v>
      </c>
      <c r="B9404">
        <f>'Serial Data'!$C9404</f>
        <v>12</v>
      </c>
      <c r="C9404">
        <f t="shared" si="292"/>
        <v>0</v>
      </c>
      <c r="D9404">
        <f>'Serial Data'!$D9404</f>
        <v>0</v>
      </c>
      <c r="E9404">
        <f>'Serial Data'!$E9404</f>
        <v>6</v>
      </c>
      <c r="F9404" t="b">
        <f t="shared" si="293"/>
        <v>0</v>
      </c>
    </row>
    <row r="9405" spans="1:6" ht="15" customHeight="1" x14ac:dyDescent="0.25">
      <c r="A9405">
        <f>'Serial Data'!$B9405</f>
        <v>117629</v>
      </c>
      <c r="B9405">
        <f>'Serial Data'!$C9405</f>
        <v>14</v>
      </c>
      <c r="C9405">
        <f t="shared" si="292"/>
        <v>0</v>
      </c>
      <c r="D9405">
        <f>'Serial Data'!$D9405</f>
        <v>0</v>
      </c>
      <c r="E9405">
        <f>'Serial Data'!$E9405</f>
        <v>6</v>
      </c>
      <c r="F9405" t="b">
        <f t="shared" si="293"/>
        <v>0</v>
      </c>
    </row>
    <row r="9406" spans="1:6" ht="15" customHeight="1" x14ac:dyDescent="0.25">
      <c r="A9406">
        <f>'Serial Data'!$B9406</f>
        <v>117635</v>
      </c>
      <c r="B9406">
        <f>'Serial Data'!$C9406</f>
        <v>13</v>
      </c>
      <c r="C9406">
        <f t="shared" si="292"/>
        <v>0</v>
      </c>
      <c r="D9406">
        <f>'Serial Data'!$D9406</f>
        <v>0</v>
      </c>
      <c r="E9406">
        <f>'Serial Data'!$E9406</f>
        <v>6</v>
      </c>
      <c r="F9406" t="b">
        <f t="shared" si="293"/>
        <v>0</v>
      </c>
    </row>
    <row r="9407" spans="1:6" ht="15" customHeight="1" x14ac:dyDescent="0.25">
      <c r="A9407">
        <f>'Serial Data'!$B9407</f>
        <v>117641</v>
      </c>
      <c r="B9407">
        <f>'Serial Data'!$C9407</f>
        <v>0</v>
      </c>
      <c r="C9407">
        <f t="shared" si="292"/>
        <v>0</v>
      </c>
      <c r="D9407">
        <f>'Serial Data'!$D9407</f>
        <v>0</v>
      </c>
      <c r="E9407">
        <f>'Serial Data'!$E9407</f>
        <v>6</v>
      </c>
      <c r="F9407" t="b">
        <f t="shared" si="293"/>
        <v>0</v>
      </c>
    </row>
    <row r="9408" spans="1:6" ht="15" customHeight="1" x14ac:dyDescent="0.25">
      <c r="A9408">
        <f>'Serial Data'!$B9408</f>
        <v>117647</v>
      </c>
      <c r="B9408">
        <f>'Serial Data'!$C9408</f>
        <v>17</v>
      </c>
      <c r="C9408">
        <f t="shared" si="292"/>
        <v>17</v>
      </c>
      <c r="D9408">
        <f>'Serial Data'!$D9408</f>
        <v>0</v>
      </c>
      <c r="E9408">
        <f>'Serial Data'!$E9408</f>
        <v>6</v>
      </c>
      <c r="F9408" t="b">
        <f t="shared" si="293"/>
        <v>0</v>
      </c>
    </row>
    <row r="9409" spans="1:6" ht="15" customHeight="1" x14ac:dyDescent="0.25">
      <c r="A9409">
        <f>'Serial Data'!$B9409</f>
        <v>117653</v>
      </c>
      <c r="B9409">
        <f>'Serial Data'!$C9409</f>
        <v>8</v>
      </c>
      <c r="C9409">
        <f t="shared" si="292"/>
        <v>0</v>
      </c>
      <c r="D9409">
        <f>'Serial Data'!$D9409</f>
        <v>0</v>
      </c>
      <c r="E9409">
        <f>'Serial Data'!$E9409</f>
        <v>6</v>
      </c>
      <c r="F9409" t="b">
        <f t="shared" si="293"/>
        <v>0</v>
      </c>
    </row>
    <row r="9410" spans="1:6" ht="15" customHeight="1" x14ac:dyDescent="0.25">
      <c r="A9410">
        <f>'Serial Data'!$B9410</f>
        <v>117659</v>
      </c>
      <c r="B9410">
        <f>'Serial Data'!$C9410</f>
        <v>15</v>
      </c>
      <c r="C9410">
        <f t="shared" si="292"/>
        <v>0</v>
      </c>
      <c r="D9410">
        <f>'Serial Data'!$D9410</f>
        <v>0</v>
      </c>
      <c r="E9410">
        <f>'Serial Data'!$E9410</f>
        <v>6</v>
      </c>
      <c r="F9410" t="b">
        <f t="shared" si="293"/>
        <v>0</v>
      </c>
    </row>
    <row r="9411" spans="1:6" ht="15" customHeight="1" x14ac:dyDescent="0.25">
      <c r="A9411">
        <f>'Serial Data'!$B9411</f>
        <v>117665</v>
      </c>
      <c r="B9411">
        <f>'Serial Data'!$C9411</f>
        <v>14</v>
      </c>
      <c r="C9411">
        <f t="shared" ref="C9411:C9474" si="294">IF(B9411&lt;16,0,B9411)</f>
        <v>0</v>
      </c>
      <c r="D9411">
        <f>'Serial Data'!$D9411</f>
        <v>0</v>
      </c>
      <c r="E9411">
        <f>'Serial Data'!$E9411</f>
        <v>6</v>
      </c>
      <c r="F9411" t="b">
        <f t="shared" ref="F9411:F9474" si="295">IF($E9412=$E9411,FALSE,TRUE)</f>
        <v>0</v>
      </c>
    </row>
    <row r="9412" spans="1:6" ht="15" customHeight="1" x14ac:dyDescent="0.25">
      <c r="A9412">
        <f>'Serial Data'!$B9412</f>
        <v>117671</v>
      </c>
      <c r="B9412">
        <f>'Serial Data'!$C9412</f>
        <v>12</v>
      </c>
      <c r="C9412">
        <f t="shared" si="294"/>
        <v>0</v>
      </c>
      <c r="D9412">
        <f>'Serial Data'!$D9412</f>
        <v>0</v>
      </c>
      <c r="E9412">
        <f>'Serial Data'!$E9412</f>
        <v>6</v>
      </c>
      <c r="F9412" t="b">
        <f t="shared" si="295"/>
        <v>0</v>
      </c>
    </row>
    <row r="9413" spans="1:6" ht="15" customHeight="1" x14ac:dyDescent="0.25">
      <c r="A9413">
        <f>'Serial Data'!$B9413</f>
        <v>117677</v>
      </c>
      <c r="B9413">
        <f>'Serial Data'!$C9413</f>
        <v>8</v>
      </c>
      <c r="C9413">
        <f t="shared" si="294"/>
        <v>0</v>
      </c>
      <c r="D9413">
        <f>'Serial Data'!$D9413</f>
        <v>0</v>
      </c>
      <c r="E9413">
        <f>'Serial Data'!$E9413</f>
        <v>6</v>
      </c>
      <c r="F9413" t="b">
        <f t="shared" si="295"/>
        <v>0</v>
      </c>
    </row>
    <row r="9414" spans="1:6" ht="15" customHeight="1" x14ac:dyDescent="0.25">
      <c r="A9414">
        <f>'Serial Data'!$B9414</f>
        <v>117683</v>
      </c>
      <c r="B9414">
        <f>'Serial Data'!$C9414</f>
        <v>12</v>
      </c>
      <c r="C9414">
        <f t="shared" si="294"/>
        <v>0</v>
      </c>
      <c r="D9414">
        <f>'Serial Data'!$D9414</f>
        <v>0</v>
      </c>
      <c r="E9414">
        <f>'Serial Data'!$E9414</f>
        <v>6</v>
      </c>
      <c r="F9414" t="b">
        <f t="shared" si="295"/>
        <v>0</v>
      </c>
    </row>
    <row r="9415" spans="1:6" ht="15" customHeight="1" x14ac:dyDescent="0.25">
      <c r="A9415">
        <f>'Serial Data'!$B9415</f>
        <v>117689</v>
      </c>
      <c r="B9415">
        <f>'Serial Data'!$C9415</f>
        <v>14</v>
      </c>
      <c r="C9415">
        <f t="shared" si="294"/>
        <v>0</v>
      </c>
      <c r="D9415">
        <f>'Serial Data'!$D9415</f>
        <v>0</v>
      </c>
      <c r="E9415">
        <f>'Serial Data'!$E9415</f>
        <v>6</v>
      </c>
      <c r="F9415" t="b">
        <f t="shared" si="295"/>
        <v>0</v>
      </c>
    </row>
    <row r="9416" spans="1:6" ht="15" customHeight="1" x14ac:dyDescent="0.25">
      <c r="A9416">
        <f>'Serial Data'!$B9416</f>
        <v>117695</v>
      </c>
      <c r="B9416">
        <f>'Serial Data'!$C9416</f>
        <v>15</v>
      </c>
      <c r="C9416">
        <f t="shared" si="294"/>
        <v>0</v>
      </c>
      <c r="D9416">
        <f>'Serial Data'!$D9416</f>
        <v>0</v>
      </c>
      <c r="E9416">
        <f>'Serial Data'!$E9416</f>
        <v>6</v>
      </c>
      <c r="F9416" t="b">
        <f t="shared" si="295"/>
        <v>0</v>
      </c>
    </row>
    <row r="9417" spans="1:6" ht="15" customHeight="1" x14ac:dyDescent="0.25">
      <c r="A9417">
        <f>'Serial Data'!$B9417</f>
        <v>117701</v>
      </c>
      <c r="B9417">
        <f>'Serial Data'!$C9417</f>
        <v>18</v>
      </c>
      <c r="C9417">
        <f t="shared" si="294"/>
        <v>18</v>
      </c>
      <c r="D9417">
        <f>'Serial Data'!$D9417</f>
        <v>0</v>
      </c>
      <c r="E9417">
        <f>'Serial Data'!$E9417</f>
        <v>6</v>
      </c>
      <c r="F9417" t="b">
        <f t="shared" si="295"/>
        <v>0</v>
      </c>
    </row>
    <row r="9418" spans="1:6" ht="15" customHeight="1" x14ac:dyDescent="0.25">
      <c r="A9418">
        <f>'Serial Data'!$B9418</f>
        <v>117707</v>
      </c>
      <c r="B9418">
        <f>'Serial Data'!$C9418</f>
        <v>16</v>
      </c>
      <c r="C9418">
        <f t="shared" si="294"/>
        <v>16</v>
      </c>
      <c r="D9418">
        <f>'Serial Data'!$D9418</f>
        <v>0</v>
      </c>
      <c r="E9418">
        <f>'Serial Data'!$E9418</f>
        <v>6</v>
      </c>
      <c r="F9418" t="b">
        <f t="shared" si="295"/>
        <v>0</v>
      </c>
    </row>
    <row r="9419" spans="1:6" ht="15" customHeight="1" x14ac:dyDescent="0.25">
      <c r="A9419">
        <f>'Serial Data'!$B9419</f>
        <v>117713</v>
      </c>
      <c r="B9419">
        <f>'Serial Data'!$C9419</f>
        <v>15</v>
      </c>
      <c r="C9419">
        <f t="shared" si="294"/>
        <v>0</v>
      </c>
      <c r="D9419">
        <f>'Serial Data'!$D9419</f>
        <v>0</v>
      </c>
      <c r="E9419">
        <f>'Serial Data'!$E9419</f>
        <v>6</v>
      </c>
      <c r="F9419" t="b">
        <f t="shared" si="295"/>
        <v>0</v>
      </c>
    </row>
    <row r="9420" spans="1:6" ht="15" customHeight="1" x14ac:dyDescent="0.25">
      <c r="A9420">
        <f>'Serial Data'!$B9420</f>
        <v>117719</v>
      </c>
      <c r="B9420">
        <f>'Serial Data'!$C9420</f>
        <v>14</v>
      </c>
      <c r="C9420">
        <f t="shared" si="294"/>
        <v>0</v>
      </c>
      <c r="D9420">
        <f>'Serial Data'!$D9420</f>
        <v>0</v>
      </c>
      <c r="E9420">
        <f>'Serial Data'!$E9420</f>
        <v>6</v>
      </c>
      <c r="F9420" t="b">
        <f t="shared" si="295"/>
        <v>0</v>
      </c>
    </row>
    <row r="9421" spans="1:6" ht="15" customHeight="1" x14ac:dyDescent="0.25">
      <c r="A9421">
        <f>'Serial Data'!$B9421</f>
        <v>117725</v>
      </c>
      <c r="B9421">
        <f>'Serial Data'!$C9421</f>
        <v>12</v>
      </c>
      <c r="C9421">
        <f t="shared" si="294"/>
        <v>0</v>
      </c>
      <c r="D9421">
        <f>'Serial Data'!$D9421</f>
        <v>0</v>
      </c>
      <c r="E9421">
        <f>'Serial Data'!$E9421</f>
        <v>6</v>
      </c>
      <c r="F9421" t="b">
        <f t="shared" si="295"/>
        <v>0</v>
      </c>
    </row>
    <row r="9422" spans="1:6" ht="15" customHeight="1" x14ac:dyDescent="0.25">
      <c r="A9422">
        <f>'Serial Data'!$B9422</f>
        <v>117731</v>
      </c>
      <c r="B9422">
        <f>'Serial Data'!$C9422</f>
        <v>13</v>
      </c>
      <c r="C9422">
        <f t="shared" si="294"/>
        <v>0</v>
      </c>
      <c r="D9422">
        <f>'Serial Data'!$D9422</f>
        <v>0</v>
      </c>
      <c r="E9422">
        <f>'Serial Data'!$E9422</f>
        <v>6</v>
      </c>
      <c r="F9422" t="b">
        <f t="shared" si="295"/>
        <v>0</v>
      </c>
    </row>
    <row r="9423" spans="1:6" ht="15" customHeight="1" x14ac:dyDescent="0.25">
      <c r="A9423">
        <f>'Serial Data'!$B9423</f>
        <v>117737</v>
      </c>
      <c r="B9423">
        <f>'Serial Data'!$C9423</f>
        <v>14</v>
      </c>
      <c r="C9423">
        <f t="shared" si="294"/>
        <v>0</v>
      </c>
      <c r="D9423">
        <f>'Serial Data'!$D9423</f>
        <v>0</v>
      </c>
      <c r="E9423">
        <f>'Serial Data'!$E9423</f>
        <v>6</v>
      </c>
      <c r="F9423" t="b">
        <f t="shared" si="295"/>
        <v>0</v>
      </c>
    </row>
    <row r="9424" spans="1:6" ht="15" customHeight="1" x14ac:dyDescent="0.25">
      <c r="A9424">
        <f>'Serial Data'!$B9424</f>
        <v>117743</v>
      </c>
      <c r="B9424">
        <f>'Serial Data'!$C9424</f>
        <v>14</v>
      </c>
      <c r="C9424">
        <f t="shared" si="294"/>
        <v>0</v>
      </c>
      <c r="D9424">
        <f>'Serial Data'!$D9424</f>
        <v>0</v>
      </c>
      <c r="E9424">
        <f>'Serial Data'!$E9424</f>
        <v>6</v>
      </c>
      <c r="F9424" t="b">
        <f t="shared" si="295"/>
        <v>0</v>
      </c>
    </row>
    <row r="9425" spans="1:6" ht="15" customHeight="1" x14ac:dyDescent="0.25">
      <c r="A9425">
        <f>'Serial Data'!$B9425</f>
        <v>117749</v>
      </c>
      <c r="B9425">
        <f>'Serial Data'!$C9425</f>
        <v>15</v>
      </c>
      <c r="C9425">
        <f t="shared" si="294"/>
        <v>0</v>
      </c>
      <c r="D9425">
        <f>'Serial Data'!$D9425</f>
        <v>0</v>
      </c>
      <c r="E9425">
        <f>'Serial Data'!$E9425</f>
        <v>6</v>
      </c>
      <c r="F9425" t="b">
        <f t="shared" si="295"/>
        <v>0</v>
      </c>
    </row>
    <row r="9426" spans="1:6" ht="15" customHeight="1" x14ac:dyDescent="0.25">
      <c r="A9426">
        <f>'Serial Data'!$B9426</f>
        <v>117755</v>
      </c>
      <c r="B9426">
        <f>'Serial Data'!$C9426</f>
        <v>13</v>
      </c>
      <c r="C9426">
        <f t="shared" si="294"/>
        <v>0</v>
      </c>
      <c r="D9426">
        <f>'Serial Data'!$D9426</f>
        <v>0</v>
      </c>
      <c r="E9426">
        <f>'Serial Data'!$E9426</f>
        <v>6</v>
      </c>
      <c r="F9426" t="b">
        <f t="shared" si="295"/>
        <v>0</v>
      </c>
    </row>
    <row r="9427" spans="1:6" ht="15" customHeight="1" x14ac:dyDescent="0.25">
      <c r="A9427">
        <f>'Serial Data'!$B9427</f>
        <v>117761</v>
      </c>
      <c r="B9427">
        <f>'Serial Data'!$C9427</f>
        <v>19</v>
      </c>
      <c r="C9427">
        <f t="shared" si="294"/>
        <v>19</v>
      </c>
      <c r="D9427">
        <f>'Serial Data'!$D9427</f>
        <v>0</v>
      </c>
      <c r="E9427">
        <f>'Serial Data'!$E9427</f>
        <v>6</v>
      </c>
      <c r="F9427" t="b">
        <f t="shared" si="295"/>
        <v>0</v>
      </c>
    </row>
    <row r="9428" spans="1:6" ht="15" customHeight="1" x14ac:dyDescent="0.25">
      <c r="A9428">
        <f>'Serial Data'!$B9428</f>
        <v>117767</v>
      </c>
      <c r="B9428">
        <f>'Serial Data'!$C9428</f>
        <v>14</v>
      </c>
      <c r="C9428">
        <f t="shared" si="294"/>
        <v>0</v>
      </c>
      <c r="D9428">
        <f>'Serial Data'!$D9428</f>
        <v>0</v>
      </c>
      <c r="E9428">
        <f>'Serial Data'!$E9428</f>
        <v>6</v>
      </c>
      <c r="F9428" t="b">
        <f t="shared" si="295"/>
        <v>0</v>
      </c>
    </row>
    <row r="9429" spans="1:6" ht="15" customHeight="1" x14ac:dyDescent="0.25">
      <c r="A9429">
        <f>'Serial Data'!$B9429</f>
        <v>117773</v>
      </c>
      <c r="B9429">
        <f>'Serial Data'!$C9429</f>
        <v>13</v>
      </c>
      <c r="C9429">
        <f t="shared" si="294"/>
        <v>0</v>
      </c>
      <c r="D9429">
        <f>'Serial Data'!$D9429</f>
        <v>0</v>
      </c>
      <c r="E9429">
        <f>'Serial Data'!$E9429</f>
        <v>6</v>
      </c>
      <c r="F9429" t="b">
        <f t="shared" si="295"/>
        <v>0</v>
      </c>
    </row>
    <row r="9430" spans="1:6" ht="15" customHeight="1" x14ac:dyDescent="0.25">
      <c r="A9430">
        <f>'Serial Data'!$B9430</f>
        <v>117779</v>
      </c>
      <c r="B9430">
        <f>'Serial Data'!$C9430</f>
        <v>12</v>
      </c>
      <c r="C9430">
        <f t="shared" si="294"/>
        <v>0</v>
      </c>
      <c r="D9430">
        <f>'Serial Data'!$D9430</f>
        <v>0</v>
      </c>
      <c r="E9430">
        <f>'Serial Data'!$E9430</f>
        <v>6</v>
      </c>
      <c r="F9430" t="b">
        <f t="shared" si="295"/>
        <v>0</v>
      </c>
    </row>
    <row r="9431" spans="1:6" ht="15" customHeight="1" x14ac:dyDescent="0.25">
      <c r="A9431">
        <f>'Serial Data'!$B9431</f>
        <v>117785</v>
      </c>
      <c r="B9431">
        <f>'Serial Data'!$C9431</f>
        <v>14</v>
      </c>
      <c r="C9431">
        <f t="shared" si="294"/>
        <v>0</v>
      </c>
      <c r="D9431">
        <f>'Serial Data'!$D9431</f>
        <v>0</v>
      </c>
      <c r="E9431">
        <f>'Serial Data'!$E9431</f>
        <v>6</v>
      </c>
      <c r="F9431" t="b">
        <f t="shared" si="295"/>
        <v>0</v>
      </c>
    </row>
    <row r="9432" spans="1:6" ht="15" customHeight="1" x14ac:dyDescent="0.25">
      <c r="A9432">
        <f>'Serial Data'!$B9432</f>
        <v>117791</v>
      </c>
      <c r="B9432">
        <f>'Serial Data'!$C9432</f>
        <v>18</v>
      </c>
      <c r="C9432">
        <f t="shared" si="294"/>
        <v>18</v>
      </c>
      <c r="D9432">
        <f>'Serial Data'!$D9432</f>
        <v>0</v>
      </c>
      <c r="E9432">
        <f>'Serial Data'!$E9432</f>
        <v>6</v>
      </c>
      <c r="F9432" t="b">
        <f t="shared" si="295"/>
        <v>0</v>
      </c>
    </row>
    <row r="9433" spans="1:6" ht="15" customHeight="1" x14ac:dyDescent="0.25">
      <c r="A9433">
        <f>'Serial Data'!$B9433</f>
        <v>117797</v>
      </c>
      <c r="B9433">
        <f>'Serial Data'!$C9433</f>
        <v>14</v>
      </c>
      <c r="C9433">
        <f t="shared" si="294"/>
        <v>0</v>
      </c>
      <c r="D9433">
        <f>'Serial Data'!$D9433</f>
        <v>0</v>
      </c>
      <c r="E9433">
        <f>'Serial Data'!$E9433</f>
        <v>6</v>
      </c>
      <c r="F9433" t="b">
        <f t="shared" si="295"/>
        <v>0</v>
      </c>
    </row>
    <row r="9434" spans="1:6" ht="15" customHeight="1" x14ac:dyDescent="0.25">
      <c r="A9434">
        <f>'Serial Data'!$B9434</f>
        <v>117803</v>
      </c>
      <c r="B9434">
        <f>'Serial Data'!$C9434</f>
        <v>0</v>
      </c>
      <c r="C9434">
        <f t="shared" si="294"/>
        <v>0</v>
      </c>
      <c r="D9434">
        <f>'Serial Data'!$D9434</f>
        <v>0</v>
      </c>
      <c r="E9434">
        <f>'Serial Data'!$E9434</f>
        <v>6</v>
      </c>
      <c r="F9434" t="b">
        <f t="shared" si="295"/>
        <v>0</v>
      </c>
    </row>
    <row r="9435" spans="1:6" ht="15" customHeight="1" x14ac:dyDescent="0.25">
      <c r="A9435">
        <f>'Serial Data'!$B9435</f>
        <v>117809</v>
      </c>
      <c r="B9435">
        <f>'Serial Data'!$C9435</f>
        <v>22</v>
      </c>
      <c r="C9435">
        <f t="shared" si="294"/>
        <v>22</v>
      </c>
      <c r="D9435">
        <f>'Serial Data'!$D9435</f>
        <v>0</v>
      </c>
      <c r="E9435">
        <f>'Serial Data'!$E9435</f>
        <v>6</v>
      </c>
      <c r="F9435" t="b">
        <f t="shared" si="295"/>
        <v>0</v>
      </c>
    </row>
    <row r="9436" spans="1:6" ht="15" customHeight="1" x14ac:dyDescent="0.25">
      <c r="A9436">
        <f>'Serial Data'!$B9436</f>
        <v>117815</v>
      </c>
      <c r="B9436">
        <f>'Serial Data'!$C9436</f>
        <v>9</v>
      </c>
      <c r="C9436">
        <f t="shared" si="294"/>
        <v>0</v>
      </c>
      <c r="D9436">
        <f>'Serial Data'!$D9436</f>
        <v>0</v>
      </c>
      <c r="E9436">
        <f>'Serial Data'!$E9436</f>
        <v>6</v>
      </c>
      <c r="F9436" t="b">
        <f t="shared" si="295"/>
        <v>0</v>
      </c>
    </row>
    <row r="9437" spans="1:6" ht="15" customHeight="1" x14ac:dyDescent="0.25">
      <c r="A9437">
        <f>'Serial Data'!$B9437</f>
        <v>117821</v>
      </c>
      <c r="B9437">
        <f>'Serial Data'!$C9437</f>
        <v>13</v>
      </c>
      <c r="C9437">
        <f t="shared" si="294"/>
        <v>0</v>
      </c>
      <c r="D9437">
        <f>'Serial Data'!$D9437</f>
        <v>0</v>
      </c>
      <c r="E9437">
        <f>'Serial Data'!$E9437</f>
        <v>6</v>
      </c>
      <c r="F9437" t="b">
        <f t="shared" si="295"/>
        <v>0</v>
      </c>
    </row>
    <row r="9438" spans="1:6" ht="15" customHeight="1" x14ac:dyDescent="0.25">
      <c r="A9438">
        <f>'Serial Data'!$B9438</f>
        <v>117827</v>
      </c>
      <c r="B9438">
        <f>'Serial Data'!$C9438</f>
        <v>15</v>
      </c>
      <c r="C9438">
        <f t="shared" si="294"/>
        <v>0</v>
      </c>
      <c r="D9438">
        <f>'Serial Data'!$D9438</f>
        <v>0</v>
      </c>
      <c r="E9438">
        <f>'Serial Data'!$E9438</f>
        <v>6</v>
      </c>
      <c r="F9438" t="b">
        <f t="shared" si="295"/>
        <v>0</v>
      </c>
    </row>
    <row r="9439" spans="1:6" ht="15" customHeight="1" x14ac:dyDescent="0.25">
      <c r="A9439">
        <f>'Serial Data'!$B9439</f>
        <v>117833</v>
      </c>
      <c r="B9439">
        <f>'Serial Data'!$C9439</f>
        <v>12</v>
      </c>
      <c r="C9439">
        <f t="shared" si="294"/>
        <v>0</v>
      </c>
      <c r="D9439">
        <f>'Serial Data'!$D9439</f>
        <v>0</v>
      </c>
      <c r="E9439">
        <f>'Serial Data'!$E9439</f>
        <v>6</v>
      </c>
      <c r="F9439" t="b">
        <f t="shared" si="295"/>
        <v>0</v>
      </c>
    </row>
    <row r="9440" spans="1:6" ht="15" customHeight="1" x14ac:dyDescent="0.25">
      <c r="A9440">
        <f>'Serial Data'!$B9440</f>
        <v>117839</v>
      </c>
      <c r="B9440">
        <f>'Serial Data'!$C9440</f>
        <v>14</v>
      </c>
      <c r="C9440">
        <f t="shared" si="294"/>
        <v>0</v>
      </c>
      <c r="D9440">
        <f>'Serial Data'!$D9440</f>
        <v>0</v>
      </c>
      <c r="E9440">
        <f>'Serial Data'!$E9440</f>
        <v>6</v>
      </c>
      <c r="F9440" t="b">
        <f t="shared" si="295"/>
        <v>0</v>
      </c>
    </row>
    <row r="9441" spans="1:6" ht="15" customHeight="1" x14ac:dyDescent="0.25">
      <c r="A9441">
        <f>'Serial Data'!$B9441</f>
        <v>117845</v>
      </c>
      <c r="B9441">
        <f>'Serial Data'!$C9441</f>
        <v>13</v>
      </c>
      <c r="C9441">
        <f t="shared" si="294"/>
        <v>0</v>
      </c>
      <c r="D9441">
        <f>'Serial Data'!$D9441</f>
        <v>0</v>
      </c>
      <c r="E9441">
        <f>'Serial Data'!$E9441</f>
        <v>6</v>
      </c>
      <c r="F9441" t="b">
        <f t="shared" si="295"/>
        <v>0</v>
      </c>
    </row>
    <row r="9442" spans="1:6" ht="15" customHeight="1" x14ac:dyDescent="0.25">
      <c r="A9442">
        <f>'Serial Data'!$B9442</f>
        <v>117851</v>
      </c>
      <c r="B9442">
        <f>'Serial Data'!$C9442</f>
        <v>12</v>
      </c>
      <c r="C9442">
        <f t="shared" si="294"/>
        <v>0</v>
      </c>
      <c r="D9442">
        <f>'Serial Data'!$D9442</f>
        <v>0</v>
      </c>
      <c r="E9442">
        <f>'Serial Data'!$E9442</f>
        <v>6</v>
      </c>
      <c r="F9442" t="b">
        <f t="shared" si="295"/>
        <v>0</v>
      </c>
    </row>
    <row r="9443" spans="1:6" ht="15" customHeight="1" x14ac:dyDescent="0.25">
      <c r="A9443">
        <f>'Serial Data'!$B9443</f>
        <v>117857</v>
      </c>
      <c r="B9443">
        <f>'Serial Data'!$C9443</f>
        <v>14</v>
      </c>
      <c r="C9443">
        <f t="shared" si="294"/>
        <v>0</v>
      </c>
      <c r="D9443">
        <f>'Serial Data'!$D9443</f>
        <v>0</v>
      </c>
      <c r="E9443">
        <f>'Serial Data'!$E9443</f>
        <v>6</v>
      </c>
      <c r="F9443" t="b">
        <f t="shared" si="295"/>
        <v>0</v>
      </c>
    </row>
    <row r="9444" spans="1:6" ht="15" customHeight="1" x14ac:dyDescent="0.25">
      <c r="A9444">
        <f>'Serial Data'!$B9444</f>
        <v>117863</v>
      </c>
      <c r="B9444">
        <f>'Serial Data'!$C9444</f>
        <v>13</v>
      </c>
      <c r="C9444">
        <f t="shared" si="294"/>
        <v>0</v>
      </c>
      <c r="D9444">
        <f>'Serial Data'!$D9444</f>
        <v>0</v>
      </c>
      <c r="E9444">
        <f>'Serial Data'!$E9444</f>
        <v>6</v>
      </c>
      <c r="F9444" t="b">
        <f t="shared" si="295"/>
        <v>0</v>
      </c>
    </row>
    <row r="9445" spans="1:6" ht="15" customHeight="1" x14ac:dyDescent="0.25">
      <c r="A9445">
        <f>'Serial Data'!$B9445</f>
        <v>117869</v>
      </c>
      <c r="B9445">
        <f>'Serial Data'!$C9445</f>
        <v>14</v>
      </c>
      <c r="C9445">
        <f t="shared" si="294"/>
        <v>0</v>
      </c>
      <c r="D9445">
        <f>'Serial Data'!$D9445</f>
        <v>0</v>
      </c>
      <c r="E9445">
        <f>'Serial Data'!$E9445</f>
        <v>6</v>
      </c>
      <c r="F9445" t="b">
        <f t="shared" si="295"/>
        <v>0</v>
      </c>
    </row>
    <row r="9446" spans="1:6" ht="15" customHeight="1" x14ac:dyDescent="0.25">
      <c r="A9446">
        <f>'Serial Data'!$B9446</f>
        <v>117875</v>
      </c>
      <c r="B9446">
        <f>'Serial Data'!$C9446</f>
        <v>15</v>
      </c>
      <c r="C9446">
        <f t="shared" si="294"/>
        <v>0</v>
      </c>
      <c r="D9446">
        <f>'Serial Data'!$D9446</f>
        <v>0</v>
      </c>
      <c r="E9446">
        <f>'Serial Data'!$E9446</f>
        <v>6</v>
      </c>
      <c r="F9446" t="b">
        <f t="shared" si="295"/>
        <v>0</v>
      </c>
    </row>
    <row r="9447" spans="1:6" ht="15" customHeight="1" x14ac:dyDescent="0.25">
      <c r="A9447">
        <f>'Serial Data'!$B9447</f>
        <v>117881</v>
      </c>
      <c r="B9447">
        <f>'Serial Data'!$C9447</f>
        <v>14</v>
      </c>
      <c r="C9447">
        <f t="shared" si="294"/>
        <v>0</v>
      </c>
      <c r="D9447">
        <f>'Serial Data'!$D9447</f>
        <v>0</v>
      </c>
      <c r="E9447">
        <f>'Serial Data'!$E9447</f>
        <v>6</v>
      </c>
      <c r="F9447" t="b">
        <f t="shared" si="295"/>
        <v>0</v>
      </c>
    </row>
    <row r="9448" spans="1:6" ht="15" customHeight="1" x14ac:dyDescent="0.25">
      <c r="A9448">
        <f>'Serial Data'!$B9448</f>
        <v>117887</v>
      </c>
      <c r="B9448">
        <f>'Serial Data'!$C9448</f>
        <v>15</v>
      </c>
      <c r="C9448">
        <f t="shared" si="294"/>
        <v>0</v>
      </c>
      <c r="D9448">
        <f>'Serial Data'!$D9448</f>
        <v>0</v>
      </c>
      <c r="E9448">
        <f>'Serial Data'!$E9448</f>
        <v>6</v>
      </c>
      <c r="F9448" t="b">
        <f t="shared" si="295"/>
        <v>0</v>
      </c>
    </row>
    <row r="9449" spans="1:6" ht="15" customHeight="1" x14ac:dyDescent="0.25">
      <c r="A9449">
        <f>'Serial Data'!$B9449</f>
        <v>117893</v>
      </c>
      <c r="B9449">
        <f>'Serial Data'!$C9449</f>
        <v>13</v>
      </c>
      <c r="C9449">
        <f t="shared" si="294"/>
        <v>0</v>
      </c>
      <c r="D9449">
        <f>'Serial Data'!$D9449</f>
        <v>0</v>
      </c>
      <c r="E9449">
        <f>'Serial Data'!$E9449</f>
        <v>6</v>
      </c>
      <c r="F9449" t="b">
        <f t="shared" si="295"/>
        <v>0</v>
      </c>
    </row>
    <row r="9450" spans="1:6" ht="15" customHeight="1" x14ac:dyDescent="0.25">
      <c r="A9450">
        <f>'Serial Data'!$B9450</f>
        <v>117899</v>
      </c>
      <c r="B9450">
        <f>'Serial Data'!$C9450</f>
        <v>13</v>
      </c>
      <c r="C9450">
        <f t="shared" si="294"/>
        <v>0</v>
      </c>
      <c r="D9450">
        <f>'Serial Data'!$D9450</f>
        <v>0</v>
      </c>
      <c r="E9450">
        <f>'Serial Data'!$E9450</f>
        <v>6</v>
      </c>
      <c r="F9450" t="b">
        <f t="shared" si="295"/>
        <v>0</v>
      </c>
    </row>
    <row r="9451" spans="1:6" ht="15" customHeight="1" x14ac:dyDescent="0.25">
      <c r="A9451">
        <f>'Serial Data'!$B9451</f>
        <v>117905</v>
      </c>
      <c r="B9451">
        <f>'Serial Data'!$C9451</f>
        <v>13</v>
      </c>
      <c r="C9451">
        <f t="shared" si="294"/>
        <v>0</v>
      </c>
      <c r="D9451">
        <f>'Serial Data'!$D9451</f>
        <v>0</v>
      </c>
      <c r="E9451">
        <f>'Serial Data'!$E9451</f>
        <v>6</v>
      </c>
      <c r="F9451" t="b">
        <f t="shared" si="295"/>
        <v>0</v>
      </c>
    </row>
    <row r="9452" spans="1:6" ht="15" customHeight="1" x14ac:dyDescent="0.25">
      <c r="A9452">
        <f>'Serial Data'!$B9452</f>
        <v>117911</v>
      </c>
      <c r="B9452">
        <f>'Serial Data'!$C9452</f>
        <v>13</v>
      </c>
      <c r="C9452">
        <f t="shared" si="294"/>
        <v>0</v>
      </c>
      <c r="D9452">
        <f>'Serial Data'!$D9452</f>
        <v>0</v>
      </c>
      <c r="E9452">
        <f>'Serial Data'!$E9452</f>
        <v>6</v>
      </c>
      <c r="F9452" t="b">
        <f t="shared" si="295"/>
        <v>0</v>
      </c>
    </row>
    <row r="9453" spans="1:6" ht="15" customHeight="1" x14ac:dyDescent="0.25">
      <c r="A9453">
        <f>'Serial Data'!$B9453</f>
        <v>117917</v>
      </c>
      <c r="B9453">
        <f>'Serial Data'!$C9453</f>
        <v>14</v>
      </c>
      <c r="C9453">
        <f t="shared" si="294"/>
        <v>0</v>
      </c>
      <c r="D9453">
        <f>'Serial Data'!$D9453</f>
        <v>0</v>
      </c>
      <c r="E9453">
        <f>'Serial Data'!$E9453</f>
        <v>6</v>
      </c>
      <c r="F9453" t="b">
        <f t="shared" si="295"/>
        <v>0</v>
      </c>
    </row>
    <row r="9454" spans="1:6" ht="15" customHeight="1" x14ac:dyDescent="0.25">
      <c r="A9454">
        <f>'Serial Data'!$B9454</f>
        <v>117923</v>
      </c>
      <c r="B9454">
        <f>'Serial Data'!$C9454</f>
        <v>15</v>
      </c>
      <c r="C9454">
        <f t="shared" si="294"/>
        <v>0</v>
      </c>
      <c r="D9454">
        <f>'Serial Data'!$D9454</f>
        <v>0</v>
      </c>
      <c r="E9454">
        <f>'Serial Data'!$E9454</f>
        <v>6</v>
      </c>
      <c r="F9454" t="b">
        <f t="shared" si="295"/>
        <v>0</v>
      </c>
    </row>
    <row r="9455" spans="1:6" ht="15" customHeight="1" x14ac:dyDescent="0.25">
      <c r="A9455">
        <f>'Serial Data'!$B9455</f>
        <v>117929</v>
      </c>
      <c r="B9455">
        <f>'Serial Data'!$C9455</f>
        <v>13</v>
      </c>
      <c r="C9455">
        <f t="shared" si="294"/>
        <v>0</v>
      </c>
      <c r="D9455">
        <f>'Serial Data'!$D9455</f>
        <v>0</v>
      </c>
      <c r="E9455">
        <f>'Serial Data'!$E9455</f>
        <v>6</v>
      </c>
      <c r="F9455" t="b">
        <f t="shared" si="295"/>
        <v>0</v>
      </c>
    </row>
    <row r="9456" spans="1:6" ht="15" customHeight="1" x14ac:dyDescent="0.25">
      <c r="A9456">
        <f>'Serial Data'!$B9456</f>
        <v>117935</v>
      </c>
      <c r="B9456">
        <f>'Serial Data'!$C9456</f>
        <v>15</v>
      </c>
      <c r="C9456">
        <f t="shared" si="294"/>
        <v>0</v>
      </c>
      <c r="D9456">
        <f>'Serial Data'!$D9456</f>
        <v>0</v>
      </c>
      <c r="E9456">
        <f>'Serial Data'!$E9456</f>
        <v>6</v>
      </c>
      <c r="F9456" t="b">
        <f t="shared" si="295"/>
        <v>0</v>
      </c>
    </row>
    <row r="9457" spans="1:6" ht="15" customHeight="1" x14ac:dyDescent="0.25">
      <c r="A9457">
        <f>'Serial Data'!$B9457</f>
        <v>117941</v>
      </c>
      <c r="B9457">
        <f>'Serial Data'!$C9457</f>
        <v>13</v>
      </c>
      <c r="C9457">
        <f t="shared" si="294"/>
        <v>0</v>
      </c>
      <c r="D9457">
        <f>'Serial Data'!$D9457</f>
        <v>0</v>
      </c>
      <c r="E9457">
        <f>'Serial Data'!$E9457</f>
        <v>6</v>
      </c>
      <c r="F9457" t="b">
        <f t="shared" si="295"/>
        <v>0</v>
      </c>
    </row>
    <row r="9458" spans="1:6" ht="15" customHeight="1" x14ac:dyDescent="0.25">
      <c r="A9458">
        <f>'Serial Data'!$B9458</f>
        <v>117947</v>
      </c>
      <c r="B9458">
        <f>'Serial Data'!$C9458</f>
        <v>16</v>
      </c>
      <c r="C9458">
        <f t="shared" si="294"/>
        <v>16</v>
      </c>
      <c r="D9458">
        <f>'Serial Data'!$D9458</f>
        <v>0</v>
      </c>
      <c r="E9458">
        <f>'Serial Data'!$E9458</f>
        <v>6</v>
      </c>
      <c r="F9458" t="b">
        <f t="shared" si="295"/>
        <v>0</v>
      </c>
    </row>
    <row r="9459" spans="1:6" ht="15" customHeight="1" x14ac:dyDescent="0.25">
      <c r="A9459">
        <f>'Serial Data'!$B9459</f>
        <v>117953</v>
      </c>
      <c r="B9459">
        <f>'Serial Data'!$C9459</f>
        <v>13</v>
      </c>
      <c r="C9459">
        <f t="shared" si="294"/>
        <v>0</v>
      </c>
      <c r="D9459">
        <f>'Serial Data'!$D9459</f>
        <v>0</v>
      </c>
      <c r="E9459">
        <f>'Serial Data'!$E9459</f>
        <v>6</v>
      </c>
      <c r="F9459" t="b">
        <f t="shared" si="295"/>
        <v>0</v>
      </c>
    </row>
    <row r="9460" spans="1:6" ht="15" customHeight="1" x14ac:dyDescent="0.25">
      <c r="A9460">
        <f>'Serial Data'!$B9460</f>
        <v>117959</v>
      </c>
      <c r="B9460">
        <f>'Serial Data'!$C9460</f>
        <v>15</v>
      </c>
      <c r="C9460">
        <f t="shared" si="294"/>
        <v>0</v>
      </c>
      <c r="D9460">
        <f>'Serial Data'!$D9460</f>
        <v>0</v>
      </c>
      <c r="E9460">
        <f>'Serial Data'!$E9460</f>
        <v>6</v>
      </c>
      <c r="F9460" t="b">
        <f t="shared" si="295"/>
        <v>0</v>
      </c>
    </row>
    <row r="9461" spans="1:6" ht="15" customHeight="1" x14ac:dyDescent="0.25">
      <c r="A9461">
        <f>'Serial Data'!$B9461</f>
        <v>117965</v>
      </c>
      <c r="B9461">
        <f>'Serial Data'!$C9461</f>
        <v>14</v>
      </c>
      <c r="C9461">
        <f t="shared" si="294"/>
        <v>0</v>
      </c>
      <c r="D9461">
        <f>'Serial Data'!$D9461</f>
        <v>0</v>
      </c>
      <c r="E9461">
        <f>'Serial Data'!$E9461</f>
        <v>6</v>
      </c>
      <c r="F9461" t="b">
        <f t="shared" si="295"/>
        <v>0</v>
      </c>
    </row>
    <row r="9462" spans="1:6" ht="15" customHeight="1" x14ac:dyDescent="0.25">
      <c r="A9462">
        <f>'Serial Data'!$B9462</f>
        <v>117971</v>
      </c>
      <c r="B9462">
        <f>'Serial Data'!$C9462</f>
        <v>14</v>
      </c>
      <c r="C9462">
        <f t="shared" si="294"/>
        <v>0</v>
      </c>
      <c r="D9462">
        <f>'Serial Data'!$D9462</f>
        <v>0</v>
      </c>
      <c r="E9462">
        <f>'Serial Data'!$E9462</f>
        <v>6</v>
      </c>
      <c r="F9462" t="b">
        <f t="shared" si="295"/>
        <v>0</v>
      </c>
    </row>
    <row r="9463" spans="1:6" ht="15" customHeight="1" x14ac:dyDescent="0.25">
      <c r="A9463">
        <f>'Serial Data'!$B9463</f>
        <v>117977</v>
      </c>
      <c r="B9463">
        <f>'Serial Data'!$C9463</f>
        <v>12</v>
      </c>
      <c r="C9463">
        <f t="shared" si="294"/>
        <v>0</v>
      </c>
      <c r="D9463">
        <f>'Serial Data'!$D9463</f>
        <v>0</v>
      </c>
      <c r="E9463">
        <f>'Serial Data'!$E9463</f>
        <v>6</v>
      </c>
      <c r="F9463" t="b">
        <f t="shared" si="295"/>
        <v>0</v>
      </c>
    </row>
    <row r="9464" spans="1:6" ht="15" customHeight="1" x14ac:dyDescent="0.25">
      <c r="A9464">
        <f>'Serial Data'!$B9464</f>
        <v>117983</v>
      </c>
      <c r="B9464">
        <f>'Serial Data'!$C9464</f>
        <v>14</v>
      </c>
      <c r="C9464">
        <f t="shared" si="294"/>
        <v>0</v>
      </c>
      <c r="D9464">
        <f>'Serial Data'!$D9464</f>
        <v>0</v>
      </c>
      <c r="E9464">
        <f>'Serial Data'!$E9464</f>
        <v>6</v>
      </c>
      <c r="F9464" t="b">
        <f t="shared" si="295"/>
        <v>0</v>
      </c>
    </row>
    <row r="9465" spans="1:6" ht="15" customHeight="1" x14ac:dyDescent="0.25">
      <c r="A9465">
        <f>'Serial Data'!$B9465</f>
        <v>117989</v>
      </c>
      <c r="B9465">
        <f>'Serial Data'!$C9465</f>
        <v>15</v>
      </c>
      <c r="C9465">
        <f t="shared" si="294"/>
        <v>0</v>
      </c>
      <c r="D9465">
        <f>'Serial Data'!$D9465</f>
        <v>0</v>
      </c>
      <c r="E9465">
        <f>'Serial Data'!$E9465</f>
        <v>6</v>
      </c>
      <c r="F9465" t="b">
        <f t="shared" si="295"/>
        <v>0</v>
      </c>
    </row>
    <row r="9466" spans="1:6" ht="15" customHeight="1" x14ac:dyDescent="0.25">
      <c r="A9466">
        <f>'Serial Data'!$B9466</f>
        <v>117995</v>
      </c>
      <c r="B9466">
        <f>'Serial Data'!$C9466</f>
        <v>13</v>
      </c>
      <c r="C9466">
        <f t="shared" si="294"/>
        <v>0</v>
      </c>
      <c r="D9466">
        <f>'Serial Data'!$D9466</f>
        <v>0</v>
      </c>
      <c r="E9466">
        <f>'Serial Data'!$E9466</f>
        <v>6</v>
      </c>
      <c r="F9466" t="b">
        <f t="shared" si="295"/>
        <v>0</v>
      </c>
    </row>
    <row r="9467" spans="1:6" ht="15" customHeight="1" x14ac:dyDescent="0.25">
      <c r="A9467">
        <f>'Serial Data'!$B9467</f>
        <v>118001</v>
      </c>
      <c r="B9467">
        <f>'Serial Data'!$C9467</f>
        <v>20</v>
      </c>
      <c r="C9467">
        <f t="shared" si="294"/>
        <v>20</v>
      </c>
      <c r="D9467">
        <f>'Serial Data'!$D9467</f>
        <v>0</v>
      </c>
      <c r="E9467">
        <f>'Serial Data'!$E9467</f>
        <v>6</v>
      </c>
      <c r="F9467" t="b">
        <f t="shared" si="295"/>
        <v>0</v>
      </c>
    </row>
    <row r="9468" spans="1:6" ht="15" customHeight="1" x14ac:dyDescent="0.25">
      <c r="A9468">
        <f>'Serial Data'!$B9468</f>
        <v>118007</v>
      </c>
      <c r="B9468">
        <f>'Serial Data'!$C9468</f>
        <v>14</v>
      </c>
      <c r="C9468">
        <f t="shared" si="294"/>
        <v>0</v>
      </c>
      <c r="D9468">
        <f>'Serial Data'!$D9468</f>
        <v>0</v>
      </c>
      <c r="E9468">
        <f>'Serial Data'!$E9468</f>
        <v>6</v>
      </c>
      <c r="F9468" t="b">
        <f t="shared" si="295"/>
        <v>0</v>
      </c>
    </row>
    <row r="9469" spans="1:6" ht="15" customHeight="1" x14ac:dyDescent="0.25">
      <c r="A9469">
        <f>'Serial Data'!$B9469</f>
        <v>118013</v>
      </c>
      <c r="B9469">
        <f>'Serial Data'!$C9469</f>
        <v>10</v>
      </c>
      <c r="C9469">
        <f t="shared" si="294"/>
        <v>0</v>
      </c>
      <c r="D9469">
        <f>'Serial Data'!$D9469</f>
        <v>0</v>
      </c>
      <c r="E9469">
        <f>'Serial Data'!$E9469</f>
        <v>6</v>
      </c>
      <c r="F9469" t="b">
        <f t="shared" si="295"/>
        <v>0</v>
      </c>
    </row>
    <row r="9470" spans="1:6" ht="15" customHeight="1" x14ac:dyDescent="0.25">
      <c r="A9470">
        <f>'Serial Data'!$B9470</f>
        <v>118019</v>
      </c>
      <c r="B9470">
        <f>'Serial Data'!$C9470</f>
        <v>14</v>
      </c>
      <c r="C9470">
        <f t="shared" si="294"/>
        <v>0</v>
      </c>
      <c r="D9470">
        <f>'Serial Data'!$D9470</f>
        <v>0</v>
      </c>
      <c r="E9470">
        <f>'Serial Data'!$E9470</f>
        <v>6</v>
      </c>
      <c r="F9470" t="b">
        <f t="shared" si="295"/>
        <v>0</v>
      </c>
    </row>
    <row r="9471" spans="1:6" ht="15" customHeight="1" x14ac:dyDescent="0.25">
      <c r="A9471">
        <f>'Serial Data'!$B9471</f>
        <v>118025</v>
      </c>
      <c r="B9471">
        <f>'Serial Data'!$C9471</f>
        <v>12</v>
      </c>
      <c r="C9471">
        <f t="shared" si="294"/>
        <v>0</v>
      </c>
      <c r="D9471">
        <f>'Serial Data'!$D9471</f>
        <v>0</v>
      </c>
      <c r="E9471">
        <f>'Serial Data'!$E9471</f>
        <v>6</v>
      </c>
      <c r="F9471" t="b">
        <f t="shared" si="295"/>
        <v>0</v>
      </c>
    </row>
    <row r="9472" spans="1:6" ht="15" customHeight="1" x14ac:dyDescent="0.25">
      <c r="A9472">
        <f>'Serial Data'!$B9472</f>
        <v>118031</v>
      </c>
      <c r="B9472">
        <f>'Serial Data'!$C9472</f>
        <v>15</v>
      </c>
      <c r="C9472">
        <f t="shared" si="294"/>
        <v>0</v>
      </c>
      <c r="D9472">
        <f>'Serial Data'!$D9472</f>
        <v>0</v>
      </c>
      <c r="E9472">
        <f>'Serial Data'!$E9472</f>
        <v>6</v>
      </c>
      <c r="F9472" t="b">
        <f t="shared" si="295"/>
        <v>0</v>
      </c>
    </row>
    <row r="9473" spans="1:6" ht="15" customHeight="1" x14ac:dyDescent="0.25">
      <c r="A9473">
        <f>'Serial Data'!$B9473</f>
        <v>118037</v>
      </c>
      <c r="B9473">
        <f>'Serial Data'!$C9473</f>
        <v>17</v>
      </c>
      <c r="C9473">
        <f t="shared" si="294"/>
        <v>17</v>
      </c>
      <c r="D9473">
        <f>'Serial Data'!$D9473</f>
        <v>0</v>
      </c>
      <c r="E9473">
        <f>'Serial Data'!$E9473</f>
        <v>6</v>
      </c>
      <c r="F9473" t="b">
        <f t="shared" si="295"/>
        <v>0</v>
      </c>
    </row>
    <row r="9474" spans="1:6" ht="15" customHeight="1" x14ac:dyDescent="0.25">
      <c r="A9474">
        <f>'Serial Data'!$B9474</f>
        <v>118043</v>
      </c>
      <c r="B9474">
        <f>'Serial Data'!$C9474</f>
        <v>14</v>
      </c>
      <c r="C9474">
        <f t="shared" si="294"/>
        <v>0</v>
      </c>
      <c r="D9474">
        <f>'Serial Data'!$D9474</f>
        <v>0</v>
      </c>
      <c r="E9474">
        <f>'Serial Data'!$E9474</f>
        <v>6</v>
      </c>
      <c r="F9474" t="b">
        <f t="shared" si="295"/>
        <v>0</v>
      </c>
    </row>
    <row r="9475" spans="1:6" ht="15" customHeight="1" x14ac:dyDescent="0.25">
      <c r="A9475">
        <f>'Serial Data'!$B9475</f>
        <v>118049</v>
      </c>
      <c r="B9475">
        <f>'Serial Data'!$C9475</f>
        <v>20</v>
      </c>
      <c r="C9475">
        <f t="shared" ref="C9475:C9538" si="296">IF(B9475&lt;16,0,B9475)</f>
        <v>20</v>
      </c>
      <c r="D9475">
        <f>'Serial Data'!$D9475</f>
        <v>0</v>
      </c>
      <c r="E9475">
        <f>'Serial Data'!$E9475</f>
        <v>6</v>
      </c>
      <c r="F9475" t="b">
        <f t="shared" ref="F9475:F9538" si="297">IF($E9476=$E9475,FALSE,TRUE)</f>
        <v>0</v>
      </c>
    </row>
    <row r="9476" spans="1:6" ht="15" customHeight="1" x14ac:dyDescent="0.25">
      <c r="A9476">
        <f>'Serial Data'!$B9476</f>
        <v>118055</v>
      </c>
      <c r="B9476">
        <f>'Serial Data'!$C9476</f>
        <v>13</v>
      </c>
      <c r="C9476">
        <f t="shared" si="296"/>
        <v>0</v>
      </c>
      <c r="D9476">
        <f>'Serial Data'!$D9476</f>
        <v>0</v>
      </c>
      <c r="E9476">
        <f>'Serial Data'!$E9476</f>
        <v>6</v>
      </c>
      <c r="F9476" t="b">
        <f t="shared" si="297"/>
        <v>0</v>
      </c>
    </row>
    <row r="9477" spans="1:6" ht="15" customHeight="1" x14ac:dyDescent="0.25">
      <c r="A9477">
        <f>'Serial Data'!$B9477</f>
        <v>118061</v>
      </c>
      <c r="B9477">
        <f>'Serial Data'!$C9477</f>
        <v>13</v>
      </c>
      <c r="C9477">
        <f t="shared" si="296"/>
        <v>0</v>
      </c>
      <c r="D9477">
        <f>'Serial Data'!$D9477</f>
        <v>0</v>
      </c>
      <c r="E9477">
        <f>'Serial Data'!$E9477</f>
        <v>6</v>
      </c>
      <c r="F9477" t="b">
        <f t="shared" si="297"/>
        <v>0</v>
      </c>
    </row>
    <row r="9478" spans="1:6" ht="15" customHeight="1" x14ac:dyDescent="0.25">
      <c r="A9478">
        <f>'Serial Data'!$B9478</f>
        <v>118067</v>
      </c>
      <c r="B9478">
        <f>'Serial Data'!$C9478</f>
        <v>12</v>
      </c>
      <c r="C9478">
        <f t="shared" si="296"/>
        <v>0</v>
      </c>
      <c r="D9478">
        <f>'Serial Data'!$D9478</f>
        <v>0</v>
      </c>
      <c r="E9478">
        <f>'Serial Data'!$E9478</f>
        <v>6</v>
      </c>
      <c r="F9478" t="b">
        <f t="shared" si="297"/>
        <v>0</v>
      </c>
    </row>
    <row r="9479" spans="1:6" ht="15" customHeight="1" x14ac:dyDescent="0.25">
      <c r="A9479">
        <f>'Serial Data'!$B9479</f>
        <v>118073</v>
      </c>
      <c r="B9479">
        <f>'Serial Data'!$C9479</f>
        <v>13</v>
      </c>
      <c r="C9479">
        <f t="shared" si="296"/>
        <v>0</v>
      </c>
      <c r="D9479">
        <f>'Serial Data'!$D9479</f>
        <v>0</v>
      </c>
      <c r="E9479">
        <f>'Serial Data'!$E9479</f>
        <v>6</v>
      </c>
      <c r="F9479" t="b">
        <f t="shared" si="297"/>
        <v>0</v>
      </c>
    </row>
    <row r="9480" spans="1:6" ht="15" customHeight="1" x14ac:dyDescent="0.25">
      <c r="A9480">
        <f>'Serial Data'!$B9480</f>
        <v>118079</v>
      </c>
      <c r="B9480">
        <f>'Serial Data'!$C9480</f>
        <v>14</v>
      </c>
      <c r="C9480">
        <f t="shared" si="296"/>
        <v>0</v>
      </c>
      <c r="D9480">
        <f>'Serial Data'!$D9480</f>
        <v>0</v>
      </c>
      <c r="E9480">
        <f>'Serial Data'!$E9480</f>
        <v>6</v>
      </c>
      <c r="F9480" t="b">
        <f t="shared" si="297"/>
        <v>0</v>
      </c>
    </row>
    <row r="9481" spans="1:6" ht="15" customHeight="1" x14ac:dyDescent="0.25">
      <c r="A9481">
        <f>'Serial Data'!$B9481</f>
        <v>118085</v>
      </c>
      <c r="B9481">
        <f>'Serial Data'!$C9481</f>
        <v>14</v>
      </c>
      <c r="C9481">
        <f t="shared" si="296"/>
        <v>0</v>
      </c>
      <c r="D9481">
        <f>'Serial Data'!$D9481</f>
        <v>0</v>
      </c>
      <c r="E9481">
        <f>'Serial Data'!$E9481</f>
        <v>6</v>
      </c>
      <c r="F9481" t="b">
        <f t="shared" si="297"/>
        <v>0</v>
      </c>
    </row>
    <row r="9482" spans="1:6" ht="15" customHeight="1" x14ac:dyDescent="0.25">
      <c r="A9482">
        <f>'Serial Data'!$B9482</f>
        <v>118091</v>
      </c>
      <c r="B9482">
        <f>'Serial Data'!$C9482</f>
        <v>12</v>
      </c>
      <c r="C9482">
        <f t="shared" si="296"/>
        <v>0</v>
      </c>
      <c r="D9482">
        <f>'Serial Data'!$D9482</f>
        <v>0</v>
      </c>
      <c r="E9482">
        <f>'Serial Data'!$E9482</f>
        <v>6</v>
      </c>
      <c r="F9482" t="b">
        <f t="shared" si="297"/>
        <v>0</v>
      </c>
    </row>
    <row r="9483" spans="1:6" ht="15" customHeight="1" x14ac:dyDescent="0.25">
      <c r="A9483">
        <f>'Serial Data'!$B9483</f>
        <v>118097</v>
      </c>
      <c r="B9483">
        <f>'Serial Data'!$C9483</f>
        <v>18</v>
      </c>
      <c r="C9483">
        <f t="shared" si="296"/>
        <v>18</v>
      </c>
      <c r="D9483">
        <f>'Serial Data'!$D9483</f>
        <v>0</v>
      </c>
      <c r="E9483">
        <f>'Serial Data'!$E9483</f>
        <v>6</v>
      </c>
      <c r="F9483" t="b">
        <f t="shared" si="297"/>
        <v>0</v>
      </c>
    </row>
    <row r="9484" spans="1:6" ht="15" customHeight="1" x14ac:dyDescent="0.25">
      <c r="A9484">
        <f>'Serial Data'!$B9484</f>
        <v>118103</v>
      </c>
      <c r="B9484">
        <f>'Serial Data'!$C9484</f>
        <v>3</v>
      </c>
      <c r="C9484">
        <f t="shared" si="296"/>
        <v>0</v>
      </c>
      <c r="D9484">
        <f>'Serial Data'!$D9484</f>
        <v>0</v>
      </c>
      <c r="E9484">
        <f>'Serial Data'!$E9484</f>
        <v>6</v>
      </c>
      <c r="F9484" t="b">
        <f t="shared" si="297"/>
        <v>0</v>
      </c>
    </row>
    <row r="9485" spans="1:6" ht="15" customHeight="1" x14ac:dyDescent="0.25">
      <c r="A9485">
        <f>'Serial Data'!$B9485</f>
        <v>118109</v>
      </c>
      <c r="B9485">
        <f>'Serial Data'!$C9485</f>
        <v>15</v>
      </c>
      <c r="C9485">
        <f t="shared" si="296"/>
        <v>0</v>
      </c>
      <c r="D9485">
        <f>'Serial Data'!$D9485</f>
        <v>0</v>
      </c>
      <c r="E9485">
        <f>'Serial Data'!$E9485</f>
        <v>6</v>
      </c>
      <c r="F9485" t="b">
        <f t="shared" si="297"/>
        <v>0</v>
      </c>
    </row>
    <row r="9486" spans="1:6" ht="15" customHeight="1" x14ac:dyDescent="0.25">
      <c r="A9486">
        <f>'Serial Data'!$B9486</f>
        <v>118115</v>
      </c>
      <c r="B9486">
        <f>'Serial Data'!$C9486</f>
        <v>14</v>
      </c>
      <c r="C9486">
        <f t="shared" si="296"/>
        <v>0</v>
      </c>
      <c r="D9486">
        <f>'Serial Data'!$D9486</f>
        <v>0</v>
      </c>
      <c r="E9486">
        <f>'Serial Data'!$E9486</f>
        <v>6</v>
      </c>
      <c r="F9486" t="b">
        <f t="shared" si="297"/>
        <v>0</v>
      </c>
    </row>
    <row r="9487" spans="1:6" ht="15" customHeight="1" x14ac:dyDescent="0.25">
      <c r="A9487">
        <f>'Serial Data'!$B9487</f>
        <v>118121</v>
      </c>
      <c r="B9487">
        <f>'Serial Data'!$C9487</f>
        <v>14</v>
      </c>
      <c r="C9487">
        <f t="shared" si="296"/>
        <v>0</v>
      </c>
      <c r="D9487">
        <f>'Serial Data'!$D9487</f>
        <v>0</v>
      </c>
      <c r="E9487">
        <f>'Serial Data'!$E9487</f>
        <v>6</v>
      </c>
      <c r="F9487" t="b">
        <f t="shared" si="297"/>
        <v>0</v>
      </c>
    </row>
    <row r="9488" spans="1:6" ht="15" customHeight="1" x14ac:dyDescent="0.25">
      <c r="A9488">
        <f>'Serial Data'!$B9488</f>
        <v>118127</v>
      </c>
      <c r="B9488">
        <f>'Serial Data'!$C9488</f>
        <v>13</v>
      </c>
      <c r="C9488">
        <f t="shared" si="296"/>
        <v>0</v>
      </c>
      <c r="D9488">
        <f>'Serial Data'!$D9488</f>
        <v>0</v>
      </c>
      <c r="E9488">
        <f>'Serial Data'!$E9488</f>
        <v>6</v>
      </c>
      <c r="F9488" t="b">
        <f t="shared" si="297"/>
        <v>0</v>
      </c>
    </row>
    <row r="9489" spans="1:6" ht="15" customHeight="1" x14ac:dyDescent="0.25">
      <c r="A9489">
        <f>'Serial Data'!$B9489</f>
        <v>118133</v>
      </c>
      <c r="B9489">
        <f>'Serial Data'!$C9489</f>
        <v>13</v>
      </c>
      <c r="C9489">
        <f t="shared" si="296"/>
        <v>0</v>
      </c>
      <c r="D9489">
        <f>'Serial Data'!$D9489</f>
        <v>0</v>
      </c>
      <c r="E9489">
        <f>'Serial Data'!$E9489</f>
        <v>6</v>
      </c>
      <c r="F9489" t="b">
        <f t="shared" si="297"/>
        <v>0</v>
      </c>
    </row>
    <row r="9490" spans="1:6" ht="15" customHeight="1" x14ac:dyDescent="0.25">
      <c r="A9490">
        <f>'Serial Data'!$B9490</f>
        <v>118139</v>
      </c>
      <c r="B9490">
        <f>'Serial Data'!$C9490</f>
        <v>12</v>
      </c>
      <c r="C9490">
        <f t="shared" si="296"/>
        <v>0</v>
      </c>
      <c r="D9490">
        <f>'Serial Data'!$D9490</f>
        <v>0</v>
      </c>
      <c r="E9490">
        <f>'Serial Data'!$E9490</f>
        <v>6</v>
      </c>
      <c r="F9490" t="b">
        <f t="shared" si="297"/>
        <v>0</v>
      </c>
    </row>
    <row r="9491" spans="1:6" ht="15" customHeight="1" x14ac:dyDescent="0.25">
      <c r="A9491">
        <f>'Serial Data'!$B9491</f>
        <v>118145</v>
      </c>
      <c r="B9491">
        <f>'Serial Data'!$C9491</f>
        <v>14</v>
      </c>
      <c r="C9491">
        <f t="shared" si="296"/>
        <v>0</v>
      </c>
      <c r="D9491">
        <f>'Serial Data'!$D9491</f>
        <v>0</v>
      </c>
      <c r="E9491">
        <f>'Serial Data'!$E9491</f>
        <v>6</v>
      </c>
      <c r="F9491" t="b">
        <f t="shared" si="297"/>
        <v>0</v>
      </c>
    </row>
    <row r="9492" spans="1:6" ht="15" customHeight="1" x14ac:dyDescent="0.25">
      <c r="A9492">
        <f>'Serial Data'!$B9492</f>
        <v>118151</v>
      </c>
      <c r="B9492">
        <f>'Serial Data'!$C9492</f>
        <v>14</v>
      </c>
      <c r="C9492">
        <f t="shared" si="296"/>
        <v>0</v>
      </c>
      <c r="D9492">
        <f>'Serial Data'!$D9492</f>
        <v>0</v>
      </c>
      <c r="E9492">
        <f>'Serial Data'!$E9492</f>
        <v>6</v>
      </c>
      <c r="F9492" t="b">
        <f t="shared" si="297"/>
        <v>0</v>
      </c>
    </row>
    <row r="9493" spans="1:6" ht="15" customHeight="1" x14ac:dyDescent="0.25">
      <c r="A9493">
        <f>'Serial Data'!$B9493</f>
        <v>118157</v>
      </c>
      <c r="B9493">
        <f>'Serial Data'!$C9493</f>
        <v>14</v>
      </c>
      <c r="C9493">
        <f t="shared" si="296"/>
        <v>0</v>
      </c>
      <c r="D9493">
        <f>'Serial Data'!$D9493</f>
        <v>0</v>
      </c>
      <c r="E9493">
        <f>'Serial Data'!$E9493</f>
        <v>6</v>
      </c>
      <c r="F9493" t="b">
        <f t="shared" si="297"/>
        <v>0</v>
      </c>
    </row>
    <row r="9494" spans="1:6" ht="15" customHeight="1" x14ac:dyDescent="0.25">
      <c r="A9494">
        <f>'Serial Data'!$B9494</f>
        <v>118163</v>
      </c>
      <c r="B9494">
        <f>'Serial Data'!$C9494</f>
        <v>13</v>
      </c>
      <c r="C9494">
        <f t="shared" si="296"/>
        <v>0</v>
      </c>
      <c r="D9494">
        <f>'Serial Data'!$D9494</f>
        <v>0</v>
      </c>
      <c r="E9494">
        <f>'Serial Data'!$E9494</f>
        <v>6</v>
      </c>
      <c r="F9494" t="b">
        <f t="shared" si="297"/>
        <v>0</v>
      </c>
    </row>
    <row r="9495" spans="1:6" ht="15" customHeight="1" x14ac:dyDescent="0.25">
      <c r="A9495">
        <f>'Serial Data'!$B9495</f>
        <v>118169</v>
      </c>
      <c r="B9495">
        <f>'Serial Data'!$C9495</f>
        <v>15</v>
      </c>
      <c r="C9495">
        <f t="shared" si="296"/>
        <v>0</v>
      </c>
      <c r="D9495">
        <f>'Serial Data'!$D9495</f>
        <v>0</v>
      </c>
      <c r="E9495">
        <f>'Serial Data'!$E9495</f>
        <v>6</v>
      </c>
      <c r="F9495" t="b">
        <f t="shared" si="297"/>
        <v>0</v>
      </c>
    </row>
    <row r="9496" spans="1:6" ht="15" customHeight="1" x14ac:dyDescent="0.25">
      <c r="A9496">
        <f>'Serial Data'!$B9496</f>
        <v>118175</v>
      </c>
      <c r="B9496">
        <f>'Serial Data'!$C9496</f>
        <v>13</v>
      </c>
      <c r="C9496">
        <f t="shared" si="296"/>
        <v>0</v>
      </c>
      <c r="D9496">
        <f>'Serial Data'!$D9496</f>
        <v>0</v>
      </c>
      <c r="E9496">
        <f>'Serial Data'!$E9496</f>
        <v>6</v>
      </c>
      <c r="F9496" t="b">
        <f t="shared" si="297"/>
        <v>0</v>
      </c>
    </row>
    <row r="9497" spans="1:6" ht="15" customHeight="1" x14ac:dyDescent="0.25">
      <c r="A9497">
        <f>'Serial Data'!$B9497</f>
        <v>118181</v>
      </c>
      <c r="B9497">
        <f>'Serial Data'!$C9497</f>
        <v>14</v>
      </c>
      <c r="C9497">
        <f t="shared" si="296"/>
        <v>0</v>
      </c>
      <c r="D9497">
        <f>'Serial Data'!$D9497</f>
        <v>0</v>
      </c>
      <c r="E9497">
        <f>'Serial Data'!$E9497</f>
        <v>6</v>
      </c>
      <c r="F9497" t="b">
        <f t="shared" si="297"/>
        <v>0</v>
      </c>
    </row>
    <row r="9498" spans="1:6" ht="15" customHeight="1" x14ac:dyDescent="0.25">
      <c r="A9498">
        <f>'Serial Data'!$B9498</f>
        <v>118187</v>
      </c>
      <c r="B9498">
        <f>'Serial Data'!$C9498</f>
        <v>10</v>
      </c>
      <c r="C9498">
        <f t="shared" si="296"/>
        <v>0</v>
      </c>
      <c r="D9498">
        <f>'Serial Data'!$D9498</f>
        <v>0</v>
      </c>
      <c r="E9498">
        <f>'Serial Data'!$E9498</f>
        <v>6</v>
      </c>
      <c r="F9498" t="b">
        <f t="shared" si="297"/>
        <v>0</v>
      </c>
    </row>
    <row r="9499" spans="1:6" ht="15" customHeight="1" x14ac:dyDescent="0.25">
      <c r="A9499">
        <f>'Serial Data'!$B9499</f>
        <v>118193</v>
      </c>
      <c r="B9499">
        <f>'Serial Data'!$C9499</f>
        <v>16</v>
      </c>
      <c r="C9499">
        <f t="shared" si="296"/>
        <v>16</v>
      </c>
      <c r="D9499">
        <f>'Serial Data'!$D9499</f>
        <v>0</v>
      </c>
      <c r="E9499">
        <f>'Serial Data'!$E9499</f>
        <v>6</v>
      </c>
      <c r="F9499" t="b">
        <f t="shared" si="297"/>
        <v>0</v>
      </c>
    </row>
    <row r="9500" spans="1:6" ht="15" customHeight="1" x14ac:dyDescent="0.25">
      <c r="A9500">
        <f>'Serial Data'!$B9500</f>
        <v>118199</v>
      </c>
      <c r="B9500">
        <f>'Serial Data'!$C9500</f>
        <v>13</v>
      </c>
      <c r="C9500">
        <f t="shared" si="296"/>
        <v>0</v>
      </c>
      <c r="D9500">
        <f>'Serial Data'!$D9500</f>
        <v>0</v>
      </c>
      <c r="E9500">
        <f>'Serial Data'!$E9500</f>
        <v>6</v>
      </c>
      <c r="F9500" t="b">
        <f t="shared" si="297"/>
        <v>0</v>
      </c>
    </row>
    <row r="9501" spans="1:6" ht="15" customHeight="1" x14ac:dyDescent="0.25">
      <c r="A9501">
        <f>'Serial Data'!$B9501</f>
        <v>118205</v>
      </c>
      <c r="B9501">
        <f>'Serial Data'!$C9501</f>
        <v>15</v>
      </c>
      <c r="C9501">
        <f t="shared" si="296"/>
        <v>0</v>
      </c>
      <c r="D9501">
        <f>'Serial Data'!$D9501</f>
        <v>0</v>
      </c>
      <c r="E9501">
        <f>'Serial Data'!$E9501</f>
        <v>6</v>
      </c>
      <c r="F9501" t="b">
        <f t="shared" si="297"/>
        <v>0</v>
      </c>
    </row>
    <row r="9502" spans="1:6" ht="15" customHeight="1" x14ac:dyDescent="0.25">
      <c r="A9502">
        <f>'Serial Data'!$B9502</f>
        <v>118211</v>
      </c>
      <c r="B9502">
        <f>'Serial Data'!$C9502</f>
        <v>12</v>
      </c>
      <c r="C9502">
        <f t="shared" si="296"/>
        <v>0</v>
      </c>
      <c r="D9502">
        <f>'Serial Data'!$D9502</f>
        <v>0</v>
      </c>
      <c r="E9502">
        <f>'Serial Data'!$E9502</f>
        <v>6</v>
      </c>
      <c r="F9502" t="b">
        <f t="shared" si="297"/>
        <v>0</v>
      </c>
    </row>
    <row r="9503" spans="1:6" ht="15" customHeight="1" x14ac:dyDescent="0.25">
      <c r="A9503">
        <f>'Serial Data'!$B9503</f>
        <v>118217</v>
      </c>
      <c r="B9503">
        <f>'Serial Data'!$C9503</f>
        <v>12</v>
      </c>
      <c r="C9503">
        <f t="shared" si="296"/>
        <v>0</v>
      </c>
      <c r="D9503">
        <f>'Serial Data'!$D9503</f>
        <v>0</v>
      </c>
      <c r="E9503">
        <f>'Serial Data'!$E9503</f>
        <v>6</v>
      </c>
      <c r="F9503" t="b">
        <f t="shared" si="297"/>
        <v>0</v>
      </c>
    </row>
    <row r="9504" spans="1:6" ht="15" customHeight="1" x14ac:dyDescent="0.25">
      <c r="A9504">
        <f>'Serial Data'!$B9504</f>
        <v>118223</v>
      </c>
      <c r="B9504">
        <f>'Serial Data'!$C9504</f>
        <v>14</v>
      </c>
      <c r="C9504">
        <f t="shared" si="296"/>
        <v>0</v>
      </c>
      <c r="D9504">
        <f>'Serial Data'!$D9504</f>
        <v>0</v>
      </c>
      <c r="E9504">
        <f>'Serial Data'!$E9504</f>
        <v>6</v>
      </c>
      <c r="F9504" t="b">
        <f t="shared" si="297"/>
        <v>0</v>
      </c>
    </row>
    <row r="9505" spans="1:6" ht="15" customHeight="1" x14ac:dyDescent="0.25">
      <c r="A9505">
        <f>'Serial Data'!$B9505</f>
        <v>118229</v>
      </c>
      <c r="B9505">
        <f>'Serial Data'!$C9505</f>
        <v>13</v>
      </c>
      <c r="C9505">
        <f t="shared" si="296"/>
        <v>0</v>
      </c>
      <c r="D9505">
        <f>'Serial Data'!$D9505</f>
        <v>0</v>
      </c>
      <c r="E9505">
        <f>'Serial Data'!$E9505</f>
        <v>6</v>
      </c>
      <c r="F9505" t="b">
        <f t="shared" si="297"/>
        <v>0</v>
      </c>
    </row>
    <row r="9506" spans="1:6" ht="15" customHeight="1" x14ac:dyDescent="0.25">
      <c r="A9506">
        <f>'Serial Data'!$B9506</f>
        <v>118235</v>
      </c>
      <c r="B9506">
        <f>'Serial Data'!$C9506</f>
        <v>14</v>
      </c>
      <c r="C9506">
        <f t="shared" si="296"/>
        <v>0</v>
      </c>
      <c r="D9506">
        <f>'Serial Data'!$D9506</f>
        <v>0</v>
      </c>
      <c r="E9506">
        <f>'Serial Data'!$E9506</f>
        <v>6</v>
      </c>
      <c r="F9506" t="b">
        <f t="shared" si="297"/>
        <v>0</v>
      </c>
    </row>
    <row r="9507" spans="1:6" ht="15" customHeight="1" x14ac:dyDescent="0.25">
      <c r="A9507">
        <f>'Serial Data'!$B9507</f>
        <v>118241</v>
      </c>
      <c r="B9507">
        <f>'Serial Data'!$C9507</f>
        <v>13</v>
      </c>
      <c r="C9507">
        <f t="shared" si="296"/>
        <v>0</v>
      </c>
      <c r="D9507">
        <f>'Serial Data'!$D9507</f>
        <v>0</v>
      </c>
      <c r="E9507">
        <f>'Serial Data'!$E9507</f>
        <v>6</v>
      </c>
      <c r="F9507" t="b">
        <f t="shared" si="297"/>
        <v>0</v>
      </c>
    </row>
    <row r="9508" spans="1:6" ht="15" customHeight="1" x14ac:dyDescent="0.25">
      <c r="A9508">
        <f>'Serial Data'!$B9508</f>
        <v>118247</v>
      </c>
      <c r="B9508">
        <f>'Serial Data'!$C9508</f>
        <v>13</v>
      </c>
      <c r="C9508">
        <f t="shared" si="296"/>
        <v>0</v>
      </c>
      <c r="D9508">
        <f>'Serial Data'!$D9508</f>
        <v>0</v>
      </c>
      <c r="E9508">
        <f>'Serial Data'!$E9508</f>
        <v>6</v>
      </c>
      <c r="F9508" t="b">
        <f t="shared" si="297"/>
        <v>0</v>
      </c>
    </row>
    <row r="9509" spans="1:6" ht="15" customHeight="1" x14ac:dyDescent="0.25">
      <c r="A9509">
        <f>'Serial Data'!$B9509</f>
        <v>118253</v>
      </c>
      <c r="B9509">
        <f>'Serial Data'!$C9509</f>
        <v>14</v>
      </c>
      <c r="C9509">
        <f t="shared" si="296"/>
        <v>0</v>
      </c>
      <c r="D9509">
        <f>'Serial Data'!$D9509</f>
        <v>0</v>
      </c>
      <c r="E9509">
        <f>'Serial Data'!$E9509</f>
        <v>6</v>
      </c>
      <c r="F9509" t="b">
        <f t="shared" si="297"/>
        <v>0</v>
      </c>
    </row>
    <row r="9510" spans="1:6" ht="15" customHeight="1" x14ac:dyDescent="0.25">
      <c r="A9510">
        <f>'Serial Data'!$B9510</f>
        <v>118259</v>
      </c>
      <c r="B9510">
        <f>'Serial Data'!$C9510</f>
        <v>12</v>
      </c>
      <c r="C9510">
        <f t="shared" si="296"/>
        <v>0</v>
      </c>
      <c r="D9510">
        <f>'Serial Data'!$D9510</f>
        <v>0</v>
      </c>
      <c r="E9510">
        <f>'Serial Data'!$E9510</f>
        <v>6</v>
      </c>
      <c r="F9510" t="b">
        <f t="shared" si="297"/>
        <v>0</v>
      </c>
    </row>
    <row r="9511" spans="1:6" ht="15" customHeight="1" x14ac:dyDescent="0.25">
      <c r="A9511">
        <f>'Serial Data'!$B9511</f>
        <v>118265</v>
      </c>
      <c r="B9511">
        <f>'Serial Data'!$C9511</f>
        <v>15</v>
      </c>
      <c r="C9511">
        <f t="shared" si="296"/>
        <v>0</v>
      </c>
      <c r="D9511">
        <f>'Serial Data'!$D9511</f>
        <v>0</v>
      </c>
      <c r="E9511">
        <f>'Serial Data'!$E9511</f>
        <v>6</v>
      </c>
      <c r="F9511" t="b">
        <f t="shared" si="297"/>
        <v>0</v>
      </c>
    </row>
    <row r="9512" spans="1:6" ht="15" customHeight="1" x14ac:dyDescent="0.25">
      <c r="A9512">
        <f>'Serial Data'!$B9512</f>
        <v>118271</v>
      </c>
      <c r="B9512">
        <f>'Serial Data'!$C9512</f>
        <v>19</v>
      </c>
      <c r="C9512">
        <f t="shared" si="296"/>
        <v>19</v>
      </c>
      <c r="D9512">
        <f>'Serial Data'!$D9512</f>
        <v>0</v>
      </c>
      <c r="E9512">
        <f>'Serial Data'!$E9512</f>
        <v>6</v>
      </c>
      <c r="F9512" t="b">
        <f t="shared" si="297"/>
        <v>0</v>
      </c>
    </row>
    <row r="9513" spans="1:6" ht="15" customHeight="1" x14ac:dyDescent="0.25">
      <c r="A9513">
        <f>'Serial Data'!$B9513</f>
        <v>118277</v>
      </c>
      <c r="B9513">
        <f>'Serial Data'!$C9513</f>
        <v>14</v>
      </c>
      <c r="C9513">
        <f t="shared" si="296"/>
        <v>0</v>
      </c>
      <c r="D9513">
        <f>'Serial Data'!$D9513</f>
        <v>0</v>
      </c>
      <c r="E9513">
        <f>'Serial Data'!$E9513</f>
        <v>6</v>
      </c>
      <c r="F9513" t="b">
        <f t="shared" si="297"/>
        <v>0</v>
      </c>
    </row>
    <row r="9514" spans="1:6" ht="15" customHeight="1" x14ac:dyDescent="0.25">
      <c r="A9514">
        <f>'Serial Data'!$B9514</f>
        <v>118283</v>
      </c>
      <c r="B9514">
        <f>'Serial Data'!$C9514</f>
        <v>15</v>
      </c>
      <c r="C9514">
        <f t="shared" si="296"/>
        <v>0</v>
      </c>
      <c r="D9514">
        <f>'Serial Data'!$D9514</f>
        <v>0</v>
      </c>
      <c r="E9514">
        <f>'Serial Data'!$E9514</f>
        <v>6</v>
      </c>
      <c r="F9514" t="b">
        <f t="shared" si="297"/>
        <v>0</v>
      </c>
    </row>
    <row r="9515" spans="1:6" ht="15" customHeight="1" x14ac:dyDescent="0.25">
      <c r="A9515">
        <f>'Serial Data'!$B9515</f>
        <v>118289</v>
      </c>
      <c r="B9515">
        <f>'Serial Data'!$C9515</f>
        <v>16</v>
      </c>
      <c r="C9515">
        <f t="shared" si="296"/>
        <v>16</v>
      </c>
      <c r="D9515">
        <f>'Serial Data'!$D9515</f>
        <v>0</v>
      </c>
      <c r="E9515">
        <f>'Serial Data'!$E9515</f>
        <v>6</v>
      </c>
      <c r="F9515" t="b">
        <f t="shared" si="297"/>
        <v>0</v>
      </c>
    </row>
    <row r="9516" spans="1:6" ht="15" customHeight="1" x14ac:dyDescent="0.25">
      <c r="A9516">
        <f>'Serial Data'!$B9516</f>
        <v>118295</v>
      </c>
      <c r="B9516">
        <f>'Serial Data'!$C9516</f>
        <v>10</v>
      </c>
      <c r="C9516">
        <f t="shared" si="296"/>
        <v>0</v>
      </c>
      <c r="D9516">
        <f>'Serial Data'!$D9516</f>
        <v>0</v>
      </c>
      <c r="E9516">
        <f>'Serial Data'!$E9516</f>
        <v>6</v>
      </c>
      <c r="F9516" t="b">
        <f t="shared" si="297"/>
        <v>0</v>
      </c>
    </row>
    <row r="9517" spans="1:6" ht="15" customHeight="1" x14ac:dyDescent="0.25">
      <c r="A9517">
        <f>'Serial Data'!$B9517</f>
        <v>118301</v>
      </c>
      <c r="B9517">
        <f>'Serial Data'!$C9517</f>
        <v>15</v>
      </c>
      <c r="C9517">
        <f t="shared" si="296"/>
        <v>0</v>
      </c>
      <c r="D9517">
        <f>'Serial Data'!$D9517</f>
        <v>0</v>
      </c>
      <c r="E9517">
        <f>'Serial Data'!$E9517</f>
        <v>6</v>
      </c>
      <c r="F9517" t="b">
        <f t="shared" si="297"/>
        <v>0</v>
      </c>
    </row>
    <row r="9518" spans="1:6" ht="15" customHeight="1" x14ac:dyDescent="0.25">
      <c r="A9518">
        <f>'Serial Data'!$B9518</f>
        <v>118307</v>
      </c>
      <c r="B9518">
        <f>'Serial Data'!$C9518</f>
        <v>14</v>
      </c>
      <c r="C9518">
        <f t="shared" si="296"/>
        <v>0</v>
      </c>
      <c r="D9518">
        <f>'Serial Data'!$D9518</f>
        <v>0</v>
      </c>
      <c r="E9518">
        <f>'Serial Data'!$E9518</f>
        <v>6</v>
      </c>
      <c r="F9518" t="b">
        <f t="shared" si="297"/>
        <v>0</v>
      </c>
    </row>
    <row r="9519" spans="1:6" ht="15" customHeight="1" x14ac:dyDescent="0.25">
      <c r="A9519">
        <f>'Serial Data'!$B9519</f>
        <v>118313</v>
      </c>
      <c r="B9519">
        <f>'Serial Data'!$C9519</f>
        <v>16</v>
      </c>
      <c r="C9519">
        <f t="shared" si="296"/>
        <v>16</v>
      </c>
      <c r="D9519">
        <f>'Serial Data'!$D9519</f>
        <v>0</v>
      </c>
      <c r="E9519">
        <f>'Serial Data'!$E9519</f>
        <v>6</v>
      </c>
      <c r="F9519" t="b">
        <f t="shared" si="297"/>
        <v>0</v>
      </c>
    </row>
    <row r="9520" spans="1:6" ht="15" customHeight="1" x14ac:dyDescent="0.25">
      <c r="A9520">
        <f>'Serial Data'!$B9520</f>
        <v>118319</v>
      </c>
      <c r="B9520">
        <f>'Serial Data'!$C9520</f>
        <v>13</v>
      </c>
      <c r="C9520">
        <f t="shared" si="296"/>
        <v>0</v>
      </c>
      <c r="D9520">
        <f>'Serial Data'!$D9520</f>
        <v>0</v>
      </c>
      <c r="E9520">
        <f>'Serial Data'!$E9520</f>
        <v>6</v>
      </c>
      <c r="F9520" t="b">
        <f t="shared" si="297"/>
        <v>0</v>
      </c>
    </row>
    <row r="9521" spans="1:6" ht="15" customHeight="1" x14ac:dyDescent="0.25">
      <c r="A9521">
        <f>'Serial Data'!$B9521</f>
        <v>118325</v>
      </c>
      <c r="B9521">
        <f>'Serial Data'!$C9521</f>
        <v>13</v>
      </c>
      <c r="C9521">
        <f t="shared" si="296"/>
        <v>0</v>
      </c>
      <c r="D9521">
        <f>'Serial Data'!$D9521</f>
        <v>0</v>
      </c>
      <c r="E9521">
        <f>'Serial Data'!$E9521</f>
        <v>6</v>
      </c>
      <c r="F9521" t="b">
        <f t="shared" si="297"/>
        <v>0</v>
      </c>
    </row>
    <row r="9522" spans="1:6" ht="15" customHeight="1" x14ac:dyDescent="0.25">
      <c r="A9522">
        <f>'Serial Data'!$B9522</f>
        <v>118331</v>
      </c>
      <c r="B9522">
        <f>'Serial Data'!$C9522</f>
        <v>16</v>
      </c>
      <c r="C9522">
        <f t="shared" si="296"/>
        <v>16</v>
      </c>
      <c r="D9522">
        <f>'Serial Data'!$D9522</f>
        <v>0</v>
      </c>
      <c r="E9522">
        <f>'Serial Data'!$E9522</f>
        <v>6</v>
      </c>
      <c r="F9522" t="b">
        <f t="shared" si="297"/>
        <v>0</v>
      </c>
    </row>
    <row r="9523" spans="1:6" ht="15" customHeight="1" x14ac:dyDescent="0.25">
      <c r="A9523">
        <f>'Serial Data'!$B9523</f>
        <v>118337</v>
      </c>
      <c r="B9523">
        <f>'Serial Data'!$C9523</f>
        <v>15</v>
      </c>
      <c r="C9523">
        <f t="shared" si="296"/>
        <v>0</v>
      </c>
      <c r="D9523">
        <f>'Serial Data'!$D9523</f>
        <v>0</v>
      </c>
      <c r="E9523">
        <f>'Serial Data'!$E9523</f>
        <v>6</v>
      </c>
      <c r="F9523" t="b">
        <f t="shared" si="297"/>
        <v>0</v>
      </c>
    </row>
    <row r="9524" spans="1:6" ht="15" customHeight="1" x14ac:dyDescent="0.25">
      <c r="A9524">
        <f>'Serial Data'!$B9524</f>
        <v>118343</v>
      </c>
      <c r="B9524">
        <f>'Serial Data'!$C9524</f>
        <v>15</v>
      </c>
      <c r="C9524">
        <f t="shared" si="296"/>
        <v>0</v>
      </c>
      <c r="D9524">
        <f>'Serial Data'!$D9524</f>
        <v>0</v>
      </c>
      <c r="E9524">
        <f>'Serial Data'!$E9524</f>
        <v>6</v>
      </c>
      <c r="F9524" t="b">
        <f t="shared" si="297"/>
        <v>0</v>
      </c>
    </row>
    <row r="9525" spans="1:6" ht="15" customHeight="1" x14ac:dyDescent="0.25">
      <c r="A9525">
        <f>'Serial Data'!$B9525</f>
        <v>118349</v>
      </c>
      <c r="B9525">
        <f>'Serial Data'!$C9525</f>
        <v>20</v>
      </c>
      <c r="C9525">
        <f t="shared" si="296"/>
        <v>20</v>
      </c>
      <c r="D9525">
        <f>'Serial Data'!$D9525</f>
        <v>0</v>
      </c>
      <c r="E9525">
        <f>'Serial Data'!$E9525</f>
        <v>6</v>
      </c>
      <c r="F9525" t="b">
        <f t="shared" si="297"/>
        <v>0</v>
      </c>
    </row>
    <row r="9526" spans="1:6" ht="15" customHeight="1" x14ac:dyDescent="0.25">
      <c r="A9526">
        <f>'Serial Data'!$B9526</f>
        <v>118355</v>
      </c>
      <c r="B9526">
        <f>'Serial Data'!$C9526</f>
        <v>15</v>
      </c>
      <c r="C9526">
        <f t="shared" si="296"/>
        <v>0</v>
      </c>
      <c r="D9526">
        <f>'Serial Data'!$D9526</f>
        <v>0</v>
      </c>
      <c r="E9526">
        <f>'Serial Data'!$E9526</f>
        <v>6</v>
      </c>
      <c r="F9526" t="b">
        <f t="shared" si="297"/>
        <v>0</v>
      </c>
    </row>
    <row r="9527" spans="1:6" ht="15" customHeight="1" x14ac:dyDescent="0.25">
      <c r="A9527">
        <f>'Serial Data'!$B9527</f>
        <v>118361</v>
      </c>
      <c r="B9527">
        <f>'Serial Data'!$C9527</f>
        <v>11</v>
      </c>
      <c r="C9527">
        <f t="shared" si="296"/>
        <v>0</v>
      </c>
      <c r="D9527">
        <f>'Serial Data'!$D9527</f>
        <v>0</v>
      </c>
      <c r="E9527">
        <f>'Serial Data'!$E9527</f>
        <v>6</v>
      </c>
      <c r="F9527" t="b">
        <f t="shared" si="297"/>
        <v>0</v>
      </c>
    </row>
    <row r="9528" spans="1:6" ht="15" customHeight="1" x14ac:dyDescent="0.25">
      <c r="A9528">
        <f>'Serial Data'!$B9528</f>
        <v>118367</v>
      </c>
      <c r="B9528">
        <f>'Serial Data'!$C9528</f>
        <v>18</v>
      </c>
      <c r="C9528">
        <f t="shared" si="296"/>
        <v>18</v>
      </c>
      <c r="D9528">
        <f>'Serial Data'!$D9528</f>
        <v>0</v>
      </c>
      <c r="E9528">
        <f>'Serial Data'!$E9528</f>
        <v>6</v>
      </c>
      <c r="F9528" t="b">
        <f t="shared" si="297"/>
        <v>0</v>
      </c>
    </row>
    <row r="9529" spans="1:6" ht="15" customHeight="1" x14ac:dyDescent="0.25">
      <c r="A9529">
        <f>'Serial Data'!$B9529</f>
        <v>118373</v>
      </c>
      <c r="B9529">
        <f>'Serial Data'!$C9529</f>
        <v>17</v>
      </c>
      <c r="C9529">
        <f t="shared" si="296"/>
        <v>17</v>
      </c>
      <c r="D9529">
        <f>'Serial Data'!$D9529</f>
        <v>0</v>
      </c>
      <c r="E9529">
        <f>'Serial Data'!$E9529</f>
        <v>6</v>
      </c>
      <c r="F9529" t="b">
        <f t="shared" si="297"/>
        <v>0</v>
      </c>
    </row>
    <row r="9530" spans="1:6" ht="15" customHeight="1" x14ac:dyDescent="0.25">
      <c r="A9530">
        <f>'Serial Data'!$B9530</f>
        <v>118379</v>
      </c>
      <c r="B9530">
        <f>'Serial Data'!$C9530</f>
        <v>17</v>
      </c>
      <c r="C9530">
        <f t="shared" si="296"/>
        <v>17</v>
      </c>
      <c r="D9530">
        <f>'Serial Data'!$D9530</f>
        <v>0</v>
      </c>
      <c r="E9530">
        <f>'Serial Data'!$E9530</f>
        <v>6</v>
      </c>
      <c r="F9530" t="b">
        <f t="shared" si="297"/>
        <v>0</v>
      </c>
    </row>
    <row r="9531" spans="1:6" ht="15" customHeight="1" x14ac:dyDescent="0.25">
      <c r="A9531">
        <f>'Serial Data'!$B9531</f>
        <v>118385</v>
      </c>
      <c r="B9531">
        <f>'Serial Data'!$C9531</f>
        <v>15</v>
      </c>
      <c r="C9531">
        <f t="shared" si="296"/>
        <v>0</v>
      </c>
      <c r="D9531">
        <f>'Serial Data'!$D9531</f>
        <v>0</v>
      </c>
      <c r="E9531">
        <f>'Serial Data'!$E9531</f>
        <v>6</v>
      </c>
      <c r="F9531" t="b">
        <f t="shared" si="297"/>
        <v>0</v>
      </c>
    </row>
    <row r="9532" spans="1:6" ht="15" customHeight="1" x14ac:dyDescent="0.25">
      <c r="A9532">
        <f>'Serial Data'!$B9532</f>
        <v>118391</v>
      </c>
      <c r="B9532">
        <f>'Serial Data'!$C9532</f>
        <v>17</v>
      </c>
      <c r="C9532">
        <f t="shared" si="296"/>
        <v>17</v>
      </c>
      <c r="D9532">
        <f>'Serial Data'!$D9532</f>
        <v>0</v>
      </c>
      <c r="E9532">
        <f>'Serial Data'!$E9532</f>
        <v>6</v>
      </c>
      <c r="F9532" t="b">
        <f t="shared" si="297"/>
        <v>0</v>
      </c>
    </row>
    <row r="9533" spans="1:6" ht="15" customHeight="1" x14ac:dyDescent="0.25">
      <c r="A9533">
        <f>'Serial Data'!$B9533</f>
        <v>118397</v>
      </c>
      <c r="B9533">
        <f>'Serial Data'!$C9533</f>
        <v>14</v>
      </c>
      <c r="C9533">
        <f t="shared" si="296"/>
        <v>0</v>
      </c>
      <c r="D9533">
        <f>'Serial Data'!$D9533</f>
        <v>0</v>
      </c>
      <c r="E9533">
        <f>'Serial Data'!$E9533</f>
        <v>6</v>
      </c>
      <c r="F9533" t="b">
        <f t="shared" si="297"/>
        <v>0</v>
      </c>
    </row>
    <row r="9534" spans="1:6" ht="15" customHeight="1" x14ac:dyDescent="0.25">
      <c r="A9534">
        <f>'Serial Data'!$B9534</f>
        <v>118403</v>
      </c>
      <c r="B9534">
        <f>'Serial Data'!$C9534</f>
        <v>16</v>
      </c>
      <c r="C9534">
        <f t="shared" si="296"/>
        <v>16</v>
      </c>
      <c r="D9534">
        <f>'Serial Data'!$D9534</f>
        <v>0</v>
      </c>
      <c r="E9534">
        <f>'Serial Data'!$E9534</f>
        <v>6</v>
      </c>
      <c r="F9534" t="b">
        <f t="shared" si="297"/>
        <v>0</v>
      </c>
    </row>
    <row r="9535" spans="1:6" ht="15" customHeight="1" x14ac:dyDescent="0.25">
      <c r="A9535">
        <f>'Serial Data'!$B9535</f>
        <v>118409</v>
      </c>
      <c r="B9535">
        <f>'Serial Data'!$C9535</f>
        <v>18</v>
      </c>
      <c r="C9535">
        <f t="shared" si="296"/>
        <v>18</v>
      </c>
      <c r="D9535">
        <f>'Serial Data'!$D9535</f>
        <v>0</v>
      </c>
      <c r="E9535">
        <f>'Serial Data'!$E9535</f>
        <v>6</v>
      </c>
      <c r="F9535" t="b">
        <f t="shared" si="297"/>
        <v>0</v>
      </c>
    </row>
    <row r="9536" spans="1:6" ht="15" customHeight="1" x14ac:dyDescent="0.25">
      <c r="A9536">
        <f>'Serial Data'!$B9536</f>
        <v>118415</v>
      </c>
      <c r="B9536">
        <f>'Serial Data'!$C9536</f>
        <v>17</v>
      </c>
      <c r="C9536">
        <f t="shared" si="296"/>
        <v>17</v>
      </c>
      <c r="D9536">
        <f>'Serial Data'!$D9536</f>
        <v>0</v>
      </c>
      <c r="E9536">
        <f>'Serial Data'!$E9536</f>
        <v>6</v>
      </c>
      <c r="F9536" t="b">
        <f t="shared" si="297"/>
        <v>0</v>
      </c>
    </row>
    <row r="9537" spans="1:6" ht="15" customHeight="1" x14ac:dyDescent="0.25">
      <c r="A9537">
        <f>'Serial Data'!$B9537</f>
        <v>118421</v>
      </c>
      <c r="B9537">
        <f>'Serial Data'!$C9537</f>
        <v>22</v>
      </c>
      <c r="C9537">
        <f t="shared" si="296"/>
        <v>22</v>
      </c>
      <c r="D9537">
        <f>'Serial Data'!$D9537</f>
        <v>0</v>
      </c>
      <c r="E9537">
        <f>'Serial Data'!$E9537</f>
        <v>6</v>
      </c>
      <c r="F9537" t="b">
        <f t="shared" si="297"/>
        <v>0</v>
      </c>
    </row>
    <row r="9538" spans="1:6" ht="15" customHeight="1" x14ac:dyDescent="0.25">
      <c r="A9538">
        <f>'Serial Data'!$B9538</f>
        <v>118427</v>
      </c>
      <c r="B9538">
        <f>'Serial Data'!$C9538</f>
        <v>23</v>
      </c>
      <c r="C9538">
        <f t="shared" si="296"/>
        <v>23</v>
      </c>
      <c r="D9538">
        <f>'Serial Data'!$D9538</f>
        <v>0</v>
      </c>
      <c r="E9538">
        <f>'Serial Data'!$E9538</f>
        <v>6</v>
      </c>
      <c r="F9538" t="b">
        <f t="shared" si="297"/>
        <v>0</v>
      </c>
    </row>
    <row r="9539" spans="1:6" ht="15" customHeight="1" x14ac:dyDescent="0.25">
      <c r="A9539">
        <f>'Serial Data'!$B9539</f>
        <v>118433</v>
      </c>
      <c r="B9539">
        <f>'Serial Data'!$C9539</f>
        <v>14</v>
      </c>
      <c r="C9539">
        <f t="shared" ref="C9539:C9602" si="298">IF(B9539&lt;16,0,B9539)</f>
        <v>0</v>
      </c>
      <c r="D9539">
        <f>'Serial Data'!$D9539</f>
        <v>0</v>
      </c>
      <c r="E9539">
        <f>'Serial Data'!$E9539</f>
        <v>6</v>
      </c>
      <c r="F9539" t="b">
        <f t="shared" ref="F9539:F9602" si="299">IF($E9540=$E9539,FALSE,TRUE)</f>
        <v>0</v>
      </c>
    </row>
    <row r="9540" spans="1:6" ht="15" customHeight="1" x14ac:dyDescent="0.25">
      <c r="A9540">
        <f>'Serial Data'!$B9540</f>
        <v>118439</v>
      </c>
      <c r="B9540">
        <f>'Serial Data'!$C9540</f>
        <v>16</v>
      </c>
      <c r="C9540">
        <f t="shared" si="298"/>
        <v>16</v>
      </c>
      <c r="D9540">
        <f>'Serial Data'!$D9540</f>
        <v>0</v>
      </c>
      <c r="E9540">
        <f>'Serial Data'!$E9540</f>
        <v>6</v>
      </c>
      <c r="F9540" t="b">
        <f t="shared" si="299"/>
        <v>0</v>
      </c>
    </row>
    <row r="9541" spans="1:6" ht="15" customHeight="1" x14ac:dyDescent="0.25">
      <c r="A9541">
        <f>'Serial Data'!$B9541</f>
        <v>118445</v>
      </c>
      <c r="B9541">
        <f>'Serial Data'!$C9541</f>
        <v>19</v>
      </c>
      <c r="C9541">
        <f t="shared" si="298"/>
        <v>19</v>
      </c>
      <c r="D9541">
        <f>'Serial Data'!$D9541</f>
        <v>0</v>
      </c>
      <c r="E9541">
        <f>'Serial Data'!$E9541</f>
        <v>6</v>
      </c>
      <c r="F9541" t="b">
        <f t="shared" si="299"/>
        <v>0</v>
      </c>
    </row>
    <row r="9542" spans="1:6" ht="15" customHeight="1" x14ac:dyDescent="0.25">
      <c r="A9542">
        <f>'Serial Data'!$B9542</f>
        <v>118451</v>
      </c>
      <c r="B9542">
        <f>'Serial Data'!$C9542</f>
        <v>16</v>
      </c>
      <c r="C9542">
        <f t="shared" si="298"/>
        <v>16</v>
      </c>
      <c r="D9542">
        <f>'Serial Data'!$D9542</f>
        <v>0</v>
      </c>
      <c r="E9542">
        <f>'Serial Data'!$E9542</f>
        <v>6</v>
      </c>
      <c r="F9542" t="b">
        <f t="shared" si="299"/>
        <v>0</v>
      </c>
    </row>
    <row r="9543" spans="1:6" ht="15" customHeight="1" x14ac:dyDescent="0.25">
      <c r="A9543">
        <f>'Serial Data'!$B9543</f>
        <v>118457</v>
      </c>
      <c r="B9543">
        <f>'Serial Data'!$C9543</f>
        <v>16</v>
      </c>
      <c r="C9543">
        <f t="shared" si="298"/>
        <v>16</v>
      </c>
      <c r="D9543">
        <f>'Serial Data'!$D9543</f>
        <v>0</v>
      </c>
      <c r="E9543">
        <f>'Serial Data'!$E9543</f>
        <v>6</v>
      </c>
      <c r="F9543" t="b">
        <f t="shared" si="299"/>
        <v>0</v>
      </c>
    </row>
    <row r="9544" spans="1:6" ht="15" customHeight="1" x14ac:dyDescent="0.25">
      <c r="A9544">
        <f>'Serial Data'!$B9544</f>
        <v>118463</v>
      </c>
      <c r="B9544">
        <f>'Serial Data'!$C9544</f>
        <v>18</v>
      </c>
      <c r="C9544">
        <f t="shared" si="298"/>
        <v>18</v>
      </c>
      <c r="D9544">
        <f>'Serial Data'!$D9544</f>
        <v>0</v>
      </c>
      <c r="E9544">
        <f>'Serial Data'!$E9544</f>
        <v>6</v>
      </c>
      <c r="F9544" t="b">
        <f t="shared" si="299"/>
        <v>0</v>
      </c>
    </row>
    <row r="9545" spans="1:6" ht="15" customHeight="1" x14ac:dyDescent="0.25">
      <c r="A9545">
        <f>'Serial Data'!$B9545</f>
        <v>118469</v>
      </c>
      <c r="B9545">
        <f>'Serial Data'!$C9545</f>
        <v>20</v>
      </c>
      <c r="C9545">
        <f t="shared" si="298"/>
        <v>20</v>
      </c>
      <c r="D9545">
        <f>'Serial Data'!$D9545</f>
        <v>0</v>
      </c>
      <c r="E9545">
        <f>'Serial Data'!$E9545</f>
        <v>6</v>
      </c>
      <c r="F9545" t="b">
        <f t="shared" si="299"/>
        <v>0</v>
      </c>
    </row>
    <row r="9546" spans="1:6" ht="15" customHeight="1" x14ac:dyDescent="0.25">
      <c r="A9546">
        <f>'Serial Data'!$B9546</f>
        <v>118475</v>
      </c>
      <c r="B9546">
        <f>'Serial Data'!$C9546</f>
        <v>11</v>
      </c>
      <c r="C9546">
        <f t="shared" si="298"/>
        <v>0</v>
      </c>
      <c r="D9546">
        <f>'Serial Data'!$D9546</f>
        <v>0</v>
      </c>
      <c r="E9546">
        <f>'Serial Data'!$E9546</f>
        <v>6</v>
      </c>
      <c r="F9546" t="b">
        <f t="shared" si="299"/>
        <v>0</v>
      </c>
    </row>
    <row r="9547" spans="1:6" ht="15" customHeight="1" x14ac:dyDescent="0.25">
      <c r="A9547">
        <f>'Serial Data'!$B9547</f>
        <v>118481</v>
      </c>
      <c r="B9547">
        <f>'Serial Data'!$C9547</f>
        <v>12</v>
      </c>
      <c r="C9547">
        <f t="shared" si="298"/>
        <v>0</v>
      </c>
      <c r="D9547">
        <f>'Serial Data'!$D9547</f>
        <v>0</v>
      </c>
      <c r="E9547">
        <f>'Serial Data'!$E9547</f>
        <v>6</v>
      </c>
      <c r="F9547" t="b">
        <f t="shared" si="299"/>
        <v>0</v>
      </c>
    </row>
    <row r="9548" spans="1:6" ht="15" customHeight="1" x14ac:dyDescent="0.25">
      <c r="A9548">
        <f>'Serial Data'!$B9548</f>
        <v>118487</v>
      </c>
      <c r="B9548">
        <f>'Serial Data'!$C9548</f>
        <v>10</v>
      </c>
      <c r="C9548">
        <f t="shared" si="298"/>
        <v>0</v>
      </c>
      <c r="D9548">
        <f>'Serial Data'!$D9548</f>
        <v>0</v>
      </c>
      <c r="E9548">
        <f>'Serial Data'!$E9548</f>
        <v>6</v>
      </c>
      <c r="F9548" t="b">
        <f t="shared" si="299"/>
        <v>0</v>
      </c>
    </row>
    <row r="9549" spans="1:6" ht="15" customHeight="1" x14ac:dyDescent="0.25">
      <c r="A9549">
        <f>'Serial Data'!$B9549</f>
        <v>118493</v>
      </c>
      <c r="B9549">
        <f>'Serial Data'!$C9549</f>
        <v>19</v>
      </c>
      <c r="C9549">
        <f t="shared" si="298"/>
        <v>19</v>
      </c>
      <c r="D9549">
        <f>'Serial Data'!$D9549</f>
        <v>0</v>
      </c>
      <c r="E9549">
        <f>'Serial Data'!$E9549</f>
        <v>6</v>
      </c>
      <c r="F9549" t="b">
        <f t="shared" si="299"/>
        <v>0</v>
      </c>
    </row>
    <row r="9550" spans="1:6" ht="15" customHeight="1" x14ac:dyDescent="0.25">
      <c r="A9550">
        <f>'Serial Data'!$B9550</f>
        <v>118499</v>
      </c>
      <c r="B9550">
        <f>'Serial Data'!$C9550</f>
        <v>12</v>
      </c>
      <c r="C9550">
        <f t="shared" si="298"/>
        <v>0</v>
      </c>
      <c r="D9550">
        <f>'Serial Data'!$D9550</f>
        <v>0</v>
      </c>
      <c r="E9550">
        <f>'Serial Data'!$E9550</f>
        <v>6</v>
      </c>
      <c r="F9550" t="b">
        <f t="shared" si="299"/>
        <v>0</v>
      </c>
    </row>
    <row r="9551" spans="1:6" ht="15" customHeight="1" x14ac:dyDescent="0.25">
      <c r="A9551">
        <f>'Serial Data'!$B9551</f>
        <v>118505</v>
      </c>
      <c r="B9551">
        <f>'Serial Data'!$C9551</f>
        <v>16</v>
      </c>
      <c r="C9551">
        <f t="shared" si="298"/>
        <v>16</v>
      </c>
      <c r="D9551">
        <f>'Serial Data'!$D9551</f>
        <v>0</v>
      </c>
      <c r="E9551">
        <f>'Serial Data'!$E9551</f>
        <v>6</v>
      </c>
      <c r="F9551" t="b">
        <f t="shared" si="299"/>
        <v>0</v>
      </c>
    </row>
    <row r="9552" spans="1:6" ht="15" customHeight="1" x14ac:dyDescent="0.25">
      <c r="A9552">
        <f>'Serial Data'!$B9552</f>
        <v>118511</v>
      </c>
      <c r="B9552">
        <f>'Serial Data'!$C9552</f>
        <v>15</v>
      </c>
      <c r="C9552">
        <f t="shared" si="298"/>
        <v>0</v>
      </c>
      <c r="D9552">
        <f>'Serial Data'!$D9552</f>
        <v>0</v>
      </c>
      <c r="E9552">
        <f>'Serial Data'!$E9552</f>
        <v>6</v>
      </c>
      <c r="F9552" t="b">
        <f t="shared" si="299"/>
        <v>0</v>
      </c>
    </row>
    <row r="9553" spans="1:6" ht="15" customHeight="1" x14ac:dyDescent="0.25">
      <c r="A9553">
        <f>'Serial Data'!$B9553</f>
        <v>118517</v>
      </c>
      <c r="B9553">
        <f>'Serial Data'!$C9553</f>
        <v>13</v>
      </c>
      <c r="C9553">
        <f t="shared" si="298"/>
        <v>0</v>
      </c>
      <c r="D9553">
        <f>'Serial Data'!$D9553</f>
        <v>0</v>
      </c>
      <c r="E9553">
        <f>'Serial Data'!$E9553</f>
        <v>6</v>
      </c>
      <c r="F9553" t="b">
        <f t="shared" si="299"/>
        <v>0</v>
      </c>
    </row>
    <row r="9554" spans="1:6" ht="15" customHeight="1" x14ac:dyDescent="0.25">
      <c r="A9554">
        <f>'Serial Data'!$B9554</f>
        <v>118523</v>
      </c>
      <c r="B9554">
        <f>'Serial Data'!$C9554</f>
        <v>0</v>
      </c>
      <c r="C9554">
        <f t="shared" si="298"/>
        <v>0</v>
      </c>
      <c r="D9554">
        <f>'Serial Data'!$D9554</f>
        <v>0</v>
      </c>
      <c r="E9554">
        <f>'Serial Data'!$E9554</f>
        <v>6</v>
      </c>
      <c r="F9554" t="b">
        <f t="shared" si="299"/>
        <v>0</v>
      </c>
    </row>
    <row r="9555" spans="1:6" ht="15" customHeight="1" x14ac:dyDescent="0.25">
      <c r="A9555">
        <f>'Serial Data'!$B9555</f>
        <v>118529</v>
      </c>
      <c r="B9555">
        <f>'Serial Data'!$C9555</f>
        <v>21</v>
      </c>
      <c r="C9555">
        <f t="shared" si="298"/>
        <v>21</v>
      </c>
      <c r="D9555">
        <f>'Serial Data'!$D9555</f>
        <v>0</v>
      </c>
      <c r="E9555">
        <f>'Serial Data'!$E9555</f>
        <v>6</v>
      </c>
      <c r="F9555" t="b">
        <f t="shared" si="299"/>
        <v>0</v>
      </c>
    </row>
    <row r="9556" spans="1:6" ht="15" customHeight="1" x14ac:dyDescent="0.25">
      <c r="A9556">
        <f>'Serial Data'!$B9556</f>
        <v>118535</v>
      </c>
      <c r="B9556">
        <f>'Serial Data'!$C9556</f>
        <v>17</v>
      </c>
      <c r="C9556">
        <f t="shared" si="298"/>
        <v>17</v>
      </c>
      <c r="D9556">
        <f>'Serial Data'!$D9556</f>
        <v>0</v>
      </c>
      <c r="E9556">
        <f>'Serial Data'!$E9556</f>
        <v>6</v>
      </c>
      <c r="F9556" t="b">
        <f t="shared" si="299"/>
        <v>0</v>
      </c>
    </row>
    <row r="9557" spans="1:6" ht="15" customHeight="1" x14ac:dyDescent="0.25">
      <c r="A9557">
        <f>'Serial Data'!$B9557</f>
        <v>118541</v>
      </c>
      <c r="B9557">
        <f>'Serial Data'!$C9557</f>
        <v>13</v>
      </c>
      <c r="C9557">
        <f t="shared" si="298"/>
        <v>0</v>
      </c>
      <c r="D9557">
        <f>'Serial Data'!$D9557</f>
        <v>0</v>
      </c>
      <c r="E9557">
        <f>'Serial Data'!$E9557</f>
        <v>6</v>
      </c>
      <c r="F9557" t="b">
        <f t="shared" si="299"/>
        <v>0</v>
      </c>
    </row>
    <row r="9558" spans="1:6" ht="15" customHeight="1" x14ac:dyDescent="0.25">
      <c r="A9558">
        <f>'Serial Data'!$B9558</f>
        <v>118547</v>
      </c>
      <c r="B9558">
        <f>'Serial Data'!$C9558</f>
        <v>15</v>
      </c>
      <c r="C9558">
        <f t="shared" si="298"/>
        <v>0</v>
      </c>
      <c r="D9558">
        <f>'Serial Data'!$D9558</f>
        <v>0</v>
      </c>
      <c r="E9558">
        <f>'Serial Data'!$E9558</f>
        <v>6</v>
      </c>
      <c r="F9558" t="b">
        <f t="shared" si="299"/>
        <v>0</v>
      </c>
    </row>
    <row r="9559" spans="1:6" ht="15" customHeight="1" x14ac:dyDescent="0.25">
      <c r="A9559">
        <f>'Serial Data'!$B9559</f>
        <v>118553</v>
      </c>
      <c r="B9559">
        <f>'Serial Data'!$C9559</f>
        <v>16</v>
      </c>
      <c r="C9559">
        <f t="shared" si="298"/>
        <v>16</v>
      </c>
      <c r="D9559">
        <f>'Serial Data'!$D9559</f>
        <v>0</v>
      </c>
      <c r="E9559">
        <f>'Serial Data'!$E9559</f>
        <v>6</v>
      </c>
      <c r="F9559" t="b">
        <f t="shared" si="299"/>
        <v>0</v>
      </c>
    </row>
    <row r="9560" spans="1:6" ht="15" customHeight="1" x14ac:dyDescent="0.25">
      <c r="A9560">
        <f>'Serial Data'!$B9560</f>
        <v>118559</v>
      </c>
      <c r="B9560">
        <f>'Serial Data'!$C9560</f>
        <v>14</v>
      </c>
      <c r="C9560">
        <f t="shared" si="298"/>
        <v>0</v>
      </c>
      <c r="D9560">
        <f>'Serial Data'!$D9560</f>
        <v>0</v>
      </c>
      <c r="E9560">
        <f>'Serial Data'!$E9560</f>
        <v>6</v>
      </c>
      <c r="F9560" t="b">
        <f t="shared" si="299"/>
        <v>0</v>
      </c>
    </row>
    <row r="9561" spans="1:6" ht="15" customHeight="1" x14ac:dyDescent="0.25">
      <c r="A9561">
        <f>'Serial Data'!$B9561</f>
        <v>118565</v>
      </c>
      <c r="B9561">
        <f>'Serial Data'!$C9561</f>
        <v>14</v>
      </c>
      <c r="C9561">
        <f t="shared" si="298"/>
        <v>0</v>
      </c>
      <c r="D9561">
        <f>'Serial Data'!$D9561</f>
        <v>0</v>
      </c>
      <c r="E9561">
        <f>'Serial Data'!$E9561</f>
        <v>6</v>
      </c>
      <c r="F9561" t="b">
        <f t="shared" si="299"/>
        <v>0</v>
      </c>
    </row>
    <row r="9562" spans="1:6" ht="15" customHeight="1" x14ac:dyDescent="0.25">
      <c r="A9562">
        <f>'Serial Data'!$B9562</f>
        <v>118571</v>
      </c>
      <c r="B9562">
        <f>'Serial Data'!$C9562</f>
        <v>17</v>
      </c>
      <c r="C9562">
        <f t="shared" si="298"/>
        <v>17</v>
      </c>
      <c r="D9562">
        <f>'Serial Data'!$D9562</f>
        <v>0</v>
      </c>
      <c r="E9562">
        <f>'Serial Data'!$E9562</f>
        <v>6</v>
      </c>
      <c r="F9562" t="b">
        <f t="shared" si="299"/>
        <v>0</v>
      </c>
    </row>
    <row r="9563" spans="1:6" ht="15" customHeight="1" x14ac:dyDescent="0.25">
      <c r="A9563">
        <f>'Serial Data'!$B9563</f>
        <v>118577</v>
      </c>
      <c r="B9563">
        <f>'Serial Data'!$C9563</f>
        <v>16</v>
      </c>
      <c r="C9563">
        <f t="shared" si="298"/>
        <v>16</v>
      </c>
      <c r="D9563">
        <f>'Serial Data'!$D9563</f>
        <v>0</v>
      </c>
      <c r="E9563">
        <f>'Serial Data'!$E9563</f>
        <v>6</v>
      </c>
      <c r="F9563" t="b">
        <f t="shared" si="299"/>
        <v>0</v>
      </c>
    </row>
    <row r="9564" spans="1:6" ht="15" customHeight="1" x14ac:dyDescent="0.25">
      <c r="A9564">
        <f>'Serial Data'!$B9564</f>
        <v>118583</v>
      </c>
      <c r="B9564">
        <f>'Serial Data'!$C9564</f>
        <v>15</v>
      </c>
      <c r="C9564">
        <f t="shared" si="298"/>
        <v>0</v>
      </c>
      <c r="D9564">
        <f>'Serial Data'!$D9564</f>
        <v>0</v>
      </c>
      <c r="E9564">
        <f>'Serial Data'!$E9564</f>
        <v>6</v>
      </c>
      <c r="F9564" t="b">
        <f t="shared" si="299"/>
        <v>0</v>
      </c>
    </row>
    <row r="9565" spans="1:6" ht="15" customHeight="1" x14ac:dyDescent="0.25">
      <c r="A9565">
        <f>'Serial Data'!$B9565</f>
        <v>118589</v>
      </c>
      <c r="B9565">
        <f>'Serial Data'!$C9565</f>
        <v>15</v>
      </c>
      <c r="C9565">
        <f t="shared" si="298"/>
        <v>0</v>
      </c>
      <c r="D9565">
        <f>'Serial Data'!$D9565</f>
        <v>0</v>
      </c>
      <c r="E9565">
        <f>'Serial Data'!$E9565</f>
        <v>6</v>
      </c>
      <c r="F9565" t="b">
        <f t="shared" si="299"/>
        <v>0</v>
      </c>
    </row>
    <row r="9566" spans="1:6" ht="15" customHeight="1" x14ac:dyDescent="0.25">
      <c r="A9566">
        <f>'Serial Data'!$B9566</f>
        <v>118595</v>
      </c>
      <c r="B9566">
        <f>'Serial Data'!$C9566</f>
        <v>15</v>
      </c>
      <c r="C9566">
        <f t="shared" si="298"/>
        <v>0</v>
      </c>
      <c r="D9566">
        <f>'Serial Data'!$D9566</f>
        <v>0</v>
      </c>
      <c r="E9566">
        <f>'Serial Data'!$E9566</f>
        <v>6</v>
      </c>
      <c r="F9566" t="b">
        <f t="shared" si="299"/>
        <v>0</v>
      </c>
    </row>
    <row r="9567" spans="1:6" ht="15" customHeight="1" x14ac:dyDescent="0.25">
      <c r="A9567">
        <f>'Serial Data'!$B9567</f>
        <v>118601</v>
      </c>
      <c r="B9567">
        <f>'Serial Data'!$C9567</f>
        <v>15</v>
      </c>
      <c r="C9567">
        <f t="shared" si="298"/>
        <v>0</v>
      </c>
      <c r="D9567">
        <f>'Serial Data'!$D9567</f>
        <v>0</v>
      </c>
      <c r="E9567">
        <f>'Serial Data'!$E9567</f>
        <v>6</v>
      </c>
      <c r="F9567" t="b">
        <f t="shared" si="299"/>
        <v>0</v>
      </c>
    </row>
    <row r="9568" spans="1:6" ht="15" customHeight="1" x14ac:dyDescent="0.25">
      <c r="A9568">
        <f>'Serial Data'!$B9568</f>
        <v>118607</v>
      </c>
      <c r="B9568">
        <f>'Serial Data'!$C9568</f>
        <v>18</v>
      </c>
      <c r="C9568">
        <f t="shared" si="298"/>
        <v>18</v>
      </c>
      <c r="D9568">
        <f>'Serial Data'!$D9568</f>
        <v>0</v>
      </c>
      <c r="E9568">
        <f>'Serial Data'!$E9568</f>
        <v>6</v>
      </c>
      <c r="F9568" t="b">
        <f t="shared" si="299"/>
        <v>0</v>
      </c>
    </row>
    <row r="9569" spans="1:6" ht="15" customHeight="1" x14ac:dyDescent="0.25">
      <c r="A9569">
        <f>'Serial Data'!$B9569</f>
        <v>118613</v>
      </c>
      <c r="B9569">
        <f>'Serial Data'!$C9569</f>
        <v>16</v>
      </c>
      <c r="C9569">
        <f t="shared" si="298"/>
        <v>16</v>
      </c>
      <c r="D9569">
        <f>'Serial Data'!$D9569</f>
        <v>0</v>
      </c>
      <c r="E9569">
        <f>'Serial Data'!$E9569</f>
        <v>6</v>
      </c>
      <c r="F9569" t="b">
        <f t="shared" si="299"/>
        <v>0</v>
      </c>
    </row>
    <row r="9570" spans="1:6" ht="15" customHeight="1" x14ac:dyDescent="0.25">
      <c r="A9570">
        <f>'Serial Data'!$B9570</f>
        <v>118619</v>
      </c>
      <c r="B9570">
        <f>'Serial Data'!$C9570</f>
        <v>16</v>
      </c>
      <c r="C9570">
        <f t="shared" si="298"/>
        <v>16</v>
      </c>
      <c r="D9570">
        <f>'Serial Data'!$D9570</f>
        <v>0</v>
      </c>
      <c r="E9570">
        <f>'Serial Data'!$E9570</f>
        <v>6</v>
      </c>
      <c r="F9570" t="b">
        <f t="shared" si="299"/>
        <v>0</v>
      </c>
    </row>
    <row r="9571" spans="1:6" ht="15" customHeight="1" x14ac:dyDescent="0.25">
      <c r="A9571">
        <f>'Serial Data'!$B9571</f>
        <v>118625</v>
      </c>
      <c r="B9571">
        <f>'Serial Data'!$C9571</f>
        <v>17</v>
      </c>
      <c r="C9571">
        <f t="shared" si="298"/>
        <v>17</v>
      </c>
      <c r="D9571">
        <f>'Serial Data'!$D9571</f>
        <v>0</v>
      </c>
      <c r="E9571">
        <f>'Serial Data'!$E9571</f>
        <v>6</v>
      </c>
      <c r="F9571" t="b">
        <f t="shared" si="299"/>
        <v>0</v>
      </c>
    </row>
    <row r="9572" spans="1:6" ht="15" customHeight="1" x14ac:dyDescent="0.25">
      <c r="A9572">
        <f>'Serial Data'!$B9572</f>
        <v>118631</v>
      </c>
      <c r="B9572">
        <f>'Serial Data'!$C9572</f>
        <v>14</v>
      </c>
      <c r="C9572">
        <f t="shared" si="298"/>
        <v>0</v>
      </c>
      <c r="D9572">
        <f>'Serial Data'!$D9572</f>
        <v>0</v>
      </c>
      <c r="E9572">
        <f>'Serial Data'!$E9572</f>
        <v>6</v>
      </c>
      <c r="F9572" t="b">
        <f t="shared" si="299"/>
        <v>0</v>
      </c>
    </row>
    <row r="9573" spans="1:6" ht="15" customHeight="1" x14ac:dyDescent="0.25">
      <c r="A9573">
        <f>'Serial Data'!$B9573</f>
        <v>118637</v>
      </c>
      <c r="B9573">
        <f>'Serial Data'!$C9573</f>
        <v>17</v>
      </c>
      <c r="C9573">
        <f t="shared" si="298"/>
        <v>17</v>
      </c>
      <c r="D9573">
        <f>'Serial Data'!$D9573</f>
        <v>0</v>
      </c>
      <c r="E9573">
        <f>'Serial Data'!$E9573</f>
        <v>6</v>
      </c>
      <c r="F9573" t="b">
        <f t="shared" si="299"/>
        <v>0</v>
      </c>
    </row>
    <row r="9574" spans="1:6" ht="15" customHeight="1" x14ac:dyDescent="0.25">
      <c r="A9574">
        <f>'Serial Data'!$B9574</f>
        <v>118643</v>
      </c>
      <c r="B9574">
        <f>'Serial Data'!$C9574</f>
        <v>13</v>
      </c>
      <c r="C9574">
        <f t="shared" si="298"/>
        <v>0</v>
      </c>
      <c r="D9574">
        <f>'Serial Data'!$D9574</f>
        <v>0</v>
      </c>
      <c r="E9574">
        <f>'Serial Data'!$E9574</f>
        <v>6</v>
      </c>
      <c r="F9574" t="b">
        <f t="shared" si="299"/>
        <v>0</v>
      </c>
    </row>
    <row r="9575" spans="1:6" ht="15" customHeight="1" x14ac:dyDescent="0.25">
      <c r="A9575">
        <f>'Serial Data'!$B9575</f>
        <v>118649</v>
      </c>
      <c r="B9575">
        <f>'Serial Data'!$C9575</f>
        <v>15</v>
      </c>
      <c r="C9575">
        <f t="shared" si="298"/>
        <v>0</v>
      </c>
      <c r="D9575">
        <f>'Serial Data'!$D9575</f>
        <v>0</v>
      </c>
      <c r="E9575">
        <f>'Serial Data'!$E9575</f>
        <v>6</v>
      </c>
      <c r="F9575" t="b">
        <f t="shared" si="299"/>
        <v>0</v>
      </c>
    </row>
    <row r="9576" spans="1:6" ht="15" customHeight="1" x14ac:dyDescent="0.25">
      <c r="A9576">
        <f>'Serial Data'!$B9576</f>
        <v>118655</v>
      </c>
      <c r="B9576">
        <f>'Serial Data'!$C9576</f>
        <v>13</v>
      </c>
      <c r="C9576">
        <f t="shared" si="298"/>
        <v>0</v>
      </c>
      <c r="D9576">
        <f>'Serial Data'!$D9576</f>
        <v>0</v>
      </c>
      <c r="E9576">
        <f>'Serial Data'!$E9576</f>
        <v>6</v>
      </c>
      <c r="F9576" t="b">
        <f t="shared" si="299"/>
        <v>0</v>
      </c>
    </row>
    <row r="9577" spans="1:6" ht="15" customHeight="1" x14ac:dyDescent="0.25">
      <c r="A9577">
        <f>'Serial Data'!$B9577</f>
        <v>118661</v>
      </c>
      <c r="B9577">
        <f>'Serial Data'!$C9577</f>
        <v>13</v>
      </c>
      <c r="C9577">
        <f t="shared" si="298"/>
        <v>0</v>
      </c>
      <c r="D9577">
        <f>'Serial Data'!$D9577</f>
        <v>0</v>
      </c>
      <c r="E9577">
        <f>'Serial Data'!$E9577</f>
        <v>6</v>
      </c>
      <c r="F9577" t="b">
        <f t="shared" si="299"/>
        <v>0</v>
      </c>
    </row>
    <row r="9578" spans="1:6" ht="15" customHeight="1" x14ac:dyDescent="0.25">
      <c r="A9578">
        <f>'Serial Data'!$B9578</f>
        <v>118667</v>
      </c>
      <c r="B9578">
        <f>'Serial Data'!$C9578</f>
        <v>13</v>
      </c>
      <c r="C9578">
        <f t="shared" si="298"/>
        <v>0</v>
      </c>
      <c r="D9578">
        <f>'Serial Data'!$D9578</f>
        <v>0</v>
      </c>
      <c r="E9578">
        <f>'Serial Data'!$E9578</f>
        <v>6</v>
      </c>
      <c r="F9578" t="b">
        <f t="shared" si="299"/>
        <v>0</v>
      </c>
    </row>
    <row r="9579" spans="1:6" ht="15" customHeight="1" x14ac:dyDescent="0.25">
      <c r="A9579">
        <f>'Serial Data'!$B9579</f>
        <v>118673</v>
      </c>
      <c r="B9579">
        <f>'Serial Data'!$C9579</f>
        <v>13</v>
      </c>
      <c r="C9579">
        <f t="shared" si="298"/>
        <v>0</v>
      </c>
      <c r="D9579">
        <f>'Serial Data'!$D9579</f>
        <v>0</v>
      </c>
      <c r="E9579">
        <f>'Serial Data'!$E9579</f>
        <v>6</v>
      </c>
      <c r="F9579" t="b">
        <f t="shared" si="299"/>
        <v>0</v>
      </c>
    </row>
    <row r="9580" spans="1:6" ht="15" customHeight="1" x14ac:dyDescent="0.25">
      <c r="A9580">
        <f>'Serial Data'!$B9580</f>
        <v>118679</v>
      </c>
      <c r="B9580">
        <f>'Serial Data'!$C9580</f>
        <v>12</v>
      </c>
      <c r="C9580">
        <f t="shared" si="298"/>
        <v>0</v>
      </c>
      <c r="D9580">
        <f>'Serial Data'!$D9580</f>
        <v>0</v>
      </c>
      <c r="E9580">
        <f>'Serial Data'!$E9580</f>
        <v>6</v>
      </c>
      <c r="F9580" t="b">
        <f t="shared" si="299"/>
        <v>0</v>
      </c>
    </row>
    <row r="9581" spans="1:6" ht="15" customHeight="1" x14ac:dyDescent="0.25">
      <c r="A9581">
        <f>'Serial Data'!$B9581</f>
        <v>118685</v>
      </c>
      <c r="B9581">
        <f>'Serial Data'!$C9581</f>
        <v>11</v>
      </c>
      <c r="C9581">
        <f t="shared" si="298"/>
        <v>0</v>
      </c>
      <c r="D9581">
        <f>'Serial Data'!$D9581</f>
        <v>0</v>
      </c>
      <c r="E9581">
        <f>'Serial Data'!$E9581</f>
        <v>6</v>
      </c>
      <c r="F9581" t="b">
        <f t="shared" si="299"/>
        <v>0</v>
      </c>
    </row>
    <row r="9582" spans="1:6" ht="15" customHeight="1" x14ac:dyDescent="0.25">
      <c r="A9582">
        <f>'Serial Data'!$B9582</f>
        <v>118691</v>
      </c>
      <c r="B9582">
        <f>'Serial Data'!$C9582</f>
        <v>16</v>
      </c>
      <c r="C9582">
        <f t="shared" si="298"/>
        <v>16</v>
      </c>
      <c r="D9582">
        <f>'Serial Data'!$D9582</f>
        <v>0</v>
      </c>
      <c r="E9582">
        <f>'Serial Data'!$E9582</f>
        <v>6</v>
      </c>
      <c r="F9582" t="b">
        <f t="shared" si="299"/>
        <v>0</v>
      </c>
    </row>
    <row r="9583" spans="1:6" ht="15" customHeight="1" x14ac:dyDescent="0.25">
      <c r="A9583">
        <f>'Serial Data'!$B9583</f>
        <v>118697</v>
      </c>
      <c r="B9583">
        <f>'Serial Data'!$C9583</f>
        <v>16</v>
      </c>
      <c r="C9583">
        <f t="shared" si="298"/>
        <v>16</v>
      </c>
      <c r="D9583">
        <f>'Serial Data'!$D9583</f>
        <v>0</v>
      </c>
      <c r="E9583">
        <f>'Serial Data'!$E9583</f>
        <v>6</v>
      </c>
      <c r="F9583" t="b">
        <f t="shared" si="299"/>
        <v>0</v>
      </c>
    </row>
    <row r="9584" spans="1:6" ht="15" customHeight="1" x14ac:dyDescent="0.25">
      <c r="A9584">
        <f>'Serial Data'!$B9584</f>
        <v>118703</v>
      </c>
      <c r="B9584">
        <f>'Serial Data'!$C9584</f>
        <v>14</v>
      </c>
      <c r="C9584">
        <f t="shared" si="298"/>
        <v>0</v>
      </c>
      <c r="D9584">
        <f>'Serial Data'!$D9584</f>
        <v>0</v>
      </c>
      <c r="E9584">
        <f>'Serial Data'!$E9584</f>
        <v>6</v>
      </c>
      <c r="F9584" t="b">
        <f t="shared" si="299"/>
        <v>0</v>
      </c>
    </row>
    <row r="9585" spans="1:6" ht="15" customHeight="1" x14ac:dyDescent="0.25">
      <c r="A9585">
        <f>'Serial Data'!$B9585</f>
        <v>118709</v>
      </c>
      <c r="B9585">
        <f>'Serial Data'!$C9585</f>
        <v>13</v>
      </c>
      <c r="C9585">
        <f t="shared" si="298"/>
        <v>0</v>
      </c>
      <c r="D9585">
        <f>'Serial Data'!$D9585</f>
        <v>0</v>
      </c>
      <c r="E9585">
        <f>'Serial Data'!$E9585</f>
        <v>6</v>
      </c>
      <c r="F9585" t="b">
        <f t="shared" si="299"/>
        <v>0</v>
      </c>
    </row>
    <row r="9586" spans="1:6" ht="15" customHeight="1" x14ac:dyDescent="0.25">
      <c r="A9586">
        <f>'Serial Data'!$B9586</f>
        <v>118715</v>
      </c>
      <c r="B9586">
        <f>'Serial Data'!$C9586</f>
        <v>14</v>
      </c>
      <c r="C9586">
        <f t="shared" si="298"/>
        <v>0</v>
      </c>
      <c r="D9586">
        <f>'Serial Data'!$D9586</f>
        <v>0</v>
      </c>
      <c r="E9586">
        <f>'Serial Data'!$E9586</f>
        <v>6</v>
      </c>
      <c r="F9586" t="b">
        <f t="shared" si="299"/>
        <v>0</v>
      </c>
    </row>
    <row r="9587" spans="1:6" ht="15" customHeight="1" x14ac:dyDescent="0.25">
      <c r="A9587">
        <f>'Serial Data'!$B9587</f>
        <v>118721</v>
      </c>
      <c r="B9587">
        <f>'Serial Data'!$C9587</f>
        <v>13</v>
      </c>
      <c r="C9587">
        <f t="shared" si="298"/>
        <v>0</v>
      </c>
      <c r="D9587">
        <f>'Serial Data'!$D9587</f>
        <v>0</v>
      </c>
      <c r="E9587">
        <f>'Serial Data'!$E9587</f>
        <v>6</v>
      </c>
      <c r="F9587" t="b">
        <f t="shared" si="299"/>
        <v>0</v>
      </c>
    </row>
    <row r="9588" spans="1:6" ht="15" customHeight="1" x14ac:dyDescent="0.25">
      <c r="A9588">
        <f>'Serial Data'!$B9588</f>
        <v>118727</v>
      </c>
      <c r="B9588">
        <f>'Serial Data'!$C9588</f>
        <v>14</v>
      </c>
      <c r="C9588">
        <f t="shared" si="298"/>
        <v>0</v>
      </c>
      <c r="D9588">
        <f>'Serial Data'!$D9588</f>
        <v>0</v>
      </c>
      <c r="E9588">
        <f>'Serial Data'!$E9588</f>
        <v>6</v>
      </c>
      <c r="F9588" t="b">
        <f t="shared" si="299"/>
        <v>0</v>
      </c>
    </row>
    <row r="9589" spans="1:6" ht="15" customHeight="1" x14ac:dyDescent="0.25">
      <c r="A9589">
        <f>'Serial Data'!$B9589</f>
        <v>118733</v>
      </c>
      <c r="B9589">
        <f>'Serial Data'!$C9589</f>
        <v>16</v>
      </c>
      <c r="C9589">
        <f t="shared" si="298"/>
        <v>16</v>
      </c>
      <c r="D9589">
        <f>'Serial Data'!$D9589</f>
        <v>0</v>
      </c>
      <c r="E9589">
        <f>'Serial Data'!$E9589</f>
        <v>6</v>
      </c>
      <c r="F9589" t="b">
        <f t="shared" si="299"/>
        <v>0</v>
      </c>
    </row>
    <row r="9590" spans="1:6" ht="15" customHeight="1" x14ac:dyDescent="0.25">
      <c r="A9590">
        <f>'Serial Data'!$B9590</f>
        <v>118739</v>
      </c>
      <c r="B9590">
        <f>'Serial Data'!$C9590</f>
        <v>13</v>
      </c>
      <c r="C9590">
        <f t="shared" si="298"/>
        <v>0</v>
      </c>
      <c r="D9590">
        <f>'Serial Data'!$D9590</f>
        <v>0</v>
      </c>
      <c r="E9590">
        <f>'Serial Data'!$E9590</f>
        <v>6</v>
      </c>
      <c r="F9590" t="b">
        <f t="shared" si="299"/>
        <v>0</v>
      </c>
    </row>
    <row r="9591" spans="1:6" ht="15" customHeight="1" x14ac:dyDescent="0.25">
      <c r="A9591">
        <f>'Serial Data'!$B9591</f>
        <v>118745</v>
      </c>
      <c r="B9591">
        <f>'Serial Data'!$C9591</f>
        <v>14</v>
      </c>
      <c r="C9591">
        <f t="shared" si="298"/>
        <v>0</v>
      </c>
      <c r="D9591">
        <f>'Serial Data'!$D9591</f>
        <v>0</v>
      </c>
      <c r="E9591">
        <f>'Serial Data'!$E9591</f>
        <v>6</v>
      </c>
      <c r="F9591" t="b">
        <f t="shared" si="299"/>
        <v>0</v>
      </c>
    </row>
    <row r="9592" spans="1:6" ht="15" customHeight="1" x14ac:dyDescent="0.25">
      <c r="A9592">
        <f>'Serial Data'!$B9592</f>
        <v>118751</v>
      </c>
      <c r="B9592">
        <f>'Serial Data'!$C9592</f>
        <v>16</v>
      </c>
      <c r="C9592">
        <f t="shared" si="298"/>
        <v>16</v>
      </c>
      <c r="D9592">
        <f>'Serial Data'!$D9592</f>
        <v>0</v>
      </c>
      <c r="E9592">
        <f>'Serial Data'!$E9592</f>
        <v>6</v>
      </c>
      <c r="F9592" t="b">
        <f t="shared" si="299"/>
        <v>0</v>
      </c>
    </row>
    <row r="9593" spans="1:6" ht="15" customHeight="1" x14ac:dyDescent="0.25">
      <c r="A9593">
        <f>'Serial Data'!$B9593</f>
        <v>118757</v>
      </c>
      <c r="B9593">
        <f>'Serial Data'!$C9593</f>
        <v>15</v>
      </c>
      <c r="C9593">
        <f t="shared" si="298"/>
        <v>0</v>
      </c>
      <c r="D9593">
        <f>'Serial Data'!$D9593</f>
        <v>0</v>
      </c>
      <c r="E9593">
        <f>'Serial Data'!$E9593</f>
        <v>6</v>
      </c>
      <c r="F9593" t="b">
        <f t="shared" si="299"/>
        <v>0</v>
      </c>
    </row>
    <row r="9594" spans="1:6" ht="15" customHeight="1" x14ac:dyDescent="0.25">
      <c r="A9594">
        <f>'Serial Data'!$B9594</f>
        <v>118763</v>
      </c>
      <c r="B9594">
        <f>'Serial Data'!$C9594</f>
        <v>15</v>
      </c>
      <c r="C9594">
        <f t="shared" si="298"/>
        <v>0</v>
      </c>
      <c r="D9594">
        <f>'Serial Data'!$D9594</f>
        <v>0</v>
      </c>
      <c r="E9594">
        <f>'Serial Data'!$E9594</f>
        <v>6</v>
      </c>
      <c r="F9594" t="b">
        <f t="shared" si="299"/>
        <v>0</v>
      </c>
    </row>
    <row r="9595" spans="1:6" ht="15" customHeight="1" x14ac:dyDescent="0.25">
      <c r="A9595">
        <f>'Serial Data'!$B9595</f>
        <v>118769</v>
      </c>
      <c r="B9595">
        <f>'Serial Data'!$C9595</f>
        <v>12</v>
      </c>
      <c r="C9595">
        <f t="shared" si="298"/>
        <v>0</v>
      </c>
      <c r="D9595">
        <f>'Serial Data'!$D9595</f>
        <v>0</v>
      </c>
      <c r="E9595">
        <f>'Serial Data'!$E9595</f>
        <v>6</v>
      </c>
      <c r="F9595" t="b">
        <f t="shared" si="299"/>
        <v>0</v>
      </c>
    </row>
    <row r="9596" spans="1:6" ht="15" customHeight="1" x14ac:dyDescent="0.25">
      <c r="A9596">
        <f>'Serial Data'!$B9596</f>
        <v>118775</v>
      </c>
      <c r="B9596">
        <f>'Serial Data'!$C9596</f>
        <v>15</v>
      </c>
      <c r="C9596">
        <f t="shared" si="298"/>
        <v>0</v>
      </c>
      <c r="D9596">
        <f>'Serial Data'!$D9596</f>
        <v>0</v>
      </c>
      <c r="E9596">
        <f>'Serial Data'!$E9596</f>
        <v>6</v>
      </c>
      <c r="F9596" t="b">
        <f t="shared" si="299"/>
        <v>0</v>
      </c>
    </row>
    <row r="9597" spans="1:6" ht="15" customHeight="1" x14ac:dyDescent="0.25">
      <c r="A9597">
        <f>'Serial Data'!$B9597</f>
        <v>118781</v>
      </c>
      <c r="B9597">
        <f>'Serial Data'!$C9597</f>
        <v>15</v>
      </c>
      <c r="C9597">
        <f t="shared" si="298"/>
        <v>0</v>
      </c>
      <c r="D9597">
        <f>'Serial Data'!$D9597</f>
        <v>0</v>
      </c>
      <c r="E9597">
        <f>'Serial Data'!$E9597</f>
        <v>6</v>
      </c>
      <c r="F9597" t="b">
        <f t="shared" si="299"/>
        <v>0</v>
      </c>
    </row>
    <row r="9598" spans="1:6" ht="15" customHeight="1" x14ac:dyDescent="0.25">
      <c r="A9598">
        <f>'Serial Data'!$B9598</f>
        <v>118787</v>
      </c>
      <c r="B9598">
        <f>'Serial Data'!$C9598</f>
        <v>14</v>
      </c>
      <c r="C9598">
        <f t="shared" si="298"/>
        <v>0</v>
      </c>
      <c r="D9598">
        <f>'Serial Data'!$D9598</f>
        <v>0</v>
      </c>
      <c r="E9598">
        <f>'Serial Data'!$E9598</f>
        <v>6</v>
      </c>
      <c r="F9598" t="b">
        <f t="shared" si="299"/>
        <v>0</v>
      </c>
    </row>
    <row r="9599" spans="1:6" ht="15" customHeight="1" x14ac:dyDescent="0.25">
      <c r="A9599">
        <f>'Serial Data'!$B9599</f>
        <v>118793</v>
      </c>
      <c r="B9599">
        <f>'Serial Data'!$C9599</f>
        <v>15</v>
      </c>
      <c r="C9599">
        <f t="shared" si="298"/>
        <v>0</v>
      </c>
      <c r="D9599">
        <f>'Serial Data'!$D9599</f>
        <v>0</v>
      </c>
      <c r="E9599">
        <f>'Serial Data'!$E9599</f>
        <v>6</v>
      </c>
      <c r="F9599" t="b">
        <f t="shared" si="299"/>
        <v>0</v>
      </c>
    </row>
    <row r="9600" spans="1:6" ht="15" customHeight="1" x14ac:dyDescent="0.25">
      <c r="A9600">
        <f>'Serial Data'!$B9600</f>
        <v>118799</v>
      </c>
      <c r="B9600">
        <f>'Serial Data'!$C9600</f>
        <v>15</v>
      </c>
      <c r="C9600">
        <f t="shared" si="298"/>
        <v>0</v>
      </c>
      <c r="D9600">
        <f>'Serial Data'!$D9600</f>
        <v>0</v>
      </c>
      <c r="E9600">
        <f>'Serial Data'!$E9600</f>
        <v>6</v>
      </c>
      <c r="F9600" t="b">
        <f t="shared" si="299"/>
        <v>0</v>
      </c>
    </row>
    <row r="9601" spans="1:6" ht="15" customHeight="1" x14ac:dyDescent="0.25">
      <c r="A9601">
        <f>'Serial Data'!$B9601</f>
        <v>118805</v>
      </c>
      <c r="B9601">
        <f>'Serial Data'!$C9601</f>
        <v>15</v>
      </c>
      <c r="C9601">
        <f t="shared" si="298"/>
        <v>0</v>
      </c>
      <c r="D9601">
        <f>'Serial Data'!$D9601</f>
        <v>0</v>
      </c>
      <c r="E9601">
        <f>'Serial Data'!$E9601</f>
        <v>6</v>
      </c>
      <c r="F9601" t="b">
        <f t="shared" si="299"/>
        <v>0</v>
      </c>
    </row>
    <row r="9602" spans="1:6" ht="15" customHeight="1" x14ac:dyDescent="0.25">
      <c r="A9602">
        <f>'Serial Data'!$B9602</f>
        <v>118811</v>
      </c>
      <c r="B9602">
        <f>'Serial Data'!$C9602</f>
        <v>14</v>
      </c>
      <c r="C9602">
        <f t="shared" si="298"/>
        <v>0</v>
      </c>
      <c r="D9602">
        <f>'Serial Data'!$D9602</f>
        <v>0</v>
      </c>
      <c r="E9602">
        <f>'Serial Data'!$E9602</f>
        <v>6</v>
      </c>
      <c r="F9602" t="b">
        <f t="shared" si="299"/>
        <v>0</v>
      </c>
    </row>
    <row r="9603" spans="1:6" ht="15" customHeight="1" x14ac:dyDescent="0.25">
      <c r="A9603">
        <f>'Serial Data'!$B9603</f>
        <v>118817</v>
      </c>
      <c r="B9603">
        <f>'Serial Data'!$C9603</f>
        <v>12</v>
      </c>
      <c r="C9603">
        <f t="shared" ref="C9603:C9666" si="300">IF(B9603&lt;16,0,B9603)</f>
        <v>0</v>
      </c>
      <c r="D9603">
        <f>'Serial Data'!$D9603</f>
        <v>0</v>
      </c>
      <c r="E9603">
        <f>'Serial Data'!$E9603</f>
        <v>6</v>
      </c>
      <c r="F9603" t="b">
        <f t="shared" ref="F9603:F9666" si="301">IF($E9604=$E9603,FALSE,TRUE)</f>
        <v>0</v>
      </c>
    </row>
    <row r="9604" spans="1:6" ht="15" customHeight="1" x14ac:dyDescent="0.25">
      <c r="A9604">
        <f>'Serial Data'!$B9604</f>
        <v>118823</v>
      </c>
      <c r="B9604">
        <f>'Serial Data'!$C9604</f>
        <v>15</v>
      </c>
      <c r="C9604">
        <f t="shared" si="300"/>
        <v>0</v>
      </c>
      <c r="D9604">
        <f>'Serial Data'!$D9604</f>
        <v>0</v>
      </c>
      <c r="E9604">
        <f>'Serial Data'!$E9604</f>
        <v>6</v>
      </c>
      <c r="F9604" t="b">
        <f t="shared" si="301"/>
        <v>0</v>
      </c>
    </row>
    <row r="9605" spans="1:6" ht="15" customHeight="1" x14ac:dyDescent="0.25">
      <c r="A9605">
        <f>'Serial Data'!$B9605</f>
        <v>118829</v>
      </c>
      <c r="B9605">
        <f>'Serial Data'!$C9605</f>
        <v>14</v>
      </c>
      <c r="C9605">
        <f t="shared" si="300"/>
        <v>0</v>
      </c>
      <c r="D9605">
        <f>'Serial Data'!$D9605</f>
        <v>0</v>
      </c>
      <c r="E9605">
        <f>'Serial Data'!$E9605</f>
        <v>6</v>
      </c>
      <c r="F9605" t="b">
        <f t="shared" si="301"/>
        <v>0</v>
      </c>
    </row>
    <row r="9606" spans="1:6" ht="15" customHeight="1" x14ac:dyDescent="0.25">
      <c r="A9606">
        <f>'Serial Data'!$B9606</f>
        <v>118835</v>
      </c>
      <c r="B9606">
        <f>'Serial Data'!$C9606</f>
        <v>3</v>
      </c>
      <c r="C9606">
        <f t="shared" si="300"/>
        <v>0</v>
      </c>
      <c r="D9606">
        <f>'Serial Data'!$D9606</f>
        <v>0</v>
      </c>
      <c r="E9606">
        <f>'Serial Data'!$E9606</f>
        <v>6</v>
      </c>
      <c r="F9606" t="b">
        <f t="shared" si="301"/>
        <v>0</v>
      </c>
    </row>
    <row r="9607" spans="1:6" ht="15" customHeight="1" x14ac:dyDescent="0.25">
      <c r="A9607">
        <f>'Serial Data'!$B9607</f>
        <v>118841</v>
      </c>
      <c r="B9607">
        <f>'Serial Data'!$C9607</f>
        <v>18</v>
      </c>
      <c r="C9607">
        <f t="shared" si="300"/>
        <v>18</v>
      </c>
      <c r="D9607">
        <f>'Serial Data'!$D9607</f>
        <v>0</v>
      </c>
      <c r="E9607">
        <f>'Serial Data'!$E9607</f>
        <v>6</v>
      </c>
      <c r="F9607" t="b">
        <f t="shared" si="301"/>
        <v>0</v>
      </c>
    </row>
    <row r="9608" spans="1:6" ht="15" customHeight="1" x14ac:dyDescent="0.25">
      <c r="A9608">
        <f>'Serial Data'!$B9608</f>
        <v>118847</v>
      </c>
      <c r="B9608">
        <f>'Serial Data'!$C9608</f>
        <v>14</v>
      </c>
      <c r="C9608">
        <f t="shared" si="300"/>
        <v>0</v>
      </c>
      <c r="D9608">
        <f>'Serial Data'!$D9608</f>
        <v>0</v>
      </c>
      <c r="E9608">
        <f>'Serial Data'!$E9608</f>
        <v>6</v>
      </c>
      <c r="F9608" t="b">
        <f t="shared" si="301"/>
        <v>0</v>
      </c>
    </row>
    <row r="9609" spans="1:6" ht="15" customHeight="1" x14ac:dyDescent="0.25">
      <c r="A9609">
        <f>'Serial Data'!$B9609</f>
        <v>118853</v>
      </c>
      <c r="B9609">
        <f>'Serial Data'!$C9609</f>
        <v>13</v>
      </c>
      <c r="C9609">
        <f t="shared" si="300"/>
        <v>0</v>
      </c>
      <c r="D9609">
        <f>'Serial Data'!$D9609</f>
        <v>0</v>
      </c>
      <c r="E9609">
        <f>'Serial Data'!$E9609</f>
        <v>6</v>
      </c>
      <c r="F9609" t="b">
        <f t="shared" si="301"/>
        <v>0</v>
      </c>
    </row>
    <row r="9610" spans="1:6" ht="15" customHeight="1" x14ac:dyDescent="0.25">
      <c r="A9610">
        <f>'Serial Data'!$B9610</f>
        <v>118859</v>
      </c>
      <c r="B9610">
        <f>'Serial Data'!$C9610</f>
        <v>11</v>
      </c>
      <c r="C9610">
        <f t="shared" si="300"/>
        <v>0</v>
      </c>
      <c r="D9610">
        <f>'Serial Data'!$D9610</f>
        <v>0</v>
      </c>
      <c r="E9610">
        <f>'Serial Data'!$E9610</f>
        <v>6</v>
      </c>
      <c r="F9610" t="b">
        <f t="shared" si="301"/>
        <v>0</v>
      </c>
    </row>
    <row r="9611" spans="1:6" ht="15" customHeight="1" x14ac:dyDescent="0.25">
      <c r="A9611">
        <f>'Serial Data'!$B9611</f>
        <v>118865</v>
      </c>
      <c r="B9611">
        <f>'Serial Data'!$C9611</f>
        <v>13</v>
      </c>
      <c r="C9611">
        <f t="shared" si="300"/>
        <v>0</v>
      </c>
      <c r="D9611">
        <f>'Serial Data'!$D9611</f>
        <v>0</v>
      </c>
      <c r="E9611">
        <f>'Serial Data'!$E9611</f>
        <v>6</v>
      </c>
      <c r="F9611" t="b">
        <f t="shared" si="301"/>
        <v>0</v>
      </c>
    </row>
    <row r="9612" spans="1:6" ht="15" customHeight="1" x14ac:dyDescent="0.25">
      <c r="A9612">
        <f>'Serial Data'!$B9612</f>
        <v>118871</v>
      </c>
      <c r="B9612">
        <f>'Serial Data'!$C9612</f>
        <v>14</v>
      </c>
      <c r="C9612">
        <f t="shared" si="300"/>
        <v>0</v>
      </c>
      <c r="D9612">
        <f>'Serial Data'!$D9612</f>
        <v>0</v>
      </c>
      <c r="E9612">
        <f>'Serial Data'!$E9612</f>
        <v>6</v>
      </c>
      <c r="F9612" t="b">
        <f t="shared" si="301"/>
        <v>0</v>
      </c>
    </row>
    <row r="9613" spans="1:6" ht="15" customHeight="1" x14ac:dyDescent="0.25">
      <c r="A9613">
        <f>'Serial Data'!$B9613</f>
        <v>118877</v>
      </c>
      <c r="B9613">
        <f>'Serial Data'!$C9613</f>
        <v>0</v>
      </c>
      <c r="C9613">
        <f t="shared" si="300"/>
        <v>0</v>
      </c>
      <c r="D9613">
        <f>'Serial Data'!$D9613</f>
        <v>0</v>
      </c>
      <c r="E9613">
        <f>'Serial Data'!$E9613</f>
        <v>6</v>
      </c>
      <c r="F9613" t="b">
        <f t="shared" si="301"/>
        <v>0</v>
      </c>
    </row>
    <row r="9614" spans="1:6" ht="15" customHeight="1" x14ac:dyDescent="0.25">
      <c r="A9614">
        <f>'Serial Data'!$B9614</f>
        <v>118883</v>
      </c>
      <c r="B9614">
        <f>'Serial Data'!$C9614</f>
        <v>23</v>
      </c>
      <c r="C9614">
        <f t="shared" si="300"/>
        <v>23</v>
      </c>
      <c r="D9614">
        <f>'Serial Data'!$D9614</f>
        <v>0</v>
      </c>
      <c r="E9614">
        <f>'Serial Data'!$E9614</f>
        <v>6</v>
      </c>
      <c r="F9614" t="b">
        <f t="shared" si="301"/>
        <v>0</v>
      </c>
    </row>
    <row r="9615" spans="1:6" ht="15" customHeight="1" x14ac:dyDescent="0.25">
      <c r="A9615">
        <f>'Serial Data'!$B9615</f>
        <v>118889</v>
      </c>
      <c r="B9615">
        <f>'Serial Data'!$C9615</f>
        <v>23</v>
      </c>
      <c r="C9615">
        <f t="shared" si="300"/>
        <v>23</v>
      </c>
      <c r="D9615">
        <f>'Serial Data'!$D9615</f>
        <v>0</v>
      </c>
      <c r="E9615">
        <f>'Serial Data'!$E9615</f>
        <v>6</v>
      </c>
      <c r="F9615" t="b">
        <f t="shared" si="301"/>
        <v>0</v>
      </c>
    </row>
    <row r="9616" spans="1:6" ht="15" customHeight="1" x14ac:dyDescent="0.25">
      <c r="A9616">
        <f>'Serial Data'!$B9616</f>
        <v>118895</v>
      </c>
      <c r="B9616">
        <f>'Serial Data'!$C9616</f>
        <v>15</v>
      </c>
      <c r="C9616">
        <f t="shared" si="300"/>
        <v>0</v>
      </c>
      <c r="D9616">
        <f>'Serial Data'!$D9616</f>
        <v>0</v>
      </c>
      <c r="E9616">
        <f>'Serial Data'!$E9616</f>
        <v>6</v>
      </c>
      <c r="F9616" t="b">
        <f t="shared" si="301"/>
        <v>0</v>
      </c>
    </row>
    <row r="9617" spans="1:6" ht="15" customHeight="1" x14ac:dyDescent="0.25">
      <c r="A9617">
        <f>'Serial Data'!$B9617</f>
        <v>118901</v>
      </c>
      <c r="B9617">
        <f>'Serial Data'!$C9617</f>
        <v>6</v>
      </c>
      <c r="C9617">
        <f t="shared" si="300"/>
        <v>0</v>
      </c>
      <c r="D9617">
        <f>'Serial Data'!$D9617</f>
        <v>0</v>
      </c>
      <c r="E9617">
        <f>'Serial Data'!$E9617</f>
        <v>6</v>
      </c>
      <c r="F9617" t="b">
        <f t="shared" si="301"/>
        <v>0</v>
      </c>
    </row>
    <row r="9618" spans="1:6" ht="15" customHeight="1" x14ac:dyDescent="0.25">
      <c r="A9618">
        <f>'Serial Data'!$B9618</f>
        <v>118907</v>
      </c>
      <c r="B9618">
        <f>'Serial Data'!$C9618</f>
        <v>12</v>
      </c>
      <c r="C9618">
        <f t="shared" si="300"/>
        <v>0</v>
      </c>
      <c r="D9618">
        <f>'Serial Data'!$D9618</f>
        <v>0</v>
      </c>
      <c r="E9618">
        <f>'Serial Data'!$E9618</f>
        <v>6</v>
      </c>
      <c r="F9618" t="b">
        <f t="shared" si="301"/>
        <v>0</v>
      </c>
    </row>
    <row r="9619" spans="1:6" ht="15" customHeight="1" x14ac:dyDescent="0.25">
      <c r="A9619">
        <f>'Serial Data'!$B9619</f>
        <v>118913</v>
      </c>
      <c r="B9619">
        <f>'Serial Data'!$C9619</f>
        <v>15</v>
      </c>
      <c r="C9619">
        <f t="shared" si="300"/>
        <v>0</v>
      </c>
      <c r="D9619">
        <f>'Serial Data'!$D9619</f>
        <v>0</v>
      </c>
      <c r="E9619">
        <f>'Serial Data'!$E9619</f>
        <v>6</v>
      </c>
      <c r="F9619" t="b">
        <f t="shared" si="301"/>
        <v>0</v>
      </c>
    </row>
    <row r="9620" spans="1:6" ht="15" customHeight="1" x14ac:dyDescent="0.25">
      <c r="A9620">
        <f>'Serial Data'!$B9620</f>
        <v>118919</v>
      </c>
      <c r="B9620">
        <f>'Serial Data'!$C9620</f>
        <v>16</v>
      </c>
      <c r="C9620">
        <f t="shared" si="300"/>
        <v>16</v>
      </c>
      <c r="D9620">
        <f>'Serial Data'!$D9620</f>
        <v>0</v>
      </c>
      <c r="E9620">
        <f>'Serial Data'!$E9620</f>
        <v>6</v>
      </c>
      <c r="F9620" t="b">
        <f t="shared" si="301"/>
        <v>0</v>
      </c>
    </row>
    <row r="9621" spans="1:6" ht="15" customHeight="1" x14ac:dyDescent="0.25">
      <c r="A9621">
        <f>'Serial Data'!$B9621</f>
        <v>118925</v>
      </c>
      <c r="B9621">
        <f>'Serial Data'!$C9621</f>
        <v>15</v>
      </c>
      <c r="C9621">
        <f t="shared" si="300"/>
        <v>0</v>
      </c>
      <c r="D9621">
        <f>'Serial Data'!$D9621</f>
        <v>0</v>
      </c>
      <c r="E9621">
        <f>'Serial Data'!$E9621</f>
        <v>6</v>
      </c>
      <c r="F9621" t="b">
        <f t="shared" si="301"/>
        <v>0</v>
      </c>
    </row>
    <row r="9622" spans="1:6" ht="15" customHeight="1" x14ac:dyDescent="0.25">
      <c r="A9622">
        <f>'Serial Data'!$B9622</f>
        <v>118931</v>
      </c>
      <c r="B9622">
        <f>'Serial Data'!$C9622</f>
        <v>15</v>
      </c>
      <c r="C9622">
        <f t="shared" si="300"/>
        <v>0</v>
      </c>
      <c r="D9622">
        <f>'Serial Data'!$D9622</f>
        <v>0</v>
      </c>
      <c r="E9622">
        <f>'Serial Data'!$E9622</f>
        <v>6</v>
      </c>
      <c r="F9622" t="b">
        <f t="shared" si="301"/>
        <v>0</v>
      </c>
    </row>
    <row r="9623" spans="1:6" ht="15" customHeight="1" x14ac:dyDescent="0.25">
      <c r="A9623">
        <f>'Serial Data'!$B9623</f>
        <v>118937</v>
      </c>
      <c r="B9623">
        <f>'Serial Data'!$C9623</f>
        <v>14</v>
      </c>
      <c r="C9623">
        <f t="shared" si="300"/>
        <v>0</v>
      </c>
      <c r="D9623">
        <f>'Serial Data'!$D9623</f>
        <v>0</v>
      </c>
      <c r="E9623">
        <f>'Serial Data'!$E9623</f>
        <v>6</v>
      </c>
      <c r="F9623" t="b">
        <f t="shared" si="301"/>
        <v>0</v>
      </c>
    </row>
    <row r="9624" spans="1:6" ht="15" customHeight="1" x14ac:dyDescent="0.25">
      <c r="A9624">
        <f>'Serial Data'!$B9624</f>
        <v>118943</v>
      </c>
      <c r="B9624">
        <f>'Serial Data'!$C9624</f>
        <v>16</v>
      </c>
      <c r="C9624">
        <f t="shared" si="300"/>
        <v>16</v>
      </c>
      <c r="D9624">
        <f>'Serial Data'!$D9624</f>
        <v>0</v>
      </c>
      <c r="E9624">
        <f>'Serial Data'!$E9624</f>
        <v>6</v>
      </c>
      <c r="F9624" t="b">
        <f t="shared" si="301"/>
        <v>0</v>
      </c>
    </row>
    <row r="9625" spans="1:6" ht="15" customHeight="1" x14ac:dyDescent="0.25">
      <c r="A9625">
        <f>'Serial Data'!$B9625</f>
        <v>118949</v>
      </c>
      <c r="B9625">
        <f>'Serial Data'!$C9625</f>
        <v>16</v>
      </c>
      <c r="C9625">
        <f t="shared" si="300"/>
        <v>16</v>
      </c>
      <c r="D9625">
        <f>'Serial Data'!$D9625</f>
        <v>0</v>
      </c>
      <c r="E9625">
        <f>'Serial Data'!$E9625</f>
        <v>6</v>
      </c>
      <c r="F9625" t="b">
        <f t="shared" si="301"/>
        <v>0</v>
      </c>
    </row>
    <row r="9626" spans="1:6" ht="15" customHeight="1" x14ac:dyDescent="0.25">
      <c r="A9626">
        <f>'Serial Data'!$B9626</f>
        <v>118955</v>
      </c>
      <c r="B9626">
        <f>'Serial Data'!$C9626</f>
        <v>21</v>
      </c>
      <c r="C9626">
        <f t="shared" si="300"/>
        <v>21</v>
      </c>
      <c r="D9626">
        <f>'Serial Data'!$D9626</f>
        <v>0</v>
      </c>
      <c r="E9626">
        <f>'Serial Data'!$E9626</f>
        <v>6</v>
      </c>
      <c r="F9626" t="b">
        <f t="shared" si="301"/>
        <v>0</v>
      </c>
    </row>
    <row r="9627" spans="1:6" ht="15" customHeight="1" x14ac:dyDescent="0.25">
      <c r="A9627">
        <f>'Serial Data'!$B9627</f>
        <v>118961</v>
      </c>
      <c r="B9627">
        <f>'Serial Data'!$C9627</f>
        <v>15</v>
      </c>
      <c r="C9627">
        <f t="shared" si="300"/>
        <v>0</v>
      </c>
      <c r="D9627">
        <f>'Serial Data'!$D9627</f>
        <v>0</v>
      </c>
      <c r="E9627">
        <f>'Serial Data'!$E9627</f>
        <v>6</v>
      </c>
      <c r="F9627" t="b">
        <f t="shared" si="301"/>
        <v>0</v>
      </c>
    </row>
    <row r="9628" spans="1:6" ht="15" customHeight="1" x14ac:dyDescent="0.25">
      <c r="A9628">
        <f>'Serial Data'!$B9628</f>
        <v>118967</v>
      </c>
      <c r="B9628">
        <f>'Serial Data'!$C9628</f>
        <v>11</v>
      </c>
      <c r="C9628">
        <f t="shared" si="300"/>
        <v>0</v>
      </c>
      <c r="D9628">
        <f>'Serial Data'!$D9628</f>
        <v>0</v>
      </c>
      <c r="E9628">
        <f>'Serial Data'!$E9628</f>
        <v>6</v>
      </c>
      <c r="F9628" t="b">
        <f t="shared" si="301"/>
        <v>0</v>
      </c>
    </row>
    <row r="9629" spans="1:6" ht="15" customHeight="1" x14ac:dyDescent="0.25">
      <c r="A9629">
        <f>'Serial Data'!$B9629</f>
        <v>118973</v>
      </c>
      <c r="B9629">
        <f>'Serial Data'!$C9629</f>
        <v>15</v>
      </c>
      <c r="C9629">
        <f t="shared" si="300"/>
        <v>0</v>
      </c>
      <c r="D9629">
        <f>'Serial Data'!$D9629</f>
        <v>0</v>
      </c>
      <c r="E9629">
        <f>'Serial Data'!$E9629</f>
        <v>6</v>
      </c>
      <c r="F9629" t="b">
        <f t="shared" si="301"/>
        <v>0</v>
      </c>
    </row>
    <row r="9630" spans="1:6" ht="15" customHeight="1" x14ac:dyDescent="0.25">
      <c r="A9630">
        <f>'Serial Data'!$B9630</f>
        <v>118979</v>
      </c>
      <c r="B9630">
        <f>'Serial Data'!$C9630</f>
        <v>15</v>
      </c>
      <c r="C9630">
        <f t="shared" si="300"/>
        <v>0</v>
      </c>
      <c r="D9630">
        <f>'Serial Data'!$D9630</f>
        <v>0</v>
      </c>
      <c r="E9630">
        <f>'Serial Data'!$E9630</f>
        <v>6</v>
      </c>
      <c r="F9630" t="b">
        <f t="shared" si="301"/>
        <v>0</v>
      </c>
    </row>
    <row r="9631" spans="1:6" ht="15" customHeight="1" x14ac:dyDescent="0.25">
      <c r="A9631">
        <f>'Serial Data'!$B9631</f>
        <v>118985</v>
      </c>
      <c r="B9631">
        <f>'Serial Data'!$C9631</f>
        <v>15</v>
      </c>
      <c r="C9631">
        <f t="shared" si="300"/>
        <v>0</v>
      </c>
      <c r="D9631">
        <f>'Serial Data'!$D9631</f>
        <v>0</v>
      </c>
      <c r="E9631">
        <f>'Serial Data'!$E9631</f>
        <v>6</v>
      </c>
      <c r="F9631" t="b">
        <f t="shared" si="301"/>
        <v>0</v>
      </c>
    </row>
    <row r="9632" spans="1:6" ht="15" customHeight="1" x14ac:dyDescent="0.25">
      <c r="A9632">
        <f>'Serial Data'!$B9632</f>
        <v>118991</v>
      </c>
      <c r="B9632">
        <f>'Serial Data'!$C9632</f>
        <v>13</v>
      </c>
      <c r="C9632">
        <f t="shared" si="300"/>
        <v>0</v>
      </c>
      <c r="D9632">
        <f>'Serial Data'!$D9632</f>
        <v>0</v>
      </c>
      <c r="E9632">
        <f>'Serial Data'!$E9632</f>
        <v>6</v>
      </c>
      <c r="F9632" t="b">
        <f t="shared" si="301"/>
        <v>0</v>
      </c>
    </row>
    <row r="9633" spans="1:6" ht="15" customHeight="1" x14ac:dyDescent="0.25">
      <c r="A9633">
        <f>'Serial Data'!$B9633</f>
        <v>118997</v>
      </c>
      <c r="B9633">
        <f>'Serial Data'!$C9633</f>
        <v>14</v>
      </c>
      <c r="C9633">
        <f t="shared" si="300"/>
        <v>0</v>
      </c>
      <c r="D9633">
        <f>'Serial Data'!$D9633</f>
        <v>0</v>
      </c>
      <c r="E9633">
        <f>'Serial Data'!$E9633</f>
        <v>6</v>
      </c>
      <c r="F9633" t="b">
        <f t="shared" si="301"/>
        <v>0</v>
      </c>
    </row>
    <row r="9634" spans="1:6" ht="15" customHeight="1" x14ac:dyDescent="0.25">
      <c r="A9634">
        <f>'Serial Data'!$B9634</f>
        <v>119003</v>
      </c>
      <c r="B9634">
        <f>'Serial Data'!$C9634</f>
        <v>13</v>
      </c>
      <c r="C9634">
        <f t="shared" si="300"/>
        <v>0</v>
      </c>
      <c r="D9634">
        <f>'Serial Data'!$D9634</f>
        <v>0</v>
      </c>
      <c r="E9634">
        <f>'Serial Data'!$E9634</f>
        <v>6</v>
      </c>
      <c r="F9634" t="b">
        <f t="shared" si="301"/>
        <v>0</v>
      </c>
    </row>
    <row r="9635" spans="1:6" ht="15" customHeight="1" x14ac:dyDescent="0.25">
      <c r="A9635">
        <f>'Serial Data'!$B9635</f>
        <v>119009</v>
      </c>
      <c r="B9635">
        <f>'Serial Data'!$C9635</f>
        <v>13</v>
      </c>
      <c r="C9635">
        <f t="shared" si="300"/>
        <v>0</v>
      </c>
      <c r="D9635">
        <f>'Serial Data'!$D9635</f>
        <v>0</v>
      </c>
      <c r="E9635">
        <f>'Serial Data'!$E9635</f>
        <v>6</v>
      </c>
      <c r="F9635" t="b">
        <f t="shared" si="301"/>
        <v>0</v>
      </c>
    </row>
    <row r="9636" spans="1:6" ht="15" customHeight="1" x14ac:dyDescent="0.25">
      <c r="A9636">
        <f>'Serial Data'!$B9636</f>
        <v>119015</v>
      </c>
      <c r="B9636">
        <f>'Serial Data'!$C9636</f>
        <v>6</v>
      </c>
      <c r="C9636">
        <f t="shared" si="300"/>
        <v>0</v>
      </c>
      <c r="D9636">
        <f>'Serial Data'!$D9636</f>
        <v>0</v>
      </c>
      <c r="E9636">
        <f>'Serial Data'!$E9636</f>
        <v>6</v>
      </c>
      <c r="F9636" t="b">
        <f t="shared" si="301"/>
        <v>0</v>
      </c>
    </row>
    <row r="9637" spans="1:6" ht="15" customHeight="1" x14ac:dyDescent="0.25">
      <c r="A9637">
        <f>'Serial Data'!$B9637</f>
        <v>119021</v>
      </c>
      <c r="B9637">
        <f>'Serial Data'!$C9637</f>
        <v>14</v>
      </c>
      <c r="C9637">
        <f t="shared" si="300"/>
        <v>0</v>
      </c>
      <c r="D9637">
        <f>'Serial Data'!$D9637</f>
        <v>0</v>
      </c>
      <c r="E9637">
        <f>'Serial Data'!$E9637</f>
        <v>6</v>
      </c>
      <c r="F9637" t="b">
        <f t="shared" si="301"/>
        <v>0</v>
      </c>
    </row>
    <row r="9638" spans="1:6" ht="15" customHeight="1" x14ac:dyDescent="0.25">
      <c r="A9638">
        <f>'Serial Data'!$B9638</f>
        <v>119027</v>
      </c>
      <c r="B9638">
        <f>'Serial Data'!$C9638</f>
        <v>14</v>
      </c>
      <c r="C9638">
        <f t="shared" si="300"/>
        <v>0</v>
      </c>
      <c r="D9638">
        <f>'Serial Data'!$D9638</f>
        <v>0</v>
      </c>
      <c r="E9638">
        <f>'Serial Data'!$E9638</f>
        <v>6</v>
      </c>
      <c r="F9638" t="b">
        <f t="shared" si="301"/>
        <v>0</v>
      </c>
    </row>
    <row r="9639" spans="1:6" ht="15" customHeight="1" x14ac:dyDescent="0.25">
      <c r="A9639">
        <f>'Serial Data'!$B9639</f>
        <v>119033</v>
      </c>
      <c r="B9639">
        <f>'Serial Data'!$C9639</f>
        <v>14</v>
      </c>
      <c r="C9639">
        <f t="shared" si="300"/>
        <v>0</v>
      </c>
      <c r="D9639">
        <f>'Serial Data'!$D9639</f>
        <v>0</v>
      </c>
      <c r="E9639">
        <f>'Serial Data'!$E9639</f>
        <v>6</v>
      </c>
      <c r="F9639" t="b">
        <f t="shared" si="301"/>
        <v>0</v>
      </c>
    </row>
    <row r="9640" spans="1:6" ht="15" customHeight="1" x14ac:dyDescent="0.25">
      <c r="A9640">
        <f>'Serial Data'!$B9640</f>
        <v>119039</v>
      </c>
      <c r="B9640">
        <f>'Serial Data'!$C9640</f>
        <v>13</v>
      </c>
      <c r="C9640">
        <f t="shared" si="300"/>
        <v>0</v>
      </c>
      <c r="D9640">
        <f>'Serial Data'!$D9640</f>
        <v>0</v>
      </c>
      <c r="E9640">
        <f>'Serial Data'!$E9640</f>
        <v>6</v>
      </c>
      <c r="F9640" t="b">
        <f t="shared" si="301"/>
        <v>0</v>
      </c>
    </row>
    <row r="9641" spans="1:6" ht="15" customHeight="1" x14ac:dyDescent="0.25">
      <c r="A9641">
        <f>'Serial Data'!$B9641</f>
        <v>119045</v>
      </c>
      <c r="B9641">
        <f>'Serial Data'!$C9641</f>
        <v>17</v>
      </c>
      <c r="C9641">
        <f t="shared" si="300"/>
        <v>17</v>
      </c>
      <c r="D9641">
        <f>'Serial Data'!$D9641</f>
        <v>0</v>
      </c>
      <c r="E9641">
        <f>'Serial Data'!$E9641</f>
        <v>6</v>
      </c>
      <c r="F9641" t="b">
        <f t="shared" si="301"/>
        <v>0</v>
      </c>
    </row>
    <row r="9642" spans="1:6" ht="15" customHeight="1" x14ac:dyDescent="0.25">
      <c r="A9642">
        <f>'Serial Data'!$B9642</f>
        <v>119051</v>
      </c>
      <c r="B9642">
        <f>'Serial Data'!$C9642</f>
        <v>15</v>
      </c>
      <c r="C9642">
        <f t="shared" si="300"/>
        <v>0</v>
      </c>
      <c r="D9642">
        <f>'Serial Data'!$D9642</f>
        <v>0</v>
      </c>
      <c r="E9642">
        <f>'Serial Data'!$E9642</f>
        <v>6</v>
      </c>
      <c r="F9642" t="b">
        <f t="shared" si="301"/>
        <v>0</v>
      </c>
    </row>
    <row r="9643" spans="1:6" ht="15" customHeight="1" x14ac:dyDescent="0.25">
      <c r="A9643">
        <f>'Serial Data'!$B9643</f>
        <v>119057</v>
      </c>
      <c r="B9643">
        <f>'Serial Data'!$C9643</f>
        <v>17</v>
      </c>
      <c r="C9643">
        <f t="shared" si="300"/>
        <v>17</v>
      </c>
      <c r="D9643">
        <f>'Serial Data'!$D9643</f>
        <v>0</v>
      </c>
      <c r="E9643">
        <f>'Serial Data'!$E9643</f>
        <v>6</v>
      </c>
      <c r="F9643" t="b">
        <f t="shared" si="301"/>
        <v>0</v>
      </c>
    </row>
    <row r="9644" spans="1:6" ht="15" customHeight="1" x14ac:dyDescent="0.25">
      <c r="A9644">
        <f>'Serial Data'!$B9644</f>
        <v>119063</v>
      </c>
      <c r="B9644">
        <f>'Serial Data'!$C9644</f>
        <v>16</v>
      </c>
      <c r="C9644">
        <f t="shared" si="300"/>
        <v>16</v>
      </c>
      <c r="D9644">
        <f>'Serial Data'!$D9644</f>
        <v>0</v>
      </c>
      <c r="E9644">
        <f>'Serial Data'!$E9644</f>
        <v>6</v>
      </c>
      <c r="F9644" t="b">
        <f t="shared" si="301"/>
        <v>0</v>
      </c>
    </row>
    <row r="9645" spans="1:6" ht="15" customHeight="1" x14ac:dyDescent="0.25">
      <c r="A9645">
        <f>'Serial Data'!$B9645</f>
        <v>119069</v>
      </c>
      <c r="B9645">
        <f>'Serial Data'!$C9645</f>
        <v>15</v>
      </c>
      <c r="C9645">
        <f t="shared" si="300"/>
        <v>0</v>
      </c>
      <c r="D9645">
        <f>'Serial Data'!$D9645</f>
        <v>0</v>
      </c>
      <c r="E9645">
        <f>'Serial Data'!$E9645</f>
        <v>6</v>
      </c>
      <c r="F9645" t="b">
        <f t="shared" si="301"/>
        <v>0</v>
      </c>
    </row>
    <row r="9646" spans="1:6" ht="15" customHeight="1" x14ac:dyDescent="0.25">
      <c r="A9646">
        <f>'Serial Data'!$B9646</f>
        <v>119075</v>
      </c>
      <c r="B9646">
        <f>'Serial Data'!$C9646</f>
        <v>13</v>
      </c>
      <c r="C9646">
        <f t="shared" si="300"/>
        <v>0</v>
      </c>
      <c r="D9646">
        <f>'Serial Data'!$D9646</f>
        <v>0</v>
      </c>
      <c r="E9646">
        <f>'Serial Data'!$E9646</f>
        <v>6</v>
      </c>
      <c r="F9646" t="b">
        <f t="shared" si="301"/>
        <v>0</v>
      </c>
    </row>
    <row r="9647" spans="1:6" ht="15" customHeight="1" x14ac:dyDescent="0.25">
      <c r="A9647">
        <f>'Serial Data'!$B9647</f>
        <v>119081</v>
      </c>
      <c r="B9647">
        <f>'Serial Data'!$C9647</f>
        <v>14</v>
      </c>
      <c r="C9647">
        <f t="shared" si="300"/>
        <v>0</v>
      </c>
      <c r="D9647">
        <f>'Serial Data'!$D9647</f>
        <v>0</v>
      </c>
      <c r="E9647">
        <f>'Serial Data'!$E9647</f>
        <v>6</v>
      </c>
      <c r="F9647" t="b">
        <f t="shared" si="301"/>
        <v>0</v>
      </c>
    </row>
    <row r="9648" spans="1:6" ht="15" customHeight="1" x14ac:dyDescent="0.25">
      <c r="A9648">
        <f>'Serial Data'!$B9648</f>
        <v>119087</v>
      </c>
      <c r="B9648">
        <f>'Serial Data'!$C9648</f>
        <v>14</v>
      </c>
      <c r="C9648">
        <f t="shared" si="300"/>
        <v>0</v>
      </c>
      <c r="D9648">
        <f>'Serial Data'!$D9648</f>
        <v>0</v>
      </c>
      <c r="E9648">
        <f>'Serial Data'!$E9648</f>
        <v>6</v>
      </c>
      <c r="F9648" t="b">
        <f t="shared" si="301"/>
        <v>0</v>
      </c>
    </row>
    <row r="9649" spans="1:6" ht="15" customHeight="1" x14ac:dyDescent="0.25">
      <c r="A9649">
        <f>'Serial Data'!$B9649</f>
        <v>119093</v>
      </c>
      <c r="B9649">
        <f>'Serial Data'!$C9649</f>
        <v>13</v>
      </c>
      <c r="C9649">
        <f t="shared" si="300"/>
        <v>0</v>
      </c>
      <c r="D9649">
        <f>'Serial Data'!$D9649</f>
        <v>0</v>
      </c>
      <c r="E9649">
        <f>'Serial Data'!$E9649</f>
        <v>6</v>
      </c>
      <c r="F9649" t="b">
        <f t="shared" si="301"/>
        <v>0</v>
      </c>
    </row>
    <row r="9650" spans="1:6" ht="15" customHeight="1" x14ac:dyDescent="0.25">
      <c r="A9650">
        <f>'Serial Data'!$B9650</f>
        <v>119099</v>
      </c>
      <c r="B9650">
        <f>'Serial Data'!$C9650</f>
        <v>15</v>
      </c>
      <c r="C9650">
        <f t="shared" si="300"/>
        <v>0</v>
      </c>
      <c r="D9650">
        <f>'Serial Data'!$D9650</f>
        <v>0</v>
      </c>
      <c r="E9650">
        <f>'Serial Data'!$E9650</f>
        <v>6</v>
      </c>
      <c r="F9650" t="b">
        <f t="shared" si="301"/>
        <v>0</v>
      </c>
    </row>
    <row r="9651" spans="1:6" ht="15" customHeight="1" x14ac:dyDescent="0.25">
      <c r="A9651">
        <f>'Serial Data'!$B9651</f>
        <v>119105</v>
      </c>
      <c r="B9651">
        <f>'Serial Data'!$C9651</f>
        <v>17</v>
      </c>
      <c r="C9651">
        <f t="shared" si="300"/>
        <v>17</v>
      </c>
      <c r="D9651">
        <f>'Serial Data'!$D9651</f>
        <v>0</v>
      </c>
      <c r="E9651">
        <f>'Serial Data'!$E9651</f>
        <v>6</v>
      </c>
      <c r="F9651" t="b">
        <f t="shared" si="301"/>
        <v>0</v>
      </c>
    </row>
    <row r="9652" spans="1:6" ht="15" customHeight="1" x14ac:dyDescent="0.25">
      <c r="A9652">
        <f>'Serial Data'!$B9652</f>
        <v>119111</v>
      </c>
      <c r="B9652">
        <f>'Serial Data'!$C9652</f>
        <v>17</v>
      </c>
      <c r="C9652">
        <f t="shared" si="300"/>
        <v>17</v>
      </c>
      <c r="D9652">
        <f>'Serial Data'!$D9652</f>
        <v>0</v>
      </c>
      <c r="E9652">
        <f>'Serial Data'!$E9652</f>
        <v>6</v>
      </c>
      <c r="F9652" t="b">
        <f t="shared" si="301"/>
        <v>0</v>
      </c>
    </row>
    <row r="9653" spans="1:6" ht="15" customHeight="1" x14ac:dyDescent="0.25">
      <c r="A9653">
        <f>'Serial Data'!$B9653</f>
        <v>119117</v>
      </c>
      <c r="B9653">
        <f>'Serial Data'!$C9653</f>
        <v>13</v>
      </c>
      <c r="C9653">
        <f t="shared" si="300"/>
        <v>0</v>
      </c>
      <c r="D9653">
        <f>'Serial Data'!$D9653</f>
        <v>0</v>
      </c>
      <c r="E9653">
        <f>'Serial Data'!$E9653</f>
        <v>6</v>
      </c>
      <c r="F9653" t="b">
        <f t="shared" si="301"/>
        <v>0</v>
      </c>
    </row>
    <row r="9654" spans="1:6" ht="15" customHeight="1" x14ac:dyDescent="0.25">
      <c r="A9654">
        <f>'Serial Data'!$B9654</f>
        <v>119123</v>
      </c>
      <c r="B9654">
        <f>'Serial Data'!$C9654</f>
        <v>13</v>
      </c>
      <c r="C9654">
        <f t="shared" si="300"/>
        <v>0</v>
      </c>
      <c r="D9654">
        <f>'Serial Data'!$D9654</f>
        <v>0</v>
      </c>
      <c r="E9654">
        <f>'Serial Data'!$E9654</f>
        <v>6</v>
      </c>
      <c r="F9654" t="b">
        <f t="shared" si="301"/>
        <v>0</v>
      </c>
    </row>
    <row r="9655" spans="1:6" ht="15" customHeight="1" x14ac:dyDescent="0.25">
      <c r="A9655">
        <f>'Serial Data'!$B9655</f>
        <v>119129</v>
      </c>
      <c r="B9655">
        <f>'Serial Data'!$C9655</f>
        <v>21</v>
      </c>
      <c r="C9655">
        <f t="shared" si="300"/>
        <v>21</v>
      </c>
      <c r="D9655">
        <f>'Serial Data'!$D9655</f>
        <v>0</v>
      </c>
      <c r="E9655">
        <f>'Serial Data'!$E9655</f>
        <v>6</v>
      </c>
      <c r="F9655" t="b">
        <f t="shared" si="301"/>
        <v>0</v>
      </c>
    </row>
    <row r="9656" spans="1:6" ht="15" customHeight="1" x14ac:dyDescent="0.25">
      <c r="A9656">
        <f>'Serial Data'!$B9656</f>
        <v>119135</v>
      </c>
      <c r="B9656">
        <f>'Serial Data'!$C9656</f>
        <v>15</v>
      </c>
      <c r="C9656">
        <f t="shared" si="300"/>
        <v>0</v>
      </c>
      <c r="D9656">
        <f>'Serial Data'!$D9656</f>
        <v>0</v>
      </c>
      <c r="E9656">
        <f>'Serial Data'!$E9656</f>
        <v>6</v>
      </c>
      <c r="F9656" t="b">
        <f t="shared" si="301"/>
        <v>0</v>
      </c>
    </row>
    <row r="9657" spans="1:6" ht="15" customHeight="1" x14ac:dyDescent="0.25">
      <c r="A9657">
        <f>'Serial Data'!$B9657</f>
        <v>119141</v>
      </c>
      <c r="B9657">
        <f>'Serial Data'!$C9657</f>
        <v>14</v>
      </c>
      <c r="C9657">
        <f t="shared" si="300"/>
        <v>0</v>
      </c>
      <c r="D9657">
        <f>'Serial Data'!$D9657</f>
        <v>0</v>
      </c>
      <c r="E9657">
        <f>'Serial Data'!$E9657</f>
        <v>6</v>
      </c>
      <c r="F9657" t="b">
        <f t="shared" si="301"/>
        <v>0</v>
      </c>
    </row>
    <row r="9658" spans="1:6" ht="15" customHeight="1" x14ac:dyDescent="0.25">
      <c r="A9658">
        <f>'Serial Data'!$B9658</f>
        <v>119147</v>
      </c>
      <c r="B9658">
        <f>'Serial Data'!$C9658</f>
        <v>13</v>
      </c>
      <c r="C9658">
        <f t="shared" si="300"/>
        <v>0</v>
      </c>
      <c r="D9658">
        <f>'Serial Data'!$D9658</f>
        <v>0</v>
      </c>
      <c r="E9658">
        <f>'Serial Data'!$E9658</f>
        <v>6</v>
      </c>
      <c r="F9658" t="b">
        <f t="shared" si="301"/>
        <v>0</v>
      </c>
    </row>
    <row r="9659" spans="1:6" ht="15" customHeight="1" x14ac:dyDescent="0.25">
      <c r="A9659">
        <f>'Serial Data'!$B9659</f>
        <v>119153</v>
      </c>
      <c r="B9659">
        <f>'Serial Data'!$C9659</f>
        <v>13</v>
      </c>
      <c r="C9659">
        <f t="shared" si="300"/>
        <v>0</v>
      </c>
      <c r="D9659">
        <f>'Serial Data'!$D9659</f>
        <v>0</v>
      </c>
      <c r="E9659">
        <f>'Serial Data'!$E9659</f>
        <v>6</v>
      </c>
      <c r="F9659" t="b">
        <f t="shared" si="301"/>
        <v>0</v>
      </c>
    </row>
    <row r="9660" spans="1:6" ht="15" customHeight="1" x14ac:dyDescent="0.25">
      <c r="A9660">
        <f>'Serial Data'!$B9660</f>
        <v>119159</v>
      </c>
      <c r="B9660">
        <f>'Serial Data'!$C9660</f>
        <v>14</v>
      </c>
      <c r="C9660">
        <f t="shared" si="300"/>
        <v>0</v>
      </c>
      <c r="D9660">
        <f>'Serial Data'!$D9660</f>
        <v>0</v>
      </c>
      <c r="E9660">
        <f>'Serial Data'!$E9660</f>
        <v>6</v>
      </c>
      <c r="F9660" t="b">
        <f t="shared" si="301"/>
        <v>0</v>
      </c>
    </row>
    <row r="9661" spans="1:6" ht="15" customHeight="1" x14ac:dyDescent="0.25">
      <c r="A9661">
        <f>'Serial Data'!$B9661</f>
        <v>119165</v>
      </c>
      <c r="B9661">
        <f>'Serial Data'!$C9661</f>
        <v>15</v>
      </c>
      <c r="C9661">
        <f t="shared" si="300"/>
        <v>0</v>
      </c>
      <c r="D9661">
        <f>'Serial Data'!$D9661</f>
        <v>0</v>
      </c>
      <c r="E9661">
        <f>'Serial Data'!$E9661</f>
        <v>6</v>
      </c>
      <c r="F9661" t="b">
        <f t="shared" si="301"/>
        <v>0</v>
      </c>
    </row>
    <row r="9662" spans="1:6" ht="15" customHeight="1" x14ac:dyDescent="0.25">
      <c r="A9662">
        <f>'Serial Data'!$B9662</f>
        <v>119171</v>
      </c>
      <c r="B9662">
        <f>'Serial Data'!$C9662</f>
        <v>11</v>
      </c>
      <c r="C9662">
        <f t="shared" si="300"/>
        <v>0</v>
      </c>
      <c r="D9662">
        <f>'Serial Data'!$D9662</f>
        <v>0</v>
      </c>
      <c r="E9662">
        <f>'Serial Data'!$E9662</f>
        <v>6</v>
      </c>
      <c r="F9662" t="b">
        <f t="shared" si="301"/>
        <v>0</v>
      </c>
    </row>
    <row r="9663" spans="1:6" ht="15" customHeight="1" x14ac:dyDescent="0.25">
      <c r="A9663">
        <f>'Serial Data'!$B9663</f>
        <v>119177</v>
      </c>
      <c r="B9663">
        <f>'Serial Data'!$C9663</f>
        <v>13</v>
      </c>
      <c r="C9663">
        <f t="shared" si="300"/>
        <v>0</v>
      </c>
      <c r="D9663">
        <f>'Serial Data'!$D9663</f>
        <v>0</v>
      </c>
      <c r="E9663">
        <f>'Serial Data'!$E9663</f>
        <v>6</v>
      </c>
      <c r="F9663" t="b">
        <f t="shared" si="301"/>
        <v>0</v>
      </c>
    </row>
    <row r="9664" spans="1:6" ht="15" customHeight="1" x14ac:dyDescent="0.25">
      <c r="A9664">
        <f>'Serial Data'!$B9664</f>
        <v>119183</v>
      </c>
      <c r="B9664">
        <f>'Serial Data'!$C9664</f>
        <v>14</v>
      </c>
      <c r="C9664">
        <f t="shared" si="300"/>
        <v>0</v>
      </c>
      <c r="D9664">
        <f>'Serial Data'!$D9664</f>
        <v>0</v>
      </c>
      <c r="E9664">
        <f>'Serial Data'!$E9664</f>
        <v>6</v>
      </c>
      <c r="F9664" t="b">
        <f t="shared" si="301"/>
        <v>0</v>
      </c>
    </row>
    <row r="9665" spans="1:6" ht="15" customHeight="1" x14ac:dyDescent="0.25">
      <c r="A9665">
        <f>'Serial Data'!$B9665</f>
        <v>119189</v>
      </c>
      <c r="B9665">
        <f>'Serial Data'!$C9665</f>
        <v>15</v>
      </c>
      <c r="C9665">
        <f t="shared" si="300"/>
        <v>0</v>
      </c>
      <c r="D9665">
        <f>'Serial Data'!$D9665</f>
        <v>0</v>
      </c>
      <c r="E9665">
        <f>'Serial Data'!$E9665</f>
        <v>6</v>
      </c>
      <c r="F9665" t="b">
        <f t="shared" si="301"/>
        <v>0</v>
      </c>
    </row>
    <row r="9666" spans="1:6" ht="15" customHeight="1" x14ac:dyDescent="0.25">
      <c r="A9666">
        <f>'Serial Data'!$B9666</f>
        <v>119195</v>
      </c>
      <c r="B9666">
        <f>'Serial Data'!$C9666</f>
        <v>15</v>
      </c>
      <c r="C9666">
        <f t="shared" si="300"/>
        <v>0</v>
      </c>
      <c r="D9666">
        <f>'Serial Data'!$D9666</f>
        <v>0</v>
      </c>
      <c r="E9666">
        <f>'Serial Data'!$E9666</f>
        <v>6</v>
      </c>
      <c r="F9666" t="b">
        <f t="shared" si="301"/>
        <v>0</v>
      </c>
    </row>
    <row r="9667" spans="1:6" ht="15" customHeight="1" x14ac:dyDescent="0.25">
      <c r="A9667">
        <f>'Serial Data'!$B9667</f>
        <v>119201</v>
      </c>
      <c r="B9667">
        <f>'Serial Data'!$C9667</f>
        <v>12</v>
      </c>
      <c r="C9667">
        <f t="shared" ref="C9667:C9730" si="302">IF(B9667&lt;16,0,B9667)</f>
        <v>0</v>
      </c>
      <c r="D9667">
        <f>'Serial Data'!$D9667</f>
        <v>0</v>
      </c>
      <c r="E9667">
        <f>'Serial Data'!$E9667</f>
        <v>6</v>
      </c>
      <c r="F9667" t="b">
        <f t="shared" ref="F9667:F9730" si="303">IF($E9668=$E9667,FALSE,TRUE)</f>
        <v>0</v>
      </c>
    </row>
    <row r="9668" spans="1:6" ht="15" customHeight="1" x14ac:dyDescent="0.25">
      <c r="A9668">
        <f>'Serial Data'!$B9668</f>
        <v>119207</v>
      </c>
      <c r="B9668">
        <f>'Serial Data'!$C9668</f>
        <v>15</v>
      </c>
      <c r="C9668">
        <f t="shared" si="302"/>
        <v>0</v>
      </c>
      <c r="D9668">
        <f>'Serial Data'!$D9668</f>
        <v>0</v>
      </c>
      <c r="E9668">
        <f>'Serial Data'!$E9668</f>
        <v>6</v>
      </c>
      <c r="F9668" t="b">
        <f t="shared" si="303"/>
        <v>0</v>
      </c>
    </row>
    <row r="9669" spans="1:6" ht="15" customHeight="1" x14ac:dyDescent="0.25">
      <c r="A9669">
        <f>'Serial Data'!$B9669</f>
        <v>119213</v>
      </c>
      <c r="B9669">
        <f>'Serial Data'!$C9669</f>
        <v>14</v>
      </c>
      <c r="C9669">
        <f t="shared" si="302"/>
        <v>0</v>
      </c>
      <c r="D9669">
        <f>'Serial Data'!$D9669</f>
        <v>0</v>
      </c>
      <c r="E9669">
        <f>'Serial Data'!$E9669</f>
        <v>6</v>
      </c>
      <c r="F9669" t="b">
        <f t="shared" si="303"/>
        <v>0</v>
      </c>
    </row>
    <row r="9670" spans="1:6" ht="15" customHeight="1" x14ac:dyDescent="0.25">
      <c r="A9670">
        <f>'Serial Data'!$B9670</f>
        <v>119219</v>
      </c>
      <c r="B9670">
        <f>'Serial Data'!$C9670</f>
        <v>14</v>
      </c>
      <c r="C9670">
        <f t="shared" si="302"/>
        <v>0</v>
      </c>
      <c r="D9670">
        <f>'Serial Data'!$D9670</f>
        <v>0</v>
      </c>
      <c r="E9670">
        <f>'Serial Data'!$E9670</f>
        <v>6</v>
      </c>
      <c r="F9670" t="b">
        <f t="shared" si="303"/>
        <v>0</v>
      </c>
    </row>
    <row r="9671" spans="1:6" ht="15" customHeight="1" x14ac:dyDescent="0.25">
      <c r="A9671">
        <f>'Serial Data'!$B9671</f>
        <v>119225</v>
      </c>
      <c r="B9671">
        <f>'Serial Data'!$C9671</f>
        <v>14</v>
      </c>
      <c r="C9671">
        <f t="shared" si="302"/>
        <v>0</v>
      </c>
      <c r="D9671">
        <f>'Serial Data'!$D9671</f>
        <v>0</v>
      </c>
      <c r="E9671">
        <f>'Serial Data'!$E9671</f>
        <v>6</v>
      </c>
      <c r="F9671" t="b">
        <f t="shared" si="303"/>
        <v>0</v>
      </c>
    </row>
    <row r="9672" spans="1:6" ht="15" customHeight="1" x14ac:dyDescent="0.25">
      <c r="A9672">
        <f>'Serial Data'!$B9672</f>
        <v>119231</v>
      </c>
      <c r="B9672">
        <f>'Serial Data'!$C9672</f>
        <v>12</v>
      </c>
      <c r="C9672">
        <f t="shared" si="302"/>
        <v>0</v>
      </c>
      <c r="D9672">
        <f>'Serial Data'!$D9672</f>
        <v>0</v>
      </c>
      <c r="E9672">
        <f>'Serial Data'!$E9672</f>
        <v>6</v>
      </c>
      <c r="F9672" t="b">
        <f t="shared" si="303"/>
        <v>0</v>
      </c>
    </row>
    <row r="9673" spans="1:6" ht="15" customHeight="1" x14ac:dyDescent="0.25">
      <c r="A9673">
        <f>'Serial Data'!$B9673</f>
        <v>119237</v>
      </c>
      <c r="B9673">
        <f>'Serial Data'!$C9673</f>
        <v>13</v>
      </c>
      <c r="C9673">
        <f t="shared" si="302"/>
        <v>0</v>
      </c>
      <c r="D9673">
        <f>'Serial Data'!$D9673</f>
        <v>0</v>
      </c>
      <c r="E9673">
        <f>'Serial Data'!$E9673</f>
        <v>6</v>
      </c>
      <c r="F9673" t="b">
        <f t="shared" si="303"/>
        <v>0</v>
      </c>
    </row>
    <row r="9674" spans="1:6" ht="15" customHeight="1" x14ac:dyDescent="0.25">
      <c r="A9674">
        <f>'Serial Data'!$B9674</f>
        <v>119243</v>
      </c>
      <c r="B9674">
        <f>'Serial Data'!$C9674</f>
        <v>16</v>
      </c>
      <c r="C9674">
        <f t="shared" si="302"/>
        <v>16</v>
      </c>
      <c r="D9674">
        <f>'Serial Data'!$D9674</f>
        <v>0</v>
      </c>
      <c r="E9674">
        <f>'Serial Data'!$E9674</f>
        <v>6</v>
      </c>
      <c r="F9674" t="b">
        <f t="shared" si="303"/>
        <v>0</v>
      </c>
    </row>
    <row r="9675" spans="1:6" ht="15" customHeight="1" x14ac:dyDescent="0.25">
      <c r="A9675">
        <f>'Serial Data'!$B9675</f>
        <v>119249</v>
      </c>
      <c r="B9675">
        <f>'Serial Data'!$C9675</f>
        <v>14</v>
      </c>
      <c r="C9675">
        <f t="shared" si="302"/>
        <v>0</v>
      </c>
      <c r="D9675">
        <f>'Serial Data'!$D9675</f>
        <v>0</v>
      </c>
      <c r="E9675">
        <f>'Serial Data'!$E9675</f>
        <v>6</v>
      </c>
      <c r="F9675" t="b">
        <f t="shared" si="303"/>
        <v>0</v>
      </c>
    </row>
    <row r="9676" spans="1:6" ht="15" customHeight="1" x14ac:dyDescent="0.25">
      <c r="A9676">
        <f>'Serial Data'!$B9676</f>
        <v>119255</v>
      </c>
      <c r="B9676">
        <f>'Serial Data'!$C9676</f>
        <v>13</v>
      </c>
      <c r="C9676">
        <f t="shared" si="302"/>
        <v>0</v>
      </c>
      <c r="D9676">
        <f>'Serial Data'!$D9676</f>
        <v>0</v>
      </c>
      <c r="E9676">
        <f>'Serial Data'!$E9676</f>
        <v>6</v>
      </c>
      <c r="F9676" t="b">
        <f t="shared" si="303"/>
        <v>0</v>
      </c>
    </row>
    <row r="9677" spans="1:6" ht="15" customHeight="1" x14ac:dyDescent="0.25">
      <c r="A9677">
        <f>'Serial Data'!$B9677</f>
        <v>119261</v>
      </c>
      <c r="B9677">
        <f>'Serial Data'!$C9677</f>
        <v>12</v>
      </c>
      <c r="C9677">
        <f t="shared" si="302"/>
        <v>0</v>
      </c>
      <c r="D9677">
        <f>'Serial Data'!$D9677</f>
        <v>0</v>
      </c>
      <c r="E9677">
        <f>'Serial Data'!$E9677</f>
        <v>6</v>
      </c>
      <c r="F9677" t="b">
        <f t="shared" si="303"/>
        <v>0</v>
      </c>
    </row>
    <row r="9678" spans="1:6" ht="15" customHeight="1" x14ac:dyDescent="0.25">
      <c r="A9678">
        <f>'Serial Data'!$B9678</f>
        <v>119267</v>
      </c>
      <c r="B9678">
        <f>'Serial Data'!$C9678</f>
        <v>14</v>
      </c>
      <c r="C9678">
        <f t="shared" si="302"/>
        <v>0</v>
      </c>
      <c r="D9678">
        <f>'Serial Data'!$D9678</f>
        <v>0</v>
      </c>
      <c r="E9678">
        <f>'Serial Data'!$E9678</f>
        <v>6</v>
      </c>
      <c r="F9678" t="b">
        <f t="shared" si="303"/>
        <v>0</v>
      </c>
    </row>
    <row r="9679" spans="1:6" ht="15" customHeight="1" x14ac:dyDescent="0.25">
      <c r="A9679">
        <f>'Serial Data'!$B9679</f>
        <v>119273</v>
      </c>
      <c r="B9679">
        <f>'Serial Data'!$C9679</f>
        <v>13</v>
      </c>
      <c r="C9679">
        <f t="shared" si="302"/>
        <v>0</v>
      </c>
      <c r="D9679">
        <f>'Serial Data'!$D9679</f>
        <v>0</v>
      </c>
      <c r="E9679">
        <f>'Serial Data'!$E9679</f>
        <v>6</v>
      </c>
      <c r="F9679" t="b">
        <f t="shared" si="303"/>
        <v>0</v>
      </c>
    </row>
    <row r="9680" spans="1:6" ht="15" customHeight="1" x14ac:dyDescent="0.25">
      <c r="A9680">
        <f>'Serial Data'!$B9680</f>
        <v>119279</v>
      </c>
      <c r="B9680">
        <f>'Serial Data'!$C9680</f>
        <v>14</v>
      </c>
      <c r="C9680">
        <f t="shared" si="302"/>
        <v>0</v>
      </c>
      <c r="D9680">
        <f>'Serial Data'!$D9680</f>
        <v>0</v>
      </c>
      <c r="E9680">
        <f>'Serial Data'!$E9680</f>
        <v>6</v>
      </c>
      <c r="F9680" t="b">
        <f t="shared" si="303"/>
        <v>0</v>
      </c>
    </row>
    <row r="9681" spans="1:6" ht="15" customHeight="1" x14ac:dyDescent="0.25">
      <c r="A9681">
        <f>'Serial Data'!$B9681</f>
        <v>119285</v>
      </c>
      <c r="B9681">
        <f>'Serial Data'!$C9681</f>
        <v>15</v>
      </c>
      <c r="C9681">
        <f t="shared" si="302"/>
        <v>0</v>
      </c>
      <c r="D9681">
        <f>'Serial Data'!$D9681</f>
        <v>0</v>
      </c>
      <c r="E9681">
        <f>'Serial Data'!$E9681</f>
        <v>6</v>
      </c>
      <c r="F9681" t="b">
        <f t="shared" si="303"/>
        <v>0</v>
      </c>
    </row>
    <row r="9682" spans="1:6" ht="15" customHeight="1" x14ac:dyDescent="0.25">
      <c r="A9682">
        <f>'Serial Data'!$B9682</f>
        <v>119291</v>
      </c>
      <c r="B9682">
        <f>'Serial Data'!$C9682</f>
        <v>14</v>
      </c>
      <c r="C9682">
        <f t="shared" si="302"/>
        <v>0</v>
      </c>
      <c r="D9682">
        <f>'Serial Data'!$D9682</f>
        <v>0</v>
      </c>
      <c r="E9682">
        <f>'Serial Data'!$E9682</f>
        <v>6</v>
      </c>
      <c r="F9682" t="b">
        <f t="shared" si="303"/>
        <v>0</v>
      </c>
    </row>
    <row r="9683" spans="1:6" ht="15" customHeight="1" x14ac:dyDescent="0.25">
      <c r="A9683">
        <f>'Serial Data'!$B9683</f>
        <v>119297</v>
      </c>
      <c r="B9683">
        <f>'Serial Data'!$C9683</f>
        <v>12</v>
      </c>
      <c r="C9683">
        <f t="shared" si="302"/>
        <v>0</v>
      </c>
      <c r="D9683">
        <f>'Serial Data'!$D9683</f>
        <v>0</v>
      </c>
      <c r="E9683">
        <f>'Serial Data'!$E9683</f>
        <v>6</v>
      </c>
      <c r="F9683" t="b">
        <f t="shared" si="303"/>
        <v>0</v>
      </c>
    </row>
    <row r="9684" spans="1:6" ht="15" customHeight="1" x14ac:dyDescent="0.25">
      <c r="A9684">
        <f>'Serial Data'!$B9684</f>
        <v>119303</v>
      </c>
      <c r="B9684">
        <f>'Serial Data'!$C9684</f>
        <v>14</v>
      </c>
      <c r="C9684">
        <f t="shared" si="302"/>
        <v>0</v>
      </c>
      <c r="D9684">
        <f>'Serial Data'!$D9684</f>
        <v>0</v>
      </c>
      <c r="E9684">
        <f>'Serial Data'!$E9684</f>
        <v>6</v>
      </c>
      <c r="F9684" t="b">
        <f t="shared" si="303"/>
        <v>0</v>
      </c>
    </row>
    <row r="9685" spans="1:6" ht="15" customHeight="1" x14ac:dyDescent="0.25">
      <c r="A9685">
        <f>'Serial Data'!$B9685</f>
        <v>119309</v>
      </c>
      <c r="B9685">
        <f>'Serial Data'!$C9685</f>
        <v>11</v>
      </c>
      <c r="C9685">
        <f t="shared" si="302"/>
        <v>0</v>
      </c>
      <c r="D9685">
        <f>'Serial Data'!$D9685</f>
        <v>0</v>
      </c>
      <c r="E9685">
        <f>'Serial Data'!$E9685</f>
        <v>6</v>
      </c>
      <c r="F9685" t="b">
        <f t="shared" si="303"/>
        <v>0</v>
      </c>
    </row>
    <row r="9686" spans="1:6" ht="15" customHeight="1" x14ac:dyDescent="0.25">
      <c r="A9686">
        <f>'Serial Data'!$B9686</f>
        <v>119315</v>
      </c>
      <c r="B9686">
        <f>'Serial Data'!$C9686</f>
        <v>13</v>
      </c>
      <c r="C9686">
        <f t="shared" si="302"/>
        <v>0</v>
      </c>
      <c r="D9686">
        <f>'Serial Data'!$D9686</f>
        <v>0</v>
      </c>
      <c r="E9686">
        <f>'Serial Data'!$E9686</f>
        <v>6</v>
      </c>
      <c r="F9686" t="b">
        <f t="shared" si="303"/>
        <v>0</v>
      </c>
    </row>
    <row r="9687" spans="1:6" ht="15" customHeight="1" x14ac:dyDescent="0.25">
      <c r="A9687">
        <f>'Serial Data'!$B9687</f>
        <v>119321</v>
      </c>
      <c r="B9687">
        <f>'Serial Data'!$C9687</f>
        <v>14</v>
      </c>
      <c r="C9687">
        <f t="shared" si="302"/>
        <v>0</v>
      </c>
      <c r="D9687">
        <f>'Serial Data'!$D9687</f>
        <v>0</v>
      </c>
      <c r="E9687">
        <f>'Serial Data'!$E9687</f>
        <v>6</v>
      </c>
      <c r="F9687" t="b">
        <f t="shared" si="303"/>
        <v>0</v>
      </c>
    </row>
    <row r="9688" spans="1:6" ht="15" customHeight="1" x14ac:dyDescent="0.25">
      <c r="A9688">
        <f>'Serial Data'!$B9688</f>
        <v>119327</v>
      </c>
      <c r="B9688">
        <f>'Serial Data'!$C9688</f>
        <v>11</v>
      </c>
      <c r="C9688">
        <f t="shared" si="302"/>
        <v>0</v>
      </c>
      <c r="D9688">
        <f>'Serial Data'!$D9688</f>
        <v>0</v>
      </c>
      <c r="E9688">
        <f>'Serial Data'!$E9688</f>
        <v>6</v>
      </c>
      <c r="F9688" t="b">
        <f t="shared" si="303"/>
        <v>0</v>
      </c>
    </row>
    <row r="9689" spans="1:6" ht="15" customHeight="1" x14ac:dyDescent="0.25">
      <c r="A9689">
        <f>'Serial Data'!$B9689</f>
        <v>119333</v>
      </c>
      <c r="B9689">
        <f>'Serial Data'!$C9689</f>
        <v>14</v>
      </c>
      <c r="C9689">
        <f t="shared" si="302"/>
        <v>0</v>
      </c>
      <c r="D9689">
        <f>'Serial Data'!$D9689</f>
        <v>0</v>
      </c>
      <c r="E9689">
        <f>'Serial Data'!$E9689</f>
        <v>6</v>
      </c>
      <c r="F9689" t="b">
        <f t="shared" si="303"/>
        <v>0</v>
      </c>
    </row>
    <row r="9690" spans="1:6" ht="15" customHeight="1" x14ac:dyDescent="0.25">
      <c r="A9690">
        <f>'Serial Data'!$B9690</f>
        <v>119339</v>
      </c>
      <c r="B9690">
        <f>'Serial Data'!$C9690</f>
        <v>13</v>
      </c>
      <c r="C9690">
        <f t="shared" si="302"/>
        <v>0</v>
      </c>
      <c r="D9690">
        <f>'Serial Data'!$D9690</f>
        <v>0</v>
      </c>
      <c r="E9690">
        <f>'Serial Data'!$E9690</f>
        <v>6</v>
      </c>
      <c r="F9690" t="b">
        <f t="shared" si="303"/>
        <v>0</v>
      </c>
    </row>
    <row r="9691" spans="1:6" ht="15" customHeight="1" x14ac:dyDescent="0.25">
      <c r="A9691">
        <f>'Serial Data'!$B9691</f>
        <v>119345</v>
      </c>
      <c r="B9691">
        <f>'Serial Data'!$C9691</f>
        <v>15</v>
      </c>
      <c r="C9691">
        <f t="shared" si="302"/>
        <v>0</v>
      </c>
      <c r="D9691">
        <f>'Serial Data'!$D9691</f>
        <v>0</v>
      </c>
      <c r="E9691">
        <f>'Serial Data'!$E9691</f>
        <v>6</v>
      </c>
      <c r="F9691" t="b">
        <f t="shared" si="303"/>
        <v>0</v>
      </c>
    </row>
    <row r="9692" spans="1:6" ht="15" customHeight="1" x14ac:dyDescent="0.25">
      <c r="A9692">
        <f>'Serial Data'!$B9692</f>
        <v>119351</v>
      </c>
      <c r="B9692">
        <f>'Serial Data'!$C9692</f>
        <v>11</v>
      </c>
      <c r="C9692">
        <f t="shared" si="302"/>
        <v>0</v>
      </c>
      <c r="D9692">
        <f>'Serial Data'!$D9692</f>
        <v>0</v>
      </c>
      <c r="E9692">
        <f>'Serial Data'!$E9692</f>
        <v>6</v>
      </c>
      <c r="F9692" t="b">
        <f t="shared" si="303"/>
        <v>0</v>
      </c>
    </row>
    <row r="9693" spans="1:6" ht="15" customHeight="1" x14ac:dyDescent="0.25">
      <c r="A9693">
        <f>'Serial Data'!$B9693</f>
        <v>119357</v>
      </c>
      <c r="B9693">
        <f>'Serial Data'!$C9693</f>
        <v>12</v>
      </c>
      <c r="C9693">
        <f t="shared" si="302"/>
        <v>0</v>
      </c>
      <c r="D9693">
        <f>'Serial Data'!$D9693</f>
        <v>0</v>
      </c>
      <c r="E9693">
        <f>'Serial Data'!$E9693</f>
        <v>6</v>
      </c>
      <c r="F9693" t="b">
        <f t="shared" si="303"/>
        <v>0</v>
      </c>
    </row>
    <row r="9694" spans="1:6" ht="15" customHeight="1" x14ac:dyDescent="0.25">
      <c r="A9694">
        <f>'Serial Data'!$B9694</f>
        <v>119363</v>
      </c>
      <c r="B9694">
        <f>'Serial Data'!$C9694</f>
        <v>16</v>
      </c>
      <c r="C9694">
        <f t="shared" si="302"/>
        <v>16</v>
      </c>
      <c r="D9694">
        <f>'Serial Data'!$D9694</f>
        <v>0</v>
      </c>
      <c r="E9694">
        <f>'Serial Data'!$E9694</f>
        <v>6</v>
      </c>
      <c r="F9694" t="b">
        <f t="shared" si="303"/>
        <v>0</v>
      </c>
    </row>
    <row r="9695" spans="1:6" ht="15" customHeight="1" x14ac:dyDescent="0.25">
      <c r="A9695">
        <f>'Serial Data'!$B9695</f>
        <v>119369</v>
      </c>
      <c r="B9695">
        <f>'Serial Data'!$C9695</f>
        <v>14</v>
      </c>
      <c r="C9695">
        <f t="shared" si="302"/>
        <v>0</v>
      </c>
      <c r="D9695">
        <f>'Serial Data'!$D9695</f>
        <v>0</v>
      </c>
      <c r="E9695">
        <f>'Serial Data'!$E9695</f>
        <v>6</v>
      </c>
      <c r="F9695" t="b">
        <f t="shared" si="303"/>
        <v>0</v>
      </c>
    </row>
    <row r="9696" spans="1:6" ht="15" customHeight="1" x14ac:dyDescent="0.25">
      <c r="A9696">
        <f>'Serial Data'!$B9696</f>
        <v>119375</v>
      </c>
      <c r="B9696">
        <f>'Serial Data'!$C9696</f>
        <v>18</v>
      </c>
      <c r="C9696">
        <f t="shared" si="302"/>
        <v>18</v>
      </c>
      <c r="D9696">
        <f>'Serial Data'!$D9696</f>
        <v>0</v>
      </c>
      <c r="E9696">
        <f>'Serial Data'!$E9696</f>
        <v>6</v>
      </c>
      <c r="F9696" t="b">
        <f t="shared" si="303"/>
        <v>0</v>
      </c>
    </row>
    <row r="9697" spans="1:6" ht="15" customHeight="1" x14ac:dyDescent="0.25">
      <c r="A9697">
        <f>'Serial Data'!$B9697</f>
        <v>119381</v>
      </c>
      <c r="B9697">
        <f>'Serial Data'!$C9697</f>
        <v>14</v>
      </c>
      <c r="C9697">
        <f t="shared" si="302"/>
        <v>0</v>
      </c>
      <c r="D9697">
        <f>'Serial Data'!$D9697</f>
        <v>0</v>
      </c>
      <c r="E9697">
        <f>'Serial Data'!$E9697</f>
        <v>6</v>
      </c>
      <c r="F9697" t="b">
        <f t="shared" si="303"/>
        <v>0</v>
      </c>
    </row>
    <row r="9698" spans="1:6" ht="15" customHeight="1" x14ac:dyDescent="0.25">
      <c r="A9698">
        <f>'Serial Data'!$B9698</f>
        <v>119387</v>
      </c>
      <c r="B9698">
        <f>'Serial Data'!$C9698</f>
        <v>15</v>
      </c>
      <c r="C9698">
        <f t="shared" si="302"/>
        <v>0</v>
      </c>
      <c r="D9698">
        <f>'Serial Data'!$D9698</f>
        <v>0</v>
      </c>
      <c r="E9698">
        <f>'Serial Data'!$E9698</f>
        <v>6</v>
      </c>
      <c r="F9698" t="b">
        <f t="shared" si="303"/>
        <v>0</v>
      </c>
    </row>
    <row r="9699" spans="1:6" ht="15" customHeight="1" x14ac:dyDescent="0.25">
      <c r="A9699">
        <f>'Serial Data'!$B9699</f>
        <v>119393</v>
      </c>
      <c r="B9699">
        <f>'Serial Data'!$C9699</f>
        <v>14</v>
      </c>
      <c r="C9699">
        <f t="shared" si="302"/>
        <v>0</v>
      </c>
      <c r="D9699">
        <f>'Serial Data'!$D9699</f>
        <v>0</v>
      </c>
      <c r="E9699">
        <f>'Serial Data'!$E9699</f>
        <v>6</v>
      </c>
      <c r="F9699" t="b">
        <f t="shared" si="303"/>
        <v>0</v>
      </c>
    </row>
    <row r="9700" spans="1:6" ht="15" customHeight="1" x14ac:dyDescent="0.25">
      <c r="A9700">
        <f>'Serial Data'!$B9700</f>
        <v>119399</v>
      </c>
      <c r="B9700">
        <f>'Serial Data'!$C9700</f>
        <v>13</v>
      </c>
      <c r="C9700">
        <f t="shared" si="302"/>
        <v>0</v>
      </c>
      <c r="D9700">
        <f>'Serial Data'!$D9700</f>
        <v>0</v>
      </c>
      <c r="E9700">
        <f>'Serial Data'!$E9700</f>
        <v>6</v>
      </c>
      <c r="F9700" t="b">
        <f t="shared" si="303"/>
        <v>0</v>
      </c>
    </row>
    <row r="9701" spans="1:6" ht="15" customHeight="1" x14ac:dyDescent="0.25">
      <c r="A9701">
        <f>'Serial Data'!$B9701</f>
        <v>119405</v>
      </c>
      <c r="B9701">
        <f>'Serial Data'!$C9701</f>
        <v>14</v>
      </c>
      <c r="C9701">
        <f t="shared" si="302"/>
        <v>0</v>
      </c>
      <c r="D9701">
        <f>'Serial Data'!$D9701</f>
        <v>0</v>
      </c>
      <c r="E9701">
        <f>'Serial Data'!$E9701</f>
        <v>6</v>
      </c>
      <c r="F9701" t="b">
        <f t="shared" si="303"/>
        <v>0</v>
      </c>
    </row>
    <row r="9702" spans="1:6" ht="15" customHeight="1" x14ac:dyDescent="0.25">
      <c r="A9702">
        <f>'Serial Data'!$B9702</f>
        <v>119411</v>
      </c>
      <c r="B9702">
        <f>'Serial Data'!$C9702</f>
        <v>12</v>
      </c>
      <c r="C9702">
        <f t="shared" si="302"/>
        <v>0</v>
      </c>
      <c r="D9702">
        <f>'Serial Data'!$D9702</f>
        <v>0</v>
      </c>
      <c r="E9702">
        <f>'Serial Data'!$E9702</f>
        <v>6</v>
      </c>
      <c r="F9702" t="b">
        <f t="shared" si="303"/>
        <v>0</v>
      </c>
    </row>
    <row r="9703" spans="1:6" ht="15" customHeight="1" x14ac:dyDescent="0.25">
      <c r="A9703">
        <f>'Serial Data'!$B9703</f>
        <v>119417</v>
      </c>
      <c r="B9703">
        <f>'Serial Data'!$C9703</f>
        <v>13</v>
      </c>
      <c r="C9703">
        <f t="shared" si="302"/>
        <v>0</v>
      </c>
      <c r="D9703">
        <f>'Serial Data'!$D9703</f>
        <v>0</v>
      </c>
      <c r="E9703">
        <f>'Serial Data'!$E9703</f>
        <v>6</v>
      </c>
      <c r="F9703" t="b">
        <f t="shared" si="303"/>
        <v>0</v>
      </c>
    </row>
    <row r="9704" spans="1:6" ht="15" customHeight="1" x14ac:dyDescent="0.25">
      <c r="A9704">
        <f>'Serial Data'!$B9704</f>
        <v>119423</v>
      </c>
      <c r="B9704">
        <f>'Serial Data'!$C9704</f>
        <v>14</v>
      </c>
      <c r="C9704">
        <f t="shared" si="302"/>
        <v>0</v>
      </c>
      <c r="D9704">
        <f>'Serial Data'!$D9704</f>
        <v>0</v>
      </c>
      <c r="E9704">
        <f>'Serial Data'!$E9704</f>
        <v>6</v>
      </c>
      <c r="F9704" t="b">
        <f t="shared" si="303"/>
        <v>0</v>
      </c>
    </row>
    <row r="9705" spans="1:6" ht="15" customHeight="1" x14ac:dyDescent="0.25">
      <c r="A9705">
        <f>'Serial Data'!$B9705</f>
        <v>119429</v>
      </c>
      <c r="B9705">
        <f>'Serial Data'!$C9705</f>
        <v>15</v>
      </c>
      <c r="C9705">
        <f t="shared" si="302"/>
        <v>0</v>
      </c>
      <c r="D9705">
        <f>'Serial Data'!$D9705</f>
        <v>0</v>
      </c>
      <c r="E9705">
        <f>'Serial Data'!$E9705</f>
        <v>6</v>
      </c>
      <c r="F9705" t="b">
        <f t="shared" si="303"/>
        <v>0</v>
      </c>
    </row>
    <row r="9706" spans="1:6" ht="15" customHeight="1" x14ac:dyDescent="0.25">
      <c r="A9706">
        <f>'Serial Data'!$B9706</f>
        <v>119435</v>
      </c>
      <c r="B9706">
        <f>'Serial Data'!$C9706</f>
        <v>12</v>
      </c>
      <c r="C9706">
        <f t="shared" si="302"/>
        <v>0</v>
      </c>
      <c r="D9706">
        <f>'Serial Data'!$D9706</f>
        <v>0</v>
      </c>
      <c r="E9706">
        <f>'Serial Data'!$E9706</f>
        <v>6</v>
      </c>
      <c r="F9706" t="b">
        <f t="shared" si="303"/>
        <v>0</v>
      </c>
    </row>
    <row r="9707" spans="1:6" ht="15" customHeight="1" x14ac:dyDescent="0.25">
      <c r="A9707">
        <f>'Serial Data'!$B9707</f>
        <v>119441</v>
      </c>
      <c r="B9707">
        <f>'Serial Data'!$C9707</f>
        <v>4</v>
      </c>
      <c r="C9707">
        <f t="shared" si="302"/>
        <v>0</v>
      </c>
      <c r="D9707">
        <f>'Serial Data'!$D9707</f>
        <v>0</v>
      </c>
      <c r="E9707">
        <f>'Serial Data'!$E9707</f>
        <v>6</v>
      </c>
      <c r="F9707" t="b">
        <f t="shared" si="303"/>
        <v>0</v>
      </c>
    </row>
    <row r="9708" spans="1:6" ht="15" customHeight="1" x14ac:dyDescent="0.25">
      <c r="A9708">
        <f>'Serial Data'!$B9708</f>
        <v>119447</v>
      </c>
      <c r="B9708">
        <f>'Serial Data'!$C9708</f>
        <v>19</v>
      </c>
      <c r="C9708">
        <f t="shared" si="302"/>
        <v>19</v>
      </c>
      <c r="D9708">
        <f>'Serial Data'!$D9708</f>
        <v>0</v>
      </c>
      <c r="E9708">
        <f>'Serial Data'!$E9708</f>
        <v>6</v>
      </c>
      <c r="F9708" t="b">
        <f t="shared" si="303"/>
        <v>0</v>
      </c>
    </row>
    <row r="9709" spans="1:6" ht="15" customHeight="1" x14ac:dyDescent="0.25">
      <c r="A9709">
        <f>'Serial Data'!$B9709</f>
        <v>119453</v>
      </c>
      <c r="B9709">
        <f>'Serial Data'!$C9709</f>
        <v>10</v>
      </c>
      <c r="C9709">
        <f t="shared" si="302"/>
        <v>0</v>
      </c>
      <c r="D9709">
        <f>'Serial Data'!$D9709</f>
        <v>0</v>
      </c>
      <c r="E9709">
        <f>'Serial Data'!$E9709</f>
        <v>6</v>
      </c>
      <c r="F9709" t="b">
        <f t="shared" si="303"/>
        <v>0</v>
      </c>
    </row>
    <row r="9710" spans="1:6" ht="15" customHeight="1" x14ac:dyDescent="0.25">
      <c r="A9710">
        <f>'Serial Data'!$B9710</f>
        <v>119459</v>
      </c>
      <c r="B9710">
        <f>'Serial Data'!$C9710</f>
        <v>14</v>
      </c>
      <c r="C9710">
        <f t="shared" si="302"/>
        <v>0</v>
      </c>
      <c r="D9710">
        <f>'Serial Data'!$D9710</f>
        <v>0</v>
      </c>
      <c r="E9710">
        <f>'Serial Data'!$E9710</f>
        <v>6</v>
      </c>
      <c r="F9710" t="b">
        <f t="shared" si="303"/>
        <v>0</v>
      </c>
    </row>
    <row r="9711" spans="1:6" ht="15" customHeight="1" x14ac:dyDescent="0.25">
      <c r="A9711">
        <f>'Serial Data'!$B9711</f>
        <v>119465</v>
      </c>
      <c r="B9711">
        <f>'Serial Data'!$C9711</f>
        <v>15</v>
      </c>
      <c r="C9711">
        <f t="shared" si="302"/>
        <v>0</v>
      </c>
      <c r="D9711">
        <f>'Serial Data'!$D9711</f>
        <v>0</v>
      </c>
      <c r="E9711">
        <f>'Serial Data'!$E9711</f>
        <v>6</v>
      </c>
      <c r="F9711" t="b">
        <f t="shared" si="303"/>
        <v>0</v>
      </c>
    </row>
    <row r="9712" spans="1:6" ht="15" customHeight="1" x14ac:dyDescent="0.25">
      <c r="A9712">
        <f>'Serial Data'!$B9712</f>
        <v>119471</v>
      </c>
      <c r="B9712">
        <f>'Serial Data'!$C9712</f>
        <v>14</v>
      </c>
      <c r="C9712">
        <f t="shared" si="302"/>
        <v>0</v>
      </c>
      <c r="D9712">
        <f>'Serial Data'!$D9712</f>
        <v>0</v>
      </c>
      <c r="E9712">
        <f>'Serial Data'!$E9712</f>
        <v>6</v>
      </c>
      <c r="F9712" t="b">
        <f t="shared" si="303"/>
        <v>0</v>
      </c>
    </row>
    <row r="9713" spans="1:6" ht="15" customHeight="1" x14ac:dyDescent="0.25">
      <c r="A9713">
        <f>'Serial Data'!$B9713</f>
        <v>119477</v>
      </c>
      <c r="B9713">
        <f>'Serial Data'!$C9713</f>
        <v>15</v>
      </c>
      <c r="C9713">
        <f t="shared" si="302"/>
        <v>0</v>
      </c>
      <c r="D9713">
        <f>'Serial Data'!$D9713</f>
        <v>0</v>
      </c>
      <c r="E9713">
        <f>'Serial Data'!$E9713</f>
        <v>6</v>
      </c>
      <c r="F9713" t="b">
        <f t="shared" si="303"/>
        <v>0</v>
      </c>
    </row>
    <row r="9714" spans="1:6" ht="15" customHeight="1" x14ac:dyDescent="0.25">
      <c r="A9714">
        <f>'Serial Data'!$B9714</f>
        <v>119483</v>
      </c>
      <c r="B9714">
        <f>'Serial Data'!$C9714</f>
        <v>19</v>
      </c>
      <c r="C9714">
        <f t="shared" si="302"/>
        <v>19</v>
      </c>
      <c r="D9714">
        <f>'Serial Data'!$D9714</f>
        <v>0</v>
      </c>
      <c r="E9714">
        <f>'Serial Data'!$E9714</f>
        <v>6</v>
      </c>
      <c r="F9714" t="b">
        <f t="shared" si="303"/>
        <v>0</v>
      </c>
    </row>
    <row r="9715" spans="1:6" ht="15" customHeight="1" x14ac:dyDescent="0.25">
      <c r="A9715">
        <f>'Serial Data'!$B9715</f>
        <v>119489</v>
      </c>
      <c r="B9715">
        <f>'Serial Data'!$C9715</f>
        <v>14</v>
      </c>
      <c r="C9715">
        <f t="shared" si="302"/>
        <v>0</v>
      </c>
      <c r="D9715">
        <f>'Serial Data'!$D9715</f>
        <v>0</v>
      </c>
      <c r="E9715">
        <f>'Serial Data'!$E9715</f>
        <v>6</v>
      </c>
      <c r="F9715" t="b">
        <f t="shared" si="303"/>
        <v>0</v>
      </c>
    </row>
    <row r="9716" spans="1:6" ht="15" customHeight="1" x14ac:dyDescent="0.25">
      <c r="A9716">
        <f>'Serial Data'!$B9716</f>
        <v>119495</v>
      </c>
      <c r="B9716">
        <f>'Serial Data'!$C9716</f>
        <v>15</v>
      </c>
      <c r="C9716">
        <f t="shared" si="302"/>
        <v>0</v>
      </c>
      <c r="D9716">
        <f>'Serial Data'!$D9716</f>
        <v>0</v>
      </c>
      <c r="E9716">
        <f>'Serial Data'!$E9716</f>
        <v>6</v>
      </c>
      <c r="F9716" t="b">
        <f t="shared" si="303"/>
        <v>0</v>
      </c>
    </row>
    <row r="9717" spans="1:6" ht="15" customHeight="1" x14ac:dyDescent="0.25">
      <c r="A9717">
        <f>'Serial Data'!$B9717</f>
        <v>119501</v>
      </c>
      <c r="B9717">
        <f>'Serial Data'!$C9717</f>
        <v>13</v>
      </c>
      <c r="C9717">
        <f t="shared" si="302"/>
        <v>0</v>
      </c>
      <c r="D9717">
        <f>'Serial Data'!$D9717</f>
        <v>0</v>
      </c>
      <c r="E9717">
        <f>'Serial Data'!$E9717</f>
        <v>6</v>
      </c>
      <c r="F9717" t="b">
        <f t="shared" si="303"/>
        <v>0</v>
      </c>
    </row>
    <row r="9718" spans="1:6" ht="15" customHeight="1" x14ac:dyDescent="0.25">
      <c r="A9718">
        <f>'Serial Data'!$B9718</f>
        <v>119507</v>
      </c>
      <c r="B9718">
        <f>'Serial Data'!$C9718</f>
        <v>12</v>
      </c>
      <c r="C9718">
        <f t="shared" si="302"/>
        <v>0</v>
      </c>
      <c r="D9718">
        <f>'Serial Data'!$D9718</f>
        <v>0</v>
      </c>
      <c r="E9718">
        <f>'Serial Data'!$E9718</f>
        <v>6</v>
      </c>
      <c r="F9718" t="b">
        <f t="shared" si="303"/>
        <v>0</v>
      </c>
    </row>
    <row r="9719" spans="1:6" ht="15" customHeight="1" x14ac:dyDescent="0.25">
      <c r="A9719">
        <f>'Serial Data'!$B9719</f>
        <v>119513</v>
      </c>
      <c r="B9719">
        <f>'Serial Data'!$C9719</f>
        <v>15</v>
      </c>
      <c r="C9719">
        <f t="shared" si="302"/>
        <v>0</v>
      </c>
      <c r="D9719">
        <f>'Serial Data'!$D9719</f>
        <v>0</v>
      </c>
      <c r="E9719">
        <f>'Serial Data'!$E9719</f>
        <v>6</v>
      </c>
      <c r="F9719" t="b">
        <f t="shared" si="303"/>
        <v>0</v>
      </c>
    </row>
    <row r="9720" spans="1:6" ht="15" customHeight="1" x14ac:dyDescent="0.25">
      <c r="A9720">
        <f>'Serial Data'!$B9720</f>
        <v>119519</v>
      </c>
      <c r="B9720">
        <f>'Serial Data'!$C9720</f>
        <v>13</v>
      </c>
      <c r="C9720">
        <f t="shared" si="302"/>
        <v>0</v>
      </c>
      <c r="D9720">
        <f>'Serial Data'!$D9720</f>
        <v>0</v>
      </c>
      <c r="E9720">
        <f>'Serial Data'!$E9720</f>
        <v>6</v>
      </c>
      <c r="F9720" t="b">
        <f t="shared" si="303"/>
        <v>0</v>
      </c>
    </row>
    <row r="9721" spans="1:6" ht="15" customHeight="1" x14ac:dyDescent="0.25">
      <c r="A9721">
        <f>'Serial Data'!$B9721</f>
        <v>119525</v>
      </c>
      <c r="B9721">
        <f>'Serial Data'!$C9721</f>
        <v>14</v>
      </c>
      <c r="C9721">
        <f t="shared" si="302"/>
        <v>0</v>
      </c>
      <c r="D9721">
        <f>'Serial Data'!$D9721</f>
        <v>0</v>
      </c>
      <c r="E9721">
        <f>'Serial Data'!$E9721</f>
        <v>6</v>
      </c>
      <c r="F9721" t="b">
        <f t="shared" si="303"/>
        <v>0</v>
      </c>
    </row>
    <row r="9722" spans="1:6" ht="15" customHeight="1" x14ac:dyDescent="0.25">
      <c r="A9722">
        <f>'Serial Data'!$B9722</f>
        <v>119531</v>
      </c>
      <c r="B9722">
        <f>'Serial Data'!$C9722</f>
        <v>12</v>
      </c>
      <c r="C9722">
        <f t="shared" si="302"/>
        <v>0</v>
      </c>
      <c r="D9722">
        <f>'Serial Data'!$D9722</f>
        <v>0</v>
      </c>
      <c r="E9722">
        <f>'Serial Data'!$E9722</f>
        <v>6</v>
      </c>
      <c r="F9722" t="b">
        <f t="shared" si="303"/>
        <v>0</v>
      </c>
    </row>
    <row r="9723" spans="1:6" ht="15" customHeight="1" x14ac:dyDescent="0.25">
      <c r="A9723">
        <f>'Serial Data'!$B9723</f>
        <v>119537</v>
      </c>
      <c r="B9723">
        <f>'Serial Data'!$C9723</f>
        <v>12</v>
      </c>
      <c r="C9723">
        <f t="shared" si="302"/>
        <v>0</v>
      </c>
      <c r="D9723">
        <f>'Serial Data'!$D9723</f>
        <v>0</v>
      </c>
      <c r="E9723">
        <f>'Serial Data'!$E9723</f>
        <v>6</v>
      </c>
      <c r="F9723" t="b">
        <f t="shared" si="303"/>
        <v>0</v>
      </c>
    </row>
    <row r="9724" spans="1:6" ht="15" customHeight="1" x14ac:dyDescent="0.25">
      <c r="A9724">
        <f>'Serial Data'!$B9724</f>
        <v>119543</v>
      </c>
      <c r="B9724">
        <f>'Serial Data'!$C9724</f>
        <v>15</v>
      </c>
      <c r="C9724">
        <f t="shared" si="302"/>
        <v>0</v>
      </c>
      <c r="D9724">
        <f>'Serial Data'!$D9724</f>
        <v>0</v>
      </c>
      <c r="E9724">
        <f>'Serial Data'!$E9724</f>
        <v>6</v>
      </c>
      <c r="F9724" t="b">
        <f t="shared" si="303"/>
        <v>0</v>
      </c>
    </row>
    <row r="9725" spans="1:6" ht="15" customHeight="1" x14ac:dyDescent="0.25">
      <c r="A9725">
        <f>'Serial Data'!$B9725</f>
        <v>119549</v>
      </c>
      <c r="B9725">
        <f>'Serial Data'!$C9725</f>
        <v>14</v>
      </c>
      <c r="C9725">
        <f t="shared" si="302"/>
        <v>0</v>
      </c>
      <c r="D9725">
        <f>'Serial Data'!$D9725</f>
        <v>0</v>
      </c>
      <c r="E9725">
        <f>'Serial Data'!$E9725</f>
        <v>6</v>
      </c>
      <c r="F9725" t="b">
        <f t="shared" si="303"/>
        <v>0</v>
      </c>
    </row>
    <row r="9726" spans="1:6" ht="15" customHeight="1" x14ac:dyDescent="0.25">
      <c r="A9726">
        <f>'Serial Data'!$B9726</f>
        <v>119555</v>
      </c>
      <c r="B9726">
        <f>'Serial Data'!$C9726</f>
        <v>14</v>
      </c>
      <c r="C9726">
        <f t="shared" si="302"/>
        <v>0</v>
      </c>
      <c r="D9726">
        <f>'Serial Data'!$D9726</f>
        <v>0</v>
      </c>
      <c r="E9726">
        <f>'Serial Data'!$E9726</f>
        <v>6</v>
      </c>
      <c r="F9726" t="b">
        <f t="shared" si="303"/>
        <v>0</v>
      </c>
    </row>
    <row r="9727" spans="1:6" ht="15" customHeight="1" x14ac:dyDescent="0.25">
      <c r="A9727">
        <f>'Serial Data'!$B9727</f>
        <v>119561</v>
      </c>
      <c r="B9727">
        <f>'Serial Data'!$C9727</f>
        <v>12</v>
      </c>
      <c r="C9727">
        <f t="shared" si="302"/>
        <v>0</v>
      </c>
      <c r="D9727">
        <f>'Serial Data'!$D9727</f>
        <v>0</v>
      </c>
      <c r="E9727">
        <f>'Serial Data'!$E9727</f>
        <v>6</v>
      </c>
      <c r="F9727" t="b">
        <f t="shared" si="303"/>
        <v>0</v>
      </c>
    </row>
    <row r="9728" spans="1:6" ht="15" customHeight="1" x14ac:dyDescent="0.25">
      <c r="A9728">
        <f>'Serial Data'!$B9728</f>
        <v>119567</v>
      </c>
      <c r="B9728">
        <f>'Serial Data'!$C9728</f>
        <v>14</v>
      </c>
      <c r="C9728">
        <f t="shared" si="302"/>
        <v>0</v>
      </c>
      <c r="D9728">
        <f>'Serial Data'!$D9728</f>
        <v>0</v>
      </c>
      <c r="E9728">
        <f>'Serial Data'!$E9728</f>
        <v>6</v>
      </c>
      <c r="F9728" t="b">
        <f t="shared" si="303"/>
        <v>0</v>
      </c>
    </row>
    <row r="9729" spans="1:6" ht="15" customHeight="1" x14ac:dyDescent="0.25">
      <c r="A9729">
        <f>'Serial Data'!$B9729</f>
        <v>119573</v>
      </c>
      <c r="B9729">
        <f>'Serial Data'!$C9729</f>
        <v>15</v>
      </c>
      <c r="C9729">
        <f t="shared" si="302"/>
        <v>0</v>
      </c>
      <c r="D9729">
        <f>'Serial Data'!$D9729</f>
        <v>0</v>
      </c>
      <c r="E9729">
        <f>'Serial Data'!$E9729</f>
        <v>6</v>
      </c>
      <c r="F9729" t="b">
        <f t="shared" si="303"/>
        <v>0</v>
      </c>
    </row>
    <row r="9730" spans="1:6" ht="15" customHeight="1" x14ac:dyDescent="0.25">
      <c r="A9730">
        <f>'Serial Data'!$B9730</f>
        <v>119579</v>
      </c>
      <c r="B9730">
        <f>'Serial Data'!$C9730</f>
        <v>18</v>
      </c>
      <c r="C9730">
        <f t="shared" si="302"/>
        <v>18</v>
      </c>
      <c r="D9730">
        <f>'Serial Data'!$D9730</f>
        <v>0</v>
      </c>
      <c r="E9730">
        <f>'Serial Data'!$E9730</f>
        <v>6</v>
      </c>
      <c r="F9730" t="b">
        <f t="shared" si="303"/>
        <v>0</v>
      </c>
    </row>
    <row r="9731" spans="1:6" ht="15" customHeight="1" x14ac:dyDescent="0.25">
      <c r="A9731">
        <f>'Serial Data'!$B9731</f>
        <v>119585</v>
      </c>
      <c r="B9731">
        <f>'Serial Data'!$C9731</f>
        <v>11</v>
      </c>
      <c r="C9731">
        <f t="shared" ref="C9731:C9794" si="304">IF(B9731&lt;16,0,B9731)</f>
        <v>0</v>
      </c>
      <c r="D9731">
        <f>'Serial Data'!$D9731</f>
        <v>0</v>
      </c>
      <c r="E9731">
        <f>'Serial Data'!$E9731</f>
        <v>6</v>
      </c>
      <c r="F9731" t="b">
        <f t="shared" ref="F9731:F9794" si="305">IF($E9732=$E9731,FALSE,TRUE)</f>
        <v>0</v>
      </c>
    </row>
    <row r="9732" spans="1:6" ht="15" customHeight="1" x14ac:dyDescent="0.25">
      <c r="A9732">
        <f>'Serial Data'!$B9732</f>
        <v>119591</v>
      </c>
      <c r="B9732">
        <f>'Serial Data'!$C9732</f>
        <v>15</v>
      </c>
      <c r="C9732">
        <f t="shared" si="304"/>
        <v>0</v>
      </c>
      <c r="D9732">
        <f>'Serial Data'!$D9732</f>
        <v>0</v>
      </c>
      <c r="E9732">
        <f>'Serial Data'!$E9732</f>
        <v>6</v>
      </c>
      <c r="F9732" t="b">
        <f t="shared" si="305"/>
        <v>0</v>
      </c>
    </row>
    <row r="9733" spans="1:6" ht="15" customHeight="1" x14ac:dyDescent="0.25">
      <c r="A9733">
        <f>'Serial Data'!$B9733</f>
        <v>119597</v>
      </c>
      <c r="B9733">
        <f>'Serial Data'!$C9733</f>
        <v>15</v>
      </c>
      <c r="C9733">
        <f t="shared" si="304"/>
        <v>0</v>
      </c>
      <c r="D9733">
        <f>'Serial Data'!$D9733</f>
        <v>0</v>
      </c>
      <c r="E9733">
        <f>'Serial Data'!$E9733</f>
        <v>6</v>
      </c>
      <c r="F9733" t="b">
        <f t="shared" si="305"/>
        <v>0</v>
      </c>
    </row>
    <row r="9734" spans="1:6" ht="15" customHeight="1" x14ac:dyDescent="0.25">
      <c r="A9734">
        <f>'Serial Data'!$B9734</f>
        <v>119603</v>
      </c>
      <c r="B9734">
        <f>'Serial Data'!$C9734</f>
        <v>13</v>
      </c>
      <c r="C9734">
        <f t="shared" si="304"/>
        <v>0</v>
      </c>
      <c r="D9734">
        <f>'Serial Data'!$D9734</f>
        <v>0</v>
      </c>
      <c r="E9734">
        <f>'Serial Data'!$E9734</f>
        <v>6</v>
      </c>
      <c r="F9734" t="b">
        <f t="shared" si="305"/>
        <v>0</v>
      </c>
    </row>
    <row r="9735" spans="1:6" ht="15" customHeight="1" x14ac:dyDescent="0.25">
      <c r="A9735">
        <f>'Serial Data'!$B9735</f>
        <v>119609</v>
      </c>
      <c r="B9735">
        <f>'Serial Data'!$C9735</f>
        <v>14</v>
      </c>
      <c r="C9735">
        <f t="shared" si="304"/>
        <v>0</v>
      </c>
      <c r="D9735">
        <f>'Serial Data'!$D9735</f>
        <v>0</v>
      </c>
      <c r="E9735">
        <f>'Serial Data'!$E9735</f>
        <v>6</v>
      </c>
      <c r="F9735" t="b">
        <f t="shared" si="305"/>
        <v>0</v>
      </c>
    </row>
    <row r="9736" spans="1:6" ht="15" customHeight="1" x14ac:dyDescent="0.25">
      <c r="A9736">
        <f>'Serial Data'!$B9736</f>
        <v>119615</v>
      </c>
      <c r="B9736">
        <f>'Serial Data'!$C9736</f>
        <v>16</v>
      </c>
      <c r="C9736">
        <f t="shared" si="304"/>
        <v>16</v>
      </c>
      <c r="D9736">
        <f>'Serial Data'!$D9736</f>
        <v>0</v>
      </c>
      <c r="E9736">
        <f>'Serial Data'!$E9736</f>
        <v>6</v>
      </c>
      <c r="F9736" t="b">
        <f t="shared" si="305"/>
        <v>0</v>
      </c>
    </row>
    <row r="9737" spans="1:6" ht="15" customHeight="1" x14ac:dyDescent="0.25">
      <c r="A9737">
        <f>'Serial Data'!$B9737</f>
        <v>119621</v>
      </c>
      <c r="B9737">
        <f>'Serial Data'!$C9737</f>
        <v>8</v>
      </c>
      <c r="C9737">
        <f t="shared" si="304"/>
        <v>0</v>
      </c>
      <c r="D9737">
        <f>'Serial Data'!$D9737</f>
        <v>0</v>
      </c>
      <c r="E9737">
        <f>'Serial Data'!$E9737</f>
        <v>6</v>
      </c>
      <c r="F9737" t="b">
        <f t="shared" si="305"/>
        <v>0</v>
      </c>
    </row>
    <row r="9738" spans="1:6" x14ac:dyDescent="0.25">
      <c r="A9738">
        <f>'Serial Data'!$B9738</f>
        <v>119627</v>
      </c>
      <c r="B9738">
        <f>'Serial Data'!$C9738</f>
        <v>14</v>
      </c>
      <c r="C9738">
        <f t="shared" si="304"/>
        <v>0</v>
      </c>
      <c r="D9738">
        <f>'Serial Data'!$D9738</f>
        <v>0</v>
      </c>
      <c r="E9738">
        <f>'Serial Data'!$E9738</f>
        <v>6</v>
      </c>
      <c r="F9738" t="b">
        <f t="shared" si="305"/>
        <v>1</v>
      </c>
    </row>
    <row r="9739" spans="1:6" ht="15" customHeight="1" x14ac:dyDescent="0.25">
      <c r="A9739">
        <f>'Serial Data'!$B9739</f>
        <v>119633</v>
      </c>
      <c r="B9739">
        <f>'Serial Data'!$C9739</f>
        <v>12</v>
      </c>
      <c r="C9739">
        <f t="shared" si="304"/>
        <v>0</v>
      </c>
      <c r="D9739">
        <f>'Serial Data'!$D9739</f>
        <v>1</v>
      </c>
      <c r="E9739">
        <f>'Serial Data'!$E9739</f>
        <v>7</v>
      </c>
      <c r="F9739" t="b">
        <f t="shared" si="305"/>
        <v>0</v>
      </c>
    </row>
    <row r="9740" spans="1:6" ht="15" customHeight="1" x14ac:dyDescent="0.25">
      <c r="A9740">
        <f>'Serial Data'!$B9740</f>
        <v>119639</v>
      </c>
      <c r="B9740">
        <f>'Serial Data'!$C9740</f>
        <v>14</v>
      </c>
      <c r="C9740">
        <f t="shared" si="304"/>
        <v>0</v>
      </c>
      <c r="D9740">
        <f>'Serial Data'!$D9740</f>
        <v>1</v>
      </c>
      <c r="E9740">
        <f>'Serial Data'!$E9740</f>
        <v>7</v>
      </c>
      <c r="F9740" t="b">
        <f t="shared" si="305"/>
        <v>0</v>
      </c>
    </row>
    <row r="9741" spans="1:6" ht="15" customHeight="1" x14ac:dyDescent="0.25">
      <c r="A9741">
        <f>'Serial Data'!$B9741</f>
        <v>119645</v>
      </c>
      <c r="B9741">
        <f>'Serial Data'!$C9741</f>
        <v>12</v>
      </c>
      <c r="C9741">
        <f t="shared" si="304"/>
        <v>0</v>
      </c>
      <c r="D9741">
        <f>'Serial Data'!$D9741</f>
        <v>1</v>
      </c>
      <c r="E9741">
        <f>'Serial Data'!$E9741</f>
        <v>7</v>
      </c>
      <c r="F9741" t="b">
        <f t="shared" si="305"/>
        <v>0</v>
      </c>
    </row>
    <row r="9742" spans="1:6" ht="15" customHeight="1" x14ac:dyDescent="0.25">
      <c r="A9742">
        <f>'Serial Data'!$B9742</f>
        <v>119651</v>
      </c>
      <c r="B9742">
        <f>'Serial Data'!$C9742</f>
        <v>12</v>
      </c>
      <c r="C9742">
        <f t="shared" si="304"/>
        <v>0</v>
      </c>
      <c r="D9742">
        <f>'Serial Data'!$D9742</f>
        <v>1</v>
      </c>
      <c r="E9742">
        <f>'Serial Data'!$E9742</f>
        <v>7</v>
      </c>
      <c r="F9742" t="b">
        <f t="shared" si="305"/>
        <v>0</v>
      </c>
    </row>
    <row r="9743" spans="1:6" ht="15" customHeight="1" x14ac:dyDescent="0.25">
      <c r="A9743">
        <f>'Serial Data'!$B9743</f>
        <v>119657</v>
      </c>
      <c r="B9743">
        <f>'Serial Data'!$C9743</f>
        <v>12</v>
      </c>
      <c r="C9743">
        <f t="shared" si="304"/>
        <v>0</v>
      </c>
      <c r="D9743">
        <f>'Serial Data'!$D9743</f>
        <v>1</v>
      </c>
      <c r="E9743">
        <f>'Serial Data'!$E9743</f>
        <v>7</v>
      </c>
      <c r="F9743" t="b">
        <f t="shared" si="305"/>
        <v>0</v>
      </c>
    </row>
    <row r="9744" spans="1:6" ht="15" customHeight="1" x14ac:dyDescent="0.25">
      <c r="A9744">
        <f>'Serial Data'!$B9744</f>
        <v>119663</v>
      </c>
      <c r="B9744">
        <f>'Serial Data'!$C9744</f>
        <v>15</v>
      </c>
      <c r="C9744">
        <f t="shared" si="304"/>
        <v>0</v>
      </c>
      <c r="D9744">
        <f>'Serial Data'!$D9744</f>
        <v>1</v>
      </c>
      <c r="E9744">
        <f>'Serial Data'!$E9744</f>
        <v>7</v>
      </c>
      <c r="F9744" t="b">
        <f t="shared" si="305"/>
        <v>0</v>
      </c>
    </row>
    <row r="9745" spans="1:6" ht="15" customHeight="1" x14ac:dyDescent="0.25">
      <c r="A9745">
        <f>'Serial Data'!$B9745</f>
        <v>119669</v>
      </c>
      <c r="B9745">
        <f>'Serial Data'!$C9745</f>
        <v>15</v>
      </c>
      <c r="C9745">
        <f t="shared" si="304"/>
        <v>0</v>
      </c>
      <c r="D9745">
        <f>'Serial Data'!$D9745</f>
        <v>1</v>
      </c>
      <c r="E9745">
        <f>'Serial Data'!$E9745</f>
        <v>7</v>
      </c>
      <c r="F9745" t="b">
        <f t="shared" si="305"/>
        <v>0</v>
      </c>
    </row>
    <row r="9746" spans="1:6" ht="15" customHeight="1" x14ac:dyDescent="0.25">
      <c r="A9746">
        <f>'Serial Data'!$B9746</f>
        <v>119675</v>
      </c>
      <c r="B9746">
        <f>'Serial Data'!$C9746</f>
        <v>11</v>
      </c>
      <c r="C9746">
        <f t="shared" si="304"/>
        <v>0</v>
      </c>
      <c r="D9746">
        <f>'Serial Data'!$D9746</f>
        <v>0</v>
      </c>
      <c r="E9746">
        <f>'Serial Data'!$E9746</f>
        <v>7</v>
      </c>
      <c r="F9746" t="b">
        <f t="shared" si="305"/>
        <v>0</v>
      </c>
    </row>
    <row r="9747" spans="1:6" ht="15" customHeight="1" x14ac:dyDescent="0.25">
      <c r="A9747">
        <f>'Serial Data'!$B9747</f>
        <v>119681</v>
      </c>
      <c r="B9747">
        <f>'Serial Data'!$C9747</f>
        <v>12</v>
      </c>
      <c r="C9747">
        <f t="shared" si="304"/>
        <v>0</v>
      </c>
      <c r="D9747">
        <f>'Serial Data'!$D9747</f>
        <v>0</v>
      </c>
      <c r="E9747">
        <f>'Serial Data'!$E9747</f>
        <v>7</v>
      </c>
      <c r="F9747" t="b">
        <f t="shared" si="305"/>
        <v>0</v>
      </c>
    </row>
    <row r="9748" spans="1:6" ht="15" customHeight="1" x14ac:dyDescent="0.25">
      <c r="A9748">
        <f>'Serial Data'!$B9748</f>
        <v>119687</v>
      </c>
      <c r="B9748">
        <f>'Serial Data'!$C9748</f>
        <v>12</v>
      </c>
      <c r="C9748">
        <f t="shared" si="304"/>
        <v>0</v>
      </c>
      <c r="D9748">
        <f>'Serial Data'!$D9748</f>
        <v>0</v>
      </c>
      <c r="E9748">
        <f>'Serial Data'!$E9748</f>
        <v>7</v>
      </c>
      <c r="F9748" t="b">
        <f t="shared" si="305"/>
        <v>0</v>
      </c>
    </row>
    <row r="9749" spans="1:6" ht="15" customHeight="1" x14ac:dyDescent="0.25">
      <c r="A9749">
        <f>'Serial Data'!$B9749</f>
        <v>119693</v>
      </c>
      <c r="B9749">
        <f>'Serial Data'!$C9749</f>
        <v>13</v>
      </c>
      <c r="C9749">
        <f t="shared" si="304"/>
        <v>0</v>
      </c>
      <c r="D9749">
        <f>'Serial Data'!$D9749</f>
        <v>0</v>
      </c>
      <c r="E9749">
        <f>'Serial Data'!$E9749</f>
        <v>7</v>
      </c>
      <c r="F9749" t="b">
        <f t="shared" si="305"/>
        <v>0</v>
      </c>
    </row>
    <row r="9750" spans="1:6" ht="15" customHeight="1" x14ac:dyDescent="0.25">
      <c r="A9750">
        <f>'Serial Data'!$B9750</f>
        <v>119699</v>
      </c>
      <c r="B9750">
        <f>'Serial Data'!$C9750</f>
        <v>15</v>
      </c>
      <c r="C9750">
        <f t="shared" si="304"/>
        <v>0</v>
      </c>
      <c r="D9750">
        <f>'Serial Data'!$D9750</f>
        <v>0</v>
      </c>
      <c r="E9750">
        <f>'Serial Data'!$E9750</f>
        <v>7</v>
      </c>
      <c r="F9750" t="b">
        <f t="shared" si="305"/>
        <v>0</v>
      </c>
    </row>
    <row r="9751" spans="1:6" ht="15" customHeight="1" x14ac:dyDescent="0.25">
      <c r="A9751">
        <f>'Serial Data'!$B9751</f>
        <v>119705</v>
      </c>
      <c r="B9751">
        <f>'Serial Data'!$C9751</f>
        <v>13</v>
      </c>
      <c r="C9751">
        <f t="shared" si="304"/>
        <v>0</v>
      </c>
      <c r="D9751">
        <f>'Serial Data'!$D9751</f>
        <v>0</v>
      </c>
      <c r="E9751">
        <f>'Serial Data'!$E9751</f>
        <v>7</v>
      </c>
      <c r="F9751" t="b">
        <f t="shared" si="305"/>
        <v>0</v>
      </c>
    </row>
    <row r="9752" spans="1:6" ht="15" customHeight="1" x14ac:dyDescent="0.25">
      <c r="A9752">
        <f>'Serial Data'!$B9752</f>
        <v>119711</v>
      </c>
      <c r="B9752">
        <f>'Serial Data'!$C9752</f>
        <v>16</v>
      </c>
      <c r="C9752">
        <f t="shared" si="304"/>
        <v>16</v>
      </c>
      <c r="D9752">
        <f>'Serial Data'!$D9752</f>
        <v>0</v>
      </c>
      <c r="E9752">
        <f>'Serial Data'!$E9752</f>
        <v>7</v>
      </c>
      <c r="F9752" t="b">
        <f t="shared" si="305"/>
        <v>0</v>
      </c>
    </row>
    <row r="9753" spans="1:6" ht="15" customHeight="1" x14ac:dyDescent="0.25">
      <c r="A9753">
        <f>'Serial Data'!$B9753</f>
        <v>119717</v>
      </c>
      <c r="B9753">
        <f>'Serial Data'!$C9753</f>
        <v>15</v>
      </c>
      <c r="C9753">
        <f t="shared" si="304"/>
        <v>0</v>
      </c>
      <c r="D9753">
        <f>'Serial Data'!$D9753</f>
        <v>0</v>
      </c>
      <c r="E9753">
        <f>'Serial Data'!$E9753</f>
        <v>7</v>
      </c>
      <c r="F9753" t="b">
        <f t="shared" si="305"/>
        <v>0</v>
      </c>
    </row>
    <row r="9754" spans="1:6" ht="15" customHeight="1" x14ac:dyDescent="0.25">
      <c r="A9754">
        <f>'Serial Data'!$B9754</f>
        <v>119723</v>
      </c>
      <c r="B9754">
        <f>'Serial Data'!$C9754</f>
        <v>13</v>
      </c>
      <c r="C9754">
        <f t="shared" si="304"/>
        <v>0</v>
      </c>
      <c r="D9754">
        <f>'Serial Data'!$D9754</f>
        <v>0</v>
      </c>
      <c r="E9754">
        <f>'Serial Data'!$E9754</f>
        <v>7</v>
      </c>
      <c r="F9754" t="b">
        <f t="shared" si="305"/>
        <v>0</v>
      </c>
    </row>
    <row r="9755" spans="1:6" ht="15" customHeight="1" x14ac:dyDescent="0.25">
      <c r="A9755">
        <f>'Serial Data'!$B9755</f>
        <v>119729</v>
      </c>
      <c r="B9755">
        <f>'Serial Data'!$C9755</f>
        <v>15</v>
      </c>
      <c r="C9755">
        <f t="shared" si="304"/>
        <v>0</v>
      </c>
      <c r="D9755">
        <f>'Serial Data'!$D9755</f>
        <v>0</v>
      </c>
      <c r="E9755">
        <f>'Serial Data'!$E9755</f>
        <v>7</v>
      </c>
      <c r="F9755" t="b">
        <f t="shared" si="305"/>
        <v>0</v>
      </c>
    </row>
    <row r="9756" spans="1:6" ht="15" customHeight="1" x14ac:dyDescent="0.25">
      <c r="A9756">
        <f>'Serial Data'!$B9756</f>
        <v>119735</v>
      </c>
      <c r="B9756">
        <f>'Serial Data'!$C9756</f>
        <v>13</v>
      </c>
      <c r="C9756">
        <f t="shared" si="304"/>
        <v>0</v>
      </c>
      <c r="D9756">
        <f>'Serial Data'!$D9756</f>
        <v>0</v>
      </c>
      <c r="E9756">
        <f>'Serial Data'!$E9756</f>
        <v>7</v>
      </c>
      <c r="F9756" t="b">
        <f t="shared" si="305"/>
        <v>0</v>
      </c>
    </row>
    <row r="9757" spans="1:6" ht="15" customHeight="1" x14ac:dyDescent="0.25">
      <c r="A9757">
        <f>'Serial Data'!$B9757</f>
        <v>119741</v>
      </c>
      <c r="B9757">
        <f>'Serial Data'!$C9757</f>
        <v>14</v>
      </c>
      <c r="C9757">
        <f t="shared" si="304"/>
        <v>0</v>
      </c>
      <c r="D9757">
        <f>'Serial Data'!$D9757</f>
        <v>0</v>
      </c>
      <c r="E9757">
        <f>'Serial Data'!$E9757</f>
        <v>7</v>
      </c>
      <c r="F9757" t="b">
        <f t="shared" si="305"/>
        <v>0</v>
      </c>
    </row>
    <row r="9758" spans="1:6" ht="15" customHeight="1" x14ac:dyDescent="0.25">
      <c r="A9758">
        <f>'Serial Data'!$B9758</f>
        <v>119747</v>
      </c>
      <c r="B9758">
        <f>'Serial Data'!$C9758</f>
        <v>16</v>
      </c>
      <c r="C9758">
        <f t="shared" si="304"/>
        <v>16</v>
      </c>
      <c r="D9758">
        <f>'Serial Data'!$D9758</f>
        <v>0</v>
      </c>
      <c r="E9758">
        <f>'Serial Data'!$E9758</f>
        <v>7</v>
      </c>
      <c r="F9758" t="b">
        <f t="shared" si="305"/>
        <v>0</v>
      </c>
    </row>
    <row r="9759" spans="1:6" ht="15" customHeight="1" x14ac:dyDescent="0.25">
      <c r="A9759">
        <f>'Serial Data'!$B9759</f>
        <v>119753</v>
      </c>
      <c r="B9759">
        <f>'Serial Data'!$C9759</f>
        <v>15</v>
      </c>
      <c r="C9759">
        <f t="shared" si="304"/>
        <v>0</v>
      </c>
      <c r="D9759">
        <f>'Serial Data'!$D9759</f>
        <v>0</v>
      </c>
      <c r="E9759">
        <f>'Serial Data'!$E9759</f>
        <v>7</v>
      </c>
      <c r="F9759" t="b">
        <f t="shared" si="305"/>
        <v>0</v>
      </c>
    </row>
    <row r="9760" spans="1:6" ht="15" customHeight="1" x14ac:dyDescent="0.25">
      <c r="A9760">
        <f>'Serial Data'!$B9760</f>
        <v>119759</v>
      </c>
      <c r="B9760">
        <f>'Serial Data'!$C9760</f>
        <v>13</v>
      </c>
      <c r="C9760">
        <f t="shared" si="304"/>
        <v>0</v>
      </c>
      <c r="D9760">
        <f>'Serial Data'!$D9760</f>
        <v>0</v>
      </c>
      <c r="E9760">
        <f>'Serial Data'!$E9760</f>
        <v>7</v>
      </c>
      <c r="F9760" t="b">
        <f t="shared" si="305"/>
        <v>0</v>
      </c>
    </row>
    <row r="9761" spans="1:6" ht="15" customHeight="1" x14ac:dyDescent="0.25">
      <c r="A9761">
        <f>'Serial Data'!$B9761</f>
        <v>119765</v>
      </c>
      <c r="B9761">
        <f>'Serial Data'!$C9761</f>
        <v>14</v>
      </c>
      <c r="C9761">
        <f t="shared" si="304"/>
        <v>0</v>
      </c>
      <c r="D9761">
        <f>'Serial Data'!$D9761</f>
        <v>0</v>
      </c>
      <c r="E9761">
        <f>'Serial Data'!$E9761</f>
        <v>7</v>
      </c>
      <c r="F9761" t="b">
        <f t="shared" si="305"/>
        <v>0</v>
      </c>
    </row>
    <row r="9762" spans="1:6" ht="15" customHeight="1" x14ac:dyDescent="0.25">
      <c r="A9762">
        <f>'Serial Data'!$B9762</f>
        <v>119771</v>
      </c>
      <c r="B9762">
        <f>'Serial Data'!$C9762</f>
        <v>14</v>
      </c>
      <c r="C9762">
        <f t="shared" si="304"/>
        <v>0</v>
      </c>
      <c r="D9762">
        <f>'Serial Data'!$D9762</f>
        <v>0</v>
      </c>
      <c r="E9762">
        <f>'Serial Data'!$E9762</f>
        <v>7</v>
      </c>
      <c r="F9762" t="b">
        <f t="shared" si="305"/>
        <v>0</v>
      </c>
    </row>
    <row r="9763" spans="1:6" ht="15" customHeight="1" x14ac:dyDescent="0.25">
      <c r="A9763">
        <f>'Serial Data'!$B9763</f>
        <v>119777</v>
      </c>
      <c r="B9763">
        <f>'Serial Data'!$C9763</f>
        <v>12</v>
      </c>
      <c r="C9763">
        <f t="shared" si="304"/>
        <v>0</v>
      </c>
      <c r="D9763">
        <f>'Serial Data'!$D9763</f>
        <v>0</v>
      </c>
      <c r="E9763">
        <f>'Serial Data'!$E9763</f>
        <v>7</v>
      </c>
      <c r="F9763" t="b">
        <f t="shared" si="305"/>
        <v>0</v>
      </c>
    </row>
    <row r="9764" spans="1:6" ht="15" customHeight="1" x14ac:dyDescent="0.25">
      <c r="A9764">
        <f>'Serial Data'!$B9764</f>
        <v>119783</v>
      </c>
      <c r="B9764">
        <f>'Serial Data'!$C9764</f>
        <v>13</v>
      </c>
      <c r="C9764">
        <f t="shared" si="304"/>
        <v>0</v>
      </c>
      <c r="D9764">
        <f>'Serial Data'!$D9764</f>
        <v>0</v>
      </c>
      <c r="E9764">
        <f>'Serial Data'!$E9764</f>
        <v>7</v>
      </c>
      <c r="F9764" t="b">
        <f t="shared" si="305"/>
        <v>0</v>
      </c>
    </row>
    <row r="9765" spans="1:6" ht="15" customHeight="1" x14ac:dyDescent="0.25">
      <c r="A9765">
        <f>'Serial Data'!$B9765</f>
        <v>119789</v>
      </c>
      <c r="B9765">
        <f>'Serial Data'!$C9765</f>
        <v>16</v>
      </c>
      <c r="C9765">
        <f t="shared" si="304"/>
        <v>16</v>
      </c>
      <c r="D9765">
        <f>'Serial Data'!$D9765</f>
        <v>0</v>
      </c>
      <c r="E9765">
        <f>'Serial Data'!$E9765</f>
        <v>7</v>
      </c>
      <c r="F9765" t="b">
        <f t="shared" si="305"/>
        <v>0</v>
      </c>
    </row>
    <row r="9766" spans="1:6" ht="15" customHeight="1" x14ac:dyDescent="0.25">
      <c r="A9766">
        <f>'Serial Data'!$B9766</f>
        <v>119795</v>
      </c>
      <c r="B9766">
        <f>'Serial Data'!$C9766</f>
        <v>13</v>
      </c>
      <c r="C9766">
        <f t="shared" si="304"/>
        <v>0</v>
      </c>
      <c r="D9766">
        <f>'Serial Data'!$D9766</f>
        <v>0</v>
      </c>
      <c r="E9766">
        <f>'Serial Data'!$E9766</f>
        <v>7</v>
      </c>
      <c r="F9766" t="b">
        <f t="shared" si="305"/>
        <v>0</v>
      </c>
    </row>
    <row r="9767" spans="1:6" ht="15" customHeight="1" x14ac:dyDescent="0.25">
      <c r="A9767">
        <f>'Serial Data'!$B9767</f>
        <v>119801</v>
      </c>
      <c r="B9767">
        <f>'Serial Data'!$C9767</f>
        <v>17</v>
      </c>
      <c r="C9767">
        <f t="shared" si="304"/>
        <v>17</v>
      </c>
      <c r="D9767">
        <f>'Serial Data'!$D9767</f>
        <v>0</v>
      </c>
      <c r="E9767">
        <f>'Serial Data'!$E9767</f>
        <v>7</v>
      </c>
      <c r="F9767" t="b">
        <f t="shared" si="305"/>
        <v>0</v>
      </c>
    </row>
    <row r="9768" spans="1:6" ht="15" customHeight="1" x14ac:dyDescent="0.25">
      <c r="A9768">
        <f>'Serial Data'!$B9768</f>
        <v>119807</v>
      </c>
      <c r="B9768">
        <f>'Serial Data'!$C9768</f>
        <v>16</v>
      </c>
      <c r="C9768">
        <f t="shared" si="304"/>
        <v>16</v>
      </c>
      <c r="D9768">
        <f>'Serial Data'!$D9768</f>
        <v>0</v>
      </c>
      <c r="E9768">
        <f>'Serial Data'!$E9768</f>
        <v>7</v>
      </c>
      <c r="F9768" t="b">
        <f t="shared" si="305"/>
        <v>0</v>
      </c>
    </row>
    <row r="9769" spans="1:6" ht="15" customHeight="1" x14ac:dyDescent="0.25">
      <c r="A9769">
        <f>'Serial Data'!$B9769</f>
        <v>119813</v>
      </c>
      <c r="B9769">
        <f>'Serial Data'!$C9769</f>
        <v>14</v>
      </c>
      <c r="C9769">
        <f t="shared" si="304"/>
        <v>0</v>
      </c>
      <c r="D9769">
        <f>'Serial Data'!$D9769</f>
        <v>0</v>
      </c>
      <c r="E9769">
        <f>'Serial Data'!$E9769</f>
        <v>7</v>
      </c>
      <c r="F9769" t="b">
        <f t="shared" si="305"/>
        <v>0</v>
      </c>
    </row>
    <row r="9770" spans="1:6" ht="15" customHeight="1" x14ac:dyDescent="0.25">
      <c r="A9770">
        <f>'Serial Data'!$B9770</f>
        <v>119819</v>
      </c>
      <c r="B9770">
        <f>'Serial Data'!$C9770</f>
        <v>15</v>
      </c>
      <c r="C9770">
        <f t="shared" si="304"/>
        <v>0</v>
      </c>
      <c r="D9770">
        <f>'Serial Data'!$D9770</f>
        <v>0</v>
      </c>
      <c r="E9770">
        <f>'Serial Data'!$E9770</f>
        <v>7</v>
      </c>
      <c r="F9770" t="b">
        <f t="shared" si="305"/>
        <v>0</v>
      </c>
    </row>
    <row r="9771" spans="1:6" ht="15" customHeight="1" x14ac:dyDescent="0.25">
      <c r="A9771">
        <f>'Serial Data'!$B9771</f>
        <v>119825</v>
      </c>
      <c r="B9771">
        <f>'Serial Data'!$C9771</f>
        <v>11</v>
      </c>
      <c r="C9771">
        <f t="shared" si="304"/>
        <v>0</v>
      </c>
      <c r="D9771">
        <f>'Serial Data'!$D9771</f>
        <v>0</v>
      </c>
      <c r="E9771">
        <f>'Serial Data'!$E9771</f>
        <v>7</v>
      </c>
      <c r="F9771" t="b">
        <f t="shared" si="305"/>
        <v>0</v>
      </c>
    </row>
    <row r="9772" spans="1:6" ht="15" customHeight="1" x14ac:dyDescent="0.25">
      <c r="A9772">
        <f>'Serial Data'!$B9772</f>
        <v>119831</v>
      </c>
      <c r="B9772">
        <f>'Serial Data'!$C9772</f>
        <v>12</v>
      </c>
      <c r="C9772">
        <f t="shared" si="304"/>
        <v>0</v>
      </c>
      <c r="D9772">
        <f>'Serial Data'!$D9772</f>
        <v>0</v>
      </c>
      <c r="E9772">
        <f>'Serial Data'!$E9772</f>
        <v>7</v>
      </c>
      <c r="F9772" t="b">
        <f t="shared" si="305"/>
        <v>0</v>
      </c>
    </row>
    <row r="9773" spans="1:6" ht="15" customHeight="1" x14ac:dyDescent="0.25">
      <c r="A9773">
        <f>'Serial Data'!$B9773</f>
        <v>119837</v>
      </c>
      <c r="B9773">
        <f>'Serial Data'!$C9773</f>
        <v>16</v>
      </c>
      <c r="C9773">
        <f t="shared" si="304"/>
        <v>16</v>
      </c>
      <c r="D9773">
        <f>'Serial Data'!$D9773</f>
        <v>0</v>
      </c>
      <c r="E9773">
        <f>'Serial Data'!$E9773</f>
        <v>7</v>
      </c>
      <c r="F9773" t="b">
        <f t="shared" si="305"/>
        <v>0</v>
      </c>
    </row>
    <row r="9774" spans="1:6" ht="15" customHeight="1" x14ac:dyDescent="0.25">
      <c r="A9774">
        <f>'Serial Data'!$B9774</f>
        <v>119843</v>
      </c>
      <c r="B9774">
        <f>'Serial Data'!$C9774</f>
        <v>13</v>
      </c>
      <c r="C9774">
        <f t="shared" si="304"/>
        <v>0</v>
      </c>
      <c r="D9774">
        <f>'Serial Data'!$D9774</f>
        <v>0</v>
      </c>
      <c r="E9774">
        <f>'Serial Data'!$E9774</f>
        <v>7</v>
      </c>
      <c r="F9774" t="b">
        <f t="shared" si="305"/>
        <v>0</v>
      </c>
    </row>
    <row r="9775" spans="1:6" ht="15" customHeight="1" x14ac:dyDescent="0.25">
      <c r="A9775">
        <f>'Serial Data'!$B9775</f>
        <v>119849</v>
      </c>
      <c r="B9775">
        <f>'Serial Data'!$C9775</f>
        <v>15</v>
      </c>
      <c r="C9775">
        <f t="shared" si="304"/>
        <v>0</v>
      </c>
      <c r="D9775">
        <f>'Serial Data'!$D9775</f>
        <v>0</v>
      </c>
      <c r="E9775">
        <f>'Serial Data'!$E9775</f>
        <v>7</v>
      </c>
      <c r="F9775" t="b">
        <f t="shared" si="305"/>
        <v>0</v>
      </c>
    </row>
    <row r="9776" spans="1:6" ht="15" customHeight="1" x14ac:dyDescent="0.25">
      <c r="A9776">
        <f>'Serial Data'!$B9776</f>
        <v>119855</v>
      </c>
      <c r="B9776">
        <f>'Serial Data'!$C9776</f>
        <v>14</v>
      </c>
      <c r="C9776">
        <f t="shared" si="304"/>
        <v>0</v>
      </c>
      <c r="D9776">
        <f>'Serial Data'!$D9776</f>
        <v>0</v>
      </c>
      <c r="E9776">
        <f>'Serial Data'!$E9776</f>
        <v>7</v>
      </c>
      <c r="F9776" t="b">
        <f t="shared" si="305"/>
        <v>0</v>
      </c>
    </row>
    <row r="9777" spans="1:6" ht="15" customHeight="1" x14ac:dyDescent="0.25">
      <c r="A9777">
        <f>'Serial Data'!$B9777</f>
        <v>119861</v>
      </c>
      <c r="B9777">
        <f>'Serial Data'!$C9777</f>
        <v>12</v>
      </c>
      <c r="C9777">
        <f t="shared" si="304"/>
        <v>0</v>
      </c>
      <c r="D9777">
        <f>'Serial Data'!$D9777</f>
        <v>0</v>
      </c>
      <c r="E9777">
        <f>'Serial Data'!$E9777</f>
        <v>7</v>
      </c>
      <c r="F9777" t="b">
        <f t="shared" si="305"/>
        <v>0</v>
      </c>
    </row>
    <row r="9778" spans="1:6" ht="15" customHeight="1" x14ac:dyDescent="0.25">
      <c r="A9778">
        <f>'Serial Data'!$B9778</f>
        <v>119867</v>
      </c>
      <c r="B9778">
        <f>'Serial Data'!$C9778</f>
        <v>13</v>
      </c>
      <c r="C9778">
        <f t="shared" si="304"/>
        <v>0</v>
      </c>
      <c r="D9778">
        <f>'Serial Data'!$D9778</f>
        <v>0</v>
      </c>
      <c r="E9778">
        <f>'Serial Data'!$E9778</f>
        <v>7</v>
      </c>
      <c r="F9778" t="b">
        <f t="shared" si="305"/>
        <v>0</v>
      </c>
    </row>
    <row r="9779" spans="1:6" ht="15" customHeight="1" x14ac:dyDescent="0.25">
      <c r="A9779">
        <f>'Serial Data'!$B9779</f>
        <v>119873</v>
      </c>
      <c r="B9779">
        <f>'Serial Data'!$C9779</f>
        <v>13</v>
      </c>
      <c r="C9779">
        <f t="shared" si="304"/>
        <v>0</v>
      </c>
      <c r="D9779">
        <f>'Serial Data'!$D9779</f>
        <v>0</v>
      </c>
      <c r="E9779">
        <f>'Serial Data'!$E9779</f>
        <v>7</v>
      </c>
      <c r="F9779" t="b">
        <f t="shared" si="305"/>
        <v>0</v>
      </c>
    </row>
    <row r="9780" spans="1:6" ht="15" customHeight="1" x14ac:dyDescent="0.25">
      <c r="A9780">
        <f>'Serial Data'!$B9780</f>
        <v>119879</v>
      </c>
      <c r="B9780">
        <f>'Serial Data'!$C9780</f>
        <v>15</v>
      </c>
      <c r="C9780">
        <f t="shared" si="304"/>
        <v>0</v>
      </c>
      <c r="D9780">
        <f>'Serial Data'!$D9780</f>
        <v>0</v>
      </c>
      <c r="E9780">
        <f>'Serial Data'!$E9780</f>
        <v>7</v>
      </c>
      <c r="F9780" t="b">
        <f t="shared" si="305"/>
        <v>0</v>
      </c>
    </row>
    <row r="9781" spans="1:6" ht="15" customHeight="1" x14ac:dyDescent="0.25">
      <c r="A9781">
        <f>'Serial Data'!$B9781</f>
        <v>119885</v>
      </c>
      <c r="B9781">
        <f>'Serial Data'!$C9781</f>
        <v>14</v>
      </c>
      <c r="C9781">
        <f t="shared" si="304"/>
        <v>0</v>
      </c>
      <c r="D9781">
        <f>'Serial Data'!$D9781</f>
        <v>0</v>
      </c>
      <c r="E9781">
        <f>'Serial Data'!$E9781</f>
        <v>7</v>
      </c>
      <c r="F9781" t="b">
        <f t="shared" si="305"/>
        <v>0</v>
      </c>
    </row>
    <row r="9782" spans="1:6" ht="15" customHeight="1" x14ac:dyDescent="0.25">
      <c r="A9782">
        <f>'Serial Data'!$B9782</f>
        <v>119891</v>
      </c>
      <c r="B9782">
        <f>'Serial Data'!$C9782</f>
        <v>17</v>
      </c>
      <c r="C9782">
        <f t="shared" si="304"/>
        <v>17</v>
      </c>
      <c r="D9782">
        <f>'Serial Data'!$D9782</f>
        <v>0</v>
      </c>
      <c r="E9782">
        <f>'Serial Data'!$E9782</f>
        <v>7</v>
      </c>
      <c r="F9782" t="b">
        <f t="shared" si="305"/>
        <v>0</v>
      </c>
    </row>
    <row r="9783" spans="1:6" ht="15" customHeight="1" x14ac:dyDescent="0.25">
      <c r="A9783">
        <f>'Serial Data'!$B9783</f>
        <v>119897</v>
      </c>
      <c r="B9783">
        <f>'Serial Data'!$C9783</f>
        <v>8</v>
      </c>
      <c r="C9783">
        <f t="shared" si="304"/>
        <v>0</v>
      </c>
      <c r="D9783">
        <f>'Serial Data'!$D9783</f>
        <v>0</v>
      </c>
      <c r="E9783">
        <f>'Serial Data'!$E9783</f>
        <v>7</v>
      </c>
      <c r="F9783" t="b">
        <f t="shared" si="305"/>
        <v>0</v>
      </c>
    </row>
    <row r="9784" spans="1:6" ht="15" customHeight="1" x14ac:dyDescent="0.25">
      <c r="A9784">
        <f>'Serial Data'!$B9784</f>
        <v>119903</v>
      </c>
      <c r="B9784">
        <f>'Serial Data'!$C9784</f>
        <v>18</v>
      </c>
      <c r="C9784">
        <f t="shared" si="304"/>
        <v>18</v>
      </c>
      <c r="D9784">
        <f>'Serial Data'!$D9784</f>
        <v>0</v>
      </c>
      <c r="E9784">
        <f>'Serial Data'!$E9784</f>
        <v>7</v>
      </c>
      <c r="F9784" t="b">
        <f t="shared" si="305"/>
        <v>0</v>
      </c>
    </row>
    <row r="9785" spans="1:6" ht="15" customHeight="1" x14ac:dyDescent="0.25">
      <c r="A9785">
        <f>'Serial Data'!$B9785</f>
        <v>119909</v>
      </c>
      <c r="B9785">
        <f>'Serial Data'!$C9785</f>
        <v>11</v>
      </c>
      <c r="C9785">
        <f t="shared" si="304"/>
        <v>0</v>
      </c>
      <c r="D9785">
        <f>'Serial Data'!$D9785</f>
        <v>0</v>
      </c>
      <c r="E9785">
        <f>'Serial Data'!$E9785</f>
        <v>7</v>
      </c>
      <c r="F9785" t="b">
        <f t="shared" si="305"/>
        <v>0</v>
      </c>
    </row>
    <row r="9786" spans="1:6" ht="15" customHeight="1" x14ac:dyDescent="0.25">
      <c r="A9786">
        <f>'Serial Data'!$B9786</f>
        <v>119915</v>
      </c>
      <c r="B9786">
        <f>'Serial Data'!$C9786</f>
        <v>13</v>
      </c>
      <c r="C9786">
        <f t="shared" si="304"/>
        <v>0</v>
      </c>
      <c r="D9786">
        <f>'Serial Data'!$D9786</f>
        <v>0</v>
      </c>
      <c r="E9786">
        <f>'Serial Data'!$E9786</f>
        <v>7</v>
      </c>
      <c r="F9786" t="b">
        <f t="shared" si="305"/>
        <v>0</v>
      </c>
    </row>
    <row r="9787" spans="1:6" ht="15" customHeight="1" x14ac:dyDescent="0.25">
      <c r="A9787">
        <f>'Serial Data'!$B9787</f>
        <v>119921</v>
      </c>
      <c r="B9787">
        <f>'Serial Data'!$C9787</f>
        <v>14</v>
      </c>
      <c r="C9787">
        <f t="shared" si="304"/>
        <v>0</v>
      </c>
      <c r="D9787">
        <f>'Serial Data'!$D9787</f>
        <v>0</v>
      </c>
      <c r="E9787">
        <f>'Serial Data'!$E9787</f>
        <v>7</v>
      </c>
      <c r="F9787" t="b">
        <f t="shared" si="305"/>
        <v>0</v>
      </c>
    </row>
    <row r="9788" spans="1:6" ht="15" customHeight="1" x14ac:dyDescent="0.25">
      <c r="A9788">
        <f>'Serial Data'!$B9788</f>
        <v>119927</v>
      </c>
      <c r="B9788">
        <f>'Serial Data'!$C9788</f>
        <v>19</v>
      </c>
      <c r="C9788">
        <f t="shared" si="304"/>
        <v>19</v>
      </c>
      <c r="D9788">
        <f>'Serial Data'!$D9788</f>
        <v>0</v>
      </c>
      <c r="E9788">
        <f>'Serial Data'!$E9788</f>
        <v>7</v>
      </c>
      <c r="F9788" t="b">
        <f t="shared" si="305"/>
        <v>0</v>
      </c>
    </row>
    <row r="9789" spans="1:6" ht="15" customHeight="1" x14ac:dyDescent="0.25">
      <c r="A9789">
        <f>'Serial Data'!$B9789</f>
        <v>119933</v>
      </c>
      <c r="B9789">
        <f>'Serial Data'!$C9789</f>
        <v>15</v>
      </c>
      <c r="C9789">
        <f t="shared" si="304"/>
        <v>0</v>
      </c>
      <c r="D9789">
        <f>'Serial Data'!$D9789</f>
        <v>0</v>
      </c>
      <c r="E9789">
        <f>'Serial Data'!$E9789</f>
        <v>7</v>
      </c>
      <c r="F9789" t="b">
        <f t="shared" si="305"/>
        <v>0</v>
      </c>
    </row>
    <row r="9790" spans="1:6" ht="15" customHeight="1" x14ac:dyDescent="0.25">
      <c r="A9790">
        <f>'Serial Data'!$B9790</f>
        <v>119939</v>
      </c>
      <c r="B9790">
        <f>'Serial Data'!$C9790</f>
        <v>13</v>
      </c>
      <c r="C9790">
        <f t="shared" si="304"/>
        <v>0</v>
      </c>
      <c r="D9790">
        <f>'Serial Data'!$D9790</f>
        <v>0</v>
      </c>
      <c r="E9790">
        <f>'Serial Data'!$E9790</f>
        <v>7</v>
      </c>
      <c r="F9790" t="b">
        <f t="shared" si="305"/>
        <v>0</v>
      </c>
    </row>
    <row r="9791" spans="1:6" ht="15" customHeight="1" x14ac:dyDescent="0.25">
      <c r="A9791">
        <f>'Serial Data'!$B9791</f>
        <v>119945</v>
      </c>
      <c r="B9791">
        <f>'Serial Data'!$C9791</f>
        <v>15</v>
      </c>
      <c r="C9791">
        <f t="shared" si="304"/>
        <v>0</v>
      </c>
      <c r="D9791">
        <f>'Serial Data'!$D9791</f>
        <v>0</v>
      </c>
      <c r="E9791">
        <f>'Serial Data'!$E9791</f>
        <v>7</v>
      </c>
      <c r="F9791" t="b">
        <f t="shared" si="305"/>
        <v>0</v>
      </c>
    </row>
    <row r="9792" spans="1:6" ht="15" customHeight="1" x14ac:dyDescent="0.25">
      <c r="A9792">
        <f>'Serial Data'!$B9792</f>
        <v>119951</v>
      </c>
      <c r="B9792">
        <f>'Serial Data'!$C9792</f>
        <v>16</v>
      </c>
      <c r="C9792">
        <f t="shared" si="304"/>
        <v>16</v>
      </c>
      <c r="D9792">
        <f>'Serial Data'!$D9792</f>
        <v>0</v>
      </c>
      <c r="E9792">
        <f>'Serial Data'!$E9792</f>
        <v>7</v>
      </c>
      <c r="F9792" t="b">
        <f t="shared" si="305"/>
        <v>0</v>
      </c>
    </row>
    <row r="9793" spans="1:6" ht="15" customHeight="1" x14ac:dyDescent="0.25">
      <c r="A9793">
        <f>'Serial Data'!$B9793</f>
        <v>119957</v>
      </c>
      <c r="B9793">
        <f>'Serial Data'!$C9793</f>
        <v>10</v>
      </c>
      <c r="C9793">
        <f t="shared" si="304"/>
        <v>0</v>
      </c>
      <c r="D9793">
        <f>'Serial Data'!$D9793</f>
        <v>0</v>
      </c>
      <c r="E9793">
        <f>'Serial Data'!$E9793</f>
        <v>7</v>
      </c>
      <c r="F9793" t="b">
        <f t="shared" si="305"/>
        <v>0</v>
      </c>
    </row>
    <row r="9794" spans="1:6" ht="15" customHeight="1" x14ac:dyDescent="0.25">
      <c r="A9794">
        <f>'Serial Data'!$B9794</f>
        <v>119963</v>
      </c>
      <c r="B9794">
        <f>'Serial Data'!$C9794</f>
        <v>17</v>
      </c>
      <c r="C9794">
        <f t="shared" si="304"/>
        <v>17</v>
      </c>
      <c r="D9794">
        <f>'Serial Data'!$D9794</f>
        <v>0</v>
      </c>
      <c r="E9794">
        <f>'Serial Data'!$E9794</f>
        <v>7</v>
      </c>
      <c r="F9794" t="b">
        <f t="shared" si="305"/>
        <v>0</v>
      </c>
    </row>
    <row r="9795" spans="1:6" ht="15" customHeight="1" x14ac:dyDescent="0.25">
      <c r="A9795">
        <f>'Serial Data'!$B9795</f>
        <v>119969</v>
      </c>
      <c r="B9795">
        <f>'Serial Data'!$C9795</f>
        <v>15</v>
      </c>
      <c r="C9795">
        <f t="shared" ref="C9795:C9858" si="306">IF(B9795&lt;16,0,B9795)</f>
        <v>0</v>
      </c>
      <c r="D9795">
        <f>'Serial Data'!$D9795</f>
        <v>0</v>
      </c>
      <c r="E9795">
        <f>'Serial Data'!$E9795</f>
        <v>7</v>
      </c>
      <c r="F9795" t="b">
        <f t="shared" ref="F9795:F9858" si="307">IF($E9796=$E9795,FALSE,TRUE)</f>
        <v>0</v>
      </c>
    </row>
    <row r="9796" spans="1:6" ht="15" customHeight="1" x14ac:dyDescent="0.25">
      <c r="A9796">
        <f>'Serial Data'!$B9796</f>
        <v>119975</v>
      </c>
      <c r="B9796">
        <f>'Serial Data'!$C9796</f>
        <v>13</v>
      </c>
      <c r="C9796">
        <f t="shared" si="306"/>
        <v>0</v>
      </c>
      <c r="D9796">
        <f>'Serial Data'!$D9796</f>
        <v>0</v>
      </c>
      <c r="E9796">
        <f>'Serial Data'!$E9796</f>
        <v>7</v>
      </c>
      <c r="F9796" t="b">
        <f t="shared" si="307"/>
        <v>0</v>
      </c>
    </row>
    <row r="9797" spans="1:6" ht="15" customHeight="1" x14ac:dyDescent="0.25">
      <c r="A9797">
        <f>'Serial Data'!$B9797</f>
        <v>119981</v>
      </c>
      <c r="B9797">
        <f>'Serial Data'!$C9797</f>
        <v>9</v>
      </c>
      <c r="C9797">
        <f t="shared" si="306"/>
        <v>0</v>
      </c>
      <c r="D9797">
        <f>'Serial Data'!$D9797</f>
        <v>0</v>
      </c>
      <c r="E9797">
        <f>'Serial Data'!$E9797</f>
        <v>7</v>
      </c>
      <c r="F9797" t="b">
        <f t="shared" si="307"/>
        <v>0</v>
      </c>
    </row>
    <row r="9798" spans="1:6" ht="15" customHeight="1" x14ac:dyDescent="0.25">
      <c r="A9798">
        <f>'Serial Data'!$B9798</f>
        <v>119987</v>
      </c>
      <c r="B9798">
        <f>'Serial Data'!$C9798</f>
        <v>13</v>
      </c>
      <c r="C9798">
        <f t="shared" si="306"/>
        <v>0</v>
      </c>
      <c r="D9798">
        <f>'Serial Data'!$D9798</f>
        <v>0</v>
      </c>
      <c r="E9798">
        <f>'Serial Data'!$E9798</f>
        <v>7</v>
      </c>
      <c r="F9798" t="b">
        <f t="shared" si="307"/>
        <v>0</v>
      </c>
    </row>
    <row r="9799" spans="1:6" ht="15" customHeight="1" x14ac:dyDescent="0.25">
      <c r="A9799">
        <f>'Serial Data'!$B9799</f>
        <v>119993</v>
      </c>
      <c r="B9799">
        <f>'Serial Data'!$C9799</f>
        <v>13</v>
      </c>
      <c r="C9799">
        <f t="shared" si="306"/>
        <v>0</v>
      </c>
      <c r="D9799">
        <f>'Serial Data'!$D9799</f>
        <v>0</v>
      </c>
      <c r="E9799">
        <f>'Serial Data'!$E9799</f>
        <v>7</v>
      </c>
      <c r="F9799" t="b">
        <f t="shared" si="307"/>
        <v>0</v>
      </c>
    </row>
    <row r="9800" spans="1:6" ht="15" customHeight="1" x14ac:dyDescent="0.25">
      <c r="A9800">
        <f>'Serial Data'!$B9800</f>
        <v>119999</v>
      </c>
      <c r="B9800">
        <f>'Serial Data'!$C9800</f>
        <v>18</v>
      </c>
      <c r="C9800">
        <f t="shared" si="306"/>
        <v>18</v>
      </c>
      <c r="D9800">
        <f>'Serial Data'!$D9800</f>
        <v>0</v>
      </c>
      <c r="E9800">
        <f>'Serial Data'!$E9800</f>
        <v>7</v>
      </c>
      <c r="F9800" t="b">
        <f t="shared" si="307"/>
        <v>0</v>
      </c>
    </row>
    <row r="9801" spans="1:6" ht="15" customHeight="1" x14ac:dyDescent="0.25">
      <c r="A9801">
        <f>'Serial Data'!$B9801</f>
        <v>120005</v>
      </c>
      <c r="B9801">
        <f>'Serial Data'!$C9801</f>
        <v>11</v>
      </c>
      <c r="C9801">
        <f t="shared" si="306"/>
        <v>0</v>
      </c>
      <c r="D9801">
        <f>'Serial Data'!$D9801</f>
        <v>0</v>
      </c>
      <c r="E9801">
        <f>'Serial Data'!$E9801</f>
        <v>7</v>
      </c>
      <c r="F9801" t="b">
        <f t="shared" si="307"/>
        <v>0</v>
      </c>
    </row>
    <row r="9802" spans="1:6" ht="15" customHeight="1" x14ac:dyDescent="0.25">
      <c r="A9802">
        <f>'Serial Data'!$B9802</f>
        <v>120011</v>
      </c>
      <c r="B9802">
        <f>'Serial Data'!$C9802</f>
        <v>15</v>
      </c>
      <c r="C9802">
        <f t="shared" si="306"/>
        <v>0</v>
      </c>
      <c r="D9802">
        <f>'Serial Data'!$D9802</f>
        <v>0</v>
      </c>
      <c r="E9802">
        <f>'Serial Data'!$E9802</f>
        <v>7</v>
      </c>
      <c r="F9802" t="b">
        <f t="shared" si="307"/>
        <v>0</v>
      </c>
    </row>
    <row r="9803" spans="1:6" ht="15" customHeight="1" x14ac:dyDescent="0.25">
      <c r="A9803">
        <f>'Serial Data'!$B9803</f>
        <v>120017</v>
      </c>
      <c r="B9803">
        <f>'Serial Data'!$C9803</f>
        <v>15</v>
      </c>
      <c r="C9803">
        <f t="shared" si="306"/>
        <v>0</v>
      </c>
      <c r="D9803">
        <f>'Serial Data'!$D9803</f>
        <v>0</v>
      </c>
      <c r="E9803">
        <f>'Serial Data'!$E9803</f>
        <v>7</v>
      </c>
      <c r="F9803" t="b">
        <f t="shared" si="307"/>
        <v>0</v>
      </c>
    </row>
    <row r="9804" spans="1:6" ht="15" customHeight="1" x14ac:dyDescent="0.25">
      <c r="A9804">
        <f>'Serial Data'!$B9804</f>
        <v>120023</v>
      </c>
      <c r="B9804">
        <f>'Serial Data'!$C9804</f>
        <v>15</v>
      </c>
      <c r="C9804">
        <f t="shared" si="306"/>
        <v>0</v>
      </c>
      <c r="D9804">
        <f>'Serial Data'!$D9804</f>
        <v>0</v>
      </c>
      <c r="E9804">
        <f>'Serial Data'!$E9804</f>
        <v>7</v>
      </c>
      <c r="F9804" t="b">
        <f t="shared" si="307"/>
        <v>0</v>
      </c>
    </row>
    <row r="9805" spans="1:6" ht="15" customHeight="1" x14ac:dyDescent="0.25">
      <c r="A9805">
        <f>'Serial Data'!$B9805</f>
        <v>120029</v>
      </c>
      <c r="B9805">
        <f>'Serial Data'!$C9805</f>
        <v>12</v>
      </c>
      <c r="C9805">
        <f t="shared" si="306"/>
        <v>0</v>
      </c>
      <c r="D9805">
        <f>'Serial Data'!$D9805</f>
        <v>0</v>
      </c>
      <c r="E9805">
        <f>'Serial Data'!$E9805</f>
        <v>7</v>
      </c>
      <c r="F9805" t="b">
        <f t="shared" si="307"/>
        <v>0</v>
      </c>
    </row>
    <row r="9806" spans="1:6" ht="15" customHeight="1" x14ac:dyDescent="0.25">
      <c r="A9806">
        <f>'Serial Data'!$B9806</f>
        <v>120035</v>
      </c>
      <c r="B9806">
        <f>'Serial Data'!$C9806</f>
        <v>12</v>
      </c>
      <c r="C9806">
        <f t="shared" si="306"/>
        <v>0</v>
      </c>
      <c r="D9806">
        <f>'Serial Data'!$D9806</f>
        <v>0</v>
      </c>
      <c r="E9806">
        <f>'Serial Data'!$E9806</f>
        <v>7</v>
      </c>
      <c r="F9806" t="b">
        <f t="shared" si="307"/>
        <v>0</v>
      </c>
    </row>
    <row r="9807" spans="1:6" ht="15" customHeight="1" x14ac:dyDescent="0.25">
      <c r="A9807">
        <f>'Serial Data'!$B9807</f>
        <v>120041</v>
      </c>
      <c r="B9807">
        <f>'Serial Data'!$C9807</f>
        <v>18</v>
      </c>
      <c r="C9807">
        <f t="shared" si="306"/>
        <v>18</v>
      </c>
      <c r="D9807">
        <f>'Serial Data'!$D9807</f>
        <v>0</v>
      </c>
      <c r="E9807">
        <f>'Serial Data'!$E9807</f>
        <v>7</v>
      </c>
      <c r="F9807" t="b">
        <f t="shared" si="307"/>
        <v>0</v>
      </c>
    </row>
    <row r="9808" spans="1:6" ht="15" customHeight="1" x14ac:dyDescent="0.25">
      <c r="A9808">
        <f>'Serial Data'!$B9808</f>
        <v>120047</v>
      </c>
      <c r="B9808">
        <f>'Serial Data'!$C9808</f>
        <v>16</v>
      </c>
      <c r="C9808">
        <f t="shared" si="306"/>
        <v>16</v>
      </c>
      <c r="D9808">
        <f>'Serial Data'!$D9808</f>
        <v>0</v>
      </c>
      <c r="E9808">
        <f>'Serial Data'!$E9808</f>
        <v>7</v>
      </c>
      <c r="F9808" t="b">
        <f t="shared" si="307"/>
        <v>0</v>
      </c>
    </row>
    <row r="9809" spans="1:6" ht="15" customHeight="1" x14ac:dyDescent="0.25">
      <c r="A9809">
        <f>'Serial Data'!$B9809</f>
        <v>120053</v>
      </c>
      <c r="B9809">
        <f>'Serial Data'!$C9809</f>
        <v>12</v>
      </c>
      <c r="C9809">
        <f t="shared" si="306"/>
        <v>0</v>
      </c>
      <c r="D9809">
        <f>'Serial Data'!$D9809</f>
        <v>0</v>
      </c>
      <c r="E9809">
        <f>'Serial Data'!$E9809</f>
        <v>7</v>
      </c>
      <c r="F9809" t="b">
        <f t="shared" si="307"/>
        <v>0</v>
      </c>
    </row>
    <row r="9810" spans="1:6" ht="15" customHeight="1" x14ac:dyDescent="0.25">
      <c r="A9810">
        <f>'Serial Data'!$B9810</f>
        <v>120059</v>
      </c>
      <c r="B9810">
        <f>'Serial Data'!$C9810</f>
        <v>14</v>
      </c>
      <c r="C9810">
        <f t="shared" si="306"/>
        <v>0</v>
      </c>
      <c r="D9810">
        <f>'Serial Data'!$D9810</f>
        <v>0</v>
      </c>
      <c r="E9810">
        <f>'Serial Data'!$E9810</f>
        <v>7</v>
      </c>
      <c r="F9810" t="b">
        <f t="shared" si="307"/>
        <v>0</v>
      </c>
    </row>
    <row r="9811" spans="1:6" ht="15" customHeight="1" x14ac:dyDescent="0.25">
      <c r="A9811">
        <f>'Serial Data'!$B9811</f>
        <v>120065</v>
      </c>
      <c r="B9811">
        <f>'Serial Data'!$C9811</f>
        <v>8</v>
      </c>
      <c r="C9811">
        <f t="shared" si="306"/>
        <v>0</v>
      </c>
      <c r="D9811">
        <f>'Serial Data'!$D9811</f>
        <v>0</v>
      </c>
      <c r="E9811">
        <f>'Serial Data'!$E9811</f>
        <v>7</v>
      </c>
      <c r="F9811" t="b">
        <f t="shared" si="307"/>
        <v>0</v>
      </c>
    </row>
    <row r="9812" spans="1:6" ht="15" customHeight="1" x14ac:dyDescent="0.25">
      <c r="A9812">
        <f>'Serial Data'!$B9812</f>
        <v>120071</v>
      </c>
      <c r="B9812">
        <f>'Serial Data'!$C9812</f>
        <v>18</v>
      </c>
      <c r="C9812">
        <f t="shared" si="306"/>
        <v>18</v>
      </c>
      <c r="D9812">
        <f>'Serial Data'!$D9812</f>
        <v>0</v>
      </c>
      <c r="E9812">
        <f>'Serial Data'!$E9812</f>
        <v>7</v>
      </c>
      <c r="F9812" t="b">
        <f t="shared" si="307"/>
        <v>0</v>
      </c>
    </row>
    <row r="9813" spans="1:6" ht="15" customHeight="1" x14ac:dyDescent="0.25">
      <c r="A9813">
        <f>'Serial Data'!$B9813</f>
        <v>120077</v>
      </c>
      <c r="B9813">
        <f>'Serial Data'!$C9813</f>
        <v>11</v>
      </c>
      <c r="C9813">
        <f t="shared" si="306"/>
        <v>0</v>
      </c>
      <c r="D9813">
        <f>'Serial Data'!$D9813</f>
        <v>0</v>
      </c>
      <c r="E9813">
        <f>'Serial Data'!$E9813</f>
        <v>7</v>
      </c>
      <c r="F9813" t="b">
        <f t="shared" si="307"/>
        <v>0</v>
      </c>
    </row>
    <row r="9814" spans="1:6" ht="15" customHeight="1" x14ac:dyDescent="0.25">
      <c r="A9814">
        <f>'Serial Data'!$B9814</f>
        <v>120083</v>
      </c>
      <c r="B9814">
        <f>'Serial Data'!$C9814</f>
        <v>14</v>
      </c>
      <c r="C9814">
        <f t="shared" si="306"/>
        <v>0</v>
      </c>
      <c r="D9814">
        <f>'Serial Data'!$D9814</f>
        <v>0</v>
      </c>
      <c r="E9814">
        <f>'Serial Data'!$E9814</f>
        <v>7</v>
      </c>
      <c r="F9814" t="b">
        <f t="shared" si="307"/>
        <v>0</v>
      </c>
    </row>
    <row r="9815" spans="1:6" ht="15" customHeight="1" x14ac:dyDescent="0.25">
      <c r="A9815">
        <f>'Serial Data'!$B9815</f>
        <v>120089</v>
      </c>
      <c r="B9815">
        <f>'Serial Data'!$C9815</f>
        <v>14</v>
      </c>
      <c r="C9815">
        <f t="shared" si="306"/>
        <v>0</v>
      </c>
      <c r="D9815">
        <f>'Serial Data'!$D9815</f>
        <v>0</v>
      </c>
      <c r="E9815">
        <f>'Serial Data'!$E9815</f>
        <v>7</v>
      </c>
      <c r="F9815" t="b">
        <f t="shared" si="307"/>
        <v>0</v>
      </c>
    </row>
    <row r="9816" spans="1:6" ht="15" customHeight="1" x14ac:dyDescent="0.25">
      <c r="A9816">
        <f>'Serial Data'!$B9816</f>
        <v>120095</v>
      </c>
      <c r="B9816">
        <f>'Serial Data'!$C9816</f>
        <v>16</v>
      </c>
      <c r="C9816">
        <f t="shared" si="306"/>
        <v>16</v>
      </c>
      <c r="D9816">
        <f>'Serial Data'!$D9816</f>
        <v>0</v>
      </c>
      <c r="E9816">
        <f>'Serial Data'!$E9816</f>
        <v>7</v>
      </c>
      <c r="F9816" t="b">
        <f t="shared" si="307"/>
        <v>0</v>
      </c>
    </row>
    <row r="9817" spans="1:6" ht="15" customHeight="1" x14ac:dyDescent="0.25">
      <c r="A9817">
        <f>'Serial Data'!$B9817</f>
        <v>120101</v>
      </c>
      <c r="B9817">
        <f>'Serial Data'!$C9817</f>
        <v>13</v>
      </c>
      <c r="C9817">
        <f t="shared" si="306"/>
        <v>0</v>
      </c>
      <c r="D9817">
        <f>'Serial Data'!$D9817</f>
        <v>0</v>
      </c>
      <c r="E9817">
        <f>'Serial Data'!$E9817</f>
        <v>7</v>
      </c>
      <c r="F9817" t="b">
        <f t="shared" si="307"/>
        <v>0</v>
      </c>
    </row>
    <row r="9818" spans="1:6" ht="15" customHeight="1" x14ac:dyDescent="0.25">
      <c r="A9818">
        <f>'Serial Data'!$B9818</f>
        <v>120107</v>
      </c>
      <c r="B9818">
        <f>'Serial Data'!$C9818</f>
        <v>14</v>
      </c>
      <c r="C9818">
        <f t="shared" si="306"/>
        <v>0</v>
      </c>
      <c r="D9818">
        <f>'Serial Data'!$D9818</f>
        <v>0</v>
      </c>
      <c r="E9818">
        <f>'Serial Data'!$E9818</f>
        <v>7</v>
      </c>
      <c r="F9818" t="b">
        <f t="shared" si="307"/>
        <v>0</v>
      </c>
    </row>
    <row r="9819" spans="1:6" ht="15" customHeight="1" x14ac:dyDescent="0.25">
      <c r="A9819">
        <f>'Serial Data'!$B9819</f>
        <v>120113</v>
      </c>
      <c r="B9819">
        <f>'Serial Data'!$C9819</f>
        <v>11</v>
      </c>
      <c r="C9819">
        <f t="shared" si="306"/>
        <v>0</v>
      </c>
      <c r="D9819">
        <f>'Serial Data'!$D9819</f>
        <v>0</v>
      </c>
      <c r="E9819">
        <f>'Serial Data'!$E9819</f>
        <v>7</v>
      </c>
      <c r="F9819" t="b">
        <f t="shared" si="307"/>
        <v>0</v>
      </c>
    </row>
    <row r="9820" spans="1:6" ht="15" customHeight="1" x14ac:dyDescent="0.25">
      <c r="A9820">
        <f>'Serial Data'!$B9820</f>
        <v>120119</v>
      </c>
      <c r="B9820">
        <f>'Serial Data'!$C9820</f>
        <v>13</v>
      </c>
      <c r="C9820">
        <f t="shared" si="306"/>
        <v>0</v>
      </c>
      <c r="D9820">
        <f>'Serial Data'!$D9820</f>
        <v>0</v>
      </c>
      <c r="E9820">
        <f>'Serial Data'!$E9820</f>
        <v>7</v>
      </c>
      <c r="F9820" t="b">
        <f t="shared" si="307"/>
        <v>0</v>
      </c>
    </row>
    <row r="9821" spans="1:6" ht="15" customHeight="1" x14ac:dyDescent="0.25">
      <c r="A9821">
        <f>'Serial Data'!$B9821</f>
        <v>120125</v>
      </c>
      <c r="B9821">
        <f>'Serial Data'!$C9821</f>
        <v>15</v>
      </c>
      <c r="C9821">
        <f t="shared" si="306"/>
        <v>0</v>
      </c>
      <c r="D9821">
        <f>'Serial Data'!$D9821</f>
        <v>0</v>
      </c>
      <c r="E9821">
        <f>'Serial Data'!$E9821</f>
        <v>7</v>
      </c>
      <c r="F9821" t="b">
        <f t="shared" si="307"/>
        <v>0</v>
      </c>
    </row>
    <row r="9822" spans="1:6" ht="15" customHeight="1" x14ac:dyDescent="0.25">
      <c r="A9822">
        <f>'Serial Data'!$B9822</f>
        <v>120131</v>
      </c>
      <c r="B9822">
        <f>'Serial Data'!$C9822</f>
        <v>13</v>
      </c>
      <c r="C9822">
        <f t="shared" si="306"/>
        <v>0</v>
      </c>
      <c r="D9822">
        <f>'Serial Data'!$D9822</f>
        <v>0</v>
      </c>
      <c r="E9822">
        <f>'Serial Data'!$E9822</f>
        <v>7</v>
      </c>
      <c r="F9822" t="b">
        <f t="shared" si="307"/>
        <v>0</v>
      </c>
    </row>
    <row r="9823" spans="1:6" ht="15" customHeight="1" x14ac:dyDescent="0.25">
      <c r="A9823">
        <f>'Serial Data'!$B9823</f>
        <v>120137</v>
      </c>
      <c r="B9823">
        <f>'Serial Data'!$C9823</f>
        <v>13</v>
      </c>
      <c r="C9823">
        <f t="shared" si="306"/>
        <v>0</v>
      </c>
      <c r="D9823">
        <f>'Serial Data'!$D9823</f>
        <v>0</v>
      </c>
      <c r="E9823">
        <f>'Serial Data'!$E9823</f>
        <v>7</v>
      </c>
      <c r="F9823" t="b">
        <f t="shared" si="307"/>
        <v>0</v>
      </c>
    </row>
    <row r="9824" spans="1:6" ht="15" customHeight="1" x14ac:dyDescent="0.25">
      <c r="A9824">
        <f>'Serial Data'!$B9824</f>
        <v>120143</v>
      </c>
      <c r="B9824">
        <f>'Serial Data'!$C9824</f>
        <v>13</v>
      </c>
      <c r="C9824">
        <f t="shared" si="306"/>
        <v>0</v>
      </c>
      <c r="D9824">
        <f>'Serial Data'!$D9824</f>
        <v>0</v>
      </c>
      <c r="E9824">
        <f>'Serial Data'!$E9824</f>
        <v>7</v>
      </c>
      <c r="F9824" t="b">
        <f t="shared" si="307"/>
        <v>0</v>
      </c>
    </row>
    <row r="9825" spans="1:6" ht="15" customHeight="1" x14ac:dyDescent="0.25">
      <c r="A9825">
        <f>'Serial Data'!$B9825</f>
        <v>120149</v>
      </c>
      <c r="B9825">
        <f>'Serial Data'!$C9825</f>
        <v>14</v>
      </c>
      <c r="C9825">
        <f t="shared" si="306"/>
        <v>0</v>
      </c>
      <c r="D9825">
        <f>'Serial Data'!$D9825</f>
        <v>0</v>
      </c>
      <c r="E9825">
        <f>'Serial Data'!$E9825</f>
        <v>7</v>
      </c>
      <c r="F9825" t="b">
        <f t="shared" si="307"/>
        <v>0</v>
      </c>
    </row>
    <row r="9826" spans="1:6" ht="15" customHeight="1" x14ac:dyDescent="0.25">
      <c r="A9826">
        <f>'Serial Data'!$B9826</f>
        <v>120155</v>
      </c>
      <c r="B9826">
        <f>'Serial Data'!$C9826</f>
        <v>14</v>
      </c>
      <c r="C9826">
        <f t="shared" si="306"/>
        <v>0</v>
      </c>
      <c r="D9826">
        <f>'Serial Data'!$D9826</f>
        <v>0</v>
      </c>
      <c r="E9826">
        <f>'Serial Data'!$E9826</f>
        <v>7</v>
      </c>
      <c r="F9826" t="b">
        <f t="shared" si="307"/>
        <v>0</v>
      </c>
    </row>
    <row r="9827" spans="1:6" ht="15" customHeight="1" x14ac:dyDescent="0.25">
      <c r="A9827">
        <f>'Serial Data'!$B9827</f>
        <v>120161</v>
      </c>
      <c r="B9827">
        <f>'Serial Data'!$C9827</f>
        <v>15</v>
      </c>
      <c r="C9827">
        <f t="shared" si="306"/>
        <v>0</v>
      </c>
      <c r="D9827">
        <f>'Serial Data'!$D9827</f>
        <v>0</v>
      </c>
      <c r="E9827">
        <f>'Serial Data'!$E9827</f>
        <v>7</v>
      </c>
      <c r="F9827" t="b">
        <f t="shared" si="307"/>
        <v>0</v>
      </c>
    </row>
    <row r="9828" spans="1:6" ht="15" customHeight="1" x14ac:dyDescent="0.25">
      <c r="A9828">
        <f>'Serial Data'!$B9828</f>
        <v>120167</v>
      </c>
      <c r="B9828">
        <f>'Serial Data'!$C9828</f>
        <v>15</v>
      </c>
      <c r="C9828">
        <f t="shared" si="306"/>
        <v>0</v>
      </c>
      <c r="D9828">
        <f>'Serial Data'!$D9828</f>
        <v>0</v>
      </c>
      <c r="E9828">
        <f>'Serial Data'!$E9828</f>
        <v>7</v>
      </c>
      <c r="F9828" t="b">
        <f t="shared" si="307"/>
        <v>0</v>
      </c>
    </row>
    <row r="9829" spans="1:6" ht="15" customHeight="1" x14ac:dyDescent="0.25">
      <c r="A9829">
        <f>'Serial Data'!$B9829</f>
        <v>120173</v>
      </c>
      <c r="B9829">
        <f>'Serial Data'!$C9829</f>
        <v>14</v>
      </c>
      <c r="C9829">
        <f t="shared" si="306"/>
        <v>0</v>
      </c>
      <c r="D9829">
        <f>'Serial Data'!$D9829</f>
        <v>0</v>
      </c>
      <c r="E9829">
        <f>'Serial Data'!$E9829</f>
        <v>7</v>
      </c>
      <c r="F9829" t="b">
        <f t="shared" si="307"/>
        <v>0</v>
      </c>
    </row>
    <row r="9830" spans="1:6" ht="15" customHeight="1" x14ac:dyDescent="0.25">
      <c r="A9830">
        <f>'Serial Data'!$B9830</f>
        <v>120179</v>
      </c>
      <c r="B9830">
        <f>'Serial Data'!$C9830</f>
        <v>15</v>
      </c>
      <c r="C9830">
        <f t="shared" si="306"/>
        <v>0</v>
      </c>
      <c r="D9830">
        <f>'Serial Data'!$D9830</f>
        <v>0</v>
      </c>
      <c r="E9830">
        <f>'Serial Data'!$E9830</f>
        <v>7</v>
      </c>
      <c r="F9830" t="b">
        <f t="shared" si="307"/>
        <v>0</v>
      </c>
    </row>
    <row r="9831" spans="1:6" ht="15" customHeight="1" x14ac:dyDescent="0.25">
      <c r="A9831">
        <f>'Serial Data'!$B9831</f>
        <v>120185</v>
      </c>
      <c r="B9831">
        <f>'Serial Data'!$C9831</f>
        <v>12</v>
      </c>
      <c r="C9831">
        <f t="shared" si="306"/>
        <v>0</v>
      </c>
      <c r="D9831">
        <f>'Serial Data'!$D9831</f>
        <v>0</v>
      </c>
      <c r="E9831">
        <f>'Serial Data'!$E9831</f>
        <v>7</v>
      </c>
      <c r="F9831" t="b">
        <f t="shared" si="307"/>
        <v>0</v>
      </c>
    </row>
    <row r="9832" spans="1:6" ht="15" customHeight="1" x14ac:dyDescent="0.25">
      <c r="A9832">
        <f>'Serial Data'!$B9832</f>
        <v>120191</v>
      </c>
      <c r="B9832">
        <f>'Serial Data'!$C9832</f>
        <v>17</v>
      </c>
      <c r="C9832">
        <f t="shared" si="306"/>
        <v>17</v>
      </c>
      <c r="D9832">
        <f>'Serial Data'!$D9832</f>
        <v>0</v>
      </c>
      <c r="E9832">
        <f>'Serial Data'!$E9832</f>
        <v>7</v>
      </c>
      <c r="F9832" t="b">
        <f t="shared" si="307"/>
        <v>0</v>
      </c>
    </row>
    <row r="9833" spans="1:6" ht="15" customHeight="1" x14ac:dyDescent="0.25">
      <c r="A9833">
        <f>'Serial Data'!$B9833</f>
        <v>120197</v>
      </c>
      <c r="B9833">
        <f>'Serial Data'!$C9833</f>
        <v>12</v>
      </c>
      <c r="C9833">
        <f t="shared" si="306"/>
        <v>0</v>
      </c>
      <c r="D9833">
        <f>'Serial Data'!$D9833</f>
        <v>0</v>
      </c>
      <c r="E9833">
        <f>'Serial Data'!$E9833</f>
        <v>7</v>
      </c>
      <c r="F9833" t="b">
        <f t="shared" si="307"/>
        <v>0</v>
      </c>
    </row>
    <row r="9834" spans="1:6" ht="15" customHeight="1" x14ac:dyDescent="0.25">
      <c r="A9834">
        <f>'Serial Data'!$B9834</f>
        <v>120203</v>
      </c>
      <c r="B9834">
        <f>'Serial Data'!$C9834</f>
        <v>16</v>
      </c>
      <c r="C9834">
        <f t="shared" si="306"/>
        <v>16</v>
      </c>
      <c r="D9834">
        <f>'Serial Data'!$D9834</f>
        <v>0</v>
      </c>
      <c r="E9834">
        <f>'Serial Data'!$E9834</f>
        <v>7</v>
      </c>
      <c r="F9834" t="b">
        <f t="shared" si="307"/>
        <v>0</v>
      </c>
    </row>
    <row r="9835" spans="1:6" ht="15" customHeight="1" x14ac:dyDescent="0.25">
      <c r="A9835">
        <f>'Serial Data'!$B9835</f>
        <v>120209</v>
      </c>
      <c r="B9835">
        <f>'Serial Data'!$C9835</f>
        <v>15</v>
      </c>
      <c r="C9835">
        <f t="shared" si="306"/>
        <v>0</v>
      </c>
      <c r="D9835">
        <f>'Serial Data'!$D9835</f>
        <v>0</v>
      </c>
      <c r="E9835">
        <f>'Serial Data'!$E9835</f>
        <v>7</v>
      </c>
      <c r="F9835" t="b">
        <f t="shared" si="307"/>
        <v>0</v>
      </c>
    </row>
    <row r="9836" spans="1:6" ht="15" customHeight="1" x14ac:dyDescent="0.25">
      <c r="A9836">
        <f>'Serial Data'!$B9836</f>
        <v>120215</v>
      </c>
      <c r="B9836">
        <f>'Serial Data'!$C9836</f>
        <v>14</v>
      </c>
      <c r="C9836">
        <f t="shared" si="306"/>
        <v>0</v>
      </c>
      <c r="D9836">
        <f>'Serial Data'!$D9836</f>
        <v>0</v>
      </c>
      <c r="E9836">
        <f>'Serial Data'!$E9836</f>
        <v>7</v>
      </c>
      <c r="F9836" t="b">
        <f t="shared" si="307"/>
        <v>0</v>
      </c>
    </row>
    <row r="9837" spans="1:6" ht="15" customHeight="1" x14ac:dyDescent="0.25">
      <c r="A9837">
        <f>'Serial Data'!$B9837</f>
        <v>120221</v>
      </c>
      <c r="B9837">
        <f>'Serial Data'!$C9837</f>
        <v>14</v>
      </c>
      <c r="C9837">
        <f t="shared" si="306"/>
        <v>0</v>
      </c>
      <c r="D9837">
        <f>'Serial Data'!$D9837</f>
        <v>0</v>
      </c>
      <c r="E9837">
        <f>'Serial Data'!$E9837</f>
        <v>7</v>
      </c>
      <c r="F9837" t="b">
        <f t="shared" si="307"/>
        <v>0</v>
      </c>
    </row>
    <row r="9838" spans="1:6" ht="15" customHeight="1" x14ac:dyDescent="0.25">
      <c r="A9838">
        <f>'Serial Data'!$B9838</f>
        <v>120227</v>
      </c>
      <c r="B9838">
        <f>'Serial Data'!$C9838</f>
        <v>12</v>
      </c>
      <c r="C9838">
        <f t="shared" si="306"/>
        <v>0</v>
      </c>
      <c r="D9838">
        <f>'Serial Data'!$D9838</f>
        <v>0</v>
      </c>
      <c r="E9838">
        <f>'Serial Data'!$E9838</f>
        <v>7</v>
      </c>
      <c r="F9838" t="b">
        <f t="shared" si="307"/>
        <v>0</v>
      </c>
    </row>
    <row r="9839" spans="1:6" ht="15" customHeight="1" x14ac:dyDescent="0.25">
      <c r="A9839">
        <f>'Serial Data'!$B9839</f>
        <v>120233</v>
      </c>
      <c r="B9839">
        <f>'Serial Data'!$C9839</f>
        <v>13</v>
      </c>
      <c r="C9839">
        <f t="shared" si="306"/>
        <v>0</v>
      </c>
      <c r="D9839">
        <f>'Serial Data'!$D9839</f>
        <v>0</v>
      </c>
      <c r="E9839">
        <f>'Serial Data'!$E9839</f>
        <v>7</v>
      </c>
      <c r="F9839" t="b">
        <f t="shared" si="307"/>
        <v>0</v>
      </c>
    </row>
    <row r="9840" spans="1:6" ht="15" customHeight="1" x14ac:dyDescent="0.25">
      <c r="A9840">
        <f>'Serial Data'!$B9840</f>
        <v>120239</v>
      </c>
      <c r="B9840">
        <f>'Serial Data'!$C9840</f>
        <v>14</v>
      </c>
      <c r="C9840">
        <f t="shared" si="306"/>
        <v>0</v>
      </c>
      <c r="D9840">
        <f>'Serial Data'!$D9840</f>
        <v>0</v>
      </c>
      <c r="E9840">
        <f>'Serial Data'!$E9840</f>
        <v>7</v>
      </c>
      <c r="F9840" t="b">
        <f t="shared" si="307"/>
        <v>0</v>
      </c>
    </row>
    <row r="9841" spans="1:6" ht="15" customHeight="1" x14ac:dyDescent="0.25">
      <c r="A9841">
        <f>'Serial Data'!$B9841</f>
        <v>120245</v>
      </c>
      <c r="B9841">
        <f>'Serial Data'!$C9841</f>
        <v>13</v>
      </c>
      <c r="C9841">
        <f t="shared" si="306"/>
        <v>0</v>
      </c>
      <c r="D9841">
        <f>'Serial Data'!$D9841</f>
        <v>0</v>
      </c>
      <c r="E9841">
        <f>'Serial Data'!$E9841</f>
        <v>7</v>
      </c>
      <c r="F9841" t="b">
        <f t="shared" si="307"/>
        <v>0</v>
      </c>
    </row>
    <row r="9842" spans="1:6" ht="15" customHeight="1" x14ac:dyDescent="0.25">
      <c r="A9842">
        <f>'Serial Data'!$B9842</f>
        <v>120251</v>
      </c>
      <c r="B9842">
        <f>'Serial Data'!$C9842</f>
        <v>14</v>
      </c>
      <c r="C9842">
        <f t="shared" si="306"/>
        <v>0</v>
      </c>
      <c r="D9842">
        <f>'Serial Data'!$D9842</f>
        <v>0</v>
      </c>
      <c r="E9842">
        <f>'Serial Data'!$E9842</f>
        <v>7</v>
      </c>
      <c r="F9842" t="b">
        <f t="shared" si="307"/>
        <v>0</v>
      </c>
    </row>
    <row r="9843" spans="1:6" ht="15" customHeight="1" x14ac:dyDescent="0.25">
      <c r="A9843">
        <f>'Serial Data'!$B9843</f>
        <v>120257</v>
      </c>
      <c r="B9843">
        <f>'Serial Data'!$C9843</f>
        <v>14</v>
      </c>
      <c r="C9843">
        <f t="shared" si="306"/>
        <v>0</v>
      </c>
      <c r="D9843">
        <f>'Serial Data'!$D9843</f>
        <v>0</v>
      </c>
      <c r="E9843">
        <f>'Serial Data'!$E9843</f>
        <v>7</v>
      </c>
      <c r="F9843" t="b">
        <f t="shared" si="307"/>
        <v>0</v>
      </c>
    </row>
    <row r="9844" spans="1:6" ht="15" customHeight="1" x14ac:dyDescent="0.25">
      <c r="A9844">
        <f>'Serial Data'!$B9844</f>
        <v>120263</v>
      </c>
      <c r="B9844">
        <f>'Serial Data'!$C9844</f>
        <v>24</v>
      </c>
      <c r="C9844">
        <f t="shared" si="306"/>
        <v>24</v>
      </c>
      <c r="D9844">
        <f>'Serial Data'!$D9844</f>
        <v>0</v>
      </c>
      <c r="E9844">
        <f>'Serial Data'!$E9844</f>
        <v>7</v>
      </c>
      <c r="F9844" t="b">
        <f t="shared" si="307"/>
        <v>0</v>
      </c>
    </row>
    <row r="9845" spans="1:6" ht="15" customHeight="1" x14ac:dyDescent="0.25">
      <c r="A9845">
        <f>'Serial Data'!$B9845</f>
        <v>120269</v>
      </c>
      <c r="B9845">
        <f>'Serial Data'!$C9845</f>
        <v>17</v>
      </c>
      <c r="C9845">
        <f t="shared" si="306"/>
        <v>17</v>
      </c>
      <c r="D9845">
        <f>'Serial Data'!$D9845</f>
        <v>0</v>
      </c>
      <c r="E9845">
        <f>'Serial Data'!$E9845</f>
        <v>7</v>
      </c>
      <c r="F9845" t="b">
        <f t="shared" si="307"/>
        <v>0</v>
      </c>
    </row>
    <row r="9846" spans="1:6" ht="15" customHeight="1" x14ac:dyDescent="0.25">
      <c r="A9846">
        <f>'Serial Data'!$B9846</f>
        <v>120275</v>
      </c>
      <c r="B9846">
        <f>'Serial Data'!$C9846</f>
        <v>9</v>
      </c>
      <c r="C9846">
        <f t="shared" si="306"/>
        <v>0</v>
      </c>
      <c r="D9846">
        <f>'Serial Data'!$D9846</f>
        <v>0</v>
      </c>
      <c r="E9846">
        <f>'Serial Data'!$E9846</f>
        <v>7</v>
      </c>
      <c r="F9846" t="b">
        <f t="shared" si="307"/>
        <v>0</v>
      </c>
    </row>
    <row r="9847" spans="1:6" ht="15" customHeight="1" x14ac:dyDescent="0.25">
      <c r="A9847">
        <f>'Serial Data'!$B9847</f>
        <v>120281</v>
      </c>
      <c r="B9847">
        <f>'Serial Data'!$C9847</f>
        <v>15</v>
      </c>
      <c r="C9847">
        <f t="shared" si="306"/>
        <v>0</v>
      </c>
      <c r="D9847">
        <f>'Serial Data'!$D9847</f>
        <v>0</v>
      </c>
      <c r="E9847">
        <f>'Serial Data'!$E9847</f>
        <v>7</v>
      </c>
      <c r="F9847" t="b">
        <f t="shared" si="307"/>
        <v>0</v>
      </c>
    </row>
    <row r="9848" spans="1:6" ht="15" customHeight="1" x14ac:dyDescent="0.25">
      <c r="A9848">
        <f>'Serial Data'!$B9848</f>
        <v>120287</v>
      </c>
      <c r="B9848">
        <f>'Serial Data'!$C9848</f>
        <v>14</v>
      </c>
      <c r="C9848">
        <f t="shared" si="306"/>
        <v>0</v>
      </c>
      <c r="D9848">
        <f>'Serial Data'!$D9848</f>
        <v>0</v>
      </c>
      <c r="E9848">
        <f>'Serial Data'!$E9848</f>
        <v>7</v>
      </c>
      <c r="F9848" t="b">
        <f t="shared" si="307"/>
        <v>0</v>
      </c>
    </row>
    <row r="9849" spans="1:6" ht="15" customHeight="1" x14ac:dyDescent="0.25">
      <c r="A9849">
        <f>'Serial Data'!$B9849</f>
        <v>120293</v>
      </c>
      <c r="B9849">
        <f>'Serial Data'!$C9849</f>
        <v>13</v>
      </c>
      <c r="C9849">
        <f t="shared" si="306"/>
        <v>0</v>
      </c>
      <c r="D9849">
        <f>'Serial Data'!$D9849</f>
        <v>0</v>
      </c>
      <c r="E9849">
        <f>'Serial Data'!$E9849</f>
        <v>7</v>
      </c>
      <c r="F9849" t="b">
        <f t="shared" si="307"/>
        <v>0</v>
      </c>
    </row>
    <row r="9850" spans="1:6" ht="15" customHeight="1" x14ac:dyDescent="0.25">
      <c r="A9850">
        <f>'Serial Data'!$B9850</f>
        <v>120299</v>
      </c>
      <c r="B9850">
        <f>'Serial Data'!$C9850</f>
        <v>12</v>
      </c>
      <c r="C9850">
        <f t="shared" si="306"/>
        <v>0</v>
      </c>
      <c r="D9850">
        <f>'Serial Data'!$D9850</f>
        <v>0</v>
      </c>
      <c r="E9850">
        <f>'Serial Data'!$E9850</f>
        <v>7</v>
      </c>
      <c r="F9850" t="b">
        <f t="shared" si="307"/>
        <v>0</v>
      </c>
    </row>
    <row r="9851" spans="1:6" ht="15" customHeight="1" x14ac:dyDescent="0.25">
      <c r="A9851">
        <f>'Serial Data'!$B9851</f>
        <v>120305</v>
      </c>
      <c r="B9851">
        <f>'Serial Data'!$C9851</f>
        <v>16</v>
      </c>
      <c r="C9851">
        <f t="shared" si="306"/>
        <v>16</v>
      </c>
      <c r="D9851">
        <f>'Serial Data'!$D9851</f>
        <v>0</v>
      </c>
      <c r="E9851">
        <f>'Serial Data'!$E9851</f>
        <v>7</v>
      </c>
      <c r="F9851" t="b">
        <f t="shared" si="307"/>
        <v>0</v>
      </c>
    </row>
    <row r="9852" spans="1:6" ht="15" customHeight="1" x14ac:dyDescent="0.25">
      <c r="A9852">
        <f>'Serial Data'!$B9852</f>
        <v>120311</v>
      </c>
      <c r="B9852">
        <f>'Serial Data'!$C9852</f>
        <v>4</v>
      </c>
      <c r="C9852">
        <f t="shared" si="306"/>
        <v>0</v>
      </c>
      <c r="D9852">
        <f>'Serial Data'!$D9852</f>
        <v>0</v>
      </c>
      <c r="E9852">
        <f>'Serial Data'!$E9852</f>
        <v>7</v>
      </c>
      <c r="F9852" t="b">
        <f t="shared" si="307"/>
        <v>0</v>
      </c>
    </row>
    <row r="9853" spans="1:6" ht="15" customHeight="1" x14ac:dyDescent="0.25">
      <c r="A9853">
        <f>'Serial Data'!$B9853</f>
        <v>120317</v>
      </c>
      <c r="B9853">
        <f>'Serial Data'!$C9853</f>
        <v>17</v>
      </c>
      <c r="C9853">
        <f t="shared" si="306"/>
        <v>17</v>
      </c>
      <c r="D9853">
        <f>'Serial Data'!$D9853</f>
        <v>0</v>
      </c>
      <c r="E9853">
        <f>'Serial Data'!$E9853</f>
        <v>7</v>
      </c>
      <c r="F9853" t="b">
        <f t="shared" si="307"/>
        <v>0</v>
      </c>
    </row>
    <row r="9854" spans="1:6" ht="15" customHeight="1" x14ac:dyDescent="0.25">
      <c r="A9854">
        <f>'Serial Data'!$B9854</f>
        <v>120323</v>
      </c>
      <c r="B9854">
        <f>'Serial Data'!$C9854</f>
        <v>10</v>
      </c>
      <c r="C9854">
        <f t="shared" si="306"/>
        <v>0</v>
      </c>
      <c r="D9854">
        <f>'Serial Data'!$D9854</f>
        <v>0</v>
      </c>
      <c r="E9854">
        <f>'Serial Data'!$E9854</f>
        <v>7</v>
      </c>
      <c r="F9854" t="b">
        <f t="shared" si="307"/>
        <v>0</v>
      </c>
    </row>
    <row r="9855" spans="1:6" ht="15" customHeight="1" x14ac:dyDescent="0.25">
      <c r="A9855">
        <f>'Serial Data'!$B9855</f>
        <v>120329</v>
      </c>
      <c r="B9855">
        <f>'Serial Data'!$C9855</f>
        <v>15</v>
      </c>
      <c r="C9855">
        <f t="shared" si="306"/>
        <v>0</v>
      </c>
      <c r="D9855">
        <f>'Serial Data'!$D9855</f>
        <v>0</v>
      </c>
      <c r="E9855">
        <f>'Serial Data'!$E9855</f>
        <v>7</v>
      </c>
      <c r="F9855" t="b">
        <f t="shared" si="307"/>
        <v>0</v>
      </c>
    </row>
    <row r="9856" spans="1:6" ht="15" customHeight="1" x14ac:dyDescent="0.25">
      <c r="A9856">
        <f>'Serial Data'!$B9856</f>
        <v>120335</v>
      </c>
      <c r="B9856">
        <f>'Serial Data'!$C9856</f>
        <v>16</v>
      </c>
      <c r="C9856">
        <f t="shared" si="306"/>
        <v>16</v>
      </c>
      <c r="D9856">
        <f>'Serial Data'!$D9856</f>
        <v>0</v>
      </c>
      <c r="E9856">
        <f>'Serial Data'!$E9856</f>
        <v>7</v>
      </c>
      <c r="F9856" t="b">
        <f t="shared" si="307"/>
        <v>0</v>
      </c>
    </row>
    <row r="9857" spans="1:6" ht="15" customHeight="1" x14ac:dyDescent="0.25">
      <c r="A9857">
        <f>'Serial Data'!$B9857</f>
        <v>120341</v>
      </c>
      <c r="B9857">
        <f>'Serial Data'!$C9857</f>
        <v>15</v>
      </c>
      <c r="C9857">
        <f t="shared" si="306"/>
        <v>0</v>
      </c>
      <c r="D9857">
        <f>'Serial Data'!$D9857</f>
        <v>0</v>
      </c>
      <c r="E9857">
        <f>'Serial Data'!$E9857</f>
        <v>7</v>
      </c>
      <c r="F9857" t="b">
        <f t="shared" si="307"/>
        <v>0</v>
      </c>
    </row>
    <row r="9858" spans="1:6" ht="15" customHeight="1" x14ac:dyDescent="0.25">
      <c r="A9858">
        <f>'Serial Data'!$B9858</f>
        <v>120347</v>
      </c>
      <c r="B9858">
        <f>'Serial Data'!$C9858</f>
        <v>15</v>
      </c>
      <c r="C9858">
        <f t="shared" si="306"/>
        <v>0</v>
      </c>
      <c r="D9858">
        <f>'Serial Data'!$D9858</f>
        <v>0</v>
      </c>
      <c r="E9858">
        <f>'Serial Data'!$E9858</f>
        <v>7</v>
      </c>
      <c r="F9858" t="b">
        <f t="shared" si="307"/>
        <v>0</v>
      </c>
    </row>
    <row r="9859" spans="1:6" ht="15" customHeight="1" x14ac:dyDescent="0.25">
      <c r="A9859">
        <f>'Serial Data'!$B9859</f>
        <v>120353</v>
      </c>
      <c r="B9859">
        <f>'Serial Data'!$C9859</f>
        <v>17</v>
      </c>
      <c r="C9859">
        <f t="shared" ref="C9859:C9922" si="308">IF(B9859&lt;16,0,B9859)</f>
        <v>17</v>
      </c>
      <c r="D9859">
        <f>'Serial Data'!$D9859</f>
        <v>0</v>
      </c>
      <c r="E9859">
        <f>'Serial Data'!$E9859</f>
        <v>7</v>
      </c>
      <c r="F9859" t="b">
        <f t="shared" ref="F9859:F9922" si="309">IF($E9860=$E9859,FALSE,TRUE)</f>
        <v>0</v>
      </c>
    </row>
    <row r="9860" spans="1:6" ht="15" customHeight="1" x14ac:dyDescent="0.25">
      <c r="A9860">
        <f>'Serial Data'!$B9860</f>
        <v>120359</v>
      </c>
      <c r="B9860">
        <f>'Serial Data'!$C9860</f>
        <v>14</v>
      </c>
      <c r="C9860">
        <f t="shared" si="308"/>
        <v>0</v>
      </c>
      <c r="D9860">
        <f>'Serial Data'!$D9860</f>
        <v>0</v>
      </c>
      <c r="E9860">
        <f>'Serial Data'!$E9860</f>
        <v>7</v>
      </c>
      <c r="F9860" t="b">
        <f t="shared" si="309"/>
        <v>0</v>
      </c>
    </row>
    <row r="9861" spans="1:6" ht="15" customHeight="1" x14ac:dyDescent="0.25">
      <c r="A9861">
        <f>'Serial Data'!$B9861</f>
        <v>120365</v>
      </c>
      <c r="B9861">
        <f>'Serial Data'!$C9861</f>
        <v>13</v>
      </c>
      <c r="C9861">
        <f t="shared" si="308"/>
        <v>0</v>
      </c>
      <c r="D9861">
        <f>'Serial Data'!$D9861</f>
        <v>0</v>
      </c>
      <c r="E9861">
        <f>'Serial Data'!$E9861</f>
        <v>7</v>
      </c>
      <c r="F9861" t="b">
        <f t="shared" si="309"/>
        <v>0</v>
      </c>
    </row>
    <row r="9862" spans="1:6" ht="15" customHeight="1" x14ac:dyDescent="0.25">
      <c r="A9862">
        <f>'Serial Data'!$B9862</f>
        <v>120371</v>
      </c>
      <c r="B9862">
        <f>'Serial Data'!$C9862</f>
        <v>15</v>
      </c>
      <c r="C9862">
        <f t="shared" si="308"/>
        <v>0</v>
      </c>
      <c r="D9862">
        <f>'Serial Data'!$D9862</f>
        <v>0</v>
      </c>
      <c r="E9862">
        <f>'Serial Data'!$E9862</f>
        <v>7</v>
      </c>
      <c r="F9862" t="b">
        <f t="shared" si="309"/>
        <v>0</v>
      </c>
    </row>
    <row r="9863" spans="1:6" ht="15" customHeight="1" x14ac:dyDescent="0.25">
      <c r="A9863">
        <f>'Serial Data'!$B9863</f>
        <v>120377</v>
      </c>
      <c r="B9863">
        <f>'Serial Data'!$C9863</f>
        <v>15</v>
      </c>
      <c r="C9863">
        <f t="shared" si="308"/>
        <v>0</v>
      </c>
      <c r="D9863">
        <f>'Serial Data'!$D9863</f>
        <v>0</v>
      </c>
      <c r="E9863">
        <f>'Serial Data'!$E9863</f>
        <v>7</v>
      </c>
      <c r="F9863" t="b">
        <f t="shared" si="309"/>
        <v>0</v>
      </c>
    </row>
    <row r="9864" spans="1:6" ht="15" customHeight="1" x14ac:dyDescent="0.25">
      <c r="A9864">
        <f>'Serial Data'!$B9864</f>
        <v>120383</v>
      </c>
      <c r="B9864">
        <f>'Serial Data'!$C9864</f>
        <v>16</v>
      </c>
      <c r="C9864">
        <f t="shared" si="308"/>
        <v>16</v>
      </c>
      <c r="D9864">
        <f>'Serial Data'!$D9864</f>
        <v>0</v>
      </c>
      <c r="E9864">
        <f>'Serial Data'!$E9864</f>
        <v>7</v>
      </c>
      <c r="F9864" t="b">
        <f t="shared" si="309"/>
        <v>0</v>
      </c>
    </row>
    <row r="9865" spans="1:6" ht="15" customHeight="1" x14ac:dyDescent="0.25">
      <c r="A9865">
        <f>'Serial Data'!$B9865</f>
        <v>120389</v>
      </c>
      <c r="B9865">
        <f>'Serial Data'!$C9865</f>
        <v>15</v>
      </c>
      <c r="C9865">
        <f t="shared" si="308"/>
        <v>0</v>
      </c>
      <c r="D9865">
        <f>'Serial Data'!$D9865</f>
        <v>0</v>
      </c>
      <c r="E9865">
        <f>'Serial Data'!$E9865</f>
        <v>7</v>
      </c>
      <c r="F9865" t="b">
        <f t="shared" si="309"/>
        <v>0</v>
      </c>
    </row>
    <row r="9866" spans="1:6" ht="15" customHeight="1" x14ac:dyDescent="0.25">
      <c r="A9866">
        <f>'Serial Data'!$B9866</f>
        <v>120395</v>
      </c>
      <c r="B9866">
        <f>'Serial Data'!$C9866</f>
        <v>15</v>
      </c>
      <c r="C9866">
        <f t="shared" si="308"/>
        <v>0</v>
      </c>
      <c r="D9866">
        <f>'Serial Data'!$D9866</f>
        <v>0</v>
      </c>
      <c r="E9866">
        <f>'Serial Data'!$E9866</f>
        <v>7</v>
      </c>
      <c r="F9866" t="b">
        <f t="shared" si="309"/>
        <v>0</v>
      </c>
    </row>
    <row r="9867" spans="1:6" ht="15" customHeight="1" x14ac:dyDescent="0.25">
      <c r="A9867">
        <f>'Serial Data'!$B9867</f>
        <v>120401</v>
      </c>
      <c r="B9867">
        <f>'Serial Data'!$C9867</f>
        <v>14</v>
      </c>
      <c r="C9867">
        <f t="shared" si="308"/>
        <v>0</v>
      </c>
      <c r="D9867">
        <f>'Serial Data'!$D9867</f>
        <v>0</v>
      </c>
      <c r="E9867">
        <f>'Serial Data'!$E9867</f>
        <v>7</v>
      </c>
      <c r="F9867" t="b">
        <f t="shared" si="309"/>
        <v>0</v>
      </c>
    </row>
    <row r="9868" spans="1:6" ht="15" customHeight="1" x14ac:dyDescent="0.25">
      <c r="A9868">
        <f>'Serial Data'!$B9868</f>
        <v>120407</v>
      </c>
      <c r="B9868">
        <f>'Serial Data'!$C9868</f>
        <v>12</v>
      </c>
      <c r="C9868">
        <f t="shared" si="308"/>
        <v>0</v>
      </c>
      <c r="D9868">
        <f>'Serial Data'!$D9868</f>
        <v>0</v>
      </c>
      <c r="E9868">
        <f>'Serial Data'!$E9868</f>
        <v>7</v>
      </c>
      <c r="F9868" t="b">
        <f t="shared" si="309"/>
        <v>0</v>
      </c>
    </row>
    <row r="9869" spans="1:6" ht="15" customHeight="1" x14ac:dyDescent="0.25">
      <c r="A9869">
        <f>'Serial Data'!$B9869</f>
        <v>120413</v>
      </c>
      <c r="B9869">
        <f>'Serial Data'!$C9869</f>
        <v>14</v>
      </c>
      <c r="C9869">
        <f t="shared" si="308"/>
        <v>0</v>
      </c>
      <c r="D9869">
        <f>'Serial Data'!$D9869</f>
        <v>0</v>
      </c>
      <c r="E9869">
        <f>'Serial Data'!$E9869</f>
        <v>7</v>
      </c>
      <c r="F9869" t="b">
        <f t="shared" si="309"/>
        <v>0</v>
      </c>
    </row>
    <row r="9870" spans="1:6" ht="15" customHeight="1" x14ac:dyDescent="0.25">
      <c r="A9870">
        <f>'Serial Data'!$B9870</f>
        <v>120419</v>
      </c>
      <c r="B9870">
        <f>'Serial Data'!$C9870</f>
        <v>12</v>
      </c>
      <c r="C9870">
        <f t="shared" si="308"/>
        <v>0</v>
      </c>
      <c r="D9870">
        <f>'Serial Data'!$D9870</f>
        <v>0</v>
      </c>
      <c r="E9870">
        <f>'Serial Data'!$E9870</f>
        <v>7</v>
      </c>
      <c r="F9870" t="b">
        <f t="shared" si="309"/>
        <v>0</v>
      </c>
    </row>
    <row r="9871" spans="1:6" ht="15" customHeight="1" x14ac:dyDescent="0.25">
      <c r="A9871">
        <f>'Serial Data'!$B9871</f>
        <v>120425</v>
      </c>
      <c r="B9871">
        <f>'Serial Data'!$C9871</f>
        <v>12</v>
      </c>
      <c r="C9871">
        <f t="shared" si="308"/>
        <v>0</v>
      </c>
      <c r="D9871">
        <f>'Serial Data'!$D9871</f>
        <v>0</v>
      </c>
      <c r="E9871">
        <f>'Serial Data'!$E9871</f>
        <v>7</v>
      </c>
      <c r="F9871" t="b">
        <f t="shared" si="309"/>
        <v>0</v>
      </c>
    </row>
    <row r="9872" spans="1:6" ht="15" customHeight="1" x14ac:dyDescent="0.25">
      <c r="A9872">
        <f>'Serial Data'!$B9872</f>
        <v>120431</v>
      </c>
      <c r="B9872">
        <f>'Serial Data'!$C9872</f>
        <v>15</v>
      </c>
      <c r="C9872">
        <f t="shared" si="308"/>
        <v>0</v>
      </c>
      <c r="D9872">
        <f>'Serial Data'!$D9872</f>
        <v>0</v>
      </c>
      <c r="E9872">
        <f>'Serial Data'!$E9872</f>
        <v>7</v>
      </c>
      <c r="F9872" t="b">
        <f t="shared" si="309"/>
        <v>0</v>
      </c>
    </row>
    <row r="9873" spans="1:6" ht="15" customHeight="1" x14ac:dyDescent="0.25">
      <c r="A9873">
        <f>'Serial Data'!$B9873</f>
        <v>120437</v>
      </c>
      <c r="B9873">
        <f>'Serial Data'!$C9873</f>
        <v>12</v>
      </c>
      <c r="C9873">
        <f t="shared" si="308"/>
        <v>0</v>
      </c>
      <c r="D9873">
        <f>'Serial Data'!$D9873</f>
        <v>0</v>
      </c>
      <c r="E9873">
        <f>'Serial Data'!$E9873</f>
        <v>7</v>
      </c>
      <c r="F9873" t="b">
        <f t="shared" si="309"/>
        <v>0</v>
      </c>
    </row>
    <row r="9874" spans="1:6" ht="15" customHeight="1" x14ac:dyDescent="0.25">
      <c r="A9874">
        <f>'Serial Data'!$B9874</f>
        <v>120443</v>
      </c>
      <c r="B9874">
        <f>'Serial Data'!$C9874</f>
        <v>12</v>
      </c>
      <c r="C9874">
        <f t="shared" si="308"/>
        <v>0</v>
      </c>
      <c r="D9874">
        <f>'Serial Data'!$D9874</f>
        <v>0</v>
      </c>
      <c r="E9874">
        <f>'Serial Data'!$E9874</f>
        <v>7</v>
      </c>
      <c r="F9874" t="b">
        <f t="shared" si="309"/>
        <v>0</v>
      </c>
    </row>
    <row r="9875" spans="1:6" ht="15" customHeight="1" x14ac:dyDescent="0.25">
      <c r="A9875">
        <f>'Serial Data'!$B9875</f>
        <v>120449</v>
      </c>
      <c r="B9875">
        <f>'Serial Data'!$C9875</f>
        <v>15</v>
      </c>
      <c r="C9875">
        <f t="shared" si="308"/>
        <v>0</v>
      </c>
      <c r="D9875">
        <f>'Serial Data'!$D9875</f>
        <v>0</v>
      </c>
      <c r="E9875">
        <f>'Serial Data'!$E9875</f>
        <v>7</v>
      </c>
      <c r="F9875" t="b">
        <f t="shared" si="309"/>
        <v>0</v>
      </c>
    </row>
    <row r="9876" spans="1:6" ht="15" customHeight="1" x14ac:dyDescent="0.25">
      <c r="A9876">
        <f>'Serial Data'!$B9876</f>
        <v>120455</v>
      </c>
      <c r="B9876">
        <f>'Serial Data'!$C9876</f>
        <v>15</v>
      </c>
      <c r="C9876">
        <f t="shared" si="308"/>
        <v>0</v>
      </c>
      <c r="D9876">
        <f>'Serial Data'!$D9876</f>
        <v>0</v>
      </c>
      <c r="E9876">
        <f>'Serial Data'!$E9876</f>
        <v>7</v>
      </c>
      <c r="F9876" t="b">
        <f t="shared" si="309"/>
        <v>0</v>
      </c>
    </row>
    <row r="9877" spans="1:6" ht="15" customHeight="1" x14ac:dyDescent="0.25">
      <c r="A9877">
        <f>'Serial Data'!$B9877</f>
        <v>120461</v>
      </c>
      <c r="B9877">
        <f>'Serial Data'!$C9877</f>
        <v>14</v>
      </c>
      <c r="C9877">
        <f t="shared" si="308"/>
        <v>0</v>
      </c>
      <c r="D9877">
        <f>'Serial Data'!$D9877</f>
        <v>0</v>
      </c>
      <c r="E9877">
        <f>'Serial Data'!$E9877</f>
        <v>7</v>
      </c>
      <c r="F9877" t="b">
        <f t="shared" si="309"/>
        <v>0</v>
      </c>
    </row>
    <row r="9878" spans="1:6" ht="15" customHeight="1" x14ac:dyDescent="0.25">
      <c r="A9878">
        <f>'Serial Data'!$B9878</f>
        <v>120467</v>
      </c>
      <c r="B9878">
        <f>'Serial Data'!$C9878</f>
        <v>13</v>
      </c>
      <c r="C9878">
        <f t="shared" si="308"/>
        <v>0</v>
      </c>
      <c r="D9878">
        <f>'Serial Data'!$D9878</f>
        <v>0</v>
      </c>
      <c r="E9878">
        <f>'Serial Data'!$E9878</f>
        <v>7</v>
      </c>
      <c r="F9878" t="b">
        <f t="shared" si="309"/>
        <v>0</v>
      </c>
    </row>
    <row r="9879" spans="1:6" ht="15" customHeight="1" x14ac:dyDescent="0.25">
      <c r="A9879">
        <f>'Serial Data'!$B9879</f>
        <v>120473</v>
      </c>
      <c r="B9879">
        <f>'Serial Data'!$C9879</f>
        <v>14</v>
      </c>
      <c r="C9879">
        <f t="shared" si="308"/>
        <v>0</v>
      </c>
      <c r="D9879">
        <f>'Serial Data'!$D9879</f>
        <v>0</v>
      </c>
      <c r="E9879">
        <f>'Serial Data'!$E9879</f>
        <v>7</v>
      </c>
      <c r="F9879" t="b">
        <f t="shared" si="309"/>
        <v>0</v>
      </c>
    </row>
    <row r="9880" spans="1:6" ht="15" customHeight="1" x14ac:dyDescent="0.25">
      <c r="A9880">
        <f>'Serial Data'!$B9880</f>
        <v>120479</v>
      </c>
      <c r="B9880">
        <f>'Serial Data'!$C9880</f>
        <v>12</v>
      </c>
      <c r="C9880">
        <f t="shared" si="308"/>
        <v>0</v>
      </c>
      <c r="D9880">
        <f>'Serial Data'!$D9880</f>
        <v>0</v>
      </c>
      <c r="E9880">
        <f>'Serial Data'!$E9880</f>
        <v>7</v>
      </c>
      <c r="F9880" t="b">
        <f t="shared" si="309"/>
        <v>0</v>
      </c>
    </row>
    <row r="9881" spans="1:6" ht="15" customHeight="1" x14ac:dyDescent="0.25">
      <c r="A9881">
        <f>'Serial Data'!$B9881</f>
        <v>120485</v>
      </c>
      <c r="B9881">
        <f>'Serial Data'!$C9881</f>
        <v>14</v>
      </c>
      <c r="C9881">
        <f t="shared" si="308"/>
        <v>0</v>
      </c>
      <c r="D9881">
        <f>'Serial Data'!$D9881</f>
        <v>0</v>
      </c>
      <c r="E9881">
        <f>'Serial Data'!$E9881</f>
        <v>7</v>
      </c>
      <c r="F9881" t="b">
        <f t="shared" si="309"/>
        <v>0</v>
      </c>
    </row>
    <row r="9882" spans="1:6" ht="15" customHeight="1" x14ac:dyDescent="0.25">
      <c r="A9882">
        <f>'Serial Data'!$B9882</f>
        <v>120491</v>
      </c>
      <c r="B9882">
        <f>'Serial Data'!$C9882</f>
        <v>15</v>
      </c>
      <c r="C9882">
        <f t="shared" si="308"/>
        <v>0</v>
      </c>
      <c r="D9882">
        <f>'Serial Data'!$D9882</f>
        <v>0</v>
      </c>
      <c r="E9882">
        <f>'Serial Data'!$E9882</f>
        <v>7</v>
      </c>
      <c r="F9882" t="b">
        <f t="shared" si="309"/>
        <v>0</v>
      </c>
    </row>
    <row r="9883" spans="1:6" ht="15" customHeight="1" x14ac:dyDescent="0.25">
      <c r="A9883">
        <f>'Serial Data'!$B9883</f>
        <v>120497</v>
      </c>
      <c r="B9883">
        <f>'Serial Data'!$C9883</f>
        <v>11</v>
      </c>
      <c r="C9883">
        <f t="shared" si="308"/>
        <v>0</v>
      </c>
      <c r="D9883">
        <f>'Serial Data'!$D9883</f>
        <v>0</v>
      </c>
      <c r="E9883">
        <f>'Serial Data'!$E9883</f>
        <v>7</v>
      </c>
      <c r="F9883" t="b">
        <f t="shared" si="309"/>
        <v>0</v>
      </c>
    </row>
    <row r="9884" spans="1:6" ht="15" customHeight="1" x14ac:dyDescent="0.25">
      <c r="A9884">
        <f>'Serial Data'!$B9884</f>
        <v>120503</v>
      </c>
      <c r="B9884">
        <f>'Serial Data'!$C9884</f>
        <v>18</v>
      </c>
      <c r="C9884">
        <f t="shared" si="308"/>
        <v>18</v>
      </c>
      <c r="D9884">
        <f>'Serial Data'!$D9884</f>
        <v>0</v>
      </c>
      <c r="E9884">
        <f>'Serial Data'!$E9884</f>
        <v>7</v>
      </c>
      <c r="F9884" t="b">
        <f t="shared" si="309"/>
        <v>0</v>
      </c>
    </row>
    <row r="9885" spans="1:6" ht="15" customHeight="1" x14ac:dyDescent="0.25">
      <c r="A9885">
        <f>'Serial Data'!$B9885</f>
        <v>120509</v>
      </c>
      <c r="B9885">
        <f>'Serial Data'!$C9885</f>
        <v>13</v>
      </c>
      <c r="C9885">
        <f t="shared" si="308"/>
        <v>0</v>
      </c>
      <c r="D9885">
        <f>'Serial Data'!$D9885</f>
        <v>0</v>
      </c>
      <c r="E9885">
        <f>'Serial Data'!$E9885</f>
        <v>7</v>
      </c>
      <c r="F9885" t="b">
        <f t="shared" si="309"/>
        <v>0</v>
      </c>
    </row>
    <row r="9886" spans="1:6" ht="15" customHeight="1" x14ac:dyDescent="0.25">
      <c r="A9886">
        <f>'Serial Data'!$B9886</f>
        <v>120515</v>
      </c>
      <c r="B9886">
        <f>'Serial Data'!$C9886</f>
        <v>15</v>
      </c>
      <c r="C9886">
        <f t="shared" si="308"/>
        <v>0</v>
      </c>
      <c r="D9886">
        <f>'Serial Data'!$D9886</f>
        <v>0</v>
      </c>
      <c r="E9886">
        <f>'Serial Data'!$E9886</f>
        <v>7</v>
      </c>
      <c r="F9886" t="b">
        <f t="shared" si="309"/>
        <v>0</v>
      </c>
    </row>
    <row r="9887" spans="1:6" ht="15" customHeight="1" x14ac:dyDescent="0.25">
      <c r="A9887">
        <f>'Serial Data'!$B9887</f>
        <v>120521</v>
      </c>
      <c r="B9887">
        <f>'Serial Data'!$C9887</f>
        <v>15</v>
      </c>
      <c r="C9887">
        <f t="shared" si="308"/>
        <v>0</v>
      </c>
      <c r="D9887">
        <f>'Serial Data'!$D9887</f>
        <v>0</v>
      </c>
      <c r="E9887">
        <f>'Serial Data'!$E9887</f>
        <v>7</v>
      </c>
      <c r="F9887" t="b">
        <f t="shared" si="309"/>
        <v>0</v>
      </c>
    </row>
    <row r="9888" spans="1:6" ht="15" customHeight="1" x14ac:dyDescent="0.25">
      <c r="A9888">
        <f>'Serial Data'!$B9888</f>
        <v>120527</v>
      </c>
      <c r="B9888">
        <f>'Serial Data'!$C9888</f>
        <v>15</v>
      </c>
      <c r="C9888">
        <f t="shared" si="308"/>
        <v>0</v>
      </c>
      <c r="D9888">
        <f>'Serial Data'!$D9888</f>
        <v>0</v>
      </c>
      <c r="E9888">
        <f>'Serial Data'!$E9888</f>
        <v>7</v>
      </c>
      <c r="F9888" t="b">
        <f t="shared" si="309"/>
        <v>0</v>
      </c>
    </row>
    <row r="9889" spans="1:6" ht="15" customHeight="1" x14ac:dyDescent="0.25">
      <c r="A9889">
        <f>'Serial Data'!$B9889</f>
        <v>120533</v>
      </c>
      <c r="B9889">
        <f>'Serial Data'!$C9889</f>
        <v>11</v>
      </c>
      <c r="C9889">
        <f t="shared" si="308"/>
        <v>0</v>
      </c>
      <c r="D9889">
        <f>'Serial Data'!$D9889</f>
        <v>0</v>
      </c>
      <c r="E9889">
        <f>'Serial Data'!$E9889</f>
        <v>7</v>
      </c>
      <c r="F9889" t="b">
        <f t="shared" si="309"/>
        <v>0</v>
      </c>
    </row>
    <row r="9890" spans="1:6" ht="15" customHeight="1" x14ac:dyDescent="0.25">
      <c r="A9890">
        <f>'Serial Data'!$B9890</f>
        <v>120539</v>
      </c>
      <c r="B9890">
        <f>'Serial Data'!$C9890</f>
        <v>16</v>
      </c>
      <c r="C9890">
        <f t="shared" si="308"/>
        <v>16</v>
      </c>
      <c r="D9890">
        <f>'Serial Data'!$D9890</f>
        <v>0</v>
      </c>
      <c r="E9890">
        <f>'Serial Data'!$E9890</f>
        <v>7</v>
      </c>
      <c r="F9890" t="b">
        <f t="shared" si="309"/>
        <v>0</v>
      </c>
    </row>
    <row r="9891" spans="1:6" ht="15" customHeight="1" x14ac:dyDescent="0.25">
      <c r="A9891">
        <f>'Serial Data'!$B9891</f>
        <v>120545</v>
      </c>
      <c r="B9891">
        <f>'Serial Data'!$C9891</f>
        <v>12</v>
      </c>
      <c r="C9891">
        <f t="shared" si="308"/>
        <v>0</v>
      </c>
      <c r="D9891">
        <f>'Serial Data'!$D9891</f>
        <v>0</v>
      </c>
      <c r="E9891">
        <f>'Serial Data'!$E9891</f>
        <v>7</v>
      </c>
      <c r="F9891" t="b">
        <f t="shared" si="309"/>
        <v>0</v>
      </c>
    </row>
    <row r="9892" spans="1:6" ht="15" customHeight="1" x14ac:dyDescent="0.25">
      <c r="A9892">
        <f>'Serial Data'!$B9892</f>
        <v>120551</v>
      </c>
      <c r="B9892">
        <f>'Serial Data'!$C9892</f>
        <v>15</v>
      </c>
      <c r="C9892">
        <f t="shared" si="308"/>
        <v>0</v>
      </c>
      <c r="D9892">
        <f>'Serial Data'!$D9892</f>
        <v>0</v>
      </c>
      <c r="E9892">
        <f>'Serial Data'!$E9892</f>
        <v>7</v>
      </c>
      <c r="F9892" t="b">
        <f t="shared" si="309"/>
        <v>0</v>
      </c>
    </row>
    <row r="9893" spans="1:6" ht="15" customHeight="1" x14ac:dyDescent="0.25">
      <c r="A9893">
        <f>'Serial Data'!$B9893</f>
        <v>120557</v>
      </c>
      <c r="B9893">
        <f>'Serial Data'!$C9893</f>
        <v>14</v>
      </c>
      <c r="C9893">
        <f t="shared" si="308"/>
        <v>0</v>
      </c>
      <c r="D9893">
        <f>'Serial Data'!$D9893</f>
        <v>0</v>
      </c>
      <c r="E9893">
        <f>'Serial Data'!$E9893</f>
        <v>7</v>
      </c>
      <c r="F9893" t="b">
        <f t="shared" si="309"/>
        <v>0</v>
      </c>
    </row>
    <row r="9894" spans="1:6" ht="15" customHeight="1" x14ac:dyDescent="0.25">
      <c r="A9894">
        <f>'Serial Data'!$B9894</f>
        <v>120563</v>
      </c>
      <c r="B9894">
        <f>'Serial Data'!$C9894</f>
        <v>29</v>
      </c>
      <c r="C9894">
        <f t="shared" si="308"/>
        <v>29</v>
      </c>
      <c r="D9894">
        <f>'Serial Data'!$D9894</f>
        <v>0</v>
      </c>
      <c r="E9894">
        <f>'Serial Data'!$E9894</f>
        <v>7</v>
      </c>
      <c r="F9894" t="b">
        <f t="shared" si="309"/>
        <v>0</v>
      </c>
    </row>
    <row r="9895" spans="1:6" ht="15" customHeight="1" x14ac:dyDescent="0.25">
      <c r="A9895">
        <f>'Serial Data'!$B9895</f>
        <v>120569</v>
      </c>
      <c r="B9895">
        <f>'Serial Data'!$C9895</f>
        <v>23</v>
      </c>
      <c r="C9895">
        <f t="shared" si="308"/>
        <v>23</v>
      </c>
      <c r="D9895">
        <f>'Serial Data'!$D9895</f>
        <v>0</v>
      </c>
      <c r="E9895">
        <f>'Serial Data'!$E9895</f>
        <v>7</v>
      </c>
      <c r="F9895" t="b">
        <f t="shared" si="309"/>
        <v>0</v>
      </c>
    </row>
    <row r="9896" spans="1:6" ht="15" customHeight="1" x14ac:dyDescent="0.25">
      <c r="A9896">
        <f>'Serial Data'!$B9896</f>
        <v>120575</v>
      </c>
      <c r="B9896">
        <f>'Serial Data'!$C9896</f>
        <v>12</v>
      </c>
      <c r="C9896">
        <f t="shared" si="308"/>
        <v>0</v>
      </c>
      <c r="D9896">
        <f>'Serial Data'!$D9896</f>
        <v>0</v>
      </c>
      <c r="E9896">
        <f>'Serial Data'!$E9896</f>
        <v>7</v>
      </c>
      <c r="F9896" t="b">
        <f t="shared" si="309"/>
        <v>0</v>
      </c>
    </row>
    <row r="9897" spans="1:6" ht="15" customHeight="1" x14ac:dyDescent="0.25">
      <c r="A9897">
        <f>'Serial Data'!$B9897</f>
        <v>120581</v>
      </c>
      <c r="B9897">
        <f>'Serial Data'!$C9897</f>
        <v>8</v>
      </c>
      <c r="C9897">
        <f t="shared" si="308"/>
        <v>0</v>
      </c>
      <c r="D9897">
        <f>'Serial Data'!$D9897</f>
        <v>0</v>
      </c>
      <c r="E9897">
        <f>'Serial Data'!$E9897</f>
        <v>7</v>
      </c>
      <c r="F9897" t="b">
        <f t="shared" si="309"/>
        <v>0</v>
      </c>
    </row>
    <row r="9898" spans="1:6" ht="15" customHeight="1" x14ac:dyDescent="0.25">
      <c r="A9898">
        <f>'Serial Data'!$B9898</f>
        <v>120587</v>
      </c>
      <c r="B9898">
        <f>'Serial Data'!$C9898</f>
        <v>9</v>
      </c>
      <c r="C9898">
        <f t="shared" si="308"/>
        <v>0</v>
      </c>
      <c r="D9898">
        <f>'Serial Data'!$D9898</f>
        <v>0</v>
      </c>
      <c r="E9898">
        <f>'Serial Data'!$E9898</f>
        <v>7</v>
      </c>
      <c r="F9898" t="b">
        <f t="shared" si="309"/>
        <v>0</v>
      </c>
    </row>
    <row r="9899" spans="1:6" ht="15" customHeight="1" x14ac:dyDescent="0.25">
      <c r="A9899">
        <f>'Serial Data'!$B9899</f>
        <v>120593</v>
      </c>
      <c r="B9899">
        <f>'Serial Data'!$C9899</f>
        <v>13</v>
      </c>
      <c r="C9899">
        <f t="shared" si="308"/>
        <v>0</v>
      </c>
      <c r="D9899">
        <f>'Serial Data'!$D9899</f>
        <v>0</v>
      </c>
      <c r="E9899">
        <f>'Serial Data'!$E9899</f>
        <v>7</v>
      </c>
      <c r="F9899" t="b">
        <f t="shared" si="309"/>
        <v>0</v>
      </c>
    </row>
    <row r="9900" spans="1:6" ht="15" customHeight="1" x14ac:dyDescent="0.25">
      <c r="A9900">
        <f>'Serial Data'!$B9900</f>
        <v>120599</v>
      </c>
      <c r="B9900">
        <f>'Serial Data'!$C9900</f>
        <v>17</v>
      </c>
      <c r="C9900">
        <f t="shared" si="308"/>
        <v>17</v>
      </c>
      <c r="D9900">
        <f>'Serial Data'!$D9900</f>
        <v>0</v>
      </c>
      <c r="E9900">
        <f>'Serial Data'!$E9900</f>
        <v>7</v>
      </c>
      <c r="F9900" t="b">
        <f t="shared" si="309"/>
        <v>0</v>
      </c>
    </row>
    <row r="9901" spans="1:6" ht="15" customHeight="1" x14ac:dyDescent="0.25">
      <c r="A9901">
        <f>'Serial Data'!$B9901</f>
        <v>120605</v>
      </c>
      <c r="B9901">
        <f>'Serial Data'!$C9901</f>
        <v>16</v>
      </c>
      <c r="C9901">
        <f t="shared" si="308"/>
        <v>16</v>
      </c>
      <c r="D9901">
        <f>'Serial Data'!$D9901</f>
        <v>0</v>
      </c>
      <c r="E9901">
        <f>'Serial Data'!$E9901</f>
        <v>7</v>
      </c>
      <c r="F9901" t="b">
        <f t="shared" si="309"/>
        <v>0</v>
      </c>
    </row>
    <row r="9902" spans="1:6" ht="15" customHeight="1" x14ac:dyDescent="0.25">
      <c r="A9902">
        <f>'Serial Data'!$B9902</f>
        <v>120611</v>
      </c>
      <c r="B9902">
        <f>'Serial Data'!$C9902</f>
        <v>16</v>
      </c>
      <c r="C9902">
        <f t="shared" si="308"/>
        <v>16</v>
      </c>
      <c r="D9902">
        <f>'Serial Data'!$D9902</f>
        <v>0</v>
      </c>
      <c r="E9902">
        <f>'Serial Data'!$E9902</f>
        <v>7</v>
      </c>
      <c r="F9902" t="b">
        <f t="shared" si="309"/>
        <v>0</v>
      </c>
    </row>
    <row r="9903" spans="1:6" ht="15" customHeight="1" x14ac:dyDescent="0.25">
      <c r="A9903">
        <f>'Serial Data'!$B9903</f>
        <v>120617</v>
      </c>
      <c r="B9903">
        <f>'Serial Data'!$C9903</f>
        <v>14</v>
      </c>
      <c r="C9903">
        <f t="shared" si="308"/>
        <v>0</v>
      </c>
      <c r="D9903">
        <f>'Serial Data'!$D9903</f>
        <v>0</v>
      </c>
      <c r="E9903">
        <f>'Serial Data'!$E9903</f>
        <v>7</v>
      </c>
      <c r="F9903" t="b">
        <f t="shared" si="309"/>
        <v>0</v>
      </c>
    </row>
    <row r="9904" spans="1:6" ht="15" customHeight="1" x14ac:dyDescent="0.25">
      <c r="A9904">
        <f>'Serial Data'!$B9904</f>
        <v>120623</v>
      </c>
      <c r="B9904">
        <f>'Serial Data'!$C9904</f>
        <v>15</v>
      </c>
      <c r="C9904">
        <f t="shared" si="308"/>
        <v>0</v>
      </c>
      <c r="D9904">
        <f>'Serial Data'!$D9904</f>
        <v>0</v>
      </c>
      <c r="E9904">
        <f>'Serial Data'!$E9904</f>
        <v>7</v>
      </c>
      <c r="F9904" t="b">
        <f t="shared" si="309"/>
        <v>0</v>
      </c>
    </row>
    <row r="9905" spans="1:6" ht="15" customHeight="1" x14ac:dyDescent="0.25">
      <c r="A9905">
        <f>'Serial Data'!$B9905</f>
        <v>120629</v>
      </c>
      <c r="B9905">
        <f>'Serial Data'!$C9905</f>
        <v>6</v>
      </c>
      <c r="C9905">
        <f t="shared" si="308"/>
        <v>0</v>
      </c>
      <c r="D9905">
        <f>'Serial Data'!$D9905</f>
        <v>0</v>
      </c>
      <c r="E9905">
        <f>'Serial Data'!$E9905</f>
        <v>7</v>
      </c>
      <c r="F9905" t="b">
        <f t="shared" si="309"/>
        <v>0</v>
      </c>
    </row>
    <row r="9906" spans="1:6" ht="15" customHeight="1" x14ac:dyDescent="0.25">
      <c r="A9906">
        <f>'Serial Data'!$B9906</f>
        <v>120635</v>
      </c>
      <c r="B9906">
        <f>'Serial Data'!$C9906</f>
        <v>15</v>
      </c>
      <c r="C9906">
        <f t="shared" si="308"/>
        <v>0</v>
      </c>
      <c r="D9906">
        <f>'Serial Data'!$D9906</f>
        <v>0</v>
      </c>
      <c r="E9906">
        <f>'Serial Data'!$E9906</f>
        <v>7</v>
      </c>
      <c r="F9906" t="b">
        <f t="shared" si="309"/>
        <v>0</v>
      </c>
    </row>
    <row r="9907" spans="1:6" ht="15" customHeight="1" x14ac:dyDescent="0.25">
      <c r="A9907">
        <f>'Serial Data'!$B9907</f>
        <v>120641</v>
      </c>
      <c r="B9907">
        <f>'Serial Data'!$C9907</f>
        <v>10</v>
      </c>
      <c r="C9907">
        <f t="shared" si="308"/>
        <v>0</v>
      </c>
      <c r="D9907">
        <f>'Serial Data'!$D9907</f>
        <v>0</v>
      </c>
      <c r="E9907">
        <f>'Serial Data'!$E9907</f>
        <v>7</v>
      </c>
      <c r="F9907" t="b">
        <f t="shared" si="309"/>
        <v>0</v>
      </c>
    </row>
    <row r="9908" spans="1:6" ht="15" customHeight="1" x14ac:dyDescent="0.25">
      <c r="A9908">
        <f>'Serial Data'!$B9908</f>
        <v>120647</v>
      </c>
      <c r="B9908">
        <f>'Serial Data'!$C9908</f>
        <v>14</v>
      </c>
      <c r="C9908">
        <f t="shared" si="308"/>
        <v>0</v>
      </c>
      <c r="D9908">
        <f>'Serial Data'!$D9908</f>
        <v>0</v>
      </c>
      <c r="E9908">
        <f>'Serial Data'!$E9908</f>
        <v>7</v>
      </c>
      <c r="F9908" t="b">
        <f t="shared" si="309"/>
        <v>0</v>
      </c>
    </row>
    <row r="9909" spans="1:6" ht="15" customHeight="1" x14ac:dyDescent="0.25">
      <c r="A9909">
        <f>'Serial Data'!$B9909</f>
        <v>120653</v>
      </c>
      <c r="B9909">
        <f>'Serial Data'!$C9909</f>
        <v>14</v>
      </c>
      <c r="C9909">
        <f t="shared" si="308"/>
        <v>0</v>
      </c>
      <c r="D9909">
        <f>'Serial Data'!$D9909</f>
        <v>0</v>
      </c>
      <c r="E9909">
        <f>'Serial Data'!$E9909</f>
        <v>7</v>
      </c>
      <c r="F9909" t="b">
        <f t="shared" si="309"/>
        <v>0</v>
      </c>
    </row>
    <row r="9910" spans="1:6" ht="15" customHeight="1" x14ac:dyDescent="0.25">
      <c r="A9910">
        <f>'Serial Data'!$B9910</f>
        <v>120659</v>
      </c>
      <c r="B9910">
        <f>'Serial Data'!$C9910</f>
        <v>14</v>
      </c>
      <c r="C9910">
        <f t="shared" si="308"/>
        <v>0</v>
      </c>
      <c r="D9910">
        <f>'Serial Data'!$D9910</f>
        <v>0</v>
      </c>
      <c r="E9910">
        <f>'Serial Data'!$E9910</f>
        <v>7</v>
      </c>
      <c r="F9910" t="b">
        <f t="shared" si="309"/>
        <v>0</v>
      </c>
    </row>
    <row r="9911" spans="1:6" ht="15" customHeight="1" x14ac:dyDescent="0.25">
      <c r="A9911">
        <f>'Serial Data'!$B9911</f>
        <v>120665</v>
      </c>
      <c r="B9911">
        <f>'Serial Data'!$C9911</f>
        <v>13</v>
      </c>
      <c r="C9911">
        <f t="shared" si="308"/>
        <v>0</v>
      </c>
      <c r="D9911">
        <f>'Serial Data'!$D9911</f>
        <v>0</v>
      </c>
      <c r="E9911">
        <f>'Serial Data'!$E9911</f>
        <v>7</v>
      </c>
      <c r="F9911" t="b">
        <f t="shared" si="309"/>
        <v>0</v>
      </c>
    </row>
    <row r="9912" spans="1:6" ht="15" customHeight="1" x14ac:dyDescent="0.25">
      <c r="A9912">
        <f>'Serial Data'!$B9912</f>
        <v>120671</v>
      </c>
      <c r="B9912">
        <f>'Serial Data'!$C9912</f>
        <v>13</v>
      </c>
      <c r="C9912">
        <f t="shared" si="308"/>
        <v>0</v>
      </c>
      <c r="D9912">
        <f>'Serial Data'!$D9912</f>
        <v>0</v>
      </c>
      <c r="E9912">
        <f>'Serial Data'!$E9912</f>
        <v>7</v>
      </c>
      <c r="F9912" t="b">
        <f t="shared" si="309"/>
        <v>0</v>
      </c>
    </row>
    <row r="9913" spans="1:6" ht="15" customHeight="1" x14ac:dyDescent="0.25">
      <c r="A9913">
        <f>'Serial Data'!$B9913</f>
        <v>120677</v>
      </c>
      <c r="B9913">
        <f>'Serial Data'!$C9913</f>
        <v>15</v>
      </c>
      <c r="C9913">
        <f t="shared" si="308"/>
        <v>0</v>
      </c>
      <c r="D9913">
        <f>'Serial Data'!$D9913</f>
        <v>0</v>
      </c>
      <c r="E9913">
        <f>'Serial Data'!$E9913</f>
        <v>7</v>
      </c>
      <c r="F9913" t="b">
        <f t="shared" si="309"/>
        <v>0</v>
      </c>
    </row>
    <row r="9914" spans="1:6" ht="15" customHeight="1" x14ac:dyDescent="0.25">
      <c r="A9914">
        <f>'Serial Data'!$B9914</f>
        <v>120683</v>
      </c>
      <c r="B9914">
        <f>'Serial Data'!$C9914</f>
        <v>13</v>
      </c>
      <c r="C9914">
        <f t="shared" si="308"/>
        <v>0</v>
      </c>
      <c r="D9914">
        <f>'Serial Data'!$D9914</f>
        <v>0</v>
      </c>
      <c r="E9914">
        <f>'Serial Data'!$E9914</f>
        <v>7</v>
      </c>
      <c r="F9914" t="b">
        <f t="shared" si="309"/>
        <v>0</v>
      </c>
    </row>
    <row r="9915" spans="1:6" ht="15" customHeight="1" x14ac:dyDescent="0.25">
      <c r="A9915">
        <f>'Serial Data'!$B9915</f>
        <v>120689</v>
      </c>
      <c r="B9915">
        <f>'Serial Data'!$C9915</f>
        <v>12</v>
      </c>
      <c r="C9915">
        <f t="shared" si="308"/>
        <v>0</v>
      </c>
      <c r="D9915">
        <f>'Serial Data'!$D9915</f>
        <v>0</v>
      </c>
      <c r="E9915">
        <f>'Serial Data'!$E9915</f>
        <v>7</v>
      </c>
      <c r="F9915" t="b">
        <f t="shared" si="309"/>
        <v>0</v>
      </c>
    </row>
    <row r="9916" spans="1:6" ht="15" customHeight="1" x14ac:dyDescent="0.25">
      <c r="A9916">
        <f>'Serial Data'!$B9916</f>
        <v>120695</v>
      </c>
      <c r="B9916">
        <f>'Serial Data'!$C9916</f>
        <v>15</v>
      </c>
      <c r="C9916">
        <f t="shared" si="308"/>
        <v>0</v>
      </c>
      <c r="D9916">
        <f>'Serial Data'!$D9916</f>
        <v>0</v>
      </c>
      <c r="E9916">
        <f>'Serial Data'!$E9916</f>
        <v>7</v>
      </c>
      <c r="F9916" t="b">
        <f t="shared" si="309"/>
        <v>0</v>
      </c>
    </row>
    <row r="9917" spans="1:6" ht="15" customHeight="1" x14ac:dyDescent="0.25">
      <c r="A9917">
        <f>'Serial Data'!$B9917</f>
        <v>120701</v>
      </c>
      <c r="B9917">
        <f>'Serial Data'!$C9917</f>
        <v>15</v>
      </c>
      <c r="C9917">
        <f t="shared" si="308"/>
        <v>0</v>
      </c>
      <c r="D9917">
        <f>'Serial Data'!$D9917</f>
        <v>0</v>
      </c>
      <c r="E9917">
        <f>'Serial Data'!$E9917</f>
        <v>7</v>
      </c>
      <c r="F9917" t="b">
        <f t="shared" si="309"/>
        <v>0</v>
      </c>
    </row>
    <row r="9918" spans="1:6" ht="15" customHeight="1" x14ac:dyDescent="0.25">
      <c r="A9918">
        <f>'Serial Data'!$B9918</f>
        <v>120707</v>
      </c>
      <c r="B9918">
        <f>'Serial Data'!$C9918</f>
        <v>14</v>
      </c>
      <c r="C9918">
        <f t="shared" si="308"/>
        <v>0</v>
      </c>
      <c r="D9918">
        <f>'Serial Data'!$D9918</f>
        <v>0</v>
      </c>
      <c r="E9918">
        <f>'Serial Data'!$E9918</f>
        <v>7</v>
      </c>
      <c r="F9918" t="b">
        <f t="shared" si="309"/>
        <v>0</v>
      </c>
    </row>
    <row r="9919" spans="1:6" ht="15" customHeight="1" x14ac:dyDescent="0.25">
      <c r="A9919">
        <f>'Serial Data'!$B9919</f>
        <v>120713</v>
      </c>
      <c r="B9919">
        <f>'Serial Data'!$C9919</f>
        <v>15</v>
      </c>
      <c r="C9919">
        <f t="shared" si="308"/>
        <v>0</v>
      </c>
      <c r="D9919">
        <f>'Serial Data'!$D9919</f>
        <v>0</v>
      </c>
      <c r="E9919">
        <f>'Serial Data'!$E9919</f>
        <v>7</v>
      </c>
      <c r="F9919" t="b">
        <f t="shared" si="309"/>
        <v>0</v>
      </c>
    </row>
    <row r="9920" spans="1:6" ht="15" customHeight="1" x14ac:dyDescent="0.25">
      <c r="A9920">
        <f>'Serial Data'!$B9920</f>
        <v>120719</v>
      </c>
      <c r="B9920">
        <f>'Serial Data'!$C9920</f>
        <v>15</v>
      </c>
      <c r="C9920">
        <f t="shared" si="308"/>
        <v>0</v>
      </c>
      <c r="D9920">
        <f>'Serial Data'!$D9920</f>
        <v>0</v>
      </c>
      <c r="E9920">
        <f>'Serial Data'!$E9920</f>
        <v>7</v>
      </c>
      <c r="F9920" t="b">
        <f t="shared" si="309"/>
        <v>0</v>
      </c>
    </row>
    <row r="9921" spans="1:6" ht="15" customHeight="1" x14ac:dyDescent="0.25">
      <c r="A9921">
        <f>'Serial Data'!$B9921</f>
        <v>120725</v>
      </c>
      <c r="B9921">
        <f>'Serial Data'!$C9921</f>
        <v>15</v>
      </c>
      <c r="C9921">
        <f t="shared" si="308"/>
        <v>0</v>
      </c>
      <c r="D9921">
        <f>'Serial Data'!$D9921</f>
        <v>0</v>
      </c>
      <c r="E9921">
        <f>'Serial Data'!$E9921</f>
        <v>7</v>
      </c>
      <c r="F9921" t="b">
        <f t="shared" si="309"/>
        <v>0</v>
      </c>
    </row>
    <row r="9922" spans="1:6" ht="15" customHeight="1" x14ac:dyDescent="0.25">
      <c r="A9922">
        <f>'Serial Data'!$B9922</f>
        <v>120731</v>
      </c>
      <c r="B9922">
        <f>'Serial Data'!$C9922</f>
        <v>12</v>
      </c>
      <c r="C9922">
        <f t="shared" si="308"/>
        <v>0</v>
      </c>
      <c r="D9922">
        <f>'Serial Data'!$D9922</f>
        <v>0</v>
      </c>
      <c r="E9922">
        <f>'Serial Data'!$E9922</f>
        <v>7</v>
      </c>
      <c r="F9922" t="b">
        <f t="shared" si="309"/>
        <v>0</v>
      </c>
    </row>
    <row r="9923" spans="1:6" ht="15" customHeight="1" x14ac:dyDescent="0.25">
      <c r="A9923">
        <f>'Serial Data'!$B9923</f>
        <v>120737</v>
      </c>
      <c r="B9923">
        <f>'Serial Data'!$C9923</f>
        <v>13</v>
      </c>
      <c r="C9923">
        <f t="shared" ref="C9923:C9986" si="310">IF(B9923&lt;16,0,B9923)</f>
        <v>0</v>
      </c>
      <c r="D9923">
        <f>'Serial Data'!$D9923</f>
        <v>0</v>
      </c>
      <c r="E9923">
        <f>'Serial Data'!$E9923</f>
        <v>7</v>
      </c>
      <c r="F9923" t="b">
        <f t="shared" ref="F9923:F9986" si="311">IF($E9924=$E9923,FALSE,TRUE)</f>
        <v>0</v>
      </c>
    </row>
    <row r="9924" spans="1:6" ht="15" customHeight="1" x14ac:dyDescent="0.25">
      <c r="A9924">
        <f>'Serial Data'!$B9924</f>
        <v>120743</v>
      </c>
      <c r="B9924">
        <f>'Serial Data'!$C9924</f>
        <v>17</v>
      </c>
      <c r="C9924">
        <f t="shared" si="310"/>
        <v>17</v>
      </c>
      <c r="D9924">
        <f>'Serial Data'!$D9924</f>
        <v>0</v>
      </c>
      <c r="E9924">
        <f>'Serial Data'!$E9924</f>
        <v>7</v>
      </c>
      <c r="F9924" t="b">
        <f t="shared" si="311"/>
        <v>0</v>
      </c>
    </row>
    <row r="9925" spans="1:6" ht="15" customHeight="1" x14ac:dyDescent="0.25">
      <c r="A9925">
        <f>'Serial Data'!$B9925</f>
        <v>120749</v>
      </c>
      <c r="B9925">
        <f>'Serial Data'!$C9925</f>
        <v>12</v>
      </c>
      <c r="C9925">
        <f t="shared" si="310"/>
        <v>0</v>
      </c>
      <c r="D9925">
        <f>'Serial Data'!$D9925</f>
        <v>0</v>
      </c>
      <c r="E9925">
        <f>'Serial Data'!$E9925</f>
        <v>7</v>
      </c>
      <c r="F9925" t="b">
        <f t="shared" si="311"/>
        <v>0</v>
      </c>
    </row>
    <row r="9926" spans="1:6" ht="15" customHeight="1" x14ac:dyDescent="0.25">
      <c r="A9926">
        <f>'Serial Data'!$B9926</f>
        <v>120755</v>
      </c>
      <c r="B9926">
        <f>'Serial Data'!$C9926</f>
        <v>15</v>
      </c>
      <c r="C9926">
        <f t="shared" si="310"/>
        <v>0</v>
      </c>
      <c r="D9926">
        <f>'Serial Data'!$D9926</f>
        <v>0</v>
      </c>
      <c r="E9926">
        <f>'Serial Data'!$E9926</f>
        <v>7</v>
      </c>
      <c r="F9926" t="b">
        <f t="shared" si="311"/>
        <v>0</v>
      </c>
    </row>
    <row r="9927" spans="1:6" ht="15" customHeight="1" x14ac:dyDescent="0.25">
      <c r="A9927">
        <f>'Serial Data'!$B9927</f>
        <v>120761</v>
      </c>
      <c r="B9927">
        <f>'Serial Data'!$C9927</f>
        <v>16</v>
      </c>
      <c r="C9927">
        <f t="shared" si="310"/>
        <v>16</v>
      </c>
      <c r="D9927">
        <f>'Serial Data'!$D9927</f>
        <v>0</v>
      </c>
      <c r="E9927">
        <f>'Serial Data'!$E9927</f>
        <v>7</v>
      </c>
      <c r="F9927" t="b">
        <f t="shared" si="311"/>
        <v>0</v>
      </c>
    </row>
    <row r="9928" spans="1:6" ht="15" customHeight="1" x14ac:dyDescent="0.25">
      <c r="A9928">
        <f>'Serial Data'!$B9928</f>
        <v>120767</v>
      </c>
      <c r="B9928">
        <f>'Serial Data'!$C9928</f>
        <v>18</v>
      </c>
      <c r="C9928">
        <f t="shared" si="310"/>
        <v>18</v>
      </c>
      <c r="D9928">
        <f>'Serial Data'!$D9928</f>
        <v>0</v>
      </c>
      <c r="E9928">
        <f>'Serial Data'!$E9928</f>
        <v>7</v>
      </c>
      <c r="F9928" t="b">
        <f t="shared" si="311"/>
        <v>0</v>
      </c>
    </row>
    <row r="9929" spans="1:6" ht="15" customHeight="1" x14ac:dyDescent="0.25">
      <c r="A9929">
        <f>'Serial Data'!$B9929</f>
        <v>120773</v>
      </c>
      <c r="B9929">
        <f>'Serial Data'!$C9929</f>
        <v>12</v>
      </c>
      <c r="C9929">
        <f t="shared" si="310"/>
        <v>0</v>
      </c>
      <c r="D9929">
        <f>'Serial Data'!$D9929</f>
        <v>0</v>
      </c>
      <c r="E9929">
        <f>'Serial Data'!$E9929</f>
        <v>7</v>
      </c>
      <c r="F9929" t="b">
        <f t="shared" si="311"/>
        <v>0</v>
      </c>
    </row>
    <row r="9930" spans="1:6" ht="15" customHeight="1" x14ac:dyDescent="0.25">
      <c r="A9930">
        <f>'Serial Data'!$B9930</f>
        <v>120779</v>
      </c>
      <c r="B9930">
        <f>'Serial Data'!$C9930</f>
        <v>16</v>
      </c>
      <c r="C9930">
        <f t="shared" si="310"/>
        <v>16</v>
      </c>
      <c r="D9930">
        <f>'Serial Data'!$D9930</f>
        <v>0</v>
      </c>
      <c r="E9930">
        <f>'Serial Data'!$E9930</f>
        <v>7</v>
      </c>
      <c r="F9930" t="b">
        <f t="shared" si="311"/>
        <v>0</v>
      </c>
    </row>
    <row r="9931" spans="1:6" ht="15" customHeight="1" x14ac:dyDescent="0.25">
      <c r="A9931">
        <f>'Serial Data'!$B9931</f>
        <v>120785</v>
      </c>
      <c r="B9931">
        <f>'Serial Data'!$C9931</f>
        <v>16</v>
      </c>
      <c r="C9931">
        <f t="shared" si="310"/>
        <v>16</v>
      </c>
      <c r="D9931">
        <f>'Serial Data'!$D9931</f>
        <v>0</v>
      </c>
      <c r="E9931">
        <f>'Serial Data'!$E9931</f>
        <v>7</v>
      </c>
      <c r="F9931" t="b">
        <f t="shared" si="311"/>
        <v>0</v>
      </c>
    </row>
    <row r="9932" spans="1:6" ht="15" customHeight="1" x14ac:dyDescent="0.25">
      <c r="A9932">
        <f>'Serial Data'!$B9932</f>
        <v>120791</v>
      </c>
      <c r="B9932">
        <f>'Serial Data'!$C9932</f>
        <v>13</v>
      </c>
      <c r="C9932">
        <f t="shared" si="310"/>
        <v>0</v>
      </c>
      <c r="D9932">
        <f>'Serial Data'!$D9932</f>
        <v>0</v>
      </c>
      <c r="E9932">
        <f>'Serial Data'!$E9932</f>
        <v>7</v>
      </c>
      <c r="F9932" t="b">
        <f t="shared" si="311"/>
        <v>0</v>
      </c>
    </row>
    <row r="9933" spans="1:6" ht="15" customHeight="1" x14ac:dyDescent="0.25">
      <c r="A9933">
        <f>'Serial Data'!$B9933</f>
        <v>120797</v>
      </c>
      <c r="B9933">
        <f>'Serial Data'!$C9933</f>
        <v>15</v>
      </c>
      <c r="C9933">
        <f t="shared" si="310"/>
        <v>0</v>
      </c>
      <c r="D9933">
        <f>'Serial Data'!$D9933</f>
        <v>0</v>
      </c>
      <c r="E9933">
        <f>'Serial Data'!$E9933</f>
        <v>7</v>
      </c>
      <c r="F9933" t="b">
        <f t="shared" si="311"/>
        <v>0</v>
      </c>
    </row>
    <row r="9934" spans="1:6" ht="15" customHeight="1" x14ac:dyDescent="0.25">
      <c r="A9934">
        <f>'Serial Data'!$B9934</f>
        <v>120803</v>
      </c>
      <c r="B9934">
        <f>'Serial Data'!$C9934</f>
        <v>13</v>
      </c>
      <c r="C9934">
        <f t="shared" si="310"/>
        <v>0</v>
      </c>
      <c r="D9934">
        <f>'Serial Data'!$D9934</f>
        <v>0</v>
      </c>
      <c r="E9934">
        <f>'Serial Data'!$E9934</f>
        <v>7</v>
      </c>
      <c r="F9934" t="b">
        <f t="shared" si="311"/>
        <v>0</v>
      </c>
    </row>
    <row r="9935" spans="1:6" ht="15" customHeight="1" x14ac:dyDescent="0.25">
      <c r="A9935">
        <f>'Serial Data'!$B9935</f>
        <v>120809</v>
      </c>
      <c r="B9935">
        <f>'Serial Data'!$C9935</f>
        <v>12</v>
      </c>
      <c r="C9935">
        <f t="shared" si="310"/>
        <v>0</v>
      </c>
      <c r="D9935">
        <f>'Serial Data'!$D9935</f>
        <v>0</v>
      </c>
      <c r="E9935">
        <f>'Serial Data'!$E9935</f>
        <v>7</v>
      </c>
      <c r="F9935" t="b">
        <f t="shared" si="311"/>
        <v>0</v>
      </c>
    </row>
    <row r="9936" spans="1:6" ht="15" customHeight="1" x14ac:dyDescent="0.25">
      <c r="A9936">
        <f>'Serial Data'!$B9936</f>
        <v>120815</v>
      </c>
      <c r="B9936">
        <f>'Serial Data'!$C9936</f>
        <v>14</v>
      </c>
      <c r="C9936">
        <f t="shared" si="310"/>
        <v>0</v>
      </c>
      <c r="D9936">
        <f>'Serial Data'!$D9936</f>
        <v>0</v>
      </c>
      <c r="E9936">
        <f>'Serial Data'!$E9936</f>
        <v>7</v>
      </c>
      <c r="F9936" t="b">
        <f t="shared" si="311"/>
        <v>0</v>
      </c>
    </row>
    <row r="9937" spans="1:6" ht="15" customHeight="1" x14ac:dyDescent="0.25">
      <c r="A9937">
        <f>'Serial Data'!$B9937</f>
        <v>120821</v>
      </c>
      <c r="B9937">
        <f>'Serial Data'!$C9937</f>
        <v>5</v>
      </c>
      <c r="C9937">
        <f t="shared" si="310"/>
        <v>0</v>
      </c>
      <c r="D9937">
        <f>'Serial Data'!$D9937</f>
        <v>0</v>
      </c>
      <c r="E9937">
        <f>'Serial Data'!$E9937</f>
        <v>7</v>
      </c>
      <c r="F9937" t="b">
        <f t="shared" si="311"/>
        <v>0</v>
      </c>
    </row>
    <row r="9938" spans="1:6" ht="15" customHeight="1" x14ac:dyDescent="0.25">
      <c r="A9938">
        <f>'Serial Data'!$B9938</f>
        <v>120827</v>
      </c>
      <c r="B9938">
        <f>'Serial Data'!$C9938</f>
        <v>16</v>
      </c>
      <c r="C9938">
        <f t="shared" si="310"/>
        <v>16</v>
      </c>
      <c r="D9938">
        <f>'Serial Data'!$D9938</f>
        <v>0</v>
      </c>
      <c r="E9938">
        <f>'Serial Data'!$E9938</f>
        <v>7</v>
      </c>
      <c r="F9938" t="b">
        <f t="shared" si="311"/>
        <v>0</v>
      </c>
    </row>
    <row r="9939" spans="1:6" ht="15" customHeight="1" x14ac:dyDescent="0.25">
      <c r="A9939">
        <f>'Serial Data'!$B9939</f>
        <v>120833</v>
      </c>
      <c r="B9939">
        <f>'Serial Data'!$C9939</f>
        <v>15</v>
      </c>
      <c r="C9939">
        <f t="shared" si="310"/>
        <v>0</v>
      </c>
      <c r="D9939">
        <f>'Serial Data'!$D9939</f>
        <v>0</v>
      </c>
      <c r="E9939">
        <f>'Serial Data'!$E9939</f>
        <v>7</v>
      </c>
      <c r="F9939" t="b">
        <f t="shared" si="311"/>
        <v>0</v>
      </c>
    </row>
    <row r="9940" spans="1:6" ht="15" customHeight="1" x14ac:dyDescent="0.25">
      <c r="A9940">
        <f>'Serial Data'!$B9940</f>
        <v>120839</v>
      </c>
      <c r="B9940">
        <f>'Serial Data'!$C9940</f>
        <v>16</v>
      </c>
      <c r="C9940">
        <f t="shared" si="310"/>
        <v>16</v>
      </c>
      <c r="D9940">
        <f>'Serial Data'!$D9940</f>
        <v>0</v>
      </c>
      <c r="E9940">
        <f>'Serial Data'!$E9940</f>
        <v>7</v>
      </c>
      <c r="F9940" t="b">
        <f t="shared" si="311"/>
        <v>0</v>
      </c>
    </row>
    <row r="9941" spans="1:6" ht="15" customHeight="1" x14ac:dyDescent="0.25">
      <c r="A9941">
        <f>'Serial Data'!$B9941</f>
        <v>120845</v>
      </c>
      <c r="B9941">
        <f>'Serial Data'!$C9941</f>
        <v>13</v>
      </c>
      <c r="C9941">
        <f t="shared" si="310"/>
        <v>0</v>
      </c>
      <c r="D9941">
        <f>'Serial Data'!$D9941</f>
        <v>0</v>
      </c>
      <c r="E9941">
        <f>'Serial Data'!$E9941</f>
        <v>7</v>
      </c>
      <c r="F9941" t="b">
        <f t="shared" si="311"/>
        <v>0</v>
      </c>
    </row>
    <row r="9942" spans="1:6" ht="15" customHeight="1" x14ac:dyDescent="0.25">
      <c r="A9942">
        <f>'Serial Data'!$B9942</f>
        <v>120851</v>
      </c>
      <c r="B9942">
        <f>'Serial Data'!$C9942</f>
        <v>16</v>
      </c>
      <c r="C9942">
        <f t="shared" si="310"/>
        <v>16</v>
      </c>
      <c r="D9942">
        <f>'Serial Data'!$D9942</f>
        <v>0</v>
      </c>
      <c r="E9942">
        <f>'Serial Data'!$E9942</f>
        <v>7</v>
      </c>
      <c r="F9942" t="b">
        <f t="shared" si="311"/>
        <v>0</v>
      </c>
    </row>
    <row r="9943" spans="1:6" ht="15" customHeight="1" x14ac:dyDescent="0.25">
      <c r="A9943">
        <f>'Serial Data'!$B9943</f>
        <v>120857</v>
      </c>
      <c r="B9943">
        <f>'Serial Data'!$C9943</f>
        <v>12</v>
      </c>
      <c r="C9943">
        <f t="shared" si="310"/>
        <v>0</v>
      </c>
      <c r="D9943">
        <f>'Serial Data'!$D9943</f>
        <v>0</v>
      </c>
      <c r="E9943">
        <f>'Serial Data'!$E9943</f>
        <v>7</v>
      </c>
      <c r="F9943" t="b">
        <f t="shared" si="311"/>
        <v>0</v>
      </c>
    </row>
    <row r="9944" spans="1:6" ht="15" customHeight="1" x14ac:dyDescent="0.25">
      <c r="A9944">
        <f>'Serial Data'!$B9944</f>
        <v>120863</v>
      </c>
      <c r="B9944">
        <f>'Serial Data'!$C9944</f>
        <v>12</v>
      </c>
      <c r="C9944">
        <f t="shared" si="310"/>
        <v>0</v>
      </c>
      <c r="D9944">
        <f>'Serial Data'!$D9944</f>
        <v>0</v>
      </c>
      <c r="E9944">
        <f>'Serial Data'!$E9944</f>
        <v>7</v>
      </c>
      <c r="F9944" t="b">
        <f t="shared" si="311"/>
        <v>0</v>
      </c>
    </row>
    <row r="9945" spans="1:6" ht="15" customHeight="1" x14ac:dyDescent="0.25">
      <c r="A9945">
        <f>'Serial Data'!$B9945</f>
        <v>120869</v>
      </c>
      <c r="B9945">
        <f>'Serial Data'!$C9945</f>
        <v>13</v>
      </c>
      <c r="C9945">
        <f t="shared" si="310"/>
        <v>0</v>
      </c>
      <c r="D9945">
        <f>'Serial Data'!$D9945</f>
        <v>0</v>
      </c>
      <c r="E9945">
        <f>'Serial Data'!$E9945</f>
        <v>7</v>
      </c>
      <c r="F9945" t="b">
        <f t="shared" si="311"/>
        <v>0</v>
      </c>
    </row>
    <row r="9946" spans="1:6" ht="15" customHeight="1" x14ac:dyDescent="0.25">
      <c r="A9946">
        <f>'Serial Data'!$B9946</f>
        <v>120875</v>
      </c>
      <c r="B9946">
        <f>'Serial Data'!$C9946</f>
        <v>13</v>
      </c>
      <c r="C9946">
        <f t="shared" si="310"/>
        <v>0</v>
      </c>
      <c r="D9946">
        <f>'Serial Data'!$D9946</f>
        <v>0</v>
      </c>
      <c r="E9946">
        <f>'Serial Data'!$E9946</f>
        <v>7</v>
      </c>
      <c r="F9946" t="b">
        <f t="shared" si="311"/>
        <v>0</v>
      </c>
    </row>
    <row r="9947" spans="1:6" ht="15" customHeight="1" x14ac:dyDescent="0.25">
      <c r="A9947">
        <f>'Serial Data'!$B9947</f>
        <v>120881</v>
      </c>
      <c r="B9947">
        <f>'Serial Data'!$C9947</f>
        <v>15</v>
      </c>
      <c r="C9947">
        <f t="shared" si="310"/>
        <v>0</v>
      </c>
      <c r="D9947">
        <f>'Serial Data'!$D9947</f>
        <v>0</v>
      </c>
      <c r="E9947">
        <f>'Serial Data'!$E9947</f>
        <v>7</v>
      </c>
      <c r="F9947" t="b">
        <f t="shared" si="311"/>
        <v>0</v>
      </c>
    </row>
    <row r="9948" spans="1:6" ht="15" customHeight="1" x14ac:dyDescent="0.25">
      <c r="A9948">
        <f>'Serial Data'!$B9948</f>
        <v>120887</v>
      </c>
      <c r="B9948">
        <f>'Serial Data'!$C9948</f>
        <v>13</v>
      </c>
      <c r="C9948">
        <f t="shared" si="310"/>
        <v>0</v>
      </c>
      <c r="D9948">
        <f>'Serial Data'!$D9948</f>
        <v>0</v>
      </c>
      <c r="E9948">
        <f>'Serial Data'!$E9948</f>
        <v>7</v>
      </c>
      <c r="F9948" t="b">
        <f t="shared" si="311"/>
        <v>0</v>
      </c>
    </row>
    <row r="9949" spans="1:6" ht="15" customHeight="1" x14ac:dyDescent="0.25">
      <c r="A9949">
        <f>'Serial Data'!$B9949</f>
        <v>120893</v>
      </c>
      <c r="B9949">
        <f>'Serial Data'!$C9949</f>
        <v>14</v>
      </c>
      <c r="C9949">
        <f t="shared" si="310"/>
        <v>0</v>
      </c>
      <c r="D9949">
        <f>'Serial Data'!$D9949</f>
        <v>0</v>
      </c>
      <c r="E9949">
        <f>'Serial Data'!$E9949</f>
        <v>7</v>
      </c>
      <c r="F9949" t="b">
        <f t="shared" si="311"/>
        <v>0</v>
      </c>
    </row>
    <row r="9950" spans="1:6" ht="15" customHeight="1" x14ac:dyDescent="0.25">
      <c r="A9950">
        <f>'Serial Data'!$B9950</f>
        <v>120899</v>
      </c>
      <c r="B9950">
        <f>'Serial Data'!$C9950</f>
        <v>14</v>
      </c>
      <c r="C9950">
        <f t="shared" si="310"/>
        <v>0</v>
      </c>
      <c r="D9950">
        <f>'Serial Data'!$D9950</f>
        <v>0</v>
      </c>
      <c r="E9950">
        <f>'Serial Data'!$E9950</f>
        <v>7</v>
      </c>
      <c r="F9950" t="b">
        <f t="shared" si="311"/>
        <v>0</v>
      </c>
    </row>
    <row r="9951" spans="1:6" ht="15" customHeight="1" x14ac:dyDescent="0.25">
      <c r="A9951">
        <f>'Serial Data'!$B9951</f>
        <v>120905</v>
      </c>
      <c r="B9951">
        <f>'Serial Data'!$C9951</f>
        <v>18</v>
      </c>
      <c r="C9951">
        <f t="shared" si="310"/>
        <v>18</v>
      </c>
      <c r="D9951">
        <f>'Serial Data'!$D9951</f>
        <v>0</v>
      </c>
      <c r="E9951">
        <f>'Serial Data'!$E9951</f>
        <v>7</v>
      </c>
      <c r="F9951" t="b">
        <f t="shared" si="311"/>
        <v>0</v>
      </c>
    </row>
    <row r="9952" spans="1:6" ht="15" customHeight="1" x14ac:dyDescent="0.25">
      <c r="A9952">
        <f>'Serial Data'!$B9952</f>
        <v>120911</v>
      </c>
      <c r="B9952">
        <f>'Serial Data'!$C9952</f>
        <v>16</v>
      </c>
      <c r="C9952">
        <f t="shared" si="310"/>
        <v>16</v>
      </c>
      <c r="D9952">
        <f>'Serial Data'!$D9952</f>
        <v>0</v>
      </c>
      <c r="E9952">
        <f>'Serial Data'!$E9952</f>
        <v>7</v>
      </c>
      <c r="F9952" t="b">
        <f t="shared" si="311"/>
        <v>0</v>
      </c>
    </row>
    <row r="9953" spans="1:6" ht="15" customHeight="1" x14ac:dyDescent="0.25">
      <c r="A9953">
        <f>'Serial Data'!$B9953</f>
        <v>120917</v>
      </c>
      <c r="B9953">
        <f>'Serial Data'!$C9953</f>
        <v>10</v>
      </c>
      <c r="C9953">
        <f t="shared" si="310"/>
        <v>0</v>
      </c>
      <c r="D9953">
        <f>'Serial Data'!$D9953</f>
        <v>0</v>
      </c>
      <c r="E9953">
        <f>'Serial Data'!$E9953</f>
        <v>7</v>
      </c>
      <c r="F9953" t="b">
        <f t="shared" si="311"/>
        <v>0</v>
      </c>
    </row>
    <row r="9954" spans="1:6" ht="15" customHeight="1" x14ac:dyDescent="0.25">
      <c r="A9954">
        <f>'Serial Data'!$B9954</f>
        <v>120923</v>
      </c>
      <c r="B9954">
        <f>'Serial Data'!$C9954</f>
        <v>13</v>
      </c>
      <c r="C9954">
        <f t="shared" si="310"/>
        <v>0</v>
      </c>
      <c r="D9954">
        <f>'Serial Data'!$D9954</f>
        <v>0</v>
      </c>
      <c r="E9954">
        <f>'Serial Data'!$E9954</f>
        <v>7</v>
      </c>
      <c r="F9954" t="b">
        <f t="shared" si="311"/>
        <v>0</v>
      </c>
    </row>
    <row r="9955" spans="1:6" ht="15" customHeight="1" x14ac:dyDescent="0.25">
      <c r="A9955">
        <f>'Serial Data'!$B9955</f>
        <v>120929</v>
      </c>
      <c r="B9955">
        <f>'Serial Data'!$C9955</f>
        <v>15</v>
      </c>
      <c r="C9955">
        <f t="shared" si="310"/>
        <v>0</v>
      </c>
      <c r="D9955">
        <f>'Serial Data'!$D9955</f>
        <v>0</v>
      </c>
      <c r="E9955">
        <f>'Serial Data'!$E9955</f>
        <v>7</v>
      </c>
      <c r="F9955" t="b">
        <f t="shared" si="311"/>
        <v>0</v>
      </c>
    </row>
    <row r="9956" spans="1:6" ht="15" customHeight="1" x14ac:dyDescent="0.25">
      <c r="A9956">
        <f>'Serial Data'!$B9956</f>
        <v>120935</v>
      </c>
      <c r="B9956">
        <f>'Serial Data'!$C9956</f>
        <v>12</v>
      </c>
      <c r="C9956">
        <f t="shared" si="310"/>
        <v>0</v>
      </c>
      <c r="D9956">
        <f>'Serial Data'!$D9956</f>
        <v>0</v>
      </c>
      <c r="E9956">
        <f>'Serial Data'!$E9956</f>
        <v>7</v>
      </c>
      <c r="F9956" t="b">
        <f t="shared" si="311"/>
        <v>0</v>
      </c>
    </row>
    <row r="9957" spans="1:6" ht="15" customHeight="1" x14ac:dyDescent="0.25">
      <c r="A9957">
        <f>'Serial Data'!$B9957</f>
        <v>120941</v>
      </c>
      <c r="B9957">
        <f>'Serial Data'!$C9957</f>
        <v>13</v>
      </c>
      <c r="C9957">
        <f t="shared" si="310"/>
        <v>0</v>
      </c>
      <c r="D9957">
        <f>'Serial Data'!$D9957</f>
        <v>0</v>
      </c>
      <c r="E9957">
        <f>'Serial Data'!$E9957</f>
        <v>7</v>
      </c>
      <c r="F9957" t="b">
        <f t="shared" si="311"/>
        <v>0</v>
      </c>
    </row>
    <row r="9958" spans="1:6" ht="15" customHeight="1" x14ac:dyDescent="0.25">
      <c r="A9958">
        <f>'Serial Data'!$B9958</f>
        <v>120947</v>
      </c>
      <c r="B9958">
        <f>'Serial Data'!$C9958</f>
        <v>14</v>
      </c>
      <c r="C9958">
        <f t="shared" si="310"/>
        <v>0</v>
      </c>
      <c r="D9958">
        <f>'Serial Data'!$D9958</f>
        <v>0</v>
      </c>
      <c r="E9958">
        <f>'Serial Data'!$E9958</f>
        <v>7</v>
      </c>
      <c r="F9958" t="b">
        <f t="shared" si="311"/>
        <v>0</v>
      </c>
    </row>
    <row r="9959" spans="1:6" ht="15" customHeight="1" x14ac:dyDescent="0.25">
      <c r="A9959">
        <f>'Serial Data'!$B9959</f>
        <v>120953</v>
      </c>
      <c r="B9959">
        <f>'Serial Data'!$C9959</f>
        <v>15</v>
      </c>
      <c r="C9959">
        <f t="shared" si="310"/>
        <v>0</v>
      </c>
      <c r="D9959">
        <f>'Serial Data'!$D9959</f>
        <v>0</v>
      </c>
      <c r="E9959">
        <f>'Serial Data'!$E9959</f>
        <v>7</v>
      </c>
      <c r="F9959" t="b">
        <f t="shared" si="311"/>
        <v>0</v>
      </c>
    </row>
    <row r="9960" spans="1:6" ht="15" customHeight="1" x14ac:dyDescent="0.25">
      <c r="A9960">
        <f>'Serial Data'!$B9960</f>
        <v>120959</v>
      </c>
      <c r="B9960">
        <f>'Serial Data'!$C9960</f>
        <v>12</v>
      </c>
      <c r="C9960">
        <f t="shared" si="310"/>
        <v>0</v>
      </c>
      <c r="D9960">
        <f>'Serial Data'!$D9960</f>
        <v>0</v>
      </c>
      <c r="E9960">
        <f>'Serial Data'!$E9960</f>
        <v>7</v>
      </c>
      <c r="F9960" t="b">
        <f t="shared" si="311"/>
        <v>0</v>
      </c>
    </row>
    <row r="9961" spans="1:6" ht="15" customHeight="1" x14ac:dyDescent="0.25">
      <c r="A9961">
        <f>'Serial Data'!$B9961</f>
        <v>120965</v>
      </c>
      <c r="B9961">
        <f>'Serial Data'!$C9961</f>
        <v>14</v>
      </c>
      <c r="C9961">
        <f t="shared" si="310"/>
        <v>0</v>
      </c>
      <c r="D9961">
        <f>'Serial Data'!$D9961</f>
        <v>0</v>
      </c>
      <c r="E9961">
        <f>'Serial Data'!$E9961</f>
        <v>7</v>
      </c>
      <c r="F9961" t="b">
        <f t="shared" si="311"/>
        <v>0</v>
      </c>
    </row>
    <row r="9962" spans="1:6" ht="15" customHeight="1" x14ac:dyDescent="0.25">
      <c r="A9962">
        <f>'Serial Data'!$B9962</f>
        <v>120971</v>
      </c>
      <c r="B9962">
        <f>'Serial Data'!$C9962</f>
        <v>12</v>
      </c>
      <c r="C9962">
        <f t="shared" si="310"/>
        <v>0</v>
      </c>
      <c r="D9962">
        <f>'Serial Data'!$D9962</f>
        <v>0</v>
      </c>
      <c r="E9962">
        <f>'Serial Data'!$E9962</f>
        <v>7</v>
      </c>
      <c r="F9962" t="b">
        <f t="shared" si="311"/>
        <v>0</v>
      </c>
    </row>
    <row r="9963" spans="1:6" ht="15" customHeight="1" x14ac:dyDescent="0.25">
      <c r="A9963">
        <f>'Serial Data'!$B9963</f>
        <v>120977</v>
      </c>
      <c r="B9963">
        <f>'Serial Data'!$C9963</f>
        <v>14</v>
      </c>
      <c r="C9963">
        <f t="shared" si="310"/>
        <v>0</v>
      </c>
      <c r="D9963">
        <f>'Serial Data'!$D9963</f>
        <v>0</v>
      </c>
      <c r="E9963">
        <f>'Serial Data'!$E9963</f>
        <v>7</v>
      </c>
      <c r="F9963" t="b">
        <f t="shared" si="311"/>
        <v>0</v>
      </c>
    </row>
    <row r="9964" spans="1:6" ht="15" customHeight="1" x14ac:dyDescent="0.25">
      <c r="A9964">
        <f>'Serial Data'!$B9964</f>
        <v>120983</v>
      </c>
      <c r="B9964">
        <f>'Serial Data'!$C9964</f>
        <v>15</v>
      </c>
      <c r="C9964">
        <f t="shared" si="310"/>
        <v>0</v>
      </c>
      <c r="D9964">
        <f>'Serial Data'!$D9964</f>
        <v>0</v>
      </c>
      <c r="E9964">
        <f>'Serial Data'!$E9964</f>
        <v>7</v>
      </c>
      <c r="F9964" t="b">
        <f t="shared" si="311"/>
        <v>0</v>
      </c>
    </row>
    <row r="9965" spans="1:6" ht="15" customHeight="1" x14ac:dyDescent="0.25">
      <c r="A9965">
        <f>'Serial Data'!$B9965</f>
        <v>120989</v>
      </c>
      <c r="B9965">
        <f>'Serial Data'!$C9965</f>
        <v>14</v>
      </c>
      <c r="C9965">
        <f t="shared" si="310"/>
        <v>0</v>
      </c>
      <c r="D9965">
        <f>'Serial Data'!$D9965</f>
        <v>0</v>
      </c>
      <c r="E9965">
        <f>'Serial Data'!$E9965</f>
        <v>7</v>
      </c>
      <c r="F9965" t="b">
        <f t="shared" si="311"/>
        <v>0</v>
      </c>
    </row>
    <row r="9966" spans="1:6" ht="15" customHeight="1" x14ac:dyDescent="0.25">
      <c r="A9966">
        <f>'Serial Data'!$B9966</f>
        <v>120995</v>
      </c>
      <c r="B9966">
        <f>'Serial Data'!$C9966</f>
        <v>15</v>
      </c>
      <c r="C9966">
        <f t="shared" si="310"/>
        <v>0</v>
      </c>
      <c r="D9966">
        <f>'Serial Data'!$D9966</f>
        <v>0</v>
      </c>
      <c r="E9966">
        <f>'Serial Data'!$E9966</f>
        <v>7</v>
      </c>
      <c r="F9966" t="b">
        <f t="shared" si="311"/>
        <v>0</v>
      </c>
    </row>
    <row r="9967" spans="1:6" ht="15" customHeight="1" x14ac:dyDescent="0.25">
      <c r="A9967">
        <f>'Serial Data'!$B9967</f>
        <v>121001</v>
      </c>
      <c r="B9967">
        <f>'Serial Data'!$C9967</f>
        <v>15</v>
      </c>
      <c r="C9967">
        <f t="shared" si="310"/>
        <v>0</v>
      </c>
      <c r="D9967">
        <f>'Serial Data'!$D9967</f>
        <v>0</v>
      </c>
      <c r="E9967">
        <f>'Serial Data'!$E9967</f>
        <v>7</v>
      </c>
      <c r="F9967" t="b">
        <f t="shared" si="311"/>
        <v>0</v>
      </c>
    </row>
    <row r="9968" spans="1:6" ht="15" customHeight="1" x14ac:dyDescent="0.25">
      <c r="A9968">
        <f>'Serial Data'!$B9968</f>
        <v>121007</v>
      </c>
      <c r="B9968">
        <f>'Serial Data'!$C9968</f>
        <v>12</v>
      </c>
      <c r="C9968">
        <f t="shared" si="310"/>
        <v>0</v>
      </c>
      <c r="D9968">
        <f>'Serial Data'!$D9968</f>
        <v>0</v>
      </c>
      <c r="E9968">
        <f>'Serial Data'!$E9968</f>
        <v>7</v>
      </c>
      <c r="F9968" t="b">
        <f t="shared" si="311"/>
        <v>0</v>
      </c>
    </row>
    <row r="9969" spans="1:6" ht="15" customHeight="1" x14ac:dyDescent="0.25">
      <c r="A9969">
        <f>'Serial Data'!$B9969</f>
        <v>121013</v>
      </c>
      <c r="B9969">
        <f>'Serial Data'!$C9969</f>
        <v>15</v>
      </c>
      <c r="C9969">
        <f t="shared" si="310"/>
        <v>0</v>
      </c>
      <c r="D9969">
        <f>'Serial Data'!$D9969</f>
        <v>0</v>
      </c>
      <c r="E9969">
        <f>'Serial Data'!$E9969</f>
        <v>7</v>
      </c>
      <c r="F9969" t="b">
        <f t="shared" si="311"/>
        <v>0</v>
      </c>
    </row>
    <row r="9970" spans="1:6" ht="15" customHeight="1" x14ac:dyDescent="0.25">
      <c r="A9970">
        <f>'Serial Data'!$B9970</f>
        <v>121019</v>
      </c>
      <c r="B9970">
        <f>'Serial Data'!$C9970</f>
        <v>15</v>
      </c>
      <c r="C9970">
        <f t="shared" si="310"/>
        <v>0</v>
      </c>
      <c r="D9970">
        <f>'Serial Data'!$D9970</f>
        <v>0</v>
      </c>
      <c r="E9970">
        <f>'Serial Data'!$E9970</f>
        <v>7</v>
      </c>
      <c r="F9970" t="b">
        <f t="shared" si="311"/>
        <v>0</v>
      </c>
    </row>
    <row r="9971" spans="1:6" ht="15" customHeight="1" x14ac:dyDescent="0.25">
      <c r="A9971">
        <f>'Serial Data'!$B9971</f>
        <v>121025</v>
      </c>
      <c r="B9971">
        <f>'Serial Data'!$C9971</f>
        <v>14</v>
      </c>
      <c r="C9971">
        <f t="shared" si="310"/>
        <v>0</v>
      </c>
      <c r="D9971">
        <f>'Serial Data'!$D9971</f>
        <v>0</v>
      </c>
      <c r="E9971">
        <f>'Serial Data'!$E9971</f>
        <v>7</v>
      </c>
      <c r="F9971" t="b">
        <f t="shared" si="311"/>
        <v>0</v>
      </c>
    </row>
    <row r="9972" spans="1:6" ht="15" customHeight="1" x14ac:dyDescent="0.25">
      <c r="A9972">
        <f>'Serial Data'!$B9972</f>
        <v>121031</v>
      </c>
      <c r="B9972">
        <f>'Serial Data'!$C9972</f>
        <v>15</v>
      </c>
      <c r="C9972">
        <f t="shared" si="310"/>
        <v>0</v>
      </c>
      <c r="D9972">
        <f>'Serial Data'!$D9972</f>
        <v>0</v>
      </c>
      <c r="E9972">
        <f>'Serial Data'!$E9972</f>
        <v>7</v>
      </c>
      <c r="F9972" t="b">
        <f t="shared" si="311"/>
        <v>0</v>
      </c>
    </row>
    <row r="9973" spans="1:6" ht="15" customHeight="1" x14ac:dyDescent="0.25">
      <c r="A9973">
        <f>'Serial Data'!$B9973</f>
        <v>121037</v>
      </c>
      <c r="B9973">
        <f>'Serial Data'!$C9973</f>
        <v>14</v>
      </c>
      <c r="C9973">
        <f t="shared" si="310"/>
        <v>0</v>
      </c>
      <c r="D9973">
        <f>'Serial Data'!$D9973</f>
        <v>0</v>
      </c>
      <c r="E9973">
        <f>'Serial Data'!$E9973</f>
        <v>7</v>
      </c>
      <c r="F9973" t="b">
        <f t="shared" si="311"/>
        <v>0</v>
      </c>
    </row>
    <row r="9974" spans="1:6" ht="15" customHeight="1" x14ac:dyDescent="0.25">
      <c r="A9974">
        <f>'Serial Data'!$B9974</f>
        <v>121043</v>
      </c>
      <c r="B9974">
        <f>'Serial Data'!$C9974</f>
        <v>18</v>
      </c>
      <c r="C9974">
        <f t="shared" si="310"/>
        <v>18</v>
      </c>
      <c r="D9974">
        <f>'Serial Data'!$D9974</f>
        <v>0</v>
      </c>
      <c r="E9974">
        <f>'Serial Data'!$E9974</f>
        <v>7</v>
      </c>
      <c r="F9974" t="b">
        <f t="shared" si="311"/>
        <v>0</v>
      </c>
    </row>
    <row r="9975" spans="1:6" ht="15" customHeight="1" x14ac:dyDescent="0.25">
      <c r="A9975">
        <f>'Serial Data'!$B9975</f>
        <v>121049</v>
      </c>
      <c r="B9975">
        <f>'Serial Data'!$C9975</f>
        <v>14</v>
      </c>
      <c r="C9975">
        <f t="shared" si="310"/>
        <v>0</v>
      </c>
      <c r="D9975">
        <f>'Serial Data'!$D9975</f>
        <v>0</v>
      </c>
      <c r="E9975">
        <f>'Serial Data'!$E9975</f>
        <v>7</v>
      </c>
      <c r="F9975" t="b">
        <f t="shared" si="311"/>
        <v>0</v>
      </c>
    </row>
    <row r="9976" spans="1:6" ht="15" customHeight="1" x14ac:dyDescent="0.25">
      <c r="A9976">
        <f>'Serial Data'!$B9976</f>
        <v>121055</v>
      </c>
      <c r="B9976">
        <f>'Serial Data'!$C9976</f>
        <v>11</v>
      </c>
      <c r="C9976">
        <f t="shared" si="310"/>
        <v>0</v>
      </c>
      <c r="D9976">
        <f>'Serial Data'!$D9976</f>
        <v>0</v>
      </c>
      <c r="E9976">
        <f>'Serial Data'!$E9976</f>
        <v>7</v>
      </c>
      <c r="F9976" t="b">
        <f t="shared" si="311"/>
        <v>0</v>
      </c>
    </row>
    <row r="9977" spans="1:6" ht="15" customHeight="1" x14ac:dyDescent="0.25">
      <c r="A9977">
        <f>'Serial Data'!$B9977</f>
        <v>121061</v>
      </c>
      <c r="B9977">
        <f>'Serial Data'!$C9977</f>
        <v>15</v>
      </c>
      <c r="C9977">
        <f t="shared" si="310"/>
        <v>0</v>
      </c>
      <c r="D9977">
        <f>'Serial Data'!$D9977</f>
        <v>0</v>
      </c>
      <c r="E9977">
        <f>'Serial Data'!$E9977</f>
        <v>7</v>
      </c>
      <c r="F9977" t="b">
        <f t="shared" si="311"/>
        <v>0</v>
      </c>
    </row>
    <row r="9978" spans="1:6" ht="15" customHeight="1" x14ac:dyDescent="0.25">
      <c r="A9978">
        <f>'Serial Data'!$B9978</f>
        <v>121067</v>
      </c>
      <c r="B9978">
        <f>'Serial Data'!$C9978</f>
        <v>12</v>
      </c>
      <c r="C9978">
        <f t="shared" si="310"/>
        <v>0</v>
      </c>
      <c r="D9978">
        <f>'Serial Data'!$D9978</f>
        <v>0</v>
      </c>
      <c r="E9978">
        <f>'Serial Data'!$E9978</f>
        <v>7</v>
      </c>
      <c r="F9978" t="b">
        <f t="shared" si="311"/>
        <v>0</v>
      </c>
    </row>
    <row r="9979" spans="1:6" ht="15" customHeight="1" x14ac:dyDescent="0.25">
      <c r="A9979">
        <f>'Serial Data'!$B9979</f>
        <v>121073</v>
      </c>
      <c r="B9979">
        <f>'Serial Data'!$C9979</f>
        <v>13</v>
      </c>
      <c r="C9979">
        <f t="shared" si="310"/>
        <v>0</v>
      </c>
      <c r="D9979">
        <f>'Serial Data'!$D9979</f>
        <v>0</v>
      </c>
      <c r="E9979">
        <f>'Serial Data'!$E9979</f>
        <v>7</v>
      </c>
      <c r="F9979" t="b">
        <f t="shared" si="311"/>
        <v>0</v>
      </c>
    </row>
    <row r="9980" spans="1:6" ht="15" customHeight="1" x14ac:dyDescent="0.25">
      <c r="A9980">
        <f>'Serial Data'!$B9980</f>
        <v>121079</v>
      </c>
      <c r="B9980">
        <f>'Serial Data'!$C9980</f>
        <v>20</v>
      </c>
      <c r="C9980">
        <f t="shared" si="310"/>
        <v>20</v>
      </c>
      <c r="D9980">
        <f>'Serial Data'!$D9980</f>
        <v>0</v>
      </c>
      <c r="E9980">
        <f>'Serial Data'!$E9980</f>
        <v>7</v>
      </c>
      <c r="F9980" t="b">
        <f t="shared" si="311"/>
        <v>0</v>
      </c>
    </row>
    <row r="9981" spans="1:6" ht="15" customHeight="1" x14ac:dyDescent="0.25">
      <c r="A9981">
        <f>'Serial Data'!$B9981</f>
        <v>121085</v>
      </c>
      <c r="B9981">
        <f>'Serial Data'!$C9981</f>
        <v>11</v>
      </c>
      <c r="C9981">
        <f t="shared" si="310"/>
        <v>0</v>
      </c>
      <c r="D9981">
        <f>'Serial Data'!$D9981</f>
        <v>0</v>
      </c>
      <c r="E9981">
        <f>'Serial Data'!$E9981</f>
        <v>7</v>
      </c>
      <c r="F9981" t="b">
        <f t="shared" si="311"/>
        <v>0</v>
      </c>
    </row>
    <row r="9982" spans="1:6" ht="15" customHeight="1" x14ac:dyDescent="0.25">
      <c r="A9982">
        <f>'Serial Data'!$B9982</f>
        <v>121091</v>
      </c>
      <c r="B9982">
        <f>'Serial Data'!$C9982</f>
        <v>15</v>
      </c>
      <c r="C9982">
        <f t="shared" si="310"/>
        <v>0</v>
      </c>
      <c r="D9982">
        <f>'Serial Data'!$D9982</f>
        <v>0</v>
      </c>
      <c r="E9982">
        <f>'Serial Data'!$E9982</f>
        <v>7</v>
      </c>
      <c r="F9982" t="b">
        <f t="shared" si="311"/>
        <v>0</v>
      </c>
    </row>
    <row r="9983" spans="1:6" ht="15" customHeight="1" x14ac:dyDescent="0.25">
      <c r="A9983">
        <f>'Serial Data'!$B9983</f>
        <v>121097</v>
      </c>
      <c r="B9983">
        <f>'Serial Data'!$C9983</f>
        <v>15</v>
      </c>
      <c r="C9983">
        <f t="shared" si="310"/>
        <v>0</v>
      </c>
      <c r="D9983">
        <f>'Serial Data'!$D9983</f>
        <v>0</v>
      </c>
      <c r="E9983">
        <f>'Serial Data'!$E9983</f>
        <v>7</v>
      </c>
      <c r="F9983" t="b">
        <f t="shared" si="311"/>
        <v>0</v>
      </c>
    </row>
    <row r="9984" spans="1:6" ht="15" customHeight="1" x14ac:dyDescent="0.25">
      <c r="A9984">
        <f>'Serial Data'!$B9984</f>
        <v>121103</v>
      </c>
      <c r="B9984">
        <f>'Serial Data'!$C9984</f>
        <v>15</v>
      </c>
      <c r="C9984">
        <f t="shared" si="310"/>
        <v>0</v>
      </c>
      <c r="D9984">
        <f>'Serial Data'!$D9984</f>
        <v>0</v>
      </c>
      <c r="E9984">
        <f>'Serial Data'!$E9984</f>
        <v>7</v>
      </c>
      <c r="F9984" t="b">
        <f t="shared" si="311"/>
        <v>0</v>
      </c>
    </row>
    <row r="9985" spans="1:6" ht="15" customHeight="1" x14ac:dyDescent="0.25">
      <c r="A9985">
        <f>'Serial Data'!$B9985</f>
        <v>121109</v>
      </c>
      <c r="B9985">
        <f>'Serial Data'!$C9985</f>
        <v>17</v>
      </c>
      <c r="C9985">
        <f t="shared" si="310"/>
        <v>17</v>
      </c>
      <c r="D9985">
        <f>'Serial Data'!$D9985</f>
        <v>0</v>
      </c>
      <c r="E9985">
        <f>'Serial Data'!$E9985</f>
        <v>7</v>
      </c>
      <c r="F9985" t="b">
        <f t="shared" si="311"/>
        <v>0</v>
      </c>
    </row>
    <row r="9986" spans="1:6" ht="15" customHeight="1" x14ac:dyDescent="0.25">
      <c r="A9986">
        <f>'Serial Data'!$B9986</f>
        <v>121115</v>
      </c>
      <c r="B9986">
        <f>'Serial Data'!$C9986</f>
        <v>12</v>
      </c>
      <c r="C9986">
        <f t="shared" si="310"/>
        <v>0</v>
      </c>
      <c r="D9986">
        <f>'Serial Data'!$D9986</f>
        <v>0</v>
      </c>
      <c r="E9986">
        <f>'Serial Data'!$E9986</f>
        <v>7</v>
      </c>
      <c r="F9986" t="b">
        <f t="shared" si="311"/>
        <v>0</v>
      </c>
    </row>
    <row r="9987" spans="1:6" ht="15" customHeight="1" x14ac:dyDescent="0.25">
      <c r="A9987">
        <f>'Serial Data'!$B9987</f>
        <v>121121</v>
      </c>
      <c r="B9987">
        <f>'Serial Data'!$C9987</f>
        <v>10</v>
      </c>
      <c r="C9987">
        <f t="shared" ref="C9987:C10050" si="312">IF(B9987&lt;16,0,B9987)</f>
        <v>0</v>
      </c>
      <c r="D9987">
        <f>'Serial Data'!$D9987</f>
        <v>0</v>
      </c>
      <c r="E9987">
        <f>'Serial Data'!$E9987</f>
        <v>7</v>
      </c>
      <c r="F9987" t="b">
        <f t="shared" ref="F9987:F10050" si="313">IF($E9988=$E9987,FALSE,TRUE)</f>
        <v>0</v>
      </c>
    </row>
    <row r="9988" spans="1:6" ht="15" customHeight="1" x14ac:dyDescent="0.25">
      <c r="A9988">
        <f>'Serial Data'!$B9988</f>
        <v>121127</v>
      </c>
      <c r="B9988">
        <f>'Serial Data'!$C9988</f>
        <v>12</v>
      </c>
      <c r="C9988">
        <f t="shared" si="312"/>
        <v>0</v>
      </c>
      <c r="D9988">
        <f>'Serial Data'!$D9988</f>
        <v>0</v>
      </c>
      <c r="E9988">
        <f>'Serial Data'!$E9988</f>
        <v>7</v>
      </c>
      <c r="F9988" t="b">
        <f t="shared" si="313"/>
        <v>0</v>
      </c>
    </row>
    <row r="9989" spans="1:6" ht="15" customHeight="1" x14ac:dyDescent="0.25">
      <c r="A9989">
        <f>'Serial Data'!$B9989</f>
        <v>121133</v>
      </c>
      <c r="B9989">
        <f>'Serial Data'!$C9989</f>
        <v>13</v>
      </c>
      <c r="C9989">
        <f t="shared" si="312"/>
        <v>0</v>
      </c>
      <c r="D9989">
        <f>'Serial Data'!$D9989</f>
        <v>0</v>
      </c>
      <c r="E9989">
        <f>'Serial Data'!$E9989</f>
        <v>7</v>
      </c>
      <c r="F9989" t="b">
        <f t="shared" si="313"/>
        <v>0</v>
      </c>
    </row>
    <row r="9990" spans="1:6" ht="15" customHeight="1" x14ac:dyDescent="0.25">
      <c r="A9990">
        <f>'Serial Data'!$B9990</f>
        <v>121139</v>
      </c>
      <c r="B9990">
        <f>'Serial Data'!$C9990</f>
        <v>12</v>
      </c>
      <c r="C9990">
        <f t="shared" si="312"/>
        <v>0</v>
      </c>
      <c r="D9990">
        <f>'Serial Data'!$D9990</f>
        <v>0</v>
      </c>
      <c r="E9990">
        <f>'Serial Data'!$E9990</f>
        <v>7</v>
      </c>
      <c r="F9990" t="b">
        <f t="shared" si="313"/>
        <v>0</v>
      </c>
    </row>
    <row r="9991" spans="1:6" ht="15" customHeight="1" x14ac:dyDescent="0.25">
      <c r="A9991">
        <f>'Serial Data'!$B9991</f>
        <v>121145</v>
      </c>
      <c r="B9991">
        <f>'Serial Data'!$C9991</f>
        <v>26</v>
      </c>
      <c r="C9991">
        <f t="shared" si="312"/>
        <v>26</v>
      </c>
      <c r="D9991">
        <f>'Serial Data'!$D9991</f>
        <v>0</v>
      </c>
      <c r="E9991">
        <f>'Serial Data'!$E9991</f>
        <v>7</v>
      </c>
      <c r="F9991" t="b">
        <f t="shared" si="313"/>
        <v>0</v>
      </c>
    </row>
    <row r="9992" spans="1:6" ht="15" customHeight="1" x14ac:dyDescent="0.25">
      <c r="A9992">
        <f>'Serial Data'!$B9992</f>
        <v>121151</v>
      </c>
      <c r="B9992">
        <f>'Serial Data'!$C9992</f>
        <v>16</v>
      </c>
      <c r="C9992">
        <f t="shared" si="312"/>
        <v>16</v>
      </c>
      <c r="D9992">
        <f>'Serial Data'!$D9992</f>
        <v>0</v>
      </c>
      <c r="E9992">
        <f>'Serial Data'!$E9992</f>
        <v>7</v>
      </c>
      <c r="F9992" t="b">
        <f t="shared" si="313"/>
        <v>0</v>
      </c>
    </row>
    <row r="9993" spans="1:6" ht="15" customHeight="1" x14ac:dyDescent="0.25">
      <c r="A9993">
        <f>'Serial Data'!$B9993</f>
        <v>121157</v>
      </c>
      <c r="B9993">
        <f>'Serial Data'!$C9993</f>
        <v>10</v>
      </c>
      <c r="C9993">
        <f t="shared" si="312"/>
        <v>0</v>
      </c>
      <c r="D9993">
        <f>'Serial Data'!$D9993</f>
        <v>0</v>
      </c>
      <c r="E9993">
        <f>'Serial Data'!$E9993</f>
        <v>7</v>
      </c>
      <c r="F9993" t="b">
        <f t="shared" si="313"/>
        <v>0</v>
      </c>
    </row>
    <row r="9994" spans="1:6" ht="15" customHeight="1" x14ac:dyDescent="0.25">
      <c r="A9994">
        <f>'Serial Data'!$B9994</f>
        <v>121163</v>
      </c>
      <c r="B9994">
        <f>'Serial Data'!$C9994</f>
        <v>7</v>
      </c>
      <c r="C9994">
        <f t="shared" si="312"/>
        <v>0</v>
      </c>
      <c r="D9994">
        <f>'Serial Data'!$D9994</f>
        <v>0</v>
      </c>
      <c r="E9994">
        <f>'Serial Data'!$E9994</f>
        <v>7</v>
      </c>
      <c r="F9994" t="b">
        <f t="shared" si="313"/>
        <v>0</v>
      </c>
    </row>
    <row r="9995" spans="1:6" ht="15" customHeight="1" x14ac:dyDescent="0.25">
      <c r="A9995">
        <f>'Serial Data'!$B9995</f>
        <v>121169</v>
      </c>
      <c r="B9995">
        <f>'Serial Data'!$C9995</f>
        <v>14</v>
      </c>
      <c r="C9995">
        <f t="shared" si="312"/>
        <v>0</v>
      </c>
      <c r="D9995">
        <f>'Serial Data'!$D9995</f>
        <v>0</v>
      </c>
      <c r="E9995">
        <f>'Serial Data'!$E9995</f>
        <v>7</v>
      </c>
      <c r="F9995" t="b">
        <f t="shared" si="313"/>
        <v>0</v>
      </c>
    </row>
    <row r="9996" spans="1:6" ht="15" customHeight="1" x14ac:dyDescent="0.25">
      <c r="A9996">
        <f>'Serial Data'!$B9996</f>
        <v>121175</v>
      </c>
      <c r="B9996">
        <f>'Serial Data'!$C9996</f>
        <v>13</v>
      </c>
      <c r="C9996">
        <f t="shared" si="312"/>
        <v>0</v>
      </c>
      <c r="D9996">
        <f>'Serial Data'!$D9996</f>
        <v>0</v>
      </c>
      <c r="E9996">
        <f>'Serial Data'!$E9996</f>
        <v>7</v>
      </c>
      <c r="F9996" t="b">
        <f t="shared" si="313"/>
        <v>0</v>
      </c>
    </row>
    <row r="9997" spans="1:6" ht="15" customHeight="1" x14ac:dyDescent="0.25">
      <c r="A9997">
        <f>'Serial Data'!$B9997</f>
        <v>121181</v>
      </c>
      <c r="B9997">
        <f>'Serial Data'!$C9997</f>
        <v>13</v>
      </c>
      <c r="C9997">
        <f t="shared" si="312"/>
        <v>0</v>
      </c>
      <c r="D9997">
        <f>'Serial Data'!$D9997</f>
        <v>0</v>
      </c>
      <c r="E9997">
        <f>'Serial Data'!$E9997</f>
        <v>7</v>
      </c>
      <c r="F9997" t="b">
        <f t="shared" si="313"/>
        <v>0</v>
      </c>
    </row>
    <row r="9998" spans="1:6" ht="15" customHeight="1" x14ac:dyDescent="0.25">
      <c r="A9998">
        <f>'Serial Data'!$B9998</f>
        <v>121187</v>
      </c>
      <c r="B9998">
        <f>'Serial Data'!$C9998</f>
        <v>15</v>
      </c>
      <c r="C9998">
        <f t="shared" si="312"/>
        <v>0</v>
      </c>
      <c r="D9998">
        <f>'Serial Data'!$D9998</f>
        <v>0</v>
      </c>
      <c r="E9998">
        <f>'Serial Data'!$E9998</f>
        <v>7</v>
      </c>
      <c r="F9998" t="b">
        <f t="shared" si="313"/>
        <v>0</v>
      </c>
    </row>
    <row r="9999" spans="1:6" ht="15" customHeight="1" x14ac:dyDescent="0.25">
      <c r="A9999">
        <f>'Serial Data'!$B9999</f>
        <v>121193</v>
      </c>
      <c r="B9999">
        <f>'Serial Data'!$C9999</f>
        <v>13</v>
      </c>
      <c r="C9999">
        <f t="shared" si="312"/>
        <v>0</v>
      </c>
      <c r="D9999">
        <f>'Serial Data'!$D9999</f>
        <v>0</v>
      </c>
      <c r="E9999">
        <f>'Serial Data'!$E9999</f>
        <v>7</v>
      </c>
      <c r="F9999" t="b">
        <f t="shared" si="313"/>
        <v>0</v>
      </c>
    </row>
    <row r="10000" spans="1:6" ht="15" customHeight="1" x14ac:dyDescent="0.25">
      <c r="A10000">
        <f>'Serial Data'!$B10000</f>
        <v>121199</v>
      </c>
      <c r="B10000">
        <f>'Serial Data'!$C10000</f>
        <v>12</v>
      </c>
      <c r="C10000">
        <f t="shared" si="312"/>
        <v>0</v>
      </c>
      <c r="D10000">
        <f>'Serial Data'!$D10000</f>
        <v>0</v>
      </c>
      <c r="E10000">
        <f>'Serial Data'!$E10000</f>
        <v>7</v>
      </c>
      <c r="F10000" t="b">
        <f t="shared" si="313"/>
        <v>0</v>
      </c>
    </row>
    <row r="10001" spans="1:6" ht="15" customHeight="1" x14ac:dyDescent="0.25">
      <c r="A10001">
        <f>'Serial Data'!$B10001</f>
        <v>121205</v>
      </c>
      <c r="B10001">
        <f>'Serial Data'!$C10001</f>
        <v>14</v>
      </c>
      <c r="C10001">
        <f t="shared" si="312"/>
        <v>0</v>
      </c>
      <c r="D10001">
        <f>'Serial Data'!$D10001</f>
        <v>0</v>
      </c>
      <c r="E10001">
        <f>'Serial Data'!$E10001</f>
        <v>7</v>
      </c>
      <c r="F10001" t="b">
        <f t="shared" si="313"/>
        <v>0</v>
      </c>
    </row>
    <row r="10002" spans="1:6" ht="15" customHeight="1" x14ac:dyDescent="0.25">
      <c r="A10002">
        <f>'Serial Data'!$B10002</f>
        <v>121211</v>
      </c>
      <c r="B10002">
        <f>'Serial Data'!$C10002</f>
        <v>9</v>
      </c>
      <c r="C10002">
        <f t="shared" si="312"/>
        <v>0</v>
      </c>
      <c r="D10002">
        <f>'Serial Data'!$D10002</f>
        <v>0</v>
      </c>
      <c r="E10002">
        <f>'Serial Data'!$E10002</f>
        <v>7</v>
      </c>
      <c r="F10002" t="b">
        <f t="shared" si="313"/>
        <v>0</v>
      </c>
    </row>
    <row r="10003" spans="1:6" ht="15" customHeight="1" x14ac:dyDescent="0.25">
      <c r="A10003">
        <f>'Serial Data'!$B10003</f>
        <v>121217</v>
      </c>
      <c r="B10003">
        <f>'Serial Data'!$C10003</f>
        <v>14</v>
      </c>
      <c r="C10003">
        <f t="shared" si="312"/>
        <v>0</v>
      </c>
      <c r="D10003">
        <f>'Serial Data'!$D10003</f>
        <v>0</v>
      </c>
      <c r="E10003">
        <f>'Serial Data'!$E10003</f>
        <v>7</v>
      </c>
      <c r="F10003" t="b">
        <f t="shared" si="313"/>
        <v>0</v>
      </c>
    </row>
    <row r="10004" spans="1:6" ht="15" customHeight="1" x14ac:dyDescent="0.25">
      <c r="A10004">
        <f>'Serial Data'!$B10004</f>
        <v>121223</v>
      </c>
      <c r="B10004">
        <f>'Serial Data'!$C10004</f>
        <v>12</v>
      </c>
      <c r="C10004">
        <f t="shared" si="312"/>
        <v>0</v>
      </c>
      <c r="D10004">
        <f>'Serial Data'!$D10004</f>
        <v>0</v>
      </c>
      <c r="E10004">
        <f>'Serial Data'!$E10004</f>
        <v>7</v>
      </c>
      <c r="F10004" t="b">
        <f t="shared" si="313"/>
        <v>0</v>
      </c>
    </row>
    <row r="10005" spans="1:6" ht="15" customHeight="1" x14ac:dyDescent="0.25">
      <c r="A10005">
        <f>'Serial Data'!$B10005</f>
        <v>121229</v>
      </c>
      <c r="B10005">
        <f>'Serial Data'!$C10005</f>
        <v>14</v>
      </c>
      <c r="C10005">
        <f t="shared" si="312"/>
        <v>0</v>
      </c>
      <c r="D10005">
        <f>'Serial Data'!$D10005</f>
        <v>0</v>
      </c>
      <c r="E10005">
        <f>'Serial Data'!$E10005</f>
        <v>7</v>
      </c>
      <c r="F10005" t="b">
        <f t="shared" si="313"/>
        <v>0</v>
      </c>
    </row>
    <row r="10006" spans="1:6" ht="15" customHeight="1" x14ac:dyDescent="0.25">
      <c r="A10006">
        <f>'Serial Data'!$B10006</f>
        <v>121235</v>
      </c>
      <c r="B10006">
        <f>'Serial Data'!$C10006</f>
        <v>13</v>
      </c>
      <c r="C10006">
        <f t="shared" si="312"/>
        <v>0</v>
      </c>
      <c r="D10006">
        <f>'Serial Data'!$D10006</f>
        <v>0</v>
      </c>
      <c r="E10006">
        <f>'Serial Data'!$E10006</f>
        <v>7</v>
      </c>
      <c r="F10006" t="b">
        <f t="shared" si="313"/>
        <v>0</v>
      </c>
    </row>
    <row r="10007" spans="1:6" ht="15" customHeight="1" x14ac:dyDescent="0.25">
      <c r="A10007">
        <f>'Serial Data'!$B10007</f>
        <v>121241</v>
      </c>
      <c r="B10007">
        <f>'Serial Data'!$C10007</f>
        <v>13</v>
      </c>
      <c r="C10007">
        <f t="shared" si="312"/>
        <v>0</v>
      </c>
      <c r="D10007">
        <f>'Serial Data'!$D10007</f>
        <v>0</v>
      </c>
      <c r="E10007">
        <f>'Serial Data'!$E10007</f>
        <v>7</v>
      </c>
      <c r="F10007" t="b">
        <f t="shared" si="313"/>
        <v>0</v>
      </c>
    </row>
    <row r="10008" spans="1:6" ht="15" customHeight="1" x14ac:dyDescent="0.25">
      <c r="A10008">
        <f>'Serial Data'!$B10008</f>
        <v>121247</v>
      </c>
      <c r="B10008">
        <f>'Serial Data'!$C10008</f>
        <v>14</v>
      </c>
      <c r="C10008">
        <f t="shared" si="312"/>
        <v>0</v>
      </c>
      <c r="D10008">
        <f>'Serial Data'!$D10008</f>
        <v>0</v>
      </c>
      <c r="E10008">
        <f>'Serial Data'!$E10008</f>
        <v>7</v>
      </c>
      <c r="F10008" t="b">
        <f t="shared" si="313"/>
        <v>0</v>
      </c>
    </row>
    <row r="10009" spans="1:6" ht="15" customHeight="1" x14ac:dyDescent="0.25">
      <c r="A10009">
        <f>'Serial Data'!$B10009</f>
        <v>121253</v>
      </c>
      <c r="B10009">
        <f>'Serial Data'!$C10009</f>
        <v>14</v>
      </c>
      <c r="C10009">
        <f t="shared" si="312"/>
        <v>0</v>
      </c>
      <c r="D10009">
        <f>'Serial Data'!$D10009</f>
        <v>0</v>
      </c>
      <c r="E10009">
        <f>'Serial Data'!$E10009</f>
        <v>7</v>
      </c>
      <c r="F10009" t="b">
        <f t="shared" si="313"/>
        <v>0</v>
      </c>
    </row>
    <row r="10010" spans="1:6" ht="15" customHeight="1" x14ac:dyDescent="0.25">
      <c r="A10010">
        <f>'Serial Data'!$B10010</f>
        <v>121259</v>
      </c>
      <c r="B10010">
        <f>'Serial Data'!$C10010</f>
        <v>14</v>
      </c>
      <c r="C10010">
        <f t="shared" si="312"/>
        <v>0</v>
      </c>
      <c r="D10010">
        <f>'Serial Data'!$D10010</f>
        <v>0</v>
      </c>
      <c r="E10010">
        <f>'Serial Data'!$E10010</f>
        <v>7</v>
      </c>
      <c r="F10010" t="b">
        <f t="shared" si="313"/>
        <v>0</v>
      </c>
    </row>
    <row r="10011" spans="1:6" ht="15" customHeight="1" x14ac:dyDescent="0.25">
      <c r="A10011">
        <f>'Serial Data'!$B10011</f>
        <v>121265</v>
      </c>
      <c r="B10011">
        <f>'Serial Data'!$C10011</f>
        <v>14</v>
      </c>
      <c r="C10011">
        <f t="shared" si="312"/>
        <v>0</v>
      </c>
      <c r="D10011">
        <f>'Serial Data'!$D10011</f>
        <v>0</v>
      </c>
      <c r="E10011">
        <f>'Serial Data'!$E10011</f>
        <v>7</v>
      </c>
      <c r="F10011" t="b">
        <f t="shared" si="313"/>
        <v>0</v>
      </c>
    </row>
    <row r="10012" spans="1:6" ht="15" customHeight="1" x14ac:dyDescent="0.25">
      <c r="A10012">
        <f>'Serial Data'!$B10012</f>
        <v>121271</v>
      </c>
      <c r="B10012">
        <f>'Serial Data'!$C10012</f>
        <v>11</v>
      </c>
      <c r="C10012">
        <f t="shared" si="312"/>
        <v>0</v>
      </c>
      <c r="D10012">
        <f>'Serial Data'!$D10012</f>
        <v>0</v>
      </c>
      <c r="E10012">
        <f>'Serial Data'!$E10012</f>
        <v>7</v>
      </c>
      <c r="F10012" t="b">
        <f t="shared" si="313"/>
        <v>0</v>
      </c>
    </row>
    <row r="10013" spans="1:6" ht="15" customHeight="1" x14ac:dyDescent="0.25">
      <c r="A10013">
        <f>'Serial Data'!$B10013</f>
        <v>121277</v>
      </c>
      <c r="B10013">
        <f>'Serial Data'!$C10013</f>
        <v>14</v>
      </c>
      <c r="C10013">
        <f t="shared" si="312"/>
        <v>0</v>
      </c>
      <c r="D10013">
        <f>'Serial Data'!$D10013</f>
        <v>0</v>
      </c>
      <c r="E10013">
        <f>'Serial Data'!$E10013</f>
        <v>7</v>
      </c>
      <c r="F10013" t="b">
        <f t="shared" si="313"/>
        <v>0</v>
      </c>
    </row>
    <row r="10014" spans="1:6" ht="15" customHeight="1" x14ac:dyDescent="0.25">
      <c r="A10014">
        <f>'Serial Data'!$B10014</f>
        <v>121283</v>
      </c>
      <c r="B10014">
        <f>'Serial Data'!$C10014</f>
        <v>16</v>
      </c>
      <c r="C10014">
        <f t="shared" si="312"/>
        <v>16</v>
      </c>
      <c r="D10014">
        <f>'Serial Data'!$D10014</f>
        <v>0</v>
      </c>
      <c r="E10014">
        <f>'Serial Data'!$E10014</f>
        <v>7</v>
      </c>
      <c r="F10014" t="b">
        <f t="shared" si="313"/>
        <v>0</v>
      </c>
    </row>
    <row r="10015" spans="1:6" ht="15" customHeight="1" x14ac:dyDescent="0.25">
      <c r="A10015">
        <f>'Serial Data'!$B10015</f>
        <v>121289</v>
      </c>
      <c r="B10015">
        <f>'Serial Data'!$C10015</f>
        <v>15</v>
      </c>
      <c r="C10015">
        <f t="shared" si="312"/>
        <v>0</v>
      </c>
      <c r="D10015">
        <f>'Serial Data'!$D10015</f>
        <v>0</v>
      </c>
      <c r="E10015">
        <f>'Serial Data'!$E10015</f>
        <v>7</v>
      </c>
      <c r="F10015" t="b">
        <f t="shared" si="313"/>
        <v>0</v>
      </c>
    </row>
    <row r="10016" spans="1:6" ht="15" customHeight="1" x14ac:dyDescent="0.25">
      <c r="A10016">
        <f>'Serial Data'!$B10016</f>
        <v>121295</v>
      </c>
      <c r="B10016">
        <f>'Serial Data'!$C10016</f>
        <v>14</v>
      </c>
      <c r="C10016">
        <f t="shared" si="312"/>
        <v>0</v>
      </c>
      <c r="D10016">
        <f>'Serial Data'!$D10016</f>
        <v>0</v>
      </c>
      <c r="E10016">
        <f>'Serial Data'!$E10016</f>
        <v>7</v>
      </c>
      <c r="F10016" t="b">
        <f t="shared" si="313"/>
        <v>0</v>
      </c>
    </row>
    <row r="10017" spans="1:6" ht="15" customHeight="1" x14ac:dyDescent="0.25">
      <c r="A10017">
        <f>'Serial Data'!$B10017</f>
        <v>121301</v>
      </c>
      <c r="B10017">
        <f>'Serial Data'!$C10017</f>
        <v>13</v>
      </c>
      <c r="C10017">
        <f t="shared" si="312"/>
        <v>0</v>
      </c>
      <c r="D10017">
        <f>'Serial Data'!$D10017</f>
        <v>0</v>
      </c>
      <c r="E10017">
        <f>'Serial Data'!$E10017</f>
        <v>7</v>
      </c>
      <c r="F10017" t="b">
        <f t="shared" si="313"/>
        <v>0</v>
      </c>
    </row>
    <row r="10018" spans="1:6" ht="15" customHeight="1" x14ac:dyDescent="0.25">
      <c r="A10018">
        <f>'Serial Data'!$B10018</f>
        <v>121307</v>
      </c>
      <c r="B10018">
        <f>'Serial Data'!$C10018</f>
        <v>11</v>
      </c>
      <c r="C10018">
        <f t="shared" si="312"/>
        <v>0</v>
      </c>
      <c r="D10018">
        <f>'Serial Data'!$D10018</f>
        <v>0</v>
      </c>
      <c r="E10018">
        <f>'Serial Data'!$E10018</f>
        <v>7</v>
      </c>
      <c r="F10018" t="b">
        <f t="shared" si="313"/>
        <v>0</v>
      </c>
    </row>
    <row r="10019" spans="1:6" ht="15" customHeight="1" x14ac:dyDescent="0.25">
      <c r="A10019">
        <f>'Serial Data'!$B10019</f>
        <v>121313</v>
      </c>
      <c r="B10019">
        <f>'Serial Data'!$C10019</f>
        <v>13</v>
      </c>
      <c r="C10019">
        <f t="shared" si="312"/>
        <v>0</v>
      </c>
      <c r="D10019">
        <f>'Serial Data'!$D10019</f>
        <v>0</v>
      </c>
      <c r="E10019">
        <f>'Serial Data'!$E10019</f>
        <v>7</v>
      </c>
      <c r="F10019" t="b">
        <f t="shared" si="313"/>
        <v>0</v>
      </c>
    </row>
    <row r="10020" spans="1:6" ht="15" customHeight="1" x14ac:dyDescent="0.25">
      <c r="A10020">
        <f>'Serial Data'!$B10020</f>
        <v>121319</v>
      </c>
      <c r="B10020">
        <f>'Serial Data'!$C10020</f>
        <v>15</v>
      </c>
      <c r="C10020">
        <f t="shared" si="312"/>
        <v>0</v>
      </c>
      <c r="D10020">
        <f>'Serial Data'!$D10020</f>
        <v>0</v>
      </c>
      <c r="E10020">
        <f>'Serial Data'!$E10020</f>
        <v>7</v>
      </c>
      <c r="F10020" t="b">
        <f t="shared" si="313"/>
        <v>0</v>
      </c>
    </row>
    <row r="10021" spans="1:6" ht="15" customHeight="1" x14ac:dyDescent="0.25">
      <c r="A10021">
        <f>'Serial Data'!$B10021</f>
        <v>121325</v>
      </c>
      <c r="B10021">
        <f>'Serial Data'!$C10021</f>
        <v>14</v>
      </c>
      <c r="C10021">
        <f t="shared" si="312"/>
        <v>0</v>
      </c>
      <c r="D10021">
        <f>'Serial Data'!$D10021</f>
        <v>0</v>
      </c>
      <c r="E10021">
        <f>'Serial Data'!$E10021</f>
        <v>7</v>
      </c>
      <c r="F10021" t="b">
        <f t="shared" si="313"/>
        <v>0</v>
      </c>
    </row>
    <row r="10022" spans="1:6" ht="15" customHeight="1" x14ac:dyDescent="0.25">
      <c r="A10022">
        <f>'Serial Data'!$B10022</f>
        <v>121331</v>
      </c>
      <c r="B10022">
        <f>'Serial Data'!$C10022</f>
        <v>13</v>
      </c>
      <c r="C10022">
        <f t="shared" si="312"/>
        <v>0</v>
      </c>
      <c r="D10022">
        <f>'Serial Data'!$D10022</f>
        <v>0</v>
      </c>
      <c r="E10022">
        <f>'Serial Data'!$E10022</f>
        <v>7</v>
      </c>
      <c r="F10022" t="b">
        <f t="shared" si="313"/>
        <v>0</v>
      </c>
    </row>
    <row r="10023" spans="1:6" ht="15" customHeight="1" x14ac:dyDescent="0.25">
      <c r="A10023">
        <f>'Serial Data'!$B10023</f>
        <v>121337</v>
      </c>
      <c r="B10023">
        <f>'Serial Data'!$C10023</f>
        <v>16</v>
      </c>
      <c r="C10023">
        <f t="shared" si="312"/>
        <v>16</v>
      </c>
      <c r="D10023">
        <f>'Serial Data'!$D10023</f>
        <v>0</v>
      </c>
      <c r="E10023">
        <f>'Serial Data'!$E10023</f>
        <v>7</v>
      </c>
      <c r="F10023" t="b">
        <f t="shared" si="313"/>
        <v>0</v>
      </c>
    </row>
    <row r="10024" spans="1:6" ht="15" customHeight="1" x14ac:dyDescent="0.25">
      <c r="A10024">
        <f>'Serial Data'!$B10024</f>
        <v>121343</v>
      </c>
      <c r="B10024">
        <f>'Serial Data'!$C10024</f>
        <v>11</v>
      </c>
      <c r="C10024">
        <f t="shared" si="312"/>
        <v>0</v>
      </c>
      <c r="D10024">
        <f>'Serial Data'!$D10024</f>
        <v>0</v>
      </c>
      <c r="E10024">
        <f>'Serial Data'!$E10024</f>
        <v>7</v>
      </c>
      <c r="F10024" t="b">
        <f t="shared" si="313"/>
        <v>0</v>
      </c>
    </row>
    <row r="10025" spans="1:6" ht="15" customHeight="1" x14ac:dyDescent="0.25">
      <c r="A10025">
        <f>'Serial Data'!$B10025</f>
        <v>121349</v>
      </c>
      <c r="B10025">
        <f>'Serial Data'!$C10025</f>
        <v>9</v>
      </c>
      <c r="C10025">
        <f t="shared" si="312"/>
        <v>0</v>
      </c>
      <c r="D10025">
        <f>'Serial Data'!$D10025</f>
        <v>0</v>
      </c>
      <c r="E10025">
        <f>'Serial Data'!$E10025</f>
        <v>7</v>
      </c>
      <c r="F10025" t="b">
        <f t="shared" si="313"/>
        <v>0</v>
      </c>
    </row>
    <row r="10026" spans="1:6" ht="15" customHeight="1" x14ac:dyDescent="0.25">
      <c r="A10026">
        <f>'Serial Data'!$B10026</f>
        <v>121355</v>
      </c>
      <c r="B10026">
        <f>'Serial Data'!$C10026</f>
        <v>12</v>
      </c>
      <c r="C10026">
        <f t="shared" si="312"/>
        <v>0</v>
      </c>
      <c r="D10026">
        <f>'Serial Data'!$D10026</f>
        <v>0</v>
      </c>
      <c r="E10026">
        <f>'Serial Data'!$E10026</f>
        <v>7</v>
      </c>
      <c r="F10026" t="b">
        <f t="shared" si="313"/>
        <v>0</v>
      </c>
    </row>
    <row r="10027" spans="1:6" ht="15" customHeight="1" x14ac:dyDescent="0.25">
      <c r="A10027">
        <f>'Serial Data'!$B10027</f>
        <v>121361</v>
      </c>
      <c r="B10027">
        <f>'Serial Data'!$C10027</f>
        <v>14</v>
      </c>
      <c r="C10027">
        <f t="shared" si="312"/>
        <v>0</v>
      </c>
      <c r="D10027">
        <f>'Serial Data'!$D10027</f>
        <v>0</v>
      </c>
      <c r="E10027">
        <f>'Serial Data'!$E10027</f>
        <v>7</v>
      </c>
      <c r="F10027" t="b">
        <f t="shared" si="313"/>
        <v>0</v>
      </c>
    </row>
    <row r="10028" spans="1:6" ht="15" customHeight="1" x14ac:dyDescent="0.25">
      <c r="A10028">
        <f>'Serial Data'!$B10028</f>
        <v>121367</v>
      </c>
      <c r="B10028">
        <f>'Serial Data'!$C10028</f>
        <v>15</v>
      </c>
      <c r="C10028">
        <f t="shared" si="312"/>
        <v>0</v>
      </c>
      <c r="D10028">
        <f>'Serial Data'!$D10028</f>
        <v>0</v>
      </c>
      <c r="E10028">
        <f>'Serial Data'!$E10028</f>
        <v>7</v>
      </c>
      <c r="F10028" t="b">
        <f t="shared" si="313"/>
        <v>0</v>
      </c>
    </row>
    <row r="10029" spans="1:6" ht="15" customHeight="1" x14ac:dyDescent="0.25">
      <c r="A10029">
        <f>'Serial Data'!$B10029</f>
        <v>121373</v>
      </c>
      <c r="B10029">
        <f>'Serial Data'!$C10029</f>
        <v>15</v>
      </c>
      <c r="C10029">
        <f t="shared" si="312"/>
        <v>0</v>
      </c>
      <c r="D10029">
        <f>'Serial Data'!$D10029</f>
        <v>0</v>
      </c>
      <c r="E10029">
        <f>'Serial Data'!$E10029</f>
        <v>7</v>
      </c>
      <c r="F10029" t="b">
        <f t="shared" si="313"/>
        <v>0</v>
      </c>
    </row>
    <row r="10030" spans="1:6" ht="15" customHeight="1" x14ac:dyDescent="0.25">
      <c r="A10030">
        <f>'Serial Data'!$B10030</f>
        <v>121379</v>
      </c>
      <c r="B10030">
        <f>'Serial Data'!$C10030</f>
        <v>15</v>
      </c>
      <c r="C10030">
        <f t="shared" si="312"/>
        <v>0</v>
      </c>
      <c r="D10030">
        <f>'Serial Data'!$D10030</f>
        <v>0</v>
      </c>
      <c r="E10030">
        <f>'Serial Data'!$E10030</f>
        <v>7</v>
      </c>
      <c r="F10030" t="b">
        <f t="shared" si="313"/>
        <v>0</v>
      </c>
    </row>
    <row r="10031" spans="1:6" ht="15" customHeight="1" x14ac:dyDescent="0.25">
      <c r="A10031">
        <f>'Serial Data'!$B10031</f>
        <v>121385</v>
      </c>
      <c r="B10031">
        <f>'Serial Data'!$C10031</f>
        <v>13</v>
      </c>
      <c r="C10031">
        <f t="shared" si="312"/>
        <v>0</v>
      </c>
      <c r="D10031">
        <f>'Serial Data'!$D10031</f>
        <v>0</v>
      </c>
      <c r="E10031">
        <f>'Serial Data'!$E10031</f>
        <v>7</v>
      </c>
      <c r="F10031" t="b">
        <f t="shared" si="313"/>
        <v>0</v>
      </c>
    </row>
    <row r="10032" spans="1:6" ht="15" customHeight="1" x14ac:dyDescent="0.25">
      <c r="A10032">
        <f>'Serial Data'!$B10032</f>
        <v>121391</v>
      </c>
      <c r="B10032">
        <f>'Serial Data'!$C10032</f>
        <v>15</v>
      </c>
      <c r="C10032">
        <f t="shared" si="312"/>
        <v>0</v>
      </c>
      <c r="D10032">
        <f>'Serial Data'!$D10032</f>
        <v>0</v>
      </c>
      <c r="E10032">
        <f>'Serial Data'!$E10032</f>
        <v>7</v>
      </c>
      <c r="F10032" t="b">
        <f t="shared" si="313"/>
        <v>0</v>
      </c>
    </row>
    <row r="10033" spans="1:6" ht="15" customHeight="1" x14ac:dyDescent="0.25">
      <c r="A10033">
        <f>'Serial Data'!$B10033</f>
        <v>121397</v>
      </c>
      <c r="B10033">
        <f>'Serial Data'!$C10033</f>
        <v>13</v>
      </c>
      <c r="C10033">
        <f t="shared" si="312"/>
        <v>0</v>
      </c>
      <c r="D10033">
        <f>'Serial Data'!$D10033</f>
        <v>0</v>
      </c>
      <c r="E10033">
        <f>'Serial Data'!$E10033</f>
        <v>7</v>
      </c>
      <c r="F10033" t="b">
        <f t="shared" si="313"/>
        <v>0</v>
      </c>
    </row>
    <row r="10034" spans="1:6" ht="15" customHeight="1" x14ac:dyDescent="0.25">
      <c r="A10034">
        <f>'Serial Data'!$B10034</f>
        <v>121403</v>
      </c>
      <c r="B10034">
        <f>'Serial Data'!$C10034</f>
        <v>14</v>
      </c>
      <c r="C10034">
        <f t="shared" si="312"/>
        <v>0</v>
      </c>
      <c r="D10034">
        <f>'Serial Data'!$D10034</f>
        <v>0</v>
      </c>
      <c r="E10034">
        <f>'Serial Data'!$E10034</f>
        <v>7</v>
      </c>
      <c r="F10034" t="b">
        <f t="shared" si="313"/>
        <v>0</v>
      </c>
    </row>
    <row r="10035" spans="1:6" ht="15" customHeight="1" x14ac:dyDescent="0.25">
      <c r="A10035">
        <f>'Serial Data'!$B10035</f>
        <v>121409</v>
      </c>
      <c r="B10035">
        <f>'Serial Data'!$C10035</f>
        <v>15</v>
      </c>
      <c r="C10035">
        <f t="shared" si="312"/>
        <v>0</v>
      </c>
      <c r="D10035">
        <f>'Serial Data'!$D10035</f>
        <v>0</v>
      </c>
      <c r="E10035">
        <f>'Serial Data'!$E10035</f>
        <v>7</v>
      </c>
      <c r="F10035" t="b">
        <f t="shared" si="313"/>
        <v>0</v>
      </c>
    </row>
    <row r="10036" spans="1:6" ht="15" customHeight="1" x14ac:dyDescent="0.25">
      <c r="A10036">
        <f>'Serial Data'!$B10036</f>
        <v>121415</v>
      </c>
      <c r="B10036">
        <f>'Serial Data'!$C10036</f>
        <v>12</v>
      </c>
      <c r="C10036">
        <f t="shared" si="312"/>
        <v>0</v>
      </c>
      <c r="D10036">
        <f>'Serial Data'!$D10036</f>
        <v>0</v>
      </c>
      <c r="E10036">
        <f>'Serial Data'!$E10036</f>
        <v>7</v>
      </c>
      <c r="F10036" t="b">
        <f t="shared" si="313"/>
        <v>0</v>
      </c>
    </row>
    <row r="10037" spans="1:6" ht="15" customHeight="1" x14ac:dyDescent="0.25">
      <c r="A10037">
        <f>'Serial Data'!$B10037</f>
        <v>121421</v>
      </c>
      <c r="B10037">
        <f>'Serial Data'!$C10037</f>
        <v>16</v>
      </c>
      <c r="C10037">
        <f t="shared" si="312"/>
        <v>16</v>
      </c>
      <c r="D10037">
        <f>'Serial Data'!$D10037</f>
        <v>0</v>
      </c>
      <c r="E10037">
        <f>'Serial Data'!$E10037</f>
        <v>7</v>
      </c>
      <c r="F10037" t="b">
        <f t="shared" si="313"/>
        <v>0</v>
      </c>
    </row>
    <row r="10038" spans="1:6" ht="15" customHeight="1" x14ac:dyDescent="0.25">
      <c r="A10038">
        <f>'Serial Data'!$B10038</f>
        <v>121427</v>
      </c>
      <c r="B10038">
        <f>'Serial Data'!$C10038</f>
        <v>14</v>
      </c>
      <c r="C10038">
        <f t="shared" si="312"/>
        <v>0</v>
      </c>
      <c r="D10038">
        <f>'Serial Data'!$D10038</f>
        <v>0</v>
      </c>
      <c r="E10038">
        <f>'Serial Data'!$E10038</f>
        <v>7</v>
      </c>
      <c r="F10038" t="b">
        <f t="shared" si="313"/>
        <v>0</v>
      </c>
    </row>
    <row r="10039" spans="1:6" ht="15" customHeight="1" x14ac:dyDescent="0.25">
      <c r="A10039">
        <f>'Serial Data'!$B10039</f>
        <v>121433</v>
      </c>
      <c r="B10039">
        <f>'Serial Data'!$C10039</f>
        <v>12</v>
      </c>
      <c r="C10039">
        <f t="shared" si="312"/>
        <v>0</v>
      </c>
      <c r="D10039">
        <f>'Serial Data'!$D10039</f>
        <v>0</v>
      </c>
      <c r="E10039">
        <f>'Serial Data'!$E10039</f>
        <v>7</v>
      </c>
      <c r="F10039" t="b">
        <f t="shared" si="313"/>
        <v>0</v>
      </c>
    </row>
    <row r="10040" spans="1:6" ht="15" customHeight="1" x14ac:dyDescent="0.25">
      <c r="A10040">
        <f>'Serial Data'!$B10040</f>
        <v>121439</v>
      </c>
      <c r="B10040">
        <f>'Serial Data'!$C10040</f>
        <v>17</v>
      </c>
      <c r="C10040">
        <f t="shared" si="312"/>
        <v>17</v>
      </c>
      <c r="D10040">
        <f>'Serial Data'!$D10040</f>
        <v>0</v>
      </c>
      <c r="E10040">
        <f>'Serial Data'!$E10040</f>
        <v>7</v>
      </c>
      <c r="F10040" t="b">
        <f t="shared" si="313"/>
        <v>0</v>
      </c>
    </row>
    <row r="10041" spans="1:6" ht="15" customHeight="1" x14ac:dyDescent="0.25">
      <c r="A10041">
        <f>'Serial Data'!$B10041</f>
        <v>121445</v>
      </c>
      <c r="B10041">
        <f>'Serial Data'!$C10041</f>
        <v>10</v>
      </c>
      <c r="C10041">
        <f t="shared" si="312"/>
        <v>0</v>
      </c>
      <c r="D10041">
        <f>'Serial Data'!$D10041</f>
        <v>0</v>
      </c>
      <c r="E10041">
        <f>'Serial Data'!$E10041</f>
        <v>7</v>
      </c>
      <c r="F10041" t="b">
        <f t="shared" si="313"/>
        <v>0</v>
      </c>
    </row>
    <row r="10042" spans="1:6" ht="15" customHeight="1" x14ac:dyDescent="0.25">
      <c r="A10042">
        <f>'Serial Data'!$B10042</f>
        <v>121451</v>
      </c>
      <c r="B10042">
        <f>'Serial Data'!$C10042</f>
        <v>13</v>
      </c>
      <c r="C10042">
        <f t="shared" si="312"/>
        <v>0</v>
      </c>
      <c r="D10042">
        <f>'Serial Data'!$D10042</f>
        <v>0</v>
      </c>
      <c r="E10042">
        <f>'Serial Data'!$E10042</f>
        <v>7</v>
      </c>
      <c r="F10042" t="b">
        <f t="shared" si="313"/>
        <v>0</v>
      </c>
    </row>
    <row r="10043" spans="1:6" ht="15" customHeight="1" x14ac:dyDescent="0.25">
      <c r="A10043">
        <f>'Serial Data'!$B10043</f>
        <v>121457</v>
      </c>
      <c r="B10043">
        <f>'Serial Data'!$C10043</f>
        <v>15</v>
      </c>
      <c r="C10043">
        <f t="shared" si="312"/>
        <v>0</v>
      </c>
      <c r="D10043">
        <f>'Serial Data'!$D10043</f>
        <v>0</v>
      </c>
      <c r="E10043">
        <f>'Serial Data'!$E10043</f>
        <v>7</v>
      </c>
      <c r="F10043" t="b">
        <f t="shared" si="313"/>
        <v>0</v>
      </c>
    </row>
    <row r="10044" spans="1:6" ht="15" customHeight="1" x14ac:dyDescent="0.25">
      <c r="A10044">
        <f>'Serial Data'!$B10044</f>
        <v>121463</v>
      </c>
      <c r="B10044">
        <f>'Serial Data'!$C10044</f>
        <v>14</v>
      </c>
      <c r="C10044">
        <f t="shared" si="312"/>
        <v>0</v>
      </c>
      <c r="D10044">
        <f>'Serial Data'!$D10044</f>
        <v>0</v>
      </c>
      <c r="E10044">
        <f>'Serial Data'!$E10044</f>
        <v>7</v>
      </c>
      <c r="F10044" t="b">
        <f t="shared" si="313"/>
        <v>0</v>
      </c>
    </row>
    <row r="10045" spans="1:6" ht="15" customHeight="1" x14ac:dyDescent="0.25">
      <c r="A10045">
        <f>'Serial Data'!$B10045</f>
        <v>121469</v>
      </c>
      <c r="B10045">
        <f>'Serial Data'!$C10045</f>
        <v>14</v>
      </c>
      <c r="C10045">
        <f t="shared" si="312"/>
        <v>0</v>
      </c>
      <c r="D10045">
        <f>'Serial Data'!$D10045</f>
        <v>0</v>
      </c>
      <c r="E10045">
        <f>'Serial Data'!$E10045</f>
        <v>7</v>
      </c>
      <c r="F10045" t="b">
        <f t="shared" si="313"/>
        <v>0</v>
      </c>
    </row>
    <row r="10046" spans="1:6" ht="15" customHeight="1" x14ac:dyDescent="0.25">
      <c r="A10046">
        <f>'Serial Data'!$B10046</f>
        <v>121475</v>
      </c>
      <c r="B10046">
        <f>'Serial Data'!$C10046</f>
        <v>21</v>
      </c>
      <c r="C10046">
        <f t="shared" si="312"/>
        <v>21</v>
      </c>
      <c r="D10046">
        <f>'Serial Data'!$D10046</f>
        <v>0</v>
      </c>
      <c r="E10046">
        <f>'Serial Data'!$E10046</f>
        <v>7</v>
      </c>
      <c r="F10046" t="b">
        <f t="shared" si="313"/>
        <v>0</v>
      </c>
    </row>
    <row r="10047" spans="1:6" ht="15" customHeight="1" x14ac:dyDescent="0.25">
      <c r="A10047">
        <f>'Serial Data'!$B10047</f>
        <v>121481</v>
      </c>
      <c r="B10047">
        <f>'Serial Data'!$C10047</f>
        <v>11</v>
      </c>
      <c r="C10047">
        <f t="shared" si="312"/>
        <v>0</v>
      </c>
      <c r="D10047">
        <f>'Serial Data'!$D10047</f>
        <v>0</v>
      </c>
      <c r="E10047">
        <f>'Serial Data'!$E10047</f>
        <v>7</v>
      </c>
      <c r="F10047" t="b">
        <f t="shared" si="313"/>
        <v>0</v>
      </c>
    </row>
    <row r="10048" spans="1:6" ht="15" customHeight="1" x14ac:dyDescent="0.25">
      <c r="A10048">
        <f>'Serial Data'!$B10048</f>
        <v>121487</v>
      </c>
      <c r="B10048">
        <f>'Serial Data'!$C10048</f>
        <v>14</v>
      </c>
      <c r="C10048">
        <f t="shared" si="312"/>
        <v>0</v>
      </c>
      <c r="D10048">
        <f>'Serial Data'!$D10048</f>
        <v>0</v>
      </c>
      <c r="E10048">
        <f>'Serial Data'!$E10048</f>
        <v>7</v>
      </c>
      <c r="F10048" t="b">
        <f t="shared" si="313"/>
        <v>0</v>
      </c>
    </row>
    <row r="10049" spans="1:6" ht="15" customHeight="1" x14ac:dyDescent="0.25">
      <c r="A10049">
        <f>'Serial Data'!$B10049</f>
        <v>121493</v>
      </c>
      <c r="B10049">
        <f>'Serial Data'!$C10049</f>
        <v>15</v>
      </c>
      <c r="C10049">
        <f t="shared" si="312"/>
        <v>0</v>
      </c>
      <c r="D10049">
        <f>'Serial Data'!$D10049</f>
        <v>0</v>
      </c>
      <c r="E10049">
        <f>'Serial Data'!$E10049</f>
        <v>7</v>
      </c>
      <c r="F10049" t="b">
        <f t="shared" si="313"/>
        <v>0</v>
      </c>
    </row>
    <row r="10050" spans="1:6" ht="15" customHeight="1" x14ac:dyDescent="0.25">
      <c r="A10050">
        <f>'Serial Data'!$B10050</f>
        <v>121499</v>
      </c>
      <c r="B10050">
        <f>'Serial Data'!$C10050</f>
        <v>16</v>
      </c>
      <c r="C10050">
        <f t="shared" si="312"/>
        <v>16</v>
      </c>
      <c r="D10050">
        <f>'Serial Data'!$D10050</f>
        <v>0</v>
      </c>
      <c r="E10050">
        <f>'Serial Data'!$E10050</f>
        <v>7</v>
      </c>
      <c r="F10050" t="b">
        <f t="shared" si="313"/>
        <v>0</v>
      </c>
    </row>
    <row r="10051" spans="1:6" ht="15" customHeight="1" x14ac:dyDescent="0.25">
      <c r="A10051">
        <f>'Serial Data'!$B10051</f>
        <v>121505</v>
      </c>
      <c r="B10051">
        <f>'Serial Data'!$C10051</f>
        <v>12</v>
      </c>
      <c r="C10051">
        <f t="shared" ref="C10051:C10114" si="314">IF(B10051&lt;16,0,B10051)</f>
        <v>0</v>
      </c>
      <c r="D10051">
        <f>'Serial Data'!$D10051</f>
        <v>0</v>
      </c>
      <c r="E10051">
        <f>'Serial Data'!$E10051</f>
        <v>7</v>
      </c>
      <c r="F10051" t="b">
        <f t="shared" ref="F10051:F10114" si="315">IF($E10052=$E10051,FALSE,TRUE)</f>
        <v>0</v>
      </c>
    </row>
    <row r="10052" spans="1:6" ht="15" customHeight="1" x14ac:dyDescent="0.25">
      <c r="A10052">
        <f>'Serial Data'!$B10052</f>
        <v>121511</v>
      </c>
      <c r="B10052">
        <f>'Serial Data'!$C10052</f>
        <v>18</v>
      </c>
      <c r="C10052">
        <f t="shared" si="314"/>
        <v>18</v>
      </c>
      <c r="D10052">
        <f>'Serial Data'!$D10052</f>
        <v>0</v>
      </c>
      <c r="E10052">
        <f>'Serial Data'!$E10052</f>
        <v>7</v>
      </c>
      <c r="F10052" t="b">
        <f t="shared" si="315"/>
        <v>0</v>
      </c>
    </row>
    <row r="10053" spans="1:6" ht="15" customHeight="1" x14ac:dyDescent="0.25">
      <c r="A10053">
        <f>'Serial Data'!$B10053</f>
        <v>121517</v>
      </c>
      <c r="B10053">
        <f>'Serial Data'!$C10053</f>
        <v>16</v>
      </c>
      <c r="C10053">
        <f t="shared" si="314"/>
        <v>16</v>
      </c>
      <c r="D10053">
        <f>'Serial Data'!$D10053</f>
        <v>0</v>
      </c>
      <c r="E10053">
        <f>'Serial Data'!$E10053</f>
        <v>7</v>
      </c>
      <c r="F10053" t="b">
        <f t="shared" si="315"/>
        <v>0</v>
      </c>
    </row>
    <row r="10054" spans="1:6" ht="15" customHeight="1" x14ac:dyDescent="0.25">
      <c r="A10054">
        <f>'Serial Data'!$B10054</f>
        <v>121523</v>
      </c>
      <c r="B10054">
        <f>'Serial Data'!$C10054</f>
        <v>9</v>
      </c>
      <c r="C10054">
        <f t="shared" si="314"/>
        <v>0</v>
      </c>
      <c r="D10054">
        <f>'Serial Data'!$D10054</f>
        <v>0</v>
      </c>
      <c r="E10054">
        <f>'Serial Data'!$E10054</f>
        <v>7</v>
      </c>
      <c r="F10054" t="b">
        <f t="shared" si="315"/>
        <v>0</v>
      </c>
    </row>
    <row r="10055" spans="1:6" ht="15" customHeight="1" x14ac:dyDescent="0.25">
      <c r="A10055">
        <f>'Serial Data'!$B10055</f>
        <v>121529</v>
      </c>
      <c r="B10055">
        <f>'Serial Data'!$C10055</f>
        <v>12</v>
      </c>
      <c r="C10055">
        <f t="shared" si="314"/>
        <v>0</v>
      </c>
      <c r="D10055">
        <f>'Serial Data'!$D10055</f>
        <v>0</v>
      </c>
      <c r="E10055">
        <f>'Serial Data'!$E10055</f>
        <v>7</v>
      </c>
      <c r="F10055" t="b">
        <f t="shared" si="315"/>
        <v>0</v>
      </c>
    </row>
    <row r="10056" spans="1:6" ht="15" customHeight="1" x14ac:dyDescent="0.25">
      <c r="A10056">
        <f>'Serial Data'!$B10056</f>
        <v>121535</v>
      </c>
      <c r="B10056">
        <f>'Serial Data'!$C10056</f>
        <v>12</v>
      </c>
      <c r="C10056">
        <f t="shared" si="314"/>
        <v>0</v>
      </c>
      <c r="D10056">
        <f>'Serial Data'!$D10056</f>
        <v>0</v>
      </c>
      <c r="E10056">
        <f>'Serial Data'!$E10056</f>
        <v>7</v>
      </c>
      <c r="F10056" t="b">
        <f t="shared" si="315"/>
        <v>0</v>
      </c>
    </row>
    <row r="10057" spans="1:6" ht="15" customHeight="1" x14ac:dyDescent="0.25">
      <c r="A10057">
        <f>'Serial Data'!$B10057</f>
        <v>121541</v>
      </c>
      <c r="B10057">
        <f>'Serial Data'!$C10057</f>
        <v>12</v>
      </c>
      <c r="C10057">
        <f t="shared" si="314"/>
        <v>0</v>
      </c>
      <c r="D10057">
        <f>'Serial Data'!$D10057</f>
        <v>0</v>
      </c>
      <c r="E10057">
        <f>'Serial Data'!$E10057</f>
        <v>7</v>
      </c>
      <c r="F10057" t="b">
        <f t="shared" si="315"/>
        <v>0</v>
      </c>
    </row>
    <row r="10058" spans="1:6" ht="15" customHeight="1" x14ac:dyDescent="0.25">
      <c r="A10058">
        <f>'Serial Data'!$B10058</f>
        <v>121547</v>
      </c>
      <c r="B10058">
        <f>'Serial Data'!$C10058</f>
        <v>14</v>
      </c>
      <c r="C10058">
        <f t="shared" si="314"/>
        <v>0</v>
      </c>
      <c r="D10058">
        <f>'Serial Data'!$D10058</f>
        <v>0</v>
      </c>
      <c r="E10058">
        <f>'Serial Data'!$E10058</f>
        <v>7</v>
      </c>
      <c r="F10058" t="b">
        <f t="shared" si="315"/>
        <v>0</v>
      </c>
    </row>
    <row r="10059" spans="1:6" ht="15" customHeight="1" x14ac:dyDescent="0.25">
      <c r="A10059">
        <f>'Serial Data'!$B10059</f>
        <v>121553</v>
      </c>
      <c r="B10059">
        <f>'Serial Data'!$C10059</f>
        <v>15</v>
      </c>
      <c r="C10059">
        <f t="shared" si="314"/>
        <v>0</v>
      </c>
      <c r="D10059">
        <f>'Serial Data'!$D10059</f>
        <v>0</v>
      </c>
      <c r="E10059">
        <f>'Serial Data'!$E10059</f>
        <v>7</v>
      </c>
      <c r="F10059" t="b">
        <f t="shared" si="315"/>
        <v>0</v>
      </c>
    </row>
    <row r="10060" spans="1:6" ht="15" customHeight="1" x14ac:dyDescent="0.25">
      <c r="A10060">
        <f>'Serial Data'!$B10060</f>
        <v>121559</v>
      </c>
      <c r="B10060">
        <f>'Serial Data'!$C10060</f>
        <v>16</v>
      </c>
      <c r="C10060">
        <f t="shared" si="314"/>
        <v>16</v>
      </c>
      <c r="D10060">
        <f>'Serial Data'!$D10060</f>
        <v>0</v>
      </c>
      <c r="E10060">
        <f>'Serial Data'!$E10060</f>
        <v>7</v>
      </c>
      <c r="F10060" t="b">
        <f t="shared" si="315"/>
        <v>0</v>
      </c>
    </row>
    <row r="10061" spans="1:6" ht="15" customHeight="1" x14ac:dyDescent="0.25">
      <c r="A10061">
        <f>'Serial Data'!$B10061</f>
        <v>121565</v>
      </c>
      <c r="B10061">
        <f>'Serial Data'!$C10061</f>
        <v>9</v>
      </c>
      <c r="C10061">
        <f t="shared" si="314"/>
        <v>0</v>
      </c>
      <c r="D10061">
        <f>'Serial Data'!$D10061</f>
        <v>0</v>
      </c>
      <c r="E10061">
        <f>'Serial Data'!$E10061</f>
        <v>7</v>
      </c>
      <c r="F10061" t="b">
        <f t="shared" si="315"/>
        <v>0</v>
      </c>
    </row>
    <row r="10062" spans="1:6" ht="15" customHeight="1" x14ac:dyDescent="0.25">
      <c r="A10062">
        <f>'Serial Data'!$B10062</f>
        <v>121571</v>
      </c>
      <c r="B10062">
        <f>'Serial Data'!$C10062</f>
        <v>13</v>
      </c>
      <c r="C10062">
        <f t="shared" si="314"/>
        <v>0</v>
      </c>
      <c r="D10062">
        <f>'Serial Data'!$D10062</f>
        <v>0</v>
      </c>
      <c r="E10062">
        <f>'Serial Data'!$E10062</f>
        <v>7</v>
      </c>
      <c r="F10062" t="b">
        <f t="shared" si="315"/>
        <v>0</v>
      </c>
    </row>
    <row r="10063" spans="1:6" ht="15" customHeight="1" x14ac:dyDescent="0.25">
      <c r="A10063">
        <f>'Serial Data'!$B10063</f>
        <v>121577</v>
      </c>
      <c r="B10063">
        <f>'Serial Data'!$C10063</f>
        <v>15</v>
      </c>
      <c r="C10063">
        <f t="shared" si="314"/>
        <v>0</v>
      </c>
      <c r="D10063">
        <f>'Serial Data'!$D10063</f>
        <v>0</v>
      </c>
      <c r="E10063">
        <f>'Serial Data'!$E10063</f>
        <v>7</v>
      </c>
      <c r="F10063" t="b">
        <f t="shared" si="315"/>
        <v>0</v>
      </c>
    </row>
    <row r="10064" spans="1:6" ht="15" customHeight="1" x14ac:dyDescent="0.25">
      <c r="A10064">
        <f>'Serial Data'!$B10064</f>
        <v>121583</v>
      </c>
      <c r="B10064">
        <f>'Serial Data'!$C10064</f>
        <v>12</v>
      </c>
      <c r="C10064">
        <f t="shared" si="314"/>
        <v>0</v>
      </c>
      <c r="D10064">
        <f>'Serial Data'!$D10064</f>
        <v>0</v>
      </c>
      <c r="E10064">
        <f>'Serial Data'!$E10064</f>
        <v>7</v>
      </c>
      <c r="F10064" t="b">
        <f t="shared" si="315"/>
        <v>0</v>
      </c>
    </row>
    <row r="10065" spans="1:6" ht="15" customHeight="1" x14ac:dyDescent="0.25">
      <c r="A10065">
        <f>'Serial Data'!$B10065</f>
        <v>121589</v>
      </c>
      <c r="B10065">
        <f>'Serial Data'!$C10065</f>
        <v>15</v>
      </c>
      <c r="C10065">
        <f t="shared" si="314"/>
        <v>0</v>
      </c>
      <c r="D10065">
        <f>'Serial Data'!$D10065</f>
        <v>0</v>
      </c>
      <c r="E10065">
        <f>'Serial Data'!$E10065</f>
        <v>7</v>
      </c>
      <c r="F10065" t="b">
        <f t="shared" si="315"/>
        <v>0</v>
      </c>
    </row>
    <row r="10066" spans="1:6" ht="15" customHeight="1" x14ac:dyDescent="0.25">
      <c r="A10066">
        <f>'Serial Data'!$B10066</f>
        <v>121595</v>
      </c>
      <c r="B10066">
        <f>'Serial Data'!$C10066</f>
        <v>14</v>
      </c>
      <c r="C10066">
        <f t="shared" si="314"/>
        <v>0</v>
      </c>
      <c r="D10066">
        <f>'Serial Data'!$D10066</f>
        <v>0</v>
      </c>
      <c r="E10066">
        <f>'Serial Data'!$E10066</f>
        <v>7</v>
      </c>
      <c r="F10066" t="b">
        <f t="shared" si="315"/>
        <v>0</v>
      </c>
    </row>
    <row r="10067" spans="1:6" ht="15" customHeight="1" x14ac:dyDescent="0.25">
      <c r="A10067">
        <f>'Serial Data'!$B10067</f>
        <v>121601</v>
      </c>
      <c r="B10067">
        <f>'Serial Data'!$C10067</f>
        <v>16</v>
      </c>
      <c r="C10067">
        <f t="shared" si="314"/>
        <v>16</v>
      </c>
      <c r="D10067">
        <f>'Serial Data'!$D10067</f>
        <v>0</v>
      </c>
      <c r="E10067">
        <f>'Serial Data'!$E10067</f>
        <v>7</v>
      </c>
      <c r="F10067" t="b">
        <f t="shared" si="315"/>
        <v>0</v>
      </c>
    </row>
    <row r="10068" spans="1:6" ht="15" customHeight="1" x14ac:dyDescent="0.25">
      <c r="A10068">
        <f>'Serial Data'!$B10068</f>
        <v>121607</v>
      </c>
      <c r="B10068">
        <f>'Serial Data'!$C10068</f>
        <v>14</v>
      </c>
      <c r="C10068">
        <f t="shared" si="314"/>
        <v>0</v>
      </c>
      <c r="D10068">
        <f>'Serial Data'!$D10068</f>
        <v>0</v>
      </c>
      <c r="E10068">
        <f>'Serial Data'!$E10068</f>
        <v>7</v>
      </c>
      <c r="F10068" t="b">
        <f t="shared" si="315"/>
        <v>0</v>
      </c>
    </row>
    <row r="10069" spans="1:6" ht="15" customHeight="1" x14ac:dyDescent="0.25">
      <c r="A10069">
        <f>'Serial Data'!$B10069</f>
        <v>121613</v>
      </c>
      <c r="B10069">
        <f>'Serial Data'!$C10069</f>
        <v>11</v>
      </c>
      <c r="C10069">
        <f t="shared" si="314"/>
        <v>0</v>
      </c>
      <c r="D10069">
        <f>'Serial Data'!$D10069</f>
        <v>0</v>
      </c>
      <c r="E10069">
        <f>'Serial Data'!$E10069</f>
        <v>7</v>
      </c>
      <c r="F10069" t="b">
        <f t="shared" si="315"/>
        <v>0</v>
      </c>
    </row>
    <row r="10070" spans="1:6" ht="15" customHeight="1" x14ac:dyDescent="0.25">
      <c r="A10070">
        <f>'Serial Data'!$B10070</f>
        <v>121619</v>
      </c>
      <c r="B10070">
        <f>'Serial Data'!$C10070</f>
        <v>14</v>
      </c>
      <c r="C10070">
        <f t="shared" si="314"/>
        <v>0</v>
      </c>
      <c r="D10070">
        <f>'Serial Data'!$D10070</f>
        <v>0</v>
      </c>
      <c r="E10070">
        <f>'Serial Data'!$E10070</f>
        <v>7</v>
      </c>
      <c r="F10070" t="b">
        <f t="shared" si="315"/>
        <v>0</v>
      </c>
    </row>
    <row r="10071" spans="1:6" ht="15" customHeight="1" x14ac:dyDescent="0.25">
      <c r="A10071">
        <f>'Serial Data'!$B10071</f>
        <v>121625</v>
      </c>
      <c r="B10071">
        <f>'Serial Data'!$C10071</f>
        <v>13</v>
      </c>
      <c r="C10071">
        <f t="shared" si="314"/>
        <v>0</v>
      </c>
      <c r="D10071">
        <f>'Serial Data'!$D10071</f>
        <v>0</v>
      </c>
      <c r="E10071">
        <f>'Serial Data'!$E10071</f>
        <v>7</v>
      </c>
      <c r="F10071" t="b">
        <f t="shared" si="315"/>
        <v>0</v>
      </c>
    </row>
    <row r="10072" spans="1:6" ht="15" customHeight="1" x14ac:dyDescent="0.25">
      <c r="A10072">
        <f>'Serial Data'!$B10072</f>
        <v>121631</v>
      </c>
      <c r="B10072">
        <f>'Serial Data'!$C10072</f>
        <v>18</v>
      </c>
      <c r="C10072">
        <f t="shared" si="314"/>
        <v>18</v>
      </c>
      <c r="D10072">
        <f>'Serial Data'!$D10072</f>
        <v>0</v>
      </c>
      <c r="E10072">
        <f>'Serial Data'!$E10072</f>
        <v>7</v>
      </c>
      <c r="F10072" t="b">
        <f t="shared" si="315"/>
        <v>0</v>
      </c>
    </row>
    <row r="10073" spans="1:6" ht="15" customHeight="1" x14ac:dyDescent="0.25">
      <c r="A10073">
        <f>'Serial Data'!$B10073</f>
        <v>121637</v>
      </c>
      <c r="B10073">
        <f>'Serial Data'!$C10073</f>
        <v>12</v>
      </c>
      <c r="C10073">
        <f t="shared" si="314"/>
        <v>0</v>
      </c>
      <c r="D10073">
        <f>'Serial Data'!$D10073</f>
        <v>0</v>
      </c>
      <c r="E10073">
        <f>'Serial Data'!$E10073</f>
        <v>7</v>
      </c>
      <c r="F10073" t="b">
        <f t="shared" si="315"/>
        <v>0</v>
      </c>
    </row>
    <row r="10074" spans="1:6" ht="15" customHeight="1" x14ac:dyDescent="0.25">
      <c r="A10074">
        <f>'Serial Data'!$B10074</f>
        <v>121643</v>
      </c>
      <c r="B10074">
        <f>'Serial Data'!$C10074</f>
        <v>15</v>
      </c>
      <c r="C10074">
        <f t="shared" si="314"/>
        <v>0</v>
      </c>
      <c r="D10074">
        <f>'Serial Data'!$D10074</f>
        <v>0</v>
      </c>
      <c r="E10074">
        <f>'Serial Data'!$E10074</f>
        <v>7</v>
      </c>
      <c r="F10074" t="b">
        <f t="shared" si="315"/>
        <v>0</v>
      </c>
    </row>
    <row r="10075" spans="1:6" ht="15" customHeight="1" x14ac:dyDescent="0.25">
      <c r="A10075">
        <f>'Serial Data'!$B10075</f>
        <v>121649</v>
      </c>
      <c r="B10075">
        <f>'Serial Data'!$C10075</f>
        <v>0</v>
      </c>
      <c r="C10075">
        <f t="shared" si="314"/>
        <v>0</v>
      </c>
      <c r="D10075">
        <f>'Serial Data'!$D10075</f>
        <v>0</v>
      </c>
      <c r="E10075">
        <f>'Serial Data'!$E10075</f>
        <v>7</v>
      </c>
      <c r="F10075" t="b">
        <f t="shared" si="315"/>
        <v>0</v>
      </c>
    </row>
    <row r="10076" spans="1:6" ht="15" customHeight="1" x14ac:dyDescent="0.25">
      <c r="A10076">
        <f>'Serial Data'!$B10076</f>
        <v>121655</v>
      </c>
      <c r="B10076">
        <f>'Serial Data'!$C10076</f>
        <v>21</v>
      </c>
      <c r="C10076">
        <f t="shared" si="314"/>
        <v>21</v>
      </c>
      <c r="D10076">
        <f>'Serial Data'!$D10076</f>
        <v>0</v>
      </c>
      <c r="E10076">
        <f>'Serial Data'!$E10076</f>
        <v>7</v>
      </c>
      <c r="F10076" t="b">
        <f t="shared" si="315"/>
        <v>0</v>
      </c>
    </row>
    <row r="10077" spans="1:6" ht="15" customHeight="1" x14ac:dyDescent="0.25">
      <c r="A10077">
        <f>'Serial Data'!$B10077</f>
        <v>121661</v>
      </c>
      <c r="B10077">
        <f>'Serial Data'!$C10077</f>
        <v>13</v>
      </c>
      <c r="C10077">
        <f t="shared" si="314"/>
        <v>0</v>
      </c>
      <c r="D10077">
        <f>'Serial Data'!$D10077</f>
        <v>0</v>
      </c>
      <c r="E10077">
        <f>'Serial Data'!$E10077</f>
        <v>7</v>
      </c>
      <c r="F10077" t="b">
        <f t="shared" si="315"/>
        <v>0</v>
      </c>
    </row>
    <row r="10078" spans="1:6" ht="15" customHeight="1" x14ac:dyDescent="0.25">
      <c r="A10078">
        <f>'Serial Data'!$B10078</f>
        <v>121667</v>
      </c>
      <c r="B10078">
        <f>'Serial Data'!$C10078</f>
        <v>14</v>
      </c>
      <c r="C10078">
        <f t="shared" si="314"/>
        <v>0</v>
      </c>
      <c r="D10078">
        <f>'Serial Data'!$D10078</f>
        <v>0</v>
      </c>
      <c r="E10078">
        <f>'Serial Data'!$E10078</f>
        <v>7</v>
      </c>
      <c r="F10078" t="b">
        <f t="shared" si="315"/>
        <v>0</v>
      </c>
    </row>
    <row r="10079" spans="1:6" ht="15" customHeight="1" x14ac:dyDescent="0.25">
      <c r="A10079">
        <f>'Serial Data'!$B10079</f>
        <v>121673</v>
      </c>
      <c r="B10079">
        <f>'Serial Data'!$C10079</f>
        <v>16</v>
      </c>
      <c r="C10079">
        <f t="shared" si="314"/>
        <v>16</v>
      </c>
      <c r="D10079">
        <f>'Serial Data'!$D10079</f>
        <v>0</v>
      </c>
      <c r="E10079">
        <f>'Serial Data'!$E10079</f>
        <v>7</v>
      </c>
      <c r="F10079" t="b">
        <f t="shared" si="315"/>
        <v>0</v>
      </c>
    </row>
    <row r="10080" spans="1:6" ht="15" customHeight="1" x14ac:dyDescent="0.25">
      <c r="A10080">
        <f>'Serial Data'!$B10080</f>
        <v>121679</v>
      </c>
      <c r="B10080">
        <f>'Serial Data'!$C10080</f>
        <v>10</v>
      </c>
      <c r="C10080">
        <f t="shared" si="314"/>
        <v>0</v>
      </c>
      <c r="D10080">
        <f>'Serial Data'!$D10080</f>
        <v>0</v>
      </c>
      <c r="E10080">
        <f>'Serial Data'!$E10080</f>
        <v>7</v>
      </c>
      <c r="F10080" t="b">
        <f t="shared" si="315"/>
        <v>0</v>
      </c>
    </row>
    <row r="10081" spans="1:6" ht="15" customHeight="1" x14ac:dyDescent="0.25">
      <c r="A10081">
        <f>'Serial Data'!$B10081</f>
        <v>121685</v>
      </c>
      <c r="B10081">
        <f>'Serial Data'!$C10081</f>
        <v>13</v>
      </c>
      <c r="C10081">
        <f t="shared" si="314"/>
        <v>0</v>
      </c>
      <c r="D10081">
        <f>'Serial Data'!$D10081</f>
        <v>0</v>
      </c>
      <c r="E10081">
        <f>'Serial Data'!$E10081</f>
        <v>7</v>
      </c>
      <c r="F10081" t="b">
        <f t="shared" si="315"/>
        <v>0</v>
      </c>
    </row>
    <row r="10082" spans="1:6" ht="15" customHeight="1" x14ac:dyDescent="0.25">
      <c r="A10082">
        <f>'Serial Data'!$B10082</f>
        <v>121691</v>
      </c>
      <c r="B10082">
        <f>'Serial Data'!$C10082</f>
        <v>14</v>
      </c>
      <c r="C10082">
        <f t="shared" si="314"/>
        <v>0</v>
      </c>
      <c r="D10082">
        <f>'Serial Data'!$D10082</f>
        <v>0</v>
      </c>
      <c r="E10082">
        <f>'Serial Data'!$E10082</f>
        <v>7</v>
      </c>
      <c r="F10082" t="b">
        <f t="shared" si="315"/>
        <v>0</v>
      </c>
    </row>
    <row r="10083" spans="1:6" ht="15" customHeight="1" x14ac:dyDescent="0.25">
      <c r="A10083">
        <f>'Serial Data'!$B10083</f>
        <v>121697</v>
      </c>
      <c r="B10083">
        <f>'Serial Data'!$C10083</f>
        <v>15</v>
      </c>
      <c r="C10083">
        <f t="shared" si="314"/>
        <v>0</v>
      </c>
      <c r="D10083">
        <f>'Serial Data'!$D10083</f>
        <v>0</v>
      </c>
      <c r="E10083">
        <f>'Serial Data'!$E10083</f>
        <v>7</v>
      </c>
      <c r="F10083" t="b">
        <f t="shared" si="315"/>
        <v>0</v>
      </c>
    </row>
    <row r="10084" spans="1:6" ht="15" customHeight="1" x14ac:dyDescent="0.25">
      <c r="A10084">
        <f>'Serial Data'!$B10084</f>
        <v>121703</v>
      </c>
      <c r="B10084">
        <f>'Serial Data'!$C10084</f>
        <v>14</v>
      </c>
      <c r="C10084">
        <f t="shared" si="314"/>
        <v>0</v>
      </c>
      <c r="D10084">
        <f>'Serial Data'!$D10084</f>
        <v>0</v>
      </c>
      <c r="E10084">
        <f>'Serial Data'!$E10084</f>
        <v>7</v>
      </c>
      <c r="F10084" t="b">
        <f t="shared" si="315"/>
        <v>0</v>
      </c>
    </row>
    <row r="10085" spans="1:6" ht="15" customHeight="1" x14ac:dyDescent="0.25">
      <c r="A10085">
        <f>'Serial Data'!$B10085</f>
        <v>121709</v>
      </c>
      <c r="B10085">
        <f>'Serial Data'!$C10085</f>
        <v>15</v>
      </c>
      <c r="C10085">
        <f t="shared" si="314"/>
        <v>0</v>
      </c>
      <c r="D10085">
        <f>'Serial Data'!$D10085</f>
        <v>0</v>
      </c>
      <c r="E10085">
        <f>'Serial Data'!$E10085</f>
        <v>7</v>
      </c>
      <c r="F10085" t="b">
        <f t="shared" si="315"/>
        <v>0</v>
      </c>
    </row>
    <row r="10086" spans="1:6" ht="15" customHeight="1" x14ac:dyDescent="0.25">
      <c r="A10086">
        <f>'Serial Data'!$B10086</f>
        <v>121715</v>
      </c>
      <c r="B10086">
        <f>'Serial Data'!$C10086</f>
        <v>14</v>
      </c>
      <c r="C10086">
        <f t="shared" si="314"/>
        <v>0</v>
      </c>
      <c r="D10086">
        <f>'Serial Data'!$D10086</f>
        <v>0</v>
      </c>
      <c r="E10086">
        <f>'Serial Data'!$E10086</f>
        <v>7</v>
      </c>
      <c r="F10086" t="b">
        <f t="shared" si="315"/>
        <v>0</v>
      </c>
    </row>
    <row r="10087" spans="1:6" ht="15" customHeight="1" x14ac:dyDescent="0.25">
      <c r="A10087">
        <f>'Serial Data'!$B10087</f>
        <v>121721</v>
      </c>
      <c r="B10087">
        <f>'Serial Data'!$C10087</f>
        <v>15</v>
      </c>
      <c r="C10087">
        <f t="shared" si="314"/>
        <v>0</v>
      </c>
      <c r="D10087">
        <f>'Serial Data'!$D10087</f>
        <v>0</v>
      </c>
      <c r="E10087">
        <f>'Serial Data'!$E10087</f>
        <v>7</v>
      </c>
      <c r="F10087" t="b">
        <f t="shared" si="315"/>
        <v>0</v>
      </c>
    </row>
    <row r="10088" spans="1:6" ht="15" customHeight="1" x14ac:dyDescent="0.25">
      <c r="A10088">
        <f>'Serial Data'!$B10088</f>
        <v>121727</v>
      </c>
      <c r="B10088">
        <f>'Serial Data'!$C10088</f>
        <v>14</v>
      </c>
      <c r="C10088">
        <f t="shared" si="314"/>
        <v>0</v>
      </c>
      <c r="D10088">
        <f>'Serial Data'!$D10088</f>
        <v>0</v>
      </c>
      <c r="E10088">
        <f>'Serial Data'!$E10088</f>
        <v>7</v>
      </c>
      <c r="F10088" t="b">
        <f t="shared" si="315"/>
        <v>0</v>
      </c>
    </row>
    <row r="10089" spans="1:6" ht="15" customHeight="1" x14ac:dyDescent="0.25">
      <c r="A10089">
        <f>'Serial Data'!$B10089</f>
        <v>121733</v>
      </c>
      <c r="B10089">
        <f>'Serial Data'!$C10089</f>
        <v>15</v>
      </c>
      <c r="C10089">
        <f t="shared" si="314"/>
        <v>0</v>
      </c>
      <c r="D10089">
        <f>'Serial Data'!$D10089</f>
        <v>0</v>
      </c>
      <c r="E10089">
        <f>'Serial Data'!$E10089</f>
        <v>7</v>
      </c>
      <c r="F10089" t="b">
        <f t="shared" si="315"/>
        <v>0</v>
      </c>
    </row>
    <row r="10090" spans="1:6" ht="15" customHeight="1" x14ac:dyDescent="0.25">
      <c r="A10090">
        <f>'Serial Data'!$B10090</f>
        <v>121739</v>
      </c>
      <c r="B10090">
        <f>'Serial Data'!$C10090</f>
        <v>12</v>
      </c>
      <c r="C10090">
        <f t="shared" si="314"/>
        <v>0</v>
      </c>
      <c r="D10090">
        <f>'Serial Data'!$D10090</f>
        <v>0</v>
      </c>
      <c r="E10090">
        <f>'Serial Data'!$E10090</f>
        <v>7</v>
      </c>
      <c r="F10090" t="b">
        <f t="shared" si="315"/>
        <v>0</v>
      </c>
    </row>
    <row r="10091" spans="1:6" ht="15" customHeight="1" x14ac:dyDescent="0.25">
      <c r="A10091">
        <f>'Serial Data'!$B10091</f>
        <v>121745</v>
      </c>
      <c r="B10091">
        <f>'Serial Data'!$C10091</f>
        <v>11</v>
      </c>
      <c r="C10091">
        <f t="shared" si="314"/>
        <v>0</v>
      </c>
      <c r="D10091">
        <f>'Serial Data'!$D10091</f>
        <v>0</v>
      </c>
      <c r="E10091">
        <f>'Serial Data'!$E10091</f>
        <v>7</v>
      </c>
      <c r="F10091" t="b">
        <f t="shared" si="315"/>
        <v>0</v>
      </c>
    </row>
    <row r="10092" spans="1:6" ht="15" customHeight="1" x14ac:dyDescent="0.25">
      <c r="A10092">
        <f>'Serial Data'!$B10092</f>
        <v>121751</v>
      </c>
      <c r="B10092">
        <f>'Serial Data'!$C10092</f>
        <v>14</v>
      </c>
      <c r="C10092">
        <f t="shared" si="314"/>
        <v>0</v>
      </c>
      <c r="D10092">
        <f>'Serial Data'!$D10092</f>
        <v>0</v>
      </c>
      <c r="E10092">
        <f>'Serial Data'!$E10092</f>
        <v>7</v>
      </c>
      <c r="F10092" t="b">
        <f t="shared" si="315"/>
        <v>0</v>
      </c>
    </row>
    <row r="10093" spans="1:6" ht="15" customHeight="1" x14ac:dyDescent="0.25">
      <c r="A10093">
        <f>'Serial Data'!$B10093</f>
        <v>121757</v>
      </c>
      <c r="B10093">
        <f>'Serial Data'!$C10093</f>
        <v>15</v>
      </c>
      <c r="C10093">
        <f t="shared" si="314"/>
        <v>0</v>
      </c>
      <c r="D10093">
        <f>'Serial Data'!$D10093</f>
        <v>0</v>
      </c>
      <c r="E10093">
        <f>'Serial Data'!$E10093</f>
        <v>7</v>
      </c>
      <c r="F10093" t="b">
        <f t="shared" si="315"/>
        <v>0</v>
      </c>
    </row>
    <row r="10094" spans="1:6" ht="15" customHeight="1" x14ac:dyDescent="0.25">
      <c r="A10094">
        <f>'Serial Data'!$B10094</f>
        <v>121763</v>
      </c>
      <c r="B10094">
        <f>'Serial Data'!$C10094</f>
        <v>14</v>
      </c>
      <c r="C10094">
        <f t="shared" si="314"/>
        <v>0</v>
      </c>
      <c r="D10094">
        <f>'Serial Data'!$D10094</f>
        <v>0</v>
      </c>
      <c r="E10094">
        <f>'Serial Data'!$E10094</f>
        <v>7</v>
      </c>
      <c r="F10094" t="b">
        <f t="shared" si="315"/>
        <v>0</v>
      </c>
    </row>
    <row r="10095" spans="1:6" ht="15" customHeight="1" x14ac:dyDescent="0.25">
      <c r="A10095">
        <f>'Serial Data'!$B10095</f>
        <v>121769</v>
      </c>
      <c r="B10095">
        <f>'Serial Data'!$C10095</f>
        <v>13</v>
      </c>
      <c r="C10095">
        <f t="shared" si="314"/>
        <v>0</v>
      </c>
      <c r="D10095">
        <f>'Serial Data'!$D10095</f>
        <v>0</v>
      </c>
      <c r="E10095">
        <f>'Serial Data'!$E10095</f>
        <v>7</v>
      </c>
      <c r="F10095" t="b">
        <f t="shared" si="315"/>
        <v>0</v>
      </c>
    </row>
    <row r="10096" spans="1:6" ht="15" customHeight="1" x14ac:dyDescent="0.25">
      <c r="A10096">
        <f>'Serial Data'!$B10096</f>
        <v>121775</v>
      </c>
      <c r="B10096">
        <f>'Serial Data'!$C10096</f>
        <v>13</v>
      </c>
      <c r="C10096">
        <f t="shared" si="314"/>
        <v>0</v>
      </c>
      <c r="D10096">
        <f>'Serial Data'!$D10096</f>
        <v>0</v>
      </c>
      <c r="E10096">
        <f>'Serial Data'!$E10096</f>
        <v>7</v>
      </c>
      <c r="F10096" t="b">
        <f t="shared" si="315"/>
        <v>0</v>
      </c>
    </row>
    <row r="10097" spans="1:6" ht="15" customHeight="1" x14ac:dyDescent="0.25">
      <c r="A10097">
        <f>'Serial Data'!$B10097</f>
        <v>121781</v>
      </c>
      <c r="B10097">
        <f>'Serial Data'!$C10097</f>
        <v>13</v>
      </c>
      <c r="C10097">
        <f t="shared" si="314"/>
        <v>0</v>
      </c>
      <c r="D10097">
        <f>'Serial Data'!$D10097</f>
        <v>0</v>
      </c>
      <c r="E10097">
        <f>'Serial Data'!$E10097</f>
        <v>7</v>
      </c>
      <c r="F10097" t="b">
        <f t="shared" si="315"/>
        <v>0</v>
      </c>
    </row>
    <row r="10098" spans="1:6" ht="15" customHeight="1" x14ac:dyDescent="0.25">
      <c r="A10098">
        <f>'Serial Data'!$B10098</f>
        <v>121787</v>
      </c>
      <c r="B10098">
        <f>'Serial Data'!$C10098</f>
        <v>15</v>
      </c>
      <c r="C10098">
        <f t="shared" si="314"/>
        <v>0</v>
      </c>
      <c r="D10098">
        <f>'Serial Data'!$D10098</f>
        <v>0</v>
      </c>
      <c r="E10098">
        <f>'Serial Data'!$E10098</f>
        <v>7</v>
      </c>
      <c r="F10098" t="b">
        <f t="shared" si="315"/>
        <v>0</v>
      </c>
    </row>
    <row r="10099" spans="1:6" ht="15" customHeight="1" x14ac:dyDescent="0.25">
      <c r="A10099">
        <f>'Serial Data'!$B10099</f>
        <v>121793</v>
      </c>
      <c r="B10099">
        <f>'Serial Data'!$C10099</f>
        <v>14</v>
      </c>
      <c r="C10099">
        <f t="shared" si="314"/>
        <v>0</v>
      </c>
      <c r="D10099">
        <f>'Serial Data'!$D10099</f>
        <v>0</v>
      </c>
      <c r="E10099">
        <f>'Serial Data'!$E10099</f>
        <v>7</v>
      </c>
      <c r="F10099" t="b">
        <f t="shared" si="315"/>
        <v>0</v>
      </c>
    </row>
    <row r="10100" spans="1:6" ht="15" customHeight="1" x14ac:dyDescent="0.25">
      <c r="A10100">
        <f>'Serial Data'!$B10100</f>
        <v>121799</v>
      </c>
      <c r="B10100">
        <f>'Serial Data'!$C10100</f>
        <v>13</v>
      </c>
      <c r="C10100">
        <f t="shared" si="314"/>
        <v>0</v>
      </c>
      <c r="D10100">
        <f>'Serial Data'!$D10100</f>
        <v>0</v>
      </c>
      <c r="E10100">
        <f>'Serial Data'!$E10100</f>
        <v>7</v>
      </c>
      <c r="F10100" t="b">
        <f t="shared" si="315"/>
        <v>0</v>
      </c>
    </row>
    <row r="10101" spans="1:6" ht="15" customHeight="1" x14ac:dyDescent="0.25">
      <c r="A10101">
        <f>'Serial Data'!$B10101</f>
        <v>121805</v>
      </c>
      <c r="B10101">
        <f>'Serial Data'!$C10101</f>
        <v>13</v>
      </c>
      <c r="C10101">
        <f t="shared" si="314"/>
        <v>0</v>
      </c>
      <c r="D10101">
        <f>'Serial Data'!$D10101</f>
        <v>0</v>
      </c>
      <c r="E10101">
        <f>'Serial Data'!$E10101</f>
        <v>7</v>
      </c>
      <c r="F10101" t="b">
        <f t="shared" si="315"/>
        <v>0</v>
      </c>
    </row>
    <row r="10102" spans="1:6" ht="15" customHeight="1" x14ac:dyDescent="0.25">
      <c r="A10102">
        <f>'Serial Data'!$B10102</f>
        <v>121811</v>
      </c>
      <c r="B10102">
        <f>'Serial Data'!$C10102</f>
        <v>10</v>
      </c>
      <c r="C10102">
        <f t="shared" si="314"/>
        <v>0</v>
      </c>
      <c r="D10102">
        <f>'Serial Data'!$D10102</f>
        <v>0</v>
      </c>
      <c r="E10102">
        <f>'Serial Data'!$E10102</f>
        <v>7</v>
      </c>
      <c r="F10102" t="b">
        <f t="shared" si="315"/>
        <v>0</v>
      </c>
    </row>
    <row r="10103" spans="1:6" ht="15" customHeight="1" x14ac:dyDescent="0.25">
      <c r="A10103">
        <f>'Serial Data'!$B10103</f>
        <v>121817</v>
      </c>
      <c r="B10103">
        <f>'Serial Data'!$C10103</f>
        <v>11</v>
      </c>
      <c r="C10103">
        <f t="shared" si="314"/>
        <v>0</v>
      </c>
      <c r="D10103">
        <f>'Serial Data'!$D10103</f>
        <v>0</v>
      </c>
      <c r="E10103">
        <f>'Serial Data'!$E10103</f>
        <v>7</v>
      </c>
      <c r="F10103" t="b">
        <f t="shared" si="315"/>
        <v>0</v>
      </c>
    </row>
    <row r="10104" spans="1:6" ht="15" customHeight="1" x14ac:dyDescent="0.25">
      <c r="A10104">
        <f>'Serial Data'!$B10104</f>
        <v>121823</v>
      </c>
      <c r="B10104">
        <f>'Serial Data'!$C10104</f>
        <v>13</v>
      </c>
      <c r="C10104">
        <f t="shared" si="314"/>
        <v>0</v>
      </c>
      <c r="D10104">
        <f>'Serial Data'!$D10104</f>
        <v>0</v>
      </c>
      <c r="E10104">
        <f>'Serial Data'!$E10104</f>
        <v>7</v>
      </c>
      <c r="F10104" t="b">
        <f t="shared" si="315"/>
        <v>0</v>
      </c>
    </row>
    <row r="10105" spans="1:6" ht="15" customHeight="1" x14ac:dyDescent="0.25">
      <c r="A10105">
        <f>'Serial Data'!$B10105</f>
        <v>121829</v>
      </c>
      <c r="B10105">
        <f>'Serial Data'!$C10105</f>
        <v>13</v>
      </c>
      <c r="C10105">
        <f t="shared" si="314"/>
        <v>0</v>
      </c>
      <c r="D10105">
        <f>'Serial Data'!$D10105</f>
        <v>0</v>
      </c>
      <c r="E10105">
        <f>'Serial Data'!$E10105</f>
        <v>7</v>
      </c>
      <c r="F10105" t="b">
        <f t="shared" si="315"/>
        <v>0</v>
      </c>
    </row>
    <row r="10106" spans="1:6" ht="15" customHeight="1" x14ac:dyDescent="0.25">
      <c r="A10106">
        <f>'Serial Data'!$B10106</f>
        <v>121835</v>
      </c>
      <c r="B10106">
        <f>'Serial Data'!$C10106</f>
        <v>13</v>
      </c>
      <c r="C10106">
        <f t="shared" si="314"/>
        <v>0</v>
      </c>
      <c r="D10106">
        <f>'Serial Data'!$D10106</f>
        <v>0</v>
      </c>
      <c r="E10106">
        <f>'Serial Data'!$E10106</f>
        <v>7</v>
      </c>
      <c r="F10106" t="b">
        <f t="shared" si="315"/>
        <v>0</v>
      </c>
    </row>
    <row r="10107" spans="1:6" ht="15" customHeight="1" x14ac:dyDescent="0.25">
      <c r="A10107">
        <f>'Serial Data'!$B10107</f>
        <v>121841</v>
      </c>
      <c r="B10107">
        <f>'Serial Data'!$C10107</f>
        <v>14</v>
      </c>
      <c r="C10107">
        <f t="shared" si="314"/>
        <v>0</v>
      </c>
      <c r="D10107">
        <f>'Serial Data'!$D10107</f>
        <v>0</v>
      </c>
      <c r="E10107">
        <f>'Serial Data'!$E10107</f>
        <v>7</v>
      </c>
      <c r="F10107" t="b">
        <f t="shared" si="315"/>
        <v>0</v>
      </c>
    </row>
    <row r="10108" spans="1:6" ht="15" customHeight="1" x14ac:dyDescent="0.25">
      <c r="A10108">
        <f>'Serial Data'!$B10108</f>
        <v>121847</v>
      </c>
      <c r="B10108">
        <f>'Serial Data'!$C10108</f>
        <v>13</v>
      </c>
      <c r="C10108">
        <f t="shared" si="314"/>
        <v>0</v>
      </c>
      <c r="D10108">
        <f>'Serial Data'!$D10108</f>
        <v>0</v>
      </c>
      <c r="E10108">
        <f>'Serial Data'!$E10108</f>
        <v>7</v>
      </c>
      <c r="F10108" t="b">
        <f t="shared" si="315"/>
        <v>0</v>
      </c>
    </row>
    <row r="10109" spans="1:6" ht="15" customHeight="1" x14ac:dyDescent="0.25">
      <c r="A10109">
        <f>'Serial Data'!$B10109</f>
        <v>121853</v>
      </c>
      <c r="B10109">
        <f>'Serial Data'!$C10109</f>
        <v>12</v>
      </c>
      <c r="C10109">
        <f t="shared" si="314"/>
        <v>0</v>
      </c>
      <c r="D10109">
        <f>'Serial Data'!$D10109</f>
        <v>0</v>
      </c>
      <c r="E10109">
        <f>'Serial Data'!$E10109</f>
        <v>7</v>
      </c>
      <c r="F10109" t="b">
        <f t="shared" si="315"/>
        <v>0</v>
      </c>
    </row>
    <row r="10110" spans="1:6" ht="15" customHeight="1" x14ac:dyDescent="0.25">
      <c r="A10110">
        <f>'Serial Data'!$B10110</f>
        <v>121859</v>
      </c>
      <c r="B10110">
        <f>'Serial Data'!$C10110</f>
        <v>14</v>
      </c>
      <c r="C10110">
        <f t="shared" si="314"/>
        <v>0</v>
      </c>
      <c r="D10110">
        <f>'Serial Data'!$D10110</f>
        <v>0</v>
      </c>
      <c r="E10110">
        <f>'Serial Data'!$E10110</f>
        <v>7</v>
      </c>
      <c r="F10110" t="b">
        <f t="shared" si="315"/>
        <v>0</v>
      </c>
    </row>
    <row r="10111" spans="1:6" ht="15" customHeight="1" x14ac:dyDescent="0.25">
      <c r="A10111">
        <f>'Serial Data'!$B10111</f>
        <v>121865</v>
      </c>
      <c r="B10111">
        <f>'Serial Data'!$C10111</f>
        <v>15</v>
      </c>
      <c r="C10111">
        <f t="shared" si="314"/>
        <v>0</v>
      </c>
      <c r="D10111">
        <f>'Serial Data'!$D10111</f>
        <v>0</v>
      </c>
      <c r="E10111">
        <f>'Serial Data'!$E10111</f>
        <v>7</v>
      </c>
      <c r="F10111" t="b">
        <f t="shared" si="315"/>
        <v>0</v>
      </c>
    </row>
    <row r="10112" spans="1:6" ht="15" customHeight="1" x14ac:dyDescent="0.25">
      <c r="A10112">
        <f>'Serial Data'!$B10112</f>
        <v>121871</v>
      </c>
      <c r="B10112">
        <f>'Serial Data'!$C10112</f>
        <v>12</v>
      </c>
      <c r="C10112">
        <f t="shared" si="314"/>
        <v>0</v>
      </c>
      <c r="D10112">
        <f>'Serial Data'!$D10112</f>
        <v>0</v>
      </c>
      <c r="E10112">
        <f>'Serial Data'!$E10112</f>
        <v>7</v>
      </c>
      <c r="F10112" t="b">
        <f t="shared" si="315"/>
        <v>0</v>
      </c>
    </row>
    <row r="10113" spans="1:6" ht="15" customHeight="1" x14ac:dyDescent="0.25">
      <c r="A10113">
        <f>'Serial Data'!$B10113</f>
        <v>121877</v>
      </c>
      <c r="B10113">
        <f>'Serial Data'!$C10113</f>
        <v>13</v>
      </c>
      <c r="C10113">
        <f t="shared" si="314"/>
        <v>0</v>
      </c>
      <c r="D10113">
        <f>'Serial Data'!$D10113</f>
        <v>0</v>
      </c>
      <c r="E10113">
        <f>'Serial Data'!$E10113</f>
        <v>7</v>
      </c>
      <c r="F10113" t="b">
        <f t="shared" si="315"/>
        <v>0</v>
      </c>
    </row>
    <row r="10114" spans="1:6" ht="15" customHeight="1" x14ac:dyDescent="0.25">
      <c r="A10114">
        <f>'Serial Data'!$B10114</f>
        <v>121883</v>
      </c>
      <c r="B10114">
        <f>'Serial Data'!$C10114</f>
        <v>12</v>
      </c>
      <c r="C10114">
        <f t="shared" si="314"/>
        <v>0</v>
      </c>
      <c r="D10114">
        <f>'Serial Data'!$D10114</f>
        <v>0</v>
      </c>
      <c r="E10114">
        <f>'Serial Data'!$E10114</f>
        <v>7</v>
      </c>
      <c r="F10114" t="b">
        <f t="shared" si="315"/>
        <v>0</v>
      </c>
    </row>
    <row r="10115" spans="1:6" ht="15" customHeight="1" x14ac:dyDescent="0.25">
      <c r="A10115">
        <f>'Serial Data'!$B10115</f>
        <v>121889</v>
      </c>
      <c r="B10115">
        <f>'Serial Data'!$C10115</f>
        <v>12</v>
      </c>
      <c r="C10115">
        <f t="shared" ref="C10115:C10178" si="316">IF(B10115&lt;16,0,B10115)</f>
        <v>0</v>
      </c>
      <c r="D10115">
        <f>'Serial Data'!$D10115</f>
        <v>0</v>
      </c>
      <c r="E10115">
        <f>'Serial Data'!$E10115</f>
        <v>7</v>
      </c>
      <c r="F10115" t="b">
        <f t="shared" ref="F10115:F10178" si="317">IF($E10116=$E10115,FALSE,TRUE)</f>
        <v>0</v>
      </c>
    </row>
    <row r="10116" spans="1:6" ht="15" customHeight="1" x14ac:dyDescent="0.25">
      <c r="A10116">
        <f>'Serial Data'!$B10116</f>
        <v>121895</v>
      </c>
      <c r="B10116">
        <f>'Serial Data'!$C10116</f>
        <v>21</v>
      </c>
      <c r="C10116">
        <f t="shared" si="316"/>
        <v>21</v>
      </c>
      <c r="D10116">
        <f>'Serial Data'!$D10116</f>
        <v>0</v>
      </c>
      <c r="E10116">
        <f>'Serial Data'!$E10116</f>
        <v>7</v>
      </c>
      <c r="F10116" t="b">
        <f t="shared" si="317"/>
        <v>0</v>
      </c>
    </row>
    <row r="10117" spans="1:6" ht="15" customHeight="1" x14ac:dyDescent="0.25">
      <c r="A10117">
        <f>'Serial Data'!$B10117</f>
        <v>121901</v>
      </c>
      <c r="B10117">
        <f>'Serial Data'!$C10117</f>
        <v>15</v>
      </c>
      <c r="C10117">
        <f t="shared" si="316"/>
        <v>0</v>
      </c>
      <c r="D10117">
        <f>'Serial Data'!$D10117</f>
        <v>0</v>
      </c>
      <c r="E10117">
        <f>'Serial Data'!$E10117</f>
        <v>7</v>
      </c>
      <c r="F10117" t="b">
        <f t="shared" si="317"/>
        <v>0</v>
      </c>
    </row>
    <row r="10118" spans="1:6" ht="15" customHeight="1" x14ac:dyDescent="0.25">
      <c r="A10118">
        <f>'Serial Data'!$B10118</f>
        <v>121907</v>
      </c>
      <c r="B10118">
        <f>'Serial Data'!$C10118</f>
        <v>11</v>
      </c>
      <c r="C10118">
        <f t="shared" si="316"/>
        <v>0</v>
      </c>
      <c r="D10118">
        <f>'Serial Data'!$D10118</f>
        <v>0</v>
      </c>
      <c r="E10118">
        <f>'Serial Data'!$E10118</f>
        <v>7</v>
      </c>
      <c r="F10118" t="b">
        <f t="shared" si="317"/>
        <v>0</v>
      </c>
    </row>
    <row r="10119" spans="1:6" ht="15" customHeight="1" x14ac:dyDescent="0.25">
      <c r="A10119">
        <f>'Serial Data'!$B10119</f>
        <v>121913</v>
      </c>
      <c r="B10119">
        <f>'Serial Data'!$C10119</f>
        <v>11</v>
      </c>
      <c r="C10119">
        <f t="shared" si="316"/>
        <v>0</v>
      </c>
      <c r="D10119">
        <f>'Serial Data'!$D10119</f>
        <v>0</v>
      </c>
      <c r="E10119">
        <f>'Serial Data'!$E10119</f>
        <v>7</v>
      </c>
      <c r="F10119" t="b">
        <f t="shared" si="317"/>
        <v>0</v>
      </c>
    </row>
    <row r="10120" spans="1:6" ht="15" customHeight="1" x14ac:dyDescent="0.25">
      <c r="A10120">
        <f>'Serial Data'!$B10120</f>
        <v>121919</v>
      </c>
      <c r="B10120">
        <f>'Serial Data'!$C10120</f>
        <v>16</v>
      </c>
      <c r="C10120">
        <f t="shared" si="316"/>
        <v>16</v>
      </c>
      <c r="D10120">
        <f>'Serial Data'!$D10120</f>
        <v>0</v>
      </c>
      <c r="E10120">
        <f>'Serial Data'!$E10120</f>
        <v>7</v>
      </c>
      <c r="F10120" t="b">
        <f t="shared" si="317"/>
        <v>0</v>
      </c>
    </row>
    <row r="10121" spans="1:6" ht="15" customHeight="1" x14ac:dyDescent="0.25">
      <c r="A10121">
        <f>'Serial Data'!$B10121</f>
        <v>121925</v>
      </c>
      <c r="B10121">
        <f>'Serial Data'!$C10121</f>
        <v>14</v>
      </c>
      <c r="C10121">
        <f t="shared" si="316"/>
        <v>0</v>
      </c>
      <c r="D10121">
        <f>'Serial Data'!$D10121</f>
        <v>0</v>
      </c>
      <c r="E10121">
        <f>'Serial Data'!$E10121</f>
        <v>7</v>
      </c>
      <c r="F10121" t="b">
        <f t="shared" si="317"/>
        <v>0</v>
      </c>
    </row>
    <row r="10122" spans="1:6" ht="15" customHeight="1" x14ac:dyDescent="0.25">
      <c r="A10122">
        <f>'Serial Data'!$B10122</f>
        <v>121931</v>
      </c>
      <c r="B10122">
        <f>'Serial Data'!$C10122</f>
        <v>12</v>
      </c>
      <c r="C10122">
        <f t="shared" si="316"/>
        <v>0</v>
      </c>
      <c r="D10122">
        <f>'Serial Data'!$D10122</f>
        <v>0</v>
      </c>
      <c r="E10122">
        <f>'Serial Data'!$E10122</f>
        <v>7</v>
      </c>
      <c r="F10122" t="b">
        <f t="shared" si="317"/>
        <v>0</v>
      </c>
    </row>
    <row r="10123" spans="1:6" ht="15" customHeight="1" x14ac:dyDescent="0.25">
      <c r="A10123">
        <f>'Serial Data'!$B10123</f>
        <v>121937</v>
      </c>
      <c r="B10123">
        <f>'Serial Data'!$C10123</f>
        <v>13</v>
      </c>
      <c r="C10123">
        <f t="shared" si="316"/>
        <v>0</v>
      </c>
      <c r="D10123">
        <f>'Serial Data'!$D10123</f>
        <v>0</v>
      </c>
      <c r="E10123">
        <f>'Serial Data'!$E10123</f>
        <v>7</v>
      </c>
      <c r="F10123" t="b">
        <f t="shared" si="317"/>
        <v>0</v>
      </c>
    </row>
    <row r="10124" spans="1:6" ht="15" customHeight="1" x14ac:dyDescent="0.25">
      <c r="A10124">
        <f>'Serial Data'!$B10124</f>
        <v>121943</v>
      </c>
      <c r="B10124">
        <f>'Serial Data'!$C10124</f>
        <v>14</v>
      </c>
      <c r="C10124">
        <f t="shared" si="316"/>
        <v>0</v>
      </c>
      <c r="D10124">
        <f>'Serial Data'!$D10124</f>
        <v>0</v>
      </c>
      <c r="E10124">
        <f>'Serial Data'!$E10124</f>
        <v>7</v>
      </c>
      <c r="F10124" t="b">
        <f t="shared" si="317"/>
        <v>0</v>
      </c>
    </row>
    <row r="10125" spans="1:6" ht="15" customHeight="1" x14ac:dyDescent="0.25">
      <c r="A10125">
        <f>'Serial Data'!$B10125</f>
        <v>121949</v>
      </c>
      <c r="B10125">
        <f>'Serial Data'!$C10125</f>
        <v>12</v>
      </c>
      <c r="C10125">
        <f t="shared" si="316"/>
        <v>0</v>
      </c>
      <c r="D10125">
        <f>'Serial Data'!$D10125</f>
        <v>0</v>
      </c>
      <c r="E10125">
        <f>'Serial Data'!$E10125</f>
        <v>7</v>
      </c>
      <c r="F10125" t="b">
        <f t="shared" si="317"/>
        <v>0</v>
      </c>
    </row>
    <row r="10126" spans="1:6" ht="15" customHeight="1" x14ac:dyDescent="0.25">
      <c r="A10126">
        <f>'Serial Data'!$B10126</f>
        <v>121955</v>
      </c>
      <c r="B10126">
        <f>'Serial Data'!$C10126</f>
        <v>13</v>
      </c>
      <c r="C10126">
        <f t="shared" si="316"/>
        <v>0</v>
      </c>
      <c r="D10126">
        <f>'Serial Data'!$D10126</f>
        <v>0</v>
      </c>
      <c r="E10126">
        <f>'Serial Data'!$E10126</f>
        <v>7</v>
      </c>
      <c r="F10126" t="b">
        <f t="shared" si="317"/>
        <v>0</v>
      </c>
    </row>
    <row r="10127" spans="1:6" ht="15" customHeight="1" x14ac:dyDescent="0.25">
      <c r="A10127">
        <f>'Serial Data'!$B10127</f>
        <v>121961</v>
      </c>
      <c r="B10127">
        <f>'Serial Data'!$C10127</f>
        <v>15</v>
      </c>
      <c r="C10127">
        <f t="shared" si="316"/>
        <v>0</v>
      </c>
      <c r="D10127">
        <f>'Serial Data'!$D10127</f>
        <v>0</v>
      </c>
      <c r="E10127">
        <f>'Serial Data'!$E10127</f>
        <v>7</v>
      </c>
      <c r="F10127" t="b">
        <f t="shared" si="317"/>
        <v>0</v>
      </c>
    </row>
    <row r="10128" spans="1:6" ht="15" customHeight="1" x14ac:dyDescent="0.25">
      <c r="A10128">
        <f>'Serial Data'!$B10128</f>
        <v>121967</v>
      </c>
      <c r="B10128">
        <f>'Serial Data'!$C10128</f>
        <v>15</v>
      </c>
      <c r="C10128">
        <f t="shared" si="316"/>
        <v>0</v>
      </c>
      <c r="D10128">
        <f>'Serial Data'!$D10128</f>
        <v>0</v>
      </c>
      <c r="E10128">
        <f>'Serial Data'!$E10128</f>
        <v>7</v>
      </c>
      <c r="F10128" t="b">
        <f t="shared" si="317"/>
        <v>0</v>
      </c>
    </row>
    <row r="10129" spans="1:6" ht="15" customHeight="1" x14ac:dyDescent="0.25">
      <c r="A10129">
        <f>'Serial Data'!$B10129</f>
        <v>121973</v>
      </c>
      <c r="B10129">
        <f>'Serial Data'!$C10129</f>
        <v>13</v>
      </c>
      <c r="C10129">
        <f t="shared" si="316"/>
        <v>0</v>
      </c>
      <c r="D10129">
        <f>'Serial Data'!$D10129</f>
        <v>0</v>
      </c>
      <c r="E10129">
        <f>'Serial Data'!$E10129</f>
        <v>7</v>
      </c>
      <c r="F10129" t="b">
        <f t="shared" si="317"/>
        <v>0</v>
      </c>
    </row>
    <row r="10130" spans="1:6" ht="15" customHeight="1" x14ac:dyDescent="0.25">
      <c r="A10130">
        <f>'Serial Data'!$B10130</f>
        <v>121979</v>
      </c>
      <c r="B10130">
        <f>'Serial Data'!$C10130</f>
        <v>15</v>
      </c>
      <c r="C10130">
        <f t="shared" si="316"/>
        <v>0</v>
      </c>
      <c r="D10130">
        <f>'Serial Data'!$D10130</f>
        <v>0</v>
      </c>
      <c r="E10130">
        <f>'Serial Data'!$E10130</f>
        <v>7</v>
      </c>
      <c r="F10130" t="b">
        <f t="shared" si="317"/>
        <v>0</v>
      </c>
    </row>
    <row r="10131" spans="1:6" ht="15" customHeight="1" x14ac:dyDescent="0.25">
      <c r="A10131">
        <f>'Serial Data'!$B10131</f>
        <v>121985</v>
      </c>
      <c r="B10131">
        <f>'Serial Data'!$C10131</f>
        <v>15</v>
      </c>
      <c r="C10131">
        <f t="shared" si="316"/>
        <v>0</v>
      </c>
      <c r="D10131">
        <f>'Serial Data'!$D10131</f>
        <v>0</v>
      </c>
      <c r="E10131">
        <f>'Serial Data'!$E10131</f>
        <v>7</v>
      </c>
      <c r="F10131" t="b">
        <f t="shared" si="317"/>
        <v>0</v>
      </c>
    </row>
    <row r="10132" spans="1:6" ht="15" customHeight="1" x14ac:dyDescent="0.25">
      <c r="A10132">
        <f>'Serial Data'!$B10132</f>
        <v>121991</v>
      </c>
      <c r="B10132">
        <f>'Serial Data'!$C10132</f>
        <v>12</v>
      </c>
      <c r="C10132">
        <f t="shared" si="316"/>
        <v>0</v>
      </c>
      <c r="D10132">
        <f>'Serial Data'!$D10132</f>
        <v>0</v>
      </c>
      <c r="E10132">
        <f>'Serial Data'!$E10132</f>
        <v>7</v>
      </c>
      <c r="F10132" t="b">
        <f t="shared" si="317"/>
        <v>0</v>
      </c>
    </row>
    <row r="10133" spans="1:6" ht="15" customHeight="1" x14ac:dyDescent="0.25">
      <c r="A10133">
        <f>'Serial Data'!$B10133</f>
        <v>121997</v>
      </c>
      <c r="B10133">
        <f>'Serial Data'!$C10133</f>
        <v>14</v>
      </c>
      <c r="C10133">
        <f t="shared" si="316"/>
        <v>0</v>
      </c>
      <c r="D10133">
        <f>'Serial Data'!$D10133</f>
        <v>0</v>
      </c>
      <c r="E10133">
        <f>'Serial Data'!$E10133</f>
        <v>7</v>
      </c>
      <c r="F10133" t="b">
        <f t="shared" si="317"/>
        <v>0</v>
      </c>
    </row>
    <row r="10134" spans="1:6" ht="15" customHeight="1" x14ac:dyDescent="0.25">
      <c r="A10134">
        <f>'Serial Data'!$B10134</f>
        <v>122003</v>
      </c>
      <c r="B10134">
        <f>'Serial Data'!$C10134</f>
        <v>12</v>
      </c>
      <c r="C10134">
        <f t="shared" si="316"/>
        <v>0</v>
      </c>
      <c r="D10134">
        <f>'Serial Data'!$D10134</f>
        <v>0</v>
      </c>
      <c r="E10134">
        <f>'Serial Data'!$E10134</f>
        <v>7</v>
      </c>
      <c r="F10134" t="b">
        <f t="shared" si="317"/>
        <v>0</v>
      </c>
    </row>
    <row r="10135" spans="1:6" ht="15" customHeight="1" x14ac:dyDescent="0.25">
      <c r="A10135">
        <f>'Serial Data'!$B10135</f>
        <v>122009</v>
      </c>
      <c r="B10135">
        <f>'Serial Data'!$C10135</f>
        <v>1</v>
      </c>
      <c r="C10135">
        <f t="shared" si="316"/>
        <v>0</v>
      </c>
      <c r="D10135">
        <f>'Serial Data'!$D10135</f>
        <v>0</v>
      </c>
      <c r="E10135">
        <f>'Serial Data'!$E10135</f>
        <v>7</v>
      </c>
      <c r="F10135" t="b">
        <f t="shared" si="317"/>
        <v>0</v>
      </c>
    </row>
    <row r="10136" spans="1:6" ht="15" customHeight="1" x14ac:dyDescent="0.25">
      <c r="A10136">
        <f>'Serial Data'!$B10136</f>
        <v>122015</v>
      </c>
      <c r="B10136">
        <f>'Serial Data'!$C10136</f>
        <v>18</v>
      </c>
      <c r="C10136">
        <f t="shared" si="316"/>
        <v>18</v>
      </c>
      <c r="D10136">
        <f>'Serial Data'!$D10136</f>
        <v>0</v>
      </c>
      <c r="E10136">
        <f>'Serial Data'!$E10136</f>
        <v>7</v>
      </c>
      <c r="F10136" t="b">
        <f t="shared" si="317"/>
        <v>0</v>
      </c>
    </row>
    <row r="10137" spans="1:6" ht="15" customHeight="1" x14ac:dyDescent="0.25">
      <c r="A10137">
        <f>'Serial Data'!$B10137</f>
        <v>122021</v>
      </c>
      <c r="B10137">
        <f>'Serial Data'!$C10137</f>
        <v>11</v>
      </c>
      <c r="C10137">
        <f t="shared" si="316"/>
        <v>0</v>
      </c>
      <c r="D10137">
        <f>'Serial Data'!$D10137</f>
        <v>0</v>
      </c>
      <c r="E10137">
        <f>'Serial Data'!$E10137</f>
        <v>7</v>
      </c>
      <c r="F10137" t="b">
        <f t="shared" si="317"/>
        <v>0</v>
      </c>
    </row>
    <row r="10138" spans="1:6" ht="15" customHeight="1" x14ac:dyDescent="0.25">
      <c r="A10138">
        <f>'Serial Data'!$B10138</f>
        <v>122027</v>
      </c>
      <c r="B10138">
        <f>'Serial Data'!$C10138</f>
        <v>13</v>
      </c>
      <c r="C10138">
        <f t="shared" si="316"/>
        <v>0</v>
      </c>
      <c r="D10138">
        <f>'Serial Data'!$D10138</f>
        <v>0</v>
      </c>
      <c r="E10138">
        <f>'Serial Data'!$E10138</f>
        <v>7</v>
      </c>
      <c r="F10138" t="b">
        <f t="shared" si="317"/>
        <v>0</v>
      </c>
    </row>
    <row r="10139" spans="1:6" ht="15" customHeight="1" x14ac:dyDescent="0.25">
      <c r="A10139">
        <f>'Serial Data'!$B10139</f>
        <v>122033</v>
      </c>
      <c r="B10139">
        <f>'Serial Data'!$C10139</f>
        <v>12</v>
      </c>
      <c r="C10139">
        <f t="shared" si="316"/>
        <v>0</v>
      </c>
      <c r="D10139">
        <f>'Serial Data'!$D10139</f>
        <v>0</v>
      </c>
      <c r="E10139">
        <f>'Serial Data'!$E10139</f>
        <v>7</v>
      </c>
      <c r="F10139" t="b">
        <f t="shared" si="317"/>
        <v>0</v>
      </c>
    </row>
    <row r="10140" spans="1:6" ht="15" customHeight="1" x14ac:dyDescent="0.25">
      <c r="A10140">
        <f>'Serial Data'!$B10140</f>
        <v>122039</v>
      </c>
      <c r="B10140">
        <f>'Serial Data'!$C10140</f>
        <v>13</v>
      </c>
      <c r="C10140">
        <f t="shared" si="316"/>
        <v>0</v>
      </c>
      <c r="D10140">
        <f>'Serial Data'!$D10140</f>
        <v>0</v>
      </c>
      <c r="E10140">
        <f>'Serial Data'!$E10140</f>
        <v>7</v>
      </c>
      <c r="F10140" t="b">
        <f t="shared" si="317"/>
        <v>0</v>
      </c>
    </row>
    <row r="10141" spans="1:6" ht="15" customHeight="1" x14ac:dyDescent="0.25">
      <c r="A10141">
        <f>'Serial Data'!$B10141</f>
        <v>122045</v>
      </c>
      <c r="B10141">
        <f>'Serial Data'!$C10141</f>
        <v>12</v>
      </c>
      <c r="C10141">
        <f t="shared" si="316"/>
        <v>0</v>
      </c>
      <c r="D10141">
        <f>'Serial Data'!$D10141</f>
        <v>0</v>
      </c>
      <c r="E10141">
        <f>'Serial Data'!$E10141</f>
        <v>7</v>
      </c>
      <c r="F10141" t="b">
        <f t="shared" si="317"/>
        <v>0</v>
      </c>
    </row>
    <row r="10142" spans="1:6" ht="15" customHeight="1" x14ac:dyDescent="0.25">
      <c r="A10142">
        <f>'Serial Data'!$B10142</f>
        <v>122051</v>
      </c>
      <c r="B10142">
        <f>'Serial Data'!$C10142</f>
        <v>15</v>
      </c>
      <c r="C10142">
        <f t="shared" si="316"/>
        <v>0</v>
      </c>
      <c r="D10142">
        <f>'Serial Data'!$D10142</f>
        <v>0</v>
      </c>
      <c r="E10142">
        <f>'Serial Data'!$E10142</f>
        <v>7</v>
      </c>
      <c r="F10142" t="b">
        <f t="shared" si="317"/>
        <v>0</v>
      </c>
    </row>
    <row r="10143" spans="1:6" ht="15" customHeight="1" x14ac:dyDescent="0.25">
      <c r="A10143">
        <f>'Serial Data'!$B10143</f>
        <v>122057</v>
      </c>
      <c r="B10143">
        <f>'Serial Data'!$C10143</f>
        <v>12</v>
      </c>
      <c r="C10143">
        <f t="shared" si="316"/>
        <v>0</v>
      </c>
      <c r="D10143">
        <f>'Serial Data'!$D10143</f>
        <v>0</v>
      </c>
      <c r="E10143">
        <f>'Serial Data'!$E10143</f>
        <v>7</v>
      </c>
      <c r="F10143" t="b">
        <f t="shared" si="317"/>
        <v>0</v>
      </c>
    </row>
    <row r="10144" spans="1:6" ht="15" customHeight="1" x14ac:dyDescent="0.25">
      <c r="A10144">
        <f>'Serial Data'!$B10144</f>
        <v>122063</v>
      </c>
      <c r="B10144">
        <f>'Serial Data'!$C10144</f>
        <v>11</v>
      </c>
      <c r="C10144">
        <f t="shared" si="316"/>
        <v>0</v>
      </c>
      <c r="D10144">
        <f>'Serial Data'!$D10144</f>
        <v>0</v>
      </c>
      <c r="E10144">
        <f>'Serial Data'!$E10144</f>
        <v>7</v>
      </c>
      <c r="F10144" t="b">
        <f t="shared" si="317"/>
        <v>0</v>
      </c>
    </row>
    <row r="10145" spans="1:6" ht="15" customHeight="1" x14ac:dyDescent="0.25">
      <c r="A10145">
        <f>'Serial Data'!$B10145</f>
        <v>122069</v>
      </c>
      <c r="B10145">
        <f>'Serial Data'!$C10145</f>
        <v>12</v>
      </c>
      <c r="C10145">
        <f t="shared" si="316"/>
        <v>0</v>
      </c>
      <c r="D10145">
        <f>'Serial Data'!$D10145</f>
        <v>0</v>
      </c>
      <c r="E10145">
        <f>'Serial Data'!$E10145</f>
        <v>7</v>
      </c>
      <c r="F10145" t="b">
        <f t="shared" si="317"/>
        <v>0</v>
      </c>
    </row>
    <row r="10146" spans="1:6" ht="15" customHeight="1" x14ac:dyDescent="0.25">
      <c r="A10146">
        <f>'Serial Data'!$B10146</f>
        <v>122075</v>
      </c>
      <c r="B10146">
        <f>'Serial Data'!$C10146</f>
        <v>12</v>
      </c>
      <c r="C10146">
        <f t="shared" si="316"/>
        <v>0</v>
      </c>
      <c r="D10146">
        <f>'Serial Data'!$D10146</f>
        <v>0</v>
      </c>
      <c r="E10146">
        <f>'Serial Data'!$E10146</f>
        <v>7</v>
      </c>
      <c r="F10146" t="b">
        <f t="shared" si="317"/>
        <v>0</v>
      </c>
    </row>
    <row r="10147" spans="1:6" ht="15" customHeight="1" x14ac:dyDescent="0.25">
      <c r="A10147">
        <f>'Serial Data'!$B10147</f>
        <v>122081</v>
      </c>
      <c r="B10147">
        <f>'Serial Data'!$C10147</f>
        <v>14</v>
      </c>
      <c r="C10147">
        <f t="shared" si="316"/>
        <v>0</v>
      </c>
      <c r="D10147">
        <f>'Serial Data'!$D10147</f>
        <v>0</v>
      </c>
      <c r="E10147">
        <f>'Serial Data'!$E10147</f>
        <v>7</v>
      </c>
      <c r="F10147" t="b">
        <f t="shared" si="317"/>
        <v>0</v>
      </c>
    </row>
    <row r="10148" spans="1:6" ht="15" customHeight="1" x14ac:dyDescent="0.25">
      <c r="A10148">
        <f>'Serial Data'!$B10148</f>
        <v>122087</v>
      </c>
      <c r="B10148">
        <f>'Serial Data'!$C10148</f>
        <v>14</v>
      </c>
      <c r="C10148">
        <f t="shared" si="316"/>
        <v>0</v>
      </c>
      <c r="D10148">
        <f>'Serial Data'!$D10148</f>
        <v>0</v>
      </c>
      <c r="E10148">
        <f>'Serial Data'!$E10148</f>
        <v>7</v>
      </c>
      <c r="F10148" t="b">
        <f t="shared" si="317"/>
        <v>0</v>
      </c>
    </row>
    <row r="10149" spans="1:6" ht="15" customHeight="1" x14ac:dyDescent="0.25">
      <c r="A10149">
        <f>'Serial Data'!$B10149</f>
        <v>122093</v>
      </c>
      <c r="B10149">
        <f>'Serial Data'!$C10149</f>
        <v>13</v>
      </c>
      <c r="C10149">
        <f t="shared" si="316"/>
        <v>0</v>
      </c>
      <c r="D10149">
        <f>'Serial Data'!$D10149</f>
        <v>0</v>
      </c>
      <c r="E10149">
        <f>'Serial Data'!$E10149</f>
        <v>7</v>
      </c>
      <c r="F10149" t="b">
        <f t="shared" si="317"/>
        <v>0</v>
      </c>
    </row>
    <row r="10150" spans="1:6" ht="15" customHeight="1" x14ac:dyDescent="0.25">
      <c r="A10150">
        <f>'Serial Data'!$B10150</f>
        <v>122099</v>
      </c>
      <c r="B10150">
        <f>'Serial Data'!$C10150</f>
        <v>14</v>
      </c>
      <c r="C10150">
        <f t="shared" si="316"/>
        <v>0</v>
      </c>
      <c r="D10150">
        <f>'Serial Data'!$D10150</f>
        <v>0</v>
      </c>
      <c r="E10150">
        <f>'Serial Data'!$E10150</f>
        <v>7</v>
      </c>
      <c r="F10150" t="b">
        <f t="shared" si="317"/>
        <v>0</v>
      </c>
    </row>
    <row r="10151" spans="1:6" ht="15" customHeight="1" x14ac:dyDescent="0.25">
      <c r="A10151">
        <f>'Serial Data'!$B10151</f>
        <v>122105</v>
      </c>
      <c r="B10151">
        <f>'Serial Data'!$C10151</f>
        <v>18</v>
      </c>
      <c r="C10151">
        <f t="shared" si="316"/>
        <v>18</v>
      </c>
      <c r="D10151">
        <f>'Serial Data'!$D10151</f>
        <v>0</v>
      </c>
      <c r="E10151">
        <f>'Serial Data'!$E10151</f>
        <v>7</v>
      </c>
      <c r="F10151" t="b">
        <f t="shared" si="317"/>
        <v>0</v>
      </c>
    </row>
    <row r="10152" spans="1:6" ht="15" customHeight="1" x14ac:dyDescent="0.25">
      <c r="A10152">
        <f>'Serial Data'!$B10152</f>
        <v>122111</v>
      </c>
      <c r="B10152">
        <f>'Serial Data'!$C10152</f>
        <v>16</v>
      </c>
      <c r="C10152">
        <f t="shared" si="316"/>
        <v>16</v>
      </c>
      <c r="D10152">
        <f>'Serial Data'!$D10152</f>
        <v>0</v>
      </c>
      <c r="E10152">
        <f>'Serial Data'!$E10152</f>
        <v>7</v>
      </c>
      <c r="F10152" t="b">
        <f t="shared" si="317"/>
        <v>0</v>
      </c>
    </row>
    <row r="10153" spans="1:6" ht="15" customHeight="1" x14ac:dyDescent="0.25">
      <c r="A10153">
        <f>'Serial Data'!$B10153</f>
        <v>122117</v>
      </c>
      <c r="B10153">
        <f>'Serial Data'!$C10153</f>
        <v>11</v>
      </c>
      <c r="C10153">
        <f t="shared" si="316"/>
        <v>0</v>
      </c>
      <c r="D10153">
        <f>'Serial Data'!$D10153</f>
        <v>0</v>
      </c>
      <c r="E10153">
        <f>'Serial Data'!$E10153</f>
        <v>7</v>
      </c>
      <c r="F10153" t="b">
        <f t="shared" si="317"/>
        <v>0</v>
      </c>
    </row>
    <row r="10154" spans="1:6" ht="15" customHeight="1" x14ac:dyDescent="0.25">
      <c r="A10154">
        <f>'Serial Data'!$B10154</f>
        <v>122123</v>
      </c>
      <c r="B10154">
        <f>'Serial Data'!$C10154</f>
        <v>16</v>
      </c>
      <c r="C10154">
        <f t="shared" si="316"/>
        <v>16</v>
      </c>
      <c r="D10154">
        <f>'Serial Data'!$D10154</f>
        <v>0</v>
      </c>
      <c r="E10154">
        <f>'Serial Data'!$E10154</f>
        <v>7</v>
      </c>
      <c r="F10154" t="b">
        <f t="shared" si="317"/>
        <v>0</v>
      </c>
    </row>
    <row r="10155" spans="1:6" ht="15" customHeight="1" x14ac:dyDescent="0.25">
      <c r="A10155">
        <f>'Serial Data'!$B10155</f>
        <v>122129</v>
      </c>
      <c r="B10155">
        <f>'Serial Data'!$C10155</f>
        <v>13</v>
      </c>
      <c r="C10155">
        <f t="shared" si="316"/>
        <v>0</v>
      </c>
      <c r="D10155">
        <f>'Serial Data'!$D10155</f>
        <v>0</v>
      </c>
      <c r="E10155">
        <f>'Serial Data'!$E10155</f>
        <v>7</v>
      </c>
      <c r="F10155" t="b">
        <f t="shared" si="317"/>
        <v>0</v>
      </c>
    </row>
    <row r="10156" spans="1:6" ht="15" customHeight="1" x14ac:dyDescent="0.25">
      <c r="A10156">
        <f>'Serial Data'!$B10156</f>
        <v>122135</v>
      </c>
      <c r="B10156">
        <f>'Serial Data'!$C10156</f>
        <v>16</v>
      </c>
      <c r="C10156">
        <f t="shared" si="316"/>
        <v>16</v>
      </c>
      <c r="D10156">
        <f>'Serial Data'!$D10156</f>
        <v>0</v>
      </c>
      <c r="E10156">
        <f>'Serial Data'!$E10156</f>
        <v>7</v>
      </c>
      <c r="F10156" t="b">
        <f t="shared" si="317"/>
        <v>0</v>
      </c>
    </row>
    <row r="10157" spans="1:6" ht="15" customHeight="1" x14ac:dyDescent="0.25">
      <c r="A10157">
        <f>'Serial Data'!$B10157</f>
        <v>122141</v>
      </c>
      <c r="B10157">
        <f>'Serial Data'!$C10157</f>
        <v>12</v>
      </c>
      <c r="C10157">
        <f t="shared" si="316"/>
        <v>0</v>
      </c>
      <c r="D10157">
        <f>'Serial Data'!$D10157</f>
        <v>0</v>
      </c>
      <c r="E10157">
        <f>'Serial Data'!$E10157</f>
        <v>7</v>
      </c>
      <c r="F10157" t="b">
        <f t="shared" si="317"/>
        <v>0</v>
      </c>
    </row>
    <row r="10158" spans="1:6" ht="15" customHeight="1" x14ac:dyDescent="0.25">
      <c r="A10158">
        <f>'Serial Data'!$B10158</f>
        <v>122147</v>
      </c>
      <c r="B10158">
        <f>'Serial Data'!$C10158</f>
        <v>7</v>
      </c>
      <c r="C10158">
        <f t="shared" si="316"/>
        <v>0</v>
      </c>
      <c r="D10158">
        <f>'Serial Data'!$D10158</f>
        <v>0</v>
      </c>
      <c r="E10158">
        <f>'Serial Data'!$E10158</f>
        <v>7</v>
      </c>
      <c r="F10158" t="b">
        <f t="shared" si="317"/>
        <v>0</v>
      </c>
    </row>
    <row r="10159" spans="1:6" ht="15" customHeight="1" x14ac:dyDescent="0.25">
      <c r="A10159">
        <f>'Serial Data'!$B10159</f>
        <v>122153</v>
      </c>
      <c r="B10159">
        <f>'Serial Data'!$C10159</f>
        <v>21</v>
      </c>
      <c r="C10159">
        <f t="shared" si="316"/>
        <v>21</v>
      </c>
      <c r="D10159">
        <f>'Serial Data'!$D10159</f>
        <v>0</v>
      </c>
      <c r="E10159">
        <f>'Serial Data'!$E10159</f>
        <v>7</v>
      </c>
      <c r="F10159" t="b">
        <f t="shared" si="317"/>
        <v>0</v>
      </c>
    </row>
    <row r="10160" spans="1:6" ht="15" customHeight="1" x14ac:dyDescent="0.25">
      <c r="A10160">
        <f>'Serial Data'!$B10160</f>
        <v>122159</v>
      </c>
      <c r="B10160">
        <f>'Serial Data'!$C10160</f>
        <v>12</v>
      </c>
      <c r="C10160">
        <f t="shared" si="316"/>
        <v>0</v>
      </c>
      <c r="D10160">
        <f>'Serial Data'!$D10160</f>
        <v>0</v>
      </c>
      <c r="E10160">
        <f>'Serial Data'!$E10160</f>
        <v>7</v>
      </c>
      <c r="F10160" t="b">
        <f t="shared" si="317"/>
        <v>0</v>
      </c>
    </row>
    <row r="10161" spans="1:6" ht="15" customHeight="1" x14ac:dyDescent="0.25">
      <c r="A10161">
        <f>'Serial Data'!$B10161</f>
        <v>122165</v>
      </c>
      <c r="B10161">
        <f>'Serial Data'!$C10161</f>
        <v>7</v>
      </c>
      <c r="C10161">
        <f t="shared" si="316"/>
        <v>0</v>
      </c>
      <c r="D10161">
        <f>'Serial Data'!$D10161</f>
        <v>0</v>
      </c>
      <c r="E10161">
        <f>'Serial Data'!$E10161</f>
        <v>7</v>
      </c>
      <c r="F10161" t="b">
        <f t="shared" si="317"/>
        <v>0</v>
      </c>
    </row>
    <row r="10162" spans="1:6" ht="15" customHeight="1" x14ac:dyDescent="0.25">
      <c r="A10162">
        <f>'Serial Data'!$B10162</f>
        <v>122171</v>
      </c>
      <c r="B10162">
        <f>'Serial Data'!$C10162</f>
        <v>13</v>
      </c>
      <c r="C10162">
        <f t="shared" si="316"/>
        <v>0</v>
      </c>
      <c r="D10162">
        <f>'Serial Data'!$D10162</f>
        <v>0</v>
      </c>
      <c r="E10162">
        <f>'Serial Data'!$E10162</f>
        <v>7</v>
      </c>
      <c r="F10162" t="b">
        <f t="shared" si="317"/>
        <v>0</v>
      </c>
    </row>
    <row r="10163" spans="1:6" ht="15" customHeight="1" x14ac:dyDescent="0.25">
      <c r="A10163">
        <f>'Serial Data'!$B10163</f>
        <v>122177</v>
      </c>
      <c r="B10163">
        <f>'Serial Data'!$C10163</f>
        <v>14</v>
      </c>
      <c r="C10163">
        <f t="shared" si="316"/>
        <v>0</v>
      </c>
      <c r="D10163">
        <f>'Serial Data'!$D10163</f>
        <v>0</v>
      </c>
      <c r="E10163">
        <f>'Serial Data'!$E10163</f>
        <v>7</v>
      </c>
      <c r="F10163" t="b">
        <f t="shared" si="317"/>
        <v>0</v>
      </c>
    </row>
    <row r="10164" spans="1:6" ht="15" customHeight="1" x14ac:dyDescent="0.25">
      <c r="A10164">
        <f>'Serial Data'!$B10164</f>
        <v>122183</v>
      </c>
      <c r="B10164">
        <f>'Serial Data'!$C10164</f>
        <v>12</v>
      </c>
      <c r="C10164">
        <f t="shared" si="316"/>
        <v>0</v>
      </c>
      <c r="D10164">
        <f>'Serial Data'!$D10164</f>
        <v>0</v>
      </c>
      <c r="E10164">
        <f>'Serial Data'!$E10164</f>
        <v>7</v>
      </c>
      <c r="F10164" t="b">
        <f t="shared" si="317"/>
        <v>0</v>
      </c>
    </row>
    <row r="10165" spans="1:6" ht="15" customHeight="1" x14ac:dyDescent="0.25">
      <c r="A10165">
        <f>'Serial Data'!$B10165</f>
        <v>122189</v>
      </c>
      <c r="B10165">
        <f>'Serial Data'!$C10165</f>
        <v>12</v>
      </c>
      <c r="C10165">
        <f t="shared" si="316"/>
        <v>0</v>
      </c>
      <c r="D10165">
        <f>'Serial Data'!$D10165</f>
        <v>0</v>
      </c>
      <c r="E10165">
        <f>'Serial Data'!$E10165</f>
        <v>7</v>
      </c>
      <c r="F10165" t="b">
        <f t="shared" si="317"/>
        <v>0</v>
      </c>
    </row>
    <row r="10166" spans="1:6" ht="15" customHeight="1" x14ac:dyDescent="0.25">
      <c r="A10166">
        <f>'Serial Data'!$B10166</f>
        <v>122195</v>
      </c>
      <c r="B10166">
        <f>'Serial Data'!$C10166</f>
        <v>14</v>
      </c>
      <c r="C10166">
        <f t="shared" si="316"/>
        <v>0</v>
      </c>
      <c r="D10166">
        <f>'Serial Data'!$D10166</f>
        <v>0</v>
      </c>
      <c r="E10166">
        <f>'Serial Data'!$E10166</f>
        <v>7</v>
      </c>
      <c r="F10166" t="b">
        <f t="shared" si="317"/>
        <v>0</v>
      </c>
    </row>
    <row r="10167" spans="1:6" ht="15" customHeight="1" x14ac:dyDescent="0.25">
      <c r="A10167">
        <f>'Serial Data'!$B10167</f>
        <v>122201</v>
      </c>
      <c r="B10167">
        <f>'Serial Data'!$C10167</f>
        <v>15</v>
      </c>
      <c r="C10167">
        <f t="shared" si="316"/>
        <v>0</v>
      </c>
      <c r="D10167">
        <f>'Serial Data'!$D10167</f>
        <v>0</v>
      </c>
      <c r="E10167">
        <f>'Serial Data'!$E10167</f>
        <v>7</v>
      </c>
      <c r="F10167" t="b">
        <f t="shared" si="317"/>
        <v>0</v>
      </c>
    </row>
    <row r="10168" spans="1:6" ht="15" customHeight="1" x14ac:dyDescent="0.25">
      <c r="A10168">
        <f>'Serial Data'!$B10168</f>
        <v>122207</v>
      </c>
      <c r="B10168">
        <f>'Serial Data'!$C10168</f>
        <v>13</v>
      </c>
      <c r="C10168">
        <f t="shared" si="316"/>
        <v>0</v>
      </c>
      <c r="D10168">
        <f>'Serial Data'!$D10168</f>
        <v>0</v>
      </c>
      <c r="E10168">
        <f>'Serial Data'!$E10168</f>
        <v>7</v>
      </c>
      <c r="F10168" t="b">
        <f t="shared" si="317"/>
        <v>0</v>
      </c>
    </row>
    <row r="10169" spans="1:6" ht="15" customHeight="1" x14ac:dyDescent="0.25">
      <c r="A10169">
        <f>'Serial Data'!$B10169</f>
        <v>122213</v>
      </c>
      <c r="B10169">
        <f>'Serial Data'!$C10169</f>
        <v>14</v>
      </c>
      <c r="C10169">
        <f t="shared" si="316"/>
        <v>0</v>
      </c>
      <c r="D10169">
        <f>'Serial Data'!$D10169</f>
        <v>0</v>
      </c>
      <c r="E10169">
        <f>'Serial Data'!$E10169</f>
        <v>7</v>
      </c>
      <c r="F10169" t="b">
        <f t="shared" si="317"/>
        <v>0</v>
      </c>
    </row>
    <row r="10170" spans="1:6" ht="15" customHeight="1" x14ac:dyDescent="0.25">
      <c r="A10170">
        <f>'Serial Data'!$B10170</f>
        <v>122219</v>
      </c>
      <c r="B10170">
        <f>'Serial Data'!$C10170</f>
        <v>16</v>
      </c>
      <c r="C10170">
        <f t="shared" si="316"/>
        <v>16</v>
      </c>
      <c r="D10170">
        <f>'Serial Data'!$D10170</f>
        <v>0</v>
      </c>
      <c r="E10170">
        <f>'Serial Data'!$E10170</f>
        <v>7</v>
      </c>
      <c r="F10170" t="b">
        <f t="shared" si="317"/>
        <v>0</v>
      </c>
    </row>
    <row r="10171" spans="1:6" ht="15" customHeight="1" x14ac:dyDescent="0.25">
      <c r="A10171">
        <f>'Serial Data'!$B10171</f>
        <v>122225</v>
      </c>
      <c r="B10171">
        <f>'Serial Data'!$C10171</f>
        <v>10</v>
      </c>
      <c r="C10171">
        <f t="shared" si="316"/>
        <v>0</v>
      </c>
      <c r="D10171">
        <f>'Serial Data'!$D10171</f>
        <v>0</v>
      </c>
      <c r="E10171">
        <f>'Serial Data'!$E10171</f>
        <v>7</v>
      </c>
      <c r="F10171" t="b">
        <f t="shared" si="317"/>
        <v>0</v>
      </c>
    </row>
    <row r="10172" spans="1:6" ht="15" customHeight="1" x14ac:dyDescent="0.25">
      <c r="A10172">
        <f>'Serial Data'!$B10172</f>
        <v>122231</v>
      </c>
      <c r="B10172">
        <f>'Serial Data'!$C10172</f>
        <v>14</v>
      </c>
      <c r="C10172">
        <f t="shared" si="316"/>
        <v>0</v>
      </c>
      <c r="D10172">
        <f>'Serial Data'!$D10172</f>
        <v>0</v>
      </c>
      <c r="E10172">
        <f>'Serial Data'!$E10172</f>
        <v>7</v>
      </c>
      <c r="F10172" t="b">
        <f t="shared" si="317"/>
        <v>0</v>
      </c>
    </row>
    <row r="10173" spans="1:6" ht="15" customHeight="1" x14ac:dyDescent="0.25">
      <c r="A10173">
        <f>'Serial Data'!$B10173</f>
        <v>122237</v>
      </c>
      <c r="B10173">
        <f>'Serial Data'!$C10173</f>
        <v>18</v>
      </c>
      <c r="C10173">
        <f t="shared" si="316"/>
        <v>18</v>
      </c>
      <c r="D10173">
        <f>'Serial Data'!$D10173</f>
        <v>0</v>
      </c>
      <c r="E10173">
        <f>'Serial Data'!$E10173</f>
        <v>7</v>
      </c>
      <c r="F10173" t="b">
        <f t="shared" si="317"/>
        <v>0</v>
      </c>
    </row>
    <row r="10174" spans="1:6" ht="15" customHeight="1" x14ac:dyDescent="0.25">
      <c r="A10174">
        <f>'Serial Data'!$B10174</f>
        <v>122243</v>
      </c>
      <c r="B10174">
        <f>'Serial Data'!$C10174</f>
        <v>12</v>
      </c>
      <c r="C10174">
        <f t="shared" si="316"/>
        <v>0</v>
      </c>
      <c r="D10174">
        <f>'Serial Data'!$D10174</f>
        <v>0</v>
      </c>
      <c r="E10174">
        <f>'Serial Data'!$E10174</f>
        <v>7</v>
      </c>
      <c r="F10174" t="b">
        <f t="shared" si="317"/>
        <v>0</v>
      </c>
    </row>
    <row r="10175" spans="1:6" ht="15" customHeight="1" x14ac:dyDescent="0.25">
      <c r="A10175">
        <f>'Serial Data'!$B10175</f>
        <v>122249</v>
      </c>
      <c r="B10175">
        <f>'Serial Data'!$C10175</f>
        <v>13</v>
      </c>
      <c r="C10175">
        <f t="shared" si="316"/>
        <v>0</v>
      </c>
      <c r="D10175">
        <f>'Serial Data'!$D10175</f>
        <v>0</v>
      </c>
      <c r="E10175">
        <f>'Serial Data'!$E10175</f>
        <v>7</v>
      </c>
      <c r="F10175" t="b">
        <f t="shared" si="317"/>
        <v>0</v>
      </c>
    </row>
    <row r="10176" spans="1:6" ht="15" customHeight="1" x14ac:dyDescent="0.25">
      <c r="A10176">
        <f>'Serial Data'!$B10176</f>
        <v>122255</v>
      </c>
      <c r="B10176">
        <f>'Serial Data'!$C10176</f>
        <v>16</v>
      </c>
      <c r="C10176">
        <f t="shared" si="316"/>
        <v>16</v>
      </c>
      <c r="D10176">
        <f>'Serial Data'!$D10176</f>
        <v>0</v>
      </c>
      <c r="E10176">
        <f>'Serial Data'!$E10176</f>
        <v>7</v>
      </c>
      <c r="F10176" t="b">
        <f t="shared" si="317"/>
        <v>0</v>
      </c>
    </row>
    <row r="10177" spans="1:6" ht="15" customHeight="1" x14ac:dyDescent="0.25">
      <c r="A10177">
        <f>'Serial Data'!$B10177</f>
        <v>122261</v>
      </c>
      <c r="B10177">
        <f>'Serial Data'!$C10177</f>
        <v>17</v>
      </c>
      <c r="C10177">
        <f t="shared" si="316"/>
        <v>17</v>
      </c>
      <c r="D10177">
        <f>'Serial Data'!$D10177</f>
        <v>0</v>
      </c>
      <c r="E10177">
        <f>'Serial Data'!$E10177</f>
        <v>7</v>
      </c>
      <c r="F10177" t="b">
        <f t="shared" si="317"/>
        <v>0</v>
      </c>
    </row>
    <row r="10178" spans="1:6" ht="15" customHeight="1" x14ac:dyDescent="0.25">
      <c r="A10178">
        <f>'Serial Data'!$B10178</f>
        <v>122267</v>
      </c>
      <c r="B10178">
        <f>'Serial Data'!$C10178</f>
        <v>14</v>
      </c>
      <c r="C10178">
        <f t="shared" si="316"/>
        <v>0</v>
      </c>
      <c r="D10178">
        <f>'Serial Data'!$D10178</f>
        <v>0</v>
      </c>
      <c r="E10178">
        <f>'Serial Data'!$E10178</f>
        <v>7</v>
      </c>
      <c r="F10178" t="b">
        <f t="shared" si="317"/>
        <v>0</v>
      </c>
    </row>
    <row r="10179" spans="1:6" ht="15" customHeight="1" x14ac:dyDescent="0.25">
      <c r="A10179">
        <f>'Serial Data'!$B10179</f>
        <v>122273</v>
      </c>
      <c r="B10179">
        <f>'Serial Data'!$C10179</f>
        <v>12</v>
      </c>
      <c r="C10179">
        <f t="shared" ref="C10179:C10242" si="318">IF(B10179&lt;16,0,B10179)</f>
        <v>0</v>
      </c>
      <c r="D10179">
        <f>'Serial Data'!$D10179</f>
        <v>0</v>
      </c>
      <c r="E10179">
        <f>'Serial Data'!$E10179</f>
        <v>7</v>
      </c>
      <c r="F10179" t="b">
        <f t="shared" ref="F10179:F10242" si="319">IF($E10180=$E10179,FALSE,TRUE)</f>
        <v>0</v>
      </c>
    </row>
    <row r="10180" spans="1:6" ht="15" customHeight="1" x14ac:dyDescent="0.25">
      <c r="A10180">
        <f>'Serial Data'!$B10180</f>
        <v>122279</v>
      </c>
      <c r="B10180">
        <f>'Serial Data'!$C10180</f>
        <v>13</v>
      </c>
      <c r="C10180">
        <f t="shared" si="318"/>
        <v>0</v>
      </c>
      <c r="D10180">
        <f>'Serial Data'!$D10180</f>
        <v>0</v>
      </c>
      <c r="E10180">
        <f>'Serial Data'!$E10180</f>
        <v>7</v>
      </c>
      <c r="F10180" t="b">
        <f t="shared" si="319"/>
        <v>0</v>
      </c>
    </row>
    <row r="10181" spans="1:6" ht="15" customHeight="1" x14ac:dyDescent="0.25">
      <c r="A10181">
        <f>'Serial Data'!$B10181</f>
        <v>122285</v>
      </c>
      <c r="B10181">
        <f>'Serial Data'!$C10181</f>
        <v>13</v>
      </c>
      <c r="C10181">
        <f t="shared" si="318"/>
        <v>0</v>
      </c>
      <c r="D10181">
        <f>'Serial Data'!$D10181</f>
        <v>0</v>
      </c>
      <c r="E10181">
        <f>'Serial Data'!$E10181</f>
        <v>7</v>
      </c>
      <c r="F10181" t="b">
        <f t="shared" si="319"/>
        <v>0</v>
      </c>
    </row>
    <row r="10182" spans="1:6" ht="15" customHeight="1" x14ac:dyDescent="0.25">
      <c r="A10182">
        <f>'Serial Data'!$B10182</f>
        <v>122291</v>
      </c>
      <c r="B10182">
        <f>'Serial Data'!$C10182</f>
        <v>13</v>
      </c>
      <c r="C10182">
        <f t="shared" si="318"/>
        <v>0</v>
      </c>
      <c r="D10182">
        <f>'Serial Data'!$D10182</f>
        <v>0</v>
      </c>
      <c r="E10182">
        <f>'Serial Data'!$E10182</f>
        <v>7</v>
      </c>
      <c r="F10182" t="b">
        <f t="shared" si="319"/>
        <v>0</v>
      </c>
    </row>
    <row r="10183" spans="1:6" ht="15" customHeight="1" x14ac:dyDescent="0.25">
      <c r="A10183">
        <f>'Serial Data'!$B10183</f>
        <v>122297</v>
      </c>
      <c r="B10183">
        <f>'Serial Data'!$C10183</f>
        <v>14</v>
      </c>
      <c r="C10183">
        <f t="shared" si="318"/>
        <v>0</v>
      </c>
      <c r="D10183">
        <f>'Serial Data'!$D10183</f>
        <v>0</v>
      </c>
      <c r="E10183">
        <f>'Serial Data'!$E10183</f>
        <v>7</v>
      </c>
      <c r="F10183" t="b">
        <f t="shared" si="319"/>
        <v>0</v>
      </c>
    </row>
    <row r="10184" spans="1:6" ht="15" customHeight="1" x14ac:dyDescent="0.25">
      <c r="A10184">
        <f>'Serial Data'!$B10184</f>
        <v>122303</v>
      </c>
      <c r="B10184">
        <f>'Serial Data'!$C10184</f>
        <v>15</v>
      </c>
      <c r="C10184">
        <f t="shared" si="318"/>
        <v>0</v>
      </c>
      <c r="D10184">
        <f>'Serial Data'!$D10184</f>
        <v>0</v>
      </c>
      <c r="E10184">
        <f>'Serial Data'!$E10184</f>
        <v>7</v>
      </c>
      <c r="F10184" t="b">
        <f t="shared" si="319"/>
        <v>0</v>
      </c>
    </row>
    <row r="10185" spans="1:6" ht="15" customHeight="1" x14ac:dyDescent="0.25">
      <c r="A10185">
        <f>'Serial Data'!$B10185</f>
        <v>122309</v>
      </c>
      <c r="B10185">
        <f>'Serial Data'!$C10185</f>
        <v>13</v>
      </c>
      <c r="C10185">
        <f t="shared" si="318"/>
        <v>0</v>
      </c>
      <c r="D10185">
        <f>'Serial Data'!$D10185</f>
        <v>0</v>
      </c>
      <c r="E10185">
        <f>'Serial Data'!$E10185</f>
        <v>7</v>
      </c>
      <c r="F10185" t="b">
        <f t="shared" si="319"/>
        <v>0</v>
      </c>
    </row>
    <row r="10186" spans="1:6" ht="15" customHeight="1" x14ac:dyDescent="0.25">
      <c r="A10186">
        <f>'Serial Data'!$B10186</f>
        <v>122315</v>
      </c>
      <c r="B10186">
        <f>'Serial Data'!$C10186</f>
        <v>13</v>
      </c>
      <c r="C10186">
        <f t="shared" si="318"/>
        <v>0</v>
      </c>
      <c r="D10186">
        <f>'Serial Data'!$D10186</f>
        <v>0</v>
      </c>
      <c r="E10186">
        <f>'Serial Data'!$E10186</f>
        <v>7</v>
      </c>
      <c r="F10186" t="b">
        <f t="shared" si="319"/>
        <v>0</v>
      </c>
    </row>
    <row r="10187" spans="1:6" ht="15" customHeight="1" x14ac:dyDescent="0.25">
      <c r="A10187">
        <f>'Serial Data'!$B10187</f>
        <v>122321</v>
      </c>
      <c r="B10187">
        <f>'Serial Data'!$C10187</f>
        <v>15</v>
      </c>
      <c r="C10187">
        <f t="shared" si="318"/>
        <v>0</v>
      </c>
      <c r="D10187">
        <f>'Serial Data'!$D10187</f>
        <v>0</v>
      </c>
      <c r="E10187">
        <f>'Serial Data'!$E10187</f>
        <v>7</v>
      </c>
      <c r="F10187" t="b">
        <f t="shared" si="319"/>
        <v>0</v>
      </c>
    </row>
    <row r="10188" spans="1:6" ht="15" customHeight="1" x14ac:dyDescent="0.25">
      <c r="A10188">
        <f>'Serial Data'!$B10188</f>
        <v>122327</v>
      </c>
      <c r="B10188">
        <f>'Serial Data'!$C10188</f>
        <v>14</v>
      </c>
      <c r="C10188">
        <f t="shared" si="318"/>
        <v>0</v>
      </c>
      <c r="D10188">
        <f>'Serial Data'!$D10188</f>
        <v>0</v>
      </c>
      <c r="E10188">
        <f>'Serial Data'!$E10188</f>
        <v>7</v>
      </c>
      <c r="F10188" t="b">
        <f t="shared" si="319"/>
        <v>0</v>
      </c>
    </row>
    <row r="10189" spans="1:6" ht="15" customHeight="1" x14ac:dyDescent="0.25">
      <c r="A10189">
        <f>'Serial Data'!$B10189</f>
        <v>122333</v>
      </c>
      <c r="B10189">
        <f>'Serial Data'!$C10189</f>
        <v>13</v>
      </c>
      <c r="C10189">
        <f t="shared" si="318"/>
        <v>0</v>
      </c>
      <c r="D10189">
        <f>'Serial Data'!$D10189</f>
        <v>0</v>
      </c>
      <c r="E10189">
        <f>'Serial Data'!$E10189</f>
        <v>7</v>
      </c>
      <c r="F10189" t="b">
        <f t="shared" si="319"/>
        <v>0</v>
      </c>
    </row>
    <row r="10190" spans="1:6" ht="15" customHeight="1" x14ac:dyDescent="0.25">
      <c r="A10190">
        <f>'Serial Data'!$B10190</f>
        <v>122339</v>
      </c>
      <c r="B10190">
        <f>'Serial Data'!$C10190</f>
        <v>11</v>
      </c>
      <c r="C10190">
        <f t="shared" si="318"/>
        <v>0</v>
      </c>
      <c r="D10190">
        <f>'Serial Data'!$D10190</f>
        <v>0</v>
      </c>
      <c r="E10190">
        <f>'Serial Data'!$E10190</f>
        <v>7</v>
      </c>
      <c r="F10190" t="b">
        <f t="shared" si="319"/>
        <v>0</v>
      </c>
    </row>
    <row r="10191" spans="1:6" ht="15" customHeight="1" x14ac:dyDescent="0.25">
      <c r="A10191">
        <f>'Serial Data'!$B10191</f>
        <v>122345</v>
      </c>
      <c r="B10191">
        <f>'Serial Data'!$C10191</f>
        <v>14</v>
      </c>
      <c r="C10191">
        <f t="shared" si="318"/>
        <v>0</v>
      </c>
      <c r="D10191">
        <f>'Serial Data'!$D10191</f>
        <v>0</v>
      </c>
      <c r="E10191">
        <f>'Serial Data'!$E10191</f>
        <v>7</v>
      </c>
      <c r="F10191" t="b">
        <f t="shared" si="319"/>
        <v>0</v>
      </c>
    </row>
    <row r="10192" spans="1:6" ht="15" customHeight="1" x14ac:dyDescent="0.25">
      <c r="A10192">
        <f>'Serial Data'!$B10192</f>
        <v>122351</v>
      </c>
      <c r="B10192">
        <f>'Serial Data'!$C10192</f>
        <v>12</v>
      </c>
      <c r="C10192">
        <f t="shared" si="318"/>
        <v>0</v>
      </c>
      <c r="D10192">
        <f>'Serial Data'!$D10192</f>
        <v>0</v>
      </c>
      <c r="E10192">
        <f>'Serial Data'!$E10192</f>
        <v>7</v>
      </c>
      <c r="F10192" t="b">
        <f t="shared" si="319"/>
        <v>0</v>
      </c>
    </row>
    <row r="10193" spans="1:6" ht="15" customHeight="1" x14ac:dyDescent="0.25">
      <c r="A10193">
        <f>'Serial Data'!$B10193</f>
        <v>122357</v>
      </c>
      <c r="B10193">
        <f>'Serial Data'!$C10193</f>
        <v>13</v>
      </c>
      <c r="C10193">
        <f t="shared" si="318"/>
        <v>0</v>
      </c>
      <c r="D10193">
        <f>'Serial Data'!$D10193</f>
        <v>0</v>
      </c>
      <c r="E10193">
        <f>'Serial Data'!$E10193</f>
        <v>7</v>
      </c>
      <c r="F10193" t="b">
        <f t="shared" si="319"/>
        <v>0</v>
      </c>
    </row>
    <row r="10194" spans="1:6" ht="15" customHeight="1" x14ac:dyDescent="0.25">
      <c r="A10194">
        <f>'Serial Data'!$B10194</f>
        <v>122363</v>
      </c>
      <c r="B10194">
        <f>'Serial Data'!$C10194</f>
        <v>13</v>
      </c>
      <c r="C10194">
        <f t="shared" si="318"/>
        <v>0</v>
      </c>
      <c r="D10194">
        <f>'Serial Data'!$D10194</f>
        <v>0</v>
      </c>
      <c r="E10194">
        <f>'Serial Data'!$E10194</f>
        <v>7</v>
      </c>
      <c r="F10194" t="b">
        <f t="shared" si="319"/>
        <v>0</v>
      </c>
    </row>
    <row r="10195" spans="1:6" ht="15" customHeight="1" x14ac:dyDescent="0.25">
      <c r="A10195">
        <f>'Serial Data'!$B10195</f>
        <v>122369</v>
      </c>
      <c r="B10195">
        <f>'Serial Data'!$C10195</f>
        <v>11</v>
      </c>
      <c r="C10195">
        <f t="shared" si="318"/>
        <v>0</v>
      </c>
      <c r="D10195">
        <f>'Serial Data'!$D10195</f>
        <v>0</v>
      </c>
      <c r="E10195">
        <f>'Serial Data'!$E10195</f>
        <v>7</v>
      </c>
      <c r="F10195" t="b">
        <f t="shared" si="319"/>
        <v>0</v>
      </c>
    </row>
    <row r="10196" spans="1:6" ht="15" customHeight="1" x14ac:dyDescent="0.25">
      <c r="A10196">
        <f>'Serial Data'!$B10196</f>
        <v>122375</v>
      </c>
      <c r="B10196">
        <f>'Serial Data'!$C10196</f>
        <v>14</v>
      </c>
      <c r="C10196">
        <f t="shared" si="318"/>
        <v>0</v>
      </c>
      <c r="D10196">
        <f>'Serial Data'!$D10196</f>
        <v>0</v>
      </c>
      <c r="E10196">
        <f>'Serial Data'!$E10196</f>
        <v>7</v>
      </c>
      <c r="F10196" t="b">
        <f t="shared" si="319"/>
        <v>0</v>
      </c>
    </row>
    <row r="10197" spans="1:6" ht="15" customHeight="1" x14ac:dyDescent="0.25">
      <c r="A10197">
        <f>'Serial Data'!$B10197</f>
        <v>122381</v>
      </c>
      <c r="B10197">
        <f>'Serial Data'!$C10197</f>
        <v>14</v>
      </c>
      <c r="C10197">
        <f t="shared" si="318"/>
        <v>0</v>
      </c>
      <c r="D10197">
        <f>'Serial Data'!$D10197</f>
        <v>0</v>
      </c>
      <c r="E10197">
        <f>'Serial Data'!$E10197</f>
        <v>7</v>
      </c>
      <c r="F10197" t="b">
        <f t="shared" si="319"/>
        <v>0</v>
      </c>
    </row>
    <row r="10198" spans="1:6" ht="15" customHeight="1" x14ac:dyDescent="0.25">
      <c r="A10198">
        <f>'Serial Data'!$B10198</f>
        <v>122387</v>
      </c>
      <c r="B10198">
        <f>'Serial Data'!$C10198</f>
        <v>13</v>
      </c>
      <c r="C10198">
        <f t="shared" si="318"/>
        <v>0</v>
      </c>
      <c r="D10198">
        <f>'Serial Data'!$D10198</f>
        <v>0</v>
      </c>
      <c r="E10198">
        <f>'Serial Data'!$E10198</f>
        <v>7</v>
      </c>
      <c r="F10198" t="b">
        <f t="shared" si="319"/>
        <v>0</v>
      </c>
    </row>
    <row r="10199" spans="1:6" ht="15" customHeight="1" x14ac:dyDescent="0.25">
      <c r="A10199">
        <f>'Serial Data'!$B10199</f>
        <v>122393</v>
      </c>
      <c r="B10199">
        <f>'Serial Data'!$C10199</f>
        <v>11</v>
      </c>
      <c r="C10199">
        <f t="shared" si="318"/>
        <v>0</v>
      </c>
      <c r="D10199">
        <f>'Serial Data'!$D10199</f>
        <v>0</v>
      </c>
      <c r="E10199">
        <f>'Serial Data'!$E10199</f>
        <v>7</v>
      </c>
      <c r="F10199" t="b">
        <f t="shared" si="319"/>
        <v>0</v>
      </c>
    </row>
    <row r="10200" spans="1:6" ht="15" customHeight="1" x14ac:dyDescent="0.25">
      <c r="A10200">
        <f>'Serial Data'!$B10200</f>
        <v>122399</v>
      </c>
      <c r="B10200">
        <f>'Serial Data'!$C10200</f>
        <v>14</v>
      </c>
      <c r="C10200">
        <f t="shared" si="318"/>
        <v>0</v>
      </c>
      <c r="D10200">
        <f>'Serial Data'!$D10200</f>
        <v>0</v>
      </c>
      <c r="E10200">
        <f>'Serial Data'!$E10200</f>
        <v>7</v>
      </c>
      <c r="F10200" t="b">
        <f t="shared" si="319"/>
        <v>0</v>
      </c>
    </row>
    <row r="10201" spans="1:6" ht="15" customHeight="1" x14ac:dyDescent="0.25">
      <c r="A10201">
        <f>'Serial Data'!$B10201</f>
        <v>122405</v>
      </c>
      <c r="B10201">
        <f>'Serial Data'!$C10201</f>
        <v>16</v>
      </c>
      <c r="C10201">
        <f t="shared" si="318"/>
        <v>16</v>
      </c>
      <c r="D10201">
        <f>'Serial Data'!$D10201</f>
        <v>0</v>
      </c>
      <c r="E10201">
        <f>'Serial Data'!$E10201</f>
        <v>7</v>
      </c>
      <c r="F10201" t="b">
        <f t="shared" si="319"/>
        <v>0</v>
      </c>
    </row>
    <row r="10202" spans="1:6" ht="15" customHeight="1" x14ac:dyDescent="0.25">
      <c r="A10202">
        <f>'Serial Data'!$B10202</f>
        <v>122411</v>
      </c>
      <c r="B10202">
        <f>'Serial Data'!$C10202</f>
        <v>12</v>
      </c>
      <c r="C10202">
        <f t="shared" si="318"/>
        <v>0</v>
      </c>
      <c r="D10202">
        <f>'Serial Data'!$D10202</f>
        <v>0</v>
      </c>
      <c r="E10202">
        <f>'Serial Data'!$E10202</f>
        <v>7</v>
      </c>
      <c r="F10202" t="b">
        <f t="shared" si="319"/>
        <v>0</v>
      </c>
    </row>
    <row r="10203" spans="1:6" ht="15" customHeight="1" x14ac:dyDescent="0.25">
      <c r="A10203">
        <f>'Serial Data'!$B10203</f>
        <v>122417</v>
      </c>
      <c r="B10203">
        <f>'Serial Data'!$C10203</f>
        <v>13</v>
      </c>
      <c r="C10203">
        <f t="shared" si="318"/>
        <v>0</v>
      </c>
      <c r="D10203">
        <f>'Serial Data'!$D10203</f>
        <v>0</v>
      </c>
      <c r="E10203">
        <f>'Serial Data'!$E10203</f>
        <v>7</v>
      </c>
      <c r="F10203" t="b">
        <f t="shared" si="319"/>
        <v>0</v>
      </c>
    </row>
    <row r="10204" spans="1:6" ht="15" customHeight="1" x14ac:dyDescent="0.25">
      <c r="A10204">
        <f>'Serial Data'!$B10204</f>
        <v>122423</v>
      </c>
      <c r="B10204">
        <f>'Serial Data'!$C10204</f>
        <v>13</v>
      </c>
      <c r="C10204">
        <f t="shared" si="318"/>
        <v>0</v>
      </c>
      <c r="D10204">
        <f>'Serial Data'!$D10204</f>
        <v>0</v>
      </c>
      <c r="E10204">
        <f>'Serial Data'!$E10204</f>
        <v>7</v>
      </c>
      <c r="F10204" t="b">
        <f t="shared" si="319"/>
        <v>0</v>
      </c>
    </row>
    <row r="10205" spans="1:6" ht="15" customHeight="1" x14ac:dyDescent="0.25">
      <c r="A10205">
        <f>'Serial Data'!$B10205</f>
        <v>122429</v>
      </c>
      <c r="B10205">
        <f>'Serial Data'!$C10205</f>
        <v>15</v>
      </c>
      <c r="C10205">
        <f t="shared" si="318"/>
        <v>0</v>
      </c>
      <c r="D10205">
        <f>'Serial Data'!$D10205</f>
        <v>0</v>
      </c>
      <c r="E10205">
        <f>'Serial Data'!$E10205</f>
        <v>7</v>
      </c>
      <c r="F10205" t="b">
        <f t="shared" si="319"/>
        <v>0</v>
      </c>
    </row>
    <row r="10206" spans="1:6" ht="15" customHeight="1" x14ac:dyDescent="0.25">
      <c r="A10206">
        <f>'Serial Data'!$B10206</f>
        <v>122435</v>
      </c>
      <c r="B10206">
        <f>'Serial Data'!$C10206</f>
        <v>13</v>
      </c>
      <c r="C10206">
        <f t="shared" si="318"/>
        <v>0</v>
      </c>
      <c r="D10206">
        <f>'Serial Data'!$D10206</f>
        <v>0</v>
      </c>
      <c r="E10206">
        <f>'Serial Data'!$E10206</f>
        <v>7</v>
      </c>
      <c r="F10206" t="b">
        <f t="shared" si="319"/>
        <v>0</v>
      </c>
    </row>
    <row r="10207" spans="1:6" ht="15" customHeight="1" x14ac:dyDescent="0.25">
      <c r="A10207">
        <f>'Serial Data'!$B10207</f>
        <v>122441</v>
      </c>
      <c r="B10207">
        <f>'Serial Data'!$C10207</f>
        <v>10</v>
      </c>
      <c r="C10207">
        <f t="shared" si="318"/>
        <v>0</v>
      </c>
      <c r="D10207">
        <f>'Serial Data'!$D10207</f>
        <v>0</v>
      </c>
      <c r="E10207">
        <f>'Serial Data'!$E10207</f>
        <v>7</v>
      </c>
      <c r="F10207" t="b">
        <f t="shared" si="319"/>
        <v>0</v>
      </c>
    </row>
    <row r="10208" spans="1:6" ht="15" customHeight="1" x14ac:dyDescent="0.25">
      <c r="A10208">
        <f>'Serial Data'!$B10208</f>
        <v>122447</v>
      </c>
      <c r="B10208">
        <f>'Serial Data'!$C10208</f>
        <v>14</v>
      </c>
      <c r="C10208">
        <f t="shared" si="318"/>
        <v>0</v>
      </c>
      <c r="D10208">
        <f>'Serial Data'!$D10208</f>
        <v>0</v>
      </c>
      <c r="E10208">
        <f>'Serial Data'!$E10208</f>
        <v>7</v>
      </c>
      <c r="F10208" t="b">
        <f t="shared" si="319"/>
        <v>0</v>
      </c>
    </row>
    <row r="10209" spans="1:6" ht="15" customHeight="1" x14ac:dyDescent="0.25">
      <c r="A10209">
        <f>'Serial Data'!$B10209</f>
        <v>122453</v>
      </c>
      <c r="B10209">
        <f>'Serial Data'!$C10209</f>
        <v>14</v>
      </c>
      <c r="C10209">
        <f t="shared" si="318"/>
        <v>0</v>
      </c>
      <c r="D10209">
        <f>'Serial Data'!$D10209</f>
        <v>0</v>
      </c>
      <c r="E10209">
        <f>'Serial Data'!$E10209</f>
        <v>7</v>
      </c>
      <c r="F10209" t="b">
        <f t="shared" si="319"/>
        <v>0</v>
      </c>
    </row>
    <row r="10210" spans="1:6" ht="15" customHeight="1" x14ac:dyDescent="0.25">
      <c r="A10210">
        <f>'Serial Data'!$B10210</f>
        <v>122459</v>
      </c>
      <c r="B10210">
        <f>'Serial Data'!$C10210</f>
        <v>15</v>
      </c>
      <c r="C10210">
        <f t="shared" si="318"/>
        <v>0</v>
      </c>
      <c r="D10210">
        <f>'Serial Data'!$D10210</f>
        <v>0</v>
      </c>
      <c r="E10210">
        <f>'Serial Data'!$E10210</f>
        <v>7</v>
      </c>
      <c r="F10210" t="b">
        <f t="shared" si="319"/>
        <v>0</v>
      </c>
    </row>
    <row r="10211" spans="1:6" ht="15" customHeight="1" x14ac:dyDescent="0.25">
      <c r="A10211">
        <f>'Serial Data'!$B10211</f>
        <v>122465</v>
      </c>
      <c r="B10211">
        <f>'Serial Data'!$C10211</f>
        <v>16</v>
      </c>
      <c r="C10211">
        <f t="shared" si="318"/>
        <v>16</v>
      </c>
      <c r="D10211">
        <f>'Serial Data'!$D10211</f>
        <v>0</v>
      </c>
      <c r="E10211">
        <f>'Serial Data'!$E10211</f>
        <v>7</v>
      </c>
      <c r="F10211" t="b">
        <f t="shared" si="319"/>
        <v>0</v>
      </c>
    </row>
    <row r="10212" spans="1:6" ht="15" customHeight="1" x14ac:dyDescent="0.25">
      <c r="A10212">
        <f>'Serial Data'!$B10212</f>
        <v>122471</v>
      </c>
      <c r="B10212">
        <f>'Serial Data'!$C10212</f>
        <v>15</v>
      </c>
      <c r="C10212">
        <f t="shared" si="318"/>
        <v>0</v>
      </c>
      <c r="D10212">
        <f>'Serial Data'!$D10212</f>
        <v>0</v>
      </c>
      <c r="E10212">
        <f>'Serial Data'!$E10212</f>
        <v>7</v>
      </c>
      <c r="F10212" t="b">
        <f t="shared" si="319"/>
        <v>0</v>
      </c>
    </row>
    <row r="10213" spans="1:6" ht="15" customHeight="1" x14ac:dyDescent="0.25">
      <c r="A10213">
        <f>'Serial Data'!$B10213</f>
        <v>122477</v>
      </c>
      <c r="B10213">
        <f>'Serial Data'!$C10213</f>
        <v>12</v>
      </c>
      <c r="C10213">
        <f t="shared" si="318"/>
        <v>0</v>
      </c>
      <c r="D10213">
        <f>'Serial Data'!$D10213</f>
        <v>0</v>
      </c>
      <c r="E10213">
        <f>'Serial Data'!$E10213</f>
        <v>7</v>
      </c>
      <c r="F10213" t="b">
        <f t="shared" si="319"/>
        <v>0</v>
      </c>
    </row>
    <row r="10214" spans="1:6" ht="15" customHeight="1" x14ac:dyDescent="0.25">
      <c r="A10214">
        <f>'Serial Data'!$B10214</f>
        <v>122483</v>
      </c>
      <c r="B10214">
        <f>'Serial Data'!$C10214</f>
        <v>14</v>
      </c>
      <c r="C10214">
        <f t="shared" si="318"/>
        <v>0</v>
      </c>
      <c r="D10214">
        <f>'Serial Data'!$D10214</f>
        <v>0</v>
      </c>
      <c r="E10214">
        <f>'Serial Data'!$E10214</f>
        <v>7</v>
      </c>
      <c r="F10214" t="b">
        <f t="shared" si="319"/>
        <v>0</v>
      </c>
    </row>
    <row r="10215" spans="1:6" ht="15" customHeight="1" x14ac:dyDescent="0.25">
      <c r="A10215">
        <f>'Serial Data'!$B10215</f>
        <v>122489</v>
      </c>
      <c r="B10215">
        <f>'Serial Data'!$C10215</f>
        <v>14</v>
      </c>
      <c r="C10215">
        <f t="shared" si="318"/>
        <v>0</v>
      </c>
      <c r="D10215">
        <f>'Serial Data'!$D10215</f>
        <v>0</v>
      </c>
      <c r="E10215">
        <f>'Serial Data'!$E10215</f>
        <v>7</v>
      </c>
      <c r="F10215" t="b">
        <f t="shared" si="319"/>
        <v>0</v>
      </c>
    </row>
    <row r="10216" spans="1:6" ht="15" customHeight="1" x14ac:dyDescent="0.25">
      <c r="A10216">
        <f>'Serial Data'!$B10216</f>
        <v>122495</v>
      </c>
      <c r="B10216">
        <f>'Serial Data'!$C10216</f>
        <v>13</v>
      </c>
      <c r="C10216">
        <f t="shared" si="318"/>
        <v>0</v>
      </c>
      <c r="D10216">
        <f>'Serial Data'!$D10216</f>
        <v>0</v>
      </c>
      <c r="E10216">
        <f>'Serial Data'!$E10216</f>
        <v>7</v>
      </c>
      <c r="F10216" t="b">
        <f t="shared" si="319"/>
        <v>0</v>
      </c>
    </row>
    <row r="10217" spans="1:6" ht="15" customHeight="1" x14ac:dyDescent="0.25">
      <c r="A10217">
        <f>'Serial Data'!$B10217</f>
        <v>122501</v>
      </c>
      <c r="B10217">
        <f>'Serial Data'!$C10217</f>
        <v>14</v>
      </c>
      <c r="C10217">
        <f t="shared" si="318"/>
        <v>0</v>
      </c>
      <c r="D10217">
        <f>'Serial Data'!$D10217</f>
        <v>0</v>
      </c>
      <c r="E10217">
        <f>'Serial Data'!$E10217</f>
        <v>7</v>
      </c>
      <c r="F10217" t="b">
        <f t="shared" si="319"/>
        <v>0</v>
      </c>
    </row>
    <row r="10218" spans="1:6" ht="15" customHeight="1" x14ac:dyDescent="0.25">
      <c r="A10218">
        <f>'Serial Data'!$B10218</f>
        <v>122507</v>
      </c>
      <c r="B10218">
        <f>'Serial Data'!$C10218</f>
        <v>14</v>
      </c>
      <c r="C10218">
        <f t="shared" si="318"/>
        <v>0</v>
      </c>
      <c r="D10218">
        <f>'Serial Data'!$D10218</f>
        <v>0</v>
      </c>
      <c r="E10218">
        <f>'Serial Data'!$E10218</f>
        <v>7</v>
      </c>
      <c r="F10218" t="b">
        <f t="shared" si="319"/>
        <v>0</v>
      </c>
    </row>
    <row r="10219" spans="1:6" ht="15" customHeight="1" x14ac:dyDescent="0.25">
      <c r="A10219">
        <f>'Serial Data'!$B10219</f>
        <v>122513</v>
      </c>
      <c r="B10219">
        <f>'Serial Data'!$C10219</f>
        <v>14</v>
      </c>
      <c r="C10219">
        <f t="shared" si="318"/>
        <v>0</v>
      </c>
      <c r="D10219">
        <f>'Serial Data'!$D10219</f>
        <v>0</v>
      </c>
      <c r="E10219">
        <f>'Serial Data'!$E10219</f>
        <v>7</v>
      </c>
      <c r="F10219" t="b">
        <f t="shared" si="319"/>
        <v>0</v>
      </c>
    </row>
    <row r="10220" spans="1:6" ht="15" customHeight="1" x14ac:dyDescent="0.25">
      <c r="A10220">
        <f>'Serial Data'!$B10220</f>
        <v>122519</v>
      </c>
      <c r="B10220">
        <f>'Serial Data'!$C10220</f>
        <v>15</v>
      </c>
      <c r="C10220">
        <f t="shared" si="318"/>
        <v>0</v>
      </c>
      <c r="D10220">
        <f>'Serial Data'!$D10220</f>
        <v>0</v>
      </c>
      <c r="E10220">
        <f>'Serial Data'!$E10220</f>
        <v>7</v>
      </c>
      <c r="F10220" t="b">
        <f t="shared" si="319"/>
        <v>0</v>
      </c>
    </row>
    <row r="10221" spans="1:6" ht="15" customHeight="1" x14ac:dyDescent="0.25">
      <c r="A10221">
        <f>'Serial Data'!$B10221</f>
        <v>122525</v>
      </c>
      <c r="B10221">
        <f>'Serial Data'!$C10221</f>
        <v>0</v>
      </c>
      <c r="C10221">
        <f t="shared" si="318"/>
        <v>0</v>
      </c>
      <c r="D10221">
        <f>'Serial Data'!$D10221</f>
        <v>0</v>
      </c>
      <c r="E10221">
        <f>'Serial Data'!$E10221</f>
        <v>7</v>
      </c>
      <c r="F10221" t="b">
        <f t="shared" si="319"/>
        <v>0</v>
      </c>
    </row>
    <row r="10222" spans="1:6" ht="15" customHeight="1" x14ac:dyDescent="0.25">
      <c r="A10222">
        <f>'Serial Data'!$B10222</f>
        <v>122531</v>
      </c>
      <c r="B10222">
        <f>'Serial Data'!$C10222</f>
        <v>22</v>
      </c>
      <c r="C10222">
        <f t="shared" si="318"/>
        <v>22</v>
      </c>
      <c r="D10222">
        <f>'Serial Data'!$D10222</f>
        <v>0</v>
      </c>
      <c r="E10222">
        <f>'Serial Data'!$E10222</f>
        <v>7</v>
      </c>
      <c r="F10222" t="b">
        <f t="shared" si="319"/>
        <v>0</v>
      </c>
    </row>
    <row r="10223" spans="1:6" ht="15" customHeight="1" x14ac:dyDescent="0.25">
      <c r="A10223">
        <f>'Serial Data'!$B10223</f>
        <v>122537</v>
      </c>
      <c r="B10223">
        <f>'Serial Data'!$C10223</f>
        <v>18</v>
      </c>
      <c r="C10223">
        <f t="shared" si="318"/>
        <v>18</v>
      </c>
      <c r="D10223">
        <f>'Serial Data'!$D10223</f>
        <v>0</v>
      </c>
      <c r="E10223">
        <f>'Serial Data'!$E10223</f>
        <v>7</v>
      </c>
      <c r="F10223" t="b">
        <f t="shared" si="319"/>
        <v>0</v>
      </c>
    </row>
    <row r="10224" spans="1:6" ht="15" customHeight="1" x14ac:dyDescent="0.25">
      <c r="A10224">
        <f>'Serial Data'!$B10224</f>
        <v>122543</v>
      </c>
      <c r="B10224">
        <f>'Serial Data'!$C10224</f>
        <v>13</v>
      </c>
      <c r="C10224">
        <f t="shared" si="318"/>
        <v>0</v>
      </c>
      <c r="D10224">
        <f>'Serial Data'!$D10224</f>
        <v>0</v>
      </c>
      <c r="E10224">
        <f>'Serial Data'!$E10224</f>
        <v>7</v>
      </c>
      <c r="F10224" t="b">
        <f t="shared" si="319"/>
        <v>0</v>
      </c>
    </row>
    <row r="10225" spans="1:6" ht="15" customHeight="1" x14ac:dyDescent="0.25">
      <c r="A10225">
        <f>'Serial Data'!$B10225</f>
        <v>122549</v>
      </c>
      <c r="B10225">
        <f>'Serial Data'!$C10225</f>
        <v>12</v>
      </c>
      <c r="C10225">
        <f t="shared" si="318"/>
        <v>0</v>
      </c>
      <c r="D10225">
        <f>'Serial Data'!$D10225</f>
        <v>0</v>
      </c>
      <c r="E10225">
        <f>'Serial Data'!$E10225</f>
        <v>7</v>
      </c>
      <c r="F10225" t="b">
        <f t="shared" si="319"/>
        <v>0</v>
      </c>
    </row>
    <row r="10226" spans="1:6" ht="15" customHeight="1" x14ac:dyDescent="0.25">
      <c r="A10226">
        <f>'Serial Data'!$B10226</f>
        <v>122555</v>
      </c>
      <c r="B10226">
        <f>'Serial Data'!$C10226</f>
        <v>11</v>
      </c>
      <c r="C10226">
        <f t="shared" si="318"/>
        <v>0</v>
      </c>
      <c r="D10226">
        <f>'Serial Data'!$D10226</f>
        <v>0</v>
      </c>
      <c r="E10226">
        <f>'Serial Data'!$E10226</f>
        <v>7</v>
      </c>
      <c r="F10226" t="b">
        <f t="shared" si="319"/>
        <v>0</v>
      </c>
    </row>
    <row r="10227" spans="1:6" ht="15" customHeight="1" x14ac:dyDescent="0.25">
      <c r="A10227">
        <f>'Serial Data'!$B10227</f>
        <v>122561</v>
      </c>
      <c r="B10227">
        <f>'Serial Data'!$C10227</f>
        <v>14</v>
      </c>
      <c r="C10227">
        <f t="shared" si="318"/>
        <v>0</v>
      </c>
      <c r="D10227">
        <f>'Serial Data'!$D10227</f>
        <v>0</v>
      </c>
      <c r="E10227">
        <f>'Serial Data'!$E10227</f>
        <v>7</v>
      </c>
      <c r="F10227" t="b">
        <f t="shared" si="319"/>
        <v>0</v>
      </c>
    </row>
    <row r="10228" spans="1:6" ht="15" customHeight="1" x14ac:dyDescent="0.25">
      <c r="A10228">
        <f>'Serial Data'!$B10228</f>
        <v>122567</v>
      </c>
      <c r="B10228">
        <f>'Serial Data'!$C10228</f>
        <v>13</v>
      </c>
      <c r="C10228">
        <f t="shared" si="318"/>
        <v>0</v>
      </c>
      <c r="D10228">
        <f>'Serial Data'!$D10228</f>
        <v>0</v>
      </c>
      <c r="E10228">
        <f>'Serial Data'!$E10228</f>
        <v>7</v>
      </c>
      <c r="F10228" t="b">
        <f t="shared" si="319"/>
        <v>0</v>
      </c>
    </row>
    <row r="10229" spans="1:6" ht="15" customHeight="1" x14ac:dyDescent="0.25">
      <c r="A10229">
        <f>'Serial Data'!$B10229</f>
        <v>122573</v>
      </c>
      <c r="B10229">
        <f>'Serial Data'!$C10229</f>
        <v>14</v>
      </c>
      <c r="C10229">
        <f t="shared" si="318"/>
        <v>0</v>
      </c>
      <c r="D10229">
        <f>'Serial Data'!$D10229</f>
        <v>0</v>
      </c>
      <c r="E10229">
        <f>'Serial Data'!$E10229</f>
        <v>7</v>
      </c>
      <c r="F10229" t="b">
        <f t="shared" si="319"/>
        <v>0</v>
      </c>
    </row>
    <row r="10230" spans="1:6" ht="15" customHeight="1" x14ac:dyDescent="0.25">
      <c r="A10230">
        <f>'Serial Data'!$B10230</f>
        <v>122579</v>
      </c>
      <c r="B10230">
        <f>'Serial Data'!$C10230</f>
        <v>15</v>
      </c>
      <c r="C10230">
        <f t="shared" si="318"/>
        <v>0</v>
      </c>
      <c r="D10230">
        <f>'Serial Data'!$D10230</f>
        <v>0</v>
      </c>
      <c r="E10230">
        <f>'Serial Data'!$E10230</f>
        <v>7</v>
      </c>
      <c r="F10230" t="b">
        <f t="shared" si="319"/>
        <v>0</v>
      </c>
    </row>
    <row r="10231" spans="1:6" ht="15" customHeight="1" x14ac:dyDescent="0.25">
      <c r="A10231">
        <f>'Serial Data'!$B10231</f>
        <v>122585</v>
      </c>
      <c r="B10231">
        <f>'Serial Data'!$C10231</f>
        <v>14</v>
      </c>
      <c r="C10231">
        <f t="shared" si="318"/>
        <v>0</v>
      </c>
      <c r="D10231">
        <f>'Serial Data'!$D10231</f>
        <v>0</v>
      </c>
      <c r="E10231">
        <f>'Serial Data'!$E10231</f>
        <v>7</v>
      </c>
      <c r="F10231" t="b">
        <f t="shared" si="319"/>
        <v>0</v>
      </c>
    </row>
    <row r="10232" spans="1:6" ht="15" customHeight="1" x14ac:dyDescent="0.25">
      <c r="A10232">
        <f>'Serial Data'!$B10232</f>
        <v>122591</v>
      </c>
      <c r="B10232">
        <f>'Serial Data'!$C10232</f>
        <v>14</v>
      </c>
      <c r="C10232">
        <f t="shared" si="318"/>
        <v>0</v>
      </c>
      <c r="D10232">
        <f>'Serial Data'!$D10232</f>
        <v>0</v>
      </c>
      <c r="E10232">
        <f>'Serial Data'!$E10232</f>
        <v>7</v>
      </c>
      <c r="F10232" t="b">
        <f t="shared" si="319"/>
        <v>0</v>
      </c>
    </row>
    <row r="10233" spans="1:6" ht="15" customHeight="1" x14ac:dyDescent="0.25">
      <c r="A10233">
        <f>'Serial Data'!$B10233</f>
        <v>122597</v>
      </c>
      <c r="B10233">
        <f>'Serial Data'!$C10233</f>
        <v>13</v>
      </c>
      <c r="C10233">
        <f t="shared" si="318"/>
        <v>0</v>
      </c>
      <c r="D10233">
        <f>'Serial Data'!$D10233</f>
        <v>0</v>
      </c>
      <c r="E10233">
        <f>'Serial Data'!$E10233</f>
        <v>7</v>
      </c>
      <c r="F10233" t="b">
        <f t="shared" si="319"/>
        <v>0</v>
      </c>
    </row>
    <row r="10234" spans="1:6" ht="15" customHeight="1" x14ac:dyDescent="0.25">
      <c r="A10234">
        <f>'Serial Data'!$B10234</f>
        <v>122603</v>
      </c>
      <c r="B10234">
        <f>'Serial Data'!$C10234</f>
        <v>13</v>
      </c>
      <c r="C10234">
        <f t="shared" si="318"/>
        <v>0</v>
      </c>
      <c r="D10234">
        <f>'Serial Data'!$D10234</f>
        <v>0</v>
      </c>
      <c r="E10234">
        <f>'Serial Data'!$E10234</f>
        <v>7</v>
      </c>
      <c r="F10234" t="b">
        <f t="shared" si="319"/>
        <v>0</v>
      </c>
    </row>
    <row r="10235" spans="1:6" ht="15" customHeight="1" x14ac:dyDescent="0.25">
      <c r="A10235">
        <f>'Serial Data'!$B10235</f>
        <v>122609</v>
      </c>
      <c r="B10235">
        <f>'Serial Data'!$C10235</f>
        <v>14</v>
      </c>
      <c r="C10235">
        <f t="shared" si="318"/>
        <v>0</v>
      </c>
      <c r="D10235">
        <f>'Serial Data'!$D10235</f>
        <v>0</v>
      </c>
      <c r="E10235">
        <f>'Serial Data'!$E10235</f>
        <v>7</v>
      </c>
      <c r="F10235" t="b">
        <f t="shared" si="319"/>
        <v>0</v>
      </c>
    </row>
    <row r="10236" spans="1:6" ht="15" customHeight="1" x14ac:dyDescent="0.25">
      <c r="A10236">
        <f>'Serial Data'!$B10236</f>
        <v>122615</v>
      </c>
      <c r="B10236">
        <f>'Serial Data'!$C10236</f>
        <v>17</v>
      </c>
      <c r="C10236">
        <f t="shared" si="318"/>
        <v>17</v>
      </c>
      <c r="D10236">
        <f>'Serial Data'!$D10236</f>
        <v>0</v>
      </c>
      <c r="E10236">
        <f>'Serial Data'!$E10236</f>
        <v>7</v>
      </c>
      <c r="F10236" t="b">
        <f t="shared" si="319"/>
        <v>0</v>
      </c>
    </row>
    <row r="10237" spans="1:6" ht="15" customHeight="1" x14ac:dyDescent="0.25">
      <c r="A10237">
        <f>'Serial Data'!$B10237</f>
        <v>122621</v>
      </c>
      <c r="B10237">
        <f>'Serial Data'!$C10237</f>
        <v>11</v>
      </c>
      <c r="C10237">
        <f t="shared" si="318"/>
        <v>0</v>
      </c>
      <c r="D10237">
        <f>'Serial Data'!$D10237</f>
        <v>0</v>
      </c>
      <c r="E10237">
        <f>'Serial Data'!$E10237</f>
        <v>7</v>
      </c>
      <c r="F10237" t="b">
        <f t="shared" si="319"/>
        <v>0</v>
      </c>
    </row>
    <row r="10238" spans="1:6" ht="15" customHeight="1" x14ac:dyDescent="0.25">
      <c r="A10238">
        <f>'Serial Data'!$B10238</f>
        <v>122627</v>
      </c>
      <c r="B10238">
        <f>'Serial Data'!$C10238</f>
        <v>12</v>
      </c>
      <c r="C10238">
        <f t="shared" si="318"/>
        <v>0</v>
      </c>
      <c r="D10238">
        <f>'Serial Data'!$D10238</f>
        <v>0</v>
      </c>
      <c r="E10238">
        <f>'Serial Data'!$E10238</f>
        <v>7</v>
      </c>
      <c r="F10238" t="b">
        <f t="shared" si="319"/>
        <v>0</v>
      </c>
    </row>
    <row r="10239" spans="1:6" ht="15" customHeight="1" x14ac:dyDescent="0.25">
      <c r="A10239">
        <f>'Serial Data'!$B10239</f>
        <v>122633</v>
      </c>
      <c r="B10239">
        <f>'Serial Data'!$C10239</f>
        <v>13</v>
      </c>
      <c r="C10239">
        <f t="shared" si="318"/>
        <v>0</v>
      </c>
      <c r="D10239">
        <f>'Serial Data'!$D10239</f>
        <v>0</v>
      </c>
      <c r="E10239">
        <f>'Serial Data'!$E10239</f>
        <v>7</v>
      </c>
      <c r="F10239" t="b">
        <f t="shared" si="319"/>
        <v>0</v>
      </c>
    </row>
    <row r="10240" spans="1:6" ht="15" customHeight="1" x14ac:dyDescent="0.25">
      <c r="A10240">
        <f>'Serial Data'!$B10240</f>
        <v>122639</v>
      </c>
      <c r="B10240">
        <f>'Serial Data'!$C10240</f>
        <v>12</v>
      </c>
      <c r="C10240">
        <f t="shared" si="318"/>
        <v>0</v>
      </c>
      <c r="D10240">
        <f>'Serial Data'!$D10240</f>
        <v>0</v>
      </c>
      <c r="E10240">
        <f>'Serial Data'!$E10240</f>
        <v>7</v>
      </c>
      <c r="F10240" t="b">
        <f t="shared" si="319"/>
        <v>0</v>
      </c>
    </row>
    <row r="10241" spans="1:6" ht="15" customHeight="1" x14ac:dyDescent="0.25">
      <c r="A10241">
        <f>'Serial Data'!$B10241</f>
        <v>122645</v>
      </c>
      <c r="B10241">
        <f>'Serial Data'!$C10241</f>
        <v>15</v>
      </c>
      <c r="C10241">
        <f t="shared" si="318"/>
        <v>0</v>
      </c>
      <c r="D10241">
        <f>'Serial Data'!$D10241</f>
        <v>0</v>
      </c>
      <c r="E10241">
        <f>'Serial Data'!$E10241</f>
        <v>7</v>
      </c>
      <c r="F10241" t="b">
        <f t="shared" si="319"/>
        <v>0</v>
      </c>
    </row>
    <row r="10242" spans="1:6" ht="15" customHeight="1" x14ac:dyDescent="0.25">
      <c r="A10242">
        <f>'Serial Data'!$B10242</f>
        <v>122651</v>
      </c>
      <c r="B10242">
        <f>'Serial Data'!$C10242</f>
        <v>13</v>
      </c>
      <c r="C10242">
        <f t="shared" si="318"/>
        <v>0</v>
      </c>
      <c r="D10242">
        <f>'Serial Data'!$D10242</f>
        <v>0</v>
      </c>
      <c r="E10242">
        <f>'Serial Data'!$E10242</f>
        <v>7</v>
      </c>
      <c r="F10242" t="b">
        <f t="shared" si="319"/>
        <v>0</v>
      </c>
    </row>
    <row r="10243" spans="1:6" ht="15" customHeight="1" x14ac:dyDescent="0.25">
      <c r="A10243">
        <f>'Serial Data'!$B10243</f>
        <v>122657</v>
      </c>
      <c r="B10243">
        <f>'Serial Data'!$C10243</f>
        <v>14</v>
      </c>
      <c r="C10243">
        <f t="shared" ref="C10243:C10306" si="320">IF(B10243&lt;16,0,B10243)</f>
        <v>0</v>
      </c>
      <c r="D10243">
        <f>'Serial Data'!$D10243</f>
        <v>0</v>
      </c>
      <c r="E10243">
        <f>'Serial Data'!$E10243</f>
        <v>7</v>
      </c>
      <c r="F10243" t="b">
        <f t="shared" ref="F10243:F10306" si="321">IF($E10244=$E10243,FALSE,TRUE)</f>
        <v>0</v>
      </c>
    </row>
    <row r="10244" spans="1:6" ht="15" customHeight="1" x14ac:dyDescent="0.25">
      <c r="A10244">
        <f>'Serial Data'!$B10244</f>
        <v>122663</v>
      </c>
      <c r="B10244">
        <f>'Serial Data'!$C10244</f>
        <v>13</v>
      </c>
      <c r="C10244">
        <f t="shared" si="320"/>
        <v>0</v>
      </c>
      <c r="D10244">
        <f>'Serial Data'!$D10244</f>
        <v>0</v>
      </c>
      <c r="E10244">
        <f>'Serial Data'!$E10244</f>
        <v>7</v>
      </c>
      <c r="F10244" t="b">
        <f t="shared" si="321"/>
        <v>0</v>
      </c>
    </row>
    <row r="10245" spans="1:6" ht="15" customHeight="1" x14ac:dyDescent="0.25">
      <c r="A10245">
        <f>'Serial Data'!$B10245</f>
        <v>122669</v>
      </c>
      <c r="B10245">
        <f>'Serial Data'!$C10245</f>
        <v>12</v>
      </c>
      <c r="C10245">
        <f t="shared" si="320"/>
        <v>0</v>
      </c>
      <c r="D10245">
        <f>'Serial Data'!$D10245</f>
        <v>0</v>
      </c>
      <c r="E10245">
        <f>'Serial Data'!$E10245</f>
        <v>7</v>
      </c>
      <c r="F10245" t="b">
        <f t="shared" si="321"/>
        <v>0</v>
      </c>
    </row>
    <row r="10246" spans="1:6" ht="15" customHeight="1" x14ac:dyDescent="0.25">
      <c r="A10246">
        <f>'Serial Data'!$B10246</f>
        <v>122675</v>
      </c>
      <c r="B10246">
        <f>'Serial Data'!$C10246</f>
        <v>15</v>
      </c>
      <c r="C10246">
        <f t="shared" si="320"/>
        <v>0</v>
      </c>
      <c r="D10246">
        <f>'Serial Data'!$D10246</f>
        <v>0</v>
      </c>
      <c r="E10246">
        <f>'Serial Data'!$E10246</f>
        <v>7</v>
      </c>
      <c r="F10246" t="b">
        <f t="shared" si="321"/>
        <v>0</v>
      </c>
    </row>
    <row r="10247" spans="1:6" ht="15" customHeight="1" x14ac:dyDescent="0.25">
      <c r="A10247">
        <f>'Serial Data'!$B10247</f>
        <v>122681</v>
      </c>
      <c r="B10247">
        <f>'Serial Data'!$C10247</f>
        <v>13</v>
      </c>
      <c r="C10247">
        <f t="shared" si="320"/>
        <v>0</v>
      </c>
      <c r="D10247">
        <f>'Serial Data'!$D10247</f>
        <v>0</v>
      </c>
      <c r="E10247">
        <f>'Serial Data'!$E10247</f>
        <v>7</v>
      </c>
      <c r="F10247" t="b">
        <f t="shared" si="321"/>
        <v>0</v>
      </c>
    </row>
    <row r="10248" spans="1:6" ht="15" customHeight="1" x14ac:dyDescent="0.25">
      <c r="A10248">
        <f>'Serial Data'!$B10248</f>
        <v>122687</v>
      </c>
      <c r="B10248">
        <f>'Serial Data'!$C10248</f>
        <v>14</v>
      </c>
      <c r="C10248">
        <f t="shared" si="320"/>
        <v>0</v>
      </c>
      <c r="D10248">
        <f>'Serial Data'!$D10248</f>
        <v>0</v>
      </c>
      <c r="E10248">
        <f>'Serial Data'!$E10248</f>
        <v>7</v>
      </c>
      <c r="F10248" t="b">
        <f t="shared" si="321"/>
        <v>0</v>
      </c>
    </row>
    <row r="10249" spans="1:6" ht="15" customHeight="1" x14ac:dyDescent="0.25">
      <c r="A10249">
        <f>'Serial Data'!$B10249</f>
        <v>122693</v>
      </c>
      <c r="B10249">
        <f>'Serial Data'!$C10249</f>
        <v>12</v>
      </c>
      <c r="C10249">
        <f t="shared" si="320"/>
        <v>0</v>
      </c>
      <c r="D10249">
        <f>'Serial Data'!$D10249</f>
        <v>0</v>
      </c>
      <c r="E10249">
        <f>'Serial Data'!$E10249</f>
        <v>7</v>
      </c>
      <c r="F10249" t="b">
        <f t="shared" si="321"/>
        <v>0</v>
      </c>
    </row>
    <row r="10250" spans="1:6" ht="15" customHeight="1" x14ac:dyDescent="0.25">
      <c r="A10250">
        <f>'Serial Data'!$B10250</f>
        <v>122699</v>
      </c>
      <c r="B10250">
        <f>'Serial Data'!$C10250</f>
        <v>14</v>
      </c>
      <c r="C10250">
        <f t="shared" si="320"/>
        <v>0</v>
      </c>
      <c r="D10250">
        <f>'Serial Data'!$D10250</f>
        <v>0</v>
      </c>
      <c r="E10250">
        <f>'Serial Data'!$E10250</f>
        <v>7</v>
      </c>
      <c r="F10250" t="b">
        <f t="shared" si="321"/>
        <v>0</v>
      </c>
    </row>
    <row r="10251" spans="1:6" ht="15" customHeight="1" x14ac:dyDescent="0.25">
      <c r="A10251">
        <f>'Serial Data'!$B10251</f>
        <v>122705</v>
      </c>
      <c r="B10251">
        <f>'Serial Data'!$C10251</f>
        <v>15</v>
      </c>
      <c r="C10251">
        <f t="shared" si="320"/>
        <v>0</v>
      </c>
      <c r="D10251">
        <f>'Serial Data'!$D10251</f>
        <v>0</v>
      </c>
      <c r="E10251">
        <f>'Serial Data'!$E10251</f>
        <v>7</v>
      </c>
      <c r="F10251" t="b">
        <f t="shared" si="321"/>
        <v>0</v>
      </c>
    </row>
    <row r="10252" spans="1:6" ht="15" customHeight="1" x14ac:dyDescent="0.25">
      <c r="A10252">
        <f>'Serial Data'!$B10252</f>
        <v>122711</v>
      </c>
      <c r="B10252">
        <f>'Serial Data'!$C10252</f>
        <v>13</v>
      </c>
      <c r="C10252">
        <f t="shared" si="320"/>
        <v>0</v>
      </c>
      <c r="D10252">
        <f>'Serial Data'!$D10252</f>
        <v>0</v>
      </c>
      <c r="E10252">
        <f>'Serial Data'!$E10252</f>
        <v>7</v>
      </c>
      <c r="F10252" t="b">
        <f t="shared" si="321"/>
        <v>0</v>
      </c>
    </row>
    <row r="10253" spans="1:6" ht="15" customHeight="1" x14ac:dyDescent="0.25">
      <c r="A10253">
        <f>'Serial Data'!$B10253</f>
        <v>122717</v>
      </c>
      <c r="B10253">
        <f>'Serial Data'!$C10253</f>
        <v>14</v>
      </c>
      <c r="C10253">
        <f t="shared" si="320"/>
        <v>0</v>
      </c>
      <c r="D10253">
        <f>'Serial Data'!$D10253</f>
        <v>0</v>
      </c>
      <c r="E10253">
        <f>'Serial Data'!$E10253</f>
        <v>7</v>
      </c>
      <c r="F10253" t="b">
        <f t="shared" si="321"/>
        <v>0</v>
      </c>
    </row>
    <row r="10254" spans="1:6" ht="15" customHeight="1" x14ac:dyDescent="0.25">
      <c r="A10254">
        <f>'Serial Data'!$B10254</f>
        <v>122723</v>
      </c>
      <c r="B10254">
        <f>'Serial Data'!$C10254</f>
        <v>14</v>
      </c>
      <c r="C10254">
        <f t="shared" si="320"/>
        <v>0</v>
      </c>
      <c r="D10254">
        <f>'Serial Data'!$D10254</f>
        <v>0</v>
      </c>
      <c r="E10254">
        <f>'Serial Data'!$E10254</f>
        <v>7</v>
      </c>
      <c r="F10254" t="b">
        <f t="shared" si="321"/>
        <v>0</v>
      </c>
    </row>
    <row r="10255" spans="1:6" ht="15" customHeight="1" x14ac:dyDescent="0.25">
      <c r="A10255">
        <f>'Serial Data'!$B10255</f>
        <v>122729</v>
      </c>
      <c r="B10255">
        <f>'Serial Data'!$C10255</f>
        <v>12</v>
      </c>
      <c r="C10255">
        <f t="shared" si="320"/>
        <v>0</v>
      </c>
      <c r="D10255">
        <f>'Serial Data'!$D10255</f>
        <v>0</v>
      </c>
      <c r="E10255">
        <f>'Serial Data'!$E10255</f>
        <v>7</v>
      </c>
      <c r="F10255" t="b">
        <f t="shared" si="321"/>
        <v>0</v>
      </c>
    </row>
    <row r="10256" spans="1:6" ht="15" customHeight="1" x14ac:dyDescent="0.25">
      <c r="A10256">
        <f>'Serial Data'!$B10256</f>
        <v>122735</v>
      </c>
      <c r="B10256">
        <f>'Serial Data'!$C10256</f>
        <v>12</v>
      </c>
      <c r="C10256">
        <f t="shared" si="320"/>
        <v>0</v>
      </c>
      <c r="D10256">
        <f>'Serial Data'!$D10256</f>
        <v>0</v>
      </c>
      <c r="E10256">
        <f>'Serial Data'!$E10256</f>
        <v>7</v>
      </c>
      <c r="F10256" t="b">
        <f t="shared" si="321"/>
        <v>0</v>
      </c>
    </row>
    <row r="10257" spans="1:6" ht="15" customHeight="1" x14ac:dyDescent="0.25">
      <c r="A10257">
        <f>'Serial Data'!$B10257</f>
        <v>122741</v>
      </c>
      <c r="B10257">
        <f>'Serial Data'!$C10257</f>
        <v>15</v>
      </c>
      <c r="C10257">
        <f t="shared" si="320"/>
        <v>0</v>
      </c>
      <c r="D10257">
        <f>'Serial Data'!$D10257</f>
        <v>0</v>
      </c>
      <c r="E10257">
        <f>'Serial Data'!$E10257</f>
        <v>7</v>
      </c>
      <c r="F10257" t="b">
        <f t="shared" si="321"/>
        <v>0</v>
      </c>
    </row>
    <row r="10258" spans="1:6" ht="15" customHeight="1" x14ac:dyDescent="0.25">
      <c r="A10258">
        <f>'Serial Data'!$B10258</f>
        <v>122747</v>
      </c>
      <c r="B10258">
        <f>'Serial Data'!$C10258</f>
        <v>13</v>
      </c>
      <c r="C10258">
        <f t="shared" si="320"/>
        <v>0</v>
      </c>
      <c r="D10258">
        <f>'Serial Data'!$D10258</f>
        <v>0</v>
      </c>
      <c r="E10258">
        <f>'Serial Data'!$E10258</f>
        <v>7</v>
      </c>
      <c r="F10258" t="b">
        <f t="shared" si="321"/>
        <v>0</v>
      </c>
    </row>
    <row r="10259" spans="1:6" ht="15" customHeight="1" x14ac:dyDescent="0.25">
      <c r="A10259">
        <f>'Serial Data'!$B10259</f>
        <v>122753</v>
      </c>
      <c r="B10259">
        <f>'Serial Data'!$C10259</f>
        <v>13</v>
      </c>
      <c r="C10259">
        <f t="shared" si="320"/>
        <v>0</v>
      </c>
      <c r="D10259">
        <f>'Serial Data'!$D10259</f>
        <v>0</v>
      </c>
      <c r="E10259">
        <f>'Serial Data'!$E10259</f>
        <v>7</v>
      </c>
      <c r="F10259" t="b">
        <f t="shared" si="321"/>
        <v>0</v>
      </c>
    </row>
    <row r="10260" spans="1:6" ht="15" customHeight="1" x14ac:dyDescent="0.25">
      <c r="A10260">
        <f>'Serial Data'!$B10260</f>
        <v>122759</v>
      </c>
      <c r="B10260">
        <f>'Serial Data'!$C10260</f>
        <v>14</v>
      </c>
      <c r="C10260">
        <f t="shared" si="320"/>
        <v>0</v>
      </c>
      <c r="D10260">
        <f>'Serial Data'!$D10260</f>
        <v>0</v>
      </c>
      <c r="E10260">
        <f>'Serial Data'!$E10260</f>
        <v>7</v>
      </c>
      <c r="F10260" t="b">
        <f t="shared" si="321"/>
        <v>0</v>
      </c>
    </row>
    <row r="10261" spans="1:6" ht="15" customHeight="1" x14ac:dyDescent="0.25">
      <c r="A10261">
        <f>'Serial Data'!$B10261</f>
        <v>122765</v>
      </c>
      <c r="B10261">
        <f>'Serial Data'!$C10261</f>
        <v>13</v>
      </c>
      <c r="C10261">
        <f t="shared" si="320"/>
        <v>0</v>
      </c>
      <c r="D10261">
        <f>'Serial Data'!$D10261</f>
        <v>0</v>
      </c>
      <c r="E10261">
        <f>'Serial Data'!$E10261</f>
        <v>7</v>
      </c>
      <c r="F10261" t="b">
        <f t="shared" si="321"/>
        <v>0</v>
      </c>
    </row>
    <row r="10262" spans="1:6" ht="15" customHeight="1" x14ac:dyDescent="0.25">
      <c r="A10262">
        <f>'Serial Data'!$B10262</f>
        <v>122771</v>
      </c>
      <c r="B10262">
        <f>'Serial Data'!$C10262</f>
        <v>13</v>
      </c>
      <c r="C10262">
        <f t="shared" si="320"/>
        <v>0</v>
      </c>
      <c r="D10262">
        <f>'Serial Data'!$D10262</f>
        <v>0</v>
      </c>
      <c r="E10262">
        <f>'Serial Data'!$E10262</f>
        <v>7</v>
      </c>
      <c r="F10262" t="b">
        <f t="shared" si="321"/>
        <v>0</v>
      </c>
    </row>
    <row r="10263" spans="1:6" ht="15" customHeight="1" x14ac:dyDescent="0.25">
      <c r="A10263">
        <f>'Serial Data'!$B10263</f>
        <v>122777</v>
      </c>
      <c r="B10263">
        <f>'Serial Data'!$C10263</f>
        <v>13</v>
      </c>
      <c r="C10263">
        <f t="shared" si="320"/>
        <v>0</v>
      </c>
      <c r="D10263">
        <f>'Serial Data'!$D10263</f>
        <v>0</v>
      </c>
      <c r="E10263">
        <f>'Serial Data'!$E10263</f>
        <v>7</v>
      </c>
      <c r="F10263" t="b">
        <f t="shared" si="321"/>
        <v>0</v>
      </c>
    </row>
    <row r="10264" spans="1:6" ht="15" customHeight="1" x14ac:dyDescent="0.25">
      <c r="A10264">
        <f>'Serial Data'!$B10264</f>
        <v>122783</v>
      </c>
      <c r="B10264">
        <f>'Serial Data'!$C10264</f>
        <v>12</v>
      </c>
      <c r="C10264">
        <f t="shared" si="320"/>
        <v>0</v>
      </c>
      <c r="D10264">
        <f>'Serial Data'!$D10264</f>
        <v>0</v>
      </c>
      <c r="E10264">
        <f>'Serial Data'!$E10264</f>
        <v>7</v>
      </c>
      <c r="F10264" t="b">
        <f t="shared" si="321"/>
        <v>0</v>
      </c>
    </row>
    <row r="10265" spans="1:6" ht="15" customHeight="1" x14ac:dyDescent="0.25">
      <c r="A10265">
        <f>'Serial Data'!$B10265</f>
        <v>122789</v>
      </c>
      <c r="B10265">
        <f>'Serial Data'!$C10265</f>
        <v>14</v>
      </c>
      <c r="C10265">
        <f t="shared" si="320"/>
        <v>0</v>
      </c>
      <c r="D10265">
        <f>'Serial Data'!$D10265</f>
        <v>0</v>
      </c>
      <c r="E10265">
        <f>'Serial Data'!$E10265</f>
        <v>7</v>
      </c>
      <c r="F10265" t="b">
        <f t="shared" si="321"/>
        <v>0</v>
      </c>
    </row>
    <row r="10266" spans="1:6" ht="15" customHeight="1" x14ac:dyDescent="0.25">
      <c r="A10266">
        <f>'Serial Data'!$B10266</f>
        <v>122795</v>
      </c>
      <c r="B10266">
        <f>'Serial Data'!$C10266</f>
        <v>13</v>
      </c>
      <c r="C10266">
        <f t="shared" si="320"/>
        <v>0</v>
      </c>
      <c r="D10266">
        <f>'Serial Data'!$D10266</f>
        <v>0</v>
      </c>
      <c r="E10266">
        <f>'Serial Data'!$E10266</f>
        <v>7</v>
      </c>
      <c r="F10266" t="b">
        <f t="shared" si="321"/>
        <v>0</v>
      </c>
    </row>
    <row r="10267" spans="1:6" ht="15" customHeight="1" x14ac:dyDescent="0.25">
      <c r="A10267">
        <f>'Serial Data'!$B10267</f>
        <v>122801</v>
      </c>
      <c r="B10267">
        <f>'Serial Data'!$C10267</f>
        <v>15</v>
      </c>
      <c r="C10267">
        <f t="shared" si="320"/>
        <v>0</v>
      </c>
      <c r="D10267">
        <f>'Serial Data'!$D10267</f>
        <v>0</v>
      </c>
      <c r="E10267">
        <f>'Serial Data'!$E10267</f>
        <v>7</v>
      </c>
      <c r="F10267" t="b">
        <f t="shared" si="321"/>
        <v>0</v>
      </c>
    </row>
    <row r="10268" spans="1:6" ht="15" customHeight="1" x14ac:dyDescent="0.25">
      <c r="A10268">
        <f>'Serial Data'!$B10268</f>
        <v>122807</v>
      </c>
      <c r="B10268">
        <f>'Serial Data'!$C10268</f>
        <v>13</v>
      </c>
      <c r="C10268">
        <f t="shared" si="320"/>
        <v>0</v>
      </c>
      <c r="D10268">
        <f>'Serial Data'!$D10268</f>
        <v>0</v>
      </c>
      <c r="E10268">
        <f>'Serial Data'!$E10268</f>
        <v>7</v>
      </c>
      <c r="F10268" t="b">
        <f t="shared" si="321"/>
        <v>0</v>
      </c>
    </row>
    <row r="10269" spans="1:6" ht="15" customHeight="1" x14ac:dyDescent="0.25">
      <c r="A10269">
        <f>'Serial Data'!$B10269</f>
        <v>122813</v>
      </c>
      <c r="B10269">
        <f>'Serial Data'!$C10269</f>
        <v>22</v>
      </c>
      <c r="C10269">
        <f t="shared" si="320"/>
        <v>22</v>
      </c>
      <c r="D10269">
        <f>'Serial Data'!$D10269</f>
        <v>0</v>
      </c>
      <c r="E10269">
        <f>'Serial Data'!$E10269</f>
        <v>7</v>
      </c>
      <c r="F10269" t="b">
        <f t="shared" si="321"/>
        <v>0</v>
      </c>
    </row>
    <row r="10270" spans="1:6" ht="15" customHeight="1" x14ac:dyDescent="0.25">
      <c r="A10270">
        <f>'Serial Data'!$B10270</f>
        <v>122819</v>
      </c>
      <c r="B10270">
        <f>'Serial Data'!$C10270</f>
        <v>18</v>
      </c>
      <c r="C10270">
        <f t="shared" si="320"/>
        <v>18</v>
      </c>
      <c r="D10270">
        <f>'Serial Data'!$D10270</f>
        <v>0</v>
      </c>
      <c r="E10270">
        <f>'Serial Data'!$E10270</f>
        <v>7</v>
      </c>
      <c r="F10270" t="b">
        <f t="shared" si="321"/>
        <v>0</v>
      </c>
    </row>
    <row r="10271" spans="1:6" ht="15" customHeight="1" x14ac:dyDescent="0.25">
      <c r="A10271">
        <f>'Serial Data'!$B10271</f>
        <v>122825</v>
      </c>
      <c r="B10271">
        <f>'Serial Data'!$C10271</f>
        <v>10</v>
      </c>
      <c r="C10271">
        <f t="shared" si="320"/>
        <v>0</v>
      </c>
      <c r="D10271">
        <f>'Serial Data'!$D10271</f>
        <v>0</v>
      </c>
      <c r="E10271">
        <f>'Serial Data'!$E10271</f>
        <v>7</v>
      </c>
      <c r="F10271" t="b">
        <f t="shared" si="321"/>
        <v>0</v>
      </c>
    </row>
    <row r="10272" spans="1:6" ht="15" customHeight="1" x14ac:dyDescent="0.25">
      <c r="A10272">
        <f>'Serial Data'!$B10272</f>
        <v>122831</v>
      </c>
      <c r="B10272">
        <f>'Serial Data'!$C10272</f>
        <v>11</v>
      </c>
      <c r="C10272">
        <f t="shared" si="320"/>
        <v>0</v>
      </c>
      <c r="D10272">
        <f>'Serial Data'!$D10272</f>
        <v>0</v>
      </c>
      <c r="E10272">
        <f>'Serial Data'!$E10272</f>
        <v>7</v>
      </c>
      <c r="F10272" t="b">
        <f t="shared" si="321"/>
        <v>0</v>
      </c>
    </row>
    <row r="10273" spans="1:6" ht="15" customHeight="1" x14ac:dyDescent="0.25">
      <c r="A10273">
        <f>'Serial Data'!$B10273</f>
        <v>122837</v>
      </c>
      <c r="B10273">
        <f>'Serial Data'!$C10273</f>
        <v>15</v>
      </c>
      <c r="C10273">
        <f t="shared" si="320"/>
        <v>0</v>
      </c>
      <c r="D10273">
        <f>'Serial Data'!$D10273</f>
        <v>0</v>
      </c>
      <c r="E10273">
        <f>'Serial Data'!$E10273</f>
        <v>7</v>
      </c>
      <c r="F10273" t="b">
        <f t="shared" si="321"/>
        <v>0</v>
      </c>
    </row>
    <row r="10274" spans="1:6" ht="15" customHeight="1" x14ac:dyDescent="0.25">
      <c r="A10274">
        <f>'Serial Data'!$B10274</f>
        <v>122843</v>
      </c>
      <c r="B10274">
        <f>'Serial Data'!$C10274</f>
        <v>14</v>
      </c>
      <c r="C10274">
        <f t="shared" si="320"/>
        <v>0</v>
      </c>
      <c r="D10274">
        <f>'Serial Data'!$D10274</f>
        <v>0</v>
      </c>
      <c r="E10274">
        <f>'Serial Data'!$E10274</f>
        <v>7</v>
      </c>
      <c r="F10274" t="b">
        <f t="shared" si="321"/>
        <v>0</v>
      </c>
    </row>
    <row r="10275" spans="1:6" ht="15" customHeight="1" x14ac:dyDescent="0.25">
      <c r="A10275">
        <f>'Serial Data'!$B10275</f>
        <v>122849</v>
      </c>
      <c r="B10275">
        <f>'Serial Data'!$C10275</f>
        <v>16</v>
      </c>
      <c r="C10275">
        <f t="shared" si="320"/>
        <v>16</v>
      </c>
      <c r="D10275">
        <f>'Serial Data'!$D10275</f>
        <v>0</v>
      </c>
      <c r="E10275">
        <f>'Serial Data'!$E10275</f>
        <v>7</v>
      </c>
      <c r="F10275" t="b">
        <f t="shared" si="321"/>
        <v>0</v>
      </c>
    </row>
    <row r="10276" spans="1:6" ht="15" customHeight="1" x14ac:dyDescent="0.25">
      <c r="A10276">
        <f>'Serial Data'!$B10276</f>
        <v>122855</v>
      </c>
      <c r="B10276">
        <f>'Serial Data'!$C10276</f>
        <v>12</v>
      </c>
      <c r="C10276">
        <f t="shared" si="320"/>
        <v>0</v>
      </c>
      <c r="D10276">
        <f>'Serial Data'!$D10276</f>
        <v>0</v>
      </c>
      <c r="E10276">
        <f>'Serial Data'!$E10276</f>
        <v>7</v>
      </c>
      <c r="F10276" t="b">
        <f t="shared" si="321"/>
        <v>0</v>
      </c>
    </row>
    <row r="10277" spans="1:6" ht="15" customHeight="1" x14ac:dyDescent="0.25">
      <c r="A10277">
        <f>'Serial Data'!$B10277</f>
        <v>122861</v>
      </c>
      <c r="B10277">
        <f>'Serial Data'!$C10277</f>
        <v>13</v>
      </c>
      <c r="C10277">
        <f t="shared" si="320"/>
        <v>0</v>
      </c>
      <c r="D10277">
        <f>'Serial Data'!$D10277</f>
        <v>0</v>
      </c>
      <c r="E10277">
        <f>'Serial Data'!$E10277</f>
        <v>7</v>
      </c>
      <c r="F10277" t="b">
        <f t="shared" si="321"/>
        <v>0</v>
      </c>
    </row>
    <row r="10278" spans="1:6" ht="15" customHeight="1" x14ac:dyDescent="0.25">
      <c r="A10278">
        <f>'Serial Data'!$B10278</f>
        <v>122867</v>
      </c>
      <c r="B10278">
        <f>'Serial Data'!$C10278</f>
        <v>14</v>
      </c>
      <c r="C10278">
        <f t="shared" si="320"/>
        <v>0</v>
      </c>
      <c r="D10278">
        <f>'Serial Data'!$D10278</f>
        <v>0</v>
      </c>
      <c r="E10278">
        <f>'Serial Data'!$E10278</f>
        <v>7</v>
      </c>
      <c r="F10278" t="b">
        <f t="shared" si="321"/>
        <v>0</v>
      </c>
    </row>
    <row r="10279" spans="1:6" ht="15" customHeight="1" x14ac:dyDescent="0.25">
      <c r="A10279">
        <f>'Serial Data'!$B10279</f>
        <v>122873</v>
      </c>
      <c r="B10279">
        <f>'Serial Data'!$C10279</f>
        <v>11</v>
      </c>
      <c r="C10279">
        <f t="shared" si="320"/>
        <v>0</v>
      </c>
      <c r="D10279">
        <f>'Serial Data'!$D10279</f>
        <v>0</v>
      </c>
      <c r="E10279">
        <f>'Serial Data'!$E10279</f>
        <v>7</v>
      </c>
      <c r="F10279" t="b">
        <f t="shared" si="321"/>
        <v>0</v>
      </c>
    </row>
    <row r="10280" spans="1:6" ht="15" customHeight="1" x14ac:dyDescent="0.25">
      <c r="A10280">
        <f>'Serial Data'!$B10280</f>
        <v>122879</v>
      </c>
      <c r="B10280">
        <f>'Serial Data'!$C10280</f>
        <v>12</v>
      </c>
      <c r="C10280">
        <f t="shared" si="320"/>
        <v>0</v>
      </c>
      <c r="D10280">
        <f>'Serial Data'!$D10280</f>
        <v>0</v>
      </c>
      <c r="E10280">
        <f>'Serial Data'!$E10280</f>
        <v>7</v>
      </c>
      <c r="F10280" t="b">
        <f t="shared" si="321"/>
        <v>0</v>
      </c>
    </row>
    <row r="10281" spans="1:6" ht="15" customHeight="1" x14ac:dyDescent="0.25">
      <c r="A10281">
        <f>'Serial Data'!$B10281</f>
        <v>122885</v>
      </c>
      <c r="B10281">
        <f>'Serial Data'!$C10281</f>
        <v>17</v>
      </c>
      <c r="C10281">
        <f t="shared" si="320"/>
        <v>17</v>
      </c>
      <c r="D10281">
        <f>'Serial Data'!$D10281</f>
        <v>0</v>
      </c>
      <c r="E10281">
        <f>'Serial Data'!$E10281</f>
        <v>7</v>
      </c>
      <c r="F10281" t="b">
        <f t="shared" si="321"/>
        <v>0</v>
      </c>
    </row>
    <row r="10282" spans="1:6" ht="15" customHeight="1" x14ac:dyDescent="0.25">
      <c r="A10282">
        <f>'Serial Data'!$B10282</f>
        <v>122891</v>
      </c>
      <c r="B10282">
        <f>'Serial Data'!$C10282</f>
        <v>15</v>
      </c>
      <c r="C10282">
        <f t="shared" si="320"/>
        <v>0</v>
      </c>
      <c r="D10282">
        <f>'Serial Data'!$D10282</f>
        <v>0</v>
      </c>
      <c r="E10282">
        <f>'Serial Data'!$E10282</f>
        <v>7</v>
      </c>
      <c r="F10282" t="b">
        <f t="shared" si="321"/>
        <v>0</v>
      </c>
    </row>
    <row r="10283" spans="1:6" ht="15" customHeight="1" x14ac:dyDescent="0.25">
      <c r="A10283">
        <f>'Serial Data'!$B10283</f>
        <v>122897</v>
      </c>
      <c r="B10283">
        <f>'Serial Data'!$C10283</f>
        <v>12</v>
      </c>
      <c r="C10283">
        <f t="shared" si="320"/>
        <v>0</v>
      </c>
      <c r="D10283">
        <f>'Serial Data'!$D10283</f>
        <v>0</v>
      </c>
      <c r="E10283">
        <f>'Serial Data'!$E10283</f>
        <v>7</v>
      </c>
      <c r="F10283" t="b">
        <f t="shared" si="321"/>
        <v>0</v>
      </c>
    </row>
    <row r="10284" spans="1:6" ht="15" customHeight="1" x14ac:dyDescent="0.25">
      <c r="A10284">
        <f>'Serial Data'!$B10284</f>
        <v>122903</v>
      </c>
      <c r="B10284">
        <f>'Serial Data'!$C10284</f>
        <v>16</v>
      </c>
      <c r="C10284">
        <f t="shared" si="320"/>
        <v>16</v>
      </c>
      <c r="D10284">
        <f>'Serial Data'!$D10284</f>
        <v>0</v>
      </c>
      <c r="E10284">
        <f>'Serial Data'!$E10284</f>
        <v>7</v>
      </c>
      <c r="F10284" t="b">
        <f t="shared" si="321"/>
        <v>0</v>
      </c>
    </row>
    <row r="10285" spans="1:6" ht="15" customHeight="1" x14ac:dyDescent="0.25">
      <c r="A10285">
        <f>'Serial Data'!$B10285</f>
        <v>122909</v>
      </c>
      <c r="B10285">
        <f>'Serial Data'!$C10285</f>
        <v>15</v>
      </c>
      <c r="C10285">
        <f t="shared" si="320"/>
        <v>0</v>
      </c>
      <c r="D10285">
        <f>'Serial Data'!$D10285</f>
        <v>0</v>
      </c>
      <c r="E10285">
        <f>'Serial Data'!$E10285</f>
        <v>7</v>
      </c>
      <c r="F10285" t="b">
        <f t="shared" si="321"/>
        <v>0</v>
      </c>
    </row>
    <row r="10286" spans="1:6" ht="15" customHeight="1" x14ac:dyDescent="0.25">
      <c r="A10286">
        <f>'Serial Data'!$B10286</f>
        <v>122915</v>
      </c>
      <c r="B10286">
        <f>'Serial Data'!$C10286</f>
        <v>16</v>
      </c>
      <c r="C10286">
        <f t="shared" si="320"/>
        <v>16</v>
      </c>
      <c r="D10286">
        <f>'Serial Data'!$D10286</f>
        <v>0</v>
      </c>
      <c r="E10286">
        <f>'Serial Data'!$E10286</f>
        <v>7</v>
      </c>
      <c r="F10286" t="b">
        <f t="shared" si="321"/>
        <v>0</v>
      </c>
    </row>
    <row r="10287" spans="1:6" ht="15" customHeight="1" x14ac:dyDescent="0.25">
      <c r="A10287">
        <f>'Serial Data'!$B10287</f>
        <v>122921</v>
      </c>
      <c r="B10287">
        <f>'Serial Data'!$C10287</f>
        <v>13</v>
      </c>
      <c r="C10287">
        <f t="shared" si="320"/>
        <v>0</v>
      </c>
      <c r="D10287">
        <f>'Serial Data'!$D10287</f>
        <v>0</v>
      </c>
      <c r="E10287">
        <f>'Serial Data'!$E10287</f>
        <v>7</v>
      </c>
      <c r="F10287" t="b">
        <f t="shared" si="321"/>
        <v>0</v>
      </c>
    </row>
    <row r="10288" spans="1:6" ht="15" customHeight="1" x14ac:dyDescent="0.25">
      <c r="A10288">
        <f>'Serial Data'!$B10288</f>
        <v>122927</v>
      </c>
      <c r="B10288">
        <f>'Serial Data'!$C10288</f>
        <v>12</v>
      </c>
      <c r="C10288">
        <f t="shared" si="320"/>
        <v>0</v>
      </c>
      <c r="D10288">
        <f>'Serial Data'!$D10288</f>
        <v>0</v>
      </c>
      <c r="E10288">
        <f>'Serial Data'!$E10288</f>
        <v>7</v>
      </c>
      <c r="F10288" t="b">
        <f t="shared" si="321"/>
        <v>0</v>
      </c>
    </row>
    <row r="10289" spans="1:6" ht="15" customHeight="1" x14ac:dyDescent="0.25">
      <c r="A10289">
        <f>'Serial Data'!$B10289</f>
        <v>122933</v>
      </c>
      <c r="B10289">
        <f>'Serial Data'!$C10289</f>
        <v>13</v>
      </c>
      <c r="C10289">
        <f t="shared" si="320"/>
        <v>0</v>
      </c>
      <c r="D10289">
        <f>'Serial Data'!$D10289</f>
        <v>0</v>
      </c>
      <c r="E10289">
        <f>'Serial Data'!$E10289</f>
        <v>7</v>
      </c>
      <c r="F10289" t="b">
        <f t="shared" si="321"/>
        <v>0</v>
      </c>
    </row>
    <row r="10290" spans="1:6" ht="15" customHeight="1" x14ac:dyDescent="0.25">
      <c r="A10290">
        <f>'Serial Data'!$B10290</f>
        <v>122939</v>
      </c>
      <c r="B10290">
        <f>'Serial Data'!$C10290</f>
        <v>11</v>
      </c>
      <c r="C10290">
        <f t="shared" si="320"/>
        <v>0</v>
      </c>
      <c r="D10290">
        <f>'Serial Data'!$D10290</f>
        <v>0</v>
      </c>
      <c r="E10290">
        <f>'Serial Data'!$E10290</f>
        <v>7</v>
      </c>
      <c r="F10290" t="b">
        <f t="shared" si="321"/>
        <v>0</v>
      </c>
    </row>
    <row r="10291" spans="1:6" ht="15" customHeight="1" x14ac:dyDescent="0.25">
      <c r="A10291">
        <f>'Serial Data'!$B10291</f>
        <v>122945</v>
      </c>
      <c r="B10291">
        <f>'Serial Data'!$C10291</f>
        <v>12</v>
      </c>
      <c r="C10291">
        <f t="shared" si="320"/>
        <v>0</v>
      </c>
      <c r="D10291">
        <f>'Serial Data'!$D10291</f>
        <v>0</v>
      </c>
      <c r="E10291">
        <f>'Serial Data'!$E10291</f>
        <v>7</v>
      </c>
      <c r="F10291" t="b">
        <f t="shared" si="321"/>
        <v>0</v>
      </c>
    </row>
    <row r="10292" spans="1:6" ht="15" customHeight="1" x14ac:dyDescent="0.25">
      <c r="A10292">
        <f>'Serial Data'!$B10292</f>
        <v>122951</v>
      </c>
      <c r="B10292">
        <f>'Serial Data'!$C10292</f>
        <v>15</v>
      </c>
      <c r="C10292">
        <f t="shared" si="320"/>
        <v>0</v>
      </c>
      <c r="D10292">
        <f>'Serial Data'!$D10292</f>
        <v>0</v>
      </c>
      <c r="E10292">
        <f>'Serial Data'!$E10292</f>
        <v>7</v>
      </c>
      <c r="F10292" t="b">
        <f t="shared" si="321"/>
        <v>0</v>
      </c>
    </row>
    <row r="10293" spans="1:6" ht="15" customHeight="1" x14ac:dyDescent="0.25">
      <c r="A10293">
        <f>'Serial Data'!$B10293</f>
        <v>122957</v>
      </c>
      <c r="B10293">
        <f>'Serial Data'!$C10293</f>
        <v>14</v>
      </c>
      <c r="C10293">
        <f t="shared" si="320"/>
        <v>0</v>
      </c>
      <c r="D10293">
        <f>'Serial Data'!$D10293</f>
        <v>0</v>
      </c>
      <c r="E10293">
        <f>'Serial Data'!$E10293</f>
        <v>7</v>
      </c>
      <c r="F10293" t="b">
        <f t="shared" si="321"/>
        <v>0</v>
      </c>
    </row>
    <row r="10294" spans="1:6" ht="15" customHeight="1" x14ac:dyDescent="0.25">
      <c r="A10294">
        <f>'Serial Data'!$B10294</f>
        <v>122963</v>
      </c>
      <c r="B10294">
        <f>'Serial Data'!$C10294</f>
        <v>12</v>
      </c>
      <c r="C10294">
        <f t="shared" si="320"/>
        <v>0</v>
      </c>
      <c r="D10294">
        <f>'Serial Data'!$D10294</f>
        <v>0</v>
      </c>
      <c r="E10294">
        <f>'Serial Data'!$E10294</f>
        <v>7</v>
      </c>
      <c r="F10294" t="b">
        <f t="shared" si="321"/>
        <v>0</v>
      </c>
    </row>
    <row r="10295" spans="1:6" ht="15" customHeight="1" x14ac:dyDescent="0.25">
      <c r="A10295">
        <f>'Serial Data'!$B10295</f>
        <v>122969</v>
      </c>
      <c r="B10295">
        <f>'Serial Data'!$C10295</f>
        <v>13</v>
      </c>
      <c r="C10295">
        <f t="shared" si="320"/>
        <v>0</v>
      </c>
      <c r="D10295">
        <f>'Serial Data'!$D10295</f>
        <v>0</v>
      </c>
      <c r="E10295">
        <f>'Serial Data'!$E10295</f>
        <v>7</v>
      </c>
      <c r="F10295" t="b">
        <f t="shared" si="321"/>
        <v>0</v>
      </c>
    </row>
    <row r="10296" spans="1:6" ht="15" customHeight="1" x14ac:dyDescent="0.25">
      <c r="A10296">
        <f>'Serial Data'!$B10296</f>
        <v>122975</v>
      </c>
      <c r="B10296">
        <f>'Serial Data'!$C10296</f>
        <v>17</v>
      </c>
      <c r="C10296">
        <f t="shared" si="320"/>
        <v>17</v>
      </c>
      <c r="D10296">
        <f>'Serial Data'!$D10296</f>
        <v>0</v>
      </c>
      <c r="E10296">
        <f>'Serial Data'!$E10296</f>
        <v>7</v>
      </c>
      <c r="F10296" t="b">
        <f t="shared" si="321"/>
        <v>0</v>
      </c>
    </row>
    <row r="10297" spans="1:6" ht="15" customHeight="1" x14ac:dyDescent="0.25">
      <c r="A10297">
        <f>'Serial Data'!$B10297</f>
        <v>122981</v>
      </c>
      <c r="B10297">
        <f>'Serial Data'!$C10297</f>
        <v>14</v>
      </c>
      <c r="C10297">
        <f t="shared" si="320"/>
        <v>0</v>
      </c>
      <c r="D10297">
        <f>'Serial Data'!$D10297</f>
        <v>0</v>
      </c>
      <c r="E10297">
        <f>'Serial Data'!$E10297</f>
        <v>7</v>
      </c>
      <c r="F10297" t="b">
        <f t="shared" si="321"/>
        <v>0</v>
      </c>
    </row>
    <row r="10298" spans="1:6" ht="15" customHeight="1" x14ac:dyDescent="0.25">
      <c r="A10298">
        <f>'Serial Data'!$B10298</f>
        <v>122987</v>
      </c>
      <c r="B10298">
        <f>'Serial Data'!$C10298</f>
        <v>15</v>
      </c>
      <c r="C10298">
        <f t="shared" si="320"/>
        <v>0</v>
      </c>
      <c r="D10298">
        <f>'Serial Data'!$D10298</f>
        <v>0</v>
      </c>
      <c r="E10298">
        <f>'Serial Data'!$E10298</f>
        <v>7</v>
      </c>
      <c r="F10298" t="b">
        <f t="shared" si="321"/>
        <v>0</v>
      </c>
    </row>
    <row r="10299" spans="1:6" ht="15" customHeight="1" x14ac:dyDescent="0.25">
      <c r="A10299">
        <f>'Serial Data'!$B10299</f>
        <v>122993</v>
      </c>
      <c r="B10299">
        <f>'Serial Data'!$C10299</f>
        <v>12</v>
      </c>
      <c r="C10299">
        <f t="shared" si="320"/>
        <v>0</v>
      </c>
      <c r="D10299">
        <f>'Serial Data'!$D10299</f>
        <v>0</v>
      </c>
      <c r="E10299">
        <f>'Serial Data'!$E10299</f>
        <v>7</v>
      </c>
      <c r="F10299" t="b">
        <f t="shared" si="321"/>
        <v>0</v>
      </c>
    </row>
    <row r="10300" spans="1:6" ht="15" customHeight="1" x14ac:dyDescent="0.25">
      <c r="A10300">
        <f>'Serial Data'!$B10300</f>
        <v>122999</v>
      </c>
      <c r="B10300">
        <f>'Serial Data'!$C10300</f>
        <v>13</v>
      </c>
      <c r="C10300">
        <f t="shared" si="320"/>
        <v>0</v>
      </c>
      <c r="D10300">
        <f>'Serial Data'!$D10300</f>
        <v>0</v>
      </c>
      <c r="E10300">
        <f>'Serial Data'!$E10300</f>
        <v>7</v>
      </c>
      <c r="F10300" t="b">
        <f t="shared" si="321"/>
        <v>0</v>
      </c>
    </row>
    <row r="10301" spans="1:6" ht="15" customHeight="1" x14ac:dyDescent="0.25">
      <c r="A10301">
        <f>'Serial Data'!$B10301</f>
        <v>123005</v>
      </c>
      <c r="B10301">
        <f>'Serial Data'!$C10301</f>
        <v>14</v>
      </c>
      <c r="C10301">
        <f t="shared" si="320"/>
        <v>0</v>
      </c>
      <c r="D10301">
        <f>'Serial Data'!$D10301</f>
        <v>0</v>
      </c>
      <c r="E10301">
        <f>'Serial Data'!$E10301</f>
        <v>7</v>
      </c>
      <c r="F10301" t="b">
        <f t="shared" si="321"/>
        <v>0</v>
      </c>
    </row>
    <row r="10302" spans="1:6" ht="15" customHeight="1" x14ac:dyDescent="0.25">
      <c r="A10302">
        <f>'Serial Data'!$B10302</f>
        <v>123011</v>
      </c>
      <c r="B10302">
        <f>'Serial Data'!$C10302</f>
        <v>12</v>
      </c>
      <c r="C10302">
        <f t="shared" si="320"/>
        <v>0</v>
      </c>
      <c r="D10302">
        <f>'Serial Data'!$D10302</f>
        <v>0</v>
      </c>
      <c r="E10302">
        <f>'Serial Data'!$E10302</f>
        <v>7</v>
      </c>
      <c r="F10302" t="b">
        <f t="shared" si="321"/>
        <v>0</v>
      </c>
    </row>
    <row r="10303" spans="1:6" ht="15" customHeight="1" x14ac:dyDescent="0.25">
      <c r="A10303">
        <f>'Serial Data'!$B10303</f>
        <v>123017</v>
      </c>
      <c r="B10303">
        <f>'Serial Data'!$C10303</f>
        <v>15</v>
      </c>
      <c r="C10303">
        <f t="shared" si="320"/>
        <v>0</v>
      </c>
      <c r="D10303">
        <f>'Serial Data'!$D10303</f>
        <v>0</v>
      </c>
      <c r="E10303">
        <f>'Serial Data'!$E10303</f>
        <v>7</v>
      </c>
      <c r="F10303" t="b">
        <f t="shared" si="321"/>
        <v>0</v>
      </c>
    </row>
    <row r="10304" spans="1:6" ht="15" customHeight="1" x14ac:dyDescent="0.25">
      <c r="A10304">
        <f>'Serial Data'!$B10304</f>
        <v>123023</v>
      </c>
      <c r="B10304">
        <f>'Serial Data'!$C10304</f>
        <v>14</v>
      </c>
      <c r="C10304">
        <f t="shared" si="320"/>
        <v>0</v>
      </c>
      <c r="D10304">
        <f>'Serial Data'!$D10304</f>
        <v>0</v>
      </c>
      <c r="E10304">
        <f>'Serial Data'!$E10304</f>
        <v>7</v>
      </c>
      <c r="F10304" t="b">
        <f t="shared" si="321"/>
        <v>0</v>
      </c>
    </row>
    <row r="10305" spans="1:6" ht="15" customHeight="1" x14ac:dyDescent="0.25">
      <c r="A10305">
        <f>'Serial Data'!$B10305</f>
        <v>123029</v>
      </c>
      <c r="B10305">
        <f>'Serial Data'!$C10305</f>
        <v>14</v>
      </c>
      <c r="C10305">
        <f t="shared" si="320"/>
        <v>0</v>
      </c>
      <c r="D10305">
        <f>'Serial Data'!$D10305</f>
        <v>0</v>
      </c>
      <c r="E10305">
        <f>'Serial Data'!$E10305</f>
        <v>7</v>
      </c>
      <c r="F10305" t="b">
        <f t="shared" si="321"/>
        <v>0</v>
      </c>
    </row>
    <row r="10306" spans="1:6" ht="15" customHeight="1" x14ac:dyDescent="0.25">
      <c r="A10306">
        <f>'Serial Data'!$B10306</f>
        <v>123035</v>
      </c>
      <c r="B10306">
        <f>'Serial Data'!$C10306</f>
        <v>14</v>
      </c>
      <c r="C10306">
        <f t="shared" si="320"/>
        <v>0</v>
      </c>
      <c r="D10306">
        <f>'Serial Data'!$D10306</f>
        <v>0</v>
      </c>
      <c r="E10306">
        <f>'Serial Data'!$E10306</f>
        <v>7</v>
      </c>
      <c r="F10306" t="b">
        <f t="shared" si="321"/>
        <v>0</v>
      </c>
    </row>
    <row r="10307" spans="1:6" ht="15" customHeight="1" x14ac:dyDescent="0.25">
      <c r="A10307">
        <f>'Serial Data'!$B10307</f>
        <v>123041</v>
      </c>
      <c r="B10307">
        <f>'Serial Data'!$C10307</f>
        <v>12</v>
      </c>
      <c r="C10307">
        <f t="shared" ref="C10307:C10370" si="322">IF(B10307&lt;16,0,B10307)</f>
        <v>0</v>
      </c>
      <c r="D10307">
        <f>'Serial Data'!$D10307</f>
        <v>0</v>
      </c>
      <c r="E10307">
        <f>'Serial Data'!$E10307</f>
        <v>7</v>
      </c>
      <c r="F10307" t="b">
        <f t="shared" ref="F10307:F10370" si="323">IF($E10308=$E10307,FALSE,TRUE)</f>
        <v>0</v>
      </c>
    </row>
    <row r="10308" spans="1:6" ht="15" customHeight="1" x14ac:dyDescent="0.25">
      <c r="A10308">
        <f>'Serial Data'!$B10308</f>
        <v>123047</v>
      </c>
      <c r="B10308">
        <f>'Serial Data'!$C10308</f>
        <v>12</v>
      </c>
      <c r="C10308">
        <f t="shared" si="322"/>
        <v>0</v>
      </c>
      <c r="D10308">
        <f>'Serial Data'!$D10308</f>
        <v>0</v>
      </c>
      <c r="E10308">
        <f>'Serial Data'!$E10308</f>
        <v>7</v>
      </c>
      <c r="F10308" t="b">
        <f t="shared" si="323"/>
        <v>0</v>
      </c>
    </row>
    <row r="10309" spans="1:6" ht="15" customHeight="1" x14ac:dyDescent="0.25">
      <c r="A10309">
        <f>'Serial Data'!$B10309</f>
        <v>123053</v>
      </c>
      <c r="B10309">
        <f>'Serial Data'!$C10309</f>
        <v>14</v>
      </c>
      <c r="C10309">
        <f t="shared" si="322"/>
        <v>0</v>
      </c>
      <c r="D10309">
        <f>'Serial Data'!$D10309</f>
        <v>0</v>
      </c>
      <c r="E10309">
        <f>'Serial Data'!$E10309</f>
        <v>7</v>
      </c>
      <c r="F10309" t="b">
        <f t="shared" si="323"/>
        <v>0</v>
      </c>
    </row>
    <row r="10310" spans="1:6" ht="15" customHeight="1" x14ac:dyDescent="0.25">
      <c r="A10310">
        <f>'Serial Data'!$B10310</f>
        <v>123059</v>
      </c>
      <c r="B10310">
        <f>'Serial Data'!$C10310</f>
        <v>14</v>
      </c>
      <c r="C10310">
        <f t="shared" si="322"/>
        <v>0</v>
      </c>
      <c r="D10310">
        <f>'Serial Data'!$D10310</f>
        <v>0</v>
      </c>
      <c r="E10310">
        <f>'Serial Data'!$E10310</f>
        <v>7</v>
      </c>
      <c r="F10310" t="b">
        <f t="shared" si="323"/>
        <v>0</v>
      </c>
    </row>
    <row r="10311" spans="1:6" ht="15" customHeight="1" x14ac:dyDescent="0.25">
      <c r="A10311">
        <f>'Serial Data'!$B10311</f>
        <v>123065</v>
      </c>
      <c r="B10311">
        <f>'Serial Data'!$C10311</f>
        <v>12</v>
      </c>
      <c r="C10311">
        <f t="shared" si="322"/>
        <v>0</v>
      </c>
      <c r="D10311">
        <f>'Serial Data'!$D10311</f>
        <v>0</v>
      </c>
      <c r="E10311">
        <f>'Serial Data'!$E10311</f>
        <v>7</v>
      </c>
      <c r="F10311" t="b">
        <f t="shared" si="323"/>
        <v>0</v>
      </c>
    </row>
    <row r="10312" spans="1:6" ht="15" customHeight="1" x14ac:dyDescent="0.25">
      <c r="A10312">
        <f>'Serial Data'!$B10312</f>
        <v>123071</v>
      </c>
      <c r="B10312">
        <f>'Serial Data'!$C10312</f>
        <v>14</v>
      </c>
      <c r="C10312">
        <f t="shared" si="322"/>
        <v>0</v>
      </c>
      <c r="D10312">
        <f>'Serial Data'!$D10312</f>
        <v>0</v>
      </c>
      <c r="E10312">
        <f>'Serial Data'!$E10312</f>
        <v>7</v>
      </c>
      <c r="F10312" t="b">
        <f t="shared" si="323"/>
        <v>0</v>
      </c>
    </row>
    <row r="10313" spans="1:6" ht="15" customHeight="1" x14ac:dyDescent="0.25">
      <c r="A10313">
        <f>'Serial Data'!$B10313</f>
        <v>123077</v>
      </c>
      <c r="B10313">
        <f>'Serial Data'!$C10313</f>
        <v>16</v>
      </c>
      <c r="C10313">
        <f t="shared" si="322"/>
        <v>16</v>
      </c>
      <c r="D10313">
        <f>'Serial Data'!$D10313</f>
        <v>0</v>
      </c>
      <c r="E10313">
        <f>'Serial Data'!$E10313</f>
        <v>7</v>
      </c>
      <c r="F10313" t="b">
        <f t="shared" si="323"/>
        <v>0</v>
      </c>
    </row>
    <row r="10314" spans="1:6" ht="15" customHeight="1" x14ac:dyDescent="0.25">
      <c r="A10314">
        <f>'Serial Data'!$B10314</f>
        <v>123083</v>
      </c>
      <c r="B10314">
        <f>'Serial Data'!$C10314</f>
        <v>12</v>
      </c>
      <c r="C10314">
        <f t="shared" si="322"/>
        <v>0</v>
      </c>
      <c r="D10314">
        <f>'Serial Data'!$D10314</f>
        <v>0</v>
      </c>
      <c r="E10314">
        <f>'Serial Data'!$E10314</f>
        <v>7</v>
      </c>
      <c r="F10314" t="b">
        <f t="shared" si="323"/>
        <v>0</v>
      </c>
    </row>
    <row r="10315" spans="1:6" ht="15" customHeight="1" x14ac:dyDescent="0.25">
      <c r="A10315">
        <f>'Serial Data'!$B10315</f>
        <v>123089</v>
      </c>
      <c r="B10315">
        <f>'Serial Data'!$C10315</f>
        <v>12</v>
      </c>
      <c r="C10315">
        <f t="shared" si="322"/>
        <v>0</v>
      </c>
      <c r="D10315">
        <f>'Serial Data'!$D10315</f>
        <v>0</v>
      </c>
      <c r="E10315">
        <f>'Serial Data'!$E10315</f>
        <v>7</v>
      </c>
      <c r="F10315" t="b">
        <f t="shared" si="323"/>
        <v>0</v>
      </c>
    </row>
    <row r="10316" spans="1:6" ht="15" customHeight="1" x14ac:dyDescent="0.25">
      <c r="A10316">
        <f>'Serial Data'!$B10316</f>
        <v>123095</v>
      </c>
      <c r="B10316">
        <f>'Serial Data'!$C10316</f>
        <v>15</v>
      </c>
      <c r="C10316">
        <f t="shared" si="322"/>
        <v>0</v>
      </c>
      <c r="D10316">
        <f>'Serial Data'!$D10316</f>
        <v>0</v>
      </c>
      <c r="E10316">
        <f>'Serial Data'!$E10316</f>
        <v>7</v>
      </c>
      <c r="F10316" t="b">
        <f t="shared" si="323"/>
        <v>0</v>
      </c>
    </row>
    <row r="10317" spans="1:6" ht="15" customHeight="1" x14ac:dyDescent="0.25">
      <c r="A10317">
        <f>'Serial Data'!$B10317</f>
        <v>123101</v>
      </c>
      <c r="B10317">
        <f>'Serial Data'!$C10317</f>
        <v>13</v>
      </c>
      <c r="C10317">
        <f t="shared" si="322"/>
        <v>0</v>
      </c>
      <c r="D10317">
        <f>'Serial Data'!$D10317</f>
        <v>0</v>
      </c>
      <c r="E10317">
        <f>'Serial Data'!$E10317</f>
        <v>7</v>
      </c>
      <c r="F10317" t="b">
        <f t="shared" si="323"/>
        <v>0</v>
      </c>
    </row>
    <row r="10318" spans="1:6" ht="15" customHeight="1" x14ac:dyDescent="0.25">
      <c r="A10318">
        <f>'Serial Data'!$B10318</f>
        <v>123107</v>
      </c>
      <c r="B10318">
        <f>'Serial Data'!$C10318</f>
        <v>11</v>
      </c>
      <c r="C10318">
        <f t="shared" si="322"/>
        <v>0</v>
      </c>
      <c r="D10318">
        <f>'Serial Data'!$D10318</f>
        <v>0</v>
      </c>
      <c r="E10318">
        <f>'Serial Data'!$E10318</f>
        <v>7</v>
      </c>
      <c r="F10318" t="b">
        <f t="shared" si="323"/>
        <v>0</v>
      </c>
    </row>
    <row r="10319" spans="1:6" ht="15" customHeight="1" x14ac:dyDescent="0.25">
      <c r="A10319">
        <f>'Serial Data'!$B10319</f>
        <v>123113</v>
      </c>
      <c r="B10319">
        <f>'Serial Data'!$C10319</f>
        <v>15</v>
      </c>
      <c r="C10319">
        <f t="shared" si="322"/>
        <v>0</v>
      </c>
      <c r="D10319">
        <f>'Serial Data'!$D10319</f>
        <v>0</v>
      </c>
      <c r="E10319">
        <f>'Serial Data'!$E10319</f>
        <v>7</v>
      </c>
      <c r="F10319" t="b">
        <f t="shared" si="323"/>
        <v>0</v>
      </c>
    </row>
    <row r="10320" spans="1:6" ht="15" customHeight="1" x14ac:dyDescent="0.25">
      <c r="A10320">
        <f>'Serial Data'!$B10320</f>
        <v>123119</v>
      </c>
      <c r="B10320">
        <f>'Serial Data'!$C10320</f>
        <v>13</v>
      </c>
      <c r="C10320">
        <f t="shared" si="322"/>
        <v>0</v>
      </c>
      <c r="D10320">
        <f>'Serial Data'!$D10320</f>
        <v>0</v>
      </c>
      <c r="E10320">
        <f>'Serial Data'!$E10320</f>
        <v>7</v>
      </c>
      <c r="F10320" t="b">
        <f t="shared" si="323"/>
        <v>0</v>
      </c>
    </row>
    <row r="10321" spans="1:6" ht="15" customHeight="1" x14ac:dyDescent="0.25">
      <c r="A10321">
        <f>'Serial Data'!$B10321</f>
        <v>123125</v>
      </c>
      <c r="B10321">
        <f>'Serial Data'!$C10321</f>
        <v>16</v>
      </c>
      <c r="C10321">
        <f t="shared" si="322"/>
        <v>16</v>
      </c>
      <c r="D10321">
        <f>'Serial Data'!$D10321</f>
        <v>0</v>
      </c>
      <c r="E10321">
        <f>'Serial Data'!$E10321</f>
        <v>7</v>
      </c>
      <c r="F10321" t="b">
        <f t="shared" si="323"/>
        <v>0</v>
      </c>
    </row>
    <row r="10322" spans="1:6" ht="15" customHeight="1" x14ac:dyDescent="0.25">
      <c r="A10322">
        <f>'Serial Data'!$B10322</f>
        <v>123131</v>
      </c>
      <c r="B10322">
        <f>'Serial Data'!$C10322</f>
        <v>14</v>
      </c>
      <c r="C10322">
        <f t="shared" si="322"/>
        <v>0</v>
      </c>
      <c r="D10322">
        <f>'Serial Data'!$D10322</f>
        <v>0</v>
      </c>
      <c r="E10322">
        <f>'Serial Data'!$E10322</f>
        <v>7</v>
      </c>
      <c r="F10322" t="b">
        <f t="shared" si="323"/>
        <v>0</v>
      </c>
    </row>
    <row r="10323" spans="1:6" ht="15" customHeight="1" x14ac:dyDescent="0.25">
      <c r="A10323">
        <f>'Serial Data'!$B10323</f>
        <v>123137</v>
      </c>
      <c r="B10323">
        <f>'Serial Data'!$C10323</f>
        <v>13</v>
      </c>
      <c r="C10323">
        <f t="shared" si="322"/>
        <v>0</v>
      </c>
      <c r="D10323">
        <f>'Serial Data'!$D10323</f>
        <v>0</v>
      </c>
      <c r="E10323">
        <f>'Serial Data'!$E10323</f>
        <v>7</v>
      </c>
      <c r="F10323" t="b">
        <f t="shared" si="323"/>
        <v>0</v>
      </c>
    </row>
    <row r="10324" spans="1:6" ht="15" customHeight="1" x14ac:dyDescent="0.25">
      <c r="A10324">
        <f>'Serial Data'!$B10324</f>
        <v>123143</v>
      </c>
      <c r="B10324">
        <f>'Serial Data'!$C10324</f>
        <v>12</v>
      </c>
      <c r="C10324">
        <f t="shared" si="322"/>
        <v>0</v>
      </c>
      <c r="D10324">
        <f>'Serial Data'!$D10324</f>
        <v>0</v>
      </c>
      <c r="E10324">
        <f>'Serial Data'!$E10324</f>
        <v>7</v>
      </c>
      <c r="F10324" t="b">
        <f t="shared" si="323"/>
        <v>0</v>
      </c>
    </row>
    <row r="10325" spans="1:6" ht="15" customHeight="1" x14ac:dyDescent="0.25">
      <c r="A10325">
        <f>'Serial Data'!$B10325</f>
        <v>123149</v>
      </c>
      <c r="B10325">
        <f>'Serial Data'!$C10325</f>
        <v>13</v>
      </c>
      <c r="C10325">
        <f t="shared" si="322"/>
        <v>0</v>
      </c>
      <c r="D10325">
        <f>'Serial Data'!$D10325</f>
        <v>0</v>
      </c>
      <c r="E10325">
        <f>'Serial Data'!$E10325</f>
        <v>7</v>
      </c>
      <c r="F10325" t="b">
        <f t="shared" si="323"/>
        <v>0</v>
      </c>
    </row>
    <row r="10326" spans="1:6" ht="15" customHeight="1" x14ac:dyDescent="0.25">
      <c r="A10326">
        <f>'Serial Data'!$B10326</f>
        <v>123155</v>
      </c>
      <c r="B10326">
        <f>'Serial Data'!$C10326</f>
        <v>14</v>
      </c>
      <c r="C10326">
        <f t="shared" si="322"/>
        <v>0</v>
      </c>
      <c r="D10326">
        <f>'Serial Data'!$D10326</f>
        <v>0</v>
      </c>
      <c r="E10326">
        <f>'Serial Data'!$E10326</f>
        <v>7</v>
      </c>
      <c r="F10326" t="b">
        <f t="shared" si="323"/>
        <v>0</v>
      </c>
    </row>
    <row r="10327" spans="1:6" ht="15" customHeight="1" x14ac:dyDescent="0.25">
      <c r="A10327">
        <f>'Serial Data'!$B10327</f>
        <v>123161</v>
      </c>
      <c r="B10327">
        <f>'Serial Data'!$C10327</f>
        <v>14</v>
      </c>
      <c r="C10327">
        <f t="shared" si="322"/>
        <v>0</v>
      </c>
      <c r="D10327">
        <f>'Serial Data'!$D10327</f>
        <v>0</v>
      </c>
      <c r="E10327">
        <f>'Serial Data'!$E10327</f>
        <v>7</v>
      </c>
      <c r="F10327" t="b">
        <f t="shared" si="323"/>
        <v>0</v>
      </c>
    </row>
    <row r="10328" spans="1:6" ht="15" customHeight="1" x14ac:dyDescent="0.25">
      <c r="A10328">
        <f>'Serial Data'!$B10328</f>
        <v>123167</v>
      </c>
      <c r="B10328">
        <f>'Serial Data'!$C10328</f>
        <v>12</v>
      </c>
      <c r="C10328">
        <f t="shared" si="322"/>
        <v>0</v>
      </c>
      <c r="D10328">
        <f>'Serial Data'!$D10328</f>
        <v>0</v>
      </c>
      <c r="E10328">
        <f>'Serial Data'!$E10328</f>
        <v>7</v>
      </c>
      <c r="F10328" t="b">
        <f t="shared" si="323"/>
        <v>0</v>
      </c>
    </row>
    <row r="10329" spans="1:6" ht="15" customHeight="1" x14ac:dyDescent="0.25">
      <c r="A10329">
        <f>'Serial Data'!$B10329</f>
        <v>123173</v>
      </c>
      <c r="B10329">
        <f>'Serial Data'!$C10329</f>
        <v>14</v>
      </c>
      <c r="C10329">
        <f t="shared" si="322"/>
        <v>0</v>
      </c>
      <c r="D10329">
        <f>'Serial Data'!$D10329</f>
        <v>0</v>
      </c>
      <c r="E10329">
        <f>'Serial Data'!$E10329</f>
        <v>7</v>
      </c>
      <c r="F10329" t="b">
        <f t="shared" si="323"/>
        <v>0</v>
      </c>
    </row>
    <row r="10330" spans="1:6" ht="15" customHeight="1" x14ac:dyDescent="0.25">
      <c r="A10330">
        <f>'Serial Data'!$B10330</f>
        <v>123179</v>
      </c>
      <c r="B10330">
        <f>'Serial Data'!$C10330</f>
        <v>12</v>
      </c>
      <c r="C10330">
        <f t="shared" si="322"/>
        <v>0</v>
      </c>
      <c r="D10330">
        <f>'Serial Data'!$D10330</f>
        <v>0</v>
      </c>
      <c r="E10330">
        <f>'Serial Data'!$E10330</f>
        <v>7</v>
      </c>
      <c r="F10330" t="b">
        <f t="shared" si="323"/>
        <v>0</v>
      </c>
    </row>
    <row r="10331" spans="1:6" ht="15" customHeight="1" x14ac:dyDescent="0.25">
      <c r="A10331">
        <f>'Serial Data'!$B10331</f>
        <v>123185</v>
      </c>
      <c r="B10331">
        <f>'Serial Data'!$C10331</f>
        <v>12</v>
      </c>
      <c r="C10331">
        <f t="shared" si="322"/>
        <v>0</v>
      </c>
      <c r="D10331">
        <f>'Serial Data'!$D10331</f>
        <v>0</v>
      </c>
      <c r="E10331">
        <f>'Serial Data'!$E10331</f>
        <v>7</v>
      </c>
      <c r="F10331" t="b">
        <f t="shared" si="323"/>
        <v>0</v>
      </c>
    </row>
    <row r="10332" spans="1:6" ht="15" customHeight="1" x14ac:dyDescent="0.25">
      <c r="A10332">
        <f>'Serial Data'!$B10332</f>
        <v>123191</v>
      </c>
      <c r="B10332">
        <f>'Serial Data'!$C10332</f>
        <v>14</v>
      </c>
      <c r="C10332">
        <f t="shared" si="322"/>
        <v>0</v>
      </c>
      <c r="D10332">
        <f>'Serial Data'!$D10332</f>
        <v>0</v>
      </c>
      <c r="E10332">
        <f>'Serial Data'!$E10332</f>
        <v>7</v>
      </c>
      <c r="F10332" t="b">
        <f t="shared" si="323"/>
        <v>0</v>
      </c>
    </row>
    <row r="10333" spans="1:6" ht="15" customHeight="1" x14ac:dyDescent="0.25">
      <c r="A10333">
        <f>'Serial Data'!$B10333</f>
        <v>123197</v>
      </c>
      <c r="B10333">
        <f>'Serial Data'!$C10333</f>
        <v>16</v>
      </c>
      <c r="C10333">
        <f t="shared" si="322"/>
        <v>16</v>
      </c>
      <c r="D10333">
        <f>'Serial Data'!$D10333</f>
        <v>0</v>
      </c>
      <c r="E10333">
        <f>'Serial Data'!$E10333</f>
        <v>7</v>
      </c>
      <c r="F10333" t="b">
        <f t="shared" si="323"/>
        <v>0</v>
      </c>
    </row>
    <row r="10334" spans="1:6" ht="15" customHeight="1" x14ac:dyDescent="0.25">
      <c r="A10334">
        <f>'Serial Data'!$B10334</f>
        <v>123203</v>
      </c>
      <c r="B10334">
        <f>'Serial Data'!$C10334</f>
        <v>7</v>
      </c>
      <c r="C10334">
        <f t="shared" si="322"/>
        <v>0</v>
      </c>
      <c r="D10334">
        <f>'Serial Data'!$D10334</f>
        <v>0</v>
      </c>
      <c r="E10334">
        <f>'Serial Data'!$E10334</f>
        <v>7</v>
      </c>
      <c r="F10334" t="b">
        <f t="shared" si="323"/>
        <v>0</v>
      </c>
    </row>
    <row r="10335" spans="1:6" ht="15" customHeight="1" x14ac:dyDescent="0.25">
      <c r="A10335">
        <f>'Serial Data'!$B10335</f>
        <v>123209</v>
      </c>
      <c r="B10335">
        <f>'Serial Data'!$C10335</f>
        <v>15</v>
      </c>
      <c r="C10335">
        <f t="shared" si="322"/>
        <v>0</v>
      </c>
      <c r="D10335">
        <f>'Serial Data'!$D10335</f>
        <v>0</v>
      </c>
      <c r="E10335">
        <f>'Serial Data'!$E10335</f>
        <v>7</v>
      </c>
      <c r="F10335" t="b">
        <f t="shared" si="323"/>
        <v>0</v>
      </c>
    </row>
    <row r="10336" spans="1:6" ht="15" customHeight="1" x14ac:dyDescent="0.25">
      <c r="A10336">
        <f>'Serial Data'!$B10336</f>
        <v>123215</v>
      </c>
      <c r="B10336">
        <f>'Serial Data'!$C10336</f>
        <v>18</v>
      </c>
      <c r="C10336">
        <f t="shared" si="322"/>
        <v>18</v>
      </c>
      <c r="D10336">
        <f>'Serial Data'!$D10336</f>
        <v>0</v>
      </c>
      <c r="E10336">
        <f>'Serial Data'!$E10336</f>
        <v>7</v>
      </c>
      <c r="F10336" t="b">
        <f t="shared" si="323"/>
        <v>0</v>
      </c>
    </row>
    <row r="10337" spans="1:6" ht="15" customHeight="1" x14ac:dyDescent="0.25">
      <c r="A10337">
        <f>'Serial Data'!$B10337</f>
        <v>123221</v>
      </c>
      <c r="B10337">
        <f>'Serial Data'!$C10337</f>
        <v>11</v>
      </c>
      <c r="C10337">
        <f t="shared" si="322"/>
        <v>0</v>
      </c>
      <c r="D10337">
        <f>'Serial Data'!$D10337</f>
        <v>0</v>
      </c>
      <c r="E10337">
        <f>'Serial Data'!$E10337</f>
        <v>7</v>
      </c>
      <c r="F10337" t="b">
        <f t="shared" si="323"/>
        <v>0</v>
      </c>
    </row>
    <row r="10338" spans="1:6" ht="15" customHeight="1" x14ac:dyDescent="0.25">
      <c r="A10338">
        <f>'Serial Data'!$B10338</f>
        <v>123227</v>
      </c>
      <c r="B10338">
        <f>'Serial Data'!$C10338</f>
        <v>17</v>
      </c>
      <c r="C10338">
        <f t="shared" si="322"/>
        <v>17</v>
      </c>
      <c r="D10338">
        <f>'Serial Data'!$D10338</f>
        <v>0</v>
      </c>
      <c r="E10338">
        <f>'Serial Data'!$E10338</f>
        <v>7</v>
      </c>
      <c r="F10338" t="b">
        <f t="shared" si="323"/>
        <v>0</v>
      </c>
    </row>
    <row r="10339" spans="1:6" ht="15" customHeight="1" x14ac:dyDescent="0.25">
      <c r="A10339">
        <f>'Serial Data'!$B10339</f>
        <v>123233</v>
      </c>
      <c r="B10339">
        <f>'Serial Data'!$C10339</f>
        <v>16</v>
      </c>
      <c r="C10339">
        <f t="shared" si="322"/>
        <v>16</v>
      </c>
      <c r="D10339">
        <f>'Serial Data'!$D10339</f>
        <v>0</v>
      </c>
      <c r="E10339">
        <f>'Serial Data'!$E10339</f>
        <v>7</v>
      </c>
      <c r="F10339" t="b">
        <f t="shared" si="323"/>
        <v>0</v>
      </c>
    </row>
    <row r="10340" spans="1:6" x14ac:dyDescent="0.25">
      <c r="A10340">
        <f>'Serial Data'!$B10340</f>
        <v>123239</v>
      </c>
      <c r="B10340">
        <f>'Serial Data'!$C10340</f>
        <v>14</v>
      </c>
      <c r="C10340">
        <f t="shared" si="322"/>
        <v>0</v>
      </c>
      <c r="D10340">
        <f>'Serial Data'!$D10340</f>
        <v>0</v>
      </c>
      <c r="E10340">
        <f>'Serial Data'!$E10340</f>
        <v>7</v>
      </c>
      <c r="F10340" t="b">
        <f t="shared" si="323"/>
        <v>1</v>
      </c>
    </row>
    <row r="10341" spans="1:6" ht="15" customHeight="1" x14ac:dyDescent="0.25">
      <c r="A10341">
        <f>'Serial Data'!$B10341</f>
        <v>123245</v>
      </c>
      <c r="B10341">
        <f>'Serial Data'!$C10341</f>
        <v>16</v>
      </c>
      <c r="C10341">
        <f t="shared" si="322"/>
        <v>16</v>
      </c>
      <c r="D10341">
        <f>'Serial Data'!$D10341</f>
        <v>1</v>
      </c>
      <c r="E10341">
        <f>'Serial Data'!$E10341</f>
        <v>8</v>
      </c>
      <c r="F10341" t="b">
        <f t="shared" si="323"/>
        <v>0</v>
      </c>
    </row>
    <row r="10342" spans="1:6" ht="15" customHeight="1" x14ac:dyDescent="0.25">
      <c r="A10342">
        <f>'Serial Data'!$B10342</f>
        <v>123251</v>
      </c>
      <c r="B10342">
        <f>'Serial Data'!$C10342</f>
        <v>12</v>
      </c>
      <c r="C10342">
        <f t="shared" si="322"/>
        <v>0</v>
      </c>
      <c r="D10342">
        <f>'Serial Data'!$D10342</f>
        <v>1</v>
      </c>
      <c r="E10342">
        <f>'Serial Data'!$E10342</f>
        <v>8</v>
      </c>
      <c r="F10342" t="b">
        <f t="shared" si="323"/>
        <v>0</v>
      </c>
    </row>
    <row r="10343" spans="1:6" ht="15" customHeight="1" x14ac:dyDescent="0.25">
      <c r="A10343">
        <f>'Serial Data'!$B10343</f>
        <v>123257</v>
      </c>
      <c r="B10343">
        <f>'Serial Data'!$C10343</f>
        <v>17</v>
      </c>
      <c r="C10343">
        <f t="shared" si="322"/>
        <v>17</v>
      </c>
      <c r="D10343">
        <f>'Serial Data'!$D10343</f>
        <v>1</v>
      </c>
      <c r="E10343">
        <f>'Serial Data'!$E10343</f>
        <v>8</v>
      </c>
      <c r="F10343" t="b">
        <f t="shared" si="323"/>
        <v>0</v>
      </c>
    </row>
    <row r="10344" spans="1:6" ht="15" customHeight="1" x14ac:dyDescent="0.25">
      <c r="A10344">
        <f>'Serial Data'!$B10344</f>
        <v>123263</v>
      </c>
      <c r="B10344">
        <f>'Serial Data'!$C10344</f>
        <v>14</v>
      </c>
      <c r="C10344">
        <f t="shared" si="322"/>
        <v>0</v>
      </c>
      <c r="D10344">
        <f>'Serial Data'!$D10344</f>
        <v>1</v>
      </c>
      <c r="E10344">
        <f>'Serial Data'!$E10344</f>
        <v>8</v>
      </c>
      <c r="F10344" t="b">
        <f t="shared" si="323"/>
        <v>0</v>
      </c>
    </row>
    <row r="10345" spans="1:6" ht="15" customHeight="1" x14ac:dyDescent="0.25">
      <c r="A10345">
        <f>'Serial Data'!$B10345</f>
        <v>123269</v>
      </c>
      <c r="B10345">
        <f>'Serial Data'!$C10345</f>
        <v>13</v>
      </c>
      <c r="C10345">
        <f t="shared" si="322"/>
        <v>0</v>
      </c>
      <c r="D10345">
        <f>'Serial Data'!$D10345</f>
        <v>1</v>
      </c>
      <c r="E10345">
        <f>'Serial Data'!$E10345</f>
        <v>8</v>
      </c>
      <c r="F10345" t="b">
        <f t="shared" si="323"/>
        <v>0</v>
      </c>
    </row>
    <row r="10346" spans="1:6" ht="15" customHeight="1" x14ac:dyDescent="0.25">
      <c r="A10346">
        <f>'Serial Data'!$B10346</f>
        <v>123275</v>
      </c>
      <c r="B10346">
        <f>'Serial Data'!$C10346</f>
        <v>14</v>
      </c>
      <c r="C10346">
        <f t="shared" si="322"/>
        <v>0</v>
      </c>
      <c r="D10346">
        <f>'Serial Data'!$D10346</f>
        <v>1</v>
      </c>
      <c r="E10346">
        <f>'Serial Data'!$E10346</f>
        <v>8</v>
      </c>
      <c r="F10346" t="b">
        <f t="shared" si="323"/>
        <v>0</v>
      </c>
    </row>
    <row r="10347" spans="1:6" ht="15" customHeight="1" x14ac:dyDescent="0.25">
      <c r="A10347">
        <f>'Serial Data'!$B10347</f>
        <v>123281</v>
      </c>
      <c r="B10347">
        <f>'Serial Data'!$C10347</f>
        <v>14</v>
      </c>
      <c r="C10347">
        <f t="shared" si="322"/>
        <v>0</v>
      </c>
      <c r="D10347">
        <f>'Serial Data'!$D10347</f>
        <v>1</v>
      </c>
      <c r="E10347">
        <f>'Serial Data'!$E10347</f>
        <v>8</v>
      </c>
      <c r="F10347" t="b">
        <f t="shared" si="323"/>
        <v>0</v>
      </c>
    </row>
    <row r="10348" spans="1:6" ht="15" customHeight="1" x14ac:dyDescent="0.25">
      <c r="A10348">
        <f>'Serial Data'!$B10348</f>
        <v>123287</v>
      </c>
      <c r="B10348">
        <f>'Serial Data'!$C10348</f>
        <v>15</v>
      </c>
      <c r="C10348">
        <f t="shared" si="322"/>
        <v>0</v>
      </c>
      <c r="D10348">
        <f>'Serial Data'!$D10348</f>
        <v>1</v>
      </c>
      <c r="E10348">
        <f>'Serial Data'!$E10348</f>
        <v>8</v>
      </c>
      <c r="F10348" t="b">
        <f t="shared" si="323"/>
        <v>0</v>
      </c>
    </row>
    <row r="10349" spans="1:6" ht="15" customHeight="1" x14ac:dyDescent="0.25">
      <c r="A10349">
        <f>'Serial Data'!$B10349</f>
        <v>123293</v>
      </c>
      <c r="B10349">
        <f>'Serial Data'!$C10349</f>
        <v>12</v>
      </c>
      <c r="C10349">
        <f t="shared" si="322"/>
        <v>0</v>
      </c>
      <c r="D10349">
        <f>'Serial Data'!$D10349</f>
        <v>1</v>
      </c>
      <c r="E10349">
        <f>'Serial Data'!$E10349</f>
        <v>8</v>
      </c>
      <c r="F10349" t="b">
        <f t="shared" si="323"/>
        <v>0</v>
      </c>
    </row>
    <row r="10350" spans="1:6" ht="15" customHeight="1" x14ac:dyDescent="0.25">
      <c r="A10350">
        <f>'Serial Data'!$B10350</f>
        <v>123299</v>
      </c>
      <c r="B10350">
        <f>'Serial Data'!$C10350</f>
        <v>14</v>
      </c>
      <c r="C10350">
        <f t="shared" si="322"/>
        <v>0</v>
      </c>
      <c r="D10350">
        <f>'Serial Data'!$D10350</f>
        <v>0</v>
      </c>
      <c r="E10350">
        <f>'Serial Data'!$E10350</f>
        <v>8</v>
      </c>
      <c r="F10350" t="b">
        <f t="shared" si="323"/>
        <v>0</v>
      </c>
    </row>
    <row r="10351" spans="1:6" ht="15" customHeight="1" x14ac:dyDescent="0.25">
      <c r="A10351">
        <f>'Serial Data'!$B10351</f>
        <v>123305</v>
      </c>
      <c r="B10351">
        <f>'Serial Data'!$C10351</f>
        <v>14</v>
      </c>
      <c r="C10351">
        <f t="shared" si="322"/>
        <v>0</v>
      </c>
      <c r="D10351">
        <f>'Serial Data'!$D10351</f>
        <v>0</v>
      </c>
      <c r="E10351">
        <f>'Serial Data'!$E10351</f>
        <v>8</v>
      </c>
      <c r="F10351" t="b">
        <f t="shared" si="323"/>
        <v>0</v>
      </c>
    </row>
    <row r="10352" spans="1:6" ht="15" customHeight="1" x14ac:dyDescent="0.25">
      <c r="A10352">
        <f>'Serial Data'!$B10352</f>
        <v>123311</v>
      </c>
      <c r="B10352">
        <f>'Serial Data'!$C10352</f>
        <v>14</v>
      </c>
      <c r="C10352">
        <f t="shared" si="322"/>
        <v>0</v>
      </c>
      <c r="D10352">
        <f>'Serial Data'!$D10352</f>
        <v>0</v>
      </c>
      <c r="E10352">
        <f>'Serial Data'!$E10352</f>
        <v>8</v>
      </c>
      <c r="F10352" t="b">
        <f t="shared" si="323"/>
        <v>0</v>
      </c>
    </row>
    <row r="10353" spans="1:6" ht="15" customHeight="1" x14ac:dyDescent="0.25">
      <c r="A10353">
        <f>'Serial Data'!$B10353</f>
        <v>123317</v>
      </c>
      <c r="B10353">
        <f>'Serial Data'!$C10353</f>
        <v>13</v>
      </c>
      <c r="C10353">
        <f t="shared" si="322"/>
        <v>0</v>
      </c>
      <c r="D10353">
        <f>'Serial Data'!$D10353</f>
        <v>0</v>
      </c>
      <c r="E10353">
        <f>'Serial Data'!$E10353</f>
        <v>8</v>
      </c>
      <c r="F10353" t="b">
        <f t="shared" si="323"/>
        <v>0</v>
      </c>
    </row>
    <row r="10354" spans="1:6" ht="15" customHeight="1" x14ac:dyDescent="0.25">
      <c r="A10354">
        <f>'Serial Data'!$B10354</f>
        <v>123323</v>
      </c>
      <c r="B10354">
        <f>'Serial Data'!$C10354</f>
        <v>12</v>
      </c>
      <c r="C10354">
        <f t="shared" si="322"/>
        <v>0</v>
      </c>
      <c r="D10354">
        <f>'Serial Data'!$D10354</f>
        <v>0</v>
      </c>
      <c r="E10354">
        <f>'Serial Data'!$E10354</f>
        <v>8</v>
      </c>
      <c r="F10354" t="b">
        <f t="shared" si="323"/>
        <v>0</v>
      </c>
    </row>
    <row r="10355" spans="1:6" ht="15" customHeight="1" x14ac:dyDescent="0.25">
      <c r="A10355">
        <f>'Serial Data'!$B10355</f>
        <v>123329</v>
      </c>
      <c r="B10355">
        <f>'Serial Data'!$C10355</f>
        <v>13</v>
      </c>
      <c r="C10355">
        <f t="shared" si="322"/>
        <v>0</v>
      </c>
      <c r="D10355">
        <f>'Serial Data'!$D10355</f>
        <v>0</v>
      </c>
      <c r="E10355">
        <f>'Serial Data'!$E10355</f>
        <v>8</v>
      </c>
      <c r="F10355" t="b">
        <f t="shared" si="323"/>
        <v>0</v>
      </c>
    </row>
    <row r="10356" spans="1:6" ht="15" customHeight="1" x14ac:dyDescent="0.25">
      <c r="A10356">
        <f>'Serial Data'!$B10356</f>
        <v>123335</v>
      </c>
      <c r="B10356">
        <f>'Serial Data'!$C10356</f>
        <v>11</v>
      </c>
      <c r="C10356">
        <f t="shared" si="322"/>
        <v>0</v>
      </c>
      <c r="D10356">
        <f>'Serial Data'!$D10356</f>
        <v>0</v>
      </c>
      <c r="E10356">
        <f>'Serial Data'!$E10356</f>
        <v>8</v>
      </c>
      <c r="F10356" t="b">
        <f t="shared" si="323"/>
        <v>0</v>
      </c>
    </row>
    <row r="10357" spans="1:6" ht="15" customHeight="1" x14ac:dyDescent="0.25">
      <c r="A10357">
        <f>'Serial Data'!$B10357</f>
        <v>123341</v>
      </c>
      <c r="B10357">
        <f>'Serial Data'!$C10357</f>
        <v>13</v>
      </c>
      <c r="C10357">
        <f t="shared" si="322"/>
        <v>0</v>
      </c>
      <c r="D10357">
        <f>'Serial Data'!$D10357</f>
        <v>0</v>
      </c>
      <c r="E10357">
        <f>'Serial Data'!$E10357</f>
        <v>8</v>
      </c>
      <c r="F10357" t="b">
        <f t="shared" si="323"/>
        <v>0</v>
      </c>
    </row>
    <row r="10358" spans="1:6" ht="15" customHeight="1" x14ac:dyDescent="0.25">
      <c r="A10358">
        <f>'Serial Data'!$B10358</f>
        <v>123347</v>
      </c>
      <c r="B10358">
        <f>'Serial Data'!$C10358</f>
        <v>10</v>
      </c>
      <c r="C10358">
        <f t="shared" si="322"/>
        <v>0</v>
      </c>
      <c r="D10358">
        <f>'Serial Data'!$D10358</f>
        <v>0</v>
      </c>
      <c r="E10358">
        <f>'Serial Data'!$E10358</f>
        <v>8</v>
      </c>
      <c r="F10358" t="b">
        <f t="shared" si="323"/>
        <v>0</v>
      </c>
    </row>
    <row r="10359" spans="1:6" ht="15" customHeight="1" x14ac:dyDescent="0.25">
      <c r="A10359">
        <f>'Serial Data'!$B10359</f>
        <v>123353</v>
      </c>
      <c r="B10359">
        <f>'Serial Data'!$C10359</f>
        <v>20</v>
      </c>
      <c r="C10359">
        <f t="shared" si="322"/>
        <v>20</v>
      </c>
      <c r="D10359">
        <f>'Serial Data'!$D10359</f>
        <v>0</v>
      </c>
      <c r="E10359">
        <f>'Serial Data'!$E10359</f>
        <v>8</v>
      </c>
      <c r="F10359" t="b">
        <f t="shared" si="323"/>
        <v>0</v>
      </c>
    </row>
    <row r="10360" spans="1:6" ht="15" customHeight="1" x14ac:dyDescent="0.25">
      <c r="A10360">
        <f>'Serial Data'!$B10360</f>
        <v>123359</v>
      </c>
      <c r="B10360">
        <f>'Serial Data'!$C10360</f>
        <v>12</v>
      </c>
      <c r="C10360">
        <f t="shared" si="322"/>
        <v>0</v>
      </c>
      <c r="D10360">
        <f>'Serial Data'!$D10360</f>
        <v>0</v>
      </c>
      <c r="E10360">
        <f>'Serial Data'!$E10360</f>
        <v>8</v>
      </c>
      <c r="F10360" t="b">
        <f t="shared" si="323"/>
        <v>0</v>
      </c>
    </row>
    <row r="10361" spans="1:6" ht="15" customHeight="1" x14ac:dyDescent="0.25">
      <c r="A10361">
        <f>'Serial Data'!$B10361</f>
        <v>123365</v>
      </c>
      <c r="B10361">
        <f>'Serial Data'!$C10361</f>
        <v>8</v>
      </c>
      <c r="C10361">
        <f t="shared" si="322"/>
        <v>0</v>
      </c>
      <c r="D10361">
        <f>'Serial Data'!$D10361</f>
        <v>0</v>
      </c>
      <c r="E10361">
        <f>'Serial Data'!$E10361</f>
        <v>8</v>
      </c>
      <c r="F10361" t="b">
        <f t="shared" si="323"/>
        <v>0</v>
      </c>
    </row>
    <row r="10362" spans="1:6" ht="15" customHeight="1" x14ac:dyDescent="0.25">
      <c r="A10362">
        <f>'Serial Data'!$B10362</f>
        <v>123371</v>
      </c>
      <c r="B10362">
        <f>'Serial Data'!$C10362</f>
        <v>21</v>
      </c>
      <c r="C10362">
        <f t="shared" si="322"/>
        <v>21</v>
      </c>
      <c r="D10362">
        <f>'Serial Data'!$D10362</f>
        <v>0</v>
      </c>
      <c r="E10362">
        <f>'Serial Data'!$E10362</f>
        <v>8</v>
      </c>
      <c r="F10362" t="b">
        <f t="shared" si="323"/>
        <v>0</v>
      </c>
    </row>
    <row r="10363" spans="1:6" ht="15" customHeight="1" x14ac:dyDescent="0.25">
      <c r="A10363">
        <f>'Serial Data'!$B10363</f>
        <v>123377</v>
      </c>
      <c r="B10363">
        <f>'Serial Data'!$C10363</f>
        <v>6</v>
      </c>
      <c r="C10363">
        <f t="shared" si="322"/>
        <v>0</v>
      </c>
      <c r="D10363">
        <f>'Serial Data'!$D10363</f>
        <v>0</v>
      </c>
      <c r="E10363">
        <f>'Serial Data'!$E10363</f>
        <v>8</v>
      </c>
      <c r="F10363" t="b">
        <f t="shared" si="323"/>
        <v>0</v>
      </c>
    </row>
    <row r="10364" spans="1:6" ht="15" customHeight="1" x14ac:dyDescent="0.25">
      <c r="A10364">
        <f>'Serial Data'!$B10364</f>
        <v>123383</v>
      </c>
      <c r="B10364">
        <f>'Serial Data'!$C10364</f>
        <v>13</v>
      </c>
      <c r="C10364">
        <f t="shared" si="322"/>
        <v>0</v>
      </c>
      <c r="D10364">
        <f>'Serial Data'!$D10364</f>
        <v>0</v>
      </c>
      <c r="E10364">
        <f>'Serial Data'!$E10364</f>
        <v>8</v>
      </c>
      <c r="F10364" t="b">
        <f t="shared" si="323"/>
        <v>0</v>
      </c>
    </row>
    <row r="10365" spans="1:6" ht="15" customHeight="1" x14ac:dyDescent="0.25">
      <c r="A10365">
        <f>'Serial Data'!$B10365</f>
        <v>123389</v>
      </c>
      <c r="B10365">
        <f>'Serial Data'!$C10365</f>
        <v>13</v>
      </c>
      <c r="C10365">
        <f t="shared" si="322"/>
        <v>0</v>
      </c>
      <c r="D10365">
        <f>'Serial Data'!$D10365</f>
        <v>0</v>
      </c>
      <c r="E10365">
        <f>'Serial Data'!$E10365</f>
        <v>8</v>
      </c>
      <c r="F10365" t="b">
        <f t="shared" si="323"/>
        <v>0</v>
      </c>
    </row>
    <row r="10366" spans="1:6" ht="15" customHeight="1" x14ac:dyDescent="0.25">
      <c r="A10366">
        <f>'Serial Data'!$B10366</f>
        <v>123395</v>
      </c>
      <c r="B10366">
        <f>'Serial Data'!$C10366</f>
        <v>11</v>
      </c>
      <c r="C10366">
        <f t="shared" si="322"/>
        <v>0</v>
      </c>
      <c r="D10366">
        <f>'Serial Data'!$D10366</f>
        <v>0</v>
      </c>
      <c r="E10366">
        <f>'Serial Data'!$E10366</f>
        <v>8</v>
      </c>
      <c r="F10366" t="b">
        <f t="shared" si="323"/>
        <v>0</v>
      </c>
    </row>
    <row r="10367" spans="1:6" ht="15" customHeight="1" x14ac:dyDescent="0.25">
      <c r="A10367">
        <f>'Serial Data'!$B10367</f>
        <v>123401</v>
      </c>
      <c r="B10367">
        <f>'Serial Data'!$C10367</f>
        <v>14</v>
      </c>
      <c r="C10367">
        <f t="shared" si="322"/>
        <v>0</v>
      </c>
      <c r="D10367">
        <f>'Serial Data'!$D10367</f>
        <v>0</v>
      </c>
      <c r="E10367">
        <f>'Serial Data'!$E10367</f>
        <v>8</v>
      </c>
      <c r="F10367" t="b">
        <f t="shared" si="323"/>
        <v>0</v>
      </c>
    </row>
    <row r="10368" spans="1:6" ht="15" customHeight="1" x14ac:dyDescent="0.25">
      <c r="A10368">
        <f>'Serial Data'!$B10368</f>
        <v>123407</v>
      </c>
      <c r="B10368">
        <f>'Serial Data'!$C10368</f>
        <v>10</v>
      </c>
      <c r="C10368">
        <f t="shared" si="322"/>
        <v>0</v>
      </c>
      <c r="D10368">
        <f>'Serial Data'!$D10368</f>
        <v>0</v>
      </c>
      <c r="E10368">
        <f>'Serial Data'!$E10368</f>
        <v>8</v>
      </c>
      <c r="F10368" t="b">
        <f t="shared" si="323"/>
        <v>0</v>
      </c>
    </row>
    <row r="10369" spans="1:6" ht="15" customHeight="1" x14ac:dyDescent="0.25">
      <c r="A10369">
        <f>'Serial Data'!$B10369</f>
        <v>123413</v>
      </c>
      <c r="B10369">
        <f>'Serial Data'!$C10369</f>
        <v>14</v>
      </c>
      <c r="C10369">
        <f t="shared" si="322"/>
        <v>0</v>
      </c>
      <c r="D10369">
        <f>'Serial Data'!$D10369</f>
        <v>0</v>
      </c>
      <c r="E10369">
        <f>'Serial Data'!$E10369</f>
        <v>8</v>
      </c>
      <c r="F10369" t="b">
        <f t="shared" si="323"/>
        <v>0</v>
      </c>
    </row>
    <row r="10370" spans="1:6" ht="15" customHeight="1" x14ac:dyDescent="0.25">
      <c r="A10370">
        <f>'Serial Data'!$B10370</f>
        <v>123419</v>
      </c>
      <c r="B10370">
        <f>'Serial Data'!$C10370</f>
        <v>14</v>
      </c>
      <c r="C10370">
        <f t="shared" si="322"/>
        <v>0</v>
      </c>
      <c r="D10370">
        <f>'Serial Data'!$D10370</f>
        <v>0</v>
      </c>
      <c r="E10370">
        <f>'Serial Data'!$E10370</f>
        <v>8</v>
      </c>
      <c r="F10370" t="b">
        <f t="shared" si="323"/>
        <v>0</v>
      </c>
    </row>
    <row r="10371" spans="1:6" ht="15" customHeight="1" x14ac:dyDescent="0.25">
      <c r="A10371">
        <f>'Serial Data'!$B10371</f>
        <v>123425</v>
      </c>
      <c r="B10371">
        <f>'Serial Data'!$C10371</f>
        <v>13</v>
      </c>
      <c r="C10371">
        <f t="shared" ref="C10371:C10434" si="324">IF(B10371&lt;16,0,B10371)</f>
        <v>0</v>
      </c>
      <c r="D10371">
        <f>'Serial Data'!$D10371</f>
        <v>0</v>
      </c>
      <c r="E10371">
        <f>'Serial Data'!$E10371</f>
        <v>8</v>
      </c>
      <c r="F10371" t="b">
        <f t="shared" ref="F10371:F10434" si="325">IF($E10372=$E10371,FALSE,TRUE)</f>
        <v>0</v>
      </c>
    </row>
    <row r="10372" spans="1:6" ht="15" customHeight="1" x14ac:dyDescent="0.25">
      <c r="A10372">
        <f>'Serial Data'!$B10372</f>
        <v>123431</v>
      </c>
      <c r="B10372">
        <f>'Serial Data'!$C10372</f>
        <v>12</v>
      </c>
      <c r="C10372">
        <f t="shared" si="324"/>
        <v>0</v>
      </c>
      <c r="D10372">
        <f>'Serial Data'!$D10372</f>
        <v>0</v>
      </c>
      <c r="E10372">
        <f>'Serial Data'!$E10372</f>
        <v>8</v>
      </c>
      <c r="F10372" t="b">
        <f t="shared" si="325"/>
        <v>0</v>
      </c>
    </row>
    <row r="10373" spans="1:6" ht="15" customHeight="1" x14ac:dyDescent="0.25">
      <c r="A10373">
        <f>'Serial Data'!$B10373</f>
        <v>123437</v>
      </c>
      <c r="B10373">
        <f>'Serial Data'!$C10373</f>
        <v>13</v>
      </c>
      <c r="C10373">
        <f t="shared" si="324"/>
        <v>0</v>
      </c>
      <c r="D10373">
        <f>'Serial Data'!$D10373</f>
        <v>0</v>
      </c>
      <c r="E10373">
        <f>'Serial Data'!$E10373</f>
        <v>8</v>
      </c>
      <c r="F10373" t="b">
        <f t="shared" si="325"/>
        <v>0</v>
      </c>
    </row>
    <row r="10374" spans="1:6" ht="15" customHeight="1" x14ac:dyDescent="0.25">
      <c r="A10374">
        <f>'Serial Data'!$B10374</f>
        <v>123443</v>
      </c>
      <c r="B10374">
        <f>'Serial Data'!$C10374</f>
        <v>14</v>
      </c>
      <c r="C10374">
        <f t="shared" si="324"/>
        <v>0</v>
      </c>
      <c r="D10374">
        <f>'Serial Data'!$D10374</f>
        <v>0</v>
      </c>
      <c r="E10374">
        <f>'Serial Data'!$E10374</f>
        <v>8</v>
      </c>
      <c r="F10374" t="b">
        <f t="shared" si="325"/>
        <v>0</v>
      </c>
    </row>
    <row r="10375" spans="1:6" ht="15" customHeight="1" x14ac:dyDescent="0.25">
      <c r="A10375">
        <f>'Serial Data'!$B10375</f>
        <v>123449</v>
      </c>
      <c r="B10375">
        <f>'Serial Data'!$C10375</f>
        <v>14</v>
      </c>
      <c r="C10375">
        <f t="shared" si="324"/>
        <v>0</v>
      </c>
      <c r="D10375">
        <f>'Serial Data'!$D10375</f>
        <v>0</v>
      </c>
      <c r="E10375">
        <f>'Serial Data'!$E10375</f>
        <v>8</v>
      </c>
      <c r="F10375" t="b">
        <f t="shared" si="325"/>
        <v>0</v>
      </c>
    </row>
    <row r="10376" spans="1:6" ht="15" customHeight="1" x14ac:dyDescent="0.25">
      <c r="A10376">
        <f>'Serial Data'!$B10376</f>
        <v>123455</v>
      </c>
      <c r="B10376">
        <f>'Serial Data'!$C10376</f>
        <v>13</v>
      </c>
      <c r="C10376">
        <f t="shared" si="324"/>
        <v>0</v>
      </c>
      <c r="D10376">
        <f>'Serial Data'!$D10376</f>
        <v>0</v>
      </c>
      <c r="E10376">
        <f>'Serial Data'!$E10376</f>
        <v>8</v>
      </c>
      <c r="F10376" t="b">
        <f t="shared" si="325"/>
        <v>0</v>
      </c>
    </row>
    <row r="10377" spans="1:6" ht="15" customHeight="1" x14ac:dyDescent="0.25">
      <c r="A10377">
        <f>'Serial Data'!$B10377</f>
        <v>123461</v>
      </c>
      <c r="B10377">
        <f>'Serial Data'!$C10377</f>
        <v>12</v>
      </c>
      <c r="C10377">
        <f t="shared" si="324"/>
        <v>0</v>
      </c>
      <c r="D10377">
        <f>'Serial Data'!$D10377</f>
        <v>0</v>
      </c>
      <c r="E10377">
        <f>'Serial Data'!$E10377</f>
        <v>8</v>
      </c>
      <c r="F10377" t="b">
        <f t="shared" si="325"/>
        <v>0</v>
      </c>
    </row>
    <row r="10378" spans="1:6" ht="15" customHeight="1" x14ac:dyDescent="0.25">
      <c r="A10378">
        <f>'Serial Data'!$B10378</f>
        <v>123467</v>
      </c>
      <c r="B10378">
        <f>'Serial Data'!$C10378</f>
        <v>14</v>
      </c>
      <c r="C10378">
        <f t="shared" si="324"/>
        <v>0</v>
      </c>
      <c r="D10378">
        <f>'Serial Data'!$D10378</f>
        <v>0</v>
      </c>
      <c r="E10378">
        <f>'Serial Data'!$E10378</f>
        <v>8</v>
      </c>
      <c r="F10378" t="b">
        <f t="shared" si="325"/>
        <v>0</v>
      </c>
    </row>
    <row r="10379" spans="1:6" ht="15" customHeight="1" x14ac:dyDescent="0.25">
      <c r="A10379">
        <f>'Serial Data'!$B10379</f>
        <v>123473</v>
      </c>
      <c r="B10379">
        <f>'Serial Data'!$C10379</f>
        <v>15</v>
      </c>
      <c r="C10379">
        <f t="shared" si="324"/>
        <v>0</v>
      </c>
      <c r="D10379">
        <f>'Serial Data'!$D10379</f>
        <v>0</v>
      </c>
      <c r="E10379">
        <f>'Serial Data'!$E10379</f>
        <v>8</v>
      </c>
      <c r="F10379" t="b">
        <f t="shared" si="325"/>
        <v>0</v>
      </c>
    </row>
    <row r="10380" spans="1:6" ht="15" customHeight="1" x14ac:dyDescent="0.25">
      <c r="A10380">
        <f>'Serial Data'!$B10380</f>
        <v>123479</v>
      </c>
      <c r="B10380">
        <f>'Serial Data'!$C10380</f>
        <v>13</v>
      </c>
      <c r="C10380">
        <f t="shared" si="324"/>
        <v>0</v>
      </c>
      <c r="D10380">
        <f>'Serial Data'!$D10380</f>
        <v>0</v>
      </c>
      <c r="E10380">
        <f>'Serial Data'!$E10380</f>
        <v>8</v>
      </c>
      <c r="F10380" t="b">
        <f t="shared" si="325"/>
        <v>0</v>
      </c>
    </row>
    <row r="10381" spans="1:6" ht="15" customHeight="1" x14ac:dyDescent="0.25">
      <c r="A10381">
        <f>'Serial Data'!$B10381</f>
        <v>123485</v>
      </c>
      <c r="B10381">
        <f>'Serial Data'!$C10381</f>
        <v>13</v>
      </c>
      <c r="C10381">
        <f t="shared" si="324"/>
        <v>0</v>
      </c>
      <c r="D10381">
        <f>'Serial Data'!$D10381</f>
        <v>0</v>
      </c>
      <c r="E10381">
        <f>'Serial Data'!$E10381</f>
        <v>8</v>
      </c>
      <c r="F10381" t="b">
        <f t="shared" si="325"/>
        <v>0</v>
      </c>
    </row>
    <row r="10382" spans="1:6" ht="15" customHeight="1" x14ac:dyDescent="0.25">
      <c r="A10382">
        <f>'Serial Data'!$B10382</f>
        <v>123491</v>
      </c>
      <c r="B10382">
        <f>'Serial Data'!$C10382</f>
        <v>16</v>
      </c>
      <c r="C10382">
        <f t="shared" si="324"/>
        <v>16</v>
      </c>
      <c r="D10382">
        <f>'Serial Data'!$D10382</f>
        <v>0</v>
      </c>
      <c r="E10382">
        <f>'Serial Data'!$E10382</f>
        <v>8</v>
      </c>
      <c r="F10382" t="b">
        <f t="shared" si="325"/>
        <v>0</v>
      </c>
    </row>
    <row r="10383" spans="1:6" ht="15" customHeight="1" x14ac:dyDescent="0.25">
      <c r="A10383">
        <f>'Serial Data'!$B10383</f>
        <v>123497</v>
      </c>
      <c r="B10383">
        <f>'Serial Data'!$C10383</f>
        <v>14</v>
      </c>
      <c r="C10383">
        <f t="shared" si="324"/>
        <v>0</v>
      </c>
      <c r="D10383">
        <f>'Serial Data'!$D10383</f>
        <v>0</v>
      </c>
      <c r="E10383">
        <f>'Serial Data'!$E10383</f>
        <v>8</v>
      </c>
      <c r="F10383" t="b">
        <f t="shared" si="325"/>
        <v>0</v>
      </c>
    </row>
    <row r="10384" spans="1:6" ht="15" customHeight="1" x14ac:dyDescent="0.25">
      <c r="A10384">
        <f>'Serial Data'!$B10384</f>
        <v>123503</v>
      </c>
      <c r="B10384">
        <f>'Serial Data'!$C10384</f>
        <v>15</v>
      </c>
      <c r="C10384">
        <f t="shared" si="324"/>
        <v>0</v>
      </c>
      <c r="D10384">
        <f>'Serial Data'!$D10384</f>
        <v>0</v>
      </c>
      <c r="E10384">
        <f>'Serial Data'!$E10384</f>
        <v>8</v>
      </c>
      <c r="F10384" t="b">
        <f t="shared" si="325"/>
        <v>0</v>
      </c>
    </row>
    <row r="10385" spans="1:6" ht="15" customHeight="1" x14ac:dyDescent="0.25">
      <c r="A10385">
        <f>'Serial Data'!$B10385</f>
        <v>123509</v>
      </c>
      <c r="B10385">
        <f>'Serial Data'!$C10385</f>
        <v>14</v>
      </c>
      <c r="C10385">
        <f t="shared" si="324"/>
        <v>0</v>
      </c>
      <c r="D10385">
        <f>'Serial Data'!$D10385</f>
        <v>0</v>
      </c>
      <c r="E10385">
        <f>'Serial Data'!$E10385</f>
        <v>8</v>
      </c>
      <c r="F10385" t="b">
        <f t="shared" si="325"/>
        <v>0</v>
      </c>
    </row>
    <row r="10386" spans="1:6" ht="15" customHeight="1" x14ac:dyDescent="0.25">
      <c r="A10386">
        <f>'Serial Data'!$B10386</f>
        <v>123515</v>
      </c>
      <c r="B10386">
        <f>'Serial Data'!$C10386</f>
        <v>14</v>
      </c>
      <c r="C10386">
        <f t="shared" si="324"/>
        <v>0</v>
      </c>
      <c r="D10386">
        <f>'Serial Data'!$D10386</f>
        <v>0</v>
      </c>
      <c r="E10386">
        <f>'Serial Data'!$E10386</f>
        <v>8</v>
      </c>
      <c r="F10386" t="b">
        <f t="shared" si="325"/>
        <v>0</v>
      </c>
    </row>
    <row r="10387" spans="1:6" ht="15" customHeight="1" x14ac:dyDescent="0.25">
      <c r="A10387">
        <f>'Serial Data'!$B10387</f>
        <v>123521</v>
      </c>
      <c r="B10387">
        <f>'Serial Data'!$C10387</f>
        <v>11</v>
      </c>
      <c r="C10387">
        <f t="shared" si="324"/>
        <v>0</v>
      </c>
      <c r="D10387">
        <f>'Serial Data'!$D10387</f>
        <v>0</v>
      </c>
      <c r="E10387">
        <f>'Serial Data'!$E10387</f>
        <v>8</v>
      </c>
      <c r="F10387" t="b">
        <f t="shared" si="325"/>
        <v>0</v>
      </c>
    </row>
    <row r="10388" spans="1:6" ht="15" customHeight="1" x14ac:dyDescent="0.25">
      <c r="A10388">
        <f>'Serial Data'!$B10388</f>
        <v>123527</v>
      </c>
      <c r="B10388">
        <f>'Serial Data'!$C10388</f>
        <v>15</v>
      </c>
      <c r="C10388">
        <f t="shared" si="324"/>
        <v>0</v>
      </c>
      <c r="D10388">
        <f>'Serial Data'!$D10388</f>
        <v>0</v>
      </c>
      <c r="E10388">
        <f>'Serial Data'!$E10388</f>
        <v>8</v>
      </c>
      <c r="F10388" t="b">
        <f t="shared" si="325"/>
        <v>0</v>
      </c>
    </row>
    <row r="10389" spans="1:6" ht="15" customHeight="1" x14ac:dyDescent="0.25">
      <c r="A10389">
        <f>'Serial Data'!$B10389</f>
        <v>123533</v>
      </c>
      <c r="B10389">
        <f>'Serial Data'!$C10389</f>
        <v>7</v>
      </c>
      <c r="C10389">
        <f t="shared" si="324"/>
        <v>0</v>
      </c>
      <c r="D10389">
        <f>'Serial Data'!$D10389</f>
        <v>0</v>
      </c>
      <c r="E10389">
        <f>'Serial Data'!$E10389</f>
        <v>8</v>
      </c>
      <c r="F10389" t="b">
        <f t="shared" si="325"/>
        <v>0</v>
      </c>
    </row>
    <row r="10390" spans="1:6" ht="15" customHeight="1" x14ac:dyDescent="0.25">
      <c r="A10390">
        <f>'Serial Data'!$B10390</f>
        <v>123539</v>
      </c>
      <c r="B10390">
        <f>'Serial Data'!$C10390</f>
        <v>1</v>
      </c>
      <c r="C10390">
        <f t="shared" si="324"/>
        <v>0</v>
      </c>
      <c r="D10390">
        <f>'Serial Data'!$D10390</f>
        <v>0</v>
      </c>
      <c r="E10390">
        <f>'Serial Data'!$E10390</f>
        <v>8</v>
      </c>
      <c r="F10390" t="b">
        <f t="shared" si="325"/>
        <v>0</v>
      </c>
    </row>
    <row r="10391" spans="1:6" ht="15" customHeight="1" x14ac:dyDescent="0.25">
      <c r="A10391">
        <f>'Serial Data'!$B10391</f>
        <v>123545</v>
      </c>
      <c r="B10391">
        <f>'Serial Data'!$C10391</f>
        <v>0</v>
      </c>
      <c r="C10391">
        <f t="shared" si="324"/>
        <v>0</v>
      </c>
      <c r="D10391">
        <f>'Serial Data'!$D10391</f>
        <v>0</v>
      </c>
      <c r="E10391">
        <f>'Serial Data'!$E10391</f>
        <v>8</v>
      </c>
      <c r="F10391" t="b">
        <f t="shared" si="325"/>
        <v>0</v>
      </c>
    </row>
    <row r="10392" spans="1:6" ht="15" customHeight="1" x14ac:dyDescent="0.25">
      <c r="A10392">
        <f>'Serial Data'!$B10392</f>
        <v>123551</v>
      </c>
      <c r="B10392">
        <f>'Serial Data'!$C10392</f>
        <v>28</v>
      </c>
      <c r="C10392">
        <f t="shared" si="324"/>
        <v>28</v>
      </c>
      <c r="D10392">
        <f>'Serial Data'!$D10392</f>
        <v>0</v>
      </c>
      <c r="E10392">
        <f>'Serial Data'!$E10392</f>
        <v>8</v>
      </c>
      <c r="F10392" t="b">
        <f t="shared" si="325"/>
        <v>0</v>
      </c>
    </row>
    <row r="10393" spans="1:6" ht="15" customHeight="1" x14ac:dyDescent="0.25">
      <c r="A10393">
        <f>'Serial Data'!$B10393</f>
        <v>123557</v>
      </c>
      <c r="B10393">
        <f>'Serial Data'!$C10393</f>
        <v>19</v>
      </c>
      <c r="C10393">
        <f t="shared" si="324"/>
        <v>19</v>
      </c>
      <c r="D10393">
        <f>'Serial Data'!$D10393</f>
        <v>0</v>
      </c>
      <c r="E10393">
        <f>'Serial Data'!$E10393</f>
        <v>8</v>
      </c>
      <c r="F10393" t="b">
        <f t="shared" si="325"/>
        <v>0</v>
      </c>
    </row>
    <row r="10394" spans="1:6" ht="15" customHeight="1" x14ac:dyDescent="0.25">
      <c r="A10394">
        <f>'Serial Data'!$B10394</f>
        <v>123563</v>
      </c>
      <c r="B10394">
        <f>'Serial Data'!$C10394</f>
        <v>6</v>
      </c>
      <c r="C10394">
        <f t="shared" si="324"/>
        <v>0</v>
      </c>
      <c r="D10394">
        <f>'Serial Data'!$D10394</f>
        <v>0</v>
      </c>
      <c r="E10394">
        <f>'Serial Data'!$E10394</f>
        <v>8</v>
      </c>
      <c r="F10394" t="b">
        <f t="shared" si="325"/>
        <v>0</v>
      </c>
    </row>
    <row r="10395" spans="1:6" ht="15" customHeight="1" x14ac:dyDescent="0.25">
      <c r="A10395">
        <f>'Serial Data'!$B10395</f>
        <v>123569</v>
      </c>
      <c r="B10395">
        <f>'Serial Data'!$C10395</f>
        <v>6</v>
      </c>
      <c r="C10395">
        <f t="shared" si="324"/>
        <v>0</v>
      </c>
      <c r="D10395">
        <f>'Serial Data'!$D10395</f>
        <v>0</v>
      </c>
      <c r="E10395">
        <f>'Serial Data'!$E10395</f>
        <v>8</v>
      </c>
      <c r="F10395" t="b">
        <f t="shared" si="325"/>
        <v>0</v>
      </c>
    </row>
    <row r="10396" spans="1:6" ht="15" customHeight="1" x14ac:dyDescent="0.25">
      <c r="A10396">
        <f>'Serial Data'!$B10396</f>
        <v>123575</v>
      </c>
      <c r="B10396">
        <f>'Serial Data'!$C10396</f>
        <v>10</v>
      </c>
      <c r="C10396">
        <f t="shared" si="324"/>
        <v>0</v>
      </c>
      <c r="D10396">
        <f>'Serial Data'!$D10396</f>
        <v>0</v>
      </c>
      <c r="E10396">
        <f>'Serial Data'!$E10396</f>
        <v>8</v>
      </c>
      <c r="F10396" t="b">
        <f t="shared" si="325"/>
        <v>0</v>
      </c>
    </row>
    <row r="10397" spans="1:6" ht="15" customHeight="1" x14ac:dyDescent="0.25">
      <c r="A10397">
        <f>'Serial Data'!$B10397</f>
        <v>123581</v>
      </c>
      <c r="B10397">
        <f>'Serial Data'!$C10397</f>
        <v>15</v>
      </c>
      <c r="C10397">
        <f t="shared" si="324"/>
        <v>0</v>
      </c>
      <c r="D10397">
        <f>'Serial Data'!$D10397</f>
        <v>0</v>
      </c>
      <c r="E10397">
        <f>'Serial Data'!$E10397</f>
        <v>8</v>
      </c>
      <c r="F10397" t="b">
        <f t="shared" si="325"/>
        <v>0</v>
      </c>
    </row>
    <row r="10398" spans="1:6" ht="15" customHeight="1" x14ac:dyDescent="0.25">
      <c r="A10398">
        <f>'Serial Data'!$B10398</f>
        <v>123587</v>
      </c>
      <c r="B10398">
        <f>'Serial Data'!$C10398</f>
        <v>14</v>
      </c>
      <c r="C10398">
        <f t="shared" si="324"/>
        <v>0</v>
      </c>
      <c r="D10398">
        <f>'Serial Data'!$D10398</f>
        <v>0</v>
      </c>
      <c r="E10398">
        <f>'Serial Data'!$E10398</f>
        <v>8</v>
      </c>
      <c r="F10398" t="b">
        <f t="shared" si="325"/>
        <v>0</v>
      </c>
    </row>
    <row r="10399" spans="1:6" ht="15" customHeight="1" x14ac:dyDescent="0.25">
      <c r="A10399">
        <f>'Serial Data'!$B10399</f>
        <v>123593</v>
      </c>
      <c r="B10399">
        <f>'Serial Data'!$C10399</f>
        <v>12</v>
      </c>
      <c r="C10399">
        <f t="shared" si="324"/>
        <v>0</v>
      </c>
      <c r="D10399">
        <f>'Serial Data'!$D10399</f>
        <v>0</v>
      </c>
      <c r="E10399">
        <f>'Serial Data'!$E10399</f>
        <v>8</v>
      </c>
      <c r="F10399" t="b">
        <f t="shared" si="325"/>
        <v>0</v>
      </c>
    </row>
    <row r="10400" spans="1:6" ht="15" customHeight="1" x14ac:dyDescent="0.25">
      <c r="A10400">
        <f>'Serial Data'!$B10400</f>
        <v>123599</v>
      </c>
      <c r="B10400">
        <f>'Serial Data'!$C10400</f>
        <v>12</v>
      </c>
      <c r="C10400">
        <f t="shared" si="324"/>
        <v>0</v>
      </c>
      <c r="D10400">
        <f>'Serial Data'!$D10400</f>
        <v>0</v>
      </c>
      <c r="E10400">
        <f>'Serial Data'!$E10400</f>
        <v>8</v>
      </c>
      <c r="F10400" t="b">
        <f t="shared" si="325"/>
        <v>0</v>
      </c>
    </row>
    <row r="10401" spans="1:6" ht="15" customHeight="1" x14ac:dyDescent="0.25">
      <c r="A10401">
        <f>'Serial Data'!$B10401</f>
        <v>123605</v>
      </c>
      <c r="B10401">
        <f>'Serial Data'!$C10401</f>
        <v>14</v>
      </c>
      <c r="C10401">
        <f t="shared" si="324"/>
        <v>0</v>
      </c>
      <c r="D10401">
        <f>'Serial Data'!$D10401</f>
        <v>0</v>
      </c>
      <c r="E10401">
        <f>'Serial Data'!$E10401</f>
        <v>8</v>
      </c>
      <c r="F10401" t="b">
        <f t="shared" si="325"/>
        <v>0</v>
      </c>
    </row>
    <row r="10402" spans="1:6" ht="15" customHeight="1" x14ac:dyDescent="0.25">
      <c r="A10402">
        <f>'Serial Data'!$B10402</f>
        <v>123611</v>
      </c>
      <c r="B10402">
        <f>'Serial Data'!$C10402</f>
        <v>9</v>
      </c>
      <c r="C10402">
        <f t="shared" si="324"/>
        <v>0</v>
      </c>
      <c r="D10402">
        <f>'Serial Data'!$D10402</f>
        <v>0</v>
      </c>
      <c r="E10402">
        <f>'Serial Data'!$E10402</f>
        <v>8</v>
      </c>
      <c r="F10402" t="b">
        <f t="shared" si="325"/>
        <v>0</v>
      </c>
    </row>
    <row r="10403" spans="1:6" ht="15" customHeight="1" x14ac:dyDescent="0.25">
      <c r="A10403">
        <f>'Serial Data'!$B10403</f>
        <v>123617</v>
      </c>
      <c r="B10403">
        <f>'Serial Data'!$C10403</f>
        <v>12</v>
      </c>
      <c r="C10403">
        <f t="shared" si="324"/>
        <v>0</v>
      </c>
      <c r="D10403">
        <f>'Serial Data'!$D10403</f>
        <v>0</v>
      </c>
      <c r="E10403">
        <f>'Serial Data'!$E10403</f>
        <v>8</v>
      </c>
      <c r="F10403" t="b">
        <f t="shared" si="325"/>
        <v>0</v>
      </c>
    </row>
    <row r="10404" spans="1:6" ht="15" customHeight="1" x14ac:dyDescent="0.25">
      <c r="A10404">
        <f>'Serial Data'!$B10404</f>
        <v>123623</v>
      </c>
      <c r="B10404">
        <f>'Serial Data'!$C10404</f>
        <v>14</v>
      </c>
      <c r="C10404">
        <f t="shared" si="324"/>
        <v>0</v>
      </c>
      <c r="D10404">
        <f>'Serial Data'!$D10404</f>
        <v>0</v>
      </c>
      <c r="E10404">
        <f>'Serial Data'!$E10404</f>
        <v>8</v>
      </c>
      <c r="F10404" t="b">
        <f t="shared" si="325"/>
        <v>0</v>
      </c>
    </row>
    <row r="10405" spans="1:6" ht="15" customHeight="1" x14ac:dyDescent="0.25">
      <c r="A10405">
        <f>'Serial Data'!$B10405</f>
        <v>123629</v>
      </c>
      <c r="B10405">
        <f>'Serial Data'!$C10405</f>
        <v>12</v>
      </c>
      <c r="C10405">
        <f t="shared" si="324"/>
        <v>0</v>
      </c>
      <c r="D10405">
        <f>'Serial Data'!$D10405</f>
        <v>0</v>
      </c>
      <c r="E10405">
        <f>'Serial Data'!$E10405</f>
        <v>8</v>
      </c>
      <c r="F10405" t="b">
        <f t="shared" si="325"/>
        <v>0</v>
      </c>
    </row>
    <row r="10406" spans="1:6" ht="15" customHeight="1" x14ac:dyDescent="0.25">
      <c r="A10406">
        <f>'Serial Data'!$B10406</f>
        <v>123635</v>
      </c>
      <c r="B10406">
        <f>'Serial Data'!$C10406</f>
        <v>14</v>
      </c>
      <c r="C10406">
        <f t="shared" si="324"/>
        <v>0</v>
      </c>
      <c r="D10406">
        <f>'Serial Data'!$D10406</f>
        <v>0</v>
      </c>
      <c r="E10406">
        <f>'Serial Data'!$E10406</f>
        <v>8</v>
      </c>
      <c r="F10406" t="b">
        <f t="shared" si="325"/>
        <v>0</v>
      </c>
    </row>
    <row r="10407" spans="1:6" ht="15" customHeight="1" x14ac:dyDescent="0.25">
      <c r="A10407">
        <f>'Serial Data'!$B10407</f>
        <v>123641</v>
      </c>
      <c r="B10407">
        <f>'Serial Data'!$C10407</f>
        <v>15</v>
      </c>
      <c r="C10407">
        <f t="shared" si="324"/>
        <v>0</v>
      </c>
      <c r="D10407">
        <f>'Serial Data'!$D10407</f>
        <v>0</v>
      </c>
      <c r="E10407">
        <f>'Serial Data'!$E10407</f>
        <v>8</v>
      </c>
      <c r="F10407" t="b">
        <f t="shared" si="325"/>
        <v>0</v>
      </c>
    </row>
    <row r="10408" spans="1:6" ht="15" customHeight="1" x14ac:dyDescent="0.25">
      <c r="A10408">
        <f>'Serial Data'!$B10408</f>
        <v>123647</v>
      </c>
      <c r="B10408">
        <f>'Serial Data'!$C10408</f>
        <v>12</v>
      </c>
      <c r="C10408">
        <f t="shared" si="324"/>
        <v>0</v>
      </c>
      <c r="D10408">
        <f>'Serial Data'!$D10408</f>
        <v>0</v>
      </c>
      <c r="E10408">
        <f>'Serial Data'!$E10408</f>
        <v>8</v>
      </c>
      <c r="F10408" t="b">
        <f t="shared" si="325"/>
        <v>0</v>
      </c>
    </row>
    <row r="10409" spans="1:6" ht="15" customHeight="1" x14ac:dyDescent="0.25">
      <c r="A10409">
        <f>'Serial Data'!$B10409</f>
        <v>123653</v>
      </c>
      <c r="B10409">
        <f>'Serial Data'!$C10409</f>
        <v>16</v>
      </c>
      <c r="C10409">
        <f t="shared" si="324"/>
        <v>16</v>
      </c>
      <c r="D10409">
        <f>'Serial Data'!$D10409</f>
        <v>0</v>
      </c>
      <c r="E10409">
        <f>'Serial Data'!$E10409</f>
        <v>8</v>
      </c>
      <c r="F10409" t="b">
        <f t="shared" si="325"/>
        <v>0</v>
      </c>
    </row>
    <row r="10410" spans="1:6" ht="15" customHeight="1" x14ac:dyDescent="0.25">
      <c r="A10410">
        <f>'Serial Data'!$B10410</f>
        <v>123659</v>
      </c>
      <c r="B10410">
        <f>'Serial Data'!$C10410</f>
        <v>13</v>
      </c>
      <c r="C10410">
        <f t="shared" si="324"/>
        <v>0</v>
      </c>
      <c r="D10410">
        <f>'Serial Data'!$D10410</f>
        <v>0</v>
      </c>
      <c r="E10410">
        <f>'Serial Data'!$E10410</f>
        <v>8</v>
      </c>
      <c r="F10410" t="b">
        <f t="shared" si="325"/>
        <v>0</v>
      </c>
    </row>
    <row r="10411" spans="1:6" ht="15" customHeight="1" x14ac:dyDescent="0.25">
      <c r="A10411">
        <f>'Serial Data'!$B10411</f>
        <v>123665</v>
      </c>
      <c r="B10411">
        <f>'Serial Data'!$C10411</f>
        <v>15</v>
      </c>
      <c r="C10411">
        <f t="shared" si="324"/>
        <v>0</v>
      </c>
      <c r="D10411">
        <f>'Serial Data'!$D10411</f>
        <v>0</v>
      </c>
      <c r="E10411">
        <f>'Serial Data'!$E10411</f>
        <v>8</v>
      </c>
      <c r="F10411" t="b">
        <f t="shared" si="325"/>
        <v>0</v>
      </c>
    </row>
    <row r="10412" spans="1:6" ht="15" customHeight="1" x14ac:dyDescent="0.25">
      <c r="A10412">
        <f>'Serial Data'!$B10412</f>
        <v>123671</v>
      </c>
      <c r="B10412">
        <f>'Serial Data'!$C10412</f>
        <v>4</v>
      </c>
      <c r="C10412">
        <f t="shared" si="324"/>
        <v>0</v>
      </c>
      <c r="D10412">
        <f>'Serial Data'!$D10412</f>
        <v>0</v>
      </c>
      <c r="E10412">
        <f>'Serial Data'!$E10412</f>
        <v>8</v>
      </c>
      <c r="F10412" t="b">
        <f t="shared" si="325"/>
        <v>0</v>
      </c>
    </row>
    <row r="10413" spans="1:6" ht="15" customHeight="1" x14ac:dyDescent="0.25">
      <c r="A10413">
        <f>'Serial Data'!$B10413</f>
        <v>123677</v>
      </c>
      <c r="B10413">
        <f>'Serial Data'!$C10413</f>
        <v>16</v>
      </c>
      <c r="C10413">
        <f t="shared" si="324"/>
        <v>16</v>
      </c>
      <c r="D10413">
        <f>'Serial Data'!$D10413</f>
        <v>0</v>
      </c>
      <c r="E10413">
        <f>'Serial Data'!$E10413</f>
        <v>8</v>
      </c>
      <c r="F10413" t="b">
        <f t="shared" si="325"/>
        <v>0</v>
      </c>
    </row>
    <row r="10414" spans="1:6" ht="15" customHeight="1" x14ac:dyDescent="0.25">
      <c r="A10414">
        <f>'Serial Data'!$B10414</f>
        <v>123683</v>
      </c>
      <c r="B10414">
        <f>'Serial Data'!$C10414</f>
        <v>19</v>
      </c>
      <c r="C10414">
        <f t="shared" si="324"/>
        <v>19</v>
      </c>
      <c r="D10414">
        <f>'Serial Data'!$D10414</f>
        <v>0</v>
      </c>
      <c r="E10414">
        <f>'Serial Data'!$E10414</f>
        <v>8</v>
      </c>
      <c r="F10414" t="b">
        <f t="shared" si="325"/>
        <v>0</v>
      </c>
    </row>
    <row r="10415" spans="1:6" ht="15" customHeight="1" x14ac:dyDescent="0.25">
      <c r="A10415">
        <f>'Serial Data'!$B10415</f>
        <v>123689</v>
      </c>
      <c r="B10415">
        <f>'Serial Data'!$C10415</f>
        <v>10</v>
      </c>
      <c r="C10415">
        <f t="shared" si="324"/>
        <v>0</v>
      </c>
      <c r="D10415">
        <f>'Serial Data'!$D10415</f>
        <v>0</v>
      </c>
      <c r="E10415">
        <f>'Serial Data'!$E10415</f>
        <v>8</v>
      </c>
      <c r="F10415" t="b">
        <f t="shared" si="325"/>
        <v>0</v>
      </c>
    </row>
    <row r="10416" spans="1:6" ht="15" customHeight="1" x14ac:dyDescent="0.25">
      <c r="A10416">
        <f>'Serial Data'!$B10416</f>
        <v>123695</v>
      </c>
      <c r="B10416">
        <f>'Serial Data'!$C10416</f>
        <v>12</v>
      </c>
      <c r="C10416">
        <f t="shared" si="324"/>
        <v>0</v>
      </c>
      <c r="D10416">
        <f>'Serial Data'!$D10416</f>
        <v>0</v>
      </c>
      <c r="E10416">
        <f>'Serial Data'!$E10416</f>
        <v>8</v>
      </c>
      <c r="F10416" t="b">
        <f t="shared" si="325"/>
        <v>0</v>
      </c>
    </row>
    <row r="10417" spans="1:6" ht="15" customHeight="1" x14ac:dyDescent="0.25">
      <c r="A10417">
        <f>'Serial Data'!$B10417</f>
        <v>123701</v>
      </c>
      <c r="B10417">
        <f>'Serial Data'!$C10417</f>
        <v>12</v>
      </c>
      <c r="C10417">
        <f t="shared" si="324"/>
        <v>0</v>
      </c>
      <c r="D10417">
        <f>'Serial Data'!$D10417</f>
        <v>0</v>
      </c>
      <c r="E10417">
        <f>'Serial Data'!$E10417</f>
        <v>8</v>
      </c>
      <c r="F10417" t="b">
        <f t="shared" si="325"/>
        <v>0</v>
      </c>
    </row>
    <row r="10418" spans="1:6" ht="15" customHeight="1" x14ac:dyDescent="0.25">
      <c r="A10418">
        <f>'Serial Data'!$B10418</f>
        <v>123707</v>
      </c>
      <c r="B10418">
        <f>'Serial Data'!$C10418</f>
        <v>14</v>
      </c>
      <c r="C10418">
        <f t="shared" si="324"/>
        <v>0</v>
      </c>
      <c r="D10418">
        <f>'Serial Data'!$D10418</f>
        <v>0</v>
      </c>
      <c r="E10418">
        <f>'Serial Data'!$E10418</f>
        <v>8</v>
      </c>
      <c r="F10418" t="b">
        <f t="shared" si="325"/>
        <v>0</v>
      </c>
    </row>
    <row r="10419" spans="1:6" ht="15" customHeight="1" x14ac:dyDescent="0.25">
      <c r="A10419">
        <f>'Serial Data'!$B10419</f>
        <v>123713</v>
      </c>
      <c r="B10419">
        <f>'Serial Data'!$C10419</f>
        <v>12</v>
      </c>
      <c r="C10419">
        <f t="shared" si="324"/>
        <v>0</v>
      </c>
      <c r="D10419">
        <f>'Serial Data'!$D10419</f>
        <v>0</v>
      </c>
      <c r="E10419">
        <f>'Serial Data'!$E10419</f>
        <v>8</v>
      </c>
      <c r="F10419" t="b">
        <f t="shared" si="325"/>
        <v>0</v>
      </c>
    </row>
    <row r="10420" spans="1:6" ht="15" customHeight="1" x14ac:dyDescent="0.25">
      <c r="A10420">
        <f>'Serial Data'!$B10420</f>
        <v>123719</v>
      </c>
      <c r="B10420">
        <f>'Serial Data'!$C10420</f>
        <v>13</v>
      </c>
      <c r="C10420">
        <f t="shared" si="324"/>
        <v>0</v>
      </c>
      <c r="D10420">
        <f>'Serial Data'!$D10420</f>
        <v>0</v>
      </c>
      <c r="E10420">
        <f>'Serial Data'!$E10420</f>
        <v>8</v>
      </c>
      <c r="F10420" t="b">
        <f t="shared" si="325"/>
        <v>0</v>
      </c>
    </row>
    <row r="10421" spans="1:6" ht="15" customHeight="1" x14ac:dyDescent="0.25">
      <c r="A10421">
        <f>'Serial Data'!$B10421</f>
        <v>123725</v>
      </c>
      <c r="B10421">
        <f>'Serial Data'!$C10421</f>
        <v>13</v>
      </c>
      <c r="C10421">
        <f t="shared" si="324"/>
        <v>0</v>
      </c>
      <c r="D10421">
        <f>'Serial Data'!$D10421</f>
        <v>0</v>
      </c>
      <c r="E10421">
        <f>'Serial Data'!$E10421</f>
        <v>8</v>
      </c>
      <c r="F10421" t="b">
        <f t="shared" si="325"/>
        <v>0</v>
      </c>
    </row>
    <row r="10422" spans="1:6" ht="15" customHeight="1" x14ac:dyDescent="0.25">
      <c r="A10422">
        <f>'Serial Data'!$B10422</f>
        <v>123731</v>
      </c>
      <c r="B10422">
        <f>'Serial Data'!$C10422</f>
        <v>13</v>
      </c>
      <c r="C10422">
        <f t="shared" si="324"/>
        <v>0</v>
      </c>
      <c r="D10422">
        <f>'Serial Data'!$D10422</f>
        <v>0</v>
      </c>
      <c r="E10422">
        <f>'Serial Data'!$E10422</f>
        <v>8</v>
      </c>
      <c r="F10422" t="b">
        <f t="shared" si="325"/>
        <v>0</v>
      </c>
    </row>
    <row r="10423" spans="1:6" ht="15" customHeight="1" x14ac:dyDescent="0.25">
      <c r="A10423">
        <f>'Serial Data'!$B10423</f>
        <v>123737</v>
      </c>
      <c r="B10423">
        <f>'Serial Data'!$C10423</f>
        <v>14</v>
      </c>
      <c r="C10423">
        <f t="shared" si="324"/>
        <v>0</v>
      </c>
      <c r="D10423">
        <f>'Serial Data'!$D10423</f>
        <v>0</v>
      </c>
      <c r="E10423">
        <f>'Serial Data'!$E10423</f>
        <v>8</v>
      </c>
      <c r="F10423" t="b">
        <f t="shared" si="325"/>
        <v>0</v>
      </c>
    </row>
    <row r="10424" spans="1:6" ht="15" customHeight="1" x14ac:dyDescent="0.25">
      <c r="A10424">
        <f>'Serial Data'!$B10424</f>
        <v>123743</v>
      </c>
      <c r="B10424">
        <f>'Serial Data'!$C10424</f>
        <v>17</v>
      </c>
      <c r="C10424">
        <f t="shared" si="324"/>
        <v>17</v>
      </c>
      <c r="D10424">
        <f>'Serial Data'!$D10424</f>
        <v>0</v>
      </c>
      <c r="E10424">
        <f>'Serial Data'!$E10424</f>
        <v>8</v>
      </c>
      <c r="F10424" t="b">
        <f t="shared" si="325"/>
        <v>0</v>
      </c>
    </row>
    <row r="10425" spans="1:6" ht="15" customHeight="1" x14ac:dyDescent="0.25">
      <c r="A10425">
        <f>'Serial Data'!$B10425</f>
        <v>123749</v>
      </c>
      <c r="B10425">
        <f>'Serial Data'!$C10425</f>
        <v>12</v>
      </c>
      <c r="C10425">
        <f t="shared" si="324"/>
        <v>0</v>
      </c>
      <c r="D10425">
        <f>'Serial Data'!$D10425</f>
        <v>0</v>
      </c>
      <c r="E10425">
        <f>'Serial Data'!$E10425</f>
        <v>8</v>
      </c>
      <c r="F10425" t="b">
        <f t="shared" si="325"/>
        <v>0</v>
      </c>
    </row>
    <row r="10426" spans="1:6" ht="15" customHeight="1" x14ac:dyDescent="0.25">
      <c r="A10426">
        <f>'Serial Data'!$B10426</f>
        <v>123755</v>
      </c>
      <c r="B10426">
        <f>'Serial Data'!$C10426</f>
        <v>15</v>
      </c>
      <c r="C10426">
        <f t="shared" si="324"/>
        <v>0</v>
      </c>
      <c r="D10426">
        <f>'Serial Data'!$D10426</f>
        <v>0</v>
      </c>
      <c r="E10426">
        <f>'Serial Data'!$E10426</f>
        <v>8</v>
      </c>
      <c r="F10426" t="b">
        <f t="shared" si="325"/>
        <v>0</v>
      </c>
    </row>
    <row r="10427" spans="1:6" ht="15" customHeight="1" x14ac:dyDescent="0.25">
      <c r="A10427">
        <f>'Serial Data'!$B10427</f>
        <v>123761</v>
      </c>
      <c r="B10427">
        <f>'Serial Data'!$C10427</f>
        <v>14</v>
      </c>
      <c r="C10427">
        <f t="shared" si="324"/>
        <v>0</v>
      </c>
      <c r="D10427">
        <f>'Serial Data'!$D10427</f>
        <v>0</v>
      </c>
      <c r="E10427">
        <f>'Serial Data'!$E10427</f>
        <v>8</v>
      </c>
      <c r="F10427" t="b">
        <f t="shared" si="325"/>
        <v>0</v>
      </c>
    </row>
    <row r="10428" spans="1:6" ht="15" customHeight="1" x14ac:dyDescent="0.25">
      <c r="A10428">
        <f>'Serial Data'!$B10428</f>
        <v>123767</v>
      </c>
      <c r="B10428">
        <f>'Serial Data'!$C10428</f>
        <v>16</v>
      </c>
      <c r="C10428">
        <f t="shared" si="324"/>
        <v>16</v>
      </c>
      <c r="D10428">
        <f>'Serial Data'!$D10428</f>
        <v>0</v>
      </c>
      <c r="E10428">
        <f>'Serial Data'!$E10428</f>
        <v>8</v>
      </c>
      <c r="F10428" t="b">
        <f t="shared" si="325"/>
        <v>0</v>
      </c>
    </row>
    <row r="10429" spans="1:6" ht="15" customHeight="1" x14ac:dyDescent="0.25">
      <c r="A10429">
        <f>'Serial Data'!$B10429</f>
        <v>123773</v>
      </c>
      <c r="B10429">
        <f>'Serial Data'!$C10429</f>
        <v>13</v>
      </c>
      <c r="C10429">
        <f t="shared" si="324"/>
        <v>0</v>
      </c>
      <c r="D10429">
        <f>'Serial Data'!$D10429</f>
        <v>0</v>
      </c>
      <c r="E10429">
        <f>'Serial Data'!$E10429</f>
        <v>8</v>
      </c>
      <c r="F10429" t="b">
        <f t="shared" si="325"/>
        <v>0</v>
      </c>
    </row>
    <row r="10430" spans="1:6" ht="15" customHeight="1" x14ac:dyDescent="0.25">
      <c r="A10430">
        <f>'Serial Data'!$B10430</f>
        <v>123779</v>
      </c>
      <c r="B10430">
        <f>'Serial Data'!$C10430</f>
        <v>13</v>
      </c>
      <c r="C10430">
        <f t="shared" si="324"/>
        <v>0</v>
      </c>
      <c r="D10430">
        <f>'Serial Data'!$D10430</f>
        <v>0</v>
      </c>
      <c r="E10430">
        <f>'Serial Data'!$E10430</f>
        <v>8</v>
      </c>
      <c r="F10430" t="b">
        <f t="shared" si="325"/>
        <v>0</v>
      </c>
    </row>
    <row r="10431" spans="1:6" ht="15" customHeight="1" x14ac:dyDescent="0.25">
      <c r="A10431">
        <f>'Serial Data'!$B10431</f>
        <v>123785</v>
      </c>
      <c r="B10431">
        <f>'Serial Data'!$C10431</f>
        <v>12</v>
      </c>
      <c r="C10431">
        <f t="shared" si="324"/>
        <v>0</v>
      </c>
      <c r="D10431">
        <f>'Serial Data'!$D10431</f>
        <v>0</v>
      </c>
      <c r="E10431">
        <f>'Serial Data'!$E10431</f>
        <v>8</v>
      </c>
      <c r="F10431" t="b">
        <f t="shared" si="325"/>
        <v>0</v>
      </c>
    </row>
    <row r="10432" spans="1:6" ht="15" customHeight="1" x14ac:dyDescent="0.25">
      <c r="A10432">
        <f>'Serial Data'!$B10432</f>
        <v>123791</v>
      </c>
      <c r="B10432">
        <f>'Serial Data'!$C10432</f>
        <v>15</v>
      </c>
      <c r="C10432">
        <f t="shared" si="324"/>
        <v>0</v>
      </c>
      <c r="D10432">
        <f>'Serial Data'!$D10432</f>
        <v>0</v>
      </c>
      <c r="E10432">
        <f>'Serial Data'!$E10432</f>
        <v>8</v>
      </c>
      <c r="F10432" t="b">
        <f t="shared" si="325"/>
        <v>0</v>
      </c>
    </row>
    <row r="10433" spans="1:6" ht="15" customHeight="1" x14ac:dyDescent="0.25">
      <c r="A10433">
        <f>'Serial Data'!$B10433</f>
        <v>123797</v>
      </c>
      <c r="B10433">
        <f>'Serial Data'!$C10433</f>
        <v>13</v>
      </c>
      <c r="C10433">
        <f t="shared" si="324"/>
        <v>0</v>
      </c>
      <c r="D10433">
        <f>'Serial Data'!$D10433</f>
        <v>0</v>
      </c>
      <c r="E10433">
        <f>'Serial Data'!$E10433</f>
        <v>8</v>
      </c>
      <c r="F10433" t="b">
        <f t="shared" si="325"/>
        <v>0</v>
      </c>
    </row>
    <row r="10434" spans="1:6" ht="15" customHeight="1" x14ac:dyDescent="0.25">
      <c r="A10434">
        <f>'Serial Data'!$B10434</f>
        <v>123803</v>
      </c>
      <c r="B10434">
        <f>'Serial Data'!$C10434</f>
        <v>14</v>
      </c>
      <c r="C10434">
        <f t="shared" si="324"/>
        <v>0</v>
      </c>
      <c r="D10434">
        <f>'Serial Data'!$D10434</f>
        <v>0</v>
      </c>
      <c r="E10434">
        <f>'Serial Data'!$E10434</f>
        <v>8</v>
      </c>
      <c r="F10434" t="b">
        <f t="shared" si="325"/>
        <v>0</v>
      </c>
    </row>
    <row r="10435" spans="1:6" ht="15" customHeight="1" x14ac:dyDescent="0.25">
      <c r="A10435">
        <f>'Serial Data'!$B10435</f>
        <v>123809</v>
      </c>
      <c r="B10435">
        <f>'Serial Data'!$C10435</f>
        <v>14</v>
      </c>
      <c r="C10435">
        <f t="shared" ref="C10435:C10498" si="326">IF(B10435&lt;16,0,B10435)</f>
        <v>0</v>
      </c>
      <c r="D10435">
        <f>'Serial Data'!$D10435</f>
        <v>0</v>
      </c>
      <c r="E10435">
        <f>'Serial Data'!$E10435</f>
        <v>8</v>
      </c>
      <c r="F10435" t="b">
        <f t="shared" ref="F10435:F10498" si="327">IF($E10436=$E10435,FALSE,TRUE)</f>
        <v>0</v>
      </c>
    </row>
    <row r="10436" spans="1:6" ht="15" customHeight="1" x14ac:dyDescent="0.25">
      <c r="A10436">
        <f>'Serial Data'!$B10436</f>
        <v>123815</v>
      </c>
      <c r="B10436">
        <f>'Serial Data'!$C10436</f>
        <v>12</v>
      </c>
      <c r="C10436">
        <f t="shared" si="326"/>
        <v>0</v>
      </c>
      <c r="D10436">
        <f>'Serial Data'!$D10436</f>
        <v>0</v>
      </c>
      <c r="E10436">
        <f>'Serial Data'!$E10436</f>
        <v>8</v>
      </c>
      <c r="F10436" t="b">
        <f t="shared" si="327"/>
        <v>0</v>
      </c>
    </row>
    <row r="10437" spans="1:6" ht="15" customHeight="1" x14ac:dyDescent="0.25">
      <c r="A10437">
        <f>'Serial Data'!$B10437</f>
        <v>123821</v>
      </c>
      <c r="B10437">
        <f>'Serial Data'!$C10437</f>
        <v>14</v>
      </c>
      <c r="C10437">
        <f t="shared" si="326"/>
        <v>0</v>
      </c>
      <c r="D10437">
        <f>'Serial Data'!$D10437</f>
        <v>0</v>
      </c>
      <c r="E10437">
        <f>'Serial Data'!$E10437</f>
        <v>8</v>
      </c>
      <c r="F10437" t="b">
        <f t="shared" si="327"/>
        <v>0</v>
      </c>
    </row>
    <row r="10438" spans="1:6" ht="15" customHeight="1" x14ac:dyDescent="0.25">
      <c r="A10438">
        <f>'Serial Data'!$B10438</f>
        <v>123827</v>
      </c>
      <c r="B10438">
        <f>'Serial Data'!$C10438</f>
        <v>12</v>
      </c>
      <c r="C10438">
        <f t="shared" si="326"/>
        <v>0</v>
      </c>
      <c r="D10438">
        <f>'Serial Data'!$D10438</f>
        <v>0</v>
      </c>
      <c r="E10438">
        <f>'Serial Data'!$E10438</f>
        <v>8</v>
      </c>
      <c r="F10438" t="b">
        <f t="shared" si="327"/>
        <v>0</v>
      </c>
    </row>
    <row r="10439" spans="1:6" ht="15" customHeight="1" x14ac:dyDescent="0.25">
      <c r="A10439">
        <f>'Serial Data'!$B10439</f>
        <v>123833</v>
      </c>
      <c r="B10439">
        <f>'Serial Data'!$C10439</f>
        <v>14</v>
      </c>
      <c r="C10439">
        <f t="shared" si="326"/>
        <v>0</v>
      </c>
      <c r="D10439">
        <f>'Serial Data'!$D10439</f>
        <v>0</v>
      </c>
      <c r="E10439">
        <f>'Serial Data'!$E10439</f>
        <v>8</v>
      </c>
      <c r="F10439" t="b">
        <f t="shared" si="327"/>
        <v>0</v>
      </c>
    </row>
    <row r="10440" spans="1:6" ht="15" customHeight="1" x14ac:dyDescent="0.25">
      <c r="A10440">
        <f>'Serial Data'!$B10440</f>
        <v>123839</v>
      </c>
      <c r="B10440">
        <f>'Serial Data'!$C10440</f>
        <v>12</v>
      </c>
      <c r="C10440">
        <f t="shared" si="326"/>
        <v>0</v>
      </c>
      <c r="D10440">
        <f>'Serial Data'!$D10440</f>
        <v>0</v>
      </c>
      <c r="E10440">
        <f>'Serial Data'!$E10440</f>
        <v>8</v>
      </c>
      <c r="F10440" t="b">
        <f t="shared" si="327"/>
        <v>0</v>
      </c>
    </row>
    <row r="10441" spans="1:6" ht="15" customHeight="1" x14ac:dyDescent="0.25">
      <c r="A10441">
        <f>'Serial Data'!$B10441</f>
        <v>123845</v>
      </c>
      <c r="B10441">
        <f>'Serial Data'!$C10441</f>
        <v>15</v>
      </c>
      <c r="C10441">
        <f t="shared" si="326"/>
        <v>0</v>
      </c>
      <c r="D10441">
        <f>'Serial Data'!$D10441</f>
        <v>0</v>
      </c>
      <c r="E10441">
        <f>'Serial Data'!$E10441</f>
        <v>8</v>
      </c>
      <c r="F10441" t="b">
        <f t="shared" si="327"/>
        <v>0</v>
      </c>
    </row>
    <row r="10442" spans="1:6" ht="15" customHeight="1" x14ac:dyDescent="0.25">
      <c r="A10442">
        <f>'Serial Data'!$B10442</f>
        <v>123851</v>
      </c>
      <c r="B10442">
        <f>'Serial Data'!$C10442</f>
        <v>12</v>
      </c>
      <c r="C10442">
        <f t="shared" si="326"/>
        <v>0</v>
      </c>
      <c r="D10442">
        <f>'Serial Data'!$D10442</f>
        <v>0</v>
      </c>
      <c r="E10442">
        <f>'Serial Data'!$E10442</f>
        <v>8</v>
      </c>
      <c r="F10442" t="b">
        <f t="shared" si="327"/>
        <v>0</v>
      </c>
    </row>
    <row r="10443" spans="1:6" ht="15" customHeight="1" x14ac:dyDescent="0.25">
      <c r="A10443">
        <f>'Serial Data'!$B10443</f>
        <v>123857</v>
      </c>
      <c r="B10443">
        <f>'Serial Data'!$C10443</f>
        <v>13</v>
      </c>
      <c r="C10443">
        <f t="shared" si="326"/>
        <v>0</v>
      </c>
      <c r="D10443">
        <f>'Serial Data'!$D10443</f>
        <v>0</v>
      </c>
      <c r="E10443">
        <f>'Serial Data'!$E10443</f>
        <v>8</v>
      </c>
      <c r="F10443" t="b">
        <f t="shared" si="327"/>
        <v>0</v>
      </c>
    </row>
    <row r="10444" spans="1:6" ht="15" customHeight="1" x14ac:dyDescent="0.25">
      <c r="A10444">
        <f>'Serial Data'!$B10444</f>
        <v>123863</v>
      </c>
      <c r="B10444">
        <f>'Serial Data'!$C10444</f>
        <v>14</v>
      </c>
      <c r="C10444">
        <f t="shared" si="326"/>
        <v>0</v>
      </c>
      <c r="D10444">
        <f>'Serial Data'!$D10444</f>
        <v>0</v>
      </c>
      <c r="E10444">
        <f>'Serial Data'!$E10444</f>
        <v>8</v>
      </c>
      <c r="F10444" t="b">
        <f t="shared" si="327"/>
        <v>0</v>
      </c>
    </row>
    <row r="10445" spans="1:6" ht="15" customHeight="1" x14ac:dyDescent="0.25">
      <c r="A10445">
        <f>'Serial Data'!$B10445</f>
        <v>123869</v>
      </c>
      <c r="B10445">
        <f>'Serial Data'!$C10445</f>
        <v>16</v>
      </c>
      <c r="C10445">
        <f t="shared" si="326"/>
        <v>16</v>
      </c>
      <c r="D10445">
        <f>'Serial Data'!$D10445</f>
        <v>0</v>
      </c>
      <c r="E10445">
        <f>'Serial Data'!$E10445</f>
        <v>8</v>
      </c>
      <c r="F10445" t="b">
        <f t="shared" si="327"/>
        <v>0</v>
      </c>
    </row>
    <row r="10446" spans="1:6" ht="15" customHeight="1" x14ac:dyDescent="0.25">
      <c r="A10446">
        <f>'Serial Data'!$B10446</f>
        <v>123875</v>
      </c>
      <c r="B10446">
        <f>'Serial Data'!$C10446</f>
        <v>13</v>
      </c>
      <c r="C10446">
        <f t="shared" si="326"/>
        <v>0</v>
      </c>
      <c r="D10446">
        <f>'Serial Data'!$D10446</f>
        <v>0</v>
      </c>
      <c r="E10446">
        <f>'Serial Data'!$E10446</f>
        <v>8</v>
      </c>
      <c r="F10446" t="b">
        <f t="shared" si="327"/>
        <v>0</v>
      </c>
    </row>
    <row r="10447" spans="1:6" ht="15" customHeight="1" x14ac:dyDescent="0.25">
      <c r="A10447">
        <f>'Serial Data'!$B10447</f>
        <v>123881</v>
      </c>
      <c r="B10447">
        <f>'Serial Data'!$C10447</f>
        <v>13</v>
      </c>
      <c r="C10447">
        <f t="shared" si="326"/>
        <v>0</v>
      </c>
      <c r="D10447">
        <f>'Serial Data'!$D10447</f>
        <v>0</v>
      </c>
      <c r="E10447">
        <f>'Serial Data'!$E10447</f>
        <v>8</v>
      </c>
      <c r="F10447" t="b">
        <f t="shared" si="327"/>
        <v>0</v>
      </c>
    </row>
    <row r="10448" spans="1:6" ht="15" customHeight="1" x14ac:dyDescent="0.25">
      <c r="A10448">
        <f>'Serial Data'!$B10448</f>
        <v>123887</v>
      </c>
      <c r="B10448">
        <f>'Serial Data'!$C10448</f>
        <v>13</v>
      </c>
      <c r="C10448">
        <f t="shared" si="326"/>
        <v>0</v>
      </c>
      <c r="D10448">
        <f>'Serial Data'!$D10448</f>
        <v>0</v>
      </c>
      <c r="E10448">
        <f>'Serial Data'!$E10448</f>
        <v>8</v>
      </c>
      <c r="F10448" t="b">
        <f t="shared" si="327"/>
        <v>0</v>
      </c>
    </row>
    <row r="10449" spans="1:6" ht="15" customHeight="1" x14ac:dyDescent="0.25">
      <c r="A10449">
        <f>'Serial Data'!$B10449</f>
        <v>123893</v>
      </c>
      <c r="B10449">
        <f>'Serial Data'!$C10449</f>
        <v>11</v>
      </c>
      <c r="C10449">
        <f t="shared" si="326"/>
        <v>0</v>
      </c>
      <c r="D10449">
        <f>'Serial Data'!$D10449</f>
        <v>0</v>
      </c>
      <c r="E10449">
        <f>'Serial Data'!$E10449</f>
        <v>8</v>
      </c>
      <c r="F10449" t="b">
        <f t="shared" si="327"/>
        <v>0</v>
      </c>
    </row>
    <row r="10450" spans="1:6" ht="15" customHeight="1" x14ac:dyDescent="0.25">
      <c r="A10450">
        <f>'Serial Data'!$B10450</f>
        <v>123899</v>
      </c>
      <c r="B10450">
        <f>'Serial Data'!$C10450</f>
        <v>14</v>
      </c>
      <c r="C10450">
        <f t="shared" si="326"/>
        <v>0</v>
      </c>
      <c r="D10450">
        <f>'Serial Data'!$D10450</f>
        <v>0</v>
      </c>
      <c r="E10450">
        <f>'Serial Data'!$E10450</f>
        <v>8</v>
      </c>
      <c r="F10450" t="b">
        <f t="shared" si="327"/>
        <v>0</v>
      </c>
    </row>
    <row r="10451" spans="1:6" ht="15" customHeight="1" x14ac:dyDescent="0.25">
      <c r="A10451">
        <f>'Serial Data'!$B10451</f>
        <v>123905</v>
      </c>
      <c r="B10451">
        <f>'Serial Data'!$C10451</f>
        <v>13</v>
      </c>
      <c r="C10451">
        <f t="shared" si="326"/>
        <v>0</v>
      </c>
      <c r="D10451">
        <f>'Serial Data'!$D10451</f>
        <v>0</v>
      </c>
      <c r="E10451">
        <f>'Serial Data'!$E10451</f>
        <v>8</v>
      </c>
      <c r="F10451" t="b">
        <f t="shared" si="327"/>
        <v>0</v>
      </c>
    </row>
    <row r="10452" spans="1:6" ht="15" customHeight="1" x14ac:dyDescent="0.25">
      <c r="A10452">
        <f>'Serial Data'!$B10452</f>
        <v>123911</v>
      </c>
      <c r="B10452">
        <f>'Serial Data'!$C10452</f>
        <v>20</v>
      </c>
      <c r="C10452">
        <f t="shared" si="326"/>
        <v>20</v>
      </c>
      <c r="D10452">
        <f>'Serial Data'!$D10452</f>
        <v>0</v>
      </c>
      <c r="E10452">
        <f>'Serial Data'!$E10452</f>
        <v>8</v>
      </c>
      <c r="F10452" t="b">
        <f t="shared" si="327"/>
        <v>0</v>
      </c>
    </row>
    <row r="10453" spans="1:6" ht="15" customHeight="1" x14ac:dyDescent="0.25">
      <c r="A10453">
        <f>'Serial Data'!$B10453</f>
        <v>123917</v>
      </c>
      <c r="B10453">
        <f>'Serial Data'!$C10453</f>
        <v>15</v>
      </c>
      <c r="C10453">
        <f t="shared" si="326"/>
        <v>0</v>
      </c>
      <c r="D10453">
        <f>'Serial Data'!$D10453</f>
        <v>0</v>
      </c>
      <c r="E10453">
        <f>'Serial Data'!$E10453</f>
        <v>8</v>
      </c>
      <c r="F10453" t="b">
        <f t="shared" si="327"/>
        <v>0</v>
      </c>
    </row>
    <row r="10454" spans="1:6" ht="15" customHeight="1" x14ac:dyDescent="0.25">
      <c r="A10454">
        <f>'Serial Data'!$B10454</f>
        <v>123923</v>
      </c>
      <c r="B10454">
        <f>'Serial Data'!$C10454</f>
        <v>16</v>
      </c>
      <c r="C10454">
        <f t="shared" si="326"/>
        <v>16</v>
      </c>
      <c r="D10454">
        <f>'Serial Data'!$D10454</f>
        <v>0</v>
      </c>
      <c r="E10454">
        <f>'Serial Data'!$E10454</f>
        <v>8</v>
      </c>
      <c r="F10454" t="b">
        <f t="shared" si="327"/>
        <v>0</v>
      </c>
    </row>
    <row r="10455" spans="1:6" ht="15" customHeight="1" x14ac:dyDescent="0.25">
      <c r="A10455">
        <f>'Serial Data'!$B10455</f>
        <v>123929</v>
      </c>
      <c r="B10455">
        <f>'Serial Data'!$C10455</f>
        <v>12</v>
      </c>
      <c r="C10455">
        <f t="shared" si="326"/>
        <v>0</v>
      </c>
      <c r="D10455">
        <f>'Serial Data'!$D10455</f>
        <v>0</v>
      </c>
      <c r="E10455">
        <f>'Serial Data'!$E10455</f>
        <v>8</v>
      </c>
      <c r="F10455" t="b">
        <f t="shared" si="327"/>
        <v>0</v>
      </c>
    </row>
    <row r="10456" spans="1:6" ht="15" customHeight="1" x14ac:dyDescent="0.25">
      <c r="A10456">
        <f>'Serial Data'!$B10456</f>
        <v>123935</v>
      </c>
      <c r="B10456">
        <f>'Serial Data'!$C10456</f>
        <v>14</v>
      </c>
      <c r="C10456">
        <f t="shared" si="326"/>
        <v>0</v>
      </c>
      <c r="D10456">
        <f>'Serial Data'!$D10456</f>
        <v>0</v>
      </c>
      <c r="E10456">
        <f>'Serial Data'!$E10456</f>
        <v>8</v>
      </c>
      <c r="F10456" t="b">
        <f t="shared" si="327"/>
        <v>0</v>
      </c>
    </row>
    <row r="10457" spans="1:6" ht="15" customHeight="1" x14ac:dyDescent="0.25">
      <c r="A10457">
        <f>'Serial Data'!$B10457</f>
        <v>123941</v>
      </c>
      <c r="B10457">
        <f>'Serial Data'!$C10457</f>
        <v>13</v>
      </c>
      <c r="C10457">
        <f t="shared" si="326"/>
        <v>0</v>
      </c>
      <c r="D10457">
        <f>'Serial Data'!$D10457</f>
        <v>0</v>
      </c>
      <c r="E10457">
        <f>'Serial Data'!$E10457</f>
        <v>8</v>
      </c>
      <c r="F10457" t="b">
        <f t="shared" si="327"/>
        <v>0</v>
      </c>
    </row>
    <row r="10458" spans="1:6" ht="15" customHeight="1" x14ac:dyDescent="0.25">
      <c r="A10458">
        <f>'Serial Data'!$B10458</f>
        <v>123947</v>
      </c>
      <c r="B10458">
        <f>'Serial Data'!$C10458</f>
        <v>14</v>
      </c>
      <c r="C10458">
        <f t="shared" si="326"/>
        <v>0</v>
      </c>
      <c r="D10458">
        <f>'Serial Data'!$D10458</f>
        <v>0</v>
      </c>
      <c r="E10458">
        <f>'Serial Data'!$E10458</f>
        <v>8</v>
      </c>
      <c r="F10458" t="b">
        <f t="shared" si="327"/>
        <v>0</v>
      </c>
    </row>
    <row r="10459" spans="1:6" ht="15" customHeight="1" x14ac:dyDescent="0.25">
      <c r="A10459">
        <f>'Serial Data'!$B10459</f>
        <v>123953</v>
      </c>
      <c r="B10459">
        <f>'Serial Data'!$C10459</f>
        <v>12</v>
      </c>
      <c r="C10459">
        <f t="shared" si="326"/>
        <v>0</v>
      </c>
      <c r="D10459">
        <f>'Serial Data'!$D10459</f>
        <v>0</v>
      </c>
      <c r="E10459">
        <f>'Serial Data'!$E10459</f>
        <v>8</v>
      </c>
      <c r="F10459" t="b">
        <f t="shared" si="327"/>
        <v>0</v>
      </c>
    </row>
    <row r="10460" spans="1:6" ht="15" customHeight="1" x14ac:dyDescent="0.25">
      <c r="A10460">
        <f>'Serial Data'!$B10460</f>
        <v>123959</v>
      </c>
      <c r="B10460">
        <f>'Serial Data'!$C10460</f>
        <v>12</v>
      </c>
      <c r="C10460">
        <f t="shared" si="326"/>
        <v>0</v>
      </c>
      <c r="D10460">
        <f>'Serial Data'!$D10460</f>
        <v>0</v>
      </c>
      <c r="E10460">
        <f>'Serial Data'!$E10460</f>
        <v>8</v>
      </c>
      <c r="F10460" t="b">
        <f t="shared" si="327"/>
        <v>0</v>
      </c>
    </row>
    <row r="10461" spans="1:6" ht="15" customHeight="1" x14ac:dyDescent="0.25">
      <c r="A10461">
        <f>'Serial Data'!$B10461</f>
        <v>123965</v>
      </c>
      <c r="B10461">
        <f>'Serial Data'!$C10461</f>
        <v>12</v>
      </c>
      <c r="C10461">
        <f t="shared" si="326"/>
        <v>0</v>
      </c>
      <c r="D10461">
        <f>'Serial Data'!$D10461</f>
        <v>0</v>
      </c>
      <c r="E10461">
        <f>'Serial Data'!$E10461</f>
        <v>8</v>
      </c>
      <c r="F10461" t="b">
        <f t="shared" si="327"/>
        <v>0</v>
      </c>
    </row>
    <row r="10462" spans="1:6" ht="15" customHeight="1" x14ac:dyDescent="0.25">
      <c r="A10462">
        <f>'Serial Data'!$B10462</f>
        <v>123971</v>
      </c>
      <c r="B10462">
        <f>'Serial Data'!$C10462</f>
        <v>17</v>
      </c>
      <c r="C10462">
        <f t="shared" si="326"/>
        <v>17</v>
      </c>
      <c r="D10462">
        <f>'Serial Data'!$D10462</f>
        <v>0</v>
      </c>
      <c r="E10462">
        <f>'Serial Data'!$E10462</f>
        <v>8</v>
      </c>
      <c r="F10462" t="b">
        <f t="shared" si="327"/>
        <v>0</v>
      </c>
    </row>
    <row r="10463" spans="1:6" ht="15" customHeight="1" x14ac:dyDescent="0.25">
      <c r="A10463">
        <f>'Serial Data'!$B10463</f>
        <v>123977</v>
      </c>
      <c r="B10463">
        <f>'Serial Data'!$C10463</f>
        <v>14</v>
      </c>
      <c r="C10463">
        <f t="shared" si="326"/>
        <v>0</v>
      </c>
      <c r="D10463">
        <f>'Serial Data'!$D10463</f>
        <v>0</v>
      </c>
      <c r="E10463">
        <f>'Serial Data'!$E10463</f>
        <v>8</v>
      </c>
      <c r="F10463" t="b">
        <f t="shared" si="327"/>
        <v>0</v>
      </c>
    </row>
    <row r="10464" spans="1:6" ht="15" customHeight="1" x14ac:dyDescent="0.25">
      <c r="A10464">
        <f>'Serial Data'!$B10464</f>
        <v>123983</v>
      </c>
      <c r="B10464">
        <f>'Serial Data'!$C10464</f>
        <v>14</v>
      </c>
      <c r="C10464">
        <f t="shared" si="326"/>
        <v>0</v>
      </c>
      <c r="D10464">
        <f>'Serial Data'!$D10464</f>
        <v>0</v>
      </c>
      <c r="E10464">
        <f>'Serial Data'!$E10464</f>
        <v>8</v>
      </c>
      <c r="F10464" t="b">
        <f t="shared" si="327"/>
        <v>0</v>
      </c>
    </row>
    <row r="10465" spans="1:6" ht="15" customHeight="1" x14ac:dyDescent="0.25">
      <c r="A10465">
        <f>'Serial Data'!$B10465</f>
        <v>123989</v>
      </c>
      <c r="B10465">
        <f>'Serial Data'!$C10465</f>
        <v>13</v>
      </c>
      <c r="C10465">
        <f t="shared" si="326"/>
        <v>0</v>
      </c>
      <c r="D10465">
        <f>'Serial Data'!$D10465</f>
        <v>0</v>
      </c>
      <c r="E10465">
        <f>'Serial Data'!$E10465</f>
        <v>8</v>
      </c>
      <c r="F10465" t="b">
        <f t="shared" si="327"/>
        <v>0</v>
      </c>
    </row>
    <row r="10466" spans="1:6" ht="15" customHeight="1" x14ac:dyDescent="0.25">
      <c r="A10466">
        <f>'Serial Data'!$B10466</f>
        <v>123995</v>
      </c>
      <c r="B10466">
        <f>'Serial Data'!$C10466</f>
        <v>14</v>
      </c>
      <c r="C10466">
        <f t="shared" si="326"/>
        <v>0</v>
      </c>
      <c r="D10466">
        <f>'Serial Data'!$D10466</f>
        <v>0</v>
      </c>
      <c r="E10466">
        <f>'Serial Data'!$E10466</f>
        <v>8</v>
      </c>
      <c r="F10466" t="b">
        <f t="shared" si="327"/>
        <v>0</v>
      </c>
    </row>
    <row r="10467" spans="1:6" ht="15" customHeight="1" x14ac:dyDescent="0.25">
      <c r="A10467">
        <f>'Serial Data'!$B10467</f>
        <v>124001</v>
      </c>
      <c r="B10467">
        <f>'Serial Data'!$C10467</f>
        <v>12</v>
      </c>
      <c r="C10467">
        <f t="shared" si="326"/>
        <v>0</v>
      </c>
      <c r="D10467">
        <f>'Serial Data'!$D10467</f>
        <v>0</v>
      </c>
      <c r="E10467">
        <f>'Serial Data'!$E10467</f>
        <v>8</v>
      </c>
      <c r="F10467" t="b">
        <f t="shared" si="327"/>
        <v>0</v>
      </c>
    </row>
    <row r="10468" spans="1:6" ht="15" customHeight="1" x14ac:dyDescent="0.25">
      <c r="A10468">
        <f>'Serial Data'!$B10468</f>
        <v>124007</v>
      </c>
      <c r="B10468">
        <f>'Serial Data'!$C10468</f>
        <v>14</v>
      </c>
      <c r="C10468">
        <f t="shared" si="326"/>
        <v>0</v>
      </c>
      <c r="D10468">
        <f>'Serial Data'!$D10468</f>
        <v>0</v>
      </c>
      <c r="E10468">
        <f>'Serial Data'!$E10468</f>
        <v>8</v>
      </c>
      <c r="F10468" t="b">
        <f t="shared" si="327"/>
        <v>0</v>
      </c>
    </row>
    <row r="10469" spans="1:6" ht="15" customHeight="1" x14ac:dyDescent="0.25">
      <c r="A10469">
        <f>'Serial Data'!$B10469</f>
        <v>124013</v>
      </c>
      <c r="B10469">
        <f>'Serial Data'!$C10469</f>
        <v>14</v>
      </c>
      <c r="C10469">
        <f t="shared" si="326"/>
        <v>0</v>
      </c>
      <c r="D10469">
        <f>'Serial Data'!$D10469</f>
        <v>0</v>
      </c>
      <c r="E10469">
        <f>'Serial Data'!$E10469</f>
        <v>8</v>
      </c>
      <c r="F10469" t="b">
        <f t="shared" si="327"/>
        <v>0</v>
      </c>
    </row>
    <row r="10470" spans="1:6" ht="15" customHeight="1" x14ac:dyDescent="0.25">
      <c r="A10470">
        <f>'Serial Data'!$B10470</f>
        <v>124019</v>
      </c>
      <c r="B10470">
        <f>'Serial Data'!$C10470</f>
        <v>12</v>
      </c>
      <c r="C10470">
        <f t="shared" si="326"/>
        <v>0</v>
      </c>
      <c r="D10470">
        <f>'Serial Data'!$D10470</f>
        <v>0</v>
      </c>
      <c r="E10470">
        <f>'Serial Data'!$E10470</f>
        <v>8</v>
      </c>
      <c r="F10470" t="b">
        <f t="shared" si="327"/>
        <v>0</v>
      </c>
    </row>
    <row r="10471" spans="1:6" ht="15" customHeight="1" x14ac:dyDescent="0.25">
      <c r="A10471">
        <f>'Serial Data'!$B10471</f>
        <v>124025</v>
      </c>
      <c r="B10471">
        <f>'Serial Data'!$C10471</f>
        <v>13</v>
      </c>
      <c r="C10471">
        <f t="shared" si="326"/>
        <v>0</v>
      </c>
      <c r="D10471">
        <f>'Serial Data'!$D10471</f>
        <v>0</v>
      </c>
      <c r="E10471">
        <f>'Serial Data'!$E10471</f>
        <v>8</v>
      </c>
      <c r="F10471" t="b">
        <f t="shared" si="327"/>
        <v>0</v>
      </c>
    </row>
    <row r="10472" spans="1:6" ht="15" customHeight="1" x14ac:dyDescent="0.25">
      <c r="A10472">
        <f>'Serial Data'!$B10472</f>
        <v>124031</v>
      </c>
      <c r="B10472">
        <f>'Serial Data'!$C10472</f>
        <v>13</v>
      </c>
      <c r="C10472">
        <f t="shared" si="326"/>
        <v>0</v>
      </c>
      <c r="D10472">
        <f>'Serial Data'!$D10472</f>
        <v>0</v>
      </c>
      <c r="E10472">
        <f>'Serial Data'!$E10472</f>
        <v>8</v>
      </c>
      <c r="F10472" t="b">
        <f t="shared" si="327"/>
        <v>0</v>
      </c>
    </row>
    <row r="10473" spans="1:6" ht="15" customHeight="1" x14ac:dyDescent="0.25">
      <c r="A10473">
        <f>'Serial Data'!$B10473</f>
        <v>124037</v>
      </c>
      <c r="B10473">
        <f>'Serial Data'!$C10473</f>
        <v>0</v>
      </c>
      <c r="C10473">
        <f t="shared" si="326"/>
        <v>0</v>
      </c>
      <c r="D10473">
        <f>'Serial Data'!$D10473</f>
        <v>0</v>
      </c>
      <c r="E10473">
        <f>'Serial Data'!$E10473</f>
        <v>8</v>
      </c>
      <c r="F10473" t="b">
        <f t="shared" si="327"/>
        <v>0</v>
      </c>
    </row>
    <row r="10474" spans="1:6" ht="15" customHeight="1" x14ac:dyDescent="0.25">
      <c r="A10474">
        <f>'Serial Data'!$B10474</f>
        <v>124043</v>
      </c>
      <c r="B10474">
        <f>'Serial Data'!$C10474</f>
        <v>23</v>
      </c>
      <c r="C10474">
        <f t="shared" si="326"/>
        <v>23</v>
      </c>
      <c r="D10474">
        <f>'Serial Data'!$D10474</f>
        <v>0</v>
      </c>
      <c r="E10474">
        <f>'Serial Data'!$E10474</f>
        <v>8</v>
      </c>
      <c r="F10474" t="b">
        <f t="shared" si="327"/>
        <v>0</v>
      </c>
    </row>
    <row r="10475" spans="1:6" ht="15" customHeight="1" x14ac:dyDescent="0.25">
      <c r="A10475">
        <f>'Serial Data'!$B10475</f>
        <v>124049</v>
      </c>
      <c r="B10475">
        <f>'Serial Data'!$C10475</f>
        <v>14</v>
      </c>
      <c r="C10475">
        <f t="shared" si="326"/>
        <v>0</v>
      </c>
      <c r="D10475">
        <f>'Serial Data'!$D10475</f>
        <v>0</v>
      </c>
      <c r="E10475">
        <f>'Serial Data'!$E10475</f>
        <v>8</v>
      </c>
      <c r="F10475" t="b">
        <f t="shared" si="327"/>
        <v>0</v>
      </c>
    </row>
    <row r="10476" spans="1:6" ht="15" customHeight="1" x14ac:dyDescent="0.25">
      <c r="A10476">
        <f>'Serial Data'!$B10476</f>
        <v>124055</v>
      </c>
      <c r="B10476">
        <f>'Serial Data'!$C10476</f>
        <v>8</v>
      </c>
      <c r="C10476">
        <f t="shared" si="326"/>
        <v>0</v>
      </c>
      <c r="D10476">
        <f>'Serial Data'!$D10476</f>
        <v>0</v>
      </c>
      <c r="E10476">
        <f>'Serial Data'!$E10476</f>
        <v>8</v>
      </c>
      <c r="F10476" t="b">
        <f t="shared" si="327"/>
        <v>0</v>
      </c>
    </row>
    <row r="10477" spans="1:6" ht="15" customHeight="1" x14ac:dyDescent="0.25">
      <c r="A10477">
        <f>'Serial Data'!$B10477</f>
        <v>124061</v>
      </c>
      <c r="B10477">
        <f>'Serial Data'!$C10477</f>
        <v>15</v>
      </c>
      <c r="C10477">
        <f t="shared" si="326"/>
        <v>0</v>
      </c>
      <c r="D10477">
        <f>'Serial Data'!$D10477</f>
        <v>0</v>
      </c>
      <c r="E10477">
        <f>'Serial Data'!$E10477</f>
        <v>8</v>
      </c>
      <c r="F10477" t="b">
        <f t="shared" si="327"/>
        <v>0</v>
      </c>
    </row>
    <row r="10478" spans="1:6" ht="15" customHeight="1" x14ac:dyDescent="0.25">
      <c r="A10478">
        <f>'Serial Data'!$B10478</f>
        <v>124067</v>
      </c>
      <c r="B10478">
        <f>'Serial Data'!$C10478</f>
        <v>14</v>
      </c>
      <c r="C10478">
        <f t="shared" si="326"/>
        <v>0</v>
      </c>
      <c r="D10478">
        <f>'Serial Data'!$D10478</f>
        <v>0</v>
      </c>
      <c r="E10478">
        <f>'Serial Data'!$E10478</f>
        <v>8</v>
      </c>
      <c r="F10478" t="b">
        <f t="shared" si="327"/>
        <v>0</v>
      </c>
    </row>
    <row r="10479" spans="1:6" ht="15" customHeight="1" x14ac:dyDescent="0.25">
      <c r="A10479">
        <f>'Serial Data'!$B10479</f>
        <v>124073</v>
      </c>
      <c r="B10479">
        <f>'Serial Data'!$C10479</f>
        <v>17</v>
      </c>
      <c r="C10479">
        <f t="shared" si="326"/>
        <v>17</v>
      </c>
      <c r="D10479">
        <f>'Serial Data'!$D10479</f>
        <v>0</v>
      </c>
      <c r="E10479">
        <f>'Serial Data'!$E10479</f>
        <v>8</v>
      </c>
      <c r="F10479" t="b">
        <f t="shared" si="327"/>
        <v>0</v>
      </c>
    </row>
    <row r="10480" spans="1:6" ht="15" customHeight="1" x14ac:dyDescent="0.25">
      <c r="A10480">
        <f>'Serial Data'!$B10480</f>
        <v>124079</v>
      </c>
      <c r="B10480">
        <f>'Serial Data'!$C10480</f>
        <v>9</v>
      </c>
      <c r="C10480">
        <f t="shared" si="326"/>
        <v>0</v>
      </c>
      <c r="D10480">
        <f>'Serial Data'!$D10480</f>
        <v>0</v>
      </c>
      <c r="E10480">
        <f>'Serial Data'!$E10480</f>
        <v>8</v>
      </c>
      <c r="F10480" t="b">
        <f t="shared" si="327"/>
        <v>0</v>
      </c>
    </row>
    <row r="10481" spans="1:6" ht="15" customHeight="1" x14ac:dyDescent="0.25">
      <c r="A10481">
        <f>'Serial Data'!$B10481</f>
        <v>124085</v>
      </c>
      <c r="B10481">
        <f>'Serial Data'!$C10481</f>
        <v>12</v>
      </c>
      <c r="C10481">
        <f t="shared" si="326"/>
        <v>0</v>
      </c>
      <c r="D10481">
        <f>'Serial Data'!$D10481</f>
        <v>0</v>
      </c>
      <c r="E10481">
        <f>'Serial Data'!$E10481</f>
        <v>8</v>
      </c>
      <c r="F10481" t="b">
        <f t="shared" si="327"/>
        <v>0</v>
      </c>
    </row>
    <row r="10482" spans="1:6" ht="15" customHeight="1" x14ac:dyDescent="0.25">
      <c r="A10482">
        <f>'Serial Data'!$B10482</f>
        <v>124091</v>
      </c>
      <c r="B10482">
        <f>'Serial Data'!$C10482</f>
        <v>12</v>
      </c>
      <c r="C10482">
        <f t="shared" si="326"/>
        <v>0</v>
      </c>
      <c r="D10482">
        <f>'Serial Data'!$D10482</f>
        <v>0</v>
      </c>
      <c r="E10482">
        <f>'Serial Data'!$E10482</f>
        <v>8</v>
      </c>
      <c r="F10482" t="b">
        <f t="shared" si="327"/>
        <v>0</v>
      </c>
    </row>
    <row r="10483" spans="1:6" ht="15" customHeight="1" x14ac:dyDescent="0.25">
      <c r="A10483">
        <f>'Serial Data'!$B10483</f>
        <v>124097</v>
      </c>
      <c r="B10483">
        <f>'Serial Data'!$C10483</f>
        <v>16</v>
      </c>
      <c r="C10483">
        <f t="shared" si="326"/>
        <v>16</v>
      </c>
      <c r="D10483">
        <f>'Serial Data'!$D10483</f>
        <v>0</v>
      </c>
      <c r="E10483">
        <f>'Serial Data'!$E10483</f>
        <v>8</v>
      </c>
      <c r="F10483" t="b">
        <f t="shared" si="327"/>
        <v>0</v>
      </c>
    </row>
    <row r="10484" spans="1:6" ht="15" customHeight="1" x14ac:dyDescent="0.25">
      <c r="A10484">
        <f>'Serial Data'!$B10484</f>
        <v>124103</v>
      </c>
      <c r="B10484">
        <f>'Serial Data'!$C10484</f>
        <v>11</v>
      </c>
      <c r="C10484">
        <f t="shared" si="326"/>
        <v>0</v>
      </c>
      <c r="D10484">
        <f>'Serial Data'!$D10484</f>
        <v>0</v>
      </c>
      <c r="E10484">
        <f>'Serial Data'!$E10484</f>
        <v>8</v>
      </c>
      <c r="F10484" t="b">
        <f t="shared" si="327"/>
        <v>0</v>
      </c>
    </row>
    <row r="10485" spans="1:6" ht="15" customHeight="1" x14ac:dyDescent="0.25">
      <c r="A10485">
        <f>'Serial Data'!$B10485</f>
        <v>124109</v>
      </c>
      <c r="B10485">
        <f>'Serial Data'!$C10485</f>
        <v>12</v>
      </c>
      <c r="C10485">
        <f t="shared" si="326"/>
        <v>0</v>
      </c>
      <c r="D10485">
        <f>'Serial Data'!$D10485</f>
        <v>0</v>
      </c>
      <c r="E10485">
        <f>'Serial Data'!$E10485</f>
        <v>8</v>
      </c>
      <c r="F10485" t="b">
        <f t="shared" si="327"/>
        <v>0</v>
      </c>
    </row>
    <row r="10486" spans="1:6" ht="15" customHeight="1" x14ac:dyDescent="0.25">
      <c r="A10486">
        <f>'Serial Data'!$B10486</f>
        <v>124115</v>
      </c>
      <c r="B10486">
        <f>'Serial Data'!$C10486</f>
        <v>12</v>
      </c>
      <c r="C10486">
        <f t="shared" si="326"/>
        <v>0</v>
      </c>
      <c r="D10486">
        <f>'Serial Data'!$D10486</f>
        <v>0</v>
      </c>
      <c r="E10486">
        <f>'Serial Data'!$E10486</f>
        <v>8</v>
      </c>
      <c r="F10486" t="b">
        <f t="shared" si="327"/>
        <v>0</v>
      </c>
    </row>
    <row r="10487" spans="1:6" ht="15" customHeight="1" x14ac:dyDescent="0.25">
      <c r="A10487">
        <f>'Serial Data'!$B10487</f>
        <v>124121</v>
      </c>
      <c r="B10487">
        <f>'Serial Data'!$C10487</f>
        <v>14</v>
      </c>
      <c r="C10487">
        <f t="shared" si="326"/>
        <v>0</v>
      </c>
      <c r="D10487">
        <f>'Serial Data'!$D10487</f>
        <v>0</v>
      </c>
      <c r="E10487">
        <f>'Serial Data'!$E10487</f>
        <v>8</v>
      </c>
      <c r="F10487" t="b">
        <f t="shared" si="327"/>
        <v>0</v>
      </c>
    </row>
    <row r="10488" spans="1:6" ht="15" customHeight="1" x14ac:dyDescent="0.25">
      <c r="A10488">
        <f>'Serial Data'!$B10488</f>
        <v>124127</v>
      </c>
      <c r="B10488">
        <f>'Serial Data'!$C10488</f>
        <v>13</v>
      </c>
      <c r="C10488">
        <f t="shared" si="326"/>
        <v>0</v>
      </c>
      <c r="D10488">
        <f>'Serial Data'!$D10488</f>
        <v>0</v>
      </c>
      <c r="E10488">
        <f>'Serial Data'!$E10488</f>
        <v>8</v>
      </c>
      <c r="F10488" t="b">
        <f t="shared" si="327"/>
        <v>0</v>
      </c>
    </row>
    <row r="10489" spans="1:6" ht="15" customHeight="1" x14ac:dyDescent="0.25">
      <c r="A10489">
        <f>'Serial Data'!$B10489</f>
        <v>124133</v>
      </c>
      <c r="B10489">
        <f>'Serial Data'!$C10489</f>
        <v>14</v>
      </c>
      <c r="C10489">
        <f t="shared" si="326"/>
        <v>0</v>
      </c>
      <c r="D10489">
        <f>'Serial Data'!$D10489</f>
        <v>0</v>
      </c>
      <c r="E10489">
        <f>'Serial Data'!$E10489</f>
        <v>8</v>
      </c>
      <c r="F10489" t="b">
        <f t="shared" si="327"/>
        <v>0</v>
      </c>
    </row>
    <row r="10490" spans="1:6" ht="15" customHeight="1" x14ac:dyDescent="0.25">
      <c r="A10490">
        <f>'Serial Data'!$B10490</f>
        <v>124139</v>
      </c>
      <c r="B10490">
        <f>'Serial Data'!$C10490</f>
        <v>15</v>
      </c>
      <c r="C10490">
        <f t="shared" si="326"/>
        <v>0</v>
      </c>
      <c r="D10490">
        <f>'Serial Data'!$D10490</f>
        <v>0</v>
      </c>
      <c r="E10490">
        <f>'Serial Data'!$E10490</f>
        <v>8</v>
      </c>
      <c r="F10490" t="b">
        <f t="shared" si="327"/>
        <v>0</v>
      </c>
    </row>
    <row r="10491" spans="1:6" ht="15" customHeight="1" x14ac:dyDescent="0.25">
      <c r="A10491">
        <f>'Serial Data'!$B10491</f>
        <v>124145</v>
      </c>
      <c r="B10491">
        <f>'Serial Data'!$C10491</f>
        <v>13</v>
      </c>
      <c r="C10491">
        <f t="shared" si="326"/>
        <v>0</v>
      </c>
      <c r="D10491">
        <f>'Serial Data'!$D10491</f>
        <v>0</v>
      </c>
      <c r="E10491">
        <f>'Serial Data'!$E10491</f>
        <v>8</v>
      </c>
      <c r="F10491" t="b">
        <f t="shared" si="327"/>
        <v>0</v>
      </c>
    </row>
    <row r="10492" spans="1:6" ht="15" customHeight="1" x14ac:dyDescent="0.25">
      <c r="A10492">
        <f>'Serial Data'!$B10492</f>
        <v>124151</v>
      </c>
      <c r="B10492">
        <f>'Serial Data'!$C10492</f>
        <v>14</v>
      </c>
      <c r="C10492">
        <f t="shared" si="326"/>
        <v>0</v>
      </c>
      <c r="D10492">
        <f>'Serial Data'!$D10492</f>
        <v>0</v>
      </c>
      <c r="E10492">
        <f>'Serial Data'!$E10492</f>
        <v>8</v>
      </c>
      <c r="F10492" t="b">
        <f t="shared" si="327"/>
        <v>0</v>
      </c>
    </row>
    <row r="10493" spans="1:6" ht="15" customHeight="1" x14ac:dyDescent="0.25">
      <c r="A10493">
        <f>'Serial Data'!$B10493</f>
        <v>124157</v>
      </c>
      <c r="B10493">
        <f>'Serial Data'!$C10493</f>
        <v>14</v>
      </c>
      <c r="C10493">
        <f t="shared" si="326"/>
        <v>0</v>
      </c>
      <c r="D10493">
        <f>'Serial Data'!$D10493</f>
        <v>0</v>
      </c>
      <c r="E10493">
        <f>'Serial Data'!$E10493</f>
        <v>8</v>
      </c>
      <c r="F10493" t="b">
        <f t="shared" si="327"/>
        <v>0</v>
      </c>
    </row>
    <row r="10494" spans="1:6" ht="15" customHeight="1" x14ac:dyDescent="0.25">
      <c r="A10494">
        <f>'Serial Data'!$B10494</f>
        <v>124163</v>
      </c>
      <c r="B10494">
        <f>'Serial Data'!$C10494</f>
        <v>14</v>
      </c>
      <c r="C10494">
        <f t="shared" si="326"/>
        <v>0</v>
      </c>
      <c r="D10494">
        <f>'Serial Data'!$D10494</f>
        <v>0</v>
      </c>
      <c r="E10494">
        <f>'Serial Data'!$E10494</f>
        <v>8</v>
      </c>
      <c r="F10494" t="b">
        <f t="shared" si="327"/>
        <v>0</v>
      </c>
    </row>
    <row r="10495" spans="1:6" ht="15" customHeight="1" x14ac:dyDescent="0.25">
      <c r="A10495">
        <f>'Serial Data'!$B10495</f>
        <v>124169</v>
      </c>
      <c r="B10495">
        <f>'Serial Data'!$C10495</f>
        <v>13</v>
      </c>
      <c r="C10495">
        <f t="shared" si="326"/>
        <v>0</v>
      </c>
      <c r="D10495">
        <f>'Serial Data'!$D10495</f>
        <v>0</v>
      </c>
      <c r="E10495">
        <f>'Serial Data'!$E10495</f>
        <v>8</v>
      </c>
      <c r="F10495" t="b">
        <f t="shared" si="327"/>
        <v>0</v>
      </c>
    </row>
    <row r="10496" spans="1:6" ht="15" customHeight="1" x14ac:dyDescent="0.25">
      <c r="A10496">
        <f>'Serial Data'!$B10496</f>
        <v>124175</v>
      </c>
      <c r="B10496">
        <f>'Serial Data'!$C10496</f>
        <v>14</v>
      </c>
      <c r="C10496">
        <f t="shared" si="326"/>
        <v>0</v>
      </c>
      <c r="D10496">
        <f>'Serial Data'!$D10496</f>
        <v>0</v>
      </c>
      <c r="E10496">
        <f>'Serial Data'!$E10496</f>
        <v>8</v>
      </c>
      <c r="F10496" t="b">
        <f t="shared" si="327"/>
        <v>0</v>
      </c>
    </row>
    <row r="10497" spans="1:6" ht="15" customHeight="1" x14ac:dyDescent="0.25">
      <c r="A10497">
        <f>'Serial Data'!$B10497</f>
        <v>124181</v>
      </c>
      <c r="B10497">
        <f>'Serial Data'!$C10497</f>
        <v>13</v>
      </c>
      <c r="C10497">
        <f t="shared" si="326"/>
        <v>0</v>
      </c>
      <c r="D10497">
        <f>'Serial Data'!$D10497</f>
        <v>0</v>
      </c>
      <c r="E10497">
        <f>'Serial Data'!$E10497</f>
        <v>8</v>
      </c>
      <c r="F10497" t="b">
        <f t="shared" si="327"/>
        <v>0</v>
      </c>
    </row>
    <row r="10498" spans="1:6" ht="15" customHeight="1" x14ac:dyDescent="0.25">
      <c r="A10498">
        <f>'Serial Data'!$B10498</f>
        <v>124187</v>
      </c>
      <c r="B10498">
        <f>'Serial Data'!$C10498</f>
        <v>13</v>
      </c>
      <c r="C10498">
        <f t="shared" si="326"/>
        <v>0</v>
      </c>
      <c r="D10498">
        <f>'Serial Data'!$D10498</f>
        <v>0</v>
      </c>
      <c r="E10498">
        <f>'Serial Data'!$E10498</f>
        <v>8</v>
      </c>
      <c r="F10498" t="b">
        <f t="shared" si="327"/>
        <v>0</v>
      </c>
    </row>
    <row r="10499" spans="1:6" ht="15" customHeight="1" x14ac:dyDescent="0.25">
      <c r="A10499">
        <f>'Serial Data'!$B10499</f>
        <v>124193</v>
      </c>
      <c r="B10499">
        <f>'Serial Data'!$C10499</f>
        <v>13</v>
      </c>
      <c r="C10499">
        <f t="shared" ref="C10499:C10562" si="328">IF(B10499&lt;16,0,B10499)</f>
        <v>0</v>
      </c>
      <c r="D10499">
        <f>'Serial Data'!$D10499</f>
        <v>0</v>
      </c>
      <c r="E10499">
        <f>'Serial Data'!$E10499</f>
        <v>8</v>
      </c>
      <c r="F10499" t="b">
        <f t="shared" ref="F10499:F10562" si="329">IF($E10500=$E10499,FALSE,TRUE)</f>
        <v>0</v>
      </c>
    </row>
    <row r="10500" spans="1:6" ht="15" customHeight="1" x14ac:dyDescent="0.25">
      <c r="A10500">
        <f>'Serial Data'!$B10500</f>
        <v>124199</v>
      </c>
      <c r="B10500">
        <f>'Serial Data'!$C10500</f>
        <v>18</v>
      </c>
      <c r="C10500">
        <f t="shared" si="328"/>
        <v>18</v>
      </c>
      <c r="D10500">
        <f>'Serial Data'!$D10500</f>
        <v>0</v>
      </c>
      <c r="E10500">
        <f>'Serial Data'!$E10500</f>
        <v>8</v>
      </c>
      <c r="F10500" t="b">
        <f t="shared" si="329"/>
        <v>0</v>
      </c>
    </row>
    <row r="10501" spans="1:6" ht="15" customHeight="1" x14ac:dyDescent="0.25">
      <c r="A10501">
        <f>'Serial Data'!$B10501</f>
        <v>124205</v>
      </c>
      <c r="B10501">
        <f>'Serial Data'!$C10501</f>
        <v>11</v>
      </c>
      <c r="C10501">
        <f t="shared" si="328"/>
        <v>0</v>
      </c>
      <c r="D10501">
        <f>'Serial Data'!$D10501</f>
        <v>0</v>
      </c>
      <c r="E10501">
        <f>'Serial Data'!$E10501</f>
        <v>8</v>
      </c>
      <c r="F10501" t="b">
        <f t="shared" si="329"/>
        <v>0</v>
      </c>
    </row>
    <row r="10502" spans="1:6" ht="15" customHeight="1" x14ac:dyDescent="0.25">
      <c r="A10502">
        <f>'Serial Data'!$B10502</f>
        <v>124211</v>
      </c>
      <c r="B10502">
        <f>'Serial Data'!$C10502</f>
        <v>15</v>
      </c>
      <c r="C10502">
        <f t="shared" si="328"/>
        <v>0</v>
      </c>
      <c r="D10502">
        <f>'Serial Data'!$D10502</f>
        <v>0</v>
      </c>
      <c r="E10502">
        <f>'Serial Data'!$E10502</f>
        <v>8</v>
      </c>
      <c r="F10502" t="b">
        <f t="shared" si="329"/>
        <v>0</v>
      </c>
    </row>
    <row r="10503" spans="1:6" ht="15" customHeight="1" x14ac:dyDescent="0.25">
      <c r="A10503">
        <f>'Serial Data'!$B10503</f>
        <v>124217</v>
      </c>
      <c r="B10503">
        <f>'Serial Data'!$C10503</f>
        <v>15</v>
      </c>
      <c r="C10503">
        <f t="shared" si="328"/>
        <v>0</v>
      </c>
      <c r="D10503">
        <f>'Serial Data'!$D10503</f>
        <v>0</v>
      </c>
      <c r="E10503">
        <f>'Serial Data'!$E10503</f>
        <v>8</v>
      </c>
      <c r="F10503" t="b">
        <f t="shared" si="329"/>
        <v>0</v>
      </c>
    </row>
    <row r="10504" spans="1:6" ht="15" customHeight="1" x14ac:dyDescent="0.25">
      <c r="A10504">
        <f>'Serial Data'!$B10504</f>
        <v>124223</v>
      </c>
      <c r="B10504">
        <f>'Serial Data'!$C10504</f>
        <v>16</v>
      </c>
      <c r="C10504">
        <f t="shared" si="328"/>
        <v>16</v>
      </c>
      <c r="D10504">
        <f>'Serial Data'!$D10504</f>
        <v>0</v>
      </c>
      <c r="E10504">
        <f>'Serial Data'!$E10504</f>
        <v>8</v>
      </c>
      <c r="F10504" t="b">
        <f t="shared" si="329"/>
        <v>0</v>
      </c>
    </row>
    <row r="10505" spans="1:6" ht="15" customHeight="1" x14ac:dyDescent="0.25">
      <c r="A10505">
        <f>'Serial Data'!$B10505</f>
        <v>124229</v>
      </c>
      <c r="B10505">
        <f>'Serial Data'!$C10505</f>
        <v>13</v>
      </c>
      <c r="C10505">
        <f t="shared" si="328"/>
        <v>0</v>
      </c>
      <c r="D10505">
        <f>'Serial Data'!$D10505</f>
        <v>0</v>
      </c>
      <c r="E10505">
        <f>'Serial Data'!$E10505</f>
        <v>8</v>
      </c>
      <c r="F10505" t="b">
        <f t="shared" si="329"/>
        <v>0</v>
      </c>
    </row>
    <row r="10506" spans="1:6" ht="15" customHeight="1" x14ac:dyDescent="0.25">
      <c r="A10506">
        <f>'Serial Data'!$B10506</f>
        <v>124235</v>
      </c>
      <c r="B10506">
        <f>'Serial Data'!$C10506</f>
        <v>19</v>
      </c>
      <c r="C10506">
        <f t="shared" si="328"/>
        <v>19</v>
      </c>
      <c r="D10506">
        <f>'Serial Data'!$D10506</f>
        <v>0</v>
      </c>
      <c r="E10506">
        <f>'Serial Data'!$E10506</f>
        <v>8</v>
      </c>
      <c r="F10506" t="b">
        <f t="shared" si="329"/>
        <v>0</v>
      </c>
    </row>
    <row r="10507" spans="1:6" ht="15" customHeight="1" x14ac:dyDescent="0.25">
      <c r="A10507">
        <f>'Serial Data'!$B10507</f>
        <v>124241</v>
      </c>
      <c r="B10507">
        <f>'Serial Data'!$C10507</f>
        <v>11</v>
      </c>
      <c r="C10507">
        <f t="shared" si="328"/>
        <v>0</v>
      </c>
      <c r="D10507">
        <f>'Serial Data'!$D10507</f>
        <v>0</v>
      </c>
      <c r="E10507">
        <f>'Serial Data'!$E10507</f>
        <v>8</v>
      </c>
      <c r="F10507" t="b">
        <f t="shared" si="329"/>
        <v>0</v>
      </c>
    </row>
    <row r="10508" spans="1:6" ht="15" customHeight="1" x14ac:dyDescent="0.25">
      <c r="A10508">
        <f>'Serial Data'!$B10508</f>
        <v>124247</v>
      </c>
      <c r="B10508">
        <f>'Serial Data'!$C10508</f>
        <v>14</v>
      </c>
      <c r="C10508">
        <f t="shared" si="328"/>
        <v>0</v>
      </c>
      <c r="D10508">
        <f>'Serial Data'!$D10508</f>
        <v>0</v>
      </c>
      <c r="E10508">
        <f>'Serial Data'!$E10508</f>
        <v>8</v>
      </c>
      <c r="F10508" t="b">
        <f t="shared" si="329"/>
        <v>0</v>
      </c>
    </row>
    <row r="10509" spans="1:6" ht="15" customHeight="1" x14ac:dyDescent="0.25">
      <c r="A10509">
        <f>'Serial Data'!$B10509</f>
        <v>124253</v>
      </c>
      <c r="B10509">
        <f>'Serial Data'!$C10509</f>
        <v>13</v>
      </c>
      <c r="C10509">
        <f t="shared" si="328"/>
        <v>0</v>
      </c>
      <c r="D10509">
        <f>'Serial Data'!$D10509</f>
        <v>0</v>
      </c>
      <c r="E10509">
        <f>'Serial Data'!$E10509</f>
        <v>8</v>
      </c>
      <c r="F10509" t="b">
        <f t="shared" si="329"/>
        <v>0</v>
      </c>
    </row>
    <row r="10510" spans="1:6" ht="15" customHeight="1" x14ac:dyDescent="0.25">
      <c r="A10510">
        <f>'Serial Data'!$B10510</f>
        <v>124259</v>
      </c>
      <c r="B10510">
        <f>'Serial Data'!$C10510</f>
        <v>14</v>
      </c>
      <c r="C10510">
        <f t="shared" si="328"/>
        <v>0</v>
      </c>
      <c r="D10510">
        <f>'Serial Data'!$D10510</f>
        <v>0</v>
      </c>
      <c r="E10510">
        <f>'Serial Data'!$E10510</f>
        <v>8</v>
      </c>
      <c r="F10510" t="b">
        <f t="shared" si="329"/>
        <v>0</v>
      </c>
    </row>
    <row r="10511" spans="1:6" ht="15" customHeight="1" x14ac:dyDescent="0.25">
      <c r="A10511">
        <f>'Serial Data'!$B10511</f>
        <v>124265</v>
      </c>
      <c r="B10511">
        <f>'Serial Data'!$C10511</f>
        <v>12</v>
      </c>
      <c r="C10511">
        <f t="shared" si="328"/>
        <v>0</v>
      </c>
      <c r="D10511">
        <f>'Serial Data'!$D10511</f>
        <v>0</v>
      </c>
      <c r="E10511">
        <f>'Serial Data'!$E10511</f>
        <v>8</v>
      </c>
      <c r="F10511" t="b">
        <f t="shared" si="329"/>
        <v>0</v>
      </c>
    </row>
    <row r="10512" spans="1:6" ht="15" customHeight="1" x14ac:dyDescent="0.25">
      <c r="A10512">
        <f>'Serial Data'!$B10512</f>
        <v>124271</v>
      </c>
      <c r="B10512">
        <f>'Serial Data'!$C10512</f>
        <v>15</v>
      </c>
      <c r="C10512">
        <f t="shared" si="328"/>
        <v>0</v>
      </c>
      <c r="D10512">
        <f>'Serial Data'!$D10512</f>
        <v>0</v>
      </c>
      <c r="E10512">
        <f>'Serial Data'!$E10512</f>
        <v>8</v>
      </c>
      <c r="F10512" t="b">
        <f t="shared" si="329"/>
        <v>0</v>
      </c>
    </row>
    <row r="10513" spans="1:6" ht="15" customHeight="1" x14ac:dyDescent="0.25">
      <c r="A10513">
        <f>'Serial Data'!$B10513</f>
        <v>124277</v>
      </c>
      <c r="B10513">
        <f>'Serial Data'!$C10513</f>
        <v>13</v>
      </c>
      <c r="C10513">
        <f t="shared" si="328"/>
        <v>0</v>
      </c>
      <c r="D10513">
        <f>'Serial Data'!$D10513</f>
        <v>0</v>
      </c>
      <c r="E10513">
        <f>'Serial Data'!$E10513</f>
        <v>8</v>
      </c>
      <c r="F10513" t="b">
        <f t="shared" si="329"/>
        <v>0</v>
      </c>
    </row>
    <row r="10514" spans="1:6" ht="15" customHeight="1" x14ac:dyDescent="0.25">
      <c r="A10514">
        <f>'Serial Data'!$B10514</f>
        <v>124283</v>
      </c>
      <c r="B10514">
        <f>'Serial Data'!$C10514</f>
        <v>14</v>
      </c>
      <c r="C10514">
        <f t="shared" si="328"/>
        <v>0</v>
      </c>
      <c r="D10514">
        <f>'Serial Data'!$D10514</f>
        <v>0</v>
      </c>
      <c r="E10514">
        <f>'Serial Data'!$E10514</f>
        <v>8</v>
      </c>
      <c r="F10514" t="b">
        <f t="shared" si="329"/>
        <v>0</v>
      </c>
    </row>
    <row r="10515" spans="1:6" ht="15" customHeight="1" x14ac:dyDescent="0.25">
      <c r="A10515">
        <f>'Serial Data'!$B10515</f>
        <v>124289</v>
      </c>
      <c r="B10515">
        <f>'Serial Data'!$C10515</f>
        <v>9</v>
      </c>
      <c r="C10515">
        <f t="shared" si="328"/>
        <v>0</v>
      </c>
      <c r="D10515">
        <f>'Serial Data'!$D10515</f>
        <v>0</v>
      </c>
      <c r="E10515">
        <f>'Serial Data'!$E10515</f>
        <v>8</v>
      </c>
      <c r="F10515" t="b">
        <f t="shared" si="329"/>
        <v>0</v>
      </c>
    </row>
    <row r="10516" spans="1:6" ht="15" customHeight="1" x14ac:dyDescent="0.25">
      <c r="A10516">
        <f>'Serial Data'!$B10516</f>
        <v>124295</v>
      </c>
      <c r="B10516">
        <f>'Serial Data'!$C10516</f>
        <v>11</v>
      </c>
      <c r="C10516">
        <f t="shared" si="328"/>
        <v>0</v>
      </c>
      <c r="D10516">
        <f>'Serial Data'!$D10516</f>
        <v>0</v>
      </c>
      <c r="E10516">
        <f>'Serial Data'!$E10516</f>
        <v>8</v>
      </c>
      <c r="F10516" t="b">
        <f t="shared" si="329"/>
        <v>0</v>
      </c>
    </row>
    <row r="10517" spans="1:6" ht="15" customHeight="1" x14ac:dyDescent="0.25">
      <c r="A10517">
        <f>'Serial Data'!$B10517</f>
        <v>124301</v>
      </c>
      <c r="B10517">
        <f>'Serial Data'!$C10517</f>
        <v>15</v>
      </c>
      <c r="C10517">
        <f t="shared" si="328"/>
        <v>0</v>
      </c>
      <c r="D10517">
        <f>'Serial Data'!$D10517</f>
        <v>0</v>
      </c>
      <c r="E10517">
        <f>'Serial Data'!$E10517</f>
        <v>8</v>
      </c>
      <c r="F10517" t="b">
        <f t="shared" si="329"/>
        <v>0</v>
      </c>
    </row>
    <row r="10518" spans="1:6" ht="15" customHeight="1" x14ac:dyDescent="0.25">
      <c r="A10518">
        <f>'Serial Data'!$B10518</f>
        <v>124307</v>
      </c>
      <c r="B10518">
        <f>'Serial Data'!$C10518</f>
        <v>12</v>
      </c>
      <c r="C10518">
        <f t="shared" si="328"/>
        <v>0</v>
      </c>
      <c r="D10518">
        <f>'Serial Data'!$D10518</f>
        <v>0</v>
      </c>
      <c r="E10518">
        <f>'Serial Data'!$E10518</f>
        <v>8</v>
      </c>
      <c r="F10518" t="b">
        <f t="shared" si="329"/>
        <v>0</v>
      </c>
    </row>
    <row r="10519" spans="1:6" ht="15" customHeight="1" x14ac:dyDescent="0.25">
      <c r="A10519">
        <f>'Serial Data'!$B10519</f>
        <v>124313</v>
      </c>
      <c r="B10519">
        <f>'Serial Data'!$C10519</f>
        <v>15</v>
      </c>
      <c r="C10519">
        <f t="shared" si="328"/>
        <v>0</v>
      </c>
      <c r="D10519">
        <f>'Serial Data'!$D10519</f>
        <v>0</v>
      </c>
      <c r="E10519">
        <f>'Serial Data'!$E10519</f>
        <v>8</v>
      </c>
      <c r="F10519" t="b">
        <f t="shared" si="329"/>
        <v>0</v>
      </c>
    </row>
    <row r="10520" spans="1:6" ht="15" customHeight="1" x14ac:dyDescent="0.25">
      <c r="A10520">
        <f>'Serial Data'!$B10520</f>
        <v>124319</v>
      </c>
      <c r="B10520">
        <f>'Serial Data'!$C10520</f>
        <v>12</v>
      </c>
      <c r="C10520">
        <f t="shared" si="328"/>
        <v>0</v>
      </c>
      <c r="D10520">
        <f>'Serial Data'!$D10520</f>
        <v>0</v>
      </c>
      <c r="E10520">
        <f>'Serial Data'!$E10520</f>
        <v>8</v>
      </c>
      <c r="F10520" t="b">
        <f t="shared" si="329"/>
        <v>0</v>
      </c>
    </row>
    <row r="10521" spans="1:6" ht="15" customHeight="1" x14ac:dyDescent="0.25">
      <c r="A10521">
        <f>'Serial Data'!$B10521</f>
        <v>124325</v>
      </c>
      <c r="B10521">
        <f>'Serial Data'!$C10521</f>
        <v>15</v>
      </c>
      <c r="C10521">
        <f t="shared" si="328"/>
        <v>0</v>
      </c>
      <c r="D10521">
        <f>'Serial Data'!$D10521</f>
        <v>0</v>
      </c>
      <c r="E10521">
        <f>'Serial Data'!$E10521</f>
        <v>8</v>
      </c>
      <c r="F10521" t="b">
        <f t="shared" si="329"/>
        <v>0</v>
      </c>
    </row>
    <row r="10522" spans="1:6" ht="15" customHeight="1" x14ac:dyDescent="0.25">
      <c r="A10522">
        <f>'Serial Data'!$B10522</f>
        <v>124331</v>
      </c>
      <c r="B10522">
        <f>'Serial Data'!$C10522</f>
        <v>13</v>
      </c>
      <c r="C10522">
        <f t="shared" si="328"/>
        <v>0</v>
      </c>
      <c r="D10522">
        <f>'Serial Data'!$D10522</f>
        <v>0</v>
      </c>
      <c r="E10522">
        <f>'Serial Data'!$E10522</f>
        <v>8</v>
      </c>
      <c r="F10522" t="b">
        <f t="shared" si="329"/>
        <v>0</v>
      </c>
    </row>
    <row r="10523" spans="1:6" ht="15" customHeight="1" x14ac:dyDescent="0.25">
      <c r="A10523">
        <f>'Serial Data'!$B10523</f>
        <v>124337</v>
      </c>
      <c r="B10523">
        <f>'Serial Data'!$C10523</f>
        <v>14</v>
      </c>
      <c r="C10523">
        <f t="shared" si="328"/>
        <v>0</v>
      </c>
      <c r="D10523">
        <f>'Serial Data'!$D10523</f>
        <v>0</v>
      </c>
      <c r="E10523">
        <f>'Serial Data'!$E10523</f>
        <v>8</v>
      </c>
      <c r="F10523" t="b">
        <f t="shared" si="329"/>
        <v>0</v>
      </c>
    </row>
    <row r="10524" spans="1:6" ht="15" customHeight="1" x14ac:dyDescent="0.25">
      <c r="A10524">
        <f>'Serial Data'!$B10524</f>
        <v>124343</v>
      </c>
      <c r="B10524">
        <f>'Serial Data'!$C10524</f>
        <v>15</v>
      </c>
      <c r="C10524">
        <f t="shared" si="328"/>
        <v>0</v>
      </c>
      <c r="D10524">
        <f>'Serial Data'!$D10524</f>
        <v>0</v>
      </c>
      <c r="E10524">
        <f>'Serial Data'!$E10524</f>
        <v>8</v>
      </c>
      <c r="F10524" t="b">
        <f t="shared" si="329"/>
        <v>0</v>
      </c>
    </row>
    <row r="10525" spans="1:6" ht="15" customHeight="1" x14ac:dyDescent="0.25">
      <c r="A10525">
        <f>'Serial Data'!$B10525</f>
        <v>124349</v>
      </c>
      <c r="B10525">
        <f>'Serial Data'!$C10525</f>
        <v>13</v>
      </c>
      <c r="C10525">
        <f t="shared" si="328"/>
        <v>0</v>
      </c>
      <c r="D10525">
        <f>'Serial Data'!$D10525</f>
        <v>0</v>
      </c>
      <c r="E10525">
        <f>'Serial Data'!$E10525</f>
        <v>8</v>
      </c>
      <c r="F10525" t="b">
        <f t="shared" si="329"/>
        <v>0</v>
      </c>
    </row>
    <row r="10526" spans="1:6" ht="15" customHeight="1" x14ac:dyDescent="0.25">
      <c r="A10526">
        <f>'Serial Data'!$B10526</f>
        <v>124355</v>
      </c>
      <c r="B10526">
        <f>'Serial Data'!$C10526</f>
        <v>14</v>
      </c>
      <c r="C10526">
        <f t="shared" si="328"/>
        <v>0</v>
      </c>
      <c r="D10526">
        <f>'Serial Data'!$D10526</f>
        <v>0</v>
      </c>
      <c r="E10526">
        <f>'Serial Data'!$E10526</f>
        <v>8</v>
      </c>
      <c r="F10526" t="b">
        <f t="shared" si="329"/>
        <v>0</v>
      </c>
    </row>
    <row r="10527" spans="1:6" ht="15" customHeight="1" x14ac:dyDescent="0.25">
      <c r="A10527">
        <f>'Serial Data'!$B10527</f>
        <v>124361</v>
      </c>
      <c r="B10527">
        <f>'Serial Data'!$C10527</f>
        <v>15</v>
      </c>
      <c r="C10527">
        <f t="shared" si="328"/>
        <v>0</v>
      </c>
      <c r="D10527">
        <f>'Serial Data'!$D10527</f>
        <v>0</v>
      </c>
      <c r="E10527">
        <f>'Serial Data'!$E10527</f>
        <v>8</v>
      </c>
      <c r="F10527" t="b">
        <f t="shared" si="329"/>
        <v>0</v>
      </c>
    </row>
    <row r="10528" spans="1:6" ht="15" customHeight="1" x14ac:dyDescent="0.25">
      <c r="A10528">
        <f>'Serial Data'!$B10528</f>
        <v>124367</v>
      </c>
      <c r="B10528">
        <f>'Serial Data'!$C10528</f>
        <v>12</v>
      </c>
      <c r="C10528">
        <f t="shared" si="328"/>
        <v>0</v>
      </c>
      <c r="D10528">
        <f>'Serial Data'!$D10528</f>
        <v>0</v>
      </c>
      <c r="E10528">
        <f>'Serial Data'!$E10528</f>
        <v>8</v>
      </c>
      <c r="F10528" t="b">
        <f t="shared" si="329"/>
        <v>0</v>
      </c>
    </row>
    <row r="10529" spans="1:6" ht="15" customHeight="1" x14ac:dyDescent="0.25">
      <c r="A10529">
        <f>'Serial Data'!$B10529</f>
        <v>124373</v>
      </c>
      <c r="B10529">
        <f>'Serial Data'!$C10529</f>
        <v>12</v>
      </c>
      <c r="C10529">
        <f t="shared" si="328"/>
        <v>0</v>
      </c>
      <c r="D10529">
        <f>'Serial Data'!$D10529</f>
        <v>0</v>
      </c>
      <c r="E10529">
        <f>'Serial Data'!$E10529</f>
        <v>8</v>
      </c>
      <c r="F10529" t="b">
        <f t="shared" si="329"/>
        <v>0</v>
      </c>
    </row>
    <row r="10530" spans="1:6" ht="15" customHeight="1" x14ac:dyDescent="0.25">
      <c r="A10530">
        <f>'Serial Data'!$B10530</f>
        <v>124379</v>
      </c>
      <c r="B10530">
        <f>'Serial Data'!$C10530</f>
        <v>13</v>
      </c>
      <c r="C10530">
        <f t="shared" si="328"/>
        <v>0</v>
      </c>
      <c r="D10530">
        <f>'Serial Data'!$D10530</f>
        <v>0</v>
      </c>
      <c r="E10530">
        <f>'Serial Data'!$E10530</f>
        <v>8</v>
      </c>
      <c r="F10530" t="b">
        <f t="shared" si="329"/>
        <v>0</v>
      </c>
    </row>
    <row r="10531" spans="1:6" ht="15" customHeight="1" x14ac:dyDescent="0.25">
      <c r="A10531">
        <f>'Serial Data'!$B10531</f>
        <v>124385</v>
      </c>
      <c r="B10531">
        <f>'Serial Data'!$C10531</f>
        <v>13</v>
      </c>
      <c r="C10531">
        <f t="shared" si="328"/>
        <v>0</v>
      </c>
      <c r="D10531">
        <f>'Serial Data'!$D10531</f>
        <v>0</v>
      </c>
      <c r="E10531">
        <f>'Serial Data'!$E10531</f>
        <v>8</v>
      </c>
      <c r="F10531" t="b">
        <f t="shared" si="329"/>
        <v>0</v>
      </c>
    </row>
    <row r="10532" spans="1:6" ht="15" customHeight="1" x14ac:dyDescent="0.25">
      <c r="A10532">
        <f>'Serial Data'!$B10532</f>
        <v>124391</v>
      </c>
      <c r="B10532">
        <f>'Serial Data'!$C10532</f>
        <v>14</v>
      </c>
      <c r="C10532">
        <f t="shared" si="328"/>
        <v>0</v>
      </c>
      <c r="D10532">
        <f>'Serial Data'!$D10532</f>
        <v>0</v>
      </c>
      <c r="E10532">
        <f>'Serial Data'!$E10532</f>
        <v>8</v>
      </c>
      <c r="F10532" t="b">
        <f t="shared" si="329"/>
        <v>0</v>
      </c>
    </row>
    <row r="10533" spans="1:6" ht="15" customHeight="1" x14ac:dyDescent="0.25">
      <c r="A10533">
        <f>'Serial Data'!$B10533</f>
        <v>124397</v>
      </c>
      <c r="B10533">
        <f>'Serial Data'!$C10533</f>
        <v>15</v>
      </c>
      <c r="C10533">
        <f t="shared" si="328"/>
        <v>0</v>
      </c>
      <c r="D10533">
        <f>'Serial Data'!$D10533</f>
        <v>0</v>
      </c>
      <c r="E10533">
        <f>'Serial Data'!$E10533</f>
        <v>8</v>
      </c>
      <c r="F10533" t="b">
        <f t="shared" si="329"/>
        <v>0</v>
      </c>
    </row>
    <row r="10534" spans="1:6" ht="15" customHeight="1" x14ac:dyDescent="0.25">
      <c r="A10534">
        <f>'Serial Data'!$B10534</f>
        <v>124403</v>
      </c>
      <c r="B10534">
        <f>'Serial Data'!$C10534</f>
        <v>13</v>
      </c>
      <c r="C10534">
        <f t="shared" si="328"/>
        <v>0</v>
      </c>
      <c r="D10534">
        <f>'Serial Data'!$D10534</f>
        <v>0</v>
      </c>
      <c r="E10534">
        <f>'Serial Data'!$E10534</f>
        <v>8</v>
      </c>
      <c r="F10534" t="b">
        <f t="shared" si="329"/>
        <v>0</v>
      </c>
    </row>
    <row r="10535" spans="1:6" ht="15" customHeight="1" x14ac:dyDescent="0.25">
      <c r="A10535">
        <f>'Serial Data'!$B10535</f>
        <v>124409</v>
      </c>
      <c r="B10535">
        <f>'Serial Data'!$C10535</f>
        <v>12</v>
      </c>
      <c r="C10535">
        <f t="shared" si="328"/>
        <v>0</v>
      </c>
      <c r="D10535">
        <f>'Serial Data'!$D10535</f>
        <v>0</v>
      </c>
      <c r="E10535">
        <f>'Serial Data'!$E10535</f>
        <v>8</v>
      </c>
      <c r="F10535" t="b">
        <f t="shared" si="329"/>
        <v>0</v>
      </c>
    </row>
    <row r="10536" spans="1:6" ht="15" customHeight="1" x14ac:dyDescent="0.25">
      <c r="A10536">
        <f>'Serial Data'!$B10536</f>
        <v>124415</v>
      </c>
      <c r="B10536">
        <f>'Serial Data'!$C10536</f>
        <v>12</v>
      </c>
      <c r="C10536">
        <f t="shared" si="328"/>
        <v>0</v>
      </c>
      <c r="D10536">
        <f>'Serial Data'!$D10536</f>
        <v>0</v>
      </c>
      <c r="E10536">
        <f>'Serial Data'!$E10536</f>
        <v>8</v>
      </c>
      <c r="F10536" t="b">
        <f t="shared" si="329"/>
        <v>0</v>
      </c>
    </row>
    <row r="10537" spans="1:6" ht="15" customHeight="1" x14ac:dyDescent="0.25">
      <c r="A10537">
        <f>'Serial Data'!$B10537</f>
        <v>124421</v>
      </c>
      <c r="B10537">
        <f>'Serial Data'!$C10537</f>
        <v>15</v>
      </c>
      <c r="C10537">
        <f t="shared" si="328"/>
        <v>0</v>
      </c>
      <c r="D10537">
        <f>'Serial Data'!$D10537</f>
        <v>0</v>
      </c>
      <c r="E10537">
        <f>'Serial Data'!$E10537</f>
        <v>8</v>
      </c>
      <c r="F10537" t="b">
        <f t="shared" si="329"/>
        <v>0</v>
      </c>
    </row>
    <row r="10538" spans="1:6" ht="15" customHeight="1" x14ac:dyDescent="0.25">
      <c r="A10538">
        <f>'Serial Data'!$B10538</f>
        <v>124427</v>
      </c>
      <c r="B10538">
        <f>'Serial Data'!$C10538</f>
        <v>12</v>
      </c>
      <c r="C10538">
        <f t="shared" si="328"/>
        <v>0</v>
      </c>
      <c r="D10538">
        <f>'Serial Data'!$D10538</f>
        <v>0</v>
      </c>
      <c r="E10538">
        <f>'Serial Data'!$E10538</f>
        <v>8</v>
      </c>
      <c r="F10538" t="b">
        <f t="shared" si="329"/>
        <v>0</v>
      </c>
    </row>
    <row r="10539" spans="1:6" ht="15" customHeight="1" x14ac:dyDescent="0.25">
      <c r="A10539">
        <f>'Serial Data'!$B10539</f>
        <v>124433</v>
      </c>
      <c r="B10539">
        <f>'Serial Data'!$C10539</f>
        <v>15</v>
      </c>
      <c r="C10539">
        <f t="shared" si="328"/>
        <v>0</v>
      </c>
      <c r="D10539">
        <f>'Serial Data'!$D10539</f>
        <v>0</v>
      </c>
      <c r="E10539">
        <f>'Serial Data'!$E10539</f>
        <v>8</v>
      </c>
      <c r="F10539" t="b">
        <f t="shared" si="329"/>
        <v>0</v>
      </c>
    </row>
    <row r="10540" spans="1:6" ht="15" customHeight="1" x14ac:dyDescent="0.25">
      <c r="A10540">
        <f>'Serial Data'!$B10540</f>
        <v>124439</v>
      </c>
      <c r="B10540">
        <f>'Serial Data'!$C10540</f>
        <v>15</v>
      </c>
      <c r="C10540">
        <f t="shared" si="328"/>
        <v>0</v>
      </c>
      <c r="D10540">
        <f>'Serial Data'!$D10540</f>
        <v>0</v>
      </c>
      <c r="E10540">
        <f>'Serial Data'!$E10540</f>
        <v>8</v>
      </c>
      <c r="F10540" t="b">
        <f t="shared" si="329"/>
        <v>0</v>
      </c>
    </row>
    <row r="10541" spans="1:6" ht="15" customHeight="1" x14ac:dyDescent="0.25">
      <c r="A10541">
        <f>'Serial Data'!$B10541</f>
        <v>124445</v>
      </c>
      <c r="B10541">
        <f>'Serial Data'!$C10541</f>
        <v>13</v>
      </c>
      <c r="C10541">
        <f t="shared" si="328"/>
        <v>0</v>
      </c>
      <c r="D10541">
        <f>'Serial Data'!$D10541</f>
        <v>0</v>
      </c>
      <c r="E10541">
        <f>'Serial Data'!$E10541</f>
        <v>8</v>
      </c>
      <c r="F10541" t="b">
        <f t="shared" si="329"/>
        <v>0</v>
      </c>
    </row>
    <row r="10542" spans="1:6" ht="15" customHeight="1" x14ac:dyDescent="0.25">
      <c r="A10542">
        <f>'Serial Data'!$B10542</f>
        <v>124451</v>
      </c>
      <c r="B10542">
        <f>'Serial Data'!$C10542</f>
        <v>16</v>
      </c>
      <c r="C10542">
        <f t="shared" si="328"/>
        <v>16</v>
      </c>
      <c r="D10542">
        <f>'Serial Data'!$D10542</f>
        <v>0</v>
      </c>
      <c r="E10542">
        <f>'Serial Data'!$E10542</f>
        <v>8</v>
      </c>
      <c r="F10542" t="b">
        <f t="shared" si="329"/>
        <v>0</v>
      </c>
    </row>
    <row r="10543" spans="1:6" ht="15" customHeight="1" x14ac:dyDescent="0.25">
      <c r="A10543">
        <f>'Serial Data'!$B10543</f>
        <v>124457</v>
      </c>
      <c r="B10543">
        <f>'Serial Data'!$C10543</f>
        <v>12</v>
      </c>
      <c r="C10543">
        <f t="shared" si="328"/>
        <v>0</v>
      </c>
      <c r="D10543">
        <f>'Serial Data'!$D10543</f>
        <v>0</v>
      </c>
      <c r="E10543">
        <f>'Serial Data'!$E10543</f>
        <v>8</v>
      </c>
      <c r="F10543" t="b">
        <f t="shared" si="329"/>
        <v>0</v>
      </c>
    </row>
    <row r="10544" spans="1:6" ht="15" customHeight="1" x14ac:dyDescent="0.25">
      <c r="A10544">
        <f>'Serial Data'!$B10544</f>
        <v>124463</v>
      </c>
      <c r="B10544">
        <f>'Serial Data'!$C10544</f>
        <v>13</v>
      </c>
      <c r="C10544">
        <f t="shared" si="328"/>
        <v>0</v>
      </c>
      <c r="D10544">
        <f>'Serial Data'!$D10544</f>
        <v>0</v>
      </c>
      <c r="E10544">
        <f>'Serial Data'!$E10544</f>
        <v>8</v>
      </c>
      <c r="F10544" t="b">
        <f t="shared" si="329"/>
        <v>0</v>
      </c>
    </row>
    <row r="10545" spans="1:6" ht="15" customHeight="1" x14ac:dyDescent="0.25">
      <c r="A10545">
        <f>'Serial Data'!$B10545</f>
        <v>124469</v>
      </c>
      <c r="B10545">
        <f>'Serial Data'!$C10545</f>
        <v>13</v>
      </c>
      <c r="C10545">
        <f t="shared" si="328"/>
        <v>0</v>
      </c>
      <c r="D10545">
        <f>'Serial Data'!$D10545</f>
        <v>0</v>
      </c>
      <c r="E10545">
        <f>'Serial Data'!$E10545</f>
        <v>8</v>
      </c>
      <c r="F10545" t="b">
        <f t="shared" si="329"/>
        <v>0</v>
      </c>
    </row>
    <row r="10546" spans="1:6" ht="15" customHeight="1" x14ac:dyDescent="0.25">
      <c r="A10546">
        <f>'Serial Data'!$B10546</f>
        <v>124475</v>
      </c>
      <c r="B10546">
        <f>'Serial Data'!$C10546</f>
        <v>13</v>
      </c>
      <c r="C10546">
        <f t="shared" si="328"/>
        <v>0</v>
      </c>
      <c r="D10546">
        <f>'Serial Data'!$D10546</f>
        <v>0</v>
      </c>
      <c r="E10546">
        <f>'Serial Data'!$E10546</f>
        <v>8</v>
      </c>
      <c r="F10546" t="b">
        <f t="shared" si="329"/>
        <v>0</v>
      </c>
    </row>
    <row r="10547" spans="1:6" ht="15" customHeight="1" x14ac:dyDescent="0.25">
      <c r="A10547">
        <f>'Serial Data'!$B10547</f>
        <v>124481</v>
      </c>
      <c r="B10547">
        <f>'Serial Data'!$C10547</f>
        <v>16</v>
      </c>
      <c r="C10547">
        <f t="shared" si="328"/>
        <v>16</v>
      </c>
      <c r="D10547">
        <f>'Serial Data'!$D10547</f>
        <v>0</v>
      </c>
      <c r="E10547">
        <f>'Serial Data'!$E10547</f>
        <v>8</v>
      </c>
      <c r="F10547" t="b">
        <f t="shared" si="329"/>
        <v>0</v>
      </c>
    </row>
    <row r="10548" spans="1:6" ht="15" customHeight="1" x14ac:dyDescent="0.25">
      <c r="A10548">
        <f>'Serial Data'!$B10548</f>
        <v>124487</v>
      </c>
      <c r="B10548">
        <f>'Serial Data'!$C10548</f>
        <v>14</v>
      </c>
      <c r="C10548">
        <f t="shared" si="328"/>
        <v>0</v>
      </c>
      <c r="D10548">
        <f>'Serial Data'!$D10548</f>
        <v>0</v>
      </c>
      <c r="E10548">
        <f>'Serial Data'!$E10548</f>
        <v>8</v>
      </c>
      <c r="F10548" t="b">
        <f t="shared" si="329"/>
        <v>0</v>
      </c>
    </row>
    <row r="10549" spans="1:6" ht="15" customHeight="1" x14ac:dyDescent="0.25">
      <c r="A10549">
        <f>'Serial Data'!$B10549</f>
        <v>124493</v>
      </c>
      <c r="B10549">
        <f>'Serial Data'!$C10549</f>
        <v>13</v>
      </c>
      <c r="C10549">
        <f t="shared" si="328"/>
        <v>0</v>
      </c>
      <c r="D10549">
        <f>'Serial Data'!$D10549</f>
        <v>0</v>
      </c>
      <c r="E10549">
        <f>'Serial Data'!$E10549</f>
        <v>8</v>
      </c>
      <c r="F10549" t="b">
        <f t="shared" si="329"/>
        <v>0</v>
      </c>
    </row>
    <row r="10550" spans="1:6" ht="15" customHeight="1" x14ac:dyDescent="0.25">
      <c r="A10550">
        <f>'Serial Data'!$B10550</f>
        <v>124499</v>
      </c>
      <c r="B10550">
        <f>'Serial Data'!$C10550</f>
        <v>13</v>
      </c>
      <c r="C10550">
        <f t="shared" si="328"/>
        <v>0</v>
      </c>
      <c r="D10550">
        <f>'Serial Data'!$D10550</f>
        <v>0</v>
      </c>
      <c r="E10550">
        <f>'Serial Data'!$E10550</f>
        <v>8</v>
      </c>
      <c r="F10550" t="b">
        <f t="shared" si="329"/>
        <v>0</v>
      </c>
    </row>
    <row r="10551" spans="1:6" ht="15" customHeight="1" x14ac:dyDescent="0.25">
      <c r="A10551">
        <f>'Serial Data'!$B10551</f>
        <v>124505</v>
      </c>
      <c r="B10551">
        <f>'Serial Data'!$C10551</f>
        <v>15</v>
      </c>
      <c r="C10551">
        <f t="shared" si="328"/>
        <v>0</v>
      </c>
      <c r="D10551">
        <f>'Serial Data'!$D10551</f>
        <v>0</v>
      </c>
      <c r="E10551">
        <f>'Serial Data'!$E10551</f>
        <v>8</v>
      </c>
      <c r="F10551" t="b">
        <f t="shared" si="329"/>
        <v>0</v>
      </c>
    </row>
    <row r="10552" spans="1:6" ht="15" customHeight="1" x14ac:dyDescent="0.25">
      <c r="A10552">
        <f>'Serial Data'!$B10552</f>
        <v>124511</v>
      </c>
      <c r="B10552">
        <f>'Serial Data'!$C10552</f>
        <v>16</v>
      </c>
      <c r="C10552">
        <f t="shared" si="328"/>
        <v>16</v>
      </c>
      <c r="D10552">
        <f>'Serial Data'!$D10552</f>
        <v>0</v>
      </c>
      <c r="E10552">
        <f>'Serial Data'!$E10552</f>
        <v>8</v>
      </c>
      <c r="F10552" t="b">
        <f t="shared" si="329"/>
        <v>0</v>
      </c>
    </row>
    <row r="10553" spans="1:6" ht="15" customHeight="1" x14ac:dyDescent="0.25">
      <c r="A10553">
        <f>'Serial Data'!$B10553</f>
        <v>124517</v>
      </c>
      <c r="B10553">
        <f>'Serial Data'!$C10553</f>
        <v>9</v>
      </c>
      <c r="C10553">
        <f t="shared" si="328"/>
        <v>0</v>
      </c>
      <c r="D10553">
        <f>'Serial Data'!$D10553</f>
        <v>0</v>
      </c>
      <c r="E10553">
        <f>'Serial Data'!$E10553</f>
        <v>8</v>
      </c>
      <c r="F10553" t="b">
        <f t="shared" si="329"/>
        <v>0</v>
      </c>
    </row>
    <row r="10554" spans="1:6" ht="15" customHeight="1" x14ac:dyDescent="0.25">
      <c r="A10554">
        <f>'Serial Data'!$B10554</f>
        <v>124523</v>
      </c>
      <c r="B10554">
        <f>'Serial Data'!$C10554</f>
        <v>16</v>
      </c>
      <c r="C10554">
        <f t="shared" si="328"/>
        <v>16</v>
      </c>
      <c r="D10554">
        <f>'Serial Data'!$D10554</f>
        <v>0</v>
      </c>
      <c r="E10554">
        <f>'Serial Data'!$E10554</f>
        <v>8</v>
      </c>
      <c r="F10554" t="b">
        <f t="shared" si="329"/>
        <v>0</v>
      </c>
    </row>
    <row r="10555" spans="1:6" ht="15" customHeight="1" x14ac:dyDescent="0.25">
      <c r="A10555">
        <f>'Serial Data'!$B10555</f>
        <v>124529</v>
      </c>
      <c r="B10555">
        <f>'Serial Data'!$C10555</f>
        <v>15</v>
      </c>
      <c r="C10555">
        <f t="shared" si="328"/>
        <v>0</v>
      </c>
      <c r="D10555">
        <f>'Serial Data'!$D10555</f>
        <v>0</v>
      </c>
      <c r="E10555">
        <f>'Serial Data'!$E10555</f>
        <v>8</v>
      </c>
      <c r="F10555" t="b">
        <f t="shared" si="329"/>
        <v>0</v>
      </c>
    </row>
    <row r="10556" spans="1:6" ht="15" customHeight="1" x14ac:dyDescent="0.25">
      <c r="A10556">
        <f>'Serial Data'!$B10556</f>
        <v>124535</v>
      </c>
      <c r="B10556">
        <f>'Serial Data'!$C10556</f>
        <v>15</v>
      </c>
      <c r="C10556">
        <f t="shared" si="328"/>
        <v>0</v>
      </c>
      <c r="D10556">
        <f>'Serial Data'!$D10556</f>
        <v>0</v>
      </c>
      <c r="E10556">
        <f>'Serial Data'!$E10556</f>
        <v>8</v>
      </c>
      <c r="F10556" t="b">
        <f t="shared" si="329"/>
        <v>0</v>
      </c>
    </row>
    <row r="10557" spans="1:6" ht="15" customHeight="1" x14ac:dyDescent="0.25">
      <c r="A10557">
        <f>'Serial Data'!$B10557</f>
        <v>124541</v>
      </c>
      <c r="B10557">
        <f>'Serial Data'!$C10557</f>
        <v>14</v>
      </c>
      <c r="C10557">
        <f t="shared" si="328"/>
        <v>0</v>
      </c>
      <c r="D10557">
        <f>'Serial Data'!$D10557</f>
        <v>0</v>
      </c>
      <c r="E10557">
        <f>'Serial Data'!$E10557</f>
        <v>8</v>
      </c>
      <c r="F10557" t="b">
        <f t="shared" si="329"/>
        <v>0</v>
      </c>
    </row>
    <row r="10558" spans="1:6" ht="15" customHeight="1" x14ac:dyDescent="0.25">
      <c r="A10558">
        <f>'Serial Data'!$B10558</f>
        <v>124547</v>
      </c>
      <c r="B10558">
        <f>'Serial Data'!$C10558</f>
        <v>12</v>
      </c>
      <c r="C10558">
        <f t="shared" si="328"/>
        <v>0</v>
      </c>
      <c r="D10558">
        <f>'Serial Data'!$D10558</f>
        <v>0</v>
      </c>
      <c r="E10558">
        <f>'Serial Data'!$E10558</f>
        <v>8</v>
      </c>
      <c r="F10558" t="b">
        <f t="shared" si="329"/>
        <v>0</v>
      </c>
    </row>
    <row r="10559" spans="1:6" ht="15" customHeight="1" x14ac:dyDescent="0.25">
      <c r="A10559">
        <f>'Serial Data'!$B10559</f>
        <v>124553</v>
      </c>
      <c r="B10559">
        <f>'Serial Data'!$C10559</f>
        <v>14</v>
      </c>
      <c r="C10559">
        <f t="shared" si="328"/>
        <v>0</v>
      </c>
      <c r="D10559">
        <f>'Serial Data'!$D10559</f>
        <v>0</v>
      </c>
      <c r="E10559">
        <f>'Serial Data'!$E10559</f>
        <v>8</v>
      </c>
      <c r="F10559" t="b">
        <f t="shared" si="329"/>
        <v>0</v>
      </c>
    </row>
    <row r="10560" spans="1:6" ht="15" customHeight="1" x14ac:dyDescent="0.25">
      <c r="A10560">
        <f>'Serial Data'!$B10560</f>
        <v>124559</v>
      </c>
      <c r="B10560">
        <f>'Serial Data'!$C10560</f>
        <v>12</v>
      </c>
      <c r="C10560">
        <f t="shared" si="328"/>
        <v>0</v>
      </c>
      <c r="D10560">
        <f>'Serial Data'!$D10560</f>
        <v>0</v>
      </c>
      <c r="E10560">
        <f>'Serial Data'!$E10560</f>
        <v>8</v>
      </c>
      <c r="F10560" t="b">
        <f t="shared" si="329"/>
        <v>0</v>
      </c>
    </row>
    <row r="10561" spans="1:6" ht="15" customHeight="1" x14ac:dyDescent="0.25">
      <c r="A10561">
        <f>'Serial Data'!$B10561</f>
        <v>124565</v>
      </c>
      <c r="B10561">
        <f>'Serial Data'!$C10561</f>
        <v>15</v>
      </c>
      <c r="C10561">
        <f t="shared" si="328"/>
        <v>0</v>
      </c>
      <c r="D10561">
        <f>'Serial Data'!$D10561</f>
        <v>0</v>
      </c>
      <c r="E10561">
        <f>'Serial Data'!$E10561</f>
        <v>8</v>
      </c>
      <c r="F10561" t="b">
        <f t="shared" si="329"/>
        <v>0</v>
      </c>
    </row>
    <row r="10562" spans="1:6" ht="15" customHeight="1" x14ac:dyDescent="0.25">
      <c r="A10562">
        <f>'Serial Data'!$B10562</f>
        <v>124571</v>
      </c>
      <c r="B10562">
        <f>'Serial Data'!$C10562</f>
        <v>14</v>
      </c>
      <c r="C10562">
        <f t="shared" si="328"/>
        <v>0</v>
      </c>
      <c r="D10562">
        <f>'Serial Data'!$D10562</f>
        <v>0</v>
      </c>
      <c r="E10562">
        <f>'Serial Data'!$E10562</f>
        <v>8</v>
      </c>
      <c r="F10562" t="b">
        <f t="shared" si="329"/>
        <v>0</v>
      </c>
    </row>
    <row r="10563" spans="1:6" ht="15" customHeight="1" x14ac:dyDescent="0.25">
      <c r="A10563">
        <f>'Serial Data'!$B10563</f>
        <v>124577</v>
      </c>
      <c r="B10563">
        <f>'Serial Data'!$C10563</f>
        <v>14</v>
      </c>
      <c r="C10563">
        <f t="shared" ref="C10563:C10626" si="330">IF(B10563&lt;16,0,B10563)</f>
        <v>0</v>
      </c>
      <c r="D10563">
        <f>'Serial Data'!$D10563</f>
        <v>0</v>
      </c>
      <c r="E10563">
        <f>'Serial Data'!$E10563</f>
        <v>8</v>
      </c>
      <c r="F10563" t="b">
        <f t="shared" ref="F10563:F10626" si="331">IF($E10564=$E10563,FALSE,TRUE)</f>
        <v>0</v>
      </c>
    </row>
    <row r="10564" spans="1:6" ht="15" customHeight="1" x14ac:dyDescent="0.25">
      <c r="A10564">
        <f>'Serial Data'!$B10564</f>
        <v>124583</v>
      </c>
      <c r="B10564">
        <f>'Serial Data'!$C10564</f>
        <v>13</v>
      </c>
      <c r="C10564">
        <f t="shared" si="330"/>
        <v>0</v>
      </c>
      <c r="D10564">
        <f>'Serial Data'!$D10564</f>
        <v>0</v>
      </c>
      <c r="E10564">
        <f>'Serial Data'!$E10564</f>
        <v>8</v>
      </c>
      <c r="F10564" t="b">
        <f t="shared" si="331"/>
        <v>0</v>
      </c>
    </row>
    <row r="10565" spans="1:6" ht="15" customHeight="1" x14ac:dyDescent="0.25">
      <c r="A10565">
        <f>'Serial Data'!$B10565</f>
        <v>124589</v>
      </c>
      <c r="B10565">
        <f>'Serial Data'!$C10565</f>
        <v>14</v>
      </c>
      <c r="C10565">
        <f t="shared" si="330"/>
        <v>0</v>
      </c>
      <c r="D10565">
        <f>'Serial Data'!$D10565</f>
        <v>0</v>
      </c>
      <c r="E10565">
        <f>'Serial Data'!$E10565</f>
        <v>8</v>
      </c>
      <c r="F10565" t="b">
        <f t="shared" si="331"/>
        <v>0</v>
      </c>
    </row>
    <row r="10566" spans="1:6" ht="15" customHeight="1" x14ac:dyDescent="0.25">
      <c r="A10566">
        <f>'Serial Data'!$B10566</f>
        <v>124595</v>
      </c>
      <c r="B10566">
        <f>'Serial Data'!$C10566</f>
        <v>15</v>
      </c>
      <c r="C10566">
        <f t="shared" si="330"/>
        <v>0</v>
      </c>
      <c r="D10566">
        <f>'Serial Data'!$D10566</f>
        <v>0</v>
      </c>
      <c r="E10566">
        <f>'Serial Data'!$E10566</f>
        <v>8</v>
      </c>
      <c r="F10566" t="b">
        <f t="shared" si="331"/>
        <v>0</v>
      </c>
    </row>
    <row r="10567" spans="1:6" ht="15" customHeight="1" x14ac:dyDescent="0.25">
      <c r="A10567">
        <f>'Serial Data'!$B10567</f>
        <v>124601</v>
      </c>
      <c r="B10567">
        <f>'Serial Data'!$C10567</f>
        <v>15</v>
      </c>
      <c r="C10567">
        <f t="shared" si="330"/>
        <v>0</v>
      </c>
      <c r="D10567">
        <f>'Serial Data'!$D10567</f>
        <v>0</v>
      </c>
      <c r="E10567">
        <f>'Serial Data'!$E10567</f>
        <v>8</v>
      </c>
      <c r="F10567" t="b">
        <f t="shared" si="331"/>
        <v>0</v>
      </c>
    </row>
    <row r="10568" spans="1:6" ht="15" customHeight="1" x14ac:dyDescent="0.25">
      <c r="A10568">
        <f>'Serial Data'!$B10568</f>
        <v>124607</v>
      </c>
      <c r="B10568">
        <f>'Serial Data'!$C10568</f>
        <v>12</v>
      </c>
      <c r="C10568">
        <f t="shared" si="330"/>
        <v>0</v>
      </c>
      <c r="D10568">
        <f>'Serial Data'!$D10568</f>
        <v>0</v>
      </c>
      <c r="E10568">
        <f>'Serial Data'!$E10568</f>
        <v>8</v>
      </c>
      <c r="F10568" t="b">
        <f t="shared" si="331"/>
        <v>0</v>
      </c>
    </row>
    <row r="10569" spans="1:6" ht="15" customHeight="1" x14ac:dyDescent="0.25">
      <c r="A10569">
        <f>'Serial Data'!$B10569</f>
        <v>124613</v>
      </c>
      <c r="B10569">
        <f>'Serial Data'!$C10569</f>
        <v>11</v>
      </c>
      <c r="C10569">
        <f t="shared" si="330"/>
        <v>0</v>
      </c>
      <c r="D10569">
        <f>'Serial Data'!$D10569</f>
        <v>0</v>
      </c>
      <c r="E10569">
        <f>'Serial Data'!$E10569</f>
        <v>8</v>
      </c>
      <c r="F10569" t="b">
        <f t="shared" si="331"/>
        <v>0</v>
      </c>
    </row>
    <row r="10570" spans="1:6" ht="15" customHeight="1" x14ac:dyDescent="0.25">
      <c r="A10570">
        <f>'Serial Data'!$B10570</f>
        <v>124619</v>
      </c>
      <c r="B10570">
        <f>'Serial Data'!$C10570</f>
        <v>15</v>
      </c>
      <c r="C10570">
        <f t="shared" si="330"/>
        <v>0</v>
      </c>
      <c r="D10570">
        <f>'Serial Data'!$D10570</f>
        <v>0</v>
      </c>
      <c r="E10570">
        <f>'Serial Data'!$E10570</f>
        <v>8</v>
      </c>
      <c r="F10570" t="b">
        <f t="shared" si="331"/>
        <v>0</v>
      </c>
    </row>
    <row r="10571" spans="1:6" ht="15" customHeight="1" x14ac:dyDescent="0.25">
      <c r="A10571">
        <f>'Serial Data'!$B10571</f>
        <v>124625</v>
      </c>
      <c r="B10571">
        <f>'Serial Data'!$C10571</f>
        <v>10</v>
      </c>
      <c r="C10571">
        <f t="shared" si="330"/>
        <v>0</v>
      </c>
      <c r="D10571">
        <f>'Serial Data'!$D10571</f>
        <v>0</v>
      </c>
      <c r="E10571">
        <f>'Serial Data'!$E10571</f>
        <v>8</v>
      </c>
      <c r="F10571" t="b">
        <f t="shared" si="331"/>
        <v>0</v>
      </c>
    </row>
    <row r="10572" spans="1:6" ht="15" customHeight="1" x14ac:dyDescent="0.25">
      <c r="A10572">
        <f>'Serial Data'!$B10572</f>
        <v>124631</v>
      </c>
      <c r="B10572">
        <f>'Serial Data'!$C10572</f>
        <v>14</v>
      </c>
      <c r="C10572">
        <f t="shared" si="330"/>
        <v>0</v>
      </c>
      <c r="D10572">
        <f>'Serial Data'!$D10572</f>
        <v>0</v>
      </c>
      <c r="E10572">
        <f>'Serial Data'!$E10572</f>
        <v>8</v>
      </c>
      <c r="F10572" t="b">
        <f t="shared" si="331"/>
        <v>0</v>
      </c>
    </row>
    <row r="10573" spans="1:6" ht="15" customHeight="1" x14ac:dyDescent="0.25">
      <c r="A10573">
        <f>'Serial Data'!$B10573</f>
        <v>124637</v>
      </c>
      <c r="B10573">
        <f>'Serial Data'!$C10573</f>
        <v>14</v>
      </c>
      <c r="C10573">
        <f t="shared" si="330"/>
        <v>0</v>
      </c>
      <c r="D10573">
        <f>'Serial Data'!$D10573</f>
        <v>0</v>
      </c>
      <c r="E10573">
        <f>'Serial Data'!$E10573</f>
        <v>8</v>
      </c>
      <c r="F10573" t="b">
        <f t="shared" si="331"/>
        <v>0</v>
      </c>
    </row>
    <row r="10574" spans="1:6" ht="15" customHeight="1" x14ac:dyDescent="0.25">
      <c r="A10574">
        <f>'Serial Data'!$B10574</f>
        <v>124643</v>
      </c>
      <c r="B10574">
        <f>'Serial Data'!$C10574</f>
        <v>16</v>
      </c>
      <c r="C10574">
        <f t="shared" si="330"/>
        <v>16</v>
      </c>
      <c r="D10574">
        <f>'Serial Data'!$D10574</f>
        <v>0</v>
      </c>
      <c r="E10574">
        <f>'Serial Data'!$E10574</f>
        <v>8</v>
      </c>
      <c r="F10574" t="b">
        <f t="shared" si="331"/>
        <v>0</v>
      </c>
    </row>
    <row r="10575" spans="1:6" ht="15" customHeight="1" x14ac:dyDescent="0.25">
      <c r="A10575">
        <f>'Serial Data'!$B10575</f>
        <v>124649</v>
      </c>
      <c r="B10575">
        <f>'Serial Data'!$C10575</f>
        <v>18</v>
      </c>
      <c r="C10575">
        <f t="shared" si="330"/>
        <v>18</v>
      </c>
      <c r="D10575">
        <f>'Serial Data'!$D10575</f>
        <v>0</v>
      </c>
      <c r="E10575">
        <f>'Serial Data'!$E10575</f>
        <v>8</v>
      </c>
      <c r="F10575" t="b">
        <f t="shared" si="331"/>
        <v>0</v>
      </c>
    </row>
    <row r="10576" spans="1:6" ht="15" customHeight="1" x14ac:dyDescent="0.25">
      <c r="A10576">
        <f>'Serial Data'!$B10576</f>
        <v>124655</v>
      </c>
      <c r="B10576">
        <f>'Serial Data'!$C10576</f>
        <v>12</v>
      </c>
      <c r="C10576">
        <f t="shared" si="330"/>
        <v>0</v>
      </c>
      <c r="D10576">
        <f>'Serial Data'!$D10576</f>
        <v>0</v>
      </c>
      <c r="E10576">
        <f>'Serial Data'!$E10576</f>
        <v>8</v>
      </c>
      <c r="F10576" t="b">
        <f t="shared" si="331"/>
        <v>0</v>
      </c>
    </row>
    <row r="10577" spans="1:6" ht="15" customHeight="1" x14ac:dyDescent="0.25">
      <c r="A10577">
        <f>'Serial Data'!$B10577</f>
        <v>124661</v>
      </c>
      <c r="B10577">
        <f>'Serial Data'!$C10577</f>
        <v>15</v>
      </c>
      <c r="C10577">
        <f t="shared" si="330"/>
        <v>0</v>
      </c>
      <c r="D10577">
        <f>'Serial Data'!$D10577</f>
        <v>0</v>
      </c>
      <c r="E10577">
        <f>'Serial Data'!$E10577</f>
        <v>8</v>
      </c>
      <c r="F10577" t="b">
        <f t="shared" si="331"/>
        <v>0</v>
      </c>
    </row>
    <row r="10578" spans="1:6" ht="15" customHeight="1" x14ac:dyDescent="0.25">
      <c r="A10578">
        <f>'Serial Data'!$B10578</f>
        <v>124667</v>
      </c>
      <c r="B10578">
        <f>'Serial Data'!$C10578</f>
        <v>14</v>
      </c>
      <c r="C10578">
        <f t="shared" si="330"/>
        <v>0</v>
      </c>
      <c r="D10578">
        <f>'Serial Data'!$D10578</f>
        <v>0</v>
      </c>
      <c r="E10578">
        <f>'Serial Data'!$E10578</f>
        <v>8</v>
      </c>
      <c r="F10578" t="b">
        <f t="shared" si="331"/>
        <v>0</v>
      </c>
    </row>
    <row r="10579" spans="1:6" ht="15" customHeight="1" x14ac:dyDescent="0.25">
      <c r="A10579">
        <f>'Serial Data'!$B10579</f>
        <v>124673</v>
      </c>
      <c r="B10579">
        <f>'Serial Data'!$C10579</f>
        <v>15</v>
      </c>
      <c r="C10579">
        <f t="shared" si="330"/>
        <v>0</v>
      </c>
      <c r="D10579">
        <f>'Serial Data'!$D10579</f>
        <v>0</v>
      </c>
      <c r="E10579">
        <f>'Serial Data'!$E10579</f>
        <v>8</v>
      </c>
      <c r="F10579" t="b">
        <f t="shared" si="331"/>
        <v>0</v>
      </c>
    </row>
    <row r="10580" spans="1:6" ht="15" customHeight="1" x14ac:dyDescent="0.25">
      <c r="A10580">
        <f>'Serial Data'!$B10580</f>
        <v>124679</v>
      </c>
      <c r="B10580">
        <f>'Serial Data'!$C10580</f>
        <v>17</v>
      </c>
      <c r="C10580">
        <f t="shared" si="330"/>
        <v>17</v>
      </c>
      <c r="D10580">
        <f>'Serial Data'!$D10580</f>
        <v>0</v>
      </c>
      <c r="E10580">
        <f>'Serial Data'!$E10580</f>
        <v>8</v>
      </c>
      <c r="F10580" t="b">
        <f t="shared" si="331"/>
        <v>0</v>
      </c>
    </row>
    <row r="10581" spans="1:6" ht="15" customHeight="1" x14ac:dyDescent="0.25">
      <c r="A10581">
        <f>'Serial Data'!$B10581</f>
        <v>124685</v>
      </c>
      <c r="B10581">
        <f>'Serial Data'!$C10581</f>
        <v>19</v>
      </c>
      <c r="C10581">
        <f t="shared" si="330"/>
        <v>19</v>
      </c>
      <c r="D10581">
        <f>'Serial Data'!$D10581</f>
        <v>0</v>
      </c>
      <c r="E10581">
        <f>'Serial Data'!$E10581</f>
        <v>8</v>
      </c>
      <c r="F10581" t="b">
        <f t="shared" si="331"/>
        <v>0</v>
      </c>
    </row>
    <row r="10582" spans="1:6" ht="15" customHeight="1" x14ac:dyDescent="0.25">
      <c r="A10582">
        <f>'Serial Data'!$B10582</f>
        <v>124691</v>
      </c>
      <c r="B10582">
        <f>'Serial Data'!$C10582</f>
        <v>15</v>
      </c>
      <c r="C10582">
        <f t="shared" si="330"/>
        <v>0</v>
      </c>
      <c r="D10582">
        <f>'Serial Data'!$D10582</f>
        <v>0</v>
      </c>
      <c r="E10582">
        <f>'Serial Data'!$E10582</f>
        <v>8</v>
      </c>
      <c r="F10582" t="b">
        <f t="shared" si="331"/>
        <v>0</v>
      </c>
    </row>
    <row r="10583" spans="1:6" ht="15" customHeight="1" x14ac:dyDescent="0.25">
      <c r="A10583">
        <f>'Serial Data'!$B10583</f>
        <v>124697</v>
      </c>
      <c r="B10583">
        <f>'Serial Data'!$C10583</f>
        <v>17</v>
      </c>
      <c r="C10583">
        <f t="shared" si="330"/>
        <v>17</v>
      </c>
      <c r="D10583">
        <f>'Serial Data'!$D10583</f>
        <v>0</v>
      </c>
      <c r="E10583">
        <f>'Serial Data'!$E10583</f>
        <v>8</v>
      </c>
      <c r="F10583" t="b">
        <f t="shared" si="331"/>
        <v>0</v>
      </c>
    </row>
    <row r="10584" spans="1:6" ht="15" customHeight="1" x14ac:dyDescent="0.25">
      <c r="A10584">
        <f>'Serial Data'!$B10584</f>
        <v>124703</v>
      </c>
      <c r="B10584">
        <f>'Serial Data'!$C10584</f>
        <v>25</v>
      </c>
      <c r="C10584">
        <f t="shared" si="330"/>
        <v>25</v>
      </c>
      <c r="D10584">
        <f>'Serial Data'!$D10584</f>
        <v>0</v>
      </c>
      <c r="E10584">
        <f>'Serial Data'!$E10584</f>
        <v>8</v>
      </c>
      <c r="F10584" t="b">
        <f t="shared" si="331"/>
        <v>0</v>
      </c>
    </row>
    <row r="10585" spans="1:6" ht="15" customHeight="1" x14ac:dyDescent="0.25">
      <c r="A10585">
        <f>'Serial Data'!$B10585</f>
        <v>124709</v>
      </c>
      <c r="B10585">
        <f>'Serial Data'!$C10585</f>
        <v>12</v>
      </c>
      <c r="C10585">
        <f t="shared" si="330"/>
        <v>0</v>
      </c>
      <c r="D10585">
        <f>'Serial Data'!$D10585</f>
        <v>0</v>
      </c>
      <c r="E10585">
        <f>'Serial Data'!$E10585</f>
        <v>8</v>
      </c>
      <c r="F10585" t="b">
        <f t="shared" si="331"/>
        <v>0</v>
      </c>
    </row>
    <row r="10586" spans="1:6" ht="15" customHeight="1" x14ac:dyDescent="0.25">
      <c r="A10586">
        <f>'Serial Data'!$B10586</f>
        <v>124715</v>
      </c>
      <c r="B10586">
        <f>'Serial Data'!$C10586</f>
        <v>10</v>
      </c>
      <c r="C10586">
        <f t="shared" si="330"/>
        <v>0</v>
      </c>
      <c r="D10586">
        <f>'Serial Data'!$D10586</f>
        <v>0</v>
      </c>
      <c r="E10586">
        <f>'Serial Data'!$E10586</f>
        <v>8</v>
      </c>
      <c r="F10586" t="b">
        <f t="shared" si="331"/>
        <v>0</v>
      </c>
    </row>
    <row r="10587" spans="1:6" ht="15" customHeight="1" x14ac:dyDescent="0.25">
      <c r="A10587">
        <f>'Serial Data'!$B10587</f>
        <v>124721</v>
      </c>
      <c r="B10587">
        <f>'Serial Data'!$C10587</f>
        <v>14</v>
      </c>
      <c r="C10587">
        <f t="shared" si="330"/>
        <v>0</v>
      </c>
      <c r="D10587">
        <f>'Serial Data'!$D10587</f>
        <v>0</v>
      </c>
      <c r="E10587">
        <f>'Serial Data'!$E10587</f>
        <v>8</v>
      </c>
      <c r="F10587" t="b">
        <f t="shared" si="331"/>
        <v>0</v>
      </c>
    </row>
    <row r="10588" spans="1:6" ht="15" customHeight="1" x14ac:dyDescent="0.25">
      <c r="A10588">
        <f>'Serial Data'!$B10588</f>
        <v>124727</v>
      </c>
      <c r="B10588">
        <f>'Serial Data'!$C10588</f>
        <v>13</v>
      </c>
      <c r="C10588">
        <f t="shared" si="330"/>
        <v>0</v>
      </c>
      <c r="D10588">
        <f>'Serial Data'!$D10588</f>
        <v>0</v>
      </c>
      <c r="E10588">
        <f>'Serial Data'!$E10588</f>
        <v>8</v>
      </c>
      <c r="F10588" t="b">
        <f t="shared" si="331"/>
        <v>0</v>
      </c>
    </row>
    <row r="10589" spans="1:6" ht="15" customHeight="1" x14ac:dyDescent="0.25">
      <c r="A10589">
        <f>'Serial Data'!$B10589</f>
        <v>124733</v>
      </c>
      <c r="B10589">
        <f>'Serial Data'!$C10589</f>
        <v>15</v>
      </c>
      <c r="C10589">
        <f t="shared" si="330"/>
        <v>0</v>
      </c>
      <c r="D10589">
        <f>'Serial Data'!$D10589</f>
        <v>0</v>
      </c>
      <c r="E10589">
        <f>'Serial Data'!$E10589</f>
        <v>8</v>
      </c>
      <c r="F10589" t="b">
        <f t="shared" si="331"/>
        <v>0</v>
      </c>
    </row>
    <row r="10590" spans="1:6" ht="15" customHeight="1" x14ac:dyDescent="0.25">
      <c r="A10590">
        <f>'Serial Data'!$B10590</f>
        <v>124739</v>
      </c>
      <c r="B10590">
        <f>'Serial Data'!$C10590</f>
        <v>14</v>
      </c>
      <c r="C10590">
        <f t="shared" si="330"/>
        <v>0</v>
      </c>
      <c r="D10590">
        <f>'Serial Data'!$D10590</f>
        <v>0</v>
      </c>
      <c r="E10590">
        <f>'Serial Data'!$E10590</f>
        <v>8</v>
      </c>
      <c r="F10590" t="b">
        <f t="shared" si="331"/>
        <v>0</v>
      </c>
    </row>
    <row r="10591" spans="1:6" ht="15" customHeight="1" x14ac:dyDescent="0.25">
      <c r="A10591">
        <f>'Serial Data'!$B10591</f>
        <v>124745</v>
      </c>
      <c r="B10591">
        <f>'Serial Data'!$C10591</f>
        <v>15</v>
      </c>
      <c r="C10591">
        <f t="shared" si="330"/>
        <v>0</v>
      </c>
      <c r="D10591">
        <f>'Serial Data'!$D10591</f>
        <v>0</v>
      </c>
      <c r="E10591">
        <f>'Serial Data'!$E10591</f>
        <v>8</v>
      </c>
      <c r="F10591" t="b">
        <f t="shared" si="331"/>
        <v>0</v>
      </c>
    </row>
    <row r="10592" spans="1:6" ht="15" customHeight="1" x14ac:dyDescent="0.25">
      <c r="A10592">
        <f>'Serial Data'!$B10592</f>
        <v>124751</v>
      </c>
      <c r="B10592">
        <f>'Serial Data'!$C10592</f>
        <v>14</v>
      </c>
      <c r="C10592">
        <f t="shared" si="330"/>
        <v>0</v>
      </c>
      <c r="D10592">
        <f>'Serial Data'!$D10592</f>
        <v>0</v>
      </c>
      <c r="E10592">
        <f>'Serial Data'!$E10592</f>
        <v>8</v>
      </c>
      <c r="F10592" t="b">
        <f t="shared" si="331"/>
        <v>0</v>
      </c>
    </row>
    <row r="10593" spans="1:6" ht="15" customHeight="1" x14ac:dyDescent="0.25">
      <c r="A10593">
        <f>'Serial Data'!$B10593</f>
        <v>124757</v>
      </c>
      <c r="B10593">
        <f>'Serial Data'!$C10593</f>
        <v>13</v>
      </c>
      <c r="C10593">
        <f t="shared" si="330"/>
        <v>0</v>
      </c>
      <c r="D10593">
        <f>'Serial Data'!$D10593</f>
        <v>0</v>
      </c>
      <c r="E10593">
        <f>'Serial Data'!$E10593</f>
        <v>8</v>
      </c>
      <c r="F10593" t="b">
        <f t="shared" si="331"/>
        <v>0</v>
      </c>
    </row>
    <row r="10594" spans="1:6" ht="15" customHeight="1" x14ac:dyDescent="0.25">
      <c r="A10594">
        <f>'Serial Data'!$B10594</f>
        <v>124763</v>
      </c>
      <c r="B10594">
        <f>'Serial Data'!$C10594</f>
        <v>12</v>
      </c>
      <c r="C10594">
        <f t="shared" si="330"/>
        <v>0</v>
      </c>
      <c r="D10594">
        <f>'Serial Data'!$D10594</f>
        <v>0</v>
      </c>
      <c r="E10594">
        <f>'Serial Data'!$E10594</f>
        <v>8</v>
      </c>
      <c r="F10594" t="b">
        <f t="shared" si="331"/>
        <v>0</v>
      </c>
    </row>
    <row r="10595" spans="1:6" ht="15" customHeight="1" x14ac:dyDescent="0.25">
      <c r="A10595">
        <f>'Serial Data'!$B10595</f>
        <v>124769</v>
      </c>
      <c r="B10595">
        <f>'Serial Data'!$C10595</f>
        <v>13</v>
      </c>
      <c r="C10595">
        <f t="shared" si="330"/>
        <v>0</v>
      </c>
      <c r="D10595">
        <f>'Serial Data'!$D10595</f>
        <v>0</v>
      </c>
      <c r="E10595">
        <f>'Serial Data'!$E10595</f>
        <v>8</v>
      </c>
      <c r="F10595" t="b">
        <f t="shared" si="331"/>
        <v>0</v>
      </c>
    </row>
    <row r="10596" spans="1:6" ht="15" customHeight="1" x14ac:dyDescent="0.25">
      <c r="A10596">
        <f>'Serial Data'!$B10596</f>
        <v>124775</v>
      </c>
      <c r="B10596">
        <f>'Serial Data'!$C10596</f>
        <v>14</v>
      </c>
      <c r="C10596">
        <f t="shared" si="330"/>
        <v>0</v>
      </c>
      <c r="D10596">
        <f>'Serial Data'!$D10596</f>
        <v>0</v>
      </c>
      <c r="E10596">
        <f>'Serial Data'!$E10596</f>
        <v>8</v>
      </c>
      <c r="F10596" t="b">
        <f t="shared" si="331"/>
        <v>0</v>
      </c>
    </row>
    <row r="10597" spans="1:6" ht="15" customHeight="1" x14ac:dyDescent="0.25">
      <c r="A10597">
        <f>'Serial Data'!$B10597</f>
        <v>124781</v>
      </c>
      <c r="B10597">
        <f>'Serial Data'!$C10597</f>
        <v>15</v>
      </c>
      <c r="C10597">
        <f t="shared" si="330"/>
        <v>0</v>
      </c>
      <c r="D10597">
        <f>'Serial Data'!$D10597</f>
        <v>0</v>
      </c>
      <c r="E10597">
        <f>'Serial Data'!$E10597</f>
        <v>8</v>
      </c>
      <c r="F10597" t="b">
        <f t="shared" si="331"/>
        <v>0</v>
      </c>
    </row>
    <row r="10598" spans="1:6" ht="15" customHeight="1" x14ac:dyDescent="0.25">
      <c r="A10598">
        <f>'Serial Data'!$B10598</f>
        <v>124787</v>
      </c>
      <c r="B10598">
        <f>'Serial Data'!$C10598</f>
        <v>15</v>
      </c>
      <c r="C10598">
        <f t="shared" si="330"/>
        <v>0</v>
      </c>
      <c r="D10598">
        <f>'Serial Data'!$D10598</f>
        <v>0</v>
      </c>
      <c r="E10598">
        <f>'Serial Data'!$E10598</f>
        <v>8</v>
      </c>
      <c r="F10598" t="b">
        <f t="shared" si="331"/>
        <v>0</v>
      </c>
    </row>
    <row r="10599" spans="1:6" ht="15" customHeight="1" x14ac:dyDescent="0.25">
      <c r="A10599">
        <f>'Serial Data'!$B10599</f>
        <v>124793</v>
      </c>
      <c r="B10599">
        <f>'Serial Data'!$C10599</f>
        <v>15</v>
      </c>
      <c r="C10599">
        <f t="shared" si="330"/>
        <v>0</v>
      </c>
      <c r="D10599">
        <f>'Serial Data'!$D10599</f>
        <v>0</v>
      </c>
      <c r="E10599">
        <f>'Serial Data'!$E10599</f>
        <v>8</v>
      </c>
      <c r="F10599" t="b">
        <f t="shared" si="331"/>
        <v>0</v>
      </c>
    </row>
    <row r="10600" spans="1:6" ht="15" customHeight="1" x14ac:dyDescent="0.25">
      <c r="A10600">
        <f>'Serial Data'!$B10600</f>
        <v>124799</v>
      </c>
      <c r="B10600">
        <f>'Serial Data'!$C10600</f>
        <v>13</v>
      </c>
      <c r="C10600">
        <f t="shared" si="330"/>
        <v>0</v>
      </c>
      <c r="D10600">
        <f>'Serial Data'!$D10600</f>
        <v>0</v>
      </c>
      <c r="E10600">
        <f>'Serial Data'!$E10600</f>
        <v>8</v>
      </c>
      <c r="F10600" t="b">
        <f t="shared" si="331"/>
        <v>0</v>
      </c>
    </row>
    <row r="10601" spans="1:6" ht="15" customHeight="1" x14ac:dyDescent="0.25">
      <c r="A10601">
        <f>'Serial Data'!$B10601</f>
        <v>124805</v>
      </c>
      <c r="B10601">
        <f>'Serial Data'!$C10601</f>
        <v>11</v>
      </c>
      <c r="C10601">
        <f t="shared" si="330"/>
        <v>0</v>
      </c>
      <c r="D10601">
        <f>'Serial Data'!$D10601</f>
        <v>0</v>
      </c>
      <c r="E10601">
        <f>'Serial Data'!$E10601</f>
        <v>8</v>
      </c>
      <c r="F10601" t="b">
        <f t="shared" si="331"/>
        <v>0</v>
      </c>
    </row>
    <row r="10602" spans="1:6" ht="15" customHeight="1" x14ac:dyDescent="0.25">
      <c r="A10602">
        <f>'Serial Data'!$B10602</f>
        <v>124811</v>
      </c>
      <c r="B10602">
        <f>'Serial Data'!$C10602</f>
        <v>17</v>
      </c>
      <c r="C10602">
        <f t="shared" si="330"/>
        <v>17</v>
      </c>
      <c r="D10602">
        <f>'Serial Data'!$D10602</f>
        <v>0</v>
      </c>
      <c r="E10602">
        <f>'Serial Data'!$E10602</f>
        <v>8</v>
      </c>
      <c r="F10602" t="b">
        <f t="shared" si="331"/>
        <v>0</v>
      </c>
    </row>
    <row r="10603" spans="1:6" ht="15" customHeight="1" x14ac:dyDescent="0.25">
      <c r="A10603">
        <f>'Serial Data'!$B10603</f>
        <v>124817</v>
      </c>
      <c r="B10603">
        <f>'Serial Data'!$C10603</f>
        <v>16</v>
      </c>
      <c r="C10603">
        <f t="shared" si="330"/>
        <v>16</v>
      </c>
      <c r="D10603">
        <f>'Serial Data'!$D10603</f>
        <v>0</v>
      </c>
      <c r="E10603">
        <f>'Serial Data'!$E10603</f>
        <v>8</v>
      </c>
      <c r="F10603" t="b">
        <f t="shared" si="331"/>
        <v>0</v>
      </c>
    </row>
    <row r="10604" spans="1:6" ht="15" customHeight="1" x14ac:dyDescent="0.25">
      <c r="A10604">
        <f>'Serial Data'!$B10604</f>
        <v>124823</v>
      </c>
      <c r="B10604">
        <f>'Serial Data'!$C10604</f>
        <v>12</v>
      </c>
      <c r="C10604">
        <f t="shared" si="330"/>
        <v>0</v>
      </c>
      <c r="D10604">
        <f>'Serial Data'!$D10604</f>
        <v>0</v>
      </c>
      <c r="E10604">
        <f>'Serial Data'!$E10604</f>
        <v>8</v>
      </c>
      <c r="F10604" t="b">
        <f t="shared" si="331"/>
        <v>0</v>
      </c>
    </row>
    <row r="10605" spans="1:6" ht="15" customHeight="1" x14ac:dyDescent="0.25">
      <c r="A10605">
        <f>'Serial Data'!$B10605</f>
        <v>124829</v>
      </c>
      <c r="B10605">
        <f>'Serial Data'!$C10605</f>
        <v>14</v>
      </c>
      <c r="C10605">
        <f t="shared" si="330"/>
        <v>0</v>
      </c>
      <c r="D10605">
        <f>'Serial Data'!$D10605</f>
        <v>0</v>
      </c>
      <c r="E10605">
        <f>'Serial Data'!$E10605</f>
        <v>8</v>
      </c>
      <c r="F10605" t="b">
        <f t="shared" si="331"/>
        <v>0</v>
      </c>
    </row>
    <row r="10606" spans="1:6" ht="15" customHeight="1" x14ac:dyDescent="0.25">
      <c r="A10606">
        <f>'Serial Data'!$B10606</f>
        <v>124835</v>
      </c>
      <c r="B10606">
        <f>'Serial Data'!$C10606</f>
        <v>14</v>
      </c>
      <c r="C10606">
        <f t="shared" si="330"/>
        <v>0</v>
      </c>
      <c r="D10606">
        <f>'Serial Data'!$D10606</f>
        <v>0</v>
      </c>
      <c r="E10606">
        <f>'Serial Data'!$E10606</f>
        <v>8</v>
      </c>
      <c r="F10606" t="b">
        <f t="shared" si="331"/>
        <v>0</v>
      </c>
    </row>
    <row r="10607" spans="1:6" ht="15" customHeight="1" x14ac:dyDescent="0.25">
      <c r="A10607">
        <f>'Serial Data'!$B10607</f>
        <v>124841</v>
      </c>
      <c r="B10607">
        <f>'Serial Data'!$C10607</f>
        <v>15</v>
      </c>
      <c r="C10607">
        <f t="shared" si="330"/>
        <v>0</v>
      </c>
      <c r="D10607">
        <f>'Serial Data'!$D10607</f>
        <v>0</v>
      </c>
      <c r="E10607">
        <f>'Serial Data'!$E10607</f>
        <v>8</v>
      </c>
      <c r="F10607" t="b">
        <f t="shared" si="331"/>
        <v>0</v>
      </c>
    </row>
    <row r="10608" spans="1:6" ht="15" customHeight="1" x14ac:dyDescent="0.25">
      <c r="A10608">
        <f>'Serial Data'!$B10608</f>
        <v>124847</v>
      </c>
      <c r="B10608">
        <f>'Serial Data'!$C10608</f>
        <v>14</v>
      </c>
      <c r="C10608">
        <f t="shared" si="330"/>
        <v>0</v>
      </c>
      <c r="D10608">
        <f>'Serial Data'!$D10608</f>
        <v>0</v>
      </c>
      <c r="E10608">
        <f>'Serial Data'!$E10608</f>
        <v>8</v>
      </c>
      <c r="F10608" t="b">
        <f t="shared" si="331"/>
        <v>0</v>
      </c>
    </row>
    <row r="10609" spans="1:6" ht="15" customHeight="1" x14ac:dyDescent="0.25">
      <c r="A10609">
        <f>'Serial Data'!$B10609</f>
        <v>124853</v>
      </c>
      <c r="B10609">
        <f>'Serial Data'!$C10609</f>
        <v>14</v>
      </c>
      <c r="C10609">
        <f t="shared" si="330"/>
        <v>0</v>
      </c>
      <c r="D10609">
        <f>'Serial Data'!$D10609</f>
        <v>0</v>
      </c>
      <c r="E10609">
        <f>'Serial Data'!$E10609</f>
        <v>8</v>
      </c>
      <c r="F10609" t="b">
        <f t="shared" si="331"/>
        <v>0</v>
      </c>
    </row>
    <row r="10610" spans="1:6" ht="15" customHeight="1" x14ac:dyDescent="0.25">
      <c r="A10610">
        <f>'Serial Data'!$B10610</f>
        <v>124859</v>
      </c>
      <c r="B10610">
        <f>'Serial Data'!$C10610</f>
        <v>22</v>
      </c>
      <c r="C10610">
        <f t="shared" si="330"/>
        <v>22</v>
      </c>
      <c r="D10610">
        <f>'Serial Data'!$D10610</f>
        <v>0</v>
      </c>
      <c r="E10610">
        <f>'Serial Data'!$E10610</f>
        <v>8</v>
      </c>
      <c r="F10610" t="b">
        <f t="shared" si="331"/>
        <v>0</v>
      </c>
    </row>
    <row r="10611" spans="1:6" ht="15" customHeight="1" x14ac:dyDescent="0.25">
      <c r="A10611">
        <f>'Serial Data'!$B10611</f>
        <v>124865</v>
      </c>
      <c r="B10611">
        <f>'Serial Data'!$C10611</f>
        <v>18</v>
      </c>
      <c r="C10611">
        <f t="shared" si="330"/>
        <v>18</v>
      </c>
      <c r="D10611">
        <f>'Serial Data'!$D10611</f>
        <v>0</v>
      </c>
      <c r="E10611">
        <f>'Serial Data'!$E10611</f>
        <v>8</v>
      </c>
      <c r="F10611" t="b">
        <f t="shared" si="331"/>
        <v>0</v>
      </c>
    </row>
    <row r="10612" spans="1:6" ht="15" customHeight="1" x14ac:dyDescent="0.25">
      <c r="A10612">
        <f>'Serial Data'!$B10612</f>
        <v>124871</v>
      </c>
      <c r="B10612">
        <f>'Serial Data'!$C10612</f>
        <v>7</v>
      </c>
      <c r="C10612">
        <f t="shared" si="330"/>
        <v>0</v>
      </c>
      <c r="D10612">
        <f>'Serial Data'!$D10612</f>
        <v>0</v>
      </c>
      <c r="E10612">
        <f>'Serial Data'!$E10612</f>
        <v>8</v>
      </c>
      <c r="F10612" t="b">
        <f t="shared" si="331"/>
        <v>0</v>
      </c>
    </row>
    <row r="10613" spans="1:6" ht="15" customHeight="1" x14ac:dyDescent="0.25">
      <c r="A10613">
        <f>'Serial Data'!$B10613</f>
        <v>124877</v>
      </c>
      <c r="B10613">
        <f>'Serial Data'!$C10613</f>
        <v>12</v>
      </c>
      <c r="C10613">
        <f t="shared" si="330"/>
        <v>0</v>
      </c>
      <c r="D10613">
        <f>'Serial Data'!$D10613</f>
        <v>0</v>
      </c>
      <c r="E10613">
        <f>'Serial Data'!$E10613</f>
        <v>8</v>
      </c>
      <c r="F10613" t="b">
        <f t="shared" si="331"/>
        <v>0</v>
      </c>
    </row>
    <row r="10614" spans="1:6" ht="15" customHeight="1" x14ac:dyDescent="0.25">
      <c r="A10614">
        <f>'Serial Data'!$B10614</f>
        <v>124883</v>
      </c>
      <c r="B10614">
        <f>'Serial Data'!$C10614</f>
        <v>13</v>
      </c>
      <c r="C10614">
        <f t="shared" si="330"/>
        <v>0</v>
      </c>
      <c r="D10614">
        <f>'Serial Data'!$D10614</f>
        <v>0</v>
      </c>
      <c r="E10614">
        <f>'Serial Data'!$E10614</f>
        <v>8</v>
      </c>
      <c r="F10614" t="b">
        <f t="shared" si="331"/>
        <v>0</v>
      </c>
    </row>
    <row r="10615" spans="1:6" ht="15" customHeight="1" x14ac:dyDescent="0.25">
      <c r="A10615">
        <f>'Serial Data'!$B10615</f>
        <v>124889</v>
      </c>
      <c r="B10615">
        <f>'Serial Data'!$C10615</f>
        <v>14</v>
      </c>
      <c r="C10615">
        <f t="shared" si="330"/>
        <v>0</v>
      </c>
      <c r="D10615">
        <f>'Serial Data'!$D10615</f>
        <v>0</v>
      </c>
      <c r="E10615">
        <f>'Serial Data'!$E10615</f>
        <v>8</v>
      </c>
      <c r="F10615" t="b">
        <f t="shared" si="331"/>
        <v>0</v>
      </c>
    </row>
    <row r="10616" spans="1:6" ht="15" customHeight="1" x14ac:dyDescent="0.25">
      <c r="A10616">
        <f>'Serial Data'!$B10616</f>
        <v>124895</v>
      </c>
      <c r="B10616">
        <f>'Serial Data'!$C10616</f>
        <v>13</v>
      </c>
      <c r="C10616">
        <f t="shared" si="330"/>
        <v>0</v>
      </c>
      <c r="D10616">
        <f>'Serial Data'!$D10616</f>
        <v>0</v>
      </c>
      <c r="E10616">
        <f>'Serial Data'!$E10616</f>
        <v>8</v>
      </c>
      <c r="F10616" t="b">
        <f t="shared" si="331"/>
        <v>0</v>
      </c>
    </row>
    <row r="10617" spans="1:6" ht="15" customHeight="1" x14ac:dyDescent="0.25">
      <c r="A10617">
        <f>'Serial Data'!$B10617</f>
        <v>124901</v>
      </c>
      <c r="B10617">
        <f>'Serial Data'!$C10617</f>
        <v>13</v>
      </c>
      <c r="C10617">
        <f t="shared" si="330"/>
        <v>0</v>
      </c>
      <c r="D10617">
        <f>'Serial Data'!$D10617</f>
        <v>0</v>
      </c>
      <c r="E10617">
        <f>'Serial Data'!$E10617</f>
        <v>8</v>
      </c>
      <c r="F10617" t="b">
        <f t="shared" si="331"/>
        <v>0</v>
      </c>
    </row>
    <row r="10618" spans="1:6" ht="15" customHeight="1" x14ac:dyDescent="0.25">
      <c r="A10618">
        <f>'Serial Data'!$B10618</f>
        <v>124907</v>
      </c>
      <c r="B10618">
        <f>'Serial Data'!$C10618</f>
        <v>13</v>
      </c>
      <c r="C10618">
        <f t="shared" si="330"/>
        <v>0</v>
      </c>
      <c r="D10618">
        <f>'Serial Data'!$D10618</f>
        <v>0</v>
      </c>
      <c r="E10618">
        <f>'Serial Data'!$E10618</f>
        <v>8</v>
      </c>
      <c r="F10618" t="b">
        <f t="shared" si="331"/>
        <v>0</v>
      </c>
    </row>
    <row r="10619" spans="1:6" ht="15" customHeight="1" x14ac:dyDescent="0.25">
      <c r="A10619">
        <f>'Serial Data'!$B10619</f>
        <v>124913</v>
      </c>
      <c r="B10619">
        <f>'Serial Data'!$C10619</f>
        <v>14</v>
      </c>
      <c r="C10619">
        <f t="shared" si="330"/>
        <v>0</v>
      </c>
      <c r="D10619">
        <f>'Serial Data'!$D10619</f>
        <v>0</v>
      </c>
      <c r="E10619">
        <f>'Serial Data'!$E10619</f>
        <v>8</v>
      </c>
      <c r="F10619" t="b">
        <f t="shared" si="331"/>
        <v>0</v>
      </c>
    </row>
    <row r="10620" spans="1:6" ht="15" customHeight="1" x14ac:dyDescent="0.25">
      <c r="A10620">
        <f>'Serial Data'!$B10620</f>
        <v>124919</v>
      </c>
      <c r="B10620">
        <f>'Serial Data'!$C10620</f>
        <v>13</v>
      </c>
      <c r="C10620">
        <f t="shared" si="330"/>
        <v>0</v>
      </c>
      <c r="D10620">
        <f>'Serial Data'!$D10620</f>
        <v>0</v>
      </c>
      <c r="E10620">
        <f>'Serial Data'!$E10620</f>
        <v>8</v>
      </c>
      <c r="F10620" t="b">
        <f t="shared" si="331"/>
        <v>0</v>
      </c>
    </row>
    <row r="10621" spans="1:6" ht="15" customHeight="1" x14ac:dyDescent="0.25">
      <c r="A10621">
        <f>'Serial Data'!$B10621</f>
        <v>124925</v>
      </c>
      <c r="B10621">
        <f>'Serial Data'!$C10621</f>
        <v>19</v>
      </c>
      <c r="C10621">
        <f t="shared" si="330"/>
        <v>19</v>
      </c>
      <c r="D10621">
        <f>'Serial Data'!$D10621</f>
        <v>0</v>
      </c>
      <c r="E10621">
        <f>'Serial Data'!$E10621</f>
        <v>8</v>
      </c>
      <c r="F10621" t="b">
        <f t="shared" si="331"/>
        <v>0</v>
      </c>
    </row>
    <row r="10622" spans="1:6" ht="15" customHeight="1" x14ac:dyDescent="0.25">
      <c r="A10622">
        <f>'Serial Data'!$B10622</f>
        <v>124931</v>
      </c>
      <c r="B10622">
        <f>'Serial Data'!$C10622</f>
        <v>11</v>
      </c>
      <c r="C10622">
        <f t="shared" si="330"/>
        <v>0</v>
      </c>
      <c r="D10622">
        <f>'Serial Data'!$D10622</f>
        <v>0</v>
      </c>
      <c r="E10622">
        <f>'Serial Data'!$E10622</f>
        <v>8</v>
      </c>
      <c r="F10622" t="b">
        <f t="shared" si="331"/>
        <v>0</v>
      </c>
    </row>
    <row r="10623" spans="1:6" ht="15" customHeight="1" x14ac:dyDescent="0.25">
      <c r="A10623">
        <f>'Serial Data'!$B10623</f>
        <v>124937</v>
      </c>
      <c r="B10623">
        <f>'Serial Data'!$C10623</f>
        <v>11</v>
      </c>
      <c r="C10623">
        <f t="shared" si="330"/>
        <v>0</v>
      </c>
      <c r="D10623">
        <f>'Serial Data'!$D10623</f>
        <v>0</v>
      </c>
      <c r="E10623">
        <f>'Serial Data'!$E10623</f>
        <v>8</v>
      </c>
      <c r="F10623" t="b">
        <f t="shared" si="331"/>
        <v>0</v>
      </c>
    </row>
    <row r="10624" spans="1:6" ht="15" customHeight="1" x14ac:dyDescent="0.25">
      <c r="A10624">
        <f>'Serial Data'!$B10624</f>
        <v>124943</v>
      </c>
      <c r="B10624">
        <f>'Serial Data'!$C10624</f>
        <v>17</v>
      </c>
      <c r="C10624">
        <f t="shared" si="330"/>
        <v>17</v>
      </c>
      <c r="D10624">
        <f>'Serial Data'!$D10624</f>
        <v>0</v>
      </c>
      <c r="E10624">
        <f>'Serial Data'!$E10624</f>
        <v>8</v>
      </c>
      <c r="F10624" t="b">
        <f t="shared" si="331"/>
        <v>0</v>
      </c>
    </row>
    <row r="10625" spans="1:6" ht="15" customHeight="1" x14ac:dyDescent="0.25">
      <c r="A10625">
        <f>'Serial Data'!$B10625</f>
        <v>124949</v>
      </c>
      <c r="B10625">
        <f>'Serial Data'!$C10625</f>
        <v>16</v>
      </c>
      <c r="C10625">
        <f t="shared" si="330"/>
        <v>16</v>
      </c>
      <c r="D10625">
        <f>'Serial Data'!$D10625</f>
        <v>0</v>
      </c>
      <c r="E10625">
        <f>'Serial Data'!$E10625</f>
        <v>8</v>
      </c>
      <c r="F10625" t="b">
        <f t="shared" si="331"/>
        <v>0</v>
      </c>
    </row>
    <row r="10626" spans="1:6" ht="15" customHeight="1" x14ac:dyDescent="0.25">
      <c r="A10626">
        <f>'Serial Data'!$B10626</f>
        <v>124955</v>
      </c>
      <c r="B10626">
        <f>'Serial Data'!$C10626</f>
        <v>13</v>
      </c>
      <c r="C10626">
        <f t="shared" si="330"/>
        <v>0</v>
      </c>
      <c r="D10626">
        <f>'Serial Data'!$D10626</f>
        <v>0</v>
      </c>
      <c r="E10626">
        <f>'Serial Data'!$E10626</f>
        <v>8</v>
      </c>
      <c r="F10626" t="b">
        <f t="shared" si="331"/>
        <v>0</v>
      </c>
    </row>
    <row r="10627" spans="1:6" ht="15" customHeight="1" x14ac:dyDescent="0.25">
      <c r="A10627">
        <f>'Serial Data'!$B10627</f>
        <v>124961</v>
      </c>
      <c r="B10627">
        <f>'Serial Data'!$C10627</f>
        <v>15</v>
      </c>
      <c r="C10627">
        <f t="shared" ref="C10627:C10690" si="332">IF(B10627&lt;16,0,B10627)</f>
        <v>0</v>
      </c>
      <c r="D10627">
        <f>'Serial Data'!$D10627</f>
        <v>0</v>
      </c>
      <c r="E10627">
        <f>'Serial Data'!$E10627</f>
        <v>8</v>
      </c>
      <c r="F10627" t="b">
        <f t="shared" ref="F10627:F10690" si="333">IF($E10628=$E10627,FALSE,TRUE)</f>
        <v>0</v>
      </c>
    </row>
    <row r="10628" spans="1:6" ht="15" customHeight="1" x14ac:dyDescent="0.25">
      <c r="A10628">
        <f>'Serial Data'!$B10628</f>
        <v>124967</v>
      </c>
      <c r="B10628">
        <f>'Serial Data'!$C10628</f>
        <v>15</v>
      </c>
      <c r="C10628">
        <f t="shared" si="332"/>
        <v>0</v>
      </c>
      <c r="D10628">
        <f>'Serial Data'!$D10628</f>
        <v>0</v>
      </c>
      <c r="E10628">
        <f>'Serial Data'!$E10628</f>
        <v>8</v>
      </c>
      <c r="F10628" t="b">
        <f t="shared" si="333"/>
        <v>0</v>
      </c>
    </row>
    <row r="10629" spans="1:6" ht="15" customHeight="1" x14ac:dyDescent="0.25">
      <c r="A10629">
        <f>'Serial Data'!$B10629</f>
        <v>124973</v>
      </c>
      <c r="B10629">
        <f>'Serial Data'!$C10629</f>
        <v>13</v>
      </c>
      <c r="C10629">
        <f t="shared" si="332"/>
        <v>0</v>
      </c>
      <c r="D10629">
        <f>'Serial Data'!$D10629</f>
        <v>0</v>
      </c>
      <c r="E10629">
        <f>'Serial Data'!$E10629</f>
        <v>8</v>
      </c>
      <c r="F10629" t="b">
        <f t="shared" si="333"/>
        <v>0</v>
      </c>
    </row>
    <row r="10630" spans="1:6" ht="15" customHeight="1" x14ac:dyDescent="0.25">
      <c r="A10630">
        <f>'Serial Data'!$B10630</f>
        <v>124979</v>
      </c>
      <c r="B10630">
        <f>'Serial Data'!$C10630</f>
        <v>13</v>
      </c>
      <c r="C10630">
        <f t="shared" si="332"/>
        <v>0</v>
      </c>
      <c r="D10630">
        <f>'Serial Data'!$D10630</f>
        <v>0</v>
      </c>
      <c r="E10630">
        <f>'Serial Data'!$E10630</f>
        <v>8</v>
      </c>
      <c r="F10630" t="b">
        <f t="shared" si="333"/>
        <v>0</v>
      </c>
    </row>
    <row r="10631" spans="1:6" ht="15" customHeight="1" x14ac:dyDescent="0.25">
      <c r="A10631">
        <f>'Serial Data'!$B10631</f>
        <v>124985</v>
      </c>
      <c r="B10631">
        <f>'Serial Data'!$C10631</f>
        <v>15</v>
      </c>
      <c r="C10631">
        <f t="shared" si="332"/>
        <v>0</v>
      </c>
      <c r="D10631">
        <f>'Serial Data'!$D10631</f>
        <v>0</v>
      </c>
      <c r="E10631">
        <f>'Serial Data'!$E10631</f>
        <v>8</v>
      </c>
      <c r="F10631" t="b">
        <f t="shared" si="333"/>
        <v>0</v>
      </c>
    </row>
    <row r="10632" spans="1:6" ht="15" customHeight="1" x14ac:dyDescent="0.25">
      <c r="A10632">
        <f>'Serial Data'!$B10632</f>
        <v>124991</v>
      </c>
      <c r="B10632">
        <f>'Serial Data'!$C10632</f>
        <v>14</v>
      </c>
      <c r="C10632">
        <f t="shared" si="332"/>
        <v>0</v>
      </c>
      <c r="D10632">
        <f>'Serial Data'!$D10632</f>
        <v>0</v>
      </c>
      <c r="E10632">
        <f>'Serial Data'!$E10632</f>
        <v>8</v>
      </c>
      <c r="F10632" t="b">
        <f t="shared" si="333"/>
        <v>0</v>
      </c>
    </row>
    <row r="10633" spans="1:6" ht="15" customHeight="1" x14ac:dyDescent="0.25">
      <c r="A10633">
        <f>'Serial Data'!$B10633</f>
        <v>124997</v>
      </c>
      <c r="B10633">
        <f>'Serial Data'!$C10633</f>
        <v>15</v>
      </c>
      <c r="C10633">
        <f t="shared" si="332"/>
        <v>0</v>
      </c>
      <c r="D10633">
        <f>'Serial Data'!$D10633</f>
        <v>0</v>
      </c>
      <c r="E10633">
        <f>'Serial Data'!$E10633</f>
        <v>8</v>
      </c>
      <c r="F10633" t="b">
        <f t="shared" si="333"/>
        <v>0</v>
      </c>
    </row>
    <row r="10634" spans="1:6" ht="15" customHeight="1" x14ac:dyDescent="0.25">
      <c r="A10634">
        <f>'Serial Data'!$B10634</f>
        <v>125003</v>
      </c>
      <c r="B10634">
        <f>'Serial Data'!$C10634</f>
        <v>15</v>
      </c>
      <c r="C10634">
        <f t="shared" si="332"/>
        <v>0</v>
      </c>
      <c r="D10634">
        <f>'Serial Data'!$D10634</f>
        <v>0</v>
      </c>
      <c r="E10634">
        <f>'Serial Data'!$E10634</f>
        <v>8</v>
      </c>
      <c r="F10634" t="b">
        <f t="shared" si="333"/>
        <v>0</v>
      </c>
    </row>
    <row r="10635" spans="1:6" ht="15" customHeight="1" x14ac:dyDescent="0.25">
      <c r="A10635">
        <f>'Serial Data'!$B10635</f>
        <v>125009</v>
      </c>
      <c r="B10635">
        <f>'Serial Data'!$C10635</f>
        <v>14</v>
      </c>
      <c r="C10635">
        <f t="shared" si="332"/>
        <v>0</v>
      </c>
      <c r="D10635">
        <f>'Serial Data'!$D10635</f>
        <v>0</v>
      </c>
      <c r="E10635">
        <f>'Serial Data'!$E10635</f>
        <v>8</v>
      </c>
      <c r="F10635" t="b">
        <f t="shared" si="333"/>
        <v>0</v>
      </c>
    </row>
    <row r="10636" spans="1:6" ht="15" customHeight="1" x14ac:dyDescent="0.25">
      <c r="A10636">
        <f>'Serial Data'!$B10636</f>
        <v>125015</v>
      </c>
      <c r="B10636">
        <f>'Serial Data'!$C10636</f>
        <v>13</v>
      </c>
      <c r="C10636">
        <f t="shared" si="332"/>
        <v>0</v>
      </c>
      <c r="D10636">
        <f>'Serial Data'!$D10636</f>
        <v>0</v>
      </c>
      <c r="E10636">
        <f>'Serial Data'!$E10636</f>
        <v>8</v>
      </c>
      <c r="F10636" t="b">
        <f t="shared" si="333"/>
        <v>0</v>
      </c>
    </row>
    <row r="10637" spans="1:6" ht="15" customHeight="1" x14ac:dyDescent="0.25">
      <c r="A10637">
        <f>'Serial Data'!$B10637</f>
        <v>125021</v>
      </c>
      <c r="B10637">
        <f>'Serial Data'!$C10637</f>
        <v>2</v>
      </c>
      <c r="C10637">
        <f t="shared" si="332"/>
        <v>0</v>
      </c>
      <c r="D10637">
        <f>'Serial Data'!$D10637</f>
        <v>0</v>
      </c>
      <c r="E10637">
        <f>'Serial Data'!$E10637</f>
        <v>8</v>
      </c>
      <c r="F10637" t="b">
        <f t="shared" si="333"/>
        <v>0</v>
      </c>
    </row>
    <row r="10638" spans="1:6" ht="15" customHeight="1" x14ac:dyDescent="0.25">
      <c r="A10638">
        <f>'Serial Data'!$B10638</f>
        <v>125027</v>
      </c>
      <c r="B10638">
        <f>'Serial Data'!$C10638</f>
        <v>19</v>
      </c>
      <c r="C10638">
        <f t="shared" si="332"/>
        <v>19</v>
      </c>
      <c r="D10638">
        <f>'Serial Data'!$D10638</f>
        <v>0</v>
      </c>
      <c r="E10638">
        <f>'Serial Data'!$E10638</f>
        <v>8</v>
      </c>
      <c r="F10638" t="b">
        <f t="shared" si="333"/>
        <v>0</v>
      </c>
    </row>
    <row r="10639" spans="1:6" ht="15" customHeight="1" x14ac:dyDescent="0.25">
      <c r="A10639">
        <f>'Serial Data'!$B10639</f>
        <v>125033</v>
      </c>
      <c r="B10639">
        <f>'Serial Data'!$C10639</f>
        <v>12</v>
      </c>
      <c r="C10639">
        <f t="shared" si="332"/>
        <v>0</v>
      </c>
      <c r="D10639">
        <f>'Serial Data'!$D10639</f>
        <v>0</v>
      </c>
      <c r="E10639">
        <f>'Serial Data'!$E10639</f>
        <v>8</v>
      </c>
      <c r="F10639" t="b">
        <f t="shared" si="333"/>
        <v>0</v>
      </c>
    </row>
    <row r="10640" spans="1:6" ht="15" customHeight="1" x14ac:dyDescent="0.25">
      <c r="A10640">
        <f>'Serial Data'!$B10640</f>
        <v>125039</v>
      </c>
      <c r="B10640">
        <f>'Serial Data'!$C10640</f>
        <v>8</v>
      </c>
      <c r="C10640">
        <f t="shared" si="332"/>
        <v>0</v>
      </c>
      <c r="D10640">
        <f>'Serial Data'!$D10640</f>
        <v>0</v>
      </c>
      <c r="E10640">
        <f>'Serial Data'!$E10640</f>
        <v>8</v>
      </c>
      <c r="F10640" t="b">
        <f t="shared" si="333"/>
        <v>0</v>
      </c>
    </row>
    <row r="10641" spans="1:6" ht="15" customHeight="1" x14ac:dyDescent="0.25">
      <c r="A10641">
        <f>'Serial Data'!$B10641</f>
        <v>125045</v>
      </c>
      <c r="B10641">
        <f>'Serial Data'!$C10641</f>
        <v>15</v>
      </c>
      <c r="C10641">
        <f t="shared" si="332"/>
        <v>0</v>
      </c>
      <c r="D10641">
        <f>'Serial Data'!$D10641</f>
        <v>0</v>
      </c>
      <c r="E10641">
        <f>'Serial Data'!$E10641</f>
        <v>8</v>
      </c>
      <c r="F10641" t="b">
        <f t="shared" si="333"/>
        <v>0</v>
      </c>
    </row>
    <row r="10642" spans="1:6" ht="15" customHeight="1" x14ac:dyDescent="0.25">
      <c r="A10642">
        <f>'Serial Data'!$B10642</f>
        <v>125051</v>
      </c>
      <c r="B10642">
        <f>'Serial Data'!$C10642</f>
        <v>13</v>
      </c>
      <c r="C10642">
        <f t="shared" si="332"/>
        <v>0</v>
      </c>
      <c r="D10642">
        <f>'Serial Data'!$D10642</f>
        <v>0</v>
      </c>
      <c r="E10642">
        <f>'Serial Data'!$E10642</f>
        <v>8</v>
      </c>
      <c r="F10642" t="b">
        <f t="shared" si="333"/>
        <v>0</v>
      </c>
    </row>
    <row r="10643" spans="1:6" ht="15" customHeight="1" x14ac:dyDescent="0.25">
      <c r="A10643">
        <f>'Serial Data'!$B10643</f>
        <v>125057</v>
      </c>
      <c r="B10643">
        <f>'Serial Data'!$C10643</f>
        <v>13</v>
      </c>
      <c r="C10643">
        <f t="shared" si="332"/>
        <v>0</v>
      </c>
      <c r="D10643">
        <f>'Serial Data'!$D10643</f>
        <v>0</v>
      </c>
      <c r="E10643">
        <f>'Serial Data'!$E10643</f>
        <v>8</v>
      </c>
      <c r="F10643" t="b">
        <f t="shared" si="333"/>
        <v>0</v>
      </c>
    </row>
    <row r="10644" spans="1:6" ht="15" customHeight="1" x14ac:dyDescent="0.25">
      <c r="A10644">
        <f>'Serial Data'!$B10644</f>
        <v>125063</v>
      </c>
      <c r="B10644">
        <f>'Serial Data'!$C10644</f>
        <v>17</v>
      </c>
      <c r="C10644">
        <f t="shared" si="332"/>
        <v>17</v>
      </c>
      <c r="D10644">
        <f>'Serial Data'!$D10644</f>
        <v>0</v>
      </c>
      <c r="E10644">
        <f>'Serial Data'!$E10644</f>
        <v>8</v>
      </c>
      <c r="F10644" t="b">
        <f t="shared" si="333"/>
        <v>0</v>
      </c>
    </row>
    <row r="10645" spans="1:6" ht="15" customHeight="1" x14ac:dyDescent="0.25">
      <c r="A10645">
        <f>'Serial Data'!$B10645</f>
        <v>125069</v>
      </c>
      <c r="B10645">
        <f>'Serial Data'!$C10645</f>
        <v>14</v>
      </c>
      <c r="C10645">
        <f t="shared" si="332"/>
        <v>0</v>
      </c>
      <c r="D10645">
        <f>'Serial Data'!$D10645</f>
        <v>0</v>
      </c>
      <c r="E10645">
        <f>'Serial Data'!$E10645</f>
        <v>8</v>
      </c>
      <c r="F10645" t="b">
        <f t="shared" si="333"/>
        <v>0</v>
      </c>
    </row>
    <row r="10646" spans="1:6" ht="15" customHeight="1" x14ac:dyDescent="0.25">
      <c r="A10646">
        <f>'Serial Data'!$B10646</f>
        <v>125075</v>
      </c>
      <c r="B10646">
        <f>'Serial Data'!$C10646</f>
        <v>16</v>
      </c>
      <c r="C10646">
        <f t="shared" si="332"/>
        <v>16</v>
      </c>
      <c r="D10646">
        <f>'Serial Data'!$D10646</f>
        <v>0</v>
      </c>
      <c r="E10646">
        <f>'Serial Data'!$E10646</f>
        <v>8</v>
      </c>
      <c r="F10646" t="b">
        <f t="shared" si="333"/>
        <v>0</v>
      </c>
    </row>
    <row r="10647" spans="1:6" ht="15" customHeight="1" x14ac:dyDescent="0.25">
      <c r="A10647">
        <f>'Serial Data'!$B10647</f>
        <v>125081</v>
      </c>
      <c r="B10647">
        <f>'Serial Data'!$C10647</f>
        <v>13</v>
      </c>
      <c r="C10647">
        <f t="shared" si="332"/>
        <v>0</v>
      </c>
      <c r="D10647">
        <f>'Serial Data'!$D10647</f>
        <v>0</v>
      </c>
      <c r="E10647">
        <f>'Serial Data'!$E10647</f>
        <v>8</v>
      </c>
      <c r="F10647" t="b">
        <f t="shared" si="333"/>
        <v>0</v>
      </c>
    </row>
    <row r="10648" spans="1:6" ht="15" customHeight="1" x14ac:dyDescent="0.25">
      <c r="A10648">
        <f>'Serial Data'!$B10648</f>
        <v>125087</v>
      </c>
      <c r="B10648">
        <f>'Serial Data'!$C10648</f>
        <v>13</v>
      </c>
      <c r="C10648">
        <f t="shared" si="332"/>
        <v>0</v>
      </c>
      <c r="D10648">
        <f>'Serial Data'!$D10648</f>
        <v>0</v>
      </c>
      <c r="E10648">
        <f>'Serial Data'!$E10648</f>
        <v>8</v>
      </c>
      <c r="F10648" t="b">
        <f t="shared" si="333"/>
        <v>0</v>
      </c>
    </row>
    <row r="10649" spans="1:6" ht="15" customHeight="1" x14ac:dyDescent="0.25">
      <c r="A10649">
        <f>'Serial Data'!$B10649</f>
        <v>125093</v>
      </c>
      <c r="B10649">
        <f>'Serial Data'!$C10649</f>
        <v>14</v>
      </c>
      <c r="C10649">
        <f t="shared" si="332"/>
        <v>0</v>
      </c>
      <c r="D10649">
        <f>'Serial Data'!$D10649</f>
        <v>0</v>
      </c>
      <c r="E10649">
        <f>'Serial Data'!$E10649</f>
        <v>8</v>
      </c>
      <c r="F10649" t="b">
        <f t="shared" si="333"/>
        <v>0</v>
      </c>
    </row>
    <row r="10650" spans="1:6" ht="15" customHeight="1" x14ac:dyDescent="0.25">
      <c r="A10650">
        <f>'Serial Data'!$B10650</f>
        <v>125099</v>
      </c>
      <c r="B10650">
        <f>'Serial Data'!$C10650</f>
        <v>12</v>
      </c>
      <c r="C10650">
        <f t="shared" si="332"/>
        <v>0</v>
      </c>
      <c r="D10650">
        <f>'Serial Data'!$D10650</f>
        <v>0</v>
      </c>
      <c r="E10650">
        <f>'Serial Data'!$E10650</f>
        <v>8</v>
      </c>
      <c r="F10650" t="b">
        <f t="shared" si="333"/>
        <v>0</v>
      </c>
    </row>
    <row r="10651" spans="1:6" ht="15" customHeight="1" x14ac:dyDescent="0.25">
      <c r="A10651">
        <f>'Serial Data'!$B10651</f>
        <v>125105</v>
      </c>
      <c r="B10651">
        <f>'Serial Data'!$C10651</f>
        <v>11</v>
      </c>
      <c r="C10651">
        <f t="shared" si="332"/>
        <v>0</v>
      </c>
      <c r="D10651">
        <f>'Serial Data'!$D10651</f>
        <v>0</v>
      </c>
      <c r="E10651">
        <f>'Serial Data'!$E10651</f>
        <v>8</v>
      </c>
      <c r="F10651" t="b">
        <f t="shared" si="333"/>
        <v>0</v>
      </c>
    </row>
    <row r="10652" spans="1:6" ht="15" customHeight="1" x14ac:dyDescent="0.25">
      <c r="A10652">
        <f>'Serial Data'!$B10652</f>
        <v>125111</v>
      </c>
      <c r="B10652">
        <f>'Serial Data'!$C10652</f>
        <v>18</v>
      </c>
      <c r="C10652">
        <f t="shared" si="332"/>
        <v>18</v>
      </c>
      <c r="D10652">
        <f>'Serial Data'!$D10652</f>
        <v>0</v>
      </c>
      <c r="E10652">
        <f>'Serial Data'!$E10652</f>
        <v>8</v>
      </c>
      <c r="F10652" t="b">
        <f t="shared" si="333"/>
        <v>0</v>
      </c>
    </row>
    <row r="10653" spans="1:6" ht="15" customHeight="1" x14ac:dyDescent="0.25">
      <c r="A10653">
        <f>'Serial Data'!$B10653</f>
        <v>125117</v>
      </c>
      <c r="B10653">
        <f>'Serial Data'!$C10653</f>
        <v>16</v>
      </c>
      <c r="C10653">
        <f t="shared" si="332"/>
        <v>16</v>
      </c>
      <c r="D10653">
        <f>'Serial Data'!$D10653</f>
        <v>0</v>
      </c>
      <c r="E10653">
        <f>'Serial Data'!$E10653</f>
        <v>8</v>
      </c>
      <c r="F10653" t="b">
        <f t="shared" si="333"/>
        <v>0</v>
      </c>
    </row>
    <row r="10654" spans="1:6" ht="15" customHeight="1" x14ac:dyDescent="0.25">
      <c r="A10654">
        <f>'Serial Data'!$B10654</f>
        <v>125123</v>
      </c>
      <c r="B10654">
        <f>'Serial Data'!$C10654</f>
        <v>0</v>
      </c>
      <c r="C10654">
        <f t="shared" si="332"/>
        <v>0</v>
      </c>
      <c r="D10654">
        <f>'Serial Data'!$D10654</f>
        <v>0</v>
      </c>
      <c r="E10654">
        <f>'Serial Data'!$E10654</f>
        <v>8</v>
      </c>
      <c r="F10654" t="b">
        <f t="shared" si="333"/>
        <v>0</v>
      </c>
    </row>
    <row r="10655" spans="1:6" ht="15" customHeight="1" x14ac:dyDescent="0.25">
      <c r="A10655">
        <f>'Serial Data'!$B10655</f>
        <v>125129</v>
      </c>
      <c r="B10655">
        <f>'Serial Data'!$C10655</f>
        <v>23</v>
      </c>
      <c r="C10655">
        <f t="shared" si="332"/>
        <v>23</v>
      </c>
      <c r="D10655">
        <f>'Serial Data'!$D10655</f>
        <v>0</v>
      </c>
      <c r="E10655">
        <f>'Serial Data'!$E10655</f>
        <v>8</v>
      </c>
      <c r="F10655" t="b">
        <f t="shared" si="333"/>
        <v>0</v>
      </c>
    </row>
    <row r="10656" spans="1:6" ht="15" customHeight="1" x14ac:dyDescent="0.25">
      <c r="A10656">
        <f>'Serial Data'!$B10656</f>
        <v>125135</v>
      </c>
      <c r="B10656">
        <f>'Serial Data'!$C10656</f>
        <v>12</v>
      </c>
      <c r="C10656">
        <f t="shared" si="332"/>
        <v>0</v>
      </c>
      <c r="D10656">
        <f>'Serial Data'!$D10656</f>
        <v>0</v>
      </c>
      <c r="E10656">
        <f>'Serial Data'!$E10656</f>
        <v>8</v>
      </c>
      <c r="F10656" t="b">
        <f t="shared" si="333"/>
        <v>0</v>
      </c>
    </row>
    <row r="10657" spans="1:6" ht="15" customHeight="1" x14ac:dyDescent="0.25">
      <c r="A10657">
        <f>'Serial Data'!$B10657</f>
        <v>125141</v>
      </c>
      <c r="B10657">
        <f>'Serial Data'!$C10657</f>
        <v>12</v>
      </c>
      <c r="C10657">
        <f t="shared" si="332"/>
        <v>0</v>
      </c>
      <c r="D10657">
        <f>'Serial Data'!$D10657</f>
        <v>0</v>
      </c>
      <c r="E10657">
        <f>'Serial Data'!$E10657</f>
        <v>8</v>
      </c>
      <c r="F10657" t="b">
        <f t="shared" si="333"/>
        <v>0</v>
      </c>
    </row>
    <row r="10658" spans="1:6" ht="15" customHeight="1" x14ac:dyDescent="0.25">
      <c r="A10658">
        <f>'Serial Data'!$B10658</f>
        <v>125147</v>
      </c>
      <c r="B10658">
        <f>'Serial Data'!$C10658</f>
        <v>16</v>
      </c>
      <c r="C10658">
        <f t="shared" si="332"/>
        <v>16</v>
      </c>
      <c r="D10658">
        <f>'Serial Data'!$D10658</f>
        <v>0</v>
      </c>
      <c r="E10658">
        <f>'Serial Data'!$E10658</f>
        <v>8</v>
      </c>
      <c r="F10658" t="b">
        <f t="shared" si="333"/>
        <v>0</v>
      </c>
    </row>
    <row r="10659" spans="1:6" ht="15" customHeight="1" x14ac:dyDescent="0.25">
      <c r="A10659">
        <f>'Serial Data'!$B10659</f>
        <v>125153</v>
      </c>
      <c r="B10659">
        <f>'Serial Data'!$C10659</f>
        <v>20</v>
      </c>
      <c r="C10659">
        <f t="shared" si="332"/>
        <v>20</v>
      </c>
      <c r="D10659">
        <f>'Serial Data'!$D10659</f>
        <v>0</v>
      </c>
      <c r="E10659">
        <f>'Serial Data'!$E10659</f>
        <v>8</v>
      </c>
      <c r="F10659" t="b">
        <f t="shared" si="333"/>
        <v>0</v>
      </c>
    </row>
    <row r="10660" spans="1:6" ht="15" customHeight="1" x14ac:dyDescent="0.25">
      <c r="A10660">
        <f>'Serial Data'!$B10660</f>
        <v>125159</v>
      </c>
      <c r="B10660">
        <f>'Serial Data'!$C10660</f>
        <v>17</v>
      </c>
      <c r="C10660">
        <f t="shared" si="332"/>
        <v>17</v>
      </c>
      <c r="D10660">
        <f>'Serial Data'!$D10660</f>
        <v>0</v>
      </c>
      <c r="E10660">
        <f>'Serial Data'!$E10660</f>
        <v>8</v>
      </c>
      <c r="F10660" t="b">
        <f t="shared" si="333"/>
        <v>0</v>
      </c>
    </row>
    <row r="10661" spans="1:6" ht="15" customHeight="1" x14ac:dyDescent="0.25">
      <c r="A10661">
        <f>'Serial Data'!$B10661</f>
        <v>125165</v>
      </c>
      <c r="B10661">
        <f>'Serial Data'!$C10661</f>
        <v>13</v>
      </c>
      <c r="C10661">
        <f t="shared" si="332"/>
        <v>0</v>
      </c>
      <c r="D10661">
        <f>'Serial Data'!$D10661</f>
        <v>0</v>
      </c>
      <c r="E10661">
        <f>'Serial Data'!$E10661</f>
        <v>8</v>
      </c>
      <c r="F10661" t="b">
        <f t="shared" si="333"/>
        <v>0</v>
      </c>
    </row>
    <row r="10662" spans="1:6" ht="15" customHeight="1" x14ac:dyDescent="0.25">
      <c r="A10662">
        <f>'Serial Data'!$B10662</f>
        <v>125171</v>
      </c>
      <c r="B10662">
        <f>'Serial Data'!$C10662</f>
        <v>12</v>
      </c>
      <c r="C10662">
        <f t="shared" si="332"/>
        <v>0</v>
      </c>
      <c r="D10662">
        <f>'Serial Data'!$D10662</f>
        <v>0</v>
      </c>
      <c r="E10662">
        <f>'Serial Data'!$E10662</f>
        <v>8</v>
      </c>
      <c r="F10662" t="b">
        <f t="shared" si="333"/>
        <v>0</v>
      </c>
    </row>
    <row r="10663" spans="1:6" ht="15" customHeight="1" x14ac:dyDescent="0.25">
      <c r="A10663">
        <f>'Serial Data'!$B10663</f>
        <v>125177</v>
      </c>
      <c r="B10663">
        <f>'Serial Data'!$C10663</f>
        <v>13</v>
      </c>
      <c r="C10663">
        <f t="shared" si="332"/>
        <v>0</v>
      </c>
      <c r="D10663">
        <f>'Serial Data'!$D10663</f>
        <v>0</v>
      </c>
      <c r="E10663">
        <f>'Serial Data'!$E10663</f>
        <v>8</v>
      </c>
      <c r="F10663" t="b">
        <f t="shared" si="333"/>
        <v>0</v>
      </c>
    </row>
    <row r="10664" spans="1:6" ht="15" customHeight="1" x14ac:dyDescent="0.25">
      <c r="A10664">
        <f>'Serial Data'!$B10664</f>
        <v>125183</v>
      </c>
      <c r="B10664">
        <f>'Serial Data'!$C10664</f>
        <v>13</v>
      </c>
      <c r="C10664">
        <f t="shared" si="332"/>
        <v>0</v>
      </c>
      <c r="D10664">
        <f>'Serial Data'!$D10664</f>
        <v>0</v>
      </c>
      <c r="E10664">
        <f>'Serial Data'!$E10664</f>
        <v>8</v>
      </c>
      <c r="F10664" t="b">
        <f t="shared" si="333"/>
        <v>0</v>
      </c>
    </row>
    <row r="10665" spans="1:6" ht="15" customHeight="1" x14ac:dyDescent="0.25">
      <c r="A10665">
        <f>'Serial Data'!$B10665</f>
        <v>125189</v>
      </c>
      <c r="B10665">
        <f>'Serial Data'!$C10665</f>
        <v>20</v>
      </c>
      <c r="C10665">
        <f t="shared" si="332"/>
        <v>20</v>
      </c>
      <c r="D10665">
        <f>'Serial Data'!$D10665</f>
        <v>0</v>
      </c>
      <c r="E10665">
        <f>'Serial Data'!$E10665</f>
        <v>8</v>
      </c>
      <c r="F10665" t="b">
        <f t="shared" si="333"/>
        <v>0</v>
      </c>
    </row>
    <row r="10666" spans="1:6" ht="15" customHeight="1" x14ac:dyDescent="0.25">
      <c r="A10666">
        <f>'Serial Data'!$B10666</f>
        <v>125195</v>
      </c>
      <c r="B10666">
        <f>'Serial Data'!$C10666</f>
        <v>11</v>
      </c>
      <c r="C10666">
        <f t="shared" si="332"/>
        <v>0</v>
      </c>
      <c r="D10666">
        <f>'Serial Data'!$D10666</f>
        <v>0</v>
      </c>
      <c r="E10666">
        <f>'Serial Data'!$E10666</f>
        <v>8</v>
      </c>
      <c r="F10666" t="b">
        <f t="shared" si="333"/>
        <v>0</v>
      </c>
    </row>
    <row r="10667" spans="1:6" ht="15" customHeight="1" x14ac:dyDescent="0.25">
      <c r="A10667">
        <f>'Serial Data'!$B10667</f>
        <v>125201</v>
      </c>
      <c r="B10667">
        <f>'Serial Data'!$C10667</f>
        <v>14</v>
      </c>
      <c r="C10667">
        <f t="shared" si="332"/>
        <v>0</v>
      </c>
      <c r="D10667">
        <f>'Serial Data'!$D10667</f>
        <v>0</v>
      </c>
      <c r="E10667">
        <f>'Serial Data'!$E10667</f>
        <v>8</v>
      </c>
      <c r="F10667" t="b">
        <f t="shared" si="333"/>
        <v>0</v>
      </c>
    </row>
    <row r="10668" spans="1:6" ht="15" customHeight="1" x14ac:dyDescent="0.25">
      <c r="A10668">
        <f>'Serial Data'!$B10668</f>
        <v>125207</v>
      </c>
      <c r="B10668">
        <f>'Serial Data'!$C10668</f>
        <v>13</v>
      </c>
      <c r="C10668">
        <f t="shared" si="332"/>
        <v>0</v>
      </c>
      <c r="D10668">
        <f>'Serial Data'!$D10668</f>
        <v>0</v>
      </c>
      <c r="E10668">
        <f>'Serial Data'!$E10668</f>
        <v>8</v>
      </c>
      <c r="F10668" t="b">
        <f t="shared" si="333"/>
        <v>0</v>
      </c>
    </row>
    <row r="10669" spans="1:6" ht="15" customHeight="1" x14ac:dyDescent="0.25">
      <c r="A10669">
        <f>'Serial Data'!$B10669</f>
        <v>125213</v>
      </c>
      <c r="B10669">
        <f>'Serial Data'!$C10669</f>
        <v>17</v>
      </c>
      <c r="C10669">
        <f t="shared" si="332"/>
        <v>17</v>
      </c>
      <c r="D10669">
        <f>'Serial Data'!$D10669</f>
        <v>0</v>
      </c>
      <c r="E10669">
        <f>'Serial Data'!$E10669</f>
        <v>8</v>
      </c>
      <c r="F10669" t="b">
        <f t="shared" si="333"/>
        <v>0</v>
      </c>
    </row>
    <row r="10670" spans="1:6" ht="15" customHeight="1" x14ac:dyDescent="0.25">
      <c r="A10670">
        <f>'Serial Data'!$B10670</f>
        <v>125219</v>
      </c>
      <c r="B10670">
        <f>'Serial Data'!$C10670</f>
        <v>12</v>
      </c>
      <c r="C10670">
        <f t="shared" si="332"/>
        <v>0</v>
      </c>
      <c r="D10670">
        <f>'Serial Data'!$D10670</f>
        <v>0</v>
      </c>
      <c r="E10670">
        <f>'Serial Data'!$E10670</f>
        <v>8</v>
      </c>
      <c r="F10670" t="b">
        <f t="shared" si="333"/>
        <v>0</v>
      </c>
    </row>
    <row r="10671" spans="1:6" ht="15" customHeight="1" x14ac:dyDescent="0.25">
      <c r="A10671">
        <f>'Serial Data'!$B10671</f>
        <v>125225</v>
      </c>
      <c r="B10671">
        <f>'Serial Data'!$C10671</f>
        <v>13</v>
      </c>
      <c r="C10671">
        <f t="shared" si="332"/>
        <v>0</v>
      </c>
      <c r="D10671">
        <f>'Serial Data'!$D10671</f>
        <v>0</v>
      </c>
      <c r="E10671">
        <f>'Serial Data'!$E10671</f>
        <v>8</v>
      </c>
      <c r="F10671" t="b">
        <f t="shared" si="333"/>
        <v>0</v>
      </c>
    </row>
    <row r="10672" spans="1:6" ht="15" customHeight="1" x14ac:dyDescent="0.25">
      <c r="A10672">
        <f>'Serial Data'!$B10672</f>
        <v>125231</v>
      </c>
      <c r="B10672">
        <f>'Serial Data'!$C10672</f>
        <v>13</v>
      </c>
      <c r="C10672">
        <f t="shared" si="332"/>
        <v>0</v>
      </c>
      <c r="D10672">
        <f>'Serial Data'!$D10672</f>
        <v>0</v>
      </c>
      <c r="E10672">
        <f>'Serial Data'!$E10672</f>
        <v>8</v>
      </c>
      <c r="F10672" t="b">
        <f t="shared" si="333"/>
        <v>0</v>
      </c>
    </row>
    <row r="10673" spans="1:6" ht="15" customHeight="1" x14ac:dyDescent="0.25">
      <c r="A10673">
        <f>'Serial Data'!$B10673</f>
        <v>125237</v>
      </c>
      <c r="B10673">
        <f>'Serial Data'!$C10673</f>
        <v>16</v>
      </c>
      <c r="C10673">
        <f t="shared" si="332"/>
        <v>16</v>
      </c>
      <c r="D10673">
        <f>'Serial Data'!$D10673</f>
        <v>0</v>
      </c>
      <c r="E10673">
        <f>'Serial Data'!$E10673</f>
        <v>8</v>
      </c>
      <c r="F10673" t="b">
        <f t="shared" si="333"/>
        <v>0</v>
      </c>
    </row>
    <row r="10674" spans="1:6" ht="15" customHeight="1" x14ac:dyDescent="0.25">
      <c r="A10674">
        <f>'Serial Data'!$B10674</f>
        <v>125243</v>
      </c>
      <c r="B10674">
        <f>'Serial Data'!$C10674</f>
        <v>12</v>
      </c>
      <c r="C10674">
        <f t="shared" si="332"/>
        <v>0</v>
      </c>
      <c r="D10674">
        <f>'Serial Data'!$D10674</f>
        <v>0</v>
      </c>
      <c r="E10674">
        <f>'Serial Data'!$E10674</f>
        <v>8</v>
      </c>
      <c r="F10674" t="b">
        <f t="shared" si="333"/>
        <v>0</v>
      </c>
    </row>
    <row r="10675" spans="1:6" ht="15" customHeight="1" x14ac:dyDescent="0.25">
      <c r="A10675">
        <f>'Serial Data'!$B10675</f>
        <v>125249</v>
      </c>
      <c r="B10675">
        <f>'Serial Data'!$C10675</f>
        <v>19</v>
      </c>
      <c r="C10675">
        <f t="shared" si="332"/>
        <v>19</v>
      </c>
      <c r="D10675">
        <f>'Serial Data'!$D10675</f>
        <v>0</v>
      </c>
      <c r="E10675">
        <f>'Serial Data'!$E10675</f>
        <v>8</v>
      </c>
      <c r="F10675" t="b">
        <f t="shared" si="333"/>
        <v>0</v>
      </c>
    </row>
    <row r="10676" spans="1:6" ht="15" customHeight="1" x14ac:dyDescent="0.25">
      <c r="A10676">
        <f>'Serial Data'!$B10676</f>
        <v>125255</v>
      </c>
      <c r="B10676">
        <f>'Serial Data'!$C10676</f>
        <v>12</v>
      </c>
      <c r="C10676">
        <f t="shared" si="332"/>
        <v>0</v>
      </c>
      <c r="D10676">
        <f>'Serial Data'!$D10676</f>
        <v>0</v>
      </c>
      <c r="E10676">
        <f>'Serial Data'!$E10676</f>
        <v>8</v>
      </c>
      <c r="F10676" t="b">
        <f t="shared" si="333"/>
        <v>0</v>
      </c>
    </row>
    <row r="10677" spans="1:6" ht="15" customHeight="1" x14ac:dyDescent="0.25">
      <c r="A10677">
        <f>'Serial Data'!$B10677</f>
        <v>125261</v>
      </c>
      <c r="B10677">
        <f>'Serial Data'!$C10677</f>
        <v>15</v>
      </c>
      <c r="C10677">
        <f t="shared" si="332"/>
        <v>0</v>
      </c>
      <c r="D10677">
        <f>'Serial Data'!$D10677</f>
        <v>0</v>
      </c>
      <c r="E10677">
        <f>'Serial Data'!$E10677</f>
        <v>8</v>
      </c>
      <c r="F10677" t="b">
        <f t="shared" si="333"/>
        <v>0</v>
      </c>
    </row>
    <row r="10678" spans="1:6" ht="15" customHeight="1" x14ac:dyDescent="0.25">
      <c r="A10678">
        <f>'Serial Data'!$B10678</f>
        <v>125267</v>
      </c>
      <c r="B10678">
        <f>'Serial Data'!$C10678</f>
        <v>15</v>
      </c>
      <c r="C10678">
        <f t="shared" si="332"/>
        <v>0</v>
      </c>
      <c r="D10678">
        <f>'Serial Data'!$D10678</f>
        <v>0</v>
      </c>
      <c r="E10678">
        <f>'Serial Data'!$E10678</f>
        <v>8</v>
      </c>
      <c r="F10678" t="b">
        <f t="shared" si="333"/>
        <v>0</v>
      </c>
    </row>
    <row r="10679" spans="1:6" ht="15" customHeight="1" x14ac:dyDescent="0.25">
      <c r="A10679">
        <f>'Serial Data'!$B10679</f>
        <v>125273</v>
      </c>
      <c r="B10679">
        <f>'Serial Data'!$C10679</f>
        <v>19</v>
      </c>
      <c r="C10679">
        <f t="shared" si="332"/>
        <v>19</v>
      </c>
      <c r="D10679">
        <f>'Serial Data'!$D10679</f>
        <v>0</v>
      </c>
      <c r="E10679">
        <f>'Serial Data'!$E10679</f>
        <v>8</v>
      </c>
      <c r="F10679" t="b">
        <f t="shared" si="333"/>
        <v>0</v>
      </c>
    </row>
    <row r="10680" spans="1:6" ht="15" customHeight="1" x14ac:dyDescent="0.25">
      <c r="A10680">
        <f>'Serial Data'!$B10680</f>
        <v>125279</v>
      </c>
      <c r="B10680">
        <f>'Serial Data'!$C10680</f>
        <v>13</v>
      </c>
      <c r="C10680">
        <f t="shared" si="332"/>
        <v>0</v>
      </c>
      <c r="D10680">
        <f>'Serial Data'!$D10680</f>
        <v>0</v>
      </c>
      <c r="E10680">
        <f>'Serial Data'!$E10680</f>
        <v>8</v>
      </c>
      <c r="F10680" t="b">
        <f t="shared" si="333"/>
        <v>0</v>
      </c>
    </row>
    <row r="10681" spans="1:6" ht="15" customHeight="1" x14ac:dyDescent="0.25">
      <c r="A10681">
        <f>'Serial Data'!$B10681</f>
        <v>125285</v>
      </c>
      <c r="B10681">
        <f>'Serial Data'!$C10681</f>
        <v>11</v>
      </c>
      <c r="C10681">
        <f t="shared" si="332"/>
        <v>0</v>
      </c>
      <c r="D10681">
        <f>'Serial Data'!$D10681</f>
        <v>0</v>
      </c>
      <c r="E10681">
        <f>'Serial Data'!$E10681</f>
        <v>8</v>
      </c>
      <c r="F10681" t="b">
        <f t="shared" si="333"/>
        <v>0</v>
      </c>
    </row>
    <row r="10682" spans="1:6" ht="15" customHeight="1" x14ac:dyDescent="0.25">
      <c r="A10682">
        <f>'Serial Data'!$B10682</f>
        <v>125291</v>
      </c>
      <c r="B10682">
        <f>'Serial Data'!$C10682</f>
        <v>14</v>
      </c>
      <c r="C10682">
        <f t="shared" si="332"/>
        <v>0</v>
      </c>
      <c r="D10682">
        <f>'Serial Data'!$D10682</f>
        <v>0</v>
      </c>
      <c r="E10682">
        <f>'Serial Data'!$E10682</f>
        <v>8</v>
      </c>
      <c r="F10682" t="b">
        <f t="shared" si="333"/>
        <v>0</v>
      </c>
    </row>
    <row r="10683" spans="1:6" ht="15" customHeight="1" x14ac:dyDescent="0.25">
      <c r="A10683">
        <f>'Serial Data'!$B10683</f>
        <v>125297</v>
      </c>
      <c r="B10683">
        <f>'Serial Data'!$C10683</f>
        <v>17</v>
      </c>
      <c r="C10683">
        <f t="shared" si="332"/>
        <v>17</v>
      </c>
      <c r="D10683">
        <f>'Serial Data'!$D10683</f>
        <v>0</v>
      </c>
      <c r="E10683">
        <f>'Serial Data'!$E10683</f>
        <v>8</v>
      </c>
      <c r="F10683" t="b">
        <f t="shared" si="333"/>
        <v>0</v>
      </c>
    </row>
    <row r="10684" spans="1:6" ht="15" customHeight="1" x14ac:dyDescent="0.25">
      <c r="A10684">
        <f>'Serial Data'!$B10684</f>
        <v>125303</v>
      </c>
      <c r="B10684">
        <f>'Serial Data'!$C10684</f>
        <v>11</v>
      </c>
      <c r="C10684">
        <f t="shared" si="332"/>
        <v>0</v>
      </c>
      <c r="D10684">
        <f>'Serial Data'!$D10684</f>
        <v>0</v>
      </c>
      <c r="E10684">
        <f>'Serial Data'!$E10684</f>
        <v>8</v>
      </c>
      <c r="F10684" t="b">
        <f t="shared" si="333"/>
        <v>0</v>
      </c>
    </row>
    <row r="10685" spans="1:6" ht="15" customHeight="1" x14ac:dyDescent="0.25">
      <c r="A10685">
        <f>'Serial Data'!$B10685</f>
        <v>125309</v>
      </c>
      <c r="B10685">
        <f>'Serial Data'!$C10685</f>
        <v>14</v>
      </c>
      <c r="C10685">
        <f t="shared" si="332"/>
        <v>0</v>
      </c>
      <c r="D10685">
        <f>'Serial Data'!$D10685</f>
        <v>0</v>
      </c>
      <c r="E10685">
        <f>'Serial Data'!$E10685</f>
        <v>8</v>
      </c>
      <c r="F10685" t="b">
        <f t="shared" si="333"/>
        <v>0</v>
      </c>
    </row>
    <row r="10686" spans="1:6" ht="15" customHeight="1" x14ac:dyDescent="0.25">
      <c r="A10686">
        <f>'Serial Data'!$B10686</f>
        <v>125315</v>
      </c>
      <c r="B10686">
        <f>'Serial Data'!$C10686</f>
        <v>13</v>
      </c>
      <c r="C10686">
        <f t="shared" si="332"/>
        <v>0</v>
      </c>
      <c r="D10686">
        <f>'Serial Data'!$D10686</f>
        <v>0</v>
      </c>
      <c r="E10686">
        <f>'Serial Data'!$E10686</f>
        <v>8</v>
      </c>
      <c r="F10686" t="b">
        <f t="shared" si="333"/>
        <v>0</v>
      </c>
    </row>
    <row r="10687" spans="1:6" ht="15" customHeight="1" x14ac:dyDescent="0.25">
      <c r="A10687">
        <f>'Serial Data'!$B10687</f>
        <v>125321</v>
      </c>
      <c r="B10687">
        <f>'Serial Data'!$C10687</f>
        <v>14</v>
      </c>
      <c r="C10687">
        <f t="shared" si="332"/>
        <v>0</v>
      </c>
      <c r="D10687">
        <f>'Serial Data'!$D10687</f>
        <v>0</v>
      </c>
      <c r="E10687">
        <f>'Serial Data'!$E10687</f>
        <v>8</v>
      </c>
      <c r="F10687" t="b">
        <f t="shared" si="333"/>
        <v>0</v>
      </c>
    </row>
    <row r="10688" spans="1:6" ht="15" customHeight="1" x14ac:dyDescent="0.25">
      <c r="A10688">
        <f>'Serial Data'!$B10688</f>
        <v>125327</v>
      </c>
      <c r="B10688">
        <f>'Serial Data'!$C10688</f>
        <v>13</v>
      </c>
      <c r="C10688">
        <f t="shared" si="332"/>
        <v>0</v>
      </c>
      <c r="D10688">
        <f>'Serial Data'!$D10688</f>
        <v>0</v>
      </c>
      <c r="E10688">
        <f>'Serial Data'!$E10688</f>
        <v>8</v>
      </c>
      <c r="F10688" t="b">
        <f t="shared" si="333"/>
        <v>0</v>
      </c>
    </row>
    <row r="10689" spans="1:6" ht="15" customHeight="1" x14ac:dyDescent="0.25">
      <c r="A10689">
        <f>'Serial Data'!$B10689</f>
        <v>125333</v>
      </c>
      <c r="B10689">
        <f>'Serial Data'!$C10689</f>
        <v>13</v>
      </c>
      <c r="C10689">
        <f t="shared" si="332"/>
        <v>0</v>
      </c>
      <c r="D10689">
        <f>'Serial Data'!$D10689</f>
        <v>0</v>
      </c>
      <c r="E10689">
        <f>'Serial Data'!$E10689</f>
        <v>8</v>
      </c>
      <c r="F10689" t="b">
        <f t="shared" si="333"/>
        <v>0</v>
      </c>
    </row>
    <row r="10690" spans="1:6" ht="15" customHeight="1" x14ac:dyDescent="0.25">
      <c r="A10690">
        <f>'Serial Data'!$B10690</f>
        <v>125339</v>
      </c>
      <c r="B10690">
        <f>'Serial Data'!$C10690</f>
        <v>17</v>
      </c>
      <c r="C10690">
        <f t="shared" si="332"/>
        <v>17</v>
      </c>
      <c r="D10690">
        <f>'Serial Data'!$D10690</f>
        <v>0</v>
      </c>
      <c r="E10690">
        <f>'Serial Data'!$E10690</f>
        <v>8</v>
      </c>
      <c r="F10690" t="b">
        <f t="shared" si="333"/>
        <v>0</v>
      </c>
    </row>
    <row r="10691" spans="1:6" ht="15" customHeight="1" x14ac:dyDescent="0.25">
      <c r="A10691">
        <f>'Serial Data'!$B10691</f>
        <v>125345</v>
      </c>
      <c r="B10691">
        <f>'Serial Data'!$C10691</f>
        <v>9</v>
      </c>
      <c r="C10691">
        <f t="shared" ref="C10691:C10754" si="334">IF(B10691&lt;16,0,B10691)</f>
        <v>0</v>
      </c>
      <c r="D10691">
        <f>'Serial Data'!$D10691</f>
        <v>0</v>
      </c>
      <c r="E10691">
        <f>'Serial Data'!$E10691</f>
        <v>8</v>
      </c>
      <c r="F10691" t="b">
        <f t="shared" ref="F10691:F10754" si="335">IF($E10692=$E10691,FALSE,TRUE)</f>
        <v>0</v>
      </c>
    </row>
    <row r="10692" spans="1:6" ht="15" customHeight="1" x14ac:dyDescent="0.25">
      <c r="A10692">
        <f>'Serial Data'!$B10692</f>
        <v>125351</v>
      </c>
      <c r="B10692">
        <f>'Serial Data'!$C10692</f>
        <v>12</v>
      </c>
      <c r="C10692">
        <f t="shared" si="334"/>
        <v>0</v>
      </c>
      <c r="D10692">
        <f>'Serial Data'!$D10692</f>
        <v>0</v>
      </c>
      <c r="E10692">
        <f>'Serial Data'!$E10692</f>
        <v>8</v>
      </c>
      <c r="F10692" t="b">
        <f t="shared" si="335"/>
        <v>0</v>
      </c>
    </row>
    <row r="10693" spans="1:6" ht="15" customHeight="1" x14ac:dyDescent="0.25">
      <c r="A10693">
        <f>'Serial Data'!$B10693</f>
        <v>125357</v>
      </c>
      <c r="B10693">
        <f>'Serial Data'!$C10693</f>
        <v>14</v>
      </c>
      <c r="C10693">
        <f t="shared" si="334"/>
        <v>0</v>
      </c>
      <c r="D10693">
        <f>'Serial Data'!$D10693</f>
        <v>0</v>
      </c>
      <c r="E10693">
        <f>'Serial Data'!$E10693</f>
        <v>8</v>
      </c>
      <c r="F10693" t="b">
        <f t="shared" si="335"/>
        <v>0</v>
      </c>
    </row>
    <row r="10694" spans="1:6" ht="15" customHeight="1" x14ac:dyDescent="0.25">
      <c r="A10694">
        <f>'Serial Data'!$B10694</f>
        <v>125363</v>
      </c>
      <c r="B10694">
        <f>'Serial Data'!$C10694</f>
        <v>12</v>
      </c>
      <c r="C10694">
        <f t="shared" si="334"/>
        <v>0</v>
      </c>
      <c r="D10694">
        <f>'Serial Data'!$D10694</f>
        <v>0</v>
      </c>
      <c r="E10694">
        <f>'Serial Data'!$E10694</f>
        <v>8</v>
      </c>
      <c r="F10694" t="b">
        <f t="shared" si="335"/>
        <v>0</v>
      </c>
    </row>
    <row r="10695" spans="1:6" ht="15" customHeight="1" x14ac:dyDescent="0.25">
      <c r="A10695">
        <f>'Serial Data'!$B10695</f>
        <v>125369</v>
      </c>
      <c r="B10695">
        <f>'Serial Data'!$C10695</f>
        <v>14</v>
      </c>
      <c r="C10695">
        <f t="shared" si="334"/>
        <v>0</v>
      </c>
      <c r="D10695">
        <f>'Serial Data'!$D10695</f>
        <v>0</v>
      </c>
      <c r="E10695">
        <f>'Serial Data'!$E10695</f>
        <v>8</v>
      </c>
      <c r="F10695" t="b">
        <f t="shared" si="335"/>
        <v>0</v>
      </c>
    </row>
    <row r="10696" spans="1:6" ht="15" customHeight="1" x14ac:dyDescent="0.25">
      <c r="A10696">
        <f>'Serial Data'!$B10696</f>
        <v>125375</v>
      </c>
      <c r="B10696">
        <f>'Serial Data'!$C10696</f>
        <v>12</v>
      </c>
      <c r="C10696">
        <f t="shared" si="334"/>
        <v>0</v>
      </c>
      <c r="D10696">
        <f>'Serial Data'!$D10696</f>
        <v>0</v>
      </c>
      <c r="E10696">
        <f>'Serial Data'!$E10696</f>
        <v>8</v>
      </c>
      <c r="F10696" t="b">
        <f t="shared" si="335"/>
        <v>0</v>
      </c>
    </row>
    <row r="10697" spans="1:6" ht="15" customHeight="1" x14ac:dyDescent="0.25">
      <c r="A10697">
        <f>'Serial Data'!$B10697</f>
        <v>125381</v>
      </c>
      <c r="B10697">
        <f>'Serial Data'!$C10697</f>
        <v>13</v>
      </c>
      <c r="C10697">
        <f t="shared" si="334"/>
        <v>0</v>
      </c>
      <c r="D10697">
        <f>'Serial Data'!$D10697</f>
        <v>0</v>
      </c>
      <c r="E10697">
        <f>'Serial Data'!$E10697</f>
        <v>8</v>
      </c>
      <c r="F10697" t="b">
        <f t="shared" si="335"/>
        <v>0</v>
      </c>
    </row>
    <row r="10698" spans="1:6" ht="15" customHeight="1" x14ac:dyDescent="0.25">
      <c r="A10698">
        <f>'Serial Data'!$B10698</f>
        <v>125387</v>
      </c>
      <c r="B10698">
        <f>'Serial Data'!$C10698</f>
        <v>16</v>
      </c>
      <c r="C10698">
        <f t="shared" si="334"/>
        <v>16</v>
      </c>
      <c r="D10698">
        <f>'Serial Data'!$D10698</f>
        <v>0</v>
      </c>
      <c r="E10698">
        <f>'Serial Data'!$E10698</f>
        <v>8</v>
      </c>
      <c r="F10698" t="b">
        <f t="shared" si="335"/>
        <v>0</v>
      </c>
    </row>
    <row r="10699" spans="1:6" ht="15" customHeight="1" x14ac:dyDescent="0.25">
      <c r="A10699">
        <f>'Serial Data'!$B10699</f>
        <v>125393</v>
      </c>
      <c r="B10699">
        <f>'Serial Data'!$C10699</f>
        <v>16</v>
      </c>
      <c r="C10699">
        <f t="shared" si="334"/>
        <v>16</v>
      </c>
      <c r="D10699">
        <f>'Serial Data'!$D10699</f>
        <v>0</v>
      </c>
      <c r="E10699">
        <f>'Serial Data'!$E10699</f>
        <v>8</v>
      </c>
      <c r="F10699" t="b">
        <f t="shared" si="335"/>
        <v>0</v>
      </c>
    </row>
    <row r="10700" spans="1:6" ht="15" customHeight="1" x14ac:dyDescent="0.25">
      <c r="A10700">
        <f>'Serial Data'!$B10700</f>
        <v>125399</v>
      </c>
      <c r="B10700">
        <f>'Serial Data'!$C10700</f>
        <v>12</v>
      </c>
      <c r="C10700">
        <f t="shared" si="334"/>
        <v>0</v>
      </c>
      <c r="D10700">
        <f>'Serial Data'!$D10700</f>
        <v>0</v>
      </c>
      <c r="E10700">
        <f>'Serial Data'!$E10700</f>
        <v>8</v>
      </c>
      <c r="F10700" t="b">
        <f t="shared" si="335"/>
        <v>0</v>
      </c>
    </row>
    <row r="10701" spans="1:6" ht="15" customHeight="1" x14ac:dyDescent="0.25">
      <c r="A10701">
        <f>'Serial Data'!$B10701</f>
        <v>125405</v>
      </c>
      <c r="B10701">
        <f>'Serial Data'!$C10701</f>
        <v>11</v>
      </c>
      <c r="C10701">
        <f t="shared" si="334"/>
        <v>0</v>
      </c>
      <c r="D10701">
        <f>'Serial Data'!$D10701</f>
        <v>0</v>
      </c>
      <c r="E10701">
        <f>'Serial Data'!$E10701</f>
        <v>8</v>
      </c>
      <c r="F10701" t="b">
        <f t="shared" si="335"/>
        <v>0</v>
      </c>
    </row>
    <row r="10702" spans="1:6" ht="15" customHeight="1" x14ac:dyDescent="0.25">
      <c r="A10702">
        <f>'Serial Data'!$B10702</f>
        <v>125411</v>
      </c>
      <c r="B10702">
        <f>'Serial Data'!$C10702</f>
        <v>14</v>
      </c>
      <c r="C10702">
        <f t="shared" si="334"/>
        <v>0</v>
      </c>
      <c r="D10702">
        <f>'Serial Data'!$D10702</f>
        <v>0</v>
      </c>
      <c r="E10702">
        <f>'Serial Data'!$E10702</f>
        <v>8</v>
      </c>
      <c r="F10702" t="b">
        <f t="shared" si="335"/>
        <v>0</v>
      </c>
    </row>
    <row r="10703" spans="1:6" ht="15" customHeight="1" x14ac:dyDescent="0.25">
      <c r="A10703">
        <f>'Serial Data'!$B10703</f>
        <v>125417</v>
      </c>
      <c r="B10703">
        <f>'Serial Data'!$C10703</f>
        <v>23</v>
      </c>
      <c r="C10703">
        <f t="shared" si="334"/>
        <v>23</v>
      </c>
      <c r="D10703">
        <f>'Serial Data'!$D10703</f>
        <v>0</v>
      </c>
      <c r="E10703">
        <f>'Serial Data'!$E10703</f>
        <v>8</v>
      </c>
      <c r="F10703" t="b">
        <f t="shared" si="335"/>
        <v>0</v>
      </c>
    </row>
    <row r="10704" spans="1:6" ht="15" customHeight="1" x14ac:dyDescent="0.25">
      <c r="A10704">
        <f>'Serial Data'!$B10704</f>
        <v>125423</v>
      </c>
      <c r="B10704">
        <f>'Serial Data'!$C10704</f>
        <v>20</v>
      </c>
      <c r="C10704">
        <f t="shared" si="334"/>
        <v>20</v>
      </c>
      <c r="D10704">
        <f>'Serial Data'!$D10704</f>
        <v>0</v>
      </c>
      <c r="E10704">
        <f>'Serial Data'!$E10704</f>
        <v>8</v>
      </c>
      <c r="F10704" t="b">
        <f t="shared" si="335"/>
        <v>0</v>
      </c>
    </row>
    <row r="10705" spans="1:6" ht="15" customHeight="1" x14ac:dyDescent="0.25">
      <c r="A10705">
        <f>'Serial Data'!$B10705</f>
        <v>125429</v>
      </c>
      <c r="B10705">
        <f>'Serial Data'!$C10705</f>
        <v>11</v>
      </c>
      <c r="C10705">
        <f t="shared" si="334"/>
        <v>0</v>
      </c>
      <c r="D10705">
        <f>'Serial Data'!$D10705</f>
        <v>0</v>
      </c>
      <c r="E10705">
        <f>'Serial Data'!$E10705</f>
        <v>8</v>
      </c>
      <c r="F10705" t="b">
        <f t="shared" si="335"/>
        <v>0</v>
      </c>
    </row>
    <row r="10706" spans="1:6" ht="15" customHeight="1" x14ac:dyDescent="0.25">
      <c r="A10706">
        <f>'Serial Data'!$B10706</f>
        <v>125435</v>
      </c>
      <c r="B10706">
        <f>'Serial Data'!$C10706</f>
        <v>9</v>
      </c>
      <c r="C10706">
        <f t="shared" si="334"/>
        <v>0</v>
      </c>
      <c r="D10706">
        <f>'Serial Data'!$D10706</f>
        <v>0</v>
      </c>
      <c r="E10706">
        <f>'Serial Data'!$E10706</f>
        <v>8</v>
      </c>
      <c r="F10706" t="b">
        <f t="shared" si="335"/>
        <v>0</v>
      </c>
    </row>
    <row r="10707" spans="1:6" ht="15" customHeight="1" x14ac:dyDescent="0.25">
      <c r="A10707">
        <f>'Serial Data'!$B10707</f>
        <v>125441</v>
      </c>
      <c r="B10707">
        <f>'Serial Data'!$C10707</f>
        <v>16</v>
      </c>
      <c r="C10707">
        <f t="shared" si="334"/>
        <v>16</v>
      </c>
      <c r="D10707">
        <f>'Serial Data'!$D10707</f>
        <v>0</v>
      </c>
      <c r="E10707">
        <f>'Serial Data'!$E10707</f>
        <v>8</v>
      </c>
      <c r="F10707" t="b">
        <f t="shared" si="335"/>
        <v>0</v>
      </c>
    </row>
    <row r="10708" spans="1:6" ht="15" customHeight="1" x14ac:dyDescent="0.25">
      <c r="A10708">
        <f>'Serial Data'!$B10708</f>
        <v>125447</v>
      </c>
      <c r="B10708">
        <f>'Serial Data'!$C10708</f>
        <v>16</v>
      </c>
      <c r="C10708">
        <f t="shared" si="334"/>
        <v>16</v>
      </c>
      <c r="D10708">
        <f>'Serial Data'!$D10708</f>
        <v>0</v>
      </c>
      <c r="E10708">
        <f>'Serial Data'!$E10708</f>
        <v>8</v>
      </c>
      <c r="F10708" t="b">
        <f t="shared" si="335"/>
        <v>0</v>
      </c>
    </row>
    <row r="10709" spans="1:6" ht="15" customHeight="1" x14ac:dyDescent="0.25">
      <c r="A10709">
        <f>'Serial Data'!$B10709</f>
        <v>125453</v>
      </c>
      <c r="B10709">
        <f>'Serial Data'!$C10709</f>
        <v>12</v>
      </c>
      <c r="C10709">
        <f t="shared" si="334"/>
        <v>0</v>
      </c>
      <c r="D10709">
        <f>'Serial Data'!$D10709</f>
        <v>0</v>
      </c>
      <c r="E10709">
        <f>'Serial Data'!$E10709</f>
        <v>8</v>
      </c>
      <c r="F10709" t="b">
        <f t="shared" si="335"/>
        <v>0</v>
      </c>
    </row>
    <row r="10710" spans="1:6" ht="15" customHeight="1" x14ac:dyDescent="0.25">
      <c r="A10710">
        <f>'Serial Data'!$B10710</f>
        <v>125459</v>
      </c>
      <c r="B10710">
        <f>'Serial Data'!$C10710</f>
        <v>16</v>
      </c>
      <c r="C10710">
        <f t="shared" si="334"/>
        <v>16</v>
      </c>
      <c r="D10710">
        <f>'Serial Data'!$D10710</f>
        <v>0</v>
      </c>
      <c r="E10710">
        <f>'Serial Data'!$E10710</f>
        <v>8</v>
      </c>
      <c r="F10710" t="b">
        <f t="shared" si="335"/>
        <v>0</v>
      </c>
    </row>
    <row r="10711" spans="1:6" ht="15" customHeight="1" x14ac:dyDescent="0.25">
      <c r="A10711">
        <f>'Serial Data'!$B10711</f>
        <v>125465</v>
      </c>
      <c r="B10711">
        <f>'Serial Data'!$C10711</f>
        <v>12</v>
      </c>
      <c r="C10711">
        <f t="shared" si="334"/>
        <v>0</v>
      </c>
      <c r="D10711">
        <f>'Serial Data'!$D10711</f>
        <v>0</v>
      </c>
      <c r="E10711">
        <f>'Serial Data'!$E10711</f>
        <v>8</v>
      </c>
      <c r="F10711" t="b">
        <f t="shared" si="335"/>
        <v>0</v>
      </c>
    </row>
    <row r="10712" spans="1:6" ht="15" customHeight="1" x14ac:dyDescent="0.25">
      <c r="A10712">
        <f>'Serial Data'!$B10712</f>
        <v>125471</v>
      </c>
      <c r="B10712">
        <f>'Serial Data'!$C10712</f>
        <v>12</v>
      </c>
      <c r="C10712">
        <f t="shared" si="334"/>
        <v>0</v>
      </c>
      <c r="D10712">
        <f>'Serial Data'!$D10712</f>
        <v>0</v>
      </c>
      <c r="E10712">
        <f>'Serial Data'!$E10712</f>
        <v>8</v>
      </c>
      <c r="F10712" t="b">
        <f t="shared" si="335"/>
        <v>0</v>
      </c>
    </row>
    <row r="10713" spans="1:6" ht="15" customHeight="1" x14ac:dyDescent="0.25">
      <c r="A10713">
        <f>'Serial Data'!$B10713</f>
        <v>125477</v>
      </c>
      <c r="B10713">
        <f>'Serial Data'!$C10713</f>
        <v>13</v>
      </c>
      <c r="C10713">
        <f t="shared" si="334"/>
        <v>0</v>
      </c>
      <c r="D10713">
        <f>'Serial Data'!$D10713</f>
        <v>0</v>
      </c>
      <c r="E10713">
        <f>'Serial Data'!$E10713</f>
        <v>8</v>
      </c>
      <c r="F10713" t="b">
        <f t="shared" si="335"/>
        <v>0</v>
      </c>
    </row>
    <row r="10714" spans="1:6" ht="15" customHeight="1" x14ac:dyDescent="0.25">
      <c r="A10714">
        <f>'Serial Data'!$B10714</f>
        <v>125483</v>
      </c>
      <c r="B10714">
        <f>'Serial Data'!$C10714</f>
        <v>12</v>
      </c>
      <c r="C10714">
        <f t="shared" si="334"/>
        <v>0</v>
      </c>
      <c r="D10714">
        <f>'Serial Data'!$D10714</f>
        <v>0</v>
      </c>
      <c r="E10714">
        <f>'Serial Data'!$E10714</f>
        <v>8</v>
      </c>
      <c r="F10714" t="b">
        <f t="shared" si="335"/>
        <v>0</v>
      </c>
    </row>
    <row r="10715" spans="1:6" ht="15" customHeight="1" x14ac:dyDescent="0.25">
      <c r="A10715">
        <f>'Serial Data'!$B10715</f>
        <v>125489</v>
      </c>
      <c r="B10715">
        <f>'Serial Data'!$C10715</f>
        <v>15</v>
      </c>
      <c r="C10715">
        <f t="shared" si="334"/>
        <v>0</v>
      </c>
      <c r="D10715">
        <f>'Serial Data'!$D10715</f>
        <v>0</v>
      </c>
      <c r="E10715">
        <f>'Serial Data'!$E10715</f>
        <v>8</v>
      </c>
      <c r="F10715" t="b">
        <f t="shared" si="335"/>
        <v>0</v>
      </c>
    </row>
    <row r="10716" spans="1:6" ht="15" customHeight="1" x14ac:dyDescent="0.25">
      <c r="A10716">
        <f>'Serial Data'!$B10716</f>
        <v>125495</v>
      </c>
      <c r="B10716">
        <f>'Serial Data'!$C10716</f>
        <v>11</v>
      </c>
      <c r="C10716">
        <f t="shared" si="334"/>
        <v>0</v>
      </c>
      <c r="D10716">
        <f>'Serial Data'!$D10716</f>
        <v>0</v>
      </c>
      <c r="E10716">
        <f>'Serial Data'!$E10716</f>
        <v>8</v>
      </c>
      <c r="F10716" t="b">
        <f t="shared" si="335"/>
        <v>0</v>
      </c>
    </row>
    <row r="10717" spans="1:6" ht="15" customHeight="1" x14ac:dyDescent="0.25">
      <c r="A10717">
        <f>'Serial Data'!$B10717</f>
        <v>125501</v>
      </c>
      <c r="B10717">
        <f>'Serial Data'!$C10717</f>
        <v>15</v>
      </c>
      <c r="C10717">
        <f t="shared" si="334"/>
        <v>0</v>
      </c>
      <c r="D10717">
        <f>'Serial Data'!$D10717</f>
        <v>0</v>
      </c>
      <c r="E10717">
        <f>'Serial Data'!$E10717</f>
        <v>8</v>
      </c>
      <c r="F10717" t="b">
        <f t="shared" si="335"/>
        <v>0</v>
      </c>
    </row>
    <row r="10718" spans="1:6" ht="15" customHeight="1" x14ac:dyDescent="0.25">
      <c r="A10718">
        <f>'Serial Data'!$B10718</f>
        <v>125507</v>
      </c>
      <c r="B10718">
        <f>'Serial Data'!$C10718</f>
        <v>12</v>
      </c>
      <c r="C10718">
        <f t="shared" si="334"/>
        <v>0</v>
      </c>
      <c r="D10718">
        <f>'Serial Data'!$D10718</f>
        <v>0</v>
      </c>
      <c r="E10718">
        <f>'Serial Data'!$E10718</f>
        <v>8</v>
      </c>
      <c r="F10718" t="b">
        <f t="shared" si="335"/>
        <v>0</v>
      </c>
    </row>
    <row r="10719" spans="1:6" ht="15" customHeight="1" x14ac:dyDescent="0.25">
      <c r="A10719">
        <f>'Serial Data'!$B10719</f>
        <v>125513</v>
      </c>
      <c r="B10719">
        <f>'Serial Data'!$C10719</f>
        <v>12</v>
      </c>
      <c r="C10719">
        <f t="shared" si="334"/>
        <v>0</v>
      </c>
      <c r="D10719">
        <f>'Serial Data'!$D10719</f>
        <v>0</v>
      </c>
      <c r="E10719">
        <f>'Serial Data'!$E10719</f>
        <v>8</v>
      </c>
      <c r="F10719" t="b">
        <f t="shared" si="335"/>
        <v>0</v>
      </c>
    </row>
    <row r="10720" spans="1:6" ht="15" customHeight="1" x14ac:dyDescent="0.25">
      <c r="A10720">
        <f>'Serial Data'!$B10720</f>
        <v>125519</v>
      </c>
      <c r="B10720">
        <f>'Serial Data'!$C10720</f>
        <v>14</v>
      </c>
      <c r="C10720">
        <f t="shared" si="334"/>
        <v>0</v>
      </c>
      <c r="D10720">
        <f>'Serial Data'!$D10720</f>
        <v>0</v>
      </c>
      <c r="E10720">
        <f>'Serial Data'!$E10720</f>
        <v>8</v>
      </c>
      <c r="F10720" t="b">
        <f t="shared" si="335"/>
        <v>0</v>
      </c>
    </row>
    <row r="10721" spans="1:6" ht="15" customHeight="1" x14ac:dyDescent="0.25">
      <c r="A10721">
        <f>'Serial Data'!$B10721</f>
        <v>125525</v>
      </c>
      <c r="B10721">
        <f>'Serial Data'!$C10721</f>
        <v>15</v>
      </c>
      <c r="C10721">
        <f t="shared" si="334"/>
        <v>0</v>
      </c>
      <c r="D10721">
        <f>'Serial Data'!$D10721</f>
        <v>0</v>
      </c>
      <c r="E10721">
        <f>'Serial Data'!$E10721</f>
        <v>8</v>
      </c>
      <c r="F10721" t="b">
        <f t="shared" si="335"/>
        <v>0</v>
      </c>
    </row>
    <row r="10722" spans="1:6" ht="15" customHeight="1" x14ac:dyDescent="0.25">
      <c r="A10722">
        <f>'Serial Data'!$B10722</f>
        <v>125531</v>
      </c>
      <c r="B10722">
        <f>'Serial Data'!$C10722</f>
        <v>14</v>
      </c>
      <c r="C10722">
        <f t="shared" si="334"/>
        <v>0</v>
      </c>
      <c r="D10722">
        <f>'Serial Data'!$D10722</f>
        <v>0</v>
      </c>
      <c r="E10722">
        <f>'Serial Data'!$E10722</f>
        <v>8</v>
      </c>
      <c r="F10722" t="b">
        <f t="shared" si="335"/>
        <v>0</v>
      </c>
    </row>
    <row r="10723" spans="1:6" ht="15" customHeight="1" x14ac:dyDescent="0.25">
      <c r="A10723">
        <f>'Serial Data'!$B10723</f>
        <v>125537</v>
      </c>
      <c r="B10723">
        <f>'Serial Data'!$C10723</f>
        <v>14</v>
      </c>
      <c r="C10723">
        <f t="shared" si="334"/>
        <v>0</v>
      </c>
      <c r="D10723">
        <f>'Serial Data'!$D10723</f>
        <v>0</v>
      </c>
      <c r="E10723">
        <f>'Serial Data'!$E10723</f>
        <v>8</v>
      </c>
      <c r="F10723" t="b">
        <f t="shared" si="335"/>
        <v>0</v>
      </c>
    </row>
    <row r="10724" spans="1:6" ht="15" customHeight="1" x14ac:dyDescent="0.25">
      <c r="A10724">
        <f>'Serial Data'!$B10724</f>
        <v>125543</v>
      </c>
      <c r="B10724">
        <f>'Serial Data'!$C10724</f>
        <v>11</v>
      </c>
      <c r="C10724">
        <f t="shared" si="334"/>
        <v>0</v>
      </c>
      <c r="D10724">
        <f>'Serial Data'!$D10724</f>
        <v>0</v>
      </c>
      <c r="E10724">
        <f>'Serial Data'!$E10724</f>
        <v>8</v>
      </c>
      <c r="F10724" t="b">
        <f t="shared" si="335"/>
        <v>0</v>
      </c>
    </row>
    <row r="10725" spans="1:6" ht="15" customHeight="1" x14ac:dyDescent="0.25">
      <c r="A10725">
        <f>'Serial Data'!$B10725</f>
        <v>125549</v>
      </c>
      <c r="B10725">
        <f>'Serial Data'!$C10725</f>
        <v>12</v>
      </c>
      <c r="C10725">
        <f t="shared" si="334"/>
        <v>0</v>
      </c>
      <c r="D10725">
        <f>'Serial Data'!$D10725</f>
        <v>0</v>
      </c>
      <c r="E10725">
        <f>'Serial Data'!$E10725</f>
        <v>8</v>
      </c>
      <c r="F10725" t="b">
        <f t="shared" si="335"/>
        <v>0</v>
      </c>
    </row>
    <row r="10726" spans="1:6" ht="15" customHeight="1" x14ac:dyDescent="0.25">
      <c r="A10726">
        <f>'Serial Data'!$B10726</f>
        <v>125555</v>
      </c>
      <c r="B10726">
        <f>'Serial Data'!$C10726</f>
        <v>13</v>
      </c>
      <c r="C10726">
        <f t="shared" si="334"/>
        <v>0</v>
      </c>
      <c r="D10726">
        <f>'Serial Data'!$D10726</f>
        <v>0</v>
      </c>
      <c r="E10726">
        <f>'Serial Data'!$E10726</f>
        <v>8</v>
      </c>
      <c r="F10726" t="b">
        <f t="shared" si="335"/>
        <v>0</v>
      </c>
    </row>
    <row r="10727" spans="1:6" ht="15" customHeight="1" x14ac:dyDescent="0.25">
      <c r="A10727">
        <f>'Serial Data'!$B10727</f>
        <v>125561</v>
      </c>
      <c r="B10727">
        <f>'Serial Data'!$C10727</f>
        <v>14</v>
      </c>
      <c r="C10727">
        <f t="shared" si="334"/>
        <v>0</v>
      </c>
      <c r="D10727">
        <f>'Serial Data'!$D10727</f>
        <v>0</v>
      </c>
      <c r="E10727">
        <f>'Serial Data'!$E10727</f>
        <v>8</v>
      </c>
      <c r="F10727" t="b">
        <f t="shared" si="335"/>
        <v>0</v>
      </c>
    </row>
    <row r="10728" spans="1:6" ht="15" customHeight="1" x14ac:dyDescent="0.25">
      <c r="A10728">
        <f>'Serial Data'!$B10728</f>
        <v>125567</v>
      </c>
      <c r="B10728">
        <f>'Serial Data'!$C10728</f>
        <v>13</v>
      </c>
      <c r="C10728">
        <f t="shared" si="334"/>
        <v>0</v>
      </c>
      <c r="D10728">
        <f>'Serial Data'!$D10728</f>
        <v>0</v>
      </c>
      <c r="E10728">
        <f>'Serial Data'!$E10728</f>
        <v>8</v>
      </c>
      <c r="F10728" t="b">
        <f t="shared" si="335"/>
        <v>0</v>
      </c>
    </row>
    <row r="10729" spans="1:6" ht="15" customHeight="1" x14ac:dyDescent="0.25">
      <c r="A10729">
        <f>'Serial Data'!$B10729</f>
        <v>125573</v>
      </c>
      <c r="B10729">
        <f>'Serial Data'!$C10729</f>
        <v>11</v>
      </c>
      <c r="C10729">
        <f t="shared" si="334"/>
        <v>0</v>
      </c>
      <c r="D10729">
        <f>'Serial Data'!$D10729</f>
        <v>0</v>
      </c>
      <c r="E10729">
        <f>'Serial Data'!$E10729</f>
        <v>8</v>
      </c>
      <c r="F10729" t="b">
        <f t="shared" si="335"/>
        <v>0</v>
      </c>
    </row>
    <row r="10730" spans="1:6" ht="15" customHeight="1" x14ac:dyDescent="0.25">
      <c r="A10730">
        <f>'Serial Data'!$B10730</f>
        <v>125579</v>
      </c>
      <c r="B10730">
        <f>'Serial Data'!$C10730</f>
        <v>17</v>
      </c>
      <c r="C10730">
        <f t="shared" si="334"/>
        <v>17</v>
      </c>
      <c r="D10730">
        <f>'Serial Data'!$D10730</f>
        <v>0</v>
      </c>
      <c r="E10730">
        <f>'Serial Data'!$E10730</f>
        <v>8</v>
      </c>
      <c r="F10730" t="b">
        <f t="shared" si="335"/>
        <v>0</v>
      </c>
    </row>
    <row r="10731" spans="1:6" ht="15" customHeight="1" x14ac:dyDescent="0.25">
      <c r="A10731">
        <f>'Serial Data'!$B10731</f>
        <v>125585</v>
      </c>
      <c r="B10731">
        <f>'Serial Data'!$C10731</f>
        <v>12</v>
      </c>
      <c r="C10731">
        <f t="shared" si="334"/>
        <v>0</v>
      </c>
      <c r="D10731">
        <f>'Serial Data'!$D10731</f>
        <v>0</v>
      </c>
      <c r="E10731">
        <f>'Serial Data'!$E10731</f>
        <v>8</v>
      </c>
      <c r="F10731" t="b">
        <f t="shared" si="335"/>
        <v>0</v>
      </c>
    </row>
    <row r="10732" spans="1:6" ht="15" customHeight="1" x14ac:dyDescent="0.25">
      <c r="A10732">
        <f>'Serial Data'!$B10732</f>
        <v>125591</v>
      </c>
      <c r="B10732">
        <f>'Serial Data'!$C10732</f>
        <v>14</v>
      </c>
      <c r="C10732">
        <f t="shared" si="334"/>
        <v>0</v>
      </c>
      <c r="D10732">
        <f>'Serial Data'!$D10732</f>
        <v>0</v>
      </c>
      <c r="E10732">
        <f>'Serial Data'!$E10732</f>
        <v>8</v>
      </c>
      <c r="F10732" t="b">
        <f t="shared" si="335"/>
        <v>0</v>
      </c>
    </row>
    <row r="10733" spans="1:6" ht="15" customHeight="1" x14ac:dyDescent="0.25">
      <c r="A10733">
        <f>'Serial Data'!$B10733</f>
        <v>125597</v>
      </c>
      <c r="B10733">
        <f>'Serial Data'!$C10733</f>
        <v>15</v>
      </c>
      <c r="C10733">
        <f t="shared" si="334"/>
        <v>0</v>
      </c>
      <c r="D10733">
        <f>'Serial Data'!$D10733</f>
        <v>0</v>
      </c>
      <c r="E10733">
        <f>'Serial Data'!$E10733</f>
        <v>8</v>
      </c>
      <c r="F10733" t="b">
        <f t="shared" si="335"/>
        <v>0</v>
      </c>
    </row>
    <row r="10734" spans="1:6" ht="15" customHeight="1" x14ac:dyDescent="0.25">
      <c r="A10734">
        <f>'Serial Data'!$B10734</f>
        <v>125603</v>
      </c>
      <c r="B10734">
        <f>'Serial Data'!$C10734</f>
        <v>10</v>
      </c>
      <c r="C10734">
        <f t="shared" si="334"/>
        <v>0</v>
      </c>
      <c r="D10734">
        <f>'Serial Data'!$D10734</f>
        <v>0</v>
      </c>
      <c r="E10734">
        <f>'Serial Data'!$E10734</f>
        <v>8</v>
      </c>
      <c r="F10734" t="b">
        <f t="shared" si="335"/>
        <v>0</v>
      </c>
    </row>
    <row r="10735" spans="1:6" ht="15" customHeight="1" x14ac:dyDescent="0.25">
      <c r="A10735">
        <f>'Serial Data'!$B10735</f>
        <v>125609</v>
      </c>
      <c r="B10735">
        <f>'Serial Data'!$C10735</f>
        <v>10</v>
      </c>
      <c r="C10735">
        <f t="shared" si="334"/>
        <v>0</v>
      </c>
      <c r="D10735">
        <f>'Serial Data'!$D10735</f>
        <v>0</v>
      </c>
      <c r="E10735">
        <f>'Serial Data'!$E10735</f>
        <v>8</v>
      </c>
      <c r="F10735" t="b">
        <f t="shared" si="335"/>
        <v>0</v>
      </c>
    </row>
    <row r="10736" spans="1:6" ht="15" customHeight="1" x14ac:dyDescent="0.25">
      <c r="A10736">
        <f>'Serial Data'!$B10736</f>
        <v>125615</v>
      </c>
      <c r="B10736">
        <f>'Serial Data'!$C10736</f>
        <v>16</v>
      </c>
      <c r="C10736">
        <f t="shared" si="334"/>
        <v>16</v>
      </c>
      <c r="D10736">
        <f>'Serial Data'!$D10736</f>
        <v>0</v>
      </c>
      <c r="E10736">
        <f>'Serial Data'!$E10736</f>
        <v>8</v>
      </c>
      <c r="F10736" t="b">
        <f t="shared" si="335"/>
        <v>0</v>
      </c>
    </row>
    <row r="10737" spans="1:6" ht="15" customHeight="1" x14ac:dyDescent="0.25">
      <c r="A10737">
        <f>'Serial Data'!$B10737</f>
        <v>125621</v>
      </c>
      <c r="B10737">
        <f>'Serial Data'!$C10737</f>
        <v>17</v>
      </c>
      <c r="C10737">
        <f t="shared" si="334"/>
        <v>17</v>
      </c>
      <c r="D10737">
        <f>'Serial Data'!$D10737</f>
        <v>0</v>
      </c>
      <c r="E10737">
        <f>'Serial Data'!$E10737</f>
        <v>8</v>
      </c>
      <c r="F10737" t="b">
        <f t="shared" si="335"/>
        <v>0</v>
      </c>
    </row>
    <row r="10738" spans="1:6" ht="15" customHeight="1" x14ac:dyDescent="0.25">
      <c r="A10738">
        <f>'Serial Data'!$B10738</f>
        <v>125627</v>
      </c>
      <c r="B10738">
        <f>'Serial Data'!$C10738</f>
        <v>15</v>
      </c>
      <c r="C10738">
        <f t="shared" si="334"/>
        <v>0</v>
      </c>
      <c r="D10738">
        <f>'Serial Data'!$D10738</f>
        <v>0</v>
      </c>
      <c r="E10738">
        <f>'Serial Data'!$E10738</f>
        <v>8</v>
      </c>
      <c r="F10738" t="b">
        <f t="shared" si="335"/>
        <v>0</v>
      </c>
    </row>
    <row r="10739" spans="1:6" ht="15" customHeight="1" x14ac:dyDescent="0.25">
      <c r="A10739">
        <f>'Serial Data'!$B10739</f>
        <v>125633</v>
      </c>
      <c r="B10739">
        <f>'Serial Data'!$C10739</f>
        <v>12</v>
      </c>
      <c r="C10739">
        <f t="shared" si="334"/>
        <v>0</v>
      </c>
      <c r="D10739">
        <f>'Serial Data'!$D10739</f>
        <v>0</v>
      </c>
      <c r="E10739">
        <f>'Serial Data'!$E10739</f>
        <v>8</v>
      </c>
      <c r="F10739" t="b">
        <f t="shared" si="335"/>
        <v>0</v>
      </c>
    </row>
    <row r="10740" spans="1:6" ht="15" customHeight="1" x14ac:dyDescent="0.25">
      <c r="A10740">
        <f>'Serial Data'!$B10740</f>
        <v>125639</v>
      </c>
      <c r="B10740">
        <f>'Serial Data'!$C10740</f>
        <v>9</v>
      </c>
      <c r="C10740">
        <f t="shared" si="334"/>
        <v>0</v>
      </c>
      <c r="D10740">
        <f>'Serial Data'!$D10740</f>
        <v>0</v>
      </c>
      <c r="E10740">
        <f>'Serial Data'!$E10740</f>
        <v>8</v>
      </c>
      <c r="F10740" t="b">
        <f t="shared" si="335"/>
        <v>0</v>
      </c>
    </row>
    <row r="10741" spans="1:6" ht="15" customHeight="1" x14ac:dyDescent="0.25">
      <c r="A10741">
        <f>'Serial Data'!$B10741</f>
        <v>125645</v>
      </c>
      <c r="B10741">
        <f>'Serial Data'!$C10741</f>
        <v>13</v>
      </c>
      <c r="C10741">
        <f t="shared" si="334"/>
        <v>0</v>
      </c>
      <c r="D10741">
        <f>'Serial Data'!$D10741</f>
        <v>0</v>
      </c>
      <c r="E10741">
        <f>'Serial Data'!$E10741</f>
        <v>8</v>
      </c>
      <c r="F10741" t="b">
        <f t="shared" si="335"/>
        <v>0</v>
      </c>
    </row>
    <row r="10742" spans="1:6" ht="15" customHeight="1" x14ac:dyDescent="0.25">
      <c r="A10742">
        <f>'Serial Data'!$B10742</f>
        <v>125651</v>
      </c>
      <c r="B10742">
        <f>'Serial Data'!$C10742</f>
        <v>15</v>
      </c>
      <c r="C10742">
        <f t="shared" si="334"/>
        <v>0</v>
      </c>
      <c r="D10742">
        <f>'Serial Data'!$D10742</f>
        <v>0</v>
      </c>
      <c r="E10742">
        <f>'Serial Data'!$E10742</f>
        <v>8</v>
      </c>
      <c r="F10742" t="b">
        <f t="shared" si="335"/>
        <v>0</v>
      </c>
    </row>
    <row r="10743" spans="1:6" ht="15" customHeight="1" x14ac:dyDescent="0.25">
      <c r="A10743">
        <f>'Serial Data'!$B10743</f>
        <v>125657</v>
      </c>
      <c r="B10743">
        <f>'Serial Data'!$C10743</f>
        <v>13</v>
      </c>
      <c r="C10743">
        <f t="shared" si="334"/>
        <v>0</v>
      </c>
      <c r="D10743">
        <f>'Serial Data'!$D10743</f>
        <v>0</v>
      </c>
      <c r="E10743">
        <f>'Serial Data'!$E10743</f>
        <v>8</v>
      </c>
      <c r="F10743" t="b">
        <f t="shared" si="335"/>
        <v>0</v>
      </c>
    </row>
    <row r="10744" spans="1:6" ht="15" customHeight="1" x14ac:dyDescent="0.25">
      <c r="A10744">
        <f>'Serial Data'!$B10744</f>
        <v>125663</v>
      </c>
      <c r="B10744">
        <f>'Serial Data'!$C10744</f>
        <v>11</v>
      </c>
      <c r="C10744">
        <f t="shared" si="334"/>
        <v>0</v>
      </c>
      <c r="D10744">
        <f>'Serial Data'!$D10744</f>
        <v>0</v>
      </c>
      <c r="E10744">
        <f>'Serial Data'!$E10744</f>
        <v>8</v>
      </c>
      <c r="F10744" t="b">
        <f t="shared" si="335"/>
        <v>0</v>
      </c>
    </row>
    <row r="10745" spans="1:6" ht="15" customHeight="1" x14ac:dyDescent="0.25">
      <c r="A10745">
        <f>'Serial Data'!$B10745</f>
        <v>125669</v>
      </c>
      <c r="B10745">
        <f>'Serial Data'!$C10745</f>
        <v>12</v>
      </c>
      <c r="C10745">
        <f t="shared" si="334"/>
        <v>0</v>
      </c>
      <c r="D10745">
        <f>'Serial Data'!$D10745</f>
        <v>0</v>
      </c>
      <c r="E10745">
        <f>'Serial Data'!$E10745</f>
        <v>8</v>
      </c>
      <c r="F10745" t="b">
        <f t="shared" si="335"/>
        <v>0</v>
      </c>
    </row>
    <row r="10746" spans="1:6" ht="15" customHeight="1" x14ac:dyDescent="0.25">
      <c r="A10746">
        <f>'Serial Data'!$B10746</f>
        <v>125675</v>
      </c>
      <c r="B10746">
        <f>'Serial Data'!$C10746</f>
        <v>14</v>
      </c>
      <c r="C10746">
        <f t="shared" si="334"/>
        <v>0</v>
      </c>
      <c r="D10746">
        <f>'Serial Data'!$D10746</f>
        <v>0</v>
      </c>
      <c r="E10746">
        <f>'Serial Data'!$E10746</f>
        <v>8</v>
      </c>
      <c r="F10746" t="b">
        <f t="shared" si="335"/>
        <v>0</v>
      </c>
    </row>
    <row r="10747" spans="1:6" ht="15" customHeight="1" x14ac:dyDescent="0.25">
      <c r="A10747">
        <f>'Serial Data'!$B10747</f>
        <v>125681</v>
      </c>
      <c r="B10747">
        <f>'Serial Data'!$C10747</f>
        <v>16</v>
      </c>
      <c r="C10747">
        <f t="shared" si="334"/>
        <v>16</v>
      </c>
      <c r="D10747">
        <f>'Serial Data'!$D10747</f>
        <v>0</v>
      </c>
      <c r="E10747">
        <f>'Serial Data'!$E10747</f>
        <v>8</v>
      </c>
      <c r="F10747" t="b">
        <f t="shared" si="335"/>
        <v>0</v>
      </c>
    </row>
    <row r="10748" spans="1:6" ht="15" customHeight="1" x14ac:dyDescent="0.25">
      <c r="A10748">
        <f>'Serial Data'!$B10748</f>
        <v>125687</v>
      </c>
      <c r="B10748">
        <f>'Serial Data'!$C10748</f>
        <v>13</v>
      </c>
      <c r="C10748">
        <f t="shared" si="334"/>
        <v>0</v>
      </c>
      <c r="D10748">
        <f>'Serial Data'!$D10748</f>
        <v>0</v>
      </c>
      <c r="E10748">
        <f>'Serial Data'!$E10748</f>
        <v>8</v>
      </c>
      <c r="F10748" t="b">
        <f t="shared" si="335"/>
        <v>0</v>
      </c>
    </row>
    <row r="10749" spans="1:6" ht="15" customHeight="1" x14ac:dyDescent="0.25">
      <c r="A10749">
        <f>'Serial Data'!$B10749</f>
        <v>125693</v>
      </c>
      <c r="B10749">
        <f>'Serial Data'!$C10749</f>
        <v>13</v>
      </c>
      <c r="C10749">
        <f t="shared" si="334"/>
        <v>0</v>
      </c>
      <c r="D10749">
        <f>'Serial Data'!$D10749</f>
        <v>0</v>
      </c>
      <c r="E10749">
        <f>'Serial Data'!$E10749</f>
        <v>8</v>
      </c>
      <c r="F10749" t="b">
        <f t="shared" si="335"/>
        <v>0</v>
      </c>
    </row>
    <row r="10750" spans="1:6" ht="15" customHeight="1" x14ac:dyDescent="0.25">
      <c r="A10750">
        <f>'Serial Data'!$B10750</f>
        <v>125699</v>
      </c>
      <c r="B10750">
        <f>'Serial Data'!$C10750</f>
        <v>12</v>
      </c>
      <c r="C10750">
        <f t="shared" si="334"/>
        <v>0</v>
      </c>
      <c r="D10750">
        <f>'Serial Data'!$D10750</f>
        <v>0</v>
      </c>
      <c r="E10750">
        <f>'Serial Data'!$E10750</f>
        <v>8</v>
      </c>
      <c r="F10750" t="b">
        <f t="shared" si="335"/>
        <v>0</v>
      </c>
    </row>
    <row r="10751" spans="1:6" ht="15" customHeight="1" x14ac:dyDescent="0.25">
      <c r="A10751">
        <f>'Serial Data'!$B10751</f>
        <v>125705</v>
      </c>
      <c r="B10751">
        <f>'Serial Data'!$C10751</f>
        <v>13</v>
      </c>
      <c r="C10751">
        <f t="shared" si="334"/>
        <v>0</v>
      </c>
      <c r="D10751">
        <f>'Serial Data'!$D10751</f>
        <v>0</v>
      </c>
      <c r="E10751">
        <f>'Serial Data'!$E10751</f>
        <v>8</v>
      </c>
      <c r="F10751" t="b">
        <f t="shared" si="335"/>
        <v>0</v>
      </c>
    </row>
    <row r="10752" spans="1:6" ht="15" customHeight="1" x14ac:dyDescent="0.25">
      <c r="A10752">
        <f>'Serial Data'!$B10752</f>
        <v>125711</v>
      </c>
      <c r="B10752">
        <f>'Serial Data'!$C10752</f>
        <v>13</v>
      </c>
      <c r="C10752">
        <f t="shared" si="334"/>
        <v>0</v>
      </c>
      <c r="D10752">
        <f>'Serial Data'!$D10752</f>
        <v>0</v>
      </c>
      <c r="E10752">
        <f>'Serial Data'!$E10752</f>
        <v>8</v>
      </c>
      <c r="F10752" t="b">
        <f t="shared" si="335"/>
        <v>0</v>
      </c>
    </row>
    <row r="10753" spans="1:6" ht="15" customHeight="1" x14ac:dyDescent="0.25">
      <c r="A10753">
        <f>'Serial Data'!$B10753</f>
        <v>125717</v>
      </c>
      <c r="B10753">
        <f>'Serial Data'!$C10753</f>
        <v>15</v>
      </c>
      <c r="C10753">
        <f t="shared" si="334"/>
        <v>0</v>
      </c>
      <c r="D10753">
        <f>'Serial Data'!$D10753</f>
        <v>0</v>
      </c>
      <c r="E10753">
        <f>'Serial Data'!$E10753</f>
        <v>8</v>
      </c>
      <c r="F10753" t="b">
        <f t="shared" si="335"/>
        <v>0</v>
      </c>
    </row>
    <row r="10754" spans="1:6" ht="15" customHeight="1" x14ac:dyDescent="0.25">
      <c r="A10754">
        <f>'Serial Data'!$B10754</f>
        <v>125723</v>
      </c>
      <c r="B10754">
        <f>'Serial Data'!$C10754</f>
        <v>14</v>
      </c>
      <c r="C10754">
        <f t="shared" si="334"/>
        <v>0</v>
      </c>
      <c r="D10754">
        <f>'Serial Data'!$D10754</f>
        <v>0</v>
      </c>
      <c r="E10754">
        <f>'Serial Data'!$E10754</f>
        <v>8</v>
      </c>
      <c r="F10754" t="b">
        <f t="shared" si="335"/>
        <v>0</v>
      </c>
    </row>
    <row r="10755" spans="1:6" ht="15" customHeight="1" x14ac:dyDescent="0.25">
      <c r="A10755">
        <f>'Serial Data'!$B10755</f>
        <v>125729</v>
      </c>
      <c r="B10755">
        <f>'Serial Data'!$C10755</f>
        <v>8</v>
      </c>
      <c r="C10755">
        <f t="shared" ref="C10755:C10818" si="336">IF(B10755&lt;16,0,B10755)</f>
        <v>0</v>
      </c>
      <c r="D10755">
        <f>'Serial Data'!$D10755</f>
        <v>0</v>
      </c>
      <c r="E10755">
        <f>'Serial Data'!$E10755</f>
        <v>8</v>
      </c>
      <c r="F10755" t="b">
        <f t="shared" ref="F10755:F10818" si="337">IF($E10756=$E10755,FALSE,TRUE)</f>
        <v>0</v>
      </c>
    </row>
    <row r="10756" spans="1:6" ht="15" customHeight="1" x14ac:dyDescent="0.25">
      <c r="A10756">
        <f>'Serial Data'!$B10756</f>
        <v>125735</v>
      </c>
      <c r="B10756">
        <f>'Serial Data'!$C10756</f>
        <v>13</v>
      </c>
      <c r="C10756">
        <f t="shared" si="336"/>
        <v>0</v>
      </c>
      <c r="D10756">
        <f>'Serial Data'!$D10756</f>
        <v>0</v>
      </c>
      <c r="E10756">
        <f>'Serial Data'!$E10756</f>
        <v>8</v>
      </c>
      <c r="F10756" t="b">
        <f t="shared" si="337"/>
        <v>0</v>
      </c>
    </row>
    <row r="10757" spans="1:6" ht="15" customHeight="1" x14ac:dyDescent="0.25">
      <c r="A10757">
        <f>'Serial Data'!$B10757</f>
        <v>125741</v>
      </c>
      <c r="B10757">
        <f>'Serial Data'!$C10757</f>
        <v>13</v>
      </c>
      <c r="C10757">
        <f t="shared" si="336"/>
        <v>0</v>
      </c>
      <c r="D10757">
        <f>'Serial Data'!$D10757</f>
        <v>0</v>
      </c>
      <c r="E10757">
        <f>'Serial Data'!$E10757</f>
        <v>8</v>
      </c>
      <c r="F10757" t="b">
        <f t="shared" si="337"/>
        <v>0</v>
      </c>
    </row>
    <row r="10758" spans="1:6" ht="15" customHeight="1" x14ac:dyDescent="0.25">
      <c r="A10758">
        <f>'Serial Data'!$B10758</f>
        <v>125747</v>
      </c>
      <c r="B10758">
        <f>'Serial Data'!$C10758</f>
        <v>13</v>
      </c>
      <c r="C10758">
        <f t="shared" si="336"/>
        <v>0</v>
      </c>
      <c r="D10758">
        <f>'Serial Data'!$D10758</f>
        <v>0</v>
      </c>
      <c r="E10758">
        <f>'Serial Data'!$E10758</f>
        <v>8</v>
      </c>
      <c r="F10758" t="b">
        <f t="shared" si="337"/>
        <v>0</v>
      </c>
    </row>
    <row r="10759" spans="1:6" ht="15" customHeight="1" x14ac:dyDescent="0.25">
      <c r="A10759">
        <f>'Serial Data'!$B10759</f>
        <v>125753</v>
      </c>
      <c r="B10759">
        <f>'Serial Data'!$C10759</f>
        <v>14</v>
      </c>
      <c r="C10759">
        <f t="shared" si="336"/>
        <v>0</v>
      </c>
      <c r="D10759">
        <f>'Serial Data'!$D10759</f>
        <v>0</v>
      </c>
      <c r="E10759">
        <f>'Serial Data'!$E10759</f>
        <v>8</v>
      </c>
      <c r="F10759" t="b">
        <f t="shared" si="337"/>
        <v>0</v>
      </c>
    </row>
    <row r="10760" spans="1:6" ht="15" customHeight="1" x14ac:dyDescent="0.25">
      <c r="A10760">
        <f>'Serial Data'!$B10760</f>
        <v>125759</v>
      </c>
      <c r="B10760">
        <f>'Serial Data'!$C10760</f>
        <v>12</v>
      </c>
      <c r="C10760">
        <f t="shared" si="336"/>
        <v>0</v>
      </c>
      <c r="D10760">
        <f>'Serial Data'!$D10760</f>
        <v>0</v>
      </c>
      <c r="E10760">
        <f>'Serial Data'!$E10760</f>
        <v>8</v>
      </c>
      <c r="F10760" t="b">
        <f t="shared" si="337"/>
        <v>0</v>
      </c>
    </row>
    <row r="10761" spans="1:6" ht="15" customHeight="1" x14ac:dyDescent="0.25">
      <c r="A10761">
        <f>'Serial Data'!$B10761</f>
        <v>125765</v>
      </c>
      <c r="B10761">
        <f>'Serial Data'!$C10761</f>
        <v>19</v>
      </c>
      <c r="C10761">
        <f t="shared" si="336"/>
        <v>19</v>
      </c>
      <c r="D10761">
        <f>'Serial Data'!$D10761</f>
        <v>0</v>
      </c>
      <c r="E10761">
        <f>'Serial Data'!$E10761</f>
        <v>8</v>
      </c>
      <c r="F10761" t="b">
        <f t="shared" si="337"/>
        <v>0</v>
      </c>
    </row>
    <row r="10762" spans="1:6" ht="15" customHeight="1" x14ac:dyDescent="0.25">
      <c r="A10762">
        <f>'Serial Data'!$B10762</f>
        <v>125771</v>
      </c>
      <c r="B10762">
        <f>'Serial Data'!$C10762</f>
        <v>11</v>
      </c>
      <c r="C10762">
        <f t="shared" si="336"/>
        <v>0</v>
      </c>
      <c r="D10762">
        <f>'Serial Data'!$D10762</f>
        <v>0</v>
      </c>
      <c r="E10762">
        <f>'Serial Data'!$E10762</f>
        <v>8</v>
      </c>
      <c r="F10762" t="b">
        <f t="shared" si="337"/>
        <v>0</v>
      </c>
    </row>
    <row r="10763" spans="1:6" ht="15" customHeight="1" x14ac:dyDescent="0.25">
      <c r="A10763">
        <f>'Serial Data'!$B10763</f>
        <v>125777</v>
      </c>
      <c r="B10763">
        <f>'Serial Data'!$C10763</f>
        <v>14</v>
      </c>
      <c r="C10763">
        <f t="shared" si="336"/>
        <v>0</v>
      </c>
      <c r="D10763">
        <f>'Serial Data'!$D10763</f>
        <v>0</v>
      </c>
      <c r="E10763">
        <f>'Serial Data'!$E10763</f>
        <v>8</v>
      </c>
      <c r="F10763" t="b">
        <f t="shared" si="337"/>
        <v>0</v>
      </c>
    </row>
    <row r="10764" spans="1:6" ht="15" customHeight="1" x14ac:dyDescent="0.25">
      <c r="A10764">
        <f>'Serial Data'!$B10764</f>
        <v>125783</v>
      </c>
      <c r="B10764">
        <f>'Serial Data'!$C10764</f>
        <v>13</v>
      </c>
      <c r="C10764">
        <f t="shared" si="336"/>
        <v>0</v>
      </c>
      <c r="D10764">
        <f>'Serial Data'!$D10764</f>
        <v>0</v>
      </c>
      <c r="E10764">
        <f>'Serial Data'!$E10764</f>
        <v>8</v>
      </c>
      <c r="F10764" t="b">
        <f t="shared" si="337"/>
        <v>0</v>
      </c>
    </row>
    <row r="10765" spans="1:6" ht="15" customHeight="1" x14ac:dyDescent="0.25">
      <c r="A10765">
        <f>'Serial Data'!$B10765</f>
        <v>125789</v>
      </c>
      <c r="B10765">
        <f>'Serial Data'!$C10765</f>
        <v>14</v>
      </c>
      <c r="C10765">
        <f t="shared" si="336"/>
        <v>0</v>
      </c>
      <c r="D10765">
        <f>'Serial Data'!$D10765</f>
        <v>0</v>
      </c>
      <c r="E10765">
        <f>'Serial Data'!$E10765</f>
        <v>8</v>
      </c>
      <c r="F10765" t="b">
        <f t="shared" si="337"/>
        <v>0</v>
      </c>
    </row>
    <row r="10766" spans="1:6" ht="15" customHeight="1" x14ac:dyDescent="0.25">
      <c r="A10766">
        <f>'Serial Data'!$B10766</f>
        <v>125795</v>
      </c>
      <c r="B10766">
        <f>'Serial Data'!$C10766</f>
        <v>13</v>
      </c>
      <c r="C10766">
        <f t="shared" si="336"/>
        <v>0</v>
      </c>
      <c r="D10766">
        <f>'Serial Data'!$D10766</f>
        <v>0</v>
      </c>
      <c r="E10766">
        <f>'Serial Data'!$E10766</f>
        <v>8</v>
      </c>
      <c r="F10766" t="b">
        <f t="shared" si="337"/>
        <v>0</v>
      </c>
    </row>
    <row r="10767" spans="1:6" ht="15" customHeight="1" x14ac:dyDescent="0.25">
      <c r="A10767">
        <f>'Serial Data'!$B10767</f>
        <v>125801</v>
      </c>
      <c r="B10767">
        <f>'Serial Data'!$C10767</f>
        <v>12</v>
      </c>
      <c r="C10767">
        <f t="shared" si="336"/>
        <v>0</v>
      </c>
      <c r="D10767">
        <f>'Serial Data'!$D10767</f>
        <v>0</v>
      </c>
      <c r="E10767">
        <f>'Serial Data'!$E10767</f>
        <v>8</v>
      </c>
      <c r="F10767" t="b">
        <f t="shared" si="337"/>
        <v>0</v>
      </c>
    </row>
    <row r="10768" spans="1:6" ht="15" customHeight="1" x14ac:dyDescent="0.25">
      <c r="A10768">
        <f>'Serial Data'!$B10768</f>
        <v>125807</v>
      </c>
      <c r="B10768">
        <f>'Serial Data'!$C10768</f>
        <v>12</v>
      </c>
      <c r="C10768">
        <f t="shared" si="336"/>
        <v>0</v>
      </c>
      <c r="D10768">
        <f>'Serial Data'!$D10768</f>
        <v>0</v>
      </c>
      <c r="E10768">
        <f>'Serial Data'!$E10768</f>
        <v>8</v>
      </c>
      <c r="F10768" t="b">
        <f t="shared" si="337"/>
        <v>0</v>
      </c>
    </row>
    <row r="10769" spans="1:6" ht="15" customHeight="1" x14ac:dyDescent="0.25">
      <c r="A10769">
        <f>'Serial Data'!$B10769</f>
        <v>125813</v>
      </c>
      <c r="B10769">
        <f>'Serial Data'!$C10769</f>
        <v>14</v>
      </c>
      <c r="C10769">
        <f t="shared" si="336"/>
        <v>0</v>
      </c>
      <c r="D10769">
        <f>'Serial Data'!$D10769</f>
        <v>0</v>
      </c>
      <c r="E10769">
        <f>'Serial Data'!$E10769</f>
        <v>8</v>
      </c>
      <c r="F10769" t="b">
        <f t="shared" si="337"/>
        <v>0</v>
      </c>
    </row>
    <row r="10770" spans="1:6" ht="15" customHeight="1" x14ac:dyDescent="0.25">
      <c r="A10770">
        <f>'Serial Data'!$B10770</f>
        <v>125819</v>
      </c>
      <c r="B10770">
        <f>'Serial Data'!$C10770</f>
        <v>13</v>
      </c>
      <c r="C10770">
        <f t="shared" si="336"/>
        <v>0</v>
      </c>
      <c r="D10770">
        <f>'Serial Data'!$D10770</f>
        <v>0</v>
      </c>
      <c r="E10770">
        <f>'Serial Data'!$E10770</f>
        <v>8</v>
      </c>
      <c r="F10770" t="b">
        <f t="shared" si="337"/>
        <v>0</v>
      </c>
    </row>
    <row r="10771" spans="1:6" ht="15" customHeight="1" x14ac:dyDescent="0.25">
      <c r="A10771">
        <f>'Serial Data'!$B10771</f>
        <v>125825</v>
      </c>
      <c r="B10771">
        <f>'Serial Data'!$C10771</f>
        <v>11</v>
      </c>
      <c r="C10771">
        <f t="shared" si="336"/>
        <v>0</v>
      </c>
      <c r="D10771">
        <f>'Serial Data'!$D10771</f>
        <v>0</v>
      </c>
      <c r="E10771">
        <f>'Serial Data'!$E10771</f>
        <v>8</v>
      </c>
      <c r="F10771" t="b">
        <f t="shared" si="337"/>
        <v>0</v>
      </c>
    </row>
    <row r="10772" spans="1:6" ht="15" customHeight="1" x14ac:dyDescent="0.25">
      <c r="A10772">
        <f>'Serial Data'!$B10772</f>
        <v>125831</v>
      </c>
      <c r="B10772">
        <f>'Serial Data'!$C10772</f>
        <v>13</v>
      </c>
      <c r="C10772">
        <f t="shared" si="336"/>
        <v>0</v>
      </c>
      <c r="D10772">
        <f>'Serial Data'!$D10772</f>
        <v>0</v>
      </c>
      <c r="E10772">
        <f>'Serial Data'!$E10772</f>
        <v>8</v>
      </c>
      <c r="F10772" t="b">
        <f t="shared" si="337"/>
        <v>0</v>
      </c>
    </row>
    <row r="10773" spans="1:6" ht="15" customHeight="1" x14ac:dyDescent="0.25">
      <c r="A10773">
        <f>'Serial Data'!$B10773</f>
        <v>125837</v>
      </c>
      <c r="B10773">
        <f>'Serial Data'!$C10773</f>
        <v>14</v>
      </c>
      <c r="C10773">
        <f t="shared" si="336"/>
        <v>0</v>
      </c>
      <c r="D10773">
        <f>'Serial Data'!$D10773</f>
        <v>0</v>
      </c>
      <c r="E10773">
        <f>'Serial Data'!$E10773</f>
        <v>8</v>
      </c>
      <c r="F10773" t="b">
        <f t="shared" si="337"/>
        <v>0</v>
      </c>
    </row>
    <row r="10774" spans="1:6" ht="15" customHeight="1" x14ac:dyDescent="0.25">
      <c r="A10774">
        <f>'Serial Data'!$B10774</f>
        <v>125843</v>
      </c>
      <c r="B10774">
        <f>'Serial Data'!$C10774</f>
        <v>14</v>
      </c>
      <c r="C10774">
        <f t="shared" si="336"/>
        <v>0</v>
      </c>
      <c r="D10774">
        <f>'Serial Data'!$D10774</f>
        <v>0</v>
      </c>
      <c r="E10774">
        <f>'Serial Data'!$E10774</f>
        <v>8</v>
      </c>
      <c r="F10774" t="b">
        <f t="shared" si="337"/>
        <v>0</v>
      </c>
    </row>
    <row r="10775" spans="1:6" ht="15" customHeight="1" x14ac:dyDescent="0.25">
      <c r="A10775">
        <f>'Serial Data'!$B10775</f>
        <v>125849</v>
      </c>
      <c r="B10775">
        <f>'Serial Data'!$C10775</f>
        <v>12</v>
      </c>
      <c r="C10775">
        <f t="shared" si="336"/>
        <v>0</v>
      </c>
      <c r="D10775">
        <f>'Serial Data'!$D10775</f>
        <v>0</v>
      </c>
      <c r="E10775">
        <f>'Serial Data'!$E10775</f>
        <v>8</v>
      </c>
      <c r="F10775" t="b">
        <f t="shared" si="337"/>
        <v>0</v>
      </c>
    </row>
    <row r="10776" spans="1:6" ht="15" customHeight="1" x14ac:dyDescent="0.25">
      <c r="A10776">
        <f>'Serial Data'!$B10776</f>
        <v>125855</v>
      </c>
      <c r="B10776">
        <f>'Serial Data'!$C10776</f>
        <v>14</v>
      </c>
      <c r="C10776">
        <f t="shared" si="336"/>
        <v>0</v>
      </c>
      <c r="D10776">
        <f>'Serial Data'!$D10776</f>
        <v>0</v>
      </c>
      <c r="E10776">
        <f>'Serial Data'!$E10776</f>
        <v>8</v>
      </c>
      <c r="F10776" t="b">
        <f t="shared" si="337"/>
        <v>0</v>
      </c>
    </row>
    <row r="10777" spans="1:6" ht="15" customHeight="1" x14ac:dyDescent="0.25">
      <c r="A10777">
        <f>'Serial Data'!$B10777</f>
        <v>125861</v>
      </c>
      <c r="B10777">
        <f>'Serial Data'!$C10777</f>
        <v>15</v>
      </c>
      <c r="C10777">
        <f t="shared" si="336"/>
        <v>0</v>
      </c>
      <c r="D10777">
        <f>'Serial Data'!$D10777</f>
        <v>0</v>
      </c>
      <c r="E10777">
        <f>'Serial Data'!$E10777</f>
        <v>8</v>
      </c>
      <c r="F10777" t="b">
        <f t="shared" si="337"/>
        <v>0</v>
      </c>
    </row>
    <row r="10778" spans="1:6" ht="15" customHeight="1" x14ac:dyDescent="0.25">
      <c r="A10778">
        <f>'Serial Data'!$B10778</f>
        <v>125867</v>
      </c>
      <c r="B10778">
        <f>'Serial Data'!$C10778</f>
        <v>12</v>
      </c>
      <c r="C10778">
        <f t="shared" si="336"/>
        <v>0</v>
      </c>
      <c r="D10778">
        <f>'Serial Data'!$D10778</f>
        <v>0</v>
      </c>
      <c r="E10778">
        <f>'Serial Data'!$E10778</f>
        <v>8</v>
      </c>
      <c r="F10778" t="b">
        <f t="shared" si="337"/>
        <v>0</v>
      </c>
    </row>
    <row r="10779" spans="1:6" ht="15" customHeight="1" x14ac:dyDescent="0.25">
      <c r="A10779">
        <f>'Serial Data'!$B10779</f>
        <v>125873</v>
      </c>
      <c r="B10779">
        <f>'Serial Data'!$C10779</f>
        <v>14</v>
      </c>
      <c r="C10779">
        <f t="shared" si="336"/>
        <v>0</v>
      </c>
      <c r="D10779">
        <f>'Serial Data'!$D10779</f>
        <v>0</v>
      </c>
      <c r="E10779">
        <f>'Serial Data'!$E10779</f>
        <v>8</v>
      </c>
      <c r="F10779" t="b">
        <f t="shared" si="337"/>
        <v>0</v>
      </c>
    </row>
    <row r="10780" spans="1:6" ht="15" customHeight="1" x14ac:dyDescent="0.25">
      <c r="A10780">
        <f>'Serial Data'!$B10780</f>
        <v>125879</v>
      </c>
      <c r="B10780">
        <f>'Serial Data'!$C10780</f>
        <v>15</v>
      </c>
      <c r="C10780">
        <f t="shared" si="336"/>
        <v>0</v>
      </c>
      <c r="D10780">
        <f>'Serial Data'!$D10780</f>
        <v>0</v>
      </c>
      <c r="E10780">
        <f>'Serial Data'!$E10780</f>
        <v>8</v>
      </c>
      <c r="F10780" t="b">
        <f t="shared" si="337"/>
        <v>0</v>
      </c>
    </row>
    <row r="10781" spans="1:6" ht="15" customHeight="1" x14ac:dyDescent="0.25">
      <c r="A10781">
        <f>'Serial Data'!$B10781</f>
        <v>125885</v>
      </c>
      <c r="B10781">
        <f>'Serial Data'!$C10781</f>
        <v>13</v>
      </c>
      <c r="C10781">
        <f t="shared" si="336"/>
        <v>0</v>
      </c>
      <c r="D10781">
        <f>'Serial Data'!$D10781</f>
        <v>0</v>
      </c>
      <c r="E10781">
        <f>'Serial Data'!$E10781</f>
        <v>8</v>
      </c>
      <c r="F10781" t="b">
        <f t="shared" si="337"/>
        <v>0</v>
      </c>
    </row>
    <row r="10782" spans="1:6" ht="15" customHeight="1" x14ac:dyDescent="0.25">
      <c r="A10782">
        <f>'Serial Data'!$B10782</f>
        <v>125891</v>
      </c>
      <c r="B10782">
        <f>'Serial Data'!$C10782</f>
        <v>15</v>
      </c>
      <c r="C10782">
        <f t="shared" si="336"/>
        <v>0</v>
      </c>
      <c r="D10782">
        <f>'Serial Data'!$D10782</f>
        <v>0</v>
      </c>
      <c r="E10782">
        <f>'Serial Data'!$E10782</f>
        <v>8</v>
      </c>
      <c r="F10782" t="b">
        <f t="shared" si="337"/>
        <v>0</v>
      </c>
    </row>
    <row r="10783" spans="1:6" ht="15" customHeight="1" x14ac:dyDescent="0.25">
      <c r="A10783">
        <f>'Serial Data'!$B10783</f>
        <v>125897</v>
      </c>
      <c r="B10783">
        <f>'Serial Data'!$C10783</f>
        <v>13</v>
      </c>
      <c r="C10783">
        <f t="shared" si="336"/>
        <v>0</v>
      </c>
      <c r="D10783">
        <f>'Serial Data'!$D10783</f>
        <v>0</v>
      </c>
      <c r="E10783">
        <f>'Serial Data'!$E10783</f>
        <v>8</v>
      </c>
      <c r="F10783" t="b">
        <f t="shared" si="337"/>
        <v>0</v>
      </c>
    </row>
    <row r="10784" spans="1:6" ht="15" customHeight="1" x14ac:dyDescent="0.25">
      <c r="A10784">
        <f>'Serial Data'!$B10784</f>
        <v>125903</v>
      </c>
      <c r="B10784">
        <f>'Serial Data'!$C10784</f>
        <v>15</v>
      </c>
      <c r="C10784">
        <f t="shared" si="336"/>
        <v>0</v>
      </c>
      <c r="D10784">
        <f>'Serial Data'!$D10784</f>
        <v>0</v>
      </c>
      <c r="E10784">
        <f>'Serial Data'!$E10784</f>
        <v>8</v>
      </c>
      <c r="F10784" t="b">
        <f t="shared" si="337"/>
        <v>0</v>
      </c>
    </row>
    <row r="10785" spans="1:6" ht="15" customHeight="1" x14ac:dyDescent="0.25">
      <c r="A10785">
        <f>'Serial Data'!$B10785</f>
        <v>125909</v>
      </c>
      <c r="B10785">
        <f>'Serial Data'!$C10785</f>
        <v>14</v>
      </c>
      <c r="C10785">
        <f t="shared" si="336"/>
        <v>0</v>
      </c>
      <c r="D10785">
        <f>'Serial Data'!$D10785</f>
        <v>0</v>
      </c>
      <c r="E10785">
        <f>'Serial Data'!$E10785</f>
        <v>8</v>
      </c>
      <c r="F10785" t="b">
        <f t="shared" si="337"/>
        <v>0</v>
      </c>
    </row>
    <row r="10786" spans="1:6" ht="15" customHeight="1" x14ac:dyDescent="0.25">
      <c r="A10786">
        <f>'Serial Data'!$B10786</f>
        <v>125915</v>
      </c>
      <c r="B10786">
        <f>'Serial Data'!$C10786</f>
        <v>17</v>
      </c>
      <c r="C10786">
        <f t="shared" si="336"/>
        <v>17</v>
      </c>
      <c r="D10786">
        <f>'Serial Data'!$D10786</f>
        <v>0</v>
      </c>
      <c r="E10786">
        <f>'Serial Data'!$E10786</f>
        <v>8</v>
      </c>
      <c r="F10786" t="b">
        <f t="shared" si="337"/>
        <v>0</v>
      </c>
    </row>
    <row r="10787" spans="1:6" ht="15" customHeight="1" x14ac:dyDescent="0.25">
      <c r="A10787">
        <f>'Serial Data'!$B10787</f>
        <v>125921</v>
      </c>
      <c r="B10787">
        <f>'Serial Data'!$C10787</f>
        <v>13</v>
      </c>
      <c r="C10787">
        <f t="shared" si="336"/>
        <v>0</v>
      </c>
      <c r="D10787">
        <f>'Serial Data'!$D10787</f>
        <v>0</v>
      </c>
      <c r="E10787">
        <f>'Serial Data'!$E10787</f>
        <v>8</v>
      </c>
      <c r="F10787" t="b">
        <f t="shared" si="337"/>
        <v>0</v>
      </c>
    </row>
    <row r="10788" spans="1:6" ht="15" customHeight="1" x14ac:dyDescent="0.25">
      <c r="A10788">
        <f>'Serial Data'!$B10788</f>
        <v>125927</v>
      </c>
      <c r="B10788">
        <f>'Serial Data'!$C10788</f>
        <v>12</v>
      </c>
      <c r="C10788">
        <f t="shared" si="336"/>
        <v>0</v>
      </c>
      <c r="D10788">
        <f>'Serial Data'!$D10788</f>
        <v>0</v>
      </c>
      <c r="E10788">
        <f>'Serial Data'!$E10788</f>
        <v>8</v>
      </c>
      <c r="F10788" t="b">
        <f t="shared" si="337"/>
        <v>0</v>
      </c>
    </row>
    <row r="10789" spans="1:6" ht="15" customHeight="1" x14ac:dyDescent="0.25">
      <c r="A10789">
        <f>'Serial Data'!$B10789</f>
        <v>125933</v>
      </c>
      <c r="B10789">
        <f>'Serial Data'!$C10789</f>
        <v>12</v>
      </c>
      <c r="C10789">
        <f t="shared" si="336"/>
        <v>0</v>
      </c>
      <c r="D10789">
        <f>'Serial Data'!$D10789</f>
        <v>0</v>
      </c>
      <c r="E10789">
        <f>'Serial Data'!$E10789</f>
        <v>8</v>
      </c>
      <c r="F10789" t="b">
        <f t="shared" si="337"/>
        <v>0</v>
      </c>
    </row>
    <row r="10790" spans="1:6" ht="15" customHeight="1" x14ac:dyDescent="0.25">
      <c r="A10790">
        <f>'Serial Data'!$B10790</f>
        <v>125939</v>
      </c>
      <c r="B10790">
        <f>'Serial Data'!$C10790</f>
        <v>14</v>
      </c>
      <c r="C10790">
        <f t="shared" si="336"/>
        <v>0</v>
      </c>
      <c r="D10790">
        <f>'Serial Data'!$D10790</f>
        <v>0</v>
      </c>
      <c r="E10790">
        <f>'Serial Data'!$E10790</f>
        <v>8</v>
      </c>
      <c r="F10790" t="b">
        <f t="shared" si="337"/>
        <v>0</v>
      </c>
    </row>
    <row r="10791" spans="1:6" ht="15" customHeight="1" x14ac:dyDescent="0.25">
      <c r="A10791">
        <f>'Serial Data'!$B10791</f>
        <v>125945</v>
      </c>
      <c r="B10791">
        <f>'Serial Data'!$C10791</f>
        <v>13</v>
      </c>
      <c r="C10791">
        <f t="shared" si="336"/>
        <v>0</v>
      </c>
      <c r="D10791">
        <f>'Serial Data'!$D10791</f>
        <v>0</v>
      </c>
      <c r="E10791">
        <f>'Serial Data'!$E10791</f>
        <v>8</v>
      </c>
      <c r="F10791" t="b">
        <f t="shared" si="337"/>
        <v>0</v>
      </c>
    </row>
    <row r="10792" spans="1:6" ht="15" customHeight="1" x14ac:dyDescent="0.25">
      <c r="A10792">
        <f>'Serial Data'!$B10792</f>
        <v>125951</v>
      </c>
      <c r="B10792">
        <f>'Serial Data'!$C10792</f>
        <v>14</v>
      </c>
      <c r="C10792">
        <f t="shared" si="336"/>
        <v>0</v>
      </c>
      <c r="D10792">
        <f>'Serial Data'!$D10792</f>
        <v>0</v>
      </c>
      <c r="E10792">
        <f>'Serial Data'!$E10792</f>
        <v>8</v>
      </c>
      <c r="F10792" t="b">
        <f t="shared" si="337"/>
        <v>0</v>
      </c>
    </row>
    <row r="10793" spans="1:6" ht="15" customHeight="1" x14ac:dyDescent="0.25">
      <c r="A10793">
        <f>'Serial Data'!$B10793</f>
        <v>125957</v>
      </c>
      <c r="B10793">
        <f>'Serial Data'!$C10793</f>
        <v>16</v>
      </c>
      <c r="C10793">
        <f t="shared" si="336"/>
        <v>16</v>
      </c>
      <c r="D10793">
        <f>'Serial Data'!$D10793</f>
        <v>0</v>
      </c>
      <c r="E10793">
        <f>'Serial Data'!$E10793</f>
        <v>8</v>
      </c>
      <c r="F10793" t="b">
        <f t="shared" si="337"/>
        <v>0</v>
      </c>
    </row>
    <row r="10794" spans="1:6" ht="15" customHeight="1" x14ac:dyDescent="0.25">
      <c r="A10794">
        <f>'Serial Data'!$B10794</f>
        <v>125963</v>
      </c>
      <c r="B10794">
        <f>'Serial Data'!$C10794</f>
        <v>15</v>
      </c>
      <c r="C10794">
        <f t="shared" si="336"/>
        <v>0</v>
      </c>
      <c r="D10794">
        <f>'Serial Data'!$D10794</f>
        <v>0</v>
      </c>
      <c r="E10794">
        <f>'Serial Data'!$E10794</f>
        <v>8</v>
      </c>
      <c r="F10794" t="b">
        <f t="shared" si="337"/>
        <v>0</v>
      </c>
    </row>
    <row r="10795" spans="1:6" ht="15" customHeight="1" x14ac:dyDescent="0.25">
      <c r="A10795">
        <f>'Serial Data'!$B10795</f>
        <v>125969</v>
      </c>
      <c r="B10795">
        <f>'Serial Data'!$C10795</f>
        <v>12</v>
      </c>
      <c r="C10795">
        <f t="shared" si="336"/>
        <v>0</v>
      </c>
      <c r="D10795">
        <f>'Serial Data'!$D10795</f>
        <v>0</v>
      </c>
      <c r="E10795">
        <f>'Serial Data'!$E10795</f>
        <v>8</v>
      </c>
      <c r="F10795" t="b">
        <f t="shared" si="337"/>
        <v>0</v>
      </c>
    </row>
    <row r="10796" spans="1:6" ht="15" customHeight="1" x14ac:dyDescent="0.25">
      <c r="A10796">
        <f>'Serial Data'!$B10796</f>
        <v>125975</v>
      </c>
      <c r="B10796">
        <f>'Serial Data'!$C10796</f>
        <v>19</v>
      </c>
      <c r="C10796">
        <f t="shared" si="336"/>
        <v>19</v>
      </c>
      <c r="D10796">
        <f>'Serial Data'!$D10796</f>
        <v>0</v>
      </c>
      <c r="E10796">
        <f>'Serial Data'!$E10796</f>
        <v>8</v>
      </c>
      <c r="F10796" t="b">
        <f t="shared" si="337"/>
        <v>0</v>
      </c>
    </row>
    <row r="10797" spans="1:6" ht="15" customHeight="1" x14ac:dyDescent="0.25">
      <c r="A10797">
        <f>'Serial Data'!$B10797</f>
        <v>125981</v>
      </c>
      <c r="B10797">
        <f>'Serial Data'!$C10797</f>
        <v>14</v>
      </c>
      <c r="C10797">
        <f t="shared" si="336"/>
        <v>0</v>
      </c>
      <c r="D10797">
        <f>'Serial Data'!$D10797</f>
        <v>0</v>
      </c>
      <c r="E10797">
        <f>'Serial Data'!$E10797</f>
        <v>8</v>
      </c>
      <c r="F10797" t="b">
        <f t="shared" si="337"/>
        <v>0</v>
      </c>
    </row>
    <row r="10798" spans="1:6" ht="15" customHeight="1" x14ac:dyDescent="0.25">
      <c r="A10798">
        <f>'Serial Data'!$B10798</f>
        <v>125987</v>
      </c>
      <c r="B10798">
        <f>'Serial Data'!$C10798</f>
        <v>11</v>
      </c>
      <c r="C10798">
        <f t="shared" si="336"/>
        <v>0</v>
      </c>
      <c r="D10798">
        <f>'Serial Data'!$D10798</f>
        <v>0</v>
      </c>
      <c r="E10798">
        <f>'Serial Data'!$E10798</f>
        <v>8</v>
      </c>
      <c r="F10798" t="b">
        <f t="shared" si="337"/>
        <v>0</v>
      </c>
    </row>
    <row r="10799" spans="1:6" ht="15" customHeight="1" x14ac:dyDescent="0.25">
      <c r="A10799">
        <f>'Serial Data'!$B10799</f>
        <v>125993</v>
      </c>
      <c r="B10799">
        <f>'Serial Data'!$C10799</f>
        <v>11</v>
      </c>
      <c r="C10799">
        <f t="shared" si="336"/>
        <v>0</v>
      </c>
      <c r="D10799">
        <f>'Serial Data'!$D10799</f>
        <v>0</v>
      </c>
      <c r="E10799">
        <f>'Serial Data'!$E10799</f>
        <v>8</v>
      </c>
      <c r="F10799" t="b">
        <f t="shared" si="337"/>
        <v>0</v>
      </c>
    </row>
    <row r="10800" spans="1:6" ht="15" customHeight="1" x14ac:dyDescent="0.25">
      <c r="A10800">
        <f>'Serial Data'!$B10800</f>
        <v>125999</v>
      </c>
      <c r="B10800">
        <f>'Serial Data'!$C10800</f>
        <v>13</v>
      </c>
      <c r="C10800">
        <f t="shared" si="336"/>
        <v>0</v>
      </c>
      <c r="D10800">
        <f>'Serial Data'!$D10800</f>
        <v>0</v>
      </c>
      <c r="E10800">
        <f>'Serial Data'!$E10800</f>
        <v>8</v>
      </c>
      <c r="F10800" t="b">
        <f t="shared" si="337"/>
        <v>0</v>
      </c>
    </row>
    <row r="10801" spans="1:6" ht="15" customHeight="1" x14ac:dyDescent="0.25">
      <c r="A10801">
        <f>'Serial Data'!$B10801</f>
        <v>126005</v>
      </c>
      <c r="B10801">
        <f>'Serial Data'!$C10801</f>
        <v>13</v>
      </c>
      <c r="C10801">
        <f t="shared" si="336"/>
        <v>0</v>
      </c>
      <c r="D10801">
        <f>'Serial Data'!$D10801</f>
        <v>0</v>
      </c>
      <c r="E10801">
        <f>'Serial Data'!$E10801</f>
        <v>8</v>
      </c>
      <c r="F10801" t="b">
        <f t="shared" si="337"/>
        <v>0</v>
      </c>
    </row>
    <row r="10802" spans="1:6" ht="15" customHeight="1" x14ac:dyDescent="0.25">
      <c r="A10802">
        <f>'Serial Data'!$B10802</f>
        <v>126011</v>
      </c>
      <c r="B10802">
        <f>'Serial Data'!$C10802</f>
        <v>13</v>
      </c>
      <c r="C10802">
        <f t="shared" si="336"/>
        <v>0</v>
      </c>
      <c r="D10802">
        <f>'Serial Data'!$D10802</f>
        <v>0</v>
      </c>
      <c r="E10802">
        <f>'Serial Data'!$E10802</f>
        <v>8</v>
      </c>
      <c r="F10802" t="b">
        <f t="shared" si="337"/>
        <v>0</v>
      </c>
    </row>
    <row r="10803" spans="1:6" ht="15" customHeight="1" x14ac:dyDescent="0.25">
      <c r="A10803">
        <f>'Serial Data'!$B10803</f>
        <v>126017</v>
      </c>
      <c r="B10803">
        <f>'Serial Data'!$C10803</f>
        <v>13</v>
      </c>
      <c r="C10803">
        <f t="shared" si="336"/>
        <v>0</v>
      </c>
      <c r="D10803">
        <f>'Serial Data'!$D10803</f>
        <v>0</v>
      </c>
      <c r="E10803">
        <f>'Serial Data'!$E10803</f>
        <v>8</v>
      </c>
      <c r="F10803" t="b">
        <f t="shared" si="337"/>
        <v>0</v>
      </c>
    </row>
    <row r="10804" spans="1:6" ht="15" customHeight="1" x14ac:dyDescent="0.25">
      <c r="A10804">
        <f>'Serial Data'!$B10804</f>
        <v>126023</v>
      </c>
      <c r="B10804">
        <f>'Serial Data'!$C10804</f>
        <v>14</v>
      </c>
      <c r="C10804">
        <f t="shared" si="336"/>
        <v>0</v>
      </c>
      <c r="D10804">
        <f>'Serial Data'!$D10804</f>
        <v>0</v>
      </c>
      <c r="E10804">
        <f>'Serial Data'!$E10804</f>
        <v>8</v>
      </c>
      <c r="F10804" t="b">
        <f t="shared" si="337"/>
        <v>0</v>
      </c>
    </row>
    <row r="10805" spans="1:6" ht="15" customHeight="1" x14ac:dyDescent="0.25">
      <c r="A10805">
        <f>'Serial Data'!$B10805</f>
        <v>126029</v>
      </c>
      <c r="B10805">
        <f>'Serial Data'!$C10805</f>
        <v>14</v>
      </c>
      <c r="C10805">
        <f t="shared" si="336"/>
        <v>0</v>
      </c>
      <c r="D10805">
        <f>'Serial Data'!$D10805</f>
        <v>0</v>
      </c>
      <c r="E10805">
        <f>'Serial Data'!$E10805</f>
        <v>8</v>
      </c>
      <c r="F10805" t="b">
        <f t="shared" si="337"/>
        <v>0</v>
      </c>
    </row>
    <row r="10806" spans="1:6" ht="15" customHeight="1" x14ac:dyDescent="0.25">
      <c r="A10806">
        <f>'Serial Data'!$B10806</f>
        <v>126035</v>
      </c>
      <c r="B10806">
        <f>'Serial Data'!$C10806</f>
        <v>14</v>
      </c>
      <c r="C10806">
        <f t="shared" si="336"/>
        <v>0</v>
      </c>
      <c r="D10806">
        <f>'Serial Data'!$D10806</f>
        <v>0</v>
      </c>
      <c r="E10806">
        <f>'Serial Data'!$E10806</f>
        <v>8</v>
      </c>
      <c r="F10806" t="b">
        <f t="shared" si="337"/>
        <v>0</v>
      </c>
    </row>
    <row r="10807" spans="1:6" ht="15" customHeight="1" x14ac:dyDescent="0.25">
      <c r="A10807">
        <f>'Serial Data'!$B10807</f>
        <v>126041</v>
      </c>
      <c r="B10807">
        <f>'Serial Data'!$C10807</f>
        <v>14</v>
      </c>
      <c r="C10807">
        <f t="shared" si="336"/>
        <v>0</v>
      </c>
      <c r="D10807">
        <f>'Serial Data'!$D10807</f>
        <v>0</v>
      </c>
      <c r="E10807">
        <f>'Serial Data'!$E10807</f>
        <v>8</v>
      </c>
      <c r="F10807" t="b">
        <f t="shared" si="337"/>
        <v>0</v>
      </c>
    </row>
    <row r="10808" spans="1:6" ht="15" customHeight="1" x14ac:dyDescent="0.25">
      <c r="A10808">
        <f>'Serial Data'!$B10808</f>
        <v>126047</v>
      </c>
      <c r="B10808">
        <f>'Serial Data'!$C10808</f>
        <v>13</v>
      </c>
      <c r="C10808">
        <f t="shared" si="336"/>
        <v>0</v>
      </c>
      <c r="D10808">
        <f>'Serial Data'!$D10808</f>
        <v>0</v>
      </c>
      <c r="E10808">
        <f>'Serial Data'!$E10808</f>
        <v>8</v>
      </c>
      <c r="F10808" t="b">
        <f t="shared" si="337"/>
        <v>0</v>
      </c>
    </row>
    <row r="10809" spans="1:6" ht="15" customHeight="1" x14ac:dyDescent="0.25">
      <c r="A10809">
        <f>'Serial Data'!$B10809</f>
        <v>126053</v>
      </c>
      <c r="B10809">
        <f>'Serial Data'!$C10809</f>
        <v>14</v>
      </c>
      <c r="C10809">
        <f t="shared" si="336"/>
        <v>0</v>
      </c>
      <c r="D10809">
        <f>'Serial Data'!$D10809</f>
        <v>0</v>
      </c>
      <c r="E10809">
        <f>'Serial Data'!$E10809</f>
        <v>8</v>
      </c>
      <c r="F10809" t="b">
        <f t="shared" si="337"/>
        <v>0</v>
      </c>
    </row>
    <row r="10810" spans="1:6" ht="15" customHeight="1" x14ac:dyDescent="0.25">
      <c r="A10810">
        <f>'Serial Data'!$B10810</f>
        <v>126059</v>
      </c>
      <c r="B10810">
        <f>'Serial Data'!$C10810</f>
        <v>12</v>
      </c>
      <c r="C10810">
        <f t="shared" si="336"/>
        <v>0</v>
      </c>
      <c r="D10810">
        <f>'Serial Data'!$D10810</f>
        <v>0</v>
      </c>
      <c r="E10810">
        <f>'Serial Data'!$E10810</f>
        <v>8</v>
      </c>
      <c r="F10810" t="b">
        <f t="shared" si="337"/>
        <v>0</v>
      </c>
    </row>
    <row r="10811" spans="1:6" ht="15" customHeight="1" x14ac:dyDescent="0.25">
      <c r="A10811">
        <f>'Serial Data'!$B10811</f>
        <v>126065</v>
      </c>
      <c r="B10811">
        <f>'Serial Data'!$C10811</f>
        <v>13</v>
      </c>
      <c r="C10811">
        <f t="shared" si="336"/>
        <v>0</v>
      </c>
      <c r="D10811">
        <f>'Serial Data'!$D10811</f>
        <v>0</v>
      </c>
      <c r="E10811">
        <f>'Serial Data'!$E10811</f>
        <v>8</v>
      </c>
      <c r="F10811" t="b">
        <f t="shared" si="337"/>
        <v>0</v>
      </c>
    </row>
    <row r="10812" spans="1:6" ht="15" customHeight="1" x14ac:dyDescent="0.25">
      <c r="A10812">
        <f>'Serial Data'!$B10812</f>
        <v>126071</v>
      </c>
      <c r="B10812">
        <f>'Serial Data'!$C10812</f>
        <v>13</v>
      </c>
      <c r="C10812">
        <f t="shared" si="336"/>
        <v>0</v>
      </c>
      <c r="D10812">
        <f>'Serial Data'!$D10812</f>
        <v>0</v>
      </c>
      <c r="E10812">
        <f>'Serial Data'!$E10812</f>
        <v>8</v>
      </c>
      <c r="F10812" t="b">
        <f t="shared" si="337"/>
        <v>0</v>
      </c>
    </row>
    <row r="10813" spans="1:6" ht="15" customHeight="1" x14ac:dyDescent="0.25">
      <c r="A10813">
        <f>'Serial Data'!$B10813</f>
        <v>126077</v>
      </c>
      <c r="B10813">
        <f>'Serial Data'!$C10813</f>
        <v>15</v>
      </c>
      <c r="C10813">
        <f t="shared" si="336"/>
        <v>0</v>
      </c>
      <c r="D10813">
        <f>'Serial Data'!$D10813</f>
        <v>0</v>
      </c>
      <c r="E10813">
        <f>'Serial Data'!$E10813</f>
        <v>8</v>
      </c>
      <c r="F10813" t="b">
        <f t="shared" si="337"/>
        <v>0</v>
      </c>
    </row>
    <row r="10814" spans="1:6" ht="15" customHeight="1" x14ac:dyDescent="0.25">
      <c r="A10814">
        <f>'Serial Data'!$B10814</f>
        <v>126083</v>
      </c>
      <c r="B10814">
        <f>'Serial Data'!$C10814</f>
        <v>13</v>
      </c>
      <c r="C10814">
        <f t="shared" si="336"/>
        <v>0</v>
      </c>
      <c r="D10814">
        <f>'Serial Data'!$D10814</f>
        <v>0</v>
      </c>
      <c r="E10814">
        <f>'Serial Data'!$E10814</f>
        <v>8</v>
      </c>
      <c r="F10814" t="b">
        <f t="shared" si="337"/>
        <v>0</v>
      </c>
    </row>
    <row r="10815" spans="1:6" ht="15" customHeight="1" x14ac:dyDescent="0.25">
      <c r="A10815">
        <f>'Serial Data'!$B10815</f>
        <v>126089</v>
      </c>
      <c r="B10815">
        <f>'Serial Data'!$C10815</f>
        <v>15</v>
      </c>
      <c r="C10815">
        <f t="shared" si="336"/>
        <v>0</v>
      </c>
      <c r="D10815">
        <f>'Serial Data'!$D10815</f>
        <v>0</v>
      </c>
      <c r="E10815">
        <f>'Serial Data'!$E10815</f>
        <v>8</v>
      </c>
      <c r="F10815" t="b">
        <f t="shared" si="337"/>
        <v>0</v>
      </c>
    </row>
    <row r="10816" spans="1:6" ht="15" customHeight="1" x14ac:dyDescent="0.25">
      <c r="A10816">
        <f>'Serial Data'!$B10816</f>
        <v>126095</v>
      </c>
      <c r="B10816">
        <f>'Serial Data'!$C10816</f>
        <v>14</v>
      </c>
      <c r="C10816">
        <f t="shared" si="336"/>
        <v>0</v>
      </c>
      <c r="D10816">
        <f>'Serial Data'!$D10816</f>
        <v>0</v>
      </c>
      <c r="E10816">
        <f>'Serial Data'!$E10816</f>
        <v>8</v>
      </c>
      <c r="F10816" t="b">
        <f t="shared" si="337"/>
        <v>0</v>
      </c>
    </row>
    <row r="10817" spans="1:6" ht="15" customHeight="1" x14ac:dyDescent="0.25">
      <c r="A10817">
        <f>'Serial Data'!$B10817</f>
        <v>126101</v>
      </c>
      <c r="B10817">
        <f>'Serial Data'!$C10817</f>
        <v>15</v>
      </c>
      <c r="C10817">
        <f t="shared" si="336"/>
        <v>0</v>
      </c>
      <c r="D10817">
        <f>'Serial Data'!$D10817</f>
        <v>0</v>
      </c>
      <c r="E10817">
        <f>'Serial Data'!$E10817</f>
        <v>8</v>
      </c>
      <c r="F10817" t="b">
        <f t="shared" si="337"/>
        <v>0</v>
      </c>
    </row>
    <row r="10818" spans="1:6" ht="15" customHeight="1" x14ac:dyDescent="0.25">
      <c r="A10818">
        <f>'Serial Data'!$B10818</f>
        <v>126107</v>
      </c>
      <c r="B10818">
        <f>'Serial Data'!$C10818</f>
        <v>22</v>
      </c>
      <c r="C10818">
        <f t="shared" si="336"/>
        <v>22</v>
      </c>
      <c r="D10818">
        <f>'Serial Data'!$D10818</f>
        <v>0</v>
      </c>
      <c r="E10818">
        <f>'Serial Data'!$E10818</f>
        <v>8</v>
      </c>
      <c r="F10818" t="b">
        <f t="shared" si="337"/>
        <v>0</v>
      </c>
    </row>
    <row r="10819" spans="1:6" ht="15" customHeight="1" x14ac:dyDescent="0.25">
      <c r="A10819">
        <f>'Serial Data'!$B10819</f>
        <v>126113</v>
      </c>
      <c r="B10819">
        <f>'Serial Data'!$C10819</f>
        <v>16</v>
      </c>
      <c r="C10819">
        <f t="shared" ref="C10819:C10882" si="338">IF(B10819&lt;16,0,B10819)</f>
        <v>16</v>
      </c>
      <c r="D10819">
        <f>'Serial Data'!$D10819</f>
        <v>0</v>
      </c>
      <c r="E10819">
        <f>'Serial Data'!$E10819</f>
        <v>8</v>
      </c>
      <c r="F10819" t="b">
        <f t="shared" ref="F10819:F10882" si="339">IF($E10820=$E10819,FALSE,TRUE)</f>
        <v>0</v>
      </c>
    </row>
    <row r="10820" spans="1:6" ht="15" customHeight="1" x14ac:dyDescent="0.25">
      <c r="A10820">
        <f>'Serial Data'!$B10820</f>
        <v>126119</v>
      </c>
      <c r="B10820">
        <f>'Serial Data'!$C10820</f>
        <v>9</v>
      </c>
      <c r="C10820">
        <f t="shared" si="338"/>
        <v>0</v>
      </c>
      <c r="D10820">
        <f>'Serial Data'!$D10820</f>
        <v>0</v>
      </c>
      <c r="E10820">
        <f>'Serial Data'!$E10820</f>
        <v>8</v>
      </c>
      <c r="F10820" t="b">
        <f t="shared" si="339"/>
        <v>0</v>
      </c>
    </row>
    <row r="10821" spans="1:6" ht="15" customHeight="1" x14ac:dyDescent="0.25">
      <c r="A10821">
        <f>'Serial Data'!$B10821</f>
        <v>126125</v>
      </c>
      <c r="B10821">
        <f>'Serial Data'!$C10821</f>
        <v>9</v>
      </c>
      <c r="C10821">
        <f t="shared" si="338"/>
        <v>0</v>
      </c>
      <c r="D10821">
        <f>'Serial Data'!$D10821</f>
        <v>0</v>
      </c>
      <c r="E10821">
        <f>'Serial Data'!$E10821</f>
        <v>8</v>
      </c>
      <c r="F10821" t="b">
        <f t="shared" si="339"/>
        <v>0</v>
      </c>
    </row>
    <row r="10822" spans="1:6" ht="15" customHeight="1" x14ac:dyDescent="0.25">
      <c r="A10822">
        <f>'Serial Data'!$B10822</f>
        <v>126131</v>
      </c>
      <c r="B10822">
        <f>'Serial Data'!$C10822</f>
        <v>15</v>
      </c>
      <c r="C10822">
        <f t="shared" si="338"/>
        <v>0</v>
      </c>
      <c r="D10822">
        <f>'Serial Data'!$D10822</f>
        <v>0</v>
      </c>
      <c r="E10822">
        <f>'Serial Data'!$E10822</f>
        <v>8</v>
      </c>
      <c r="F10822" t="b">
        <f t="shared" si="339"/>
        <v>0</v>
      </c>
    </row>
    <row r="10823" spans="1:6" ht="15" customHeight="1" x14ac:dyDescent="0.25">
      <c r="A10823">
        <f>'Serial Data'!$B10823</f>
        <v>126137</v>
      </c>
      <c r="B10823">
        <f>'Serial Data'!$C10823</f>
        <v>16</v>
      </c>
      <c r="C10823">
        <f t="shared" si="338"/>
        <v>16</v>
      </c>
      <c r="D10823">
        <f>'Serial Data'!$D10823</f>
        <v>0</v>
      </c>
      <c r="E10823">
        <f>'Serial Data'!$E10823</f>
        <v>8</v>
      </c>
      <c r="F10823" t="b">
        <f t="shared" si="339"/>
        <v>0</v>
      </c>
    </row>
    <row r="10824" spans="1:6" ht="15" customHeight="1" x14ac:dyDescent="0.25">
      <c r="A10824">
        <f>'Serial Data'!$B10824</f>
        <v>126143</v>
      </c>
      <c r="B10824">
        <f>'Serial Data'!$C10824</f>
        <v>13</v>
      </c>
      <c r="C10824">
        <f t="shared" si="338"/>
        <v>0</v>
      </c>
      <c r="D10824">
        <f>'Serial Data'!$D10824</f>
        <v>0</v>
      </c>
      <c r="E10824">
        <f>'Serial Data'!$E10824</f>
        <v>8</v>
      </c>
      <c r="F10824" t="b">
        <f t="shared" si="339"/>
        <v>0</v>
      </c>
    </row>
    <row r="10825" spans="1:6" ht="15" customHeight="1" x14ac:dyDescent="0.25">
      <c r="A10825">
        <f>'Serial Data'!$B10825</f>
        <v>126149</v>
      </c>
      <c r="B10825">
        <f>'Serial Data'!$C10825</f>
        <v>15</v>
      </c>
      <c r="C10825">
        <f t="shared" si="338"/>
        <v>0</v>
      </c>
      <c r="D10825">
        <f>'Serial Data'!$D10825</f>
        <v>0</v>
      </c>
      <c r="E10825">
        <f>'Serial Data'!$E10825</f>
        <v>8</v>
      </c>
      <c r="F10825" t="b">
        <f t="shared" si="339"/>
        <v>0</v>
      </c>
    </row>
    <row r="10826" spans="1:6" ht="15" customHeight="1" x14ac:dyDescent="0.25">
      <c r="A10826">
        <f>'Serial Data'!$B10826</f>
        <v>126155</v>
      </c>
      <c r="B10826">
        <f>'Serial Data'!$C10826</f>
        <v>14</v>
      </c>
      <c r="C10826">
        <f t="shared" si="338"/>
        <v>0</v>
      </c>
      <c r="D10826">
        <f>'Serial Data'!$D10826</f>
        <v>0</v>
      </c>
      <c r="E10826">
        <f>'Serial Data'!$E10826</f>
        <v>8</v>
      </c>
      <c r="F10826" t="b">
        <f t="shared" si="339"/>
        <v>0</v>
      </c>
    </row>
    <row r="10827" spans="1:6" ht="15" customHeight="1" x14ac:dyDescent="0.25">
      <c r="A10827">
        <f>'Serial Data'!$B10827</f>
        <v>126161</v>
      </c>
      <c r="B10827">
        <f>'Serial Data'!$C10827</f>
        <v>12</v>
      </c>
      <c r="C10827">
        <f t="shared" si="338"/>
        <v>0</v>
      </c>
      <c r="D10827">
        <f>'Serial Data'!$D10827</f>
        <v>0</v>
      </c>
      <c r="E10827">
        <f>'Serial Data'!$E10827</f>
        <v>8</v>
      </c>
      <c r="F10827" t="b">
        <f t="shared" si="339"/>
        <v>0</v>
      </c>
    </row>
    <row r="10828" spans="1:6" ht="15" customHeight="1" x14ac:dyDescent="0.25">
      <c r="A10828">
        <f>'Serial Data'!$B10828</f>
        <v>126167</v>
      </c>
      <c r="B10828">
        <f>'Serial Data'!$C10828</f>
        <v>14</v>
      </c>
      <c r="C10828">
        <f t="shared" si="338"/>
        <v>0</v>
      </c>
      <c r="D10828">
        <f>'Serial Data'!$D10828</f>
        <v>0</v>
      </c>
      <c r="E10828">
        <f>'Serial Data'!$E10828</f>
        <v>8</v>
      </c>
      <c r="F10828" t="b">
        <f t="shared" si="339"/>
        <v>0</v>
      </c>
    </row>
    <row r="10829" spans="1:6" ht="15" customHeight="1" x14ac:dyDescent="0.25">
      <c r="A10829">
        <f>'Serial Data'!$B10829</f>
        <v>126173</v>
      </c>
      <c r="B10829">
        <f>'Serial Data'!$C10829</f>
        <v>14</v>
      </c>
      <c r="C10829">
        <f t="shared" si="338"/>
        <v>0</v>
      </c>
      <c r="D10829">
        <f>'Serial Data'!$D10829</f>
        <v>0</v>
      </c>
      <c r="E10829">
        <f>'Serial Data'!$E10829</f>
        <v>8</v>
      </c>
      <c r="F10829" t="b">
        <f t="shared" si="339"/>
        <v>0</v>
      </c>
    </row>
    <row r="10830" spans="1:6" ht="15" customHeight="1" x14ac:dyDescent="0.25">
      <c r="A10830">
        <f>'Serial Data'!$B10830</f>
        <v>126179</v>
      </c>
      <c r="B10830">
        <f>'Serial Data'!$C10830</f>
        <v>14</v>
      </c>
      <c r="C10830">
        <f t="shared" si="338"/>
        <v>0</v>
      </c>
      <c r="D10830">
        <f>'Serial Data'!$D10830</f>
        <v>0</v>
      </c>
      <c r="E10830">
        <f>'Serial Data'!$E10830</f>
        <v>8</v>
      </c>
      <c r="F10830" t="b">
        <f t="shared" si="339"/>
        <v>0</v>
      </c>
    </row>
    <row r="10831" spans="1:6" ht="15" customHeight="1" x14ac:dyDescent="0.25">
      <c r="A10831">
        <f>'Serial Data'!$B10831</f>
        <v>126185</v>
      </c>
      <c r="B10831">
        <f>'Serial Data'!$C10831</f>
        <v>14</v>
      </c>
      <c r="C10831">
        <f t="shared" si="338"/>
        <v>0</v>
      </c>
      <c r="D10831">
        <f>'Serial Data'!$D10831</f>
        <v>0</v>
      </c>
      <c r="E10831">
        <f>'Serial Data'!$E10831</f>
        <v>8</v>
      </c>
      <c r="F10831" t="b">
        <f t="shared" si="339"/>
        <v>0</v>
      </c>
    </row>
    <row r="10832" spans="1:6" ht="15" customHeight="1" x14ac:dyDescent="0.25">
      <c r="A10832">
        <f>'Serial Data'!$B10832</f>
        <v>126191</v>
      </c>
      <c r="B10832">
        <f>'Serial Data'!$C10832</f>
        <v>13</v>
      </c>
      <c r="C10832">
        <f t="shared" si="338"/>
        <v>0</v>
      </c>
      <c r="D10832">
        <f>'Serial Data'!$D10832</f>
        <v>0</v>
      </c>
      <c r="E10832">
        <f>'Serial Data'!$E10832</f>
        <v>8</v>
      </c>
      <c r="F10832" t="b">
        <f t="shared" si="339"/>
        <v>0</v>
      </c>
    </row>
    <row r="10833" spans="1:6" ht="15" customHeight="1" x14ac:dyDescent="0.25">
      <c r="A10833">
        <f>'Serial Data'!$B10833</f>
        <v>126197</v>
      </c>
      <c r="B10833">
        <f>'Serial Data'!$C10833</f>
        <v>16</v>
      </c>
      <c r="C10833">
        <f t="shared" si="338"/>
        <v>16</v>
      </c>
      <c r="D10833">
        <f>'Serial Data'!$D10833</f>
        <v>0</v>
      </c>
      <c r="E10833">
        <f>'Serial Data'!$E10833</f>
        <v>8</v>
      </c>
      <c r="F10833" t="b">
        <f t="shared" si="339"/>
        <v>0</v>
      </c>
    </row>
    <row r="10834" spans="1:6" ht="15" customHeight="1" x14ac:dyDescent="0.25">
      <c r="A10834">
        <f>'Serial Data'!$B10834</f>
        <v>126203</v>
      </c>
      <c r="B10834">
        <f>'Serial Data'!$C10834</f>
        <v>13</v>
      </c>
      <c r="C10834">
        <f t="shared" si="338"/>
        <v>0</v>
      </c>
      <c r="D10834">
        <f>'Serial Data'!$D10834</f>
        <v>0</v>
      </c>
      <c r="E10834">
        <f>'Serial Data'!$E10834</f>
        <v>8</v>
      </c>
      <c r="F10834" t="b">
        <f t="shared" si="339"/>
        <v>0</v>
      </c>
    </row>
    <row r="10835" spans="1:6" ht="15" customHeight="1" x14ac:dyDescent="0.25">
      <c r="A10835">
        <f>'Serial Data'!$B10835</f>
        <v>126209</v>
      </c>
      <c r="B10835">
        <f>'Serial Data'!$C10835</f>
        <v>15</v>
      </c>
      <c r="C10835">
        <f t="shared" si="338"/>
        <v>0</v>
      </c>
      <c r="D10835">
        <f>'Serial Data'!$D10835</f>
        <v>0</v>
      </c>
      <c r="E10835">
        <f>'Serial Data'!$E10835</f>
        <v>8</v>
      </c>
      <c r="F10835" t="b">
        <f t="shared" si="339"/>
        <v>0</v>
      </c>
    </row>
    <row r="10836" spans="1:6" ht="15" customHeight="1" x14ac:dyDescent="0.25">
      <c r="A10836">
        <f>'Serial Data'!$B10836</f>
        <v>126215</v>
      </c>
      <c r="B10836">
        <f>'Serial Data'!$C10836</f>
        <v>14</v>
      </c>
      <c r="C10836">
        <f t="shared" si="338"/>
        <v>0</v>
      </c>
      <c r="D10836">
        <f>'Serial Data'!$D10836</f>
        <v>0</v>
      </c>
      <c r="E10836">
        <f>'Serial Data'!$E10836</f>
        <v>8</v>
      </c>
      <c r="F10836" t="b">
        <f t="shared" si="339"/>
        <v>0</v>
      </c>
    </row>
    <row r="10837" spans="1:6" ht="15" customHeight="1" x14ac:dyDescent="0.25">
      <c r="A10837">
        <f>'Serial Data'!$B10837</f>
        <v>126221</v>
      </c>
      <c r="B10837">
        <f>'Serial Data'!$C10837</f>
        <v>14</v>
      </c>
      <c r="C10837">
        <f t="shared" si="338"/>
        <v>0</v>
      </c>
      <c r="D10837">
        <f>'Serial Data'!$D10837</f>
        <v>0</v>
      </c>
      <c r="E10837">
        <f>'Serial Data'!$E10837</f>
        <v>8</v>
      </c>
      <c r="F10837" t="b">
        <f t="shared" si="339"/>
        <v>0</v>
      </c>
    </row>
    <row r="10838" spans="1:6" ht="15" customHeight="1" x14ac:dyDescent="0.25">
      <c r="A10838">
        <f>'Serial Data'!$B10838</f>
        <v>126227</v>
      </c>
      <c r="B10838">
        <f>'Serial Data'!$C10838</f>
        <v>16</v>
      </c>
      <c r="C10838">
        <f t="shared" si="338"/>
        <v>16</v>
      </c>
      <c r="D10838">
        <f>'Serial Data'!$D10838</f>
        <v>0</v>
      </c>
      <c r="E10838">
        <f>'Serial Data'!$E10838</f>
        <v>8</v>
      </c>
      <c r="F10838" t="b">
        <f t="shared" si="339"/>
        <v>0</v>
      </c>
    </row>
    <row r="10839" spans="1:6" ht="15" customHeight="1" x14ac:dyDescent="0.25">
      <c r="A10839">
        <f>'Serial Data'!$B10839</f>
        <v>126233</v>
      </c>
      <c r="B10839">
        <f>'Serial Data'!$C10839</f>
        <v>14</v>
      </c>
      <c r="C10839">
        <f t="shared" si="338"/>
        <v>0</v>
      </c>
      <c r="D10839">
        <f>'Serial Data'!$D10839</f>
        <v>0</v>
      </c>
      <c r="E10839">
        <f>'Serial Data'!$E10839</f>
        <v>8</v>
      </c>
      <c r="F10839" t="b">
        <f t="shared" si="339"/>
        <v>0</v>
      </c>
    </row>
    <row r="10840" spans="1:6" ht="15" customHeight="1" x14ac:dyDescent="0.25">
      <c r="A10840">
        <f>'Serial Data'!$B10840</f>
        <v>126239</v>
      </c>
      <c r="B10840">
        <f>'Serial Data'!$C10840</f>
        <v>16</v>
      </c>
      <c r="C10840">
        <f t="shared" si="338"/>
        <v>16</v>
      </c>
      <c r="D10840">
        <f>'Serial Data'!$D10840</f>
        <v>0</v>
      </c>
      <c r="E10840">
        <f>'Serial Data'!$E10840</f>
        <v>8</v>
      </c>
      <c r="F10840" t="b">
        <f t="shared" si="339"/>
        <v>0</v>
      </c>
    </row>
    <row r="10841" spans="1:6" ht="15" customHeight="1" x14ac:dyDescent="0.25">
      <c r="A10841">
        <f>'Serial Data'!$B10841</f>
        <v>126245</v>
      </c>
      <c r="B10841">
        <f>'Serial Data'!$C10841</f>
        <v>12</v>
      </c>
      <c r="C10841">
        <f t="shared" si="338"/>
        <v>0</v>
      </c>
      <c r="D10841">
        <f>'Serial Data'!$D10841</f>
        <v>0</v>
      </c>
      <c r="E10841">
        <f>'Serial Data'!$E10841</f>
        <v>8</v>
      </c>
      <c r="F10841" t="b">
        <f t="shared" si="339"/>
        <v>0</v>
      </c>
    </row>
    <row r="10842" spans="1:6" ht="15" customHeight="1" x14ac:dyDescent="0.25">
      <c r="A10842">
        <f>'Serial Data'!$B10842</f>
        <v>126251</v>
      </c>
      <c r="B10842">
        <f>'Serial Data'!$C10842</f>
        <v>13</v>
      </c>
      <c r="C10842">
        <f t="shared" si="338"/>
        <v>0</v>
      </c>
      <c r="D10842">
        <f>'Serial Data'!$D10842</f>
        <v>0</v>
      </c>
      <c r="E10842">
        <f>'Serial Data'!$E10842</f>
        <v>8</v>
      </c>
      <c r="F10842" t="b">
        <f t="shared" si="339"/>
        <v>0</v>
      </c>
    </row>
    <row r="10843" spans="1:6" ht="15" customHeight="1" x14ac:dyDescent="0.25">
      <c r="A10843">
        <f>'Serial Data'!$B10843</f>
        <v>126257</v>
      </c>
      <c r="B10843">
        <f>'Serial Data'!$C10843</f>
        <v>12</v>
      </c>
      <c r="C10843">
        <f t="shared" si="338"/>
        <v>0</v>
      </c>
      <c r="D10843">
        <f>'Serial Data'!$D10843</f>
        <v>0</v>
      </c>
      <c r="E10843">
        <f>'Serial Data'!$E10843</f>
        <v>8</v>
      </c>
      <c r="F10843" t="b">
        <f t="shared" si="339"/>
        <v>0</v>
      </c>
    </row>
    <row r="10844" spans="1:6" ht="15" customHeight="1" x14ac:dyDescent="0.25">
      <c r="A10844">
        <f>'Serial Data'!$B10844</f>
        <v>126263</v>
      </c>
      <c r="B10844">
        <f>'Serial Data'!$C10844</f>
        <v>13</v>
      </c>
      <c r="C10844">
        <f t="shared" si="338"/>
        <v>0</v>
      </c>
      <c r="D10844">
        <f>'Serial Data'!$D10844</f>
        <v>0</v>
      </c>
      <c r="E10844">
        <f>'Serial Data'!$E10844</f>
        <v>8</v>
      </c>
      <c r="F10844" t="b">
        <f t="shared" si="339"/>
        <v>0</v>
      </c>
    </row>
    <row r="10845" spans="1:6" ht="15" customHeight="1" x14ac:dyDescent="0.25">
      <c r="A10845">
        <f>'Serial Data'!$B10845</f>
        <v>126269</v>
      </c>
      <c r="B10845">
        <f>'Serial Data'!$C10845</f>
        <v>16</v>
      </c>
      <c r="C10845">
        <f t="shared" si="338"/>
        <v>16</v>
      </c>
      <c r="D10845">
        <f>'Serial Data'!$D10845</f>
        <v>0</v>
      </c>
      <c r="E10845">
        <f>'Serial Data'!$E10845</f>
        <v>8</v>
      </c>
      <c r="F10845" t="b">
        <f t="shared" si="339"/>
        <v>0</v>
      </c>
    </row>
    <row r="10846" spans="1:6" ht="15" customHeight="1" x14ac:dyDescent="0.25">
      <c r="A10846">
        <f>'Serial Data'!$B10846</f>
        <v>126275</v>
      </c>
      <c r="B10846">
        <f>'Serial Data'!$C10846</f>
        <v>12</v>
      </c>
      <c r="C10846">
        <f t="shared" si="338"/>
        <v>0</v>
      </c>
      <c r="D10846">
        <f>'Serial Data'!$D10846</f>
        <v>0</v>
      </c>
      <c r="E10846">
        <f>'Serial Data'!$E10846</f>
        <v>8</v>
      </c>
      <c r="F10846" t="b">
        <f t="shared" si="339"/>
        <v>0</v>
      </c>
    </row>
    <row r="10847" spans="1:6" ht="15" customHeight="1" x14ac:dyDescent="0.25">
      <c r="A10847">
        <f>'Serial Data'!$B10847</f>
        <v>126281</v>
      </c>
      <c r="B10847">
        <f>'Serial Data'!$C10847</f>
        <v>14</v>
      </c>
      <c r="C10847">
        <f t="shared" si="338"/>
        <v>0</v>
      </c>
      <c r="D10847">
        <f>'Serial Data'!$D10847</f>
        <v>0</v>
      </c>
      <c r="E10847">
        <f>'Serial Data'!$E10847</f>
        <v>8</v>
      </c>
      <c r="F10847" t="b">
        <f t="shared" si="339"/>
        <v>0</v>
      </c>
    </row>
    <row r="10848" spans="1:6" ht="15" customHeight="1" x14ac:dyDescent="0.25">
      <c r="A10848">
        <f>'Serial Data'!$B10848</f>
        <v>126287</v>
      </c>
      <c r="B10848">
        <f>'Serial Data'!$C10848</f>
        <v>14</v>
      </c>
      <c r="C10848">
        <f t="shared" si="338"/>
        <v>0</v>
      </c>
      <c r="D10848">
        <f>'Serial Data'!$D10848</f>
        <v>0</v>
      </c>
      <c r="E10848">
        <f>'Serial Data'!$E10848</f>
        <v>8</v>
      </c>
      <c r="F10848" t="b">
        <f t="shared" si="339"/>
        <v>0</v>
      </c>
    </row>
    <row r="10849" spans="1:6" ht="15" customHeight="1" x14ac:dyDescent="0.25">
      <c r="A10849">
        <f>'Serial Data'!$B10849</f>
        <v>126293</v>
      </c>
      <c r="B10849">
        <f>'Serial Data'!$C10849</f>
        <v>14</v>
      </c>
      <c r="C10849">
        <f t="shared" si="338"/>
        <v>0</v>
      </c>
      <c r="D10849">
        <f>'Serial Data'!$D10849</f>
        <v>0</v>
      </c>
      <c r="E10849">
        <f>'Serial Data'!$E10849</f>
        <v>8</v>
      </c>
      <c r="F10849" t="b">
        <f t="shared" si="339"/>
        <v>0</v>
      </c>
    </row>
    <row r="10850" spans="1:6" ht="15" customHeight="1" x14ac:dyDescent="0.25">
      <c r="A10850">
        <f>'Serial Data'!$B10850</f>
        <v>126299</v>
      </c>
      <c r="B10850">
        <f>'Serial Data'!$C10850</f>
        <v>15</v>
      </c>
      <c r="C10850">
        <f t="shared" si="338"/>
        <v>0</v>
      </c>
      <c r="D10850">
        <f>'Serial Data'!$D10850</f>
        <v>0</v>
      </c>
      <c r="E10850">
        <f>'Serial Data'!$E10850</f>
        <v>8</v>
      </c>
      <c r="F10850" t="b">
        <f t="shared" si="339"/>
        <v>0</v>
      </c>
    </row>
    <row r="10851" spans="1:6" ht="15" customHeight="1" x14ac:dyDescent="0.25">
      <c r="A10851">
        <f>'Serial Data'!$B10851</f>
        <v>126305</v>
      </c>
      <c r="B10851">
        <f>'Serial Data'!$C10851</f>
        <v>9</v>
      </c>
      <c r="C10851">
        <f t="shared" si="338"/>
        <v>0</v>
      </c>
      <c r="D10851">
        <f>'Serial Data'!$D10851</f>
        <v>0</v>
      </c>
      <c r="E10851">
        <f>'Serial Data'!$E10851</f>
        <v>8</v>
      </c>
      <c r="F10851" t="b">
        <f t="shared" si="339"/>
        <v>0</v>
      </c>
    </row>
    <row r="10852" spans="1:6" ht="15" customHeight="1" x14ac:dyDescent="0.25">
      <c r="A10852">
        <f>'Serial Data'!$B10852</f>
        <v>126311</v>
      </c>
      <c r="B10852">
        <f>'Serial Data'!$C10852</f>
        <v>10</v>
      </c>
      <c r="C10852">
        <f t="shared" si="338"/>
        <v>0</v>
      </c>
      <c r="D10852">
        <f>'Serial Data'!$D10852</f>
        <v>0</v>
      </c>
      <c r="E10852">
        <f>'Serial Data'!$E10852</f>
        <v>8</v>
      </c>
      <c r="F10852" t="b">
        <f t="shared" si="339"/>
        <v>0</v>
      </c>
    </row>
    <row r="10853" spans="1:6" ht="15" customHeight="1" x14ac:dyDescent="0.25">
      <c r="A10853">
        <f>'Serial Data'!$B10853</f>
        <v>126317</v>
      </c>
      <c r="B10853">
        <f>'Serial Data'!$C10853</f>
        <v>14</v>
      </c>
      <c r="C10853">
        <f t="shared" si="338"/>
        <v>0</v>
      </c>
      <c r="D10853">
        <f>'Serial Data'!$D10853</f>
        <v>0</v>
      </c>
      <c r="E10853">
        <f>'Serial Data'!$E10853</f>
        <v>8</v>
      </c>
      <c r="F10853" t="b">
        <f t="shared" si="339"/>
        <v>0</v>
      </c>
    </row>
    <row r="10854" spans="1:6" ht="15" customHeight="1" x14ac:dyDescent="0.25">
      <c r="A10854">
        <f>'Serial Data'!$B10854</f>
        <v>126323</v>
      </c>
      <c r="B10854">
        <f>'Serial Data'!$C10854</f>
        <v>14</v>
      </c>
      <c r="C10854">
        <f t="shared" si="338"/>
        <v>0</v>
      </c>
      <c r="D10854">
        <f>'Serial Data'!$D10854</f>
        <v>0</v>
      </c>
      <c r="E10854">
        <f>'Serial Data'!$E10854</f>
        <v>8</v>
      </c>
      <c r="F10854" t="b">
        <f t="shared" si="339"/>
        <v>0</v>
      </c>
    </row>
    <row r="10855" spans="1:6" ht="15" customHeight="1" x14ac:dyDescent="0.25">
      <c r="A10855">
        <f>'Serial Data'!$B10855</f>
        <v>126329</v>
      </c>
      <c r="B10855">
        <f>'Serial Data'!$C10855</f>
        <v>15</v>
      </c>
      <c r="C10855">
        <f t="shared" si="338"/>
        <v>0</v>
      </c>
      <c r="D10855">
        <f>'Serial Data'!$D10855</f>
        <v>0</v>
      </c>
      <c r="E10855">
        <f>'Serial Data'!$E10855</f>
        <v>8</v>
      </c>
      <c r="F10855" t="b">
        <f t="shared" si="339"/>
        <v>0</v>
      </c>
    </row>
    <row r="10856" spans="1:6" ht="15" customHeight="1" x14ac:dyDescent="0.25">
      <c r="A10856">
        <f>'Serial Data'!$B10856</f>
        <v>126335</v>
      </c>
      <c r="B10856">
        <f>'Serial Data'!$C10856</f>
        <v>15</v>
      </c>
      <c r="C10856">
        <f t="shared" si="338"/>
        <v>0</v>
      </c>
      <c r="D10856">
        <f>'Serial Data'!$D10856</f>
        <v>0</v>
      </c>
      <c r="E10856">
        <f>'Serial Data'!$E10856</f>
        <v>8</v>
      </c>
      <c r="F10856" t="b">
        <f t="shared" si="339"/>
        <v>0</v>
      </c>
    </row>
    <row r="10857" spans="1:6" ht="15" customHeight="1" x14ac:dyDescent="0.25">
      <c r="A10857">
        <f>'Serial Data'!$B10857</f>
        <v>126341</v>
      </c>
      <c r="B10857">
        <f>'Serial Data'!$C10857</f>
        <v>11</v>
      </c>
      <c r="C10857">
        <f t="shared" si="338"/>
        <v>0</v>
      </c>
      <c r="D10857">
        <f>'Serial Data'!$D10857</f>
        <v>0</v>
      </c>
      <c r="E10857">
        <f>'Serial Data'!$E10857</f>
        <v>8</v>
      </c>
      <c r="F10857" t="b">
        <f t="shared" si="339"/>
        <v>0</v>
      </c>
    </row>
    <row r="10858" spans="1:6" ht="15" customHeight="1" x14ac:dyDescent="0.25">
      <c r="A10858">
        <f>'Serial Data'!$B10858</f>
        <v>126347</v>
      </c>
      <c r="B10858">
        <f>'Serial Data'!$C10858</f>
        <v>13</v>
      </c>
      <c r="C10858">
        <f t="shared" si="338"/>
        <v>0</v>
      </c>
      <c r="D10858">
        <f>'Serial Data'!$D10858</f>
        <v>0</v>
      </c>
      <c r="E10858">
        <f>'Serial Data'!$E10858</f>
        <v>8</v>
      </c>
      <c r="F10858" t="b">
        <f t="shared" si="339"/>
        <v>0</v>
      </c>
    </row>
    <row r="10859" spans="1:6" ht="15" customHeight="1" x14ac:dyDescent="0.25">
      <c r="A10859">
        <f>'Serial Data'!$B10859</f>
        <v>126353</v>
      </c>
      <c r="B10859">
        <f>'Serial Data'!$C10859</f>
        <v>13</v>
      </c>
      <c r="C10859">
        <f t="shared" si="338"/>
        <v>0</v>
      </c>
      <c r="D10859">
        <f>'Serial Data'!$D10859</f>
        <v>0</v>
      </c>
      <c r="E10859">
        <f>'Serial Data'!$E10859</f>
        <v>8</v>
      </c>
      <c r="F10859" t="b">
        <f t="shared" si="339"/>
        <v>0</v>
      </c>
    </row>
    <row r="10860" spans="1:6" ht="15" customHeight="1" x14ac:dyDescent="0.25">
      <c r="A10860">
        <f>'Serial Data'!$B10860</f>
        <v>126359</v>
      </c>
      <c r="B10860">
        <f>'Serial Data'!$C10860</f>
        <v>13</v>
      </c>
      <c r="C10860">
        <f t="shared" si="338"/>
        <v>0</v>
      </c>
      <c r="D10860">
        <f>'Serial Data'!$D10860</f>
        <v>0</v>
      </c>
      <c r="E10860">
        <f>'Serial Data'!$E10860</f>
        <v>8</v>
      </c>
      <c r="F10860" t="b">
        <f t="shared" si="339"/>
        <v>0</v>
      </c>
    </row>
    <row r="10861" spans="1:6" ht="15" customHeight="1" x14ac:dyDescent="0.25">
      <c r="A10861">
        <f>'Serial Data'!$B10861</f>
        <v>126365</v>
      </c>
      <c r="B10861">
        <f>'Serial Data'!$C10861</f>
        <v>14</v>
      </c>
      <c r="C10861">
        <f t="shared" si="338"/>
        <v>0</v>
      </c>
      <c r="D10861">
        <f>'Serial Data'!$D10861</f>
        <v>0</v>
      </c>
      <c r="E10861">
        <f>'Serial Data'!$E10861</f>
        <v>8</v>
      </c>
      <c r="F10861" t="b">
        <f t="shared" si="339"/>
        <v>0</v>
      </c>
    </row>
    <row r="10862" spans="1:6" ht="15" customHeight="1" x14ac:dyDescent="0.25">
      <c r="A10862">
        <f>'Serial Data'!$B10862</f>
        <v>126371</v>
      </c>
      <c r="B10862">
        <f>'Serial Data'!$C10862</f>
        <v>16</v>
      </c>
      <c r="C10862">
        <f t="shared" si="338"/>
        <v>16</v>
      </c>
      <c r="D10862">
        <f>'Serial Data'!$D10862</f>
        <v>0</v>
      </c>
      <c r="E10862">
        <f>'Serial Data'!$E10862</f>
        <v>8</v>
      </c>
      <c r="F10862" t="b">
        <f t="shared" si="339"/>
        <v>0</v>
      </c>
    </row>
    <row r="10863" spans="1:6" ht="15" customHeight="1" x14ac:dyDescent="0.25">
      <c r="A10863">
        <f>'Serial Data'!$B10863</f>
        <v>126377</v>
      </c>
      <c r="B10863">
        <f>'Serial Data'!$C10863</f>
        <v>15</v>
      </c>
      <c r="C10863">
        <f t="shared" si="338"/>
        <v>0</v>
      </c>
      <c r="D10863">
        <f>'Serial Data'!$D10863</f>
        <v>0</v>
      </c>
      <c r="E10863">
        <f>'Serial Data'!$E10863</f>
        <v>8</v>
      </c>
      <c r="F10863" t="b">
        <f t="shared" si="339"/>
        <v>0</v>
      </c>
    </row>
    <row r="10864" spans="1:6" ht="15" customHeight="1" x14ac:dyDescent="0.25">
      <c r="A10864">
        <f>'Serial Data'!$B10864</f>
        <v>126383</v>
      </c>
      <c r="B10864">
        <f>'Serial Data'!$C10864</f>
        <v>12</v>
      </c>
      <c r="C10864">
        <f t="shared" si="338"/>
        <v>0</v>
      </c>
      <c r="D10864">
        <f>'Serial Data'!$D10864</f>
        <v>0</v>
      </c>
      <c r="E10864">
        <f>'Serial Data'!$E10864</f>
        <v>8</v>
      </c>
      <c r="F10864" t="b">
        <f t="shared" si="339"/>
        <v>0</v>
      </c>
    </row>
    <row r="10865" spans="1:6" ht="15" customHeight="1" x14ac:dyDescent="0.25">
      <c r="A10865">
        <f>'Serial Data'!$B10865</f>
        <v>126389</v>
      </c>
      <c r="B10865">
        <f>'Serial Data'!$C10865</f>
        <v>15</v>
      </c>
      <c r="C10865">
        <f t="shared" si="338"/>
        <v>0</v>
      </c>
      <c r="D10865">
        <f>'Serial Data'!$D10865</f>
        <v>0</v>
      </c>
      <c r="E10865">
        <f>'Serial Data'!$E10865</f>
        <v>8</v>
      </c>
      <c r="F10865" t="b">
        <f t="shared" si="339"/>
        <v>0</v>
      </c>
    </row>
    <row r="10866" spans="1:6" ht="15" customHeight="1" x14ac:dyDescent="0.25">
      <c r="A10866">
        <f>'Serial Data'!$B10866</f>
        <v>126395</v>
      </c>
      <c r="B10866">
        <f>'Serial Data'!$C10866</f>
        <v>13</v>
      </c>
      <c r="C10866">
        <f t="shared" si="338"/>
        <v>0</v>
      </c>
      <c r="D10866">
        <f>'Serial Data'!$D10866</f>
        <v>0</v>
      </c>
      <c r="E10866">
        <f>'Serial Data'!$E10866</f>
        <v>8</v>
      </c>
      <c r="F10866" t="b">
        <f t="shared" si="339"/>
        <v>0</v>
      </c>
    </row>
    <row r="10867" spans="1:6" ht="15" customHeight="1" x14ac:dyDescent="0.25">
      <c r="A10867">
        <f>'Serial Data'!$B10867</f>
        <v>126401</v>
      </c>
      <c r="B10867">
        <f>'Serial Data'!$C10867</f>
        <v>16</v>
      </c>
      <c r="C10867">
        <f t="shared" si="338"/>
        <v>16</v>
      </c>
      <c r="D10867">
        <f>'Serial Data'!$D10867</f>
        <v>0</v>
      </c>
      <c r="E10867">
        <f>'Serial Data'!$E10867</f>
        <v>8</v>
      </c>
      <c r="F10867" t="b">
        <f t="shared" si="339"/>
        <v>0</v>
      </c>
    </row>
    <row r="10868" spans="1:6" ht="15" customHeight="1" x14ac:dyDescent="0.25">
      <c r="A10868">
        <f>'Serial Data'!$B10868</f>
        <v>126407</v>
      </c>
      <c r="B10868">
        <f>'Serial Data'!$C10868</f>
        <v>13</v>
      </c>
      <c r="C10868">
        <f t="shared" si="338"/>
        <v>0</v>
      </c>
      <c r="D10868">
        <f>'Serial Data'!$D10868</f>
        <v>0</v>
      </c>
      <c r="E10868">
        <f>'Serial Data'!$E10868</f>
        <v>8</v>
      </c>
      <c r="F10868" t="b">
        <f t="shared" si="339"/>
        <v>0</v>
      </c>
    </row>
    <row r="10869" spans="1:6" ht="15" customHeight="1" x14ac:dyDescent="0.25">
      <c r="A10869">
        <f>'Serial Data'!$B10869</f>
        <v>126413</v>
      </c>
      <c r="B10869">
        <f>'Serial Data'!$C10869</f>
        <v>13</v>
      </c>
      <c r="C10869">
        <f t="shared" si="338"/>
        <v>0</v>
      </c>
      <c r="D10869">
        <f>'Serial Data'!$D10869</f>
        <v>0</v>
      </c>
      <c r="E10869">
        <f>'Serial Data'!$E10869</f>
        <v>8</v>
      </c>
      <c r="F10869" t="b">
        <f t="shared" si="339"/>
        <v>0</v>
      </c>
    </row>
    <row r="10870" spans="1:6" ht="15" customHeight="1" x14ac:dyDescent="0.25">
      <c r="A10870">
        <f>'Serial Data'!$B10870</f>
        <v>126419</v>
      </c>
      <c r="B10870">
        <f>'Serial Data'!$C10870</f>
        <v>12</v>
      </c>
      <c r="C10870">
        <f t="shared" si="338"/>
        <v>0</v>
      </c>
      <c r="D10870">
        <f>'Serial Data'!$D10870</f>
        <v>0</v>
      </c>
      <c r="E10870">
        <f>'Serial Data'!$E10870</f>
        <v>8</v>
      </c>
      <c r="F10870" t="b">
        <f t="shared" si="339"/>
        <v>0</v>
      </c>
    </row>
    <row r="10871" spans="1:6" ht="15" customHeight="1" x14ac:dyDescent="0.25">
      <c r="A10871">
        <f>'Serial Data'!$B10871</f>
        <v>126425</v>
      </c>
      <c r="B10871">
        <f>'Serial Data'!$C10871</f>
        <v>11</v>
      </c>
      <c r="C10871">
        <f t="shared" si="338"/>
        <v>0</v>
      </c>
      <c r="D10871">
        <f>'Serial Data'!$D10871</f>
        <v>0</v>
      </c>
      <c r="E10871">
        <f>'Serial Data'!$E10871</f>
        <v>8</v>
      </c>
      <c r="F10871" t="b">
        <f t="shared" si="339"/>
        <v>0</v>
      </c>
    </row>
    <row r="10872" spans="1:6" ht="15" customHeight="1" x14ac:dyDescent="0.25">
      <c r="A10872">
        <f>'Serial Data'!$B10872</f>
        <v>126431</v>
      </c>
      <c r="B10872">
        <f>'Serial Data'!$C10872</f>
        <v>10</v>
      </c>
      <c r="C10872">
        <f t="shared" si="338"/>
        <v>0</v>
      </c>
      <c r="D10872">
        <f>'Serial Data'!$D10872</f>
        <v>0</v>
      </c>
      <c r="E10872">
        <f>'Serial Data'!$E10872</f>
        <v>8</v>
      </c>
      <c r="F10872" t="b">
        <f t="shared" si="339"/>
        <v>0</v>
      </c>
    </row>
    <row r="10873" spans="1:6" ht="15" customHeight="1" x14ac:dyDescent="0.25">
      <c r="A10873">
        <f>'Serial Data'!$B10873</f>
        <v>126437</v>
      </c>
      <c r="B10873">
        <f>'Serial Data'!$C10873</f>
        <v>13</v>
      </c>
      <c r="C10873">
        <f t="shared" si="338"/>
        <v>0</v>
      </c>
      <c r="D10873">
        <f>'Serial Data'!$D10873</f>
        <v>0</v>
      </c>
      <c r="E10873">
        <f>'Serial Data'!$E10873</f>
        <v>8</v>
      </c>
      <c r="F10873" t="b">
        <f t="shared" si="339"/>
        <v>0</v>
      </c>
    </row>
    <row r="10874" spans="1:6" ht="15" customHeight="1" x14ac:dyDescent="0.25">
      <c r="A10874">
        <f>'Serial Data'!$B10874</f>
        <v>126443</v>
      </c>
      <c r="B10874">
        <f>'Serial Data'!$C10874</f>
        <v>16</v>
      </c>
      <c r="C10874">
        <f t="shared" si="338"/>
        <v>16</v>
      </c>
      <c r="D10874">
        <f>'Serial Data'!$D10874</f>
        <v>0</v>
      </c>
      <c r="E10874">
        <f>'Serial Data'!$E10874</f>
        <v>8</v>
      </c>
      <c r="F10874" t="b">
        <f t="shared" si="339"/>
        <v>0</v>
      </c>
    </row>
    <row r="10875" spans="1:6" ht="15" customHeight="1" x14ac:dyDescent="0.25">
      <c r="A10875">
        <f>'Serial Data'!$B10875</f>
        <v>126449</v>
      </c>
      <c r="B10875">
        <f>'Serial Data'!$C10875</f>
        <v>13</v>
      </c>
      <c r="C10875">
        <f t="shared" si="338"/>
        <v>0</v>
      </c>
      <c r="D10875">
        <f>'Serial Data'!$D10875</f>
        <v>0</v>
      </c>
      <c r="E10875">
        <f>'Serial Data'!$E10875</f>
        <v>8</v>
      </c>
      <c r="F10875" t="b">
        <f t="shared" si="339"/>
        <v>0</v>
      </c>
    </row>
    <row r="10876" spans="1:6" ht="15" customHeight="1" x14ac:dyDescent="0.25">
      <c r="A10876">
        <f>'Serial Data'!$B10876</f>
        <v>126455</v>
      </c>
      <c r="B10876">
        <f>'Serial Data'!$C10876</f>
        <v>13</v>
      </c>
      <c r="C10876">
        <f t="shared" si="338"/>
        <v>0</v>
      </c>
      <c r="D10876">
        <f>'Serial Data'!$D10876</f>
        <v>0</v>
      </c>
      <c r="E10876">
        <f>'Serial Data'!$E10876</f>
        <v>8</v>
      </c>
      <c r="F10876" t="b">
        <f t="shared" si="339"/>
        <v>0</v>
      </c>
    </row>
    <row r="10877" spans="1:6" ht="15" customHeight="1" x14ac:dyDescent="0.25">
      <c r="A10877">
        <f>'Serial Data'!$B10877</f>
        <v>126461</v>
      </c>
      <c r="B10877">
        <f>'Serial Data'!$C10877</f>
        <v>13</v>
      </c>
      <c r="C10877">
        <f t="shared" si="338"/>
        <v>0</v>
      </c>
      <c r="D10877">
        <f>'Serial Data'!$D10877</f>
        <v>0</v>
      </c>
      <c r="E10877">
        <f>'Serial Data'!$E10877</f>
        <v>8</v>
      </c>
      <c r="F10877" t="b">
        <f t="shared" si="339"/>
        <v>0</v>
      </c>
    </row>
    <row r="10878" spans="1:6" ht="15" customHeight="1" x14ac:dyDescent="0.25">
      <c r="A10878">
        <f>'Serial Data'!$B10878</f>
        <v>126467</v>
      </c>
      <c r="B10878">
        <f>'Serial Data'!$C10878</f>
        <v>17</v>
      </c>
      <c r="C10878">
        <f t="shared" si="338"/>
        <v>17</v>
      </c>
      <c r="D10878">
        <f>'Serial Data'!$D10878</f>
        <v>0</v>
      </c>
      <c r="E10878">
        <f>'Serial Data'!$E10878</f>
        <v>8</v>
      </c>
      <c r="F10878" t="b">
        <f t="shared" si="339"/>
        <v>0</v>
      </c>
    </row>
    <row r="10879" spans="1:6" x14ac:dyDescent="0.25">
      <c r="A10879">
        <f>'Serial Data'!$B10879</f>
        <v>126473</v>
      </c>
      <c r="B10879">
        <f>'Serial Data'!$C10879</f>
        <v>13</v>
      </c>
      <c r="C10879">
        <f t="shared" si="338"/>
        <v>0</v>
      </c>
      <c r="D10879">
        <f>'Serial Data'!$D10879</f>
        <v>0</v>
      </c>
      <c r="E10879">
        <f>'Serial Data'!$E10879</f>
        <v>8</v>
      </c>
      <c r="F10879" t="b">
        <f t="shared" si="339"/>
        <v>1</v>
      </c>
    </row>
    <row r="10880" spans="1:6" ht="15" customHeight="1" x14ac:dyDescent="0.25">
      <c r="A10880">
        <f>'Serial Data'!$B10880</f>
        <v>126479</v>
      </c>
      <c r="B10880">
        <f>'Serial Data'!$C10880</f>
        <v>17</v>
      </c>
      <c r="C10880">
        <f t="shared" si="338"/>
        <v>17</v>
      </c>
      <c r="D10880">
        <f>'Serial Data'!$D10880</f>
        <v>1</v>
      </c>
      <c r="E10880">
        <f>'Serial Data'!$E10880</f>
        <v>9</v>
      </c>
      <c r="F10880" t="b">
        <f t="shared" si="339"/>
        <v>0</v>
      </c>
    </row>
    <row r="10881" spans="1:6" ht="15" customHeight="1" x14ac:dyDescent="0.25">
      <c r="A10881">
        <f>'Serial Data'!$B10881</f>
        <v>126485</v>
      </c>
      <c r="B10881">
        <f>'Serial Data'!$C10881</f>
        <v>12</v>
      </c>
      <c r="C10881">
        <f t="shared" si="338"/>
        <v>0</v>
      </c>
      <c r="D10881">
        <f>'Serial Data'!$D10881</f>
        <v>1</v>
      </c>
      <c r="E10881">
        <f>'Serial Data'!$E10881</f>
        <v>9</v>
      </c>
      <c r="F10881" t="b">
        <f t="shared" si="339"/>
        <v>0</v>
      </c>
    </row>
    <row r="10882" spans="1:6" ht="15" customHeight="1" x14ac:dyDescent="0.25">
      <c r="A10882">
        <f>'Serial Data'!$B10882</f>
        <v>126491</v>
      </c>
      <c r="B10882">
        <f>'Serial Data'!$C10882</f>
        <v>15</v>
      </c>
      <c r="C10882">
        <f t="shared" si="338"/>
        <v>0</v>
      </c>
      <c r="D10882">
        <f>'Serial Data'!$D10882</f>
        <v>1</v>
      </c>
      <c r="E10882">
        <f>'Serial Data'!$E10882</f>
        <v>9</v>
      </c>
      <c r="F10882" t="b">
        <f t="shared" si="339"/>
        <v>0</v>
      </c>
    </row>
    <row r="10883" spans="1:6" ht="15" customHeight="1" x14ac:dyDescent="0.25">
      <c r="A10883">
        <f>'Serial Data'!$B10883</f>
        <v>126497</v>
      </c>
      <c r="B10883">
        <f>'Serial Data'!$C10883</f>
        <v>14</v>
      </c>
      <c r="C10883">
        <f t="shared" ref="C10883:C10946" si="340">IF(B10883&lt;16,0,B10883)</f>
        <v>0</v>
      </c>
      <c r="D10883">
        <f>'Serial Data'!$D10883</f>
        <v>1</v>
      </c>
      <c r="E10883">
        <f>'Serial Data'!$E10883</f>
        <v>9</v>
      </c>
      <c r="F10883" t="b">
        <f t="shared" ref="F10883:F10946" si="341">IF($E10884=$E10883,FALSE,TRUE)</f>
        <v>0</v>
      </c>
    </row>
    <row r="10884" spans="1:6" ht="15" customHeight="1" x14ac:dyDescent="0.25">
      <c r="A10884">
        <f>'Serial Data'!$B10884</f>
        <v>126503</v>
      </c>
      <c r="B10884">
        <f>'Serial Data'!$C10884</f>
        <v>12</v>
      </c>
      <c r="C10884">
        <f t="shared" si="340"/>
        <v>0</v>
      </c>
      <c r="D10884">
        <f>'Serial Data'!$D10884</f>
        <v>1</v>
      </c>
      <c r="E10884">
        <f>'Serial Data'!$E10884</f>
        <v>9</v>
      </c>
      <c r="F10884" t="b">
        <f t="shared" si="341"/>
        <v>0</v>
      </c>
    </row>
    <row r="10885" spans="1:6" ht="15" customHeight="1" x14ac:dyDescent="0.25">
      <c r="A10885">
        <f>'Serial Data'!$B10885</f>
        <v>126509</v>
      </c>
      <c r="B10885">
        <f>'Serial Data'!$C10885</f>
        <v>15</v>
      </c>
      <c r="C10885">
        <f t="shared" si="340"/>
        <v>0</v>
      </c>
      <c r="D10885">
        <f>'Serial Data'!$D10885</f>
        <v>1</v>
      </c>
      <c r="E10885">
        <f>'Serial Data'!$E10885</f>
        <v>9</v>
      </c>
      <c r="F10885" t="b">
        <f t="shared" si="341"/>
        <v>0</v>
      </c>
    </row>
    <row r="10886" spans="1:6" ht="15" customHeight="1" x14ac:dyDescent="0.25">
      <c r="A10886">
        <f>'Serial Data'!$B10886</f>
        <v>126515</v>
      </c>
      <c r="B10886">
        <f>'Serial Data'!$C10886</f>
        <v>11</v>
      </c>
      <c r="C10886">
        <f t="shared" si="340"/>
        <v>0</v>
      </c>
      <c r="D10886">
        <f>'Serial Data'!$D10886</f>
        <v>1</v>
      </c>
      <c r="E10886">
        <f>'Serial Data'!$E10886</f>
        <v>9</v>
      </c>
      <c r="F10886" t="b">
        <f t="shared" si="341"/>
        <v>0</v>
      </c>
    </row>
    <row r="10887" spans="1:6" ht="15" customHeight="1" x14ac:dyDescent="0.25">
      <c r="A10887">
        <f>'Serial Data'!$B10887</f>
        <v>126521</v>
      </c>
      <c r="B10887">
        <f>'Serial Data'!$C10887</f>
        <v>11</v>
      </c>
      <c r="C10887">
        <f t="shared" si="340"/>
        <v>0</v>
      </c>
      <c r="D10887">
        <f>'Serial Data'!$D10887</f>
        <v>1</v>
      </c>
      <c r="E10887">
        <f>'Serial Data'!$E10887</f>
        <v>9</v>
      </c>
      <c r="F10887" t="b">
        <f t="shared" si="341"/>
        <v>0</v>
      </c>
    </row>
    <row r="10888" spans="1:6" ht="15" customHeight="1" x14ac:dyDescent="0.25">
      <c r="A10888">
        <f>'Serial Data'!$B10888</f>
        <v>126527</v>
      </c>
      <c r="B10888">
        <f>'Serial Data'!$C10888</f>
        <v>16</v>
      </c>
      <c r="C10888">
        <f t="shared" si="340"/>
        <v>16</v>
      </c>
      <c r="D10888">
        <f>'Serial Data'!$D10888</f>
        <v>0</v>
      </c>
      <c r="E10888">
        <f>'Serial Data'!$E10888</f>
        <v>9</v>
      </c>
      <c r="F10888" t="b">
        <f t="shared" si="341"/>
        <v>0</v>
      </c>
    </row>
    <row r="10889" spans="1:6" ht="15" customHeight="1" x14ac:dyDescent="0.25">
      <c r="A10889">
        <f>'Serial Data'!$B10889</f>
        <v>126533</v>
      </c>
      <c r="B10889">
        <f>'Serial Data'!$C10889</f>
        <v>14</v>
      </c>
      <c r="C10889">
        <f t="shared" si="340"/>
        <v>0</v>
      </c>
      <c r="D10889">
        <f>'Serial Data'!$D10889</f>
        <v>0</v>
      </c>
      <c r="E10889">
        <f>'Serial Data'!$E10889</f>
        <v>9</v>
      </c>
      <c r="F10889" t="b">
        <f t="shared" si="341"/>
        <v>0</v>
      </c>
    </row>
    <row r="10890" spans="1:6" ht="15" customHeight="1" x14ac:dyDescent="0.25">
      <c r="A10890">
        <f>'Serial Data'!$B10890</f>
        <v>126539</v>
      </c>
      <c r="B10890">
        <f>'Serial Data'!$C10890</f>
        <v>12</v>
      </c>
      <c r="C10890">
        <f t="shared" si="340"/>
        <v>0</v>
      </c>
      <c r="D10890">
        <f>'Serial Data'!$D10890</f>
        <v>0</v>
      </c>
      <c r="E10890">
        <f>'Serial Data'!$E10890</f>
        <v>9</v>
      </c>
      <c r="F10890" t="b">
        <f t="shared" si="341"/>
        <v>0</v>
      </c>
    </row>
    <row r="10891" spans="1:6" ht="15" customHeight="1" x14ac:dyDescent="0.25">
      <c r="A10891">
        <f>'Serial Data'!$B10891</f>
        <v>126545</v>
      </c>
      <c r="B10891">
        <f>'Serial Data'!$C10891</f>
        <v>11</v>
      </c>
      <c r="C10891">
        <f t="shared" si="340"/>
        <v>0</v>
      </c>
      <c r="D10891">
        <f>'Serial Data'!$D10891</f>
        <v>0</v>
      </c>
      <c r="E10891">
        <f>'Serial Data'!$E10891</f>
        <v>9</v>
      </c>
      <c r="F10891" t="b">
        <f t="shared" si="341"/>
        <v>0</v>
      </c>
    </row>
    <row r="10892" spans="1:6" ht="15" customHeight="1" x14ac:dyDescent="0.25">
      <c r="A10892">
        <f>'Serial Data'!$B10892</f>
        <v>126551</v>
      </c>
      <c r="B10892">
        <f>'Serial Data'!$C10892</f>
        <v>13</v>
      </c>
      <c r="C10892">
        <f t="shared" si="340"/>
        <v>0</v>
      </c>
      <c r="D10892">
        <f>'Serial Data'!$D10892</f>
        <v>0</v>
      </c>
      <c r="E10892">
        <f>'Serial Data'!$E10892</f>
        <v>9</v>
      </c>
      <c r="F10892" t="b">
        <f t="shared" si="341"/>
        <v>0</v>
      </c>
    </row>
    <row r="10893" spans="1:6" ht="15" customHeight="1" x14ac:dyDescent="0.25">
      <c r="A10893">
        <f>'Serial Data'!$B10893</f>
        <v>126557</v>
      </c>
      <c r="B10893">
        <f>'Serial Data'!$C10893</f>
        <v>13</v>
      </c>
      <c r="C10893">
        <f t="shared" si="340"/>
        <v>0</v>
      </c>
      <c r="D10893">
        <f>'Serial Data'!$D10893</f>
        <v>0</v>
      </c>
      <c r="E10893">
        <f>'Serial Data'!$E10893</f>
        <v>9</v>
      </c>
      <c r="F10893" t="b">
        <f t="shared" si="341"/>
        <v>0</v>
      </c>
    </row>
    <row r="10894" spans="1:6" ht="15" customHeight="1" x14ac:dyDescent="0.25">
      <c r="A10894">
        <f>'Serial Data'!$B10894</f>
        <v>126563</v>
      </c>
      <c r="B10894">
        <f>'Serial Data'!$C10894</f>
        <v>14</v>
      </c>
      <c r="C10894">
        <f t="shared" si="340"/>
        <v>0</v>
      </c>
      <c r="D10894">
        <f>'Serial Data'!$D10894</f>
        <v>0</v>
      </c>
      <c r="E10894">
        <f>'Serial Data'!$E10894</f>
        <v>9</v>
      </c>
      <c r="F10894" t="b">
        <f t="shared" si="341"/>
        <v>0</v>
      </c>
    </row>
    <row r="10895" spans="1:6" ht="15" customHeight="1" x14ac:dyDescent="0.25">
      <c r="A10895">
        <f>'Serial Data'!$B10895</f>
        <v>126569</v>
      </c>
      <c r="B10895">
        <f>'Serial Data'!$C10895</f>
        <v>13</v>
      </c>
      <c r="C10895">
        <f t="shared" si="340"/>
        <v>0</v>
      </c>
      <c r="D10895">
        <f>'Serial Data'!$D10895</f>
        <v>0</v>
      </c>
      <c r="E10895">
        <f>'Serial Data'!$E10895</f>
        <v>9</v>
      </c>
      <c r="F10895" t="b">
        <f t="shared" si="341"/>
        <v>0</v>
      </c>
    </row>
    <row r="10896" spans="1:6" ht="15" customHeight="1" x14ac:dyDescent="0.25">
      <c r="A10896">
        <f>'Serial Data'!$B10896</f>
        <v>126575</v>
      </c>
      <c r="B10896">
        <f>'Serial Data'!$C10896</f>
        <v>12</v>
      </c>
      <c r="C10896">
        <f t="shared" si="340"/>
        <v>0</v>
      </c>
      <c r="D10896">
        <f>'Serial Data'!$D10896</f>
        <v>0</v>
      </c>
      <c r="E10896">
        <f>'Serial Data'!$E10896</f>
        <v>9</v>
      </c>
      <c r="F10896" t="b">
        <f t="shared" si="341"/>
        <v>0</v>
      </c>
    </row>
    <row r="10897" spans="1:6" ht="15" customHeight="1" x14ac:dyDescent="0.25">
      <c r="A10897">
        <f>'Serial Data'!$B10897</f>
        <v>126581</v>
      </c>
      <c r="B10897">
        <f>'Serial Data'!$C10897</f>
        <v>14</v>
      </c>
      <c r="C10897">
        <f t="shared" si="340"/>
        <v>0</v>
      </c>
      <c r="D10897">
        <f>'Serial Data'!$D10897</f>
        <v>0</v>
      </c>
      <c r="E10897">
        <f>'Serial Data'!$E10897</f>
        <v>9</v>
      </c>
      <c r="F10897" t="b">
        <f t="shared" si="341"/>
        <v>0</v>
      </c>
    </row>
    <row r="10898" spans="1:6" ht="15" customHeight="1" x14ac:dyDescent="0.25">
      <c r="A10898">
        <f>'Serial Data'!$B10898</f>
        <v>126587</v>
      </c>
      <c r="B10898">
        <f>'Serial Data'!$C10898</f>
        <v>12</v>
      </c>
      <c r="C10898">
        <f t="shared" si="340"/>
        <v>0</v>
      </c>
      <c r="D10898">
        <f>'Serial Data'!$D10898</f>
        <v>0</v>
      </c>
      <c r="E10898">
        <f>'Serial Data'!$E10898</f>
        <v>9</v>
      </c>
      <c r="F10898" t="b">
        <f t="shared" si="341"/>
        <v>0</v>
      </c>
    </row>
    <row r="10899" spans="1:6" ht="15" customHeight="1" x14ac:dyDescent="0.25">
      <c r="A10899">
        <f>'Serial Data'!$B10899</f>
        <v>126593</v>
      </c>
      <c r="B10899">
        <f>'Serial Data'!$C10899</f>
        <v>14</v>
      </c>
      <c r="C10899">
        <f t="shared" si="340"/>
        <v>0</v>
      </c>
      <c r="D10899">
        <f>'Serial Data'!$D10899</f>
        <v>0</v>
      </c>
      <c r="E10899">
        <f>'Serial Data'!$E10899</f>
        <v>9</v>
      </c>
      <c r="F10899" t="b">
        <f t="shared" si="341"/>
        <v>0</v>
      </c>
    </row>
    <row r="10900" spans="1:6" ht="15" customHeight="1" x14ac:dyDescent="0.25">
      <c r="A10900">
        <f>'Serial Data'!$B10900</f>
        <v>126599</v>
      </c>
      <c r="B10900">
        <f>'Serial Data'!$C10900</f>
        <v>14</v>
      </c>
      <c r="C10900">
        <f t="shared" si="340"/>
        <v>0</v>
      </c>
      <c r="D10900">
        <f>'Serial Data'!$D10900</f>
        <v>0</v>
      </c>
      <c r="E10900">
        <f>'Serial Data'!$E10900</f>
        <v>9</v>
      </c>
      <c r="F10900" t="b">
        <f t="shared" si="341"/>
        <v>0</v>
      </c>
    </row>
    <row r="10901" spans="1:6" ht="15" customHeight="1" x14ac:dyDescent="0.25">
      <c r="A10901">
        <f>'Serial Data'!$B10901</f>
        <v>126605</v>
      </c>
      <c r="B10901">
        <f>'Serial Data'!$C10901</f>
        <v>15</v>
      </c>
      <c r="C10901">
        <f t="shared" si="340"/>
        <v>0</v>
      </c>
      <c r="D10901">
        <f>'Serial Data'!$D10901</f>
        <v>0</v>
      </c>
      <c r="E10901">
        <f>'Serial Data'!$E10901</f>
        <v>9</v>
      </c>
      <c r="F10901" t="b">
        <f t="shared" si="341"/>
        <v>0</v>
      </c>
    </row>
    <row r="10902" spans="1:6" ht="15" customHeight="1" x14ac:dyDescent="0.25">
      <c r="A10902">
        <f>'Serial Data'!$B10902</f>
        <v>126611</v>
      </c>
      <c r="B10902">
        <f>'Serial Data'!$C10902</f>
        <v>13</v>
      </c>
      <c r="C10902">
        <f t="shared" si="340"/>
        <v>0</v>
      </c>
      <c r="D10902">
        <f>'Serial Data'!$D10902</f>
        <v>0</v>
      </c>
      <c r="E10902">
        <f>'Serial Data'!$E10902</f>
        <v>9</v>
      </c>
      <c r="F10902" t="b">
        <f t="shared" si="341"/>
        <v>0</v>
      </c>
    </row>
    <row r="10903" spans="1:6" ht="15" customHeight="1" x14ac:dyDescent="0.25">
      <c r="A10903">
        <f>'Serial Data'!$B10903</f>
        <v>126617</v>
      </c>
      <c r="B10903">
        <f>'Serial Data'!$C10903</f>
        <v>10</v>
      </c>
      <c r="C10903">
        <f t="shared" si="340"/>
        <v>0</v>
      </c>
      <c r="D10903">
        <f>'Serial Data'!$D10903</f>
        <v>0</v>
      </c>
      <c r="E10903">
        <f>'Serial Data'!$E10903</f>
        <v>9</v>
      </c>
      <c r="F10903" t="b">
        <f t="shared" si="341"/>
        <v>0</v>
      </c>
    </row>
    <row r="10904" spans="1:6" ht="15" customHeight="1" x14ac:dyDescent="0.25">
      <c r="A10904">
        <f>'Serial Data'!$B10904</f>
        <v>126623</v>
      </c>
      <c r="B10904">
        <f>'Serial Data'!$C10904</f>
        <v>19</v>
      </c>
      <c r="C10904">
        <f t="shared" si="340"/>
        <v>19</v>
      </c>
      <c r="D10904">
        <f>'Serial Data'!$D10904</f>
        <v>0</v>
      </c>
      <c r="E10904">
        <f>'Serial Data'!$E10904</f>
        <v>9</v>
      </c>
      <c r="F10904" t="b">
        <f t="shared" si="341"/>
        <v>0</v>
      </c>
    </row>
    <row r="10905" spans="1:6" ht="15" customHeight="1" x14ac:dyDescent="0.25">
      <c r="A10905">
        <f>'Serial Data'!$B10905</f>
        <v>126629</v>
      </c>
      <c r="B10905">
        <f>'Serial Data'!$C10905</f>
        <v>14</v>
      </c>
      <c r="C10905">
        <f t="shared" si="340"/>
        <v>0</v>
      </c>
      <c r="D10905">
        <f>'Serial Data'!$D10905</f>
        <v>0</v>
      </c>
      <c r="E10905">
        <f>'Serial Data'!$E10905</f>
        <v>9</v>
      </c>
      <c r="F10905" t="b">
        <f t="shared" si="341"/>
        <v>0</v>
      </c>
    </row>
    <row r="10906" spans="1:6" ht="15" customHeight="1" x14ac:dyDescent="0.25">
      <c r="A10906">
        <f>'Serial Data'!$B10906</f>
        <v>126635</v>
      </c>
      <c r="B10906">
        <f>'Serial Data'!$C10906</f>
        <v>14</v>
      </c>
      <c r="C10906">
        <f t="shared" si="340"/>
        <v>0</v>
      </c>
      <c r="D10906">
        <f>'Serial Data'!$D10906</f>
        <v>0</v>
      </c>
      <c r="E10906">
        <f>'Serial Data'!$E10906</f>
        <v>9</v>
      </c>
      <c r="F10906" t="b">
        <f t="shared" si="341"/>
        <v>0</v>
      </c>
    </row>
    <row r="10907" spans="1:6" ht="15" customHeight="1" x14ac:dyDescent="0.25">
      <c r="A10907">
        <f>'Serial Data'!$B10907</f>
        <v>126641</v>
      </c>
      <c r="B10907">
        <f>'Serial Data'!$C10907</f>
        <v>12</v>
      </c>
      <c r="C10907">
        <f t="shared" si="340"/>
        <v>0</v>
      </c>
      <c r="D10907">
        <f>'Serial Data'!$D10907</f>
        <v>0</v>
      </c>
      <c r="E10907">
        <f>'Serial Data'!$E10907</f>
        <v>9</v>
      </c>
      <c r="F10907" t="b">
        <f t="shared" si="341"/>
        <v>0</v>
      </c>
    </row>
    <row r="10908" spans="1:6" ht="15" customHeight="1" x14ac:dyDescent="0.25">
      <c r="A10908">
        <f>'Serial Data'!$B10908</f>
        <v>126647</v>
      </c>
      <c r="B10908">
        <f>'Serial Data'!$C10908</f>
        <v>13</v>
      </c>
      <c r="C10908">
        <f t="shared" si="340"/>
        <v>0</v>
      </c>
      <c r="D10908">
        <f>'Serial Data'!$D10908</f>
        <v>0</v>
      </c>
      <c r="E10908">
        <f>'Serial Data'!$E10908</f>
        <v>9</v>
      </c>
      <c r="F10908" t="b">
        <f t="shared" si="341"/>
        <v>0</v>
      </c>
    </row>
    <row r="10909" spans="1:6" ht="15" customHeight="1" x14ac:dyDescent="0.25">
      <c r="A10909">
        <f>'Serial Data'!$B10909</f>
        <v>126653</v>
      </c>
      <c r="B10909">
        <f>'Serial Data'!$C10909</f>
        <v>17</v>
      </c>
      <c r="C10909">
        <f t="shared" si="340"/>
        <v>17</v>
      </c>
      <c r="D10909">
        <f>'Serial Data'!$D10909</f>
        <v>0</v>
      </c>
      <c r="E10909">
        <f>'Serial Data'!$E10909</f>
        <v>9</v>
      </c>
      <c r="F10909" t="b">
        <f t="shared" si="341"/>
        <v>0</v>
      </c>
    </row>
    <row r="10910" spans="1:6" ht="15" customHeight="1" x14ac:dyDescent="0.25">
      <c r="A10910">
        <f>'Serial Data'!$B10910</f>
        <v>126659</v>
      </c>
      <c r="B10910">
        <f>'Serial Data'!$C10910</f>
        <v>12</v>
      </c>
      <c r="C10910">
        <f t="shared" si="340"/>
        <v>0</v>
      </c>
      <c r="D10910">
        <f>'Serial Data'!$D10910</f>
        <v>0</v>
      </c>
      <c r="E10910">
        <f>'Serial Data'!$E10910</f>
        <v>9</v>
      </c>
      <c r="F10910" t="b">
        <f t="shared" si="341"/>
        <v>0</v>
      </c>
    </row>
    <row r="10911" spans="1:6" ht="15" customHeight="1" x14ac:dyDescent="0.25">
      <c r="A10911">
        <f>'Serial Data'!$B10911</f>
        <v>126665</v>
      </c>
      <c r="B10911">
        <f>'Serial Data'!$C10911</f>
        <v>14</v>
      </c>
      <c r="C10911">
        <f t="shared" si="340"/>
        <v>0</v>
      </c>
      <c r="D10911">
        <f>'Serial Data'!$D10911</f>
        <v>0</v>
      </c>
      <c r="E10911">
        <f>'Serial Data'!$E10911</f>
        <v>9</v>
      </c>
      <c r="F10911" t="b">
        <f t="shared" si="341"/>
        <v>0</v>
      </c>
    </row>
    <row r="10912" spans="1:6" ht="15" customHeight="1" x14ac:dyDescent="0.25">
      <c r="A10912">
        <f>'Serial Data'!$B10912</f>
        <v>126671</v>
      </c>
      <c r="B10912">
        <f>'Serial Data'!$C10912</f>
        <v>3</v>
      </c>
      <c r="C10912">
        <f t="shared" si="340"/>
        <v>0</v>
      </c>
      <c r="D10912">
        <f>'Serial Data'!$D10912</f>
        <v>0</v>
      </c>
      <c r="E10912">
        <f>'Serial Data'!$E10912</f>
        <v>9</v>
      </c>
      <c r="F10912" t="b">
        <f t="shared" si="341"/>
        <v>0</v>
      </c>
    </row>
    <row r="10913" spans="1:6" ht="15" customHeight="1" x14ac:dyDescent="0.25">
      <c r="A10913">
        <f>'Serial Data'!$B10913</f>
        <v>126677</v>
      </c>
      <c r="B10913">
        <f>'Serial Data'!$C10913</f>
        <v>21</v>
      </c>
      <c r="C10913">
        <f t="shared" si="340"/>
        <v>21</v>
      </c>
      <c r="D10913">
        <f>'Serial Data'!$D10913</f>
        <v>0</v>
      </c>
      <c r="E10913">
        <f>'Serial Data'!$E10913</f>
        <v>9</v>
      </c>
      <c r="F10913" t="b">
        <f t="shared" si="341"/>
        <v>0</v>
      </c>
    </row>
    <row r="10914" spans="1:6" ht="15" customHeight="1" x14ac:dyDescent="0.25">
      <c r="A10914">
        <f>'Serial Data'!$B10914</f>
        <v>126683</v>
      </c>
      <c r="B10914">
        <f>'Serial Data'!$C10914</f>
        <v>18</v>
      </c>
      <c r="C10914">
        <f t="shared" si="340"/>
        <v>18</v>
      </c>
      <c r="D10914">
        <f>'Serial Data'!$D10914</f>
        <v>0</v>
      </c>
      <c r="E10914">
        <f>'Serial Data'!$E10914</f>
        <v>9</v>
      </c>
      <c r="F10914" t="b">
        <f t="shared" si="341"/>
        <v>0</v>
      </c>
    </row>
    <row r="10915" spans="1:6" ht="15" customHeight="1" x14ac:dyDescent="0.25">
      <c r="A10915">
        <f>'Serial Data'!$B10915</f>
        <v>126689</v>
      </c>
      <c r="B10915">
        <f>'Serial Data'!$C10915</f>
        <v>12</v>
      </c>
      <c r="C10915">
        <f t="shared" si="340"/>
        <v>0</v>
      </c>
      <c r="D10915">
        <f>'Serial Data'!$D10915</f>
        <v>0</v>
      </c>
      <c r="E10915">
        <f>'Serial Data'!$E10915</f>
        <v>9</v>
      </c>
      <c r="F10915" t="b">
        <f t="shared" si="341"/>
        <v>0</v>
      </c>
    </row>
    <row r="10916" spans="1:6" ht="15" customHeight="1" x14ac:dyDescent="0.25">
      <c r="A10916">
        <f>'Serial Data'!$B10916</f>
        <v>126695</v>
      </c>
      <c r="B10916">
        <f>'Serial Data'!$C10916</f>
        <v>14</v>
      </c>
      <c r="C10916">
        <f t="shared" si="340"/>
        <v>0</v>
      </c>
      <c r="D10916">
        <f>'Serial Data'!$D10916</f>
        <v>0</v>
      </c>
      <c r="E10916">
        <f>'Serial Data'!$E10916</f>
        <v>9</v>
      </c>
      <c r="F10916" t="b">
        <f t="shared" si="341"/>
        <v>0</v>
      </c>
    </row>
    <row r="10917" spans="1:6" ht="15" customHeight="1" x14ac:dyDescent="0.25">
      <c r="A10917">
        <f>'Serial Data'!$B10917</f>
        <v>126701</v>
      </c>
      <c r="B10917">
        <f>'Serial Data'!$C10917</f>
        <v>13</v>
      </c>
      <c r="C10917">
        <f t="shared" si="340"/>
        <v>0</v>
      </c>
      <c r="D10917">
        <f>'Serial Data'!$D10917</f>
        <v>0</v>
      </c>
      <c r="E10917">
        <f>'Serial Data'!$E10917</f>
        <v>9</v>
      </c>
      <c r="F10917" t="b">
        <f t="shared" si="341"/>
        <v>0</v>
      </c>
    </row>
    <row r="10918" spans="1:6" ht="15" customHeight="1" x14ac:dyDescent="0.25">
      <c r="A10918">
        <f>'Serial Data'!$B10918</f>
        <v>126707</v>
      </c>
      <c r="B10918">
        <f>'Serial Data'!$C10918</f>
        <v>13</v>
      </c>
      <c r="C10918">
        <f t="shared" si="340"/>
        <v>0</v>
      </c>
      <c r="D10918">
        <f>'Serial Data'!$D10918</f>
        <v>0</v>
      </c>
      <c r="E10918">
        <f>'Serial Data'!$E10918</f>
        <v>9</v>
      </c>
      <c r="F10918" t="b">
        <f t="shared" si="341"/>
        <v>0</v>
      </c>
    </row>
    <row r="10919" spans="1:6" ht="15" customHeight="1" x14ac:dyDescent="0.25">
      <c r="A10919">
        <f>'Serial Data'!$B10919</f>
        <v>126713</v>
      </c>
      <c r="B10919">
        <f>'Serial Data'!$C10919</f>
        <v>9</v>
      </c>
      <c r="C10919">
        <f t="shared" si="340"/>
        <v>0</v>
      </c>
      <c r="D10919">
        <f>'Serial Data'!$D10919</f>
        <v>0</v>
      </c>
      <c r="E10919">
        <f>'Serial Data'!$E10919</f>
        <v>9</v>
      </c>
      <c r="F10919" t="b">
        <f t="shared" si="341"/>
        <v>0</v>
      </c>
    </row>
    <row r="10920" spans="1:6" ht="15" customHeight="1" x14ac:dyDescent="0.25">
      <c r="A10920">
        <f>'Serial Data'!$B10920</f>
        <v>126719</v>
      </c>
      <c r="B10920">
        <f>'Serial Data'!$C10920</f>
        <v>14</v>
      </c>
      <c r="C10920">
        <f t="shared" si="340"/>
        <v>0</v>
      </c>
      <c r="D10920">
        <f>'Serial Data'!$D10920</f>
        <v>0</v>
      </c>
      <c r="E10920">
        <f>'Serial Data'!$E10920</f>
        <v>9</v>
      </c>
      <c r="F10920" t="b">
        <f t="shared" si="341"/>
        <v>0</v>
      </c>
    </row>
    <row r="10921" spans="1:6" ht="15" customHeight="1" x14ac:dyDescent="0.25">
      <c r="A10921">
        <f>'Serial Data'!$B10921</f>
        <v>126725</v>
      </c>
      <c r="B10921">
        <f>'Serial Data'!$C10921</f>
        <v>14</v>
      </c>
      <c r="C10921">
        <f t="shared" si="340"/>
        <v>0</v>
      </c>
      <c r="D10921">
        <f>'Serial Data'!$D10921</f>
        <v>0</v>
      </c>
      <c r="E10921">
        <f>'Serial Data'!$E10921</f>
        <v>9</v>
      </c>
      <c r="F10921" t="b">
        <f t="shared" si="341"/>
        <v>0</v>
      </c>
    </row>
    <row r="10922" spans="1:6" ht="15" customHeight="1" x14ac:dyDescent="0.25">
      <c r="A10922">
        <f>'Serial Data'!$B10922</f>
        <v>126731</v>
      </c>
      <c r="B10922">
        <f>'Serial Data'!$C10922</f>
        <v>15</v>
      </c>
      <c r="C10922">
        <f t="shared" si="340"/>
        <v>0</v>
      </c>
      <c r="D10922">
        <f>'Serial Data'!$D10922</f>
        <v>0</v>
      </c>
      <c r="E10922">
        <f>'Serial Data'!$E10922</f>
        <v>9</v>
      </c>
      <c r="F10922" t="b">
        <f t="shared" si="341"/>
        <v>0</v>
      </c>
    </row>
    <row r="10923" spans="1:6" ht="15" customHeight="1" x14ac:dyDescent="0.25">
      <c r="A10923">
        <f>'Serial Data'!$B10923</f>
        <v>126737</v>
      </c>
      <c r="B10923">
        <f>'Serial Data'!$C10923</f>
        <v>15</v>
      </c>
      <c r="C10923">
        <f t="shared" si="340"/>
        <v>0</v>
      </c>
      <c r="D10923">
        <f>'Serial Data'!$D10923</f>
        <v>0</v>
      </c>
      <c r="E10923">
        <f>'Serial Data'!$E10923</f>
        <v>9</v>
      </c>
      <c r="F10923" t="b">
        <f t="shared" si="341"/>
        <v>0</v>
      </c>
    </row>
    <row r="10924" spans="1:6" ht="15" customHeight="1" x14ac:dyDescent="0.25">
      <c r="A10924">
        <f>'Serial Data'!$B10924</f>
        <v>126743</v>
      </c>
      <c r="B10924">
        <f>'Serial Data'!$C10924</f>
        <v>15</v>
      </c>
      <c r="C10924">
        <f t="shared" si="340"/>
        <v>0</v>
      </c>
      <c r="D10924">
        <f>'Serial Data'!$D10924</f>
        <v>0</v>
      </c>
      <c r="E10924">
        <f>'Serial Data'!$E10924</f>
        <v>9</v>
      </c>
      <c r="F10924" t="b">
        <f t="shared" si="341"/>
        <v>0</v>
      </c>
    </row>
    <row r="10925" spans="1:6" ht="15" customHeight="1" x14ac:dyDescent="0.25">
      <c r="A10925">
        <f>'Serial Data'!$B10925</f>
        <v>126749</v>
      </c>
      <c r="B10925">
        <f>'Serial Data'!$C10925</f>
        <v>10</v>
      </c>
      <c r="C10925">
        <f t="shared" si="340"/>
        <v>0</v>
      </c>
      <c r="D10925">
        <f>'Serial Data'!$D10925</f>
        <v>0</v>
      </c>
      <c r="E10925">
        <f>'Serial Data'!$E10925</f>
        <v>9</v>
      </c>
      <c r="F10925" t="b">
        <f t="shared" si="341"/>
        <v>0</v>
      </c>
    </row>
    <row r="10926" spans="1:6" ht="15" customHeight="1" x14ac:dyDescent="0.25">
      <c r="A10926">
        <f>'Serial Data'!$B10926</f>
        <v>126755</v>
      </c>
      <c r="B10926">
        <f>'Serial Data'!$C10926</f>
        <v>14</v>
      </c>
      <c r="C10926">
        <f t="shared" si="340"/>
        <v>0</v>
      </c>
      <c r="D10926">
        <f>'Serial Data'!$D10926</f>
        <v>0</v>
      </c>
      <c r="E10926">
        <f>'Serial Data'!$E10926</f>
        <v>9</v>
      </c>
      <c r="F10926" t="b">
        <f t="shared" si="341"/>
        <v>0</v>
      </c>
    </row>
    <row r="10927" spans="1:6" ht="15" customHeight="1" x14ac:dyDescent="0.25">
      <c r="A10927">
        <f>'Serial Data'!$B10927</f>
        <v>126761</v>
      </c>
      <c r="B10927">
        <f>'Serial Data'!$C10927</f>
        <v>13</v>
      </c>
      <c r="C10927">
        <f t="shared" si="340"/>
        <v>0</v>
      </c>
      <c r="D10927">
        <f>'Serial Data'!$D10927</f>
        <v>0</v>
      </c>
      <c r="E10927">
        <f>'Serial Data'!$E10927</f>
        <v>9</v>
      </c>
      <c r="F10927" t="b">
        <f t="shared" si="341"/>
        <v>0</v>
      </c>
    </row>
    <row r="10928" spans="1:6" ht="15" customHeight="1" x14ac:dyDescent="0.25">
      <c r="A10928">
        <f>'Serial Data'!$B10928</f>
        <v>126767</v>
      </c>
      <c r="B10928">
        <f>'Serial Data'!$C10928</f>
        <v>23</v>
      </c>
      <c r="C10928">
        <f t="shared" si="340"/>
        <v>23</v>
      </c>
      <c r="D10928">
        <f>'Serial Data'!$D10928</f>
        <v>0</v>
      </c>
      <c r="E10928">
        <f>'Serial Data'!$E10928</f>
        <v>9</v>
      </c>
      <c r="F10928" t="b">
        <f t="shared" si="341"/>
        <v>0</v>
      </c>
    </row>
    <row r="10929" spans="1:6" ht="15" customHeight="1" x14ac:dyDescent="0.25">
      <c r="A10929">
        <f>'Serial Data'!$B10929</f>
        <v>126773</v>
      </c>
      <c r="B10929">
        <f>'Serial Data'!$C10929</f>
        <v>22</v>
      </c>
      <c r="C10929">
        <f t="shared" si="340"/>
        <v>22</v>
      </c>
      <c r="D10929">
        <f>'Serial Data'!$D10929</f>
        <v>0</v>
      </c>
      <c r="E10929">
        <f>'Serial Data'!$E10929</f>
        <v>9</v>
      </c>
      <c r="F10929" t="b">
        <f t="shared" si="341"/>
        <v>0</v>
      </c>
    </row>
    <row r="10930" spans="1:6" ht="15" customHeight="1" x14ac:dyDescent="0.25">
      <c r="A10930">
        <f>'Serial Data'!$B10930</f>
        <v>126779</v>
      </c>
      <c r="B10930">
        <f>'Serial Data'!$C10930</f>
        <v>16</v>
      </c>
      <c r="C10930">
        <f t="shared" si="340"/>
        <v>16</v>
      </c>
      <c r="D10930">
        <f>'Serial Data'!$D10930</f>
        <v>0</v>
      </c>
      <c r="E10930">
        <f>'Serial Data'!$E10930</f>
        <v>9</v>
      </c>
      <c r="F10930" t="b">
        <f t="shared" si="341"/>
        <v>0</v>
      </c>
    </row>
    <row r="10931" spans="1:6" ht="15" customHeight="1" x14ac:dyDescent="0.25">
      <c r="A10931">
        <f>'Serial Data'!$B10931</f>
        <v>126785</v>
      </c>
      <c r="B10931">
        <f>'Serial Data'!$C10931</f>
        <v>7</v>
      </c>
      <c r="C10931">
        <f t="shared" si="340"/>
        <v>0</v>
      </c>
      <c r="D10931">
        <f>'Serial Data'!$D10931</f>
        <v>0</v>
      </c>
      <c r="E10931">
        <f>'Serial Data'!$E10931</f>
        <v>9</v>
      </c>
      <c r="F10931" t="b">
        <f t="shared" si="341"/>
        <v>0</v>
      </c>
    </row>
    <row r="10932" spans="1:6" ht="15" customHeight="1" x14ac:dyDescent="0.25">
      <c r="A10932">
        <f>'Serial Data'!$B10932</f>
        <v>126791</v>
      </c>
      <c r="B10932">
        <f>'Serial Data'!$C10932</f>
        <v>11</v>
      </c>
      <c r="C10932">
        <f t="shared" si="340"/>
        <v>0</v>
      </c>
      <c r="D10932">
        <f>'Serial Data'!$D10932</f>
        <v>0</v>
      </c>
      <c r="E10932">
        <f>'Serial Data'!$E10932</f>
        <v>9</v>
      </c>
      <c r="F10932" t="b">
        <f t="shared" si="341"/>
        <v>0</v>
      </c>
    </row>
    <row r="10933" spans="1:6" ht="15" customHeight="1" x14ac:dyDescent="0.25">
      <c r="A10933">
        <f>'Serial Data'!$B10933</f>
        <v>126797</v>
      </c>
      <c r="B10933">
        <f>'Serial Data'!$C10933</f>
        <v>15</v>
      </c>
      <c r="C10933">
        <f t="shared" si="340"/>
        <v>0</v>
      </c>
      <c r="D10933">
        <f>'Serial Data'!$D10933</f>
        <v>0</v>
      </c>
      <c r="E10933">
        <f>'Serial Data'!$E10933</f>
        <v>9</v>
      </c>
      <c r="F10933" t="b">
        <f t="shared" si="341"/>
        <v>0</v>
      </c>
    </row>
    <row r="10934" spans="1:6" ht="15" customHeight="1" x14ac:dyDescent="0.25">
      <c r="A10934">
        <f>'Serial Data'!$B10934</f>
        <v>126803</v>
      </c>
      <c r="B10934">
        <f>'Serial Data'!$C10934</f>
        <v>14</v>
      </c>
      <c r="C10934">
        <f t="shared" si="340"/>
        <v>0</v>
      </c>
      <c r="D10934">
        <f>'Serial Data'!$D10934</f>
        <v>0</v>
      </c>
      <c r="E10934">
        <f>'Serial Data'!$E10934</f>
        <v>9</v>
      </c>
      <c r="F10934" t="b">
        <f t="shared" si="341"/>
        <v>0</v>
      </c>
    </row>
    <row r="10935" spans="1:6" ht="15" customHeight="1" x14ac:dyDescent="0.25">
      <c r="A10935">
        <f>'Serial Data'!$B10935</f>
        <v>126809</v>
      </c>
      <c r="B10935">
        <f>'Serial Data'!$C10935</f>
        <v>12</v>
      </c>
      <c r="C10935">
        <f t="shared" si="340"/>
        <v>0</v>
      </c>
      <c r="D10935">
        <f>'Serial Data'!$D10935</f>
        <v>0</v>
      </c>
      <c r="E10935">
        <f>'Serial Data'!$E10935</f>
        <v>9</v>
      </c>
      <c r="F10935" t="b">
        <f t="shared" si="341"/>
        <v>0</v>
      </c>
    </row>
    <row r="10936" spans="1:6" ht="15" customHeight="1" x14ac:dyDescent="0.25">
      <c r="A10936">
        <f>'Serial Data'!$B10936</f>
        <v>126815</v>
      </c>
      <c r="B10936">
        <f>'Serial Data'!$C10936</f>
        <v>11</v>
      </c>
      <c r="C10936">
        <f t="shared" si="340"/>
        <v>0</v>
      </c>
      <c r="D10936">
        <f>'Serial Data'!$D10936</f>
        <v>0</v>
      </c>
      <c r="E10936">
        <f>'Serial Data'!$E10936</f>
        <v>9</v>
      </c>
      <c r="F10936" t="b">
        <f t="shared" si="341"/>
        <v>0</v>
      </c>
    </row>
    <row r="10937" spans="1:6" ht="15" customHeight="1" x14ac:dyDescent="0.25">
      <c r="A10937">
        <f>'Serial Data'!$B10937</f>
        <v>126821</v>
      </c>
      <c r="B10937">
        <f>'Serial Data'!$C10937</f>
        <v>13</v>
      </c>
      <c r="C10937">
        <f t="shared" si="340"/>
        <v>0</v>
      </c>
      <c r="D10937">
        <f>'Serial Data'!$D10937</f>
        <v>0</v>
      </c>
      <c r="E10937">
        <f>'Serial Data'!$E10937</f>
        <v>9</v>
      </c>
      <c r="F10937" t="b">
        <f t="shared" si="341"/>
        <v>0</v>
      </c>
    </row>
    <row r="10938" spans="1:6" ht="15" customHeight="1" x14ac:dyDescent="0.25">
      <c r="A10938">
        <f>'Serial Data'!$B10938</f>
        <v>126827</v>
      </c>
      <c r="B10938">
        <f>'Serial Data'!$C10938</f>
        <v>12</v>
      </c>
      <c r="C10938">
        <f t="shared" si="340"/>
        <v>0</v>
      </c>
      <c r="D10938">
        <f>'Serial Data'!$D10938</f>
        <v>0</v>
      </c>
      <c r="E10938">
        <f>'Serial Data'!$E10938</f>
        <v>9</v>
      </c>
      <c r="F10938" t="b">
        <f t="shared" si="341"/>
        <v>0</v>
      </c>
    </row>
    <row r="10939" spans="1:6" ht="15" customHeight="1" x14ac:dyDescent="0.25">
      <c r="A10939">
        <f>'Serial Data'!$B10939</f>
        <v>126833</v>
      </c>
      <c r="B10939">
        <f>'Serial Data'!$C10939</f>
        <v>10</v>
      </c>
      <c r="C10939">
        <f t="shared" si="340"/>
        <v>0</v>
      </c>
      <c r="D10939">
        <f>'Serial Data'!$D10939</f>
        <v>0</v>
      </c>
      <c r="E10939">
        <f>'Serial Data'!$E10939</f>
        <v>9</v>
      </c>
      <c r="F10939" t="b">
        <f t="shared" si="341"/>
        <v>0</v>
      </c>
    </row>
    <row r="10940" spans="1:6" ht="15" customHeight="1" x14ac:dyDescent="0.25">
      <c r="A10940">
        <f>'Serial Data'!$B10940</f>
        <v>126839</v>
      </c>
      <c r="B10940">
        <f>'Serial Data'!$C10940</f>
        <v>12</v>
      </c>
      <c r="C10940">
        <f t="shared" si="340"/>
        <v>0</v>
      </c>
      <c r="D10940">
        <f>'Serial Data'!$D10940</f>
        <v>0</v>
      </c>
      <c r="E10940">
        <f>'Serial Data'!$E10940</f>
        <v>9</v>
      </c>
      <c r="F10940" t="b">
        <f t="shared" si="341"/>
        <v>0</v>
      </c>
    </row>
    <row r="10941" spans="1:6" ht="15" customHeight="1" x14ac:dyDescent="0.25">
      <c r="A10941">
        <f>'Serial Data'!$B10941</f>
        <v>126845</v>
      </c>
      <c r="B10941">
        <f>'Serial Data'!$C10941</f>
        <v>11</v>
      </c>
      <c r="C10941">
        <f t="shared" si="340"/>
        <v>0</v>
      </c>
      <c r="D10941">
        <f>'Serial Data'!$D10941</f>
        <v>0</v>
      </c>
      <c r="E10941">
        <f>'Serial Data'!$E10941</f>
        <v>9</v>
      </c>
      <c r="F10941" t="b">
        <f t="shared" si="341"/>
        <v>0</v>
      </c>
    </row>
    <row r="10942" spans="1:6" ht="15" customHeight="1" x14ac:dyDescent="0.25">
      <c r="A10942">
        <f>'Serial Data'!$B10942</f>
        <v>126851</v>
      </c>
      <c r="B10942">
        <f>'Serial Data'!$C10942</f>
        <v>13</v>
      </c>
      <c r="C10942">
        <f t="shared" si="340"/>
        <v>0</v>
      </c>
      <c r="D10942">
        <f>'Serial Data'!$D10942</f>
        <v>0</v>
      </c>
      <c r="E10942">
        <f>'Serial Data'!$E10942</f>
        <v>9</v>
      </c>
      <c r="F10942" t="b">
        <f t="shared" si="341"/>
        <v>0</v>
      </c>
    </row>
    <row r="10943" spans="1:6" ht="15" customHeight="1" x14ac:dyDescent="0.25">
      <c r="A10943">
        <f>'Serial Data'!$B10943</f>
        <v>126857</v>
      </c>
      <c r="B10943">
        <f>'Serial Data'!$C10943</f>
        <v>15</v>
      </c>
      <c r="C10943">
        <f t="shared" si="340"/>
        <v>0</v>
      </c>
      <c r="D10943">
        <f>'Serial Data'!$D10943</f>
        <v>0</v>
      </c>
      <c r="E10943">
        <f>'Serial Data'!$E10943</f>
        <v>9</v>
      </c>
      <c r="F10943" t="b">
        <f t="shared" si="341"/>
        <v>0</v>
      </c>
    </row>
    <row r="10944" spans="1:6" ht="15" customHeight="1" x14ac:dyDescent="0.25">
      <c r="A10944">
        <f>'Serial Data'!$B10944</f>
        <v>126863</v>
      </c>
      <c r="B10944">
        <f>'Serial Data'!$C10944</f>
        <v>17</v>
      </c>
      <c r="C10944">
        <f t="shared" si="340"/>
        <v>17</v>
      </c>
      <c r="D10944">
        <f>'Serial Data'!$D10944</f>
        <v>0</v>
      </c>
      <c r="E10944">
        <f>'Serial Data'!$E10944</f>
        <v>9</v>
      </c>
      <c r="F10944" t="b">
        <f t="shared" si="341"/>
        <v>0</v>
      </c>
    </row>
    <row r="10945" spans="1:6" ht="15" customHeight="1" x14ac:dyDescent="0.25">
      <c r="A10945">
        <f>'Serial Data'!$B10945</f>
        <v>126869</v>
      </c>
      <c r="B10945">
        <f>'Serial Data'!$C10945</f>
        <v>12</v>
      </c>
      <c r="C10945">
        <f t="shared" si="340"/>
        <v>0</v>
      </c>
      <c r="D10945">
        <f>'Serial Data'!$D10945</f>
        <v>0</v>
      </c>
      <c r="E10945">
        <f>'Serial Data'!$E10945</f>
        <v>9</v>
      </c>
      <c r="F10945" t="b">
        <f t="shared" si="341"/>
        <v>0</v>
      </c>
    </row>
    <row r="10946" spans="1:6" ht="15" customHeight="1" x14ac:dyDescent="0.25">
      <c r="A10946">
        <f>'Serial Data'!$B10946</f>
        <v>126875</v>
      </c>
      <c r="B10946">
        <f>'Serial Data'!$C10946</f>
        <v>12</v>
      </c>
      <c r="C10946">
        <f t="shared" si="340"/>
        <v>0</v>
      </c>
      <c r="D10946">
        <f>'Serial Data'!$D10946</f>
        <v>0</v>
      </c>
      <c r="E10946">
        <f>'Serial Data'!$E10946</f>
        <v>9</v>
      </c>
      <c r="F10946" t="b">
        <f t="shared" si="341"/>
        <v>0</v>
      </c>
    </row>
    <row r="10947" spans="1:6" ht="15" customHeight="1" x14ac:dyDescent="0.25">
      <c r="A10947">
        <f>'Serial Data'!$B10947</f>
        <v>126881</v>
      </c>
      <c r="B10947">
        <f>'Serial Data'!$C10947</f>
        <v>13</v>
      </c>
      <c r="C10947">
        <f t="shared" ref="C10947:C11010" si="342">IF(B10947&lt;16,0,B10947)</f>
        <v>0</v>
      </c>
      <c r="D10947">
        <f>'Serial Data'!$D10947</f>
        <v>0</v>
      </c>
      <c r="E10947">
        <f>'Serial Data'!$E10947</f>
        <v>9</v>
      </c>
      <c r="F10947" t="b">
        <f t="shared" ref="F10947:F11010" si="343">IF($E10948=$E10947,FALSE,TRUE)</f>
        <v>0</v>
      </c>
    </row>
    <row r="10948" spans="1:6" ht="15" customHeight="1" x14ac:dyDescent="0.25">
      <c r="A10948">
        <f>'Serial Data'!$B10948</f>
        <v>126887</v>
      </c>
      <c r="B10948">
        <f>'Serial Data'!$C10948</f>
        <v>13</v>
      </c>
      <c r="C10948">
        <f t="shared" si="342"/>
        <v>0</v>
      </c>
      <c r="D10948">
        <f>'Serial Data'!$D10948</f>
        <v>0</v>
      </c>
      <c r="E10948">
        <f>'Serial Data'!$E10948</f>
        <v>9</v>
      </c>
      <c r="F10948" t="b">
        <f t="shared" si="343"/>
        <v>0</v>
      </c>
    </row>
    <row r="10949" spans="1:6" ht="15" customHeight="1" x14ac:dyDescent="0.25">
      <c r="A10949">
        <f>'Serial Data'!$B10949</f>
        <v>126893</v>
      </c>
      <c r="B10949">
        <f>'Serial Data'!$C10949</f>
        <v>12</v>
      </c>
      <c r="C10949">
        <f t="shared" si="342"/>
        <v>0</v>
      </c>
      <c r="D10949">
        <f>'Serial Data'!$D10949</f>
        <v>0</v>
      </c>
      <c r="E10949">
        <f>'Serial Data'!$E10949</f>
        <v>9</v>
      </c>
      <c r="F10949" t="b">
        <f t="shared" si="343"/>
        <v>0</v>
      </c>
    </row>
    <row r="10950" spans="1:6" ht="15" customHeight="1" x14ac:dyDescent="0.25">
      <c r="A10950">
        <f>'Serial Data'!$B10950</f>
        <v>126899</v>
      </c>
      <c r="B10950">
        <f>'Serial Data'!$C10950</f>
        <v>15</v>
      </c>
      <c r="C10950">
        <f t="shared" si="342"/>
        <v>0</v>
      </c>
      <c r="D10950">
        <f>'Serial Data'!$D10950</f>
        <v>0</v>
      </c>
      <c r="E10950">
        <f>'Serial Data'!$E10950</f>
        <v>9</v>
      </c>
      <c r="F10950" t="b">
        <f t="shared" si="343"/>
        <v>0</v>
      </c>
    </row>
    <row r="10951" spans="1:6" ht="15" customHeight="1" x14ac:dyDescent="0.25">
      <c r="A10951">
        <f>'Serial Data'!$B10951</f>
        <v>126905</v>
      </c>
      <c r="B10951">
        <f>'Serial Data'!$C10951</f>
        <v>13</v>
      </c>
      <c r="C10951">
        <f t="shared" si="342"/>
        <v>0</v>
      </c>
      <c r="D10951">
        <f>'Serial Data'!$D10951</f>
        <v>0</v>
      </c>
      <c r="E10951">
        <f>'Serial Data'!$E10951</f>
        <v>9</v>
      </c>
      <c r="F10951" t="b">
        <f t="shared" si="343"/>
        <v>0</v>
      </c>
    </row>
    <row r="10952" spans="1:6" ht="15" customHeight="1" x14ac:dyDescent="0.25">
      <c r="A10952">
        <f>'Serial Data'!$B10952</f>
        <v>126911</v>
      </c>
      <c r="B10952">
        <f>'Serial Data'!$C10952</f>
        <v>12</v>
      </c>
      <c r="C10952">
        <f t="shared" si="342"/>
        <v>0</v>
      </c>
      <c r="D10952">
        <f>'Serial Data'!$D10952</f>
        <v>0</v>
      </c>
      <c r="E10952">
        <f>'Serial Data'!$E10952</f>
        <v>9</v>
      </c>
      <c r="F10952" t="b">
        <f t="shared" si="343"/>
        <v>0</v>
      </c>
    </row>
    <row r="10953" spans="1:6" ht="15" customHeight="1" x14ac:dyDescent="0.25">
      <c r="A10953">
        <f>'Serial Data'!$B10953</f>
        <v>126917</v>
      </c>
      <c r="B10953">
        <f>'Serial Data'!$C10953</f>
        <v>15</v>
      </c>
      <c r="C10953">
        <f t="shared" si="342"/>
        <v>0</v>
      </c>
      <c r="D10953">
        <f>'Serial Data'!$D10953</f>
        <v>0</v>
      </c>
      <c r="E10953">
        <f>'Serial Data'!$E10953</f>
        <v>9</v>
      </c>
      <c r="F10953" t="b">
        <f t="shared" si="343"/>
        <v>0</v>
      </c>
    </row>
    <row r="10954" spans="1:6" ht="15" customHeight="1" x14ac:dyDescent="0.25">
      <c r="A10954">
        <f>'Serial Data'!$B10954</f>
        <v>126923</v>
      </c>
      <c r="B10954">
        <f>'Serial Data'!$C10954</f>
        <v>10</v>
      </c>
      <c r="C10954">
        <f t="shared" si="342"/>
        <v>0</v>
      </c>
      <c r="D10954">
        <f>'Serial Data'!$D10954</f>
        <v>0</v>
      </c>
      <c r="E10954">
        <f>'Serial Data'!$E10954</f>
        <v>9</v>
      </c>
      <c r="F10954" t="b">
        <f t="shared" si="343"/>
        <v>0</v>
      </c>
    </row>
    <row r="10955" spans="1:6" ht="15" customHeight="1" x14ac:dyDescent="0.25">
      <c r="A10955">
        <f>'Serial Data'!$B10955</f>
        <v>126929</v>
      </c>
      <c r="B10955">
        <f>'Serial Data'!$C10955</f>
        <v>11</v>
      </c>
      <c r="C10955">
        <f t="shared" si="342"/>
        <v>0</v>
      </c>
      <c r="D10955">
        <f>'Serial Data'!$D10955</f>
        <v>0</v>
      </c>
      <c r="E10955">
        <f>'Serial Data'!$E10955</f>
        <v>9</v>
      </c>
      <c r="F10955" t="b">
        <f t="shared" si="343"/>
        <v>0</v>
      </c>
    </row>
    <row r="10956" spans="1:6" ht="15" customHeight="1" x14ac:dyDescent="0.25">
      <c r="A10956">
        <f>'Serial Data'!$B10956</f>
        <v>126935</v>
      </c>
      <c r="B10956">
        <f>'Serial Data'!$C10956</f>
        <v>14</v>
      </c>
      <c r="C10956">
        <f t="shared" si="342"/>
        <v>0</v>
      </c>
      <c r="D10956">
        <f>'Serial Data'!$D10956</f>
        <v>0</v>
      </c>
      <c r="E10956">
        <f>'Serial Data'!$E10956</f>
        <v>9</v>
      </c>
      <c r="F10956" t="b">
        <f t="shared" si="343"/>
        <v>0</v>
      </c>
    </row>
    <row r="10957" spans="1:6" ht="15" customHeight="1" x14ac:dyDescent="0.25">
      <c r="A10957">
        <f>'Serial Data'!$B10957</f>
        <v>126941</v>
      </c>
      <c r="B10957">
        <f>'Serial Data'!$C10957</f>
        <v>13</v>
      </c>
      <c r="C10957">
        <f t="shared" si="342"/>
        <v>0</v>
      </c>
      <c r="D10957">
        <f>'Serial Data'!$D10957</f>
        <v>0</v>
      </c>
      <c r="E10957">
        <f>'Serial Data'!$E10957</f>
        <v>9</v>
      </c>
      <c r="F10957" t="b">
        <f t="shared" si="343"/>
        <v>0</v>
      </c>
    </row>
    <row r="10958" spans="1:6" ht="15" customHeight="1" x14ac:dyDescent="0.25">
      <c r="A10958">
        <f>'Serial Data'!$B10958</f>
        <v>126947</v>
      </c>
      <c r="B10958">
        <f>'Serial Data'!$C10958</f>
        <v>15</v>
      </c>
      <c r="C10958">
        <f t="shared" si="342"/>
        <v>0</v>
      </c>
      <c r="D10958">
        <f>'Serial Data'!$D10958</f>
        <v>0</v>
      </c>
      <c r="E10958">
        <f>'Serial Data'!$E10958</f>
        <v>9</v>
      </c>
      <c r="F10958" t="b">
        <f t="shared" si="343"/>
        <v>0</v>
      </c>
    </row>
    <row r="10959" spans="1:6" ht="15" customHeight="1" x14ac:dyDescent="0.25">
      <c r="A10959">
        <f>'Serial Data'!$B10959</f>
        <v>126953</v>
      </c>
      <c r="B10959">
        <f>'Serial Data'!$C10959</f>
        <v>14</v>
      </c>
      <c r="C10959">
        <f t="shared" si="342"/>
        <v>0</v>
      </c>
      <c r="D10959">
        <f>'Serial Data'!$D10959</f>
        <v>0</v>
      </c>
      <c r="E10959">
        <f>'Serial Data'!$E10959</f>
        <v>9</v>
      </c>
      <c r="F10959" t="b">
        <f t="shared" si="343"/>
        <v>0</v>
      </c>
    </row>
    <row r="10960" spans="1:6" ht="15" customHeight="1" x14ac:dyDescent="0.25">
      <c r="A10960">
        <f>'Serial Data'!$B10960</f>
        <v>126959</v>
      </c>
      <c r="B10960">
        <f>'Serial Data'!$C10960</f>
        <v>15</v>
      </c>
      <c r="C10960">
        <f t="shared" si="342"/>
        <v>0</v>
      </c>
      <c r="D10960">
        <f>'Serial Data'!$D10960</f>
        <v>0</v>
      </c>
      <c r="E10960">
        <f>'Serial Data'!$E10960</f>
        <v>9</v>
      </c>
      <c r="F10960" t="b">
        <f t="shared" si="343"/>
        <v>0</v>
      </c>
    </row>
    <row r="10961" spans="1:6" ht="15" customHeight="1" x14ac:dyDescent="0.25">
      <c r="A10961">
        <f>'Serial Data'!$B10961</f>
        <v>126965</v>
      </c>
      <c r="B10961">
        <f>'Serial Data'!$C10961</f>
        <v>13</v>
      </c>
      <c r="C10961">
        <f t="shared" si="342"/>
        <v>0</v>
      </c>
      <c r="D10961">
        <f>'Serial Data'!$D10961</f>
        <v>0</v>
      </c>
      <c r="E10961">
        <f>'Serial Data'!$E10961</f>
        <v>9</v>
      </c>
      <c r="F10961" t="b">
        <f t="shared" si="343"/>
        <v>0</v>
      </c>
    </row>
    <row r="10962" spans="1:6" ht="15" customHeight="1" x14ac:dyDescent="0.25">
      <c r="A10962">
        <f>'Serial Data'!$B10962</f>
        <v>126971</v>
      </c>
      <c r="B10962">
        <f>'Serial Data'!$C10962</f>
        <v>13</v>
      </c>
      <c r="C10962">
        <f t="shared" si="342"/>
        <v>0</v>
      </c>
      <c r="D10962">
        <f>'Serial Data'!$D10962</f>
        <v>0</v>
      </c>
      <c r="E10962">
        <f>'Serial Data'!$E10962</f>
        <v>9</v>
      </c>
      <c r="F10962" t="b">
        <f t="shared" si="343"/>
        <v>0</v>
      </c>
    </row>
    <row r="10963" spans="1:6" ht="15" customHeight="1" x14ac:dyDescent="0.25">
      <c r="A10963">
        <f>'Serial Data'!$B10963</f>
        <v>126977</v>
      </c>
      <c r="B10963">
        <f>'Serial Data'!$C10963</f>
        <v>13</v>
      </c>
      <c r="C10963">
        <f t="shared" si="342"/>
        <v>0</v>
      </c>
      <c r="D10963">
        <f>'Serial Data'!$D10963</f>
        <v>0</v>
      </c>
      <c r="E10963">
        <f>'Serial Data'!$E10963</f>
        <v>9</v>
      </c>
      <c r="F10963" t="b">
        <f t="shared" si="343"/>
        <v>0</v>
      </c>
    </row>
    <row r="10964" spans="1:6" ht="15" customHeight="1" x14ac:dyDescent="0.25">
      <c r="A10964">
        <f>'Serial Data'!$B10964</f>
        <v>126983</v>
      </c>
      <c r="B10964">
        <f>'Serial Data'!$C10964</f>
        <v>14</v>
      </c>
      <c r="C10964">
        <f t="shared" si="342"/>
        <v>0</v>
      </c>
      <c r="D10964">
        <f>'Serial Data'!$D10964</f>
        <v>0</v>
      </c>
      <c r="E10964">
        <f>'Serial Data'!$E10964</f>
        <v>9</v>
      </c>
      <c r="F10964" t="b">
        <f t="shared" si="343"/>
        <v>0</v>
      </c>
    </row>
    <row r="10965" spans="1:6" ht="15" customHeight="1" x14ac:dyDescent="0.25">
      <c r="A10965">
        <f>'Serial Data'!$B10965</f>
        <v>126989</v>
      </c>
      <c r="B10965">
        <f>'Serial Data'!$C10965</f>
        <v>13</v>
      </c>
      <c r="C10965">
        <f t="shared" si="342"/>
        <v>0</v>
      </c>
      <c r="D10965">
        <f>'Serial Data'!$D10965</f>
        <v>0</v>
      </c>
      <c r="E10965">
        <f>'Serial Data'!$E10965</f>
        <v>9</v>
      </c>
      <c r="F10965" t="b">
        <f t="shared" si="343"/>
        <v>0</v>
      </c>
    </row>
    <row r="10966" spans="1:6" ht="15" customHeight="1" x14ac:dyDescent="0.25">
      <c r="A10966">
        <f>'Serial Data'!$B10966</f>
        <v>126995</v>
      </c>
      <c r="B10966">
        <f>'Serial Data'!$C10966</f>
        <v>14</v>
      </c>
      <c r="C10966">
        <f t="shared" si="342"/>
        <v>0</v>
      </c>
      <c r="D10966">
        <f>'Serial Data'!$D10966</f>
        <v>0</v>
      </c>
      <c r="E10966">
        <f>'Serial Data'!$E10966</f>
        <v>9</v>
      </c>
      <c r="F10966" t="b">
        <f t="shared" si="343"/>
        <v>0</v>
      </c>
    </row>
    <row r="10967" spans="1:6" ht="15" customHeight="1" x14ac:dyDescent="0.25">
      <c r="A10967">
        <f>'Serial Data'!$B10967</f>
        <v>127001</v>
      </c>
      <c r="B10967">
        <f>'Serial Data'!$C10967</f>
        <v>14</v>
      </c>
      <c r="C10967">
        <f t="shared" si="342"/>
        <v>0</v>
      </c>
      <c r="D10967">
        <f>'Serial Data'!$D10967</f>
        <v>0</v>
      </c>
      <c r="E10967">
        <f>'Serial Data'!$E10967</f>
        <v>9</v>
      </c>
      <c r="F10967" t="b">
        <f t="shared" si="343"/>
        <v>0</v>
      </c>
    </row>
    <row r="10968" spans="1:6" ht="15" customHeight="1" x14ac:dyDescent="0.25">
      <c r="A10968">
        <f>'Serial Data'!$B10968</f>
        <v>127007</v>
      </c>
      <c r="B10968">
        <f>'Serial Data'!$C10968</f>
        <v>11</v>
      </c>
      <c r="C10968">
        <f t="shared" si="342"/>
        <v>0</v>
      </c>
      <c r="D10968">
        <f>'Serial Data'!$D10968</f>
        <v>0</v>
      </c>
      <c r="E10968">
        <f>'Serial Data'!$E10968</f>
        <v>9</v>
      </c>
      <c r="F10968" t="b">
        <f t="shared" si="343"/>
        <v>0</v>
      </c>
    </row>
    <row r="10969" spans="1:6" ht="15" customHeight="1" x14ac:dyDescent="0.25">
      <c r="A10969">
        <f>'Serial Data'!$B10969</f>
        <v>127013</v>
      </c>
      <c r="B10969">
        <f>'Serial Data'!$C10969</f>
        <v>9</v>
      </c>
      <c r="C10969">
        <f t="shared" si="342"/>
        <v>0</v>
      </c>
      <c r="D10969">
        <f>'Serial Data'!$D10969</f>
        <v>0</v>
      </c>
      <c r="E10969">
        <f>'Serial Data'!$E10969</f>
        <v>9</v>
      </c>
      <c r="F10969" t="b">
        <f t="shared" si="343"/>
        <v>0</v>
      </c>
    </row>
    <row r="10970" spans="1:6" ht="15" customHeight="1" x14ac:dyDescent="0.25">
      <c r="A10970">
        <f>'Serial Data'!$B10970</f>
        <v>127019</v>
      </c>
      <c r="B10970">
        <f>'Serial Data'!$C10970</f>
        <v>18</v>
      </c>
      <c r="C10970">
        <f t="shared" si="342"/>
        <v>18</v>
      </c>
      <c r="D10970">
        <f>'Serial Data'!$D10970</f>
        <v>0</v>
      </c>
      <c r="E10970">
        <f>'Serial Data'!$E10970</f>
        <v>9</v>
      </c>
      <c r="F10970" t="b">
        <f t="shared" si="343"/>
        <v>0</v>
      </c>
    </row>
    <row r="10971" spans="1:6" ht="15" customHeight="1" x14ac:dyDescent="0.25">
      <c r="A10971">
        <f>'Serial Data'!$B10971</f>
        <v>127025</v>
      </c>
      <c r="B10971">
        <f>'Serial Data'!$C10971</f>
        <v>11</v>
      </c>
      <c r="C10971">
        <f t="shared" si="342"/>
        <v>0</v>
      </c>
      <c r="D10971">
        <f>'Serial Data'!$D10971</f>
        <v>0</v>
      </c>
      <c r="E10971">
        <f>'Serial Data'!$E10971</f>
        <v>9</v>
      </c>
      <c r="F10971" t="b">
        <f t="shared" si="343"/>
        <v>0</v>
      </c>
    </row>
    <row r="10972" spans="1:6" ht="15" customHeight="1" x14ac:dyDescent="0.25">
      <c r="A10972">
        <f>'Serial Data'!$B10972</f>
        <v>127031</v>
      </c>
      <c r="B10972">
        <f>'Serial Data'!$C10972</f>
        <v>17</v>
      </c>
      <c r="C10972">
        <f t="shared" si="342"/>
        <v>17</v>
      </c>
      <c r="D10972">
        <f>'Serial Data'!$D10972</f>
        <v>0</v>
      </c>
      <c r="E10972">
        <f>'Serial Data'!$E10972</f>
        <v>9</v>
      </c>
      <c r="F10972" t="b">
        <f t="shared" si="343"/>
        <v>0</v>
      </c>
    </row>
    <row r="10973" spans="1:6" ht="15" customHeight="1" x14ac:dyDescent="0.25">
      <c r="A10973">
        <f>'Serial Data'!$B10973</f>
        <v>127037</v>
      </c>
      <c r="B10973">
        <f>'Serial Data'!$C10973</f>
        <v>16</v>
      </c>
      <c r="C10973">
        <f t="shared" si="342"/>
        <v>16</v>
      </c>
      <c r="D10973">
        <f>'Serial Data'!$D10973</f>
        <v>0</v>
      </c>
      <c r="E10973">
        <f>'Serial Data'!$E10973</f>
        <v>9</v>
      </c>
      <c r="F10973" t="b">
        <f t="shared" si="343"/>
        <v>0</v>
      </c>
    </row>
    <row r="10974" spans="1:6" ht="15" customHeight="1" x14ac:dyDescent="0.25">
      <c r="A10974">
        <f>'Serial Data'!$B10974</f>
        <v>127043</v>
      </c>
      <c r="B10974">
        <f>'Serial Data'!$C10974</f>
        <v>14</v>
      </c>
      <c r="C10974">
        <f t="shared" si="342"/>
        <v>0</v>
      </c>
      <c r="D10974">
        <f>'Serial Data'!$D10974</f>
        <v>0</v>
      </c>
      <c r="E10974">
        <f>'Serial Data'!$E10974</f>
        <v>9</v>
      </c>
      <c r="F10974" t="b">
        <f t="shared" si="343"/>
        <v>0</v>
      </c>
    </row>
    <row r="10975" spans="1:6" ht="15" customHeight="1" x14ac:dyDescent="0.25">
      <c r="A10975">
        <f>'Serial Data'!$B10975</f>
        <v>127049</v>
      </c>
      <c r="B10975">
        <f>'Serial Data'!$C10975</f>
        <v>12</v>
      </c>
      <c r="C10975">
        <f t="shared" si="342"/>
        <v>0</v>
      </c>
      <c r="D10975">
        <f>'Serial Data'!$D10975</f>
        <v>0</v>
      </c>
      <c r="E10975">
        <f>'Serial Data'!$E10975</f>
        <v>9</v>
      </c>
      <c r="F10975" t="b">
        <f t="shared" si="343"/>
        <v>0</v>
      </c>
    </row>
    <row r="10976" spans="1:6" ht="15" customHeight="1" x14ac:dyDescent="0.25">
      <c r="A10976">
        <f>'Serial Data'!$B10976</f>
        <v>127055</v>
      </c>
      <c r="B10976">
        <f>'Serial Data'!$C10976</f>
        <v>16</v>
      </c>
      <c r="C10976">
        <f t="shared" si="342"/>
        <v>16</v>
      </c>
      <c r="D10976">
        <f>'Serial Data'!$D10976</f>
        <v>0</v>
      </c>
      <c r="E10976">
        <f>'Serial Data'!$E10976</f>
        <v>9</v>
      </c>
      <c r="F10976" t="b">
        <f t="shared" si="343"/>
        <v>0</v>
      </c>
    </row>
    <row r="10977" spans="1:6" ht="15" customHeight="1" x14ac:dyDescent="0.25">
      <c r="A10977">
        <f>'Serial Data'!$B10977</f>
        <v>127061</v>
      </c>
      <c r="B10977">
        <f>'Serial Data'!$C10977</f>
        <v>13</v>
      </c>
      <c r="C10977">
        <f t="shared" si="342"/>
        <v>0</v>
      </c>
      <c r="D10977">
        <f>'Serial Data'!$D10977</f>
        <v>0</v>
      </c>
      <c r="E10977">
        <f>'Serial Data'!$E10977</f>
        <v>9</v>
      </c>
      <c r="F10977" t="b">
        <f t="shared" si="343"/>
        <v>0</v>
      </c>
    </row>
    <row r="10978" spans="1:6" ht="15" customHeight="1" x14ac:dyDescent="0.25">
      <c r="A10978">
        <f>'Serial Data'!$B10978</f>
        <v>127067</v>
      </c>
      <c r="B10978">
        <f>'Serial Data'!$C10978</f>
        <v>15</v>
      </c>
      <c r="C10978">
        <f t="shared" si="342"/>
        <v>0</v>
      </c>
      <c r="D10978">
        <f>'Serial Data'!$D10978</f>
        <v>0</v>
      </c>
      <c r="E10978">
        <f>'Serial Data'!$E10978</f>
        <v>9</v>
      </c>
      <c r="F10978" t="b">
        <f t="shared" si="343"/>
        <v>0</v>
      </c>
    </row>
    <row r="10979" spans="1:6" ht="15" customHeight="1" x14ac:dyDescent="0.25">
      <c r="A10979">
        <f>'Serial Data'!$B10979</f>
        <v>127073</v>
      </c>
      <c r="B10979">
        <f>'Serial Data'!$C10979</f>
        <v>16</v>
      </c>
      <c r="C10979">
        <f t="shared" si="342"/>
        <v>16</v>
      </c>
      <c r="D10979">
        <f>'Serial Data'!$D10979</f>
        <v>0</v>
      </c>
      <c r="E10979">
        <f>'Serial Data'!$E10979</f>
        <v>9</v>
      </c>
      <c r="F10979" t="b">
        <f t="shared" si="343"/>
        <v>0</v>
      </c>
    </row>
    <row r="10980" spans="1:6" ht="15" customHeight="1" x14ac:dyDescent="0.25">
      <c r="A10980">
        <f>'Serial Data'!$B10980</f>
        <v>127079</v>
      </c>
      <c r="B10980">
        <f>'Serial Data'!$C10980</f>
        <v>18</v>
      </c>
      <c r="C10980">
        <f t="shared" si="342"/>
        <v>18</v>
      </c>
      <c r="D10980">
        <f>'Serial Data'!$D10980</f>
        <v>0</v>
      </c>
      <c r="E10980">
        <f>'Serial Data'!$E10980</f>
        <v>9</v>
      </c>
      <c r="F10980" t="b">
        <f t="shared" si="343"/>
        <v>0</v>
      </c>
    </row>
    <row r="10981" spans="1:6" ht="15" customHeight="1" x14ac:dyDescent="0.25">
      <c r="A10981">
        <f>'Serial Data'!$B10981</f>
        <v>127085</v>
      </c>
      <c r="B10981">
        <f>'Serial Data'!$C10981</f>
        <v>14</v>
      </c>
      <c r="C10981">
        <f t="shared" si="342"/>
        <v>0</v>
      </c>
      <c r="D10981">
        <f>'Serial Data'!$D10981</f>
        <v>0</v>
      </c>
      <c r="E10981">
        <f>'Serial Data'!$E10981</f>
        <v>9</v>
      </c>
      <c r="F10981" t="b">
        <f t="shared" si="343"/>
        <v>0</v>
      </c>
    </row>
    <row r="10982" spans="1:6" ht="15" customHeight="1" x14ac:dyDescent="0.25">
      <c r="A10982">
        <f>'Serial Data'!$B10982</f>
        <v>127091</v>
      </c>
      <c r="B10982">
        <f>'Serial Data'!$C10982</f>
        <v>11</v>
      </c>
      <c r="C10982">
        <f t="shared" si="342"/>
        <v>0</v>
      </c>
      <c r="D10982">
        <f>'Serial Data'!$D10982</f>
        <v>0</v>
      </c>
      <c r="E10982">
        <f>'Serial Data'!$E10982</f>
        <v>9</v>
      </c>
      <c r="F10982" t="b">
        <f t="shared" si="343"/>
        <v>0</v>
      </c>
    </row>
    <row r="10983" spans="1:6" ht="15" customHeight="1" x14ac:dyDescent="0.25">
      <c r="A10983">
        <f>'Serial Data'!$B10983</f>
        <v>127097</v>
      </c>
      <c r="B10983">
        <f>'Serial Data'!$C10983</f>
        <v>15</v>
      </c>
      <c r="C10983">
        <f t="shared" si="342"/>
        <v>0</v>
      </c>
      <c r="D10983">
        <f>'Serial Data'!$D10983</f>
        <v>0</v>
      </c>
      <c r="E10983">
        <f>'Serial Data'!$E10983</f>
        <v>9</v>
      </c>
      <c r="F10983" t="b">
        <f t="shared" si="343"/>
        <v>0</v>
      </c>
    </row>
    <row r="10984" spans="1:6" ht="15" customHeight="1" x14ac:dyDescent="0.25">
      <c r="A10984">
        <f>'Serial Data'!$B10984</f>
        <v>127103</v>
      </c>
      <c r="B10984">
        <f>'Serial Data'!$C10984</f>
        <v>13</v>
      </c>
      <c r="C10984">
        <f t="shared" si="342"/>
        <v>0</v>
      </c>
      <c r="D10984">
        <f>'Serial Data'!$D10984</f>
        <v>0</v>
      </c>
      <c r="E10984">
        <f>'Serial Data'!$E10984</f>
        <v>9</v>
      </c>
      <c r="F10984" t="b">
        <f t="shared" si="343"/>
        <v>0</v>
      </c>
    </row>
    <row r="10985" spans="1:6" ht="15" customHeight="1" x14ac:dyDescent="0.25">
      <c r="A10985">
        <f>'Serial Data'!$B10985</f>
        <v>127109</v>
      </c>
      <c r="B10985">
        <f>'Serial Data'!$C10985</f>
        <v>15</v>
      </c>
      <c r="C10985">
        <f t="shared" si="342"/>
        <v>0</v>
      </c>
      <c r="D10985">
        <f>'Serial Data'!$D10985</f>
        <v>0</v>
      </c>
      <c r="E10985">
        <f>'Serial Data'!$E10985</f>
        <v>9</v>
      </c>
      <c r="F10985" t="b">
        <f t="shared" si="343"/>
        <v>0</v>
      </c>
    </row>
    <row r="10986" spans="1:6" ht="15" customHeight="1" x14ac:dyDescent="0.25">
      <c r="A10986">
        <f>'Serial Data'!$B10986</f>
        <v>127115</v>
      </c>
      <c r="B10986">
        <f>'Serial Data'!$C10986</f>
        <v>15</v>
      </c>
      <c r="C10986">
        <f t="shared" si="342"/>
        <v>0</v>
      </c>
      <c r="D10986">
        <f>'Serial Data'!$D10986</f>
        <v>0</v>
      </c>
      <c r="E10986">
        <f>'Serial Data'!$E10986</f>
        <v>9</v>
      </c>
      <c r="F10986" t="b">
        <f t="shared" si="343"/>
        <v>0</v>
      </c>
    </row>
    <row r="10987" spans="1:6" ht="15" customHeight="1" x14ac:dyDescent="0.25">
      <c r="A10987">
        <f>'Serial Data'!$B10987</f>
        <v>127121</v>
      </c>
      <c r="B10987">
        <f>'Serial Data'!$C10987</f>
        <v>11</v>
      </c>
      <c r="C10987">
        <f t="shared" si="342"/>
        <v>0</v>
      </c>
      <c r="D10987">
        <f>'Serial Data'!$D10987</f>
        <v>0</v>
      </c>
      <c r="E10987">
        <f>'Serial Data'!$E10987</f>
        <v>9</v>
      </c>
      <c r="F10987" t="b">
        <f t="shared" si="343"/>
        <v>0</v>
      </c>
    </row>
    <row r="10988" spans="1:6" ht="15" customHeight="1" x14ac:dyDescent="0.25">
      <c r="A10988">
        <f>'Serial Data'!$B10988</f>
        <v>127127</v>
      </c>
      <c r="B10988">
        <f>'Serial Data'!$C10988</f>
        <v>14</v>
      </c>
      <c r="C10988">
        <f t="shared" si="342"/>
        <v>0</v>
      </c>
      <c r="D10988">
        <f>'Serial Data'!$D10988</f>
        <v>0</v>
      </c>
      <c r="E10988">
        <f>'Serial Data'!$E10988</f>
        <v>9</v>
      </c>
      <c r="F10988" t="b">
        <f t="shared" si="343"/>
        <v>0</v>
      </c>
    </row>
    <row r="10989" spans="1:6" ht="15" customHeight="1" x14ac:dyDescent="0.25">
      <c r="A10989">
        <f>'Serial Data'!$B10989</f>
        <v>127133</v>
      </c>
      <c r="B10989">
        <f>'Serial Data'!$C10989</f>
        <v>16</v>
      </c>
      <c r="C10989">
        <f t="shared" si="342"/>
        <v>16</v>
      </c>
      <c r="D10989">
        <f>'Serial Data'!$D10989</f>
        <v>0</v>
      </c>
      <c r="E10989">
        <f>'Serial Data'!$E10989</f>
        <v>9</v>
      </c>
      <c r="F10989" t="b">
        <f t="shared" si="343"/>
        <v>0</v>
      </c>
    </row>
    <row r="10990" spans="1:6" ht="15" customHeight="1" x14ac:dyDescent="0.25">
      <c r="A10990">
        <f>'Serial Data'!$B10990</f>
        <v>127139</v>
      </c>
      <c r="B10990">
        <f>'Serial Data'!$C10990</f>
        <v>13</v>
      </c>
      <c r="C10990">
        <f t="shared" si="342"/>
        <v>0</v>
      </c>
      <c r="D10990">
        <f>'Serial Data'!$D10990</f>
        <v>0</v>
      </c>
      <c r="E10990">
        <f>'Serial Data'!$E10990</f>
        <v>9</v>
      </c>
      <c r="F10990" t="b">
        <f t="shared" si="343"/>
        <v>0</v>
      </c>
    </row>
    <row r="10991" spans="1:6" ht="15" customHeight="1" x14ac:dyDescent="0.25">
      <c r="A10991">
        <f>'Serial Data'!$B10991</f>
        <v>127145</v>
      </c>
      <c r="B10991">
        <f>'Serial Data'!$C10991</f>
        <v>20</v>
      </c>
      <c r="C10991">
        <f t="shared" si="342"/>
        <v>20</v>
      </c>
      <c r="D10991">
        <f>'Serial Data'!$D10991</f>
        <v>0</v>
      </c>
      <c r="E10991">
        <f>'Serial Data'!$E10991</f>
        <v>9</v>
      </c>
      <c r="F10991" t="b">
        <f t="shared" si="343"/>
        <v>0</v>
      </c>
    </row>
    <row r="10992" spans="1:6" ht="15" customHeight="1" x14ac:dyDescent="0.25">
      <c r="A10992">
        <f>'Serial Data'!$B10992</f>
        <v>127151</v>
      </c>
      <c r="B10992">
        <f>'Serial Data'!$C10992</f>
        <v>15</v>
      </c>
      <c r="C10992">
        <f t="shared" si="342"/>
        <v>0</v>
      </c>
      <c r="D10992">
        <f>'Serial Data'!$D10992</f>
        <v>0</v>
      </c>
      <c r="E10992">
        <f>'Serial Data'!$E10992</f>
        <v>9</v>
      </c>
      <c r="F10992" t="b">
        <f t="shared" si="343"/>
        <v>0</v>
      </c>
    </row>
    <row r="10993" spans="1:6" ht="15" customHeight="1" x14ac:dyDescent="0.25">
      <c r="A10993">
        <f>'Serial Data'!$B10993</f>
        <v>127157</v>
      </c>
      <c r="B10993">
        <f>'Serial Data'!$C10993</f>
        <v>14</v>
      </c>
      <c r="C10993">
        <f t="shared" si="342"/>
        <v>0</v>
      </c>
      <c r="D10993">
        <f>'Serial Data'!$D10993</f>
        <v>0</v>
      </c>
      <c r="E10993">
        <f>'Serial Data'!$E10993</f>
        <v>9</v>
      </c>
      <c r="F10993" t="b">
        <f t="shared" si="343"/>
        <v>0</v>
      </c>
    </row>
    <row r="10994" spans="1:6" ht="15" customHeight="1" x14ac:dyDescent="0.25">
      <c r="A10994">
        <f>'Serial Data'!$B10994</f>
        <v>127163</v>
      </c>
      <c r="B10994">
        <f>'Serial Data'!$C10994</f>
        <v>13</v>
      </c>
      <c r="C10994">
        <f t="shared" si="342"/>
        <v>0</v>
      </c>
      <c r="D10994">
        <f>'Serial Data'!$D10994</f>
        <v>0</v>
      </c>
      <c r="E10994">
        <f>'Serial Data'!$E10994</f>
        <v>9</v>
      </c>
      <c r="F10994" t="b">
        <f t="shared" si="343"/>
        <v>0</v>
      </c>
    </row>
    <row r="10995" spans="1:6" ht="15" customHeight="1" x14ac:dyDescent="0.25">
      <c r="A10995">
        <f>'Serial Data'!$B10995</f>
        <v>127169</v>
      </c>
      <c r="B10995">
        <f>'Serial Data'!$C10995</f>
        <v>16</v>
      </c>
      <c r="C10995">
        <f t="shared" si="342"/>
        <v>16</v>
      </c>
      <c r="D10995">
        <f>'Serial Data'!$D10995</f>
        <v>0</v>
      </c>
      <c r="E10995">
        <f>'Serial Data'!$E10995</f>
        <v>9</v>
      </c>
      <c r="F10995" t="b">
        <f t="shared" si="343"/>
        <v>0</v>
      </c>
    </row>
    <row r="10996" spans="1:6" ht="15" customHeight="1" x14ac:dyDescent="0.25">
      <c r="A10996">
        <f>'Serial Data'!$B10996</f>
        <v>127175</v>
      </c>
      <c r="B10996">
        <f>'Serial Data'!$C10996</f>
        <v>17</v>
      </c>
      <c r="C10996">
        <f t="shared" si="342"/>
        <v>17</v>
      </c>
      <c r="D10996">
        <f>'Serial Data'!$D10996</f>
        <v>0</v>
      </c>
      <c r="E10996">
        <f>'Serial Data'!$E10996</f>
        <v>9</v>
      </c>
      <c r="F10996" t="b">
        <f t="shared" si="343"/>
        <v>0</v>
      </c>
    </row>
    <row r="10997" spans="1:6" ht="15" customHeight="1" x14ac:dyDescent="0.25">
      <c r="A10997">
        <f>'Serial Data'!$B10997</f>
        <v>127181</v>
      </c>
      <c r="B10997">
        <f>'Serial Data'!$C10997</f>
        <v>19</v>
      </c>
      <c r="C10997">
        <f t="shared" si="342"/>
        <v>19</v>
      </c>
      <c r="D10997">
        <f>'Serial Data'!$D10997</f>
        <v>0</v>
      </c>
      <c r="E10997">
        <f>'Serial Data'!$E10997</f>
        <v>9</v>
      </c>
      <c r="F10997" t="b">
        <f t="shared" si="343"/>
        <v>0</v>
      </c>
    </row>
    <row r="10998" spans="1:6" ht="15" customHeight="1" x14ac:dyDescent="0.25">
      <c r="A10998">
        <f>'Serial Data'!$B10998</f>
        <v>127187</v>
      </c>
      <c r="B10998">
        <f>'Serial Data'!$C10998</f>
        <v>9</v>
      </c>
      <c r="C10998">
        <f t="shared" si="342"/>
        <v>0</v>
      </c>
      <c r="D10998">
        <f>'Serial Data'!$D10998</f>
        <v>0</v>
      </c>
      <c r="E10998">
        <f>'Serial Data'!$E10998</f>
        <v>9</v>
      </c>
      <c r="F10998" t="b">
        <f t="shared" si="343"/>
        <v>0</v>
      </c>
    </row>
    <row r="10999" spans="1:6" ht="15" customHeight="1" x14ac:dyDescent="0.25">
      <c r="A10999">
        <f>'Serial Data'!$B10999</f>
        <v>127193</v>
      </c>
      <c r="B10999">
        <f>'Serial Data'!$C10999</f>
        <v>18</v>
      </c>
      <c r="C10999">
        <f t="shared" si="342"/>
        <v>18</v>
      </c>
      <c r="D10999">
        <f>'Serial Data'!$D10999</f>
        <v>0</v>
      </c>
      <c r="E10999">
        <f>'Serial Data'!$E10999</f>
        <v>9</v>
      </c>
      <c r="F10999" t="b">
        <f t="shared" si="343"/>
        <v>0</v>
      </c>
    </row>
    <row r="11000" spans="1:6" ht="15" customHeight="1" x14ac:dyDescent="0.25">
      <c r="A11000">
        <f>'Serial Data'!$B11000</f>
        <v>127199</v>
      </c>
      <c r="B11000">
        <f>'Serial Data'!$C11000</f>
        <v>14</v>
      </c>
      <c r="C11000">
        <f t="shared" si="342"/>
        <v>0</v>
      </c>
      <c r="D11000">
        <f>'Serial Data'!$D11000</f>
        <v>0</v>
      </c>
      <c r="E11000">
        <f>'Serial Data'!$E11000</f>
        <v>9</v>
      </c>
      <c r="F11000" t="b">
        <f t="shared" si="343"/>
        <v>0</v>
      </c>
    </row>
    <row r="11001" spans="1:6" ht="15" customHeight="1" x14ac:dyDescent="0.25">
      <c r="A11001">
        <f>'Serial Data'!$B11001</f>
        <v>127205</v>
      </c>
      <c r="B11001">
        <f>'Serial Data'!$C11001</f>
        <v>13</v>
      </c>
      <c r="C11001">
        <f t="shared" si="342"/>
        <v>0</v>
      </c>
      <c r="D11001">
        <f>'Serial Data'!$D11001</f>
        <v>0</v>
      </c>
      <c r="E11001">
        <f>'Serial Data'!$E11001</f>
        <v>9</v>
      </c>
      <c r="F11001" t="b">
        <f t="shared" si="343"/>
        <v>0</v>
      </c>
    </row>
    <row r="11002" spans="1:6" ht="15" customHeight="1" x14ac:dyDescent="0.25">
      <c r="A11002">
        <f>'Serial Data'!$B11002</f>
        <v>127211</v>
      </c>
      <c r="B11002">
        <f>'Serial Data'!$C11002</f>
        <v>11</v>
      </c>
      <c r="C11002">
        <f t="shared" si="342"/>
        <v>0</v>
      </c>
      <c r="D11002">
        <f>'Serial Data'!$D11002</f>
        <v>0</v>
      </c>
      <c r="E11002">
        <f>'Serial Data'!$E11002</f>
        <v>9</v>
      </c>
      <c r="F11002" t="b">
        <f t="shared" si="343"/>
        <v>0</v>
      </c>
    </row>
    <row r="11003" spans="1:6" ht="15" customHeight="1" x14ac:dyDescent="0.25">
      <c r="A11003">
        <f>'Serial Data'!$B11003</f>
        <v>127217</v>
      </c>
      <c r="B11003">
        <f>'Serial Data'!$C11003</f>
        <v>18</v>
      </c>
      <c r="C11003">
        <f t="shared" si="342"/>
        <v>18</v>
      </c>
      <c r="D11003">
        <f>'Serial Data'!$D11003</f>
        <v>0</v>
      </c>
      <c r="E11003">
        <f>'Serial Data'!$E11003</f>
        <v>9</v>
      </c>
      <c r="F11003" t="b">
        <f t="shared" si="343"/>
        <v>0</v>
      </c>
    </row>
    <row r="11004" spans="1:6" ht="15" customHeight="1" x14ac:dyDescent="0.25">
      <c r="A11004">
        <f>'Serial Data'!$B11004</f>
        <v>127223</v>
      </c>
      <c r="B11004">
        <f>'Serial Data'!$C11004</f>
        <v>15</v>
      </c>
      <c r="C11004">
        <f t="shared" si="342"/>
        <v>0</v>
      </c>
      <c r="D11004">
        <f>'Serial Data'!$D11004</f>
        <v>0</v>
      </c>
      <c r="E11004">
        <f>'Serial Data'!$E11004</f>
        <v>9</v>
      </c>
      <c r="F11004" t="b">
        <f t="shared" si="343"/>
        <v>0</v>
      </c>
    </row>
    <row r="11005" spans="1:6" ht="15" customHeight="1" x14ac:dyDescent="0.25">
      <c r="A11005">
        <f>'Serial Data'!$B11005</f>
        <v>127229</v>
      </c>
      <c r="B11005">
        <f>'Serial Data'!$C11005</f>
        <v>14</v>
      </c>
      <c r="C11005">
        <f t="shared" si="342"/>
        <v>0</v>
      </c>
      <c r="D11005">
        <f>'Serial Data'!$D11005</f>
        <v>0</v>
      </c>
      <c r="E11005">
        <f>'Serial Data'!$E11005</f>
        <v>9</v>
      </c>
      <c r="F11005" t="b">
        <f t="shared" si="343"/>
        <v>0</v>
      </c>
    </row>
    <row r="11006" spans="1:6" ht="15" customHeight="1" x14ac:dyDescent="0.25">
      <c r="A11006">
        <f>'Serial Data'!$B11006</f>
        <v>127235</v>
      </c>
      <c r="B11006">
        <f>'Serial Data'!$C11006</f>
        <v>15</v>
      </c>
      <c r="C11006">
        <f t="shared" si="342"/>
        <v>0</v>
      </c>
      <c r="D11006">
        <f>'Serial Data'!$D11006</f>
        <v>0</v>
      </c>
      <c r="E11006">
        <f>'Serial Data'!$E11006</f>
        <v>9</v>
      </c>
      <c r="F11006" t="b">
        <f t="shared" si="343"/>
        <v>0</v>
      </c>
    </row>
    <row r="11007" spans="1:6" ht="15" customHeight="1" x14ac:dyDescent="0.25">
      <c r="A11007">
        <f>'Serial Data'!$B11007</f>
        <v>127241</v>
      </c>
      <c r="B11007">
        <f>'Serial Data'!$C11007</f>
        <v>12</v>
      </c>
      <c r="C11007">
        <f t="shared" si="342"/>
        <v>0</v>
      </c>
      <c r="D11007">
        <f>'Serial Data'!$D11007</f>
        <v>0</v>
      </c>
      <c r="E11007">
        <f>'Serial Data'!$E11007</f>
        <v>9</v>
      </c>
      <c r="F11007" t="b">
        <f t="shared" si="343"/>
        <v>0</v>
      </c>
    </row>
    <row r="11008" spans="1:6" ht="15" customHeight="1" x14ac:dyDescent="0.25">
      <c r="A11008">
        <f>'Serial Data'!$B11008</f>
        <v>127247</v>
      </c>
      <c r="B11008">
        <f>'Serial Data'!$C11008</f>
        <v>14</v>
      </c>
      <c r="C11008">
        <f t="shared" si="342"/>
        <v>0</v>
      </c>
      <c r="D11008">
        <f>'Serial Data'!$D11008</f>
        <v>0</v>
      </c>
      <c r="E11008">
        <f>'Serial Data'!$E11008</f>
        <v>9</v>
      </c>
      <c r="F11008" t="b">
        <f t="shared" si="343"/>
        <v>0</v>
      </c>
    </row>
    <row r="11009" spans="1:6" ht="15" customHeight="1" x14ac:dyDescent="0.25">
      <c r="A11009">
        <f>'Serial Data'!$B11009</f>
        <v>127253</v>
      </c>
      <c r="B11009">
        <f>'Serial Data'!$C11009</f>
        <v>13</v>
      </c>
      <c r="C11009">
        <f t="shared" si="342"/>
        <v>0</v>
      </c>
      <c r="D11009">
        <f>'Serial Data'!$D11009</f>
        <v>0</v>
      </c>
      <c r="E11009">
        <f>'Serial Data'!$E11009</f>
        <v>9</v>
      </c>
      <c r="F11009" t="b">
        <f t="shared" si="343"/>
        <v>0</v>
      </c>
    </row>
    <row r="11010" spans="1:6" ht="15" customHeight="1" x14ac:dyDescent="0.25">
      <c r="A11010">
        <f>'Serial Data'!$B11010</f>
        <v>127259</v>
      </c>
      <c r="B11010">
        <f>'Serial Data'!$C11010</f>
        <v>15</v>
      </c>
      <c r="C11010">
        <f t="shared" si="342"/>
        <v>0</v>
      </c>
      <c r="D11010">
        <f>'Serial Data'!$D11010</f>
        <v>0</v>
      </c>
      <c r="E11010">
        <f>'Serial Data'!$E11010</f>
        <v>9</v>
      </c>
      <c r="F11010" t="b">
        <f t="shared" si="343"/>
        <v>0</v>
      </c>
    </row>
    <row r="11011" spans="1:6" ht="15" customHeight="1" x14ac:dyDescent="0.25">
      <c r="A11011">
        <f>'Serial Data'!$B11011</f>
        <v>127265</v>
      </c>
      <c r="B11011">
        <f>'Serial Data'!$C11011</f>
        <v>12</v>
      </c>
      <c r="C11011">
        <f t="shared" ref="C11011:C11074" si="344">IF(B11011&lt;16,0,B11011)</f>
        <v>0</v>
      </c>
      <c r="D11011">
        <f>'Serial Data'!$D11011</f>
        <v>0</v>
      </c>
      <c r="E11011">
        <f>'Serial Data'!$E11011</f>
        <v>9</v>
      </c>
      <c r="F11011" t="b">
        <f t="shared" ref="F11011:F11074" si="345">IF($E11012=$E11011,FALSE,TRUE)</f>
        <v>0</v>
      </c>
    </row>
    <row r="11012" spans="1:6" ht="15" customHeight="1" x14ac:dyDescent="0.25">
      <c r="A11012">
        <f>'Serial Data'!$B11012</f>
        <v>127271</v>
      </c>
      <c r="B11012">
        <f>'Serial Data'!$C11012</f>
        <v>14</v>
      </c>
      <c r="C11012">
        <f t="shared" si="344"/>
        <v>0</v>
      </c>
      <c r="D11012">
        <f>'Serial Data'!$D11012</f>
        <v>0</v>
      </c>
      <c r="E11012">
        <f>'Serial Data'!$E11012</f>
        <v>9</v>
      </c>
      <c r="F11012" t="b">
        <f t="shared" si="345"/>
        <v>0</v>
      </c>
    </row>
    <row r="11013" spans="1:6" ht="15" customHeight="1" x14ac:dyDescent="0.25">
      <c r="A11013">
        <f>'Serial Data'!$B11013</f>
        <v>127277</v>
      </c>
      <c r="B11013">
        <f>'Serial Data'!$C11013</f>
        <v>15</v>
      </c>
      <c r="C11013">
        <f t="shared" si="344"/>
        <v>0</v>
      </c>
      <c r="D11013">
        <f>'Serial Data'!$D11013</f>
        <v>0</v>
      </c>
      <c r="E11013">
        <f>'Serial Data'!$E11013</f>
        <v>9</v>
      </c>
      <c r="F11013" t="b">
        <f t="shared" si="345"/>
        <v>0</v>
      </c>
    </row>
    <row r="11014" spans="1:6" ht="15" customHeight="1" x14ac:dyDescent="0.25">
      <c r="A11014">
        <f>'Serial Data'!$B11014</f>
        <v>127283</v>
      </c>
      <c r="B11014">
        <f>'Serial Data'!$C11014</f>
        <v>3</v>
      </c>
      <c r="C11014">
        <f t="shared" si="344"/>
        <v>0</v>
      </c>
      <c r="D11014">
        <f>'Serial Data'!$D11014</f>
        <v>0</v>
      </c>
      <c r="E11014">
        <f>'Serial Data'!$E11014</f>
        <v>9</v>
      </c>
      <c r="F11014" t="b">
        <f t="shared" si="345"/>
        <v>0</v>
      </c>
    </row>
    <row r="11015" spans="1:6" ht="15" customHeight="1" x14ac:dyDescent="0.25">
      <c r="A11015">
        <f>'Serial Data'!$B11015</f>
        <v>127289</v>
      </c>
      <c r="B11015">
        <f>'Serial Data'!$C11015</f>
        <v>16</v>
      </c>
      <c r="C11015">
        <f t="shared" si="344"/>
        <v>16</v>
      </c>
      <c r="D11015">
        <f>'Serial Data'!$D11015</f>
        <v>0</v>
      </c>
      <c r="E11015">
        <f>'Serial Data'!$E11015</f>
        <v>9</v>
      </c>
      <c r="F11015" t="b">
        <f t="shared" si="345"/>
        <v>0</v>
      </c>
    </row>
    <row r="11016" spans="1:6" ht="15" customHeight="1" x14ac:dyDescent="0.25">
      <c r="A11016">
        <f>'Serial Data'!$B11016</f>
        <v>127295</v>
      </c>
      <c r="B11016">
        <f>'Serial Data'!$C11016</f>
        <v>14</v>
      </c>
      <c r="C11016">
        <f t="shared" si="344"/>
        <v>0</v>
      </c>
      <c r="D11016">
        <f>'Serial Data'!$D11016</f>
        <v>0</v>
      </c>
      <c r="E11016">
        <f>'Serial Data'!$E11016</f>
        <v>9</v>
      </c>
      <c r="F11016" t="b">
        <f t="shared" si="345"/>
        <v>0</v>
      </c>
    </row>
    <row r="11017" spans="1:6" ht="15" customHeight="1" x14ac:dyDescent="0.25">
      <c r="A11017">
        <f>'Serial Data'!$B11017</f>
        <v>127301</v>
      </c>
      <c r="B11017">
        <f>'Serial Data'!$C11017</f>
        <v>14</v>
      </c>
      <c r="C11017">
        <f t="shared" si="344"/>
        <v>0</v>
      </c>
      <c r="D11017">
        <f>'Serial Data'!$D11017</f>
        <v>0</v>
      </c>
      <c r="E11017">
        <f>'Serial Data'!$E11017</f>
        <v>9</v>
      </c>
      <c r="F11017" t="b">
        <f t="shared" si="345"/>
        <v>0</v>
      </c>
    </row>
    <row r="11018" spans="1:6" ht="15" customHeight="1" x14ac:dyDescent="0.25">
      <c r="A11018">
        <f>'Serial Data'!$B11018</f>
        <v>127307</v>
      </c>
      <c r="B11018">
        <f>'Serial Data'!$C11018</f>
        <v>23</v>
      </c>
      <c r="C11018">
        <f t="shared" si="344"/>
        <v>23</v>
      </c>
      <c r="D11018">
        <f>'Serial Data'!$D11018</f>
        <v>0</v>
      </c>
      <c r="E11018">
        <f>'Serial Data'!$E11018</f>
        <v>9</v>
      </c>
      <c r="F11018" t="b">
        <f t="shared" si="345"/>
        <v>0</v>
      </c>
    </row>
    <row r="11019" spans="1:6" ht="15" customHeight="1" x14ac:dyDescent="0.25">
      <c r="A11019">
        <f>'Serial Data'!$B11019</f>
        <v>127313</v>
      </c>
      <c r="B11019">
        <f>'Serial Data'!$C11019</f>
        <v>15</v>
      </c>
      <c r="C11019">
        <f t="shared" si="344"/>
        <v>0</v>
      </c>
      <c r="D11019">
        <f>'Serial Data'!$D11019</f>
        <v>0</v>
      </c>
      <c r="E11019">
        <f>'Serial Data'!$E11019</f>
        <v>9</v>
      </c>
      <c r="F11019" t="b">
        <f t="shared" si="345"/>
        <v>0</v>
      </c>
    </row>
    <row r="11020" spans="1:6" ht="15" customHeight="1" x14ac:dyDescent="0.25">
      <c r="A11020">
        <f>'Serial Data'!$B11020</f>
        <v>127319</v>
      </c>
      <c r="B11020">
        <f>'Serial Data'!$C11020</f>
        <v>7</v>
      </c>
      <c r="C11020">
        <f t="shared" si="344"/>
        <v>0</v>
      </c>
      <c r="D11020">
        <f>'Serial Data'!$D11020</f>
        <v>0</v>
      </c>
      <c r="E11020">
        <f>'Serial Data'!$E11020</f>
        <v>9</v>
      </c>
      <c r="F11020" t="b">
        <f t="shared" si="345"/>
        <v>0</v>
      </c>
    </row>
    <row r="11021" spans="1:6" ht="15" customHeight="1" x14ac:dyDescent="0.25">
      <c r="A11021">
        <f>'Serial Data'!$B11021</f>
        <v>127325</v>
      </c>
      <c r="B11021">
        <f>'Serial Data'!$C11021</f>
        <v>23</v>
      </c>
      <c r="C11021">
        <f t="shared" si="344"/>
        <v>23</v>
      </c>
      <c r="D11021">
        <f>'Serial Data'!$D11021</f>
        <v>0</v>
      </c>
      <c r="E11021">
        <f>'Serial Data'!$E11021</f>
        <v>9</v>
      </c>
      <c r="F11021" t="b">
        <f t="shared" si="345"/>
        <v>0</v>
      </c>
    </row>
    <row r="11022" spans="1:6" ht="15" customHeight="1" x14ac:dyDescent="0.25">
      <c r="A11022">
        <f>'Serial Data'!$B11022</f>
        <v>127331</v>
      </c>
      <c r="B11022">
        <f>'Serial Data'!$C11022</f>
        <v>14</v>
      </c>
      <c r="C11022">
        <f t="shared" si="344"/>
        <v>0</v>
      </c>
      <c r="D11022">
        <f>'Serial Data'!$D11022</f>
        <v>0</v>
      </c>
      <c r="E11022">
        <f>'Serial Data'!$E11022</f>
        <v>9</v>
      </c>
      <c r="F11022" t="b">
        <f t="shared" si="345"/>
        <v>0</v>
      </c>
    </row>
    <row r="11023" spans="1:6" ht="15" customHeight="1" x14ac:dyDescent="0.25">
      <c r="A11023">
        <f>'Serial Data'!$B11023</f>
        <v>127337</v>
      </c>
      <c r="B11023">
        <f>'Serial Data'!$C11023</f>
        <v>11</v>
      </c>
      <c r="C11023">
        <f t="shared" si="344"/>
        <v>0</v>
      </c>
      <c r="D11023">
        <f>'Serial Data'!$D11023</f>
        <v>0</v>
      </c>
      <c r="E11023">
        <f>'Serial Data'!$E11023</f>
        <v>9</v>
      </c>
      <c r="F11023" t="b">
        <f t="shared" si="345"/>
        <v>0</v>
      </c>
    </row>
    <row r="11024" spans="1:6" ht="15" customHeight="1" x14ac:dyDescent="0.25">
      <c r="A11024">
        <f>'Serial Data'!$B11024</f>
        <v>127343</v>
      </c>
      <c r="B11024">
        <f>'Serial Data'!$C11024</f>
        <v>9</v>
      </c>
      <c r="C11024">
        <f t="shared" si="344"/>
        <v>0</v>
      </c>
      <c r="D11024">
        <f>'Serial Data'!$D11024</f>
        <v>0</v>
      </c>
      <c r="E11024">
        <f>'Serial Data'!$E11024</f>
        <v>9</v>
      </c>
      <c r="F11024" t="b">
        <f t="shared" si="345"/>
        <v>0</v>
      </c>
    </row>
    <row r="11025" spans="1:6" ht="15" customHeight="1" x14ac:dyDescent="0.25">
      <c r="A11025">
        <f>'Serial Data'!$B11025</f>
        <v>127349</v>
      </c>
      <c r="B11025">
        <f>'Serial Data'!$C11025</f>
        <v>12</v>
      </c>
      <c r="C11025">
        <f t="shared" si="344"/>
        <v>0</v>
      </c>
      <c r="D11025">
        <f>'Serial Data'!$D11025</f>
        <v>0</v>
      </c>
      <c r="E11025">
        <f>'Serial Data'!$E11025</f>
        <v>9</v>
      </c>
      <c r="F11025" t="b">
        <f t="shared" si="345"/>
        <v>0</v>
      </c>
    </row>
    <row r="11026" spans="1:6" ht="15" customHeight="1" x14ac:dyDescent="0.25">
      <c r="A11026">
        <f>'Serial Data'!$B11026</f>
        <v>127355</v>
      </c>
      <c r="B11026">
        <f>'Serial Data'!$C11026</f>
        <v>12</v>
      </c>
      <c r="C11026">
        <f t="shared" si="344"/>
        <v>0</v>
      </c>
      <c r="D11026">
        <f>'Serial Data'!$D11026</f>
        <v>0</v>
      </c>
      <c r="E11026">
        <f>'Serial Data'!$E11026</f>
        <v>9</v>
      </c>
      <c r="F11026" t="b">
        <f t="shared" si="345"/>
        <v>0</v>
      </c>
    </row>
    <row r="11027" spans="1:6" ht="15" customHeight="1" x14ac:dyDescent="0.25">
      <c r="A11027">
        <f>'Serial Data'!$B11027</f>
        <v>127361</v>
      </c>
      <c r="B11027">
        <f>'Serial Data'!$C11027</f>
        <v>19</v>
      </c>
      <c r="C11027">
        <f t="shared" si="344"/>
        <v>19</v>
      </c>
      <c r="D11027">
        <f>'Serial Data'!$D11027</f>
        <v>0</v>
      </c>
      <c r="E11027">
        <f>'Serial Data'!$E11027</f>
        <v>9</v>
      </c>
      <c r="F11027" t="b">
        <f t="shared" si="345"/>
        <v>0</v>
      </c>
    </row>
    <row r="11028" spans="1:6" ht="15" customHeight="1" x14ac:dyDescent="0.25">
      <c r="A11028">
        <f>'Serial Data'!$B11028</f>
        <v>127367</v>
      </c>
      <c r="B11028">
        <f>'Serial Data'!$C11028</f>
        <v>11</v>
      </c>
      <c r="C11028">
        <f t="shared" si="344"/>
        <v>0</v>
      </c>
      <c r="D11028">
        <f>'Serial Data'!$D11028</f>
        <v>0</v>
      </c>
      <c r="E11028">
        <f>'Serial Data'!$E11028</f>
        <v>9</v>
      </c>
      <c r="F11028" t="b">
        <f t="shared" si="345"/>
        <v>0</v>
      </c>
    </row>
    <row r="11029" spans="1:6" ht="15" customHeight="1" x14ac:dyDescent="0.25">
      <c r="A11029">
        <f>'Serial Data'!$B11029</f>
        <v>127373</v>
      </c>
      <c r="B11029">
        <f>'Serial Data'!$C11029</f>
        <v>12</v>
      </c>
      <c r="C11029">
        <f t="shared" si="344"/>
        <v>0</v>
      </c>
      <c r="D11029">
        <f>'Serial Data'!$D11029</f>
        <v>0</v>
      </c>
      <c r="E11029">
        <f>'Serial Data'!$E11029</f>
        <v>9</v>
      </c>
      <c r="F11029" t="b">
        <f t="shared" si="345"/>
        <v>0</v>
      </c>
    </row>
    <row r="11030" spans="1:6" ht="15" customHeight="1" x14ac:dyDescent="0.25">
      <c r="A11030">
        <f>'Serial Data'!$B11030</f>
        <v>127379</v>
      </c>
      <c r="B11030">
        <f>'Serial Data'!$C11030</f>
        <v>14</v>
      </c>
      <c r="C11030">
        <f t="shared" si="344"/>
        <v>0</v>
      </c>
      <c r="D11030">
        <f>'Serial Data'!$D11030</f>
        <v>0</v>
      </c>
      <c r="E11030">
        <f>'Serial Data'!$E11030</f>
        <v>9</v>
      </c>
      <c r="F11030" t="b">
        <f t="shared" si="345"/>
        <v>0</v>
      </c>
    </row>
    <row r="11031" spans="1:6" ht="15" customHeight="1" x14ac:dyDescent="0.25">
      <c r="A11031">
        <f>'Serial Data'!$B11031</f>
        <v>127385</v>
      </c>
      <c r="B11031">
        <f>'Serial Data'!$C11031</f>
        <v>14</v>
      </c>
      <c r="C11031">
        <f t="shared" si="344"/>
        <v>0</v>
      </c>
      <c r="D11031">
        <f>'Serial Data'!$D11031</f>
        <v>0</v>
      </c>
      <c r="E11031">
        <f>'Serial Data'!$E11031</f>
        <v>9</v>
      </c>
      <c r="F11031" t="b">
        <f t="shared" si="345"/>
        <v>0</v>
      </c>
    </row>
    <row r="11032" spans="1:6" ht="15" customHeight="1" x14ac:dyDescent="0.25">
      <c r="A11032">
        <f>'Serial Data'!$B11032</f>
        <v>127391</v>
      </c>
      <c r="B11032">
        <f>'Serial Data'!$C11032</f>
        <v>15</v>
      </c>
      <c r="C11032">
        <f t="shared" si="344"/>
        <v>0</v>
      </c>
      <c r="D11032">
        <f>'Serial Data'!$D11032</f>
        <v>0</v>
      </c>
      <c r="E11032">
        <f>'Serial Data'!$E11032</f>
        <v>9</v>
      </c>
      <c r="F11032" t="b">
        <f t="shared" si="345"/>
        <v>0</v>
      </c>
    </row>
    <row r="11033" spans="1:6" ht="15" customHeight="1" x14ac:dyDescent="0.25">
      <c r="A11033">
        <f>'Serial Data'!$B11033</f>
        <v>127397</v>
      </c>
      <c r="B11033">
        <f>'Serial Data'!$C11033</f>
        <v>16</v>
      </c>
      <c r="C11033">
        <f t="shared" si="344"/>
        <v>16</v>
      </c>
      <c r="D11033">
        <f>'Serial Data'!$D11033</f>
        <v>0</v>
      </c>
      <c r="E11033">
        <f>'Serial Data'!$E11033</f>
        <v>9</v>
      </c>
      <c r="F11033" t="b">
        <f t="shared" si="345"/>
        <v>0</v>
      </c>
    </row>
    <row r="11034" spans="1:6" ht="15" customHeight="1" x14ac:dyDescent="0.25">
      <c r="A11034">
        <f>'Serial Data'!$B11034</f>
        <v>127403</v>
      </c>
      <c r="B11034">
        <f>'Serial Data'!$C11034</f>
        <v>12</v>
      </c>
      <c r="C11034">
        <f t="shared" si="344"/>
        <v>0</v>
      </c>
      <c r="D11034">
        <f>'Serial Data'!$D11034</f>
        <v>0</v>
      </c>
      <c r="E11034">
        <f>'Serial Data'!$E11034</f>
        <v>9</v>
      </c>
      <c r="F11034" t="b">
        <f t="shared" si="345"/>
        <v>0</v>
      </c>
    </row>
    <row r="11035" spans="1:6" ht="15" customHeight="1" x14ac:dyDescent="0.25">
      <c r="A11035">
        <f>'Serial Data'!$B11035</f>
        <v>127409</v>
      </c>
      <c r="B11035">
        <f>'Serial Data'!$C11035</f>
        <v>15</v>
      </c>
      <c r="C11035">
        <f t="shared" si="344"/>
        <v>0</v>
      </c>
      <c r="D11035">
        <f>'Serial Data'!$D11035</f>
        <v>0</v>
      </c>
      <c r="E11035">
        <f>'Serial Data'!$E11035</f>
        <v>9</v>
      </c>
      <c r="F11035" t="b">
        <f t="shared" si="345"/>
        <v>0</v>
      </c>
    </row>
    <row r="11036" spans="1:6" ht="15" customHeight="1" x14ac:dyDescent="0.25">
      <c r="A11036">
        <f>'Serial Data'!$B11036</f>
        <v>127415</v>
      </c>
      <c r="B11036">
        <f>'Serial Data'!$C11036</f>
        <v>16</v>
      </c>
      <c r="C11036">
        <f t="shared" si="344"/>
        <v>16</v>
      </c>
      <c r="D11036">
        <f>'Serial Data'!$D11036</f>
        <v>0</v>
      </c>
      <c r="E11036">
        <f>'Serial Data'!$E11036</f>
        <v>9</v>
      </c>
      <c r="F11036" t="b">
        <f t="shared" si="345"/>
        <v>0</v>
      </c>
    </row>
    <row r="11037" spans="1:6" ht="15" customHeight="1" x14ac:dyDescent="0.25">
      <c r="A11037">
        <f>'Serial Data'!$B11037</f>
        <v>127421</v>
      </c>
      <c r="B11037">
        <f>'Serial Data'!$C11037</f>
        <v>13</v>
      </c>
      <c r="C11037">
        <f t="shared" si="344"/>
        <v>0</v>
      </c>
      <c r="D11037">
        <f>'Serial Data'!$D11037</f>
        <v>0</v>
      </c>
      <c r="E11037">
        <f>'Serial Data'!$E11037</f>
        <v>9</v>
      </c>
      <c r="F11037" t="b">
        <f t="shared" si="345"/>
        <v>0</v>
      </c>
    </row>
    <row r="11038" spans="1:6" ht="15" customHeight="1" x14ac:dyDescent="0.25">
      <c r="A11038">
        <f>'Serial Data'!$B11038</f>
        <v>127427</v>
      </c>
      <c r="B11038">
        <f>'Serial Data'!$C11038</f>
        <v>11</v>
      </c>
      <c r="C11038">
        <f t="shared" si="344"/>
        <v>0</v>
      </c>
      <c r="D11038">
        <f>'Serial Data'!$D11038</f>
        <v>0</v>
      </c>
      <c r="E11038">
        <f>'Serial Data'!$E11038</f>
        <v>9</v>
      </c>
      <c r="F11038" t="b">
        <f t="shared" si="345"/>
        <v>0</v>
      </c>
    </row>
    <row r="11039" spans="1:6" ht="15" customHeight="1" x14ac:dyDescent="0.25">
      <c r="A11039">
        <f>'Serial Data'!$B11039</f>
        <v>127433</v>
      </c>
      <c r="B11039">
        <f>'Serial Data'!$C11039</f>
        <v>15</v>
      </c>
      <c r="C11039">
        <f t="shared" si="344"/>
        <v>0</v>
      </c>
      <c r="D11039">
        <f>'Serial Data'!$D11039</f>
        <v>0</v>
      </c>
      <c r="E11039">
        <f>'Serial Data'!$E11039</f>
        <v>9</v>
      </c>
      <c r="F11039" t="b">
        <f t="shared" si="345"/>
        <v>0</v>
      </c>
    </row>
    <row r="11040" spans="1:6" ht="15" customHeight="1" x14ac:dyDescent="0.25">
      <c r="A11040">
        <f>'Serial Data'!$B11040</f>
        <v>127439</v>
      </c>
      <c r="B11040">
        <f>'Serial Data'!$C11040</f>
        <v>15</v>
      </c>
      <c r="C11040">
        <f t="shared" si="344"/>
        <v>0</v>
      </c>
      <c r="D11040">
        <f>'Serial Data'!$D11040</f>
        <v>0</v>
      </c>
      <c r="E11040">
        <f>'Serial Data'!$E11040</f>
        <v>9</v>
      </c>
      <c r="F11040" t="b">
        <f t="shared" si="345"/>
        <v>0</v>
      </c>
    </row>
    <row r="11041" spans="1:6" ht="15" customHeight="1" x14ac:dyDescent="0.25">
      <c r="A11041">
        <f>'Serial Data'!$B11041</f>
        <v>127445</v>
      </c>
      <c r="B11041">
        <f>'Serial Data'!$C11041</f>
        <v>15</v>
      </c>
      <c r="C11041">
        <f t="shared" si="344"/>
        <v>0</v>
      </c>
      <c r="D11041">
        <f>'Serial Data'!$D11041</f>
        <v>0</v>
      </c>
      <c r="E11041">
        <f>'Serial Data'!$E11041</f>
        <v>9</v>
      </c>
      <c r="F11041" t="b">
        <f t="shared" si="345"/>
        <v>0</v>
      </c>
    </row>
    <row r="11042" spans="1:6" ht="15" customHeight="1" x14ac:dyDescent="0.25">
      <c r="A11042">
        <f>'Serial Data'!$B11042</f>
        <v>127451</v>
      </c>
      <c r="B11042">
        <f>'Serial Data'!$C11042</f>
        <v>16</v>
      </c>
      <c r="C11042">
        <f t="shared" si="344"/>
        <v>16</v>
      </c>
      <c r="D11042">
        <f>'Serial Data'!$D11042</f>
        <v>0</v>
      </c>
      <c r="E11042">
        <f>'Serial Data'!$E11042</f>
        <v>9</v>
      </c>
      <c r="F11042" t="b">
        <f t="shared" si="345"/>
        <v>0</v>
      </c>
    </row>
    <row r="11043" spans="1:6" ht="15" customHeight="1" x14ac:dyDescent="0.25">
      <c r="A11043">
        <f>'Serial Data'!$B11043</f>
        <v>127457</v>
      </c>
      <c r="B11043">
        <f>'Serial Data'!$C11043</f>
        <v>14</v>
      </c>
      <c r="C11043">
        <f t="shared" si="344"/>
        <v>0</v>
      </c>
      <c r="D11043">
        <f>'Serial Data'!$D11043</f>
        <v>0</v>
      </c>
      <c r="E11043">
        <f>'Serial Data'!$E11043</f>
        <v>9</v>
      </c>
      <c r="F11043" t="b">
        <f t="shared" si="345"/>
        <v>0</v>
      </c>
    </row>
    <row r="11044" spans="1:6" ht="15" customHeight="1" x14ac:dyDescent="0.25">
      <c r="A11044">
        <f>'Serial Data'!$B11044</f>
        <v>127463</v>
      </c>
      <c r="B11044">
        <f>'Serial Data'!$C11044</f>
        <v>20</v>
      </c>
      <c r="C11044">
        <f t="shared" si="344"/>
        <v>20</v>
      </c>
      <c r="D11044">
        <f>'Serial Data'!$D11044</f>
        <v>0</v>
      </c>
      <c r="E11044">
        <f>'Serial Data'!$E11044</f>
        <v>9</v>
      </c>
      <c r="F11044" t="b">
        <f t="shared" si="345"/>
        <v>0</v>
      </c>
    </row>
    <row r="11045" spans="1:6" ht="15" customHeight="1" x14ac:dyDescent="0.25">
      <c r="A11045">
        <f>'Serial Data'!$B11045</f>
        <v>127469</v>
      </c>
      <c r="B11045">
        <f>'Serial Data'!$C11045</f>
        <v>12</v>
      </c>
      <c r="C11045">
        <f t="shared" si="344"/>
        <v>0</v>
      </c>
      <c r="D11045">
        <f>'Serial Data'!$D11045</f>
        <v>0</v>
      </c>
      <c r="E11045">
        <f>'Serial Data'!$E11045</f>
        <v>9</v>
      </c>
      <c r="F11045" t="b">
        <f t="shared" si="345"/>
        <v>0</v>
      </c>
    </row>
    <row r="11046" spans="1:6" ht="15" customHeight="1" x14ac:dyDescent="0.25">
      <c r="A11046">
        <f>'Serial Data'!$B11046</f>
        <v>127475</v>
      </c>
      <c r="B11046">
        <f>'Serial Data'!$C11046</f>
        <v>13</v>
      </c>
      <c r="C11046">
        <f t="shared" si="344"/>
        <v>0</v>
      </c>
      <c r="D11046">
        <f>'Serial Data'!$D11046</f>
        <v>0</v>
      </c>
      <c r="E11046">
        <f>'Serial Data'!$E11046</f>
        <v>9</v>
      </c>
      <c r="F11046" t="b">
        <f t="shared" si="345"/>
        <v>0</v>
      </c>
    </row>
    <row r="11047" spans="1:6" ht="15" customHeight="1" x14ac:dyDescent="0.25">
      <c r="A11047">
        <f>'Serial Data'!$B11047</f>
        <v>127481</v>
      </c>
      <c r="B11047">
        <f>'Serial Data'!$C11047</f>
        <v>15</v>
      </c>
      <c r="C11047">
        <f t="shared" si="344"/>
        <v>0</v>
      </c>
      <c r="D11047">
        <f>'Serial Data'!$D11047</f>
        <v>0</v>
      </c>
      <c r="E11047">
        <f>'Serial Data'!$E11047</f>
        <v>9</v>
      </c>
      <c r="F11047" t="b">
        <f t="shared" si="345"/>
        <v>0</v>
      </c>
    </row>
    <row r="11048" spans="1:6" ht="15" customHeight="1" x14ac:dyDescent="0.25">
      <c r="A11048">
        <f>'Serial Data'!$B11048</f>
        <v>127487</v>
      </c>
      <c r="B11048">
        <f>'Serial Data'!$C11048</f>
        <v>15</v>
      </c>
      <c r="C11048">
        <f t="shared" si="344"/>
        <v>0</v>
      </c>
      <c r="D11048">
        <f>'Serial Data'!$D11048</f>
        <v>0</v>
      </c>
      <c r="E11048">
        <f>'Serial Data'!$E11048</f>
        <v>9</v>
      </c>
      <c r="F11048" t="b">
        <f t="shared" si="345"/>
        <v>0</v>
      </c>
    </row>
    <row r="11049" spans="1:6" ht="15" customHeight="1" x14ac:dyDescent="0.25">
      <c r="A11049">
        <f>'Serial Data'!$B11049</f>
        <v>127493</v>
      </c>
      <c r="B11049">
        <f>'Serial Data'!$C11049</f>
        <v>14</v>
      </c>
      <c r="C11049">
        <f t="shared" si="344"/>
        <v>0</v>
      </c>
      <c r="D11049">
        <f>'Serial Data'!$D11049</f>
        <v>0</v>
      </c>
      <c r="E11049">
        <f>'Serial Data'!$E11049</f>
        <v>9</v>
      </c>
      <c r="F11049" t="b">
        <f t="shared" si="345"/>
        <v>0</v>
      </c>
    </row>
    <row r="11050" spans="1:6" ht="15" customHeight="1" x14ac:dyDescent="0.25">
      <c r="A11050">
        <f>'Serial Data'!$B11050</f>
        <v>127499</v>
      </c>
      <c r="B11050">
        <f>'Serial Data'!$C11050</f>
        <v>15</v>
      </c>
      <c r="C11050">
        <f t="shared" si="344"/>
        <v>0</v>
      </c>
      <c r="D11050">
        <f>'Serial Data'!$D11050</f>
        <v>0</v>
      </c>
      <c r="E11050">
        <f>'Serial Data'!$E11050</f>
        <v>9</v>
      </c>
      <c r="F11050" t="b">
        <f t="shared" si="345"/>
        <v>0</v>
      </c>
    </row>
    <row r="11051" spans="1:6" ht="15" customHeight="1" x14ac:dyDescent="0.25">
      <c r="A11051">
        <f>'Serial Data'!$B11051</f>
        <v>127505</v>
      </c>
      <c r="B11051">
        <f>'Serial Data'!$C11051</f>
        <v>12</v>
      </c>
      <c r="C11051">
        <f t="shared" si="344"/>
        <v>0</v>
      </c>
      <c r="D11051">
        <f>'Serial Data'!$D11051</f>
        <v>0</v>
      </c>
      <c r="E11051">
        <f>'Serial Data'!$E11051</f>
        <v>9</v>
      </c>
      <c r="F11051" t="b">
        <f t="shared" si="345"/>
        <v>0</v>
      </c>
    </row>
    <row r="11052" spans="1:6" ht="15" customHeight="1" x14ac:dyDescent="0.25">
      <c r="A11052">
        <f>'Serial Data'!$B11052</f>
        <v>127511</v>
      </c>
      <c r="B11052">
        <f>'Serial Data'!$C11052</f>
        <v>15</v>
      </c>
      <c r="C11052">
        <f t="shared" si="344"/>
        <v>0</v>
      </c>
      <c r="D11052">
        <f>'Serial Data'!$D11052</f>
        <v>0</v>
      </c>
      <c r="E11052">
        <f>'Serial Data'!$E11052</f>
        <v>9</v>
      </c>
      <c r="F11052" t="b">
        <f t="shared" si="345"/>
        <v>0</v>
      </c>
    </row>
    <row r="11053" spans="1:6" ht="15" customHeight="1" x14ac:dyDescent="0.25">
      <c r="A11053">
        <f>'Serial Data'!$B11053</f>
        <v>127517</v>
      </c>
      <c r="B11053">
        <f>'Serial Data'!$C11053</f>
        <v>21</v>
      </c>
      <c r="C11053">
        <f t="shared" si="344"/>
        <v>21</v>
      </c>
      <c r="D11053">
        <f>'Serial Data'!$D11053</f>
        <v>0</v>
      </c>
      <c r="E11053">
        <f>'Serial Data'!$E11053</f>
        <v>9</v>
      </c>
      <c r="F11053" t="b">
        <f t="shared" si="345"/>
        <v>0</v>
      </c>
    </row>
    <row r="11054" spans="1:6" ht="15" customHeight="1" x14ac:dyDescent="0.25">
      <c r="A11054">
        <f>'Serial Data'!$B11054</f>
        <v>127523</v>
      </c>
      <c r="B11054">
        <f>'Serial Data'!$C11054</f>
        <v>12</v>
      </c>
      <c r="C11054">
        <f t="shared" si="344"/>
        <v>0</v>
      </c>
      <c r="D11054">
        <f>'Serial Data'!$D11054</f>
        <v>0</v>
      </c>
      <c r="E11054">
        <f>'Serial Data'!$E11054</f>
        <v>9</v>
      </c>
      <c r="F11054" t="b">
        <f t="shared" si="345"/>
        <v>0</v>
      </c>
    </row>
    <row r="11055" spans="1:6" ht="15" customHeight="1" x14ac:dyDescent="0.25">
      <c r="A11055">
        <f>'Serial Data'!$B11055</f>
        <v>127529</v>
      </c>
      <c r="B11055">
        <f>'Serial Data'!$C11055</f>
        <v>13</v>
      </c>
      <c r="C11055">
        <f t="shared" si="344"/>
        <v>0</v>
      </c>
      <c r="D11055">
        <f>'Serial Data'!$D11055</f>
        <v>0</v>
      </c>
      <c r="E11055">
        <f>'Serial Data'!$E11055</f>
        <v>9</v>
      </c>
      <c r="F11055" t="b">
        <f t="shared" si="345"/>
        <v>0</v>
      </c>
    </row>
    <row r="11056" spans="1:6" ht="15" customHeight="1" x14ac:dyDescent="0.25">
      <c r="A11056">
        <f>'Serial Data'!$B11056</f>
        <v>127535</v>
      </c>
      <c r="B11056">
        <f>'Serial Data'!$C11056</f>
        <v>15</v>
      </c>
      <c r="C11056">
        <f t="shared" si="344"/>
        <v>0</v>
      </c>
      <c r="D11056">
        <f>'Serial Data'!$D11056</f>
        <v>0</v>
      </c>
      <c r="E11056">
        <f>'Serial Data'!$E11056</f>
        <v>9</v>
      </c>
      <c r="F11056" t="b">
        <f t="shared" si="345"/>
        <v>0</v>
      </c>
    </row>
    <row r="11057" spans="1:6" ht="15" customHeight="1" x14ac:dyDescent="0.25">
      <c r="A11057">
        <f>'Serial Data'!$B11057</f>
        <v>127541</v>
      </c>
      <c r="B11057">
        <f>'Serial Data'!$C11057</f>
        <v>11</v>
      </c>
      <c r="C11057">
        <f t="shared" si="344"/>
        <v>0</v>
      </c>
      <c r="D11057">
        <f>'Serial Data'!$D11057</f>
        <v>0</v>
      </c>
      <c r="E11057">
        <f>'Serial Data'!$E11057</f>
        <v>9</v>
      </c>
      <c r="F11057" t="b">
        <f t="shared" si="345"/>
        <v>0</v>
      </c>
    </row>
    <row r="11058" spans="1:6" ht="15" customHeight="1" x14ac:dyDescent="0.25">
      <c r="A11058">
        <f>'Serial Data'!$B11058</f>
        <v>127547</v>
      </c>
      <c r="B11058">
        <f>'Serial Data'!$C11058</f>
        <v>20</v>
      </c>
      <c r="C11058">
        <f t="shared" si="344"/>
        <v>20</v>
      </c>
      <c r="D11058">
        <f>'Serial Data'!$D11058</f>
        <v>0</v>
      </c>
      <c r="E11058">
        <f>'Serial Data'!$E11058</f>
        <v>9</v>
      </c>
      <c r="F11058" t="b">
        <f t="shared" si="345"/>
        <v>0</v>
      </c>
    </row>
    <row r="11059" spans="1:6" ht="15" customHeight="1" x14ac:dyDescent="0.25">
      <c r="A11059">
        <f>'Serial Data'!$B11059</f>
        <v>127553</v>
      </c>
      <c r="B11059">
        <f>'Serial Data'!$C11059</f>
        <v>11</v>
      </c>
      <c r="C11059">
        <f t="shared" si="344"/>
        <v>0</v>
      </c>
      <c r="D11059">
        <f>'Serial Data'!$D11059</f>
        <v>0</v>
      </c>
      <c r="E11059">
        <f>'Serial Data'!$E11059</f>
        <v>9</v>
      </c>
      <c r="F11059" t="b">
        <f t="shared" si="345"/>
        <v>0</v>
      </c>
    </row>
    <row r="11060" spans="1:6" ht="15" customHeight="1" x14ac:dyDescent="0.25">
      <c r="A11060">
        <f>'Serial Data'!$B11060</f>
        <v>127559</v>
      </c>
      <c r="B11060">
        <f>'Serial Data'!$C11060</f>
        <v>15</v>
      </c>
      <c r="C11060">
        <f t="shared" si="344"/>
        <v>0</v>
      </c>
      <c r="D11060">
        <f>'Serial Data'!$D11060</f>
        <v>0</v>
      </c>
      <c r="E11060">
        <f>'Serial Data'!$E11060</f>
        <v>9</v>
      </c>
      <c r="F11060" t="b">
        <f t="shared" si="345"/>
        <v>0</v>
      </c>
    </row>
    <row r="11061" spans="1:6" ht="15" customHeight="1" x14ac:dyDescent="0.25">
      <c r="A11061">
        <f>'Serial Data'!$B11061</f>
        <v>127565</v>
      </c>
      <c r="B11061">
        <f>'Serial Data'!$C11061</f>
        <v>14</v>
      </c>
      <c r="C11061">
        <f t="shared" si="344"/>
        <v>0</v>
      </c>
      <c r="D11061">
        <f>'Serial Data'!$D11061</f>
        <v>0</v>
      </c>
      <c r="E11061">
        <f>'Serial Data'!$E11061</f>
        <v>9</v>
      </c>
      <c r="F11061" t="b">
        <f t="shared" si="345"/>
        <v>0</v>
      </c>
    </row>
    <row r="11062" spans="1:6" ht="15" customHeight="1" x14ac:dyDescent="0.25">
      <c r="A11062">
        <f>'Serial Data'!$B11062</f>
        <v>127571</v>
      </c>
      <c r="B11062">
        <f>'Serial Data'!$C11062</f>
        <v>16</v>
      </c>
      <c r="C11062">
        <f t="shared" si="344"/>
        <v>16</v>
      </c>
      <c r="D11062">
        <f>'Serial Data'!$D11062</f>
        <v>0</v>
      </c>
      <c r="E11062">
        <f>'Serial Data'!$E11062</f>
        <v>9</v>
      </c>
      <c r="F11062" t="b">
        <f t="shared" si="345"/>
        <v>0</v>
      </c>
    </row>
    <row r="11063" spans="1:6" ht="15" customHeight="1" x14ac:dyDescent="0.25">
      <c r="A11063">
        <f>'Serial Data'!$B11063</f>
        <v>127577</v>
      </c>
      <c r="B11063">
        <f>'Serial Data'!$C11063</f>
        <v>15</v>
      </c>
      <c r="C11063">
        <f t="shared" si="344"/>
        <v>0</v>
      </c>
      <c r="D11063">
        <f>'Serial Data'!$D11063</f>
        <v>0</v>
      </c>
      <c r="E11063">
        <f>'Serial Data'!$E11063</f>
        <v>9</v>
      </c>
      <c r="F11063" t="b">
        <f t="shared" si="345"/>
        <v>0</v>
      </c>
    </row>
    <row r="11064" spans="1:6" ht="15" customHeight="1" x14ac:dyDescent="0.25">
      <c r="A11064">
        <f>'Serial Data'!$B11064</f>
        <v>127583</v>
      </c>
      <c r="B11064">
        <f>'Serial Data'!$C11064</f>
        <v>12</v>
      </c>
      <c r="C11064">
        <f t="shared" si="344"/>
        <v>0</v>
      </c>
      <c r="D11064">
        <f>'Serial Data'!$D11064</f>
        <v>0</v>
      </c>
      <c r="E11064">
        <f>'Serial Data'!$E11064</f>
        <v>9</v>
      </c>
      <c r="F11064" t="b">
        <f t="shared" si="345"/>
        <v>0</v>
      </c>
    </row>
    <row r="11065" spans="1:6" ht="15" customHeight="1" x14ac:dyDescent="0.25">
      <c r="A11065">
        <f>'Serial Data'!$B11065</f>
        <v>127589</v>
      </c>
      <c r="B11065">
        <f>'Serial Data'!$C11065</f>
        <v>14</v>
      </c>
      <c r="C11065">
        <f t="shared" si="344"/>
        <v>0</v>
      </c>
      <c r="D11065">
        <f>'Serial Data'!$D11065</f>
        <v>0</v>
      </c>
      <c r="E11065">
        <f>'Serial Data'!$E11065</f>
        <v>9</v>
      </c>
      <c r="F11065" t="b">
        <f t="shared" si="345"/>
        <v>0</v>
      </c>
    </row>
    <row r="11066" spans="1:6" ht="15" customHeight="1" x14ac:dyDescent="0.25">
      <c r="A11066">
        <f>'Serial Data'!$B11066</f>
        <v>127595</v>
      </c>
      <c r="B11066">
        <f>'Serial Data'!$C11066</f>
        <v>15</v>
      </c>
      <c r="C11066">
        <f t="shared" si="344"/>
        <v>0</v>
      </c>
      <c r="D11066">
        <f>'Serial Data'!$D11066</f>
        <v>0</v>
      </c>
      <c r="E11066">
        <f>'Serial Data'!$E11066</f>
        <v>9</v>
      </c>
      <c r="F11066" t="b">
        <f t="shared" si="345"/>
        <v>0</v>
      </c>
    </row>
    <row r="11067" spans="1:6" ht="15" customHeight="1" x14ac:dyDescent="0.25">
      <c r="A11067">
        <f>'Serial Data'!$B11067</f>
        <v>127601</v>
      </c>
      <c r="B11067">
        <f>'Serial Data'!$C11067</f>
        <v>12</v>
      </c>
      <c r="C11067">
        <f t="shared" si="344"/>
        <v>0</v>
      </c>
      <c r="D11067">
        <f>'Serial Data'!$D11067</f>
        <v>0</v>
      </c>
      <c r="E11067">
        <f>'Serial Data'!$E11067</f>
        <v>9</v>
      </c>
      <c r="F11067" t="b">
        <f t="shared" si="345"/>
        <v>0</v>
      </c>
    </row>
    <row r="11068" spans="1:6" ht="15" customHeight="1" x14ac:dyDescent="0.25">
      <c r="A11068">
        <f>'Serial Data'!$B11068</f>
        <v>127607</v>
      </c>
      <c r="B11068">
        <f>'Serial Data'!$C11068</f>
        <v>25</v>
      </c>
      <c r="C11068">
        <f t="shared" si="344"/>
        <v>25</v>
      </c>
      <c r="D11068">
        <f>'Serial Data'!$D11068</f>
        <v>0</v>
      </c>
      <c r="E11068">
        <f>'Serial Data'!$E11068</f>
        <v>9</v>
      </c>
      <c r="F11068" t="b">
        <f t="shared" si="345"/>
        <v>0</v>
      </c>
    </row>
    <row r="11069" spans="1:6" ht="15" customHeight="1" x14ac:dyDescent="0.25">
      <c r="A11069">
        <f>'Serial Data'!$B11069</f>
        <v>127613</v>
      </c>
      <c r="B11069">
        <f>'Serial Data'!$C11069</f>
        <v>16</v>
      </c>
      <c r="C11069">
        <f t="shared" si="344"/>
        <v>16</v>
      </c>
      <c r="D11069">
        <f>'Serial Data'!$D11069</f>
        <v>0</v>
      </c>
      <c r="E11069">
        <f>'Serial Data'!$E11069</f>
        <v>9</v>
      </c>
      <c r="F11069" t="b">
        <f t="shared" si="345"/>
        <v>0</v>
      </c>
    </row>
    <row r="11070" spans="1:6" ht="15" customHeight="1" x14ac:dyDescent="0.25">
      <c r="A11070">
        <f>'Serial Data'!$B11070</f>
        <v>127619</v>
      </c>
      <c r="B11070">
        <f>'Serial Data'!$C11070</f>
        <v>9</v>
      </c>
      <c r="C11070">
        <f t="shared" si="344"/>
        <v>0</v>
      </c>
      <c r="D11070">
        <f>'Serial Data'!$D11070</f>
        <v>0</v>
      </c>
      <c r="E11070">
        <f>'Serial Data'!$E11070</f>
        <v>9</v>
      </c>
      <c r="F11070" t="b">
        <f t="shared" si="345"/>
        <v>0</v>
      </c>
    </row>
    <row r="11071" spans="1:6" ht="15" customHeight="1" x14ac:dyDescent="0.25">
      <c r="A11071">
        <f>'Serial Data'!$B11071</f>
        <v>127625</v>
      </c>
      <c r="B11071">
        <f>'Serial Data'!$C11071</f>
        <v>8</v>
      </c>
      <c r="C11071">
        <f t="shared" si="344"/>
        <v>0</v>
      </c>
      <c r="D11071">
        <f>'Serial Data'!$D11071</f>
        <v>0</v>
      </c>
      <c r="E11071">
        <f>'Serial Data'!$E11071</f>
        <v>9</v>
      </c>
      <c r="F11071" t="b">
        <f t="shared" si="345"/>
        <v>0</v>
      </c>
    </row>
    <row r="11072" spans="1:6" ht="15" customHeight="1" x14ac:dyDescent="0.25">
      <c r="A11072">
        <f>'Serial Data'!$B11072</f>
        <v>127631</v>
      </c>
      <c r="B11072">
        <f>'Serial Data'!$C11072</f>
        <v>14</v>
      </c>
      <c r="C11072">
        <f t="shared" si="344"/>
        <v>0</v>
      </c>
      <c r="D11072">
        <f>'Serial Data'!$D11072</f>
        <v>0</v>
      </c>
      <c r="E11072">
        <f>'Serial Data'!$E11072</f>
        <v>9</v>
      </c>
      <c r="F11072" t="b">
        <f t="shared" si="345"/>
        <v>0</v>
      </c>
    </row>
    <row r="11073" spans="1:6" ht="15" customHeight="1" x14ac:dyDescent="0.25">
      <c r="A11073">
        <f>'Serial Data'!$B11073</f>
        <v>127637</v>
      </c>
      <c r="B11073">
        <f>'Serial Data'!$C11073</f>
        <v>15</v>
      </c>
      <c r="C11073">
        <f t="shared" si="344"/>
        <v>0</v>
      </c>
      <c r="D11073">
        <f>'Serial Data'!$D11073</f>
        <v>0</v>
      </c>
      <c r="E11073">
        <f>'Serial Data'!$E11073</f>
        <v>9</v>
      </c>
      <c r="F11073" t="b">
        <f t="shared" si="345"/>
        <v>0</v>
      </c>
    </row>
    <row r="11074" spans="1:6" ht="15" customHeight="1" x14ac:dyDescent="0.25">
      <c r="A11074">
        <f>'Serial Data'!$B11074</f>
        <v>127643</v>
      </c>
      <c r="B11074">
        <f>'Serial Data'!$C11074</f>
        <v>15</v>
      </c>
      <c r="C11074">
        <f t="shared" si="344"/>
        <v>0</v>
      </c>
      <c r="D11074">
        <f>'Serial Data'!$D11074</f>
        <v>0</v>
      </c>
      <c r="E11074">
        <f>'Serial Data'!$E11074</f>
        <v>9</v>
      </c>
      <c r="F11074" t="b">
        <f t="shared" si="345"/>
        <v>0</v>
      </c>
    </row>
    <row r="11075" spans="1:6" ht="15" customHeight="1" x14ac:dyDescent="0.25">
      <c r="A11075">
        <f>'Serial Data'!$B11075</f>
        <v>127649</v>
      </c>
      <c r="B11075">
        <f>'Serial Data'!$C11075</f>
        <v>15</v>
      </c>
      <c r="C11075">
        <f t="shared" ref="C11075:C11138" si="346">IF(B11075&lt;16,0,B11075)</f>
        <v>0</v>
      </c>
      <c r="D11075">
        <f>'Serial Data'!$D11075</f>
        <v>0</v>
      </c>
      <c r="E11075">
        <f>'Serial Data'!$E11075</f>
        <v>9</v>
      </c>
      <c r="F11075" t="b">
        <f t="shared" ref="F11075:F11138" si="347">IF($E11076=$E11075,FALSE,TRUE)</f>
        <v>0</v>
      </c>
    </row>
    <row r="11076" spans="1:6" ht="15" customHeight="1" x14ac:dyDescent="0.25">
      <c r="A11076">
        <f>'Serial Data'!$B11076</f>
        <v>127655</v>
      </c>
      <c r="B11076">
        <f>'Serial Data'!$C11076</f>
        <v>15</v>
      </c>
      <c r="C11076">
        <f t="shared" si="346"/>
        <v>0</v>
      </c>
      <c r="D11076">
        <f>'Serial Data'!$D11076</f>
        <v>0</v>
      </c>
      <c r="E11076">
        <f>'Serial Data'!$E11076</f>
        <v>9</v>
      </c>
      <c r="F11076" t="b">
        <f t="shared" si="347"/>
        <v>0</v>
      </c>
    </row>
    <row r="11077" spans="1:6" ht="15" customHeight="1" x14ac:dyDescent="0.25">
      <c r="A11077">
        <f>'Serial Data'!$B11077</f>
        <v>127661</v>
      </c>
      <c r="B11077">
        <f>'Serial Data'!$C11077</f>
        <v>14</v>
      </c>
      <c r="C11077">
        <f t="shared" si="346"/>
        <v>0</v>
      </c>
      <c r="D11077">
        <f>'Serial Data'!$D11077</f>
        <v>0</v>
      </c>
      <c r="E11077">
        <f>'Serial Data'!$E11077</f>
        <v>9</v>
      </c>
      <c r="F11077" t="b">
        <f t="shared" si="347"/>
        <v>0</v>
      </c>
    </row>
    <row r="11078" spans="1:6" ht="15" customHeight="1" x14ac:dyDescent="0.25">
      <c r="A11078">
        <f>'Serial Data'!$B11078</f>
        <v>127667</v>
      </c>
      <c r="B11078">
        <f>'Serial Data'!$C11078</f>
        <v>15</v>
      </c>
      <c r="C11078">
        <f t="shared" si="346"/>
        <v>0</v>
      </c>
      <c r="D11078">
        <f>'Serial Data'!$D11078</f>
        <v>0</v>
      </c>
      <c r="E11078">
        <f>'Serial Data'!$E11078</f>
        <v>9</v>
      </c>
      <c r="F11078" t="b">
        <f t="shared" si="347"/>
        <v>0</v>
      </c>
    </row>
    <row r="11079" spans="1:6" ht="15" customHeight="1" x14ac:dyDescent="0.25">
      <c r="A11079">
        <f>'Serial Data'!$B11079</f>
        <v>127673</v>
      </c>
      <c r="B11079">
        <f>'Serial Data'!$C11079</f>
        <v>12</v>
      </c>
      <c r="C11079">
        <f t="shared" si="346"/>
        <v>0</v>
      </c>
      <c r="D11079">
        <f>'Serial Data'!$D11079</f>
        <v>0</v>
      </c>
      <c r="E11079">
        <f>'Serial Data'!$E11079</f>
        <v>9</v>
      </c>
      <c r="F11079" t="b">
        <f t="shared" si="347"/>
        <v>0</v>
      </c>
    </row>
    <row r="11080" spans="1:6" ht="15" customHeight="1" x14ac:dyDescent="0.25">
      <c r="A11080">
        <f>'Serial Data'!$B11080</f>
        <v>127679</v>
      </c>
      <c r="B11080">
        <f>'Serial Data'!$C11080</f>
        <v>13</v>
      </c>
      <c r="C11080">
        <f t="shared" si="346"/>
        <v>0</v>
      </c>
      <c r="D11080">
        <f>'Serial Data'!$D11080</f>
        <v>0</v>
      </c>
      <c r="E11080">
        <f>'Serial Data'!$E11080</f>
        <v>9</v>
      </c>
      <c r="F11080" t="b">
        <f t="shared" si="347"/>
        <v>0</v>
      </c>
    </row>
    <row r="11081" spans="1:6" ht="15" customHeight="1" x14ac:dyDescent="0.25">
      <c r="A11081">
        <f>'Serial Data'!$B11081</f>
        <v>127685</v>
      </c>
      <c r="B11081">
        <f>'Serial Data'!$C11081</f>
        <v>13</v>
      </c>
      <c r="C11081">
        <f t="shared" si="346"/>
        <v>0</v>
      </c>
      <c r="D11081">
        <f>'Serial Data'!$D11081</f>
        <v>0</v>
      </c>
      <c r="E11081">
        <f>'Serial Data'!$E11081</f>
        <v>9</v>
      </c>
      <c r="F11081" t="b">
        <f t="shared" si="347"/>
        <v>0</v>
      </c>
    </row>
    <row r="11082" spans="1:6" ht="15" customHeight="1" x14ac:dyDescent="0.25">
      <c r="A11082">
        <f>'Serial Data'!$B11082</f>
        <v>127691</v>
      </c>
      <c r="B11082">
        <f>'Serial Data'!$C11082</f>
        <v>14</v>
      </c>
      <c r="C11082">
        <f t="shared" si="346"/>
        <v>0</v>
      </c>
      <c r="D11082">
        <f>'Serial Data'!$D11082</f>
        <v>0</v>
      </c>
      <c r="E11082">
        <f>'Serial Data'!$E11082</f>
        <v>9</v>
      </c>
      <c r="F11082" t="b">
        <f t="shared" si="347"/>
        <v>0</v>
      </c>
    </row>
    <row r="11083" spans="1:6" ht="15" customHeight="1" x14ac:dyDescent="0.25">
      <c r="A11083">
        <f>'Serial Data'!$B11083</f>
        <v>127697</v>
      </c>
      <c r="B11083">
        <f>'Serial Data'!$C11083</f>
        <v>13</v>
      </c>
      <c r="C11083">
        <f t="shared" si="346"/>
        <v>0</v>
      </c>
      <c r="D11083">
        <f>'Serial Data'!$D11083</f>
        <v>0</v>
      </c>
      <c r="E11083">
        <f>'Serial Data'!$E11083</f>
        <v>9</v>
      </c>
      <c r="F11083" t="b">
        <f t="shared" si="347"/>
        <v>0</v>
      </c>
    </row>
    <row r="11084" spans="1:6" ht="15" customHeight="1" x14ac:dyDescent="0.25">
      <c r="A11084">
        <f>'Serial Data'!$B11084</f>
        <v>127703</v>
      </c>
      <c r="B11084">
        <f>'Serial Data'!$C11084</f>
        <v>15</v>
      </c>
      <c r="C11084">
        <f t="shared" si="346"/>
        <v>0</v>
      </c>
      <c r="D11084">
        <f>'Serial Data'!$D11084</f>
        <v>0</v>
      </c>
      <c r="E11084">
        <f>'Serial Data'!$E11084</f>
        <v>9</v>
      </c>
      <c r="F11084" t="b">
        <f t="shared" si="347"/>
        <v>0</v>
      </c>
    </row>
    <row r="11085" spans="1:6" ht="15" customHeight="1" x14ac:dyDescent="0.25">
      <c r="A11085">
        <f>'Serial Data'!$B11085</f>
        <v>127709</v>
      </c>
      <c r="B11085">
        <f>'Serial Data'!$C11085</f>
        <v>13</v>
      </c>
      <c r="C11085">
        <f t="shared" si="346"/>
        <v>0</v>
      </c>
      <c r="D11085">
        <f>'Serial Data'!$D11085</f>
        <v>0</v>
      </c>
      <c r="E11085">
        <f>'Serial Data'!$E11085</f>
        <v>9</v>
      </c>
      <c r="F11085" t="b">
        <f t="shared" si="347"/>
        <v>0</v>
      </c>
    </row>
    <row r="11086" spans="1:6" ht="15" customHeight="1" x14ac:dyDescent="0.25">
      <c r="A11086">
        <f>'Serial Data'!$B11086</f>
        <v>127715</v>
      </c>
      <c r="B11086">
        <f>'Serial Data'!$C11086</f>
        <v>15</v>
      </c>
      <c r="C11086">
        <f t="shared" si="346"/>
        <v>0</v>
      </c>
      <c r="D11086">
        <f>'Serial Data'!$D11086</f>
        <v>0</v>
      </c>
      <c r="E11086">
        <f>'Serial Data'!$E11086</f>
        <v>9</v>
      </c>
      <c r="F11086" t="b">
        <f t="shared" si="347"/>
        <v>0</v>
      </c>
    </row>
    <row r="11087" spans="1:6" ht="15" customHeight="1" x14ac:dyDescent="0.25">
      <c r="A11087">
        <f>'Serial Data'!$B11087</f>
        <v>127721</v>
      </c>
      <c r="B11087">
        <f>'Serial Data'!$C11087</f>
        <v>1</v>
      </c>
      <c r="C11087">
        <f t="shared" si="346"/>
        <v>0</v>
      </c>
      <c r="D11087">
        <f>'Serial Data'!$D11087</f>
        <v>0</v>
      </c>
      <c r="E11087">
        <f>'Serial Data'!$E11087</f>
        <v>9</v>
      </c>
      <c r="F11087" t="b">
        <f t="shared" si="347"/>
        <v>0</v>
      </c>
    </row>
    <row r="11088" spans="1:6" ht="15" customHeight="1" x14ac:dyDescent="0.25">
      <c r="A11088">
        <f>'Serial Data'!$B11088</f>
        <v>127727</v>
      </c>
      <c r="B11088">
        <f>'Serial Data'!$C11088</f>
        <v>18</v>
      </c>
      <c r="C11088">
        <f t="shared" si="346"/>
        <v>18</v>
      </c>
      <c r="D11088">
        <f>'Serial Data'!$D11088</f>
        <v>0</v>
      </c>
      <c r="E11088">
        <f>'Serial Data'!$E11088</f>
        <v>9</v>
      </c>
      <c r="F11088" t="b">
        <f t="shared" si="347"/>
        <v>0</v>
      </c>
    </row>
    <row r="11089" spans="1:6" ht="15" customHeight="1" x14ac:dyDescent="0.25">
      <c r="A11089">
        <f>'Serial Data'!$B11089</f>
        <v>127733</v>
      </c>
      <c r="B11089">
        <f>'Serial Data'!$C11089</f>
        <v>10</v>
      </c>
      <c r="C11089">
        <f t="shared" si="346"/>
        <v>0</v>
      </c>
      <c r="D11089">
        <f>'Serial Data'!$D11089</f>
        <v>0</v>
      </c>
      <c r="E11089">
        <f>'Serial Data'!$E11089</f>
        <v>9</v>
      </c>
      <c r="F11089" t="b">
        <f t="shared" si="347"/>
        <v>0</v>
      </c>
    </row>
    <row r="11090" spans="1:6" ht="15" customHeight="1" x14ac:dyDescent="0.25">
      <c r="A11090">
        <f>'Serial Data'!$B11090</f>
        <v>127739</v>
      </c>
      <c r="B11090">
        <f>'Serial Data'!$C11090</f>
        <v>15</v>
      </c>
      <c r="C11090">
        <f t="shared" si="346"/>
        <v>0</v>
      </c>
      <c r="D11090">
        <f>'Serial Data'!$D11090</f>
        <v>0</v>
      </c>
      <c r="E11090">
        <f>'Serial Data'!$E11090</f>
        <v>9</v>
      </c>
      <c r="F11090" t="b">
        <f t="shared" si="347"/>
        <v>0</v>
      </c>
    </row>
    <row r="11091" spans="1:6" ht="15" customHeight="1" x14ac:dyDescent="0.25">
      <c r="A11091">
        <f>'Serial Data'!$B11091</f>
        <v>127745</v>
      </c>
      <c r="B11091">
        <f>'Serial Data'!$C11091</f>
        <v>15</v>
      </c>
      <c r="C11091">
        <f t="shared" si="346"/>
        <v>0</v>
      </c>
      <c r="D11091">
        <f>'Serial Data'!$D11091</f>
        <v>0</v>
      </c>
      <c r="E11091">
        <f>'Serial Data'!$E11091</f>
        <v>9</v>
      </c>
      <c r="F11091" t="b">
        <f t="shared" si="347"/>
        <v>0</v>
      </c>
    </row>
    <row r="11092" spans="1:6" ht="15" customHeight="1" x14ac:dyDescent="0.25">
      <c r="A11092">
        <f>'Serial Data'!$B11092</f>
        <v>127751</v>
      </c>
      <c r="B11092">
        <f>'Serial Data'!$C11092</f>
        <v>16</v>
      </c>
      <c r="C11092">
        <f t="shared" si="346"/>
        <v>16</v>
      </c>
      <c r="D11092">
        <f>'Serial Data'!$D11092</f>
        <v>0</v>
      </c>
      <c r="E11092">
        <f>'Serial Data'!$E11092</f>
        <v>9</v>
      </c>
      <c r="F11092" t="b">
        <f t="shared" si="347"/>
        <v>0</v>
      </c>
    </row>
    <row r="11093" spans="1:6" ht="15" customHeight="1" x14ac:dyDescent="0.25">
      <c r="A11093">
        <f>'Serial Data'!$B11093</f>
        <v>127757</v>
      </c>
      <c r="B11093">
        <f>'Serial Data'!$C11093</f>
        <v>15</v>
      </c>
      <c r="C11093">
        <f t="shared" si="346"/>
        <v>0</v>
      </c>
      <c r="D11093">
        <f>'Serial Data'!$D11093</f>
        <v>0</v>
      </c>
      <c r="E11093">
        <f>'Serial Data'!$E11093</f>
        <v>9</v>
      </c>
      <c r="F11093" t="b">
        <f t="shared" si="347"/>
        <v>0</v>
      </c>
    </row>
    <row r="11094" spans="1:6" ht="15" customHeight="1" x14ac:dyDescent="0.25">
      <c r="A11094">
        <f>'Serial Data'!$B11094</f>
        <v>127763</v>
      </c>
      <c r="B11094">
        <f>'Serial Data'!$C11094</f>
        <v>9</v>
      </c>
      <c r="C11094">
        <f t="shared" si="346"/>
        <v>0</v>
      </c>
      <c r="D11094">
        <f>'Serial Data'!$D11094</f>
        <v>0</v>
      </c>
      <c r="E11094">
        <f>'Serial Data'!$E11094</f>
        <v>9</v>
      </c>
      <c r="F11094" t="b">
        <f t="shared" si="347"/>
        <v>0</v>
      </c>
    </row>
    <row r="11095" spans="1:6" ht="15" customHeight="1" x14ac:dyDescent="0.25">
      <c r="A11095">
        <f>'Serial Data'!$B11095</f>
        <v>127769</v>
      </c>
      <c r="B11095">
        <f>'Serial Data'!$C11095</f>
        <v>12</v>
      </c>
      <c r="C11095">
        <f t="shared" si="346"/>
        <v>0</v>
      </c>
      <c r="D11095">
        <f>'Serial Data'!$D11095</f>
        <v>0</v>
      </c>
      <c r="E11095">
        <f>'Serial Data'!$E11095</f>
        <v>9</v>
      </c>
      <c r="F11095" t="b">
        <f t="shared" si="347"/>
        <v>0</v>
      </c>
    </row>
    <row r="11096" spans="1:6" ht="15" customHeight="1" x14ac:dyDescent="0.25">
      <c r="A11096">
        <f>'Serial Data'!$B11096</f>
        <v>127775</v>
      </c>
      <c r="B11096">
        <f>'Serial Data'!$C11096</f>
        <v>12</v>
      </c>
      <c r="C11096">
        <f t="shared" si="346"/>
        <v>0</v>
      </c>
      <c r="D11096">
        <f>'Serial Data'!$D11096</f>
        <v>0</v>
      </c>
      <c r="E11096">
        <f>'Serial Data'!$E11096</f>
        <v>9</v>
      </c>
      <c r="F11096" t="b">
        <f t="shared" si="347"/>
        <v>0</v>
      </c>
    </row>
    <row r="11097" spans="1:6" ht="15" customHeight="1" x14ac:dyDescent="0.25">
      <c r="A11097">
        <f>'Serial Data'!$B11097</f>
        <v>127781</v>
      </c>
      <c r="B11097">
        <f>'Serial Data'!$C11097</f>
        <v>14</v>
      </c>
      <c r="C11097">
        <f t="shared" si="346"/>
        <v>0</v>
      </c>
      <c r="D11097">
        <f>'Serial Data'!$D11097</f>
        <v>0</v>
      </c>
      <c r="E11097">
        <f>'Serial Data'!$E11097</f>
        <v>9</v>
      </c>
      <c r="F11097" t="b">
        <f t="shared" si="347"/>
        <v>0</v>
      </c>
    </row>
    <row r="11098" spans="1:6" ht="15" customHeight="1" x14ac:dyDescent="0.25">
      <c r="A11098">
        <f>'Serial Data'!$B11098</f>
        <v>127787</v>
      </c>
      <c r="B11098">
        <f>'Serial Data'!$C11098</f>
        <v>12</v>
      </c>
      <c r="C11098">
        <f t="shared" si="346"/>
        <v>0</v>
      </c>
      <c r="D11098">
        <f>'Serial Data'!$D11098</f>
        <v>0</v>
      </c>
      <c r="E11098">
        <f>'Serial Data'!$E11098</f>
        <v>9</v>
      </c>
      <c r="F11098" t="b">
        <f t="shared" si="347"/>
        <v>0</v>
      </c>
    </row>
    <row r="11099" spans="1:6" ht="15" customHeight="1" x14ac:dyDescent="0.25">
      <c r="A11099">
        <f>'Serial Data'!$B11099</f>
        <v>127793</v>
      </c>
      <c r="B11099">
        <f>'Serial Data'!$C11099</f>
        <v>16</v>
      </c>
      <c r="C11099">
        <f t="shared" si="346"/>
        <v>16</v>
      </c>
      <c r="D11099">
        <f>'Serial Data'!$D11099</f>
        <v>0</v>
      </c>
      <c r="E11099">
        <f>'Serial Data'!$E11099</f>
        <v>9</v>
      </c>
      <c r="F11099" t="b">
        <f t="shared" si="347"/>
        <v>0</v>
      </c>
    </row>
    <row r="11100" spans="1:6" ht="15" customHeight="1" x14ac:dyDescent="0.25">
      <c r="A11100">
        <f>'Serial Data'!$B11100</f>
        <v>127799</v>
      </c>
      <c r="B11100">
        <f>'Serial Data'!$C11100</f>
        <v>14</v>
      </c>
      <c r="C11100">
        <f t="shared" si="346"/>
        <v>0</v>
      </c>
      <c r="D11100">
        <f>'Serial Data'!$D11100</f>
        <v>0</v>
      </c>
      <c r="E11100">
        <f>'Serial Data'!$E11100</f>
        <v>9</v>
      </c>
      <c r="F11100" t="b">
        <f t="shared" si="347"/>
        <v>0</v>
      </c>
    </row>
    <row r="11101" spans="1:6" ht="15" customHeight="1" x14ac:dyDescent="0.25">
      <c r="A11101">
        <f>'Serial Data'!$B11101</f>
        <v>127805</v>
      </c>
      <c r="B11101">
        <f>'Serial Data'!$C11101</f>
        <v>16</v>
      </c>
      <c r="C11101">
        <f t="shared" si="346"/>
        <v>16</v>
      </c>
      <c r="D11101">
        <f>'Serial Data'!$D11101</f>
        <v>0</v>
      </c>
      <c r="E11101">
        <f>'Serial Data'!$E11101</f>
        <v>9</v>
      </c>
      <c r="F11101" t="b">
        <f t="shared" si="347"/>
        <v>0</v>
      </c>
    </row>
    <row r="11102" spans="1:6" ht="15" customHeight="1" x14ac:dyDescent="0.25">
      <c r="A11102">
        <f>'Serial Data'!$B11102</f>
        <v>127811</v>
      </c>
      <c r="B11102">
        <f>'Serial Data'!$C11102</f>
        <v>21</v>
      </c>
      <c r="C11102">
        <f t="shared" si="346"/>
        <v>21</v>
      </c>
      <c r="D11102">
        <f>'Serial Data'!$D11102</f>
        <v>0</v>
      </c>
      <c r="E11102">
        <f>'Serial Data'!$E11102</f>
        <v>9</v>
      </c>
      <c r="F11102" t="b">
        <f t="shared" si="347"/>
        <v>0</v>
      </c>
    </row>
    <row r="11103" spans="1:6" ht="15" customHeight="1" x14ac:dyDescent="0.25">
      <c r="A11103">
        <f>'Serial Data'!$B11103</f>
        <v>127817</v>
      </c>
      <c r="B11103">
        <f>'Serial Data'!$C11103</f>
        <v>15</v>
      </c>
      <c r="C11103">
        <f t="shared" si="346"/>
        <v>0</v>
      </c>
      <c r="D11103">
        <f>'Serial Data'!$D11103</f>
        <v>0</v>
      </c>
      <c r="E11103">
        <f>'Serial Data'!$E11103</f>
        <v>9</v>
      </c>
      <c r="F11103" t="b">
        <f t="shared" si="347"/>
        <v>0</v>
      </c>
    </row>
    <row r="11104" spans="1:6" ht="15" customHeight="1" x14ac:dyDescent="0.25">
      <c r="A11104">
        <f>'Serial Data'!$B11104</f>
        <v>127823</v>
      </c>
      <c r="B11104">
        <f>'Serial Data'!$C11104</f>
        <v>13</v>
      </c>
      <c r="C11104">
        <f t="shared" si="346"/>
        <v>0</v>
      </c>
      <c r="D11104">
        <f>'Serial Data'!$D11104</f>
        <v>0</v>
      </c>
      <c r="E11104">
        <f>'Serial Data'!$E11104</f>
        <v>9</v>
      </c>
      <c r="F11104" t="b">
        <f t="shared" si="347"/>
        <v>0</v>
      </c>
    </row>
    <row r="11105" spans="1:6" ht="15" customHeight="1" x14ac:dyDescent="0.25">
      <c r="A11105">
        <f>'Serial Data'!$B11105</f>
        <v>127829</v>
      </c>
      <c r="B11105">
        <f>'Serial Data'!$C11105</f>
        <v>11</v>
      </c>
      <c r="C11105">
        <f t="shared" si="346"/>
        <v>0</v>
      </c>
      <c r="D11105">
        <f>'Serial Data'!$D11105</f>
        <v>0</v>
      </c>
      <c r="E11105">
        <f>'Serial Data'!$E11105</f>
        <v>9</v>
      </c>
      <c r="F11105" t="b">
        <f t="shared" si="347"/>
        <v>0</v>
      </c>
    </row>
    <row r="11106" spans="1:6" ht="15" customHeight="1" x14ac:dyDescent="0.25">
      <c r="A11106">
        <f>'Serial Data'!$B11106</f>
        <v>127835</v>
      </c>
      <c r="B11106">
        <f>'Serial Data'!$C11106</f>
        <v>11</v>
      </c>
      <c r="C11106">
        <f t="shared" si="346"/>
        <v>0</v>
      </c>
      <c r="D11106">
        <f>'Serial Data'!$D11106</f>
        <v>0</v>
      </c>
      <c r="E11106">
        <f>'Serial Data'!$E11106</f>
        <v>9</v>
      </c>
      <c r="F11106" t="b">
        <f t="shared" si="347"/>
        <v>0</v>
      </c>
    </row>
    <row r="11107" spans="1:6" ht="15" customHeight="1" x14ac:dyDescent="0.25">
      <c r="A11107">
        <f>'Serial Data'!$B11107</f>
        <v>127841</v>
      </c>
      <c r="B11107">
        <f>'Serial Data'!$C11107</f>
        <v>12</v>
      </c>
      <c r="C11107">
        <f t="shared" si="346"/>
        <v>0</v>
      </c>
      <c r="D11107">
        <f>'Serial Data'!$D11107</f>
        <v>0</v>
      </c>
      <c r="E11107">
        <f>'Serial Data'!$E11107</f>
        <v>9</v>
      </c>
      <c r="F11107" t="b">
        <f t="shared" si="347"/>
        <v>0</v>
      </c>
    </row>
    <row r="11108" spans="1:6" ht="15" customHeight="1" x14ac:dyDescent="0.25">
      <c r="A11108">
        <f>'Serial Data'!$B11108</f>
        <v>127847</v>
      </c>
      <c r="B11108">
        <f>'Serial Data'!$C11108</f>
        <v>14</v>
      </c>
      <c r="C11108">
        <f t="shared" si="346"/>
        <v>0</v>
      </c>
      <c r="D11108">
        <f>'Serial Data'!$D11108</f>
        <v>0</v>
      </c>
      <c r="E11108">
        <f>'Serial Data'!$E11108</f>
        <v>9</v>
      </c>
      <c r="F11108" t="b">
        <f t="shared" si="347"/>
        <v>0</v>
      </c>
    </row>
    <row r="11109" spans="1:6" ht="15" customHeight="1" x14ac:dyDescent="0.25">
      <c r="A11109">
        <f>'Serial Data'!$B11109</f>
        <v>127853</v>
      </c>
      <c r="B11109">
        <f>'Serial Data'!$C11109</f>
        <v>14</v>
      </c>
      <c r="C11109">
        <f t="shared" si="346"/>
        <v>0</v>
      </c>
      <c r="D11109">
        <f>'Serial Data'!$D11109</f>
        <v>0</v>
      </c>
      <c r="E11109">
        <f>'Serial Data'!$E11109</f>
        <v>9</v>
      </c>
      <c r="F11109" t="b">
        <f t="shared" si="347"/>
        <v>0</v>
      </c>
    </row>
    <row r="11110" spans="1:6" ht="15" customHeight="1" x14ac:dyDescent="0.25">
      <c r="A11110">
        <f>'Serial Data'!$B11110</f>
        <v>127859</v>
      </c>
      <c r="B11110">
        <f>'Serial Data'!$C11110</f>
        <v>16</v>
      </c>
      <c r="C11110">
        <f t="shared" si="346"/>
        <v>16</v>
      </c>
      <c r="D11110">
        <f>'Serial Data'!$D11110</f>
        <v>0</v>
      </c>
      <c r="E11110">
        <f>'Serial Data'!$E11110</f>
        <v>9</v>
      </c>
      <c r="F11110" t="b">
        <f t="shared" si="347"/>
        <v>0</v>
      </c>
    </row>
    <row r="11111" spans="1:6" ht="15" customHeight="1" x14ac:dyDescent="0.25">
      <c r="A11111">
        <f>'Serial Data'!$B11111</f>
        <v>127865</v>
      </c>
      <c r="B11111">
        <f>'Serial Data'!$C11111</f>
        <v>13</v>
      </c>
      <c r="C11111">
        <f t="shared" si="346"/>
        <v>0</v>
      </c>
      <c r="D11111">
        <f>'Serial Data'!$D11111</f>
        <v>0</v>
      </c>
      <c r="E11111">
        <f>'Serial Data'!$E11111</f>
        <v>9</v>
      </c>
      <c r="F11111" t="b">
        <f t="shared" si="347"/>
        <v>0</v>
      </c>
    </row>
    <row r="11112" spans="1:6" ht="15" customHeight="1" x14ac:dyDescent="0.25">
      <c r="A11112">
        <f>'Serial Data'!$B11112</f>
        <v>127871</v>
      </c>
      <c r="B11112">
        <f>'Serial Data'!$C11112</f>
        <v>13</v>
      </c>
      <c r="C11112">
        <f t="shared" si="346"/>
        <v>0</v>
      </c>
      <c r="D11112">
        <f>'Serial Data'!$D11112</f>
        <v>0</v>
      </c>
      <c r="E11112">
        <f>'Serial Data'!$E11112</f>
        <v>9</v>
      </c>
      <c r="F11112" t="b">
        <f t="shared" si="347"/>
        <v>0</v>
      </c>
    </row>
    <row r="11113" spans="1:6" ht="15" customHeight="1" x14ac:dyDescent="0.25">
      <c r="A11113">
        <f>'Serial Data'!$B11113</f>
        <v>127877</v>
      </c>
      <c r="B11113">
        <f>'Serial Data'!$C11113</f>
        <v>1</v>
      </c>
      <c r="C11113">
        <f t="shared" si="346"/>
        <v>0</v>
      </c>
      <c r="D11113">
        <f>'Serial Data'!$D11113</f>
        <v>0</v>
      </c>
      <c r="E11113">
        <f>'Serial Data'!$E11113</f>
        <v>9</v>
      </c>
      <c r="F11113" t="b">
        <f t="shared" si="347"/>
        <v>0</v>
      </c>
    </row>
    <row r="11114" spans="1:6" ht="15" customHeight="1" x14ac:dyDescent="0.25">
      <c r="A11114">
        <f>'Serial Data'!$B11114</f>
        <v>127883</v>
      </c>
      <c r="B11114">
        <f>'Serial Data'!$C11114</f>
        <v>14</v>
      </c>
      <c r="C11114">
        <f t="shared" si="346"/>
        <v>0</v>
      </c>
      <c r="D11114">
        <f>'Serial Data'!$D11114</f>
        <v>0</v>
      </c>
      <c r="E11114">
        <f>'Serial Data'!$E11114</f>
        <v>9</v>
      </c>
      <c r="F11114" t="b">
        <f t="shared" si="347"/>
        <v>0</v>
      </c>
    </row>
    <row r="11115" spans="1:6" ht="15" customHeight="1" x14ac:dyDescent="0.25">
      <c r="A11115">
        <f>'Serial Data'!$B11115</f>
        <v>127889</v>
      </c>
      <c r="B11115">
        <f>'Serial Data'!$C11115</f>
        <v>14</v>
      </c>
      <c r="C11115">
        <f t="shared" si="346"/>
        <v>0</v>
      </c>
      <c r="D11115">
        <f>'Serial Data'!$D11115</f>
        <v>0</v>
      </c>
      <c r="E11115">
        <f>'Serial Data'!$E11115</f>
        <v>9</v>
      </c>
      <c r="F11115" t="b">
        <f t="shared" si="347"/>
        <v>0</v>
      </c>
    </row>
    <row r="11116" spans="1:6" ht="15" customHeight="1" x14ac:dyDescent="0.25">
      <c r="A11116">
        <f>'Serial Data'!$B11116</f>
        <v>127895</v>
      </c>
      <c r="B11116">
        <f>'Serial Data'!$C11116</f>
        <v>15</v>
      </c>
      <c r="C11116">
        <f t="shared" si="346"/>
        <v>0</v>
      </c>
      <c r="D11116">
        <f>'Serial Data'!$D11116</f>
        <v>0</v>
      </c>
      <c r="E11116">
        <f>'Serial Data'!$E11116</f>
        <v>9</v>
      </c>
      <c r="F11116" t="b">
        <f t="shared" si="347"/>
        <v>0</v>
      </c>
    </row>
    <row r="11117" spans="1:6" ht="15" customHeight="1" x14ac:dyDescent="0.25">
      <c r="A11117">
        <f>'Serial Data'!$B11117</f>
        <v>127901</v>
      </c>
      <c r="B11117">
        <f>'Serial Data'!$C11117</f>
        <v>14</v>
      </c>
      <c r="C11117">
        <f t="shared" si="346"/>
        <v>0</v>
      </c>
      <c r="D11117">
        <f>'Serial Data'!$D11117</f>
        <v>0</v>
      </c>
      <c r="E11117">
        <f>'Serial Data'!$E11117</f>
        <v>9</v>
      </c>
      <c r="F11117" t="b">
        <f t="shared" si="347"/>
        <v>0</v>
      </c>
    </row>
    <row r="11118" spans="1:6" ht="15" customHeight="1" x14ac:dyDescent="0.25">
      <c r="A11118">
        <f>'Serial Data'!$B11118</f>
        <v>127907</v>
      </c>
      <c r="B11118">
        <f>'Serial Data'!$C11118</f>
        <v>14</v>
      </c>
      <c r="C11118">
        <f t="shared" si="346"/>
        <v>0</v>
      </c>
      <c r="D11118">
        <f>'Serial Data'!$D11118</f>
        <v>0</v>
      </c>
      <c r="E11118">
        <f>'Serial Data'!$E11118</f>
        <v>9</v>
      </c>
      <c r="F11118" t="b">
        <f t="shared" si="347"/>
        <v>0</v>
      </c>
    </row>
    <row r="11119" spans="1:6" ht="15" customHeight="1" x14ac:dyDescent="0.25">
      <c r="A11119">
        <f>'Serial Data'!$B11119</f>
        <v>127913</v>
      </c>
      <c r="B11119">
        <f>'Serial Data'!$C11119</f>
        <v>14</v>
      </c>
      <c r="C11119">
        <f t="shared" si="346"/>
        <v>0</v>
      </c>
      <c r="D11119">
        <f>'Serial Data'!$D11119</f>
        <v>0</v>
      </c>
      <c r="E11119">
        <f>'Serial Data'!$E11119</f>
        <v>9</v>
      </c>
      <c r="F11119" t="b">
        <f t="shared" si="347"/>
        <v>0</v>
      </c>
    </row>
    <row r="11120" spans="1:6" ht="15" customHeight="1" x14ac:dyDescent="0.25">
      <c r="A11120">
        <f>'Serial Data'!$B11120</f>
        <v>127919</v>
      </c>
      <c r="B11120">
        <f>'Serial Data'!$C11120</f>
        <v>14</v>
      </c>
      <c r="C11120">
        <f t="shared" si="346"/>
        <v>0</v>
      </c>
      <c r="D11120">
        <f>'Serial Data'!$D11120</f>
        <v>0</v>
      </c>
      <c r="E11120">
        <f>'Serial Data'!$E11120</f>
        <v>9</v>
      </c>
      <c r="F11120" t="b">
        <f t="shared" si="347"/>
        <v>0</v>
      </c>
    </row>
    <row r="11121" spans="1:6" ht="15" customHeight="1" x14ac:dyDescent="0.25">
      <c r="A11121">
        <f>'Serial Data'!$B11121</f>
        <v>127925</v>
      </c>
      <c r="B11121">
        <f>'Serial Data'!$C11121</f>
        <v>14</v>
      </c>
      <c r="C11121">
        <f t="shared" si="346"/>
        <v>0</v>
      </c>
      <c r="D11121">
        <f>'Serial Data'!$D11121</f>
        <v>0</v>
      </c>
      <c r="E11121">
        <f>'Serial Data'!$E11121</f>
        <v>9</v>
      </c>
      <c r="F11121" t="b">
        <f t="shared" si="347"/>
        <v>0</v>
      </c>
    </row>
    <row r="11122" spans="1:6" ht="15" customHeight="1" x14ac:dyDescent="0.25">
      <c r="A11122">
        <f>'Serial Data'!$B11122</f>
        <v>127931</v>
      </c>
      <c r="B11122">
        <f>'Serial Data'!$C11122</f>
        <v>17</v>
      </c>
      <c r="C11122">
        <f t="shared" si="346"/>
        <v>17</v>
      </c>
      <c r="D11122">
        <f>'Serial Data'!$D11122</f>
        <v>0</v>
      </c>
      <c r="E11122">
        <f>'Serial Data'!$E11122</f>
        <v>9</v>
      </c>
      <c r="F11122" t="b">
        <f t="shared" si="347"/>
        <v>0</v>
      </c>
    </row>
    <row r="11123" spans="1:6" ht="15" customHeight="1" x14ac:dyDescent="0.25">
      <c r="A11123">
        <f>'Serial Data'!$B11123</f>
        <v>127937</v>
      </c>
      <c r="B11123">
        <f>'Serial Data'!$C11123</f>
        <v>25</v>
      </c>
      <c r="C11123">
        <f t="shared" si="346"/>
        <v>25</v>
      </c>
      <c r="D11123">
        <f>'Serial Data'!$D11123</f>
        <v>0</v>
      </c>
      <c r="E11123">
        <f>'Serial Data'!$E11123</f>
        <v>9</v>
      </c>
      <c r="F11123" t="b">
        <f t="shared" si="347"/>
        <v>0</v>
      </c>
    </row>
    <row r="11124" spans="1:6" ht="15" customHeight="1" x14ac:dyDescent="0.25">
      <c r="A11124">
        <f>'Serial Data'!$B11124</f>
        <v>127943</v>
      </c>
      <c r="B11124">
        <f>'Serial Data'!$C11124</f>
        <v>16</v>
      </c>
      <c r="C11124">
        <f t="shared" si="346"/>
        <v>16</v>
      </c>
      <c r="D11124">
        <f>'Serial Data'!$D11124</f>
        <v>0</v>
      </c>
      <c r="E11124">
        <f>'Serial Data'!$E11124</f>
        <v>9</v>
      </c>
      <c r="F11124" t="b">
        <f t="shared" si="347"/>
        <v>0</v>
      </c>
    </row>
    <row r="11125" spans="1:6" ht="15" customHeight="1" x14ac:dyDescent="0.25">
      <c r="A11125">
        <f>'Serial Data'!$B11125</f>
        <v>127949</v>
      </c>
      <c r="B11125">
        <f>'Serial Data'!$C11125</f>
        <v>10</v>
      </c>
      <c r="C11125">
        <f t="shared" si="346"/>
        <v>0</v>
      </c>
      <c r="D11125">
        <f>'Serial Data'!$D11125</f>
        <v>0</v>
      </c>
      <c r="E11125">
        <f>'Serial Data'!$E11125</f>
        <v>9</v>
      </c>
      <c r="F11125" t="b">
        <f t="shared" si="347"/>
        <v>0</v>
      </c>
    </row>
    <row r="11126" spans="1:6" ht="15" customHeight="1" x14ac:dyDescent="0.25">
      <c r="A11126">
        <f>'Serial Data'!$B11126</f>
        <v>127955</v>
      </c>
      <c r="B11126">
        <f>'Serial Data'!$C11126</f>
        <v>10</v>
      </c>
      <c r="C11126">
        <f t="shared" si="346"/>
        <v>0</v>
      </c>
      <c r="D11126">
        <f>'Serial Data'!$D11126</f>
        <v>0</v>
      </c>
      <c r="E11126">
        <f>'Serial Data'!$E11126</f>
        <v>9</v>
      </c>
      <c r="F11126" t="b">
        <f t="shared" si="347"/>
        <v>0</v>
      </c>
    </row>
    <row r="11127" spans="1:6" ht="15" customHeight="1" x14ac:dyDescent="0.25">
      <c r="A11127">
        <f>'Serial Data'!$B11127</f>
        <v>127961</v>
      </c>
      <c r="B11127">
        <f>'Serial Data'!$C11127</f>
        <v>15</v>
      </c>
      <c r="C11127">
        <f t="shared" si="346"/>
        <v>0</v>
      </c>
      <c r="D11127">
        <f>'Serial Data'!$D11127</f>
        <v>0</v>
      </c>
      <c r="E11127">
        <f>'Serial Data'!$E11127</f>
        <v>9</v>
      </c>
      <c r="F11127" t="b">
        <f t="shared" si="347"/>
        <v>0</v>
      </c>
    </row>
    <row r="11128" spans="1:6" ht="15" customHeight="1" x14ac:dyDescent="0.25">
      <c r="A11128">
        <f>'Serial Data'!$B11128</f>
        <v>127967</v>
      </c>
      <c r="B11128">
        <f>'Serial Data'!$C11128</f>
        <v>13</v>
      </c>
      <c r="C11128">
        <f t="shared" si="346"/>
        <v>0</v>
      </c>
      <c r="D11128">
        <f>'Serial Data'!$D11128</f>
        <v>0</v>
      </c>
      <c r="E11128">
        <f>'Serial Data'!$E11128</f>
        <v>9</v>
      </c>
      <c r="F11128" t="b">
        <f t="shared" si="347"/>
        <v>0</v>
      </c>
    </row>
    <row r="11129" spans="1:6" ht="15" customHeight="1" x14ac:dyDescent="0.25">
      <c r="A11129">
        <f>'Serial Data'!$B11129</f>
        <v>127973</v>
      </c>
      <c r="B11129">
        <f>'Serial Data'!$C11129</f>
        <v>14</v>
      </c>
      <c r="C11129">
        <f t="shared" si="346"/>
        <v>0</v>
      </c>
      <c r="D11129">
        <f>'Serial Data'!$D11129</f>
        <v>0</v>
      </c>
      <c r="E11129">
        <f>'Serial Data'!$E11129</f>
        <v>9</v>
      </c>
      <c r="F11129" t="b">
        <f t="shared" si="347"/>
        <v>0</v>
      </c>
    </row>
    <row r="11130" spans="1:6" ht="15" customHeight="1" x14ac:dyDescent="0.25">
      <c r="A11130">
        <f>'Serial Data'!$B11130</f>
        <v>127979</v>
      </c>
      <c r="B11130">
        <f>'Serial Data'!$C11130</f>
        <v>13</v>
      </c>
      <c r="C11130">
        <f t="shared" si="346"/>
        <v>0</v>
      </c>
      <c r="D11130">
        <f>'Serial Data'!$D11130</f>
        <v>0</v>
      </c>
      <c r="E11130">
        <f>'Serial Data'!$E11130</f>
        <v>9</v>
      </c>
      <c r="F11130" t="b">
        <f t="shared" si="347"/>
        <v>0</v>
      </c>
    </row>
    <row r="11131" spans="1:6" ht="15" customHeight="1" x14ac:dyDescent="0.25">
      <c r="A11131">
        <f>'Serial Data'!$B11131</f>
        <v>127985</v>
      </c>
      <c r="B11131">
        <f>'Serial Data'!$C11131</f>
        <v>12</v>
      </c>
      <c r="C11131">
        <f t="shared" si="346"/>
        <v>0</v>
      </c>
      <c r="D11131">
        <f>'Serial Data'!$D11131</f>
        <v>0</v>
      </c>
      <c r="E11131">
        <f>'Serial Data'!$E11131</f>
        <v>9</v>
      </c>
      <c r="F11131" t="b">
        <f t="shared" si="347"/>
        <v>0</v>
      </c>
    </row>
    <row r="11132" spans="1:6" ht="15" customHeight="1" x14ac:dyDescent="0.25">
      <c r="A11132">
        <f>'Serial Data'!$B11132</f>
        <v>127991</v>
      </c>
      <c r="B11132">
        <f>'Serial Data'!$C11132</f>
        <v>14</v>
      </c>
      <c r="C11132">
        <f t="shared" si="346"/>
        <v>0</v>
      </c>
      <c r="D11132">
        <f>'Serial Data'!$D11132</f>
        <v>0</v>
      </c>
      <c r="E11132">
        <f>'Serial Data'!$E11132</f>
        <v>9</v>
      </c>
      <c r="F11132" t="b">
        <f t="shared" si="347"/>
        <v>0</v>
      </c>
    </row>
    <row r="11133" spans="1:6" ht="15" customHeight="1" x14ac:dyDescent="0.25">
      <c r="A11133">
        <f>'Serial Data'!$B11133</f>
        <v>127997</v>
      </c>
      <c r="B11133">
        <f>'Serial Data'!$C11133</f>
        <v>14</v>
      </c>
      <c r="C11133">
        <f t="shared" si="346"/>
        <v>0</v>
      </c>
      <c r="D11133">
        <f>'Serial Data'!$D11133</f>
        <v>0</v>
      </c>
      <c r="E11133">
        <f>'Serial Data'!$E11133</f>
        <v>9</v>
      </c>
      <c r="F11133" t="b">
        <f t="shared" si="347"/>
        <v>0</v>
      </c>
    </row>
    <row r="11134" spans="1:6" ht="15" customHeight="1" x14ac:dyDescent="0.25">
      <c r="A11134">
        <f>'Serial Data'!$B11134</f>
        <v>128003</v>
      </c>
      <c r="B11134">
        <f>'Serial Data'!$C11134</f>
        <v>12</v>
      </c>
      <c r="C11134">
        <f t="shared" si="346"/>
        <v>0</v>
      </c>
      <c r="D11134">
        <f>'Serial Data'!$D11134</f>
        <v>0</v>
      </c>
      <c r="E11134">
        <f>'Serial Data'!$E11134</f>
        <v>9</v>
      </c>
      <c r="F11134" t="b">
        <f t="shared" si="347"/>
        <v>0</v>
      </c>
    </row>
    <row r="11135" spans="1:6" ht="15" customHeight="1" x14ac:dyDescent="0.25">
      <c r="A11135">
        <f>'Serial Data'!$B11135</f>
        <v>128009</v>
      </c>
      <c r="B11135">
        <f>'Serial Data'!$C11135</f>
        <v>13</v>
      </c>
      <c r="C11135">
        <f t="shared" si="346"/>
        <v>0</v>
      </c>
      <c r="D11135">
        <f>'Serial Data'!$D11135</f>
        <v>0</v>
      </c>
      <c r="E11135">
        <f>'Serial Data'!$E11135</f>
        <v>9</v>
      </c>
      <c r="F11135" t="b">
        <f t="shared" si="347"/>
        <v>0</v>
      </c>
    </row>
    <row r="11136" spans="1:6" ht="15" customHeight="1" x14ac:dyDescent="0.25">
      <c r="A11136">
        <f>'Serial Data'!$B11136</f>
        <v>128015</v>
      </c>
      <c r="B11136">
        <f>'Serial Data'!$C11136</f>
        <v>11</v>
      </c>
      <c r="C11136">
        <f t="shared" si="346"/>
        <v>0</v>
      </c>
      <c r="D11136">
        <f>'Serial Data'!$D11136</f>
        <v>0</v>
      </c>
      <c r="E11136">
        <f>'Serial Data'!$E11136</f>
        <v>9</v>
      </c>
      <c r="F11136" t="b">
        <f t="shared" si="347"/>
        <v>0</v>
      </c>
    </row>
    <row r="11137" spans="1:6" ht="15" customHeight="1" x14ac:dyDescent="0.25">
      <c r="A11137">
        <f>'Serial Data'!$B11137</f>
        <v>128021</v>
      </c>
      <c r="B11137">
        <f>'Serial Data'!$C11137</f>
        <v>13</v>
      </c>
      <c r="C11137">
        <f t="shared" si="346"/>
        <v>0</v>
      </c>
      <c r="D11137">
        <f>'Serial Data'!$D11137</f>
        <v>0</v>
      </c>
      <c r="E11137">
        <f>'Serial Data'!$E11137</f>
        <v>9</v>
      </c>
      <c r="F11137" t="b">
        <f t="shared" si="347"/>
        <v>0</v>
      </c>
    </row>
    <row r="11138" spans="1:6" ht="15" customHeight="1" x14ac:dyDescent="0.25">
      <c r="A11138">
        <f>'Serial Data'!$B11138</f>
        <v>128027</v>
      </c>
      <c r="B11138">
        <f>'Serial Data'!$C11138</f>
        <v>15</v>
      </c>
      <c r="C11138">
        <f t="shared" si="346"/>
        <v>0</v>
      </c>
      <c r="D11138">
        <f>'Serial Data'!$D11138</f>
        <v>0</v>
      </c>
      <c r="E11138">
        <f>'Serial Data'!$E11138</f>
        <v>9</v>
      </c>
      <c r="F11138" t="b">
        <f t="shared" si="347"/>
        <v>0</v>
      </c>
    </row>
    <row r="11139" spans="1:6" ht="15" customHeight="1" x14ac:dyDescent="0.25">
      <c r="A11139">
        <f>'Serial Data'!$B11139</f>
        <v>128033</v>
      </c>
      <c r="B11139">
        <f>'Serial Data'!$C11139</f>
        <v>14</v>
      </c>
      <c r="C11139">
        <f t="shared" ref="C11139:C11202" si="348">IF(B11139&lt;16,0,B11139)</f>
        <v>0</v>
      </c>
      <c r="D11139">
        <f>'Serial Data'!$D11139</f>
        <v>0</v>
      </c>
      <c r="E11139">
        <f>'Serial Data'!$E11139</f>
        <v>9</v>
      </c>
      <c r="F11139" t="b">
        <f t="shared" ref="F11139:F11202" si="349">IF($E11140=$E11139,FALSE,TRUE)</f>
        <v>0</v>
      </c>
    </row>
    <row r="11140" spans="1:6" ht="15" customHeight="1" x14ac:dyDescent="0.25">
      <c r="A11140">
        <f>'Serial Data'!$B11140</f>
        <v>128039</v>
      </c>
      <c r="B11140">
        <f>'Serial Data'!$C11140</f>
        <v>13</v>
      </c>
      <c r="C11140">
        <f t="shared" si="348"/>
        <v>0</v>
      </c>
      <c r="D11140">
        <f>'Serial Data'!$D11140</f>
        <v>0</v>
      </c>
      <c r="E11140">
        <f>'Serial Data'!$E11140</f>
        <v>9</v>
      </c>
      <c r="F11140" t="b">
        <f t="shared" si="349"/>
        <v>0</v>
      </c>
    </row>
    <row r="11141" spans="1:6" ht="15" customHeight="1" x14ac:dyDescent="0.25">
      <c r="A11141">
        <f>'Serial Data'!$B11141</f>
        <v>128045</v>
      </c>
      <c r="B11141">
        <f>'Serial Data'!$C11141</f>
        <v>14</v>
      </c>
      <c r="C11141">
        <f t="shared" si="348"/>
        <v>0</v>
      </c>
      <c r="D11141">
        <f>'Serial Data'!$D11141</f>
        <v>0</v>
      </c>
      <c r="E11141">
        <f>'Serial Data'!$E11141</f>
        <v>9</v>
      </c>
      <c r="F11141" t="b">
        <f t="shared" si="349"/>
        <v>0</v>
      </c>
    </row>
    <row r="11142" spans="1:6" ht="15" customHeight="1" x14ac:dyDescent="0.25">
      <c r="A11142">
        <f>'Serial Data'!$B11142</f>
        <v>128051</v>
      </c>
      <c r="B11142">
        <f>'Serial Data'!$C11142</f>
        <v>15</v>
      </c>
      <c r="C11142">
        <f t="shared" si="348"/>
        <v>0</v>
      </c>
      <c r="D11142">
        <f>'Serial Data'!$D11142</f>
        <v>0</v>
      </c>
      <c r="E11142">
        <f>'Serial Data'!$E11142</f>
        <v>9</v>
      </c>
      <c r="F11142" t="b">
        <f t="shared" si="349"/>
        <v>0</v>
      </c>
    </row>
    <row r="11143" spans="1:6" ht="15" customHeight="1" x14ac:dyDescent="0.25">
      <c r="A11143">
        <f>'Serial Data'!$B11143</f>
        <v>128057</v>
      </c>
      <c r="B11143">
        <f>'Serial Data'!$C11143</f>
        <v>17</v>
      </c>
      <c r="C11143">
        <f t="shared" si="348"/>
        <v>17</v>
      </c>
      <c r="D11143">
        <f>'Serial Data'!$D11143</f>
        <v>0</v>
      </c>
      <c r="E11143">
        <f>'Serial Data'!$E11143</f>
        <v>9</v>
      </c>
      <c r="F11143" t="b">
        <f t="shared" si="349"/>
        <v>0</v>
      </c>
    </row>
    <row r="11144" spans="1:6" ht="15" customHeight="1" x14ac:dyDescent="0.25">
      <c r="A11144">
        <f>'Serial Data'!$B11144</f>
        <v>128063</v>
      </c>
      <c r="B11144">
        <f>'Serial Data'!$C11144</f>
        <v>20</v>
      </c>
      <c r="C11144">
        <f t="shared" si="348"/>
        <v>20</v>
      </c>
      <c r="D11144">
        <f>'Serial Data'!$D11144</f>
        <v>0</v>
      </c>
      <c r="E11144">
        <f>'Serial Data'!$E11144</f>
        <v>9</v>
      </c>
      <c r="F11144" t="b">
        <f t="shared" si="349"/>
        <v>0</v>
      </c>
    </row>
    <row r="11145" spans="1:6" ht="15" customHeight="1" x14ac:dyDescent="0.25">
      <c r="A11145">
        <f>'Serial Data'!$B11145</f>
        <v>128069</v>
      </c>
      <c r="B11145">
        <f>'Serial Data'!$C11145</f>
        <v>14</v>
      </c>
      <c r="C11145">
        <f t="shared" si="348"/>
        <v>0</v>
      </c>
      <c r="D11145">
        <f>'Serial Data'!$D11145</f>
        <v>0</v>
      </c>
      <c r="E11145">
        <f>'Serial Data'!$E11145</f>
        <v>9</v>
      </c>
      <c r="F11145" t="b">
        <f t="shared" si="349"/>
        <v>0</v>
      </c>
    </row>
    <row r="11146" spans="1:6" ht="15" customHeight="1" x14ac:dyDescent="0.25">
      <c r="A11146">
        <f>'Serial Data'!$B11146</f>
        <v>128075</v>
      </c>
      <c r="B11146">
        <f>'Serial Data'!$C11146</f>
        <v>19</v>
      </c>
      <c r="C11146">
        <f t="shared" si="348"/>
        <v>19</v>
      </c>
      <c r="D11146">
        <f>'Serial Data'!$D11146</f>
        <v>0</v>
      </c>
      <c r="E11146">
        <f>'Serial Data'!$E11146</f>
        <v>9</v>
      </c>
      <c r="F11146" t="b">
        <f t="shared" si="349"/>
        <v>0</v>
      </c>
    </row>
    <row r="11147" spans="1:6" ht="15" customHeight="1" x14ac:dyDescent="0.25">
      <c r="A11147">
        <f>'Serial Data'!$B11147</f>
        <v>128081</v>
      </c>
      <c r="B11147">
        <f>'Serial Data'!$C11147</f>
        <v>4</v>
      </c>
      <c r="C11147">
        <f t="shared" si="348"/>
        <v>0</v>
      </c>
      <c r="D11147">
        <f>'Serial Data'!$D11147</f>
        <v>0</v>
      </c>
      <c r="E11147">
        <f>'Serial Data'!$E11147</f>
        <v>9</v>
      </c>
      <c r="F11147" t="b">
        <f t="shared" si="349"/>
        <v>0</v>
      </c>
    </row>
    <row r="11148" spans="1:6" ht="15" customHeight="1" x14ac:dyDescent="0.25">
      <c r="A11148">
        <f>'Serial Data'!$B11148</f>
        <v>128087</v>
      </c>
      <c r="B11148">
        <f>'Serial Data'!$C11148</f>
        <v>20</v>
      </c>
      <c r="C11148">
        <f t="shared" si="348"/>
        <v>20</v>
      </c>
      <c r="D11148">
        <f>'Serial Data'!$D11148</f>
        <v>0</v>
      </c>
      <c r="E11148">
        <f>'Serial Data'!$E11148</f>
        <v>9</v>
      </c>
      <c r="F11148" t="b">
        <f t="shared" si="349"/>
        <v>0</v>
      </c>
    </row>
    <row r="11149" spans="1:6" ht="15" customHeight="1" x14ac:dyDescent="0.25">
      <c r="A11149">
        <f>'Serial Data'!$B11149</f>
        <v>128093</v>
      </c>
      <c r="B11149">
        <f>'Serial Data'!$C11149</f>
        <v>17</v>
      </c>
      <c r="C11149">
        <f t="shared" si="348"/>
        <v>17</v>
      </c>
      <c r="D11149">
        <f>'Serial Data'!$D11149</f>
        <v>0</v>
      </c>
      <c r="E11149">
        <f>'Serial Data'!$E11149</f>
        <v>9</v>
      </c>
      <c r="F11149" t="b">
        <f t="shared" si="349"/>
        <v>0</v>
      </c>
    </row>
    <row r="11150" spans="1:6" ht="15" customHeight="1" x14ac:dyDescent="0.25">
      <c r="A11150">
        <f>'Serial Data'!$B11150</f>
        <v>128099</v>
      </c>
      <c r="B11150">
        <f>'Serial Data'!$C11150</f>
        <v>11</v>
      </c>
      <c r="C11150">
        <f t="shared" si="348"/>
        <v>0</v>
      </c>
      <c r="D11150">
        <f>'Serial Data'!$D11150</f>
        <v>0</v>
      </c>
      <c r="E11150">
        <f>'Serial Data'!$E11150</f>
        <v>9</v>
      </c>
      <c r="F11150" t="b">
        <f t="shared" si="349"/>
        <v>0</v>
      </c>
    </row>
    <row r="11151" spans="1:6" ht="15" customHeight="1" x14ac:dyDescent="0.25">
      <c r="A11151">
        <f>'Serial Data'!$B11151</f>
        <v>128105</v>
      </c>
      <c r="B11151">
        <f>'Serial Data'!$C11151</f>
        <v>12</v>
      </c>
      <c r="C11151">
        <f t="shared" si="348"/>
        <v>0</v>
      </c>
      <c r="D11151">
        <f>'Serial Data'!$D11151</f>
        <v>0</v>
      </c>
      <c r="E11151">
        <f>'Serial Data'!$E11151</f>
        <v>9</v>
      </c>
      <c r="F11151" t="b">
        <f t="shared" si="349"/>
        <v>0</v>
      </c>
    </row>
    <row r="11152" spans="1:6" ht="15" customHeight="1" x14ac:dyDescent="0.25">
      <c r="A11152">
        <f>'Serial Data'!$B11152</f>
        <v>128111</v>
      </c>
      <c r="B11152">
        <f>'Serial Data'!$C11152</f>
        <v>15</v>
      </c>
      <c r="C11152">
        <f t="shared" si="348"/>
        <v>0</v>
      </c>
      <c r="D11152">
        <f>'Serial Data'!$D11152</f>
        <v>0</v>
      </c>
      <c r="E11152">
        <f>'Serial Data'!$E11152</f>
        <v>9</v>
      </c>
      <c r="F11152" t="b">
        <f t="shared" si="349"/>
        <v>0</v>
      </c>
    </row>
    <row r="11153" spans="1:6" ht="15" customHeight="1" x14ac:dyDescent="0.25">
      <c r="A11153">
        <f>'Serial Data'!$B11153</f>
        <v>128117</v>
      </c>
      <c r="B11153">
        <f>'Serial Data'!$C11153</f>
        <v>15</v>
      </c>
      <c r="C11153">
        <f t="shared" si="348"/>
        <v>0</v>
      </c>
      <c r="D11153">
        <f>'Serial Data'!$D11153</f>
        <v>0</v>
      </c>
      <c r="E11153">
        <f>'Serial Data'!$E11153</f>
        <v>9</v>
      </c>
      <c r="F11153" t="b">
        <f t="shared" si="349"/>
        <v>0</v>
      </c>
    </row>
    <row r="11154" spans="1:6" ht="15" customHeight="1" x14ac:dyDescent="0.25">
      <c r="A11154">
        <f>'Serial Data'!$B11154</f>
        <v>128123</v>
      </c>
      <c r="B11154">
        <f>'Serial Data'!$C11154</f>
        <v>14</v>
      </c>
      <c r="C11154">
        <f t="shared" si="348"/>
        <v>0</v>
      </c>
      <c r="D11154">
        <f>'Serial Data'!$D11154</f>
        <v>0</v>
      </c>
      <c r="E11154">
        <f>'Serial Data'!$E11154</f>
        <v>9</v>
      </c>
      <c r="F11154" t="b">
        <f t="shared" si="349"/>
        <v>0</v>
      </c>
    </row>
    <row r="11155" spans="1:6" ht="15" customHeight="1" x14ac:dyDescent="0.25">
      <c r="A11155">
        <f>'Serial Data'!$B11155</f>
        <v>128129</v>
      </c>
      <c r="B11155">
        <f>'Serial Data'!$C11155</f>
        <v>13</v>
      </c>
      <c r="C11155">
        <f t="shared" si="348"/>
        <v>0</v>
      </c>
      <c r="D11155">
        <f>'Serial Data'!$D11155</f>
        <v>0</v>
      </c>
      <c r="E11155">
        <f>'Serial Data'!$E11155</f>
        <v>9</v>
      </c>
      <c r="F11155" t="b">
        <f t="shared" si="349"/>
        <v>0</v>
      </c>
    </row>
    <row r="11156" spans="1:6" ht="15" customHeight="1" x14ac:dyDescent="0.25">
      <c r="A11156">
        <f>'Serial Data'!$B11156</f>
        <v>128135</v>
      </c>
      <c r="B11156">
        <f>'Serial Data'!$C11156</f>
        <v>14</v>
      </c>
      <c r="C11156">
        <f t="shared" si="348"/>
        <v>0</v>
      </c>
      <c r="D11156">
        <f>'Serial Data'!$D11156</f>
        <v>0</v>
      </c>
      <c r="E11156">
        <f>'Serial Data'!$E11156</f>
        <v>9</v>
      </c>
      <c r="F11156" t="b">
        <f t="shared" si="349"/>
        <v>0</v>
      </c>
    </row>
    <row r="11157" spans="1:6" ht="15" customHeight="1" x14ac:dyDescent="0.25">
      <c r="A11157">
        <f>'Serial Data'!$B11157</f>
        <v>128141</v>
      </c>
      <c r="B11157">
        <f>'Serial Data'!$C11157</f>
        <v>14</v>
      </c>
      <c r="C11157">
        <f t="shared" si="348"/>
        <v>0</v>
      </c>
      <c r="D11157">
        <f>'Serial Data'!$D11157</f>
        <v>0</v>
      </c>
      <c r="E11157">
        <f>'Serial Data'!$E11157</f>
        <v>9</v>
      </c>
      <c r="F11157" t="b">
        <f t="shared" si="349"/>
        <v>0</v>
      </c>
    </row>
    <row r="11158" spans="1:6" ht="15" customHeight="1" x14ac:dyDescent="0.25">
      <c r="A11158">
        <f>'Serial Data'!$B11158</f>
        <v>128147</v>
      </c>
      <c r="B11158">
        <f>'Serial Data'!$C11158</f>
        <v>12</v>
      </c>
      <c r="C11158">
        <f t="shared" si="348"/>
        <v>0</v>
      </c>
      <c r="D11158">
        <f>'Serial Data'!$D11158</f>
        <v>0</v>
      </c>
      <c r="E11158">
        <f>'Serial Data'!$E11158</f>
        <v>9</v>
      </c>
      <c r="F11158" t="b">
        <f t="shared" si="349"/>
        <v>0</v>
      </c>
    </row>
    <row r="11159" spans="1:6" ht="15" customHeight="1" x14ac:dyDescent="0.25">
      <c r="A11159">
        <f>'Serial Data'!$B11159</f>
        <v>128153</v>
      </c>
      <c r="B11159">
        <f>'Serial Data'!$C11159</f>
        <v>17</v>
      </c>
      <c r="C11159">
        <f t="shared" si="348"/>
        <v>17</v>
      </c>
      <c r="D11159">
        <f>'Serial Data'!$D11159</f>
        <v>0</v>
      </c>
      <c r="E11159">
        <f>'Serial Data'!$E11159</f>
        <v>9</v>
      </c>
      <c r="F11159" t="b">
        <f t="shared" si="349"/>
        <v>0</v>
      </c>
    </row>
    <row r="11160" spans="1:6" ht="15" customHeight="1" x14ac:dyDescent="0.25">
      <c r="A11160">
        <f>'Serial Data'!$B11160</f>
        <v>128159</v>
      </c>
      <c r="B11160">
        <f>'Serial Data'!$C11160</f>
        <v>14</v>
      </c>
      <c r="C11160">
        <f t="shared" si="348"/>
        <v>0</v>
      </c>
      <c r="D11160">
        <f>'Serial Data'!$D11160</f>
        <v>0</v>
      </c>
      <c r="E11160">
        <f>'Serial Data'!$E11160</f>
        <v>9</v>
      </c>
      <c r="F11160" t="b">
        <f t="shared" si="349"/>
        <v>0</v>
      </c>
    </row>
    <row r="11161" spans="1:6" ht="15" customHeight="1" x14ac:dyDescent="0.25">
      <c r="A11161">
        <f>'Serial Data'!$B11161</f>
        <v>128165</v>
      </c>
      <c r="B11161">
        <f>'Serial Data'!$C11161</f>
        <v>12</v>
      </c>
      <c r="C11161">
        <f t="shared" si="348"/>
        <v>0</v>
      </c>
      <c r="D11161">
        <f>'Serial Data'!$D11161</f>
        <v>0</v>
      </c>
      <c r="E11161">
        <f>'Serial Data'!$E11161</f>
        <v>9</v>
      </c>
      <c r="F11161" t="b">
        <f t="shared" si="349"/>
        <v>0</v>
      </c>
    </row>
    <row r="11162" spans="1:6" ht="15" customHeight="1" x14ac:dyDescent="0.25">
      <c r="A11162">
        <f>'Serial Data'!$B11162</f>
        <v>128171</v>
      </c>
      <c r="B11162">
        <f>'Serial Data'!$C11162</f>
        <v>25</v>
      </c>
      <c r="C11162">
        <f t="shared" si="348"/>
        <v>25</v>
      </c>
      <c r="D11162">
        <f>'Serial Data'!$D11162</f>
        <v>0</v>
      </c>
      <c r="E11162">
        <f>'Serial Data'!$E11162</f>
        <v>9</v>
      </c>
      <c r="F11162" t="b">
        <f t="shared" si="349"/>
        <v>0</v>
      </c>
    </row>
    <row r="11163" spans="1:6" ht="15" customHeight="1" x14ac:dyDescent="0.25">
      <c r="A11163">
        <f>'Serial Data'!$B11163</f>
        <v>128177</v>
      </c>
      <c r="B11163">
        <f>'Serial Data'!$C11163</f>
        <v>16</v>
      </c>
      <c r="C11163">
        <f t="shared" si="348"/>
        <v>16</v>
      </c>
      <c r="D11163">
        <f>'Serial Data'!$D11163</f>
        <v>0</v>
      </c>
      <c r="E11163">
        <f>'Serial Data'!$E11163</f>
        <v>9</v>
      </c>
      <c r="F11163" t="b">
        <f t="shared" si="349"/>
        <v>0</v>
      </c>
    </row>
    <row r="11164" spans="1:6" ht="15" customHeight="1" x14ac:dyDescent="0.25">
      <c r="A11164">
        <f>'Serial Data'!$B11164</f>
        <v>128183</v>
      </c>
      <c r="B11164">
        <f>'Serial Data'!$C11164</f>
        <v>9</v>
      </c>
      <c r="C11164">
        <f t="shared" si="348"/>
        <v>0</v>
      </c>
      <c r="D11164">
        <f>'Serial Data'!$D11164</f>
        <v>0</v>
      </c>
      <c r="E11164">
        <f>'Serial Data'!$E11164</f>
        <v>9</v>
      </c>
      <c r="F11164" t="b">
        <f t="shared" si="349"/>
        <v>0</v>
      </c>
    </row>
    <row r="11165" spans="1:6" ht="15" customHeight="1" x14ac:dyDescent="0.25">
      <c r="A11165">
        <f>'Serial Data'!$B11165</f>
        <v>128189</v>
      </c>
      <c r="B11165">
        <f>'Serial Data'!$C11165</f>
        <v>13</v>
      </c>
      <c r="C11165">
        <f t="shared" si="348"/>
        <v>0</v>
      </c>
      <c r="D11165">
        <f>'Serial Data'!$D11165</f>
        <v>0</v>
      </c>
      <c r="E11165">
        <f>'Serial Data'!$E11165</f>
        <v>9</v>
      </c>
      <c r="F11165" t="b">
        <f t="shared" si="349"/>
        <v>0</v>
      </c>
    </row>
    <row r="11166" spans="1:6" ht="15" customHeight="1" x14ac:dyDescent="0.25">
      <c r="A11166">
        <f>'Serial Data'!$B11166</f>
        <v>128195</v>
      </c>
      <c r="B11166">
        <f>'Serial Data'!$C11166</f>
        <v>14</v>
      </c>
      <c r="C11166">
        <f t="shared" si="348"/>
        <v>0</v>
      </c>
      <c r="D11166">
        <f>'Serial Data'!$D11166</f>
        <v>0</v>
      </c>
      <c r="E11166">
        <f>'Serial Data'!$E11166</f>
        <v>9</v>
      </c>
      <c r="F11166" t="b">
        <f t="shared" si="349"/>
        <v>0</v>
      </c>
    </row>
    <row r="11167" spans="1:6" ht="15" customHeight="1" x14ac:dyDescent="0.25">
      <c r="A11167">
        <f>'Serial Data'!$B11167</f>
        <v>128201</v>
      </c>
      <c r="B11167">
        <f>'Serial Data'!$C11167</f>
        <v>14</v>
      </c>
      <c r="C11167">
        <f t="shared" si="348"/>
        <v>0</v>
      </c>
      <c r="D11167">
        <f>'Serial Data'!$D11167</f>
        <v>0</v>
      </c>
      <c r="E11167">
        <f>'Serial Data'!$E11167</f>
        <v>9</v>
      </c>
      <c r="F11167" t="b">
        <f t="shared" si="349"/>
        <v>0</v>
      </c>
    </row>
    <row r="11168" spans="1:6" ht="15" customHeight="1" x14ac:dyDescent="0.25">
      <c r="A11168">
        <f>'Serial Data'!$B11168</f>
        <v>128207</v>
      </c>
      <c r="B11168">
        <f>'Serial Data'!$C11168</f>
        <v>14</v>
      </c>
      <c r="C11168">
        <f t="shared" si="348"/>
        <v>0</v>
      </c>
      <c r="D11168">
        <f>'Serial Data'!$D11168</f>
        <v>0</v>
      </c>
      <c r="E11168">
        <f>'Serial Data'!$E11168</f>
        <v>9</v>
      </c>
      <c r="F11168" t="b">
        <f t="shared" si="349"/>
        <v>0</v>
      </c>
    </row>
    <row r="11169" spans="1:6" ht="15" customHeight="1" x14ac:dyDescent="0.25">
      <c r="A11169">
        <f>'Serial Data'!$B11169</f>
        <v>128213</v>
      </c>
      <c r="B11169">
        <f>'Serial Data'!$C11169</f>
        <v>21</v>
      </c>
      <c r="C11169">
        <f t="shared" si="348"/>
        <v>21</v>
      </c>
      <c r="D11169">
        <f>'Serial Data'!$D11169</f>
        <v>0</v>
      </c>
      <c r="E11169">
        <f>'Serial Data'!$E11169</f>
        <v>9</v>
      </c>
      <c r="F11169" t="b">
        <f t="shared" si="349"/>
        <v>0</v>
      </c>
    </row>
    <row r="11170" spans="1:6" ht="15" customHeight="1" x14ac:dyDescent="0.25">
      <c r="A11170">
        <f>'Serial Data'!$B11170</f>
        <v>128219</v>
      </c>
      <c r="B11170">
        <f>'Serial Data'!$C11170</f>
        <v>10</v>
      </c>
      <c r="C11170">
        <f t="shared" si="348"/>
        <v>0</v>
      </c>
      <c r="D11170">
        <f>'Serial Data'!$D11170</f>
        <v>0</v>
      </c>
      <c r="E11170">
        <f>'Serial Data'!$E11170</f>
        <v>9</v>
      </c>
      <c r="F11170" t="b">
        <f t="shared" si="349"/>
        <v>0</v>
      </c>
    </row>
    <row r="11171" spans="1:6" ht="15" customHeight="1" x14ac:dyDescent="0.25">
      <c r="A11171">
        <f>'Serial Data'!$B11171</f>
        <v>128225</v>
      </c>
      <c r="B11171">
        <f>'Serial Data'!$C11171</f>
        <v>10</v>
      </c>
      <c r="C11171">
        <f t="shared" si="348"/>
        <v>0</v>
      </c>
      <c r="D11171">
        <f>'Serial Data'!$D11171</f>
        <v>0</v>
      </c>
      <c r="E11171">
        <f>'Serial Data'!$E11171</f>
        <v>9</v>
      </c>
      <c r="F11171" t="b">
        <f t="shared" si="349"/>
        <v>0</v>
      </c>
    </row>
    <row r="11172" spans="1:6" ht="15" customHeight="1" x14ac:dyDescent="0.25">
      <c r="A11172">
        <f>'Serial Data'!$B11172</f>
        <v>128231</v>
      </c>
      <c r="B11172">
        <f>'Serial Data'!$C11172</f>
        <v>14</v>
      </c>
      <c r="C11172">
        <f t="shared" si="348"/>
        <v>0</v>
      </c>
      <c r="D11172">
        <f>'Serial Data'!$D11172</f>
        <v>0</v>
      </c>
      <c r="E11172">
        <f>'Serial Data'!$E11172</f>
        <v>9</v>
      </c>
      <c r="F11172" t="b">
        <f t="shared" si="349"/>
        <v>0</v>
      </c>
    </row>
    <row r="11173" spans="1:6" ht="15" customHeight="1" x14ac:dyDescent="0.25">
      <c r="A11173">
        <f>'Serial Data'!$B11173</f>
        <v>128237</v>
      </c>
      <c r="B11173">
        <f>'Serial Data'!$C11173</f>
        <v>15</v>
      </c>
      <c r="C11173">
        <f t="shared" si="348"/>
        <v>0</v>
      </c>
      <c r="D11173">
        <f>'Serial Data'!$D11173</f>
        <v>0</v>
      </c>
      <c r="E11173">
        <f>'Serial Data'!$E11173</f>
        <v>9</v>
      </c>
      <c r="F11173" t="b">
        <f t="shared" si="349"/>
        <v>0</v>
      </c>
    </row>
    <row r="11174" spans="1:6" ht="15" customHeight="1" x14ac:dyDescent="0.25">
      <c r="A11174">
        <f>'Serial Data'!$B11174</f>
        <v>128243</v>
      </c>
      <c r="B11174">
        <f>'Serial Data'!$C11174</f>
        <v>13</v>
      </c>
      <c r="C11174">
        <f t="shared" si="348"/>
        <v>0</v>
      </c>
      <c r="D11174">
        <f>'Serial Data'!$D11174</f>
        <v>0</v>
      </c>
      <c r="E11174">
        <f>'Serial Data'!$E11174</f>
        <v>9</v>
      </c>
      <c r="F11174" t="b">
        <f t="shared" si="349"/>
        <v>0</v>
      </c>
    </row>
    <row r="11175" spans="1:6" ht="15" customHeight="1" x14ac:dyDescent="0.25">
      <c r="A11175">
        <f>'Serial Data'!$B11175</f>
        <v>128249</v>
      </c>
      <c r="B11175">
        <f>'Serial Data'!$C11175</f>
        <v>11</v>
      </c>
      <c r="C11175">
        <f t="shared" si="348"/>
        <v>0</v>
      </c>
      <c r="D11175">
        <f>'Serial Data'!$D11175</f>
        <v>0</v>
      </c>
      <c r="E11175">
        <f>'Serial Data'!$E11175</f>
        <v>9</v>
      </c>
      <c r="F11175" t="b">
        <f t="shared" si="349"/>
        <v>0</v>
      </c>
    </row>
    <row r="11176" spans="1:6" ht="15" customHeight="1" x14ac:dyDescent="0.25">
      <c r="A11176">
        <f>'Serial Data'!$B11176</f>
        <v>128255</v>
      </c>
      <c r="B11176">
        <f>'Serial Data'!$C11176</f>
        <v>9</v>
      </c>
      <c r="C11176">
        <f t="shared" si="348"/>
        <v>0</v>
      </c>
      <c r="D11176">
        <f>'Serial Data'!$D11176</f>
        <v>0</v>
      </c>
      <c r="E11176">
        <f>'Serial Data'!$E11176</f>
        <v>9</v>
      </c>
      <c r="F11176" t="b">
        <f t="shared" si="349"/>
        <v>0</v>
      </c>
    </row>
    <row r="11177" spans="1:6" ht="15" customHeight="1" x14ac:dyDescent="0.25">
      <c r="A11177">
        <f>'Serial Data'!$B11177</f>
        <v>128261</v>
      </c>
      <c r="B11177">
        <f>'Serial Data'!$C11177</f>
        <v>13</v>
      </c>
      <c r="C11177">
        <f t="shared" si="348"/>
        <v>0</v>
      </c>
      <c r="D11177">
        <f>'Serial Data'!$D11177</f>
        <v>0</v>
      </c>
      <c r="E11177">
        <f>'Serial Data'!$E11177</f>
        <v>9</v>
      </c>
      <c r="F11177" t="b">
        <f t="shared" si="349"/>
        <v>0</v>
      </c>
    </row>
    <row r="11178" spans="1:6" ht="15" customHeight="1" x14ac:dyDescent="0.25">
      <c r="A11178">
        <f>'Serial Data'!$B11178</f>
        <v>128267</v>
      </c>
      <c r="B11178">
        <f>'Serial Data'!$C11178</f>
        <v>14</v>
      </c>
      <c r="C11178">
        <f t="shared" si="348"/>
        <v>0</v>
      </c>
      <c r="D11178">
        <f>'Serial Data'!$D11178</f>
        <v>0</v>
      </c>
      <c r="E11178">
        <f>'Serial Data'!$E11178</f>
        <v>9</v>
      </c>
      <c r="F11178" t="b">
        <f t="shared" si="349"/>
        <v>0</v>
      </c>
    </row>
    <row r="11179" spans="1:6" ht="15" customHeight="1" x14ac:dyDescent="0.25">
      <c r="A11179">
        <f>'Serial Data'!$B11179</f>
        <v>128273</v>
      </c>
      <c r="B11179">
        <f>'Serial Data'!$C11179</f>
        <v>14</v>
      </c>
      <c r="C11179">
        <f t="shared" si="348"/>
        <v>0</v>
      </c>
      <c r="D11179">
        <f>'Serial Data'!$D11179</f>
        <v>0</v>
      </c>
      <c r="E11179">
        <f>'Serial Data'!$E11179</f>
        <v>9</v>
      </c>
      <c r="F11179" t="b">
        <f t="shared" si="349"/>
        <v>0</v>
      </c>
    </row>
    <row r="11180" spans="1:6" ht="15" customHeight="1" x14ac:dyDescent="0.25">
      <c r="A11180">
        <f>'Serial Data'!$B11180</f>
        <v>128279</v>
      </c>
      <c r="B11180">
        <f>'Serial Data'!$C11180</f>
        <v>16</v>
      </c>
      <c r="C11180">
        <f t="shared" si="348"/>
        <v>16</v>
      </c>
      <c r="D11180">
        <f>'Serial Data'!$D11180</f>
        <v>0</v>
      </c>
      <c r="E11180">
        <f>'Serial Data'!$E11180</f>
        <v>9</v>
      </c>
      <c r="F11180" t="b">
        <f t="shared" si="349"/>
        <v>0</v>
      </c>
    </row>
    <row r="11181" spans="1:6" ht="15" customHeight="1" x14ac:dyDescent="0.25">
      <c r="A11181">
        <f>'Serial Data'!$B11181</f>
        <v>128285</v>
      </c>
      <c r="B11181">
        <f>'Serial Data'!$C11181</f>
        <v>15</v>
      </c>
      <c r="C11181">
        <f t="shared" si="348"/>
        <v>0</v>
      </c>
      <c r="D11181">
        <f>'Serial Data'!$D11181</f>
        <v>0</v>
      </c>
      <c r="E11181">
        <f>'Serial Data'!$E11181</f>
        <v>9</v>
      </c>
      <c r="F11181" t="b">
        <f t="shared" si="349"/>
        <v>0</v>
      </c>
    </row>
    <row r="11182" spans="1:6" ht="15" customHeight="1" x14ac:dyDescent="0.25">
      <c r="A11182">
        <f>'Serial Data'!$B11182</f>
        <v>128291</v>
      </c>
      <c r="B11182">
        <f>'Serial Data'!$C11182</f>
        <v>14</v>
      </c>
      <c r="C11182">
        <f t="shared" si="348"/>
        <v>0</v>
      </c>
      <c r="D11182">
        <f>'Serial Data'!$D11182</f>
        <v>0</v>
      </c>
      <c r="E11182">
        <f>'Serial Data'!$E11182</f>
        <v>9</v>
      </c>
      <c r="F11182" t="b">
        <f t="shared" si="349"/>
        <v>0</v>
      </c>
    </row>
    <row r="11183" spans="1:6" ht="15" customHeight="1" x14ac:dyDescent="0.25">
      <c r="A11183">
        <f>'Serial Data'!$B11183</f>
        <v>128297</v>
      </c>
      <c r="B11183">
        <f>'Serial Data'!$C11183</f>
        <v>12</v>
      </c>
      <c r="C11183">
        <f t="shared" si="348"/>
        <v>0</v>
      </c>
      <c r="D11183">
        <f>'Serial Data'!$D11183</f>
        <v>0</v>
      </c>
      <c r="E11183">
        <f>'Serial Data'!$E11183</f>
        <v>9</v>
      </c>
      <c r="F11183" t="b">
        <f t="shared" si="349"/>
        <v>0</v>
      </c>
    </row>
    <row r="11184" spans="1:6" ht="15" customHeight="1" x14ac:dyDescent="0.25">
      <c r="A11184">
        <f>'Serial Data'!$B11184</f>
        <v>128303</v>
      </c>
      <c r="B11184">
        <f>'Serial Data'!$C11184</f>
        <v>17</v>
      </c>
      <c r="C11184">
        <f t="shared" si="348"/>
        <v>17</v>
      </c>
      <c r="D11184">
        <f>'Serial Data'!$D11184</f>
        <v>0</v>
      </c>
      <c r="E11184">
        <f>'Serial Data'!$E11184</f>
        <v>9</v>
      </c>
      <c r="F11184" t="b">
        <f t="shared" si="349"/>
        <v>0</v>
      </c>
    </row>
    <row r="11185" spans="1:6" ht="15" customHeight="1" x14ac:dyDescent="0.25">
      <c r="A11185">
        <f>'Serial Data'!$B11185</f>
        <v>128309</v>
      </c>
      <c r="B11185">
        <f>'Serial Data'!$C11185</f>
        <v>15</v>
      </c>
      <c r="C11185">
        <f t="shared" si="348"/>
        <v>0</v>
      </c>
      <c r="D11185">
        <f>'Serial Data'!$D11185</f>
        <v>0</v>
      </c>
      <c r="E11185">
        <f>'Serial Data'!$E11185</f>
        <v>9</v>
      </c>
      <c r="F11185" t="b">
        <f t="shared" si="349"/>
        <v>0</v>
      </c>
    </row>
    <row r="11186" spans="1:6" ht="15" customHeight="1" x14ac:dyDescent="0.25">
      <c r="A11186">
        <f>'Serial Data'!$B11186</f>
        <v>128315</v>
      </c>
      <c r="B11186">
        <f>'Serial Data'!$C11186</f>
        <v>21</v>
      </c>
      <c r="C11186">
        <f t="shared" si="348"/>
        <v>21</v>
      </c>
      <c r="D11186">
        <f>'Serial Data'!$D11186</f>
        <v>0</v>
      </c>
      <c r="E11186">
        <f>'Serial Data'!$E11186</f>
        <v>9</v>
      </c>
      <c r="F11186" t="b">
        <f t="shared" si="349"/>
        <v>0</v>
      </c>
    </row>
    <row r="11187" spans="1:6" ht="15" customHeight="1" x14ac:dyDescent="0.25">
      <c r="A11187">
        <f>'Serial Data'!$B11187</f>
        <v>128321</v>
      </c>
      <c r="B11187">
        <f>'Serial Data'!$C11187</f>
        <v>11</v>
      </c>
      <c r="C11187">
        <f t="shared" si="348"/>
        <v>0</v>
      </c>
      <c r="D11187">
        <f>'Serial Data'!$D11187</f>
        <v>0</v>
      </c>
      <c r="E11187">
        <f>'Serial Data'!$E11187</f>
        <v>9</v>
      </c>
      <c r="F11187" t="b">
        <f t="shared" si="349"/>
        <v>0</v>
      </c>
    </row>
    <row r="11188" spans="1:6" ht="15" customHeight="1" x14ac:dyDescent="0.25">
      <c r="A11188">
        <f>'Serial Data'!$B11188</f>
        <v>128327</v>
      </c>
      <c r="B11188">
        <f>'Serial Data'!$C11188</f>
        <v>16</v>
      </c>
      <c r="C11188">
        <f t="shared" si="348"/>
        <v>16</v>
      </c>
      <c r="D11188">
        <f>'Serial Data'!$D11188</f>
        <v>0</v>
      </c>
      <c r="E11188">
        <f>'Serial Data'!$E11188</f>
        <v>9</v>
      </c>
      <c r="F11188" t="b">
        <f t="shared" si="349"/>
        <v>0</v>
      </c>
    </row>
    <row r="11189" spans="1:6" ht="15" customHeight="1" x14ac:dyDescent="0.25">
      <c r="A11189">
        <f>'Serial Data'!$B11189</f>
        <v>128333</v>
      </c>
      <c r="B11189">
        <f>'Serial Data'!$C11189</f>
        <v>13</v>
      </c>
      <c r="C11189">
        <f t="shared" si="348"/>
        <v>0</v>
      </c>
      <c r="D11189">
        <f>'Serial Data'!$D11189</f>
        <v>0</v>
      </c>
      <c r="E11189">
        <f>'Serial Data'!$E11189</f>
        <v>9</v>
      </c>
      <c r="F11189" t="b">
        <f t="shared" si="349"/>
        <v>0</v>
      </c>
    </row>
    <row r="11190" spans="1:6" ht="15" customHeight="1" x14ac:dyDescent="0.25">
      <c r="A11190">
        <f>'Serial Data'!$B11190</f>
        <v>128339</v>
      </c>
      <c r="B11190">
        <f>'Serial Data'!$C11190</f>
        <v>15</v>
      </c>
      <c r="C11190">
        <f t="shared" si="348"/>
        <v>0</v>
      </c>
      <c r="D11190">
        <f>'Serial Data'!$D11190</f>
        <v>0</v>
      </c>
      <c r="E11190">
        <f>'Serial Data'!$E11190</f>
        <v>9</v>
      </c>
      <c r="F11190" t="b">
        <f t="shared" si="349"/>
        <v>0</v>
      </c>
    </row>
    <row r="11191" spans="1:6" ht="15" customHeight="1" x14ac:dyDescent="0.25">
      <c r="A11191">
        <f>'Serial Data'!$B11191</f>
        <v>128345</v>
      </c>
      <c r="B11191">
        <f>'Serial Data'!$C11191</f>
        <v>14</v>
      </c>
      <c r="C11191">
        <f t="shared" si="348"/>
        <v>0</v>
      </c>
      <c r="D11191">
        <f>'Serial Data'!$D11191</f>
        <v>0</v>
      </c>
      <c r="E11191">
        <f>'Serial Data'!$E11191</f>
        <v>9</v>
      </c>
      <c r="F11191" t="b">
        <f t="shared" si="349"/>
        <v>0</v>
      </c>
    </row>
    <row r="11192" spans="1:6" ht="15" customHeight="1" x14ac:dyDescent="0.25">
      <c r="A11192">
        <f>'Serial Data'!$B11192</f>
        <v>128351</v>
      </c>
      <c r="B11192">
        <f>'Serial Data'!$C11192</f>
        <v>15</v>
      </c>
      <c r="C11192">
        <f t="shared" si="348"/>
        <v>0</v>
      </c>
      <c r="D11192">
        <f>'Serial Data'!$D11192</f>
        <v>0</v>
      </c>
      <c r="E11192">
        <f>'Serial Data'!$E11192</f>
        <v>9</v>
      </c>
      <c r="F11192" t="b">
        <f t="shared" si="349"/>
        <v>0</v>
      </c>
    </row>
    <row r="11193" spans="1:6" ht="15" customHeight="1" x14ac:dyDescent="0.25">
      <c r="A11193">
        <f>'Serial Data'!$B11193</f>
        <v>128357</v>
      </c>
      <c r="B11193">
        <f>'Serial Data'!$C11193</f>
        <v>12</v>
      </c>
      <c r="C11193">
        <f t="shared" si="348"/>
        <v>0</v>
      </c>
      <c r="D11193">
        <f>'Serial Data'!$D11193</f>
        <v>0</v>
      </c>
      <c r="E11193">
        <f>'Serial Data'!$E11193</f>
        <v>9</v>
      </c>
      <c r="F11193" t="b">
        <f t="shared" si="349"/>
        <v>0</v>
      </c>
    </row>
    <row r="11194" spans="1:6" ht="15" customHeight="1" x14ac:dyDescent="0.25">
      <c r="A11194">
        <f>'Serial Data'!$B11194</f>
        <v>128363</v>
      </c>
      <c r="B11194">
        <f>'Serial Data'!$C11194</f>
        <v>12</v>
      </c>
      <c r="C11194">
        <f t="shared" si="348"/>
        <v>0</v>
      </c>
      <c r="D11194">
        <f>'Serial Data'!$D11194</f>
        <v>0</v>
      </c>
      <c r="E11194">
        <f>'Serial Data'!$E11194</f>
        <v>9</v>
      </c>
      <c r="F11194" t="b">
        <f t="shared" si="349"/>
        <v>0</v>
      </c>
    </row>
    <row r="11195" spans="1:6" ht="15" customHeight="1" x14ac:dyDescent="0.25">
      <c r="A11195">
        <f>'Serial Data'!$B11195</f>
        <v>128369</v>
      </c>
      <c r="B11195">
        <f>'Serial Data'!$C11195</f>
        <v>16</v>
      </c>
      <c r="C11195">
        <f t="shared" si="348"/>
        <v>16</v>
      </c>
      <c r="D11195">
        <f>'Serial Data'!$D11195</f>
        <v>0</v>
      </c>
      <c r="E11195">
        <f>'Serial Data'!$E11195</f>
        <v>9</v>
      </c>
      <c r="F11195" t="b">
        <f t="shared" si="349"/>
        <v>0</v>
      </c>
    </row>
    <row r="11196" spans="1:6" ht="15" customHeight="1" x14ac:dyDescent="0.25">
      <c r="A11196">
        <f>'Serial Data'!$B11196</f>
        <v>128375</v>
      </c>
      <c r="B11196">
        <f>'Serial Data'!$C11196</f>
        <v>14</v>
      </c>
      <c r="C11196">
        <f t="shared" si="348"/>
        <v>0</v>
      </c>
      <c r="D11196">
        <f>'Serial Data'!$D11196</f>
        <v>0</v>
      </c>
      <c r="E11196">
        <f>'Serial Data'!$E11196</f>
        <v>9</v>
      </c>
      <c r="F11196" t="b">
        <f t="shared" si="349"/>
        <v>0</v>
      </c>
    </row>
    <row r="11197" spans="1:6" ht="15" customHeight="1" x14ac:dyDescent="0.25">
      <c r="A11197">
        <f>'Serial Data'!$B11197</f>
        <v>128381</v>
      </c>
      <c r="B11197">
        <f>'Serial Data'!$C11197</f>
        <v>13</v>
      </c>
      <c r="C11197">
        <f t="shared" si="348"/>
        <v>0</v>
      </c>
      <c r="D11197">
        <f>'Serial Data'!$D11197</f>
        <v>0</v>
      </c>
      <c r="E11197">
        <f>'Serial Data'!$E11197</f>
        <v>9</v>
      </c>
      <c r="F11197" t="b">
        <f t="shared" si="349"/>
        <v>0</v>
      </c>
    </row>
    <row r="11198" spans="1:6" ht="15" customHeight="1" x14ac:dyDescent="0.25">
      <c r="A11198">
        <f>'Serial Data'!$B11198</f>
        <v>128387</v>
      </c>
      <c r="B11198">
        <f>'Serial Data'!$C11198</f>
        <v>16</v>
      </c>
      <c r="C11198">
        <f t="shared" si="348"/>
        <v>16</v>
      </c>
      <c r="D11198">
        <f>'Serial Data'!$D11198</f>
        <v>0</v>
      </c>
      <c r="E11198">
        <f>'Serial Data'!$E11198</f>
        <v>9</v>
      </c>
      <c r="F11198" t="b">
        <f t="shared" si="349"/>
        <v>0</v>
      </c>
    </row>
    <row r="11199" spans="1:6" ht="15" customHeight="1" x14ac:dyDescent="0.25">
      <c r="A11199">
        <f>'Serial Data'!$B11199</f>
        <v>128393</v>
      </c>
      <c r="B11199">
        <f>'Serial Data'!$C11199</f>
        <v>14</v>
      </c>
      <c r="C11199">
        <f t="shared" si="348"/>
        <v>0</v>
      </c>
      <c r="D11199">
        <f>'Serial Data'!$D11199</f>
        <v>0</v>
      </c>
      <c r="E11199">
        <f>'Serial Data'!$E11199</f>
        <v>9</v>
      </c>
      <c r="F11199" t="b">
        <f t="shared" si="349"/>
        <v>0</v>
      </c>
    </row>
    <row r="11200" spans="1:6" ht="15" customHeight="1" x14ac:dyDescent="0.25">
      <c r="A11200">
        <f>'Serial Data'!$B11200</f>
        <v>128399</v>
      </c>
      <c r="B11200">
        <f>'Serial Data'!$C11200</f>
        <v>14</v>
      </c>
      <c r="C11200">
        <f t="shared" si="348"/>
        <v>0</v>
      </c>
      <c r="D11200">
        <f>'Serial Data'!$D11200</f>
        <v>0</v>
      </c>
      <c r="E11200">
        <f>'Serial Data'!$E11200</f>
        <v>9</v>
      </c>
      <c r="F11200" t="b">
        <f t="shared" si="349"/>
        <v>0</v>
      </c>
    </row>
    <row r="11201" spans="1:6" ht="15" customHeight="1" x14ac:dyDescent="0.25">
      <c r="A11201">
        <f>'Serial Data'!$B11201</f>
        <v>128405</v>
      </c>
      <c r="B11201">
        <f>'Serial Data'!$C11201</f>
        <v>11</v>
      </c>
      <c r="C11201">
        <f t="shared" si="348"/>
        <v>0</v>
      </c>
      <c r="D11201">
        <f>'Serial Data'!$D11201</f>
        <v>0</v>
      </c>
      <c r="E11201">
        <f>'Serial Data'!$E11201</f>
        <v>9</v>
      </c>
      <c r="F11201" t="b">
        <f t="shared" si="349"/>
        <v>0</v>
      </c>
    </row>
    <row r="11202" spans="1:6" ht="15" customHeight="1" x14ac:dyDescent="0.25">
      <c r="A11202">
        <f>'Serial Data'!$B11202</f>
        <v>128411</v>
      </c>
      <c r="B11202">
        <f>'Serial Data'!$C11202</f>
        <v>13</v>
      </c>
      <c r="C11202">
        <f t="shared" si="348"/>
        <v>0</v>
      </c>
      <c r="D11202">
        <f>'Serial Data'!$D11202</f>
        <v>0</v>
      </c>
      <c r="E11202">
        <f>'Serial Data'!$E11202</f>
        <v>9</v>
      </c>
      <c r="F11202" t="b">
        <f t="shared" si="349"/>
        <v>0</v>
      </c>
    </row>
    <row r="11203" spans="1:6" ht="15" customHeight="1" x14ac:dyDescent="0.25">
      <c r="A11203">
        <f>'Serial Data'!$B11203</f>
        <v>128417</v>
      </c>
      <c r="B11203">
        <f>'Serial Data'!$C11203</f>
        <v>17</v>
      </c>
      <c r="C11203">
        <f t="shared" ref="C11203:C11266" si="350">IF(B11203&lt;16,0,B11203)</f>
        <v>17</v>
      </c>
      <c r="D11203">
        <f>'Serial Data'!$D11203</f>
        <v>0</v>
      </c>
      <c r="E11203">
        <f>'Serial Data'!$E11203</f>
        <v>9</v>
      </c>
      <c r="F11203" t="b">
        <f t="shared" ref="F11203:F11266" si="351">IF($E11204=$E11203,FALSE,TRUE)</f>
        <v>0</v>
      </c>
    </row>
    <row r="11204" spans="1:6" ht="15" customHeight="1" x14ac:dyDescent="0.25">
      <c r="A11204">
        <f>'Serial Data'!$B11204</f>
        <v>128423</v>
      </c>
      <c r="B11204">
        <f>'Serial Data'!$C11204</f>
        <v>14</v>
      </c>
      <c r="C11204">
        <f t="shared" si="350"/>
        <v>0</v>
      </c>
      <c r="D11204">
        <f>'Serial Data'!$D11204</f>
        <v>0</v>
      </c>
      <c r="E11204">
        <f>'Serial Data'!$E11204</f>
        <v>9</v>
      </c>
      <c r="F11204" t="b">
        <f t="shared" si="351"/>
        <v>0</v>
      </c>
    </row>
    <row r="11205" spans="1:6" ht="15" customHeight="1" x14ac:dyDescent="0.25">
      <c r="A11205">
        <f>'Serial Data'!$B11205</f>
        <v>128429</v>
      </c>
      <c r="B11205">
        <f>'Serial Data'!$C11205</f>
        <v>15</v>
      </c>
      <c r="C11205">
        <f t="shared" si="350"/>
        <v>0</v>
      </c>
      <c r="D11205">
        <f>'Serial Data'!$D11205</f>
        <v>0</v>
      </c>
      <c r="E11205">
        <f>'Serial Data'!$E11205</f>
        <v>9</v>
      </c>
      <c r="F11205" t="b">
        <f t="shared" si="351"/>
        <v>0</v>
      </c>
    </row>
    <row r="11206" spans="1:6" ht="15" customHeight="1" x14ac:dyDescent="0.25">
      <c r="A11206">
        <f>'Serial Data'!$B11206</f>
        <v>128435</v>
      </c>
      <c r="B11206">
        <f>'Serial Data'!$C11206</f>
        <v>12</v>
      </c>
      <c r="C11206">
        <f t="shared" si="350"/>
        <v>0</v>
      </c>
      <c r="D11206">
        <f>'Serial Data'!$D11206</f>
        <v>0</v>
      </c>
      <c r="E11206">
        <f>'Serial Data'!$E11206</f>
        <v>9</v>
      </c>
      <c r="F11206" t="b">
        <f t="shared" si="351"/>
        <v>0</v>
      </c>
    </row>
    <row r="11207" spans="1:6" ht="15" customHeight="1" x14ac:dyDescent="0.25">
      <c r="A11207">
        <f>'Serial Data'!$B11207</f>
        <v>128441</v>
      </c>
      <c r="B11207">
        <f>'Serial Data'!$C11207</f>
        <v>13</v>
      </c>
      <c r="C11207">
        <f t="shared" si="350"/>
        <v>0</v>
      </c>
      <c r="D11207">
        <f>'Serial Data'!$D11207</f>
        <v>0</v>
      </c>
      <c r="E11207">
        <f>'Serial Data'!$E11207</f>
        <v>9</v>
      </c>
      <c r="F11207" t="b">
        <f t="shared" si="351"/>
        <v>0</v>
      </c>
    </row>
    <row r="11208" spans="1:6" ht="15" customHeight="1" x14ac:dyDescent="0.25">
      <c r="A11208">
        <f>'Serial Data'!$B11208</f>
        <v>128447</v>
      </c>
      <c r="B11208">
        <f>'Serial Data'!$C11208</f>
        <v>14</v>
      </c>
      <c r="C11208">
        <f t="shared" si="350"/>
        <v>0</v>
      </c>
      <c r="D11208">
        <f>'Serial Data'!$D11208</f>
        <v>0</v>
      </c>
      <c r="E11208">
        <f>'Serial Data'!$E11208</f>
        <v>9</v>
      </c>
      <c r="F11208" t="b">
        <f t="shared" si="351"/>
        <v>0</v>
      </c>
    </row>
    <row r="11209" spans="1:6" ht="15" customHeight="1" x14ac:dyDescent="0.25">
      <c r="A11209">
        <f>'Serial Data'!$B11209</f>
        <v>128453</v>
      </c>
      <c r="B11209">
        <f>'Serial Data'!$C11209</f>
        <v>15</v>
      </c>
      <c r="C11209">
        <f t="shared" si="350"/>
        <v>0</v>
      </c>
      <c r="D11209">
        <f>'Serial Data'!$D11209</f>
        <v>0</v>
      </c>
      <c r="E11209">
        <f>'Serial Data'!$E11209</f>
        <v>9</v>
      </c>
      <c r="F11209" t="b">
        <f t="shared" si="351"/>
        <v>0</v>
      </c>
    </row>
    <row r="11210" spans="1:6" ht="15" customHeight="1" x14ac:dyDescent="0.25">
      <c r="A11210">
        <f>'Serial Data'!$B11210</f>
        <v>128459</v>
      </c>
      <c r="B11210">
        <f>'Serial Data'!$C11210</f>
        <v>13</v>
      </c>
      <c r="C11210">
        <f t="shared" si="350"/>
        <v>0</v>
      </c>
      <c r="D11210">
        <f>'Serial Data'!$D11210</f>
        <v>0</v>
      </c>
      <c r="E11210">
        <f>'Serial Data'!$E11210</f>
        <v>9</v>
      </c>
      <c r="F11210" t="b">
        <f t="shared" si="351"/>
        <v>0</v>
      </c>
    </row>
    <row r="11211" spans="1:6" ht="15" customHeight="1" x14ac:dyDescent="0.25">
      <c r="A11211">
        <f>'Serial Data'!$B11211</f>
        <v>128465</v>
      </c>
      <c r="B11211">
        <f>'Serial Data'!$C11211</f>
        <v>15</v>
      </c>
      <c r="C11211">
        <f t="shared" si="350"/>
        <v>0</v>
      </c>
      <c r="D11211">
        <f>'Serial Data'!$D11211</f>
        <v>0</v>
      </c>
      <c r="E11211">
        <f>'Serial Data'!$E11211</f>
        <v>9</v>
      </c>
      <c r="F11211" t="b">
        <f t="shared" si="351"/>
        <v>0</v>
      </c>
    </row>
    <row r="11212" spans="1:6" ht="15" customHeight="1" x14ac:dyDescent="0.25">
      <c r="A11212">
        <f>'Serial Data'!$B11212</f>
        <v>128471</v>
      </c>
      <c r="B11212">
        <f>'Serial Data'!$C11212</f>
        <v>13</v>
      </c>
      <c r="C11212">
        <f t="shared" si="350"/>
        <v>0</v>
      </c>
      <c r="D11212">
        <f>'Serial Data'!$D11212</f>
        <v>0</v>
      </c>
      <c r="E11212">
        <f>'Serial Data'!$E11212</f>
        <v>9</v>
      </c>
      <c r="F11212" t="b">
        <f t="shared" si="351"/>
        <v>0</v>
      </c>
    </row>
    <row r="11213" spans="1:6" ht="15" customHeight="1" x14ac:dyDescent="0.25">
      <c r="A11213">
        <f>'Serial Data'!$B11213</f>
        <v>128477</v>
      </c>
      <c r="B11213">
        <f>'Serial Data'!$C11213</f>
        <v>14</v>
      </c>
      <c r="C11213">
        <f t="shared" si="350"/>
        <v>0</v>
      </c>
      <c r="D11213">
        <f>'Serial Data'!$D11213</f>
        <v>0</v>
      </c>
      <c r="E11213">
        <f>'Serial Data'!$E11213</f>
        <v>9</v>
      </c>
      <c r="F11213" t="b">
        <f t="shared" si="351"/>
        <v>0</v>
      </c>
    </row>
    <row r="11214" spans="1:6" ht="15" customHeight="1" x14ac:dyDescent="0.25">
      <c r="A11214">
        <f>'Serial Data'!$B11214</f>
        <v>128483</v>
      </c>
      <c r="B11214">
        <f>'Serial Data'!$C11214</f>
        <v>13</v>
      </c>
      <c r="C11214">
        <f t="shared" si="350"/>
        <v>0</v>
      </c>
      <c r="D11214">
        <f>'Serial Data'!$D11214</f>
        <v>0</v>
      </c>
      <c r="E11214">
        <f>'Serial Data'!$E11214</f>
        <v>9</v>
      </c>
      <c r="F11214" t="b">
        <f t="shared" si="351"/>
        <v>0</v>
      </c>
    </row>
    <row r="11215" spans="1:6" ht="15" customHeight="1" x14ac:dyDescent="0.25">
      <c r="A11215">
        <f>'Serial Data'!$B11215</f>
        <v>128489</v>
      </c>
      <c r="B11215">
        <f>'Serial Data'!$C11215</f>
        <v>15</v>
      </c>
      <c r="C11215">
        <f t="shared" si="350"/>
        <v>0</v>
      </c>
      <c r="D11215">
        <f>'Serial Data'!$D11215</f>
        <v>0</v>
      </c>
      <c r="E11215">
        <f>'Serial Data'!$E11215</f>
        <v>9</v>
      </c>
      <c r="F11215" t="b">
        <f t="shared" si="351"/>
        <v>0</v>
      </c>
    </row>
    <row r="11216" spans="1:6" ht="15" customHeight="1" x14ac:dyDescent="0.25">
      <c r="A11216">
        <f>'Serial Data'!$B11216</f>
        <v>128495</v>
      </c>
      <c r="B11216">
        <f>'Serial Data'!$C11216</f>
        <v>15</v>
      </c>
      <c r="C11216">
        <f t="shared" si="350"/>
        <v>0</v>
      </c>
      <c r="D11216">
        <f>'Serial Data'!$D11216</f>
        <v>0</v>
      </c>
      <c r="E11216">
        <f>'Serial Data'!$E11216</f>
        <v>9</v>
      </c>
      <c r="F11216" t="b">
        <f t="shared" si="351"/>
        <v>0</v>
      </c>
    </row>
    <row r="11217" spans="1:6" ht="15" customHeight="1" x14ac:dyDescent="0.25">
      <c r="A11217">
        <f>'Serial Data'!$B11217</f>
        <v>128501</v>
      </c>
      <c r="B11217">
        <f>'Serial Data'!$C11217</f>
        <v>15</v>
      </c>
      <c r="C11217">
        <f t="shared" si="350"/>
        <v>0</v>
      </c>
      <c r="D11217">
        <f>'Serial Data'!$D11217</f>
        <v>0</v>
      </c>
      <c r="E11217">
        <f>'Serial Data'!$E11217</f>
        <v>9</v>
      </c>
      <c r="F11217" t="b">
        <f t="shared" si="351"/>
        <v>0</v>
      </c>
    </row>
    <row r="11218" spans="1:6" ht="15" customHeight="1" x14ac:dyDescent="0.25">
      <c r="A11218">
        <f>'Serial Data'!$B11218</f>
        <v>128507</v>
      </c>
      <c r="B11218">
        <f>'Serial Data'!$C11218</f>
        <v>15</v>
      </c>
      <c r="C11218">
        <f t="shared" si="350"/>
        <v>0</v>
      </c>
      <c r="D11218">
        <f>'Serial Data'!$D11218</f>
        <v>0</v>
      </c>
      <c r="E11218">
        <f>'Serial Data'!$E11218</f>
        <v>9</v>
      </c>
      <c r="F11218" t="b">
        <f t="shared" si="351"/>
        <v>0</v>
      </c>
    </row>
    <row r="11219" spans="1:6" ht="15" customHeight="1" x14ac:dyDescent="0.25">
      <c r="A11219">
        <f>'Serial Data'!$B11219</f>
        <v>128513</v>
      </c>
      <c r="B11219">
        <f>'Serial Data'!$C11219</f>
        <v>13</v>
      </c>
      <c r="C11219">
        <f t="shared" si="350"/>
        <v>0</v>
      </c>
      <c r="D11219">
        <f>'Serial Data'!$D11219</f>
        <v>0</v>
      </c>
      <c r="E11219">
        <f>'Serial Data'!$E11219</f>
        <v>9</v>
      </c>
      <c r="F11219" t="b">
        <f t="shared" si="351"/>
        <v>0</v>
      </c>
    </row>
    <row r="11220" spans="1:6" ht="15" customHeight="1" x14ac:dyDescent="0.25">
      <c r="A11220">
        <f>'Serial Data'!$B11220</f>
        <v>128519</v>
      </c>
      <c r="B11220">
        <f>'Serial Data'!$C11220</f>
        <v>13</v>
      </c>
      <c r="C11220">
        <f t="shared" si="350"/>
        <v>0</v>
      </c>
      <c r="D11220">
        <f>'Serial Data'!$D11220</f>
        <v>0</v>
      </c>
      <c r="E11220">
        <f>'Serial Data'!$E11220</f>
        <v>9</v>
      </c>
      <c r="F11220" t="b">
        <f t="shared" si="351"/>
        <v>0</v>
      </c>
    </row>
    <row r="11221" spans="1:6" ht="15" customHeight="1" x14ac:dyDescent="0.25">
      <c r="A11221">
        <f>'Serial Data'!$B11221</f>
        <v>128525</v>
      </c>
      <c r="B11221">
        <f>'Serial Data'!$C11221</f>
        <v>17</v>
      </c>
      <c r="C11221">
        <f t="shared" si="350"/>
        <v>17</v>
      </c>
      <c r="D11221">
        <f>'Serial Data'!$D11221</f>
        <v>0</v>
      </c>
      <c r="E11221">
        <f>'Serial Data'!$E11221</f>
        <v>9</v>
      </c>
      <c r="F11221" t="b">
        <f t="shared" si="351"/>
        <v>0</v>
      </c>
    </row>
    <row r="11222" spans="1:6" ht="15" customHeight="1" x14ac:dyDescent="0.25">
      <c r="A11222">
        <f>'Serial Data'!$B11222</f>
        <v>128531</v>
      </c>
      <c r="B11222">
        <f>'Serial Data'!$C11222</f>
        <v>14</v>
      </c>
      <c r="C11222">
        <f t="shared" si="350"/>
        <v>0</v>
      </c>
      <c r="D11222">
        <f>'Serial Data'!$D11222</f>
        <v>0</v>
      </c>
      <c r="E11222">
        <f>'Serial Data'!$E11222</f>
        <v>9</v>
      </c>
      <c r="F11222" t="b">
        <f t="shared" si="351"/>
        <v>0</v>
      </c>
    </row>
    <row r="11223" spans="1:6" ht="15" customHeight="1" x14ac:dyDescent="0.25">
      <c r="A11223">
        <f>'Serial Data'!$B11223</f>
        <v>128537</v>
      </c>
      <c r="B11223">
        <f>'Serial Data'!$C11223</f>
        <v>13</v>
      </c>
      <c r="C11223">
        <f t="shared" si="350"/>
        <v>0</v>
      </c>
      <c r="D11223">
        <f>'Serial Data'!$D11223</f>
        <v>0</v>
      </c>
      <c r="E11223">
        <f>'Serial Data'!$E11223</f>
        <v>9</v>
      </c>
      <c r="F11223" t="b">
        <f t="shared" si="351"/>
        <v>0</v>
      </c>
    </row>
    <row r="11224" spans="1:6" ht="15" customHeight="1" x14ac:dyDescent="0.25">
      <c r="A11224">
        <f>'Serial Data'!$B11224</f>
        <v>128543</v>
      </c>
      <c r="B11224">
        <f>'Serial Data'!$C11224</f>
        <v>12</v>
      </c>
      <c r="C11224">
        <f t="shared" si="350"/>
        <v>0</v>
      </c>
      <c r="D11224">
        <f>'Serial Data'!$D11224</f>
        <v>0</v>
      </c>
      <c r="E11224">
        <f>'Serial Data'!$E11224</f>
        <v>9</v>
      </c>
      <c r="F11224" t="b">
        <f t="shared" si="351"/>
        <v>0</v>
      </c>
    </row>
    <row r="11225" spans="1:6" ht="15" customHeight="1" x14ac:dyDescent="0.25">
      <c r="A11225">
        <f>'Serial Data'!$B11225</f>
        <v>128549</v>
      </c>
      <c r="B11225">
        <f>'Serial Data'!$C11225</f>
        <v>15</v>
      </c>
      <c r="C11225">
        <f t="shared" si="350"/>
        <v>0</v>
      </c>
      <c r="D11225">
        <f>'Serial Data'!$D11225</f>
        <v>0</v>
      </c>
      <c r="E11225">
        <f>'Serial Data'!$E11225</f>
        <v>9</v>
      </c>
      <c r="F11225" t="b">
        <f t="shared" si="351"/>
        <v>0</v>
      </c>
    </row>
    <row r="11226" spans="1:6" ht="15" customHeight="1" x14ac:dyDescent="0.25">
      <c r="A11226">
        <f>'Serial Data'!$B11226</f>
        <v>128555</v>
      </c>
      <c r="B11226">
        <f>'Serial Data'!$C11226</f>
        <v>13</v>
      </c>
      <c r="C11226">
        <f t="shared" si="350"/>
        <v>0</v>
      </c>
      <c r="D11226">
        <f>'Serial Data'!$D11226</f>
        <v>0</v>
      </c>
      <c r="E11226">
        <f>'Serial Data'!$E11226</f>
        <v>9</v>
      </c>
      <c r="F11226" t="b">
        <f t="shared" si="351"/>
        <v>0</v>
      </c>
    </row>
    <row r="11227" spans="1:6" ht="15" customHeight="1" x14ac:dyDescent="0.25">
      <c r="A11227">
        <f>'Serial Data'!$B11227</f>
        <v>128561</v>
      </c>
      <c r="B11227">
        <f>'Serial Data'!$C11227</f>
        <v>12</v>
      </c>
      <c r="C11227">
        <f t="shared" si="350"/>
        <v>0</v>
      </c>
      <c r="D11227">
        <f>'Serial Data'!$D11227</f>
        <v>0</v>
      </c>
      <c r="E11227">
        <f>'Serial Data'!$E11227</f>
        <v>9</v>
      </c>
      <c r="F11227" t="b">
        <f t="shared" si="351"/>
        <v>0</v>
      </c>
    </row>
    <row r="11228" spans="1:6" ht="15" customHeight="1" x14ac:dyDescent="0.25">
      <c r="A11228">
        <f>'Serial Data'!$B11228</f>
        <v>128567</v>
      </c>
      <c r="B11228">
        <f>'Serial Data'!$C11228</f>
        <v>13</v>
      </c>
      <c r="C11228">
        <f t="shared" si="350"/>
        <v>0</v>
      </c>
      <c r="D11228">
        <f>'Serial Data'!$D11228</f>
        <v>0</v>
      </c>
      <c r="E11228">
        <f>'Serial Data'!$E11228</f>
        <v>9</v>
      </c>
      <c r="F11228" t="b">
        <f t="shared" si="351"/>
        <v>0</v>
      </c>
    </row>
    <row r="11229" spans="1:6" ht="15" customHeight="1" x14ac:dyDescent="0.25">
      <c r="A11229">
        <f>'Serial Data'!$B11229</f>
        <v>128573</v>
      </c>
      <c r="B11229">
        <f>'Serial Data'!$C11229</f>
        <v>12</v>
      </c>
      <c r="C11229">
        <f t="shared" si="350"/>
        <v>0</v>
      </c>
      <c r="D11229">
        <f>'Serial Data'!$D11229</f>
        <v>0</v>
      </c>
      <c r="E11229">
        <f>'Serial Data'!$E11229</f>
        <v>9</v>
      </c>
      <c r="F11229" t="b">
        <f t="shared" si="351"/>
        <v>0</v>
      </c>
    </row>
    <row r="11230" spans="1:6" ht="15" customHeight="1" x14ac:dyDescent="0.25">
      <c r="A11230">
        <f>'Serial Data'!$B11230</f>
        <v>128579</v>
      </c>
      <c r="B11230">
        <f>'Serial Data'!$C11230</f>
        <v>14</v>
      </c>
      <c r="C11230">
        <f t="shared" si="350"/>
        <v>0</v>
      </c>
      <c r="D11230">
        <f>'Serial Data'!$D11230</f>
        <v>0</v>
      </c>
      <c r="E11230">
        <f>'Serial Data'!$E11230</f>
        <v>9</v>
      </c>
      <c r="F11230" t="b">
        <f t="shared" si="351"/>
        <v>0</v>
      </c>
    </row>
    <row r="11231" spans="1:6" ht="15" customHeight="1" x14ac:dyDescent="0.25">
      <c r="A11231">
        <f>'Serial Data'!$B11231</f>
        <v>128585</v>
      </c>
      <c r="B11231">
        <f>'Serial Data'!$C11231</f>
        <v>17</v>
      </c>
      <c r="C11231">
        <f t="shared" si="350"/>
        <v>17</v>
      </c>
      <c r="D11231">
        <f>'Serial Data'!$D11231</f>
        <v>0</v>
      </c>
      <c r="E11231">
        <f>'Serial Data'!$E11231</f>
        <v>9</v>
      </c>
      <c r="F11231" t="b">
        <f t="shared" si="351"/>
        <v>0</v>
      </c>
    </row>
    <row r="11232" spans="1:6" ht="15" customHeight="1" x14ac:dyDescent="0.25">
      <c r="A11232">
        <f>'Serial Data'!$B11232</f>
        <v>128591</v>
      </c>
      <c r="B11232">
        <f>'Serial Data'!$C11232</f>
        <v>4</v>
      </c>
      <c r="C11232">
        <f t="shared" si="350"/>
        <v>0</v>
      </c>
      <c r="D11232">
        <f>'Serial Data'!$D11232</f>
        <v>0</v>
      </c>
      <c r="E11232">
        <f>'Serial Data'!$E11232</f>
        <v>9</v>
      </c>
      <c r="F11232" t="b">
        <f t="shared" si="351"/>
        <v>0</v>
      </c>
    </row>
    <row r="11233" spans="1:6" ht="15" customHeight="1" x14ac:dyDescent="0.25">
      <c r="A11233">
        <f>'Serial Data'!$B11233</f>
        <v>128597</v>
      </c>
      <c r="B11233">
        <f>'Serial Data'!$C11233</f>
        <v>17</v>
      </c>
      <c r="C11233">
        <f t="shared" si="350"/>
        <v>17</v>
      </c>
      <c r="D11233">
        <f>'Serial Data'!$D11233</f>
        <v>0</v>
      </c>
      <c r="E11233">
        <f>'Serial Data'!$E11233</f>
        <v>9</v>
      </c>
      <c r="F11233" t="b">
        <f t="shared" si="351"/>
        <v>0</v>
      </c>
    </row>
    <row r="11234" spans="1:6" ht="15" customHeight="1" x14ac:dyDescent="0.25">
      <c r="A11234">
        <f>'Serial Data'!$B11234</f>
        <v>128603</v>
      </c>
      <c r="B11234">
        <f>'Serial Data'!$C11234</f>
        <v>13</v>
      </c>
      <c r="C11234">
        <f t="shared" si="350"/>
        <v>0</v>
      </c>
      <c r="D11234">
        <f>'Serial Data'!$D11234</f>
        <v>0</v>
      </c>
      <c r="E11234">
        <f>'Serial Data'!$E11234</f>
        <v>9</v>
      </c>
      <c r="F11234" t="b">
        <f t="shared" si="351"/>
        <v>0</v>
      </c>
    </row>
    <row r="11235" spans="1:6" ht="15" customHeight="1" x14ac:dyDescent="0.25">
      <c r="A11235">
        <f>'Serial Data'!$B11235</f>
        <v>128609</v>
      </c>
      <c r="B11235">
        <f>'Serial Data'!$C11235</f>
        <v>14</v>
      </c>
      <c r="C11235">
        <f t="shared" si="350"/>
        <v>0</v>
      </c>
      <c r="D11235">
        <f>'Serial Data'!$D11235</f>
        <v>0</v>
      </c>
      <c r="E11235">
        <f>'Serial Data'!$E11235</f>
        <v>9</v>
      </c>
      <c r="F11235" t="b">
        <f t="shared" si="351"/>
        <v>0</v>
      </c>
    </row>
    <row r="11236" spans="1:6" ht="15" customHeight="1" x14ac:dyDescent="0.25">
      <c r="A11236">
        <f>'Serial Data'!$B11236</f>
        <v>128615</v>
      </c>
      <c r="B11236">
        <f>'Serial Data'!$C11236</f>
        <v>15</v>
      </c>
      <c r="C11236">
        <f t="shared" si="350"/>
        <v>0</v>
      </c>
      <c r="D11236">
        <f>'Serial Data'!$D11236</f>
        <v>0</v>
      </c>
      <c r="E11236">
        <f>'Serial Data'!$E11236</f>
        <v>9</v>
      </c>
      <c r="F11236" t="b">
        <f t="shared" si="351"/>
        <v>0</v>
      </c>
    </row>
    <row r="11237" spans="1:6" ht="15" customHeight="1" x14ac:dyDescent="0.25">
      <c r="A11237">
        <f>'Serial Data'!$B11237</f>
        <v>128621</v>
      </c>
      <c r="B11237">
        <f>'Serial Data'!$C11237</f>
        <v>13</v>
      </c>
      <c r="C11237">
        <f t="shared" si="350"/>
        <v>0</v>
      </c>
      <c r="D11237">
        <f>'Serial Data'!$D11237</f>
        <v>0</v>
      </c>
      <c r="E11237">
        <f>'Serial Data'!$E11237</f>
        <v>9</v>
      </c>
      <c r="F11237" t="b">
        <f t="shared" si="351"/>
        <v>0</v>
      </c>
    </row>
    <row r="11238" spans="1:6" ht="15" customHeight="1" x14ac:dyDescent="0.25">
      <c r="A11238">
        <f>'Serial Data'!$B11238</f>
        <v>128627</v>
      </c>
      <c r="B11238">
        <f>'Serial Data'!$C11238</f>
        <v>15</v>
      </c>
      <c r="C11238">
        <f t="shared" si="350"/>
        <v>0</v>
      </c>
      <c r="D11238">
        <f>'Serial Data'!$D11238</f>
        <v>0</v>
      </c>
      <c r="E11238">
        <f>'Serial Data'!$E11238</f>
        <v>9</v>
      </c>
      <c r="F11238" t="b">
        <f t="shared" si="351"/>
        <v>0</v>
      </c>
    </row>
    <row r="11239" spans="1:6" ht="15" customHeight="1" x14ac:dyDescent="0.25">
      <c r="A11239">
        <f>'Serial Data'!$B11239</f>
        <v>128633</v>
      </c>
      <c r="B11239">
        <f>'Serial Data'!$C11239</f>
        <v>14</v>
      </c>
      <c r="C11239">
        <f t="shared" si="350"/>
        <v>0</v>
      </c>
      <c r="D11239">
        <f>'Serial Data'!$D11239</f>
        <v>0</v>
      </c>
      <c r="E11239">
        <f>'Serial Data'!$E11239</f>
        <v>9</v>
      </c>
      <c r="F11239" t="b">
        <f t="shared" si="351"/>
        <v>0</v>
      </c>
    </row>
    <row r="11240" spans="1:6" ht="15" customHeight="1" x14ac:dyDescent="0.25">
      <c r="A11240">
        <f>'Serial Data'!$B11240</f>
        <v>128639</v>
      </c>
      <c r="B11240">
        <f>'Serial Data'!$C11240</f>
        <v>16</v>
      </c>
      <c r="C11240">
        <f t="shared" si="350"/>
        <v>16</v>
      </c>
      <c r="D11240">
        <f>'Serial Data'!$D11240</f>
        <v>0</v>
      </c>
      <c r="E11240">
        <f>'Serial Data'!$E11240</f>
        <v>9</v>
      </c>
      <c r="F11240" t="b">
        <f t="shared" si="351"/>
        <v>0</v>
      </c>
    </row>
    <row r="11241" spans="1:6" ht="15" customHeight="1" x14ac:dyDescent="0.25">
      <c r="A11241">
        <f>'Serial Data'!$B11241</f>
        <v>128645</v>
      </c>
      <c r="B11241">
        <f>'Serial Data'!$C11241</f>
        <v>15</v>
      </c>
      <c r="C11241">
        <f t="shared" si="350"/>
        <v>0</v>
      </c>
      <c r="D11241">
        <f>'Serial Data'!$D11241</f>
        <v>0</v>
      </c>
      <c r="E11241">
        <f>'Serial Data'!$E11241</f>
        <v>9</v>
      </c>
      <c r="F11241" t="b">
        <f t="shared" si="351"/>
        <v>0</v>
      </c>
    </row>
    <row r="11242" spans="1:6" ht="15" customHeight="1" x14ac:dyDescent="0.25">
      <c r="A11242">
        <f>'Serial Data'!$B11242</f>
        <v>128651</v>
      </c>
      <c r="B11242">
        <f>'Serial Data'!$C11242</f>
        <v>16</v>
      </c>
      <c r="C11242">
        <f t="shared" si="350"/>
        <v>16</v>
      </c>
      <c r="D11242">
        <f>'Serial Data'!$D11242</f>
        <v>0</v>
      </c>
      <c r="E11242">
        <f>'Serial Data'!$E11242</f>
        <v>9</v>
      </c>
      <c r="F11242" t="b">
        <f t="shared" si="351"/>
        <v>0</v>
      </c>
    </row>
    <row r="11243" spans="1:6" ht="15" customHeight="1" x14ac:dyDescent="0.25">
      <c r="A11243">
        <f>'Serial Data'!$B11243</f>
        <v>128657</v>
      </c>
      <c r="B11243">
        <f>'Serial Data'!$C11243</f>
        <v>14</v>
      </c>
      <c r="C11243">
        <f t="shared" si="350"/>
        <v>0</v>
      </c>
      <c r="D11243">
        <f>'Serial Data'!$D11243</f>
        <v>0</v>
      </c>
      <c r="E11243">
        <f>'Serial Data'!$E11243</f>
        <v>9</v>
      </c>
      <c r="F11243" t="b">
        <f t="shared" si="351"/>
        <v>0</v>
      </c>
    </row>
    <row r="11244" spans="1:6" ht="15" customHeight="1" x14ac:dyDescent="0.25">
      <c r="A11244">
        <f>'Serial Data'!$B11244</f>
        <v>128663</v>
      </c>
      <c r="B11244">
        <f>'Serial Data'!$C11244</f>
        <v>17</v>
      </c>
      <c r="C11244">
        <f t="shared" si="350"/>
        <v>17</v>
      </c>
      <c r="D11244">
        <f>'Serial Data'!$D11244</f>
        <v>0</v>
      </c>
      <c r="E11244">
        <f>'Serial Data'!$E11244</f>
        <v>9</v>
      </c>
      <c r="F11244" t="b">
        <f t="shared" si="351"/>
        <v>0</v>
      </c>
    </row>
    <row r="11245" spans="1:6" ht="15" customHeight="1" x14ac:dyDescent="0.25">
      <c r="A11245">
        <f>'Serial Data'!$B11245</f>
        <v>128669</v>
      </c>
      <c r="B11245">
        <f>'Serial Data'!$C11245</f>
        <v>13</v>
      </c>
      <c r="C11245">
        <f t="shared" si="350"/>
        <v>0</v>
      </c>
      <c r="D11245">
        <f>'Serial Data'!$D11245</f>
        <v>0</v>
      </c>
      <c r="E11245">
        <f>'Serial Data'!$E11245</f>
        <v>9</v>
      </c>
      <c r="F11245" t="b">
        <f t="shared" si="351"/>
        <v>0</v>
      </c>
    </row>
    <row r="11246" spans="1:6" ht="15" customHeight="1" x14ac:dyDescent="0.25">
      <c r="A11246">
        <f>'Serial Data'!$B11246</f>
        <v>128675</v>
      </c>
      <c r="B11246">
        <f>'Serial Data'!$C11246</f>
        <v>15</v>
      </c>
      <c r="C11246">
        <f t="shared" si="350"/>
        <v>0</v>
      </c>
      <c r="D11246">
        <f>'Serial Data'!$D11246</f>
        <v>0</v>
      </c>
      <c r="E11246">
        <f>'Serial Data'!$E11246</f>
        <v>9</v>
      </c>
      <c r="F11246" t="b">
        <f t="shared" si="351"/>
        <v>0</v>
      </c>
    </row>
    <row r="11247" spans="1:6" ht="15" customHeight="1" x14ac:dyDescent="0.25">
      <c r="A11247">
        <f>'Serial Data'!$B11247</f>
        <v>128681</v>
      </c>
      <c r="B11247">
        <f>'Serial Data'!$C11247</f>
        <v>12</v>
      </c>
      <c r="C11247">
        <f t="shared" si="350"/>
        <v>0</v>
      </c>
      <c r="D11247">
        <f>'Serial Data'!$D11247</f>
        <v>0</v>
      </c>
      <c r="E11247">
        <f>'Serial Data'!$E11247</f>
        <v>9</v>
      </c>
      <c r="F11247" t="b">
        <f t="shared" si="351"/>
        <v>0</v>
      </c>
    </row>
    <row r="11248" spans="1:6" ht="15" customHeight="1" x14ac:dyDescent="0.25">
      <c r="A11248">
        <f>'Serial Data'!$B11248</f>
        <v>128687</v>
      </c>
      <c r="B11248">
        <f>'Serial Data'!$C11248</f>
        <v>16</v>
      </c>
      <c r="C11248">
        <f t="shared" si="350"/>
        <v>16</v>
      </c>
      <c r="D11248">
        <f>'Serial Data'!$D11248</f>
        <v>0</v>
      </c>
      <c r="E11248">
        <f>'Serial Data'!$E11248</f>
        <v>9</v>
      </c>
      <c r="F11248" t="b">
        <f t="shared" si="351"/>
        <v>0</v>
      </c>
    </row>
    <row r="11249" spans="1:6" ht="15" customHeight="1" x14ac:dyDescent="0.25">
      <c r="A11249">
        <f>'Serial Data'!$B11249</f>
        <v>128693</v>
      </c>
      <c r="B11249">
        <f>'Serial Data'!$C11249</f>
        <v>13</v>
      </c>
      <c r="C11249">
        <f t="shared" si="350"/>
        <v>0</v>
      </c>
      <c r="D11249">
        <f>'Serial Data'!$D11249</f>
        <v>0</v>
      </c>
      <c r="E11249">
        <f>'Serial Data'!$E11249</f>
        <v>9</v>
      </c>
      <c r="F11249" t="b">
        <f t="shared" si="351"/>
        <v>0</v>
      </c>
    </row>
    <row r="11250" spans="1:6" ht="15" customHeight="1" x14ac:dyDescent="0.25">
      <c r="A11250">
        <f>'Serial Data'!$B11250</f>
        <v>128699</v>
      </c>
      <c r="B11250">
        <f>'Serial Data'!$C11250</f>
        <v>15</v>
      </c>
      <c r="C11250">
        <f t="shared" si="350"/>
        <v>0</v>
      </c>
      <c r="D11250">
        <f>'Serial Data'!$D11250</f>
        <v>0</v>
      </c>
      <c r="E11250">
        <f>'Serial Data'!$E11250</f>
        <v>9</v>
      </c>
      <c r="F11250" t="b">
        <f t="shared" si="351"/>
        <v>0</v>
      </c>
    </row>
    <row r="11251" spans="1:6" ht="15" customHeight="1" x14ac:dyDescent="0.25">
      <c r="A11251">
        <f>'Serial Data'!$B11251</f>
        <v>128705</v>
      </c>
      <c r="B11251">
        <f>'Serial Data'!$C11251</f>
        <v>12</v>
      </c>
      <c r="C11251">
        <f t="shared" si="350"/>
        <v>0</v>
      </c>
      <c r="D11251">
        <f>'Serial Data'!$D11251</f>
        <v>0</v>
      </c>
      <c r="E11251">
        <f>'Serial Data'!$E11251</f>
        <v>9</v>
      </c>
      <c r="F11251" t="b">
        <f t="shared" si="351"/>
        <v>0</v>
      </c>
    </row>
    <row r="11252" spans="1:6" ht="15" customHeight="1" x14ac:dyDescent="0.25">
      <c r="A11252">
        <f>'Serial Data'!$B11252</f>
        <v>128711</v>
      </c>
      <c r="B11252">
        <f>'Serial Data'!$C11252</f>
        <v>12</v>
      </c>
      <c r="C11252">
        <f t="shared" si="350"/>
        <v>0</v>
      </c>
      <c r="D11252">
        <f>'Serial Data'!$D11252</f>
        <v>0</v>
      </c>
      <c r="E11252">
        <f>'Serial Data'!$E11252</f>
        <v>9</v>
      </c>
      <c r="F11252" t="b">
        <f t="shared" si="351"/>
        <v>0</v>
      </c>
    </row>
    <row r="11253" spans="1:6" ht="15" customHeight="1" x14ac:dyDescent="0.25">
      <c r="A11253">
        <f>'Serial Data'!$B11253</f>
        <v>128717</v>
      </c>
      <c r="B11253">
        <f>'Serial Data'!$C11253</f>
        <v>15</v>
      </c>
      <c r="C11253">
        <f t="shared" si="350"/>
        <v>0</v>
      </c>
      <c r="D11253">
        <f>'Serial Data'!$D11253</f>
        <v>0</v>
      </c>
      <c r="E11253">
        <f>'Serial Data'!$E11253</f>
        <v>9</v>
      </c>
      <c r="F11253" t="b">
        <f t="shared" si="351"/>
        <v>0</v>
      </c>
    </row>
    <row r="11254" spans="1:6" ht="15" customHeight="1" x14ac:dyDescent="0.25">
      <c r="A11254">
        <f>'Serial Data'!$B11254</f>
        <v>128723</v>
      </c>
      <c r="B11254">
        <f>'Serial Data'!$C11254</f>
        <v>14</v>
      </c>
      <c r="C11254">
        <f t="shared" si="350"/>
        <v>0</v>
      </c>
      <c r="D11254">
        <f>'Serial Data'!$D11254</f>
        <v>0</v>
      </c>
      <c r="E11254">
        <f>'Serial Data'!$E11254</f>
        <v>9</v>
      </c>
      <c r="F11254" t="b">
        <f t="shared" si="351"/>
        <v>0</v>
      </c>
    </row>
    <row r="11255" spans="1:6" ht="15" customHeight="1" x14ac:dyDescent="0.25">
      <c r="A11255">
        <f>'Serial Data'!$B11255</f>
        <v>128729</v>
      </c>
      <c r="B11255">
        <f>'Serial Data'!$C11255</f>
        <v>16</v>
      </c>
      <c r="C11255">
        <f t="shared" si="350"/>
        <v>16</v>
      </c>
      <c r="D11255">
        <f>'Serial Data'!$D11255</f>
        <v>0</v>
      </c>
      <c r="E11255">
        <f>'Serial Data'!$E11255</f>
        <v>9</v>
      </c>
      <c r="F11255" t="b">
        <f t="shared" si="351"/>
        <v>0</v>
      </c>
    </row>
    <row r="11256" spans="1:6" ht="15" customHeight="1" x14ac:dyDescent="0.25">
      <c r="A11256">
        <f>'Serial Data'!$B11256</f>
        <v>128735</v>
      </c>
      <c r="B11256">
        <f>'Serial Data'!$C11256</f>
        <v>21</v>
      </c>
      <c r="C11256">
        <f t="shared" si="350"/>
        <v>21</v>
      </c>
      <c r="D11256">
        <f>'Serial Data'!$D11256</f>
        <v>0</v>
      </c>
      <c r="E11256">
        <f>'Serial Data'!$E11256</f>
        <v>9</v>
      </c>
      <c r="F11256" t="b">
        <f t="shared" si="351"/>
        <v>0</v>
      </c>
    </row>
    <row r="11257" spans="1:6" ht="15" customHeight="1" x14ac:dyDescent="0.25">
      <c r="A11257">
        <f>'Serial Data'!$B11257</f>
        <v>128741</v>
      </c>
      <c r="B11257">
        <f>'Serial Data'!$C11257</f>
        <v>9</v>
      </c>
      <c r="C11257">
        <f t="shared" si="350"/>
        <v>0</v>
      </c>
      <c r="D11257">
        <f>'Serial Data'!$D11257</f>
        <v>0</v>
      </c>
      <c r="E11257">
        <f>'Serial Data'!$E11257</f>
        <v>9</v>
      </c>
      <c r="F11257" t="b">
        <f t="shared" si="351"/>
        <v>0</v>
      </c>
    </row>
    <row r="11258" spans="1:6" ht="15" customHeight="1" x14ac:dyDescent="0.25">
      <c r="A11258">
        <f>'Serial Data'!$B11258</f>
        <v>128747</v>
      </c>
      <c r="B11258">
        <f>'Serial Data'!$C11258</f>
        <v>12</v>
      </c>
      <c r="C11258">
        <f t="shared" si="350"/>
        <v>0</v>
      </c>
      <c r="D11258">
        <f>'Serial Data'!$D11258</f>
        <v>0</v>
      </c>
      <c r="E11258">
        <f>'Serial Data'!$E11258</f>
        <v>9</v>
      </c>
      <c r="F11258" t="b">
        <f t="shared" si="351"/>
        <v>0</v>
      </c>
    </row>
    <row r="11259" spans="1:6" ht="15" customHeight="1" x14ac:dyDescent="0.25">
      <c r="A11259">
        <f>'Serial Data'!$B11259</f>
        <v>128753</v>
      </c>
      <c r="B11259">
        <f>'Serial Data'!$C11259</f>
        <v>13</v>
      </c>
      <c r="C11259">
        <f t="shared" si="350"/>
        <v>0</v>
      </c>
      <c r="D11259">
        <f>'Serial Data'!$D11259</f>
        <v>0</v>
      </c>
      <c r="E11259">
        <f>'Serial Data'!$E11259</f>
        <v>9</v>
      </c>
      <c r="F11259" t="b">
        <f t="shared" si="351"/>
        <v>0</v>
      </c>
    </row>
    <row r="11260" spans="1:6" ht="15" customHeight="1" x14ac:dyDescent="0.25">
      <c r="A11260">
        <f>'Serial Data'!$B11260</f>
        <v>128759</v>
      </c>
      <c r="B11260">
        <f>'Serial Data'!$C11260</f>
        <v>12</v>
      </c>
      <c r="C11260">
        <f t="shared" si="350"/>
        <v>0</v>
      </c>
      <c r="D11260">
        <f>'Serial Data'!$D11260</f>
        <v>0</v>
      </c>
      <c r="E11260">
        <f>'Serial Data'!$E11260</f>
        <v>9</v>
      </c>
      <c r="F11260" t="b">
        <f t="shared" si="351"/>
        <v>0</v>
      </c>
    </row>
    <row r="11261" spans="1:6" ht="15" customHeight="1" x14ac:dyDescent="0.25">
      <c r="A11261">
        <f>'Serial Data'!$B11261</f>
        <v>128765</v>
      </c>
      <c r="B11261">
        <f>'Serial Data'!$C11261</f>
        <v>16</v>
      </c>
      <c r="C11261">
        <f t="shared" si="350"/>
        <v>16</v>
      </c>
      <c r="D11261">
        <f>'Serial Data'!$D11261</f>
        <v>0</v>
      </c>
      <c r="E11261">
        <f>'Serial Data'!$E11261</f>
        <v>9</v>
      </c>
      <c r="F11261" t="b">
        <f t="shared" si="351"/>
        <v>0</v>
      </c>
    </row>
    <row r="11262" spans="1:6" ht="15" customHeight="1" x14ac:dyDescent="0.25">
      <c r="A11262">
        <f>'Serial Data'!$B11262</f>
        <v>128771</v>
      </c>
      <c r="B11262">
        <f>'Serial Data'!$C11262</f>
        <v>15</v>
      </c>
      <c r="C11262">
        <f t="shared" si="350"/>
        <v>0</v>
      </c>
      <c r="D11262">
        <f>'Serial Data'!$D11262</f>
        <v>0</v>
      </c>
      <c r="E11262">
        <f>'Serial Data'!$E11262</f>
        <v>9</v>
      </c>
      <c r="F11262" t="b">
        <f t="shared" si="351"/>
        <v>0</v>
      </c>
    </row>
    <row r="11263" spans="1:6" ht="15" customHeight="1" x14ac:dyDescent="0.25">
      <c r="A11263">
        <f>'Serial Data'!$B11263</f>
        <v>128777</v>
      </c>
      <c r="B11263">
        <f>'Serial Data'!$C11263</f>
        <v>13</v>
      </c>
      <c r="C11263">
        <f t="shared" si="350"/>
        <v>0</v>
      </c>
      <c r="D11263">
        <f>'Serial Data'!$D11263</f>
        <v>0</v>
      </c>
      <c r="E11263">
        <f>'Serial Data'!$E11263</f>
        <v>9</v>
      </c>
      <c r="F11263" t="b">
        <f t="shared" si="351"/>
        <v>0</v>
      </c>
    </row>
    <row r="11264" spans="1:6" ht="15" customHeight="1" x14ac:dyDescent="0.25">
      <c r="A11264">
        <f>'Serial Data'!$B11264</f>
        <v>128783</v>
      </c>
      <c r="B11264">
        <f>'Serial Data'!$C11264</f>
        <v>15</v>
      </c>
      <c r="C11264">
        <f t="shared" si="350"/>
        <v>0</v>
      </c>
      <c r="D11264">
        <f>'Serial Data'!$D11264</f>
        <v>0</v>
      </c>
      <c r="E11264">
        <f>'Serial Data'!$E11264</f>
        <v>9</v>
      </c>
      <c r="F11264" t="b">
        <f t="shared" si="351"/>
        <v>0</v>
      </c>
    </row>
    <row r="11265" spans="1:6" ht="15" customHeight="1" x14ac:dyDescent="0.25">
      <c r="A11265">
        <f>'Serial Data'!$B11265</f>
        <v>128789</v>
      </c>
      <c r="B11265">
        <f>'Serial Data'!$C11265</f>
        <v>14</v>
      </c>
      <c r="C11265">
        <f t="shared" si="350"/>
        <v>0</v>
      </c>
      <c r="D11265">
        <f>'Serial Data'!$D11265</f>
        <v>0</v>
      </c>
      <c r="E11265">
        <f>'Serial Data'!$E11265</f>
        <v>9</v>
      </c>
      <c r="F11265" t="b">
        <f t="shared" si="351"/>
        <v>0</v>
      </c>
    </row>
    <row r="11266" spans="1:6" ht="15" customHeight="1" x14ac:dyDescent="0.25">
      <c r="A11266">
        <f>'Serial Data'!$B11266</f>
        <v>128795</v>
      </c>
      <c r="B11266">
        <f>'Serial Data'!$C11266</f>
        <v>12</v>
      </c>
      <c r="C11266">
        <f t="shared" si="350"/>
        <v>0</v>
      </c>
      <c r="D11266">
        <f>'Serial Data'!$D11266</f>
        <v>0</v>
      </c>
      <c r="E11266">
        <f>'Serial Data'!$E11266</f>
        <v>9</v>
      </c>
      <c r="F11266" t="b">
        <f t="shared" si="351"/>
        <v>0</v>
      </c>
    </row>
    <row r="11267" spans="1:6" ht="15" customHeight="1" x14ac:dyDescent="0.25">
      <c r="A11267">
        <f>'Serial Data'!$B11267</f>
        <v>128801</v>
      </c>
      <c r="B11267">
        <f>'Serial Data'!$C11267</f>
        <v>12</v>
      </c>
      <c r="C11267">
        <f t="shared" ref="C11267:C11330" si="352">IF(B11267&lt;16,0,B11267)</f>
        <v>0</v>
      </c>
      <c r="D11267">
        <f>'Serial Data'!$D11267</f>
        <v>0</v>
      </c>
      <c r="E11267">
        <f>'Serial Data'!$E11267</f>
        <v>9</v>
      </c>
      <c r="F11267" t="b">
        <f t="shared" ref="F11267:F11330" si="353">IF($E11268=$E11267,FALSE,TRUE)</f>
        <v>0</v>
      </c>
    </row>
    <row r="11268" spans="1:6" ht="15" customHeight="1" x14ac:dyDescent="0.25">
      <c r="A11268">
        <f>'Serial Data'!$B11268</f>
        <v>128807</v>
      </c>
      <c r="B11268">
        <f>'Serial Data'!$C11268</f>
        <v>15</v>
      </c>
      <c r="C11268">
        <f t="shared" si="352"/>
        <v>0</v>
      </c>
      <c r="D11268">
        <f>'Serial Data'!$D11268</f>
        <v>0</v>
      </c>
      <c r="E11268">
        <f>'Serial Data'!$E11268</f>
        <v>9</v>
      </c>
      <c r="F11268" t="b">
        <f t="shared" si="353"/>
        <v>0</v>
      </c>
    </row>
    <row r="11269" spans="1:6" ht="15" customHeight="1" x14ac:dyDescent="0.25">
      <c r="A11269">
        <f>'Serial Data'!$B11269</f>
        <v>128813</v>
      </c>
      <c r="B11269">
        <f>'Serial Data'!$C11269</f>
        <v>14</v>
      </c>
      <c r="C11269">
        <f t="shared" si="352"/>
        <v>0</v>
      </c>
      <c r="D11269">
        <f>'Serial Data'!$D11269</f>
        <v>0</v>
      </c>
      <c r="E11269">
        <f>'Serial Data'!$E11269</f>
        <v>9</v>
      </c>
      <c r="F11269" t="b">
        <f t="shared" si="353"/>
        <v>0</v>
      </c>
    </row>
    <row r="11270" spans="1:6" ht="15" customHeight="1" x14ac:dyDescent="0.25">
      <c r="A11270">
        <f>'Serial Data'!$B11270</f>
        <v>128819</v>
      </c>
      <c r="B11270">
        <f>'Serial Data'!$C11270</f>
        <v>16</v>
      </c>
      <c r="C11270">
        <f t="shared" si="352"/>
        <v>16</v>
      </c>
      <c r="D11270">
        <f>'Serial Data'!$D11270</f>
        <v>0</v>
      </c>
      <c r="E11270">
        <f>'Serial Data'!$E11270</f>
        <v>9</v>
      </c>
      <c r="F11270" t="b">
        <f t="shared" si="353"/>
        <v>0</v>
      </c>
    </row>
    <row r="11271" spans="1:6" ht="15" customHeight="1" x14ac:dyDescent="0.25">
      <c r="A11271">
        <f>'Serial Data'!$B11271</f>
        <v>128825</v>
      </c>
      <c r="B11271">
        <f>'Serial Data'!$C11271</f>
        <v>14</v>
      </c>
      <c r="C11271">
        <f t="shared" si="352"/>
        <v>0</v>
      </c>
      <c r="D11271">
        <f>'Serial Data'!$D11271</f>
        <v>0</v>
      </c>
      <c r="E11271">
        <f>'Serial Data'!$E11271</f>
        <v>9</v>
      </c>
      <c r="F11271" t="b">
        <f t="shared" si="353"/>
        <v>0</v>
      </c>
    </row>
    <row r="11272" spans="1:6" ht="15" customHeight="1" x14ac:dyDescent="0.25">
      <c r="A11272">
        <f>'Serial Data'!$B11272</f>
        <v>128831</v>
      </c>
      <c r="B11272">
        <f>'Serial Data'!$C11272</f>
        <v>14</v>
      </c>
      <c r="C11272">
        <f t="shared" si="352"/>
        <v>0</v>
      </c>
      <c r="D11272">
        <f>'Serial Data'!$D11272</f>
        <v>0</v>
      </c>
      <c r="E11272">
        <f>'Serial Data'!$E11272</f>
        <v>9</v>
      </c>
      <c r="F11272" t="b">
        <f t="shared" si="353"/>
        <v>0</v>
      </c>
    </row>
    <row r="11273" spans="1:6" ht="15" customHeight="1" x14ac:dyDescent="0.25">
      <c r="A11273">
        <f>'Serial Data'!$B11273</f>
        <v>128837</v>
      </c>
      <c r="B11273">
        <f>'Serial Data'!$C11273</f>
        <v>21</v>
      </c>
      <c r="C11273">
        <f t="shared" si="352"/>
        <v>21</v>
      </c>
      <c r="D11273">
        <f>'Serial Data'!$D11273</f>
        <v>0</v>
      </c>
      <c r="E11273">
        <f>'Serial Data'!$E11273</f>
        <v>9</v>
      </c>
      <c r="F11273" t="b">
        <f t="shared" si="353"/>
        <v>0</v>
      </c>
    </row>
    <row r="11274" spans="1:6" ht="15" customHeight="1" x14ac:dyDescent="0.25">
      <c r="A11274">
        <f>'Serial Data'!$B11274</f>
        <v>128843</v>
      </c>
      <c r="B11274">
        <f>'Serial Data'!$C11274</f>
        <v>15</v>
      </c>
      <c r="C11274">
        <f t="shared" si="352"/>
        <v>0</v>
      </c>
      <c r="D11274">
        <f>'Serial Data'!$D11274</f>
        <v>0</v>
      </c>
      <c r="E11274">
        <f>'Serial Data'!$E11274</f>
        <v>9</v>
      </c>
      <c r="F11274" t="b">
        <f t="shared" si="353"/>
        <v>0</v>
      </c>
    </row>
    <row r="11275" spans="1:6" ht="15" customHeight="1" x14ac:dyDescent="0.25">
      <c r="A11275">
        <f>'Serial Data'!$B11275</f>
        <v>128849</v>
      </c>
      <c r="B11275">
        <f>'Serial Data'!$C11275</f>
        <v>10</v>
      </c>
      <c r="C11275">
        <f t="shared" si="352"/>
        <v>0</v>
      </c>
      <c r="D11275">
        <f>'Serial Data'!$D11275</f>
        <v>0</v>
      </c>
      <c r="E11275">
        <f>'Serial Data'!$E11275</f>
        <v>9</v>
      </c>
      <c r="F11275" t="b">
        <f t="shared" si="353"/>
        <v>0</v>
      </c>
    </row>
    <row r="11276" spans="1:6" ht="15" customHeight="1" x14ac:dyDescent="0.25">
      <c r="A11276">
        <f>'Serial Data'!$B11276</f>
        <v>128855</v>
      </c>
      <c r="B11276">
        <f>'Serial Data'!$C11276</f>
        <v>11</v>
      </c>
      <c r="C11276">
        <f t="shared" si="352"/>
        <v>0</v>
      </c>
      <c r="D11276">
        <f>'Serial Data'!$D11276</f>
        <v>0</v>
      </c>
      <c r="E11276">
        <f>'Serial Data'!$E11276</f>
        <v>9</v>
      </c>
      <c r="F11276" t="b">
        <f t="shared" si="353"/>
        <v>0</v>
      </c>
    </row>
    <row r="11277" spans="1:6" ht="15" customHeight="1" x14ac:dyDescent="0.25">
      <c r="A11277">
        <f>'Serial Data'!$B11277</f>
        <v>128861</v>
      </c>
      <c r="B11277">
        <f>'Serial Data'!$C11277</f>
        <v>15</v>
      </c>
      <c r="C11277">
        <f t="shared" si="352"/>
        <v>0</v>
      </c>
      <c r="D11277">
        <f>'Serial Data'!$D11277</f>
        <v>0</v>
      </c>
      <c r="E11277">
        <f>'Serial Data'!$E11277</f>
        <v>9</v>
      </c>
      <c r="F11277" t="b">
        <f t="shared" si="353"/>
        <v>0</v>
      </c>
    </row>
    <row r="11278" spans="1:6" ht="15" customHeight="1" x14ac:dyDescent="0.25">
      <c r="A11278">
        <f>'Serial Data'!$B11278</f>
        <v>128867</v>
      </c>
      <c r="B11278">
        <f>'Serial Data'!$C11278</f>
        <v>15</v>
      </c>
      <c r="C11278">
        <f t="shared" si="352"/>
        <v>0</v>
      </c>
      <c r="D11278">
        <f>'Serial Data'!$D11278</f>
        <v>0</v>
      </c>
      <c r="E11278">
        <f>'Serial Data'!$E11278</f>
        <v>9</v>
      </c>
      <c r="F11278" t="b">
        <f t="shared" si="353"/>
        <v>0</v>
      </c>
    </row>
    <row r="11279" spans="1:6" ht="15" customHeight="1" x14ac:dyDescent="0.25">
      <c r="A11279">
        <f>'Serial Data'!$B11279</f>
        <v>128873</v>
      </c>
      <c r="B11279">
        <f>'Serial Data'!$C11279</f>
        <v>14</v>
      </c>
      <c r="C11279">
        <f t="shared" si="352"/>
        <v>0</v>
      </c>
      <c r="D11279">
        <f>'Serial Data'!$D11279</f>
        <v>0</v>
      </c>
      <c r="E11279">
        <f>'Serial Data'!$E11279</f>
        <v>9</v>
      </c>
      <c r="F11279" t="b">
        <f t="shared" si="353"/>
        <v>0</v>
      </c>
    </row>
    <row r="11280" spans="1:6" ht="15" customHeight="1" x14ac:dyDescent="0.25">
      <c r="A11280">
        <f>'Serial Data'!$B11280</f>
        <v>128879</v>
      </c>
      <c r="B11280">
        <f>'Serial Data'!$C11280</f>
        <v>6</v>
      </c>
      <c r="C11280">
        <f t="shared" si="352"/>
        <v>0</v>
      </c>
      <c r="D11280">
        <f>'Serial Data'!$D11280</f>
        <v>0</v>
      </c>
      <c r="E11280">
        <f>'Serial Data'!$E11280</f>
        <v>9</v>
      </c>
      <c r="F11280" t="b">
        <f t="shared" si="353"/>
        <v>0</v>
      </c>
    </row>
    <row r="11281" spans="1:6" ht="15" customHeight="1" x14ac:dyDescent="0.25">
      <c r="A11281">
        <f>'Serial Data'!$B11281</f>
        <v>128885</v>
      </c>
      <c r="B11281">
        <f>'Serial Data'!$C11281</f>
        <v>17</v>
      </c>
      <c r="C11281">
        <f t="shared" si="352"/>
        <v>17</v>
      </c>
      <c r="D11281">
        <f>'Serial Data'!$D11281</f>
        <v>0</v>
      </c>
      <c r="E11281">
        <f>'Serial Data'!$E11281</f>
        <v>9</v>
      </c>
      <c r="F11281" t="b">
        <f t="shared" si="353"/>
        <v>0</v>
      </c>
    </row>
    <row r="11282" spans="1:6" ht="15" customHeight="1" x14ac:dyDescent="0.25">
      <c r="A11282">
        <f>'Serial Data'!$B11282</f>
        <v>128891</v>
      </c>
      <c r="B11282">
        <f>'Serial Data'!$C11282</f>
        <v>15</v>
      </c>
      <c r="C11282">
        <f t="shared" si="352"/>
        <v>0</v>
      </c>
      <c r="D11282">
        <f>'Serial Data'!$D11282</f>
        <v>0</v>
      </c>
      <c r="E11282">
        <f>'Serial Data'!$E11282</f>
        <v>9</v>
      </c>
      <c r="F11282" t="b">
        <f t="shared" si="353"/>
        <v>0</v>
      </c>
    </row>
    <row r="11283" spans="1:6" ht="15" customHeight="1" x14ac:dyDescent="0.25">
      <c r="A11283">
        <f>'Serial Data'!$B11283</f>
        <v>128897</v>
      </c>
      <c r="B11283">
        <f>'Serial Data'!$C11283</f>
        <v>16</v>
      </c>
      <c r="C11283">
        <f t="shared" si="352"/>
        <v>16</v>
      </c>
      <c r="D11283">
        <f>'Serial Data'!$D11283</f>
        <v>0</v>
      </c>
      <c r="E11283">
        <f>'Serial Data'!$E11283</f>
        <v>9</v>
      </c>
      <c r="F11283" t="b">
        <f t="shared" si="353"/>
        <v>0</v>
      </c>
    </row>
    <row r="11284" spans="1:6" ht="15" customHeight="1" x14ac:dyDescent="0.25">
      <c r="A11284">
        <f>'Serial Data'!$B11284</f>
        <v>128903</v>
      </c>
      <c r="B11284">
        <f>'Serial Data'!$C11284</f>
        <v>10</v>
      </c>
      <c r="C11284">
        <f t="shared" si="352"/>
        <v>0</v>
      </c>
      <c r="D11284">
        <f>'Serial Data'!$D11284</f>
        <v>0</v>
      </c>
      <c r="E11284">
        <f>'Serial Data'!$E11284</f>
        <v>9</v>
      </c>
      <c r="F11284" t="b">
        <f t="shared" si="353"/>
        <v>0</v>
      </c>
    </row>
    <row r="11285" spans="1:6" ht="15" customHeight="1" x14ac:dyDescent="0.25">
      <c r="A11285">
        <f>'Serial Data'!$B11285</f>
        <v>128909</v>
      </c>
      <c r="B11285">
        <f>'Serial Data'!$C11285</f>
        <v>0</v>
      </c>
      <c r="C11285">
        <f t="shared" si="352"/>
        <v>0</v>
      </c>
      <c r="D11285">
        <f>'Serial Data'!$D11285</f>
        <v>0</v>
      </c>
      <c r="E11285">
        <f>'Serial Data'!$E11285</f>
        <v>9</v>
      </c>
      <c r="F11285" t="b">
        <f t="shared" si="353"/>
        <v>0</v>
      </c>
    </row>
    <row r="11286" spans="1:6" ht="15" customHeight="1" x14ac:dyDescent="0.25">
      <c r="A11286">
        <f>'Serial Data'!$B11286</f>
        <v>128915</v>
      </c>
      <c r="B11286">
        <f>'Serial Data'!$C11286</f>
        <v>16</v>
      </c>
      <c r="C11286">
        <f t="shared" si="352"/>
        <v>16</v>
      </c>
      <c r="D11286">
        <f>'Serial Data'!$D11286</f>
        <v>0</v>
      </c>
      <c r="E11286">
        <f>'Serial Data'!$E11286</f>
        <v>9</v>
      </c>
      <c r="F11286" t="b">
        <f t="shared" si="353"/>
        <v>0</v>
      </c>
    </row>
    <row r="11287" spans="1:6" ht="15" customHeight="1" x14ac:dyDescent="0.25">
      <c r="A11287">
        <f>'Serial Data'!$B11287</f>
        <v>128921</v>
      </c>
      <c r="B11287">
        <f>'Serial Data'!$C11287</f>
        <v>14</v>
      </c>
      <c r="C11287">
        <f t="shared" si="352"/>
        <v>0</v>
      </c>
      <c r="D11287">
        <f>'Serial Data'!$D11287</f>
        <v>0</v>
      </c>
      <c r="E11287">
        <f>'Serial Data'!$E11287</f>
        <v>9</v>
      </c>
      <c r="F11287" t="b">
        <f t="shared" si="353"/>
        <v>0</v>
      </c>
    </row>
    <row r="11288" spans="1:6" ht="15" customHeight="1" x14ac:dyDescent="0.25">
      <c r="A11288">
        <f>'Serial Data'!$B11288</f>
        <v>128927</v>
      </c>
      <c r="B11288">
        <f>'Serial Data'!$C11288</f>
        <v>13</v>
      </c>
      <c r="C11288">
        <f t="shared" si="352"/>
        <v>0</v>
      </c>
      <c r="D11288">
        <f>'Serial Data'!$D11288</f>
        <v>0</v>
      </c>
      <c r="E11288">
        <f>'Serial Data'!$E11288</f>
        <v>9</v>
      </c>
      <c r="F11288" t="b">
        <f t="shared" si="353"/>
        <v>0</v>
      </c>
    </row>
    <row r="11289" spans="1:6" ht="15" customHeight="1" x14ac:dyDescent="0.25">
      <c r="A11289">
        <f>'Serial Data'!$B11289</f>
        <v>128933</v>
      </c>
      <c r="B11289">
        <f>'Serial Data'!$C11289</f>
        <v>3</v>
      </c>
      <c r="C11289">
        <f t="shared" si="352"/>
        <v>0</v>
      </c>
      <c r="D11289">
        <f>'Serial Data'!$D11289</f>
        <v>0</v>
      </c>
      <c r="E11289">
        <f>'Serial Data'!$E11289</f>
        <v>9</v>
      </c>
      <c r="F11289" t="b">
        <f t="shared" si="353"/>
        <v>0</v>
      </c>
    </row>
    <row r="11290" spans="1:6" ht="15" customHeight="1" x14ac:dyDescent="0.25">
      <c r="A11290">
        <f>'Serial Data'!$B11290</f>
        <v>128939</v>
      </c>
      <c r="B11290">
        <f>'Serial Data'!$C11290</f>
        <v>16</v>
      </c>
      <c r="C11290">
        <f t="shared" si="352"/>
        <v>16</v>
      </c>
      <c r="D11290">
        <f>'Serial Data'!$D11290</f>
        <v>0</v>
      </c>
      <c r="E11290">
        <f>'Serial Data'!$E11290</f>
        <v>9</v>
      </c>
      <c r="F11290" t="b">
        <f t="shared" si="353"/>
        <v>0</v>
      </c>
    </row>
    <row r="11291" spans="1:6" ht="15" customHeight="1" x14ac:dyDescent="0.25">
      <c r="A11291">
        <f>'Serial Data'!$B11291</f>
        <v>128945</v>
      </c>
      <c r="B11291">
        <f>'Serial Data'!$C11291</f>
        <v>11</v>
      </c>
      <c r="C11291">
        <f t="shared" si="352"/>
        <v>0</v>
      </c>
      <c r="D11291">
        <f>'Serial Data'!$D11291</f>
        <v>0</v>
      </c>
      <c r="E11291">
        <f>'Serial Data'!$E11291</f>
        <v>9</v>
      </c>
      <c r="F11291" t="b">
        <f t="shared" si="353"/>
        <v>0</v>
      </c>
    </row>
    <row r="11292" spans="1:6" ht="15" customHeight="1" x14ac:dyDescent="0.25">
      <c r="A11292">
        <f>'Serial Data'!$B11292</f>
        <v>128951</v>
      </c>
      <c r="B11292">
        <f>'Serial Data'!$C11292</f>
        <v>13</v>
      </c>
      <c r="C11292">
        <f t="shared" si="352"/>
        <v>0</v>
      </c>
      <c r="D11292">
        <f>'Serial Data'!$D11292</f>
        <v>0</v>
      </c>
      <c r="E11292">
        <f>'Serial Data'!$E11292</f>
        <v>9</v>
      </c>
      <c r="F11292" t="b">
        <f t="shared" si="353"/>
        <v>0</v>
      </c>
    </row>
    <row r="11293" spans="1:6" ht="15" customHeight="1" x14ac:dyDescent="0.25">
      <c r="A11293">
        <f>'Serial Data'!$B11293</f>
        <v>128957</v>
      </c>
      <c r="B11293">
        <f>'Serial Data'!$C11293</f>
        <v>16</v>
      </c>
      <c r="C11293">
        <f t="shared" si="352"/>
        <v>16</v>
      </c>
      <c r="D11293">
        <f>'Serial Data'!$D11293</f>
        <v>0</v>
      </c>
      <c r="E11293">
        <f>'Serial Data'!$E11293</f>
        <v>9</v>
      </c>
      <c r="F11293" t="b">
        <f t="shared" si="353"/>
        <v>0</v>
      </c>
    </row>
    <row r="11294" spans="1:6" ht="15" customHeight="1" x14ac:dyDescent="0.25">
      <c r="A11294">
        <f>'Serial Data'!$B11294</f>
        <v>128963</v>
      </c>
      <c r="B11294">
        <f>'Serial Data'!$C11294</f>
        <v>13</v>
      </c>
      <c r="C11294">
        <f t="shared" si="352"/>
        <v>0</v>
      </c>
      <c r="D11294">
        <f>'Serial Data'!$D11294</f>
        <v>0</v>
      </c>
      <c r="E11294">
        <f>'Serial Data'!$E11294</f>
        <v>9</v>
      </c>
      <c r="F11294" t="b">
        <f t="shared" si="353"/>
        <v>0</v>
      </c>
    </row>
    <row r="11295" spans="1:6" ht="15" customHeight="1" x14ac:dyDescent="0.25">
      <c r="A11295">
        <f>'Serial Data'!$B11295</f>
        <v>128969</v>
      </c>
      <c r="B11295">
        <f>'Serial Data'!$C11295</f>
        <v>13</v>
      </c>
      <c r="C11295">
        <f t="shared" si="352"/>
        <v>0</v>
      </c>
      <c r="D11295">
        <f>'Serial Data'!$D11295</f>
        <v>0</v>
      </c>
      <c r="E11295">
        <f>'Serial Data'!$E11295</f>
        <v>9</v>
      </c>
      <c r="F11295" t="b">
        <f t="shared" si="353"/>
        <v>0</v>
      </c>
    </row>
    <row r="11296" spans="1:6" ht="15" customHeight="1" x14ac:dyDescent="0.25">
      <c r="A11296">
        <f>'Serial Data'!$B11296</f>
        <v>128975</v>
      </c>
      <c r="B11296">
        <f>'Serial Data'!$C11296</f>
        <v>13</v>
      </c>
      <c r="C11296">
        <f t="shared" si="352"/>
        <v>0</v>
      </c>
      <c r="D11296">
        <f>'Serial Data'!$D11296</f>
        <v>0</v>
      </c>
      <c r="E11296">
        <f>'Serial Data'!$E11296</f>
        <v>9</v>
      </c>
      <c r="F11296" t="b">
        <f t="shared" si="353"/>
        <v>0</v>
      </c>
    </row>
    <row r="11297" spans="1:6" ht="15" customHeight="1" x14ac:dyDescent="0.25">
      <c r="A11297">
        <f>'Serial Data'!$B11297</f>
        <v>128981</v>
      </c>
      <c r="B11297">
        <f>'Serial Data'!$C11297</f>
        <v>14</v>
      </c>
      <c r="C11297">
        <f t="shared" si="352"/>
        <v>0</v>
      </c>
      <c r="D11297">
        <f>'Serial Data'!$D11297</f>
        <v>0</v>
      </c>
      <c r="E11297">
        <f>'Serial Data'!$E11297</f>
        <v>9</v>
      </c>
      <c r="F11297" t="b">
        <f t="shared" si="353"/>
        <v>0</v>
      </c>
    </row>
    <row r="11298" spans="1:6" ht="15" customHeight="1" x14ac:dyDescent="0.25">
      <c r="A11298">
        <f>'Serial Data'!$B11298</f>
        <v>128987</v>
      </c>
      <c r="B11298">
        <f>'Serial Data'!$C11298</f>
        <v>16</v>
      </c>
      <c r="C11298">
        <f t="shared" si="352"/>
        <v>16</v>
      </c>
      <c r="D11298">
        <f>'Serial Data'!$D11298</f>
        <v>0</v>
      </c>
      <c r="E11298">
        <f>'Serial Data'!$E11298</f>
        <v>9</v>
      </c>
      <c r="F11298" t="b">
        <f t="shared" si="353"/>
        <v>0</v>
      </c>
    </row>
    <row r="11299" spans="1:6" ht="15" customHeight="1" x14ac:dyDescent="0.25">
      <c r="A11299">
        <f>'Serial Data'!$B11299</f>
        <v>128993</v>
      </c>
      <c r="B11299">
        <f>'Serial Data'!$C11299</f>
        <v>15</v>
      </c>
      <c r="C11299">
        <f t="shared" si="352"/>
        <v>0</v>
      </c>
      <c r="D11299">
        <f>'Serial Data'!$D11299</f>
        <v>0</v>
      </c>
      <c r="E11299">
        <f>'Serial Data'!$E11299</f>
        <v>9</v>
      </c>
      <c r="F11299" t="b">
        <f t="shared" si="353"/>
        <v>0</v>
      </c>
    </row>
    <row r="11300" spans="1:6" ht="15" customHeight="1" x14ac:dyDescent="0.25">
      <c r="A11300">
        <f>'Serial Data'!$B11300</f>
        <v>128999</v>
      </c>
      <c r="B11300">
        <f>'Serial Data'!$C11300</f>
        <v>13</v>
      </c>
      <c r="C11300">
        <f t="shared" si="352"/>
        <v>0</v>
      </c>
      <c r="D11300">
        <f>'Serial Data'!$D11300</f>
        <v>0</v>
      </c>
      <c r="E11300">
        <f>'Serial Data'!$E11300</f>
        <v>9</v>
      </c>
      <c r="F11300" t="b">
        <f t="shared" si="353"/>
        <v>0</v>
      </c>
    </row>
    <row r="11301" spans="1:6" ht="15" customHeight="1" x14ac:dyDescent="0.25">
      <c r="A11301">
        <f>'Serial Data'!$B11301</f>
        <v>129005</v>
      </c>
      <c r="B11301">
        <f>'Serial Data'!$C11301</f>
        <v>14</v>
      </c>
      <c r="C11301">
        <f t="shared" si="352"/>
        <v>0</v>
      </c>
      <c r="D11301">
        <f>'Serial Data'!$D11301</f>
        <v>0</v>
      </c>
      <c r="E11301">
        <f>'Serial Data'!$E11301</f>
        <v>9</v>
      </c>
      <c r="F11301" t="b">
        <f t="shared" si="353"/>
        <v>0</v>
      </c>
    </row>
    <row r="11302" spans="1:6" ht="15" customHeight="1" x14ac:dyDescent="0.25">
      <c r="A11302">
        <f>'Serial Data'!$B11302</f>
        <v>129011</v>
      </c>
      <c r="B11302">
        <f>'Serial Data'!$C11302</f>
        <v>12</v>
      </c>
      <c r="C11302">
        <f t="shared" si="352"/>
        <v>0</v>
      </c>
      <c r="D11302">
        <f>'Serial Data'!$D11302</f>
        <v>0</v>
      </c>
      <c r="E11302">
        <f>'Serial Data'!$E11302</f>
        <v>9</v>
      </c>
      <c r="F11302" t="b">
        <f t="shared" si="353"/>
        <v>0</v>
      </c>
    </row>
    <row r="11303" spans="1:6" ht="15" customHeight="1" x14ac:dyDescent="0.25">
      <c r="A11303">
        <f>'Serial Data'!$B11303</f>
        <v>129017</v>
      </c>
      <c r="B11303">
        <f>'Serial Data'!$C11303</f>
        <v>15</v>
      </c>
      <c r="C11303">
        <f t="shared" si="352"/>
        <v>0</v>
      </c>
      <c r="D11303">
        <f>'Serial Data'!$D11303</f>
        <v>0</v>
      </c>
      <c r="E11303">
        <f>'Serial Data'!$E11303</f>
        <v>9</v>
      </c>
      <c r="F11303" t="b">
        <f t="shared" si="353"/>
        <v>0</v>
      </c>
    </row>
    <row r="11304" spans="1:6" ht="15" customHeight="1" x14ac:dyDescent="0.25">
      <c r="A11304">
        <f>'Serial Data'!$B11304</f>
        <v>129023</v>
      </c>
      <c r="B11304">
        <f>'Serial Data'!$C11304</f>
        <v>13</v>
      </c>
      <c r="C11304">
        <f t="shared" si="352"/>
        <v>0</v>
      </c>
      <c r="D11304">
        <f>'Serial Data'!$D11304</f>
        <v>0</v>
      </c>
      <c r="E11304">
        <f>'Serial Data'!$E11304</f>
        <v>9</v>
      </c>
      <c r="F11304" t="b">
        <f t="shared" si="353"/>
        <v>0</v>
      </c>
    </row>
    <row r="11305" spans="1:6" ht="15" customHeight="1" x14ac:dyDescent="0.25">
      <c r="A11305">
        <f>'Serial Data'!$B11305</f>
        <v>129029</v>
      </c>
      <c r="B11305">
        <f>'Serial Data'!$C11305</f>
        <v>14</v>
      </c>
      <c r="C11305">
        <f t="shared" si="352"/>
        <v>0</v>
      </c>
      <c r="D11305">
        <f>'Serial Data'!$D11305</f>
        <v>0</v>
      </c>
      <c r="E11305">
        <f>'Serial Data'!$E11305</f>
        <v>9</v>
      </c>
      <c r="F11305" t="b">
        <f t="shared" si="353"/>
        <v>0</v>
      </c>
    </row>
    <row r="11306" spans="1:6" ht="15" customHeight="1" x14ac:dyDescent="0.25">
      <c r="A11306">
        <f>'Serial Data'!$B11306</f>
        <v>129035</v>
      </c>
      <c r="B11306">
        <f>'Serial Data'!$C11306</f>
        <v>14</v>
      </c>
      <c r="C11306">
        <f t="shared" si="352"/>
        <v>0</v>
      </c>
      <c r="D11306">
        <f>'Serial Data'!$D11306</f>
        <v>0</v>
      </c>
      <c r="E11306">
        <f>'Serial Data'!$E11306</f>
        <v>9</v>
      </c>
      <c r="F11306" t="b">
        <f t="shared" si="353"/>
        <v>0</v>
      </c>
    </row>
    <row r="11307" spans="1:6" ht="15" customHeight="1" x14ac:dyDescent="0.25">
      <c r="A11307">
        <f>'Serial Data'!$B11307</f>
        <v>129041</v>
      </c>
      <c r="B11307">
        <f>'Serial Data'!$C11307</f>
        <v>23</v>
      </c>
      <c r="C11307">
        <f t="shared" si="352"/>
        <v>23</v>
      </c>
      <c r="D11307">
        <f>'Serial Data'!$D11307</f>
        <v>0</v>
      </c>
      <c r="E11307">
        <f>'Serial Data'!$E11307</f>
        <v>9</v>
      </c>
      <c r="F11307" t="b">
        <f t="shared" si="353"/>
        <v>0</v>
      </c>
    </row>
    <row r="11308" spans="1:6" ht="15" customHeight="1" x14ac:dyDescent="0.25">
      <c r="A11308">
        <f>'Serial Data'!$B11308</f>
        <v>129047</v>
      </c>
      <c r="B11308">
        <f>'Serial Data'!$C11308</f>
        <v>15</v>
      </c>
      <c r="C11308">
        <f t="shared" si="352"/>
        <v>0</v>
      </c>
      <c r="D11308">
        <f>'Serial Data'!$D11308</f>
        <v>0</v>
      </c>
      <c r="E11308">
        <f>'Serial Data'!$E11308</f>
        <v>9</v>
      </c>
      <c r="F11308" t="b">
        <f t="shared" si="353"/>
        <v>0</v>
      </c>
    </row>
    <row r="11309" spans="1:6" ht="15" customHeight="1" x14ac:dyDescent="0.25">
      <c r="A11309">
        <f>'Serial Data'!$B11309</f>
        <v>129053</v>
      </c>
      <c r="B11309">
        <f>'Serial Data'!$C11309</f>
        <v>9</v>
      </c>
      <c r="C11309">
        <f t="shared" si="352"/>
        <v>0</v>
      </c>
      <c r="D11309">
        <f>'Serial Data'!$D11309</f>
        <v>0</v>
      </c>
      <c r="E11309">
        <f>'Serial Data'!$E11309</f>
        <v>9</v>
      </c>
      <c r="F11309" t="b">
        <f t="shared" si="353"/>
        <v>0</v>
      </c>
    </row>
    <row r="11310" spans="1:6" ht="15" customHeight="1" x14ac:dyDescent="0.25">
      <c r="A11310">
        <f>'Serial Data'!$B11310</f>
        <v>129059</v>
      </c>
      <c r="B11310">
        <f>'Serial Data'!$C11310</f>
        <v>13</v>
      </c>
      <c r="C11310">
        <f t="shared" si="352"/>
        <v>0</v>
      </c>
      <c r="D11310">
        <f>'Serial Data'!$D11310</f>
        <v>0</v>
      </c>
      <c r="E11310">
        <f>'Serial Data'!$E11310</f>
        <v>9</v>
      </c>
      <c r="F11310" t="b">
        <f t="shared" si="353"/>
        <v>0</v>
      </c>
    </row>
    <row r="11311" spans="1:6" ht="15" customHeight="1" x14ac:dyDescent="0.25">
      <c r="A11311">
        <f>'Serial Data'!$B11311</f>
        <v>129065</v>
      </c>
      <c r="B11311">
        <f>'Serial Data'!$C11311</f>
        <v>17</v>
      </c>
      <c r="C11311">
        <f t="shared" si="352"/>
        <v>17</v>
      </c>
      <c r="D11311">
        <f>'Serial Data'!$D11311</f>
        <v>0</v>
      </c>
      <c r="E11311">
        <f>'Serial Data'!$E11311</f>
        <v>9</v>
      </c>
      <c r="F11311" t="b">
        <f t="shared" si="353"/>
        <v>0</v>
      </c>
    </row>
    <row r="11312" spans="1:6" ht="15" customHeight="1" x14ac:dyDescent="0.25">
      <c r="A11312">
        <f>'Serial Data'!$B11312</f>
        <v>129071</v>
      </c>
      <c r="B11312">
        <f>'Serial Data'!$C11312</f>
        <v>14</v>
      </c>
      <c r="C11312">
        <f t="shared" si="352"/>
        <v>0</v>
      </c>
      <c r="D11312">
        <f>'Serial Data'!$D11312</f>
        <v>0</v>
      </c>
      <c r="E11312">
        <f>'Serial Data'!$E11312</f>
        <v>9</v>
      </c>
      <c r="F11312" t="b">
        <f t="shared" si="353"/>
        <v>0</v>
      </c>
    </row>
    <row r="11313" spans="1:6" ht="15" customHeight="1" x14ac:dyDescent="0.25">
      <c r="A11313">
        <f>'Serial Data'!$B11313</f>
        <v>129077</v>
      </c>
      <c r="B11313">
        <f>'Serial Data'!$C11313</f>
        <v>13</v>
      </c>
      <c r="C11313">
        <f t="shared" si="352"/>
        <v>0</v>
      </c>
      <c r="D11313">
        <f>'Serial Data'!$D11313</f>
        <v>0</v>
      </c>
      <c r="E11313">
        <f>'Serial Data'!$E11313</f>
        <v>9</v>
      </c>
      <c r="F11313" t="b">
        <f t="shared" si="353"/>
        <v>0</v>
      </c>
    </row>
    <row r="11314" spans="1:6" ht="15" customHeight="1" x14ac:dyDescent="0.25">
      <c r="A11314">
        <f>'Serial Data'!$B11314</f>
        <v>129083</v>
      </c>
      <c r="B11314">
        <f>'Serial Data'!$C11314</f>
        <v>15</v>
      </c>
      <c r="C11314">
        <f t="shared" si="352"/>
        <v>0</v>
      </c>
      <c r="D11314">
        <f>'Serial Data'!$D11314</f>
        <v>0</v>
      </c>
      <c r="E11314">
        <f>'Serial Data'!$E11314</f>
        <v>9</v>
      </c>
      <c r="F11314" t="b">
        <f t="shared" si="353"/>
        <v>0</v>
      </c>
    </row>
    <row r="11315" spans="1:6" ht="15" customHeight="1" x14ac:dyDescent="0.25">
      <c r="A11315">
        <f>'Serial Data'!$B11315</f>
        <v>129089</v>
      </c>
      <c r="B11315">
        <f>'Serial Data'!$C11315</f>
        <v>13</v>
      </c>
      <c r="C11315">
        <f t="shared" si="352"/>
        <v>0</v>
      </c>
      <c r="D11315">
        <f>'Serial Data'!$D11315</f>
        <v>0</v>
      </c>
      <c r="E11315">
        <f>'Serial Data'!$E11315</f>
        <v>9</v>
      </c>
      <c r="F11315" t="b">
        <f t="shared" si="353"/>
        <v>0</v>
      </c>
    </row>
    <row r="11316" spans="1:6" ht="15" customHeight="1" x14ac:dyDescent="0.25">
      <c r="A11316">
        <f>'Serial Data'!$B11316</f>
        <v>129095</v>
      </c>
      <c r="B11316">
        <f>'Serial Data'!$C11316</f>
        <v>11</v>
      </c>
      <c r="C11316">
        <f t="shared" si="352"/>
        <v>0</v>
      </c>
      <c r="D11316">
        <f>'Serial Data'!$D11316</f>
        <v>0</v>
      </c>
      <c r="E11316">
        <f>'Serial Data'!$E11316</f>
        <v>9</v>
      </c>
      <c r="F11316" t="b">
        <f t="shared" si="353"/>
        <v>0</v>
      </c>
    </row>
    <row r="11317" spans="1:6" ht="15" customHeight="1" x14ac:dyDescent="0.25">
      <c r="A11317">
        <f>'Serial Data'!$B11317</f>
        <v>129101</v>
      </c>
      <c r="B11317">
        <f>'Serial Data'!$C11317</f>
        <v>14</v>
      </c>
      <c r="C11317">
        <f t="shared" si="352"/>
        <v>0</v>
      </c>
      <c r="D11317">
        <f>'Serial Data'!$D11317</f>
        <v>0</v>
      </c>
      <c r="E11317">
        <f>'Serial Data'!$E11317</f>
        <v>9</v>
      </c>
      <c r="F11317" t="b">
        <f t="shared" si="353"/>
        <v>0</v>
      </c>
    </row>
    <row r="11318" spans="1:6" ht="15" customHeight="1" x14ac:dyDescent="0.25">
      <c r="A11318">
        <f>'Serial Data'!$B11318</f>
        <v>129107</v>
      </c>
      <c r="B11318">
        <f>'Serial Data'!$C11318</f>
        <v>12</v>
      </c>
      <c r="C11318">
        <f t="shared" si="352"/>
        <v>0</v>
      </c>
      <c r="D11318">
        <f>'Serial Data'!$D11318</f>
        <v>0</v>
      </c>
      <c r="E11318">
        <f>'Serial Data'!$E11318</f>
        <v>9</v>
      </c>
      <c r="F11318" t="b">
        <f t="shared" si="353"/>
        <v>0</v>
      </c>
    </row>
    <row r="11319" spans="1:6" ht="15" customHeight="1" x14ac:dyDescent="0.25">
      <c r="A11319">
        <f>'Serial Data'!$B11319</f>
        <v>129113</v>
      </c>
      <c r="B11319">
        <f>'Serial Data'!$C11319</f>
        <v>14</v>
      </c>
      <c r="C11319">
        <f t="shared" si="352"/>
        <v>0</v>
      </c>
      <c r="D11319">
        <f>'Serial Data'!$D11319</f>
        <v>0</v>
      </c>
      <c r="E11319">
        <f>'Serial Data'!$E11319</f>
        <v>9</v>
      </c>
      <c r="F11319" t="b">
        <f t="shared" si="353"/>
        <v>0</v>
      </c>
    </row>
    <row r="11320" spans="1:6" ht="15" customHeight="1" x14ac:dyDescent="0.25">
      <c r="A11320">
        <f>'Serial Data'!$B11320</f>
        <v>129119</v>
      </c>
      <c r="B11320">
        <f>'Serial Data'!$C11320</f>
        <v>16</v>
      </c>
      <c r="C11320">
        <f t="shared" si="352"/>
        <v>16</v>
      </c>
      <c r="D11320">
        <f>'Serial Data'!$D11320</f>
        <v>0</v>
      </c>
      <c r="E11320">
        <f>'Serial Data'!$E11320</f>
        <v>9</v>
      </c>
      <c r="F11320" t="b">
        <f t="shared" si="353"/>
        <v>0</v>
      </c>
    </row>
    <row r="11321" spans="1:6" ht="15" customHeight="1" x14ac:dyDescent="0.25">
      <c r="A11321">
        <f>'Serial Data'!$B11321</f>
        <v>129125</v>
      </c>
      <c r="B11321">
        <f>'Serial Data'!$C11321</f>
        <v>19</v>
      </c>
      <c r="C11321">
        <f t="shared" si="352"/>
        <v>19</v>
      </c>
      <c r="D11321">
        <f>'Serial Data'!$D11321</f>
        <v>0</v>
      </c>
      <c r="E11321">
        <f>'Serial Data'!$E11321</f>
        <v>9</v>
      </c>
      <c r="F11321" t="b">
        <f t="shared" si="353"/>
        <v>0</v>
      </c>
    </row>
    <row r="11322" spans="1:6" ht="15" customHeight="1" x14ac:dyDescent="0.25">
      <c r="A11322">
        <f>'Serial Data'!$B11322</f>
        <v>129131</v>
      </c>
      <c r="B11322">
        <f>'Serial Data'!$C11322</f>
        <v>12</v>
      </c>
      <c r="C11322">
        <f t="shared" si="352"/>
        <v>0</v>
      </c>
      <c r="D11322">
        <f>'Serial Data'!$D11322</f>
        <v>0</v>
      </c>
      <c r="E11322">
        <f>'Serial Data'!$E11322</f>
        <v>9</v>
      </c>
      <c r="F11322" t="b">
        <f t="shared" si="353"/>
        <v>0</v>
      </c>
    </row>
    <row r="11323" spans="1:6" ht="15" customHeight="1" x14ac:dyDescent="0.25">
      <c r="A11323">
        <f>'Serial Data'!$B11323</f>
        <v>129137</v>
      </c>
      <c r="B11323">
        <f>'Serial Data'!$C11323</f>
        <v>15</v>
      </c>
      <c r="C11323">
        <f t="shared" si="352"/>
        <v>0</v>
      </c>
      <c r="D11323">
        <f>'Serial Data'!$D11323</f>
        <v>0</v>
      </c>
      <c r="E11323">
        <f>'Serial Data'!$E11323</f>
        <v>9</v>
      </c>
      <c r="F11323" t="b">
        <f t="shared" si="353"/>
        <v>0</v>
      </c>
    </row>
    <row r="11324" spans="1:6" ht="15" customHeight="1" x14ac:dyDescent="0.25">
      <c r="A11324">
        <f>'Serial Data'!$B11324</f>
        <v>129143</v>
      </c>
      <c r="B11324">
        <f>'Serial Data'!$C11324</f>
        <v>13</v>
      </c>
      <c r="C11324">
        <f t="shared" si="352"/>
        <v>0</v>
      </c>
      <c r="D11324">
        <f>'Serial Data'!$D11324</f>
        <v>0</v>
      </c>
      <c r="E11324">
        <f>'Serial Data'!$E11324</f>
        <v>9</v>
      </c>
      <c r="F11324" t="b">
        <f t="shared" si="353"/>
        <v>0</v>
      </c>
    </row>
    <row r="11325" spans="1:6" ht="15" customHeight="1" x14ac:dyDescent="0.25">
      <c r="A11325">
        <f>'Serial Data'!$B11325</f>
        <v>129149</v>
      </c>
      <c r="B11325">
        <f>'Serial Data'!$C11325</f>
        <v>13</v>
      </c>
      <c r="C11325">
        <f t="shared" si="352"/>
        <v>0</v>
      </c>
      <c r="D11325">
        <f>'Serial Data'!$D11325</f>
        <v>0</v>
      </c>
      <c r="E11325">
        <f>'Serial Data'!$E11325</f>
        <v>9</v>
      </c>
      <c r="F11325" t="b">
        <f t="shared" si="353"/>
        <v>0</v>
      </c>
    </row>
    <row r="11326" spans="1:6" ht="15" customHeight="1" x14ac:dyDescent="0.25">
      <c r="A11326">
        <f>'Serial Data'!$B11326</f>
        <v>129155</v>
      </c>
      <c r="B11326">
        <f>'Serial Data'!$C11326</f>
        <v>13</v>
      </c>
      <c r="C11326">
        <f t="shared" si="352"/>
        <v>0</v>
      </c>
      <c r="D11326">
        <f>'Serial Data'!$D11326</f>
        <v>0</v>
      </c>
      <c r="E11326">
        <f>'Serial Data'!$E11326</f>
        <v>9</v>
      </c>
      <c r="F11326" t="b">
        <f t="shared" si="353"/>
        <v>0</v>
      </c>
    </row>
    <row r="11327" spans="1:6" ht="15" customHeight="1" x14ac:dyDescent="0.25">
      <c r="A11327">
        <f>'Serial Data'!$B11327</f>
        <v>129161</v>
      </c>
      <c r="B11327">
        <f>'Serial Data'!$C11327</f>
        <v>12</v>
      </c>
      <c r="C11327">
        <f t="shared" si="352"/>
        <v>0</v>
      </c>
      <c r="D11327">
        <f>'Serial Data'!$D11327</f>
        <v>0</v>
      </c>
      <c r="E11327">
        <f>'Serial Data'!$E11327</f>
        <v>9</v>
      </c>
      <c r="F11327" t="b">
        <f t="shared" si="353"/>
        <v>0</v>
      </c>
    </row>
    <row r="11328" spans="1:6" ht="15" customHeight="1" x14ac:dyDescent="0.25">
      <c r="A11328">
        <f>'Serial Data'!$B11328</f>
        <v>129167</v>
      </c>
      <c r="B11328">
        <f>'Serial Data'!$C11328</f>
        <v>14</v>
      </c>
      <c r="C11328">
        <f t="shared" si="352"/>
        <v>0</v>
      </c>
      <c r="D11328">
        <f>'Serial Data'!$D11328</f>
        <v>0</v>
      </c>
      <c r="E11328">
        <f>'Serial Data'!$E11328</f>
        <v>9</v>
      </c>
      <c r="F11328" t="b">
        <f t="shared" si="353"/>
        <v>0</v>
      </c>
    </row>
    <row r="11329" spans="1:6" ht="15" customHeight="1" x14ac:dyDescent="0.25">
      <c r="A11329">
        <f>'Serial Data'!$B11329</f>
        <v>129173</v>
      </c>
      <c r="B11329">
        <f>'Serial Data'!$C11329</f>
        <v>14</v>
      </c>
      <c r="C11329">
        <f t="shared" si="352"/>
        <v>0</v>
      </c>
      <c r="D11329">
        <f>'Serial Data'!$D11329</f>
        <v>0</v>
      </c>
      <c r="E11329">
        <f>'Serial Data'!$E11329</f>
        <v>9</v>
      </c>
      <c r="F11329" t="b">
        <f t="shared" si="353"/>
        <v>0</v>
      </c>
    </row>
    <row r="11330" spans="1:6" ht="15" customHeight="1" x14ac:dyDescent="0.25">
      <c r="A11330">
        <f>'Serial Data'!$B11330</f>
        <v>129179</v>
      </c>
      <c r="B11330">
        <f>'Serial Data'!$C11330</f>
        <v>14</v>
      </c>
      <c r="C11330">
        <f t="shared" si="352"/>
        <v>0</v>
      </c>
      <c r="D11330">
        <f>'Serial Data'!$D11330</f>
        <v>0</v>
      </c>
      <c r="E11330">
        <f>'Serial Data'!$E11330</f>
        <v>9</v>
      </c>
      <c r="F11330" t="b">
        <f t="shared" si="353"/>
        <v>0</v>
      </c>
    </row>
    <row r="11331" spans="1:6" ht="15" customHeight="1" x14ac:dyDescent="0.25">
      <c r="A11331">
        <f>'Serial Data'!$B11331</f>
        <v>129185</v>
      </c>
      <c r="B11331">
        <f>'Serial Data'!$C11331</f>
        <v>14</v>
      </c>
      <c r="C11331">
        <f t="shared" ref="C11331:C11394" si="354">IF(B11331&lt;16,0,B11331)</f>
        <v>0</v>
      </c>
      <c r="D11331">
        <f>'Serial Data'!$D11331</f>
        <v>0</v>
      </c>
      <c r="E11331">
        <f>'Serial Data'!$E11331</f>
        <v>9</v>
      </c>
      <c r="F11331" t="b">
        <f t="shared" ref="F11331:F11394" si="355">IF($E11332=$E11331,FALSE,TRUE)</f>
        <v>0</v>
      </c>
    </row>
    <row r="11332" spans="1:6" ht="15" customHeight="1" x14ac:dyDescent="0.25">
      <c r="A11332">
        <f>'Serial Data'!$B11332</f>
        <v>129191</v>
      </c>
      <c r="B11332">
        <f>'Serial Data'!$C11332</f>
        <v>23</v>
      </c>
      <c r="C11332">
        <f t="shared" si="354"/>
        <v>23</v>
      </c>
      <c r="D11332">
        <f>'Serial Data'!$D11332</f>
        <v>0</v>
      </c>
      <c r="E11332">
        <f>'Serial Data'!$E11332</f>
        <v>9</v>
      </c>
      <c r="F11332" t="b">
        <f t="shared" si="355"/>
        <v>0</v>
      </c>
    </row>
    <row r="11333" spans="1:6" ht="15" customHeight="1" x14ac:dyDescent="0.25">
      <c r="A11333">
        <f>'Serial Data'!$B11333</f>
        <v>129197</v>
      </c>
      <c r="B11333">
        <f>'Serial Data'!$C11333</f>
        <v>19</v>
      </c>
      <c r="C11333">
        <f t="shared" si="354"/>
        <v>19</v>
      </c>
      <c r="D11333">
        <f>'Serial Data'!$D11333</f>
        <v>0</v>
      </c>
      <c r="E11333">
        <f>'Serial Data'!$E11333</f>
        <v>9</v>
      </c>
      <c r="F11333" t="b">
        <f t="shared" si="355"/>
        <v>0</v>
      </c>
    </row>
    <row r="11334" spans="1:6" ht="15" customHeight="1" x14ac:dyDescent="0.25">
      <c r="A11334">
        <f>'Serial Data'!$B11334</f>
        <v>129203</v>
      </c>
      <c r="B11334">
        <f>'Serial Data'!$C11334</f>
        <v>10</v>
      </c>
      <c r="C11334">
        <f t="shared" si="354"/>
        <v>0</v>
      </c>
      <c r="D11334">
        <f>'Serial Data'!$D11334</f>
        <v>0</v>
      </c>
      <c r="E11334">
        <f>'Serial Data'!$E11334</f>
        <v>9</v>
      </c>
      <c r="F11334" t="b">
        <f t="shared" si="355"/>
        <v>0</v>
      </c>
    </row>
    <row r="11335" spans="1:6" ht="15" customHeight="1" x14ac:dyDescent="0.25">
      <c r="A11335">
        <f>'Serial Data'!$B11335</f>
        <v>129209</v>
      </c>
      <c r="B11335">
        <f>'Serial Data'!$C11335</f>
        <v>14</v>
      </c>
      <c r="C11335">
        <f t="shared" si="354"/>
        <v>0</v>
      </c>
      <c r="D11335">
        <f>'Serial Data'!$D11335</f>
        <v>0</v>
      </c>
      <c r="E11335">
        <f>'Serial Data'!$E11335</f>
        <v>9</v>
      </c>
      <c r="F11335" t="b">
        <f t="shared" si="355"/>
        <v>0</v>
      </c>
    </row>
    <row r="11336" spans="1:6" ht="15" customHeight="1" x14ac:dyDescent="0.25">
      <c r="A11336">
        <f>'Serial Data'!$B11336</f>
        <v>129215</v>
      </c>
      <c r="B11336">
        <f>'Serial Data'!$C11336</f>
        <v>12</v>
      </c>
      <c r="C11336">
        <f t="shared" si="354"/>
        <v>0</v>
      </c>
      <c r="D11336">
        <f>'Serial Data'!$D11336</f>
        <v>0</v>
      </c>
      <c r="E11336">
        <f>'Serial Data'!$E11336</f>
        <v>9</v>
      </c>
      <c r="F11336" t="b">
        <f t="shared" si="355"/>
        <v>0</v>
      </c>
    </row>
    <row r="11337" spans="1:6" ht="15" customHeight="1" x14ac:dyDescent="0.25">
      <c r="A11337">
        <f>'Serial Data'!$B11337</f>
        <v>129221</v>
      </c>
      <c r="B11337">
        <f>'Serial Data'!$C11337</f>
        <v>16</v>
      </c>
      <c r="C11337">
        <f t="shared" si="354"/>
        <v>16</v>
      </c>
      <c r="D11337">
        <f>'Serial Data'!$D11337</f>
        <v>0</v>
      </c>
      <c r="E11337">
        <f>'Serial Data'!$E11337</f>
        <v>9</v>
      </c>
      <c r="F11337" t="b">
        <f t="shared" si="355"/>
        <v>0</v>
      </c>
    </row>
    <row r="11338" spans="1:6" ht="15" customHeight="1" x14ac:dyDescent="0.25">
      <c r="A11338">
        <f>'Serial Data'!$B11338</f>
        <v>129227</v>
      </c>
      <c r="B11338">
        <f>'Serial Data'!$C11338</f>
        <v>14</v>
      </c>
      <c r="C11338">
        <f t="shared" si="354"/>
        <v>0</v>
      </c>
      <c r="D11338">
        <f>'Serial Data'!$D11338</f>
        <v>0</v>
      </c>
      <c r="E11338">
        <f>'Serial Data'!$E11338</f>
        <v>9</v>
      </c>
      <c r="F11338" t="b">
        <f t="shared" si="355"/>
        <v>0</v>
      </c>
    </row>
    <row r="11339" spans="1:6" ht="15" customHeight="1" x14ac:dyDescent="0.25">
      <c r="A11339">
        <f>'Serial Data'!$B11339</f>
        <v>129233</v>
      </c>
      <c r="B11339">
        <f>'Serial Data'!$C11339</f>
        <v>13</v>
      </c>
      <c r="C11339">
        <f t="shared" si="354"/>
        <v>0</v>
      </c>
      <c r="D11339">
        <f>'Serial Data'!$D11339</f>
        <v>0</v>
      </c>
      <c r="E11339">
        <f>'Serial Data'!$E11339</f>
        <v>9</v>
      </c>
      <c r="F11339" t="b">
        <f t="shared" si="355"/>
        <v>0</v>
      </c>
    </row>
    <row r="11340" spans="1:6" ht="15" customHeight="1" x14ac:dyDescent="0.25">
      <c r="A11340">
        <f>'Serial Data'!$B11340</f>
        <v>129239</v>
      </c>
      <c r="B11340">
        <f>'Serial Data'!$C11340</f>
        <v>14</v>
      </c>
      <c r="C11340">
        <f t="shared" si="354"/>
        <v>0</v>
      </c>
      <c r="D11340">
        <f>'Serial Data'!$D11340</f>
        <v>0</v>
      </c>
      <c r="E11340">
        <f>'Serial Data'!$E11340</f>
        <v>9</v>
      </c>
      <c r="F11340" t="b">
        <f t="shared" si="355"/>
        <v>0</v>
      </c>
    </row>
    <row r="11341" spans="1:6" ht="15" customHeight="1" x14ac:dyDescent="0.25">
      <c r="A11341">
        <f>'Serial Data'!$B11341</f>
        <v>129245</v>
      </c>
      <c r="B11341">
        <f>'Serial Data'!$C11341</f>
        <v>12</v>
      </c>
      <c r="C11341">
        <f t="shared" si="354"/>
        <v>0</v>
      </c>
      <c r="D11341">
        <f>'Serial Data'!$D11341</f>
        <v>0</v>
      </c>
      <c r="E11341">
        <f>'Serial Data'!$E11341</f>
        <v>9</v>
      </c>
      <c r="F11341" t="b">
        <f t="shared" si="355"/>
        <v>0</v>
      </c>
    </row>
    <row r="11342" spans="1:6" ht="15" customHeight="1" x14ac:dyDescent="0.25">
      <c r="A11342">
        <f>'Serial Data'!$B11342</f>
        <v>129251</v>
      </c>
      <c r="B11342">
        <f>'Serial Data'!$C11342</f>
        <v>14</v>
      </c>
      <c r="C11342">
        <f t="shared" si="354"/>
        <v>0</v>
      </c>
      <c r="D11342">
        <f>'Serial Data'!$D11342</f>
        <v>0</v>
      </c>
      <c r="E11342">
        <f>'Serial Data'!$E11342</f>
        <v>9</v>
      </c>
      <c r="F11342" t="b">
        <f t="shared" si="355"/>
        <v>0</v>
      </c>
    </row>
    <row r="11343" spans="1:6" ht="15" customHeight="1" x14ac:dyDescent="0.25">
      <c r="A11343">
        <f>'Serial Data'!$B11343</f>
        <v>129257</v>
      </c>
      <c r="B11343">
        <f>'Serial Data'!$C11343</f>
        <v>15</v>
      </c>
      <c r="C11343">
        <f t="shared" si="354"/>
        <v>0</v>
      </c>
      <c r="D11343">
        <f>'Serial Data'!$D11343</f>
        <v>0</v>
      </c>
      <c r="E11343">
        <f>'Serial Data'!$E11343</f>
        <v>9</v>
      </c>
      <c r="F11343" t="b">
        <f t="shared" si="355"/>
        <v>0</v>
      </c>
    </row>
    <row r="11344" spans="1:6" ht="15" customHeight="1" x14ac:dyDescent="0.25">
      <c r="A11344">
        <f>'Serial Data'!$B11344</f>
        <v>129263</v>
      </c>
      <c r="B11344">
        <f>'Serial Data'!$C11344</f>
        <v>17</v>
      </c>
      <c r="C11344">
        <f t="shared" si="354"/>
        <v>17</v>
      </c>
      <c r="D11344">
        <f>'Serial Data'!$D11344</f>
        <v>0</v>
      </c>
      <c r="E11344">
        <f>'Serial Data'!$E11344</f>
        <v>9</v>
      </c>
      <c r="F11344" t="b">
        <f t="shared" si="355"/>
        <v>0</v>
      </c>
    </row>
    <row r="11345" spans="1:6" ht="15" customHeight="1" x14ac:dyDescent="0.25">
      <c r="A11345">
        <f>'Serial Data'!$B11345</f>
        <v>129269</v>
      </c>
      <c r="B11345">
        <f>'Serial Data'!$C11345</f>
        <v>13</v>
      </c>
      <c r="C11345">
        <f t="shared" si="354"/>
        <v>0</v>
      </c>
      <c r="D11345">
        <f>'Serial Data'!$D11345</f>
        <v>0</v>
      </c>
      <c r="E11345">
        <f>'Serial Data'!$E11345</f>
        <v>9</v>
      </c>
      <c r="F11345" t="b">
        <f t="shared" si="355"/>
        <v>0</v>
      </c>
    </row>
    <row r="11346" spans="1:6" ht="15" customHeight="1" x14ac:dyDescent="0.25">
      <c r="A11346">
        <f>'Serial Data'!$B11346</f>
        <v>129275</v>
      </c>
      <c r="B11346">
        <f>'Serial Data'!$C11346</f>
        <v>15</v>
      </c>
      <c r="C11346">
        <f t="shared" si="354"/>
        <v>0</v>
      </c>
      <c r="D11346">
        <f>'Serial Data'!$D11346</f>
        <v>0</v>
      </c>
      <c r="E11346">
        <f>'Serial Data'!$E11346</f>
        <v>9</v>
      </c>
      <c r="F11346" t="b">
        <f t="shared" si="355"/>
        <v>0</v>
      </c>
    </row>
    <row r="11347" spans="1:6" ht="15" customHeight="1" x14ac:dyDescent="0.25">
      <c r="A11347">
        <f>'Serial Data'!$B11347</f>
        <v>129281</v>
      </c>
      <c r="B11347">
        <f>'Serial Data'!$C11347</f>
        <v>0</v>
      </c>
      <c r="C11347">
        <f t="shared" si="354"/>
        <v>0</v>
      </c>
      <c r="D11347">
        <f>'Serial Data'!$D11347</f>
        <v>0</v>
      </c>
      <c r="E11347">
        <f>'Serial Data'!$E11347</f>
        <v>9</v>
      </c>
      <c r="F11347" t="b">
        <f t="shared" si="355"/>
        <v>0</v>
      </c>
    </row>
    <row r="11348" spans="1:6" ht="15" customHeight="1" x14ac:dyDescent="0.25">
      <c r="A11348">
        <f>'Serial Data'!$B11348</f>
        <v>129287</v>
      </c>
      <c r="B11348">
        <f>'Serial Data'!$C11348</f>
        <v>22</v>
      </c>
      <c r="C11348">
        <f t="shared" si="354"/>
        <v>22</v>
      </c>
      <c r="D11348">
        <f>'Serial Data'!$D11348</f>
        <v>0</v>
      </c>
      <c r="E11348">
        <f>'Serial Data'!$E11348</f>
        <v>9</v>
      </c>
      <c r="F11348" t="b">
        <f t="shared" si="355"/>
        <v>0</v>
      </c>
    </row>
    <row r="11349" spans="1:6" ht="15" customHeight="1" x14ac:dyDescent="0.25">
      <c r="A11349">
        <f>'Serial Data'!$B11349</f>
        <v>129293</v>
      </c>
      <c r="B11349">
        <f>'Serial Data'!$C11349</f>
        <v>14</v>
      </c>
      <c r="C11349">
        <f t="shared" si="354"/>
        <v>0</v>
      </c>
      <c r="D11349">
        <f>'Serial Data'!$D11349</f>
        <v>0</v>
      </c>
      <c r="E11349">
        <f>'Serial Data'!$E11349</f>
        <v>9</v>
      </c>
      <c r="F11349" t="b">
        <f t="shared" si="355"/>
        <v>0</v>
      </c>
    </row>
    <row r="11350" spans="1:6" ht="15" customHeight="1" x14ac:dyDescent="0.25">
      <c r="A11350">
        <f>'Serial Data'!$B11350</f>
        <v>129299</v>
      </c>
      <c r="B11350">
        <f>'Serial Data'!$C11350</f>
        <v>11</v>
      </c>
      <c r="C11350">
        <f t="shared" si="354"/>
        <v>0</v>
      </c>
      <c r="D11350">
        <f>'Serial Data'!$D11350</f>
        <v>0</v>
      </c>
      <c r="E11350">
        <f>'Serial Data'!$E11350</f>
        <v>9</v>
      </c>
      <c r="F11350" t="b">
        <f t="shared" si="355"/>
        <v>0</v>
      </c>
    </row>
    <row r="11351" spans="1:6" ht="15" customHeight="1" x14ac:dyDescent="0.25">
      <c r="A11351">
        <f>'Serial Data'!$B11351</f>
        <v>129305</v>
      </c>
      <c r="B11351">
        <f>'Serial Data'!$C11351</f>
        <v>16</v>
      </c>
      <c r="C11351">
        <f t="shared" si="354"/>
        <v>16</v>
      </c>
      <c r="D11351">
        <f>'Serial Data'!$D11351</f>
        <v>0</v>
      </c>
      <c r="E11351">
        <f>'Serial Data'!$E11351</f>
        <v>9</v>
      </c>
      <c r="F11351" t="b">
        <f t="shared" si="355"/>
        <v>0</v>
      </c>
    </row>
    <row r="11352" spans="1:6" ht="15" customHeight="1" x14ac:dyDescent="0.25">
      <c r="A11352">
        <f>'Serial Data'!$B11352</f>
        <v>129311</v>
      </c>
      <c r="B11352">
        <f>'Serial Data'!$C11352</f>
        <v>15</v>
      </c>
      <c r="C11352">
        <f t="shared" si="354"/>
        <v>0</v>
      </c>
      <c r="D11352">
        <f>'Serial Data'!$D11352</f>
        <v>0</v>
      </c>
      <c r="E11352">
        <f>'Serial Data'!$E11352</f>
        <v>9</v>
      </c>
      <c r="F11352" t="b">
        <f t="shared" si="355"/>
        <v>0</v>
      </c>
    </row>
    <row r="11353" spans="1:6" ht="15" customHeight="1" x14ac:dyDescent="0.25">
      <c r="A11353">
        <f>'Serial Data'!$B11353</f>
        <v>129317</v>
      </c>
      <c r="B11353">
        <f>'Serial Data'!$C11353</f>
        <v>13</v>
      </c>
      <c r="C11353">
        <f t="shared" si="354"/>
        <v>0</v>
      </c>
      <c r="D11353">
        <f>'Serial Data'!$D11353</f>
        <v>0</v>
      </c>
      <c r="E11353">
        <f>'Serial Data'!$E11353</f>
        <v>9</v>
      </c>
      <c r="F11353" t="b">
        <f t="shared" si="355"/>
        <v>0</v>
      </c>
    </row>
    <row r="11354" spans="1:6" ht="15" customHeight="1" x14ac:dyDescent="0.25">
      <c r="A11354">
        <f>'Serial Data'!$B11354</f>
        <v>129323</v>
      </c>
      <c r="B11354">
        <f>'Serial Data'!$C11354</f>
        <v>15</v>
      </c>
      <c r="C11354">
        <f t="shared" si="354"/>
        <v>0</v>
      </c>
      <c r="D11354">
        <f>'Serial Data'!$D11354</f>
        <v>0</v>
      </c>
      <c r="E11354">
        <f>'Serial Data'!$E11354</f>
        <v>9</v>
      </c>
      <c r="F11354" t="b">
        <f t="shared" si="355"/>
        <v>0</v>
      </c>
    </row>
    <row r="11355" spans="1:6" ht="15" customHeight="1" x14ac:dyDescent="0.25">
      <c r="A11355">
        <f>'Serial Data'!$B11355</f>
        <v>129329</v>
      </c>
      <c r="B11355">
        <f>'Serial Data'!$C11355</f>
        <v>11</v>
      </c>
      <c r="C11355">
        <f t="shared" si="354"/>
        <v>0</v>
      </c>
      <c r="D11355">
        <f>'Serial Data'!$D11355</f>
        <v>0</v>
      </c>
      <c r="E11355">
        <f>'Serial Data'!$E11355</f>
        <v>9</v>
      </c>
      <c r="F11355" t="b">
        <f t="shared" si="355"/>
        <v>0</v>
      </c>
    </row>
    <row r="11356" spans="1:6" ht="15" customHeight="1" x14ac:dyDescent="0.25">
      <c r="A11356">
        <f>'Serial Data'!$B11356</f>
        <v>129335</v>
      </c>
      <c r="B11356">
        <f>'Serial Data'!$C11356</f>
        <v>10</v>
      </c>
      <c r="C11356">
        <f t="shared" si="354"/>
        <v>0</v>
      </c>
      <c r="D11356">
        <f>'Serial Data'!$D11356</f>
        <v>0</v>
      </c>
      <c r="E11356">
        <f>'Serial Data'!$E11356</f>
        <v>9</v>
      </c>
      <c r="F11356" t="b">
        <f t="shared" si="355"/>
        <v>0</v>
      </c>
    </row>
    <row r="11357" spans="1:6" ht="15" customHeight="1" x14ac:dyDescent="0.25">
      <c r="A11357">
        <f>'Serial Data'!$B11357</f>
        <v>129341</v>
      </c>
      <c r="B11357">
        <f>'Serial Data'!$C11357</f>
        <v>14</v>
      </c>
      <c r="C11357">
        <f t="shared" si="354"/>
        <v>0</v>
      </c>
      <c r="D11357">
        <f>'Serial Data'!$D11357</f>
        <v>0</v>
      </c>
      <c r="E11357">
        <f>'Serial Data'!$E11357</f>
        <v>9</v>
      </c>
      <c r="F11357" t="b">
        <f t="shared" si="355"/>
        <v>0</v>
      </c>
    </row>
    <row r="11358" spans="1:6" ht="15" customHeight="1" x14ac:dyDescent="0.25">
      <c r="A11358">
        <f>'Serial Data'!$B11358</f>
        <v>129347</v>
      </c>
      <c r="B11358">
        <f>'Serial Data'!$C11358</f>
        <v>10</v>
      </c>
      <c r="C11358">
        <f t="shared" si="354"/>
        <v>0</v>
      </c>
      <c r="D11358">
        <f>'Serial Data'!$D11358</f>
        <v>0</v>
      </c>
      <c r="E11358">
        <f>'Serial Data'!$E11358</f>
        <v>9</v>
      </c>
      <c r="F11358" t="b">
        <f t="shared" si="355"/>
        <v>0</v>
      </c>
    </row>
    <row r="11359" spans="1:6" ht="15" customHeight="1" x14ac:dyDescent="0.25">
      <c r="A11359">
        <f>'Serial Data'!$B11359</f>
        <v>129353</v>
      </c>
      <c r="B11359">
        <f>'Serial Data'!$C11359</f>
        <v>16</v>
      </c>
      <c r="C11359">
        <f t="shared" si="354"/>
        <v>16</v>
      </c>
      <c r="D11359">
        <f>'Serial Data'!$D11359</f>
        <v>0</v>
      </c>
      <c r="E11359">
        <f>'Serial Data'!$E11359</f>
        <v>9</v>
      </c>
      <c r="F11359" t="b">
        <f t="shared" si="355"/>
        <v>0</v>
      </c>
    </row>
    <row r="11360" spans="1:6" ht="15" customHeight="1" x14ac:dyDescent="0.25">
      <c r="A11360">
        <f>'Serial Data'!$B11360</f>
        <v>129359</v>
      </c>
      <c r="B11360">
        <f>'Serial Data'!$C11360</f>
        <v>15</v>
      </c>
      <c r="C11360">
        <f t="shared" si="354"/>
        <v>0</v>
      </c>
      <c r="D11360">
        <f>'Serial Data'!$D11360</f>
        <v>0</v>
      </c>
      <c r="E11360">
        <f>'Serial Data'!$E11360</f>
        <v>9</v>
      </c>
      <c r="F11360" t="b">
        <f t="shared" si="355"/>
        <v>0</v>
      </c>
    </row>
    <row r="11361" spans="1:6" ht="15" customHeight="1" x14ac:dyDescent="0.25">
      <c r="A11361">
        <f>'Serial Data'!$B11361</f>
        <v>129365</v>
      </c>
      <c r="B11361">
        <f>'Serial Data'!$C11361</f>
        <v>11</v>
      </c>
      <c r="C11361">
        <f t="shared" si="354"/>
        <v>0</v>
      </c>
      <c r="D11361">
        <f>'Serial Data'!$D11361</f>
        <v>0</v>
      </c>
      <c r="E11361">
        <f>'Serial Data'!$E11361</f>
        <v>9</v>
      </c>
      <c r="F11361" t="b">
        <f t="shared" si="355"/>
        <v>0</v>
      </c>
    </row>
    <row r="11362" spans="1:6" ht="15" customHeight="1" x14ac:dyDescent="0.25">
      <c r="A11362">
        <f>'Serial Data'!$B11362</f>
        <v>129371</v>
      </c>
      <c r="B11362">
        <f>'Serial Data'!$C11362</f>
        <v>19</v>
      </c>
      <c r="C11362">
        <f t="shared" si="354"/>
        <v>19</v>
      </c>
      <c r="D11362">
        <f>'Serial Data'!$D11362</f>
        <v>0</v>
      </c>
      <c r="E11362">
        <f>'Serial Data'!$E11362</f>
        <v>9</v>
      </c>
      <c r="F11362" t="b">
        <f t="shared" si="355"/>
        <v>0</v>
      </c>
    </row>
    <row r="11363" spans="1:6" ht="15" customHeight="1" x14ac:dyDescent="0.25">
      <c r="A11363">
        <f>'Serial Data'!$B11363</f>
        <v>129377</v>
      </c>
      <c r="B11363">
        <f>'Serial Data'!$C11363</f>
        <v>14</v>
      </c>
      <c r="C11363">
        <f t="shared" si="354"/>
        <v>0</v>
      </c>
      <c r="D11363">
        <f>'Serial Data'!$D11363</f>
        <v>0</v>
      </c>
      <c r="E11363">
        <f>'Serial Data'!$E11363</f>
        <v>9</v>
      </c>
      <c r="F11363" t="b">
        <f t="shared" si="355"/>
        <v>0</v>
      </c>
    </row>
    <row r="11364" spans="1:6" ht="15" customHeight="1" x14ac:dyDescent="0.25">
      <c r="A11364">
        <f>'Serial Data'!$B11364</f>
        <v>129383</v>
      </c>
      <c r="B11364">
        <f>'Serial Data'!$C11364</f>
        <v>13</v>
      </c>
      <c r="C11364">
        <f t="shared" si="354"/>
        <v>0</v>
      </c>
      <c r="D11364">
        <f>'Serial Data'!$D11364</f>
        <v>0</v>
      </c>
      <c r="E11364">
        <f>'Serial Data'!$E11364</f>
        <v>9</v>
      </c>
      <c r="F11364" t="b">
        <f t="shared" si="355"/>
        <v>0</v>
      </c>
    </row>
    <row r="11365" spans="1:6" ht="15" customHeight="1" x14ac:dyDescent="0.25">
      <c r="A11365">
        <f>'Serial Data'!$B11365</f>
        <v>129389</v>
      </c>
      <c r="B11365">
        <f>'Serial Data'!$C11365</f>
        <v>15</v>
      </c>
      <c r="C11365">
        <f t="shared" si="354"/>
        <v>0</v>
      </c>
      <c r="D11365">
        <f>'Serial Data'!$D11365</f>
        <v>0</v>
      </c>
      <c r="E11365">
        <f>'Serial Data'!$E11365</f>
        <v>9</v>
      </c>
      <c r="F11365" t="b">
        <f t="shared" si="355"/>
        <v>0</v>
      </c>
    </row>
    <row r="11366" spans="1:6" ht="15" customHeight="1" x14ac:dyDescent="0.25">
      <c r="A11366">
        <f>'Serial Data'!$B11366</f>
        <v>129395</v>
      </c>
      <c r="B11366">
        <f>'Serial Data'!$C11366</f>
        <v>16</v>
      </c>
      <c r="C11366">
        <f t="shared" si="354"/>
        <v>16</v>
      </c>
      <c r="D11366">
        <f>'Serial Data'!$D11366</f>
        <v>0</v>
      </c>
      <c r="E11366">
        <f>'Serial Data'!$E11366</f>
        <v>9</v>
      </c>
      <c r="F11366" t="b">
        <f t="shared" si="355"/>
        <v>0</v>
      </c>
    </row>
    <row r="11367" spans="1:6" ht="15" customHeight="1" x14ac:dyDescent="0.25">
      <c r="A11367">
        <f>'Serial Data'!$B11367</f>
        <v>129401</v>
      </c>
      <c r="B11367">
        <f>'Serial Data'!$C11367</f>
        <v>15</v>
      </c>
      <c r="C11367">
        <f t="shared" si="354"/>
        <v>0</v>
      </c>
      <c r="D11367">
        <f>'Serial Data'!$D11367</f>
        <v>0</v>
      </c>
      <c r="E11367">
        <f>'Serial Data'!$E11367</f>
        <v>9</v>
      </c>
      <c r="F11367" t="b">
        <f t="shared" si="355"/>
        <v>0</v>
      </c>
    </row>
    <row r="11368" spans="1:6" ht="15" customHeight="1" x14ac:dyDescent="0.25">
      <c r="A11368">
        <f>'Serial Data'!$B11368</f>
        <v>129407</v>
      </c>
      <c r="B11368">
        <f>'Serial Data'!$C11368</f>
        <v>14</v>
      </c>
      <c r="C11368">
        <f t="shared" si="354"/>
        <v>0</v>
      </c>
      <c r="D11368">
        <f>'Serial Data'!$D11368</f>
        <v>0</v>
      </c>
      <c r="E11368">
        <f>'Serial Data'!$E11368</f>
        <v>9</v>
      </c>
      <c r="F11368" t="b">
        <f t="shared" si="355"/>
        <v>0</v>
      </c>
    </row>
    <row r="11369" spans="1:6" ht="15" customHeight="1" x14ac:dyDescent="0.25">
      <c r="A11369">
        <f>'Serial Data'!$B11369</f>
        <v>129413</v>
      </c>
      <c r="B11369">
        <f>'Serial Data'!$C11369</f>
        <v>14</v>
      </c>
      <c r="C11369">
        <f t="shared" si="354"/>
        <v>0</v>
      </c>
      <c r="D11369">
        <f>'Serial Data'!$D11369</f>
        <v>0</v>
      </c>
      <c r="E11369">
        <f>'Serial Data'!$E11369</f>
        <v>9</v>
      </c>
      <c r="F11369" t="b">
        <f t="shared" si="355"/>
        <v>0</v>
      </c>
    </row>
    <row r="11370" spans="1:6" ht="15" customHeight="1" x14ac:dyDescent="0.25">
      <c r="A11370">
        <f>'Serial Data'!$B11370</f>
        <v>129419</v>
      </c>
      <c r="B11370">
        <f>'Serial Data'!$C11370</f>
        <v>15</v>
      </c>
      <c r="C11370">
        <f t="shared" si="354"/>
        <v>0</v>
      </c>
      <c r="D11370">
        <f>'Serial Data'!$D11370</f>
        <v>0</v>
      </c>
      <c r="E11370">
        <f>'Serial Data'!$E11370</f>
        <v>9</v>
      </c>
      <c r="F11370" t="b">
        <f t="shared" si="355"/>
        <v>0</v>
      </c>
    </row>
    <row r="11371" spans="1:6" ht="15" customHeight="1" x14ac:dyDescent="0.25">
      <c r="A11371">
        <f>'Serial Data'!$B11371</f>
        <v>129425</v>
      </c>
      <c r="B11371">
        <f>'Serial Data'!$C11371</f>
        <v>2</v>
      </c>
      <c r="C11371">
        <f t="shared" si="354"/>
        <v>0</v>
      </c>
      <c r="D11371">
        <f>'Serial Data'!$D11371</f>
        <v>0</v>
      </c>
      <c r="E11371">
        <f>'Serial Data'!$E11371</f>
        <v>9</v>
      </c>
      <c r="F11371" t="b">
        <f t="shared" si="355"/>
        <v>0</v>
      </c>
    </row>
    <row r="11372" spans="1:6" ht="15" customHeight="1" x14ac:dyDescent="0.25">
      <c r="A11372">
        <f>'Serial Data'!$B11372</f>
        <v>129431</v>
      </c>
      <c r="B11372">
        <f>'Serial Data'!$C11372</f>
        <v>21</v>
      </c>
      <c r="C11372">
        <f t="shared" si="354"/>
        <v>21</v>
      </c>
      <c r="D11372">
        <f>'Serial Data'!$D11372</f>
        <v>0</v>
      </c>
      <c r="E11372">
        <f>'Serial Data'!$E11372</f>
        <v>9</v>
      </c>
      <c r="F11372" t="b">
        <f t="shared" si="355"/>
        <v>0</v>
      </c>
    </row>
    <row r="11373" spans="1:6" ht="15" customHeight="1" x14ac:dyDescent="0.25">
      <c r="A11373">
        <f>'Serial Data'!$B11373</f>
        <v>129437</v>
      </c>
      <c r="B11373">
        <f>'Serial Data'!$C11373</f>
        <v>9</v>
      </c>
      <c r="C11373">
        <f t="shared" si="354"/>
        <v>0</v>
      </c>
      <c r="D11373">
        <f>'Serial Data'!$D11373</f>
        <v>0</v>
      </c>
      <c r="E11373">
        <f>'Serial Data'!$E11373</f>
        <v>9</v>
      </c>
      <c r="F11373" t="b">
        <f t="shared" si="355"/>
        <v>0</v>
      </c>
    </row>
    <row r="11374" spans="1:6" ht="15" customHeight="1" x14ac:dyDescent="0.25">
      <c r="A11374">
        <f>'Serial Data'!$B11374</f>
        <v>129443</v>
      </c>
      <c r="B11374">
        <f>'Serial Data'!$C11374</f>
        <v>15</v>
      </c>
      <c r="C11374">
        <f t="shared" si="354"/>
        <v>0</v>
      </c>
      <c r="D11374">
        <f>'Serial Data'!$D11374</f>
        <v>0</v>
      </c>
      <c r="E11374">
        <f>'Serial Data'!$E11374</f>
        <v>9</v>
      </c>
      <c r="F11374" t="b">
        <f t="shared" si="355"/>
        <v>0</v>
      </c>
    </row>
    <row r="11375" spans="1:6" ht="15" customHeight="1" x14ac:dyDescent="0.25">
      <c r="A11375">
        <f>'Serial Data'!$B11375</f>
        <v>129449</v>
      </c>
      <c r="B11375">
        <f>'Serial Data'!$C11375</f>
        <v>15</v>
      </c>
      <c r="C11375">
        <f t="shared" si="354"/>
        <v>0</v>
      </c>
      <c r="D11375">
        <f>'Serial Data'!$D11375</f>
        <v>0</v>
      </c>
      <c r="E11375">
        <f>'Serial Data'!$E11375</f>
        <v>9</v>
      </c>
      <c r="F11375" t="b">
        <f t="shared" si="355"/>
        <v>0</v>
      </c>
    </row>
    <row r="11376" spans="1:6" ht="15" customHeight="1" x14ac:dyDescent="0.25">
      <c r="A11376">
        <f>'Serial Data'!$B11376</f>
        <v>129455</v>
      </c>
      <c r="B11376">
        <f>'Serial Data'!$C11376</f>
        <v>15</v>
      </c>
      <c r="C11376">
        <f t="shared" si="354"/>
        <v>0</v>
      </c>
      <c r="D11376">
        <f>'Serial Data'!$D11376</f>
        <v>0</v>
      </c>
      <c r="E11376">
        <f>'Serial Data'!$E11376</f>
        <v>9</v>
      </c>
      <c r="F11376" t="b">
        <f t="shared" si="355"/>
        <v>0</v>
      </c>
    </row>
    <row r="11377" spans="1:6" ht="15" customHeight="1" x14ac:dyDescent="0.25">
      <c r="A11377">
        <f>'Serial Data'!$B11377</f>
        <v>129461</v>
      </c>
      <c r="B11377">
        <f>'Serial Data'!$C11377</f>
        <v>13</v>
      </c>
      <c r="C11377">
        <f t="shared" si="354"/>
        <v>0</v>
      </c>
      <c r="D11377">
        <f>'Serial Data'!$D11377</f>
        <v>0</v>
      </c>
      <c r="E11377">
        <f>'Serial Data'!$E11377</f>
        <v>9</v>
      </c>
      <c r="F11377" t="b">
        <f t="shared" si="355"/>
        <v>0</v>
      </c>
    </row>
    <row r="11378" spans="1:6" ht="15" customHeight="1" x14ac:dyDescent="0.25">
      <c r="A11378">
        <f>'Serial Data'!$B11378</f>
        <v>129467</v>
      </c>
      <c r="B11378">
        <f>'Serial Data'!$C11378</f>
        <v>13</v>
      </c>
      <c r="C11378">
        <f t="shared" si="354"/>
        <v>0</v>
      </c>
      <c r="D11378">
        <f>'Serial Data'!$D11378</f>
        <v>0</v>
      </c>
      <c r="E11378">
        <f>'Serial Data'!$E11378</f>
        <v>9</v>
      </c>
      <c r="F11378" t="b">
        <f t="shared" si="355"/>
        <v>0</v>
      </c>
    </row>
    <row r="11379" spans="1:6" ht="15" customHeight="1" x14ac:dyDescent="0.25">
      <c r="A11379">
        <f>'Serial Data'!$B11379</f>
        <v>129473</v>
      </c>
      <c r="B11379">
        <f>'Serial Data'!$C11379</f>
        <v>14</v>
      </c>
      <c r="C11379">
        <f t="shared" si="354"/>
        <v>0</v>
      </c>
      <c r="D11379">
        <f>'Serial Data'!$D11379</f>
        <v>0</v>
      </c>
      <c r="E11379">
        <f>'Serial Data'!$E11379</f>
        <v>9</v>
      </c>
      <c r="F11379" t="b">
        <f t="shared" si="355"/>
        <v>0</v>
      </c>
    </row>
    <row r="11380" spans="1:6" ht="15" customHeight="1" x14ac:dyDescent="0.25">
      <c r="A11380">
        <f>'Serial Data'!$B11380</f>
        <v>129479</v>
      </c>
      <c r="B11380">
        <f>'Serial Data'!$C11380</f>
        <v>13</v>
      </c>
      <c r="C11380">
        <f t="shared" si="354"/>
        <v>0</v>
      </c>
      <c r="D11380">
        <f>'Serial Data'!$D11380</f>
        <v>0</v>
      </c>
      <c r="E11380">
        <f>'Serial Data'!$E11380</f>
        <v>9</v>
      </c>
      <c r="F11380" t="b">
        <f t="shared" si="355"/>
        <v>0</v>
      </c>
    </row>
    <row r="11381" spans="1:6" ht="15" customHeight="1" x14ac:dyDescent="0.25">
      <c r="A11381">
        <f>'Serial Data'!$B11381</f>
        <v>129485</v>
      </c>
      <c r="B11381">
        <f>'Serial Data'!$C11381</f>
        <v>0</v>
      </c>
      <c r="C11381">
        <f t="shared" si="354"/>
        <v>0</v>
      </c>
      <c r="D11381">
        <f>'Serial Data'!$D11381</f>
        <v>0</v>
      </c>
      <c r="E11381">
        <f>'Serial Data'!$E11381</f>
        <v>9</v>
      </c>
      <c r="F11381" t="b">
        <f t="shared" si="355"/>
        <v>0</v>
      </c>
    </row>
    <row r="11382" spans="1:6" ht="15" customHeight="1" x14ac:dyDescent="0.25">
      <c r="A11382">
        <f>'Serial Data'!$B11382</f>
        <v>129491</v>
      </c>
      <c r="B11382">
        <f>'Serial Data'!$C11382</f>
        <v>20</v>
      </c>
      <c r="C11382">
        <f t="shared" si="354"/>
        <v>20</v>
      </c>
      <c r="D11382">
        <f>'Serial Data'!$D11382</f>
        <v>0</v>
      </c>
      <c r="E11382">
        <f>'Serial Data'!$E11382</f>
        <v>9</v>
      </c>
      <c r="F11382" t="b">
        <f t="shared" si="355"/>
        <v>0</v>
      </c>
    </row>
    <row r="11383" spans="1:6" ht="15" customHeight="1" x14ac:dyDescent="0.25">
      <c r="A11383">
        <f>'Serial Data'!$B11383</f>
        <v>129497</v>
      </c>
      <c r="B11383">
        <f>'Serial Data'!$C11383</f>
        <v>16</v>
      </c>
      <c r="C11383">
        <f t="shared" si="354"/>
        <v>16</v>
      </c>
      <c r="D11383">
        <f>'Serial Data'!$D11383</f>
        <v>0</v>
      </c>
      <c r="E11383">
        <f>'Serial Data'!$E11383</f>
        <v>9</v>
      </c>
      <c r="F11383" t="b">
        <f t="shared" si="355"/>
        <v>0</v>
      </c>
    </row>
    <row r="11384" spans="1:6" ht="15" customHeight="1" x14ac:dyDescent="0.25">
      <c r="A11384">
        <f>'Serial Data'!$B11384</f>
        <v>129503</v>
      </c>
      <c r="B11384">
        <f>'Serial Data'!$C11384</f>
        <v>10</v>
      </c>
      <c r="C11384">
        <f t="shared" si="354"/>
        <v>0</v>
      </c>
      <c r="D11384">
        <f>'Serial Data'!$D11384</f>
        <v>0</v>
      </c>
      <c r="E11384">
        <f>'Serial Data'!$E11384</f>
        <v>9</v>
      </c>
      <c r="F11384" t="b">
        <f t="shared" si="355"/>
        <v>0</v>
      </c>
    </row>
    <row r="11385" spans="1:6" ht="15" customHeight="1" x14ac:dyDescent="0.25">
      <c r="A11385">
        <f>'Serial Data'!$B11385</f>
        <v>129509</v>
      </c>
      <c r="B11385">
        <f>'Serial Data'!$C11385</f>
        <v>13</v>
      </c>
      <c r="C11385">
        <f t="shared" si="354"/>
        <v>0</v>
      </c>
      <c r="D11385">
        <f>'Serial Data'!$D11385</f>
        <v>0</v>
      </c>
      <c r="E11385">
        <f>'Serial Data'!$E11385</f>
        <v>9</v>
      </c>
      <c r="F11385" t="b">
        <f t="shared" si="355"/>
        <v>0</v>
      </c>
    </row>
    <row r="11386" spans="1:6" ht="15" customHeight="1" x14ac:dyDescent="0.25">
      <c r="A11386">
        <f>'Serial Data'!$B11386</f>
        <v>129515</v>
      </c>
      <c r="B11386">
        <f>'Serial Data'!$C11386</f>
        <v>19</v>
      </c>
      <c r="C11386">
        <f t="shared" si="354"/>
        <v>19</v>
      </c>
      <c r="D11386">
        <f>'Serial Data'!$D11386</f>
        <v>0</v>
      </c>
      <c r="E11386">
        <f>'Serial Data'!$E11386</f>
        <v>9</v>
      </c>
      <c r="F11386" t="b">
        <f t="shared" si="355"/>
        <v>0</v>
      </c>
    </row>
    <row r="11387" spans="1:6" ht="15" customHeight="1" x14ac:dyDescent="0.25">
      <c r="A11387">
        <f>'Serial Data'!$B11387</f>
        <v>129521</v>
      </c>
      <c r="B11387">
        <f>'Serial Data'!$C11387</f>
        <v>14</v>
      </c>
      <c r="C11387">
        <f t="shared" si="354"/>
        <v>0</v>
      </c>
      <c r="D11387">
        <f>'Serial Data'!$D11387</f>
        <v>0</v>
      </c>
      <c r="E11387">
        <f>'Serial Data'!$E11387</f>
        <v>9</v>
      </c>
      <c r="F11387" t="b">
        <f t="shared" si="355"/>
        <v>0</v>
      </c>
    </row>
    <row r="11388" spans="1:6" ht="15" customHeight="1" x14ac:dyDescent="0.25">
      <c r="A11388">
        <f>'Serial Data'!$B11388</f>
        <v>129527</v>
      </c>
      <c r="B11388">
        <f>'Serial Data'!$C11388</f>
        <v>11</v>
      </c>
      <c r="C11388">
        <f t="shared" si="354"/>
        <v>0</v>
      </c>
      <c r="D11388">
        <f>'Serial Data'!$D11388</f>
        <v>0</v>
      </c>
      <c r="E11388">
        <f>'Serial Data'!$E11388</f>
        <v>9</v>
      </c>
      <c r="F11388" t="b">
        <f t="shared" si="355"/>
        <v>0</v>
      </c>
    </row>
    <row r="11389" spans="1:6" ht="15" customHeight="1" x14ac:dyDescent="0.25">
      <c r="A11389">
        <f>'Serial Data'!$B11389</f>
        <v>129533</v>
      </c>
      <c r="B11389">
        <f>'Serial Data'!$C11389</f>
        <v>13</v>
      </c>
      <c r="C11389">
        <f t="shared" si="354"/>
        <v>0</v>
      </c>
      <c r="D11389">
        <f>'Serial Data'!$D11389</f>
        <v>0</v>
      </c>
      <c r="E11389">
        <f>'Serial Data'!$E11389</f>
        <v>9</v>
      </c>
      <c r="F11389" t="b">
        <f t="shared" si="355"/>
        <v>0</v>
      </c>
    </row>
    <row r="11390" spans="1:6" ht="15" customHeight="1" x14ac:dyDescent="0.25">
      <c r="A11390">
        <f>'Serial Data'!$B11390</f>
        <v>129539</v>
      </c>
      <c r="B11390">
        <f>'Serial Data'!$C11390</f>
        <v>12</v>
      </c>
      <c r="C11390">
        <f t="shared" si="354"/>
        <v>0</v>
      </c>
      <c r="D11390">
        <f>'Serial Data'!$D11390</f>
        <v>0</v>
      </c>
      <c r="E11390">
        <f>'Serial Data'!$E11390</f>
        <v>9</v>
      </c>
      <c r="F11390" t="b">
        <f t="shared" si="355"/>
        <v>0</v>
      </c>
    </row>
    <row r="11391" spans="1:6" ht="15" customHeight="1" x14ac:dyDescent="0.25">
      <c r="A11391">
        <f>'Serial Data'!$B11391</f>
        <v>129545</v>
      </c>
      <c r="B11391">
        <f>'Serial Data'!$C11391</f>
        <v>13</v>
      </c>
      <c r="C11391">
        <f t="shared" si="354"/>
        <v>0</v>
      </c>
      <c r="D11391">
        <f>'Serial Data'!$D11391</f>
        <v>0</v>
      </c>
      <c r="E11391">
        <f>'Serial Data'!$E11391</f>
        <v>9</v>
      </c>
      <c r="F11391" t="b">
        <f t="shared" si="355"/>
        <v>0</v>
      </c>
    </row>
    <row r="11392" spans="1:6" ht="15" customHeight="1" x14ac:dyDescent="0.25">
      <c r="A11392">
        <f>'Serial Data'!$B11392</f>
        <v>129551</v>
      </c>
      <c r="B11392">
        <f>'Serial Data'!$C11392</f>
        <v>14</v>
      </c>
      <c r="C11392">
        <f t="shared" si="354"/>
        <v>0</v>
      </c>
      <c r="D11392">
        <f>'Serial Data'!$D11392</f>
        <v>0</v>
      </c>
      <c r="E11392">
        <f>'Serial Data'!$E11392</f>
        <v>9</v>
      </c>
      <c r="F11392" t="b">
        <f t="shared" si="355"/>
        <v>0</v>
      </c>
    </row>
    <row r="11393" spans="1:6" ht="15" customHeight="1" x14ac:dyDescent="0.25">
      <c r="A11393">
        <f>'Serial Data'!$B11393</f>
        <v>129557</v>
      </c>
      <c r="B11393">
        <f>'Serial Data'!$C11393</f>
        <v>13</v>
      </c>
      <c r="C11393">
        <f t="shared" si="354"/>
        <v>0</v>
      </c>
      <c r="D11393">
        <f>'Serial Data'!$D11393</f>
        <v>0</v>
      </c>
      <c r="E11393">
        <f>'Serial Data'!$E11393</f>
        <v>9</v>
      </c>
      <c r="F11393" t="b">
        <f t="shared" si="355"/>
        <v>0</v>
      </c>
    </row>
    <row r="11394" spans="1:6" ht="15" customHeight="1" x14ac:dyDescent="0.25">
      <c r="A11394">
        <f>'Serial Data'!$B11394</f>
        <v>129563</v>
      </c>
      <c r="B11394">
        <f>'Serial Data'!$C11394</f>
        <v>13</v>
      </c>
      <c r="C11394">
        <f t="shared" si="354"/>
        <v>0</v>
      </c>
      <c r="D11394">
        <f>'Serial Data'!$D11394</f>
        <v>0</v>
      </c>
      <c r="E11394">
        <f>'Serial Data'!$E11394</f>
        <v>9</v>
      </c>
      <c r="F11394" t="b">
        <f t="shared" si="355"/>
        <v>0</v>
      </c>
    </row>
    <row r="11395" spans="1:6" ht="15" customHeight="1" x14ac:dyDescent="0.25">
      <c r="A11395">
        <f>'Serial Data'!$B11395</f>
        <v>129569</v>
      </c>
      <c r="B11395">
        <f>'Serial Data'!$C11395</f>
        <v>14</v>
      </c>
      <c r="C11395">
        <f t="shared" ref="C11395:C11458" si="356">IF(B11395&lt;16,0,B11395)</f>
        <v>0</v>
      </c>
      <c r="D11395">
        <f>'Serial Data'!$D11395</f>
        <v>0</v>
      </c>
      <c r="E11395">
        <f>'Serial Data'!$E11395</f>
        <v>9</v>
      </c>
      <c r="F11395" t="b">
        <f t="shared" ref="F11395:F11458" si="357">IF($E11396=$E11395,FALSE,TRUE)</f>
        <v>0</v>
      </c>
    </row>
    <row r="11396" spans="1:6" ht="15" customHeight="1" x14ac:dyDescent="0.25">
      <c r="A11396">
        <f>'Serial Data'!$B11396</f>
        <v>129575</v>
      </c>
      <c r="B11396">
        <f>'Serial Data'!$C11396</f>
        <v>12</v>
      </c>
      <c r="C11396">
        <f t="shared" si="356"/>
        <v>0</v>
      </c>
      <c r="D11396">
        <f>'Serial Data'!$D11396</f>
        <v>0</v>
      </c>
      <c r="E11396">
        <f>'Serial Data'!$E11396</f>
        <v>9</v>
      </c>
      <c r="F11396" t="b">
        <f t="shared" si="357"/>
        <v>0</v>
      </c>
    </row>
    <row r="11397" spans="1:6" ht="15" customHeight="1" x14ac:dyDescent="0.25">
      <c r="A11397">
        <f>'Serial Data'!$B11397</f>
        <v>129581</v>
      </c>
      <c r="B11397">
        <f>'Serial Data'!$C11397</f>
        <v>13</v>
      </c>
      <c r="C11397">
        <f t="shared" si="356"/>
        <v>0</v>
      </c>
      <c r="D11397">
        <f>'Serial Data'!$D11397</f>
        <v>0</v>
      </c>
      <c r="E11397">
        <f>'Serial Data'!$E11397</f>
        <v>9</v>
      </c>
      <c r="F11397" t="b">
        <f t="shared" si="357"/>
        <v>0</v>
      </c>
    </row>
    <row r="11398" spans="1:6" ht="15" customHeight="1" x14ac:dyDescent="0.25">
      <c r="A11398">
        <f>'Serial Data'!$B11398</f>
        <v>129587</v>
      </c>
      <c r="B11398">
        <f>'Serial Data'!$C11398</f>
        <v>17</v>
      </c>
      <c r="C11398">
        <f t="shared" si="356"/>
        <v>17</v>
      </c>
      <c r="D11398">
        <f>'Serial Data'!$D11398</f>
        <v>0</v>
      </c>
      <c r="E11398">
        <f>'Serial Data'!$E11398</f>
        <v>9</v>
      </c>
      <c r="F11398" t="b">
        <f t="shared" si="357"/>
        <v>0</v>
      </c>
    </row>
    <row r="11399" spans="1:6" ht="15" customHeight="1" x14ac:dyDescent="0.25">
      <c r="A11399">
        <f>'Serial Data'!$B11399</f>
        <v>129593</v>
      </c>
      <c r="B11399">
        <f>'Serial Data'!$C11399</f>
        <v>14</v>
      </c>
      <c r="C11399">
        <f t="shared" si="356"/>
        <v>0</v>
      </c>
      <c r="D11399">
        <f>'Serial Data'!$D11399</f>
        <v>0</v>
      </c>
      <c r="E11399">
        <f>'Serial Data'!$E11399</f>
        <v>9</v>
      </c>
      <c r="F11399" t="b">
        <f t="shared" si="357"/>
        <v>0</v>
      </c>
    </row>
    <row r="11400" spans="1:6" ht="15" customHeight="1" x14ac:dyDescent="0.25">
      <c r="A11400">
        <f>'Serial Data'!$B11400</f>
        <v>129599</v>
      </c>
      <c r="B11400">
        <f>'Serial Data'!$C11400</f>
        <v>18</v>
      </c>
      <c r="C11400">
        <f t="shared" si="356"/>
        <v>18</v>
      </c>
      <c r="D11400">
        <f>'Serial Data'!$D11400</f>
        <v>0</v>
      </c>
      <c r="E11400">
        <f>'Serial Data'!$E11400</f>
        <v>9</v>
      </c>
      <c r="F11400" t="b">
        <f t="shared" si="357"/>
        <v>0</v>
      </c>
    </row>
    <row r="11401" spans="1:6" ht="15" customHeight="1" x14ac:dyDescent="0.25">
      <c r="A11401">
        <f>'Serial Data'!$B11401</f>
        <v>129605</v>
      </c>
      <c r="B11401">
        <f>'Serial Data'!$C11401</f>
        <v>6</v>
      </c>
      <c r="C11401">
        <f t="shared" si="356"/>
        <v>0</v>
      </c>
      <c r="D11401">
        <f>'Serial Data'!$D11401</f>
        <v>0</v>
      </c>
      <c r="E11401">
        <f>'Serial Data'!$E11401</f>
        <v>9</v>
      </c>
      <c r="F11401" t="b">
        <f t="shared" si="357"/>
        <v>0</v>
      </c>
    </row>
    <row r="11402" spans="1:6" ht="15" customHeight="1" x14ac:dyDescent="0.25">
      <c r="A11402">
        <f>'Serial Data'!$B11402</f>
        <v>129611</v>
      </c>
      <c r="B11402">
        <f>'Serial Data'!$C11402</f>
        <v>14</v>
      </c>
      <c r="C11402">
        <f t="shared" si="356"/>
        <v>0</v>
      </c>
      <c r="D11402">
        <f>'Serial Data'!$D11402</f>
        <v>0</v>
      </c>
      <c r="E11402">
        <f>'Serial Data'!$E11402</f>
        <v>9</v>
      </c>
      <c r="F11402" t="b">
        <f t="shared" si="357"/>
        <v>0</v>
      </c>
    </row>
    <row r="11403" spans="1:6" ht="15" customHeight="1" x14ac:dyDescent="0.25">
      <c r="A11403">
        <f>'Serial Data'!$B11403</f>
        <v>129617</v>
      </c>
      <c r="B11403">
        <f>'Serial Data'!$C11403</f>
        <v>14</v>
      </c>
      <c r="C11403">
        <f t="shared" si="356"/>
        <v>0</v>
      </c>
      <c r="D11403">
        <f>'Serial Data'!$D11403</f>
        <v>0</v>
      </c>
      <c r="E11403">
        <f>'Serial Data'!$E11403</f>
        <v>9</v>
      </c>
      <c r="F11403" t="b">
        <f t="shared" si="357"/>
        <v>0</v>
      </c>
    </row>
    <row r="11404" spans="1:6" ht="15" customHeight="1" x14ac:dyDescent="0.25">
      <c r="A11404">
        <f>'Serial Data'!$B11404</f>
        <v>129623</v>
      </c>
      <c r="B11404">
        <f>'Serial Data'!$C11404</f>
        <v>13</v>
      </c>
      <c r="C11404">
        <f t="shared" si="356"/>
        <v>0</v>
      </c>
      <c r="D11404">
        <f>'Serial Data'!$D11404</f>
        <v>0</v>
      </c>
      <c r="E11404">
        <f>'Serial Data'!$E11404</f>
        <v>9</v>
      </c>
      <c r="F11404" t="b">
        <f t="shared" si="357"/>
        <v>0</v>
      </c>
    </row>
    <row r="11405" spans="1:6" ht="15" customHeight="1" x14ac:dyDescent="0.25">
      <c r="A11405">
        <f>'Serial Data'!$B11405</f>
        <v>129629</v>
      </c>
      <c r="B11405">
        <f>'Serial Data'!$C11405</f>
        <v>13</v>
      </c>
      <c r="C11405">
        <f t="shared" si="356"/>
        <v>0</v>
      </c>
      <c r="D11405">
        <f>'Serial Data'!$D11405</f>
        <v>0</v>
      </c>
      <c r="E11405">
        <f>'Serial Data'!$E11405</f>
        <v>9</v>
      </c>
      <c r="F11405" t="b">
        <f t="shared" si="357"/>
        <v>0</v>
      </c>
    </row>
    <row r="11406" spans="1:6" ht="15" customHeight="1" x14ac:dyDescent="0.25">
      <c r="A11406">
        <f>'Serial Data'!$B11406</f>
        <v>129635</v>
      </c>
      <c r="B11406">
        <f>'Serial Data'!$C11406</f>
        <v>10</v>
      </c>
      <c r="C11406">
        <f t="shared" si="356"/>
        <v>0</v>
      </c>
      <c r="D11406">
        <f>'Serial Data'!$D11406</f>
        <v>0</v>
      </c>
      <c r="E11406">
        <f>'Serial Data'!$E11406</f>
        <v>9</v>
      </c>
      <c r="F11406" t="b">
        <f t="shared" si="357"/>
        <v>0</v>
      </c>
    </row>
    <row r="11407" spans="1:6" ht="15" customHeight="1" x14ac:dyDescent="0.25">
      <c r="A11407">
        <f>'Serial Data'!$B11407</f>
        <v>129641</v>
      </c>
      <c r="B11407">
        <f>'Serial Data'!$C11407</f>
        <v>16</v>
      </c>
      <c r="C11407">
        <f t="shared" si="356"/>
        <v>16</v>
      </c>
      <c r="D11407">
        <f>'Serial Data'!$D11407</f>
        <v>0</v>
      </c>
      <c r="E11407">
        <f>'Serial Data'!$E11407</f>
        <v>9</v>
      </c>
      <c r="F11407" t="b">
        <f t="shared" si="357"/>
        <v>0</v>
      </c>
    </row>
    <row r="11408" spans="1:6" ht="15" customHeight="1" x14ac:dyDescent="0.25">
      <c r="A11408">
        <f>'Serial Data'!$B11408</f>
        <v>129647</v>
      </c>
      <c r="B11408">
        <f>'Serial Data'!$C11408</f>
        <v>14</v>
      </c>
      <c r="C11408">
        <f t="shared" si="356"/>
        <v>0</v>
      </c>
      <c r="D11408">
        <f>'Serial Data'!$D11408</f>
        <v>0</v>
      </c>
      <c r="E11408">
        <f>'Serial Data'!$E11408</f>
        <v>9</v>
      </c>
      <c r="F11408" t="b">
        <f t="shared" si="357"/>
        <v>0</v>
      </c>
    </row>
    <row r="11409" spans="1:6" ht="15" customHeight="1" x14ac:dyDescent="0.25">
      <c r="A11409">
        <f>'Serial Data'!$B11409</f>
        <v>129653</v>
      </c>
      <c r="B11409">
        <f>'Serial Data'!$C11409</f>
        <v>13</v>
      </c>
      <c r="C11409">
        <f t="shared" si="356"/>
        <v>0</v>
      </c>
      <c r="D11409">
        <f>'Serial Data'!$D11409</f>
        <v>0</v>
      </c>
      <c r="E11409">
        <f>'Serial Data'!$E11409</f>
        <v>9</v>
      </c>
      <c r="F11409" t="b">
        <f t="shared" si="357"/>
        <v>0</v>
      </c>
    </row>
    <row r="11410" spans="1:6" ht="15" customHeight="1" x14ac:dyDescent="0.25">
      <c r="A11410">
        <f>'Serial Data'!$B11410</f>
        <v>129659</v>
      </c>
      <c r="B11410">
        <f>'Serial Data'!$C11410</f>
        <v>14</v>
      </c>
      <c r="C11410">
        <f t="shared" si="356"/>
        <v>0</v>
      </c>
      <c r="D11410">
        <f>'Serial Data'!$D11410</f>
        <v>0</v>
      </c>
      <c r="E11410">
        <f>'Serial Data'!$E11410</f>
        <v>9</v>
      </c>
      <c r="F11410" t="b">
        <f t="shared" si="357"/>
        <v>0</v>
      </c>
    </row>
    <row r="11411" spans="1:6" ht="15" customHeight="1" x14ac:dyDescent="0.25">
      <c r="A11411">
        <f>'Serial Data'!$B11411</f>
        <v>129665</v>
      </c>
      <c r="B11411">
        <f>'Serial Data'!$C11411</f>
        <v>13</v>
      </c>
      <c r="C11411">
        <f t="shared" si="356"/>
        <v>0</v>
      </c>
      <c r="D11411">
        <f>'Serial Data'!$D11411</f>
        <v>0</v>
      </c>
      <c r="E11411">
        <f>'Serial Data'!$E11411</f>
        <v>9</v>
      </c>
      <c r="F11411" t="b">
        <f t="shared" si="357"/>
        <v>0</v>
      </c>
    </row>
    <row r="11412" spans="1:6" ht="15" customHeight="1" x14ac:dyDescent="0.25">
      <c r="A11412">
        <f>'Serial Data'!$B11412</f>
        <v>129671</v>
      </c>
      <c r="B11412">
        <f>'Serial Data'!$C11412</f>
        <v>13</v>
      </c>
      <c r="C11412">
        <f t="shared" si="356"/>
        <v>0</v>
      </c>
      <c r="D11412">
        <f>'Serial Data'!$D11412</f>
        <v>0</v>
      </c>
      <c r="E11412">
        <f>'Serial Data'!$E11412</f>
        <v>9</v>
      </c>
      <c r="F11412" t="b">
        <f t="shared" si="357"/>
        <v>0</v>
      </c>
    </row>
    <row r="11413" spans="1:6" ht="15" customHeight="1" x14ac:dyDescent="0.25">
      <c r="A11413">
        <f>'Serial Data'!$B11413</f>
        <v>129677</v>
      </c>
      <c r="B11413">
        <f>'Serial Data'!$C11413</f>
        <v>14</v>
      </c>
      <c r="C11413">
        <f t="shared" si="356"/>
        <v>0</v>
      </c>
      <c r="D11413">
        <f>'Serial Data'!$D11413</f>
        <v>0</v>
      </c>
      <c r="E11413">
        <f>'Serial Data'!$E11413</f>
        <v>9</v>
      </c>
      <c r="F11413" t="b">
        <f t="shared" si="357"/>
        <v>0</v>
      </c>
    </row>
    <row r="11414" spans="1:6" ht="15" customHeight="1" x14ac:dyDescent="0.25">
      <c r="A11414">
        <f>'Serial Data'!$B11414</f>
        <v>129683</v>
      </c>
      <c r="B11414">
        <f>'Serial Data'!$C11414</f>
        <v>16</v>
      </c>
      <c r="C11414">
        <f t="shared" si="356"/>
        <v>16</v>
      </c>
      <c r="D11414">
        <f>'Serial Data'!$D11414</f>
        <v>0</v>
      </c>
      <c r="E11414">
        <f>'Serial Data'!$E11414</f>
        <v>9</v>
      </c>
      <c r="F11414" t="b">
        <f t="shared" si="357"/>
        <v>0</v>
      </c>
    </row>
    <row r="11415" spans="1:6" ht="15" customHeight="1" x14ac:dyDescent="0.25">
      <c r="A11415">
        <f>'Serial Data'!$B11415</f>
        <v>129689</v>
      </c>
      <c r="B11415">
        <f>'Serial Data'!$C11415</f>
        <v>13</v>
      </c>
      <c r="C11415">
        <f t="shared" si="356"/>
        <v>0</v>
      </c>
      <c r="D11415">
        <f>'Serial Data'!$D11415</f>
        <v>0</v>
      </c>
      <c r="E11415">
        <f>'Serial Data'!$E11415</f>
        <v>9</v>
      </c>
      <c r="F11415" t="b">
        <f t="shared" si="357"/>
        <v>0</v>
      </c>
    </row>
    <row r="11416" spans="1:6" ht="15" customHeight="1" x14ac:dyDescent="0.25">
      <c r="A11416">
        <f>'Serial Data'!$B11416</f>
        <v>129695</v>
      </c>
      <c r="B11416">
        <f>'Serial Data'!$C11416</f>
        <v>14</v>
      </c>
      <c r="C11416">
        <f t="shared" si="356"/>
        <v>0</v>
      </c>
      <c r="D11416">
        <f>'Serial Data'!$D11416</f>
        <v>0</v>
      </c>
      <c r="E11416">
        <f>'Serial Data'!$E11416</f>
        <v>9</v>
      </c>
      <c r="F11416" t="b">
        <f t="shared" si="357"/>
        <v>0</v>
      </c>
    </row>
    <row r="11417" spans="1:6" ht="15" customHeight="1" x14ac:dyDescent="0.25">
      <c r="A11417">
        <f>'Serial Data'!$B11417</f>
        <v>129701</v>
      </c>
      <c r="B11417">
        <f>'Serial Data'!$C11417</f>
        <v>13</v>
      </c>
      <c r="C11417">
        <f t="shared" si="356"/>
        <v>0</v>
      </c>
      <c r="D11417">
        <f>'Serial Data'!$D11417</f>
        <v>0</v>
      </c>
      <c r="E11417">
        <f>'Serial Data'!$E11417</f>
        <v>9</v>
      </c>
      <c r="F11417" t="b">
        <f t="shared" si="357"/>
        <v>0</v>
      </c>
    </row>
    <row r="11418" spans="1:6" ht="15" customHeight="1" x14ac:dyDescent="0.25">
      <c r="A11418">
        <f>'Serial Data'!$B11418</f>
        <v>129707</v>
      </c>
      <c r="B11418">
        <f>'Serial Data'!$C11418</f>
        <v>16</v>
      </c>
      <c r="C11418">
        <f t="shared" si="356"/>
        <v>16</v>
      </c>
      <c r="D11418">
        <f>'Serial Data'!$D11418</f>
        <v>0</v>
      </c>
      <c r="E11418">
        <f>'Serial Data'!$E11418</f>
        <v>9</v>
      </c>
      <c r="F11418" t="b">
        <f t="shared" si="357"/>
        <v>0</v>
      </c>
    </row>
    <row r="11419" spans="1:6" ht="15" customHeight="1" x14ac:dyDescent="0.25">
      <c r="A11419">
        <f>'Serial Data'!$B11419</f>
        <v>129713</v>
      </c>
      <c r="B11419">
        <f>'Serial Data'!$C11419</f>
        <v>16</v>
      </c>
      <c r="C11419">
        <f t="shared" si="356"/>
        <v>16</v>
      </c>
      <c r="D11419">
        <f>'Serial Data'!$D11419</f>
        <v>0</v>
      </c>
      <c r="E11419">
        <f>'Serial Data'!$E11419</f>
        <v>9</v>
      </c>
      <c r="F11419" t="b">
        <f t="shared" si="357"/>
        <v>0</v>
      </c>
    </row>
    <row r="11420" spans="1:6" ht="15" customHeight="1" x14ac:dyDescent="0.25">
      <c r="A11420">
        <f>'Serial Data'!$B11420</f>
        <v>129719</v>
      </c>
      <c r="B11420">
        <f>'Serial Data'!$C11420</f>
        <v>13</v>
      </c>
      <c r="C11420">
        <f t="shared" si="356"/>
        <v>0</v>
      </c>
      <c r="D11420">
        <f>'Serial Data'!$D11420</f>
        <v>0</v>
      </c>
      <c r="E11420">
        <f>'Serial Data'!$E11420</f>
        <v>9</v>
      </c>
      <c r="F11420" t="b">
        <f t="shared" si="357"/>
        <v>0</v>
      </c>
    </row>
    <row r="11421" spans="1:6" ht="15" customHeight="1" x14ac:dyDescent="0.25">
      <c r="A11421">
        <f>'Serial Data'!$B11421</f>
        <v>129725</v>
      </c>
      <c r="B11421">
        <f>'Serial Data'!$C11421</f>
        <v>7</v>
      </c>
      <c r="C11421">
        <f t="shared" si="356"/>
        <v>0</v>
      </c>
      <c r="D11421">
        <f>'Serial Data'!$D11421</f>
        <v>0</v>
      </c>
      <c r="E11421">
        <f>'Serial Data'!$E11421</f>
        <v>9</v>
      </c>
      <c r="F11421" t="b">
        <f t="shared" si="357"/>
        <v>0</v>
      </c>
    </row>
    <row r="11422" spans="1:6" ht="15" customHeight="1" x14ac:dyDescent="0.25">
      <c r="A11422">
        <f>'Serial Data'!$B11422</f>
        <v>129731</v>
      </c>
      <c r="B11422">
        <f>'Serial Data'!$C11422</f>
        <v>2</v>
      </c>
      <c r="C11422">
        <f t="shared" si="356"/>
        <v>0</v>
      </c>
      <c r="D11422">
        <f>'Serial Data'!$D11422</f>
        <v>0</v>
      </c>
      <c r="E11422">
        <f>'Serial Data'!$E11422</f>
        <v>9</v>
      </c>
      <c r="F11422" t="b">
        <f t="shared" si="357"/>
        <v>0</v>
      </c>
    </row>
    <row r="11423" spans="1:6" ht="15" customHeight="1" x14ac:dyDescent="0.25">
      <c r="A11423">
        <f>'Serial Data'!$B11423</f>
        <v>129737</v>
      </c>
      <c r="B11423">
        <f>'Serial Data'!$C11423</f>
        <v>21</v>
      </c>
      <c r="C11423">
        <f t="shared" si="356"/>
        <v>21</v>
      </c>
      <c r="D11423">
        <f>'Serial Data'!$D11423</f>
        <v>0</v>
      </c>
      <c r="E11423">
        <f>'Serial Data'!$E11423</f>
        <v>9</v>
      </c>
      <c r="F11423" t="b">
        <f t="shared" si="357"/>
        <v>0</v>
      </c>
    </row>
    <row r="11424" spans="1:6" ht="15" customHeight="1" x14ac:dyDescent="0.25">
      <c r="A11424">
        <f>'Serial Data'!$B11424</f>
        <v>129743</v>
      </c>
      <c r="B11424">
        <f>'Serial Data'!$C11424</f>
        <v>19</v>
      </c>
      <c r="C11424">
        <f t="shared" si="356"/>
        <v>19</v>
      </c>
      <c r="D11424">
        <f>'Serial Data'!$D11424</f>
        <v>0</v>
      </c>
      <c r="E11424">
        <f>'Serial Data'!$E11424</f>
        <v>9</v>
      </c>
      <c r="F11424" t="b">
        <f t="shared" si="357"/>
        <v>0</v>
      </c>
    </row>
    <row r="11425" spans="1:6" ht="15" customHeight="1" x14ac:dyDescent="0.25">
      <c r="A11425">
        <f>'Serial Data'!$B11425</f>
        <v>129749</v>
      </c>
      <c r="B11425">
        <f>'Serial Data'!$C11425</f>
        <v>16</v>
      </c>
      <c r="C11425">
        <f t="shared" si="356"/>
        <v>16</v>
      </c>
      <c r="D11425">
        <f>'Serial Data'!$D11425</f>
        <v>0</v>
      </c>
      <c r="E11425">
        <f>'Serial Data'!$E11425</f>
        <v>9</v>
      </c>
      <c r="F11425" t="b">
        <f t="shared" si="357"/>
        <v>0</v>
      </c>
    </row>
    <row r="11426" spans="1:6" ht="15" customHeight="1" x14ac:dyDescent="0.25">
      <c r="A11426">
        <f>'Serial Data'!$B11426</f>
        <v>129755</v>
      </c>
      <c r="B11426">
        <f>'Serial Data'!$C11426</f>
        <v>12</v>
      </c>
      <c r="C11426">
        <f t="shared" si="356"/>
        <v>0</v>
      </c>
      <c r="D11426">
        <f>'Serial Data'!$D11426</f>
        <v>0</v>
      </c>
      <c r="E11426">
        <f>'Serial Data'!$E11426</f>
        <v>9</v>
      </c>
      <c r="F11426" t="b">
        <f t="shared" si="357"/>
        <v>0</v>
      </c>
    </row>
    <row r="11427" spans="1:6" ht="15" customHeight="1" x14ac:dyDescent="0.25">
      <c r="A11427">
        <f>'Serial Data'!$B11427</f>
        <v>129761</v>
      </c>
      <c r="B11427">
        <f>'Serial Data'!$C11427</f>
        <v>14</v>
      </c>
      <c r="C11427">
        <f t="shared" si="356"/>
        <v>0</v>
      </c>
      <c r="D11427">
        <f>'Serial Data'!$D11427</f>
        <v>0</v>
      </c>
      <c r="E11427">
        <f>'Serial Data'!$E11427</f>
        <v>9</v>
      </c>
      <c r="F11427" t="b">
        <f t="shared" si="357"/>
        <v>0</v>
      </c>
    </row>
    <row r="11428" spans="1:6" ht="15" customHeight="1" x14ac:dyDescent="0.25">
      <c r="A11428">
        <f>'Serial Data'!$B11428</f>
        <v>129767</v>
      </c>
      <c r="B11428">
        <f>'Serial Data'!$C11428</f>
        <v>14</v>
      </c>
      <c r="C11428">
        <f t="shared" si="356"/>
        <v>0</v>
      </c>
      <c r="D11428">
        <f>'Serial Data'!$D11428</f>
        <v>0</v>
      </c>
      <c r="E11428">
        <f>'Serial Data'!$E11428</f>
        <v>9</v>
      </c>
      <c r="F11428" t="b">
        <f t="shared" si="357"/>
        <v>0</v>
      </c>
    </row>
    <row r="11429" spans="1:6" ht="15" customHeight="1" x14ac:dyDescent="0.25">
      <c r="A11429">
        <f>'Serial Data'!$B11429</f>
        <v>129773</v>
      </c>
      <c r="B11429">
        <f>'Serial Data'!$C11429</f>
        <v>13</v>
      </c>
      <c r="C11429">
        <f t="shared" si="356"/>
        <v>0</v>
      </c>
      <c r="D11429">
        <f>'Serial Data'!$D11429</f>
        <v>0</v>
      </c>
      <c r="E11429">
        <f>'Serial Data'!$E11429</f>
        <v>9</v>
      </c>
      <c r="F11429" t="b">
        <f t="shared" si="357"/>
        <v>0</v>
      </c>
    </row>
    <row r="11430" spans="1:6" ht="15" customHeight="1" x14ac:dyDescent="0.25">
      <c r="A11430">
        <f>'Serial Data'!$B11430</f>
        <v>129779</v>
      </c>
      <c r="B11430">
        <f>'Serial Data'!$C11430</f>
        <v>15</v>
      </c>
      <c r="C11430">
        <f t="shared" si="356"/>
        <v>0</v>
      </c>
      <c r="D11430">
        <f>'Serial Data'!$D11430</f>
        <v>0</v>
      </c>
      <c r="E11430">
        <f>'Serial Data'!$E11430</f>
        <v>9</v>
      </c>
      <c r="F11430" t="b">
        <f t="shared" si="357"/>
        <v>0</v>
      </c>
    </row>
    <row r="11431" spans="1:6" ht="15" customHeight="1" x14ac:dyDescent="0.25">
      <c r="A11431">
        <f>'Serial Data'!$B11431</f>
        <v>129785</v>
      </c>
      <c r="B11431">
        <f>'Serial Data'!$C11431</f>
        <v>12</v>
      </c>
      <c r="C11431">
        <f t="shared" si="356"/>
        <v>0</v>
      </c>
      <c r="D11431">
        <f>'Serial Data'!$D11431</f>
        <v>0</v>
      </c>
      <c r="E11431">
        <f>'Serial Data'!$E11431</f>
        <v>9</v>
      </c>
      <c r="F11431" t="b">
        <f t="shared" si="357"/>
        <v>0</v>
      </c>
    </row>
    <row r="11432" spans="1:6" ht="15" customHeight="1" x14ac:dyDescent="0.25">
      <c r="A11432">
        <f>'Serial Data'!$B11432</f>
        <v>129791</v>
      </c>
      <c r="B11432">
        <f>'Serial Data'!$C11432</f>
        <v>14</v>
      </c>
      <c r="C11432">
        <f t="shared" si="356"/>
        <v>0</v>
      </c>
      <c r="D11432">
        <f>'Serial Data'!$D11432</f>
        <v>0</v>
      </c>
      <c r="E11432">
        <f>'Serial Data'!$E11432</f>
        <v>9</v>
      </c>
      <c r="F11432" t="b">
        <f t="shared" si="357"/>
        <v>0</v>
      </c>
    </row>
    <row r="11433" spans="1:6" ht="15" customHeight="1" x14ac:dyDescent="0.25">
      <c r="A11433">
        <f>'Serial Data'!$B11433</f>
        <v>129797</v>
      </c>
      <c r="B11433">
        <f>'Serial Data'!$C11433</f>
        <v>17</v>
      </c>
      <c r="C11433">
        <f t="shared" si="356"/>
        <v>17</v>
      </c>
      <c r="D11433">
        <f>'Serial Data'!$D11433</f>
        <v>0</v>
      </c>
      <c r="E11433">
        <f>'Serial Data'!$E11433</f>
        <v>9</v>
      </c>
      <c r="F11433" t="b">
        <f t="shared" si="357"/>
        <v>0</v>
      </c>
    </row>
    <row r="11434" spans="1:6" ht="15" customHeight="1" x14ac:dyDescent="0.25">
      <c r="A11434">
        <f>'Serial Data'!$B11434</f>
        <v>129803</v>
      </c>
      <c r="B11434">
        <f>'Serial Data'!$C11434</f>
        <v>14</v>
      </c>
      <c r="C11434">
        <f t="shared" si="356"/>
        <v>0</v>
      </c>
      <c r="D11434">
        <f>'Serial Data'!$D11434</f>
        <v>0</v>
      </c>
      <c r="E11434">
        <f>'Serial Data'!$E11434</f>
        <v>9</v>
      </c>
      <c r="F11434" t="b">
        <f t="shared" si="357"/>
        <v>0</v>
      </c>
    </row>
    <row r="11435" spans="1:6" ht="15" customHeight="1" x14ac:dyDescent="0.25">
      <c r="A11435">
        <f>'Serial Data'!$B11435</f>
        <v>129809</v>
      </c>
      <c r="B11435">
        <f>'Serial Data'!$C11435</f>
        <v>14</v>
      </c>
      <c r="C11435">
        <f t="shared" si="356"/>
        <v>0</v>
      </c>
      <c r="D11435">
        <f>'Serial Data'!$D11435</f>
        <v>0</v>
      </c>
      <c r="E11435">
        <f>'Serial Data'!$E11435</f>
        <v>9</v>
      </c>
      <c r="F11435" t="b">
        <f t="shared" si="357"/>
        <v>0</v>
      </c>
    </row>
    <row r="11436" spans="1:6" ht="15" customHeight="1" x14ac:dyDescent="0.25">
      <c r="A11436">
        <f>'Serial Data'!$B11436</f>
        <v>129815</v>
      </c>
      <c r="B11436">
        <f>'Serial Data'!$C11436</f>
        <v>15</v>
      </c>
      <c r="C11436">
        <f t="shared" si="356"/>
        <v>0</v>
      </c>
      <c r="D11436">
        <f>'Serial Data'!$D11436</f>
        <v>0</v>
      </c>
      <c r="E11436">
        <f>'Serial Data'!$E11436</f>
        <v>9</v>
      </c>
      <c r="F11436" t="b">
        <f t="shared" si="357"/>
        <v>0</v>
      </c>
    </row>
    <row r="11437" spans="1:6" ht="15" customHeight="1" x14ac:dyDescent="0.25">
      <c r="A11437">
        <f>'Serial Data'!$B11437</f>
        <v>129821</v>
      </c>
      <c r="B11437">
        <f>'Serial Data'!$C11437</f>
        <v>16</v>
      </c>
      <c r="C11437">
        <f t="shared" si="356"/>
        <v>16</v>
      </c>
      <c r="D11437">
        <f>'Serial Data'!$D11437</f>
        <v>0</v>
      </c>
      <c r="E11437">
        <f>'Serial Data'!$E11437</f>
        <v>9</v>
      </c>
      <c r="F11437" t="b">
        <f t="shared" si="357"/>
        <v>0</v>
      </c>
    </row>
    <row r="11438" spans="1:6" ht="15" customHeight="1" x14ac:dyDescent="0.25">
      <c r="A11438">
        <f>'Serial Data'!$B11438</f>
        <v>129827</v>
      </c>
      <c r="B11438">
        <f>'Serial Data'!$C11438</f>
        <v>14</v>
      </c>
      <c r="C11438">
        <f t="shared" si="356"/>
        <v>0</v>
      </c>
      <c r="D11438">
        <f>'Serial Data'!$D11438</f>
        <v>0</v>
      </c>
      <c r="E11438">
        <f>'Serial Data'!$E11438</f>
        <v>9</v>
      </c>
      <c r="F11438" t="b">
        <f t="shared" si="357"/>
        <v>0</v>
      </c>
    </row>
    <row r="11439" spans="1:6" ht="15" customHeight="1" x14ac:dyDescent="0.25">
      <c r="A11439">
        <f>'Serial Data'!$B11439</f>
        <v>129833</v>
      </c>
      <c r="B11439">
        <f>'Serial Data'!$C11439</f>
        <v>15</v>
      </c>
      <c r="C11439">
        <f t="shared" si="356"/>
        <v>0</v>
      </c>
      <c r="D11439">
        <f>'Serial Data'!$D11439</f>
        <v>0</v>
      </c>
      <c r="E11439">
        <f>'Serial Data'!$E11439</f>
        <v>9</v>
      </c>
      <c r="F11439" t="b">
        <f t="shared" si="357"/>
        <v>0</v>
      </c>
    </row>
    <row r="11440" spans="1:6" ht="15" customHeight="1" x14ac:dyDescent="0.25">
      <c r="A11440">
        <f>'Serial Data'!$B11440</f>
        <v>129839</v>
      </c>
      <c r="B11440">
        <f>'Serial Data'!$C11440</f>
        <v>14</v>
      </c>
      <c r="C11440">
        <f t="shared" si="356"/>
        <v>0</v>
      </c>
      <c r="D11440">
        <f>'Serial Data'!$D11440</f>
        <v>0</v>
      </c>
      <c r="E11440">
        <f>'Serial Data'!$E11440</f>
        <v>9</v>
      </c>
      <c r="F11440" t="b">
        <f t="shared" si="357"/>
        <v>0</v>
      </c>
    </row>
    <row r="11441" spans="1:6" ht="15" customHeight="1" x14ac:dyDescent="0.25">
      <c r="A11441">
        <f>'Serial Data'!$B11441</f>
        <v>129845</v>
      </c>
      <c r="B11441">
        <f>'Serial Data'!$C11441</f>
        <v>11</v>
      </c>
      <c r="C11441">
        <f t="shared" si="356"/>
        <v>0</v>
      </c>
      <c r="D11441">
        <f>'Serial Data'!$D11441</f>
        <v>0</v>
      </c>
      <c r="E11441">
        <f>'Serial Data'!$E11441</f>
        <v>9</v>
      </c>
      <c r="F11441" t="b">
        <f t="shared" si="357"/>
        <v>0</v>
      </c>
    </row>
    <row r="11442" spans="1:6" ht="15" customHeight="1" x14ac:dyDescent="0.25">
      <c r="A11442">
        <f>'Serial Data'!$B11442</f>
        <v>129851</v>
      </c>
      <c r="B11442">
        <f>'Serial Data'!$C11442</f>
        <v>11</v>
      </c>
      <c r="C11442">
        <f t="shared" si="356"/>
        <v>0</v>
      </c>
      <c r="D11442">
        <f>'Serial Data'!$D11442</f>
        <v>0</v>
      </c>
      <c r="E11442">
        <f>'Serial Data'!$E11442</f>
        <v>9</v>
      </c>
      <c r="F11442" t="b">
        <f t="shared" si="357"/>
        <v>0</v>
      </c>
    </row>
    <row r="11443" spans="1:6" ht="15" customHeight="1" x14ac:dyDescent="0.25">
      <c r="A11443">
        <f>'Serial Data'!$B11443</f>
        <v>129857</v>
      </c>
      <c r="B11443">
        <f>'Serial Data'!$C11443</f>
        <v>12</v>
      </c>
      <c r="C11443">
        <f t="shared" si="356"/>
        <v>0</v>
      </c>
      <c r="D11443">
        <f>'Serial Data'!$D11443</f>
        <v>0</v>
      </c>
      <c r="E11443">
        <f>'Serial Data'!$E11443</f>
        <v>9</v>
      </c>
      <c r="F11443" t="b">
        <f t="shared" si="357"/>
        <v>0</v>
      </c>
    </row>
    <row r="11444" spans="1:6" ht="15" customHeight="1" x14ac:dyDescent="0.25">
      <c r="A11444">
        <f>'Serial Data'!$B11444</f>
        <v>129863</v>
      </c>
      <c r="B11444">
        <f>'Serial Data'!$C11444</f>
        <v>13</v>
      </c>
      <c r="C11444">
        <f t="shared" si="356"/>
        <v>0</v>
      </c>
      <c r="D11444">
        <f>'Serial Data'!$D11444</f>
        <v>0</v>
      </c>
      <c r="E11444">
        <f>'Serial Data'!$E11444</f>
        <v>9</v>
      </c>
      <c r="F11444" t="b">
        <f t="shared" si="357"/>
        <v>0</v>
      </c>
    </row>
    <row r="11445" spans="1:6" ht="15" customHeight="1" x14ac:dyDescent="0.25">
      <c r="A11445">
        <f>'Serial Data'!$B11445</f>
        <v>129869</v>
      </c>
      <c r="B11445">
        <f>'Serial Data'!$C11445</f>
        <v>14</v>
      </c>
      <c r="C11445">
        <f t="shared" si="356"/>
        <v>0</v>
      </c>
      <c r="D11445">
        <f>'Serial Data'!$D11445</f>
        <v>0</v>
      </c>
      <c r="E11445">
        <f>'Serial Data'!$E11445</f>
        <v>9</v>
      </c>
      <c r="F11445" t="b">
        <f t="shared" si="357"/>
        <v>0</v>
      </c>
    </row>
    <row r="11446" spans="1:6" ht="15" customHeight="1" x14ac:dyDescent="0.25">
      <c r="A11446">
        <f>'Serial Data'!$B11446</f>
        <v>129875</v>
      </c>
      <c r="B11446">
        <f>'Serial Data'!$C11446</f>
        <v>13</v>
      </c>
      <c r="C11446">
        <f t="shared" si="356"/>
        <v>0</v>
      </c>
      <c r="D11446">
        <f>'Serial Data'!$D11446</f>
        <v>0</v>
      </c>
      <c r="E11446">
        <f>'Serial Data'!$E11446</f>
        <v>9</v>
      </c>
      <c r="F11446" t="b">
        <f t="shared" si="357"/>
        <v>0</v>
      </c>
    </row>
    <row r="11447" spans="1:6" ht="15" customHeight="1" x14ac:dyDescent="0.25">
      <c r="A11447">
        <f>'Serial Data'!$B11447</f>
        <v>129881</v>
      </c>
      <c r="B11447">
        <f>'Serial Data'!$C11447</f>
        <v>13</v>
      </c>
      <c r="C11447">
        <f t="shared" si="356"/>
        <v>0</v>
      </c>
      <c r="D11447">
        <f>'Serial Data'!$D11447</f>
        <v>0</v>
      </c>
      <c r="E11447">
        <f>'Serial Data'!$E11447</f>
        <v>9</v>
      </c>
      <c r="F11447" t="b">
        <f t="shared" si="357"/>
        <v>0</v>
      </c>
    </row>
    <row r="11448" spans="1:6" ht="15" customHeight="1" x14ac:dyDescent="0.25">
      <c r="A11448">
        <f>'Serial Data'!$B11448</f>
        <v>129887</v>
      </c>
      <c r="B11448">
        <f>'Serial Data'!$C11448</f>
        <v>13</v>
      </c>
      <c r="C11448">
        <f t="shared" si="356"/>
        <v>0</v>
      </c>
      <c r="D11448">
        <f>'Serial Data'!$D11448</f>
        <v>0</v>
      </c>
      <c r="E11448">
        <f>'Serial Data'!$E11448</f>
        <v>9</v>
      </c>
      <c r="F11448" t="b">
        <f t="shared" si="357"/>
        <v>0</v>
      </c>
    </row>
    <row r="11449" spans="1:6" ht="15" customHeight="1" x14ac:dyDescent="0.25">
      <c r="A11449">
        <f>'Serial Data'!$B11449</f>
        <v>129893</v>
      </c>
      <c r="B11449">
        <f>'Serial Data'!$C11449</f>
        <v>16</v>
      </c>
      <c r="C11449">
        <f t="shared" si="356"/>
        <v>16</v>
      </c>
      <c r="D11449">
        <f>'Serial Data'!$D11449</f>
        <v>0</v>
      </c>
      <c r="E11449">
        <f>'Serial Data'!$E11449</f>
        <v>9</v>
      </c>
      <c r="F11449" t="b">
        <f t="shared" si="357"/>
        <v>0</v>
      </c>
    </row>
    <row r="11450" spans="1:6" ht="15" customHeight="1" x14ac:dyDescent="0.25">
      <c r="A11450">
        <f>'Serial Data'!$B11450</f>
        <v>129899</v>
      </c>
      <c r="B11450">
        <f>'Serial Data'!$C11450</f>
        <v>1</v>
      </c>
      <c r="C11450">
        <f t="shared" si="356"/>
        <v>0</v>
      </c>
      <c r="D11450">
        <f>'Serial Data'!$D11450</f>
        <v>0</v>
      </c>
      <c r="E11450">
        <f>'Serial Data'!$E11450</f>
        <v>9</v>
      </c>
      <c r="F11450" t="b">
        <f t="shared" si="357"/>
        <v>0</v>
      </c>
    </row>
    <row r="11451" spans="1:6" ht="15" customHeight="1" x14ac:dyDescent="0.25">
      <c r="A11451">
        <f>'Serial Data'!$B11451</f>
        <v>129905</v>
      </c>
      <c r="B11451">
        <f>'Serial Data'!$C11451</f>
        <v>24</v>
      </c>
      <c r="C11451">
        <f t="shared" si="356"/>
        <v>24</v>
      </c>
      <c r="D11451">
        <f>'Serial Data'!$D11451</f>
        <v>0</v>
      </c>
      <c r="E11451">
        <f>'Serial Data'!$E11451</f>
        <v>9</v>
      </c>
      <c r="F11451" t="b">
        <f t="shared" si="357"/>
        <v>0</v>
      </c>
    </row>
    <row r="11452" spans="1:6" ht="15" customHeight="1" x14ac:dyDescent="0.25">
      <c r="A11452">
        <f>'Serial Data'!$B11452</f>
        <v>129911</v>
      </c>
      <c r="B11452">
        <f>'Serial Data'!$C11452</f>
        <v>17</v>
      </c>
      <c r="C11452">
        <f t="shared" si="356"/>
        <v>17</v>
      </c>
      <c r="D11452">
        <f>'Serial Data'!$D11452</f>
        <v>0</v>
      </c>
      <c r="E11452">
        <f>'Serial Data'!$E11452</f>
        <v>9</v>
      </c>
      <c r="F11452" t="b">
        <f t="shared" si="357"/>
        <v>0</v>
      </c>
    </row>
    <row r="11453" spans="1:6" ht="15" customHeight="1" x14ac:dyDescent="0.25">
      <c r="A11453">
        <f>'Serial Data'!$B11453</f>
        <v>129917</v>
      </c>
      <c r="B11453">
        <f>'Serial Data'!$C11453</f>
        <v>12</v>
      </c>
      <c r="C11453">
        <f t="shared" si="356"/>
        <v>0</v>
      </c>
      <c r="D11453">
        <f>'Serial Data'!$D11453</f>
        <v>0</v>
      </c>
      <c r="E11453">
        <f>'Serial Data'!$E11453</f>
        <v>9</v>
      </c>
      <c r="F11453" t="b">
        <f t="shared" si="357"/>
        <v>0</v>
      </c>
    </row>
    <row r="11454" spans="1:6" ht="15" customHeight="1" x14ac:dyDescent="0.25">
      <c r="A11454">
        <f>'Serial Data'!$B11454</f>
        <v>129923</v>
      </c>
      <c r="B11454">
        <f>'Serial Data'!$C11454</f>
        <v>7</v>
      </c>
      <c r="C11454">
        <f t="shared" si="356"/>
        <v>0</v>
      </c>
      <c r="D11454">
        <f>'Serial Data'!$D11454</f>
        <v>0</v>
      </c>
      <c r="E11454">
        <f>'Serial Data'!$E11454</f>
        <v>9</v>
      </c>
      <c r="F11454" t="b">
        <f t="shared" si="357"/>
        <v>0</v>
      </c>
    </row>
    <row r="11455" spans="1:6" ht="15" customHeight="1" x14ac:dyDescent="0.25">
      <c r="A11455">
        <f>'Serial Data'!$B11455</f>
        <v>129929</v>
      </c>
      <c r="B11455">
        <f>'Serial Data'!$C11455</f>
        <v>12</v>
      </c>
      <c r="C11455">
        <f t="shared" si="356"/>
        <v>0</v>
      </c>
      <c r="D11455">
        <f>'Serial Data'!$D11455</f>
        <v>0</v>
      </c>
      <c r="E11455">
        <f>'Serial Data'!$E11455</f>
        <v>9</v>
      </c>
      <c r="F11455" t="b">
        <f t="shared" si="357"/>
        <v>0</v>
      </c>
    </row>
    <row r="11456" spans="1:6" ht="15" customHeight="1" x14ac:dyDescent="0.25">
      <c r="A11456">
        <f>'Serial Data'!$B11456</f>
        <v>129935</v>
      </c>
      <c r="B11456">
        <f>'Serial Data'!$C11456</f>
        <v>14</v>
      </c>
      <c r="C11456">
        <f t="shared" si="356"/>
        <v>0</v>
      </c>
      <c r="D11456">
        <f>'Serial Data'!$D11456</f>
        <v>0</v>
      </c>
      <c r="E11456">
        <f>'Serial Data'!$E11456</f>
        <v>9</v>
      </c>
      <c r="F11456" t="b">
        <f t="shared" si="357"/>
        <v>0</v>
      </c>
    </row>
    <row r="11457" spans="1:6" ht="15" customHeight="1" x14ac:dyDescent="0.25">
      <c r="A11457">
        <f>'Serial Data'!$B11457</f>
        <v>129941</v>
      </c>
      <c r="B11457">
        <f>'Serial Data'!$C11457</f>
        <v>15</v>
      </c>
      <c r="C11457">
        <f t="shared" si="356"/>
        <v>0</v>
      </c>
      <c r="D11457">
        <f>'Serial Data'!$D11457</f>
        <v>0</v>
      </c>
      <c r="E11457">
        <f>'Serial Data'!$E11457</f>
        <v>9</v>
      </c>
      <c r="F11457" t="b">
        <f t="shared" si="357"/>
        <v>0</v>
      </c>
    </row>
    <row r="11458" spans="1:6" ht="15" customHeight="1" x14ac:dyDescent="0.25">
      <c r="A11458">
        <f>'Serial Data'!$B11458</f>
        <v>129947</v>
      </c>
      <c r="B11458">
        <f>'Serial Data'!$C11458</f>
        <v>12</v>
      </c>
      <c r="C11458">
        <f t="shared" si="356"/>
        <v>0</v>
      </c>
      <c r="D11458">
        <f>'Serial Data'!$D11458</f>
        <v>0</v>
      </c>
      <c r="E11458">
        <f>'Serial Data'!$E11458</f>
        <v>9</v>
      </c>
      <c r="F11458" t="b">
        <f t="shared" si="357"/>
        <v>0</v>
      </c>
    </row>
    <row r="11459" spans="1:6" ht="15" customHeight="1" x14ac:dyDescent="0.25">
      <c r="A11459">
        <f>'Serial Data'!$B11459</f>
        <v>129953</v>
      </c>
      <c r="B11459">
        <f>'Serial Data'!$C11459</f>
        <v>15</v>
      </c>
      <c r="C11459">
        <f t="shared" ref="C11459:C11522" si="358">IF(B11459&lt;16,0,B11459)</f>
        <v>0</v>
      </c>
      <c r="D11459">
        <f>'Serial Data'!$D11459</f>
        <v>0</v>
      </c>
      <c r="E11459">
        <f>'Serial Data'!$E11459</f>
        <v>9</v>
      </c>
      <c r="F11459" t="b">
        <f t="shared" ref="F11459:F11522" si="359">IF($E11460=$E11459,FALSE,TRUE)</f>
        <v>0</v>
      </c>
    </row>
    <row r="11460" spans="1:6" ht="15" customHeight="1" x14ac:dyDescent="0.25">
      <c r="A11460">
        <f>'Serial Data'!$B11460</f>
        <v>129959</v>
      </c>
      <c r="B11460">
        <f>'Serial Data'!$C11460</f>
        <v>14</v>
      </c>
      <c r="C11460">
        <f t="shared" si="358"/>
        <v>0</v>
      </c>
      <c r="D11460">
        <f>'Serial Data'!$D11460</f>
        <v>0</v>
      </c>
      <c r="E11460">
        <f>'Serial Data'!$E11460</f>
        <v>9</v>
      </c>
      <c r="F11460" t="b">
        <f t="shared" si="359"/>
        <v>0</v>
      </c>
    </row>
    <row r="11461" spans="1:6" ht="15" customHeight="1" x14ac:dyDescent="0.25">
      <c r="A11461">
        <f>'Serial Data'!$B11461</f>
        <v>129965</v>
      </c>
      <c r="B11461">
        <f>'Serial Data'!$C11461</f>
        <v>13</v>
      </c>
      <c r="C11461">
        <f t="shared" si="358"/>
        <v>0</v>
      </c>
      <c r="D11461">
        <f>'Serial Data'!$D11461</f>
        <v>0</v>
      </c>
      <c r="E11461">
        <f>'Serial Data'!$E11461</f>
        <v>9</v>
      </c>
      <c r="F11461" t="b">
        <f t="shared" si="359"/>
        <v>0</v>
      </c>
    </row>
    <row r="11462" spans="1:6" ht="15" customHeight="1" x14ac:dyDescent="0.25">
      <c r="A11462">
        <f>'Serial Data'!$B11462</f>
        <v>129971</v>
      </c>
      <c r="B11462">
        <f>'Serial Data'!$C11462</f>
        <v>14</v>
      </c>
      <c r="C11462">
        <f t="shared" si="358"/>
        <v>0</v>
      </c>
      <c r="D11462">
        <f>'Serial Data'!$D11462</f>
        <v>0</v>
      </c>
      <c r="E11462">
        <f>'Serial Data'!$E11462</f>
        <v>9</v>
      </c>
      <c r="F11462" t="b">
        <f t="shared" si="359"/>
        <v>0</v>
      </c>
    </row>
    <row r="11463" spans="1:6" ht="15" customHeight="1" x14ac:dyDescent="0.25">
      <c r="A11463">
        <f>'Serial Data'!$B11463</f>
        <v>129977</v>
      </c>
      <c r="B11463">
        <f>'Serial Data'!$C11463</f>
        <v>13</v>
      </c>
      <c r="C11463">
        <f t="shared" si="358"/>
        <v>0</v>
      </c>
      <c r="D11463">
        <f>'Serial Data'!$D11463</f>
        <v>0</v>
      </c>
      <c r="E11463">
        <f>'Serial Data'!$E11463</f>
        <v>9</v>
      </c>
      <c r="F11463" t="b">
        <f t="shared" si="359"/>
        <v>0</v>
      </c>
    </row>
    <row r="11464" spans="1:6" ht="15" customHeight="1" x14ac:dyDescent="0.25">
      <c r="A11464">
        <f>'Serial Data'!$B11464</f>
        <v>129983</v>
      </c>
      <c r="B11464">
        <f>'Serial Data'!$C11464</f>
        <v>15</v>
      </c>
      <c r="C11464">
        <f t="shared" si="358"/>
        <v>0</v>
      </c>
      <c r="D11464">
        <f>'Serial Data'!$D11464</f>
        <v>0</v>
      </c>
      <c r="E11464">
        <f>'Serial Data'!$E11464</f>
        <v>9</v>
      </c>
      <c r="F11464" t="b">
        <f t="shared" si="359"/>
        <v>0</v>
      </c>
    </row>
    <row r="11465" spans="1:6" ht="15" customHeight="1" x14ac:dyDescent="0.25">
      <c r="A11465">
        <f>'Serial Data'!$B11465</f>
        <v>129989</v>
      </c>
      <c r="B11465">
        <f>'Serial Data'!$C11465</f>
        <v>15</v>
      </c>
      <c r="C11465">
        <f t="shared" si="358"/>
        <v>0</v>
      </c>
      <c r="D11465">
        <f>'Serial Data'!$D11465</f>
        <v>0</v>
      </c>
      <c r="E11465">
        <f>'Serial Data'!$E11465</f>
        <v>9</v>
      </c>
      <c r="F11465" t="b">
        <f t="shared" si="359"/>
        <v>0</v>
      </c>
    </row>
    <row r="11466" spans="1:6" ht="15" customHeight="1" x14ac:dyDescent="0.25">
      <c r="A11466">
        <f>'Serial Data'!$B11466</f>
        <v>129995</v>
      </c>
      <c r="B11466">
        <f>'Serial Data'!$C11466</f>
        <v>13</v>
      </c>
      <c r="C11466">
        <f t="shared" si="358"/>
        <v>0</v>
      </c>
      <c r="D11466">
        <f>'Serial Data'!$D11466</f>
        <v>0</v>
      </c>
      <c r="E11466">
        <f>'Serial Data'!$E11466</f>
        <v>9</v>
      </c>
      <c r="F11466" t="b">
        <f t="shared" si="359"/>
        <v>0</v>
      </c>
    </row>
    <row r="11467" spans="1:6" ht="15" customHeight="1" x14ac:dyDescent="0.25">
      <c r="A11467">
        <f>'Serial Data'!$B11467</f>
        <v>130001</v>
      </c>
      <c r="B11467">
        <f>'Serial Data'!$C11467</f>
        <v>11</v>
      </c>
      <c r="C11467">
        <f t="shared" si="358"/>
        <v>0</v>
      </c>
      <c r="D11467">
        <f>'Serial Data'!$D11467</f>
        <v>0</v>
      </c>
      <c r="E11467">
        <f>'Serial Data'!$E11467</f>
        <v>9</v>
      </c>
      <c r="F11467" t="b">
        <f t="shared" si="359"/>
        <v>0</v>
      </c>
    </row>
    <row r="11468" spans="1:6" ht="15" customHeight="1" x14ac:dyDescent="0.25">
      <c r="A11468">
        <f>'Serial Data'!$B11468</f>
        <v>130007</v>
      </c>
      <c r="B11468">
        <f>'Serial Data'!$C11468</f>
        <v>15</v>
      </c>
      <c r="C11468">
        <f t="shared" si="358"/>
        <v>0</v>
      </c>
      <c r="D11468">
        <f>'Serial Data'!$D11468</f>
        <v>0</v>
      </c>
      <c r="E11468">
        <f>'Serial Data'!$E11468</f>
        <v>9</v>
      </c>
      <c r="F11468" t="b">
        <f t="shared" si="359"/>
        <v>0</v>
      </c>
    </row>
    <row r="11469" spans="1:6" ht="15" customHeight="1" x14ac:dyDescent="0.25">
      <c r="A11469">
        <f>'Serial Data'!$B11469</f>
        <v>130013</v>
      </c>
      <c r="B11469">
        <f>'Serial Data'!$C11469</f>
        <v>16</v>
      </c>
      <c r="C11469">
        <f t="shared" si="358"/>
        <v>16</v>
      </c>
      <c r="D11469">
        <f>'Serial Data'!$D11469</f>
        <v>0</v>
      </c>
      <c r="E11469">
        <f>'Serial Data'!$E11469</f>
        <v>9</v>
      </c>
      <c r="F11469" t="b">
        <f t="shared" si="359"/>
        <v>0</v>
      </c>
    </row>
    <row r="11470" spans="1:6" ht="15" customHeight="1" x14ac:dyDescent="0.25">
      <c r="A11470">
        <f>'Serial Data'!$B11470</f>
        <v>130019</v>
      </c>
      <c r="B11470">
        <f>'Serial Data'!$C11470</f>
        <v>16</v>
      </c>
      <c r="C11470">
        <f t="shared" si="358"/>
        <v>16</v>
      </c>
      <c r="D11470">
        <f>'Serial Data'!$D11470</f>
        <v>0</v>
      </c>
      <c r="E11470">
        <f>'Serial Data'!$E11470</f>
        <v>9</v>
      </c>
      <c r="F11470" t="b">
        <f t="shared" si="359"/>
        <v>0</v>
      </c>
    </row>
    <row r="11471" spans="1:6" ht="15" customHeight="1" x14ac:dyDescent="0.25">
      <c r="A11471">
        <f>'Serial Data'!$B11471</f>
        <v>130025</v>
      </c>
      <c r="B11471">
        <f>'Serial Data'!$C11471</f>
        <v>14</v>
      </c>
      <c r="C11471">
        <f t="shared" si="358"/>
        <v>0</v>
      </c>
      <c r="D11471">
        <f>'Serial Data'!$D11471</f>
        <v>0</v>
      </c>
      <c r="E11471">
        <f>'Serial Data'!$E11471</f>
        <v>9</v>
      </c>
      <c r="F11471" t="b">
        <f t="shared" si="359"/>
        <v>0</v>
      </c>
    </row>
    <row r="11472" spans="1:6" ht="15" customHeight="1" x14ac:dyDescent="0.25">
      <c r="A11472">
        <f>'Serial Data'!$B11472</f>
        <v>130031</v>
      </c>
      <c r="B11472">
        <f>'Serial Data'!$C11472</f>
        <v>13</v>
      </c>
      <c r="C11472">
        <f t="shared" si="358"/>
        <v>0</v>
      </c>
      <c r="D11472">
        <f>'Serial Data'!$D11472</f>
        <v>0</v>
      </c>
      <c r="E11472">
        <f>'Serial Data'!$E11472</f>
        <v>9</v>
      </c>
      <c r="F11472" t="b">
        <f t="shared" si="359"/>
        <v>0</v>
      </c>
    </row>
    <row r="11473" spans="1:6" ht="15" customHeight="1" x14ac:dyDescent="0.25">
      <c r="A11473">
        <f>'Serial Data'!$B11473</f>
        <v>130037</v>
      </c>
      <c r="B11473">
        <f>'Serial Data'!$C11473</f>
        <v>13</v>
      </c>
      <c r="C11473">
        <f t="shared" si="358"/>
        <v>0</v>
      </c>
      <c r="D11473">
        <f>'Serial Data'!$D11473</f>
        <v>0</v>
      </c>
      <c r="E11473">
        <f>'Serial Data'!$E11473</f>
        <v>9</v>
      </c>
      <c r="F11473" t="b">
        <f t="shared" si="359"/>
        <v>0</v>
      </c>
    </row>
    <row r="11474" spans="1:6" ht="15" customHeight="1" x14ac:dyDescent="0.25">
      <c r="A11474">
        <f>'Serial Data'!$B11474</f>
        <v>130043</v>
      </c>
      <c r="B11474">
        <f>'Serial Data'!$C11474</f>
        <v>12</v>
      </c>
      <c r="C11474">
        <f t="shared" si="358"/>
        <v>0</v>
      </c>
      <c r="D11474">
        <f>'Serial Data'!$D11474</f>
        <v>0</v>
      </c>
      <c r="E11474">
        <f>'Serial Data'!$E11474</f>
        <v>9</v>
      </c>
      <c r="F11474" t="b">
        <f t="shared" si="359"/>
        <v>0</v>
      </c>
    </row>
    <row r="11475" spans="1:6" ht="15" customHeight="1" x14ac:dyDescent="0.25">
      <c r="A11475">
        <f>'Serial Data'!$B11475</f>
        <v>130049</v>
      </c>
      <c r="B11475">
        <f>'Serial Data'!$C11475</f>
        <v>15</v>
      </c>
      <c r="C11475">
        <f t="shared" si="358"/>
        <v>0</v>
      </c>
      <c r="D11475">
        <f>'Serial Data'!$D11475</f>
        <v>0</v>
      </c>
      <c r="E11475">
        <f>'Serial Data'!$E11475</f>
        <v>9</v>
      </c>
      <c r="F11475" t="b">
        <f t="shared" si="359"/>
        <v>0</v>
      </c>
    </row>
    <row r="11476" spans="1:6" ht="15" customHeight="1" x14ac:dyDescent="0.25">
      <c r="A11476">
        <f>'Serial Data'!$B11476</f>
        <v>130055</v>
      </c>
      <c r="B11476">
        <f>'Serial Data'!$C11476</f>
        <v>11</v>
      </c>
      <c r="C11476">
        <f t="shared" si="358"/>
        <v>0</v>
      </c>
      <c r="D11476">
        <f>'Serial Data'!$D11476</f>
        <v>0</v>
      </c>
      <c r="E11476">
        <f>'Serial Data'!$E11476</f>
        <v>9</v>
      </c>
      <c r="F11476" t="b">
        <f t="shared" si="359"/>
        <v>0</v>
      </c>
    </row>
    <row r="11477" spans="1:6" ht="15" customHeight="1" x14ac:dyDescent="0.25">
      <c r="A11477">
        <f>'Serial Data'!$B11477</f>
        <v>130061</v>
      </c>
      <c r="B11477">
        <f>'Serial Data'!$C11477</f>
        <v>13</v>
      </c>
      <c r="C11477">
        <f t="shared" si="358"/>
        <v>0</v>
      </c>
      <c r="D11477">
        <f>'Serial Data'!$D11477</f>
        <v>0</v>
      </c>
      <c r="E11477">
        <f>'Serial Data'!$E11477</f>
        <v>9</v>
      </c>
      <c r="F11477" t="b">
        <f t="shared" si="359"/>
        <v>0</v>
      </c>
    </row>
    <row r="11478" spans="1:6" ht="15" customHeight="1" x14ac:dyDescent="0.25">
      <c r="A11478">
        <f>'Serial Data'!$B11478</f>
        <v>130067</v>
      </c>
      <c r="B11478">
        <f>'Serial Data'!$C11478</f>
        <v>16</v>
      </c>
      <c r="C11478">
        <f t="shared" si="358"/>
        <v>16</v>
      </c>
      <c r="D11478">
        <f>'Serial Data'!$D11478</f>
        <v>0</v>
      </c>
      <c r="E11478">
        <f>'Serial Data'!$E11478</f>
        <v>9</v>
      </c>
      <c r="F11478" t="b">
        <f t="shared" si="359"/>
        <v>0</v>
      </c>
    </row>
    <row r="11479" spans="1:6" ht="15" customHeight="1" x14ac:dyDescent="0.25">
      <c r="A11479">
        <f>'Serial Data'!$B11479</f>
        <v>130073</v>
      </c>
      <c r="B11479">
        <f>'Serial Data'!$C11479</f>
        <v>14</v>
      </c>
      <c r="C11479">
        <f t="shared" si="358"/>
        <v>0</v>
      </c>
      <c r="D11479">
        <f>'Serial Data'!$D11479</f>
        <v>0</v>
      </c>
      <c r="E11479">
        <f>'Serial Data'!$E11479</f>
        <v>9</v>
      </c>
      <c r="F11479" t="b">
        <f t="shared" si="359"/>
        <v>0</v>
      </c>
    </row>
    <row r="11480" spans="1:6" ht="15" customHeight="1" x14ac:dyDescent="0.25">
      <c r="A11480">
        <f>'Serial Data'!$B11480</f>
        <v>130079</v>
      </c>
      <c r="B11480">
        <f>'Serial Data'!$C11480</f>
        <v>13</v>
      </c>
      <c r="C11480">
        <f t="shared" si="358"/>
        <v>0</v>
      </c>
      <c r="D11480">
        <f>'Serial Data'!$D11480</f>
        <v>0</v>
      </c>
      <c r="E11480">
        <f>'Serial Data'!$E11480</f>
        <v>9</v>
      </c>
      <c r="F11480" t="b">
        <f t="shared" si="359"/>
        <v>0</v>
      </c>
    </row>
    <row r="11481" spans="1:6" ht="15" customHeight="1" x14ac:dyDescent="0.25">
      <c r="A11481">
        <f>'Serial Data'!$B11481</f>
        <v>130085</v>
      </c>
      <c r="B11481">
        <f>'Serial Data'!$C11481</f>
        <v>14</v>
      </c>
      <c r="C11481">
        <f t="shared" si="358"/>
        <v>0</v>
      </c>
      <c r="D11481">
        <f>'Serial Data'!$D11481</f>
        <v>0</v>
      </c>
      <c r="E11481">
        <f>'Serial Data'!$E11481</f>
        <v>9</v>
      </c>
      <c r="F11481" t="b">
        <f t="shared" si="359"/>
        <v>0</v>
      </c>
    </row>
    <row r="11482" spans="1:6" ht="15" customHeight="1" x14ac:dyDescent="0.25">
      <c r="A11482">
        <f>'Serial Data'!$B11482</f>
        <v>130091</v>
      </c>
      <c r="B11482">
        <f>'Serial Data'!$C11482</f>
        <v>1</v>
      </c>
      <c r="C11482">
        <f t="shared" si="358"/>
        <v>0</v>
      </c>
      <c r="D11482">
        <f>'Serial Data'!$D11482</f>
        <v>0</v>
      </c>
      <c r="E11482">
        <f>'Serial Data'!$E11482</f>
        <v>9</v>
      </c>
      <c r="F11482" t="b">
        <f t="shared" si="359"/>
        <v>0</v>
      </c>
    </row>
    <row r="11483" spans="1:6" ht="15" customHeight="1" x14ac:dyDescent="0.25">
      <c r="A11483">
        <f>'Serial Data'!$B11483</f>
        <v>130097</v>
      </c>
      <c r="B11483">
        <f>'Serial Data'!$C11483</f>
        <v>12</v>
      </c>
      <c r="C11483">
        <f t="shared" si="358"/>
        <v>0</v>
      </c>
      <c r="D11483">
        <f>'Serial Data'!$D11483</f>
        <v>0</v>
      </c>
      <c r="E11483">
        <f>'Serial Data'!$E11483</f>
        <v>9</v>
      </c>
      <c r="F11483" t="b">
        <f t="shared" si="359"/>
        <v>0</v>
      </c>
    </row>
    <row r="11484" spans="1:6" ht="15" customHeight="1" x14ac:dyDescent="0.25">
      <c r="A11484">
        <f>'Serial Data'!$B11484</f>
        <v>130103</v>
      </c>
      <c r="B11484">
        <f>'Serial Data'!$C11484</f>
        <v>17</v>
      </c>
      <c r="C11484">
        <f t="shared" si="358"/>
        <v>17</v>
      </c>
      <c r="D11484">
        <f>'Serial Data'!$D11484</f>
        <v>0</v>
      </c>
      <c r="E11484">
        <f>'Serial Data'!$E11484</f>
        <v>9</v>
      </c>
      <c r="F11484" t="b">
        <f t="shared" si="359"/>
        <v>0</v>
      </c>
    </row>
    <row r="11485" spans="1:6" ht="15" customHeight="1" x14ac:dyDescent="0.25">
      <c r="A11485">
        <f>'Serial Data'!$B11485</f>
        <v>130109</v>
      </c>
      <c r="B11485">
        <f>'Serial Data'!$C11485</f>
        <v>16</v>
      </c>
      <c r="C11485">
        <f t="shared" si="358"/>
        <v>16</v>
      </c>
      <c r="D11485">
        <f>'Serial Data'!$D11485</f>
        <v>0</v>
      </c>
      <c r="E11485">
        <f>'Serial Data'!$E11485</f>
        <v>9</v>
      </c>
      <c r="F11485" t="b">
        <f t="shared" si="359"/>
        <v>0</v>
      </c>
    </row>
    <row r="11486" spans="1:6" ht="15" customHeight="1" x14ac:dyDescent="0.25">
      <c r="A11486">
        <f>'Serial Data'!$B11486</f>
        <v>130115</v>
      </c>
      <c r="B11486">
        <f>'Serial Data'!$C11486</f>
        <v>12</v>
      </c>
      <c r="C11486">
        <f t="shared" si="358"/>
        <v>0</v>
      </c>
      <c r="D11486">
        <f>'Serial Data'!$D11486</f>
        <v>0</v>
      </c>
      <c r="E11486">
        <f>'Serial Data'!$E11486</f>
        <v>9</v>
      </c>
      <c r="F11486" t="b">
        <f t="shared" si="359"/>
        <v>0</v>
      </c>
    </row>
    <row r="11487" spans="1:6" ht="15" customHeight="1" x14ac:dyDescent="0.25">
      <c r="A11487">
        <f>'Serial Data'!$B11487</f>
        <v>130121</v>
      </c>
      <c r="B11487">
        <f>'Serial Data'!$C11487</f>
        <v>14</v>
      </c>
      <c r="C11487">
        <f t="shared" si="358"/>
        <v>0</v>
      </c>
      <c r="D11487">
        <f>'Serial Data'!$D11487</f>
        <v>0</v>
      </c>
      <c r="E11487">
        <f>'Serial Data'!$E11487</f>
        <v>9</v>
      </c>
      <c r="F11487" t="b">
        <f t="shared" si="359"/>
        <v>0</v>
      </c>
    </row>
    <row r="11488" spans="1:6" ht="15" customHeight="1" x14ac:dyDescent="0.25">
      <c r="A11488">
        <f>'Serial Data'!$B11488</f>
        <v>130127</v>
      </c>
      <c r="B11488">
        <f>'Serial Data'!$C11488</f>
        <v>15</v>
      </c>
      <c r="C11488">
        <f t="shared" si="358"/>
        <v>0</v>
      </c>
      <c r="D11488">
        <f>'Serial Data'!$D11488</f>
        <v>0</v>
      </c>
      <c r="E11488">
        <f>'Serial Data'!$E11488</f>
        <v>9</v>
      </c>
      <c r="F11488" t="b">
        <f t="shared" si="359"/>
        <v>0</v>
      </c>
    </row>
    <row r="11489" spans="1:6" ht="15" customHeight="1" x14ac:dyDescent="0.25">
      <c r="A11489">
        <f>'Serial Data'!$B11489</f>
        <v>130133</v>
      </c>
      <c r="B11489">
        <f>'Serial Data'!$C11489</f>
        <v>12</v>
      </c>
      <c r="C11489">
        <f t="shared" si="358"/>
        <v>0</v>
      </c>
      <c r="D11489">
        <f>'Serial Data'!$D11489</f>
        <v>0</v>
      </c>
      <c r="E11489">
        <f>'Serial Data'!$E11489</f>
        <v>9</v>
      </c>
      <c r="F11489" t="b">
        <f t="shared" si="359"/>
        <v>0</v>
      </c>
    </row>
    <row r="11490" spans="1:6" ht="15" customHeight="1" x14ac:dyDescent="0.25">
      <c r="A11490">
        <f>'Serial Data'!$B11490</f>
        <v>130139</v>
      </c>
      <c r="B11490">
        <f>'Serial Data'!$C11490</f>
        <v>12</v>
      </c>
      <c r="C11490">
        <f t="shared" si="358"/>
        <v>0</v>
      </c>
      <c r="D11490">
        <f>'Serial Data'!$D11490</f>
        <v>0</v>
      </c>
      <c r="E11490">
        <f>'Serial Data'!$E11490</f>
        <v>9</v>
      </c>
      <c r="F11490" t="b">
        <f t="shared" si="359"/>
        <v>0</v>
      </c>
    </row>
    <row r="11491" spans="1:6" ht="15" customHeight="1" x14ac:dyDescent="0.25">
      <c r="A11491">
        <f>'Serial Data'!$B11491</f>
        <v>130145</v>
      </c>
      <c r="B11491">
        <f>'Serial Data'!$C11491</f>
        <v>12</v>
      </c>
      <c r="C11491">
        <f t="shared" si="358"/>
        <v>0</v>
      </c>
      <c r="D11491">
        <f>'Serial Data'!$D11491</f>
        <v>0</v>
      </c>
      <c r="E11491">
        <f>'Serial Data'!$E11491</f>
        <v>9</v>
      </c>
      <c r="F11491" t="b">
        <f t="shared" si="359"/>
        <v>0</v>
      </c>
    </row>
    <row r="11492" spans="1:6" ht="15" customHeight="1" x14ac:dyDescent="0.25">
      <c r="A11492">
        <f>'Serial Data'!$B11492</f>
        <v>130151</v>
      </c>
      <c r="B11492">
        <f>'Serial Data'!$C11492</f>
        <v>17</v>
      </c>
      <c r="C11492">
        <f t="shared" si="358"/>
        <v>17</v>
      </c>
      <c r="D11492">
        <f>'Serial Data'!$D11492</f>
        <v>0</v>
      </c>
      <c r="E11492">
        <f>'Serial Data'!$E11492</f>
        <v>9</v>
      </c>
      <c r="F11492" t="b">
        <f t="shared" si="359"/>
        <v>0</v>
      </c>
    </row>
    <row r="11493" spans="1:6" x14ac:dyDescent="0.25">
      <c r="A11493">
        <f>'Serial Data'!$B11493</f>
        <v>130157</v>
      </c>
      <c r="B11493">
        <f>'Serial Data'!$C11493</f>
        <v>13</v>
      </c>
      <c r="C11493">
        <f t="shared" si="358"/>
        <v>0</v>
      </c>
      <c r="D11493">
        <f>'Serial Data'!$D11493</f>
        <v>0</v>
      </c>
      <c r="E11493">
        <f>'Serial Data'!$E11493</f>
        <v>9</v>
      </c>
      <c r="F11493" t="b">
        <f t="shared" si="359"/>
        <v>1</v>
      </c>
    </row>
    <row r="11494" spans="1:6" ht="15" customHeight="1" x14ac:dyDescent="0.25">
      <c r="A11494">
        <f>'Serial Data'!$B11494</f>
        <v>130163</v>
      </c>
      <c r="B11494">
        <f>'Serial Data'!$C11494</f>
        <v>14</v>
      </c>
      <c r="C11494">
        <f t="shared" si="358"/>
        <v>0</v>
      </c>
      <c r="D11494">
        <f>'Serial Data'!$D11494</f>
        <v>1</v>
      </c>
      <c r="E11494">
        <f>'Serial Data'!$E11494</f>
        <v>10</v>
      </c>
      <c r="F11494" t="b">
        <f t="shared" si="359"/>
        <v>0</v>
      </c>
    </row>
    <row r="11495" spans="1:6" ht="15" customHeight="1" x14ac:dyDescent="0.25">
      <c r="A11495">
        <f>'Serial Data'!$B11495</f>
        <v>130169</v>
      </c>
      <c r="B11495">
        <f>'Serial Data'!$C11495</f>
        <v>11</v>
      </c>
      <c r="C11495">
        <f t="shared" si="358"/>
        <v>0</v>
      </c>
      <c r="D11495">
        <f>'Serial Data'!$D11495</f>
        <v>1</v>
      </c>
      <c r="E11495">
        <f>'Serial Data'!$E11495</f>
        <v>10</v>
      </c>
      <c r="F11495" t="b">
        <f t="shared" si="359"/>
        <v>0</v>
      </c>
    </row>
    <row r="11496" spans="1:6" ht="15" customHeight="1" x14ac:dyDescent="0.25">
      <c r="A11496">
        <f>'Serial Data'!$B11496</f>
        <v>130175</v>
      </c>
      <c r="B11496">
        <f>'Serial Data'!$C11496</f>
        <v>14</v>
      </c>
      <c r="C11496">
        <f t="shared" si="358"/>
        <v>0</v>
      </c>
      <c r="D11496">
        <f>'Serial Data'!$D11496</f>
        <v>1</v>
      </c>
      <c r="E11496">
        <f>'Serial Data'!$E11496</f>
        <v>10</v>
      </c>
      <c r="F11496" t="b">
        <f t="shared" si="359"/>
        <v>0</v>
      </c>
    </row>
    <row r="11497" spans="1:6" ht="15" customHeight="1" x14ac:dyDescent="0.25">
      <c r="A11497">
        <f>'Serial Data'!$B11497</f>
        <v>130181</v>
      </c>
      <c r="B11497">
        <f>'Serial Data'!$C11497</f>
        <v>19</v>
      </c>
      <c r="C11497">
        <f t="shared" si="358"/>
        <v>19</v>
      </c>
      <c r="D11497">
        <f>'Serial Data'!$D11497</f>
        <v>1</v>
      </c>
      <c r="E11497">
        <f>'Serial Data'!$E11497</f>
        <v>10</v>
      </c>
      <c r="F11497" t="b">
        <f t="shared" si="359"/>
        <v>0</v>
      </c>
    </row>
    <row r="11498" spans="1:6" ht="15" customHeight="1" x14ac:dyDescent="0.25">
      <c r="A11498">
        <f>'Serial Data'!$B11498</f>
        <v>130187</v>
      </c>
      <c r="B11498">
        <f>'Serial Data'!$C11498</f>
        <v>20</v>
      </c>
      <c r="C11498">
        <f t="shared" si="358"/>
        <v>20</v>
      </c>
      <c r="D11498">
        <f>'Serial Data'!$D11498</f>
        <v>1</v>
      </c>
      <c r="E11498">
        <f>'Serial Data'!$E11498</f>
        <v>10</v>
      </c>
      <c r="F11498" t="b">
        <f t="shared" si="359"/>
        <v>0</v>
      </c>
    </row>
    <row r="11499" spans="1:6" ht="15" customHeight="1" x14ac:dyDescent="0.25">
      <c r="A11499">
        <f>'Serial Data'!$B11499</f>
        <v>130193</v>
      </c>
      <c r="B11499">
        <f>'Serial Data'!$C11499</f>
        <v>16</v>
      </c>
      <c r="C11499">
        <f t="shared" si="358"/>
        <v>16</v>
      </c>
      <c r="D11499">
        <f>'Serial Data'!$D11499</f>
        <v>1</v>
      </c>
      <c r="E11499">
        <f>'Serial Data'!$E11499</f>
        <v>10</v>
      </c>
      <c r="F11499" t="b">
        <f t="shared" si="359"/>
        <v>0</v>
      </c>
    </row>
    <row r="11500" spans="1:6" ht="15" customHeight="1" x14ac:dyDescent="0.25">
      <c r="A11500">
        <f>'Serial Data'!$B11500</f>
        <v>130199</v>
      </c>
      <c r="B11500">
        <f>'Serial Data'!$C11500</f>
        <v>13</v>
      </c>
      <c r="C11500">
        <f t="shared" si="358"/>
        <v>0</v>
      </c>
      <c r="D11500">
        <f>'Serial Data'!$D11500</f>
        <v>1</v>
      </c>
      <c r="E11500">
        <f>'Serial Data'!$E11500</f>
        <v>10</v>
      </c>
      <c r="F11500" t="b">
        <f t="shared" si="359"/>
        <v>0</v>
      </c>
    </row>
    <row r="11501" spans="1:6" ht="15" customHeight="1" x14ac:dyDescent="0.25">
      <c r="A11501">
        <f>'Serial Data'!$B11501</f>
        <v>130205</v>
      </c>
      <c r="B11501">
        <f>'Serial Data'!$C11501</f>
        <v>14</v>
      </c>
      <c r="C11501">
        <f t="shared" si="358"/>
        <v>0</v>
      </c>
      <c r="D11501">
        <f>'Serial Data'!$D11501</f>
        <v>1</v>
      </c>
      <c r="E11501">
        <f>'Serial Data'!$E11501</f>
        <v>10</v>
      </c>
      <c r="F11501" t="b">
        <f t="shared" si="359"/>
        <v>0</v>
      </c>
    </row>
    <row r="11502" spans="1:6" ht="15" customHeight="1" x14ac:dyDescent="0.25">
      <c r="A11502">
        <f>'Serial Data'!$B11502</f>
        <v>130211</v>
      </c>
      <c r="B11502">
        <f>'Serial Data'!$C11502</f>
        <v>22</v>
      </c>
      <c r="C11502">
        <f t="shared" si="358"/>
        <v>22</v>
      </c>
      <c r="D11502">
        <f>'Serial Data'!$D11502</f>
        <v>0</v>
      </c>
      <c r="E11502">
        <f>'Serial Data'!$E11502</f>
        <v>10</v>
      </c>
      <c r="F11502" t="b">
        <f t="shared" si="359"/>
        <v>0</v>
      </c>
    </row>
    <row r="11503" spans="1:6" ht="15" customHeight="1" x14ac:dyDescent="0.25">
      <c r="A11503">
        <f>'Serial Data'!$B11503</f>
        <v>130217</v>
      </c>
      <c r="B11503">
        <f>'Serial Data'!$C11503</f>
        <v>13</v>
      </c>
      <c r="C11503">
        <f t="shared" si="358"/>
        <v>0</v>
      </c>
      <c r="D11503">
        <f>'Serial Data'!$D11503</f>
        <v>0</v>
      </c>
      <c r="E11503">
        <f>'Serial Data'!$E11503</f>
        <v>10</v>
      </c>
      <c r="F11503" t="b">
        <f t="shared" si="359"/>
        <v>0</v>
      </c>
    </row>
    <row r="11504" spans="1:6" ht="15" customHeight="1" x14ac:dyDescent="0.25">
      <c r="A11504">
        <f>'Serial Data'!$B11504</f>
        <v>130223</v>
      </c>
      <c r="B11504">
        <f>'Serial Data'!$C11504</f>
        <v>12</v>
      </c>
      <c r="C11504">
        <f t="shared" si="358"/>
        <v>0</v>
      </c>
      <c r="D11504">
        <f>'Serial Data'!$D11504</f>
        <v>0</v>
      </c>
      <c r="E11504">
        <f>'Serial Data'!$E11504</f>
        <v>10</v>
      </c>
      <c r="F11504" t="b">
        <f t="shared" si="359"/>
        <v>0</v>
      </c>
    </row>
    <row r="11505" spans="1:6" ht="15" customHeight="1" x14ac:dyDescent="0.25">
      <c r="A11505">
        <f>'Serial Data'!$B11505</f>
        <v>130229</v>
      </c>
      <c r="B11505">
        <f>'Serial Data'!$C11505</f>
        <v>13</v>
      </c>
      <c r="C11505">
        <f t="shared" si="358"/>
        <v>0</v>
      </c>
      <c r="D11505">
        <f>'Serial Data'!$D11505</f>
        <v>0</v>
      </c>
      <c r="E11505">
        <f>'Serial Data'!$E11505</f>
        <v>10</v>
      </c>
      <c r="F11505" t="b">
        <f t="shared" si="359"/>
        <v>0</v>
      </c>
    </row>
    <row r="11506" spans="1:6" ht="15" customHeight="1" x14ac:dyDescent="0.25">
      <c r="A11506">
        <f>'Serial Data'!$B11506</f>
        <v>130235</v>
      </c>
      <c r="B11506">
        <f>'Serial Data'!$C11506</f>
        <v>14</v>
      </c>
      <c r="C11506">
        <f t="shared" si="358"/>
        <v>0</v>
      </c>
      <c r="D11506">
        <f>'Serial Data'!$D11506</f>
        <v>0</v>
      </c>
      <c r="E11506">
        <f>'Serial Data'!$E11506</f>
        <v>10</v>
      </c>
      <c r="F11506" t="b">
        <f t="shared" si="359"/>
        <v>0</v>
      </c>
    </row>
    <row r="11507" spans="1:6" ht="15" customHeight="1" x14ac:dyDescent="0.25">
      <c r="A11507">
        <f>'Serial Data'!$B11507</f>
        <v>130241</v>
      </c>
      <c r="B11507">
        <f>'Serial Data'!$C11507</f>
        <v>12</v>
      </c>
      <c r="C11507">
        <f t="shared" si="358"/>
        <v>0</v>
      </c>
      <c r="D11507">
        <f>'Serial Data'!$D11507</f>
        <v>0</v>
      </c>
      <c r="E11507">
        <f>'Serial Data'!$E11507</f>
        <v>10</v>
      </c>
      <c r="F11507" t="b">
        <f t="shared" si="359"/>
        <v>0</v>
      </c>
    </row>
    <row r="11508" spans="1:6" ht="15" customHeight="1" x14ac:dyDescent="0.25">
      <c r="A11508">
        <f>'Serial Data'!$B11508</f>
        <v>130247</v>
      </c>
      <c r="B11508">
        <f>'Serial Data'!$C11508</f>
        <v>13</v>
      </c>
      <c r="C11508">
        <f t="shared" si="358"/>
        <v>0</v>
      </c>
      <c r="D11508">
        <f>'Serial Data'!$D11508</f>
        <v>0</v>
      </c>
      <c r="E11508">
        <f>'Serial Data'!$E11508</f>
        <v>10</v>
      </c>
      <c r="F11508" t="b">
        <f t="shared" si="359"/>
        <v>0</v>
      </c>
    </row>
    <row r="11509" spans="1:6" ht="15" customHeight="1" x14ac:dyDescent="0.25">
      <c r="A11509">
        <f>'Serial Data'!$B11509</f>
        <v>130253</v>
      </c>
      <c r="B11509">
        <f>'Serial Data'!$C11509</f>
        <v>14</v>
      </c>
      <c r="C11509">
        <f t="shared" si="358"/>
        <v>0</v>
      </c>
      <c r="D11509">
        <f>'Serial Data'!$D11509</f>
        <v>0</v>
      </c>
      <c r="E11509">
        <f>'Serial Data'!$E11509</f>
        <v>10</v>
      </c>
      <c r="F11509" t="b">
        <f t="shared" si="359"/>
        <v>0</v>
      </c>
    </row>
    <row r="11510" spans="1:6" ht="15" customHeight="1" x14ac:dyDescent="0.25">
      <c r="A11510">
        <f>'Serial Data'!$B11510</f>
        <v>130259</v>
      </c>
      <c r="B11510">
        <f>'Serial Data'!$C11510</f>
        <v>11</v>
      </c>
      <c r="C11510">
        <f t="shared" si="358"/>
        <v>0</v>
      </c>
      <c r="D11510">
        <f>'Serial Data'!$D11510</f>
        <v>0</v>
      </c>
      <c r="E11510">
        <f>'Serial Data'!$E11510</f>
        <v>10</v>
      </c>
      <c r="F11510" t="b">
        <f t="shared" si="359"/>
        <v>0</v>
      </c>
    </row>
    <row r="11511" spans="1:6" ht="15" customHeight="1" x14ac:dyDescent="0.25">
      <c r="A11511">
        <f>'Serial Data'!$B11511</f>
        <v>130265</v>
      </c>
      <c r="B11511">
        <f>'Serial Data'!$C11511</f>
        <v>15</v>
      </c>
      <c r="C11511">
        <f t="shared" si="358"/>
        <v>0</v>
      </c>
      <c r="D11511">
        <f>'Serial Data'!$D11511</f>
        <v>0</v>
      </c>
      <c r="E11511">
        <f>'Serial Data'!$E11511</f>
        <v>10</v>
      </c>
      <c r="F11511" t="b">
        <f t="shared" si="359"/>
        <v>0</v>
      </c>
    </row>
    <row r="11512" spans="1:6" ht="15" customHeight="1" x14ac:dyDescent="0.25">
      <c r="A11512">
        <f>'Serial Data'!$B11512</f>
        <v>130271</v>
      </c>
      <c r="B11512">
        <f>'Serial Data'!$C11512</f>
        <v>14</v>
      </c>
      <c r="C11512">
        <f t="shared" si="358"/>
        <v>0</v>
      </c>
      <c r="D11512">
        <f>'Serial Data'!$D11512</f>
        <v>0</v>
      </c>
      <c r="E11512">
        <f>'Serial Data'!$E11512</f>
        <v>10</v>
      </c>
      <c r="F11512" t="b">
        <f t="shared" si="359"/>
        <v>0</v>
      </c>
    </row>
    <row r="11513" spans="1:6" ht="15" customHeight="1" x14ac:dyDescent="0.25">
      <c r="A11513">
        <f>'Serial Data'!$B11513</f>
        <v>130277</v>
      </c>
      <c r="B11513">
        <f>'Serial Data'!$C11513</f>
        <v>15</v>
      </c>
      <c r="C11513">
        <f t="shared" si="358"/>
        <v>0</v>
      </c>
      <c r="D11513">
        <f>'Serial Data'!$D11513</f>
        <v>0</v>
      </c>
      <c r="E11513">
        <f>'Serial Data'!$E11513</f>
        <v>10</v>
      </c>
      <c r="F11513" t="b">
        <f t="shared" si="359"/>
        <v>0</v>
      </c>
    </row>
    <row r="11514" spans="1:6" ht="15" customHeight="1" x14ac:dyDescent="0.25">
      <c r="A11514">
        <f>'Serial Data'!$B11514</f>
        <v>130283</v>
      </c>
      <c r="B11514">
        <f>'Serial Data'!$C11514</f>
        <v>15</v>
      </c>
      <c r="C11514">
        <f t="shared" si="358"/>
        <v>0</v>
      </c>
      <c r="D11514">
        <f>'Serial Data'!$D11514</f>
        <v>0</v>
      </c>
      <c r="E11514">
        <f>'Serial Data'!$E11514</f>
        <v>10</v>
      </c>
      <c r="F11514" t="b">
        <f t="shared" si="359"/>
        <v>0</v>
      </c>
    </row>
    <row r="11515" spans="1:6" ht="15" customHeight="1" x14ac:dyDescent="0.25">
      <c r="A11515">
        <f>'Serial Data'!$B11515</f>
        <v>130289</v>
      </c>
      <c r="B11515">
        <f>'Serial Data'!$C11515</f>
        <v>13</v>
      </c>
      <c r="C11515">
        <f t="shared" si="358"/>
        <v>0</v>
      </c>
      <c r="D11515">
        <f>'Serial Data'!$D11515</f>
        <v>0</v>
      </c>
      <c r="E11515">
        <f>'Serial Data'!$E11515</f>
        <v>10</v>
      </c>
      <c r="F11515" t="b">
        <f t="shared" si="359"/>
        <v>0</v>
      </c>
    </row>
    <row r="11516" spans="1:6" ht="15" customHeight="1" x14ac:dyDescent="0.25">
      <c r="A11516">
        <f>'Serial Data'!$B11516</f>
        <v>130295</v>
      </c>
      <c r="B11516">
        <f>'Serial Data'!$C11516</f>
        <v>15</v>
      </c>
      <c r="C11516">
        <f t="shared" si="358"/>
        <v>0</v>
      </c>
      <c r="D11516">
        <f>'Serial Data'!$D11516</f>
        <v>0</v>
      </c>
      <c r="E11516">
        <f>'Serial Data'!$E11516</f>
        <v>10</v>
      </c>
      <c r="F11516" t="b">
        <f t="shared" si="359"/>
        <v>0</v>
      </c>
    </row>
    <row r="11517" spans="1:6" ht="15" customHeight="1" x14ac:dyDescent="0.25">
      <c r="A11517">
        <f>'Serial Data'!$B11517</f>
        <v>130301</v>
      </c>
      <c r="B11517">
        <f>'Serial Data'!$C11517</f>
        <v>16</v>
      </c>
      <c r="C11517">
        <f t="shared" si="358"/>
        <v>16</v>
      </c>
      <c r="D11517">
        <f>'Serial Data'!$D11517</f>
        <v>0</v>
      </c>
      <c r="E11517">
        <f>'Serial Data'!$E11517</f>
        <v>10</v>
      </c>
      <c r="F11517" t="b">
        <f t="shared" si="359"/>
        <v>0</v>
      </c>
    </row>
    <row r="11518" spans="1:6" ht="15" customHeight="1" x14ac:dyDescent="0.25">
      <c r="A11518">
        <f>'Serial Data'!$B11518</f>
        <v>130307</v>
      </c>
      <c r="B11518">
        <f>'Serial Data'!$C11518</f>
        <v>15</v>
      </c>
      <c r="C11518">
        <f t="shared" si="358"/>
        <v>0</v>
      </c>
      <c r="D11518">
        <f>'Serial Data'!$D11518</f>
        <v>0</v>
      </c>
      <c r="E11518">
        <f>'Serial Data'!$E11518</f>
        <v>10</v>
      </c>
      <c r="F11518" t="b">
        <f t="shared" si="359"/>
        <v>0</v>
      </c>
    </row>
    <row r="11519" spans="1:6" ht="15" customHeight="1" x14ac:dyDescent="0.25">
      <c r="A11519">
        <f>'Serial Data'!$B11519</f>
        <v>130313</v>
      </c>
      <c r="B11519">
        <f>'Serial Data'!$C11519</f>
        <v>23</v>
      </c>
      <c r="C11519">
        <f t="shared" si="358"/>
        <v>23</v>
      </c>
      <c r="D11519">
        <f>'Serial Data'!$D11519</f>
        <v>0</v>
      </c>
      <c r="E11519">
        <f>'Serial Data'!$E11519</f>
        <v>10</v>
      </c>
      <c r="F11519" t="b">
        <f t="shared" si="359"/>
        <v>0</v>
      </c>
    </row>
    <row r="11520" spans="1:6" ht="15" customHeight="1" x14ac:dyDescent="0.25">
      <c r="A11520">
        <f>'Serial Data'!$B11520</f>
        <v>130319</v>
      </c>
      <c r="B11520">
        <f>'Serial Data'!$C11520</f>
        <v>15</v>
      </c>
      <c r="C11520">
        <f t="shared" si="358"/>
        <v>0</v>
      </c>
      <c r="D11520">
        <f>'Serial Data'!$D11520</f>
        <v>0</v>
      </c>
      <c r="E11520">
        <f>'Serial Data'!$E11520</f>
        <v>10</v>
      </c>
      <c r="F11520" t="b">
        <f t="shared" si="359"/>
        <v>0</v>
      </c>
    </row>
    <row r="11521" spans="1:6" ht="15" customHeight="1" x14ac:dyDescent="0.25">
      <c r="A11521">
        <f>'Serial Data'!$B11521</f>
        <v>130325</v>
      </c>
      <c r="B11521">
        <f>'Serial Data'!$C11521</f>
        <v>12</v>
      </c>
      <c r="C11521">
        <f t="shared" si="358"/>
        <v>0</v>
      </c>
      <c r="D11521">
        <f>'Serial Data'!$D11521</f>
        <v>0</v>
      </c>
      <c r="E11521">
        <f>'Serial Data'!$E11521</f>
        <v>10</v>
      </c>
      <c r="F11521" t="b">
        <f t="shared" si="359"/>
        <v>0</v>
      </c>
    </row>
    <row r="11522" spans="1:6" ht="15" customHeight="1" x14ac:dyDescent="0.25">
      <c r="A11522">
        <f>'Serial Data'!$B11522</f>
        <v>130331</v>
      </c>
      <c r="B11522">
        <f>'Serial Data'!$C11522</f>
        <v>16</v>
      </c>
      <c r="C11522">
        <f t="shared" si="358"/>
        <v>16</v>
      </c>
      <c r="D11522">
        <f>'Serial Data'!$D11522</f>
        <v>0</v>
      </c>
      <c r="E11522">
        <f>'Serial Data'!$E11522</f>
        <v>10</v>
      </c>
      <c r="F11522" t="b">
        <f t="shared" si="359"/>
        <v>0</v>
      </c>
    </row>
    <row r="11523" spans="1:6" ht="15" customHeight="1" x14ac:dyDescent="0.25">
      <c r="A11523">
        <f>'Serial Data'!$B11523</f>
        <v>130337</v>
      </c>
      <c r="B11523">
        <f>'Serial Data'!$C11523</f>
        <v>14</v>
      </c>
      <c r="C11523">
        <f t="shared" ref="C11523:C11586" si="360">IF(B11523&lt;16,0,B11523)</f>
        <v>0</v>
      </c>
      <c r="D11523">
        <f>'Serial Data'!$D11523</f>
        <v>0</v>
      </c>
      <c r="E11523">
        <f>'Serial Data'!$E11523</f>
        <v>10</v>
      </c>
      <c r="F11523" t="b">
        <f t="shared" ref="F11523:F11586" si="361">IF($E11524=$E11523,FALSE,TRUE)</f>
        <v>0</v>
      </c>
    </row>
    <row r="11524" spans="1:6" ht="15" customHeight="1" x14ac:dyDescent="0.25">
      <c r="A11524">
        <f>'Serial Data'!$B11524</f>
        <v>130343</v>
      </c>
      <c r="B11524">
        <f>'Serial Data'!$C11524</f>
        <v>14</v>
      </c>
      <c r="C11524">
        <f t="shared" si="360"/>
        <v>0</v>
      </c>
      <c r="D11524">
        <f>'Serial Data'!$D11524</f>
        <v>0</v>
      </c>
      <c r="E11524">
        <f>'Serial Data'!$E11524</f>
        <v>10</v>
      </c>
      <c r="F11524" t="b">
        <f t="shared" si="361"/>
        <v>0</v>
      </c>
    </row>
    <row r="11525" spans="1:6" ht="15" customHeight="1" x14ac:dyDescent="0.25">
      <c r="A11525">
        <f>'Serial Data'!$B11525</f>
        <v>130349</v>
      </c>
      <c r="B11525">
        <f>'Serial Data'!$C11525</f>
        <v>15</v>
      </c>
      <c r="C11525">
        <f t="shared" si="360"/>
        <v>0</v>
      </c>
      <c r="D11525">
        <f>'Serial Data'!$D11525</f>
        <v>0</v>
      </c>
      <c r="E11525">
        <f>'Serial Data'!$E11525</f>
        <v>10</v>
      </c>
      <c r="F11525" t="b">
        <f t="shared" si="361"/>
        <v>0</v>
      </c>
    </row>
    <row r="11526" spans="1:6" ht="15" customHeight="1" x14ac:dyDescent="0.25">
      <c r="A11526">
        <f>'Serial Data'!$B11526</f>
        <v>130355</v>
      </c>
      <c r="B11526">
        <f>'Serial Data'!$C11526</f>
        <v>1</v>
      </c>
      <c r="C11526">
        <f t="shared" si="360"/>
        <v>0</v>
      </c>
      <c r="D11526">
        <f>'Serial Data'!$D11526</f>
        <v>0</v>
      </c>
      <c r="E11526">
        <f>'Serial Data'!$E11526</f>
        <v>10</v>
      </c>
      <c r="F11526" t="b">
        <f t="shared" si="361"/>
        <v>0</v>
      </c>
    </row>
    <row r="11527" spans="1:6" ht="15" customHeight="1" x14ac:dyDescent="0.25">
      <c r="A11527">
        <f>'Serial Data'!$B11527</f>
        <v>130361</v>
      </c>
      <c r="B11527">
        <f>'Serial Data'!$C11527</f>
        <v>13</v>
      </c>
      <c r="C11527">
        <f t="shared" si="360"/>
        <v>0</v>
      </c>
      <c r="D11527">
        <f>'Serial Data'!$D11527</f>
        <v>0</v>
      </c>
      <c r="E11527">
        <f>'Serial Data'!$E11527</f>
        <v>10</v>
      </c>
      <c r="F11527" t="b">
        <f t="shared" si="361"/>
        <v>0</v>
      </c>
    </row>
    <row r="11528" spans="1:6" ht="15" customHeight="1" x14ac:dyDescent="0.25">
      <c r="A11528">
        <f>'Serial Data'!$B11528</f>
        <v>130367</v>
      </c>
      <c r="B11528">
        <f>'Serial Data'!$C11528</f>
        <v>15</v>
      </c>
      <c r="C11528">
        <f t="shared" si="360"/>
        <v>0</v>
      </c>
      <c r="D11528">
        <f>'Serial Data'!$D11528</f>
        <v>0</v>
      </c>
      <c r="E11528">
        <f>'Serial Data'!$E11528</f>
        <v>10</v>
      </c>
      <c r="F11528" t="b">
        <f t="shared" si="361"/>
        <v>0</v>
      </c>
    </row>
    <row r="11529" spans="1:6" ht="15" customHeight="1" x14ac:dyDescent="0.25">
      <c r="A11529">
        <f>'Serial Data'!$B11529</f>
        <v>130373</v>
      </c>
      <c r="B11529">
        <f>'Serial Data'!$C11529</f>
        <v>17</v>
      </c>
      <c r="C11529">
        <f t="shared" si="360"/>
        <v>17</v>
      </c>
      <c r="D11529">
        <f>'Serial Data'!$D11529</f>
        <v>0</v>
      </c>
      <c r="E11529">
        <f>'Serial Data'!$E11529</f>
        <v>10</v>
      </c>
      <c r="F11529" t="b">
        <f t="shared" si="361"/>
        <v>0</v>
      </c>
    </row>
    <row r="11530" spans="1:6" ht="15" customHeight="1" x14ac:dyDescent="0.25">
      <c r="A11530">
        <f>'Serial Data'!$B11530</f>
        <v>130379</v>
      </c>
      <c r="B11530">
        <f>'Serial Data'!$C11530</f>
        <v>14</v>
      </c>
      <c r="C11530">
        <f t="shared" si="360"/>
        <v>0</v>
      </c>
      <c r="D11530">
        <f>'Serial Data'!$D11530</f>
        <v>0</v>
      </c>
      <c r="E11530">
        <f>'Serial Data'!$E11530</f>
        <v>10</v>
      </c>
      <c r="F11530" t="b">
        <f t="shared" si="361"/>
        <v>0</v>
      </c>
    </row>
    <row r="11531" spans="1:6" ht="15" customHeight="1" x14ac:dyDescent="0.25">
      <c r="A11531">
        <f>'Serial Data'!$B11531</f>
        <v>130385</v>
      </c>
      <c r="B11531">
        <f>'Serial Data'!$C11531</f>
        <v>12</v>
      </c>
      <c r="C11531">
        <f t="shared" si="360"/>
        <v>0</v>
      </c>
      <c r="D11531">
        <f>'Serial Data'!$D11531</f>
        <v>0</v>
      </c>
      <c r="E11531">
        <f>'Serial Data'!$E11531</f>
        <v>10</v>
      </c>
      <c r="F11531" t="b">
        <f t="shared" si="361"/>
        <v>0</v>
      </c>
    </row>
    <row r="11532" spans="1:6" ht="15" customHeight="1" x14ac:dyDescent="0.25">
      <c r="A11532">
        <f>'Serial Data'!$B11532</f>
        <v>130391</v>
      </c>
      <c r="B11532">
        <f>'Serial Data'!$C11532</f>
        <v>16</v>
      </c>
      <c r="C11532">
        <f t="shared" si="360"/>
        <v>16</v>
      </c>
      <c r="D11532">
        <f>'Serial Data'!$D11532</f>
        <v>0</v>
      </c>
      <c r="E11532">
        <f>'Serial Data'!$E11532</f>
        <v>10</v>
      </c>
      <c r="F11532" t="b">
        <f t="shared" si="361"/>
        <v>0</v>
      </c>
    </row>
    <row r="11533" spans="1:6" ht="15" customHeight="1" x14ac:dyDescent="0.25">
      <c r="A11533">
        <f>'Serial Data'!$B11533</f>
        <v>130397</v>
      </c>
      <c r="B11533">
        <f>'Serial Data'!$C11533</f>
        <v>10</v>
      </c>
      <c r="C11533">
        <f t="shared" si="360"/>
        <v>0</v>
      </c>
      <c r="D11533">
        <f>'Serial Data'!$D11533</f>
        <v>0</v>
      </c>
      <c r="E11533">
        <f>'Serial Data'!$E11533</f>
        <v>10</v>
      </c>
      <c r="F11533" t="b">
        <f t="shared" si="361"/>
        <v>0</v>
      </c>
    </row>
    <row r="11534" spans="1:6" ht="15" customHeight="1" x14ac:dyDescent="0.25">
      <c r="A11534">
        <f>'Serial Data'!$B11534</f>
        <v>130403</v>
      </c>
      <c r="B11534">
        <f>'Serial Data'!$C11534</f>
        <v>13</v>
      </c>
      <c r="C11534">
        <f t="shared" si="360"/>
        <v>0</v>
      </c>
      <c r="D11534">
        <f>'Serial Data'!$D11534</f>
        <v>0</v>
      </c>
      <c r="E11534">
        <f>'Serial Data'!$E11534</f>
        <v>10</v>
      </c>
      <c r="F11534" t="b">
        <f t="shared" si="361"/>
        <v>0</v>
      </c>
    </row>
    <row r="11535" spans="1:6" ht="15" customHeight="1" x14ac:dyDescent="0.25">
      <c r="A11535">
        <f>'Serial Data'!$B11535</f>
        <v>130409</v>
      </c>
      <c r="B11535">
        <f>'Serial Data'!$C11535</f>
        <v>16</v>
      </c>
      <c r="C11535">
        <f t="shared" si="360"/>
        <v>16</v>
      </c>
      <c r="D11535">
        <f>'Serial Data'!$D11535</f>
        <v>0</v>
      </c>
      <c r="E11535">
        <f>'Serial Data'!$E11535</f>
        <v>10</v>
      </c>
      <c r="F11535" t="b">
        <f t="shared" si="361"/>
        <v>0</v>
      </c>
    </row>
    <row r="11536" spans="1:6" ht="15" customHeight="1" x14ac:dyDescent="0.25">
      <c r="A11536">
        <f>'Serial Data'!$B11536</f>
        <v>130415</v>
      </c>
      <c r="B11536">
        <f>'Serial Data'!$C11536</f>
        <v>13</v>
      </c>
      <c r="C11536">
        <f t="shared" si="360"/>
        <v>0</v>
      </c>
      <c r="D11536">
        <f>'Serial Data'!$D11536</f>
        <v>0</v>
      </c>
      <c r="E11536">
        <f>'Serial Data'!$E11536</f>
        <v>10</v>
      </c>
      <c r="F11536" t="b">
        <f t="shared" si="361"/>
        <v>0</v>
      </c>
    </row>
    <row r="11537" spans="1:6" ht="15" customHeight="1" x14ac:dyDescent="0.25">
      <c r="A11537">
        <f>'Serial Data'!$B11537</f>
        <v>130421</v>
      </c>
      <c r="B11537">
        <f>'Serial Data'!$C11537</f>
        <v>14</v>
      </c>
      <c r="C11537">
        <f t="shared" si="360"/>
        <v>0</v>
      </c>
      <c r="D11537">
        <f>'Serial Data'!$D11537</f>
        <v>0</v>
      </c>
      <c r="E11537">
        <f>'Serial Data'!$E11537</f>
        <v>10</v>
      </c>
      <c r="F11537" t="b">
        <f t="shared" si="361"/>
        <v>0</v>
      </c>
    </row>
    <row r="11538" spans="1:6" ht="15" customHeight="1" x14ac:dyDescent="0.25">
      <c r="A11538">
        <f>'Serial Data'!$B11538</f>
        <v>130427</v>
      </c>
      <c r="B11538">
        <f>'Serial Data'!$C11538</f>
        <v>14</v>
      </c>
      <c r="C11538">
        <f t="shared" si="360"/>
        <v>0</v>
      </c>
      <c r="D11538">
        <f>'Serial Data'!$D11538</f>
        <v>0</v>
      </c>
      <c r="E11538">
        <f>'Serial Data'!$E11538</f>
        <v>10</v>
      </c>
      <c r="F11538" t="b">
        <f t="shared" si="361"/>
        <v>0</v>
      </c>
    </row>
    <row r="11539" spans="1:6" ht="15" customHeight="1" x14ac:dyDescent="0.25">
      <c r="A11539">
        <f>'Serial Data'!$B11539</f>
        <v>130433</v>
      </c>
      <c r="B11539">
        <f>'Serial Data'!$C11539</f>
        <v>18</v>
      </c>
      <c r="C11539">
        <f t="shared" si="360"/>
        <v>18</v>
      </c>
      <c r="D11539">
        <f>'Serial Data'!$D11539</f>
        <v>0</v>
      </c>
      <c r="E11539">
        <f>'Serial Data'!$E11539</f>
        <v>10</v>
      </c>
      <c r="F11539" t="b">
        <f t="shared" si="361"/>
        <v>0</v>
      </c>
    </row>
    <row r="11540" spans="1:6" ht="15" customHeight="1" x14ac:dyDescent="0.25">
      <c r="A11540">
        <f>'Serial Data'!$B11540</f>
        <v>130439</v>
      </c>
      <c r="B11540">
        <f>'Serial Data'!$C11540</f>
        <v>15</v>
      </c>
      <c r="C11540">
        <f t="shared" si="360"/>
        <v>0</v>
      </c>
      <c r="D11540">
        <f>'Serial Data'!$D11540</f>
        <v>0</v>
      </c>
      <c r="E11540">
        <f>'Serial Data'!$E11540</f>
        <v>10</v>
      </c>
      <c r="F11540" t="b">
        <f t="shared" si="361"/>
        <v>0</v>
      </c>
    </row>
    <row r="11541" spans="1:6" ht="15" customHeight="1" x14ac:dyDescent="0.25">
      <c r="A11541">
        <f>'Serial Data'!$B11541</f>
        <v>130445</v>
      </c>
      <c r="B11541">
        <f>'Serial Data'!$C11541</f>
        <v>15</v>
      </c>
      <c r="C11541">
        <f t="shared" si="360"/>
        <v>0</v>
      </c>
      <c r="D11541">
        <f>'Serial Data'!$D11541</f>
        <v>0</v>
      </c>
      <c r="E11541">
        <f>'Serial Data'!$E11541</f>
        <v>10</v>
      </c>
      <c r="F11541" t="b">
        <f t="shared" si="361"/>
        <v>0</v>
      </c>
    </row>
    <row r="11542" spans="1:6" ht="15" customHeight="1" x14ac:dyDescent="0.25">
      <c r="A11542">
        <f>'Serial Data'!$B11542</f>
        <v>130451</v>
      </c>
      <c r="B11542">
        <f>'Serial Data'!$C11542</f>
        <v>15</v>
      </c>
      <c r="C11542">
        <f t="shared" si="360"/>
        <v>0</v>
      </c>
      <c r="D11542">
        <f>'Serial Data'!$D11542</f>
        <v>0</v>
      </c>
      <c r="E11542">
        <f>'Serial Data'!$E11542</f>
        <v>10</v>
      </c>
      <c r="F11542" t="b">
        <f t="shared" si="361"/>
        <v>0</v>
      </c>
    </row>
    <row r="11543" spans="1:6" ht="15" customHeight="1" x14ac:dyDescent="0.25">
      <c r="A11543">
        <f>'Serial Data'!$B11543</f>
        <v>130457</v>
      </c>
      <c r="B11543">
        <f>'Serial Data'!$C11543</f>
        <v>15</v>
      </c>
      <c r="C11543">
        <f t="shared" si="360"/>
        <v>0</v>
      </c>
      <c r="D11543">
        <f>'Serial Data'!$D11543</f>
        <v>0</v>
      </c>
      <c r="E11543">
        <f>'Serial Data'!$E11543</f>
        <v>10</v>
      </c>
      <c r="F11543" t="b">
        <f t="shared" si="361"/>
        <v>0</v>
      </c>
    </row>
    <row r="11544" spans="1:6" ht="15" customHeight="1" x14ac:dyDescent="0.25">
      <c r="A11544">
        <f>'Serial Data'!$B11544</f>
        <v>130463</v>
      </c>
      <c r="B11544">
        <f>'Serial Data'!$C11544</f>
        <v>15</v>
      </c>
      <c r="C11544">
        <f t="shared" si="360"/>
        <v>0</v>
      </c>
      <c r="D11544">
        <f>'Serial Data'!$D11544</f>
        <v>0</v>
      </c>
      <c r="E11544">
        <f>'Serial Data'!$E11544</f>
        <v>10</v>
      </c>
      <c r="F11544" t="b">
        <f t="shared" si="361"/>
        <v>0</v>
      </c>
    </row>
    <row r="11545" spans="1:6" ht="15" customHeight="1" x14ac:dyDescent="0.25">
      <c r="A11545">
        <f>'Serial Data'!$B11545</f>
        <v>130469</v>
      </c>
      <c r="B11545">
        <f>'Serial Data'!$C11545</f>
        <v>15</v>
      </c>
      <c r="C11545">
        <f t="shared" si="360"/>
        <v>0</v>
      </c>
      <c r="D11545">
        <f>'Serial Data'!$D11545</f>
        <v>0</v>
      </c>
      <c r="E11545">
        <f>'Serial Data'!$E11545</f>
        <v>10</v>
      </c>
      <c r="F11545" t="b">
        <f t="shared" si="361"/>
        <v>0</v>
      </c>
    </row>
    <row r="11546" spans="1:6" ht="15" customHeight="1" x14ac:dyDescent="0.25">
      <c r="A11546">
        <f>'Serial Data'!$B11546</f>
        <v>130475</v>
      </c>
      <c r="B11546">
        <f>'Serial Data'!$C11546</f>
        <v>14</v>
      </c>
      <c r="C11546">
        <f t="shared" si="360"/>
        <v>0</v>
      </c>
      <c r="D11546">
        <f>'Serial Data'!$D11546</f>
        <v>0</v>
      </c>
      <c r="E11546">
        <f>'Serial Data'!$E11546</f>
        <v>10</v>
      </c>
      <c r="F11546" t="b">
        <f t="shared" si="361"/>
        <v>0</v>
      </c>
    </row>
    <row r="11547" spans="1:6" ht="15" customHeight="1" x14ac:dyDescent="0.25">
      <c r="A11547">
        <f>'Serial Data'!$B11547</f>
        <v>130481</v>
      </c>
      <c r="B11547">
        <f>'Serial Data'!$C11547</f>
        <v>22</v>
      </c>
      <c r="C11547">
        <f t="shared" si="360"/>
        <v>22</v>
      </c>
      <c r="D11547">
        <f>'Serial Data'!$D11547</f>
        <v>0</v>
      </c>
      <c r="E11547">
        <f>'Serial Data'!$E11547</f>
        <v>10</v>
      </c>
      <c r="F11547" t="b">
        <f t="shared" si="361"/>
        <v>0</v>
      </c>
    </row>
    <row r="11548" spans="1:6" ht="15" customHeight="1" x14ac:dyDescent="0.25">
      <c r="A11548">
        <f>'Serial Data'!$B11548</f>
        <v>130487</v>
      </c>
      <c r="B11548">
        <f>'Serial Data'!$C11548</f>
        <v>19</v>
      </c>
      <c r="C11548">
        <f t="shared" si="360"/>
        <v>19</v>
      </c>
      <c r="D11548">
        <f>'Serial Data'!$D11548</f>
        <v>0</v>
      </c>
      <c r="E11548">
        <f>'Serial Data'!$E11548</f>
        <v>10</v>
      </c>
      <c r="F11548" t="b">
        <f t="shared" si="361"/>
        <v>0</v>
      </c>
    </row>
    <row r="11549" spans="1:6" ht="15" customHeight="1" x14ac:dyDescent="0.25">
      <c r="A11549">
        <f>'Serial Data'!$B11549</f>
        <v>130493</v>
      </c>
      <c r="B11549">
        <f>'Serial Data'!$C11549</f>
        <v>10</v>
      </c>
      <c r="C11549">
        <f t="shared" si="360"/>
        <v>0</v>
      </c>
      <c r="D11549">
        <f>'Serial Data'!$D11549</f>
        <v>0</v>
      </c>
      <c r="E11549">
        <f>'Serial Data'!$E11549</f>
        <v>10</v>
      </c>
      <c r="F11549" t="b">
        <f t="shared" si="361"/>
        <v>0</v>
      </c>
    </row>
    <row r="11550" spans="1:6" ht="15" customHeight="1" x14ac:dyDescent="0.25">
      <c r="A11550">
        <f>'Serial Data'!$B11550</f>
        <v>130499</v>
      </c>
      <c r="B11550">
        <f>'Serial Data'!$C11550</f>
        <v>15</v>
      </c>
      <c r="C11550">
        <f t="shared" si="360"/>
        <v>0</v>
      </c>
      <c r="D11550">
        <f>'Serial Data'!$D11550</f>
        <v>0</v>
      </c>
      <c r="E11550">
        <f>'Serial Data'!$E11550</f>
        <v>10</v>
      </c>
      <c r="F11550" t="b">
        <f t="shared" si="361"/>
        <v>0</v>
      </c>
    </row>
    <row r="11551" spans="1:6" ht="15" customHeight="1" x14ac:dyDescent="0.25">
      <c r="A11551">
        <f>'Serial Data'!$B11551</f>
        <v>130505</v>
      </c>
      <c r="B11551">
        <f>'Serial Data'!$C11551</f>
        <v>15</v>
      </c>
      <c r="C11551">
        <f t="shared" si="360"/>
        <v>0</v>
      </c>
      <c r="D11551">
        <f>'Serial Data'!$D11551</f>
        <v>0</v>
      </c>
      <c r="E11551">
        <f>'Serial Data'!$E11551</f>
        <v>10</v>
      </c>
      <c r="F11551" t="b">
        <f t="shared" si="361"/>
        <v>0</v>
      </c>
    </row>
    <row r="11552" spans="1:6" ht="15" customHeight="1" x14ac:dyDescent="0.25">
      <c r="A11552">
        <f>'Serial Data'!$B11552</f>
        <v>130511</v>
      </c>
      <c r="B11552">
        <f>'Serial Data'!$C11552</f>
        <v>14</v>
      </c>
      <c r="C11552">
        <f t="shared" si="360"/>
        <v>0</v>
      </c>
      <c r="D11552">
        <f>'Serial Data'!$D11552</f>
        <v>0</v>
      </c>
      <c r="E11552">
        <f>'Serial Data'!$E11552</f>
        <v>10</v>
      </c>
      <c r="F11552" t="b">
        <f t="shared" si="361"/>
        <v>0</v>
      </c>
    </row>
    <row r="11553" spans="1:6" ht="15" customHeight="1" x14ac:dyDescent="0.25">
      <c r="A11553">
        <f>'Serial Data'!$B11553</f>
        <v>130517</v>
      </c>
      <c r="B11553">
        <f>'Serial Data'!$C11553</f>
        <v>15</v>
      </c>
      <c r="C11553">
        <f t="shared" si="360"/>
        <v>0</v>
      </c>
      <c r="D11553">
        <f>'Serial Data'!$D11553</f>
        <v>0</v>
      </c>
      <c r="E11553">
        <f>'Serial Data'!$E11553</f>
        <v>10</v>
      </c>
      <c r="F11553" t="b">
        <f t="shared" si="361"/>
        <v>0</v>
      </c>
    </row>
    <row r="11554" spans="1:6" ht="15" customHeight="1" x14ac:dyDescent="0.25">
      <c r="A11554">
        <f>'Serial Data'!$B11554</f>
        <v>130523</v>
      </c>
      <c r="B11554">
        <f>'Serial Data'!$C11554</f>
        <v>16</v>
      </c>
      <c r="C11554">
        <f t="shared" si="360"/>
        <v>16</v>
      </c>
      <c r="D11554">
        <f>'Serial Data'!$D11554</f>
        <v>0</v>
      </c>
      <c r="E11554">
        <f>'Serial Data'!$E11554</f>
        <v>10</v>
      </c>
      <c r="F11554" t="b">
        <f t="shared" si="361"/>
        <v>0</v>
      </c>
    </row>
    <row r="11555" spans="1:6" ht="15" customHeight="1" x14ac:dyDescent="0.25">
      <c r="A11555">
        <f>'Serial Data'!$B11555</f>
        <v>130529</v>
      </c>
      <c r="B11555">
        <f>'Serial Data'!$C11555</f>
        <v>11</v>
      </c>
      <c r="C11555">
        <f t="shared" si="360"/>
        <v>0</v>
      </c>
      <c r="D11555">
        <f>'Serial Data'!$D11555</f>
        <v>0</v>
      </c>
      <c r="E11555">
        <f>'Serial Data'!$E11555</f>
        <v>10</v>
      </c>
      <c r="F11555" t="b">
        <f t="shared" si="361"/>
        <v>0</v>
      </c>
    </row>
    <row r="11556" spans="1:6" ht="15" customHeight="1" x14ac:dyDescent="0.25">
      <c r="A11556">
        <f>'Serial Data'!$B11556</f>
        <v>130535</v>
      </c>
      <c r="B11556">
        <f>'Serial Data'!$C11556</f>
        <v>23</v>
      </c>
      <c r="C11556">
        <f t="shared" si="360"/>
        <v>23</v>
      </c>
      <c r="D11556">
        <f>'Serial Data'!$D11556</f>
        <v>0</v>
      </c>
      <c r="E11556">
        <f>'Serial Data'!$E11556</f>
        <v>10</v>
      </c>
      <c r="F11556" t="b">
        <f t="shared" si="361"/>
        <v>0</v>
      </c>
    </row>
    <row r="11557" spans="1:6" ht="15" customHeight="1" x14ac:dyDescent="0.25">
      <c r="A11557">
        <f>'Serial Data'!$B11557</f>
        <v>130541</v>
      </c>
      <c r="B11557">
        <f>'Serial Data'!$C11557</f>
        <v>13</v>
      </c>
      <c r="C11557">
        <f t="shared" si="360"/>
        <v>0</v>
      </c>
      <c r="D11557">
        <f>'Serial Data'!$D11557</f>
        <v>0</v>
      </c>
      <c r="E11557">
        <f>'Serial Data'!$E11557</f>
        <v>10</v>
      </c>
      <c r="F11557" t="b">
        <f t="shared" si="361"/>
        <v>0</v>
      </c>
    </row>
    <row r="11558" spans="1:6" ht="15" customHeight="1" x14ac:dyDescent="0.25">
      <c r="A11558">
        <f>'Serial Data'!$B11558</f>
        <v>130547</v>
      </c>
      <c r="B11558">
        <f>'Serial Data'!$C11558</f>
        <v>13</v>
      </c>
      <c r="C11558">
        <f t="shared" si="360"/>
        <v>0</v>
      </c>
      <c r="D11558">
        <f>'Serial Data'!$D11558</f>
        <v>0</v>
      </c>
      <c r="E11558">
        <f>'Serial Data'!$E11558</f>
        <v>10</v>
      </c>
      <c r="F11558" t="b">
        <f t="shared" si="361"/>
        <v>0</v>
      </c>
    </row>
    <row r="11559" spans="1:6" ht="15" customHeight="1" x14ac:dyDescent="0.25">
      <c r="A11559">
        <f>'Serial Data'!$B11559</f>
        <v>130553</v>
      </c>
      <c r="B11559">
        <f>'Serial Data'!$C11559</f>
        <v>18</v>
      </c>
      <c r="C11559">
        <f t="shared" si="360"/>
        <v>18</v>
      </c>
      <c r="D11559">
        <f>'Serial Data'!$D11559</f>
        <v>0</v>
      </c>
      <c r="E11559">
        <f>'Serial Data'!$E11559</f>
        <v>10</v>
      </c>
      <c r="F11559" t="b">
        <f t="shared" si="361"/>
        <v>0</v>
      </c>
    </row>
    <row r="11560" spans="1:6" ht="15" customHeight="1" x14ac:dyDescent="0.25">
      <c r="A11560">
        <f>'Serial Data'!$B11560</f>
        <v>130559</v>
      </c>
      <c r="B11560">
        <f>'Serial Data'!$C11560</f>
        <v>5</v>
      </c>
      <c r="C11560">
        <f t="shared" si="360"/>
        <v>0</v>
      </c>
      <c r="D11560">
        <f>'Serial Data'!$D11560</f>
        <v>0</v>
      </c>
      <c r="E11560">
        <f>'Serial Data'!$E11560</f>
        <v>10</v>
      </c>
      <c r="F11560" t="b">
        <f t="shared" si="361"/>
        <v>0</v>
      </c>
    </row>
    <row r="11561" spans="1:6" ht="15" customHeight="1" x14ac:dyDescent="0.25">
      <c r="A11561">
        <f>'Serial Data'!$B11561</f>
        <v>130565</v>
      </c>
      <c r="B11561">
        <f>'Serial Data'!$C11561</f>
        <v>14</v>
      </c>
      <c r="C11561">
        <f t="shared" si="360"/>
        <v>0</v>
      </c>
      <c r="D11561">
        <f>'Serial Data'!$D11561</f>
        <v>0</v>
      </c>
      <c r="E11561">
        <f>'Serial Data'!$E11561</f>
        <v>10</v>
      </c>
      <c r="F11561" t="b">
        <f t="shared" si="361"/>
        <v>0</v>
      </c>
    </row>
    <row r="11562" spans="1:6" ht="15" customHeight="1" x14ac:dyDescent="0.25">
      <c r="A11562">
        <f>'Serial Data'!$B11562</f>
        <v>130571</v>
      </c>
      <c r="B11562">
        <f>'Serial Data'!$C11562</f>
        <v>14</v>
      </c>
      <c r="C11562">
        <f t="shared" si="360"/>
        <v>0</v>
      </c>
      <c r="D11562">
        <f>'Serial Data'!$D11562</f>
        <v>0</v>
      </c>
      <c r="E11562">
        <f>'Serial Data'!$E11562</f>
        <v>10</v>
      </c>
      <c r="F11562" t="b">
        <f t="shared" si="361"/>
        <v>0</v>
      </c>
    </row>
    <row r="11563" spans="1:6" ht="15" customHeight="1" x14ac:dyDescent="0.25">
      <c r="A11563">
        <f>'Serial Data'!$B11563</f>
        <v>130577</v>
      </c>
      <c r="B11563">
        <f>'Serial Data'!$C11563</f>
        <v>14</v>
      </c>
      <c r="C11563">
        <f t="shared" si="360"/>
        <v>0</v>
      </c>
      <c r="D11563">
        <f>'Serial Data'!$D11563</f>
        <v>0</v>
      </c>
      <c r="E11563">
        <f>'Serial Data'!$E11563</f>
        <v>10</v>
      </c>
      <c r="F11563" t="b">
        <f t="shared" si="361"/>
        <v>0</v>
      </c>
    </row>
    <row r="11564" spans="1:6" ht="15" customHeight="1" x14ac:dyDescent="0.25">
      <c r="A11564">
        <f>'Serial Data'!$B11564</f>
        <v>130583</v>
      </c>
      <c r="B11564">
        <f>'Serial Data'!$C11564</f>
        <v>14</v>
      </c>
      <c r="C11564">
        <f t="shared" si="360"/>
        <v>0</v>
      </c>
      <c r="D11564">
        <f>'Serial Data'!$D11564</f>
        <v>0</v>
      </c>
      <c r="E11564">
        <f>'Serial Data'!$E11564</f>
        <v>10</v>
      </c>
      <c r="F11564" t="b">
        <f t="shared" si="361"/>
        <v>0</v>
      </c>
    </row>
    <row r="11565" spans="1:6" ht="15" customHeight="1" x14ac:dyDescent="0.25">
      <c r="A11565">
        <f>'Serial Data'!$B11565</f>
        <v>130589</v>
      </c>
      <c r="B11565">
        <f>'Serial Data'!$C11565</f>
        <v>15</v>
      </c>
      <c r="C11565">
        <f t="shared" si="360"/>
        <v>0</v>
      </c>
      <c r="D11565">
        <f>'Serial Data'!$D11565</f>
        <v>0</v>
      </c>
      <c r="E11565">
        <f>'Serial Data'!$E11565</f>
        <v>10</v>
      </c>
      <c r="F11565" t="b">
        <f t="shared" si="361"/>
        <v>0</v>
      </c>
    </row>
    <row r="11566" spans="1:6" ht="15" customHeight="1" x14ac:dyDescent="0.25">
      <c r="A11566">
        <f>'Serial Data'!$B11566</f>
        <v>130595</v>
      </c>
      <c r="B11566">
        <f>'Serial Data'!$C11566</f>
        <v>13</v>
      </c>
      <c r="C11566">
        <f t="shared" si="360"/>
        <v>0</v>
      </c>
      <c r="D11566">
        <f>'Serial Data'!$D11566</f>
        <v>0</v>
      </c>
      <c r="E11566">
        <f>'Serial Data'!$E11566</f>
        <v>10</v>
      </c>
      <c r="F11566" t="b">
        <f t="shared" si="361"/>
        <v>0</v>
      </c>
    </row>
    <row r="11567" spans="1:6" ht="15" customHeight="1" x14ac:dyDescent="0.25">
      <c r="A11567">
        <f>'Serial Data'!$B11567</f>
        <v>130601</v>
      </c>
      <c r="B11567">
        <f>'Serial Data'!$C11567</f>
        <v>15</v>
      </c>
      <c r="C11567">
        <f t="shared" si="360"/>
        <v>0</v>
      </c>
      <c r="D11567">
        <f>'Serial Data'!$D11567</f>
        <v>0</v>
      </c>
      <c r="E11567">
        <f>'Serial Data'!$E11567</f>
        <v>10</v>
      </c>
      <c r="F11567" t="b">
        <f t="shared" si="361"/>
        <v>0</v>
      </c>
    </row>
    <row r="11568" spans="1:6" ht="15" customHeight="1" x14ac:dyDescent="0.25">
      <c r="A11568">
        <f>'Serial Data'!$B11568</f>
        <v>130607</v>
      </c>
      <c r="B11568">
        <f>'Serial Data'!$C11568</f>
        <v>14</v>
      </c>
      <c r="C11568">
        <f t="shared" si="360"/>
        <v>0</v>
      </c>
      <c r="D11568">
        <f>'Serial Data'!$D11568</f>
        <v>0</v>
      </c>
      <c r="E11568">
        <f>'Serial Data'!$E11568</f>
        <v>10</v>
      </c>
      <c r="F11568" t="b">
        <f t="shared" si="361"/>
        <v>0</v>
      </c>
    </row>
    <row r="11569" spans="1:6" ht="15" customHeight="1" x14ac:dyDescent="0.25">
      <c r="A11569">
        <f>'Serial Data'!$B11569</f>
        <v>130613</v>
      </c>
      <c r="B11569">
        <f>'Serial Data'!$C11569</f>
        <v>15</v>
      </c>
      <c r="C11569">
        <f t="shared" si="360"/>
        <v>0</v>
      </c>
      <c r="D11569">
        <f>'Serial Data'!$D11569</f>
        <v>0</v>
      </c>
      <c r="E11569">
        <f>'Serial Data'!$E11569</f>
        <v>10</v>
      </c>
      <c r="F11569" t="b">
        <f t="shared" si="361"/>
        <v>0</v>
      </c>
    </row>
    <row r="11570" spans="1:6" ht="15" customHeight="1" x14ac:dyDescent="0.25">
      <c r="A11570">
        <f>'Serial Data'!$B11570</f>
        <v>130619</v>
      </c>
      <c r="B11570">
        <f>'Serial Data'!$C11570</f>
        <v>13</v>
      </c>
      <c r="C11570">
        <f t="shared" si="360"/>
        <v>0</v>
      </c>
      <c r="D11570">
        <f>'Serial Data'!$D11570</f>
        <v>0</v>
      </c>
      <c r="E11570">
        <f>'Serial Data'!$E11570</f>
        <v>10</v>
      </c>
      <c r="F11570" t="b">
        <f t="shared" si="361"/>
        <v>0</v>
      </c>
    </row>
    <row r="11571" spans="1:6" ht="15" customHeight="1" x14ac:dyDescent="0.25">
      <c r="A11571">
        <f>'Serial Data'!$B11571</f>
        <v>130625</v>
      </c>
      <c r="B11571">
        <f>'Serial Data'!$C11571</f>
        <v>15</v>
      </c>
      <c r="C11571">
        <f t="shared" si="360"/>
        <v>0</v>
      </c>
      <c r="D11571">
        <f>'Serial Data'!$D11571</f>
        <v>0</v>
      </c>
      <c r="E11571">
        <f>'Serial Data'!$E11571</f>
        <v>10</v>
      </c>
      <c r="F11571" t="b">
        <f t="shared" si="361"/>
        <v>0</v>
      </c>
    </row>
    <row r="11572" spans="1:6" ht="15" customHeight="1" x14ac:dyDescent="0.25">
      <c r="A11572">
        <f>'Serial Data'!$B11572</f>
        <v>130631</v>
      </c>
      <c r="B11572">
        <f>'Serial Data'!$C11572</f>
        <v>14</v>
      </c>
      <c r="C11572">
        <f t="shared" si="360"/>
        <v>0</v>
      </c>
      <c r="D11572">
        <f>'Serial Data'!$D11572</f>
        <v>0</v>
      </c>
      <c r="E11572">
        <f>'Serial Data'!$E11572</f>
        <v>10</v>
      </c>
      <c r="F11572" t="b">
        <f t="shared" si="361"/>
        <v>0</v>
      </c>
    </row>
    <row r="11573" spans="1:6" ht="15" customHeight="1" x14ac:dyDescent="0.25">
      <c r="A11573">
        <f>'Serial Data'!$B11573</f>
        <v>130637</v>
      </c>
      <c r="B11573">
        <f>'Serial Data'!$C11573</f>
        <v>15</v>
      </c>
      <c r="C11573">
        <f t="shared" si="360"/>
        <v>0</v>
      </c>
      <c r="D11573">
        <f>'Serial Data'!$D11573</f>
        <v>0</v>
      </c>
      <c r="E11573">
        <f>'Serial Data'!$E11573</f>
        <v>10</v>
      </c>
      <c r="F11573" t="b">
        <f t="shared" si="361"/>
        <v>0</v>
      </c>
    </row>
    <row r="11574" spans="1:6" ht="15" customHeight="1" x14ac:dyDescent="0.25">
      <c r="A11574">
        <f>'Serial Data'!$B11574</f>
        <v>130643</v>
      </c>
      <c r="B11574">
        <f>'Serial Data'!$C11574</f>
        <v>16</v>
      </c>
      <c r="C11574">
        <f t="shared" si="360"/>
        <v>16</v>
      </c>
      <c r="D11574">
        <f>'Serial Data'!$D11574</f>
        <v>0</v>
      </c>
      <c r="E11574">
        <f>'Serial Data'!$E11574</f>
        <v>10</v>
      </c>
      <c r="F11574" t="b">
        <f t="shared" si="361"/>
        <v>0</v>
      </c>
    </row>
    <row r="11575" spans="1:6" ht="15" customHeight="1" x14ac:dyDescent="0.25">
      <c r="A11575">
        <f>'Serial Data'!$B11575</f>
        <v>130649</v>
      </c>
      <c r="B11575">
        <f>'Serial Data'!$C11575</f>
        <v>14</v>
      </c>
      <c r="C11575">
        <f t="shared" si="360"/>
        <v>0</v>
      </c>
      <c r="D11575">
        <f>'Serial Data'!$D11575</f>
        <v>0</v>
      </c>
      <c r="E11575">
        <f>'Serial Data'!$E11575</f>
        <v>10</v>
      </c>
      <c r="F11575" t="b">
        <f t="shared" si="361"/>
        <v>0</v>
      </c>
    </row>
    <row r="11576" spans="1:6" ht="15" customHeight="1" x14ac:dyDescent="0.25">
      <c r="A11576">
        <f>'Serial Data'!$B11576</f>
        <v>130655</v>
      </c>
      <c r="B11576">
        <f>'Serial Data'!$C11576</f>
        <v>18</v>
      </c>
      <c r="C11576">
        <f t="shared" si="360"/>
        <v>18</v>
      </c>
      <c r="D11576">
        <f>'Serial Data'!$D11576</f>
        <v>0</v>
      </c>
      <c r="E11576">
        <f>'Serial Data'!$E11576</f>
        <v>10</v>
      </c>
      <c r="F11576" t="b">
        <f t="shared" si="361"/>
        <v>0</v>
      </c>
    </row>
    <row r="11577" spans="1:6" ht="15" customHeight="1" x14ac:dyDescent="0.25">
      <c r="A11577">
        <f>'Serial Data'!$B11577</f>
        <v>130661</v>
      </c>
      <c r="B11577">
        <f>'Serial Data'!$C11577</f>
        <v>17</v>
      </c>
      <c r="C11577">
        <f t="shared" si="360"/>
        <v>17</v>
      </c>
      <c r="D11577">
        <f>'Serial Data'!$D11577</f>
        <v>0</v>
      </c>
      <c r="E11577">
        <f>'Serial Data'!$E11577</f>
        <v>10</v>
      </c>
      <c r="F11577" t="b">
        <f t="shared" si="361"/>
        <v>0</v>
      </c>
    </row>
    <row r="11578" spans="1:6" ht="15" customHeight="1" x14ac:dyDescent="0.25">
      <c r="A11578">
        <f>'Serial Data'!$B11578</f>
        <v>130667</v>
      </c>
      <c r="B11578">
        <f>'Serial Data'!$C11578</f>
        <v>13</v>
      </c>
      <c r="C11578">
        <f t="shared" si="360"/>
        <v>0</v>
      </c>
      <c r="D11578">
        <f>'Serial Data'!$D11578</f>
        <v>0</v>
      </c>
      <c r="E11578">
        <f>'Serial Data'!$E11578</f>
        <v>10</v>
      </c>
      <c r="F11578" t="b">
        <f t="shared" si="361"/>
        <v>0</v>
      </c>
    </row>
    <row r="11579" spans="1:6" ht="15" customHeight="1" x14ac:dyDescent="0.25">
      <c r="A11579">
        <f>'Serial Data'!$B11579</f>
        <v>130673</v>
      </c>
      <c r="B11579">
        <f>'Serial Data'!$C11579</f>
        <v>13</v>
      </c>
      <c r="C11579">
        <f t="shared" si="360"/>
        <v>0</v>
      </c>
      <c r="D11579">
        <f>'Serial Data'!$D11579</f>
        <v>0</v>
      </c>
      <c r="E11579">
        <f>'Serial Data'!$E11579</f>
        <v>10</v>
      </c>
      <c r="F11579" t="b">
        <f t="shared" si="361"/>
        <v>0</v>
      </c>
    </row>
    <row r="11580" spans="1:6" ht="15" customHeight="1" x14ac:dyDescent="0.25">
      <c r="A11580">
        <f>'Serial Data'!$B11580</f>
        <v>130679</v>
      </c>
      <c r="B11580">
        <f>'Serial Data'!$C11580</f>
        <v>13</v>
      </c>
      <c r="C11580">
        <f t="shared" si="360"/>
        <v>0</v>
      </c>
      <c r="D11580">
        <f>'Serial Data'!$D11580</f>
        <v>0</v>
      </c>
      <c r="E11580">
        <f>'Serial Data'!$E11580</f>
        <v>10</v>
      </c>
      <c r="F11580" t="b">
        <f t="shared" si="361"/>
        <v>0</v>
      </c>
    </row>
    <row r="11581" spans="1:6" ht="15" customHeight="1" x14ac:dyDescent="0.25">
      <c r="A11581">
        <f>'Serial Data'!$B11581</f>
        <v>130685</v>
      </c>
      <c r="B11581">
        <f>'Serial Data'!$C11581</f>
        <v>14</v>
      </c>
      <c r="C11581">
        <f t="shared" si="360"/>
        <v>0</v>
      </c>
      <c r="D11581">
        <f>'Serial Data'!$D11581</f>
        <v>0</v>
      </c>
      <c r="E11581">
        <f>'Serial Data'!$E11581</f>
        <v>10</v>
      </c>
      <c r="F11581" t="b">
        <f t="shared" si="361"/>
        <v>0</v>
      </c>
    </row>
    <row r="11582" spans="1:6" ht="15" customHeight="1" x14ac:dyDescent="0.25">
      <c r="A11582">
        <f>'Serial Data'!$B11582</f>
        <v>130691</v>
      </c>
      <c r="B11582">
        <f>'Serial Data'!$C11582</f>
        <v>14</v>
      </c>
      <c r="C11582">
        <f t="shared" si="360"/>
        <v>0</v>
      </c>
      <c r="D11582">
        <f>'Serial Data'!$D11582</f>
        <v>0</v>
      </c>
      <c r="E11582">
        <f>'Serial Data'!$E11582</f>
        <v>10</v>
      </c>
      <c r="F11582" t="b">
        <f t="shared" si="361"/>
        <v>0</v>
      </c>
    </row>
    <row r="11583" spans="1:6" ht="15" customHeight="1" x14ac:dyDescent="0.25">
      <c r="A11583">
        <f>'Serial Data'!$B11583</f>
        <v>130697</v>
      </c>
      <c r="B11583">
        <f>'Serial Data'!$C11583</f>
        <v>13</v>
      </c>
      <c r="C11583">
        <f t="shared" si="360"/>
        <v>0</v>
      </c>
      <c r="D11583">
        <f>'Serial Data'!$D11583</f>
        <v>0</v>
      </c>
      <c r="E11583">
        <f>'Serial Data'!$E11583</f>
        <v>10</v>
      </c>
      <c r="F11583" t="b">
        <f t="shared" si="361"/>
        <v>0</v>
      </c>
    </row>
    <row r="11584" spans="1:6" ht="15" customHeight="1" x14ac:dyDescent="0.25">
      <c r="A11584">
        <f>'Serial Data'!$B11584</f>
        <v>130703</v>
      </c>
      <c r="B11584">
        <f>'Serial Data'!$C11584</f>
        <v>15</v>
      </c>
      <c r="C11584">
        <f t="shared" si="360"/>
        <v>0</v>
      </c>
      <c r="D11584">
        <f>'Serial Data'!$D11584</f>
        <v>0</v>
      </c>
      <c r="E11584">
        <f>'Serial Data'!$E11584</f>
        <v>10</v>
      </c>
      <c r="F11584" t="b">
        <f t="shared" si="361"/>
        <v>0</v>
      </c>
    </row>
    <row r="11585" spans="1:6" ht="15" customHeight="1" x14ac:dyDescent="0.25">
      <c r="A11585">
        <f>'Serial Data'!$B11585</f>
        <v>130709</v>
      </c>
      <c r="B11585">
        <f>'Serial Data'!$C11585</f>
        <v>18</v>
      </c>
      <c r="C11585">
        <f t="shared" si="360"/>
        <v>18</v>
      </c>
      <c r="D11585">
        <f>'Serial Data'!$D11585</f>
        <v>0</v>
      </c>
      <c r="E11585">
        <f>'Serial Data'!$E11585</f>
        <v>10</v>
      </c>
      <c r="F11585" t="b">
        <f t="shared" si="361"/>
        <v>0</v>
      </c>
    </row>
    <row r="11586" spans="1:6" ht="15" customHeight="1" x14ac:dyDescent="0.25">
      <c r="A11586">
        <f>'Serial Data'!$B11586</f>
        <v>130715</v>
      </c>
      <c r="B11586">
        <f>'Serial Data'!$C11586</f>
        <v>14</v>
      </c>
      <c r="C11586">
        <f t="shared" si="360"/>
        <v>0</v>
      </c>
      <c r="D11586">
        <f>'Serial Data'!$D11586</f>
        <v>0</v>
      </c>
      <c r="E11586">
        <f>'Serial Data'!$E11586</f>
        <v>10</v>
      </c>
      <c r="F11586" t="b">
        <f t="shared" si="361"/>
        <v>0</v>
      </c>
    </row>
    <row r="11587" spans="1:6" ht="15" customHeight="1" x14ac:dyDescent="0.25">
      <c r="A11587">
        <f>'Serial Data'!$B11587</f>
        <v>130721</v>
      </c>
      <c r="B11587">
        <f>'Serial Data'!$C11587</f>
        <v>14</v>
      </c>
      <c r="C11587">
        <f t="shared" ref="C11587:C11650" si="362">IF(B11587&lt;16,0,B11587)</f>
        <v>0</v>
      </c>
      <c r="D11587">
        <f>'Serial Data'!$D11587</f>
        <v>0</v>
      </c>
      <c r="E11587">
        <f>'Serial Data'!$E11587</f>
        <v>10</v>
      </c>
      <c r="F11587" t="b">
        <f t="shared" ref="F11587:F11650" si="363">IF($E11588=$E11587,FALSE,TRUE)</f>
        <v>0</v>
      </c>
    </row>
    <row r="11588" spans="1:6" ht="15" customHeight="1" x14ac:dyDescent="0.25">
      <c r="A11588">
        <f>'Serial Data'!$B11588</f>
        <v>130727</v>
      </c>
      <c r="B11588">
        <f>'Serial Data'!$C11588</f>
        <v>15</v>
      </c>
      <c r="C11588">
        <f t="shared" si="362"/>
        <v>0</v>
      </c>
      <c r="D11588">
        <f>'Serial Data'!$D11588</f>
        <v>0</v>
      </c>
      <c r="E11588">
        <f>'Serial Data'!$E11588</f>
        <v>10</v>
      </c>
      <c r="F11588" t="b">
        <f t="shared" si="363"/>
        <v>0</v>
      </c>
    </row>
    <row r="11589" spans="1:6" ht="15" customHeight="1" x14ac:dyDescent="0.25">
      <c r="A11589">
        <f>'Serial Data'!$B11589</f>
        <v>130733</v>
      </c>
      <c r="B11589">
        <f>'Serial Data'!$C11589</f>
        <v>13</v>
      </c>
      <c r="C11589">
        <f t="shared" si="362"/>
        <v>0</v>
      </c>
      <c r="D11589">
        <f>'Serial Data'!$D11589</f>
        <v>0</v>
      </c>
      <c r="E11589">
        <f>'Serial Data'!$E11589</f>
        <v>10</v>
      </c>
      <c r="F11589" t="b">
        <f t="shared" si="363"/>
        <v>0</v>
      </c>
    </row>
    <row r="11590" spans="1:6" ht="15" customHeight="1" x14ac:dyDescent="0.25">
      <c r="A11590">
        <f>'Serial Data'!$B11590</f>
        <v>130739</v>
      </c>
      <c r="B11590">
        <f>'Serial Data'!$C11590</f>
        <v>29</v>
      </c>
      <c r="C11590">
        <f t="shared" si="362"/>
        <v>29</v>
      </c>
      <c r="D11590">
        <f>'Serial Data'!$D11590</f>
        <v>0</v>
      </c>
      <c r="E11590">
        <f>'Serial Data'!$E11590</f>
        <v>10</v>
      </c>
      <c r="F11590" t="b">
        <f t="shared" si="363"/>
        <v>0</v>
      </c>
    </row>
    <row r="11591" spans="1:6" ht="15" customHeight="1" x14ac:dyDescent="0.25">
      <c r="A11591">
        <f>'Serial Data'!$B11591</f>
        <v>130745</v>
      </c>
      <c r="B11591">
        <f>'Serial Data'!$C11591</f>
        <v>19</v>
      </c>
      <c r="C11591">
        <f t="shared" si="362"/>
        <v>19</v>
      </c>
      <c r="D11591">
        <f>'Serial Data'!$D11591</f>
        <v>0</v>
      </c>
      <c r="E11591">
        <f>'Serial Data'!$E11591</f>
        <v>10</v>
      </c>
      <c r="F11591" t="b">
        <f t="shared" si="363"/>
        <v>0</v>
      </c>
    </row>
    <row r="11592" spans="1:6" ht="15" customHeight="1" x14ac:dyDescent="0.25">
      <c r="A11592">
        <f>'Serial Data'!$B11592</f>
        <v>130751</v>
      </c>
      <c r="B11592">
        <f>'Serial Data'!$C11592</f>
        <v>9</v>
      </c>
      <c r="C11592">
        <f t="shared" si="362"/>
        <v>0</v>
      </c>
      <c r="D11592">
        <f>'Serial Data'!$D11592</f>
        <v>0</v>
      </c>
      <c r="E11592">
        <f>'Serial Data'!$E11592</f>
        <v>10</v>
      </c>
      <c r="F11592" t="b">
        <f t="shared" si="363"/>
        <v>0</v>
      </c>
    </row>
    <row r="11593" spans="1:6" ht="15" customHeight="1" x14ac:dyDescent="0.25">
      <c r="A11593">
        <f>'Serial Data'!$B11593</f>
        <v>130757</v>
      </c>
      <c r="B11593">
        <f>'Serial Data'!$C11593</f>
        <v>10</v>
      </c>
      <c r="C11593">
        <f t="shared" si="362"/>
        <v>0</v>
      </c>
      <c r="D11593">
        <f>'Serial Data'!$D11593</f>
        <v>0</v>
      </c>
      <c r="E11593">
        <f>'Serial Data'!$E11593</f>
        <v>10</v>
      </c>
      <c r="F11593" t="b">
        <f t="shared" si="363"/>
        <v>0</v>
      </c>
    </row>
    <row r="11594" spans="1:6" ht="15" customHeight="1" x14ac:dyDescent="0.25">
      <c r="A11594">
        <f>'Serial Data'!$B11594</f>
        <v>130763</v>
      </c>
      <c r="B11594">
        <f>'Serial Data'!$C11594</f>
        <v>15</v>
      </c>
      <c r="C11594">
        <f t="shared" si="362"/>
        <v>0</v>
      </c>
      <c r="D11594">
        <f>'Serial Data'!$D11594</f>
        <v>0</v>
      </c>
      <c r="E11594">
        <f>'Serial Data'!$E11594</f>
        <v>10</v>
      </c>
      <c r="F11594" t="b">
        <f t="shared" si="363"/>
        <v>0</v>
      </c>
    </row>
    <row r="11595" spans="1:6" ht="15" customHeight="1" x14ac:dyDescent="0.25">
      <c r="A11595">
        <f>'Serial Data'!$B11595</f>
        <v>130769</v>
      </c>
      <c r="B11595">
        <f>'Serial Data'!$C11595</f>
        <v>14</v>
      </c>
      <c r="C11595">
        <f t="shared" si="362"/>
        <v>0</v>
      </c>
      <c r="D11595">
        <f>'Serial Data'!$D11595</f>
        <v>0</v>
      </c>
      <c r="E11595">
        <f>'Serial Data'!$E11595</f>
        <v>10</v>
      </c>
      <c r="F11595" t="b">
        <f t="shared" si="363"/>
        <v>0</v>
      </c>
    </row>
    <row r="11596" spans="1:6" ht="15" customHeight="1" x14ac:dyDescent="0.25">
      <c r="A11596">
        <f>'Serial Data'!$B11596</f>
        <v>130775</v>
      </c>
      <c r="B11596">
        <f>'Serial Data'!$C11596</f>
        <v>15</v>
      </c>
      <c r="C11596">
        <f t="shared" si="362"/>
        <v>0</v>
      </c>
      <c r="D11596">
        <f>'Serial Data'!$D11596</f>
        <v>0</v>
      </c>
      <c r="E11596">
        <f>'Serial Data'!$E11596</f>
        <v>10</v>
      </c>
      <c r="F11596" t="b">
        <f t="shared" si="363"/>
        <v>0</v>
      </c>
    </row>
    <row r="11597" spans="1:6" ht="15" customHeight="1" x14ac:dyDescent="0.25">
      <c r="A11597">
        <f>'Serial Data'!$B11597</f>
        <v>130781</v>
      </c>
      <c r="B11597">
        <f>'Serial Data'!$C11597</f>
        <v>14</v>
      </c>
      <c r="C11597">
        <f t="shared" si="362"/>
        <v>0</v>
      </c>
      <c r="D11597">
        <f>'Serial Data'!$D11597</f>
        <v>0</v>
      </c>
      <c r="E11597">
        <f>'Serial Data'!$E11597</f>
        <v>10</v>
      </c>
      <c r="F11597" t="b">
        <f t="shared" si="363"/>
        <v>0</v>
      </c>
    </row>
    <row r="11598" spans="1:6" ht="15" customHeight="1" x14ac:dyDescent="0.25">
      <c r="A11598">
        <f>'Serial Data'!$B11598</f>
        <v>130787</v>
      </c>
      <c r="B11598">
        <f>'Serial Data'!$C11598</f>
        <v>15</v>
      </c>
      <c r="C11598">
        <f t="shared" si="362"/>
        <v>0</v>
      </c>
      <c r="D11598">
        <f>'Serial Data'!$D11598</f>
        <v>0</v>
      </c>
      <c r="E11598">
        <f>'Serial Data'!$E11598</f>
        <v>10</v>
      </c>
      <c r="F11598" t="b">
        <f t="shared" si="363"/>
        <v>0</v>
      </c>
    </row>
    <row r="11599" spans="1:6" ht="15" customHeight="1" x14ac:dyDescent="0.25">
      <c r="A11599">
        <f>'Serial Data'!$B11599</f>
        <v>130793</v>
      </c>
      <c r="B11599">
        <f>'Serial Data'!$C11599</f>
        <v>12</v>
      </c>
      <c r="C11599">
        <f t="shared" si="362"/>
        <v>0</v>
      </c>
      <c r="D11599">
        <f>'Serial Data'!$D11599</f>
        <v>0</v>
      </c>
      <c r="E11599">
        <f>'Serial Data'!$E11599</f>
        <v>10</v>
      </c>
      <c r="F11599" t="b">
        <f t="shared" si="363"/>
        <v>0</v>
      </c>
    </row>
    <row r="11600" spans="1:6" ht="15" customHeight="1" x14ac:dyDescent="0.25">
      <c r="A11600">
        <f>'Serial Data'!$B11600</f>
        <v>130799</v>
      </c>
      <c r="B11600">
        <f>'Serial Data'!$C11600</f>
        <v>14</v>
      </c>
      <c r="C11600">
        <f t="shared" si="362"/>
        <v>0</v>
      </c>
      <c r="D11600">
        <f>'Serial Data'!$D11600</f>
        <v>0</v>
      </c>
      <c r="E11600">
        <f>'Serial Data'!$E11600</f>
        <v>10</v>
      </c>
      <c r="F11600" t="b">
        <f t="shared" si="363"/>
        <v>0</v>
      </c>
    </row>
    <row r="11601" spans="1:6" ht="15" customHeight="1" x14ac:dyDescent="0.25">
      <c r="A11601">
        <f>'Serial Data'!$B11601</f>
        <v>130805</v>
      </c>
      <c r="B11601">
        <f>'Serial Data'!$C11601</f>
        <v>14</v>
      </c>
      <c r="C11601">
        <f t="shared" si="362"/>
        <v>0</v>
      </c>
      <c r="D11601">
        <f>'Serial Data'!$D11601</f>
        <v>0</v>
      </c>
      <c r="E11601">
        <f>'Serial Data'!$E11601</f>
        <v>10</v>
      </c>
      <c r="F11601" t="b">
        <f t="shared" si="363"/>
        <v>0</v>
      </c>
    </row>
    <row r="11602" spans="1:6" ht="15" customHeight="1" x14ac:dyDescent="0.25">
      <c r="A11602">
        <f>'Serial Data'!$B11602</f>
        <v>130811</v>
      </c>
      <c r="B11602">
        <f>'Serial Data'!$C11602</f>
        <v>15</v>
      </c>
      <c r="C11602">
        <f t="shared" si="362"/>
        <v>0</v>
      </c>
      <c r="D11602">
        <f>'Serial Data'!$D11602</f>
        <v>0</v>
      </c>
      <c r="E11602">
        <f>'Serial Data'!$E11602</f>
        <v>10</v>
      </c>
      <c r="F11602" t="b">
        <f t="shared" si="363"/>
        <v>0</v>
      </c>
    </row>
    <row r="11603" spans="1:6" ht="15" customHeight="1" x14ac:dyDescent="0.25">
      <c r="A11603">
        <f>'Serial Data'!$B11603</f>
        <v>130817</v>
      </c>
      <c r="B11603">
        <f>'Serial Data'!$C11603</f>
        <v>12</v>
      </c>
      <c r="C11603">
        <f t="shared" si="362"/>
        <v>0</v>
      </c>
      <c r="D11603">
        <f>'Serial Data'!$D11603</f>
        <v>0</v>
      </c>
      <c r="E11603">
        <f>'Serial Data'!$E11603</f>
        <v>10</v>
      </c>
      <c r="F11603" t="b">
        <f t="shared" si="363"/>
        <v>0</v>
      </c>
    </row>
    <row r="11604" spans="1:6" ht="15" customHeight="1" x14ac:dyDescent="0.25">
      <c r="A11604">
        <f>'Serial Data'!$B11604</f>
        <v>130823</v>
      </c>
      <c r="B11604">
        <f>'Serial Data'!$C11604</f>
        <v>14</v>
      </c>
      <c r="C11604">
        <f t="shared" si="362"/>
        <v>0</v>
      </c>
      <c r="D11604">
        <f>'Serial Data'!$D11604</f>
        <v>0</v>
      </c>
      <c r="E11604">
        <f>'Serial Data'!$E11604</f>
        <v>10</v>
      </c>
      <c r="F11604" t="b">
        <f t="shared" si="363"/>
        <v>0</v>
      </c>
    </row>
    <row r="11605" spans="1:6" ht="15" customHeight="1" x14ac:dyDescent="0.25">
      <c r="A11605">
        <f>'Serial Data'!$B11605</f>
        <v>130829</v>
      </c>
      <c r="B11605">
        <f>'Serial Data'!$C11605</f>
        <v>15</v>
      </c>
      <c r="C11605">
        <f t="shared" si="362"/>
        <v>0</v>
      </c>
      <c r="D11605">
        <f>'Serial Data'!$D11605</f>
        <v>0</v>
      </c>
      <c r="E11605">
        <f>'Serial Data'!$E11605</f>
        <v>10</v>
      </c>
      <c r="F11605" t="b">
        <f t="shared" si="363"/>
        <v>0</v>
      </c>
    </row>
    <row r="11606" spans="1:6" ht="15" customHeight="1" x14ac:dyDescent="0.25">
      <c r="A11606">
        <f>'Serial Data'!$B11606</f>
        <v>130835</v>
      </c>
      <c r="B11606">
        <f>'Serial Data'!$C11606</f>
        <v>15</v>
      </c>
      <c r="C11606">
        <f t="shared" si="362"/>
        <v>0</v>
      </c>
      <c r="D11606">
        <f>'Serial Data'!$D11606</f>
        <v>0</v>
      </c>
      <c r="E11606">
        <f>'Serial Data'!$E11606</f>
        <v>10</v>
      </c>
      <c r="F11606" t="b">
        <f t="shared" si="363"/>
        <v>0</v>
      </c>
    </row>
    <row r="11607" spans="1:6" ht="15" customHeight="1" x14ac:dyDescent="0.25">
      <c r="A11607">
        <f>'Serial Data'!$B11607</f>
        <v>130841</v>
      </c>
      <c r="B11607">
        <f>'Serial Data'!$C11607</f>
        <v>16</v>
      </c>
      <c r="C11607">
        <f t="shared" si="362"/>
        <v>16</v>
      </c>
      <c r="D11607">
        <f>'Serial Data'!$D11607</f>
        <v>0</v>
      </c>
      <c r="E11607">
        <f>'Serial Data'!$E11607</f>
        <v>10</v>
      </c>
      <c r="F11607" t="b">
        <f t="shared" si="363"/>
        <v>0</v>
      </c>
    </row>
    <row r="11608" spans="1:6" ht="15" customHeight="1" x14ac:dyDescent="0.25">
      <c r="A11608">
        <f>'Serial Data'!$B11608</f>
        <v>130847</v>
      </c>
      <c r="B11608">
        <f>'Serial Data'!$C11608</f>
        <v>14</v>
      </c>
      <c r="C11608">
        <f t="shared" si="362"/>
        <v>0</v>
      </c>
      <c r="D11608">
        <f>'Serial Data'!$D11608</f>
        <v>0</v>
      </c>
      <c r="E11608">
        <f>'Serial Data'!$E11608</f>
        <v>10</v>
      </c>
      <c r="F11608" t="b">
        <f t="shared" si="363"/>
        <v>0</v>
      </c>
    </row>
    <row r="11609" spans="1:6" ht="15" customHeight="1" x14ac:dyDescent="0.25">
      <c r="A11609">
        <f>'Serial Data'!$B11609</f>
        <v>130853</v>
      </c>
      <c r="B11609">
        <f>'Serial Data'!$C11609</f>
        <v>16</v>
      </c>
      <c r="C11609">
        <f t="shared" si="362"/>
        <v>16</v>
      </c>
      <c r="D11609">
        <f>'Serial Data'!$D11609</f>
        <v>0</v>
      </c>
      <c r="E11609">
        <f>'Serial Data'!$E11609</f>
        <v>10</v>
      </c>
      <c r="F11609" t="b">
        <f t="shared" si="363"/>
        <v>0</v>
      </c>
    </row>
    <row r="11610" spans="1:6" ht="15" customHeight="1" x14ac:dyDescent="0.25">
      <c r="A11610">
        <f>'Serial Data'!$B11610</f>
        <v>130859</v>
      </c>
      <c r="B11610">
        <f>'Serial Data'!$C11610</f>
        <v>13</v>
      </c>
      <c r="C11610">
        <f t="shared" si="362"/>
        <v>0</v>
      </c>
      <c r="D11610">
        <f>'Serial Data'!$D11610</f>
        <v>0</v>
      </c>
      <c r="E11610">
        <f>'Serial Data'!$E11610</f>
        <v>10</v>
      </c>
      <c r="F11610" t="b">
        <f t="shared" si="363"/>
        <v>0</v>
      </c>
    </row>
    <row r="11611" spans="1:6" ht="15" customHeight="1" x14ac:dyDescent="0.25">
      <c r="A11611">
        <f>'Serial Data'!$B11611</f>
        <v>130865</v>
      </c>
      <c r="B11611">
        <f>'Serial Data'!$C11611</f>
        <v>13</v>
      </c>
      <c r="C11611">
        <f t="shared" si="362"/>
        <v>0</v>
      </c>
      <c r="D11611">
        <f>'Serial Data'!$D11611</f>
        <v>0</v>
      </c>
      <c r="E11611">
        <f>'Serial Data'!$E11611</f>
        <v>10</v>
      </c>
      <c r="F11611" t="b">
        <f t="shared" si="363"/>
        <v>0</v>
      </c>
    </row>
    <row r="11612" spans="1:6" ht="15" customHeight="1" x14ac:dyDescent="0.25">
      <c r="A11612">
        <f>'Serial Data'!$B11612</f>
        <v>130871</v>
      </c>
      <c r="B11612">
        <f>'Serial Data'!$C11612</f>
        <v>20</v>
      </c>
      <c r="C11612">
        <f t="shared" si="362"/>
        <v>20</v>
      </c>
      <c r="D11612">
        <f>'Serial Data'!$D11612</f>
        <v>0</v>
      </c>
      <c r="E11612">
        <f>'Serial Data'!$E11612</f>
        <v>10</v>
      </c>
      <c r="F11612" t="b">
        <f t="shared" si="363"/>
        <v>0</v>
      </c>
    </row>
    <row r="11613" spans="1:6" ht="15" customHeight="1" x14ac:dyDescent="0.25">
      <c r="A11613">
        <f>'Serial Data'!$B11613</f>
        <v>130877</v>
      </c>
      <c r="B11613">
        <f>'Serial Data'!$C11613</f>
        <v>16</v>
      </c>
      <c r="C11613">
        <f t="shared" si="362"/>
        <v>16</v>
      </c>
      <c r="D11613">
        <f>'Serial Data'!$D11613</f>
        <v>0</v>
      </c>
      <c r="E11613">
        <f>'Serial Data'!$E11613</f>
        <v>10</v>
      </c>
      <c r="F11613" t="b">
        <f t="shared" si="363"/>
        <v>0</v>
      </c>
    </row>
    <row r="11614" spans="1:6" ht="15" customHeight="1" x14ac:dyDescent="0.25">
      <c r="A11614">
        <f>'Serial Data'!$B11614</f>
        <v>130883</v>
      </c>
      <c r="B11614">
        <f>'Serial Data'!$C11614</f>
        <v>12</v>
      </c>
      <c r="C11614">
        <f t="shared" si="362"/>
        <v>0</v>
      </c>
      <c r="D11614">
        <f>'Serial Data'!$D11614</f>
        <v>0</v>
      </c>
      <c r="E11614">
        <f>'Serial Data'!$E11614</f>
        <v>10</v>
      </c>
      <c r="F11614" t="b">
        <f t="shared" si="363"/>
        <v>0</v>
      </c>
    </row>
    <row r="11615" spans="1:6" ht="15" customHeight="1" x14ac:dyDescent="0.25">
      <c r="A11615">
        <f>'Serial Data'!$B11615</f>
        <v>130889</v>
      </c>
      <c r="B11615">
        <f>'Serial Data'!$C11615</f>
        <v>22</v>
      </c>
      <c r="C11615">
        <f t="shared" si="362"/>
        <v>22</v>
      </c>
      <c r="D11615">
        <f>'Serial Data'!$D11615</f>
        <v>0</v>
      </c>
      <c r="E11615">
        <f>'Serial Data'!$E11615</f>
        <v>10</v>
      </c>
      <c r="F11615" t="b">
        <f t="shared" si="363"/>
        <v>0</v>
      </c>
    </row>
    <row r="11616" spans="1:6" ht="15" customHeight="1" x14ac:dyDescent="0.25">
      <c r="A11616">
        <f>'Serial Data'!$B11616</f>
        <v>130895</v>
      </c>
      <c r="B11616">
        <f>'Serial Data'!$C11616</f>
        <v>13</v>
      </c>
      <c r="C11616">
        <f t="shared" si="362"/>
        <v>0</v>
      </c>
      <c r="D11616">
        <f>'Serial Data'!$D11616</f>
        <v>0</v>
      </c>
      <c r="E11616">
        <f>'Serial Data'!$E11616</f>
        <v>10</v>
      </c>
      <c r="F11616" t="b">
        <f t="shared" si="363"/>
        <v>0</v>
      </c>
    </row>
    <row r="11617" spans="1:6" ht="15" customHeight="1" x14ac:dyDescent="0.25">
      <c r="A11617">
        <f>'Serial Data'!$B11617</f>
        <v>130901</v>
      </c>
      <c r="B11617">
        <f>'Serial Data'!$C11617</f>
        <v>16</v>
      </c>
      <c r="C11617">
        <f t="shared" si="362"/>
        <v>16</v>
      </c>
      <c r="D11617">
        <f>'Serial Data'!$D11617</f>
        <v>0</v>
      </c>
      <c r="E11617">
        <f>'Serial Data'!$E11617</f>
        <v>10</v>
      </c>
      <c r="F11617" t="b">
        <f t="shared" si="363"/>
        <v>0</v>
      </c>
    </row>
    <row r="11618" spans="1:6" ht="15" customHeight="1" x14ac:dyDescent="0.25">
      <c r="A11618">
        <f>'Serial Data'!$B11618</f>
        <v>130907</v>
      </c>
      <c r="B11618">
        <f>'Serial Data'!$C11618</f>
        <v>14</v>
      </c>
      <c r="C11618">
        <f t="shared" si="362"/>
        <v>0</v>
      </c>
      <c r="D11618">
        <f>'Serial Data'!$D11618</f>
        <v>0</v>
      </c>
      <c r="E11618">
        <f>'Serial Data'!$E11618</f>
        <v>10</v>
      </c>
      <c r="F11618" t="b">
        <f t="shared" si="363"/>
        <v>0</v>
      </c>
    </row>
    <row r="11619" spans="1:6" ht="15" customHeight="1" x14ac:dyDescent="0.25">
      <c r="A11619">
        <f>'Serial Data'!$B11619</f>
        <v>130913</v>
      </c>
      <c r="B11619">
        <f>'Serial Data'!$C11619</f>
        <v>13</v>
      </c>
      <c r="C11619">
        <f t="shared" si="362"/>
        <v>0</v>
      </c>
      <c r="D11619">
        <f>'Serial Data'!$D11619</f>
        <v>0</v>
      </c>
      <c r="E11619">
        <f>'Serial Data'!$E11619</f>
        <v>10</v>
      </c>
      <c r="F11619" t="b">
        <f t="shared" si="363"/>
        <v>0</v>
      </c>
    </row>
    <row r="11620" spans="1:6" ht="15" customHeight="1" x14ac:dyDescent="0.25">
      <c r="A11620">
        <f>'Serial Data'!$B11620</f>
        <v>130919</v>
      </c>
      <c r="B11620">
        <f>'Serial Data'!$C11620</f>
        <v>12</v>
      </c>
      <c r="C11620">
        <f t="shared" si="362"/>
        <v>0</v>
      </c>
      <c r="D11620">
        <f>'Serial Data'!$D11620</f>
        <v>0</v>
      </c>
      <c r="E11620">
        <f>'Serial Data'!$E11620</f>
        <v>10</v>
      </c>
      <c r="F11620" t="b">
        <f t="shared" si="363"/>
        <v>0</v>
      </c>
    </row>
    <row r="11621" spans="1:6" ht="15" customHeight="1" x14ac:dyDescent="0.25">
      <c r="A11621">
        <f>'Serial Data'!$B11621</f>
        <v>130925</v>
      </c>
      <c r="B11621">
        <f>'Serial Data'!$C11621</f>
        <v>14</v>
      </c>
      <c r="C11621">
        <f t="shared" si="362"/>
        <v>0</v>
      </c>
      <c r="D11621">
        <f>'Serial Data'!$D11621</f>
        <v>0</v>
      </c>
      <c r="E11621">
        <f>'Serial Data'!$E11621</f>
        <v>10</v>
      </c>
      <c r="F11621" t="b">
        <f t="shared" si="363"/>
        <v>0</v>
      </c>
    </row>
    <row r="11622" spans="1:6" ht="15" customHeight="1" x14ac:dyDescent="0.25">
      <c r="A11622">
        <f>'Serial Data'!$B11622</f>
        <v>130931</v>
      </c>
      <c r="B11622">
        <f>'Serial Data'!$C11622</f>
        <v>14</v>
      </c>
      <c r="C11622">
        <f t="shared" si="362"/>
        <v>0</v>
      </c>
      <c r="D11622">
        <f>'Serial Data'!$D11622</f>
        <v>0</v>
      </c>
      <c r="E11622">
        <f>'Serial Data'!$E11622</f>
        <v>10</v>
      </c>
      <c r="F11622" t="b">
        <f t="shared" si="363"/>
        <v>0</v>
      </c>
    </row>
    <row r="11623" spans="1:6" ht="15" customHeight="1" x14ac:dyDescent="0.25">
      <c r="A11623">
        <f>'Serial Data'!$B11623</f>
        <v>130937</v>
      </c>
      <c r="B11623">
        <f>'Serial Data'!$C11623</f>
        <v>15</v>
      </c>
      <c r="C11623">
        <f t="shared" si="362"/>
        <v>0</v>
      </c>
      <c r="D11623">
        <f>'Serial Data'!$D11623</f>
        <v>0</v>
      </c>
      <c r="E11623">
        <f>'Serial Data'!$E11623</f>
        <v>10</v>
      </c>
      <c r="F11623" t="b">
        <f t="shared" si="363"/>
        <v>0</v>
      </c>
    </row>
    <row r="11624" spans="1:6" ht="15" customHeight="1" x14ac:dyDescent="0.25">
      <c r="A11624">
        <f>'Serial Data'!$B11624</f>
        <v>130943</v>
      </c>
      <c r="B11624">
        <f>'Serial Data'!$C11624</f>
        <v>15</v>
      </c>
      <c r="C11624">
        <f t="shared" si="362"/>
        <v>0</v>
      </c>
      <c r="D11624">
        <f>'Serial Data'!$D11624</f>
        <v>0</v>
      </c>
      <c r="E11624">
        <f>'Serial Data'!$E11624</f>
        <v>10</v>
      </c>
      <c r="F11624" t="b">
        <f t="shared" si="363"/>
        <v>0</v>
      </c>
    </row>
    <row r="11625" spans="1:6" ht="15" customHeight="1" x14ac:dyDescent="0.25">
      <c r="A11625">
        <f>'Serial Data'!$B11625</f>
        <v>130949</v>
      </c>
      <c r="B11625">
        <f>'Serial Data'!$C11625</f>
        <v>16</v>
      </c>
      <c r="C11625">
        <f t="shared" si="362"/>
        <v>16</v>
      </c>
      <c r="D11625">
        <f>'Serial Data'!$D11625</f>
        <v>0</v>
      </c>
      <c r="E11625">
        <f>'Serial Data'!$E11625</f>
        <v>10</v>
      </c>
      <c r="F11625" t="b">
        <f t="shared" si="363"/>
        <v>0</v>
      </c>
    </row>
    <row r="11626" spans="1:6" ht="15" customHeight="1" x14ac:dyDescent="0.25">
      <c r="A11626">
        <f>'Serial Data'!$B11626</f>
        <v>130955</v>
      </c>
      <c r="B11626">
        <f>'Serial Data'!$C11626</f>
        <v>15</v>
      </c>
      <c r="C11626">
        <f t="shared" si="362"/>
        <v>0</v>
      </c>
      <c r="D11626">
        <f>'Serial Data'!$D11626</f>
        <v>0</v>
      </c>
      <c r="E11626">
        <f>'Serial Data'!$E11626</f>
        <v>10</v>
      </c>
      <c r="F11626" t="b">
        <f t="shared" si="363"/>
        <v>0</v>
      </c>
    </row>
    <row r="11627" spans="1:6" ht="15" customHeight="1" x14ac:dyDescent="0.25">
      <c r="A11627">
        <f>'Serial Data'!$B11627</f>
        <v>130961</v>
      </c>
      <c r="B11627">
        <f>'Serial Data'!$C11627</f>
        <v>14</v>
      </c>
      <c r="C11627">
        <f t="shared" si="362"/>
        <v>0</v>
      </c>
      <c r="D11627">
        <f>'Serial Data'!$D11627</f>
        <v>0</v>
      </c>
      <c r="E11627">
        <f>'Serial Data'!$E11627</f>
        <v>10</v>
      </c>
      <c r="F11627" t="b">
        <f t="shared" si="363"/>
        <v>0</v>
      </c>
    </row>
    <row r="11628" spans="1:6" ht="15" customHeight="1" x14ac:dyDescent="0.25">
      <c r="A11628">
        <f>'Serial Data'!$B11628</f>
        <v>130967</v>
      </c>
      <c r="B11628">
        <f>'Serial Data'!$C11628</f>
        <v>17</v>
      </c>
      <c r="C11628">
        <f t="shared" si="362"/>
        <v>17</v>
      </c>
      <c r="D11628">
        <f>'Serial Data'!$D11628</f>
        <v>0</v>
      </c>
      <c r="E11628">
        <f>'Serial Data'!$E11628</f>
        <v>10</v>
      </c>
      <c r="F11628" t="b">
        <f t="shared" si="363"/>
        <v>0</v>
      </c>
    </row>
    <row r="11629" spans="1:6" ht="15" customHeight="1" x14ac:dyDescent="0.25">
      <c r="A11629">
        <f>'Serial Data'!$B11629</f>
        <v>130973</v>
      </c>
      <c r="B11629">
        <f>'Serial Data'!$C11629</f>
        <v>20</v>
      </c>
      <c r="C11629">
        <f t="shared" si="362"/>
        <v>20</v>
      </c>
      <c r="D11629">
        <f>'Serial Data'!$D11629</f>
        <v>0</v>
      </c>
      <c r="E11629">
        <f>'Serial Data'!$E11629</f>
        <v>10</v>
      </c>
      <c r="F11629" t="b">
        <f t="shared" si="363"/>
        <v>0</v>
      </c>
    </row>
    <row r="11630" spans="1:6" ht="15" customHeight="1" x14ac:dyDescent="0.25">
      <c r="A11630">
        <f>'Serial Data'!$B11630</f>
        <v>130979</v>
      </c>
      <c r="B11630">
        <f>'Serial Data'!$C11630</f>
        <v>13</v>
      </c>
      <c r="C11630">
        <f t="shared" si="362"/>
        <v>0</v>
      </c>
      <c r="D11630">
        <f>'Serial Data'!$D11630</f>
        <v>0</v>
      </c>
      <c r="E11630">
        <f>'Serial Data'!$E11630</f>
        <v>10</v>
      </c>
      <c r="F11630" t="b">
        <f t="shared" si="363"/>
        <v>0</v>
      </c>
    </row>
    <row r="11631" spans="1:6" ht="15" customHeight="1" x14ac:dyDescent="0.25">
      <c r="A11631">
        <f>'Serial Data'!$B11631</f>
        <v>130985</v>
      </c>
      <c r="B11631">
        <f>'Serial Data'!$C11631</f>
        <v>13</v>
      </c>
      <c r="C11631">
        <f t="shared" si="362"/>
        <v>0</v>
      </c>
      <c r="D11631">
        <f>'Serial Data'!$D11631</f>
        <v>0</v>
      </c>
      <c r="E11631">
        <f>'Serial Data'!$E11631</f>
        <v>10</v>
      </c>
      <c r="F11631" t="b">
        <f t="shared" si="363"/>
        <v>0</v>
      </c>
    </row>
    <row r="11632" spans="1:6" ht="15" customHeight="1" x14ac:dyDescent="0.25">
      <c r="A11632">
        <f>'Serial Data'!$B11632</f>
        <v>130991</v>
      </c>
      <c r="B11632">
        <f>'Serial Data'!$C11632</f>
        <v>14</v>
      </c>
      <c r="C11632">
        <f t="shared" si="362"/>
        <v>0</v>
      </c>
      <c r="D11632">
        <f>'Serial Data'!$D11632</f>
        <v>0</v>
      </c>
      <c r="E11632">
        <f>'Serial Data'!$E11632</f>
        <v>10</v>
      </c>
      <c r="F11632" t="b">
        <f t="shared" si="363"/>
        <v>0</v>
      </c>
    </row>
    <row r="11633" spans="1:6" ht="15" customHeight="1" x14ac:dyDescent="0.25">
      <c r="A11633">
        <f>'Serial Data'!$B11633</f>
        <v>130997</v>
      </c>
      <c r="B11633">
        <f>'Serial Data'!$C11633</f>
        <v>15</v>
      </c>
      <c r="C11633">
        <f t="shared" si="362"/>
        <v>0</v>
      </c>
      <c r="D11633">
        <f>'Serial Data'!$D11633</f>
        <v>0</v>
      </c>
      <c r="E11633">
        <f>'Serial Data'!$E11633</f>
        <v>10</v>
      </c>
      <c r="F11633" t="b">
        <f t="shared" si="363"/>
        <v>0</v>
      </c>
    </row>
    <row r="11634" spans="1:6" ht="15" customHeight="1" x14ac:dyDescent="0.25">
      <c r="A11634">
        <f>'Serial Data'!$B11634</f>
        <v>131003</v>
      </c>
      <c r="B11634">
        <f>'Serial Data'!$C11634</f>
        <v>15</v>
      </c>
      <c r="C11634">
        <f t="shared" si="362"/>
        <v>0</v>
      </c>
      <c r="D11634">
        <f>'Serial Data'!$D11634</f>
        <v>0</v>
      </c>
      <c r="E11634">
        <f>'Serial Data'!$E11634</f>
        <v>10</v>
      </c>
      <c r="F11634" t="b">
        <f t="shared" si="363"/>
        <v>0</v>
      </c>
    </row>
    <row r="11635" spans="1:6" ht="15" customHeight="1" x14ac:dyDescent="0.25">
      <c r="A11635">
        <f>'Serial Data'!$B11635</f>
        <v>131009</v>
      </c>
      <c r="B11635">
        <f>'Serial Data'!$C11635</f>
        <v>15</v>
      </c>
      <c r="C11635">
        <f t="shared" si="362"/>
        <v>0</v>
      </c>
      <c r="D11635">
        <f>'Serial Data'!$D11635</f>
        <v>0</v>
      </c>
      <c r="E11635">
        <f>'Serial Data'!$E11635</f>
        <v>10</v>
      </c>
      <c r="F11635" t="b">
        <f t="shared" si="363"/>
        <v>0</v>
      </c>
    </row>
    <row r="11636" spans="1:6" ht="15" customHeight="1" x14ac:dyDescent="0.25">
      <c r="A11636">
        <f>'Serial Data'!$B11636</f>
        <v>131015</v>
      </c>
      <c r="B11636">
        <f>'Serial Data'!$C11636</f>
        <v>16</v>
      </c>
      <c r="C11636">
        <f t="shared" si="362"/>
        <v>16</v>
      </c>
      <c r="D11636">
        <f>'Serial Data'!$D11636</f>
        <v>0</v>
      </c>
      <c r="E11636">
        <f>'Serial Data'!$E11636</f>
        <v>10</v>
      </c>
      <c r="F11636" t="b">
        <f t="shared" si="363"/>
        <v>0</v>
      </c>
    </row>
    <row r="11637" spans="1:6" ht="15" customHeight="1" x14ac:dyDescent="0.25">
      <c r="A11637">
        <f>'Serial Data'!$B11637</f>
        <v>131021</v>
      </c>
      <c r="B11637">
        <f>'Serial Data'!$C11637</f>
        <v>13</v>
      </c>
      <c r="C11637">
        <f t="shared" si="362"/>
        <v>0</v>
      </c>
      <c r="D11637">
        <f>'Serial Data'!$D11637</f>
        <v>0</v>
      </c>
      <c r="E11637">
        <f>'Serial Data'!$E11637</f>
        <v>10</v>
      </c>
      <c r="F11637" t="b">
        <f t="shared" si="363"/>
        <v>0</v>
      </c>
    </row>
    <row r="11638" spans="1:6" ht="15" customHeight="1" x14ac:dyDescent="0.25">
      <c r="A11638">
        <f>'Serial Data'!$B11638</f>
        <v>131027</v>
      </c>
      <c r="B11638">
        <f>'Serial Data'!$C11638</f>
        <v>12</v>
      </c>
      <c r="C11638">
        <f t="shared" si="362"/>
        <v>0</v>
      </c>
      <c r="D11638">
        <f>'Serial Data'!$D11638</f>
        <v>0</v>
      </c>
      <c r="E11638">
        <f>'Serial Data'!$E11638</f>
        <v>10</v>
      </c>
      <c r="F11638" t="b">
        <f t="shared" si="363"/>
        <v>0</v>
      </c>
    </row>
    <row r="11639" spans="1:6" ht="15" customHeight="1" x14ac:dyDescent="0.25">
      <c r="A11639">
        <f>'Serial Data'!$B11639</f>
        <v>131033</v>
      </c>
      <c r="B11639">
        <f>'Serial Data'!$C11639</f>
        <v>13</v>
      </c>
      <c r="C11639">
        <f t="shared" si="362"/>
        <v>0</v>
      </c>
      <c r="D11639">
        <f>'Serial Data'!$D11639</f>
        <v>0</v>
      </c>
      <c r="E11639">
        <f>'Serial Data'!$E11639</f>
        <v>10</v>
      </c>
      <c r="F11639" t="b">
        <f t="shared" si="363"/>
        <v>0</v>
      </c>
    </row>
    <row r="11640" spans="1:6" ht="15" customHeight="1" x14ac:dyDescent="0.25">
      <c r="A11640">
        <f>'Serial Data'!$B11640</f>
        <v>131039</v>
      </c>
      <c r="B11640">
        <f>'Serial Data'!$C11640</f>
        <v>12</v>
      </c>
      <c r="C11640">
        <f t="shared" si="362"/>
        <v>0</v>
      </c>
      <c r="D11640">
        <f>'Serial Data'!$D11640</f>
        <v>0</v>
      </c>
      <c r="E11640">
        <f>'Serial Data'!$E11640</f>
        <v>10</v>
      </c>
      <c r="F11640" t="b">
        <f t="shared" si="363"/>
        <v>0</v>
      </c>
    </row>
    <row r="11641" spans="1:6" ht="15" customHeight="1" x14ac:dyDescent="0.25">
      <c r="A11641">
        <f>'Serial Data'!$B11641</f>
        <v>131045</v>
      </c>
      <c r="B11641">
        <f>'Serial Data'!$C11641</f>
        <v>12</v>
      </c>
      <c r="C11641">
        <f t="shared" si="362"/>
        <v>0</v>
      </c>
      <c r="D11641">
        <f>'Serial Data'!$D11641</f>
        <v>0</v>
      </c>
      <c r="E11641">
        <f>'Serial Data'!$E11641</f>
        <v>10</v>
      </c>
      <c r="F11641" t="b">
        <f t="shared" si="363"/>
        <v>0</v>
      </c>
    </row>
    <row r="11642" spans="1:6" ht="15" customHeight="1" x14ac:dyDescent="0.25">
      <c r="A11642">
        <f>'Serial Data'!$B11642</f>
        <v>131051</v>
      </c>
      <c r="B11642">
        <f>'Serial Data'!$C11642</f>
        <v>15</v>
      </c>
      <c r="C11642">
        <f t="shared" si="362"/>
        <v>0</v>
      </c>
      <c r="D11642">
        <f>'Serial Data'!$D11642</f>
        <v>0</v>
      </c>
      <c r="E11642">
        <f>'Serial Data'!$E11642</f>
        <v>10</v>
      </c>
      <c r="F11642" t="b">
        <f t="shared" si="363"/>
        <v>0</v>
      </c>
    </row>
    <row r="11643" spans="1:6" ht="15" customHeight="1" x14ac:dyDescent="0.25">
      <c r="A11643">
        <f>'Serial Data'!$B11643</f>
        <v>131057</v>
      </c>
      <c r="B11643">
        <f>'Serial Data'!$C11643</f>
        <v>14</v>
      </c>
      <c r="C11643">
        <f t="shared" si="362"/>
        <v>0</v>
      </c>
      <c r="D11643">
        <f>'Serial Data'!$D11643</f>
        <v>0</v>
      </c>
      <c r="E11643">
        <f>'Serial Data'!$E11643</f>
        <v>10</v>
      </c>
      <c r="F11643" t="b">
        <f t="shared" si="363"/>
        <v>0</v>
      </c>
    </row>
    <row r="11644" spans="1:6" ht="15" customHeight="1" x14ac:dyDescent="0.25">
      <c r="A11644">
        <f>'Serial Data'!$B11644</f>
        <v>131063</v>
      </c>
      <c r="B11644">
        <f>'Serial Data'!$C11644</f>
        <v>14</v>
      </c>
      <c r="C11644">
        <f t="shared" si="362"/>
        <v>0</v>
      </c>
      <c r="D11644">
        <f>'Serial Data'!$D11644</f>
        <v>0</v>
      </c>
      <c r="E11644">
        <f>'Serial Data'!$E11644</f>
        <v>10</v>
      </c>
      <c r="F11644" t="b">
        <f t="shared" si="363"/>
        <v>0</v>
      </c>
    </row>
    <row r="11645" spans="1:6" ht="15" customHeight="1" x14ac:dyDescent="0.25">
      <c r="A11645">
        <f>'Serial Data'!$B11645</f>
        <v>131069</v>
      </c>
      <c r="B11645">
        <f>'Serial Data'!$C11645</f>
        <v>17</v>
      </c>
      <c r="C11645">
        <f t="shared" si="362"/>
        <v>17</v>
      </c>
      <c r="D11645">
        <f>'Serial Data'!$D11645</f>
        <v>0</v>
      </c>
      <c r="E11645">
        <f>'Serial Data'!$E11645</f>
        <v>10</v>
      </c>
      <c r="F11645" t="b">
        <f t="shared" si="363"/>
        <v>0</v>
      </c>
    </row>
    <row r="11646" spans="1:6" ht="15" customHeight="1" x14ac:dyDescent="0.25">
      <c r="A11646">
        <f>'Serial Data'!$B11646</f>
        <v>131075</v>
      </c>
      <c r="B11646">
        <f>'Serial Data'!$C11646</f>
        <v>13</v>
      </c>
      <c r="C11646">
        <f t="shared" si="362"/>
        <v>0</v>
      </c>
      <c r="D11646">
        <f>'Serial Data'!$D11646</f>
        <v>0</v>
      </c>
      <c r="E11646">
        <f>'Serial Data'!$E11646</f>
        <v>10</v>
      </c>
      <c r="F11646" t="b">
        <f t="shared" si="363"/>
        <v>0</v>
      </c>
    </row>
    <row r="11647" spans="1:6" ht="15" customHeight="1" x14ac:dyDescent="0.25">
      <c r="A11647">
        <f>'Serial Data'!$B11647</f>
        <v>131081</v>
      </c>
      <c r="B11647">
        <f>'Serial Data'!$C11647</f>
        <v>16</v>
      </c>
      <c r="C11647">
        <f t="shared" si="362"/>
        <v>16</v>
      </c>
      <c r="D11647">
        <f>'Serial Data'!$D11647</f>
        <v>0</v>
      </c>
      <c r="E11647">
        <f>'Serial Data'!$E11647</f>
        <v>10</v>
      </c>
      <c r="F11647" t="b">
        <f t="shared" si="363"/>
        <v>0</v>
      </c>
    </row>
    <row r="11648" spans="1:6" ht="15" customHeight="1" x14ac:dyDescent="0.25">
      <c r="A11648">
        <f>'Serial Data'!$B11648</f>
        <v>131087</v>
      </c>
      <c r="B11648">
        <f>'Serial Data'!$C11648</f>
        <v>14</v>
      </c>
      <c r="C11648">
        <f t="shared" si="362"/>
        <v>0</v>
      </c>
      <c r="D11648">
        <f>'Serial Data'!$D11648</f>
        <v>0</v>
      </c>
      <c r="E11648">
        <f>'Serial Data'!$E11648</f>
        <v>10</v>
      </c>
      <c r="F11648" t="b">
        <f t="shared" si="363"/>
        <v>0</v>
      </c>
    </row>
    <row r="11649" spans="1:6" ht="15" customHeight="1" x14ac:dyDescent="0.25">
      <c r="A11649">
        <f>'Serial Data'!$B11649</f>
        <v>131093</v>
      </c>
      <c r="B11649">
        <f>'Serial Data'!$C11649</f>
        <v>12</v>
      </c>
      <c r="C11649">
        <f t="shared" si="362"/>
        <v>0</v>
      </c>
      <c r="D11649">
        <f>'Serial Data'!$D11649</f>
        <v>0</v>
      </c>
      <c r="E11649">
        <f>'Serial Data'!$E11649</f>
        <v>10</v>
      </c>
      <c r="F11649" t="b">
        <f t="shared" si="363"/>
        <v>0</v>
      </c>
    </row>
    <row r="11650" spans="1:6" ht="15" customHeight="1" x14ac:dyDescent="0.25">
      <c r="A11650">
        <f>'Serial Data'!$B11650</f>
        <v>131099</v>
      </c>
      <c r="B11650">
        <f>'Serial Data'!$C11650</f>
        <v>12</v>
      </c>
      <c r="C11650">
        <f t="shared" si="362"/>
        <v>0</v>
      </c>
      <c r="D11650">
        <f>'Serial Data'!$D11650</f>
        <v>0</v>
      </c>
      <c r="E11650">
        <f>'Serial Data'!$E11650</f>
        <v>10</v>
      </c>
      <c r="F11650" t="b">
        <f t="shared" si="363"/>
        <v>0</v>
      </c>
    </row>
    <row r="11651" spans="1:6" ht="15" customHeight="1" x14ac:dyDescent="0.25">
      <c r="A11651">
        <f>'Serial Data'!$B11651</f>
        <v>131105</v>
      </c>
      <c r="B11651">
        <f>'Serial Data'!$C11651</f>
        <v>15</v>
      </c>
      <c r="C11651">
        <f t="shared" ref="C11651:C11714" si="364">IF(B11651&lt;16,0,B11651)</f>
        <v>0</v>
      </c>
      <c r="D11651">
        <f>'Serial Data'!$D11651</f>
        <v>0</v>
      </c>
      <c r="E11651">
        <f>'Serial Data'!$E11651</f>
        <v>10</v>
      </c>
      <c r="F11651" t="b">
        <f t="shared" ref="F11651:F11714" si="365">IF($E11652=$E11651,FALSE,TRUE)</f>
        <v>0</v>
      </c>
    </row>
    <row r="11652" spans="1:6" ht="15" customHeight="1" x14ac:dyDescent="0.25">
      <c r="A11652">
        <f>'Serial Data'!$B11652</f>
        <v>131111</v>
      </c>
      <c r="B11652">
        <f>'Serial Data'!$C11652</f>
        <v>14</v>
      </c>
      <c r="C11652">
        <f t="shared" si="364"/>
        <v>0</v>
      </c>
      <c r="D11652">
        <f>'Serial Data'!$D11652</f>
        <v>0</v>
      </c>
      <c r="E11652">
        <f>'Serial Data'!$E11652</f>
        <v>10</v>
      </c>
      <c r="F11652" t="b">
        <f t="shared" si="365"/>
        <v>0</v>
      </c>
    </row>
    <row r="11653" spans="1:6" ht="15" customHeight="1" x14ac:dyDescent="0.25">
      <c r="A11653">
        <f>'Serial Data'!$B11653</f>
        <v>131117</v>
      </c>
      <c r="B11653">
        <f>'Serial Data'!$C11653</f>
        <v>16</v>
      </c>
      <c r="C11653">
        <f t="shared" si="364"/>
        <v>16</v>
      </c>
      <c r="D11653">
        <f>'Serial Data'!$D11653</f>
        <v>0</v>
      </c>
      <c r="E11653">
        <f>'Serial Data'!$E11653</f>
        <v>10</v>
      </c>
      <c r="F11653" t="b">
        <f t="shared" si="365"/>
        <v>0</v>
      </c>
    </row>
    <row r="11654" spans="1:6" ht="15" customHeight="1" x14ac:dyDescent="0.25">
      <c r="A11654">
        <f>'Serial Data'!$B11654</f>
        <v>131123</v>
      </c>
      <c r="B11654">
        <f>'Serial Data'!$C11654</f>
        <v>14</v>
      </c>
      <c r="C11654">
        <f t="shared" si="364"/>
        <v>0</v>
      </c>
      <c r="D11654">
        <f>'Serial Data'!$D11654</f>
        <v>0</v>
      </c>
      <c r="E11654">
        <f>'Serial Data'!$E11654</f>
        <v>10</v>
      </c>
      <c r="F11654" t="b">
        <f t="shared" si="365"/>
        <v>0</v>
      </c>
    </row>
    <row r="11655" spans="1:6" ht="15" customHeight="1" x14ac:dyDescent="0.25">
      <c r="A11655">
        <f>'Serial Data'!$B11655</f>
        <v>131129</v>
      </c>
      <c r="B11655">
        <f>'Serial Data'!$C11655</f>
        <v>14</v>
      </c>
      <c r="C11655">
        <f t="shared" si="364"/>
        <v>0</v>
      </c>
      <c r="D11655">
        <f>'Serial Data'!$D11655</f>
        <v>0</v>
      </c>
      <c r="E11655">
        <f>'Serial Data'!$E11655</f>
        <v>10</v>
      </c>
      <c r="F11655" t="b">
        <f t="shared" si="365"/>
        <v>0</v>
      </c>
    </row>
    <row r="11656" spans="1:6" ht="15" customHeight="1" x14ac:dyDescent="0.25">
      <c r="A11656">
        <f>'Serial Data'!$B11656</f>
        <v>131135</v>
      </c>
      <c r="B11656">
        <f>'Serial Data'!$C11656</f>
        <v>11</v>
      </c>
      <c r="C11656">
        <f t="shared" si="364"/>
        <v>0</v>
      </c>
      <c r="D11656">
        <f>'Serial Data'!$D11656</f>
        <v>0</v>
      </c>
      <c r="E11656">
        <f>'Serial Data'!$E11656</f>
        <v>10</v>
      </c>
      <c r="F11656" t="b">
        <f t="shared" si="365"/>
        <v>0</v>
      </c>
    </row>
    <row r="11657" spans="1:6" ht="15" customHeight="1" x14ac:dyDescent="0.25">
      <c r="A11657">
        <f>'Serial Data'!$B11657</f>
        <v>131141</v>
      </c>
      <c r="B11657">
        <f>'Serial Data'!$C11657</f>
        <v>18</v>
      </c>
      <c r="C11657">
        <f t="shared" si="364"/>
        <v>18</v>
      </c>
      <c r="D11657">
        <f>'Serial Data'!$D11657</f>
        <v>0</v>
      </c>
      <c r="E11657">
        <f>'Serial Data'!$E11657</f>
        <v>10</v>
      </c>
      <c r="F11657" t="b">
        <f t="shared" si="365"/>
        <v>0</v>
      </c>
    </row>
    <row r="11658" spans="1:6" ht="15" customHeight="1" x14ac:dyDescent="0.25">
      <c r="A11658">
        <f>'Serial Data'!$B11658</f>
        <v>131147</v>
      </c>
      <c r="B11658">
        <f>'Serial Data'!$C11658</f>
        <v>16</v>
      </c>
      <c r="C11658">
        <f t="shared" si="364"/>
        <v>16</v>
      </c>
      <c r="D11658">
        <f>'Serial Data'!$D11658</f>
        <v>0</v>
      </c>
      <c r="E11658">
        <f>'Serial Data'!$E11658</f>
        <v>10</v>
      </c>
      <c r="F11658" t="b">
        <f t="shared" si="365"/>
        <v>0</v>
      </c>
    </row>
    <row r="11659" spans="1:6" ht="15" customHeight="1" x14ac:dyDescent="0.25">
      <c r="A11659">
        <f>'Serial Data'!$B11659</f>
        <v>131153</v>
      </c>
      <c r="B11659">
        <f>'Serial Data'!$C11659</f>
        <v>15</v>
      </c>
      <c r="C11659">
        <f t="shared" si="364"/>
        <v>0</v>
      </c>
      <c r="D11659">
        <f>'Serial Data'!$D11659</f>
        <v>0</v>
      </c>
      <c r="E11659">
        <f>'Serial Data'!$E11659</f>
        <v>10</v>
      </c>
      <c r="F11659" t="b">
        <f t="shared" si="365"/>
        <v>0</v>
      </c>
    </row>
    <row r="11660" spans="1:6" ht="15" customHeight="1" x14ac:dyDescent="0.25">
      <c r="A11660">
        <f>'Serial Data'!$B11660</f>
        <v>131159</v>
      </c>
      <c r="B11660">
        <f>'Serial Data'!$C11660</f>
        <v>15</v>
      </c>
      <c r="C11660">
        <f t="shared" si="364"/>
        <v>0</v>
      </c>
      <c r="D11660">
        <f>'Serial Data'!$D11660</f>
        <v>0</v>
      </c>
      <c r="E11660">
        <f>'Serial Data'!$E11660</f>
        <v>10</v>
      </c>
      <c r="F11660" t="b">
        <f t="shared" si="365"/>
        <v>0</v>
      </c>
    </row>
    <row r="11661" spans="1:6" ht="15" customHeight="1" x14ac:dyDescent="0.25">
      <c r="A11661">
        <f>'Serial Data'!$B11661</f>
        <v>131165</v>
      </c>
      <c r="B11661">
        <f>'Serial Data'!$C11661</f>
        <v>15</v>
      </c>
      <c r="C11661">
        <f t="shared" si="364"/>
        <v>0</v>
      </c>
      <c r="D11661">
        <f>'Serial Data'!$D11661</f>
        <v>0</v>
      </c>
      <c r="E11661">
        <f>'Serial Data'!$E11661</f>
        <v>10</v>
      </c>
      <c r="F11661" t="b">
        <f t="shared" si="365"/>
        <v>0</v>
      </c>
    </row>
    <row r="11662" spans="1:6" ht="15" customHeight="1" x14ac:dyDescent="0.25">
      <c r="A11662">
        <f>'Serial Data'!$B11662</f>
        <v>131171</v>
      </c>
      <c r="B11662">
        <f>'Serial Data'!$C11662</f>
        <v>14</v>
      </c>
      <c r="C11662">
        <f t="shared" si="364"/>
        <v>0</v>
      </c>
      <c r="D11662">
        <f>'Serial Data'!$D11662</f>
        <v>0</v>
      </c>
      <c r="E11662">
        <f>'Serial Data'!$E11662</f>
        <v>10</v>
      </c>
      <c r="F11662" t="b">
        <f t="shared" si="365"/>
        <v>0</v>
      </c>
    </row>
    <row r="11663" spans="1:6" ht="15" customHeight="1" x14ac:dyDescent="0.25">
      <c r="A11663">
        <f>'Serial Data'!$B11663</f>
        <v>131177</v>
      </c>
      <c r="B11663">
        <f>'Serial Data'!$C11663</f>
        <v>14</v>
      </c>
      <c r="C11663">
        <f t="shared" si="364"/>
        <v>0</v>
      </c>
      <c r="D11663">
        <f>'Serial Data'!$D11663</f>
        <v>0</v>
      </c>
      <c r="E11663">
        <f>'Serial Data'!$E11663</f>
        <v>10</v>
      </c>
      <c r="F11663" t="b">
        <f t="shared" si="365"/>
        <v>0</v>
      </c>
    </row>
    <row r="11664" spans="1:6" ht="15" customHeight="1" x14ac:dyDescent="0.25">
      <c r="A11664">
        <f>'Serial Data'!$B11664</f>
        <v>131183</v>
      </c>
      <c r="B11664">
        <f>'Serial Data'!$C11664</f>
        <v>15</v>
      </c>
      <c r="C11664">
        <f t="shared" si="364"/>
        <v>0</v>
      </c>
      <c r="D11664">
        <f>'Serial Data'!$D11664</f>
        <v>0</v>
      </c>
      <c r="E11664">
        <f>'Serial Data'!$E11664</f>
        <v>10</v>
      </c>
      <c r="F11664" t="b">
        <f t="shared" si="365"/>
        <v>0</v>
      </c>
    </row>
    <row r="11665" spans="1:6" ht="15" customHeight="1" x14ac:dyDescent="0.25">
      <c r="A11665">
        <f>'Serial Data'!$B11665</f>
        <v>131189</v>
      </c>
      <c r="B11665">
        <f>'Serial Data'!$C11665</f>
        <v>15</v>
      </c>
      <c r="C11665">
        <f t="shared" si="364"/>
        <v>0</v>
      </c>
      <c r="D11665">
        <f>'Serial Data'!$D11665</f>
        <v>0</v>
      </c>
      <c r="E11665">
        <f>'Serial Data'!$E11665</f>
        <v>10</v>
      </c>
      <c r="F11665" t="b">
        <f t="shared" si="365"/>
        <v>0</v>
      </c>
    </row>
    <row r="11666" spans="1:6" ht="15" customHeight="1" x14ac:dyDescent="0.25">
      <c r="A11666">
        <f>'Serial Data'!$B11666</f>
        <v>131195</v>
      </c>
      <c r="B11666">
        <f>'Serial Data'!$C11666</f>
        <v>14</v>
      </c>
      <c r="C11666">
        <f t="shared" si="364"/>
        <v>0</v>
      </c>
      <c r="D11666">
        <f>'Serial Data'!$D11666</f>
        <v>0</v>
      </c>
      <c r="E11666">
        <f>'Serial Data'!$E11666</f>
        <v>10</v>
      </c>
      <c r="F11666" t="b">
        <f t="shared" si="365"/>
        <v>0</v>
      </c>
    </row>
    <row r="11667" spans="1:6" ht="15" customHeight="1" x14ac:dyDescent="0.25">
      <c r="A11667">
        <f>'Serial Data'!$B11667</f>
        <v>131201</v>
      </c>
      <c r="B11667">
        <f>'Serial Data'!$C11667</f>
        <v>11</v>
      </c>
      <c r="C11667">
        <f t="shared" si="364"/>
        <v>0</v>
      </c>
      <c r="D11667">
        <f>'Serial Data'!$D11667</f>
        <v>0</v>
      </c>
      <c r="E11667">
        <f>'Serial Data'!$E11667</f>
        <v>10</v>
      </c>
      <c r="F11667" t="b">
        <f t="shared" si="365"/>
        <v>0</v>
      </c>
    </row>
    <row r="11668" spans="1:6" ht="15" customHeight="1" x14ac:dyDescent="0.25">
      <c r="A11668">
        <f>'Serial Data'!$B11668</f>
        <v>131207</v>
      </c>
      <c r="B11668">
        <f>'Serial Data'!$C11668</f>
        <v>13</v>
      </c>
      <c r="C11668">
        <f t="shared" si="364"/>
        <v>0</v>
      </c>
      <c r="D11668">
        <f>'Serial Data'!$D11668</f>
        <v>0</v>
      </c>
      <c r="E11668">
        <f>'Serial Data'!$E11668</f>
        <v>10</v>
      </c>
      <c r="F11668" t="b">
        <f t="shared" si="365"/>
        <v>0</v>
      </c>
    </row>
    <row r="11669" spans="1:6" ht="15" customHeight="1" x14ac:dyDescent="0.25">
      <c r="A11669">
        <f>'Serial Data'!$B11669</f>
        <v>131213</v>
      </c>
      <c r="B11669">
        <f>'Serial Data'!$C11669</f>
        <v>14</v>
      </c>
      <c r="C11669">
        <f t="shared" si="364"/>
        <v>0</v>
      </c>
      <c r="D11669">
        <f>'Serial Data'!$D11669</f>
        <v>0</v>
      </c>
      <c r="E11669">
        <f>'Serial Data'!$E11669</f>
        <v>10</v>
      </c>
      <c r="F11669" t="b">
        <f t="shared" si="365"/>
        <v>0</v>
      </c>
    </row>
    <row r="11670" spans="1:6" ht="15" customHeight="1" x14ac:dyDescent="0.25">
      <c r="A11670">
        <f>'Serial Data'!$B11670</f>
        <v>131219</v>
      </c>
      <c r="B11670">
        <f>'Serial Data'!$C11670</f>
        <v>13</v>
      </c>
      <c r="C11670">
        <f t="shared" si="364"/>
        <v>0</v>
      </c>
      <c r="D11670">
        <f>'Serial Data'!$D11670</f>
        <v>0</v>
      </c>
      <c r="E11670">
        <f>'Serial Data'!$E11670</f>
        <v>10</v>
      </c>
      <c r="F11670" t="b">
        <f t="shared" si="365"/>
        <v>0</v>
      </c>
    </row>
    <row r="11671" spans="1:6" ht="15" customHeight="1" x14ac:dyDescent="0.25">
      <c r="A11671">
        <f>'Serial Data'!$B11671</f>
        <v>131225</v>
      </c>
      <c r="B11671">
        <f>'Serial Data'!$C11671</f>
        <v>12</v>
      </c>
      <c r="C11671">
        <f t="shared" si="364"/>
        <v>0</v>
      </c>
      <c r="D11671">
        <f>'Serial Data'!$D11671</f>
        <v>0</v>
      </c>
      <c r="E11671">
        <f>'Serial Data'!$E11671</f>
        <v>10</v>
      </c>
      <c r="F11671" t="b">
        <f t="shared" si="365"/>
        <v>0</v>
      </c>
    </row>
    <row r="11672" spans="1:6" ht="15" customHeight="1" x14ac:dyDescent="0.25">
      <c r="A11672">
        <f>'Serial Data'!$B11672</f>
        <v>131231</v>
      </c>
      <c r="B11672">
        <f>'Serial Data'!$C11672</f>
        <v>16</v>
      </c>
      <c r="C11672">
        <f t="shared" si="364"/>
        <v>16</v>
      </c>
      <c r="D11672">
        <f>'Serial Data'!$D11672</f>
        <v>0</v>
      </c>
      <c r="E11672">
        <f>'Serial Data'!$E11672</f>
        <v>10</v>
      </c>
      <c r="F11672" t="b">
        <f t="shared" si="365"/>
        <v>0</v>
      </c>
    </row>
    <row r="11673" spans="1:6" ht="15" customHeight="1" x14ac:dyDescent="0.25">
      <c r="A11673">
        <f>'Serial Data'!$B11673</f>
        <v>131237</v>
      </c>
      <c r="B11673">
        <f>'Serial Data'!$C11673</f>
        <v>12</v>
      </c>
      <c r="C11673">
        <f t="shared" si="364"/>
        <v>0</v>
      </c>
      <c r="D11673">
        <f>'Serial Data'!$D11673</f>
        <v>0</v>
      </c>
      <c r="E11673">
        <f>'Serial Data'!$E11673</f>
        <v>10</v>
      </c>
      <c r="F11673" t="b">
        <f t="shared" si="365"/>
        <v>0</v>
      </c>
    </row>
    <row r="11674" spans="1:6" ht="15" customHeight="1" x14ac:dyDescent="0.25">
      <c r="A11674">
        <f>'Serial Data'!$B11674</f>
        <v>131243</v>
      </c>
      <c r="B11674">
        <f>'Serial Data'!$C11674</f>
        <v>14</v>
      </c>
      <c r="C11674">
        <f t="shared" si="364"/>
        <v>0</v>
      </c>
      <c r="D11674">
        <f>'Serial Data'!$D11674</f>
        <v>0</v>
      </c>
      <c r="E11674">
        <f>'Serial Data'!$E11674</f>
        <v>10</v>
      </c>
      <c r="F11674" t="b">
        <f t="shared" si="365"/>
        <v>0</v>
      </c>
    </row>
    <row r="11675" spans="1:6" ht="15" customHeight="1" x14ac:dyDescent="0.25">
      <c r="A11675">
        <f>'Serial Data'!$B11675</f>
        <v>131249</v>
      </c>
      <c r="B11675">
        <f>'Serial Data'!$C11675</f>
        <v>13</v>
      </c>
      <c r="C11675">
        <f t="shared" si="364"/>
        <v>0</v>
      </c>
      <c r="D11675">
        <f>'Serial Data'!$D11675</f>
        <v>0</v>
      </c>
      <c r="E11675">
        <f>'Serial Data'!$E11675</f>
        <v>10</v>
      </c>
      <c r="F11675" t="b">
        <f t="shared" si="365"/>
        <v>0</v>
      </c>
    </row>
    <row r="11676" spans="1:6" ht="15" customHeight="1" x14ac:dyDescent="0.25">
      <c r="A11676">
        <f>'Serial Data'!$B11676</f>
        <v>131255</v>
      </c>
      <c r="B11676">
        <f>'Serial Data'!$C11676</f>
        <v>15</v>
      </c>
      <c r="C11676">
        <f t="shared" si="364"/>
        <v>0</v>
      </c>
      <c r="D11676">
        <f>'Serial Data'!$D11676</f>
        <v>0</v>
      </c>
      <c r="E11676">
        <f>'Serial Data'!$E11676</f>
        <v>10</v>
      </c>
      <c r="F11676" t="b">
        <f t="shared" si="365"/>
        <v>0</v>
      </c>
    </row>
    <row r="11677" spans="1:6" ht="15" customHeight="1" x14ac:dyDescent="0.25">
      <c r="A11677">
        <f>'Serial Data'!$B11677</f>
        <v>131261</v>
      </c>
      <c r="B11677">
        <f>'Serial Data'!$C11677</f>
        <v>14</v>
      </c>
      <c r="C11677">
        <f t="shared" si="364"/>
        <v>0</v>
      </c>
      <c r="D11677">
        <f>'Serial Data'!$D11677</f>
        <v>0</v>
      </c>
      <c r="E11677">
        <f>'Serial Data'!$E11677</f>
        <v>10</v>
      </c>
      <c r="F11677" t="b">
        <f t="shared" si="365"/>
        <v>0</v>
      </c>
    </row>
    <row r="11678" spans="1:6" ht="15" customHeight="1" x14ac:dyDescent="0.25">
      <c r="A11678">
        <f>'Serial Data'!$B11678</f>
        <v>131267</v>
      </c>
      <c r="B11678">
        <f>'Serial Data'!$C11678</f>
        <v>16</v>
      </c>
      <c r="C11678">
        <f t="shared" si="364"/>
        <v>16</v>
      </c>
      <c r="D11678">
        <f>'Serial Data'!$D11678</f>
        <v>0</v>
      </c>
      <c r="E11678">
        <f>'Serial Data'!$E11678</f>
        <v>10</v>
      </c>
      <c r="F11678" t="b">
        <f t="shared" si="365"/>
        <v>0</v>
      </c>
    </row>
    <row r="11679" spans="1:6" ht="15" customHeight="1" x14ac:dyDescent="0.25">
      <c r="A11679">
        <f>'Serial Data'!$B11679</f>
        <v>131273</v>
      </c>
      <c r="B11679">
        <f>'Serial Data'!$C11679</f>
        <v>16</v>
      </c>
      <c r="C11679">
        <f t="shared" si="364"/>
        <v>16</v>
      </c>
      <c r="D11679">
        <f>'Serial Data'!$D11679</f>
        <v>0</v>
      </c>
      <c r="E11679">
        <f>'Serial Data'!$E11679</f>
        <v>10</v>
      </c>
      <c r="F11679" t="b">
        <f t="shared" si="365"/>
        <v>0</v>
      </c>
    </row>
    <row r="11680" spans="1:6" ht="15" customHeight="1" x14ac:dyDescent="0.25">
      <c r="A11680">
        <f>'Serial Data'!$B11680</f>
        <v>131279</v>
      </c>
      <c r="B11680">
        <f>'Serial Data'!$C11680</f>
        <v>13</v>
      </c>
      <c r="C11680">
        <f t="shared" si="364"/>
        <v>0</v>
      </c>
      <c r="D11680">
        <f>'Serial Data'!$D11680</f>
        <v>0</v>
      </c>
      <c r="E11680">
        <f>'Serial Data'!$E11680</f>
        <v>10</v>
      </c>
      <c r="F11680" t="b">
        <f t="shared" si="365"/>
        <v>0</v>
      </c>
    </row>
    <row r="11681" spans="1:6" ht="15" customHeight="1" x14ac:dyDescent="0.25">
      <c r="A11681">
        <f>'Serial Data'!$B11681</f>
        <v>131285</v>
      </c>
      <c r="B11681">
        <f>'Serial Data'!$C11681</f>
        <v>13</v>
      </c>
      <c r="C11681">
        <f t="shared" si="364"/>
        <v>0</v>
      </c>
      <c r="D11681">
        <f>'Serial Data'!$D11681</f>
        <v>0</v>
      </c>
      <c r="E11681">
        <f>'Serial Data'!$E11681</f>
        <v>10</v>
      </c>
      <c r="F11681" t="b">
        <f t="shared" si="365"/>
        <v>0</v>
      </c>
    </row>
    <row r="11682" spans="1:6" ht="15" customHeight="1" x14ac:dyDescent="0.25">
      <c r="A11682">
        <f>'Serial Data'!$B11682</f>
        <v>131291</v>
      </c>
      <c r="B11682">
        <f>'Serial Data'!$C11682</f>
        <v>12</v>
      </c>
      <c r="C11682">
        <f t="shared" si="364"/>
        <v>0</v>
      </c>
      <c r="D11682">
        <f>'Serial Data'!$D11682</f>
        <v>0</v>
      </c>
      <c r="E11682">
        <f>'Serial Data'!$E11682</f>
        <v>10</v>
      </c>
      <c r="F11682" t="b">
        <f t="shared" si="365"/>
        <v>0</v>
      </c>
    </row>
    <row r="11683" spans="1:6" ht="15" customHeight="1" x14ac:dyDescent="0.25">
      <c r="A11683">
        <f>'Serial Data'!$B11683</f>
        <v>131297</v>
      </c>
      <c r="B11683">
        <f>'Serial Data'!$C11683</f>
        <v>19</v>
      </c>
      <c r="C11683">
        <f t="shared" si="364"/>
        <v>19</v>
      </c>
      <c r="D11683">
        <f>'Serial Data'!$D11683</f>
        <v>0</v>
      </c>
      <c r="E11683">
        <f>'Serial Data'!$E11683</f>
        <v>10</v>
      </c>
      <c r="F11683" t="b">
        <f t="shared" si="365"/>
        <v>0</v>
      </c>
    </row>
    <row r="11684" spans="1:6" ht="15" customHeight="1" x14ac:dyDescent="0.25">
      <c r="A11684">
        <f>'Serial Data'!$B11684</f>
        <v>131303</v>
      </c>
      <c r="B11684">
        <f>'Serial Data'!$C11684</f>
        <v>15</v>
      </c>
      <c r="C11684">
        <f t="shared" si="364"/>
        <v>0</v>
      </c>
      <c r="D11684">
        <f>'Serial Data'!$D11684</f>
        <v>0</v>
      </c>
      <c r="E11684">
        <f>'Serial Data'!$E11684</f>
        <v>10</v>
      </c>
      <c r="F11684" t="b">
        <f t="shared" si="365"/>
        <v>0</v>
      </c>
    </row>
    <row r="11685" spans="1:6" ht="15" customHeight="1" x14ac:dyDescent="0.25">
      <c r="A11685">
        <f>'Serial Data'!$B11685</f>
        <v>131309</v>
      </c>
      <c r="B11685">
        <f>'Serial Data'!$C11685</f>
        <v>13</v>
      </c>
      <c r="C11685">
        <f t="shared" si="364"/>
        <v>0</v>
      </c>
      <c r="D11685">
        <f>'Serial Data'!$D11685</f>
        <v>0</v>
      </c>
      <c r="E11685">
        <f>'Serial Data'!$E11685</f>
        <v>10</v>
      </c>
      <c r="F11685" t="b">
        <f t="shared" si="365"/>
        <v>0</v>
      </c>
    </row>
    <row r="11686" spans="1:6" ht="15" customHeight="1" x14ac:dyDescent="0.25">
      <c r="A11686">
        <f>'Serial Data'!$B11686</f>
        <v>131315</v>
      </c>
      <c r="B11686">
        <f>'Serial Data'!$C11686</f>
        <v>15</v>
      </c>
      <c r="C11686">
        <f t="shared" si="364"/>
        <v>0</v>
      </c>
      <c r="D11686">
        <f>'Serial Data'!$D11686</f>
        <v>0</v>
      </c>
      <c r="E11686">
        <f>'Serial Data'!$E11686</f>
        <v>10</v>
      </c>
      <c r="F11686" t="b">
        <f t="shared" si="365"/>
        <v>0</v>
      </c>
    </row>
    <row r="11687" spans="1:6" ht="15" customHeight="1" x14ac:dyDescent="0.25">
      <c r="A11687">
        <f>'Serial Data'!$B11687</f>
        <v>131321</v>
      </c>
      <c r="B11687">
        <f>'Serial Data'!$C11687</f>
        <v>15</v>
      </c>
      <c r="C11687">
        <f t="shared" si="364"/>
        <v>0</v>
      </c>
      <c r="D11687">
        <f>'Serial Data'!$D11687</f>
        <v>0</v>
      </c>
      <c r="E11687">
        <f>'Serial Data'!$E11687</f>
        <v>10</v>
      </c>
      <c r="F11687" t="b">
        <f t="shared" si="365"/>
        <v>0</v>
      </c>
    </row>
    <row r="11688" spans="1:6" ht="15" customHeight="1" x14ac:dyDescent="0.25">
      <c r="A11688">
        <f>'Serial Data'!$B11688</f>
        <v>131327</v>
      </c>
      <c r="B11688">
        <f>'Serial Data'!$C11688</f>
        <v>16</v>
      </c>
      <c r="C11688">
        <f t="shared" si="364"/>
        <v>16</v>
      </c>
      <c r="D11688">
        <f>'Serial Data'!$D11688</f>
        <v>0</v>
      </c>
      <c r="E11688">
        <f>'Serial Data'!$E11688</f>
        <v>10</v>
      </c>
      <c r="F11688" t="b">
        <f t="shared" si="365"/>
        <v>0</v>
      </c>
    </row>
    <row r="11689" spans="1:6" ht="15" customHeight="1" x14ac:dyDescent="0.25">
      <c r="A11689">
        <f>'Serial Data'!$B11689</f>
        <v>131333</v>
      </c>
      <c r="B11689">
        <f>'Serial Data'!$C11689</f>
        <v>15</v>
      </c>
      <c r="C11689">
        <f t="shared" si="364"/>
        <v>0</v>
      </c>
      <c r="D11689">
        <f>'Serial Data'!$D11689</f>
        <v>0</v>
      </c>
      <c r="E11689">
        <f>'Serial Data'!$E11689</f>
        <v>10</v>
      </c>
      <c r="F11689" t="b">
        <f t="shared" si="365"/>
        <v>0</v>
      </c>
    </row>
    <row r="11690" spans="1:6" ht="15" customHeight="1" x14ac:dyDescent="0.25">
      <c r="A11690">
        <f>'Serial Data'!$B11690</f>
        <v>131339</v>
      </c>
      <c r="B11690">
        <f>'Serial Data'!$C11690</f>
        <v>13</v>
      </c>
      <c r="C11690">
        <f t="shared" si="364"/>
        <v>0</v>
      </c>
      <c r="D11690">
        <f>'Serial Data'!$D11690</f>
        <v>0</v>
      </c>
      <c r="E11690">
        <f>'Serial Data'!$E11690</f>
        <v>10</v>
      </c>
      <c r="F11690" t="b">
        <f t="shared" si="365"/>
        <v>0</v>
      </c>
    </row>
    <row r="11691" spans="1:6" ht="15" customHeight="1" x14ac:dyDescent="0.25">
      <c r="A11691">
        <f>'Serial Data'!$B11691</f>
        <v>131345</v>
      </c>
      <c r="B11691">
        <f>'Serial Data'!$C11691</f>
        <v>12</v>
      </c>
      <c r="C11691">
        <f t="shared" si="364"/>
        <v>0</v>
      </c>
      <c r="D11691">
        <f>'Serial Data'!$D11691</f>
        <v>0</v>
      </c>
      <c r="E11691">
        <f>'Serial Data'!$E11691</f>
        <v>10</v>
      </c>
      <c r="F11691" t="b">
        <f t="shared" si="365"/>
        <v>0</v>
      </c>
    </row>
    <row r="11692" spans="1:6" ht="15" customHeight="1" x14ac:dyDescent="0.25">
      <c r="A11692">
        <f>'Serial Data'!$B11692</f>
        <v>131351</v>
      </c>
      <c r="B11692">
        <f>'Serial Data'!$C11692</f>
        <v>18</v>
      </c>
      <c r="C11692">
        <f t="shared" si="364"/>
        <v>18</v>
      </c>
      <c r="D11692">
        <f>'Serial Data'!$D11692</f>
        <v>0</v>
      </c>
      <c r="E11692">
        <f>'Serial Data'!$E11692</f>
        <v>10</v>
      </c>
      <c r="F11692" t="b">
        <f t="shared" si="365"/>
        <v>0</v>
      </c>
    </row>
    <row r="11693" spans="1:6" ht="15" customHeight="1" x14ac:dyDescent="0.25">
      <c r="A11693">
        <f>'Serial Data'!$B11693</f>
        <v>131357</v>
      </c>
      <c r="B11693">
        <f>'Serial Data'!$C11693</f>
        <v>15</v>
      </c>
      <c r="C11693">
        <f t="shared" si="364"/>
        <v>0</v>
      </c>
      <c r="D11693">
        <f>'Serial Data'!$D11693</f>
        <v>0</v>
      </c>
      <c r="E11693">
        <f>'Serial Data'!$E11693</f>
        <v>10</v>
      </c>
      <c r="F11693" t="b">
        <f t="shared" si="365"/>
        <v>0</v>
      </c>
    </row>
    <row r="11694" spans="1:6" ht="15" customHeight="1" x14ac:dyDescent="0.25">
      <c r="A11694">
        <f>'Serial Data'!$B11694</f>
        <v>131363</v>
      </c>
      <c r="B11694">
        <f>'Serial Data'!$C11694</f>
        <v>14</v>
      </c>
      <c r="C11694">
        <f t="shared" si="364"/>
        <v>0</v>
      </c>
      <c r="D11694">
        <f>'Serial Data'!$D11694</f>
        <v>0</v>
      </c>
      <c r="E11694">
        <f>'Serial Data'!$E11694</f>
        <v>10</v>
      </c>
      <c r="F11694" t="b">
        <f t="shared" si="365"/>
        <v>0</v>
      </c>
    </row>
    <row r="11695" spans="1:6" ht="15" customHeight="1" x14ac:dyDescent="0.25">
      <c r="A11695">
        <f>'Serial Data'!$B11695</f>
        <v>131369</v>
      </c>
      <c r="B11695">
        <f>'Serial Data'!$C11695</f>
        <v>15</v>
      </c>
      <c r="C11695">
        <f t="shared" si="364"/>
        <v>0</v>
      </c>
      <c r="D11695">
        <f>'Serial Data'!$D11695</f>
        <v>0</v>
      </c>
      <c r="E11695">
        <f>'Serial Data'!$E11695</f>
        <v>10</v>
      </c>
      <c r="F11695" t="b">
        <f t="shared" si="365"/>
        <v>0</v>
      </c>
    </row>
    <row r="11696" spans="1:6" ht="15" customHeight="1" x14ac:dyDescent="0.25">
      <c r="A11696">
        <f>'Serial Data'!$B11696</f>
        <v>131375</v>
      </c>
      <c r="B11696">
        <f>'Serial Data'!$C11696</f>
        <v>14</v>
      </c>
      <c r="C11696">
        <f t="shared" si="364"/>
        <v>0</v>
      </c>
      <c r="D11696">
        <f>'Serial Data'!$D11696</f>
        <v>0</v>
      </c>
      <c r="E11696">
        <f>'Serial Data'!$E11696</f>
        <v>10</v>
      </c>
      <c r="F11696" t="b">
        <f t="shared" si="365"/>
        <v>0</v>
      </c>
    </row>
    <row r="11697" spans="1:6" ht="15" customHeight="1" x14ac:dyDescent="0.25">
      <c r="A11697">
        <f>'Serial Data'!$B11697</f>
        <v>131381</v>
      </c>
      <c r="B11697">
        <f>'Serial Data'!$C11697</f>
        <v>17</v>
      </c>
      <c r="C11697">
        <f t="shared" si="364"/>
        <v>17</v>
      </c>
      <c r="D11697">
        <f>'Serial Data'!$D11697</f>
        <v>0</v>
      </c>
      <c r="E11697">
        <f>'Serial Data'!$E11697</f>
        <v>10</v>
      </c>
      <c r="F11697" t="b">
        <f t="shared" si="365"/>
        <v>0</v>
      </c>
    </row>
    <row r="11698" spans="1:6" ht="15" customHeight="1" x14ac:dyDescent="0.25">
      <c r="A11698">
        <f>'Serial Data'!$B11698</f>
        <v>131387</v>
      </c>
      <c r="B11698">
        <f>'Serial Data'!$C11698</f>
        <v>14</v>
      </c>
      <c r="C11698">
        <f t="shared" si="364"/>
        <v>0</v>
      </c>
      <c r="D11698">
        <f>'Serial Data'!$D11698</f>
        <v>0</v>
      </c>
      <c r="E11698">
        <f>'Serial Data'!$E11698</f>
        <v>10</v>
      </c>
      <c r="F11698" t="b">
        <f t="shared" si="365"/>
        <v>0</v>
      </c>
    </row>
    <row r="11699" spans="1:6" ht="15" customHeight="1" x14ac:dyDescent="0.25">
      <c r="A11699">
        <f>'Serial Data'!$B11699</f>
        <v>131393</v>
      </c>
      <c r="B11699">
        <f>'Serial Data'!$C11699</f>
        <v>17</v>
      </c>
      <c r="C11699">
        <f t="shared" si="364"/>
        <v>17</v>
      </c>
      <c r="D11699">
        <f>'Serial Data'!$D11699</f>
        <v>0</v>
      </c>
      <c r="E11699">
        <f>'Serial Data'!$E11699</f>
        <v>10</v>
      </c>
      <c r="F11699" t="b">
        <f t="shared" si="365"/>
        <v>0</v>
      </c>
    </row>
    <row r="11700" spans="1:6" ht="15" customHeight="1" x14ac:dyDescent="0.25">
      <c r="A11700">
        <f>'Serial Data'!$B11700</f>
        <v>131399</v>
      </c>
      <c r="B11700">
        <f>'Serial Data'!$C11700</f>
        <v>19</v>
      </c>
      <c r="C11700">
        <f t="shared" si="364"/>
        <v>19</v>
      </c>
      <c r="D11700">
        <f>'Serial Data'!$D11700</f>
        <v>0</v>
      </c>
      <c r="E11700">
        <f>'Serial Data'!$E11700</f>
        <v>10</v>
      </c>
      <c r="F11700" t="b">
        <f t="shared" si="365"/>
        <v>0</v>
      </c>
    </row>
    <row r="11701" spans="1:6" ht="15" customHeight="1" x14ac:dyDescent="0.25">
      <c r="A11701">
        <f>'Serial Data'!$B11701</f>
        <v>131405</v>
      </c>
      <c r="B11701">
        <f>'Serial Data'!$C11701</f>
        <v>15</v>
      </c>
      <c r="C11701">
        <f t="shared" si="364"/>
        <v>0</v>
      </c>
      <c r="D11701">
        <f>'Serial Data'!$D11701</f>
        <v>0</v>
      </c>
      <c r="E11701">
        <f>'Serial Data'!$E11701</f>
        <v>10</v>
      </c>
      <c r="F11701" t="b">
        <f t="shared" si="365"/>
        <v>0</v>
      </c>
    </row>
    <row r="11702" spans="1:6" ht="15" customHeight="1" x14ac:dyDescent="0.25">
      <c r="A11702">
        <f>'Serial Data'!$B11702</f>
        <v>131411</v>
      </c>
      <c r="B11702">
        <f>'Serial Data'!$C11702</f>
        <v>14</v>
      </c>
      <c r="C11702">
        <f t="shared" si="364"/>
        <v>0</v>
      </c>
      <c r="D11702">
        <f>'Serial Data'!$D11702</f>
        <v>0</v>
      </c>
      <c r="E11702">
        <f>'Serial Data'!$E11702</f>
        <v>10</v>
      </c>
      <c r="F11702" t="b">
        <f t="shared" si="365"/>
        <v>0</v>
      </c>
    </row>
    <row r="11703" spans="1:6" ht="15" customHeight="1" x14ac:dyDescent="0.25">
      <c r="A11703">
        <f>'Serial Data'!$B11703</f>
        <v>131417</v>
      </c>
      <c r="B11703">
        <f>'Serial Data'!$C11703</f>
        <v>16</v>
      </c>
      <c r="C11703">
        <f t="shared" si="364"/>
        <v>16</v>
      </c>
      <c r="D11703">
        <f>'Serial Data'!$D11703</f>
        <v>0</v>
      </c>
      <c r="E11703">
        <f>'Serial Data'!$E11703</f>
        <v>10</v>
      </c>
      <c r="F11703" t="b">
        <f t="shared" si="365"/>
        <v>0</v>
      </c>
    </row>
    <row r="11704" spans="1:6" ht="15" customHeight="1" x14ac:dyDescent="0.25">
      <c r="A11704">
        <f>'Serial Data'!$B11704</f>
        <v>131423</v>
      </c>
      <c r="B11704">
        <f>'Serial Data'!$C11704</f>
        <v>13</v>
      </c>
      <c r="C11704">
        <f t="shared" si="364"/>
        <v>0</v>
      </c>
      <c r="D11704">
        <f>'Serial Data'!$D11704</f>
        <v>0</v>
      </c>
      <c r="E11704">
        <f>'Serial Data'!$E11704</f>
        <v>10</v>
      </c>
      <c r="F11704" t="b">
        <f t="shared" si="365"/>
        <v>0</v>
      </c>
    </row>
    <row r="11705" spans="1:6" ht="15" customHeight="1" x14ac:dyDescent="0.25">
      <c r="A11705">
        <f>'Serial Data'!$B11705</f>
        <v>131429</v>
      </c>
      <c r="B11705">
        <f>'Serial Data'!$C11705</f>
        <v>15</v>
      </c>
      <c r="C11705">
        <f t="shared" si="364"/>
        <v>0</v>
      </c>
      <c r="D11705">
        <f>'Serial Data'!$D11705</f>
        <v>0</v>
      </c>
      <c r="E11705">
        <f>'Serial Data'!$E11705</f>
        <v>10</v>
      </c>
      <c r="F11705" t="b">
        <f t="shared" si="365"/>
        <v>0</v>
      </c>
    </row>
    <row r="11706" spans="1:6" ht="15" customHeight="1" x14ac:dyDescent="0.25">
      <c r="A11706">
        <f>'Serial Data'!$B11706</f>
        <v>131435</v>
      </c>
      <c r="B11706">
        <f>'Serial Data'!$C11706</f>
        <v>13</v>
      </c>
      <c r="C11706">
        <f t="shared" si="364"/>
        <v>0</v>
      </c>
      <c r="D11706">
        <f>'Serial Data'!$D11706</f>
        <v>0</v>
      </c>
      <c r="E11706">
        <f>'Serial Data'!$E11706</f>
        <v>10</v>
      </c>
      <c r="F11706" t="b">
        <f t="shared" si="365"/>
        <v>0</v>
      </c>
    </row>
    <row r="11707" spans="1:6" ht="15" customHeight="1" x14ac:dyDescent="0.25">
      <c r="A11707">
        <f>'Serial Data'!$B11707</f>
        <v>131441</v>
      </c>
      <c r="B11707">
        <f>'Serial Data'!$C11707</f>
        <v>19</v>
      </c>
      <c r="C11707">
        <f t="shared" si="364"/>
        <v>19</v>
      </c>
      <c r="D11707">
        <f>'Serial Data'!$D11707</f>
        <v>0</v>
      </c>
      <c r="E11707">
        <f>'Serial Data'!$E11707</f>
        <v>10</v>
      </c>
      <c r="F11707" t="b">
        <f t="shared" si="365"/>
        <v>0</v>
      </c>
    </row>
    <row r="11708" spans="1:6" ht="15" customHeight="1" x14ac:dyDescent="0.25">
      <c r="A11708">
        <f>'Serial Data'!$B11708</f>
        <v>131447</v>
      </c>
      <c r="B11708">
        <f>'Serial Data'!$C11708</f>
        <v>13</v>
      </c>
      <c r="C11708">
        <f t="shared" si="364"/>
        <v>0</v>
      </c>
      <c r="D11708">
        <f>'Serial Data'!$D11708</f>
        <v>0</v>
      </c>
      <c r="E11708">
        <f>'Serial Data'!$E11708</f>
        <v>10</v>
      </c>
      <c r="F11708" t="b">
        <f t="shared" si="365"/>
        <v>0</v>
      </c>
    </row>
    <row r="11709" spans="1:6" ht="15" customHeight="1" x14ac:dyDescent="0.25">
      <c r="A11709">
        <f>'Serial Data'!$B11709</f>
        <v>131453</v>
      </c>
      <c r="B11709">
        <f>'Serial Data'!$C11709</f>
        <v>10</v>
      </c>
      <c r="C11709">
        <f t="shared" si="364"/>
        <v>0</v>
      </c>
      <c r="D11709">
        <f>'Serial Data'!$D11709</f>
        <v>0</v>
      </c>
      <c r="E11709">
        <f>'Serial Data'!$E11709</f>
        <v>10</v>
      </c>
      <c r="F11709" t="b">
        <f t="shared" si="365"/>
        <v>0</v>
      </c>
    </row>
    <row r="11710" spans="1:6" ht="15" customHeight="1" x14ac:dyDescent="0.25">
      <c r="A11710">
        <f>'Serial Data'!$B11710</f>
        <v>131459</v>
      </c>
      <c r="B11710">
        <f>'Serial Data'!$C11710</f>
        <v>14</v>
      </c>
      <c r="C11710">
        <f t="shared" si="364"/>
        <v>0</v>
      </c>
      <c r="D11710">
        <f>'Serial Data'!$D11710</f>
        <v>0</v>
      </c>
      <c r="E11710">
        <f>'Serial Data'!$E11710</f>
        <v>10</v>
      </c>
      <c r="F11710" t="b">
        <f t="shared" si="365"/>
        <v>0</v>
      </c>
    </row>
    <row r="11711" spans="1:6" ht="15" customHeight="1" x14ac:dyDescent="0.25">
      <c r="A11711">
        <f>'Serial Data'!$B11711</f>
        <v>131465</v>
      </c>
      <c r="B11711">
        <f>'Serial Data'!$C11711</f>
        <v>16</v>
      </c>
      <c r="C11711">
        <f t="shared" si="364"/>
        <v>16</v>
      </c>
      <c r="D11711">
        <f>'Serial Data'!$D11711</f>
        <v>0</v>
      </c>
      <c r="E11711">
        <f>'Serial Data'!$E11711</f>
        <v>10</v>
      </c>
      <c r="F11711" t="b">
        <f t="shared" si="365"/>
        <v>0</v>
      </c>
    </row>
    <row r="11712" spans="1:6" ht="15" customHeight="1" x14ac:dyDescent="0.25">
      <c r="A11712">
        <f>'Serial Data'!$B11712</f>
        <v>131471</v>
      </c>
      <c r="B11712">
        <f>'Serial Data'!$C11712</f>
        <v>16</v>
      </c>
      <c r="C11712">
        <f t="shared" si="364"/>
        <v>16</v>
      </c>
      <c r="D11712">
        <f>'Serial Data'!$D11712</f>
        <v>0</v>
      </c>
      <c r="E11712">
        <f>'Serial Data'!$E11712</f>
        <v>10</v>
      </c>
      <c r="F11712" t="b">
        <f t="shared" si="365"/>
        <v>0</v>
      </c>
    </row>
    <row r="11713" spans="1:6" ht="15" customHeight="1" x14ac:dyDescent="0.25">
      <c r="A11713">
        <f>'Serial Data'!$B11713</f>
        <v>131477</v>
      </c>
      <c r="B11713">
        <f>'Serial Data'!$C11713</f>
        <v>12</v>
      </c>
      <c r="C11713">
        <f t="shared" si="364"/>
        <v>0</v>
      </c>
      <c r="D11713">
        <f>'Serial Data'!$D11713</f>
        <v>0</v>
      </c>
      <c r="E11713">
        <f>'Serial Data'!$E11713</f>
        <v>10</v>
      </c>
      <c r="F11713" t="b">
        <f t="shared" si="365"/>
        <v>0</v>
      </c>
    </row>
    <row r="11714" spans="1:6" ht="15" customHeight="1" x14ac:dyDescent="0.25">
      <c r="A11714">
        <f>'Serial Data'!$B11714</f>
        <v>131483</v>
      </c>
      <c r="B11714">
        <f>'Serial Data'!$C11714</f>
        <v>18</v>
      </c>
      <c r="C11714">
        <f t="shared" si="364"/>
        <v>18</v>
      </c>
      <c r="D11714">
        <f>'Serial Data'!$D11714</f>
        <v>0</v>
      </c>
      <c r="E11714">
        <f>'Serial Data'!$E11714</f>
        <v>10</v>
      </c>
      <c r="F11714" t="b">
        <f t="shared" si="365"/>
        <v>0</v>
      </c>
    </row>
    <row r="11715" spans="1:6" ht="15" customHeight="1" x14ac:dyDescent="0.25">
      <c r="A11715">
        <f>'Serial Data'!$B11715</f>
        <v>131489</v>
      </c>
      <c r="B11715">
        <f>'Serial Data'!$C11715</f>
        <v>13</v>
      </c>
      <c r="C11715">
        <f t="shared" ref="C11715:C11778" si="366">IF(B11715&lt;16,0,B11715)</f>
        <v>0</v>
      </c>
      <c r="D11715">
        <f>'Serial Data'!$D11715</f>
        <v>0</v>
      </c>
      <c r="E11715">
        <f>'Serial Data'!$E11715</f>
        <v>10</v>
      </c>
      <c r="F11715" t="b">
        <f t="shared" ref="F11715:F11778" si="367">IF($E11716=$E11715,FALSE,TRUE)</f>
        <v>0</v>
      </c>
    </row>
    <row r="11716" spans="1:6" ht="15" customHeight="1" x14ac:dyDescent="0.25">
      <c r="A11716">
        <f>'Serial Data'!$B11716</f>
        <v>131495</v>
      </c>
      <c r="B11716">
        <f>'Serial Data'!$C11716</f>
        <v>14</v>
      </c>
      <c r="C11716">
        <f t="shared" si="366"/>
        <v>0</v>
      </c>
      <c r="D11716">
        <f>'Serial Data'!$D11716</f>
        <v>0</v>
      </c>
      <c r="E11716">
        <f>'Serial Data'!$E11716</f>
        <v>10</v>
      </c>
      <c r="F11716" t="b">
        <f t="shared" si="367"/>
        <v>0</v>
      </c>
    </row>
    <row r="11717" spans="1:6" ht="15" customHeight="1" x14ac:dyDescent="0.25">
      <c r="A11717">
        <f>'Serial Data'!$B11717</f>
        <v>131501</v>
      </c>
      <c r="B11717">
        <f>'Serial Data'!$C11717</f>
        <v>7</v>
      </c>
      <c r="C11717">
        <f t="shared" si="366"/>
        <v>0</v>
      </c>
      <c r="D11717">
        <f>'Serial Data'!$D11717</f>
        <v>0</v>
      </c>
      <c r="E11717">
        <f>'Serial Data'!$E11717</f>
        <v>10</v>
      </c>
      <c r="F11717" t="b">
        <f t="shared" si="367"/>
        <v>0</v>
      </c>
    </row>
    <row r="11718" spans="1:6" ht="15" customHeight="1" x14ac:dyDescent="0.25">
      <c r="A11718">
        <f>'Serial Data'!$B11718</f>
        <v>131507</v>
      </c>
      <c r="B11718">
        <f>'Serial Data'!$C11718</f>
        <v>18</v>
      </c>
      <c r="C11718">
        <f t="shared" si="366"/>
        <v>18</v>
      </c>
      <c r="D11718">
        <f>'Serial Data'!$D11718</f>
        <v>0</v>
      </c>
      <c r="E11718">
        <f>'Serial Data'!$E11718</f>
        <v>10</v>
      </c>
      <c r="F11718" t="b">
        <f t="shared" si="367"/>
        <v>0</v>
      </c>
    </row>
    <row r="11719" spans="1:6" ht="15" customHeight="1" x14ac:dyDescent="0.25">
      <c r="A11719">
        <f>'Serial Data'!$B11719</f>
        <v>131513</v>
      </c>
      <c r="B11719">
        <f>'Serial Data'!$C11719</f>
        <v>18</v>
      </c>
      <c r="C11719">
        <f t="shared" si="366"/>
        <v>18</v>
      </c>
      <c r="D11719">
        <f>'Serial Data'!$D11719</f>
        <v>0</v>
      </c>
      <c r="E11719">
        <f>'Serial Data'!$E11719</f>
        <v>10</v>
      </c>
      <c r="F11719" t="b">
        <f t="shared" si="367"/>
        <v>0</v>
      </c>
    </row>
    <row r="11720" spans="1:6" ht="15" customHeight="1" x14ac:dyDescent="0.25">
      <c r="A11720">
        <f>'Serial Data'!$B11720</f>
        <v>131519</v>
      </c>
      <c r="B11720">
        <f>'Serial Data'!$C11720</f>
        <v>10</v>
      </c>
      <c r="C11720">
        <f t="shared" si="366"/>
        <v>0</v>
      </c>
      <c r="D11720">
        <f>'Serial Data'!$D11720</f>
        <v>0</v>
      </c>
      <c r="E11720">
        <f>'Serial Data'!$E11720</f>
        <v>10</v>
      </c>
      <c r="F11720" t="b">
        <f t="shared" si="367"/>
        <v>0</v>
      </c>
    </row>
    <row r="11721" spans="1:6" ht="15" customHeight="1" x14ac:dyDescent="0.25">
      <c r="A11721">
        <f>'Serial Data'!$B11721</f>
        <v>131525</v>
      </c>
      <c r="B11721">
        <f>'Serial Data'!$C11721</f>
        <v>14</v>
      </c>
      <c r="C11721">
        <f t="shared" si="366"/>
        <v>0</v>
      </c>
      <c r="D11721">
        <f>'Serial Data'!$D11721</f>
        <v>0</v>
      </c>
      <c r="E11721">
        <f>'Serial Data'!$E11721</f>
        <v>10</v>
      </c>
      <c r="F11721" t="b">
        <f t="shared" si="367"/>
        <v>0</v>
      </c>
    </row>
    <row r="11722" spans="1:6" ht="15" customHeight="1" x14ac:dyDescent="0.25">
      <c r="A11722">
        <f>'Serial Data'!$B11722</f>
        <v>131531</v>
      </c>
      <c r="B11722">
        <f>'Serial Data'!$C11722</f>
        <v>12</v>
      </c>
      <c r="C11722">
        <f t="shared" si="366"/>
        <v>0</v>
      </c>
      <c r="D11722">
        <f>'Serial Data'!$D11722</f>
        <v>0</v>
      </c>
      <c r="E11722">
        <f>'Serial Data'!$E11722</f>
        <v>10</v>
      </c>
      <c r="F11722" t="b">
        <f t="shared" si="367"/>
        <v>0</v>
      </c>
    </row>
    <row r="11723" spans="1:6" ht="15" customHeight="1" x14ac:dyDescent="0.25">
      <c r="A11723">
        <f>'Serial Data'!$B11723</f>
        <v>131537</v>
      </c>
      <c r="B11723">
        <f>'Serial Data'!$C11723</f>
        <v>15</v>
      </c>
      <c r="C11723">
        <f t="shared" si="366"/>
        <v>0</v>
      </c>
      <c r="D11723">
        <f>'Serial Data'!$D11723</f>
        <v>0</v>
      </c>
      <c r="E11723">
        <f>'Serial Data'!$E11723</f>
        <v>10</v>
      </c>
      <c r="F11723" t="b">
        <f t="shared" si="367"/>
        <v>0</v>
      </c>
    </row>
    <row r="11724" spans="1:6" ht="15" customHeight="1" x14ac:dyDescent="0.25">
      <c r="A11724">
        <f>'Serial Data'!$B11724</f>
        <v>131543</v>
      </c>
      <c r="B11724">
        <f>'Serial Data'!$C11724</f>
        <v>15</v>
      </c>
      <c r="C11724">
        <f t="shared" si="366"/>
        <v>0</v>
      </c>
      <c r="D11724">
        <f>'Serial Data'!$D11724</f>
        <v>0</v>
      </c>
      <c r="E11724">
        <f>'Serial Data'!$E11724</f>
        <v>10</v>
      </c>
      <c r="F11724" t="b">
        <f t="shared" si="367"/>
        <v>0</v>
      </c>
    </row>
    <row r="11725" spans="1:6" ht="15" customHeight="1" x14ac:dyDescent="0.25">
      <c r="A11725">
        <f>'Serial Data'!$B11725</f>
        <v>131549</v>
      </c>
      <c r="B11725">
        <f>'Serial Data'!$C11725</f>
        <v>14</v>
      </c>
      <c r="C11725">
        <f t="shared" si="366"/>
        <v>0</v>
      </c>
      <c r="D11725">
        <f>'Serial Data'!$D11725</f>
        <v>0</v>
      </c>
      <c r="E11725">
        <f>'Serial Data'!$E11725</f>
        <v>10</v>
      </c>
      <c r="F11725" t="b">
        <f t="shared" si="367"/>
        <v>0</v>
      </c>
    </row>
    <row r="11726" spans="1:6" ht="15" customHeight="1" x14ac:dyDescent="0.25">
      <c r="A11726">
        <f>'Serial Data'!$B11726</f>
        <v>131555</v>
      </c>
      <c r="B11726">
        <f>'Serial Data'!$C11726</f>
        <v>11</v>
      </c>
      <c r="C11726">
        <f t="shared" si="366"/>
        <v>0</v>
      </c>
      <c r="D11726">
        <f>'Serial Data'!$D11726</f>
        <v>0</v>
      </c>
      <c r="E11726">
        <f>'Serial Data'!$E11726</f>
        <v>10</v>
      </c>
      <c r="F11726" t="b">
        <f t="shared" si="367"/>
        <v>0</v>
      </c>
    </row>
    <row r="11727" spans="1:6" ht="15" customHeight="1" x14ac:dyDescent="0.25">
      <c r="A11727">
        <f>'Serial Data'!$B11727</f>
        <v>131561</v>
      </c>
      <c r="B11727">
        <f>'Serial Data'!$C11727</f>
        <v>15</v>
      </c>
      <c r="C11727">
        <f t="shared" si="366"/>
        <v>0</v>
      </c>
      <c r="D11727">
        <f>'Serial Data'!$D11727</f>
        <v>0</v>
      </c>
      <c r="E11727">
        <f>'Serial Data'!$E11727</f>
        <v>10</v>
      </c>
      <c r="F11727" t="b">
        <f t="shared" si="367"/>
        <v>0</v>
      </c>
    </row>
    <row r="11728" spans="1:6" ht="15" customHeight="1" x14ac:dyDescent="0.25">
      <c r="A11728">
        <f>'Serial Data'!$B11728</f>
        <v>131567</v>
      </c>
      <c r="B11728">
        <f>'Serial Data'!$C11728</f>
        <v>17</v>
      </c>
      <c r="C11728">
        <f t="shared" si="366"/>
        <v>17</v>
      </c>
      <c r="D11728">
        <f>'Serial Data'!$D11728</f>
        <v>0</v>
      </c>
      <c r="E11728">
        <f>'Serial Data'!$E11728</f>
        <v>10</v>
      </c>
      <c r="F11728" t="b">
        <f t="shared" si="367"/>
        <v>0</v>
      </c>
    </row>
    <row r="11729" spans="1:6" ht="15" customHeight="1" x14ac:dyDescent="0.25">
      <c r="A11729">
        <f>'Serial Data'!$B11729</f>
        <v>131573</v>
      </c>
      <c r="B11729">
        <f>'Serial Data'!$C11729</f>
        <v>14</v>
      </c>
      <c r="C11729">
        <f t="shared" si="366"/>
        <v>0</v>
      </c>
      <c r="D11729">
        <f>'Serial Data'!$D11729</f>
        <v>0</v>
      </c>
      <c r="E11729">
        <f>'Serial Data'!$E11729</f>
        <v>10</v>
      </c>
      <c r="F11729" t="b">
        <f t="shared" si="367"/>
        <v>0</v>
      </c>
    </row>
    <row r="11730" spans="1:6" ht="15" customHeight="1" x14ac:dyDescent="0.25">
      <c r="A11730">
        <f>'Serial Data'!$B11730</f>
        <v>131579</v>
      </c>
      <c r="B11730">
        <f>'Serial Data'!$C11730</f>
        <v>13</v>
      </c>
      <c r="C11730">
        <f t="shared" si="366"/>
        <v>0</v>
      </c>
      <c r="D11730">
        <f>'Serial Data'!$D11730</f>
        <v>0</v>
      </c>
      <c r="E11730">
        <f>'Serial Data'!$E11730</f>
        <v>10</v>
      </c>
      <c r="F11730" t="b">
        <f t="shared" si="367"/>
        <v>0</v>
      </c>
    </row>
    <row r="11731" spans="1:6" ht="15" customHeight="1" x14ac:dyDescent="0.25">
      <c r="A11731">
        <f>'Serial Data'!$B11731</f>
        <v>131585</v>
      </c>
      <c r="B11731">
        <f>'Serial Data'!$C11731</f>
        <v>11</v>
      </c>
      <c r="C11731">
        <f t="shared" si="366"/>
        <v>0</v>
      </c>
      <c r="D11731">
        <f>'Serial Data'!$D11731</f>
        <v>0</v>
      </c>
      <c r="E11731">
        <f>'Serial Data'!$E11731</f>
        <v>10</v>
      </c>
      <c r="F11731" t="b">
        <f t="shared" si="367"/>
        <v>0</v>
      </c>
    </row>
    <row r="11732" spans="1:6" ht="15" customHeight="1" x14ac:dyDescent="0.25">
      <c r="A11732">
        <f>'Serial Data'!$B11732</f>
        <v>131591</v>
      </c>
      <c r="B11732">
        <f>'Serial Data'!$C11732</f>
        <v>14</v>
      </c>
      <c r="C11732">
        <f t="shared" si="366"/>
        <v>0</v>
      </c>
      <c r="D11732">
        <f>'Serial Data'!$D11732</f>
        <v>0</v>
      </c>
      <c r="E11732">
        <f>'Serial Data'!$E11732</f>
        <v>10</v>
      </c>
      <c r="F11732" t="b">
        <f t="shared" si="367"/>
        <v>0</v>
      </c>
    </row>
    <row r="11733" spans="1:6" ht="15" customHeight="1" x14ac:dyDescent="0.25">
      <c r="A11733">
        <f>'Serial Data'!$B11733</f>
        <v>131597</v>
      </c>
      <c r="B11733">
        <f>'Serial Data'!$C11733</f>
        <v>13</v>
      </c>
      <c r="C11733">
        <f t="shared" si="366"/>
        <v>0</v>
      </c>
      <c r="D11733">
        <f>'Serial Data'!$D11733</f>
        <v>0</v>
      </c>
      <c r="E11733">
        <f>'Serial Data'!$E11733</f>
        <v>10</v>
      </c>
      <c r="F11733" t="b">
        <f t="shared" si="367"/>
        <v>0</v>
      </c>
    </row>
    <row r="11734" spans="1:6" ht="15" customHeight="1" x14ac:dyDescent="0.25">
      <c r="A11734">
        <f>'Serial Data'!$B11734</f>
        <v>131603</v>
      </c>
      <c r="B11734">
        <f>'Serial Data'!$C11734</f>
        <v>13</v>
      </c>
      <c r="C11734">
        <f t="shared" si="366"/>
        <v>0</v>
      </c>
      <c r="D11734">
        <f>'Serial Data'!$D11734</f>
        <v>0</v>
      </c>
      <c r="E11734">
        <f>'Serial Data'!$E11734</f>
        <v>10</v>
      </c>
      <c r="F11734" t="b">
        <f t="shared" si="367"/>
        <v>0</v>
      </c>
    </row>
    <row r="11735" spans="1:6" ht="15" customHeight="1" x14ac:dyDescent="0.25">
      <c r="A11735">
        <f>'Serial Data'!$B11735</f>
        <v>131609</v>
      </c>
      <c r="B11735">
        <f>'Serial Data'!$C11735</f>
        <v>14</v>
      </c>
      <c r="C11735">
        <f t="shared" si="366"/>
        <v>0</v>
      </c>
      <c r="D11735">
        <f>'Serial Data'!$D11735</f>
        <v>0</v>
      </c>
      <c r="E11735">
        <f>'Serial Data'!$E11735</f>
        <v>10</v>
      </c>
      <c r="F11735" t="b">
        <f t="shared" si="367"/>
        <v>0</v>
      </c>
    </row>
    <row r="11736" spans="1:6" ht="15" customHeight="1" x14ac:dyDescent="0.25">
      <c r="A11736">
        <f>'Serial Data'!$B11736</f>
        <v>131615</v>
      </c>
      <c r="B11736">
        <f>'Serial Data'!$C11736</f>
        <v>13</v>
      </c>
      <c r="C11736">
        <f t="shared" si="366"/>
        <v>0</v>
      </c>
      <c r="D11736">
        <f>'Serial Data'!$D11736</f>
        <v>0</v>
      </c>
      <c r="E11736">
        <f>'Serial Data'!$E11736</f>
        <v>10</v>
      </c>
      <c r="F11736" t="b">
        <f t="shared" si="367"/>
        <v>0</v>
      </c>
    </row>
    <row r="11737" spans="1:6" ht="15" customHeight="1" x14ac:dyDescent="0.25">
      <c r="A11737">
        <f>'Serial Data'!$B11737</f>
        <v>131621</v>
      </c>
      <c r="B11737">
        <f>'Serial Data'!$C11737</f>
        <v>13</v>
      </c>
      <c r="C11737">
        <f t="shared" si="366"/>
        <v>0</v>
      </c>
      <c r="D11737">
        <f>'Serial Data'!$D11737</f>
        <v>0</v>
      </c>
      <c r="E11737">
        <f>'Serial Data'!$E11737</f>
        <v>10</v>
      </c>
      <c r="F11737" t="b">
        <f t="shared" si="367"/>
        <v>0</v>
      </c>
    </row>
    <row r="11738" spans="1:6" ht="15" customHeight="1" x14ac:dyDescent="0.25">
      <c r="A11738">
        <f>'Serial Data'!$B11738</f>
        <v>131627</v>
      </c>
      <c r="B11738">
        <f>'Serial Data'!$C11738</f>
        <v>13</v>
      </c>
      <c r="C11738">
        <f t="shared" si="366"/>
        <v>0</v>
      </c>
      <c r="D11738">
        <f>'Serial Data'!$D11738</f>
        <v>0</v>
      </c>
      <c r="E11738">
        <f>'Serial Data'!$E11738</f>
        <v>10</v>
      </c>
      <c r="F11738" t="b">
        <f t="shared" si="367"/>
        <v>0</v>
      </c>
    </row>
    <row r="11739" spans="1:6" ht="15" customHeight="1" x14ac:dyDescent="0.25">
      <c r="A11739">
        <f>'Serial Data'!$B11739</f>
        <v>131633</v>
      </c>
      <c r="B11739">
        <f>'Serial Data'!$C11739</f>
        <v>14</v>
      </c>
      <c r="C11739">
        <f t="shared" si="366"/>
        <v>0</v>
      </c>
      <c r="D11739">
        <f>'Serial Data'!$D11739</f>
        <v>0</v>
      </c>
      <c r="E11739">
        <f>'Serial Data'!$E11739</f>
        <v>10</v>
      </c>
      <c r="F11739" t="b">
        <f t="shared" si="367"/>
        <v>0</v>
      </c>
    </row>
    <row r="11740" spans="1:6" ht="15" customHeight="1" x14ac:dyDescent="0.25">
      <c r="A11740">
        <f>'Serial Data'!$B11740</f>
        <v>131639</v>
      </c>
      <c r="B11740">
        <f>'Serial Data'!$C11740</f>
        <v>12</v>
      </c>
      <c r="C11740">
        <f t="shared" si="366"/>
        <v>0</v>
      </c>
      <c r="D11740">
        <f>'Serial Data'!$D11740</f>
        <v>0</v>
      </c>
      <c r="E11740">
        <f>'Serial Data'!$E11740</f>
        <v>10</v>
      </c>
      <c r="F11740" t="b">
        <f t="shared" si="367"/>
        <v>0</v>
      </c>
    </row>
    <row r="11741" spans="1:6" ht="15" customHeight="1" x14ac:dyDescent="0.25">
      <c r="A11741">
        <f>'Serial Data'!$B11741</f>
        <v>131645</v>
      </c>
      <c r="B11741">
        <f>'Serial Data'!$C11741</f>
        <v>12</v>
      </c>
      <c r="C11741">
        <f t="shared" si="366"/>
        <v>0</v>
      </c>
      <c r="D11741">
        <f>'Serial Data'!$D11741</f>
        <v>0</v>
      </c>
      <c r="E11741">
        <f>'Serial Data'!$E11741</f>
        <v>10</v>
      </c>
      <c r="F11741" t="b">
        <f t="shared" si="367"/>
        <v>0</v>
      </c>
    </row>
    <row r="11742" spans="1:6" ht="15" customHeight="1" x14ac:dyDescent="0.25">
      <c r="A11742">
        <f>'Serial Data'!$B11742</f>
        <v>131651</v>
      </c>
      <c r="B11742">
        <f>'Serial Data'!$C11742</f>
        <v>20</v>
      </c>
      <c r="C11742">
        <f t="shared" si="366"/>
        <v>20</v>
      </c>
      <c r="D11742">
        <f>'Serial Data'!$D11742</f>
        <v>0</v>
      </c>
      <c r="E11742">
        <f>'Serial Data'!$E11742</f>
        <v>10</v>
      </c>
      <c r="F11742" t="b">
        <f t="shared" si="367"/>
        <v>0</v>
      </c>
    </row>
    <row r="11743" spans="1:6" ht="15" customHeight="1" x14ac:dyDescent="0.25">
      <c r="A11743">
        <f>'Serial Data'!$B11743</f>
        <v>131657</v>
      </c>
      <c r="B11743">
        <f>'Serial Data'!$C11743</f>
        <v>12</v>
      </c>
      <c r="C11743">
        <f t="shared" si="366"/>
        <v>0</v>
      </c>
      <c r="D11743">
        <f>'Serial Data'!$D11743</f>
        <v>0</v>
      </c>
      <c r="E11743">
        <f>'Serial Data'!$E11743</f>
        <v>10</v>
      </c>
      <c r="F11743" t="b">
        <f t="shared" si="367"/>
        <v>0</v>
      </c>
    </row>
    <row r="11744" spans="1:6" ht="15" customHeight="1" x14ac:dyDescent="0.25">
      <c r="A11744">
        <f>'Serial Data'!$B11744</f>
        <v>131663</v>
      </c>
      <c r="B11744">
        <f>'Serial Data'!$C11744</f>
        <v>14</v>
      </c>
      <c r="C11744">
        <f t="shared" si="366"/>
        <v>0</v>
      </c>
      <c r="D11744">
        <f>'Serial Data'!$D11744</f>
        <v>0</v>
      </c>
      <c r="E11744">
        <f>'Serial Data'!$E11744</f>
        <v>10</v>
      </c>
      <c r="F11744" t="b">
        <f t="shared" si="367"/>
        <v>0</v>
      </c>
    </row>
    <row r="11745" spans="1:6" ht="15" customHeight="1" x14ac:dyDescent="0.25">
      <c r="A11745">
        <f>'Serial Data'!$B11745</f>
        <v>131669</v>
      </c>
      <c r="B11745">
        <f>'Serial Data'!$C11745</f>
        <v>12</v>
      </c>
      <c r="C11745">
        <f t="shared" si="366"/>
        <v>0</v>
      </c>
      <c r="D11745">
        <f>'Serial Data'!$D11745</f>
        <v>0</v>
      </c>
      <c r="E11745">
        <f>'Serial Data'!$E11745</f>
        <v>10</v>
      </c>
      <c r="F11745" t="b">
        <f t="shared" si="367"/>
        <v>0</v>
      </c>
    </row>
    <row r="11746" spans="1:6" ht="15" customHeight="1" x14ac:dyDescent="0.25">
      <c r="A11746">
        <f>'Serial Data'!$B11746</f>
        <v>131675</v>
      </c>
      <c r="B11746">
        <f>'Serial Data'!$C11746</f>
        <v>13</v>
      </c>
      <c r="C11746">
        <f t="shared" si="366"/>
        <v>0</v>
      </c>
      <c r="D11746">
        <f>'Serial Data'!$D11746</f>
        <v>0</v>
      </c>
      <c r="E11746">
        <f>'Serial Data'!$E11746</f>
        <v>10</v>
      </c>
      <c r="F11746" t="b">
        <f t="shared" si="367"/>
        <v>0</v>
      </c>
    </row>
    <row r="11747" spans="1:6" ht="15" customHeight="1" x14ac:dyDescent="0.25">
      <c r="A11747">
        <f>'Serial Data'!$B11747</f>
        <v>131681</v>
      </c>
      <c r="B11747">
        <f>'Serial Data'!$C11747</f>
        <v>14</v>
      </c>
      <c r="C11747">
        <f t="shared" si="366"/>
        <v>0</v>
      </c>
      <c r="D11747">
        <f>'Serial Data'!$D11747</f>
        <v>0</v>
      </c>
      <c r="E11747">
        <f>'Serial Data'!$E11747</f>
        <v>10</v>
      </c>
      <c r="F11747" t="b">
        <f t="shared" si="367"/>
        <v>0</v>
      </c>
    </row>
    <row r="11748" spans="1:6" ht="15" customHeight="1" x14ac:dyDescent="0.25">
      <c r="A11748">
        <f>'Serial Data'!$B11748</f>
        <v>131687</v>
      </c>
      <c r="B11748">
        <f>'Serial Data'!$C11748</f>
        <v>18</v>
      </c>
      <c r="C11748">
        <f t="shared" si="366"/>
        <v>18</v>
      </c>
      <c r="D11748">
        <f>'Serial Data'!$D11748</f>
        <v>0</v>
      </c>
      <c r="E11748">
        <f>'Serial Data'!$E11748</f>
        <v>10</v>
      </c>
      <c r="F11748" t="b">
        <f t="shared" si="367"/>
        <v>0</v>
      </c>
    </row>
    <row r="11749" spans="1:6" ht="15" customHeight="1" x14ac:dyDescent="0.25">
      <c r="A11749">
        <f>'Serial Data'!$B11749</f>
        <v>131693</v>
      </c>
      <c r="B11749">
        <f>'Serial Data'!$C11749</f>
        <v>14</v>
      </c>
      <c r="C11749">
        <f t="shared" si="366"/>
        <v>0</v>
      </c>
      <c r="D11749">
        <f>'Serial Data'!$D11749</f>
        <v>0</v>
      </c>
      <c r="E11749">
        <f>'Serial Data'!$E11749</f>
        <v>10</v>
      </c>
      <c r="F11749" t="b">
        <f t="shared" si="367"/>
        <v>0</v>
      </c>
    </row>
    <row r="11750" spans="1:6" ht="15" customHeight="1" x14ac:dyDescent="0.25">
      <c r="A11750">
        <f>'Serial Data'!$B11750</f>
        <v>131699</v>
      </c>
      <c r="B11750">
        <f>'Serial Data'!$C11750</f>
        <v>14</v>
      </c>
      <c r="C11750">
        <f t="shared" si="366"/>
        <v>0</v>
      </c>
      <c r="D11750">
        <f>'Serial Data'!$D11750</f>
        <v>0</v>
      </c>
      <c r="E11750">
        <f>'Serial Data'!$E11750</f>
        <v>10</v>
      </c>
      <c r="F11750" t="b">
        <f t="shared" si="367"/>
        <v>0</v>
      </c>
    </row>
    <row r="11751" spans="1:6" ht="15" customHeight="1" x14ac:dyDescent="0.25">
      <c r="A11751">
        <f>'Serial Data'!$B11751</f>
        <v>131705</v>
      </c>
      <c r="B11751">
        <f>'Serial Data'!$C11751</f>
        <v>14</v>
      </c>
      <c r="C11751">
        <f t="shared" si="366"/>
        <v>0</v>
      </c>
      <c r="D11751">
        <f>'Serial Data'!$D11751</f>
        <v>0</v>
      </c>
      <c r="E11751">
        <f>'Serial Data'!$E11751</f>
        <v>10</v>
      </c>
      <c r="F11751" t="b">
        <f t="shared" si="367"/>
        <v>0</v>
      </c>
    </row>
    <row r="11752" spans="1:6" ht="15" customHeight="1" x14ac:dyDescent="0.25">
      <c r="A11752">
        <f>'Serial Data'!$B11752</f>
        <v>131711</v>
      </c>
      <c r="B11752">
        <f>'Serial Data'!$C11752</f>
        <v>15</v>
      </c>
      <c r="C11752">
        <f t="shared" si="366"/>
        <v>0</v>
      </c>
      <c r="D11752">
        <f>'Serial Data'!$D11752</f>
        <v>0</v>
      </c>
      <c r="E11752">
        <f>'Serial Data'!$E11752</f>
        <v>10</v>
      </c>
      <c r="F11752" t="b">
        <f t="shared" si="367"/>
        <v>0</v>
      </c>
    </row>
    <row r="11753" spans="1:6" ht="15" customHeight="1" x14ac:dyDescent="0.25">
      <c r="A11753">
        <f>'Serial Data'!$B11753</f>
        <v>131717</v>
      </c>
      <c r="B11753">
        <f>'Serial Data'!$C11753</f>
        <v>17</v>
      </c>
      <c r="C11753">
        <f t="shared" si="366"/>
        <v>17</v>
      </c>
      <c r="D11753">
        <f>'Serial Data'!$D11753</f>
        <v>0</v>
      </c>
      <c r="E11753">
        <f>'Serial Data'!$E11753</f>
        <v>10</v>
      </c>
      <c r="F11753" t="b">
        <f t="shared" si="367"/>
        <v>0</v>
      </c>
    </row>
    <row r="11754" spans="1:6" ht="15" customHeight="1" x14ac:dyDescent="0.25">
      <c r="A11754">
        <f>'Serial Data'!$B11754</f>
        <v>131723</v>
      </c>
      <c r="B11754">
        <f>'Serial Data'!$C11754</f>
        <v>16</v>
      </c>
      <c r="C11754">
        <f t="shared" si="366"/>
        <v>16</v>
      </c>
      <c r="D11754">
        <f>'Serial Data'!$D11754</f>
        <v>0</v>
      </c>
      <c r="E11754">
        <f>'Serial Data'!$E11754</f>
        <v>10</v>
      </c>
      <c r="F11754" t="b">
        <f t="shared" si="367"/>
        <v>0</v>
      </c>
    </row>
    <row r="11755" spans="1:6" ht="15" customHeight="1" x14ac:dyDescent="0.25">
      <c r="A11755">
        <f>'Serial Data'!$B11755</f>
        <v>131729</v>
      </c>
      <c r="B11755">
        <f>'Serial Data'!$C11755</f>
        <v>14</v>
      </c>
      <c r="C11755">
        <f t="shared" si="366"/>
        <v>0</v>
      </c>
      <c r="D11755">
        <f>'Serial Data'!$D11755</f>
        <v>0</v>
      </c>
      <c r="E11755">
        <f>'Serial Data'!$E11755</f>
        <v>10</v>
      </c>
      <c r="F11755" t="b">
        <f t="shared" si="367"/>
        <v>0</v>
      </c>
    </row>
    <row r="11756" spans="1:6" ht="15" customHeight="1" x14ac:dyDescent="0.25">
      <c r="A11756">
        <f>'Serial Data'!$B11756</f>
        <v>131735</v>
      </c>
      <c r="B11756">
        <f>'Serial Data'!$C11756</f>
        <v>14</v>
      </c>
      <c r="C11756">
        <f t="shared" si="366"/>
        <v>0</v>
      </c>
      <c r="D11756">
        <f>'Serial Data'!$D11756</f>
        <v>0</v>
      </c>
      <c r="E11756">
        <f>'Serial Data'!$E11756</f>
        <v>10</v>
      </c>
      <c r="F11756" t="b">
        <f t="shared" si="367"/>
        <v>0</v>
      </c>
    </row>
    <row r="11757" spans="1:6" ht="15" customHeight="1" x14ac:dyDescent="0.25">
      <c r="A11757">
        <f>'Serial Data'!$B11757</f>
        <v>131741</v>
      </c>
      <c r="B11757">
        <f>'Serial Data'!$C11757</f>
        <v>14</v>
      </c>
      <c r="C11757">
        <f t="shared" si="366"/>
        <v>0</v>
      </c>
      <c r="D11757">
        <f>'Serial Data'!$D11757</f>
        <v>0</v>
      </c>
      <c r="E11757">
        <f>'Serial Data'!$E11757</f>
        <v>10</v>
      </c>
      <c r="F11757" t="b">
        <f t="shared" si="367"/>
        <v>0</v>
      </c>
    </row>
    <row r="11758" spans="1:6" ht="15" customHeight="1" x14ac:dyDescent="0.25">
      <c r="A11758">
        <f>'Serial Data'!$B11758</f>
        <v>131747</v>
      </c>
      <c r="B11758">
        <f>'Serial Data'!$C11758</f>
        <v>13</v>
      </c>
      <c r="C11758">
        <f t="shared" si="366"/>
        <v>0</v>
      </c>
      <c r="D11758">
        <f>'Serial Data'!$D11758</f>
        <v>0</v>
      </c>
      <c r="E11758">
        <f>'Serial Data'!$E11758</f>
        <v>10</v>
      </c>
      <c r="F11758" t="b">
        <f t="shared" si="367"/>
        <v>0</v>
      </c>
    </row>
    <row r="11759" spans="1:6" ht="15" customHeight="1" x14ac:dyDescent="0.25">
      <c r="A11759">
        <f>'Serial Data'!$B11759</f>
        <v>131753</v>
      </c>
      <c r="B11759">
        <f>'Serial Data'!$C11759</f>
        <v>12</v>
      </c>
      <c r="C11759">
        <f t="shared" si="366"/>
        <v>0</v>
      </c>
      <c r="D11759">
        <f>'Serial Data'!$D11759</f>
        <v>0</v>
      </c>
      <c r="E11759">
        <f>'Serial Data'!$E11759</f>
        <v>10</v>
      </c>
      <c r="F11759" t="b">
        <f t="shared" si="367"/>
        <v>0</v>
      </c>
    </row>
    <row r="11760" spans="1:6" ht="15" customHeight="1" x14ac:dyDescent="0.25">
      <c r="A11760">
        <f>'Serial Data'!$B11760</f>
        <v>131759</v>
      </c>
      <c r="B11760">
        <f>'Serial Data'!$C11760</f>
        <v>15</v>
      </c>
      <c r="C11760">
        <f t="shared" si="366"/>
        <v>0</v>
      </c>
      <c r="D11760">
        <f>'Serial Data'!$D11760</f>
        <v>0</v>
      </c>
      <c r="E11760">
        <f>'Serial Data'!$E11760</f>
        <v>10</v>
      </c>
      <c r="F11760" t="b">
        <f t="shared" si="367"/>
        <v>0</v>
      </c>
    </row>
    <row r="11761" spans="1:6" ht="15" customHeight="1" x14ac:dyDescent="0.25">
      <c r="A11761">
        <f>'Serial Data'!$B11761</f>
        <v>131765</v>
      </c>
      <c r="B11761">
        <f>'Serial Data'!$C11761</f>
        <v>17</v>
      </c>
      <c r="C11761">
        <f t="shared" si="366"/>
        <v>17</v>
      </c>
      <c r="D11761">
        <f>'Serial Data'!$D11761</f>
        <v>0</v>
      </c>
      <c r="E11761">
        <f>'Serial Data'!$E11761</f>
        <v>10</v>
      </c>
      <c r="F11761" t="b">
        <f t="shared" si="367"/>
        <v>0</v>
      </c>
    </row>
    <row r="11762" spans="1:6" ht="15" customHeight="1" x14ac:dyDescent="0.25">
      <c r="A11762">
        <f>'Serial Data'!$B11762</f>
        <v>131771</v>
      </c>
      <c r="B11762">
        <f>'Serial Data'!$C11762</f>
        <v>12</v>
      </c>
      <c r="C11762">
        <f t="shared" si="366"/>
        <v>0</v>
      </c>
      <c r="D11762">
        <f>'Serial Data'!$D11762</f>
        <v>0</v>
      </c>
      <c r="E11762">
        <f>'Serial Data'!$E11762</f>
        <v>10</v>
      </c>
      <c r="F11762" t="b">
        <f t="shared" si="367"/>
        <v>0</v>
      </c>
    </row>
    <row r="11763" spans="1:6" ht="15" customHeight="1" x14ac:dyDescent="0.25">
      <c r="A11763">
        <f>'Serial Data'!$B11763</f>
        <v>131777</v>
      </c>
      <c r="B11763">
        <f>'Serial Data'!$C11763</f>
        <v>11</v>
      </c>
      <c r="C11763">
        <f t="shared" si="366"/>
        <v>0</v>
      </c>
      <c r="D11763">
        <f>'Serial Data'!$D11763</f>
        <v>0</v>
      </c>
      <c r="E11763">
        <f>'Serial Data'!$E11763</f>
        <v>10</v>
      </c>
      <c r="F11763" t="b">
        <f t="shared" si="367"/>
        <v>0</v>
      </c>
    </row>
    <row r="11764" spans="1:6" ht="15" customHeight="1" x14ac:dyDescent="0.25">
      <c r="A11764">
        <f>'Serial Data'!$B11764</f>
        <v>131783</v>
      </c>
      <c r="B11764">
        <f>'Serial Data'!$C11764</f>
        <v>14</v>
      </c>
      <c r="C11764">
        <f t="shared" si="366"/>
        <v>0</v>
      </c>
      <c r="D11764">
        <f>'Serial Data'!$D11764</f>
        <v>0</v>
      </c>
      <c r="E11764">
        <f>'Serial Data'!$E11764</f>
        <v>10</v>
      </c>
      <c r="F11764" t="b">
        <f t="shared" si="367"/>
        <v>0</v>
      </c>
    </row>
    <row r="11765" spans="1:6" ht="15" customHeight="1" x14ac:dyDescent="0.25">
      <c r="A11765">
        <f>'Serial Data'!$B11765</f>
        <v>131789</v>
      </c>
      <c r="B11765">
        <f>'Serial Data'!$C11765</f>
        <v>12</v>
      </c>
      <c r="C11765">
        <f t="shared" si="366"/>
        <v>0</v>
      </c>
      <c r="D11765">
        <f>'Serial Data'!$D11765</f>
        <v>0</v>
      </c>
      <c r="E11765">
        <f>'Serial Data'!$E11765</f>
        <v>10</v>
      </c>
      <c r="F11765" t="b">
        <f t="shared" si="367"/>
        <v>0</v>
      </c>
    </row>
    <row r="11766" spans="1:6" ht="15" customHeight="1" x14ac:dyDescent="0.25">
      <c r="A11766">
        <f>'Serial Data'!$B11766</f>
        <v>131795</v>
      </c>
      <c r="B11766">
        <f>'Serial Data'!$C11766</f>
        <v>16</v>
      </c>
      <c r="C11766">
        <f t="shared" si="366"/>
        <v>16</v>
      </c>
      <c r="D11766">
        <f>'Serial Data'!$D11766</f>
        <v>0</v>
      </c>
      <c r="E11766">
        <f>'Serial Data'!$E11766</f>
        <v>10</v>
      </c>
      <c r="F11766" t="b">
        <f t="shared" si="367"/>
        <v>0</v>
      </c>
    </row>
    <row r="11767" spans="1:6" ht="15" customHeight="1" x14ac:dyDescent="0.25">
      <c r="A11767">
        <f>'Serial Data'!$B11767</f>
        <v>131801</v>
      </c>
      <c r="B11767">
        <f>'Serial Data'!$C11767</f>
        <v>14</v>
      </c>
      <c r="C11767">
        <f t="shared" si="366"/>
        <v>0</v>
      </c>
      <c r="D11767">
        <f>'Serial Data'!$D11767</f>
        <v>0</v>
      </c>
      <c r="E11767">
        <f>'Serial Data'!$E11767</f>
        <v>10</v>
      </c>
      <c r="F11767" t="b">
        <f t="shared" si="367"/>
        <v>0</v>
      </c>
    </row>
    <row r="11768" spans="1:6" ht="15" customHeight="1" x14ac:dyDescent="0.25">
      <c r="A11768">
        <f>'Serial Data'!$B11768</f>
        <v>131807</v>
      </c>
      <c r="B11768">
        <f>'Serial Data'!$C11768</f>
        <v>13</v>
      </c>
      <c r="C11768">
        <f t="shared" si="366"/>
        <v>0</v>
      </c>
      <c r="D11768">
        <f>'Serial Data'!$D11768</f>
        <v>0</v>
      </c>
      <c r="E11768">
        <f>'Serial Data'!$E11768</f>
        <v>10</v>
      </c>
      <c r="F11768" t="b">
        <f t="shared" si="367"/>
        <v>0</v>
      </c>
    </row>
    <row r="11769" spans="1:6" ht="15" customHeight="1" x14ac:dyDescent="0.25">
      <c r="A11769">
        <f>'Serial Data'!$B11769</f>
        <v>131813</v>
      </c>
      <c r="B11769">
        <f>'Serial Data'!$C11769</f>
        <v>12</v>
      </c>
      <c r="C11769">
        <f t="shared" si="366"/>
        <v>0</v>
      </c>
      <c r="D11769">
        <f>'Serial Data'!$D11769</f>
        <v>0</v>
      </c>
      <c r="E11769">
        <f>'Serial Data'!$E11769</f>
        <v>10</v>
      </c>
      <c r="F11769" t="b">
        <f t="shared" si="367"/>
        <v>0</v>
      </c>
    </row>
    <row r="11770" spans="1:6" ht="15" customHeight="1" x14ac:dyDescent="0.25">
      <c r="A11770">
        <f>'Serial Data'!$B11770</f>
        <v>131819</v>
      </c>
      <c r="B11770">
        <f>'Serial Data'!$C11770</f>
        <v>14</v>
      </c>
      <c r="C11770">
        <f t="shared" si="366"/>
        <v>0</v>
      </c>
      <c r="D11770">
        <f>'Serial Data'!$D11770</f>
        <v>0</v>
      </c>
      <c r="E11770">
        <f>'Serial Data'!$E11770</f>
        <v>10</v>
      </c>
      <c r="F11770" t="b">
        <f t="shared" si="367"/>
        <v>0</v>
      </c>
    </row>
    <row r="11771" spans="1:6" ht="15" customHeight="1" x14ac:dyDescent="0.25">
      <c r="A11771">
        <f>'Serial Data'!$B11771</f>
        <v>131825</v>
      </c>
      <c r="B11771">
        <f>'Serial Data'!$C11771</f>
        <v>17</v>
      </c>
      <c r="C11771">
        <f t="shared" si="366"/>
        <v>17</v>
      </c>
      <c r="D11771">
        <f>'Serial Data'!$D11771</f>
        <v>0</v>
      </c>
      <c r="E11771">
        <f>'Serial Data'!$E11771</f>
        <v>10</v>
      </c>
      <c r="F11771" t="b">
        <f t="shared" si="367"/>
        <v>0</v>
      </c>
    </row>
    <row r="11772" spans="1:6" ht="15" customHeight="1" x14ac:dyDescent="0.25">
      <c r="A11772">
        <f>'Serial Data'!$B11772</f>
        <v>131831</v>
      </c>
      <c r="B11772">
        <f>'Serial Data'!$C11772</f>
        <v>12</v>
      </c>
      <c r="C11772">
        <f t="shared" si="366"/>
        <v>0</v>
      </c>
      <c r="D11772">
        <f>'Serial Data'!$D11772</f>
        <v>0</v>
      </c>
      <c r="E11772">
        <f>'Serial Data'!$E11772</f>
        <v>10</v>
      </c>
      <c r="F11772" t="b">
        <f t="shared" si="367"/>
        <v>0</v>
      </c>
    </row>
    <row r="11773" spans="1:6" ht="15" customHeight="1" x14ac:dyDescent="0.25">
      <c r="A11773">
        <f>'Serial Data'!$B11773</f>
        <v>131837</v>
      </c>
      <c r="B11773">
        <f>'Serial Data'!$C11773</f>
        <v>13</v>
      </c>
      <c r="C11773">
        <f t="shared" si="366"/>
        <v>0</v>
      </c>
      <c r="D11773">
        <f>'Serial Data'!$D11773</f>
        <v>0</v>
      </c>
      <c r="E11773">
        <f>'Serial Data'!$E11773</f>
        <v>10</v>
      </c>
      <c r="F11773" t="b">
        <f t="shared" si="367"/>
        <v>0</v>
      </c>
    </row>
    <row r="11774" spans="1:6" ht="15" customHeight="1" x14ac:dyDescent="0.25">
      <c r="A11774">
        <f>'Serial Data'!$B11774</f>
        <v>131843</v>
      </c>
      <c r="B11774">
        <f>'Serial Data'!$C11774</f>
        <v>14</v>
      </c>
      <c r="C11774">
        <f t="shared" si="366"/>
        <v>0</v>
      </c>
      <c r="D11774">
        <f>'Serial Data'!$D11774</f>
        <v>0</v>
      </c>
      <c r="E11774">
        <f>'Serial Data'!$E11774</f>
        <v>10</v>
      </c>
      <c r="F11774" t="b">
        <f t="shared" si="367"/>
        <v>0</v>
      </c>
    </row>
    <row r="11775" spans="1:6" ht="15" customHeight="1" x14ac:dyDescent="0.25">
      <c r="A11775">
        <f>'Serial Data'!$B11775</f>
        <v>131849</v>
      </c>
      <c r="B11775">
        <f>'Serial Data'!$C11775</f>
        <v>17</v>
      </c>
      <c r="C11775">
        <f t="shared" si="366"/>
        <v>17</v>
      </c>
      <c r="D11775">
        <f>'Serial Data'!$D11775</f>
        <v>0</v>
      </c>
      <c r="E11775">
        <f>'Serial Data'!$E11775</f>
        <v>10</v>
      </c>
      <c r="F11775" t="b">
        <f t="shared" si="367"/>
        <v>0</v>
      </c>
    </row>
    <row r="11776" spans="1:6" ht="15" customHeight="1" x14ac:dyDescent="0.25">
      <c r="A11776">
        <f>'Serial Data'!$B11776</f>
        <v>131855</v>
      </c>
      <c r="B11776">
        <f>'Serial Data'!$C11776</f>
        <v>13</v>
      </c>
      <c r="C11776">
        <f t="shared" si="366"/>
        <v>0</v>
      </c>
      <c r="D11776">
        <f>'Serial Data'!$D11776</f>
        <v>0</v>
      </c>
      <c r="E11776">
        <f>'Serial Data'!$E11776</f>
        <v>10</v>
      </c>
      <c r="F11776" t="b">
        <f t="shared" si="367"/>
        <v>0</v>
      </c>
    </row>
    <row r="11777" spans="1:6" ht="15" customHeight="1" x14ac:dyDescent="0.25">
      <c r="A11777">
        <f>'Serial Data'!$B11777</f>
        <v>131861</v>
      </c>
      <c r="B11777">
        <f>'Serial Data'!$C11777</f>
        <v>14</v>
      </c>
      <c r="C11777">
        <f t="shared" si="366"/>
        <v>0</v>
      </c>
      <c r="D11777">
        <f>'Serial Data'!$D11777</f>
        <v>0</v>
      </c>
      <c r="E11777">
        <f>'Serial Data'!$E11777</f>
        <v>10</v>
      </c>
      <c r="F11777" t="b">
        <f t="shared" si="367"/>
        <v>0</v>
      </c>
    </row>
    <row r="11778" spans="1:6" ht="15" customHeight="1" x14ac:dyDescent="0.25">
      <c r="A11778">
        <f>'Serial Data'!$B11778</f>
        <v>131867</v>
      </c>
      <c r="B11778">
        <f>'Serial Data'!$C11778</f>
        <v>9</v>
      </c>
      <c r="C11778">
        <f t="shared" si="366"/>
        <v>0</v>
      </c>
      <c r="D11778">
        <f>'Serial Data'!$D11778</f>
        <v>0</v>
      </c>
      <c r="E11778">
        <f>'Serial Data'!$E11778</f>
        <v>10</v>
      </c>
      <c r="F11778" t="b">
        <f t="shared" si="367"/>
        <v>0</v>
      </c>
    </row>
    <row r="11779" spans="1:6" ht="15" customHeight="1" x14ac:dyDescent="0.25">
      <c r="A11779">
        <f>'Serial Data'!$B11779</f>
        <v>131873</v>
      </c>
      <c r="B11779">
        <f>'Serial Data'!$C11779</f>
        <v>15</v>
      </c>
      <c r="C11779">
        <f t="shared" ref="C11779:C11842" si="368">IF(B11779&lt;16,0,B11779)</f>
        <v>0</v>
      </c>
      <c r="D11779">
        <f>'Serial Data'!$D11779</f>
        <v>0</v>
      </c>
      <c r="E11779">
        <f>'Serial Data'!$E11779</f>
        <v>10</v>
      </c>
      <c r="F11779" t="b">
        <f t="shared" ref="F11779:F11842" si="369">IF($E11780=$E11779,FALSE,TRUE)</f>
        <v>0</v>
      </c>
    </row>
    <row r="11780" spans="1:6" ht="15" customHeight="1" x14ac:dyDescent="0.25">
      <c r="A11780">
        <f>'Serial Data'!$B11780</f>
        <v>131879</v>
      </c>
      <c r="B11780">
        <f>'Serial Data'!$C11780</f>
        <v>15</v>
      </c>
      <c r="C11780">
        <f t="shared" si="368"/>
        <v>0</v>
      </c>
      <c r="D11780">
        <f>'Serial Data'!$D11780</f>
        <v>0</v>
      </c>
      <c r="E11780">
        <f>'Serial Data'!$E11780</f>
        <v>10</v>
      </c>
      <c r="F11780" t="b">
        <f t="shared" si="369"/>
        <v>0</v>
      </c>
    </row>
    <row r="11781" spans="1:6" ht="15" customHeight="1" x14ac:dyDescent="0.25">
      <c r="A11781">
        <f>'Serial Data'!$B11781</f>
        <v>131885</v>
      </c>
      <c r="B11781">
        <f>'Serial Data'!$C11781</f>
        <v>17</v>
      </c>
      <c r="C11781">
        <f t="shared" si="368"/>
        <v>17</v>
      </c>
      <c r="D11781">
        <f>'Serial Data'!$D11781</f>
        <v>0</v>
      </c>
      <c r="E11781">
        <f>'Serial Data'!$E11781</f>
        <v>10</v>
      </c>
      <c r="F11781" t="b">
        <f t="shared" si="369"/>
        <v>0</v>
      </c>
    </row>
    <row r="11782" spans="1:6" ht="15" customHeight="1" x14ac:dyDescent="0.25">
      <c r="A11782">
        <f>'Serial Data'!$B11782</f>
        <v>131891</v>
      </c>
      <c r="B11782">
        <f>'Serial Data'!$C11782</f>
        <v>11</v>
      </c>
      <c r="C11782">
        <f t="shared" si="368"/>
        <v>0</v>
      </c>
      <c r="D11782">
        <f>'Serial Data'!$D11782</f>
        <v>0</v>
      </c>
      <c r="E11782">
        <f>'Serial Data'!$E11782</f>
        <v>10</v>
      </c>
      <c r="F11782" t="b">
        <f t="shared" si="369"/>
        <v>0</v>
      </c>
    </row>
    <row r="11783" spans="1:6" ht="15" customHeight="1" x14ac:dyDescent="0.25">
      <c r="A11783">
        <f>'Serial Data'!$B11783</f>
        <v>131897</v>
      </c>
      <c r="B11783">
        <f>'Serial Data'!$C11783</f>
        <v>14</v>
      </c>
      <c r="C11783">
        <f t="shared" si="368"/>
        <v>0</v>
      </c>
      <c r="D11783">
        <f>'Serial Data'!$D11783</f>
        <v>0</v>
      </c>
      <c r="E11783">
        <f>'Serial Data'!$E11783</f>
        <v>10</v>
      </c>
      <c r="F11783" t="b">
        <f t="shared" si="369"/>
        <v>0</v>
      </c>
    </row>
    <row r="11784" spans="1:6" ht="15" customHeight="1" x14ac:dyDescent="0.25">
      <c r="A11784">
        <f>'Serial Data'!$B11784</f>
        <v>131903</v>
      </c>
      <c r="B11784">
        <f>'Serial Data'!$C11784</f>
        <v>15</v>
      </c>
      <c r="C11784">
        <f t="shared" si="368"/>
        <v>0</v>
      </c>
      <c r="D11784">
        <f>'Serial Data'!$D11784</f>
        <v>0</v>
      </c>
      <c r="E11784">
        <f>'Serial Data'!$E11784</f>
        <v>10</v>
      </c>
      <c r="F11784" t="b">
        <f t="shared" si="369"/>
        <v>0</v>
      </c>
    </row>
    <row r="11785" spans="1:6" ht="15" customHeight="1" x14ac:dyDescent="0.25">
      <c r="A11785">
        <f>'Serial Data'!$B11785</f>
        <v>131909</v>
      </c>
      <c r="B11785">
        <f>'Serial Data'!$C11785</f>
        <v>13</v>
      </c>
      <c r="C11785">
        <f t="shared" si="368"/>
        <v>0</v>
      </c>
      <c r="D11785">
        <f>'Serial Data'!$D11785</f>
        <v>0</v>
      </c>
      <c r="E11785">
        <f>'Serial Data'!$E11785</f>
        <v>10</v>
      </c>
      <c r="F11785" t="b">
        <f t="shared" si="369"/>
        <v>0</v>
      </c>
    </row>
    <row r="11786" spans="1:6" ht="15" customHeight="1" x14ac:dyDescent="0.25">
      <c r="A11786">
        <f>'Serial Data'!$B11786</f>
        <v>131915</v>
      </c>
      <c r="B11786">
        <f>'Serial Data'!$C11786</f>
        <v>15</v>
      </c>
      <c r="C11786">
        <f t="shared" si="368"/>
        <v>0</v>
      </c>
      <c r="D11786">
        <f>'Serial Data'!$D11786</f>
        <v>0</v>
      </c>
      <c r="E11786">
        <f>'Serial Data'!$E11786</f>
        <v>10</v>
      </c>
      <c r="F11786" t="b">
        <f t="shared" si="369"/>
        <v>0</v>
      </c>
    </row>
    <row r="11787" spans="1:6" ht="15" customHeight="1" x14ac:dyDescent="0.25">
      <c r="A11787">
        <f>'Serial Data'!$B11787</f>
        <v>131921</v>
      </c>
      <c r="B11787">
        <f>'Serial Data'!$C11787</f>
        <v>12</v>
      </c>
      <c r="C11787">
        <f t="shared" si="368"/>
        <v>0</v>
      </c>
      <c r="D11787">
        <f>'Serial Data'!$D11787</f>
        <v>0</v>
      </c>
      <c r="E11787">
        <f>'Serial Data'!$E11787</f>
        <v>10</v>
      </c>
      <c r="F11787" t="b">
        <f t="shared" si="369"/>
        <v>0</v>
      </c>
    </row>
    <row r="11788" spans="1:6" ht="15" customHeight="1" x14ac:dyDescent="0.25">
      <c r="A11788">
        <f>'Serial Data'!$B11788</f>
        <v>131927</v>
      </c>
      <c r="B11788">
        <f>'Serial Data'!$C11788</f>
        <v>13</v>
      </c>
      <c r="C11788">
        <f t="shared" si="368"/>
        <v>0</v>
      </c>
      <c r="D11788">
        <f>'Serial Data'!$D11788</f>
        <v>0</v>
      </c>
      <c r="E11788">
        <f>'Serial Data'!$E11788</f>
        <v>10</v>
      </c>
      <c r="F11788" t="b">
        <f t="shared" si="369"/>
        <v>0</v>
      </c>
    </row>
    <row r="11789" spans="1:6" ht="15" customHeight="1" x14ac:dyDescent="0.25">
      <c r="A11789">
        <f>'Serial Data'!$B11789</f>
        <v>131933</v>
      </c>
      <c r="B11789">
        <f>'Serial Data'!$C11789</f>
        <v>14</v>
      </c>
      <c r="C11789">
        <f t="shared" si="368"/>
        <v>0</v>
      </c>
      <c r="D11789">
        <f>'Serial Data'!$D11789</f>
        <v>0</v>
      </c>
      <c r="E11789">
        <f>'Serial Data'!$E11789</f>
        <v>10</v>
      </c>
      <c r="F11789" t="b">
        <f t="shared" si="369"/>
        <v>0</v>
      </c>
    </row>
    <row r="11790" spans="1:6" ht="15" customHeight="1" x14ac:dyDescent="0.25">
      <c r="A11790">
        <f>'Serial Data'!$B11790</f>
        <v>131939</v>
      </c>
      <c r="B11790">
        <f>'Serial Data'!$C11790</f>
        <v>12</v>
      </c>
      <c r="C11790">
        <f t="shared" si="368"/>
        <v>0</v>
      </c>
      <c r="D11790">
        <f>'Serial Data'!$D11790</f>
        <v>0</v>
      </c>
      <c r="E11790">
        <f>'Serial Data'!$E11790</f>
        <v>10</v>
      </c>
      <c r="F11790" t="b">
        <f t="shared" si="369"/>
        <v>0</v>
      </c>
    </row>
    <row r="11791" spans="1:6" ht="15" customHeight="1" x14ac:dyDescent="0.25">
      <c r="A11791">
        <f>'Serial Data'!$B11791</f>
        <v>131945</v>
      </c>
      <c r="B11791">
        <f>'Serial Data'!$C11791</f>
        <v>15</v>
      </c>
      <c r="C11791">
        <f t="shared" si="368"/>
        <v>0</v>
      </c>
      <c r="D11791">
        <f>'Serial Data'!$D11791</f>
        <v>0</v>
      </c>
      <c r="E11791">
        <f>'Serial Data'!$E11791</f>
        <v>10</v>
      </c>
      <c r="F11791" t="b">
        <f t="shared" si="369"/>
        <v>0</v>
      </c>
    </row>
    <row r="11792" spans="1:6" ht="15" customHeight="1" x14ac:dyDescent="0.25">
      <c r="A11792">
        <f>'Serial Data'!$B11792</f>
        <v>131951</v>
      </c>
      <c r="B11792">
        <f>'Serial Data'!$C11792</f>
        <v>14</v>
      </c>
      <c r="C11792">
        <f t="shared" si="368"/>
        <v>0</v>
      </c>
      <c r="D11792">
        <f>'Serial Data'!$D11792</f>
        <v>0</v>
      </c>
      <c r="E11792">
        <f>'Serial Data'!$E11792</f>
        <v>10</v>
      </c>
      <c r="F11792" t="b">
        <f t="shared" si="369"/>
        <v>0</v>
      </c>
    </row>
    <row r="11793" spans="1:6" ht="15" customHeight="1" x14ac:dyDescent="0.25">
      <c r="A11793">
        <f>'Serial Data'!$B11793</f>
        <v>131957</v>
      </c>
      <c r="B11793">
        <f>'Serial Data'!$C11793</f>
        <v>15</v>
      </c>
      <c r="C11793">
        <f t="shared" si="368"/>
        <v>0</v>
      </c>
      <c r="D11793">
        <f>'Serial Data'!$D11793</f>
        <v>0</v>
      </c>
      <c r="E11793">
        <f>'Serial Data'!$E11793</f>
        <v>10</v>
      </c>
      <c r="F11793" t="b">
        <f t="shared" si="369"/>
        <v>0</v>
      </c>
    </row>
    <row r="11794" spans="1:6" ht="15" customHeight="1" x14ac:dyDescent="0.25">
      <c r="A11794">
        <f>'Serial Data'!$B11794</f>
        <v>131963</v>
      </c>
      <c r="B11794">
        <f>'Serial Data'!$C11794</f>
        <v>14</v>
      </c>
      <c r="C11794">
        <f t="shared" si="368"/>
        <v>0</v>
      </c>
      <c r="D11794">
        <f>'Serial Data'!$D11794</f>
        <v>0</v>
      </c>
      <c r="E11794">
        <f>'Serial Data'!$E11794</f>
        <v>10</v>
      </c>
      <c r="F11794" t="b">
        <f t="shared" si="369"/>
        <v>0</v>
      </c>
    </row>
    <row r="11795" spans="1:6" ht="15" customHeight="1" x14ac:dyDescent="0.25">
      <c r="A11795">
        <f>'Serial Data'!$B11795</f>
        <v>131969</v>
      </c>
      <c r="B11795">
        <f>'Serial Data'!$C11795</f>
        <v>26</v>
      </c>
      <c r="C11795">
        <f t="shared" si="368"/>
        <v>26</v>
      </c>
      <c r="D11795">
        <f>'Serial Data'!$D11795</f>
        <v>0</v>
      </c>
      <c r="E11795">
        <f>'Serial Data'!$E11795</f>
        <v>10</v>
      </c>
      <c r="F11795" t="b">
        <f t="shared" si="369"/>
        <v>0</v>
      </c>
    </row>
    <row r="11796" spans="1:6" ht="15" customHeight="1" x14ac:dyDescent="0.25">
      <c r="A11796">
        <f>'Serial Data'!$B11796</f>
        <v>131975</v>
      </c>
      <c r="B11796">
        <f>'Serial Data'!$C11796</f>
        <v>13</v>
      </c>
      <c r="C11796">
        <f t="shared" si="368"/>
        <v>0</v>
      </c>
      <c r="D11796">
        <f>'Serial Data'!$D11796</f>
        <v>0</v>
      </c>
      <c r="E11796">
        <f>'Serial Data'!$E11796</f>
        <v>10</v>
      </c>
      <c r="F11796" t="b">
        <f t="shared" si="369"/>
        <v>0</v>
      </c>
    </row>
    <row r="11797" spans="1:6" ht="15" customHeight="1" x14ac:dyDescent="0.25">
      <c r="A11797">
        <f>'Serial Data'!$B11797</f>
        <v>131981</v>
      </c>
      <c r="B11797">
        <f>'Serial Data'!$C11797</f>
        <v>9</v>
      </c>
      <c r="C11797">
        <f t="shared" si="368"/>
        <v>0</v>
      </c>
      <c r="D11797">
        <f>'Serial Data'!$D11797</f>
        <v>0</v>
      </c>
      <c r="E11797">
        <f>'Serial Data'!$E11797</f>
        <v>10</v>
      </c>
      <c r="F11797" t="b">
        <f t="shared" si="369"/>
        <v>0</v>
      </c>
    </row>
    <row r="11798" spans="1:6" ht="15" customHeight="1" x14ac:dyDescent="0.25">
      <c r="A11798">
        <f>'Serial Data'!$B11798</f>
        <v>131987</v>
      </c>
      <c r="B11798">
        <f>'Serial Data'!$C11798</f>
        <v>14</v>
      </c>
      <c r="C11798">
        <f t="shared" si="368"/>
        <v>0</v>
      </c>
      <c r="D11798">
        <f>'Serial Data'!$D11798</f>
        <v>0</v>
      </c>
      <c r="E11798">
        <f>'Serial Data'!$E11798</f>
        <v>10</v>
      </c>
      <c r="F11798" t="b">
        <f t="shared" si="369"/>
        <v>0</v>
      </c>
    </row>
    <row r="11799" spans="1:6" ht="15" customHeight="1" x14ac:dyDescent="0.25">
      <c r="A11799">
        <f>'Serial Data'!$B11799</f>
        <v>131993</v>
      </c>
      <c r="B11799">
        <f>'Serial Data'!$C11799</f>
        <v>15</v>
      </c>
      <c r="C11799">
        <f t="shared" si="368"/>
        <v>0</v>
      </c>
      <c r="D11799">
        <f>'Serial Data'!$D11799</f>
        <v>0</v>
      </c>
      <c r="E11799">
        <f>'Serial Data'!$E11799</f>
        <v>10</v>
      </c>
      <c r="F11799" t="b">
        <f t="shared" si="369"/>
        <v>0</v>
      </c>
    </row>
    <row r="11800" spans="1:6" ht="15" customHeight="1" x14ac:dyDescent="0.25">
      <c r="A11800">
        <f>'Serial Data'!$B11800</f>
        <v>131999</v>
      </c>
      <c r="B11800">
        <f>'Serial Data'!$C11800</f>
        <v>14</v>
      </c>
      <c r="C11800">
        <f t="shared" si="368"/>
        <v>0</v>
      </c>
      <c r="D11800">
        <f>'Serial Data'!$D11800</f>
        <v>0</v>
      </c>
      <c r="E11800">
        <f>'Serial Data'!$E11800</f>
        <v>10</v>
      </c>
      <c r="F11800" t="b">
        <f t="shared" si="369"/>
        <v>0</v>
      </c>
    </row>
    <row r="11801" spans="1:6" ht="15" customHeight="1" x14ac:dyDescent="0.25">
      <c r="A11801">
        <f>'Serial Data'!$B11801</f>
        <v>132005</v>
      </c>
      <c r="B11801">
        <f>'Serial Data'!$C11801</f>
        <v>6</v>
      </c>
      <c r="C11801">
        <f t="shared" si="368"/>
        <v>0</v>
      </c>
      <c r="D11801">
        <f>'Serial Data'!$D11801</f>
        <v>0</v>
      </c>
      <c r="E11801">
        <f>'Serial Data'!$E11801</f>
        <v>10</v>
      </c>
      <c r="F11801" t="b">
        <f t="shared" si="369"/>
        <v>0</v>
      </c>
    </row>
    <row r="11802" spans="1:6" ht="15" customHeight="1" x14ac:dyDescent="0.25">
      <c r="A11802">
        <f>'Serial Data'!$B11802</f>
        <v>132011</v>
      </c>
      <c r="B11802">
        <f>'Serial Data'!$C11802</f>
        <v>13</v>
      </c>
      <c r="C11802">
        <f t="shared" si="368"/>
        <v>0</v>
      </c>
      <c r="D11802">
        <f>'Serial Data'!$D11802</f>
        <v>0</v>
      </c>
      <c r="E11802">
        <f>'Serial Data'!$E11802</f>
        <v>10</v>
      </c>
      <c r="F11802" t="b">
        <f t="shared" si="369"/>
        <v>0</v>
      </c>
    </row>
    <row r="11803" spans="1:6" ht="15" customHeight="1" x14ac:dyDescent="0.25">
      <c r="A11803">
        <f>'Serial Data'!$B11803</f>
        <v>132017</v>
      </c>
      <c r="B11803">
        <f>'Serial Data'!$C11803</f>
        <v>6</v>
      </c>
      <c r="C11803">
        <f t="shared" si="368"/>
        <v>0</v>
      </c>
      <c r="D11803">
        <f>'Serial Data'!$D11803</f>
        <v>0</v>
      </c>
      <c r="E11803">
        <f>'Serial Data'!$E11803</f>
        <v>10</v>
      </c>
      <c r="F11803" t="b">
        <f t="shared" si="369"/>
        <v>0</v>
      </c>
    </row>
    <row r="11804" spans="1:6" ht="15" customHeight="1" x14ac:dyDescent="0.25">
      <c r="A11804">
        <f>'Serial Data'!$B11804</f>
        <v>132023</v>
      </c>
      <c r="B11804">
        <f>'Serial Data'!$C11804</f>
        <v>11</v>
      </c>
      <c r="C11804">
        <f t="shared" si="368"/>
        <v>0</v>
      </c>
      <c r="D11804">
        <f>'Serial Data'!$D11804</f>
        <v>0</v>
      </c>
      <c r="E11804">
        <f>'Serial Data'!$E11804</f>
        <v>10</v>
      </c>
      <c r="F11804" t="b">
        <f t="shared" si="369"/>
        <v>0</v>
      </c>
    </row>
    <row r="11805" spans="1:6" ht="15" customHeight="1" x14ac:dyDescent="0.25">
      <c r="A11805">
        <f>'Serial Data'!$B11805</f>
        <v>132029</v>
      </c>
      <c r="B11805">
        <f>'Serial Data'!$C11805</f>
        <v>16</v>
      </c>
      <c r="C11805">
        <f t="shared" si="368"/>
        <v>16</v>
      </c>
      <c r="D11805">
        <f>'Serial Data'!$D11805</f>
        <v>0</v>
      </c>
      <c r="E11805">
        <f>'Serial Data'!$E11805</f>
        <v>10</v>
      </c>
      <c r="F11805" t="b">
        <f t="shared" si="369"/>
        <v>0</v>
      </c>
    </row>
    <row r="11806" spans="1:6" ht="15" customHeight="1" x14ac:dyDescent="0.25">
      <c r="A11806">
        <f>'Serial Data'!$B11806</f>
        <v>132035</v>
      </c>
      <c r="B11806">
        <f>'Serial Data'!$C11806</f>
        <v>15</v>
      </c>
      <c r="C11806">
        <f t="shared" si="368"/>
        <v>0</v>
      </c>
      <c r="D11806">
        <f>'Serial Data'!$D11806</f>
        <v>0</v>
      </c>
      <c r="E11806">
        <f>'Serial Data'!$E11806</f>
        <v>10</v>
      </c>
      <c r="F11806" t="b">
        <f t="shared" si="369"/>
        <v>0</v>
      </c>
    </row>
    <row r="11807" spans="1:6" ht="15" customHeight="1" x14ac:dyDescent="0.25">
      <c r="A11807">
        <f>'Serial Data'!$B11807</f>
        <v>132041</v>
      </c>
      <c r="B11807">
        <f>'Serial Data'!$C11807</f>
        <v>10</v>
      </c>
      <c r="C11807">
        <f t="shared" si="368"/>
        <v>0</v>
      </c>
      <c r="D11807">
        <f>'Serial Data'!$D11807</f>
        <v>0</v>
      </c>
      <c r="E11807">
        <f>'Serial Data'!$E11807</f>
        <v>10</v>
      </c>
      <c r="F11807" t="b">
        <f t="shared" si="369"/>
        <v>0</v>
      </c>
    </row>
    <row r="11808" spans="1:6" ht="15" customHeight="1" x14ac:dyDescent="0.25">
      <c r="A11808">
        <f>'Serial Data'!$B11808</f>
        <v>132047</v>
      </c>
      <c r="B11808">
        <f>'Serial Data'!$C11808</f>
        <v>15</v>
      </c>
      <c r="C11808">
        <f t="shared" si="368"/>
        <v>0</v>
      </c>
      <c r="D11808">
        <f>'Serial Data'!$D11808</f>
        <v>0</v>
      </c>
      <c r="E11808">
        <f>'Serial Data'!$E11808</f>
        <v>10</v>
      </c>
      <c r="F11808" t="b">
        <f t="shared" si="369"/>
        <v>0</v>
      </c>
    </row>
    <row r="11809" spans="1:6" ht="15" customHeight="1" x14ac:dyDescent="0.25">
      <c r="A11809">
        <f>'Serial Data'!$B11809</f>
        <v>132053</v>
      </c>
      <c r="B11809">
        <f>'Serial Data'!$C11809</f>
        <v>14</v>
      </c>
      <c r="C11809">
        <f t="shared" si="368"/>
        <v>0</v>
      </c>
      <c r="D11809">
        <f>'Serial Data'!$D11809</f>
        <v>0</v>
      </c>
      <c r="E11809">
        <f>'Serial Data'!$E11809</f>
        <v>10</v>
      </c>
      <c r="F11809" t="b">
        <f t="shared" si="369"/>
        <v>0</v>
      </c>
    </row>
    <row r="11810" spans="1:6" ht="15" customHeight="1" x14ac:dyDescent="0.25">
      <c r="A11810">
        <f>'Serial Data'!$B11810</f>
        <v>132059</v>
      </c>
      <c r="B11810">
        <f>'Serial Data'!$C11810</f>
        <v>12</v>
      </c>
      <c r="C11810">
        <f t="shared" si="368"/>
        <v>0</v>
      </c>
      <c r="D11810">
        <f>'Serial Data'!$D11810</f>
        <v>0</v>
      </c>
      <c r="E11810">
        <f>'Serial Data'!$E11810</f>
        <v>10</v>
      </c>
      <c r="F11810" t="b">
        <f t="shared" si="369"/>
        <v>0</v>
      </c>
    </row>
    <row r="11811" spans="1:6" ht="15" customHeight="1" x14ac:dyDescent="0.25">
      <c r="A11811">
        <f>'Serial Data'!$B11811</f>
        <v>132065</v>
      </c>
      <c r="B11811">
        <f>'Serial Data'!$C11811</f>
        <v>14</v>
      </c>
      <c r="C11811">
        <f t="shared" si="368"/>
        <v>0</v>
      </c>
      <c r="D11811">
        <f>'Serial Data'!$D11811</f>
        <v>0</v>
      </c>
      <c r="E11811">
        <f>'Serial Data'!$E11811</f>
        <v>10</v>
      </c>
      <c r="F11811" t="b">
        <f t="shared" si="369"/>
        <v>0</v>
      </c>
    </row>
    <row r="11812" spans="1:6" ht="15" customHeight="1" x14ac:dyDescent="0.25">
      <c r="A11812">
        <f>'Serial Data'!$B11812</f>
        <v>132071</v>
      </c>
      <c r="B11812">
        <f>'Serial Data'!$C11812</f>
        <v>10</v>
      </c>
      <c r="C11812">
        <f t="shared" si="368"/>
        <v>0</v>
      </c>
      <c r="D11812">
        <f>'Serial Data'!$D11812</f>
        <v>0</v>
      </c>
      <c r="E11812">
        <f>'Serial Data'!$E11812</f>
        <v>10</v>
      </c>
      <c r="F11812" t="b">
        <f t="shared" si="369"/>
        <v>0</v>
      </c>
    </row>
    <row r="11813" spans="1:6" ht="15" customHeight="1" x14ac:dyDescent="0.25">
      <c r="A11813">
        <f>'Serial Data'!$B11813</f>
        <v>132077</v>
      </c>
      <c r="B11813">
        <f>'Serial Data'!$C11813</f>
        <v>13</v>
      </c>
      <c r="C11813">
        <f t="shared" si="368"/>
        <v>0</v>
      </c>
      <c r="D11813">
        <f>'Serial Data'!$D11813</f>
        <v>0</v>
      </c>
      <c r="E11813">
        <f>'Serial Data'!$E11813</f>
        <v>10</v>
      </c>
      <c r="F11813" t="b">
        <f t="shared" si="369"/>
        <v>0</v>
      </c>
    </row>
    <row r="11814" spans="1:6" ht="15" customHeight="1" x14ac:dyDescent="0.25">
      <c r="A11814">
        <f>'Serial Data'!$B11814</f>
        <v>132083</v>
      </c>
      <c r="B11814">
        <f>'Serial Data'!$C11814</f>
        <v>14</v>
      </c>
      <c r="C11814">
        <f t="shared" si="368"/>
        <v>0</v>
      </c>
      <c r="D11814">
        <f>'Serial Data'!$D11814</f>
        <v>0</v>
      </c>
      <c r="E11814">
        <f>'Serial Data'!$E11814</f>
        <v>10</v>
      </c>
      <c r="F11814" t="b">
        <f t="shared" si="369"/>
        <v>0</v>
      </c>
    </row>
    <row r="11815" spans="1:6" ht="15" customHeight="1" x14ac:dyDescent="0.25">
      <c r="A11815">
        <f>'Serial Data'!$B11815</f>
        <v>132089</v>
      </c>
      <c r="B11815">
        <f>'Serial Data'!$C11815</f>
        <v>13</v>
      </c>
      <c r="C11815">
        <f t="shared" si="368"/>
        <v>0</v>
      </c>
      <c r="D11815">
        <f>'Serial Data'!$D11815</f>
        <v>0</v>
      </c>
      <c r="E11815">
        <f>'Serial Data'!$E11815</f>
        <v>10</v>
      </c>
      <c r="F11815" t="b">
        <f t="shared" si="369"/>
        <v>0</v>
      </c>
    </row>
    <row r="11816" spans="1:6" ht="15" customHeight="1" x14ac:dyDescent="0.25">
      <c r="A11816">
        <f>'Serial Data'!$B11816</f>
        <v>132095</v>
      </c>
      <c r="B11816">
        <f>'Serial Data'!$C11816</f>
        <v>15</v>
      </c>
      <c r="C11816">
        <f t="shared" si="368"/>
        <v>0</v>
      </c>
      <c r="D11816">
        <f>'Serial Data'!$D11816</f>
        <v>0</v>
      </c>
      <c r="E11816">
        <f>'Serial Data'!$E11816</f>
        <v>10</v>
      </c>
      <c r="F11816" t="b">
        <f t="shared" si="369"/>
        <v>0</v>
      </c>
    </row>
    <row r="11817" spans="1:6" ht="15" customHeight="1" x14ac:dyDescent="0.25">
      <c r="A11817">
        <f>'Serial Data'!$B11817</f>
        <v>132101</v>
      </c>
      <c r="B11817">
        <f>'Serial Data'!$C11817</f>
        <v>12</v>
      </c>
      <c r="C11817">
        <f t="shared" si="368"/>
        <v>0</v>
      </c>
      <c r="D11817">
        <f>'Serial Data'!$D11817</f>
        <v>0</v>
      </c>
      <c r="E11817">
        <f>'Serial Data'!$E11817</f>
        <v>10</v>
      </c>
      <c r="F11817" t="b">
        <f t="shared" si="369"/>
        <v>0</v>
      </c>
    </row>
    <row r="11818" spans="1:6" ht="15" customHeight="1" x14ac:dyDescent="0.25">
      <c r="A11818">
        <f>'Serial Data'!$B11818</f>
        <v>132107</v>
      </c>
      <c r="B11818">
        <f>'Serial Data'!$C11818</f>
        <v>15</v>
      </c>
      <c r="C11818">
        <f t="shared" si="368"/>
        <v>0</v>
      </c>
      <c r="D11818">
        <f>'Serial Data'!$D11818</f>
        <v>0</v>
      </c>
      <c r="E11818">
        <f>'Serial Data'!$E11818</f>
        <v>10</v>
      </c>
      <c r="F11818" t="b">
        <f t="shared" si="369"/>
        <v>0</v>
      </c>
    </row>
    <row r="11819" spans="1:6" ht="15" customHeight="1" x14ac:dyDescent="0.25">
      <c r="A11819">
        <f>'Serial Data'!$B11819</f>
        <v>132113</v>
      </c>
      <c r="B11819">
        <f>'Serial Data'!$C11819</f>
        <v>11</v>
      </c>
      <c r="C11819">
        <f t="shared" si="368"/>
        <v>0</v>
      </c>
      <c r="D11819">
        <f>'Serial Data'!$D11819</f>
        <v>0</v>
      </c>
      <c r="E11819">
        <f>'Serial Data'!$E11819</f>
        <v>10</v>
      </c>
      <c r="F11819" t="b">
        <f t="shared" si="369"/>
        <v>0</v>
      </c>
    </row>
    <row r="11820" spans="1:6" ht="15" customHeight="1" x14ac:dyDescent="0.25">
      <c r="A11820">
        <f>'Serial Data'!$B11820</f>
        <v>132119</v>
      </c>
      <c r="B11820">
        <f>'Serial Data'!$C11820</f>
        <v>17</v>
      </c>
      <c r="C11820">
        <f t="shared" si="368"/>
        <v>17</v>
      </c>
      <c r="D11820">
        <f>'Serial Data'!$D11820</f>
        <v>0</v>
      </c>
      <c r="E11820">
        <f>'Serial Data'!$E11820</f>
        <v>10</v>
      </c>
      <c r="F11820" t="b">
        <f t="shared" si="369"/>
        <v>0</v>
      </c>
    </row>
    <row r="11821" spans="1:6" ht="15" customHeight="1" x14ac:dyDescent="0.25">
      <c r="A11821">
        <f>'Serial Data'!$B11821</f>
        <v>132125</v>
      </c>
      <c r="B11821">
        <f>'Serial Data'!$C11821</f>
        <v>8</v>
      </c>
      <c r="C11821">
        <f t="shared" si="368"/>
        <v>0</v>
      </c>
      <c r="D11821">
        <f>'Serial Data'!$D11821</f>
        <v>0</v>
      </c>
      <c r="E11821">
        <f>'Serial Data'!$E11821</f>
        <v>10</v>
      </c>
      <c r="F11821" t="b">
        <f t="shared" si="369"/>
        <v>0</v>
      </c>
    </row>
    <row r="11822" spans="1:6" ht="15" customHeight="1" x14ac:dyDescent="0.25">
      <c r="A11822">
        <f>'Serial Data'!$B11822</f>
        <v>132131</v>
      </c>
      <c r="B11822">
        <f>'Serial Data'!$C11822</f>
        <v>13</v>
      </c>
      <c r="C11822">
        <f t="shared" si="368"/>
        <v>0</v>
      </c>
      <c r="D11822">
        <f>'Serial Data'!$D11822</f>
        <v>0</v>
      </c>
      <c r="E11822">
        <f>'Serial Data'!$E11822</f>
        <v>10</v>
      </c>
      <c r="F11822" t="b">
        <f t="shared" si="369"/>
        <v>0</v>
      </c>
    </row>
    <row r="11823" spans="1:6" ht="15" customHeight="1" x14ac:dyDescent="0.25">
      <c r="A11823">
        <f>'Serial Data'!$B11823</f>
        <v>132137</v>
      </c>
      <c r="B11823">
        <f>'Serial Data'!$C11823</f>
        <v>13</v>
      </c>
      <c r="C11823">
        <f t="shared" si="368"/>
        <v>0</v>
      </c>
      <c r="D11823">
        <f>'Serial Data'!$D11823</f>
        <v>0</v>
      </c>
      <c r="E11823">
        <f>'Serial Data'!$E11823</f>
        <v>10</v>
      </c>
      <c r="F11823" t="b">
        <f t="shared" si="369"/>
        <v>0</v>
      </c>
    </row>
    <row r="11824" spans="1:6" ht="15" customHeight="1" x14ac:dyDescent="0.25">
      <c r="A11824">
        <f>'Serial Data'!$B11824</f>
        <v>132143</v>
      </c>
      <c r="B11824">
        <f>'Serial Data'!$C11824</f>
        <v>14</v>
      </c>
      <c r="C11824">
        <f t="shared" si="368"/>
        <v>0</v>
      </c>
      <c r="D11824">
        <f>'Serial Data'!$D11824</f>
        <v>0</v>
      </c>
      <c r="E11824">
        <f>'Serial Data'!$E11824</f>
        <v>10</v>
      </c>
      <c r="F11824" t="b">
        <f t="shared" si="369"/>
        <v>0</v>
      </c>
    </row>
    <row r="11825" spans="1:6" ht="15" customHeight="1" x14ac:dyDescent="0.25">
      <c r="A11825">
        <f>'Serial Data'!$B11825</f>
        <v>132149</v>
      </c>
      <c r="B11825">
        <f>'Serial Data'!$C11825</f>
        <v>13</v>
      </c>
      <c r="C11825">
        <f t="shared" si="368"/>
        <v>0</v>
      </c>
      <c r="D11825">
        <f>'Serial Data'!$D11825</f>
        <v>0</v>
      </c>
      <c r="E11825">
        <f>'Serial Data'!$E11825</f>
        <v>10</v>
      </c>
      <c r="F11825" t="b">
        <f t="shared" si="369"/>
        <v>0</v>
      </c>
    </row>
    <row r="11826" spans="1:6" ht="15" customHeight="1" x14ac:dyDescent="0.25">
      <c r="A11826">
        <f>'Serial Data'!$B11826</f>
        <v>132155</v>
      </c>
      <c r="B11826">
        <f>'Serial Data'!$C11826</f>
        <v>14</v>
      </c>
      <c r="C11826">
        <f t="shared" si="368"/>
        <v>0</v>
      </c>
      <c r="D11826">
        <f>'Serial Data'!$D11826</f>
        <v>0</v>
      </c>
      <c r="E11826">
        <f>'Serial Data'!$E11826</f>
        <v>10</v>
      </c>
      <c r="F11826" t="b">
        <f t="shared" si="369"/>
        <v>0</v>
      </c>
    </row>
    <row r="11827" spans="1:6" ht="15" customHeight="1" x14ac:dyDescent="0.25">
      <c r="A11827">
        <f>'Serial Data'!$B11827</f>
        <v>132161</v>
      </c>
      <c r="B11827">
        <f>'Serial Data'!$C11827</f>
        <v>14</v>
      </c>
      <c r="C11827">
        <f t="shared" si="368"/>
        <v>0</v>
      </c>
      <c r="D11827">
        <f>'Serial Data'!$D11827</f>
        <v>0</v>
      </c>
      <c r="E11827">
        <f>'Serial Data'!$E11827</f>
        <v>10</v>
      </c>
      <c r="F11827" t="b">
        <f t="shared" si="369"/>
        <v>0</v>
      </c>
    </row>
    <row r="11828" spans="1:6" ht="15" customHeight="1" x14ac:dyDescent="0.25">
      <c r="A11828">
        <f>'Serial Data'!$B11828</f>
        <v>132167</v>
      </c>
      <c r="B11828">
        <f>'Serial Data'!$C11828</f>
        <v>13</v>
      </c>
      <c r="C11828">
        <f t="shared" si="368"/>
        <v>0</v>
      </c>
      <c r="D11828">
        <f>'Serial Data'!$D11828</f>
        <v>0</v>
      </c>
      <c r="E11828">
        <f>'Serial Data'!$E11828</f>
        <v>10</v>
      </c>
      <c r="F11828" t="b">
        <f t="shared" si="369"/>
        <v>0</v>
      </c>
    </row>
    <row r="11829" spans="1:6" ht="15" customHeight="1" x14ac:dyDescent="0.25">
      <c r="A11829">
        <f>'Serial Data'!$B11829</f>
        <v>132173</v>
      </c>
      <c r="B11829">
        <f>'Serial Data'!$C11829</f>
        <v>13</v>
      </c>
      <c r="C11829">
        <f t="shared" si="368"/>
        <v>0</v>
      </c>
      <c r="D11829">
        <f>'Serial Data'!$D11829</f>
        <v>0</v>
      </c>
      <c r="E11829">
        <f>'Serial Data'!$E11829</f>
        <v>10</v>
      </c>
      <c r="F11829" t="b">
        <f t="shared" si="369"/>
        <v>0</v>
      </c>
    </row>
    <row r="11830" spans="1:6" ht="15" customHeight="1" x14ac:dyDescent="0.25">
      <c r="A11830">
        <f>'Serial Data'!$B11830</f>
        <v>132179</v>
      </c>
      <c r="B11830">
        <f>'Serial Data'!$C11830</f>
        <v>14</v>
      </c>
      <c r="C11830">
        <f t="shared" si="368"/>
        <v>0</v>
      </c>
      <c r="D11830">
        <f>'Serial Data'!$D11830</f>
        <v>0</v>
      </c>
      <c r="E11830">
        <f>'Serial Data'!$E11830</f>
        <v>10</v>
      </c>
      <c r="F11830" t="b">
        <f t="shared" si="369"/>
        <v>0</v>
      </c>
    </row>
    <row r="11831" spans="1:6" ht="15" customHeight="1" x14ac:dyDescent="0.25">
      <c r="A11831">
        <f>'Serial Data'!$B11831</f>
        <v>132185</v>
      </c>
      <c r="B11831">
        <f>'Serial Data'!$C11831</f>
        <v>12</v>
      </c>
      <c r="C11831">
        <f t="shared" si="368"/>
        <v>0</v>
      </c>
      <c r="D11831">
        <f>'Serial Data'!$D11831</f>
        <v>0</v>
      </c>
      <c r="E11831">
        <f>'Serial Data'!$E11831</f>
        <v>10</v>
      </c>
      <c r="F11831" t="b">
        <f t="shared" si="369"/>
        <v>0</v>
      </c>
    </row>
    <row r="11832" spans="1:6" ht="15" customHeight="1" x14ac:dyDescent="0.25">
      <c r="A11832">
        <f>'Serial Data'!$B11832</f>
        <v>132191</v>
      </c>
      <c r="B11832">
        <f>'Serial Data'!$C11832</f>
        <v>15</v>
      </c>
      <c r="C11832">
        <f t="shared" si="368"/>
        <v>0</v>
      </c>
      <c r="D11832">
        <f>'Serial Data'!$D11832</f>
        <v>0</v>
      </c>
      <c r="E11832">
        <f>'Serial Data'!$E11832</f>
        <v>10</v>
      </c>
      <c r="F11832" t="b">
        <f t="shared" si="369"/>
        <v>0</v>
      </c>
    </row>
    <row r="11833" spans="1:6" ht="15" customHeight="1" x14ac:dyDescent="0.25">
      <c r="A11833">
        <f>'Serial Data'!$B11833</f>
        <v>132197</v>
      </c>
      <c r="B11833">
        <f>'Serial Data'!$C11833</f>
        <v>15</v>
      </c>
      <c r="C11833">
        <f t="shared" si="368"/>
        <v>0</v>
      </c>
      <c r="D11833">
        <f>'Serial Data'!$D11833</f>
        <v>0</v>
      </c>
      <c r="E11833">
        <f>'Serial Data'!$E11833</f>
        <v>10</v>
      </c>
      <c r="F11833" t="b">
        <f t="shared" si="369"/>
        <v>0</v>
      </c>
    </row>
    <row r="11834" spans="1:6" ht="15" customHeight="1" x14ac:dyDescent="0.25">
      <c r="A11834">
        <f>'Serial Data'!$B11834</f>
        <v>132203</v>
      </c>
      <c r="B11834">
        <f>'Serial Data'!$C11834</f>
        <v>17</v>
      </c>
      <c r="C11834">
        <f t="shared" si="368"/>
        <v>17</v>
      </c>
      <c r="D11834">
        <f>'Serial Data'!$D11834</f>
        <v>0</v>
      </c>
      <c r="E11834">
        <f>'Serial Data'!$E11834</f>
        <v>10</v>
      </c>
      <c r="F11834" t="b">
        <f t="shared" si="369"/>
        <v>0</v>
      </c>
    </row>
    <row r="11835" spans="1:6" ht="15" customHeight="1" x14ac:dyDescent="0.25">
      <c r="A11835">
        <f>'Serial Data'!$B11835</f>
        <v>132209</v>
      </c>
      <c r="B11835">
        <f>'Serial Data'!$C11835</f>
        <v>15</v>
      </c>
      <c r="C11835">
        <f t="shared" si="368"/>
        <v>0</v>
      </c>
      <c r="D11835">
        <f>'Serial Data'!$D11835</f>
        <v>0</v>
      </c>
      <c r="E11835">
        <f>'Serial Data'!$E11835</f>
        <v>10</v>
      </c>
      <c r="F11835" t="b">
        <f t="shared" si="369"/>
        <v>0</v>
      </c>
    </row>
    <row r="11836" spans="1:6" ht="15" customHeight="1" x14ac:dyDescent="0.25">
      <c r="A11836">
        <f>'Serial Data'!$B11836</f>
        <v>132215</v>
      </c>
      <c r="B11836">
        <f>'Serial Data'!$C11836</f>
        <v>18</v>
      </c>
      <c r="C11836">
        <f t="shared" si="368"/>
        <v>18</v>
      </c>
      <c r="D11836">
        <f>'Serial Data'!$D11836</f>
        <v>0</v>
      </c>
      <c r="E11836">
        <f>'Serial Data'!$E11836</f>
        <v>10</v>
      </c>
      <c r="F11836" t="b">
        <f t="shared" si="369"/>
        <v>0</v>
      </c>
    </row>
    <row r="11837" spans="1:6" ht="15" customHeight="1" x14ac:dyDescent="0.25">
      <c r="A11837">
        <f>'Serial Data'!$B11837</f>
        <v>132221</v>
      </c>
      <c r="B11837">
        <f>'Serial Data'!$C11837</f>
        <v>12</v>
      </c>
      <c r="C11837">
        <f t="shared" si="368"/>
        <v>0</v>
      </c>
      <c r="D11837">
        <f>'Serial Data'!$D11837</f>
        <v>0</v>
      </c>
      <c r="E11837">
        <f>'Serial Data'!$E11837</f>
        <v>10</v>
      </c>
      <c r="F11837" t="b">
        <f t="shared" si="369"/>
        <v>0</v>
      </c>
    </row>
    <row r="11838" spans="1:6" ht="15" customHeight="1" x14ac:dyDescent="0.25">
      <c r="A11838">
        <f>'Serial Data'!$B11838</f>
        <v>132227</v>
      </c>
      <c r="B11838">
        <f>'Serial Data'!$C11838</f>
        <v>12</v>
      </c>
      <c r="C11838">
        <f t="shared" si="368"/>
        <v>0</v>
      </c>
      <c r="D11838">
        <f>'Serial Data'!$D11838</f>
        <v>0</v>
      </c>
      <c r="E11838">
        <f>'Serial Data'!$E11838</f>
        <v>10</v>
      </c>
      <c r="F11838" t="b">
        <f t="shared" si="369"/>
        <v>0</v>
      </c>
    </row>
    <row r="11839" spans="1:6" ht="15" customHeight="1" x14ac:dyDescent="0.25">
      <c r="A11839">
        <f>'Serial Data'!$B11839</f>
        <v>132233</v>
      </c>
      <c r="B11839">
        <f>'Serial Data'!$C11839</f>
        <v>17</v>
      </c>
      <c r="C11839">
        <f t="shared" si="368"/>
        <v>17</v>
      </c>
      <c r="D11839">
        <f>'Serial Data'!$D11839</f>
        <v>0</v>
      </c>
      <c r="E11839">
        <f>'Serial Data'!$E11839</f>
        <v>10</v>
      </c>
      <c r="F11839" t="b">
        <f t="shared" si="369"/>
        <v>0</v>
      </c>
    </row>
    <row r="11840" spans="1:6" ht="15" customHeight="1" x14ac:dyDescent="0.25">
      <c r="A11840">
        <f>'Serial Data'!$B11840</f>
        <v>132239</v>
      </c>
      <c r="B11840">
        <f>'Serial Data'!$C11840</f>
        <v>13</v>
      </c>
      <c r="C11840">
        <f t="shared" si="368"/>
        <v>0</v>
      </c>
      <c r="D11840">
        <f>'Serial Data'!$D11840</f>
        <v>0</v>
      </c>
      <c r="E11840">
        <f>'Serial Data'!$E11840</f>
        <v>10</v>
      </c>
      <c r="F11840" t="b">
        <f t="shared" si="369"/>
        <v>0</v>
      </c>
    </row>
    <row r="11841" spans="1:6" ht="15" customHeight="1" x14ac:dyDescent="0.25">
      <c r="A11841">
        <f>'Serial Data'!$B11841</f>
        <v>132245</v>
      </c>
      <c r="B11841">
        <f>'Serial Data'!$C11841</f>
        <v>12</v>
      </c>
      <c r="C11841">
        <f t="shared" si="368"/>
        <v>0</v>
      </c>
      <c r="D11841">
        <f>'Serial Data'!$D11841</f>
        <v>0</v>
      </c>
      <c r="E11841">
        <f>'Serial Data'!$E11841</f>
        <v>10</v>
      </c>
      <c r="F11841" t="b">
        <f t="shared" si="369"/>
        <v>0</v>
      </c>
    </row>
    <row r="11842" spans="1:6" ht="15" customHeight="1" x14ac:dyDescent="0.25">
      <c r="A11842">
        <f>'Serial Data'!$B11842</f>
        <v>132251</v>
      </c>
      <c r="B11842">
        <f>'Serial Data'!$C11842</f>
        <v>14</v>
      </c>
      <c r="C11842">
        <f t="shared" si="368"/>
        <v>0</v>
      </c>
      <c r="D11842">
        <f>'Serial Data'!$D11842</f>
        <v>0</v>
      </c>
      <c r="E11842">
        <f>'Serial Data'!$E11842</f>
        <v>10</v>
      </c>
      <c r="F11842" t="b">
        <f t="shared" si="369"/>
        <v>0</v>
      </c>
    </row>
    <row r="11843" spans="1:6" ht="15" customHeight="1" x14ac:dyDescent="0.25">
      <c r="A11843">
        <f>'Serial Data'!$B11843</f>
        <v>132257</v>
      </c>
      <c r="B11843">
        <f>'Serial Data'!$C11843</f>
        <v>14</v>
      </c>
      <c r="C11843">
        <f t="shared" ref="C11843:C11906" si="370">IF(B11843&lt;16,0,B11843)</f>
        <v>0</v>
      </c>
      <c r="D11843">
        <f>'Serial Data'!$D11843</f>
        <v>0</v>
      </c>
      <c r="E11843">
        <f>'Serial Data'!$E11843</f>
        <v>10</v>
      </c>
      <c r="F11843" t="b">
        <f t="shared" ref="F11843:F11906" si="371">IF($E11844=$E11843,FALSE,TRUE)</f>
        <v>0</v>
      </c>
    </row>
    <row r="11844" spans="1:6" ht="15" customHeight="1" x14ac:dyDescent="0.25">
      <c r="A11844">
        <f>'Serial Data'!$B11844</f>
        <v>132263</v>
      </c>
      <c r="B11844">
        <f>'Serial Data'!$C11844</f>
        <v>12</v>
      </c>
      <c r="C11844">
        <f t="shared" si="370"/>
        <v>0</v>
      </c>
      <c r="D11844">
        <f>'Serial Data'!$D11844</f>
        <v>0</v>
      </c>
      <c r="E11844">
        <f>'Serial Data'!$E11844</f>
        <v>10</v>
      </c>
      <c r="F11844" t="b">
        <f t="shared" si="371"/>
        <v>0</v>
      </c>
    </row>
    <row r="11845" spans="1:6" ht="15" customHeight="1" x14ac:dyDescent="0.25">
      <c r="A11845">
        <f>'Serial Data'!$B11845</f>
        <v>132269</v>
      </c>
      <c r="B11845">
        <f>'Serial Data'!$C11845</f>
        <v>13</v>
      </c>
      <c r="C11845">
        <f t="shared" si="370"/>
        <v>0</v>
      </c>
      <c r="D11845">
        <f>'Serial Data'!$D11845</f>
        <v>0</v>
      </c>
      <c r="E11845">
        <f>'Serial Data'!$E11845</f>
        <v>10</v>
      </c>
      <c r="F11845" t="b">
        <f t="shared" si="371"/>
        <v>0</v>
      </c>
    </row>
    <row r="11846" spans="1:6" ht="15" customHeight="1" x14ac:dyDescent="0.25">
      <c r="A11846">
        <f>'Serial Data'!$B11846</f>
        <v>132275</v>
      </c>
      <c r="B11846">
        <f>'Serial Data'!$C11846</f>
        <v>12</v>
      </c>
      <c r="C11846">
        <f t="shared" si="370"/>
        <v>0</v>
      </c>
      <c r="D11846">
        <f>'Serial Data'!$D11846</f>
        <v>0</v>
      </c>
      <c r="E11846">
        <f>'Serial Data'!$E11846</f>
        <v>10</v>
      </c>
      <c r="F11846" t="b">
        <f t="shared" si="371"/>
        <v>0</v>
      </c>
    </row>
    <row r="11847" spans="1:6" ht="15" customHeight="1" x14ac:dyDescent="0.25">
      <c r="A11847">
        <f>'Serial Data'!$B11847</f>
        <v>132281</v>
      </c>
      <c r="B11847">
        <f>'Serial Data'!$C11847</f>
        <v>14</v>
      </c>
      <c r="C11847">
        <f t="shared" si="370"/>
        <v>0</v>
      </c>
      <c r="D11847">
        <f>'Serial Data'!$D11847</f>
        <v>0</v>
      </c>
      <c r="E11847">
        <f>'Serial Data'!$E11847</f>
        <v>10</v>
      </c>
      <c r="F11847" t="b">
        <f t="shared" si="371"/>
        <v>0</v>
      </c>
    </row>
    <row r="11848" spans="1:6" ht="15" customHeight="1" x14ac:dyDescent="0.25">
      <c r="A11848">
        <f>'Serial Data'!$B11848</f>
        <v>132287</v>
      </c>
      <c r="B11848">
        <f>'Serial Data'!$C11848</f>
        <v>0</v>
      </c>
      <c r="C11848">
        <f t="shared" si="370"/>
        <v>0</v>
      </c>
      <c r="D11848">
        <f>'Serial Data'!$D11848</f>
        <v>0</v>
      </c>
      <c r="E11848">
        <f>'Serial Data'!$E11848</f>
        <v>10</v>
      </c>
      <c r="F11848" t="b">
        <f t="shared" si="371"/>
        <v>0</v>
      </c>
    </row>
    <row r="11849" spans="1:6" ht="15" customHeight="1" x14ac:dyDescent="0.25">
      <c r="A11849">
        <f>'Serial Data'!$B11849</f>
        <v>132293</v>
      </c>
      <c r="B11849">
        <f>'Serial Data'!$C11849</f>
        <v>18</v>
      </c>
      <c r="C11849">
        <f t="shared" si="370"/>
        <v>18</v>
      </c>
      <c r="D11849">
        <f>'Serial Data'!$D11849</f>
        <v>0</v>
      </c>
      <c r="E11849">
        <f>'Serial Data'!$E11849</f>
        <v>10</v>
      </c>
      <c r="F11849" t="b">
        <f t="shared" si="371"/>
        <v>0</v>
      </c>
    </row>
    <row r="11850" spans="1:6" ht="15" customHeight="1" x14ac:dyDescent="0.25">
      <c r="A11850">
        <f>'Serial Data'!$B11850</f>
        <v>132299</v>
      </c>
      <c r="B11850">
        <f>'Serial Data'!$C11850</f>
        <v>15</v>
      </c>
      <c r="C11850">
        <f t="shared" si="370"/>
        <v>0</v>
      </c>
      <c r="D11850">
        <f>'Serial Data'!$D11850</f>
        <v>0</v>
      </c>
      <c r="E11850">
        <f>'Serial Data'!$E11850</f>
        <v>10</v>
      </c>
      <c r="F11850" t="b">
        <f t="shared" si="371"/>
        <v>0</v>
      </c>
    </row>
    <row r="11851" spans="1:6" ht="15" customHeight="1" x14ac:dyDescent="0.25">
      <c r="A11851">
        <f>'Serial Data'!$B11851</f>
        <v>132305</v>
      </c>
      <c r="B11851">
        <f>'Serial Data'!$C11851</f>
        <v>18</v>
      </c>
      <c r="C11851">
        <f t="shared" si="370"/>
        <v>18</v>
      </c>
      <c r="D11851">
        <f>'Serial Data'!$D11851</f>
        <v>0</v>
      </c>
      <c r="E11851">
        <f>'Serial Data'!$E11851</f>
        <v>10</v>
      </c>
      <c r="F11851" t="b">
        <f t="shared" si="371"/>
        <v>0</v>
      </c>
    </row>
    <row r="11852" spans="1:6" ht="15" customHeight="1" x14ac:dyDescent="0.25">
      <c r="A11852">
        <f>'Serial Data'!$B11852</f>
        <v>132311</v>
      </c>
      <c r="B11852">
        <f>'Serial Data'!$C11852</f>
        <v>8</v>
      </c>
      <c r="C11852">
        <f t="shared" si="370"/>
        <v>0</v>
      </c>
      <c r="D11852">
        <f>'Serial Data'!$D11852</f>
        <v>0</v>
      </c>
      <c r="E11852">
        <f>'Serial Data'!$E11852</f>
        <v>10</v>
      </c>
      <c r="F11852" t="b">
        <f t="shared" si="371"/>
        <v>0</v>
      </c>
    </row>
    <row r="11853" spans="1:6" ht="15" customHeight="1" x14ac:dyDescent="0.25">
      <c r="A11853">
        <f>'Serial Data'!$B11853</f>
        <v>132317</v>
      </c>
      <c r="B11853">
        <f>'Serial Data'!$C11853</f>
        <v>14</v>
      </c>
      <c r="C11853">
        <f t="shared" si="370"/>
        <v>0</v>
      </c>
      <c r="D11853">
        <f>'Serial Data'!$D11853</f>
        <v>0</v>
      </c>
      <c r="E11853">
        <f>'Serial Data'!$E11853</f>
        <v>10</v>
      </c>
      <c r="F11853" t="b">
        <f t="shared" si="371"/>
        <v>0</v>
      </c>
    </row>
    <row r="11854" spans="1:6" ht="15" customHeight="1" x14ac:dyDescent="0.25">
      <c r="A11854">
        <f>'Serial Data'!$B11854</f>
        <v>132323</v>
      </c>
      <c r="B11854">
        <f>'Serial Data'!$C11854</f>
        <v>16</v>
      </c>
      <c r="C11854">
        <f t="shared" si="370"/>
        <v>16</v>
      </c>
      <c r="D11854">
        <f>'Serial Data'!$D11854</f>
        <v>0</v>
      </c>
      <c r="E11854">
        <f>'Serial Data'!$E11854</f>
        <v>10</v>
      </c>
      <c r="F11854" t="b">
        <f t="shared" si="371"/>
        <v>0</v>
      </c>
    </row>
    <row r="11855" spans="1:6" ht="15" customHeight="1" x14ac:dyDescent="0.25">
      <c r="A11855">
        <f>'Serial Data'!$B11855</f>
        <v>132329</v>
      </c>
      <c r="B11855">
        <f>'Serial Data'!$C11855</f>
        <v>16</v>
      </c>
      <c r="C11855">
        <f t="shared" si="370"/>
        <v>16</v>
      </c>
      <c r="D11855">
        <f>'Serial Data'!$D11855</f>
        <v>0</v>
      </c>
      <c r="E11855">
        <f>'Serial Data'!$E11855</f>
        <v>10</v>
      </c>
      <c r="F11855" t="b">
        <f t="shared" si="371"/>
        <v>0</v>
      </c>
    </row>
    <row r="11856" spans="1:6" ht="15" customHeight="1" x14ac:dyDescent="0.25">
      <c r="A11856">
        <f>'Serial Data'!$B11856</f>
        <v>132335</v>
      </c>
      <c r="B11856">
        <f>'Serial Data'!$C11856</f>
        <v>12</v>
      </c>
      <c r="C11856">
        <f t="shared" si="370"/>
        <v>0</v>
      </c>
      <c r="D11856">
        <f>'Serial Data'!$D11856</f>
        <v>0</v>
      </c>
      <c r="E11856">
        <f>'Serial Data'!$E11856</f>
        <v>10</v>
      </c>
      <c r="F11856" t="b">
        <f t="shared" si="371"/>
        <v>0</v>
      </c>
    </row>
    <row r="11857" spans="1:6" ht="15" customHeight="1" x14ac:dyDescent="0.25">
      <c r="A11857">
        <f>'Serial Data'!$B11857</f>
        <v>132341</v>
      </c>
      <c r="B11857">
        <f>'Serial Data'!$C11857</f>
        <v>16</v>
      </c>
      <c r="C11857">
        <f t="shared" si="370"/>
        <v>16</v>
      </c>
      <c r="D11857">
        <f>'Serial Data'!$D11857</f>
        <v>0</v>
      </c>
      <c r="E11857">
        <f>'Serial Data'!$E11857</f>
        <v>10</v>
      </c>
      <c r="F11857" t="b">
        <f t="shared" si="371"/>
        <v>0</v>
      </c>
    </row>
    <row r="11858" spans="1:6" ht="15" customHeight="1" x14ac:dyDescent="0.25">
      <c r="A11858">
        <f>'Serial Data'!$B11858</f>
        <v>132347</v>
      </c>
      <c r="B11858">
        <f>'Serial Data'!$C11858</f>
        <v>16</v>
      </c>
      <c r="C11858">
        <f t="shared" si="370"/>
        <v>16</v>
      </c>
      <c r="D11858">
        <f>'Serial Data'!$D11858</f>
        <v>0</v>
      </c>
      <c r="E11858">
        <f>'Serial Data'!$E11858</f>
        <v>10</v>
      </c>
      <c r="F11858" t="b">
        <f t="shared" si="371"/>
        <v>0</v>
      </c>
    </row>
    <row r="11859" spans="1:6" ht="15" customHeight="1" x14ac:dyDescent="0.25">
      <c r="A11859">
        <f>'Serial Data'!$B11859</f>
        <v>132353</v>
      </c>
      <c r="B11859">
        <f>'Serial Data'!$C11859</f>
        <v>14</v>
      </c>
      <c r="C11859">
        <f t="shared" si="370"/>
        <v>0</v>
      </c>
      <c r="D11859">
        <f>'Serial Data'!$D11859</f>
        <v>0</v>
      </c>
      <c r="E11859">
        <f>'Serial Data'!$E11859</f>
        <v>10</v>
      </c>
      <c r="F11859" t="b">
        <f t="shared" si="371"/>
        <v>0</v>
      </c>
    </row>
    <row r="11860" spans="1:6" ht="15" customHeight="1" x14ac:dyDescent="0.25">
      <c r="A11860">
        <f>'Serial Data'!$B11860</f>
        <v>132359</v>
      </c>
      <c r="B11860">
        <f>'Serial Data'!$C11860</f>
        <v>15</v>
      </c>
      <c r="C11860">
        <f t="shared" si="370"/>
        <v>0</v>
      </c>
      <c r="D11860">
        <f>'Serial Data'!$D11860</f>
        <v>0</v>
      </c>
      <c r="E11860">
        <f>'Serial Data'!$E11860</f>
        <v>10</v>
      </c>
      <c r="F11860" t="b">
        <f t="shared" si="371"/>
        <v>0</v>
      </c>
    </row>
    <row r="11861" spans="1:6" ht="15" customHeight="1" x14ac:dyDescent="0.25">
      <c r="A11861">
        <f>'Serial Data'!$B11861</f>
        <v>132365</v>
      </c>
      <c r="B11861">
        <f>'Serial Data'!$C11861</f>
        <v>15</v>
      </c>
      <c r="C11861">
        <f t="shared" si="370"/>
        <v>0</v>
      </c>
      <c r="D11861">
        <f>'Serial Data'!$D11861</f>
        <v>0</v>
      </c>
      <c r="E11861">
        <f>'Serial Data'!$E11861</f>
        <v>10</v>
      </c>
      <c r="F11861" t="b">
        <f t="shared" si="371"/>
        <v>0</v>
      </c>
    </row>
    <row r="11862" spans="1:6" ht="15" customHeight="1" x14ac:dyDescent="0.25">
      <c r="A11862">
        <f>'Serial Data'!$B11862</f>
        <v>132371</v>
      </c>
      <c r="B11862">
        <f>'Serial Data'!$C11862</f>
        <v>13</v>
      </c>
      <c r="C11862">
        <f t="shared" si="370"/>
        <v>0</v>
      </c>
      <c r="D11862">
        <f>'Serial Data'!$D11862</f>
        <v>0</v>
      </c>
      <c r="E11862">
        <f>'Serial Data'!$E11862</f>
        <v>10</v>
      </c>
      <c r="F11862" t="b">
        <f t="shared" si="371"/>
        <v>0</v>
      </c>
    </row>
    <row r="11863" spans="1:6" ht="15" customHeight="1" x14ac:dyDescent="0.25">
      <c r="A11863">
        <f>'Serial Data'!$B11863</f>
        <v>132377</v>
      </c>
      <c r="B11863">
        <f>'Serial Data'!$C11863</f>
        <v>10</v>
      </c>
      <c r="C11863">
        <f t="shared" si="370"/>
        <v>0</v>
      </c>
      <c r="D11863">
        <f>'Serial Data'!$D11863</f>
        <v>0</v>
      </c>
      <c r="E11863">
        <f>'Serial Data'!$E11863</f>
        <v>10</v>
      </c>
      <c r="F11863" t="b">
        <f t="shared" si="371"/>
        <v>0</v>
      </c>
    </row>
    <row r="11864" spans="1:6" ht="15" customHeight="1" x14ac:dyDescent="0.25">
      <c r="A11864">
        <f>'Serial Data'!$B11864</f>
        <v>132383</v>
      </c>
      <c r="B11864">
        <f>'Serial Data'!$C11864</f>
        <v>19</v>
      </c>
      <c r="C11864">
        <f t="shared" si="370"/>
        <v>19</v>
      </c>
      <c r="D11864">
        <f>'Serial Data'!$D11864</f>
        <v>0</v>
      </c>
      <c r="E11864">
        <f>'Serial Data'!$E11864</f>
        <v>10</v>
      </c>
      <c r="F11864" t="b">
        <f t="shared" si="371"/>
        <v>0</v>
      </c>
    </row>
    <row r="11865" spans="1:6" ht="15" customHeight="1" x14ac:dyDescent="0.25">
      <c r="A11865">
        <f>'Serial Data'!$B11865</f>
        <v>132389</v>
      </c>
      <c r="B11865">
        <f>'Serial Data'!$C11865</f>
        <v>17</v>
      </c>
      <c r="C11865">
        <f t="shared" si="370"/>
        <v>17</v>
      </c>
      <c r="D11865">
        <f>'Serial Data'!$D11865</f>
        <v>0</v>
      </c>
      <c r="E11865">
        <f>'Serial Data'!$E11865</f>
        <v>10</v>
      </c>
      <c r="F11865" t="b">
        <f t="shared" si="371"/>
        <v>0</v>
      </c>
    </row>
    <row r="11866" spans="1:6" ht="15" customHeight="1" x14ac:dyDescent="0.25">
      <c r="A11866">
        <f>'Serial Data'!$B11866</f>
        <v>132395</v>
      </c>
      <c r="B11866">
        <f>'Serial Data'!$C11866</f>
        <v>13</v>
      </c>
      <c r="C11866">
        <f t="shared" si="370"/>
        <v>0</v>
      </c>
      <c r="D11866">
        <f>'Serial Data'!$D11866</f>
        <v>0</v>
      </c>
      <c r="E11866">
        <f>'Serial Data'!$E11866</f>
        <v>10</v>
      </c>
      <c r="F11866" t="b">
        <f t="shared" si="371"/>
        <v>0</v>
      </c>
    </row>
    <row r="11867" spans="1:6" ht="15" customHeight="1" x14ac:dyDescent="0.25">
      <c r="A11867">
        <f>'Serial Data'!$B11867</f>
        <v>132401</v>
      </c>
      <c r="B11867">
        <f>'Serial Data'!$C11867</f>
        <v>14</v>
      </c>
      <c r="C11867">
        <f t="shared" si="370"/>
        <v>0</v>
      </c>
      <c r="D11867">
        <f>'Serial Data'!$D11867</f>
        <v>0</v>
      </c>
      <c r="E11867">
        <f>'Serial Data'!$E11867</f>
        <v>10</v>
      </c>
      <c r="F11867" t="b">
        <f t="shared" si="371"/>
        <v>0</v>
      </c>
    </row>
    <row r="11868" spans="1:6" ht="15" customHeight="1" x14ac:dyDescent="0.25">
      <c r="A11868">
        <f>'Serial Data'!$B11868</f>
        <v>132407</v>
      </c>
      <c r="B11868">
        <f>'Serial Data'!$C11868</f>
        <v>14</v>
      </c>
      <c r="C11868">
        <f t="shared" si="370"/>
        <v>0</v>
      </c>
      <c r="D11868">
        <f>'Serial Data'!$D11868</f>
        <v>0</v>
      </c>
      <c r="E11868">
        <f>'Serial Data'!$E11868</f>
        <v>10</v>
      </c>
      <c r="F11868" t="b">
        <f t="shared" si="371"/>
        <v>0</v>
      </c>
    </row>
    <row r="11869" spans="1:6" ht="15" customHeight="1" x14ac:dyDescent="0.25">
      <c r="A11869">
        <f>'Serial Data'!$B11869</f>
        <v>132413</v>
      </c>
      <c r="B11869">
        <f>'Serial Data'!$C11869</f>
        <v>15</v>
      </c>
      <c r="C11869">
        <f t="shared" si="370"/>
        <v>0</v>
      </c>
      <c r="D11869">
        <f>'Serial Data'!$D11869</f>
        <v>0</v>
      </c>
      <c r="E11869">
        <f>'Serial Data'!$E11869</f>
        <v>10</v>
      </c>
      <c r="F11869" t="b">
        <f t="shared" si="371"/>
        <v>0</v>
      </c>
    </row>
    <row r="11870" spans="1:6" ht="15" customHeight="1" x14ac:dyDescent="0.25">
      <c r="A11870">
        <f>'Serial Data'!$B11870</f>
        <v>132419</v>
      </c>
      <c r="B11870">
        <f>'Serial Data'!$C11870</f>
        <v>2</v>
      </c>
      <c r="C11870">
        <f t="shared" si="370"/>
        <v>0</v>
      </c>
      <c r="D11870">
        <f>'Serial Data'!$D11870</f>
        <v>0</v>
      </c>
      <c r="E11870">
        <f>'Serial Data'!$E11870</f>
        <v>10</v>
      </c>
      <c r="F11870" t="b">
        <f t="shared" si="371"/>
        <v>0</v>
      </c>
    </row>
    <row r="11871" spans="1:6" ht="15" customHeight="1" x14ac:dyDescent="0.25">
      <c r="A11871">
        <f>'Serial Data'!$B11871</f>
        <v>132425</v>
      </c>
      <c r="B11871">
        <f>'Serial Data'!$C11871</f>
        <v>19</v>
      </c>
      <c r="C11871">
        <f t="shared" si="370"/>
        <v>19</v>
      </c>
      <c r="D11871">
        <f>'Serial Data'!$D11871</f>
        <v>0</v>
      </c>
      <c r="E11871">
        <f>'Serial Data'!$E11871</f>
        <v>10</v>
      </c>
      <c r="F11871" t="b">
        <f t="shared" si="371"/>
        <v>0</v>
      </c>
    </row>
    <row r="11872" spans="1:6" ht="15" customHeight="1" x14ac:dyDescent="0.25">
      <c r="A11872">
        <f>'Serial Data'!$B11872</f>
        <v>132431</v>
      </c>
      <c r="B11872">
        <f>'Serial Data'!$C11872</f>
        <v>13</v>
      </c>
      <c r="C11872">
        <f t="shared" si="370"/>
        <v>0</v>
      </c>
      <c r="D11872">
        <f>'Serial Data'!$D11872</f>
        <v>0</v>
      </c>
      <c r="E11872">
        <f>'Serial Data'!$E11872</f>
        <v>10</v>
      </c>
      <c r="F11872" t="b">
        <f t="shared" si="371"/>
        <v>0</v>
      </c>
    </row>
    <row r="11873" spans="1:6" ht="15" customHeight="1" x14ac:dyDescent="0.25">
      <c r="A11873">
        <f>'Serial Data'!$B11873</f>
        <v>132437</v>
      </c>
      <c r="B11873">
        <f>'Serial Data'!$C11873</f>
        <v>16</v>
      </c>
      <c r="C11873">
        <f t="shared" si="370"/>
        <v>16</v>
      </c>
      <c r="D11873">
        <f>'Serial Data'!$D11873</f>
        <v>0</v>
      </c>
      <c r="E11873">
        <f>'Serial Data'!$E11873</f>
        <v>10</v>
      </c>
      <c r="F11873" t="b">
        <f t="shared" si="371"/>
        <v>0</v>
      </c>
    </row>
    <row r="11874" spans="1:6" ht="15" customHeight="1" x14ac:dyDescent="0.25">
      <c r="A11874">
        <f>'Serial Data'!$B11874</f>
        <v>132443</v>
      </c>
      <c r="B11874">
        <f>'Serial Data'!$C11874</f>
        <v>12</v>
      </c>
      <c r="C11874">
        <f t="shared" si="370"/>
        <v>0</v>
      </c>
      <c r="D11874">
        <f>'Serial Data'!$D11874</f>
        <v>0</v>
      </c>
      <c r="E11874">
        <f>'Serial Data'!$E11874</f>
        <v>10</v>
      </c>
      <c r="F11874" t="b">
        <f t="shared" si="371"/>
        <v>0</v>
      </c>
    </row>
    <row r="11875" spans="1:6" ht="15" customHeight="1" x14ac:dyDescent="0.25">
      <c r="A11875">
        <f>'Serial Data'!$B11875</f>
        <v>132449</v>
      </c>
      <c r="B11875">
        <f>'Serial Data'!$C11875</f>
        <v>14</v>
      </c>
      <c r="C11875">
        <f t="shared" si="370"/>
        <v>0</v>
      </c>
      <c r="D11875">
        <f>'Serial Data'!$D11875</f>
        <v>0</v>
      </c>
      <c r="E11875">
        <f>'Serial Data'!$E11875</f>
        <v>10</v>
      </c>
      <c r="F11875" t="b">
        <f t="shared" si="371"/>
        <v>0</v>
      </c>
    </row>
    <row r="11876" spans="1:6" ht="15" customHeight="1" x14ac:dyDescent="0.25">
      <c r="A11876">
        <f>'Serial Data'!$B11876</f>
        <v>132455</v>
      </c>
      <c r="B11876">
        <f>'Serial Data'!$C11876</f>
        <v>14</v>
      </c>
      <c r="C11876">
        <f t="shared" si="370"/>
        <v>0</v>
      </c>
      <c r="D11876">
        <f>'Serial Data'!$D11876</f>
        <v>0</v>
      </c>
      <c r="E11876">
        <f>'Serial Data'!$E11876</f>
        <v>10</v>
      </c>
      <c r="F11876" t="b">
        <f t="shared" si="371"/>
        <v>0</v>
      </c>
    </row>
    <row r="11877" spans="1:6" ht="15" customHeight="1" x14ac:dyDescent="0.25">
      <c r="A11877">
        <f>'Serial Data'!$B11877</f>
        <v>132461</v>
      </c>
      <c r="B11877">
        <f>'Serial Data'!$C11877</f>
        <v>15</v>
      </c>
      <c r="C11877">
        <f t="shared" si="370"/>
        <v>0</v>
      </c>
      <c r="D11877">
        <f>'Serial Data'!$D11877</f>
        <v>0</v>
      </c>
      <c r="E11877">
        <f>'Serial Data'!$E11877</f>
        <v>10</v>
      </c>
      <c r="F11877" t="b">
        <f t="shared" si="371"/>
        <v>0</v>
      </c>
    </row>
    <row r="11878" spans="1:6" ht="15" customHeight="1" x14ac:dyDescent="0.25">
      <c r="A11878">
        <f>'Serial Data'!$B11878</f>
        <v>132467</v>
      </c>
      <c r="B11878">
        <f>'Serial Data'!$C11878</f>
        <v>13</v>
      </c>
      <c r="C11878">
        <f t="shared" si="370"/>
        <v>0</v>
      </c>
      <c r="D11878">
        <f>'Serial Data'!$D11878</f>
        <v>0</v>
      </c>
      <c r="E11878">
        <f>'Serial Data'!$E11878</f>
        <v>10</v>
      </c>
      <c r="F11878" t="b">
        <f t="shared" si="371"/>
        <v>0</v>
      </c>
    </row>
    <row r="11879" spans="1:6" ht="15" customHeight="1" x14ac:dyDescent="0.25">
      <c r="A11879">
        <f>'Serial Data'!$B11879</f>
        <v>132473</v>
      </c>
      <c r="B11879">
        <f>'Serial Data'!$C11879</f>
        <v>15</v>
      </c>
      <c r="C11879">
        <f t="shared" si="370"/>
        <v>0</v>
      </c>
      <c r="D11879">
        <f>'Serial Data'!$D11879</f>
        <v>0</v>
      </c>
      <c r="E11879">
        <f>'Serial Data'!$E11879</f>
        <v>10</v>
      </c>
      <c r="F11879" t="b">
        <f t="shared" si="371"/>
        <v>0</v>
      </c>
    </row>
    <row r="11880" spans="1:6" ht="15" customHeight="1" x14ac:dyDescent="0.25">
      <c r="A11880">
        <f>'Serial Data'!$B11880</f>
        <v>132479</v>
      </c>
      <c r="B11880">
        <f>'Serial Data'!$C11880</f>
        <v>16</v>
      </c>
      <c r="C11880">
        <f t="shared" si="370"/>
        <v>16</v>
      </c>
      <c r="D11880">
        <f>'Serial Data'!$D11880</f>
        <v>0</v>
      </c>
      <c r="E11880">
        <f>'Serial Data'!$E11880</f>
        <v>10</v>
      </c>
      <c r="F11880" t="b">
        <f t="shared" si="371"/>
        <v>0</v>
      </c>
    </row>
    <row r="11881" spans="1:6" ht="15" customHeight="1" x14ac:dyDescent="0.25">
      <c r="A11881">
        <f>'Serial Data'!$B11881</f>
        <v>132485</v>
      </c>
      <c r="B11881">
        <f>'Serial Data'!$C11881</f>
        <v>15</v>
      </c>
      <c r="C11881">
        <f t="shared" si="370"/>
        <v>0</v>
      </c>
      <c r="D11881">
        <f>'Serial Data'!$D11881</f>
        <v>0</v>
      </c>
      <c r="E11881">
        <f>'Serial Data'!$E11881</f>
        <v>10</v>
      </c>
      <c r="F11881" t="b">
        <f t="shared" si="371"/>
        <v>0</v>
      </c>
    </row>
    <row r="11882" spans="1:6" ht="15" customHeight="1" x14ac:dyDescent="0.25">
      <c r="A11882">
        <f>'Serial Data'!$B11882</f>
        <v>132491</v>
      </c>
      <c r="B11882">
        <f>'Serial Data'!$C11882</f>
        <v>13</v>
      </c>
      <c r="C11882">
        <f t="shared" si="370"/>
        <v>0</v>
      </c>
      <c r="D11882">
        <f>'Serial Data'!$D11882</f>
        <v>0</v>
      </c>
      <c r="E11882">
        <f>'Serial Data'!$E11882</f>
        <v>10</v>
      </c>
      <c r="F11882" t="b">
        <f t="shared" si="371"/>
        <v>0</v>
      </c>
    </row>
    <row r="11883" spans="1:6" ht="15" customHeight="1" x14ac:dyDescent="0.25">
      <c r="A11883">
        <f>'Serial Data'!$B11883</f>
        <v>132497</v>
      </c>
      <c r="B11883">
        <f>'Serial Data'!$C11883</f>
        <v>14</v>
      </c>
      <c r="C11883">
        <f t="shared" si="370"/>
        <v>0</v>
      </c>
      <c r="D11883">
        <f>'Serial Data'!$D11883</f>
        <v>0</v>
      </c>
      <c r="E11883">
        <f>'Serial Data'!$E11883</f>
        <v>10</v>
      </c>
      <c r="F11883" t="b">
        <f t="shared" si="371"/>
        <v>0</v>
      </c>
    </row>
    <row r="11884" spans="1:6" ht="15" customHeight="1" x14ac:dyDescent="0.25">
      <c r="A11884">
        <f>'Serial Data'!$B11884</f>
        <v>132503</v>
      </c>
      <c r="B11884">
        <f>'Serial Data'!$C11884</f>
        <v>12</v>
      </c>
      <c r="C11884">
        <f t="shared" si="370"/>
        <v>0</v>
      </c>
      <c r="D11884">
        <f>'Serial Data'!$D11884</f>
        <v>0</v>
      </c>
      <c r="E11884">
        <f>'Serial Data'!$E11884</f>
        <v>10</v>
      </c>
      <c r="F11884" t="b">
        <f t="shared" si="371"/>
        <v>0</v>
      </c>
    </row>
    <row r="11885" spans="1:6" ht="15" customHeight="1" x14ac:dyDescent="0.25">
      <c r="A11885">
        <f>'Serial Data'!$B11885</f>
        <v>132509</v>
      </c>
      <c r="B11885">
        <f>'Serial Data'!$C11885</f>
        <v>14</v>
      </c>
      <c r="C11885">
        <f t="shared" si="370"/>
        <v>0</v>
      </c>
      <c r="D11885">
        <f>'Serial Data'!$D11885</f>
        <v>0</v>
      </c>
      <c r="E11885">
        <f>'Serial Data'!$E11885</f>
        <v>10</v>
      </c>
      <c r="F11885" t="b">
        <f t="shared" si="371"/>
        <v>0</v>
      </c>
    </row>
    <row r="11886" spans="1:6" ht="15" customHeight="1" x14ac:dyDescent="0.25">
      <c r="A11886">
        <f>'Serial Data'!$B11886</f>
        <v>132515</v>
      </c>
      <c r="B11886">
        <f>'Serial Data'!$C11886</f>
        <v>15</v>
      </c>
      <c r="C11886">
        <f t="shared" si="370"/>
        <v>0</v>
      </c>
      <c r="D11886">
        <f>'Serial Data'!$D11886</f>
        <v>0</v>
      </c>
      <c r="E11886">
        <f>'Serial Data'!$E11886</f>
        <v>10</v>
      </c>
      <c r="F11886" t="b">
        <f t="shared" si="371"/>
        <v>0</v>
      </c>
    </row>
    <row r="11887" spans="1:6" ht="15" customHeight="1" x14ac:dyDescent="0.25">
      <c r="A11887">
        <f>'Serial Data'!$B11887</f>
        <v>132521</v>
      </c>
      <c r="B11887">
        <f>'Serial Data'!$C11887</f>
        <v>14</v>
      </c>
      <c r="C11887">
        <f t="shared" si="370"/>
        <v>0</v>
      </c>
      <c r="D11887">
        <f>'Serial Data'!$D11887</f>
        <v>0</v>
      </c>
      <c r="E11887">
        <f>'Serial Data'!$E11887</f>
        <v>10</v>
      </c>
      <c r="F11887" t="b">
        <f t="shared" si="371"/>
        <v>0</v>
      </c>
    </row>
    <row r="11888" spans="1:6" ht="15" customHeight="1" x14ac:dyDescent="0.25">
      <c r="A11888">
        <f>'Serial Data'!$B11888</f>
        <v>132527</v>
      </c>
      <c r="B11888">
        <f>'Serial Data'!$C11888</f>
        <v>13</v>
      </c>
      <c r="C11888">
        <f t="shared" si="370"/>
        <v>0</v>
      </c>
      <c r="D11888">
        <f>'Serial Data'!$D11888</f>
        <v>0</v>
      </c>
      <c r="E11888">
        <f>'Serial Data'!$E11888</f>
        <v>10</v>
      </c>
      <c r="F11888" t="b">
        <f t="shared" si="371"/>
        <v>0</v>
      </c>
    </row>
    <row r="11889" spans="1:6" ht="15" customHeight="1" x14ac:dyDescent="0.25">
      <c r="A11889">
        <f>'Serial Data'!$B11889</f>
        <v>132533</v>
      </c>
      <c r="B11889">
        <f>'Serial Data'!$C11889</f>
        <v>14</v>
      </c>
      <c r="C11889">
        <f t="shared" si="370"/>
        <v>0</v>
      </c>
      <c r="D11889">
        <f>'Serial Data'!$D11889</f>
        <v>0</v>
      </c>
      <c r="E11889">
        <f>'Serial Data'!$E11889</f>
        <v>10</v>
      </c>
      <c r="F11889" t="b">
        <f t="shared" si="371"/>
        <v>0</v>
      </c>
    </row>
    <row r="11890" spans="1:6" ht="15" customHeight="1" x14ac:dyDescent="0.25">
      <c r="A11890">
        <f>'Serial Data'!$B11890</f>
        <v>132539</v>
      </c>
      <c r="B11890">
        <f>'Serial Data'!$C11890</f>
        <v>0</v>
      </c>
      <c r="C11890">
        <f t="shared" si="370"/>
        <v>0</v>
      </c>
      <c r="D11890">
        <f>'Serial Data'!$D11890</f>
        <v>0</v>
      </c>
      <c r="E11890">
        <f>'Serial Data'!$E11890</f>
        <v>10</v>
      </c>
      <c r="F11890" t="b">
        <f t="shared" si="371"/>
        <v>0</v>
      </c>
    </row>
    <row r="11891" spans="1:6" ht="15" customHeight="1" x14ac:dyDescent="0.25">
      <c r="A11891">
        <f>'Serial Data'!$B11891</f>
        <v>132545</v>
      </c>
      <c r="B11891">
        <f>'Serial Data'!$C11891</f>
        <v>17</v>
      </c>
      <c r="C11891">
        <f t="shared" si="370"/>
        <v>17</v>
      </c>
      <c r="D11891">
        <f>'Serial Data'!$D11891</f>
        <v>0</v>
      </c>
      <c r="E11891">
        <f>'Serial Data'!$E11891</f>
        <v>10</v>
      </c>
      <c r="F11891" t="b">
        <f t="shared" si="371"/>
        <v>0</v>
      </c>
    </row>
    <row r="11892" spans="1:6" ht="15" customHeight="1" x14ac:dyDescent="0.25">
      <c r="A11892">
        <f>'Serial Data'!$B11892</f>
        <v>132551</v>
      </c>
      <c r="B11892">
        <f>'Serial Data'!$C11892</f>
        <v>7</v>
      </c>
      <c r="C11892">
        <f t="shared" si="370"/>
        <v>0</v>
      </c>
      <c r="D11892">
        <f>'Serial Data'!$D11892</f>
        <v>0</v>
      </c>
      <c r="E11892">
        <f>'Serial Data'!$E11892</f>
        <v>10</v>
      </c>
      <c r="F11892" t="b">
        <f t="shared" si="371"/>
        <v>0</v>
      </c>
    </row>
    <row r="11893" spans="1:6" ht="15" customHeight="1" x14ac:dyDescent="0.25">
      <c r="A11893">
        <f>'Serial Data'!$B11893</f>
        <v>132557</v>
      </c>
      <c r="B11893">
        <f>'Serial Data'!$C11893</f>
        <v>14</v>
      </c>
      <c r="C11893">
        <f t="shared" si="370"/>
        <v>0</v>
      </c>
      <c r="D11893">
        <f>'Serial Data'!$D11893</f>
        <v>0</v>
      </c>
      <c r="E11893">
        <f>'Serial Data'!$E11893</f>
        <v>10</v>
      </c>
      <c r="F11893" t="b">
        <f t="shared" si="371"/>
        <v>0</v>
      </c>
    </row>
    <row r="11894" spans="1:6" ht="15" customHeight="1" x14ac:dyDescent="0.25">
      <c r="A11894">
        <f>'Serial Data'!$B11894</f>
        <v>132563</v>
      </c>
      <c r="B11894">
        <f>'Serial Data'!$C11894</f>
        <v>13</v>
      </c>
      <c r="C11894">
        <f t="shared" si="370"/>
        <v>0</v>
      </c>
      <c r="D11894">
        <f>'Serial Data'!$D11894</f>
        <v>0</v>
      </c>
      <c r="E11894">
        <f>'Serial Data'!$E11894</f>
        <v>10</v>
      </c>
      <c r="F11894" t="b">
        <f t="shared" si="371"/>
        <v>0</v>
      </c>
    </row>
    <row r="11895" spans="1:6" ht="15" customHeight="1" x14ac:dyDescent="0.25">
      <c r="A11895">
        <f>'Serial Data'!$B11895</f>
        <v>132569</v>
      </c>
      <c r="B11895">
        <f>'Serial Data'!$C11895</f>
        <v>14</v>
      </c>
      <c r="C11895">
        <f t="shared" si="370"/>
        <v>0</v>
      </c>
      <c r="D11895">
        <f>'Serial Data'!$D11895</f>
        <v>0</v>
      </c>
      <c r="E11895">
        <f>'Serial Data'!$E11895</f>
        <v>10</v>
      </c>
      <c r="F11895" t="b">
        <f t="shared" si="371"/>
        <v>0</v>
      </c>
    </row>
    <row r="11896" spans="1:6" ht="15" customHeight="1" x14ac:dyDescent="0.25">
      <c r="A11896">
        <f>'Serial Data'!$B11896</f>
        <v>132575</v>
      </c>
      <c r="B11896">
        <f>'Serial Data'!$C11896</f>
        <v>17</v>
      </c>
      <c r="C11896">
        <f t="shared" si="370"/>
        <v>17</v>
      </c>
      <c r="D11896">
        <f>'Serial Data'!$D11896</f>
        <v>0</v>
      </c>
      <c r="E11896">
        <f>'Serial Data'!$E11896</f>
        <v>10</v>
      </c>
      <c r="F11896" t="b">
        <f t="shared" si="371"/>
        <v>0</v>
      </c>
    </row>
    <row r="11897" spans="1:6" ht="15" customHeight="1" x14ac:dyDescent="0.25">
      <c r="A11897">
        <f>'Serial Data'!$B11897</f>
        <v>132581</v>
      </c>
      <c r="B11897">
        <f>'Serial Data'!$C11897</f>
        <v>14</v>
      </c>
      <c r="C11897">
        <f t="shared" si="370"/>
        <v>0</v>
      </c>
      <c r="D11897">
        <f>'Serial Data'!$D11897</f>
        <v>0</v>
      </c>
      <c r="E11897">
        <f>'Serial Data'!$E11897</f>
        <v>10</v>
      </c>
      <c r="F11897" t="b">
        <f t="shared" si="371"/>
        <v>0</v>
      </c>
    </row>
    <row r="11898" spans="1:6" ht="15" customHeight="1" x14ac:dyDescent="0.25">
      <c r="A11898">
        <f>'Serial Data'!$B11898</f>
        <v>132587</v>
      </c>
      <c r="B11898">
        <f>'Serial Data'!$C11898</f>
        <v>14</v>
      </c>
      <c r="C11898">
        <f t="shared" si="370"/>
        <v>0</v>
      </c>
      <c r="D11898">
        <f>'Serial Data'!$D11898</f>
        <v>0</v>
      </c>
      <c r="E11898">
        <f>'Serial Data'!$E11898</f>
        <v>10</v>
      </c>
      <c r="F11898" t="b">
        <f t="shared" si="371"/>
        <v>0</v>
      </c>
    </row>
    <row r="11899" spans="1:6" ht="15" customHeight="1" x14ac:dyDescent="0.25">
      <c r="A11899">
        <f>'Serial Data'!$B11899</f>
        <v>132593</v>
      </c>
      <c r="B11899">
        <f>'Serial Data'!$C11899</f>
        <v>14</v>
      </c>
      <c r="C11899">
        <f t="shared" si="370"/>
        <v>0</v>
      </c>
      <c r="D11899">
        <f>'Serial Data'!$D11899</f>
        <v>0</v>
      </c>
      <c r="E11899">
        <f>'Serial Data'!$E11899</f>
        <v>10</v>
      </c>
      <c r="F11899" t="b">
        <f t="shared" si="371"/>
        <v>0</v>
      </c>
    </row>
    <row r="11900" spans="1:6" ht="15" customHeight="1" x14ac:dyDescent="0.25">
      <c r="A11900">
        <f>'Serial Data'!$B11900</f>
        <v>132599</v>
      </c>
      <c r="B11900">
        <f>'Serial Data'!$C11900</f>
        <v>0</v>
      </c>
      <c r="C11900">
        <f t="shared" si="370"/>
        <v>0</v>
      </c>
      <c r="D11900">
        <f>'Serial Data'!$D11900</f>
        <v>0</v>
      </c>
      <c r="E11900">
        <f>'Serial Data'!$E11900</f>
        <v>10</v>
      </c>
      <c r="F11900" t="b">
        <f t="shared" si="371"/>
        <v>0</v>
      </c>
    </row>
    <row r="11901" spans="1:6" ht="15" customHeight="1" x14ac:dyDescent="0.25">
      <c r="A11901">
        <f>'Serial Data'!$B11901</f>
        <v>132605</v>
      </c>
      <c r="B11901">
        <f>'Serial Data'!$C11901</f>
        <v>20</v>
      </c>
      <c r="C11901">
        <f t="shared" si="370"/>
        <v>20</v>
      </c>
      <c r="D11901">
        <f>'Serial Data'!$D11901</f>
        <v>0</v>
      </c>
      <c r="E11901">
        <f>'Serial Data'!$E11901</f>
        <v>10</v>
      </c>
      <c r="F11901" t="b">
        <f t="shared" si="371"/>
        <v>0</v>
      </c>
    </row>
    <row r="11902" spans="1:6" ht="15" customHeight="1" x14ac:dyDescent="0.25">
      <c r="A11902">
        <f>'Serial Data'!$B11902</f>
        <v>132611</v>
      </c>
      <c r="B11902">
        <f>'Serial Data'!$C11902</f>
        <v>15</v>
      </c>
      <c r="C11902">
        <f t="shared" si="370"/>
        <v>0</v>
      </c>
      <c r="D11902">
        <f>'Serial Data'!$D11902</f>
        <v>0</v>
      </c>
      <c r="E11902">
        <f>'Serial Data'!$E11902</f>
        <v>10</v>
      </c>
      <c r="F11902" t="b">
        <f t="shared" si="371"/>
        <v>0</v>
      </c>
    </row>
    <row r="11903" spans="1:6" ht="15" customHeight="1" x14ac:dyDescent="0.25">
      <c r="A11903">
        <f>'Serial Data'!$B11903</f>
        <v>132617</v>
      </c>
      <c r="B11903">
        <f>'Serial Data'!$C11903</f>
        <v>12</v>
      </c>
      <c r="C11903">
        <f t="shared" si="370"/>
        <v>0</v>
      </c>
      <c r="D11903">
        <f>'Serial Data'!$D11903</f>
        <v>0</v>
      </c>
      <c r="E11903">
        <f>'Serial Data'!$E11903</f>
        <v>10</v>
      </c>
      <c r="F11903" t="b">
        <f t="shared" si="371"/>
        <v>0</v>
      </c>
    </row>
    <row r="11904" spans="1:6" ht="15" customHeight="1" x14ac:dyDescent="0.25">
      <c r="A11904">
        <f>'Serial Data'!$B11904</f>
        <v>132623</v>
      </c>
      <c r="B11904">
        <f>'Serial Data'!$C11904</f>
        <v>12</v>
      </c>
      <c r="C11904">
        <f t="shared" si="370"/>
        <v>0</v>
      </c>
      <c r="D11904">
        <f>'Serial Data'!$D11904</f>
        <v>0</v>
      </c>
      <c r="E11904">
        <f>'Serial Data'!$E11904</f>
        <v>10</v>
      </c>
      <c r="F11904" t="b">
        <f t="shared" si="371"/>
        <v>0</v>
      </c>
    </row>
    <row r="11905" spans="1:6" ht="15" customHeight="1" x14ac:dyDescent="0.25">
      <c r="A11905">
        <f>'Serial Data'!$B11905</f>
        <v>132629</v>
      </c>
      <c r="B11905">
        <f>'Serial Data'!$C11905</f>
        <v>13</v>
      </c>
      <c r="C11905">
        <f t="shared" si="370"/>
        <v>0</v>
      </c>
      <c r="D11905">
        <f>'Serial Data'!$D11905</f>
        <v>0</v>
      </c>
      <c r="E11905">
        <f>'Serial Data'!$E11905</f>
        <v>10</v>
      </c>
      <c r="F11905" t="b">
        <f t="shared" si="371"/>
        <v>0</v>
      </c>
    </row>
    <row r="11906" spans="1:6" ht="15" customHeight="1" x14ac:dyDescent="0.25">
      <c r="A11906">
        <f>'Serial Data'!$B11906</f>
        <v>132635</v>
      </c>
      <c r="B11906">
        <f>'Serial Data'!$C11906</f>
        <v>16</v>
      </c>
      <c r="C11906">
        <f t="shared" si="370"/>
        <v>16</v>
      </c>
      <c r="D11906">
        <f>'Serial Data'!$D11906</f>
        <v>0</v>
      </c>
      <c r="E11906">
        <f>'Serial Data'!$E11906</f>
        <v>10</v>
      </c>
      <c r="F11906" t="b">
        <f t="shared" si="371"/>
        <v>0</v>
      </c>
    </row>
    <row r="11907" spans="1:6" ht="15" customHeight="1" x14ac:dyDescent="0.25">
      <c r="A11907">
        <f>'Serial Data'!$B11907</f>
        <v>132641</v>
      </c>
      <c r="B11907">
        <f>'Serial Data'!$C11907</f>
        <v>14</v>
      </c>
      <c r="C11907">
        <f t="shared" ref="C11907:C11970" si="372">IF(B11907&lt;16,0,B11907)</f>
        <v>0</v>
      </c>
      <c r="D11907">
        <f>'Serial Data'!$D11907</f>
        <v>0</v>
      </c>
      <c r="E11907">
        <f>'Serial Data'!$E11907</f>
        <v>10</v>
      </c>
      <c r="F11907" t="b">
        <f t="shared" ref="F11907:F11970" si="373">IF($E11908=$E11907,FALSE,TRUE)</f>
        <v>0</v>
      </c>
    </row>
    <row r="11908" spans="1:6" ht="15" customHeight="1" x14ac:dyDescent="0.25">
      <c r="A11908">
        <f>'Serial Data'!$B11908</f>
        <v>132647</v>
      </c>
      <c r="B11908">
        <f>'Serial Data'!$C11908</f>
        <v>11</v>
      </c>
      <c r="C11908">
        <f t="shared" si="372"/>
        <v>0</v>
      </c>
      <c r="D11908">
        <f>'Serial Data'!$D11908</f>
        <v>0</v>
      </c>
      <c r="E11908">
        <f>'Serial Data'!$E11908</f>
        <v>10</v>
      </c>
      <c r="F11908" t="b">
        <f t="shared" si="373"/>
        <v>0</v>
      </c>
    </row>
    <row r="11909" spans="1:6" ht="15" customHeight="1" x14ac:dyDescent="0.25">
      <c r="A11909">
        <f>'Serial Data'!$B11909</f>
        <v>132653</v>
      </c>
      <c r="B11909">
        <f>'Serial Data'!$C11909</f>
        <v>14</v>
      </c>
      <c r="C11909">
        <f t="shared" si="372"/>
        <v>0</v>
      </c>
      <c r="D11909">
        <f>'Serial Data'!$D11909</f>
        <v>0</v>
      </c>
      <c r="E11909">
        <f>'Serial Data'!$E11909</f>
        <v>10</v>
      </c>
      <c r="F11909" t="b">
        <f t="shared" si="373"/>
        <v>0</v>
      </c>
    </row>
    <row r="11910" spans="1:6" ht="15" customHeight="1" x14ac:dyDescent="0.25">
      <c r="A11910">
        <f>'Serial Data'!$B11910</f>
        <v>132659</v>
      </c>
      <c r="B11910">
        <f>'Serial Data'!$C11910</f>
        <v>14</v>
      </c>
      <c r="C11910">
        <f t="shared" si="372"/>
        <v>0</v>
      </c>
      <c r="D11910">
        <f>'Serial Data'!$D11910</f>
        <v>0</v>
      </c>
      <c r="E11910">
        <f>'Serial Data'!$E11910</f>
        <v>10</v>
      </c>
      <c r="F11910" t="b">
        <f t="shared" si="373"/>
        <v>0</v>
      </c>
    </row>
    <row r="11911" spans="1:6" ht="15" customHeight="1" x14ac:dyDescent="0.25">
      <c r="A11911">
        <f>'Serial Data'!$B11911</f>
        <v>132665</v>
      </c>
      <c r="B11911">
        <f>'Serial Data'!$C11911</f>
        <v>13</v>
      </c>
      <c r="C11911">
        <f t="shared" si="372"/>
        <v>0</v>
      </c>
      <c r="D11911">
        <f>'Serial Data'!$D11911</f>
        <v>0</v>
      </c>
      <c r="E11911">
        <f>'Serial Data'!$E11911</f>
        <v>10</v>
      </c>
      <c r="F11911" t="b">
        <f t="shared" si="373"/>
        <v>0</v>
      </c>
    </row>
    <row r="11912" spans="1:6" ht="15" customHeight="1" x14ac:dyDescent="0.25">
      <c r="A11912">
        <f>'Serial Data'!$B11912</f>
        <v>132671</v>
      </c>
      <c r="B11912">
        <f>'Serial Data'!$C11912</f>
        <v>15</v>
      </c>
      <c r="C11912">
        <f t="shared" si="372"/>
        <v>0</v>
      </c>
      <c r="D11912">
        <f>'Serial Data'!$D11912</f>
        <v>0</v>
      </c>
      <c r="E11912">
        <f>'Serial Data'!$E11912</f>
        <v>10</v>
      </c>
      <c r="F11912" t="b">
        <f t="shared" si="373"/>
        <v>0</v>
      </c>
    </row>
    <row r="11913" spans="1:6" ht="15" customHeight="1" x14ac:dyDescent="0.25">
      <c r="A11913">
        <f>'Serial Data'!$B11913</f>
        <v>132677</v>
      </c>
      <c r="B11913">
        <f>'Serial Data'!$C11913</f>
        <v>14</v>
      </c>
      <c r="C11913">
        <f t="shared" si="372"/>
        <v>0</v>
      </c>
      <c r="D11913">
        <f>'Serial Data'!$D11913</f>
        <v>0</v>
      </c>
      <c r="E11913">
        <f>'Serial Data'!$E11913</f>
        <v>10</v>
      </c>
      <c r="F11913" t="b">
        <f t="shared" si="373"/>
        <v>0</v>
      </c>
    </row>
    <row r="11914" spans="1:6" ht="15" customHeight="1" x14ac:dyDescent="0.25">
      <c r="A11914">
        <f>'Serial Data'!$B11914</f>
        <v>132683</v>
      </c>
      <c r="B11914">
        <f>'Serial Data'!$C11914</f>
        <v>13</v>
      </c>
      <c r="C11914">
        <f t="shared" si="372"/>
        <v>0</v>
      </c>
      <c r="D11914">
        <f>'Serial Data'!$D11914</f>
        <v>0</v>
      </c>
      <c r="E11914">
        <f>'Serial Data'!$E11914</f>
        <v>10</v>
      </c>
      <c r="F11914" t="b">
        <f t="shared" si="373"/>
        <v>0</v>
      </c>
    </row>
    <row r="11915" spans="1:6" ht="15" customHeight="1" x14ac:dyDescent="0.25">
      <c r="A11915">
        <f>'Serial Data'!$B11915</f>
        <v>132689</v>
      </c>
      <c r="B11915">
        <f>'Serial Data'!$C11915</f>
        <v>13</v>
      </c>
      <c r="C11915">
        <f t="shared" si="372"/>
        <v>0</v>
      </c>
      <c r="D11915">
        <f>'Serial Data'!$D11915</f>
        <v>0</v>
      </c>
      <c r="E11915">
        <f>'Serial Data'!$E11915</f>
        <v>10</v>
      </c>
      <c r="F11915" t="b">
        <f t="shared" si="373"/>
        <v>0</v>
      </c>
    </row>
    <row r="11916" spans="1:6" ht="15" customHeight="1" x14ac:dyDescent="0.25">
      <c r="A11916">
        <f>'Serial Data'!$B11916</f>
        <v>132695</v>
      </c>
      <c r="B11916">
        <f>'Serial Data'!$C11916</f>
        <v>11</v>
      </c>
      <c r="C11916">
        <f t="shared" si="372"/>
        <v>0</v>
      </c>
      <c r="D11916">
        <f>'Serial Data'!$D11916</f>
        <v>0</v>
      </c>
      <c r="E11916">
        <f>'Serial Data'!$E11916</f>
        <v>10</v>
      </c>
      <c r="F11916" t="b">
        <f t="shared" si="373"/>
        <v>0</v>
      </c>
    </row>
    <row r="11917" spans="1:6" ht="15" customHeight="1" x14ac:dyDescent="0.25">
      <c r="A11917">
        <f>'Serial Data'!$B11917</f>
        <v>132701</v>
      </c>
      <c r="B11917">
        <f>'Serial Data'!$C11917</f>
        <v>13</v>
      </c>
      <c r="C11917">
        <f t="shared" si="372"/>
        <v>0</v>
      </c>
      <c r="D11917">
        <f>'Serial Data'!$D11917</f>
        <v>0</v>
      </c>
      <c r="E11917">
        <f>'Serial Data'!$E11917</f>
        <v>10</v>
      </c>
      <c r="F11917" t="b">
        <f t="shared" si="373"/>
        <v>0</v>
      </c>
    </row>
    <row r="11918" spans="1:6" ht="15" customHeight="1" x14ac:dyDescent="0.25">
      <c r="A11918">
        <f>'Serial Data'!$B11918</f>
        <v>132707</v>
      </c>
      <c r="B11918">
        <f>'Serial Data'!$C11918</f>
        <v>11</v>
      </c>
      <c r="C11918">
        <f t="shared" si="372"/>
        <v>0</v>
      </c>
      <c r="D11918">
        <f>'Serial Data'!$D11918</f>
        <v>0</v>
      </c>
      <c r="E11918">
        <f>'Serial Data'!$E11918</f>
        <v>10</v>
      </c>
      <c r="F11918" t="b">
        <f t="shared" si="373"/>
        <v>0</v>
      </c>
    </row>
    <row r="11919" spans="1:6" ht="15" customHeight="1" x14ac:dyDescent="0.25">
      <c r="A11919">
        <f>'Serial Data'!$B11919</f>
        <v>132713</v>
      </c>
      <c r="B11919">
        <f>'Serial Data'!$C11919</f>
        <v>11</v>
      </c>
      <c r="C11919">
        <f t="shared" si="372"/>
        <v>0</v>
      </c>
      <c r="D11919">
        <f>'Serial Data'!$D11919</f>
        <v>0</v>
      </c>
      <c r="E11919">
        <f>'Serial Data'!$E11919</f>
        <v>10</v>
      </c>
      <c r="F11919" t="b">
        <f t="shared" si="373"/>
        <v>0</v>
      </c>
    </row>
    <row r="11920" spans="1:6" ht="15" customHeight="1" x14ac:dyDescent="0.25">
      <c r="A11920">
        <f>'Serial Data'!$B11920</f>
        <v>132719</v>
      </c>
      <c r="B11920">
        <f>'Serial Data'!$C11920</f>
        <v>17</v>
      </c>
      <c r="C11920">
        <f t="shared" si="372"/>
        <v>17</v>
      </c>
      <c r="D11920">
        <f>'Serial Data'!$D11920</f>
        <v>0</v>
      </c>
      <c r="E11920">
        <f>'Serial Data'!$E11920</f>
        <v>10</v>
      </c>
      <c r="F11920" t="b">
        <f t="shared" si="373"/>
        <v>0</v>
      </c>
    </row>
    <row r="11921" spans="1:6" ht="15" customHeight="1" x14ac:dyDescent="0.25">
      <c r="A11921">
        <f>'Serial Data'!$B11921</f>
        <v>132725</v>
      </c>
      <c r="B11921">
        <f>'Serial Data'!$C11921</f>
        <v>13</v>
      </c>
      <c r="C11921">
        <f t="shared" si="372"/>
        <v>0</v>
      </c>
      <c r="D11921">
        <f>'Serial Data'!$D11921</f>
        <v>0</v>
      </c>
      <c r="E11921">
        <f>'Serial Data'!$E11921</f>
        <v>10</v>
      </c>
      <c r="F11921" t="b">
        <f t="shared" si="373"/>
        <v>0</v>
      </c>
    </row>
    <row r="11922" spans="1:6" ht="15" customHeight="1" x14ac:dyDescent="0.25">
      <c r="A11922">
        <f>'Serial Data'!$B11922</f>
        <v>132731</v>
      </c>
      <c r="B11922">
        <f>'Serial Data'!$C11922</f>
        <v>13</v>
      </c>
      <c r="C11922">
        <f t="shared" si="372"/>
        <v>0</v>
      </c>
      <c r="D11922">
        <f>'Serial Data'!$D11922</f>
        <v>0</v>
      </c>
      <c r="E11922">
        <f>'Serial Data'!$E11922</f>
        <v>10</v>
      </c>
      <c r="F11922" t="b">
        <f t="shared" si="373"/>
        <v>0</v>
      </c>
    </row>
    <row r="11923" spans="1:6" ht="15" customHeight="1" x14ac:dyDescent="0.25">
      <c r="A11923">
        <f>'Serial Data'!$B11923</f>
        <v>132737</v>
      </c>
      <c r="B11923">
        <f>'Serial Data'!$C11923</f>
        <v>13</v>
      </c>
      <c r="C11923">
        <f t="shared" si="372"/>
        <v>0</v>
      </c>
      <c r="D11923">
        <f>'Serial Data'!$D11923</f>
        <v>0</v>
      </c>
      <c r="E11923">
        <f>'Serial Data'!$E11923</f>
        <v>10</v>
      </c>
      <c r="F11923" t="b">
        <f t="shared" si="373"/>
        <v>0</v>
      </c>
    </row>
    <row r="11924" spans="1:6" ht="15" customHeight="1" x14ac:dyDescent="0.25">
      <c r="A11924">
        <f>'Serial Data'!$B11924</f>
        <v>132743</v>
      </c>
      <c r="B11924">
        <f>'Serial Data'!$C11924</f>
        <v>14</v>
      </c>
      <c r="C11924">
        <f t="shared" si="372"/>
        <v>0</v>
      </c>
      <c r="D11924">
        <f>'Serial Data'!$D11924</f>
        <v>0</v>
      </c>
      <c r="E11924">
        <f>'Serial Data'!$E11924</f>
        <v>10</v>
      </c>
      <c r="F11924" t="b">
        <f t="shared" si="373"/>
        <v>0</v>
      </c>
    </row>
    <row r="11925" spans="1:6" ht="15" customHeight="1" x14ac:dyDescent="0.25">
      <c r="A11925">
        <f>'Serial Data'!$B11925</f>
        <v>132749</v>
      </c>
      <c r="B11925">
        <f>'Serial Data'!$C11925</f>
        <v>21</v>
      </c>
      <c r="C11925">
        <f t="shared" si="372"/>
        <v>21</v>
      </c>
      <c r="D11925">
        <f>'Serial Data'!$D11925</f>
        <v>0</v>
      </c>
      <c r="E11925">
        <f>'Serial Data'!$E11925</f>
        <v>10</v>
      </c>
      <c r="F11925" t="b">
        <f t="shared" si="373"/>
        <v>0</v>
      </c>
    </row>
    <row r="11926" spans="1:6" ht="15" customHeight="1" x14ac:dyDescent="0.25">
      <c r="A11926">
        <f>'Serial Data'!$B11926</f>
        <v>132755</v>
      </c>
      <c r="B11926">
        <f>'Serial Data'!$C11926</f>
        <v>15</v>
      </c>
      <c r="C11926">
        <f t="shared" si="372"/>
        <v>0</v>
      </c>
      <c r="D11926">
        <f>'Serial Data'!$D11926</f>
        <v>0</v>
      </c>
      <c r="E11926">
        <f>'Serial Data'!$E11926</f>
        <v>10</v>
      </c>
      <c r="F11926" t="b">
        <f t="shared" si="373"/>
        <v>0</v>
      </c>
    </row>
    <row r="11927" spans="1:6" ht="15" customHeight="1" x14ac:dyDescent="0.25">
      <c r="A11927">
        <f>'Serial Data'!$B11927</f>
        <v>132761</v>
      </c>
      <c r="B11927">
        <f>'Serial Data'!$C11927</f>
        <v>19</v>
      </c>
      <c r="C11927">
        <f t="shared" si="372"/>
        <v>19</v>
      </c>
      <c r="D11927">
        <f>'Serial Data'!$D11927</f>
        <v>0</v>
      </c>
      <c r="E11927">
        <f>'Serial Data'!$E11927</f>
        <v>10</v>
      </c>
      <c r="F11927" t="b">
        <f t="shared" si="373"/>
        <v>0</v>
      </c>
    </row>
    <row r="11928" spans="1:6" ht="15" customHeight="1" x14ac:dyDescent="0.25">
      <c r="A11928">
        <f>'Serial Data'!$B11928</f>
        <v>132767</v>
      </c>
      <c r="B11928">
        <f>'Serial Data'!$C11928</f>
        <v>13</v>
      </c>
      <c r="C11928">
        <f t="shared" si="372"/>
        <v>0</v>
      </c>
      <c r="D11928">
        <f>'Serial Data'!$D11928</f>
        <v>0</v>
      </c>
      <c r="E11928">
        <f>'Serial Data'!$E11928</f>
        <v>10</v>
      </c>
      <c r="F11928" t="b">
        <f t="shared" si="373"/>
        <v>0</v>
      </c>
    </row>
    <row r="11929" spans="1:6" ht="15" customHeight="1" x14ac:dyDescent="0.25">
      <c r="A11929">
        <f>'Serial Data'!$B11929</f>
        <v>132773</v>
      </c>
      <c r="B11929">
        <f>'Serial Data'!$C11929</f>
        <v>13</v>
      </c>
      <c r="C11929">
        <f t="shared" si="372"/>
        <v>0</v>
      </c>
      <c r="D11929">
        <f>'Serial Data'!$D11929</f>
        <v>0</v>
      </c>
      <c r="E11929">
        <f>'Serial Data'!$E11929</f>
        <v>10</v>
      </c>
      <c r="F11929" t="b">
        <f t="shared" si="373"/>
        <v>0</v>
      </c>
    </row>
    <row r="11930" spans="1:6" ht="15" customHeight="1" x14ac:dyDescent="0.25">
      <c r="A11930">
        <f>'Serial Data'!$B11930</f>
        <v>132779</v>
      </c>
      <c r="B11930">
        <f>'Serial Data'!$C11930</f>
        <v>11</v>
      </c>
      <c r="C11930">
        <f t="shared" si="372"/>
        <v>0</v>
      </c>
      <c r="D11930">
        <f>'Serial Data'!$D11930</f>
        <v>0</v>
      </c>
      <c r="E11930">
        <f>'Serial Data'!$E11930</f>
        <v>10</v>
      </c>
      <c r="F11930" t="b">
        <f t="shared" si="373"/>
        <v>0</v>
      </c>
    </row>
    <row r="11931" spans="1:6" ht="15" customHeight="1" x14ac:dyDescent="0.25">
      <c r="A11931">
        <f>'Serial Data'!$B11931</f>
        <v>132785</v>
      </c>
      <c r="B11931">
        <f>'Serial Data'!$C11931</f>
        <v>11</v>
      </c>
      <c r="C11931">
        <f t="shared" si="372"/>
        <v>0</v>
      </c>
      <c r="D11931">
        <f>'Serial Data'!$D11931</f>
        <v>0</v>
      </c>
      <c r="E11931">
        <f>'Serial Data'!$E11931</f>
        <v>10</v>
      </c>
      <c r="F11931" t="b">
        <f t="shared" si="373"/>
        <v>0</v>
      </c>
    </row>
    <row r="11932" spans="1:6" ht="15" customHeight="1" x14ac:dyDescent="0.25">
      <c r="A11932">
        <f>'Serial Data'!$B11932</f>
        <v>132791</v>
      </c>
      <c r="B11932">
        <f>'Serial Data'!$C11932</f>
        <v>15</v>
      </c>
      <c r="C11932">
        <f t="shared" si="372"/>
        <v>0</v>
      </c>
      <c r="D11932">
        <f>'Serial Data'!$D11932</f>
        <v>0</v>
      </c>
      <c r="E11932">
        <f>'Serial Data'!$E11932</f>
        <v>10</v>
      </c>
      <c r="F11932" t="b">
        <f t="shared" si="373"/>
        <v>0</v>
      </c>
    </row>
    <row r="11933" spans="1:6" ht="15" customHeight="1" x14ac:dyDescent="0.25">
      <c r="A11933">
        <f>'Serial Data'!$B11933</f>
        <v>132797</v>
      </c>
      <c r="B11933">
        <f>'Serial Data'!$C11933</f>
        <v>18</v>
      </c>
      <c r="C11933">
        <f t="shared" si="372"/>
        <v>18</v>
      </c>
      <c r="D11933">
        <f>'Serial Data'!$D11933</f>
        <v>0</v>
      </c>
      <c r="E11933">
        <f>'Serial Data'!$E11933</f>
        <v>10</v>
      </c>
      <c r="F11933" t="b">
        <f t="shared" si="373"/>
        <v>0</v>
      </c>
    </row>
    <row r="11934" spans="1:6" ht="15" customHeight="1" x14ac:dyDescent="0.25">
      <c r="A11934">
        <f>'Serial Data'!$B11934</f>
        <v>132803</v>
      </c>
      <c r="B11934">
        <f>'Serial Data'!$C11934</f>
        <v>13</v>
      </c>
      <c r="C11934">
        <f t="shared" si="372"/>
        <v>0</v>
      </c>
      <c r="D11934">
        <f>'Serial Data'!$D11934</f>
        <v>0</v>
      </c>
      <c r="E11934">
        <f>'Serial Data'!$E11934</f>
        <v>10</v>
      </c>
      <c r="F11934" t="b">
        <f t="shared" si="373"/>
        <v>0</v>
      </c>
    </row>
    <row r="11935" spans="1:6" ht="15" customHeight="1" x14ac:dyDescent="0.25">
      <c r="A11935">
        <f>'Serial Data'!$B11935</f>
        <v>132809</v>
      </c>
      <c r="B11935">
        <f>'Serial Data'!$C11935</f>
        <v>11</v>
      </c>
      <c r="C11935">
        <f t="shared" si="372"/>
        <v>0</v>
      </c>
      <c r="D11935">
        <f>'Serial Data'!$D11935</f>
        <v>0</v>
      </c>
      <c r="E11935">
        <f>'Serial Data'!$E11935</f>
        <v>10</v>
      </c>
      <c r="F11935" t="b">
        <f t="shared" si="373"/>
        <v>0</v>
      </c>
    </row>
    <row r="11936" spans="1:6" ht="15" customHeight="1" x14ac:dyDescent="0.25">
      <c r="A11936">
        <f>'Serial Data'!$B11936</f>
        <v>132815</v>
      </c>
      <c r="B11936">
        <f>'Serial Data'!$C11936</f>
        <v>15</v>
      </c>
      <c r="C11936">
        <f t="shared" si="372"/>
        <v>0</v>
      </c>
      <c r="D11936">
        <f>'Serial Data'!$D11936</f>
        <v>0</v>
      </c>
      <c r="E11936">
        <f>'Serial Data'!$E11936</f>
        <v>10</v>
      </c>
      <c r="F11936" t="b">
        <f t="shared" si="373"/>
        <v>0</v>
      </c>
    </row>
    <row r="11937" spans="1:6" ht="15" customHeight="1" x14ac:dyDescent="0.25">
      <c r="A11937">
        <f>'Serial Data'!$B11937</f>
        <v>132821</v>
      </c>
      <c r="B11937">
        <f>'Serial Data'!$C11937</f>
        <v>14</v>
      </c>
      <c r="C11937">
        <f t="shared" si="372"/>
        <v>0</v>
      </c>
      <c r="D11937">
        <f>'Serial Data'!$D11937</f>
        <v>0</v>
      </c>
      <c r="E11937">
        <f>'Serial Data'!$E11937</f>
        <v>10</v>
      </c>
      <c r="F11937" t="b">
        <f t="shared" si="373"/>
        <v>0</v>
      </c>
    </row>
    <row r="11938" spans="1:6" ht="15" customHeight="1" x14ac:dyDescent="0.25">
      <c r="A11938">
        <f>'Serial Data'!$B11938</f>
        <v>132827</v>
      </c>
      <c r="B11938">
        <f>'Serial Data'!$C11938</f>
        <v>24</v>
      </c>
      <c r="C11938">
        <f t="shared" si="372"/>
        <v>24</v>
      </c>
      <c r="D11938">
        <f>'Serial Data'!$D11938</f>
        <v>0</v>
      </c>
      <c r="E11938">
        <f>'Serial Data'!$E11938</f>
        <v>10</v>
      </c>
      <c r="F11938" t="b">
        <f t="shared" si="373"/>
        <v>0</v>
      </c>
    </row>
    <row r="11939" spans="1:6" ht="15" customHeight="1" x14ac:dyDescent="0.25">
      <c r="A11939">
        <f>'Serial Data'!$B11939</f>
        <v>132832</v>
      </c>
      <c r="B11939">
        <f>'Serial Data'!$C11939</f>
        <v>29</v>
      </c>
      <c r="C11939">
        <f t="shared" si="372"/>
        <v>29</v>
      </c>
      <c r="D11939">
        <f>'Serial Data'!$D11939</f>
        <v>0</v>
      </c>
      <c r="E11939">
        <f>'Serial Data'!$E11939</f>
        <v>10</v>
      </c>
      <c r="F11939" t="b">
        <f t="shared" si="373"/>
        <v>0</v>
      </c>
    </row>
    <row r="11940" spans="1:6" ht="15" customHeight="1" x14ac:dyDescent="0.25">
      <c r="A11940">
        <f>'Serial Data'!$B11940</f>
        <v>132839</v>
      </c>
      <c r="B11940">
        <f>'Serial Data'!$C11940</f>
        <v>14</v>
      </c>
      <c r="C11940">
        <f t="shared" si="372"/>
        <v>0</v>
      </c>
      <c r="D11940">
        <f>'Serial Data'!$D11940</f>
        <v>0</v>
      </c>
      <c r="E11940">
        <f>'Serial Data'!$E11940</f>
        <v>10</v>
      </c>
      <c r="F11940" t="b">
        <f t="shared" si="373"/>
        <v>0</v>
      </c>
    </row>
    <row r="11941" spans="1:6" ht="15" customHeight="1" x14ac:dyDescent="0.25">
      <c r="A11941">
        <f>'Serial Data'!$B11941</f>
        <v>132845</v>
      </c>
      <c r="B11941">
        <f>'Serial Data'!$C11941</f>
        <v>11</v>
      </c>
      <c r="C11941">
        <f t="shared" si="372"/>
        <v>0</v>
      </c>
      <c r="D11941">
        <f>'Serial Data'!$D11941</f>
        <v>0</v>
      </c>
      <c r="E11941">
        <f>'Serial Data'!$E11941</f>
        <v>10</v>
      </c>
      <c r="F11941" t="b">
        <f t="shared" si="373"/>
        <v>0</v>
      </c>
    </row>
    <row r="11942" spans="1:6" ht="15" customHeight="1" x14ac:dyDescent="0.25">
      <c r="A11942">
        <f>'Serial Data'!$B11942</f>
        <v>132851</v>
      </c>
      <c r="B11942">
        <f>'Serial Data'!$C11942</f>
        <v>12</v>
      </c>
      <c r="C11942">
        <f t="shared" si="372"/>
        <v>0</v>
      </c>
      <c r="D11942">
        <f>'Serial Data'!$D11942</f>
        <v>0</v>
      </c>
      <c r="E11942">
        <f>'Serial Data'!$E11942</f>
        <v>10</v>
      </c>
      <c r="F11942" t="b">
        <f t="shared" si="373"/>
        <v>0</v>
      </c>
    </row>
    <row r="11943" spans="1:6" ht="15" customHeight="1" x14ac:dyDescent="0.25">
      <c r="A11943">
        <f>'Serial Data'!$B11943</f>
        <v>132857</v>
      </c>
      <c r="B11943">
        <f>'Serial Data'!$C11943</f>
        <v>13</v>
      </c>
      <c r="C11943">
        <f t="shared" si="372"/>
        <v>0</v>
      </c>
      <c r="D11943">
        <f>'Serial Data'!$D11943</f>
        <v>0</v>
      </c>
      <c r="E11943">
        <f>'Serial Data'!$E11943</f>
        <v>10</v>
      </c>
      <c r="F11943" t="b">
        <f t="shared" si="373"/>
        <v>0</v>
      </c>
    </row>
    <row r="11944" spans="1:6" ht="15" customHeight="1" x14ac:dyDescent="0.25">
      <c r="A11944">
        <f>'Serial Data'!$B11944</f>
        <v>132863</v>
      </c>
      <c r="B11944">
        <f>'Serial Data'!$C11944</f>
        <v>12</v>
      </c>
      <c r="C11944">
        <f t="shared" si="372"/>
        <v>0</v>
      </c>
      <c r="D11944">
        <f>'Serial Data'!$D11944</f>
        <v>0</v>
      </c>
      <c r="E11944">
        <f>'Serial Data'!$E11944</f>
        <v>10</v>
      </c>
      <c r="F11944" t="b">
        <f t="shared" si="373"/>
        <v>0</v>
      </c>
    </row>
    <row r="11945" spans="1:6" ht="15" customHeight="1" x14ac:dyDescent="0.25">
      <c r="A11945">
        <f>'Serial Data'!$B11945</f>
        <v>132869</v>
      </c>
      <c r="B11945">
        <f>'Serial Data'!$C11945</f>
        <v>12</v>
      </c>
      <c r="C11945">
        <f t="shared" si="372"/>
        <v>0</v>
      </c>
      <c r="D11945">
        <f>'Serial Data'!$D11945</f>
        <v>0</v>
      </c>
      <c r="E11945">
        <f>'Serial Data'!$E11945</f>
        <v>10</v>
      </c>
      <c r="F11945" t="b">
        <f t="shared" si="373"/>
        <v>0</v>
      </c>
    </row>
    <row r="11946" spans="1:6" ht="15" customHeight="1" x14ac:dyDescent="0.25">
      <c r="A11946">
        <f>'Serial Data'!$B11946</f>
        <v>132875</v>
      </c>
      <c r="B11946">
        <f>'Serial Data'!$C11946</f>
        <v>17</v>
      </c>
      <c r="C11946">
        <f t="shared" si="372"/>
        <v>17</v>
      </c>
      <c r="D11946">
        <f>'Serial Data'!$D11946</f>
        <v>0</v>
      </c>
      <c r="E11946">
        <f>'Serial Data'!$E11946</f>
        <v>10</v>
      </c>
      <c r="F11946" t="b">
        <f t="shared" si="373"/>
        <v>0</v>
      </c>
    </row>
    <row r="11947" spans="1:6" ht="15" customHeight="1" x14ac:dyDescent="0.25">
      <c r="A11947">
        <f>'Serial Data'!$B11947</f>
        <v>132881</v>
      </c>
      <c r="B11947">
        <f>'Serial Data'!$C11947</f>
        <v>15</v>
      </c>
      <c r="C11947">
        <f t="shared" si="372"/>
        <v>0</v>
      </c>
      <c r="D11947">
        <f>'Serial Data'!$D11947</f>
        <v>0</v>
      </c>
      <c r="E11947">
        <f>'Serial Data'!$E11947</f>
        <v>10</v>
      </c>
      <c r="F11947" t="b">
        <f t="shared" si="373"/>
        <v>0</v>
      </c>
    </row>
    <row r="11948" spans="1:6" ht="15" customHeight="1" x14ac:dyDescent="0.25">
      <c r="A11948">
        <f>'Serial Data'!$B11948</f>
        <v>132887</v>
      </c>
      <c r="B11948">
        <f>'Serial Data'!$C11948</f>
        <v>12</v>
      </c>
      <c r="C11948">
        <f t="shared" si="372"/>
        <v>0</v>
      </c>
      <c r="D11948">
        <f>'Serial Data'!$D11948</f>
        <v>0</v>
      </c>
      <c r="E11948">
        <f>'Serial Data'!$E11948</f>
        <v>10</v>
      </c>
      <c r="F11948" t="b">
        <f t="shared" si="373"/>
        <v>0</v>
      </c>
    </row>
    <row r="11949" spans="1:6" ht="15" customHeight="1" x14ac:dyDescent="0.25">
      <c r="A11949">
        <f>'Serial Data'!$B11949</f>
        <v>132893</v>
      </c>
      <c r="B11949">
        <f>'Serial Data'!$C11949</f>
        <v>9</v>
      </c>
      <c r="C11949">
        <f t="shared" si="372"/>
        <v>0</v>
      </c>
      <c r="D11949">
        <f>'Serial Data'!$D11949</f>
        <v>0</v>
      </c>
      <c r="E11949">
        <f>'Serial Data'!$E11949</f>
        <v>10</v>
      </c>
      <c r="F11949" t="b">
        <f t="shared" si="373"/>
        <v>0</v>
      </c>
    </row>
    <row r="11950" spans="1:6" ht="15" customHeight="1" x14ac:dyDescent="0.25">
      <c r="A11950">
        <f>'Serial Data'!$B11950</f>
        <v>132899</v>
      </c>
      <c r="B11950">
        <f>'Serial Data'!$C11950</f>
        <v>21</v>
      </c>
      <c r="C11950">
        <f t="shared" si="372"/>
        <v>21</v>
      </c>
      <c r="D11950">
        <f>'Serial Data'!$D11950</f>
        <v>0</v>
      </c>
      <c r="E11950">
        <f>'Serial Data'!$E11950</f>
        <v>10</v>
      </c>
      <c r="F11950" t="b">
        <f t="shared" si="373"/>
        <v>0</v>
      </c>
    </row>
    <row r="11951" spans="1:6" ht="15" customHeight="1" x14ac:dyDescent="0.25">
      <c r="A11951">
        <f>'Serial Data'!$B11951</f>
        <v>132905</v>
      </c>
      <c r="B11951">
        <f>'Serial Data'!$C11951</f>
        <v>12</v>
      </c>
      <c r="C11951">
        <f t="shared" si="372"/>
        <v>0</v>
      </c>
      <c r="D11951">
        <f>'Serial Data'!$D11951</f>
        <v>0</v>
      </c>
      <c r="E11951">
        <f>'Serial Data'!$E11951</f>
        <v>10</v>
      </c>
      <c r="F11951" t="b">
        <f t="shared" si="373"/>
        <v>0</v>
      </c>
    </row>
    <row r="11952" spans="1:6" ht="15" customHeight="1" x14ac:dyDescent="0.25">
      <c r="A11952">
        <f>'Serial Data'!$B11952</f>
        <v>132911</v>
      </c>
      <c r="B11952">
        <f>'Serial Data'!$C11952</f>
        <v>10</v>
      </c>
      <c r="C11952">
        <f t="shared" si="372"/>
        <v>0</v>
      </c>
      <c r="D11952">
        <f>'Serial Data'!$D11952</f>
        <v>0</v>
      </c>
      <c r="E11952">
        <f>'Serial Data'!$E11952</f>
        <v>10</v>
      </c>
      <c r="F11952" t="b">
        <f t="shared" si="373"/>
        <v>0</v>
      </c>
    </row>
    <row r="11953" spans="1:6" ht="15" customHeight="1" x14ac:dyDescent="0.25">
      <c r="A11953">
        <f>'Serial Data'!$B11953</f>
        <v>132917</v>
      </c>
      <c r="B11953">
        <f>'Serial Data'!$C11953</f>
        <v>12</v>
      </c>
      <c r="C11953">
        <f t="shared" si="372"/>
        <v>0</v>
      </c>
      <c r="D11953">
        <f>'Serial Data'!$D11953</f>
        <v>0</v>
      </c>
      <c r="E11953">
        <f>'Serial Data'!$E11953</f>
        <v>10</v>
      </c>
      <c r="F11953" t="b">
        <f t="shared" si="373"/>
        <v>0</v>
      </c>
    </row>
    <row r="11954" spans="1:6" ht="15" customHeight="1" x14ac:dyDescent="0.25">
      <c r="A11954">
        <f>'Serial Data'!$B11954</f>
        <v>132923</v>
      </c>
      <c r="B11954">
        <f>'Serial Data'!$C11954</f>
        <v>14</v>
      </c>
      <c r="C11954">
        <f t="shared" si="372"/>
        <v>0</v>
      </c>
      <c r="D11954">
        <f>'Serial Data'!$D11954</f>
        <v>0</v>
      </c>
      <c r="E11954">
        <f>'Serial Data'!$E11954</f>
        <v>10</v>
      </c>
      <c r="F11954" t="b">
        <f t="shared" si="373"/>
        <v>0</v>
      </c>
    </row>
    <row r="11955" spans="1:6" ht="15" customHeight="1" x14ac:dyDescent="0.25">
      <c r="A11955">
        <f>'Serial Data'!$B11955</f>
        <v>132929</v>
      </c>
      <c r="B11955">
        <f>'Serial Data'!$C11955</f>
        <v>15</v>
      </c>
      <c r="C11955">
        <f t="shared" si="372"/>
        <v>0</v>
      </c>
      <c r="D11955">
        <f>'Serial Data'!$D11955</f>
        <v>0</v>
      </c>
      <c r="E11955">
        <f>'Serial Data'!$E11955</f>
        <v>10</v>
      </c>
      <c r="F11955" t="b">
        <f t="shared" si="373"/>
        <v>0</v>
      </c>
    </row>
    <row r="11956" spans="1:6" ht="15" customHeight="1" x14ac:dyDescent="0.25">
      <c r="A11956">
        <f>'Serial Data'!$B11956</f>
        <v>132935</v>
      </c>
      <c r="B11956">
        <f>'Serial Data'!$C11956</f>
        <v>14</v>
      </c>
      <c r="C11956">
        <f t="shared" si="372"/>
        <v>0</v>
      </c>
      <c r="D11956">
        <f>'Serial Data'!$D11956</f>
        <v>0</v>
      </c>
      <c r="E11956">
        <f>'Serial Data'!$E11956</f>
        <v>10</v>
      </c>
      <c r="F11956" t="b">
        <f t="shared" si="373"/>
        <v>0</v>
      </c>
    </row>
    <row r="11957" spans="1:6" ht="15" customHeight="1" x14ac:dyDescent="0.25">
      <c r="A11957">
        <f>'Serial Data'!$B11957</f>
        <v>132941</v>
      </c>
      <c r="B11957">
        <f>'Serial Data'!$C11957</f>
        <v>16</v>
      </c>
      <c r="C11957">
        <f t="shared" si="372"/>
        <v>16</v>
      </c>
      <c r="D11957">
        <f>'Serial Data'!$D11957</f>
        <v>0</v>
      </c>
      <c r="E11957">
        <f>'Serial Data'!$E11957</f>
        <v>10</v>
      </c>
      <c r="F11957" t="b">
        <f t="shared" si="373"/>
        <v>0</v>
      </c>
    </row>
    <row r="11958" spans="1:6" ht="15" customHeight="1" x14ac:dyDescent="0.25">
      <c r="A11958">
        <f>'Serial Data'!$B11958</f>
        <v>132947</v>
      </c>
      <c r="B11958">
        <f>'Serial Data'!$C11958</f>
        <v>22</v>
      </c>
      <c r="C11958">
        <f t="shared" si="372"/>
        <v>22</v>
      </c>
      <c r="D11958">
        <f>'Serial Data'!$D11958</f>
        <v>0</v>
      </c>
      <c r="E11958">
        <f>'Serial Data'!$E11958</f>
        <v>10</v>
      </c>
      <c r="F11958" t="b">
        <f t="shared" si="373"/>
        <v>0</v>
      </c>
    </row>
    <row r="11959" spans="1:6" ht="15" customHeight="1" x14ac:dyDescent="0.25">
      <c r="A11959">
        <f>'Serial Data'!$B11959</f>
        <v>132953</v>
      </c>
      <c r="B11959">
        <f>'Serial Data'!$C11959</f>
        <v>16</v>
      </c>
      <c r="C11959">
        <f t="shared" si="372"/>
        <v>16</v>
      </c>
      <c r="D11959">
        <f>'Serial Data'!$D11959</f>
        <v>0</v>
      </c>
      <c r="E11959">
        <f>'Serial Data'!$E11959</f>
        <v>10</v>
      </c>
      <c r="F11959" t="b">
        <f t="shared" si="373"/>
        <v>0</v>
      </c>
    </row>
    <row r="11960" spans="1:6" ht="15" customHeight="1" x14ac:dyDescent="0.25">
      <c r="A11960">
        <f>'Serial Data'!$B11960</f>
        <v>132959</v>
      </c>
      <c r="B11960">
        <f>'Serial Data'!$C11960</f>
        <v>10</v>
      </c>
      <c r="C11960">
        <f t="shared" si="372"/>
        <v>0</v>
      </c>
      <c r="D11960">
        <f>'Serial Data'!$D11960</f>
        <v>0</v>
      </c>
      <c r="E11960">
        <f>'Serial Data'!$E11960</f>
        <v>10</v>
      </c>
      <c r="F11960" t="b">
        <f t="shared" si="373"/>
        <v>0</v>
      </c>
    </row>
    <row r="11961" spans="1:6" ht="15" customHeight="1" x14ac:dyDescent="0.25">
      <c r="A11961">
        <f>'Serial Data'!$B11961</f>
        <v>132965</v>
      </c>
      <c r="B11961">
        <f>'Serial Data'!$C11961</f>
        <v>12</v>
      </c>
      <c r="C11961">
        <f t="shared" si="372"/>
        <v>0</v>
      </c>
      <c r="D11961">
        <f>'Serial Data'!$D11961</f>
        <v>0</v>
      </c>
      <c r="E11961">
        <f>'Serial Data'!$E11961</f>
        <v>10</v>
      </c>
      <c r="F11961" t="b">
        <f t="shared" si="373"/>
        <v>0</v>
      </c>
    </row>
    <row r="11962" spans="1:6" ht="15" customHeight="1" x14ac:dyDescent="0.25">
      <c r="A11962">
        <f>'Serial Data'!$B11962</f>
        <v>132971</v>
      </c>
      <c r="B11962">
        <f>'Serial Data'!$C11962</f>
        <v>16</v>
      </c>
      <c r="C11962">
        <f t="shared" si="372"/>
        <v>16</v>
      </c>
      <c r="D11962">
        <f>'Serial Data'!$D11962</f>
        <v>0</v>
      </c>
      <c r="E11962">
        <f>'Serial Data'!$E11962</f>
        <v>10</v>
      </c>
      <c r="F11962" t="b">
        <f t="shared" si="373"/>
        <v>0</v>
      </c>
    </row>
    <row r="11963" spans="1:6" ht="15" customHeight="1" x14ac:dyDescent="0.25">
      <c r="A11963">
        <f>'Serial Data'!$B11963</f>
        <v>132977</v>
      </c>
      <c r="B11963">
        <f>'Serial Data'!$C11963</f>
        <v>16</v>
      </c>
      <c r="C11963">
        <f t="shared" si="372"/>
        <v>16</v>
      </c>
      <c r="D11963">
        <f>'Serial Data'!$D11963</f>
        <v>0</v>
      </c>
      <c r="E11963">
        <f>'Serial Data'!$E11963</f>
        <v>10</v>
      </c>
      <c r="F11963" t="b">
        <f t="shared" si="373"/>
        <v>0</v>
      </c>
    </row>
    <row r="11964" spans="1:6" ht="15" customHeight="1" x14ac:dyDescent="0.25">
      <c r="A11964">
        <f>'Serial Data'!$B11964</f>
        <v>132983</v>
      </c>
      <c r="B11964">
        <f>'Serial Data'!$C11964</f>
        <v>14</v>
      </c>
      <c r="C11964">
        <f t="shared" si="372"/>
        <v>0</v>
      </c>
      <c r="D11964">
        <f>'Serial Data'!$D11964</f>
        <v>0</v>
      </c>
      <c r="E11964">
        <f>'Serial Data'!$E11964</f>
        <v>10</v>
      </c>
      <c r="F11964" t="b">
        <f t="shared" si="373"/>
        <v>0</v>
      </c>
    </row>
    <row r="11965" spans="1:6" ht="15" customHeight="1" x14ac:dyDescent="0.25">
      <c r="A11965">
        <f>'Serial Data'!$B11965</f>
        <v>132989</v>
      </c>
      <c r="B11965">
        <f>'Serial Data'!$C11965</f>
        <v>12</v>
      </c>
      <c r="C11965">
        <f t="shared" si="372"/>
        <v>0</v>
      </c>
      <c r="D11965">
        <f>'Serial Data'!$D11965</f>
        <v>0</v>
      </c>
      <c r="E11965">
        <f>'Serial Data'!$E11965</f>
        <v>10</v>
      </c>
      <c r="F11965" t="b">
        <f t="shared" si="373"/>
        <v>0</v>
      </c>
    </row>
    <row r="11966" spans="1:6" ht="15" customHeight="1" x14ac:dyDescent="0.25">
      <c r="A11966">
        <f>'Serial Data'!$B11966</f>
        <v>132995</v>
      </c>
      <c r="B11966">
        <f>'Serial Data'!$C11966</f>
        <v>12</v>
      </c>
      <c r="C11966">
        <f t="shared" si="372"/>
        <v>0</v>
      </c>
      <c r="D11966">
        <f>'Serial Data'!$D11966</f>
        <v>0</v>
      </c>
      <c r="E11966">
        <f>'Serial Data'!$E11966</f>
        <v>10</v>
      </c>
      <c r="F11966" t="b">
        <f t="shared" si="373"/>
        <v>0</v>
      </c>
    </row>
    <row r="11967" spans="1:6" ht="15" customHeight="1" x14ac:dyDescent="0.25">
      <c r="A11967">
        <f>'Serial Data'!$B11967</f>
        <v>133001</v>
      </c>
      <c r="B11967">
        <f>'Serial Data'!$C11967</f>
        <v>14</v>
      </c>
      <c r="C11967">
        <f t="shared" si="372"/>
        <v>0</v>
      </c>
      <c r="D11967">
        <f>'Serial Data'!$D11967</f>
        <v>0</v>
      </c>
      <c r="E11967">
        <f>'Serial Data'!$E11967</f>
        <v>10</v>
      </c>
      <c r="F11967" t="b">
        <f t="shared" si="373"/>
        <v>0</v>
      </c>
    </row>
    <row r="11968" spans="1:6" ht="15" customHeight="1" x14ac:dyDescent="0.25">
      <c r="A11968">
        <f>'Serial Data'!$B11968</f>
        <v>133007</v>
      </c>
      <c r="B11968">
        <f>'Serial Data'!$C11968</f>
        <v>11</v>
      </c>
      <c r="C11968">
        <f t="shared" si="372"/>
        <v>0</v>
      </c>
      <c r="D11968">
        <f>'Serial Data'!$D11968</f>
        <v>0</v>
      </c>
      <c r="E11968">
        <f>'Serial Data'!$E11968</f>
        <v>10</v>
      </c>
      <c r="F11968" t="b">
        <f t="shared" si="373"/>
        <v>0</v>
      </c>
    </row>
    <row r="11969" spans="1:6" ht="15" customHeight="1" x14ac:dyDescent="0.25">
      <c r="A11969">
        <f>'Serial Data'!$B11969</f>
        <v>133013</v>
      </c>
      <c r="B11969">
        <f>'Serial Data'!$C11969</f>
        <v>3</v>
      </c>
      <c r="C11969">
        <f t="shared" si="372"/>
        <v>0</v>
      </c>
      <c r="D11969">
        <f>'Serial Data'!$D11969</f>
        <v>0</v>
      </c>
      <c r="E11969">
        <f>'Serial Data'!$E11969</f>
        <v>10</v>
      </c>
      <c r="F11969" t="b">
        <f t="shared" si="373"/>
        <v>0</v>
      </c>
    </row>
    <row r="11970" spans="1:6" ht="15" customHeight="1" x14ac:dyDescent="0.25">
      <c r="A11970">
        <f>'Serial Data'!$B11970</f>
        <v>133019</v>
      </c>
      <c r="B11970">
        <f>'Serial Data'!$C11970</f>
        <v>23</v>
      </c>
      <c r="C11970">
        <f t="shared" si="372"/>
        <v>23</v>
      </c>
      <c r="D11970">
        <f>'Serial Data'!$D11970</f>
        <v>0</v>
      </c>
      <c r="E11970">
        <f>'Serial Data'!$E11970</f>
        <v>10</v>
      </c>
      <c r="F11970" t="b">
        <f t="shared" si="373"/>
        <v>0</v>
      </c>
    </row>
    <row r="11971" spans="1:6" ht="15" customHeight="1" x14ac:dyDescent="0.25">
      <c r="A11971">
        <f>'Serial Data'!$B11971</f>
        <v>133025</v>
      </c>
      <c r="B11971">
        <f>'Serial Data'!$C11971</f>
        <v>16</v>
      </c>
      <c r="C11971">
        <f t="shared" ref="C11971:C12034" si="374">IF(B11971&lt;16,0,B11971)</f>
        <v>16</v>
      </c>
      <c r="D11971">
        <f>'Serial Data'!$D11971</f>
        <v>0</v>
      </c>
      <c r="E11971">
        <f>'Serial Data'!$E11971</f>
        <v>10</v>
      </c>
      <c r="F11971" t="b">
        <f t="shared" ref="F11971:F12034" si="375">IF($E11972=$E11971,FALSE,TRUE)</f>
        <v>0</v>
      </c>
    </row>
    <row r="11972" spans="1:6" ht="15" customHeight="1" x14ac:dyDescent="0.25">
      <c r="A11972">
        <f>'Serial Data'!$B11972</f>
        <v>133031</v>
      </c>
      <c r="B11972">
        <f>'Serial Data'!$C11972</f>
        <v>10</v>
      </c>
      <c r="C11972">
        <f t="shared" si="374"/>
        <v>0</v>
      </c>
      <c r="D11972">
        <f>'Serial Data'!$D11972</f>
        <v>0</v>
      </c>
      <c r="E11972">
        <f>'Serial Data'!$E11972</f>
        <v>10</v>
      </c>
      <c r="F11972" t="b">
        <f t="shared" si="375"/>
        <v>0</v>
      </c>
    </row>
    <row r="11973" spans="1:6" ht="15" customHeight="1" x14ac:dyDescent="0.25">
      <c r="A11973">
        <f>'Serial Data'!$B11973</f>
        <v>133037</v>
      </c>
      <c r="B11973">
        <f>'Serial Data'!$C11973</f>
        <v>9</v>
      </c>
      <c r="C11973">
        <f t="shared" si="374"/>
        <v>0</v>
      </c>
      <c r="D11973">
        <f>'Serial Data'!$D11973</f>
        <v>0</v>
      </c>
      <c r="E11973">
        <f>'Serial Data'!$E11973</f>
        <v>10</v>
      </c>
      <c r="F11973" t="b">
        <f t="shared" si="375"/>
        <v>0</v>
      </c>
    </row>
    <row r="11974" spans="1:6" ht="15" customHeight="1" x14ac:dyDescent="0.25">
      <c r="A11974">
        <f>'Serial Data'!$B11974</f>
        <v>133043</v>
      </c>
      <c r="B11974">
        <f>'Serial Data'!$C11974</f>
        <v>13</v>
      </c>
      <c r="C11974">
        <f t="shared" si="374"/>
        <v>0</v>
      </c>
      <c r="D11974">
        <f>'Serial Data'!$D11974</f>
        <v>0</v>
      </c>
      <c r="E11974">
        <f>'Serial Data'!$E11974</f>
        <v>10</v>
      </c>
      <c r="F11974" t="b">
        <f t="shared" si="375"/>
        <v>0</v>
      </c>
    </row>
    <row r="11975" spans="1:6" x14ac:dyDescent="0.25">
      <c r="A11975">
        <f>'Serial Data'!$B11975</f>
        <v>133049</v>
      </c>
      <c r="B11975">
        <f>'Serial Data'!$C11975</f>
        <v>11</v>
      </c>
      <c r="C11975">
        <f t="shared" si="374"/>
        <v>0</v>
      </c>
      <c r="D11975">
        <f>'Serial Data'!$D11975</f>
        <v>0</v>
      </c>
      <c r="E11975">
        <f>'Serial Data'!$E11975</f>
        <v>10</v>
      </c>
      <c r="F11975" t="b">
        <f t="shared" si="375"/>
        <v>1</v>
      </c>
    </row>
    <row r="11976" spans="1:6" ht="15" customHeight="1" x14ac:dyDescent="0.25">
      <c r="A11976">
        <f>'Serial Data'!$B11976</f>
        <v>133055</v>
      </c>
      <c r="B11976">
        <f>'Serial Data'!$C11976</f>
        <v>12</v>
      </c>
      <c r="C11976">
        <f t="shared" si="374"/>
        <v>0</v>
      </c>
      <c r="D11976">
        <f>'Serial Data'!$D11976</f>
        <v>1</v>
      </c>
      <c r="E11976">
        <f>'Serial Data'!$E11976</f>
        <v>11</v>
      </c>
      <c r="F11976" t="b">
        <f t="shared" si="375"/>
        <v>0</v>
      </c>
    </row>
    <row r="11977" spans="1:6" ht="15" customHeight="1" x14ac:dyDescent="0.25">
      <c r="A11977">
        <f>'Serial Data'!$B11977</f>
        <v>133061</v>
      </c>
      <c r="B11977">
        <f>'Serial Data'!$C11977</f>
        <v>13</v>
      </c>
      <c r="C11977">
        <f t="shared" si="374"/>
        <v>0</v>
      </c>
      <c r="D11977">
        <f>'Serial Data'!$D11977</f>
        <v>1</v>
      </c>
      <c r="E11977">
        <f>'Serial Data'!$E11977</f>
        <v>11</v>
      </c>
      <c r="F11977" t="b">
        <f t="shared" si="375"/>
        <v>0</v>
      </c>
    </row>
    <row r="11978" spans="1:6" ht="15" customHeight="1" x14ac:dyDescent="0.25">
      <c r="A11978">
        <f>'Serial Data'!$B11978</f>
        <v>133067</v>
      </c>
      <c r="B11978">
        <f>'Serial Data'!$C11978</f>
        <v>11</v>
      </c>
      <c r="C11978">
        <f t="shared" si="374"/>
        <v>0</v>
      </c>
      <c r="D11978">
        <f>'Serial Data'!$D11978</f>
        <v>1</v>
      </c>
      <c r="E11978">
        <f>'Serial Data'!$E11978</f>
        <v>11</v>
      </c>
      <c r="F11978" t="b">
        <f t="shared" si="375"/>
        <v>0</v>
      </c>
    </row>
    <row r="11979" spans="1:6" ht="15" customHeight="1" x14ac:dyDescent="0.25">
      <c r="A11979">
        <f>'Serial Data'!$B11979</f>
        <v>133073</v>
      </c>
      <c r="B11979">
        <f>'Serial Data'!$C11979</f>
        <v>14</v>
      </c>
      <c r="C11979">
        <f t="shared" si="374"/>
        <v>0</v>
      </c>
      <c r="D11979">
        <f>'Serial Data'!$D11979</f>
        <v>1</v>
      </c>
      <c r="E11979">
        <f>'Serial Data'!$E11979</f>
        <v>11</v>
      </c>
      <c r="F11979" t="b">
        <f t="shared" si="375"/>
        <v>0</v>
      </c>
    </row>
    <row r="11980" spans="1:6" ht="15" customHeight="1" x14ac:dyDescent="0.25">
      <c r="A11980">
        <f>'Serial Data'!$B11980</f>
        <v>133079</v>
      </c>
      <c r="B11980">
        <f>'Serial Data'!$C11980</f>
        <v>13</v>
      </c>
      <c r="C11980">
        <f t="shared" si="374"/>
        <v>0</v>
      </c>
      <c r="D11980">
        <f>'Serial Data'!$D11980</f>
        <v>1</v>
      </c>
      <c r="E11980">
        <f>'Serial Data'!$E11980</f>
        <v>11</v>
      </c>
      <c r="F11980" t="b">
        <f t="shared" si="375"/>
        <v>0</v>
      </c>
    </row>
    <row r="11981" spans="1:6" ht="15" customHeight="1" x14ac:dyDescent="0.25">
      <c r="A11981">
        <f>'Serial Data'!$B11981</f>
        <v>133085</v>
      </c>
      <c r="B11981">
        <f>'Serial Data'!$C11981</f>
        <v>12</v>
      </c>
      <c r="C11981">
        <f t="shared" si="374"/>
        <v>0</v>
      </c>
      <c r="D11981">
        <f>'Serial Data'!$D11981</f>
        <v>1</v>
      </c>
      <c r="E11981">
        <f>'Serial Data'!$E11981</f>
        <v>11</v>
      </c>
      <c r="F11981" t="b">
        <f t="shared" si="375"/>
        <v>0</v>
      </c>
    </row>
    <row r="11982" spans="1:6" ht="15" customHeight="1" x14ac:dyDescent="0.25">
      <c r="A11982">
        <f>'Serial Data'!$B11982</f>
        <v>133091</v>
      </c>
      <c r="B11982">
        <f>'Serial Data'!$C11982</f>
        <v>14</v>
      </c>
      <c r="C11982">
        <f t="shared" si="374"/>
        <v>0</v>
      </c>
      <c r="D11982">
        <f>'Serial Data'!$D11982</f>
        <v>1</v>
      </c>
      <c r="E11982">
        <f>'Serial Data'!$E11982</f>
        <v>11</v>
      </c>
      <c r="F11982" t="b">
        <f t="shared" si="375"/>
        <v>0</v>
      </c>
    </row>
    <row r="11983" spans="1:6" ht="15" customHeight="1" x14ac:dyDescent="0.25">
      <c r="A11983">
        <f>'Serial Data'!$B11983</f>
        <v>133097</v>
      </c>
      <c r="B11983">
        <f>'Serial Data'!$C11983</f>
        <v>13</v>
      </c>
      <c r="C11983">
        <f t="shared" si="374"/>
        <v>0</v>
      </c>
      <c r="D11983">
        <f>'Serial Data'!$D11983</f>
        <v>1</v>
      </c>
      <c r="E11983">
        <f>'Serial Data'!$E11983</f>
        <v>11</v>
      </c>
      <c r="F11983" t="b">
        <f t="shared" si="375"/>
        <v>0</v>
      </c>
    </row>
    <row r="11984" spans="1:6" ht="15" customHeight="1" x14ac:dyDescent="0.25">
      <c r="A11984">
        <f>'Serial Data'!$B11984</f>
        <v>133103</v>
      </c>
      <c r="B11984">
        <f>'Serial Data'!$C11984</f>
        <v>11</v>
      </c>
      <c r="C11984">
        <f t="shared" si="374"/>
        <v>0</v>
      </c>
      <c r="D11984">
        <f>'Serial Data'!$D11984</f>
        <v>0</v>
      </c>
      <c r="E11984">
        <f>'Serial Data'!$E11984</f>
        <v>11</v>
      </c>
      <c r="F11984" t="b">
        <f t="shared" si="375"/>
        <v>0</v>
      </c>
    </row>
    <row r="11985" spans="1:6" ht="15" customHeight="1" x14ac:dyDescent="0.25">
      <c r="A11985">
        <f>'Serial Data'!$B11985</f>
        <v>133109</v>
      </c>
      <c r="B11985">
        <f>'Serial Data'!$C11985</f>
        <v>12</v>
      </c>
      <c r="C11985">
        <f t="shared" si="374"/>
        <v>0</v>
      </c>
      <c r="D11985">
        <f>'Serial Data'!$D11985</f>
        <v>0</v>
      </c>
      <c r="E11985">
        <f>'Serial Data'!$E11985</f>
        <v>11</v>
      </c>
      <c r="F11985" t="b">
        <f t="shared" si="375"/>
        <v>0</v>
      </c>
    </row>
    <row r="11986" spans="1:6" ht="15" customHeight="1" x14ac:dyDescent="0.25">
      <c r="A11986">
        <f>'Serial Data'!$B11986</f>
        <v>133115</v>
      </c>
      <c r="B11986">
        <f>'Serial Data'!$C11986</f>
        <v>15</v>
      </c>
      <c r="C11986">
        <f t="shared" si="374"/>
        <v>0</v>
      </c>
      <c r="D11986">
        <f>'Serial Data'!$D11986</f>
        <v>0</v>
      </c>
      <c r="E11986">
        <f>'Serial Data'!$E11986</f>
        <v>11</v>
      </c>
      <c r="F11986" t="b">
        <f t="shared" si="375"/>
        <v>0</v>
      </c>
    </row>
    <row r="11987" spans="1:6" ht="15" customHeight="1" x14ac:dyDescent="0.25">
      <c r="A11987">
        <f>'Serial Data'!$B11987</f>
        <v>133121</v>
      </c>
      <c r="B11987">
        <f>'Serial Data'!$C11987</f>
        <v>15</v>
      </c>
      <c r="C11987">
        <f t="shared" si="374"/>
        <v>0</v>
      </c>
      <c r="D11987">
        <f>'Serial Data'!$D11987</f>
        <v>0</v>
      </c>
      <c r="E11987">
        <f>'Serial Data'!$E11987</f>
        <v>11</v>
      </c>
      <c r="F11987" t="b">
        <f t="shared" si="375"/>
        <v>0</v>
      </c>
    </row>
    <row r="11988" spans="1:6" ht="15" customHeight="1" x14ac:dyDescent="0.25">
      <c r="A11988">
        <f>'Serial Data'!$B11988</f>
        <v>133127</v>
      </c>
      <c r="B11988">
        <f>'Serial Data'!$C11988</f>
        <v>14</v>
      </c>
      <c r="C11988">
        <f t="shared" si="374"/>
        <v>0</v>
      </c>
      <c r="D11988">
        <f>'Serial Data'!$D11988</f>
        <v>0</v>
      </c>
      <c r="E11988">
        <f>'Serial Data'!$E11988</f>
        <v>11</v>
      </c>
      <c r="F11988" t="b">
        <f t="shared" si="375"/>
        <v>0</v>
      </c>
    </row>
    <row r="11989" spans="1:6" ht="15" customHeight="1" x14ac:dyDescent="0.25">
      <c r="A11989">
        <f>'Serial Data'!$B11989</f>
        <v>133133</v>
      </c>
      <c r="B11989">
        <f>'Serial Data'!$C11989</f>
        <v>13</v>
      </c>
      <c r="C11989">
        <f t="shared" si="374"/>
        <v>0</v>
      </c>
      <c r="D11989">
        <f>'Serial Data'!$D11989</f>
        <v>0</v>
      </c>
      <c r="E11989">
        <f>'Serial Data'!$E11989</f>
        <v>11</v>
      </c>
      <c r="F11989" t="b">
        <f t="shared" si="375"/>
        <v>0</v>
      </c>
    </row>
    <row r="11990" spans="1:6" ht="15" customHeight="1" x14ac:dyDescent="0.25">
      <c r="A11990">
        <f>'Serial Data'!$B11990</f>
        <v>133139</v>
      </c>
      <c r="B11990">
        <f>'Serial Data'!$C11990</f>
        <v>12</v>
      </c>
      <c r="C11990">
        <f t="shared" si="374"/>
        <v>0</v>
      </c>
      <c r="D11990">
        <f>'Serial Data'!$D11990</f>
        <v>0</v>
      </c>
      <c r="E11990">
        <f>'Serial Data'!$E11990</f>
        <v>11</v>
      </c>
      <c r="F11990" t="b">
        <f t="shared" si="375"/>
        <v>0</v>
      </c>
    </row>
    <row r="11991" spans="1:6" ht="15" customHeight="1" x14ac:dyDescent="0.25">
      <c r="A11991">
        <f>'Serial Data'!$B11991</f>
        <v>133145</v>
      </c>
      <c r="B11991">
        <f>'Serial Data'!$C11991</f>
        <v>15</v>
      </c>
      <c r="C11991">
        <f t="shared" si="374"/>
        <v>0</v>
      </c>
      <c r="D11991">
        <f>'Serial Data'!$D11991</f>
        <v>0</v>
      </c>
      <c r="E11991">
        <f>'Serial Data'!$E11991</f>
        <v>11</v>
      </c>
      <c r="F11991" t="b">
        <f t="shared" si="375"/>
        <v>0</v>
      </c>
    </row>
    <row r="11992" spans="1:6" ht="15" customHeight="1" x14ac:dyDescent="0.25">
      <c r="A11992">
        <f>'Serial Data'!$B11992</f>
        <v>133151</v>
      </c>
      <c r="B11992">
        <f>'Serial Data'!$C11992</f>
        <v>13</v>
      </c>
      <c r="C11992">
        <f t="shared" si="374"/>
        <v>0</v>
      </c>
      <c r="D11992">
        <f>'Serial Data'!$D11992</f>
        <v>0</v>
      </c>
      <c r="E11992">
        <f>'Serial Data'!$E11992</f>
        <v>11</v>
      </c>
      <c r="F11992" t="b">
        <f t="shared" si="375"/>
        <v>0</v>
      </c>
    </row>
    <row r="11993" spans="1:6" ht="15" customHeight="1" x14ac:dyDescent="0.25">
      <c r="A11993">
        <f>'Serial Data'!$B11993</f>
        <v>133157</v>
      </c>
      <c r="B11993">
        <f>'Serial Data'!$C11993</f>
        <v>15</v>
      </c>
      <c r="C11993">
        <f t="shared" si="374"/>
        <v>0</v>
      </c>
      <c r="D11993">
        <f>'Serial Data'!$D11993</f>
        <v>0</v>
      </c>
      <c r="E11993">
        <f>'Serial Data'!$E11993</f>
        <v>11</v>
      </c>
      <c r="F11993" t="b">
        <f t="shared" si="375"/>
        <v>0</v>
      </c>
    </row>
    <row r="11994" spans="1:6" ht="15" customHeight="1" x14ac:dyDescent="0.25">
      <c r="A11994">
        <f>'Serial Data'!$B11994</f>
        <v>133163</v>
      </c>
      <c r="B11994">
        <f>'Serial Data'!$C11994</f>
        <v>12</v>
      </c>
      <c r="C11994">
        <f t="shared" si="374"/>
        <v>0</v>
      </c>
      <c r="D11994">
        <f>'Serial Data'!$D11994</f>
        <v>0</v>
      </c>
      <c r="E11994">
        <f>'Serial Data'!$E11994</f>
        <v>11</v>
      </c>
      <c r="F11994" t="b">
        <f t="shared" si="375"/>
        <v>0</v>
      </c>
    </row>
    <row r="11995" spans="1:6" ht="15" customHeight="1" x14ac:dyDescent="0.25">
      <c r="A11995">
        <f>'Serial Data'!$B11995</f>
        <v>133169</v>
      </c>
      <c r="B11995">
        <f>'Serial Data'!$C11995</f>
        <v>13</v>
      </c>
      <c r="C11995">
        <f t="shared" si="374"/>
        <v>0</v>
      </c>
      <c r="D11995">
        <f>'Serial Data'!$D11995</f>
        <v>0</v>
      </c>
      <c r="E11995">
        <f>'Serial Data'!$E11995</f>
        <v>11</v>
      </c>
      <c r="F11995" t="b">
        <f t="shared" si="375"/>
        <v>0</v>
      </c>
    </row>
    <row r="11996" spans="1:6" ht="15" customHeight="1" x14ac:dyDescent="0.25">
      <c r="A11996">
        <f>'Serial Data'!$B11996</f>
        <v>133175</v>
      </c>
      <c r="B11996">
        <f>'Serial Data'!$C11996</f>
        <v>13</v>
      </c>
      <c r="C11996">
        <f t="shared" si="374"/>
        <v>0</v>
      </c>
      <c r="D11996">
        <f>'Serial Data'!$D11996</f>
        <v>0</v>
      </c>
      <c r="E11996">
        <f>'Serial Data'!$E11996</f>
        <v>11</v>
      </c>
      <c r="F11996" t="b">
        <f t="shared" si="375"/>
        <v>0</v>
      </c>
    </row>
    <row r="11997" spans="1:6" ht="15" customHeight="1" x14ac:dyDescent="0.25">
      <c r="A11997">
        <f>'Serial Data'!$B11997</f>
        <v>133181</v>
      </c>
      <c r="B11997">
        <f>'Serial Data'!$C11997</f>
        <v>13</v>
      </c>
      <c r="C11997">
        <f t="shared" si="374"/>
        <v>0</v>
      </c>
      <c r="D11997">
        <f>'Serial Data'!$D11997</f>
        <v>0</v>
      </c>
      <c r="E11997">
        <f>'Serial Data'!$E11997</f>
        <v>11</v>
      </c>
      <c r="F11997" t="b">
        <f t="shared" si="375"/>
        <v>0</v>
      </c>
    </row>
    <row r="11998" spans="1:6" ht="15" customHeight="1" x14ac:dyDescent="0.25">
      <c r="A11998">
        <f>'Serial Data'!$B11998</f>
        <v>133187</v>
      </c>
      <c r="B11998">
        <f>'Serial Data'!$C11998</f>
        <v>11</v>
      </c>
      <c r="C11998">
        <f t="shared" si="374"/>
        <v>0</v>
      </c>
      <c r="D11998">
        <f>'Serial Data'!$D11998</f>
        <v>0</v>
      </c>
      <c r="E11998">
        <f>'Serial Data'!$E11998</f>
        <v>11</v>
      </c>
      <c r="F11998" t="b">
        <f t="shared" si="375"/>
        <v>0</v>
      </c>
    </row>
    <row r="11999" spans="1:6" ht="15" customHeight="1" x14ac:dyDescent="0.25">
      <c r="A11999">
        <f>'Serial Data'!$B11999</f>
        <v>133193</v>
      </c>
      <c r="B11999">
        <f>'Serial Data'!$C11999</f>
        <v>14</v>
      </c>
      <c r="C11999">
        <f t="shared" si="374"/>
        <v>0</v>
      </c>
      <c r="D11999">
        <f>'Serial Data'!$D11999</f>
        <v>0</v>
      </c>
      <c r="E11999">
        <f>'Serial Data'!$E11999</f>
        <v>11</v>
      </c>
      <c r="F11999" t="b">
        <f t="shared" si="375"/>
        <v>0</v>
      </c>
    </row>
    <row r="12000" spans="1:6" ht="15" customHeight="1" x14ac:dyDescent="0.25">
      <c r="A12000">
        <f>'Serial Data'!$B12000</f>
        <v>133199</v>
      </c>
      <c r="B12000">
        <f>'Serial Data'!$C12000</f>
        <v>13</v>
      </c>
      <c r="C12000">
        <f t="shared" si="374"/>
        <v>0</v>
      </c>
      <c r="D12000">
        <f>'Serial Data'!$D12000</f>
        <v>0</v>
      </c>
      <c r="E12000">
        <f>'Serial Data'!$E12000</f>
        <v>11</v>
      </c>
      <c r="F12000" t="b">
        <f t="shared" si="375"/>
        <v>0</v>
      </c>
    </row>
    <row r="12001" spans="1:6" ht="15" customHeight="1" x14ac:dyDescent="0.25">
      <c r="A12001">
        <f>'Serial Data'!$B12001</f>
        <v>133205</v>
      </c>
      <c r="B12001">
        <f>'Serial Data'!$C12001</f>
        <v>12</v>
      </c>
      <c r="C12001">
        <f t="shared" si="374"/>
        <v>0</v>
      </c>
      <c r="D12001">
        <f>'Serial Data'!$D12001</f>
        <v>0</v>
      </c>
      <c r="E12001">
        <f>'Serial Data'!$E12001</f>
        <v>11</v>
      </c>
      <c r="F12001" t="b">
        <f t="shared" si="375"/>
        <v>0</v>
      </c>
    </row>
    <row r="12002" spans="1:6" ht="15" customHeight="1" x14ac:dyDescent="0.25">
      <c r="A12002">
        <f>'Serial Data'!$B12002</f>
        <v>133211</v>
      </c>
      <c r="B12002">
        <f>'Serial Data'!$C12002</f>
        <v>15</v>
      </c>
      <c r="C12002">
        <f t="shared" si="374"/>
        <v>0</v>
      </c>
      <c r="D12002">
        <f>'Serial Data'!$D12002</f>
        <v>0</v>
      </c>
      <c r="E12002">
        <f>'Serial Data'!$E12002</f>
        <v>11</v>
      </c>
      <c r="F12002" t="b">
        <f t="shared" si="375"/>
        <v>0</v>
      </c>
    </row>
    <row r="12003" spans="1:6" ht="15" customHeight="1" x14ac:dyDescent="0.25">
      <c r="A12003">
        <f>'Serial Data'!$B12003</f>
        <v>133217</v>
      </c>
      <c r="B12003">
        <f>'Serial Data'!$C12003</f>
        <v>12</v>
      </c>
      <c r="C12003">
        <f t="shared" si="374"/>
        <v>0</v>
      </c>
      <c r="D12003">
        <f>'Serial Data'!$D12003</f>
        <v>0</v>
      </c>
      <c r="E12003">
        <f>'Serial Data'!$E12003</f>
        <v>11</v>
      </c>
      <c r="F12003" t="b">
        <f t="shared" si="375"/>
        <v>0</v>
      </c>
    </row>
    <row r="12004" spans="1:6" ht="15" customHeight="1" x14ac:dyDescent="0.25">
      <c r="A12004">
        <f>'Serial Data'!$B12004</f>
        <v>133223</v>
      </c>
      <c r="B12004">
        <f>'Serial Data'!$C12004</f>
        <v>18</v>
      </c>
      <c r="C12004">
        <f t="shared" si="374"/>
        <v>18</v>
      </c>
      <c r="D12004">
        <f>'Serial Data'!$D12004</f>
        <v>0</v>
      </c>
      <c r="E12004">
        <f>'Serial Data'!$E12004</f>
        <v>11</v>
      </c>
      <c r="F12004" t="b">
        <f t="shared" si="375"/>
        <v>0</v>
      </c>
    </row>
    <row r="12005" spans="1:6" ht="15" customHeight="1" x14ac:dyDescent="0.25">
      <c r="A12005">
        <f>'Serial Data'!$B12005</f>
        <v>133229</v>
      </c>
      <c r="B12005">
        <f>'Serial Data'!$C12005</f>
        <v>14</v>
      </c>
      <c r="C12005">
        <f t="shared" si="374"/>
        <v>0</v>
      </c>
      <c r="D12005">
        <f>'Serial Data'!$D12005</f>
        <v>0</v>
      </c>
      <c r="E12005">
        <f>'Serial Data'!$E12005</f>
        <v>11</v>
      </c>
      <c r="F12005" t="b">
        <f t="shared" si="375"/>
        <v>0</v>
      </c>
    </row>
    <row r="12006" spans="1:6" ht="15" customHeight="1" x14ac:dyDescent="0.25">
      <c r="A12006">
        <f>'Serial Data'!$B12006</f>
        <v>133235</v>
      </c>
      <c r="B12006">
        <f>'Serial Data'!$C12006</f>
        <v>12</v>
      </c>
      <c r="C12006">
        <f t="shared" si="374"/>
        <v>0</v>
      </c>
      <c r="D12006">
        <f>'Serial Data'!$D12006</f>
        <v>0</v>
      </c>
      <c r="E12006">
        <f>'Serial Data'!$E12006</f>
        <v>11</v>
      </c>
      <c r="F12006" t="b">
        <f t="shared" si="375"/>
        <v>0</v>
      </c>
    </row>
    <row r="12007" spans="1:6" ht="15" customHeight="1" x14ac:dyDescent="0.25">
      <c r="A12007">
        <f>'Serial Data'!$B12007</f>
        <v>133241</v>
      </c>
      <c r="B12007">
        <f>'Serial Data'!$C12007</f>
        <v>14</v>
      </c>
      <c r="C12007">
        <f t="shared" si="374"/>
        <v>0</v>
      </c>
      <c r="D12007">
        <f>'Serial Data'!$D12007</f>
        <v>0</v>
      </c>
      <c r="E12007">
        <f>'Serial Data'!$E12007</f>
        <v>11</v>
      </c>
      <c r="F12007" t="b">
        <f t="shared" si="375"/>
        <v>0</v>
      </c>
    </row>
    <row r="12008" spans="1:6" ht="15" customHeight="1" x14ac:dyDescent="0.25">
      <c r="A12008">
        <f>'Serial Data'!$B12008</f>
        <v>133247</v>
      </c>
      <c r="B12008">
        <f>'Serial Data'!$C12008</f>
        <v>15</v>
      </c>
      <c r="C12008">
        <f t="shared" si="374"/>
        <v>0</v>
      </c>
      <c r="D12008">
        <f>'Serial Data'!$D12008</f>
        <v>0</v>
      </c>
      <c r="E12008">
        <f>'Serial Data'!$E12008</f>
        <v>11</v>
      </c>
      <c r="F12008" t="b">
        <f t="shared" si="375"/>
        <v>0</v>
      </c>
    </row>
    <row r="12009" spans="1:6" ht="15" customHeight="1" x14ac:dyDescent="0.25">
      <c r="A12009">
        <f>'Serial Data'!$B12009</f>
        <v>133253</v>
      </c>
      <c r="B12009">
        <f>'Serial Data'!$C12009</f>
        <v>12</v>
      </c>
      <c r="C12009">
        <f t="shared" si="374"/>
        <v>0</v>
      </c>
      <c r="D12009">
        <f>'Serial Data'!$D12009</f>
        <v>0</v>
      </c>
      <c r="E12009">
        <f>'Serial Data'!$E12009</f>
        <v>11</v>
      </c>
      <c r="F12009" t="b">
        <f t="shared" si="375"/>
        <v>0</v>
      </c>
    </row>
    <row r="12010" spans="1:6" ht="15" customHeight="1" x14ac:dyDescent="0.25">
      <c r="A12010">
        <f>'Serial Data'!$B12010</f>
        <v>133259</v>
      </c>
      <c r="B12010">
        <f>'Serial Data'!$C12010</f>
        <v>12</v>
      </c>
      <c r="C12010">
        <f t="shared" si="374"/>
        <v>0</v>
      </c>
      <c r="D12010">
        <f>'Serial Data'!$D12010</f>
        <v>0</v>
      </c>
      <c r="E12010">
        <f>'Serial Data'!$E12010</f>
        <v>11</v>
      </c>
      <c r="F12010" t="b">
        <f t="shared" si="375"/>
        <v>0</v>
      </c>
    </row>
    <row r="12011" spans="1:6" ht="15" customHeight="1" x14ac:dyDescent="0.25">
      <c r="A12011">
        <f>'Serial Data'!$B12011</f>
        <v>133265</v>
      </c>
      <c r="B12011">
        <f>'Serial Data'!$C12011</f>
        <v>16</v>
      </c>
      <c r="C12011">
        <f t="shared" si="374"/>
        <v>16</v>
      </c>
      <c r="D12011">
        <f>'Serial Data'!$D12011</f>
        <v>0</v>
      </c>
      <c r="E12011">
        <f>'Serial Data'!$E12011</f>
        <v>11</v>
      </c>
      <c r="F12011" t="b">
        <f t="shared" si="375"/>
        <v>0</v>
      </c>
    </row>
    <row r="12012" spans="1:6" ht="15" customHeight="1" x14ac:dyDescent="0.25">
      <c r="A12012">
        <f>'Serial Data'!$B12012</f>
        <v>133271</v>
      </c>
      <c r="B12012">
        <f>'Serial Data'!$C12012</f>
        <v>8</v>
      </c>
      <c r="C12012">
        <f t="shared" si="374"/>
        <v>0</v>
      </c>
      <c r="D12012">
        <f>'Serial Data'!$D12012</f>
        <v>0</v>
      </c>
      <c r="E12012">
        <f>'Serial Data'!$E12012</f>
        <v>11</v>
      </c>
      <c r="F12012" t="b">
        <f t="shared" si="375"/>
        <v>0</v>
      </c>
    </row>
    <row r="12013" spans="1:6" ht="15" customHeight="1" x14ac:dyDescent="0.25">
      <c r="A12013">
        <f>'Serial Data'!$B12013</f>
        <v>133277</v>
      </c>
      <c r="B12013">
        <f>'Serial Data'!$C12013</f>
        <v>19</v>
      </c>
      <c r="C12013">
        <f t="shared" si="374"/>
        <v>19</v>
      </c>
      <c r="D12013">
        <f>'Serial Data'!$D12013</f>
        <v>0</v>
      </c>
      <c r="E12013">
        <f>'Serial Data'!$E12013</f>
        <v>11</v>
      </c>
      <c r="F12013" t="b">
        <f t="shared" si="375"/>
        <v>0</v>
      </c>
    </row>
    <row r="12014" spans="1:6" ht="15" customHeight="1" x14ac:dyDescent="0.25">
      <c r="A12014">
        <f>'Serial Data'!$B12014</f>
        <v>133283</v>
      </c>
      <c r="B12014">
        <f>'Serial Data'!$C12014</f>
        <v>14</v>
      </c>
      <c r="C12014">
        <f t="shared" si="374"/>
        <v>0</v>
      </c>
      <c r="D12014">
        <f>'Serial Data'!$D12014</f>
        <v>0</v>
      </c>
      <c r="E12014">
        <f>'Serial Data'!$E12014</f>
        <v>11</v>
      </c>
      <c r="F12014" t="b">
        <f t="shared" si="375"/>
        <v>0</v>
      </c>
    </row>
    <row r="12015" spans="1:6" ht="15" customHeight="1" x14ac:dyDescent="0.25">
      <c r="A12015">
        <f>'Serial Data'!$B12015</f>
        <v>133289</v>
      </c>
      <c r="B12015">
        <f>'Serial Data'!$C12015</f>
        <v>16</v>
      </c>
      <c r="C12015">
        <f t="shared" si="374"/>
        <v>16</v>
      </c>
      <c r="D12015">
        <f>'Serial Data'!$D12015</f>
        <v>0</v>
      </c>
      <c r="E12015">
        <f>'Serial Data'!$E12015</f>
        <v>11</v>
      </c>
      <c r="F12015" t="b">
        <f t="shared" si="375"/>
        <v>0</v>
      </c>
    </row>
    <row r="12016" spans="1:6" ht="15" customHeight="1" x14ac:dyDescent="0.25">
      <c r="A12016">
        <f>'Serial Data'!$B12016</f>
        <v>133295</v>
      </c>
      <c r="B12016">
        <f>'Serial Data'!$C12016</f>
        <v>13</v>
      </c>
      <c r="C12016">
        <f t="shared" si="374"/>
        <v>0</v>
      </c>
      <c r="D12016">
        <f>'Serial Data'!$D12016</f>
        <v>0</v>
      </c>
      <c r="E12016">
        <f>'Serial Data'!$E12016</f>
        <v>11</v>
      </c>
      <c r="F12016" t="b">
        <f t="shared" si="375"/>
        <v>0</v>
      </c>
    </row>
    <row r="12017" spans="1:6" ht="15" customHeight="1" x14ac:dyDescent="0.25">
      <c r="A12017">
        <f>'Serial Data'!$B12017</f>
        <v>133301</v>
      </c>
      <c r="B12017">
        <f>'Serial Data'!$C12017</f>
        <v>14</v>
      </c>
      <c r="C12017">
        <f t="shared" si="374"/>
        <v>0</v>
      </c>
      <c r="D12017">
        <f>'Serial Data'!$D12017</f>
        <v>0</v>
      </c>
      <c r="E12017">
        <f>'Serial Data'!$E12017</f>
        <v>11</v>
      </c>
      <c r="F12017" t="b">
        <f t="shared" si="375"/>
        <v>0</v>
      </c>
    </row>
    <row r="12018" spans="1:6" ht="15" customHeight="1" x14ac:dyDescent="0.25">
      <c r="A12018">
        <f>'Serial Data'!$B12018</f>
        <v>133307</v>
      </c>
      <c r="B12018">
        <f>'Serial Data'!$C12018</f>
        <v>13</v>
      </c>
      <c r="C12018">
        <f t="shared" si="374"/>
        <v>0</v>
      </c>
      <c r="D12018">
        <f>'Serial Data'!$D12018</f>
        <v>0</v>
      </c>
      <c r="E12018">
        <f>'Serial Data'!$E12018</f>
        <v>11</v>
      </c>
      <c r="F12018" t="b">
        <f t="shared" si="375"/>
        <v>0</v>
      </c>
    </row>
    <row r="12019" spans="1:6" ht="15" customHeight="1" x14ac:dyDescent="0.25">
      <c r="A12019">
        <f>'Serial Data'!$B12019</f>
        <v>133313</v>
      </c>
      <c r="B12019">
        <f>'Serial Data'!$C12019</f>
        <v>14</v>
      </c>
      <c r="C12019">
        <f t="shared" si="374"/>
        <v>0</v>
      </c>
      <c r="D12019">
        <f>'Serial Data'!$D12019</f>
        <v>0</v>
      </c>
      <c r="E12019">
        <f>'Serial Data'!$E12019</f>
        <v>11</v>
      </c>
      <c r="F12019" t="b">
        <f t="shared" si="375"/>
        <v>0</v>
      </c>
    </row>
    <row r="12020" spans="1:6" ht="15" customHeight="1" x14ac:dyDescent="0.25">
      <c r="A12020">
        <f>'Serial Data'!$B12020</f>
        <v>133319</v>
      </c>
      <c r="B12020">
        <f>'Serial Data'!$C12020</f>
        <v>13</v>
      </c>
      <c r="C12020">
        <f t="shared" si="374"/>
        <v>0</v>
      </c>
      <c r="D12020">
        <f>'Serial Data'!$D12020</f>
        <v>0</v>
      </c>
      <c r="E12020">
        <f>'Serial Data'!$E12020</f>
        <v>11</v>
      </c>
      <c r="F12020" t="b">
        <f t="shared" si="375"/>
        <v>0</v>
      </c>
    </row>
    <row r="12021" spans="1:6" ht="15" customHeight="1" x14ac:dyDescent="0.25">
      <c r="A12021">
        <f>'Serial Data'!$B12021</f>
        <v>133325</v>
      </c>
      <c r="B12021">
        <f>'Serial Data'!$C12021</f>
        <v>13</v>
      </c>
      <c r="C12021">
        <f t="shared" si="374"/>
        <v>0</v>
      </c>
      <c r="D12021">
        <f>'Serial Data'!$D12021</f>
        <v>0</v>
      </c>
      <c r="E12021">
        <f>'Serial Data'!$E12021</f>
        <v>11</v>
      </c>
      <c r="F12021" t="b">
        <f t="shared" si="375"/>
        <v>0</v>
      </c>
    </row>
    <row r="12022" spans="1:6" ht="15" customHeight="1" x14ac:dyDescent="0.25">
      <c r="A12022">
        <f>'Serial Data'!$B12022</f>
        <v>133331</v>
      </c>
      <c r="B12022">
        <f>'Serial Data'!$C12022</f>
        <v>12</v>
      </c>
      <c r="C12022">
        <f t="shared" si="374"/>
        <v>0</v>
      </c>
      <c r="D12022">
        <f>'Serial Data'!$D12022</f>
        <v>0</v>
      </c>
      <c r="E12022">
        <f>'Serial Data'!$E12022</f>
        <v>11</v>
      </c>
      <c r="F12022" t="b">
        <f t="shared" si="375"/>
        <v>0</v>
      </c>
    </row>
    <row r="12023" spans="1:6" ht="15" customHeight="1" x14ac:dyDescent="0.25">
      <c r="A12023">
        <f>'Serial Data'!$B12023</f>
        <v>133337</v>
      </c>
      <c r="B12023">
        <f>'Serial Data'!$C12023</f>
        <v>12</v>
      </c>
      <c r="C12023">
        <f t="shared" si="374"/>
        <v>0</v>
      </c>
      <c r="D12023">
        <f>'Serial Data'!$D12023</f>
        <v>0</v>
      </c>
      <c r="E12023">
        <f>'Serial Data'!$E12023</f>
        <v>11</v>
      </c>
      <c r="F12023" t="b">
        <f t="shared" si="375"/>
        <v>0</v>
      </c>
    </row>
    <row r="12024" spans="1:6" ht="15" customHeight="1" x14ac:dyDescent="0.25">
      <c r="A12024">
        <f>'Serial Data'!$B12024</f>
        <v>133343</v>
      </c>
      <c r="B12024">
        <f>'Serial Data'!$C12024</f>
        <v>14</v>
      </c>
      <c r="C12024">
        <f t="shared" si="374"/>
        <v>0</v>
      </c>
      <c r="D12024">
        <f>'Serial Data'!$D12024</f>
        <v>0</v>
      </c>
      <c r="E12024">
        <f>'Serial Data'!$E12024</f>
        <v>11</v>
      </c>
      <c r="F12024" t="b">
        <f t="shared" si="375"/>
        <v>0</v>
      </c>
    </row>
    <row r="12025" spans="1:6" ht="15" customHeight="1" x14ac:dyDescent="0.25">
      <c r="A12025">
        <f>'Serial Data'!$B12025</f>
        <v>133349</v>
      </c>
      <c r="B12025">
        <f>'Serial Data'!$C12025</f>
        <v>11</v>
      </c>
      <c r="C12025">
        <f t="shared" si="374"/>
        <v>0</v>
      </c>
      <c r="D12025">
        <f>'Serial Data'!$D12025</f>
        <v>0</v>
      </c>
      <c r="E12025">
        <f>'Serial Data'!$E12025</f>
        <v>11</v>
      </c>
      <c r="F12025" t="b">
        <f t="shared" si="375"/>
        <v>0</v>
      </c>
    </row>
    <row r="12026" spans="1:6" ht="15" customHeight="1" x14ac:dyDescent="0.25">
      <c r="A12026">
        <f>'Serial Data'!$B12026</f>
        <v>133355</v>
      </c>
      <c r="B12026">
        <f>'Serial Data'!$C12026</f>
        <v>13</v>
      </c>
      <c r="C12026">
        <f t="shared" si="374"/>
        <v>0</v>
      </c>
      <c r="D12026">
        <f>'Serial Data'!$D12026</f>
        <v>0</v>
      </c>
      <c r="E12026">
        <f>'Serial Data'!$E12026</f>
        <v>11</v>
      </c>
      <c r="F12026" t="b">
        <f t="shared" si="375"/>
        <v>0</v>
      </c>
    </row>
    <row r="12027" spans="1:6" ht="15" customHeight="1" x14ac:dyDescent="0.25">
      <c r="A12027">
        <f>'Serial Data'!$B12027</f>
        <v>133361</v>
      </c>
      <c r="B12027">
        <f>'Serial Data'!$C12027</f>
        <v>11</v>
      </c>
      <c r="C12027">
        <f t="shared" si="374"/>
        <v>0</v>
      </c>
      <c r="D12027">
        <f>'Serial Data'!$D12027</f>
        <v>0</v>
      </c>
      <c r="E12027">
        <f>'Serial Data'!$E12027</f>
        <v>11</v>
      </c>
      <c r="F12027" t="b">
        <f t="shared" si="375"/>
        <v>0</v>
      </c>
    </row>
    <row r="12028" spans="1:6" ht="15" customHeight="1" x14ac:dyDescent="0.25">
      <c r="A12028">
        <f>'Serial Data'!$B12028</f>
        <v>133367</v>
      </c>
      <c r="B12028">
        <f>'Serial Data'!$C12028</f>
        <v>14</v>
      </c>
      <c r="C12028">
        <f t="shared" si="374"/>
        <v>0</v>
      </c>
      <c r="D12028">
        <f>'Serial Data'!$D12028</f>
        <v>0</v>
      </c>
      <c r="E12028">
        <f>'Serial Data'!$E12028</f>
        <v>11</v>
      </c>
      <c r="F12028" t="b">
        <f t="shared" si="375"/>
        <v>0</v>
      </c>
    </row>
    <row r="12029" spans="1:6" ht="15" customHeight="1" x14ac:dyDescent="0.25">
      <c r="A12029">
        <f>'Serial Data'!$B12029</f>
        <v>133373</v>
      </c>
      <c r="B12029">
        <f>'Serial Data'!$C12029</f>
        <v>12</v>
      </c>
      <c r="C12029">
        <f t="shared" si="374"/>
        <v>0</v>
      </c>
      <c r="D12029">
        <f>'Serial Data'!$D12029</f>
        <v>0</v>
      </c>
      <c r="E12029">
        <f>'Serial Data'!$E12029</f>
        <v>11</v>
      </c>
      <c r="F12029" t="b">
        <f t="shared" si="375"/>
        <v>0</v>
      </c>
    </row>
    <row r="12030" spans="1:6" ht="15" customHeight="1" x14ac:dyDescent="0.25">
      <c r="A12030">
        <f>'Serial Data'!$B12030</f>
        <v>133379</v>
      </c>
      <c r="B12030">
        <f>'Serial Data'!$C12030</f>
        <v>13</v>
      </c>
      <c r="C12030">
        <f t="shared" si="374"/>
        <v>0</v>
      </c>
      <c r="D12030">
        <f>'Serial Data'!$D12030</f>
        <v>0</v>
      </c>
      <c r="E12030">
        <f>'Serial Data'!$E12030</f>
        <v>11</v>
      </c>
      <c r="F12030" t="b">
        <f t="shared" si="375"/>
        <v>0</v>
      </c>
    </row>
    <row r="12031" spans="1:6" ht="15" customHeight="1" x14ac:dyDescent="0.25">
      <c r="A12031">
        <f>'Serial Data'!$B12031</f>
        <v>133385</v>
      </c>
      <c r="B12031">
        <f>'Serial Data'!$C12031</f>
        <v>13</v>
      </c>
      <c r="C12031">
        <f t="shared" si="374"/>
        <v>0</v>
      </c>
      <c r="D12031">
        <f>'Serial Data'!$D12031</f>
        <v>0</v>
      </c>
      <c r="E12031">
        <f>'Serial Data'!$E12031</f>
        <v>11</v>
      </c>
      <c r="F12031" t="b">
        <f t="shared" si="375"/>
        <v>0</v>
      </c>
    </row>
    <row r="12032" spans="1:6" ht="15" customHeight="1" x14ac:dyDescent="0.25">
      <c r="A12032">
        <f>'Serial Data'!$B12032</f>
        <v>133391</v>
      </c>
      <c r="B12032">
        <f>'Serial Data'!$C12032</f>
        <v>14</v>
      </c>
      <c r="C12032">
        <f t="shared" si="374"/>
        <v>0</v>
      </c>
      <c r="D12032">
        <f>'Serial Data'!$D12032</f>
        <v>0</v>
      </c>
      <c r="E12032">
        <f>'Serial Data'!$E12032</f>
        <v>11</v>
      </c>
      <c r="F12032" t="b">
        <f t="shared" si="375"/>
        <v>0</v>
      </c>
    </row>
    <row r="12033" spans="1:6" ht="15" customHeight="1" x14ac:dyDescent="0.25">
      <c r="A12033">
        <f>'Serial Data'!$B12033</f>
        <v>133397</v>
      </c>
      <c r="B12033">
        <f>'Serial Data'!$C12033</f>
        <v>14</v>
      </c>
      <c r="C12033">
        <f t="shared" si="374"/>
        <v>0</v>
      </c>
      <c r="D12033">
        <f>'Serial Data'!$D12033</f>
        <v>0</v>
      </c>
      <c r="E12033">
        <f>'Serial Data'!$E12033</f>
        <v>11</v>
      </c>
      <c r="F12033" t="b">
        <f t="shared" si="375"/>
        <v>0</v>
      </c>
    </row>
    <row r="12034" spans="1:6" ht="15" customHeight="1" x14ac:dyDescent="0.25">
      <c r="A12034">
        <f>'Serial Data'!$B12034</f>
        <v>133403</v>
      </c>
      <c r="B12034">
        <f>'Serial Data'!$C12034</f>
        <v>13</v>
      </c>
      <c r="C12034">
        <f t="shared" si="374"/>
        <v>0</v>
      </c>
      <c r="D12034">
        <f>'Serial Data'!$D12034</f>
        <v>0</v>
      </c>
      <c r="E12034">
        <f>'Serial Data'!$E12034</f>
        <v>11</v>
      </c>
      <c r="F12034" t="b">
        <f t="shared" si="375"/>
        <v>0</v>
      </c>
    </row>
    <row r="12035" spans="1:6" ht="15" customHeight="1" x14ac:dyDescent="0.25">
      <c r="A12035">
        <f>'Serial Data'!$B12035</f>
        <v>133409</v>
      </c>
      <c r="B12035">
        <f>'Serial Data'!$C12035</f>
        <v>13</v>
      </c>
      <c r="C12035">
        <f t="shared" ref="C12035:C12098" si="376">IF(B12035&lt;16,0,B12035)</f>
        <v>0</v>
      </c>
      <c r="D12035">
        <f>'Serial Data'!$D12035</f>
        <v>0</v>
      </c>
      <c r="E12035">
        <f>'Serial Data'!$E12035</f>
        <v>11</v>
      </c>
      <c r="F12035" t="b">
        <f t="shared" ref="F12035:F12098" si="377">IF($E12036=$E12035,FALSE,TRUE)</f>
        <v>0</v>
      </c>
    </row>
    <row r="12036" spans="1:6" ht="15" customHeight="1" x14ac:dyDescent="0.25">
      <c r="A12036">
        <f>'Serial Data'!$B12036</f>
        <v>133415</v>
      </c>
      <c r="B12036">
        <f>'Serial Data'!$C12036</f>
        <v>14</v>
      </c>
      <c r="C12036">
        <f t="shared" si="376"/>
        <v>0</v>
      </c>
      <c r="D12036">
        <f>'Serial Data'!$D12036</f>
        <v>0</v>
      </c>
      <c r="E12036">
        <f>'Serial Data'!$E12036</f>
        <v>11</v>
      </c>
      <c r="F12036" t="b">
        <f t="shared" si="377"/>
        <v>0</v>
      </c>
    </row>
    <row r="12037" spans="1:6" ht="15" customHeight="1" x14ac:dyDescent="0.25">
      <c r="A12037">
        <f>'Serial Data'!$B12037</f>
        <v>133421</v>
      </c>
      <c r="B12037">
        <f>'Serial Data'!$C12037</f>
        <v>11</v>
      </c>
      <c r="C12037">
        <f t="shared" si="376"/>
        <v>0</v>
      </c>
      <c r="D12037">
        <f>'Serial Data'!$D12037</f>
        <v>0</v>
      </c>
      <c r="E12037">
        <f>'Serial Data'!$E12037</f>
        <v>11</v>
      </c>
      <c r="F12037" t="b">
        <f t="shared" si="377"/>
        <v>0</v>
      </c>
    </row>
    <row r="12038" spans="1:6" ht="15" customHeight="1" x14ac:dyDescent="0.25">
      <c r="A12038">
        <f>'Serial Data'!$B12038</f>
        <v>133427</v>
      </c>
      <c r="B12038">
        <f>'Serial Data'!$C12038</f>
        <v>11</v>
      </c>
      <c r="C12038">
        <f t="shared" si="376"/>
        <v>0</v>
      </c>
      <c r="D12038">
        <f>'Serial Data'!$D12038</f>
        <v>0</v>
      </c>
      <c r="E12038">
        <f>'Serial Data'!$E12038</f>
        <v>11</v>
      </c>
      <c r="F12038" t="b">
        <f t="shared" si="377"/>
        <v>0</v>
      </c>
    </row>
    <row r="12039" spans="1:6" ht="15" customHeight="1" x14ac:dyDescent="0.25">
      <c r="A12039">
        <f>'Serial Data'!$B12039</f>
        <v>133433</v>
      </c>
      <c r="B12039">
        <f>'Serial Data'!$C12039</f>
        <v>12</v>
      </c>
      <c r="C12039">
        <f t="shared" si="376"/>
        <v>0</v>
      </c>
      <c r="D12039">
        <f>'Serial Data'!$D12039</f>
        <v>0</v>
      </c>
      <c r="E12039">
        <f>'Serial Data'!$E12039</f>
        <v>11</v>
      </c>
      <c r="F12039" t="b">
        <f t="shared" si="377"/>
        <v>0</v>
      </c>
    </row>
    <row r="12040" spans="1:6" ht="15" customHeight="1" x14ac:dyDescent="0.25">
      <c r="A12040">
        <f>'Serial Data'!$B12040</f>
        <v>133439</v>
      </c>
      <c r="B12040">
        <f>'Serial Data'!$C12040</f>
        <v>15</v>
      </c>
      <c r="C12040">
        <f t="shared" si="376"/>
        <v>0</v>
      </c>
      <c r="D12040">
        <f>'Serial Data'!$D12040</f>
        <v>0</v>
      </c>
      <c r="E12040">
        <f>'Serial Data'!$E12040</f>
        <v>11</v>
      </c>
      <c r="F12040" t="b">
        <f t="shared" si="377"/>
        <v>0</v>
      </c>
    </row>
    <row r="12041" spans="1:6" ht="15" customHeight="1" x14ac:dyDescent="0.25">
      <c r="A12041">
        <f>'Serial Data'!$B12041</f>
        <v>133445</v>
      </c>
      <c r="B12041">
        <f>'Serial Data'!$C12041</f>
        <v>13</v>
      </c>
      <c r="C12041">
        <f t="shared" si="376"/>
        <v>0</v>
      </c>
      <c r="D12041">
        <f>'Serial Data'!$D12041</f>
        <v>0</v>
      </c>
      <c r="E12041">
        <f>'Serial Data'!$E12041</f>
        <v>11</v>
      </c>
      <c r="F12041" t="b">
        <f t="shared" si="377"/>
        <v>0</v>
      </c>
    </row>
    <row r="12042" spans="1:6" ht="15" customHeight="1" x14ac:dyDescent="0.25">
      <c r="A12042">
        <f>'Serial Data'!$B12042</f>
        <v>133451</v>
      </c>
      <c r="B12042">
        <f>'Serial Data'!$C12042</f>
        <v>16</v>
      </c>
      <c r="C12042">
        <f t="shared" si="376"/>
        <v>16</v>
      </c>
      <c r="D12042">
        <f>'Serial Data'!$D12042</f>
        <v>0</v>
      </c>
      <c r="E12042">
        <f>'Serial Data'!$E12042</f>
        <v>11</v>
      </c>
      <c r="F12042" t="b">
        <f t="shared" si="377"/>
        <v>0</v>
      </c>
    </row>
    <row r="12043" spans="1:6" ht="15" customHeight="1" x14ac:dyDescent="0.25">
      <c r="A12043">
        <f>'Serial Data'!$B12043</f>
        <v>133457</v>
      </c>
      <c r="B12043">
        <f>'Serial Data'!$C12043</f>
        <v>13</v>
      </c>
      <c r="C12043">
        <f t="shared" si="376"/>
        <v>0</v>
      </c>
      <c r="D12043">
        <f>'Serial Data'!$D12043</f>
        <v>0</v>
      </c>
      <c r="E12043">
        <f>'Serial Data'!$E12043</f>
        <v>11</v>
      </c>
      <c r="F12043" t="b">
        <f t="shared" si="377"/>
        <v>0</v>
      </c>
    </row>
    <row r="12044" spans="1:6" ht="15" customHeight="1" x14ac:dyDescent="0.25">
      <c r="A12044">
        <f>'Serial Data'!$B12044</f>
        <v>133463</v>
      </c>
      <c r="B12044">
        <f>'Serial Data'!$C12044</f>
        <v>14</v>
      </c>
      <c r="C12044">
        <f t="shared" si="376"/>
        <v>0</v>
      </c>
      <c r="D12044">
        <f>'Serial Data'!$D12044</f>
        <v>0</v>
      </c>
      <c r="E12044">
        <f>'Serial Data'!$E12044</f>
        <v>11</v>
      </c>
      <c r="F12044" t="b">
        <f t="shared" si="377"/>
        <v>0</v>
      </c>
    </row>
    <row r="12045" spans="1:6" ht="15" customHeight="1" x14ac:dyDescent="0.25">
      <c r="A12045">
        <f>'Serial Data'!$B12045</f>
        <v>133469</v>
      </c>
      <c r="B12045">
        <f>'Serial Data'!$C12045</f>
        <v>12</v>
      </c>
      <c r="C12045">
        <f t="shared" si="376"/>
        <v>0</v>
      </c>
      <c r="D12045">
        <f>'Serial Data'!$D12045</f>
        <v>0</v>
      </c>
      <c r="E12045">
        <f>'Serial Data'!$E12045</f>
        <v>11</v>
      </c>
      <c r="F12045" t="b">
        <f t="shared" si="377"/>
        <v>0</v>
      </c>
    </row>
    <row r="12046" spans="1:6" ht="15" customHeight="1" x14ac:dyDescent="0.25">
      <c r="A12046">
        <f>'Serial Data'!$B12046</f>
        <v>133475</v>
      </c>
      <c r="B12046">
        <f>'Serial Data'!$C12046</f>
        <v>12</v>
      </c>
      <c r="C12046">
        <f t="shared" si="376"/>
        <v>0</v>
      </c>
      <c r="D12046">
        <f>'Serial Data'!$D12046</f>
        <v>0</v>
      </c>
      <c r="E12046">
        <f>'Serial Data'!$E12046</f>
        <v>11</v>
      </c>
      <c r="F12046" t="b">
        <f t="shared" si="377"/>
        <v>0</v>
      </c>
    </row>
    <row r="12047" spans="1:6" ht="15" customHeight="1" x14ac:dyDescent="0.25">
      <c r="A12047">
        <f>'Serial Data'!$B12047</f>
        <v>133481</v>
      </c>
      <c r="B12047">
        <f>'Serial Data'!$C12047</f>
        <v>13</v>
      </c>
      <c r="C12047">
        <f t="shared" si="376"/>
        <v>0</v>
      </c>
      <c r="D12047">
        <f>'Serial Data'!$D12047</f>
        <v>0</v>
      </c>
      <c r="E12047">
        <f>'Serial Data'!$E12047</f>
        <v>11</v>
      </c>
      <c r="F12047" t="b">
        <f t="shared" si="377"/>
        <v>0</v>
      </c>
    </row>
    <row r="12048" spans="1:6" ht="15" customHeight="1" x14ac:dyDescent="0.25">
      <c r="A12048">
        <f>'Serial Data'!$B12048</f>
        <v>133487</v>
      </c>
      <c r="B12048">
        <f>'Serial Data'!$C12048</f>
        <v>14</v>
      </c>
      <c r="C12048">
        <f t="shared" si="376"/>
        <v>0</v>
      </c>
      <c r="D12048">
        <f>'Serial Data'!$D12048</f>
        <v>0</v>
      </c>
      <c r="E12048">
        <f>'Serial Data'!$E12048</f>
        <v>11</v>
      </c>
      <c r="F12048" t="b">
        <f t="shared" si="377"/>
        <v>0</v>
      </c>
    </row>
    <row r="12049" spans="1:6" ht="15" customHeight="1" x14ac:dyDescent="0.25">
      <c r="A12049">
        <f>'Serial Data'!$B12049</f>
        <v>133493</v>
      </c>
      <c r="B12049">
        <f>'Serial Data'!$C12049</f>
        <v>14</v>
      </c>
      <c r="C12049">
        <f t="shared" si="376"/>
        <v>0</v>
      </c>
      <c r="D12049">
        <f>'Serial Data'!$D12049</f>
        <v>0</v>
      </c>
      <c r="E12049">
        <f>'Serial Data'!$E12049</f>
        <v>11</v>
      </c>
      <c r="F12049" t="b">
        <f t="shared" si="377"/>
        <v>0</v>
      </c>
    </row>
    <row r="12050" spans="1:6" ht="15" customHeight="1" x14ac:dyDescent="0.25">
      <c r="A12050">
        <f>'Serial Data'!$B12050</f>
        <v>133499</v>
      </c>
      <c r="B12050">
        <f>'Serial Data'!$C12050</f>
        <v>20</v>
      </c>
      <c r="C12050">
        <f t="shared" si="376"/>
        <v>20</v>
      </c>
      <c r="D12050">
        <f>'Serial Data'!$D12050</f>
        <v>0</v>
      </c>
      <c r="E12050">
        <f>'Serial Data'!$E12050</f>
        <v>11</v>
      </c>
      <c r="F12050" t="b">
        <f t="shared" si="377"/>
        <v>0</v>
      </c>
    </row>
    <row r="12051" spans="1:6" ht="15" customHeight="1" x14ac:dyDescent="0.25">
      <c r="A12051">
        <f>'Serial Data'!$B12051</f>
        <v>133505</v>
      </c>
      <c r="B12051">
        <f>'Serial Data'!$C12051</f>
        <v>15</v>
      </c>
      <c r="C12051">
        <f t="shared" si="376"/>
        <v>0</v>
      </c>
      <c r="D12051">
        <f>'Serial Data'!$D12051</f>
        <v>0</v>
      </c>
      <c r="E12051">
        <f>'Serial Data'!$E12051</f>
        <v>11</v>
      </c>
      <c r="F12051" t="b">
        <f t="shared" si="377"/>
        <v>0</v>
      </c>
    </row>
    <row r="12052" spans="1:6" ht="15" customHeight="1" x14ac:dyDescent="0.25">
      <c r="A12052">
        <f>'Serial Data'!$B12052</f>
        <v>133511</v>
      </c>
      <c r="B12052">
        <f>'Serial Data'!$C12052</f>
        <v>13</v>
      </c>
      <c r="C12052">
        <f t="shared" si="376"/>
        <v>0</v>
      </c>
      <c r="D12052">
        <f>'Serial Data'!$D12052</f>
        <v>0</v>
      </c>
      <c r="E12052">
        <f>'Serial Data'!$E12052</f>
        <v>11</v>
      </c>
      <c r="F12052" t="b">
        <f t="shared" si="377"/>
        <v>0</v>
      </c>
    </row>
    <row r="12053" spans="1:6" ht="15" customHeight="1" x14ac:dyDescent="0.25">
      <c r="A12053">
        <f>'Serial Data'!$B12053</f>
        <v>133517</v>
      </c>
      <c r="B12053">
        <f>'Serial Data'!$C12053</f>
        <v>13</v>
      </c>
      <c r="C12053">
        <f t="shared" si="376"/>
        <v>0</v>
      </c>
      <c r="D12053">
        <f>'Serial Data'!$D12053</f>
        <v>0</v>
      </c>
      <c r="E12053">
        <f>'Serial Data'!$E12053</f>
        <v>11</v>
      </c>
      <c r="F12053" t="b">
        <f t="shared" si="377"/>
        <v>0</v>
      </c>
    </row>
    <row r="12054" spans="1:6" ht="15" customHeight="1" x14ac:dyDescent="0.25">
      <c r="A12054">
        <f>'Serial Data'!$B12054</f>
        <v>133523</v>
      </c>
      <c r="B12054">
        <f>'Serial Data'!$C12054</f>
        <v>15</v>
      </c>
      <c r="C12054">
        <f t="shared" si="376"/>
        <v>0</v>
      </c>
      <c r="D12054">
        <f>'Serial Data'!$D12054</f>
        <v>0</v>
      </c>
      <c r="E12054">
        <f>'Serial Data'!$E12054</f>
        <v>11</v>
      </c>
      <c r="F12054" t="b">
        <f t="shared" si="377"/>
        <v>0</v>
      </c>
    </row>
    <row r="12055" spans="1:6" ht="15" customHeight="1" x14ac:dyDescent="0.25">
      <c r="A12055">
        <f>'Serial Data'!$B12055</f>
        <v>133529</v>
      </c>
      <c r="B12055">
        <f>'Serial Data'!$C12055</f>
        <v>11</v>
      </c>
      <c r="C12055">
        <f t="shared" si="376"/>
        <v>0</v>
      </c>
      <c r="D12055">
        <f>'Serial Data'!$D12055</f>
        <v>0</v>
      </c>
      <c r="E12055">
        <f>'Serial Data'!$E12055</f>
        <v>11</v>
      </c>
      <c r="F12055" t="b">
        <f t="shared" si="377"/>
        <v>0</v>
      </c>
    </row>
    <row r="12056" spans="1:6" ht="15" customHeight="1" x14ac:dyDescent="0.25">
      <c r="A12056">
        <f>'Serial Data'!$B12056</f>
        <v>133535</v>
      </c>
      <c r="B12056">
        <f>'Serial Data'!$C12056</f>
        <v>14</v>
      </c>
      <c r="C12056">
        <f t="shared" si="376"/>
        <v>0</v>
      </c>
      <c r="D12056">
        <f>'Serial Data'!$D12056</f>
        <v>0</v>
      </c>
      <c r="E12056">
        <f>'Serial Data'!$E12056</f>
        <v>11</v>
      </c>
      <c r="F12056" t="b">
        <f t="shared" si="377"/>
        <v>0</v>
      </c>
    </row>
    <row r="12057" spans="1:6" ht="15" customHeight="1" x14ac:dyDescent="0.25">
      <c r="A12057">
        <f>'Serial Data'!$B12057</f>
        <v>133541</v>
      </c>
      <c r="B12057">
        <f>'Serial Data'!$C12057</f>
        <v>14</v>
      </c>
      <c r="C12057">
        <f t="shared" si="376"/>
        <v>0</v>
      </c>
      <c r="D12057">
        <f>'Serial Data'!$D12057</f>
        <v>0</v>
      </c>
      <c r="E12057">
        <f>'Serial Data'!$E12057</f>
        <v>11</v>
      </c>
      <c r="F12057" t="b">
        <f t="shared" si="377"/>
        <v>0</v>
      </c>
    </row>
    <row r="12058" spans="1:6" ht="15" customHeight="1" x14ac:dyDescent="0.25">
      <c r="A12058">
        <f>'Serial Data'!$B12058</f>
        <v>133547</v>
      </c>
      <c r="B12058">
        <f>'Serial Data'!$C12058</f>
        <v>13</v>
      </c>
      <c r="C12058">
        <f t="shared" si="376"/>
        <v>0</v>
      </c>
      <c r="D12058">
        <f>'Serial Data'!$D12058</f>
        <v>0</v>
      </c>
      <c r="E12058">
        <f>'Serial Data'!$E12058</f>
        <v>11</v>
      </c>
      <c r="F12058" t="b">
        <f t="shared" si="377"/>
        <v>0</v>
      </c>
    </row>
    <row r="12059" spans="1:6" ht="15" customHeight="1" x14ac:dyDescent="0.25">
      <c r="A12059">
        <f>'Serial Data'!$B12059</f>
        <v>133553</v>
      </c>
      <c r="B12059">
        <f>'Serial Data'!$C12059</f>
        <v>13</v>
      </c>
      <c r="C12059">
        <f t="shared" si="376"/>
        <v>0</v>
      </c>
      <c r="D12059">
        <f>'Serial Data'!$D12059</f>
        <v>0</v>
      </c>
      <c r="E12059">
        <f>'Serial Data'!$E12059</f>
        <v>11</v>
      </c>
      <c r="F12059" t="b">
        <f t="shared" si="377"/>
        <v>0</v>
      </c>
    </row>
    <row r="12060" spans="1:6" ht="15" customHeight="1" x14ac:dyDescent="0.25">
      <c r="A12060">
        <f>'Serial Data'!$B12060</f>
        <v>133559</v>
      </c>
      <c r="B12060">
        <f>'Serial Data'!$C12060</f>
        <v>14</v>
      </c>
      <c r="C12060">
        <f t="shared" si="376"/>
        <v>0</v>
      </c>
      <c r="D12060">
        <f>'Serial Data'!$D12060</f>
        <v>0</v>
      </c>
      <c r="E12060">
        <f>'Serial Data'!$E12060</f>
        <v>11</v>
      </c>
      <c r="F12060" t="b">
        <f t="shared" si="377"/>
        <v>0</v>
      </c>
    </row>
    <row r="12061" spans="1:6" ht="15" customHeight="1" x14ac:dyDescent="0.25">
      <c r="A12061">
        <f>'Serial Data'!$B12061</f>
        <v>133565</v>
      </c>
      <c r="B12061">
        <f>'Serial Data'!$C12061</f>
        <v>7</v>
      </c>
      <c r="C12061">
        <f t="shared" si="376"/>
        <v>0</v>
      </c>
      <c r="D12061">
        <f>'Serial Data'!$D12061</f>
        <v>0</v>
      </c>
      <c r="E12061">
        <f>'Serial Data'!$E12061</f>
        <v>11</v>
      </c>
      <c r="F12061" t="b">
        <f t="shared" si="377"/>
        <v>0</v>
      </c>
    </row>
    <row r="12062" spans="1:6" ht="15" customHeight="1" x14ac:dyDescent="0.25">
      <c r="A12062">
        <f>'Serial Data'!$B12062</f>
        <v>133571</v>
      </c>
      <c r="B12062">
        <f>'Serial Data'!$C12062</f>
        <v>16</v>
      </c>
      <c r="C12062">
        <f t="shared" si="376"/>
        <v>16</v>
      </c>
      <c r="D12062">
        <f>'Serial Data'!$D12062</f>
        <v>0</v>
      </c>
      <c r="E12062">
        <f>'Serial Data'!$E12062</f>
        <v>11</v>
      </c>
      <c r="F12062" t="b">
        <f t="shared" si="377"/>
        <v>0</v>
      </c>
    </row>
    <row r="12063" spans="1:6" ht="15" customHeight="1" x14ac:dyDescent="0.25">
      <c r="A12063">
        <f>'Serial Data'!$B12063</f>
        <v>133577</v>
      </c>
      <c r="B12063">
        <f>'Serial Data'!$C12063</f>
        <v>9</v>
      </c>
      <c r="C12063">
        <f t="shared" si="376"/>
        <v>0</v>
      </c>
      <c r="D12063">
        <f>'Serial Data'!$D12063</f>
        <v>0</v>
      </c>
      <c r="E12063">
        <f>'Serial Data'!$E12063</f>
        <v>11</v>
      </c>
      <c r="F12063" t="b">
        <f t="shared" si="377"/>
        <v>0</v>
      </c>
    </row>
    <row r="12064" spans="1:6" ht="15" customHeight="1" x14ac:dyDescent="0.25">
      <c r="A12064">
        <f>'Serial Data'!$B12064</f>
        <v>133583</v>
      </c>
      <c r="B12064">
        <f>'Serial Data'!$C12064</f>
        <v>12</v>
      </c>
      <c r="C12064">
        <f t="shared" si="376"/>
        <v>0</v>
      </c>
      <c r="D12064">
        <f>'Serial Data'!$D12064</f>
        <v>0</v>
      </c>
      <c r="E12064">
        <f>'Serial Data'!$E12064</f>
        <v>11</v>
      </c>
      <c r="F12064" t="b">
        <f t="shared" si="377"/>
        <v>0</v>
      </c>
    </row>
    <row r="12065" spans="1:6" ht="15" customHeight="1" x14ac:dyDescent="0.25">
      <c r="A12065">
        <f>'Serial Data'!$B12065</f>
        <v>133589</v>
      </c>
      <c r="B12065">
        <f>'Serial Data'!$C12065</f>
        <v>13</v>
      </c>
      <c r="C12065">
        <f t="shared" si="376"/>
        <v>0</v>
      </c>
      <c r="D12065">
        <f>'Serial Data'!$D12065</f>
        <v>0</v>
      </c>
      <c r="E12065">
        <f>'Serial Data'!$E12065</f>
        <v>11</v>
      </c>
      <c r="F12065" t="b">
        <f t="shared" si="377"/>
        <v>0</v>
      </c>
    </row>
    <row r="12066" spans="1:6" ht="15" customHeight="1" x14ac:dyDescent="0.25">
      <c r="A12066">
        <f>'Serial Data'!$B12066</f>
        <v>133595</v>
      </c>
      <c r="B12066">
        <f>'Serial Data'!$C12066</f>
        <v>6</v>
      </c>
      <c r="C12066">
        <f t="shared" si="376"/>
        <v>0</v>
      </c>
      <c r="D12066">
        <f>'Serial Data'!$D12066</f>
        <v>0</v>
      </c>
      <c r="E12066">
        <f>'Serial Data'!$E12066</f>
        <v>11</v>
      </c>
      <c r="F12066" t="b">
        <f t="shared" si="377"/>
        <v>0</v>
      </c>
    </row>
    <row r="12067" spans="1:6" ht="15" customHeight="1" x14ac:dyDescent="0.25">
      <c r="A12067">
        <f>'Serial Data'!$B12067</f>
        <v>133601</v>
      </c>
      <c r="B12067">
        <f>'Serial Data'!$C12067</f>
        <v>12</v>
      </c>
      <c r="C12067">
        <f t="shared" si="376"/>
        <v>0</v>
      </c>
      <c r="D12067">
        <f>'Serial Data'!$D12067</f>
        <v>0</v>
      </c>
      <c r="E12067">
        <f>'Serial Data'!$E12067</f>
        <v>11</v>
      </c>
      <c r="F12067" t="b">
        <f t="shared" si="377"/>
        <v>0</v>
      </c>
    </row>
    <row r="12068" spans="1:6" ht="15" customHeight="1" x14ac:dyDescent="0.25">
      <c r="A12068">
        <f>'Serial Data'!$B12068</f>
        <v>133607</v>
      </c>
      <c r="B12068">
        <f>'Serial Data'!$C12068</f>
        <v>18</v>
      </c>
      <c r="C12068">
        <f t="shared" si="376"/>
        <v>18</v>
      </c>
      <c r="D12068">
        <f>'Serial Data'!$D12068</f>
        <v>0</v>
      </c>
      <c r="E12068">
        <f>'Serial Data'!$E12068</f>
        <v>11</v>
      </c>
      <c r="F12068" t="b">
        <f t="shared" si="377"/>
        <v>0</v>
      </c>
    </row>
    <row r="12069" spans="1:6" ht="15" customHeight="1" x14ac:dyDescent="0.25">
      <c r="A12069">
        <f>'Serial Data'!$B12069</f>
        <v>133613</v>
      </c>
      <c r="B12069">
        <f>'Serial Data'!$C12069</f>
        <v>2</v>
      </c>
      <c r="C12069">
        <f t="shared" si="376"/>
        <v>0</v>
      </c>
      <c r="D12069">
        <f>'Serial Data'!$D12069</f>
        <v>0</v>
      </c>
      <c r="E12069">
        <f>'Serial Data'!$E12069</f>
        <v>11</v>
      </c>
      <c r="F12069" t="b">
        <f t="shared" si="377"/>
        <v>0</v>
      </c>
    </row>
    <row r="12070" spans="1:6" ht="15" customHeight="1" x14ac:dyDescent="0.25">
      <c r="A12070">
        <f>'Serial Data'!$B12070</f>
        <v>133619</v>
      </c>
      <c r="B12070">
        <f>'Serial Data'!$C12070</f>
        <v>17</v>
      </c>
      <c r="C12070">
        <f t="shared" si="376"/>
        <v>17</v>
      </c>
      <c r="D12070">
        <f>'Serial Data'!$D12070</f>
        <v>0</v>
      </c>
      <c r="E12070">
        <f>'Serial Data'!$E12070</f>
        <v>11</v>
      </c>
      <c r="F12070" t="b">
        <f t="shared" si="377"/>
        <v>0</v>
      </c>
    </row>
    <row r="12071" spans="1:6" ht="15" customHeight="1" x14ac:dyDescent="0.25">
      <c r="A12071">
        <f>'Serial Data'!$B12071</f>
        <v>133625</v>
      </c>
      <c r="B12071">
        <f>'Serial Data'!$C12071</f>
        <v>14</v>
      </c>
      <c r="C12071">
        <f t="shared" si="376"/>
        <v>0</v>
      </c>
      <c r="D12071">
        <f>'Serial Data'!$D12071</f>
        <v>0</v>
      </c>
      <c r="E12071">
        <f>'Serial Data'!$E12071</f>
        <v>11</v>
      </c>
      <c r="F12071" t="b">
        <f t="shared" si="377"/>
        <v>0</v>
      </c>
    </row>
    <row r="12072" spans="1:6" ht="15" customHeight="1" x14ac:dyDescent="0.25">
      <c r="A12072">
        <f>'Serial Data'!$B12072</f>
        <v>133631</v>
      </c>
      <c r="B12072">
        <f>'Serial Data'!$C12072</f>
        <v>18</v>
      </c>
      <c r="C12072">
        <f t="shared" si="376"/>
        <v>18</v>
      </c>
      <c r="D12072">
        <f>'Serial Data'!$D12072</f>
        <v>0</v>
      </c>
      <c r="E12072">
        <f>'Serial Data'!$E12072</f>
        <v>11</v>
      </c>
      <c r="F12072" t="b">
        <f t="shared" si="377"/>
        <v>0</v>
      </c>
    </row>
    <row r="12073" spans="1:6" ht="15" customHeight="1" x14ac:dyDescent="0.25">
      <c r="A12073">
        <f>'Serial Data'!$B12073</f>
        <v>133637</v>
      </c>
      <c r="B12073">
        <f>'Serial Data'!$C12073</f>
        <v>11</v>
      </c>
      <c r="C12073">
        <f t="shared" si="376"/>
        <v>0</v>
      </c>
      <c r="D12073">
        <f>'Serial Data'!$D12073</f>
        <v>0</v>
      </c>
      <c r="E12073">
        <f>'Serial Data'!$E12073</f>
        <v>11</v>
      </c>
      <c r="F12073" t="b">
        <f t="shared" si="377"/>
        <v>0</v>
      </c>
    </row>
    <row r="12074" spans="1:6" ht="15" customHeight="1" x14ac:dyDescent="0.25">
      <c r="A12074">
        <f>'Serial Data'!$B12074</f>
        <v>133643</v>
      </c>
      <c r="B12074">
        <f>'Serial Data'!$C12074</f>
        <v>11</v>
      </c>
      <c r="C12074">
        <f t="shared" si="376"/>
        <v>0</v>
      </c>
      <c r="D12074">
        <f>'Serial Data'!$D12074</f>
        <v>0</v>
      </c>
      <c r="E12074">
        <f>'Serial Data'!$E12074</f>
        <v>11</v>
      </c>
      <c r="F12074" t="b">
        <f t="shared" si="377"/>
        <v>0</v>
      </c>
    </row>
    <row r="12075" spans="1:6" ht="15" customHeight="1" x14ac:dyDescent="0.25">
      <c r="A12075">
        <f>'Serial Data'!$B12075</f>
        <v>133649</v>
      </c>
      <c r="B12075">
        <f>'Serial Data'!$C12075</f>
        <v>13</v>
      </c>
      <c r="C12075">
        <f t="shared" si="376"/>
        <v>0</v>
      </c>
      <c r="D12075">
        <f>'Serial Data'!$D12075</f>
        <v>0</v>
      </c>
      <c r="E12075">
        <f>'Serial Data'!$E12075</f>
        <v>11</v>
      </c>
      <c r="F12075" t="b">
        <f t="shared" si="377"/>
        <v>0</v>
      </c>
    </row>
    <row r="12076" spans="1:6" ht="15" customHeight="1" x14ac:dyDescent="0.25">
      <c r="A12076">
        <f>'Serial Data'!$B12076</f>
        <v>133655</v>
      </c>
      <c r="B12076">
        <f>'Serial Data'!$C12076</f>
        <v>13</v>
      </c>
      <c r="C12076">
        <f t="shared" si="376"/>
        <v>0</v>
      </c>
      <c r="D12076">
        <f>'Serial Data'!$D12076</f>
        <v>0</v>
      </c>
      <c r="E12076">
        <f>'Serial Data'!$E12076</f>
        <v>11</v>
      </c>
      <c r="F12076" t="b">
        <f t="shared" si="377"/>
        <v>0</v>
      </c>
    </row>
    <row r="12077" spans="1:6" ht="15" customHeight="1" x14ac:dyDescent="0.25">
      <c r="A12077">
        <f>'Serial Data'!$B12077</f>
        <v>133661</v>
      </c>
      <c r="B12077">
        <f>'Serial Data'!$C12077</f>
        <v>13</v>
      </c>
      <c r="C12077">
        <f t="shared" si="376"/>
        <v>0</v>
      </c>
      <c r="D12077">
        <f>'Serial Data'!$D12077</f>
        <v>0</v>
      </c>
      <c r="E12077">
        <f>'Serial Data'!$E12077</f>
        <v>11</v>
      </c>
      <c r="F12077" t="b">
        <f t="shared" si="377"/>
        <v>0</v>
      </c>
    </row>
    <row r="12078" spans="1:6" ht="15" customHeight="1" x14ac:dyDescent="0.25">
      <c r="A12078">
        <f>'Serial Data'!$B12078</f>
        <v>133667</v>
      </c>
      <c r="B12078">
        <f>'Serial Data'!$C12078</f>
        <v>12</v>
      </c>
      <c r="C12078">
        <f t="shared" si="376"/>
        <v>0</v>
      </c>
      <c r="D12078">
        <f>'Serial Data'!$D12078</f>
        <v>0</v>
      </c>
      <c r="E12078">
        <f>'Serial Data'!$E12078</f>
        <v>11</v>
      </c>
      <c r="F12078" t="b">
        <f t="shared" si="377"/>
        <v>0</v>
      </c>
    </row>
    <row r="12079" spans="1:6" ht="15" customHeight="1" x14ac:dyDescent="0.25">
      <c r="A12079">
        <f>'Serial Data'!$B12079</f>
        <v>133673</v>
      </c>
      <c r="B12079">
        <f>'Serial Data'!$C12079</f>
        <v>13</v>
      </c>
      <c r="C12079">
        <f t="shared" si="376"/>
        <v>0</v>
      </c>
      <c r="D12079">
        <f>'Serial Data'!$D12079</f>
        <v>0</v>
      </c>
      <c r="E12079">
        <f>'Serial Data'!$E12079</f>
        <v>11</v>
      </c>
      <c r="F12079" t="b">
        <f t="shared" si="377"/>
        <v>0</v>
      </c>
    </row>
    <row r="12080" spans="1:6" ht="15" customHeight="1" x14ac:dyDescent="0.25">
      <c r="A12080">
        <f>'Serial Data'!$B12080</f>
        <v>133679</v>
      </c>
      <c r="B12080">
        <f>'Serial Data'!$C12080</f>
        <v>14</v>
      </c>
      <c r="C12080">
        <f t="shared" si="376"/>
        <v>0</v>
      </c>
      <c r="D12080">
        <f>'Serial Data'!$D12080</f>
        <v>0</v>
      </c>
      <c r="E12080">
        <f>'Serial Data'!$E12080</f>
        <v>11</v>
      </c>
      <c r="F12080" t="b">
        <f t="shared" si="377"/>
        <v>0</v>
      </c>
    </row>
    <row r="12081" spans="1:6" ht="15" customHeight="1" x14ac:dyDescent="0.25">
      <c r="A12081">
        <f>'Serial Data'!$B12081</f>
        <v>133685</v>
      </c>
      <c r="B12081">
        <f>'Serial Data'!$C12081</f>
        <v>12</v>
      </c>
      <c r="C12081">
        <f t="shared" si="376"/>
        <v>0</v>
      </c>
      <c r="D12081">
        <f>'Serial Data'!$D12081</f>
        <v>0</v>
      </c>
      <c r="E12081">
        <f>'Serial Data'!$E12081</f>
        <v>11</v>
      </c>
      <c r="F12081" t="b">
        <f t="shared" si="377"/>
        <v>0</v>
      </c>
    </row>
    <row r="12082" spans="1:6" ht="15" customHeight="1" x14ac:dyDescent="0.25">
      <c r="A12082">
        <f>'Serial Data'!$B12082</f>
        <v>133691</v>
      </c>
      <c r="B12082">
        <f>'Serial Data'!$C12082</f>
        <v>14</v>
      </c>
      <c r="C12082">
        <f t="shared" si="376"/>
        <v>0</v>
      </c>
      <c r="D12082">
        <f>'Serial Data'!$D12082</f>
        <v>0</v>
      </c>
      <c r="E12082">
        <f>'Serial Data'!$E12082</f>
        <v>11</v>
      </c>
      <c r="F12082" t="b">
        <f t="shared" si="377"/>
        <v>0</v>
      </c>
    </row>
    <row r="12083" spans="1:6" ht="15" customHeight="1" x14ac:dyDescent="0.25">
      <c r="A12083">
        <f>'Serial Data'!$B12083</f>
        <v>133697</v>
      </c>
      <c r="B12083">
        <f>'Serial Data'!$C12083</f>
        <v>10</v>
      </c>
      <c r="C12083">
        <f t="shared" si="376"/>
        <v>0</v>
      </c>
      <c r="D12083">
        <f>'Serial Data'!$D12083</f>
        <v>0</v>
      </c>
      <c r="E12083">
        <f>'Serial Data'!$E12083</f>
        <v>11</v>
      </c>
      <c r="F12083" t="b">
        <f t="shared" si="377"/>
        <v>0</v>
      </c>
    </row>
    <row r="12084" spans="1:6" ht="15" customHeight="1" x14ac:dyDescent="0.25">
      <c r="A12084">
        <f>'Serial Data'!$B12084</f>
        <v>133703</v>
      </c>
      <c r="B12084">
        <f>'Serial Data'!$C12084</f>
        <v>14</v>
      </c>
      <c r="C12084">
        <f t="shared" si="376"/>
        <v>0</v>
      </c>
      <c r="D12084">
        <f>'Serial Data'!$D12084</f>
        <v>0</v>
      </c>
      <c r="E12084">
        <f>'Serial Data'!$E12084</f>
        <v>11</v>
      </c>
      <c r="F12084" t="b">
        <f t="shared" si="377"/>
        <v>0</v>
      </c>
    </row>
    <row r="12085" spans="1:6" ht="15" customHeight="1" x14ac:dyDescent="0.25">
      <c r="A12085">
        <f>'Serial Data'!$B12085</f>
        <v>133709</v>
      </c>
      <c r="B12085">
        <f>'Serial Data'!$C12085</f>
        <v>12</v>
      </c>
      <c r="C12085">
        <f t="shared" si="376"/>
        <v>0</v>
      </c>
      <c r="D12085">
        <f>'Serial Data'!$D12085</f>
        <v>0</v>
      </c>
      <c r="E12085">
        <f>'Serial Data'!$E12085</f>
        <v>11</v>
      </c>
      <c r="F12085" t="b">
        <f t="shared" si="377"/>
        <v>0</v>
      </c>
    </row>
    <row r="12086" spans="1:6" ht="15" customHeight="1" x14ac:dyDescent="0.25">
      <c r="A12086">
        <f>'Serial Data'!$B12086</f>
        <v>133715</v>
      </c>
      <c r="B12086">
        <f>'Serial Data'!$C12086</f>
        <v>14</v>
      </c>
      <c r="C12086">
        <f t="shared" si="376"/>
        <v>0</v>
      </c>
      <c r="D12086">
        <f>'Serial Data'!$D12086</f>
        <v>0</v>
      </c>
      <c r="E12086">
        <f>'Serial Data'!$E12086</f>
        <v>11</v>
      </c>
      <c r="F12086" t="b">
        <f t="shared" si="377"/>
        <v>0</v>
      </c>
    </row>
    <row r="12087" spans="1:6" ht="15" customHeight="1" x14ac:dyDescent="0.25">
      <c r="A12087">
        <f>'Serial Data'!$B12087</f>
        <v>133721</v>
      </c>
      <c r="B12087">
        <f>'Serial Data'!$C12087</f>
        <v>11</v>
      </c>
      <c r="C12087">
        <f t="shared" si="376"/>
        <v>0</v>
      </c>
      <c r="D12087">
        <f>'Serial Data'!$D12087</f>
        <v>0</v>
      </c>
      <c r="E12087">
        <f>'Serial Data'!$E12087</f>
        <v>11</v>
      </c>
      <c r="F12087" t="b">
        <f t="shared" si="377"/>
        <v>0</v>
      </c>
    </row>
    <row r="12088" spans="1:6" ht="15" customHeight="1" x14ac:dyDescent="0.25">
      <c r="A12088">
        <f>'Serial Data'!$B12088</f>
        <v>133727</v>
      </c>
      <c r="B12088">
        <f>'Serial Data'!$C12088</f>
        <v>13</v>
      </c>
      <c r="C12088">
        <f t="shared" si="376"/>
        <v>0</v>
      </c>
      <c r="D12088">
        <f>'Serial Data'!$D12088</f>
        <v>0</v>
      </c>
      <c r="E12088">
        <f>'Serial Data'!$E12088</f>
        <v>11</v>
      </c>
      <c r="F12088" t="b">
        <f t="shared" si="377"/>
        <v>0</v>
      </c>
    </row>
    <row r="12089" spans="1:6" ht="15" customHeight="1" x14ac:dyDescent="0.25">
      <c r="A12089">
        <f>'Serial Data'!$B12089</f>
        <v>133733</v>
      </c>
      <c r="B12089">
        <f>'Serial Data'!$C12089</f>
        <v>15</v>
      </c>
      <c r="C12089">
        <f t="shared" si="376"/>
        <v>0</v>
      </c>
      <c r="D12089">
        <f>'Serial Data'!$D12089</f>
        <v>0</v>
      </c>
      <c r="E12089">
        <f>'Serial Data'!$E12089</f>
        <v>11</v>
      </c>
      <c r="F12089" t="b">
        <f t="shared" si="377"/>
        <v>0</v>
      </c>
    </row>
    <row r="12090" spans="1:6" ht="15" customHeight="1" x14ac:dyDescent="0.25">
      <c r="A12090">
        <f>'Serial Data'!$B12090</f>
        <v>133739</v>
      </c>
      <c r="B12090">
        <f>'Serial Data'!$C12090</f>
        <v>18</v>
      </c>
      <c r="C12090">
        <f t="shared" si="376"/>
        <v>18</v>
      </c>
      <c r="D12090">
        <f>'Serial Data'!$D12090</f>
        <v>0</v>
      </c>
      <c r="E12090">
        <f>'Serial Data'!$E12090</f>
        <v>11</v>
      </c>
      <c r="F12090" t="b">
        <f t="shared" si="377"/>
        <v>0</v>
      </c>
    </row>
    <row r="12091" spans="1:6" ht="15" customHeight="1" x14ac:dyDescent="0.25">
      <c r="A12091">
        <f>'Serial Data'!$B12091</f>
        <v>133745</v>
      </c>
      <c r="B12091">
        <f>'Serial Data'!$C12091</f>
        <v>12</v>
      </c>
      <c r="C12091">
        <f t="shared" si="376"/>
        <v>0</v>
      </c>
      <c r="D12091">
        <f>'Serial Data'!$D12091</f>
        <v>0</v>
      </c>
      <c r="E12091">
        <f>'Serial Data'!$E12091</f>
        <v>11</v>
      </c>
      <c r="F12091" t="b">
        <f t="shared" si="377"/>
        <v>0</v>
      </c>
    </row>
    <row r="12092" spans="1:6" ht="15" customHeight="1" x14ac:dyDescent="0.25">
      <c r="A12092">
        <f>'Serial Data'!$B12092</f>
        <v>133751</v>
      </c>
      <c r="B12092">
        <f>'Serial Data'!$C12092</f>
        <v>13</v>
      </c>
      <c r="C12092">
        <f t="shared" si="376"/>
        <v>0</v>
      </c>
      <c r="D12092">
        <f>'Serial Data'!$D12092</f>
        <v>0</v>
      </c>
      <c r="E12092">
        <f>'Serial Data'!$E12092</f>
        <v>11</v>
      </c>
      <c r="F12092" t="b">
        <f t="shared" si="377"/>
        <v>0</v>
      </c>
    </row>
    <row r="12093" spans="1:6" ht="15" customHeight="1" x14ac:dyDescent="0.25">
      <c r="A12093">
        <f>'Serial Data'!$B12093</f>
        <v>133757</v>
      </c>
      <c r="B12093">
        <f>'Serial Data'!$C12093</f>
        <v>14</v>
      </c>
      <c r="C12093">
        <f t="shared" si="376"/>
        <v>0</v>
      </c>
      <c r="D12093">
        <f>'Serial Data'!$D12093</f>
        <v>0</v>
      </c>
      <c r="E12093">
        <f>'Serial Data'!$E12093</f>
        <v>11</v>
      </c>
      <c r="F12093" t="b">
        <f t="shared" si="377"/>
        <v>0</v>
      </c>
    </row>
    <row r="12094" spans="1:6" ht="15" customHeight="1" x14ac:dyDescent="0.25">
      <c r="A12094">
        <f>'Serial Data'!$B12094</f>
        <v>133763</v>
      </c>
      <c r="B12094">
        <f>'Serial Data'!$C12094</f>
        <v>13</v>
      </c>
      <c r="C12094">
        <f t="shared" si="376"/>
        <v>0</v>
      </c>
      <c r="D12094">
        <f>'Serial Data'!$D12094</f>
        <v>0</v>
      </c>
      <c r="E12094">
        <f>'Serial Data'!$E12094</f>
        <v>11</v>
      </c>
      <c r="F12094" t="b">
        <f t="shared" si="377"/>
        <v>0</v>
      </c>
    </row>
    <row r="12095" spans="1:6" ht="15" customHeight="1" x14ac:dyDescent="0.25">
      <c r="A12095">
        <f>'Serial Data'!$B12095</f>
        <v>133769</v>
      </c>
      <c r="B12095">
        <f>'Serial Data'!$C12095</f>
        <v>3</v>
      </c>
      <c r="C12095">
        <f t="shared" si="376"/>
        <v>0</v>
      </c>
      <c r="D12095">
        <f>'Serial Data'!$D12095</f>
        <v>0</v>
      </c>
      <c r="E12095">
        <f>'Serial Data'!$E12095</f>
        <v>11</v>
      </c>
      <c r="F12095" t="b">
        <f t="shared" si="377"/>
        <v>0</v>
      </c>
    </row>
    <row r="12096" spans="1:6" ht="15" customHeight="1" x14ac:dyDescent="0.25">
      <c r="A12096">
        <f>'Serial Data'!$B12096</f>
        <v>133775</v>
      </c>
      <c r="B12096">
        <f>'Serial Data'!$C12096</f>
        <v>16</v>
      </c>
      <c r="C12096">
        <f t="shared" si="376"/>
        <v>16</v>
      </c>
      <c r="D12096">
        <f>'Serial Data'!$D12096</f>
        <v>0</v>
      </c>
      <c r="E12096">
        <f>'Serial Data'!$E12096</f>
        <v>11</v>
      </c>
      <c r="F12096" t="b">
        <f t="shared" si="377"/>
        <v>0</v>
      </c>
    </row>
    <row r="12097" spans="1:6" ht="15" customHeight="1" x14ac:dyDescent="0.25">
      <c r="A12097">
        <f>'Serial Data'!$B12097</f>
        <v>133781</v>
      </c>
      <c r="B12097">
        <f>'Serial Data'!$C12097</f>
        <v>11</v>
      </c>
      <c r="C12097">
        <f t="shared" si="376"/>
        <v>0</v>
      </c>
      <c r="D12097">
        <f>'Serial Data'!$D12097</f>
        <v>0</v>
      </c>
      <c r="E12097">
        <f>'Serial Data'!$E12097</f>
        <v>11</v>
      </c>
      <c r="F12097" t="b">
        <f t="shared" si="377"/>
        <v>0</v>
      </c>
    </row>
    <row r="12098" spans="1:6" ht="15" customHeight="1" x14ac:dyDescent="0.25">
      <c r="A12098">
        <f>'Serial Data'!$B12098</f>
        <v>133787</v>
      </c>
      <c r="B12098">
        <f>'Serial Data'!$C12098</f>
        <v>17</v>
      </c>
      <c r="C12098">
        <f t="shared" si="376"/>
        <v>17</v>
      </c>
      <c r="D12098">
        <f>'Serial Data'!$D12098</f>
        <v>0</v>
      </c>
      <c r="E12098">
        <f>'Serial Data'!$E12098</f>
        <v>11</v>
      </c>
      <c r="F12098" t="b">
        <f t="shared" si="377"/>
        <v>0</v>
      </c>
    </row>
    <row r="12099" spans="1:6" ht="15" customHeight="1" x14ac:dyDescent="0.25">
      <c r="A12099">
        <f>'Serial Data'!$B12099</f>
        <v>133793</v>
      </c>
      <c r="B12099">
        <f>'Serial Data'!$C12099</f>
        <v>13</v>
      </c>
      <c r="C12099">
        <f t="shared" ref="C12099:C12162" si="378">IF(B12099&lt;16,0,B12099)</f>
        <v>0</v>
      </c>
      <c r="D12099">
        <f>'Serial Data'!$D12099</f>
        <v>0</v>
      </c>
      <c r="E12099">
        <f>'Serial Data'!$E12099</f>
        <v>11</v>
      </c>
      <c r="F12099" t="b">
        <f t="shared" ref="F12099:F12162" si="379">IF($E12100=$E12099,FALSE,TRUE)</f>
        <v>0</v>
      </c>
    </row>
    <row r="12100" spans="1:6" ht="15" customHeight="1" x14ac:dyDescent="0.25">
      <c r="A12100">
        <f>'Serial Data'!$B12100</f>
        <v>133799</v>
      </c>
      <c r="B12100">
        <f>'Serial Data'!$C12100</f>
        <v>14</v>
      </c>
      <c r="C12100">
        <f t="shared" si="378"/>
        <v>0</v>
      </c>
      <c r="D12100">
        <f>'Serial Data'!$D12100</f>
        <v>0</v>
      </c>
      <c r="E12100">
        <f>'Serial Data'!$E12100</f>
        <v>11</v>
      </c>
      <c r="F12100" t="b">
        <f t="shared" si="379"/>
        <v>0</v>
      </c>
    </row>
    <row r="12101" spans="1:6" ht="15" customHeight="1" x14ac:dyDescent="0.25">
      <c r="A12101">
        <f>'Serial Data'!$B12101</f>
        <v>133805</v>
      </c>
      <c r="B12101">
        <f>'Serial Data'!$C12101</f>
        <v>10</v>
      </c>
      <c r="C12101">
        <f t="shared" si="378"/>
        <v>0</v>
      </c>
      <c r="D12101">
        <f>'Serial Data'!$D12101</f>
        <v>0</v>
      </c>
      <c r="E12101">
        <f>'Serial Data'!$E12101</f>
        <v>11</v>
      </c>
      <c r="F12101" t="b">
        <f t="shared" si="379"/>
        <v>0</v>
      </c>
    </row>
    <row r="12102" spans="1:6" ht="15" customHeight="1" x14ac:dyDescent="0.25">
      <c r="A12102">
        <f>'Serial Data'!$B12102</f>
        <v>133811</v>
      </c>
      <c r="B12102">
        <f>'Serial Data'!$C12102</f>
        <v>11</v>
      </c>
      <c r="C12102">
        <f t="shared" si="378"/>
        <v>0</v>
      </c>
      <c r="D12102">
        <f>'Serial Data'!$D12102</f>
        <v>0</v>
      </c>
      <c r="E12102">
        <f>'Serial Data'!$E12102</f>
        <v>11</v>
      </c>
      <c r="F12102" t="b">
        <f t="shared" si="379"/>
        <v>0</v>
      </c>
    </row>
    <row r="12103" spans="1:6" ht="15" customHeight="1" x14ac:dyDescent="0.25">
      <c r="A12103">
        <f>'Serial Data'!$B12103</f>
        <v>133817</v>
      </c>
      <c r="B12103">
        <f>'Serial Data'!$C12103</f>
        <v>15</v>
      </c>
      <c r="C12103">
        <f t="shared" si="378"/>
        <v>0</v>
      </c>
      <c r="D12103">
        <f>'Serial Data'!$D12103</f>
        <v>0</v>
      </c>
      <c r="E12103">
        <f>'Serial Data'!$E12103</f>
        <v>11</v>
      </c>
      <c r="F12103" t="b">
        <f t="shared" si="379"/>
        <v>0</v>
      </c>
    </row>
    <row r="12104" spans="1:6" ht="15" customHeight="1" x14ac:dyDescent="0.25">
      <c r="A12104">
        <f>'Serial Data'!$B12104</f>
        <v>133823</v>
      </c>
      <c r="B12104">
        <f>'Serial Data'!$C12104</f>
        <v>13</v>
      </c>
      <c r="C12104">
        <f t="shared" si="378"/>
        <v>0</v>
      </c>
      <c r="D12104">
        <f>'Serial Data'!$D12104</f>
        <v>0</v>
      </c>
      <c r="E12104">
        <f>'Serial Data'!$E12104</f>
        <v>11</v>
      </c>
      <c r="F12104" t="b">
        <f t="shared" si="379"/>
        <v>0</v>
      </c>
    </row>
    <row r="12105" spans="1:6" ht="15" customHeight="1" x14ac:dyDescent="0.25">
      <c r="A12105">
        <f>'Serial Data'!$B12105</f>
        <v>133829</v>
      </c>
      <c r="B12105">
        <f>'Serial Data'!$C12105</f>
        <v>13</v>
      </c>
      <c r="C12105">
        <f t="shared" si="378"/>
        <v>0</v>
      </c>
      <c r="D12105">
        <f>'Serial Data'!$D12105</f>
        <v>0</v>
      </c>
      <c r="E12105">
        <f>'Serial Data'!$E12105</f>
        <v>11</v>
      </c>
      <c r="F12105" t="b">
        <f t="shared" si="379"/>
        <v>0</v>
      </c>
    </row>
    <row r="12106" spans="1:6" ht="15" customHeight="1" x14ac:dyDescent="0.25">
      <c r="A12106">
        <f>'Serial Data'!$B12106</f>
        <v>133835</v>
      </c>
      <c r="B12106">
        <f>'Serial Data'!$C12106</f>
        <v>13</v>
      </c>
      <c r="C12106">
        <f t="shared" si="378"/>
        <v>0</v>
      </c>
      <c r="D12106">
        <f>'Serial Data'!$D12106</f>
        <v>0</v>
      </c>
      <c r="E12106">
        <f>'Serial Data'!$E12106</f>
        <v>11</v>
      </c>
      <c r="F12106" t="b">
        <f t="shared" si="379"/>
        <v>0</v>
      </c>
    </row>
    <row r="12107" spans="1:6" ht="15" customHeight="1" x14ac:dyDescent="0.25">
      <c r="A12107">
        <f>'Serial Data'!$B12107</f>
        <v>133841</v>
      </c>
      <c r="B12107">
        <f>'Serial Data'!$C12107</f>
        <v>14</v>
      </c>
      <c r="C12107">
        <f t="shared" si="378"/>
        <v>0</v>
      </c>
      <c r="D12107">
        <f>'Serial Data'!$D12107</f>
        <v>0</v>
      </c>
      <c r="E12107">
        <f>'Serial Data'!$E12107</f>
        <v>11</v>
      </c>
      <c r="F12107" t="b">
        <f t="shared" si="379"/>
        <v>0</v>
      </c>
    </row>
    <row r="12108" spans="1:6" ht="15" customHeight="1" x14ac:dyDescent="0.25">
      <c r="A12108">
        <f>'Serial Data'!$B12108</f>
        <v>133847</v>
      </c>
      <c r="B12108">
        <f>'Serial Data'!$C12108</f>
        <v>13</v>
      </c>
      <c r="C12108">
        <f t="shared" si="378"/>
        <v>0</v>
      </c>
      <c r="D12108">
        <f>'Serial Data'!$D12108</f>
        <v>0</v>
      </c>
      <c r="E12108">
        <f>'Serial Data'!$E12108</f>
        <v>11</v>
      </c>
      <c r="F12108" t="b">
        <f t="shared" si="379"/>
        <v>0</v>
      </c>
    </row>
    <row r="12109" spans="1:6" ht="15" customHeight="1" x14ac:dyDescent="0.25">
      <c r="A12109">
        <f>'Serial Data'!$B12109</f>
        <v>133853</v>
      </c>
      <c r="B12109">
        <f>'Serial Data'!$C12109</f>
        <v>15</v>
      </c>
      <c r="C12109">
        <f t="shared" si="378"/>
        <v>0</v>
      </c>
      <c r="D12109">
        <f>'Serial Data'!$D12109</f>
        <v>0</v>
      </c>
      <c r="E12109">
        <f>'Serial Data'!$E12109</f>
        <v>11</v>
      </c>
      <c r="F12109" t="b">
        <f t="shared" si="379"/>
        <v>0</v>
      </c>
    </row>
    <row r="12110" spans="1:6" ht="15" customHeight="1" x14ac:dyDescent="0.25">
      <c r="A12110">
        <f>'Serial Data'!$B12110</f>
        <v>133859</v>
      </c>
      <c r="B12110">
        <f>'Serial Data'!$C12110</f>
        <v>13</v>
      </c>
      <c r="C12110">
        <f t="shared" si="378"/>
        <v>0</v>
      </c>
      <c r="D12110">
        <f>'Serial Data'!$D12110</f>
        <v>0</v>
      </c>
      <c r="E12110">
        <f>'Serial Data'!$E12110</f>
        <v>11</v>
      </c>
      <c r="F12110" t="b">
        <f t="shared" si="379"/>
        <v>0</v>
      </c>
    </row>
    <row r="12111" spans="1:6" ht="15" customHeight="1" x14ac:dyDescent="0.25">
      <c r="A12111">
        <f>'Serial Data'!$B12111</f>
        <v>133865</v>
      </c>
      <c r="B12111">
        <f>'Serial Data'!$C12111</f>
        <v>13</v>
      </c>
      <c r="C12111">
        <f t="shared" si="378"/>
        <v>0</v>
      </c>
      <c r="D12111">
        <f>'Serial Data'!$D12111</f>
        <v>0</v>
      </c>
      <c r="E12111">
        <f>'Serial Data'!$E12111</f>
        <v>11</v>
      </c>
      <c r="F12111" t="b">
        <f t="shared" si="379"/>
        <v>0</v>
      </c>
    </row>
    <row r="12112" spans="1:6" ht="15" customHeight="1" x14ac:dyDescent="0.25">
      <c r="A12112">
        <f>'Serial Data'!$B12112</f>
        <v>133871</v>
      </c>
      <c r="B12112">
        <f>'Serial Data'!$C12112</f>
        <v>12</v>
      </c>
      <c r="C12112">
        <f t="shared" si="378"/>
        <v>0</v>
      </c>
      <c r="D12112">
        <f>'Serial Data'!$D12112</f>
        <v>0</v>
      </c>
      <c r="E12112">
        <f>'Serial Data'!$E12112</f>
        <v>11</v>
      </c>
      <c r="F12112" t="b">
        <f t="shared" si="379"/>
        <v>0</v>
      </c>
    </row>
    <row r="12113" spans="1:6" ht="15" customHeight="1" x14ac:dyDescent="0.25">
      <c r="A12113">
        <f>'Serial Data'!$B12113</f>
        <v>133877</v>
      </c>
      <c r="B12113">
        <f>'Serial Data'!$C12113</f>
        <v>16</v>
      </c>
      <c r="C12113">
        <f t="shared" si="378"/>
        <v>16</v>
      </c>
      <c r="D12113">
        <f>'Serial Data'!$D12113</f>
        <v>0</v>
      </c>
      <c r="E12113">
        <f>'Serial Data'!$E12113</f>
        <v>11</v>
      </c>
      <c r="F12113" t="b">
        <f t="shared" si="379"/>
        <v>0</v>
      </c>
    </row>
    <row r="12114" spans="1:6" ht="15" customHeight="1" x14ac:dyDescent="0.25">
      <c r="A12114">
        <f>'Serial Data'!$B12114</f>
        <v>133883</v>
      </c>
      <c r="B12114">
        <f>'Serial Data'!$C12114</f>
        <v>17</v>
      </c>
      <c r="C12114">
        <f t="shared" si="378"/>
        <v>17</v>
      </c>
      <c r="D12114">
        <f>'Serial Data'!$D12114</f>
        <v>0</v>
      </c>
      <c r="E12114">
        <f>'Serial Data'!$E12114</f>
        <v>11</v>
      </c>
      <c r="F12114" t="b">
        <f t="shared" si="379"/>
        <v>0</v>
      </c>
    </row>
    <row r="12115" spans="1:6" ht="15" customHeight="1" x14ac:dyDescent="0.25">
      <c r="A12115">
        <f>'Serial Data'!$B12115</f>
        <v>133889</v>
      </c>
      <c r="B12115">
        <f>'Serial Data'!$C12115</f>
        <v>11</v>
      </c>
      <c r="C12115">
        <f t="shared" si="378"/>
        <v>0</v>
      </c>
      <c r="D12115">
        <f>'Serial Data'!$D12115</f>
        <v>0</v>
      </c>
      <c r="E12115">
        <f>'Serial Data'!$E12115</f>
        <v>11</v>
      </c>
      <c r="F12115" t="b">
        <f t="shared" si="379"/>
        <v>0</v>
      </c>
    </row>
    <row r="12116" spans="1:6" ht="15" customHeight="1" x14ac:dyDescent="0.25">
      <c r="A12116">
        <f>'Serial Data'!$B12116</f>
        <v>133895</v>
      </c>
      <c r="B12116">
        <f>'Serial Data'!$C12116</f>
        <v>14</v>
      </c>
      <c r="C12116">
        <f t="shared" si="378"/>
        <v>0</v>
      </c>
      <c r="D12116">
        <f>'Serial Data'!$D12116</f>
        <v>0</v>
      </c>
      <c r="E12116">
        <f>'Serial Data'!$E12116</f>
        <v>11</v>
      </c>
      <c r="F12116" t="b">
        <f t="shared" si="379"/>
        <v>0</v>
      </c>
    </row>
    <row r="12117" spans="1:6" ht="15" customHeight="1" x14ac:dyDescent="0.25">
      <c r="A12117">
        <f>'Serial Data'!$B12117</f>
        <v>133901</v>
      </c>
      <c r="B12117">
        <f>'Serial Data'!$C12117</f>
        <v>17</v>
      </c>
      <c r="C12117">
        <f t="shared" si="378"/>
        <v>17</v>
      </c>
      <c r="D12117">
        <f>'Serial Data'!$D12117</f>
        <v>0</v>
      </c>
      <c r="E12117">
        <f>'Serial Data'!$E12117</f>
        <v>11</v>
      </c>
      <c r="F12117" t="b">
        <f t="shared" si="379"/>
        <v>0</v>
      </c>
    </row>
    <row r="12118" spans="1:6" ht="15" customHeight="1" x14ac:dyDescent="0.25">
      <c r="A12118">
        <f>'Serial Data'!$B12118</f>
        <v>133907</v>
      </c>
      <c r="B12118">
        <f>'Serial Data'!$C12118</f>
        <v>13</v>
      </c>
      <c r="C12118">
        <f t="shared" si="378"/>
        <v>0</v>
      </c>
      <c r="D12118">
        <f>'Serial Data'!$D12118</f>
        <v>0</v>
      </c>
      <c r="E12118">
        <f>'Serial Data'!$E12118</f>
        <v>11</v>
      </c>
      <c r="F12118" t="b">
        <f t="shared" si="379"/>
        <v>0</v>
      </c>
    </row>
    <row r="12119" spans="1:6" ht="15" customHeight="1" x14ac:dyDescent="0.25">
      <c r="A12119">
        <f>'Serial Data'!$B12119</f>
        <v>133913</v>
      </c>
      <c r="B12119">
        <f>'Serial Data'!$C12119</f>
        <v>11</v>
      </c>
      <c r="C12119">
        <f t="shared" si="378"/>
        <v>0</v>
      </c>
      <c r="D12119">
        <f>'Serial Data'!$D12119</f>
        <v>0</v>
      </c>
      <c r="E12119">
        <f>'Serial Data'!$E12119</f>
        <v>11</v>
      </c>
      <c r="F12119" t="b">
        <f t="shared" si="379"/>
        <v>0</v>
      </c>
    </row>
    <row r="12120" spans="1:6" ht="15" customHeight="1" x14ac:dyDescent="0.25">
      <c r="A12120">
        <f>'Serial Data'!$B12120</f>
        <v>133919</v>
      </c>
      <c r="B12120">
        <f>'Serial Data'!$C12120</f>
        <v>14</v>
      </c>
      <c r="C12120">
        <f t="shared" si="378"/>
        <v>0</v>
      </c>
      <c r="D12120">
        <f>'Serial Data'!$D12120</f>
        <v>0</v>
      </c>
      <c r="E12120">
        <f>'Serial Data'!$E12120</f>
        <v>11</v>
      </c>
      <c r="F12120" t="b">
        <f t="shared" si="379"/>
        <v>0</v>
      </c>
    </row>
    <row r="12121" spans="1:6" ht="15" customHeight="1" x14ac:dyDescent="0.25">
      <c r="A12121">
        <f>'Serial Data'!$B12121</f>
        <v>133925</v>
      </c>
      <c r="B12121">
        <f>'Serial Data'!$C12121</f>
        <v>13</v>
      </c>
      <c r="C12121">
        <f t="shared" si="378"/>
        <v>0</v>
      </c>
      <c r="D12121">
        <f>'Serial Data'!$D12121</f>
        <v>0</v>
      </c>
      <c r="E12121">
        <f>'Serial Data'!$E12121</f>
        <v>11</v>
      </c>
      <c r="F12121" t="b">
        <f t="shared" si="379"/>
        <v>0</v>
      </c>
    </row>
    <row r="12122" spans="1:6" ht="15" customHeight="1" x14ac:dyDescent="0.25">
      <c r="A12122">
        <f>'Serial Data'!$B12122</f>
        <v>133931</v>
      </c>
      <c r="B12122">
        <f>'Serial Data'!$C12122</f>
        <v>13</v>
      </c>
      <c r="C12122">
        <f t="shared" si="378"/>
        <v>0</v>
      </c>
      <c r="D12122">
        <f>'Serial Data'!$D12122</f>
        <v>0</v>
      </c>
      <c r="E12122">
        <f>'Serial Data'!$E12122</f>
        <v>11</v>
      </c>
      <c r="F12122" t="b">
        <f t="shared" si="379"/>
        <v>0</v>
      </c>
    </row>
    <row r="12123" spans="1:6" ht="15" customHeight="1" x14ac:dyDescent="0.25">
      <c r="A12123">
        <f>'Serial Data'!$B12123</f>
        <v>133937</v>
      </c>
      <c r="B12123">
        <f>'Serial Data'!$C12123</f>
        <v>12</v>
      </c>
      <c r="C12123">
        <f t="shared" si="378"/>
        <v>0</v>
      </c>
      <c r="D12123">
        <f>'Serial Data'!$D12123</f>
        <v>0</v>
      </c>
      <c r="E12123">
        <f>'Serial Data'!$E12123</f>
        <v>11</v>
      </c>
      <c r="F12123" t="b">
        <f t="shared" si="379"/>
        <v>0</v>
      </c>
    </row>
    <row r="12124" spans="1:6" ht="15" customHeight="1" x14ac:dyDescent="0.25">
      <c r="A12124">
        <f>'Serial Data'!$B12124</f>
        <v>133943</v>
      </c>
      <c r="B12124">
        <f>'Serial Data'!$C12124</f>
        <v>9</v>
      </c>
      <c r="C12124">
        <f t="shared" si="378"/>
        <v>0</v>
      </c>
      <c r="D12124">
        <f>'Serial Data'!$D12124</f>
        <v>0</v>
      </c>
      <c r="E12124">
        <f>'Serial Data'!$E12124</f>
        <v>11</v>
      </c>
      <c r="F12124" t="b">
        <f t="shared" si="379"/>
        <v>0</v>
      </c>
    </row>
    <row r="12125" spans="1:6" ht="15" customHeight="1" x14ac:dyDescent="0.25">
      <c r="A12125">
        <f>'Serial Data'!$B12125</f>
        <v>133949</v>
      </c>
      <c r="B12125">
        <f>'Serial Data'!$C12125</f>
        <v>14</v>
      </c>
      <c r="C12125">
        <f t="shared" si="378"/>
        <v>0</v>
      </c>
      <c r="D12125">
        <f>'Serial Data'!$D12125</f>
        <v>0</v>
      </c>
      <c r="E12125">
        <f>'Serial Data'!$E12125</f>
        <v>11</v>
      </c>
      <c r="F12125" t="b">
        <f t="shared" si="379"/>
        <v>0</v>
      </c>
    </row>
    <row r="12126" spans="1:6" ht="15" customHeight="1" x14ac:dyDescent="0.25">
      <c r="A12126">
        <f>'Serial Data'!$B12126</f>
        <v>133955</v>
      </c>
      <c r="B12126">
        <f>'Serial Data'!$C12126</f>
        <v>15</v>
      </c>
      <c r="C12126">
        <f t="shared" si="378"/>
        <v>0</v>
      </c>
      <c r="D12126">
        <f>'Serial Data'!$D12126</f>
        <v>0</v>
      </c>
      <c r="E12126">
        <f>'Serial Data'!$E12126</f>
        <v>11</v>
      </c>
      <c r="F12126" t="b">
        <f t="shared" si="379"/>
        <v>0</v>
      </c>
    </row>
    <row r="12127" spans="1:6" ht="15" customHeight="1" x14ac:dyDescent="0.25">
      <c r="A12127">
        <f>'Serial Data'!$B12127</f>
        <v>133961</v>
      </c>
      <c r="B12127">
        <f>'Serial Data'!$C12127</f>
        <v>13</v>
      </c>
      <c r="C12127">
        <f t="shared" si="378"/>
        <v>0</v>
      </c>
      <c r="D12127">
        <f>'Serial Data'!$D12127</f>
        <v>0</v>
      </c>
      <c r="E12127">
        <f>'Serial Data'!$E12127</f>
        <v>11</v>
      </c>
      <c r="F12127" t="b">
        <f t="shared" si="379"/>
        <v>0</v>
      </c>
    </row>
    <row r="12128" spans="1:6" ht="15" customHeight="1" x14ac:dyDescent="0.25">
      <c r="A12128">
        <f>'Serial Data'!$B12128</f>
        <v>133967</v>
      </c>
      <c r="B12128">
        <f>'Serial Data'!$C12128</f>
        <v>13</v>
      </c>
      <c r="C12128">
        <f t="shared" si="378"/>
        <v>0</v>
      </c>
      <c r="D12128">
        <f>'Serial Data'!$D12128</f>
        <v>0</v>
      </c>
      <c r="E12128">
        <f>'Serial Data'!$E12128</f>
        <v>11</v>
      </c>
      <c r="F12128" t="b">
        <f t="shared" si="379"/>
        <v>0</v>
      </c>
    </row>
    <row r="12129" spans="1:6" ht="15" customHeight="1" x14ac:dyDescent="0.25">
      <c r="A12129">
        <f>'Serial Data'!$B12129</f>
        <v>133973</v>
      </c>
      <c r="B12129">
        <f>'Serial Data'!$C12129</f>
        <v>13</v>
      </c>
      <c r="C12129">
        <f t="shared" si="378"/>
        <v>0</v>
      </c>
      <c r="D12129">
        <f>'Serial Data'!$D12129</f>
        <v>0</v>
      </c>
      <c r="E12129">
        <f>'Serial Data'!$E12129</f>
        <v>11</v>
      </c>
      <c r="F12129" t="b">
        <f t="shared" si="379"/>
        <v>0</v>
      </c>
    </row>
    <row r="12130" spans="1:6" ht="15" customHeight="1" x14ac:dyDescent="0.25">
      <c r="A12130">
        <f>'Serial Data'!$B12130</f>
        <v>133979</v>
      </c>
      <c r="B12130">
        <f>'Serial Data'!$C12130</f>
        <v>4</v>
      </c>
      <c r="C12130">
        <f t="shared" si="378"/>
        <v>0</v>
      </c>
      <c r="D12130">
        <f>'Serial Data'!$D12130</f>
        <v>0</v>
      </c>
      <c r="E12130">
        <f>'Serial Data'!$E12130</f>
        <v>11</v>
      </c>
      <c r="F12130" t="b">
        <f t="shared" si="379"/>
        <v>0</v>
      </c>
    </row>
    <row r="12131" spans="1:6" ht="15" customHeight="1" x14ac:dyDescent="0.25">
      <c r="A12131">
        <f>'Serial Data'!$B12131</f>
        <v>133985</v>
      </c>
      <c r="B12131">
        <f>'Serial Data'!$C12131</f>
        <v>14</v>
      </c>
      <c r="C12131">
        <f t="shared" si="378"/>
        <v>0</v>
      </c>
      <c r="D12131">
        <f>'Serial Data'!$D12131</f>
        <v>0</v>
      </c>
      <c r="E12131">
        <f>'Serial Data'!$E12131</f>
        <v>11</v>
      </c>
      <c r="F12131" t="b">
        <f t="shared" si="379"/>
        <v>0</v>
      </c>
    </row>
    <row r="12132" spans="1:6" ht="15" customHeight="1" x14ac:dyDescent="0.25">
      <c r="A12132">
        <f>'Serial Data'!$B12132</f>
        <v>133991</v>
      </c>
      <c r="B12132">
        <f>'Serial Data'!$C12132</f>
        <v>12</v>
      </c>
      <c r="C12132">
        <f t="shared" si="378"/>
        <v>0</v>
      </c>
      <c r="D12132">
        <f>'Serial Data'!$D12132</f>
        <v>0</v>
      </c>
      <c r="E12132">
        <f>'Serial Data'!$E12132</f>
        <v>11</v>
      </c>
      <c r="F12132" t="b">
        <f t="shared" si="379"/>
        <v>0</v>
      </c>
    </row>
    <row r="12133" spans="1:6" ht="15" customHeight="1" x14ac:dyDescent="0.25">
      <c r="A12133">
        <f>'Serial Data'!$B12133</f>
        <v>133997</v>
      </c>
      <c r="B12133">
        <f>'Serial Data'!$C12133</f>
        <v>14</v>
      </c>
      <c r="C12133">
        <f t="shared" si="378"/>
        <v>0</v>
      </c>
      <c r="D12133">
        <f>'Serial Data'!$D12133</f>
        <v>0</v>
      </c>
      <c r="E12133">
        <f>'Serial Data'!$E12133</f>
        <v>11</v>
      </c>
      <c r="F12133" t="b">
        <f t="shared" si="379"/>
        <v>0</v>
      </c>
    </row>
    <row r="12134" spans="1:6" ht="15" customHeight="1" x14ac:dyDescent="0.25">
      <c r="A12134">
        <f>'Serial Data'!$B12134</f>
        <v>134003</v>
      </c>
      <c r="B12134">
        <f>'Serial Data'!$C12134</f>
        <v>14</v>
      </c>
      <c r="C12134">
        <f t="shared" si="378"/>
        <v>0</v>
      </c>
      <c r="D12134">
        <f>'Serial Data'!$D12134</f>
        <v>0</v>
      </c>
      <c r="E12134">
        <f>'Serial Data'!$E12134</f>
        <v>11</v>
      </c>
      <c r="F12134" t="b">
        <f t="shared" si="379"/>
        <v>0</v>
      </c>
    </row>
    <row r="12135" spans="1:6" ht="15" customHeight="1" x14ac:dyDescent="0.25">
      <c r="A12135">
        <f>'Serial Data'!$B12135</f>
        <v>134009</v>
      </c>
      <c r="B12135">
        <f>'Serial Data'!$C12135</f>
        <v>12</v>
      </c>
      <c r="C12135">
        <f t="shared" si="378"/>
        <v>0</v>
      </c>
      <c r="D12135">
        <f>'Serial Data'!$D12135</f>
        <v>0</v>
      </c>
      <c r="E12135">
        <f>'Serial Data'!$E12135</f>
        <v>11</v>
      </c>
      <c r="F12135" t="b">
        <f t="shared" si="379"/>
        <v>0</v>
      </c>
    </row>
    <row r="12136" spans="1:6" ht="15" customHeight="1" x14ac:dyDescent="0.25">
      <c r="A12136">
        <f>'Serial Data'!$B12136</f>
        <v>134015</v>
      </c>
      <c r="B12136">
        <f>'Serial Data'!$C12136</f>
        <v>15</v>
      </c>
      <c r="C12136">
        <f t="shared" si="378"/>
        <v>0</v>
      </c>
      <c r="D12136">
        <f>'Serial Data'!$D12136</f>
        <v>0</v>
      </c>
      <c r="E12136">
        <f>'Serial Data'!$E12136</f>
        <v>11</v>
      </c>
      <c r="F12136" t="b">
        <f t="shared" si="379"/>
        <v>0</v>
      </c>
    </row>
    <row r="12137" spans="1:6" ht="15" customHeight="1" x14ac:dyDescent="0.25">
      <c r="A12137">
        <f>'Serial Data'!$B12137</f>
        <v>134021</v>
      </c>
      <c r="B12137">
        <f>'Serial Data'!$C12137</f>
        <v>14</v>
      </c>
      <c r="C12137">
        <f t="shared" si="378"/>
        <v>0</v>
      </c>
      <c r="D12137">
        <f>'Serial Data'!$D12137</f>
        <v>0</v>
      </c>
      <c r="E12137">
        <f>'Serial Data'!$E12137</f>
        <v>11</v>
      </c>
      <c r="F12137" t="b">
        <f t="shared" si="379"/>
        <v>0</v>
      </c>
    </row>
    <row r="12138" spans="1:6" ht="15" customHeight="1" x14ac:dyDescent="0.25">
      <c r="A12138">
        <f>'Serial Data'!$B12138</f>
        <v>134027</v>
      </c>
      <c r="B12138">
        <f>'Serial Data'!$C12138</f>
        <v>13</v>
      </c>
      <c r="C12138">
        <f t="shared" si="378"/>
        <v>0</v>
      </c>
      <c r="D12138">
        <f>'Serial Data'!$D12138</f>
        <v>0</v>
      </c>
      <c r="E12138">
        <f>'Serial Data'!$E12138</f>
        <v>11</v>
      </c>
      <c r="F12138" t="b">
        <f t="shared" si="379"/>
        <v>0</v>
      </c>
    </row>
    <row r="12139" spans="1:6" ht="15" customHeight="1" x14ac:dyDescent="0.25">
      <c r="A12139">
        <f>'Serial Data'!$B12139</f>
        <v>134033</v>
      </c>
      <c r="B12139">
        <f>'Serial Data'!$C12139</f>
        <v>4</v>
      </c>
      <c r="C12139">
        <f t="shared" si="378"/>
        <v>0</v>
      </c>
      <c r="D12139">
        <f>'Serial Data'!$D12139</f>
        <v>0</v>
      </c>
      <c r="E12139">
        <f>'Serial Data'!$E12139</f>
        <v>11</v>
      </c>
      <c r="F12139" t="b">
        <f t="shared" si="379"/>
        <v>0</v>
      </c>
    </row>
    <row r="12140" spans="1:6" ht="15" customHeight="1" x14ac:dyDescent="0.25">
      <c r="A12140">
        <f>'Serial Data'!$B12140</f>
        <v>134039</v>
      </c>
      <c r="B12140">
        <f>'Serial Data'!$C12140</f>
        <v>8</v>
      </c>
      <c r="C12140">
        <f t="shared" si="378"/>
        <v>0</v>
      </c>
      <c r="D12140">
        <f>'Serial Data'!$D12140</f>
        <v>0</v>
      </c>
      <c r="E12140">
        <f>'Serial Data'!$E12140</f>
        <v>11</v>
      </c>
      <c r="F12140" t="b">
        <f t="shared" si="379"/>
        <v>0</v>
      </c>
    </row>
    <row r="12141" spans="1:6" ht="15" customHeight="1" x14ac:dyDescent="0.25">
      <c r="A12141">
        <f>'Serial Data'!$B12141</f>
        <v>134045</v>
      </c>
      <c r="B12141">
        <f>'Serial Data'!$C12141</f>
        <v>12</v>
      </c>
      <c r="C12141">
        <f t="shared" si="378"/>
        <v>0</v>
      </c>
      <c r="D12141">
        <f>'Serial Data'!$D12141</f>
        <v>0</v>
      </c>
      <c r="E12141">
        <f>'Serial Data'!$E12141</f>
        <v>11</v>
      </c>
      <c r="F12141" t="b">
        <f t="shared" si="379"/>
        <v>0</v>
      </c>
    </row>
    <row r="12142" spans="1:6" ht="15" customHeight="1" x14ac:dyDescent="0.25">
      <c r="A12142">
        <f>'Serial Data'!$B12142</f>
        <v>134051</v>
      </c>
      <c r="B12142">
        <f>'Serial Data'!$C12142</f>
        <v>13</v>
      </c>
      <c r="C12142">
        <f t="shared" si="378"/>
        <v>0</v>
      </c>
      <c r="D12142">
        <f>'Serial Data'!$D12142</f>
        <v>0</v>
      </c>
      <c r="E12142">
        <f>'Serial Data'!$E12142</f>
        <v>11</v>
      </c>
      <c r="F12142" t="b">
        <f t="shared" si="379"/>
        <v>0</v>
      </c>
    </row>
    <row r="12143" spans="1:6" ht="15" customHeight="1" x14ac:dyDescent="0.25">
      <c r="A12143">
        <f>'Serial Data'!$B12143</f>
        <v>134057</v>
      </c>
      <c r="B12143">
        <f>'Serial Data'!$C12143</f>
        <v>16</v>
      </c>
      <c r="C12143">
        <f t="shared" si="378"/>
        <v>16</v>
      </c>
      <c r="D12143">
        <f>'Serial Data'!$D12143</f>
        <v>0</v>
      </c>
      <c r="E12143">
        <f>'Serial Data'!$E12143</f>
        <v>11</v>
      </c>
      <c r="F12143" t="b">
        <f t="shared" si="379"/>
        <v>0</v>
      </c>
    </row>
    <row r="12144" spans="1:6" ht="15" customHeight="1" x14ac:dyDescent="0.25">
      <c r="A12144">
        <f>'Serial Data'!$B12144</f>
        <v>134063</v>
      </c>
      <c r="B12144">
        <f>'Serial Data'!$C12144</f>
        <v>15</v>
      </c>
      <c r="C12144">
        <f t="shared" si="378"/>
        <v>0</v>
      </c>
      <c r="D12144">
        <f>'Serial Data'!$D12144</f>
        <v>0</v>
      </c>
      <c r="E12144">
        <f>'Serial Data'!$E12144</f>
        <v>11</v>
      </c>
      <c r="F12144" t="b">
        <f t="shared" si="379"/>
        <v>0</v>
      </c>
    </row>
    <row r="12145" spans="1:6" ht="15" customHeight="1" x14ac:dyDescent="0.25">
      <c r="A12145">
        <f>'Serial Data'!$B12145</f>
        <v>134069</v>
      </c>
      <c r="B12145">
        <f>'Serial Data'!$C12145</f>
        <v>9</v>
      </c>
      <c r="C12145">
        <f t="shared" si="378"/>
        <v>0</v>
      </c>
      <c r="D12145">
        <f>'Serial Data'!$D12145</f>
        <v>0</v>
      </c>
      <c r="E12145">
        <f>'Serial Data'!$E12145</f>
        <v>11</v>
      </c>
      <c r="F12145" t="b">
        <f t="shared" si="379"/>
        <v>0</v>
      </c>
    </row>
    <row r="12146" spans="1:6" ht="15" customHeight="1" x14ac:dyDescent="0.25">
      <c r="A12146">
        <f>'Serial Data'!$B12146</f>
        <v>134075</v>
      </c>
      <c r="B12146">
        <f>'Serial Data'!$C12146</f>
        <v>11</v>
      </c>
      <c r="C12146">
        <f t="shared" si="378"/>
        <v>0</v>
      </c>
      <c r="D12146">
        <f>'Serial Data'!$D12146</f>
        <v>0</v>
      </c>
      <c r="E12146">
        <f>'Serial Data'!$E12146</f>
        <v>11</v>
      </c>
      <c r="F12146" t="b">
        <f t="shared" si="379"/>
        <v>0</v>
      </c>
    </row>
    <row r="12147" spans="1:6" ht="15" customHeight="1" x14ac:dyDescent="0.25">
      <c r="A12147">
        <f>'Serial Data'!$B12147</f>
        <v>134081</v>
      </c>
      <c r="B12147">
        <f>'Serial Data'!$C12147</f>
        <v>15</v>
      </c>
      <c r="C12147">
        <f t="shared" si="378"/>
        <v>0</v>
      </c>
      <c r="D12147">
        <f>'Serial Data'!$D12147</f>
        <v>0</v>
      </c>
      <c r="E12147">
        <f>'Serial Data'!$E12147</f>
        <v>11</v>
      </c>
      <c r="F12147" t="b">
        <f t="shared" si="379"/>
        <v>0</v>
      </c>
    </row>
    <row r="12148" spans="1:6" ht="15" customHeight="1" x14ac:dyDescent="0.25">
      <c r="A12148">
        <f>'Serial Data'!$B12148</f>
        <v>134087</v>
      </c>
      <c r="B12148">
        <f>'Serial Data'!$C12148</f>
        <v>12</v>
      </c>
      <c r="C12148">
        <f t="shared" si="378"/>
        <v>0</v>
      </c>
      <c r="D12148">
        <f>'Serial Data'!$D12148</f>
        <v>0</v>
      </c>
      <c r="E12148">
        <f>'Serial Data'!$E12148</f>
        <v>11</v>
      </c>
      <c r="F12148" t="b">
        <f t="shared" si="379"/>
        <v>0</v>
      </c>
    </row>
    <row r="12149" spans="1:6" ht="15" customHeight="1" x14ac:dyDescent="0.25">
      <c r="A12149">
        <f>'Serial Data'!$B12149</f>
        <v>134093</v>
      </c>
      <c r="B12149">
        <f>'Serial Data'!$C12149</f>
        <v>9</v>
      </c>
      <c r="C12149">
        <f t="shared" si="378"/>
        <v>0</v>
      </c>
      <c r="D12149">
        <f>'Serial Data'!$D12149</f>
        <v>0</v>
      </c>
      <c r="E12149">
        <f>'Serial Data'!$E12149</f>
        <v>11</v>
      </c>
      <c r="F12149" t="b">
        <f t="shared" si="379"/>
        <v>0</v>
      </c>
    </row>
    <row r="12150" spans="1:6" ht="15" customHeight="1" x14ac:dyDescent="0.25">
      <c r="A12150">
        <f>'Serial Data'!$B12150</f>
        <v>134099</v>
      </c>
      <c r="B12150">
        <f>'Serial Data'!$C12150</f>
        <v>11</v>
      </c>
      <c r="C12150">
        <f t="shared" si="378"/>
        <v>0</v>
      </c>
      <c r="D12150">
        <f>'Serial Data'!$D12150</f>
        <v>0</v>
      </c>
      <c r="E12150">
        <f>'Serial Data'!$E12150</f>
        <v>11</v>
      </c>
      <c r="F12150" t="b">
        <f t="shared" si="379"/>
        <v>0</v>
      </c>
    </row>
    <row r="12151" spans="1:6" ht="15" customHeight="1" x14ac:dyDescent="0.25">
      <c r="A12151">
        <f>'Serial Data'!$B12151</f>
        <v>134105</v>
      </c>
      <c r="B12151">
        <f>'Serial Data'!$C12151</f>
        <v>12</v>
      </c>
      <c r="C12151">
        <f t="shared" si="378"/>
        <v>0</v>
      </c>
      <c r="D12151">
        <f>'Serial Data'!$D12151</f>
        <v>0</v>
      </c>
      <c r="E12151">
        <f>'Serial Data'!$E12151</f>
        <v>11</v>
      </c>
      <c r="F12151" t="b">
        <f t="shared" si="379"/>
        <v>0</v>
      </c>
    </row>
    <row r="12152" spans="1:6" ht="15" customHeight="1" x14ac:dyDescent="0.25">
      <c r="A12152">
        <f>'Serial Data'!$B12152</f>
        <v>134111</v>
      </c>
      <c r="B12152">
        <f>'Serial Data'!$C12152</f>
        <v>16</v>
      </c>
      <c r="C12152">
        <f t="shared" si="378"/>
        <v>16</v>
      </c>
      <c r="D12152">
        <f>'Serial Data'!$D12152</f>
        <v>0</v>
      </c>
      <c r="E12152">
        <f>'Serial Data'!$E12152</f>
        <v>11</v>
      </c>
      <c r="F12152" t="b">
        <f t="shared" si="379"/>
        <v>0</v>
      </c>
    </row>
    <row r="12153" spans="1:6" ht="15" customHeight="1" x14ac:dyDescent="0.25">
      <c r="A12153">
        <f>'Serial Data'!$B12153</f>
        <v>134117</v>
      </c>
      <c r="B12153">
        <f>'Serial Data'!$C12153</f>
        <v>17</v>
      </c>
      <c r="C12153">
        <f t="shared" si="378"/>
        <v>17</v>
      </c>
      <c r="D12153">
        <f>'Serial Data'!$D12153</f>
        <v>0</v>
      </c>
      <c r="E12153">
        <f>'Serial Data'!$E12153</f>
        <v>11</v>
      </c>
      <c r="F12153" t="b">
        <f t="shared" si="379"/>
        <v>0</v>
      </c>
    </row>
    <row r="12154" spans="1:6" ht="15" customHeight="1" x14ac:dyDescent="0.25">
      <c r="A12154">
        <f>'Serial Data'!$B12154</f>
        <v>134123</v>
      </c>
      <c r="B12154">
        <f>'Serial Data'!$C12154</f>
        <v>12</v>
      </c>
      <c r="C12154">
        <f t="shared" si="378"/>
        <v>0</v>
      </c>
      <c r="D12154">
        <f>'Serial Data'!$D12154</f>
        <v>0</v>
      </c>
      <c r="E12154">
        <f>'Serial Data'!$E12154</f>
        <v>11</v>
      </c>
      <c r="F12154" t="b">
        <f t="shared" si="379"/>
        <v>0</v>
      </c>
    </row>
    <row r="12155" spans="1:6" ht="15" customHeight="1" x14ac:dyDescent="0.25">
      <c r="A12155">
        <f>'Serial Data'!$B12155</f>
        <v>134129</v>
      </c>
      <c r="B12155">
        <f>'Serial Data'!$C12155</f>
        <v>13</v>
      </c>
      <c r="C12155">
        <f t="shared" si="378"/>
        <v>0</v>
      </c>
      <c r="D12155">
        <f>'Serial Data'!$D12155</f>
        <v>0</v>
      </c>
      <c r="E12155">
        <f>'Serial Data'!$E12155</f>
        <v>11</v>
      </c>
      <c r="F12155" t="b">
        <f t="shared" si="379"/>
        <v>0</v>
      </c>
    </row>
    <row r="12156" spans="1:6" ht="15" customHeight="1" x14ac:dyDescent="0.25">
      <c r="A12156">
        <f>'Serial Data'!$B12156</f>
        <v>134135</v>
      </c>
      <c r="B12156">
        <f>'Serial Data'!$C12156</f>
        <v>11</v>
      </c>
      <c r="C12156">
        <f t="shared" si="378"/>
        <v>0</v>
      </c>
      <c r="D12156">
        <f>'Serial Data'!$D12156</f>
        <v>0</v>
      </c>
      <c r="E12156">
        <f>'Serial Data'!$E12156</f>
        <v>11</v>
      </c>
      <c r="F12156" t="b">
        <f t="shared" si="379"/>
        <v>0</v>
      </c>
    </row>
    <row r="12157" spans="1:6" ht="15" customHeight="1" x14ac:dyDescent="0.25">
      <c r="A12157">
        <f>'Serial Data'!$B12157</f>
        <v>134141</v>
      </c>
      <c r="B12157">
        <f>'Serial Data'!$C12157</f>
        <v>0</v>
      </c>
      <c r="C12157">
        <f t="shared" si="378"/>
        <v>0</v>
      </c>
      <c r="D12157">
        <f>'Serial Data'!$D12157</f>
        <v>0</v>
      </c>
      <c r="E12157">
        <f>'Serial Data'!$E12157</f>
        <v>11</v>
      </c>
      <c r="F12157" t="b">
        <f t="shared" si="379"/>
        <v>0</v>
      </c>
    </row>
    <row r="12158" spans="1:6" ht="15" customHeight="1" x14ac:dyDescent="0.25">
      <c r="A12158">
        <f>'Serial Data'!$B12158</f>
        <v>134147</v>
      </c>
      <c r="B12158">
        <f>'Serial Data'!$C12158</f>
        <v>23</v>
      </c>
      <c r="C12158">
        <f t="shared" si="378"/>
        <v>23</v>
      </c>
      <c r="D12158">
        <f>'Serial Data'!$D12158</f>
        <v>0</v>
      </c>
      <c r="E12158">
        <f>'Serial Data'!$E12158</f>
        <v>11</v>
      </c>
      <c r="F12158" t="b">
        <f t="shared" si="379"/>
        <v>0</v>
      </c>
    </row>
    <row r="12159" spans="1:6" ht="15" customHeight="1" x14ac:dyDescent="0.25">
      <c r="A12159">
        <f>'Serial Data'!$B12159</f>
        <v>134153</v>
      </c>
      <c r="B12159">
        <f>'Serial Data'!$C12159</f>
        <v>14</v>
      </c>
      <c r="C12159">
        <f t="shared" si="378"/>
        <v>0</v>
      </c>
      <c r="D12159">
        <f>'Serial Data'!$D12159</f>
        <v>0</v>
      </c>
      <c r="E12159">
        <f>'Serial Data'!$E12159</f>
        <v>11</v>
      </c>
      <c r="F12159" t="b">
        <f t="shared" si="379"/>
        <v>0</v>
      </c>
    </row>
    <row r="12160" spans="1:6" ht="15" customHeight="1" x14ac:dyDescent="0.25">
      <c r="A12160">
        <f>'Serial Data'!$B12160</f>
        <v>134159</v>
      </c>
      <c r="B12160">
        <f>'Serial Data'!$C12160</f>
        <v>1</v>
      </c>
      <c r="C12160">
        <f t="shared" si="378"/>
        <v>0</v>
      </c>
      <c r="D12160">
        <f>'Serial Data'!$D12160</f>
        <v>0</v>
      </c>
      <c r="E12160">
        <f>'Serial Data'!$E12160</f>
        <v>11</v>
      </c>
      <c r="F12160" t="b">
        <f t="shared" si="379"/>
        <v>0</v>
      </c>
    </row>
    <row r="12161" spans="1:6" ht="15" customHeight="1" x14ac:dyDescent="0.25">
      <c r="A12161">
        <f>'Serial Data'!$B12161</f>
        <v>134165</v>
      </c>
      <c r="B12161">
        <f>'Serial Data'!$C12161</f>
        <v>16</v>
      </c>
      <c r="C12161">
        <f t="shared" si="378"/>
        <v>16</v>
      </c>
      <c r="D12161">
        <f>'Serial Data'!$D12161</f>
        <v>0</v>
      </c>
      <c r="E12161">
        <f>'Serial Data'!$E12161</f>
        <v>11</v>
      </c>
      <c r="F12161" t="b">
        <f t="shared" si="379"/>
        <v>0</v>
      </c>
    </row>
    <row r="12162" spans="1:6" ht="15" customHeight="1" x14ac:dyDescent="0.25">
      <c r="A12162">
        <f>'Serial Data'!$B12162</f>
        <v>134171</v>
      </c>
      <c r="B12162">
        <f>'Serial Data'!$C12162</f>
        <v>11</v>
      </c>
      <c r="C12162">
        <f t="shared" si="378"/>
        <v>0</v>
      </c>
      <c r="D12162">
        <f>'Serial Data'!$D12162</f>
        <v>0</v>
      </c>
      <c r="E12162">
        <f>'Serial Data'!$E12162</f>
        <v>11</v>
      </c>
      <c r="F12162" t="b">
        <f t="shared" si="379"/>
        <v>0</v>
      </c>
    </row>
    <row r="12163" spans="1:6" ht="15" customHeight="1" x14ac:dyDescent="0.25">
      <c r="A12163">
        <f>'Serial Data'!$B12163</f>
        <v>134177</v>
      </c>
      <c r="B12163">
        <f>'Serial Data'!$C12163</f>
        <v>13</v>
      </c>
      <c r="C12163">
        <f t="shared" ref="C12163:C12226" si="380">IF(B12163&lt;16,0,B12163)</f>
        <v>0</v>
      </c>
      <c r="D12163">
        <f>'Serial Data'!$D12163</f>
        <v>0</v>
      </c>
      <c r="E12163">
        <f>'Serial Data'!$E12163</f>
        <v>11</v>
      </c>
      <c r="F12163" t="b">
        <f t="shared" ref="F12163:F12226" si="381">IF($E12164=$E12163,FALSE,TRUE)</f>
        <v>0</v>
      </c>
    </row>
    <row r="12164" spans="1:6" ht="15" customHeight="1" x14ac:dyDescent="0.25">
      <c r="A12164">
        <f>'Serial Data'!$B12164</f>
        <v>134183</v>
      </c>
      <c r="B12164">
        <f>'Serial Data'!$C12164</f>
        <v>13</v>
      </c>
      <c r="C12164">
        <f t="shared" si="380"/>
        <v>0</v>
      </c>
      <c r="D12164">
        <f>'Serial Data'!$D12164</f>
        <v>0</v>
      </c>
      <c r="E12164">
        <f>'Serial Data'!$E12164</f>
        <v>11</v>
      </c>
      <c r="F12164" t="b">
        <f t="shared" si="381"/>
        <v>0</v>
      </c>
    </row>
    <row r="12165" spans="1:6" ht="15" customHeight="1" x14ac:dyDescent="0.25">
      <c r="A12165">
        <f>'Serial Data'!$B12165</f>
        <v>134189</v>
      </c>
      <c r="B12165">
        <f>'Serial Data'!$C12165</f>
        <v>12</v>
      </c>
      <c r="C12165">
        <f t="shared" si="380"/>
        <v>0</v>
      </c>
      <c r="D12165">
        <f>'Serial Data'!$D12165</f>
        <v>0</v>
      </c>
      <c r="E12165">
        <f>'Serial Data'!$E12165</f>
        <v>11</v>
      </c>
      <c r="F12165" t="b">
        <f t="shared" si="381"/>
        <v>0</v>
      </c>
    </row>
    <row r="12166" spans="1:6" ht="15" customHeight="1" x14ac:dyDescent="0.25">
      <c r="A12166">
        <f>'Serial Data'!$B12166</f>
        <v>134195</v>
      </c>
      <c r="B12166">
        <f>'Serial Data'!$C12166</f>
        <v>18</v>
      </c>
      <c r="C12166">
        <f t="shared" si="380"/>
        <v>18</v>
      </c>
      <c r="D12166">
        <f>'Serial Data'!$D12166</f>
        <v>0</v>
      </c>
      <c r="E12166">
        <f>'Serial Data'!$E12166</f>
        <v>11</v>
      </c>
      <c r="F12166" t="b">
        <f t="shared" si="381"/>
        <v>0</v>
      </c>
    </row>
    <row r="12167" spans="1:6" ht="15" customHeight="1" x14ac:dyDescent="0.25">
      <c r="A12167">
        <f>'Serial Data'!$B12167</f>
        <v>134201</v>
      </c>
      <c r="B12167">
        <f>'Serial Data'!$C12167</f>
        <v>11</v>
      </c>
      <c r="C12167">
        <f t="shared" si="380"/>
        <v>0</v>
      </c>
      <c r="D12167">
        <f>'Serial Data'!$D12167</f>
        <v>0</v>
      </c>
      <c r="E12167">
        <f>'Serial Data'!$E12167</f>
        <v>11</v>
      </c>
      <c r="F12167" t="b">
        <f t="shared" si="381"/>
        <v>0</v>
      </c>
    </row>
    <row r="12168" spans="1:6" ht="15" customHeight="1" x14ac:dyDescent="0.25">
      <c r="A12168">
        <f>'Serial Data'!$B12168</f>
        <v>134207</v>
      </c>
      <c r="B12168">
        <f>'Serial Data'!$C12168</f>
        <v>10</v>
      </c>
      <c r="C12168">
        <f t="shared" si="380"/>
        <v>0</v>
      </c>
      <c r="D12168">
        <f>'Serial Data'!$D12168</f>
        <v>0</v>
      </c>
      <c r="E12168">
        <f>'Serial Data'!$E12168</f>
        <v>11</v>
      </c>
      <c r="F12168" t="b">
        <f t="shared" si="381"/>
        <v>0</v>
      </c>
    </row>
    <row r="12169" spans="1:6" ht="15" customHeight="1" x14ac:dyDescent="0.25">
      <c r="A12169">
        <f>'Serial Data'!$B12169</f>
        <v>134213</v>
      </c>
      <c r="B12169">
        <f>'Serial Data'!$C12169</f>
        <v>13</v>
      </c>
      <c r="C12169">
        <f t="shared" si="380"/>
        <v>0</v>
      </c>
      <c r="D12169">
        <f>'Serial Data'!$D12169</f>
        <v>0</v>
      </c>
      <c r="E12169">
        <f>'Serial Data'!$E12169</f>
        <v>11</v>
      </c>
      <c r="F12169" t="b">
        <f t="shared" si="381"/>
        <v>0</v>
      </c>
    </row>
    <row r="12170" spans="1:6" ht="15" customHeight="1" x14ac:dyDescent="0.25">
      <c r="A12170">
        <f>'Serial Data'!$B12170</f>
        <v>134219</v>
      </c>
      <c r="B12170">
        <f>'Serial Data'!$C12170</f>
        <v>11</v>
      </c>
      <c r="C12170">
        <f t="shared" si="380"/>
        <v>0</v>
      </c>
      <c r="D12170">
        <f>'Serial Data'!$D12170</f>
        <v>0</v>
      </c>
      <c r="E12170">
        <f>'Serial Data'!$E12170</f>
        <v>11</v>
      </c>
      <c r="F12170" t="b">
        <f t="shared" si="381"/>
        <v>0</v>
      </c>
    </row>
    <row r="12171" spans="1:6" ht="15" customHeight="1" x14ac:dyDescent="0.25">
      <c r="A12171">
        <f>'Serial Data'!$B12171</f>
        <v>134225</v>
      </c>
      <c r="B12171">
        <f>'Serial Data'!$C12171</f>
        <v>11</v>
      </c>
      <c r="C12171">
        <f t="shared" si="380"/>
        <v>0</v>
      </c>
      <c r="D12171">
        <f>'Serial Data'!$D12171</f>
        <v>0</v>
      </c>
      <c r="E12171">
        <f>'Serial Data'!$E12171</f>
        <v>11</v>
      </c>
      <c r="F12171" t="b">
        <f t="shared" si="381"/>
        <v>0</v>
      </c>
    </row>
    <row r="12172" spans="1:6" ht="15" customHeight="1" x14ac:dyDescent="0.25">
      <c r="A12172">
        <f>'Serial Data'!$B12172</f>
        <v>134231</v>
      </c>
      <c r="B12172">
        <f>'Serial Data'!$C12172</f>
        <v>15</v>
      </c>
      <c r="C12172">
        <f t="shared" si="380"/>
        <v>0</v>
      </c>
      <c r="D12172">
        <f>'Serial Data'!$D12172</f>
        <v>0</v>
      </c>
      <c r="E12172">
        <f>'Serial Data'!$E12172</f>
        <v>11</v>
      </c>
      <c r="F12172" t="b">
        <f t="shared" si="381"/>
        <v>0</v>
      </c>
    </row>
    <row r="12173" spans="1:6" ht="15" customHeight="1" x14ac:dyDescent="0.25">
      <c r="A12173">
        <f>'Serial Data'!$B12173</f>
        <v>134237</v>
      </c>
      <c r="B12173">
        <f>'Serial Data'!$C12173</f>
        <v>13</v>
      </c>
      <c r="C12173">
        <f t="shared" si="380"/>
        <v>0</v>
      </c>
      <c r="D12173">
        <f>'Serial Data'!$D12173</f>
        <v>0</v>
      </c>
      <c r="E12173">
        <f>'Serial Data'!$E12173</f>
        <v>11</v>
      </c>
      <c r="F12173" t="b">
        <f t="shared" si="381"/>
        <v>0</v>
      </c>
    </row>
    <row r="12174" spans="1:6" ht="15" customHeight="1" x14ac:dyDescent="0.25">
      <c r="A12174">
        <f>'Serial Data'!$B12174</f>
        <v>134243</v>
      </c>
      <c r="B12174">
        <f>'Serial Data'!$C12174</f>
        <v>11</v>
      </c>
      <c r="C12174">
        <f t="shared" si="380"/>
        <v>0</v>
      </c>
      <c r="D12174">
        <f>'Serial Data'!$D12174</f>
        <v>0</v>
      </c>
      <c r="E12174">
        <f>'Serial Data'!$E12174</f>
        <v>11</v>
      </c>
      <c r="F12174" t="b">
        <f t="shared" si="381"/>
        <v>0</v>
      </c>
    </row>
    <row r="12175" spans="1:6" ht="15" customHeight="1" x14ac:dyDescent="0.25">
      <c r="A12175">
        <f>'Serial Data'!$B12175</f>
        <v>134249</v>
      </c>
      <c r="B12175">
        <f>'Serial Data'!$C12175</f>
        <v>12</v>
      </c>
      <c r="C12175">
        <f t="shared" si="380"/>
        <v>0</v>
      </c>
      <c r="D12175">
        <f>'Serial Data'!$D12175</f>
        <v>0</v>
      </c>
      <c r="E12175">
        <f>'Serial Data'!$E12175</f>
        <v>11</v>
      </c>
      <c r="F12175" t="b">
        <f t="shared" si="381"/>
        <v>0</v>
      </c>
    </row>
    <row r="12176" spans="1:6" ht="15" customHeight="1" x14ac:dyDescent="0.25">
      <c r="A12176">
        <f>'Serial Data'!$B12176</f>
        <v>134255</v>
      </c>
      <c r="B12176">
        <f>'Serial Data'!$C12176</f>
        <v>10</v>
      </c>
      <c r="C12176">
        <f t="shared" si="380"/>
        <v>0</v>
      </c>
      <c r="D12176">
        <f>'Serial Data'!$D12176</f>
        <v>0</v>
      </c>
      <c r="E12176">
        <f>'Serial Data'!$E12176</f>
        <v>11</v>
      </c>
      <c r="F12176" t="b">
        <f t="shared" si="381"/>
        <v>0</v>
      </c>
    </row>
    <row r="12177" spans="1:6" ht="15" customHeight="1" x14ac:dyDescent="0.25">
      <c r="A12177">
        <f>'Serial Data'!$B12177</f>
        <v>134261</v>
      </c>
      <c r="B12177">
        <f>'Serial Data'!$C12177</f>
        <v>12</v>
      </c>
      <c r="C12177">
        <f t="shared" si="380"/>
        <v>0</v>
      </c>
      <c r="D12177">
        <f>'Serial Data'!$D12177</f>
        <v>0</v>
      </c>
      <c r="E12177">
        <f>'Serial Data'!$E12177</f>
        <v>11</v>
      </c>
      <c r="F12177" t="b">
        <f t="shared" si="381"/>
        <v>0</v>
      </c>
    </row>
    <row r="12178" spans="1:6" ht="15" customHeight="1" x14ac:dyDescent="0.25">
      <c r="A12178">
        <f>'Serial Data'!$B12178</f>
        <v>134267</v>
      </c>
      <c r="B12178">
        <f>'Serial Data'!$C12178</f>
        <v>12</v>
      </c>
      <c r="C12178">
        <f t="shared" si="380"/>
        <v>0</v>
      </c>
      <c r="D12178">
        <f>'Serial Data'!$D12178</f>
        <v>0</v>
      </c>
      <c r="E12178">
        <f>'Serial Data'!$E12178</f>
        <v>11</v>
      </c>
      <c r="F12178" t="b">
        <f t="shared" si="381"/>
        <v>0</v>
      </c>
    </row>
    <row r="12179" spans="1:6" ht="15" customHeight="1" x14ac:dyDescent="0.25">
      <c r="A12179">
        <f>'Serial Data'!$B12179</f>
        <v>134273</v>
      </c>
      <c r="B12179">
        <f>'Serial Data'!$C12179</f>
        <v>15</v>
      </c>
      <c r="C12179">
        <f t="shared" si="380"/>
        <v>0</v>
      </c>
      <c r="D12179">
        <f>'Serial Data'!$D12179</f>
        <v>0</v>
      </c>
      <c r="E12179">
        <f>'Serial Data'!$E12179</f>
        <v>11</v>
      </c>
      <c r="F12179" t="b">
        <f t="shared" si="381"/>
        <v>0</v>
      </c>
    </row>
    <row r="12180" spans="1:6" ht="15" customHeight="1" x14ac:dyDescent="0.25">
      <c r="A12180">
        <f>'Serial Data'!$B12180</f>
        <v>134279</v>
      </c>
      <c r="B12180">
        <f>'Serial Data'!$C12180</f>
        <v>15</v>
      </c>
      <c r="C12180">
        <f t="shared" si="380"/>
        <v>0</v>
      </c>
      <c r="D12180">
        <f>'Serial Data'!$D12180</f>
        <v>0</v>
      </c>
      <c r="E12180">
        <f>'Serial Data'!$E12180</f>
        <v>11</v>
      </c>
      <c r="F12180" t="b">
        <f t="shared" si="381"/>
        <v>0</v>
      </c>
    </row>
    <row r="12181" spans="1:6" ht="15" customHeight="1" x14ac:dyDescent="0.25">
      <c r="A12181">
        <f>'Serial Data'!$B12181</f>
        <v>134285</v>
      </c>
      <c r="B12181">
        <f>'Serial Data'!$C12181</f>
        <v>10</v>
      </c>
      <c r="C12181">
        <f t="shared" si="380"/>
        <v>0</v>
      </c>
      <c r="D12181">
        <f>'Serial Data'!$D12181</f>
        <v>0</v>
      </c>
      <c r="E12181">
        <f>'Serial Data'!$E12181</f>
        <v>11</v>
      </c>
      <c r="F12181" t="b">
        <f t="shared" si="381"/>
        <v>0</v>
      </c>
    </row>
    <row r="12182" spans="1:6" ht="15" customHeight="1" x14ac:dyDescent="0.25">
      <c r="A12182">
        <f>'Serial Data'!$B12182</f>
        <v>134291</v>
      </c>
      <c r="B12182">
        <f>'Serial Data'!$C12182</f>
        <v>12</v>
      </c>
      <c r="C12182">
        <f t="shared" si="380"/>
        <v>0</v>
      </c>
      <c r="D12182">
        <f>'Serial Data'!$D12182</f>
        <v>0</v>
      </c>
      <c r="E12182">
        <f>'Serial Data'!$E12182</f>
        <v>11</v>
      </c>
      <c r="F12182" t="b">
        <f t="shared" si="381"/>
        <v>0</v>
      </c>
    </row>
    <row r="12183" spans="1:6" ht="15" customHeight="1" x14ac:dyDescent="0.25">
      <c r="A12183">
        <f>'Serial Data'!$B12183</f>
        <v>134297</v>
      </c>
      <c r="B12183">
        <f>'Serial Data'!$C12183</f>
        <v>12</v>
      </c>
      <c r="C12183">
        <f t="shared" si="380"/>
        <v>0</v>
      </c>
      <c r="D12183">
        <f>'Serial Data'!$D12183</f>
        <v>0</v>
      </c>
      <c r="E12183">
        <f>'Serial Data'!$E12183</f>
        <v>11</v>
      </c>
      <c r="F12183" t="b">
        <f t="shared" si="381"/>
        <v>0</v>
      </c>
    </row>
    <row r="12184" spans="1:6" ht="15" customHeight="1" x14ac:dyDescent="0.25">
      <c r="A12184">
        <f>'Serial Data'!$B12184</f>
        <v>134303</v>
      </c>
      <c r="B12184">
        <f>'Serial Data'!$C12184</f>
        <v>18</v>
      </c>
      <c r="C12184">
        <f t="shared" si="380"/>
        <v>18</v>
      </c>
      <c r="D12184">
        <f>'Serial Data'!$D12184</f>
        <v>0</v>
      </c>
      <c r="E12184">
        <f>'Serial Data'!$E12184</f>
        <v>11</v>
      </c>
      <c r="F12184" t="b">
        <f t="shared" si="381"/>
        <v>0</v>
      </c>
    </row>
    <row r="12185" spans="1:6" ht="15" customHeight="1" x14ac:dyDescent="0.25">
      <c r="A12185">
        <f>'Serial Data'!$B12185</f>
        <v>134309</v>
      </c>
      <c r="B12185">
        <f>'Serial Data'!$C12185</f>
        <v>14</v>
      </c>
      <c r="C12185">
        <f t="shared" si="380"/>
        <v>0</v>
      </c>
      <c r="D12185">
        <f>'Serial Data'!$D12185</f>
        <v>0</v>
      </c>
      <c r="E12185">
        <f>'Serial Data'!$E12185</f>
        <v>11</v>
      </c>
      <c r="F12185" t="b">
        <f t="shared" si="381"/>
        <v>0</v>
      </c>
    </row>
    <row r="12186" spans="1:6" ht="15" customHeight="1" x14ac:dyDescent="0.25">
      <c r="A12186">
        <f>'Serial Data'!$B12186</f>
        <v>134315</v>
      </c>
      <c r="B12186">
        <f>'Serial Data'!$C12186</f>
        <v>11</v>
      </c>
      <c r="C12186">
        <f t="shared" si="380"/>
        <v>0</v>
      </c>
      <c r="D12186">
        <f>'Serial Data'!$D12186</f>
        <v>0</v>
      </c>
      <c r="E12186">
        <f>'Serial Data'!$E12186</f>
        <v>11</v>
      </c>
      <c r="F12186" t="b">
        <f t="shared" si="381"/>
        <v>0</v>
      </c>
    </row>
    <row r="12187" spans="1:6" ht="15" customHeight="1" x14ac:dyDescent="0.25">
      <c r="A12187">
        <f>'Serial Data'!$B12187</f>
        <v>134321</v>
      </c>
      <c r="B12187">
        <f>'Serial Data'!$C12187</f>
        <v>14</v>
      </c>
      <c r="C12187">
        <f t="shared" si="380"/>
        <v>0</v>
      </c>
      <c r="D12187">
        <f>'Serial Data'!$D12187</f>
        <v>0</v>
      </c>
      <c r="E12187">
        <f>'Serial Data'!$E12187</f>
        <v>11</v>
      </c>
      <c r="F12187" t="b">
        <f t="shared" si="381"/>
        <v>0</v>
      </c>
    </row>
    <row r="12188" spans="1:6" ht="15" customHeight="1" x14ac:dyDescent="0.25">
      <c r="A12188">
        <f>'Serial Data'!$B12188</f>
        <v>134327</v>
      </c>
      <c r="B12188">
        <f>'Serial Data'!$C12188</f>
        <v>12</v>
      </c>
      <c r="C12188">
        <f t="shared" si="380"/>
        <v>0</v>
      </c>
      <c r="D12188">
        <f>'Serial Data'!$D12188</f>
        <v>0</v>
      </c>
      <c r="E12188">
        <f>'Serial Data'!$E12188</f>
        <v>11</v>
      </c>
      <c r="F12188" t="b">
        <f t="shared" si="381"/>
        <v>0</v>
      </c>
    </row>
    <row r="12189" spans="1:6" ht="15" customHeight="1" x14ac:dyDescent="0.25">
      <c r="A12189">
        <f>'Serial Data'!$B12189</f>
        <v>134333</v>
      </c>
      <c r="B12189">
        <f>'Serial Data'!$C12189</f>
        <v>19</v>
      </c>
      <c r="C12189">
        <f t="shared" si="380"/>
        <v>19</v>
      </c>
      <c r="D12189">
        <f>'Serial Data'!$D12189</f>
        <v>0</v>
      </c>
      <c r="E12189">
        <f>'Serial Data'!$E12189</f>
        <v>11</v>
      </c>
      <c r="F12189" t="b">
        <f t="shared" si="381"/>
        <v>0</v>
      </c>
    </row>
    <row r="12190" spans="1:6" ht="15" customHeight="1" x14ac:dyDescent="0.25">
      <c r="A12190">
        <f>'Serial Data'!$B12190</f>
        <v>134339</v>
      </c>
      <c r="B12190">
        <f>'Serial Data'!$C12190</f>
        <v>12</v>
      </c>
      <c r="C12190">
        <f t="shared" si="380"/>
        <v>0</v>
      </c>
      <c r="D12190">
        <f>'Serial Data'!$D12190</f>
        <v>0</v>
      </c>
      <c r="E12190">
        <f>'Serial Data'!$E12190</f>
        <v>11</v>
      </c>
      <c r="F12190" t="b">
        <f t="shared" si="381"/>
        <v>0</v>
      </c>
    </row>
    <row r="12191" spans="1:6" ht="15" customHeight="1" x14ac:dyDescent="0.25">
      <c r="A12191">
        <f>'Serial Data'!$B12191</f>
        <v>134345</v>
      </c>
      <c r="B12191">
        <f>'Serial Data'!$C12191</f>
        <v>7</v>
      </c>
      <c r="C12191">
        <f t="shared" si="380"/>
        <v>0</v>
      </c>
      <c r="D12191">
        <f>'Serial Data'!$D12191</f>
        <v>0</v>
      </c>
      <c r="E12191">
        <f>'Serial Data'!$E12191</f>
        <v>11</v>
      </c>
      <c r="F12191" t="b">
        <f t="shared" si="381"/>
        <v>0</v>
      </c>
    </row>
    <row r="12192" spans="1:6" ht="15" customHeight="1" x14ac:dyDescent="0.25">
      <c r="A12192">
        <f>'Serial Data'!$B12192</f>
        <v>134351</v>
      </c>
      <c r="B12192">
        <f>'Serial Data'!$C12192</f>
        <v>15</v>
      </c>
      <c r="C12192">
        <f t="shared" si="380"/>
        <v>0</v>
      </c>
      <c r="D12192">
        <f>'Serial Data'!$D12192</f>
        <v>0</v>
      </c>
      <c r="E12192">
        <f>'Serial Data'!$E12192</f>
        <v>11</v>
      </c>
      <c r="F12192" t="b">
        <f t="shared" si="381"/>
        <v>0</v>
      </c>
    </row>
    <row r="12193" spans="1:6" ht="15" customHeight="1" x14ac:dyDescent="0.25">
      <c r="A12193">
        <f>'Serial Data'!$B12193</f>
        <v>134357</v>
      </c>
      <c r="B12193">
        <f>'Serial Data'!$C12193</f>
        <v>13</v>
      </c>
      <c r="C12193">
        <f t="shared" si="380"/>
        <v>0</v>
      </c>
      <c r="D12193">
        <f>'Serial Data'!$D12193</f>
        <v>0</v>
      </c>
      <c r="E12193">
        <f>'Serial Data'!$E12193</f>
        <v>11</v>
      </c>
      <c r="F12193" t="b">
        <f t="shared" si="381"/>
        <v>0</v>
      </c>
    </row>
    <row r="12194" spans="1:6" ht="15" customHeight="1" x14ac:dyDescent="0.25">
      <c r="A12194">
        <f>'Serial Data'!$B12194</f>
        <v>134363</v>
      </c>
      <c r="B12194">
        <f>'Serial Data'!$C12194</f>
        <v>11</v>
      </c>
      <c r="C12194">
        <f t="shared" si="380"/>
        <v>0</v>
      </c>
      <c r="D12194">
        <f>'Serial Data'!$D12194</f>
        <v>0</v>
      </c>
      <c r="E12194">
        <f>'Serial Data'!$E12194</f>
        <v>11</v>
      </c>
      <c r="F12194" t="b">
        <f t="shared" si="381"/>
        <v>0</v>
      </c>
    </row>
    <row r="12195" spans="1:6" ht="15" customHeight="1" x14ac:dyDescent="0.25">
      <c r="A12195">
        <f>'Serial Data'!$B12195</f>
        <v>134369</v>
      </c>
      <c r="B12195">
        <f>'Serial Data'!$C12195</f>
        <v>17</v>
      </c>
      <c r="C12195">
        <f t="shared" si="380"/>
        <v>17</v>
      </c>
      <c r="D12195">
        <f>'Serial Data'!$D12195</f>
        <v>0</v>
      </c>
      <c r="E12195">
        <f>'Serial Data'!$E12195</f>
        <v>11</v>
      </c>
      <c r="F12195" t="b">
        <f t="shared" si="381"/>
        <v>0</v>
      </c>
    </row>
    <row r="12196" spans="1:6" ht="15" customHeight="1" x14ac:dyDescent="0.25">
      <c r="A12196">
        <f>'Serial Data'!$B12196</f>
        <v>134375</v>
      </c>
      <c r="B12196">
        <f>'Serial Data'!$C12196</f>
        <v>12</v>
      </c>
      <c r="C12196">
        <f t="shared" si="380"/>
        <v>0</v>
      </c>
      <c r="D12196">
        <f>'Serial Data'!$D12196</f>
        <v>0</v>
      </c>
      <c r="E12196">
        <f>'Serial Data'!$E12196</f>
        <v>11</v>
      </c>
      <c r="F12196" t="b">
        <f t="shared" si="381"/>
        <v>0</v>
      </c>
    </row>
    <row r="12197" spans="1:6" ht="15" customHeight="1" x14ac:dyDescent="0.25">
      <c r="A12197">
        <f>'Serial Data'!$B12197</f>
        <v>134381</v>
      </c>
      <c r="B12197">
        <f>'Serial Data'!$C12197</f>
        <v>11</v>
      </c>
      <c r="C12197">
        <f t="shared" si="380"/>
        <v>0</v>
      </c>
      <c r="D12197">
        <f>'Serial Data'!$D12197</f>
        <v>0</v>
      </c>
      <c r="E12197">
        <f>'Serial Data'!$E12197</f>
        <v>11</v>
      </c>
      <c r="F12197" t="b">
        <f t="shared" si="381"/>
        <v>0</v>
      </c>
    </row>
    <row r="12198" spans="1:6" ht="15" customHeight="1" x14ac:dyDescent="0.25">
      <c r="A12198">
        <f>'Serial Data'!$B12198</f>
        <v>134387</v>
      </c>
      <c r="B12198">
        <f>'Serial Data'!$C12198</f>
        <v>12</v>
      </c>
      <c r="C12198">
        <f t="shared" si="380"/>
        <v>0</v>
      </c>
      <c r="D12198">
        <f>'Serial Data'!$D12198</f>
        <v>0</v>
      </c>
      <c r="E12198">
        <f>'Serial Data'!$E12198</f>
        <v>11</v>
      </c>
      <c r="F12198" t="b">
        <f t="shared" si="381"/>
        <v>0</v>
      </c>
    </row>
    <row r="12199" spans="1:6" ht="15" customHeight="1" x14ac:dyDescent="0.25">
      <c r="A12199">
        <f>'Serial Data'!$B12199</f>
        <v>134393</v>
      </c>
      <c r="B12199">
        <f>'Serial Data'!$C12199</f>
        <v>12</v>
      </c>
      <c r="C12199">
        <f t="shared" si="380"/>
        <v>0</v>
      </c>
      <c r="D12199">
        <f>'Serial Data'!$D12199</f>
        <v>0</v>
      </c>
      <c r="E12199">
        <f>'Serial Data'!$E12199</f>
        <v>11</v>
      </c>
      <c r="F12199" t="b">
        <f t="shared" si="381"/>
        <v>0</v>
      </c>
    </row>
    <row r="12200" spans="1:6" ht="15" customHeight="1" x14ac:dyDescent="0.25">
      <c r="A12200">
        <f>'Serial Data'!$B12200</f>
        <v>134399</v>
      </c>
      <c r="B12200">
        <f>'Serial Data'!$C12200</f>
        <v>11</v>
      </c>
      <c r="C12200">
        <f t="shared" si="380"/>
        <v>0</v>
      </c>
      <c r="D12200">
        <f>'Serial Data'!$D12200</f>
        <v>0</v>
      </c>
      <c r="E12200">
        <f>'Serial Data'!$E12200</f>
        <v>11</v>
      </c>
      <c r="F12200" t="b">
        <f t="shared" si="381"/>
        <v>0</v>
      </c>
    </row>
    <row r="12201" spans="1:6" ht="15" customHeight="1" x14ac:dyDescent="0.25">
      <c r="A12201">
        <f>'Serial Data'!$B12201</f>
        <v>134405</v>
      </c>
      <c r="B12201">
        <f>'Serial Data'!$C12201</f>
        <v>14</v>
      </c>
      <c r="C12201">
        <f t="shared" si="380"/>
        <v>0</v>
      </c>
      <c r="D12201">
        <f>'Serial Data'!$D12201</f>
        <v>0</v>
      </c>
      <c r="E12201">
        <f>'Serial Data'!$E12201</f>
        <v>11</v>
      </c>
      <c r="F12201" t="b">
        <f t="shared" si="381"/>
        <v>0</v>
      </c>
    </row>
    <row r="12202" spans="1:6" ht="15" customHeight="1" x14ac:dyDescent="0.25">
      <c r="A12202">
        <f>'Serial Data'!$B12202</f>
        <v>134411</v>
      </c>
      <c r="B12202">
        <f>'Serial Data'!$C12202</f>
        <v>13</v>
      </c>
      <c r="C12202">
        <f t="shared" si="380"/>
        <v>0</v>
      </c>
      <c r="D12202">
        <f>'Serial Data'!$D12202</f>
        <v>0</v>
      </c>
      <c r="E12202">
        <f>'Serial Data'!$E12202</f>
        <v>11</v>
      </c>
      <c r="F12202" t="b">
        <f t="shared" si="381"/>
        <v>0</v>
      </c>
    </row>
    <row r="12203" spans="1:6" ht="15" customHeight="1" x14ac:dyDescent="0.25">
      <c r="A12203">
        <f>'Serial Data'!$B12203</f>
        <v>134417</v>
      </c>
      <c r="B12203">
        <f>'Serial Data'!$C12203</f>
        <v>12</v>
      </c>
      <c r="C12203">
        <f t="shared" si="380"/>
        <v>0</v>
      </c>
      <c r="D12203">
        <f>'Serial Data'!$D12203</f>
        <v>0</v>
      </c>
      <c r="E12203">
        <f>'Serial Data'!$E12203</f>
        <v>11</v>
      </c>
      <c r="F12203" t="b">
        <f t="shared" si="381"/>
        <v>0</v>
      </c>
    </row>
    <row r="12204" spans="1:6" ht="15" customHeight="1" x14ac:dyDescent="0.25">
      <c r="A12204">
        <f>'Serial Data'!$B12204</f>
        <v>134423</v>
      </c>
      <c r="B12204">
        <f>'Serial Data'!$C12204</f>
        <v>11</v>
      </c>
      <c r="C12204">
        <f t="shared" si="380"/>
        <v>0</v>
      </c>
      <c r="D12204">
        <f>'Serial Data'!$D12204</f>
        <v>0</v>
      </c>
      <c r="E12204">
        <f>'Serial Data'!$E12204</f>
        <v>11</v>
      </c>
      <c r="F12204" t="b">
        <f t="shared" si="381"/>
        <v>0</v>
      </c>
    </row>
    <row r="12205" spans="1:6" ht="15" customHeight="1" x14ac:dyDescent="0.25">
      <c r="A12205">
        <f>'Serial Data'!$B12205</f>
        <v>134429</v>
      </c>
      <c r="B12205">
        <f>'Serial Data'!$C12205</f>
        <v>12</v>
      </c>
      <c r="C12205">
        <f t="shared" si="380"/>
        <v>0</v>
      </c>
      <c r="D12205">
        <f>'Serial Data'!$D12205</f>
        <v>0</v>
      </c>
      <c r="E12205">
        <f>'Serial Data'!$E12205</f>
        <v>11</v>
      </c>
      <c r="F12205" t="b">
        <f t="shared" si="381"/>
        <v>0</v>
      </c>
    </row>
    <row r="12206" spans="1:6" ht="15" customHeight="1" x14ac:dyDescent="0.25">
      <c r="A12206">
        <f>'Serial Data'!$B12206</f>
        <v>134435</v>
      </c>
      <c r="B12206">
        <f>'Serial Data'!$C12206</f>
        <v>13</v>
      </c>
      <c r="C12206">
        <f t="shared" si="380"/>
        <v>0</v>
      </c>
      <c r="D12206">
        <f>'Serial Data'!$D12206</f>
        <v>0</v>
      </c>
      <c r="E12206">
        <f>'Serial Data'!$E12206</f>
        <v>11</v>
      </c>
      <c r="F12206" t="b">
        <f t="shared" si="381"/>
        <v>0</v>
      </c>
    </row>
    <row r="12207" spans="1:6" ht="15" customHeight="1" x14ac:dyDescent="0.25">
      <c r="A12207">
        <f>'Serial Data'!$B12207</f>
        <v>134441</v>
      </c>
      <c r="B12207">
        <f>'Serial Data'!$C12207</f>
        <v>12</v>
      </c>
      <c r="C12207">
        <f t="shared" si="380"/>
        <v>0</v>
      </c>
      <c r="D12207">
        <f>'Serial Data'!$D12207</f>
        <v>0</v>
      </c>
      <c r="E12207">
        <f>'Serial Data'!$E12207</f>
        <v>11</v>
      </c>
      <c r="F12207" t="b">
        <f t="shared" si="381"/>
        <v>0</v>
      </c>
    </row>
    <row r="12208" spans="1:6" ht="15" customHeight="1" x14ac:dyDescent="0.25">
      <c r="A12208">
        <f>'Serial Data'!$B12208</f>
        <v>134447</v>
      </c>
      <c r="B12208">
        <f>'Serial Data'!$C12208</f>
        <v>13</v>
      </c>
      <c r="C12208">
        <f t="shared" si="380"/>
        <v>0</v>
      </c>
      <c r="D12208">
        <f>'Serial Data'!$D12208</f>
        <v>0</v>
      </c>
      <c r="E12208">
        <f>'Serial Data'!$E12208</f>
        <v>11</v>
      </c>
      <c r="F12208" t="b">
        <f t="shared" si="381"/>
        <v>0</v>
      </c>
    </row>
    <row r="12209" spans="1:6" ht="15" customHeight="1" x14ac:dyDescent="0.25">
      <c r="A12209">
        <f>'Serial Data'!$B12209</f>
        <v>134453</v>
      </c>
      <c r="B12209">
        <f>'Serial Data'!$C12209</f>
        <v>10</v>
      </c>
      <c r="C12209">
        <f t="shared" si="380"/>
        <v>0</v>
      </c>
      <c r="D12209">
        <f>'Serial Data'!$D12209</f>
        <v>0</v>
      </c>
      <c r="E12209">
        <f>'Serial Data'!$E12209</f>
        <v>11</v>
      </c>
      <c r="F12209" t="b">
        <f t="shared" si="381"/>
        <v>0</v>
      </c>
    </row>
    <row r="12210" spans="1:6" ht="15" customHeight="1" x14ac:dyDescent="0.25">
      <c r="A12210">
        <f>'Serial Data'!$B12210</f>
        <v>134459</v>
      </c>
      <c r="B12210">
        <f>'Serial Data'!$C12210</f>
        <v>14</v>
      </c>
      <c r="C12210">
        <f t="shared" si="380"/>
        <v>0</v>
      </c>
      <c r="D12210">
        <f>'Serial Data'!$D12210</f>
        <v>0</v>
      </c>
      <c r="E12210">
        <f>'Serial Data'!$E12210</f>
        <v>11</v>
      </c>
      <c r="F12210" t="b">
        <f t="shared" si="381"/>
        <v>0</v>
      </c>
    </row>
    <row r="12211" spans="1:6" ht="15" customHeight="1" x14ac:dyDescent="0.25">
      <c r="A12211">
        <f>'Serial Data'!$B12211</f>
        <v>134465</v>
      </c>
      <c r="B12211">
        <f>'Serial Data'!$C12211</f>
        <v>11</v>
      </c>
      <c r="C12211">
        <f t="shared" si="380"/>
        <v>0</v>
      </c>
      <c r="D12211">
        <f>'Serial Data'!$D12211</f>
        <v>0</v>
      </c>
      <c r="E12211">
        <f>'Serial Data'!$E12211</f>
        <v>11</v>
      </c>
      <c r="F12211" t="b">
        <f t="shared" si="381"/>
        <v>0</v>
      </c>
    </row>
    <row r="12212" spans="1:6" ht="15" customHeight="1" x14ac:dyDescent="0.25">
      <c r="A12212">
        <f>'Serial Data'!$B12212</f>
        <v>134471</v>
      </c>
      <c r="B12212">
        <f>'Serial Data'!$C12212</f>
        <v>12</v>
      </c>
      <c r="C12212">
        <f t="shared" si="380"/>
        <v>0</v>
      </c>
      <c r="D12212">
        <f>'Serial Data'!$D12212</f>
        <v>0</v>
      </c>
      <c r="E12212">
        <f>'Serial Data'!$E12212</f>
        <v>11</v>
      </c>
      <c r="F12212" t="b">
        <f t="shared" si="381"/>
        <v>0</v>
      </c>
    </row>
    <row r="12213" spans="1:6" ht="15" customHeight="1" x14ac:dyDescent="0.25">
      <c r="A12213">
        <f>'Serial Data'!$B12213</f>
        <v>134477</v>
      </c>
      <c r="B12213">
        <f>'Serial Data'!$C12213</f>
        <v>13</v>
      </c>
      <c r="C12213">
        <f t="shared" si="380"/>
        <v>0</v>
      </c>
      <c r="D12213">
        <f>'Serial Data'!$D12213</f>
        <v>0</v>
      </c>
      <c r="E12213">
        <f>'Serial Data'!$E12213</f>
        <v>11</v>
      </c>
      <c r="F12213" t="b">
        <f t="shared" si="381"/>
        <v>0</v>
      </c>
    </row>
    <row r="12214" spans="1:6" ht="15" customHeight="1" x14ac:dyDescent="0.25">
      <c r="A12214">
        <f>'Serial Data'!$B12214</f>
        <v>134483</v>
      </c>
      <c r="B12214">
        <f>'Serial Data'!$C12214</f>
        <v>12</v>
      </c>
      <c r="C12214">
        <f t="shared" si="380"/>
        <v>0</v>
      </c>
      <c r="D12214">
        <f>'Serial Data'!$D12214</f>
        <v>0</v>
      </c>
      <c r="E12214">
        <f>'Serial Data'!$E12214</f>
        <v>11</v>
      </c>
      <c r="F12214" t="b">
        <f t="shared" si="381"/>
        <v>0</v>
      </c>
    </row>
    <row r="12215" spans="1:6" ht="15" customHeight="1" x14ac:dyDescent="0.25">
      <c r="A12215">
        <f>'Serial Data'!$B12215</f>
        <v>134489</v>
      </c>
      <c r="B12215">
        <f>'Serial Data'!$C12215</f>
        <v>12</v>
      </c>
      <c r="C12215">
        <f t="shared" si="380"/>
        <v>0</v>
      </c>
      <c r="D12215">
        <f>'Serial Data'!$D12215</f>
        <v>0</v>
      </c>
      <c r="E12215">
        <f>'Serial Data'!$E12215</f>
        <v>11</v>
      </c>
      <c r="F12215" t="b">
        <f t="shared" si="381"/>
        <v>0</v>
      </c>
    </row>
    <row r="12216" spans="1:6" ht="15" customHeight="1" x14ac:dyDescent="0.25">
      <c r="A12216">
        <f>'Serial Data'!$B12216</f>
        <v>134495</v>
      </c>
      <c r="B12216">
        <f>'Serial Data'!$C12216</f>
        <v>11</v>
      </c>
      <c r="C12216">
        <f t="shared" si="380"/>
        <v>0</v>
      </c>
      <c r="D12216">
        <f>'Serial Data'!$D12216</f>
        <v>0</v>
      </c>
      <c r="E12216">
        <f>'Serial Data'!$E12216</f>
        <v>11</v>
      </c>
      <c r="F12216" t="b">
        <f t="shared" si="381"/>
        <v>0</v>
      </c>
    </row>
    <row r="12217" spans="1:6" ht="15" customHeight="1" x14ac:dyDescent="0.25">
      <c r="A12217">
        <f>'Serial Data'!$B12217</f>
        <v>134501</v>
      </c>
      <c r="B12217">
        <f>'Serial Data'!$C12217</f>
        <v>11</v>
      </c>
      <c r="C12217">
        <f t="shared" si="380"/>
        <v>0</v>
      </c>
      <c r="D12217">
        <f>'Serial Data'!$D12217</f>
        <v>0</v>
      </c>
      <c r="E12217">
        <f>'Serial Data'!$E12217</f>
        <v>11</v>
      </c>
      <c r="F12217" t="b">
        <f t="shared" si="381"/>
        <v>0</v>
      </c>
    </row>
    <row r="12218" spans="1:6" ht="15" customHeight="1" x14ac:dyDescent="0.25">
      <c r="A12218">
        <f>'Serial Data'!$B12218</f>
        <v>134507</v>
      </c>
      <c r="B12218">
        <f>'Serial Data'!$C12218</f>
        <v>12</v>
      </c>
      <c r="C12218">
        <f t="shared" si="380"/>
        <v>0</v>
      </c>
      <c r="D12218">
        <f>'Serial Data'!$D12218</f>
        <v>0</v>
      </c>
      <c r="E12218">
        <f>'Serial Data'!$E12218</f>
        <v>11</v>
      </c>
      <c r="F12218" t="b">
        <f t="shared" si="381"/>
        <v>0</v>
      </c>
    </row>
    <row r="12219" spans="1:6" ht="15" customHeight="1" x14ac:dyDescent="0.25">
      <c r="A12219">
        <f>'Serial Data'!$B12219</f>
        <v>134513</v>
      </c>
      <c r="B12219">
        <f>'Serial Data'!$C12219</f>
        <v>12</v>
      </c>
      <c r="C12219">
        <f t="shared" si="380"/>
        <v>0</v>
      </c>
      <c r="D12219">
        <f>'Serial Data'!$D12219</f>
        <v>0</v>
      </c>
      <c r="E12219">
        <f>'Serial Data'!$E12219</f>
        <v>11</v>
      </c>
      <c r="F12219" t="b">
        <f t="shared" si="381"/>
        <v>0</v>
      </c>
    </row>
    <row r="12220" spans="1:6" ht="15" customHeight="1" x14ac:dyDescent="0.25">
      <c r="A12220">
        <f>'Serial Data'!$B12220</f>
        <v>134519</v>
      </c>
      <c r="B12220">
        <f>'Serial Data'!$C12220</f>
        <v>16</v>
      </c>
      <c r="C12220">
        <f t="shared" si="380"/>
        <v>16</v>
      </c>
      <c r="D12220">
        <f>'Serial Data'!$D12220</f>
        <v>0</v>
      </c>
      <c r="E12220">
        <f>'Serial Data'!$E12220</f>
        <v>11</v>
      </c>
      <c r="F12220" t="b">
        <f t="shared" si="381"/>
        <v>0</v>
      </c>
    </row>
    <row r="12221" spans="1:6" ht="15" customHeight="1" x14ac:dyDescent="0.25">
      <c r="A12221">
        <f>'Serial Data'!$B12221</f>
        <v>134525</v>
      </c>
      <c r="B12221">
        <f>'Serial Data'!$C12221</f>
        <v>15</v>
      </c>
      <c r="C12221">
        <f t="shared" si="380"/>
        <v>0</v>
      </c>
      <c r="D12221">
        <f>'Serial Data'!$D12221</f>
        <v>0</v>
      </c>
      <c r="E12221">
        <f>'Serial Data'!$E12221</f>
        <v>11</v>
      </c>
      <c r="F12221" t="b">
        <f t="shared" si="381"/>
        <v>0</v>
      </c>
    </row>
    <row r="12222" spans="1:6" ht="15" customHeight="1" x14ac:dyDescent="0.25">
      <c r="A12222">
        <f>'Serial Data'!$B12222</f>
        <v>134531</v>
      </c>
      <c r="B12222">
        <f>'Serial Data'!$C12222</f>
        <v>8</v>
      </c>
      <c r="C12222">
        <f t="shared" si="380"/>
        <v>0</v>
      </c>
      <c r="D12222">
        <f>'Serial Data'!$D12222</f>
        <v>0</v>
      </c>
      <c r="E12222">
        <f>'Serial Data'!$E12222</f>
        <v>11</v>
      </c>
      <c r="F12222" t="b">
        <f t="shared" si="381"/>
        <v>0</v>
      </c>
    </row>
    <row r="12223" spans="1:6" ht="15" customHeight="1" x14ac:dyDescent="0.25">
      <c r="A12223">
        <f>'Serial Data'!$B12223</f>
        <v>134537</v>
      </c>
      <c r="B12223">
        <f>'Serial Data'!$C12223</f>
        <v>12</v>
      </c>
      <c r="C12223">
        <f t="shared" si="380"/>
        <v>0</v>
      </c>
      <c r="D12223">
        <f>'Serial Data'!$D12223</f>
        <v>0</v>
      </c>
      <c r="E12223">
        <f>'Serial Data'!$E12223</f>
        <v>11</v>
      </c>
      <c r="F12223" t="b">
        <f t="shared" si="381"/>
        <v>0</v>
      </c>
    </row>
    <row r="12224" spans="1:6" ht="15" customHeight="1" x14ac:dyDescent="0.25">
      <c r="A12224">
        <f>'Serial Data'!$B12224</f>
        <v>134543</v>
      </c>
      <c r="B12224">
        <f>'Serial Data'!$C12224</f>
        <v>14</v>
      </c>
      <c r="C12224">
        <f t="shared" si="380"/>
        <v>0</v>
      </c>
      <c r="D12224">
        <f>'Serial Data'!$D12224</f>
        <v>0</v>
      </c>
      <c r="E12224">
        <f>'Serial Data'!$E12224</f>
        <v>11</v>
      </c>
      <c r="F12224" t="b">
        <f t="shared" si="381"/>
        <v>0</v>
      </c>
    </row>
    <row r="12225" spans="1:6" ht="15" customHeight="1" x14ac:dyDescent="0.25">
      <c r="A12225">
        <f>'Serial Data'!$B12225</f>
        <v>134549</v>
      </c>
      <c r="B12225">
        <f>'Serial Data'!$C12225</f>
        <v>13</v>
      </c>
      <c r="C12225">
        <f t="shared" si="380"/>
        <v>0</v>
      </c>
      <c r="D12225">
        <f>'Serial Data'!$D12225</f>
        <v>0</v>
      </c>
      <c r="E12225">
        <f>'Serial Data'!$E12225</f>
        <v>11</v>
      </c>
      <c r="F12225" t="b">
        <f t="shared" si="381"/>
        <v>0</v>
      </c>
    </row>
    <row r="12226" spans="1:6" ht="15" customHeight="1" x14ac:dyDescent="0.25">
      <c r="A12226">
        <f>'Serial Data'!$B12226</f>
        <v>134555</v>
      </c>
      <c r="B12226">
        <f>'Serial Data'!$C12226</f>
        <v>11</v>
      </c>
      <c r="C12226">
        <f t="shared" si="380"/>
        <v>0</v>
      </c>
      <c r="D12226">
        <f>'Serial Data'!$D12226</f>
        <v>0</v>
      </c>
      <c r="E12226">
        <f>'Serial Data'!$E12226</f>
        <v>11</v>
      </c>
      <c r="F12226" t="b">
        <f t="shared" si="381"/>
        <v>0</v>
      </c>
    </row>
    <row r="12227" spans="1:6" ht="15" customHeight="1" x14ac:dyDescent="0.25">
      <c r="A12227">
        <f>'Serial Data'!$B12227</f>
        <v>134561</v>
      </c>
      <c r="B12227">
        <f>'Serial Data'!$C12227</f>
        <v>12</v>
      </c>
      <c r="C12227">
        <f t="shared" ref="C12227:C12290" si="382">IF(B12227&lt;16,0,B12227)</f>
        <v>0</v>
      </c>
      <c r="D12227">
        <f>'Serial Data'!$D12227</f>
        <v>0</v>
      </c>
      <c r="E12227">
        <f>'Serial Data'!$E12227</f>
        <v>11</v>
      </c>
      <c r="F12227" t="b">
        <f t="shared" ref="F12227:F12290" si="383">IF($E12228=$E12227,FALSE,TRUE)</f>
        <v>0</v>
      </c>
    </row>
    <row r="12228" spans="1:6" ht="15" customHeight="1" x14ac:dyDescent="0.25">
      <c r="A12228">
        <f>'Serial Data'!$B12228</f>
        <v>134567</v>
      </c>
      <c r="B12228">
        <f>'Serial Data'!$C12228</f>
        <v>12</v>
      </c>
      <c r="C12228">
        <f t="shared" si="382"/>
        <v>0</v>
      </c>
      <c r="D12228">
        <f>'Serial Data'!$D12228</f>
        <v>0</v>
      </c>
      <c r="E12228">
        <f>'Serial Data'!$E12228</f>
        <v>11</v>
      </c>
      <c r="F12228" t="b">
        <f t="shared" si="383"/>
        <v>0</v>
      </c>
    </row>
    <row r="12229" spans="1:6" ht="15" customHeight="1" x14ac:dyDescent="0.25">
      <c r="A12229">
        <f>'Serial Data'!$B12229</f>
        <v>134573</v>
      </c>
      <c r="B12229">
        <f>'Serial Data'!$C12229</f>
        <v>11</v>
      </c>
      <c r="C12229">
        <f t="shared" si="382"/>
        <v>0</v>
      </c>
      <c r="D12229">
        <f>'Serial Data'!$D12229</f>
        <v>0</v>
      </c>
      <c r="E12229">
        <f>'Serial Data'!$E12229</f>
        <v>11</v>
      </c>
      <c r="F12229" t="b">
        <f t="shared" si="383"/>
        <v>0</v>
      </c>
    </row>
    <row r="12230" spans="1:6" ht="15" customHeight="1" x14ac:dyDescent="0.25">
      <c r="A12230">
        <f>'Serial Data'!$B12230</f>
        <v>134579</v>
      </c>
      <c r="B12230">
        <f>'Serial Data'!$C12230</f>
        <v>10</v>
      </c>
      <c r="C12230">
        <f t="shared" si="382"/>
        <v>0</v>
      </c>
      <c r="D12230">
        <f>'Serial Data'!$D12230</f>
        <v>0</v>
      </c>
      <c r="E12230">
        <f>'Serial Data'!$E12230</f>
        <v>11</v>
      </c>
      <c r="F12230" t="b">
        <f t="shared" si="383"/>
        <v>0</v>
      </c>
    </row>
    <row r="12231" spans="1:6" ht="15" customHeight="1" x14ac:dyDescent="0.25">
      <c r="A12231">
        <f>'Serial Data'!$B12231</f>
        <v>134585</v>
      </c>
      <c r="B12231">
        <f>'Serial Data'!$C12231</f>
        <v>14</v>
      </c>
      <c r="C12231">
        <f t="shared" si="382"/>
        <v>0</v>
      </c>
      <c r="D12231">
        <f>'Serial Data'!$D12231</f>
        <v>0</v>
      </c>
      <c r="E12231">
        <f>'Serial Data'!$E12231</f>
        <v>11</v>
      </c>
      <c r="F12231" t="b">
        <f t="shared" si="383"/>
        <v>0</v>
      </c>
    </row>
    <row r="12232" spans="1:6" ht="15" customHeight="1" x14ac:dyDescent="0.25">
      <c r="A12232">
        <f>'Serial Data'!$B12232</f>
        <v>134591</v>
      </c>
      <c r="B12232">
        <f>'Serial Data'!$C12232</f>
        <v>14</v>
      </c>
      <c r="C12232">
        <f t="shared" si="382"/>
        <v>0</v>
      </c>
      <c r="D12232">
        <f>'Serial Data'!$D12232</f>
        <v>0</v>
      </c>
      <c r="E12232">
        <f>'Serial Data'!$E12232</f>
        <v>11</v>
      </c>
      <c r="F12232" t="b">
        <f t="shared" si="383"/>
        <v>0</v>
      </c>
    </row>
    <row r="12233" spans="1:6" ht="15" customHeight="1" x14ac:dyDescent="0.25">
      <c r="A12233">
        <f>'Serial Data'!$B12233</f>
        <v>134597</v>
      </c>
      <c r="B12233">
        <f>'Serial Data'!$C12233</f>
        <v>17</v>
      </c>
      <c r="C12233">
        <f t="shared" si="382"/>
        <v>17</v>
      </c>
      <c r="D12233">
        <f>'Serial Data'!$D12233</f>
        <v>0</v>
      </c>
      <c r="E12233">
        <f>'Serial Data'!$E12233</f>
        <v>11</v>
      </c>
      <c r="F12233" t="b">
        <f t="shared" si="383"/>
        <v>0</v>
      </c>
    </row>
    <row r="12234" spans="1:6" ht="15" customHeight="1" x14ac:dyDescent="0.25">
      <c r="A12234">
        <f>'Serial Data'!$B12234</f>
        <v>134603</v>
      </c>
      <c r="B12234">
        <f>'Serial Data'!$C12234</f>
        <v>11</v>
      </c>
      <c r="C12234">
        <f t="shared" si="382"/>
        <v>0</v>
      </c>
      <c r="D12234">
        <f>'Serial Data'!$D12234</f>
        <v>0</v>
      </c>
      <c r="E12234">
        <f>'Serial Data'!$E12234</f>
        <v>11</v>
      </c>
      <c r="F12234" t="b">
        <f t="shared" si="383"/>
        <v>0</v>
      </c>
    </row>
    <row r="12235" spans="1:6" ht="15" customHeight="1" x14ac:dyDescent="0.25">
      <c r="A12235">
        <f>'Serial Data'!$B12235</f>
        <v>134609</v>
      </c>
      <c r="B12235">
        <f>'Serial Data'!$C12235</f>
        <v>12</v>
      </c>
      <c r="C12235">
        <f t="shared" si="382"/>
        <v>0</v>
      </c>
      <c r="D12235">
        <f>'Serial Data'!$D12235</f>
        <v>0</v>
      </c>
      <c r="E12235">
        <f>'Serial Data'!$E12235</f>
        <v>11</v>
      </c>
      <c r="F12235" t="b">
        <f t="shared" si="383"/>
        <v>0</v>
      </c>
    </row>
    <row r="12236" spans="1:6" ht="15" customHeight="1" x14ac:dyDescent="0.25">
      <c r="A12236">
        <f>'Serial Data'!$B12236</f>
        <v>134615</v>
      </c>
      <c r="B12236">
        <f>'Serial Data'!$C12236</f>
        <v>14</v>
      </c>
      <c r="C12236">
        <f t="shared" si="382"/>
        <v>0</v>
      </c>
      <c r="D12236">
        <f>'Serial Data'!$D12236</f>
        <v>0</v>
      </c>
      <c r="E12236">
        <f>'Serial Data'!$E12236</f>
        <v>11</v>
      </c>
      <c r="F12236" t="b">
        <f t="shared" si="383"/>
        <v>0</v>
      </c>
    </row>
    <row r="12237" spans="1:6" ht="15" customHeight="1" x14ac:dyDescent="0.25">
      <c r="A12237">
        <f>'Serial Data'!$B12237</f>
        <v>134621</v>
      </c>
      <c r="B12237">
        <f>'Serial Data'!$C12237</f>
        <v>11</v>
      </c>
      <c r="C12237">
        <f t="shared" si="382"/>
        <v>0</v>
      </c>
      <c r="D12237">
        <f>'Serial Data'!$D12237</f>
        <v>0</v>
      </c>
      <c r="E12237">
        <f>'Serial Data'!$E12237</f>
        <v>11</v>
      </c>
      <c r="F12237" t="b">
        <f t="shared" si="383"/>
        <v>0</v>
      </c>
    </row>
    <row r="12238" spans="1:6" ht="15" customHeight="1" x14ac:dyDescent="0.25">
      <c r="A12238">
        <f>'Serial Data'!$B12238</f>
        <v>134627</v>
      </c>
      <c r="B12238">
        <f>'Serial Data'!$C12238</f>
        <v>11</v>
      </c>
      <c r="C12238">
        <f t="shared" si="382"/>
        <v>0</v>
      </c>
      <c r="D12238">
        <f>'Serial Data'!$D12238</f>
        <v>0</v>
      </c>
      <c r="E12238">
        <f>'Serial Data'!$E12238</f>
        <v>11</v>
      </c>
      <c r="F12238" t="b">
        <f t="shared" si="383"/>
        <v>0</v>
      </c>
    </row>
    <row r="12239" spans="1:6" ht="15" customHeight="1" x14ac:dyDescent="0.25">
      <c r="A12239">
        <f>'Serial Data'!$B12239</f>
        <v>134633</v>
      </c>
      <c r="B12239">
        <f>'Serial Data'!$C12239</f>
        <v>14</v>
      </c>
      <c r="C12239">
        <f t="shared" si="382"/>
        <v>0</v>
      </c>
      <c r="D12239">
        <f>'Serial Data'!$D12239</f>
        <v>0</v>
      </c>
      <c r="E12239">
        <f>'Serial Data'!$E12239</f>
        <v>11</v>
      </c>
      <c r="F12239" t="b">
        <f t="shared" si="383"/>
        <v>0</v>
      </c>
    </row>
    <row r="12240" spans="1:6" ht="15" customHeight="1" x14ac:dyDescent="0.25">
      <c r="A12240">
        <f>'Serial Data'!$B12240</f>
        <v>134639</v>
      </c>
      <c r="B12240">
        <f>'Serial Data'!$C12240</f>
        <v>13</v>
      </c>
      <c r="C12240">
        <f t="shared" si="382"/>
        <v>0</v>
      </c>
      <c r="D12240">
        <f>'Serial Data'!$D12240</f>
        <v>0</v>
      </c>
      <c r="E12240">
        <f>'Serial Data'!$E12240</f>
        <v>11</v>
      </c>
      <c r="F12240" t="b">
        <f t="shared" si="383"/>
        <v>0</v>
      </c>
    </row>
    <row r="12241" spans="1:6" ht="15" customHeight="1" x14ac:dyDescent="0.25">
      <c r="A12241">
        <f>'Serial Data'!$B12241</f>
        <v>134645</v>
      </c>
      <c r="B12241">
        <f>'Serial Data'!$C12241</f>
        <v>16</v>
      </c>
      <c r="C12241">
        <f t="shared" si="382"/>
        <v>16</v>
      </c>
      <c r="D12241">
        <f>'Serial Data'!$D12241</f>
        <v>0</v>
      </c>
      <c r="E12241">
        <f>'Serial Data'!$E12241</f>
        <v>11</v>
      </c>
      <c r="F12241" t="b">
        <f t="shared" si="383"/>
        <v>0</v>
      </c>
    </row>
    <row r="12242" spans="1:6" ht="15" customHeight="1" x14ac:dyDescent="0.25">
      <c r="A12242">
        <f>'Serial Data'!$B12242</f>
        <v>134651</v>
      </c>
      <c r="B12242">
        <f>'Serial Data'!$C12242</f>
        <v>10</v>
      </c>
      <c r="C12242">
        <f t="shared" si="382"/>
        <v>0</v>
      </c>
      <c r="D12242">
        <f>'Serial Data'!$D12242</f>
        <v>0</v>
      </c>
      <c r="E12242">
        <f>'Serial Data'!$E12242</f>
        <v>11</v>
      </c>
      <c r="F12242" t="b">
        <f t="shared" si="383"/>
        <v>0</v>
      </c>
    </row>
    <row r="12243" spans="1:6" ht="15" customHeight="1" x14ac:dyDescent="0.25">
      <c r="A12243">
        <f>'Serial Data'!$B12243</f>
        <v>134657</v>
      </c>
      <c r="B12243">
        <f>'Serial Data'!$C12243</f>
        <v>14</v>
      </c>
      <c r="C12243">
        <f t="shared" si="382"/>
        <v>0</v>
      </c>
      <c r="D12243">
        <f>'Serial Data'!$D12243</f>
        <v>0</v>
      </c>
      <c r="E12243">
        <f>'Serial Data'!$E12243</f>
        <v>11</v>
      </c>
      <c r="F12243" t="b">
        <f t="shared" si="383"/>
        <v>0</v>
      </c>
    </row>
    <row r="12244" spans="1:6" ht="15" customHeight="1" x14ac:dyDescent="0.25">
      <c r="A12244">
        <f>'Serial Data'!$B12244</f>
        <v>134663</v>
      </c>
      <c r="B12244">
        <f>'Serial Data'!$C12244</f>
        <v>13</v>
      </c>
      <c r="C12244">
        <f t="shared" si="382"/>
        <v>0</v>
      </c>
      <c r="D12244">
        <f>'Serial Data'!$D12244</f>
        <v>0</v>
      </c>
      <c r="E12244">
        <f>'Serial Data'!$E12244</f>
        <v>11</v>
      </c>
      <c r="F12244" t="b">
        <f t="shared" si="383"/>
        <v>0</v>
      </c>
    </row>
    <row r="12245" spans="1:6" ht="15" customHeight="1" x14ac:dyDescent="0.25">
      <c r="A12245">
        <f>'Serial Data'!$B12245</f>
        <v>134669</v>
      </c>
      <c r="B12245">
        <f>'Serial Data'!$C12245</f>
        <v>13</v>
      </c>
      <c r="C12245">
        <f t="shared" si="382"/>
        <v>0</v>
      </c>
      <c r="D12245">
        <f>'Serial Data'!$D12245</f>
        <v>0</v>
      </c>
      <c r="E12245">
        <f>'Serial Data'!$E12245</f>
        <v>11</v>
      </c>
      <c r="F12245" t="b">
        <f t="shared" si="383"/>
        <v>0</v>
      </c>
    </row>
    <row r="12246" spans="1:6" ht="15" customHeight="1" x14ac:dyDescent="0.25">
      <c r="A12246">
        <f>'Serial Data'!$B12246</f>
        <v>134675</v>
      </c>
      <c r="B12246">
        <f>'Serial Data'!$C12246</f>
        <v>16</v>
      </c>
      <c r="C12246">
        <f t="shared" si="382"/>
        <v>16</v>
      </c>
      <c r="D12246">
        <f>'Serial Data'!$D12246</f>
        <v>0</v>
      </c>
      <c r="E12246">
        <f>'Serial Data'!$E12246</f>
        <v>11</v>
      </c>
      <c r="F12246" t="b">
        <f t="shared" si="383"/>
        <v>0</v>
      </c>
    </row>
    <row r="12247" spans="1:6" ht="15" customHeight="1" x14ac:dyDescent="0.25">
      <c r="A12247">
        <f>'Serial Data'!$B12247</f>
        <v>134681</v>
      </c>
      <c r="B12247">
        <f>'Serial Data'!$C12247</f>
        <v>19</v>
      </c>
      <c r="C12247">
        <f t="shared" si="382"/>
        <v>19</v>
      </c>
      <c r="D12247">
        <f>'Serial Data'!$D12247</f>
        <v>0</v>
      </c>
      <c r="E12247">
        <f>'Serial Data'!$E12247</f>
        <v>11</v>
      </c>
      <c r="F12247" t="b">
        <f t="shared" si="383"/>
        <v>0</v>
      </c>
    </row>
    <row r="12248" spans="1:6" ht="15" customHeight="1" x14ac:dyDescent="0.25">
      <c r="A12248">
        <f>'Serial Data'!$B12248</f>
        <v>134687</v>
      </c>
      <c r="B12248">
        <f>'Serial Data'!$C12248</f>
        <v>16</v>
      </c>
      <c r="C12248">
        <f t="shared" si="382"/>
        <v>16</v>
      </c>
      <c r="D12248">
        <f>'Serial Data'!$D12248</f>
        <v>0</v>
      </c>
      <c r="E12248">
        <f>'Serial Data'!$E12248</f>
        <v>11</v>
      </c>
      <c r="F12248" t="b">
        <f t="shared" si="383"/>
        <v>0</v>
      </c>
    </row>
    <row r="12249" spans="1:6" ht="15" customHeight="1" x14ac:dyDescent="0.25">
      <c r="A12249">
        <f>'Serial Data'!$B12249</f>
        <v>134693</v>
      </c>
      <c r="B12249">
        <f>'Serial Data'!$C12249</f>
        <v>7</v>
      </c>
      <c r="C12249">
        <f t="shared" si="382"/>
        <v>0</v>
      </c>
      <c r="D12249">
        <f>'Serial Data'!$D12249</f>
        <v>0</v>
      </c>
      <c r="E12249">
        <f>'Serial Data'!$E12249</f>
        <v>11</v>
      </c>
      <c r="F12249" t="b">
        <f t="shared" si="383"/>
        <v>0</v>
      </c>
    </row>
    <row r="12250" spans="1:6" ht="15" customHeight="1" x14ac:dyDescent="0.25">
      <c r="A12250">
        <f>'Serial Data'!$B12250</f>
        <v>134699</v>
      </c>
      <c r="B12250">
        <f>'Serial Data'!$C12250</f>
        <v>11</v>
      </c>
      <c r="C12250">
        <f t="shared" si="382"/>
        <v>0</v>
      </c>
      <c r="D12250">
        <f>'Serial Data'!$D12250</f>
        <v>0</v>
      </c>
      <c r="E12250">
        <f>'Serial Data'!$E12250</f>
        <v>11</v>
      </c>
      <c r="F12250" t="b">
        <f t="shared" si="383"/>
        <v>0</v>
      </c>
    </row>
    <row r="12251" spans="1:6" ht="15" customHeight="1" x14ac:dyDescent="0.25">
      <c r="A12251">
        <f>'Serial Data'!$B12251</f>
        <v>134705</v>
      </c>
      <c r="B12251">
        <f>'Serial Data'!$C12251</f>
        <v>14</v>
      </c>
      <c r="C12251">
        <f t="shared" si="382"/>
        <v>0</v>
      </c>
      <c r="D12251">
        <f>'Serial Data'!$D12251</f>
        <v>0</v>
      </c>
      <c r="E12251">
        <f>'Serial Data'!$E12251</f>
        <v>11</v>
      </c>
      <c r="F12251" t="b">
        <f t="shared" si="383"/>
        <v>0</v>
      </c>
    </row>
    <row r="12252" spans="1:6" ht="15" customHeight="1" x14ac:dyDescent="0.25">
      <c r="A12252">
        <f>'Serial Data'!$B12252</f>
        <v>134711</v>
      </c>
      <c r="B12252">
        <f>'Serial Data'!$C12252</f>
        <v>12</v>
      </c>
      <c r="C12252">
        <f t="shared" si="382"/>
        <v>0</v>
      </c>
      <c r="D12252">
        <f>'Serial Data'!$D12252</f>
        <v>0</v>
      </c>
      <c r="E12252">
        <f>'Serial Data'!$E12252</f>
        <v>11</v>
      </c>
      <c r="F12252" t="b">
        <f t="shared" si="383"/>
        <v>0</v>
      </c>
    </row>
    <row r="12253" spans="1:6" ht="15" customHeight="1" x14ac:dyDescent="0.25">
      <c r="A12253">
        <f>'Serial Data'!$B12253</f>
        <v>134717</v>
      </c>
      <c r="B12253">
        <f>'Serial Data'!$C12253</f>
        <v>11</v>
      </c>
      <c r="C12253">
        <f t="shared" si="382"/>
        <v>0</v>
      </c>
      <c r="D12253">
        <f>'Serial Data'!$D12253</f>
        <v>0</v>
      </c>
      <c r="E12253">
        <f>'Serial Data'!$E12253</f>
        <v>11</v>
      </c>
      <c r="F12253" t="b">
        <f t="shared" si="383"/>
        <v>0</v>
      </c>
    </row>
    <row r="12254" spans="1:6" ht="15" customHeight="1" x14ac:dyDescent="0.25">
      <c r="A12254">
        <f>'Serial Data'!$B12254</f>
        <v>134723</v>
      </c>
      <c r="B12254">
        <f>'Serial Data'!$C12254</f>
        <v>14</v>
      </c>
      <c r="C12254">
        <f t="shared" si="382"/>
        <v>0</v>
      </c>
      <c r="D12254">
        <f>'Serial Data'!$D12254</f>
        <v>0</v>
      </c>
      <c r="E12254">
        <f>'Serial Data'!$E12254</f>
        <v>11</v>
      </c>
      <c r="F12254" t="b">
        <f t="shared" si="383"/>
        <v>0</v>
      </c>
    </row>
    <row r="12255" spans="1:6" ht="15" customHeight="1" x14ac:dyDescent="0.25">
      <c r="A12255">
        <f>'Serial Data'!$B12255</f>
        <v>134729</v>
      </c>
      <c r="B12255">
        <f>'Serial Data'!$C12255</f>
        <v>14</v>
      </c>
      <c r="C12255">
        <f t="shared" si="382"/>
        <v>0</v>
      </c>
      <c r="D12255">
        <f>'Serial Data'!$D12255</f>
        <v>0</v>
      </c>
      <c r="E12255">
        <f>'Serial Data'!$E12255</f>
        <v>11</v>
      </c>
      <c r="F12255" t="b">
        <f t="shared" si="383"/>
        <v>0</v>
      </c>
    </row>
    <row r="12256" spans="1:6" ht="15" customHeight="1" x14ac:dyDescent="0.25">
      <c r="A12256">
        <f>'Serial Data'!$B12256</f>
        <v>134735</v>
      </c>
      <c r="B12256">
        <f>'Serial Data'!$C12256</f>
        <v>10</v>
      </c>
      <c r="C12256">
        <f t="shared" si="382"/>
        <v>0</v>
      </c>
      <c r="D12256">
        <f>'Serial Data'!$D12256</f>
        <v>0</v>
      </c>
      <c r="E12256">
        <f>'Serial Data'!$E12256</f>
        <v>11</v>
      </c>
      <c r="F12256" t="b">
        <f t="shared" si="383"/>
        <v>0</v>
      </c>
    </row>
    <row r="12257" spans="1:6" ht="15" customHeight="1" x14ac:dyDescent="0.25">
      <c r="A12257">
        <f>'Serial Data'!$B12257</f>
        <v>134741</v>
      </c>
      <c r="B12257">
        <f>'Serial Data'!$C12257</f>
        <v>12</v>
      </c>
      <c r="C12257">
        <f t="shared" si="382"/>
        <v>0</v>
      </c>
      <c r="D12257">
        <f>'Serial Data'!$D12257</f>
        <v>0</v>
      </c>
      <c r="E12257">
        <f>'Serial Data'!$E12257</f>
        <v>11</v>
      </c>
      <c r="F12257" t="b">
        <f t="shared" si="383"/>
        <v>0</v>
      </c>
    </row>
    <row r="12258" spans="1:6" ht="15" customHeight="1" x14ac:dyDescent="0.25">
      <c r="A12258">
        <f>'Serial Data'!$B12258</f>
        <v>134747</v>
      </c>
      <c r="B12258">
        <f>'Serial Data'!$C12258</f>
        <v>13</v>
      </c>
      <c r="C12258">
        <f t="shared" si="382"/>
        <v>0</v>
      </c>
      <c r="D12258">
        <f>'Serial Data'!$D12258</f>
        <v>0</v>
      </c>
      <c r="E12258">
        <f>'Serial Data'!$E12258</f>
        <v>11</v>
      </c>
      <c r="F12258" t="b">
        <f t="shared" si="383"/>
        <v>0</v>
      </c>
    </row>
    <row r="12259" spans="1:6" ht="15" customHeight="1" x14ac:dyDescent="0.25">
      <c r="A12259">
        <f>'Serial Data'!$B12259</f>
        <v>134753</v>
      </c>
      <c r="B12259">
        <f>'Serial Data'!$C12259</f>
        <v>11</v>
      </c>
      <c r="C12259">
        <f t="shared" si="382"/>
        <v>0</v>
      </c>
      <c r="D12259">
        <f>'Serial Data'!$D12259</f>
        <v>0</v>
      </c>
      <c r="E12259">
        <f>'Serial Data'!$E12259</f>
        <v>11</v>
      </c>
      <c r="F12259" t="b">
        <f t="shared" si="383"/>
        <v>0</v>
      </c>
    </row>
    <row r="12260" spans="1:6" ht="15" customHeight="1" x14ac:dyDescent="0.25">
      <c r="A12260">
        <f>'Serial Data'!$B12260</f>
        <v>134759</v>
      </c>
      <c r="B12260">
        <f>'Serial Data'!$C12260</f>
        <v>16</v>
      </c>
      <c r="C12260">
        <f t="shared" si="382"/>
        <v>16</v>
      </c>
      <c r="D12260">
        <f>'Serial Data'!$D12260</f>
        <v>0</v>
      </c>
      <c r="E12260">
        <f>'Serial Data'!$E12260</f>
        <v>11</v>
      </c>
      <c r="F12260" t="b">
        <f t="shared" si="383"/>
        <v>0</v>
      </c>
    </row>
    <row r="12261" spans="1:6" ht="15" customHeight="1" x14ac:dyDescent="0.25">
      <c r="A12261">
        <f>'Serial Data'!$B12261</f>
        <v>134765</v>
      </c>
      <c r="B12261">
        <f>'Serial Data'!$C12261</f>
        <v>13</v>
      </c>
      <c r="C12261">
        <f t="shared" si="382"/>
        <v>0</v>
      </c>
      <c r="D12261">
        <f>'Serial Data'!$D12261</f>
        <v>0</v>
      </c>
      <c r="E12261">
        <f>'Serial Data'!$E12261</f>
        <v>11</v>
      </c>
      <c r="F12261" t="b">
        <f t="shared" si="383"/>
        <v>0</v>
      </c>
    </row>
    <row r="12262" spans="1:6" ht="15" customHeight="1" x14ac:dyDescent="0.25">
      <c r="A12262">
        <f>'Serial Data'!$B12262</f>
        <v>134771</v>
      </c>
      <c r="B12262">
        <f>'Serial Data'!$C12262</f>
        <v>10</v>
      </c>
      <c r="C12262">
        <f t="shared" si="382"/>
        <v>0</v>
      </c>
      <c r="D12262">
        <f>'Serial Data'!$D12262</f>
        <v>0</v>
      </c>
      <c r="E12262">
        <f>'Serial Data'!$E12262</f>
        <v>11</v>
      </c>
      <c r="F12262" t="b">
        <f t="shared" si="383"/>
        <v>0</v>
      </c>
    </row>
    <row r="12263" spans="1:6" ht="15" customHeight="1" x14ac:dyDescent="0.25">
      <c r="A12263">
        <f>'Serial Data'!$B12263</f>
        <v>134777</v>
      </c>
      <c r="B12263">
        <f>'Serial Data'!$C12263</f>
        <v>12</v>
      </c>
      <c r="C12263">
        <f t="shared" si="382"/>
        <v>0</v>
      </c>
      <c r="D12263">
        <f>'Serial Data'!$D12263</f>
        <v>0</v>
      </c>
      <c r="E12263">
        <f>'Serial Data'!$E12263</f>
        <v>11</v>
      </c>
      <c r="F12263" t="b">
        <f t="shared" si="383"/>
        <v>0</v>
      </c>
    </row>
    <row r="12264" spans="1:6" ht="15" customHeight="1" x14ac:dyDescent="0.25">
      <c r="A12264">
        <f>'Serial Data'!$B12264</f>
        <v>134783</v>
      </c>
      <c r="B12264">
        <f>'Serial Data'!$C12264</f>
        <v>13</v>
      </c>
      <c r="C12264">
        <f t="shared" si="382"/>
        <v>0</v>
      </c>
      <c r="D12264">
        <f>'Serial Data'!$D12264</f>
        <v>0</v>
      </c>
      <c r="E12264">
        <f>'Serial Data'!$E12264</f>
        <v>11</v>
      </c>
      <c r="F12264" t="b">
        <f t="shared" si="383"/>
        <v>0</v>
      </c>
    </row>
    <row r="12265" spans="1:6" ht="15" customHeight="1" x14ac:dyDescent="0.25">
      <c r="A12265">
        <f>'Serial Data'!$B12265</f>
        <v>134789</v>
      </c>
      <c r="B12265">
        <f>'Serial Data'!$C12265</f>
        <v>17</v>
      </c>
      <c r="C12265">
        <f t="shared" si="382"/>
        <v>17</v>
      </c>
      <c r="D12265">
        <f>'Serial Data'!$D12265</f>
        <v>0</v>
      </c>
      <c r="E12265">
        <f>'Serial Data'!$E12265</f>
        <v>11</v>
      </c>
      <c r="F12265" t="b">
        <f t="shared" si="383"/>
        <v>0</v>
      </c>
    </row>
    <row r="12266" spans="1:6" ht="15" customHeight="1" x14ac:dyDescent="0.25">
      <c r="A12266">
        <f>'Serial Data'!$B12266</f>
        <v>134795</v>
      </c>
      <c r="B12266">
        <f>'Serial Data'!$C12266</f>
        <v>12</v>
      </c>
      <c r="C12266">
        <f t="shared" si="382"/>
        <v>0</v>
      </c>
      <c r="D12266">
        <f>'Serial Data'!$D12266</f>
        <v>0</v>
      </c>
      <c r="E12266">
        <f>'Serial Data'!$E12266</f>
        <v>11</v>
      </c>
      <c r="F12266" t="b">
        <f t="shared" si="383"/>
        <v>0</v>
      </c>
    </row>
    <row r="12267" spans="1:6" ht="15" customHeight="1" x14ac:dyDescent="0.25">
      <c r="A12267">
        <f>'Serial Data'!$B12267</f>
        <v>134801</v>
      </c>
      <c r="B12267">
        <f>'Serial Data'!$C12267</f>
        <v>13</v>
      </c>
      <c r="C12267">
        <f t="shared" si="382"/>
        <v>0</v>
      </c>
      <c r="D12267">
        <f>'Serial Data'!$D12267</f>
        <v>0</v>
      </c>
      <c r="E12267">
        <f>'Serial Data'!$E12267</f>
        <v>11</v>
      </c>
      <c r="F12267" t="b">
        <f t="shared" si="383"/>
        <v>0</v>
      </c>
    </row>
    <row r="12268" spans="1:6" ht="15" customHeight="1" x14ac:dyDescent="0.25">
      <c r="A12268">
        <f>'Serial Data'!$B12268</f>
        <v>134807</v>
      </c>
      <c r="B12268">
        <f>'Serial Data'!$C12268</f>
        <v>13</v>
      </c>
      <c r="C12268">
        <f t="shared" si="382"/>
        <v>0</v>
      </c>
      <c r="D12268">
        <f>'Serial Data'!$D12268</f>
        <v>0</v>
      </c>
      <c r="E12268">
        <f>'Serial Data'!$E12268</f>
        <v>11</v>
      </c>
      <c r="F12268" t="b">
        <f t="shared" si="383"/>
        <v>0</v>
      </c>
    </row>
    <row r="12269" spans="1:6" ht="15" customHeight="1" x14ac:dyDescent="0.25">
      <c r="A12269">
        <f>'Serial Data'!$B12269</f>
        <v>134813</v>
      </c>
      <c r="B12269">
        <f>'Serial Data'!$C12269</f>
        <v>13</v>
      </c>
      <c r="C12269">
        <f t="shared" si="382"/>
        <v>0</v>
      </c>
      <c r="D12269">
        <f>'Serial Data'!$D12269</f>
        <v>0</v>
      </c>
      <c r="E12269">
        <f>'Serial Data'!$E12269</f>
        <v>11</v>
      </c>
      <c r="F12269" t="b">
        <f t="shared" si="383"/>
        <v>0</v>
      </c>
    </row>
    <row r="12270" spans="1:6" ht="15" customHeight="1" x14ac:dyDescent="0.25">
      <c r="A12270">
        <f>'Serial Data'!$B12270</f>
        <v>134819</v>
      </c>
      <c r="B12270">
        <f>'Serial Data'!$C12270</f>
        <v>11</v>
      </c>
      <c r="C12270">
        <f t="shared" si="382"/>
        <v>0</v>
      </c>
      <c r="D12270">
        <f>'Serial Data'!$D12270</f>
        <v>0</v>
      </c>
      <c r="E12270">
        <f>'Serial Data'!$E12270</f>
        <v>11</v>
      </c>
      <c r="F12270" t="b">
        <f t="shared" si="383"/>
        <v>0</v>
      </c>
    </row>
    <row r="12271" spans="1:6" ht="15" customHeight="1" x14ac:dyDescent="0.25">
      <c r="A12271">
        <f>'Serial Data'!$B12271</f>
        <v>134825</v>
      </c>
      <c r="B12271">
        <f>'Serial Data'!$C12271</f>
        <v>13</v>
      </c>
      <c r="C12271">
        <f t="shared" si="382"/>
        <v>0</v>
      </c>
      <c r="D12271">
        <f>'Serial Data'!$D12271</f>
        <v>0</v>
      </c>
      <c r="E12271">
        <f>'Serial Data'!$E12271</f>
        <v>11</v>
      </c>
      <c r="F12271" t="b">
        <f t="shared" si="383"/>
        <v>0</v>
      </c>
    </row>
    <row r="12272" spans="1:6" ht="15" customHeight="1" x14ac:dyDescent="0.25">
      <c r="A12272">
        <f>'Serial Data'!$B12272</f>
        <v>134831</v>
      </c>
      <c r="B12272">
        <f>'Serial Data'!$C12272</f>
        <v>13</v>
      </c>
      <c r="C12272">
        <f t="shared" si="382"/>
        <v>0</v>
      </c>
      <c r="D12272">
        <f>'Serial Data'!$D12272</f>
        <v>0</v>
      </c>
      <c r="E12272">
        <f>'Serial Data'!$E12272</f>
        <v>11</v>
      </c>
      <c r="F12272" t="b">
        <f t="shared" si="383"/>
        <v>0</v>
      </c>
    </row>
    <row r="12273" spans="1:6" ht="15" customHeight="1" x14ac:dyDescent="0.25">
      <c r="A12273">
        <f>'Serial Data'!$B12273</f>
        <v>134837</v>
      </c>
      <c r="B12273">
        <f>'Serial Data'!$C12273</f>
        <v>11</v>
      </c>
      <c r="C12273">
        <f t="shared" si="382"/>
        <v>0</v>
      </c>
      <c r="D12273">
        <f>'Serial Data'!$D12273</f>
        <v>0</v>
      </c>
      <c r="E12273">
        <f>'Serial Data'!$E12273</f>
        <v>11</v>
      </c>
      <c r="F12273" t="b">
        <f t="shared" si="383"/>
        <v>0</v>
      </c>
    </row>
    <row r="12274" spans="1:6" ht="15" customHeight="1" x14ac:dyDescent="0.25">
      <c r="A12274">
        <f>'Serial Data'!$B12274</f>
        <v>134843</v>
      </c>
      <c r="B12274">
        <f>'Serial Data'!$C12274</f>
        <v>15</v>
      </c>
      <c r="C12274">
        <f t="shared" si="382"/>
        <v>0</v>
      </c>
      <c r="D12274">
        <f>'Serial Data'!$D12274</f>
        <v>0</v>
      </c>
      <c r="E12274">
        <f>'Serial Data'!$E12274</f>
        <v>11</v>
      </c>
      <c r="F12274" t="b">
        <f t="shared" si="383"/>
        <v>0</v>
      </c>
    </row>
    <row r="12275" spans="1:6" ht="15" customHeight="1" x14ac:dyDescent="0.25">
      <c r="A12275">
        <f>'Serial Data'!$B12275</f>
        <v>134849</v>
      </c>
      <c r="B12275">
        <f>'Serial Data'!$C12275</f>
        <v>12</v>
      </c>
      <c r="C12275">
        <f t="shared" si="382"/>
        <v>0</v>
      </c>
      <c r="D12275">
        <f>'Serial Data'!$D12275</f>
        <v>0</v>
      </c>
      <c r="E12275">
        <f>'Serial Data'!$E12275</f>
        <v>11</v>
      </c>
      <c r="F12275" t="b">
        <f t="shared" si="383"/>
        <v>0</v>
      </c>
    </row>
    <row r="12276" spans="1:6" ht="15" customHeight="1" x14ac:dyDescent="0.25">
      <c r="A12276">
        <f>'Serial Data'!$B12276</f>
        <v>134855</v>
      </c>
      <c r="B12276">
        <f>'Serial Data'!$C12276</f>
        <v>15</v>
      </c>
      <c r="C12276">
        <f t="shared" si="382"/>
        <v>0</v>
      </c>
      <c r="D12276">
        <f>'Serial Data'!$D12276</f>
        <v>0</v>
      </c>
      <c r="E12276">
        <f>'Serial Data'!$E12276</f>
        <v>11</v>
      </c>
      <c r="F12276" t="b">
        <f t="shared" si="383"/>
        <v>0</v>
      </c>
    </row>
    <row r="12277" spans="1:6" ht="15" customHeight="1" x14ac:dyDescent="0.25">
      <c r="A12277">
        <f>'Serial Data'!$B12277</f>
        <v>134861</v>
      </c>
      <c r="B12277">
        <f>'Serial Data'!$C12277</f>
        <v>11</v>
      </c>
      <c r="C12277">
        <f t="shared" si="382"/>
        <v>0</v>
      </c>
      <c r="D12277">
        <f>'Serial Data'!$D12277</f>
        <v>0</v>
      </c>
      <c r="E12277">
        <f>'Serial Data'!$E12277</f>
        <v>11</v>
      </c>
      <c r="F12277" t="b">
        <f t="shared" si="383"/>
        <v>0</v>
      </c>
    </row>
    <row r="12278" spans="1:6" ht="15" customHeight="1" x14ac:dyDescent="0.25">
      <c r="A12278">
        <f>'Serial Data'!$B12278</f>
        <v>134867</v>
      </c>
      <c r="B12278">
        <f>'Serial Data'!$C12278</f>
        <v>13</v>
      </c>
      <c r="C12278">
        <f t="shared" si="382"/>
        <v>0</v>
      </c>
      <c r="D12278">
        <f>'Serial Data'!$D12278</f>
        <v>0</v>
      </c>
      <c r="E12278">
        <f>'Serial Data'!$E12278</f>
        <v>11</v>
      </c>
      <c r="F12278" t="b">
        <f t="shared" si="383"/>
        <v>0</v>
      </c>
    </row>
    <row r="12279" spans="1:6" ht="15" customHeight="1" x14ac:dyDescent="0.25">
      <c r="A12279">
        <f>'Serial Data'!$B12279</f>
        <v>134873</v>
      </c>
      <c r="B12279">
        <f>'Serial Data'!$C12279</f>
        <v>12</v>
      </c>
      <c r="C12279">
        <f t="shared" si="382"/>
        <v>0</v>
      </c>
      <c r="D12279">
        <f>'Serial Data'!$D12279</f>
        <v>0</v>
      </c>
      <c r="E12279">
        <f>'Serial Data'!$E12279</f>
        <v>11</v>
      </c>
      <c r="F12279" t="b">
        <f t="shared" si="383"/>
        <v>0</v>
      </c>
    </row>
    <row r="12280" spans="1:6" ht="15" customHeight="1" x14ac:dyDescent="0.25">
      <c r="A12280">
        <f>'Serial Data'!$B12280</f>
        <v>134879</v>
      </c>
      <c r="B12280">
        <f>'Serial Data'!$C12280</f>
        <v>14</v>
      </c>
      <c r="C12280">
        <f t="shared" si="382"/>
        <v>0</v>
      </c>
      <c r="D12280">
        <f>'Serial Data'!$D12280</f>
        <v>0</v>
      </c>
      <c r="E12280">
        <f>'Serial Data'!$E12280</f>
        <v>11</v>
      </c>
      <c r="F12280" t="b">
        <f t="shared" si="383"/>
        <v>0</v>
      </c>
    </row>
    <row r="12281" spans="1:6" ht="15" customHeight="1" x14ac:dyDescent="0.25">
      <c r="A12281">
        <f>'Serial Data'!$B12281</f>
        <v>134885</v>
      </c>
      <c r="B12281">
        <f>'Serial Data'!$C12281</f>
        <v>11</v>
      </c>
      <c r="C12281">
        <f t="shared" si="382"/>
        <v>0</v>
      </c>
      <c r="D12281">
        <f>'Serial Data'!$D12281</f>
        <v>0</v>
      </c>
      <c r="E12281">
        <f>'Serial Data'!$E12281</f>
        <v>11</v>
      </c>
      <c r="F12281" t="b">
        <f t="shared" si="383"/>
        <v>0</v>
      </c>
    </row>
    <row r="12282" spans="1:6" ht="15" customHeight="1" x14ac:dyDescent="0.25">
      <c r="A12282">
        <f>'Serial Data'!$B12282</f>
        <v>134891</v>
      </c>
      <c r="B12282">
        <f>'Serial Data'!$C12282</f>
        <v>17</v>
      </c>
      <c r="C12282">
        <f t="shared" si="382"/>
        <v>17</v>
      </c>
      <c r="D12282">
        <f>'Serial Data'!$D12282</f>
        <v>0</v>
      </c>
      <c r="E12282">
        <f>'Serial Data'!$E12282</f>
        <v>11</v>
      </c>
      <c r="F12282" t="b">
        <f t="shared" si="383"/>
        <v>0</v>
      </c>
    </row>
    <row r="12283" spans="1:6" ht="15" customHeight="1" x14ac:dyDescent="0.25">
      <c r="A12283">
        <f>'Serial Data'!$B12283</f>
        <v>134897</v>
      </c>
      <c r="B12283">
        <f>'Serial Data'!$C12283</f>
        <v>12</v>
      </c>
      <c r="C12283">
        <f t="shared" si="382"/>
        <v>0</v>
      </c>
      <c r="D12283">
        <f>'Serial Data'!$D12283</f>
        <v>0</v>
      </c>
      <c r="E12283">
        <f>'Serial Data'!$E12283</f>
        <v>11</v>
      </c>
      <c r="F12283" t="b">
        <f t="shared" si="383"/>
        <v>0</v>
      </c>
    </row>
    <row r="12284" spans="1:6" ht="15" customHeight="1" x14ac:dyDescent="0.25">
      <c r="A12284">
        <f>'Serial Data'!$B12284</f>
        <v>134903</v>
      </c>
      <c r="B12284">
        <f>'Serial Data'!$C12284</f>
        <v>13</v>
      </c>
      <c r="C12284">
        <f t="shared" si="382"/>
        <v>0</v>
      </c>
      <c r="D12284">
        <f>'Serial Data'!$D12284</f>
        <v>0</v>
      </c>
      <c r="E12284">
        <f>'Serial Data'!$E12284</f>
        <v>11</v>
      </c>
      <c r="F12284" t="b">
        <f t="shared" si="383"/>
        <v>0</v>
      </c>
    </row>
    <row r="12285" spans="1:6" ht="15" customHeight="1" x14ac:dyDescent="0.25">
      <c r="A12285">
        <f>'Serial Data'!$B12285</f>
        <v>134909</v>
      </c>
      <c r="B12285">
        <f>'Serial Data'!$C12285</f>
        <v>11</v>
      </c>
      <c r="C12285">
        <f t="shared" si="382"/>
        <v>0</v>
      </c>
      <c r="D12285">
        <f>'Serial Data'!$D12285</f>
        <v>0</v>
      </c>
      <c r="E12285">
        <f>'Serial Data'!$E12285</f>
        <v>11</v>
      </c>
      <c r="F12285" t="b">
        <f t="shared" si="383"/>
        <v>0</v>
      </c>
    </row>
    <row r="12286" spans="1:6" ht="15" customHeight="1" x14ac:dyDescent="0.25">
      <c r="A12286">
        <f>'Serial Data'!$B12286</f>
        <v>134915</v>
      </c>
      <c r="B12286">
        <f>'Serial Data'!$C12286</f>
        <v>15</v>
      </c>
      <c r="C12286">
        <f t="shared" si="382"/>
        <v>0</v>
      </c>
      <c r="D12286">
        <f>'Serial Data'!$D12286</f>
        <v>0</v>
      </c>
      <c r="E12286">
        <f>'Serial Data'!$E12286</f>
        <v>11</v>
      </c>
      <c r="F12286" t="b">
        <f t="shared" si="383"/>
        <v>0</v>
      </c>
    </row>
    <row r="12287" spans="1:6" ht="15" customHeight="1" x14ac:dyDescent="0.25">
      <c r="A12287">
        <f>'Serial Data'!$B12287</f>
        <v>134921</v>
      </c>
      <c r="B12287">
        <f>'Serial Data'!$C12287</f>
        <v>11</v>
      </c>
      <c r="C12287">
        <f t="shared" si="382"/>
        <v>0</v>
      </c>
      <c r="D12287">
        <f>'Serial Data'!$D12287</f>
        <v>0</v>
      </c>
      <c r="E12287">
        <f>'Serial Data'!$E12287</f>
        <v>11</v>
      </c>
      <c r="F12287" t="b">
        <f t="shared" si="383"/>
        <v>0</v>
      </c>
    </row>
    <row r="12288" spans="1:6" ht="15" customHeight="1" x14ac:dyDescent="0.25">
      <c r="A12288">
        <f>'Serial Data'!$B12288</f>
        <v>134927</v>
      </c>
      <c r="B12288">
        <f>'Serial Data'!$C12288</f>
        <v>15</v>
      </c>
      <c r="C12288">
        <f t="shared" si="382"/>
        <v>0</v>
      </c>
      <c r="D12288">
        <f>'Serial Data'!$D12288</f>
        <v>0</v>
      </c>
      <c r="E12288">
        <f>'Serial Data'!$E12288</f>
        <v>11</v>
      </c>
      <c r="F12288" t="b">
        <f t="shared" si="383"/>
        <v>0</v>
      </c>
    </row>
    <row r="12289" spans="1:6" ht="15" customHeight="1" x14ac:dyDescent="0.25">
      <c r="A12289">
        <f>'Serial Data'!$B12289</f>
        <v>134933</v>
      </c>
      <c r="B12289">
        <f>'Serial Data'!$C12289</f>
        <v>7</v>
      </c>
      <c r="C12289">
        <f t="shared" si="382"/>
        <v>0</v>
      </c>
      <c r="D12289">
        <f>'Serial Data'!$D12289</f>
        <v>0</v>
      </c>
      <c r="E12289">
        <f>'Serial Data'!$E12289</f>
        <v>11</v>
      </c>
      <c r="F12289" t="b">
        <f t="shared" si="383"/>
        <v>0</v>
      </c>
    </row>
    <row r="12290" spans="1:6" ht="15" customHeight="1" x14ac:dyDescent="0.25">
      <c r="A12290">
        <f>'Serial Data'!$B12290</f>
        <v>134939</v>
      </c>
      <c r="B12290">
        <f>'Serial Data'!$C12290</f>
        <v>12</v>
      </c>
      <c r="C12290">
        <f t="shared" si="382"/>
        <v>0</v>
      </c>
      <c r="D12290">
        <f>'Serial Data'!$D12290</f>
        <v>0</v>
      </c>
      <c r="E12290">
        <f>'Serial Data'!$E12290</f>
        <v>11</v>
      </c>
      <c r="F12290" t="b">
        <f t="shared" si="383"/>
        <v>0</v>
      </c>
    </row>
    <row r="12291" spans="1:6" ht="15" customHeight="1" x14ac:dyDescent="0.25">
      <c r="A12291">
        <f>'Serial Data'!$B12291</f>
        <v>134945</v>
      </c>
      <c r="B12291">
        <f>'Serial Data'!$C12291</f>
        <v>15</v>
      </c>
      <c r="C12291">
        <f t="shared" ref="C12291:C12354" si="384">IF(B12291&lt;16,0,B12291)</f>
        <v>0</v>
      </c>
      <c r="D12291">
        <f>'Serial Data'!$D12291</f>
        <v>0</v>
      </c>
      <c r="E12291">
        <f>'Serial Data'!$E12291</f>
        <v>11</v>
      </c>
      <c r="F12291" t="b">
        <f t="shared" ref="F12291:F12354" si="385">IF($E12292=$E12291,FALSE,TRUE)</f>
        <v>0</v>
      </c>
    </row>
    <row r="12292" spans="1:6" ht="15" customHeight="1" x14ac:dyDescent="0.25">
      <c r="A12292">
        <f>'Serial Data'!$B12292</f>
        <v>134951</v>
      </c>
      <c r="B12292">
        <f>'Serial Data'!$C12292</f>
        <v>13</v>
      </c>
      <c r="C12292">
        <f t="shared" si="384"/>
        <v>0</v>
      </c>
      <c r="D12292">
        <f>'Serial Data'!$D12292</f>
        <v>0</v>
      </c>
      <c r="E12292">
        <f>'Serial Data'!$E12292</f>
        <v>11</v>
      </c>
      <c r="F12292" t="b">
        <f t="shared" si="385"/>
        <v>0</v>
      </c>
    </row>
    <row r="12293" spans="1:6" ht="15" customHeight="1" x14ac:dyDescent="0.25">
      <c r="A12293">
        <f>'Serial Data'!$B12293</f>
        <v>134957</v>
      </c>
      <c r="B12293">
        <f>'Serial Data'!$C12293</f>
        <v>25</v>
      </c>
      <c r="C12293">
        <f t="shared" si="384"/>
        <v>25</v>
      </c>
      <c r="D12293">
        <f>'Serial Data'!$D12293</f>
        <v>0</v>
      </c>
      <c r="E12293">
        <f>'Serial Data'!$E12293</f>
        <v>11</v>
      </c>
      <c r="F12293" t="b">
        <f t="shared" si="385"/>
        <v>0</v>
      </c>
    </row>
    <row r="12294" spans="1:6" ht="15" customHeight="1" x14ac:dyDescent="0.25">
      <c r="A12294">
        <f>'Serial Data'!$B12294</f>
        <v>134963</v>
      </c>
      <c r="B12294">
        <f>'Serial Data'!$C12294</f>
        <v>8</v>
      </c>
      <c r="C12294">
        <f t="shared" si="384"/>
        <v>0</v>
      </c>
      <c r="D12294">
        <f>'Serial Data'!$D12294</f>
        <v>0</v>
      </c>
      <c r="E12294">
        <f>'Serial Data'!$E12294</f>
        <v>11</v>
      </c>
      <c r="F12294" t="b">
        <f t="shared" si="385"/>
        <v>0</v>
      </c>
    </row>
    <row r="12295" spans="1:6" ht="15" customHeight="1" x14ac:dyDescent="0.25">
      <c r="A12295">
        <f>'Serial Data'!$B12295</f>
        <v>134969</v>
      </c>
      <c r="B12295">
        <f>'Serial Data'!$C12295</f>
        <v>11</v>
      </c>
      <c r="C12295">
        <f t="shared" si="384"/>
        <v>0</v>
      </c>
      <c r="D12295">
        <f>'Serial Data'!$D12295</f>
        <v>0</v>
      </c>
      <c r="E12295">
        <f>'Serial Data'!$E12295</f>
        <v>11</v>
      </c>
      <c r="F12295" t="b">
        <f t="shared" si="385"/>
        <v>0</v>
      </c>
    </row>
    <row r="12296" spans="1:6" ht="15" customHeight="1" x14ac:dyDescent="0.25">
      <c r="A12296">
        <f>'Serial Data'!$B12296</f>
        <v>134975</v>
      </c>
      <c r="B12296">
        <f>'Serial Data'!$C12296</f>
        <v>12</v>
      </c>
      <c r="C12296">
        <f t="shared" si="384"/>
        <v>0</v>
      </c>
      <c r="D12296">
        <f>'Serial Data'!$D12296</f>
        <v>0</v>
      </c>
      <c r="E12296">
        <f>'Serial Data'!$E12296</f>
        <v>11</v>
      </c>
      <c r="F12296" t="b">
        <f t="shared" si="385"/>
        <v>0</v>
      </c>
    </row>
    <row r="12297" spans="1:6" ht="15" customHeight="1" x14ac:dyDescent="0.25">
      <c r="A12297">
        <f>'Serial Data'!$B12297</f>
        <v>134981</v>
      </c>
      <c r="B12297">
        <f>'Serial Data'!$C12297</f>
        <v>13</v>
      </c>
      <c r="C12297">
        <f t="shared" si="384"/>
        <v>0</v>
      </c>
      <c r="D12297">
        <f>'Serial Data'!$D12297</f>
        <v>0</v>
      </c>
      <c r="E12297">
        <f>'Serial Data'!$E12297</f>
        <v>11</v>
      </c>
      <c r="F12297" t="b">
        <f t="shared" si="385"/>
        <v>0</v>
      </c>
    </row>
    <row r="12298" spans="1:6" ht="15" customHeight="1" x14ac:dyDescent="0.25">
      <c r="A12298">
        <f>'Serial Data'!$B12298</f>
        <v>134987</v>
      </c>
      <c r="B12298">
        <f>'Serial Data'!$C12298</f>
        <v>10</v>
      </c>
      <c r="C12298">
        <f t="shared" si="384"/>
        <v>0</v>
      </c>
      <c r="D12298">
        <f>'Serial Data'!$D12298</f>
        <v>0</v>
      </c>
      <c r="E12298">
        <f>'Serial Data'!$E12298</f>
        <v>11</v>
      </c>
      <c r="F12298" t="b">
        <f t="shared" si="385"/>
        <v>0</v>
      </c>
    </row>
    <row r="12299" spans="1:6" ht="15" customHeight="1" x14ac:dyDescent="0.25">
      <c r="A12299">
        <f>'Serial Data'!$B12299</f>
        <v>134993</v>
      </c>
      <c r="B12299">
        <f>'Serial Data'!$C12299</f>
        <v>11</v>
      </c>
      <c r="C12299">
        <f t="shared" si="384"/>
        <v>0</v>
      </c>
      <c r="D12299">
        <f>'Serial Data'!$D12299</f>
        <v>0</v>
      </c>
      <c r="E12299">
        <f>'Serial Data'!$E12299</f>
        <v>11</v>
      </c>
      <c r="F12299" t="b">
        <f t="shared" si="385"/>
        <v>0</v>
      </c>
    </row>
    <row r="12300" spans="1:6" ht="15" customHeight="1" x14ac:dyDescent="0.25">
      <c r="A12300">
        <f>'Serial Data'!$B12300</f>
        <v>134999</v>
      </c>
      <c r="B12300">
        <f>'Serial Data'!$C12300</f>
        <v>13</v>
      </c>
      <c r="C12300">
        <f t="shared" si="384"/>
        <v>0</v>
      </c>
      <c r="D12300">
        <f>'Serial Data'!$D12300</f>
        <v>0</v>
      </c>
      <c r="E12300">
        <f>'Serial Data'!$E12300</f>
        <v>11</v>
      </c>
      <c r="F12300" t="b">
        <f t="shared" si="385"/>
        <v>0</v>
      </c>
    </row>
    <row r="12301" spans="1:6" ht="15" customHeight="1" x14ac:dyDescent="0.25">
      <c r="A12301">
        <f>'Serial Data'!$B12301</f>
        <v>135005</v>
      </c>
      <c r="B12301">
        <f>'Serial Data'!$C12301</f>
        <v>12</v>
      </c>
      <c r="C12301">
        <f t="shared" si="384"/>
        <v>0</v>
      </c>
      <c r="D12301">
        <f>'Serial Data'!$D12301</f>
        <v>0</v>
      </c>
      <c r="E12301">
        <f>'Serial Data'!$E12301</f>
        <v>11</v>
      </c>
      <c r="F12301" t="b">
        <f t="shared" si="385"/>
        <v>0</v>
      </c>
    </row>
    <row r="12302" spans="1:6" ht="15" customHeight="1" x14ac:dyDescent="0.25">
      <c r="A12302">
        <f>'Serial Data'!$B12302</f>
        <v>135011</v>
      </c>
      <c r="B12302">
        <f>'Serial Data'!$C12302</f>
        <v>16</v>
      </c>
      <c r="C12302">
        <f t="shared" si="384"/>
        <v>16</v>
      </c>
      <c r="D12302">
        <f>'Serial Data'!$D12302</f>
        <v>0</v>
      </c>
      <c r="E12302">
        <f>'Serial Data'!$E12302</f>
        <v>11</v>
      </c>
      <c r="F12302" t="b">
        <f t="shared" si="385"/>
        <v>0</v>
      </c>
    </row>
    <row r="12303" spans="1:6" ht="15" customHeight="1" x14ac:dyDescent="0.25">
      <c r="A12303">
        <f>'Serial Data'!$B12303</f>
        <v>135017</v>
      </c>
      <c r="B12303">
        <f>'Serial Data'!$C12303</f>
        <v>11</v>
      </c>
      <c r="C12303">
        <f t="shared" si="384"/>
        <v>0</v>
      </c>
      <c r="D12303">
        <f>'Serial Data'!$D12303</f>
        <v>0</v>
      </c>
      <c r="E12303">
        <f>'Serial Data'!$E12303</f>
        <v>11</v>
      </c>
      <c r="F12303" t="b">
        <f t="shared" si="385"/>
        <v>0</v>
      </c>
    </row>
    <row r="12304" spans="1:6" ht="15" customHeight="1" x14ac:dyDescent="0.25">
      <c r="A12304">
        <f>'Serial Data'!$B12304</f>
        <v>135023</v>
      </c>
      <c r="B12304">
        <f>'Serial Data'!$C12304</f>
        <v>9</v>
      </c>
      <c r="C12304">
        <f t="shared" si="384"/>
        <v>0</v>
      </c>
      <c r="D12304">
        <f>'Serial Data'!$D12304</f>
        <v>0</v>
      </c>
      <c r="E12304">
        <f>'Serial Data'!$E12304</f>
        <v>11</v>
      </c>
      <c r="F12304" t="b">
        <f t="shared" si="385"/>
        <v>0</v>
      </c>
    </row>
    <row r="12305" spans="1:6" ht="15" customHeight="1" x14ac:dyDescent="0.25">
      <c r="A12305">
        <f>'Serial Data'!$B12305</f>
        <v>135029</v>
      </c>
      <c r="B12305">
        <f>'Serial Data'!$C12305</f>
        <v>13</v>
      </c>
      <c r="C12305">
        <f t="shared" si="384"/>
        <v>0</v>
      </c>
      <c r="D12305">
        <f>'Serial Data'!$D12305</f>
        <v>0</v>
      </c>
      <c r="E12305">
        <f>'Serial Data'!$E12305</f>
        <v>11</v>
      </c>
      <c r="F12305" t="b">
        <f t="shared" si="385"/>
        <v>0</v>
      </c>
    </row>
    <row r="12306" spans="1:6" ht="15" customHeight="1" x14ac:dyDescent="0.25">
      <c r="A12306">
        <f>'Serial Data'!$B12306</f>
        <v>135035</v>
      </c>
      <c r="B12306">
        <f>'Serial Data'!$C12306</f>
        <v>14</v>
      </c>
      <c r="C12306">
        <f t="shared" si="384"/>
        <v>0</v>
      </c>
      <c r="D12306">
        <f>'Serial Data'!$D12306</f>
        <v>0</v>
      </c>
      <c r="E12306">
        <f>'Serial Data'!$E12306</f>
        <v>11</v>
      </c>
      <c r="F12306" t="b">
        <f t="shared" si="385"/>
        <v>0</v>
      </c>
    </row>
    <row r="12307" spans="1:6" ht="15" customHeight="1" x14ac:dyDescent="0.25">
      <c r="A12307">
        <f>'Serial Data'!$B12307</f>
        <v>135041</v>
      </c>
      <c r="B12307">
        <f>'Serial Data'!$C12307</f>
        <v>14</v>
      </c>
      <c r="C12307">
        <f t="shared" si="384"/>
        <v>0</v>
      </c>
      <c r="D12307">
        <f>'Serial Data'!$D12307</f>
        <v>0</v>
      </c>
      <c r="E12307">
        <f>'Serial Data'!$E12307</f>
        <v>11</v>
      </c>
      <c r="F12307" t="b">
        <f t="shared" si="385"/>
        <v>0</v>
      </c>
    </row>
    <row r="12308" spans="1:6" ht="15" customHeight="1" x14ac:dyDescent="0.25">
      <c r="A12308">
        <f>'Serial Data'!$B12308</f>
        <v>135047</v>
      </c>
      <c r="B12308">
        <f>'Serial Data'!$C12308</f>
        <v>16</v>
      </c>
      <c r="C12308">
        <f t="shared" si="384"/>
        <v>16</v>
      </c>
      <c r="D12308">
        <f>'Serial Data'!$D12308</f>
        <v>0</v>
      </c>
      <c r="E12308">
        <f>'Serial Data'!$E12308</f>
        <v>11</v>
      </c>
      <c r="F12308" t="b">
        <f t="shared" si="385"/>
        <v>0</v>
      </c>
    </row>
    <row r="12309" spans="1:6" ht="15" customHeight="1" x14ac:dyDescent="0.25">
      <c r="A12309">
        <f>'Serial Data'!$B12309</f>
        <v>135053</v>
      </c>
      <c r="B12309">
        <f>'Serial Data'!$C12309</f>
        <v>13</v>
      </c>
      <c r="C12309">
        <f t="shared" si="384"/>
        <v>0</v>
      </c>
      <c r="D12309">
        <f>'Serial Data'!$D12309</f>
        <v>0</v>
      </c>
      <c r="E12309">
        <f>'Serial Data'!$E12309</f>
        <v>11</v>
      </c>
      <c r="F12309" t="b">
        <f t="shared" si="385"/>
        <v>0</v>
      </c>
    </row>
    <row r="12310" spans="1:6" ht="15" customHeight="1" x14ac:dyDescent="0.25">
      <c r="A12310">
        <f>'Serial Data'!$B12310</f>
        <v>135059</v>
      </c>
      <c r="B12310">
        <f>'Serial Data'!$C12310</f>
        <v>11</v>
      </c>
      <c r="C12310">
        <f t="shared" si="384"/>
        <v>0</v>
      </c>
      <c r="D12310">
        <f>'Serial Data'!$D12310</f>
        <v>0</v>
      </c>
      <c r="E12310">
        <f>'Serial Data'!$E12310</f>
        <v>11</v>
      </c>
      <c r="F12310" t="b">
        <f t="shared" si="385"/>
        <v>0</v>
      </c>
    </row>
    <row r="12311" spans="1:6" ht="15" customHeight="1" x14ac:dyDescent="0.25">
      <c r="A12311">
        <f>'Serial Data'!$B12311</f>
        <v>135065</v>
      </c>
      <c r="B12311">
        <f>'Serial Data'!$C12311</f>
        <v>12</v>
      </c>
      <c r="C12311">
        <f t="shared" si="384"/>
        <v>0</v>
      </c>
      <c r="D12311">
        <f>'Serial Data'!$D12311</f>
        <v>0</v>
      </c>
      <c r="E12311">
        <f>'Serial Data'!$E12311</f>
        <v>11</v>
      </c>
      <c r="F12311" t="b">
        <f t="shared" si="385"/>
        <v>0</v>
      </c>
    </row>
    <row r="12312" spans="1:6" ht="15" customHeight="1" x14ac:dyDescent="0.25">
      <c r="A12312">
        <f>'Serial Data'!$B12312</f>
        <v>135071</v>
      </c>
      <c r="B12312">
        <f>'Serial Data'!$C12312</f>
        <v>14</v>
      </c>
      <c r="C12312">
        <f t="shared" si="384"/>
        <v>0</v>
      </c>
      <c r="D12312">
        <f>'Serial Data'!$D12312</f>
        <v>0</v>
      </c>
      <c r="E12312">
        <f>'Serial Data'!$E12312</f>
        <v>11</v>
      </c>
      <c r="F12312" t="b">
        <f t="shared" si="385"/>
        <v>0</v>
      </c>
    </row>
    <row r="12313" spans="1:6" ht="15" customHeight="1" x14ac:dyDescent="0.25">
      <c r="A12313">
        <f>'Serial Data'!$B12313</f>
        <v>135077</v>
      </c>
      <c r="B12313">
        <f>'Serial Data'!$C12313</f>
        <v>13</v>
      </c>
      <c r="C12313">
        <f t="shared" si="384"/>
        <v>0</v>
      </c>
      <c r="D12313">
        <f>'Serial Data'!$D12313</f>
        <v>0</v>
      </c>
      <c r="E12313">
        <f>'Serial Data'!$E12313</f>
        <v>11</v>
      </c>
      <c r="F12313" t="b">
        <f t="shared" si="385"/>
        <v>0</v>
      </c>
    </row>
    <row r="12314" spans="1:6" ht="15" customHeight="1" x14ac:dyDescent="0.25">
      <c r="A12314">
        <f>'Serial Data'!$B12314</f>
        <v>135083</v>
      </c>
      <c r="B12314">
        <f>'Serial Data'!$C12314</f>
        <v>13</v>
      </c>
      <c r="C12314">
        <f t="shared" si="384"/>
        <v>0</v>
      </c>
      <c r="D12314">
        <f>'Serial Data'!$D12314</f>
        <v>0</v>
      </c>
      <c r="E12314">
        <f>'Serial Data'!$E12314</f>
        <v>11</v>
      </c>
      <c r="F12314" t="b">
        <f t="shared" si="385"/>
        <v>0</v>
      </c>
    </row>
    <row r="12315" spans="1:6" ht="15" customHeight="1" x14ac:dyDescent="0.25">
      <c r="A12315">
        <f>'Serial Data'!$B12315</f>
        <v>135089</v>
      </c>
      <c r="B12315">
        <f>'Serial Data'!$C12315</f>
        <v>13</v>
      </c>
      <c r="C12315">
        <f t="shared" si="384"/>
        <v>0</v>
      </c>
      <c r="D12315">
        <f>'Serial Data'!$D12315</f>
        <v>0</v>
      </c>
      <c r="E12315">
        <f>'Serial Data'!$E12315</f>
        <v>11</v>
      </c>
      <c r="F12315" t="b">
        <f t="shared" si="385"/>
        <v>0</v>
      </c>
    </row>
    <row r="12316" spans="1:6" ht="15" customHeight="1" x14ac:dyDescent="0.25">
      <c r="A12316">
        <f>'Serial Data'!$B12316</f>
        <v>135095</v>
      </c>
      <c r="B12316">
        <f>'Serial Data'!$C12316</f>
        <v>10</v>
      </c>
      <c r="C12316">
        <f t="shared" si="384"/>
        <v>0</v>
      </c>
      <c r="D12316">
        <f>'Serial Data'!$D12316</f>
        <v>0</v>
      </c>
      <c r="E12316">
        <f>'Serial Data'!$E12316</f>
        <v>11</v>
      </c>
      <c r="F12316" t="b">
        <f t="shared" si="385"/>
        <v>0</v>
      </c>
    </row>
    <row r="12317" spans="1:6" ht="15" customHeight="1" x14ac:dyDescent="0.25">
      <c r="A12317">
        <f>'Serial Data'!$B12317</f>
        <v>135101</v>
      </c>
      <c r="B12317">
        <f>'Serial Data'!$C12317</f>
        <v>0</v>
      </c>
      <c r="C12317">
        <f t="shared" si="384"/>
        <v>0</v>
      </c>
      <c r="D12317">
        <f>'Serial Data'!$D12317</f>
        <v>0</v>
      </c>
      <c r="E12317">
        <f>'Serial Data'!$E12317</f>
        <v>11</v>
      </c>
      <c r="F12317" t="b">
        <f t="shared" si="385"/>
        <v>0</v>
      </c>
    </row>
    <row r="12318" spans="1:6" ht="15" customHeight="1" x14ac:dyDescent="0.25">
      <c r="A12318">
        <f>'Serial Data'!$B12318</f>
        <v>135107</v>
      </c>
      <c r="B12318">
        <f>'Serial Data'!$C12318</f>
        <v>22</v>
      </c>
      <c r="C12318">
        <f t="shared" si="384"/>
        <v>22</v>
      </c>
      <c r="D12318">
        <f>'Serial Data'!$D12318</f>
        <v>0</v>
      </c>
      <c r="E12318">
        <f>'Serial Data'!$E12318</f>
        <v>11</v>
      </c>
      <c r="F12318" t="b">
        <f t="shared" si="385"/>
        <v>0</v>
      </c>
    </row>
    <row r="12319" spans="1:6" ht="15" customHeight="1" x14ac:dyDescent="0.25">
      <c r="A12319">
        <f>'Serial Data'!$B12319</f>
        <v>135113</v>
      </c>
      <c r="B12319">
        <f>'Serial Data'!$C12319</f>
        <v>19</v>
      </c>
      <c r="C12319">
        <f t="shared" si="384"/>
        <v>19</v>
      </c>
      <c r="D12319">
        <f>'Serial Data'!$D12319</f>
        <v>0</v>
      </c>
      <c r="E12319">
        <f>'Serial Data'!$E12319</f>
        <v>11</v>
      </c>
      <c r="F12319" t="b">
        <f t="shared" si="385"/>
        <v>0</v>
      </c>
    </row>
    <row r="12320" spans="1:6" ht="15" customHeight="1" x14ac:dyDescent="0.25">
      <c r="A12320">
        <f>'Serial Data'!$B12320</f>
        <v>135119</v>
      </c>
      <c r="B12320">
        <f>'Serial Data'!$C12320</f>
        <v>10</v>
      </c>
      <c r="C12320">
        <f t="shared" si="384"/>
        <v>0</v>
      </c>
      <c r="D12320">
        <f>'Serial Data'!$D12320</f>
        <v>0</v>
      </c>
      <c r="E12320">
        <f>'Serial Data'!$E12320</f>
        <v>11</v>
      </c>
      <c r="F12320" t="b">
        <f t="shared" si="385"/>
        <v>0</v>
      </c>
    </row>
    <row r="12321" spans="1:6" ht="15" customHeight="1" x14ac:dyDescent="0.25">
      <c r="A12321">
        <f>'Serial Data'!$B12321</f>
        <v>135125</v>
      </c>
      <c r="B12321">
        <f>'Serial Data'!$C12321</f>
        <v>10</v>
      </c>
      <c r="C12321">
        <f t="shared" si="384"/>
        <v>0</v>
      </c>
      <c r="D12321">
        <f>'Serial Data'!$D12321</f>
        <v>0</v>
      </c>
      <c r="E12321">
        <f>'Serial Data'!$E12321</f>
        <v>11</v>
      </c>
      <c r="F12321" t="b">
        <f t="shared" si="385"/>
        <v>0</v>
      </c>
    </row>
    <row r="12322" spans="1:6" ht="15" customHeight="1" x14ac:dyDescent="0.25">
      <c r="A12322">
        <f>'Serial Data'!$B12322</f>
        <v>135131</v>
      </c>
      <c r="B12322">
        <f>'Serial Data'!$C12322</f>
        <v>12</v>
      </c>
      <c r="C12322">
        <f t="shared" si="384"/>
        <v>0</v>
      </c>
      <c r="D12322">
        <f>'Serial Data'!$D12322</f>
        <v>0</v>
      </c>
      <c r="E12322">
        <f>'Serial Data'!$E12322</f>
        <v>11</v>
      </c>
      <c r="F12322" t="b">
        <f t="shared" si="385"/>
        <v>0</v>
      </c>
    </row>
    <row r="12323" spans="1:6" ht="15" customHeight="1" x14ac:dyDescent="0.25">
      <c r="A12323">
        <f>'Serial Data'!$B12323</f>
        <v>135137</v>
      </c>
      <c r="B12323">
        <f>'Serial Data'!$C12323</f>
        <v>14</v>
      </c>
      <c r="C12323">
        <f t="shared" si="384"/>
        <v>0</v>
      </c>
      <c r="D12323">
        <f>'Serial Data'!$D12323</f>
        <v>0</v>
      </c>
      <c r="E12323">
        <f>'Serial Data'!$E12323</f>
        <v>11</v>
      </c>
      <c r="F12323" t="b">
        <f t="shared" si="385"/>
        <v>0</v>
      </c>
    </row>
    <row r="12324" spans="1:6" ht="15" customHeight="1" x14ac:dyDescent="0.25">
      <c r="A12324">
        <f>'Serial Data'!$B12324</f>
        <v>135143</v>
      </c>
      <c r="B12324">
        <f>'Serial Data'!$C12324</f>
        <v>11</v>
      </c>
      <c r="C12324">
        <f t="shared" si="384"/>
        <v>0</v>
      </c>
      <c r="D12324">
        <f>'Serial Data'!$D12324</f>
        <v>0</v>
      </c>
      <c r="E12324">
        <f>'Serial Data'!$E12324</f>
        <v>11</v>
      </c>
      <c r="F12324" t="b">
        <f t="shared" si="385"/>
        <v>0</v>
      </c>
    </row>
    <row r="12325" spans="1:6" ht="15" customHeight="1" x14ac:dyDescent="0.25">
      <c r="A12325">
        <f>'Serial Data'!$B12325</f>
        <v>135149</v>
      </c>
      <c r="B12325">
        <f>'Serial Data'!$C12325</f>
        <v>14</v>
      </c>
      <c r="C12325">
        <f t="shared" si="384"/>
        <v>0</v>
      </c>
      <c r="D12325">
        <f>'Serial Data'!$D12325</f>
        <v>0</v>
      </c>
      <c r="E12325">
        <f>'Serial Data'!$E12325</f>
        <v>11</v>
      </c>
      <c r="F12325" t="b">
        <f t="shared" si="385"/>
        <v>0</v>
      </c>
    </row>
    <row r="12326" spans="1:6" ht="15" customHeight="1" x14ac:dyDescent="0.25">
      <c r="A12326">
        <f>'Serial Data'!$B12326</f>
        <v>135155</v>
      </c>
      <c r="B12326">
        <f>'Serial Data'!$C12326</f>
        <v>13</v>
      </c>
      <c r="C12326">
        <f t="shared" si="384"/>
        <v>0</v>
      </c>
      <c r="D12326">
        <f>'Serial Data'!$D12326</f>
        <v>0</v>
      </c>
      <c r="E12326">
        <f>'Serial Data'!$E12326</f>
        <v>11</v>
      </c>
      <c r="F12326" t="b">
        <f t="shared" si="385"/>
        <v>0</v>
      </c>
    </row>
    <row r="12327" spans="1:6" ht="15" customHeight="1" x14ac:dyDescent="0.25">
      <c r="A12327">
        <f>'Serial Data'!$B12327</f>
        <v>135161</v>
      </c>
      <c r="B12327">
        <f>'Serial Data'!$C12327</f>
        <v>11</v>
      </c>
      <c r="C12327">
        <f t="shared" si="384"/>
        <v>0</v>
      </c>
      <c r="D12327">
        <f>'Serial Data'!$D12327</f>
        <v>0</v>
      </c>
      <c r="E12327">
        <f>'Serial Data'!$E12327</f>
        <v>11</v>
      </c>
      <c r="F12327" t="b">
        <f t="shared" si="385"/>
        <v>0</v>
      </c>
    </row>
    <row r="12328" spans="1:6" ht="15" customHeight="1" x14ac:dyDescent="0.25">
      <c r="A12328">
        <f>'Serial Data'!$B12328</f>
        <v>135167</v>
      </c>
      <c r="B12328">
        <f>'Serial Data'!$C12328</f>
        <v>13</v>
      </c>
      <c r="C12328">
        <f t="shared" si="384"/>
        <v>0</v>
      </c>
      <c r="D12328">
        <f>'Serial Data'!$D12328</f>
        <v>0</v>
      </c>
      <c r="E12328">
        <f>'Serial Data'!$E12328</f>
        <v>11</v>
      </c>
      <c r="F12328" t="b">
        <f t="shared" si="385"/>
        <v>0</v>
      </c>
    </row>
    <row r="12329" spans="1:6" ht="15" customHeight="1" x14ac:dyDescent="0.25">
      <c r="A12329">
        <f>'Serial Data'!$B12329</f>
        <v>135173</v>
      </c>
      <c r="B12329">
        <f>'Serial Data'!$C12329</f>
        <v>17</v>
      </c>
      <c r="C12329">
        <f t="shared" si="384"/>
        <v>17</v>
      </c>
      <c r="D12329">
        <f>'Serial Data'!$D12329</f>
        <v>0</v>
      </c>
      <c r="E12329">
        <f>'Serial Data'!$E12329</f>
        <v>11</v>
      </c>
      <c r="F12329" t="b">
        <f t="shared" si="385"/>
        <v>0</v>
      </c>
    </row>
    <row r="12330" spans="1:6" ht="15" customHeight="1" x14ac:dyDescent="0.25">
      <c r="A12330">
        <f>'Serial Data'!$B12330</f>
        <v>135179</v>
      </c>
      <c r="B12330">
        <f>'Serial Data'!$C12330</f>
        <v>19</v>
      </c>
      <c r="C12330">
        <f t="shared" si="384"/>
        <v>19</v>
      </c>
      <c r="D12330">
        <f>'Serial Data'!$D12330</f>
        <v>0</v>
      </c>
      <c r="E12330">
        <f>'Serial Data'!$E12330</f>
        <v>11</v>
      </c>
      <c r="F12330" t="b">
        <f t="shared" si="385"/>
        <v>0</v>
      </c>
    </row>
    <row r="12331" spans="1:6" ht="15" customHeight="1" x14ac:dyDescent="0.25">
      <c r="A12331">
        <f>'Serial Data'!$B12331</f>
        <v>135185</v>
      </c>
      <c r="B12331">
        <f>'Serial Data'!$C12331</f>
        <v>15</v>
      </c>
      <c r="C12331">
        <f t="shared" si="384"/>
        <v>0</v>
      </c>
      <c r="D12331">
        <f>'Serial Data'!$D12331</f>
        <v>0</v>
      </c>
      <c r="E12331">
        <f>'Serial Data'!$E12331</f>
        <v>11</v>
      </c>
      <c r="F12331" t="b">
        <f t="shared" si="385"/>
        <v>0</v>
      </c>
    </row>
    <row r="12332" spans="1:6" ht="15" customHeight="1" x14ac:dyDescent="0.25">
      <c r="A12332">
        <f>'Serial Data'!$B12332</f>
        <v>135191</v>
      </c>
      <c r="B12332">
        <f>'Serial Data'!$C12332</f>
        <v>12</v>
      </c>
      <c r="C12332">
        <f t="shared" si="384"/>
        <v>0</v>
      </c>
      <c r="D12332">
        <f>'Serial Data'!$D12332</f>
        <v>0</v>
      </c>
      <c r="E12332">
        <f>'Serial Data'!$E12332</f>
        <v>11</v>
      </c>
      <c r="F12332" t="b">
        <f t="shared" si="385"/>
        <v>0</v>
      </c>
    </row>
    <row r="12333" spans="1:6" ht="15" customHeight="1" x14ac:dyDescent="0.25">
      <c r="A12333">
        <f>'Serial Data'!$B12333</f>
        <v>135197</v>
      </c>
      <c r="B12333">
        <f>'Serial Data'!$C12333</f>
        <v>9</v>
      </c>
      <c r="C12333">
        <f t="shared" si="384"/>
        <v>0</v>
      </c>
      <c r="D12333">
        <f>'Serial Data'!$D12333</f>
        <v>0</v>
      </c>
      <c r="E12333">
        <f>'Serial Data'!$E12333</f>
        <v>11</v>
      </c>
      <c r="F12333" t="b">
        <f t="shared" si="385"/>
        <v>0</v>
      </c>
    </row>
    <row r="12334" spans="1:6" ht="15" customHeight="1" x14ac:dyDescent="0.25">
      <c r="A12334">
        <f>'Serial Data'!$B12334</f>
        <v>135203</v>
      </c>
      <c r="B12334">
        <f>'Serial Data'!$C12334</f>
        <v>10</v>
      </c>
      <c r="C12334">
        <f t="shared" si="384"/>
        <v>0</v>
      </c>
      <c r="D12334">
        <f>'Serial Data'!$D12334</f>
        <v>0</v>
      </c>
      <c r="E12334">
        <f>'Serial Data'!$E12334</f>
        <v>11</v>
      </c>
      <c r="F12334" t="b">
        <f t="shared" si="385"/>
        <v>0</v>
      </c>
    </row>
    <row r="12335" spans="1:6" ht="15" customHeight="1" x14ac:dyDescent="0.25">
      <c r="A12335">
        <f>'Serial Data'!$B12335</f>
        <v>135209</v>
      </c>
      <c r="B12335">
        <f>'Serial Data'!$C12335</f>
        <v>10</v>
      </c>
      <c r="C12335">
        <f t="shared" si="384"/>
        <v>0</v>
      </c>
      <c r="D12335">
        <f>'Serial Data'!$D12335</f>
        <v>0</v>
      </c>
      <c r="E12335">
        <f>'Serial Data'!$E12335</f>
        <v>11</v>
      </c>
      <c r="F12335" t="b">
        <f t="shared" si="385"/>
        <v>0</v>
      </c>
    </row>
    <row r="12336" spans="1:6" ht="15" customHeight="1" x14ac:dyDescent="0.25">
      <c r="A12336">
        <f>'Serial Data'!$B12336</f>
        <v>135215</v>
      </c>
      <c r="B12336">
        <f>'Serial Data'!$C12336</f>
        <v>11</v>
      </c>
      <c r="C12336">
        <f t="shared" si="384"/>
        <v>0</v>
      </c>
      <c r="D12336">
        <f>'Serial Data'!$D12336</f>
        <v>0</v>
      </c>
      <c r="E12336">
        <f>'Serial Data'!$E12336</f>
        <v>11</v>
      </c>
      <c r="F12336" t="b">
        <f t="shared" si="385"/>
        <v>0</v>
      </c>
    </row>
    <row r="12337" spans="1:6" ht="15" customHeight="1" x14ac:dyDescent="0.25">
      <c r="A12337">
        <f>'Serial Data'!$B12337</f>
        <v>135221</v>
      </c>
      <c r="B12337">
        <f>'Serial Data'!$C12337</f>
        <v>13</v>
      </c>
      <c r="C12337">
        <f t="shared" si="384"/>
        <v>0</v>
      </c>
      <c r="D12337">
        <f>'Serial Data'!$D12337</f>
        <v>0</v>
      </c>
      <c r="E12337">
        <f>'Serial Data'!$E12337</f>
        <v>11</v>
      </c>
      <c r="F12337" t="b">
        <f t="shared" si="385"/>
        <v>0</v>
      </c>
    </row>
    <row r="12338" spans="1:6" ht="15" customHeight="1" x14ac:dyDescent="0.25">
      <c r="A12338">
        <f>'Serial Data'!$B12338</f>
        <v>135227</v>
      </c>
      <c r="B12338">
        <f>'Serial Data'!$C12338</f>
        <v>15</v>
      </c>
      <c r="C12338">
        <f t="shared" si="384"/>
        <v>0</v>
      </c>
      <c r="D12338">
        <f>'Serial Data'!$D12338</f>
        <v>0</v>
      </c>
      <c r="E12338">
        <f>'Serial Data'!$E12338</f>
        <v>11</v>
      </c>
      <c r="F12338" t="b">
        <f t="shared" si="385"/>
        <v>0</v>
      </c>
    </row>
    <row r="12339" spans="1:6" ht="15" customHeight="1" x14ac:dyDescent="0.25">
      <c r="A12339">
        <f>'Serial Data'!$B12339</f>
        <v>135233</v>
      </c>
      <c r="B12339">
        <f>'Serial Data'!$C12339</f>
        <v>14</v>
      </c>
      <c r="C12339">
        <f t="shared" si="384"/>
        <v>0</v>
      </c>
      <c r="D12339">
        <f>'Serial Data'!$D12339</f>
        <v>0</v>
      </c>
      <c r="E12339">
        <f>'Serial Data'!$E12339</f>
        <v>11</v>
      </c>
      <c r="F12339" t="b">
        <f t="shared" si="385"/>
        <v>0</v>
      </c>
    </row>
    <row r="12340" spans="1:6" ht="15" customHeight="1" x14ac:dyDescent="0.25">
      <c r="A12340">
        <f>'Serial Data'!$B12340</f>
        <v>135239</v>
      </c>
      <c r="B12340">
        <f>'Serial Data'!$C12340</f>
        <v>13</v>
      </c>
      <c r="C12340">
        <f t="shared" si="384"/>
        <v>0</v>
      </c>
      <c r="D12340">
        <f>'Serial Data'!$D12340</f>
        <v>0</v>
      </c>
      <c r="E12340">
        <f>'Serial Data'!$E12340</f>
        <v>11</v>
      </c>
      <c r="F12340" t="b">
        <f t="shared" si="385"/>
        <v>0</v>
      </c>
    </row>
    <row r="12341" spans="1:6" ht="15" customHeight="1" x14ac:dyDescent="0.25">
      <c r="A12341">
        <f>'Serial Data'!$B12341</f>
        <v>135245</v>
      </c>
      <c r="B12341">
        <f>'Serial Data'!$C12341</f>
        <v>2</v>
      </c>
      <c r="C12341">
        <f t="shared" si="384"/>
        <v>0</v>
      </c>
      <c r="D12341">
        <f>'Serial Data'!$D12341</f>
        <v>0</v>
      </c>
      <c r="E12341">
        <f>'Serial Data'!$E12341</f>
        <v>11</v>
      </c>
      <c r="F12341" t="b">
        <f t="shared" si="385"/>
        <v>0</v>
      </c>
    </row>
    <row r="12342" spans="1:6" ht="15" customHeight="1" x14ac:dyDescent="0.25">
      <c r="A12342">
        <f>'Serial Data'!$B12342</f>
        <v>135251</v>
      </c>
      <c r="B12342">
        <f>'Serial Data'!$C12342</f>
        <v>12</v>
      </c>
      <c r="C12342">
        <f t="shared" si="384"/>
        <v>0</v>
      </c>
      <c r="D12342">
        <f>'Serial Data'!$D12342</f>
        <v>0</v>
      </c>
      <c r="E12342">
        <f>'Serial Data'!$E12342</f>
        <v>11</v>
      </c>
      <c r="F12342" t="b">
        <f t="shared" si="385"/>
        <v>0</v>
      </c>
    </row>
    <row r="12343" spans="1:6" ht="15" customHeight="1" x14ac:dyDescent="0.25">
      <c r="A12343">
        <f>'Serial Data'!$B12343</f>
        <v>135257</v>
      </c>
      <c r="B12343">
        <f>'Serial Data'!$C12343</f>
        <v>13</v>
      </c>
      <c r="C12343">
        <f t="shared" si="384"/>
        <v>0</v>
      </c>
      <c r="D12343">
        <f>'Serial Data'!$D12343</f>
        <v>0</v>
      </c>
      <c r="E12343">
        <f>'Serial Data'!$E12343</f>
        <v>11</v>
      </c>
      <c r="F12343" t="b">
        <f t="shared" si="385"/>
        <v>0</v>
      </c>
    </row>
    <row r="12344" spans="1:6" ht="15" customHeight="1" x14ac:dyDescent="0.25">
      <c r="A12344">
        <f>'Serial Data'!$B12344</f>
        <v>135263</v>
      </c>
      <c r="B12344">
        <f>'Serial Data'!$C12344</f>
        <v>13</v>
      </c>
      <c r="C12344">
        <f t="shared" si="384"/>
        <v>0</v>
      </c>
      <c r="D12344">
        <f>'Serial Data'!$D12344</f>
        <v>0</v>
      </c>
      <c r="E12344">
        <f>'Serial Data'!$E12344</f>
        <v>11</v>
      </c>
      <c r="F12344" t="b">
        <f t="shared" si="385"/>
        <v>0</v>
      </c>
    </row>
    <row r="12345" spans="1:6" ht="15" customHeight="1" x14ac:dyDescent="0.25">
      <c r="A12345">
        <f>'Serial Data'!$B12345</f>
        <v>135269</v>
      </c>
      <c r="B12345">
        <f>'Serial Data'!$C12345</f>
        <v>10</v>
      </c>
      <c r="C12345">
        <f t="shared" si="384"/>
        <v>0</v>
      </c>
      <c r="D12345">
        <f>'Serial Data'!$D12345</f>
        <v>0</v>
      </c>
      <c r="E12345">
        <f>'Serial Data'!$E12345</f>
        <v>11</v>
      </c>
      <c r="F12345" t="b">
        <f t="shared" si="385"/>
        <v>0</v>
      </c>
    </row>
    <row r="12346" spans="1:6" ht="15" customHeight="1" x14ac:dyDescent="0.25">
      <c r="A12346">
        <f>'Serial Data'!$B12346</f>
        <v>135275</v>
      </c>
      <c r="B12346">
        <f>'Serial Data'!$C12346</f>
        <v>12</v>
      </c>
      <c r="C12346">
        <f t="shared" si="384"/>
        <v>0</v>
      </c>
      <c r="D12346">
        <f>'Serial Data'!$D12346</f>
        <v>0</v>
      </c>
      <c r="E12346">
        <f>'Serial Data'!$E12346</f>
        <v>11</v>
      </c>
      <c r="F12346" t="b">
        <f t="shared" si="385"/>
        <v>0</v>
      </c>
    </row>
    <row r="12347" spans="1:6" ht="15" customHeight="1" x14ac:dyDescent="0.25">
      <c r="A12347">
        <f>'Serial Data'!$B12347</f>
        <v>135281</v>
      </c>
      <c r="B12347">
        <f>'Serial Data'!$C12347</f>
        <v>12</v>
      </c>
      <c r="C12347">
        <f t="shared" si="384"/>
        <v>0</v>
      </c>
      <c r="D12347">
        <f>'Serial Data'!$D12347</f>
        <v>0</v>
      </c>
      <c r="E12347">
        <f>'Serial Data'!$E12347</f>
        <v>11</v>
      </c>
      <c r="F12347" t="b">
        <f t="shared" si="385"/>
        <v>0</v>
      </c>
    </row>
    <row r="12348" spans="1:6" ht="15" customHeight="1" x14ac:dyDescent="0.25">
      <c r="A12348">
        <f>'Serial Data'!$B12348</f>
        <v>135287</v>
      </c>
      <c r="B12348">
        <f>'Serial Data'!$C12348</f>
        <v>10</v>
      </c>
      <c r="C12348">
        <f t="shared" si="384"/>
        <v>0</v>
      </c>
      <c r="D12348">
        <f>'Serial Data'!$D12348</f>
        <v>0</v>
      </c>
      <c r="E12348">
        <f>'Serial Data'!$E12348</f>
        <v>11</v>
      </c>
      <c r="F12348" t="b">
        <f t="shared" si="385"/>
        <v>0</v>
      </c>
    </row>
    <row r="12349" spans="1:6" ht="15" customHeight="1" x14ac:dyDescent="0.25">
      <c r="A12349">
        <f>'Serial Data'!$B12349</f>
        <v>135293</v>
      </c>
      <c r="B12349">
        <f>'Serial Data'!$C12349</f>
        <v>16</v>
      </c>
      <c r="C12349">
        <f t="shared" si="384"/>
        <v>16</v>
      </c>
      <c r="D12349">
        <f>'Serial Data'!$D12349</f>
        <v>0</v>
      </c>
      <c r="E12349">
        <f>'Serial Data'!$E12349</f>
        <v>11</v>
      </c>
      <c r="F12349" t="b">
        <f t="shared" si="385"/>
        <v>0</v>
      </c>
    </row>
    <row r="12350" spans="1:6" ht="15" customHeight="1" x14ac:dyDescent="0.25">
      <c r="A12350">
        <f>'Serial Data'!$B12350</f>
        <v>135299</v>
      </c>
      <c r="B12350">
        <f>'Serial Data'!$C12350</f>
        <v>11</v>
      </c>
      <c r="C12350">
        <f t="shared" si="384"/>
        <v>0</v>
      </c>
      <c r="D12350">
        <f>'Serial Data'!$D12350</f>
        <v>0</v>
      </c>
      <c r="E12350">
        <f>'Serial Data'!$E12350</f>
        <v>11</v>
      </c>
      <c r="F12350" t="b">
        <f t="shared" si="385"/>
        <v>0</v>
      </c>
    </row>
    <row r="12351" spans="1:6" ht="15" customHeight="1" x14ac:dyDescent="0.25">
      <c r="A12351">
        <f>'Serial Data'!$B12351</f>
        <v>135305</v>
      </c>
      <c r="B12351">
        <f>'Serial Data'!$C12351</f>
        <v>14</v>
      </c>
      <c r="C12351">
        <f t="shared" si="384"/>
        <v>0</v>
      </c>
      <c r="D12351">
        <f>'Serial Data'!$D12351</f>
        <v>0</v>
      </c>
      <c r="E12351">
        <f>'Serial Data'!$E12351</f>
        <v>11</v>
      </c>
      <c r="F12351" t="b">
        <f t="shared" si="385"/>
        <v>0</v>
      </c>
    </row>
    <row r="12352" spans="1:6" ht="15" customHeight="1" x14ac:dyDescent="0.25">
      <c r="A12352">
        <f>'Serial Data'!$B12352</f>
        <v>135311</v>
      </c>
      <c r="B12352">
        <f>'Serial Data'!$C12352</f>
        <v>21</v>
      </c>
      <c r="C12352">
        <f t="shared" si="384"/>
        <v>21</v>
      </c>
      <c r="D12352">
        <f>'Serial Data'!$D12352</f>
        <v>0</v>
      </c>
      <c r="E12352">
        <f>'Serial Data'!$E12352</f>
        <v>11</v>
      </c>
      <c r="F12352" t="b">
        <f t="shared" si="385"/>
        <v>0</v>
      </c>
    </row>
    <row r="12353" spans="1:6" ht="15" customHeight="1" x14ac:dyDescent="0.25">
      <c r="A12353">
        <f>'Serial Data'!$B12353</f>
        <v>135317</v>
      </c>
      <c r="B12353">
        <f>'Serial Data'!$C12353</f>
        <v>11</v>
      </c>
      <c r="C12353">
        <f t="shared" si="384"/>
        <v>0</v>
      </c>
      <c r="D12353">
        <f>'Serial Data'!$D12353</f>
        <v>0</v>
      </c>
      <c r="E12353">
        <f>'Serial Data'!$E12353</f>
        <v>11</v>
      </c>
      <c r="F12353" t="b">
        <f t="shared" si="385"/>
        <v>0</v>
      </c>
    </row>
    <row r="12354" spans="1:6" ht="15" customHeight="1" x14ac:dyDescent="0.25">
      <c r="A12354">
        <f>'Serial Data'!$B12354</f>
        <v>135323</v>
      </c>
      <c r="B12354">
        <f>'Serial Data'!$C12354</f>
        <v>12</v>
      </c>
      <c r="C12354">
        <f t="shared" si="384"/>
        <v>0</v>
      </c>
      <c r="D12354">
        <f>'Serial Data'!$D12354</f>
        <v>0</v>
      </c>
      <c r="E12354">
        <f>'Serial Data'!$E12354</f>
        <v>11</v>
      </c>
      <c r="F12354" t="b">
        <f t="shared" si="385"/>
        <v>0</v>
      </c>
    </row>
    <row r="12355" spans="1:6" ht="15" customHeight="1" x14ac:dyDescent="0.25">
      <c r="A12355">
        <f>'Serial Data'!$B12355</f>
        <v>135329</v>
      </c>
      <c r="B12355">
        <f>'Serial Data'!$C12355</f>
        <v>11</v>
      </c>
      <c r="C12355">
        <f t="shared" ref="C12355:C12418" si="386">IF(B12355&lt;16,0,B12355)</f>
        <v>0</v>
      </c>
      <c r="D12355">
        <f>'Serial Data'!$D12355</f>
        <v>0</v>
      </c>
      <c r="E12355">
        <f>'Serial Data'!$E12355</f>
        <v>11</v>
      </c>
      <c r="F12355" t="b">
        <f t="shared" ref="F12355:F12418" si="387">IF($E12356=$E12355,FALSE,TRUE)</f>
        <v>0</v>
      </c>
    </row>
    <row r="12356" spans="1:6" ht="15" customHeight="1" x14ac:dyDescent="0.25">
      <c r="A12356">
        <f>'Serial Data'!$B12356</f>
        <v>135335</v>
      </c>
      <c r="B12356">
        <f>'Serial Data'!$C12356</f>
        <v>12</v>
      </c>
      <c r="C12356">
        <f t="shared" si="386"/>
        <v>0</v>
      </c>
      <c r="D12356">
        <f>'Serial Data'!$D12356</f>
        <v>0</v>
      </c>
      <c r="E12356">
        <f>'Serial Data'!$E12356</f>
        <v>11</v>
      </c>
      <c r="F12356" t="b">
        <f t="shared" si="387"/>
        <v>0</v>
      </c>
    </row>
    <row r="12357" spans="1:6" ht="15" customHeight="1" x14ac:dyDescent="0.25">
      <c r="A12357">
        <f>'Serial Data'!$B12357</f>
        <v>135341</v>
      </c>
      <c r="B12357">
        <f>'Serial Data'!$C12357</f>
        <v>14</v>
      </c>
      <c r="C12357">
        <f t="shared" si="386"/>
        <v>0</v>
      </c>
      <c r="D12357">
        <f>'Serial Data'!$D12357</f>
        <v>0</v>
      </c>
      <c r="E12357">
        <f>'Serial Data'!$E12357</f>
        <v>11</v>
      </c>
      <c r="F12357" t="b">
        <f t="shared" si="387"/>
        <v>0</v>
      </c>
    </row>
    <row r="12358" spans="1:6" ht="15" customHeight="1" x14ac:dyDescent="0.25">
      <c r="A12358">
        <f>'Serial Data'!$B12358</f>
        <v>135347</v>
      </c>
      <c r="B12358">
        <f>'Serial Data'!$C12358</f>
        <v>12</v>
      </c>
      <c r="C12358">
        <f t="shared" si="386"/>
        <v>0</v>
      </c>
      <c r="D12358">
        <f>'Serial Data'!$D12358</f>
        <v>0</v>
      </c>
      <c r="E12358">
        <f>'Serial Data'!$E12358</f>
        <v>11</v>
      </c>
      <c r="F12358" t="b">
        <f t="shared" si="387"/>
        <v>0</v>
      </c>
    </row>
    <row r="12359" spans="1:6" ht="15" customHeight="1" x14ac:dyDescent="0.25">
      <c r="A12359">
        <f>'Serial Data'!$B12359</f>
        <v>135353</v>
      </c>
      <c r="B12359">
        <f>'Serial Data'!$C12359</f>
        <v>15</v>
      </c>
      <c r="C12359">
        <f t="shared" si="386"/>
        <v>0</v>
      </c>
      <c r="D12359">
        <f>'Serial Data'!$D12359</f>
        <v>0</v>
      </c>
      <c r="E12359">
        <f>'Serial Data'!$E12359</f>
        <v>11</v>
      </c>
      <c r="F12359" t="b">
        <f t="shared" si="387"/>
        <v>0</v>
      </c>
    </row>
    <row r="12360" spans="1:6" ht="15" customHeight="1" x14ac:dyDescent="0.25">
      <c r="A12360">
        <f>'Serial Data'!$B12360</f>
        <v>135359</v>
      </c>
      <c r="B12360">
        <f>'Serial Data'!$C12360</f>
        <v>16</v>
      </c>
      <c r="C12360">
        <f t="shared" si="386"/>
        <v>16</v>
      </c>
      <c r="D12360">
        <f>'Serial Data'!$D12360</f>
        <v>0</v>
      </c>
      <c r="E12360">
        <f>'Serial Data'!$E12360</f>
        <v>11</v>
      </c>
      <c r="F12360" t="b">
        <f t="shared" si="387"/>
        <v>0</v>
      </c>
    </row>
    <row r="12361" spans="1:6" ht="15" customHeight="1" x14ac:dyDescent="0.25">
      <c r="A12361">
        <f>'Serial Data'!$B12361</f>
        <v>135365</v>
      </c>
      <c r="B12361">
        <f>'Serial Data'!$C12361</f>
        <v>13</v>
      </c>
      <c r="C12361">
        <f t="shared" si="386"/>
        <v>0</v>
      </c>
      <c r="D12361">
        <f>'Serial Data'!$D12361</f>
        <v>0</v>
      </c>
      <c r="E12361">
        <f>'Serial Data'!$E12361</f>
        <v>11</v>
      </c>
      <c r="F12361" t="b">
        <f t="shared" si="387"/>
        <v>0</v>
      </c>
    </row>
    <row r="12362" spans="1:6" ht="15" customHeight="1" x14ac:dyDescent="0.25">
      <c r="A12362">
        <f>'Serial Data'!$B12362</f>
        <v>135371</v>
      </c>
      <c r="B12362">
        <f>'Serial Data'!$C12362</f>
        <v>12</v>
      </c>
      <c r="C12362">
        <f t="shared" si="386"/>
        <v>0</v>
      </c>
      <c r="D12362">
        <f>'Serial Data'!$D12362</f>
        <v>0</v>
      </c>
      <c r="E12362">
        <f>'Serial Data'!$E12362</f>
        <v>11</v>
      </c>
      <c r="F12362" t="b">
        <f t="shared" si="387"/>
        <v>0</v>
      </c>
    </row>
    <row r="12363" spans="1:6" ht="15" customHeight="1" x14ac:dyDescent="0.25">
      <c r="A12363">
        <f>'Serial Data'!$B12363</f>
        <v>135377</v>
      </c>
      <c r="B12363">
        <f>'Serial Data'!$C12363</f>
        <v>12</v>
      </c>
      <c r="C12363">
        <f t="shared" si="386"/>
        <v>0</v>
      </c>
      <c r="D12363">
        <f>'Serial Data'!$D12363</f>
        <v>0</v>
      </c>
      <c r="E12363">
        <f>'Serial Data'!$E12363</f>
        <v>11</v>
      </c>
      <c r="F12363" t="b">
        <f t="shared" si="387"/>
        <v>0</v>
      </c>
    </row>
    <row r="12364" spans="1:6" ht="15" customHeight="1" x14ac:dyDescent="0.25">
      <c r="A12364">
        <f>'Serial Data'!$B12364</f>
        <v>135383</v>
      </c>
      <c r="B12364">
        <f>'Serial Data'!$C12364</f>
        <v>13</v>
      </c>
      <c r="C12364">
        <f t="shared" si="386"/>
        <v>0</v>
      </c>
      <c r="D12364">
        <f>'Serial Data'!$D12364</f>
        <v>0</v>
      </c>
      <c r="E12364">
        <f>'Serial Data'!$E12364</f>
        <v>11</v>
      </c>
      <c r="F12364" t="b">
        <f t="shared" si="387"/>
        <v>0</v>
      </c>
    </row>
    <row r="12365" spans="1:6" ht="15" customHeight="1" x14ac:dyDescent="0.25">
      <c r="A12365">
        <f>'Serial Data'!$B12365</f>
        <v>135389</v>
      </c>
      <c r="B12365">
        <f>'Serial Data'!$C12365</f>
        <v>13</v>
      </c>
      <c r="C12365">
        <f t="shared" si="386"/>
        <v>0</v>
      </c>
      <c r="D12365">
        <f>'Serial Data'!$D12365</f>
        <v>0</v>
      </c>
      <c r="E12365">
        <f>'Serial Data'!$E12365</f>
        <v>11</v>
      </c>
      <c r="F12365" t="b">
        <f t="shared" si="387"/>
        <v>0</v>
      </c>
    </row>
    <row r="12366" spans="1:6" ht="15" customHeight="1" x14ac:dyDescent="0.25">
      <c r="A12366">
        <f>'Serial Data'!$B12366</f>
        <v>135395</v>
      </c>
      <c r="B12366">
        <f>'Serial Data'!$C12366</f>
        <v>12</v>
      </c>
      <c r="C12366">
        <f t="shared" si="386"/>
        <v>0</v>
      </c>
      <c r="D12366">
        <f>'Serial Data'!$D12366</f>
        <v>0</v>
      </c>
      <c r="E12366">
        <f>'Serial Data'!$E12366</f>
        <v>11</v>
      </c>
      <c r="F12366" t="b">
        <f t="shared" si="387"/>
        <v>0</v>
      </c>
    </row>
    <row r="12367" spans="1:6" ht="15" customHeight="1" x14ac:dyDescent="0.25">
      <c r="A12367">
        <f>'Serial Data'!$B12367</f>
        <v>135401</v>
      </c>
      <c r="B12367">
        <f>'Serial Data'!$C12367</f>
        <v>18</v>
      </c>
      <c r="C12367">
        <f t="shared" si="386"/>
        <v>18</v>
      </c>
      <c r="D12367">
        <f>'Serial Data'!$D12367</f>
        <v>0</v>
      </c>
      <c r="E12367">
        <f>'Serial Data'!$E12367</f>
        <v>11</v>
      </c>
      <c r="F12367" t="b">
        <f t="shared" si="387"/>
        <v>0</v>
      </c>
    </row>
    <row r="12368" spans="1:6" ht="15" customHeight="1" x14ac:dyDescent="0.25">
      <c r="A12368">
        <f>'Serial Data'!$B12368</f>
        <v>135407</v>
      </c>
      <c r="B12368">
        <f>'Serial Data'!$C12368</f>
        <v>8</v>
      </c>
      <c r="C12368">
        <f t="shared" si="386"/>
        <v>0</v>
      </c>
      <c r="D12368">
        <f>'Serial Data'!$D12368</f>
        <v>0</v>
      </c>
      <c r="E12368">
        <f>'Serial Data'!$E12368</f>
        <v>11</v>
      </c>
      <c r="F12368" t="b">
        <f t="shared" si="387"/>
        <v>0</v>
      </c>
    </row>
    <row r="12369" spans="1:6" ht="15" customHeight="1" x14ac:dyDescent="0.25">
      <c r="A12369">
        <f>'Serial Data'!$B12369</f>
        <v>135413</v>
      </c>
      <c r="B12369">
        <f>'Serial Data'!$C12369</f>
        <v>14</v>
      </c>
      <c r="C12369">
        <f t="shared" si="386"/>
        <v>0</v>
      </c>
      <c r="D12369">
        <f>'Serial Data'!$D12369</f>
        <v>0</v>
      </c>
      <c r="E12369">
        <f>'Serial Data'!$E12369</f>
        <v>11</v>
      </c>
      <c r="F12369" t="b">
        <f t="shared" si="387"/>
        <v>0</v>
      </c>
    </row>
    <row r="12370" spans="1:6" ht="15" customHeight="1" x14ac:dyDescent="0.25">
      <c r="A12370">
        <f>'Serial Data'!$B12370</f>
        <v>135419</v>
      </c>
      <c r="B12370">
        <f>'Serial Data'!$C12370</f>
        <v>14</v>
      </c>
      <c r="C12370">
        <f t="shared" si="386"/>
        <v>0</v>
      </c>
      <c r="D12370">
        <f>'Serial Data'!$D12370</f>
        <v>0</v>
      </c>
      <c r="E12370">
        <f>'Serial Data'!$E12370</f>
        <v>11</v>
      </c>
      <c r="F12370" t="b">
        <f t="shared" si="387"/>
        <v>0</v>
      </c>
    </row>
    <row r="12371" spans="1:6" ht="15" customHeight="1" x14ac:dyDescent="0.25">
      <c r="A12371">
        <f>'Serial Data'!$B12371</f>
        <v>135425</v>
      </c>
      <c r="B12371">
        <f>'Serial Data'!$C12371</f>
        <v>12</v>
      </c>
      <c r="C12371">
        <f t="shared" si="386"/>
        <v>0</v>
      </c>
      <c r="D12371">
        <f>'Serial Data'!$D12371</f>
        <v>0</v>
      </c>
      <c r="E12371">
        <f>'Serial Data'!$E12371</f>
        <v>11</v>
      </c>
      <c r="F12371" t="b">
        <f t="shared" si="387"/>
        <v>0</v>
      </c>
    </row>
    <row r="12372" spans="1:6" ht="15" customHeight="1" x14ac:dyDescent="0.25">
      <c r="A12372">
        <f>'Serial Data'!$B12372</f>
        <v>135431</v>
      </c>
      <c r="B12372">
        <f>'Serial Data'!$C12372</f>
        <v>12</v>
      </c>
      <c r="C12372">
        <f t="shared" si="386"/>
        <v>0</v>
      </c>
      <c r="D12372">
        <f>'Serial Data'!$D12372</f>
        <v>0</v>
      </c>
      <c r="E12372">
        <f>'Serial Data'!$E12372</f>
        <v>11</v>
      </c>
      <c r="F12372" t="b">
        <f t="shared" si="387"/>
        <v>0</v>
      </c>
    </row>
    <row r="12373" spans="1:6" ht="15" customHeight="1" x14ac:dyDescent="0.25">
      <c r="A12373">
        <f>'Serial Data'!$B12373</f>
        <v>135437</v>
      </c>
      <c r="B12373">
        <f>'Serial Data'!$C12373</f>
        <v>9</v>
      </c>
      <c r="C12373">
        <f t="shared" si="386"/>
        <v>0</v>
      </c>
      <c r="D12373">
        <f>'Serial Data'!$D12373</f>
        <v>0</v>
      </c>
      <c r="E12373">
        <f>'Serial Data'!$E12373</f>
        <v>11</v>
      </c>
      <c r="F12373" t="b">
        <f t="shared" si="387"/>
        <v>0</v>
      </c>
    </row>
    <row r="12374" spans="1:6" ht="15" customHeight="1" x14ac:dyDescent="0.25">
      <c r="A12374">
        <f>'Serial Data'!$B12374</f>
        <v>135443</v>
      </c>
      <c r="B12374">
        <f>'Serial Data'!$C12374</f>
        <v>13</v>
      </c>
      <c r="C12374">
        <f t="shared" si="386"/>
        <v>0</v>
      </c>
      <c r="D12374">
        <f>'Serial Data'!$D12374</f>
        <v>0</v>
      </c>
      <c r="E12374">
        <f>'Serial Data'!$E12374</f>
        <v>11</v>
      </c>
      <c r="F12374" t="b">
        <f t="shared" si="387"/>
        <v>0</v>
      </c>
    </row>
    <row r="12375" spans="1:6" ht="15" customHeight="1" x14ac:dyDescent="0.25">
      <c r="A12375">
        <f>'Serial Data'!$B12375</f>
        <v>135449</v>
      </c>
      <c r="B12375">
        <f>'Serial Data'!$C12375</f>
        <v>14</v>
      </c>
      <c r="C12375">
        <f t="shared" si="386"/>
        <v>0</v>
      </c>
      <c r="D12375">
        <f>'Serial Data'!$D12375</f>
        <v>0</v>
      </c>
      <c r="E12375">
        <f>'Serial Data'!$E12375</f>
        <v>11</v>
      </c>
      <c r="F12375" t="b">
        <f t="shared" si="387"/>
        <v>0</v>
      </c>
    </row>
    <row r="12376" spans="1:6" ht="15" customHeight="1" x14ac:dyDescent="0.25">
      <c r="A12376">
        <f>'Serial Data'!$B12376</f>
        <v>135455</v>
      </c>
      <c r="B12376">
        <f>'Serial Data'!$C12376</f>
        <v>12</v>
      </c>
      <c r="C12376">
        <f t="shared" si="386"/>
        <v>0</v>
      </c>
      <c r="D12376">
        <f>'Serial Data'!$D12376</f>
        <v>0</v>
      </c>
      <c r="E12376">
        <f>'Serial Data'!$E12376</f>
        <v>11</v>
      </c>
      <c r="F12376" t="b">
        <f t="shared" si="387"/>
        <v>0</v>
      </c>
    </row>
    <row r="12377" spans="1:6" ht="15" customHeight="1" x14ac:dyDescent="0.25">
      <c r="A12377">
        <f>'Serial Data'!$B12377</f>
        <v>135461</v>
      </c>
      <c r="B12377">
        <f>'Serial Data'!$C12377</f>
        <v>14</v>
      </c>
      <c r="C12377">
        <f t="shared" si="386"/>
        <v>0</v>
      </c>
      <c r="D12377">
        <f>'Serial Data'!$D12377</f>
        <v>0</v>
      </c>
      <c r="E12377">
        <f>'Serial Data'!$E12377</f>
        <v>11</v>
      </c>
      <c r="F12377" t="b">
        <f t="shared" si="387"/>
        <v>0</v>
      </c>
    </row>
    <row r="12378" spans="1:6" ht="15" customHeight="1" x14ac:dyDescent="0.25">
      <c r="A12378">
        <f>'Serial Data'!$B12378</f>
        <v>135467</v>
      </c>
      <c r="B12378">
        <f>'Serial Data'!$C12378</f>
        <v>14</v>
      </c>
      <c r="C12378">
        <f t="shared" si="386"/>
        <v>0</v>
      </c>
      <c r="D12378">
        <f>'Serial Data'!$D12378</f>
        <v>0</v>
      </c>
      <c r="E12378">
        <f>'Serial Data'!$E12378</f>
        <v>11</v>
      </c>
      <c r="F12378" t="b">
        <f t="shared" si="387"/>
        <v>0</v>
      </c>
    </row>
    <row r="12379" spans="1:6" ht="15" customHeight="1" x14ac:dyDescent="0.25">
      <c r="A12379">
        <f>'Serial Data'!$B12379</f>
        <v>135473</v>
      </c>
      <c r="B12379">
        <f>'Serial Data'!$C12379</f>
        <v>11</v>
      </c>
      <c r="C12379">
        <f t="shared" si="386"/>
        <v>0</v>
      </c>
      <c r="D12379">
        <f>'Serial Data'!$D12379</f>
        <v>0</v>
      </c>
      <c r="E12379">
        <f>'Serial Data'!$E12379</f>
        <v>11</v>
      </c>
      <c r="F12379" t="b">
        <f t="shared" si="387"/>
        <v>0</v>
      </c>
    </row>
    <row r="12380" spans="1:6" ht="15" customHeight="1" x14ac:dyDescent="0.25">
      <c r="A12380">
        <f>'Serial Data'!$B12380</f>
        <v>135479</v>
      </c>
      <c r="B12380">
        <f>'Serial Data'!$C12380</f>
        <v>14</v>
      </c>
      <c r="C12380">
        <f t="shared" si="386"/>
        <v>0</v>
      </c>
      <c r="D12380">
        <f>'Serial Data'!$D12380</f>
        <v>0</v>
      </c>
      <c r="E12380">
        <f>'Serial Data'!$E12380</f>
        <v>11</v>
      </c>
      <c r="F12380" t="b">
        <f t="shared" si="387"/>
        <v>0</v>
      </c>
    </row>
    <row r="12381" spans="1:6" ht="15" customHeight="1" x14ac:dyDescent="0.25">
      <c r="A12381">
        <f>'Serial Data'!$B12381</f>
        <v>135485</v>
      </c>
      <c r="B12381">
        <f>'Serial Data'!$C12381</f>
        <v>11</v>
      </c>
      <c r="C12381">
        <f t="shared" si="386"/>
        <v>0</v>
      </c>
      <c r="D12381">
        <f>'Serial Data'!$D12381</f>
        <v>0</v>
      </c>
      <c r="E12381">
        <f>'Serial Data'!$E12381</f>
        <v>11</v>
      </c>
      <c r="F12381" t="b">
        <f t="shared" si="387"/>
        <v>0</v>
      </c>
    </row>
    <row r="12382" spans="1:6" ht="15" customHeight="1" x14ac:dyDescent="0.25">
      <c r="A12382">
        <f>'Serial Data'!$B12382</f>
        <v>135491</v>
      </c>
      <c r="B12382">
        <f>'Serial Data'!$C12382</f>
        <v>23</v>
      </c>
      <c r="C12382">
        <f t="shared" si="386"/>
        <v>23</v>
      </c>
      <c r="D12382">
        <f>'Serial Data'!$D12382</f>
        <v>0</v>
      </c>
      <c r="E12382">
        <f>'Serial Data'!$E12382</f>
        <v>11</v>
      </c>
      <c r="F12382" t="b">
        <f t="shared" si="387"/>
        <v>0</v>
      </c>
    </row>
    <row r="12383" spans="1:6" ht="15" customHeight="1" x14ac:dyDescent="0.25">
      <c r="A12383">
        <f>'Serial Data'!$B12383</f>
        <v>135497</v>
      </c>
      <c r="B12383">
        <f>'Serial Data'!$C12383</f>
        <v>16</v>
      </c>
      <c r="C12383">
        <f t="shared" si="386"/>
        <v>16</v>
      </c>
      <c r="D12383">
        <f>'Serial Data'!$D12383</f>
        <v>0</v>
      </c>
      <c r="E12383">
        <f>'Serial Data'!$E12383</f>
        <v>11</v>
      </c>
      <c r="F12383" t="b">
        <f t="shared" si="387"/>
        <v>0</v>
      </c>
    </row>
    <row r="12384" spans="1:6" ht="15" customHeight="1" x14ac:dyDescent="0.25">
      <c r="A12384">
        <f>'Serial Data'!$B12384</f>
        <v>135503</v>
      </c>
      <c r="B12384">
        <f>'Serial Data'!$C12384</f>
        <v>10</v>
      </c>
      <c r="C12384">
        <f t="shared" si="386"/>
        <v>0</v>
      </c>
      <c r="D12384">
        <f>'Serial Data'!$D12384</f>
        <v>0</v>
      </c>
      <c r="E12384">
        <f>'Serial Data'!$E12384</f>
        <v>11</v>
      </c>
      <c r="F12384" t="b">
        <f t="shared" si="387"/>
        <v>0</v>
      </c>
    </row>
    <row r="12385" spans="1:6" ht="15" customHeight="1" x14ac:dyDescent="0.25">
      <c r="A12385">
        <f>'Serial Data'!$B12385</f>
        <v>135509</v>
      </c>
      <c r="B12385">
        <f>'Serial Data'!$C12385</f>
        <v>17</v>
      </c>
      <c r="C12385">
        <f t="shared" si="386"/>
        <v>17</v>
      </c>
      <c r="D12385">
        <f>'Serial Data'!$D12385</f>
        <v>0</v>
      </c>
      <c r="E12385">
        <f>'Serial Data'!$E12385</f>
        <v>11</v>
      </c>
      <c r="F12385" t="b">
        <f t="shared" si="387"/>
        <v>0</v>
      </c>
    </row>
    <row r="12386" spans="1:6" ht="15" customHeight="1" x14ac:dyDescent="0.25">
      <c r="A12386">
        <f>'Serial Data'!$B12386</f>
        <v>135515</v>
      </c>
      <c r="B12386">
        <f>'Serial Data'!$C12386</f>
        <v>15</v>
      </c>
      <c r="C12386">
        <f t="shared" si="386"/>
        <v>0</v>
      </c>
      <c r="D12386">
        <f>'Serial Data'!$D12386</f>
        <v>0</v>
      </c>
      <c r="E12386">
        <f>'Serial Data'!$E12386</f>
        <v>11</v>
      </c>
      <c r="F12386" t="b">
        <f t="shared" si="387"/>
        <v>0</v>
      </c>
    </row>
    <row r="12387" spans="1:6" ht="15" customHeight="1" x14ac:dyDescent="0.25">
      <c r="A12387">
        <f>'Serial Data'!$B12387</f>
        <v>135521</v>
      </c>
      <c r="B12387">
        <f>'Serial Data'!$C12387</f>
        <v>14</v>
      </c>
      <c r="C12387">
        <f t="shared" si="386"/>
        <v>0</v>
      </c>
      <c r="D12387">
        <f>'Serial Data'!$D12387</f>
        <v>0</v>
      </c>
      <c r="E12387">
        <f>'Serial Data'!$E12387</f>
        <v>11</v>
      </c>
      <c r="F12387" t="b">
        <f t="shared" si="387"/>
        <v>0</v>
      </c>
    </row>
    <row r="12388" spans="1:6" ht="15" customHeight="1" x14ac:dyDescent="0.25">
      <c r="A12388">
        <f>'Serial Data'!$B12388</f>
        <v>135527</v>
      </c>
      <c r="B12388">
        <f>'Serial Data'!$C12388</f>
        <v>12</v>
      </c>
      <c r="C12388">
        <f t="shared" si="386"/>
        <v>0</v>
      </c>
      <c r="D12388">
        <f>'Serial Data'!$D12388</f>
        <v>0</v>
      </c>
      <c r="E12388">
        <f>'Serial Data'!$E12388</f>
        <v>11</v>
      </c>
      <c r="F12388" t="b">
        <f t="shared" si="387"/>
        <v>0</v>
      </c>
    </row>
    <row r="12389" spans="1:6" ht="15" customHeight="1" x14ac:dyDescent="0.25">
      <c r="A12389">
        <f>'Serial Data'!$B12389</f>
        <v>135533</v>
      </c>
      <c r="B12389">
        <f>'Serial Data'!$C12389</f>
        <v>13</v>
      </c>
      <c r="C12389">
        <f t="shared" si="386"/>
        <v>0</v>
      </c>
      <c r="D12389">
        <f>'Serial Data'!$D12389</f>
        <v>0</v>
      </c>
      <c r="E12389">
        <f>'Serial Data'!$E12389</f>
        <v>11</v>
      </c>
      <c r="F12389" t="b">
        <f t="shared" si="387"/>
        <v>0</v>
      </c>
    </row>
    <row r="12390" spans="1:6" ht="15" customHeight="1" x14ac:dyDescent="0.25">
      <c r="A12390">
        <f>'Serial Data'!$B12390</f>
        <v>135539</v>
      </c>
      <c r="B12390">
        <f>'Serial Data'!$C12390</f>
        <v>11</v>
      </c>
      <c r="C12390">
        <f t="shared" si="386"/>
        <v>0</v>
      </c>
      <c r="D12390">
        <f>'Serial Data'!$D12390</f>
        <v>0</v>
      </c>
      <c r="E12390">
        <f>'Serial Data'!$E12390</f>
        <v>11</v>
      </c>
      <c r="F12390" t="b">
        <f t="shared" si="387"/>
        <v>0</v>
      </c>
    </row>
    <row r="12391" spans="1:6" ht="15" customHeight="1" x14ac:dyDescent="0.25">
      <c r="A12391">
        <f>'Serial Data'!$B12391</f>
        <v>135545</v>
      </c>
      <c r="B12391">
        <f>'Serial Data'!$C12391</f>
        <v>13</v>
      </c>
      <c r="C12391">
        <f t="shared" si="386"/>
        <v>0</v>
      </c>
      <c r="D12391">
        <f>'Serial Data'!$D12391</f>
        <v>0</v>
      </c>
      <c r="E12391">
        <f>'Serial Data'!$E12391</f>
        <v>11</v>
      </c>
      <c r="F12391" t="b">
        <f t="shared" si="387"/>
        <v>0</v>
      </c>
    </row>
    <row r="12392" spans="1:6" ht="15" customHeight="1" x14ac:dyDescent="0.25">
      <c r="A12392">
        <f>'Serial Data'!$B12392</f>
        <v>135551</v>
      </c>
      <c r="B12392">
        <f>'Serial Data'!$C12392</f>
        <v>13</v>
      </c>
      <c r="C12392">
        <f t="shared" si="386"/>
        <v>0</v>
      </c>
      <c r="D12392">
        <f>'Serial Data'!$D12392</f>
        <v>0</v>
      </c>
      <c r="E12392">
        <f>'Serial Data'!$E12392</f>
        <v>11</v>
      </c>
      <c r="F12392" t="b">
        <f t="shared" si="387"/>
        <v>0</v>
      </c>
    </row>
    <row r="12393" spans="1:6" ht="15" customHeight="1" x14ac:dyDescent="0.25">
      <c r="A12393">
        <f>'Serial Data'!$B12393</f>
        <v>135557</v>
      </c>
      <c r="B12393">
        <f>'Serial Data'!$C12393</f>
        <v>13</v>
      </c>
      <c r="C12393">
        <f t="shared" si="386"/>
        <v>0</v>
      </c>
      <c r="D12393">
        <f>'Serial Data'!$D12393</f>
        <v>0</v>
      </c>
      <c r="E12393">
        <f>'Serial Data'!$E12393</f>
        <v>11</v>
      </c>
      <c r="F12393" t="b">
        <f t="shared" si="387"/>
        <v>0</v>
      </c>
    </row>
    <row r="12394" spans="1:6" ht="15" customHeight="1" x14ac:dyDescent="0.25">
      <c r="A12394">
        <f>'Serial Data'!$B12394</f>
        <v>135563</v>
      </c>
      <c r="B12394">
        <f>'Serial Data'!$C12394</f>
        <v>13</v>
      </c>
      <c r="C12394">
        <f t="shared" si="386"/>
        <v>0</v>
      </c>
      <c r="D12394">
        <f>'Serial Data'!$D12394</f>
        <v>0</v>
      </c>
      <c r="E12394">
        <f>'Serial Data'!$E12394</f>
        <v>11</v>
      </c>
      <c r="F12394" t="b">
        <f t="shared" si="387"/>
        <v>0</v>
      </c>
    </row>
    <row r="12395" spans="1:6" ht="15" customHeight="1" x14ac:dyDescent="0.25">
      <c r="A12395">
        <f>'Serial Data'!$B12395</f>
        <v>135569</v>
      </c>
      <c r="B12395">
        <f>'Serial Data'!$C12395</f>
        <v>11</v>
      </c>
      <c r="C12395">
        <f t="shared" si="386"/>
        <v>0</v>
      </c>
      <c r="D12395">
        <f>'Serial Data'!$D12395</f>
        <v>0</v>
      </c>
      <c r="E12395">
        <f>'Serial Data'!$E12395</f>
        <v>11</v>
      </c>
      <c r="F12395" t="b">
        <f t="shared" si="387"/>
        <v>0</v>
      </c>
    </row>
    <row r="12396" spans="1:6" ht="15" customHeight="1" x14ac:dyDescent="0.25">
      <c r="A12396">
        <f>'Serial Data'!$B12396</f>
        <v>135575</v>
      </c>
      <c r="B12396">
        <f>'Serial Data'!$C12396</f>
        <v>13</v>
      </c>
      <c r="C12396">
        <f t="shared" si="386"/>
        <v>0</v>
      </c>
      <c r="D12396">
        <f>'Serial Data'!$D12396</f>
        <v>0</v>
      </c>
      <c r="E12396">
        <f>'Serial Data'!$E12396</f>
        <v>11</v>
      </c>
      <c r="F12396" t="b">
        <f t="shared" si="387"/>
        <v>0</v>
      </c>
    </row>
    <row r="12397" spans="1:6" ht="15" customHeight="1" x14ac:dyDescent="0.25">
      <c r="A12397">
        <f>'Serial Data'!$B12397</f>
        <v>135581</v>
      </c>
      <c r="B12397">
        <f>'Serial Data'!$C12397</f>
        <v>11</v>
      </c>
      <c r="C12397">
        <f t="shared" si="386"/>
        <v>0</v>
      </c>
      <c r="D12397">
        <f>'Serial Data'!$D12397</f>
        <v>0</v>
      </c>
      <c r="E12397">
        <f>'Serial Data'!$E12397</f>
        <v>11</v>
      </c>
      <c r="F12397" t="b">
        <f t="shared" si="387"/>
        <v>0</v>
      </c>
    </row>
    <row r="12398" spans="1:6" ht="15" customHeight="1" x14ac:dyDescent="0.25">
      <c r="A12398">
        <f>'Serial Data'!$B12398</f>
        <v>135587</v>
      </c>
      <c r="B12398">
        <f>'Serial Data'!$C12398</f>
        <v>12</v>
      </c>
      <c r="C12398">
        <f t="shared" si="386"/>
        <v>0</v>
      </c>
      <c r="D12398">
        <f>'Serial Data'!$D12398</f>
        <v>0</v>
      </c>
      <c r="E12398">
        <f>'Serial Data'!$E12398</f>
        <v>11</v>
      </c>
      <c r="F12398" t="b">
        <f t="shared" si="387"/>
        <v>0</v>
      </c>
    </row>
    <row r="12399" spans="1:6" ht="15" customHeight="1" x14ac:dyDescent="0.25">
      <c r="A12399">
        <f>'Serial Data'!$B12399</f>
        <v>135593</v>
      </c>
      <c r="B12399">
        <f>'Serial Data'!$C12399</f>
        <v>13</v>
      </c>
      <c r="C12399">
        <f t="shared" si="386"/>
        <v>0</v>
      </c>
      <c r="D12399">
        <f>'Serial Data'!$D12399</f>
        <v>0</v>
      </c>
      <c r="E12399">
        <f>'Serial Data'!$E12399</f>
        <v>11</v>
      </c>
      <c r="F12399" t="b">
        <f t="shared" si="387"/>
        <v>0</v>
      </c>
    </row>
    <row r="12400" spans="1:6" ht="15" customHeight="1" x14ac:dyDescent="0.25">
      <c r="A12400">
        <f>'Serial Data'!$B12400</f>
        <v>135599</v>
      </c>
      <c r="B12400">
        <f>'Serial Data'!$C12400</f>
        <v>13</v>
      </c>
      <c r="C12400">
        <f t="shared" si="386"/>
        <v>0</v>
      </c>
      <c r="D12400">
        <f>'Serial Data'!$D12400</f>
        <v>0</v>
      </c>
      <c r="E12400">
        <f>'Serial Data'!$E12400</f>
        <v>11</v>
      </c>
      <c r="F12400" t="b">
        <f t="shared" si="387"/>
        <v>0</v>
      </c>
    </row>
    <row r="12401" spans="1:6" ht="15" customHeight="1" x14ac:dyDescent="0.25">
      <c r="A12401">
        <f>'Serial Data'!$B12401</f>
        <v>135605</v>
      </c>
      <c r="B12401">
        <f>'Serial Data'!$C12401</f>
        <v>12</v>
      </c>
      <c r="C12401">
        <f t="shared" si="386"/>
        <v>0</v>
      </c>
      <c r="D12401">
        <f>'Serial Data'!$D12401</f>
        <v>0</v>
      </c>
      <c r="E12401">
        <f>'Serial Data'!$E12401</f>
        <v>11</v>
      </c>
      <c r="F12401" t="b">
        <f t="shared" si="387"/>
        <v>0</v>
      </c>
    </row>
    <row r="12402" spans="1:6" ht="15" customHeight="1" x14ac:dyDescent="0.25">
      <c r="A12402">
        <f>'Serial Data'!$B12402</f>
        <v>135611</v>
      </c>
      <c r="B12402">
        <f>'Serial Data'!$C12402</f>
        <v>12</v>
      </c>
      <c r="C12402">
        <f t="shared" si="386"/>
        <v>0</v>
      </c>
      <c r="D12402">
        <f>'Serial Data'!$D12402</f>
        <v>0</v>
      </c>
      <c r="E12402">
        <f>'Serial Data'!$E12402</f>
        <v>11</v>
      </c>
      <c r="F12402" t="b">
        <f t="shared" si="387"/>
        <v>0</v>
      </c>
    </row>
    <row r="12403" spans="1:6" ht="15" customHeight="1" x14ac:dyDescent="0.25">
      <c r="A12403">
        <f>'Serial Data'!$B12403</f>
        <v>135617</v>
      </c>
      <c r="B12403">
        <f>'Serial Data'!$C12403</f>
        <v>14</v>
      </c>
      <c r="C12403">
        <f t="shared" si="386"/>
        <v>0</v>
      </c>
      <c r="D12403">
        <f>'Serial Data'!$D12403</f>
        <v>0</v>
      </c>
      <c r="E12403">
        <f>'Serial Data'!$E12403</f>
        <v>11</v>
      </c>
      <c r="F12403" t="b">
        <f t="shared" si="387"/>
        <v>0</v>
      </c>
    </row>
    <row r="12404" spans="1:6" ht="15" customHeight="1" x14ac:dyDescent="0.25">
      <c r="A12404">
        <f>'Serial Data'!$B12404</f>
        <v>135623</v>
      </c>
      <c r="B12404">
        <f>'Serial Data'!$C12404</f>
        <v>12</v>
      </c>
      <c r="C12404">
        <f t="shared" si="386"/>
        <v>0</v>
      </c>
      <c r="D12404">
        <f>'Serial Data'!$D12404</f>
        <v>0</v>
      </c>
      <c r="E12404">
        <f>'Serial Data'!$E12404</f>
        <v>11</v>
      </c>
      <c r="F12404" t="b">
        <f t="shared" si="387"/>
        <v>0</v>
      </c>
    </row>
    <row r="12405" spans="1:6" ht="15" customHeight="1" x14ac:dyDescent="0.25">
      <c r="A12405">
        <f>'Serial Data'!$B12405</f>
        <v>135629</v>
      </c>
      <c r="B12405">
        <f>'Serial Data'!$C12405</f>
        <v>12</v>
      </c>
      <c r="C12405">
        <f t="shared" si="386"/>
        <v>0</v>
      </c>
      <c r="D12405">
        <f>'Serial Data'!$D12405</f>
        <v>0</v>
      </c>
      <c r="E12405">
        <f>'Serial Data'!$E12405</f>
        <v>11</v>
      </c>
      <c r="F12405" t="b">
        <f t="shared" si="387"/>
        <v>0</v>
      </c>
    </row>
    <row r="12406" spans="1:6" ht="15" customHeight="1" x14ac:dyDescent="0.25">
      <c r="A12406">
        <f>'Serial Data'!$B12406</f>
        <v>135635</v>
      </c>
      <c r="B12406">
        <f>'Serial Data'!$C12406</f>
        <v>12</v>
      </c>
      <c r="C12406">
        <f t="shared" si="386"/>
        <v>0</v>
      </c>
      <c r="D12406">
        <f>'Serial Data'!$D12406</f>
        <v>0</v>
      </c>
      <c r="E12406">
        <f>'Serial Data'!$E12406</f>
        <v>11</v>
      </c>
      <c r="F12406" t="b">
        <f t="shared" si="387"/>
        <v>0</v>
      </c>
    </row>
    <row r="12407" spans="1:6" ht="15" customHeight="1" x14ac:dyDescent="0.25">
      <c r="A12407">
        <f>'Serial Data'!$B12407</f>
        <v>135641</v>
      </c>
      <c r="B12407">
        <f>'Serial Data'!$C12407</f>
        <v>12</v>
      </c>
      <c r="C12407">
        <f t="shared" si="386"/>
        <v>0</v>
      </c>
      <c r="D12407">
        <f>'Serial Data'!$D12407</f>
        <v>0</v>
      </c>
      <c r="E12407">
        <f>'Serial Data'!$E12407</f>
        <v>11</v>
      </c>
      <c r="F12407" t="b">
        <f t="shared" si="387"/>
        <v>0</v>
      </c>
    </row>
    <row r="12408" spans="1:6" ht="15" customHeight="1" x14ac:dyDescent="0.25">
      <c r="A12408">
        <f>'Serial Data'!$B12408</f>
        <v>135647</v>
      </c>
      <c r="B12408">
        <f>'Serial Data'!$C12408</f>
        <v>14</v>
      </c>
      <c r="C12408">
        <f t="shared" si="386"/>
        <v>0</v>
      </c>
      <c r="D12408">
        <f>'Serial Data'!$D12408</f>
        <v>0</v>
      </c>
      <c r="E12408">
        <f>'Serial Data'!$E12408</f>
        <v>11</v>
      </c>
      <c r="F12408" t="b">
        <f t="shared" si="387"/>
        <v>0</v>
      </c>
    </row>
    <row r="12409" spans="1:6" ht="15" customHeight="1" x14ac:dyDescent="0.25">
      <c r="A12409">
        <f>'Serial Data'!$B12409</f>
        <v>135653</v>
      </c>
      <c r="B12409">
        <f>'Serial Data'!$C12409</f>
        <v>14</v>
      </c>
      <c r="C12409">
        <f t="shared" si="386"/>
        <v>0</v>
      </c>
      <c r="D12409">
        <f>'Serial Data'!$D12409</f>
        <v>0</v>
      </c>
      <c r="E12409">
        <f>'Serial Data'!$E12409</f>
        <v>11</v>
      </c>
      <c r="F12409" t="b">
        <f t="shared" si="387"/>
        <v>0</v>
      </c>
    </row>
    <row r="12410" spans="1:6" ht="15" customHeight="1" x14ac:dyDescent="0.25">
      <c r="A12410">
        <f>'Serial Data'!$B12410</f>
        <v>135659</v>
      </c>
      <c r="B12410">
        <f>'Serial Data'!$C12410</f>
        <v>13</v>
      </c>
      <c r="C12410">
        <f t="shared" si="386"/>
        <v>0</v>
      </c>
      <c r="D12410">
        <f>'Serial Data'!$D12410</f>
        <v>0</v>
      </c>
      <c r="E12410">
        <f>'Serial Data'!$E12410</f>
        <v>11</v>
      </c>
      <c r="F12410" t="b">
        <f t="shared" si="387"/>
        <v>0</v>
      </c>
    </row>
    <row r="12411" spans="1:6" ht="15" customHeight="1" x14ac:dyDescent="0.25">
      <c r="A12411">
        <f>'Serial Data'!$B12411</f>
        <v>135665</v>
      </c>
      <c r="B12411">
        <f>'Serial Data'!$C12411</f>
        <v>13</v>
      </c>
      <c r="C12411">
        <f t="shared" si="386"/>
        <v>0</v>
      </c>
      <c r="D12411">
        <f>'Serial Data'!$D12411</f>
        <v>0</v>
      </c>
      <c r="E12411">
        <f>'Serial Data'!$E12411</f>
        <v>11</v>
      </c>
      <c r="F12411" t="b">
        <f t="shared" si="387"/>
        <v>0</v>
      </c>
    </row>
    <row r="12412" spans="1:6" ht="15" customHeight="1" x14ac:dyDescent="0.25">
      <c r="A12412">
        <f>'Serial Data'!$B12412</f>
        <v>135671</v>
      </c>
      <c r="B12412">
        <f>'Serial Data'!$C12412</f>
        <v>13</v>
      </c>
      <c r="C12412">
        <f t="shared" si="386"/>
        <v>0</v>
      </c>
      <c r="D12412">
        <f>'Serial Data'!$D12412</f>
        <v>0</v>
      </c>
      <c r="E12412">
        <f>'Serial Data'!$E12412</f>
        <v>11</v>
      </c>
      <c r="F12412" t="b">
        <f t="shared" si="387"/>
        <v>0</v>
      </c>
    </row>
    <row r="12413" spans="1:6" ht="15" customHeight="1" x14ac:dyDescent="0.25">
      <c r="A12413">
        <f>'Serial Data'!$B12413</f>
        <v>135677</v>
      </c>
      <c r="B12413">
        <f>'Serial Data'!$C12413</f>
        <v>12</v>
      </c>
      <c r="C12413">
        <f t="shared" si="386"/>
        <v>0</v>
      </c>
      <c r="D12413">
        <f>'Serial Data'!$D12413</f>
        <v>0</v>
      </c>
      <c r="E12413">
        <f>'Serial Data'!$E12413</f>
        <v>11</v>
      </c>
      <c r="F12413" t="b">
        <f t="shared" si="387"/>
        <v>0</v>
      </c>
    </row>
    <row r="12414" spans="1:6" ht="15" customHeight="1" x14ac:dyDescent="0.25">
      <c r="A12414">
        <f>'Serial Data'!$B12414</f>
        <v>135683</v>
      </c>
      <c r="B12414">
        <f>'Serial Data'!$C12414</f>
        <v>18</v>
      </c>
      <c r="C12414">
        <f t="shared" si="386"/>
        <v>18</v>
      </c>
      <c r="D12414">
        <f>'Serial Data'!$D12414</f>
        <v>0</v>
      </c>
      <c r="E12414">
        <f>'Serial Data'!$E12414</f>
        <v>11</v>
      </c>
      <c r="F12414" t="b">
        <f t="shared" si="387"/>
        <v>0</v>
      </c>
    </row>
    <row r="12415" spans="1:6" ht="15" customHeight="1" x14ac:dyDescent="0.25">
      <c r="A12415">
        <f>'Serial Data'!$B12415</f>
        <v>135689</v>
      </c>
      <c r="B12415">
        <f>'Serial Data'!$C12415</f>
        <v>11</v>
      </c>
      <c r="C12415">
        <f t="shared" si="386"/>
        <v>0</v>
      </c>
      <c r="D12415">
        <f>'Serial Data'!$D12415</f>
        <v>0</v>
      </c>
      <c r="E12415">
        <f>'Serial Data'!$E12415</f>
        <v>11</v>
      </c>
      <c r="F12415" t="b">
        <f t="shared" si="387"/>
        <v>0</v>
      </c>
    </row>
    <row r="12416" spans="1:6" ht="15" customHeight="1" x14ac:dyDescent="0.25">
      <c r="A12416">
        <f>'Serial Data'!$B12416</f>
        <v>135695</v>
      </c>
      <c r="B12416">
        <f>'Serial Data'!$C12416</f>
        <v>14</v>
      </c>
      <c r="C12416">
        <f t="shared" si="386"/>
        <v>0</v>
      </c>
      <c r="D12416">
        <f>'Serial Data'!$D12416</f>
        <v>0</v>
      </c>
      <c r="E12416">
        <f>'Serial Data'!$E12416</f>
        <v>11</v>
      </c>
      <c r="F12416" t="b">
        <f t="shared" si="387"/>
        <v>0</v>
      </c>
    </row>
    <row r="12417" spans="1:6" ht="15" customHeight="1" x14ac:dyDescent="0.25">
      <c r="A12417">
        <f>'Serial Data'!$B12417</f>
        <v>135701</v>
      </c>
      <c r="B12417">
        <f>'Serial Data'!$C12417</f>
        <v>19</v>
      </c>
      <c r="C12417">
        <f t="shared" si="386"/>
        <v>19</v>
      </c>
      <c r="D12417">
        <f>'Serial Data'!$D12417</f>
        <v>0</v>
      </c>
      <c r="E12417">
        <f>'Serial Data'!$E12417</f>
        <v>11</v>
      </c>
      <c r="F12417" t="b">
        <f t="shared" si="387"/>
        <v>0</v>
      </c>
    </row>
    <row r="12418" spans="1:6" ht="15" customHeight="1" x14ac:dyDescent="0.25">
      <c r="A12418">
        <f>'Serial Data'!$B12418</f>
        <v>135707</v>
      </c>
      <c r="B12418">
        <f>'Serial Data'!$C12418</f>
        <v>15</v>
      </c>
      <c r="C12418">
        <f t="shared" si="386"/>
        <v>0</v>
      </c>
      <c r="D12418">
        <f>'Serial Data'!$D12418</f>
        <v>0</v>
      </c>
      <c r="E12418">
        <f>'Serial Data'!$E12418</f>
        <v>11</v>
      </c>
      <c r="F12418" t="b">
        <f t="shared" si="387"/>
        <v>0</v>
      </c>
    </row>
    <row r="12419" spans="1:6" ht="15" customHeight="1" x14ac:dyDescent="0.25">
      <c r="A12419">
        <f>'Serial Data'!$B12419</f>
        <v>135713</v>
      </c>
      <c r="B12419">
        <f>'Serial Data'!$C12419</f>
        <v>21</v>
      </c>
      <c r="C12419">
        <f t="shared" ref="C12419:C12482" si="388">IF(B12419&lt;16,0,B12419)</f>
        <v>21</v>
      </c>
      <c r="D12419">
        <f>'Serial Data'!$D12419</f>
        <v>0</v>
      </c>
      <c r="E12419">
        <f>'Serial Data'!$E12419</f>
        <v>11</v>
      </c>
      <c r="F12419" t="b">
        <f t="shared" ref="F12419:F12482" si="389">IF($E12420=$E12419,FALSE,TRUE)</f>
        <v>0</v>
      </c>
    </row>
    <row r="12420" spans="1:6" ht="15" customHeight="1" x14ac:dyDescent="0.25">
      <c r="A12420">
        <f>'Serial Data'!$B12420</f>
        <v>135719</v>
      </c>
      <c r="B12420">
        <f>'Serial Data'!$C12420</f>
        <v>11</v>
      </c>
      <c r="C12420">
        <f t="shared" si="388"/>
        <v>0</v>
      </c>
      <c r="D12420">
        <f>'Serial Data'!$D12420</f>
        <v>0</v>
      </c>
      <c r="E12420">
        <f>'Serial Data'!$E12420</f>
        <v>11</v>
      </c>
      <c r="F12420" t="b">
        <f t="shared" si="389"/>
        <v>0</v>
      </c>
    </row>
    <row r="12421" spans="1:6" ht="15" customHeight="1" x14ac:dyDescent="0.25">
      <c r="A12421">
        <f>'Serial Data'!$B12421</f>
        <v>135725</v>
      </c>
      <c r="B12421">
        <f>'Serial Data'!$C12421</f>
        <v>10</v>
      </c>
      <c r="C12421">
        <f t="shared" si="388"/>
        <v>0</v>
      </c>
      <c r="D12421">
        <f>'Serial Data'!$D12421</f>
        <v>0</v>
      </c>
      <c r="E12421">
        <f>'Serial Data'!$E12421</f>
        <v>11</v>
      </c>
      <c r="F12421" t="b">
        <f t="shared" si="389"/>
        <v>0</v>
      </c>
    </row>
    <row r="12422" spans="1:6" ht="15" customHeight="1" x14ac:dyDescent="0.25">
      <c r="A12422">
        <f>'Serial Data'!$B12422</f>
        <v>135731</v>
      </c>
      <c r="B12422">
        <f>'Serial Data'!$C12422</f>
        <v>14</v>
      </c>
      <c r="C12422">
        <f t="shared" si="388"/>
        <v>0</v>
      </c>
      <c r="D12422">
        <f>'Serial Data'!$D12422</f>
        <v>0</v>
      </c>
      <c r="E12422">
        <f>'Serial Data'!$E12422</f>
        <v>11</v>
      </c>
      <c r="F12422" t="b">
        <f t="shared" si="389"/>
        <v>0</v>
      </c>
    </row>
    <row r="12423" spans="1:6" ht="15" customHeight="1" x14ac:dyDescent="0.25">
      <c r="A12423">
        <f>'Serial Data'!$B12423</f>
        <v>135737</v>
      </c>
      <c r="B12423">
        <f>'Serial Data'!$C12423</f>
        <v>14</v>
      </c>
      <c r="C12423">
        <f t="shared" si="388"/>
        <v>0</v>
      </c>
      <c r="D12423">
        <f>'Serial Data'!$D12423</f>
        <v>0</v>
      </c>
      <c r="E12423">
        <f>'Serial Data'!$E12423</f>
        <v>11</v>
      </c>
      <c r="F12423" t="b">
        <f t="shared" si="389"/>
        <v>0</v>
      </c>
    </row>
    <row r="12424" spans="1:6" ht="15" customHeight="1" x14ac:dyDescent="0.25">
      <c r="A12424">
        <f>'Serial Data'!$B12424</f>
        <v>135743</v>
      </c>
      <c r="B12424">
        <f>'Serial Data'!$C12424</f>
        <v>15</v>
      </c>
      <c r="C12424">
        <f t="shared" si="388"/>
        <v>0</v>
      </c>
      <c r="D12424">
        <f>'Serial Data'!$D12424</f>
        <v>0</v>
      </c>
      <c r="E12424">
        <f>'Serial Data'!$E12424</f>
        <v>11</v>
      </c>
      <c r="F12424" t="b">
        <f t="shared" si="389"/>
        <v>0</v>
      </c>
    </row>
    <row r="12425" spans="1:6" ht="15" customHeight="1" x14ac:dyDescent="0.25">
      <c r="A12425">
        <f>'Serial Data'!$B12425</f>
        <v>135749</v>
      </c>
      <c r="B12425">
        <f>'Serial Data'!$C12425</f>
        <v>12</v>
      </c>
      <c r="C12425">
        <f t="shared" si="388"/>
        <v>0</v>
      </c>
      <c r="D12425">
        <f>'Serial Data'!$D12425</f>
        <v>0</v>
      </c>
      <c r="E12425">
        <f>'Serial Data'!$E12425</f>
        <v>11</v>
      </c>
      <c r="F12425" t="b">
        <f t="shared" si="389"/>
        <v>0</v>
      </c>
    </row>
    <row r="12426" spans="1:6" ht="15" customHeight="1" x14ac:dyDescent="0.25">
      <c r="A12426">
        <f>'Serial Data'!$B12426</f>
        <v>135755</v>
      </c>
      <c r="B12426">
        <f>'Serial Data'!$C12426</f>
        <v>13</v>
      </c>
      <c r="C12426">
        <f t="shared" si="388"/>
        <v>0</v>
      </c>
      <c r="D12426">
        <f>'Serial Data'!$D12426</f>
        <v>0</v>
      </c>
      <c r="E12426">
        <f>'Serial Data'!$E12426</f>
        <v>11</v>
      </c>
      <c r="F12426" t="b">
        <f t="shared" si="389"/>
        <v>0</v>
      </c>
    </row>
    <row r="12427" spans="1:6" ht="15" customHeight="1" x14ac:dyDescent="0.25">
      <c r="A12427">
        <f>'Serial Data'!$B12427</f>
        <v>135761</v>
      </c>
      <c r="B12427">
        <f>'Serial Data'!$C12427</f>
        <v>11</v>
      </c>
      <c r="C12427">
        <f t="shared" si="388"/>
        <v>0</v>
      </c>
      <c r="D12427">
        <f>'Serial Data'!$D12427</f>
        <v>0</v>
      </c>
      <c r="E12427">
        <f>'Serial Data'!$E12427</f>
        <v>11</v>
      </c>
      <c r="F12427" t="b">
        <f t="shared" si="389"/>
        <v>0</v>
      </c>
    </row>
    <row r="12428" spans="1:6" ht="15" customHeight="1" x14ac:dyDescent="0.25">
      <c r="A12428">
        <f>'Serial Data'!$B12428</f>
        <v>135767</v>
      </c>
      <c r="B12428">
        <f>'Serial Data'!$C12428</f>
        <v>13</v>
      </c>
      <c r="C12428">
        <f t="shared" si="388"/>
        <v>0</v>
      </c>
      <c r="D12428">
        <f>'Serial Data'!$D12428</f>
        <v>0</v>
      </c>
      <c r="E12428">
        <f>'Serial Data'!$E12428</f>
        <v>11</v>
      </c>
      <c r="F12428" t="b">
        <f t="shared" si="389"/>
        <v>0</v>
      </c>
    </row>
    <row r="12429" spans="1:6" ht="15" customHeight="1" x14ac:dyDescent="0.25">
      <c r="A12429">
        <f>'Serial Data'!$B12429</f>
        <v>135773</v>
      </c>
      <c r="B12429">
        <f>'Serial Data'!$C12429</f>
        <v>19</v>
      </c>
      <c r="C12429">
        <f t="shared" si="388"/>
        <v>19</v>
      </c>
      <c r="D12429">
        <f>'Serial Data'!$D12429</f>
        <v>0</v>
      </c>
      <c r="E12429">
        <f>'Serial Data'!$E12429</f>
        <v>11</v>
      </c>
      <c r="F12429" t="b">
        <f t="shared" si="389"/>
        <v>0</v>
      </c>
    </row>
    <row r="12430" spans="1:6" ht="15" customHeight="1" x14ac:dyDescent="0.25">
      <c r="A12430">
        <f>'Serial Data'!$B12430</f>
        <v>135779</v>
      </c>
      <c r="B12430">
        <f>'Serial Data'!$C12430</f>
        <v>11</v>
      </c>
      <c r="C12430">
        <f t="shared" si="388"/>
        <v>0</v>
      </c>
      <c r="D12430">
        <f>'Serial Data'!$D12430</f>
        <v>0</v>
      </c>
      <c r="E12430">
        <f>'Serial Data'!$E12430</f>
        <v>11</v>
      </c>
      <c r="F12430" t="b">
        <f t="shared" si="389"/>
        <v>0</v>
      </c>
    </row>
    <row r="12431" spans="1:6" ht="15" customHeight="1" x14ac:dyDescent="0.25">
      <c r="A12431">
        <f>'Serial Data'!$B12431</f>
        <v>135785</v>
      </c>
      <c r="B12431">
        <f>'Serial Data'!$C12431</f>
        <v>12</v>
      </c>
      <c r="C12431">
        <f t="shared" si="388"/>
        <v>0</v>
      </c>
      <c r="D12431">
        <f>'Serial Data'!$D12431</f>
        <v>0</v>
      </c>
      <c r="E12431">
        <f>'Serial Data'!$E12431</f>
        <v>11</v>
      </c>
      <c r="F12431" t="b">
        <f t="shared" si="389"/>
        <v>0</v>
      </c>
    </row>
    <row r="12432" spans="1:6" ht="15" customHeight="1" x14ac:dyDescent="0.25">
      <c r="A12432">
        <f>'Serial Data'!$B12432</f>
        <v>135791</v>
      </c>
      <c r="B12432">
        <f>'Serial Data'!$C12432</f>
        <v>11</v>
      </c>
      <c r="C12432">
        <f t="shared" si="388"/>
        <v>0</v>
      </c>
      <c r="D12432">
        <f>'Serial Data'!$D12432</f>
        <v>0</v>
      </c>
      <c r="E12432">
        <f>'Serial Data'!$E12432</f>
        <v>11</v>
      </c>
      <c r="F12432" t="b">
        <f t="shared" si="389"/>
        <v>0</v>
      </c>
    </row>
    <row r="12433" spans="1:6" ht="15" customHeight="1" x14ac:dyDescent="0.25">
      <c r="A12433">
        <f>'Serial Data'!$B12433</f>
        <v>135797</v>
      </c>
      <c r="B12433">
        <f>'Serial Data'!$C12433</f>
        <v>14</v>
      </c>
      <c r="C12433">
        <f t="shared" si="388"/>
        <v>0</v>
      </c>
      <c r="D12433">
        <f>'Serial Data'!$D12433</f>
        <v>0</v>
      </c>
      <c r="E12433">
        <f>'Serial Data'!$E12433</f>
        <v>11</v>
      </c>
      <c r="F12433" t="b">
        <f t="shared" si="389"/>
        <v>0</v>
      </c>
    </row>
    <row r="12434" spans="1:6" ht="15" customHeight="1" x14ac:dyDescent="0.25">
      <c r="A12434">
        <f>'Serial Data'!$B12434</f>
        <v>135803</v>
      </c>
      <c r="B12434">
        <f>'Serial Data'!$C12434</f>
        <v>13</v>
      </c>
      <c r="C12434">
        <f t="shared" si="388"/>
        <v>0</v>
      </c>
      <c r="D12434">
        <f>'Serial Data'!$D12434</f>
        <v>0</v>
      </c>
      <c r="E12434">
        <f>'Serial Data'!$E12434</f>
        <v>11</v>
      </c>
      <c r="F12434" t="b">
        <f t="shared" si="389"/>
        <v>0</v>
      </c>
    </row>
    <row r="12435" spans="1:6" ht="15" customHeight="1" x14ac:dyDescent="0.25">
      <c r="A12435">
        <f>'Serial Data'!$B12435</f>
        <v>135809</v>
      </c>
      <c r="B12435">
        <f>'Serial Data'!$C12435</f>
        <v>12</v>
      </c>
      <c r="C12435">
        <f t="shared" si="388"/>
        <v>0</v>
      </c>
      <c r="D12435">
        <f>'Serial Data'!$D12435</f>
        <v>0</v>
      </c>
      <c r="E12435">
        <f>'Serial Data'!$E12435</f>
        <v>11</v>
      </c>
      <c r="F12435" t="b">
        <f t="shared" si="389"/>
        <v>0</v>
      </c>
    </row>
    <row r="12436" spans="1:6" ht="15" customHeight="1" x14ac:dyDescent="0.25">
      <c r="A12436">
        <f>'Serial Data'!$B12436</f>
        <v>135815</v>
      </c>
      <c r="B12436">
        <f>'Serial Data'!$C12436</f>
        <v>12</v>
      </c>
      <c r="C12436">
        <f t="shared" si="388"/>
        <v>0</v>
      </c>
      <c r="D12436">
        <f>'Serial Data'!$D12436</f>
        <v>0</v>
      </c>
      <c r="E12436">
        <f>'Serial Data'!$E12436</f>
        <v>11</v>
      </c>
      <c r="F12436" t="b">
        <f t="shared" si="389"/>
        <v>0</v>
      </c>
    </row>
    <row r="12437" spans="1:6" ht="15" customHeight="1" x14ac:dyDescent="0.25">
      <c r="A12437">
        <f>'Serial Data'!$B12437</f>
        <v>135821</v>
      </c>
      <c r="B12437">
        <f>'Serial Data'!$C12437</f>
        <v>13</v>
      </c>
      <c r="C12437">
        <f t="shared" si="388"/>
        <v>0</v>
      </c>
      <c r="D12437">
        <f>'Serial Data'!$D12437</f>
        <v>0</v>
      </c>
      <c r="E12437">
        <f>'Serial Data'!$E12437</f>
        <v>11</v>
      </c>
      <c r="F12437" t="b">
        <f t="shared" si="389"/>
        <v>0</v>
      </c>
    </row>
    <row r="12438" spans="1:6" ht="15" customHeight="1" x14ac:dyDescent="0.25">
      <c r="A12438">
        <f>'Serial Data'!$B12438</f>
        <v>135827</v>
      </c>
      <c r="B12438">
        <f>'Serial Data'!$C12438</f>
        <v>14</v>
      </c>
      <c r="C12438">
        <f t="shared" si="388"/>
        <v>0</v>
      </c>
      <c r="D12438">
        <f>'Serial Data'!$D12438</f>
        <v>0</v>
      </c>
      <c r="E12438">
        <f>'Serial Data'!$E12438</f>
        <v>11</v>
      </c>
      <c r="F12438" t="b">
        <f t="shared" si="389"/>
        <v>0</v>
      </c>
    </row>
    <row r="12439" spans="1:6" ht="15" customHeight="1" x14ac:dyDescent="0.25">
      <c r="A12439">
        <f>'Serial Data'!$B12439</f>
        <v>135833</v>
      </c>
      <c r="B12439">
        <f>'Serial Data'!$C12439</f>
        <v>11</v>
      </c>
      <c r="C12439">
        <f t="shared" si="388"/>
        <v>0</v>
      </c>
      <c r="D12439">
        <f>'Serial Data'!$D12439</f>
        <v>0</v>
      </c>
      <c r="E12439">
        <f>'Serial Data'!$E12439</f>
        <v>11</v>
      </c>
      <c r="F12439" t="b">
        <f t="shared" si="389"/>
        <v>0</v>
      </c>
    </row>
    <row r="12440" spans="1:6" ht="15" customHeight="1" x14ac:dyDescent="0.25">
      <c r="A12440">
        <f>'Serial Data'!$B12440</f>
        <v>135839</v>
      </c>
      <c r="B12440">
        <f>'Serial Data'!$C12440</f>
        <v>18</v>
      </c>
      <c r="C12440">
        <f t="shared" si="388"/>
        <v>18</v>
      </c>
      <c r="D12440">
        <f>'Serial Data'!$D12440</f>
        <v>0</v>
      </c>
      <c r="E12440">
        <f>'Serial Data'!$E12440</f>
        <v>11</v>
      </c>
      <c r="F12440" t="b">
        <f t="shared" si="389"/>
        <v>0</v>
      </c>
    </row>
    <row r="12441" spans="1:6" ht="15" customHeight="1" x14ac:dyDescent="0.25">
      <c r="A12441">
        <f>'Serial Data'!$B12441</f>
        <v>135845</v>
      </c>
      <c r="B12441">
        <f>'Serial Data'!$C12441</f>
        <v>12</v>
      </c>
      <c r="C12441">
        <f t="shared" si="388"/>
        <v>0</v>
      </c>
      <c r="D12441">
        <f>'Serial Data'!$D12441</f>
        <v>0</v>
      </c>
      <c r="E12441">
        <f>'Serial Data'!$E12441</f>
        <v>11</v>
      </c>
      <c r="F12441" t="b">
        <f t="shared" si="389"/>
        <v>0</v>
      </c>
    </row>
    <row r="12442" spans="1:6" ht="15" customHeight="1" x14ac:dyDescent="0.25">
      <c r="A12442">
        <f>'Serial Data'!$B12442</f>
        <v>135851</v>
      </c>
      <c r="B12442">
        <f>'Serial Data'!$C12442</f>
        <v>15</v>
      </c>
      <c r="C12442">
        <f t="shared" si="388"/>
        <v>0</v>
      </c>
      <c r="D12442">
        <f>'Serial Data'!$D12442</f>
        <v>0</v>
      </c>
      <c r="E12442">
        <f>'Serial Data'!$E12442</f>
        <v>11</v>
      </c>
      <c r="F12442" t="b">
        <f t="shared" si="389"/>
        <v>0</v>
      </c>
    </row>
    <row r="12443" spans="1:6" x14ac:dyDescent="0.25">
      <c r="A12443">
        <f>'Serial Data'!$B12443</f>
        <v>135857</v>
      </c>
      <c r="B12443">
        <f>'Serial Data'!$C12443</f>
        <v>14</v>
      </c>
      <c r="C12443">
        <f t="shared" si="388"/>
        <v>0</v>
      </c>
      <c r="D12443">
        <f>'Serial Data'!$D12443</f>
        <v>0</v>
      </c>
      <c r="E12443">
        <f>'Serial Data'!$E12443</f>
        <v>11</v>
      </c>
      <c r="F12443" t="b">
        <f t="shared" si="389"/>
        <v>1</v>
      </c>
    </row>
    <row r="12444" spans="1:6" ht="15" customHeight="1" x14ac:dyDescent="0.25">
      <c r="A12444">
        <f>'Serial Data'!$B12444</f>
        <v>135863</v>
      </c>
      <c r="B12444">
        <f>'Serial Data'!$C12444</f>
        <v>15</v>
      </c>
      <c r="C12444">
        <f t="shared" si="388"/>
        <v>0</v>
      </c>
      <c r="D12444">
        <f>'Serial Data'!$D12444</f>
        <v>1</v>
      </c>
      <c r="E12444">
        <f>'Serial Data'!$E12444</f>
        <v>12</v>
      </c>
      <c r="F12444" t="b">
        <f t="shared" si="389"/>
        <v>0</v>
      </c>
    </row>
    <row r="12445" spans="1:6" ht="15" customHeight="1" x14ac:dyDescent="0.25">
      <c r="A12445">
        <f>'Serial Data'!$B12445</f>
        <v>135869</v>
      </c>
      <c r="B12445">
        <f>'Serial Data'!$C12445</f>
        <v>11</v>
      </c>
      <c r="C12445">
        <f t="shared" si="388"/>
        <v>0</v>
      </c>
      <c r="D12445">
        <f>'Serial Data'!$D12445</f>
        <v>1</v>
      </c>
      <c r="E12445">
        <f>'Serial Data'!$E12445</f>
        <v>12</v>
      </c>
      <c r="F12445" t="b">
        <f t="shared" si="389"/>
        <v>0</v>
      </c>
    </row>
    <row r="12446" spans="1:6" ht="15" customHeight="1" x14ac:dyDescent="0.25">
      <c r="A12446">
        <f>'Serial Data'!$B12446</f>
        <v>135875</v>
      </c>
      <c r="B12446">
        <f>'Serial Data'!$C12446</f>
        <v>14</v>
      </c>
      <c r="C12446">
        <f t="shared" si="388"/>
        <v>0</v>
      </c>
      <c r="D12446">
        <f>'Serial Data'!$D12446</f>
        <v>1</v>
      </c>
      <c r="E12446">
        <f>'Serial Data'!$E12446</f>
        <v>12</v>
      </c>
      <c r="F12446" t="b">
        <f t="shared" si="389"/>
        <v>0</v>
      </c>
    </row>
    <row r="12447" spans="1:6" ht="15" customHeight="1" x14ac:dyDescent="0.25">
      <c r="A12447">
        <f>'Serial Data'!$B12447</f>
        <v>135881</v>
      </c>
      <c r="B12447">
        <f>'Serial Data'!$C12447</f>
        <v>14</v>
      </c>
      <c r="C12447">
        <f t="shared" si="388"/>
        <v>0</v>
      </c>
      <c r="D12447">
        <f>'Serial Data'!$D12447</f>
        <v>1</v>
      </c>
      <c r="E12447">
        <f>'Serial Data'!$E12447</f>
        <v>12</v>
      </c>
      <c r="F12447" t="b">
        <f t="shared" si="389"/>
        <v>0</v>
      </c>
    </row>
    <row r="12448" spans="1:6" ht="15" customHeight="1" x14ac:dyDescent="0.25">
      <c r="A12448">
        <f>'Serial Data'!$B12448</f>
        <v>135887</v>
      </c>
      <c r="B12448">
        <f>'Serial Data'!$C12448</f>
        <v>12</v>
      </c>
      <c r="C12448">
        <f t="shared" si="388"/>
        <v>0</v>
      </c>
      <c r="D12448">
        <f>'Serial Data'!$D12448</f>
        <v>1</v>
      </c>
      <c r="E12448">
        <f>'Serial Data'!$E12448</f>
        <v>12</v>
      </c>
      <c r="F12448" t="b">
        <f t="shared" si="389"/>
        <v>0</v>
      </c>
    </row>
    <row r="12449" spans="1:6" ht="15" customHeight="1" x14ac:dyDescent="0.25">
      <c r="A12449">
        <f>'Serial Data'!$B12449</f>
        <v>135893</v>
      </c>
      <c r="B12449">
        <f>'Serial Data'!$C12449</f>
        <v>1</v>
      </c>
      <c r="C12449">
        <f t="shared" si="388"/>
        <v>0</v>
      </c>
      <c r="D12449">
        <f>'Serial Data'!$D12449</f>
        <v>1</v>
      </c>
      <c r="E12449">
        <f>'Serial Data'!$E12449</f>
        <v>12</v>
      </c>
      <c r="F12449" t="b">
        <f t="shared" si="389"/>
        <v>0</v>
      </c>
    </row>
    <row r="12450" spans="1:6" ht="15" customHeight="1" x14ac:dyDescent="0.25">
      <c r="A12450">
        <f>'Serial Data'!$B12450</f>
        <v>135899</v>
      </c>
      <c r="B12450">
        <f>'Serial Data'!$C12450</f>
        <v>11</v>
      </c>
      <c r="C12450">
        <f t="shared" si="388"/>
        <v>0</v>
      </c>
      <c r="D12450">
        <f>'Serial Data'!$D12450</f>
        <v>1</v>
      </c>
      <c r="E12450">
        <f>'Serial Data'!$E12450</f>
        <v>12</v>
      </c>
      <c r="F12450" t="b">
        <f t="shared" si="389"/>
        <v>0</v>
      </c>
    </row>
    <row r="12451" spans="1:6" ht="15" customHeight="1" x14ac:dyDescent="0.25">
      <c r="A12451">
        <f>'Serial Data'!$B12451</f>
        <v>135905</v>
      </c>
      <c r="B12451">
        <f>'Serial Data'!$C12451</f>
        <v>13</v>
      </c>
      <c r="C12451">
        <f t="shared" si="388"/>
        <v>0</v>
      </c>
      <c r="D12451">
        <f>'Serial Data'!$D12451</f>
        <v>1</v>
      </c>
      <c r="E12451">
        <f>'Serial Data'!$E12451</f>
        <v>12</v>
      </c>
      <c r="F12451" t="b">
        <f t="shared" si="389"/>
        <v>0</v>
      </c>
    </row>
    <row r="12452" spans="1:6" ht="15" customHeight="1" x14ac:dyDescent="0.25">
      <c r="A12452">
        <f>'Serial Data'!$B12452</f>
        <v>135911</v>
      </c>
      <c r="B12452">
        <f>'Serial Data'!$C12452</f>
        <v>9</v>
      </c>
      <c r="C12452">
        <f t="shared" si="388"/>
        <v>0</v>
      </c>
      <c r="D12452">
        <f>'Serial Data'!$D12452</f>
        <v>0</v>
      </c>
      <c r="E12452">
        <f>'Serial Data'!$E12452</f>
        <v>12</v>
      </c>
      <c r="F12452" t="b">
        <f t="shared" si="389"/>
        <v>0</v>
      </c>
    </row>
    <row r="12453" spans="1:6" ht="15" customHeight="1" x14ac:dyDescent="0.25">
      <c r="A12453">
        <f>'Serial Data'!$B12453</f>
        <v>135917</v>
      </c>
      <c r="B12453">
        <f>'Serial Data'!$C12453</f>
        <v>12</v>
      </c>
      <c r="C12453">
        <f t="shared" si="388"/>
        <v>0</v>
      </c>
      <c r="D12453">
        <f>'Serial Data'!$D12453</f>
        <v>0</v>
      </c>
      <c r="E12453">
        <f>'Serial Data'!$E12453</f>
        <v>12</v>
      </c>
      <c r="F12453" t="b">
        <f t="shared" si="389"/>
        <v>0</v>
      </c>
    </row>
    <row r="12454" spans="1:6" ht="15" customHeight="1" x14ac:dyDescent="0.25">
      <c r="A12454">
        <f>'Serial Data'!$B12454</f>
        <v>135923</v>
      </c>
      <c r="B12454">
        <f>'Serial Data'!$C12454</f>
        <v>13</v>
      </c>
      <c r="C12454">
        <f t="shared" si="388"/>
        <v>0</v>
      </c>
      <c r="D12454">
        <f>'Serial Data'!$D12454</f>
        <v>0</v>
      </c>
      <c r="E12454">
        <f>'Serial Data'!$E12454</f>
        <v>12</v>
      </c>
      <c r="F12454" t="b">
        <f t="shared" si="389"/>
        <v>0</v>
      </c>
    </row>
    <row r="12455" spans="1:6" ht="15" customHeight="1" x14ac:dyDescent="0.25">
      <c r="A12455">
        <f>'Serial Data'!$B12455</f>
        <v>135929</v>
      </c>
      <c r="B12455">
        <f>'Serial Data'!$C12455</f>
        <v>14</v>
      </c>
      <c r="C12455">
        <f t="shared" si="388"/>
        <v>0</v>
      </c>
      <c r="D12455">
        <f>'Serial Data'!$D12455</f>
        <v>0</v>
      </c>
      <c r="E12455">
        <f>'Serial Data'!$E12455</f>
        <v>12</v>
      </c>
      <c r="F12455" t="b">
        <f t="shared" si="389"/>
        <v>0</v>
      </c>
    </row>
    <row r="12456" spans="1:6" ht="15" customHeight="1" x14ac:dyDescent="0.25">
      <c r="A12456">
        <f>'Serial Data'!$B12456</f>
        <v>135935</v>
      </c>
      <c r="B12456">
        <f>'Serial Data'!$C12456</f>
        <v>13</v>
      </c>
      <c r="C12456">
        <f t="shared" si="388"/>
        <v>0</v>
      </c>
      <c r="D12456">
        <f>'Serial Data'!$D12456</f>
        <v>0</v>
      </c>
      <c r="E12456">
        <f>'Serial Data'!$E12456</f>
        <v>12</v>
      </c>
      <c r="F12456" t="b">
        <f t="shared" si="389"/>
        <v>0</v>
      </c>
    </row>
    <row r="12457" spans="1:6" ht="15" customHeight="1" x14ac:dyDescent="0.25">
      <c r="A12457">
        <f>'Serial Data'!$B12457</f>
        <v>135941</v>
      </c>
      <c r="B12457">
        <f>'Serial Data'!$C12457</f>
        <v>14</v>
      </c>
      <c r="C12457">
        <f t="shared" si="388"/>
        <v>0</v>
      </c>
      <c r="D12457">
        <f>'Serial Data'!$D12457</f>
        <v>0</v>
      </c>
      <c r="E12457">
        <f>'Serial Data'!$E12457</f>
        <v>12</v>
      </c>
      <c r="F12457" t="b">
        <f t="shared" si="389"/>
        <v>0</v>
      </c>
    </row>
    <row r="12458" spans="1:6" ht="15" customHeight="1" x14ac:dyDescent="0.25">
      <c r="A12458">
        <f>'Serial Data'!$B12458</f>
        <v>135947</v>
      </c>
      <c r="B12458">
        <f>'Serial Data'!$C12458</f>
        <v>13</v>
      </c>
      <c r="C12458">
        <f t="shared" si="388"/>
        <v>0</v>
      </c>
      <c r="D12458">
        <f>'Serial Data'!$D12458</f>
        <v>0</v>
      </c>
      <c r="E12458">
        <f>'Serial Data'!$E12458</f>
        <v>12</v>
      </c>
      <c r="F12458" t="b">
        <f t="shared" si="389"/>
        <v>0</v>
      </c>
    </row>
    <row r="12459" spans="1:6" ht="15" customHeight="1" x14ac:dyDescent="0.25">
      <c r="A12459">
        <f>'Serial Data'!$B12459</f>
        <v>135953</v>
      </c>
      <c r="B12459">
        <f>'Serial Data'!$C12459</f>
        <v>12</v>
      </c>
      <c r="C12459">
        <f t="shared" si="388"/>
        <v>0</v>
      </c>
      <c r="D12459">
        <f>'Serial Data'!$D12459</f>
        <v>0</v>
      </c>
      <c r="E12459">
        <f>'Serial Data'!$E12459</f>
        <v>12</v>
      </c>
      <c r="F12459" t="b">
        <f t="shared" si="389"/>
        <v>0</v>
      </c>
    </row>
    <row r="12460" spans="1:6" ht="15" customHeight="1" x14ac:dyDescent="0.25">
      <c r="A12460">
        <f>'Serial Data'!$B12460</f>
        <v>135959</v>
      </c>
      <c r="B12460">
        <f>'Serial Data'!$C12460</f>
        <v>12</v>
      </c>
      <c r="C12460">
        <f t="shared" si="388"/>
        <v>0</v>
      </c>
      <c r="D12460">
        <f>'Serial Data'!$D12460</f>
        <v>0</v>
      </c>
      <c r="E12460">
        <f>'Serial Data'!$E12460</f>
        <v>12</v>
      </c>
      <c r="F12460" t="b">
        <f t="shared" si="389"/>
        <v>0</v>
      </c>
    </row>
    <row r="12461" spans="1:6" ht="15" customHeight="1" x14ac:dyDescent="0.25">
      <c r="A12461">
        <f>'Serial Data'!$B12461</f>
        <v>135965</v>
      </c>
      <c r="B12461">
        <f>'Serial Data'!$C12461</f>
        <v>14</v>
      </c>
      <c r="C12461">
        <f t="shared" si="388"/>
        <v>0</v>
      </c>
      <c r="D12461">
        <f>'Serial Data'!$D12461</f>
        <v>0</v>
      </c>
      <c r="E12461">
        <f>'Serial Data'!$E12461</f>
        <v>12</v>
      </c>
      <c r="F12461" t="b">
        <f t="shared" si="389"/>
        <v>0</v>
      </c>
    </row>
    <row r="12462" spans="1:6" ht="15" customHeight="1" x14ac:dyDescent="0.25">
      <c r="A12462">
        <f>'Serial Data'!$B12462</f>
        <v>135971</v>
      </c>
      <c r="B12462">
        <f>'Serial Data'!$C12462</f>
        <v>14</v>
      </c>
      <c r="C12462">
        <f t="shared" si="388"/>
        <v>0</v>
      </c>
      <c r="D12462">
        <f>'Serial Data'!$D12462</f>
        <v>0</v>
      </c>
      <c r="E12462">
        <f>'Serial Data'!$E12462</f>
        <v>12</v>
      </c>
      <c r="F12462" t="b">
        <f t="shared" si="389"/>
        <v>0</v>
      </c>
    </row>
    <row r="12463" spans="1:6" ht="15" customHeight="1" x14ac:dyDescent="0.25">
      <c r="A12463">
        <f>'Serial Data'!$B12463</f>
        <v>135977</v>
      </c>
      <c r="B12463">
        <f>'Serial Data'!$C12463</f>
        <v>13</v>
      </c>
      <c r="C12463">
        <f t="shared" si="388"/>
        <v>0</v>
      </c>
      <c r="D12463">
        <f>'Serial Data'!$D12463</f>
        <v>0</v>
      </c>
      <c r="E12463">
        <f>'Serial Data'!$E12463</f>
        <v>12</v>
      </c>
      <c r="F12463" t="b">
        <f t="shared" si="389"/>
        <v>0</v>
      </c>
    </row>
    <row r="12464" spans="1:6" ht="15" customHeight="1" x14ac:dyDescent="0.25">
      <c r="A12464">
        <f>'Serial Data'!$B12464</f>
        <v>135983</v>
      </c>
      <c r="B12464">
        <f>'Serial Data'!$C12464</f>
        <v>12</v>
      </c>
      <c r="C12464">
        <f t="shared" si="388"/>
        <v>0</v>
      </c>
      <c r="D12464">
        <f>'Serial Data'!$D12464</f>
        <v>0</v>
      </c>
      <c r="E12464">
        <f>'Serial Data'!$E12464</f>
        <v>12</v>
      </c>
      <c r="F12464" t="b">
        <f t="shared" si="389"/>
        <v>0</v>
      </c>
    </row>
    <row r="12465" spans="1:6" ht="15" customHeight="1" x14ac:dyDescent="0.25">
      <c r="A12465">
        <f>'Serial Data'!$B12465</f>
        <v>135989</v>
      </c>
      <c r="B12465">
        <f>'Serial Data'!$C12465</f>
        <v>12</v>
      </c>
      <c r="C12465">
        <f t="shared" si="388"/>
        <v>0</v>
      </c>
      <c r="D12465">
        <f>'Serial Data'!$D12465</f>
        <v>0</v>
      </c>
      <c r="E12465">
        <f>'Serial Data'!$E12465</f>
        <v>12</v>
      </c>
      <c r="F12465" t="b">
        <f t="shared" si="389"/>
        <v>0</v>
      </c>
    </row>
    <row r="12466" spans="1:6" ht="15" customHeight="1" x14ac:dyDescent="0.25">
      <c r="A12466">
        <f>'Serial Data'!$B12466</f>
        <v>135995</v>
      </c>
      <c r="B12466">
        <f>'Serial Data'!$C12466</f>
        <v>14</v>
      </c>
      <c r="C12466">
        <f t="shared" si="388"/>
        <v>0</v>
      </c>
      <c r="D12466">
        <f>'Serial Data'!$D12466</f>
        <v>0</v>
      </c>
      <c r="E12466">
        <f>'Serial Data'!$E12466</f>
        <v>12</v>
      </c>
      <c r="F12466" t="b">
        <f t="shared" si="389"/>
        <v>0</v>
      </c>
    </row>
    <row r="12467" spans="1:6" ht="15" customHeight="1" x14ac:dyDescent="0.25">
      <c r="A12467">
        <f>'Serial Data'!$B12467</f>
        <v>136001</v>
      </c>
      <c r="B12467">
        <f>'Serial Data'!$C12467</f>
        <v>15</v>
      </c>
      <c r="C12467">
        <f t="shared" si="388"/>
        <v>0</v>
      </c>
      <c r="D12467">
        <f>'Serial Data'!$D12467</f>
        <v>0</v>
      </c>
      <c r="E12467">
        <f>'Serial Data'!$E12467</f>
        <v>12</v>
      </c>
      <c r="F12467" t="b">
        <f t="shared" si="389"/>
        <v>0</v>
      </c>
    </row>
    <row r="12468" spans="1:6" ht="15" customHeight="1" x14ac:dyDescent="0.25">
      <c r="A12468">
        <f>'Serial Data'!$B12468</f>
        <v>136007</v>
      </c>
      <c r="B12468">
        <f>'Serial Data'!$C12468</f>
        <v>17</v>
      </c>
      <c r="C12468">
        <f t="shared" si="388"/>
        <v>17</v>
      </c>
      <c r="D12468">
        <f>'Serial Data'!$D12468</f>
        <v>0</v>
      </c>
      <c r="E12468">
        <f>'Serial Data'!$E12468</f>
        <v>12</v>
      </c>
      <c r="F12468" t="b">
        <f t="shared" si="389"/>
        <v>0</v>
      </c>
    </row>
    <row r="12469" spans="1:6" ht="15" customHeight="1" x14ac:dyDescent="0.25">
      <c r="A12469">
        <f>'Serial Data'!$B12469</f>
        <v>136013</v>
      </c>
      <c r="B12469">
        <f>'Serial Data'!$C12469</f>
        <v>10</v>
      </c>
      <c r="C12469">
        <f t="shared" si="388"/>
        <v>0</v>
      </c>
      <c r="D12469">
        <f>'Serial Data'!$D12469</f>
        <v>0</v>
      </c>
      <c r="E12469">
        <f>'Serial Data'!$E12469</f>
        <v>12</v>
      </c>
      <c r="F12469" t="b">
        <f t="shared" si="389"/>
        <v>0</v>
      </c>
    </row>
    <row r="12470" spans="1:6" ht="15" customHeight="1" x14ac:dyDescent="0.25">
      <c r="A12470">
        <f>'Serial Data'!$B12470</f>
        <v>136019</v>
      </c>
      <c r="B12470">
        <f>'Serial Data'!$C12470</f>
        <v>13</v>
      </c>
      <c r="C12470">
        <f t="shared" si="388"/>
        <v>0</v>
      </c>
      <c r="D12470">
        <f>'Serial Data'!$D12470</f>
        <v>0</v>
      </c>
      <c r="E12470">
        <f>'Serial Data'!$E12470</f>
        <v>12</v>
      </c>
      <c r="F12470" t="b">
        <f t="shared" si="389"/>
        <v>0</v>
      </c>
    </row>
    <row r="12471" spans="1:6" ht="15" customHeight="1" x14ac:dyDescent="0.25">
      <c r="A12471">
        <f>'Serial Data'!$B12471</f>
        <v>136025</v>
      </c>
      <c r="B12471">
        <f>'Serial Data'!$C12471</f>
        <v>15</v>
      </c>
      <c r="C12471">
        <f t="shared" si="388"/>
        <v>0</v>
      </c>
      <c r="D12471">
        <f>'Serial Data'!$D12471</f>
        <v>0</v>
      </c>
      <c r="E12471">
        <f>'Serial Data'!$E12471</f>
        <v>12</v>
      </c>
      <c r="F12471" t="b">
        <f t="shared" si="389"/>
        <v>0</v>
      </c>
    </row>
    <row r="12472" spans="1:6" ht="15" customHeight="1" x14ac:dyDescent="0.25">
      <c r="A12472">
        <f>'Serial Data'!$B12472</f>
        <v>136031</v>
      </c>
      <c r="B12472">
        <f>'Serial Data'!$C12472</f>
        <v>13</v>
      </c>
      <c r="C12472">
        <f t="shared" si="388"/>
        <v>0</v>
      </c>
      <c r="D12472">
        <f>'Serial Data'!$D12472</f>
        <v>0</v>
      </c>
      <c r="E12472">
        <f>'Serial Data'!$E12472</f>
        <v>12</v>
      </c>
      <c r="F12472" t="b">
        <f t="shared" si="389"/>
        <v>0</v>
      </c>
    </row>
    <row r="12473" spans="1:6" ht="15" customHeight="1" x14ac:dyDescent="0.25">
      <c r="A12473">
        <f>'Serial Data'!$B12473</f>
        <v>136037</v>
      </c>
      <c r="B12473">
        <f>'Serial Data'!$C12473</f>
        <v>14</v>
      </c>
      <c r="C12473">
        <f t="shared" si="388"/>
        <v>0</v>
      </c>
      <c r="D12473">
        <f>'Serial Data'!$D12473</f>
        <v>0</v>
      </c>
      <c r="E12473">
        <f>'Serial Data'!$E12473</f>
        <v>12</v>
      </c>
      <c r="F12473" t="b">
        <f t="shared" si="389"/>
        <v>0</v>
      </c>
    </row>
    <row r="12474" spans="1:6" ht="15" customHeight="1" x14ac:dyDescent="0.25">
      <c r="A12474">
        <f>'Serial Data'!$B12474</f>
        <v>136043</v>
      </c>
      <c r="B12474">
        <f>'Serial Data'!$C12474</f>
        <v>15</v>
      </c>
      <c r="C12474">
        <f t="shared" si="388"/>
        <v>0</v>
      </c>
      <c r="D12474">
        <f>'Serial Data'!$D12474</f>
        <v>0</v>
      </c>
      <c r="E12474">
        <f>'Serial Data'!$E12474</f>
        <v>12</v>
      </c>
      <c r="F12474" t="b">
        <f t="shared" si="389"/>
        <v>0</v>
      </c>
    </row>
    <row r="12475" spans="1:6" ht="15" customHeight="1" x14ac:dyDescent="0.25">
      <c r="A12475">
        <f>'Serial Data'!$B12475</f>
        <v>136049</v>
      </c>
      <c r="B12475">
        <f>'Serial Data'!$C12475</f>
        <v>12</v>
      </c>
      <c r="C12475">
        <f t="shared" si="388"/>
        <v>0</v>
      </c>
      <c r="D12475">
        <f>'Serial Data'!$D12475</f>
        <v>0</v>
      </c>
      <c r="E12475">
        <f>'Serial Data'!$E12475</f>
        <v>12</v>
      </c>
      <c r="F12475" t="b">
        <f t="shared" si="389"/>
        <v>0</v>
      </c>
    </row>
    <row r="12476" spans="1:6" ht="15" customHeight="1" x14ac:dyDescent="0.25">
      <c r="A12476">
        <f>'Serial Data'!$B12476</f>
        <v>136055</v>
      </c>
      <c r="B12476">
        <f>'Serial Data'!$C12476</f>
        <v>15</v>
      </c>
      <c r="C12476">
        <f t="shared" si="388"/>
        <v>0</v>
      </c>
      <c r="D12476">
        <f>'Serial Data'!$D12476</f>
        <v>0</v>
      </c>
      <c r="E12476">
        <f>'Serial Data'!$E12476</f>
        <v>12</v>
      </c>
      <c r="F12476" t="b">
        <f t="shared" si="389"/>
        <v>0</v>
      </c>
    </row>
    <row r="12477" spans="1:6" ht="15" customHeight="1" x14ac:dyDescent="0.25">
      <c r="A12477">
        <f>'Serial Data'!$B12477</f>
        <v>136061</v>
      </c>
      <c r="B12477">
        <f>'Serial Data'!$C12477</f>
        <v>14</v>
      </c>
      <c r="C12477">
        <f t="shared" si="388"/>
        <v>0</v>
      </c>
      <c r="D12477">
        <f>'Serial Data'!$D12477</f>
        <v>0</v>
      </c>
      <c r="E12477">
        <f>'Serial Data'!$E12477</f>
        <v>12</v>
      </c>
      <c r="F12477" t="b">
        <f t="shared" si="389"/>
        <v>0</v>
      </c>
    </row>
    <row r="12478" spans="1:6" ht="15" customHeight="1" x14ac:dyDescent="0.25">
      <c r="A12478">
        <f>'Serial Data'!$B12478</f>
        <v>136067</v>
      </c>
      <c r="B12478">
        <f>'Serial Data'!$C12478</f>
        <v>11</v>
      </c>
      <c r="C12478">
        <f t="shared" si="388"/>
        <v>0</v>
      </c>
      <c r="D12478">
        <f>'Serial Data'!$D12478</f>
        <v>0</v>
      </c>
      <c r="E12478">
        <f>'Serial Data'!$E12478</f>
        <v>12</v>
      </c>
      <c r="F12478" t="b">
        <f t="shared" si="389"/>
        <v>0</v>
      </c>
    </row>
    <row r="12479" spans="1:6" ht="15" customHeight="1" x14ac:dyDescent="0.25">
      <c r="A12479">
        <f>'Serial Data'!$B12479</f>
        <v>136073</v>
      </c>
      <c r="B12479">
        <f>'Serial Data'!$C12479</f>
        <v>16</v>
      </c>
      <c r="C12479">
        <f t="shared" si="388"/>
        <v>16</v>
      </c>
      <c r="D12479">
        <f>'Serial Data'!$D12479</f>
        <v>0</v>
      </c>
      <c r="E12479">
        <f>'Serial Data'!$E12479</f>
        <v>12</v>
      </c>
      <c r="F12479" t="b">
        <f t="shared" si="389"/>
        <v>0</v>
      </c>
    </row>
    <row r="12480" spans="1:6" ht="15" customHeight="1" x14ac:dyDescent="0.25">
      <c r="A12480">
        <f>'Serial Data'!$B12480</f>
        <v>136079</v>
      </c>
      <c r="B12480">
        <f>'Serial Data'!$C12480</f>
        <v>10</v>
      </c>
      <c r="C12480">
        <f t="shared" si="388"/>
        <v>0</v>
      </c>
      <c r="D12480">
        <f>'Serial Data'!$D12480</f>
        <v>0</v>
      </c>
      <c r="E12480">
        <f>'Serial Data'!$E12480</f>
        <v>12</v>
      </c>
      <c r="F12480" t="b">
        <f t="shared" si="389"/>
        <v>0</v>
      </c>
    </row>
    <row r="12481" spans="1:6" ht="15" customHeight="1" x14ac:dyDescent="0.25">
      <c r="A12481">
        <f>'Serial Data'!$B12481</f>
        <v>136085</v>
      </c>
      <c r="B12481">
        <f>'Serial Data'!$C12481</f>
        <v>12</v>
      </c>
      <c r="C12481">
        <f t="shared" si="388"/>
        <v>0</v>
      </c>
      <c r="D12481">
        <f>'Serial Data'!$D12481</f>
        <v>0</v>
      </c>
      <c r="E12481">
        <f>'Serial Data'!$E12481</f>
        <v>12</v>
      </c>
      <c r="F12481" t="b">
        <f t="shared" si="389"/>
        <v>0</v>
      </c>
    </row>
    <row r="12482" spans="1:6" ht="15" customHeight="1" x14ac:dyDescent="0.25">
      <c r="A12482">
        <f>'Serial Data'!$B12482</f>
        <v>136091</v>
      </c>
      <c r="B12482">
        <f>'Serial Data'!$C12482</f>
        <v>15</v>
      </c>
      <c r="C12482">
        <f t="shared" si="388"/>
        <v>0</v>
      </c>
      <c r="D12482">
        <f>'Serial Data'!$D12482</f>
        <v>0</v>
      </c>
      <c r="E12482">
        <f>'Serial Data'!$E12482</f>
        <v>12</v>
      </c>
      <c r="F12482" t="b">
        <f t="shared" si="389"/>
        <v>0</v>
      </c>
    </row>
    <row r="12483" spans="1:6" ht="15" customHeight="1" x14ac:dyDescent="0.25">
      <c r="A12483">
        <f>'Serial Data'!$B12483</f>
        <v>136097</v>
      </c>
      <c r="B12483">
        <f>'Serial Data'!$C12483</f>
        <v>12</v>
      </c>
      <c r="C12483">
        <f t="shared" ref="C12483:C12546" si="390">IF(B12483&lt;16,0,B12483)</f>
        <v>0</v>
      </c>
      <c r="D12483">
        <f>'Serial Data'!$D12483</f>
        <v>0</v>
      </c>
      <c r="E12483">
        <f>'Serial Data'!$E12483</f>
        <v>12</v>
      </c>
      <c r="F12483" t="b">
        <f t="shared" ref="F12483:F12546" si="391">IF($E12484=$E12483,FALSE,TRUE)</f>
        <v>0</v>
      </c>
    </row>
    <row r="12484" spans="1:6" ht="15" customHeight="1" x14ac:dyDescent="0.25">
      <c r="A12484">
        <f>'Serial Data'!$B12484</f>
        <v>136103</v>
      </c>
      <c r="B12484">
        <f>'Serial Data'!$C12484</f>
        <v>13</v>
      </c>
      <c r="C12484">
        <f t="shared" si="390"/>
        <v>0</v>
      </c>
      <c r="D12484">
        <f>'Serial Data'!$D12484</f>
        <v>0</v>
      </c>
      <c r="E12484">
        <f>'Serial Data'!$E12484</f>
        <v>12</v>
      </c>
      <c r="F12484" t="b">
        <f t="shared" si="391"/>
        <v>0</v>
      </c>
    </row>
    <row r="12485" spans="1:6" ht="15" customHeight="1" x14ac:dyDescent="0.25">
      <c r="A12485">
        <f>'Serial Data'!$B12485</f>
        <v>136109</v>
      </c>
      <c r="B12485">
        <f>'Serial Data'!$C12485</f>
        <v>13</v>
      </c>
      <c r="C12485">
        <f t="shared" si="390"/>
        <v>0</v>
      </c>
      <c r="D12485">
        <f>'Serial Data'!$D12485</f>
        <v>0</v>
      </c>
      <c r="E12485">
        <f>'Serial Data'!$E12485</f>
        <v>12</v>
      </c>
      <c r="F12485" t="b">
        <f t="shared" si="391"/>
        <v>0</v>
      </c>
    </row>
    <row r="12486" spans="1:6" ht="15" customHeight="1" x14ac:dyDescent="0.25">
      <c r="A12486">
        <f>'Serial Data'!$B12486</f>
        <v>136115</v>
      </c>
      <c r="B12486">
        <f>'Serial Data'!$C12486</f>
        <v>14</v>
      </c>
      <c r="C12486">
        <f t="shared" si="390"/>
        <v>0</v>
      </c>
      <c r="D12486">
        <f>'Serial Data'!$D12486</f>
        <v>0</v>
      </c>
      <c r="E12486">
        <f>'Serial Data'!$E12486</f>
        <v>12</v>
      </c>
      <c r="F12486" t="b">
        <f t="shared" si="391"/>
        <v>0</v>
      </c>
    </row>
    <row r="12487" spans="1:6" ht="15" customHeight="1" x14ac:dyDescent="0.25">
      <c r="A12487">
        <f>'Serial Data'!$B12487</f>
        <v>136121</v>
      </c>
      <c r="B12487">
        <f>'Serial Data'!$C12487</f>
        <v>12</v>
      </c>
      <c r="C12487">
        <f t="shared" si="390"/>
        <v>0</v>
      </c>
      <c r="D12487">
        <f>'Serial Data'!$D12487</f>
        <v>0</v>
      </c>
      <c r="E12487">
        <f>'Serial Data'!$E12487</f>
        <v>12</v>
      </c>
      <c r="F12487" t="b">
        <f t="shared" si="391"/>
        <v>0</v>
      </c>
    </row>
    <row r="12488" spans="1:6" ht="15" customHeight="1" x14ac:dyDescent="0.25">
      <c r="A12488">
        <f>'Serial Data'!$B12488</f>
        <v>136127</v>
      </c>
      <c r="B12488">
        <f>'Serial Data'!$C12488</f>
        <v>13</v>
      </c>
      <c r="C12488">
        <f t="shared" si="390"/>
        <v>0</v>
      </c>
      <c r="D12488">
        <f>'Serial Data'!$D12488</f>
        <v>0</v>
      </c>
      <c r="E12488">
        <f>'Serial Data'!$E12488</f>
        <v>12</v>
      </c>
      <c r="F12488" t="b">
        <f t="shared" si="391"/>
        <v>0</v>
      </c>
    </row>
    <row r="12489" spans="1:6" ht="15" customHeight="1" x14ac:dyDescent="0.25">
      <c r="A12489">
        <f>'Serial Data'!$B12489</f>
        <v>136133</v>
      </c>
      <c r="B12489">
        <f>'Serial Data'!$C12489</f>
        <v>12</v>
      </c>
      <c r="C12489">
        <f t="shared" si="390"/>
        <v>0</v>
      </c>
      <c r="D12489">
        <f>'Serial Data'!$D12489</f>
        <v>0</v>
      </c>
      <c r="E12489">
        <f>'Serial Data'!$E12489</f>
        <v>12</v>
      </c>
      <c r="F12489" t="b">
        <f t="shared" si="391"/>
        <v>0</v>
      </c>
    </row>
    <row r="12490" spans="1:6" ht="15" customHeight="1" x14ac:dyDescent="0.25">
      <c r="A12490">
        <f>'Serial Data'!$B12490</f>
        <v>136139</v>
      </c>
      <c r="B12490">
        <f>'Serial Data'!$C12490</f>
        <v>12</v>
      </c>
      <c r="C12490">
        <f t="shared" si="390"/>
        <v>0</v>
      </c>
      <c r="D12490">
        <f>'Serial Data'!$D12490</f>
        <v>0</v>
      </c>
      <c r="E12490">
        <f>'Serial Data'!$E12490</f>
        <v>12</v>
      </c>
      <c r="F12490" t="b">
        <f t="shared" si="391"/>
        <v>0</v>
      </c>
    </row>
    <row r="12491" spans="1:6" ht="15" customHeight="1" x14ac:dyDescent="0.25">
      <c r="A12491">
        <f>'Serial Data'!$B12491</f>
        <v>136145</v>
      </c>
      <c r="B12491">
        <f>'Serial Data'!$C12491</f>
        <v>13</v>
      </c>
      <c r="C12491">
        <f t="shared" si="390"/>
        <v>0</v>
      </c>
      <c r="D12491">
        <f>'Serial Data'!$D12491</f>
        <v>0</v>
      </c>
      <c r="E12491">
        <f>'Serial Data'!$E12491</f>
        <v>12</v>
      </c>
      <c r="F12491" t="b">
        <f t="shared" si="391"/>
        <v>0</v>
      </c>
    </row>
    <row r="12492" spans="1:6" ht="15" customHeight="1" x14ac:dyDescent="0.25">
      <c r="A12492">
        <f>'Serial Data'!$B12492</f>
        <v>136151</v>
      </c>
      <c r="B12492">
        <f>'Serial Data'!$C12492</f>
        <v>13</v>
      </c>
      <c r="C12492">
        <f t="shared" si="390"/>
        <v>0</v>
      </c>
      <c r="D12492">
        <f>'Serial Data'!$D12492</f>
        <v>0</v>
      </c>
      <c r="E12492">
        <f>'Serial Data'!$E12492</f>
        <v>12</v>
      </c>
      <c r="F12492" t="b">
        <f t="shared" si="391"/>
        <v>0</v>
      </c>
    </row>
    <row r="12493" spans="1:6" ht="15" customHeight="1" x14ac:dyDescent="0.25">
      <c r="A12493">
        <f>'Serial Data'!$B12493</f>
        <v>136157</v>
      </c>
      <c r="B12493">
        <f>'Serial Data'!$C12493</f>
        <v>14</v>
      </c>
      <c r="C12493">
        <f t="shared" si="390"/>
        <v>0</v>
      </c>
      <c r="D12493">
        <f>'Serial Data'!$D12493</f>
        <v>0</v>
      </c>
      <c r="E12493">
        <f>'Serial Data'!$E12493</f>
        <v>12</v>
      </c>
      <c r="F12493" t="b">
        <f t="shared" si="391"/>
        <v>0</v>
      </c>
    </row>
    <row r="12494" spans="1:6" ht="15" customHeight="1" x14ac:dyDescent="0.25">
      <c r="A12494">
        <f>'Serial Data'!$B12494</f>
        <v>136163</v>
      </c>
      <c r="B12494">
        <f>'Serial Data'!$C12494</f>
        <v>14</v>
      </c>
      <c r="C12494">
        <f t="shared" si="390"/>
        <v>0</v>
      </c>
      <c r="D12494">
        <f>'Serial Data'!$D12494</f>
        <v>0</v>
      </c>
      <c r="E12494">
        <f>'Serial Data'!$E12494</f>
        <v>12</v>
      </c>
      <c r="F12494" t="b">
        <f t="shared" si="391"/>
        <v>0</v>
      </c>
    </row>
    <row r="12495" spans="1:6" ht="15" customHeight="1" x14ac:dyDescent="0.25">
      <c r="A12495">
        <f>'Serial Data'!$B12495</f>
        <v>136169</v>
      </c>
      <c r="B12495">
        <f>'Serial Data'!$C12495</f>
        <v>16</v>
      </c>
      <c r="C12495">
        <f t="shared" si="390"/>
        <v>16</v>
      </c>
      <c r="D12495">
        <f>'Serial Data'!$D12495</f>
        <v>0</v>
      </c>
      <c r="E12495">
        <f>'Serial Data'!$E12495</f>
        <v>12</v>
      </c>
      <c r="F12495" t="b">
        <f t="shared" si="391"/>
        <v>0</v>
      </c>
    </row>
    <row r="12496" spans="1:6" ht="15" customHeight="1" x14ac:dyDescent="0.25">
      <c r="A12496">
        <f>'Serial Data'!$B12496</f>
        <v>136175</v>
      </c>
      <c r="B12496">
        <f>'Serial Data'!$C12496</f>
        <v>15</v>
      </c>
      <c r="C12496">
        <f t="shared" si="390"/>
        <v>0</v>
      </c>
      <c r="D12496">
        <f>'Serial Data'!$D12496</f>
        <v>0</v>
      </c>
      <c r="E12496">
        <f>'Serial Data'!$E12496</f>
        <v>12</v>
      </c>
      <c r="F12496" t="b">
        <f t="shared" si="391"/>
        <v>0</v>
      </c>
    </row>
    <row r="12497" spans="1:6" ht="15" customHeight="1" x14ac:dyDescent="0.25">
      <c r="A12497">
        <f>'Serial Data'!$B12497</f>
        <v>136181</v>
      </c>
      <c r="B12497">
        <f>'Serial Data'!$C12497</f>
        <v>8</v>
      </c>
      <c r="C12497">
        <f t="shared" si="390"/>
        <v>0</v>
      </c>
      <c r="D12497">
        <f>'Serial Data'!$D12497</f>
        <v>0</v>
      </c>
      <c r="E12497">
        <f>'Serial Data'!$E12497</f>
        <v>12</v>
      </c>
      <c r="F12497" t="b">
        <f t="shared" si="391"/>
        <v>0</v>
      </c>
    </row>
    <row r="12498" spans="1:6" ht="15" customHeight="1" x14ac:dyDescent="0.25">
      <c r="A12498">
        <f>'Serial Data'!$B12498</f>
        <v>136187</v>
      </c>
      <c r="B12498">
        <f>'Serial Data'!$C12498</f>
        <v>14</v>
      </c>
      <c r="C12498">
        <f t="shared" si="390"/>
        <v>0</v>
      </c>
      <c r="D12498">
        <f>'Serial Data'!$D12498</f>
        <v>0</v>
      </c>
      <c r="E12498">
        <f>'Serial Data'!$E12498</f>
        <v>12</v>
      </c>
      <c r="F12498" t="b">
        <f t="shared" si="391"/>
        <v>0</v>
      </c>
    </row>
    <row r="12499" spans="1:6" ht="15" customHeight="1" x14ac:dyDescent="0.25">
      <c r="A12499">
        <f>'Serial Data'!$B12499</f>
        <v>136193</v>
      </c>
      <c r="B12499">
        <f>'Serial Data'!$C12499</f>
        <v>14</v>
      </c>
      <c r="C12499">
        <f t="shared" si="390"/>
        <v>0</v>
      </c>
      <c r="D12499">
        <f>'Serial Data'!$D12499</f>
        <v>0</v>
      </c>
      <c r="E12499">
        <f>'Serial Data'!$E12499</f>
        <v>12</v>
      </c>
      <c r="F12499" t="b">
        <f t="shared" si="391"/>
        <v>0</v>
      </c>
    </row>
    <row r="12500" spans="1:6" ht="15" customHeight="1" x14ac:dyDescent="0.25">
      <c r="A12500">
        <f>'Serial Data'!$B12500</f>
        <v>136199</v>
      </c>
      <c r="B12500">
        <f>'Serial Data'!$C12500</f>
        <v>13</v>
      </c>
      <c r="C12500">
        <f t="shared" si="390"/>
        <v>0</v>
      </c>
      <c r="D12500">
        <f>'Serial Data'!$D12500</f>
        <v>0</v>
      </c>
      <c r="E12500">
        <f>'Serial Data'!$E12500</f>
        <v>12</v>
      </c>
      <c r="F12500" t="b">
        <f t="shared" si="391"/>
        <v>0</v>
      </c>
    </row>
    <row r="12501" spans="1:6" ht="15" customHeight="1" x14ac:dyDescent="0.25">
      <c r="A12501">
        <f>'Serial Data'!$B12501</f>
        <v>136205</v>
      </c>
      <c r="B12501">
        <f>'Serial Data'!$C12501</f>
        <v>13</v>
      </c>
      <c r="C12501">
        <f t="shared" si="390"/>
        <v>0</v>
      </c>
      <c r="D12501">
        <f>'Serial Data'!$D12501</f>
        <v>0</v>
      </c>
      <c r="E12501">
        <f>'Serial Data'!$E12501</f>
        <v>12</v>
      </c>
      <c r="F12501" t="b">
        <f t="shared" si="391"/>
        <v>0</v>
      </c>
    </row>
    <row r="12502" spans="1:6" ht="15" customHeight="1" x14ac:dyDescent="0.25">
      <c r="A12502">
        <f>'Serial Data'!$B12502</f>
        <v>136211</v>
      </c>
      <c r="B12502">
        <f>'Serial Data'!$C12502</f>
        <v>14</v>
      </c>
      <c r="C12502">
        <f t="shared" si="390"/>
        <v>0</v>
      </c>
      <c r="D12502">
        <f>'Serial Data'!$D12502</f>
        <v>0</v>
      </c>
      <c r="E12502">
        <f>'Serial Data'!$E12502</f>
        <v>12</v>
      </c>
      <c r="F12502" t="b">
        <f t="shared" si="391"/>
        <v>0</v>
      </c>
    </row>
    <row r="12503" spans="1:6" ht="15" customHeight="1" x14ac:dyDescent="0.25">
      <c r="A12503">
        <f>'Serial Data'!$B12503</f>
        <v>136217</v>
      </c>
      <c r="B12503">
        <f>'Serial Data'!$C12503</f>
        <v>0</v>
      </c>
      <c r="C12503">
        <f t="shared" si="390"/>
        <v>0</v>
      </c>
      <c r="D12503">
        <f>'Serial Data'!$D12503</f>
        <v>0</v>
      </c>
      <c r="E12503">
        <f>'Serial Data'!$E12503</f>
        <v>12</v>
      </c>
      <c r="F12503" t="b">
        <f t="shared" si="391"/>
        <v>0</v>
      </c>
    </row>
    <row r="12504" spans="1:6" ht="15" customHeight="1" x14ac:dyDescent="0.25">
      <c r="A12504">
        <f>'Serial Data'!$B12504</f>
        <v>136223</v>
      </c>
      <c r="B12504">
        <f>'Serial Data'!$C12504</f>
        <v>22</v>
      </c>
      <c r="C12504">
        <f t="shared" si="390"/>
        <v>22</v>
      </c>
      <c r="D12504">
        <f>'Serial Data'!$D12504</f>
        <v>0</v>
      </c>
      <c r="E12504">
        <f>'Serial Data'!$E12504</f>
        <v>12</v>
      </c>
      <c r="F12504" t="b">
        <f t="shared" si="391"/>
        <v>0</v>
      </c>
    </row>
    <row r="12505" spans="1:6" ht="15" customHeight="1" x14ac:dyDescent="0.25">
      <c r="A12505">
        <f>'Serial Data'!$B12505</f>
        <v>136229</v>
      </c>
      <c r="B12505">
        <f>'Serial Data'!$C12505</f>
        <v>17</v>
      </c>
      <c r="C12505">
        <f t="shared" si="390"/>
        <v>17</v>
      </c>
      <c r="D12505">
        <f>'Serial Data'!$D12505</f>
        <v>0</v>
      </c>
      <c r="E12505">
        <f>'Serial Data'!$E12505</f>
        <v>12</v>
      </c>
      <c r="F12505" t="b">
        <f t="shared" si="391"/>
        <v>0</v>
      </c>
    </row>
    <row r="12506" spans="1:6" ht="15" customHeight="1" x14ac:dyDescent="0.25">
      <c r="A12506">
        <f>'Serial Data'!$B12506</f>
        <v>136235</v>
      </c>
      <c r="B12506">
        <f>'Serial Data'!$C12506</f>
        <v>9</v>
      </c>
      <c r="C12506">
        <f t="shared" si="390"/>
        <v>0</v>
      </c>
      <c r="D12506">
        <f>'Serial Data'!$D12506</f>
        <v>0</v>
      </c>
      <c r="E12506">
        <f>'Serial Data'!$E12506</f>
        <v>12</v>
      </c>
      <c r="F12506" t="b">
        <f t="shared" si="391"/>
        <v>0</v>
      </c>
    </row>
    <row r="12507" spans="1:6" ht="15" customHeight="1" x14ac:dyDescent="0.25">
      <c r="A12507">
        <f>'Serial Data'!$B12507</f>
        <v>136241</v>
      </c>
      <c r="B12507">
        <f>'Serial Data'!$C12507</f>
        <v>9</v>
      </c>
      <c r="C12507">
        <f t="shared" si="390"/>
        <v>0</v>
      </c>
      <c r="D12507">
        <f>'Serial Data'!$D12507</f>
        <v>0</v>
      </c>
      <c r="E12507">
        <f>'Serial Data'!$E12507</f>
        <v>12</v>
      </c>
      <c r="F12507" t="b">
        <f t="shared" si="391"/>
        <v>0</v>
      </c>
    </row>
    <row r="12508" spans="1:6" ht="15" customHeight="1" x14ac:dyDescent="0.25">
      <c r="A12508">
        <f>'Serial Data'!$B12508</f>
        <v>136247</v>
      </c>
      <c r="B12508">
        <f>'Serial Data'!$C12508</f>
        <v>13</v>
      </c>
      <c r="C12508">
        <f t="shared" si="390"/>
        <v>0</v>
      </c>
      <c r="D12508">
        <f>'Serial Data'!$D12508</f>
        <v>0</v>
      </c>
      <c r="E12508">
        <f>'Serial Data'!$E12508</f>
        <v>12</v>
      </c>
      <c r="F12508" t="b">
        <f t="shared" si="391"/>
        <v>0</v>
      </c>
    </row>
    <row r="12509" spans="1:6" ht="15" customHeight="1" x14ac:dyDescent="0.25">
      <c r="A12509">
        <f>'Serial Data'!$B12509</f>
        <v>136253</v>
      </c>
      <c r="B12509">
        <f>'Serial Data'!$C12509</f>
        <v>14</v>
      </c>
      <c r="C12509">
        <f t="shared" si="390"/>
        <v>0</v>
      </c>
      <c r="D12509">
        <f>'Serial Data'!$D12509</f>
        <v>0</v>
      </c>
      <c r="E12509">
        <f>'Serial Data'!$E12509</f>
        <v>12</v>
      </c>
      <c r="F12509" t="b">
        <f t="shared" si="391"/>
        <v>0</v>
      </c>
    </row>
    <row r="12510" spans="1:6" ht="15" customHeight="1" x14ac:dyDescent="0.25">
      <c r="A12510">
        <f>'Serial Data'!$B12510</f>
        <v>136259</v>
      </c>
      <c r="B12510">
        <f>'Serial Data'!$C12510</f>
        <v>15</v>
      </c>
      <c r="C12510">
        <f t="shared" si="390"/>
        <v>0</v>
      </c>
      <c r="D12510">
        <f>'Serial Data'!$D12510</f>
        <v>0</v>
      </c>
      <c r="E12510">
        <f>'Serial Data'!$E12510</f>
        <v>12</v>
      </c>
      <c r="F12510" t="b">
        <f t="shared" si="391"/>
        <v>0</v>
      </c>
    </row>
    <row r="12511" spans="1:6" ht="15" customHeight="1" x14ac:dyDescent="0.25">
      <c r="A12511">
        <f>'Serial Data'!$B12511</f>
        <v>136265</v>
      </c>
      <c r="B12511">
        <f>'Serial Data'!$C12511</f>
        <v>13</v>
      </c>
      <c r="C12511">
        <f t="shared" si="390"/>
        <v>0</v>
      </c>
      <c r="D12511">
        <f>'Serial Data'!$D12511</f>
        <v>0</v>
      </c>
      <c r="E12511">
        <f>'Serial Data'!$E12511</f>
        <v>12</v>
      </c>
      <c r="F12511" t="b">
        <f t="shared" si="391"/>
        <v>0</v>
      </c>
    </row>
    <row r="12512" spans="1:6" ht="15" customHeight="1" x14ac:dyDescent="0.25">
      <c r="A12512">
        <f>'Serial Data'!$B12512</f>
        <v>136271</v>
      </c>
      <c r="B12512">
        <f>'Serial Data'!$C12512</f>
        <v>13</v>
      </c>
      <c r="C12512">
        <f t="shared" si="390"/>
        <v>0</v>
      </c>
      <c r="D12512">
        <f>'Serial Data'!$D12512</f>
        <v>0</v>
      </c>
      <c r="E12512">
        <f>'Serial Data'!$E12512</f>
        <v>12</v>
      </c>
      <c r="F12512" t="b">
        <f t="shared" si="391"/>
        <v>0</v>
      </c>
    </row>
    <row r="12513" spans="1:6" ht="15" customHeight="1" x14ac:dyDescent="0.25">
      <c r="A12513">
        <f>'Serial Data'!$B12513</f>
        <v>136277</v>
      </c>
      <c r="B12513">
        <f>'Serial Data'!$C12513</f>
        <v>12</v>
      </c>
      <c r="C12513">
        <f t="shared" si="390"/>
        <v>0</v>
      </c>
      <c r="D12513">
        <f>'Serial Data'!$D12513</f>
        <v>0</v>
      </c>
      <c r="E12513">
        <f>'Serial Data'!$E12513</f>
        <v>12</v>
      </c>
      <c r="F12513" t="b">
        <f t="shared" si="391"/>
        <v>0</v>
      </c>
    </row>
    <row r="12514" spans="1:6" ht="15" customHeight="1" x14ac:dyDescent="0.25">
      <c r="A12514">
        <f>'Serial Data'!$B12514</f>
        <v>136283</v>
      </c>
      <c r="B12514">
        <f>'Serial Data'!$C12514</f>
        <v>10</v>
      </c>
      <c r="C12514">
        <f t="shared" si="390"/>
        <v>0</v>
      </c>
      <c r="D12514">
        <f>'Serial Data'!$D12514</f>
        <v>0</v>
      </c>
      <c r="E12514">
        <f>'Serial Data'!$E12514</f>
        <v>12</v>
      </c>
      <c r="F12514" t="b">
        <f t="shared" si="391"/>
        <v>0</v>
      </c>
    </row>
    <row r="12515" spans="1:6" ht="15" customHeight="1" x14ac:dyDescent="0.25">
      <c r="A12515">
        <f>'Serial Data'!$B12515</f>
        <v>136289</v>
      </c>
      <c r="B12515">
        <f>'Serial Data'!$C12515</f>
        <v>13</v>
      </c>
      <c r="C12515">
        <f t="shared" si="390"/>
        <v>0</v>
      </c>
      <c r="D12515">
        <f>'Serial Data'!$D12515</f>
        <v>0</v>
      </c>
      <c r="E12515">
        <f>'Serial Data'!$E12515</f>
        <v>12</v>
      </c>
      <c r="F12515" t="b">
        <f t="shared" si="391"/>
        <v>0</v>
      </c>
    </row>
    <row r="12516" spans="1:6" ht="15" customHeight="1" x14ac:dyDescent="0.25">
      <c r="A12516">
        <f>'Serial Data'!$B12516</f>
        <v>136295</v>
      </c>
      <c r="B12516">
        <f>'Serial Data'!$C12516</f>
        <v>12</v>
      </c>
      <c r="C12516">
        <f t="shared" si="390"/>
        <v>0</v>
      </c>
      <c r="D12516">
        <f>'Serial Data'!$D12516</f>
        <v>0</v>
      </c>
      <c r="E12516">
        <f>'Serial Data'!$E12516</f>
        <v>12</v>
      </c>
      <c r="F12516" t="b">
        <f t="shared" si="391"/>
        <v>0</v>
      </c>
    </row>
    <row r="12517" spans="1:6" ht="15" customHeight="1" x14ac:dyDescent="0.25">
      <c r="A12517">
        <f>'Serial Data'!$B12517</f>
        <v>136301</v>
      </c>
      <c r="B12517">
        <f>'Serial Data'!$C12517</f>
        <v>11</v>
      </c>
      <c r="C12517">
        <f t="shared" si="390"/>
        <v>0</v>
      </c>
      <c r="D12517">
        <f>'Serial Data'!$D12517</f>
        <v>0</v>
      </c>
      <c r="E12517">
        <f>'Serial Data'!$E12517</f>
        <v>12</v>
      </c>
      <c r="F12517" t="b">
        <f t="shared" si="391"/>
        <v>0</v>
      </c>
    </row>
    <row r="12518" spans="1:6" ht="15" customHeight="1" x14ac:dyDescent="0.25">
      <c r="A12518">
        <f>'Serial Data'!$B12518</f>
        <v>136307</v>
      </c>
      <c r="B12518">
        <f>'Serial Data'!$C12518</f>
        <v>13</v>
      </c>
      <c r="C12518">
        <f t="shared" si="390"/>
        <v>0</v>
      </c>
      <c r="D12518">
        <f>'Serial Data'!$D12518</f>
        <v>0</v>
      </c>
      <c r="E12518">
        <f>'Serial Data'!$E12518</f>
        <v>12</v>
      </c>
      <c r="F12518" t="b">
        <f t="shared" si="391"/>
        <v>0</v>
      </c>
    </row>
    <row r="12519" spans="1:6" ht="15" customHeight="1" x14ac:dyDescent="0.25">
      <c r="A12519">
        <f>'Serial Data'!$B12519</f>
        <v>136313</v>
      </c>
      <c r="B12519">
        <f>'Serial Data'!$C12519</f>
        <v>14</v>
      </c>
      <c r="C12519">
        <f t="shared" si="390"/>
        <v>0</v>
      </c>
      <c r="D12519">
        <f>'Serial Data'!$D12519</f>
        <v>0</v>
      </c>
      <c r="E12519">
        <f>'Serial Data'!$E12519</f>
        <v>12</v>
      </c>
      <c r="F12519" t="b">
        <f t="shared" si="391"/>
        <v>0</v>
      </c>
    </row>
    <row r="12520" spans="1:6" ht="15" customHeight="1" x14ac:dyDescent="0.25">
      <c r="A12520">
        <f>'Serial Data'!$B12520</f>
        <v>136319</v>
      </c>
      <c r="B12520">
        <f>'Serial Data'!$C12520</f>
        <v>11</v>
      </c>
      <c r="C12520">
        <f t="shared" si="390"/>
        <v>0</v>
      </c>
      <c r="D12520">
        <f>'Serial Data'!$D12520</f>
        <v>0</v>
      </c>
      <c r="E12520">
        <f>'Serial Data'!$E12520</f>
        <v>12</v>
      </c>
      <c r="F12520" t="b">
        <f t="shared" si="391"/>
        <v>0</v>
      </c>
    </row>
    <row r="12521" spans="1:6" ht="15" customHeight="1" x14ac:dyDescent="0.25">
      <c r="A12521">
        <f>'Serial Data'!$B12521</f>
        <v>136325</v>
      </c>
      <c r="B12521">
        <f>'Serial Data'!$C12521</f>
        <v>13</v>
      </c>
      <c r="C12521">
        <f t="shared" si="390"/>
        <v>0</v>
      </c>
      <c r="D12521">
        <f>'Serial Data'!$D12521</f>
        <v>0</v>
      </c>
      <c r="E12521">
        <f>'Serial Data'!$E12521</f>
        <v>12</v>
      </c>
      <c r="F12521" t="b">
        <f t="shared" si="391"/>
        <v>0</v>
      </c>
    </row>
    <row r="12522" spans="1:6" ht="15" customHeight="1" x14ac:dyDescent="0.25">
      <c r="A12522">
        <f>'Serial Data'!$B12522</f>
        <v>136331</v>
      </c>
      <c r="B12522">
        <f>'Serial Data'!$C12522</f>
        <v>13</v>
      </c>
      <c r="C12522">
        <f t="shared" si="390"/>
        <v>0</v>
      </c>
      <c r="D12522">
        <f>'Serial Data'!$D12522</f>
        <v>0</v>
      </c>
      <c r="E12522">
        <f>'Serial Data'!$E12522</f>
        <v>12</v>
      </c>
      <c r="F12522" t="b">
        <f t="shared" si="391"/>
        <v>0</v>
      </c>
    </row>
    <row r="12523" spans="1:6" ht="15" customHeight="1" x14ac:dyDescent="0.25">
      <c r="A12523">
        <f>'Serial Data'!$B12523</f>
        <v>136337</v>
      </c>
      <c r="B12523">
        <f>'Serial Data'!$C12523</f>
        <v>13</v>
      </c>
      <c r="C12523">
        <f t="shared" si="390"/>
        <v>0</v>
      </c>
      <c r="D12523">
        <f>'Serial Data'!$D12523</f>
        <v>0</v>
      </c>
      <c r="E12523">
        <f>'Serial Data'!$E12523</f>
        <v>12</v>
      </c>
      <c r="F12523" t="b">
        <f t="shared" si="391"/>
        <v>0</v>
      </c>
    </row>
    <row r="12524" spans="1:6" ht="15" customHeight="1" x14ac:dyDescent="0.25">
      <c r="A12524">
        <f>'Serial Data'!$B12524</f>
        <v>136343</v>
      </c>
      <c r="B12524">
        <f>'Serial Data'!$C12524</f>
        <v>9</v>
      </c>
      <c r="C12524">
        <f t="shared" si="390"/>
        <v>0</v>
      </c>
      <c r="D12524">
        <f>'Serial Data'!$D12524</f>
        <v>0</v>
      </c>
      <c r="E12524">
        <f>'Serial Data'!$E12524</f>
        <v>12</v>
      </c>
      <c r="F12524" t="b">
        <f t="shared" si="391"/>
        <v>0</v>
      </c>
    </row>
    <row r="12525" spans="1:6" ht="15" customHeight="1" x14ac:dyDescent="0.25">
      <c r="A12525">
        <f>'Serial Data'!$B12525</f>
        <v>136349</v>
      </c>
      <c r="B12525">
        <f>'Serial Data'!$C12525</f>
        <v>16</v>
      </c>
      <c r="C12525">
        <f t="shared" si="390"/>
        <v>16</v>
      </c>
      <c r="D12525">
        <f>'Serial Data'!$D12525</f>
        <v>0</v>
      </c>
      <c r="E12525">
        <f>'Serial Data'!$E12525</f>
        <v>12</v>
      </c>
      <c r="F12525" t="b">
        <f t="shared" si="391"/>
        <v>0</v>
      </c>
    </row>
    <row r="12526" spans="1:6" ht="15" customHeight="1" x14ac:dyDescent="0.25">
      <c r="A12526">
        <f>'Serial Data'!$B12526</f>
        <v>136355</v>
      </c>
      <c r="B12526">
        <f>'Serial Data'!$C12526</f>
        <v>14</v>
      </c>
      <c r="C12526">
        <f t="shared" si="390"/>
        <v>0</v>
      </c>
      <c r="D12526">
        <f>'Serial Data'!$D12526</f>
        <v>0</v>
      </c>
      <c r="E12526">
        <f>'Serial Data'!$E12526</f>
        <v>12</v>
      </c>
      <c r="F12526" t="b">
        <f t="shared" si="391"/>
        <v>0</v>
      </c>
    </row>
    <row r="12527" spans="1:6" ht="15" customHeight="1" x14ac:dyDescent="0.25">
      <c r="A12527">
        <f>'Serial Data'!$B12527</f>
        <v>136361</v>
      </c>
      <c r="B12527">
        <f>'Serial Data'!$C12527</f>
        <v>14</v>
      </c>
      <c r="C12527">
        <f t="shared" si="390"/>
        <v>0</v>
      </c>
      <c r="D12527">
        <f>'Serial Data'!$D12527</f>
        <v>0</v>
      </c>
      <c r="E12527">
        <f>'Serial Data'!$E12527</f>
        <v>12</v>
      </c>
      <c r="F12527" t="b">
        <f t="shared" si="391"/>
        <v>0</v>
      </c>
    </row>
    <row r="12528" spans="1:6" ht="15" customHeight="1" x14ac:dyDescent="0.25">
      <c r="A12528">
        <f>'Serial Data'!$B12528</f>
        <v>136367</v>
      </c>
      <c r="B12528">
        <f>'Serial Data'!$C12528</f>
        <v>13</v>
      </c>
      <c r="C12528">
        <f t="shared" si="390"/>
        <v>0</v>
      </c>
      <c r="D12528">
        <f>'Serial Data'!$D12528</f>
        <v>0</v>
      </c>
      <c r="E12528">
        <f>'Serial Data'!$E12528</f>
        <v>12</v>
      </c>
      <c r="F12528" t="b">
        <f t="shared" si="391"/>
        <v>0</v>
      </c>
    </row>
    <row r="12529" spans="1:6" ht="15" customHeight="1" x14ac:dyDescent="0.25">
      <c r="A12529">
        <f>'Serial Data'!$B12529</f>
        <v>136373</v>
      </c>
      <c r="B12529">
        <f>'Serial Data'!$C12529</f>
        <v>14</v>
      </c>
      <c r="C12529">
        <f t="shared" si="390"/>
        <v>0</v>
      </c>
      <c r="D12529">
        <f>'Serial Data'!$D12529</f>
        <v>0</v>
      </c>
      <c r="E12529">
        <f>'Serial Data'!$E12529</f>
        <v>12</v>
      </c>
      <c r="F12529" t="b">
        <f t="shared" si="391"/>
        <v>0</v>
      </c>
    </row>
    <row r="12530" spans="1:6" ht="15" customHeight="1" x14ac:dyDescent="0.25">
      <c r="A12530">
        <f>'Serial Data'!$B12530</f>
        <v>136379</v>
      </c>
      <c r="B12530">
        <f>'Serial Data'!$C12530</f>
        <v>12</v>
      </c>
      <c r="C12530">
        <f t="shared" si="390"/>
        <v>0</v>
      </c>
      <c r="D12530">
        <f>'Serial Data'!$D12530</f>
        <v>0</v>
      </c>
      <c r="E12530">
        <f>'Serial Data'!$E12530</f>
        <v>12</v>
      </c>
      <c r="F12530" t="b">
        <f t="shared" si="391"/>
        <v>0</v>
      </c>
    </row>
    <row r="12531" spans="1:6" ht="15" customHeight="1" x14ac:dyDescent="0.25">
      <c r="A12531">
        <f>'Serial Data'!$B12531</f>
        <v>136385</v>
      </c>
      <c r="B12531">
        <f>'Serial Data'!$C12531</f>
        <v>14</v>
      </c>
      <c r="C12531">
        <f t="shared" si="390"/>
        <v>0</v>
      </c>
      <c r="D12531">
        <f>'Serial Data'!$D12531</f>
        <v>0</v>
      </c>
      <c r="E12531">
        <f>'Serial Data'!$E12531</f>
        <v>12</v>
      </c>
      <c r="F12531" t="b">
        <f t="shared" si="391"/>
        <v>0</v>
      </c>
    </row>
    <row r="12532" spans="1:6" ht="15" customHeight="1" x14ac:dyDescent="0.25">
      <c r="A12532">
        <f>'Serial Data'!$B12532</f>
        <v>136391</v>
      </c>
      <c r="B12532">
        <f>'Serial Data'!$C12532</f>
        <v>12</v>
      </c>
      <c r="C12532">
        <f t="shared" si="390"/>
        <v>0</v>
      </c>
      <c r="D12532">
        <f>'Serial Data'!$D12532</f>
        <v>0</v>
      </c>
      <c r="E12532">
        <f>'Serial Data'!$E12532</f>
        <v>12</v>
      </c>
      <c r="F12532" t="b">
        <f t="shared" si="391"/>
        <v>0</v>
      </c>
    </row>
    <row r="12533" spans="1:6" ht="15" customHeight="1" x14ac:dyDescent="0.25">
      <c r="A12533">
        <f>'Serial Data'!$B12533</f>
        <v>136397</v>
      </c>
      <c r="B12533">
        <f>'Serial Data'!$C12533</f>
        <v>13</v>
      </c>
      <c r="C12533">
        <f t="shared" si="390"/>
        <v>0</v>
      </c>
      <c r="D12533">
        <f>'Serial Data'!$D12533</f>
        <v>0</v>
      </c>
      <c r="E12533">
        <f>'Serial Data'!$E12533</f>
        <v>12</v>
      </c>
      <c r="F12533" t="b">
        <f t="shared" si="391"/>
        <v>0</v>
      </c>
    </row>
    <row r="12534" spans="1:6" ht="15" customHeight="1" x14ac:dyDescent="0.25">
      <c r="A12534">
        <f>'Serial Data'!$B12534</f>
        <v>136403</v>
      </c>
      <c r="B12534">
        <f>'Serial Data'!$C12534</f>
        <v>14</v>
      </c>
      <c r="C12534">
        <f t="shared" si="390"/>
        <v>0</v>
      </c>
      <c r="D12534">
        <f>'Serial Data'!$D12534</f>
        <v>0</v>
      </c>
      <c r="E12534">
        <f>'Serial Data'!$E12534</f>
        <v>12</v>
      </c>
      <c r="F12534" t="b">
        <f t="shared" si="391"/>
        <v>0</v>
      </c>
    </row>
    <row r="12535" spans="1:6" ht="15" customHeight="1" x14ac:dyDescent="0.25">
      <c r="A12535">
        <f>'Serial Data'!$B12535</f>
        <v>136409</v>
      </c>
      <c r="B12535">
        <f>'Serial Data'!$C12535</f>
        <v>14</v>
      </c>
      <c r="C12535">
        <f t="shared" si="390"/>
        <v>0</v>
      </c>
      <c r="D12535">
        <f>'Serial Data'!$D12535</f>
        <v>0</v>
      </c>
      <c r="E12535">
        <f>'Serial Data'!$E12535</f>
        <v>12</v>
      </c>
      <c r="F12535" t="b">
        <f t="shared" si="391"/>
        <v>0</v>
      </c>
    </row>
    <row r="12536" spans="1:6" ht="15" customHeight="1" x14ac:dyDescent="0.25">
      <c r="A12536">
        <f>'Serial Data'!$B12536</f>
        <v>136415</v>
      </c>
      <c r="B12536">
        <f>'Serial Data'!$C12536</f>
        <v>13</v>
      </c>
      <c r="C12536">
        <f t="shared" si="390"/>
        <v>0</v>
      </c>
      <c r="D12536">
        <f>'Serial Data'!$D12536</f>
        <v>0</v>
      </c>
      <c r="E12536">
        <f>'Serial Data'!$E12536</f>
        <v>12</v>
      </c>
      <c r="F12536" t="b">
        <f t="shared" si="391"/>
        <v>0</v>
      </c>
    </row>
    <row r="12537" spans="1:6" ht="15" customHeight="1" x14ac:dyDescent="0.25">
      <c r="A12537">
        <f>'Serial Data'!$B12537</f>
        <v>136421</v>
      </c>
      <c r="B12537">
        <f>'Serial Data'!$C12537</f>
        <v>16</v>
      </c>
      <c r="C12537">
        <f t="shared" si="390"/>
        <v>16</v>
      </c>
      <c r="D12537">
        <f>'Serial Data'!$D12537</f>
        <v>0</v>
      </c>
      <c r="E12537">
        <f>'Serial Data'!$E12537</f>
        <v>12</v>
      </c>
      <c r="F12537" t="b">
        <f t="shared" si="391"/>
        <v>0</v>
      </c>
    </row>
    <row r="12538" spans="1:6" ht="15" customHeight="1" x14ac:dyDescent="0.25">
      <c r="A12538">
        <f>'Serial Data'!$B12538</f>
        <v>136427</v>
      </c>
      <c r="B12538">
        <f>'Serial Data'!$C12538</f>
        <v>10</v>
      </c>
      <c r="C12538">
        <f t="shared" si="390"/>
        <v>0</v>
      </c>
      <c r="D12538">
        <f>'Serial Data'!$D12538</f>
        <v>0</v>
      </c>
      <c r="E12538">
        <f>'Serial Data'!$E12538</f>
        <v>12</v>
      </c>
      <c r="F12538" t="b">
        <f t="shared" si="391"/>
        <v>0</v>
      </c>
    </row>
    <row r="12539" spans="1:6" ht="15" customHeight="1" x14ac:dyDescent="0.25">
      <c r="A12539">
        <f>'Serial Data'!$B12539</f>
        <v>136433</v>
      </c>
      <c r="B12539">
        <f>'Serial Data'!$C12539</f>
        <v>12</v>
      </c>
      <c r="C12539">
        <f t="shared" si="390"/>
        <v>0</v>
      </c>
      <c r="D12539">
        <f>'Serial Data'!$D12539</f>
        <v>0</v>
      </c>
      <c r="E12539">
        <f>'Serial Data'!$E12539</f>
        <v>12</v>
      </c>
      <c r="F12539" t="b">
        <f t="shared" si="391"/>
        <v>0</v>
      </c>
    </row>
    <row r="12540" spans="1:6" ht="15" customHeight="1" x14ac:dyDescent="0.25">
      <c r="A12540">
        <f>'Serial Data'!$B12540</f>
        <v>136439</v>
      </c>
      <c r="B12540">
        <f>'Serial Data'!$C12540</f>
        <v>16</v>
      </c>
      <c r="C12540">
        <f t="shared" si="390"/>
        <v>16</v>
      </c>
      <c r="D12540">
        <f>'Serial Data'!$D12540</f>
        <v>0</v>
      </c>
      <c r="E12540">
        <f>'Serial Data'!$E12540</f>
        <v>12</v>
      </c>
      <c r="F12540" t="b">
        <f t="shared" si="391"/>
        <v>0</v>
      </c>
    </row>
    <row r="12541" spans="1:6" ht="15" customHeight="1" x14ac:dyDescent="0.25">
      <c r="A12541">
        <f>'Serial Data'!$B12541</f>
        <v>136445</v>
      </c>
      <c r="B12541">
        <f>'Serial Data'!$C12541</f>
        <v>10</v>
      </c>
      <c r="C12541">
        <f t="shared" si="390"/>
        <v>0</v>
      </c>
      <c r="D12541">
        <f>'Serial Data'!$D12541</f>
        <v>0</v>
      </c>
      <c r="E12541">
        <f>'Serial Data'!$E12541</f>
        <v>12</v>
      </c>
      <c r="F12541" t="b">
        <f t="shared" si="391"/>
        <v>0</v>
      </c>
    </row>
    <row r="12542" spans="1:6" ht="15" customHeight="1" x14ac:dyDescent="0.25">
      <c r="A12542">
        <f>'Serial Data'!$B12542</f>
        <v>136451</v>
      </c>
      <c r="B12542">
        <f>'Serial Data'!$C12542</f>
        <v>15</v>
      </c>
      <c r="C12542">
        <f t="shared" si="390"/>
        <v>0</v>
      </c>
      <c r="D12542">
        <f>'Serial Data'!$D12542</f>
        <v>0</v>
      </c>
      <c r="E12542">
        <f>'Serial Data'!$E12542</f>
        <v>12</v>
      </c>
      <c r="F12542" t="b">
        <f t="shared" si="391"/>
        <v>0</v>
      </c>
    </row>
    <row r="12543" spans="1:6" ht="15" customHeight="1" x14ac:dyDescent="0.25">
      <c r="A12543">
        <f>'Serial Data'!$B12543</f>
        <v>136457</v>
      </c>
      <c r="B12543">
        <f>'Serial Data'!$C12543</f>
        <v>12</v>
      </c>
      <c r="C12543">
        <f t="shared" si="390"/>
        <v>0</v>
      </c>
      <c r="D12543">
        <f>'Serial Data'!$D12543</f>
        <v>0</v>
      </c>
      <c r="E12543">
        <f>'Serial Data'!$E12543</f>
        <v>12</v>
      </c>
      <c r="F12543" t="b">
        <f t="shared" si="391"/>
        <v>0</v>
      </c>
    </row>
    <row r="12544" spans="1:6" ht="15" customHeight="1" x14ac:dyDescent="0.25">
      <c r="A12544">
        <f>'Serial Data'!$B12544</f>
        <v>136463</v>
      </c>
      <c r="B12544">
        <f>'Serial Data'!$C12544</f>
        <v>12</v>
      </c>
      <c r="C12544">
        <f t="shared" si="390"/>
        <v>0</v>
      </c>
      <c r="D12544">
        <f>'Serial Data'!$D12544</f>
        <v>0</v>
      </c>
      <c r="E12544">
        <f>'Serial Data'!$E12544</f>
        <v>12</v>
      </c>
      <c r="F12544" t="b">
        <f t="shared" si="391"/>
        <v>0</v>
      </c>
    </row>
    <row r="12545" spans="1:6" ht="15" customHeight="1" x14ac:dyDescent="0.25">
      <c r="A12545">
        <f>'Serial Data'!$B12545</f>
        <v>136469</v>
      </c>
      <c r="B12545">
        <f>'Serial Data'!$C12545</f>
        <v>14</v>
      </c>
      <c r="C12545">
        <f t="shared" si="390"/>
        <v>0</v>
      </c>
      <c r="D12545">
        <f>'Serial Data'!$D12545</f>
        <v>0</v>
      </c>
      <c r="E12545">
        <f>'Serial Data'!$E12545</f>
        <v>12</v>
      </c>
      <c r="F12545" t="b">
        <f t="shared" si="391"/>
        <v>0</v>
      </c>
    </row>
    <row r="12546" spans="1:6" ht="15" customHeight="1" x14ac:dyDescent="0.25">
      <c r="A12546">
        <f>'Serial Data'!$B12546</f>
        <v>136475</v>
      </c>
      <c r="B12546">
        <f>'Serial Data'!$C12546</f>
        <v>12</v>
      </c>
      <c r="C12546">
        <f t="shared" si="390"/>
        <v>0</v>
      </c>
      <c r="D12546">
        <f>'Serial Data'!$D12546</f>
        <v>0</v>
      </c>
      <c r="E12546">
        <f>'Serial Data'!$E12546</f>
        <v>12</v>
      </c>
      <c r="F12546" t="b">
        <f t="shared" si="391"/>
        <v>0</v>
      </c>
    </row>
    <row r="12547" spans="1:6" ht="15" customHeight="1" x14ac:dyDescent="0.25">
      <c r="A12547">
        <f>'Serial Data'!$B12547</f>
        <v>136481</v>
      </c>
      <c r="B12547">
        <f>'Serial Data'!$C12547</f>
        <v>11</v>
      </c>
      <c r="C12547">
        <f t="shared" ref="C12547:C12610" si="392">IF(B12547&lt;16,0,B12547)</f>
        <v>0</v>
      </c>
      <c r="D12547">
        <f>'Serial Data'!$D12547</f>
        <v>0</v>
      </c>
      <c r="E12547">
        <f>'Serial Data'!$E12547</f>
        <v>12</v>
      </c>
      <c r="F12547" t="b">
        <f t="shared" ref="F12547:F12610" si="393">IF($E12548=$E12547,FALSE,TRUE)</f>
        <v>0</v>
      </c>
    </row>
    <row r="12548" spans="1:6" ht="15" customHeight="1" x14ac:dyDescent="0.25">
      <c r="A12548">
        <f>'Serial Data'!$B12548</f>
        <v>136487</v>
      </c>
      <c r="B12548">
        <f>'Serial Data'!$C12548</f>
        <v>17</v>
      </c>
      <c r="C12548">
        <f t="shared" si="392"/>
        <v>17</v>
      </c>
      <c r="D12548">
        <f>'Serial Data'!$D12548</f>
        <v>0</v>
      </c>
      <c r="E12548">
        <f>'Serial Data'!$E12548</f>
        <v>12</v>
      </c>
      <c r="F12548" t="b">
        <f t="shared" si="393"/>
        <v>0</v>
      </c>
    </row>
    <row r="12549" spans="1:6" ht="15" customHeight="1" x14ac:dyDescent="0.25">
      <c r="A12549">
        <f>'Serial Data'!$B12549</f>
        <v>136493</v>
      </c>
      <c r="B12549">
        <f>'Serial Data'!$C12549</f>
        <v>12</v>
      </c>
      <c r="C12549">
        <f t="shared" si="392"/>
        <v>0</v>
      </c>
      <c r="D12549">
        <f>'Serial Data'!$D12549</f>
        <v>0</v>
      </c>
      <c r="E12549">
        <f>'Serial Data'!$E12549</f>
        <v>12</v>
      </c>
      <c r="F12549" t="b">
        <f t="shared" si="393"/>
        <v>0</v>
      </c>
    </row>
    <row r="12550" spans="1:6" ht="15" customHeight="1" x14ac:dyDescent="0.25">
      <c r="A12550">
        <f>'Serial Data'!$B12550</f>
        <v>136499</v>
      </c>
      <c r="B12550">
        <f>'Serial Data'!$C12550</f>
        <v>14</v>
      </c>
      <c r="C12550">
        <f t="shared" si="392"/>
        <v>0</v>
      </c>
      <c r="D12550">
        <f>'Serial Data'!$D12550</f>
        <v>0</v>
      </c>
      <c r="E12550">
        <f>'Serial Data'!$E12550</f>
        <v>12</v>
      </c>
      <c r="F12550" t="b">
        <f t="shared" si="393"/>
        <v>0</v>
      </c>
    </row>
    <row r="12551" spans="1:6" ht="15" customHeight="1" x14ac:dyDescent="0.25">
      <c r="A12551">
        <f>'Serial Data'!$B12551</f>
        <v>136505</v>
      </c>
      <c r="B12551">
        <f>'Serial Data'!$C12551</f>
        <v>13</v>
      </c>
      <c r="C12551">
        <f t="shared" si="392"/>
        <v>0</v>
      </c>
      <c r="D12551">
        <f>'Serial Data'!$D12551</f>
        <v>0</v>
      </c>
      <c r="E12551">
        <f>'Serial Data'!$E12551</f>
        <v>12</v>
      </c>
      <c r="F12551" t="b">
        <f t="shared" si="393"/>
        <v>0</v>
      </c>
    </row>
    <row r="12552" spans="1:6" ht="15" customHeight="1" x14ac:dyDescent="0.25">
      <c r="A12552">
        <f>'Serial Data'!$B12552</f>
        <v>136511</v>
      </c>
      <c r="B12552">
        <f>'Serial Data'!$C12552</f>
        <v>13</v>
      </c>
      <c r="C12552">
        <f t="shared" si="392"/>
        <v>0</v>
      </c>
      <c r="D12552">
        <f>'Serial Data'!$D12552</f>
        <v>0</v>
      </c>
      <c r="E12552">
        <f>'Serial Data'!$E12552</f>
        <v>12</v>
      </c>
      <c r="F12552" t="b">
        <f t="shared" si="393"/>
        <v>0</v>
      </c>
    </row>
    <row r="12553" spans="1:6" ht="15" customHeight="1" x14ac:dyDescent="0.25">
      <c r="A12553">
        <f>'Serial Data'!$B12553</f>
        <v>136517</v>
      </c>
      <c r="B12553">
        <f>'Serial Data'!$C12553</f>
        <v>14</v>
      </c>
      <c r="C12553">
        <f t="shared" si="392"/>
        <v>0</v>
      </c>
      <c r="D12553">
        <f>'Serial Data'!$D12553</f>
        <v>0</v>
      </c>
      <c r="E12553">
        <f>'Serial Data'!$E12553</f>
        <v>12</v>
      </c>
      <c r="F12553" t="b">
        <f t="shared" si="393"/>
        <v>0</v>
      </c>
    </row>
    <row r="12554" spans="1:6" ht="15" customHeight="1" x14ac:dyDescent="0.25">
      <c r="A12554">
        <f>'Serial Data'!$B12554</f>
        <v>136523</v>
      </c>
      <c r="B12554">
        <f>'Serial Data'!$C12554</f>
        <v>14</v>
      </c>
      <c r="C12554">
        <f t="shared" si="392"/>
        <v>0</v>
      </c>
      <c r="D12554">
        <f>'Serial Data'!$D12554</f>
        <v>0</v>
      </c>
      <c r="E12554">
        <f>'Serial Data'!$E12554</f>
        <v>12</v>
      </c>
      <c r="F12554" t="b">
        <f t="shared" si="393"/>
        <v>0</v>
      </c>
    </row>
    <row r="12555" spans="1:6" ht="15" customHeight="1" x14ac:dyDescent="0.25">
      <c r="A12555">
        <f>'Serial Data'!$B12555</f>
        <v>136529</v>
      </c>
      <c r="B12555">
        <f>'Serial Data'!$C12555</f>
        <v>13</v>
      </c>
      <c r="C12555">
        <f t="shared" si="392"/>
        <v>0</v>
      </c>
      <c r="D12555">
        <f>'Serial Data'!$D12555</f>
        <v>0</v>
      </c>
      <c r="E12555">
        <f>'Serial Data'!$E12555</f>
        <v>12</v>
      </c>
      <c r="F12555" t="b">
        <f t="shared" si="393"/>
        <v>0</v>
      </c>
    </row>
    <row r="12556" spans="1:6" ht="15" customHeight="1" x14ac:dyDescent="0.25">
      <c r="A12556">
        <f>'Serial Data'!$B12556</f>
        <v>136535</v>
      </c>
      <c r="B12556">
        <f>'Serial Data'!$C12556</f>
        <v>11</v>
      </c>
      <c r="C12556">
        <f t="shared" si="392"/>
        <v>0</v>
      </c>
      <c r="D12556">
        <f>'Serial Data'!$D12556</f>
        <v>0</v>
      </c>
      <c r="E12556">
        <f>'Serial Data'!$E12556</f>
        <v>12</v>
      </c>
      <c r="F12556" t="b">
        <f t="shared" si="393"/>
        <v>0</v>
      </c>
    </row>
    <row r="12557" spans="1:6" ht="15" customHeight="1" x14ac:dyDescent="0.25">
      <c r="A12557">
        <f>'Serial Data'!$B12557</f>
        <v>136541</v>
      </c>
      <c r="B12557">
        <f>'Serial Data'!$C12557</f>
        <v>19</v>
      </c>
      <c r="C12557">
        <f t="shared" si="392"/>
        <v>19</v>
      </c>
      <c r="D12557">
        <f>'Serial Data'!$D12557</f>
        <v>0</v>
      </c>
      <c r="E12557">
        <f>'Serial Data'!$E12557</f>
        <v>12</v>
      </c>
      <c r="F12557" t="b">
        <f t="shared" si="393"/>
        <v>0</v>
      </c>
    </row>
    <row r="12558" spans="1:6" ht="15" customHeight="1" x14ac:dyDescent="0.25">
      <c r="A12558">
        <f>'Serial Data'!$B12558</f>
        <v>136547</v>
      </c>
      <c r="B12558">
        <f>'Serial Data'!$C12558</f>
        <v>12</v>
      </c>
      <c r="C12558">
        <f t="shared" si="392"/>
        <v>0</v>
      </c>
      <c r="D12558">
        <f>'Serial Data'!$D12558</f>
        <v>0</v>
      </c>
      <c r="E12558">
        <f>'Serial Data'!$E12558</f>
        <v>12</v>
      </c>
      <c r="F12558" t="b">
        <f t="shared" si="393"/>
        <v>0</v>
      </c>
    </row>
    <row r="12559" spans="1:6" ht="15" customHeight="1" x14ac:dyDescent="0.25">
      <c r="A12559">
        <f>'Serial Data'!$B12559</f>
        <v>136553</v>
      </c>
      <c r="B12559">
        <f>'Serial Data'!$C12559</f>
        <v>14</v>
      </c>
      <c r="C12559">
        <f t="shared" si="392"/>
        <v>0</v>
      </c>
      <c r="D12559">
        <f>'Serial Data'!$D12559</f>
        <v>0</v>
      </c>
      <c r="E12559">
        <f>'Serial Data'!$E12559</f>
        <v>12</v>
      </c>
      <c r="F12559" t="b">
        <f t="shared" si="393"/>
        <v>0</v>
      </c>
    </row>
    <row r="12560" spans="1:6" ht="15" customHeight="1" x14ac:dyDescent="0.25">
      <c r="A12560">
        <f>'Serial Data'!$B12560</f>
        <v>136559</v>
      </c>
      <c r="B12560">
        <f>'Serial Data'!$C12560</f>
        <v>12</v>
      </c>
      <c r="C12560">
        <f t="shared" si="392"/>
        <v>0</v>
      </c>
      <c r="D12560">
        <f>'Serial Data'!$D12560</f>
        <v>0</v>
      </c>
      <c r="E12560">
        <f>'Serial Data'!$E12560</f>
        <v>12</v>
      </c>
      <c r="F12560" t="b">
        <f t="shared" si="393"/>
        <v>0</v>
      </c>
    </row>
    <row r="12561" spans="1:6" ht="15" customHeight="1" x14ac:dyDescent="0.25">
      <c r="A12561">
        <f>'Serial Data'!$B12561</f>
        <v>136565</v>
      </c>
      <c r="B12561">
        <f>'Serial Data'!$C12561</f>
        <v>13</v>
      </c>
      <c r="C12561">
        <f t="shared" si="392"/>
        <v>0</v>
      </c>
      <c r="D12561">
        <f>'Serial Data'!$D12561</f>
        <v>0</v>
      </c>
      <c r="E12561">
        <f>'Serial Data'!$E12561</f>
        <v>12</v>
      </c>
      <c r="F12561" t="b">
        <f t="shared" si="393"/>
        <v>0</v>
      </c>
    </row>
    <row r="12562" spans="1:6" ht="15" customHeight="1" x14ac:dyDescent="0.25">
      <c r="A12562">
        <f>'Serial Data'!$B12562</f>
        <v>136571</v>
      </c>
      <c r="B12562">
        <f>'Serial Data'!$C12562</f>
        <v>14</v>
      </c>
      <c r="C12562">
        <f t="shared" si="392"/>
        <v>0</v>
      </c>
      <c r="D12562">
        <f>'Serial Data'!$D12562</f>
        <v>0</v>
      </c>
      <c r="E12562">
        <f>'Serial Data'!$E12562</f>
        <v>12</v>
      </c>
      <c r="F12562" t="b">
        <f t="shared" si="393"/>
        <v>0</v>
      </c>
    </row>
    <row r="12563" spans="1:6" ht="15" customHeight="1" x14ac:dyDescent="0.25">
      <c r="A12563">
        <f>'Serial Data'!$B12563</f>
        <v>136577</v>
      </c>
      <c r="B12563">
        <f>'Serial Data'!$C12563</f>
        <v>11</v>
      </c>
      <c r="C12563">
        <f t="shared" si="392"/>
        <v>0</v>
      </c>
      <c r="D12563">
        <f>'Serial Data'!$D12563</f>
        <v>0</v>
      </c>
      <c r="E12563">
        <f>'Serial Data'!$E12563</f>
        <v>12</v>
      </c>
      <c r="F12563" t="b">
        <f t="shared" si="393"/>
        <v>0</v>
      </c>
    </row>
    <row r="12564" spans="1:6" ht="15" customHeight="1" x14ac:dyDescent="0.25">
      <c r="A12564">
        <f>'Serial Data'!$B12564</f>
        <v>136583</v>
      </c>
      <c r="B12564">
        <f>'Serial Data'!$C12564</f>
        <v>14</v>
      </c>
      <c r="C12564">
        <f t="shared" si="392"/>
        <v>0</v>
      </c>
      <c r="D12564">
        <f>'Serial Data'!$D12564</f>
        <v>0</v>
      </c>
      <c r="E12564">
        <f>'Serial Data'!$E12564</f>
        <v>12</v>
      </c>
      <c r="F12564" t="b">
        <f t="shared" si="393"/>
        <v>0</v>
      </c>
    </row>
    <row r="12565" spans="1:6" ht="15" customHeight="1" x14ac:dyDescent="0.25">
      <c r="A12565">
        <f>'Serial Data'!$B12565</f>
        <v>136589</v>
      </c>
      <c r="B12565">
        <f>'Serial Data'!$C12565</f>
        <v>15</v>
      </c>
      <c r="C12565">
        <f t="shared" si="392"/>
        <v>0</v>
      </c>
      <c r="D12565">
        <f>'Serial Data'!$D12565</f>
        <v>0</v>
      </c>
      <c r="E12565">
        <f>'Serial Data'!$E12565</f>
        <v>12</v>
      </c>
      <c r="F12565" t="b">
        <f t="shared" si="393"/>
        <v>0</v>
      </c>
    </row>
    <row r="12566" spans="1:6" ht="15" customHeight="1" x14ac:dyDescent="0.25">
      <c r="A12566">
        <f>'Serial Data'!$B12566</f>
        <v>136595</v>
      </c>
      <c r="B12566">
        <f>'Serial Data'!$C12566</f>
        <v>12</v>
      </c>
      <c r="C12566">
        <f t="shared" si="392"/>
        <v>0</v>
      </c>
      <c r="D12566">
        <f>'Serial Data'!$D12566</f>
        <v>0</v>
      </c>
      <c r="E12566">
        <f>'Serial Data'!$E12566</f>
        <v>12</v>
      </c>
      <c r="F12566" t="b">
        <f t="shared" si="393"/>
        <v>0</v>
      </c>
    </row>
    <row r="12567" spans="1:6" ht="15" customHeight="1" x14ac:dyDescent="0.25">
      <c r="A12567">
        <f>'Serial Data'!$B12567</f>
        <v>136601</v>
      </c>
      <c r="B12567">
        <f>'Serial Data'!$C12567</f>
        <v>17</v>
      </c>
      <c r="C12567">
        <f t="shared" si="392"/>
        <v>17</v>
      </c>
      <c r="D12567">
        <f>'Serial Data'!$D12567</f>
        <v>0</v>
      </c>
      <c r="E12567">
        <f>'Serial Data'!$E12567</f>
        <v>12</v>
      </c>
      <c r="F12567" t="b">
        <f t="shared" si="393"/>
        <v>0</v>
      </c>
    </row>
    <row r="12568" spans="1:6" ht="15" customHeight="1" x14ac:dyDescent="0.25">
      <c r="A12568">
        <f>'Serial Data'!$B12568</f>
        <v>136607</v>
      </c>
      <c r="B12568">
        <f>'Serial Data'!$C12568</f>
        <v>11</v>
      </c>
      <c r="C12568">
        <f t="shared" si="392"/>
        <v>0</v>
      </c>
      <c r="D12568">
        <f>'Serial Data'!$D12568</f>
        <v>0</v>
      </c>
      <c r="E12568">
        <f>'Serial Data'!$E12568</f>
        <v>12</v>
      </c>
      <c r="F12568" t="b">
        <f t="shared" si="393"/>
        <v>0</v>
      </c>
    </row>
    <row r="12569" spans="1:6" ht="15" customHeight="1" x14ac:dyDescent="0.25">
      <c r="A12569">
        <f>'Serial Data'!$B12569</f>
        <v>136613</v>
      </c>
      <c r="B12569">
        <f>'Serial Data'!$C12569</f>
        <v>12</v>
      </c>
      <c r="C12569">
        <f t="shared" si="392"/>
        <v>0</v>
      </c>
      <c r="D12569">
        <f>'Serial Data'!$D12569</f>
        <v>0</v>
      </c>
      <c r="E12569">
        <f>'Serial Data'!$E12569</f>
        <v>12</v>
      </c>
      <c r="F12569" t="b">
        <f t="shared" si="393"/>
        <v>0</v>
      </c>
    </row>
    <row r="12570" spans="1:6" ht="15" customHeight="1" x14ac:dyDescent="0.25">
      <c r="A12570">
        <f>'Serial Data'!$B12570</f>
        <v>136619</v>
      </c>
      <c r="B12570">
        <f>'Serial Data'!$C12570</f>
        <v>15</v>
      </c>
      <c r="C12570">
        <f t="shared" si="392"/>
        <v>0</v>
      </c>
      <c r="D12570">
        <f>'Serial Data'!$D12570</f>
        <v>0</v>
      </c>
      <c r="E12570">
        <f>'Serial Data'!$E12570</f>
        <v>12</v>
      </c>
      <c r="F12570" t="b">
        <f t="shared" si="393"/>
        <v>0</v>
      </c>
    </row>
    <row r="12571" spans="1:6" ht="15" customHeight="1" x14ac:dyDescent="0.25">
      <c r="A12571">
        <f>'Serial Data'!$B12571</f>
        <v>136625</v>
      </c>
      <c r="B12571">
        <f>'Serial Data'!$C12571</f>
        <v>12</v>
      </c>
      <c r="C12571">
        <f t="shared" si="392"/>
        <v>0</v>
      </c>
      <c r="D12571">
        <f>'Serial Data'!$D12571</f>
        <v>0</v>
      </c>
      <c r="E12571">
        <f>'Serial Data'!$E12571</f>
        <v>12</v>
      </c>
      <c r="F12571" t="b">
        <f t="shared" si="393"/>
        <v>0</v>
      </c>
    </row>
    <row r="12572" spans="1:6" ht="15" customHeight="1" x14ac:dyDescent="0.25">
      <c r="A12572">
        <f>'Serial Data'!$B12572</f>
        <v>136631</v>
      </c>
      <c r="B12572">
        <f>'Serial Data'!$C12572</f>
        <v>13</v>
      </c>
      <c r="C12572">
        <f t="shared" si="392"/>
        <v>0</v>
      </c>
      <c r="D12572">
        <f>'Serial Data'!$D12572</f>
        <v>0</v>
      </c>
      <c r="E12572">
        <f>'Serial Data'!$E12572</f>
        <v>12</v>
      </c>
      <c r="F12572" t="b">
        <f t="shared" si="393"/>
        <v>0</v>
      </c>
    </row>
    <row r="12573" spans="1:6" ht="15" customHeight="1" x14ac:dyDescent="0.25">
      <c r="A12573">
        <f>'Serial Data'!$B12573</f>
        <v>136637</v>
      </c>
      <c r="B12573">
        <f>'Serial Data'!$C12573</f>
        <v>15</v>
      </c>
      <c r="C12573">
        <f t="shared" si="392"/>
        <v>0</v>
      </c>
      <c r="D12573">
        <f>'Serial Data'!$D12573</f>
        <v>0</v>
      </c>
      <c r="E12573">
        <f>'Serial Data'!$E12573</f>
        <v>12</v>
      </c>
      <c r="F12573" t="b">
        <f t="shared" si="393"/>
        <v>0</v>
      </c>
    </row>
    <row r="12574" spans="1:6" ht="15" customHeight="1" x14ac:dyDescent="0.25">
      <c r="A12574">
        <f>'Serial Data'!$B12574</f>
        <v>136643</v>
      </c>
      <c r="B12574">
        <f>'Serial Data'!$C12574</f>
        <v>14</v>
      </c>
      <c r="C12574">
        <f t="shared" si="392"/>
        <v>0</v>
      </c>
      <c r="D12574">
        <f>'Serial Data'!$D12574</f>
        <v>0</v>
      </c>
      <c r="E12574">
        <f>'Serial Data'!$E12574</f>
        <v>12</v>
      </c>
      <c r="F12574" t="b">
        <f t="shared" si="393"/>
        <v>0</v>
      </c>
    </row>
    <row r="12575" spans="1:6" ht="15" customHeight="1" x14ac:dyDescent="0.25">
      <c r="A12575">
        <f>'Serial Data'!$B12575</f>
        <v>136649</v>
      </c>
      <c r="B12575">
        <f>'Serial Data'!$C12575</f>
        <v>11</v>
      </c>
      <c r="C12575">
        <f t="shared" si="392"/>
        <v>0</v>
      </c>
      <c r="D12575">
        <f>'Serial Data'!$D12575</f>
        <v>0</v>
      </c>
      <c r="E12575">
        <f>'Serial Data'!$E12575</f>
        <v>12</v>
      </c>
      <c r="F12575" t="b">
        <f t="shared" si="393"/>
        <v>0</v>
      </c>
    </row>
    <row r="12576" spans="1:6" ht="15" customHeight="1" x14ac:dyDescent="0.25">
      <c r="A12576">
        <f>'Serial Data'!$B12576</f>
        <v>136655</v>
      </c>
      <c r="B12576">
        <f>'Serial Data'!$C12576</f>
        <v>2</v>
      </c>
      <c r="C12576">
        <f t="shared" si="392"/>
        <v>0</v>
      </c>
      <c r="D12576">
        <f>'Serial Data'!$D12576</f>
        <v>0</v>
      </c>
      <c r="E12576">
        <f>'Serial Data'!$E12576</f>
        <v>12</v>
      </c>
      <c r="F12576" t="b">
        <f t="shared" si="393"/>
        <v>0</v>
      </c>
    </row>
    <row r="12577" spans="1:6" ht="15" customHeight="1" x14ac:dyDescent="0.25">
      <c r="A12577">
        <f>'Serial Data'!$B12577</f>
        <v>136661</v>
      </c>
      <c r="B12577">
        <f>'Serial Data'!$C12577</f>
        <v>19</v>
      </c>
      <c r="C12577">
        <f t="shared" si="392"/>
        <v>19</v>
      </c>
      <c r="D12577">
        <f>'Serial Data'!$D12577</f>
        <v>0</v>
      </c>
      <c r="E12577">
        <f>'Serial Data'!$E12577</f>
        <v>12</v>
      </c>
      <c r="F12577" t="b">
        <f t="shared" si="393"/>
        <v>0</v>
      </c>
    </row>
    <row r="12578" spans="1:6" ht="15" customHeight="1" x14ac:dyDescent="0.25">
      <c r="A12578">
        <f>'Serial Data'!$B12578</f>
        <v>136667</v>
      </c>
      <c r="B12578">
        <f>'Serial Data'!$C12578</f>
        <v>15</v>
      </c>
      <c r="C12578">
        <f t="shared" si="392"/>
        <v>0</v>
      </c>
      <c r="D12578">
        <f>'Serial Data'!$D12578</f>
        <v>0</v>
      </c>
      <c r="E12578">
        <f>'Serial Data'!$E12578</f>
        <v>12</v>
      </c>
      <c r="F12578" t="b">
        <f t="shared" si="393"/>
        <v>0</v>
      </c>
    </row>
    <row r="12579" spans="1:6" ht="15" customHeight="1" x14ac:dyDescent="0.25">
      <c r="A12579">
        <f>'Serial Data'!$B12579</f>
        <v>136673</v>
      </c>
      <c r="B12579">
        <f>'Serial Data'!$C12579</f>
        <v>11</v>
      </c>
      <c r="C12579">
        <f t="shared" si="392"/>
        <v>0</v>
      </c>
      <c r="D12579">
        <f>'Serial Data'!$D12579</f>
        <v>0</v>
      </c>
      <c r="E12579">
        <f>'Serial Data'!$E12579</f>
        <v>12</v>
      </c>
      <c r="F12579" t="b">
        <f t="shared" si="393"/>
        <v>0</v>
      </c>
    </row>
    <row r="12580" spans="1:6" ht="15" customHeight="1" x14ac:dyDescent="0.25">
      <c r="A12580">
        <f>'Serial Data'!$B12580</f>
        <v>136679</v>
      </c>
      <c r="B12580">
        <f>'Serial Data'!$C12580</f>
        <v>16</v>
      </c>
      <c r="C12580">
        <f t="shared" si="392"/>
        <v>16</v>
      </c>
      <c r="D12580">
        <f>'Serial Data'!$D12580</f>
        <v>0</v>
      </c>
      <c r="E12580">
        <f>'Serial Data'!$E12580</f>
        <v>12</v>
      </c>
      <c r="F12580" t="b">
        <f t="shared" si="393"/>
        <v>0</v>
      </c>
    </row>
    <row r="12581" spans="1:6" ht="15" customHeight="1" x14ac:dyDescent="0.25">
      <c r="A12581">
        <f>'Serial Data'!$B12581</f>
        <v>136685</v>
      </c>
      <c r="B12581">
        <f>'Serial Data'!$C12581</f>
        <v>19</v>
      </c>
      <c r="C12581">
        <f t="shared" si="392"/>
        <v>19</v>
      </c>
      <c r="D12581">
        <f>'Serial Data'!$D12581</f>
        <v>0</v>
      </c>
      <c r="E12581">
        <f>'Serial Data'!$E12581</f>
        <v>12</v>
      </c>
      <c r="F12581" t="b">
        <f t="shared" si="393"/>
        <v>0</v>
      </c>
    </row>
    <row r="12582" spans="1:6" ht="15" customHeight="1" x14ac:dyDescent="0.25">
      <c r="A12582">
        <f>'Serial Data'!$B12582</f>
        <v>136691</v>
      </c>
      <c r="B12582">
        <f>'Serial Data'!$C12582</f>
        <v>13</v>
      </c>
      <c r="C12582">
        <f t="shared" si="392"/>
        <v>0</v>
      </c>
      <c r="D12582">
        <f>'Serial Data'!$D12582</f>
        <v>0</v>
      </c>
      <c r="E12582">
        <f>'Serial Data'!$E12582</f>
        <v>12</v>
      </c>
      <c r="F12582" t="b">
        <f t="shared" si="393"/>
        <v>0</v>
      </c>
    </row>
    <row r="12583" spans="1:6" ht="15" customHeight="1" x14ac:dyDescent="0.25">
      <c r="A12583">
        <f>'Serial Data'!$B12583</f>
        <v>136697</v>
      </c>
      <c r="B12583">
        <f>'Serial Data'!$C12583</f>
        <v>11</v>
      </c>
      <c r="C12583">
        <f t="shared" si="392"/>
        <v>0</v>
      </c>
      <c r="D12583">
        <f>'Serial Data'!$D12583</f>
        <v>0</v>
      </c>
      <c r="E12583">
        <f>'Serial Data'!$E12583</f>
        <v>12</v>
      </c>
      <c r="F12583" t="b">
        <f t="shared" si="393"/>
        <v>0</v>
      </c>
    </row>
    <row r="12584" spans="1:6" ht="15" customHeight="1" x14ac:dyDescent="0.25">
      <c r="A12584">
        <f>'Serial Data'!$B12584</f>
        <v>136703</v>
      </c>
      <c r="B12584">
        <f>'Serial Data'!$C12584</f>
        <v>12</v>
      </c>
      <c r="C12584">
        <f t="shared" si="392"/>
        <v>0</v>
      </c>
      <c r="D12584">
        <f>'Serial Data'!$D12584</f>
        <v>0</v>
      </c>
      <c r="E12584">
        <f>'Serial Data'!$E12584</f>
        <v>12</v>
      </c>
      <c r="F12584" t="b">
        <f t="shared" si="393"/>
        <v>0</v>
      </c>
    </row>
    <row r="12585" spans="1:6" ht="15" customHeight="1" x14ac:dyDescent="0.25">
      <c r="A12585">
        <f>'Serial Data'!$B12585</f>
        <v>136709</v>
      </c>
      <c r="B12585">
        <f>'Serial Data'!$C12585</f>
        <v>12</v>
      </c>
      <c r="C12585">
        <f t="shared" si="392"/>
        <v>0</v>
      </c>
      <c r="D12585">
        <f>'Serial Data'!$D12585</f>
        <v>0</v>
      </c>
      <c r="E12585">
        <f>'Serial Data'!$E12585</f>
        <v>12</v>
      </c>
      <c r="F12585" t="b">
        <f t="shared" si="393"/>
        <v>0</v>
      </c>
    </row>
    <row r="12586" spans="1:6" ht="15" customHeight="1" x14ac:dyDescent="0.25">
      <c r="A12586">
        <f>'Serial Data'!$B12586</f>
        <v>136715</v>
      </c>
      <c r="B12586">
        <f>'Serial Data'!$C12586</f>
        <v>11</v>
      </c>
      <c r="C12586">
        <f t="shared" si="392"/>
        <v>0</v>
      </c>
      <c r="D12586">
        <f>'Serial Data'!$D12586</f>
        <v>0</v>
      </c>
      <c r="E12586">
        <f>'Serial Data'!$E12586</f>
        <v>12</v>
      </c>
      <c r="F12586" t="b">
        <f t="shared" si="393"/>
        <v>0</v>
      </c>
    </row>
    <row r="12587" spans="1:6" ht="15" customHeight="1" x14ac:dyDescent="0.25">
      <c r="A12587">
        <f>'Serial Data'!$B12587</f>
        <v>136721</v>
      </c>
      <c r="B12587">
        <f>'Serial Data'!$C12587</f>
        <v>11</v>
      </c>
      <c r="C12587">
        <f t="shared" si="392"/>
        <v>0</v>
      </c>
      <c r="D12587">
        <f>'Serial Data'!$D12587</f>
        <v>0</v>
      </c>
      <c r="E12587">
        <f>'Serial Data'!$E12587</f>
        <v>12</v>
      </c>
      <c r="F12587" t="b">
        <f t="shared" si="393"/>
        <v>0</v>
      </c>
    </row>
    <row r="12588" spans="1:6" ht="15" customHeight="1" x14ac:dyDescent="0.25">
      <c r="A12588">
        <f>'Serial Data'!$B12588</f>
        <v>136727</v>
      </c>
      <c r="B12588">
        <f>'Serial Data'!$C12588</f>
        <v>14</v>
      </c>
      <c r="C12588">
        <f t="shared" si="392"/>
        <v>0</v>
      </c>
      <c r="D12588">
        <f>'Serial Data'!$D12588</f>
        <v>0</v>
      </c>
      <c r="E12588">
        <f>'Serial Data'!$E12588</f>
        <v>12</v>
      </c>
      <c r="F12588" t="b">
        <f t="shared" si="393"/>
        <v>0</v>
      </c>
    </row>
    <row r="12589" spans="1:6" ht="15" customHeight="1" x14ac:dyDescent="0.25">
      <c r="A12589">
        <f>'Serial Data'!$B12589</f>
        <v>136733</v>
      </c>
      <c r="B12589">
        <f>'Serial Data'!$C12589</f>
        <v>13</v>
      </c>
      <c r="C12589">
        <f t="shared" si="392"/>
        <v>0</v>
      </c>
      <c r="D12589">
        <f>'Serial Data'!$D12589</f>
        <v>0</v>
      </c>
      <c r="E12589">
        <f>'Serial Data'!$E12589</f>
        <v>12</v>
      </c>
      <c r="F12589" t="b">
        <f t="shared" si="393"/>
        <v>0</v>
      </c>
    </row>
    <row r="12590" spans="1:6" ht="15" customHeight="1" x14ac:dyDescent="0.25">
      <c r="A12590">
        <f>'Serial Data'!$B12590</f>
        <v>136739</v>
      </c>
      <c r="B12590">
        <f>'Serial Data'!$C12590</f>
        <v>12</v>
      </c>
      <c r="C12590">
        <f t="shared" si="392"/>
        <v>0</v>
      </c>
      <c r="D12590">
        <f>'Serial Data'!$D12590</f>
        <v>0</v>
      </c>
      <c r="E12590">
        <f>'Serial Data'!$E12590</f>
        <v>12</v>
      </c>
      <c r="F12590" t="b">
        <f t="shared" si="393"/>
        <v>0</v>
      </c>
    </row>
    <row r="12591" spans="1:6" ht="15" customHeight="1" x14ac:dyDescent="0.25">
      <c r="A12591">
        <f>'Serial Data'!$B12591</f>
        <v>136745</v>
      </c>
      <c r="B12591">
        <f>'Serial Data'!$C12591</f>
        <v>12</v>
      </c>
      <c r="C12591">
        <f t="shared" si="392"/>
        <v>0</v>
      </c>
      <c r="D12591">
        <f>'Serial Data'!$D12591</f>
        <v>0</v>
      </c>
      <c r="E12591">
        <f>'Serial Data'!$E12591</f>
        <v>12</v>
      </c>
      <c r="F12591" t="b">
        <f t="shared" si="393"/>
        <v>0</v>
      </c>
    </row>
    <row r="12592" spans="1:6" ht="15" customHeight="1" x14ac:dyDescent="0.25">
      <c r="A12592">
        <f>'Serial Data'!$B12592</f>
        <v>136751</v>
      </c>
      <c r="B12592">
        <f>'Serial Data'!$C12592</f>
        <v>13</v>
      </c>
      <c r="C12592">
        <f t="shared" si="392"/>
        <v>0</v>
      </c>
      <c r="D12592">
        <f>'Serial Data'!$D12592</f>
        <v>0</v>
      </c>
      <c r="E12592">
        <f>'Serial Data'!$E12592</f>
        <v>12</v>
      </c>
      <c r="F12592" t="b">
        <f t="shared" si="393"/>
        <v>0</v>
      </c>
    </row>
    <row r="12593" spans="1:6" ht="15" customHeight="1" x14ac:dyDescent="0.25">
      <c r="A12593">
        <f>'Serial Data'!$B12593</f>
        <v>136757</v>
      </c>
      <c r="B12593">
        <f>'Serial Data'!$C12593</f>
        <v>12</v>
      </c>
      <c r="C12593">
        <f t="shared" si="392"/>
        <v>0</v>
      </c>
      <c r="D12593">
        <f>'Serial Data'!$D12593</f>
        <v>0</v>
      </c>
      <c r="E12593">
        <f>'Serial Data'!$E12593</f>
        <v>12</v>
      </c>
      <c r="F12593" t="b">
        <f t="shared" si="393"/>
        <v>0</v>
      </c>
    </row>
    <row r="12594" spans="1:6" ht="15" customHeight="1" x14ac:dyDescent="0.25">
      <c r="A12594">
        <f>'Serial Data'!$B12594</f>
        <v>136763</v>
      </c>
      <c r="B12594">
        <f>'Serial Data'!$C12594</f>
        <v>12</v>
      </c>
      <c r="C12594">
        <f t="shared" si="392"/>
        <v>0</v>
      </c>
      <c r="D12594">
        <f>'Serial Data'!$D12594</f>
        <v>0</v>
      </c>
      <c r="E12594">
        <f>'Serial Data'!$E12594</f>
        <v>12</v>
      </c>
      <c r="F12594" t="b">
        <f t="shared" si="393"/>
        <v>0</v>
      </c>
    </row>
    <row r="12595" spans="1:6" ht="15" customHeight="1" x14ac:dyDescent="0.25">
      <c r="A12595">
        <f>'Serial Data'!$B12595</f>
        <v>136769</v>
      </c>
      <c r="B12595">
        <f>'Serial Data'!$C12595</f>
        <v>13</v>
      </c>
      <c r="C12595">
        <f t="shared" si="392"/>
        <v>0</v>
      </c>
      <c r="D12595">
        <f>'Serial Data'!$D12595</f>
        <v>0</v>
      </c>
      <c r="E12595">
        <f>'Serial Data'!$E12595</f>
        <v>12</v>
      </c>
      <c r="F12595" t="b">
        <f t="shared" si="393"/>
        <v>0</v>
      </c>
    </row>
    <row r="12596" spans="1:6" ht="15" customHeight="1" x14ac:dyDescent="0.25">
      <c r="A12596">
        <f>'Serial Data'!$B12596</f>
        <v>136775</v>
      </c>
      <c r="B12596">
        <f>'Serial Data'!$C12596</f>
        <v>10</v>
      </c>
      <c r="C12596">
        <f t="shared" si="392"/>
        <v>0</v>
      </c>
      <c r="D12596">
        <f>'Serial Data'!$D12596</f>
        <v>0</v>
      </c>
      <c r="E12596">
        <f>'Serial Data'!$E12596</f>
        <v>12</v>
      </c>
      <c r="F12596" t="b">
        <f t="shared" si="393"/>
        <v>0</v>
      </c>
    </row>
    <row r="12597" spans="1:6" ht="15" customHeight="1" x14ac:dyDescent="0.25">
      <c r="A12597">
        <f>'Serial Data'!$B12597</f>
        <v>136781</v>
      </c>
      <c r="B12597">
        <f>'Serial Data'!$C12597</f>
        <v>14</v>
      </c>
      <c r="C12597">
        <f t="shared" si="392"/>
        <v>0</v>
      </c>
      <c r="D12597">
        <f>'Serial Data'!$D12597</f>
        <v>0</v>
      </c>
      <c r="E12597">
        <f>'Serial Data'!$E12597</f>
        <v>12</v>
      </c>
      <c r="F12597" t="b">
        <f t="shared" si="393"/>
        <v>0</v>
      </c>
    </row>
    <row r="12598" spans="1:6" ht="15" customHeight="1" x14ac:dyDescent="0.25">
      <c r="A12598">
        <f>'Serial Data'!$B12598</f>
        <v>136787</v>
      </c>
      <c r="B12598">
        <f>'Serial Data'!$C12598</f>
        <v>13</v>
      </c>
      <c r="C12598">
        <f t="shared" si="392"/>
        <v>0</v>
      </c>
      <c r="D12598">
        <f>'Serial Data'!$D12598</f>
        <v>0</v>
      </c>
      <c r="E12598">
        <f>'Serial Data'!$E12598</f>
        <v>12</v>
      </c>
      <c r="F12598" t="b">
        <f t="shared" si="393"/>
        <v>0</v>
      </c>
    </row>
    <row r="12599" spans="1:6" ht="15" customHeight="1" x14ac:dyDescent="0.25">
      <c r="A12599">
        <f>'Serial Data'!$B12599</f>
        <v>136793</v>
      </c>
      <c r="B12599">
        <f>'Serial Data'!$C12599</f>
        <v>14</v>
      </c>
      <c r="C12599">
        <f t="shared" si="392"/>
        <v>0</v>
      </c>
      <c r="D12599">
        <f>'Serial Data'!$D12599</f>
        <v>0</v>
      </c>
      <c r="E12599">
        <f>'Serial Data'!$E12599</f>
        <v>12</v>
      </c>
      <c r="F12599" t="b">
        <f t="shared" si="393"/>
        <v>0</v>
      </c>
    </row>
    <row r="12600" spans="1:6" ht="15" customHeight="1" x14ac:dyDescent="0.25">
      <c r="A12600">
        <f>'Serial Data'!$B12600</f>
        <v>136799</v>
      </c>
      <c r="B12600">
        <f>'Serial Data'!$C12600</f>
        <v>12</v>
      </c>
      <c r="C12600">
        <f t="shared" si="392"/>
        <v>0</v>
      </c>
      <c r="D12600">
        <f>'Serial Data'!$D12600</f>
        <v>0</v>
      </c>
      <c r="E12600">
        <f>'Serial Data'!$E12600</f>
        <v>12</v>
      </c>
      <c r="F12600" t="b">
        <f t="shared" si="393"/>
        <v>0</v>
      </c>
    </row>
    <row r="12601" spans="1:6" ht="15" customHeight="1" x14ac:dyDescent="0.25">
      <c r="A12601">
        <f>'Serial Data'!$B12601</f>
        <v>136805</v>
      </c>
      <c r="B12601">
        <f>'Serial Data'!$C12601</f>
        <v>16</v>
      </c>
      <c r="C12601">
        <f t="shared" si="392"/>
        <v>16</v>
      </c>
      <c r="D12601">
        <f>'Serial Data'!$D12601</f>
        <v>0</v>
      </c>
      <c r="E12601">
        <f>'Serial Data'!$E12601</f>
        <v>12</v>
      </c>
      <c r="F12601" t="b">
        <f t="shared" si="393"/>
        <v>0</v>
      </c>
    </row>
    <row r="12602" spans="1:6" ht="15" customHeight="1" x14ac:dyDescent="0.25">
      <c r="A12602">
        <f>'Serial Data'!$B12602</f>
        <v>136811</v>
      </c>
      <c r="B12602">
        <f>'Serial Data'!$C12602</f>
        <v>13</v>
      </c>
      <c r="C12602">
        <f t="shared" si="392"/>
        <v>0</v>
      </c>
      <c r="D12602">
        <f>'Serial Data'!$D12602</f>
        <v>0</v>
      </c>
      <c r="E12602">
        <f>'Serial Data'!$E12602</f>
        <v>12</v>
      </c>
      <c r="F12602" t="b">
        <f t="shared" si="393"/>
        <v>0</v>
      </c>
    </row>
    <row r="12603" spans="1:6" ht="15" customHeight="1" x14ac:dyDescent="0.25">
      <c r="A12603">
        <f>'Serial Data'!$B12603</f>
        <v>136817</v>
      </c>
      <c r="B12603">
        <f>'Serial Data'!$C12603</f>
        <v>12</v>
      </c>
      <c r="C12603">
        <f t="shared" si="392"/>
        <v>0</v>
      </c>
      <c r="D12603">
        <f>'Serial Data'!$D12603</f>
        <v>0</v>
      </c>
      <c r="E12603">
        <f>'Serial Data'!$E12603</f>
        <v>12</v>
      </c>
      <c r="F12603" t="b">
        <f t="shared" si="393"/>
        <v>0</v>
      </c>
    </row>
    <row r="12604" spans="1:6" ht="15" customHeight="1" x14ac:dyDescent="0.25">
      <c r="A12604">
        <f>'Serial Data'!$B12604</f>
        <v>136823</v>
      </c>
      <c r="B12604">
        <f>'Serial Data'!$C12604</f>
        <v>14</v>
      </c>
      <c r="C12604">
        <f t="shared" si="392"/>
        <v>0</v>
      </c>
      <c r="D12604">
        <f>'Serial Data'!$D12604</f>
        <v>0</v>
      </c>
      <c r="E12604">
        <f>'Serial Data'!$E12604</f>
        <v>12</v>
      </c>
      <c r="F12604" t="b">
        <f t="shared" si="393"/>
        <v>0</v>
      </c>
    </row>
    <row r="12605" spans="1:6" ht="15" customHeight="1" x14ac:dyDescent="0.25">
      <c r="A12605">
        <f>'Serial Data'!$B12605</f>
        <v>136829</v>
      </c>
      <c r="B12605">
        <f>'Serial Data'!$C12605</f>
        <v>20</v>
      </c>
      <c r="C12605">
        <f t="shared" si="392"/>
        <v>20</v>
      </c>
      <c r="D12605">
        <f>'Serial Data'!$D12605</f>
        <v>0</v>
      </c>
      <c r="E12605">
        <f>'Serial Data'!$E12605</f>
        <v>12</v>
      </c>
      <c r="F12605" t="b">
        <f t="shared" si="393"/>
        <v>0</v>
      </c>
    </row>
    <row r="12606" spans="1:6" ht="15" customHeight="1" x14ac:dyDescent="0.25">
      <c r="A12606">
        <f>'Serial Data'!$B12606</f>
        <v>136835</v>
      </c>
      <c r="B12606">
        <f>'Serial Data'!$C12606</f>
        <v>11</v>
      </c>
      <c r="C12606">
        <f t="shared" si="392"/>
        <v>0</v>
      </c>
      <c r="D12606">
        <f>'Serial Data'!$D12606</f>
        <v>0</v>
      </c>
      <c r="E12606">
        <f>'Serial Data'!$E12606</f>
        <v>12</v>
      </c>
      <c r="F12606" t="b">
        <f t="shared" si="393"/>
        <v>0</v>
      </c>
    </row>
    <row r="12607" spans="1:6" ht="15" customHeight="1" x14ac:dyDescent="0.25">
      <c r="A12607">
        <f>'Serial Data'!$B12607</f>
        <v>136841</v>
      </c>
      <c r="B12607">
        <f>'Serial Data'!$C12607</f>
        <v>12</v>
      </c>
      <c r="C12607">
        <f t="shared" si="392"/>
        <v>0</v>
      </c>
      <c r="D12607">
        <f>'Serial Data'!$D12607</f>
        <v>0</v>
      </c>
      <c r="E12607">
        <f>'Serial Data'!$E12607</f>
        <v>12</v>
      </c>
      <c r="F12607" t="b">
        <f t="shared" si="393"/>
        <v>0</v>
      </c>
    </row>
    <row r="12608" spans="1:6" ht="15" customHeight="1" x14ac:dyDescent="0.25">
      <c r="A12608">
        <f>'Serial Data'!$B12608</f>
        <v>136847</v>
      </c>
      <c r="B12608">
        <f>'Serial Data'!$C12608</f>
        <v>15</v>
      </c>
      <c r="C12608">
        <f t="shared" si="392"/>
        <v>0</v>
      </c>
      <c r="D12608">
        <f>'Serial Data'!$D12608</f>
        <v>0</v>
      </c>
      <c r="E12608">
        <f>'Serial Data'!$E12608</f>
        <v>12</v>
      </c>
      <c r="F12608" t="b">
        <f t="shared" si="393"/>
        <v>0</v>
      </c>
    </row>
    <row r="12609" spans="1:6" ht="15" customHeight="1" x14ac:dyDescent="0.25">
      <c r="A12609">
        <f>'Serial Data'!$B12609</f>
        <v>136853</v>
      </c>
      <c r="B12609">
        <f>'Serial Data'!$C12609</f>
        <v>15</v>
      </c>
      <c r="C12609">
        <f t="shared" si="392"/>
        <v>0</v>
      </c>
      <c r="D12609">
        <f>'Serial Data'!$D12609</f>
        <v>0</v>
      </c>
      <c r="E12609">
        <f>'Serial Data'!$E12609</f>
        <v>12</v>
      </c>
      <c r="F12609" t="b">
        <f t="shared" si="393"/>
        <v>0</v>
      </c>
    </row>
    <row r="12610" spans="1:6" ht="15" customHeight="1" x14ac:dyDescent="0.25">
      <c r="A12610">
        <f>'Serial Data'!$B12610</f>
        <v>136859</v>
      </c>
      <c r="B12610">
        <f>'Serial Data'!$C12610</f>
        <v>13</v>
      </c>
      <c r="C12610">
        <f t="shared" si="392"/>
        <v>0</v>
      </c>
      <c r="D12610">
        <f>'Serial Data'!$D12610</f>
        <v>0</v>
      </c>
      <c r="E12610">
        <f>'Serial Data'!$E12610</f>
        <v>12</v>
      </c>
      <c r="F12610" t="b">
        <f t="shared" si="393"/>
        <v>0</v>
      </c>
    </row>
    <row r="12611" spans="1:6" ht="15" customHeight="1" x14ac:dyDescent="0.25">
      <c r="A12611">
        <f>'Serial Data'!$B12611</f>
        <v>136865</v>
      </c>
      <c r="B12611">
        <f>'Serial Data'!$C12611</f>
        <v>13</v>
      </c>
      <c r="C12611">
        <f t="shared" ref="C12611:C12674" si="394">IF(B12611&lt;16,0,B12611)</f>
        <v>0</v>
      </c>
      <c r="D12611">
        <f>'Serial Data'!$D12611</f>
        <v>0</v>
      </c>
      <c r="E12611">
        <f>'Serial Data'!$E12611</f>
        <v>12</v>
      </c>
      <c r="F12611" t="b">
        <f t="shared" ref="F12611:F12674" si="395">IF($E12612=$E12611,FALSE,TRUE)</f>
        <v>0</v>
      </c>
    </row>
    <row r="12612" spans="1:6" ht="15" customHeight="1" x14ac:dyDescent="0.25">
      <c r="A12612">
        <f>'Serial Data'!$B12612</f>
        <v>136871</v>
      </c>
      <c r="B12612">
        <f>'Serial Data'!$C12612</f>
        <v>13</v>
      </c>
      <c r="C12612">
        <f t="shared" si="394"/>
        <v>0</v>
      </c>
      <c r="D12612">
        <f>'Serial Data'!$D12612</f>
        <v>0</v>
      </c>
      <c r="E12612">
        <f>'Serial Data'!$E12612</f>
        <v>12</v>
      </c>
      <c r="F12612" t="b">
        <f t="shared" si="395"/>
        <v>0</v>
      </c>
    </row>
    <row r="12613" spans="1:6" ht="15" customHeight="1" x14ac:dyDescent="0.25">
      <c r="A12613">
        <f>'Serial Data'!$B12613</f>
        <v>136877</v>
      </c>
      <c r="B12613">
        <f>'Serial Data'!$C12613</f>
        <v>20</v>
      </c>
      <c r="C12613">
        <f t="shared" si="394"/>
        <v>20</v>
      </c>
      <c r="D12613">
        <f>'Serial Data'!$D12613</f>
        <v>0</v>
      </c>
      <c r="E12613">
        <f>'Serial Data'!$E12613</f>
        <v>12</v>
      </c>
      <c r="F12613" t="b">
        <f t="shared" si="395"/>
        <v>0</v>
      </c>
    </row>
    <row r="12614" spans="1:6" ht="15" customHeight="1" x14ac:dyDescent="0.25">
      <c r="A12614">
        <f>'Serial Data'!$B12614</f>
        <v>136883</v>
      </c>
      <c r="B12614">
        <f>'Serial Data'!$C12614</f>
        <v>16</v>
      </c>
      <c r="C12614">
        <f t="shared" si="394"/>
        <v>16</v>
      </c>
      <c r="D12614">
        <f>'Serial Data'!$D12614</f>
        <v>0</v>
      </c>
      <c r="E12614">
        <f>'Serial Data'!$E12614</f>
        <v>12</v>
      </c>
      <c r="F12614" t="b">
        <f t="shared" si="395"/>
        <v>0</v>
      </c>
    </row>
    <row r="12615" spans="1:6" ht="15" customHeight="1" x14ac:dyDescent="0.25">
      <c r="A12615">
        <f>'Serial Data'!$B12615</f>
        <v>136889</v>
      </c>
      <c r="B12615">
        <f>'Serial Data'!$C12615</f>
        <v>10</v>
      </c>
      <c r="C12615">
        <f t="shared" si="394"/>
        <v>0</v>
      </c>
      <c r="D12615">
        <f>'Serial Data'!$D12615</f>
        <v>0</v>
      </c>
      <c r="E12615">
        <f>'Serial Data'!$E12615</f>
        <v>12</v>
      </c>
      <c r="F12615" t="b">
        <f t="shared" si="395"/>
        <v>0</v>
      </c>
    </row>
    <row r="12616" spans="1:6" ht="15" customHeight="1" x14ac:dyDescent="0.25">
      <c r="A12616">
        <f>'Serial Data'!$B12616</f>
        <v>136895</v>
      </c>
      <c r="B12616">
        <f>'Serial Data'!$C12616</f>
        <v>12</v>
      </c>
      <c r="C12616">
        <f t="shared" si="394"/>
        <v>0</v>
      </c>
      <c r="D12616">
        <f>'Serial Data'!$D12616</f>
        <v>0</v>
      </c>
      <c r="E12616">
        <f>'Serial Data'!$E12616</f>
        <v>12</v>
      </c>
      <c r="F12616" t="b">
        <f t="shared" si="395"/>
        <v>0</v>
      </c>
    </row>
    <row r="12617" spans="1:6" ht="15" customHeight="1" x14ac:dyDescent="0.25">
      <c r="A12617">
        <f>'Serial Data'!$B12617</f>
        <v>136901</v>
      </c>
      <c r="B12617">
        <f>'Serial Data'!$C12617</f>
        <v>15</v>
      </c>
      <c r="C12617">
        <f t="shared" si="394"/>
        <v>0</v>
      </c>
      <c r="D12617">
        <f>'Serial Data'!$D12617</f>
        <v>0</v>
      </c>
      <c r="E12617">
        <f>'Serial Data'!$E12617</f>
        <v>12</v>
      </c>
      <c r="F12617" t="b">
        <f t="shared" si="395"/>
        <v>0</v>
      </c>
    </row>
    <row r="12618" spans="1:6" ht="15" customHeight="1" x14ac:dyDescent="0.25">
      <c r="A12618">
        <f>'Serial Data'!$B12618</f>
        <v>136907</v>
      </c>
      <c r="B12618">
        <f>'Serial Data'!$C12618</f>
        <v>14</v>
      </c>
      <c r="C12618">
        <f t="shared" si="394"/>
        <v>0</v>
      </c>
      <c r="D12618">
        <f>'Serial Data'!$D12618</f>
        <v>0</v>
      </c>
      <c r="E12618">
        <f>'Serial Data'!$E12618</f>
        <v>12</v>
      </c>
      <c r="F12618" t="b">
        <f t="shared" si="395"/>
        <v>0</v>
      </c>
    </row>
    <row r="12619" spans="1:6" ht="15" customHeight="1" x14ac:dyDescent="0.25">
      <c r="A12619">
        <f>'Serial Data'!$B12619</f>
        <v>136913</v>
      </c>
      <c r="B12619">
        <f>'Serial Data'!$C12619</f>
        <v>14</v>
      </c>
      <c r="C12619">
        <f t="shared" si="394"/>
        <v>0</v>
      </c>
      <c r="D12619">
        <f>'Serial Data'!$D12619</f>
        <v>0</v>
      </c>
      <c r="E12619">
        <f>'Serial Data'!$E12619</f>
        <v>12</v>
      </c>
      <c r="F12619" t="b">
        <f t="shared" si="395"/>
        <v>0</v>
      </c>
    </row>
    <row r="12620" spans="1:6" ht="15" customHeight="1" x14ac:dyDescent="0.25">
      <c r="A12620">
        <f>'Serial Data'!$B12620</f>
        <v>136919</v>
      </c>
      <c r="B12620">
        <f>'Serial Data'!$C12620</f>
        <v>11</v>
      </c>
      <c r="C12620">
        <f t="shared" si="394"/>
        <v>0</v>
      </c>
      <c r="D12620">
        <f>'Serial Data'!$D12620</f>
        <v>0</v>
      </c>
      <c r="E12620">
        <f>'Serial Data'!$E12620</f>
        <v>12</v>
      </c>
      <c r="F12620" t="b">
        <f t="shared" si="395"/>
        <v>0</v>
      </c>
    </row>
    <row r="12621" spans="1:6" ht="15" customHeight="1" x14ac:dyDescent="0.25">
      <c r="A12621">
        <f>'Serial Data'!$B12621</f>
        <v>136925</v>
      </c>
      <c r="B12621">
        <f>'Serial Data'!$C12621</f>
        <v>14</v>
      </c>
      <c r="C12621">
        <f t="shared" si="394"/>
        <v>0</v>
      </c>
      <c r="D12621">
        <f>'Serial Data'!$D12621</f>
        <v>0</v>
      </c>
      <c r="E12621">
        <f>'Serial Data'!$E12621</f>
        <v>12</v>
      </c>
      <c r="F12621" t="b">
        <f t="shared" si="395"/>
        <v>0</v>
      </c>
    </row>
    <row r="12622" spans="1:6" ht="15" customHeight="1" x14ac:dyDescent="0.25">
      <c r="A12622">
        <f>'Serial Data'!$B12622</f>
        <v>136931</v>
      </c>
      <c r="B12622">
        <f>'Serial Data'!$C12622</f>
        <v>13</v>
      </c>
      <c r="C12622">
        <f t="shared" si="394"/>
        <v>0</v>
      </c>
      <c r="D12622">
        <f>'Serial Data'!$D12622</f>
        <v>0</v>
      </c>
      <c r="E12622">
        <f>'Serial Data'!$E12622</f>
        <v>12</v>
      </c>
      <c r="F12622" t="b">
        <f t="shared" si="395"/>
        <v>0</v>
      </c>
    </row>
    <row r="12623" spans="1:6" ht="15" customHeight="1" x14ac:dyDescent="0.25">
      <c r="A12623">
        <f>'Serial Data'!$B12623</f>
        <v>136937</v>
      </c>
      <c r="B12623">
        <f>'Serial Data'!$C12623</f>
        <v>14</v>
      </c>
      <c r="C12623">
        <f t="shared" si="394"/>
        <v>0</v>
      </c>
      <c r="D12623">
        <f>'Serial Data'!$D12623</f>
        <v>0</v>
      </c>
      <c r="E12623">
        <f>'Serial Data'!$E12623</f>
        <v>12</v>
      </c>
      <c r="F12623" t="b">
        <f t="shared" si="395"/>
        <v>0</v>
      </c>
    </row>
    <row r="12624" spans="1:6" ht="15" customHeight="1" x14ac:dyDescent="0.25">
      <c r="A12624">
        <f>'Serial Data'!$B12624</f>
        <v>136943</v>
      </c>
      <c r="B12624">
        <f>'Serial Data'!$C12624</f>
        <v>11</v>
      </c>
      <c r="C12624">
        <f t="shared" si="394"/>
        <v>0</v>
      </c>
      <c r="D12624">
        <f>'Serial Data'!$D12624</f>
        <v>0</v>
      </c>
      <c r="E12624">
        <f>'Serial Data'!$E12624</f>
        <v>12</v>
      </c>
      <c r="F12624" t="b">
        <f t="shared" si="395"/>
        <v>0</v>
      </c>
    </row>
    <row r="12625" spans="1:6" ht="15" customHeight="1" x14ac:dyDescent="0.25">
      <c r="A12625">
        <f>'Serial Data'!$B12625</f>
        <v>136949</v>
      </c>
      <c r="B12625">
        <f>'Serial Data'!$C12625</f>
        <v>14</v>
      </c>
      <c r="C12625">
        <f t="shared" si="394"/>
        <v>0</v>
      </c>
      <c r="D12625">
        <f>'Serial Data'!$D12625</f>
        <v>0</v>
      </c>
      <c r="E12625">
        <f>'Serial Data'!$E12625</f>
        <v>12</v>
      </c>
      <c r="F12625" t="b">
        <f t="shared" si="395"/>
        <v>0</v>
      </c>
    </row>
    <row r="12626" spans="1:6" ht="15" customHeight="1" x14ac:dyDescent="0.25">
      <c r="A12626">
        <f>'Serial Data'!$B12626</f>
        <v>136955</v>
      </c>
      <c r="B12626">
        <f>'Serial Data'!$C12626</f>
        <v>14</v>
      </c>
      <c r="C12626">
        <f t="shared" si="394"/>
        <v>0</v>
      </c>
      <c r="D12626">
        <f>'Serial Data'!$D12626</f>
        <v>0</v>
      </c>
      <c r="E12626">
        <f>'Serial Data'!$E12626</f>
        <v>12</v>
      </c>
      <c r="F12626" t="b">
        <f t="shared" si="395"/>
        <v>0</v>
      </c>
    </row>
    <row r="12627" spans="1:6" ht="15" customHeight="1" x14ac:dyDescent="0.25">
      <c r="A12627">
        <f>'Serial Data'!$B12627</f>
        <v>136961</v>
      </c>
      <c r="B12627">
        <f>'Serial Data'!$C12627</f>
        <v>12</v>
      </c>
      <c r="C12627">
        <f t="shared" si="394"/>
        <v>0</v>
      </c>
      <c r="D12627">
        <f>'Serial Data'!$D12627</f>
        <v>0</v>
      </c>
      <c r="E12627">
        <f>'Serial Data'!$E12627</f>
        <v>12</v>
      </c>
      <c r="F12627" t="b">
        <f t="shared" si="395"/>
        <v>0</v>
      </c>
    </row>
    <row r="12628" spans="1:6" ht="15" customHeight="1" x14ac:dyDescent="0.25">
      <c r="A12628">
        <f>'Serial Data'!$B12628</f>
        <v>136967</v>
      </c>
      <c r="B12628">
        <f>'Serial Data'!$C12628</f>
        <v>12</v>
      </c>
      <c r="C12628">
        <f t="shared" si="394"/>
        <v>0</v>
      </c>
      <c r="D12628">
        <f>'Serial Data'!$D12628</f>
        <v>0</v>
      </c>
      <c r="E12628">
        <f>'Serial Data'!$E12628</f>
        <v>12</v>
      </c>
      <c r="F12628" t="b">
        <f t="shared" si="395"/>
        <v>0</v>
      </c>
    </row>
    <row r="12629" spans="1:6" ht="15" customHeight="1" x14ac:dyDescent="0.25">
      <c r="A12629">
        <f>'Serial Data'!$B12629</f>
        <v>136973</v>
      </c>
      <c r="B12629">
        <f>'Serial Data'!$C12629</f>
        <v>10</v>
      </c>
      <c r="C12629">
        <f t="shared" si="394"/>
        <v>0</v>
      </c>
      <c r="D12629">
        <f>'Serial Data'!$D12629</f>
        <v>0</v>
      </c>
      <c r="E12629">
        <f>'Serial Data'!$E12629</f>
        <v>12</v>
      </c>
      <c r="F12629" t="b">
        <f t="shared" si="395"/>
        <v>0</v>
      </c>
    </row>
    <row r="12630" spans="1:6" ht="15" customHeight="1" x14ac:dyDescent="0.25">
      <c r="A12630">
        <f>'Serial Data'!$B12630</f>
        <v>136979</v>
      </c>
      <c r="B12630">
        <f>'Serial Data'!$C12630</f>
        <v>18</v>
      </c>
      <c r="C12630">
        <f t="shared" si="394"/>
        <v>18</v>
      </c>
      <c r="D12630">
        <f>'Serial Data'!$D12630</f>
        <v>0</v>
      </c>
      <c r="E12630">
        <f>'Serial Data'!$E12630</f>
        <v>12</v>
      </c>
      <c r="F12630" t="b">
        <f t="shared" si="395"/>
        <v>0</v>
      </c>
    </row>
    <row r="12631" spans="1:6" ht="15" customHeight="1" x14ac:dyDescent="0.25">
      <c r="A12631">
        <f>'Serial Data'!$B12631</f>
        <v>136985</v>
      </c>
      <c r="B12631">
        <f>'Serial Data'!$C12631</f>
        <v>16</v>
      </c>
      <c r="C12631">
        <f t="shared" si="394"/>
        <v>16</v>
      </c>
      <c r="D12631">
        <f>'Serial Data'!$D12631</f>
        <v>0</v>
      </c>
      <c r="E12631">
        <f>'Serial Data'!$E12631</f>
        <v>12</v>
      </c>
      <c r="F12631" t="b">
        <f t="shared" si="395"/>
        <v>0</v>
      </c>
    </row>
    <row r="12632" spans="1:6" ht="15" customHeight="1" x14ac:dyDescent="0.25">
      <c r="A12632">
        <f>'Serial Data'!$B12632</f>
        <v>136991</v>
      </c>
      <c r="B12632">
        <f>'Serial Data'!$C12632</f>
        <v>5</v>
      </c>
      <c r="C12632">
        <f t="shared" si="394"/>
        <v>0</v>
      </c>
      <c r="D12632">
        <f>'Serial Data'!$D12632</f>
        <v>0</v>
      </c>
      <c r="E12632">
        <f>'Serial Data'!$E12632</f>
        <v>12</v>
      </c>
      <c r="F12632" t="b">
        <f t="shared" si="395"/>
        <v>0</v>
      </c>
    </row>
    <row r="12633" spans="1:6" ht="15" customHeight="1" x14ac:dyDescent="0.25">
      <c r="A12633">
        <f>'Serial Data'!$B12633</f>
        <v>136997</v>
      </c>
      <c r="B12633">
        <f>'Serial Data'!$C12633</f>
        <v>13</v>
      </c>
      <c r="C12633">
        <f t="shared" si="394"/>
        <v>0</v>
      </c>
      <c r="D12633">
        <f>'Serial Data'!$D12633</f>
        <v>0</v>
      </c>
      <c r="E12633">
        <f>'Serial Data'!$E12633</f>
        <v>12</v>
      </c>
      <c r="F12633" t="b">
        <f t="shared" si="395"/>
        <v>0</v>
      </c>
    </row>
    <row r="12634" spans="1:6" ht="15" customHeight="1" x14ac:dyDescent="0.25">
      <c r="A12634">
        <f>'Serial Data'!$B12634</f>
        <v>137003</v>
      </c>
      <c r="B12634">
        <f>'Serial Data'!$C12634</f>
        <v>14</v>
      </c>
      <c r="C12634">
        <f t="shared" si="394"/>
        <v>0</v>
      </c>
      <c r="D12634">
        <f>'Serial Data'!$D12634</f>
        <v>0</v>
      </c>
      <c r="E12634">
        <f>'Serial Data'!$E12634</f>
        <v>12</v>
      </c>
      <c r="F12634" t="b">
        <f t="shared" si="395"/>
        <v>0</v>
      </c>
    </row>
    <row r="12635" spans="1:6" ht="15" customHeight="1" x14ac:dyDescent="0.25">
      <c r="A12635">
        <f>'Serial Data'!$B12635</f>
        <v>137009</v>
      </c>
      <c r="B12635">
        <f>'Serial Data'!$C12635</f>
        <v>19</v>
      </c>
      <c r="C12635">
        <f t="shared" si="394"/>
        <v>19</v>
      </c>
      <c r="D12635">
        <f>'Serial Data'!$D12635</f>
        <v>0</v>
      </c>
      <c r="E12635">
        <f>'Serial Data'!$E12635</f>
        <v>12</v>
      </c>
      <c r="F12635" t="b">
        <f t="shared" si="395"/>
        <v>0</v>
      </c>
    </row>
    <row r="12636" spans="1:6" ht="15" customHeight="1" x14ac:dyDescent="0.25">
      <c r="A12636">
        <f>'Serial Data'!$B12636</f>
        <v>137015</v>
      </c>
      <c r="B12636">
        <f>'Serial Data'!$C12636</f>
        <v>14</v>
      </c>
      <c r="C12636">
        <f t="shared" si="394"/>
        <v>0</v>
      </c>
      <c r="D12636">
        <f>'Serial Data'!$D12636</f>
        <v>0</v>
      </c>
      <c r="E12636">
        <f>'Serial Data'!$E12636</f>
        <v>12</v>
      </c>
      <c r="F12636" t="b">
        <f t="shared" si="395"/>
        <v>0</v>
      </c>
    </row>
    <row r="12637" spans="1:6" ht="15" customHeight="1" x14ac:dyDescent="0.25">
      <c r="A12637">
        <f>'Serial Data'!$B12637</f>
        <v>137021</v>
      </c>
      <c r="B12637">
        <f>'Serial Data'!$C12637</f>
        <v>11</v>
      </c>
      <c r="C12637">
        <f t="shared" si="394"/>
        <v>0</v>
      </c>
      <c r="D12637">
        <f>'Serial Data'!$D12637</f>
        <v>0</v>
      </c>
      <c r="E12637">
        <f>'Serial Data'!$E12637</f>
        <v>12</v>
      </c>
      <c r="F12637" t="b">
        <f t="shared" si="395"/>
        <v>0</v>
      </c>
    </row>
    <row r="12638" spans="1:6" ht="15" customHeight="1" x14ac:dyDescent="0.25">
      <c r="A12638">
        <f>'Serial Data'!$B12638</f>
        <v>137027</v>
      </c>
      <c r="B12638">
        <f>'Serial Data'!$C12638</f>
        <v>14</v>
      </c>
      <c r="C12638">
        <f t="shared" si="394"/>
        <v>0</v>
      </c>
      <c r="D12638">
        <f>'Serial Data'!$D12638</f>
        <v>0</v>
      </c>
      <c r="E12638">
        <f>'Serial Data'!$E12638</f>
        <v>12</v>
      </c>
      <c r="F12638" t="b">
        <f t="shared" si="395"/>
        <v>0</v>
      </c>
    </row>
    <row r="12639" spans="1:6" ht="15" customHeight="1" x14ac:dyDescent="0.25">
      <c r="A12639">
        <f>'Serial Data'!$B12639</f>
        <v>137033</v>
      </c>
      <c r="B12639">
        <f>'Serial Data'!$C12639</f>
        <v>12</v>
      </c>
      <c r="C12639">
        <f t="shared" si="394"/>
        <v>0</v>
      </c>
      <c r="D12639">
        <f>'Serial Data'!$D12639</f>
        <v>0</v>
      </c>
      <c r="E12639">
        <f>'Serial Data'!$E12639</f>
        <v>12</v>
      </c>
      <c r="F12639" t="b">
        <f t="shared" si="395"/>
        <v>0</v>
      </c>
    </row>
    <row r="12640" spans="1:6" ht="15" customHeight="1" x14ac:dyDescent="0.25">
      <c r="A12640">
        <f>'Serial Data'!$B12640</f>
        <v>137039</v>
      </c>
      <c r="B12640">
        <f>'Serial Data'!$C12640</f>
        <v>21</v>
      </c>
      <c r="C12640">
        <f t="shared" si="394"/>
        <v>21</v>
      </c>
      <c r="D12640">
        <f>'Serial Data'!$D12640</f>
        <v>0</v>
      </c>
      <c r="E12640">
        <f>'Serial Data'!$E12640</f>
        <v>12</v>
      </c>
      <c r="F12640" t="b">
        <f t="shared" si="395"/>
        <v>0</v>
      </c>
    </row>
    <row r="12641" spans="1:6" ht="15" customHeight="1" x14ac:dyDescent="0.25">
      <c r="A12641">
        <f>'Serial Data'!$B12641</f>
        <v>137045</v>
      </c>
      <c r="B12641">
        <f>'Serial Data'!$C12641</f>
        <v>13</v>
      </c>
      <c r="C12641">
        <f t="shared" si="394"/>
        <v>0</v>
      </c>
      <c r="D12641">
        <f>'Serial Data'!$D12641</f>
        <v>0</v>
      </c>
      <c r="E12641">
        <f>'Serial Data'!$E12641</f>
        <v>12</v>
      </c>
      <c r="F12641" t="b">
        <f t="shared" si="395"/>
        <v>0</v>
      </c>
    </row>
    <row r="12642" spans="1:6" ht="15" customHeight="1" x14ac:dyDescent="0.25">
      <c r="A12642">
        <f>'Serial Data'!$B12642</f>
        <v>137051</v>
      </c>
      <c r="B12642">
        <f>'Serial Data'!$C12642</f>
        <v>10</v>
      </c>
      <c r="C12642">
        <f t="shared" si="394"/>
        <v>0</v>
      </c>
      <c r="D12642">
        <f>'Serial Data'!$D12642</f>
        <v>0</v>
      </c>
      <c r="E12642">
        <f>'Serial Data'!$E12642</f>
        <v>12</v>
      </c>
      <c r="F12642" t="b">
        <f t="shared" si="395"/>
        <v>0</v>
      </c>
    </row>
    <row r="12643" spans="1:6" ht="15" customHeight="1" x14ac:dyDescent="0.25">
      <c r="A12643">
        <f>'Serial Data'!$B12643</f>
        <v>137057</v>
      </c>
      <c r="B12643">
        <f>'Serial Data'!$C12643</f>
        <v>16</v>
      </c>
      <c r="C12643">
        <f t="shared" si="394"/>
        <v>16</v>
      </c>
      <c r="D12643">
        <f>'Serial Data'!$D12643</f>
        <v>0</v>
      </c>
      <c r="E12643">
        <f>'Serial Data'!$E12643</f>
        <v>12</v>
      </c>
      <c r="F12643" t="b">
        <f t="shared" si="395"/>
        <v>0</v>
      </c>
    </row>
    <row r="12644" spans="1:6" ht="15" customHeight="1" x14ac:dyDescent="0.25">
      <c r="A12644">
        <f>'Serial Data'!$B12644</f>
        <v>137063</v>
      </c>
      <c r="B12644">
        <f>'Serial Data'!$C12644</f>
        <v>16</v>
      </c>
      <c r="C12644">
        <f t="shared" si="394"/>
        <v>16</v>
      </c>
      <c r="D12644">
        <f>'Serial Data'!$D12644</f>
        <v>0</v>
      </c>
      <c r="E12644">
        <f>'Serial Data'!$E12644</f>
        <v>12</v>
      </c>
      <c r="F12644" t="b">
        <f t="shared" si="395"/>
        <v>0</v>
      </c>
    </row>
    <row r="12645" spans="1:6" ht="15" customHeight="1" x14ac:dyDescent="0.25">
      <c r="A12645">
        <f>'Serial Data'!$B12645</f>
        <v>137069</v>
      </c>
      <c r="B12645">
        <f>'Serial Data'!$C12645</f>
        <v>0</v>
      </c>
      <c r="C12645">
        <f t="shared" si="394"/>
        <v>0</v>
      </c>
      <c r="D12645">
        <f>'Serial Data'!$D12645</f>
        <v>0</v>
      </c>
      <c r="E12645">
        <f>'Serial Data'!$E12645</f>
        <v>12</v>
      </c>
      <c r="F12645" t="b">
        <f t="shared" si="395"/>
        <v>0</v>
      </c>
    </row>
    <row r="12646" spans="1:6" ht="15" customHeight="1" x14ac:dyDescent="0.25">
      <c r="A12646">
        <f>'Serial Data'!$B12646</f>
        <v>137075</v>
      </c>
      <c r="B12646">
        <f>'Serial Data'!$C12646</f>
        <v>19</v>
      </c>
      <c r="C12646">
        <f t="shared" si="394"/>
        <v>19</v>
      </c>
      <c r="D12646">
        <f>'Serial Data'!$D12646</f>
        <v>0</v>
      </c>
      <c r="E12646">
        <f>'Serial Data'!$E12646</f>
        <v>12</v>
      </c>
      <c r="F12646" t="b">
        <f t="shared" si="395"/>
        <v>0</v>
      </c>
    </row>
    <row r="12647" spans="1:6" ht="15" customHeight="1" x14ac:dyDescent="0.25">
      <c r="A12647">
        <f>'Serial Data'!$B12647</f>
        <v>137081</v>
      </c>
      <c r="B12647">
        <f>'Serial Data'!$C12647</f>
        <v>16</v>
      </c>
      <c r="C12647">
        <f t="shared" si="394"/>
        <v>16</v>
      </c>
      <c r="D12647">
        <f>'Serial Data'!$D12647</f>
        <v>0</v>
      </c>
      <c r="E12647">
        <f>'Serial Data'!$E12647</f>
        <v>12</v>
      </c>
      <c r="F12647" t="b">
        <f t="shared" si="395"/>
        <v>0</v>
      </c>
    </row>
    <row r="12648" spans="1:6" ht="15" customHeight="1" x14ac:dyDescent="0.25">
      <c r="A12648">
        <f>'Serial Data'!$B12648</f>
        <v>137087</v>
      </c>
      <c r="B12648">
        <f>'Serial Data'!$C12648</f>
        <v>14</v>
      </c>
      <c r="C12648">
        <f t="shared" si="394"/>
        <v>0</v>
      </c>
      <c r="D12648">
        <f>'Serial Data'!$D12648</f>
        <v>0</v>
      </c>
      <c r="E12648">
        <f>'Serial Data'!$E12648</f>
        <v>12</v>
      </c>
      <c r="F12648" t="b">
        <f t="shared" si="395"/>
        <v>0</v>
      </c>
    </row>
    <row r="12649" spans="1:6" ht="15" customHeight="1" x14ac:dyDescent="0.25">
      <c r="A12649">
        <f>'Serial Data'!$B12649</f>
        <v>137093</v>
      </c>
      <c r="B12649">
        <f>'Serial Data'!$C12649</f>
        <v>15</v>
      </c>
      <c r="C12649">
        <f t="shared" si="394"/>
        <v>0</v>
      </c>
      <c r="D12649">
        <f>'Serial Data'!$D12649</f>
        <v>0</v>
      </c>
      <c r="E12649">
        <f>'Serial Data'!$E12649</f>
        <v>12</v>
      </c>
      <c r="F12649" t="b">
        <f t="shared" si="395"/>
        <v>0</v>
      </c>
    </row>
    <row r="12650" spans="1:6" ht="15" customHeight="1" x14ac:dyDescent="0.25">
      <c r="A12650">
        <f>'Serial Data'!$B12650</f>
        <v>137099</v>
      </c>
      <c r="B12650">
        <f>'Serial Data'!$C12650</f>
        <v>12</v>
      </c>
      <c r="C12650">
        <f t="shared" si="394"/>
        <v>0</v>
      </c>
      <c r="D12650">
        <f>'Serial Data'!$D12650</f>
        <v>0</v>
      </c>
      <c r="E12650">
        <f>'Serial Data'!$E12650</f>
        <v>12</v>
      </c>
      <c r="F12650" t="b">
        <f t="shared" si="395"/>
        <v>0</v>
      </c>
    </row>
    <row r="12651" spans="1:6" ht="15" customHeight="1" x14ac:dyDescent="0.25">
      <c r="A12651">
        <f>'Serial Data'!$B12651</f>
        <v>137105</v>
      </c>
      <c r="B12651">
        <f>'Serial Data'!$C12651</f>
        <v>12</v>
      </c>
      <c r="C12651">
        <f t="shared" si="394"/>
        <v>0</v>
      </c>
      <c r="D12651">
        <f>'Serial Data'!$D12651</f>
        <v>0</v>
      </c>
      <c r="E12651">
        <f>'Serial Data'!$E12651</f>
        <v>12</v>
      </c>
      <c r="F12651" t="b">
        <f t="shared" si="395"/>
        <v>0</v>
      </c>
    </row>
    <row r="12652" spans="1:6" ht="15" customHeight="1" x14ac:dyDescent="0.25">
      <c r="A12652">
        <f>'Serial Data'!$B12652</f>
        <v>137111</v>
      </c>
      <c r="B12652">
        <f>'Serial Data'!$C12652</f>
        <v>15</v>
      </c>
      <c r="C12652">
        <f t="shared" si="394"/>
        <v>0</v>
      </c>
      <c r="D12652">
        <f>'Serial Data'!$D12652</f>
        <v>0</v>
      </c>
      <c r="E12652">
        <f>'Serial Data'!$E12652</f>
        <v>12</v>
      </c>
      <c r="F12652" t="b">
        <f t="shared" si="395"/>
        <v>0</v>
      </c>
    </row>
    <row r="12653" spans="1:6" ht="15" customHeight="1" x14ac:dyDescent="0.25">
      <c r="A12653">
        <f>'Serial Data'!$B12653</f>
        <v>137117</v>
      </c>
      <c r="B12653">
        <f>'Serial Data'!$C12653</f>
        <v>13</v>
      </c>
      <c r="C12653">
        <f t="shared" si="394"/>
        <v>0</v>
      </c>
      <c r="D12653">
        <f>'Serial Data'!$D12653</f>
        <v>0</v>
      </c>
      <c r="E12653">
        <f>'Serial Data'!$E12653</f>
        <v>12</v>
      </c>
      <c r="F12653" t="b">
        <f t="shared" si="395"/>
        <v>0</v>
      </c>
    </row>
    <row r="12654" spans="1:6" ht="15" customHeight="1" x14ac:dyDescent="0.25">
      <c r="A12654">
        <f>'Serial Data'!$B12654</f>
        <v>137123</v>
      </c>
      <c r="B12654">
        <f>'Serial Data'!$C12654</f>
        <v>14</v>
      </c>
      <c r="C12654">
        <f t="shared" si="394"/>
        <v>0</v>
      </c>
      <c r="D12654">
        <f>'Serial Data'!$D12654</f>
        <v>0</v>
      </c>
      <c r="E12654">
        <f>'Serial Data'!$E12654</f>
        <v>12</v>
      </c>
      <c r="F12654" t="b">
        <f t="shared" si="395"/>
        <v>0</v>
      </c>
    </row>
    <row r="12655" spans="1:6" ht="15" customHeight="1" x14ac:dyDescent="0.25">
      <c r="A12655">
        <f>'Serial Data'!$B12655</f>
        <v>137129</v>
      </c>
      <c r="B12655">
        <f>'Serial Data'!$C12655</f>
        <v>12</v>
      </c>
      <c r="C12655">
        <f t="shared" si="394"/>
        <v>0</v>
      </c>
      <c r="D12655">
        <f>'Serial Data'!$D12655</f>
        <v>0</v>
      </c>
      <c r="E12655">
        <f>'Serial Data'!$E12655</f>
        <v>12</v>
      </c>
      <c r="F12655" t="b">
        <f t="shared" si="395"/>
        <v>0</v>
      </c>
    </row>
    <row r="12656" spans="1:6" ht="15" customHeight="1" x14ac:dyDescent="0.25">
      <c r="A12656">
        <f>'Serial Data'!$B12656</f>
        <v>137135</v>
      </c>
      <c r="B12656">
        <f>'Serial Data'!$C12656</f>
        <v>15</v>
      </c>
      <c r="C12656">
        <f t="shared" si="394"/>
        <v>0</v>
      </c>
      <c r="D12656">
        <f>'Serial Data'!$D12656</f>
        <v>0</v>
      </c>
      <c r="E12656">
        <f>'Serial Data'!$E12656</f>
        <v>12</v>
      </c>
      <c r="F12656" t="b">
        <f t="shared" si="395"/>
        <v>0</v>
      </c>
    </row>
    <row r="12657" spans="1:6" ht="15" customHeight="1" x14ac:dyDescent="0.25">
      <c r="A12657">
        <f>'Serial Data'!$B12657</f>
        <v>137141</v>
      </c>
      <c r="B12657">
        <f>'Serial Data'!$C12657</f>
        <v>16</v>
      </c>
      <c r="C12657">
        <f t="shared" si="394"/>
        <v>16</v>
      </c>
      <c r="D12657">
        <f>'Serial Data'!$D12657</f>
        <v>0</v>
      </c>
      <c r="E12657">
        <f>'Serial Data'!$E12657</f>
        <v>12</v>
      </c>
      <c r="F12657" t="b">
        <f t="shared" si="395"/>
        <v>0</v>
      </c>
    </row>
    <row r="12658" spans="1:6" ht="15" customHeight="1" x14ac:dyDescent="0.25">
      <c r="A12658">
        <f>'Serial Data'!$B12658</f>
        <v>137147</v>
      </c>
      <c r="B12658">
        <f>'Serial Data'!$C12658</f>
        <v>11</v>
      </c>
      <c r="C12658">
        <f t="shared" si="394"/>
        <v>0</v>
      </c>
      <c r="D12658">
        <f>'Serial Data'!$D12658</f>
        <v>0</v>
      </c>
      <c r="E12658">
        <f>'Serial Data'!$E12658</f>
        <v>12</v>
      </c>
      <c r="F12658" t="b">
        <f t="shared" si="395"/>
        <v>0</v>
      </c>
    </row>
    <row r="12659" spans="1:6" ht="15" customHeight="1" x14ac:dyDescent="0.25">
      <c r="A12659">
        <f>'Serial Data'!$B12659</f>
        <v>137153</v>
      </c>
      <c r="B12659">
        <f>'Serial Data'!$C12659</f>
        <v>11</v>
      </c>
      <c r="C12659">
        <f t="shared" si="394"/>
        <v>0</v>
      </c>
      <c r="D12659">
        <f>'Serial Data'!$D12659</f>
        <v>0</v>
      </c>
      <c r="E12659">
        <f>'Serial Data'!$E12659</f>
        <v>12</v>
      </c>
      <c r="F12659" t="b">
        <f t="shared" si="395"/>
        <v>0</v>
      </c>
    </row>
    <row r="12660" spans="1:6" ht="15" customHeight="1" x14ac:dyDescent="0.25">
      <c r="A12660">
        <f>'Serial Data'!$B12660</f>
        <v>137159</v>
      </c>
      <c r="B12660">
        <f>'Serial Data'!$C12660</f>
        <v>13</v>
      </c>
      <c r="C12660">
        <f t="shared" si="394"/>
        <v>0</v>
      </c>
      <c r="D12660">
        <f>'Serial Data'!$D12660</f>
        <v>0</v>
      </c>
      <c r="E12660">
        <f>'Serial Data'!$E12660</f>
        <v>12</v>
      </c>
      <c r="F12660" t="b">
        <f t="shared" si="395"/>
        <v>0</v>
      </c>
    </row>
    <row r="12661" spans="1:6" ht="15" customHeight="1" x14ac:dyDescent="0.25">
      <c r="A12661">
        <f>'Serial Data'!$B12661</f>
        <v>137165</v>
      </c>
      <c r="B12661">
        <f>'Serial Data'!$C12661</f>
        <v>16</v>
      </c>
      <c r="C12661">
        <f t="shared" si="394"/>
        <v>16</v>
      </c>
      <c r="D12661">
        <f>'Serial Data'!$D12661</f>
        <v>0</v>
      </c>
      <c r="E12661">
        <f>'Serial Data'!$E12661</f>
        <v>12</v>
      </c>
      <c r="F12661" t="b">
        <f t="shared" si="395"/>
        <v>0</v>
      </c>
    </row>
    <row r="12662" spans="1:6" ht="15" customHeight="1" x14ac:dyDescent="0.25">
      <c r="A12662">
        <f>'Serial Data'!$B12662</f>
        <v>137171</v>
      </c>
      <c r="B12662">
        <f>'Serial Data'!$C12662</f>
        <v>14</v>
      </c>
      <c r="C12662">
        <f t="shared" si="394"/>
        <v>0</v>
      </c>
      <c r="D12662">
        <f>'Serial Data'!$D12662</f>
        <v>0</v>
      </c>
      <c r="E12662">
        <f>'Serial Data'!$E12662</f>
        <v>12</v>
      </c>
      <c r="F12662" t="b">
        <f t="shared" si="395"/>
        <v>0</v>
      </c>
    </row>
    <row r="12663" spans="1:6" ht="15" customHeight="1" x14ac:dyDescent="0.25">
      <c r="A12663">
        <f>'Serial Data'!$B12663</f>
        <v>137177</v>
      </c>
      <c r="B12663">
        <f>'Serial Data'!$C12663</f>
        <v>13</v>
      </c>
      <c r="C12663">
        <f t="shared" si="394"/>
        <v>0</v>
      </c>
      <c r="D12663">
        <f>'Serial Data'!$D12663</f>
        <v>0</v>
      </c>
      <c r="E12663">
        <f>'Serial Data'!$E12663</f>
        <v>12</v>
      </c>
      <c r="F12663" t="b">
        <f t="shared" si="395"/>
        <v>0</v>
      </c>
    </row>
    <row r="12664" spans="1:6" ht="15" customHeight="1" x14ac:dyDescent="0.25">
      <c r="A12664">
        <f>'Serial Data'!$B12664</f>
        <v>137183</v>
      </c>
      <c r="B12664">
        <f>'Serial Data'!$C12664</f>
        <v>13</v>
      </c>
      <c r="C12664">
        <f t="shared" si="394"/>
        <v>0</v>
      </c>
      <c r="D12664">
        <f>'Serial Data'!$D12664</f>
        <v>0</v>
      </c>
      <c r="E12664">
        <f>'Serial Data'!$E12664</f>
        <v>12</v>
      </c>
      <c r="F12664" t="b">
        <f t="shared" si="395"/>
        <v>0</v>
      </c>
    </row>
    <row r="12665" spans="1:6" ht="15" customHeight="1" x14ac:dyDescent="0.25">
      <c r="A12665">
        <f>'Serial Data'!$B12665</f>
        <v>137189</v>
      </c>
      <c r="B12665">
        <f>'Serial Data'!$C12665</f>
        <v>12</v>
      </c>
      <c r="C12665">
        <f t="shared" si="394"/>
        <v>0</v>
      </c>
      <c r="D12665">
        <f>'Serial Data'!$D12665</f>
        <v>0</v>
      </c>
      <c r="E12665">
        <f>'Serial Data'!$E12665</f>
        <v>12</v>
      </c>
      <c r="F12665" t="b">
        <f t="shared" si="395"/>
        <v>0</v>
      </c>
    </row>
    <row r="12666" spans="1:6" ht="15" customHeight="1" x14ac:dyDescent="0.25">
      <c r="A12666">
        <f>'Serial Data'!$B12666</f>
        <v>137195</v>
      </c>
      <c r="B12666">
        <f>'Serial Data'!$C12666</f>
        <v>13</v>
      </c>
      <c r="C12666">
        <f t="shared" si="394"/>
        <v>0</v>
      </c>
      <c r="D12666">
        <f>'Serial Data'!$D12666</f>
        <v>0</v>
      </c>
      <c r="E12666">
        <f>'Serial Data'!$E12666</f>
        <v>12</v>
      </c>
      <c r="F12666" t="b">
        <f t="shared" si="395"/>
        <v>0</v>
      </c>
    </row>
    <row r="12667" spans="1:6" ht="15" customHeight="1" x14ac:dyDescent="0.25">
      <c r="A12667">
        <f>'Serial Data'!$B12667</f>
        <v>137201</v>
      </c>
      <c r="B12667">
        <f>'Serial Data'!$C12667</f>
        <v>13</v>
      </c>
      <c r="C12667">
        <f t="shared" si="394"/>
        <v>0</v>
      </c>
      <c r="D12667">
        <f>'Serial Data'!$D12667</f>
        <v>0</v>
      </c>
      <c r="E12667">
        <f>'Serial Data'!$E12667</f>
        <v>12</v>
      </c>
      <c r="F12667" t="b">
        <f t="shared" si="395"/>
        <v>0</v>
      </c>
    </row>
    <row r="12668" spans="1:6" ht="15" customHeight="1" x14ac:dyDescent="0.25">
      <c r="A12668">
        <f>'Serial Data'!$B12668</f>
        <v>137207</v>
      </c>
      <c r="B12668">
        <f>'Serial Data'!$C12668</f>
        <v>12</v>
      </c>
      <c r="C12668">
        <f t="shared" si="394"/>
        <v>0</v>
      </c>
      <c r="D12668">
        <f>'Serial Data'!$D12668</f>
        <v>0</v>
      </c>
      <c r="E12668">
        <f>'Serial Data'!$E12668</f>
        <v>12</v>
      </c>
      <c r="F12668" t="b">
        <f t="shared" si="395"/>
        <v>0</v>
      </c>
    </row>
    <row r="12669" spans="1:6" ht="15" customHeight="1" x14ac:dyDescent="0.25">
      <c r="A12669">
        <f>'Serial Data'!$B12669</f>
        <v>137213</v>
      </c>
      <c r="B12669">
        <f>'Serial Data'!$C12669</f>
        <v>11</v>
      </c>
      <c r="C12669">
        <f t="shared" si="394"/>
        <v>0</v>
      </c>
      <c r="D12669">
        <f>'Serial Data'!$D12669</f>
        <v>0</v>
      </c>
      <c r="E12669">
        <f>'Serial Data'!$E12669</f>
        <v>12</v>
      </c>
      <c r="F12669" t="b">
        <f t="shared" si="395"/>
        <v>0</v>
      </c>
    </row>
    <row r="12670" spans="1:6" ht="15" customHeight="1" x14ac:dyDescent="0.25">
      <c r="A12670">
        <f>'Serial Data'!$B12670</f>
        <v>137219</v>
      </c>
      <c r="B12670">
        <f>'Serial Data'!$C12670</f>
        <v>14</v>
      </c>
      <c r="C12670">
        <f t="shared" si="394"/>
        <v>0</v>
      </c>
      <c r="D12670">
        <f>'Serial Data'!$D12670</f>
        <v>0</v>
      </c>
      <c r="E12670">
        <f>'Serial Data'!$E12670</f>
        <v>12</v>
      </c>
      <c r="F12670" t="b">
        <f t="shared" si="395"/>
        <v>0</v>
      </c>
    </row>
    <row r="12671" spans="1:6" ht="15" customHeight="1" x14ac:dyDescent="0.25">
      <c r="A12671">
        <f>'Serial Data'!$B12671</f>
        <v>137225</v>
      </c>
      <c r="B12671">
        <f>'Serial Data'!$C12671</f>
        <v>14</v>
      </c>
      <c r="C12671">
        <f t="shared" si="394"/>
        <v>0</v>
      </c>
      <c r="D12671">
        <f>'Serial Data'!$D12671</f>
        <v>0</v>
      </c>
      <c r="E12671">
        <f>'Serial Data'!$E12671</f>
        <v>12</v>
      </c>
      <c r="F12671" t="b">
        <f t="shared" si="395"/>
        <v>0</v>
      </c>
    </row>
    <row r="12672" spans="1:6" ht="15" customHeight="1" x14ac:dyDescent="0.25">
      <c r="A12672">
        <f>'Serial Data'!$B12672</f>
        <v>137231</v>
      </c>
      <c r="B12672">
        <f>'Serial Data'!$C12672</f>
        <v>15</v>
      </c>
      <c r="C12672">
        <f t="shared" si="394"/>
        <v>0</v>
      </c>
      <c r="D12672">
        <f>'Serial Data'!$D12672</f>
        <v>0</v>
      </c>
      <c r="E12672">
        <f>'Serial Data'!$E12672</f>
        <v>12</v>
      </c>
      <c r="F12672" t="b">
        <f t="shared" si="395"/>
        <v>0</v>
      </c>
    </row>
    <row r="12673" spans="1:6" ht="15" customHeight="1" x14ac:dyDescent="0.25">
      <c r="A12673">
        <f>'Serial Data'!$B12673</f>
        <v>137237</v>
      </c>
      <c r="B12673">
        <f>'Serial Data'!$C12673</f>
        <v>20</v>
      </c>
      <c r="C12673">
        <f t="shared" si="394"/>
        <v>20</v>
      </c>
      <c r="D12673">
        <f>'Serial Data'!$D12673</f>
        <v>0</v>
      </c>
      <c r="E12673">
        <f>'Serial Data'!$E12673</f>
        <v>12</v>
      </c>
      <c r="F12673" t="b">
        <f t="shared" si="395"/>
        <v>0</v>
      </c>
    </row>
    <row r="12674" spans="1:6" ht="15" customHeight="1" x14ac:dyDescent="0.25">
      <c r="A12674">
        <f>'Serial Data'!$B12674</f>
        <v>137243</v>
      </c>
      <c r="B12674">
        <f>'Serial Data'!$C12674</f>
        <v>15</v>
      </c>
      <c r="C12674">
        <f t="shared" si="394"/>
        <v>0</v>
      </c>
      <c r="D12674">
        <f>'Serial Data'!$D12674</f>
        <v>0</v>
      </c>
      <c r="E12674">
        <f>'Serial Data'!$E12674</f>
        <v>12</v>
      </c>
      <c r="F12674" t="b">
        <f t="shared" si="395"/>
        <v>0</v>
      </c>
    </row>
    <row r="12675" spans="1:6" ht="15" customHeight="1" x14ac:dyDescent="0.25">
      <c r="A12675">
        <f>'Serial Data'!$B12675</f>
        <v>137249</v>
      </c>
      <c r="B12675">
        <f>'Serial Data'!$C12675</f>
        <v>11</v>
      </c>
      <c r="C12675">
        <f t="shared" ref="C12675:C12738" si="396">IF(B12675&lt;16,0,B12675)</f>
        <v>0</v>
      </c>
      <c r="D12675">
        <f>'Serial Data'!$D12675</f>
        <v>0</v>
      </c>
      <c r="E12675">
        <f>'Serial Data'!$E12675</f>
        <v>12</v>
      </c>
      <c r="F12675" t="b">
        <f t="shared" ref="F12675:F12738" si="397">IF($E12676=$E12675,FALSE,TRUE)</f>
        <v>0</v>
      </c>
    </row>
    <row r="12676" spans="1:6" ht="15" customHeight="1" x14ac:dyDescent="0.25">
      <c r="A12676">
        <f>'Serial Data'!$B12676</f>
        <v>137255</v>
      </c>
      <c r="B12676">
        <f>'Serial Data'!$C12676</f>
        <v>13</v>
      </c>
      <c r="C12676">
        <f t="shared" si="396"/>
        <v>0</v>
      </c>
      <c r="D12676">
        <f>'Serial Data'!$D12676</f>
        <v>0</v>
      </c>
      <c r="E12676">
        <f>'Serial Data'!$E12676</f>
        <v>12</v>
      </c>
      <c r="F12676" t="b">
        <f t="shared" si="397"/>
        <v>0</v>
      </c>
    </row>
    <row r="12677" spans="1:6" ht="15" customHeight="1" x14ac:dyDescent="0.25">
      <c r="A12677">
        <f>'Serial Data'!$B12677</f>
        <v>137261</v>
      </c>
      <c r="B12677">
        <f>'Serial Data'!$C12677</f>
        <v>11</v>
      </c>
      <c r="C12677">
        <f t="shared" si="396"/>
        <v>0</v>
      </c>
      <c r="D12677">
        <f>'Serial Data'!$D12677</f>
        <v>0</v>
      </c>
      <c r="E12677">
        <f>'Serial Data'!$E12677</f>
        <v>12</v>
      </c>
      <c r="F12677" t="b">
        <f t="shared" si="397"/>
        <v>0</v>
      </c>
    </row>
    <row r="12678" spans="1:6" ht="15" customHeight="1" x14ac:dyDescent="0.25">
      <c r="A12678">
        <f>'Serial Data'!$B12678</f>
        <v>137267</v>
      </c>
      <c r="B12678">
        <f>'Serial Data'!$C12678</f>
        <v>14</v>
      </c>
      <c r="C12678">
        <f t="shared" si="396"/>
        <v>0</v>
      </c>
      <c r="D12678">
        <f>'Serial Data'!$D12678</f>
        <v>0</v>
      </c>
      <c r="E12678">
        <f>'Serial Data'!$E12678</f>
        <v>12</v>
      </c>
      <c r="F12678" t="b">
        <f t="shared" si="397"/>
        <v>0</v>
      </c>
    </row>
    <row r="12679" spans="1:6" ht="15" customHeight="1" x14ac:dyDescent="0.25">
      <c r="A12679">
        <f>'Serial Data'!$B12679</f>
        <v>137273</v>
      </c>
      <c r="B12679">
        <f>'Serial Data'!$C12679</f>
        <v>13</v>
      </c>
      <c r="C12679">
        <f t="shared" si="396"/>
        <v>0</v>
      </c>
      <c r="D12679">
        <f>'Serial Data'!$D12679</f>
        <v>0</v>
      </c>
      <c r="E12679">
        <f>'Serial Data'!$E12679</f>
        <v>12</v>
      </c>
      <c r="F12679" t="b">
        <f t="shared" si="397"/>
        <v>0</v>
      </c>
    </row>
    <row r="12680" spans="1:6" ht="15" customHeight="1" x14ac:dyDescent="0.25">
      <c r="A12680">
        <f>'Serial Data'!$B12680</f>
        <v>137279</v>
      </c>
      <c r="B12680">
        <f>'Serial Data'!$C12680</f>
        <v>14</v>
      </c>
      <c r="C12680">
        <f t="shared" si="396"/>
        <v>0</v>
      </c>
      <c r="D12680">
        <f>'Serial Data'!$D12680</f>
        <v>0</v>
      </c>
      <c r="E12680">
        <f>'Serial Data'!$E12680</f>
        <v>12</v>
      </c>
      <c r="F12680" t="b">
        <f t="shared" si="397"/>
        <v>0</v>
      </c>
    </row>
    <row r="12681" spans="1:6" ht="15" customHeight="1" x14ac:dyDescent="0.25">
      <c r="A12681">
        <f>'Serial Data'!$B12681</f>
        <v>137285</v>
      </c>
      <c r="B12681">
        <f>'Serial Data'!$C12681</f>
        <v>23</v>
      </c>
      <c r="C12681">
        <f t="shared" si="396"/>
        <v>23</v>
      </c>
      <c r="D12681">
        <f>'Serial Data'!$D12681</f>
        <v>0</v>
      </c>
      <c r="E12681">
        <f>'Serial Data'!$E12681</f>
        <v>12</v>
      </c>
      <c r="F12681" t="b">
        <f t="shared" si="397"/>
        <v>0</v>
      </c>
    </row>
    <row r="12682" spans="1:6" ht="15" customHeight="1" x14ac:dyDescent="0.25">
      <c r="A12682">
        <f>'Serial Data'!$B12682</f>
        <v>137291</v>
      </c>
      <c r="B12682">
        <f>'Serial Data'!$C12682</f>
        <v>17</v>
      </c>
      <c r="C12682">
        <f t="shared" si="396"/>
        <v>17</v>
      </c>
      <c r="D12682">
        <f>'Serial Data'!$D12682</f>
        <v>0</v>
      </c>
      <c r="E12682">
        <f>'Serial Data'!$E12682</f>
        <v>12</v>
      </c>
      <c r="F12682" t="b">
        <f t="shared" si="397"/>
        <v>0</v>
      </c>
    </row>
    <row r="12683" spans="1:6" ht="15" customHeight="1" x14ac:dyDescent="0.25">
      <c r="A12683">
        <f>'Serial Data'!$B12683</f>
        <v>137297</v>
      </c>
      <c r="B12683">
        <f>'Serial Data'!$C12683</f>
        <v>10</v>
      </c>
      <c r="C12683">
        <f t="shared" si="396"/>
        <v>0</v>
      </c>
      <c r="D12683">
        <f>'Serial Data'!$D12683</f>
        <v>0</v>
      </c>
      <c r="E12683">
        <f>'Serial Data'!$E12683</f>
        <v>12</v>
      </c>
      <c r="F12683" t="b">
        <f t="shared" si="397"/>
        <v>0</v>
      </c>
    </row>
    <row r="12684" spans="1:6" ht="15" customHeight="1" x14ac:dyDescent="0.25">
      <c r="A12684">
        <f>'Serial Data'!$B12684</f>
        <v>137303</v>
      </c>
      <c r="B12684">
        <f>'Serial Data'!$C12684</f>
        <v>12</v>
      </c>
      <c r="C12684">
        <f t="shared" si="396"/>
        <v>0</v>
      </c>
      <c r="D12684">
        <f>'Serial Data'!$D12684</f>
        <v>0</v>
      </c>
      <c r="E12684">
        <f>'Serial Data'!$E12684</f>
        <v>12</v>
      </c>
      <c r="F12684" t="b">
        <f t="shared" si="397"/>
        <v>0</v>
      </c>
    </row>
    <row r="12685" spans="1:6" ht="15" customHeight="1" x14ac:dyDescent="0.25">
      <c r="A12685">
        <f>'Serial Data'!$B12685</f>
        <v>137309</v>
      </c>
      <c r="B12685">
        <f>'Serial Data'!$C12685</f>
        <v>11</v>
      </c>
      <c r="C12685">
        <f t="shared" si="396"/>
        <v>0</v>
      </c>
      <c r="D12685">
        <f>'Serial Data'!$D12685</f>
        <v>0</v>
      </c>
      <c r="E12685">
        <f>'Serial Data'!$E12685</f>
        <v>12</v>
      </c>
      <c r="F12685" t="b">
        <f t="shared" si="397"/>
        <v>0</v>
      </c>
    </row>
    <row r="12686" spans="1:6" ht="15" customHeight="1" x14ac:dyDescent="0.25">
      <c r="A12686">
        <f>'Serial Data'!$B12686</f>
        <v>137315</v>
      </c>
      <c r="B12686">
        <f>'Serial Data'!$C12686</f>
        <v>12</v>
      </c>
      <c r="C12686">
        <f t="shared" si="396"/>
        <v>0</v>
      </c>
      <c r="D12686">
        <f>'Serial Data'!$D12686</f>
        <v>0</v>
      </c>
      <c r="E12686">
        <f>'Serial Data'!$E12686</f>
        <v>12</v>
      </c>
      <c r="F12686" t="b">
        <f t="shared" si="397"/>
        <v>0</v>
      </c>
    </row>
    <row r="12687" spans="1:6" ht="15" customHeight="1" x14ac:dyDescent="0.25">
      <c r="A12687">
        <f>'Serial Data'!$B12687</f>
        <v>137321</v>
      </c>
      <c r="B12687">
        <f>'Serial Data'!$C12687</f>
        <v>12</v>
      </c>
      <c r="C12687">
        <f t="shared" si="396"/>
        <v>0</v>
      </c>
      <c r="D12687">
        <f>'Serial Data'!$D12687</f>
        <v>0</v>
      </c>
      <c r="E12687">
        <f>'Serial Data'!$E12687</f>
        <v>12</v>
      </c>
      <c r="F12687" t="b">
        <f t="shared" si="397"/>
        <v>0</v>
      </c>
    </row>
    <row r="12688" spans="1:6" ht="15" customHeight="1" x14ac:dyDescent="0.25">
      <c r="A12688">
        <f>'Serial Data'!$B12688</f>
        <v>137327</v>
      </c>
      <c r="B12688">
        <f>'Serial Data'!$C12688</f>
        <v>7</v>
      </c>
      <c r="C12688">
        <f t="shared" si="396"/>
        <v>0</v>
      </c>
      <c r="D12688">
        <f>'Serial Data'!$D12688</f>
        <v>0</v>
      </c>
      <c r="E12688">
        <f>'Serial Data'!$E12688</f>
        <v>12</v>
      </c>
      <c r="F12688" t="b">
        <f t="shared" si="397"/>
        <v>0</v>
      </c>
    </row>
    <row r="12689" spans="1:6" ht="15" customHeight="1" x14ac:dyDescent="0.25">
      <c r="A12689">
        <f>'Serial Data'!$B12689</f>
        <v>137333</v>
      </c>
      <c r="B12689">
        <f>'Serial Data'!$C12689</f>
        <v>21</v>
      </c>
      <c r="C12689">
        <f t="shared" si="396"/>
        <v>21</v>
      </c>
      <c r="D12689">
        <f>'Serial Data'!$D12689</f>
        <v>0</v>
      </c>
      <c r="E12689">
        <f>'Serial Data'!$E12689</f>
        <v>12</v>
      </c>
      <c r="F12689" t="b">
        <f t="shared" si="397"/>
        <v>0</v>
      </c>
    </row>
    <row r="12690" spans="1:6" ht="15" customHeight="1" x14ac:dyDescent="0.25">
      <c r="A12690">
        <f>'Serial Data'!$B12690</f>
        <v>137339</v>
      </c>
      <c r="B12690">
        <f>'Serial Data'!$C12690</f>
        <v>23</v>
      </c>
      <c r="C12690">
        <f t="shared" si="396"/>
        <v>23</v>
      </c>
      <c r="D12690">
        <f>'Serial Data'!$D12690</f>
        <v>0</v>
      </c>
      <c r="E12690">
        <f>'Serial Data'!$E12690</f>
        <v>12</v>
      </c>
      <c r="F12690" t="b">
        <f t="shared" si="397"/>
        <v>0</v>
      </c>
    </row>
    <row r="12691" spans="1:6" ht="15" customHeight="1" x14ac:dyDescent="0.25">
      <c r="A12691">
        <f>'Serial Data'!$B12691</f>
        <v>137345</v>
      </c>
      <c r="B12691">
        <f>'Serial Data'!$C12691</f>
        <v>13</v>
      </c>
      <c r="C12691">
        <f t="shared" si="396"/>
        <v>0</v>
      </c>
      <c r="D12691">
        <f>'Serial Data'!$D12691</f>
        <v>0</v>
      </c>
      <c r="E12691">
        <f>'Serial Data'!$E12691</f>
        <v>12</v>
      </c>
      <c r="F12691" t="b">
        <f t="shared" si="397"/>
        <v>0</v>
      </c>
    </row>
    <row r="12692" spans="1:6" ht="15" customHeight="1" x14ac:dyDescent="0.25">
      <c r="A12692">
        <f>'Serial Data'!$B12692</f>
        <v>137351</v>
      </c>
      <c r="B12692">
        <f>'Serial Data'!$C12692</f>
        <v>12</v>
      </c>
      <c r="C12692">
        <f t="shared" si="396"/>
        <v>0</v>
      </c>
      <c r="D12692">
        <f>'Serial Data'!$D12692</f>
        <v>0</v>
      </c>
      <c r="E12692">
        <f>'Serial Data'!$E12692</f>
        <v>12</v>
      </c>
      <c r="F12692" t="b">
        <f t="shared" si="397"/>
        <v>0</v>
      </c>
    </row>
    <row r="12693" spans="1:6" ht="15" customHeight="1" x14ac:dyDescent="0.25">
      <c r="A12693">
        <f>'Serial Data'!$B12693</f>
        <v>137357</v>
      </c>
      <c r="B12693">
        <f>'Serial Data'!$C12693</f>
        <v>14</v>
      </c>
      <c r="C12693">
        <f t="shared" si="396"/>
        <v>0</v>
      </c>
      <c r="D12693">
        <f>'Serial Data'!$D12693</f>
        <v>0</v>
      </c>
      <c r="E12693">
        <f>'Serial Data'!$E12693</f>
        <v>12</v>
      </c>
      <c r="F12693" t="b">
        <f t="shared" si="397"/>
        <v>0</v>
      </c>
    </row>
    <row r="12694" spans="1:6" ht="15" customHeight="1" x14ac:dyDescent="0.25">
      <c r="A12694">
        <f>'Serial Data'!$B12694</f>
        <v>137363</v>
      </c>
      <c r="B12694">
        <f>'Serial Data'!$C12694</f>
        <v>15</v>
      </c>
      <c r="C12694">
        <f t="shared" si="396"/>
        <v>0</v>
      </c>
      <c r="D12694">
        <f>'Serial Data'!$D12694</f>
        <v>0</v>
      </c>
      <c r="E12694">
        <f>'Serial Data'!$E12694</f>
        <v>12</v>
      </c>
      <c r="F12694" t="b">
        <f t="shared" si="397"/>
        <v>0</v>
      </c>
    </row>
    <row r="12695" spans="1:6" ht="15" customHeight="1" x14ac:dyDescent="0.25">
      <c r="A12695">
        <f>'Serial Data'!$B12695</f>
        <v>137369</v>
      </c>
      <c r="B12695">
        <f>'Serial Data'!$C12695</f>
        <v>12</v>
      </c>
      <c r="C12695">
        <f t="shared" si="396"/>
        <v>0</v>
      </c>
      <c r="D12695">
        <f>'Serial Data'!$D12695</f>
        <v>0</v>
      </c>
      <c r="E12695">
        <f>'Serial Data'!$E12695</f>
        <v>12</v>
      </c>
      <c r="F12695" t="b">
        <f t="shared" si="397"/>
        <v>0</v>
      </c>
    </row>
    <row r="12696" spans="1:6" ht="15" customHeight="1" x14ac:dyDescent="0.25">
      <c r="A12696">
        <f>'Serial Data'!$B12696</f>
        <v>137375</v>
      </c>
      <c r="B12696">
        <f>'Serial Data'!$C12696</f>
        <v>12</v>
      </c>
      <c r="C12696">
        <f t="shared" si="396"/>
        <v>0</v>
      </c>
      <c r="D12696">
        <f>'Serial Data'!$D12696</f>
        <v>0</v>
      </c>
      <c r="E12696">
        <f>'Serial Data'!$E12696</f>
        <v>12</v>
      </c>
      <c r="F12696" t="b">
        <f t="shared" si="397"/>
        <v>0</v>
      </c>
    </row>
    <row r="12697" spans="1:6" ht="15" customHeight="1" x14ac:dyDescent="0.25">
      <c r="A12697">
        <f>'Serial Data'!$B12697</f>
        <v>137381</v>
      </c>
      <c r="B12697">
        <f>'Serial Data'!$C12697</f>
        <v>15</v>
      </c>
      <c r="C12697">
        <f t="shared" si="396"/>
        <v>0</v>
      </c>
      <c r="D12697">
        <f>'Serial Data'!$D12697</f>
        <v>0</v>
      </c>
      <c r="E12697">
        <f>'Serial Data'!$E12697</f>
        <v>12</v>
      </c>
      <c r="F12697" t="b">
        <f t="shared" si="397"/>
        <v>0</v>
      </c>
    </row>
    <row r="12698" spans="1:6" ht="15" customHeight="1" x14ac:dyDescent="0.25">
      <c r="A12698">
        <f>'Serial Data'!$B12698</f>
        <v>137387</v>
      </c>
      <c r="B12698">
        <f>'Serial Data'!$C12698</f>
        <v>13</v>
      </c>
      <c r="C12698">
        <f t="shared" si="396"/>
        <v>0</v>
      </c>
      <c r="D12698">
        <f>'Serial Data'!$D12698</f>
        <v>0</v>
      </c>
      <c r="E12698">
        <f>'Serial Data'!$E12698</f>
        <v>12</v>
      </c>
      <c r="F12698" t="b">
        <f t="shared" si="397"/>
        <v>0</v>
      </c>
    </row>
    <row r="12699" spans="1:6" ht="15" customHeight="1" x14ac:dyDescent="0.25">
      <c r="A12699">
        <f>'Serial Data'!$B12699</f>
        <v>137393</v>
      </c>
      <c r="B12699">
        <f>'Serial Data'!$C12699</f>
        <v>13</v>
      </c>
      <c r="C12699">
        <f t="shared" si="396"/>
        <v>0</v>
      </c>
      <c r="D12699">
        <f>'Serial Data'!$D12699</f>
        <v>0</v>
      </c>
      <c r="E12699">
        <f>'Serial Data'!$E12699</f>
        <v>12</v>
      </c>
      <c r="F12699" t="b">
        <f t="shared" si="397"/>
        <v>0</v>
      </c>
    </row>
    <row r="12700" spans="1:6" ht="15" customHeight="1" x14ac:dyDescent="0.25">
      <c r="A12700">
        <f>'Serial Data'!$B12700</f>
        <v>137399</v>
      </c>
      <c r="B12700">
        <f>'Serial Data'!$C12700</f>
        <v>12</v>
      </c>
      <c r="C12700">
        <f t="shared" si="396"/>
        <v>0</v>
      </c>
      <c r="D12700">
        <f>'Serial Data'!$D12700</f>
        <v>0</v>
      </c>
      <c r="E12700">
        <f>'Serial Data'!$E12700</f>
        <v>12</v>
      </c>
      <c r="F12700" t="b">
        <f t="shared" si="397"/>
        <v>0</v>
      </c>
    </row>
    <row r="12701" spans="1:6" ht="15" customHeight="1" x14ac:dyDescent="0.25">
      <c r="A12701">
        <f>'Serial Data'!$B12701</f>
        <v>137405</v>
      </c>
      <c r="B12701">
        <f>'Serial Data'!$C12701</f>
        <v>14</v>
      </c>
      <c r="C12701">
        <f t="shared" si="396"/>
        <v>0</v>
      </c>
      <c r="D12701">
        <f>'Serial Data'!$D12701</f>
        <v>0</v>
      </c>
      <c r="E12701">
        <f>'Serial Data'!$E12701</f>
        <v>12</v>
      </c>
      <c r="F12701" t="b">
        <f t="shared" si="397"/>
        <v>0</v>
      </c>
    </row>
    <row r="12702" spans="1:6" ht="15" customHeight="1" x14ac:dyDescent="0.25">
      <c r="A12702">
        <f>'Serial Data'!$B12702</f>
        <v>137411</v>
      </c>
      <c r="B12702">
        <f>'Serial Data'!$C12702</f>
        <v>16</v>
      </c>
      <c r="C12702">
        <f t="shared" si="396"/>
        <v>16</v>
      </c>
      <c r="D12702">
        <f>'Serial Data'!$D12702</f>
        <v>0</v>
      </c>
      <c r="E12702">
        <f>'Serial Data'!$E12702</f>
        <v>12</v>
      </c>
      <c r="F12702" t="b">
        <f t="shared" si="397"/>
        <v>0</v>
      </c>
    </row>
    <row r="12703" spans="1:6" ht="15" customHeight="1" x14ac:dyDescent="0.25">
      <c r="A12703">
        <f>'Serial Data'!$B12703</f>
        <v>137417</v>
      </c>
      <c r="B12703">
        <f>'Serial Data'!$C12703</f>
        <v>15</v>
      </c>
      <c r="C12703">
        <f t="shared" si="396"/>
        <v>0</v>
      </c>
      <c r="D12703">
        <f>'Serial Data'!$D12703</f>
        <v>0</v>
      </c>
      <c r="E12703">
        <f>'Serial Data'!$E12703</f>
        <v>12</v>
      </c>
      <c r="F12703" t="b">
        <f t="shared" si="397"/>
        <v>0</v>
      </c>
    </row>
    <row r="12704" spans="1:6" ht="15" customHeight="1" x14ac:dyDescent="0.25">
      <c r="A12704">
        <f>'Serial Data'!$B12704</f>
        <v>137423</v>
      </c>
      <c r="B12704">
        <f>'Serial Data'!$C12704</f>
        <v>12</v>
      </c>
      <c r="C12704">
        <f t="shared" si="396"/>
        <v>0</v>
      </c>
      <c r="D12704">
        <f>'Serial Data'!$D12704</f>
        <v>0</v>
      </c>
      <c r="E12704">
        <f>'Serial Data'!$E12704</f>
        <v>12</v>
      </c>
      <c r="F12704" t="b">
        <f t="shared" si="397"/>
        <v>0</v>
      </c>
    </row>
    <row r="12705" spans="1:6" ht="15" customHeight="1" x14ac:dyDescent="0.25">
      <c r="A12705">
        <f>'Serial Data'!$B12705</f>
        <v>137429</v>
      </c>
      <c r="B12705">
        <f>'Serial Data'!$C12705</f>
        <v>12</v>
      </c>
      <c r="C12705">
        <f t="shared" si="396"/>
        <v>0</v>
      </c>
      <c r="D12705">
        <f>'Serial Data'!$D12705</f>
        <v>0</v>
      </c>
      <c r="E12705">
        <f>'Serial Data'!$E12705</f>
        <v>12</v>
      </c>
      <c r="F12705" t="b">
        <f t="shared" si="397"/>
        <v>0</v>
      </c>
    </row>
    <row r="12706" spans="1:6" ht="15" customHeight="1" x14ac:dyDescent="0.25">
      <c r="A12706">
        <f>'Serial Data'!$B12706</f>
        <v>137435</v>
      </c>
      <c r="B12706">
        <f>'Serial Data'!$C12706</f>
        <v>18</v>
      </c>
      <c r="C12706">
        <f t="shared" si="396"/>
        <v>18</v>
      </c>
      <c r="D12706">
        <f>'Serial Data'!$D12706</f>
        <v>0</v>
      </c>
      <c r="E12706">
        <f>'Serial Data'!$E12706</f>
        <v>12</v>
      </c>
      <c r="F12706" t="b">
        <f t="shared" si="397"/>
        <v>0</v>
      </c>
    </row>
    <row r="12707" spans="1:6" ht="15" customHeight="1" x14ac:dyDescent="0.25">
      <c r="A12707">
        <f>'Serial Data'!$B12707</f>
        <v>137441</v>
      </c>
      <c r="B12707">
        <f>'Serial Data'!$C12707</f>
        <v>14</v>
      </c>
      <c r="C12707">
        <f t="shared" si="396"/>
        <v>0</v>
      </c>
      <c r="D12707">
        <f>'Serial Data'!$D12707</f>
        <v>0</v>
      </c>
      <c r="E12707">
        <f>'Serial Data'!$E12707</f>
        <v>12</v>
      </c>
      <c r="F12707" t="b">
        <f t="shared" si="397"/>
        <v>0</v>
      </c>
    </row>
    <row r="12708" spans="1:6" ht="15" customHeight="1" x14ac:dyDescent="0.25">
      <c r="A12708">
        <f>'Serial Data'!$B12708</f>
        <v>137447</v>
      </c>
      <c r="B12708">
        <f>'Serial Data'!$C12708</f>
        <v>7</v>
      </c>
      <c r="C12708">
        <f t="shared" si="396"/>
        <v>0</v>
      </c>
      <c r="D12708">
        <f>'Serial Data'!$D12708</f>
        <v>0</v>
      </c>
      <c r="E12708">
        <f>'Serial Data'!$E12708</f>
        <v>12</v>
      </c>
      <c r="F12708" t="b">
        <f t="shared" si="397"/>
        <v>0</v>
      </c>
    </row>
    <row r="12709" spans="1:6" ht="15" customHeight="1" x14ac:dyDescent="0.25">
      <c r="A12709">
        <f>'Serial Data'!$B12709</f>
        <v>137453</v>
      </c>
      <c r="B12709">
        <f>'Serial Data'!$C12709</f>
        <v>13</v>
      </c>
      <c r="C12709">
        <f t="shared" si="396"/>
        <v>0</v>
      </c>
      <c r="D12709">
        <f>'Serial Data'!$D12709</f>
        <v>0</v>
      </c>
      <c r="E12709">
        <f>'Serial Data'!$E12709</f>
        <v>12</v>
      </c>
      <c r="F12709" t="b">
        <f t="shared" si="397"/>
        <v>0</v>
      </c>
    </row>
    <row r="12710" spans="1:6" ht="15" customHeight="1" x14ac:dyDescent="0.25">
      <c r="A12710">
        <f>'Serial Data'!$B12710</f>
        <v>137459</v>
      </c>
      <c r="B12710">
        <f>'Serial Data'!$C12710</f>
        <v>0</v>
      </c>
      <c r="C12710">
        <f t="shared" si="396"/>
        <v>0</v>
      </c>
      <c r="D12710">
        <f>'Serial Data'!$D12710</f>
        <v>0</v>
      </c>
      <c r="E12710">
        <f>'Serial Data'!$E12710</f>
        <v>12</v>
      </c>
      <c r="F12710" t="b">
        <f t="shared" si="397"/>
        <v>0</v>
      </c>
    </row>
    <row r="12711" spans="1:6" ht="15" customHeight="1" x14ac:dyDescent="0.25">
      <c r="A12711">
        <f>'Serial Data'!$B12711</f>
        <v>137465</v>
      </c>
      <c r="B12711">
        <f>'Serial Data'!$C12711</f>
        <v>15</v>
      </c>
      <c r="C12711">
        <f t="shared" si="396"/>
        <v>0</v>
      </c>
      <c r="D12711">
        <f>'Serial Data'!$D12711</f>
        <v>0</v>
      </c>
      <c r="E12711">
        <f>'Serial Data'!$E12711</f>
        <v>12</v>
      </c>
      <c r="F12711" t="b">
        <f t="shared" si="397"/>
        <v>0</v>
      </c>
    </row>
    <row r="12712" spans="1:6" ht="15" customHeight="1" x14ac:dyDescent="0.25">
      <c r="A12712">
        <f>'Serial Data'!$B12712</f>
        <v>137471</v>
      </c>
      <c r="B12712">
        <f>'Serial Data'!$C12712</f>
        <v>9</v>
      </c>
      <c r="C12712">
        <f t="shared" si="396"/>
        <v>0</v>
      </c>
      <c r="D12712">
        <f>'Serial Data'!$D12712</f>
        <v>0</v>
      </c>
      <c r="E12712">
        <f>'Serial Data'!$E12712</f>
        <v>12</v>
      </c>
      <c r="F12712" t="b">
        <f t="shared" si="397"/>
        <v>0</v>
      </c>
    </row>
    <row r="12713" spans="1:6" ht="15" customHeight="1" x14ac:dyDescent="0.25">
      <c r="A12713">
        <f>'Serial Data'!$B12713</f>
        <v>137477</v>
      </c>
      <c r="B12713">
        <f>'Serial Data'!$C12713</f>
        <v>26</v>
      </c>
      <c r="C12713">
        <f t="shared" si="396"/>
        <v>26</v>
      </c>
      <c r="D12713">
        <f>'Serial Data'!$D12713</f>
        <v>0</v>
      </c>
      <c r="E12713">
        <f>'Serial Data'!$E12713</f>
        <v>12</v>
      </c>
      <c r="F12713" t="b">
        <f t="shared" si="397"/>
        <v>0</v>
      </c>
    </row>
    <row r="12714" spans="1:6" ht="15" customHeight="1" x14ac:dyDescent="0.25">
      <c r="A12714">
        <f>'Serial Data'!$B12714</f>
        <v>137483</v>
      </c>
      <c r="B12714">
        <f>'Serial Data'!$C12714</f>
        <v>16</v>
      </c>
      <c r="C12714">
        <f t="shared" si="396"/>
        <v>16</v>
      </c>
      <c r="D12714">
        <f>'Serial Data'!$D12714</f>
        <v>0</v>
      </c>
      <c r="E12714">
        <f>'Serial Data'!$E12714</f>
        <v>12</v>
      </c>
      <c r="F12714" t="b">
        <f t="shared" si="397"/>
        <v>0</v>
      </c>
    </row>
    <row r="12715" spans="1:6" ht="15" customHeight="1" x14ac:dyDescent="0.25">
      <c r="A12715">
        <f>'Serial Data'!$B12715</f>
        <v>137489</v>
      </c>
      <c r="B12715">
        <f>'Serial Data'!$C12715</f>
        <v>8</v>
      </c>
      <c r="C12715">
        <f t="shared" si="396"/>
        <v>0</v>
      </c>
      <c r="D12715">
        <f>'Serial Data'!$D12715</f>
        <v>0</v>
      </c>
      <c r="E12715">
        <f>'Serial Data'!$E12715</f>
        <v>12</v>
      </c>
      <c r="F12715" t="b">
        <f t="shared" si="397"/>
        <v>0</v>
      </c>
    </row>
    <row r="12716" spans="1:6" ht="15" customHeight="1" x14ac:dyDescent="0.25">
      <c r="A12716">
        <f>'Serial Data'!$B12716</f>
        <v>137495</v>
      </c>
      <c r="B12716">
        <f>'Serial Data'!$C12716</f>
        <v>11</v>
      </c>
      <c r="C12716">
        <f t="shared" si="396"/>
        <v>0</v>
      </c>
      <c r="D12716">
        <f>'Serial Data'!$D12716</f>
        <v>0</v>
      </c>
      <c r="E12716">
        <f>'Serial Data'!$E12716</f>
        <v>12</v>
      </c>
      <c r="F12716" t="b">
        <f t="shared" si="397"/>
        <v>0</v>
      </c>
    </row>
    <row r="12717" spans="1:6" ht="15" customHeight="1" x14ac:dyDescent="0.25">
      <c r="A12717">
        <f>'Serial Data'!$B12717</f>
        <v>137501</v>
      </c>
      <c r="B12717">
        <f>'Serial Data'!$C12717</f>
        <v>15</v>
      </c>
      <c r="C12717">
        <f t="shared" si="396"/>
        <v>0</v>
      </c>
      <c r="D12717">
        <f>'Serial Data'!$D12717</f>
        <v>0</v>
      </c>
      <c r="E12717">
        <f>'Serial Data'!$E12717</f>
        <v>12</v>
      </c>
      <c r="F12717" t="b">
        <f t="shared" si="397"/>
        <v>0</v>
      </c>
    </row>
    <row r="12718" spans="1:6" ht="15" customHeight="1" x14ac:dyDescent="0.25">
      <c r="A12718">
        <f>'Serial Data'!$B12718</f>
        <v>137507</v>
      </c>
      <c r="B12718">
        <f>'Serial Data'!$C12718</f>
        <v>13</v>
      </c>
      <c r="C12718">
        <f t="shared" si="396"/>
        <v>0</v>
      </c>
      <c r="D12718">
        <f>'Serial Data'!$D12718</f>
        <v>0</v>
      </c>
      <c r="E12718">
        <f>'Serial Data'!$E12718</f>
        <v>12</v>
      </c>
      <c r="F12718" t="b">
        <f t="shared" si="397"/>
        <v>0</v>
      </c>
    </row>
    <row r="12719" spans="1:6" ht="15" customHeight="1" x14ac:dyDescent="0.25">
      <c r="A12719">
        <f>'Serial Data'!$B12719</f>
        <v>137513</v>
      </c>
      <c r="B12719">
        <f>'Serial Data'!$C12719</f>
        <v>9</v>
      </c>
      <c r="C12719">
        <f t="shared" si="396"/>
        <v>0</v>
      </c>
      <c r="D12719">
        <f>'Serial Data'!$D12719</f>
        <v>0</v>
      </c>
      <c r="E12719">
        <f>'Serial Data'!$E12719</f>
        <v>12</v>
      </c>
      <c r="F12719" t="b">
        <f t="shared" si="397"/>
        <v>0</v>
      </c>
    </row>
    <row r="12720" spans="1:6" ht="15" customHeight="1" x14ac:dyDescent="0.25">
      <c r="A12720">
        <f>'Serial Data'!$B12720</f>
        <v>137519</v>
      </c>
      <c r="B12720">
        <f>'Serial Data'!$C12720</f>
        <v>14</v>
      </c>
      <c r="C12720">
        <f t="shared" si="396"/>
        <v>0</v>
      </c>
      <c r="D12720">
        <f>'Serial Data'!$D12720</f>
        <v>0</v>
      </c>
      <c r="E12720">
        <f>'Serial Data'!$E12720</f>
        <v>12</v>
      </c>
      <c r="F12720" t="b">
        <f t="shared" si="397"/>
        <v>0</v>
      </c>
    </row>
    <row r="12721" spans="1:6" ht="15" customHeight="1" x14ac:dyDescent="0.25">
      <c r="A12721">
        <f>'Serial Data'!$B12721</f>
        <v>137525</v>
      </c>
      <c r="B12721">
        <f>'Serial Data'!$C12721</f>
        <v>12</v>
      </c>
      <c r="C12721">
        <f t="shared" si="396"/>
        <v>0</v>
      </c>
      <c r="D12721">
        <f>'Serial Data'!$D12721</f>
        <v>0</v>
      </c>
      <c r="E12721">
        <f>'Serial Data'!$E12721</f>
        <v>12</v>
      </c>
      <c r="F12721" t="b">
        <f t="shared" si="397"/>
        <v>0</v>
      </c>
    </row>
    <row r="12722" spans="1:6" ht="15" customHeight="1" x14ac:dyDescent="0.25">
      <c r="A12722">
        <f>'Serial Data'!$B12722</f>
        <v>137531</v>
      </c>
      <c r="B12722">
        <f>'Serial Data'!$C12722</f>
        <v>11</v>
      </c>
      <c r="C12722">
        <f t="shared" si="396"/>
        <v>0</v>
      </c>
      <c r="D12722">
        <f>'Serial Data'!$D12722</f>
        <v>0</v>
      </c>
      <c r="E12722">
        <f>'Serial Data'!$E12722</f>
        <v>12</v>
      </c>
      <c r="F12722" t="b">
        <f t="shared" si="397"/>
        <v>0</v>
      </c>
    </row>
    <row r="12723" spans="1:6" ht="15" customHeight="1" x14ac:dyDescent="0.25">
      <c r="A12723">
        <f>'Serial Data'!$B12723</f>
        <v>137537</v>
      </c>
      <c r="B12723">
        <f>'Serial Data'!$C12723</f>
        <v>13</v>
      </c>
      <c r="C12723">
        <f t="shared" si="396"/>
        <v>0</v>
      </c>
      <c r="D12723">
        <f>'Serial Data'!$D12723</f>
        <v>0</v>
      </c>
      <c r="E12723">
        <f>'Serial Data'!$E12723</f>
        <v>12</v>
      </c>
      <c r="F12723" t="b">
        <f t="shared" si="397"/>
        <v>0</v>
      </c>
    </row>
    <row r="12724" spans="1:6" ht="15" customHeight="1" x14ac:dyDescent="0.25">
      <c r="A12724">
        <f>'Serial Data'!$B12724</f>
        <v>137543</v>
      </c>
      <c r="B12724">
        <f>'Serial Data'!$C12724</f>
        <v>11</v>
      </c>
      <c r="C12724">
        <f t="shared" si="396"/>
        <v>0</v>
      </c>
      <c r="D12724">
        <f>'Serial Data'!$D12724</f>
        <v>0</v>
      </c>
      <c r="E12724">
        <f>'Serial Data'!$E12724</f>
        <v>12</v>
      </c>
      <c r="F12724" t="b">
        <f t="shared" si="397"/>
        <v>0</v>
      </c>
    </row>
    <row r="12725" spans="1:6" ht="15" customHeight="1" x14ac:dyDescent="0.25">
      <c r="A12725">
        <f>'Serial Data'!$B12725</f>
        <v>137549</v>
      </c>
      <c r="B12725">
        <f>'Serial Data'!$C12725</f>
        <v>15</v>
      </c>
      <c r="C12725">
        <f t="shared" si="396"/>
        <v>0</v>
      </c>
      <c r="D12725">
        <f>'Serial Data'!$D12725</f>
        <v>0</v>
      </c>
      <c r="E12725">
        <f>'Serial Data'!$E12725</f>
        <v>12</v>
      </c>
      <c r="F12725" t="b">
        <f t="shared" si="397"/>
        <v>0</v>
      </c>
    </row>
    <row r="12726" spans="1:6" ht="15" customHeight="1" x14ac:dyDescent="0.25">
      <c r="A12726">
        <f>'Serial Data'!$B12726</f>
        <v>137555</v>
      </c>
      <c r="B12726">
        <f>'Serial Data'!$C12726</f>
        <v>12</v>
      </c>
      <c r="C12726">
        <f t="shared" si="396"/>
        <v>0</v>
      </c>
      <c r="D12726">
        <f>'Serial Data'!$D12726</f>
        <v>0</v>
      </c>
      <c r="E12726">
        <f>'Serial Data'!$E12726</f>
        <v>12</v>
      </c>
      <c r="F12726" t="b">
        <f t="shared" si="397"/>
        <v>0</v>
      </c>
    </row>
    <row r="12727" spans="1:6" ht="15" customHeight="1" x14ac:dyDescent="0.25">
      <c r="A12727">
        <f>'Serial Data'!$B12727</f>
        <v>137561</v>
      </c>
      <c r="B12727">
        <f>'Serial Data'!$C12727</f>
        <v>12</v>
      </c>
      <c r="C12727">
        <f t="shared" si="396"/>
        <v>0</v>
      </c>
      <c r="D12727">
        <f>'Serial Data'!$D12727</f>
        <v>0</v>
      </c>
      <c r="E12727">
        <f>'Serial Data'!$E12727</f>
        <v>12</v>
      </c>
      <c r="F12727" t="b">
        <f t="shared" si="397"/>
        <v>0</v>
      </c>
    </row>
    <row r="12728" spans="1:6" ht="15" customHeight="1" x14ac:dyDescent="0.25">
      <c r="A12728">
        <f>'Serial Data'!$B12728</f>
        <v>137567</v>
      </c>
      <c r="B12728">
        <f>'Serial Data'!$C12728</f>
        <v>20</v>
      </c>
      <c r="C12728">
        <f t="shared" si="396"/>
        <v>20</v>
      </c>
      <c r="D12728">
        <f>'Serial Data'!$D12728</f>
        <v>0</v>
      </c>
      <c r="E12728">
        <f>'Serial Data'!$E12728</f>
        <v>12</v>
      </c>
      <c r="F12728" t="b">
        <f t="shared" si="397"/>
        <v>0</v>
      </c>
    </row>
    <row r="12729" spans="1:6" ht="15" customHeight="1" x14ac:dyDescent="0.25">
      <c r="A12729">
        <f>'Serial Data'!$B12729</f>
        <v>137573</v>
      </c>
      <c r="B12729">
        <f>'Serial Data'!$C12729</f>
        <v>14</v>
      </c>
      <c r="C12729">
        <f t="shared" si="396"/>
        <v>0</v>
      </c>
      <c r="D12729">
        <f>'Serial Data'!$D12729</f>
        <v>0</v>
      </c>
      <c r="E12729">
        <f>'Serial Data'!$E12729</f>
        <v>12</v>
      </c>
      <c r="F12729" t="b">
        <f t="shared" si="397"/>
        <v>0</v>
      </c>
    </row>
    <row r="12730" spans="1:6" ht="15" customHeight="1" x14ac:dyDescent="0.25">
      <c r="A12730">
        <f>'Serial Data'!$B12730</f>
        <v>137579</v>
      </c>
      <c r="B12730">
        <f>'Serial Data'!$C12730</f>
        <v>15</v>
      </c>
      <c r="C12730">
        <f t="shared" si="396"/>
        <v>0</v>
      </c>
      <c r="D12730">
        <f>'Serial Data'!$D12730</f>
        <v>0</v>
      </c>
      <c r="E12730">
        <f>'Serial Data'!$E12730</f>
        <v>12</v>
      </c>
      <c r="F12730" t="b">
        <f t="shared" si="397"/>
        <v>0</v>
      </c>
    </row>
    <row r="12731" spans="1:6" ht="15" customHeight="1" x14ac:dyDescent="0.25">
      <c r="A12731">
        <f>'Serial Data'!$B12731</f>
        <v>137585</v>
      </c>
      <c r="B12731">
        <f>'Serial Data'!$C12731</f>
        <v>14</v>
      </c>
      <c r="C12731">
        <f t="shared" si="396"/>
        <v>0</v>
      </c>
      <c r="D12731">
        <f>'Serial Data'!$D12731</f>
        <v>0</v>
      </c>
      <c r="E12731">
        <f>'Serial Data'!$E12731</f>
        <v>12</v>
      </c>
      <c r="F12731" t="b">
        <f t="shared" si="397"/>
        <v>0</v>
      </c>
    </row>
    <row r="12732" spans="1:6" ht="15" customHeight="1" x14ac:dyDescent="0.25">
      <c r="A12732">
        <f>'Serial Data'!$B12732</f>
        <v>137591</v>
      </c>
      <c r="B12732">
        <f>'Serial Data'!$C12732</f>
        <v>12</v>
      </c>
      <c r="C12732">
        <f t="shared" si="396"/>
        <v>0</v>
      </c>
      <c r="D12732">
        <f>'Serial Data'!$D12732</f>
        <v>0</v>
      </c>
      <c r="E12732">
        <f>'Serial Data'!$E12732</f>
        <v>12</v>
      </c>
      <c r="F12732" t="b">
        <f t="shared" si="397"/>
        <v>0</v>
      </c>
    </row>
    <row r="12733" spans="1:6" ht="15" customHeight="1" x14ac:dyDescent="0.25">
      <c r="A12733">
        <f>'Serial Data'!$B12733</f>
        <v>137597</v>
      </c>
      <c r="B12733">
        <f>'Serial Data'!$C12733</f>
        <v>13</v>
      </c>
      <c r="C12733">
        <f t="shared" si="396"/>
        <v>0</v>
      </c>
      <c r="D12733">
        <f>'Serial Data'!$D12733</f>
        <v>0</v>
      </c>
      <c r="E12733">
        <f>'Serial Data'!$E12733</f>
        <v>12</v>
      </c>
      <c r="F12733" t="b">
        <f t="shared" si="397"/>
        <v>0</v>
      </c>
    </row>
    <row r="12734" spans="1:6" ht="15" customHeight="1" x14ac:dyDescent="0.25">
      <c r="A12734">
        <f>'Serial Data'!$B12734</f>
        <v>137603</v>
      </c>
      <c r="B12734">
        <f>'Serial Data'!$C12734</f>
        <v>14</v>
      </c>
      <c r="C12734">
        <f t="shared" si="396"/>
        <v>0</v>
      </c>
      <c r="D12734">
        <f>'Serial Data'!$D12734</f>
        <v>0</v>
      </c>
      <c r="E12734">
        <f>'Serial Data'!$E12734</f>
        <v>12</v>
      </c>
      <c r="F12734" t="b">
        <f t="shared" si="397"/>
        <v>0</v>
      </c>
    </row>
    <row r="12735" spans="1:6" ht="15" customHeight="1" x14ac:dyDescent="0.25">
      <c r="A12735">
        <f>'Serial Data'!$B12735</f>
        <v>137609</v>
      </c>
      <c r="B12735">
        <f>'Serial Data'!$C12735</f>
        <v>13</v>
      </c>
      <c r="C12735">
        <f t="shared" si="396"/>
        <v>0</v>
      </c>
      <c r="D12735">
        <f>'Serial Data'!$D12735</f>
        <v>0</v>
      </c>
      <c r="E12735">
        <f>'Serial Data'!$E12735</f>
        <v>12</v>
      </c>
      <c r="F12735" t="b">
        <f t="shared" si="397"/>
        <v>0</v>
      </c>
    </row>
    <row r="12736" spans="1:6" ht="15" customHeight="1" x14ac:dyDescent="0.25">
      <c r="A12736">
        <f>'Serial Data'!$B12736</f>
        <v>137615</v>
      </c>
      <c r="B12736">
        <f>'Serial Data'!$C12736</f>
        <v>14</v>
      </c>
      <c r="C12736">
        <f t="shared" si="396"/>
        <v>0</v>
      </c>
      <c r="D12736">
        <f>'Serial Data'!$D12736</f>
        <v>0</v>
      </c>
      <c r="E12736">
        <f>'Serial Data'!$E12736</f>
        <v>12</v>
      </c>
      <c r="F12736" t="b">
        <f t="shared" si="397"/>
        <v>0</v>
      </c>
    </row>
    <row r="12737" spans="1:6" ht="15" customHeight="1" x14ac:dyDescent="0.25">
      <c r="A12737">
        <f>'Serial Data'!$B12737</f>
        <v>137621</v>
      </c>
      <c r="B12737">
        <f>'Serial Data'!$C12737</f>
        <v>11</v>
      </c>
      <c r="C12737">
        <f t="shared" si="396"/>
        <v>0</v>
      </c>
      <c r="D12737">
        <f>'Serial Data'!$D12737</f>
        <v>0</v>
      </c>
      <c r="E12737">
        <f>'Serial Data'!$E12737</f>
        <v>12</v>
      </c>
      <c r="F12737" t="b">
        <f t="shared" si="397"/>
        <v>0</v>
      </c>
    </row>
    <row r="12738" spans="1:6" ht="15" customHeight="1" x14ac:dyDescent="0.25">
      <c r="A12738">
        <f>'Serial Data'!$B12738</f>
        <v>137627</v>
      </c>
      <c r="B12738">
        <f>'Serial Data'!$C12738</f>
        <v>12</v>
      </c>
      <c r="C12738">
        <f t="shared" si="396"/>
        <v>0</v>
      </c>
      <c r="D12738">
        <f>'Serial Data'!$D12738</f>
        <v>0</v>
      </c>
      <c r="E12738">
        <f>'Serial Data'!$E12738</f>
        <v>12</v>
      </c>
      <c r="F12738" t="b">
        <f t="shared" si="397"/>
        <v>0</v>
      </c>
    </row>
    <row r="12739" spans="1:6" ht="15" customHeight="1" x14ac:dyDescent="0.25">
      <c r="A12739">
        <f>'Serial Data'!$B12739</f>
        <v>137633</v>
      </c>
      <c r="B12739">
        <f>'Serial Data'!$C12739</f>
        <v>19</v>
      </c>
      <c r="C12739">
        <f t="shared" ref="C12739:C12802" si="398">IF(B12739&lt;16,0,B12739)</f>
        <v>19</v>
      </c>
      <c r="D12739">
        <f>'Serial Data'!$D12739</f>
        <v>0</v>
      </c>
      <c r="E12739">
        <f>'Serial Data'!$E12739</f>
        <v>12</v>
      </c>
      <c r="F12739" t="b">
        <f t="shared" ref="F12739:F12802" si="399">IF($E12740=$E12739,FALSE,TRUE)</f>
        <v>0</v>
      </c>
    </row>
    <row r="12740" spans="1:6" ht="15" customHeight="1" x14ac:dyDescent="0.25">
      <c r="A12740">
        <f>'Serial Data'!$B12740</f>
        <v>137639</v>
      </c>
      <c r="B12740">
        <f>'Serial Data'!$C12740</f>
        <v>18</v>
      </c>
      <c r="C12740">
        <f t="shared" si="398"/>
        <v>18</v>
      </c>
      <c r="D12740">
        <f>'Serial Data'!$D12740</f>
        <v>0</v>
      </c>
      <c r="E12740">
        <f>'Serial Data'!$E12740</f>
        <v>12</v>
      </c>
      <c r="F12740" t="b">
        <f t="shared" si="399"/>
        <v>0</v>
      </c>
    </row>
    <row r="12741" spans="1:6" ht="15" customHeight="1" x14ac:dyDescent="0.25">
      <c r="A12741">
        <f>'Serial Data'!$B12741</f>
        <v>137645</v>
      </c>
      <c r="B12741">
        <f>'Serial Data'!$C12741</f>
        <v>16</v>
      </c>
      <c r="C12741">
        <f t="shared" si="398"/>
        <v>16</v>
      </c>
      <c r="D12741">
        <f>'Serial Data'!$D12741</f>
        <v>0</v>
      </c>
      <c r="E12741">
        <f>'Serial Data'!$E12741</f>
        <v>12</v>
      </c>
      <c r="F12741" t="b">
        <f t="shared" si="399"/>
        <v>0</v>
      </c>
    </row>
    <row r="12742" spans="1:6" ht="15" customHeight="1" x14ac:dyDescent="0.25">
      <c r="A12742">
        <f>'Serial Data'!$B12742</f>
        <v>137651</v>
      </c>
      <c r="B12742">
        <f>'Serial Data'!$C12742</f>
        <v>5</v>
      </c>
      <c r="C12742">
        <f t="shared" si="398"/>
        <v>0</v>
      </c>
      <c r="D12742">
        <f>'Serial Data'!$D12742</f>
        <v>0</v>
      </c>
      <c r="E12742">
        <f>'Serial Data'!$E12742</f>
        <v>12</v>
      </c>
      <c r="F12742" t="b">
        <f t="shared" si="399"/>
        <v>0</v>
      </c>
    </row>
    <row r="12743" spans="1:6" ht="15" customHeight="1" x14ac:dyDescent="0.25">
      <c r="A12743">
        <f>'Serial Data'!$B12743</f>
        <v>137657</v>
      </c>
      <c r="B12743">
        <f>'Serial Data'!$C12743</f>
        <v>17</v>
      </c>
      <c r="C12743">
        <f t="shared" si="398"/>
        <v>17</v>
      </c>
      <c r="D12743">
        <f>'Serial Data'!$D12743</f>
        <v>0</v>
      </c>
      <c r="E12743">
        <f>'Serial Data'!$E12743</f>
        <v>12</v>
      </c>
      <c r="F12743" t="b">
        <f t="shared" si="399"/>
        <v>0</v>
      </c>
    </row>
    <row r="12744" spans="1:6" ht="15" customHeight="1" x14ac:dyDescent="0.25">
      <c r="A12744">
        <f>'Serial Data'!$B12744</f>
        <v>137663</v>
      </c>
      <c r="B12744">
        <f>'Serial Data'!$C12744</f>
        <v>10</v>
      </c>
      <c r="C12744">
        <f t="shared" si="398"/>
        <v>0</v>
      </c>
      <c r="D12744">
        <f>'Serial Data'!$D12744</f>
        <v>0</v>
      </c>
      <c r="E12744">
        <f>'Serial Data'!$E12744</f>
        <v>12</v>
      </c>
      <c r="F12744" t="b">
        <f t="shared" si="399"/>
        <v>0</v>
      </c>
    </row>
    <row r="12745" spans="1:6" ht="15" customHeight="1" x14ac:dyDescent="0.25">
      <c r="A12745">
        <f>'Serial Data'!$B12745</f>
        <v>137669</v>
      </c>
      <c r="B12745">
        <f>'Serial Data'!$C12745</f>
        <v>15</v>
      </c>
      <c r="C12745">
        <f t="shared" si="398"/>
        <v>0</v>
      </c>
      <c r="D12745">
        <f>'Serial Data'!$D12745</f>
        <v>0</v>
      </c>
      <c r="E12745">
        <f>'Serial Data'!$E12745</f>
        <v>12</v>
      </c>
      <c r="F12745" t="b">
        <f t="shared" si="399"/>
        <v>0</v>
      </c>
    </row>
    <row r="12746" spans="1:6" ht="15" customHeight="1" x14ac:dyDescent="0.25">
      <c r="A12746">
        <f>'Serial Data'!$B12746</f>
        <v>137675</v>
      </c>
      <c r="B12746">
        <f>'Serial Data'!$C12746</f>
        <v>14</v>
      </c>
      <c r="C12746">
        <f t="shared" si="398"/>
        <v>0</v>
      </c>
      <c r="D12746">
        <f>'Serial Data'!$D12746</f>
        <v>0</v>
      </c>
      <c r="E12746">
        <f>'Serial Data'!$E12746</f>
        <v>12</v>
      </c>
      <c r="F12746" t="b">
        <f t="shared" si="399"/>
        <v>0</v>
      </c>
    </row>
    <row r="12747" spans="1:6" ht="15" customHeight="1" x14ac:dyDescent="0.25">
      <c r="A12747">
        <f>'Serial Data'!$B12747</f>
        <v>137681</v>
      </c>
      <c r="B12747">
        <f>'Serial Data'!$C12747</f>
        <v>13</v>
      </c>
      <c r="C12747">
        <f t="shared" si="398"/>
        <v>0</v>
      </c>
      <c r="D12747">
        <f>'Serial Data'!$D12747</f>
        <v>0</v>
      </c>
      <c r="E12747">
        <f>'Serial Data'!$E12747</f>
        <v>12</v>
      </c>
      <c r="F12747" t="b">
        <f t="shared" si="399"/>
        <v>0</v>
      </c>
    </row>
    <row r="12748" spans="1:6" ht="15" customHeight="1" x14ac:dyDescent="0.25">
      <c r="A12748">
        <f>'Serial Data'!$B12748</f>
        <v>137687</v>
      </c>
      <c r="B12748">
        <f>'Serial Data'!$C12748</f>
        <v>15</v>
      </c>
      <c r="C12748">
        <f t="shared" si="398"/>
        <v>0</v>
      </c>
      <c r="D12748">
        <f>'Serial Data'!$D12748</f>
        <v>0</v>
      </c>
      <c r="E12748">
        <f>'Serial Data'!$E12748</f>
        <v>12</v>
      </c>
      <c r="F12748" t="b">
        <f t="shared" si="399"/>
        <v>0</v>
      </c>
    </row>
    <row r="12749" spans="1:6" ht="15" customHeight="1" x14ac:dyDescent="0.25">
      <c r="A12749">
        <f>'Serial Data'!$B12749</f>
        <v>137693</v>
      </c>
      <c r="B12749">
        <f>'Serial Data'!$C12749</f>
        <v>16</v>
      </c>
      <c r="C12749">
        <f t="shared" si="398"/>
        <v>16</v>
      </c>
      <c r="D12749">
        <f>'Serial Data'!$D12749</f>
        <v>0</v>
      </c>
      <c r="E12749">
        <f>'Serial Data'!$E12749</f>
        <v>12</v>
      </c>
      <c r="F12749" t="b">
        <f t="shared" si="399"/>
        <v>0</v>
      </c>
    </row>
    <row r="12750" spans="1:6" ht="15" customHeight="1" x14ac:dyDescent="0.25">
      <c r="A12750">
        <f>'Serial Data'!$B12750</f>
        <v>137699</v>
      </c>
      <c r="B12750">
        <f>'Serial Data'!$C12750</f>
        <v>13</v>
      </c>
      <c r="C12750">
        <f t="shared" si="398"/>
        <v>0</v>
      </c>
      <c r="D12750">
        <f>'Serial Data'!$D12750</f>
        <v>0</v>
      </c>
      <c r="E12750">
        <f>'Serial Data'!$E12750</f>
        <v>12</v>
      </c>
      <c r="F12750" t="b">
        <f t="shared" si="399"/>
        <v>0</v>
      </c>
    </row>
    <row r="12751" spans="1:6" ht="15" customHeight="1" x14ac:dyDescent="0.25">
      <c r="A12751">
        <f>'Serial Data'!$B12751</f>
        <v>137705</v>
      </c>
      <c r="B12751">
        <f>'Serial Data'!$C12751</f>
        <v>12</v>
      </c>
      <c r="C12751">
        <f t="shared" si="398"/>
        <v>0</v>
      </c>
      <c r="D12751">
        <f>'Serial Data'!$D12751</f>
        <v>0</v>
      </c>
      <c r="E12751">
        <f>'Serial Data'!$E12751</f>
        <v>12</v>
      </c>
      <c r="F12751" t="b">
        <f t="shared" si="399"/>
        <v>0</v>
      </c>
    </row>
    <row r="12752" spans="1:6" ht="15" customHeight="1" x14ac:dyDescent="0.25">
      <c r="A12752">
        <f>'Serial Data'!$B12752</f>
        <v>137711</v>
      </c>
      <c r="B12752">
        <f>'Serial Data'!$C12752</f>
        <v>13</v>
      </c>
      <c r="C12752">
        <f t="shared" si="398"/>
        <v>0</v>
      </c>
      <c r="D12752">
        <f>'Serial Data'!$D12752</f>
        <v>0</v>
      </c>
      <c r="E12752">
        <f>'Serial Data'!$E12752</f>
        <v>12</v>
      </c>
      <c r="F12752" t="b">
        <f t="shared" si="399"/>
        <v>0</v>
      </c>
    </row>
    <row r="12753" spans="1:6" ht="15" customHeight="1" x14ac:dyDescent="0.25">
      <c r="A12753">
        <f>'Serial Data'!$B12753</f>
        <v>137717</v>
      </c>
      <c r="B12753">
        <f>'Serial Data'!$C12753</f>
        <v>12</v>
      </c>
      <c r="C12753">
        <f t="shared" si="398"/>
        <v>0</v>
      </c>
      <c r="D12753">
        <f>'Serial Data'!$D12753</f>
        <v>0</v>
      </c>
      <c r="E12753">
        <f>'Serial Data'!$E12753</f>
        <v>12</v>
      </c>
      <c r="F12753" t="b">
        <f t="shared" si="399"/>
        <v>0</v>
      </c>
    </row>
    <row r="12754" spans="1:6" ht="15" customHeight="1" x14ac:dyDescent="0.25">
      <c r="A12754">
        <f>'Serial Data'!$B12754</f>
        <v>137723</v>
      </c>
      <c r="B12754">
        <f>'Serial Data'!$C12754</f>
        <v>12</v>
      </c>
      <c r="C12754">
        <f t="shared" si="398"/>
        <v>0</v>
      </c>
      <c r="D12754">
        <f>'Serial Data'!$D12754</f>
        <v>0</v>
      </c>
      <c r="E12754">
        <f>'Serial Data'!$E12754</f>
        <v>12</v>
      </c>
      <c r="F12754" t="b">
        <f t="shared" si="399"/>
        <v>0</v>
      </c>
    </row>
    <row r="12755" spans="1:6" ht="15" customHeight="1" x14ac:dyDescent="0.25">
      <c r="A12755">
        <f>'Serial Data'!$B12755</f>
        <v>137729</v>
      </c>
      <c r="B12755">
        <f>'Serial Data'!$C12755</f>
        <v>13</v>
      </c>
      <c r="C12755">
        <f t="shared" si="398"/>
        <v>0</v>
      </c>
      <c r="D12755">
        <f>'Serial Data'!$D12755</f>
        <v>0</v>
      </c>
      <c r="E12755">
        <f>'Serial Data'!$E12755</f>
        <v>12</v>
      </c>
      <c r="F12755" t="b">
        <f t="shared" si="399"/>
        <v>0</v>
      </c>
    </row>
    <row r="12756" spans="1:6" ht="15" customHeight="1" x14ac:dyDescent="0.25">
      <c r="A12756">
        <f>'Serial Data'!$B12756</f>
        <v>137735</v>
      </c>
      <c r="B12756">
        <f>'Serial Data'!$C12756</f>
        <v>14</v>
      </c>
      <c r="C12756">
        <f t="shared" si="398"/>
        <v>0</v>
      </c>
      <c r="D12756">
        <f>'Serial Data'!$D12756</f>
        <v>0</v>
      </c>
      <c r="E12756">
        <f>'Serial Data'!$E12756</f>
        <v>12</v>
      </c>
      <c r="F12756" t="b">
        <f t="shared" si="399"/>
        <v>0</v>
      </c>
    </row>
    <row r="12757" spans="1:6" ht="15" customHeight="1" x14ac:dyDescent="0.25">
      <c r="A12757">
        <f>'Serial Data'!$B12757</f>
        <v>137741</v>
      </c>
      <c r="B12757">
        <f>'Serial Data'!$C12757</f>
        <v>19</v>
      </c>
      <c r="C12757">
        <f t="shared" si="398"/>
        <v>19</v>
      </c>
      <c r="D12757">
        <f>'Serial Data'!$D12757</f>
        <v>0</v>
      </c>
      <c r="E12757">
        <f>'Serial Data'!$E12757</f>
        <v>12</v>
      </c>
      <c r="F12757" t="b">
        <f t="shared" si="399"/>
        <v>0</v>
      </c>
    </row>
    <row r="12758" spans="1:6" ht="15" customHeight="1" x14ac:dyDescent="0.25">
      <c r="A12758">
        <f>'Serial Data'!$B12758</f>
        <v>137747</v>
      </c>
      <c r="B12758">
        <f>'Serial Data'!$C12758</f>
        <v>13</v>
      </c>
      <c r="C12758">
        <f t="shared" si="398"/>
        <v>0</v>
      </c>
      <c r="D12758">
        <f>'Serial Data'!$D12758</f>
        <v>0</v>
      </c>
      <c r="E12758">
        <f>'Serial Data'!$E12758</f>
        <v>12</v>
      </c>
      <c r="F12758" t="b">
        <f t="shared" si="399"/>
        <v>0</v>
      </c>
    </row>
    <row r="12759" spans="1:6" ht="15" customHeight="1" x14ac:dyDescent="0.25">
      <c r="A12759">
        <f>'Serial Data'!$B12759</f>
        <v>137753</v>
      </c>
      <c r="B12759">
        <f>'Serial Data'!$C12759</f>
        <v>14</v>
      </c>
      <c r="C12759">
        <f t="shared" si="398"/>
        <v>0</v>
      </c>
      <c r="D12759">
        <f>'Serial Data'!$D12759</f>
        <v>0</v>
      </c>
      <c r="E12759">
        <f>'Serial Data'!$E12759</f>
        <v>12</v>
      </c>
      <c r="F12759" t="b">
        <f t="shared" si="399"/>
        <v>0</v>
      </c>
    </row>
    <row r="12760" spans="1:6" ht="15" customHeight="1" x14ac:dyDescent="0.25">
      <c r="A12760">
        <f>'Serial Data'!$B12760</f>
        <v>137759</v>
      </c>
      <c r="B12760">
        <f>'Serial Data'!$C12760</f>
        <v>13</v>
      </c>
      <c r="C12760">
        <f t="shared" si="398"/>
        <v>0</v>
      </c>
      <c r="D12760">
        <f>'Serial Data'!$D12760</f>
        <v>0</v>
      </c>
      <c r="E12760">
        <f>'Serial Data'!$E12760</f>
        <v>12</v>
      </c>
      <c r="F12760" t="b">
        <f t="shared" si="399"/>
        <v>0</v>
      </c>
    </row>
    <row r="12761" spans="1:6" ht="15" customHeight="1" x14ac:dyDescent="0.25">
      <c r="A12761">
        <f>'Serial Data'!$B12761</f>
        <v>137765</v>
      </c>
      <c r="B12761">
        <f>'Serial Data'!$C12761</f>
        <v>15</v>
      </c>
      <c r="C12761">
        <f t="shared" si="398"/>
        <v>0</v>
      </c>
      <c r="D12761">
        <f>'Serial Data'!$D12761</f>
        <v>0</v>
      </c>
      <c r="E12761">
        <f>'Serial Data'!$E12761</f>
        <v>12</v>
      </c>
      <c r="F12761" t="b">
        <f t="shared" si="399"/>
        <v>0</v>
      </c>
    </row>
    <row r="12762" spans="1:6" ht="15" customHeight="1" x14ac:dyDescent="0.25">
      <c r="A12762">
        <f>'Serial Data'!$B12762</f>
        <v>137771</v>
      </c>
      <c r="B12762">
        <f>'Serial Data'!$C12762</f>
        <v>18</v>
      </c>
      <c r="C12762">
        <f t="shared" si="398"/>
        <v>18</v>
      </c>
      <c r="D12762">
        <f>'Serial Data'!$D12762</f>
        <v>0</v>
      </c>
      <c r="E12762">
        <f>'Serial Data'!$E12762</f>
        <v>12</v>
      </c>
      <c r="F12762" t="b">
        <f t="shared" si="399"/>
        <v>0</v>
      </c>
    </row>
    <row r="12763" spans="1:6" ht="15" customHeight="1" x14ac:dyDescent="0.25">
      <c r="A12763">
        <f>'Serial Data'!$B12763</f>
        <v>137777</v>
      </c>
      <c r="B12763">
        <f>'Serial Data'!$C12763</f>
        <v>15</v>
      </c>
      <c r="C12763">
        <f t="shared" si="398"/>
        <v>0</v>
      </c>
      <c r="D12763">
        <f>'Serial Data'!$D12763</f>
        <v>0</v>
      </c>
      <c r="E12763">
        <f>'Serial Data'!$E12763</f>
        <v>12</v>
      </c>
      <c r="F12763" t="b">
        <f t="shared" si="399"/>
        <v>0</v>
      </c>
    </row>
    <row r="12764" spans="1:6" ht="15" customHeight="1" x14ac:dyDescent="0.25">
      <c r="A12764">
        <f>'Serial Data'!$B12764</f>
        <v>137783</v>
      </c>
      <c r="B12764">
        <f>'Serial Data'!$C12764</f>
        <v>12</v>
      </c>
      <c r="C12764">
        <f t="shared" si="398"/>
        <v>0</v>
      </c>
      <c r="D12764">
        <f>'Serial Data'!$D12764</f>
        <v>0</v>
      </c>
      <c r="E12764">
        <f>'Serial Data'!$E12764</f>
        <v>12</v>
      </c>
      <c r="F12764" t="b">
        <f t="shared" si="399"/>
        <v>0</v>
      </c>
    </row>
    <row r="12765" spans="1:6" ht="15" customHeight="1" x14ac:dyDescent="0.25">
      <c r="A12765">
        <f>'Serial Data'!$B12765</f>
        <v>137789</v>
      </c>
      <c r="B12765">
        <f>'Serial Data'!$C12765</f>
        <v>19</v>
      </c>
      <c r="C12765">
        <f t="shared" si="398"/>
        <v>19</v>
      </c>
      <c r="D12765">
        <f>'Serial Data'!$D12765</f>
        <v>0</v>
      </c>
      <c r="E12765">
        <f>'Serial Data'!$E12765</f>
        <v>12</v>
      </c>
      <c r="F12765" t="b">
        <f t="shared" si="399"/>
        <v>0</v>
      </c>
    </row>
    <row r="12766" spans="1:6" ht="15" customHeight="1" x14ac:dyDescent="0.25">
      <c r="A12766">
        <f>'Serial Data'!$B12766</f>
        <v>137795</v>
      </c>
      <c r="B12766">
        <f>'Serial Data'!$C12766</f>
        <v>16</v>
      </c>
      <c r="C12766">
        <f t="shared" si="398"/>
        <v>16</v>
      </c>
      <c r="D12766">
        <f>'Serial Data'!$D12766</f>
        <v>0</v>
      </c>
      <c r="E12766">
        <f>'Serial Data'!$E12766</f>
        <v>12</v>
      </c>
      <c r="F12766" t="b">
        <f t="shared" si="399"/>
        <v>0</v>
      </c>
    </row>
    <row r="12767" spans="1:6" ht="15" customHeight="1" x14ac:dyDescent="0.25">
      <c r="A12767">
        <f>'Serial Data'!$B12767</f>
        <v>137801</v>
      </c>
      <c r="B12767">
        <f>'Serial Data'!$C12767</f>
        <v>10</v>
      </c>
      <c r="C12767">
        <f t="shared" si="398"/>
        <v>0</v>
      </c>
      <c r="D12767">
        <f>'Serial Data'!$D12767</f>
        <v>0</v>
      </c>
      <c r="E12767">
        <f>'Serial Data'!$E12767</f>
        <v>12</v>
      </c>
      <c r="F12767" t="b">
        <f t="shared" si="399"/>
        <v>0</v>
      </c>
    </row>
    <row r="12768" spans="1:6" ht="15" customHeight="1" x14ac:dyDescent="0.25">
      <c r="A12768">
        <f>'Serial Data'!$B12768</f>
        <v>137807</v>
      </c>
      <c r="B12768">
        <f>'Serial Data'!$C12768</f>
        <v>14</v>
      </c>
      <c r="C12768">
        <f t="shared" si="398"/>
        <v>0</v>
      </c>
      <c r="D12768">
        <f>'Serial Data'!$D12768</f>
        <v>0</v>
      </c>
      <c r="E12768">
        <f>'Serial Data'!$E12768</f>
        <v>12</v>
      </c>
      <c r="F12768" t="b">
        <f t="shared" si="399"/>
        <v>0</v>
      </c>
    </row>
    <row r="12769" spans="1:6" ht="15" customHeight="1" x14ac:dyDescent="0.25">
      <c r="A12769">
        <f>'Serial Data'!$B12769</f>
        <v>137813</v>
      </c>
      <c r="B12769">
        <f>'Serial Data'!$C12769</f>
        <v>18</v>
      </c>
      <c r="C12769">
        <f t="shared" si="398"/>
        <v>18</v>
      </c>
      <c r="D12769">
        <f>'Serial Data'!$D12769</f>
        <v>0</v>
      </c>
      <c r="E12769">
        <f>'Serial Data'!$E12769</f>
        <v>12</v>
      </c>
      <c r="F12769" t="b">
        <f t="shared" si="399"/>
        <v>0</v>
      </c>
    </row>
    <row r="12770" spans="1:6" ht="15" customHeight="1" x14ac:dyDescent="0.25">
      <c r="A12770">
        <f>'Serial Data'!$B12770</f>
        <v>137819</v>
      </c>
      <c r="B12770">
        <f>'Serial Data'!$C12770</f>
        <v>12</v>
      </c>
      <c r="C12770">
        <f t="shared" si="398"/>
        <v>0</v>
      </c>
      <c r="D12770">
        <f>'Serial Data'!$D12770</f>
        <v>0</v>
      </c>
      <c r="E12770">
        <f>'Serial Data'!$E12770</f>
        <v>12</v>
      </c>
      <c r="F12770" t="b">
        <f t="shared" si="399"/>
        <v>0</v>
      </c>
    </row>
    <row r="12771" spans="1:6" ht="15" customHeight="1" x14ac:dyDescent="0.25">
      <c r="A12771">
        <f>'Serial Data'!$B12771</f>
        <v>137825</v>
      </c>
      <c r="B12771">
        <f>'Serial Data'!$C12771</f>
        <v>12</v>
      </c>
      <c r="C12771">
        <f t="shared" si="398"/>
        <v>0</v>
      </c>
      <c r="D12771">
        <f>'Serial Data'!$D12771</f>
        <v>0</v>
      </c>
      <c r="E12771">
        <f>'Serial Data'!$E12771</f>
        <v>12</v>
      </c>
      <c r="F12771" t="b">
        <f t="shared" si="399"/>
        <v>0</v>
      </c>
    </row>
    <row r="12772" spans="1:6" ht="15" customHeight="1" x14ac:dyDescent="0.25">
      <c r="A12772">
        <f>'Serial Data'!$B12772</f>
        <v>137831</v>
      </c>
      <c r="B12772">
        <f>'Serial Data'!$C12772</f>
        <v>14</v>
      </c>
      <c r="C12772">
        <f t="shared" si="398"/>
        <v>0</v>
      </c>
      <c r="D12772">
        <f>'Serial Data'!$D12772</f>
        <v>0</v>
      </c>
      <c r="E12772">
        <f>'Serial Data'!$E12772</f>
        <v>12</v>
      </c>
      <c r="F12772" t="b">
        <f t="shared" si="399"/>
        <v>0</v>
      </c>
    </row>
    <row r="12773" spans="1:6" ht="15" customHeight="1" x14ac:dyDescent="0.25">
      <c r="A12773">
        <f>'Serial Data'!$B12773</f>
        <v>137837</v>
      </c>
      <c r="B12773">
        <f>'Serial Data'!$C12773</f>
        <v>16</v>
      </c>
      <c r="C12773">
        <f t="shared" si="398"/>
        <v>16</v>
      </c>
      <c r="D12773">
        <f>'Serial Data'!$D12773</f>
        <v>0</v>
      </c>
      <c r="E12773">
        <f>'Serial Data'!$E12773</f>
        <v>12</v>
      </c>
      <c r="F12773" t="b">
        <f t="shared" si="399"/>
        <v>0</v>
      </c>
    </row>
    <row r="12774" spans="1:6" ht="15" customHeight="1" x14ac:dyDescent="0.25">
      <c r="A12774">
        <f>'Serial Data'!$B12774</f>
        <v>137843</v>
      </c>
      <c r="B12774">
        <f>'Serial Data'!$C12774</f>
        <v>14</v>
      </c>
      <c r="C12774">
        <f t="shared" si="398"/>
        <v>0</v>
      </c>
      <c r="D12774">
        <f>'Serial Data'!$D12774</f>
        <v>0</v>
      </c>
      <c r="E12774">
        <f>'Serial Data'!$E12774</f>
        <v>12</v>
      </c>
      <c r="F12774" t="b">
        <f t="shared" si="399"/>
        <v>0</v>
      </c>
    </row>
    <row r="12775" spans="1:6" ht="15" customHeight="1" x14ac:dyDescent="0.25">
      <c r="A12775">
        <f>'Serial Data'!$B12775</f>
        <v>137849</v>
      </c>
      <c r="B12775">
        <f>'Serial Data'!$C12775</f>
        <v>11</v>
      </c>
      <c r="C12775">
        <f t="shared" si="398"/>
        <v>0</v>
      </c>
      <c r="D12775">
        <f>'Serial Data'!$D12775</f>
        <v>0</v>
      </c>
      <c r="E12775">
        <f>'Serial Data'!$E12775</f>
        <v>12</v>
      </c>
      <c r="F12775" t="b">
        <f t="shared" si="399"/>
        <v>0</v>
      </c>
    </row>
    <row r="12776" spans="1:6" ht="15" customHeight="1" x14ac:dyDescent="0.25">
      <c r="A12776">
        <f>'Serial Data'!$B12776</f>
        <v>137855</v>
      </c>
      <c r="B12776">
        <f>'Serial Data'!$C12776</f>
        <v>13</v>
      </c>
      <c r="C12776">
        <f t="shared" si="398"/>
        <v>0</v>
      </c>
      <c r="D12776">
        <f>'Serial Data'!$D12776</f>
        <v>0</v>
      </c>
      <c r="E12776">
        <f>'Serial Data'!$E12776</f>
        <v>12</v>
      </c>
      <c r="F12776" t="b">
        <f t="shared" si="399"/>
        <v>0</v>
      </c>
    </row>
    <row r="12777" spans="1:6" ht="15" customHeight="1" x14ac:dyDescent="0.25">
      <c r="A12777">
        <f>'Serial Data'!$B12777</f>
        <v>137861</v>
      </c>
      <c r="B12777">
        <f>'Serial Data'!$C12777</f>
        <v>15</v>
      </c>
      <c r="C12777">
        <f t="shared" si="398"/>
        <v>0</v>
      </c>
      <c r="D12777">
        <f>'Serial Data'!$D12777</f>
        <v>0</v>
      </c>
      <c r="E12777">
        <f>'Serial Data'!$E12777</f>
        <v>12</v>
      </c>
      <c r="F12777" t="b">
        <f t="shared" si="399"/>
        <v>0</v>
      </c>
    </row>
    <row r="12778" spans="1:6" ht="15" customHeight="1" x14ac:dyDescent="0.25">
      <c r="A12778">
        <f>'Serial Data'!$B12778</f>
        <v>137867</v>
      </c>
      <c r="B12778">
        <f>'Serial Data'!$C12778</f>
        <v>13</v>
      </c>
      <c r="C12778">
        <f t="shared" si="398"/>
        <v>0</v>
      </c>
      <c r="D12778">
        <f>'Serial Data'!$D12778</f>
        <v>0</v>
      </c>
      <c r="E12778">
        <f>'Serial Data'!$E12778</f>
        <v>12</v>
      </c>
      <c r="F12778" t="b">
        <f t="shared" si="399"/>
        <v>0</v>
      </c>
    </row>
    <row r="12779" spans="1:6" ht="15" customHeight="1" x14ac:dyDescent="0.25">
      <c r="A12779">
        <f>'Serial Data'!$B12779</f>
        <v>137873</v>
      </c>
      <c r="B12779">
        <f>'Serial Data'!$C12779</f>
        <v>8</v>
      </c>
      <c r="C12779">
        <f t="shared" si="398"/>
        <v>0</v>
      </c>
      <c r="D12779">
        <f>'Serial Data'!$D12779</f>
        <v>0</v>
      </c>
      <c r="E12779">
        <f>'Serial Data'!$E12779</f>
        <v>12</v>
      </c>
      <c r="F12779" t="b">
        <f t="shared" si="399"/>
        <v>0</v>
      </c>
    </row>
    <row r="12780" spans="1:6" ht="15" customHeight="1" x14ac:dyDescent="0.25">
      <c r="A12780">
        <f>'Serial Data'!$B12780</f>
        <v>137879</v>
      </c>
      <c r="B12780">
        <f>'Serial Data'!$C12780</f>
        <v>19</v>
      </c>
      <c r="C12780">
        <f t="shared" si="398"/>
        <v>19</v>
      </c>
      <c r="D12780">
        <f>'Serial Data'!$D12780</f>
        <v>0</v>
      </c>
      <c r="E12780">
        <f>'Serial Data'!$E12780</f>
        <v>12</v>
      </c>
      <c r="F12780" t="b">
        <f t="shared" si="399"/>
        <v>0</v>
      </c>
    </row>
    <row r="12781" spans="1:6" ht="15" customHeight="1" x14ac:dyDescent="0.25">
      <c r="A12781">
        <f>'Serial Data'!$B12781</f>
        <v>137885</v>
      </c>
      <c r="B12781">
        <f>'Serial Data'!$C12781</f>
        <v>27</v>
      </c>
      <c r="C12781">
        <f t="shared" si="398"/>
        <v>27</v>
      </c>
      <c r="D12781">
        <f>'Serial Data'!$D12781</f>
        <v>0</v>
      </c>
      <c r="E12781">
        <f>'Serial Data'!$E12781</f>
        <v>12</v>
      </c>
      <c r="F12781" t="b">
        <f t="shared" si="399"/>
        <v>0</v>
      </c>
    </row>
    <row r="12782" spans="1:6" ht="15" customHeight="1" x14ac:dyDescent="0.25">
      <c r="A12782">
        <f>'Serial Data'!$B12782</f>
        <v>137891</v>
      </c>
      <c r="B12782">
        <f>'Serial Data'!$C12782</f>
        <v>10</v>
      </c>
      <c r="C12782">
        <f t="shared" si="398"/>
        <v>0</v>
      </c>
      <c r="D12782">
        <f>'Serial Data'!$D12782</f>
        <v>0</v>
      </c>
      <c r="E12782">
        <f>'Serial Data'!$E12782</f>
        <v>12</v>
      </c>
      <c r="F12782" t="b">
        <f t="shared" si="399"/>
        <v>0</v>
      </c>
    </row>
    <row r="12783" spans="1:6" ht="15" customHeight="1" x14ac:dyDescent="0.25">
      <c r="A12783">
        <f>'Serial Data'!$B12783</f>
        <v>137897</v>
      </c>
      <c r="B12783">
        <f>'Serial Data'!$C12783</f>
        <v>9</v>
      </c>
      <c r="C12783">
        <f t="shared" si="398"/>
        <v>0</v>
      </c>
      <c r="D12783">
        <f>'Serial Data'!$D12783</f>
        <v>0</v>
      </c>
      <c r="E12783">
        <f>'Serial Data'!$E12783</f>
        <v>12</v>
      </c>
      <c r="F12783" t="b">
        <f t="shared" si="399"/>
        <v>0</v>
      </c>
    </row>
    <row r="12784" spans="1:6" ht="15" customHeight="1" x14ac:dyDescent="0.25">
      <c r="A12784">
        <f>'Serial Data'!$B12784</f>
        <v>137903</v>
      </c>
      <c r="B12784">
        <f>'Serial Data'!$C12784</f>
        <v>11</v>
      </c>
      <c r="C12784">
        <f t="shared" si="398"/>
        <v>0</v>
      </c>
      <c r="D12784">
        <f>'Serial Data'!$D12784</f>
        <v>0</v>
      </c>
      <c r="E12784">
        <f>'Serial Data'!$E12784</f>
        <v>12</v>
      </c>
      <c r="F12784" t="b">
        <f t="shared" si="399"/>
        <v>0</v>
      </c>
    </row>
    <row r="12785" spans="1:6" ht="15" customHeight="1" x14ac:dyDescent="0.25">
      <c r="A12785">
        <f>'Serial Data'!$B12785</f>
        <v>137909</v>
      </c>
      <c r="B12785">
        <f>'Serial Data'!$C12785</f>
        <v>10</v>
      </c>
      <c r="C12785">
        <f t="shared" si="398"/>
        <v>0</v>
      </c>
      <c r="D12785">
        <f>'Serial Data'!$D12785</f>
        <v>0</v>
      </c>
      <c r="E12785">
        <f>'Serial Data'!$E12785</f>
        <v>12</v>
      </c>
      <c r="F12785" t="b">
        <f t="shared" si="399"/>
        <v>0</v>
      </c>
    </row>
    <row r="12786" spans="1:6" ht="15" customHeight="1" x14ac:dyDescent="0.25">
      <c r="A12786">
        <f>'Serial Data'!$B12786</f>
        <v>137915</v>
      </c>
      <c r="B12786">
        <f>'Serial Data'!$C12786</f>
        <v>12</v>
      </c>
      <c r="C12786">
        <f t="shared" si="398"/>
        <v>0</v>
      </c>
      <c r="D12786">
        <f>'Serial Data'!$D12786</f>
        <v>0</v>
      </c>
      <c r="E12786">
        <f>'Serial Data'!$E12786</f>
        <v>12</v>
      </c>
      <c r="F12786" t="b">
        <f t="shared" si="399"/>
        <v>0</v>
      </c>
    </row>
    <row r="12787" spans="1:6" ht="15" customHeight="1" x14ac:dyDescent="0.25">
      <c r="A12787">
        <f>'Serial Data'!$B12787</f>
        <v>137921</v>
      </c>
      <c r="B12787">
        <f>'Serial Data'!$C12787</f>
        <v>9</v>
      </c>
      <c r="C12787">
        <f t="shared" si="398"/>
        <v>0</v>
      </c>
      <c r="D12787">
        <f>'Serial Data'!$D12787</f>
        <v>0</v>
      </c>
      <c r="E12787">
        <f>'Serial Data'!$E12787</f>
        <v>12</v>
      </c>
      <c r="F12787" t="b">
        <f t="shared" si="399"/>
        <v>0</v>
      </c>
    </row>
    <row r="12788" spans="1:6" ht="15" customHeight="1" x14ac:dyDescent="0.25">
      <c r="A12788">
        <f>'Serial Data'!$B12788</f>
        <v>137927</v>
      </c>
      <c r="B12788">
        <f>'Serial Data'!$C12788</f>
        <v>11</v>
      </c>
      <c r="C12788">
        <f t="shared" si="398"/>
        <v>0</v>
      </c>
      <c r="D12788">
        <f>'Serial Data'!$D12788</f>
        <v>0</v>
      </c>
      <c r="E12788">
        <f>'Serial Data'!$E12788</f>
        <v>12</v>
      </c>
      <c r="F12788" t="b">
        <f t="shared" si="399"/>
        <v>0</v>
      </c>
    </row>
    <row r="12789" spans="1:6" ht="15" customHeight="1" x14ac:dyDescent="0.25">
      <c r="A12789">
        <f>'Serial Data'!$B12789</f>
        <v>137933</v>
      </c>
      <c r="B12789">
        <f>'Serial Data'!$C12789</f>
        <v>14</v>
      </c>
      <c r="C12789">
        <f t="shared" si="398"/>
        <v>0</v>
      </c>
      <c r="D12789">
        <f>'Serial Data'!$D12789</f>
        <v>0</v>
      </c>
      <c r="E12789">
        <f>'Serial Data'!$E12789</f>
        <v>12</v>
      </c>
      <c r="F12789" t="b">
        <f t="shared" si="399"/>
        <v>0</v>
      </c>
    </row>
    <row r="12790" spans="1:6" ht="15" customHeight="1" x14ac:dyDescent="0.25">
      <c r="A12790">
        <f>'Serial Data'!$B12790</f>
        <v>137939</v>
      </c>
      <c r="B12790">
        <f>'Serial Data'!$C12790</f>
        <v>16</v>
      </c>
      <c r="C12790">
        <f t="shared" si="398"/>
        <v>16</v>
      </c>
      <c r="D12790">
        <f>'Serial Data'!$D12790</f>
        <v>0</v>
      </c>
      <c r="E12790">
        <f>'Serial Data'!$E12790</f>
        <v>12</v>
      </c>
      <c r="F12790" t="b">
        <f t="shared" si="399"/>
        <v>0</v>
      </c>
    </row>
    <row r="12791" spans="1:6" ht="15" customHeight="1" x14ac:dyDescent="0.25">
      <c r="A12791">
        <f>'Serial Data'!$B12791</f>
        <v>137945</v>
      </c>
      <c r="B12791">
        <f>'Serial Data'!$C12791</f>
        <v>12</v>
      </c>
      <c r="C12791">
        <f t="shared" si="398"/>
        <v>0</v>
      </c>
      <c r="D12791">
        <f>'Serial Data'!$D12791</f>
        <v>0</v>
      </c>
      <c r="E12791">
        <f>'Serial Data'!$E12791</f>
        <v>12</v>
      </c>
      <c r="F12791" t="b">
        <f t="shared" si="399"/>
        <v>0</v>
      </c>
    </row>
    <row r="12792" spans="1:6" ht="15" customHeight="1" x14ac:dyDescent="0.25">
      <c r="A12792">
        <f>'Serial Data'!$B12792</f>
        <v>137951</v>
      </c>
      <c r="B12792">
        <f>'Serial Data'!$C12792</f>
        <v>13</v>
      </c>
      <c r="C12792">
        <f t="shared" si="398"/>
        <v>0</v>
      </c>
      <c r="D12792">
        <f>'Serial Data'!$D12792</f>
        <v>0</v>
      </c>
      <c r="E12792">
        <f>'Serial Data'!$E12792</f>
        <v>12</v>
      </c>
      <c r="F12792" t="b">
        <f t="shared" si="399"/>
        <v>0</v>
      </c>
    </row>
    <row r="12793" spans="1:6" ht="15" customHeight="1" x14ac:dyDescent="0.25">
      <c r="A12793">
        <f>'Serial Data'!$B12793</f>
        <v>137957</v>
      </c>
      <c r="B12793">
        <f>'Serial Data'!$C12793</f>
        <v>15</v>
      </c>
      <c r="C12793">
        <f t="shared" si="398"/>
        <v>0</v>
      </c>
      <c r="D12793">
        <f>'Serial Data'!$D12793</f>
        <v>0</v>
      </c>
      <c r="E12793">
        <f>'Serial Data'!$E12793</f>
        <v>12</v>
      </c>
      <c r="F12793" t="b">
        <f t="shared" si="399"/>
        <v>0</v>
      </c>
    </row>
    <row r="12794" spans="1:6" ht="15" customHeight="1" x14ac:dyDescent="0.25">
      <c r="A12794">
        <f>'Serial Data'!$B12794</f>
        <v>137963</v>
      </c>
      <c r="B12794">
        <f>'Serial Data'!$C12794</f>
        <v>13</v>
      </c>
      <c r="C12794">
        <f t="shared" si="398"/>
        <v>0</v>
      </c>
      <c r="D12794">
        <f>'Serial Data'!$D12794</f>
        <v>0</v>
      </c>
      <c r="E12794">
        <f>'Serial Data'!$E12794</f>
        <v>12</v>
      </c>
      <c r="F12794" t="b">
        <f t="shared" si="399"/>
        <v>0</v>
      </c>
    </row>
    <row r="12795" spans="1:6" ht="15" customHeight="1" x14ac:dyDescent="0.25">
      <c r="A12795">
        <f>'Serial Data'!$B12795</f>
        <v>137969</v>
      </c>
      <c r="B12795">
        <f>'Serial Data'!$C12795</f>
        <v>13</v>
      </c>
      <c r="C12795">
        <f t="shared" si="398"/>
        <v>0</v>
      </c>
      <c r="D12795">
        <f>'Serial Data'!$D12795</f>
        <v>0</v>
      </c>
      <c r="E12795">
        <f>'Serial Data'!$E12795</f>
        <v>12</v>
      </c>
      <c r="F12795" t="b">
        <f t="shared" si="399"/>
        <v>0</v>
      </c>
    </row>
    <row r="12796" spans="1:6" ht="15" customHeight="1" x14ac:dyDescent="0.25">
      <c r="A12796">
        <f>'Serial Data'!$B12796</f>
        <v>137975</v>
      </c>
      <c r="B12796">
        <f>'Serial Data'!$C12796</f>
        <v>11</v>
      </c>
      <c r="C12796">
        <f t="shared" si="398"/>
        <v>0</v>
      </c>
      <c r="D12796">
        <f>'Serial Data'!$D12796</f>
        <v>0</v>
      </c>
      <c r="E12796">
        <f>'Serial Data'!$E12796</f>
        <v>12</v>
      </c>
      <c r="F12796" t="b">
        <f t="shared" si="399"/>
        <v>0</v>
      </c>
    </row>
    <row r="12797" spans="1:6" ht="15" customHeight="1" x14ac:dyDescent="0.25">
      <c r="A12797">
        <f>'Serial Data'!$B12797</f>
        <v>137981</v>
      </c>
      <c r="B12797">
        <f>'Serial Data'!$C12797</f>
        <v>16</v>
      </c>
      <c r="C12797">
        <f t="shared" si="398"/>
        <v>16</v>
      </c>
      <c r="D12797">
        <f>'Serial Data'!$D12797</f>
        <v>0</v>
      </c>
      <c r="E12797">
        <f>'Serial Data'!$E12797</f>
        <v>12</v>
      </c>
      <c r="F12797" t="b">
        <f t="shared" si="399"/>
        <v>0</v>
      </c>
    </row>
    <row r="12798" spans="1:6" ht="15" customHeight="1" x14ac:dyDescent="0.25">
      <c r="A12798">
        <f>'Serial Data'!$B12798</f>
        <v>137987</v>
      </c>
      <c r="B12798">
        <f>'Serial Data'!$C12798</f>
        <v>13</v>
      </c>
      <c r="C12798">
        <f t="shared" si="398"/>
        <v>0</v>
      </c>
      <c r="D12798">
        <f>'Serial Data'!$D12798</f>
        <v>0</v>
      </c>
      <c r="E12798">
        <f>'Serial Data'!$E12798</f>
        <v>12</v>
      </c>
      <c r="F12798" t="b">
        <f t="shared" si="399"/>
        <v>0</v>
      </c>
    </row>
    <row r="12799" spans="1:6" ht="15" customHeight="1" x14ac:dyDescent="0.25">
      <c r="A12799">
        <f>'Serial Data'!$B12799</f>
        <v>137993</v>
      </c>
      <c r="B12799">
        <f>'Serial Data'!$C12799</f>
        <v>22</v>
      </c>
      <c r="C12799">
        <f t="shared" si="398"/>
        <v>22</v>
      </c>
      <c r="D12799">
        <f>'Serial Data'!$D12799</f>
        <v>0</v>
      </c>
      <c r="E12799">
        <f>'Serial Data'!$E12799</f>
        <v>12</v>
      </c>
      <c r="F12799" t="b">
        <f t="shared" si="399"/>
        <v>0</v>
      </c>
    </row>
    <row r="12800" spans="1:6" ht="15" customHeight="1" x14ac:dyDescent="0.25">
      <c r="A12800">
        <f>'Serial Data'!$B12800</f>
        <v>137999</v>
      </c>
      <c r="B12800">
        <f>'Serial Data'!$C12800</f>
        <v>13</v>
      </c>
      <c r="C12800">
        <f t="shared" si="398"/>
        <v>0</v>
      </c>
      <c r="D12800">
        <f>'Serial Data'!$D12800</f>
        <v>0</v>
      </c>
      <c r="E12800">
        <f>'Serial Data'!$E12800</f>
        <v>12</v>
      </c>
      <c r="F12800" t="b">
        <f t="shared" si="399"/>
        <v>0</v>
      </c>
    </row>
    <row r="12801" spans="1:6" ht="15" customHeight="1" x14ac:dyDescent="0.25">
      <c r="A12801">
        <f>'Serial Data'!$B12801</f>
        <v>138005</v>
      </c>
      <c r="B12801">
        <f>'Serial Data'!$C12801</f>
        <v>12</v>
      </c>
      <c r="C12801">
        <f t="shared" si="398"/>
        <v>0</v>
      </c>
      <c r="D12801">
        <f>'Serial Data'!$D12801</f>
        <v>0</v>
      </c>
      <c r="E12801">
        <f>'Serial Data'!$E12801</f>
        <v>12</v>
      </c>
      <c r="F12801" t="b">
        <f t="shared" si="399"/>
        <v>0</v>
      </c>
    </row>
    <row r="12802" spans="1:6" ht="15" customHeight="1" x14ac:dyDescent="0.25">
      <c r="A12802">
        <f>'Serial Data'!$B12802</f>
        <v>138011</v>
      </c>
      <c r="B12802">
        <f>'Serial Data'!$C12802</f>
        <v>12</v>
      </c>
      <c r="C12802">
        <f t="shared" si="398"/>
        <v>0</v>
      </c>
      <c r="D12802">
        <f>'Serial Data'!$D12802</f>
        <v>0</v>
      </c>
      <c r="E12802">
        <f>'Serial Data'!$E12802</f>
        <v>12</v>
      </c>
      <c r="F12802" t="b">
        <f t="shared" si="399"/>
        <v>0</v>
      </c>
    </row>
    <row r="12803" spans="1:6" ht="15" customHeight="1" x14ac:dyDescent="0.25">
      <c r="A12803">
        <f>'Serial Data'!$B12803</f>
        <v>138017</v>
      </c>
      <c r="B12803">
        <f>'Serial Data'!$C12803</f>
        <v>13</v>
      </c>
      <c r="C12803">
        <f t="shared" ref="C12803:C12866" si="400">IF(B12803&lt;16,0,B12803)</f>
        <v>0</v>
      </c>
      <c r="D12803">
        <f>'Serial Data'!$D12803</f>
        <v>0</v>
      </c>
      <c r="E12803">
        <f>'Serial Data'!$E12803</f>
        <v>12</v>
      </c>
      <c r="F12803" t="b">
        <f t="shared" ref="F12803:F12866" si="401">IF($E12804=$E12803,FALSE,TRUE)</f>
        <v>0</v>
      </c>
    </row>
    <row r="12804" spans="1:6" ht="15" customHeight="1" x14ac:dyDescent="0.25">
      <c r="A12804">
        <f>'Serial Data'!$B12804</f>
        <v>138023</v>
      </c>
      <c r="B12804">
        <f>'Serial Data'!$C12804</f>
        <v>11</v>
      </c>
      <c r="C12804">
        <f t="shared" si="400"/>
        <v>0</v>
      </c>
      <c r="D12804">
        <f>'Serial Data'!$D12804</f>
        <v>0</v>
      </c>
      <c r="E12804">
        <f>'Serial Data'!$E12804</f>
        <v>12</v>
      </c>
      <c r="F12804" t="b">
        <f t="shared" si="401"/>
        <v>0</v>
      </c>
    </row>
    <row r="12805" spans="1:6" ht="15" customHeight="1" x14ac:dyDescent="0.25">
      <c r="A12805">
        <f>'Serial Data'!$B12805</f>
        <v>138029</v>
      </c>
      <c r="B12805">
        <f>'Serial Data'!$C12805</f>
        <v>13</v>
      </c>
      <c r="C12805">
        <f t="shared" si="400"/>
        <v>0</v>
      </c>
      <c r="D12805">
        <f>'Serial Data'!$D12805</f>
        <v>0</v>
      </c>
      <c r="E12805">
        <f>'Serial Data'!$E12805</f>
        <v>12</v>
      </c>
      <c r="F12805" t="b">
        <f t="shared" si="401"/>
        <v>0</v>
      </c>
    </row>
    <row r="12806" spans="1:6" ht="15" customHeight="1" x14ac:dyDescent="0.25">
      <c r="A12806">
        <f>'Serial Data'!$B12806</f>
        <v>138035</v>
      </c>
      <c r="B12806">
        <f>'Serial Data'!$C12806</f>
        <v>14</v>
      </c>
      <c r="C12806">
        <f t="shared" si="400"/>
        <v>0</v>
      </c>
      <c r="D12806">
        <f>'Serial Data'!$D12806</f>
        <v>0</v>
      </c>
      <c r="E12806">
        <f>'Serial Data'!$E12806</f>
        <v>12</v>
      </c>
      <c r="F12806" t="b">
        <f t="shared" si="401"/>
        <v>0</v>
      </c>
    </row>
    <row r="12807" spans="1:6" ht="15" customHeight="1" x14ac:dyDescent="0.25">
      <c r="A12807">
        <f>'Serial Data'!$B12807</f>
        <v>138041</v>
      </c>
      <c r="B12807">
        <f>'Serial Data'!$C12807</f>
        <v>11</v>
      </c>
      <c r="C12807">
        <f t="shared" si="400"/>
        <v>0</v>
      </c>
      <c r="D12807">
        <f>'Serial Data'!$D12807</f>
        <v>0</v>
      </c>
      <c r="E12807">
        <f>'Serial Data'!$E12807</f>
        <v>12</v>
      </c>
      <c r="F12807" t="b">
        <f t="shared" si="401"/>
        <v>0</v>
      </c>
    </row>
    <row r="12808" spans="1:6" ht="15" customHeight="1" x14ac:dyDescent="0.25">
      <c r="A12808">
        <f>'Serial Data'!$B12808</f>
        <v>138047</v>
      </c>
      <c r="B12808">
        <f>'Serial Data'!$C12808</f>
        <v>13</v>
      </c>
      <c r="C12808">
        <f t="shared" si="400"/>
        <v>0</v>
      </c>
      <c r="D12808">
        <f>'Serial Data'!$D12808</f>
        <v>0</v>
      </c>
      <c r="E12808">
        <f>'Serial Data'!$E12808</f>
        <v>12</v>
      </c>
      <c r="F12808" t="b">
        <f t="shared" si="401"/>
        <v>0</v>
      </c>
    </row>
    <row r="12809" spans="1:6" ht="15" customHeight="1" x14ac:dyDescent="0.25">
      <c r="A12809">
        <f>'Serial Data'!$B12809</f>
        <v>138053</v>
      </c>
      <c r="B12809">
        <f>'Serial Data'!$C12809</f>
        <v>14</v>
      </c>
      <c r="C12809">
        <f t="shared" si="400"/>
        <v>0</v>
      </c>
      <c r="D12809">
        <f>'Serial Data'!$D12809</f>
        <v>0</v>
      </c>
      <c r="E12809">
        <f>'Serial Data'!$E12809</f>
        <v>12</v>
      </c>
      <c r="F12809" t="b">
        <f t="shared" si="401"/>
        <v>0</v>
      </c>
    </row>
    <row r="12810" spans="1:6" ht="15" customHeight="1" x14ac:dyDescent="0.25">
      <c r="A12810">
        <f>'Serial Data'!$B12810</f>
        <v>138059</v>
      </c>
      <c r="B12810">
        <f>'Serial Data'!$C12810</f>
        <v>14</v>
      </c>
      <c r="C12810">
        <f t="shared" si="400"/>
        <v>0</v>
      </c>
      <c r="D12810">
        <f>'Serial Data'!$D12810</f>
        <v>0</v>
      </c>
      <c r="E12810">
        <f>'Serial Data'!$E12810</f>
        <v>12</v>
      </c>
      <c r="F12810" t="b">
        <f t="shared" si="401"/>
        <v>0</v>
      </c>
    </row>
    <row r="12811" spans="1:6" ht="15" customHeight="1" x14ac:dyDescent="0.25">
      <c r="A12811">
        <f>'Serial Data'!$B12811</f>
        <v>138065</v>
      </c>
      <c r="B12811">
        <f>'Serial Data'!$C12811</f>
        <v>12</v>
      </c>
      <c r="C12811">
        <f t="shared" si="400"/>
        <v>0</v>
      </c>
      <c r="D12811">
        <f>'Serial Data'!$D12811</f>
        <v>0</v>
      </c>
      <c r="E12811">
        <f>'Serial Data'!$E12811</f>
        <v>12</v>
      </c>
      <c r="F12811" t="b">
        <f t="shared" si="401"/>
        <v>0</v>
      </c>
    </row>
    <row r="12812" spans="1:6" ht="15" customHeight="1" x14ac:dyDescent="0.25">
      <c r="A12812">
        <f>'Serial Data'!$B12812</f>
        <v>138071</v>
      </c>
      <c r="B12812">
        <f>'Serial Data'!$C12812</f>
        <v>13</v>
      </c>
      <c r="C12812">
        <f t="shared" si="400"/>
        <v>0</v>
      </c>
      <c r="D12812">
        <f>'Serial Data'!$D12812</f>
        <v>0</v>
      </c>
      <c r="E12812">
        <f>'Serial Data'!$E12812</f>
        <v>12</v>
      </c>
      <c r="F12812" t="b">
        <f t="shared" si="401"/>
        <v>0</v>
      </c>
    </row>
    <row r="12813" spans="1:6" ht="15" customHeight="1" x14ac:dyDescent="0.25">
      <c r="A12813">
        <f>'Serial Data'!$B12813</f>
        <v>138077</v>
      </c>
      <c r="B12813">
        <f>'Serial Data'!$C12813</f>
        <v>14</v>
      </c>
      <c r="C12813">
        <f t="shared" si="400"/>
        <v>0</v>
      </c>
      <c r="D12813">
        <f>'Serial Data'!$D12813</f>
        <v>0</v>
      </c>
      <c r="E12813">
        <f>'Serial Data'!$E12813</f>
        <v>12</v>
      </c>
      <c r="F12813" t="b">
        <f t="shared" si="401"/>
        <v>0</v>
      </c>
    </row>
    <row r="12814" spans="1:6" ht="15" customHeight="1" x14ac:dyDescent="0.25">
      <c r="A12814">
        <f>'Serial Data'!$B12814</f>
        <v>138083</v>
      </c>
      <c r="B12814">
        <f>'Serial Data'!$C12814</f>
        <v>13</v>
      </c>
      <c r="C12814">
        <f t="shared" si="400"/>
        <v>0</v>
      </c>
      <c r="D12814">
        <f>'Serial Data'!$D12814</f>
        <v>0</v>
      </c>
      <c r="E12814">
        <f>'Serial Data'!$E12814</f>
        <v>12</v>
      </c>
      <c r="F12814" t="b">
        <f t="shared" si="401"/>
        <v>0</v>
      </c>
    </row>
    <row r="12815" spans="1:6" ht="15" customHeight="1" x14ac:dyDescent="0.25">
      <c r="A12815">
        <f>'Serial Data'!$B12815</f>
        <v>138089</v>
      </c>
      <c r="B12815">
        <f>'Serial Data'!$C12815</f>
        <v>15</v>
      </c>
      <c r="C12815">
        <f t="shared" si="400"/>
        <v>0</v>
      </c>
      <c r="D12815">
        <f>'Serial Data'!$D12815</f>
        <v>0</v>
      </c>
      <c r="E12815">
        <f>'Serial Data'!$E12815</f>
        <v>12</v>
      </c>
      <c r="F12815" t="b">
        <f t="shared" si="401"/>
        <v>0</v>
      </c>
    </row>
    <row r="12816" spans="1:6" ht="15" customHeight="1" x14ac:dyDescent="0.25">
      <c r="A12816">
        <f>'Serial Data'!$B12816</f>
        <v>138095</v>
      </c>
      <c r="B12816">
        <f>'Serial Data'!$C12816</f>
        <v>14</v>
      </c>
      <c r="C12816">
        <f t="shared" si="400"/>
        <v>0</v>
      </c>
      <c r="D12816">
        <f>'Serial Data'!$D12816</f>
        <v>0</v>
      </c>
      <c r="E12816">
        <f>'Serial Data'!$E12816</f>
        <v>12</v>
      </c>
      <c r="F12816" t="b">
        <f t="shared" si="401"/>
        <v>0</v>
      </c>
    </row>
    <row r="12817" spans="1:6" ht="15" customHeight="1" x14ac:dyDescent="0.25">
      <c r="A12817">
        <f>'Serial Data'!$B12817</f>
        <v>138101</v>
      </c>
      <c r="B12817">
        <f>'Serial Data'!$C12817</f>
        <v>13</v>
      </c>
      <c r="C12817">
        <f t="shared" si="400"/>
        <v>0</v>
      </c>
      <c r="D12817">
        <f>'Serial Data'!$D12817</f>
        <v>0</v>
      </c>
      <c r="E12817">
        <f>'Serial Data'!$E12817</f>
        <v>12</v>
      </c>
      <c r="F12817" t="b">
        <f t="shared" si="401"/>
        <v>0</v>
      </c>
    </row>
    <row r="12818" spans="1:6" ht="15" customHeight="1" x14ac:dyDescent="0.25">
      <c r="A12818">
        <f>'Serial Data'!$B12818</f>
        <v>138107</v>
      </c>
      <c r="B12818">
        <f>'Serial Data'!$C12818</f>
        <v>15</v>
      </c>
      <c r="C12818">
        <f t="shared" si="400"/>
        <v>0</v>
      </c>
      <c r="D12818">
        <f>'Serial Data'!$D12818</f>
        <v>0</v>
      </c>
      <c r="E12818">
        <f>'Serial Data'!$E12818</f>
        <v>12</v>
      </c>
      <c r="F12818" t="b">
        <f t="shared" si="401"/>
        <v>0</v>
      </c>
    </row>
    <row r="12819" spans="1:6" ht="15" customHeight="1" x14ac:dyDescent="0.25">
      <c r="A12819">
        <f>'Serial Data'!$B12819</f>
        <v>138113</v>
      </c>
      <c r="B12819">
        <f>'Serial Data'!$C12819</f>
        <v>12</v>
      </c>
      <c r="C12819">
        <f t="shared" si="400"/>
        <v>0</v>
      </c>
      <c r="D12819">
        <f>'Serial Data'!$D12819</f>
        <v>0</v>
      </c>
      <c r="E12819">
        <f>'Serial Data'!$E12819</f>
        <v>12</v>
      </c>
      <c r="F12819" t="b">
        <f t="shared" si="401"/>
        <v>0</v>
      </c>
    </row>
    <row r="12820" spans="1:6" ht="15" customHeight="1" x14ac:dyDescent="0.25">
      <c r="A12820">
        <f>'Serial Data'!$B12820</f>
        <v>138119</v>
      </c>
      <c r="B12820">
        <f>'Serial Data'!$C12820</f>
        <v>10</v>
      </c>
      <c r="C12820">
        <f t="shared" si="400"/>
        <v>0</v>
      </c>
      <c r="D12820">
        <f>'Serial Data'!$D12820</f>
        <v>0</v>
      </c>
      <c r="E12820">
        <f>'Serial Data'!$E12820</f>
        <v>12</v>
      </c>
      <c r="F12820" t="b">
        <f t="shared" si="401"/>
        <v>0</v>
      </c>
    </row>
    <row r="12821" spans="1:6" ht="15" customHeight="1" x14ac:dyDescent="0.25">
      <c r="A12821">
        <f>'Serial Data'!$B12821</f>
        <v>138125</v>
      </c>
      <c r="B12821">
        <f>'Serial Data'!$C12821</f>
        <v>13</v>
      </c>
      <c r="C12821">
        <f t="shared" si="400"/>
        <v>0</v>
      </c>
      <c r="D12821">
        <f>'Serial Data'!$D12821</f>
        <v>0</v>
      </c>
      <c r="E12821">
        <f>'Serial Data'!$E12821</f>
        <v>12</v>
      </c>
      <c r="F12821" t="b">
        <f t="shared" si="401"/>
        <v>0</v>
      </c>
    </row>
    <row r="12822" spans="1:6" ht="15" customHeight="1" x14ac:dyDescent="0.25">
      <c r="A12822">
        <f>'Serial Data'!$B12822</f>
        <v>138131</v>
      </c>
      <c r="B12822">
        <f>'Serial Data'!$C12822</f>
        <v>13</v>
      </c>
      <c r="C12822">
        <f t="shared" si="400"/>
        <v>0</v>
      </c>
      <c r="D12822">
        <f>'Serial Data'!$D12822</f>
        <v>0</v>
      </c>
      <c r="E12822">
        <f>'Serial Data'!$E12822</f>
        <v>12</v>
      </c>
      <c r="F12822" t="b">
        <f t="shared" si="401"/>
        <v>0</v>
      </c>
    </row>
    <row r="12823" spans="1:6" ht="15" customHeight="1" x14ac:dyDescent="0.25">
      <c r="A12823">
        <f>'Serial Data'!$B12823</f>
        <v>138137</v>
      </c>
      <c r="B12823">
        <f>'Serial Data'!$C12823</f>
        <v>14</v>
      </c>
      <c r="C12823">
        <f t="shared" si="400"/>
        <v>0</v>
      </c>
      <c r="D12823">
        <f>'Serial Data'!$D12823</f>
        <v>0</v>
      </c>
      <c r="E12823">
        <f>'Serial Data'!$E12823</f>
        <v>12</v>
      </c>
      <c r="F12823" t="b">
        <f t="shared" si="401"/>
        <v>0</v>
      </c>
    </row>
    <row r="12824" spans="1:6" ht="15" customHeight="1" x14ac:dyDescent="0.25">
      <c r="A12824">
        <f>'Serial Data'!$B12824</f>
        <v>138143</v>
      </c>
      <c r="B12824">
        <f>'Serial Data'!$C12824</f>
        <v>12</v>
      </c>
      <c r="C12824">
        <f t="shared" si="400"/>
        <v>0</v>
      </c>
      <c r="D12824">
        <f>'Serial Data'!$D12824</f>
        <v>0</v>
      </c>
      <c r="E12824">
        <f>'Serial Data'!$E12824</f>
        <v>12</v>
      </c>
      <c r="F12824" t="b">
        <f t="shared" si="401"/>
        <v>0</v>
      </c>
    </row>
    <row r="12825" spans="1:6" ht="15" customHeight="1" x14ac:dyDescent="0.25">
      <c r="A12825">
        <f>'Serial Data'!$B12825</f>
        <v>138149</v>
      </c>
      <c r="B12825">
        <f>'Serial Data'!$C12825</f>
        <v>13</v>
      </c>
      <c r="C12825">
        <f t="shared" si="400"/>
        <v>0</v>
      </c>
      <c r="D12825">
        <f>'Serial Data'!$D12825</f>
        <v>0</v>
      </c>
      <c r="E12825">
        <f>'Serial Data'!$E12825</f>
        <v>12</v>
      </c>
      <c r="F12825" t="b">
        <f t="shared" si="401"/>
        <v>0</v>
      </c>
    </row>
    <row r="12826" spans="1:6" ht="15" customHeight="1" x14ac:dyDescent="0.25">
      <c r="A12826">
        <f>'Serial Data'!$B12826</f>
        <v>138155</v>
      </c>
      <c r="B12826">
        <f>'Serial Data'!$C12826</f>
        <v>16</v>
      </c>
      <c r="C12826">
        <f t="shared" si="400"/>
        <v>16</v>
      </c>
      <c r="D12826">
        <f>'Serial Data'!$D12826</f>
        <v>0</v>
      </c>
      <c r="E12826">
        <f>'Serial Data'!$E12826</f>
        <v>12</v>
      </c>
      <c r="F12826" t="b">
        <f t="shared" si="401"/>
        <v>0</v>
      </c>
    </row>
    <row r="12827" spans="1:6" ht="15" customHeight="1" x14ac:dyDescent="0.25">
      <c r="A12827">
        <f>'Serial Data'!$B12827</f>
        <v>138161</v>
      </c>
      <c r="B12827">
        <f>'Serial Data'!$C12827</f>
        <v>13</v>
      </c>
      <c r="C12827">
        <f t="shared" si="400"/>
        <v>0</v>
      </c>
      <c r="D12827">
        <f>'Serial Data'!$D12827</f>
        <v>0</v>
      </c>
      <c r="E12827">
        <f>'Serial Data'!$E12827</f>
        <v>12</v>
      </c>
      <c r="F12827" t="b">
        <f t="shared" si="401"/>
        <v>0</v>
      </c>
    </row>
    <row r="12828" spans="1:6" ht="15" customHeight="1" x14ac:dyDescent="0.25">
      <c r="A12828">
        <f>'Serial Data'!$B12828</f>
        <v>138167</v>
      </c>
      <c r="B12828">
        <f>'Serial Data'!$C12828</f>
        <v>8</v>
      </c>
      <c r="C12828">
        <f t="shared" si="400"/>
        <v>0</v>
      </c>
      <c r="D12828">
        <f>'Serial Data'!$D12828</f>
        <v>0</v>
      </c>
      <c r="E12828">
        <f>'Serial Data'!$E12828</f>
        <v>12</v>
      </c>
      <c r="F12828" t="b">
        <f t="shared" si="401"/>
        <v>0</v>
      </c>
    </row>
    <row r="12829" spans="1:6" ht="15" customHeight="1" x14ac:dyDescent="0.25">
      <c r="A12829">
        <f>'Serial Data'!$B12829</f>
        <v>138173</v>
      </c>
      <c r="B12829">
        <f>'Serial Data'!$C12829</f>
        <v>14</v>
      </c>
      <c r="C12829">
        <f t="shared" si="400"/>
        <v>0</v>
      </c>
      <c r="D12829">
        <f>'Serial Data'!$D12829</f>
        <v>0</v>
      </c>
      <c r="E12829">
        <f>'Serial Data'!$E12829</f>
        <v>12</v>
      </c>
      <c r="F12829" t="b">
        <f t="shared" si="401"/>
        <v>0</v>
      </c>
    </row>
    <row r="12830" spans="1:6" ht="15" customHeight="1" x14ac:dyDescent="0.25">
      <c r="A12830">
        <f>'Serial Data'!$B12830</f>
        <v>138179</v>
      </c>
      <c r="B12830">
        <f>'Serial Data'!$C12830</f>
        <v>13</v>
      </c>
      <c r="C12830">
        <f t="shared" si="400"/>
        <v>0</v>
      </c>
      <c r="D12830">
        <f>'Serial Data'!$D12830</f>
        <v>0</v>
      </c>
      <c r="E12830">
        <f>'Serial Data'!$E12830</f>
        <v>12</v>
      </c>
      <c r="F12830" t="b">
        <f t="shared" si="401"/>
        <v>0</v>
      </c>
    </row>
    <row r="12831" spans="1:6" ht="15" customHeight="1" x14ac:dyDescent="0.25">
      <c r="A12831">
        <f>'Serial Data'!$B12831</f>
        <v>138185</v>
      </c>
      <c r="B12831">
        <f>'Serial Data'!$C12831</f>
        <v>12</v>
      </c>
      <c r="C12831">
        <f t="shared" si="400"/>
        <v>0</v>
      </c>
      <c r="D12831">
        <f>'Serial Data'!$D12831</f>
        <v>0</v>
      </c>
      <c r="E12831">
        <f>'Serial Data'!$E12831</f>
        <v>12</v>
      </c>
      <c r="F12831" t="b">
        <f t="shared" si="401"/>
        <v>0</v>
      </c>
    </row>
    <row r="12832" spans="1:6" ht="15" customHeight="1" x14ac:dyDescent="0.25">
      <c r="A12832">
        <f>'Serial Data'!$B12832</f>
        <v>138191</v>
      </c>
      <c r="B12832">
        <f>'Serial Data'!$C12832</f>
        <v>12</v>
      </c>
      <c r="C12832">
        <f t="shared" si="400"/>
        <v>0</v>
      </c>
      <c r="D12832">
        <f>'Serial Data'!$D12832</f>
        <v>0</v>
      </c>
      <c r="E12832">
        <f>'Serial Data'!$E12832</f>
        <v>12</v>
      </c>
      <c r="F12832" t="b">
        <f t="shared" si="401"/>
        <v>0</v>
      </c>
    </row>
    <row r="12833" spans="1:6" ht="15" customHeight="1" x14ac:dyDescent="0.25">
      <c r="A12833">
        <f>'Serial Data'!$B12833</f>
        <v>138197</v>
      </c>
      <c r="B12833">
        <f>'Serial Data'!$C12833</f>
        <v>12</v>
      </c>
      <c r="C12833">
        <f t="shared" si="400"/>
        <v>0</v>
      </c>
      <c r="D12833">
        <f>'Serial Data'!$D12833</f>
        <v>0</v>
      </c>
      <c r="E12833">
        <f>'Serial Data'!$E12833</f>
        <v>12</v>
      </c>
      <c r="F12833" t="b">
        <f t="shared" si="401"/>
        <v>0</v>
      </c>
    </row>
    <row r="12834" spans="1:6" ht="15" customHeight="1" x14ac:dyDescent="0.25">
      <c r="A12834">
        <f>'Serial Data'!$B12834</f>
        <v>138203</v>
      </c>
      <c r="B12834">
        <f>'Serial Data'!$C12834</f>
        <v>23</v>
      </c>
      <c r="C12834">
        <f t="shared" si="400"/>
        <v>23</v>
      </c>
      <c r="D12834">
        <f>'Serial Data'!$D12834</f>
        <v>0</v>
      </c>
      <c r="E12834">
        <f>'Serial Data'!$E12834</f>
        <v>12</v>
      </c>
      <c r="F12834" t="b">
        <f t="shared" si="401"/>
        <v>0</v>
      </c>
    </row>
    <row r="12835" spans="1:6" ht="15" customHeight="1" x14ac:dyDescent="0.25">
      <c r="A12835">
        <f>'Serial Data'!$B12835</f>
        <v>138209</v>
      </c>
      <c r="B12835">
        <f>'Serial Data'!$C12835</f>
        <v>17</v>
      </c>
      <c r="C12835">
        <f t="shared" si="400"/>
        <v>17</v>
      </c>
      <c r="D12835">
        <f>'Serial Data'!$D12835</f>
        <v>0</v>
      </c>
      <c r="E12835">
        <f>'Serial Data'!$E12835</f>
        <v>12</v>
      </c>
      <c r="F12835" t="b">
        <f t="shared" si="401"/>
        <v>0</v>
      </c>
    </row>
    <row r="12836" spans="1:6" ht="15" customHeight="1" x14ac:dyDescent="0.25">
      <c r="A12836">
        <f>'Serial Data'!$B12836</f>
        <v>138215</v>
      </c>
      <c r="B12836">
        <f>'Serial Data'!$C12836</f>
        <v>14</v>
      </c>
      <c r="C12836">
        <f t="shared" si="400"/>
        <v>0</v>
      </c>
      <c r="D12836">
        <f>'Serial Data'!$D12836</f>
        <v>0</v>
      </c>
      <c r="E12836">
        <f>'Serial Data'!$E12836</f>
        <v>12</v>
      </c>
      <c r="F12836" t="b">
        <f t="shared" si="401"/>
        <v>0</v>
      </c>
    </row>
    <row r="12837" spans="1:6" ht="15" customHeight="1" x14ac:dyDescent="0.25">
      <c r="A12837">
        <f>'Serial Data'!$B12837</f>
        <v>138221</v>
      </c>
      <c r="B12837">
        <f>'Serial Data'!$C12837</f>
        <v>7</v>
      </c>
      <c r="C12837">
        <f t="shared" si="400"/>
        <v>0</v>
      </c>
      <c r="D12837">
        <f>'Serial Data'!$D12837</f>
        <v>0</v>
      </c>
      <c r="E12837">
        <f>'Serial Data'!$E12837</f>
        <v>12</v>
      </c>
      <c r="F12837" t="b">
        <f t="shared" si="401"/>
        <v>0</v>
      </c>
    </row>
    <row r="12838" spans="1:6" ht="15" customHeight="1" x14ac:dyDescent="0.25">
      <c r="A12838">
        <f>'Serial Data'!$B12838</f>
        <v>138227</v>
      </c>
      <c r="B12838">
        <f>'Serial Data'!$C12838</f>
        <v>13</v>
      </c>
      <c r="C12838">
        <f t="shared" si="400"/>
        <v>0</v>
      </c>
      <c r="D12838">
        <f>'Serial Data'!$D12838</f>
        <v>0</v>
      </c>
      <c r="E12838">
        <f>'Serial Data'!$E12838</f>
        <v>12</v>
      </c>
      <c r="F12838" t="b">
        <f t="shared" si="401"/>
        <v>0</v>
      </c>
    </row>
    <row r="12839" spans="1:6" ht="15" customHeight="1" x14ac:dyDescent="0.25">
      <c r="A12839">
        <f>'Serial Data'!$B12839</f>
        <v>138233</v>
      </c>
      <c r="B12839">
        <f>'Serial Data'!$C12839</f>
        <v>13</v>
      </c>
      <c r="C12839">
        <f t="shared" si="400"/>
        <v>0</v>
      </c>
      <c r="D12839">
        <f>'Serial Data'!$D12839</f>
        <v>0</v>
      </c>
      <c r="E12839">
        <f>'Serial Data'!$E12839</f>
        <v>12</v>
      </c>
      <c r="F12839" t="b">
        <f t="shared" si="401"/>
        <v>0</v>
      </c>
    </row>
    <row r="12840" spans="1:6" ht="15" customHeight="1" x14ac:dyDescent="0.25">
      <c r="A12840">
        <f>'Serial Data'!$B12840</f>
        <v>138239</v>
      </c>
      <c r="B12840">
        <f>'Serial Data'!$C12840</f>
        <v>13</v>
      </c>
      <c r="C12840">
        <f t="shared" si="400"/>
        <v>0</v>
      </c>
      <c r="D12840">
        <f>'Serial Data'!$D12840</f>
        <v>0</v>
      </c>
      <c r="E12840">
        <f>'Serial Data'!$E12840</f>
        <v>12</v>
      </c>
      <c r="F12840" t="b">
        <f t="shared" si="401"/>
        <v>0</v>
      </c>
    </row>
    <row r="12841" spans="1:6" ht="15" customHeight="1" x14ac:dyDescent="0.25">
      <c r="A12841">
        <f>'Serial Data'!$B12841</f>
        <v>138245</v>
      </c>
      <c r="B12841">
        <f>'Serial Data'!$C12841</f>
        <v>14</v>
      </c>
      <c r="C12841">
        <f t="shared" si="400"/>
        <v>0</v>
      </c>
      <c r="D12841">
        <f>'Serial Data'!$D12841</f>
        <v>0</v>
      </c>
      <c r="E12841">
        <f>'Serial Data'!$E12841</f>
        <v>12</v>
      </c>
      <c r="F12841" t="b">
        <f t="shared" si="401"/>
        <v>0</v>
      </c>
    </row>
    <row r="12842" spans="1:6" ht="15" customHeight="1" x14ac:dyDescent="0.25">
      <c r="A12842">
        <f>'Serial Data'!$B12842</f>
        <v>138251</v>
      </c>
      <c r="B12842">
        <f>'Serial Data'!$C12842</f>
        <v>14</v>
      </c>
      <c r="C12842">
        <f t="shared" si="400"/>
        <v>0</v>
      </c>
      <c r="D12842">
        <f>'Serial Data'!$D12842</f>
        <v>0</v>
      </c>
      <c r="E12842">
        <f>'Serial Data'!$E12842</f>
        <v>12</v>
      </c>
      <c r="F12842" t="b">
        <f t="shared" si="401"/>
        <v>0</v>
      </c>
    </row>
    <row r="12843" spans="1:6" ht="15" customHeight="1" x14ac:dyDescent="0.25">
      <c r="A12843">
        <f>'Serial Data'!$B12843</f>
        <v>138257</v>
      </c>
      <c r="B12843">
        <f>'Serial Data'!$C12843</f>
        <v>15</v>
      </c>
      <c r="C12843">
        <f t="shared" si="400"/>
        <v>0</v>
      </c>
      <c r="D12843">
        <f>'Serial Data'!$D12843</f>
        <v>0</v>
      </c>
      <c r="E12843">
        <f>'Serial Data'!$E12843</f>
        <v>12</v>
      </c>
      <c r="F12843" t="b">
        <f t="shared" si="401"/>
        <v>0</v>
      </c>
    </row>
    <row r="12844" spans="1:6" ht="15" customHeight="1" x14ac:dyDescent="0.25">
      <c r="A12844">
        <f>'Serial Data'!$B12844</f>
        <v>138263</v>
      </c>
      <c r="B12844">
        <f>'Serial Data'!$C12844</f>
        <v>13</v>
      </c>
      <c r="C12844">
        <f t="shared" si="400"/>
        <v>0</v>
      </c>
      <c r="D12844">
        <f>'Serial Data'!$D12844</f>
        <v>0</v>
      </c>
      <c r="E12844">
        <f>'Serial Data'!$E12844</f>
        <v>12</v>
      </c>
      <c r="F12844" t="b">
        <f t="shared" si="401"/>
        <v>0</v>
      </c>
    </row>
    <row r="12845" spans="1:6" ht="15" customHeight="1" x14ac:dyDescent="0.25">
      <c r="A12845">
        <f>'Serial Data'!$B12845</f>
        <v>138269</v>
      </c>
      <c r="B12845">
        <f>'Serial Data'!$C12845</f>
        <v>14</v>
      </c>
      <c r="C12845">
        <f t="shared" si="400"/>
        <v>0</v>
      </c>
      <c r="D12845">
        <f>'Serial Data'!$D12845</f>
        <v>0</v>
      </c>
      <c r="E12845">
        <f>'Serial Data'!$E12845</f>
        <v>12</v>
      </c>
      <c r="F12845" t="b">
        <f t="shared" si="401"/>
        <v>0</v>
      </c>
    </row>
    <row r="12846" spans="1:6" ht="15" customHeight="1" x14ac:dyDescent="0.25">
      <c r="A12846">
        <f>'Serial Data'!$B12846</f>
        <v>138275</v>
      </c>
      <c r="B12846">
        <f>'Serial Data'!$C12846</f>
        <v>12</v>
      </c>
      <c r="C12846">
        <f t="shared" si="400"/>
        <v>0</v>
      </c>
      <c r="D12846">
        <f>'Serial Data'!$D12846</f>
        <v>0</v>
      </c>
      <c r="E12846">
        <f>'Serial Data'!$E12846</f>
        <v>12</v>
      </c>
      <c r="F12846" t="b">
        <f t="shared" si="401"/>
        <v>0</v>
      </c>
    </row>
    <row r="12847" spans="1:6" ht="15" customHeight="1" x14ac:dyDescent="0.25">
      <c r="A12847">
        <f>'Serial Data'!$B12847</f>
        <v>138281</v>
      </c>
      <c r="B12847">
        <f>'Serial Data'!$C12847</f>
        <v>13</v>
      </c>
      <c r="C12847">
        <f t="shared" si="400"/>
        <v>0</v>
      </c>
      <c r="D12847">
        <f>'Serial Data'!$D12847</f>
        <v>0</v>
      </c>
      <c r="E12847">
        <f>'Serial Data'!$E12847</f>
        <v>12</v>
      </c>
      <c r="F12847" t="b">
        <f t="shared" si="401"/>
        <v>0</v>
      </c>
    </row>
    <row r="12848" spans="1:6" ht="15" customHeight="1" x14ac:dyDescent="0.25">
      <c r="A12848">
        <f>'Serial Data'!$B12848</f>
        <v>138287</v>
      </c>
      <c r="B12848">
        <f>'Serial Data'!$C12848</f>
        <v>13</v>
      </c>
      <c r="C12848">
        <f t="shared" si="400"/>
        <v>0</v>
      </c>
      <c r="D12848">
        <f>'Serial Data'!$D12848</f>
        <v>0</v>
      </c>
      <c r="E12848">
        <f>'Serial Data'!$E12848</f>
        <v>12</v>
      </c>
      <c r="F12848" t="b">
        <f t="shared" si="401"/>
        <v>0</v>
      </c>
    </row>
    <row r="12849" spans="1:6" ht="15" customHeight="1" x14ac:dyDescent="0.25">
      <c r="A12849">
        <f>'Serial Data'!$B12849</f>
        <v>138293</v>
      </c>
      <c r="B12849">
        <f>'Serial Data'!$C12849</f>
        <v>11</v>
      </c>
      <c r="C12849">
        <f t="shared" si="400"/>
        <v>0</v>
      </c>
      <c r="D12849">
        <f>'Serial Data'!$D12849</f>
        <v>0</v>
      </c>
      <c r="E12849">
        <f>'Serial Data'!$E12849</f>
        <v>12</v>
      </c>
      <c r="F12849" t="b">
        <f t="shared" si="401"/>
        <v>0</v>
      </c>
    </row>
    <row r="12850" spans="1:6" ht="15" customHeight="1" x14ac:dyDescent="0.25">
      <c r="A12850">
        <f>'Serial Data'!$B12850</f>
        <v>138299</v>
      </c>
      <c r="B12850">
        <f>'Serial Data'!$C12850</f>
        <v>11</v>
      </c>
      <c r="C12850">
        <f t="shared" si="400"/>
        <v>0</v>
      </c>
      <c r="D12850">
        <f>'Serial Data'!$D12850</f>
        <v>0</v>
      </c>
      <c r="E12850">
        <f>'Serial Data'!$E12850</f>
        <v>12</v>
      </c>
      <c r="F12850" t="b">
        <f t="shared" si="401"/>
        <v>0</v>
      </c>
    </row>
    <row r="12851" spans="1:6" ht="15" customHeight="1" x14ac:dyDescent="0.25">
      <c r="A12851">
        <f>'Serial Data'!$B12851</f>
        <v>138305</v>
      </c>
      <c r="B12851">
        <f>'Serial Data'!$C12851</f>
        <v>11</v>
      </c>
      <c r="C12851">
        <f t="shared" si="400"/>
        <v>0</v>
      </c>
      <c r="D12851">
        <f>'Serial Data'!$D12851</f>
        <v>0</v>
      </c>
      <c r="E12851">
        <f>'Serial Data'!$E12851</f>
        <v>12</v>
      </c>
      <c r="F12851" t="b">
        <f t="shared" si="401"/>
        <v>0</v>
      </c>
    </row>
    <row r="12852" spans="1:6" ht="15" customHeight="1" x14ac:dyDescent="0.25">
      <c r="A12852">
        <f>'Serial Data'!$B12852</f>
        <v>138311</v>
      </c>
      <c r="B12852">
        <f>'Serial Data'!$C12852</f>
        <v>16</v>
      </c>
      <c r="C12852">
        <f t="shared" si="400"/>
        <v>16</v>
      </c>
      <c r="D12852">
        <f>'Serial Data'!$D12852</f>
        <v>0</v>
      </c>
      <c r="E12852">
        <f>'Serial Data'!$E12852</f>
        <v>12</v>
      </c>
      <c r="F12852" t="b">
        <f t="shared" si="401"/>
        <v>0</v>
      </c>
    </row>
    <row r="12853" spans="1:6" ht="15" customHeight="1" x14ac:dyDescent="0.25">
      <c r="A12853">
        <f>'Serial Data'!$B12853</f>
        <v>138317</v>
      </c>
      <c r="B12853">
        <f>'Serial Data'!$C12853</f>
        <v>16</v>
      </c>
      <c r="C12853">
        <f t="shared" si="400"/>
        <v>16</v>
      </c>
      <c r="D12853">
        <f>'Serial Data'!$D12853</f>
        <v>0</v>
      </c>
      <c r="E12853">
        <f>'Serial Data'!$E12853</f>
        <v>12</v>
      </c>
      <c r="F12853" t="b">
        <f t="shared" si="401"/>
        <v>0</v>
      </c>
    </row>
    <row r="12854" spans="1:6" ht="15" customHeight="1" x14ac:dyDescent="0.25">
      <c r="A12854">
        <f>'Serial Data'!$B12854</f>
        <v>138323</v>
      </c>
      <c r="B12854">
        <f>'Serial Data'!$C12854</f>
        <v>13</v>
      </c>
      <c r="C12854">
        <f t="shared" si="400"/>
        <v>0</v>
      </c>
      <c r="D12854">
        <f>'Serial Data'!$D12854</f>
        <v>0</v>
      </c>
      <c r="E12854">
        <f>'Serial Data'!$E12854</f>
        <v>12</v>
      </c>
      <c r="F12854" t="b">
        <f t="shared" si="401"/>
        <v>0</v>
      </c>
    </row>
    <row r="12855" spans="1:6" ht="15" customHeight="1" x14ac:dyDescent="0.25">
      <c r="A12855">
        <f>'Serial Data'!$B12855</f>
        <v>138329</v>
      </c>
      <c r="B12855">
        <f>'Serial Data'!$C12855</f>
        <v>14</v>
      </c>
      <c r="C12855">
        <f t="shared" si="400"/>
        <v>0</v>
      </c>
      <c r="D12855">
        <f>'Serial Data'!$D12855</f>
        <v>0</v>
      </c>
      <c r="E12855">
        <f>'Serial Data'!$E12855</f>
        <v>12</v>
      </c>
      <c r="F12855" t="b">
        <f t="shared" si="401"/>
        <v>0</v>
      </c>
    </row>
    <row r="12856" spans="1:6" ht="15" customHeight="1" x14ac:dyDescent="0.25">
      <c r="A12856">
        <f>'Serial Data'!$B12856</f>
        <v>138335</v>
      </c>
      <c r="B12856">
        <f>'Serial Data'!$C12856</f>
        <v>18</v>
      </c>
      <c r="C12856">
        <f t="shared" si="400"/>
        <v>18</v>
      </c>
      <c r="D12856">
        <f>'Serial Data'!$D12856</f>
        <v>0</v>
      </c>
      <c r="E12856">
        <f>'Serial Data'!$E12856</f>
        <v>12</v>
      </c>
      <c r="F12856" t="b">
        <f t="shared" si="401"/>
        <v>0</v>
      </c>
    </row>
    <row r="12857" spans="1:6" ht="15" customHeight="1" x14ac:dyDescent="0.25">
      <c r="A12857">
        <f>'Serial Data'!$B12857</f>
        <v>138341</v>
      </c>
      <c r="B12857">
        <f>'Serial Data'!$C12857</f>
        <v>15</v>
      </c>
      <c r="C12857">
        <f t="shared" si="400"/>
        <v>0</v>
      </c>
      <c r="D12857">
        <f>'Serial Data'!$D12857</f>
        <v>0</v>
      </c>
      <c r="E12857">
        <f>'Serial Data'!$E12857</f>
        <v>12</v>
      </c>
      <c r="F12857" t="b">
        <f t="shared" si="401"/>
        <v>0</v>
      </c>
    </row>
    <row r="12858" spans="1:6" ht="15" customHeight="1" x14ac:dyDescent="0.25">
      <c r="A12858">
        <f>'Serial Data'!$B12858</f>
        <v>138347</v>
      </c>
      <c r="B12858">
        <f>'Serial Data'!$C12858</f>
        <v>14</v>
      </c>
      <c r="C12858">
        <f t="shared" si="400"/>
        <v>0</v>
      </c>
      <c r="D12858">
        <f>'Serial Data'!$D12858</f>
        <v>0</v>
      </c>
      <c r="E12858">
        <f>'Serial Data'!$E12858</f>
        <v>12</v>
      </c>
      <c r="F12858" t="b">
        <f t="shared" si="401"/>
        <v>0</v>
      </c>
    </row>
    <row r="12859" spans="1:6" ht="15" customHeight="1" x14ac:dyDescent="0.25">
      <c r="A12859">
        <f>'Serial Data'!$B12859</f>
        <v>138353</v>
      </c>
      <c r="B12859">
        <f>'Serial Data'!$C12859</f>
        <v>15</v>
      </c>
      <c r="C12859">
        <f t="shared" si="400"/>
        <v>0</v>
      </c>
      <c r="D12859">
        <f>'Serial Data'!$D12859</f>
        <v>0</v>
      </c>
      <c r="E12859">
        <f>'Serial Data'!$E12859</f>
        <v>12</v>
      </c>
      <c r="F12859" t="b">
        <f t="shared" si="401"/>
        <v>0</v>
      </c>
    </row>
    <row r="12860" spans="1:6" ht="15" customHeight="1" x14ac:dyDescent="0.25">
      <c r="A12860">
        <f>'Serial Data'!$B12860</f>
        <v>138359</v>
      </c>
      <c r="B12860">
        <f>'Serial Data'!$C12860</f>
        <v>15</v>
      </c>
      <c r="C12860">
        <f t="shared" si="400"/>
        <v>0</v>
      </c>
      <c r="D12860">
        <f>'Serial Data'!$D12860</f>
        <v>0</v>
      </c>
      <c r="E12860">
        <f>'Serial Data'!$E12860</f>
        <v>12</v>
      </c>
      <c r="F12860" t="b">
        <f t="shared" si="401"/>
        <v>0</v>
      </c>
    </row>
    <row r="12861" spans="1:6" ht="15" customHeight="1" x14ac:dyDescent="0.25">
      <c r="A12861">
        <f>'Serial Data'!$B12861</f>
        <v>138365</v>
      </c>
      <c r="B12861">
        <f>'Serial Data'!$C12861</f>
        <v>15</v>
      </c>
      <c r="C12861">
        <f t="shared" si="400"/>
        <v>0</v>
      </c>
      <c r="D12861">
        <f>'Serial Data'!$D12861</f>
        <v>0</v>
      </c>
      <c r="E12861">
        <f>'Serial Data'!$E12861</f>
        <v>12</v>
      </c>
      <c r="F12861" t="b">
        <f t="shared" si="401"/>
        <v>0</v>
      </c>
    </row>
    <row r="12862" spans="1:6" ht="15" customHeight="1" x14ac:dyDescent="0.25">
      <c r="A12862">
        <f>'Serial Data'!$B12862</f>
        <v>138371</v>
      </c>
      <c r="B12862">
        <f>'Serial Data'!$C12862</f>
        <v>12</v>
      </c>
      <c r="C12862">
        <f t="shared" si="400"/>
        <v>0</v>
      </c>
      <c r="D12862">
        <f>'Serial Data'!$D12862</f>
        <v>0</v>
      </c>
      <c r="E12862">
        <f>'Serial Data'!$E12862</f>
        <v>12</v>
      </c>
      <c r="F12862" t="b">
        <f t="shared" si="401"/>
        <v>0</v>
      </c>
    </row>
    <row r="12863" spans="1:6" ht="15" customHeight="1" x14ac:dyDescent="0.25">
      <c r="A12863">
        <f>'Serial Data'!$B12863</f>
        <v>138377</v>
      </c>
      <c r="B12863">
        <f>'Serial Data'!$C12863</f>
        <v>13</v>
      </c>
      <c r="C12863">
        <f t="shared" si="400"/>
        <v>0</v>
      </c>
      <c r="D12863">
        <f>'Serial Data'!$D12863</f>
        <v>0</v>
      </c>
      <c r="E12863">
        <f>'Serial Data'!$E12863</f>
        <v>12</v>
      </c>
      <c r="F12863" t="b">
        <f t="shared" si="401"/>
        <v>0</v>
      </c>
    </row>
    <row r="12864" spans="1:6" ht="15" customHeight="1" x14ac:dyDescent="0.25">
      <c r="A12864">
        <f>'Serial Data'!$B12864</f>
        <v>138383</v>
      </c>
      <c r="B12864">
        <f>'Serial Data'!$C12864</f>
        <v>15</v>
      </c>
      <c r="C12864">
        <f t="shared" si="400"/>
        <v>0</v>
      </c>
      <c r="D12864">
        <f>'Serial Data'!$D12864</f>
        <v>0</v>
      </c>
      <c r="E12864">
        <f>'Serial Data'!$E12864</f>
        <v>12</v>
      </c>
      <c r="F12864" t="b">
        <f t="shared" si="401"/>
        <v>0</v>
      </c>
    </row>
    <row r="12865" spans="1:6" ht="15" customHeight="1" x14ac:dyDescent="0.25">
      <c r="A12865">
        <f>'Serial Data'!$B12865</f>
        <v>138389</v>
      </c>
      <c r="B12865">
        <f>'Serial Data'!$C12865</f>
        <v>14</v>
      </c>
      <c r="C12865">
        <f t="shared" si="400"/>
        <v>0</v>
      </c>
      <c r="D12865">
        <f>'Serial Data'!$D12865</f>
        <v>0</v>
      </c>
      <c r="E12865">
        <f>'Serial Data'!$E12865</f>
        <v>12</v>
      </c>
      <c r="F12865" t="b">
        <f t="shared" si="401"/>
        <v>0</v>
      </c>
    </row>
    <row r="12866" spans="1:6" ht="15" customHeight="1" x14ac:dyDescent="0.25">
      <c r="A12866">
        <f>'Serial Data'!$B12866</f>
        <v>138395</v>
      </c>
      <c r="B12866">
        <f>'Serial Data'!$C12866</f>
        <v>11</v>
      </c>
      <c r="C12866">
        <f t="shared" si="400"/>
        <v>0</v>
      </c>
      <c r="D12866">
        <f>'Serial Data'!$D12866</f>
        <v>0</v>
      </c>
      <c r="E12866">
        <f>'Serial Data'!$E12866</f>
        <v>12</v>
      </c>
      <c r="F12866" t="b">
        <f t="shared" si="401"/>
        <v>0</v>
      </c>
    </row>
    <row r="12867" spans="1:6" ht="15" customHeight="1" x14ac:dyDescent="0.25">
      <c r="A12867">
        <f>'Serial Data'!$B12867</f>
        <v>138401</v>
      </c>
      <c r="B12867">
        <f>'Serial Data'!$C12867</f>
        <v>12</v>
      </c>
      <c r="C12867">
        <f t="shared" ref="C12867:C12930" si="402">IF(B12867&lt;16,0,B12867)</f>
        <v>0</v>
      </c>
      <c r="D12867">
        <f>'Serial Data'!$D12867</f>
        <v>0</v>
      </c>
      <c r="E12867">
        <f>'Serial Data'!$E12867</f>
        <v>12</v>
      </c>
      <c r="F12867" t="b">
        <f t="shared" ref="F12867:F12930" si="403">IF($E12868=$E12867,FALSE,TRUE)</f>
        <v>0</v>
      </c>
    </row>
    <row r="12868" spans="1:6" ht="15" customHeight="1" x14ac:dyDescent="0.25">
      <c r="A12868">
        <f>'Serial Data'!$B12868</f>
        <v>138407</v>
      </c>
      <c r="B12868">
        <f>'Serial Data'!$C12868</f>
        <v>16</v>
      </c>
      <c r="C12868">
        <f t="shared" si="402"/>
        <v>16</v>
      </c>
      <c r="D12868">
        <f>'Serial Data'!$D12868</f>
        <v>0</v>
      </c>
      <c r="E12868">
        <f>'Serial Data'!$E12868</f>
        <v>12</v>
      </c>
      <c r="F12868" t="b">
        <f t="shared" si="403"/>
        <v>0</v>
      </c>
    </row>
    <row r="12869" spans="1:6" ht="15" customHeight="1" x14ac:dyDescent="0.25">
      <c r="A12869">
        <f>'Serial Data'!$B12869</f>
        <v>138413</v>
      </c>
      <c r="B12869">
        <f>'Serial Data'!$C12869</f>
        <v>12</v>
      </c>
      <c r="C12869">
        <f t="shared" si="402"/>
        <v>0</v>
      </c>
      <c r="D12869">
        <f>'Serial Data'!$D12869</f>
        <v>0</v>
      </c>
      <c r="E12869">
        <f>'Serial Data'!$E12869</f>
        <v>12</v>
      </c>
      <c r="F12869" t="b">
        <f t="shared" si="403"/>
        <v>0</v>
      </c>
    </row>
    <row r="12870" spans="1:6" ht="15" customHeight="1" x14ac:dyDescent="0.25">
      <c r="A12870">
        <f>'Serial Data'!$B12870</f>
        <v>138419</v>
      </c>
      <c r="B12870">
        <f>'Serial Data'!$C12870</f>
        <v>14</v>
      </c>
      <c r="C12870">
        <f t="shared" si="402"/>
        <v>0</v>
      </c>
      <c r="D12870">
        <f>'Serial Data'!$D12870</f>
        <v>0</v>
      </c>
      <c r="E12870">
        <f>'Serial Data'!$E12870</f>
        <v>12</v>
      </c>
      <c r="F12870" t="b">
        <f t="shared" si="403"/>
        <v>0</v>
      </c>
    </row>
    <row r="12871" spans="1:6" ht="15" customHeight="1" x14ac:dyDescent="0.25">
      <c r="A12871">
        <f>'Serial Data'!$B12871</f>
        <v>138425</v>
      </c>
      <c r="B12871">
        <f>'Serial Data'!$C12871</f>
        <v>15</v>
      </c>
      <c r="C12871">
        <f t="shared" si="402"/>
        <v>0</v>
      </c>
      <c r="D12871">
        <f>'Serial Data'!$D12871</f>
        <v>0</v>
      </c>
      <c r="E12871">
        <f>'Serial Data'!$E12871</f>
        <v>12</v>
      </c>
      <c r="F12871" t="b">
        <f t="shared" si="403"/>
        <v>0</v>
      </c>
    </row>
    <row r="12872" spans="1:6" ht="15" customHeight="1" x14ac:dyDescent="0.25">
      <c r="A12872">
        <f>'Serial Data'!$B12872</f>
        <v>138431</v>
      </c>
      <c r="B12872">
        <f>'Serial Data'!$C12872</f>
        <v>13</v>
      </c>
      <c r="C12872">
        <f t="shared" si="402"/>
        <v>0</v>
      </c>
      <c r="D12872">
        <f>'Serial Data'!$D12872</f>
        <v>0</v>
      </c>
      <c r="E12872">
        <f>'Serial Data'!$E12872</f>
        <v>12</v>
      </c>
      <c r="F12872" t="b">
        <f t="shared" si="403"/>
        <v>0</v>
      </c>
    </row>
    <row r="12873" spans="1:6" ht="15" customHeight="1" x14ac:dyDescent="0.25">
      <c r="A12873">
        <f>'Serial Data'!$B12873</f>
        <v>138437</v>
      </c>
      <c r="B12873">
        <f>'Serial Data'!$C12873</f>
        <v>14</v>
      </c>
      <c r="C12873">
        <f t="shared" si="402"/>
        <v>0</v>
      </c>
      <c r="D12873">
        <f>'Serial Data'!$D12873</f>
        <v>0</v>
      </c>
      <c r="E12873">
        <f>'Serial Data'!$E12873</f>
        <v>12</v>
      </c>
      <c r="F12873" t="b">
        <f t="shared" si="403"/>
        <v>0</v>
      </c>
    </row>
    <row r="12874" spans="1:6" ht="15" customHeight="1" x14ac:dyDescent="0.25">
      <c r="A12874">
        <f>'Serial Data'!$B12874</f>
        <v>138443</v>
      </c>
      <c r="B12874">
        <f>'Serial Data'!$C12874</f>
        <v>15</v>
      </c>
      <c r="C12874">
        <f t="shared" si="402"/>
        <v>0</v>
      </c>
      <c r="D12874">
        <f>'Serial Data'!$D12874</f>
        <v>0</v>
      </c>
      <c r="E12874">
        <f>'Serial Data'!$E12874</f>
        <v>12</v>
      </c>
      <c r="F12874" t="b">
        <f t="shared" si="403"/>
        <v>0</v>
      </c>
    </row>
    <row r="12875" spans="1:6" ht="15" customHeight="1" x14ac:dyDescent="0.25">
      <c r="A12875">
        <f>'Serial Data'!$B12875</f>
        <v>138449</v>
      </c>
      <c r="B12875">
        <f>'Serial Data'!$C12875</f>
        <v>16</v>
      </c>
      <c r="C12875">
        <f t="shared" si="402"/>
        <v>16</v>
      </c>
      <c r="D12875">
        <f>'Serial Data'!$D12875</f>
        <v>0</v>
      </c>
      <c r="E12875">
        <f>'Serial Data'!$E12875</f>
        <v>12</v>
      </c>
      <c r="F12875" t="b">
        <f t="shared" si="403"/>
        <v>0</v>
      </c>
    </row>
    <row r="12876" spans="1:6" ht="15" customHeight="1" x14ac:dyDescent="0.25">
      <c r="A12876">
        <f>'Serial Data'!$B12876</f>
        <v>138455</v>
      </c>
      <c r="B12876">
        <f>'Serial Data'!$C12876</f>
        <v>13</v>
      </c>
      <c r="C12876">
        <f t="shared" si="402"/>
        <v>0</v>
      </c>
      <c r="D12876">
        <f>'Serial Data'!$D12876</f>
        <v>0</v>
      </c>
      <c r="E12876">
        <f>'Serial Data'!$E12876</f>
        <v>12</v>
      </c>
      <c r="F12876" t="b">
        <f t="shared" si="403"/>
        <v>0</v>
      </c>
    </row>
    <row r="12877" spans="1:6" ht="15" customHeight="1" x14ac:dyDescent="0.25">
      <c r="A12877">
        <f>'Serial Data'!$B12877</f>
        <v>138461</v>
      </c>
      <c r="B12877">
        <f>'Serial Data'!$C12877</f>
        <v>14</v>
      </c>
      <c r="C12877">
        <f t="shared" si="402"/>
        <v>0</v>
      </c>
      <c r="D12877">
        <f>'Serial Data'!$D12877</f>
        <v>0</v>
      </c>
      <c r="E12877">
        <f>'Serial Data'!$E12877</f>
        <v>12</v>
      </c>
      <c r="F12877" t="b">
        <f t="shared" si="403"/>
        <v>0</v>
      </c>
    </row>
    <row r="12878" spans="1:6" ht="15" customHeight="1" x14ac:dyDescent="0.25">
      <c r="A12878">
        <f>'Serial Data'!$B12878</f>
        <v>138467</v>
      </c>
      <c r="B12878">
        <f>'Serial Data'!$C12878</f>
        <v>10</v>
      </c>
      <c r="C12878">
        <f t="shared" si="402"/>
        <v>0</v>
      </c>
      <c r="D12878">
        <f>'Serial Data'!$D12878</f>
        <v>0</v>
      </c>
      <c r="E12878">
        <f>'Serial Data'!$E12878</f>
        <v>12</v>
      </c>
      <c r="F12878" t="b">
        <f t="shared" si="403"/>
        <v>0</v>
      </c>
    </row>
    <row r="12879" spans="1:6" ht="15" customHeight="1" x14ac:dyDescent="0.25">
      <c r="A12879">
        <f>'Serial Data'!$B12879</f>
        <v>138473</v>
      </c>
      <c r="B12879">
        <f>'Serial Data'!$C12879</f>
        <v>16</v>
      </c>
      <c r="C12879">
        <f t="shared" si="402"/>
        <v>16</v>
      </c>
      <c r="D12879">
        <f>'Serial Data'!$D12879</f>
        <v>0</v>
      </c>
      <c r="E12879">
        <f>'Serial Data'!$E12879</f>
        <v>12</v>
      </c>
      <c r="F12879" t="b">
        <f t="shared" si="403"/>
        <v>0</v>
      </c>
    </row>
    <row r="12880" spans="1:6" ht="15" customHeight="1" x14ac:dyDescent="0.25">
      <c r="A12880">
        <f>'Serial Data'!$B12880</f>
        <v>138479</v>
      </c>
      <c r="B12880">
        <f>'Serial Data'!$C12880</f>
        <v>17</v>
      </c>
      <c r="C12880">
        <f t="shared" si="402"/>
        <v>17</v>
      </c>
      <c r="D12880">
        <f>'Serial Data'!$D12880</f>
        <v>0</v>
      </c>
      <c r="E12880">
        <f>'Serial Data'!$E12880</f>
        <v>12</v>
      </c>
      <c r="F12880" t="b">
        <f t="shared" si="403"/>
        <v>0</v>
      </c>
    </row>
    <row r="12881" spans="1:6" x14ac:dyDescent="0.25">
      <c r="A12881">
        <f>'Serial Data'!$B12881</f>
        <v>138485</v>
      </c>
      <c r="B12881">
        <f>'Serial Data'!$C12881</f>
        <v>11</v>
      </c>
      <c r="C12881">
        <f t="shared" si="402"/>
        <v>0</v>
      </c>
      <c r="D12881">
        <f>'Serial Data'!$D12881</f>
        <v>0</v>
      </c>
      <c r="E12881">
        <f>'Serial Data'!$E12881</f>
        <v>12</v>
      </c>
      <c r="F12881" t="b">
        <f t="shared" si="403"/>
        <v>1</v>
      </c>
    </row>
    <row r="12882" spans="1:6" ht="15" customHeight="1" x14ac:dyDescent="0.25">
      <c r="A12882">
        <f>'Serial Data'!$B12882</f>
        <v>138491</v>
      </c>
      <c r="B12882">
        <f>'Serial Data'!$C12882</f>
        <v>15</v>
      </c>
      <c r="C12882">
        <f t="shared" si="402"/>
        <v>0</v>
      </c>
      <c r="D12882">
        <f>'Serial Data'!$D12882</f>
        <v>1</v>
      </c>
      <c r="E12882">
        <f>'Serial Data'!$E12882</f>
        <v>13</v>
      </c>
      <c r="F12882" t="b">
        <f t="shared" si="403"/>
        <v>0</v>
      </c>
    </row>
    <row r="12883" spans="1:6" ht="15" customHeight="1" x14ac:dyDescent="0.25">
      <c r="A12883">
        <f>'Serial Data'!$B12883</f>
        <v>138497</v>
      </c>
      <c r="B12883">
        <f>'Serial Data'!$C12883</f>
        <v>16</v>
      </c>
      <c r="C12883">
        <f t="shared" si="402"/>
        <v>16</v>
      </c>
      <c r="D12883">
        <f>'Serial Data'!$D12883</f>
        <v>1</v>
      </c>
      <c r="E12883">
        <f>'Serial Data'!$E12883</f>
        <v>13</v>
      </c>
      <c r="F12883" t="b">
        <f t="shared" si="403"/>
        <v>0</v>
      </c>
    </row>
    <row r="12884" spans="1:6" ht="15" customHeight="1" x14ac:dyDescent="0.25">
      <c r="A12884">
        <f>'Serial Data'!$B12884</f>
        <v>138503</v>
      </c>
      <c r="B12884">
        <f>'Serial Data'!$C12884</f>
        <v>13</v>
      </c>
      <c r="C12884">
        <f t="shared" si="402"/>
        <v>0</v>
      </c>
      <c r="D12884">
        <f>'Serial Data'!$D12884</f>
        <v>1</v>
      </c>
      <c r="E12884">
        <f>'Serial Data'!$E12884</f>
        <v>13</v>
      </c>
      <c r="F12884" t="b">
        <f t="shared" si="403"/>
        <v>0</v>
      </c>
    </row>
    <row r="12885" spans="1:6" ht="15" customHeight="1" x14ac:dyDescent="0.25">
      <c r="A12885">
        <f>'Serial Data'!$B12885</f>
        <v>138509</v>
      </c>
      <c r="B12885">
        <f>'Serial Data'!$C12885</f>
        <v>13</v>
      </c>
      <c r="C12885">
        <f t="shared" si="402"/>
        <v>0</v>
      </c>
      <c r="D12885">
        <f>'Serial Data'!$D12885</f>
        <v>1</v>
      </c>
      <c r="E12885">
        <f>'Serial Data'!$E12885</f>
        <v>13</v>
      </c>
      <c r="F12885" t="b">
        <f t="shared" si="403"/>
        <v>0</v>
      </c>
    </row>
    <row r="12886" spans="1:6" ht="15" customHeight="1" x14ac:dyDescent="0.25">
      <c r="A12886">
        <f>'Serial Data'!$B12886</f>
        <v>138515</v>
      </c>
      <c r="B12886">
        <f>'Serial Data'!$C12886</f>
        <v>14</v>
      </c>
      <c r="C12886">
        <f t="shared" si="402"/>
        <v>0</v>
      </c>
      <c r="D12886">
        <f>'Serial Data'!$D12886</f>
        <v>1</v>
      </c>
      <c r="E12886">
        <f>'Serial Data'!$E12886</f>
        <v>13</v>
      </c>
      <c r="F12886" t="b">
        <f t="shared" si="403"/>
        <v>0</v>
      </c>
    </row>
    <row r="12887" spans="1:6" ht="15" customHeight="1" x14ac:dyDescent="0.25">
      <c r="A12887">
        <f>'Serial Data'!$B12887</f>
        <v>138521</v>
      </c>
      <c r="B12887">
        <f>'Serial Data'!$C12887</f>
        <v>12</v>
      </c>
      <c r="C12887">
        <f t="shared" si="402"/>
        <v>0</v>
      </c>
      <c r="D12887">
        <f>'Serial Data'!$D12887</f>
        <v>1</v>
      </c>
      <c r="E12887">
        <f>'Serial Data'!$E12887</f>
        <v>13</v>
      </c>
      <c r="F12887" t="b">
        <f t="shared" si="403"/>
        <v>0</v>
      </c>
    </row>
    <row r="12888" spans="1:6" ht="15" customHeight="1" x14ac:dyDescent="0.25">
      <c r="A12888">
        <f>'Serial Data'!$B12888</f>
        <v>138527</v>
      </c>
      <c r="B12888">
        <f>'Serial Data'!$C12888</f>
        <v>15</v>
      </c>
      <c r="C12888">
        <f t="shared" si="402"/>
        <v>0</v>
      </c>
      <c r="D12888">
        <f>'Serial Data'!$D12888</f>
        <v>1</v>
      </c>
      <c r="E12888">
        <f>'Serial Data'!$E12888</f>
        <v>13</v>
      </c>
      <c r="F12888" t="b">
        <f t="shared" si="403"/>
        <v>0</v>
      </c>
    </row>
    <row r="12889" spans="1:6" ht="15" customHeight="1" x14ac:dyDescent="0.25">
      <c r="A12889">
        <f>'Serial Data'!$B12889</f>
        <v>138533</v>
      </c>
      <c r="B12889">
        <f>'Serial Data'!$C12889</f>
        <v>15</v>
      </c>
      <c r="C12889">
        <f t="shared" si="402"/>
        <v>0</v>
      </c>
      <c r="D12889">
        <f>'Serial Data'!$D12889</f>
        <v>0</v>
      </c>
      <c r="E12889">
        <f>'Serial Data'!$E12889</f>
        <v>13</v>
      </c>
      <c r="F12889" t="b">
        <f t="shared" si="403"/>
        <v>0</v>
      </c>
    </row>
    <row r="12890" spans="1:6" ht="15" customHeight="1" x14ac:dyDescent="0.25">
      <c r="A12890">
        <f>'Serial Data'!$B12890</f>
        <v>138539</v>
      </c>
      <c r="B12890">
        <f>'Serial Data'!$C12890</f>
        <v>13</v>
      </c>
      <c r="C12890">
        <f t="shared" si="402"/>
        <v>0</v>
      </c>
      <c r="D12890">
        <f>'Serial Data'!$D12890</f>
        <v>0</v>
      </c>
      <c r="E12890">
        <f>'Serial Data'!$E12890</f>
        <v>13</v>
      </c>
      <c r="F12890" t="b">
        <f t="shared" si="403"/>
        <v>0</v>
      </c>
    </row>
    <row r="12891" spans="1:6" ht="15" customHeight="1" x14ac:dyDescent="0.25">
      <c r="A12891">
        <f>'Serial Data'!$B12891</f>
        <v>138545</v>
      </c>
      <c r="B12891">
        <f>'Serial Data'!$C12891</f>
        <v>15</v>
      </c>
      <c r="C12891">
        <f t="shared" si="402"/>
        <v>0</v>
      </c>
      <c r="D12891">
        <f>'Serial Data'!$D12891</f>
        <v>0</v>
      </c>
      <c r="E12891">
        <f>'Serial Data'!$E12891</f>
        <v>13</v>
      </c>
      <c r="F12891" t="b">
        <f t="shared" si="403"/>
        <v>0</v>
      </c>
    </row>
    <row r="12892" spans="1:6" ht="15" customHeight="1" x14ac:dyDescent="0.25">
      <c r="A12892">
        <f>'Serial Data'!$B12892</f>
        <v>138551</v>
      </c>
      <c r="B12892">
        <f>'Serial Data'!$C12892</f>
        <v>13</v>
      </c>
      <c r="C12892">
        <f t="shared" si="402"/>
        <v>0</v>
      </c>
      <c r="D12892">
        <f>'Serial Data'!$D12892</f>
        <v>0</v>
      </c>
      <c r="E12892">
        <f>'Serial Data'!$E12892</f>
        <v>13</v>
      </c>
      <c r="F12892" t="b">
        <f t="shared" si="403"/>
        <v>0</v>
      </c>
    </row>
    <row r="12893" spans="1:6" ht="15" customHeight="1" x14ac:dyDescent="0.25">
      <c r="A12893">
        <f>'Serial Data'!$B12893</f>
        <v>138557</v>
      </c>
      <c r="B12893">
        <f>'Serial Data'!$C12893</f>
        <v>17</v>
      </c>
      <c r="C12893">
        <f t="shared" si="402"/>
        <v>17</v>
      </c>
      <c r="D12893">
        <f>'Serial Data'!$D12893</f>
        <v>0</v>
      </c>
      <c r="E12893">
        <f>'Serial Data'!$E12893</f>
        <v>13</v>
      </c>
      <c r="F12893" t="b">
        <f t="shared" si="403"/>
        <v>0</v>
      </c>
    </row>
    <row r="12894" spans="1:6" ht="15" customHeight="1" x14ac:dyDescent="0.25">
      <c r="A12894">
        <f>'Serial Data'!$B12894</f>
        <v>138563</v>
      </c>
      <c r="B12894">
        <f>'Serial Data'!$C12894</f>
        <v>14</v>
      </c>
      <c r="C12894">
        <f t="shared" si="402"/>
        <v>0</v>
      </c>
      <c r="D12894">
        <f>'Serial Data'!$D12894</f>
        <v>0</v>
      </c>
      <c r="E12894">
        <f>'Serial Data'!$E12894</f>
        <v>13</v>
      </c>
      <c r="F12894" t="b">
        <f t="shared" si="403"/>
        <v>0</v>
      </c>
    </row>
    <row r="12895" spans="1:6" ht="15" customHeight="1" x14ac:dyDescent="0.25">
      <c r="A12895">
        <f>'Serial Data'!$B12895</f>
        <v>138569</v>
      </c>
      <c r="B12895">
        <f>'Serial Data'!$C12895</f>
        <v>12</v>
      </c>
      <c r="C12895">
        <f t="shared" si="402"/>
        <v>0</v>
      </c>
      <c r="D12895">
        <f>'Serial Data'!$D12895</f>
        <v>0</v>
      </c>
      <c r="E12895">
        <f>'Serial Data'!$E12895</f>
        <v>13</v>
      </c>
      <c r="F12895" t="b">
        <f t="shared" si="403"/>
        <v>0</v>
      </c>
    </row>
    <row r="12896" spans="1:6" ht="15" customHeight="1" x14ac:dyDescent="0.25">
      <c r="A12896">
        <f>'Serial Data'!$B12896</f>
        <v>138575</v>
      </c>
      <c r="B12896">
        <f>'Serial Data'!$C12896</f>
        <v>12</v>
      </c>
      <c r="C12896">
        <f t="shared" si="402"/>
        <v>0</v>
      </c>
      <c r="D12896">
        <f>'Serial Data'!$D12896</f>
        <v>0</v>
      </c>
      <c r="E12896">
        <f>'Serial Data'!$E12896</f>
        <v>13</v>
      </c>
      <c r="F12896" t="b">
        <f t="shared" si="403"/>
        <v>0</v>
      </c>
    </row>
    <row r="12897" spans="1:6" ht="15" customHeight="1" x14ac:dyDescent="0.25">
      <c r="A12897">
        <f>'Serial Data'!$B12897</f>
        <v>138581</v>
      </c>
      <c r="B12897">
        <f>'Serial Data'!$C12897</f>
        <v>20</v>
      </c>
      <c r="C12897">
        <f t="shared" si="402"/>
        <v>20</v>
      </c>
      <c r="D12897">
        <f>'Serial Data'!$D12897</f>
        <v>0</v>
      </c>
      <c r="E12897">
        <f>'Serial Data'!$E12897</f>
        <v>13</v>
      </c>
      <c r="F12897" t="b">
        <f t="shared" si="403"/>
        <v>0</v>
      </c>
    </row>
    <row r="12898" spans="1:6" ht="15" customHeight="1" x14ac:dyDescent="0.25">
      <c r="A12898">
        <f>'Serial Data'!$B12898</f>
        <v>138587</v>
      </c>
      <c r="B12898">
        <f>'Serial Data'!$C12898</f>
        <v>20</v>
      </c>
      <c r="C12898">
        <f t="shared" si="402"/>
        <v>20</v>
      </c>
      <c r="D12898">
        <f>'Serial Data'!$D12898</f>
        <v>0</v>
      </c>
      <c r="E12898">
        <f>'Serial Data'!$E12898</f>
        <v>13</v>
      </c>
      <c r="F12898" t="b">
        <f t="shared" si="403"/>
        <v>0</v>
      </c>
    </row>
    <row r="12899" spans="1:6" ht="15" customHeight="1" x14ac:dyDescent="0.25">
      <c r="A12899">
        <f>'Serial Data'!$B12899</f>
        <v>138593</v>
      </c>
      <c r="B12899">
        <f>'Serial Data'!$C12899</f>
        <v>10</v>
      </c>
      <c r="C12899">
        <f t="shared" si="402"/>
        <v>0</v>
      </c>
      <c r="D12899">
        <f>'Serial Data'!$D12899</f>
        <v>0</v>
      </c>
      <c r="E12899">
        <f>'Serial Data'!$E12899</f>
        <v>13</v>
      </c>
      <c r="F12899" t="b">
        <f t="shared" si="403"/>
        <v>0</v>
      </c>
    </row>
    <row r="12900" spans="1:6" ht="15" customHeight="1" x14ac:dyDescent="0.25">
      <c r="A12900">
        <f>'Serial Data'!$B12900</f>
        <v>138599</v>
      </c>
      <c r="B12900">
        <f>'Serial Data'!$C12900</f>
        <v>17</v>
      </c>
      <c r="C12900">
        <f t="shared" si="402"/>
        <v>17</v>
      </c>
      <c r="D12900">
        <f>'Serial Data'!$D12900</f>
        <v>0</v>
      </c>
      <c r="E12900">
        <f>'Serial Data'!$E12900</f>
        <v>13</v>
      </c>
      <c r="F12900" t="b">
        <f t="shared" si="403"/>
        <v>0</v>
      </c>
    </row>
    <row r="12901" spans="1:6" ht="15" customHeight="1" x14ac:dyDescent="0.25">
      <c r="A12901">
        <f>'Serial Data'!$B12901</f>
        <v>138605</v>
      </c>
      <c r="B12901">
        <f>'Serial Data'!$C12901</f>
        <v>15</v>
      </c>
      <c r="C12901">
        <f t="shared" si="402"/>
        <v>0</v>
      </c>
      <c r="D12901">
        <f>'Serial Data'!$D12901</f>
        <v>0</v>
      </c>
      <c r="E12901">
        <f>'Serial Data'!$E12901</f>
        <v>13</v>
      </c>
      <c r="F12901" t="b">
        <f t="shared" si="403"/>
        <v>0</v>
      </c>
    </row>
    <row r="12902" spans="1:6" ht="15" customHeight="1" x14ac:dyDescent="0.25">
      <c r="A12902">
        <f>'Serial Data'!$B12902</f>
        <v>138611</v>
      </c>
      <c r="B12902">
        <f>'Serial Data'!$C12902</f>
        <v>17</v>
      </c>
      <c r="C12902">
        <f t="shared" si="402"/>
        <v>17</v>
      </c>
      <c r="D12902">
        <f>'Serial Data'!$D12902</f>
        <v>0</v>
      </c>
      <c r="E12902">
        <f>'Serial Data'!$E12902</f>
        <v>13</v>
      </c>
      <c r="F12902" t="b">
        <f t="shared" si="403"/>
        <v>0</v>
      </c>
    </row>
    <row r="12903" spans="1:6" ht="15" customHeight="1" x14ac:dyDescent="0.25">
      <c r="A12903">
        <f>'Serial Data'!$B12903</f>
        <v>138617</v>
      </c>
      <c r="B12903">
        <f>'Serial Data'!$C12903</f>
        <v>13</v>
      </c>
      <c r="C12903">
        <f t="shared" si="402"/>
        <v>0</v>
      </c>
      <c r="D12903">
        <f>'Serial Data'!$D12903</f>
        <v>0</v>
      </c>
      <c r="E12903">
        <f>'Serial Data'!$E12903</f>
        <v>13</v>
      </c>
      <c r="F12903" t="b">
        <f t="shared" si="403"/>
        <v>0</v>
      </c>
    </row>
    <row r="12904" spans="1:6" ht="15" customHeight="1" x14ac:dyDescent="0.25">
      <c r="A12904">
        <f>'Serial Data'!$B12904</f>
        <v>138623</v>
      </c>
      <c r="B12904">
        <f>'Serial Data'!$C12904</f>
        <v>12</v>
      </c>
      <c r="C12904">
        <f t="shared" si="402"/>
        <v>0</v>
      </c>
      <c r="D12904">
        <f>'Serial Data'!$D12904</f>
        <v>0</v>
      </c>
      <c r="E12904">
        <f>'Serial Data'!$E12904</f>
        <v>13</v>
      </c>
      <c r="F12904" t="b">
        <f t="shared" si="403"/>
        <v>0</v>
      </c>
    </row>
    <row r="12905" spans="1:6" ht="15" customHeight="1" x14ac:dyDescent="0.25">
      <c r="A12905">
        <f>'Serial Data'!$B12905</f>
        <v>138629</v>
      </c>
      <c r="B12905">
        <f>'Serial Data'!$C12905</f>
        <v>13</v>
      </c>
      <c r="C12905">
        <f t="shared" si="402"/>
        <v>0</v>
      </c>
      <c r="D12905">
        <f>'Serial Data'!$D12905</f>
        <v>0</v>
      </c>
      <c r="E12905">
        <f>'Serial Data'!$E12905</f>
        <v>13</v>
      </c>
      <c r="F12905" t="b">
        <f t="shared" si="403"/>
        <v>0</v>
      </c>
    </row>
    <row r="12906" spans="1:6" ht="15" customHeight="1" x14ac:dyDescent="0.25">
      <c r="A12906">
        <f>'Serial Data'!$B12906</f>
        <v>138635</v>
      </c>
      <c r="B12906">
        <f>'Serial Data'!$C12906</f>
        <v>13</v>
      </c>
      <c r="C12906">
        <f t="shared" si="402"/>
        <v>0</v>
      </c>
      <c r="D12906">
        <f>'Serial Data'!$D12906</f>
        <v>0</v>
      </c>
      <c r="E12906">
        <f>'Serial Data'!$E12906</f>
        <v>13</v>
      </c>
      <c r="F12906" t="b">
        <f t="shared" si="403"/>
        <v>0</v>
      </c>
    </row>
    <row r="12907" spans="1:6" ht="15" customHeight="1" x14ac:dyDescent="0.25">
      <c r="A12907">
        <f>'Serial Data'!$B12907</f>
        <v>138641</v>
      </c>
      <c r="B12907">
        <f>'Serial Data'!$C12907</f>
        <v>13</v>
      </c>
      <c r="C12907">
        <f t="shared" si="402"/>
        <v>0</v>
      </c>
      <c r="D12907">
        <f>'Serial Data'!$D12907</f>
        <v>0</v>
      </c>
      <c r="E12907">
        <f>'Serial Data'!$E12907</f>
        <v>13</v>
      </c>
      <c r="F12907" t="b">
        <f t="shared" si="403"/>
        <v>0</v>
      </c>
    </row>
    <row r="12908" spans="1:6" ht="15" customHeight="1" x14ac:dyDescent="0.25">
      <c r="A12908">
        <f>'Serial Data'!$B12908</f>
        <v>138647</v>
      </c>
      <c r="B12908">
        <f>'Serial Data'!$C12908</f>
        <v>14</v>
      </c>
      <c r="C12908">
        <f t="shared" si="402"/>
        <v>0</v>
      </c>
      <c r="D12908">
        <f>'Serial Data'!$D12908</f>
        <v>0</v>
      </c>
      <c r="E12908">
        <f>'Serial Data'!$E12908</f>
        <v>13</v>
      </c>
      <c r="F12908" t="b">
        <f t="shared" si="403"/>
        <v>0</v>
      </c>
    </row>
    <row r="12909" spans="1:6" ht="15" customHeight="1" x14ac:dyDescent="0.25">
      <c r="A12909">
        <f>'Serial Data'!$B12909</f>
        <v>138653</v>
      </c>
      <c r="B12909">
        <f>'Serial Data'!$C12909</f>
        <v>13</v>
      </c>
      <c r="C12909">
        <f t="shared" si="402"/>
        <v>0</v>
      </c>
      <c r="D12909">
        <f>'Serial Data'!$D12909</f>
        <v>0</v>
      </c>
      <c r="E12909">
        <f>'Serial Data'!$E12909</f>
        <v>13</v>
      </c>
      <c r="F12909" t="b">
        <f t="shared" si="403"/>
        <v>0</v>
      </c>
    </row>
    <row r="12910" spans="1:6" ht="15" customHeight="1" x14ac:dyDescent="0.25">
      <c r="A12910">
        <f>'Serial Data'!$B12910</f>
        <v>138659</v>
      </c>
      <c r="B12910">
        <f>'Serial Data'!$C12910</f>
        <v>14</v>
      </c>
      <c r="C12910">
        <f t="shared" si="402"/>
        <v>0</v>
      </c>
      <c r="D12910">
        <f>'Serial Data'!$D12910</f>
        <v>0</v>
      </c>
      <c r="E12910">
        <f>'Serial Data'!$E12910</f>
        <v>13</v>
      </c>
      <c r="F12910" t="b">
        <f t="shared" si="403"/>
        <v>0</v>
      </c>
    </row>
    <row r="12911" spans="1:6" ht="15" customHeight="1" x14ac:dyDescent="0.25">
      <c r="A12911">
        <f>'Serial Data'!$B12911</f>
        <v>138665</v>
      </c>
      <c r="B12911">
        <f>'Serial Data'!$C12911</f>
        <v>13</v>
      </c>
      <c r="C12911">
        <f t="shared" si="402"/>
        <v>0</v>
      </c>
      <c r="D12911">
        <f>'Serial Data'!$D12911</f>
        <v>0</v>
      </c>
      <c r="E12911">
        <f>'Serial Data'!$E12911</f>
        <v>13</v>
      </c>
      <c r="F12911" t="b">
        <f t="shared" si="403"/>
        <v>0</v>
      </c>
    </row>
    <row r="12912" spans="1:6" ht="15" customHeight="1" x14ac:dyDescent="0.25">
      <c r="A12912">
        <f>'Serial Data'!$B12912</f>
        <v>138671</v>
      </c>
      <c r="B12912">
        <f>'Serial Data'!$C12912</f>
        <v>14</v>
      </c>
      <c r="C12912">
        <f t="shared" si="402"/>
        <v>0</v>
      </c>
      <c r="D12912">
        <f>'Serial Data'!$D12912</f>
        <v>0</v>
      </c>
      <c r="E12912">
        <f>'Serial Data'!$E12912</f>
        <v>13</v>
      </c>
      <c r="F12912" t="b">
        <f t="shared" si="403"/>
        <v>0</v>
      </c>
    </row>
    <row r="12913" spans="1:6" ht="15" customHeight="1" x14ac:dyDescent="0.25">
      <c r="A12913">
        <f>'Serial Data'!$B12913</f>
        <v>138677</v>
      </c>
      <c r="B12913">
        <f>'Serial Data'!$C12913</f>
        <v>13</v>
      </c>
      <c r="C12913">
        <f t="shared" si="402"/>
        <v>0</v>
      </c>
      <c r="D12913">
        <f>'Serial Data'!$D12913</f>
        <v>0</v>
      </c>
      <c r="E12913">
        <f>'Serial Data'!$E12913</f>
        <v>13</v>
      </c>
      <c r="F12913" t="b">
        <f t="shared" si="403"/>
        <v>0</v>
      </c>
    </row>
    <row r="12914" spans="1:6" ht="15" customHeight="1" x14ac:dyDescent="0.25">
      <c r="A12914">
        <f>'Serial Data'!$B12914</f>
        <v>138683</v>
      </c>
      <c r="B12914">
        <f>'Serial Data'!$C12914</f>
        <v>15</v>
      </c>
      <c r="C12914">
        <f t="shared" si="402"/>
        <v>0</v>
      </c>
      <c r="D12914">
        <f>'Serial Data'!$D12914</f>
        <v>0</v>
      </c>
      <c r="E12914">
        <f>'Serial Data'!$E12914</f>
        <v>13</v>
      </c>
      <c r="F12914" t="b">
        <f t="shared" si="403"/>
        <v>0</v>
      </c>
    </row>
    <row r="12915" spans="1:6" ht="15" customHeight="1" x14ac:dyDescent="0.25">
      <c r="A12915">
        <f>'Serial Data'!$B12915</f>
        <v>138689</v>
      </c>
      <c r="B12915">
        <f>'Serial Data'!$C12915</f>
        <v>13</v>
      </c>
      <c r="C12915">
        <f t="shared" si="402"/>
        <v>0</v>
      </c>
      <c r="D12915">
        <f>'Serial Data'!$D12915</f>
        <v>0</v>
      </c>
      <c r="E12915">
        <f>'Serial Data'!$E12915</f>
        <v>13</v>
      </c>
      <c r="F12915" t="b">
        <f t="shared" si="403"/>
        <v>0</v>
      </c>
    </row>
    <row r="12916" spans="1:6" ht="15" customHeight="1" x14ac:dyDescent="0.25">
      <c r="A12916">
        <f>'Serial Data'!$B12916</f>
        <v>138695</v>
      </c>
      <c r="B12916">
        <f>'Serial Data'!$C12916</f>
        <v>15</v>
      </c>
      <c r="C12916">
        <f t="shared" si="402"/>
        <v>0</v>
      </c>
      <c r="D12916">
        <f>'Serial Data'!$D12916</f>
        <v>0</v>
      </c>
      <c r="E12916">
        <f>'Serial Data'!$E12916</f>
        <v>13</v>
      </c>
      <c r="F12916" t="b">
        <f t="shared" si="403"/>
        <v>0</v>
      </c>
    </row>
    <row r="12917" spans="1:6" ht="15" customHeight="1" x14ac:dyDescent="0.25">
      <c r="A12917">
        <f>'Serial Data'!$B12917</f>
        <v>138701</v>
      </c>
      <c r="B12917">
        <f>'Serial Data'!$C12917</f>
        <v>14</v>
      </c>
      <c r="C12917">
        <f t="shared" si="402"/>
        <v>0</v>
      </c>
      <c r="D12917">
        <f>'Serial Data'!$D12917</f>
        <v>0</v>
      </c>
      <c r="E12917">
        <f>'Serial Data'!$E12917</f>
        <v>13</v>
      </c>
      <c r="F12917" t="b">
        <f t="shared" si="403"/>
        <v>0</v>
      </c>
    </row>
    <row r="12918" spans="1:6" ht="15" customHeight="1" x14ac:dyDescent="0.25">
      <c r="A12918">
        <f>'Serial Data'!$B12918</f>
        <v>138707</v>
      </c>
      <c r="B12918">
        <f>'Serial Data'!$C12918</f>
        <v>12</v>
      </c>
      <c r="C12918">
        <f t="shared" si="402"/>
        <v>0</v>
      </c>
      <c r="D12918">
        <f>'Serial Data'!$D12918</f>
        <v>0</v>
      </c>
      <c r="E12918">
        <f>'Serial Data'!$E12918</f>
        <v>13</v>
      </c>
      <c r="F12918" t="b">
        <f t="shared" si="403"/>
        <v>0</v>
      </c>
    </row>
    <row r="12919" spans="1:6" ht="15" customHeight="1" x14ac:dyDescent="0.25">
      <c r="A12919">
        <f>'Serial Data'!$B12919</f>
        <v>138713</v>
      </c>
      <c r="B12919">
        <f>'Serial Data'!$C12919</f>
        <v>18</v>
      </c>
      <c r="C12919">
        <f t="shared" si="402"/>
        <v>18</v>
      </c>
      <c r="D12919">
        <f>'Serial Data'!$D12919</f>
        <v>0</v>
      </c>
      <c r="E12919">
        <f>'Serial Data'!$E12919</f>
        <v>13</v>
      </c>
      <c r="F12919" t="b">
        <f t="shared" si="403"/>
        <v>0</v>
      </c>
    </row>
    <row r="12920" spans="1:6" ht="15" customHeight="1" x14ac:dyDescent="0.25">
      <c r="A12920">
        <f>'Serial Data'!$B12920</f>
        <v>138719</v>
      </c>
      <c r="B12920">
        <f>'Serial Data'!$C12920</f>
        <v>14</v>
      </c>
      <c r="C12920">
        <f t="shared" si="402"/>
        <v>0</v>
      </c>
      <c r="D12920">
        <f>'Serial Data'!$D12920</f>
        <v>0</v>
      </c>
      <c r="E12920">
        <f>'Serial Data'!$E12920</f>
        <v>13</v>
      </c>
      <c r="F12920" t="b">
        <f t="shared" si="403"/>
        <v>0</v>
      </c>
    </row>
    <row r="12921" spans="1:6" ht="15" customHeight="1" x14ac:dyDescent="0.25">
      <c r="A12921">
        <f>'Serial Data'!$B12921</f>
        <v>138725</v>
      </c>
      <c r="B12921">
        <f>'Serial Data'!$C12921</f>
        <v>13</v>
      </c>
      <c r="C12921">
        <f t="shared" si="402"/>
        <v>0</v>
      </c>
      <c r="D12921">
        <f>'Serial Data'!$D12921</f>
        <v>0</v>
      </c>
      <c r="E12921">
        <f>'Serial Data'!$E12921</f>
        <v>13</v>
      </c>
      <c r="F12921" t="b">
        <f t="shared" si="403"/>
        <v>0</v>
      </c>
    </row>
    <row r="12922" spans="1:6" ht="15" customHeight="1" x14ac:dyDescent="0.25">
      <c r="A12922">
        <f>'Serial Data'!$B12922</f>
        <v>138731</v>
      </c>
      <c r="B12922">
        <f>'Serial Data'!$C12922</f>
        <v>13</v>
      </c>
      <c r="C12922">
        <f t="shared" si="402"/>
        <v>0</v>
      </c>
      <c r="D12922">
        <f>'Serial Data'!$D12922</f>
        <v>0</v>
      </c>
      <c r="E12922">
        <f>'Serial Data'!$E12922</f>
        <v>13</v>
      </c>
      <c r="F12922" t="b">
        <f t="shared" si="403"/>
        <v>0</v>
      </c>
    </row>
    <row r="12923" spans="1:6" ht="15" customHeight="1" x14ac:dyDescent="0.25">
      <c r="A12923">
        <f>'Serial Data'!$B12923</f>
        <v>138737</v>
      </c>
      <c r="B12923">
        <f>'Serial Data'!$C12923</f>
        <v>13</v>
      </c>
      <c r="C12923">
        <f t="shared" si="402"/>
        <v>0</v>
      </c>
      <c r="D12923">
        <f>'Serial Data'!$D12923</f>
        <v>0</v>
      </c>
      <c r="E12923">
        <f>'Serial Data'!$E12923</f>
        <v>13</v>
      </c>
      <c r="F12923" t="b">
        <f t="shared" si="403"/>
        <v>0</v>
      </c>
    </row>
    <row r="12924" spans="1:6" ht="15" customHeight="1" x14ac:dyDescent="0.25">
      <c r="A12924">
        <f>'Serial Data'!$B12924</f>
        <v>138743</v>
      </c>
      <c r="B12924">
        <f>'Serial Data'!$C12924</f>
        <v>13</v>
      </c>
      <c r="C12924">
        <f t="shared" si="402"/>
        <v>0</v>
      </c>
      <c r="D12924">
        <f>'Serial Data'!$D12924</f>
        <v>0</v>
      </c>
      <c r="E12924">
        <f>'Serial Data'!$E12924</f>
        <v>13</v>
      </c>
      <c r="F12924" t="b">
        <f t="shared" si="403"/>
        <v>0</v>
      </c>
    </row>
    <row r="12925" spans="1:6" ht="15" customHeight="1" x14ac:dyDescent="0.25">
      <c r="A12925">
        <f>'Serial Data'!$B12925</f>
        <v>138749</v>
      </c>
      <c r="B12925">
        <f>'Serial Data'!$C12925</f>
        <v>14</v>
      </c>
      <c r="C12925">
        <f t="shared" si="402"/>
        <v>0</v>
      </c>
      <c r="D12925">
        <f>'Serial Data'!$D12925</f>
        <v>0</v>
      </c>
      <c r="E12925">
        <f>'Serial Data'!$E12925</f>
        <v>13</v>
      </c>
      <c r="F12925" t="b">
        <f t="shared" si="403"/>
        <v>0</v>
      </c>
    </row>
    <row r="12926" spans="1:6" ht="15" customHeight="1" x14ac:dyDescent="0.25">
      <c r="A12926">
        <f>'Serial Data'!$B12926</f>
        <v>138755</v>
      </c>
      <c r="B12926">
        <f>'Serial Data'!$C12926</f>
        <v>10</v>
      </c>
      <c r="C12926">
        <f t="shared" si="402"/>
        <v>0</v>
      </c>
      <c r="D12926">
        <f>'Serial Data'!$D12926</f>
        <v>0</v>
      </c>
      <c r="E12926">
        <f>'Serial Data'!$E12926</f>
        <v>13</v>
      </c>
      <c r="F12926" t="b">
        <f t="shared" si="403"/>
        <v>0</v>
      </c>
    </row>
    <row r="12927" spans="1:6" ht="15" customHeight="1" x14ac:dyDescent="0.25">
      <c r="A12927">
        <f>'Serial Data'!$B12927</f>
        <v>138761</v>
      </c>
      <c r="B12927">
        <f>'Serial Data'!$C12927</f>
        <v>14</v>
      </c>
      <c r="C12927">
        <f t="shared" si="402"/>
        <v>0</v>
      </c>
      <c r="D12927">
        <f>'Serial Data'!$D12927</f>
        <v>0</v>
      </c>
      <c r="E12927">
        <f>'Serial Data'!$E12927</f>
        <v>13</v>
      </c>
      <c r="F12927" t="b">
        <f t="shared" si="403"/>
        <v>0</v>
      </c>
    </row>
    <row r="12928" spans="1:6" ht="15" customHeight="1" x14ac:dyDescent="0.25">
      <c r="A12928">
        <f>'Serial Data'!$B12928</f>
        <v>138767</v>
      </c>
      <c r="B12928">
        <f>'Serial Data'!$C12928</f>
        <v>17</v>
      </c>
      <c r="C12928">
        <f t="shared" si="402"/>
        <v>17</v>
      </c>
      <c r="D12928">
        <f>'Serial Data'!$D12928</f>
        <v>0</v>
      </c>
      <c r="E12928">
        <f>'Serial Data'!$E12928</f>
        <v>13</v>
      </c>
      <c r="F12928" t="b">
        <f t="shared" si="403"/>
        <v>0</v>
      </c>
    </row>
    <row r="12929" spans="1:6" ht="15" customHeight="1" x14ac:dyDescent="0.25">
      <c r="A12929">
        <f>'Serial Data'!$B12929</f>
        <v>138773</v>
      </c>
      <c r="B12929">
        <f>'Serial Data'!$C12929</f>
        <v>13</v>
      </c>
      <c r="C12929">
        <f t="shared" si="402"/>
        <v>0</v>
      </c>
      <c r="D12929">
        <f>'Serial Data'!$D12929</f>
        <v>0</v>
      </c>
      <c r="E12929">
        <f>'Serial Data'!$E12929</f>
        <v>13</v>
      </c>
      <c r="F12929" t="b">
        <f t="shared" si="403"/>
        <v>0</v>
      </c>
    </row>
    <row r="12930" spans="1:6" ht="15" customHeight="1" x14ac:dyDescent="0.25">
      <c r="A12930">
        <f>'Serial Data'!$B12930</f>
        <v>138779</v>
      </c>
      <c r="B12930">
        <f>'Serial Data'!$C12930</f>
        <v>14</v>
      </c>
      <c r="C12930">
        <f t="shared" si="402"/>
        <v>0</v>
      </c>
      <c r="D12930">
        <f>'Serial Data'!$D12930</f>
        <v>0</v>
      </c>
      <c r="E12930">
        <f>'Serial Data'!$E12930</f>
        <v>13</v>
      </c>
      <c r="F12930" t="b">
        <f t="shared" si="403"/>
        <v>0</v>
      </c>
    </row>
    <row r="12931" spans="1:6" ht="15" customHeight="1" x14ac:dyDescent="0.25">
      <c r="A12931">
        <f>'Serial Data'!$B12931</f>
        <v>138785</v>
      </c>
      <c r="B12931">
        <f>'Serial Data'!$C12931</f>
        <v>11</v>
      </c>
      <c r="C12931">
        <f t="shared" ref="C12931:C12994" si="404">IF(B12931&lt;16,0,B12931)</f>
        <v>0</v>
      </c>
      <c r="D12931">
        <f>'Serial Data'!$D12931</f>
        <v>0</v>
      </c>
      <c r="E12931">
        <f>'Serial Data'!$E12931</f>
        <v>13</v>
      </c>
      <c r="F12931" t="b">
        <f t="shared" ref="F12931:F12994" si="405">IF($E12932=$E12931,FALSE,TRUE)</f>
        <v>0</v>
      </c>
    </row>
    <row r="12932" spans="1:6" ht="15" customHeight="1" x14ac:dyDescent="0.25">
      <c r="A12932">
        <f>'Serial Data'!$B12932</f>
        <v>138791</v>
      </c>
      <c r="B12932">
        <f>'Serial Data'!$C12932</f>
        <v>14</v>
      </c>
      <c r="C12932">
        <f t="shared" si="404"/>
        <v>0</v>
      </c>
      <c r="D12932">
        <f>'Serial Data'!$D12932</f>
        <v>0</v>
      </c>
      <c r="E12932">
        <f>'Serial Data'!$E12932</f>
        <v>13</v>
      </c>
      <c r="F12932" t="b">
        <f t="shared" si="405"/>
        <v>0</v>
      </c>
    </row>
    <row r="12933" spans="1:6" ht="15" customHeight="1" x14ac:dyDescent="0.25">
      <c r="A12933">
        <f>'Serial Data'!$B12933</f>
        <v>138797</v>
      </c>
      <c r="B12933">
        <f>'Serial Data'!$C12933</f>
        <v>11</v>
      </c>
      <c r="C12933">
        <f t="shared" si="404"/>
        <v>0</v>
      </c>
      <c r="D12933">
        <f>'Serial Data'!$D12933</f>
        <v>0</v>
      </c>
      <c r="E12933">
        <f>'Serial Data'!$E12933</f>
        <v>13</v>
      </c>
      <c r="F12933" t="b">
        <f t="shared" si="405"/>
        <v>0</v>
      </c>
    </row>
    <row r="12934" spans="1:6" ht="15" customHeight="1" x14ac:dyDescent="0.25">
      <c r="A12934">
        <f>'Serial Data'!$B12934</f>
        <v>138803</v>
      </c>
      <c r="B12934">
        <f>'Serial Data'!$C12934</f>
        <v>14</v>
      </c>
      <c r="C12934">
        <f t="shared" si="404"/>
        <v>0</v>
      </c>
      <c r="D12934">
        <f>'Serial Data'!$D12934</f>
        <v>0</v>
      </c>
      <c r="E12934">
        <f>'Serial Data'!$E12934</f>
        <v>13</v>
      </c>
      <c r="F12934" t="b">
        <f t="shared" si="405"/>
        <v>0</v>
      </c>
    </row>
    <row r="12935" spans="1:6" ht="15" customHeight="1" x14ac:dyDescent="0.25">
      <c r="A12935">
        <f>'Serial Data'!$B12935</f>
        <v>138809</v>
      </c>
      <c r="B12935">
        <f>'Serial Data'!$C12935</f>
        <v>15</v>
      </c>
      <c r="C12935">
        <f t="shared" si="404"/>
        <v>0</v>
      </c>
      <c r="D12935">
        <f>'Serial Data'!$D12935</f>
        <v>0</v>
      </c>
      <c r="E12935">
        <f>'Serial Data'!$E12935</f>
        <v>13</v>
      </c>
      <c r="F12935" t="b">
        <f t="shared" si="405"/>
        <v>0</v>
      </c>
    </row>
    <row r="12936" spans="1:6" ht="15" customHeight="1" x14ac:dyDescent="0.25">
      <c r="A12936">
        <f>'Serial Data'!$B12936</f>
        <v>138815</v>
      </c>
      <c r="B12936">
        <f>'Serial Data'!$C12936</f>
        <v>15</v>
      </c>
      <c r="C12936">
        <f t="shared" si="404"/>
        <v>0</v>
      </c>
      <c r="D12936">
        <f>'Serial Data'!$D12936</f>
        <v>0</v>
      </c>
      <c r="E12936">
        <f>'Serial Data'!$E12936</f>
        <v>13</v>
      </c>
      <c r="F12936" t="b">
        <f t="shared" si="405"/>
        <v>0</v>
      </c>
    </row>
    <row r="12937" spans="1:6" ht="15" customHeight="1" x14ac:dyDescent="0.25">
      <c r="A12937">
        <f>'Serial Data'!$B12937</f>
        <v>138821</v>
      </c>
      <c r="B12937">
        <f>'Serial Data'!$C12937</f>
        <v>12</v>
      </c>
      <c r="C12937">
        <f t="shared" si="404"/>
        <v>0</v>
      </c>
      <c r="D12937">
        <f>'Serial Data'!$D12937</f>
        <v>0</v>
      </c>
      <c r="E12937">
        <f>'Serial Data'!$E12937</f>
        <v>13</v>
      </c>
      <c r="F12937" t="b">
        <f t="shared" si="405"/>
        <v>0</v>
      </c>
    </row>
    <row r="12938" spans="1:6" ht="15" customHeight="1" x14ac:dyDescent="0.25">
      <c r="A12938">
        <f>'Serial Data'!$B12938</f>
        <v>138827</v>
      </c>
      <c r="B12938">
        <f>'Serial Data'!$C12938</f>
        <v>14</v>
      </c>
      <c r="C12938">
        <f t="shared" si="404"/>
        <v>0</v>
      </c>
      <c r="D12938">
        <f>'Serial Data'!$D12938</f>
        <v>0</v>
      </c>
      <c r="E12938">
        <f>'Serial Data'!$E12938</f>
        <v>13</v>
      </c>
      <c r="F12938" t="b">
        <f t="shared" si="405"/>
        <v>0</v>
      </c>
    </row>
    <row r="12939" spans="1:6" ht="15" customHeight="1" x14ac:dyDescent="0.25">
      <c r="A12939">
        <f>'Serial Data'!$B12939</f>
        <v>138833</v>
      </c>
      <c r="B12939">
        <f>'Serial Data'!$C12939</f>
        <v>13</v>
      </c>
      <c r="C12939">
        <f t="shared" si="404"/>
        <v>0</v>
      </c>
      <c r="D12939">
        <f>'Serial Data'!$D12939</f>
        <v>0</v>
      </c>
      <c r="E12939">
        <f>'Serial Data'!$E12939</f>
        <v>13</v>
      </c>
      <c r="F12939" t="b">
        <f t="shared" si="405"/>
        <v>0</v>
      </c>
    </row>
    <row r="12940" spans="1:6" ht="15" customHeight="1" x14ac:dyDescent="0.25">
      <c r="A12940">
        <f>'Serial Data'!$B12940</f>
        <v>138839</v>
      </c>
      <c r="B12940">
        <f>'Serial Data'!$C12940</f>
        <v>14</v>
      </c>
      <c r="C12940">
        <f t="shared" si="404"/>
        <v>0</v>
      </c>
      <c r="D12940">
        <f>'Serial Data'!$D12940</f>
        <v>0</v>
      </c>
      <c r="E12940">
        <f>'Serial Data'!$E12940</f>
        <v>13</v>
      </c>
      <c r="F12940" t="b">
        <f t="shared" si="405"/>
        <v>0</v>
      </c>
    </row>
    <row r="12941" spans="1:6" ht="15" customHeight="1" x14ac:dyDescent="0.25">
      <c r="A12941">
        <f>'Serial Data'!$B12941</f>
        <v>138845</v>
      </c>
      <c r="B12941">
        <f>'Serial Data'!$C12941</f>
        <v>14</v>
      </c>
      <c r="C12941">
        <f t="shared" si="404"/>
        <v>0</v>
      </c>
      <c r="D12941">
        <f>'Serial Data'!$D12941</f>
        <v>0</v>
      </c>
      <c r="E12941">
        <f>'Serial Data'!$E12941</f>
        <v>13</v>
      </c>
      <c r="F12941" t="b">
        <f t="shared" si="405"/>
        <v>0</v>
      </c>
    </row>
    <row r="12942" spans="1:6" ht="15" customHeight="1" x14ac:dyDescent="0.25">
      <c r="A12942">
        <f>'Serial Data'!$B12942</f>
        <v>138851</v>
      </c>
      <c r="B12942">
        <f>'Serial Data'!$C12942</f>
        <v>13</v>
      </c>
      <c r="C12942">
        <f t="shared" si="404"/>
        <v>0</v>
      </c>
      <c r="D12942">
        <f>'Serial Data'!$D12942</f>
        <v>0</v>
      </c>
      <c r="E12942">
        <f>'Serial Data'!$E12942</f>
        <v>13</v>
      </c>
      <c r="F12942" t="b">
        <f t="shared" si="405"/>
        <v>0</v>
      </c>
    </row>
    <row r="12943" spans="1:6" ht="15" customHeight="1" x14ac:dyDescent="0.25">
      <c r="A12943">
        <f>'Serial Data'!$B12943</f>
        <v>138857</v>
      </c>
      <c r="B12943">
        <f>'Serial Data'!$C12943</f>
        <v>15</v>
      </c>
      <c r="C12943">
        <f t="shared" si="404"/>
        <v>0</v>
      </c>
      <c r="D12943">
        <f>'Serial Data'!$D12943</f>
        <v>0</v>
      </c>
      <c r="E12943">
        <f>'Serial Data'!$E12943</f>
        <v>13</v>
      </c>
      <c r="F12943" t="b">
        <f t="shared" si="405"/>
        <v>0</v>
      </c>
    </row>
    <row r="12944" spans="1:6" ht="15" customHeight="1" x14ac:dyDescent="0.25">
      <c r="A12944">
        <f>'Serial Data'!$B12944</f>
        <v>138863</v>
      </c>
      <c r="B12944">
        <f>'Serial Data'!$C12944</f>
        <v>14</v>
      </c>
      <c r="C12944">
        <f t="shared" si="404"/>
        <v>0</v>
      </c>
      <c r="D12944">
        <f>'Serial Data'!$D12944</f>
        <v>0</v>
      </c>
      <c r="E12944">
        <f>'Serial Data'!$E12944</f>
        <v>13</v>
      </c>
      <c r="F12944" t="b">
        <f t="shared" si="405"/>
        <v>0</v>
      </c>
    </row>
    <row r="12945" spans="1:6" ht="15" customHeight="1" x14ac:dyDescent="0.25">
      <c r="A12945">
        <f>'Serial Data'!$B12945</f>
        <v>138869</v>
      </c>
      <c r="B12945">
        <f>'Serial Data'!$C12945</f>
        <v>14</v>
      </c>
      <c r="C12945">
        <f t="shared" si="404"/>
        <v>0</v>
      </c>
      <c r="D12945">
        <f>'Serial Data'!$D12945</f>
        <v>0</v>
      </c>
      <c r="E12945">
        <f>'Serial Data'!$E12945</f>
        <v>13</v>
      </c>
      <c r="F12945" t="b">
        <f t="shared" si="405"/>
        <v>0</v>
      </c>
    </row>
    <row r="12946" spans="1:6" ht="15" customHeight="1" x14ac:dyDescent="0.25">
      <c r="A12946">
        <f>'Serial Data'!$B12946</f>
        <v>138875</v>
      </c>
      <c r="B12946">
        <f>'Serial Data'!$C12946</f>
        <v>14</v>
      </c>
      <c r="C12946">
        <f t="shared" si="404"/>
        <v>0</v>
      </c>
      <c r="D12946">
        <f>'Serial Data'!$D12946</f>
        <v>0</v>
      </c>
      <c r="E12946">
        <f>'Serial Data'!$E12946</f>
        <v>13</v>
      </c>
      <c r="F12946" t="b">
        <f t="shared" si="405"/>
        <v>0</v>
      </c>
    </row>
    <row r="12947" spans="1:6" ht="15" customHeight="1" x14ac:dyDescent="0.25">
      <c r="A12947">
        <f>'Serial Data'!$B12947</f>
        <v>138881</v>
      </c>
      <c r="B12947">
        <f>'Serial Data'!$C12947</f>
        <v>14</v>
      </c>
      <c r="C12947">
        <f t="shared" si="404"/>
        <v>0</v>
      </c>
      <c r="D12947">
        <f>'Serial Data'!$D12947</f>
        <v>0</v>
      </c>
      <c r="E12947">
        <f>'Serial Data'!$E12947</f>
        <v>13</v>
      </c>
      <c r="F12947" t="b">
        <f t="shared" si="405"/>
        <v>0</v>
      </c>
    </row>
    <row r="12948" spans="1:6" ht="15" customHeight="1" x14ac:dyDescent="0.25">
      <c r="A12948">
        <f>'Serial Data'!$B12948</f>
        <v>138887</v>
      </c>
      <c r="B12948">
        <f>'Serial Data'!$C12948</f>
        <v>13</v>
      </c>
      <c r="C12948">
        <f t="shared" si="404"/>
        <v>0</v>
      </c>
      <c r="D12948">
        <f>'Serial Data'!$D12948</f>
        <v>0</v>
      </c>
      <c r="E12948">
        <f>'Serial Data'!$E12948</f>
        <v>13</v>
      </c>
      <c r="F12948" t="b">
        <f t="shared" si="405"/>
        <v>0</v>
      </c>
    </row>
    <row r="12949" spans="1:6" ht="15" customHeight="1" x14ac:dyDescent="0.25">
      <c r="A12949">
        <f>'Serial Data'!$B12949</f>
        <v>138893</v>
      </c>
      <c r="B12949">
        <f>'Serial Data'!$C12949</f>
        <v>12</v>
      </c>
      <c r="C12949">
        <f t="shared" si="404"/>
        <v>0</v>
      </c>
      <c r="D12949">
        <f>'Serial Data'!$D12949</f>
        <v>0</v>
      </c>
      <c r="E12949">
        <f>'Serial Data'!$E12949</f>
        <v>13</v>
      </c>
      <c r="F12949" t="b">
        <f t="shared" si="405"/>
        <v>0</v>
      </c>
    </row>
    <row r="12950" spans="1:6" ht="15" customHeight="1" x14ac:dyDescent="0.25">
      <c r="A12950">
        <f>'Serial Data'!$B12950</f>
        <v>138899</v>
      </c>
      <c r="B12950">
        <f>'Serial Data'!$C12950</f>
        <v>14</v>
      </c>
      <c r="C12950">
        <f t="shared" si="404"/>
        <v>0</v>
      </c>
      <c r="D12950">
        <f>'Serial Data'!$D12950</f>
        <v>0</v>
      </c>
      <c r="E12950">
        <f>'Serial Data'!$E12950</f>
        <v>13</v>
      </c>
      <c r="F12950" t="b">
        <f t="shared" si="405"/>
        <v>0</v>
      </c>
    </row>
    <row r="12951" spans="1:6" ht="15" customHeight="1" x14ac:dyDescent="0.25">
      <c r="A12951">
        <f>'Serial Data'!$B12951</f>
        <v>138905</v>
      </c>
      <c r="B12951">
        <f>'Serial Data'!$C12951</f>
        <v>14</v>
      </c>
      <c r="C12951">
        <f t="shared" si="404"/>
        <v>0</v>
      </c>
      <c r="D12951">
        <f>'Serial Data'!$D12951</f>
        <v>0</v>
      </c>
      <c r="E12951">
        <f>'Serial Data'!$E12951</f>
        <v>13</v>
      </c>
      <c r="F12951" t="b">
        <f t="shared" si="405"/>
        <v>0</v>
      </c>
    </row>
    <row r="12952" spans="1:6" ht="15" customHeight="1" x14ac:dyDescent="0.25">
      <c r="A12952">
        <f>'Serial Data'!$B12952</f>
        <v>138911</v>
      </c>
      <c r="B12952">
        <f>'Serial Data'!$C12952</f>
        <v>16</v>
      </c>
      <c r="C12952">
        <f t="shared" si="404"/>
        <v>16</v>
      </c>
      <c r="D12952">
        <f>'Serial Data'!$D12952</f>
        <v>0</v>
      </c>
      <c r="E12952">
        <f>'Serial Data'!$E12952</f>
        <v>13</v>
      </c>
      <c r="F12952" t="b">
        <f t="shared" si="405"/>
        <v>0</v>
      </c>
    </row>
    <row r="12953" spans="1:6" ht="15" customHeight="1" x14ac:dyDescent="0.25">
      <c r="A12953">
        <f>'Serial Data'!$B12953</f>
        <v>138917</v>
      </c>
      <c r="B12953">
        <f>'Serial Data'!$C12953</f>
        <v>15</v>
      </c>
      <c r="C12953">
        <f t="shared" si="404"/>
        <v>0</v>
      </c>
      <c r="D12953">
        <f>'Serial Data'!$D12953</f>
        <v>0</v>
      </c>
      <c r="E12953">
        <f>'Serial Data'!$E12953</f>
        <v>13</v>
      </c>
      <c r="F12953" t="b">
        <f t="shared" si="405"/>
        <v>0</v>
      </c>
    </row>
    <row r="12954" spans="1:6" ht="15" customHeight="1" x14ac:dyDescent="0.25">
      <c r="A12954">
        <f>'Serial Data'!$B12954</f>
        <v>138923</v>
      </c>
      <c r="B12954">
        <f>'Serial Data'!$C12954</f>
        <v>12</v>
      </c>
      <c r="C12954">
        <f t="shared" si="404"/>
        <v>0</v>
      </c>
      <c r="D12954">
        <f>'Serial Data'!$D12954</f>
        <v>0</v>
      </c>
      <c r="E12954">
        <f>'Serial Data'!$E12954</f>
        <v>13</v>
      </c>
      <c r="F12954" t="b">
        <f t="shared" si="405"/>
        <v>0</v>
      </c>
    </row>
    <row r="12955" spans="1:6" ht="15" customHeight="1" x14ac:dyDescent="0.25">
      <c r="A12955">
        <f>'Serial Data'!$B12955</f>
        <v>138929</v>
      </c>
      <c r="B12955">
        <f>'Serial Data'!$C12955</f>
        <v>12</v>
      </c>
      <c r="C12955">
        <f t="shared" si="404"/>
        <v>0</v>
      </c>
      <c r="D12955">
        <f>'Serial Data'!$D12955</f>
        <v>0</v>
      </c>
      <c r="E12955">
        <f>'Serial Data'!$E12955</f>
        <v>13</v>
      </c>
      <c r="F12955" t="b">
        <f t="shared" si="405"/>
        <v>0</v>
      </c>
    </row>
    <row r="12956" spans="1:6" ht="15" customHeight="1" x14ac:dyDescent="0.25">
      <c r="A12956">
        <f>'Serial Data'!$B12956</f>
        <v>138935</v>
      </c>
      <c r="B12956">
        <f>'Serial Data'!$C12956</f>
        <v>19</v>
      </c>
      <c r="C12956">
        <f t="shared" si="404"/>
        <v>19</v>
      </c>
      <c r="D12956">
        <f>'Serial Data'!$D12956</f>
        <v>0</v>
      </c>
      <c r="E12956">
        <f>'Serial Data'!$E12956</f>
        <v>13</v>
      </c>
      <c r="F12956" t="b">
        <f t="shared" si="405"/>
        <v>0</v>
      </c>
    </row>
    <row r="12957" spans="1:6" ht="15" customHeight="1" x14ac:dyDescent="0.25">
      <c r="A12957">
        <f>'Serial Data'!$B12957</f>
        <v>138941</v>
      </c>
      <c r="B12957">
        <f>'Serial Data'!$C12957</f>
        <v>15</v>
      </c>
      <c r="C12957">
        <f t="shared" si="404"/>
        <v>0</v>
      </c>
      <c r="D12957">
        <f>'Serial Data'!$D12957</f>
        <v>0</v>
      </c>
      <c r="E12957">
        <f>'Serial Data'!$E12957</f>
        <v>13</v>
      </c>
      <c r="F12957" t="b">
        <f t="shared" si="405"/>
        <v>0</v>
      </c>
    </row>
    <row r="12958" spans="1:6" ht="15" customHeight="1" x14ac:dyDescent="0.25">
      <c r="A12958">
        <f>'Serial Data'!$B12958</f>
        <v>138947</v>
      </c>
      <c r="B12958">
        <f>'Serial Data'!$C12958</f>
        <v>10</v>
      </c>
      <c r="C12958">
        <f t="shared" si="404"/>
        <v>0</v>
      </c>
      <c r="D12958">
        <f>'Serial Data'!$D12958</f>
        <v>0</v>
      </c>
      <c r="E12958">
        <f>'Serial Data'!$E12958</f>
        <v>13</v>
      </c>
      <c r="F12958" t="b">
        <f t="shared" si="405"/>
        <v>0</v>
      </c>
    </row>
    <row r="12959" spans="1:6" ht="15" customHeight="1" x14ac:dyDescent="0.25">
      <c r="A12959">
        <f>'Serial Data'!$B12959</f>
        <v>138953</v>
      </c>
      <c r="B12959">
        <f>'Serial Data'!$C12959</f>
        <v>22</v>
      </c>
      <c r="C12959">
        <f t="shared" si="404"/>
        <v>22</v>
      </c>
      <c r="D12959">
        <f>'Serial Data'!$D12959</f>
        <v>0</v>
      </c>
      <c r="E12959">
        <f>'Serial Data'!$E12959</f>
        <v>13</v>
      </c>
      <c r="F12959" t="b">
        <f t="shared" si="405"/>
        <v>0</v>
      </c>
    </row>
    <row r="12960" spans="1:6" ht="15" customHeight="1" x14ac:dyDescent="0.25">
      <c r="A12960">
        <f>'Serial Data'!$B12960</f>
        <v>138959</v>
      </c>
      <c r="B12960">
        <f>'Serial Data'!$C12960</f>
        <v>16</v>
      </c>
      <c r="C12960">
        <f t="shared" si="404"/>
        <v>16</v>
      </c>
      <c r="D12960">
        <f>'Serial Data'!$D12960</f>
        <v>0</v>
      </c>
      <c r="E12960">
        <f>'Serial Data'!$E12960</f>
        <v>13</v>
      </c>
      <c r="F12960" t="b">
        <f t="shared" si="405"/>
        <v>0</v>
      </c>
    </row>
    <row r="12961" spans="1:6" ht="15" customHeight="1" x14ac:dyDescent="0.25">
      <c r="A12961">
        <f>'Serial Data'!$B12961</f>
        <v>138965</v>
      </c>
      <c r="B12961">
        <f>'Serial Data'!$C12961</f>
        <v>12</v>
      </c>
      <c r="C12961">
        <f t="shared" si="404"/>
        <v>0</v>
      </c>
      <c r="D12961">
        <f>'Serial Data'!$D12961</f>
        <v>0</v>
      </c>
      <c r="E12961">
        <f>'Serial Data'!$E12961</f>
        <v>13</v>
      </c>
      <c r="F12961" t="b">
        <f t="shared" si="405"/>
        <v>0</v>
      </c>
    </row>
    <row r="12962" spans="1:6" ht="15" customHeight="1" x14ac:dyDescent="0.25">
      <c r="A12962">
        <f>'Serial Data'!$B12962</f>
        <v>138971</v>
      </c>
      <c r="B12962">
        <f>'Serial Data'!$C12962</f>
        <v>12</v>
      </c>
      <c r="C12962">
        <f t="shared" si="404"/>
        <v>0</v>
      </c>
      <c r="D12962">
        <f>'Serial Data'!$D12962</f>
        <v>0</v>
      </c>
      <c r="E12962">
        <f>'Serial Data'!$E12962</f>
        <v>13</v>
      </c>
      <c r="F12962" t="b">
        <f t="shared" si="405"/>
        <v>0</v>
      </c>
    </row>
    <row r="12963" spans="1:6" ht="15" customHeight="1" x14ac:dyDescent="0.25">
      <c r="A12963">
        <f>'Serial Data'!$B12963</f>
        <v>138977</v>
      </c>
      <c r="B12963">
        <f>'Serial Data'!$C12963</f>
        <v>14</v>
      </c>
      <c r="C12963">
        <f t="shared" si="404"/>
        <v>0</v>
      </c>
      <c r="D12963">
        <f>'Serial Data'!$D12963</f>
        <v>0</v>
      </c>
      <c r="E12963">
        <f>'Serial Data'!$E12963</f>
        <v>13</v>
      </c>
      <c r="F12963" t="b">
        <f t="shared" si="405"/>
        <v>0</v>
      </c>
    </row>
    <row r="12964" spans="1:6" ht="15" customHeight="1" x14ac:dyDescent="0.25">
      <c r="A12964">
        <f>'Serial Data'!$B12964</f>
        <v>138983</v>
      </c>
      <c r="B12964">
        <f>'Serial Data'!$C12964</f>
        <v>14</v>
      </c>
      <c r="C12964">
        <f t="shared" si="404"/>
        <v>0</v>
      </c>
      <c r="D12964">
        <f>'Serial Data'!$D12964</f>
        <v>0</v>
      </c>
      <c r="E12964">
        <f>'Serial Data'!$E12964</f>
        <v>13</v>
      </c>
      <c r="F12964" t="b">
        <f t="shared" si="405"/>
        <v>0</v>
      </c>
    </row>
    <row r="12965" spans="1:6" ht="15" customHeight="1" x14ac:dyDescent="0.25">
      <c r="A12965">
        <f>'Serial Data'!$B12965</f>
        <v>138989</v>
      </c>
      <c r="B12965">
        <f>'Serial Data'!$C12965</f>
        <v>12</v>
      </c>
      <c r="C12965">
        <f t="shared" si="404"/>
        <v>0</v>
      </c>
      <c r="D12965">
        <f>'Serial Data'!$D12965</f>
        <v>0</v>
      </c>
      <c r="E12965">
        <f>'Serial Data'!$E12965</f>
        <v>13</v>
      </c>
      <c r="F12965" t="b">
        <f t="shared" si="405"/>
        <v>0</v>
      </c>
    </row>
    <row r="12966" spans="1:6" ht="15" customHeight="1" x14ac:dyDescent="0.25">
      <c r="A12966">
        <f>'Serial Data'!$B12966</f>
        <v>138995</v>
      </c>
      <c r="B12966">
        <f>'Serial Data'!$C12966</f>
        <v>18</v>
      </c>
      <c r="C12966">
        <f t="shared" si="404"/>
        <v>18</v>
      </c>
      <c r="D12966">
        <f>'Serial Data'!$D12966</f>
        <v>0</v>
      </c>
      <c r="E12966">
        <f>'Serial Data'!$E12966</f>
        <v>13</v>
      </c>
      <c r="F12966" t="b">
        <f t="shared" si="405"/>
        <v>0</v>
      </c>
    </row>
    <row r="12967" spans="1:6" ht="15" customHeight="1" x14ac:dyDescent="0.25">
      <c r="A12967">
        <f>'Serial Data'!$B12967</f>
        <v>139001</v>
      </c>
      <c r="B12967">
        <f>'Serial Data'!$C12967</f>
        <v>14</v>
      </c>
      <c r="C12967">
        <f t="shared" si="404"/>
        <v>0</v>
      </c>
      <c r="D12967">
        <f>'Serial Data'!$D12967</f>
        <v>0</v>
      </c>
      <c r="E12967">
        <f>'Serial Data'!$E12967</f>
        <v>13</v>
      </c>
      <c r="F12967" t="b">
        <f t="shared" si="405"/>
        <v>0</v>
      </c>
    </row>
    <row r="12968" spans="1:6" ht="15" customHeight="1" x14ac:dyDescent="0.25">
      <c r="A12968">
        <f>'Serial Data'!$B12968</f>
        <v>139007</v>
      </c>
      <c r="B12968">
        <f>'Serial Data'!$C12968</f>
        <v>11</v>
      </c>
      <c r="C12968">
        <f t="shared" si="404"/>
        <v>0</v>
      </c>
      <c r="D12968">
        <f>'Serial Data'!$D12968</f>
        <v>0</v>
      </c>
      <c r="E12968">
        <f>'Serial Data'!$E12968</f>
        <v>13</v>
      </c>
      <c r="F12968" t="b">
        <f t="shared" si="405"/>
        <v>0</v>
      </c>
    </row>
    <row r="12969" spans="1:6" ht="15" customHeight="1" x14ac:dyDescent="0.25">
      <c r="A12969">
        <f>'Serial Data'!$B12969</f>
        <v>139013</v>
      </c>
      <c r="B12969">
        <f>'Serial Data'!$C12969</f>
        <v>14</v>
      </c>
      <c r="C12969">
        <f t="shared" si="404"/>
        <v>0</v>
      </c>
      <c r="D12969">
        <f>'Serial Data'!$D12969</f>
        <v>0</v>
      </c>
      <c r="E12969">
        <f>'Serial Data'!$E12969</f>
        <v>13</v>
      </c>
      <c r="F12969" t="b">
        <f t="shared" si="405"/>
        <v>0</v>
      </c>
    </row>
    <row r="12970" spans="1:6" ht="15" customHeight="1" x14ac:dyDescent="0.25">
      <c r="A12970">
        <f>'Serial Data'!$B12970</f>
        <v>139019</v>
      </c>
      <c r="B12970">
        <f>'Serial Data'!$C12970</f>
        <v>14</v>
      </c>
      <c r="C12970">
        <f t="shared" si="404"/>
        <v>0</v>
      </c>
      <c r="D12970">
        <f>'Serial Data'!$D12970</f>
        <v>0</v>
      </c>
      <c r="E12970">
        <f>'Serial Data'!$E12970</f>
        <v>13</v>
      </c>
      <c r="F12970" t="b">
        <f t="shared" si="405"/>
        <v>0</v>
      </c>
    </row>
    <row r="12971" spans="1:6" ht="15" customHeight="1" x14ac:dyDescent="0.25">
      <c r="A12971">
        <f>'Serial Data'!$B12971</f>
        <v>139025</v>
      </c>
      <c r="B12971">
        <f>'Serial Data'!$C12971</f>
        <v>17</v>
      </c>
      <c r="C12971">
        <f t="shared" si="404"/>
        <v>17</v>
      </c>
      <c r="D12971">
        <f>'Serial Data'!$D12971</f>
        <v>0</v>
      </c>
      <c r="E12971">
        <f>'Serial Data'!$E12971</f>
        <v>13</v>
      </c>
      <c r="F12971" t="b">
        <f t="shared" si="405"/>
        <v>0</v>
      </c>
    </row>
    <row r="12972" spans="1:6" ht="15" customHeight="1" x14ac:dyDescent="0.25">
      <c r="A12972">
        <f>'Serial Data'!$B12972</f>
        <v>139031</v>
      </c>
      <c r="B12972">
        <f>'Serial Data'!$C12972</f>
        <v>13</v>
      </c>
      <c r="C12972">
        <f t="shared" si="404"/>
        <v>0</v>
      </c>
      <c r="D12972">
        <f>'Serial Data'!$D12972</f>
        <v>0</v>
      </c>
      <c r="E12972">
        <f>'Serial Data'!$E12972</f>
        <v>13</v>
      </c>
      <c r="F12972" t="b">
        <f t="shared" si="405"/>
        <v>0</v>
      </c>
    </row>
    <row r="12973" spans="1:6" ht="15" customHeight="1" x14ac:dyDescent="0.25">
      <c r="A12973">
        <f>'Serial Data'!$B12973</f>
        <v>139037</v>
      </c>
      <c r="B12973">
        <f>'Serial Data'!$C12973</f>
        <v>13</v>
      </c>
      <c r="C12973">
        <f t="shared" si="404"/>
        <v>0</v>
      </c>
      <c r="D12973">
        <f>'Serial Data'!$D12973</f>
        <v>0</v>
      </c>
      <c r="E12973">
        <f>'Serial Data'!$E12973</f>
        <v>13</v>
      </c>
      <c r="F12973" t="b">
        <f t="shared" si="405"/>
        <v>0</v>
      </c>
    </row>
    <row r="12974" spans="1:6" ht="15" customHeight="1" x14ac:dyDescent="0.25">
      <c r="A12974">
        <f>'Serial Data'!$B12974</f>
        <v>139043</v>
      </c>
      <c r="B12974">
        <f>'Serial Data'!$C12974</f>
        <v>14</v>
      </c>
      <c r="C12974">
        <f t="shared" si="404"/>
        <v>0</v>
      </c>
      <c r="D12974">
        <f>'Serial Data'!$D12974</f>
        <v>0</v>
      </c>
      <c r="E12974">
        <f>'Serial Data'!$E12974</f>
        <v>13</v>
      </c>
      <c r="F12974" t="b">
        <f t="shared" si="405"/>
        <v>0</v>
      </c>
    </row>
    <row r="12975" spans="1:6" ht="15" customHeight="1" x14ac:dyDescent="0.25">
      <c r="A12975">
        <f>'Serial Data'!$B12975</f>
        <v>139049</v>
      </c>
      <c r="B12975">
        <f>'Serial Data'!$C12975</f>
        <v>14</v>
      </c>
      <c r="C12975">
        <f t="shared" si="404"/>
        <v>0</v>
      </c>
      <c r="D12975">
        <f>'Serial Data'!$D12975</f>
        <v>0</v>
      </c>
      <c r="E12975">
        <f>'Serial Data'!$E12975</f>
        <v>13</v>
      </c>
      <c r="F12975" t="b">
        <f t="shared" si="405"/>
        <v>0</v>
      </c>
    </row>
    <row r="12976" spans="1:6" ht="15" customHeight="1" x14ac:dyDescent="0.25">
      <c r="A12976">
        <f>'Serial Data'!$B12976</f>
        <v>139055</v>
      </c>
      <c r="B12976">
        <f>'Serial Data'!$C12976</f>
        <v>15</v>
      </c>
      <c r="C12976">
        <f t="shared" si="404"/>
        <v>0</v>
      </c>
      <c r="D12976">
        <f>'Serial Data'!$D12976</f>
        <v>0</v>
      </c>
      <c r="E12976">
        <f>'Serial Data'!$E12976</f>
        <v>13</v>
      </c>
      <c r="F12976" t="b">
        <f t="shared" si="405"/>
        <v>0</v>
      </c>
    </row>
    <row r="12977" spans="1:6" ht="15" customHeight="1" x14ac:dyDescent="0.25">
      <c r="A12977">
        <f>'Serial Data'!$B12977</f>
        <v>139061</v>
      </c>
      <c r="B12977">
        <f>'Serial Data'!$C12977</f>
        <v>13</v>
      </c>
      <c r="C12977">
        <f t="shared" si="404"/>
        <v>0</v>
      </c>
      <c r="D12977">
        <f>'Serial Data'!$D12977</f>
        <v>0</v>
      </c>
      <c r="E12977">
        <f>'Serial Data'!$E12977</f>
        <v>13</v>
      </c>
      <c r="F12977" t="b">
        <f t="shared" si="405"/>
        <v>0</v>
      </c>
    </row>
    <row r="12978" spans="1:6" ht="15" customHeight="1" x14ac:dyDescent="0.25">
      <c r="A12978">
        <f>'Serial Data'!$B12978</f>
        <v>139067</v>
      </c>
      <c r="B12978">
        <f>'Serial Data'!$C12978</f>
        <v>13</v>
      </c>
      <c r="C12978">
        <f t="shared" si="404"/>
        <v>0</v>
      </c>
      <c r="D12978">
        <f>'Serial Data'!$D12978</f>
        <v>0</v>
      </c>
      <c r="E12978">
        <f>'Serial Data'!$E12978</f>
        <v>13</v>
      </c>
      <c r="F12978" t="b">
        <f t="shared" si="405"/>
        <v>0</v>
      </c>
    </row>
    <row r="12979" spans="1:6" ht="15" customHeight="1" x14ac:dyDescent="0.25">
      <c r="A12979">
        <f>'Serial Data'!$B12979</f>
        <v>139073</v>
      </c>
      <c r="B12979">
        <f>'Serial Data'!$C12979</f>
        <v>13</v>
      </c>
      <c r="C12979">
        <f t="shared" si="404"/>
        <v>0</v>
      </c>
      <c r="D12979">
        <f>'Serial Data'!$D12979</f>
        <v>0</v>
      </c>
      <c r="E12979">
        <f>'Serial Data'!$E12979</f>
        <v>13</v>
      </c>
      <c r="F12979" t="b">
        <f t="shared" si="405"/>
        <v>0</v>
      </c>
    </row>
    <row r="12980" spans="1:6" ht="15" customHeight="1" x14ac:dyDescent="0.25">
      <c r="A12980">
        <f>'Serial Data'!$B12980</f>
        <v>139079</v>
      </c>
      <c r="B12980">
        <f>'Serial Data'!$C12980</f>
        <v>13</v>
      </c>
      <c r="C12980">
        <f t="shared" si="404"/>
        <v>0</v>
      </c>
      <c r="D12980">
        <f>'Serial Data'!$D12980</f>
        <v>0</v>
      </c>
      <c r="E12980">
        <f>'Serial Data'!$E12980</f>
        <v>13</v>
      </c>
      <c r="F12980" t="b">
        <f t="shared" si="405"/>
        <v>0</v>
      </c>
    </row>
    <row r="12981" spans="1:6" ht="15" customHeight="1" x14ac:dyDescent="0.25">
      <c r="A12981">
        <f>'Serial Data'!$B12981</f>
        <v>139085</v>
      </c>
      <c r="B12981">
        <f>'Serial Data'!$C12981</f>
        <v>15</v>
      </c>
      <c r="C12981">
        <f t="shared" si="404"/>
        <v>0</v>
      </c>
      <c r="D12981">
        <f>'Serial Data'!$D12981</f>
        <v>0</v>
      </c>
      <c r="E12981">
        <f>'Serial Data'!$E12981</f>
        <v>13</v>
      </c>
      <c r="F12981" t="b">
        <f t="shared" si="405"/>
        <v>0</v>
      </c>
    </row>
    <row r="12982" spans="1:6" ht="15" customHeight="1" x14ac:dyDescent="0.25">
      <c r="A12982">
        <f>'Serial Data'!$B12982</f>
        <v>139091</v>
      </c>
      <c r="B12982">
        <f>'Serial Data'!$C12982</f>
        <v>21</v>
      </c>
      <c r="C12982">
        <f t="shared" si="404"/>
        <v>21</v>
      </c>
      <c r="D12982">
        <f>'Serial Data'!$D12982</f>
        <v>0</v>
      </c>
      <c r="E12982">
        <f>'Serial Data'!$E12982</f>
        <v>13</v>
      </c>
      <c r="F12982" t="b">
        <f t="shared" si="405"/>
        <v>0</v>
      </c>
    </row>
    <row r="12983" spans="1:6" ht="15" customHeight="1" x14ac:dyDescent="0.25">
      <c r="A12983">
        <f>'Serial Data'!$B12983</f>
        <v>139097</v>
      </c>
      <c r="B12983">
        <f>'Serial Data'!$C12983</f>
        <v>17</v>
      </c>
      <c r="C12983">
        <f t="shared" si="404"/>
        <v>17</v>
      </c>
      <c r="D12983">
        <f>'Serial Data'!$D12983</f>
        <v>0</v>
      </c>
      <c r="E12983">
        <f>'Serial Data'!$E12983</f>
        <v>13</v>
      </c>
      <c r="F12983" t="b">
        <f t="shared" si="405"/>
        <v>0</v>
      </c>
    </row>
    <row r="12984" spans="1:6" ht="15" customHeight="1" x14ac:dyDescent="0.25">
      <c r="A12984">
        <f>'Serial Data'!$B12984</f>
        <v>139103</v>
      </c>
      <c r="B12984">
        <f>'Serial Data'!$C12984</f>
        <v>8</v>
      </c>
      <c r="C12984">
        <f t="shared" si="404"/>
        <v>0</v>
      </c>
      <c r="D12984">
        <f>'Serial Data'!$D12984</f>
        <v>0</v>
      </c>
      <c r="E12984">
        <f>'Serial Data'!$E12984</f>
        <v>13</v>
      </c>
      <c r="F12984" t="b">
        <f t="shared" si="405"/>
        <v>0</v>
      </c>
    </row>
    <row r="12985" spans="1:6" ht="15" customHeight="1" x14ac:dyDescent="0.25">
      <c r="A12985">
        <f>'Serial Data'!$B12985</f>
        <v>139109</v>
      </c>
      <c r="B12985">
        <f>'Serial Data'!$C12985</f>
        <v>13</v>
      </c>
      <c r="C12985">
        <f t="shared" si="404"/>
        <v>0</v>
      </c>
      <c r="D12985">
        <f>'Serial Data'!$D12985</f>
        <v>0</v>
      </c>
      <c r="E12985">
        <f>'Serial Data'!$E12985</f>
        <v>13</v>
      </c>
      <c r="F12985" t="b">
        <f t="shared" si="405"/>
        <v>0</v>
      </c>
    </row>
    <row r="12986" spans="1:6" ht="15" customHeight="1" x14ac:dyDescent="0.25">
      <c r="A12986">
        <f>'Serial Data'!$B12986</f>
        <v>139115</v>
      </c>
      <c r="B12986">
        <f>'Serial Data'!$C12986</f>
        <v>16</v>
      </c>
      <c r="C12986">
        <f t="shared" si="404"/>
        <v>16</v>
      </c>
      <c r="D12986">
        <f>'Serial Data'!$D12986</f>
        <v>0</v>
      </c>
      <c r="E12986">
        <f>'Serial Data'!$E12986</f>
        <v>13</v>
      </c>
      <c r="F12986" t="b">
        <f t="shared" si="405"/>
        <v>0</v>
      </c>
    </row>
    <row r="12987" spans="1:6" ht="15" customHeight="1" x14ac:dyDescent="0.25">
      <c r="A12987">
        <f>'Serial Data'!$B12987</f>
        <v>139121</v>
      </c>
      <c r="B12987">
        <f>'Serial Data'!$C12987</f>
        <v>15</v>
      </c>
      <c r="C12987">
        <f t="shared" si="404"/>
        <v>0</v>
      </c>
      <c r="D12987">
        <f>'Serial Data'!$D12987</f>
        <v>0</v>
      </c>
      <c r="E12987">
        <f>'Serial Data'!$E12987</f>
        <v>13</v>
      </c>
      <c r="F12987" t="b">
        <f t="shared" si="405"/>
        <v>0</v>
      </c>
    </row>
    <row r="12988" spans="1:6" ht="15" customHeight="1" x14ac:dyDescent="0.25">
      <c r="A12988">
        <f>'Serial Data'!$B12988</f>
        <v>139127</v>
      </c>
      <c r="B12988">
        <f>'Serial Data'!$C12988</f>
        <v>13</v>
      </c>
      <c r="C12988">
        <f t="shared" si="404"/>
        <v>0</v>
      </c>
      <c r="D12988">
        <f>'Serial Data'!$D12988</f>
        <v>0</v>
      </c>
      <c r="E12988">
        <f>'Serial Data'!$E12988</f>
        <v>13</v>
      </c>
      <c r="F12988" t="b">
        <f t="shared" si="405"/>
        <v>0</v>
      </c>
    </row>
    <row r="12989" spans="1:6" ht="15" customHeight="1" x14ac:dyDescent="0.25">
      <c r="A12989">
        <f>'Serial Data'!$B12989</f>
        <v>139133</v>
      </c>
      <c r="B12989">
        <f>'Serial Data'!$C12989</f>
        <v>11</v>
      </c>
      <c r="C12989">
        <f t="shared" si="404"/>
        <v>0</v>
      </c>
      <c r="D12989">
        <f>'Serial Data'!$D12989</f>
        <v>0</v>
      </c>
      <c r="E12989">
        <f>'Serial Data'!$E12989</f>
        <v>13</v>
      </c>
      <c r="F12989" t="b">
        <f t="shared" si="405"/>
        <v>0</v>
      </c>
    </row>
    <row r="12990" spans="1:6" ht="15" customHeight="1" x14ac:dyDescent="0.25">
      <c r="A12990">
        <f>'Serial Data'!$B12990</f>
        <v>139139</v>
      </c>
      <c r="B12990">
        <f>'Serial Data'!$C12990</f>
        <v>14</v>
      </c>
      <c r="C12990">
        <f t="shared" si="404"/>
        <v>0</v>
      </c>
      <c r="D12990">
        <f>'Serial Data'!$D12990</f>
        <v>0</v>
      </c>
      <c r="E12990">
        <f>'Serial Data'!$E12990</f>
        <v>13</v>
      </c>
      <c r="F12990" t="b">
        <f t="shared" si="405"/>
        <v>0</v>
      </c>
    </row>
    <row r="12991" spans="1:6" ht="15" customHeight="1" x14ac:dyDescent="0.25">
      <c r="A12991">
        <f>'Serial Data'!$B12991</f>
        <v>139145</v>
      </c>
      <c r="B12991">
        <f>'Serial Data'!$C12991</f>
        <v>14</v>
      </c>
      <c r="C12991">
        <f t="shared" si="404"/>
        <v>0</v>
      </c>
      <c r="D12991">
        <f>'Serial Data'!$D12991</f>
        <v>0</v>
      </c>
      <c r="E12991">
        <f>'Serial Data'!$E12991</f>
        <v>13</v>
      </c>
      <c r="F12991" t="b">
        <f t="shared" si="405"/>
        <v>0</v>
      </c>
    </row>
    <row r="12992" spans="1:6" ht="15" customHeight="1" x14ac:dyDescent="0.25">
      <c r="A12992">
        <f>'Serial Data'!$B12992</f>
        <v>139151</v>
      </c>
      <c r="B12992">
        <f>'Serial Data'!$C12992</f>
        <v>15</v>
      </c>
      <c r="C12992">
        <f t="shared" si="404"/>
        <v>0</v>
      </c>
      <c r="D12992">
        <f>'Serial Data'!$D12992</f>
        <v>0</v>
      </c>
      <c r="E12992">
        <f>'Serial Data'!$E12992</f>
        <v>13</v>
      </c>
      <c r="F12992" t="b">
        <f t="shared" si="405"/>
        <v>0</v>
      </c>
    </row>
    <row r="12993" spans="1:6" ht="15" customHeight="1" x14ac:dyDescent="0.25">
      <c r="A12993">
        <f>'Serial Data'!$B12993</f>
        <v>139157</v>
      </c>
      <c r="B12993">
        <f>'Serial Data'!$C12993</f>
        <v>9</v>
      </c>
      <c r="C12993">
        <f t="shared" si="404"/>
        <v>0</v>
      </c>
      <c r="D12993">
        <f>'Serial Data'!$D12993</f>
        <v>0</v>
      </c>
      <c r="E12993">
        <f>'Serial Data'!$E12993</f>
        <v>13</v>
      </c>
      <c r="F12993" t="b">
        <f t="shared" si="405"/>
        <v>0</v>
      </c>
    </row>
    <row r="12994" spans="1:6" ht="15" customHeight="1" x14ac:dyDescent="0.25">
      <c r="A12994">
        <f>'Serial Data'!$B12994</f>
        <v>139163</v>
      </c>
      <c r="B12994">
        <f>'Serial Data'!$C12994</f>
        <v>17</v>
      </c>
      <c r="C12994">
        <f t="shared" si="404"/>
        <v>17</v>
      </c>
      <c r="D12994">
        <f>'Serial Data'!$D12994</f>
        <v>0</v>
      </c>
      <c r="E12994">
        <f>'Serial Data'!$E12994</f>
        <v>13</v>
      </c>
      <c r="F12994" t="b">
        <f t="shared" si="405"/>
        <v>0</v>
      </c>
    </row>
    <row r="12995" spans="1:6" ht="15" customHeight="1" x14ac:dyDescent="0.25">
      <c r="A12995">
        <f>'Serial Data'!$B12995</f>
        <v>139169</v>
      </c>
      <c r="B12995">
        <f>'Serial Data'!$C12995</f>
        <v>16</v>
      </c>
      <c r="C12995">
        <f t="shared" ref="C12995:C13058" si="406">IF(B12995&lt;16,0,B12995)</f>
        <v>16</v>
      </c>
      <c r="D12995">
        <f>'Serial Data'!$D12995</f>
        <v>0</v>
      </c>
      <c r="E12995">
        <f>'Serial Data'!$E12995</f>
        <v>13</v>
      </c>
      <c r="F12995" t="b">
        <f t="shared" ref="F12995:F13058" si="407">IF($E12996=$E12995,FALSE,TRUE)</f>
        <v>0</v>
      </c>
    </row>
    <row r="12996" spans="1:6" ht="15" customHeight="1" x14ac:dyDescent="0.25">
      <c r="A12996">
        <f>'Serial Data'!$B12996</f>
        <v>139175</v>
      </c>
      <c r="B12996">
        <f>'Serial Data'!$C12996</f>
        <v>16</v>
      </c>
      <c r="C12996">
        <f t="shared" si="406"/>
        <v>16</v>
      </c>
      <c r="D12996">
        <f>'Serial Data'!$D12996</f>
        <v>0</v>
      </c>
      <c r="E12996">
        <f>'Serial Data'!$E12996</f>
        <v>13</v>
      </c>
      <c r="F12996" t="b">
        <f t="shared" si="407"/>
        <v>0</v>
      </c>
    </row>
    <row r="12997" spans="1:6" ht="15" customHeight="1" x14ac:dyDescent="0.25">
      <c r="A12997">
        <f>'Serial Data'!$B12997</f>
        <v>139181</v>
      </c>
      <c r="B12997">
        <f>'Serial Data'!$C12997</f>
        <v>11</v>
      </c>
      <c r="C12997">
        <f t="shared" si="406"/>
        <v>0</v>
      </c>
      <c r="D12997">
        <f>'Serial Data'!$D12997</f>
        <v>0</v>
      </c>
      <c r="E12997">
        <f>'Serial Data'!$E12997</f>
        <v>13</v>
      </c>
      <c r="F12997" t="b">
        <f t="shared" si="407"/>
        <v>0</v>
      </c>
    </row>
    <row r="12998" spans="1:6" ht="15" customHeight="1" x14ac:dyDescent="0.25">
      <c r="A12998">
        <f>'Serial Data'!$B12998</f>
        <v>139187</v>
      </c>
      <c r="B12998">
        <f>'Serial Data'!$C12998</f>
        <v>6</v>
      </c>
      <c r="C12998">
        <f t="shared" si="406"/>
        <v>0</v>
      </c>
      <c r="D12998">
        <f>'Serial Data'!$D12998</f>
        <v>0</v>
      </c>
      <c r="E12998">
        <f>'Serial Data'!$E12998</f>
        <v>13</v>
      </c>
      <c r="F12998" t="b">
        <f t="shared" si="407"/>
        <v>0</v>
      </c>
    </row>
    <row r="12999" spans="1:6" ht="15" customHeight="1" x14ac:dyDescent="0.25">
      <c r="A12999">
        <f>'Serial Data'!$B12999</f>
        <v>139193</v>
      </c>
      <c r="B12999">
        <f>'Serial Data'!$C12999</f>
        <v>17</v>
      </c>
      <c r="C12999">
        <f t="shared" si="406"/>
        <v>17</v>
      </c>
      <c r="D12999">
        <f>'Serial Data'!$D12999</f>
        <v>0</v>
      </c>
      <c r="E12999">
        <f>'Serial Data'!$E12999</f>
        <v>13</v>
      </c>
      <c r="F12999" t="b">
        <f t="shared" si="407"/>
        <v>0</v>
      </c>
    </row>
    <row r="13000" spans="1:6" ht="15" customHeight="1" x14ac:dyDescent="0.25">
      <c r="A13000">
        <f>'Serial Data'!$B13000</f>
        <v>139199</v>
      </c>
      <c r="B13000">
        <f>'Serial Data'!$C13000</f>
        <v>24</v>
      </c>
      <c r="C13000">
        <f t="shared" si="406"/>
        <v>24</v>
      </c>
      <c r="D13000">
        <f>'Serial Data'!$D13000</f>
        <v>0</v>
      </c>
      <c r="E13000">
        <f>'Serial Data'!$E13000</f>
        <v>13</v>
      </c>
      <c r="F13000" t="b">
        <f t="shared" si="407"/>
        <v>0</v>
      </c>
    </row>
    <row r="13001" spans="1:6" ht="15" customHeight="1" x14ac:dyDescent="0.25">
      <c r="A13001">
        <f>'Serial Data'!$B13001</f>
        <v>139205</v>
      </c>
      <c r="B13001">
        <f>'Serial Data'!$C13001</f>
        <v>15</v>
      </c>
      <c r="C13001">
        <f t="shared" si="406"/>
        <v>0</v>
      </c>
      <c r="D13001">
        <f>'Serial Data'!$D13001</f>
        <v>0</v>
      </c>
      <c r="E13001">
        <f>'Serial Data'!$E13001</f>
        <v>13</v>
      </c>
      <c r="F13001" t="b">
        <f t="shared" si="407"/>
        <v>0</v>
      </c>
    </row>
    <row r="13002" spans="1:6" ht="15" customHeight="1" x14ac:dyDescent="0.25">
      <c r="A13002">
        <f>'Serial Data'!$B13002</f>
        <v>139211</v>
      </c>
      <c r="B13002">
        <f>'Serial Data'!$C13002</f>
        <v>14</v>
      </c>
      <c r="C13002">
        <f t="shared" si="406"/>
        <v>0</v>
      </c>
      <c r="D13002">
        <f>'Serial Data'!$D13002</f>
        <v>0</v>
      </c>
      <c r="E13002">
        <f>'Serial Data'!$E13002</f>
        <v>13</v>
      </c>
      <c r="F13002" t="b">
        <f t="shared" si="407"/>
        <v>0</v>
      </c>
    </row>
    <row r="13003" spans="1:6" ht="15" customHeight="1" x14ac:dyDescent="0.25">
      <c r="A13003">
        <f>'Serial Data'!$B13003</f>
        <v>139217</v>
      </c>
      <c r="B13003">
        <f>'Serial Data'!$C13003</f>
        <v>15</v>
      </c>
      <c r="C13003">
        <f t="shared" si="406"/>
        <v>0</v>
      </c>
      <c r="D13003">
        <f>'Serial Data'!$D13003</f>
        <v>0</v>
      </c>
      <c r="E13003">
        <f>'Serial Data'!$E13003</f>
        <v>13</v>
      </c>
      <c r="F13003" t="b">
        <f t="shared" si="407"/>
        <v>0</v>
      </c>
    </row>
    <row r="13004" spans="1:6" ht="15" customHeight="1" x14ac:dyDescent="0.25">
      <c r="A13004">
        <f>'Serial Data'!$B13004</f>
        <v>139223</v>
      </c>
      <c r="B13004">
        <f>'Serial Data'!$C13004</f>
        <v>14</v>
      </c>
      <c r="C13004">
        <f t="shared" si="406"/>
        <v>0</v>
      </c>
      <c r="D13004">
        <f>'Serial Data'!$D13004</f>
        <v>0</v>
      </c>
      <c r="E13004">
        <f>'Serial Data'!$E13004</f>
        <v>13</v>
      </c>
      <c r="F13004" t="b">
        <f t="shared" si="407"/>
        <v>0</v>
      </c>
    </row>
    <row r="13005" spans="1:6" ht="15" customHeight="1" x14ac:dyDescent="0.25">
      <c r="A13005">
        <f>'Serial Data'!$B13005</f>
        <v>139229</v>
      </c>
      <c r="B13005">
        <f>'Serial Data'!$C13005</f>
        <v>13</v>
      </c>
      <c r="C13005">
        <f t="shared" si="406"/>
        <v>0</v>
      </c>
      <c r="D13005">
        <f>'Serial Data'!$D13005</f>
        <v>0</v>
      </c>
      <c r="E13005">
        <f>'Serial Data'!$E13005</f>
        <v>13</v>
      </c>
      <c r="F13005" t="b">
        <f t="shared" si="407"/>
        <v>0</v>
      </c>
    </row>
    <row r="13006" spans="1:6" ht="15" customHeight="1" x14ac:dyDescent="0.25">
      <c r="A13006">
        <f>'Serial Data'!$B13006</f>
        <v>139235</v>
      </c>
      <c r="B13006">
        <f>'Serial Data'!$C13006</f>
        <v>19</v>
      </c>
      <c r="C13006">
        <f t="shared" si="406"/>
        <v>19</v>
      </c>
      <c r="D13006">
        <f>'Serial Data'!$D13006</f>
        <v>0</v>
      </c>
      <c r="E13006">
        <f>'Serial Data'!$E13006</f>
        <v>13</v>
      </c>
      <c r="F13006" t="b">
        <f t="shared" si="407"/>
        <v>0</v>
      </c>
    </row>
    <row r="13007" spans="1:6" ht="15" customHeight="1" x14ac:dyDescent="0.25">
      <c r="A13007">
        <f>'Serial Data'!$B13007</f>
        <v>139241</v>
      </c>
      <c r="B13007">
        <f>'Serial Data'!$C13007</f>
        <v>21</v>
      </c>
      <c r="C13007">
        <f t="shared" si="406"/>
        <v>21</v>
      </c>
      <c r="D13007">
        <f>'Serial Data'!$D13007</f>
        <v>0</v>
      </c>
      <c r="E13007">
        <f>'Serial Data'!$E13007</f>
        <v>13</v>
      </c>
      <c r="F13007" t="b">
        <f t="shared" si="407"/>
        <v>0</v>
      </c>
    </row>
    <row r="13008" spans="1:6" ht="15" customHeight="1" x14ac:dyDescent="0.25">
      <c r="A13008">
        <f>'Serial Data'!$B13008</f>
        <v>139247</v>
      </c>
      <c r="B13008">
        <f>'Serial Data'!$C13008</f>
        <v>11</v>
      </c>
      <c r="C13008">
        <f t="shared" si="406"/>
        <v>0</v>
      </c>
      <c r="D13008">
        <f>'Serial Data'!$D13008</f>
        <v>0</v>
      </c>
      <c r="E13008">
        <f>'Serial Data'!$E13008</f>
        <v>13</v>
      </c>
      <c r="F13008" t="b">
        <f t="shared" si="407"/>
        <v>0</v>
      </c>
    </row>
    <row r="13009" spans="1:6" ht="15" customHeight="1" x14ac:dyDescent="0.25">
      <c r="A13009">
        <f>'Serial Data'!$B13009</f>
        <v>139253</v>
      </c>
      <c r="B13009">
        <f>'Serial Data'!$C13009</f>
        <v>11</v>
      </c>
      <c r="C13009">
        <f t="shared" si="406"/>
        <v>0</v>
      </c>
      <c r="D13009">
        <f>'Serial Data'!$D13009</f>
        <v>0</v>
      </c>
      <c r="E13009">
        <f>'Serial Data'!$E13009</f>
        <v>13</v>
      </c>
      <c r="F13009" t="b">
        <f t="shared" si="407"/>
        <v>0</v>
      </c>
    </row>
    <row r="13010" spans="1:6" ht="15" customHeight="1" x14ac:dyDescent="0.25">
      <c r="A13010">
        <f>'Serial Data'!$B13010</f>
        <v>139259</v>
      </c>
      <c r="B13010">
        <f>'Serial Data'!$C13010</f>
        <v>17</v>
      </c>
      <c r="C13010">
        <f t="shared" si="406"/>
        <v>17</v>
      </c>
      <c r="D13010">
        <f>'Serial Data'!$D13010</f>
        <v>0</v>
      </c>
      <c r="E13010">
        <f>'Serial Data'!$E13010</f>
        <v>13</v>
      </c>
      <c r="F13010" t="b">
        <f t="shared" si="407"/>
        <v>0</v>
      </c>
    </row>
    <row r="13011" spans="1:6" ht="15" customHeight="1" x14ac:dyDescent="0.25">
      <c r="A13011">
        <f>'Serial Data'!$B13011</f>
        <v>139265</v>
      </c>
      <c r="B13011">
        <f>'Serial Data'!$C13011</f>
        <v>12</v>
      </c>
      <c r="C13011">
        <f t="shared" si="406"/>
        <v>0</v>
      </c>
      <c r="D13011">
        <f>'Serial Data'!$D13011</f>
        <v>0</v>
      </c>
      <c r="E13011">
        <f>'Serial Data'!$E13011</f>
        <v>13</v>
      </c>
      <c r="F13011" t="b">
        <f t="shared" si="407"/>
        <v>0</v>
      </c>
    </row>
    <row r="13012" spans="1:6" ht="15" customHeight="1" x14ac:dyDescent="0.25">
      <c r="A13012">
        <f>'Serial Data'!$B13012</f>
        <v>139271</v>
      </c>
      <c r="B13012">
        <f>'Serial Data'!$C13012</f>
        <v>15</v>
      </c>
      <c r="C13012">
        <f t="shared" si="406"/>
        <v>0</v>
      </c>
      <c r="D13012">
        <f>'Serial Data'!$D13012</f>
        <v>0</v>
      </c>
      <c r="E13012">
        <f>'Serial Data'!$E13012</f>
        <v>13</v>
      </c>
      <c r="F13012" t="b">
        <f t="shared" si="407"/>
        <v>0</v>
      </c>
    </row>
    <row r="13013" spans="1:6" ht="15" customHeight="1" x14ac:dyDescent="0.25">
      <c r="A13013">
        <f>'Serial Data'!$B13013</f>
        <v>139277</v>
      </c>
      <c r="B13013">
        <f>'Serial Data'!$C13013</f>
        <v>13</v>
      </c>
      <c r="C13013">
        <f t="shared" si="406"/>
        <v>0</v>
      </c>
      <c r="D13013">
        <f>'Serial Data'!$D13013</f>
        <v>0</v>
      </c>
      <c r="E13013">
        <f>'Serial Data'!$E13013</f>
        <v>13</v>
      </c>
      <c r="F13013" t="b">
        <f t="shared" si="407"/>
        <v>0</v>
      </c>
    </row>
    <row r="13014" spans="1:6" ht="15" customHeight="1" x14ac:dyDescent="0.25">
      <c r="A13014">
        <f>'Serial Data'!$B13014</f>
        <v>139283</v>
      </c>
      <c r="B13014">
        <f>'Serial Data'!$C13014</f>
        <v>16</v>
      </c>
      <c r="C13014">
        <f t="shared" si="406"/>
        <v>16</v>
      </c>
      <c r="D13014">
        <f>'Serial Data'!$D13014</f>
        <v>0</v>
      </c>
      <c r="E13014">
        <f>'Serial Data'!$E13014</f>
        <v>13</v>
      </c>
      <c r="F13014" t="b">
        <f t="shared" si="407"/>
        <v>0</v>
      </c>
    </row>
    <row r="13015" spans="1:6" ht="15" customHeight="1" x14ac:dyDescent="0.25">
      <c r="A13015">
        <f>'Serial Data'!$B13015</f>
        <v>139289</v>
      </c>
      <c r="B13015">
        <f>'Serial Data'!$C13015</f>
        <v>12</v>
      </c>
      <c r="C13015">
        <f t="shared" si="406"/>
        <v>0</v>
      </c>
      <c r="D13015">
        <f>'Serial Data'!$D13015</f>
        <v>0</v>
      </c>
      <c r="E13015">
        <f>'Serial Data'!$E13015</f>
        <v>13</v>
      </c>
      <c r="F13015" t="b">
        <f t="shared" si="407"/>
        <v>0</v>
      </c>
    </row>
    <row r="13016" spans="1:6" ht="15" customHeight="1" x14ac:dyDescent="0.25">
      <c r="A13016">
        <f>'Serial Data'!$B13016</f>
        <v>139295</v>
      </c>
      <c r="B13016">
        <f>'Serial Data'!$C13016</f>
        <v>15</v>
      </c>
      <c r="C13016">
        <f t="shared" si="406"/>
        <v>0</v>
      </c>
      <c r="D13016">
        <f>'Serial Data'!$D13016</f>
        <v>0</v>
      </c>
      <c r="E13016">
        <f>'Serial Data'!$E13016</f>
        <v>13</v>
      </c>
      <c r="F13016" t="b">
        <f t="shared" si="407"/>
        <v>0</v>
      </c>
    </row>
    <row r="13017" spans="1:6" ht="15" customHeight="1" x14ac:dyDescent="0.25">
      <c r="A13017">
        <f>'Serial Data'!$B13017</f>
        <v>139301</v>
      </c>
      <c r="B13017">
        <f>'Serial Data'!$C13017</f>
        <v>19</v>
      </c>
      <c r="C13017">
        <f t="shared" si="406"/>
        <v>19</v>
      </c>
      <c r="D13017">
        <f>'Serial Data'!$D13017</f>
        <v>0</v>
      </c>
      <c r="E13017">
        <f>'Serial Data'!$E13017</f>
        <v>13</v>
      </c>
      <c r="F13017" t="b">
        <f t="shared" si="407"/>
        <v>0</v>
      </c>
    </row>
    <row r="13018" spans="1:6" ht="15" customHeight="1" x14ac:dyDescent="0.25">
      <c r="A13018">
        <f>'Serial Data'!$B13018</f>
        <v>139307</v>
      </c>
      <c r="B13018">
        <f>'Serial Data'!$C13018</f>
        <v>16</v>
      </c>
      <c r="C13018">
        <f t="shared" si="406"/>
        <v>16</v>
      </c>
      <c r="D13018">
        <f>'Serial Data'!$D13018</f>
        <v>0</v>
      </c>
      <c r="E13018">
        <f>'Serial Data'!$E13018</f>
        <v>13</v>
      </c>
      <c r="F13018" t="b">
        <f t="shared" si="407"/>
        <v>0</v>
      </c>
    </row>
    <row r="13019" spans="1:6" ht="15" customHeight="1" x14ac:dyDescent="0.25">
      <c r="A13019">
        <f>'Serial Data'!$B13019</f>
        <v>139313</v>
      </c>
      <c r="B13019">
        <f>'Serial Data'!$C13019</f>
        <v>14</v>
      </c>
      <c r="C13019">
        <f t="shared" si="406"/>
        <v>0</v>
      </c>
      <c r="D13019">
        <f>'Serial Data'!$D13019</f>
        <v>0</v>
      </c>
      <c r="E13019">
        <f>'Serial Data'!$E13019</f>
        <v>13</v>
      </c>
      <c r="F13019" t="b">
        <f t="shared" si="407"/>
        <v>0</v>
      </c>
    </row>
    <row r="13020" spans="1:6" ht="15" customHeight="1" x14ac:dyDescent="0.25">
      <c r="A13020">
        <f>'Serial Data'!$B13020</f>
        <v>139319</v>
      </c>
      <c r="B13020">
        <f>'Serial Data'!$C13020</f>
        <v>14</v>
      </c>
      <c r="C13020">
        <f t="shared" si="406"/>
        <v>0</v>
      </c>
      <c r="D13020">
        <f>'Serial Data'!$D13020</f>
        <v>0</v>
      </c>
      <c r="E13020">
        <f>'Serial Data'!$E13020</f>
        <v>13</v>
      </c>
      <c r="F13020" t="b">
        <f t="shared" si="407"/>
        <v>0</v>
      </c>
    </row>
    <row r="13021" spans="1:6" ht="15" customHeight="1" x14ac:dyDescent="0.25">
      <c r="A13021">
        <f>'Serial Data'!$B13021</f>
        <v>139325</v>
      </c>
      <c r="B13021">
        <f>'Serial Data'!$C13021</f>
        <v>12</v>
      </c>
      <c r="C13021">
        <f t="shared" si="406"/>
        <v>0</v>
      </c>
      <c r="D13021">
        <f>'Serial Data'!$D13021</f>
        <v>0</v>
      </c>
      <c r="E13021">
        <f>'Serial Data'!$E13021</f>
        <v>13</v>
      </c>
      <c r="F13021" t="b">
        <f t="shared" si="407"/>
        <v>0</v>
      </c>
    </row>
    <row r="13022" spans="1:6" ht="15" customHeight="1" x14ac:dyDescent="0.25">
      <c r="A13022">
        <f>'Serial Data'!$B13022</f>
        <v>139331</v>
      </c>
      <c r="B13022">
        <f>'Serial Data'!$C13022</f>
        <v>13</v>
      </c>
      <c r="C13022">
        <f t="shared" si="406"/>
        <v>0</v>
      </c>
      <c r="D13022">
        <f>'Serial Data'!$D13022</f>
        <v>0</v>
      </c>
      <c r="E13022">
        <f>'Serial Data'!$E13022</f>
        <v>13</v>
      </c>
      <c r="F13022" t="b">
        <f t="shared" si="407"/>
        <v>0</v>
      </c>
    </row>
    <row r="13023" spans="1:6" ht="15" customHeight="1" x14ac:dyDescent="0.25">
      <c r="A13023">
        <f>'Serial Data'!$B13023</f>
        <v>139337</v>
      </c>
      <c r="B13023">
        <f>'Serial Data'!$C13023</f>
        <v>14</v>
      </c>
      <c r="C13023">
        <f t="shared" si="406"/>
        <v>0</v>
      </c>
      <c r="D13023">
        <f>'Serial Data'!$D13023</f>
        <v>0</v>
      </c>
      <c r="E13023">
        <f>'Serial Data'!$E13023</f>
        <v>13</v>
      </c>
      <c r="F13023" t="b">
        <f t="shared" si="407"/>
        <v>0</v>
      </c>
    </row>
    <row r="13024" spans="1:6" ht="15" customHeight="1" x14ac:dyDescent="0.25">
      <c r="A13024">
        <f>'Serial Data'!$B13024</f>
        <v>139343</v>
      </c>
      <c r="B13024">
        <f>'Serial Data'!$C13024</f>
        <v>13</v>
      </c>
      <c r="C13024">
        <f t="shared" si="406"/>
        <v>0</v>
      </c>
      <c r="D13024">
        <f>'Serial Data'!$D13024</f>
        <v>0</v>
      </c>
      <c r="E13024">
        <f>'Serial Data'!$E13024</f>
        <v>13</v>
      </c>
      <c r="F13024" t="b">
        <f t="shared" si="407"/>
        <v>0</v>
      </c>
    </row>
    <row r="13025" spans="1:6" ht="15" customHeight="1" x14ac:dyDescent="0.25">
      <c r="A13025">
        <f>'Serial Data'!$B13025</f>
        <v>139349</v>
      </c>
      <c r="B13025">
        <f>'Serial Data'!$C13025</f>
        <v>21</v>
      </c>
      <c r="C13025">
        <f t="shared" si="406"/>
        <v>21</v>
      </c>
      <c r="D13025">
        <f>'Serial Data'!$D13025</f>
        <v>0</v>
      </c>
      <c r="E13025">
        <f>'Serial Data'!$E13025</f>
        <v>13</v>
      </c>
      <c r="F13025" t="b">
        <f t="shared" si="407"/>
        <v>0</v>
      </c>
    </row>
    <row r="13026" spans="1:6" ht="15" customHeight="1" x14ac:dyDescent="0.25">
      <c r="A13026">
        <f>'Serial Data'!$B13026</f>
        <v>139355</v>
      </c>
      <c r="B13026">
        <f>'Serial Data'!$C13026</f>
        <v>15</v>
      </c>
      <c r="C13026">
        <f t="shared" si="406"/>
        <v>0</v>
      </c>
      <c r="D13026">
        <f>'Serial Data'!$D13026</f>
        <v>0</v>
      </c>
      <c r="E13026">
        <f>'Serial Data'!$E13026</f>
        <v>13</v>
      </c>
      <c r="F13026" t="b">
        <f t="shared" si="407"/>
        <v>0</v>
      </c>
    </row>
    <row r="13027" spans="1:6" ht="15" customHeight="1" x14ac:dyDescent="0.25">
      <c r="A13027">
        <f>'Serial Data'!$B13027</f>
        <v>139361</v>
      </c>
      <c r="B13027">
        <f>'Serial Data'!$C13027</f>
        <v>14</v>
      </c>
      <c r="C13027">
        <f t="shared" si="406"/>
        <v>0</v>
      </c>
      <c r="D13027">
        <f>'Serial Data'!$D13027</f>
        <v>0</v>
      </c>
      <c r="E13027">
        <f>'Serial Data'!$E13027</f>
        <v>13</v>
      </c>
      <c r="F13027" t="b">
        <f t="shared" si="407"/>
        <v>0</v>
      </c>
    </row>
    <row r="13028" spans="1:6" ht="15" customHeight="1" x14ac:dyDescent="0.25">
      <c r="A13028">
        <f>'Serial Data'!$B13028</f>
        <v>139367</v>
      </c>
      <c r="B13028">
        <f>'Serial Data'!$C13028</f>
        <v>9</v>
      </c>
      <c r="C13028">
        <f t="shared" si="406"/>
        <v>0</v>
      </c>
      <c r="D13028">
        <f>'Serial Data'!$D13028</f>
        <v>0</v>
      </c>
      <c r="E13028">
        <f>'Serial Data'!$E13028</f>
        <v>13</v>
      </c>
      <c r="F13028" t="b">
        <f t="shared" si="407"/>
        <v>0</v>
      </c>
    </row>
    <row r="13029" spans="1:6" ht="15" customHeight="1" x14ac:dyDescent="0.25">
      <c r="A13029">
        <f>'Serial Data'!$B13029</f>
        <v>139373</v>
      </c>
      <c r="B13029">
        <f>'Serial Data'!$C13029</f>
        <v>13</v>
      </c>
      <c r="C13029">
        <f t="shared" si="406"/>
        <v>0</v>
      </c>
      <c r="D13029">
        <f>'Serial Data'!$D13029</f>
        <v>0</v>
      </c>
      <c r="E13029">
        <f>'Serial Data'!$E13029</f>
        <v>13</v>
      </c>
      <c r="F13029" t="b">
        <f t="shared" si="407"/>
        <v>0</v>
      </c>
    </row>
    <row r="13030" spans="1:6" ht="15" customHeight="1" x14ac:dyDescent="0.25">
      <c r="A13030">
        <f>'Serial Data'!$B13030</f>
        <v>139379</v>
      </c>
      <c r="B13030">
        <f>'Serial Data'!$C13030</f>
        <v>16</v>
      </c>
      <c r="C13030">
        <f t="shared" si="406"/>
        <v>16</v>
      </c>
      <c r="D13030">
        <f>'Serial Data'!$D13030</f>
        <v>0</v>
      </c>
      <c r="E13030">
        <f>'Serial Data'!$E13030</f>
        <v>13</v>
      </c>
      <c r="F13030" t="b">
        <f t="shared" si="407"/>
        <v>0</v>
      </c>
    </row>
    <row r="13031" spans="1:6" ht="15" customHeight="1" x14ac:dyDescent="0.25">
      <c r="A13031">
        <f>'Serial Data'!$B13031</f>
        <v>139385</v>
      </c>
      <c r="B13031">
        <f>'Serial Data'!$C13031</f>
        <v>14</v>
      </c>
      <c r="C13031">
        <f t="shared" si="406"/>
        <v>0</v>
      </c>
      <c r="D13031">
        <f>'Serial Data'!$D13031</f>
        <v>0</v>
      </c>
      <c r="E13031">
        <f>'Serial Data'!$E13031</f>
        <v>13</v>
      </c>
      <c r="F13031" t="b">
        <f t="shared" si="407"/>
        <v>0</v>
      </c>
    </row>
    <row r="13032" spans="1:6" ht="15" customHeight="1" x14ac:dyDescent="0.25">
      <c r="A13032">
        <f>'Serial Data'!$B13032</f>
        <v>139391</v>
      </c>
      <c r="B13032">
        <f>'Serial Data'!$C13032</f>
        <v>12</v>
      </c>
      <c r="C13032">
        <f t="shared" si="406"/>
        <v>0</v>
      </c>
      <c r="D13032">
        <f>'Serial Data'!$D13032</f>
        <v>0</v>
      </c>
      <c r="E13032">
        <f>'Serial Data'!$E13032</f>
        <v>13</v>
      </c>
      <c r="F13032" t="b">
        <f t="shared" si="407"/>
        <v>0</v>
      </c>
    </row>
    <row r="13033" spans="1:6" ht="15" customHeight="1" x14ac:dyDescent="0.25">
      <c r="A13033">
        <f>'Serial Data'!$B13033</f>
        <v>139397</v>
      </c>
      <c r="B13033">
        <f>'Serial Data'!$C13033</f>
        <v>15</v>
      </c>
      <c r="C13033">
        <f t="shared" si="406"/>
        <v>0</v>
      </c>
      <c r="D13033">
        <f>'Serial Data'!$D13033</f>
        <v>0</v>
      </c>
      <c r="E13033">
        <f>'Serial Data'!$E13033</f>
        <v>13</v>
      </c>
      <c r="F13033" t="b">
        <f t="shared" si="407"/>
        <v>0</v>
      </c>
    </row>
    <row r="13034" spans="1:6" ht="15" customHeight="1" x14ac:dyDescent="0.25">
      <c r="A13034">
        <f>'Serial Data'!$B13034</f>
        <v>139403</v>
      </c>
      <c r="B13034">
        <f>'Serial Data'!$C13034</f>
        <v>13</v>
      </c>
      <c r="C13034">
        <f t="shared" si="406"/>
        <v>0</v>
      </c>
      <c r="D13034">
        <f>'Serial Data'!$D13034</f>
        <v>0</v>
      </c>
      <c r="E13034">
        <f>'Serial Data'!$E13034</f>
        <v>13</v>
      </c>
      <c r="F13034" t="b">
        <f t="shared" si="407"/>
        <v>0</v>
      </c>
    </row>
    <row r="13035" spans="1:6" ht="15" customHeight="1" x14ac:dyDescent="0.25">
      <c r="A13035">
        <f>'Serial Data'!$B13035</f>
        <v>139409</v>
      </c>
      <c r="B13035">
        <f>'Serial Data'!$C13035</f>
        <v>13</v>
      </c>
      <c r="C13035">
        <f t="shared" si="406"/>
        <v>0</v>
      </c>
      <c r="D13035">
        <f>'Serial Data'!$D13035</f>
        <v>0</v>
      </c>
      <c r="E13035">
        <f>'Serial Data'!$E13035</f>
        <v>13</v>
      </c>
      <c r="F13035" t="b">
        <f t="shared" si="407"/>
        <v>0</v>
      </c>
    </row>
    <row r="13036" spans="1:6" ht="15" customHeight="1" x14ac:dyDescent="0.25">
      <c r="A13036">
        <f>'Serial Data'!$B13036</f>
        <v>139415</v>
      </c>
      <c r="B13036">
        <f>'Serial Data'!$C13036</f>
        <v>14</v>
      </c>
      <c r="C13036">
        <f t="shared" si="406"/>
        <v>0</v>
      </c>
      <c r="D13036">
        <f>'Serial Data'!$D13036</f>
        <v>0</v>
      </c>
      <c r="E13036">
        <f>'Serial Data'!$E13036</f>
        <v>13</v>
      </c>
      <c r="F13036" t="b">
        <f t="shared" si="407"/>
        <v>0</v>
      </c>
    </row>
    <row r="13037" spans="1:6" ht="15" customHeight="1" x14ac:dyDescent="0.25">
      <c r="A13037">
        <f>'Serial Data'!$B13037</f>
        <v>139421</v>
      </c>
      <c r="B13037">
        <f>'Serial Data'!$C13037</f>
        <v>13</v>
      </c>
      <c r="C13037">
        <f t="shared" si="406"/>
        <v>0</v>
      </c>
      <c r="D13037">
        <f>'Serial Data'!$D13037</f>
        <v>0</v>
      </c>
      <c r="E13037">
        <f>'Serial Data'!$E13037</f>
        <v>13</v>
      </c>
      <c r="F13037" t="b">
        <f t="shared" si="407"/>
        <v>0</v>
      </c>
    </row>
    <row r="13038" spans="1:6" ht="15" customHeight="1" x14ac:dyDescent="0.25">
      <c r="A13038">
        <f>'Serial Data'!$B13038</f>
        <v>139427</v>
      </c>
      <c r="B13038">
        <f>'Serial Data'!$C13038</f>
        <v>13</v>
      </c>
      <c r="C13038">
        <f t="shared" si="406"/>
        <v>0</v>
      </c>
      <c r="D13038">
        <f>'Serial Data'!$D13038</f>
        <v>0</v>
      </c>
      <c r="E13038">
        <f>'Serial Data'!$E13038</f>
        <v>13</v>
      </c>
      <c r="F13038" t="b">
        <f t="shared" si="407"/>
        <v>0</v>
      </c>
    </row>
    <row r="13039" spans="1:6" ht="15" customHeight="1" x14ac:dyDescent="0.25">
      <c r="A13039">
        <f>'Serial Data'!$B13039</f>
        <v>139433</v>
      </c>
      <c r="B13039">
        <f>'Serial Data'!$C13039</f>
        <v>0</v>
      </c>
      <c r="C13039">
        <f t="shared" si="406"/>
        <v>0</v>
      </c>
      <c r="D13039">
        <f>'Serial Data'!$D13039</f>
        <v>0</v>
      </c>
      <c r="E13039">
        <f>'Serial Data'!$E13039</f>
        <v>13</v>
      </c>
      <c r="F13039" t="b">
        <f t="shared" si="407"/>
        <v>0</v>
      </c>
    </row>
    <row r="13040" spans="1:6" ht="15" customHeight="1" x14ac:dyDescent="0.25">
      <c r="A13040">
        <f>'Serial Data'!$B13040</f>
        <v>139439</v>
      </c>
      <c r="B13040">
        <f>'Serial Data'!$C13040</f>
        <v>18</v>
      </c>
      <c r="C13040">
        <f t="shared" si="406"/>
        <v>18</v>
      </c>
      <c r="D13040">
        <f>'Serial Data'!$D13040</f>
        <v>0</v>
      </c>
      <c r="E13040">
        <f>'Serial Data'!$E13040</f>
        <v>13</v>
      </c>
      <c r="F13040" t="b">
        <f t="shared" si="407"/>
        <v>0</v>
      </c>
    </row>
    <row r="13041" spans="1:6" ht="15" customHeight="1" x14ac:dyDescent="0.25">
      <c r="A13041">
        <f>'Serial Data'!$B13041</f>
        <v>139445</v>
      </c>
      <c r="B13041">
        <f>'Serial Data'!$C13041</f>
        <v>19</v>
      </c>
      <c r="C13041">
        <f t="shared" si="406"/>
        <v>19</v>
      </c>
      <c r="D13041">
        <f>'Serial Data'!$D13041</f>
        <v>0</v>
      </c>
      <c r="E13041">
        <f>'Serial Data'!$E13041</f>
        <v>13</v>
      </c>
      <c r="F13041" t="b">
        <f t="shared" si="407"/>
        <v>0</v>
      </c>
    </row>
    <row r="13042" spans="1:6" ht="15" customHeight="1" x14ac:dyDescent="0.25">
      <c r="A13042">
        <f>'Serial Data'!$B13042</f>
        <v>139451</v>
      </c>
      <c r="B13042">
        <f>'Serial Data'!$C13042</f>
        <v>8</v>
      </c>
      <c r="C13042">
        <f t="shared" si="406"/>
        <v>0</v>
      </c>
      <c r="D13042">
        <f>'Serial Data'!$D13042</f>
        <v>0</v>
      </c>
      <c r="E13042">
        <f>'Serial Data'!$E13042</f>
        <v>13</v>
      </c>
      <c r="F13042" t="b">
        <f t="shared" si="407"/>
        <v>0</v>
      </c>
    </row>
    <row r="13043" spans="1:6" ht="15" customHeight="1" x14ac:dyDescent="0.25">
      <c r="A13043">
        <f>'Serial Data'!$B13043</f>
        <v>139457</v>
      </c>
      <c r="B13043">
        <f>'Serial Data'!$C13043</f>
        <v>8</v>
      </c>
      <c r="C13043">
        <f t="shared" si="406"/>
        <v>0</v>
      </c>
      <c r="D13043">
        <f>'Serial Data'!$D13043</f>
        <v>0</v>
      </c>
      <c r="E13043">
        <f>'Serial Data'!$E13043</f>
        <v>13</v>
      </c>
      <c r="F13043" t="b">
        <f t="shared" si="407"/>
        <v>0</v>
      </c>
    </row>
    <row r="13044" spans="1:6" ht="15" customHeight="1" x14ac:dyDescent="0.25">
      <c r="A13044">
        <f>'Serial Data'!$B13044</f>
        <v>139463</v>
      </c>
      <c r="B13044">
        <f>'Serial Data'!$C13044</f>
        <v>13</v>
      </c>
      <c r="C13044">
        <f t="shared" si="406"/>
        <v>0</v>
      </c>
      <c r="D13044">
        <f>'Serial Data'!$D13044</f>
        <v>0</v>
      </c>
      <c r="E13044">
        <f>'Serial Data'!$E13044</f>
        <v>13</v>
      </c>
      <c r="F13044" t="b">
        <f t="shared" si="407"/>
        <v>0</v>
      </c>
    </row>
    <row r="13045" spans="1:6" ht="15" customHeight="1" x14ac:dyDescent="0.25">
      <c r="A13045">
        <f>'Serial Data'!$B13045</f>
        <v>139469</v>
      </c>
      <c r="B13045">
        <f>'Serial Data'!$C13045</f>
        <v>16</v>
      </c>
      <c r="C13045">
        <f t="shared" si="406"/>
        <v>16</v>
      </c>
      <c r="D13045">
        <f>'Serial Data'!$D13045</f>
        <v>0</v>
      </c>
      <c r="E13045">
        <f>'Serial Data'!$E13045</f>
        <v>13</v>
      </c>
      <c r="F13045" t="b">
        <f t="shared" si="407"/>
        <v>0</v>
      </c>
    </row>
    <row r="13046" spans="1:6" ht="15" customHeight="1" x14ac:dyDescent="0.25">
      <c r="A13046">
        <f>'Serial Data'!$B13046</f>
        <v>139475</v>
      </c>
      <c r="B13046">
        <f>'Serial Data'!$C13046</f>
        <v>14</v>
      </c>
      <c r="C13046">
        <f t="shared" si="406"/>
        <v>0</v>
      </c>
      <c r="D13046">
        <f>'Serial Data'!$D13046</f>
        <v>0</v>
      </c>
      <c r="E13046">
        <f>'Serial Data'!$E13046</f>
        <v>13</v>
      </c>
      <c r="F13046" t="b">
        <f t="shared" si="407"/>
        <v>0</v>
      </c>
    </row>
    <row r="13047" spans="1:6" ht="15" customHeight="1" x14ac:dyDescent="0.25">
      <c r="A13047">
        <f>'Serial Data'!$B13047</f>
        <v>139481</v>
      </c>
      <c r="B13047">
        <f>'Serial Data'!$C13047</f>
        <v>14</v>
      </c>
      <c r="C13047">
        <f t="shared" si="406"/>
        <v>0</v>
      </c>
      <c r="D13047">
        <f>'Serial Data'!$D13047</f>
        <v>0</v>
      </c>
      <c r="E13047">
        <f>'Serial Data'!$E13047</f>
        <v>13</v>
      </c>
      <c r="F13047" t="b">
        <f t="shared" si="407"/>
        <v>0</v>
      </c>
    </row>
    <row r="13048" spans="1:6" ht="15" customHeight="1" x14ac:dyDescent="0.25">
      <c r="A13048">
        <f>'Serial Data'!$B13048</f>
        <v>139487</v>
      </c>
      <c r="B13048">
        <f>'Serial Data'!$C13048</f>
        <v>13</v>
      </c>
      <c r="C13048">
        <f t="shared" si="406"/>
        <v>0</v>
      </c>
      <c r="D13048">
        <f>'Serial Data'!$D13048</f>
        <v>0</v>
      </c>
      <c r="E13048">
        <f>'Serial Data'!$E13048</f>
        <v>13</v>
      </c>
      <c r="F13048" t="b">
        <f t="shared" si="407"/>
        <v>0</v>
      </c>
    </row>
    <row r="13049" spans="1:6" ht="15" customHeight="1" x14ac:dyDescent="0.25">
      <c r="A13049">
        <f>'Serial Data'!$B13049</f>
        <v>139493</v>
      </c>
      <c r="B13049">
        <f>'Serial Data'!$C13049</f>
        <v>12</v>
      </c>
      <c r="C13049">
        <f t="shared" si="406"/>
        <v>0</v>
      </c>
      <c r="D13049">
        <f>'Serial Data'!$D13049</f>
        <v>0</v>
      </c>
      <c r="E13049">
        <f>'Serial Data'!$E13049</f>
        <v>13</v>
      </c>
      <c r="F13049" t="b">
        <f t="shared" si="407"/>
        <v>0</v>
      </c>
    </row>
    <row r="13050" spans="1:6" ht="15" customHeight="1" x14ac:dyDescent="0.25">
      <c r="A13050">
        <f>'Serial Data'!$B13050</f>
        <v>139499</v>
      </c>
      <c r="B13050">
        <f>'Serial Data'!$C13050</f>
        <v>12</v>
      </c>
      <c r="C13050">
        <f t="shared" si="406"/>
        <v>0</v>
      </c>
      <c r="D13050">
        <f>'Serial Data'!$D13050</f>
        <v>0</v>
      </c>
      <c r="E13050">
        <f>'Serial Data'!$E13050</f>
        <v>13</v>
      </c>
      <c r="F13050" t="b">
        <f t="shared" si="407"/>
        <v>0</v>
      </c>
    </row>
    <row r="13051" spans="1:6" ht="15" customHeight="1" x14ac:dyDescent="0.25">
      <c r="A13051">
        <f>'Serial Data'!$B13051</f>
        <v>139505</v>
      </c>
      <c r="B13051">
        <f>'Serial Data'!$C13051</f>
        <v>13</v>
      </c>
      <c r="C13051">
        <f t="shared" si="406"/>
        <v>0</v>
      </c>
      <c r="D13051">
        <f>'Serial Data'!$D13051</f>
        <v>0</v>
      </c>
      <c r="E13051">
        <f>'Serial Data'!$E13051</f>
        <v>13</v>
      </c>
      <c r="F13051" t="b">
        <f t="shared" si="407"/>
        <v>0</v>
      </c>
    </row>
    <row r="13052" spans="1:6" ht="15" customHeight="1" x14ac:dyDescent="0.25">
      <c r="A13052">
        <f>'Serial Data'!$B13052</f>
        <v>139511</v>
      </c>
      <c r="B13052">
        <f>'Serial Data'!$C13052</f>
        <v>16</v>
      </c>
      <c r="C13052">
        <f t="shared" si="406"/>
        <v>16</v>
      </c>
      <c r="D13052">
        <f>'Serial Data'!$D13052</f>
        <v>0</v>
      </c>
      <c r="E13052">
        <f>'Serial Data'!$E13052</f>
        <v>13</v>
      </c>
      <c r="F13052" t="b">
        <f t="shared" si="407"/>
        <v>0</v>
      </c>
    </row>
    <row r="13053" spans="1:6" ht="15" customHeight="1" x14ac:dyDescent="0.25">
      <c r="A13053">
        <f>'Serial Data'!$B13053</f>
        <v>139517</v>
      </c>
      <c r="B13053">
        <f>'Serial Data'!$C13053</f>
        <v>15</v>
      </c>
      <c r="C13053">
        <f t="shared" si="406"/>
        <v>0</v>
      </c>
      <c r="D13053">
        <f>'Serial Data'!$D13053</f>
        <v>0</v>
      </c>
      <c r="E13053">
        <f>'Serial Data'!$E13053</f>
        <v>13</v>
      </c>
      <c r="F13053" t="b">
        <f t="shared" si="407"/>
        <v>0</v>
      </c>
    </row>
    <row r="13054" spans="1:6" ht="15" customHeight="1" x14ac:dyDescent="0.25">
      <c r="A13054">
        <f>'Serial Data'!$B13054</f>
        <v>139523</v>
      </c>
      <c r="B13054">
        <f>'Serial Data'!$C13054</f>
        <v>16</v>
      </c>
      <c r="C13054">
        <f t="shared" si="406"/>
        <v>16</v>
      </c>
      <c r="D13054">
        <f>'Serial Data'!$D13054</f>
        <v>0</v>
      </c>
      <c r="E13054">
        <f>'Serial Data'!$E13054</f>
        <v>13</v>
      </c>
      <c r="F13054" t="b">
        <f t="shared" si="407"/>
        <v>0</v>
      </c>
    </row>
    <row r="13055" spans="1:6" ht="15" customHeight="1" x14ac:dyDescent="0.25">
      <c r="A13055">
        <f>'Serial Data'!$B13055</f>
        <v>139529</v>
      </c>
      <c r="B13055">
        <f>'Serial Data'!$C13055</f>
        <v>11</v>
      </c>
      <c r="C13055">
        <f t="shared" si="406"/>
        <v>0</v>
      </c>
      <c r="D13055">
        <f>'Serial Data'!$D13055</f>
        <v>0</v>
      </c>
      <c r="E13055">
        <f>'Serial Data'!$E13055</f>
        <v>13</v>
      </c>
      <c r="F13055" t="b">
        <f t="shared" si="407"/>
        <v>0</v>
      </c>
    </row>
    <row r="13056" spans="1:6" ht="15" customHeight="1" x14ac:dyDescent="0.25">
      <c r="A13056">
        <f>'Serial Data'!$B13056</f>
        <v>139535</v>
      </c>
      <c r="B13056">
        <f>'Serial Data'!$C13056</f>
        <v>18</v>
      </c>
      <c r="C13056">
        <f t="shared" si="406"/>
        <v>18</v>
      </c>
      <c r="D13056">
        <f>'Serial Data'!$D13056</f>
        <v>0</v>
      </c>
      <c r="E13056">
        <f>'Serial Data'!$E13056</f>
        <v>13</v>
      </c>
      <c r="F13056" t="b">
        <f t="shared" si="407"/>
        <v>0</v>
      </c>
    </row>
    <row r="13057" spans="1:6" ht="15" customHeight="1" x14ac:dyDescent="0.25">
      <c r="A13057">
        <f>'Serial Data'!$B13057</f>
        <v>139541</v>
      </c>
      <c r="B13057">
        <f>'Serial Data'!$C13057</f>
        <v>11</v>
      </c>
      <c r="C13057">
        <f t="shared" si="406"/>
        <v>0</v>
      </c>
      <c r="D13057">
        <f>'Serial Data'!$D13057</f>
        <v>0</v>
      </c>
      <c r="E13057">
        <f>'Serial Data'!$E13057</f>
        <v>13</v>
      </c>
      <c r="F13057" t="b">
        <f t="shared" si="407"/>
        <v>0</v>
      </c>
    </row>
    <row r="13058" spans="1:6" ht="15" customHeight="1" x14ac:dyDescent="0.25">
      <c r="A13058">
        <f>'Serial Data'!$B13058</f>
        <v>139547</v>
      </c>
      <c r="B13058">
        <f>'Serial Data'!$C13058</f>
        <v>12</v>
      </c>
      <c r="C13058">
        <f t="shared" si="406"/>
        <v>0</v>
      </c>
      <c r="D13058">
        <f>'Serial Data'!$D13058</f>
        <v>0</v>
      </c>
      <c r="E13058">
        <f>'Serial Data'!$E13058</f>
        <v>13</v>
      </c>
      <c r="F13058" t="b">
        <f t="shared" si="407"/>
        <v>0</v>
      </c>
    </row>
    <row r="13059" spans="1:6" ht="15" customHeight="1" x14ac:dyDescent="0.25">
      <c r="A13059">
        <f>'Serial Data'!$B13059</f>
        <v>139553</v>
      </c>
      <c r="B13059">
        <f>'Serial Data'!$C13059</f>
        <v>14</v>
      </c>
      <c r="C13059">
        <f t="shared" ref="C13059:C13122" si="408">IF(B13059&lt;16,0,B13059)</f>
        <v>0</v>
      </c>
      <c r="D13059">
        <f>'Serial Data'!$D13059</f>
        <v>0</v>
      </c>
      <c r="E13059">
        <f>'Serial Data'!$E13059</f>
        <v>13</v>
      </c>
      <c r="F13059" t="b">
        <f t="shared" ref="F13059:F13122" si="409">IF($E13060=$E13059,FALSE,TRUE)</f>
        <v>0</v>
      </c>
    </row>
    <row r="13060" spans="1:6" ht="15" customHeight="1" x14ac:dyDescent="0.25">
      <c r="A13060">
        <f>'Serial Data'!$B13060</f>
        <v>139559</v>
      </c>
      <c r="B13060">
        <f>'Serial Data'!$C13060</f>
        <v>14</v>
      </c>
      <c r="C13060">
        <f t="shared" si="408"/>
        <v>0</v>
      </c>
      <c r="D13060">
        <f>'Serial Data'!$D13060</f>
        <v>0</v>
      </c>
      <c r="E13060">
        <f>'Serial Data'!$E13060</f>
        <v>13</v>
      </c>
      <c r="F13060" t="b">
        <f t="shared" si="409"/>
        <v>0</v>
      </c>
    </row>
    <row r="13061" spans="1:6" ht="15" customHeight="1" x14ac:dyDescent="0.25">
      <c r="A13061">
        <f>'Serial Data'!$B13061</f>
        <v>139565</v>
      </c>
      <c r="B13061">
        <f>'Serial Data'!$C13061</f>
        <v>15</v>
      </c>
      <c r="C13061">
        <f t="shared" si="408"/>
        <v>0</v>
      </c>
      <c r="D13061">
        <f>'Serial Data'!$D13061</f>
        <v>0</v>
      </c>
      <c r="E13061">
        <f>'Serial Data'!$E13061</f>
        <v>13</v>
      </c>
      <c r="F13061" t="b">
        <f t="shared" si="409"/>
        <v>0</v>
      </c>
    </row>
    <row r="13062" spans="1:6" ht="15" customHeight="1" x14ac:dyDescent="0.25">
      <c r="A13062">
        <f>'Serial Data'!$B13062</f>
        <v>139571</v>
      </c>
      <c r="B13062">
        <f>'Serial Data'!$C13062</f>
        <v>17</v>
      </c>
      <c r="C13062">
        <f t="shared" si="408"/>
        <v>17</v>
      </c>
      <c r="D13062">
        <f>'Serial Data'!$D13062</f>
        <v>0</v>
      </c>
      <c r="E13062">
        <f>'Serial Data'!$E13062</f>
        <v>13</v>
      </c>
      <c r="F13062" t="b">
        <f t="shared" si="409"/>
        <v>0</v>
      </c>
    </row>
    <row r="13063" spans="1:6" ht="15" customHeight="1" x14ac:dyDescent="0.25">
      <c r="A13063">
        <f>'Serial Data'!$B13063</f>
        <v>139577</v>
      </c>
      <c r="B13063">
        <f>'Serial Data'!$C13063</f>
        <v>11</v>
      </c>
      <c r="C13063">
        <f t="shared" si="408"/>
        <v>0</v>
      </c>
      <c r="D13063">
        <f>'Serial Data'!$D13063</f>
        <v>0</v>
      </c>
      <c r="E13063">
        <f>'Serial Data'!$E13063</f>
        <v>13</v>
      </c>
      <c r="F13063" t="b">
        <f t="shared" si="409"/>
        <v>0</v>
      </c>
    </row>
    <row r="13064" spans="1:6" ht="15" customHeight="1" x14ac:dyDescent="0.25">
      <c r="A13064">
        <f>'Serial Data'!$B13064</f>
        <v>139583</v>
      </c>
      <c r="B13064">
        <f>'Serial Data'!$C13064</f>
        <v>12</v>
      </c>
      <c r="C13064">
        <f t="shared" si="408"/>
        <v>0</v>
      </c>
      <c r="D13064">
        <f>'Serial Data'!$D13064</f>
        <v>0</v>
      </c>
      <c r="E13064">
        <f>'Serial Data'!$E13064</f>
        <v>13</v>
      </c>
      <c r="F13064" t="b">
        <f t="shared" si="409"/>
        <v>0</v>
      </c>
    </row>
    <row r="13065" spans="1:6" ht="15" customHeight="1" x14ac:dyDescent="0.25">
      <c r="A13065">
        <f>'Serial Data'!$B13065</f>
        <v>139589</v>
      </c>
      <c r="B13065">
        <f>'Serial Data'!$C13065</f>
        <v>13</v>
      </c>
      <c r="C13065">
        <f t="shared" si="408"/>
        <v>0</v>
      </c>
      <c r="D13065">
        <f>'Serial Data'!$D13065</f>
        <v>0</v>
      </c>
      <c r="E13065">
        <f>'Serial Data'!$E13065</f>
        <v>13</v>
      </c>
      <c r="F13065" t="b">
        <f t="shared" si="409"/>
        <v>0</v>
      </c>
    </row>
    <row r="13066" spans="1:6" ht="15" customHeight="1" x14ac:dyDescent="0.25">
      <c r="A13066">
        <f>'Serial Data'!$B13066</f>
        <v>139595</v>
      </c>
      <c r="B13066">
        <f>'Serial Data'!$C13066</f>
        <v>13</v>
      </c>
      <c r="C13066">
        <f t="shared" si="408"/>
        <v>0</v>
      </c>
      <c r="D13066">
        <f>'Serial Data'!$D13066</f>
        <v>0</v>
      </c>
      <c r="E13066">
        <f>'Serial Data'!$E13066</f>
        <v>13</v>
      </c>
      <c r="F13066" t="b">
        <f t="shared" si="409"/>
        <v>0</v>
      </c>
    </row>
    <row r="13067" spans="1:6" ht="15" customHeight="1" x14ac:dyDescent="0.25">
      <c r="A13067">
        <f>'Serial Data'!$B13067</f>
        <v>139601</v>
      </c>
      <c r="B13067">
        <f>'Serial Data'!$C13067</f>
        <v>15</v>
      </c>
      <c r="C13067">
        <f t="shared" si="408"/>
        <v>0</v>
      </c>
      <c r="D13067">
        <f>'Serial Data'!$D13067</f>
        <v>0</v>
      </c>
      <c r="E13067">
        <f>'Serial Data'!$E13067</f>
        <v>13</v>
      </c>
      <c r="F13067" t="b">
        <f t="shared" si="409"/>
        <v>0</v>
      </c>
    </row>
    <row r="13068" spans="1:6" ht="15" customHeight="1" x14ac:dyDescent="0.25">
      <c r="A13068">
        <f>'Serial Data'!$B13068</f>
        <v>139607</v>
      </c>
      <c r="B13068">
        <f>'Serial Data'!$C13068</f>
        <v>13</v>
      </c>
      <c r="C13068">
        <f t="shared" si="408"/>
        <v>0</v>
      </c>
      <c r="D13068">
        <f>'Serial Data'!$D13068</f>
        <v>0</v>
      </c>
      <c r="E13068">
        <f>'Serial Data'!$E13068</f>
        <v>13</v>
      </c>
      <c r="F13068" t="b">
        <f t="shared" si="409"/>
        <v>0</v>
      </c>
    </row>
    <row r="13069" spans="1:6" ht="15" customHeight="1" x14ac:dyDescent="0.25">
      <c r="A13069">
        <f>'Serial Data'!$B13069</f>
        <v>139613</v>
      </c>
      <c r="B13069">
        <f>'Serial Data'!$C13069</f>
        <v>14</v>
      </c>
      <c r="C13069">
        <f t="shared" si="408"/>
        <v>0</v>
      </c>
      <c r="D13069">
        <f>'Serial Data'!$D13069</f>
        <v>0</v>
      </c>
      <c r="E13069">
        <f>'Serial Data'!$E13069</f>
        <v>13</v>
      </c>
      <c r="F13069" t="b">
        <f t="shared" si="409"/>
        <v>0</v>
      </c>
    </row>
    <row r="13070" spans="1:6" ht="15" customHeight="1" x14ac:dyDescent="0.25">
      <c r="A13070">
        <f>'Serial Data'!$B13070</f>
        <v>139619</v>
      </c>
      <c r="B13070">
        <f>'Serial Data'!$C13070</f>
        <v>14</v>
      </c>
      <c r="C13070">
        <f t="shared" si="408"/>
        <v>0</v>
      </c>
      <c r="D13070">
        <f>'Serial Data'!$D13070</f>
        <v>0</v>
      </c>
      <c r="E13070">
        <f>'Serial Data'!$E13070</f>
        <v>13</v>
      </c>
      <c r="F13070" t="b">
        <f t="shared" si="409"/>
        <v>0</v>
      </c>
    </row>
    <row r="13071" spans="1:6" ht="15" customHeight="1" x14ac:dyDescent="0.25">
      <c r="A13071">
        <f>'Serial Data'!$B13071</f>
        <v>139625</v>
      </c>
      <c r="B13071">
        <f>'Serial Data'!$C13071</f>
        <v>15</v>
      </c>
      <c r="C13071">
        <f t="shared" si="408"/>
        <v>0</v>
      </c>
      <c r="D13071">
        <f>'Serial Data'!$D13071</f>
        <v>0</v>
      </c>
      <c r="E13071">
        <f>'Serial Data'!$E13071</f>
        <v>13</v>
      </c>
      <c r="F13071" t="b">
        <f t="shared" si="409"/>
        <v>0</v>
      </c>
    </row>
    <row r="13072" spans="1:6" ht="15" customHeight="1" x14ac:dyDescent="0.25">
      <c r="A13072">
        <f>'Serial Data'!$B13072</f>
        <v>139631</v>
      </c>
      <c r="B13072">
        <f>'Serial Data'!$C13072</f>
        <v>14</v>
      </c>
      <c r="C13072">
        <f t="shared" si="408"/>
        <v>0</v>
      </c>
      <c r="D13072">
        <f>'Serial Data'!$D13072</f>
        <v>0</v>
      </c>
      <c r="E13072">
        <f>'Serial Data'!$E13072</f>
        <v>13</v>
      </c>
      <c r="F13072" t="b">
        <f t="shared" si="409"/>
        <v>0</v>
      </c>
    </row>
    <row r="13073" spans="1:6" ht="15" customHeight="1" x14ac:dyDescent="0.25">
      <c r="A13073">
        <f>'Serial Data'!$B13073</f>
        <v>139637</v>
      </c>
      <c r="B13073">
        <f>'Serial Data'!$C13073</f>
        <v>26</v>
      </c>
      <c r="C13073">
        <f t="shared" si="408"/>
        <v>26</v>
      </c>
      <c r="D13073">
        <f>'Serial Data'!$D13073</f>
        <v>0</v>
      </c>
      <c r="E13073">
        <f>'Serial Data'!$E13073</f>
        <v>13</v>
      </c>
      <c r="F13073" t="b">
        <f t="shared" si="409"/>
        <v>0</v>
      </c>
    </row>
    <row r="13074" spans="1:6" ht="15" customHeight="1" x14ac:dyDescent="0.25">
      <c r="A13074">
        <f>'Serial Data'!$B13074</f>
        <v>139643</v>
      </c>
      <c r="B13074">
        <f>'Serial Data'!$C13074</f>
        <v>18</v>
      </c>
      <c r="C13074">
        <f t="shared" si="408"/>
        <v>18</v>
      </c>
      <c r="D13074">
        <f>'Serial Data'!$D13074</f>
        <v>0</v>
      </c>
      <c r="E13074">
        <f>'Serial Data'!$E13074</f>
        <v>13</v>
      </c>
      <c r="F13074" t="b">
        <f t="shared" si="409"/>
        <v>0</v>
      </c>
    </row>
    <row r="13075" spans="1:6" ht="15" customHeight="1" x14ac:dyDescent="0.25">
      <c r="A13075">
        <f>'Serial Data'!$B13075</f>
        <v>139649</v>
      </c>
      <c r="B13075">
        <f>'Serial Data'!$C13075</f>
        <v>9</v>
      </c>
      <c r="C13075">
        <f t="shared" si="408"/>
        <v>0</v>
      </c>
      <c r="D13075">
        <f>'Serial Data'!$D13075</f>
        <v>0</v>
      </c>
      <c r="E13075">
        <f>'Serial Data'!$E13075</f>
        <v>13</v>
      </c>
      <c r="F13075" t="b">
        <f t="shared" si="409"/>
        <v>0</v>
      </c>
    </row>
    <row r="13076" spans="1:6" ht="15" customHeight="1" x14ac:dyDescent="0.25">
      <c r="A13076">
        <f>'Serial Data'!$B13076</f>
        <v>139655</v>
      </c>
      <c r="B13076">
        <f>'Serial Data'!$C13076</f>
        <v>12</v>
      </c>
      <c r="C13076">
        <f t="shared" si="408"/>
        <v>0</v>
      </c>
      <c r="D13076">
        <f>'Serial Data'!$D13076</f>
        <v>0</v>
      </c>
      <c r="E13076">
        <f>'Serial Data'!$E13076</f>
        <v>13</v>
      </c>
      <c r="F13076" t="b">
        <f t="shared" si="409"/>
        <v>0</v>
      </c>
    </row>
    <row r="13077" spans="1:6" ht="15" customHeight="1" x14ac:dyDescent="0.25">
      <c r="A13077">
        <f>'Serial Data'!$B13077</f>
        <v>139661</v>
      </c>
      <c r="B13077">
        <f>'Serial Data'!$C13077</f>
        <v>15</v>
      </c>
      <c r="C13077">
        <f t="shared" si="408"/>
        <v>0</v>
      </c>
      <c r="D13077">
        <f>'Serial Data'!$D13077</f>
        <v>0</v>
      </c>
      <c r="E13077">
        <f>'Serial Data'!$E13077</f>
        <v>13</v>
      </c>
      <c r="F13077" t="b">
        <f t="shared" si="409"/>
        <v>0</v>
      </c>
    </row>
    <row r="13078" spans="1:6" ht="15" customHeight="1" x14ac:dyDescent="0.25">
      <c r="A13078">
        <f>'Serial Data'!$B13078</f>
        <v>139667</v>
      </c>
      <c r="B13078">
        <f>'Serial Data'!$C13078</f>
        <v>14</v>
      </c>
      <c r="C13078">
        <f t="shared" si="408"/>
        <v>0</v>
      </c>
      <c r="D13078">
        <f>'Serial Data'!$D13078</f>
        <v>0</v>
      </c>
      <c r="E13078">
        <f>'Serial Data'!$E13078</f>
        <v>13</v>
      </c>
      <c r="F13078" t="b">
        <f t="shared" si="409"/>
        <v>0</v>
      </c>
    </row>
    <row r="13079" spans="1:6" ht="15" customHeight="1" x14ac:dyDescent="0.25">
      <c r="A13079">
        <f>'Serial Data'!$B13079</f>
        <v>139673</v>
      </c>
      <c r="B13079">
        <f>'Serial Data'!$C13079</f>
        <v>16</v>
      </c>
      <c r="C13079">
        <f t="shared" si="408"/>
        <v>16</v>
      </c>
      <c r="D13079">
        <f>'Serial Data'!$D13079</f>
        <v>0</v>
      </c>
      <c r="E13079">
        <f>'Serial Data'!$E13079</f>
        <v>13</v>
      </c>
      <c r="F13079" t="b">
        <f t="shared" si="409"/>
        <v>0</v>
      </c>
    </row>
    <row r="13080" spans="1:6" ht="15" customHeight="1" x14ac:dyDescent="0.25">
      <c r="A13080">
        <f>'Serial Data'!$B13080</f>
        <v>139679</v>
      </c>
      <c r="B13080">
        <f>'Serial Data'!$C13080</f>
        <v>11</v>
      </c>
      <c r="C13080">
        <f t="shared" si="408"/>
        <v>0</v>
      </c>
      <c r="D13080">
        <f>'Serial Data'!$D13080</f>
        <v>0</v>
      </c>
      <c r="E13080">
        <f>'Serial Data'!$E13080</f>
        <v>13</v>
      </c>
      <c r="F13080" t="b">
        <f t="shared" si="409"/>
        <v>0</v>
      </c>
    </row>
    <row r="13081" spans="1:6" ht="15" customHeight="1" x14ac:dyDescent="0.25">
      <c r="A13081">
        <f>'Serial Data'!$B13081</f>
        <v>139685</v>
      </c>
      <c r="B13081">
        <f>'Serial Data'!$C13081</f>
        <v>16</v>
      </c>
      <c r="C13081">
        <f t="shared" si="408"/>
        <v>16</v>
      </c>
      <c r="D13081">
        <f>'Serial Data'!$D13081</f>
        <v>0</v>
      </c>
      <c r="E13081">
        <f>'Serial Data'!$E13081</f>
        <v>13</v>
      </c>
      <c r="F13081" t="b">
        <f t="shared" si="409"/>
        <v>0</v>
      </c>
    </row>
    <row r="13082" spans="1:6" ht="15" customHeight="1" x14ac:dyDescent="0.25">
      <c r="A13082">
        <f>'Serial Data'!$B13082</f>
        <v>139691</v>
      </c>
      <c r="B13082">
        <f>'Serial Data'!$C13082</f>
        <v>15</v>
      </c>
      <c r="C13082">
        <f t="shared" si="408"/>
        <v>0</v>
      </c>
      <c r="D13082">
        <f>'Serial Data'!$D13082</f>
        <v>0</v>
      </c>
      <c r="E13082">
        <f>'Serial Data'!$E13082</f>
        <v>13</v>
      </c>
      <c r="F13082" t="b">
        <f t="shared" si="409"/>
        <v>0</v>
      </c>
    </row>
    <row r="13083" spans="1:6" ht="15" customHeight="1" x14ac:dyDescent="0.25">
      <c r="A13083">
        <f>'Serial Data'!$B13083</f>
        <v>139697</v>
      </c>
      <c r="B13083">
        <f>'Serial Data'!$C13083</f>
        <v>11</v>
      </c>
      <c r="C13083">
        <f t="shared" si="408"/>
        <v>0</v>
      </c>
      <c r="D13083">
        <f>'Serial Data'!$D13083</f>
        <v>0</v>
      </c>
      <c r="E13083">
        <f>'Serial Data'!$E13083</f>
        <v>13</v>
      </c>
      <c r="F13083" t="b">
        <f t="shared" si="409"/>
        <v>0</v>
      </c>
    </row>
    <row r="13084" spans="1:6" ht="15" customHeight="1" x14ac:dyDescent="0.25">
      <c r="A13084">
        <f>'Serial Data'!$B13084</f>
        <v>139703</v>
      </c>
      <c r="B13084">
        <f>'Serial Data'!$C13084</f>
        <v>19</v>
      </c>
      <c r="C13084">
        <f t="shared" si="408"/>
        <v>19</v>
      </c>
      <c r="D13084">
        <f>'Serial Data'!$D13084</f>
        <v>0</v>
      </c>
      <c r="E13084">
        <f>'Serial Data'!$E13084</f>
        <v>13</v>
      </c>
      <c r="F13084" t="b">
        <f t="shared" si="409"/>
        <v>0</v>
      </c>
    </row>
    <row r="13085" spans="1:6" ht="15" customHeight="1" x14ac:dyDescent="0.25">
      <c r="A13085">
        <f>'Serial Data'!$B13085</f>
        <v>139709</v>
      </c>
      <c r="B13085">
        <f>'Serial Data'!$C13085</f>
        <v>12</v>
      </c>
      <c r="C13085">
        <f t="shared" si="408"/>
        <v>0</v>
      </c>
      <c r="D13085">
        <f>'Serial Data'!$D13085</f>
        <v>0</v>
      </c>
      <c r="E13085">
        <f>'Serial Data'!$E13085</f>
        <v>13</v>
      </c>
      <c r="F13085" t="b">
        <f t="shared" si="409"/>
        <v>0</v>
      </c>
    </row>
    <row r="13086" spans="1:6" ht="15" customHeight="1" x14ac:dyDescent="0.25">
      <c r="A13086">
        <f>'Serial Data'!$B13086</f>
        <v>139715</v>
      </c>
      <c r="B13086">
        <f>'Serial Data'!$C13086</f>
        <v>13</v>
      </c>
      <c r="C13086">
        <f t="shared" si="408"/>
        <v>0</v>
      </c>
      <c r="D13086">
        <f>'Serial Data'!$D13086</f>
        <v>0</v>
      </c>
      <c r="E13086">
        <f>'Serial Data'!$E13086</f>
        <v>13</v>
      </c>
      <c r="F13086" t="b">
        <f t="shared" si="409"/>
        <v>0</v>
      </c>
    </row>
    <row r="13087" spans="1:6" ht="15" customHeight="1" x14ac:dyDescent="0.25">
      <c r="A13087">
        <f>'Serial Data'!$B13087</f>
        <v>139721</v>
      </c>
      <c r="B13087">
        <f>'Serial Data'!$C13087</f>
        <v>14</v>
      </c>
      <c r="C13087">
        <f t="shared" si="408"/>
        <v>0</v>
      </c>
      <c r="D13087">
        <f>'Serial Data'!$D13087</f>
        <v>0</v>
      </c>
      <c r="E13087">
        <f>'Serial Data'!$E13087</f>
        <v>13</v>
      </c>
      <c r="F13087" t="b">
        <f t="shared" si="409"/>
        <v>0</v>
      </c>
    </row>
    <row r="13088" spans="1:6" ht="15" customHeight="1" x14ac:dyDescent="0.25">
      <c r="A13088">
        <f>'Serial Data'!$B13088</f>
        <v>139727</v>
      </c>
      <c r="B13088">
        <f>'Serial Data'!$C13088</f>
        <v>13</v>
      </c>
      <c r="C13088">
        <f t="shared" si="408"/>
        <v>0</v>
      </c>
      <c r="D13088">
        <f>'Serial Data'!$D13088</f>
        <v>0</v>
      </c>
      <c r="E13088">
        <f>'Serial Data'!$E13088</f>
        <v>13</v>
      </c>
      <c r="F13088" t="b">
        <f t="shared" si="409"/>
        <v>0</v>
      </c>
    </row>
    <row r="13089" spans="1:6" ht="15" customHeight="1" x14ac:dyDescent="0.25">
      <c r="A13089">
        <f>'Serial Data'!$B13089</f>
        <v>139733</v>
      </c>
      <c r="B13089">
        <f>'Serial Data'!$C13089</f>
        <v>15</v>
      </c>
      <c r="C13089">
        <f t="shared" si="408"/>
        <v>0</v>
      </c>
      <c r="D13089">
        <f>'Serial Data'!$D13089</f>
        <v>0</v>
      </c>
      <c r="E13089">
        <f>'Serial Data'!$E13089</f>
        <v>13</v>
      </c>
      <c r="F13089" t="b">
        <f t="shared" si="409"/>
        <v>0</v>
      </c>
    </row>
    <row r="13090" spans="1:6" ht="15" customHeight="1" x14ac:dyDescent="0.25">
      <c r="A13090">
        <f>'Serial Data'!$B13090</f>
        <v>139739</v>
      </c>
      <c r="B13090">
        <f>'Serial Data'!$C13090</f>
        <v>13</v>
      </c>
      <c r="C13090">
        <f t="shared" si="408"/>
        <v>0</v>
      </c>
      <c r="D13090">
        <f>'Serial Data'!$D13090</f>
        <v>0</v>
      </c>
      <c r="E13090">
        <f>'Serial Data'!$E13090</f>
        <v>13</v>
      </c>
      <c r="F13090" t="b">
        <f t="shared" si="409"/>
        <v>0</v>
      </c>
    </row>
    <row r="13091" spans="1:6" ht="15" customHeight="1" x14ac:dyDescent="0.25">
      <c r="A13091">
        <f>'Serial Data'!$B13091</f>
        <v>139745</v>
      </c>
      <c r="B13091">
        <f>'Serial Data'!$C13091</f>
        <v>13</v>
      </c>
      <c r="C13091">
        <f t="shared" si="408"/>
        <v>0</v>
      </c>
      <c r="D13091">
        <f>'Serial Data'!$D13091</f>
        <v>0</v>
      </c>
      <c r="E13091">
        <f>'Serial Data'!$E13091</f>
        <v>13</v>
      </c>
      <c r="F13091" t="b">
        <f t="shared" si="409"/>
        <v>0</v>
      </c>
    </row>
    <row r="13092" spans="1:6" ht="15" customHeight="1" x14ac:dyDescent="0.25">
      <c r="A13092">
        <f>'Serial Data'!$B13092</f>
        <v>139751</v>
      </c>
      <c r="B13092">
        <f>'Serial Data'!$C13092</f>
        <v>13</v>
      </c>
      <c r="C13092">
        <f t="shared" si="408"/>
        <v>0</v>
      </c>
      <c r="D13092">
        <f>'Serial Data'!$D13092</f>
        <v>0</v>
      </c>
      <c r="E13092">
        <f>'Serial Data'!$E13092</f>
        <v>13</v>
      </c>
      <c r="F13092" t="b">
        <f t="shared" si="409"/>
        <v>0</v>
      </c>
    </row>
    <row r="13093" spans="1:6" ht="15" customHeight="1" x14ac:dyDescent="0.25">
      <c r="A13093">
        <f>'Serial Data'!$B13093</f>
        <v>139757</v>
      </c>
      <c r="B13093">
        <f>'Serial Data'!$C13093</f>
        <v>13</v>
      </c>
      <c r="C13093">
        <f t="shared" si="408"/>
        <v>0</v>
      </c>
      <c r="D13093">
        <f>'Serial Data'!$D13093</f>
        <v>0</v>
      </c>
      <c r="E13093">
        <f>'Serial Data'!$E13093</f>
        <v>13</v>
      </c>
      <c r="F13093" t="b">
        <f t="shared" si="409"/>
        <v>0</v>
      </c>
    </row>
    <row r="13094" spans="1:6" ht="15" customHeight="1" x14ac:dyDescent="0.25">
      <c r="A13094">
        <f>'Serial Data'!$B13094</f>
        <v>139763</v>
      </c>
      <c r="B13094">
        <f>'Serial Data'!$C13094</f>
        <v>13</v>
      </c>
      <c r="C13094">
        <f t="shared" si="408"/>
        <v>0</v>
      </c>
      <c r="D13094">
        <f>'Serial Data'!$D13094</f>
        <v>0</v>
      </c>
      <c r="E13094">
        <f>'Serial Data'!$E13094</f>
        <v>13</v>
      </c>
      <c r="F13094" t="b">
        <f t="shared" si="409"/>
        <v>0</v>
      </c>
    </row>
    <row r="13095" spans="1:6" ht="15" customHeight="1" x14ac:dyDescent="0.25">
      <c r="A13095">
        <f>'Serial Data'!$B13095</f>
        <v>139769</v>
      </c>
      <c r="B13095">
        <f>'Serial Data'!$C13095</f>
        <v>14</v>
      </c>
      <c r="C13095">
        <f t="shared" si="408"/>
        <v>0</v>
      </c>
      <c r="D13095">
        <f>'Serial Data'!$D13095</f>
        <v>0</v>
      </c>
      <c r="E13095">
        <f>'Serial Data'!$E13095</f>
        <v>13</v>
      </c>
      <c r="F13095" t="b">
        <f t="shared" si="409"/>
        <v>0</v>
      </c>
    </row>
    <row r="13096" spans="1:6" ht="15" customHeight="1" x14ac:dyDescent="0.25">
      <c r="A13096">
        <f>'Serial Data'!$B13096</f>
        <v>139775</v>
      </c>
      <c r="B13096">
        <f>'Serial Data'!$C13096</f>
        <v>12</v>
      </c>
      <c r="C13096">
        <f t="shared" si="408"/>
        <v>0</v>
      </c>
      <c r="D13096">
        <f>'Serial Data'!$D13096</f>
        <v>0</v>
      </c>
      <c r="E13096">
        <f>'Serial Data'!$E13096</f>
        <v>13</v>
      </c>
      <c r="F13096" t="b">
        <f t="shared" si="409"/>
        <v>0</v>
      </c>
    </row>
    <row r="13097" spans="1:6" ht="15" customHeight="1" x14ac:dyDescent="0.25">
      <c r="A13097">
        <f>'Serial Data'!$B13097</f>
        <v>139781</v>
      </c>
      <c r="B13097">
        <f>'Serial Data'!$C13097</f>
        <v>15</v>
      </c>
      <c r="C13097">
        <f t="shared" si="408"/>
        <v>0</v>
      </c>
      <c r="D13097">
        <f>'Serial Data'!$D13097</f>
        <v>0</v>
      </c>
      <c r="E13097">
        <f>'Serial Data'!$E13097</f>
        <v>13</v>
      </c>
      <c r="F13097" t="b">
        <f t="shared" si="409"/>
        <v>0</v>
      </c>
    </row>
    <row r="13098" spans="1:6" ht="15" customHeight="1" x14ac:dyDescent="0.25">
      <c r="A13098">
        <f>'Serial Data'!$B13098</f>
        <v>139787</v>
      </c>
      <c r="B13098">
        <f>'Serial Data'!$C13098</f>
        <v>14</v>
      </c>
      <c r="C13098">
        <f t="shared" si="408"/>
        <v>0</v>
      </c>
      <c r="D13098">
        <f>'Serial Data'!$D13098</f>
        <v>0</v>
      </c>
      <c r="E13098">
        <f>'Serial Data'!$E13098</f>
        <v>13</v>
      </c>
      <c r="F13098" t="b">
        <f t="shared" si="409"/>
        <v>0</v>
      </c>
    </row>
    <row r="13099" spans="1:6" ht="15" customHeight="1" x14ac:dyDescent="0.25">
      <c r="A13099">
        <f>'Serial Data'!$B13099</f>
        <v>139793</v>
      </c>
      <c r="B13099">
        <f>'Serial Data'!$C13099</f>
        <v>16</v>
      </c>
      <c r="C13099">
        <f t="shared" si="408"/>
        <v>16</v>
      </c>
      <c r="D13099">
        <f>'Serial Data'!$D13099</f>
        <v>0</v>
      </c>
      <c r="E13099">
        <f>'Serial Data'!$E13099</f>
        <v>13</v>
      </c>
      <c r="F13099" t="b">
        <f t="shared" si="409"/>
        <v>0</v>
      </c>
    </row>
    <row r="13100" spans="1:6" ht="15" customHeight="1" x14ac:dyDescent="0.25">
      <c r="A13100">
        <f>'Serial Data'!$B13100</f>
        <v>139799</v>
      </c>
      <c r="B13100">
        <f>'Serial Data'!$C13100</f>
        <v>15</v>
      </c>
      <c r="C13100">
        <f t="shared" si="408"/>
        <v>0</v>
      </c>
      <c r="D13100">
        <f>'Serial Data'!$D13100</f>
        <v>0</v>
      </c>
      <c r="E13100">
        <f>'Serial Data'!$E13100</f>
        <v>13</v>
      </c>
      <c r="F13100" t="b">
        <f t="shared" si="409"/>
        <v>0</v>
      </c>
    </row>
    <row r="13101" spans="1:6" ht="15" customHeight="1" x14ac:dyDescent="0.25">
      <c r="A13101">
        <f>'Serial Data'!$B13101</f>
        <v>139805</v>
      </c>
      <c r="B13101">
        <f>'Serial Data'!$C13101</f>
        <v>14</v>
      </c>
      <c r="C13101">
        <f t="shared" si="408"/>
        <v>0</v>
      </c>
      <c r="D13101">
        <f>'Serial Data'!$D13101</f>
        <v>0</v>
      </c>
      <c r="E13101">
        <f>'Serial Data'!$E13101</f>
        <v>13</v>
      </c>
      <c r="F13101" t="b">
        <f t="shared" si="409"/>
        <v>0</v>
      </c>
    </row>
    <row r="13102" spans="1:6" ht="15" customHeight="1" x14ac:dyDescent="0.25">
      <c r="A13102">
        <f>'Serial Data'!$B13102</f>
        <v>139811</v>
      </c>
      <c r="B13102">
        <f>'Serial Data'!$C13102</f>
        <v>16</v>
      </c>
      <c r="C13102">
        <f t="shared" si="408"/>
        <v>16</v>
      </c>
      <c r="D13102">
        <f>'Serial Data'!$D13102</f>
        <v>0</v>
      </c>
      <c r="E13102">
        <f>'Serial Data'!$E13102</f>
        <v>13</v>
      </c>
      <c r="F13102" t="b">
        <f t="shared" si="409"/>
        <v>0</v>
      </c>
    </row>
    <row r="13103" spans="1:6" ht="15" customHeight="1" x14ac:dyDescent="0.25">
      <c r="A13103">
        <f>'Serial Data'!$B13103</f>
        <v>139817</v>
      </c>
      <c r="B13103">
        <f>'Serial Data'!$C13103</f>
        <v>15</v>
      </c>
      <c r="C13103">
        <f t="shared" si="408"/>
        <v>0</v>
      </c>
      <c r="D13103">
        <f>'Serial Data'!$D13103</f>
        <v>0</v>
      </c>
      <c r="E13103">
        <f>'Serial Data'!$E13103</f>
        <v>13</v>
      </c>
      <c r="F13103" t="b">
        <f t="shared" si="409"/>
        <v>0</v>
      </c>
    </row>
    <row r="13104" spans="1:6" ht="15" customHeight="1" x14ac:dyDescent="0.25">
      <c r="A13104">
        <f>'Serial Data'!$B13104</f>
        <v>139823</v>
      </c>
      <c r="B13104">
        <f>'Serial Data'!$C13104</f>
        <v>14</v>
      </c>
      <c r="C13104">
        <f t="shared" si="408"/>
        <v>0</v>
      </c>
      <c r="D13104">
        <f>'Serial Data'!$D13104</f>
        <v>0</v>
      </c>
      <c r="E13104">
        <f>'Serial Data'!$E13104</f>
        <v>13</v>
      </c>
      <c r="F13104" t="b">
        <f t="shared" si="409"/>
        <v>0</v>
      </c>
    </row>
    <row r="13105" spans="1:6" ht="15" customHeight="1" x14ac:dyDescent="0.25">
      <c r="A13105">
        <f>'Serial Data'!$B13105</f>
        <v>139829</v>
      </c>
      <c r="B13105">
        <f>'Serial Data'!$C13105</f>
        <v>18</v>
      </c>
      <c r="C13105">
        <f t="shared" si="408"/>
        <v>18</v>
      </c>
      <c r="D13105">
        <f>'Serial Data'!$D13105</f>
        <v>0</v>
      </c>
      <c r="E13105">
        <f>'Serial Data'!$E13105</f>
        <v>13</v>
      </c>
      <c r="F13105" t="b">
        <f t="shared" si="409"/>
        <v>0</v>
      </c>
    </row>
    <row r="13106" spans="1:6" ht="15" customHeight="1" x14ac:dyDescent="0.25">
      <c r="A13106">
        <f>'Serial Data'!$B13106</f>
        <v>139835</v>
      </c>
      <c r="B13106">
        <f>'Serial Data'!$C13106</f>
        <v>15</v>
      </c>
      <c r="C13106">
        <f t="shared" si="408"/>
        <v>0</v>
      </c>
      <c r="D13106">
        <f>'Serial Data'!$D13106</f>
        <v>0</v>
      </c>
      <c r="E13106">
        <f>'Serial Data'!$E13106</f>
        <v>13</v>
      </c>
      <c r="F13106" t="b">
        <f t="shared" si="409"/>
        <v>0</v>
      </c>
    </row>
    <row r="13107" spans="1:6" ht="15" customHeight="1" x14ac:dyDescent="0.25">
      <c r="A13107">
        <f>'Serial Data'!$B13107</f>
        <v>139841</v>
      </c>
      <c r="B13107">
        <f>'Serial Data'!$C13107</f>
        <v>16</v>
      </c>
      <c r="C13107">
        <f t="shared" si="408"/>
        <v>16</v>
      </c>
      <c r="D13107">
        <f>'Serial Data'!$D13107</f>
        <v>0</v>
      </c>
      <c r="E13107">
        <f>'Serial Data'!$E13107</f>
        <v>13</v>
      </c>
      <c r="F13107" t="b">
        <f t="shared" si="409"/>
        <v>0</v>
      </c>
    </row>
    <row r="13108" spans="1:6" ht="15" customHeight="1" x14ac:dyDescent="0.25">
      <c r="A13108">
        <f>'Serial Data'!$B13108</f>
        <v>139847</v>
      </c>
      <c r="B13108">
        <f>'Serial Data'!$C13108</f>
        <v>19</v>
      </c>
      <c r="C13108">
        <f t="shared" si="408"/>
        <v>19</v>
      </c>
      <c r="D13108">
        <f>'Serial Data'!$D13108</f>
        <v>0</v>
      </c>
      <c r="E13108">
        <f>'Serial Data'!$E13108</f>
        <v>13</v>
      </c>
      <c r="F13108" t="b">
        <f t="shared" si="409"/>
        <v>0</v>
      </c>
    </row>
    <row r="13109" spans="1:6" ht="15" customHeight="1" x14ac:dyDescent="0.25">
      <c r="A13109">
        <f>'Serial Data'!$B13109</f>
        <v>139853</v>
      </c>
      <c r="B13109">
        <f>'Serial Data'!$C13109</f>
        <v>16</v>
      </c>
      <c r="C13109">
        <f t="shared" si="408"/>
        <v>16</v>
      </c>
      <c r="D13109">
        <f>'Serial Data'!$D13109</f>
        <v>0</v>
      </c>
      <c r="E13109">
        <f>'Serial Data'!$E13109</f>
        <v>13</v>
      </c>
      <c r="F13109" t="b">
        <f t="shared" si="409"/>
        <v>0</v>
      </c>
    </row>
    <row r="13110" spans="1:6" ht="15" customHeight="1" x14ac:dyDescent="0.25">
      <c r="A13110">
        <f>'Serial Data'!$B13110</f>
        <v>139859</v>
      </c>
      <c r="B13110">
        <f>'Serial Data'!$C13110</f>
        <v>16</v>
      </c>
      <c r="C13110">
        <f t="shared" si="408"/>
        <v>16</v>
      </c>
      <c r="D13110">
        <f>'Serial Data'!$D13110</f>
        <v>0</v>
      </c>
      <c r="E13110">
        <f>'Serial Data'!$E13110</f>
        <v>13</v>
      </c>
      <c r="F13110" t="b">
        <f t="shared" si="409"/>
        <v>0</v>
      </c>
    </row>
    <row r="13111" spans="1:6" ht="15" customHeight="1" x14ac:dyDescent="0.25">
      <c r="A13111">
        <f>'Serial Data'!$B13111</f>
        <v>139865</v>
      </c>
      <c r="B13111">
        <f>'Serial Data'!$C13111</f>
        <v>17</v>
      </c>
      <c r="C13111">
        <f t="shared" si="408"/>
        <v>17</v>
      </c>
      <c r="D13111">
        <f>'Serial Data'!$D13111</f>
        <v>0</v>
      </c>
      <c r="E13111">
        <f>'Serial Data'!$E13111</f>
        <v>13</v>
      </c>
      <c r="F13111" t="b">
        <f t="shared" si="409"/>
        <v>0</v>
      </c>
    </row>
    <row r="13112" spans="1:6" ht="15" customHeight="1" x14ac:dyDescent="0.25">
      <c r="A13112">
        <f>'Serial Data'!$B13112</f>
        <v>139871</v>
      </c>
      <c r="B13112">
        <f>'Serial Data'!$C13112</f>
        <v>20</v>
      </c>
      <c r="C13112">
        <f t="shared" si="408"/>
        <v>20</v>
      </c>
      <c r="D13112">
        <f>'Serial Data'!$D13112</f>
        <v>0</v>
      </c>
      <c r="E13112">
        <f>'Serial Data'!$E13112</f>
        <v>13</v>
      </c>
      <c r="F13112" t="b">
        <f t="shared" si="409"/>
        <v>0</v>
      </c>
    </row>
    <row r="13113" spans="1:6" ht="15" customHeight="1" x14ac:dyDescent="0.25">
      <c r="A13113">
        <f>'Serial Data'!$B13113</f>
        <v>139877</v>
      </c>
      <c r="B13113">
        <f>'Serial Data'!$C13113</f>
        <v>21</v>
      </c>
      <c r="C13113">
        <f t="shared" si="408"/>
        <v>21</v>
      </c>
      <c r="D13113">
        <f>'Serial Data'!$D13113</f>
        <v>0</v>
      </c>
      <c r="E13113">
        <f>'Serial Data'!$E13113</f>
        <v>13</v>
      </c>
      <c r="F13113" t="b">
        <f t="shared" si="409"/>
        <v>0</v>
      </c>
    </row>
    <row r="13114" spans="1:6" ht="15" customHeight="1" x14ac:dyDescent="0.25">
      <c r="A13114">
        <f>'Serial Data'!$B13114</f>
        <v>139883</v>
      </c>
      <c r="B13114">
        <f>'Serial Data'!$C13114</f>
        <v>20</v>
      </c>
      <c r="C13114">
        <f t="shared" si="408"/>
        <v>20</v>
      </c>
      <c r="D13114">
        <f>'Serial Data'!$D13114</f>
        <v>0</v>
      </c>
      <c r="E13114">
        <f>'Serial Data'!$E13114</f>
        <v>13</v>
      </c>
      <c r="F13114" t="b">
        <f t="shared" si="409"/>
        <v>0</v>
      </c>
    </row>
    <row r="13115" spans="1:6" ht="15" customHeight="1" x14ac:dyDescent="0.25">
      <c r="A13115">
        <f>'Serial Data'!$B13115</f>
        <v>139889</v>
      </c>
      <c r="B13115">
        <f>'Serial Data'!$C13115</f>
        <v>14</v>
      </c>
      <c r="C13115">
        <f t="shared" si="408"/>
        <v>0</v>
      </c>
      <c r="D13115">
        <f>'Serial Data'!$D13115</f>
        <v>0</v>
      </c>
      <c r="E13115">
        <f>'Serial Data'!$E13115</f>
        <v>13</v>
      </c>
      <c r="F13115" t="b">
        <f t="shared" si="409"/>
        <v>0</v>
      </c>
    </row>
    <row r="13116" spans="1:6" ht="15" customHeight="1" x14ac:dyDescent="0.25">
      <c r="A13116">
        <f>'Serial Data'!$B13116</f>
        <v>139895</v>
      </c>
      <c r="B13116">
        <f>'Serial Data'!$C13116</f>
        <v>15</v>
      </c>
      <c r="C13116">
        <f t="shared" si="408"/>
        <v>0</v>
      </c>
      <c r="D13116">
        <f>'Serial Data'!$D13116</f>
        <v>0</v>
      </c>
      <c r="E13116">
        <f>'Serial Data'!$E13116</f>
        <v>13</v>
      </c>
      <c r="F13116" t="b">
        <f t="shared" si="409"/>
        <v>0</v>
      </c>
    </row>
    <row r="13117" spans="1:6" ht="15" customHeight="1" x14ac:dyDescent="0.25">
      <c r="A13117">
        <f>'Serial Data'!$B13117</f>
        <v>139901</v>
      </c>
      <c r="B13117">
        <f>'Serial Data'!$C13117</f>
        <v>14</v>
      </c>
      <c r="C13117">
        <f t="shared" si="408"/>
        <v>0</v>
      </c>
      <c r="D13117">
        <f>'Serial Data'!$D13117</f>
        <v>0</v>
      </c>
      <c r="E13117">
        <f>'Serial Data'!$E13117</f>
        <v>13</v>
      </c>
      <c r="F13117" t="b">
        <f t="shared" si="409"/>
        <v>0</v>
      </c>
    </row>
    <row r="13118" spans="1:6" ht="15" customHeight="1" x14ac:dyDescent="0.25">
      <c r="A13118">
        <f>'Serial Data'!$B13118</f>
        <v>139907</v>
      </c>
      <c r="B13118">
        <f>'Serial Data'!$C13118</f>
        <v>14</v>
      </c>
      <c r="C13118">
        <f t="shared" si="408"/>
        <v>0</v>
      </c>
      <c r="D13118">
        <f>'Serial Data'!$D13118</f>
        <v>0</v>
      </c>
      <c r="E13118">
        <f>'Serial Data'!$E13118</f>
        <v>13</v>
      </c>
      <c r="F13118" t="b">
        <f t="shared" si="409"/>
        <v>0</v>
      </c>
    </row>
    <row r="13119" spans="1:6" ht="15" customHeight="1" x14ac:dyDescent="0.25">
      <c r="A13119">
        <f>'Serial Data'!$B13119</f>
        <v>139913</v>
      </c>
      <c r="B13119">
        <f>'Serial Data'!$C13119</f>
        <v>14</v>
      </c>
      <c r="C13119">
        <f t="shared" si="408"/>
        <v>0</v>
      </c>
      <c r="D13119">
        <f>'Serial Data'!$D13119</f>
        <v>0</v>
      </c>
      <c r="E13119">
        <f>'Serial Data'!$E13119</f>
        <v>13</v>
      </c>
      <c r="F13119" t="b">
        <f t="shared" si="409"/>
        <v>0</v>
      </c>
    </row>
    <row r="13120" spans="1:6" ht="15" customHeight="1" x14ac:dyDescent="0.25">
      <c r="A13120">
        <f>'Serial Data'!$B13120</f>
        <v>139919</v>
      </c>
      <c r="B13120">
        <f>'Serial Data'!$C13120</f>
        <v>15</v>
      </c>
      <c r="C13120">
        <f t="shared" si="408"/>
        <v>0</v>
      </c>
      <c r="D13120">
        <f>'Serial Data'!$D13120</f>
        <v>0</v>
      </c>
      <c r="E13120">
        <f>'Serial Data'!$E13120</f>
        <v>13</v>
      </c>
      <c r="F13120" t="b">
        <f t="shared" si="409"/>
        <v>0</v>
      </c>
    </row>
    <row r="13121" spans="1:6" ht="15" customHeight="1" x14ac:dyDescent="0.25">
      <c r="A13121">
        <f>'Serial Data'!$B13121</f>
        <v>139925</v>
      </c>
      <c r="B13121">
        <f>'Serial Data'!$C13121</f>
        <v>15</v>
      </c>
      <c r="C13121">
        <f t="shared" si="408"/>
        <v>0</v>
      </c>
      <c r="D13121">
        <f>'Serial Data'!$D13121</f>
        <v>0</v>
      </c>
      <c r="E13121">
        <f>'Serial Data'!$E13121</f>
        <v>13</v>
      </c>
      <c r="F13121" t="b">
        <f t="shared" si="409"/>
        <v>0</v>
      </c>
    </row>
    <row r="13122" spans="1:6" ht="15" customHeight="1" x14ac:dyDescent="0.25">
      <c r="A13122">
        <f>'Serial Data'!$B13122</f>
        <v>139931</v>
      </c>
      <c r="B13122">
        <f>'Serial Data'!$C13122</f>
        <v>16</v>
      </c>
      <c r="C13122">
        <f t="shared" si="408"/>
        <v>16</v>
      </c>
      <c r="D13122">
        <f>'Serial Data'!$D13122</f>
        <v>0</v>
      </c>
      <c r="E13122">
        <f>'Serial Data'!$E13122</f>
        <v>13</v>
      </c>
      <c r="F13122" t="b">
        <f t="shared" si="409"/>
        <v>0</v>
      </c>
    </row>
    <row r="13123" spans="1:6" ht="15" customHeight="1" x14ac:dyDescent="0.25">
      <c r="A13123">
        <f>'Serial Data'!$B13123</f>
        <v>139937</v>
      </c>
      <c r="B13123">
        <f>'Serial Data'!$C13123</f>
        <v>13</v>
      </c>
      <c r="C13123">
        <f t="shared" ref="C13123:C13186" si="410">IF(B13123&lt;16,0,B13123)</f>
        <v>0</v>
      </c>
      <c r="D13123">
        <f>'Serial Data'!$D13123</f>
        <v>0</v>
      </c>
      <c r="E13123">
        <f>'Serial Data'!$E13123</f>
        <v>13</v>
      </c>
      <c r="F13123" t="b">
        <f t="shared" ref="F13123:F13186" si="411">IF($E13124=$E13123,FALSE,TRUE)</f>
        <v>0</v>
      </c>
    </row>
    <row r="13124" spans="1:6" ht="15" customHeight="1" x14ac:dyDescent="0.25">
      <c r="A13124">
        <f>'Serial Data'!$B13124</f>
        <v>139943</v>
      </c>
      <c r="B13124">
        <f>'Serial Data'!$C13124</f>
        <v>14</v>
      </c>
      <c r="C13124">
        <f t="shared" si="410"/>
        <v>0</v>
      </c>
      <c r="D13124">
        <f>'Serial Data'!$D13124</f>
        <v>0</v>
      </c>
      <c r="E13124">
        <f>'Serial Data'!$E13124</f>
        <v>13</v>
      </c>
      <c r="F13124" t="b">
        <f t="shared" si="411"/>
        <v>0</v>
      </c>
    </row>
    <row r="13125" spans="1:6" ht="15" customHeight="1" x14ac:dyDescent="0.25">
      <c r="A13125">
        <f>'Serial Data'!$B13125</f>
        <v>139949</v>
      </c>
      <c r="B13125">
        <f>'Serial Data'!$C13125</f>
        <v>12</v>
      </c>
      <c r="C13125">
        <f t="shared" si="410"/>
        <v>0</v>
      </c>
      <c r="D13125">
        <f>'Serial Data'!$D13125</f>
        <v>0</v>
      </c>
      <c r="E13125">
        <f>'Serial Data'!$E13125</f>
        <v>13</v>
      </c>
      <c r="F13125" t="b">
        <f t="shared" si="411"/>
        <v>0</v>
      </c>
    </row>
    <row r="13126" spans="1:6" ht="15" customHeight="1" x14ac:dyDescent="0.25">
      <c r="A13126">
        <f>'Serial Data'!$B13126</f>
        <v>139955</v>
      </c>
      <c r="B13126">
        <f>'Serial Data'!$C13126</f>
        <v>14</v>
      </c>
      <c r="C13126">
        <f t="shared" si="410"/>
        <v>0</v>
      </c>
      <c r="D13126">
        <f>'Serial Data'!$D13126</f>
        <v>0</v>
      </c>
      <c r="E13126">
        <f>'Serial Data'!$E13126</f>
        <v>13</v>
      </c>
      <c r="F13126" t="b">
        <f t="shared" si="411"/>
        <v>0</v>
      </c>
    </row>
    <row r="13127" spans="1:6" ht="15" customHeight="1" x14ac:dyDescent="0.25">
      <c r="A13127">
        <f>'Serial Data'!$B13127</f>
        <v>139961</v>
      </c>
      <c r="B13127">
        <f>'Serial Data'!$C13127</f>
        <v>15</v>
      </c>
      <c r="C13127">
        <f t="shared" si="410"/>
        <v>0</v>
      </c>
      <c r="D13127">
        <f>'Serial Data'!$D13127</f>
        <v>0</v>
      </c>
      <c r="E13127">
        <f>'Serial Data'!$E13127</f>
        <v>13</v>
      </c>
      <c r="F13127" t="b">
        <f t="shared" si="411"/>
        <v>0</v>
      </c>
    </row>
    <row r="13128" spans="1:6" ht="15" customHeight="1" x14ac:dyDescent="0.25">
      <c r="A13128">
        <f>'Serial Data'!$B13128</f>
        <v>139967</v>
      </c>
      <c r="B13128">
        <f>'Serial Data'!$C13128</f>
        <v>15</v>
      </c>
      <c r="C13128">
        <f t="shared" si="410"/>
        <v>0</v>
      </c>
      <c r="D13128">
        <f>'Serial Data'!$D13128</f>
        <v>0</v>
      </c>
      <c r="E13128">
        <f>'Serial Data'!$E13128</f>
        <v>13</v>
      </c>
      <c r="F13128" t="b">
        <f t="shared" si="411"/>
        <v>0</v>
      </c>
    </row>
    <row r="13129" spans="1:6" ht="15" customHeight="1" x14ac:dyDescent="0.25">
      <c r="A13129">
        <f>'Serial Data'!$B13129</f>
        <v>139973</v>
      </c>
      <c r="B13129">
        <f>'Serial Data'!$C13129</f>
        <v>14</v>
      </c>
      <c r="C13129">
        <f t="shared" si="410"/>
        <v>0</v>
      </c>
      <c r="D13129">
        <f>'Serial Data'!$D13129</f>
        <v>0</v>
      </c>
      <c r="E13129">
        <f>'Serial Data'!$E13129</f>
        <v>13</v>
      </c>
      <c r="F13129" t="b">
        <f t="shared" si="411"/>
        <v>0</v>
      </c>
    </row>
    <row r="13130" spans="1:6" ht="15" customHeight="1" x14ac:dyDescent="0.25">
      <c r="A13130">
        <f>'Serial Data'!$B13130</f>
        <v>139979</v>
      </c>
      <c r="B13130">
        <f>'Serial Data'!$C13130</f>
        <v>14</v>
      </c>
      <c r="C13130">
        <f t="shared" si="410"/>
        <v>0</v>
      </c>
      <c r="D13130">
        <f>'Serial Data'!$D13130</f>
        <v>0</v>
      </c>
      <c r="E13130">
        <f>'Serial Data'!$E13130</f>
        <v>13</v>
      </c>
      <c r="F13130" t="b">
        <f t="shared" si="411"/>
        <v>0</v>
      </c>
    </row>
    <row r="13131" spans="1:6" ht="15" customHeight="1" x14ac:dyDescent="0.25">
      <c r="A13131">
        <f>'Serial Data'!$B13131</f>
        <v>139985</v>
      </c>
      <c r="B13131">
        <f>'Serial Data'!$C13131</f>
        <v>18</v>
      </c>
      <c r="C13131">
        <f t="shared" si="410"/>
        <v>18</v>
      </c>
      <c r="D13131">
        <f>'Serial Data'!$D13131</f>
        <v>0</v>
      </c>
      <c r="E13131">
        <f>'Serial Data'!$E13131</f>
        <v>13</v>
      </c>
      <c r="F13131" t="b">
        <f t="shared" si="411"/>
        <v>0</v>
      </c>
    </row>
    <row r="13132" spans="1:6" ht="15" customHeight="1" x14ac:dyDescent="0.25">
      <c r="A13132">
        <f>'Serial Data'!$B13132</f>
        <v>139991</v>
      </c>
      <c r="B13132">
        <f>'Serial Data'!$C13132</f>
        <v>22</v>
      </c>
      <c r="C13132">
        <f t="shared" si="410"/>
        <v>22</v>
      </c>
      <c r="D13132">
        <f>'Serial Data'!$D13132</f>
        <v>0</v>
      </c>
      <c r="E13132">
        <f>'Serial Data'!$E13132</f>
        <v>13</v>
      </c>
      <c r="F13132" t="b">
        <f t="shared" si="411"/>
        <v>0</v>
      </c>
    </row>
    <row r="13133" spans="1:6" ht="15" customHeight="1" x14ac:dyDescent="0.25">
      <c r="A13133">
        <f>'Serial Data'!$B13133</f>
        <v>139997</v>
      </c>
      <c r="B13133">
        <f>'Serial Data'!$C13133</f>
        <v>16</v>
      </c>
      <c r="C13133">
        <f t="shared" si="410"/>
        <v>16</v>
      </c>
      <c r="D13133">
        <f>'Serial Data'!$D13133</f>
        <v>0</v>
      </c>
      <c r="E13133">
        <f>'Serial Data'!$E13133</f>
        <v>13</v>
      </c>
      <c r="F13133" t="b">
        <f t="shared" si="411"/>
        <v>0</v>
      </c>
    </row>
    <row r="13134" spans="1:6" ht="15" customHeight="1" x14ac:dyDescent="0.25">
      <c r="A13134">
        <f>'Serial Data'!$B13134</f>
        <v>140003</v>
      </c>
      <c r="B13134">
        <f>'Serial Data'!$C13134</f>
        <v>12</v>
      </c>
      <c r="C13134">
        <f t="shared" si="410"/>
        <v>0</v>
      </c>
      <c r="D13134">
        <f>'Serial Data'!$D13134</f>
        <v>0</v>
      </c>
      <c r="E13134">
        <f>'Serial Data'!$E13134</f>
        <v>13</v>
      </c>
      <c r="F13134" t="b">
        <f t="shared" si="411"/>
        <v>0</v>
      </c>
    </row>
    <row r="13135" spans="1:6" ht="15" customHeight="1" x14ac:dyDescent="0.25">
      <c r="A13135">
        <f>'Serial Data'!$B13135</f>
        <v>140009</v>
      </c>
      <c r="B13135">
        <f>'Serial Data'!$C13135</f>
        <v>13</v>
      </c>
      <c r="C13135">
        <f t="shared" si="410"/>
        <v>0</v>
      </c>
      <c r="D13135">
        <f>'Serial Data'!$D13135</f>
        <v>0</v>
      </c>
      <c r="E13135">
        <f>'Serial Data'!$E13135</f>
        <v>13</v>
      </c>
      <c r="F13135" t="b">
        <f t="shared" si="411"/>
        <v>0</v>
      </c>
    </row>
    <row r="13136" spans="1:6" ht="15" customHeight="1" x14ac:dyDescent="0.25">
      <c r="A13136">
        <f>'Serial Data'!$B13136</f>
        <v>140015</v>
      </c>
      <c r="B13136">
        <f>'Serial Data'!$C13136</f>
        <v>13</v>
      </c>
      <c r="C13136">
        <f t="shared" si="410"/>
        <v>0</v>
      </c>
      <c r="D13136">
        <f>'Serial Data'!$D13136</f>
        <v>0</v>
      </c>
      <c r="E13136">
        <f>'Serial Data'!$E13136</f>
        <v>13</v>
      </c>
      <c r="F13136" t="b">
        <f t="shared" si="411"/>
        <v>0</v>
      </c>
    </row>
    <row r="13137" spans="1:6" ht="15" customHeight="1" x14ac:dyDescent="0.25">
      <c r="A13137">
        <f>'Serial Data'!$B13137</f>
        <v>140021</v>
      </c>
      <c r="B13137">
        <f>'Serial Data'!$C13137</f>
        <v>18</v>
      </c>
      <c r="C13137">
        <f t="shared" si="410"/>
        <v>18</v>
      </c>
      <c r="D13137">
        <f>'Serial Data'!$D13137</f>
        <v>0</v>
      </c>
      <c r="E13137">
        <f>'Serial Data'!$E13137</f>
        <v>13</v>
      </c>
      <c r="F13137" t="b">
        <f t="shared" si="411"/>
        <v>0</v>
      </c>
    </row>
    <row r="13138" spans="1:6" ht="15" customHeight="1" x14ac:dyDescent="0.25">
      <c r="A13138">
        <f>'Serial Data'!$B13138</f>
        <v>140027</v>
      </c>
      <c r="B13138">
        <f>'Serial Data'!$C13138</f>
        <v>17</v>
      </c>
      <c r="C13138">
        <f t="shared" si="410"/>
        <v>17</v>
      </c>
      <c r="D13138">
        <f>'Serial Data'!$D13138</f>
        <v>0</v>
      </c>
      <c r="E13138">
        <f>'Serial Data'!$E13138</f>
        <v>13</v>
      </c>
      <c r="F13138" t="b">
        <f t="shared" si="411"/>
        <v>0</v>
      </c>
    </row>
    <row r="13139" spans="1:6" ht="15" customHeight="1" x14ac:dyDescent="0.25">
      <c r="A13139">
        <f>'Serial Data'!$B13139</f>
        <v>140033</v>
      </c>
      <c r="B13139">
        <f>'Serial Data'!$C13139</f>
        <v>14</v>
      </c>
      <c r="C13139">
        <f t="shared" si="410"/>
        <v>0</v>
      </c>
      <c r="D13139">
        <f>'Serial Data'!$D13139</f>
        <v>0</v>
      </c>
      <c r="E13139">
        <f>'Serial Data'!$E13139</f>
        <v>13</v>
      </c>
      <c r="F13139" t="b">
        <f t="shared" si="411"/>
        <v>0</v>
      </c>
    </row>
    <row r="13140" spans="1:6" ht="15" customHeight="1" x14ac:dyDescent="0.25">
      <c r="A13140">
        <f>'Serial Data'!$B13140</f>
        <v>140039</v>
      </c>
      <c r="B13140">
        <f>'Serial Data'!$C13140</f>
        <v>11</v>
      </c>
      <c r="C13140">
        <f t="shared" si="410"/>
        <v>0</v>
      </c>
      <c r="D13140">
        <f>'Serial Data'!$D13140</f>
        <v>0</v>
      </c>
      <c r="E13140">
        <f>'Serial Data'!$E13140</f>
        <v>13</v>
      </c>
      <c r="F13140" t="b">
        <f t="shared" si="411"/>
        <v>0</v>
      </c>
    </row>
    <row r="13141" spans="1:6" ht="15" customHeight="1" x14ac:dyDescent="0.25">
      <c r="A13141">
        <f>'Serial Data'!$B13141</f>
        <v>140045</v>
      </c>
      <c r="B13141">
        <f>'Serial Data'!$C13141</f>
        <v>15</v>
      </c>
      <c r="C13141">
        <f t="shared" si="410"/>
        <v>0</v>
      </c>
      <c r="D13141">
        <f>'Serial Data'!$D13141</f>
        <v>0</v>
      </c>
      <c r="E13141">
        <f>'Serial Data'!$E13141</f>
        <v>13</v>
      </c>
      <c r="F13141" t="b">
        <f t="shared" si="411"/>
        <v>0</v>
      </c>
    </row>
    <row r="13142" spans="1:6" ht="15" customHeight="1" x14ac:dyDescent="0.25">
      <c r="A13142">
        <f>'Serial Data'!$B13142</f>
        <v>140051</v>
      </c>
      <c r="B13142">
        <f>'Serial Data'!$C13142</f>
        <v>15</v>
      </c>
      <c r="C13142">
        <f t="shared" si="410"/>
        <v>0</v>
      </c>
      <c r="D13142">
        <f>'Serial Data'!$D13142</f>
        <v>0</v>
      </c>
      <c r="E13142">
        <f>'Serial Data'!$E13142</f>
        <v>13</v>
      </c>
      <c r="F13142" t="b">
        <f t="shared" si="411"/>
        <v>0</v>
      </c>
    </row>
    <row r="13143" spans="1:6" ht="15" customHeight="1" x14ac:dyDescent="0.25">
      <c r="A13143">
        <f>'Serial Data'!$B13143</f>
        <v>140057</v>
      </c>
      <c r="B13143">
        <f>'Serial Data'!$C13143</f>
        <v>16</v>
      </c>
      <c r="C13143">
        <f t="shared" si="410"/>
        <v>16</v>
      </c>
      <c r="D13143">
        <f>'Serial Data'!$D13143</f>
        <v>0</v>
      </c>
      <c r="E13143">
        <f>'Serial Data'!$E13143</f>
        <v>13</v>
      </c>
      <c r="F13143" t="b">
        <f t="shared" si="411"/>
        <v>0</v>
      </c>
    </row>
    <row r="13144" spans="1:6" ht="15" customHeight="1" x14ac:dyDescent="0.25">
      <c r="A13144">
        <f>'Serial Data'!$B13144</f>
        <v>140063</v>
      </c>
      <c r="B13144">
        <f>'Serial Data'!$C13144</f>
        <v>16</v>
      </c>
      <c r="C13144">
        <f t="shared" si="410"/>
        <v>16</v>
      </c>
      <c r="D13144">
        <f>'Serial Data'!$D13144</f>
        <v>0</v>
      </c>
      <c r="E13144">
        <f>'Serial Data'!$E13144</f>
        <v>13</v>
      </c>
      <c r="F13144" t="b">
        <f t="shared" si="411"/>
        <v>0</v>
      </c>
    </row>
    <row r="13145" spans="1:6" ht="15" customHeight="1" x14ac:dyDescent="0.25">
      <c r="A13145">
        <f>'Serial Data'!$B13145</f>
        <v>140069</v>
      </c>
      <c r="B13145">
        <f>'Serial Data'!$C13145</f>
        <v>15</v>
      </c>
      <c r="C13145">
        <f t="shared" si="410"/>
        <v>0</v>
      </c>
      <c r="D13145">
        <f>'Serial Data'!$D13145</f>
        <v>0</v>
      </c>
      <c r="E13145">
        <f>'Serial Data'!$E13145</f>
        <v>13</v>
      </c>
      <c r="F13145" t="b">
        <f t="shared" si="411"/>
        <v>0</v>
      </c>
    </row>
    <row r="13146" spans="1:6" ht="15" customHeight="1" x14ac:dyDescent="0.25">
      <c r="A13146">
        <f>'Serial Data'!$B13146</f>
        <v>140075</v>
      </c>
      <c r="B13146">
        <f>'Serial Data'!$C13146</f>
        <v>14</v>
      </c>
      <c r="C13146">
        <f t="shared" si="410"/>
        <v>0</v>
      </c>
      <c r="D13146">
        <f>'Serial Data'!$D13146</f>
        <v>0</v>
      </c>
      <c r="E13146">
        <f>'Serial Data'!$E13146</f>
        <v>13</v>
      </c>
      <c r="F13146" t="b">
        <f t="shared" si="411"/>
        <v>0</v>
      </c>
    </row>
    <row r="13147" spans="1:6" ht="15" customHeight="1" x14ac:dyDescent="0.25">
      <c r="A13147">
        <f>'Serial Data'!$B13147</f>
        <v>140081</v>
      </c>
      <c r="B13147">
        <f>'Serial Data'!$C13147</f>
        <v>10</v>
      </c>
      <c r="C13147">
        <f t="shared" si="410"/>
        <v>0</v>
      </c>
      <c r="D13147">
        <f>'Serial Data'!$D13147</f>
        <v>0</v>
      </c>
      <c r="E13147">
        <f>'Serial Data'!$E13147</f>
        <v>13</v>
      </c>
      <c r="F13147" t="b">
        <f t="shared" si="411"/>
        <v>0</v>
      </c>
    </row>
    <row r="13148" spans="1:6" ht="15" customHeight="1" x14ac:dyDescent="0.25">
      <c r="A13148">
        <f>'Serial Data'!$B13148</f>
        <v>140087</v>
      </c>
      <c r="B13148">
        <f>'Serial Data'!$C13148</f>
        <v>15</v>
      </c>
      <c r="C13148">
        <f t="shared" si="410"/>
        <v>0</v>
      </c>
      <c r="D13148">
        <f>'Serial Data'!$D13148</f>
        <v>0</v>
      </c>
      <c r="E13148">
        <f>'Serial Data'!$E13148</f>
        <v>13</v>
      </c>
      <c r="F13148" t="b">
        <f t="shared" si="411"/>
        <v>0</v>
      </c>
    </row>
    <row r="13149" spans="1:6" ht="15" customHeight="1" x14ac:dyDescent="0.25">
      <c r="A13149">
        <f>'Serial Data'!$B13149</f>
        <v>140093</v>
      </c>
      <c r="B13149">
        <f>'Serial Data'!$C13149</f>
        <v>14</v>
      </c>
      <c r="C13149">
        <f t="shared" si="410"/>
        <v>0</v>
      </c>
      <c r="D13149">
        <f>'Serial Data'!$D13149</f>
        <v>0</v>
      </c>
      <c r="E13149">
        <f>'Serial Data'!$E13149</f>
        <v>13</v>
      </c>
      <c r="F13149" t="b">
        <f t="shared" si="411"/>
        <v>0</v>
      </c>
    </row>
    <row r="13150" spans="1:6" ht="15" customHeight="1" x14ac:dyDescent="0.25">
      <c r="A13150">
        <f>'Serial Data'!$B13150</f>
        <v>140099</v>
      </c>
      <c r="B13150">
        <f>'Serial Data'!$C13150</f>
        <v>16</v>
      </c>
      <c r="C13150">
        <f t="shared" si="410"/>
        <v>16</v>
      </c>
      <c r="D13150">
        <f>'Serial Data'!$D13150</f>
        <v>0</v>
      </c>
      <c r="E13150">
        <f>'Serial Data'!$E13150</f>
        <v>13</v>
      </c>
      <c r="F13150" t="b">
        <f t="shared" si="411"/>
        <v>0</v>
      </c>
    </row>
    <row r="13151" spans="1:6" ht="15" customHeight="1" x14ac:dyDescent="0.25">
      <c r="A13151">
        <f>'Serial Data'!$B13151</f>
        <v>140105</v>
      </c>
      <c r="B13151">
        <f>'Serial Data'!$C13151</f>
        <v>12</v>
      </c>
      <c r="C13151">
        <f t="shared" si="410"/>
        <v>0</v>
      </c>
      <c r="D13151">
        <f>'Serial Data'!$D13151</f>
        <v>0</v>
      </c>
      <c r="E13151">
        <f>'Serial Data'!$E13151</f>
        <v>13</v>
      </c>
      <c r="F13151" t="b">
        <f t="shared" si="411"/>
        <v>0</v>
      </c>
    </row>
    <row r="13152" spans="1:6" ht="15" customHeight="1" x14ac:dyDescent="0.25">
      <c r="A13152">
        <f>'Serial Data'!$B13152</f>
        <v>140111</v>
      </c>
      <c r="B13152">
        <f>'Serial Data'!$C13152</f>
        <v>12</v>
      </c>
      <c r="C13152">
        <f t="shared" si="410"/>
        <v>0</v>
      </c>
      <c r="D13152">
        <f>'Serial Data'!$D13152</f>
        <v>0</v>
      </c>
      <c r="E13152">
        <f>'Serial Data'!$E13152</f>
        <v>13</v>
      </c>
      <c r="F13152" t="b">
        <f t="shared" si="411"/>
        <v>0</v>
      </c>
    </row>
    <row r="13153" spans="1:6" ht="15" customHeight="1" x14ac:dyDescent="0.25">
      <c r="A13153">
        <f>'Serial Data'!$B13153</f>
        <v>140117</v>
      </c>
      <c r="B13153">
        <f>'Serial Data'!$C13153</f>
        <v>14</v>
      </c>
      <c r="C13153">
        <f t="shared" si="410"/>
        <v>0</v>
      </c>
      <c r="D13153">
        <f>'Serial Data'!$D13153</f>
        <v>0</v>
      </c>
      <c r="E13153">
        <f>'Serial Data'!$E13153</f>
        <v>13</v>
      </c>
      <c r="F13153" t="b">
        <f t="shared" si="411"/>
        <v>0</v>
      </c>
    </row>
    <row r="13154" spans="1:6" ht="15" customHeight="1" x14ac:dyDescent="0.25">
      <c r="A13154">
        <f>'Serial Data'!$B13154</f>
        <v>140123</v>
      </c>
      <c r="B13154">
        <f>'Serial Data'!$C13154</f>
        <v>16</v>
      </c>
      <c r="C13154">
        <f t="shared" si="410"/>
        <v>16</v>
      </c>
      <c r="D13154">
        <f>'Serial Data'!$D13154</f>
        <v>0</v>
      </c>
      <c r="E13154">
        <f>'Serial Data'!$E13154</f>
        <v>13</v>
      </c>
      <c r="F13154" t="b">
        <f t="shared" si="411"/>
        <v>0</v>
      </c>
    </row>
    <row r="13155" spans="1:6" ht="15" customHeight="1" x14ac:dyDescent="0.25">
      <c r="A13155">
        <f>'Serial Data'!$B13155</f>
        <v>140129</v>
      </c>
      <c r="B13155">
        <f>'Serial Data'!$C13155</f>
        <v>14</v>
      </c>
      <c r="C13155">
        <f t="shared" si="410"/>
        <v>0</v>
      </c>
      <c r="D13155">
        <f>'Serial Data'!$D13155</f>
        <v>0</v>
      </c>
      <c r="E13155">
        <f>'Serial Data'!$E13155</f>
        <v>13</v>
      </c>
      <c r="F13155" t="b">
        <f t="shared" si="411"/>
        <v>0</v>
      </c>
    </row>
    <row r="13156" spans="1:6" ht="15" customHeight="1" x14ac:dyDescent="0.25">
      <c r="A13156">
        <f>'Serial Data'!$B13156</f>
        <v>140135</v>
      </c>
      <c r="B13156">
        <f>'Serial Data'!$C13156</f>
        <v>12</v>
      </c>
      <c r="C13156">
        <f t="shared" si="410"/>
        <v>0</v>
      </c>
      <c r="D13156">
        <f>'Serial Data'!$D13156</f>
        <v>0</v>
      </c>
      <c r="E13156">
        <f>'Serial Data'!$E13156</f>
        <v>13</v>
      </c>
      <c r="F13156" t="b">
        <f t="shared" si="411"/>
        <v>0</v>
      </c>
    </row>
    <row r="13157" spans="1:6" ht="15" customHeight="1" x14ac:dyDescent="0.25">
      <c r="A13157">
        <f>'Serial Data'!$B13157</f>
        <v>140141</v>
      </c>
      <c r="B13157">
        <f>'Serial Data'!$C13157</f>
        <v>14</v>
      </c>
      <c r="C13157">
        <f t="shared" si="410"/>
        <v>0</v>
      </c>
      <c r="D13157">
        <f>'Serial Data'!$D13157</f>
        <v>0</v>
      </c>
      <c r="E13157">
        <f>'Serial Data'!$E13157</f>
        <v>13</v>
      </c>
      <c r="F13157" t="b">
        <f t="shared" si="411"/>
        <v>0</v>
      </c>
    </row>
    <row r="13158" spans="1:6" ht="15" customHeight="1" x14ac:dyDescent="0.25">
      <c r="A13158">
        <f>'Serial Data'!$B13158</f>
        <v>140147</v>
      </c>
      <c r="B13158">
        <f>'Serial Data'!$C13158</f>
        <v>15</v>
      </c>
      <c r="C13158">
        <f t="shared" si="410"/>
        <v>0</v>
      </c>
      <c r="D13158">
        <f>'Serial Data'!$D13158</f>
        <v>0</v>
      </c>
      <c r="E13158">
        <f>'Serial Data'!$E13158</f>
        <v>13</v>
      </c>
      <c r="F13158" t="b">
        <f t="shared" si="411"/>
        <v>0</v>
      </c>
    </row>
    <row r="13159" spans="1:6" ht="15" customHeight="1" x14ac:dyDescent="0.25">
      <c r="A13159">
        <f>'Serial Data'!$B13159</f>
        <v>140153</v>
      </c>
      <c r="B13159">
        <f>'Serial Data'!$C13159</f>
        <v>1</v>
      </c>
      <c r="C13159">
        <f t="shared" si="410"/>
        <v>0</v>
      </c>
      <c r="D13159">
        <f>'Serial Data'!$D13159</f>
        <v>0</v>
      </c>
      <c r="E13159">
        <f>'Serial Data'!$E13159</f>
        <v>13</v>
      </c>
      <c r="F13159" t="b">
        <f t="shared" si="411"/>
        <v>0</v>
      </c>
    </row>
    <row r="13160" spans="1:6" ht="15" customHeight="1" x14ac:dyDescent="0.25">
      <c r="A13160">
        <f>'Serial Data'!$B13160</f>
        <v>140159</v>
      </c>
      <c r="B13160">
        <f>'Serial Data'!$C13160</f>
        <v>16</v>
      </c>
      <c r="C13160">
        <f t="shared" si="410"/>
        <v>16</v>
      </c>
      <c r="D13160">
        <f>'Serial Data'!$D13160</f>
        <v>0</v>
      </c>
      <c r="E13160">
        <f>'Serial Data'!$E13160</f>
        <v>13</v>
      </c>
      <c r="F13160" t="b">
        <f t="shared" si="411"/>
        <v>0</v>
      </c>
    </row>
    <row r="13161" spans="1:6" ht="15" customHeight="1" x14ac:dyDescent="0.25">
      <c r="A13161">
        <f>'Serial Data'!$B13161</f>
        <v>140165</v>
      </c>
      <c r="B13161">
        <f>'Serial Data'!$C13161</f>
        <v>13</v>
      </c>
      <c r="C13161">
        <f t="shared" si="410"/>
        <v>0</v>
      </c>
      <c r="D13161">
        <f>'Serial Data'!$D13161</f>
        <v>0</v>
      </c>
      <c r="E13161">
        <f>'Serial Data'!$E13161</f>
        <v>13</v>
      </c>
      <c r="F13161" t="b">
        <f t="shared" si="411"/>
        <v>0</v>
      </c>
    </row>
    <row r="13162" spans="1:6" ht="15" customHeight="1" x14ac:dyDescent="0.25">
      <c r="A13162">
        <f>'Serial Data'!$B13162</f>
        <v>140171</v>
      </c>
      <c r="B13162">
        <f>'Serial Data'!$C13162</f>
        <v>11</v>
      </c>
      <c r="C13162">
        <f t="shared" si="410"/>
        <v>0</v>
      </c>
      <c r="D13162">
        <f>'Serial Data'!$D13162</f>
        <v>0</v>
      </c>
      <c r="E13162">
        <f>'Serial Data'!$E13162</f>
        <v>13</v>
      </c>
      <c r="F13162" t="b">
        <f t="shared" si="411"/>
        <v>0</v>
      </c>
    </row>
    <row r="13163" spans="1:6" ht="15" customHeight="1" x14ac:dyDescent="0.25">
      <c r="A13163">
        <f>'Serial Data'!$B13163</f>
        <v>140177</v>
      </c>
      <c r="B13163">
        <f>'Serial Data'!$C13163</f>
        <v>9</v>
      </c>
      <c r="C13163">
        <f t="shared" si="410"/>
        <v>0</v>
      </c>
      <c r="D13163">
        <f>'Serial Data'!$D13163</f>
        <v>0</v>
      </c>
      <c r="E13163">
        <f>'Serial Data'!$E13163</f>
        <v>13</v>
      </c>
      <c r="F13163" t="b">
        <f t="shared" si="411"/>
        <v>0</v>
      </c>
    </row>
    <row r="13164" spans="1:6" ht="15" customHeight="1" x14ac:dyDescent="0.25">
      <c r="A13164">
        <f>'Serial Data'!$B13164</f>
        <v>140183</v>
      </c>
      <c r="B13164">
        <f>'Serial Data'!$C13164</f>
        <v>15</v>
      </c>
      <c r="C13164">
        <f t="shared" si="410"/>
        <v>0</v>
      </c>
      <c r="D13164">
        <f>'Serial Data'!$D13164</f>
        <v>0</v>
      </c>
      <c r="E13164">
        <f>'Serial Data'!$E13164</f>
        <v>13</v>
      </c>
      <c r="F13164" t="b">
        <f t="shared" si="411"/>
        <v>0</v>
      </c>
    </row>
    <row r="13165" spans="1:6" ht="15" customHeight="1" x14ac:dyDescent="0.25">
      <c r="A13165">
        <f>'Serial Data'!$B13165</f>
        <v>140189</v>
      </c>
      <c r="B13165">
        <f>'Serial Data'!$C13165</f>
        <v>12</v>
      </c>
      <c r="C13165">
        <f t="shared" si="410"/>
        <v>0</v>
      </c>
      <c r="D13165">
        <f>'Serial Data'!$D13165</f>
        <v>0</v>
      </c>
      <c r="E13165">
        <f>'Serial Data'!$E13165</f>
        <v>13</v>
      </c>
      <c r="F13165" t="b">
        <f t="shared" si="411"/>
        <v>0</v>
      </c>
    </row>
    <row r="13166" spans="1:6" ht="15" customHeight="1" x14ac:dyDescent="0.25">
      <c r="A13166">
        <f>'Serial Data'!$B13166</f>
        <v>140195</v>
      </c>
      <c r="B13166">
        <f>'Serial Data'!$C13166</f>
        <v>15</v>
      </c>
      <c r="C13166">
        <f t="shared" si="410"/>
        <v>0</v>
      </c>
      <c r="D13166">
        <f>'Serial Data'!$D13166</f>
        <v>0</v>
      </c>
      <c r="E13166">
        <f>'Serial Data'!$E13166</f>
        <v>13</v>
      </c>
      <c r="F13166" t="b">
        <f t="shared" si="411"/>
        <v>0</v>
      </c>
    </row>
    <row r="13167" spans="1:6" ht="15" customHeight="1" x14ac:dyDescent="0.25">
      <c r="A13167">
        <f>'Serial Data'!$B13167</f>
        <v>140201</v>
      </c>
      <c r="B13167">
        <f>'Serial Data'!$C13167</f>
        <v>13</v>
      </c>
      <c r="C13167">
        <f t="shared" si="410"/>
        <v>0</v>
      </c>
      <c r="D13167">
        <f>'Serial Data'!$D13167</f>
        <v>0</v>
      </c>
      <c r="E13167">
        <f>'Serial Data'!$E13167</f>
        <v>13</v>
      </c>
      <c r="F13167" t="b">
        <f t="shared" si="411"/>
        <v>0</v>
      </c>
    </row>
    <row r="13168" spans="1:6" ht="15" customHeight="1" x14ac:dyDescent="0.25">
      <c r="A13168">
        <f>'Serial Data'!$B13168</f>
        <v>140207</v>
      </c>
      <c r="B13168">
        <f>'Serial Data'!$C13168</f>
        <v>12</v>
      </c>
      <c r="C13168">
        <f t="shared" si="410"/>
        <v>0</v>
      </c>
      <c r="D13168">
        <f>'Serial Data'!$D13168</f>
        <v>0</v>
      </c>
      <c r="E13168">
        <f>'Serial Data'!$E13168</f>
        <v>13</v>
      </c>
      <c r="F13168" t="b">
        <f t="shared" si="411"/>
        <v>0</v>
      </c>
    </row>
    <row r="13169" spans="1:6" ht="15" customHeight="1" x14ac:dyDescent="0.25">
      <c r="A13169">
        <f>'Serial Data'!$B13169</f>
        <v>140213</v>
      </c>
      <c r="B13169">
        <f>'Serial Data'!$C13169</f>
        <v>12</v>
      </c>
      <c r="C13169">
        <f t="shared" si="410"/>
        <v>0</v>
      </c>
      <c r="D13169">
        <f>'Serial Data'!$D13169</f>
        <v>0</v>
      </c>
      <c r="E13169">
        <f>'Serial Data'!$E13169</f>
        <v>13</v>
      </c>
      <c r="F13169" t="b">
        <f t="shared" si="411"/>
        <v>0</v>
      </c>
    </row>
    <row r="13170" spans="1:6" ht="15" customHeight="1" x14ac:dyDescent="0.25">
      <c r="A13170">
        <f>'Serial Data'!$B13170</f>
        <v>140219</v>
      </c>
      <c r="B13170">
        <f>'Serial Data'!$C13170</f>
        <v>15</v>
      </c>
      <c r="C13170">
        <f t="shared" si="410"/>
        <v>0</v>
      </c>
      <c r="D13170">
        <f>'Serial Data'!$D13170</f>
        <v>0</v>
      </c>
      <c r="E13170">
        <f>'Serial Data'!$E13170</f>
        <v>13</v>
      </c>
      <c r="F13170" t="b">
        <f t="shared" si="411"/>
        <v>0</v>
      </c>
    </row>
    <row r="13171" spans="1:6" ht="15" customHeight="1" x14ac:dyDescent="0.25">
      <c r="A13171">
        <f>'Serial Data'!$B13171</f>
        <v>140225</v>
      </c>
      <c r="B13171">
        <f>'Serial Data'!$C13171</f>
        <v>14</v>
      </c>
      <c r="C13171">
        <f t="shared" si="410"/>
        <v>0</v>
      </c>
      <c r="D13171">
        <f>'Serial Data'!$D13171</f>
        <v>0</v>
      </c>
      <c r="E13171">
        <f>'Serial Data'!$E13171</f>
        <v>13</v>
      </c>
      <c r="F13171" t="b">
        <f t="shared" si="411"/>
        <v>0</v>
      </c>
    </row>
    <row r="13172" spans="1:6" ht="15" customHeight="1" x14ac:dyDescent="0.25">
      <c r="A13172">
        <f>'Serial Data'!$B13172</f>
        <v>140231</v>
      </c>
      <c r="B13172">
        <f>'Serial Data'!$C13172</f>
        <v>16</v>
      </c>
      <c r="C13172">
        <f t="shared" si="410"/>
        <v>16</v>
      </c>
      <c r="D13172">
        <f>'Serial Data'!$D13172</f>
        <v>0</v>
      </c>
      <c r="E13172">
        <f>'Serial Data'!$E13172</f>
        <v>13</v>
      </c>
      <c r="F13172" t="b">
        <f t="shared" si="411"/>
        <v>0</v>
      </c>
    </row>
    <row r="13173" spans="1:6" ht="15" customHeight="1" x14ac:dyDescent="0.25">
      <c r="A13173">
        <f>'Serial Data'!$B13173</f>
        <v>140237</v>
      </c>
      <c r="B13173">
        <f>'Serial Data'!$C13173</f>
        <v>15</v>
      </c>
      <c r="C13173">
        <f t="shared" si="410"/>
        <v>0</v>
      </c>
      <c r="D13173">
        <f>'Serial Data'!$D13173</f>
        <v>0</v>
      </c>
      <c r="E13173">
        <f>'Serial Data'!$E13173</f>
        <v>13</v>
      </c>
      <c r="F13173" t="b">
        <f t="shared" si="411"/>
        <v>0</v>
      </c>
    </row>
    <row r="13174" spans="1:6" ht="15" customHeight="1" x14ac:dyDescent="0.25">
      <c r="A13174">
        <f>'Serial Data'!$B13174</f>
        <v>140243</v>
      </c>
      <c r="B13174">
        <f>'Serial Data'!$C13174</f>
        <v>15</v>
      </c>
      <c r="C13174">
        <f t="shared" si="410"/>
        <v>0</v>
      </c>
      <c r="D13174">
        <f>'Serial Data'!$D13174</f>
        <v>0</v>
      </c>
      <c r="E13174">
        <f>'Serial Data'!$E13174</f>
        <v>13</v>
      </c>
      <c r="F13174" t="b">
        <f t="shared" si="411"/>
        <v>0</v>
      </c>
    </row>
    <row r="13175" spans="1:6" ht="15" customHeight="1" x14ac:dyDescent="0.25">
      <c r="A13175">
        <f>'Serial Data'!$B13175</f>
        <v>140249</v>
      </c>
      <c r="B13175">
        <f>'Serial Data'!$C13175</f>
        <v>14</v>
      </c>
      <c r="C13175">
        <f t="shared" si="410"/>
        <v>0</v>
      </c>
      <c r="D13175">
        <f>'Serial Data'!$D13175</f>
        <v>0</v>
      </c>
      <c r="E13175">
        <f>'Serial Data'!$E13175</f>
        <v>13</v>
      </c>
      <c r="F13175" t="b">
        <f t="shared" si="411"/>
        <v>0</v>
      </c>
    </row>
    <row r="13176" spans="1:6" ht="15" customHeight="1" x14ac:dyDescent="0.25">
      <c r="A13176">
        <f>'Serial Data'!$B13176</f>
        <v>140255</v>
      </c>
      <c r="B13176">
        <f>'Serial Data'!$C13176</f>
        <v>14</v>
      </c>
      <c r="C13176">
        <f t="shared" si="410"/>
        <v>0</v>
      </c>
      <c r="D13176">
        <f>'Serial Data'!$D13176</f>
        <v>0</v>
      </c>
      <c r="E13176">
        <f>'Serial Data'!$E13176</f>
        <v>13</v>
      </c>
      <c r="F13176" t="b">
        <f t="shared" si="411"/>
        <v>0</v>
      </c>
    </row>
    <row r="13177" spans="1:6" ht="15" customHeight="1" x14ac:dyDescent="0.25">
      <c r="A13177">
        <f>'Serial Data'!$B13177</f>
        <v>140261</v>
      </c>
      <c r="B13177">
        <f>'Serial Data'!$C13177</f>
        <v>13</v>
      </c>
      <c r="C13177">
        <f t="shared" si="410"/>
        <v>0</v>
      </c>
      <c r="D13177">
        <f>'Serial Data'!$D13177</f>
        <v>0</v>
      </c>
      <c r="E13177">
        <f>'Serial Data'!$E13177</f>
        <v>13</v>
      </c>
      <c r="F13177" t="b">
        <f t="shared" si="411"/>
        <v>0</v>
      </c>
    </row>
    <row r="13178" spans="1:6" ht="15" customHeight="1" x14ac:dyDescent="0.25">
      <c r="A13178">
        <f>'Serial Data'!$B13178</f>
        <v>140267</v>
      </c>
      <c r="B13178">
        <f>'Serial Data'!$C13178</f>
        <v>14</v>
      </c>
      <c r="C13178">
        <f t="shared" si="410"/>
        <v>0</v>
      </c>
      <c r="D13178">
        <f>'Serial Data'!$D13178</f>
        <v>0</v>
      </c>
      <c r="E13178">
        <f>'Serial Data'!$E13178</f>
        <v>13</v>
      </c>
      <c r="F13178" t="b">
        <f t="shared" si="411"/>
        <v>0</v>
      </c>
    </row>
    <row r="13179" spans="1:6" ht="15" customHeight="1" x14ac:dyDescent="0.25">
      <c r="A13179">
        <f>'Serial Data'!$B13179</f>
        <v>140273</v>
      </c>
      <c r="B13179">
        <f>'Serial Data'!$C13179</f>
        <v>15</v>
      </c>
      <c r="C13179">
        <f t="shared" si="410"/>
        <v>0</v>
      </c>
      <c r="D13179">
        <f>'Serial Data'!$D13179</f>
        <v>0</v>
      </c>
      <c r="E13179">
        <f>'Serial Data'!$E13179</f>
        <v>13</v>
      </c>
      <c r="F13179" t="b">
        <f t="shared" si="411"/>
        <v>0</v>
      </c>
    </row>
    <row r="13180" spans="1:6" ht="15" customHeight="1" x14ac:dyDescent="0.25">
      <c r="A13180">
        <f>'Serial Data'!$B13180</f>
        <v>140279</v>
      </c>
      <c r="B13180">
        <f>'Serial Data'!$C13180</f>
        <v>14</v>
      </c>
      <c r="C13180">
        <f t="shared" si="410"/>
        <v>0</v>
      </c>
      <c r="D13180">
        <f>'Serial Data'!$D13180</f>
        <v>0</v>
      </c>
      <c r="E13180">
        <f>'Serial Data'!$E13180</f>
        <v>13</v>
      </c>
      <c r="F13180" t="b">
        <f t="shared" si="411"/>
        <v>0</v>
      </c>
    </row>
    <row r="13181" spans="1:6" ht="15" customHeight="1" x14ac:dyDescent="0.25">
      <c r="A13181">
        <f>'Serial Data'!$B13181</f>
        <v>140285</v>
      </c>
      <c r="B13181">
        <f>'Serial Data'!$C13181</f>
        <v>16</v>
      </c>
      <c r="C13181">
        <f t="shared" si="410"/>
        <v>16</v>
      </c>
      <c r="D13181">
        <f>'Serial Data'!$D13181</f>
        <v>0</v>
      </c>
      <c r="E13181">
        <f>'Serial Data'!$E13181</f>
        <v>13</v>
      </c>
      <c r="F13181" t="b">
        <f t="shared" si="411"/>
        <v>0</v>
      </c>
    </row>
    <row r="13182" spans="1:6" ht="15" customHeight="1" x14ac:dyDescent="0.25">
      <c r="A13182">
        <f>'Serial Data'!$B13182</f>
        <v>140291</v>
      </c>
      <c r="B13182">
        <f>'Serial Data'!$C13182</f>
        <v>15</v>
      </c>
      <c r="C13182">
        <f t="shared" si="410"/>
        <v>0</v>
      </c>
      <c r="D13182">
        <f>'Serial Data'!$D13182</f>
        <v>0</v>
      </c>
      <c r="E13182">
        <f>'Serial Data'!$E13182</f>
        <v>13</v>
      </c>
      <c r="F13182" t="b">
        <f t="shared" si="411"/>
        <v>0</v>
      </c>
    </row>
    <row r="13183" spans="1:6" ht="15" customHeight="1" x14ac:dyDescent="0.25">
      <c r="A13183">
        <f>'Serial Data'!$B13183</f>
        <v>140297</v>
      </c>
      <c r="B13183">
        <f>'Serial Data'!$C13183</f>
        <v>12</v>
      </c>
      <c r="C13183">
        <f t="shared" si="410"/>
        <v>0</v>
      </c>
      <c r="D13183">
        <f>'Serial Data'!$D13183</f>
        <v>0</v>
      </c>
      <c r="E13183">
        <f>'Serial Data'!$E13183</f>
        <v>13</v>
      </c>
      <c r="F13183" t="b">
        <f t="shared" si="411"/>
        <v>0</v>
      </c>
    </row>
    <row r="13184" spans="1:6" ht="15" customHeight="1" x14ac:dyDescent="0.25">
      <c r="A13184">
        <f>'Serial Data'!$B13184</f>
        <v>140303</v>
      </c>
      <c r="B13184">
        <f>'Serial Data'!$C13184</f>
        <v>14</v>
      </c>
      <c r="C13184">
        <f t="shared" si="410"/>
        <v>0</v>
      </c>
      <c r="D13184">
        <f>'Serial Data'!$D13184</f>
        <v>0</v>
      </c>
      <c r="E13184">
        <f>'Serial Data'!$E13184</f>
        <v>13</v>
      </c>
      <c r="F13184" t="b">
        <f t="shared" si="411"/>
        <v>0</v>
      </c>
    </row>
    <row r="13185" spans="1:6" ht="15" customHeight="1" x14ac:dyDescent="0.25">
      <c r="A13185">
        <f>'Serial Data'!$B13185</f>
        <v>140309</v>
      </c>
      <c r="B13185">
        <f>'Serial Data'!$C13185</f>
        <v>14</v>
      </c>
      <c r="C13185">
        <f t="shared" si="410"/>
        <v>0</v>
      </c>
      <c r="D13185">
        <f>'Serial Data'!$D13185</f>
        <v>0</v>
      </c>
      <c r="E13185">
        <f>'Serial Data'!$E13185</f>
        <v>13</v>
      </c>
      <c r="F13185" t="b">
        <f t="shared" si="411"/>
        <v>0</v>
      </c>
    </row>
    <row r="13186" spans="1:6" ht="15" customHeight="1" x14ac:dyDescent="0.25">
      <c r="A13186">
        <f>'Serial Data'!$B13186</f>
        <v>140315</v>
      </c>
      <c r="B13186">
        <f>'Serial Data'!$C13186</f>
        <v>14</v>
      </c>
      <c r="C13186">
        <f t="shared" si="410"/>
        <v>0</v>
      </c>
      <c r="D13186">
        <f>'Serial Data'!$D13186</f>
        <v>0</v>
      </c>
      <c r="E13186">
        <f>'Serial Data'!$E13186</f>
        <v>13</v>
      </c>
      <c r="F13186" t="b">
        <f t="shared" si="411"/>
        <v>0</v>
      </c>
    </row>
    <row r="13187" spans="1:6" ht="15" customHeight="1" x14ac:dyDescent="0.25">
      <c r="A13187">
        <f>'Serial Data'!$B13187</f>
        <v>140321</v>
      </c>
      <c r="B13187">
        <f>'Serial Data'!$C13187</f>
        <v>14</v>
      </c>
      <c r="C13187">
        <f t="shared" ref="C13187:C13250" si="412">IF(B13187&lt;16,0,B13187)</f>
        <v>0</v>
      </c>
      <c r="D13187">
        <f>'Serial Data'!$D13187</f>
        <v>0</v>
      </c>
      <c r="E13187">
        <f>'Serial Data'!$E13187</f>
        <v>13</v>
      </c>
      <c r="F13187" t="b">
        <f t="shared" ref="F13187:F13250" si="413">IF($E13188=$E13187,FALSE,TRUE)</f>
        <v>0</v>
      </c>
    </row>
    <row r="13188" spans="1:6" ht="15" customHeight="1" x14ac:dyDescent="0.25">
      <c r="A13188">
        <f>'Serial Data'!$B13188</f>
        <v>140327</v>
      </c>
      <c r="B13188">
        <f>'Serial Data'!$C13188</f>
        <v>13</v>
      </c>
      <c r="C13188">
        <f t="shared" si="412"/>
        <v>0</v>
      </c>
      <c r="D13188">
        <f>'Serial Data'!$D13188</f>
        <v>0</v>
      </c>
      <c r="E13188">
        <f>'Serial Data'!$E13188</f>
        <v>13</v>
      </c>
      <c r="F13188" t="b">
        <f t="shared" si="413"/>
        <v>0</v>
      </c>
    </row>
    <row r="13189" spans="1:6" ht="15" customHeight="1" x14ac:dyDescent="0.25">
      <c r="A13189">
        <f>'Serial Data'!$B13189</f>
        <v>140333</v>
      </c>
      <c r="B13189">
        <f>'Serial Data'!$C13189</f>
        <v>16</v>
      </c>
      <c r="C13189">
        <f t="shared" si="412"/>
        <v>16</v>
      </c>
      <c r="D13189">
        <f>'Serial Data'!$D13189</f>
        <v>0</v>
      </c>
      <c r="E13189">
        <f>'Serial Data'!$E13189</f>
        <v>13</v>
      </c>
      <c r="F13189" t="b">
        <f t="shared" si="413"/>
        <v>0</v>
      </c>
    </row>
    <row r="13190" spans="1:6" ht="15" customHeight="1" x14ac:dyDescent="0.25">
      <c r="A13190">
        <f>'Serial Data'!$B13190</f>
        <v>140339</v>
      </c>
      <c r="B13190">
        <f>'Serial Data'!$C13190</f>
        <v>14</v>
      </c>
      <c r="C13190">
        <f t="shared" si="412"/>
        <v>0</v>
      </c>
      <c r="D13190">
        <f>'Serial Data'!$D13190</f>
        <v>0</v>
      </c>
      <c r="E13190">
        <f>'Serial Data'!$E13190</f>
        <v>13</v>
      </c>
      <c r="F13190" t="b">
        <f t="shared" si="413"/>
        <v>0</v>
      </c>
    </row>
    <row r="13191" spans="1:6" ht="15" customHeight="1" x14ac:dyDescent="0.25">
      <c r="A13191">
        <f>'Serial Data'!$B13191</f>
        <v>140345</v>
      </c>
      <c r="B13191">
        <f>'Serial Data'!$C13191</f>
        <v>15</v>
      </c>
      <c r="C13191">
        <f t="shared" si="412"/>
        <v>0</v>
      </c>
      <c r="D13191">
        <f>'Serial Data'!$D13191</f>
        <v>0</v>
      </c>
      <c r="E13191">
        <f>'Serial Data'!$E13191</f>
        <v>13</v>
      </c>
      <c r="F13191" t="b">
        <f t="shared" si="413"/>
        <v>0</v>
      </c>
    </row>
    <row r="13192" spans="1:6" ht="15" customHeight="1" x14ac:dyDescent="0.25">
      <c r="A13192">
        <f>'Serial Data'!$B13192</f>
        <v>140351</v>
      </c>
      <c r="B13192">
        <f>'Serial Data'!$C13192</f>
        <v>13</v>
      </c>
      <c r="C13192">
        <f t="shared" si="412"/>
        <v>0</v>
      </c>
      <c r="D13192">
        <f>'Serial Data'!$D13192</f>
        <v>0</v>
      </c>
      <c r="E13192">
        <f>'Serial Data'!$E13192</f>
        <v>13</v>
      </c>
      <c r="F13192" t="b">
        <f t="shared" si="413"/>
        <v>0</v>
      </c>
    </row>
    <row r="13193" spans="1:6" ht="15" customHeight="1" x14ac:dyDescent="0.25">
      <c r="A13193">
        <f>'Serial Data'!$B13193</f>
        <v>140357</v>
      </c>
      <c r="B13193">
        <f>'Serial Data'!$C13193</f>
        <v>14</v>
      </c>
      <c r="C13193">
        <f t="shared" si="412"/>
        <v>0</v>
      </c>
      <c r="D13193">
        <f>'Serial Data'!$D13193</f>
        <v>0</v>
      </c>
      <c r="E13193">
        <f>'Serial Data'!$E13193</f>
        <v>13</v>
      </c>
      <c r="F13193" t="b">
        <f t="shared" si="413"/>
        <v>0</v>
      </c>
    </row>
    <row r="13194" spans="1:6" ht="15" customHeight="1" x14ac:dyDescent="0.25">
      <c r="A13194">
        <f>'Serial Data'!$B13194</f>
        <v>140363</v>
      </c>
      <c r="B13194">
        <f>'Serial Data'!$C13194</f>
        <v>13</v>
      </c>
      <c r="C13194">
        <f t="shared" si="412"/>
        <v>0</v>
      </c>
      <c r="D13194">
        <f>'Serial Data'!$D13194</f>
        <v>0</v>
      </c>
      <c r="E13194">
        <f>'Serial Data'!$E13194</f>
        <v>13</v>
      </c>
      <c r="F13194" t="b">
        <f t="shared" si="413"/>
        <v>0</v>
      </c>
    </row>
    <row r="13195" spans="1:6" ht="15" customHeight="1" x14ac:dyDescent="0.25">
      <c r="A13195">
        <f>'Serial Data'!$B13195</f>
        <v>140369</v>
      </c>
      <c r="B13195">
        <f>'Serial Data'!$C13195</f>
        <v>15</v>
      </c>
      <c r="C13195">
        <f t="shared" si="412"/>
        <v>0</v>
      </c>
      <c r="D13195">
        <f>'Serial Data'!$D13195</f>
        <v>0</v>
      </c>
      <c r="E13195">
        <f>'Serial Data'!$E13195</f>
        <v>13</v>
      </c>
      <c r="F13195" t="b">
        <f t="shared" si="413"/>
        <v>0</v>
      </c>
    </row>
    <row r="13196" spans="1:6" ht="15" customHeight="1" x14ac:dyDescent="0.25">
      <c r="A13196">
        <f>'Serial Data'!$B13196</f>
        <v>140375</v>
      </c>
      <c r="B13196">
        <f>'Serial Data'!$C13196</f>
        <v>14</v>
      </c>
      <c r="C13196">
        <f t="shared" si="412"/>
        <v>0</v>
      </c>
      <c r="D13196">
        <f>'Serial Data'!$D13196</f>
        <v>0</v>
      </c>
      <c r="E13196">
        <f>'Serial Data'!$E13196</f>
        <v>13</v>
      </c>
      <c r="F13196" t="b">
        <f t="shared" si="413"/>
        <v>0</v>
      </c>
    </row>
    <row r="13197" spans="1:6" ht="15" customHeight="1" x14ac:dyDescent="0.25">
      <c r="A13197">
        <f>'Serial Data'!$B13197</f>
        <v>140381</v>
      </c>
      <c r="B13197">
        <f>'Serial Data'!$C13197</f>
        <v>15</v>
      </c>
      <c r="C13197">
        <f t="shared" si="412"/>
        <v>0</v>
      </c>
      <c r="D13197">
        <f>'Serial Data'!$D13197</f>
        <v>0</v>
      </c>
      <c r="E13197">
        <f>'Serial Data'!$E13197</f>
        <v>13</v>
      </c>
      <c r="F13197" t="b">
        <f t="shared" si="413"/>
        <v>0</v>
      </c>
    </row>
    <row r="13198" spans="1:6" ht="15" customHeight="1" x14ac:dyDescent="0.25">
      <c r="A13198">
        <f>'Serial Data'!$B13198</f>
        <v>140387</v>
      </c>
      <c r="B13198">
        <f>'Serial Data'!$C13198</f>
        <v>12</v>
      </c>
      <c r="C13198">
        <f t="shared" si="412"/>
        <v>0</v>
      </c>
      <c r="D13198">
        <f>'Serial Data'!$D13198</f>
        <v>0</v>
      </c>
      <c r="E13198">
        <f>'Serial Data'!$E13198</f>
        <v>13</v>
      </c>
      <c r="F13198" t="b">
        <f t="shared" si="413"/>
        <v>0</v>
      </c>
    </row>
    <row r="13199" spans="1:6" ht="15" customHeight="1" x14ac:dyDescent="0.25">
      <c r="A13199">
        <f>'Serial Data'!$B13199</f>
        <v>140393</v>
      </c>
      <c r="B13199">
        <f>'Serial Data'!$C13199</f>
        <v>20</v>
      </c>
      <c r="C13199">
        <f t="shared" si="412"/>
        <v>20</v>
      </c>
      <c r="D13199">
        <f>'Serial Data'!$D13199</f>
        <v>0</v>
      </c>
      <c r="E13199">
        <f>'Serial Data'!$E13199</f>
        <v>13</v>
      </c>
      <c r="F13199" t="b">
        <f t="shared" si="413"/>
        <v>0</v>
      </c>
    </row>
    <row r="13200" spans="1:6" ht="15" customHeight="1" x14ac:dyDescent="0.25">
      <c r="A13200">
        <f>'Serial Data'!$B13200</f>
        <v>140399</v>
      </c>
      <c r="B13200">
        <f>'Serial Data'!$C13200</f>
        <v>9</v>
      </c>
      <c r="C13200">
        <f t="shared" si="412"/>
        <v>0</v>
      </c>
      <c r="D13200">
        <f>'Serial Data'!$D13200</f>
        <v>0</v>
      </c>
      <c r="E13200">
        <f>'Serial Data'!$E13200</f>
        <v>13</v>
      </c>
      <c r="F13200" t="b">
        <f t="shared" si="413"/>
        <v>0</v>
      </c>
    </row>
    <row r="13201" spans="1:6" ht="15" customHeight="1" x14ac:dyDescent="0.25">
      <c r="A13201">
        <f>'Serial Data'!$B13201</f>
        <v>140405</v>
      </c>
      <c r="B13201">
        <f>'Serial Data'!$C13201</f>
        <v>11</v>
      </c>
      <c r="C13201">
        <f t="shared" si="412"/>
        <v>0</v>
      </c>
      <c r="D13201">
        <f>'Serial Data'!$D13201</f>
        <v>0</v>
      </c>
      <c r="E13201">
        <f>'Serial Data'!$E13201</f>
        <v>13</v>
      </c>
      <c r="F13201" t="b">
        <f t="shared" si="413"/>
        <v>0</v>
      </c>
    </row>
    <row r="13202" spans="1:6" ht="15" customHeight="1" x14ac:dyDescent="0.25">
      <c r="A13202">
        <f>'Serial Data'!$B13202</f>
        <v>140411</v>
      </c>
      <c r="B13202">
        <f>'Serial Data'!$C13202</f>
        <v>13</v>
      </c>
      <c r="C13202">
        <f t="shared" si="412"/>
        <v>0</v>
      </c>
      <c r="D13202">
        <f>'Serial Data'!$D13202</f>
        <v>0</v>
      </c>
      <c r="E13202">
        <f>'Serial Data'!$E13202</f>
        <v>13</v>
      </c>
      <c r="F13202" t="b">
        <f t="shared" si="413"/>
        <v>0</v>
      </c>
    </row>
    <row r="13203" spans="1:6" ht="15" customHeight="1" x14ac:dyDescent="0.25">
      <c r="A13203">
        <f>'Serial Data'!$B13203</f>
        <v>140417</v>
      </c>
      <c r="B13203">
        <f>'Serial Data'!$C13203</f>
        <v>16</v>
      </c>
      <c r="C13203">
        <f t="shared" si="412"/>
        <v>16</v>
      </c>
      <c r="D13203">
        <f>'Serial Data'!$D13203</f>
        <v>0</v>
      </c>
      <c r="E13203">
        <f>'Serial Data'!$E13203</f>
        <v>13</v>
      </c>
      <c r="F13203" t="b">
        <f t="shared" si="413"/>
        <v>0</v>
      </c>
    </row>
    <row r="13204" spans="1:6" ht="15" customHeight="1" x14ac:dyDescent="0.25">
      <c r="A13204">
        <f>'Serial Data'!$B13204</f>
        <v>140423</v>
      </c>
      <c r="B13204">
        <f>'Serial Data'!$C13204</f>
        <v>13</v>
      </c>
      <c r="C13204">
        <f t="shared" si="412"/>
        <v>0</v>
      </c>
      <c r="D13204">
        <f>'Serial Data'!$D13204</f>
        <v>0</v>
      </c>
      <c r="E13204">
        <f>'Serial Data'!$E13204</f>
        <v>13</v>
      </c>
      <c r="F13204" t="b">
        <f t="shared" si="413"/>
        <v>0</v>
      </c>
    </row>
    <row r="13205" spans="1:6" ht="15" customHeight="1" x14ac:dyDescent="0.25">
      <c r="A13205">
        <f>'Serial Data'!$B13205</f>
        <v>140429</v>
      </c>
      <c r="B13205">
        <f>'Serial Data'!$C13205</f>
        <v>14</v>
      </c>
      <c r="C13205">
        <f t="shared" si="412"/>
        <v>0</v>
      </c>
      <c r="D13205">
        <f>'Serial Data'!$D13205</f>
        <v>0</v>
      </c>
      <c r="E13205">
        <f>'Serial Data'!$E13205</f>
        <v>13</v>
      </c>
      <c r="F13205" t="b">
        <f t="shared" si="413"/>
        <v>0</v>
      </c>
    </row>
    <row r="13206" spans="1:6" ht="15" customHeight="1" x14ac:dyDescent="0.25">
      <c r="A13206">
        <f>'Serial Data'!$B13206</f>
        <v>140435</v>
      </c>
      <c r="B13206">
        <f>'Serial Data'!$C13206</f>
        <v>14</v>
      </c>
      <c r="C13206">
        <f t="shared" si="412"/>
        <v>0</v>
      </c>
      <c r="D13206">
        <f>'Serial Data'!$D13206</f>
        <v>0</v>
      </c>
      <c r="E13206">
        <f>'Serial Data'!$E13206</f>
        <v>13</v>
      </c>
      <c r="F13206" t="b">
        <f t="shared" si="413"/>
        <v>0</v>
      </c>
    </row>
    <row r="13207" spans="1:6" ht="15" customHeight="1" x14ac:dyDescent="0.25">
      <c r="A13207">
        <f>'Serial Data'!$B13207</f>
        <v>140441</v>
      </c>
      <c r="B13207">
        <f>'Serial Data'!$C13207</f>
        <v>15</v>
      </c>
      <c r="C13207">
        <f t="shared" si="412"/>
        <v>0</v>
      </c>
      <c r="D13207">
        <f>'Serial Data'!$D13207</f>
        <v>0</v>
      </c>
      <c r="E13207">
        <f>'Serial Data'!$E13207</f>
        <v>13</v>
      </c>
      <c r="F13207" t="b">
        <f t="shared" si="413"/>
        <v>0</v>
      </c>
    </row>
    <row r="13208" spans="1:6" ht="15" customHeight="1" x14ac:dyDescent="0.25">
      <c r="A13208">
        <f>'Serial Data'!$B13208</f>
        <v>140447</v>
      </c>
      <c r="B13208">
        <f>'Serial Data'!$C13208</f>
        <v>14</v>
      </c>
      <c r="C13208">
        <f t="shared" si="412"/>
        <v>0</v>
      </c>
      <c r="D13208">
        <f>'Serial Data'!$D13208</f>
        <v>0</v>
      </c>
      <c r="E13208">
        <f>'Serial Data'!$E13208</f>
        <v>13</v>
      </c>
      <c r="F13208" t="b">
        <f t="shared" si="413"/>
        <v>0</v>
      </c>
    </row>
    <row r="13209" spans="1:6" ht="15" customHeight="1" x14ac:dyDescent="0.25">
      <c r="A13209">
        <f>'Serial Data'!$B13209</f>
        <v>140453</v>
      </c>
      <c r="B13209">
        <f>'Serial Data'!$C13209</f>
        <v>15</v>
      </c>
      <c r="C13209">
        <f t="shared" si="412"/>
        <v>0</v>
      </c>
      <c r="D13209">
        <f>'Serial Data'!$D13209</f>
        <v>0</v>
      </c>
      <c r="E13209">
        <f>'Serial Data'!$E13209</f>
        <v>13</v>
      </c>
      <c r="F13209" t="b">
        <f t="shared" si="413"/>
        <v>0</v>
      </c>
    </row>
    <row r="13210" spans="1:6" ht="15" customHeight="1" x14ac:dyDescent="0.25">
      <c r="A13210">
        <f>'Serial Data'!$B13210</f>
        <v>140459</v>
      </c>
      <c r="B13210">
        <f>'Serial Data'!$C13210</f>
        <v>12</v>
      </c>
      <c r="C13210">
        <f t="shared" si="412"/>
        <v>0</v>
      </c>
      <c r="D13210">
        <f>'Serial Data'!$D13210</f>
        <v>0</v>
      </c>
      <c r="E13210">
        <f>'Serial Data'!$E13210</f>
        <v>13</v>
      </c>
      <c r="F13210" t="b">
        <f t="shared" si="413"/>
        <v>0</v>
      </c>
    </row>
    <row r="13211" spans="1:6" ht="15" customHeight="1" x14ac:dyDescent="0.25">
      <c r="A13211">
        <f>'Serial Data'!$B13211</f>
        <v>140465</v>
      </c>
      <c r="B13211">
        <f>'Serial Data'!$C13211</f>
        <v>14</v>
      </c>
      <c r="C13211">
        <f t="shared" si="412"/>
        <v>0</v>
      </c>
      <c r="D13211">
        <f>'Serial Data'!$D13211</f>
        <v>0</v>
      </c>
      <c r="E13211">
        <f>'Serial Data'!$E13211</f>
        <v>13</v>
      </c>
      <c r="F13211" t="b">
        <f t="shared" si="413"/>
        <v>0</v>
      </c>
    </row>
    <row r="13212" spans="1:6" ht="15" customHeight="1" x14ac:dyDescent="0.25">
      <c r="A13212">
        <f>'Serial Data'!$B13212</f>
        <v>140471</v>
      </c>
      <c r="B13212">
        <f>'Serial Data'!$C13212</f>
        <v>16</v>
      </c>
      <c r="C13212">
        <f t="shared" si="412"/>
        <v>16</v>
      </c>
      <c r="D13212">
        <f>'Serial Data'!$D13212</f>
        <v>0</v>
      </c>
      <c r="E13212">
        <f>'Serial Data'!$E13212</f>
        <v>13</v>
      </c>
      <c r="F13212" t="b">
        <f t="shared" si="413"/>
        <v>0</v>
      </c>
    </row>
    <row r="13213" spans="1:6" ht="15" customHeight="1" x14ac:dyDescent="0.25">
      <c r="A13213">
        <f>'Serial Data'!$B13213</f>
        <v>140477</v>
      </c>
      <c r="B13213">
        <f>'Serial Data'!$C13213</f>
        <v>13</v>
      </c>
      <c r="C13213">
        <f t="shared" si="412"/>
        <v>0</v>
      </c>
      <c r="D13213">
        <f>'Serial Data'!$D13213</f>
        <v>0</v>
      </c>
      <c r="E13213">
        <f>'Serial Data'!$E13213</f>
        <v>13</v>
      </c>
      <c r="F13213" t="b">
        <f t="shared" si="413"/>
        <v>0</v>
      </c>
    </row>
    <row r="13214" spans="1:6" ht="15" customHeight="1" x14ac:dyDescent="0.25">
      <c r="A13214">
        <f>'Serial Data'!$B13214</f>
        <v>140483</v>
      </c>
      <c r="B13214">
        <f>'Serial Data'!$C13214</f>
        <v>13</v>
      </c>
      <c r="C13214">
        <f t="shared" si="412"/>
        <v>0</v>
      </c>
      <c r="D13214">
        <f>'Serial Data'!$D13214</f>
        <v>0</v>
      </c>
      <c r="E13214">
        <f>'Serial Data'!$E13214</f>
        <v>13</v>
      </c>
      <c r="F13214" t="b">
        <f t="shared" si="413"/>
        <v>0</v>
      </c>
    </row>
    <row r="13215" spans="1:6" ht="15" customHeight="1" x14ac:dyDescent="0.25">
      <c r="A13215">
        <f>'Serial Data'!$B13215</f>
        <v>140489</v>
      </c>
      <c r="B13215">
        <f>'Serial Data'!$C13215</f>
        <v>14</v>
      </c>
      <c r="C13215">
        <f t="shared" si="412"/>
        <v>0</v>
      </c>
      <c r="D13215">
        <f>'Serial Data'!$D13215</f>
        <v>0</v>
      </c>
      <c r="E13215">
        <f>'Serial Data'!$E13215</f>
        <v>13</v>
      </c>
      <c r="F13215" t="b">
        <f t="shared" si="413"/>
        <v>0</v>
      </c>
    </row>
    <row r="13216" spans="1:6" ht="15" customHeight="1" x14ac:dyDescent="0.25">
      <c r="A13216">
        <f>'Serial Data'!$B13216</f>
        <v>140495</v>
      </c>
      <c r="B13216">
        <f>'Serial Data'!$C13216</f>
        <v>15</v>
      </c>
      <c r="C13216">
        <f t="shared" si="412"/>
        <v>0</v>
      </c>
      <c r="D13216">
        <f>'Serial Data'!$D13216</f>
        <v>0</v>
      </c>
      <c r="E13216">
        <f>'Serial Data'!$E13216</f>
        <v>13</v>
      </c>
      <c r="F13216" t="b">
        <f t="shared" si="413"/>
        <v>0</v>
      </c>
    </row>
    <row r="13217" spans="1:6" ht="15" customHeight="1" x14ac:dyDescent="0.25">
      <c r="A13217">
        <f>'Serial Data'!$B13217</f>
        <v>140501</v>
      </c>
      <c r="B13217">
        <f>'Serial Data'!$C13217</f>
        <v>13</v>
      </c>
      <c r="C13217">
        <f t="shared" si="412"/>
        <v>0</v>
      </c>
      <c r="D13217">
        <f>'Serial Data'!$D13217</f>
        <v>0</v>
      </c>
      <c r="E13217">
        <f>'Serial Data'!$E13217</f>
        <v>13</v>
      </c>
      <c r="F13217" t="b">
        <f t="shared" si="413"/>
        <v>0</v>
      </c>
    </row>
    <row r="13218" spans="1:6" ht="15" customHeight="1" x14ac:dyDescent="0.25">
      <c r="A13218">
        <f>'Serial Data'!$B13218</f>
        <v>140507</v>
      </c>
      <c r="B13218">
        <f>'Serial Data'!$C13218</f>
        <v>14</v>
      </c>
      <c r="C13218">
        <f t="shared" si="412"/>
        <v>0</v>
      </c>
      <c r="D13218">
        <f>'Serial Data'!$D13218</f>
        <v>0</v>
      </c>
      <c r="E13218">
        <f>'Serial Data'!$E13218</f>
        <v>13</v>
      </c>
      <c r="F13218" t="b">
        <f t="shared" si="413"/>
        <v>0</v>
      </c>
    </row>
    <row r="13219" spans="1:6" ht="15" customHeight="1" x14ac:dyDescent="0.25">
      <c r="A13219">
        <f>'Serial Data'!$B13219</f>
        <v>140513</v>
      </c>
      <c r="B13219">
        <f>'Serial Data'!$C13219</f>
        <v>15</v>
      </c>
      <c r="C13219">
        <f t="shared" si="412"/>
        <v>0</v>
      </c>
      <c r="D13219">
        <f>'Serial Data'!$D13219</f>
        <v>0</v>
      </c>
      <c r="E13219">
        <f>'Serial Data'!$E13219</f>
        <v>13</v>
      </c>
      <c r="F13219" t="b">
        <f t="shared" si="413"/>
        <v>0</v>
      </c>
    </row>
    <row r="13220" spans="1:6" ht="15" customHeight="1" x14ac:dyDescent="0.25">
      <c r="A13220">
        <f>'Serial Data'!$B13220</f>
        <v>140519</v>
      </c>
      <c r="B13220">
        <f>'Serial Data'!$C13220</f>
        <v>13</v>
      </c>
      <c r="C13220">
        <f t="shared" si="412"/>
        <v>0</v>
      </c>
      <c r="D13220">
        <f>'Serial Data'!$D13220</f>
        <v>0</v>
      </c>
      <c r="E13220">
        <f>'Serial Data'!$E13220</f>
        <v>13</v>
      </c>
      <c r="F13220" t="b">
        <f t="shared" si="413"/>
        <v>0</v>
      </c>
    </row>
    <row r="13221" spans="1:6" ht="15" customHeight="1" x14ac:dyDescent="0.25">
      <c r="A13221">
        <f>'Serial Data'!$B13221</f>
        <v>140525</v>
      </c>
      <c r="B13221">
        <f>'Serial Data'!$C13221</f>
        <v>14</v>
      </c>
      <c r="C13221">
        <f t="shared" si="412"/>
        <v>0</v>
      </c>
      <c r="D13221">
        <f>'Serial Data'!$D13221</f>
        <v>0</v>
      </c>
      <c r="E13221">
        <f>'Serial Data'!$E13221</f>
        <v>13</v>
      </c>
      <c r="F13221" t="b">
        <f t="shared" si="413"/>
        <v>0</v>
      </c>
    </row>
    <row r="13222" spans="1:6" ht="15" customHeight="1" x14ac:dyDescent="0.25">
      <c r="A13222">
        <f>'Serial Data'!$B13222</f>
        <v>140531</v>
      </c>
      <c r="B13222">
        <f>'Serial Data'!$C13222</f>
        <v>11</v>
      </c>
      <c r="C13222">
        <f t="shared" si="412"/>
        <v>0</v>
      </c>
      <c r="D13222">
        <f>'Serial Data'!$D13222</f>
        <v>0</v>
      </c>
      <c r="E13222">
        <f>'Serial Data'!$E13222</f>
        <v>13</v>
      </c>
      <c r="F13222" t="b">
        <f t="shared" si="413"/>
        <v>0</v>
      </c>
    </row>
    <row r="13223" spans="1:6" ht="15" customHeight="1" x14ac:dyDescent="0.25">
      <c r="A13223">
        <f>'Serial Data'!$B13223</f>
        <v>140537</v>
      </c>
      <c r="B13223">
        <f>'Serial Data'!$C13223</f>
        <v>13</v>
      </c>
      <c r="C13223">
        <f t="shared" si="412"/>
        <v>0</v>
      </c>
      <c r="D13223">
        <f>'Serial Data'!$D13223</f>
        <v>0</v>
      </c>
      <c r="E13223">
        <f>'Serial Data'!$E13223</f>
        <v>13</v>
      </c>
      <c r="F13223" t="b">
        <f t="shared" si="413"/>
        <v>0</v>
      </c>
    </row>
    <row r="13224" spans="1:6" ht="15" customHeight="1" x14ac:dyDescent="0.25">
      <c r="A13224">
        <f>'Serial Data'!$B13224</f>
        <v>140543</v>
      </c>
      <c r="B13224">
        <f>'Serial Data'!$C13224</f>
        <v>11</v>
      </c>
      <c r="C13224">
        <f t="shared" si="412"/>
        <v>0</v>
      </c>
      <c r="D13224">
        <f>'Serial Data'!$D13224</f>
        <v>0</v>
      </c>
      <c r="E13224">
        <f>'Serial Data'!$E13224</f>
        <v>13</v>
      </c>
      <c r="F13224" t="b">
        <f t="shared" si="413"/>
        <v>0</v>
      </c>
    </row>
    <row r="13225" spans="1:6" ht="15" customHeight="1" x14ac:dyDescent="0.25">
      <c r="A13225">
        <f>'Serial Data'!$B13225</f>
        <v>140549</v>
      </c>
      <c r="B13225">
        <f>'Serial Data'!$C13225</f>
        <v>13</v>
      </c>
      <c r="C13225">
        <f t="shared" si="412"/>
        <v>0</v>
      </c>
      <c r="D13225">
        <f>'Serial Data'!$D13225</f>
        <v>0</v>
      </c>
      <c r="E13225">
        <f>'Serial Data'!$E13225</f>
        <v>13</v>
      </c>
      <c r="F13225" t="b">
        <f t="shared" si="413"/>
        <v>0</v>
      </c>
    </row>
    <row r="13226" spans="1:6" ht="15" customHeight="1" x14ac:dyDescent="0.25">
      <c r="A13226">
        <f>'Serial Data'!$B13226</f>
        <v>140555</v>
      </c>
      <c r="B13226">
        <f>'Serial Data'!$C13226</f>
        <v>18</v>
      </c>
      <c r="C13226">
        <f t="shared" si="412"/>
        <v>18</v>
      </c>
      <c r="D13226">
        <f>'Serial Data'!$D13226</f>
        <v>0</v>
      </c>
      <c r="E13226">
        <f>'Serial Data'!$E13226</f>
        <v>13</v>
      </c>
      <c r="F13226" t="b">
        <f t="shared" si="413"/>
        <v>0</v>
      </c>
    </row>
    <row r="13227" spans="1:6" ht="15" customHeight="1" x14ac:dyDescent="0.25">
      <c r="A13227">
        <f>'Serial Data'!$B13227</f>
        <v>140561</v>
      </c>
      <c r="B13227">
        <f>'Serial Data'!$C13227</f>
        <v>11</v>
      </c>
      <c r="C13227">
        <f t="shared" si="412"/>
        <v>0</v>
      </c>
      <c r="D13227">
        <f>'Serial Data'!$D13227</f>
        <v>0</v>
      </c>
      <c r="E13227">
        <f>'Serial Data'!$E13227</f>
        <v>13</v>
      </c>
      <c r="F13227" t="b">
        <f t="shared" si="413"/>
        <v>0</v>
      </c>
    </row>
    <row r="13228" spans="1:6" ht="15" customHeight="1" x14ac:dyDescent="0.25">
      <c r="A13228">
        <f>'Serial Data'!$B13228</f>
        <v>140567</v>
      </c>
      <c r="B13228">
        <f>'Serial Data'!$C13228</f>
        <v>13</v>
      </c>
      <c r="C13228">
        <f t="shared" si="412"/>
        <v>0</v>
      </c>
      <c r="D13228">
        <f>'Serial Data'!$D13228</f>
        <v>0</v>
      </c>
      <c r="E13228">
        <f>'Serial Data'!$E13228</f>
        <v>13</v>
      </c>
      <c r="F13228" t="b">
        <f t="shared" si="413"/>
        <v>0</v>
      </c>
    </row>
    <row r="13229" spans="1:6" ht="15" customHeight="1" x14ac:dyDescent="0.25">
      <c r="A13229">
        <f>'Serial Data'!$B13229</f>
        <v>140573</v>
      </c>
      <c r="B13229">
        <f>'Serial Data'!$C13229</f>
        <v>11</v>
      </c>
      <c r="C13229">
        <f t="shared" si="412"/>
        <v>0</v>
      </c>
      <c r="D13229">
        <f>'Serial Data'!$D13229</f>
        <v>0</v>
      </c>
      <c r="E13229">
        <f>'Serial Data'!$E13229</f>
        <v>13</v>
      </c>
      <c r="F13229" t="b">
        <f t="shared" si="413"/>
        <v>0</v>
      </c>
    </row>
    <row r="13230" spans="1:6" ht="15" customHeight="1" x14ac:dyDescent="0.25">
      <c r="A13230">
        <f>'Serial Data'!$B13230</f>
        <v>140579</v>
      </c>
      <c r="B13230">
        <f>'Serial Data'!$C13230</f>
        <v>12</v>
      </c>
      <c r="C13230">
        <f t="shared" si="412"/>
        <v>0</v>
      </c>
      <c r="D13230">
        <f>'Serial Data'!$D13230</f>
        <v>0</v>
      </c>
      <c r="E13230">
        <f>'Serial Data'!$E13230</f>
        <v>13</v>
      </c>
      <c r="F13230" t="b">
        <f t="shared" si="413"/>
        <v>0</v>
      </c>
    </row>
    <row r="13231" spans="1:6" ht="15" customHeight="1" x14ac:dyDescent="0.25">
      <c r="A13231">
        <f>'Serial Data'!$B13231</f>
        <v>140585</v>
      </c>
      <c r="B13231">
        <f>'Serial Data'!$C13231</f>
        <v>14</v>
      </c>
      <c r="C13231">
        <f t="shared" si="412"/>
        <v>0</v>
      </c>
      <c r="D13231">
        <f>'Serial Data'!$D13231</f>
        <v>0</v>
      </c>
      <c r="E13231">
        <f>'Serial Data'!$E13231</f>
        <v>13</v>
      </c>
      <c r="F13231" t="b">
        <f t="shared" si="413"/>
        <v>0</v>
      </c>
    </row>
    <row r="13232" spans="1:6" ht="15" customHeight="1" x14ac:dyDescent="0.25">
      <c r="A13232">
        <f>'Serial Data'!$B13232</f>
        <v>140591</v>
      </c>
      <c r="B13232">
        <f>'Serial Data'!$C13232</f>
        <v>14</v>
      </c>
      <c r="C13232">
        <f t="shared" si="412"/>
        <v>0</v>
      </c>
      <c r="D13232">
        <f>'Serial Data'!$D13232</f>
        <v>0</v>
      </c>
      <c r="E13232">
        <f>'Serial Data'!$E13232</f>
        <v>13</v>
      </c>
      <c r="F13232" t="b">
        <f t="shared" si="413"/>
        <v>0</v>
      </c>
    </row>
    <row r="13233" spans="1:6" ht="15" customHeight="1" x14ac:dyDescent="0.25">
      <c r="A13233">
        <f>'Serial Data'!$B13233</f>
        <v>140597</v>
      </c>
      <c r="B13233">
        <f>'Serial Data'!$C13233</f>
        <v>18</v>
      </c>
      <c r="C13233">
        <f t="shared" si="412"/>
        <v>18</v>
      </c>
      <c r="D13233">
        <f>'Serial Data'!$D13233</f>
        <v>0</v>
      </c>
      <c r="E13233">
        <f>'Serial Data'!$E13233</f>
        <v>13</v>
      </c>
      <c r="F13233" t="b">
        <f t="shared" si="413"/>
        <v>0</v>
      </c>
    </row>
    <row r="13234" spans="1:6" ht="15" customHeight="1" x14ac:dyDescent="0.25">
      <c r="A13234">
        <f>'Serial Data'!$B13234</f>
        <v>140603</v>
      </c>
      <c r="B13234">
        <f>'Serial Data'!$C13234</f>
        <v>21</v>
      </c>
      <c r="C13234">
        <f t="shared" si="412"/>
        <v>21</v>
      </c>
      <c r="D13234">
        <f>'Serial Data'!$D13234</f>
        <v>0</v>
      </c>
      <c r="E13234">
        <f>'Serial Data'!$E13234</f>
        <v>13</v>
      </c>
      <c r="F13234" t="b">
        <f t="shared" si="413"/>
        <v>0</v>
      </c>
    </row>
    <row r="13235" spans="1:6" ht="15" customHeight="1" x14ac:dyDescent="0.25">
      <c r="A13235">
        <f>'Serial Data'!$B13235</f>
        <v>140609</v>
      </c>
      <c r="B13235">
        <f>'Serial Data'!$C13235</f>
        <v>13</v>
      </c>
      <c r="C13235">
        <f t="shared" si="412"/>
        <v>0</v>
      </c>
      <c r="D13235">
        <f>'Serial Data'!$D13235</f>
        <v>0</v>
      </c>
      <c r="E13235">
        <f>'Serial Data'!$E13235</f>
        <v>13</v>
      </c>
      <c r="F13235" t="b">
        <f t="shared" si="413"/>
        <v>0</v>
      </c>
    </row>
    <row r="13236" spans="1:6" ht="15" customHeight="1" x14ac:dyDescent="0.25">
      <c r="A13236">
        <f>'Serial Data'!$B13236</f>
        <v>140615</v>
      </c>
      <c r="B13236">
        <f>'Serial Data'!$C13236</f>
        <v>8</v>
      </c>
      <c r="C13236">
        <f t="shared" si="412"/>
        <v>0</v>
      </c>
      <c r="D13236">
        <f>'Serial Data'!$D13236</f>
        <v>0</v>
      </c>
      <c r="E13236">
        <f>'Serial Data'!$E13236</f>
        <v>13</v>
      </c>
      <c r="F13236" t="b">
        <f t="shared" si="413"/>
        <v>0</v>
      </c>
    </row>
    <row r="13237" spans="1:6" ht="15" customHeight="1" x14ac:dyDescent="0.25">
      <c r="A13237">
        <f>'Serial Data'!$B13237</f>
        <v>140621</v>
      </c>
      <c r="B13237">
        <f>'Serial Data'!$C13237</f>
        <v>15</v>
      </c>
      <c r="C13237">
        <f t="shared" si="412"/>
        <v>0</v>
      </c>
      <c r="D13237">
        <f>'Serial Data'!$D13237</f>
        <v>0</v>
      </c>
      <c r="E13237">
        <f>'Serial Data'!$E13237</f>
        <v>13</v>
      </c>
      <c r="F13237" t="b">
        <f t="shared" si="413"/>
        <v>0</v>
      </c>
    </row>
    <row r="13238" spans="1:6" ht="15" customHeight="1" x14ac:dyDescent="0.25">
      <c r="A13238">
        <f>'Serial Data'!$B13238</f>
        <v>140627</v>
      </c>
      <c r="B13238">
        <f>'Serial Data'!$C13238</f>
        <v>15</v>
      </c>
      <c r="C13238">
        <f t="shared" si="412"/>
        <v>0</v>
      </c>
      <c r="D13238">
        <f>'Serial Data'!$D13238</f>
        <v>0</v>
      </c>
      <c r="E13238">
        <f>'Serial Data'!$E13238</f>
        <v>13</v>
      </c>
      <c r="F13238" t="b">
        <f t="shared" si="413"/>
        <v>0</v>
      </c>
    </row>
    <row r="13239" spans="1:6" ht="15" customHeight="1" x14ac:dyDescent="0.25">
      <c r="A13239">
        <f>'Serial Data'!$B13239</f>
        <v>140633</v>
      </c>
      <c r="B13239">
        <f>'Serial Data'!$C13239</f>
        <v>12</v>
      </c>
      <c r="C13239">
        <f t="shared" si="412"/>
        <v>0</v>
      </c>
      <c r="D13239">
        <f>'Serial Data'!$D13239</f>
        <v>0</v>
      </c>
      <c r="E13239">
        <f>'Serial Data'!$E13239</f>
        <v>13</v>
      </c>
      <c r="F13239" t="b">
        <f t="shared" si="413"/>
        <v>0</v>
      </c>
    </row>
    <row r="13240" spans="1:6" ht="15" customHeight="1" x14ac:dyDescent="0.25">
      <c r="A13240">
        <f>'Serial Data'!$B13240</f>
        <v>140639</v>
      </c>
      <c r="B13240">
        <f>'Serial Data'!$C13240</f>
        <v>12</v>
      </c>
      <c r="C13240">
        <f t="shared" si="412"/>
        <v>0</v>
      </c>
      <c r="D13240">
        <f>'Serial Data'!$D13240</f>
        <v>0</v>
      </c>
      <c r="E13240">
        <f>'Serial Data'!$E13240</f>
        <v>13</v>
      </c>
      <c r="F13240" t="b">
        <f t="shared" si="413"/>
        <v>0</v>
      </c>
    </row>
    <row r="13241" spans="1:6" ht="15" customHeight="1" x14ac:dyDescent="0.25">
      <c r="A13241">
        <f>'Serial Data'!$B13241</f>
        <v>140645</v>
      </c>
      <c r="B13241">
        <f>'Serial Data'!$C13241</f>
        <v>13</v>
      </c>
      <c r="C13241">
        <f t="shared" si="412"/>
        <v>0</v>
      </c>
      <c r="D13241">
        <f>'Serial Data'!$D13241</f>
        <v>0</v>
      </c>
      <c r="E13241">
        <f>'Serial Data'!$E13241</f>
        <v>13</v>
      </c>
      <c r="F13241" t="b">
        <f t="shared" si="413"/>
        <v>0</v>
      </c>
    </row>
    <row r="13242" spans="1:6" ht="15" customHeight="1" x14ac:dyDescent="0.25">
      <c r="A13242">
        <f>'Serial Data'!$B13242</f>
        <v>140651</v>
      </c>
      <c r="B13242">
        <f>'Serial Data'!$C13242</f>
        <v>15</v>
      </c>
      <c r="C13242">
        <f t="shared" si="412"/>
        <v>0</v>
      </c>
      <c r="D13242">
        <f>'Serial Data'!$D13242</f>
        <v>0</v>
      </c>
      <c r="E13242">
        <f>'Serial Data'!$E13242</f>
        <v>13</v>
      </c>
      <c r="F13242" t="b">
        <f t="shared" si="413"/>
        <v>0</v>
      </c>
    </row>
    <row r="13243" spans="1:6" ht="15" customHeight="1" x14ac:dyDescent="0.25">
      <c r="A13243">
        <f>'Serial Data'!$B13243</f>
        <v>140657</v>
      </c>
      <c r="B13243">
        <f>'Serial Data'!$C13243</f>
        <v>14</v>
      </c>
      <c r="C13243">
        <f t="shared" si="412"/>
        <v>0</v>
      </c>
      <c r="D13243">
        <f>'Serial Data'!$D13243</f>
        <v>0</v>
      </c>
      <c r="E13243">
        <f>'Serial Data'!$E13243</f>
        <v>13</v>
      </c>
      <c r="F13243" t="b">
        <f t="shared" si="413"/>
        <v>0</v>
      </c>
    </row>
    <row r="13244" spans="1:6" ht="15" customHeight="1" x14ac:dyDescent="0.25">
      <c r="A13244">
        <f>'Serial Data'!$B13244</f>
        <v>140663</v>
      </c>
      <c r="B13244">
        <f>'Serial Data'!$C13244</f>
        <v>14</v>
      </c>
      <c r="C13244">
        <f t="shared" si="412"/>
        <v>0</v>
      </c>
      <c r="D13244">
        <f>'Serial Data'!$D13244</f>
        <v>0</v>
      </c>
      <c r="E13244">
        <f>'Serial Data'!$E13244</f>
        <v>13</v>
      </c>
      <c r="F13244" t="b">
        <f t="shared" si="413"/>
        <v>0</v>
      </c>
    </row>
    <row r="13245" spans="1:6" ht="15" customHeight="1" x14ac:dyDescent="0.25">
      <c r="A13245">
        <f>'Serial Data'!$B13245</f>
        <v>140669</v>
      </c>
      <c r="B13245">
        <f>'Serial Data'!$C13245</f>
        <v>14</v>
      </c>
      <c r="C13245">
        <f t="shared" si="412"/>
        <v>0</v>
      </c>
      <c r="D13245">
        <f>'Serial Data'!$D13245</f>
        <v>0</v>
      </c>
      <c r="E13245">
        <f>'Serial Data'!$E13245</f>
        <v>13</v>
      </c>
      <c r="F13245" t="b">
        <f t="shared" si="413"/>
        <v>0</v>
      </c>
    </row>
    <row r="13246" spans="1:6" ht="15" customHeight="1" x14ac:dyDescent="0.25">
      <c r="A13246">
        <f>'Serial Data'!$B13246</f>
        <v>140675</v>
      </c>
      <c r="B13246">
        <f>'Serial Data'!$C13246</f>
        <v>13</v>
      </c>
      <c r="C13246">
        <f t="shared" si="412"/>
        <v>0</v>
      </c>
      <c r="D13246">
        <f>'Serial Data'!$D13246</f>
        <v>0</v>
      </c>
      <c r="E13246">
        <f>'Serial Data'!$E13246</f>
        <v>13</v>
      </c>
      <c r="F13246" t="b">
        <f t="shared" si="413"/>
        <v>0</v>
      </c>
    </row>
    <row r="13247" spans="1:6" ht="15" customHeight="1" x14ac:dyDescent="0.25">
      <c r="A13247">
        <f>'Serial Data'!$B13247</f>
        <v>140681</v>
      </c>
      <c r="B13247">
        <f>'Serial Data'!$C13247</f>
        <v>12</v>
      </c>
      <c r="C13247">
        <f t="shared" si="412"/>
        <v>0</v>
      </c>
      <c r="D13247">
        <f>'Serial Data'!$D13247</f>
        <v>0</v>
      </c>
      <c r="E13247">
        <f>'Serial Data'!$E13247</f>
        <v>13</v>
      </c>
      <c r="F13247" t="b">
        <f t="shared" si="413"/>
        <v>0</v>
      </c>
    </row>
    <row r="13248" spans="1:6" ht="15" customHeight="1" x14ac:dyDescent="0.25">
      <c r="A13248">
        <f>'Serial Data'!$B13248</f>
        <v>140687</v>
      </c>
      <c r="B13248">
        <f>'Serial Data'!$C13248</f>
        <v>14</v>
      </c>
      <c r="C13248">
        <f t="shared" si="412"/>
        <v>0</v>
      </c>
      <c r="D13248">
        <f>'Serial Data'!$D13248</f>
        <v>0</v>
      </c>
      <c r="E13248">
        <f>'Serial Data'!$E13248</f>
        <v>13</v>
      </c>
      <c r="F13248" t="b">
        <f t="shared" si="413"/>
        <v>0</v>
      </c>
    </row>
    <row r="13249" spans="1:6" ht="15" customHeight="1" x14ac:dyDescent="0.25">
      <c r="A13249">
        <f>'Serial Data'!$B13249</f>
        <v>140693</v>
      </c>
      <c r="B13249">
        <f>'Serial Data'!$C13249</f>
        <v>14</v>
      </c>
      <c r="C13249">
        <f t="shared" si="412"/>
        <v>0</v>
      </c>
      <c r="D13249">
        <f>'Serial Data'!$D13249</f>
        <v>0</v>
      </c>
      <c r="E13249">
        <f>'Serial Data'!$E13249</f>
        <v>13</v>
      </c>
      <c r="F13249" t="b">
        <f t="shared" si="413"/>
        <v>0</v>
      </c>
    </row>
    <row r="13250" spans="1:6" ht="15" customHeight="1" x14ac:dyDescent="0.25">
      <c r="A13250">
        <f>'Serial Data'!$B13250</f>
        <v>140699</v>
      </c>
      <c r="B13250">
        <f>'Serial Data'!$C13250</f>
        <v>14</v>
      </c>
      <c r="C13250">
        <f t="shared" si="412"/>
        <v>0</v>
      </c>
      <c r="D13250">
        <f>'Serial Data'!$D13250</f>
        <v>0</v>
      </c>
      <c r="E13250">
        <f>'Serial Data'!$E13250</f>
        <v>13</v>
      </c>
      <c r="F13250" t="b">
        <f t="shared" si="413"/>
        <v>0</v>
      </c>
    </row>
    <row r="13251" spans="1:6" ht="15" customHeight="1" x14ac:dyDescent="0.25">
      <c r="A13251">
        <f>'Serial Data'!$B13251</f>
        <v>140705</v>
      </c>
      <c r="B13251">
        <f>'Serial Data'!$C13251</f>
        <v>14</v>
      </c>
      <c r="C13251">
        <f t="shared" ref="C13251:C13314" si="414">IF(B13251&lt;16,0,B13251)</f>
        <v>0</v>
      </c>
      <c r="D13251">
        <f>'Serial Data'!$D13251</f>
        <v>0</v>
      </c>
      <c r="E13251">
        <f>'Serial Data'!$E13251</f>
        <v>13</v>
      </c>
      <c r="F13251" t="b">
        <f t="shared" ref="F13251:F13314" si="415">IF($E13252=$E13251,FALSE,TRUE)</f>
        <v>0</v>
      </c>
    </row>
    <row r="13252" spans="1:6" ht="15" customHeight="1" x14ac:dyDescent="0.25">
      <c r="A13252">
        <f>'Serial Data'!$B13252</f>
        <v>140711</v>
      </c>
      <c r="B13252">
        <f>'Serial Data'!$C13252</f>
        <v>16</v>
      </c>
      <c r="C13252">
        <f t="shared" si="414"/>
        <v>16</v>
      </c>
      <c r="D13252">
        <f>'Serial Data'!$D13252</f>
        <v>0</v>
      </c>
      <c r="E13252">
        <f>'Serial Data'!$E13252</f>
        <v>13</v>
      </c>
      <c r="F13252" t="b">
        <f t="shared" si="415"/>
        <v>0</v>
      </c>
    </row>
    <row r="13253" spans="1:6" ht="15" customHeight="1" x14ac:dyDescent="0.25">
      <c r="A13253">
        <f>'Serial Data'!$B13253</f>
        <v>140717</v>
      </c>
      <c r="B13253">
        <f>'Serial Data'!$C13253</f>
        <v>12</v>
      </c>
      <c r="C13253">
        <f t="shared" si="414"/>
        <v>0</v>
      </c>
      <c r="D13253">
        <f>'Serial Data'!$D13253</f>
        <v>0</v>
      </c>
      <c r="E13253">
        <f>'Serial Data'!$E13253</f>
        <v>13</v>
      </c>
      <c r="F13253" t="b">
        <f t="shared" si="415"/>
        <v>0</v>
      </c>
    </row>
    <row r="13254" spans="1:6" ht="15" customHeight="1" x14ac:dyDescent="0.25">
      <c r="A13254">
        <f>'Serial Data'!$B13254</f>
        <v>140723</v>
      </c>
      <c r="B13254">
        <f>'Serial Data'!$C13254</f>
        <v>12</v>
      </c>
      <c r="C13254">
        <f t="shared" si="414"/>
        <v>0</v>
      </c>
      <c r="D13254">
        <f>'Serial Data'!$D13254</f>
        <v>0</v>
      </c>
      <c r="E13254">
        <f>'Serial Data'!$E13254</f>
        <v>13</v>
      </c>
      <c r="F13254" t="b">
        <f t="shared" si="415"/>
        <v>0</v>
      </c>
    </row>
    <row r="13255" spans="1:6" ht="15" customHeight="1" x14ac:dyDescent="0.25">
      <c r="A13255">
        <f>'Serial Data'!$B13255</f>
        <v>140729</v>
      </c>
      <c r="B13255">
        <f>'Serial Data'!$C13255</f>
        <v>16</v>
      </c>
      <c r="C13255">
        <f t="shared" si="414"/>
        <v>16</v>
      </c>
      <c r="D13255">
        <f>'Serial Data'!$D13255</f>
        <v>0</v>
      </c>
      <c r="E13255">
        <f>'Serial Data'!$E13255</f>
        <v>13</v>
      </c>
      <c r="F13255" t="b">
        <f t="shared" si="415"/>
        <v>0</v>
      </c>
    </row>
    <row r="13256" spans="1:6" ht="15" customHeight="1" x14ac:dyDescent="0.25">
      <c r="A13256">
        <f>'Serial Data'!$B13256</f>
        <v>140735</v>
      </c>
      <c r="B13256">
        <f>'Serial Data'!$C13256</f>
        <v>20</v>
      </c>
      <c r="C13256">
        <f t="shared" si="414"/>
        <v>20</v>
      </c>
      <c r="D13256">
        <f>'Serial Data'!$D13256</f>
        <v>0</v>
      </c>
      <c r="E13256">
        <f>'Serial Data'!$E13256</f>
        <v>13</v>
      </c>
      <c r="F13256" t="b">
        <f t="shared" si="415"/>
        <v>0</v>
      </c>
    </row>
    <row r="13257" spans="1:6" ht="15" customHeight="1" x14ac:dyDescent="0.25">
      <c r="A13257">
        <f>'Serial Data'!$B13257</f>
        <v>140741</v>
      </c>
      <c r="B13257">
        <f>'Serial Data'!$C13257</f>
        <v>14</v>
      </c>
      <c r="C13257">
        <f t="shared" si="414"/>
        <v>0</v>
      </c>
      <c r="D13257">
        <f>'Serial Data'!$D13257</f>
        <v>0</v>
      </c>
      <c r="E13257">
        <f>'Serial Data'!$E13257</f>
        <v>13</v>
      </c>
      <c r="F13257" t="b">
        <f t="shared" si="415"/>
        <v>0</v>
      </c>
    </row>
    <row r="13258" spans="1:6" ht="15" customHeight="1" x14ac:dyDescent="0.25">
      <c r="A13258">
        <f>'Serial Data'!$B13258</f>
        <v>140747</v>
      </c>
      <c r="B13258">
        <f>'Serial Data'!$C13258</f>
        <v>13</v>
      </c>
      <c r="C13258">
        <f t="shared" si="414"/>
        <v>0</v>
      </c>
      <c r="D13258">
        <f>'Serial Data'!$D13258</f>
        <v>0</v>
      </c>
      <c r="E13258">
        <f>'Serial Data'!$E13258</f>
        <v>13</v>
      </c>
      <c r="F13258" t="b">
        <f t="shared" si="415"/>
        <v>0</v>
      </c>
    </row>
    <row r="13259" spans="1:6" ht="15" customHeight="1" x14ac:dyDescent="0.25">
      <c r="A13259">
        <f>'Serial Data'!$B13259</f>
        <v>140753</v>
      </c>
      <c r="B13259">
        <f>'Serial Data'!$C13259</f>
        <v>13</v>
      </c>
      <c r="C13259">
        <f t="shared" si="414"/>
        <v>0</v>
      </c>
      <c r="D13259">
        <f>'Serial Data'!$D13259</f>
        <v>0</v>
      </c>
      <c r="E13259">
        <f>'Serial Data'!$E13259</f>
        <v>13</v>
      </c>
      <c r="F13259" t="b">
        <f t="shared" si="415"/>
        <v>0</v>
      </c>
    </row>
    <row r="13260" spans="1:6" ht="15" customHeight="1" x14ac:dyDescent="0.25">
      <c r="A13260">
        <f>'Serial Data'!$B13260</f>
        <v>140759</v>
      </c>
      <c r="B13260">
        <f>'Serial Data'!$C13260</f>
        <v>16</v>
      </c>
      <c r="C13260">
        <f t="shared" si="414"/>
        <v>16</v>
      </c>
      <c r="D13260">
        <f>'Serial Data'!$D13260</f>
        <v>0</v>
      </c>
      <c r="E13260">
        <f>'Serial Data'!$E13260</f>
        <v>13</v>
      </c>
      <c r="F13260" t="b">
        <f t="shared" si="415"/>
        <v>0</v>
      </c>
    </row>
    <row r="13261" spans="1:6" ht="15" customHeight="1" x14ac:dyDescent="0.25">
      <c r="A13261">
        <f>'Serial Data'!$B13261</f>
        <v>140765</v>
      </c>
      <c r="B13261">
        <f>'Serial Data'!$C13261</f>
        <v>19</v>
      </c>
      <c r="C13261">
        <f t="shared" si="414"/>
        <v>19</v>
      </c>
      <c r="D13261">
        <f>'Serial Data'!$D13261</f>
        <v>0</v>
      </c>
      <c r="E13261">
        <f>'Serial Data'!$E13261</f>
        <v>13</v>
      </c>
      <c r="F13261" t="b">
        <f t="shared" si="415"/>
        <v>0</v>
      </c>
    </row>
    <row r="13262" spans="1:6" ht="15" customHeight="1" x14ac:dyDescent="0.25">
      <c r="A13262">
        <f>'Serial Data'!$B13262</f>
        <v>140771</v>
      </c>
      <c r="B13262">
        <f>'Serial Data'!$C13262</f>
        <v>14</v>
      </c>
      <c r="C13262">
        <f t="shared" si="414"/>
        <v>0</v>
      </c>
      <c r="D13262">
        <f>'Serial Data'!$D13262</f>
        <v>0</v>
      </c>
      <c r="E13262">
        <f>'Serial Data'!$E13262</f>
        <v>13</v>
      </c>
      <c r="F13262" t="b">
        <f t="shared" si="415"/>
        <v>0</v>
      </c>
    </row>
    <row r="13263" spans="1:6" ht="15" customHeight="1" x14ac:dyDescent="0.25">
      <c r="A13263">
        <f>'Serial Data'!$B13263</f>
        <v>140777</v>
      </c>
      <c r="B13263">
        <f>'Serial Data'!$C13263</f>
        <v>12</v>
      </c>
      <c r="C13263">
        <f t="shared" si="414"/>
        <v>0</v>
      </c>
      <c r="D13263">
        <f>'Serial Data'!$D13263</f>
        <v>0</v>
      </c>
      <c r="E13263">
        <f>'Serial Data'!$E13263</f>
        <v>13</v>
      </c>
      <c r="F13263" t="b">
        <f t="shared" si="415"/>
        <v>0</v>
      </c>
    </row>
    <row r="13264" spans="1:6" ht="15" customHeight="1" x14ac:dyDescent="0.25">
      <c r="A13264">
        <f>'Serial Data'!$B13264</f>
        <v>140783</v>
      </c>
      <c r="B13264">
        <f>'Serial Data'!$C13264</f>
        <v>15</v>
      </c>
      <c r="C13264">
        <f t="shared" si="414"/>
        <v>0</v>
      </c>
      <c r="D13264">
        <f>'Serial Data'!$D13264</f>
        <v>0</v>
      </c>
      <c r="E13264">
        <f>'Serial Data'!$E13264</f>
        <v>13</v>
      </c>
      <c r="F13264" t="b">
        <f t="shared" si="415"/>
        <v>0</v>
      </c>
    </row>
    <row r="13265" spans="1:6" ht="15" customHeight="1" x14ac:dyDescent="0.25">
      <c r="A13265">
        <f>'Serial Data'!$B13265</f>
        <v>140789</v>
      </c>
      <c r="B13265">
        <f>'Serial Data'!$C13265</f>
        <v>13</v>
      </c>
      <c r="C13265">
        <f t="shared" si="414"/>
        <v>0</v>
      </c>
      <c r="D13265">
        <f>'Serial Data'!$D13265</f>
        <v>0</v>
      </c>
      <c r="E13265">
        <f>'Serial Data'!$E13265</f>
        <v>13</v>
      </c>
      <c r="F13265" t="b">
        <f t="shared" si="415"/>
        <v>0</v>
      </c>
    </row>
    <row r="13266" spans="1:6" ht="15" customHeight="1" x14ac:dyDescent="0.25">
      <c r="A13266">
        <f>'Serial Data'!$B13266</f>
        <v>140795</v>
      </c>
      <c r="B13266">
        <f>'Serial Data'!$C13266</f>
        <v>14</v>
      </c>
      <c r="C13266">
        <f t="shared" si="414"/>
        <v>0</v>
      </c>
      <c r="D13266">
        <f>'Serial Data'!$D13266</f>
        <v>0</v>
      </c>
      <c r="E13266">
        <f>'Serial Data'!$E13266</f>
        <v>13</v>
      </c>
      <c r="F13266" t="b">
        <f t="shared" si="415"/>
        <v>0</v>
      </c>
    </row>
    <row r="13267" spans="1:6" ht="15" customHeight="1" x14ac:dyDescent="0.25">
      <c r="A13267">
        <f>'Serial Data'!$B13267</f>
        <v>140801</v>
      </c>
      <c r="B13267">
        <f>'Serial Data'!$C13267</f>
        <v>11</v>
      </c>
      <c r="C13267">
        <f t="shared" si="414"/>
        <v>0</v>
      </c>
      <c r="D13267">
        <f>'Serial Data'!$D13267</f>
        <v>0</v>
      </c>
      <c r="E13267">
        <f>'Serial Data'!$E13267</f>
        <v>13</v>
      </c>
      <c r="F13267" t="b">
        <f t="shared" si="415"/>
        <v>0</v>
      </c>
    </row>
    <row r="13268" spans="1:6" ht="15" customHeight="1" x14ac:dyDescent="0.25">
      <c r="A13268">
        <f>'Serial Data'!$B13268</f>
        <v>140807</v>
      </c>
      <c r="B13268">
        <f>'Serial Data'!$C13268</f>
        <v>14</v>
      </c>
      <c r="C13268">
        <f t="shared" si="414"/>
        <v>0</v>
      </c>
      <c r="D13268">
        <f>'Serial Data'!$D13268</f>
        <v>0</v>
      </c>
      <c r="E13268">
        <f>'Serial Data'!$E13268</f>
        <v>13</v>
      </c>
      <c r="F13268" t="b">
        <f t="shared" si="415"/>
        <v>0</v>
      </c>
    </row>
    <row r="13269" spans="1:6" ht="15" customHeight="1" x14ac:dyDescent="0.25">
      <c r="A13269">
        <f>'Serial Data'!$B13269</f>
        <v>140813</v>
      </c>
      <c r="B13269">
        <f>'Serial Data'!$C13269</f>
        <v>13</v>
      </c>
      <c r="C13269">
        <f t="shared" si="414"/>
        <v>0</v>
      </c>
      <c r="D13269">
        <f>'Serial Data'!$D13269</f>
        <v>0</v>
      </c>
      <c r="E13269">
        <f>'Serial Data'!$E13269</f>
        <v>13</v>
      </c>
      <c r="F13269" t="b">
        <f t="shared" si="415"/>
        <v>0</v>
      </c>
    </row>
    <row r="13270" spans="1:6" ht="15" customHeight="1" x14ac:dyDescent="0.25">
      <c r="A13270">
        <f>'Serial Data'!$B13270</f>
        <v>140819</v>
      </c>
      <c r="B13270">
        <f>'Serial Data'!$C13270</f>
        <v>12</v>
      </c>
      <c r="C13270">
        <f t="shared" si="414"/>
        <v>0</v>
      </c>
      <c r="D13270">
        <f>'Serial Data'!$D13270</f>
        <v>0</v>
      </c>
      <c r="E13270">
        <f>'Serial Data'!$E13270</f>
        <v>13</v>
      </c>
      <c r="F13270" t="b">
        <f t="shared" si="415"/>
        <v>0</v>
      </c>
    </row>
    <row r="13271" spans="1:6" ht="15" customHeight="1" x14ac:dyDescent="0.25">
      <c r="A13271">
        <f>'Serial Data'!$B13271</f>
        <v>140825</v>
      </c>
      <c r="B13271">
        <f>'Serial Data'!$C13271</f>
        <v>11</v>
      </c>
      <c r="C13271">
        <f t="shared" si="414"/>
        <v>0</v>
      </c>
      <c r="D13271">
        <f>'Serial Data'!$D13271</f>
        <v>0</v>
      </c>
      <c r="E13271">
        <f>'Serial Data'!$E13271</f>
        <v>13</v>
      </c>
      <c r="F13271" t="b">
        <f t="shared" si="415"/>
        <v>0</v>
      </c>
    </row>
    <row r="13272" spans="1:6" ht="15" customHeight="1" x14ac:dyDescent="0.25">
      <c r="A13272">
        <f>'Serial Data'!$B13272</f>
        <v>140831</v>
      </c>
      <c r="B13272">
        <f>'Serial Data'!$C13272</f>
        <v>12</v>
      </c>
      <c r="C13272">
        <f t="shared" si="414"/>
        <v>0</v>
      </c>
      <c r="D13272">
        <f>'Serial Data'!$D13272</f>
        <v>0</v>
      </c>
      <c r="E13272">
        <f>'Serial Data'!$E13272</f>
        <v>13</v>
      </c>
      <c r="F13272" t="b">
        <f t="shared" si="415"/>
        <v>0</v>
      </c>
    </row>
    <row r="13273" spans="1:6" ht="15" customHeight="1" x14ac:dyDescent="0.25">
      <c r="A13273">
        <f>'Serial Data'!$B13273</f>
        <v>140837</v>
      </c>
      <c r="B13273">
        <f>'Serial Data'!$C13273</f>
        <v>11</v>
      </c>
      <c r="C13273">
        <f t="shared" si="414"/>
        <v>0</v>
      </c>
      <c r="D13273">
        <f>'Serial Data'!$D13273</f>
        <v>0</v>
      </c>
      <c r="E13273">
        <f>'Serial Data'!$E13273</f>
        <v>13</v>
      </c>
      <c r="F13273" t="b">
        <f t="shared" si="415"/>
        <v>0</v>
      </c>
    </row>
    <row r="13274" spans="1:6" ht="15" customHeight="1" x14ac:dyDescent="0.25">
      <c r="A13274">
        <f>'Serial Data'!$B13274</f>
        <v>140843</v>
      </c>
      <c r="B13274">
        <f>'Serial Data'!$C13274</f>
        <v>15</v>
      </c>
      <c r="C13274">
        <f t="shared" si="414"/>
        <v>0</v>
      </c>
      <c r="D13274">
        <f>'Serial Data'!$D13274</f>
        <v>0</v>
      </c>
      <c r="E13274">
        <f>'Serial Data'!$E13274</f>
        <v>13</v>
      </c>
      <c r="F13274" t="b">
        <f t="shared" si="415"/>
        <v>0</v>
      </c>
    </row>
    <row r="13275" spans="1:6" ht="15" customHeight="1" x14ac:dyDescent="0.25">
      <c r="A13275">
        <f>'Serial Data'!$B13275</f>
        <v>140849</v>
      </c>
      <c r="B13275">
        <f>'Serial Data'!$C13275</f>
        <v>9</v>
      </c>
      <c r="C13275">
        <f t="shared" si="414"/>
        <v>0</v>
      </c>
      <c r="D13275">
        <f>'Serial Data'!$D13275</f>
        <v>0</v>
      </c>
      <c r="E13275">
        <f>'Serial Data'!$E13275</f>
        <v>13</v>
      </c>
      <c r="F13275" t="b">
        <f t="shared" si="415"/>
        <v>0</v>
      </c>
    </row>
    <row r="13276" spans="1:6" ht="15" customHeight="1" x14ac:dyDescent="0.25">
      <c r="A13276">
        <f>'Serial Data'!$B13276</f>
        <v>140855</v>
      </c>
      <c r="B13276">
        <f>'Serial Data'!$C13276</f>
        <v>14</v>
      </c>
      <c r="C13276">
        <f t="shared" si="414"/>
        <v>0</v>
      </c>
      <c r="D13276">
        <f>'Serial Data'!$D13276</f>
        <v>0</v>
      </c>
      <c r="E13276">
        <f>'Serial Data'!$E13276</f>
        <v>13</v>
      </c>
      <c r="F13276" t="b">
        <f t="shared" si="415"/>
        <v>0</v>
      </c>
    </row>
    <row r="13277" spans="1:6" ht="15" customHeight="1" x14ac:dyDescent="0.25">
      <c r="A13277">
        <f>'Serial Data'!$B13277</f>
        <v>140861</v>
      </c>
      <c r="B13277">
        <f>'Serial Data'!$C13277</f>
        <v>12</v>
      </c>
      <c r="C13277">
        <f t="shared" si="414"/>
        <v>0</v>
      </c>
      <c r="D13277">
        <f>'Serial Data'!$D13277</f>
        <v>0</v>
      </c>
      <c r="E13277">
        <f>'Serial Data'!$E13277</f>
        <v>13</v>
      </c>
      <c r="F13277" t="b">
        <f t="shared" si="415"/>
        <v>0</v>
      </c>
    </row>
    <row r="13278" spans="1:6" ht="15" customHeight="1" x14ac:dyDescent="0.25">
      <c r="A13278">
        <f>'Serial Data'!$B13278</f>
        <v>140867</v>
      </c>
      <c r="B13278">
        <f>'Serial Data'!$C13278</f>
        <v>13</v>
      </c>
      <c r="C13278">
        <f t="shared" si="414"/>
        <v>0</v>
      </c>
      <c r="D13278">
        <f>'Serial Data'!$D13278</f>
        <v>0</v>
      </c>
      <c r="E13278">
        <f>'Serial Data'!$E13278</f>
        <v>13</v>
      </c>
      <c r="F13278" t="b">
        <f t="shared" si="415"/>
        <v>0</v>
      </c>
    </row>
    <row r="13279" spans="1:6" ht="15" customHeight="1" x14ac:dyDescent="0.25">
      <c r="A13279">
        <f>'Serial Data'!$B13279</f>
        <v>140873</v>
      </c>
      <c r="B13279">
        <f>'Serial Data'!$C13279</f>
        <v>0</v>
      </c>
      <c r="C13279">
        <f t="shared" si="414"/>
        <v>0</v>
      </c>
      <c r="D13279">
        <f>'Serial Data'!$D13279</f>
        <v>0</v>
      </c>
      <c r="E13279">
        <f>'Serial Data'!$E13279</f>
        <v>13</v>
      </c>
      <c r="F13279" t="b">
        <f t="shared" si="415"/>
        <v>0</v>
      </c>
    </row>
    <row r="13280" spans="1:6" ht="15" customHeight="1" x14ac:dyDescent="0.25">
      <c r="A13280">
        <f>'Serial Data'!$B13280</f>
        <v>140879</v>
      </c>
      <c r="B13280">
        <f>'Serial Data'!$C13280</f>
        <v>20</v>
      </c>
      <c r="C13280">
        <f t="shared" si="414"/>
        <v>20</v>
      </c>
      <c r="D13280">
        <f>'Serial Data'!$D13280</f>
        <v>0</v>
      </c>
      <c r="E13280">
        <f>'Serial Data'!$E13280</f>
        <v>13</v>
      </c>
      <c r="F13280" t="b">
        <f t="shared" si="415"/>
        <v>0</v>
      </c>
    </row>
    <row r="13281" spans="1:6" ht="15" customHeight="1" x14ac:dyDescent="0.25">
      <c r="A13281">
        <f>'Serial Data'!$B13281</f>
        <v>140885</v>
      </c>
      <c r="B13281">
        <f>'Serial Data'!$C13281</f>
        <v>14</v>
      </c>
      <c r="C13281">
        <f t="shared" si="414"/>
        <v>0</v>
      </c>
      <c r="D13281">
        <f>'Serial Data'!$D13281</f>
        <v>0</v>
      </c>
      <c r="E13281">
        <f>'Serial Data'!$E13281</f>
        <v>13</v>
      </c>
      <c r="F13281" t="b">
        <f t="shared" si="415"/>
        <v>0</v>
      </c>
    </row>
    <row r="13282" spans="1:6" ht="15" customHeight="1" x14ac:dyDescent="0.25">
      <c r="A13282">
        <f>'Serial Data'!$B13282</f>
        <v>140891</v>
      </c>
      <c r="B13282">
        <f>'Serial Data'!$C13282</f>
        <v>11</v>
      </c>
      <c r="C13282">
        <f t="shared" si="414"/>
        <v>0</v>
      </c>
      <c r="D13282">
        <f>'Serial Data'!$D13282</f>
        <v>0</v>
      </c>
      <c r="E13282">
        <f>'Serial Data'!$E13282</f>
        <v>13</v>
      </c>
      <c r="F13282" t="b">
        <f t="shared" si="415"/>
        <v>0</v>
      </c>
    </row>
    <row r="13283" spans="1:6" ht="15" customHeight="1" x14ac:dyDescent="0.25">
      <c r="A13283">
        <f>'Serial Data'!$B13283</f>
        <v>140897</v>
      </c>
      <c r="B13283">
        <f>'Serial Data'!$C13283</f>
        <v>13</v>
      </c>
      <c r="C13283">
        <f t="shared" si="414"/>
        <v>0</v>
      </c>
      <c r="D13283">
        <f>'Serial Data'!$D13283</f>
        <v>0</v>
      </c>
      <c r="E13283">
        <f>'Serial Data'!$E13283</f>
        <v>13</v>
      </c>
      <c r="F13283" t="b">
        <f t="shared" si="415"/>
        <v>0</v>
      </c>
    </row>
    <row r="13284" spans="1:6" ht="15" customHeight="1" x14ac:dyDescent="0.25">
      <c r="A13284">
        <f>'Serial Data'!$B13284</f>
        <v>140903</v>
      </c>
      <c r="B13284">
        <f>'Serial Data'!$C13284</f>
        <v>14</v>
      </c>
      <c r="C13284">
        <f t="shared" si="414"/>
        <v>0</v>
      </c>
      <c r="D13284">
        <f>'Serial Data'!$D13284</f>
        <v>0</v>
      </c>
      <c r="E13284">
        <f>'Serial Data'!$E13284</f>
        <v>13</v>
      </c>
      <c r="F13284" t="b">
        <f t="shared" si="415"/>
        <v>0</v>
      </c>
    </row>
    <row r="13285" spans="1:6" ht="15" customHeight="1" x14ac:dyDescent="0.25">
      <c r="A13285">
        <f>'Serial Data'!$B13285</f>
        <v>140909</v>
      </c>
      <c r="B13285">
        <f>'Serial Data'!$C13285</f>
        <v>14</v>
      </c>
      <c r="C13285">
        <f t="shared" si="414"/>
        <v>0</v>
      </c>
      <c r="D13285">
        <f>'Serial Data'!$D13285</f>
        <v>0</v>
      </c>
      <c r="E13285">
        <f>'Serial Data'!$E13285</f>
        <v>13</v>
      </c>
      <c r="F13285" t="b">
        <f t="shared" si="415"/>
        <v>0</v>
      </c>
    </row>
    <row r="13286" spans="1:6" ht="15" customHeight="1" x14ac:dyDescent="0.25">
      <c r="A13286">
        <f>'Serial Data'!$B13286</f>
        <v>140915</v>
      </c>
      <c r="B13286">
        <f>'Serial Data'!$C13286</f>
        <v>15</v>
      </c>
      <c r="C13286">
        <f t="shared" si="414"/>
        <v>0</v>
      </c>
      <c r="D13286">
        <f>'Serial Data'!$D13286</f>
        <v>0</v>
      </c>
      <c r="E13286">
        <f>'Serial Data'!$E13286</f>
        <v>13</v>
      </c>
      <c r="F13286" t="b">
        <f t="shared" si="415"/>
        <v>0</v>
      </c>
    </row>
    <row r="13287" spans="1:6" ht="15" customHeight="1" x14ac:dyDescent="0.25">
      <c r="A13287">
        <f>'Serial Data'!$B13287</f>
        <v>140921</v>
      </c>
      <c r="B13287">
        <f>'Serial Data'!$C13287</f>
        <v>13</v>
      </c>
      <c r="C13287">
        <f t="shared" si="414"/>
        <v>0</v>
      </c>
      <c r="D13287">
        <f>'Serial Data'!$D13287</f>
        <v>0</v>
      </c>
      <c r="E13287">
        <f>'Serial Data'!$E13287</f>
        <v>13</v>
      </c>
      <c r="F13287" t="b">
        <f t="shared" si="415"/>
        <v>0</v>
      </c>
    </row>
    <row r="13288" spans="1:6" ht="15" customHeight="1" x14ac:dyDescent="0.25">
      <c r="A13288">
        <f>'Serial Data'!$B13288</f>
        <v>140927</v>
      </c>
      <c r="B13288">
        <f>'Serial Data'!$C13288</f>
        <v>13</v>
      </c>
      <c r="C13288">
        <f t="shared" si="414"/>
        <v>0</v>
      </c>
      <c r="D13288">
        <f>'Serial Data'!$D13288</f>
        <v>0</v>
      </c>
      <c r="E13288">
        <f>'Serial Data'!$E13288</f>
        <v>13</v>
      </c>
      <c r="F13288" t="b">
        <f t="shared" si="415"/>
        <v>0</v>
      </c>
    </row>
    <row r="13289" spans="1:6" ht="15" customHeight="1" x14ac:dyDescent="0.25">
      <c r="A13289">
        <f>'Serial Data'!$B13289</f>
        <v>140933</v>
      </c>
      <c r="B13289">
        <f>'Serial Data'!$C13289</f>
        <v>14</v>
      </c>
      <c r="C13289">
        <f t="shared" si="414"/>
        <v>0</v>
      </c>
      <c r="D13289">
        <f>'Serial Data'!$D13289</f>
        <v>0</v>
      </c>
      <c r="E13289">
        <f>'Serial Data'!$E13289</f>
        <v>13</v>
      </c>
      <c r="F13289" t="b">
        <f t="shared" si="415"/>
        <v>0</v>
      </c>
    </row>
    <row r="13290" spans="1:6" ht="15" customHeight="1" x14ac:dyDescent="0.25">
      <c r="A13290">
        <f>'Serial Data'!$B13290</f>
        <v>140939</v>
      </c>
      <c r="B13290">
        <f>'Serial Data'!$C13290</f>
        <v>15</v>
      </c>
      <c r="C13290">
        <f t="shared" si="414"/>
        <v>0</v>
      </c>
      <c r="D13290">
        <f>'Serial Data'!$D13290</f>
        <v>0</v>
      </c>
      <c r="E13290">
        <f>'Serial Data'!$E13290</f>
        <v>13</v>
      </c>
      <c r="F13290" t="b">
        <f t="shared" si="415"/>
        <v>0</v>
      </c>
    </row>
    <row r="13291" spans="1:6" ht="15" customHeight="1" x14ac:dyDescent="0.25">
      <c r="A13291">
        <f>'Serial Data'!$B13291</f>
        <v>140945</v>
      </c>
      <c r="B13291">
        <f>'Serial Data'!$C13291</f>
        <v>13</v>
      </c>
      <c r="C13291">
        <f t="shared" si="414"/>
        <v>0</v>
      </c>
      <c r="D13291">
        <f>'Serial Data'!$D13291</f>
        <v>0</v>
      </c>
      <c r="E13291">
        <f>'Serial Data'!$E13291</f>
        <v>13</v>
      </c>
      <c r="F13291" t="b">
        <f t="shared" si="415"/>
        <v>0</v>
      </c>
    </row>
    <row r="13292" spans="1:6" ht="15" customHeight="1" x14ac:dyDescent="0.25">
      <c r="A13292">
        <f>'Serial Data'!$B13292</f>
        <v>140951</v>
      </c>
      <c r="B13292">
        <f>'Serial Data'!$C13292</f>
        <v>11</v>
      </c>
      <c r="C13292">
        <f t="shared" si="414"/>
        <v>0</v>
      </c>
      <c r="D13292">
        <f>'Serial Data'!$D13292</f>
        <v>0</v>
      </c>
      <c r="E13292">
        <f>'Serial Data'!$E13292</f>
        <v>13</v>
      </c>
      <c r="F13292" t="b">
        <f t="shared" si="415"/>
        <v>0</v>
      </c>
    </row>
    <row r="13293" spans="1:6" ht="15" customHeight="1" x14ac:dyDescent="0.25">
      <c r="A13293">
        <f>'Serial Data'!$B13293</f>
        <v>140957</v>
      </c>
      <c r="B13293">
        <f>'Serial Data'!$C13293</f>
        <v>15</v>
      </c>
      <c r="C13293">
        <f t="shared" si="414"/>
        <v>0</v>
      </c>
      <c r="D13293">
        <f>'Serial Data'!$D13293</f>
        <v>0</v>
      </c>
      <c r="E13293">
        <f>'Serial Data'!$E13293</f>
        <v>13</v>
      </c>
      <c r="F13293" t="b">
        <f t="shared" si="415"/>
        <v>0</v>
      </c>
    </row>
    <row r="13294" spans="1:6" ht="15" customHeight="1" x14ac:dyDescent="0.25">
      <c r="A13294">
        <f>'Serial Data'!$B13294</f>
        <v>140963</v>
      </c>
      <c r="B13294">
        <f>'Serial Data'!$C13294</f>
        <v>13</v>
      </c>
      <c r="C13294">
        <f t="shared" si="414"/>
        <v>0</v>
      </c>
      <c r="D13294">
        <f>'Serial Data'!$D13294</f>
        <v>0</v>
      </c>
      <c r="E13294">
        <f>'Serial Data'!$E13294</f>
        <v>13</v>
      </c>
      <c r="F13294" t="b">
        <f t="shared" si="415"/>
        <v>0</v>
      </c>
    </row>
    <row r="13295" spans="1:6" ht="15" customHeight="1" x14ac:dyDescent="0.25">
      <c r="A13295">
        <f>'Serial Data'!$B13295</f>
        <v>140969</v>
      </c>
      <c r="B13295">
        <f>'Serial Data'!$C13295</f>
        <v>12</v>
      </c>
      <c r="C13295">
        <f t="shared" si="414"/>
        <v>0</v>
      </c>
      <c r="D13295">
        <f>'Serial Data'!$D13295</f>
        <v>0</v>
      </c>
      <c r="E13295">
        <f>'Serial Data'!$E13295</f>
        <v>13</v>
      </c>
      <c r="F13295" t="b">
        <f t="shared" si="415"/>
        <v>0</v>
      </c>
    </row>
    <row r="13296" spans="1:6" ht="15" customHeight="1" x14ac:dyDescent="0.25">
      <c r="A13296">
        <f>'Serial Data'!$B13296</f>
        <v>140975</v>
      </c>
      <c r="B13296">
        <f>'Serial Data'!$C13296</f>
        <v>14</v>
      </c>
      <c r="C13296">
        <f t="shared" si="414"/>
        <v>0</v>
      </c>
      <c r="D13296">
        <f>'Serial Data'!$D13296</f>
        <v>0</v>
      </c>
      <c r="E13296">
        <f>'Serial Data'!$E13296</f>
        <v>13</v>
      </c>
      <c r="F13296" t="b">
        <f t="shared" si="415"/>
        <v>0</v>
      </c>
    </row>
    <row r="13297" spans="1:6" ht="15" customHeight="1" x14ac:dyDescent="0.25">
      <c r="A13297">
        <f>'Serial Data'!$B13297</f>
        <v>140981</v>
      </c>
      <c r="B13297">
        <f>'Serial Data'!$C13297</f>
        <v>16</v>
      </c>
      <c r="C13297">
        <f t="shared" si="414"/>
        <v>16</v>
      </c>
      <c r="D13297">
        <f>'Serial Data'!$D13297</f>
        <v>0</v>
      </c>
      <c r="E13297">
        <f>'Serial Data'!$E13297</f>
        <v>13</v>
      </c>
      <c r="F13297" t="b">
        <f t="shared" si="415"/>
        <v>0</v>
      </c>
    </row>
    <row r="13298" spans="1:6" ht="15" customHeight="1" x14ac:dyDescent="0.25">
      <c r="A13298">
        <f>'Serial Data'!$B13298</f>
        <v>140987</v>
      </c>
      <c r="B13298">
        <f>'Serial Data'!$C13298</f>
        <v>13</v>
      </c>
      <c r="C13298">
        <f t="shared" si="414"/>
        <v>0</v>
      </c>
      <c r="D13298">
        <f>'Serial Data'!$D13298</f>
        <v>0</v>
      </c>
      <c r="E13298">
        <f>'Serial Data'!$E13298</f>
        <v>13</v>
      </c>
      <c r="F13298" t="b">
        <f t="shared" si="415"/>
        <v>0</v>
      </c>
    </row>
    <row r="13299" spans="1:6" ht="15" customHeight="1" x14ac:dyDescent="0.25">
      <c r="A13299">
        <f>'Serial Data'!$B13299</f>
        <v>140993</v>
      </c>
      <c r="B13299">
        <f>'Serial Data'!$C13299</f>
        <v>0</v>
      </c>
      <c r="C13299">
        <f t="shared" si="414"/>
        <v>0</v>
      </c>
      <c r="D13299">
        <f>'Serial Data'!$D13299</f>
        <v>0</v>
      </c>
      <c r="E13299">
        <f>'Serial Data'!$E13299</f>
        <v>13</v>
      </c>
      <c r="F13299" t="b">
        <f t="shared" si="415"/>
        <v>0</v>
      </c>
    </row>
    <row r="13300" spans="1:6" ht="15" customHeight="1" x14ac:dyDescent="0.25">
      <c r="A13300">
        <f>'Serial Data'!$B13300</f>
        <v>140999</v>
      </c>
      <c r="B13300">
        <f>'Serial Data'!$C13300</f>
        <v>25</v>
      </c>
      <c r="C13300">
        <f t="shared" si="414"/>
        <v>25</v>
      </c>
      <c r="D13300">
        <f>'Serial Data'!$D13300</f>
        <v>0</v>
      </c>
      <c r="E13300">
        <f>'Serial Data'!$E13300</f>
        <v>13</v>
      </c>
      <c r="F13300" t="b">
        <f t="shared" si="415"/>
        <v>0</v>
      </c>
    </row>
    <row r="13301" spans="1:6" ht="15" customHeight="1" x14ac:dyDescent="0.25">
      <c r="A13301">
        <f>'Serial Data'!$B13301</f>
        <v>141005</v>
      </c>
      <c r="B13301">
        <f>'Serial Data'!$C13301</f>
        <v>14</v>
      </c>
      <c r="C13301">
        <f t="shared" si="414"/>
        <v>0</v>
      </c>
      <c r="D13301">
        <f>'Serial Data'!$D13301</f>
        <v>0</v>
      </c>
      <c r="E13301">
        <f>'Serial Data'!$E13301</f>
        <v>13</v>
      </c>
      <c r="F13301" t="b">
        <f t="shared" si="415"/>
        <v>0</v>
      </c>
    </row>
    <row r="13302" spans="1:6" ht="15" customHeight="1" x14ac:dyDescent="0.25">
      <c r="A13302">
        <f>'Serial Data'!$B13302</f>
        <v>141011</v>
      </c>
      <c r="B13302">
        <f>'Serial Data'!$C13302</f>
        <v>9</v>
      </c>
      <c r="C13302">
        <f t="shared" si="414"/>
        <v>0</v>
      </c>
      <c r="D13302">
        <f>'Serial Data'!$D13302</f>
        <v>0</v>
      </c>
      <c r="E13302">
        <f>'Serial Data'!$E13302</f>
        <v>13</v>
      </c>
      <c r="F13302" t="b">
        <f t="shared" si="415"/>
        <v>0</v>
      </c>
    </row>
    <row r="13303" spans="1:6" ht="15" customHeight="1" x14ac:dyDescent="0.25">
      <c r="A13303">
        <f>'Serial Data'!$B13303</f>
        <v>141017</v>
      </c>
      <c r="B13303">
        <f>'Serial Data'!$C13303</f>
        <v>15</v>
      </c>
      <c r="C13303">
        <f t="shared" si="414"/>
        <v>0</v>
      </c>
      <c r="D13303">
        <f>'Serial Data'!$D13303</f>
        <v>0</v>
      </c>
      <c r="E13303">
        <f>'Serial Data'!$E13303</f>
        <v>13</v>
      </c>
      <c r="F13303" t="b">
        <f t="shared" si="415"/>
        <v>0</v>
      </c>
    </row>
    <row r="13304" spans="1:6" ht="15" customHeight="1" x14ac:dyDescent="0.25">
      <c r="A13304">
        <f>'Serial Data'!$B13304</f>
        <v>141023</v>
      </c>
      <c r="B13304">
        <f>'Serial Data'!$C13304</f>
        <v>14</v>
      </c>
      <c r="C13304">
        <f t="shared" si="414"/>
        <v>0</v>
      </c>
      <c r="D13304">
        <f>'Serial Data'!$D13304</f>
        <v>0</v>
      </c>
      <c r="E13304">
        <f>'Serial Data'!$E13304</f>
        <v>13</v>
      </c>
      <c r="F13304" t="b">
        <f t="shared" si="415"/>
        <v>0</v>
      </c>
    </row>
    <row r="13305" spans="1:6" ht="15" customHeight="1" x14ac:dyDescent="0.25">
      <c r="A13305">
        <f>'Serial Data'!$B13305</f>
        <v>141029</v>
      </c>
      <c r="B13305">
        <f>'Serial Data'!$C13305</f>
        <v>14</v>
      </c>
      <c r="C13305">
        <f t="shared" si="414"/>
        <v>0</v>
      </c>
      <c r="D13305">
        <f>'Serial Data'!$D13305</f>
        <v>0</v>
      </c>
      <c r="E13305">
        <f>'Serial Data'!$E13305</f>
        <v>13</v>
      </c>
      <c r="F13305" t="b">
        <f t="shared" si="415"/>
        <v>0</v>
      </c>
    </row>
    <row r="13306" spans="1:6" ht="15" customHeight="1" x14ac:dyDescent="0.25">
      <c r="A13306">
        <f>'Serial Data'!$B13306</f>
        <v>141035</v>
      </c>
      <c r="B13306">
        <f>'Serial Data'!$C13306</f>
        <v>15</v>
      </c>
      <c r="C13306">
        <f t="shared" si="414"/>
        <v>0</v>
      </c>
      <c r="D13306">
        <f>'Serial Data'!$D13306</f>
        <v>0</v>
      </c>
      <c r="E13306">
        <f>'Serial Data'!$E13306</f>
        <v>13</v>
      </c>
      <c r="F13306" t="b">
        <f t="shared" si="415"/>
        <v>0</v>
      </c>
    </row>
    <row r="13307" spans="1:6" ht="15" customHeight="1" x14ac:dyDescent="0.25">
      <c r="A13307">
        <f>'Serial Data'!$B13307</f>
        <v>141041</v>
      </c>
      <c r="B13307">
        <f>'Serial Data'!$C13307</f>
        <v>10</v>
      </c>
      <c r="C13307">
        <f t="shared" si="414"/>
        <v>0</v>
      </c>
      <c r="D13307">
        <f>'Serial Data'!$D13307</f>
        <v>0</v>
      </c>
      <c r="E13307">
        <f>'Serial Data'!$E13307</f>
        <v>13</v>
      </c>
      <c r="F13307" t="b">
        <f t="shared" si="415"/>
        <v>0</v>
      </c>
    </row>
    <row r="13308" spans="1:6" ht="15" customHeight="1" x14ac:dyDescent="0.25">
      <c r="A13308">
        <f>'Serial Data'!$B13308</f>
        <v>141047</v>
      </c>
      <c r="B13308">
        <f>'Serial Data'!$C13308</f>
        <v>14</v>
      </c>
      <c r="C13308">
        <f t="shared" si="414"/>
        <v>0</v>
      </c>
      <c r="D13308">
        <f>'Serial Data'!$D13308</f>
        <v>0</v>
      </c>
      <c r="E13308">
        <f>'Serial Data'!$E13308</f>
        <v>13</v>
      </c>
      <c r="F13308" t="b">
        <f t="shared" si="415"/>
        <v>0</v>
      </c>
    </row>
    <row r="13309" spans="1:6" ht="15" customHeight="1" x14ac:dyDescent="0.25">
      <c r="A13309">
        <f>'Serial Data'!$B13309</f>
        <v>141053</v>
      </c>
      <c r="B13309">
        <f>'Serial Data'!$C13309</f>
        <v>16</v>
      </c>
      <c r="C13309">
        <f t="shared" si="414"/>
        <v>16</v>
      </c>
      <c r="D13309">
        <f>'Serial Data'!$D13309</f>
        <v>0</v>
      </c>
      <c r="E13309">
        <f>'Serial Data'!$E13309</f>
        <v>13</v>
      </c>
      <c r="F13309" t="b">
        <f t="shared" si="415"/>
        <v>0</v>
      </c>
    </row>
    <row r="13310" spans="1:6" ht="15" customHeight="1" x14ac:dyDescent="0.25">
      <c r="A13310">
        <f>'Serial Data'!$B13310</f>
        <v>141059</v>
      </c>
      <c r="B13310">
        <f>'Serial Data'!$C13310</f>
        <v>12</v>
      </c>
      <c r="C13310">
        <f t="shared" si="414"/>
        <v>0</v>
      </c>
      <c r="D13310">
        <f>'Serial Data'!$D13310</f>
        <v>0</v>
      </c>
      <c r="E13310">
        <f>'Serial Data'!$E13310</f>
        <v>13</v>
      </c>
      <c r="F13310" t="b">
        <f t="shared" si="415"/>
        <v>0</v>
      </c>
    </row>
    <row r="13311" spans="1:6" ht="15" customHeight="1" x14ac:dyDescent="0.25">
      <c r="A13311">
        <f>'Serial Data'!$B13311</f>
        <v>141065</v>
      </c>
      <c r="B13311">
        <f>'Serial Data'!$C13311</f>
        <v>13</v>
      </c>
      <c r="C13311">
        <f t="shared" si="414"/>
        <v>0</v>
      </c>
      <c r="D13311">
        <f>'Serial Data'!$D13311</f>
        <v>0</v>
      </c>
      <c r="E13311">
        <f>'Serial Data'!$E13311</f>
        <v>13</v>
      </c>
      <c r="F13311" t="b">
        <f t="shared" si="415"/>
        <v>0</v>
      </c>
    </row>
    <row r="13312" spans="1:6" ht="15" customHeight="1" x14ac:dyDescent="0.25">
      <c r="A13312">
        <f>'Serial Data'!$B13312</f>
        <v>141071</v>
      </c>
      <c r="B13312">
        <f>'Serial Data'!$C13312</f>
        <v>13</v>
      </c>
      <c r="C13312">
        <f t="shared" si="414"/>
        <v>0</v>
      </c>
      <c r="D13312">
        <f>'Serial Data'!$D13312</f>
        <v>0</v>
      </c>
      <c r="E13312">
        <f>'Serial Data'!$E13312</f>
        <v>13</v>
      </c>
      <c r="F13312" t="b">
        <f t="shared" si="415"/>
        <v>0</v>
      </c>
    </row>
    <row r="13313" spans="1:6" ht="15" customHeight="1" x14ac:dyDescent="0.25">
      <c r="A13313">
        <f>'Serial Data'!$B13313</f>
        <v>141077</v>
      </c>
      <c r="B13313">
        <f>'Serial Data'!$C13313</f>
        <v>14</v>
      </c>
      <c r="C13313">
        <f t="shared" si="414"/>
        <v>0</v>
      </c>
      <c r="D13313">
        <f>'Serial Data'!$D13313</f>
        <v>0</v>
      </c>
      <c r="E13313">
        <f>'Serial Data'!$E13313</f>
        <v>13</v>
      </c>
      <c r="F13313" t="b">
        <f t="shared" si="415"/>
        <v>0</v>
      </c>
    </row>
    <row r="13314" spans="1:6" ht="15" customHeight="1" x14ac:dyDescent="0.25">
      <c r="A13314">
        <f>'Serial Data'!$B13314</f>
        <v>141083</v>
      </c>
      <c r="B13314">
        <f>'Serial Data'!$C13314</f>
        <v>12</v>
      </c>
      <c r="C13314">
        <f t="shared" si="414"/>
        <v>0</v>
      </c>
      <c r="D13314">
        <f>'Serial Data'!$D13314</f>
        <v>0</v>
      </c>
      <c r="E13314">
        <f>'Serial Data'!$E13314</f>
        <v>13</v>
      </c>
      <c r="F13314" t="b">
        <f t="shared" si="415"/>
        <v>0</v>
      </c>
    </row>
    <row r="13315" spans="1:6" ht="15" customHeight="1" x14ac:dyDescent="0.25">
      <c r="A13315">
        <f>'Serial Data'!$B13315</f>
        <v>141089</v>
      </c>
      <c r="B13315">
        <f>'Serial Data'!$C13315</f>
        <v>16</v>
      </c>
      <c r="C13315">
        <f t="shared" ref="C13315:C13378" si="416">IF(B13315&lt;16,0,B13315)</f>
        <v>16</v>
      </c>
      <c r="D13315">
        <f>'Serial Data'!$D13315</f>
        <v>0</v>
      </c>
      <c r="E13315">
        <f>'Serial Data'!$E13315</f>
        <v>13</v>
      </c>
      <c r="F13315" t="b">
        <f t="shared" ref="F13315:F13378" si="417">IF($E13316=$E13315,FALSE,TRUE)</f>
        <v>0</v>
      </c>
    </row>
    <row r="13316" spans="1:6" ht="15" customHeight="1" x14ac:dyDescent="0.25">
      <c r="A13316">
        <f>'Serial Data'!$B13316</f>
        <v>141095</v>
      </c>
      <c r="B13316">
        <f>'Serial Data'!$C13316</f>
        <v>13</v>
      </c>
      <c r="C13316">
        <f t="shared" si="416"/>
        <v>0</v>
      </c>
      <c r="D13316">
        <f>'Serial Data'!$D13316</f>
        <v>0</v>
      </c>
      <c r="E13316">
        <f>'Serial Data'!$E13316</f>
        <v>13</v>
      </c>
      <c r="F13316" t="b">
        <f t="shared" si="417"/>
        <v>0</v>
      </c>
    </row>
    <row r="13317" spans="1:6" ht="15" customHeight="1" x14ac:dyDescent="0.25">
      <c r="A13317">
        <f>'Serial Data'!$B13317</f>
        <v>141101</v>
      </c>
      <c r="B13317">
        <f>'Serial Data'!$C13317</f>
        <v>14</v>
      </c>
      <c r="C13317">
        <f t="shared" si="416"/>
        <v>0</v>
      </c>
      <c r="D13317">
        <f>'Serial Data'!$D13317</f>
        <v>0</v>
      </c>
      <c r="E13317">
        <f>'Serial Data'!$E13317</f>
        <v>13</v>
      </c>
      <c r="F13317" t="b">
        <f t="shared" si="417"/>
        <v>0</v>
      </c>
    </row>
    <row r="13318" spans="1:6" ht="15" customHeight="1" x14ac:dyDescent="0.25">
      <c r="A13318">
        <f>'Serial Data'!$B13318</f>
        <v>141107</v>
      </c>
      <c r="B13318">
        <f>'Serial Data'!$C13318</f>
        <v>15</v>
      </c>
      <c r="C13318">
        <f t="shared" si="416"/>
        <v>0</v>
      </c>
      <c r="D13318">
        <f>'Serial Data'!$D13318</f>
        <v>0</v>
      </c>
      <c r="E13318">
        <f>'Serial Data'!$E13318</f>
        <v>13</v>
      </c>
      <c r="F13318" t="b">
        <f t="shared" si="417"/>
        <v>0</v>
      </c>
    </row>
    <row r="13319" spans="1:6" ht="15" customHeight="1" x14ac:dyDescent="0.25">
      <c r="A13319">
        <f>'Serial Data'!$B13319</f>
        <v>141113</v>
      </c>
      <c r="B13319">
        <f>'Serial Data'!$C13319</f>
        <v>14</v>
      </c>
      <c r="C13319">
        <f t="shared" si="416"/>
        <v>0</v>
      </c>
      <c r="D13319">
        <f>'Serial Data'!$D13319</f>
        <v>0</v>
      </c>
      <c r="E13319">
        <f>'Serial Data'!$E13319</f>
        <v>13</v>
      </c>
      <c r="F13319" t="b">
        <f t="shared" si="417"/>
        <v>0</v>
      </c>
    </row>
    <row r="13320" spans="1:6" ht="15" customHeight="1" x14ac:dyDescent="0.25">
      <c r="A13320">
        <f>'Serial Data'!$B13320</f>
        <v>141119</v>
      </c>
      <c r="B13320">
        <f>'Serial Data'!$C13320</f>
        <v>15</v>
      </c>
      <c r="C13320">
        <f t="shared" si="416"/>
        <v>0</v>
      </c>
      <c r="D13320">
        <f>'Serial Data'!$D13320</f>
        <v>0</v>
      </c>
      <c r="E13320">
        <f>'Serial Data'!$E13320</f>
        <v>13</v>
      </c>
      <c r="F13320" t="b">
        <f t="shared" si="417"/>
        <v>0</v>
      </c>
    </row>
    <row r="13321" spans="1:6" ht="15" customHeight="1" x14ac:dyDescent="0.25">
      <c r="A13321">
        <f>'Serial Data'!$B13321</f>
        <v>141125</v>
      </c>
      <c r="B13321">
        <f>'Serial Data'!$C13321</f>
        <v>12</v>
      </c>
      <c r="C13321">
        <f t="shared" si="416"/>
        <v>0</v>
      </c>
      <c r="D13321">
        <f>'Serial Data'!$D13321</f>
        <v>0</v>
      </c>
      <c r="E13321">
        <f>'Serial Data'!$E13321</f>
        <v>13</v>
      </c>
      <c r="F13321" t="b">
        <f t="shared" si="417"/>
        <v>0</v>
      </c>
    </row>
    <row r="13322" spans="1:6" ht="15" customHeight="1" x14ac:dyDescent="0.25">
      <c r="A13322">
        <f>'Serial Data'!$B13322</f>
        <v>141131</v>
      </c>
      <c r="B13322">
        <f>'Serial Data'!$C13322</f>
        <v>14</v>
      </c>
      <c r="C13322">
        <f t="shared" si="416"/>
        <v>0</v>
      </c>
      <c r="D13322">
        <f>'Serial Data'!$D13322</f>
        <v>0</v>
      </c>
      <c r="E13322">
        <f>'Serial Data'!$E13322</f>
        <v>13</v>
      </c>
      <c r="F13322" t="b">
        <f t="shared" si="417"/>
        <v>0</v>
      </c>
    </row>
    <row r="13323" spans="1:6" ht="15" customHeight="1" x14ac:dyDescent="0.25">
      <c r="A13323">
        <f>'Serial Data'!$B13323</f>
        <v>141137</v>
      </c>
      <c r="B13323">
        <f>'Serial Data'!$C13323</f>
        <v>15</v>
      </c>
      <c r="C13323">
        <f t="shared" si="416"/>
        <v>0</v>
      </c>
      <c r="D13323">
        <f>'Serial Data'!$D13323</f>
        <v>0</v>
      </c>
      <c r="E13323">
        <f>'Serial Data'!$E13323</f>
        <v>13</v>
      </c>
      <c r="F13323" t="b">
        <f t="shared" si="417"/>
        <v>0</v>
      </c>
    </row>
    <row r="13324" spans="1:6" ht="15" customHeight="1" x14ac:dyDescent="0.25">
      <c r="A13324">
        <f>'Serial Data'!$B13324</f>
        <v>141143</v>
      </c>
      <c r="B13324">
        <f>'Serial Data'!$C13324</f>
        <v>14</v>
      </c>
      <c r="C13324">
        <f t="shared" si="416"/>
        <v>0</v>
      </c>
      <c r="D13324">
        <f>'Serial Data'!$D13324</f>
        <v>0</v>
      </c>
      <c r="E13324">
        <f>'Serial Data'!$E13324</f>
        <v>13</v>
      </c>
      <c r="F13324" t="b">
        <f t="shared" si="417"/>
        <v>0</v>
      </c>
    </row>
    <row r="13325" spans="1:6" ht="15" customHeight="1" x14ac:dyDescent="0.25">
      <c r="A13325">
        <f>'Serial Data'!$B13325</f>
        <v>141149</v>
      </c>
      <c r="B13325">
        <f>'Serial Data'!$C13325</f>
        <v>14</v>
      </c>
      <c r="C13325">
        <f t="shared" si="416"/>
        <v>0</v>
      </c>
      <c r="D13325">
        <f>'Serial Data'!$D13325</f>
        <v>0</v>
      </c>
      <c r="E13325">
        <f>'Serial Data'!$E13325</f>
        <v>13</v>
      </c>
      <c r="F13325" t="b">
        <f t="shared" si="417"/>
        <v>0</v>
      </c>
    </row>
    <row r="13326" spans="1:6" ht="15" customHeight="1" x14ac:dyDescent="0.25">
      <c r="A13326">
        <f>'Serial Data'!$B13326</f>
        <v>141155</v>
      </c>
      <c r="B13326">
        <f>'Serial Data'!$C13326</f>
        <v>14</v>
      </c>
      <c r="C13326">
        <f t="shared" si="416"/>
        <v>0</v>
      </c>
      <c r="D13326">
        <f>'Serial Data'!$D13326</f>
        <v>0</v>
      </c>
      <c r="E13326">
        <f>'Serial Data'!$E13326</f>
        <v>13</v>
      </c>
      <c r="F13326" t="b">
        <f t="shared" si="417"/>
        <v>0</v>
      </c>
    </row>
    <row r="13327" spans="1:6" ht="15" customHeight="1" x14ac:dyDescent="0.25">
      <c r="A13327">
        <f>'Serial Data'!$B13327</f>
        <v>141161</v>
      </c>
      <c r="B13327">
        <f>'Serial Data'!$C13327</f>
        <v>16</v>
      </c>
      <c r="C13327">
        <f t="shared" si="416"/>
        <v>16</v>
      </c>
      <c r="D13327">
        <f>'Serial Data'!$D13327</f>
        <v>0</v>
      </c>
      <c r="E13327">
        <f>'Serial Data'!$E13327</f>
        <v>13</v>
      </c>
      <c r="F13327" t="b">
        <f t="shared" si="417"/>
        <v>0</v>
      </c>
    </row>
    <row r="13328" spans="1:6" ht="15" customHeight="1" x14ac:dyDescent="0.25">
      <c r="A13328">
        <f>'Serial Data'!$B13328</f>
        <v>141167</v>
      </c>
      <c r="B13328">
        <f>'Serial Data'!$C13328</f>
        <v>12</v>
      </c>
      <c r="C13328">
        <f t="shared" si="416"/>
        <v>0</v>
      </c>
      <c r="D13328">
        <f>'Serial Data'!$D13328</f>
        <v>0</v>
      </c>
      <c r="E13328">
        <f>'Serial Data'!$E13328</f>
        <v>13</v>
      </c>
      <c r="F13328" t="b">
        <f t="shared" si="417"/>
        <v>0</v>
      </c>
    </row>
    <row r="13329" spans="1:6" ht="15" customHeight="1" x14ac:dyDescent="0.25">
      <c r="A13329">
        <f>'Serial Data'!$B13329</f>
        <v>141173</v>
      </c>
      <c r="B13329">
        <f>'Serial Data'!$C13329</f>
        <v>13</v>
      </c>
      <c r="C13329">
        <f t="shared" si="416"/>
        <v>0</v>
      </c>
      <c r="D13329">
        <f>'Serial Data'!$D13329</f>
        <v>0</v>
      </c>
      <c r="E13329">
        <f>'Serial Data'!$E13329</f>
        <v>13</v>
      </c>
      <c r="F13329" t="b">
        <f t="shared" si="417"/>
        <v>0</v>
      </c>
    </row>
    <row r="13330" spans="1:6" ht="15" customHeight="1" x14ac:dyDescent="0.25">
      <c r="A13330">
        <f>'Serial Data'!$B13330</f>
        <v>141179</v>
      </c>
      <c r="B13330">
        <f>'Serial Data'!$C13330</f>
        <v>14</v>
      </c>
      <c r="C13330">
        <f t="shared" si="416"/>
        <v>0</v>
      </c>
      <c r="D13330">
        <f>'Serial Data'!$D13330</f>
        <v>0</v>
      </c>
      <c r="E13330">
        <f>'Serial Data'!$E13330</f>
        <v>13</v>
      </c>
      <c r="F13330" t="b">
        <f t="shared" si="417"/>
        <v>0</v>
      </c>
    </row>
    <row r="13331" spans="1:6" ht="15" customHeight="1" x14ac:dyDescent="0.25">
      <c r="A13331">
        <f>'Serial Data'!$B13331</f>
        <v>141185</v>
      </c>
      <c r="B13331">
        <f>'Serial Data'!$C13331</f>
        <v>15</v>
      </c>
      <c r="C13331">
        <f t="shared" si="416"/>
        <v>0</v>
      </c>
      <c r="D13331">
        <f>'Serial Data'!$D13331</f>
        <v>0</v>
      </c>
      <c r="E13331">
        <f>'Serial Data'!$E13331</f>
        <v>13</v>
      </c>
      <c r="F13331" t="b">
        <f t="shared" si="417"/>
        <v>0</v>
      </c>
    </row>
    <row r="13332" spans="1:6" ht="15" customHeight="1" x14ac:dyDescent="0.25">
      <c r="A13332">
        <f>'Serial Data'!$B13332</f>
        <v>141191</v>
      </c>
      <c r="B13332">
        <f>'Serial Data'!$C13332</f>
        <v>15</v>
      </c>
      <c r="C13332">
        <f t="shared" si="416"/>
        <v>0</v>
      </c>
      <c r="D13332">
        <f>'Serial Data'!$D13332</f>
        <v>0</v>
      </c>
      <c r="E13332">
        <f>'Serial Data'!$E13332</f>
        <v>13</v>
      </c>
      <c r="F13332" t="b">
        <f t="shared" si="417"/>
        <v>0</v>
      </c>
    </row>
    <row r="13333" spans="1:6" ht="15" customHeight="1" x14ac:dyDescent="0.25">
      <c r="A13333">
        <f>'Serial Data'!$B13333</f>
        <v>141197</v>
      </c>
      <c r="B13333">
        <f>'Serial Data'!$C13333</f>
        <v>14</v>
      </c>
      <c r="C13333">
        <f t="shared" si="416"/>
        <v>0</v>
      </c>
      <c r="D13333">
        <f>'Serial Data'!$D13333</f>
        <v>0</v>
      </c>
      <c r="E13333">
        <f>'Serial Data'!$E13333</f>
        <v>13</v>
      </c>
      <c r="F13333" t="b">
        <f t="shared" si="417"/>
        <v>0</v>
      </c>
    </row>
    <row r="13334" spans="1:6" ht="15" customHeight="1" x14ac:dyDescent="0.25">
      <c r="A13334">
        <f>'Serial Data'!$B13334</f>
        <v>141203</v>
      </c>
      <c r="B13334">
        <f>'Serial Data'!$C13334</f>
        <v>14</v>
      </c>
      <c r="C13334">
        <f t="shared" si="416"/>
        <v>0</v>
      </c>
      <c r="D13334">
        <f>'Serial Data'!$D13334</f>
        <v>0</v>
      </c>
      <c r="E13334">
        <f>'Serial Data'!$E13334</f>
        <v>13</v>
      </c>
      <c r="F13334" t="b">
        <f t="shared" si="417"/>
        <v>0</v>
      </c>
    </row>
    <row r="13335" spans="1:6" ht="15" customHeight="1" x14ac:dyDescent="0.25">
      <c r="A13335">
        <f>'Serial Data'!$B13335</f>
        <v>141209</v>
      </c>
      <c r="B13335">
        <f>'Serial Data'!$C13335</f>
        <v>15</v>
      </c>
      <c r="C13335">
        <f t="shared" si="416"/>
        <v>0</v>
      </c>
      <c r="D13335">
        <f>'Serial Data'!$D13335</f>
        <v>0</v>
      </c>
      <c r="E13335">
        <f>'Serial Data'!$E13335</f>
        <v>13</v>
      </c>
      <c r="F13335" t="b">
        <f t="shared" si="417"/>
        <v>0</v>
      </c>
    </row>
    <row r="13336" spans="1:6" ht="15" customHeight="1" x14ac:dyDescent="0.25">
      <c r="A13336">
        <f>'Serial Data'!$B13336</f>
        <v>141215</v>
      </c>
      <c r="B13336">
        <f>'Serial Data'!$C13336</f>
        <v>12</v>
      </c>
      <c r="C13336">
        <f t="shared" si="416"/>
        <v>0</v>
      </c>
      <c r="D13336">
        <f>'Serial Data'!$D13336</f>
        <v>0</v>
      </c>
      <c r="E13336">
        <f>'Serial Data'!$E13336</f>
        <v>13</v>
      </c>
      <c r="F13336" t="b">
        <f t="shared" si="417"/>
        <v>0</v>
      </c>
    </row>
    <row r="13337" spans="1:6" ht="15" customHeight="1" x14ac:dyDescent="0.25">
      <c r="A13337">
        <f>'Serial Data'!$B13337</f>
        <v>141221</v>
      </c>
      <c r="B13337">
        <f>'Serial Data'!$C13337</f>
        <v>14</v>
      </c>
      <c r="C13337">
        <f t="shared" si="416"/>
        <v>0</v>
      </c>
      <c r="D13337">
        <f>'Serial Data'!$D13337</f>
        <v>0</v>
      </c>
      <c r="E13337">
        <f>'Serial Data'!$E13337</f>
        <v>13</v>
      </c>
      <c r="F13337" t="b">
        <f t="shared" si="417"/>
        <v>0</v>
      </c>
    </row>
    <row r="13338" spans="1:6" ht="15" customHeight="1" x14ac:dyDescent="0.25">
      <c r="A13338">
        <f>'Serial Data'!$B13338</f>
        <v>141227</v>
      </c>
      <c r="B13338">
        <f>'Serial Data'!$C13338</f>
        <v>14</v>
      </c>
      <c r="C13338">
        <f t="shared" si="416"/>
        <v>0</v>
      </c>
      <c r="D13338">
        <f>'Serial Data'!$D13338</f>
        <v>0</v>
      </c>
      <c r="E13338">
        <f>'Serial Data'!$E13338</f>
        <v>13</v>
      </c>
      <c r="F13338" t="b">
        <f t="shared" si="417"/>
        <v>0</v>
      </c>
    </row>
    <row r="13339" spans="1:6" ht="15" customHeight="1" x14ac:dyDescent="0.25">
      <c r="A13339">
        <f>'Serial Data'!$B13339</f>
        <v>141233</v>
      </c>
      <c r="B13339">
        <f>'Serial Data'!$C13339</f>
        <v>13</v>
      </c>
      <c r="C13339">
        <f t="shared" si="416"/>
        <v>0</v>
      </c>
      <c r="D13339">
        <f>'Serial Data'!$D13339</f>
        <v>0</v>
      </c>
      <c r="E13339">
        <f>'Serial Data'!$E13339</f>
        <v>13</v>
      </c>
      <c r="F13339" t="b">
        <f t="shared" si="417"/>
        <v>0</v>
      </c>
    </row>
    <row r="13340" spans="1:6" ht="15" customHeight="1" x14ac:dyDescent="0.25">
      <c r="A13340">
        <f>'Serial Data'!$B13340</f>
        <v>141239</v>
      </c>
      <c r="B13340">
        <f>'Serial Data'!$C13340</f>
        <v>12</v>
      </c>
      <c r="C13340">
        <f t="shared" si="416"/>
        <v>0</v>
      </c>
      <c r="D13340">
        <f>'Serial Data'!$D13340</f>
        <v>0</v>
      </c>
      <c r="E13340">
        <f>'Serial Data'!$E13340</f>
        <v>13</v>
      </c>
      <c r="F13340" t="b">
        <f t="shared" si="417"/>
        <v>0</v>
      </c>
    </row>
    <row r="13341" spans="1:6" ht="15" customHeight="1" x14ac:dyDescent="0.25">
      <c r="A13341">
        <f>'Serial Data'!$B13341</f>
        <v>141245</v>
      </c>
      <c r="B13341">
        <f>'Serial Data'!$C13341</f>
        <v>0</v>
      </c>
      <c r="C13341">
        <f t="shared" si="416"/>
        <v>0</v>
      </c>
      <c r="D13341">
        <f>'Serial Data'!$D13341</f>
        <v>0</v>
      </c>
      <c r="E13341">
        <f>'Serial Data'!$E13341</f>
        <v>13</v>
      </c>
      <c r="F13341" t="b">
        <f t="shared" si="417"/>
        <v>0</v>
      </c>
    </row>
    <row r="13342" spans="1:6" ht="15" customHeight="1" x14ac:dyDescent="0.25">
      <c r="A13342">
        <f>'Serial Data'!$B13342</f>
        <v>141251</v>
      </c>
      <c r="B13342">
        <f>'Serial Data'!$C13342</f>
        <v>18</v>
      </c>
      <c r="C13342">
        <f t="shared" si="416"/>
        <v>18</v>
      </c>
      <c r="D13342">
        <f>'Serial Data'!$D13342</f>
        <v>0</v>
      </c>
      <c r="E13342">
        <f>'Serial Data'!$E13342</f>
        <v>13</v>
      </c>
      <c r="F13342" t="b">
        <f t="shared" si="417"/>
        <v>0</v>
      </c>
    </row>
    <row r="13343" spans="1:6" ht="15" customHeight="1" x14ac:dyDescent="0.25">
      <c r="A13343">
        <f>'Serial Data'!$B13343</f>
        <v>141257</v>
      </c>
      <c r="B13343">
        <f>'Serial Data'!$C13343</f>
        <v>15</v>
      </c>
      <c r="C13343">
        <f t="shared" si="416"/>
        <v>0</v>
      </c>
      <c r="D13343">
        <f>'Serial Data'!$D13343</f>
        <v>0</v>
      </c>
      <c r="E13343">
        <f>'Serial Data'!$E13343</f>
        <v>13</v>
      </c>
      <c r="F13343" t="b">
        <f t="shared" si="417"/>
        <v>0</v>
      </c>
    </row>
    <row r="13344" spans="1:6" ht="15" customHeight="1" x14ac:dyDescent="0.25">
      <c r="A13344">
        <f>'Serial Data'!$B13344</f>
        <v>141263</v>
      </c>
      <c r="B13344">
        <f>'Serial Data'!$C13344</f>
        <v>10</v>
      </c>
      <c r="C13344">
        <f t="shared" si="416"/>
        <v>0</v>
      </c>
      <c r="D13344">
        <f>'Serial Data'!$D13344</f>
        <v>0</v>
      </c>
      <c r="E13344">
        <f>'Serial Data'!$E13344</f>
        <v>13</v>
      </c>
      <c r="F13344" t="b">
        <f t="shared" si="417"/>
        <v>0</v>
      </c>
    </row>
    <row r="13345" spans="1:6" ht="15" customHeight="1" x14ac:dyDescent="0.25">
      <c r="A13345">
        <f>'Serial Data'!$B13345</f>
        <v>141269</v>
      </c>
      <c r="B13345">
        <f>'Serial Data'!$C13345</f>
        <v>14</v>
      </c>
      <c r="C13345">
        <f t="shared" si="416"/>
        <v>0</v>
      </c>
      <c r="D13345">
        <f>'Serial Data'!$D13345</f>
        <v>0</v>
      </c>
      <c r="E13345">
        <f>'Serial Data'!$E13345</f>
        <v>13</v>
      </c>
      <c r="F13345" t="b">
        <f t="shared" si="417"/>
        <v>0</v>
      </c>
    </row>
    <row r="13346" spans="1:6" ht="15" customHeight="1" x14ac:dyDescent="0.25">
      <c r="A13346">
        <f>'Serial Data'!$B13346</f>
        <v>141275</v>
      </c>
      <c r="B13346">
        <f>'Serial Data'!$C13346</f>
        <v>14</v>
      </c>
      <c r="C13346">
        <f t="shared" si="416"/>
        <v>0</v>
      </c>
      <c r="D13346">
        <f>'Serial Data'!$D13346</f>
        <v>0</v>
      </c>
      <c r="E13346">
        <f>'Serial Data'!$E13346</f>
        <v>13</v>
      </c>
      <c r="F13346" t="b">
        <f t="shared" si="417"/>
        <v>0</v>
      </c>
    </row>
    <row r="13347" spans="1:6" ht="15" customHeight="1" x14ac:dyDescent="0.25">
      <c r="A13347">
        <f>'Serial Data'!$B13347</f>
        <v>141281</v>
      </c>
      <c r="B13347">
        <f>'Serial Data'!$C13347</f>
        <v>13</v>
      </c>
      <c r="C13347">
        <f t="shared" si="416"/>
        <v>0</v>
      </c>
      <c r="D13347">
        <f>'Serial Data'!$D13347</f>
        <v>0</v>
      </c>
      <c r="E13347">
        <f>'Serial Data'!$E13347</f>
        <v>13</v>
      </c>
      <c r="F13347" t="b">
        <f t="shared" si="417"/>
        <v>0</v>
      </c>
    </row>
    <row r="13348" spans="1:6" ht="15" customHeight="1" x14ac:dyDescent="0.25">
      <c r="A13348">
        <f>'Serial Data'!$B13348</f>
        <v>141287</v>
      </c>
      <c r="B13348">
        <f>'Serial Data'!$C13348</f>
        <v>11</v>
      </c>
      <c r="C13348">
        <f t="shared" si="416"/>
        <v>0</v>
      </c>
      <c r="D13348">
        <f>'Serial Data'!$D13348</f>
        <v>0</v>
      </c>
      <c r="E13348">
        <f>'Serial Data'!$E13348</f>
        <v>13</v>
      </c>
      <c r="F13348" t="b">
        <f t="shared" si="417"/>
        <v>0</v>
      </c>
    </row>
    <row r="13349" spans="1:6" ht="15" customHeight="1" x14ac:dyDescent="0.25">
      <c r="A13349">
        <f>'Serial Data'!$B13349</f>
        <v>141293</v>
      </c>
      <c r="B13349">
        <f>'Serial Data'!$C13349</f>
        <v>15</v>
      </c>
      <c r="C13349">
        <f t="shared" si="416"/>
        <v>0</v>
      </c>
      <c r="D13349">
        <f>'Serial Data'!$D13349</f>
        <v>0</v>
      </c>
      <c r="E13349">
        <f>'Serial Data'!$E13349</f>
        <v>13</v>
      </c>
      <c r="F13349" t="b">
        <f t="shared" si="417"/>
        <v>0</v>
      </c>
    </row>
    <row r="13350" spans="1:6" ht="15" customHeight="1" x14ac:dyDescent="0.25">
      <c r="A13350">
        <f>'Serial Data'!$B13350</f>
        <v>141299</v>
      </c>
      <c r="B13350">
        <f>'Serial Data'!$C13350</f>
        <v>11</v>
      </c>
      <c r="C13350">
        <f t="shared" si="416"/>
        <v>0</v>
      </c>
      <c r="D13350">
        <f>'Serial Data'!$D13350</f>
        <v>0</v>
      </c>
      <c r="E13350">
        <f>'Serial Data'!$E13350</f>
        <v>13</v>
      </c>
      <c r="F13350" t="b">
        <f t="shared" si="417"/>
        <v>0</v>
      </c>
    </row>
    <row r="13351" spans="1:6" ht="15" customHeight="1" x14ac:dyDescent="0.25">
      <c r="A13351">
        <f>'Serial Data'!$B13351</f>
        <v>141305</v>
      </c>
      <c r="B13351">
        <f>'Serial Data'!$C13351</f>
        <v>14</v>
      </c>
      <c r="C13351">
        <f t="shared" si="416"/>
        <v>0</v>
      </c>
      <c r="D13351">
        <f>'Serial Data'!$D13351</f>
        <v>0</v>
      </c>
      <c r="E13351">
        <f>'Serial Data'!$E13351</f>
        <v>13</v>
      </c>
      <c r="F13351" t="b">
        <f t="shared" si="417"/>
        <v>0</v>
      </c>
    </row>
    <row r="13352" spans="1:6" ht="15" customHeight="1" x14ac:dyDescent="0.25">
      <c r="A13352">
        <f>'Serial Data'!$B13352</f>
        <v>141311</v>
      </c>
      <c r="B13352">
        <f>'Serial Data'!$C13352</f>
        <v>14</v>
      </c>
      <c r="C13352">
        <f t="shared" si="416"/>
        <v>0</v>
      </c>
      <c r="D13352">
        <f>'Serial Data'!$D13352</f>
        <v>0</v>
      </c>
      <c r="E13352">
        <f>'Serial Data'!$E13352</f>
        <v>13</v>
      </c>
      <c r="F13352" t="b">
        <f t="shared" si="417"/>
        <v>0</v>
      </c>
    </row>
    <row r="13353" spans="1:6" ht="15" customHeight="1" x14ac:dyDescent="0.25">
      <c r="A13353">
        <f>'Serial Data'!$B13353</f>
        <v>141317</v>
      </c>
      <c r="B13353">
        <f>'Serial Data'!$C13353</f>
        <v>17</v>
      </c>
      <c r="C13353">
        <f t="shared" si="416"/>
        <v>17</v>
      </c>
      <c r="D13353">
        <f>'Serial Data'!$D13353</f>
        <v>0</v>
      </c>
      <c r="E13353">
        <f>'Serial Data'!$E13353</f>
        <v>13</v>
      </c>
      <c r="F13353" t="b">
        <f t="shared" si="417"/>
        <v>0</v>
      </c>
    </row>
    <row r="13354" spans="1:6" ht="15" customHeight="1" x14ac:dyDescent="0.25">
      <c r="A13354">
        <f>'Serial Data'!$B13354</f>
        <v>141323</v>
      </c>
      <c r="B13354">
        <f>'Serial Data'!$C13354</f>
        <v>13</v>
      </c>
      <c r="C13354">
        <f t="shared" si="416"/>
        <v>0</v>
      </c>
      <c r="D13354">
        <f>'Serial Data'!$D13354</f>
        <v>0</v>
      </c>
      <c r="E13354">
        <f>'Serial Data'!$E13354</f>
        <v>13</v>
      </c>
      <c r="F13354" t="b">
        <f t="shared" si="417"/>
        <v>0</v>
      </c>
    </row>
    <row r="13355" spans="1:6" ht="15" customHeight="1" x14ac:dyDescent="0.25">
      <c r="A13355">
        <f>'Serial Data'!$B13355</f>
        <v>141329</v>
      </c>
      <c r="B13355">
        <f>'Serial Data'!$C13355</f>
        <v>16</v>
      </c>
      <c r="C13355">
        <f t="shared" si="416"/>
        <v>16</v>
      </c>
      <c r="D13355">
        <f>'Serial Data'!$D13355</f>
        <v>0</v>
      </c>
      <c r="E13355">
        <f>'Serial Data'!$E13355</f>
        <v>13</v>
      </c>
      <c r="F13355" t="b">
        <f t="shared" si="417"/>
        <v>0</v>
      </c>
    </row>
    <row r="13356" spans="1:6" ht="15" customHeight="1" x14ac:dyDescent="0.25">
      <c r="A13356">
        <f>'Serial Data'!$B13356</f>
        <v>141335</v>
      </c>
      <c r="B13356">
        <f>'Serial Data'!$C13356</f>
        <v>11</v>
      </c>
      <c r="C13356">
        <f t="shared" si="416"/>
        <v>0</v>
      </c>
      <c r="D13356">
        <f>'Serial Data'!$D13356</f>
        <v>0</v>
      </c>
      <c r="E13356">
        <f>'Serial Data'!$E13356</f>
        <v>13</v>
      </c>
      <c r="F13356" t="b">
        <f t="shared" si="417"/>
        <v>0</v>
      </c>
    </row>
    <row r="13357" spans="1:6" ht="15" customHeight="1" x14ac:dyDescent="0.25">
      <c r="A13357">
        <f>'Serial Data'!$B13357</f>
        <v>141341</v>
      </c>
      <c r="B13357">
        <f>'Serial Data'!$C13357</f>
        <v>13</v>
      </c>
      <c r="C13357">
        <f t="shared" si="416"/>
        <v>0</v>
      </c>
      <c r="D13357">
        <f>'Serial Data'!$D13357</f>
        <v>0</v>
      </c>
      <c r="E13357">
        <f>'Serial Data'!$E13357</f>
        <v>13</v>
      </c>
      <c r="F13357" t="b">
        <f t="shared" si="417"/>
        <v>0</v>
      </c>
    </row>
    <row r="13358" spans="1:6" ht="15" customHeight="1" x14ac:dyDescent="0.25">
      <c r="A13358">
        <f>'Serial Data'!$B13358</f>
        <v>141347</v>
      </c>
      <c r="B13358">
        <f>'Serial Data'!$C13358</f>
        <v>15</v>
      </c>
      <c r="C13358">
        <f t="shared" si="416"/>
        <v>0</v>
      </c>
      <c r="D13358">
        <f>'Serial Data'!$D13358</f>
        <v>0</v>
      </c>
      <c r="E13358">
        <f>'Serial Data'!$E13358</f>
        <v>13</v>
      </c>
      <c r="F13358" t="b">
        <f t="shared" si="417"/>
        <v>0</v>
      </c>
    </row>
    <row r="13359" spans="1:6" ht="15" customHeight="1" x14ac:dyDescent="0.25">
      <c r="A13359">
        <f>'Serial Data'!$B13359</f>
        <v>141353</v>
      </c>
      <c r="B13359">
        <f>'Serial Data'!$C13359</f>
        <v>12</v>
      </c>
      <c r="C13359">
        <f t="shared" si="416"/>
        <v>0</v>
      </c>
      <c r="D13359">
        <f>'Serial Data'!$D13359</f>
        <v>0</v>
      </c>
      <c r="E13359">
        <f>'Serial Data'!$E13359</f>
        <v>13</v>
      </c>
      <c r="F13359" t="b">
        <f t="shared" si="417"/>
        <v>0</v>
      </c>
    </row>
    <row r="13360" spans="1:6" ht="15" customHeight="1" x14ac:dyDescent="0.25">
      <c r="A13360">
        <f>'Serial Data'!$B13360</f>
        <v>141359</v>
      </c>
      <c r="B13360">
        <f>'Serial Data'!$C13360</f>
        <v>15</v>
      </c>
      <c r="C13360">
        <f t="shared" si="416"/>
        <v>0</v>
      </c>
      <c r="D13360">
        <f>'Serial Data'!$D13360</f>
        <v>0</v>
      </c>
      <c r="E13360">
        <f>'Serial Data'!$E13360</f>
        <v>13</v>
      </c>
      <c r="F13360" t="b">
        <f t="shared" si="417"/>
        <v>0</v>
      </c>
    </row>
    <row r="13361" spans="1:6" ht="15" customHeight="1" x14ac:dyDescent="0.25">
      <c r="A13361">
        <f>'Serial Data'!$B13361</f>
        <v>141365</v>
      </c>
      <c r="B13361">
        <f>'Serial Data'!$C13361</f>
        <v>15</v>
      </c>
      <c r="C13361">
        <f t="shared" si="416"/>
        <v>0</v>
      </c>
      <c r="D13361">
        <f>'Serial Data'!$D13361</f>
        <v>0</v>
      </c>
      <c r="E13361">
        <f>'Serial Data'!$E13361</f>
        <v>13</v>
      </c>
      <c r="F13361" t="b">
        <f t="shared" si="417"/>
        <v>0</v>
      </c>
    </row>
    <row r="13362" spans="1:6" ht="15" customHeight="1" x14ac:dyDescent="0.25">
      <c r="A13362">
        <f>'Serial Data'!$B13362</f>
        <v>141371</v>
      </c>
      <c r="B13362">
        <f>'Serial Data'!$C13362</f>
        <v>13</v>
      </c>
      <c r="C13362">
        <f t="shared" si="416"/>
        <v>0</v>
      </c>
      <c r="D13362">
        <f>'Serial Data'!$D13362</f>
        <v>0</v>
      </c>
      <c r="E13362">
        <f>'Serial Data'!$E13362</f>
        <v>13</v>
      </c>
      <c r="F13362" t="b">
        <f t="shared" si="417"/>
        <v>0</v>
      </c>
    </row>
    <row r="13363" spans="1:6" ht="15" customHeight="1" x14ac:dyDescent="0.25">
      <c r="A13363">
        <f>'Serial Data'!$B13363</f>
        <v>141377</v>
      </c>
      <c r="B13363">
        <f>'Serial Data'!$C13363</f>
        <v>12</v>
      </c>
      <c r="C13363">
        <f t="shared" si="416"/>
        <v>0</v>
      </c>
      <c r="D13363">
        <f>'Serial Data'!$D13363</f>
        <v>0</v>
      </c>
      <c r="E13363">
        <f>'Serial Data'!$E13363</f>
        <v>13</v>
      </c>
      <c r="F13363" t="b">
        <f t="shared" si="417"/>
        <v>0</v>
      </c>
    </row>
    <row r="13364" spans="1:6" ht="15" customHeight="1" x14ac:dyDescent="0.25">
      <c r="A13364">
        <f>'Serial Data'!$B13364</f>
        <v>141383</v>
      </c>
      <c r="B13364">
        <f>'Serial Data'!$C13364</f>
        <v>15</v>
      </c>
      <c r="C13364">
        <f t="shared" si="416"/>
        <v>0</v>
      </c>
      <c r="D13364">
        <f>'Serial Data'!$D13364</f>
        <v>0</v>
      </c>
      <c r="E13364">
        <f>'Serial Data'!$E13364</f>
        <v>13</v>
      </c>
      <c r="F13364" t="b">
        <f t="shared" si="417"/>
        <v>0</v>
      </c>
    </row>
    <row r="13365" spans="1:6" ht="15" customHeight="1" x14ac:dyDescent="0.25">
      <c r="A13365">
        <f>'Serial Data'!$B13365</f>
        <v>141389</v>
      </c>
      <c r="B13365">
        <f>'Serial Data'!$C13365</f>
        <v>13</v>
      </c>
      <c r="C13365">
        <f t="shared" si="416"/>
        <v>0</v>
      </c>
      <c r="D13365">
        <f>'Serial Data'!$D13365</f>
        <v>0</v>
      </c>
      <c r="E13365">
        <f>'Serial Data'!$E13365</f>
        <v>13</v>
      </c>
      <c r="F13365" t="b">
        <f t="shared" si="417"/>
        <v>0</v>
      </c>
    </row>
    <row r="13366" spans="1:6" x14ac:dyDescent="0.25">
      <c r="A13366">
        <f>'Serial Data'!$B13366</f>
        <v>141395</v>
      </c>
      <c r="B13366">
        <f>'Serial Data'!$C13366</f>
        <v>13</v>
      </c>
      <c r="C13366">
        <f t="shared" si="416"/>
        <v>0</v>
      </c>
      <c r="D13366">
        <f>'Serial Data'!$D13366</f>
        <v>0</v>
      </c>
      <c r="E13366">
        <f>'Serial Data'!$E13366</f>
        <v>13</v>
      </c>
      <c r="F13366" t="b">
        <f t="shared" si="417"/>
        <v>1</v>
      </c>
    </row>
    <row r="13367" spans="1:6" ht="15" customHeight="1" x14ac:dyDescent="0.25">
      <c r="A13367">
        <f>'Serial Data'!$B13367</f>
        <v>141401</v>
      </c>
      <c r="B13367">
        <f>'Serial Data'!$C13367</f>
        <v>12</v>
      </c>
      <c r="C13367">
        <f t="shared" si="416"/>
        <v>0</v>
      </c>
      <c r="D13367">
        <f>'Serial Data'!$D13367</f>
        <v>1</v>
      </c>
      <c r="E13367">
        <f>'Serial Data'!$E13367</f>
        <v>14</v>
      </c>
      <c r="F13367" t="b">
        <f t="shared" si="417"/>
        <v>0</v>
      </c>
    </row>
    <row r="13368" spans="1:6" ht="15" customHeight="1" x14ac:dyDescent="0.25">
      <c r="A13368">
        <f>'Serial Data'!$B13368</f>
        <v>141407</v>
      </c>
      <c r="B13368">
        <f>'Serial Data'!$C13368</f>
        <v>0</v>
      </c>
      <c r="C13368">
        <f t="shared" si="416"/>
        <v>0</v>
      </c>
      <c r="D13368">
        <f>'Serial Data'!$D13368</f>
        <v>1</v>
      </c>
      <c r="E13368">
        <f>'Serial Data'!$E13368</f>
        <v>14</v>
      </c>
      <c r="F13368" t="b">
        <f t="shared" si="417"/>
        <v>0</v>
      </c>
    </row>
    <row r="13369" spans="1:6" ht="15" customHeight="1" x14ac:dyDescent="0.25">
      <c r="A13369">
        <f>'Serial Data'!$B13369</f>
        <v>141413</v>
      </c>
      <c r="B13369">
        <f>'Serial Data'!$C13369</f>
        <v>17</v>
      </c>
      <c r="C13369">
        <f t="shared" si="416"/>
        <v>17</v>
      </c>
      <c r="D13369">
        <f>'Serial Data'!$D13369</f>
        <v>1</v>
      </c>
      <c r="E13369">
        <f>'Serial Data'!$E13369</f>
        <v>14</v>
      </c>
      <c r="F13369" t="b">
        <f t="shared" si="417"/>
        <v>0</v>
      </c>
    </row>
    <row r="13370" spans="1:6" ht="15" customHeight="1" x14ac:dyDescent="0.25">
      <c r="A13370">
        <f>'Serial Data'!$B13370</f>
        <v>141419</v>
      </c>
      <c r="B13370">
        <f>'Serial Data'!$C13370</f>
        <v>10</v>
      </c>
      <c r="C13370">
        <f t="shared" si="416"/>
        <v>0</v>
      </c>
      <c r="D13370">
        <f>'Serial Data'!$D13370</f>
        <v>1</v>
      </c>
      <c r="E13370">
        <f>'Serial Data'!$E13370</f>
        <v>14</v>
      </c>
      <c r="F13370" t="b">
        <f t="shared" si="417"/>
        <v>0</v>
      </c>
    </row>
    <row r="13371" spans="1:6" ht="15" customHeight="1" x14ac:dyDescent="0.25">
      <c r="A13371">
        <f>'Serial Data'!$B13371</f>
        <v>141425</v>
      </c>
      <c r="B13371">
        <f>'Serial Data'!$C13371</f>
        <v>13</v>
      </c>
      <c r="C13371">
        <f t="shared" si="416"/>
        <v>0</v>
      </c>
      <c r="D13371">
        <f>'Serial Data'!$D13371</f>
        <v>1</v>
      </c>
      <c r="E13371">
        <f>'Serial Data'!$E13371</f>
        <v>14</v>
      </c>
      <c r="F13371" t="b">
        <f t="shared" si="417"/>
        <v>0</v>
      </c>
    </row>
    <row r="13372" spans="1:6" ht="15" customHeight="1" x14ac:dyDescent="0.25">
      <c r="A13372">
        <f>'Serial Data'!$B13372</f>
        <v>141431</v>
      </c>
      <c r="B13372">
        <f>'Serial Data'!$C13372</f>
        <v>12</v>
      </c>
      <c r="C13372">
        <f t="shared" si="416"/>
        <v>0</v>
      </c>
      <c r="D13372">
        <f>'Serial Data'!$D13372</f>
        <v>1</v>
      </c>
      <c r="E13372">
        <f>'Serial Data'!$E13372</f>
        <v>14</v>
      </c>
      <c r="F13372" t="b">
        <f t="shared" si="417"/>
        <v>0</v>
      </c>
    </row>
    <row r="13373" spans="1:6" ht="15" customHeight="1" x14ac:dyDescent="0.25">
      <c r="A13373">
        <f>'Serial Data'!$B13373</f>
        <v>141437</v>
      </c>
      <c r="B13373">
        <f>'Serial Data'!$C13373</f>
        <v>11</v>
      </c>
      <c r="C13373">
        <f t="shared" si="416"/>
        <v>0</v>
      </c>
      <c r="D13373">
        <f>'Serial Data'!$D13373</f>
        <v>1</v>
      </c>
      <c r="E13373">
        <f>'Serial Data'!$E13373</f>
        <v>14</v>
      </c>
      <c r="F13373" t="b">
        <f t="shared" si="417"/>
        <v>0</v>
      </c>
    </row>
    <row r="13374" spans="1:6" ht="15" customHeight="1" x14ac:dyDescent="0.25">
      <c r="A13374">
        <f>'Serial Data'!$B13374</f>
        <v>141443</v>
      </c>
      <c r="B13374">
        <f>'Serial Data'!$C13374</f>
        <v>14</v>
      </c>
      <c r="C13374">
        <f t="shared" si="416"/>
        <v>0</v>
      </c>
      <c r="D13374">
        <f>'Serial Data'!$D13374</f>
        <v>1</v>
      </c>
      <c r="E13374">
        <f>'Serial Data'!$E13374</f>
        <v>14</v>
      </c>
      <c r="F13374" t="b">
        <f t="shared" si="417"/>
        <v>0</v>
      </c>
    </row>
    <row r="13375" spans="1:6" ht="15" customHeight="1" x14ac:dyDescent="0.25">
      <c r="A13375">
        <f>'Serial Data'!$B13375</f>
        <v>141449</v>
      </c>
      <c r="B13375">
        <f>'Serial Data'!$C13375</f>
        <v>14</v>
      </c>
      <c r="C13375">
        <f t="shared" si="416"/>
        <v>0</v>
      </c>
      <c r="D13375">
        <f>'Serial Data'!$D13375</f>
        <v>0</v>
      </c>
      <c r="E13375">
        <f>'Serial Data'!$E13375</f>
        <v>14</v>
      </c>
      <c r="F13375" t="b">
        <f t="shared" si="417"/>
        <v>0</v>
      </c>
    </row>
    <row r="13376" spans="1:6" ht="15" customHeight="1" x14ac:dyDescent="0.25">
      <c r="A13376">
        <f>'Serial Data'!$B13376</f>
        <v>141455</v>
      </c>
      <c r="B13376">
        <f>'Serial Data'!$C13376</f>
        <v>15</v>
      </c>
      <c r="C13376">
        <f t="shared" si="416"/>
        <v>0</v>
      </c>
      <c r="D13376">
        <f>'Serial Data'!$D13376</f>
        <v>0</v>
      </c>
      <c r="E13376">
        <f>'Serial Data'!$E13376</f>
        <v>14</v>
      </c>
      <c r="F13376" t="b">
        <f t="shared" si="417"/>
        <v>0</v>
      </c>
    </row>
    <row r="13377" spans="1:6" ht="15" customHeight="1" x14ac:dyDescent="0.25">
      <c r="A13377">
        <f>'Serial Data'!$B13377</f>
        <v>141461</v>
      </c>
      <c r="B13377">
        <f>'Serial Data'!$C13377</f>
        <v>12</v>
      </c>
      <c r="C13377">
        <f t="shared" si="416"/>
        <v>0</v>
      </c>
      <c r="D13377">
        <f>'Serial Data'!$D13377</f>
        <v>0</v>
      </c>
      <c r="E13377">
        <f>'Serial Data'!$E13377</f>
        <v>14</v>
      </c>
      <c r="F13377" t="b">
        <f t="shared" si="417"/>
        <v>0</v>
      </c>
    </row>
    <row r="13378" spans="1:6" ht="15" customHeight="1" x14ac:dyDescent="0.25">
      <c r="A13378">
        <f>'Serial Data'!$B13378</f>
        <v>141467</v>
      </c>
      <c r="B13378">
        <f>'Serial Data'!$C13378</f>
        <v>15</v>
      </c>
      <c r="C13378">
        <f t="shared" si="416"/>
        <v>0</v>
      </c>
      <c r="D13378">
        <f>'Serial Data'!$D13378</f>
        <v>0</v>
      </c>
      <c r="E13378">
        <f>'Serial Data'!$E13378</f>
        <v>14</v>
      </c>
      <c r="F13378" t="b">
        <f t="shared" si="417"/>
        <v>0</v>
      </c>
    </row>
    <row r="13379" spans="1:6" ht="15" customHeight="1" x14ac:dyDescent="0.25">
      <c r="A13379">
        <f>'Serial Data'!$B13379</f>
        <v>141473</v>
      </c>
      <c r="B13379">
        <f>'Serial Data'!$C13379</f>
        <v>12</v>
      </c>
      <c r="C13379">
        <f t="shared" ref="C13379:C13442" si="418">IF(B13379&lt;16,0,B13379)</f>
        <v>0</v>
      </c>
      <c r="D13379">
        <f>'Serial Data'!$D13379</f>
        <v>0</v>
      </c>
      <c r="E13379">
        <f>'Serial Data'!$E13379</f>
        <v>14</v>
      </c>
      <c r="F13379" t="b">
        <f t="shared" ref="F13379:F13442" si="419">IF($E13380=$E13379,FALSE,TRUE)</f>
        <v>0</v>
      </c>
    </row>
    <row r="13380" spans="1:6" ht="15" customHeight="1" x14ac:dyDescent="0.25">
      <c r="A13380">
        <f>'Serial Data'!$B13380</f>
        <v>141479</v>
      </c>
      <c r="B13380">
        <f>'Serial Data'!$C13380</f>
        <v>12</v>
      </c>
      <c r="C13380">
        <f t="shared" si="418"/>
        <v>0</v>
      </c>
      <c r="D13380">
        <f>'Serial Data'!$D13380</f>
        <v>0</v>
      </c>
      <c r="E13380">
        <f>'Serial Data'!$E13380</f>
        <v>14</v>
      </c>
      <c r="F13380" t="b">
        <f t="shared" si="419"/>
        <v>0</v>
      </c>
    </row>
    <row r="13381" spans="1:6" ht="15" customHeight="1" x14ac:dyDescent="0.25">
      <c r="A13381">
        <f>'Serial Data'!$B13381</f>
        <v>141485</v>
      </c>
      <c r="B13381">
        <f>'Serial Data'!$C13381</f>
        <v>12</v>
      </c>
      <c r="C13381">
        <f t="shared" si="418"/>
        <v>0</v>
      </c>
      <c r="D13381">
        <f>'Serial Data'!$D13381</f>
        <v>0</v>
      </c>
      <c r="E13381">
        <f>'Serial Data'!$E13381</f>
        <v>14</v>
      </c>
      <c r="F13381" t="b">
        <f t="shared" si="419"/>
        <v>0</v>
      </c>
    </row>
    <row r="13382" spans="1:6" ht="15" customHeight="1" x14ac:dyDescent="0.25">
      <c r="A13382">
        <f>'Serial Data'!$B13382</f>
        <v>141491</v>
      </c>
      <c r="B13382">
        <f>'Serial Data'!$C13382</f>
        <v>11</v>
      </c>
      <c r="C13382">
        <f t="shared" si="418"/>
        <v>0</v>
      </c>
      <c r="D13382">
        <f>'Serial Data'!$D13382</f>
        <v>0</v>
      </c>
      <c r="E13382">
        <f>'Serial Data'!$E13382</f>
        <v>14</v>
      </c>
      <c r="F13382" t="b">
        <f t="shared" si="419"/>
        <v>0</v>
      </c>
    </row>
    <row r="13383" spans="1:6" ht="15" customHeight="1" x14ac:dyDescent="0.25">
      <c r="A13383">
        <f>'Serial Data'!$B13383</f>
        <v>141497</v>
      </c>
      <c r="B13383">
        <f>'Serial Data'!$C13383</f>
        <v>13</v>
      </c>
      <c r="C13383">
        <f t="shared" si="418"/>
        <v>0</v>
      </c>
      <c r="D13383">
        <f>'Serial Data'!$D13383</f>
        <v>0</v>
      </c>
      <c r="E13383">
        <f>'Serial Data'!$E13383</f>
        <v>14</v>
      </c>
      <c r="F13383" t="b">
        <f t="shared" si="419"/>
        <v>0</v>
      </c>
    </row>
    <row r="13384" spans="1:6" ht="15" customHeight="1" x14ac:dyDescent="0.25">
      <c r="A13384">
        <f>'Serial Data'!$B13384</f>
        <v>141503</v>
      </c>
      <c r="B13384">
        <f>'Serial Data'!$C13384</f>
        <v>13</v>
      </c>
      <c r="C13384">
        <f t="shared" si="418"/>
        <v>0</v>
      </c>
      <c r="D13384">
        <f>'Serial Data'!$D13384</f>
        <v>0</v>
      </c>
      <c r="E13384">
        <f>'Serial Data'!$E13384</f>
        <v>14</v>
      </c>
      <c r="F13384" t="b">
        <f t="shared" si="419"/>
        <v>0</v>
      </c>
    </row>
    <row r="13385" spans="1:6" ht="15" customHeight="1" x14ac:dyDescent="0.25">
      <c r="A13385">
        <f>'Serial Data'!$B13385</f>
        <v>141509</v>
      </c>
      <c r="B13385">
        <f>'Serial Data'!$C13385</f>
        <v>12</v>
      </c>
      <c r="C13385">
        <f t="shared" si="418"/>
        <v>0</v>
      </c>
      <c r="D13385">
        <f>'Serial Data'!$D13385</f>
        <v>0</v>
      </c>
      <c r="E13385">
        <f>'Serial Data'!$E13385</f>
        <v>14</v>
      </c>
      <c r="F13385" t="b">
        <f t="shared" si="419"/>
        <v>0</v>
      </c>
    </row>
    <row r="13386" spans="1:6" ht="15" customHeight="1" x14ac:dyDescent="0.25">
      <c r="A13386">
        <f>'Serial Data'!$B13386</f>
        <v>141515</v>
      </c>
      <c r="B13386">
        <f>'Serial Data'!$C13386</f>
        <v>14</v>
      </c>
      <c r="C13386">
        <f t="shared" si="418"/>
        <v>0</v>
      </c>
      <c r="D13386">
        <f>'Serial Data'!$D13386</f>
        <v>0</v>
      </c>
      <c r="E13386">
        <f>'Serial Data'!$E13386</f>
        <v>14</v>
      </c>
      <c r="F13386" t="b">
        <f t="shared" si="419"/>
        <v>0</v>
      </c>
    </row>
    <row r="13387" spans="1:6" ht="15" customHeight="1" x14ac:dyDescent="0.25">
      <c r="A13387">
        <f>'Serial Data'!$B13387</f>
        <v>141521</v>
      </c>
      <c r="B13387">
        <f>'Serial Data'!$C13387</f>
        <v>13</v>
      </c>
      <c r="C13387">
        <f t="shared" si="418"/>
        <v>0</v>
      </c>
      <c r="D13387">
        <f>'Serial Data'!$D13387</f>
        <v>0</v>
      </c>
      <c r="E13387">
        <f>'Serial Data'!$E13387</f>
        <v>14</v>
      </c>
      <c r="F13387" t="b">
        <f t="shared" si="419"/>
        <v>0</v>
      </c>
    </row>
    <row r="13388" spans="1:6" ht="15" customHeight="1" x14ac:dyDescent="0.25">
      <c r="A13388">
        <f>'Serial Data'!$B13388</f>
        <v>141527</v>
      </c>
      <c r="B13388">
        <f>'Serial Data'!$C13388</f>
        <v>12</v>
      </c>
      <c r="C13388">
        <f t="shared" si="418"/>
        <v>0</v>
      </c>
      <c r="D13388">
        <f>'Serial Data'!$D13388</f>
        <v>0</v>
      </c>
      <c r="E13388">
        <f>'Serial Data'!$E13388</f>
        <v>14</v>
      </c>
      <c r="F13388" t="b">
        <f t="shared" si="419"/>
        <v>0</v>
      </c>
    </row>
    <row r="13389" spans="1:6" ht="15" customHeight="1" x14ac:dyDescent="0.25">
      <c r="A13389">
        <f>'Serial Data'!$B13389</f>
        <v>141533</v>
      </c>
      <c r="B13389">
        <f>'Serial Data'!$C13389</f>
        <v>13</v>
      </c>
      <c r="C13389">
        <f t="shared" si="418"/>
        <v>0</v>
      </c>
      <c r="D13389">
        <f>'Serial Data'!$D13389</f>
        <v>0</v>
      </c>
      <c r="E13389">
        <f>'Serial Data'!$E13389</f>
        <v>14</v>
      </c>
      <c r="F13389" t="b">
        <f t="shared" si="419"/>
        <v>0</v>
      </c>
    </row>
    <row r="13390" spans="1:6" ht="15" customHeight="1" x14ac:dyDescent="0.25">
      <c r="A13390">
        <f>'Serial Data'!$B13390</f>
        <v>141539</v>
      </c>
      <c r="B13390">
        <f>'Serial Data'!$C13390</f>
        <v>13</v>
      </c>
      <c r="C13390">
        <f t="shared" si="418"/>
        <v>0</v>
      </c>
      <c r="D13390">
        <f>'Serial Data'!$D13390</f>
        <v>0</v>
      </c>
      <c r="E13390">
        <f>'Serial Data'!$E13390</f>
        <v>14</v>
      </c>
      <c r="F13390" t="b">
        <f t="shared" si="419"/>
        <v>0</v>
      </c>
    </row>
    <row r="13391" spans="1:6" ht="15" customHeight="1" x14ac:dyDescent="0.25">
      <c r="A13391">
        <f>'Serial Data'!$B13391</f>
        <v>141545</v>
      </c>
      <c r="B13391">
        <f>'Serial Data'!$C13391</f>
        <v>12</v>
      </c>
      <c r="C13391">
        <f t="shared" si="418"/>
        <v>0</v>
      </c>
      <c r="D13391">
        <f>'Serial Data'!$D13391</f>
        <v>0</v>
      </c>
      <c r="E13391">
        <f>'Serial Data'!$E13391</f>
        <v>14</v>
      </c>
      <c r="F13391" t="b">
        <f t="shared" si="419"/>
        <v>0</v>
      </c>
    </row>
    <row r="13392" spans="1:6" ht="15" customHeight="1" x14ac:dyDescent="0.25">
      <c r="A13392">
        <f>'Serial Data'!$B13392</f>
        <v>141551</v>
      </c>
      <c r="B13392">
        <f>'Serial Data'!$C13392</f>
        <v>12</v>
      </c>
      <c r="C13392">
        <f t="shared" si="418"/>
        <v>0</v>
      </c>
      <c r="D13392">
        <f>'Serial Data'!$D13392</f>
        <v>0</v>
      </c>
      <c r="E13392">
        <f>'Serial Data'!$E13392</f>
        <v>14</v>
      </c>
      <c r="F13392" t="b">
        <f t="shared" si="419"/>
        <v>0</v>
      </c>
    </row>
    <row r="13393" spans="1:6" ht="15" customHeight="1" x14ac:dyDescent="0.25">
      <c r="A13393">
        <f>'Serial Data'!$B13393</f>
        <v>141557</v>
      </c>
      <c r="B13393">
        <f>'Serial Data'!$C13393</f>
        <v>12</v>
      </c>
      <c r="C13393">
        <f t="shared" si="418"/>
        <v>0</v>
      </c>
      <c r="D13393">
        <f>'Serial Data'!$D13393</f>
        <v>0</v>
      </c>
      <c r="E13393">
        <f>'Serial Data'!$E13393</f>
        <v>14</v>
      </c>
      <c r="F13393" t="b">
        <f t="shared" si="419"/>
        <v>0</v>
      </c>
    </row>
    <row r="13394" spans="1:6" ht="15" customHeight="1" x14ac:dyDescent="0.25">
      <c r="A13394">
        <f>'Serial Data'!$B13394</f>
        <v>141563</v>
      </c>
      <c r="B13394">
        <f>'Serial Data'!$C13394</f>
        <v>13</v>
      </c>
      <c r="C13394">
        <f t="shared" si="418"/>
        <v>0</v>
      </c>
      <c r="D13394">
        <f>'Serial Data'!$D13394</f>
        <v>0</v>
      </c>
      <c r="E13394">
        <f>'Serial Data'!$E13394</f>
        <v>14</v>
      </c>
      <c r="F13394" t="b">
        <f t="shared" si="419"/>
        <v>0</v>
      </c>
    </row>
    <row r="13395" spans="1:6" ht="15" customHeight="1" x14ac:dyDescent="0.25">
      <c r="A13395">
        <f>'Serial Data'!$B13395</f>
        <v>141569</v>
      </c>
      <c r="B13395">
        <f>'Serial Data'!$C13395</f>
        <v>13</v>
      </c>
      <c r="C13395">
        <f t="shared" si="418"/>
        <v>0</v>
      </c>
      <c r="D13395">
        <f>'Serial Data'!$D13395</f>
        <v>0</v>
      </c>
      <c r="E13395">
        <f>'Serial Data'!$E13395</f>
        <v>14</v>
      </c>
      <c r="F13395" t="b">
        <f t="shared" si="419"/>
        <v>0</v>
      </c>
    </row>
    <row r="13396" spans="1:6" ht="15" customHeight="1" x14ac:dyDescent="0.25">
      <c r="A13396">
        <f>'Serial Data'!$B13396</f>
        <v>141575</v>
      </c>
      <c r="B13396">
        <f>'Serial Data'!$C13396</f>
        <v>15</v>
      </c>
      <c r="C13396">
        <f t="shared" si="418"/>
        <v>0</v>
      </c>
      <c r="D13396">
        <f>'Serial Data'!$D13396</f>
        <v>0</v>
      </c>
      <c r="E13396">
        <f>'Serial Data'!$E13396</f>
        <v>14</v>
      </c>
      <c r="F13396" t="b">
        <f t="shared" si="419"/>
        <v>0</v>
      </c>
    </row>
    <row r="13397" spans="1:6" ht="15" customHeight="1" x14ac:dyDescent="0.25">
      <c r="A13397">
        <f>'Serial Data'!$B13397</f>
        <v>141581</v>
      </c>
      <c r="B13397">
        <f>'Serial Data'!$C13397</f>
        <v>14</v>
      </c>
      <c r="C13397">
        <f t="shared" si="418"/>
        <v>0</v>
      </c>
      <c r="D13397">
        <f>'Serial Data'!$D13397</f>
        <v>0</v>
      </c>
      <c r="E13397">
        <f>'Serial Data'!$E13397</f>
        <v>14</v>
      </c>
      <c r="F13397" t="b">
        <f t="shared" si="419"/>
        <v>0</v>
      </c>
    </row>
    <row r="13398" spans="1:6" ht="15" customHeight="1" x14ac:dyDescent="0.25">
      <c r="A13398">
        <f>'Serial Data'!$B13398</f>
        <v>141587</v>
      </c>
      <c r="B13398">
        <f>'Serial Data'!$C13398</f>
        <v>14</v>
      </c>
      <c r="C13398">
        <f t="shared" si="418"/>
        <v>0</v>
      </c>
      <c r="D13398">
        <f>'Serial Data'!$D13398</f>
        <v>0</v>
      </c>
      <c r="E13398">
        <f>'Serial Data'!$E13398</f>
        <v>14</v>
      </c>
      <c r="F13398" t="b">
        <f t="shared" si="419"/>
        <v>0</v>
      </c>
    </row>
    <row r="13399" spans="1:6" ht="15" customHeight="1" x14ac:dyDescent="0.25">
      <c r="A13399">
        <f>'Serial Data'!$B13399</f>
        <v>141593</v>
      </c>
      <c r="B13399">
        <f>'Serial Data'!$C13399</f>
        <v>17</v>
      </c>
      <c r="C13399">
        <f t="shared" si="418"/>
        <v>17</v>
      </c>
      <c r="D13399">
        <f>'Serial Data'!$D13399</f>
        <v>0</v>
      </c>
      <c r="E13399">
        <f>'Serial Data'!$E13399</f>
        <v>14</v>
      </c>
      <c r="F13399" t="b">
        <f t="shared" si="419"/>
        <v>0</v>
      </c>
    </row>
    <row r="13400" spans="1:6" ht="15" customHeight="1" x14ac:dyDescent="0.25">
      <c r="A13400">
        <f>'Serial Data'!$B13400</f>
        <v>141599</v>
      </c>
      <c r="B13400">
        <f>'Serial Data'!$C13400</f>
        <v>15</v>
      </c>
      <c r="C13400">
        <f t="shared" si="418"/>
        <v>0</v>
      </c>
      <c r="D13400">
        <f>'Serial Data'!$D13400</f>
        <v>0</v>
      </c>
      <c r="E13400">
        <f>'Serial Data'!$E13400</f>
        <v>14</v>
      </c>
      <c r="F13400" t="b">
        <f t="shared" si="419"/>
        <v>0</v>
      </c>
    </row>
    <row r="13401" spans="1:6" ht="15" customHeight="1" x14ac:dyDescent="0.25">
      <c r="A13401">
        <f>'Serial Data'!$B13401</f>
        <v>141605</v>
      </c>
      <c r="B13401">
        <f>'Serial Data'!$C13401</f>
        <v>15</v>
      </c>
      <c r="C13401">
        <f t="shared" si="418"/>
        <v>0</v>
      </c>
      <c r="D13401">
        <f>'Serial Data'!$D13401</f>
        <v>0</v>
      </c>
      <c r="E13401">
        <f>'Serial Data'!$E13401</f>
        <v>14</v>
      </c>
      <c r="F13401" t="b">
        <f t="shared" si="419"/>
        <v>0</v>
      </c>
    </row>
    <row r="13402" spans="1:6" ht="15" customHeight="1" x14ac:dyDescent="0.25">
      <c r="A13402">
        <f>'Serial Data'!$B13402</f>
        <v>141611</v>
      </c>
      <c r="B13402">
        <f>'Serial Data'!$C13402</f>
        <v>13</v>
      </c>
      <c r="C13402">
        <f t="shared" si="418"/>
        <v>0</v>
      </c>
      <c r="D13402">
        <f>'Serial Data'!$D13402</f>
        <v>0</v>
      </c>
      <c r="E13402">
        <f>'Serial Data'!$E13402</f>
        <v>14</v>
      </c>
      <c r="F13402" t="b">
        <f t="shared" si="419"/>
        <v>0</v>
      </c>
    </row>
    <row r="13403" spans="1:6" ht="15" customHeight="1" x14ac:dyDescent="0.25">
      <c r="A13403">
        <f>'Serial Data'!$B13403</f>
        <v>141617</v>
      </c>
      <c r="B13403">
        <f>'Serial Data'!$C13403</f>
        <v>13</v>
      </c>
      <c r="C13403">
        <f t="shared" si="418"/>
        <v>0</v>
      </c>
      <c r="D13403">
        <f>'Serial Data'!$D13403</f>
        <v>0</v>
      </c>
      <c r="E13403">
        <f>'Serial Data'!$E13403</f>
        <v>14</v>
      </c>
      <c r="F13403" t="b">
        <f t="shared" si="419"/>
        <v>0</v>
      </c>
    </row>
    <row r="13404" spans="1:6" ht="15" customHeight="1" x14ac:dyDescent="0.25">
      <c r="A13404">
        <f>'Serial Data'!$B13404</f>
        <v>141623</v>
      </c>
      <c r="B13404">
        <f>'Serial Data'!$C13404</f>
        <v>14</v>
      </c>
      <c r="C13404">
        <f t="shared" si="418"/>
        <v>0</v>
      </c>
      <c r="D13404">
        <f>'Serial Data'!$D13404</f>
        <v>0</v>
      </c>
      <c r="E13404">
        <f>'Serial Data'!$E13404</f>
        <v>14</v>
      </c>
      <c r="F13404" t="b">
        <f t="shared" si="419"/>
        <v>0</v>
      </c>
    </row>
    <row r="13405" spans="1:6" ht="15" customHeight="1" x14ac:dyDescent="0.25">
      <c r="A13405">
        <f>'Serial Data'!$B13405</f>
        <v>141629</v>
      </c>
      <c r="B13405">
        <f>'Serial Data'!$C13405</f>
        <v>12</v>
      </c>
      <c r="C13405">
        <f t="shared" si="418"/>
        <v>0</v>
      </c>
      <c r="D13405">
        <f>'Serial Data'!$D13405</f>
        <v>0</v>
      </c>
      <c r="E13405">
        <f>'Serial Data'!$E13405</f>
        <v>14</v>
      </c>
      <c r="F13405" t="b">
        <f t="shared" si="419"/>
        <v>0</v>
      </c>
    </row>
    <row r="13406" spans="1:6" ht="15" customHeight="1" x14ac:dyDescent="0.25">
      <c r="A13406">
        <f>'Serial Data'!$B13406</f>
        <v>141635</v>
      </c>
      <c r="B13406">
        <f>'Serial Data'!$C13406</f>
        <v>12</v>
      </c>
      <c r="C13406">
        <f t="shared" si="418"/>
        <v>0</v>
      </c>
      <c r="D13406">
        <f>'Serial Data'!$D13406</f>
        <v>0</v>
      </c>
      <c r="E13406">
        <f>'Serial Data'!$E13406</f>
        <v>14</v>
      </c>
      <c r="F13406" t="b">
        <f t="shared" si="419"/>
        <v>0</v>
      </c>
    </row>
    <row r="13407" spans="1:6" ht="15" customHeight="1" x14ac:dyDescent="0.25">
      <c r="A13407">
        <f>'Serial Data'!$B13407</f>
        <v>141641</v>
      </c>
      <c r="B13407">
        <f>'Serial Data'!$C13407</f>
        <v>15</v>
      </c>
      <c r="C13407">
        <f t="shared" si="418"/>
        <v>0</v>
      </c>
      <c r="D13407">
        <f>'Serial Data'!$D13407</f>
        <v>0</v>
      </c>
      <c r="E13407">
        <f>'Serial Data'!$E13407</f>
        <v>14</v>
      </c>
      <c r="F13407" t="b">
        <f t="shared" si="419"/>
        <v>0</v>
      </c>
    </row>
    <row r="13408" spans="1:6" ht="15" customHeight="1" x14ac:dyDescent="0.25">
      <c r="A13408">
        <f>'Serial Data'!$B13408</f>
        <v>141647</v>
      </c>
      <c r="B13408">
        <f>'Serial Data'!$C13408</f>
        <v>12</v>
      </c>
      <c r="C13408">
        <f t="shared" si="418"/>
        <v>0</v>
      </c>
      <c r="D13408">
        <f>'Serial Data'!$D13408</f>
        <v>0</v>
      </c>
      <c r="E13408">
        <f>'Serial Data'!$E13408</f>
        <v>14</v>
      </c>
      <c r="F13408" t="b">
        <f t="shared" si="419"/>
        <v>0</v>
      </c>
    </row>
    <row r="13409" spans="1:6" ht="15" customHeight="1" x14ac:dyDescent="0.25">
      <c r="A13409">
        <f>'Serial Data'!$B13409</f>
        <v>141653</v>
      </c>
      <c r="B13409">
        <f>'Serial Data'!$C13409</f>
        <v>9</v>
      </c>
      <c r="C13409">
        <f t="shared" si="418"/>
        <v>0</v>
      </c>
      <c r="D13409">
        <f>'Serial Data'!$D13409</f>
        <v>0</v>
      </c>
      <c r="E13409">
        <f>'Serial Data'!$E13409</f>
        <v>14</v>
      </c>
      <c r="F13409" t="b">
        <f t="shared" si="419"/>
        <v>0</v>
      </c>
    </row>
    <row r="13410" spans="1:6" ht="15" customHeight="1" x14ac:dyDescent="0.25">
      <c r="A13410">
        <f>'Serial Data'!$B13410</f>
        <v>141659</v>
      </c>
      <c r="B13410">
        <f>'Serial Data'!$C13410</f>
        <v>15</v>
      </c>
      <c r="C13410">
        <f t="shared" si="418"/>
        <v>0</v>
      </c>
      <c r="D13410">
        <f>'Serial Data'!$D13410</f>
        <v>0</v>
      </c>
      <c r="E13410">
        <f>'Serial Data'!$E13410</f>
        <v>14</v>
      </c>
      <c r="F13410" t="b">
        <f t="shared" si="419"/>
        <v>0</v>
      </c>
    </row>
    <row r="13411" spans="1:6" ht="15" customHeight="1" x14ac:dyDescent="0.25">
      <c r="A13411">
        <f>'Serial Data'!$B13411</f>
        <v>141665</v>
      </c>
      <c r="B13411">
        <f>'Serial Data'!$C13411</f>
        <v>12</v>
      </c>
      <c r="C13411">
        <f t="shared" si="418"/>
        <v>0</v>
      </c>
      <c r="D13411">
        <f>'Serial Data'!$D13411</f>
        <v>0</v>
      </c>
      <c r="E13411">
        <f>'Serial Data'!$E13411</f>
        <v>14</v>
      </c>
      <c r="F13411" t="b">
        <f t="shared" si="419"/>
        <v>0</v>
      </c>
    </row>
    <row r="13412" spans="1:6" ht="15" customHeight="1" x14ac:dyDescent="0.25">
      <c r="A13412">
        <f>'Serial Data'!$B13412</f>
        <v>141671</v>
      </c>
      <c r="B13412">
        <f>'Serial Data'!$C13412</f>
        <v>13</v>
      </c>
      <c r="C13412">
        <f t="shared" si="418"/>
        <v>0</v>
      </c>
      <c r="D13412">
        <f>'Serial Data'!$D13412</f>
        <v>0</v>
      </c>
      <c r="E13412">
        <f>'Serial Data'!$E13412</f>
        <v>14</v>
      </c>
      <c r="F13412" t="b">
        <f t="shared" si="419"/>
        <v>0</v>
      </c>
    </row>
    <row r="13413" spans="1:6" ht="15" customHeight="1" x14ac:dyDescent="0.25">
      <c r="A13413">
        <f>'Serial Data'!$B13413</f>
        <v>141677</v>
      </c>
      <c r="B13413">
        <f>'Serial Data'!$C13413</f>
        <v>14</v>
      </c>
      <c r="C13413">
        <f t="shared" si="418"/>
        <v>0</v>
      </c>
      <c r="D13413">
        <f>'Serial Data'!$D13413</f>
        <v>0</v>
      </c>
      <c r="E13413">
        <f>'Serial Data'!$E13413</f>
        <v>14</v>
      </c>
      <c r="F13413" t="b">
        <f t="shared" si="419"/>
        <v>0</v>
      </c>
    </row>
    <row r="13414" spans="1:6" ht="15" customHeight="1" x14ac:dyDescent="0.25">
      <c r="A13414">
        <f>'Serial Data'!$B13414</f>
        <v>141683</v>
      </c>
      <c r="B13414">
        <f>'Serial Data'!$C13414</f>
        <v>13</v>
      </c>
      <c r="C13414">
        <f t="shared" si="418"/>
        <v>0</v>
      </c>
      <c r="D13414">
        <f>'Serial Data'!$D13414</f>
        <v>0</v>
      </c>
      <c r="E13414">
        <f>'Serial Data'!$E13414</f>
        <v>14</v>
      </c>
      <c r="F13414" t="b">
        <f t="shared" si="419"/>
        <v>0</v>
      </c>
    </row>
    <row r="13415" spans="1:6" ht="15" customHeight="1" x14ac:dyDescent="0.25">
      <c r="A13415">
        <f>'Serial Data'!$B13415</f>
        <v>141689</v>
      </c>
      <c r="B13415">
        <f>'Serial Data'!$C13415</f>
        <v>13</v>
      </c>
      <c r="C13415">
        <f t="shared" si="418"/>
        <v>0</v>
      </c>
      <c r="D13415">
        <f>'Serial Data'!$D13415</f>
        <v>0</v>
      </c>
      <c r="E13415">
        <f>'Serial Data'!$E13415</f>
        <v>14</v>
      </c>
      <c r="F13415" t="b">
        <f t="shared" si="419"/>
        <v>0</v>
      </c>
    </row>
    <row r="13416" spans="1:6" ht="15" customHeight="1" x14ac:dyDescent="0.25">
      <c r="A13416">
        <f>'Serial Data'!$B13416</f>
        <v>141695</v>
      </c>
      <c r="B13416">
        <f>'Serial Data'!$C13416</f>
        <v>13</v>
      </c>
      <c r="C13416">
        <f t="shared" si="418"/>
        <v>0</v>
      </c>
      <c r="D13416">
        <f>'Serial Data'!$D13416</f>
        <v>0</v>
      </c>
      <c r="E13416">
        <f>'Serial Data'!$E13416</f>
        <v>14</v>
      </c>
      <c r="F13416" t="b">
        <f t="shared" si="419"/>
        <v>0</v>
      </c>
    </row>
    <row r="13417" spans="1:6" ht="15" customHeight="1" x14ac:dyDescent="0.25">
      <c r="A13417">
        <f>'Serial Data'!$B13417</f>
        <v>141701</v>
      </c>
      <c r="B13417">
        <f>'Serial Data'!$C13417</f>
        <v>12</v>
      </c>
      <c r="C13417">
        <f t="shared" si="418"/>
        <v>0</v>
      </c>
      <c r="D13417">
        <f>'Serial Data'!$D13417</f>
        <v>0</v>
      </c>
      <c r="E13417">
        <f>'Serial Data'!$E13417</f>
        <v>14</v>
      </c>
      <c r="F13417" t="b">
        <f t="shared" si="419"/>
        <v>0</v>
      </c>
    </row>
    <row r="13418" spans="1:6" ht="15" customHeight="1" x14ac:dyDescent="0.25">
      <c r="A13418">
        <f>'Serial Data'!$B13418</f>
        <v>141707</v>
      </c>
      <c r="B13418">
        <f>'Serial Data'!$C13418</f>
        <v>19</v>
      </c>
      <c r="C13418">
        <f t="shared" si="418"/>
        <v>19</v>
      </c>
      <c r="D13418">
        <f>'Serial Data'!$D13418</f>
        <v>0</v>
      </c>
      <c r="E13418">
        <f>'Serial Data'!$E13418</f>
        <v>14</v>
      </c>
      <c r="F13418" t="b">
        <f t="shared" si="419"/>
        <v>0</v>
      </c>
    </row>
    <row r="13419" spans="1:6" ht="15" customHeight="1" x14ac:dyDescent="0.25">
      <c r="A13419">
        <f>'Serial Data'!$B13419</f>
        <v>141713</v>
      </c>
      <c r="B13419">
        <f>'Serial Data'!$C13419</f>
        <v>15</v>
      </c>
      <c r="C13419">
        <f t="shared" si="418"/>
        <v>0</v>
      </c>
      <c r="D13419">
        <f>'Serial Data'!$D13419</f>
        <v>0</v>
      </c>
      <c r="E13419">
        <f>'Serial Data'!$E13419</f>
        <v>14</v>
      </c>
      <c r="F13419" t="b">
        <f t="shared" si="419"/>
        <v>0</v>
      </c>
    </row>
    <row r="13420" spans="1:6" ht="15" customHeight="1" x14ac:dyDescent="0.25">
      <c r="A13420">
        <f>'Serial Data'!$B13420</f>
        <v>141719</v>
      </c>
      <c r="B13420">
        <f>'Serial Data'!$C13420</f>
        <v>11</v>
      </c>
      <c r="C13420">
        <f t="shared" si="418"/>
        <v>0</v>
      </c>
      <c r="D13420">
        <f>'Serial Data'!$D13420</f>
        <v>0</v>
      </c>
      <c r="E13420">
        <f>'Serial Data'!$E13420</f>
        <v>14</v>
      </c>
      <c r="F13420" t="b">
        <f t="shared" si="419"/>
        <v>0</v>
      </c>
    </row>
    <row r="13421" spans="1:6" ht="15" customHeight="1" x14ac:dyDescent="0.25">
      <c r="A13421">
        <f>'Serial Data'!$B13421</f>
        <v>141725</v>
      </c>
      <c r="B13421">
        <f>'Serial Data'!$C13421</f>
        <v>13</v>
      </c>
      <c r="C13421">
        <f t="shared" si="418"/>
        <v>0</v>
      </c>
      <c r="D13421">
        <f>'Serial Data'!$D13421</f>
        <v>0</v>
      </c>
      <c r="E13421">
        <f>'Serial Data'!$E13421</f>
        <v>14</v>
      </c>
      <c r="F13421" t="b">
        <f t="shared" si="419"/>
        <v>0</v>
      </c>
    </row>
    <row r="13422" spans="1:6" ht="15" customHeight="1" x14ac:dyDescent="0.25">
      <c r="A13422">
        <f>'Serial Data'!$B13422</f>
        <v>141731</v>
      </c>
      <c r="B13422">
        <f>'Serial Data'!$C13422</f>
        <v>22</v>
      </c>
      <c r="C13422">
        <f t="shared" si="418"/>
        <v>22</v>
      </c>
      <c r="D13422">
        <f>'Serial Data'!$D13422</f>
        <v>0</v>
      </c>
      <c r="E13422">
        <f>'Serial Data'!$E13422</f>
        <v>14</v>
      </c>
      <c r="F13422" t="b">
        <f t="shared" si="419"/>
        <v>0</v>
      </c>
    </row>
    <row r="13423" spans="1:6" ht="15" customHeight="1" x14ac:dyDescent="0.25">
      <c r="A13423">
        <f>'Serial Data'!$B13423</f>
        <v>141737</v>
      </c>
      <c r="B13423">
        <f>'Serial Data'!$C13423</f>
        <v>14</v>
      </c>
      <c r="C13423">
        <f t="shared" si="418"/>
        <v>0</v>
      </c>
      <c r="D13423">
        <f>'Serial Data'!$D13423</f>
        <v>0</v>
      </c>
      <c r="E13423">
        <f>'Serial Data'!$E13423</f>
        <v>14</v>
      </c>
      <c r="F13423" t="b">
        <f t="shared" si="419"/>
        <v>0</v>
      </c>
    </row>
    <row r="13424" spans="1:6" ht="15" customHeight="1" x14ac:dyDescent="0.25">
      <c r="A13424">
        <f>'Serial Data'!$B13424</f>
        <v>141743</v>
      </c>
      <c r="B13424">
        <f>'Serial Data'!$C13424</f>
        <v>9</v>
      </c>
      <c r="C13424">
        <f t="shared" si="418"/>
        <v>0</v>
      </c>
      <c r="D13424">
        <f>'Serial Data'!$D13424</f>
        <v>0</v>
      </c>
      <c r="E13424">
        <f>'Serial Data'!$E13424</f>
        <v>14</v>
      </c>
      <c r="F13424" t="b">
        <f t="shared" si="419"/>
        <v>0</v>
      </c>
    </row>
    <row r="13425" spans="1:6" ht="15" customHeight="1" x14ac:dyDescent="0.25">
      <c r="A13425">
        <f>'Serial Data'!$B13425</f>
        <v>141749</v>
      </c>
      <c r="B13425">
        <f>'Serial Data'!$C13425</f>
        <v>11</v>
      </c>
      <c r="C13425">
        <f t="shared" si="418"/>
        <v>0</v>
      </c>
      <c r="D13425">
        <f>'Serial Data'!$D13425</f>
        <v>0</v>
      </c>
      <c r="E13425">
        <f>'Serial Data'!$E13425</f>
        <v>14</v>
      </c>
      <c r="F13425" t="b">
        <f t="shared" si="419"/>
        <v>0</v>
      </c>
    </row>
    <row r="13426" spans="1:6" ht="15" customHeight="1" x14ac:dyDescent="0.25">
      <c r="A13426">
        <f>'Serial Data'!$B13426</f>
        <v>141755</v>
      </c>
      <c r="B13426">
        <f>'Serial Data'!$C13426</f>
        <v>15</v>
      </c>
      <c r="C13426">
        <f t="shared" si="418"/>
        <v>0</v>
      </c>
      <c r="D13426">
        <f>'Serial Data'!$D13426</f>
        <v>0</v>
      </c>
      <c r="E13426">
        <f>'Serial Data'!$E13426</f>
        <v>14</v>
      </c>
      <c r="F13426" t="b">
        <f t="shared" si="419"/>
        <v>0</v>
      </c>
    </row>
    <row r="13427" spans="1:6" ht="15" customHeight="1" x14ac:dyDescent="0.25">
      <c r="A13427">
        <f>'Serial Data'!$B13427</f>
        <v>141761</v>
      </c>
      <c r="B13427">
        <f>'Serial Data'!$C13427</f>
        <v>12</v>
      </c>
      <c r="C13427">
        <f t="shared" si="418"/>
        <v>0</v>
      </c>
      <c r="D13427">
        <f>'Serial Data'!$D13427</f>
        <v>0</v>
      </c>
      <c r="E13427">
        <f>'Serial Data'!$E13427</f>
        <v>14</v>
      </c>
      <c r="F13427" t="b">
        <f t="shared" si="419"/>
        <v>0</v>
      </c>
    </row>
    <row r="13428" spans="1:6" ht="15" customHeight="1" x14ac:dyDescent="0.25">
      <c r="A13428">
        <f>'Serial Data'!$B13428</f>
        <v>141767</v>
      </c>
      <c r="B13428">
        <f>'Serial Data'!$C13428</f>
        <v>14</v>
      </c>
      <c r="C13428">
        <f t="shared" si="418"/>
        <v>0</v>
      </c>
      <c r="D13428">
        <f>'Serial Data'!$D13428</f>
        <v>0</v>
      </c>
      <c r="E13428">
        <f>'Serial Data'!$E13428</f>
        <v>14</v>
      </c>
      <c r="F13428" t="b">
        <f t="shared" si="419"/>
        <v>0</v>
      </c>
    </row>
    <row r="13429" spans="1:6" ht="15" customHeight="1" x14ac:dyDescent="0.25">
      <c r="A13429">
        <f>'Serial Data'!$B13429</f>
        <v>141773</v>
      </c>
      <c r="B13429">
        <f>'Serial Data'!$C13429</f>
        <v>13</v>
      </c>
      <c r="C13429">
        <f t="shared" si="418"/>
        <v>0</v>
      </c>
      <c r="D13429">
        <f>'Serial Data'!$D13429</f>
        <v>0</v>
      </c>
      <c r="E13429">
        <f>'Serial Data'!$E13429</f>
        <v>14</v>
      </c>
      <c r="F13429" t="b">
        <f t="shared" si="419"/>
        <v>0</v>
      </c>
    </row>
    <row r="13430" spans="1:6" ht="15" customHeight="1" x14ac:dyDescent="0.25">
      <c r="A13430">
        <f>'Serial Data'!$B13430</f>
        <v>141779</v>
      </c>
      <c r="B13430">
        <f>'Serial Data'!$C13430</f>
        <v>14</v>
      </c>
      <c r="C13430">
        <f t="shared" si="418"/>
        <v>0</v>
      </c>
      <c r="D13430">
        <f>'Serial Data'!$D13430</f>
        <v>0</v>
      </c>
      <c r="E13430">
        <f>'Serial Data'!$E13430</f>
        <v>14</v>
      </c>
      <c r="F13430" t="b">
        <f t="shared" si="419"/>
        <v>0</v>
      </c>
    </row>
    <row r="13431" spans="1:6" ht="15" customHeight="1" x14ac:dyDescent="0.25">
      <c r="A13431">
        <f>'Serial Data'!$B13431</f>
        <v>141785</v>
      </c>
      <c r="B13431">
        <f>'Serial Data'!$C13431</f>
        <v>11</v>
      </c>
      <c r="C13431">
        <f t="shared" si="418"/>
        <v>0</v>
      </c>
      <c r="D13431">
        <f>'Serial Data'!$D13431</f>
        <v>0</v>
      </c>
      <c r="E13431">
        <f>'Serial Data'!$E13431</f>
        <v>14</v>
      </c>
      <c r="F13431" t="b">
        <f t="shared" si="419"/>
        <v>0</v>
      </c>
    </row>
    <row r="13432" spans="1:6" ht="15" customHeight="1" x14ac:dyDescent="0.25">
      <c r="A13432">
        <f>'Serial Data'!$B13432</f>
        <v>141791</v>
      </c>
      <c r="B13432">
        <f>'Serial Data'!$C13432</f>
        <v>13</v>
      </c>
      <c r="C13432">
        <f t="shared" si="418"/>
        <v>0</v>
      </c>
      <c r="D13432">
        <f>'Serial Data'!$D13432</f>
        <v>0</v>
      </c>
      <c r="E13432">
        <f>'Serial Data'!$E13432</f>
        <v>14</v>
      </c>
      <c r="F13432" t="b">
        <f t="shared" si="419"/>
        <v>0</v>
      </c>
    </row>
    <row r="13433" spans="1:6" ht="15" customHeight="1" x14ac:dyDescent="0.25">
      <c r="A13433">
        <f>'Serial Data'!$B13433</f>
        <v>141797</v>
      </c>
      <c r="B13433">
        <f>'Serial Data'!$C13433</f>
        <v>14</v>
      </c>
      <c r="C13433">
        <f t="shared" si="418"/>
        <v>0</v>
      </c>
      <c r="D13433">
        <f>'Serial Data'!$D13433</f>
        <v>0</v>
      </c>
      <c r="E13433">
        <f>'Serial Data'!$E13433</f>
        <v>14</v>
      </c>
      <c r="F13433" t="b">
        <f t="shared" si="419"/>
        <v>0</v>
      </c>
    </row>
    <row r="13434" spans="1:6" ht="15" customHeight="1" x14ac:dyDescent="0.25">
      <c r="A13434">
        <f>'Serial Data'!$B13434</f>
        <v>141803</v>
      </c>
      <c r="B13434">
        <f>'Serial Data'!$C13434</f>
        <v>14</v>
      </c>
      <c r="C13434">
        <f t="shared" si="418"/>
        <v>0</v>
      </c>
      <c r="D13434">
        <f>'Serial Data'!$D13434</f>
        <v>0</v>
      </c>
      <c r="E13434">
        <f>'Serial Data'!$E13434</f>
        <v>14</v>
      </c>
      <c r="F13434" t="b">
        <f t="shared" si="419"/>
        <v>0</v>
      </c>
    </row>
    <row r="13435" spans="1:6" ht="15" customHeight="1" x14ac:dyDescent="0.25">
      <c r="A13435">
        <f>'Serial Data'!$B13435</f>
        <v>141809</v>
      </c>
      <c r="B13435">
        <f>'Serial Data'!$C13435</f>
        <v>10</v>
      </c>
      <c r="C13435">
        <f t="shared" si="418"/>
        <v>0</v>
      </c>
      <c r="D13435">
        <f>'Serial Data'!$D13435</f>
        <v>0</v>
      </c>
      <c r="E13435">
        <f>'Serial Data'!$E13435</f>
        <v>14</v>
      </c>
      <c r="F13435" t="b">
        <f t="shared" si="419"/>
        <v>0</v>
      </c>
    </row>
    <row r="13436" spans="1:6" ht="15" customHeight="1" x14ac:dyDescent="0.25">
      <c r="A13436">
        <f>'Serial Data'!$B13436</f>
        <v>141815</v>
      </c>
      <c r="B13436">
        <f>'Serial Data'!$C13436</f>
        <v>14</v>
      </c>
      <c r="C13436">
        <f t="shared" si="418"/>
        <v>0</v>
      </c>
      <c r="D13436">
        <f>'Serial Data'!$D13436</f>
        <v>0</v>
      </c>
      <c r="E13436">
        <f>'Serial Data'!$E13436</f>
        <v>14</v>
      </c>
      <c r="F13436" t="b">
        <f t="shared" si="419"/>
        <v>0</v>
      </c>
    </row>
    <row r="13437" spans="1:6" ht="15" customHeight="1" x14ac:dyDescent="0.25">
      <c r="A13437">
        <f>'Serial Data'!$B13437</f>
        <v>141821</v>
      </c>
      <c r="B13437">
        <f>'Serial Data'!$C13437</f>
        <v>14</v>
      </c>
      <c r="C13437">
        <f t="shared" si="418"/>
        <v>0</v>
      </c>
      <c r="D13437">
        <f>'Serial Data'!$D13437</f>
        <v>0</v>
      </c>
      <c r="E13437">
        <f>'Serial Data'!$E13437</f>
        <v>14</v>
      </c>
      <c r="F13437" t="b">
        <f t="shared" si="419"/>
        <v>0</v>
      </c>
    </row>
    <row r="13438" spans="1:6" ht="15" customHeight="1" x14ac:dyDescent="0.25">
      <c r="A13438">
        <f>'Serial Data'!$B13438</f>
        <v>141827</v>
      </c>
      <c r="B13438">
        <f>'Serial Data'!$C13438</f>
        <v>15</v>
      </c>
      <c r="C13438">
        <f t="shared" si="418"/>
        <v>0</v>
      </c>
      <c r="D13438">
        <f>'Serial Data'!$D13438</f>
        <v>0</v>
      </c>
      <c r="E13438">
        <f>'Serial Data'!$E13438</f>
        <v>14</v>
      </c>
      <c r="F13438" t="b">
        <f t="shared" si="419"/>
        <v>0</v>
      </c>
    </row>
    <row r="13439" spans="1:6" ht="15" customHeight="1" x14ac:dyDescent="0.25">
      <c r="A13439">
        <f>'Serial Data'!$B13439</f>
        <v>141833</v>
      </c>
      <c r="B13439">
        <f>'Serial Data'!$C13439</f>
        <v>13</v>
      </c>
      <c r="C13439">
        <f t="shared" si="418"/>
        <v>0</v>
      </c>
      <c r="D13439">
        <f>'Serial Data'!$D13439</f>
        <v>0</v>
      </c>
      <c r="E13439">
        <f>'Serial Data'!$E13439</f>
        <v>14</v>
      </c>
      <c r="F13439" t="b">
        <f t="shared" si="419"/>
        <v>0</v>
      </c>
    </row>
    <row r="13440" spans="1:6" ht="15" customHeight="1" x14ac:dyDescent="0.25">
      <c r="A13440">
        <f>'Serial Data'!$B13440</f>
        <v>141839</v>
      </c>
      <c r="B13440">
        <f>'Serial Data'!$C13440</f>
        <v>14</v>
      </c>
      <c r="C13440">
        <f t="shared" si="418"/>
        <v>0</v>
      </c>
      <c r="D13440">
        <f>'Serial Data'!$D13440</f>
        <v>0</v>
      </c>
      <c r="E13440">
        <f>'Serial Data'!$E13440</f>
        <v>14</v>
      </c>
      <c r="F13440" t="b">
        <f t="shared" si="419"/>
        <v>0</v>
      </c>
    </row>
    <row r="13441" spans="1:6" ht="15" customHeight="1" x14ac:dyDescent="0.25">
      <c r="A13441">
        <f>'Serial Data'!$B13441</f>
        <v>141845</v>
      </c>
      <c r="B13441">
        <f>'Serial Data'!$C13441</f>
        <v>11</v>
      </c>
      <c r="C13441">
        <f t="shared" si="418"/>
        <v>0</v>
      </c>
      <c r="D13441">
        <f>'Serial Data'!$D13441</f>
        <v>0</v>
      </c>
      <c r="E13441">
        <f>'Serial Data'!$E13441</f>
        <v>14</v>
      </c>
      <c r="F13441" t="b">
        <f t="shared" si="419"/>
        <v>0</v>
      </c>
    </row>
    <row r="13442" spans="1:6" ht="15" customHeight="1" x14ac:dyDescent="0.25">
      <c r="A13442">
        <f>'Serial Data'!$B13442</f>
        <v>141851</v>
      </c>
      <c r="B13442">
        <f>'Serial Data'!$C13442</f>
        <v>11</v>
      </c>
      <c r="C13442">
        <f t="shared" si="418"/>
        <v>0</v>
      </c>
      <c r="D13442">
        <f>'Serial Data'!$D13442</f>
        <v>0</v>
      </c>
      <c r="E13442">
        <f>'Serial Data'!$E13442</f>
        <v>14</v>
      </c>
      <c r="F13442" t="b">
        <f t="shared" si="419"/>
        <v>0</v>
      </c>
    </row>
    <row r="13443" spans="1:6" ht="15" customHeight="1" x14ac:dyDescent="0.25">
      <c r="A13443">
        <f>'Serial Data'!$B13443</f>
        <v>141857</v>
      </c>
      <c r="B13443">
        <f>'Serial Data'!$C13443</f>
        <v>15</v>
      </c>
      <c r="C13443">
        <f t="shared" ref="C13443:C13506" si="420">IF(B13443&lt;16,0,B13443)</f>
        <v>0</v>
      </c>
      <c r="D13443">
        <f>'Serial Data'!$D13443</f>
        <v>0</v>
      </c>
      <c r="E13443">
        <f>'Serial Data'!$E13443</f>
        <v>14</v>
      </c>
      <c r="F13443" t="b">
        <f t="shared" ref="F13443:F13506" si="421">IF($E13444=$E13443,FALSE,TRUE)</f>
        <v>0</v>
      </c>
    </row>
    <row r="13444" spans="1:6" ht="15" customHeight="1" x14ac:dyDescent="0.25">
      <c r="A13444">
        <f>'Serial Data'!$B13444</f>
        <v>141863</v>
      </c>
      <c r="B13444">
        <f>'Serial Data'!$C13444</f>
        <v>14</v>
      </c>
      <c r="C13444">
        <f t="shared" si="420"/>
        <v>0</v>
      </c>
      <c r="D13444">
        <f>'Serial Data'!$D13444</f>
        <v>0</v>
      </c>
      <c r="E13444">
        <f>'Serial Data'!$E13444</f>
        <v>14</v>
      </c>
      <c r="F13444" t="b">
        <f t="shared" si="421"/>
        <v>0</v>
      </c>
    </row>
    <row r="13445" spans="1:6" ht="15" customHeight="1" x14ac:dyDescent="0.25">
      <c r="A13445">
        <f>'Serial Data'!$B13445</f>
        <v>141869</v>
      </c>
      <c r="B13445">
        <f>'Serial Data'!$C13445</f>
        <v>14</v>
      </c>
      <c r="C13445">
        <f t="shared" si="420"/>
        <v>0</v>
      </c>
      <c r="D13445">
        <f>'Serial Data'!$D13445</f>
        <v>0</v>
      </c>
      <c r="E13445">
        <f>'Serial Data'!$E13445</f>
        <v>14</v>
      </c>
      <c r="F13445" t="b">
        <f t="shared" si="421"/>
        <v>0</v>
      </c>
    </row>
    <row r="13446" spans="1:6" ht="15" customHeight="1" x14ac:dyDescent="0.25">
      <c r="A13446">
        <f>'Serial Data'!$B13446</f>
        <v>141875</v>
      </c>
      <c r="B13446">
        <f>'Serial Data'!$C13446</f>
        <v>19</v>
      </c>
      <c r="C13446">
        <f t="shared" si="420"/>
        <v>19</v>
      </c>
      <c r="D13446">
        <f>'Serial Data'!$D13446</f>
        <v>0</v>
      </c>
      <c r="E13446">
        <f>'Serial Data'!$E13446</f>
        <v>14</v>
      </c>
      <c r="F13446" t="b">
        <f t="shared" si="421"/>
        <v>0</v>
      </c>
    </row>
    <row r="13447" spans="1:6" ht="15" customHeight="1" x14ac:dyDescent="0.25">
      <c r="A13447">
        <f>'Serial Data'!$B13447</f>
        <v>141881</v>
      </c>
      <c r="B13447">
        <f>'Serial Data'!$C13447</f>
        <v>0</v>
      </c>
      <c r="C13447">
        <f t="shared" si="420"/>
        <v>0</v>
      </c>
      <c r="D13447">
        <f>'Serial Data'!$D13447</f>
        <v>0</v>
      </c>
      <c r="E13447">
        <f>'Serial Data'!$E13447</f>
        <v>14</v>
      </c>
      <c r="F13447" t="b">
        <f t="shared" si="421"/>
        <v>0</v>
      </c>
    </row>
    <row r="13448" spans="1:6" ht="15" customHeight="1" x14ac:dyDescent="0.25">
      <c r="A13448">
        <f>'Serial Data'!$B13448</f>
        <v>141887</v>
      </c>
      <c r="B13448">
        <f>'Serial Data'!$C13448</f>
        <v>14</v>
      </c>
      <c r="C13448">
        <f t="shared" si="420"/>
        <v>0</v>
      </c>
      <c r="D13448">
        <f>'Serial Data'!$D13448</f>
        <v>0</v>
      </c>
      <c r="E13448">
        <f>'Serial Data'!$E13448</f>
        <v>14</v>
      </c>
      <c r="F13448" t="b">
        <f t="shared" si="421"/>
        <v>0</v>
      </c>
    </row>
    <row r="13449" spans="1:6" ht="15" customHeight="1" x14ac:dyDescent="0.25">
      <c r="A13449">
        <f>'Serial Data'!$B13449</f>
        <v>141893</v>
      </c>
      <c r="B13449">
        <f>'Serial Data'!$C13449</f>
        <v>14</v>
      </c>
      <c r="C13449">
        <f t="shared" si="420"/>
        <v>0</v>
      </c>
      <c r="D13449">
        <f>'Serial Data'!$D13449</f>
        <v>0</v>
      </c>
      <c r="E13449">
        <f>'Serial Data'!$E13449</f>
        <v>14</v>
      </c>
      <c r="F13449" t="b">
        <f t="shared" si="421"/>
        <v>0</v>
      </c>
    </row>
    <row r="13450" spans="1:6" ht="15" customHeight="1" x14ac:dyDescent="0.25">
      <c r="A13450">
        <f>'Serial Data'!$B13450</f>
        <v>141899</v>
      </c>
      <c r="B13450">
        <f>'Serial Data'!$C13450</f>
        <v>13</v>
      </c>
      <c r="C13450">
        <f t="shared" si="420"/>
        <v>0</v>
      </c>
      <c r="D13450">
        <f>'Serial Data'!$D13450</f>
        <v>0</v>
      </c>
      <c r="E13450">
        <f>'Serial Data'!$E13450</f>
        <v>14</v>
      </c>
      <c r="F13450" t="b">
        <f t="shared" si="421"/>
        <v>0</v>
      </c>
    </row>
    <row r="13451" spans="1:6" ht="15" customHeight="1" x14ac:dyDescent="0.25">
      <c r="A13451">
        <f>'Serial Data'!$B13451</f>
        <v>141905</v>
      </c>
      <c r="B13451">
        <f>'Serial Data'!$C13451</f>
        <v>12</v>
      </c>
      <c r="C13451">
        <f t="shared" si="420"/>
        <v>0</v>
      </c>
      <c r="D13451">
        <f>'Serial Data'!$D13451</f>
        <v>0</v>
      </c>
      <c r="E13451">
        <f>'Serial Data'!$E13451</f>
        <v>14</v>
      </c>
      <c r="F13451" t="b">
        <f t="shared" si="421"/>
        <v>0</v>
      </c>
    </row>
    <row r="13452" spans="1:6" ht="15" customHeight="1" x14ac:dyDescent="0.25">
      <c r="A13452">
        <f>'Serial Data'!$B13452</f>
        <v>141911</v>
      </c>
      <c r="B13452">
        <f>'Serial Data'!$C13452</f>
        <v>12</v>
      </c>
      <c r="C13452">
        <f t="shared" si="420"/>
        <v>0</v>
      </c>
      <c r="D13452">
        <f>'Serial Data'!$D13452</f>
        <v>0</v>
      </c>
      <c r="E13452">
        <f>'Serial Data'!$E13452</f>
        <v>14</v>
      </c>
      <c r="F13452" t="b">
        <f t="shared" si="421"/>
        <v>0</v>
      </c>
    </row>
    <row r="13453" spans="1:6" ht="15" customHeight="1" x14ac:dyDescent="0.25">
      <c r="A13453">
        <f>'Serial Data'!$B13453</f>
        <v>141917</v>
      </c>
      <c r="B13453">
        <f>'Serial Data'!$C13453</f>
        <v>14</v>
      </c>
      <c r="C13453">
        <f t="shared" si="420"/>
        <v>0</v>
      </c>
      <c r="D13453">
        <f>'Serial Data'!$D13453</f>
        <v>0</v>
      </c>
      <c r="E13453">
        <f>'Serial Data'!$E13453</f>
        <v>14</v>
      </c>
      <c r="F13453" t="b">
        <f t="shared" si="421"/>
        <v>0</v>
      </c>
    </row>
    <row r="13454" spans="1:6" ht="15" customHeight="1" x14ac:dyDescent="0.25">
      <c r="A13454">
        <f>'Serial Data'!$B13454</f>
        <v>141923</v>
      </c>
      <c r="B13454">
        <f>'Serial Data'!$C13454</f>
        <v>0</v>
      </c>
      <c r="C13454">
        <f t="shared" si="420"/>
        <v>0</v>
      </c>
      <c r="D13454">
        <f>'Serial Data'!$D13454</f>
        <v>0</v>
      </c>
      <c r="E13454">
        <f>'Serial Data'!$E13454</f>
        <v>14</v>
      </c>
      <c r="F13454" t="b">
        <f t="shared" si="421"/>
        <v>0</v>
      </c>
    </row>
    <row r="13455" spans="1:6" ht="15" customHeight="1" x14ac:dyDescent="0.25">
      <c r="A13455">
        <f>'Serial Data'!$B13455</f>
        <v>141929</v>
      </c>
      <c r="B13455">
        <f>'Serial Data'!$C13455</f>
        <v>18</v>
      </c>
      <c r="C13455">
        <f t="shared" si="420"/>
        <v>18</v>
      </c>
      <c r="D13455">
        <f>'Serial Data'!$D13455</f>
        <v>0</v>
      </c>
      <c r="E13455">
        <f>'Serial Data'!$E13455</f>
        <v>14</v>
      </c>
      <c r="F13455" t="b">
        <f t="shared" si="421"/>
        <v>0</v>
      </c>
    </row>
    <row r="13456" spans="1:6" ht="15" customHeight="1" x14ac:dyDescent="0.25">
      <c r="A13456">
        <f>'Serial Data'!$B13456</f>
        <v>141935</v>
      </c>
      <c r="B13456">
        <f>'Serial Data'!$C13456</f>
        <v>11</v>
      </c>
      <c r="C13456">
        <f t="shared" si="420"/>
        <v>0</v>
      </c>
      <c r="D13456">
        <f>'Serial Data'!$D13456</f>
        <v>0</v>
      </c>
      <c r="E13456">
        <f>'Serial Data'!$E13456</f>
        <v>14</v>
      </c>
      <c r="F13456" t="b">
        <f t="shared" si="421"/>
        <v>0</v>
      </c>
    </row>
    <row r="13457" spans="1:6" ht="15" customHeight="1" x14ac:dyDescent="0.25">
      <c r="A13457">
        <f>'Serial Data'!$B13457</f>
        <v>141941</v>
      </c>
      <c r="B13457">
        <f>'Serial Data'!$C13457</f>
        <v>10</v>
      </c>
      <c r="C13457">
        <f t="shared" si="420"/>
        <v>0</v>
      </c>
      <c r="D13457">
        <f>'Serial Data'!$D13457</f>
        <v>0</v>
      </c>
      <c r="E13457">
        <f>'Serial Data'!$E13457</f>
        <v>14</v>
      </c>
      <c r="F13457" t="b">
        <f t="shared" si="421"/>
        <v>0</v>
      </c>
    </row>
    <row r="13458" spans="1:6" ht="15" customHeight="1" x14ac:dyDescent="0.25">
      <c r="A13458">
        <f>'Serial Data'!$B13458</f>
        <v>141947</v>
      </c>
      <c r="B13458">
        <f>'Serial Data'!$C13458</f>
        <v>13</v>
      </c>
      <c r="C13458">
        <f t="shared" si="420"/>
        <v>0</v>
      </c>
      <c r="D13458">
        <f>'Serial Data'!$D13458</f>
        <v>0</v>
      </c>
      <c r="E13458">
        <f>'Serial Data'!$E13458</f>
        <v>14</v>
      </c>
      <c r="F13458" t="b">
        <f t="shared" si="421"/>
        <v>0</v>
      </c>
    </row>
    <row r="13459" spans="1:6" ht="15" customHeight="1" x14ac:dyDescent="0.25">
      <c r="A13459">
        <f>'Serial Data'!$B13459</f>
        <v>141953</v>
      </c>
      <c r="B13459">
        <f>'Serial Data'!$C13459</f>
        <v>14</v>
      </c>
      <c r="C13459">
        <f t="shared" si="420"/>
        <v>0</v>
      </c>
      <c r="D13459">
        <f>'Serial Data'!$D13459</f>
        <v>0</v>
      </c>
      <c r="E13459">
        <f>'Serial Data'!$E13459</f>
        <v>14</v>
      </c>
      <c r="F13459" t="b">
        <f t="shared" si="421"/>
        <v>0</v>
      </c>
    </row>
    <row r="13460" spans="1:6" ht="15" customHeight="1" x14ac:dyDescent="0.25">
      <c r="A13460">
        <f>'Serial Data'!$B13460</f>
        <v>141959</v>
      </c>
      <c r="B13460">
        <f>'Serial Data'!$C13460</f>
        <v>10</v>
      </c>
      <c r="C13460">
        <f t="shared" si="420"/>
        <v>0</v>
      </c>
      <c r="D13460">
        <f>'Serial Data'!$D13460</f>
        <v>0</v>
      </c>
      <c r="E13460">
        <f>'Serial Data'!$E13460</f>
        <v>14</v>
      </c>
      <c r="F13460" t="b">
        <f t="shared" si="421"/>
        <v>0</v>
      </c>
    </row>
    <row r="13461" spans="1:6" ht="15" customHeight="1" x14ac:dyDescent="0.25">
      <c r="A13461">
        <f>'Serial Data'!$B13461</f>
        <v>141965</v>
      </c>
      <c r="B13461">
        <f>'Serial Data'!$C13461</f>
        <v>12</v>
      </c>
      <c r="C13461">
        <f t="shared" si="420"/>
        <v>0</v>
      </c>
      <c r="D13461">
        <f>'Serial Data'!$D13461</f>
        <v>0</v>
      </c>
      <c r="E13461">
        <f>'Serial Data'!$E13461</f>
        <v>14</v>
      </c>
      <c r="F13461" t="b">
        <f t="shared" si="421"/>
        <v>0</v>
      </c>
    </row>
    <row r="13462" spans="1:6" ht="15" customHeight="1" x14ac:dyDescent="0.25">
      <c r="A13462">
        <f>'Serial Data'!$B13462</f>
        <v>141971</v>
      </c>
      <c r="B13462">
        <f>'Serial Data'!$C13462</f>
        <v>14</v>
      </c>
      <c r="C13462">
        <f t="shared" si="420"/>
        <v>0</v>
      </c>
      <c r="D13462">
        <f>'Serial Data'!$D13462</f>
        <v>0</v>
      </c>
      <c r="E13462">
        <f>'Serial Data'!$E13462</f>
        <v>14</v>
      </c>
      <c r="F13462" t="b">
        <f t="shared" si="421"/>
        <v>0</v>
      </c>
    </row>
    <row r="13463" spans="1:6" ht="15" customHeight="1" x14ac:dyDescent="0.25">
      <c r="A13463">
        <f>'Serial Data'!$B13463</f>
        <v>141977</v>
      </c>
      <c r="B13463">
        <f>'Serial Data'!$C13463</f>
        <v>13</v>
      </c>
      <c r="C13463">
        <f t="shared" si="420"/>
        <v>0</v>
      </c>
      <c r="D13463">
        <f>'Serial Data'!$D13463</f>
        <v>0</v>
      </c>
      <c r="E13463">
        <f>'Serial Data'!$E13463</f>
        <v>14</v>
      </c>
      <c r="F13463" t="b">
        <f t="shared" si="421"/>
        <v>0</v>
      </c>
    </row>
    <row r="13464" spans="1:6" ht="15" customHeight="1" x14ac:dyDescent="0.25">
      <c r="A13464">
        <f>'Serial Data'!$B13464</f>
        <v>141983</v>
      </c>
      <c r="B13464">
        <f>'Serial Data'!$C13464</f>
        <v>15</v>
      </c>
      <c r="C13464">
        <f t="shared" si="420"/>
        <v>0</v>
      </c>
      <c r="D13464">
        <f>'Serial Data'!$D13464</f>
        <v>0</v>
      </c>
      <c r="E13464">
        <f>'Serial Data'!$E13464</f>
        <v>14</v>
      </c>
      <c r="F13464" t="b">
        <f t="shared" si="421"/>
        <v>0</v>
      </c>
    </row>
    <row r="13465" spans="1:6" ht="15" customHeight="1" x14ac:dyDescent="0.25">
      <c r="A13465">
        <f>'Serial Data'!$B13465</f>
        <v>141989</v>
      </c>
      <c r="B13465">
        <f>'Serial Data'!$C13465</f>
        <v>10</v>
      </c>
      <c r="C13465">
        <f t="shared" si="420"/>
        <v>0</v>
      </c>
      <c r="D13465">
        <f>'Serial Data'!$D13465</f>
        <v>0</v>
      </c>
      <c r="E13465">
        <f>'Serial Data'!$E13465</f>
        <v>14</v>
      </c>
      <c r="F13465" t="b">
        <f t="shared" si="421"/>
        <v>0</v>
      </c>
    </row>
    <row r="13466" spans="1:6" ht="15" customHeight="1" x14ac:dyDescent="0.25">
      <c r="A13466">
        <f>'Serial Data'!$B13466</f>
        <v>141995</v>
      </c>
      <c r="B13466">
        <f>'Serial Data'!$C13466</f>
        <v>12</v>
      </c>
      <c r="C13466">
        <f t="shared" si="420"/>
        <v>0</v>
      </c>
      <c r="D13466">
        <f>'Serial Data'!$D13466</f>
        <v>0</v>
      </c>
      <c r="E13466">
        <f>'Serial Data'!$E13466</f>
        <v>14</v>
      </c>
      <c r="F13466" t="b">
        <f t="shared" si="421"/>
        <v>0</v>
      </c>
    </row>
    <row r="13467" spans="1:6" ht="15" customHeight="1" x14ac:dyDescent="0.25">
      <c r="A13467">
        <f>'Serial Data'!$B13467</f>
        <v>142001</v>
      </c>
      <c r="B13467">
        <f>'Serial Data'!$C13467</f>
        <v>14</v>
      </c>
      <c r="C13467">
        <f t="shared" si="420"/>
        <v>0</v>
      </c>
      <c r="D13467">
        <f>'Serial Data'!$D13467</f>
        <v>0</v>
      </c>
      <c r="E13467">
        <f>'Serial Data'!$E13467</f>
        <v>14</v>
      </c>
      <c r="F13467" t="b">
        <f t="shared" si="421"/>
        <v>0</v>
      </c>
    </row>
    <row r="13468" spans="1:6" ht="15" customHeight="1" x14ac:dyDescent="0.25">
      <c r="A13468">
        <f>'Serial Data'!$B13468</f>
        <v>142007</v>
      </c>
      <c r="B13468">
        <f>'Serial Data'!$C13468</f>
        <v>14</v>
      </c>
      <c r="C13468">
        <f t="shared" si="420"/>
        <v>0</v>
      </c>
      <c r="D13468">
        <f>'Serial Data'!$D13468</f>
        <v>0</v>
      </c>
      <c r="E13468">
        <f>'Serial Data'!$E13468</f>
        <v>14</v>
      </c>
      <c r="F13468" t="b">
        <f t="shared" si="421"/>
        <v>0</v>
      </c>
    </row>
    <row r="13469" spans="1:6" ht="15" customHeight="1" x14ac:dyDescent="0.25">
      <c r="A13469">
        <f>'Serial Data'!$B13469</f>
        <v>142013</v>
      </c>
      <c r="B13469">
        <f>'Serial Data'!$C13469</f>
        <v>13</v>
      </c>
      <c r="C13469">
        <f t="shared" si="420"/>
        <v>0</v>
      </c>
      <c r="D13469">
        <f>'Serial Data'!$D13469</f>
        <v>0</v>
      </c>
      <c r="E13469">
        <f>'Serial Data'!$E13469</f>
        <v>14</v>
      </c>
      <c r="F13469" t="b">
        <f t="shared" si="421"/>
        <v>0</v>
      </c>
    </row>
    <row r="13470" spans="1:6" ht="15" customHeight="1" x14ac:dyDescent="0.25">
      <c r="A13470">
        <f>'Serial Data'!$B13470</f>
        <v>142019</v>
      </c>
      <c r="B13470">
        <f>'Serial Data'!$C13470</f>
        <v>16</v>
      </c>
      <c r="C13470">
        <f t="shared" si="420"/>
        <v>16</v>
      </c>
      <c r="D13470">
        <f>'Serial Data'!$D13470</f>
        <v>0</v>
      </c>
      <c r="E13470">
        <f>'Serial Data'!$E13470</f>
        <v>14</v>
      </c>
      <c r="F13470" t="b">
        <f t="shared" si="421"/>
        <v>0</v>
      </c>
    </row>
    <row r="13471" spans="1:6" ht="15" customHeight="1" x14ac:dyDescent="0.25">
      <c r="A13471">
        <f>'Serial Data'!$B13471</f>
        <v>142025</v>
      </c>
      <c r="B13471">
        <f>'Serial Data'!$C13471</f>
        <v>15</v>
      </c>
      <c r="C13471">
        <f t="shared" si="420"/>
        <v>0</v>
      </c>
      <c r="D13471">
        <f>'Serial Data'!$D13471</f>
        <v>0</v>
      </c>
      <c r="E13471">
        <f>'Serial Data'!$E13471</f>
        <v>14</v>
      </c>
      <c r="F13471" t="b">
        <f t="shared" si="421"/>
        <v>0</v>
      </c>
    </row>
    <row r="13472" spans="1:6" ht="15" customHeight="1" x14ac:dyDescent="0.25">
      <c r="A13472">
        <f>'Serial Data'!$B13472</f>
        <v>142031</v>
      </c>
      <c r="B13472">
        <f>'Serial Data'!$C13472</f>
        <v>9</v>
      </c>
      <c r="C13472">
        <f t="shared" si="420"/>
        <v>0</v>
      </c>
      <c r="D13472">
        <f>'Serial Data'!$D13472</f>
        <v>0</v>
      </c>
      <c r="E13472">
        <f>'Serial Data'!$E13472</f>
        <v>14</v>
      </c>
      <c r="F13472" t="b">
        <f t="shared" si="421"/>
        <v>0</v>
      </c>
    </row>
    <row r="13473" spans="1:6" ht="15" customHeight="1" x14ac:dyDescent="0.25">
      <c r="A13473">
        <f>'Serial Data'!$B13473</f>
        <v>142037</v>
      </c>
      <c r="B13473">
        <f>'Serial Data'!$C13473</f>
        <v>15</v>
      </c>
      <c r="C13473">
        <f t="shared" si="420"/>
        <v>0</v>
      </c>
      <c r="D13473">
        <f>'Serial Data'!$D13473</f>
        <v>0</v>
      </c>
      <c r="E13473">
        <f>'Serial Data'!$E13473</f>
        <v>14</v>
      </c>
      <c r="F13473" t="b">
        <f t="shared" si="421"/>
        <v>0</v>
      </c>
    </row>
    <row r="13474" spans="1:6" ht="15" customHeight="1" x14ac:dyDescent="0.25">
      <c r="A13474">
        <f>'Serial Data'!$B13474</f>
        <v>142043</v>
      </c>
      <c r="B13474">
        <f>'Serial Data'!$C13474</f>
        <v>14</v>
      </c>
      <c r="C13474">
        <f t="shared" si="420"/>
        <v>0</v>
      </c>
      <c r="D13474">
        <f>'Serial Data'!$D13474</f>
        <v>0</v>
      </c>
      <c r="E13474">
        <f>'Serial Data'!$E13474</f>
        <v>14</v>
      </c>
      <c r="F13474" t="b">
        <f t="shared" si="421"/>
        <v>0</v>
      </c>
    </row>
    <row r="13475" spans="1:6" ht="15" customHeight="1" x14ac:dyDescent="0.25">
      <c r="A13475">
        <f>'Serial Data'!$B13475</f>
        <v>142049</v>
      </c>
      <c r="B13475">
        <f>'Serial Data'!$C13475</f>
        <v>14</v>
      </c>
      <c r="C13475">
        <f t="shared" si="420"/>
        <v>0</v>
      </c>
      <c r="D13475">
        <f>'Serial Data'!$D13475</f>
        <v>0</v>
      </c>
      <c r="E13475">
        <f>'Serial Data'!$E13475</f>
        <v>14</v>
      </c>
      <c r="F13475" t="b">
        <f t="shared" si="421"/>
        <v>0</v>
      </c>
    </row>
    <row r="13476" spans="1:6" ht="15" customHeight="1" x14ac:dyDescent="0.25">
      <c r="A13476">
        <f>'Serial Data'!$B13476</f>
        <v>142055</v>
      </c>
      <c r="B13476">
        <f>'Serial Data'!$C13476</f>
        <v>13</v>
      </c>
      <c r="C13476">
        <f t="shared" si="420"/>
        <v>0</v>
      </c>
      <c r="D13476">
        <f>'Serial Data'!$D13476</f>
        <v>0</v>
      </c>
      <c r="E13476">
        <f>'Serial Data'!$E13476</f>
        <v>14</v>
      </c>
      <c r="F13476" t="b">
        <f t="shared" si="421"/>
        <v>0</v>
      </c>
    </row>
    <row r="13477" spans="1:6" ht="15" customHeight="1" x14ac:dyDescent="0.25">
      <c r="A13477">
        <f>'Serial Data'!$B13477</f>
        <v>142061</v>
      </c>
      <c r="B13477">
        <f>'Serial Data'!$C13477</f>
        <v>13</v>
      </c>
      <c r="C13477">
        <f t="shared" si="420"/>
        <v>0</v>
      </c>
      <c r="D13477">
        <f>'Serial Data'!$D13477</f>
        <v>0</v>
      </c>
      <c r="E13477">
        <f>'Serial Data'!$E13477</f>
        <v>14</v>
      </c>
      <c r="F13477" t="b">
        <f t="shared" si="421"/>
        <v>0</v>
      </c>
    </row>
    <row r="13478" spans="1:6" ht="15" customHeight="1" x14ac:dyDescent="0.25">
      <c r="A13478">
        <f>'Serial Data'!$B13478</f>
        <v>142067</v>
      </c>
      <c r="B13478">
        <f>'Serial Data'!$C13478</f>
        <v>14</v>
      </c>
      <c r="C13478">
        <f t="shared" si="420"/>
        <v>0</v>
      </c>
      <c r="D13478">
        <f>'Serial Data'!$D13478</f>
        <v>0</v>
      </c>
      <c r="E13478">
        <f>'Serial Data'!$E13478</f>
        <v>14</v>
      </c>
      <c r="F13478" t="b">
        <f t="shared" si="421"/>
        <v>0</v>
      </c>
    </row>
    <row r="13479" spans="1:6" ht="15" customHeight="1" x14ac:dyDescent="0.25">
      <c r="A13479">
        <f>'Serial Data'!$B13479</f>
        <v>142073</v>
      </c>
      <c r="B13479">
        <f>'Serial Data'!$C13479</f>
        <v>14</v>
      </c>
      <c r="C13479">
        <f t="shared" si="420"/>
        <v>0</v>
      </c>
      <c r="D13479">
        <f>'Serial Data'!$D13479</f>
        <v>0</v>
      </c>
      <c r="E13479">
        <f>'Serial Data'!$E13479</f>
        <v>14</v>
      </c>
      <c r="F13479" t="b">
        <f t="shared" si="421"/>
        <v>0</v>
      </c>
    </row>
    <row r="13480" spans="1:6" ht="15" customHeight="1" x14ac:dyDescent="0.25">
      <c r="A13480">
        <f>'Serial Data'!$B13480</f>
        <v>142079</v>
      </c>
      <c r="B13480">
        <f>'Serial Data'!$C13480</f>
        <v>10</v>
      </c>
      <c r="C13480">
        <f t="shared" si="420"/>
        <v>0</v>
      </c>
      <c r="D13480">
        <f>'Serial Data'!$D13480</f>
        <v>0</v>
      </c>
      <c r="E13480">
        <f>'Serial Data'!$E13480</f>
        <v>14</v>
      </c>
      <c r="F13480" t="b">
        <f t="shared" si="421"/>
        <v>0</v>
      </c>
    </row>
    <row r="13481" spans="1:6" ht="15" customHeight="1" x14ac:dyDescent="0.25">
      <c r="A13481">
        <f>'Serial Data'!$B13481</f>
        <v>142085</v>
      </c>
      <c r="B13481">
        <f>'Serial Data'!$C13481</f>
        <v>11</v>
      </c>
      <c r="C13481">
        <f t="shared" si="420"/>
        <v>0</v>
      </c>
      <c r="D13481">
        <f>'Serial Data'!$D13481</f>
        <v>0</v>
      </c>
      <c r="E13481">
        <f>'Serial Data'!$E13481</f>
        <v>14</v>
      </c>
      <c r="F13481" t="b">
        <f t="shared" si="421"/>
        <v>0</v>
      </c>
    </row>
    <row r="13482" spans="1:6" ht="15" customHeight="1" x14ac:dyDescent="0.25">
      <c r="A13482">
        <f>'Serial Data'!$B13482</f>
        <v>142091</v>
      </c>
      <c r="B13482">
        <f>'Serial Data'!$C13482</f>
        <v>13</v>
      </c>
      <c r="C13482">
        <f t="shared" si="420"/>
        <v>0</v>
      </c>
      <c r="D13482">
        <f>'Serial Data'!$D13482</f>
        <v>0</v>
      </c>
      <c r="E13482">
        <f>'Serial Data'!$E13482</f>
        <v>14</v>
      </c>
      <c r="F13482" t="b">
        <f t="shared" si="421"/>
        <v>0</v>
      </c>
    </row>
    <row r="13483" spans="1:6" ht="15" customHeight="1" x14ac:dyDescent="0.25">
      <c r="A13483">
        <f>'Serial Data'!$B13483</f>
        <v>142097</v>
      </c>
      <c r="B13483">
        <f>'Serial Data'!$C13483</f>
        <v>13</v>
      </c>
      <c r="C13483">
        <f t="shared" si="420"/>
        <v>0</v>
      </c>
      <c r="D13483">
        <f>'Serial Data'!$D13483</f>
        <v>0</v>
      </c>
      <c r="E13483">
        <f>'Serial Data'!$E13483</f>
        <v>14</v>
      </c>
      <c r="F13483" t="b">
        <f t="shared" si="421"/>
        <v>0</v>
      </c>
    </row>
    <row r="13484" spans="1:6" ht="15" customHeight="1" x14ac:dyDescent="0.25">
      <c r="A13484">
        <f>'Serial Data'!$B13484</f>
        <v>142103</v>
      </c>
      <c r="B13484">
        <f>'Serial Data'!$C13484</f>
        <v>13</v>
      </c>
      <c r="C13484">
        <f t="shared" si="420"/>
        <v>0</v>
      </c>
      <c r="D13484">
        <f>'Serial Data'!$D13484</f>
        <v>0</v>
      </c>
      <c r="E13484">
        <f>'Serial Data'!$E13484</f>
        <v>14</v>
      </c>
      <c r="F13484" t="b">
        <f t="shared" si="421"/>
        <v>0</v>
      </c>
    </row>
    <row r="13485" spans="1:6" ht="15" customHeight="1" x14ac:dyDescent="0.25">
      <c r="A13485">
        <f>'Serial Data'!$B13485</f>
        <v>142109</v>
      </c>
      <c r="B13485">
        <f>'Serial Data'!$C13485</f>
        <v>15</v>
      </c>
      <c r="C13485">
        <f t="shared" si="420"/>
        <v>0</v>
      </c>
      <c r="D13485">
        <f>'Serial Data'!$D13485</f>
        <v>0</v>
      </c>
      <c r="E13485">
        <f>'Serial Data'!$E13485</f>
        <v>14</v>
      </c>
      <c r="F13485" t="b">
        <f t="shared" si="421"/>
        <v>0</v>
      </c>
    </row>
    <row r="13486" spans="1:6" ht="15" customHeight="1" x14ac:dyDescent="0.25">
      <c r="A13486">
        <f>'Serial Data'!$B13486</f>
        <v>142115</v>
      </c>
      <c r="B13486">
        <f>'Serial Data'!$C13486</f>
        <v>12</v>
      </c>
      <c r="C13486">
        <f t="shared" si="420"/>
        <v>0</v>
      </c>
      <c r="D13486">
        <f>'Serial Data'!$D13486</f>
        <v>0</v>
      </c>
      <c r="E13486">
        <f>'Serial Data'!$E13486</f>
        <v>14</v>
      </c>
      <c r="F13486" t="b">
        <f t="shared" si="421"/>
        <v>0</v>
      </c>
    </row>
    <row r="13487" spans="1:6" ht="15" customHeight="1" x14ac:dyDescent="0.25">
      <c r="A13487">
        <f>'Serial Data'!$B13487</f>
        <v>142121</v>
      </c>
      <c r="B13487">
        <f>'Serial Data'!$C13487</f>
        <v>14</v>
      </c>
      <c r="C13487">
        <f t="shared" si="420"/>
        <v>0</v>
      </c>
      <c r="D13487">
        <f>'Serial Data'!$D13487</f>
        <v>0</v>
      </c>
      <c r="E13487">
        <f>'Serial Data'!$E13487</f>
        <v>14</v>
      </c>
      <c r="F13487" t="b">
        <f t="shared" si="421"/>
        <v>0</v>
      </c>
    </row>
    <row r="13488" spans="1:6" ht="15" customHeight="1" x14ac:dyDescent="0.25">
      <c r="A13488">
        <f>'Serial Data'!$B13488</f>
        <v>142127</v>
      </c>
      <c r="B13488">
        <f>'Serial Data'!$C13488</f>
        <v>13</v>
      </c>
      <c r="C13488">
        <f t="shared" si="420"/>
        <v>0</v>
      </c>
      <c r="D13488">
        <f>'Serial Data'!$D13488</f>
        <v>0</v>
      </c>
      <c r="E13488">
        <f>'Serial Data'!$E13488</f>
        <v>14</v>
      </c>
      <c r="F13488" t="b">
        <f t="shared" si="421"/>
        <v>0</v>
      </c>
    </row>
    <row r="13489" spans="1:6" ht="15" customHeight="1" x14ac:dyDescent="0.25">
      <c r="A13489">
        <f>'Serial Data'!$B13489</f>
        <v>142133</v>
      </c>
      <c r="B13489">
        <f>'Serial Data'!$C13489</f>
        <v>13</v>
      </c>
      <c r="C13489">
        <f t="shared" si="420"/>
        <v>0</v>
      </c>
      <c r="D13489">
        <f>'Serial Data'!$D13489</f>
        <v>0</v>
      </c>
      <c r="E13489">
        <f>'Serial Data'!$E13489</f>
        <v>14</v>
      </c>
      <c r="F13489" t="b">
        <f t="shared" si="421"/>
        <v>0</v>
      </c>
    </row>
    <row r="13490" spans="1:6" ht="15" customHeight="1" x14ac:dyDescent="0.25">
      <c r="A13490">
        <f>'Serial Data'!$B13490</f>
        <v>142139</v>
      </c>
      <c r="B13490">
        <f>'Serial Data'!$C13490</f>
        <v>11</v>
      </c>
      <c r="C13490">
        <f t="shared" si="420"/>
        <v>0</v>
      </c>
      <c r="D13490">
        <f>'Serial Data'!$D13490</f>
        <v>0</v>
      </c>
      <c r="E13490">
        <f>'Serial Data'!$E13490</f>
        <v>14</v>
      </c>
      <c r="F13490" t="b">
        <f t="shared" si="421"/>
        <v>0</v>
      </c>
    </row>
    <row r="13491" spans="1:6" ht="15" customHeight="1" x14ac:dyDescent="0.25">
      <c r="A13491">
        <f>'Serial Data'!$B13491</f>
        <v>142145</v>
      </c>
      <c r="B13491">
        <f>'Serial Data'!$C13491</f>
        <v>14</v>
      </c>
      <c r="C13491">
        <f t="shared" si="420"/>
        <v>0</v>
      </c>
      <c r="D13491">
        <f>'Serial Data'!$D13491</f>
        <v>0</v>
      </c>
      <c r="E13491">
        <f>'Serial Data'!$E13491</f>
        <v>14</v>
      </c>
      <c r="F13491" t="b">
        <f t="shared" si="421"/>
        <v>0</v>
      </c>
    </row>
    <row r="13492" spans="1:6" ht="15" customHeight="1" x14ac:dyDescent="0.25">
      <c r="A13492">
        <f>'Serial Data'!$B13492</f>
        <v>142151</v>
      </c>
      <c r="B13492">
        <f>'Serial Data'!$C13492</f>
        <v>13</v>
      </c>
      <c r="C13492">
        <f t="shared" si="420"/>
        <v>0</v>
      </c>
      <c r="D13492">
        <f>'Serial Data'!$D13492</f>
        <v>0</v>
      </c>
      <c r="E13492">
        <f>'Serial Data'!$E13492</f>
        <v>14</v>
      </c>
      <c r="F13492" t="b">
        <f t="shared" si="421"/>
        <v>0</v>
      </c>
    </row>
    <row r="13493" spans="1:6" ht="15" customHeight="1" x14ac:dyDescent="0.25">
      <c r="A13493">
        <f>'Serial Data'!$B13493</f>
        <v>142157</v>
      </c>
      <c r="B13493">
        <f>'Serial Data'!$C13493</f>
        <v>13</v>
      </c>
      <c r="C13493">
        <f t="shared" si="420"/>
        <v>0</v>
      </c>
      <c r="D13493">
        <f>'Serial Data'!$D13493</f>
        <v>0</v>
      </c>
      <c r="E13493">
        <f>'Serial Data'!$E13493</f>
        <v>14</v>
      </c>
      <c r="F13493" t="b">
        <f t="shared" si="421"/>
        <v>0</v>
      </c>
    </row>
    <row r="13494" spans="1:6" ht="15" customHeight="1" x14ac:dyDescent="0.25">
      <c r="A13494">
        <f>'Serial Data'!$B13494</f>
        <v>142163</v>
      </c>
      <c r="B13494">
        <f>'Serial Data'!$C13494</f>
        <v>10</v>
      </c>
      <c r="C13494">
        <f t="shared" si="420"/>
        <v>0</v>
      </c>
      <c r="D13494">
        <f>'Serial Data'!$D13494</f>
        <v>0</v>
      </c>
      <c r="E13494">
        <f>'Serial Data'!$E13494</f>
        <v>14</v>
      </c>
      <c r="F13494" t="b">
        <f t="shared" si="421"/>
        <v>0</v>
      </c>
    </row>
    <row r="13495" spans="1:6" ht="15" customHeight="1" x14ac:dyDescent="0.25">
      <c r="A13495">
        <f>'Serial Data'!$B13495</f>
        <v>142169</v>
      </c>
      <c r="B13495">
        <f>'Serial Data'!$C13495</f>
        <v>13</v>
      </c>
      <c r="C13495">
        <f t="shared" si="420"/>
        <v>0</v>
      </c>
      <c r="D13495">
        <f>'Serial Data'!$D13495</f>
        <v>0</v>
      </c>
      <c r="E13495">
        <f>'Serial Data'!$E13495</f>
        <v>14</v>
      </c>
      <c r="F13495" t="b">
        <f t="shared" si="421"/>
        <v>0</v>
      </c>
    </row>
    <row r="13496" spans="1:6" ht="15" customHeight="1" x14ac:dyDescent="0.25">
      <c r="A13496">
        <f>'Serial Data'!$B13496</f>
        <v>142175</v>
      </c>
      <c r="B13496">
        <f>'Serial Data'!$C13496</f>
        <v>12</v>
      </c>
      <c r="C13496">
        <f t="shared" si="420"/>
        <v>0</v>
      </c>
      <c r="D13496">
        <f>'Serial Data'!$D13496</f>
        <v>0</v>
      </c>
      <c r="E13496">
        <f>'Serial Data'!$E13496</f>
        <v>14</v>
      </c>
      <c r="F13496" t="b">
        <f t="shared" si="421"/>
        <v>0</v>
      </c>
    </row>
    <row r="13497" spans="1:6" ht="15" customHeight="1" x14ac:dyDescent="0.25">
      <c r="A13497">
        <f>'Serial Data'!$B13497</f>
        <v>142181</v>
      </c>
      <c r="B13497">
        <f>'Serial Data'!$C13497</f>
        <v>14</v>
      </c>
      <c r="C13497">
        <f t="shared" si="420"/>
        <v>0</v>
      </c>
      <c r="D13497">
        <f>'Serial Data'!$D13497</f>
        <v>0</v>
      </c>
      <c r="E13497">
        <f>'Serial Data'!$E13497</f>
        <v>14</v>
      </c>
      <c r="F13497" t="b">
        <f t="shared" si="421"/>
        <v>0</v>
      </c>
    </row>
    <row r="13498" spans="1:6" ht="15" customHeight="1" x14ac:dyDescent="0.25">
      <c r="A13498">
        <f>'Serial Data'!$B13498</f>
        <v>142187</v>
      </c>
      <c r="B13498">
        <f>'Serial Data'!$C13498</f>
        <v>11</v>
      </c>
      <c r="C13498">
        <f t="shared" si="420"/>
        <v>0</v>
      </c>
      <c r="D13498">
        <f>'Serial Data'!$D13498</f>
        <v>0</v>
      </c>
      <c r="E13498">
        <f>'Serial Data'!$E13498</f>
        <v>14</v>
      </c>
      <c r="F13498" t="b">
        <f t="shared" si="421"/>
        <v>0</v>
      </c>
    </row>
    <row r="13499" spans="1:6" ht="15" customHeight="1" x14ac:dyDescent="0.25">
      <c r="A13499">
        <f>'Serial Data'!$B13499</f>
        <v>142193</v>
      </c>
      <c r="B13499">
        <f>'Serial Data'!$C13499</f>
        <v>12</v>
      </c>
      <c r="C13499">
        <f t="shared" si="420"/>
        <v>0</v>
      </c>
      <c r="D13499">
        <f>'Serial Data'!$D13499</f>
        <v>0</v>
      </c>
      <c r="E13499">
        <f>'Serial Data'!$E13499</f>
        <v>14</v>
      </c>
      <c r="F13499" t="b">
        <f t="shared" si="421"/>
        <v>0</v>
      </c>
    </row>
    <row r="13500" spans="1:6" ht="15" customHeight="1" x14ac:dyDescent="0.25">
      <c r="A13500">
        <f>'Serial Data'!$B13500</f>
        <v>142199</v>
      </c>
      <c r="B13500">
        <f>'Serial Data'!$C13500</f>
        <v>13</v>
      </c>
      <c r="C13500">
        <f t="shared" si="420"/>
        <v>0</v>
      </c>
      <c r="D13500">
        <f>'Serial Data'!$D13500</f>
        <v>0</v>
      </c>
      <c r="E13500">
        <f>'Serial Data'!$E13500</f>
        <v>14</v>
      </c>
      <c r="F13500" t="b">
        <f t="shared" si="421"/>
        <v>0</v>
      </c>
    </row>
    <row r="13501" spans="1:6" ht="15" customHeight="1" x14ac:dyDescent="0.25">
      <c r="A13501">
        <f>'Serial Data'!$B13501</f>
        <v>142205</v>
      </c>
      <c r="B13501">
        <f>'Serial Data'!$C13501</f>
        <v>6</v>
      </c>
      <c r="C13501">
        <f t="shared" si="420"/>
        <v>0</v>
      </c>
      <c r="D13501">
        <f>'Serial Data'!$D13501</f>
        <v>0</v>
      </c>
      <c r="E13501">
        <f>'Serial Data'!$E13501</f>
        <v>14</v>
      </c>
      <c r="F13501" t="b">
        <f t="shared" si="421"/>
        <v>0</v>
      </c>
    </row>
    <row r="13502" spans="1:6" ht="15" customHeight="1" x14ac:dyDescent="0.25">
      <c r="A13502">
        <f>'Serial Data'!$B13502</f>
        <v>142211</v>
      </c>
      <c r="B13502">
        <f>'Serial Data'!$C13502</f>
        <v>12</v>
      </c>
      <c r="C13502">
        <f t="shared" si="420"/>
        <v>0</v>
      </c>
      <c r="D13502">
        <f>'Serial Data'!$D13502</f>
        <v>0</v>
      </c>
      <c r="E13502">
        <f>'Serial Data'!$E13502</f>
        <v>14</v>
      </c>
      <c r="F13502" t="b">
        <f t="shared" si="421"/>
        <v>0</v>
      </c>
    </row>
    <row r="13503" spans="1:6" ht="15" customHeight="1" x14ac:dyDescent="0.25">
      <c r="A13503">
        <f>'Serial Data'!$B13503</f>
        <v>142217</v>
      </c>
      <c r="B13503">
        <f>'Serial Data'!$C13503</f>
        <v>10</v>
      </c>
      <c r="C13503">
        <f t="shared" si="420"/>
        <v>0</v>
      </c>
      <c r="D13503">
        <f>'Serial Data'!$D13503</f>
        <v>0</v>
      </c>
      <c r="E13503">
        <f>'Serial Data'!$E13503</f>
        <v>14</v>
      </c>
      <c r="F13503" t="b">
        <f t="shared" si="421"/>
        <v>0</v>
      </c>
    </row>
    <row r="13504" spans="1:6" ht="15" customHeight="1" x14ac:dyDescent="0.25">
      <c r="A13504">
        <f>'Serial Data'!$B13504</f>
        <v>142223</v>
      </c>
      <c r="B13504">
        <f>'Serial Data'!$C13504</f>
        <v>14</v>
      </c>
      <c r="C13504">
        <f t="shared" si="420"/>
        <v>0</v>
      </c>
      <c r="D13504">
        <f>'Serial Data'!$D13504</f>
        <v>0</v>
      </c>
      <c r="E13504">
        <f>'Serial Data'!$E13504</f>
        <v>14</v>
      </c>
      <c r="F13504" t="b">
        <f t="shared" si="421"/>
        <v>0</v>
      </c>
    </row>
    <row r="13505" spans="1:6" ht="15" customHeight="1" x14ac:dyDescent="0.25">
      <c r="A13505">
        <f>'Serial Data'!$B13505</f>
        <v>142229</v>
      </c>
      <c r="B13505">
        <f>'Serial Data'!$C13505</f>
        <v>13</v>
      </c>
      <c r="C13505">
        <f t="shared" si="420"/>
        <v>0</v>
      </c>
      <c r="D13505">
        <f>'Serial Data'!$D13505</f>
        <v>0</v>
      </c>
      <c r="E13505">
        <f>'Serial Data'!$E13505</f>
        <v>14</v>
      </c>
      <c r="F13505" t="b">
        <f t="shared" si="421"/>
        <v>0</v>
      </c>
    </row>
    <row r="13506" spans="1:6" ht="15" customHeight="1" x14ac:dyDescent="0.25">
      <c r="A13506">
        <f>'Serial Data'!$B13506</f>
        <v>142235</v>
      </c>
      <c r="B13506">
        <f>'Serial Data'!$C13506</f>
        <v>16</v>
      </c>
      <c r="C13506">
        <f t="shared" si="420"/>
        <v>16</v>
      </c>
      <c r="D13506">
        <f>'Serial Data'!$D13506</f>
        <v>0</v>
      </c>
      <c r="E13506">
        <f>'Serial Data'!$E13506</f>
        <v>14</v>
      </c>
      <c r="F13506" t="b">
        <f t="shared" si="421"/>
        <v>0</v>
      </c>
    </row>
    <row r="13507" spans="1:6" ht="15" customHeight="1" x14ac:dyDescent="0.25">
      <c r="A13507">
        <f>'Serial Data'!$B13507</f>
        <v>142241</v>
      </c>
      <c r="B13507">
        <f>'Serial Data'!$C13507</f>
        <v>17</v>
      </c>
      <c r="C13507">
        <f t="shared" ref="C13507:C13570" si="422">IF(B13507&lt;16,0,B13507)</f>
        <v>17</v>
      </c>
      <c r="D13507">
        <f>'Serial Data'!$D13507</f>
        <v>0</v>
      </c>
      <c r="E13507">
        <f>'Serial Data'!$E13507</f>
        <v>14</v>
      </c>
      <c r="F13507" t="b">
        <f t="shared" ref="F13507:F13570" si="423">IF($E13508=$E13507,FALSE,TRUE)</f>
        <v>0</v>
      </c>
    </row>
    <row r="13508" spans="1:6" ht="15" customHeight="1" x14ac:dyDescent="0.25">
      <c r="A13508">
        <f>'Serial Data'!$B13508</f>
        <v>142247</v>
      </c>
      <c r="B13508">
        <f>'Serial Data'!$C13508</f>
        <v>11</v>
      </c>
      <c r="C13508">
        <f t="shared" si="422"/>
        <v>0</v>
      </c>
      <c r="D13508">
        <f>'Serial Data'!$D13508</f>
        <v>0</v>
      </c>
      <c r="E13508">
        <f>'Serial Data'!$E13508</f>
        <v>14</v>
      </c>
      <c r="F13508" t="b">
        <f t="shared" si="423"/>
        <v>0</v>
      </c>
    </row>
    <row r="13509" spans="1:6" ht="15" customHeight="1" x14ac:dyDescent="0.25">
      <c r="A13509">
        <f>'Serial Data'!$B13509</f>
        <v>142253</v>
      </c>
      <c r="B13509">
        <f>'Serial Data'!$C13509</f>
        <v>8</v>
      </c>
      <c r="C13509">
        <f t="shared" si="422"/>
        <v>0</v>
      </c>
      <c r="D13509">
        <f>'Serial Data'!$D13509</f>
        <v>0</v>
      </c>
      <c r="E13509">
        <f>'Serial Data'!$E13509</f>
        <v>14</v>
      </c>
      <c r="F13509" t="b">
        <f t="shared" si="423"/>
        <v>0</v>
      </c>
    </row>
    <row r="13510" spans="1:6" ht="15" customHeight="1" x14ac:dyDescent="0.25">
      <c r="A13510">
        <f>'Serial Data'!$B13510</f>
        <v>142259</v>
      </c>
      <c r="B13510">
        <f>'Serial Data'!$C13510</f>
        <v>14</v>
      </c>
      <c r="C13510">
        <f t="shared" si="422"/>
        <v>0</v>
      </c>
      <c r="D13510">
        <f>'Serial Data'!$D13510</f>
        <v>0</v>
      </c>
      <c r="E13510">
        <f>'Serial Data'!$E13510</f>
        <v>14</v>
      </c>
      <c r="F13510" t="b">
        <f t="shared" si="423"/>
        <v>0</v>
      </c>
    </row>
    <row r="13511" spans="1:6" ht="15" customHeight="1" x14ac:dyDescent="0.25">
      <c r="A13511">
        <f>'Serial Data'!$B13511</f>
        <v>142265</v>
      </c>
      <c r="B13511">
        <f>'Serial Data'!$C13511</f>
        <v>12</v>
      </c>
      <c r="C13511">
        <f t="shared" si="422"/>
        <v>0</v>
      </c>
      <c r="D13511">
        <f>'Serial Data'!$D13511</f>
        <v>0</v>
      </c>
      <c r="E13511">
        <f>'Serial Data'!$E13511</f>
        <v>14</v>
      </c>
      <c r="F13511" t="b">
        <f t="shared" si="423"/>
        <v>0</v>
      </c>
    </row>
    <row r="13512" spans="1:6" ht="15" customHeight="1" x14ac:dyDescent="0.25">
      <c r="A13512">
        <f>'Serial Data'!$B13512</f>
        <v>142271</v>
      </c>
      <c r="B13512">
        <f>'Serial Data'!$C13512</f>
        <v>12</v>
      </c>
      <c r="C13512">
        <f t="shared" si="422"/>
        <v>0</v>
      </c>
      <c r="D13512">
        <f>'Serial Data'!$D13512</f>
        <v>0</v>
      </c>
      <c r="E13512">
        <f>'Serial Data'!$E13512</f>
        <v>14</v>
      </c>
      <c r="F13512" t="b">
        <f t="shared" si="423"/>
        <v>0</v>
      </c>
    </row>
    <row r="13513" spans="1:6" ht="15" customHeight="1" x14ac:dyDescent="0.25">
      <c r="A13513">
        <f>'Serial Data'!$B13513</f>
        <v>142277</v>
      </c>
      <c r="B13513">
        <f>'Serial Data'!$C13513</f>
        <v>16</v>
      </c>
      <c r="C13513">
        <f t="shared" si="422"/>
        <v>16</v>
      </c>
      <c r="D13513">
        <f>'Serial Data'!$D13513</f>
        <v>0</v>
      </c>
      <c r="E13513">
        <f>'Serial Data'!$E13513</f>
        <v>14</v>
      </c>
      <c r="F13513" t="b">
        <f t="shared" si="423"/>
        <v>0</v>
      </c>
    </row>
    <row r="13514" spans="1:6" ht="15" customHeight="1" x14ac:dyDescent="0.25">
      <c r="A13514">
        <f>'Serial Data'!$B13514</f>
        <v>142283</v>
      </c>
      <c r="B13514">
        <f>'Serial Data'!$C13514</f>
        <v>16</v>
      </c>
      <c r="C13514">
        <f t="shared" si="422"/>
        <v>16</v>
      </c>
      <c r="D13514">
        <f>'Serial Data'!$D13514</f>
        <v>0</v>
      </c>
      <c r="E13514">
        <f>'Serial Data'!$E13514</f>
        <v>14</v>
      </c>
      <c r="F13514" t="b">
        <f t="shared" si="423"/>
        <v>0</v>
      </c>
    </row>
    <row r="13515" spans="1:6" ht="15" customHeight="1" x14ac:dyDescent="0.25">
      <c r="A13515">
        <f>'Serial Data'!$B13515</f>
        <v>142289</v>
      </c>
      <c r="B13515">
        <f>'Serial Data'!$C13515</f>
        <v>13</v>
      </c>
      <c r="C13515">
        <f t="shared" si="422"/>
        <v>0</v>
      </c>
      <c r="D13515">
        <f>'Serial Data'!$D13515</f>
        <v>0</v>
      </c>
      <c r="E13515">
        <f>'Serial Data'!$E13515</f>
        <v>14</v>
      </c>
      <c r="F13515" t="b">
        <f t="shared" si="423"/>
        <v>0</v>
      </c>
    </row>
    <row r="13516" spans="1:6" ht="15" customHeight="1" x14ac:dyDescent="0.25">
      <c r="A13516">
        <f>'Serial Data'!$B13516</f>
        <v>142295</v>
      </c>
      <c r="B13516">
        <f>'Serial Data'!$C13516</f>
        <v>13</v>
      </c>
      <c r="C13516">
        <f t="shared" si="422"/>
        <v>0</v>
      </c>
      <c r="D13516">
        <f>'Serial Data'!$D13516</f>
        <v>0</v>
      </c>
      <c r="E13516">
        <f>'Serial Data'!$E13516</f>
        <v>14</v>
      </c>
      <c r="F13516" t="b">
        <f t="shared" si="423"/>
        <v>0</v>
      </c>
    </row>
    <row r="13517" spans="1:6" ht="15" customHeight="1" x14ac:dyDescent="0.25">
      <c r="A13517">
        <f>'Serial Data'!$B13517</f>
        <v>142301</v>
      </c>
      <c r="B13517">
        <f>'Serial Data'!$C13517</f>
        <v>12</v>
      </c>
      <c r="C13517">
        <f t="shared" si="422"/>
        <v>0</v>
      </c>
      <c r="D13517">
        <f>'Serial Data'!$D13517</f>
        <v>0</v>
      </c>
      <c r="E13517">
        <f>'Serial Data'!$E13517</f>
        <v>14</v>
      </c>
      <c r="F13517" t="b">
        <f t="shared" si="423"/>
        <v>0</v>
      </c>
    </row>
    <row r="13518" spans="1:6" ht="15" customHeight="1" x14ac:dyDescent="0.25">
      <c r="A13518">
        <f>'Serial Data'!$B13518</f>
        <v>142307</v>
      </c>
      <c r="B13518">
        <f>'Serial Data'!$C13518</f>
        <v>13</v>
      </c>
      <c r="C13518">
        <f t="shared" si="422"/>
        <v>0</v>
      </c>
      <c r="D13518">
        <f>'Serial Data'!$D13518</f>
        <v>0</v>
      </c>
      <c r="E13518">
        <f>'Serial Data'!$E13518</f>
        <v>14</v>
      </c>
      <c r="F13518" t="b">
        <f t="shared" si="423"/>
        <v>0</v>
      </c>
    </row>
    <row r="13519" spans="1:6" ht="15" customHeight="1" x14ac:dyDescent="0.25">
      <c r="A13519">
        <f>'Serial Data'!$B13519</f>
        <v>142313</v>
      </c>
      <c r="B13519">
        <f>'Serial Data'!$C13519</f>
        <v>13</v>
      </c>
      <c r="C13519">
        <f t="shared" si="422"/>
        <v>0</v>
      </c>
      <c r="D13519">
        <f>'Serial Data'!$D13519</f>
        <v>0</v>
      </c>
      <c r="E13519">
        <f>'Serial Data'!$E13519</f>
        <v>14</v>
      </c>
      <c r="F13519" t="b">
        <f t="shared" si="423"/>
        <v>0</v>
      </c>
    </row>
    <row r="13520" spans="1:6" ht="15" customHeight="1" x14ac:dyDescent="0.25">
      <c r="A13520">
        <f>'Serial Data'!$B13520</f>
        <v>142319</v>
      </c>
      <c r="B13520">
        <f>'Serial Data'!$C13520</f>
        <v>14</v>
      </c>
      <c r="C13520">
        <f t="shared" si="422"/>
        <v>0</v>
      </c>
      <c r="D13520">
        <f>'Serial Data'!$D13520</f>
        <v>0</v>
      </c>
      <c r="E13520">
        <f>'Serial Data'!$E13520</f>
        <v>14</v>
      </c>
      <c r="F13520" t="b">
        <f t="shared" si="423"/>
        <v>0</v>
      </c>
    </row>
    <row r="13521" spans="1:6" ht="15" customHeight="1" x14ac:dyDescent="0.25">
      <c r="A13521">
        <f>'Serial Data'!$B13521</f>
        <v>142325</v>
      </c>
      <c r="B13521">
        <f>'Serial Data'!$C13521</f>
        <v>14</v>
      </c>
      <c r="C13521">
        <f t="shared" si="422"/>
        <v>0</v>
      </c>
      <c r="D13521">
        <f>'Serial Data'!$D13521</f>
        <v>0</v>
      </c>
      <c r="E13521">
        <f>'Serial Data'!$E13521</f>
        <v>14</v>
      </c>
      <c r="F13521" t="b">
        <f t="shared" si="423"/>
        <v>0</v>
      </c>
    </row>
    <row r="13522" spans="1:6" ht="15" customHeight="1" x14ac:dyDescent="0.25">
      <c r="A13522">
        <f>'Serial Data'!$B13522</f>
        <v>142331</v>
      </c>
      <c r="B13522">
        <f>'Serial Data'!$C13522</f>
        <v>18</v>
      </c>
      <c r="C13522">
        <f t="shared" si="422"/>
        <v>18</v>
      </c>
      <c r="D13522">
        <f>'Serial Data'!$D13522</f>
        <v>0</v>
      </c>
      <c r="E13522">
        <f>'Serial Data'!$E13522</f>
        <v>14</v>
      </c>
      <c r="F13522" t="b">
        <f t="shared" si="423"/>
        <v>0</v>
      </c>
    </row>
    <row r="13523" spans="1:6" ht="15" customHeight="1" x14ac:dyDescent="0.25">
      <c r="A13523">
        <f>'Serial Data'!$B13523</f>
        <v>142337</v>
      </c>
      <c r="B13523">
        <f>'Serial Data'!$C13523</f>
        <v>15</v>
      </c>
      <c r="C13523">
        <f t="shared" si="422"/>
        <v>0</v>
      </c>
      <c r="D13523">
        <f>'Serial Data'!$D13523</f>
        <v>0</v>
      </c>
      <c r="E13523">
        <f>'Serial Data'!$E13523</f>
        <v>14</v>
      </c>
      <c r="F13523" t="b">
        <f t="shared" si="423"/>
        <v>0</v>
      </c>
    </row>
    <row r="13524" spans="1:6" ht="15" customHeight="1" x14ac:dyDescent="0.25">
      <c r="A13524">
        <f>'Serial Data'!$B13524</f>
        <v>142343</v>
      </c>
      <c r="B13524">
        <f>'Serial Data'!$C13524</f>
        <v>9</v>
      </c>
      <c r="C13524">
        <f t="shared" si="422"/>
        <v>0</v>
      </c>
      <c r="D13524">
        <f>'Serial Data'!$D13524</f>
        <v>0</v>
      </c>
      <c r="E13524">
        <f>'Serial Data'!$E13524</f>
        <v>14</v>
      </c>
      <c r="F13524" t="b">
        <f t="shared" si="423"/>
        <v>0</v>
      </c>
    </row>
    <row r="13525" spans="1:6" ht="15" customHeight="1" x14ac:dyDescent="0.25">
      <c r="A13525">
        <f>'Serial Data'!$B13525</f>
        <v>142349</v>
      </c>
      <c r="B13525">
        <f>'Serial Data'!$C13525</f>
        <v>13</v>
      </c>
      <c r="C13525">
        <f t="shared" si="422"/>
        <v>0</v>
      </c>
      <c r="D13525">
        <f>'Serial Data'!$D13525</f>
        <v>0</v>
      </c>
      <c r="E13525">
        <f>'Serial Data'!$E13525</f>
        <v>14</v>
      </c>
      <c r="F13525" t="b">
        <f t="shared" si="423"/>
        <v>0</v>
      </c>
    </row>
    <row r="13526" spans="1:6" ht="15" customHeight="1" x14ac:dyDescent="0.25">
      <c r="A13526">
        <f>'Serial Data'!$B13526</f>
        <v>142355</v>
      </c>
      <c r="B13526">
        <f>'Serial Data'!$C13526</f>
        <v>12</v>
      </c>
      <c r="C13526">
        <f t="shared" si="422"/>
        <v>0</v>
      </c>
      <c r="D13526">
        <f>'Serial Data'!$D13526</f>
        <v>0</v>
      </c>
      <c r="E13526">
        <f>'Serial Data'!$E13526</f>
        <v>14</v>
      </c>
      <c r="F13526" t="b">
        <f t="shared" si="423"/>
        <v>0</v>
      </c>
    </row>
    <row r="13527" spans="1:6" ht="15" customHeight="1" x14ac:dyDescent="0.25">
      <c r="A13527">
        <f>'Serial Data'!$B13527</f>
        <v>142361</v>
      </c>
      <c r="B13527">
        <f>'Serial Data'!$C13527</f>
        <v>13</v>
      </c>
      <c r="C13527">
        <f t="shared" si="422"/>
        <v>0</v>
      </c>
      <c r="D13527">
        <f>'Serial Data'!$D13527</f>
        <v>0</v>
      </c>
      <c r="E13527">
        <f>'Serial Data'!$E13527</f>
        <v>14</v>
      </c>
      <c r="F13527" t="b">
        <f t="shared" si="423"/>
        <v>0</v>
      </c>
    </row>
    <row r="13528" spans="1:6" ht="15" customHeight="1" x14ac:dyDescent="0.25">
      <c r="A13528">
        <f>'Serial Data'!$B13528</f>
        <v>142367</v>
      </c>
      <c r="B13528">
        <f>'Serial Data'!$C13528</f>
        <v>12</v>
      </c>
      <c r="C13528">
        <f t="shared" si="422"/>
        <v>0</v>
      </c>
      <c r="D13528">
        <f>'Serial Data'!$D13528</f>
        <v>0</v>
      </c>
      <c r="E13528">
        <f>'Serial Data'!$E13528</f>
        <v>14</v>
      </c>
      <c r="F13528" t="b">
        <f t="shared" si="423"/>
        <v>0</v>
      </c>
    </row>
    <row r="13529" spans="1:6" ht="15" customHeight="1" x14ac:dyDescent="0.25">
      <c r="A13529">
        <f>'Serial Data'!$B13529</f>
        <v>142373</v>
      </c>
      <c r="B13529">
        <f>'Serial Data'!$C13529</f>
        <v>12</v>
      </c>
      <c r="C13529">
        <f t="shared" si="422"/>
        <v>0</v>
      </c>
      <c r="D13529">
        <f>'Serial Data'!$D13529</f>
        <v>0</v>
      </c>
      <c r="E13529">
        <f>'Serial Data'!$E13529</f>
        <v>14</v>
      </c>
      <c r="F13529" t="b">
        <f t="shared" si="423"/>
        <v>0</v>
      </c>
    </row>
    <row r="13530" spans="1:6" ht="15" customHeight="1" x14ac:dyDescent="0.25">
      <c r="A13530">
        <f>'Serial Data'!$B13530</f>
        <v>142379</v>
      </c>
      <c r="B13530">
        <f>'Serial Data'!$C13530</f>
        <v>16</v>
      </c>
      <c r="C13530">
        <f t="shared" si="422"/>
        <v>16</v>
      </c>
      <c r="D13530">
        <f>'Serial Data'!$D13530</f>
        <v>0</v>
      </c>
      <c r="E13530">
        <f>'Serial Data'!$E13530</f>
        <v>14</v>
      </c>
      <c r="F13530" t="b">
        <f t="shared" si="423"/>
        <v>0</v>
      </c>
    </row>
    <row r="13531" spans="1:6" ht="15" customHeight="1" x14ac:dyDescent="0.25">
      <c r="A13531">
        <f>'Serial Data'!$B13531</f>
        <v>142385</v>
      </c>
      <c r="B13531">
        <f>'Serial Data'!$C13531</f>
        <v>10</v>
      </c>
      <c r="C13531">
        <f t="shared" si="422"/>
        <v>0</v>
      </c>
      <c r="D13531">
        <f>'Serial Data'!$D13531</f>
        <v>0</v>
      </c>
      <c r="E13531">
        <f>'Serial Data'!$E13531</f>
        <v>14</v>
      </c>
      <c r="F13531" t="b">
        <f t="shared" si="423"/>
        <v>0</v>
      </c>
    </row>
    <row r="13532" spans="1:6" ht="15" customHeight="1" x14ac:dyDescent="0.25">
      <c r="A13532">
        <f>'Serial Data'!$B13532</f>
        <v>142391</v>
      </c>
      <c r="B13532">
        <f>'Serial Data'!$C13532</f>
        <v>12</v>
      </c>
      <c r="C13532">
        <f t="shared" si="422"/>
        <v>0</v>
      </c>
      <c r="D13532">
        <f>'Serial Data'!$D13532</f>
        <v>0</v>
      </c>
      <c r="E13532">
        <f>'Serial Data'!$E13532</f>
        <v>14</v>
      </c>
      <c r="F13532" t="b">
        <f t="shared" si="423"/>
        <v>0</v>
      </c>
    </row>
    <row r="13533" spans="1:6" ht="15" customHeight="1" x14ac:dyDescent="0.25">
      <c r="A13533">
        <f>'Serial Data'!$B13533</f>
        <v>142397</v>
      </c>
      <c r="B13533">
        <f>'Serial Data'!$C13533</f>
        <v>5</v>
      </c>
      <c r="C13533">
        <f t="shared" si="422"/>
        <v>0</v>
      </c>
      <c r="D13533">
        <f>'Serial Data'!$D13533</f>
        <v>0</v>
      </c>
      <c r="E13533">
        <f>'Serial Data'!$E13533</f>
        <v>14</v>
      </c>
      <c r="F13533" t="b">
        <f t="shared" si="423"/>
        <v>0</v>
      </c>
    </row>
    <row r="13534" spans="1:6" ht="15" customHeight="1" x14ac:dyDescent="0.25">
      <c r="A13534">
        <f>'Serial Data'!$B13534</f>
        <v>142403</v>
      </c>
      <c r="B13534">
        <f>'Serial Data'!$C13534</f>
        <v>18</v>
      </c>
      <c r="C13534">
        <f t="shared" si="422"/>
        <v>18</v>
      </c>
      <c r="D13534">
        <f>'Serial Data'!$D13534</f>
        <v>0</v>
      </c>
      <c r="E13534">
        <f>'Serial Data'!$E13534</f>
        <v>14</v>
      </c>
      <c r="F13534" t="b">
        <f t="shared" si="423"/>
        <v>0</v>
      </c>
    </row>
    <row r="13535" spans="1:6" ht="15" customHeight="1" x14ac:dyDescent="0.25">
      <c r="A13535">
        <f>'Serial Data'!$B13535</f>
        <v>142409</v>
      </c>
      <c r="B13535">
        <f>'Serial Data'!$C13535</f>
        <v>9</v>
      </c>
      <c r="C13535">
        <f t="shared" si="422"/>
        <v>0</v>
      </c>
      <c r="D13535">
        <f>'Serial Data'!$D13535</f>
        <v>0</v>
      </c>
      <c r="E13535">
        <f>'Serial Data'!$E13535</f>
        <v>14</v>
      </c>
      <c r="F13535" t="b">
        <f t="shared" si="423"/>
        <v>0</v>
      </c>
    </row>
    <row r="13536" spans="1:6" ht="15" customHeight="1" x14ac:dyDescent="0.25">
      <c r="A13536">
        <f>'Serial Data'!$B13536</f>
        <v>142415</v>
      </c>
      <c r="B13536">
        <f>'Serial Data'!$C13536</f>
        <v>0</v>
      </c>
      <c r="C13536">
        <f t="shared" si="422"/>
        <v>0</v>
      </c>
      <c r="D13536">
        <f>'Serial Data'!$D13536</f>
        <v>0</v>
      </c>
      <c r="E13536">
        <f>'Serial Data'!$E13536</f>
        <v>14</v>
      </c>
      <c r="F13536" t="b">
        <f t="shared" si="423"/>
        <v>0</v>
      </c>
    </row>
    <row r="13537" spans="1:6" ht="15" customHeight="1" x14ac:dyDescent="0.25">
      <c r="A13537">
        <f>'Serial Data'!$B13537</f>
        <v>142421</v>
      </c>
      <c r="B13537">
        <f>'Serial Data'!$C13537</f>
        <v>14</v>
      </c>
      <c r="C13537">
        <f t="shared" si="422"/>
        <v>0</v>
      </c>
      <c r="D13537">
        <f>'Serial Data'!$D13537</f>
        <v>0</v>
      </c>
      <c r="E13537">
        <f>'Serial Data'!$E13537</f>
        <v>14</v>
      </c>
      <c r="F13537" t="b">
        <f t="shared" si="423"/>
        <v>0</v>
      </c>
    </row>
    <row r="13538" spans="1:6" ht="15" customHeight="1" x14ac:dyDescent="0.25">
      <c r="A13538">
        <f>'Serial Data'!$B13538</f>
        <v>142427</v>
      </c>
      <c r="B13538">
        <f>'Serial Data'!$C13538</f>
        <v>15</v>
      </c>
      <c r="C13538">
        <f t="shared" si="422"/>
        <v>0</v>
      </c>
      <c r="D13538">
        <f>'Serial Data'!$D13538</f>
        <v>0</v>
      </c>
      <c r="E13538">
        <f>'Serial Data'!$E13538</f>
        <v>14</v>
      </c>
      <c r="F13538" t="b">
        <f t="shared" si="423"/>
        <v>0</v>
      </c>
    </row>
    <row r="13539" spans="1:6" ht="15" customHeight="1" x14ac:dyDescent="0.25">
      <c r="A13539">
        <f>'Serial Data'!$B13539</f>
        <v>142433</v>
      </c>
      <c r="B13539">
        <f>'Serial Data'!$C13539</f>
        <v>15</v>
      </c>
      <c r="C13539">
        <f t="shared" si="422"/>
        <v>0</v>
      </c>
      <c r="D13539">
        <f>'Serial Data'!$D13539</f>
        <v>0</v>
      </c>
      <c r="E13539">
        <f>'Serial Data'!$E13539</f>
        <v>14</v>
      </c>
      <c r="F13539" t="b">
        <f t="shared" si="423"/>
        <v>0</v>
      </c>
    </row>
    <row r="13540" spans="1:6" ht="15" customHeight="1" x14ac:dyDescent="0.25">
      <c r="A13540">
        <f>'Serial Data'!$B13540</f>
        <v>142439</v>
      </c>
      <c r="B13540">
        <f>'Serial Data'!$C13540</f>
        <v>14</v>
      </c>
      <c r="C13540">
        <f t="shared" si="422"/>
        <v>0</v>
      </c>
      <c r="D13540">
        <f>'Serial Data'!$D13540</f>
        <v>0</v>
      </c>
      <c r="E13540">
        <f>'Serial Data'!$E13540</f>
        <v>14</v>
      </c>
      <c r="F13540" t="b">
        <f t="shared" si="423"/>
        <v>0</v>
      </c>
    </row>
    <row r="13541" spans="1:6" ht="15" customHeight="1" x14ac:dyDescent="0.25">
      <c r="A13541">
        <f>'Serial Data'!$B13541</f>
        <v>142445</v>
      </c>
      <c r="B13541">
        <f>'Serial Data'!$C13541</f>
        <v>14</v>
      </c>
      <c r="C13541">
        <f t="shared" si="422"/>
        <v>0</v>
      </c>
      <c r="D13541">
        <f>'Serial Data'!$D13541</f>
        <v>0</v>
      </c>
      <c r="E13541">
        <f>'Serial Data'!$E13541</f>
        <v>14</v>
      </c>
      <c r="F13541" t="b">
        <f t="shared" si="423"/>
        <v>0</v>
      </c>
    </row>
    <row r="13542" spans="1:6" ht="15" customHeight="1" x14ac:dyDescent="0.25">
      <c r="A13542">
        <f>'Serial Data'!$B13542</f>
        <v>142451</v>
      </c>
      <c r="B13542">
        <f>'Serial Data'!$C13542</f>
        <v>10</v>
      </c>
      <c r="C13542">
        <f t="shared" si="422"/>
        <v>0</v>
      </c>
      <c r="D13542">
        <f>'Serial Data'!$D13542</f>
        <v>0</v>
      </c>
      <c r="E13542">
        <f>'Serial Data'!$E13542</f>
        <v>14</v>
      </c>
      <c r="F13542" t="b">
        <f t="shared" si="423"/>
        <v>0</v>
      </c>
    </row>
    <row r="13543" spans="1:6" ht="15" customHeight="1" x14ac:dyDescent="0.25">
      <c r="A13543">
        <f>'Serial Data'!$B13543</f>
        <v>142457</v>
      </c>
      <c r="B13543">
        <f>'Serial Data'!$C13543</f>
        <v>10</v>
      </c>
      <c r="C13543">
        <f t="shared" si="422"/>
        <v>0</v>
      </c>
      <c r="D13543">
        <f>'Serial Data'!$D13543</f>
        <v>0</v>
      </c>
      <c r="E13543">
        <f>'Serial Data'!$E13543</f>
        <v>14</v>
      </c>
      <c r="F13543" t="b">
        <f t="shared" si="423"/>
        <v>0</v>
      </c>
    </row>
    <row r="13544" spans="1:6" ht="15" customHeight="1" x14ac:dyDescent="0.25">
      <c r="A13544">
        <f>'Serial Data'!$B13544</f>
        <v>142463</v>
      </c>
      <c r="B13544">
        <f>'Serial Data'!$C13544</f>
        <v>14</v>
      </c>
      <c r="C13544">
        <f t="shared" si="422"/>
        <v>0</v>
      </c>
      <c r="D13544">
        <f>'Serial Data'!$D13544</f>
        <v>0</v>
      </c>
      <c r="E13544">
        <f>'Serial Data'!$E13544</f>
        <v>14</v>
      </c>
      <c r="F13544" t="b">
        <f t="shared" si="423"/>
        <v>0</v>
      </c>
    </row>
    <row r="13545" spans="1:6" ht="15" customHeight="1" x14ac:dyDescent="0.25">
      <c r="A13545">
        <f>'Serial Data'!$B13545</f>
        <v>142469</v>
      </c>
      <c r="B13545">
        <f>'Serial Data'!$C13545</f>
        <v>14</v>
      </c>
      <c r="C13545">
        <f t="shared" si="422"/>
        <v>0</v>
      </c>
      <c r="D13545">
        <f>'Serial Data'!$D13545</f>
        <v>0</v>
      </c>
      <c r="E13545">
        <f>'Serial Data'!$E13545</f>
        <v>14</v>
      </c>
      <c r="F13545" t="b">
        <f t="shared" si="423"/>
        <v>0</v>
      </c>
    </row>
    <row r="13546" spans="1:6" ht="15" customHeight="1" x14ac:dyDescent="0.25">
      <c r="A13546">
        <f>'Serial Data'!$B13546</f>
        <v>142475</v>
      </c>
      <c r="B13546">
        <f>'Serial Data'!$C13546</f>
        <v>13</v>
      </c>
      <c r="C13546">
        <f t="shared" si="422"/>
        <v>0</v>
      </c>
      <c r="D13546">
        <f>'Serial Data'!$D13546</f>
        <v>0</v>
      </c>
      <c r="E13546">
        <f>'Serial Data'!$E13546</f>
        <v>14</v>
      </c>
      <c r="F13546" t="b">
        <f t="shared" si="423"/>
        <v>0</v>
      </c>
    </row>
    <row r="13547" spans="1:6" ht="15" customHeight="1" x14ac:dyDescent="0.25">
      <c r="A13547">
        <f>'Serial Data'!$B13547</f>
        <v>142481</v>
      </c>
      <c r="B13547">
        <f>'Serial Data'!$C13547</f>
        <v>11</v>
      </c>
      <c r="C13547">
        <f t="shared" si="422"/>
        <v>0</v>
      </c>
      <c r="D13547">
        <f>'Serial Data'!$D13547</f>
        <v>0</v>
      </c>
      <c r="E13547">
        <f>'Serial Data'!$E13547</f>
        <v>14</v>
      </c>
      <c r="F13547" t="b">
        <f t="shared" si="423"/>
        <v>0</v>
      </c>
    </row>
    <row r="13548" spans="1:6" ht="15" customHeight="1" x14ac:dyDescent="0.25">
      <c r="A13548">
        <f>'Serial Data'!$B13548</f>
        <v>142487</v>
      </c>
      <c r="B13548">
        <f>'Serial Data'!$C13548</f>
        <v>13</v>
      </c>
      <c r="C13548">
        <f t="shared" si="422"/>
        <v>0</v>
      </c>
      <c r="D13548">
        <f>'Serial Data'!$D13548</f>
        <v>0</v>
      </c>
      <c r="E13548">
        <f>'Serial Data'!$E13548</f>
        <v>14</v>
      </c>
      <c r="F13548" t="b">
        <f t="shared" si="423"/>
        <v>0</v>
      </c>
    </row>
    <row r="13549" spans="1:6" ht="15" customHeight="1" x14ac:dyDescent="0.25">
      <c r="A13549">
        <f>'Serial Data'!$B13549</f>
        <v>142493</v>
      </c>
      <c r="B13549">
        <f>'Serial Data'!$C13549</f>
        <v>12</v>
      </c>
      <c r="C13549">
        <f t="shared" si="422"/>
        <v>0</v>
      </c>
      <c r="D13549">
        <f>'Serial Data'!$D13549</f>
        <v>0</v>
      </c>
      <c r="E13549">
        <f>'Serial Data'!$E13549</f>
        <v>14</v>
      </c>
      <c r="F13549" t="b">
        <f t="shared" si="423"/>
        <v>0</v>
      </c>
    </row>
    <row r="13550" spans="1:6" ht="15" customHeight="1" x14ac:dyDescent="0.25">
      <c r="A13550">
        <f>'Serial Data'!$B13550</f>
        <v>142499</v>
      </c>
      <c r="B13550">
        <f>'Serial Data'!$C13550</f>
        <v>13</v>
      </c>
      <c r="C13550">
        <f t="shared" si="422"/>
        <v>0</v>
      </c>
      <c r="D13550">
        <f>'Serial Data'!$D13550</f>
        <v>0</v>
      </c>
      <c r="E13550">
        <f>'Serial Data'!$E13550</f>
        <v>14</v>
      </c>
      <c r="F13550" t="b">
        <f t="shared" si="423"/>
        <v>0</v>
      </c>
    </row>
    <row r="13551" spans="1:6" ht="15" customHeight="1" x14ac:dyDescent="0.25">
      <c r="A13551">
        <f>'Serial Data'!$B13551</f>
        <v>142505</v>
      </c>
      <c r="B13551">
        <f>'Serial Data'!$C13551</f>
        <v>12</v>
      </c>
      <c r="C13551">
        <f t="shared" si="422"/>
        <v>0</v>
      </c>
      <c r="D13551">
        <f>'Serial Data'!$D13551</f>
        <v>0</v>
      </c>
      <c r="E13551">
        <f>'Serial Data'!$E13551</f>
        <v>14</v>
      </c>
      <c r="F13551" t="b">
        <f t="shared" si="423"/>
        <v>0</v>
      </c>
    </row>
    <row r="13552" spans="1:6" ht="15" customHeight="1" x14ac:dyDescent="0.25">
      <c r="A13552">
        <f>'Serial Data'!$B13552</f>
        <v>142511</v>
      </c>
      <c r="B13552">
        <f>'Serial Data'!$C13552</f>
        <v>12</v>
      </c>
      <c r="C13552">
        <f t="shared" si="422"/>
        <v>0</v>
      </c>
      <c r="D13552">
        <f>'Serial Data'!$D13552</f>
        <v>0</v>
      </c>
      <c r="E13552">
        <f>'Serial Data'!$E13552</f>
        <v>14</v>
      </c>
      <c r="F13552" t="b">
        <f t="shared" si="423"/>
        <v>0</v>
      </c>
    </row>
    <row r="13553" spans="1:6" ht="15" customHeight="1" x14ac:dyDescent="0.25">
      <c r="A13553">
        <f>'Serial Data'!$B13553</f>
        <v>142517</v>
      </c>
      <c r="B13553">
        <f>'Serial Data'!$C13553</f>
        <v>12</v>
      </c>
      <c r="C13553">
        <f t="shared" si="422"/>
        <v>0</v>
      </c>
      <c r="D13553">
        <f>'Serial Data'!$D13553</f>
        <v>0</v>
      </c>
      <c r="E13553">
        <f>'Serial Data'!$E13553</f>
        <v>14</v>
      </c>
      <c r="F13553" t="b">
        <f t="shared" si="423"/>
        <v>0</v>
      </c>
    </row>
    <row r="13554" spans="1:6" ht="15" customHeight="1" x14ac:dyDescent="0.25">
      <c r="A13554">
        <f>'Serial Data'!$B13554</f>
        <v>142523</v>
      </c>
      <c r="B13554">
        <f>'Serial Data'!$C13554</f>
        <v>12</v>
      </c>
      <c r="C13554">
        <f t="shared" si="422"/>
        <v>0</v>
      </c>
      <c r="D13554">
        <f>'Serial Data'!$D13554</f>
        <v>0</v>
      </c>
      <c r="E13554">
        <f>'Serial Data'!$E13554</f>
        <v>14</v>
      </c>
      <c r="F13554" t="b">
        <f t="shared" si="423"/>
        <v>0</v>
      </c>
    </row>
    <row r="13555" spans="1:6" ht="15" customHeight="1" x14ac:dyDescent="0.25">
      <c r="A13555">
        <f>'Serial Data'!$B13555</f>
        <v>142529</v>
      </c>
      <c r="B13555">
        <f>'Serial Data'!$C13555</f>
        <v>14</v>
      </c>
      <c r="C13555">
        <f t="shared" si="422"/>
        <v>0</v>
      </c>
      <c r="D13555">
        <f>'Serial Data'!$D13555</f>
        <v>0</v>
      </c>
      <c r="E13555">
        <f>'Serial Data'!$E13555</f>
        <v>14</v>
      </c>
      <c r="F13555" t="b">
        <f t="shared" si="423"/>
        <v>0</v>
      </c>
    </row>
    <row r="13556" spans="1:6" ht="15" customHeight="1" x14ac:dyDescent="0.25">
      <c r="A13556">
        <f>'Serial Data'!$B13556</f>
        <v>142535</v>
      </c>
      <c r="B13556">
        <f>'Serial Data'!$C13556</f>
        <v>13</v>
      </c>
      <c r="C13556">
        <f t="shared" si="422"/>
        <v>0</v>
      </c>
      <c r="D13556">
        <f>'Serial Data'!$D13556</f>
        <v>0</v>
      </c>
      <c r="E13556">
        <f>'Serial Data'!$E13556</f>
        <v>14</v>
      </c>
      <c r="F13556" t="b">
        <f t="shared" si="423"/>
        <v>0</v>
      </c>
    </row>
    <row r="13557" spans="1:6" ht="15" customHeight="1" x14ac:dyDescent="0.25">
      <c r="A13557">
        <f>'Serial Data'!$B13557</f>
        <v>142541</v>
      </c>
      <c r="B13557">
        <f>'Serial Data'!$C13557</f>
        <v>11</v>
      </c>
      <c r="C13557">
        <f t="shared" si="422"/>
        <v>0</v>
      </c>
      <c r="D13557">
        <f>'Serial Data'!$D13557</f>
        <v>0</v>
      </c>
      <c r="E13557">
        <f>'Serial Data'!$E13557</f>
        <v>14</v>
      </c>
      <c r="F13557" t="b">
        <f t="shared" si="423"/>
        <v>0</v>
      </c>
    </row>
    <row r="13558" spans="1:6" ht="15" customHeight="1" x14ac:dyDescent="0.25">
      <c r="A13558">
        <f>'Serial Data'!$B13558</f>
        <v>142547</v>
      </c>
      <c r="B13558">
        <f>'Serial Data'!$C13558</f>
        <v>11</v>
      </c>
      <c r="C13558">
        <f t="shared" si="422"/>
        <v>0</v>
      </c>
      <c r="D13558">
        <f>'Serial Data'!$D13558</f>
        <v>0</v>
      </c>
      <c r="E13558">
        <f>'Serial Data'!$E13558</f>
        <v>14</v>
      </c>
      <c r="F13558" t="b">
        <f t="shared" si="423"/>
        <v>0</v>
      </c>
    </row>
    <row r="13559" spans="1:6" ht="15" customHeight="1" x14ac:dyDescent="0.25">
      <c r="A13559">
        <f>'Serial Data'!$B13559</f>
        <v>142553</v>
      </c>
      <c r="B13559">
        <f>'Serial Data'!$C13559</f>
        <v>16</v>
      </c>
      <c r="C13559">
        <f t="shared" si="422"/>
        <v>16</v>
      </c>
      <c r="D13559">
        <f>'Serial Data'!$D13559</f>
        <v>0</v>
      </c>
      <c r="E13559">
        <f>'Serial Data'!$E13559</f>
        <v>14</v>
      </c>
      <c r="F13559" t="b">
        <f t="shared" si="423"/>
        <v>0</v>
      </c>
    </row>
    <row r="13560" spans="1:6" ht="15" customHeight="1" x14ac:dyDescent="0.25">
      <c r="A13560">
        <f>'Serial Data'!$B13560</f>
        <v>142559</v>
      </c>
      <c r="B13560">
        <f>'Serial Data'!$C13560</f>
        <v>15</v>
      </c>
      <c r="C13560">
        <f t="shared" si="422"/>
        <v>0</v>
      </c>
      <c r="D13560">
        <f>'Serial Data'!$D13560</f>
        <v>0</v>
      </c>
      <c r="E13560">
        <f>'Serial Data'!$E13560</f>
        <v>14</v>
      </c>
      <c r="F13560" t="b">
        <f t="shared" si="423"/>
        <v>0</v>
      </c>
    </row>
    <row r="13561" spans="1:6" ht="15" customHeight="1" x14ac:dyDescent="0.25">
      <c r="A13561">
        <f>'Serial Data'!$B13561</f>
        <v>142565</v>
      </c>
      <c r="B13561">
        <f>'Serial Data'!$C13561</f>
        <v>14</v>
      </c>
      <c r="C13561">
        <f t="shared" si="422"/>
        <v>0</v>
      </c>
      <c r="D13561">
        <f>'Serial Data'!$D13561</f>
        <v>0</v>
      </c>
      <c r="E13561">
        <f>'Serial Data'!$E13561</f>
        <v>14</v>
      </c>
      <c r="F13561" t="b">
        <f t="shared" si="423"/>
        <v>0</v>
      </c>
    </row>
    <row r="13562" spans="1:6" ht="15" customHeight="1" x14ac:dyDescent="0.25">
      <c r="A13562">
        <f>'Serial Data'!$B13562</f>
        <v>142571</v>
      </c>
      <c r="B13562">
        <f>'Serial Data'!$C13562</f>
        <v>12</v>
      </c>
      <c r="C13562">
        <f t="shared" si="422"/>
        <v>0</v>
      </c>
      <c r="D13562">
        <f>'Serial Data'!$D13562</f>
        <v>0</v>
      </c>
      <c r="E13562">
        <f>'Serial Data'!$E13562</f>
        <v>14</v>
      </c>
      <c r="F13562" t="b">
        <f t="shared" si="423"/>
        <v>0</v>
      </c>
    </row>
    <row r="13563" spans="1:6" ht="15" customHeight="1" x14ac:dyDescent="0.25">
      <c r="A13563">
        <f>'Serial Data'!$B13563</f>
        <v>142577</v>
      </c>
      <c r="B13563">
        <f>'Serial Data'!$C13563</f>
        <v>13</v>
      </c>
      <c r="C13563">
        <f t="shared" si="422"/>
        <v>0</v>
      </c>
      <c r="D13563">
        <f>'Serial Data'!$D13563</f>
        <v>0</v>
      </c>
      <c r="E13563">
        <f>'Serial Data'!$E13563</f>
        <v>14</v>
      </c>
      <c r="F13563" t="b">
        <f t="shared" si="423"/>
        <v>0</v>
      </c>
    </row>
    <row r="13564" spans="1:6" ht="15" customHeight="1" x14ac:dyDescent="0.25">
      <c r="A13564">
        <f>'Serial Data'!$B13564</f>
        <v>142583</v>
      </c>
      <c r="B13564">
        <f>'Serial Data'!$C13564</f>
        <v>14</v>
      </c>
      <c r="C13564">
        <f t="shared" si="422"/>
        <v>0</v>
      </c>
      <c r="D13564">
        <f>'Serial Data'!$D13564</f>
        <v>0</v>
      </c>
      <c r="E13564">
        <f>'Serial Data'!$E13564</f>
        <v>14</v>
      </c>
      <c r="F13564" t="b">
        <f t="shared" si="423"/>
        <v>0</v>
      </c>
    </row>
    <row r="13565" spans="1:6" ht="15" customHeight="1" x14ac:dyDescent="0.25">
      <c r="A13565">
        <f>'Serial Data'!$B13565</f>
        <v>142589</v>
      </c>
      <c r="B13565">
        <f>'Serial Data'!$C13565</f>
        <v>15</v>
      </c>
      <c r="C13565">
        <f t="shared" si="422"/>
        <v>0</v>
      </c>
      <c r="D13565">
        <f>'Serial Data'!$D13565</f>
        <v>0</v>
      </c>
      <c r="E13565">
        <f>'Serial Data'!$E13565</f>
        <v>14</v>
      </c>
      <c r="F13565" t="b">
        <f t="shared" si="423"/>
        <v>0</v>
      </c>
    </row>
    <row r="13566" spans="1:6" ht="15" customHeight="1" x14ac:dyDescent="0.25">
      <c r="A13566">
        <f>'Serial Data'!$B13566</f>
        <v>142595</v>
      </c>
      <c r="B13566">
        <f>'Serial Data'!$C13566</f>
        <v>10</v>
      </c>
      <c r="C13566">
        <f t="shared" si="422"/>
        <v>0</v>
      </c>
      <c r="D13566">
        <f>'Serial Data'!$D13566</f>
        <v>0</v>
      </c>
      <c r="E13566">
        <f>'Serial Data'!$E13566</f>
        <v>14</v>
      </c>
      <c r="F13566" t="b">
        <f t="shared" si="423"/>
        <v>0</v>
      </c>
    </row>
    <row r="13567" spans="1:6" ht="15" customHeight="1" x14ac:dyDescent="0.25">
      <c r="A13567">
        <f>'Serial Data'!$B13567</f>
        <v>142601</v>
      </c>
      <c r="B13567">
        <f>'Serial Data'!$C13567</f>
        <v>9</v>
      </c>
      <c r="C13567">
        <f t="shared" si="422"/>
        <v>0</v>
      </c>
      <c r="D13567">
        <f>'Serial Data'!$D13567</f>
        <v>0</v>
      </c>
      <c r="E13567">
        <f>'Serial Data'!$E13567</f>
        <v>14</v>
      </c>
      <c r="F13567" t="b">
        <f t="shared" si="423"/>
        <v>0</v>
      </c>
    </row>
    <row r="13568" spans="1:6" ht="15" customHeight="1" x14ac:dyDescent="0.25">
      <c r="A13568">
        <f>'Serial Data'!$B13568</f>
        <v>142607</v>
      </c>
      <c r="B13568">
        <f>'Serial Data'!$C13568</f>
        <v>14</v>
      </c>
      <c r="C13568">
        <f t="shared" si="422"/>
        <v>0</v>
      </c>
      <c r="D13568">
        <f>'Serial Data'!$D13568</f>
        <v>0</v>
      </c>
      <c r="E13568">
        <f>'Serial Data'!$E13568</f>
        <v>14</v>
      </c>
      <c r="F13568" t="b">
        <f t="shared" si="423"/>
        <v>0</v>
      </c>
    </row>
    <row r="13569" spans="1:6" ht="15" customHeight="1" x14ac:dyDescent="0.25">
      <c r="A13569">
        <f>'Serial Data'!$B13569</f>
        <v>142613</v>
      </c>
      <c r="B13569">
        <f>'Serial Data'!$C13569</f>
        <v>13</v>
      </c>
      <c r="C13569">
        <f t="shared" si="422"/>
        <v>0</v>
      </c>
      <c r="D13569">
        <f>'Serial Data'!$D13569</f>
        <v>0</v>
      </c>
      <c r="E13569">
        <f>'Serial Data'!$E13569</f>
        <v>14</v>
      </c>
      <c r="F13569" t="b">
        <f t="shared" si="423"/>
        <v>0</v>
      </c>
    </row>
    <row r="13570" spans="1:6" ht="15" customHeight="1" x14ac:dyDescent="0.25">
      <c r="A13570">
        <f>'Serial Data'!$B13570</f>
        <v>142619</v>
      </c>
      <c r="B13570">
        <f>'Serial Data'!$C13570</f>
        <v>12</v>
      </c>
      <c r="C13570">
        <f t="shared" si="422"/>
        <v>0</v>
      </c>
      <c r="D13570">
        <f>'Serial Data'!$D13570</f>
        <v>0</v>
      </c>
      <c r="E13570">
        <f>'Serial Data'!$E13570</f>
        <v>14</v>
      </c>
      <c r="F13570" t="b">
        <f t="shared" si="423"/>
        <v>0</v>
      </c>
    </row>
    <row r="13571" spans="1:6" ht="15" customHeight="1" x14ac:dyDescent="0.25">
      <c r="A13571">
        <f>'Serial Data'!$B13571</f>
        <v>142625</v>
      </c>
      <c r="B13571">
        <f>'Serial Data'!$C13571</f>
        <v>13</v>
      </c>
      <c r="C13571">
        <f t="shared" ref="C13571:C13634" si="424">IF(B13571&lt;16,0,B13571)</f>
        <v>0</v>
      </c>
      <c r="D13571">
        <f>'Serial Data'!$D13571</f>
        <v>0</v>
      </c>
      <c r="E13571">
        <f>'Serial Data'!$E13571</f>
        <v>14</v>
      </c>
      <c r="F13571" t="b">
        <f t="shared" ref="F13571:F13634" si="425">IF($E13572=$E13571,FALSE,TRUE)</f>
        <v>0</v>
      </c>
    </row>
    <row r="13572" spans="1:6" ht="15" customHeight="1" x14ac:dyDescent="0.25">
      <c r="A13572">
        <f>'Serial Data'!$B13572</f>
        <v>142631</v>
      </c>
      <c r="B13572">
        <f>'Serial Data'!$C13572</f>
        <v>13</v>
      </c>
      <c r="C13572">
        <f t="shared" si="424"/>
        <v>0</v>
      </c>
      <c r="D13572">
        <f>'Serial Data'!$D13572</f>
        <v>0</v>
      </c>
      <c r="E13572">
        <f>'Serial Data'!$E13572</f>
        <v>14</v>
      </c>
      <c r="F13572" t="b">
        <f t="shared" si="425"/>
        <v>0</v>
      </c>
    </row>
    <row r="13573" spans="1:6" ht="15" customHeight="1" x14ac:dyDescent="0.25">
      <c r="A13573">
        <f>'Serial Data'!$B13573</f>
        <v>142637</v>
      </c>
      <c r="B13573">
        <f>'Serial Data'!$C13573</f>
        <v>11</v>
      </c>
      <c r="C13573">
        <f t="shared" si="424"/>
        <v>0</v>
      </c>
      <c r="D13573">
        <f>'Serial Data'!$D13573</f>
        <v>0</v>
      </c>
      <c r="E13573">
        <f>'Serial Data'!$E13573</f>
        <v>14</v>
      </c>
      <c r="F13573" t="b">
        <f t="shared" si="425"/>
        <v>0</v>
      </c>
    </row>
    <row r="13574" spans="1:6" ht="15" customHeight="1" x14ac:dyDescent="0.25">
      <c r="A13574">
        <f>'Serial Data'!$B13574</f>
        <v>142643</v>
      </c>
      <c r="B13574">
        <f>'Serial Data'!$C13574</f>
        <v>11</v>
      </c>
      <c r="C13574">
        <f t="shared" si="424"/>
        <v>0</v>
      </c>
      <c r="D13574">
        <f>'Serial Data'!$D13574</f>
        <v>0</v>
      </c>
      <c r="E13574">
        <f>'Serial Data'!$E13574</f>
        <v>14</v>
      </c>
      <c r="F13574" t="b">
        <f t="shared" si="425"/>
        <v>0</v>
      </c>
    </row>
    <row r="13575" spans="1:6" ht="15" customHeight="1" x14ac:dyDescent="0.25">
      <c r="A13575">
        <f>'Serial Data'!$B13575</f>
        <v>142649</v>
      </c>
      <c r="B13575">
        <f>'Serial Data'!$C13575</f>
        <v>12</v>
      </c>
      <c r="C13575">
        <f t="shared" si="424"/>
        <v>0</v>
      </c>
      <c r="D13575">
        <f>'Serial Data'!$D13575</f>
        <v>0</v>
      </c>
      <c r="E13575">
        <f>'Serial Data'!$E13575</f>
        <v>14</v>
      </c>
      <c r="F13575" t="b">
        <f t="shared" si="425"/>
        <v>0</v>
      </c>
    </row>
    <row r="13576" spans="1:6" ht="15" customHeight="1" x14ac:dyDescent="0.25">
      <c r="A13576">
        <f>'Serial Data'!$B13576</f>
        <v>142655</v>
      </c>
      <c r="B13576">
        <f>'Serial Data'!$C13576</f>
        <v>13</v>
      </c>
      <c r="C13576">
        <f t="shared" si="424"/>
        <v>0</v>
      </c>
      <c r="D13576">
        <f>'Serial Data'!$D13576</f>
        <v>0</v>
      </c>
      <c r="E13576">
        <f>'Serial Data'!$E13576</f>
        <v>14</v>
      </c>
      <c r="F13576" t="b">
        <f t="shared" si="425"/>
        <v>0</v>
      </c>
    </row>
    <row r="13577" spans="1:6" ht="15" customHeight="1" x14ac:dyDescent="0.25">
      <c r="A13577">
        <f>'Serial Data'!$B13577</f>
        <v>142661</v>
      </c>
      <c r="B13577">
        <f>'Serial Data'!$C13577</f>
        <v>18</v>
      </c>
      <c r="C13577">
        <f t="shared" si="424"/>
        <v>18</v>
      </c>
      <c r="D13577">
        <f>'Serial Data'!$D13577</f>
        <v>0</v>
      </c>
      <c r="E13577">
        <f>'Serial Data'!$E13577</f>
        <v>14</v>
      </c>
      <c r="F13577" t="b">
        <f t="shared" si="425"/>
        <v>0</v>
      </c>
    </row>
    <row r="13578" spans="1:6" ht="15" customHeight="1" x14ac:dyDescent="0.25">
      <c r="A13578">
        <f>'Serial Data'!$B13578</f>
        <v>142667</v>
      </c>
      <c r="B13578">
        <f>'Serial Data'!$C13578</f>
        <v>6</v>
      </c>
      <c r="C13578">
        <f t="shared" si="424"/>
        <v>0</v>
      </c>
      <c r="D13578">
        <f>'Serial Data'!$D13578</f>
        <v>0</v>
      </c>
      <c r="E13578">
        <f>'Serial Data'!$E13578</f>
        <v>14</v>
      </c>
      <c r="F13578" t="b">
        <f t="shared" si="425"/>
        <v>0</v>
      </c>
    </row>
    <row r="13579" spans="1:6" ht="15" customHeight="1" x14ac:dyDescent="0.25">
      <c r="A13579">
        <f>'Serial Data'!$B13579</f>
        <v>142673</v>
      </c>
      <c r="B13579">
        <f>'Serial Data'!$C13579</f>
        <v>12</v>
      </c>
      <c r="C13579">
        <f t="shared" si="424"/>
        <v>0</v>
      </c>
      <c r="D13579">
        <f>'Serial Data'!$D13579</f>
        <v>0</v>
      </c>
      <c r="E13579">
        <f>'Serial Data'!$E13579</f>
        <v>14</v>
      </c>
      <c r="F13579" t="b">
        <f t="shared" si="425"/>
        <v>0</v>
      </c>
    </row>
    <row r="13580" spans="1:6" ht="15" customHeight="1" x14ac:dyDescent="0.25">
      <c r="A13580">
        <f>'Serial Data'!$B13580</f>
        <v>142679</v>
      </c>
      <c r="B13580">
        <f>'Serial Data'!$C13580</f>
        <v>14</v>
      </c>
      <c r="C13580">
        <f t="shared" si="424"/>
        <v>0</v>
      </c>
      <c r="D13580">
        <f>'Serial Data'!$D13580</f>
        <v>0</v>
      </c>
      <c r="E13580">
        <f>'Serial Data'!$E13580</f>
        <v>14</v>
      </c>
      <c r="F13580" t="b">
        <f t="shared" si="425"/>
        <v>0</v>
      </c>
    </row>
    <row r="13581" spans="1:6" ht="15" customHeight="1" x14ac:dyDescent="0.25">
      <c r="A13581">
        <f>'Serial Data'!$B13581</f>
        <v>142685</v>
      </c>
      <c r="B13581">
        <f>'Serial Data'!$C13581</f>
        <v>10</v>
      </c>
      <c r="C13581">
        <f t="shared" si="424"/>
        <v>0</v>
      </c>
      <c r="D13581">
        <f>'Serial Data'!$D13581</f>
        <v>0</v>
      </c>
      <c r="E13581">
        <f>'Serial Data'!$E13581</f>
        <v>14</v>
      </c>
      <c r="F13581" t="b">
        <f t="shared" si="425"/>
        <v>0</v>
      </c>
    </row>
    <row r="13582" spans="1:6" ht="15" customHeight="1" x14ac:dyDescent="0.25">
      <c r="A13582">
        <f>'Serial Data'!$B13582</f>
        <v>142691</v>
      </c>
      <c r="B13582">
        <f>'Serial Data'!$C13582</f>
        <v>15</v>
      </c>
      <c r="C13582">
        <f t="shared" si="424"/>
        <v>0</v>
      </c>
      <c r="D13582">
        <f>'Serial Data'!$D13582</f>
        <v>0</v>
      </c>
      <c r="E13582">
        <f>'Serial Data'!$E13582</f>
        <v>14</v>
      </c>
      <c r="F13582" t="b">
        <f t="shared" si="425"/>
        <v>0</v>
      </c>
    </row>
    <row r="13583" spans="1:6" ht="15" customHeight="1" x14ac:dyDescent="0.25">
      <c r="A13583">
        <f>'Serial Data'!$B13583</f>
        <v>142697</v>
      </c>
      <c r="B13583">
        <f>'Serial Data'!$C13583</f>
        <v>14</v>
      </c>
      <c r="C13583">
        <f t="shared" si="424"/>
        <v>0</v>
      </c>
      <c r="D13583">
        <f>'Serial Data'!$D13583</f>
        <v>0</v>
      </c>
      <c r="E13583">
        <f>'Serial Data'!$E13583</f>
        <v>14</v>
      </c>
      <c r="F13583" t="b">
        <f t="shared" si="425"/>
        <v>0</v>
      </c>
    </row>
    <row r="13584" spans="1:6" ht="15" customHeight="1" x14ac:dyDescent="0.25">
      <c r="A13584">
        <f>'Serial Data'!$B13584</f>
        <v>142703</v>
      </c>
      <c r="B13584">
        <f>'Serial Data'!$C13584</f>
        <v>13</v>
      </c>
      <c r="C13584">
        <f t="shared" si="424"/>
        <v>0</v>
      </c>
      <c r="D13584">
        <f>'Serial Data'!$D13584</f>
        <v>0</v>
      </c>
      <c r="E13584">
        <f>'Serial Data'!$E13584</f>
        <v>14</v>
      </c>
      <c r="F13584" t="b">
        <f t="shared" si="425"/>
        <v>0</v>
      </c>
    </row>
    <row r="13585" spans="1:6" ht="15" customHeight="1" x14ac:dyDescent="0.25">
      <c r="A13585">
        <f>'Serial Data'!$B13585</f>
        <v>142709</v>
      </c>
      <c r="B13585">
        <f>'Serial Data'!$C13585</f>
        <v>11</v>
      </c>
      <c r="C13585">
        <f t="shared" si="424"/>
        <v>0</v>
      </c>
      <c r="D13585">
        <f>'Serial Data'!$D13585</f>
        <v>0</v>
      </c>
      <c r="E13585">
        <f>'Serial Data'!$E13585</f>
        <v>14</v>
      </c>
      <c r="F13585" t="b">
        <f t="shared" si="425"/>
        <v>0</v>
      </c>
    </row>
    <row r="13586" spans="1:6" ht="15" customHeight="1" x14ac:dyDescent="0.25">
      <c r="A13586">
        <f>'Serial Data'!$B13586</f>
        <v>142715</v>
      </c>
      <c r="B13586">
        <f>'Serial Data'!$C13586</f>
        <v>12</v>
      </c>
      <c r="C13586">
        <f t="shared" si="424"/>
        <v>0</v>
      </c>
      <c r="D13586">
        <f>'Serial Data'!$D13586</f>
        <v>0</v>
      </c>
      <c r="E13586">
        <f>'Serial Data'!$E13586</f>
        <v>14</v>
      </c>
      <c r="F13586" t="b">
        <f t="shared" si="425"/>
        <v>0</v>
      </c>
    </row>
    <row r="13587" spans="1:6" ht="15" customHeight="1" x14ac:dyDescent="0.25">
      <c r="A13587">
        <f>'Serial Data'!$B13587</f>
        <v>142721</v>
      </c>
      <c r="B13587">
        <f>'Serial Data'!$C13587</f>
        <v>15</v>
      </c>
      <c r="C13587">
        <f t="shared" si="424"/>
        <v>0</v>
      </c>
      <c r="D13587">
        <f>'Serial Data'!$D13587</f>
        <v>0</v>
      </c>
      <c r="E13587">
        <f>'Serial Data'!$E13587</f>
        <v>14</v>
      </c>
      <c r="F13587" t="b">
        <f t="shared" si="425"/>
        <v>0</v>
      </c>
    </row>
    <row r="13588" spans="1:6" ht="15" customHeight="1" x14ac:dyDescent="0.25">
      <c r="A13588">
        <f>'Serial Data'!$B13588</f>
        <v>142727</v>
      </c>
      <c r="B13588">
        <f>'Serial Data'!$C13588</f>
        <v>14</v>
      </c>
      <c r="C13588">
        <f t="shared" si="424"/>
        <v>0</v>
      </c>
      <c r="D13588">
        <f>'Serial Data'!$D13588</f>
        <v>0</v>
      </c>
      <c r="E13588">
        <f>'Serial Data'!$E13588</f>
        <v>14</v>
      </c>
      <c r="F13588" t="b">
        <f t="shared" si="425"/>
        <v>0</v>
      </c>
    </row>
    <row r="13589" spans="1:6" ht="15" customHeight="1" x14ac:dyDescent="0.25">
      <c r="A13589">
        <f>'Serial Data'!$B13589</f>
        <v>142733</v>
      </c>
      <c r="B13589">
        <f>'Serial Data'!$C13589</f>
        <v>13</v>
      </c>
      <c r="C13589">
        <f t="shared" si="424"/>
        <v>0</v>
      </c>
      <c r="D13589">
        <f>'Serial Data'!$D13589</f>
        <v>0</v>
      </c>
      <c r="E13589">
        <f>'Serial Data'!$E13589</f>
        <v>14</v>
      </c>
      <c r="F13589" t="b">
        <f t="shared" si="425"/>
        <v>0</v>
      </c>
    </row>
    <row r="13590" spans="1:6" ht="15" customHeight="1" x14ac:dyDescent="0.25">
      <c r="A13590">
        <f>'Serial Data'!$B13590</f>
        <v>142739</v>
      </c>
      <c r="B13590">
        <f>'Serial Data'!$C13590</f>
        <v>13</v>
      </c>
      <c r="C13590">
        <f t="shared" si="424"/>
        <v>0</v>
      </c>
      <c r="D13590">
        <f>'Serial Data'!$D13590</f>
        <v>0</v>
      </c>
      <c r="E13590">
        <f>'Serial Data'!$E13590</f>
        <v>14</v>
      </c>
      <c r="F13590" t="b">
        <f t="shared" si="425"/>
        <v>0</v>
      </c>
    </row>
    <row r="13591" spans="1:6" ht="15" customHeight="1" x14ac:dyDescent="0.25">
      <c r="A13591">
        <f>'Serial Data'!$B13591</f>
        <v>142745</v>
      </c>
      <c r="B13591">
        <f>'Serial Data'!$C13591</f>
        <v>13</v>
      </c>
      <c r="C13591">
        <f t="shared" si="424"/>
        <v>0</v>
      </c>
      <c r="D13591">
        <f>'Serial Data'!$D13591</f>
        <v>0</v>
      </c>
      <c r="E13591">
        <f>'Serial Data'!$E13591</f>
        <v>14</v>
      </c>
      <c r="F13591" t="b">
        <f t="shared" si="425"/>
        <v>0</v>
      </c>
    </row>
    <row r="13592" spans="1:6" ht="15" customHeight="1" x14ac:dyDescent="0.25">
      <c r="A13592">
        <f>'Serial Data'!$B13592</f>
        <v>142751</v>
      </c>
      <c r="B13592">
        <f>'Serial Data'!$C13592</f>
        <v>14</v>
      </c>
      <c r="C13592">
        <f t="shared" si="424"/>
        <v>0</v>
      </c>
      <c r="D13592">
        <f>'Serial Data'!$D13592</f>
        <v>0</v>
      </c>
      <c r="E13592">
        <f>'Serial Data'!$E13592</f>
        <v>14</v>
      </c>
      <c r="F13592" t="b">
        <f t="shared" si="425"/>
        <v>0</v>
      </c>
    </row>
    <row r="13593" spans="1:6" ht="15" customHeight="1" x14ac:dyDescent="0.25">
      <c r="A13593">
        <f>'Serial Data'!$B13593</f>
        <v>142757</v>
      </c>
      <c r="B13593">
        <f>'Serial Data'!$C13593</f>
        <v>13</v>
      </c>
      <c r="C13593">
        <f t="shared" si="424"/>
        <v>0</v>
      </c>
      <c r="D13593">
        <f>'Serial Data'!$D13593</f>
        <v>0</v>
      </c>
      <c r="E13593">
        <f>'Serial Data'!$E13593</f>
        <v>14</v>
      </c>
      <c r="F13593" t="b">
        <f t="shared" si="425"/>
        <v>0</v>
      </c>
    </row>
    <row r="13594" spans="1:6" ht="15" customHeight="1" x14ac:dyDescent="0.25">
      <c r="A13594">
        <f>'Serial Data'!$B13594</f>
        <v>142763</v>
      </c>
      <c r="B13594">
        <f>'Serial Data'!$C13594</f>
        <v>14</v>
      </c>
      <c r="C13594">
        <f t="shared" si="424"/>
        <v>0</v>
      </c>
      <c r="D13594">
        <f>'Serial Data'!$D13594</f>
        <v>0</v>
      </c>
      <c r="E13594">
        <f>'Serial Data'!$E13594</f>
        <v>14</v>
      </c>
      <c r="F13594" t="b">
        <f t="shared" si="425"/>
        <v>0</v>
      </c>
    </row>
    <row r="13595" spans="1:6" ht="15" customHeight="1" x14ac:dyDescent="0.25">
      <c r="A13595">
        <f>'Serial Data'!$B13595</f>
        <v>142769</v>
      </c>
      <c r="B13595">
        <f>'Serial Data'!$C13595</f>
        <v>14</v>
      </c>
      <c r="C13595">
        <f t="shared" si="424"/>
        <v>0</v>
      </c>
      <c r="D13595">
        <f>'Serial Data'!$D13595</f>
        <v>0</v>
      </c>
      <c r="E13595">
        <f>'Serial Data'!$E13595</f>
        <v>14</v>
      </c>
      <c r="F13595" t="b">
        <f t="shared" si="425"/>
        <v>0</v>
      </c>
    </row>
    <row r="13596" spans="1:6" ht="15" customHeight="1" x14ac:dyDescent="0.25">
      <c r="A13596">
        <f>'Serial Data'!$B13596</f>
        <v>142775</v>
      </c>
      <c r="B13596">
        <f>'Serial Data'!$C13596</f>
        <v>11</v>
      </c>
      <c r="C13596">
        <f t="shared" si="424"/>
        <v>0</v>
      </c>
      <c r="D13596">
        <f>'Serial Data'!$D13596</f>
        <v>0</v>
      </c>
      <c r="E13596">
        <f>'Serial Data'!$E13596</f>
        <v>14</v>
      </c>
      <c r="F13596" t="b">
        <f t="shared" si="425"/>
        <v>0</v>
      </c>
    </row>
    <row r="13597" spans="1:6" ht="15" customHeight="1" x14ac:dyDescent="0.25">
      <c r="A13597">
        <f>'Serial Data'!$B13597</f>
        <v>142781</v>
      </c>
      <c r="B13597">
        <f>'Serial Data'!$C13597</f>
        <v>13</v>
      </c>
      <c r="C13597">
        <f t="shared" si="424"/>
        <v>0</v>
      </c>
      <c r="D13597">
        <f>'Serial Data'!$D13597</f>
        <v>0</v>
      </c>
      <c r="E13597">
        <f>'Serial Data'!$E13597</f>
        <v>14</v>
      </c>
      <c r="F13597" t="b">
        <f t="shared" si="425"/>
        <v>0</v>
      </c>
    </row>
    <row r="13598" spans="1:6" ht="15" customHeight="1" x14ac:dyDescent="0.25">
      <c r="A13598">
        <f>'Serial Data'!$B13598</f>
        <v>142787</v>
      </c>
      <c r="B13598">
        <f>'Serial Data'!$C13598</f>
        <v>12</v>
      </c>
      <c r="C13598">
        <f t="shared" si="424"/>
        <v>0</v>
      </c>
      <c r="D13598">
        <f>'Serial Data'!$D13598</f>
        <v>0</v>
      </c>
      <c r="E13598">
        <f>'Serial Data'!$E13598</f>
        <v>14</v>
      </c>
      <c r="F13598" t="b">
        <f t="shared" si="425"/>
        <v>0</v>
      </c>
    </row>
    <row r="13599" spans="1:6" ht="15" customHeight="1" x14ac:dyDescent="0.25">
      <c r="A13599">
        <f>'Serial Data'!$B13599</f>
        <v>142793</v>
      </c>
      <c r="B13599">
        <f>'Serial Data'!$C13599</f>
        <v>13</v>
      </c>
      <c r="C13599">
        <f t="shared" si="424"/>
        <v>0</v>
      </c>
      <c r="D13599">
        <f>'Serial Data'!$D13599</f>
        <v>0</v>
      </c>
      <c r="E13599">
        <f>'Serial Data'!$E13599</f>
        <v>14</v>
      </c>
      <c r="F13599" t="b">
        <f t="shared" si="425"/>
        <v>0</v>
      </c>
    </row>
    <row r="13600" spans="1:6" ht="15" customHeight="1" x14ac:dyDescent="0.25">
      <c r="A13600">
        <f>'Serial Data'!$B13600</f>
        <v>142799</v>
      </c>
      <c r="B13600">
        <f>'Serial Data'!$C13600</f>
        <v>13</v>
      </c>
      <c r="C13600">
        <f t="shared" si="424"/>
        <v>0</v>
      </c>
      <c r="D13600">
        <f>'Serial Data'!$D13600</f>
        <v>0</v>
      </c>
      <c r="E13600">
        <f>'Serial Data'!$E13600</f>
        <v>14</v>
      </c>
      <c r="F13600" t="b">
        <f t="shared" si="425"/>
        <v>0</v>
      </c>
    </row>
    <row r="13601" spans="1:6" ht="15" customHeight="1" x14ac:dyDescent="0.25">
      <c r="A13601">
        <f>'Serial Data'!$B13601</f>
        <v>142805</v>
      </c>
      <c r="B13601">
        <f>'Serial Data'!$C13601</f>
        <v>12</v>
      </c>
      <c r="C13601">
        <f t="shared" si="424"/>
        <v>0</v>
      </c>
      <c r="D13601">
        <f>'Serial Data'!$D13601</f>
        <v>0</v>
      </c>
      <c r="E13601">
        <f>'Serial Data'!$E13601</f>
        <v>14</v>
      </c>
      <c r="F13601" t="b">
        <f t="shared" si="425"/>
        <v>0</v>
      </c>
    </row>
    <row r="13602" spans="1:6" ht="15" customHeight="1" x14ac:dyDescent="0.25">
      <c r="A13602">
        <f>'Serial Data'!$B13602</f>
        <v>142811</v>
      </c>
      <c r="B13602">
        <f>'Serial Data'!$C13602</f>
        <v>14</v>
      </c>
      <c r="C13602">
        <f t="shared" si="424"/>
        <v>0</v>
      </c>
      <c r="D13602">
        <f>'Serial Data'!$D13602</f>
        <v>0</v>
      </c>
      <c r="E13602">
        <f>'Serial Data'!$E13602</f>
        <v>14</v>
      </c>
      <c r="F13602" t="b">
        <f t="shared" si="425"/>
        <v>0</v>
      </c>
    </row>
    <row r="13603" spans="1:6" ht="15" customHeight="1" x14ac:dyDescent="0.25">
      <c r="A13603">
        <f>'Serial Data'!$B13603</f>
        <v>142817</v>
      </c>
      <c r="B13603">
        <f>'Serial Data'!$C13603</f>
        <v>15</v>
      </c>
      <c r="C13603">
        <f t="shared" si="424"/>
        <v>0</v>
      </c>
      <c r="D13603">
        <f>'Serial Data'!$D13603</f>
        <v>0</v>
      </c>
      <c r="E13603">
        <f>'Serial Data'!$E13603</f>
        <v>14</v>
      </c>
      <c r="F13603" t="b">
        <f t="shared" si="425"/>
        <v>0</v>
      </c>
    </row>
    <row r="13604" spans="1:6" ht="15" customHeight="1" x14ac:dyDescent="0.25">
      <c r="A13604">
        <f>'Serial Data'!$B13604</f>
        <v>142823</v>
      </c>
      <c r="B13604">
        <f>'Serial Data'!$C13604</f>
        <v>14</v>
      </c>
      <c r="C13604">
        <f t="shared" si="424"/>
        <v>0</v>
      </c>
      <c r="D13604">
        <f>'Serial Data'!$D13604</f>
        <v>0</v>
      </c>
      <c r="E13604">
        <f>'Serial Data'!$E13604</f>
        <v>14</v>
      </c>
      <c r="F13604" t="b">
        <f t="shared" si="425"/>
        <v>0</v>
      </c>
    </row>
    <row r="13605" spans="1:6" ht="15" customHeight="1" x14ac:dyDescent="0.25">
      <c r="A13605">
        <f>'Serial Data'!$B13605</f>
        <v>142829</v>
      </c>
      <c r="B13605">
        <f>'Serial Data'!$C13605</f>
        <v>12</v>
      </c>
      <c r="C13605">
        <f t="shared" si="424"/>
        <v>0</v>
      </c>
      <c r="D13605">
        <f>'Serial Data'!$D13605</f>
        <v>0</v>
      </c>
      <c r="E13605">
        <f>'Serial Data'!$E13605</f>
        <v>14</v>
      </c>
      <c r="F13605" t="b">
        <f t="shared" si="425"/>
        <v>0</v>
      </c>
    </row>
    <row r="13606" spans="1:6" ht="15" customHeight="1" x14ac:dyDescent="0.25">
      <c r="A13606">
        <f>'Serial Data'!$B13606</f>
        <v>142835</v>
      </c>
      <c r="B13606">
        <f>'Serial Data'!$C13606</f>
        <v>14</v>
      </c>
      <c r="C13606">
        <f t="shared" si="424"/>
        <v>0</v>
      </c>
      <c r="D13606">
        <f>'Serial Data'!$D13606</f>
        <v>0</v>
      </c>
      <c r="E13606">
        <f>'Serial Data'!$E13606</f>
        <v>14</v>
      </c>
      <c r="F13606" t="b">
        <f t="shared" si="425"/>
        <v>0</v>
      </c>
    </row>
    <row r="13607" spans="1:6" ht="15" customHeight="1" x14ac:dyDescent="0.25">
      <c r="A13607">
        <f>'Serial Data'!$B13607</f>
        <v>142841</v>
      </c>
      <c r="B13607">
        <f>'Serial Data'!$C13607</f>
        <v>12</v>
      </c>
      <c r="C13607">
        <f t="shared" si="424"/>
        <v>0</v>
      </c>
      <c r="D13607">
        <f>'Serial Data'!$D13607</f>
        <v>0</v>
      </c>
      <c r="E13607">
        <f>'Serial Data'!$E13607</f>
        <v>14</v>
      </c>
      <c r="F13607" t="b">
        <f t="shared" si="425"/>
        <v>0</v>
      </c>
    </row>
    <row r="13608" spans="1:6" ht="15" customHeight="1" x14ac:dyDescent="0.25">
      <c r="A13608">
        <f>'Serial Data'!$B13608</f>
        <v>142847</v>
      </c>
      <c r="B13608">
        <f>'Serial Data'!$C13608</f>
        <v>13</v>
      </c>
      <c r="C13608">
        <f t="shared" si="424"/>
        <v>0</v>
      </c>
      <c r="D13608">
        <f>'Serial Data'!$D13608</f>
        <v>0</v>
      </c>
      <c r="E13608">
        <f>'Serial Data'!$E13608</f>
        <v>14</v>
      </c>
      <c r="F13608" t="b">
        <f t="shared" si="425"/>
        <v>0</v>
      </c>
    </row>
    <row r="13609" spans="1:6" ht="15" customHeight="1" x14ac:dyDescent="0.25">
      <c r="A13609">
        <f>'Serial Data'!$B13609</f>
        <v>142853</v>
      </c>
      <c r="B13609">
        <f>'Serial Data'!$C13609</f>
        <v>14</v>
      </c>
      <c r="C13609">
        <f t="shared" si="424"/>
        <v>0</v>
      </c>
      <c r="D13609">
        <f>'Serial Data'!$D13609</f>
        <v>0</v>
      </c>
      <c r="E13609">
        <f>'Serial Data'!$E13609</f>
        <v>14</v>
      </c>
      <c r="F13609" t="b">
        <f t="shared" si="425"/>
        <v>0</v>
      </c>
    </row>
    <row r="13610" spans="1:6" ht="15" customHeight="1" x14ac:dyDescent="0.25">
      <c r="A13610">
        <f>'Serial Data'!$B13610</f>
        <v>142859</v>
      </c>
      <c r="B13610">
        <f>'Serial Data'!$C13610</f>
        <v>14</v>
      </c>
      <c r="C13610">
        <f t="shared" si="424"/>
        <v>0</v>
      </c>
      <c r="D13610">
        <f>'Serial Data'!$D13610</f>
        <v>0</v>
      </c>
      <c r="E13610">
        <f>'Serial Data'!$E13610</f>
        <v>14</v>
      </c>
      <c r="F13610" t="b">
        <f t="shared" si="425"/>
        <v>0</v>
      </c>
    </row>
    <row r="13611" spans="1:6" ht="15" customHeight="1" x14ac:dyDescent="0.25">
      <c r="A13611">
        <f>'Serial Data'!$B13611</f>
        <v>142865</v>
      </c>
      <c r="B13611">
        <f>'Serial Data'!$C13611</f>
        <v>11</v>
      </c>
      <c r="C13611">
        <f t="shared" si="424"/>
        <v>0</v>
      </c>
      <c r="D13611">
        <f>'Serial Data'!$D13611</f>
        <v>0</v>
      </c>
      <c r="E13611">
        <f>'Serial Data'!$E13611</f>
        <v>14</v>
      </c>
      <c r="F13611" t="b">
        <f t="shared" si="425"/>
        <v>0</v>
      </c>
    </row>
    <row r="13612" spans="1:6" ht="15" customHeight="1" x14ac:dyDescent="0.25">
      <c r="A13612">
        <f>'Serial Data'!$B13612</f>
        <v>142871</v>
      </c>
      <c r="B13612">
        <f>'Serial Data'!$C13612</f>
        <v>12</v>
      </c>
      <c r="C13612">
        <f t="shared" si="424"/>
        <v>0</v>
      </c>
      <c r="D13612">
        <f>'Serial Data'!$D13612</f>
        <v>0</v>
      </c>
      <c r="E13612">
        <f>'Serial Data'!$E13612</f>
        <v>14</v>
      </c>
      <c r="F13612" t="b">
        <f t="shared" si="425"/>
        <v>0</v>
      </c>
    </row>
    <row r="13613" spans="1:6" ht="15" customHeight="1" x14ac:dyDescent="0.25">
      <c r="A13613">
        <f>'Serial Data'!$B13613</f>
        <v>142877</v>
      </c>
      <c r="B13613">
        <f>'Serial Data'!$C13613</f>
        <v>14</v>
      </c>
      <c r="C13613">
        <f t="shared" si="424"/>
        <v>0</v>
      </c>
      <c r="D13613">
        <f>'Serial Data'!$D13613</f>
        <v>0</v>
      </c>
      <c r="E13613">
        <f>'Serial Data'!$E13613</f>
        <v>14</v>
      </c>
      <c r="F13613" t="b">
        <f t="shared" si="425"/>
        <v>0</v>
      </c>
    </row>
    <row r="13614" spans="1:6" ht="15" customHeight="1" x14ac:dyDescent="0.25">
      <c r="A13614">
        <f>'Serial Data'!$B13614</f>
        <v>142883</v>
      </c>
      <c r="B13614">
        <f>'Serial Data'!$C13614</f>
        <v>14</v>
      </c>
      <c r="C13614">
        <f t="shared" si="424"/>
        <v>0</v>
      </c>
      <c r="D13614">
        <f>'Serial Data'!$D13614</f>
        <v>0</v>
      </c>
      <c r="E13614">
        <f>'Serial Data'!$E13614</f>
        <v>14</v>
      </c>
      <c r="F13614" t="b">
        <f t="shared" si="425"/>
        <v>0</v>
      </c>
    </row>
    <row r="13615" spans="1:6" ht="15" customHeight="1" x14ac:dyDescent="0.25">
      <c r="A13615">
        <f>'Serial Data'!$B13615</f>
        <v>142889</v>
      </c>
      <c r="B13615">
        <f>'Serial Data'!$C13615</f>
        <v>7</v>
      </c>
      <c r="C13615">
        <f t="shared" si="424"/>
        <v>0</v>
      </c>
      <c r="D13615">
        <f>'Serial Data'!$D13615</f>
        <v>0</v>
      </c>
      <c r="E13615">
        <f>'Serial Data'!$E13615</f>
        <v>14</v>
      </c>
      <c r="F13615" t="b">
        <f t="shared" si="425"/>
        <v>0</v>
      </c>
    </row>
    <row r="13616" spans="1:6" ht="15" customHeight="1" x14ac:dyDescent="0.25">
      <c r="A13616">
        <f>'Serial Data'!$B13616</f>
        <v>142895</v>
      </c>
      <c r="B13616">
        <f>'Serial Data'!$C13616</f>
        <v>15</v>
      </c>
      <c r="C13616">
        <f t="shared" si="424"/>
        <v>0</v>
      </c>
      <c r="D13616">
        <f>'Serial Data'!$D13616</f>
        <v>0</v>
      </c>
      <c r="E13616">
        <f>'Serial Data'!$E13616</f>
        <v>14</v>
      </c>
      <c r="F13616" t="b">
        <f t="shared" si="425"/>
        <v>0</v>
      </c>
    </row>
    <row r="13617" spans="1:6" ht="15" customHeight="1" x14ac:dyDescent="0.25">
      <c r="A13617">
        <f>'Serial Data'!$B13617</f>
        <v>142901</v>
      </c>
      <c r="B13617">
        <f>'Serial Data'!$C13617</f>
        <v>14</v>
      </c>
      <c r="C13617">
        <f t="shared" si="424"/>
        <v>0</v>
      </c>
      <c r="D13617">
        <f>'Serial Data'!$D13617</f>
        <v>0</v>
      </c>
      <c r="E13617">
        <f>'Serial Data'!$E13617</f>
        <v>14</v>
      </c>
      <c r="F13617" t="b">
        <f t="shared" si="425"/>
        <v>0</v>
      </c>
    </row>
    <row r="13618" spans="1:6" ht="15" customHeight="1" x14ac:dyDescent="0.25">
      <c r="A13618">
        <f>'Serial Data'!$B13618</f>
        <v>142907</v>
      </c>
      <c r="B13618">
        <f>'Serial Data'!$C13618</f>
        <v>11</v>
      </c>
      <c r="C13618">
        <f t="shared" si="424"/>
        <v>0</v>
      </c>
      <c r="D13618">
        <f>'Serial Data'!$D13618</f>
        <v>0</v>
      </c>
      <c r="E13618">
        <f>'Serial Data'!$E13618</f>
        <v>14</v>
      </c>
      <c r="F13618" t="b">
        <f t="shared" si="425"/>
        <v>0</v>
      </c>
    </row>
    <row r="13619" spans="1:6" ht="15" customHeight="1" x14ac:dyDescent="0.25">
      <c r="A13619">
        <f>'Serial Data'!$B13619</f>
        <v>142913</v>
      </c>
      <c r="B13619">
        <f>'Serial Data'!$C13619</f>
        <v>11</v>
      </c>
      <c r="C13619">
        <f t="shared" si="424"/>
        <v>0</v>
      </c>
      <c r="D13619">
        <f>'Serial Data'!$D13619</f>
        <v>0</v>
      </c>
      <c r="E13619">
        <f>'Serial Data'!$E13619</f>
        <v>14</v>
      </c>
      <c r="F13619" t="b">
        <f t="shared" si="425"/>
        <v>0</v>
      </c>
    </row>
    <row r="13620" spans="1:6" ht="15" customHeight="1" x14ac:dyDescent="0.25">
      <c r="A13620">
        <f>'Serial Data'!$B13620</f>
        <v>142919</v>
      </c>
      <c r="B13620">
        <f>'Serial Data'!$C13620</f>
        <v>12</v>
      </c>
      <c r="C13620">
        <f t="shared" si="424"/>
        <v>0</v>
      </c>
      <c r="D13620">
        <f>'Serial Data'!$D13620</f>
        <v>0</v>
      </c>
      <c r="E13620">
        <f>'Serial Data'!$E13620</f>
        <v>14</v>
      </c>
      <c r="F13620" t="b">
        <f t="shared" si="425"/>
        <v>0</v>
      </c>
    </row>
    <row r="13621" spans="1:6" ht="15" customHeight="1" x14ac:dyDescent="0.25">
      <c r="A13621">
        <f>'Serial Data'!$B13621</f>
        <v>142925</v>
      </c>
      <c r="B13621">
        <f>'Serial Data'!$C13621</f>
        <v>15</v>
      </c>
      <c r="C13621">
        <f t="shared" si="424"/>
        <v>0</v>
      </c>
      <c r="D13621">
        <f>'Serial Data'!$D13621</f>
        <v>0</v>
      </c>
      <c r="E13621">
        <f>'Serial Data'!$E13621</f>
        <v>14</v>
      </c>
      <c r="F13621" t="b">
        <f t="shared" si="425"/>
        <v>0</v>
      </c>
    </row>
    <row r="13622" spans="1:6" ht="15" customHeight="1" x14ac:dyDescent="0.25">
      <c r="A13622">
        <f>'Serial Data'!$B13622</f>
        <v>142931</v>
      </c>
      <c r="B13622">
        <f>'Serial Data'!$C13622</f>
        <v>12</v>
      </c>
      <c r="C13622">
        <f t="shared" si="424"/>
        <v>0</v>
      </c>
      <c r="D13622">
        <f>'Serial Data'!$D13622</f>
        <v>0</v>
      </c>
      <c r="E13622">
        <f>'Serial Data'!$E13622</f>
        <v>14</v>
      </c>
      <c r="F13622" t="b">
        <f t="shared" si="425"/>
        <v>0</v>
      </c>
    </row>
    <row r="13623" spans="1:6" ht="15" customHeight="1" x14ac:dyDescent="0.25">
      <c r="A13623">
        <f>'Serial Data'!$B13623</f>
        <v>142937</v>
      </c>
      <c r="B13623">
        <f>'Serial Data'!$C13623</f>
        <v>12</v>
      </c>
      <c r="C13623">
        <f t="shared" si="424"/>
        <v>0</v>
      </c>
      <c r="D13623">
        <f>'Serial Data'!$D13623</f>
        <v>0</v>
      </c>
      <c r="E13623">
        <f>'Serial Data'!$E13623</f>
        <v>14</v>
      </c>
      <c r="F13623" t="b">
        <f t="shared" si="425"/>
        <v>0</v>
      </c>
    </row>
    <row r="13624" spans="1:6" ht="15" customHeight="1" x14ac:dyDescent="0.25">
      <c r="A13624">
        <f>'Serial Data'!$B13624</f>
        <v>142943</v>
      </c>
      <c r="B13624">
        <f>'Serial Data'!$C13624</f>
        <v>14</v>
      </c>
      <c r="C13624">
        <f t="shared" si="424"/>
        <v>0</v>
      </c>
      <c r="D13624">
        <f>'Serial Data'!$D13624</f>
        <v>0</v>
      </c>
      <c r="E13624">
        <f>'Serial Data'!$E13624</f>
        <v>14</v>
      </c>
      <c r="F13624" t="b">
        <f t="shared" si="425"/>
        <v>0</v>
      </c>
    </row>
    <row r="13625" spans="1:6" ht="15" customHeight="1" x14ac:dyDescent="0.25">
      <c r="A13625">
        <f>'Serial Data'!$B13625</f>
        <v>142949</v>
      </c>
      <c r="B13625">
        <f>'Serial Data'!$C13625</f>
        <v>14</v>
      </c>
      <c r="C13625">
        <f t="shared" si="424"/>
        <v>0</v>
      </c>
      <c r="D13625">
        <f>'Serial Data'!$D13625</f>
        <v>0</v>
      </c>
      <c r="E13625">
        <f>'Serial Data'!$E13625</f>
        <v>14</v>
      </c>
      <c r="F13625" t="b">
        <f t="shared" si="425"/>
        <v>0</v>
      </c>
    </row>
    <row r="13626" spans="1:6" ht="15" customHeight="1" x14ac:dyDescent="0.25">
      <c r="A13626">
        <f>'Serial Data'!$B13626</f>
        <v>142955</v>
      </c>
      <c r="B13626">
        <f>'Serial Data'!$C13626</f>
        <v>14</v>
      </c>
      <c r="C13626">
        <f t="shared" si="424"/>
        <v>0</v>
      </c>
      <c r="D13626">
        <f>'Serial Data'!$D13626</f>
        <v>0</v>
      </c>
      <c r="E13626">
        <f>'Serial Data'!$E13626</f>
        <v>14</v>
      </c>
      <c r="F13626" t="b">
        <f t="shared" si="425"/>
        <v>0</v>
      </c>
    </row>
    <row r="13627" spans="1:6" ht="15" customHeight="1" x14ac:dyDescent="0.25">
      <c r="A13627">
        <f>'Serial Data'!$B13627</f>
        <v>142961</v>
      </c>
      <c r="B13627">
        <f>'Serial Data'!$C13627</f>
        <v>14</v>
      </c>
      <c r="C13627">
        <f t="shared" si="424"/>
        <v>0</v>
      </c>
      <c r="D13627">
        <f>'Serial Data'!$D13627</f>
        <v>0</v>
      </c>
      <c r="E13627">
        <f>'Serial Data'!$E13627</f>
        <v>14</v>
      </c>
      <c r="F13627" t="b">
        <f t="shared" si="425"/>
        <v>0</v>
      </c>
    </row>
    <row r="13628" spans="1:6" ht="15" customHeight="1" x14ac:dyDescent="0.25">
      <c r="A13628">
        <f>'Serial Data'!$B13628</f>
        <v>142967</v>
      </c>
      <c r="B13628">
        <f>'Serial Data'!$C13628</f>
        <v>11</v>
      </c>
      <c r="C13628">
        <f t="shared" si="424"/>
        <v>0</v>
      </c>
      <c r="D13628">
        <f>'Serial Data'!$D13628</f>
        <v>0</v>
      </c>
      <c r="E13628">
        <f>'Serial Data'!$E13628</f>
        <v>14</v>
      </c>
      <c r="F13628" t="b">
        <f t="shared" si="425"/>
        <v>0</v>
      </c>
    </row>
    <row r="13629" spans="1:6" ht="15" customHeight="1" x14ac:dyDescent="0.25">
      <c r="A13629">
        <f>'Serial Data'!$B13629</f>
        <v>142973</v>
      </c>
      <c r="B13629">
        <f>'Serial Data'!$C13629</f>
        <v>12</v>
      </c>
      <c r="C13629">
        <f t="shared" si="424"/>
        <v>0</v>
      </c>
      <c r="D13629">
        <f>'Serial Data'!$D13629</f>
        <v>0</v>
      </c>
      <c r="E13629">
        <f>'Serial Data'!$E13629</f>
        <v>14</v>
      </c>
      <c r="F13629" t="b">
        <f t="shared" si="425"/>
        <v>0</v>
      </c>
    </row>
    <row r="13630" spans="1:6" ht="15" customHeight="1" x14ac:dyDescent="0.25">
      <c r="A13630">
        <f>'Serial Data'!$B13630</f>
        <v>142979</v>
      </c>
      <c r="B13630">
        <f>'Serial Data'!$C13630</f>
        <v>14</v>
      </c>
      <c r="C13630">
        <f t="shared" si="424"/>
        <v>0</v>
      </c>
      <c r="D13630">
        <f>'Serial Data'!$D13630</f>
        <v>0</v>
      </c>
      <c r="E13630">
        <f>'Serial Data'!$E13630</f>
        <v>14</v>
      </c>
      <c r="F13630" t="b">
        <f t="shared" si="425"/>
        <v>0</v>
      </c>
    </row>
    <row r="13631" spans="1:6" ht="15" customHeight="1" x14ac:dyDescent="0.25">
      <c r="A13631">
        <f>'Serial Data'!$B13631</f>
        <v>142985</v>
      </c>
      <c r="B13631">
        <f>'Serial Data'!$C13631</f>
        <v>12</v>
      </c>
      <c r="C13631">
        <f t="shared" si="424"/>
        <v>0</v>
      </c>
      <c r="D13631">
        <f>'Serial Data'!$D13631</f>
        <v>0</v>
      </c>
      <c r="E13631">
        <f>'Serial Data'!$E13631</f>
        <v>14</v>
      </c>
      <c r="F13631" t="b">
        <f t="shared" si="425"/>
        <v>0</v>
      </c>
    </row>
    <row r="13632" spans="1:6" ht="15" customHeight="1" x14ac:dyDescent="0.25">
      <c r="A13632">
        <f>'Serial Data'!$B13632</f>
        <v>142991</v>
      </c>
      <c r="B13632">
        <f>'Serial Data'!$C13632</f>
        <v>12</v>
      </c>
      <c r="C13632">
        <f t="shared" si="424"/>
        <v>0</v>
      </c>
      <c r="D13632">
        <f>'Serial Data'!$D13632</f>
        <v>0</v>
      </c>
      <c r="E13632">
        <f>'Serial Data'!$E13632</f>
        <v>14</v>
      </c>
      <c r="F13632" t="b">
        <f t="shared" si="425"/>
        <v>0</v>
      </c>
    </row>
    <row r="13633" spans="1:6" ht="15" customHeight="1" x14ac:dyDescent="0.25">
      <c r="A13633">
        <f>'Serial Data'!$B13633</f>
        <v>142997</v>
      </c>
      <c r="B13633">
        <f>'Serial Data'!$C13633</f>
        <v>12</v>
      </c>
      <c r="C13633">
        <f t="shared" si="424"/>
        <v>0</v>
      </c>
      <c r="D13633">
        <f>'Serial Data'!$D13633</f>
        <v>0</v>
      </c>
      <c r="E13633">
        <f>'Serial Data'!$E13633</f>
        <v>14</v>
      </c>
      <c r="F13633" t="b">
        <f t="shared" si="425"/>
        <v>0</v>
      </c>
    </row>
    <row r="13634" spans="1:6" ht="15" customHeight="1" x14ac:dyDescent="0.25">
      <c r="A13634">
        <f>'Serial Data'!$B13634</f>
        <v>143003</v>
      </c>
      <c r="B13634">
        <f>'Serial Data'!$C13634</f>
        <v>14</v>
      </c>
      <c r="C13634">
        <f t="shared" si="424"/>
        <v>0</v>
      </c>
      <c r="D13634">
        <f>'Serial Data'!$D13634</f>
        <v>0</v>
      </c>
      <c r="E13634">
        <f>'Serial Data'!$E13634</f>
        <v>14</v>
      </c>
      <c r="F13634" t="b">
        <f t="shared" si="425"/>
        <v>0</v>
      </c>
    </row>
    <row r="13635" spans="1:6" ht="15" customHeight="1" x14ac:dyDescent="0.25">
      <c r="A13635">
        <f>'Serial Data'!$B13635</f>
        <v>143009</v>
      </c>
      <c r="B13635">
        <f>'Serial Data'!$C13635</f>
        <v>14</v>
      </c>
      <c r="C13635">
        <f t="shared" ref="C13635:C13698" si="426">IF(B13635&lt;16,0,B13635)</f>
        <v>0</v>
      </c>
      <c r="D13635">
        <f>'Serial Data'!$D13635</f>
        <v>0</v>
      </c>
      <c r="E13635">
        <f>'Serial Data'!$E13635</f>
        <v>14</v>
      </c>
      <c r="F13635" t="b">
        <f t="shared" ref="F13635:F13698" si="427">IF($E13636=$E13635,FALSE,TRUE)</f>
        <v>0</v>
      </c>
    </row>
    <row r="13636" spans="1:6" ht="15" customHeight="1" x14ac:dyDescent="0.25">
      <c r="A13636">
        <f>'Serial Data'!$B13636</f>
        <v>143015</v>
      </c>
      <c r="B13636">
        <f>'Serial Data'!$C13636</f>
        <v>14</v>
      </c>
      <c r="C13636">
        <f t="shared" si="426"/>
        <v>0</v>
      </c>
      <c r="D13636">
        <f>'Serial Data'!$D13636</f>
        <v>0</v>
      </c>
      <c r="E13636">
        <f>'Serial Data'!$E13636</f>
        <v>14</v>
      </c>
      <c r="F13636" t="b">
        <f t="shared" si="427"/>
        <v>0</v>
      </c>
    </row>
    <row r="13637" spans="1:6" ht="15" customHeight="1" x14ac:dyDescent="0.25">
      <c r="A13637">
        <f>'Serial Data'!$B13637</f>
        <v>143021</v>
      </c>
      <c r="B13637">
        <f>'Serial Data'!$C13637</f>
        <v>12</v>
      </c>
      <c r="C13637">
        <f t="shared" si="426"/>
        <v>0</v>
      </c>
      <c r="D13637">
        <f>'Serial Data'!$D13637</f>
        <v>0</v>
      </c>
      <c r="E13637">
        <f>'Serial Data'!$E13637</f>
        <v>14</v>
      </c>
      <c r="F13637" t="b">
        <f t="shared" si="427"/>
        <v>0</v>
      </c>
    </row>
    <row r="13638" spans="1:6" ht="15" customHeight="1" x14ac:dyDescent="0.25">
      <c r="A13638">
        <f>'Serial Data'!$B13638</f>
        <v>143027</v>
      </c>
      <c r="B13638">
        <f>'Serial Data'!$C13638</f>
        <v>15</v>
      </c>
      <c r="C13638">
        <f t="shared" si="426"/>
        <v>0</v>
      </c>
      <c r="D13638">
        <f>'Serial Data'!$D13638</f>
        <v>0</v>
      </c>
      <c r="E13638">
        <f>'Serial Data'!$E13638</f>
        <v>14</v>
      </c>
      <c r="F13638" t="b">
        <f t="shared" si="427"/>
        <v>0</v>
      </c>
    </row>
    <row r="13639" spans="1:6" ht="15" customHeight="1" x14ac:dyDescent="0.25">
      <c r="A13639">
        <f>'Serial Data'!$B13639</f>
        <v>143033</v>
      </c>
      <c r="B13639">
        <f>'Serial Data'!$C13639</f>
        <v>12</v>
      </c>
      <c r="C13639">
        <f t="shared" si="426"/>
        <v>0</v>
      </c>
      <c r="D13639">
        <f>'Serial Data'!$D13639</f>
        <v>0</v>
      </c>
      <c r="E13639">
        <f>'Serial Data'!$E13639</f>
        <v>14</v>
      </c>
      <c r="F13639" t="b">
        <f t="shared" si="427"/>
        <v>0</v>
      </c>
    </row>
    <row r="13640" spans="1:6" ht="15" customHeight="1" x14ac:dyDescent="0.25">
      <c r="A13640">
        <f>'Serial Data'!$B13640</f>
        <v>143039</v>
      </c>
      <c r="B13640">
        <f>'Serial Data'!$C13640</f>
        <v>11</v>
      </c>
      <c r="C13640">
        <f t="shared" si="426"/>
        <v>0</v>
      </c>
      <c r="D13640">
        <f>'Serial Data'!$D13640</f>
        <v>0</v>
      </c>
      <c r="E13640">
        <f>'Serial Data'!$E13640</f>
        <v>14</v>
      </c>
      <c r="F13640" t="b">
        <f t="shared" si="427"/>
        <v>0</v>
      </c>
    </row>
    <row r="13641" spans="1:6" ht="15" customHeight="1" x14ac:dyDescent="0.25">
      <c r="A13641">
        <f>'Serial Data'!$B13641</f>
        <v>143045</v>
      </c>
      <c r="B13641">
        <f>'Serial Data'!$C13641</f>
        <v>15</v>
      </c>
      <c r="C13641">
        <f t="shared" si="426"/>
        <v>0</v>
      </c>
      <c r="D13641">
        <f>'Serial Data'!$D13641</f>
        <v>0</v>
      </c>
      <c r="E13641">
        <f>'Serial Data'!$E13641</f>
        <v>14</v>
      </c>
      <c r="F13641" t="b">
        <f t="shared" si="427"/>
        <v>0</v>
      </c>
    </row>
    <row r="13642" spans="1:6" ht="15" customHeight="1" x14ac:dyDescent="0.25">
      <c r="A13642">
        <f>'Serial Data'!$B13642</f>
        <v>143051</v>
      </c>
      <c r="B13642">
        <f>'Serial Data'!$C13642</f>
        <v>24</v>
      </c>
      <c r="C13642">
        <f t="shared" si="426"/>
        <v>24</v>
      </c>
      <c r="D13642">
        <f>'Serial Data'!$D13642</f>
        <v>0</v>
      </c>
      <c r="E13642">
        <f>'Serial Data'!$E13642</f>
        <v>14</v>
      </c>
      <c r="F13642" t="b">
        <f t="shared" si="427"/>
        <v>0</v>
      </c>
    </row>
    <row r="13643" spans="1:6" ht="15" customHeight="1" x14ac:dyDescent="0.25">
      <c r="A13643">
        <f>'Serial Data'!$B13643</f>
        <v>143057</v>
      </c>
      <c r="B13643">
        <f>'Serial Data'!$C13643</f>
        <v>13</v>
      </c>
      <c r="C13643">
        <f t="shared" si="426"/>
        <v>0</v>
      </c>
      <c r="D13643">
        <f>'Serial Data'!$D13643</f>
        <v>0</v>
      </c>
      <c r="E13643">
        <f>'Serial Data'!$E13643</f>
        <v>14</v>
      </c>
      <c r="F13643" t="b">
        <f t="shared" si="427"/>
        <v>0</v>
      </c>
    </row>
    <row r="13644" spans="1:6" ht="15" customHeight="1" x14ac:dyDescent="0.25">
      <c r="A13644">
        <f>'Serial Data'!$B13644</f>
        <v>143063</v>
      </c>
      <c r="B13644">
        <f>'Serial Data'!$C13644</f>
        <v>8</v>
      </c>
      <c r="C13644">
        <f t="shared" si="426"/>
        <v>0</v>
      </c>
      <c r="D13644">
        <f>'Serial Data'!$D13644</f>
        <v>0</v>
      </c>
      <c r="E13644">
        <f>'Serial Data'!$E13644</f>
        <v>14</v>
      </c>
      <c r="F13644" t="b">
        <f t="shared" si="427"/>
        <v>0</v>
      </c>
    </row>
    <row r="13645" spans="1:6" ht="15" customHeight="1" x14ac:dyDescent="0.25">
      <c r="A13645">
        <f>'Serial Data'!$B13645</f>
        <v>143069</v>
      </c>
      <c r="B13645">
        <f>'Serial Data'!$C13645</f>
        <v>3</v>
      </c>
      <c r="C13645">
        <f t="shared" si="426"/>
        <v>0</v>
      </c>
      <c r="D13645">
        <f>'Serial Data'!$D13645</f>
        <v>0</v>
      </c>
      <c r="E13645">
        <f>'Serial Data'!$E13645</f>
        <v>14</v>
      </c>
      <c r="F13645" t="b">
        <f t="shared" si="427"/>
        <v>0</v>
      </c>
    </row>
    <row r="13646" spans="1:6" ht="15" customHeight="1" x14ac:dyDescent="0.25">
      <c r="A13646">
        <f>'Serial Data'!$B13646</f>
        <v>143075</v>
      </c>
      <c r="B13646">
        <f>'Serial Data'!$C13646</f>
        <v>14</v>
      </c>
      <c r="C13646">
        <f t="shared" si="426"/>
        <v>0</v>
      </c>
      <c r="D13646">
        <f>'Serial Data'!$D13646</f>
        <v>0</v>
      </c>
      <c r="E13646">
        <f>'Serial Data'!$E13646</f>
        <v>14</v>
      </c>
      <c r="F13646" t="b">
        <f t="shared" si="427"/>
        <v>0</v>
      </c>
    </row>
    <row r="13647" spans="1:6" ht="15" customHeight="1" x14ac:dyDescent="0.25">
      <c r="A13647">
        <f>'Serial Data'!$B13647</f>
        <v>143081</v>
      </c>
      <c r="B13647">
        <f>'Serial Data'!$C13647</f>
        <v>16</v>
      </c>
      <c r="C13647">
        <f t="shared" si="426"/>
        <v>16</v>
      </c>
      <c r="D13647">
        <f>'Serial Data'!$D13647</f>
        <v>0</v>
      </c>
      <c r="E13647">
        <f>'Serial Data'!$E13647</f>
        <v>14</v>
      </c>
      <c r="F13647" t="b">
        <f t="shared" si="427"/>
        <v>0</v>
      </c>
    </row>
    <row r="13648" spans="1:6" ht="15" customHeight="1" x14ac:dyDescent="0.25">
      <c r="A13648">
        <f>'Serial Data'!$B13648</f>
        <v>143087</v>
      </c>
      <c r="B13648">
        <f>'Serial Data'!$C13648</f>
        <v>15</v>
      </c>
      <c r="C13648">
        <f t="shared" si="426"/>
        <v>0</v>
      </c>
      <c r="D13648">
        <f>'Serial Data'!$D13648</f>
        <v>0</v>
      </c>
      <c r="E13648">
        <f>'Serial Data'!$E13648</f>
        <v>14</v>
      </c>
      <c r="F13648" t="b">
        <f t="shared" si="427"/>
        <v>0</v>
      </c>
    </row>
    <row r="13649" spans="1:6" ht="15" customHeight="1" x14ac:dyDescent="0.25">
      <c r="A13649">
        <f>'Serial Data'!$B13649</f>
        <v>143093</v>
      </c>
      <c r="B13649">
        <f>'Serial Data'!$C13649</f>
        <v>12</v>
      </c>
      <c r="C13649">
        <f t="shared" si="426"/>
        <v>0</v>
      </c>
      <c r="D13649">
        <f>'Serial Data'!$D13649</f>
        <v>0</v>
      </c>
      <c r="E13649">
        <f>'Serial Data'!$E13649</f>
        <v>14</v>
      </c>
      <c r="F13649" t="b">
        <f t="shared" si="427"/>
        <v>0</v>
      </c>
    </row>
    <row r="13650" spans="1:6" ht="15" customHeight="1" x14ac:dyDescent="0.25">
      <c r="A13650">
        <f>'Serial Data'!$B13650</f>
        <v>143099</v>
      </c>
      <c r="B13650">
        <f>'Serial Data'!$C13650</f>
        <v>13</v>
      </c>
      <c r="C13650">
        <f t="shared" si="426"/>
        <v>0</v>
      </c>
      <c r="D13650">
        <f>'Serial Data'!$D13650</f>
        <v>0</v>
      </c>
      <c r="E13650">
        <f>'Serial Data'!$E13650</f>
        <v>14</v>
      </c>
      <c r="F13650" t="b">
        <f t="shared" si="427"/>
        <v>0</v>
      </c>
    </row>
    <row r="13651" spans="1:6" ht="15" customHeight="1" x14ac:dyDescent="0.25">
      <c r="A13651">
        <f>'Serial Data'!$B13651</f>
        <v>143105</v>
      </c>
      <c r="B13651">
        <f>'Serial Data'!$C13651</f>
        <v>15</v>
      </c>
      <c r="C13651">
        <f t="shared" si="426"/>
        <v>0</v>
      </c>
      <c r="D13651">
        <f>'Serial Data'!$D13651</f>
        <v>0</v>
      </c>
      <c r="E13651">
        <f>'Serial Data'!$E13651</f>
        <v>14</v>
      </c>
      <c r="F13651" t="b">
        <f t="shared" si="427"/>
        <v>0</v>
      </c>
    </row>
    <row r="13652" spans="1:6" ht="15" customHeight="1" x14ac:dyDescent="0.25">
      <c r="A13652">
        <f>'Serial Data'!$B13652</f>
        <v>143111</v>
      </c>
      <c r="B13652">
        <f>'Serial Data'!$C13652</f>
        <v>15</v>
      </c>
      <c r="C13652">
        <f t="shared" si="426"/>
        <v>0</v>
      </c>
      <c r="D13652">
        <f>'Serial Data'!$D13652</f>
        <v>0</v>
      </c>
      <c r="E13652">
        <f>'Serial Data'!$E13652</f>
        <v>14</v>
      </c>
      <c r="F13652" t="b">
        <f t="shared" si="427"/>
        <v>0</v>
      </c>
    </row>
    <row r="13653" spans="1:6" ht="15" customHeight="1" x14ac:dyDescent="0.25">
      <c r="A13653">
        <f>'Serial Data'!$B13653</f>
        <v>143117</v>
      </c>
      <c r="B13653">
        <f>'Serial Data'!$C13653</f>
        <v>11</v>
      </c>
      <c r="C13653">
        <f t="shared" si="426"/>
        <v>0</v>
      </c>
      <c r="D13653">
        <f>'Serial Data'!$D13653</f>
        <v>0</v>
      </c>
      <c r="E13653">
        <f>'Serial Data'!$E13653</f>
        <v>14</v>
      </c>
      <c r="F13653" t="b">
        <f t="shared" si="427"/>
        <v>0</v>
      </c>
    </row>
    <row r="13654" spans="1:6" ht="15" customHeight="1" x14ac:dyDescent="0.25">
      <c r="A13654">
        <f>'Serial Data'!$B13654</f>
        <v>143123</v>
      </c>
      <c r="B13654">
        <f>'Serial Data'!$C13654</f>
        <v>13</v>
      </c>
      <c r="C13654">
        <f t="shared" si="426"/>
        <v>0</v>
      </c>
      <c r="D13654">
        <f>'Serial Data'!$D13654</f>
        <v>0</v>
      </c>
      <c r="E13654">
        <f>'Serial Data'!$E13654</f>
        <v>14</v>
      </c>
      <c r="F13654" t="b">
        <f t="shared" si="427"/>
        <v>0</v>
      </c>
    </row>
    <row r="13655" spans="1:6" ht="15" customHeight="1" x14ac:dyDescent="0.25">
      <c r="A13655">
        <f>'Serial Data'!$B13655</f>
        <v>143129</v>
      </c>
      <c r="B13655">
        <f>'Serial Data'!$C13655</f>
        <v>10</v>
      </c>
      <c r="C13655">
        <f t="shared" si="426"/>
        <v>0</v>
      </c>
      <c r="D13655">
        <f>'Serial Data'!$D13655</f>
        <v>0</v>
      </c>
      <c r="E13655">
        <f>'Serial Data'!$E13655</f>
        <v>14</v>
      </c>
      <c r="F13655" t="b">
        <f t="shared" si="427"/>
        <v>0</v>
      </c>
    </row>
    <row r="13656" spans="1:6" ht="15" customHeight="1" x14ac:dyDescent="0.25">
      <c r="A13656">
        <f>'Serial Data'!$B13656</f>
        <v>143135</v>
      </c>
      <c r="B13656">
        <f>'Serial Data'!$C13656</f>
        <v>14</v>
      </c>
      <c r="C13656">
        <f t="shared" si="426"/>
        <v>0</v>
      </c>
      <c r="D13656">
        <f>'Serial Data'!$D13656</f>
        <v>0</v>
      </c>
      <c r="E13656">
        <f>'Serial Data'!$E13656</f>
        <v>14</v>
      </c>
      <c r="F13656" t="b">
        <f t="shared" si="427"/>
        <v>0</v>
      </c>
    </row>
    <row r="13657" spans="1:6" ht="15" customHeight="1" x14ac:dyDescent="0.25">
      <c r="A13657">
        <f>'Serial Data'!$B13657</f>
        <v>143141</v>
      </c>
      <c r="B13657">
        <f>'Serial Data'!$C13657</f>
        <v>13</v>
      </c>
      <c r="C13657">
        <f t="shared" si="426"/>
        <v>0</v>
      </c>
      <c r="D13657">
        <f>'Serial Data'!$D13657</f>
        <v>0</v>
      </c>
      <c r="E13657">
        <f>'Serial Data'!$E13657</f>
        <v>14</v>
      </c>
      <c r="F13657" t="b">
        <f t="shared" si="427"/>
        <v>0</v>
      </c>
    </row>
    <row r="13658" spans="1:6" ht="15" customHeight="1" x14ac:dyDescent="0.25">
      <c r="A13658">
        <f>'Serial Data'!$B13658</f>
        <v>143147</v>
      </c>
      <c r="B13658">
        <f>'Serial Data'!$C13658</f>
        <v>12</v>
      </c>
      <c r="C13658">
        <f t="shared" si="426"/>
        <v>0</v>
      </c>
      <c r="D13658">
        <f>'Serial Data'!$D13658</f>
        <v>0</v>
      </c>
      <c r="E13658">
        <f>'Serial Data'!$E13658</f>
        <v>14</v>
      </c>
      <c r="F13658" t="b">
        <f t="shared" si="427"/>
        <v>0</v>
      </c>
    </row>
    <row r="13659" spans="1:6" ht="15" customHeight="1" x14ac:dyDescent="0.25">
      <c r="A13659">
        <f>'Serial Data'!$B13659</f>
        <v>143153</v>
      </c>
      <c r="B13659">
        <f>'Serial Data'!$C13659</f>
        <v>14</v>
      </c>
      <c r="C13659">
        <f t="shared" si="426"/>
        <v>0</v>
      </c>
      <c r="D13659">
        <f>'Serial Data'!$D13659</f>
        <v>0</v>
      </c>
      <c r="E13659">
        <f>'Serial Data'!$E13659</f>
        <v>14</v>
      </c>
      <c r="F13659" t="b">
        <f t="shared" si="427"/>
        <v>0</v>
      </c>
    </row>
    <row r="13660" spans="1:6" ht="15" customHeight="1" x14ac:dyDescent="0.25">
      <c r="A13660">
        <f>'Serial Data'!$B13660</f>
        <v>143159</v>
      </c>
      <c r="B13660">
        <f>'Serial Data'!$C13660</f>
        <v>13</v>
      </c>
      <c r="C13660">
        <f t="shared" si="426"/>
        <v>0</v>
      </c>
      <c r="D13660">
        <f>'Serial Data'!$D13660</f>
        <v>0</v>
      </c>
      <c r="E13660">
        <f>'Serial Data'!$E13660</f>
        <v>14</v>
      </c>
      <c r="F13660" t="b">
        <f t="shared" si="427"/>
        <v>0</v>
      </c>
    </row>
    <row r="13661" spans="1:6" ht="15" customHeight="1" x14ac:dyDescent="0.25">
      <c r="A13661">
        <f>'Serial Data'!$B13661</f>
        <v>143165</v>
      </c>
      <c r="B13661">
        <f>'Serial Data'!$C13661</f>
        <v>14</v>
      </c>
      <c r="C13661">
        <f t="shared" si="426"/>
        <v>0</v>
      </c>
      <c r="D13661">
        <f>'Serial Data'!$D13661</f>
        <v>0</v>
      </c>
      <c r="E13661">
        <f>'Serial Data'!$E13661</f>
        <v>14</v>
      </c>
      <c r="F13661" t="b">
        <f t="shared" si="427"/>
        <v>0</v>
      </c>
    </row>
    <row r="13662" spans="1:6" ht="15" customHeight="1" x14ac:dyDescent="0.25">
      <c r="A13662">
        <f>'Serial Data'!$B13662</f>
        <v>143171</v>
      </c>
      <c r="B13662">
        <f>'Serial Data'!$C13662</f>
        <v>12</v>
      </c>
      <c r="C13662">
        <f t="shared" si="426"/>
        <v>0</v>
      </c>
      <c r="D13662">
        <f>'Serial Data'!$D13662</f>
        <v>0</v>
      </c>
      <c r="E13662">
        <f>'Serial Data'!$E13662</f>
        <v>14</v>
      </c>
      <c r="F13662" t="b">
        <f t="shared" si="427"/>
        <v>0</v>
      </c>
    </row>
    <row r="13663" spans="1:6" ht="15" customHeight="1" x14ac:dyDescent="0.25">
      <c r="A13663">
        <f>'Serial Data'!$B13663</f>
        <v>143177</v>
      </c>
      <c r="B13663">
        <f>'Serial Data'!$C13663</f>
        <v>13</v>
      </c>
      <c r="C13663">
        <f t="shared" si="426"/>
        <v>0</v>
      </c>
      <c r="D13663">
        <f>'Serial Data'!$D13663</f>
        <v>0</v>
      </c>
      <c r="E13663">
        <f>'Serial Data'!$E13663</f>
        <v>14</v>
      </c>
      <c r="F13663" t="b">
        <f t="shared" si="427"/>
        <v>0</v>
      </c>
    </row>
    <row r="13664" spans="1:6" ht="15" customHeight="1" x14ac:dyDescent="0.25">
      <c r="A13664">
        <f>'Serial Data'!$B13664</f>
        <v>143183</v>
      </c>
      <c r="B13664">
        <f>'Serial Data'!$C13664</f>
        <v>13</v>
      </c>
      <c r="C13664">
        <f t="shared" si="426"/>
        <v>0</v>
      </c>
      <c r="D13664">
        <f>'Serial Data'!$D13664</f>
        <v>0</v>
      </c>
      <c r="E13664">
        <f>'Serial Data'!$E13664</f>
        <v>14</v>
      </c>
      <c r="F13664" t="b">
        <f t="shared" si="427"/>
        <v>0</v>
      </c>
    </row>
    <row r="13665" spans="1:6" ht="15" customHeight="1" x14ac:dyDescent="0.25">
      <c r="A13665">
        <f>'Serial Data'!$B13665</f>
        <v>143189</v>
      </c>
      <c r="B13665">
        <f>'Serial Data'!$C13665</f>
        <v>12</v>
      </c>
      <c r="C13665">
        <f t="shared" si="426"/>
        <v>0</v>
      </c>
      <c r="D13665">
        <f>'Serial Data'!$D13665</f>
        <v>0</v>
      </c>
      <c r="E13665">
        <f>'Serial Data'!$E13665</f>
        <v>14</v>
      </c>
      <c r="F13665" t="b">
        <f t="shared" si="427"/>
        <v>0</v>
      </c>
    </row>
    <row r="13666" spans="1:6" ht="15" customHeight="1" x14ac:dyDescent="0.25">
      <c r="A13666">
        <f>'Serial Data'!$B13666</f>
        <v>143195</v>
      </c>
      <c r="B13666">
        <f>'Serial Data'!$C13666</f>
        <v>13</v>
      </c>
      <c r="C13666">
        <f t="shared" si="426"/>
        <v>0</v>
      </c>
      <c r="D13666">
        <f>'Serial Data'!$D13666</f>
        <v>0</v>
      </c>
      <c r="E13666">
        <f>'Serial Data'!$E13666</f>
        <v>14</v>
      </c>
      <c r="F13666" t="b">
        <f t="shared" si="427"/>
        <v>0</v>
      </c>
    </row>
    <row r="13667" spans="1:6" ht="15" customHeight="1" x14ac:dyDescent="0.25">
      <c r="A13667">
        <f>'Serial Data'!$B13667</f>
        <v>143201</v>
      </c>
      <c r="B13667">
        <f>'Serial Data'!$C13667</f>
        <v>11</v>
      </c>
      <c r="C13667">
        <f t="shared" si="426"/>
        <v>0</v>
      </c>
      <c r="D13667">
        <f>'Serial Data'!$D13667</f>
        <v>0</v>
      </c>
      <c r="E13667">
        <f>'Serial Data'!$E13667</f>
        <v>14</v>
      </c>
      <c r="F13667" t="b">
        <f t="shared" si="427"/>
        <v>0</v>
      </c>
    </row>
    <row r="13668" spans="1:6" ht="15" customHeight="1" x14ac:dyDescent="0.25">
      <c r="A13668">
        <f>'Serial Data'!$B13668</f>
        <v>143207</v>
      </c>
      <c r="B13668">
        <f>'Serial Data'!$C13668</f>
        <v>12</v>
      </c>
      <c r="C13668">
        <f t="shared" si="426"/>
        <v>0</v>
      </c>
      <c r="D13668">
        <f>'Serial Data'!$D13668</f>
        <v>0</v>
      </c>
      <c r="E13668">
        <f>'Serial Data'!$E13668</f>
        <v>14</v>
      </c>
      <c r="F13668" t="b">
        <f t="shared" si="427"/>
        <v>0</v>
      </c>
    </row>
    <row r="13669" spans="1:6" ht="15" customHeight="1" x14ac:dyDescent="0.25">
      <c r="A13669">
        <f>'Serial Data'!$B13669</f>
        <v>143213</v>
      </c>
      <c r="B13669">
        <f>'Serial Data'!$C13669</f>
        <v>12</v>
      </c>
      <c r="C13669">
        <f t="shared" si="426"/>
        <v>0</v>
      </c>
      <c r="D13669">
        <f>'Serial Data'!$D13669</f>
        <v>0</v>
      </c>
      <c r="E13669">
        <f>'Serial Data'!$E13669</f>
        <v>14</v>
      </c>
      <c r="F13669" t="b">
        <f t="shared" si="427"/>
        <v>0</v>
      </c>
    </row>
    <row r="13670" spans="1:6" ht="15" customHeight="1" x14ac:dyDescent="0.25">
      <c r="A13670">
        <f>'Serial Data'!$B13670</f>
        <v>143219</v>
      </c>
      <c r="B13670">
        <f>'Serial Data'!$C13670</f>
        <v>14</v>
      </c>
      <c r="C13670">
        <f t="shared" si="426"/>
        <v>0</v>
      </c>
      <c r="D13670">
        <f>'Serial Data'!$D13670</f>
        <v>0</v>
      </c>
      <c r="E13670">
        <f>'Serial Data'!$E13670</f>
        <v>14</v>
      </c>
      <c r="F13670" t="b">
        <f t="shared" si="427"/>
        <v>0</v>
      </c>
    </row>
    <row r="13671" spans="1:6" ht="15" customHeight="1" x14ac:dyDescent="0.25">
      <c r="A13671">
        <f>'Serial Data'!$B13671</f>
        <v>143225</v>
      </c>
      <c r="B13671">
        <f>'Serial Data'!$C13671</f>
        <v>15</v>
      </c>
      <c r="C13671">
        <f t="shared" si="426"/>
        <v>0</v>
      </c>
      <c r="D13671">
        <f>'Serial Data'!$D13671</f>
        <v>0</v>
      </c>
      <c r="E13671">
        <f>'Serial Data'!$E13671</f>
        <v>14</v>
      </c>
      <c r="F13671" t="b">
        <f t="shared" si="427"/>
        <v>0</v>
      </c>
    </row>
    <row r="13672" spans="1:6" ht="15" customHeight="1" x14ac:dyDescent="0.25">
      <c r="A13672">
        <f>'Serial Data'!$B13672</f>
        <v>143231</v>
      </c>
      <c r="B13672">
        <f>'Serial Data'!$C13672</f>
        <v>13</v>
      </c>
      <c r="C13672">
        <f t="shared" si="426"/>
        <v>0</v>
      </c>
      <c r="D13672">
        <f>'Serial Data'!$D13672</f>
        <v>0</v>
      </c>
      <c r="E13672">
        <f>'Serial Data'!$E13672</f>
        <v>14</v>
      </c>
      <c r="F13672" t="b">
        <f t="shared" si="427"/>
        <v>0</v>
      </c>
    </row>
    <row r="13673" spans="1:6" ht="15" customHeight="1" x14ac:dyDescent="0.25">
      <c r="A13673">
        <f>'Serial Data'!$B13673</f>
        <v>143237</v>
      </c>
      <c r="B13673">
        <f>'Serial Data'!$C13673</f>
        <v>17</v>
      </c>
      <c r="C13673">
        <f t="shared" si="426"/>
        <v>17</v>
      </c>
      <c r="D13673">
        <f>'Serial Data'!$D13673</f>
        <v>0</v>
      </c>
      <c r="E13673">
        <f>'Serial Data'!$E13673</f>
        <v>14</v>
      </c>
      <c r="F13673" t="b">
        <f t="shared" si="427"/>
        <v>0</v>
      </c>
    </row>
    <row r="13674" spans="1:6" ht="15" customHeight="1" x14ac:dyDescent="0.25">
      <c r="A13674">
        <f>'Serial Data'!$B13674</f>
        <v>143243</v>
      </c>
      <c r="B13674">
        <f>'Serial Data'!$C13674</f>
        <v>12</v>
      </c>
      <c r="C13674">
        <f t="shared" si="426"/>
        <v>0</v>
      </c>
      <c r="D13674">
        <f>'Serial Data'!$D13674</f>
        <v>0</v>
      </c>
      <c r="E13674">
        <f>'Serial Data'!$E13674</f>
        <v>14</v>
      </c>
      <c r="F13674" t="b">
        <f t="shared" si="427"/>
        <v>0</v>
      </c>
    </row>
    <row r="13675" spans="1:6" ht="15" customHeight="1" x14ac:dyDescent="0.25">
      <c r="A13675">
        <f>'Serial Data'!$B13675</f>
        <v>143249</v>
      </c>
      <c r="B13675">
        <f>'Serial Data'!$C13675</f>
        <v>0</v>
      </c>
      <c r="C13675">
        <f t="shared" si="426"/>
        <v>0</v>
      </c>
      <c r="D13675">
        <f>'Serial Data'!$D13675</f>
        <v>0</v>
      </c>
      <c r="E13675">
        <f>'Serial Data'!$E13675</f>
        <v>14</v>
      </c>
      <c r="F13675" t="b">
        <f t="shared" si="427"/>
        <v>0</v>
      </c>
    </row>
    <row r="13676" spans="1:6" ht="15" customHeight="1" x14ac:dyDescent="0.25">
      <c r="A13676">
        <f>'Serial Data'!$B13676</f>
        <v>143255</v>
      </c>
      <c r="B13676">
        <f>'Serial Data'!$C13676</f>
        <v>18</v>
      </c>
      <c r="C13676">
        <f t="shared" si="426"/>
        <v>18</v>
      </c>
      <c r="D13676">
        <f>'Serial Data'!$D13676</f>
        <v>0</v>
      </c>
      <c r="E13676">
        <f>'Serial Data'!$E13676</f>
        <v>14</v>
      </c>
      <c r="F13676" t="b">
        <f t="shared" si="427"/>
        <v>0</v>
      </c>
    </row>
    <row r="13677" spans="1:6" ht="15" customHeight="1" x14ac:dyDescent="0.25">
      <c r="A13677">
        <f>'Serial Data'!$B13677</f>
        <v>143261</v>
      </c>
      <c r="B13677">
        <f>'Serial Data'!$C13677</f>
        <v>10</v>
      </c>
      <c r="C13677">
        <f t="shared" si="426"/>
        <v>0</v>
      </c>
      <c r="D13677">
        <f>'Serial Data'!$D13677</f>
        <v>0</v>
      </c>
      <c r="E13677">
        <f>'Serial Data'!$E13677</f>
        <v>14</v>
      </c>
      <c r="F13677" t="b">
        <f t="shared" si="427"/>
        <v>0</v>
      </c>
    </row>
    <row r="13678" spans="1:6" ht="15" customHeight="1" x14ac:dyDescent="0.25">
      <c r="A13678">
        <f>'Serial Data'!$B13678</f>
        <v>143267</v>
      </c>
      <c r="B13678">
        <f>'Serial Data'!$C13678</f>
        <v>11</v>
      </c>
      <c r="C13678">
        <f t="shared" si="426"/>
        <v>0</v>
      </c>
      <c r="D13678">
        <f>'Serial Data'!$D13678</f>
        <v>0</v>
      </c>
      <c r="E13678">
        <f>'Serial Data'!$E13678</f>
        <v>14</v>
      </c>
      <c r="F13678" t="b">
        <f t="shared" si="427"/>
        <v>0</v>
      </c>
    </row>
    <row r="13679" spans="1:6" ht="15" customHeight="1" x14ac:dyDescent="0.25">
      <c r="A13679">
        <f>'Serial Data'!$B13679</f>
        <v>143273</v>
      </c>
      <c r="B13679">
        <f>'Serial Data'!$C13679</f>
        <v>15</v>
      </c>
      <c r="C13679">
        <f t="shared" si="426"/>
        <v>0</v>
      </c>
      <c r="D13679">
        <f>'Serial Data'!$D13679</f>
        <v>0</v>
      </c>
      <c r="E13679">
        <f>'Serial Data'!$E13679</f>
        <v>14</v>
      </c>
      <c r="F13679" t="b">
        <f t="shared" si="427"/>
        <v>0</v>
      </c>
    </row>
    <row r="13680" spans="1:6" ht="15" customHeight="1" x14ac:dyDescent="0.25">
      <c r="A13680">
        <f>'Serial Data'!$B13680</f>
        <v>143279</v>
      </c>
      <c r="B13680">
        <f>'Serial Data'!$C13680</f>
        <v>17</v>
      </c>
      <c r="C13680">
        <f t="shared" si="426"/>
        <v>17</v>
      </c>
      <c r="D13680">
        <f>'Serial Data'!$D13680</f>
        <v>0</v>
      </c>
      <c r="E13680">
        <f>'Serial Data'!$E13680</f>
        <v>14</v>
      </c>
      <c r="F13680" t="b">
        <f t="shared" si="427"/>
        <v>0</v>
      </c>
    </row>
    <row r="13681" spans="1:6" ht="15" customHeight="1" x14ac:dyDescent="0.25">
      <c r="A13681">
        <f>'Serial Data'!$B13681</f>
        <v>143285</v>
      </c>
      <c r="B13681">
        <f>'Serial Data'!$C13681</f>
        <v>13</v>
      </c>
      <c r="C13681">
        <f t="shared" si="426"/>
        <v>0</v>
      </c>
      <c r="D13681">
        <f>'Serial Data'!$D13681</f>
        <v>0</v>
      </c>
      <c r="E13681">
        <f>'Serial Data'!$E13681</f>
        <v>14</v>
      </c>
      <c r="F13681" t="b">
        <f t="shared" si="427"/>
        <v>0</v>
      </c>
    </row>
    <row r="13682" spans="1:6" ht="15" customHeight="1" x14ac:dyDescent="0.25">
      <c r="A13682">
        <f>'Serial Data'!$B13682</f>
        <v>143291</v>
      </c>
      <c r="B13682">
        <f>'Serial Data'!$C13682</f>
        <v>11</v>
      </c>
      <c r="C13682">
        <f t="shared" si="426"/>
        <v>0</v>
      </c>
      <c r="D13682">
        <f>'Serial Data'!$D13682</f>
        <v>0</v>
      </c>
      <c r="E13682">
        <f>'Serial Data'!$E13682</f>
        <v>14</v>
      </c>
      <c r="F13682" t="b">
        <f t="shared" si="427"/>
        <v>0</v>
      </c>
    </row>
    <row r="13683" spans="1:6" ht="15" customHeight="1" x14ac:dyDescent="0.25">
      <c r="A13683">
        <f>'Serial Data'!$B13683</f>
        <v>143297</v>
      </c>
      <c r="B13683">
        <f>'Serial Data'!$C13683</f>
        <v>12</v>
      </c>
      <c r="C13683">
        <f t="shared" si="426"/>
        <v>0</v>
      </c>
      <c r="D13683">
        <f>'Serial Data'!$D13683</f>
        <v>0</v>
      </c>
      <c r="E13683">
        <f>'Serial Data'!$E13683</f>
        <v>14</v>
      </c>
      <c r="F13683" t="b">
        <f t="shared" si="427"/>
        <v>0</v>
      </c>
    </row>
    <row r="13684" spans="1:6" ht="15" customHeight="1" x14ac:dyDescent="0.25">
      <c r="A13684">
        <f>'Serial Data'!$B13684</f>
        <v>143303</v>
      </c>
      <c r="B13684">
        <f>'Serial Data'!$C13684</f>
        <v>16</v>
      </c>
      <c r="C13684">
        <f t="shared" si="426"/>
        <v>16</v>
      </c>
      <c r="D13684">
        <f>'Serial Data'!$D13684</f>
        <v>0</v>
      </c>
      <c r="E13684">
        <f>'Serial Data'!$E13684</f>
        <v>14</v>
      </c>
      <c r="F13684" t="b">
        <f t="shared" si="427"/>
        <v>0</v>
      </c>
    </row>
    <row r="13685" spans="1:6" ht="15" customHeight="1" x14ac:dyDescent="0.25">
      <c r="A13685">
        <f>'Serial Data'!$B13685</f>
        <v>143309</v>
      </c>
      <c r="B13685">
        <f>'Serial Data'!$C13685</f>
        <v>13</v>
      </c>
      <c r="C13685">
        <f t="shared" si="426"/>
        <v>0</v>
      </c>
      <c r="D13685">
        <f>'Serial Data'!$D13685</f>
        <v>0</v>
      </c>
      <c r="E13685">
        <f>'Serial Data'!$E13685</f>
        <v>14</v>
      </c>
      <c r="F13685" t="b">
        <f t="shared" si="427"/>
        <v>0</v>
      </c>
    </row>
    <row r="13686" spans="1:6" ht="15" customHeight="1" x14ac:dyDescent="0.25">
      <c r="A13686">
        <f>'Serial Data'!$B13686</f>
        <v>143315</v>
      </c>
      <c r="B13686">
        <f>'Serial Data'!$C13686</f>
        <v>9</v>
      </c>
      <c r="C13686">
        <f t="shared" si="426"/>
        <v>0</v>
      </c>
      <c r="D13686">
        <f>'Serial Data'!$D13686</f>
        <v>0</v>
      </c>
      <c r="E13686">
        <f>'Serial Data'!$E13686</f>
        <v>14</v>
      </c>
      <c r="F13686" t="b">
        <f t="shared" si="427"/>
        <v>0</v>
      </c>
    </row>
    <row r="13687" spans="1:6" ht="15" customHeight="1" x14ac:dyDescent="0.25">
      <c r="A13687">
        <f>'Serial Data'!$B13687</f>
        <v>143321</v>
      </c>
      <c r="B13687">
        <f>'Serial Data'!$C13687</f>
        <v>14</v>
      </c>
      <c r="C13687">
        <f t="shared" si="426"/>
        <v>0</v>
      </c>
      <c r="D13687">
        <f>'Serial Data'!$D13687</f>
        <v>0</v>
      </c>
      <c r="E13687">
        <f>'Serial Data'!$E13687</f>
        <v>14</v>
      </c>
      <c r="F13687" t="b">
        <f t="shared" si="427"/>
        <v>0</v>
      </c>
    </row>
    <row r="13688" spans="1:6" ht="15" customHeight="1" x14ac:dyDescent="0.25">
      <c r="A13688">
        <f>'Serial Data'!$B13688</f>
        <v>143327</v>
      </c>
      <c r="B13688">
        <f>'Serial Data'!$C13688</f>
        <v>12</v>
      </c>
      <c r="C13688">
        <f t="shared" si="426"/>
        <v>0</v>
      </c>
      <c r="D13688">
        <f>'Serial Data'!$D13688</f>
        <v>0</v>
      </c>
      <c r="E13688">
        <f>'Serial Data'!$E13688</f>
        <v>14</v>
      </c>
      <c r="F13688" t="b">
        <f t="shared" si="427"/>
        <v>0</v>
      </c>
    </row>
    <row r="13689" spans="1:6" ht="15" customHeight="1" x14ac:dyDescent="0.25">
      <c r="A13689">
        <f>'Serial Data'!$B13689</f>
        <v>143333</v>
      </c>
      <c r="B13689">
        <f>'Serial Data'!$C13689</f>
        <v>13</v>
      </c>
      <c r="C13689">
        <f t="shared" si="426"/>
        <v>0</v>
      </c>
      <c r="D13689">
        <f>'Serial Data'!$D13689</f>
        <v>0</v>
      </c>
      <c r="E13689">
        <f>'Serial Data'!$E13689</f>
        <v>14</v>
      </c>
      <c r="F13689" t="b">
        <f t="shared" si="427"/>
        <v>0</v>
      </c>
    </row>
    <row r="13690" spans="1:6" ht="15" customHeight="1" x14ac:dyDescent="0.25">
      <c r="A13690">
        <f>'Serial Data'!$B13690</f>
        <v>143339</v>
      </c>
      <c r="B13690">
        <f>'Serial Data'!$C13690</f>
        <v>14</v>
      </c>
      <c r="C13690">
        <f t="shared" si="426"/>
        <v>0</v>
      </c>
      <c r="D13690">
        <f>'Serial Data'!$D13690</f>
        <v>0</v>
      </c>
      <c r="E13690">
        <f>'Serial Data'!$E13690</f>
        <v>14</v>
      </c>
      <c r="F13690" t="b">
        <f t="shared" si="427"/>
        <v>0</v>
      </c>
    </row>
    <row r="13691" spans="1:6" ht="15" customHeight="1" x14ac:dyDescent="0.25">
      <c r="A13691">
        <f>'Serial Data'!$B13691</f>
        <v>143345</v>
      </c>
      <c r="B13691">
        <f>'Serial Data'!$C13691</f>
        <v>15</v>
      </c>
      <c r="C13691">
        <f t="shared" si="426"/>
        <v>0</v>
      </c>
      <c r="D13691">
        <f>'Serial Data'!$D13691</f>
        <v>0</v>
      </c>
      <c r="E13691">
        <f>'Serial Data'!$E13691</f>
        <v>14</v>
      </c>
      <c r="F13691" t="b">
        <f t="shared" si="427"/>
        <v>0</v>
      </c>
    </row>
    <row r="13692" spans="1:6" ht="15" customHeight="1" x14ac:dyDescent="0.25">
      <c r="A13692">
        <f>'Serial Data'!$B13692</f>
        <v>143351</v>
      </c>
      <c r="B13692">
        <f>'Serial Data'!$C13692</f>
        <v>24</v>
      </c>
      <c r="C13692">
        <f t="shared" si="426"/>
        <v>24</v>
      </c>
      <c r="D13692">
        <f>'Serial Data'!$D13692</f>
        <v>0</v>
      </c>
      <c r="E13692">
        <f>'Serial Data'!$E13692</f>
        <v>14</v>
      </c>
      <c r="F13692" t="b">
        <f t="shared" si="427"/>
        <v>0</v>
      </c>
    </row>
    <row r="13693" spans="1:6" ht="15" customHeight="1" x14ac:dyDescent="0.25">
      <c r="A13693">
        <f>'Serial Data'!$B13693</f>
        <v>143357</v>
      </c>
      <c r="B13693">
        <f>'Serial Data'!$C13693</f>
        <v>7</v>
      </c>
      <c r="C13693">
        <f t="shared" si="426"/>
        <v>0</v>
      </c>
      <c r="D13693">
        <f>'Serial Data'!$D13693</f>
        <v>0</v>
      </c>
      <c r="E13693">
        <f>'Serial Data'!$E13693</f>
        <v>14</v>
      </c>
      <c r="F13693" t="b">
        <f t="shared" si="427"/>
        <v>0</v>
      </c>
    </row>
    <row r="13694" spans="1:6" ht="15" customHeight="1" x14ac:dyDescent="0.25">
      <c r="A13694">
        <f>'Serial Data'!$B13694</f>
        <v>143363</v>
      </c>
      <c r="B13694">
        <f>'Serial Data'!$C13694</f>
        <v>5</v>
      </c>
      <c r="C13694">
        <f t="shared" si="426"/>
        <v>0</v>
      </c>
      <c r="D13694">
        <f>'Serial Data'!$D13694</f>
        <v>0</v>
      </c>
      <c r="E13694">
        <f>'Serial Data'!$E13694</f>
        <v>14</v>
      </c>
      <c r="F13694" t="b">
        <f t="shared" si="427"/>
        <v>0</v>
      </c>
    </row>
    <row r="13695" spans="1:6" ht="15" customHeight="1" x14ac:dyDescent="0.25">
      <c r="A13695">
        <f>'Serial Data'!$B13695</f>
        <v>143369</v>
      </c>
      <c r="B13695">
        <f>'Serial Data'!$C13695</f>
        <v>11</v>
      </c>
      <c r="C13695">
        <f t="shared" si="426"/>
        <v>0</v>
      </c>
      <c r="D13695">
        <f>'Serial Data'!$D13695</f>
        <v>0</v>
      </c>
      <c r="E13695">
        <f>'Serial Data'!$E13695</f>
        <v>14</v>
      </c>
      <c r="F13695" t="b">
        <f t="shared" si="427"/>
        <v>0</v>
      </c>
    </row>
    <row r="13696" spans="1:6" ht="15" customHeight="1" x14ac:dyDescent="0.25">
      <c r="A13696">
        <f>'Serial Data'!$B13696</f>
        <v>143375</v>
      </c>
      <c r="B13696">
        <f>'Serial Data'!$C13696</f>
        <v>15</v>
      </c>
      <c r="C13696">
        <f t="shared" si="426"/>
        <v>0</v>
      </c>
      <c r="D13696">
        <f>'Serial Data'!$D13696</f>
        <v>0</v>
      </c>
      <c r="E13696">
        <f>'Serial Data'!$E13696</f>
        <v>14</v>
      </c>
      <c r="F13696" t="b">
        <f t="shared" si="427"/>
        <v>0</v>
      </c>
    </row>
    <row r="13697" spans="1:6" ht="15" customHeight="1" x14ac:dyDescent="0.25">
      <c r="A13697">
        <f>'Serial Data'!$B13697</f>
        <v>143381</v>
      </c>
      <c r="B13697">
        <f>'Serial Data'!$C13697</f>
        <v>13</v>
      </c>
      <c r="C13697">
        <f t="shared" si="426"/>
        <v>0</v>
      </c>
      <c r="D13697">
        <f>'Serial Data'!$D13697</f>
        <v>0</v>
      </c>
      <c r="E13697">
        <f>'Serial Data'!$E13697</f>
        <v>14</v>
      </c>
      <c r="F13697" t="b">
        <f t="shared" si="427"/>
        <v>0</v>
      </c>
    </row>
    <row r="13698" spans="1:6" ht="15" customHeight="1" x14ac:dyDescent="0.25">
      <c r="A13698">
        <f>'Serial Data'!$B13698</f>
        <v>143387</v>
      </c>
      <c r="B13698">
        <f>'Serial Data'!$C13698</f>
        <v>12</v>
      </c>
      <c r="C13698">
        <f t="shared" si="426"/>
        <v>0</v>
      </c>
      <c r="D13698">
        <f>'Serial Data'!$D13698</f>
        <v>0</v>
      </c>
      <c r="E13698">
        <f>'Serial Data'!$E13698</f>
        <v>14</v>
      </c>
      <c r="F13698" t="b">
        <f t="shared" si="427"/>
        <v>0</v>
      </c>
    </row>
    <row r="13699" spans="1:6" ht="15" customHeight="1" x14ac:dyDescent="0.25">
      <c r="A13699">
        <f>'Serial Data'!$B13699</f>
        <v>143393</v>
      </c>
      <c r="B13699">
        <f>'Serial Data'!$C13699</f>
        <v>11</v>
      </c>
      <c r="C13699">
        <f t="shared" ref="C13699:C13762" si="428">IF(B13699&lt;16,0,B13699)</f>
        <v>0</v>
      </c>
      <c r="D13699">
        <f>'Serial Data'!$D13699</f>
        <v>0</v>
      </c>
      <c r="E13699">
        <f>'Serial Data'!$E13699</f>
        <v>14</v>
      </c>
      <c r="F13699" t="b">
        <f t="shared" ref="F13699:F13762" si="429">IF($E13700=$E13699,FALSE,TRUE)</f>
        <v>0</v>
      </c>
    </row>
    <row r="13700" spans="1:6" ht="15" customHeight="1" x14ac:dyDescent="0.25">
      <c r="A13700">
        <f>'Serial Data'!$B13700</f>
        <v>143399</v>
      </c>
      <c r="B13700">
        <f>'Serial Data'!$C13700</f>
        <v>11</v>
      </c>
      <c r="C13700">
        <f t="shared" si="428"/>
        <v>0</v>
      </c>
      <c r="D13700">
        <f>'Serial Data'!$D13700</f>
        <v>0</v>
      </c>
      <c r="E13700">
        <f>'Serial Data'!$E13700</f>
        <v>14</v>
      </c>
      <c r="F13700" t="b">
        <f t="shared" si="429"/>
        <v>0</v>
      </c>
    </row>
    <row r="13701" spans="1:6" ht="15" customHeight="1" x14ac:dyDescent="0.25">
      <c r="A13701">
        <f>'Serial Data'!$B13701</f>
        <v>143405</v>
      </c>
      <c r="B13701">
        <f>'Serial Data'!$C13701</f>
        <v>16</v>
      </c>
      <c r="C13701">
        <f t="shared" si="428"/>
        <v>16</v>
      </c>
      <c r="D13701">
        <f>'Serial Data'!$D13701</f>
        <v>0</v>
      </c>
      <c r="E13701">
        <f>'Serial Data'!$E13701</f>
        <v>14</v>
      </c>
      <c r="F13701" t="b">
        <f t="shared" si="429"/>
        <v>0</v>
      </c>
    </row>
    <row r="13702" spans="1:6" ht="15" customHeight="1" x14ac:dyDescent="0.25">
      <c r="A13702">
        <f>'Serial Data'!$B13702</f>
        <v>143411</v>
      </c>
      <c r="B13702">
        <f>'Serial Data'!$C13702</f>
        <v>13</v>
      </c>
      <c r="C13702">
        <f t="shared" si="428"/>
        <v>0</v>
      </c>
      <c r="D13702">
        <f>'Serial Data'!$D13702</f>
        <v>0</v>
      </c>
      <c r="E13702">
        <f>'Serial Data'!$E13702</f>
        <v>14</v>
      </c>
      <c r="F13702" t="b">
        <f t="shared" si="429"/>
        <v>0</v>
      </c>
    </row>
    <row r="13703" spans="1:6" ht="15" customHeight="1" x14ac:dyDescent="0.25">
      <c r="A13703">
        <f>'Serial Data'!$B13703</f>
        <v>143417</v>
      </c>
      <c r="B13703">
        <f>'Serial Data'!$C13703</f>
        <v>5</v>
      </c>
      <c r="C13703">
        <f t="shared" si="428"/>
        <v>0</v>
      </c>
      <c r="D13703">
        <f>'Serial Data'!$D13703</f>
        <v>0</v>
      </c>
      <c r="E13703">
        <f>'Serial Data'!$E13703</f>
        <v>14</v>
      </c>
      <c r="F13703" t="b">
        <f t="shared" si="429"/>
        <v>0</v>
      </c>
    </row>
    <row r="13704" spans="1:6" ht="15" customHeight="1" x14ac:dyDescent="0.25">
      <c r="A13704">
        <f>'Serial Data'!$B13704</f>
        <v>143423</v>
      </c>
      <c r="B13704">
        <f>'Serial Data'!$C13704</f>
        <v>16</v>
      </c>
      <c r="C13704">
        <f t="shared" si="428"/>
        <v>16</v>
      </c>
      <c r="D13704">
        <f>'Serial Data'!$D13704</f>
        <v>0</v>
      </c>
      <c r="E13704">
        <f>'Serial Data'!$E13704</f>
        <v>14</v>
      </c>
      <c r="F13704" t="b">
        <f t="shared" si="429"/>
        <v>0</v>
      </c>
    </row>
    <row r="13705" spans="1:6" ht="15" customHeight="1" x14ac:dyDescent="0.25">
      <c r="A13705">
        <f>'Serial Data'!$B13705</f>
        <v>143429</v>
      </c>
      <c r="B13705">
        <f>'Serial Data'!$C13705</f>
        <v>18</v>
      </c>
      <c r="C13705">
        <f t="shared" si="428"/>
        <v>18</v>
      </c>
      <c r="D13705">
        <f>'Serial Data'!$D13705</f>
        <v>0</v>
      </c>
      <c r="E13705">
        <f>'Serial Data'!$E13705</f>
        <v>14</v>
      </c>
      <c r="F13705" t="b">
        <f t="shared" si="429"/>
        <v>0</v>
      </c>
    </row>
    <row r="13706" spans="1:6" ht="15" customHeight="1" x14ac:dyDescent="0.25">
      <c r="A13706">
        <f>'Serial Data'!$B13706</f>
        <v>143435</v>
      </c>
      <c r="B13706">
        <f>'Serial Data'!$C13706</f>
        <v>13</v>
      </c>
      <c r="C13706">
        <f t="shared" si="428"/>
        <v>0</v>
      </c>
      <c r="D13706">
        <f>'Serial Data'!$D13706</f>
        <v>0</v>
      </c>
      <c r="E13706">
        <f>'Serial Data'!$E13706</f>
        <v>14</v>
      </c>
      <c r="F13706" t="b">
        <f t="shared" si="429"/>
        <v>0</v>
      </c>
    </row>
    <row r="13707" spans="1:6" ht="15" customHeight="1" x14ac:dyDescent="0.25">
      <c r="A13707">
        <f>'Serial Data'!$B13707</f>
        <v>143441</v>
      </c>
      <c r="B13707">
        <f>'Serial Data'!$C13707</f>
        <v>11</v>
      </c>
      <c r="C13707">
        <f t="shared" si="428"/>
        <v>0</v>
      </c>
      <c r="D13707">
        <f>'Serial Data'!$D13707</f>
        <v>0</v>
      </c>
      <c r="E13707">
        <f>'Serial Data'!$E13707</f>
        <v>14</v>
      </c>
      <c r="F13707" t="b">
        <f t="shared" si="429"/>
        <v>0</v>
      </c>
    </row>
    <row r="13708" spans="1:6" ht="15" customHeight="1" x14ac:dyDescent="0.25">
      <c r="A13708">
        <f>'Serial Data'!$B13708</f>
        <v>143447</v>
      </c>
      <c r="B13708">
        <f>'Serial Data'!$C13708</f>
        <v>14</v>
      </c>
      <c r="C13708">
        <f t="shared" si="428"/>
        <v>0</v>
      </c>
      <c r="D13708">
        <f>'Serial Data'!$D13708</f>
        <v>0</v>
      </c>
      <c r="E13708">
        <f>'Serial Data'!$E13708</f>
        <v>14</v>
      </c>
      <c r="F13708" t="b">
        <f t="shared" si="429"/>
        <v>0</v>
      </c>
    </row>
    <row r="13709" spans="1:6" ht="15" customHeight="1" x14ac:dyDescent="0.25">
      <c r="A13709">
        <f>'Serial Data'!$B13709</f>
        <v>143453</v>
      </c>
      <c r="B13709">
        <f>'Serial Data'!$C13709</f>
        <v>12</v>
      </c>
      <c r="C13709">
        <f t="shared" si="428"/>
        <v>0</v>
      </c>
      <c r="D13709">
        <f>'Serial Data'!$D13709</f>
        <v>0</v>
      </c>
      <c r="E13709">
        <f>'Serial Data'!$E13709</f>
        <v>14</v>
      </c>
      <c r="F13709" t="b">
        <f t="shared" si="429"/>
        <v>0</v>
      </c>
    </row>
    <row r="13710" spans="1:6" ht="15" customHeight="1" x14ac:dyDescent="0.25">
      <c r="A13710">
        <f>'Serial Data'!$B13710</f>
        <v>143459</v>
      </c>
      <c r="B13710">
        <f>'Serial Data'!$C13710</f>
        <v>14</v>
      </c>
      <c r="C13710">
        <f t="shared" si="428"/>
        <v>0</v>
      </c>
      <c r="D13710">
        <f>'Serial Data'!$D13710</f>
        <v>0</v>
      </c>
      <c r="E13710">
        <f>'Serial Data'!$E13710</f>
        <v>14</v>
      </c>
      <c r="F13710" t="b">
        <f t="shared" si="429"/>
        <v>0</v>
      </c>
    </row>
    <row r="13711" spans="1:6" ht="15" customHeight="1" x14ac:dyDescent="0.25">
      <c r="A13711">
        <f>'Serial Data'!$B13711</f>
        <v>143465</v>
      </c>
      <c r="B13711">
        <f>'Serial Data'!$C13711</f>
        <v>0</v>
      </c>
      <c r="C13711">
        <f t="shared" si="428"/>
        <v>0</v>
      </c>
      <c r="D13711">
        <f>'Serial Data'!$D13711</f>
        <v>0</v>
      </c>
      <c r="E13711">
        <f>'Serial Data'!$E13711</f>
        <v>14</v>
      </c>
      <c r="F13711" t="b">
        <f t="shared" si="429"/>
        <v>0</v>
      </c>
    </row>
    <row r="13712" spans="1:6" ht="15" customHeight="1" x14ac:dyDescent="0.25">
      <c r="A13712">
        <f>'Serial Data'!$B13712</f>
        <v>143471</v>
      </c>
      <c r="B13712">
        <f>'Serial Data'!$C13712</f>
        <v>20</v>
      </c>
      <c r="C13712">
        <f t="shared" si="428"/>
        <v>20</v>
      </c>
      <c r="D13712">
        <f>'Serial Data'!$D13712</f>
        <v>0</v>
      </c>
      <c r="E13712">
        <f>'Serial Data'!$E13712</f>
        <v>14</v>
      </c>
      <c r="F13712" t="b">
        <f t="shared" si="429"/>
        <v>0</v>
      </c>
    </row>
    <row r="13713" spans="1:6" ht="15" customHeight="1" x14ac:dyDescent="0.25">
      <c r="A13713">
        <f>'Serial Data'!$B13713</f>
        <v>143477</v>
      </c>
      <c r="B13713">
        <f>'Serial Data'!$C13713</f>
        <v>11</v>
      </c>
      <c r="C13713">
        <f t="shared" si="428"/>
        <v>0</v>
      </c>
      <c r="D13713">
        <f>'Serial Data'!$D13713</f>
        <v>0</v>
      </c>
      <c r="E13713">
        <f>'Serial Data'!$E13713</f>
        <v>14</v>
      </c>
      <c r="F13713" t="b">
        <f t="shared" si="429"/>
        <v>0</v>
      </c>
    </row>
    <row r="13714" spans="1:6" ht="15" customHeight="1" x14ac:dyDescent="0.25">
      <c r="A13714">
        <f>'Serial Data'!$B13714</f>
        <v>143483</v>
      </c>
      <c r="B13714">
        <f>'Serial Data'!$C13714</f>
        <v>10</v>
      </c>
      <c r="C13714">
        <f t="shared" si="428"/>
        <v>0</v>
      </c>
      <c r="D13714">
        <f>'Serial Data'!$D13714</f>
        <v>0</v>
      </c>
      <c r="E13714">
        <f>'Serial Data'!$E13714</f>
        <v>14</v>
      </c>
      <c r="F13714" t="b">
        <f t="shared" si="429"/>
        <v>0</v>
      </c>
    </row>
    <row r="13715" spans="1:6" ht="15" customHeight="1" x14ac:dyDescent="0.25">
      <c r="A13715">
        <f>'Serial Data'!$B13715</f>
        <v>143489</v>
      </c>
      <c r="B13715">
        <f>'Serial Data'!$C13715</f>
        <v>6</v>
      </c>
      <c r="C13715">
        <f t="shared" si="428"/>
        <v>0</v>
      </c>
      <c r="D13715">
        <f>'Serial Data'!$D13715</f>
        <v>0</v>
      </c>
      <c r="E13715">
        <f>'Serial Data'!$E13715</f>
        <v>14</v>
      </c>
      <c r="F13715" t="b">
        <f t="shared" si="429"/>
        <v>0</v>
      </c>
    </row>
    <row r="13716" spans="1:6" ht="15" customHeight="1" x14ac:dyDescent="0.25">
      <c r="A13716">
        <f>'Serial Data'!$B13716</f>
        <v>143495</v>
      </c>
      <c r="B13716">
        <f>'Serial Data'!$C13716</f>
        <v>12</v>
      </c>
      <c r="C13716">
        <f t="shared" si="428"/>
        <v>0</v>
      </c>
      <c r="D13716">
        <f>'Serial Data'!$D13716</f>
        <v>0</v>
      </c>
      <c r="E13716">
        <f>'Serial Data'!$E13716</f>
        <v>14</v>
      </c>
      <c r="F13716" t="b">
        <f t="shared" si="429"/>
        <v>0</v>
      </c>
    </row>
    <row r="13717" spans="1:6" ht="15" customHeight="1" x14ac:dyDescent="0.25">
      <c r="A13717">
        <f>'Serial Data'!$B13717</f>
        <v>143501</v>
      </c>
      <c r="B13717">
        <f>'Serial Data'!$C13717</f>
        <v>14</v>
      </c>
      <c r="C13717">
        <f t="shared" si="428"/>
        <v>0</v>
      </c>
      <c r="D13717">
        <f>'Serial Data'!$D13717</f>
        <v>0</v>
      </c>
      <c r="E13717">
        <f>'Serial Data'!$E13717</f>
        <v>14</v>
      </c>
      <c r="F13717" t="b">
        <f t="shared" si="429"/>
        <v>0</v>
      </c>
    </row>
    <row r="13718" spans="1:6" ht="15" customHeight="1" x14ac:dyDescent="0.25">
      <c r="A13718">
        <f>'Serial Data'!$B13718</f>
        <v>143507</v>
      </c>
      <c r="B13718">
        <f>'Serial Data'!$C13718</f>
        <v>11</v>
      </c>
      <c r="C13718">
        <f t="shared" si="428"/>
        <v>0</v>
      </c>
      <c r="D13718">
        <f>'Serial Data'!$D13718</f>
        <v>0</v>
      </c>
      <c r="E13718">
        <f>'Serial Data'!$E13718</f>
        <v>14</v>
      </c>
      <c r="F13718" t="b">
        <f t="shared" si="429"/>
        <v>0</v>
      </c>
    </row>
    <row r="13719" spans="1:6" ht="15" customHeight="1" x14ac:dyDescent="0.25">
      <c r="A13719">
        <f>'Serial Data'!$B13719</f>
        <v>143513</v>
      </c>
      <c r="B13719">
        <f>'Serial Data'!$C13719</f>
        <v>14</v>
      </c>
      <c r="C13719">
        <f t="shared" si="428"/>
        <v>0</v>
      </c>
      <c r="D13719">
        <f>'Serial Data'!$D13719</f>
        <v>0</v>
      </c>
      <c r="E13719">
        <f>'Serial Data'!$E13719</f>
        <v>14</v>
      </c>
      <c r="F13719" t="b">
        <f t="shared" si="429"/>
        <v>0</v>
      </c>
    </row>
    <row r="13720" spans="1:6" ht="15" customHeight="1" x14ac:dyDescent="0.25">
      <c r="A13720">
        <f>'Serial Data'!$B13720</f>
        <v>143519</v>
      </c>
      <c r="B13720">
        <f>'Serial Data'!$C13720</f>
        <v>13</v>
      </c>
      <c r="C13720">
        <f t="shared" si="428"/>
        <v>0</v>
      </c>
      <c r="D13720">
        <f>'Serial Data'!$D13720</f>
        <v>0</v>
      </c>
      <c r="E13720">
        <f>'Serial Data'!$E13720</f>
        <v>14</v>
      </c>
      <c r="F13720" t="b">
        <f t="shared" si="429"/>
        <v>0</v>
      </c>
    </row>
    <row r="13721" spans="1:6" ht="15" customHeight="1" x14ac:dyDescent="0.25">
      <c r="A13721">
        <f>'Serial Data'!$B13721</f>
        <v>143525</v>
      </c>
      <c r="B13721">
        <f>'Serial Data'!$C13721</f>
        <v>14</v>
      </c>
      <c r="C13721">
        <f t="shared" si="428"/>
        <v>0</v>
      </c>
      <c r="D13721">
        <f>'Serial Data'!$D13721</f>
        <v>0</v>
      </c>
      <c r="E13721">
        <f>'Serial Data'!$E13721</f>
        <v>14</v>
      </c>
      <c r="F13721" t="b">
        <f t="shared" si="429"/>
        <v>0</v>
      </c>
    </row>
    <row r="13722" spans="1:6" ht="15" customHeight="1" x14ac:dyDescent="0.25">
      <c r="A13722">
        <f>'Serial Data'!$B13722</f>
        <v>143531</v>
      </c>
      <c r="B13722">
        <f>'Serial Data'!$C13722</f>
        <v>14</v>
      </c>
      <c r="C13722">
        <f t="shared" si="428"/>
        <v>0</v>
      </c>
      <c r="D13722">
        <f>'Serial Data'!$D13722</f>
        <v>0</v>
      </c>
      <c r="E13722">
        <f>'Serial Data'!$E13722</f>
        <v>14</v>
      </c>
      <c r="F13722" t="b">
        <f t="shared" si="429"/>
        <v>0</v>
      </c>
    </row>
    <row r="13723" spans="1:6" ht="15" customHeight="1" x14ac:dyDescent="0.25">
      <c r="A13723">
        <f>'Serial Data'!$B13723</f>
        <v>143537</v>
      </c>
      <c r="B13723">
        <f>'Serial Data'!$C13723</f>
        <v>13</v>
      </c>
      <c r="C13723">
        <f t="shared" si="428"/>
        <v>0</v>
      </c>
      <c r="D13723">
        <f>'Serial Data'!$D13723</f>
        <v>0</v>
      </c>
      <c r="E13723">
        <f>'Serial Data'!$E13723</f>
        <v>14</v>
      </c>
      <c r="F13723" t="b">
        <f t="shared" si="429"/>
        <v>0</v>
      </c>
    </row>
    <row r="13724" spans="1:6" ht="15" customHeight="1" x14ac:dyDescent="0.25">
      <c r="A13724">
        <f>'Serial Data'!$B13724</f>
        <v>143543</v>
      </c>
      <c r="B13724">
        <f>'Serial Data'!$C13724</f>
        <v>14</v>
      </c>
      <c r="C13724">
        <f t="shared" si="428"/>
        <v>0</v>
      </c>
      <c r="D13724">
        <f>'Serial Data'!$D13724</f>
        <v>0</v>
      </c>
      <c r="E13724">
        <f>'Serial Data'!$E13724</f>
        <v>14</v>
      </c>
      <c r="F13724" t="b">
        <f t="shared" si="429"/>
        <v>0</v>
      </c>
    </row>
    <row r="13725" spans="1:6" ht="15" customHeight="1" x14ac:dyDescent="0.25">
      <c r="A13725">
        <f>'Serial Data'!$B13725</f>
        <v>143549</v>
      </c>
      <c r="B13725">
        <f>'Serial Data'!$C13725</f>
        <v>14</v>
      </c>
      <c r="C13725">
        <f t="shared" si="428"/>
        <v>0</v>
      </c>
      <c r="D13725">
        <f>'Serial Data'!$D13725</f>
        <v>0</v>
      </c>
      <c r="E13725">
        <f>'Serial Data'!$E13725</f>
        <v>14</v>
      </c>
      <c r="F13725" t="b">
        <f t="shared" si="429"/>
        <v>0</v>
      </c>
    </row>
    <row r="13726" spans="1:6" ht="15" customHeight="1" x14ac:dyDescent="0.25">
      <c r="A13726">
        <f>'Serial Data'!$B13726</f>
        <v>143555</v>
      </c>
      <c r="B13726">
        <f>'Serial Data'!$C13726</f>
        <v>12</v>
      </c>
      <c r="C13726">
        <f t="shared" si="428"/>
        <v>0</v>
      </c>
      <c r="D13726">
        <f>'Serial Data'!$D13726</f>
        <v>0</v>
      </c>
      <c r="E13726">
        <f>'Serial Data'!$E13726</f>
        <v>14</v>
      </c>
      <c r="F13726" t="b">
        <f t="shared" si="429"/>
        <v>0</v>
      </c>
    </row>
    <row r="13727" spans="1:6" ht="15" customHeight="1" x14ac:dyDescent="0.25">
      <c r="A13727">
        <f>'Serial Data'!$B13727</f>
        <v>143561</v>
      </c>
      <c r="B13727">
        <f>'Serial Data'!$C13727</f>
        <v>15</v>
      </c>
      <c r="C13727">
        <f t="shared" si="428"/>
        <v>0</v>
      </c>
      <c r="D13727">
        <f>'Serial Data'!$D13727</f>
        <v>0</v>
      </c>
      <c r="E13727">
        <f>'Serial Data'!$E13727</f>
        <v>14</v>
      </c>
      <c r="F13727" t="b">
        <f t="shared" si="429"/>
        <v>0</v>
      </c>
    </row>
    <row r="13728" spans="1:6" ht="15" customHeight="1" x14ac:dyDescent="0.25">
      <c r="A13728">
        <f>'Serial Data'!$B13728</f>
        <v>143567</v>
      </c>
      <c r="B13728">
        <f>'Serial Data'!$C13728</f>
        <v>12</v>
      </c>
      <c r="C13728">
        <f t="shared" si="428"/>
        <v>0</v>
      </c>
      <c r="D13728">
        <f>'Serial Data'!$D13728</f>
        <v>0</v>
      </c>
      <c r="E13728">
        <f>'Serial Data'!$E13728</f>
        <v>14</v>
      </c>
      <c r="F13728" t="b">
        <f t="shared" si="429"/>
        <v>0</v>
      </c>
    </row>
    <row r="13729" spans="1:6" ht="15" customHeight="1" x14ac:dyDescent="0.25">
      <c r="A13729">
        <f>'Serial Data'!$B13729</f>
        <v>143573</v>
      </c>
      <c r="B13729">
        <f>'Serial Data'!$C13729</f>
        <v>19</v>
      </c>
      <c r="C13729">
        <f t="shared" si="428"/>
        <v>19</v>
      </c>
      <c r="D13729">
        <f>'Serial Data'!$D13729</f>
        <v>0</v>
      </c>
      <c r="E13729">
        <f>'Serial Data'!$E13729</f>
        <v>14</v>
      </c>
      <c r="F13729" t="b">
        <f t="shared" si="429"/>
        <v>0</v>
      </c>
    </row>
    <row r="13730" spans="1:6" ht="15" customHeight="1" x14ac:dyDescent="0.25">
      <c r="A13730">
        <f>'Serial Data'!$B13730</f>
        <v>143579</v>
      </c>
      <c r="B13730">
        <f>'Serial Data'!$C13730</f>
        <v>15</v>
      </c>
      <c r="C13730">
        <f t="shared" si="428"/>
        <v>0</v>
      </c>
      <c r="D13730">
        <f>'Serial Data'!$D13730</f>
        <v>0</v>
      </c>
      <c r="E13730">
        <f>'Serial Data'!$E13730</f>
        <v>14</v>
      </c>
      <c r="F13730" t="b">
        <f t="shared" si="429"/>
        <v>0</v>
      </c>
    </row>
    <row r="13731" spans="1:6" ht="15" customHeight="1" x14ac:dyDescent="0.25">
      <c r="A13731">
        <f>'Serial Data'!$B13731</f>
        <v>143585</v>
      </c>
      <c r="B13731">
        <f>'Serial Data'!$C13731</f>
        <v>14</v>
      </c>
      <c r="C13731">
        <f t="shared" si="428"/>
        <v>0</v>
      </c>
      <c r="D13731">
        <f>'Serial Data'!$D13731</f>
        <v>0</v>
      </c>
      <c r="E13731">
        <f>'Serial Data'!$E13731</f>
        <v>14</v>
      </c>
      <c r="F13731" t="b">
        <f t="shared" si="429"/>
        <v>0</v>
      </c>
    </row>
    <row r="13732" spans="1:6" ht="15" customHeight="1" x14ac:dyDescent="0.25">
      <c r="A13732">
        <f>'Serial Data'!$B13732</f>
        <v>143591</v>
      </c>
      <c r="B13732">
        <f>'Serial Data'!$C13732</f>
        <v>12</v>
      </c>
      <c r="C13732">
        <f t="shared" si="428"/>
        <v>0</v>
      </c>
      <c r="D13732">
        <f>'Serial Data'!$D13732</f>
        <v>0</v>
      </c>
      <c r="E13732">
        <f>'Serial Data'!$E13732</f>
        <v>14</v>
      </c>
      <c r="F13732" t="b">
        <f t="shared" si="429"/>
        <v>0</v>
      </c>
    </row>
    <row r="13733" spans="1:6" ht="15" customHeight="1" x14ac:dyDescent="0.25">
      <c r="A13733">
        <f>'Serial Data'!$B13733</f>
        <v>143597</v>
      </c>
      <c r="B13733">
        <f>'Serial Data'!$C13733</f>
        <v>17</v>
      </c>
      <c r="C13733">
        <f t="shared" si="428"/>
        <v>17</v>
      </c>
      <c r="D13733">
        <f>'Serial Data'!$D13733</f>
        <v>0</v>
      </c>
      <c r="E13733">
        <f>'Serial Data'!$E13733</f>
        <v>14</v>
      </c>
      <c r="F13733" t="b">
        <f t="shared" si="429"/>
        <v>0</v>
      </c>
    </row>
    <row r="13734" spans="1:6" ht="15" customHeight="1" x14ac:dyDescent="0.25">
      <c r="A13734">
        <f>'Serial Data'!$B13734</f>
        <v>143603</v>
      </c>
      <c r="B13734">
        <f>'Serial Data'!$C13734</f>
        <v>13</v>
      </c>
      <c r="C13734">
        <f t="shared" si="428"/>
        <v>0</v>
      </c>
      <c r="D13734">
        <f>'Serial Data'!$D13734</f>
        <v>0</v>
      </c>
      <c r="E13734">
        <f>'Serial Data'!$E13734</f>
        <v>14</v>
      </c>
      <c r="F13734" t="b">
        <f t="shared" si="429"/>
        <v>0</v>
      </c>
    </row>
    <row r="13735" spans="1:6" ht="15" customHeight="1" x14ac:dyDescent="0.25">
      <c r="A13735">
        <f>'Serial Data'!$B13735</f>
        <v>143609</v>
      </c>
      <c r="B13735">
        <f>'Serial Data'!$C13735</f>
        <v>11</v>
      </c>
      <c r="C13735">
        <f t="shared" si="428"/>
        <v>0</v>
      </c>
      <c r="D13735">
        <f>'Serial Data'!$D13735</f>
        <v>0</v>
      </c>
      <c r="E13735">
        <f>'Serial Data'!$E13735</f>
        <v>14</v>
      </c>
      <c r="F13735" t="b">
        <f t="shared" si="429"/>
        <v>0</v>
      </c>
    </row>
    <row r="13736" spans="1:6" ht="15" customHeight="1" x14ac:dyDescent="0.25">
      <c r="A13736">
        <f>'Serial Data'!$B13736</f>
        <v>143615</v>
      </c>
      <c r="B13736">
        <f>'Serial Data'!$C13736</f>
        <v>13</v>
      </c>
      <c r="C13736">
        <f t="shared" si="428"/>
        <v>0</v>
      </c>
      <c r="D13736">
        <f>'Serial Data'!$D13736</f>
        <v>0</v>
      </c>
      <c r="E13736">
        <f>'Serial Data'!$E13736</f>
        <v>14</v>
      </c>
      <c r="F13736" t="b">
        <f t="shared" si="429"/>
        <v>0</v>
      </c>
    </row>
    <row r="13737" spans="1:6" ht="15" customHeight="1" x14ac:dyDescent="0.25">
      <c r="A13737">
        <f>'Serial Data'!$B13737</f>
        <v>143621</v>
      </c>
      <c r="B13737">
        <f>'Serial Data'!$C13737</f>
        <v>11</v>
      </c>
      <c r="C13737">
        <f t="shared" si="428"/>
        <v>0</v>
      </c>
      <c r="D13737">
        <f>'Serial Data'!$D13737</f>
        <v>0</v>
      </c>
      <c r="E13737">
        <f>'Serial Data'!$E13737</f>
        <v>14</v>
      </c>
      <c r="F13737" t="b">
        <f t="shared" si="429"/>
        <v>0</v>
      </c>
    </row>
    <row r="13738" spans="1:6" ht="15" customHeight="1" x14ac:dyDescent="0.25">
      <c r="A13738">
        <f>'Serial Data'!$B13738</f>
        <v>143627</v>
      </c>
      <c r="B13738">
        <f>'Serial Data'!$C13738</f>
        <v>12</v>
      </c>
      <c r="C13738">
        <f t="shared" si="428"/>
        <v>0</v>
      </c>
      <c r="D13738">
        <f>'Serial Data'!$D13738</f>
        <v>0</v>
      </c>
      <c r="E13738">
        <f>'Serial Data'!$E13738</f>
        <v>14</v>
      </c>
      <c r="F13738" t="b">
        <f t="shared" si="429"/>
        <v>0</v>
      </c>
    </row>
    <row r="13739" spans="1:6" ht="15" customHeight="1" x14ac:dyDescent="0.25">
      <c r="A13739">
        <f>'Serial Data'!$B13739</f>
        <v>143633</v>
      </c>
      <c r="B13739">
        <f>'Serial Data'!$C13739</f>
        <v>14</v>
      </c>
      <c r="C13739">
        <f t="shared" si="428"/>
        <v>0</v>
      </c>
      <c r="D13739">
        <f>'Serial Data'!$D13739</f>
        <v>0</v>
      </c>
      <c r="E13739">
        <f>'Serial Data'!$E13739</f>
        <v>14</v>
      </c>
      <c r="F13739" t="b">
        <f t="shared" si="429"/>
        <v>0</v>
      </c>
    </row>
    <row r="13740" spans="1:6" ht="15" customHeight="1" x14ac:dyDescent="0.25">
      <c r="A13740">
        <f>'Serial Data'!$B13740</f>
        <v>143639</v>
      </c>
      <c r="B13740">
        <f>'Serial Data'!$C13740</f>
        <v>12</v>
      </c>
      <c r="C13740">
        <f t="shared" si="428"/>
        <v>0</v>
      </c>
      <c r="D13740">
        <f>'Serial Data'!$D13740</f>
        <v>0</v>
      </c>
      <c r="E13740">
        <f>'Serial Data'!$E13740</f>
        <v>14</v>
      </c>
      <c r="F13740" t="b">
        <f t="shared" si="429"/>
        <v>0</v>
      </c>
    </row>
    <row r="13741" spans="1:6" ht="15" customHeight="1" x14ac:dyDescent="0.25">
      <c r="A13741">
        <f>'Serial Data'!$B13741</f>
        <v>143645</v>
      </c>
      <c r="B13741">
        <f>'Serial Data'!$C13741</f>
        <v>15</v>
      </c>
      <c r="C13741">
        <f t="shared" si="428"/>
        <v>0</v>
      </c>
      <c r="D13741">
        <f>'Serial Data'!$D13741</f>
        <v>0</v>
      </c>
      <c r="E13741">
        <f>'Serial Data'!$E13741</f>
        <v>14</v>
      </c>
      <c r="F13741" t="b">
        <f t="shared" si="429"/>
        <v>0</v>
      </c>
    </row>
    <row r="13742" spans="1:6" ht="15" customHeight="1" x14ac:dyDescent="0.25">
      <c r="A13742">
        <f>'Serial Data'!$B13742</f>
        <v>143651</v>
      </c>
      <c r="B13742">
        <f>'Serial Data'!$C13742</f>
        <v>11</v>
      </c>
      <c r="C13742">
        <f t="shared" si="428"/>
        <v>0</v>
      </c>
      <c r="D13742">
        <f>'Serial Data'!$D13742</f>
        <v>0</v>
      </c>
      <c r="E13742">
        <f>'Serial Data'!$E13742</f>
        <v>14</v>
      </c>
      <c r="F13742" t="b">
        <f t="shared" si="429"/>
        <v>0</v>
      </c>
    </row>
    <row r="13743" spans="1:6" ht="15" customHeight="1" x14ac:dyDescent="0.25">
      <c r="A13743">
        <f>'Serial Data'!$B13743</f>
        <v>143657</v>
      </c>
      <c r="B13743">
        <f>'Serial Data'!$C13743</f>
        <v>15</v>
      </c>
      <c r="C13743">
        <f t="shared" si="428"/>
        <v>0</v>
      </c>
      <c r="D13743">
        <f>'Serial Data'!$D13743</f>
        <v>0</v>
      </c>
      <c r="E13743">
        <f>'Serial Data'!$E13743</f>
        <v>14</v>
      </c>
      <c r="F13743" t="b">
        <f t="shared" si="429"/>
        <v>0</v>
      </c>
    </row>
    <row r="13744" spans="1:6" ht="15" customHeight="1" x14ac:dyDescent="0.25">
      <c r="A13744">
        <f>'Serial Data'!$B13744</f>
        <v>143663</v>
      </c>
      <c r="B13744">
        <f>'Serial Data'!$C13744</f>
        <v>15</v>
      </c>
      <c r="C13744">
        <f t="shared" si="428"/>
        <v>0</v>
      </c>
      <c r="D13744">
        <f>'Serial Data'!$D13744</f>
        <v>0</v>
      </c>
      <c r="E13744">
        <f>'Serial Data'!$E13744</f>
        <v>14</v>
      </c>
      <c r="F13744" t="b">
        <f t="shared" si="429"/>
        <v>0</v>
      </c>
    </row>
    <row r="13745" spans="1:6" ht="15" customHeight="1" x14ac:dyDescent="0.25">
      <c r="A13745">
        <f>'Serial Data'!$B13745</f>
        <v>143669</v>
      </c>
      <c r="B13745">
        <f>'Serial Data'!$C13745</f>
        <v>13</v>
      </c>
      <c r="C13745">
        <f t="shared" si="428"/>
        <v>0</v>
      </c>
      <c r="D13745">
        <f>'Serial Data'!$D13745</f>
        <v>0</v>
      </c>
      <c r="E13745">
        <f>'Serial Data'!$E13745</f>
        <v>14</v>
      </c>
      <c r="F13745" t="b">
        <f t="shared" si="429"/>
        <v>0</v>
      </c>
    </row>
    <row r="13746" spans="1:6" ht="15" customHeight="1" x14ac:dyDescent="0.25">
      <c r="A13746">
        <f>'Serial Data'!$B13746</f>
        <v>143675</v>
      </c>
      <c r="B13746">
        <f>'Serial Data'!$C13746</f>
        <v>11</v>
      </c>
      <c r="C13746">
        <f t="shared" si="428"/>
        <v>0</v>
      </c>
      <c r="D13746">
        <f>'Serial Data'!$D13746</f>
        <v>0</v>
      </c>
      <c r="E13746">
        <f>'Serial Data'!$E13746</f>
        <v>14</v>
      </c>
      <c r="F13746" t="b">
        <f t="shared" si="429"/>
        <v>0</v>
      </c>
    </row>
    <row r="13747" spans="1:6" ht="15" customHeight="1" x14ac:dyDescent="0.25">
      <c r="A13747">
        <f>'Serial Data'!$B13747</f>
        <v>143681</v>
      </c>
      <c r="B13747">
        <f>'Serial Data'!$C13747</f>
        <v>14</v>
      </c>
      <c r="C13747">
        <f t="shared" si="428"/>
        <v>0</v>
      </c>
      <c r="D13747">
        <f>'Serial Data'!$D13747</f>
        <v>0</v>
      </c>
      <c r="E13747">
        <f>'Serial Data'!$E13747</f>
        <v>14</v>
      </c>
      <c r="F13747" t="b">
        <f t="shared" si="429"/>
        <v>0</v>
      </c>
    </row>
    <row r="13748" spans="1:6" ht="15" customHeight="1" x14ac:dyDescent="0.25">
      <c r="A13748">
        <f>'Serial Data'!$B13748</f>
        <v>143687</v>
      </c>
      <c r="B13748">
        <f>'Serial Data'!$C13748</f>
        <v>13</v>
      </c>
      <c r="C13748">
        <f t="shared" si="428"/>
        <v>0</v>
      </c>
      <c r="D13748">
        <f>'Serial Data'!$D13748</f>
        <v>0</v>
      </c>
      <c r="E13748">
        <f>'Serial Data'!$E13748</f>
        <v>14</v>
      </c>
      <c r="F13748" t="b">
        <f t="shared" si="429"/>
        <v>0</v>
      </c>
    </row>
    <row r="13749" spans="1:6" ht="15" customHeight="1" x14ac:dyDescent="0.25">
      <c r="A13749">
        <f>'Serial Data'!$B13749</f>
        <v>143693</v>
      </c>
      <c r="B13749">
        <f>'Serial Data'!$C13749</f>
        <v>14</v>
      </c>
      <c r="C13749">
        <f t="shared" si="428"/>
        <v>0</v>
      </c>
      <c r="D13749">
        <f>'Serial Data'!$D13749</f>
        <v>0</v>
      </c>
      <c r="E13749">
        <f>'Serial Data'!$E13749</f>
        <v>14</v>
      </c>
      <c r="F13749" t="b">
        <f t="shared" si="429"/>
        <v>0</v>
      </c>
    </row>
    <row r="13750" spans="1:6" ht="15" customHeight="1" x14ac:dyDescent="0.25">
      <c r="A13750">
        <f>'Serial Data'!$B13750</f>
        <v>143699</v>
      </c>
      <c r="B13750">
        <f>'Serial Data'!$C13750</f>
        <v>14</v>
      </c>
      <c r="C13750">
        <f t="shared" si="428"/>
        <v>0</v>
      </c>
      <c r="D13750">
        <f>'Serial Data'!$D13750</f>
        <v>0</v>
      </c>
      <c r="E13750">
        <f>'Serial Data'!$E13750</f>
        <v>14</v>
      </c>
      <c r="F13750" t="b">
        <f t="shared" si="429"/>
        <v>0</v>
      </c>
    </row>
    <row r="13751" spans="1:6" ht="15" customHeight="1" x14ac:dyDescent="0.25">
      <c r="A13751">
        <f>'Serial Data'!$B13751</f>
        <v>143705</v>
      </c>
      <c r="B13751">
        <f>'Serial Data'!$C13751</f>
        <v>11</v>
      </c>
      <c r="C13751">
        <f t="shared" si="428"/>
        <v>0</v>
      </c>
      <c r="D13751">
        <f>'Serial Data'!$D13751</f>
        <v>0</v>
      </c>
      <c r="E13751">
        <f>'Serial Data'!$E13751</f>
        <v>14</v>
      </c>
      <c r="F13751" t="b">
        <f t="shared" si="429"/>
        <v>0</v>
      </c>
    </row>
    <row r="13752" spans="1:6" ht="15" customHeight="1" x14ac:dyDescent="0.25">
      <c r="A13752">
        <f>'Serial Data'!$B13752</f>
        <v>143711</v>
      </c>
      <c r="B13752">
        <f>'Serial Data'!$C13752</f>
        <v>12</v>
      </c>
      <c r="C13752">
        <f t="shared" si="428"/>
        <v>0</v>
      </c>
      <c r="D13752">
        <f>'Serial Data'!$D13752</f>
        <v>0</v>
      </c>
      <c r="E13752">
        <f>'Serial Data'!$E13752</f>
        <v>14</v>
      </c>
      <c r="F13752" t="b">
        <f t="shared" si="429"/>
        <v>0</v>
      </c>
    </row>
    <row r="13753" spans="1:6" ht="15" customHeight="1" x14ac:dyDescent="0.25">
      <c r="A13753">
        <f>'Serial Data'!$B13753</f>
        <v>143717</v>
      </c>
      <c r="B13753">
        <f>'Serial Data'!$C13753</f>
        <v>17</v>
      </c>
      <c r="C13753">
        <f t="shared" si="428"/>
        <v>17</v>
      </c>
      <c r="D13753">
        <f>'Serial Data'!$D13753</f>
        <v>0</v>
      </c>
      <c r="E13753">
        <f>'Serial Data'!$E13753</f>
        <v>14</v>
      </c>
      <c r="F13753" t="b">
        <f t="shared" si="429"/>
        <v>0</v>
      </c>
    </row>
    <row r="13754" spans="1:6" ht="15" customHeight="1" x14ac:dyDescent="0.25">
      <c r="A13754">
        <f>'Serial Data'!$B13754</f>
        <v>143723</v>
      </c>
      <c r="B13754">
        <f>'Serial Data'!$C13754</f>
        <v>14</v>
      </c>
      <c r="C13754">
        <f t="shared" si="428"/>
        <v>0</v>
      </c>
      <c r="D13754">
        <f>'Serial Data'!$D13754</f>
        <v>0</v>
      </c>
      <c r="E13754">
        <f>'Serial Data'!$E13754</f>
        <v>14</v>
      </c>
      <c r="F13754" t="b">
        <f t="shared" si="429"/>
        <v>0</v>
      </c>
    </row>
    <row r="13755" spans="1:6" ht="15" customHeight="1" x14ac:dyDescent="0.25">
      <c r="A13755">
        <f>'Serial Data'!$B13755</f>
        <v>143729</v>
      </c>
      <c r="B13755">
        <f>'Serial Data'!$C13755</f>
        <v>11</v>
      </c>
      <c r="C13755">
        <f t="shared" si="428"/>
        <v>0</v>
      </c>
      <c r="D13755">
        <f>'Serial Data'!$D13755</f>
        <v>0</v>
      </c>
      <c r="E13755">
        <f>'Serial Data'!$E13755</f>
        <v>14</v>
      </c>
      <c r="F13755" t="b">
        <f t="shared" si="429"/>
        <v>0</v>
      </c>
    </row>
    <row r="13756" spans="1:6" ht="15" customHeight="1" x14ac:dyDescent="0.25">
      <c r="A13756">
        <f>'Serial Data'!$B13756</f>
        <v>143735</v>
      </c>
      <c r="B13756">
        <f>'Serial Data'!$C13756</f>
        <v>14</v>
      </c>
      <c r="C13756">
        <f t="shared" si="428"/>
        <v>0</v>
      </c>
      <c r="D13756">
        <f>'Serial Data'!$D13756</f>
        <v>0</v>
      </c>
      <c r="E13756">
        <f>'Serial Data'!$E13756</f>
        <v>14</v>
      </c>
      <c r="F13756" t="b">
        <f t="shared" si="429"/>
        <v>0</v>
      </c>
    </row>
    <row r="13757" spans="1:6" ht="15" customHeight="1" x14ac:dyDescent="0.25">
      <c r="A13757">
        <f>'Serial Data'!$B13757</f>
        <v>143741</v>
      </c>
      <c r="B13757">
        <f>'Serial Data'!$C13757</f>
        <v>13</v>
      </c>
      <c r="C13757">
        <f t="shared" si="428"/>
        <v>0</v>
      </c>
      <c r="D13757">
        <f>'Serial Data'!$D13757</f>
        <v>0</v>
      </c>
      <c r="E13757">
        <f>'Serial Data'!$E13757</f>
        <v>14</v>
      </c>
      <c r="F13757" t="b">
        <f t="shared" si="429"/>
        <v>0</v>
      </c>
    </row>
    <row r="13758" spans="1:6" ht="15" customHeight="1" x14ac:dyDescent="0.25">
      <c r="A13758">
        <f>'Serial Data'!$B13758</f>
        <v>143747</v>
      </c>
      <c r="B13758">
        <f>'Serial Data'!$C13758</f>
        <v>13</v>
      </c>
      <c r="C13758">
        <f t="shared" si="428"/>
        <v>0</v>
      </c>
      <c r="D13758">
        <f>'Serial Data'!$D13758</f>
        <v>0</v>
      </c>
      <c r="E13758">
        <f>'Serial Data'!$E13758</f>
        <v>14</v>
      </c>
      <c r="F13758" t="b">
        <f t="shared" si="429"/>
        <v>0</v>
      </c>
    </row>
    <row r="13759" spans="1:6" ht="15" customHeight="1" x14ac:dyDescent="0.25">
      <c r="A13759">
        <f>'Serial Data'!$B13759</f>
        <v>143753</v>
      </c>
      <c r="B13759">
        <f>'Serial Data'!$C13759</f>
        <v>0</v>
      </c>
      <c r="C13759">
        <f t="shared" si="428"/>
        <v>0</v>
      </c>
      <c r="D13759">
        <f>'Serial Data'!$D13759</f>
        <v>0</v>
      </c>
      <c r="E13759">
        <f>'Serial Data'!$E13759</f>
        <v>14</v>
      </c>
      <c r="F13759" t="b">
        <f t="shared" si="429"/>
        <v>0</v>
      </c>
    </row>
    <row r="13760" spans="1:6" ht="15" customHeight="1" x14ac:dyDescent="0.25">
      <c r="A13760">
        <f>'Serial Data'!$B13760</f>
        <v>143759</v>
      </c>
      <c r="B13760">
        <f>'Serial Data'!$C13760</f>
        <v>23</v>
      </c>
      <c r="C13760">
        <f t="shared" si="428"/>
        <v>23</v>
      </c>
      <c r="D13760">
        <f>'Serial Data'!$D13760</f>
        <v>0</v>
      </c>
      <c r="E13760">
        <f>'Serial Data'!$E13760</f>
        <v>14</v>
      </c>
      <c r="F13760" t="b">
        <f t="shared" si="429"/>
        <v>0</v>
      </c>
    </row>
    <row r="13761" spans="1:6" ht="15" customHeight="1" x14ac:dyDescent="0.25">
      <c r="A13761">
        <f>'Serial Data'!$B13761</f>
        <v>143765</v>
      </c>
      <c r="B13761">
        <f>'Serial Data'!$C13761</f>
        <v>14</v>
      </c>
      <c r="C13761">
        <f t="shared" si="428"/>
        <v>0</v>
      </c>
      <c r="D13761">
        <f>'Serial Data'!$D13761</f>
        <v>0</v>
      </c>
      <c r="E13761">
        <f>'Serial Data'!$E13761</f>
        <v>14</v>
      </c>
      <c r="F13761" t="b">
        <f t="shared" si="429"/>
        <v>0</v>
      </c>
    </row>
    <row r="13762" spans="1:6" ht="15" customHeight="1" x14ac:dyDescent="0.25">
      <c r="A13762">
        <f>'Serial Data'!$B13762</f>
        <v>143771</v>
      </c>
      <c r="B13762">
        <f>'Serial Data'!$C13762</f>
        <v>8</v>
      </c>
      <c r="C13762">
        <f t="shared" si="428"/>
        <v>0</v>
      </c>
      <c r="D13762">
        <f>'Serial Data'!$D13762</f>
        <v>0</v>
      </c>
      <c r="E13762">
        <f>'Serial Data'!$E13762</f>
        <v>14</v>
      </c>
      <c r="F13762" t="b">
        <f t="shared" si="429"/>
        <v>0</v>
      </c>
    </row>
    <row r="13763" spans="1:6" ht="15" customHeight="1" x14ac:dyDescent="0.25">
      <c r="A13763">
        <f>'Serial Data'!$B13763</f>
        <v>143777</v>
      </c>
      <c r="B13763">
        <f>'Serial Data'!$C13763</f>
        <v>14</v>
      </c>
      <c r="C13763">
        <f t="shared" ref="C13763:C13826" si="430">IF(B13763&lt;16,0,B13763)</f>
        <v>0</v>
      </c>
      <c r="D13763">
        <f>'Serial Data'!$D13763</f>
        <v>0</v>
      </c>
      <c r="E13763">
        <f>'Serial Data'!$E13763</f>
        <v>14</v>
      </c>
      <c r="F13763" t="b">
        <f t="shared" ref="F13763:F13826" si="431">IF($E13764=$E13763,FALSE,TRUE)</f>
        <v>0</v>
      </c>
    </row>
    <row r="13764" spans="1:6" ht="15" customHeight="1" x14ac:dyDescent="0.25">
      <c r="A13764">
        <f>'Serial Data'!$B13764</f>
        <v>143783</v>
      </c>
      <c r="B13764">
        <f>'Serial Data'!$C13764</f>
        <v>13</v>
      </c>
      <c r="C13764">
        <f t="shared" si="430"/>
        <v>0</v>
      </c>
      <c r="D13764">
        <f>'Serial Data'!$D13764</f>
        <v>0</v>
      </c>
      <c r="E13764">
        <f>'Serial Data'!$E13764</f>
        <v>14</v>
      </c>
      <c r="F13764" t="b">
        <f t="shared" si="431"/>
        <v>0</v>
      </c>
    </row>
    <row r="13765" spans="1:6" ht="15" customHeight="1" x14ac:dyDescent="0.25">
      <c r="A13765">
        <f>'Serial Data'!$B13765</f>
        <v>143789</v>
      </c>
      <c r="B13765">
        <f>'Serial Data'!$C13765</f>
        <v>13</v>
      </c>
      <c r="C13765">
        <f t="shared" si="430"/>
        <v>0</v>
      </c>
      <c r="D13765">
        <f>'Serial Data'!$D13765</f>
        <v>0</v>
      </c>
      <c r="E13765">
        <f>'Serial Data'!$E13765</f>
        <v>14</v>
      </c>
      <c r="F13765" t="b">
        <f t="shared" si="431"/>
        <v>0</v>
      </c>
    </row>
    <row r="13766" spans="1:6" ht="15" customHeight="1" x14ac:dyDescent="0.25">
      <c r="A13766">
        <f>'Serial Data'!$B13766</f>
        <v>143795</v>
      </c>
      <c r="B13766">
        <f>'Serial Data'!$C13766</f>
        <v>13</v>
      </c>
      <c r="C13766">
        <f t="shared" si="430"/>
        <v>0</v>
      </c>
      <c r="D13766">
        <f>'Serial Data'!$D13766</f>
        <v>0</v>
      </c>
      <c r="E13766">
        <f>'Serial Data'!$E13766</f>
        <v>14</v>
      </c>
      <c r="F13766" t="b">
        <f t="shared" si="431"/>
        <v>0</v>
      </c>
    </row>
    <row r="13767" spans="1:6" ht="15" customHeight="1" x14ac:dyDescent="0.25">
      <c r="A13767">
        <f>'Serial Data'!$B13767</f>
        <v>143801</v>
      </c>
      <c r="B13767">
        <f>'Serial Data'!$C13767</f>
        <v>11</v>
      </c>
      <c r="C13767">
        <f t="shared" si="430"/>
        <v>0</v>
      </c>
      <c r="D13767">
        <f>'Serial Data'!$D13767</f>
        <v>0</v>
      </c>
      <c r="E13767">
        <f>'Serial Data'!$E13767</f>
        <v>14</v>
      </c>
      <c r="F13767" t="b">
        <f t="shared" si="431"/>
        <v>0</v>
      </c>
    </row>
    <row r="13768" spans="1:6" ht="15" customHeight="1" x14ac:dyDescent="0.25">
      <c r="A13768">
        <f>'Serial Data'!$B13768</f>
        <v>143807</v>
      </c>
      <c r="B13768">
        <f>'Serial Data'!$C13768</f>
        <v>11</v>
      </c>
      <c r="C13768">
        <f t="shared" si="430"/>
        <v>0</v>
      </c>
      <c r="D13768">
        <f>'Serial Data'!$D13768</f>
        <v>0</v>
      </c>
      <c r="E13768">
        <f>'Serial Data'!$E13768</f>
        <v>14</v>
      </c>
      <c r="F13768" t="b">
        <f t="shared" si="431"/>
        <v>0</v>
      </c>
    </row>
    <row r="13769" spans="1:6" ht="15" customHeight="1" x14ac:dyDescent="0.25">
      <c r="A13769">
        <f>'Serial Data'!$B13769</f>
        <v>143813</v>
      </c>
      <c r="B13769">
        <f>'Serial Data'!$C13769</f>
        <v>12</v>
      </c>
      <c r="C13769">
        <f t="shared" si="430"/>
        <v>0</v>
      </c>
      <c r="D13769">
        <f>'Serial Data'!$D13769</f>
        <v>0</v>
      </c>
      <c r="E13769">
        <f>'Serial Data'!$E13769</f>
        <v>14</v>
      </c>
      <c r="F13769" t="b">
        <f t="shared" si="431"/>
        <v>0</v>
      </c>
    </row>
    <row r="13770" spans="1:6" ht="15" customHeight="1" x14ac:dyDescent="0.25">
      <c r="A13770">
        <f>'Serial Data'!$B13770</f>
        <v>143819</v>
      </c>
      <c r="B13770">
        <f>'Serial Data'!$C13770</f>
        <v>13</v>
      </c>
      <c r="C13770">
        <f t="shared" si="430"/>
        <v>0</v>
      </c>
      <c r="D13770">
        <f>'Serial Data'!$D13770</f>
        <v>0</v>
      </c>
      <c r="E13770">
        <f>'Serial Data'!$E13770</f>
        <v>14</v>
      </c>
      <c r="F13770" t="b">
        <f t="shared" si="431"/>
        <v>0</v>
      </c>
    </row>
    <row r="13771" spans="1:6" ht="15" customHeight="1" x14ac:dyDescent="0.25">
      <c r="A13771">
        <f>'Serial Data'!$B13771</f>
        <v>143825</v>
      </c>
      <c r="B13771">
        <f>'Serial Data'!$C13771</f>
        <v>12</v>
      </c>
      <c r="C13771">
        <f t="shared" si="430"/>
        <v>0</v>
      </c>
      <c r="D13771">
        <f>'Serial Data'!$D13771</f>
        <v>0</v>
      </c>
      <c r="E13771">
        <f>'Serial Data'!$E13771</f>
        <v>14</v>
      </c>
      <c r="F13771" t="b">
        <f t="shared" si="431"/>
        <v>0</v>
      </c>
    </row>
    <row r="13772" spans="1:6" ht="15" customHeight="1" x14ac:dyDescent="0.25">
      <c r="A13772">
        <f>'Serial Data'!$B13772</f>
        <v>143831</v>
      </c>
      <c r="B13772">
        <f>'Serial Data'!$C13772</f>
        <v>12</v>
      </c>
      <c r="C13772">
        <f t="shared" si="430"/>
        <v>0</v>
      </c>
      <c r="D13772">
        <f>'Serial Data'!$D13772</f>
        <v>0</v>
      </c>
      <c r="E13772">
        <f>'Serial Data'!$E13772</f>
        <v>14</v>
      </c>
      <c r="F13772" t="b">
        <f t="shared" si="431"/>
        <v>0</v>
      </c>
    </row>
    <row r="13773" spans="1:6" ht="15" customHeight="1" x14ac:dyDescent="0.25">
      <c r="A13773">
        <f>'Serial Data'!$B13773</f>
        <v>143837</v>
      </c>
      <c r="B13773">
        <f>'Serial Data'!$C13773</f>
        <v>13</v>
      </c>
      <c r="C13773">
        <f t="shared" si="430"/>
        <v>0</v>
      </c>
      <c r="D13773">
        <f>'Serial Data'!$D13773</f>
        <v>0</v>
      </c>
      <c r="E13773">
        <f>'Serial Data'!$E13773</f>
        <v>14</v>
      </c>
      <c r="F13773" t="b">
        <f t="shared" si="431"/>
        <v>0</v>
      </c>
    </row>
    <row r="13774" spans="1:6" ht="15" customHeight="1" x14ac:dyDescent="0.25">
      <c r="A13774">
        <f>'Serial Data'!$B13774</f>
        <v>143843</v>
      </c>
      <c r="B13774">
        <f>'Serial Data'!$C13774</f>
        <v>12</v>
      </c>
      <c r="C13774">
        <f t="shared" si="430"/>
        <v>0</v>
      </c>
      <c r="D13774">
        <f>'Serial Data'!$D13774</f>
        <v>0</v>
      </c>
      <c r="E13774">
        <f>'Serial Data'!$E13774</f>
        <v>14</v>
      </c>
      <c r="F13774" t="b">
        <f t="shared" si="431"/>
        <v>0</v>
      </c>
    </row>
    <row r="13775" spans="1:6" ht="15" customHeight="1" x14ac:dyDescent="0.25">
      <c r="A13775">
        <f>'Serial Data'!$B13775</f>
        <v>143849</v>
      </c>
      <c r="B13775">
        <f>'Serial Data'!$C13775</f>
        <v>14</v>
      </c>
      <c r="C13775">
        <f t="shared" si="430"/>
        <v>0</v>
      </c>
      <c r="D13775">
        <f>'Serial Data'!$D13775</f>
        <v>0</v>
      </c>
      <c r="E13775">
        <f>'Serial Data'!$E13775</f>
        <v>14</v>
      </c>
      <c r="F13775" t="b">
        <f t="shared" si="431"/>
        <v>0</v>
      </c>
    </row>
    <row r="13776" spans="1:6" ht="15" customHeight="1" x14ac:dyDescent="0.25">
      <c r="A13776">
        <f>'Serial Data'!$B13776</f>
        <v>143855</v>
      </c>
      <c r="B13776">
        <f>'Serial Data'!$C13776</f>
        <v>13</v>
      </c>
      <c r="C13776">
        <f t="shared" si="430"/>
        <v>0</v>
      </c>
      <c r="D13776">
        <f>'Serial Data'!$D13776</f>
        <v>0</v>
      </c>
      <c r="E13776">
        <f>'Serial Data'!$E13776</f>
        <v>14</v>
      </c>
      <c r="F13776" t="b">
        <f t="shared" si="431"/>
        <v>0</v>
      </c>
    </row>
    <row r="13777" spans="1:6" ht="15" customHeight="1" x14ac:dyDescent="0.25">
      <c r="A13777">
        <f>'Serial Data'!$B13777</f>
        <v>143861</v>
      </c>
      <c r="B13777">
        <f>'Serial Data'!$C13777</f>
        <v>13</v>
      </c>
      <c r="C13777">
        <f t="shared" si="430"/>
        <v>0</v>
      </c>
      <c r="D13777">
        <f>'Serial Data'!$D13777</f>
        <v>0</v>
      </c>
      <c r="E13777">
        <f>'Serial Data'!$E13777</f>
        <v>14</v>
      </c>
      <c r="F13777" t="b">
        <f t="shared" si="431"/>
        <v>0</v>
      </c>
    </row>
    <row r="13778" spans="1:6" ht="15" customHeight="1" x14ac:dyDescent="0.25">
      <c r="A13778">
        <f>'Serial Data'!$B13778</f>
        <v>143867</v>
      </c>
      <c r="B13778">
        <f>'Serial Data'!$C13778</f>
        <v>14</v>
      </c>
      <c r="C13778">
        <f t="shared" si="430"/>
        <v>0</v>
      </c>
      <c r="D13778">
        <f>'Serial Data'!$D13778</f>
        <v>0</v>
      </c>
      <c r="E13778">
        <f>'Serial Data'!$E13778</f>
        <v>14</v>
      </c>
      <c r="F13778" t="b">
        <f t="shared" si="431"/>
        <v>0</v>
      </c>
    </row>
    <row r="13779" spans="1:6" ht="15" customHeight="1" x14ac:dyDescent="0.25">
      <c r="A13779">
        <f>'Serial Data'!$B13779</f>
        <v>143873</v>
      </c>
      <c r="B13779">
        <f>'Serial Data'!$C13779</f>
        <v>14</v>
      </c>
      <c r="C13779">
        <f t="shared" si="430"/>
        <v>0</v>
      </c>
      <c r="D13779">
        <f>'Serial Data'!$D13779</f>
        <v>0</v>
      </c>
      <c r="E13779">
        <f>'Serial Data'!$E13779</f>
        <v>14</v>
      </c>
      <c r="F13779" t="b">
        <f t="shared" si="431"/>
        <v>0</v>
      </c>
    </row>
    <row r="13780" spans="1:6" ht="15" customHeight="1" x14ac:dyDescent="0.25">
      <c r="A13780">
        <f>'Serial Data'!$B13780</f>
        <v>143879</v>
      </c>
      <c r="B13780">
        <f>'Serial Data'!$C13780</f>
        <v>11</v>
      </c>
      <c r="C13780">
        <f t="shared" si="430"/>
        <v>0</v>
      </c>
      <c r="D13780">
        <f>'Serial Data'!$D13780</f>
        <v>0</v>
      </c>
      <c r="E13780">
        <f>'Serial Data'!$E13780</f>
        <v>14</v>
      </c>
      <c r="F13780" t="b">
        <f t="shared" si="431"/>
        <v>0</v>
      </c>
    </row>
    <row r="13781" spans="1:6" ht="15" customHeight="1" x14ac:dyDescent="0.25">
      <c r="A13781">
        <f>'Serial Data'!$B13781</f>
        <v>143885</v>
      </c>
      <c r="B13781">
        <f>'Serial Data'!$C13781</f>
        <v>15</v>
      </c>
      <c r="C13781">
        <f t="shared" si="430"/>
        <v>0</v>
      </c>
      <c r="D13781">
        <f>'Serial Data'!$D13781</f>
        <v>0</v>
      </c>
      <c r="E13781">
        <f>'Serial Data'!$E13781</f>
        <v>14</v>
      </c>
      <c r="F13781" t="b">
        <f t="shared" si="431"/>
        <v>0</v>
      </c>
    </row>
    <row r="13782" spans="1:6" ht="15" customHeight="1" x14ac:dyDescent="0.25">
      <c r="A13782">
        <f>'Serial Data'!$B13782</f>
        <v>143891</v>
      </c>
      <c r="B13782">
        <f>'Serial Data'!$C13782</f>
        <v>13</v>
      </c>
      <c r="C13782">
        <f t="shared" si="430"/>
        <v>0</v>
      </c>
      <c r="D13782">
        <f>'Serial Data'!$D13782</f>
        <v>0</v>
      </c>
      <c r="E13782">
        <f>'Serial Data'!$E13782</f>
        <v>14</v>
      </c>
      <c r="F13782" t="b">
        <f t="shared" si="431"/>
        <v>0</v>
      </c>
    </row>
    <row r="13783" spans="1:6" ht="15" customHeight="1" x14ac:dyDescent="0.25">
      <c r="A13783">
        <f>'Serial Data'!$B13783</f>
        <v>143897</v>
      </c>
      <c r="B13783">
        <f>'Serial Data'!$C13783</f>
        <v>17</v>
      </c>
      <c r="C13783">
        <f t="shared" si="430"/>
        <v>17</v>
      </c>
      <c r="D13783">
        <f>'Serial Data'!$D13783</f>
        <v>0</v>
      </c>
      <c r="E13783">
        <f>'Serial Data'!$E13783</f>
        <v>14</v>
      </c>
      <c r="F13783" t="b">
        <f t="shared" si="431"/>
        <v>0</v>
      </c>
    </row>
    <row r="13784" spans="1:6" ht="15" customHeight="1" x14ac:dyDescent="0.25">
      <c r="A13784">
        <f>'Serial Data'!$B13784</f>
        <v>143903</v>
      </c>
      <c r="B13784">
        <f>'Serial Data'!$C13784</f>
        <v>10</v>
      </c>
      <c r="C13784">
        <f t="shared" si="430"/>
        <v>0</v>
      </c>
      <c r="D13784">
        <f>'Serial Data'!$D13784</f>
        <v>0</v>
      </c>
      <c r="E13784">
        <f>'Serial Data'!$E13784</f>
        <v>14</v>
      </c>
      <c r="F13784" t="b">
        <f t="shared" si="431"/>
        <v>0</v>
      </c>
    </row>
    <row r="13785" spans="1:6" ht="15" customHeight="1" x14ac:dyDescent="0.25">
      <c r="A13785">
        <f>'Serial Data'!$B13785</f>
        <v>143909</v>
      </c>
      <c r="B13785">
        <f>'Serial Data'!$C13785</f>
        <v>12</v>
      </c>
      <c r="C13785">
        <f t="shared" si="430"/>
        <v>0</v>
      </c>
      <c r="D13785">
        <f>'Serial Data'!$D13785</f>
        <v>0</v>
      </c>
      <c r="E13785">
        <f>'Serial Data'!$E13785</f>
        <v>14</v>
      </c>
      <c r="F13785" t="b">
        <f t="shared" si="431"/>
        <v>0</v>
      </c>
    </row>
    <row r="13786" spans="1:6" ht="15" customHeight="1" x14ac:dyDescent="0.25">
      <c r="A13786">
        <f>'Serial Data'!$B13786</f>
        <v>143915</v>
      </c>
      <c r="B13786">
        <f>'Serial Data'!$C13786</f>
        <v>18</v>
      </c>
      <c r="C13786">
        <f t="shared" si="430"/>
        <v>18</v>
      </c>
      <c r="D13786">
        <f>'Serial Data'!$D13786</f>
        <v>0</v>
      </c>
      <c r="E13786">
        <f>'Serial Data'!$E13786</f>
        <v>14</v>
      </c>
      <c r="F13786" t="b">
        <f t="shared" si="431"/>
        <v>0</v>
      </c>
    </row>
    <row r="13787" spans="1:6" ht="15" customHeight="1" x14ac:dyDescent="0.25">
      <c r="A13787">
        <f>'Serial Data'!$B13787</f>
        <v>143921</v>
      </c>
      <c r="B13787">
        <f>'Serial Data'!$C13787</f>
        <v>17</v>
      </c>
      <c r="C13787">
        <f t="shared" si="430"/>
        <v>17</v>
      </c>
      <c r="D13787">
        <f>'Serial Data'!$D13787</f>
        <v>0</v>
      </c>
      <c r="E13787">
        <f>'Serial Data'!$E13787</f>
        <v>14</v>
      </c>
      <c r="F13787" t="b">
        <f t="shared" si="431"/>
        <v>0</v>
      </c>
    </row>
    <row r="13788" spans="1:6" ht="15" customHeight="1" x14ac:dyDescent="0.25">
      <c r="A13788">
        <f>'Serial Data'!$B13788</f>
        <v>143927</v>
      </c>
      <c r="B13788">
        <f>'Serial Data'!$C13788</f>
        <v>9</v>
      </c>
      <c r="C13788">
        <f t="shared" si="430"/>
        <v>0</v>
      </c>
      <c r="D13788">
        <f>'Serial Data'!$D13788</f>
        <v>0</v>
      </c>
      <c r="E13788">
        <f>'Serial Data'!$E13788</f>
        <v>14</v>
      </c>
      <c r="F13788" t="b">
        <f t="shared" si="431"/>
        <v>0</v>
      </c>
    </row>
    <row r="13789" spans="1:6" ht="15" customHeight="1" x14ac:dyDescent="0.25">
      <c r="A13789">
        <f>'Serial Data'!$B13789</f>
        <v>143933</v>
      </c>
      <c r="B13789">
        <f>'Serial Data'!$C13789</f>
        <v>15</v>
      </c>
      <c r="C13789">
        <f t="shared" si="430"/>
        <v>0</v>
      </c>
      <c r="D13789">
        <f>'Serial Data'!$D13789</f>
        <v>0</v>
      </c>
      <c r="E13789">
        <f>'Serial Data'!$E13789</f>
        <v>14</v>
      </c>
      <c r="F13789" t="b">
        <f t="shared" si="431"/>
        <v>0</v>
      </c>
    </row>
    <row r="13790" spans="1:6" ht="15" customHeight="1" x14ac:dyDescent="0.25">
      <c r="A13790">
        <f>'Serial Data'!$B13790</f>
        <v>143939</v>
      </c>
      <c r="B13790">
        <f>'Serial Data'!$C13790</f>
        <v>13</v>
      </c>
      <c r="C13790">
        <f t="shared" si="430"/>
        <v>0</v>
      </c>
      <c r="D13790">
        <f>'Serial Data'!$D13790</f>
        <v>0</v>
      </c>
      <c r="E13790">
        <f>'Serial Data'!$E13790</f>
        <v>14</v>
      </c>
      <c r="F13790" t="b">
        <f t="shared" si="431"/>
        <v>0</v>
      </c>
    </row>
    <row r="13791" spans="1:6" ht="15" customHeight="1" x14ac:dyDescent="0.25">
      <c r="A13791">
        <f>'Serial Data'!$B13791</f>
        <v>143945</v>
      </c>
      <c r="B13791">
        <f>'Serial Data'!$C13791</f>
        <v>14</v>
      </c>
      <c r="C13791">
        <f t="shared" si="430"/>
        <v>0</v>
      </c>
      <c r="D13791">
        <f>'Serial Data'!$D13791</f>
        <v>0</v>
      </c>
      <c r="E13791">
        <f>'Serial Data'!$E13791</f>
        <v>14</v>
      </c>
      <c r="F13791" t="b">
        <f t="shared" si="431"/>
        <v>0</v>
      </c>
    </row>
    <row r="13792" spans="1:6" ht="15" customHeight="1" x14ac:dyDescent="0.25">
      <c r="A13792">
        <f>'Serial Data'!$B13792</f>
        <v>143951</v>
      </c>
      <c r="B13792">
        <f>'Serial Data'!$C13792</f>
        <v>16</v>
      </c>
      <c r="C13792">
        <f t="shared" si="430"/>
        <v>16</v>
      </c>
      <c r="D13792">
        <f>'Serial Data'!$D13792</f>
        <v>0</v>
      </c>
      <c r="E13792">
        <f>'Serial Data'!$E13792</f>
        <v>14</v>
      </c>
      <c r="F13792" t="b">
        <f t="shared" si="431"/>
        <v>0</v>
      </c>
    </row>
    <row r="13793" spans="1:6" ht="15" customHeight="1" x14ac:dyDescent="0.25">
      <c r="A13793">
        <f>'Serial Data'!$B13793</f>
        <v>143957</v>
      </c>
      <c r="B13793">
        <f>'Serial Data'!$C13793</f>
        <v>13</v>
      </c>
      <c r="C13793">
        <f t="shared" si="430"/>
        <v>0</v>
      </c>
      <c r="D13793">
        <f>'Serial Data'!$D13793</f>
        <v>0</v>
      </c>
      <c r="E13793">
        <f>'Serial Data'!$E13793</f>
        <v>14</v>
      </c>
      <c r="F13793" t="b">
        <f t="shared" si="431"/>
        <v>0</v>
      </c>
    </row>
    <row r="13794" spans="1:6" x14ac:dyDescent="0.25">
      <c r="A13794">
        <f>'Serial Data'!$B13794</f>
        <v>143963</v>
      </c>
      <c r="B13794">
        <f>'Serial Data'!$C13794</f>
        <v>20</v>
      </c>
      <c r="C13794">
        <f t="shared" si="430"/>
        <v>20</v>
      </c>
      <c r="D13794">
        <f>'Serial Data'!$D13794</f>
        <v>0</v>
      </c>
      <c r="E13794">
        <f>'Serial Data'!$E13794</f>
        <v>14</v>
      </c>
      <c r="F13794" t="b">
        <f t="shared" si="431"/>
        <v>1</v>
      </c>
    </row>
    <row r="13795" spans="1:6" ht="15" customHeight="1" x14ac:dyDescent="0.25">
      <c r="A13795">
        <f>'Serial Data'!$B13795</f>
        <v>143969</v>
      </c>
      <c r="B13795">
        <f>'Serial Data'!$C13795</f>
        <v>13</v>
      </c>
      <c r="C13795">
        <f t="shared" si="430"/>
        <v>0</v>
      </c>
      <c r="D13795">
        <f>'Serial Data'!$D13795</f>
        <v>1</v>
      </c>
      <c r="E13795">
        <f>'Serial Data'!$E13795</f>
        <v>15</v>
      </c>
      <c r="F13795" t="b">
        <f t="shared" si="431"/>
        <v>0</v>
      </c>
    </row>
    <row r="13796" spans="1:6" ht="15" customHeight="1" x14ac:dyDescent="0.25">
      <c r="A13796">
        <f>'Serial Data'!$B13796</f>
        <v>143975</v>
      </c>
      <c r="B13796">
        <f>'Serial Data'!$C13796</f>
        <v>13</v>
      </c>
      <c r="C13796">
        <f t="shared" si="430"/>
        <v>0</v>
      </c>
      <c r="D13796">
        <f>'Serial Data'!$D13796</f>
        <v>1</v>
      </c>
      <c r="E13796">
        <f>'Serial Data'!$E13796</f>
        <v>15</v>
      </c>
      <c r="F13796" t="b">
        <f t="shared" si="431"/>
        <v>0</v>
      </c>
    </row>
    <row r="13797" spans="1:6" ht="15" customHeight="1" x14ac:dyDescent="0.25">
      <c r="A13797">
        <f>'Serial Data'!$B13797</f>
        <v>143981</v>
      </c>
      <c r="B13797">
        <f>'Serial Data'!$C13797</f>
        <v>14</v>
      </c>
      <c r="C13797">
        <f t="shared" si="430"/>
        <v>0</v>
      </c>
      <c r="D13797">
        <f>'Serial Data'!$D13797</f>
        <v>1</v>
      </c>
      <c r="E13797">
        <f>'Serial Data'!$E13797</f>
        <v>15</v>
      </c>
      <c r="F13797" t="b">
        <f t="shared" si="431"/>
        <v>0</v>
      </c>
    </row>
    <row r="13798" spans="1:6" ht="15" customHeight="1" x14ac:dyDescent="0.25">
      <c r="A13798">
        <f>'Serial Data'!$B13798</f>
        <v>143987</v>
      </c>
      <c r="B13798">
        <f>'Serial Data'!$C13798</f>
        <v>17</v>
      </c>
      <c r="C13798">
        <f t="shared" si="430"/>
        <v>17</v>
      </c>
      <c r="D13798">
        <f>'Serial Data'!$D13798</f>
        <v>1</v>
      </c>
      <c r="E13798">
        <f>'Serial Data'!$E13798</f>
        <v>15</v>
      </c>
      <c r="F13798" t="b">
        <f t="shared" si="431"/>
        <v>0</v>
      </c>
    </row>
    <row r="13799" spans="1:6" ht="15" customHeight="1" x14ac:dyDescent="0.25">
      <c r="A13799">
        <f>'Serial Data'!$B13799</f>
        <v>143993</v>
      </c>
      <c r="B13799">
        <f>'Serial Data'!$C13799</f>
        <v>14</v>
      </c>
      <c r="C13799">
        <f t="shared" si="430"/>
        <v>0</v>
      </c>
      <c r="D13799">
        <f>'Serial Data'!$D13799</f>
        <v>1</v>
      </c>
      <c r="E13799">
        <f>'Serial Data'!$E13799</f>
        <v>15</v>
      </c>
      <c r="F13799" t="b">
        <f t="shared" si="431"/>
        <v>0</v>
      </c>
    </row>
    <row r="13800" spans="1:6" ht="15" customHeight="1" x14ac:dyDescent="0.25">
      <c r="A13800">
        <f>'Serial Data'!$B13800</f>
        <v>143999</v>
      </c>
      <c r="B13800">
        <f>'Serial Data'!$C13800</f>
        <v>12</v>
      </c>
      <c r="C13800">
        <f t="shared" si="430"/>
        <v>0</v>
      </c>
      <c r="D13800">
        <f>'Serial Data'!$D13800</f>
        <v>1</v>
      </c>
      <c r="E13800">
        <f>'Serial Data'!$E13800</f>
        <v>15</v>
      </c>
      <c r="F13800" t="b">
        <f t="shared" si="431"/>
        <v>0</v>
      </c>
    </row>
    <row r="13801" spans="1:6" ht="15" customHeight="1" x14ac:dyDescent="0.25">
      <c r="A13801">
        <f>'Serial Data'!$B13801</f>
        <v>144005</v>
      </c>
      <c r="B13801">
        <f>'Serial Data'!$C13801</f>
        <v>12</v>
      </c>
      <c r="C13801">
        <f t="shared" si="430"/>
        <v>0</v>
      </c>
      <c r="D13801">
        <f>'Serial Data'!$D13801</f>
        <v>1</v>
      </c>
      <c r="E13801">
        <f>'Serial Data'!$E13801</f>
        <v>15</v>
      </c>
      <c r="F13801" t="b">
        <f t="shared" si="431"/>
        <v>0</v>
      </c>
    </row>
    <row r="13802" spans="1:6" ht="15" customHeight="1" x14ac:dyDescent="0.25">
      <c r="A13802">
        <f>'Serial Data'!$B13802</f>
        <v>144011</v>
      </c>
      <c r="B13802">
        <f>'Serial Data'!$C13802</f>
        <v>2</v>
      </c>
      <c r="C13802">
        <f t="shared" si="430"/>
        <v>0</v>
      </c>
      <c r="D13802">
        <f>'Serial Data'!$D13802</f>
        <v>0</v>
      </c>
      <c r="E13802">
        <f>'Serial Data'!$E13802</f>
        <v>15</v>
      </c>
      <c r="F13802" t="b">
        <f t="shared" si="431"/>
        <v>0</v>
      </c>
    </row>
    <row r="13803" spans="1:6" ht="15" customHeight="1" x14ac:dyDescent="0.25">
      <c r="A13803">
        <f>'Serial Data'!$B13803</f>
        <v>144017</v>
      </c>
      <c r="B13803">
        <f>'Serial Data'!$C13803</f>
        <v>18</v>
      </c>
      <c r="C13803">
        <f t="shared" si="430"/>
        <v>18</v>
      </c>
      <c r="D13803">
        <f>'Serial Data'!$D13803</f>
        <v>0</v>
      </c>
      <c r="E13803">
        <f>'Serial Data'!$E13803</f>
        <v>15</v>
      </c>
      <c r="F13803" t="b">
        <f t="shared" si="431"/>
        <v>0</v>
      </c>
    </row>
    <row r="13804" spans="1:6" ht="15" customHeight="1" x14ac:dyDescent="0.25">
      <c r="A13804">
        <f>'Serial Data'!$B13804</f>
        <v>144023</v>
      </c>
      <c r="B13804">
        <f>'Serial Data'!$C13804</f>
        <v>10</v>
      </c>
      <c r="C13804">
        <f t="shared" si="430"/>
        <v>0</v>
      </c>
      <c r="D13804">
        <f>'Serial Data'!$D13804</f>
        <v>0</v>
      </c>
      <c r="E13804">
        <f>'Serial Data'!$E13804</f>
        <v>15</v>
      </c>
      <c r="F13804" t="b">
        <f t="shared" si="431"/>
        <v>0</v>
      </c>
    </row>
    <row r="13805" spans="1:6" ht="15" customHeight="1" x14ac:dyDescent="0.25">
      <c r="A13805">
        <f>'Serial Data'!$B13805</f>
        <v>144029</v>
      </c>
      <c r="B13805">
        <f>'Serial Data'!$C13805</f>
        <v>11</v>
      </c>
      <c r="C13805">
        <f t="shared" si="430"/>
        <v>0</v>
      </c>
      <c r="D13805">
        <f>'Serial Data'!$D13805</f>
        <v>0</v>
      </c>
      <c r="E13805">
        <f>'Serial Data'!$E13805</f>
        <v>15</v>
      </c>
      <c r="F13805" t="b">
        <f t="shared" si="431"/>
        <v>0</v>
      </c>
    </row>
    <row r="13806" spans="1:6" ht="15" customHeight="1" x14ac:dyDescent="0.25">
      <c r="A13806">
        <f>'Serial Data'!$B13806</f>
        <v>144035</v>
      </c>
      <c r="B13806">
        <f>'Serial Data'!$C13806</f>
        <v>13</v>
      </c>
      <c r="C13806">
        <f t="shared" si="430"/>
        <v>0</v>
      </c>
      <c r="D13806">
        <f>'Serial Data'!$D13806</f>
        <v>0</v>
      </c>
      <c r="E13806">
        <f>'Serial Data'!$E13806</f>
        <v>15</v>
      </c>
      <c r="F13806" t="b">
        <f t="shared" si="431"/>
        <v>0</v>
      </c>
    </row>
    <row r="13807" spans="1:6" ht="15" customHeight="1" x14ac:dyDescent="0.25">
      <c r="A13807">
        <f>'Serial Data'!$B13807</f>
        <v>144041</v>
      </c>
      <c r="B13807">
        <f>'Serial Data'!$C13807</f>
        <v>14</v>
      </c>
      <c r="C13807">
        <f t="shared" si="430"/>
        <v>0</v>
      </c>
      <c r="D13807">
        <f>'Serial Data'!$D13807</f>
        <v>0</v>
      </c>
      <c r="E13807">
        <f>'Serial Data'!$E13807</f>
        <v>15</v>
      </c>
      <c r="F13807" t="b">
        <f t="shared" si="431"/>
        <v>0</v>
      </c>
    </row>
    <row r="13808" spans="1:6" ht="15" customHeight="1" x14ac:dyDescent="0.25">
      <c r="A13808">
        <f>'Serial Data'!$B13808</f>
        <v>144047</v>
      </c>
      <c r="B13808">
        <f>'Serial Data'!$C13808</f>
        <v>10</v>
      </c>
      <c r="C13808">
        <f t="shared" si="430"/>
        <v>0</v>
      </c>
      <c r="D13808">
        <f>'Serial Data'!$D13808</f>
        <v>0</v>
      </c>
      <c r="E13808">
        <f>'Serial Data'!$E13808</f>
        <v>15</v>
      </c>
      <c r="F13808" t="b">
        <f t="shared" si="431"/>
        <v>0</v>
      </c>
    </row>
    <row r="13809" spans="1:6" ht="15" customHeight="1" x14ac:dyDescent="0.25">
      <c r="A13809">
        <f>'Serial Data'!$B13809</f>
        <v>144053</v>
      </c>
      <c r="B13809">
        <f>'Serial Data'!$C13809</f>
        <v>13</v>
      </c>
      <c r="C13809">
        <f t="shared" si="430"/>
        <v>0</v>
      </c>
      <c r="D13809">
        <f>'Serial Data'!$D13809</f>
        <v>0</v>
      </c>
      <c r="E13809">
        <f>'Serial Data'!$E13809</f>
        <v>15</v>
      </c>
      <c r="F13809" t="b">
        <f t="shared" si="431"/>
        <v>0</v>
      </c>
    </row>
    <row r="13810" spans="1:6" ht="15" customHeight="1" x14ac:dyDescent="0.25">
      <c r="A13810">
        <f>'Serial Data'!$B13810</f>
        <v>144059</v>
      </c>
      <c r="B13810">
        <f>'Serial Data'!$C13810</f>
        <v>14</v>
      </c>
      <c r="C13810">
        <f t="shared" si="430"/>
        <v>0</v>
      </c>
      <c r="D13810">
        <f>'Serial Data'!$D13810</f>
        <v>0</v>
      </c>
      <c r="E13810">
        <f>'Serial Data'!$E13810</f>
        <v>15</v>
      </c>
      <c r="F13810" t="b">
        <f t="shared" si="431"/>
        <v>0</v>
      </c>
    </row>
    <row r="13811" spans="1:6" ht="15" customHeight="1" x14ac:dyDescent="0.25">
      <c r="A13811">
        <f>'Serial Data'!$B13811</f>
        <v>144065</v>
      </c>
      <c r="B13811">
        <f>'Serial Data'!$C13811</f>
        <v>13</v>
      </c>
      <c r="C13811">
        <f t="shared" si="430"/>
        <v>0</v>
      </c>
      <c r="D13811">
        <f>'Serial Data'!$D13811</f>
        <v>0</v>
      </c>
      <c r="E13811">
        <f>'Serial Data'!$E13811</f>
        <v>15</v>
      </c>
      <c r="F13811" t="b">
        <f t="shared" si="431"/>
        <v>0</v>
      </c>
    </row>
    <row r="13812" spans="1:6" ht="15" customHeight="1" x14ac:dyDescent="0.25">
      <c r="A13812">
        <f>'Serial Data'!$B13812</f>
        <v>144071</v>
      </c>
      <c r="B13812">
        <f>'Serial Data'!$C13812</f>
        <v>10</v>
      </c>
      <c r="C13812">
        <f t="shared" si="430"/>
        <v>0</v>
      </c>
      <c r="D13812">
        <f>'Serial Data'!$D13812</f>
        <v>0</v>
      </c>
      <c r="E13812">
        <f>'Serial Data'!$E13812</f>
        <v>15</v>
      </c>
      <c r="F13812" t="b">
        <f t="shared" si="431"/>
        <v>0</v>
      </c>
    </row>
    <row r="13813" spans="1:6" ht="15" customHeight="1" x14ac:dyDescent="0.25">
      <c r="A13813">
        <f>'Serial Data'!$B13813</f>
        <v>144077</v>
      </c>
      <c r="B13813">
        <f>'Serial Data'!$C13813</f>
        <v>13</v>
      </c>
      <c r="C13813">
        <f t="shared" si="430"/>
        <v>0</v>
      </c>
      <c r="D13813">
        <f>'Serial Data'!$D13813</f>
        <v>0</v>
      </c>
      <c r="E13813">
        <f>'Serial Data'!$E13813</f>
        <v>15</v>
      </c>
      <c r="F13813" t="b">
        <f t="shared" si="431"/>
        <v>0</v>
      </c>
    </row>
    <row r="13814" spans="1:6" ht="15" customHeight="1" x14ac:dyDescent="0.25">
      <c r="A13814">
        <f>'Serial Data'!$B13814</f>
        <v>144083</v>
      </c>
      <c r="B13814">
        <f>'Serial Data'!$C13814</f>
        <v>15</v>
      </c>
      <c r="C13814">
        <f t="shared" si="430"/>
        <v>0</v>
      </c>
      <c r="D13814">
        <f>'Serial Data'!$D13814</f>
        <v>0</v>
      </c>
      <c r="E13814">
        <f>'Serial Data'!$E13814</f>
        <v>15</v>
      </c>
      <c r="F13814" t="b">
        <f t="shared" si="431"/>
        <v>0</v>
      </c>
    </row>
    <row r="13815" spans="1:6" ht="15" customHeight="1" x14ac:dyDescent="0.25">
      <c r="A13815">
        <f>'Serial Data'!$B13815</f>
        <v>144089</v>
      </c>
      <c r="B13815">
        <f>'Serial Data'!$C13815</f>
        <v>15</v>
      </c>
      <c r="C13815">
        <f t="shared" si="430"/>
        <v>0</v>
      </c>
      <c r="D13815">
        <f>'Serial Data'!$D13815</f>
        <v>0</v>
      </c>
      <c r="E13815">
        <f>'Serial Data'!$E13815</f>
        <v>15</v>
      </c>
      <c r="F13815" t="b">
        <f t="shared" si="431"/>
        <v>0</v>
      </c>
    </row>
    <row r="13816" spans="1:6" ht="15" customHeight="1" x14ac:dyDescent="0.25">
      <c r="A13816">
        <f>'Serial Data'!$B13816</f>
        <v>144095</v>
      </c>
      <c r="B13816">
        <f>'Serial Data'!$C13816</f>
        <v>14</v>
      </c>
      <c r="C13816">
        <f t="shared" si="430"/>
        <v>0</v>
      </c>
      <c r="D13816">
        <f>'Serial Data'!$D13816</f>
        <v>0</v>
      </c>
      <c r="E13816">
        <f>'Serial Data'!$E13816</f>
        <v>15</v>
      </c>
      <c r="F13816" t="b">
        <f t="shared" si="431"/>
        <v>0</v>
      </c>
    </row>
    <row r="13817" spans="1:6" ht="15" customHeight="1" x14ac:dyDescent="0.25">
      <c r="A13817">
        <f>'Serial Data'!$B13817</f>
        <v>144101</v>
      </c>
      <c r="B13817">
        <f>'Serial Data'!$C13817</f>
        <v>12</v>
      </c>
      <c r="C13817">
        <f t="shared" si="430"/>
        <v>0</v>
      </c>
      <c r="D13817">
        <f>'Serial Data'!$D13817</f>
        <v>0</v>
      </c>
      <c r="E13817">
        <f>'Serial Data'!$E13817</f>
        <v>15</v>
      </c>
      <c r="F13817" t="b">
        <f t="shared" si="431"/>
        <v>0</v>
      </c>
    </row>
    <row r="13818" spans="1:6" ht="15" customHeight="1" x14ac:dyDescent="0.25">
      <c r="A13818">
        <f>'Serial Data'!$B13818</f>
        <v>144107</v>
      </c>
      <c r="B13818">
        <f>'Serial Data'!$C13818</f>
        <v>15</v>
      </c>
      <c r="C13818">
        <f t="shared" si="430"/>
        <v>0</v>
      </c>
      <c r="D13818">
        <f>'Serial Data'!$D13818</f>
        <v>0</v>
      </c>
      <c r="E13818">
        <f>'Serial Data'!$E13818</f>
        <v>15</v>
      </c>
      <c r="F13818" t="b">
        <f t="shared" si="431"/>
        <v>0</v>
      </c>
    </row>
    <row r="13819" spans="1:6" ht="15" customHeight="1" x14ac:dyDescent="0.25">
      <c r="A13819">
        <f>'Serial Data'!$B13819</f>
        <v>144113</v>
      </c>
      <c r="B13819">
        <f>'Serial Data'!$C13819</f>
        <v>14</v>
      </c>
      <c r="C13819">
        <f t="shared" si="430"/>
        <v>0</v>
      </c>
      <c r="D13819">
        <f>'Serial Data'!$D13819</f>
        <v>0</v>
      </c>
      <c r="E13819">
        <f>'Serial Data'!$E13819</f>
        <v>15</v>
      </c>
      <c r="F13819" t="b">
        <f t="shared" si="431"/>
        <v>0</v>
      </c>
    </row>
    <row r="13820" spans="1:6" ht="15" customHeight="1" x14ac:dyDescent="0.25">
      <c r="A13820">
        <f>'Serial Data'!$B13820</f>
        <v>144119</v>
      </c>
      <c r="B13820">
        <f>'Serial Data'!$C13820</f>
        <v>14</v>
      </c>
      <c r="C13820">
        <f t="shared" si="430"/>
        <v>0</v>
      </c>
      <c r="D13820">
        <f>'Serial Data'!$D13820</f>
        <v>0</v>
      </c>
      <c r="E13820">
        <f>'Serial Data'!$E13820</f>
        <v>15</v>
      </c>
      <c r="F13820" t="b">
        <f t="shared" si="431"/>
        <v>0</v>
      </c>
    </row>
    <row r="13821" spans="1:6" ht="15" customHeight="1" x14ac:dyDescent="0.25">
      <c r="A13821">
        <f>'Serial Data'!$B13821</f>
        <v>144125</v>
      </c>
      <c r="B13821">
        <f>'Serial Data'!$C13821</f>
        <v>11</v>
      </c>
      <c r="C13821">
        <f t="shared" si="430"/>
        <v>0</v>
      </c>
      <c r="D13821">
        <f>'Serial Data'!$D13821</f>
        <v>0</v>
      </c>
      <c r="E13821">
        <f>'Serial Data'!$E13821</f>
        <v>15</v>
      </c>
      <c r="F13821" t="b">
        <f t="shared" si="431"/>
        <v>0</v>
      </c>
    </row>
    <row r="13822" spans="1:6" ht="15" customHeight="1" x14ac:dyDescent="0.25">
      <c r="A13822">
        <f>'Serial Data'!$B13822</f>
        <v>144131</v>
      </c>
      <c r="B13822">
        <f>'Serial Data'!$C13822</f>
        <v>12</v>
      </c>
      <c r="C13822">
        <f t="shared" si="430"/>
        <v>0</v>
      </c>
      <c r="D13822">
        <f>'Serial Data'!$D13822</f>
        <v>0</v>
      </c>
      <c r="E13822">
        <f>'Serial Data'!$E13822</f>
        <v>15</v>
      </c>
      <c r="F13822" t="b">
        <f t="shared" si="431"/>
        <v>0</v>
      </c>
    </row>
    <row r="13823" spans="1:6" ht="15" customHeight="1" x14ac:dyDescent="0.25">
      <c r="A13823">
        <f>'Serial Data'!$B13823</f>
        <v>144137</v>
      </c>
      <c r="B13823">
        <f>'Serial Data'!$C13823</f>
        <v>12</v>
      </c>
      <c r="C13823">
        <f t="shared" si="430"/>
        <v>0</v>
      </c>
      <c r="D13823">
        <f>'Serial Data'!$D13823</f>
        <v>0</v>
      </c>
      <c r="E13823">
        <f>'Serial Data'!$E13823</f>
        <v>15</v>
      </c>
      <c r="F13823" t="b">
        <f t="shared" si="431"/>
        <v>0</v>
      </c>
    </row>
    <row r="13824" spans="1:6" ht="15" customHeight="1" x14ac:dyDescent="0.25">
      <c r="A13824">
        <f>'Serial Data'!$B13824</f>
        <v>144143</v>
      </c>
      <c r="B13824">
        <f>'Serial Data'!$C13824</f>
        <v>12</v>
      </c>
      <c r="C13824">
        <f t="shared" si="430"/>
        <v>0</v>
      </c>
      <c r="D13824">
        <f>'Serial Data'!$D13824</f>
        <v>0</v>
      </c>
      <c r="E13824">
        <f>'Serial Data'!$E13824</f>
        <v>15</v>
      </c>
      <c r="F13824" t="b">
        <f t="shared" si="431"/>
        <v>0</v>
      </c>
    </row>
    <row r="13825" spans="1:6" ht="15" customHeight="1" x14ac:dyDescent="0.25">
      <c r="A13825">
        <f>'Serial Data'!$B13825</f>
        <v>144149</v>
      </c>
      <c r="B13825">
        <f>'Serial Data'!$C13825</f>
        <v>12</v>
      </c>
      <c r="C13825">
        <f t="shared" si="430"/>
        <v>0</v>
      </c>
      <c r="D13825">
        <f>'Serial Data'!$D13825</f>
        <v>0</v>
      </c>
      <c r="E13825">
        <f>'Serial Data'!$E13825</f>
        <v>15</v>
      </c>
      <c r="F13825" t="b">
        <f t="shared" si="431"/>
        <v>0</v>
      </c>
    </row>
    <row r="13826" spans="1:6" ht="15" customHeight="1" x14ac:dyDescent="0.25">
      <c r="A13826">
        <f>'Serial Data'!$B13826</f>
        <v>144155</v>
      </c>
      <c r="B13826">
        <f>'Serial Data'!$C13826</f>
        <v>13</v>
      </c>
      <c r="C13826">
        <f t="shared" si="430"/>
        <v>0</v>
      </c>
      <c r="D13826">
        <f>'Serial Data'!$D13826</f>
        <v>0</v>
      </c>
      <c r="E13826">
        <f>'Serial Data'!$E13826</f>
        <v>15</v>
      </c>
      <c r="F13826" t="b">
        <f t="shared" si="431"/>
        <v>0</v>
      </c>
    </row>
    <row r="13827" spans="1:6" ht="15" customHeight="1" x14ac:dyDescent="0.25">
      <c r="A13827">
        <f>'Serial Data'!$B13827</f>
        <v>144161</v>
      </c>
      <c r="B13827">
        <f>'Serial Data'!$C13827</f>
        <v>17</v>
      </c>
      <c r="C13827">
        <f t="shared" ref="C13827:C13890" si="432">IF(B13827&lt;16,0,B13827)</f>
        <v>17</v>
      </c>
      <c r="D13827">
        <f>'Serial Data'!$D13827</f>
        <v>0</v>
      </c>
      <c r="E13827">
        <f>'Serial Data'!$E13827</f>
        <v>15</v>
      </c>
      <c r="F13827" t="b">
        <f t="shared" ref="F13827:F13890" si="433">IF($E13828=$E13827,FALSE,TRUE)</f>
        <v>0</v>
      </c>
    </row>
    <row r="13828" spans="1:6" ht="15" customHeight="1" x14ac:dyDescent="0.25">
      <c r="A13828">
        <f>'Serial Data'!$B13828</f>
        <v>144167</v>
      </c>
      <c r="B13828">
        <f>'Serial Data'!$C13828</f>
        <v>14</v>
      </c>
      <c r="C13828">
        <f t="shared" si="432"/>
        <v>0</v>
      </c>
      <c r="D13828">
        <f>'Serial Data'!$D13828</f>
        <v>0</v>
      </c>
      <c r="E13828">
        <f>'Serial Data'!$E13828</f>
        <v>15</v>
      </c>
      <c r="F13828" t="b">
        <f t="shared" si="433"/>
        <v>0</v>
      </c>
    </row>
    <row r="13829" spans="1:6" ht="15" customHeight="1" x14ac:dyDescent="0.25">
      <c r="A13829">
        <f>'Serial Data'!$B13829</f>
        <v>144173</v>
      </c>
      <c r="B13829">
        <f>'Serial Data'!$C13829</f>
        <v>13</v>
      </c>
      <c r="C13829">
        <f t="shared" si="432"/>
        <v>0</v>
      </c>
      <c r="D13829">
        <f>'Serial Data'!$D13829</f>
        <v>0</v>
      </c>
      <c r="E13829">
        <f>'Serial Data'!$E13829</f>
        <v>15</v>
      </c>
      <c r="F13829" t="b">
        <f t="shared" si="433"/>
        <v>0</v>
      </c>
    </row>
    <row r="13830" spans="1:6" ht="15" customHeight="1" x14ac:dyDescent="0.25">
      <c r="A13830">
        <f>'Serial Data'!$B13830</f>
        <v>144179</v>
      </c>
      <c r="B13830">
        <f>'Serial Data'!$C13830</f>
        <v>14</v>
      </c>
      <c r="C13830">
        <f t="shared" si="432"/>
        <v>0</v>
      </c>
      <c r="D13830">
        <f>'Serial Data'!$D13830</f>
        <v>0</v>
      </c>
      <c r="E13830">
        <f>'Serial Data'!$E13830</f>
        <v>15</v>
      </c>
      <c r="F13830" t="b">
        <f t="shared" si="433"/>
        <v>0</v>
      </c>
    </row>
    <row r="13831" spans="1:6" ht="15" customHeight="1" x14ac:dyDescent="0.25">
      <c r="A13831">
        <f>'Serial Data'!$B13831</f>
        <v>144185</v>
      </c>
      <c r="B13831">
        <f>'Serial Data'!$C13831</f>
        <v>13</v>
      </c>
      <c r="C13831">
        <f t="shared" si="432"/>
        <v>0</v>
      </c>
      <c r="D13831">
        <f>'Serial Data'!$D13831</f>
        <v>0</v>
      </c>
      <c r="E13831">
        <f>'Serial Data'!$E13831</f>
        <v>15</v>
      </c>
      <c r="F13831" t="b">
        <f t="shared" si="433"/>
        <v>0</v>
      </c>
    </row>
    <row r="13832" spans="1:6" ht="15" customHeight="1" x14ac:dyDescent="0.25">
      <c r="A13832">
        <f>'Serial Data'!$B13832</f>
        <v>144191</v>
      </c>
      <c r="B13832">
        <f>'Serial Data'!$C13832</f>
        <v>12</v>
      </c>
      <c r="C13832">
        <f t="shared" si="432"/>
        <v>0</v>
      </c>
      <c r="D13832">
        <f>'Serial Data'!$D13832</f>
        <v>0</v>
      </c>
      <c r="E13832">
        <f>'Serial Data'!$E13832</f>
        <v>15</v>
      </c>
      <c r="F13832" t="b">
        <f t="shared" si="433"/>
        <v>0</v>
      </c>
    </row>
    <row r="13833" spans="1:6" ht="15" customHeight="1" x14ac:dyDescent="0.25">
      <c r="A13833">
        <f>'Serial Data'!$B13833</f>
        <v>144197</v>
      </c>
      <c r="B13833">
        <f>'Serial Data'!$C13833</f>
        <v>16</v>
      </c>
      <c r="C13833">
        <f t="shared" si="432"/>
        <v>16</v>
      </c>
      <c r="D13833">
        <f>'Serial Data'!$D13833</f>
        <v>0</v>
      </c>
      <c r="E13833">
        <f>'Serial Data'!$E13833</f>
        <v>15</v>
      </c>
      <c r="F13833" t="b">
        <f t="shared" si="433"/>
        <v>0</v>
      </c>
    </row>
    <row r="13834" spans="1:6" ht="15" customHeight="1" x14ac:dyDescent="0.25">
      <c r="A13834">
        <f>'Serial Data'!$B13834</f>
        <v>144203</v>
      </c>
      <c r="B13834">
        <f>'Serial Data'!$C13834</f>
        <v>9</v>
      </c>
      <c r="C13834">
        <f t="shared" si="432"/>
        <v>0</v>
      </c>
      <c r="D13834">
        <f>'Serial Data'!$D13834</f>
        <v>0</v>
      </c>
      <c r="E13834">
        <f>'Serial Data'!$E13834</f>
        <v>15</v>
      </c>
      <c r="F13834" t="b">
        <f t="shared" si="433"/>
        <v>0</v>
      </c>
    </row>
    <row r="13835" spans="1:6" ht="15" customHeight="1" x14ac:dyDescent="0.25">
      <c r="A13835">
        <f>'Serial Data'!$B13835</f>
        <v>144209</v>
      </c>
      <c r="B13835">
        <f>'Serial Data'!$C13835</f>
        <v>13</v>
      </c>
      <c r="C13835">
        <f t="shared" si="432"/>
        <v>0</v>
      </c>
      <c r="D13835">
        <f>'Serial Data'!$D13835</f>
        <v>0</v>
      </c>
      <c r="E13835">
        <f>'Serial Data'!$E13835</f>
        <v>15</v>
      </c>
      <c r="F13835" t="b">
        <f t="shared" si="433"/>
        <v>0</v>
      </c>
    </row>
    <row r="13836" spans="1:6" ht="15" customHeight="1" x14ac:dyDescent="0.25">
      <c r="A13836">
        <f>'Serial Data'!$B13836</f>
        <v>144215</v>
      </c>
      <c r="B13836">
        <f>'Serial Data'!$C13836</f>
        <v>10</v>
      </c>
      <c r="C13836">
        <f t="shared" si="432"/>
        <v>0</v>
      </c>
      <c r="D13836">
        <f>'Serial Data'!$D13836</f>
        <v>0</v>
      </c>
      <c r="E13836">
        <f>'Serial Data'!$E13836</f>
        <v>15</v>
      </c>
      <c r="F13836" t="b">
        <f t="shared" si="433"/>
        <v>0</v>
      </c>
    </row>
    <row r="13837" spans="1:6" ht="15" customHeight="1" x14ac:dyDescent="0.25">
      <c r="A13837">
        <f>'Serial Data'!$B13837</f>
        <v>144221</v>
      </c>
      <c r="B13837">
        <f>'Serial Data'!$C13837</f>
        <v>14</v>
      </c>
      <c r="C13837">
        <f t="shared" si="432"/>
        <v>0</v>
      </c>
      <c r="D13837">
        <f>'Serial Data'!$D13837</f>
        <v>0</v>
      </c>
      <c r="E13837">
        <f>'Serial Data'!$E13837</f>
        <v>15</v>
      </c>
      <c r="F13837" t="b">
        <f t="shared" si="433"/>
        <v>0</v>
      </c>
    </row>
    <row r="13838" spans="1:6" ht="15" customHeight="1" x14ac:dyDescent="0.25">
      <c r="A13838">
        <f>'Serial Data'!$B13838</f>
        <v>144227</v>
      </c>
      <c r="B13838">
        <f>'Serial Data'!$C13838</f>
        <v>13</v>
      </c>
      <c r="C13838">
        <f t="shared" si="432"/>
        <v>0</v>
      </c>
      <c r="D13838">
        <f>'Serial Data'!$D13838</f>
        <v>0</v>
      </c>
      <c r="E13838">
        <f>'Serial Data'!$E13838</f>
        <v>15</v>
      </c>
      <c r="F13838" t="b">
        <f t="shared" si="433"/>
        <v>0</v>
      </c>
    </row>
    <row r="13839" spans="1:6" ht="15" customHeight="1" x14ac:dyDescent="0.25">
      <c r="A13839">
        <f>'Serial Data'!$B13839</f>
        <v>144233</v>
      </c>
      <c r="B13839">
        <f>'Serial Data'!$C13839</f>
        <v>12</v>
      </c>
      <c r="C13839">
        <f t="shared" si="432"/>
        <v>0</v>
      </c>
      <c r="D13839">
        <f>'Serial Data'!$D13839</f>
        <v>0</v>
      </c>
      <c r="E13839">
        <f>'Serial Data'!$E13839</f>
        <v>15</v>
      </c>
      <c r="F13839" t="b">
        <f t="shared" si="433"/>
        <v>0</v>
      </c>
    </row>
    <row r="13840" spans="1:6" ht="15" customHeight="1" x14ac:dyDescent="0.25">
      <c r="A13840">
        <f>'Serial Data'!$B13840</f>
        <v>144239</v>
      </c>
      <c r="B13840">
        <f>'Serial Data'!$C13840</f>
        <v>13</v>
      </c>
      <c r="C13840">
        <f t="shared" si="432"/>
        <v>0</v>
      </c>
      <c r="D13840">
        <f>'Serial Data'!$D13840</f>
        <v>0</v>
      </c>
      <c r="E13840">
        <f>'Serial Data'!$E13840</f>
        <v>15</v>
      </c>
      <c r="F13840" t="b">
        <f t="shared" si="433"/>
        <v>0</v>
      </c>
    </row>
    <row r="13841" spans="1:6" ht="15" customHeight="1" x14ac:dyDescent="0.25">
      <c r="A13841">
        <f>'Serial Data'!$B13841</f>
        <v>144245</v>
      </c>
      <c r="B13841">
        <f>'Serial Data'!$C13841</f>
        <v>11</v>
      </c>
      <c r="C13841">
        <f t="shared" si="432"/>
        <v>0</v>
      </c>
      <c r="D13841">
        <f>'Serial Data'!$D13841</f>
        <v>0</v>
      </c>
      <c r="E13841">
        <f>'Serial Data'!$E13841</f>
        <v>15</v>
      </c>
      <c r="F13841" t="b">
        <f t="shared" si="433"/>
        <v>0</v>
      </c>
    </row>
    <row r="13842" spans="1:6" ht="15" customHeight="1" x14ac:dyDescent="0.25">
      <c r="A13842">
        <f>'Serial Data'!$B13842</f>
        <v>144251</v>
      </c>
      <c r="B13842">
        <f>'Serial Data'!$C13842</f>
        <v>14</v>
      </c>
      <c r="C13842">
        <f t="shared" si="432"/>
        <v>0</v>
      </c>
      <c r="D13842">
        <f>'Serial Data'!$D13842</f>
        <v>0</v>
      </c>
      <c r="E13842">
        <f>'Serial Data'!$E13842</f>
        <v>15</v>
      </c>
      <c r="F13842" t="b">
        <f t="shared" si="433"/>
        <v>0</v>
      </c>
    </row>
    <row r="13843" spans="1:6" ht="15" customHeight="1" x14ac:dyDescent="0.25">
      <c r="A13843">
        <f>'Serial Data'!$B13843</f>
        <v>144257</v>
      </c>
      <c r="B13843">
        <f>'Serial Data'!$C13843</f>
        <v>13</v>
      </c>
      <c r="C13843">
        <f t="shared" si="432"/>
        <v>0</v>
      </c>
      <c r="D13843">
        <f>'Serial Data'!$D13843</f>
        <v>0</v>
      </c>
      <c r="E13843">
        <f>'Serial Data'!$E13843</f>
        <v>15</v>
      </c>
      <c r="F13843" t="b">
        <f t="shared" si="433"/>
        <v>0</v>
      </c>
    </row>
    <row r="13844" spans="1:6" ht="15" customHeight="1" x14ac:dyDescent="0.25">
      <c r="A13844">
        <f>'Serial Data'!$B13844</f>
        <v>144263</v>
      </c>
      <c r="B13844">
        <f>'Serial Data'!$C13844</f>
        <v>13</v>
      </c>
      <c r="C13844">
        <f t="shared" si="432"/>
        <v>0</v>
      </c>
      <c r="D13844">
        <f>'Serial Data'!$D13844</f>
        <v>0</v>
      </c>
      <c r="E13844">
        <f>'Serial Data'!$E13844</f>
        <v>15</v>
      </c>
      <c r="F13844" t="b">
        <f t="shared" si="433"/>
        <v>0</v>
      </c>
    </row>
    <row r="13845" spans="1:6" ht="15" customHeight="1" x14ac:dyDescent="0.25">
      <c r="A13845">
        <f>'Serial Data'!$B13845</f>
        <v>144269</v>
      </c>
      <c r="B13845">
        <f>'Serial Data'!$C13845</f>
        <v>11</v>
      </c>
      <c r="C13845">
        <f t="shared" si="432"/>
        <v>0</v>
      </c>
      <c r="D13845">
        <f>'Serial Data'!$D13845</f>
        <v>0</v>
      </c>
      <c r="E13845">
        <f>'Serial Data'!$E13845</f>
        <v>15</v>
      </c>
      <c r="F13845" t="b">
        <f t="shared" si="433"/>
        <v>0</v>
      </c>
    </row>
    <row r="13846" spans="1:6" ht="15" customHeight="1" x14ac:dyDescent="0.25">
      <c r="A13846">
        <f>'Serial Data'!$B13846</f>
        <v>144275</v>
      </c>
      <c r="B13846">
        <f>'Serial Data'!$C13846</f>
        <v>12</v>
      </c>
      <c r="C13846">
        <f t="shared" si="432"/>
        <v>0</v>
      </c>
      <c r="D13846">
        <f>'Serial Data'!$D13846</f>
        <v>0</v>
      </c>
      <c r="E13846">
        <f>'Serial Data'!$E13846</f>
        <v>15</v>
      </c>
      <c r="F13846" t="b">
        <f t="shared" si="433"/>
        <v>0</v>
      </c>
    </row>
    <row r="13847" spans="1:6" ht="15" customHeight="1" x14ac:dyDescent="0.25">
      <c r="A13847">
        <f>'Serial Data'!$B13847</f>
        <v>144281</v>
      </c>
      <c r="B13847">
        <f>'Serial Data'!$C13847</f>
        <v>22</v>
      </c>
      <c r="C13847">
        <f t="shared" si="432"/>
        <v>22</v>
      </c>
      <c r="D13847">
        <f>'Serial Data'!$D13847</f>
        <v>0</v>
      </c>
      <c r="E13847">
        <f>'Serial Data'!$E13847</f>
        <v>15</v>
      </c>
      <c r="F13847" t="b">
        <f t="shared" si="433"/>
        <v>0</v>
      </c>
    </row>
    <row r="13848" spans="1:6" ht="15" customHeight="1" x14ac:dyDescent="0.25">
      <c r="A13848">
        <f>'Serial Data'!$B13848</f>
        <v>144287</v>
      </c>
      <c r="B13848">
        <f>'Serial Data'!$C13848</f>
        <v>13</v>
      </c>
      <c r="C13848">
        <f t="shared" si="432"/>
        <v>0</v>
      </c>
      <c r="D13848">
        <f>'Serial Data'!$D13848</f>
        <v>0</v>
      </c>
      <c r="E13848">
        <f>'Serial Data'!$E13848</f>
        <v>15</v>
      </c>
      <c r="F13848" t="b">
        <f t="shared" si="433"/>
        <v>0</v>
      </c>
    </row>
    <row r="13849" spans="1:6" ht="15" customHeight="1" x14ac:dyDescent="0.25">
      <c r="A13849">
        <f>'Serial Data'!$B13849</f>
        <v>144293</v>
      </c>
      <c r="B13849">
        <f>'Serial Data'!$C13849</f>
        <v>15</v>
      </c>
      <c r="C13849">
        <f t="shared" si="432"/>
        <v>0</v>
      </c>
      <c r="D13849">
        <f>'Serial Data'!$D13849</f>
        <v>0</v>
      </c>
      <c r="E13849">
        <f>'Serial Data'!$E13849</f>
        <v>15</v>
      </c>
      <c r="F13849" t="b">
        <f t="shared" si="433"/>
        <v>0</v>
      </c>
    </row>
    <row r="13850" spans="1:6" ht="15" customHeight="1" x14ac:dyDescent="0.25">
      <c r="A13850">
        <f>'Serial Data'!$B13850</f>
        <v>144299</v>
      </c>
      <c r="B13850">
        <f>'Serial Data'!$C13850</f>
        <v>10</v>
      </c>
      <c r="C13850">
        <f t="shared" si="432"/>
        <v>0</v>
      </c>
      <c r="D13850">
        <f>'Serial Data'!$D13850</f>
        <v>0</v>
      </c>
      <c r="E13850">
        <f>'Serial Data'!$E13850</f>
        <v>15</v>
      </c>
      <c r="F13850" t="b">
        <f t="shared" si="433"/>
        <v>0</v>
      </c>
    </row>
    <row r="13851" spans="1:6" ht="15" customHeight="1" x14ac:dyDescent="0.25">
      <c r="A13851">
        <f>'Serial Data'!$B13851</f>
        <v>144305</v>
      </c>
      <c r="B13851">
        <f>'Serial Data'!$C13851</f>
        <v>13</v>
      </c>
      <c r="C13851">
        <f t="shared" si="432"/>
        <v>0</v>
      </c>
      <c r="D13851">
        <f>'Serial Data'!$D13851</f>
        <v>0</v>
      </c>
      <c r="E13851">
        <f>'Serial Data'!$E13851</f>
        <v>15</v>
      </c>
      <c r="F13851" t="b">
        <f t="shared" si="433"/>
        <v>0</v>
      </c>
    </row>
    <row r="13852" spans="1:6" ht="15" customHeight="1" x14ac:dyDescent="0.25">
      <c r="A13852">
        <f>'Serial Data'!$B13852</f>
        <v>144311</v>
      </c>
      <c r="B13852">
        <f>'Serial Data'!$C13852</f>
        <v>13</v>
      </c>
      <c r="C13852">
        <f t="shared" si="432"/>
        <v>0</v>
      </c>
      <c r="D13852">
        <f>'Serial Data'!$D13852</f>
        <v>0</v>
      </c>
      <c r="E13852">
        <f>'Serial Data'!$E13852</f>
        <v>15</v>
      </c>
      <c r="F13852" t="b">
        <f t="shared" si="433"/>
        <v>0</v>
      </c>
    </row>
    <row r="13853" spans="1:6" ht="15" customHeight="1" x14ac:dyDescent="0.25">
      <c r="A13853">
        <f>'Serial Data'!$B13853</f>
        <v>144317</v>
      </c>
      <c r="B13853">
        <f>'Serial Data'!$C13853</f>
        <v>15</v>
      </c>
      <c r="C13853">
        <f t="shared" si="432"/>
        <v>0</v>
      </c>
      <c r="D13853">
        <f>'Serial Data'!$D13853</f>
        <v>0</v>
      </c>
      <c r="E13853">
        <f>'Serial Data'!$E13853</f>
        <v>15</v>
      </c>
      <c r="F13853" t="b">
        <f t="shared" si="433"/>
        <v>0</v>
      </c>
    </row>
    <row r="13854" spans="1:6" ht="15" customHeight="1" x14ac:dyDescent="0.25">
      <c r="A13854">
        <f>'Serial Data'!$B13854</f>
        <v>144323</v>
      </c>
      <c r="B13854">
        <f>'Serial Data'!$C13854</f>
        <v>14</v>
      </c>
      <c r="C13854">
        <f t="shared" si="432"/>
        <v>0</v>
      </c>
      <c r="D13854">
        <f>'Serial Data'!$D13854</f>
        <v>0</v>
      </c>
      <c r="E13854">
        <f>'Serial Data'!$E13854</f>
        <v>15</v>
      </c>
      <c r="F13854" t="b">
        <f t="shared" si="433"/>
        <v>0</v>
      </c>
    </row>
    <row r="13855" spans="1:6" ht="15" customHeight="1" x14ac:dyDescent="0.25">
      <c r="A13855">
        <f>'Serial Data'!$B13855</f>
        <v>144329</v>
      </c>
      <c r="B13855">
        <f>'Serial Data'!$C13855</f>
        <v>11</v>
      </c>
      <c r="C13855">
        <f t="shared" si="432"/>
        <v>0</v>
      </c>
      <c r="D13855">
        <f>'Serial Data'!$D13855</f>
        <v>0</v>
      </c>
      <c r="E13855">
        <f>'Serial Data'!$E13855</f>
        <v>15</v>
      </c>
      <c r="F13855" t="b">
        <f t="shared" si="433"/>
        <v>0</v>
      </c>
    </row>
    <row r="13856" spans="1:6" ht="15" customHeight="1" x14ac:dyDescent="0.25">
      <c r="A13856">
        <f>'Serial Data'!$B13856</f>
        <v>144335</v>
      </c>
      <c r="B13856">
        <f>'Serial Data'!$C13856</f>
        <v>12</v>
      </c>
      <c r="C13856">
        <f t="shared" si="432"/>
        <v>0</v>
      </c>
      <c r="D13856">
        <f>'Serial Data'!$D13856</f>
        <v>0</v>
      </c>
      <c r="E13856">
        <f>'Serial Data'!$E13856</f>
        <v>15</v>
      </c>
      <c r="F13856" t="b">
        <f t="shared" si="433"/>
        <v>0</v>
      </c>
    </row>
    <row r="13857" spans="1:6" ht="15" customHeight="1" x14ac:dyDescent="0.25">
      <c r="A13857">
        <f>'Serial Data'!$B13857</f>
        <v>144341</v>
      </c>
      <c r="B13857">
        <f>'Serial Data'!$C13857</f>
        <v>12</v>
      </c>
      <c r="C13857">
        <f t="shared" si="432"/>
        <v>0</v>
      </c>
      <c r="D13857">
        <f>'Serial Data'!$D13857</f>
        <v>0</v>
      </c>
      <c r="E13857">
        <f>'Serial Data'!$E13857</f>
        <v>15</v>
      </c>
      <c r="F13857" t="b">
        <f t="shared" si="433"/>
        <v>0</v>
      </c>
    </row>
    <row r="13858" spans="1:6" ht="15" customHeight="1" x14ac:dyDescent="0.25">
      <c r="A13858">
        <f>'Serial Data'!$B13858</f>
        <v>144347</v>
      </c>
      <c r="B13858">
        <f>'Serial Data'!$C13858</f>
        <v>11</v>
      </c>
      <c r="C13858">
        <f t="shared" si="432"/>
        <v>0</v>
      </c>
      <c r="D13858">
        <f>'Serial Data'!$D13858</f>
        <v>0</v>
      </c>
      <c r="E13858">
        <f>'Serial Data'!$E13858</f>
        <v>15</v>
      </c>
      <c r="F13858" t="b">
        <f t="shared" si="433"/>
        <v>0</v>
      </c>
    </row>
    <row r="13859" spans="1:6" ht="15" customHeight="1" x14ac:dyDescent="0.25">
      <c r="A13859">
        <f>'Serial Data'!$B13859</f>
        <v>144353</v>
      </c>
      <c r="B13859">
        <f>'Serial Data'!$C13859</f>
        <v>14</v>
      </c>
      <c r="C13859">
        <f t="shared" si="432"/>
        <v>0</v>
      </c>
      <c r="D13859">
        <f>'Serial Data'!$D13859</f>
        <v>0</v>
      </c>
      <c r="E13859">
        <f>'Serial Data'!$E13859</f>
        <v>15</v>
      </c>
      <c r="F13859" t="b">
        <f t="shared" si="433"/>
        <v>0</v>
      </c>
    </row>
    <row r="13860" spans="1:6" ht="15" customHeight="1" x14ac:dyDescent="0.25">
      <c r="A13860">
        <f>'Serial Data'!$B13860</f>
        <v>144359</v>
      </c>
      <c r="B13860">
        <f>'Serial Data'!$C13860</f>
        <v>14</v>
      </c>
      <c r="C13860">
        <f t="shared" si="432"/>
        <v>0</v>
      </c>
      <c r="D13860">
        <f>'Serial Data'!$D13860</f>
        <v>0</v>
      </c>
      <c r="E13860">
        <f>'Serial Data'!$E13860</f>
        <v>15</v>
      </c>
      <c r="F13860" t="b">
        <f t="shared" si="433"/>
        <v>0</v>
      </c>
    </row>
    <row r="13861" spans="1:6" ht="15" customHeight="1" x14ac:dyDescent="0.25">
      <c r="A13861">
        <f>'Serial Data'!$B13861</f>
        <v>144365</v>
      </c>
      <c r="B13861">
        <f>'Serial Data'!$C13861</f>
        <v>14</v>
      </c>
      <c r="C13861">
        <f t="shared" si="432"/>
        <v>0</v>
      </c>
      <c r="D13861">
        <f>'Serial Data'!$D13861</f>
        <v>0</v>
      </c>
      <c r="E13861">
        <f>'Serial Data'!$E13861</f>
        <v>15</v>
      </c>
      <c r="F13861" t="b">
        <f t="shared" si="433"/>
        <v>0</v>
      </c>
    </row>
    <row r="13862" spans="1:6" ht="15" customHeight="1" x14ac:dyDescent="0.25">
      <c r="A13862">
        <f>'Serial Data'!$B13862</f>
        <v>144371</v>
      </c>
      <c r="B13862">
        <f>'Serial Data'!$C13862</f>
        <v>16</v>
      </c>
      <c r="C13862">
        <f t="shared" si="432"/>
        <v>16</v>
      </c>
      <c r="D13862">
        <f>'Serial Data'!$D13862</f>
        <v>0</v>
      </c>
      <c r="E13862">
        <f>'Serial Data'!$E13862</f>
        <v>15</v>
      </c>
      <c r="F13862" t="b">
        <f t="shared" si="433"/>
        <v>0</v>
      </c>
    </row>
    <row r="13863" spans="1:6" ht="15" customHeight="1" x14ac:dyDescent="0.25">
      <c r="A13863">
        <f>'Serial Data'!$B13863</f>
        <v>144377</v>
      </c>
      <c r="B13863">
        <f>'Serial Data'!$C13863</f>
        <v>12</v>
      </c>
      <c r="C13863">
        <f t="shared" si="432"/>
        <v>0</v>
      </c>
      <c r="D13863">
        <f>'Serial Data'!$D13863</f>
        <v>0</v>
      </c>
      <c r="E13863">
        <f>'Serial Data'!$E13863</f>
        <v>15</v>
      </c>
      <c r="F13863" t="b">
        <f t="shared" si="433"/>
        <v>0</v>
      </c>
    </row>
    <row r="13864" spans="1:6" ht="15" customHeight="1" x14ac:dyDescent="0.25">
      <c r="A13864">
        <f>'Serial Data'!$B13864</f>
        <v>144383</v>
      </c>
      <c r="B13864">
        <f>'Serial Data'!$C13864</f>
        <v>12</v>
      </c>
      <c r="C13864">
        <f t="shared" si="432"/>
        <v>0</v>
      </c>
      <c r="D13864">
        <f>'Serial Data'!$D13864</f>
        <v>0</v>
      </c>
      <c r="E13864">
        <f>'Serial Data'!$E13864</f>
        <v>15</v>
      </c>
      <c r="F13864" t="b">
        <f t="shared" si="433"/>
        <v>0</v>
      </c>
    </row>
    <row r="13865" spans="1:6" ht="15" customHeight="1" x14ac:dyDescent="0.25">
      <c r="A13865">
        <f>'Serial Data'!$B13865</f>
        <v>144389</v>
      </c>
      <c r="B13865">
        <f>'Serial Data'!$C13865</f>
        <v>19</v>
      </c>
      <c r="C13865">
        <f t="shared" si="432"/>
        <v>19</v>
      </c>
      <c r="D13865">
        <f>'Serial Data'!$D13865</f>
        <v>0</v>
      </c>
      <c r="E13865">
        <f>'Serial Data'!$E13865</f>
        <v>15</v>
      </c>
      <c r="F13865" t="b">
        <f t="shared" si="433"/>
        <v>0</v>
      </c>
    </row>
    <row r="13866" spans="1:6" ht="15" customHeight="1" x14ac:dyDescent="0.25">
      <c r="A13866">
        <f>'Serial Data'!$B13866</f>
        <v>144395</v>
      </c>
      <c r="B13866">
        <f>'Serial Data'!$C13866</f>
        <v>15</v>
      </c>
      <c r="C13866">
        <f t="shared" si="432"/>
        <v>0</v>
      </c>
      <c r="D13866">
        <f>'Serial Data'!$D13866</f>
        <v>0</v>
      </c>
      <c r="E13866">
        <f>'Serial Data'!$E13866</f>
        <v>15</v>
      </c>
      <c r="F13866" t="b">
        <f t="shared" si="433"/>
        <v>0</v>
      </c>
    </row>
    <row r="13867" spans="1:6" ht="15" customHeight="1" x14ac:dyDescent="0.25">
      <c r="A13867">
        <f>'Serial Data'!$B13867</f>
        <v>144401</v>
      </c>
      <c r="B13867">
        <f>'Serial Data'!$C13867</f>
        <v>9</v>
      </c>
      <c r="C13867">
        <f t="shared" si="432"/>
        <v>0</v>
      </c>
      <c r="D13867">
        <f>'Serial Data'!$D13867</f>
        <v>0</v>
      </c>
      <c r="E13867">
        <f>'Serial Data'!$E13867</f>
        <v>15</v>
      </c>
      <c r="F13867" t="b">
        <f t="shared" si="433"/>
        <v>0</v>
      </c>
    </row>
    <row r="13868" spans="1:6" ht="15" customHeight="1" x14ac:dyDescent="0.25">
      <c r="A13868">
        <f>'Serial Data'!$B13868</f>
        <v>144407</v>
      </c>
      <c r="B13868">
        <f>'Serial Data'!$C13868</f>
        <v>14</v>
      </c>
      <c r="C13868">
        <f t="shared" si="432"/>
        <v>0</v>
      </c>
      <c r="D13868">
        <f>'Serial Data'!$D13868</f>
        <v>0</v>
      </c>
      <c r="E13868">
        <f>'Serial Data'!$E13868</f>
        <v>15</v>
      </c>
      <c r="F13868" t="b">
        <f t="shared" si="433"/>
        <v>0</v>
      </c>
    </row>
    <row r="13869" spans="1:6" ht="15" customHeight="1" x14ac:dyDescent="0.25">
      <c r="A13869">
        <f>'Serial Data'!$B13869</f>
        <v>144413</v>
      </c>
      <c r="B13869">
        <f>'Serial Data'!$C13869</f>
        <v>15</v>
      </c>
      <c r="C13869">
        <f t="shared" si="432"/>
        <v>0</v>
      </c>
      <c r="D13869">
        <f>'Serial Data'!$D13869</f>
        <v>0</v>
      </c>
      <c r="E13869">
        <f>'Serial Data'!$E13869</f>
        <v>15</v>
      </c>
      <c r="F13869" t="b">
        <f t="shared" si="433"/>
        <v>0</v>
      </c>
    </row>
    <row r="13870" spans="1:6" ht="15" customHeight="1" x14ac:dyDescent="0.25">
      <c r="A13870">
        <f>'Serial Data'!$B13870</f>
        <v>144419</v>
      </c>
      <c r="B13870">
        <f>'Serial Data'!$C13870</f>
        <v>14</v>
      </c>
      <c r="C13870">
        <f t="shared" si="432"/>
        <v>0</v>
      </c>
      <c r="D13870">
        <f>'Serial Data'!$D13870</f>
        <v>0</v>
      </c>
      <c r="E13870">
        <f>'Serial Data'!$E13870</f>
        <v>15</v>
      </c>
      <c r="F13870" t="b">
        <f t="shared" si="433"/>
        <v>0</v>
      </c>
    </row>
    <row r="13871" spans="1:6" ht="15" customHeight="1" x14ac:dyDescent="0.25">
      <c r="A13871">
        <f>'Serial Data'!$B13871</f>
        <v>144425</v>
      </c>
      <c r="B13871">
        <f>'Serial Data'!$C13871</f>
        <v>12</v>
      </c>
      <c r="C13871">
        <f t="shared" si="432"/>
        <v>0</v>
      </c>
      <c r="D13871">
        <f>'Serial Data'!$D13871</f>
        <v>0</v>
      </c>
      <c r="E13871">
        <f>'Serial Data'!$E13871</f>
        <v>15</v>
      </c>
      <c r="F13871" t="b">
        <f t="shared" si="433"/>
        <v>0</v>
      </c>
    </row>
    <row r="13872" spans="1:6" ht="15" customHeight="1" x14ac:dyDescent="0.25">
      <c r="A13872">
        <f>'Serial Data'!$B13872</f>
        <v>144431</v>
      </c>
      <c r="B13872">
        <f>'Serial Data'!$C13872</f>
        <v>12</v>
      </c>
      <c r="C13872">
        <f t="shared" si="432"/>
        <v>0</v>
      </c>
      <c r="D13872">
        <f>'Serial Data'!$D13872</f>
        <v>0</v>
      </c>
      <c r="E13872">
        <f>'Serial Data'!$E13872</f>
        <v>15</v>
      </c>
      <c r="F13872" t="b">
        <f t="shared" si="433"/>
        <v>0</v>
      </c>
    </row>
    <row r="13873" spans="1:6" ht="15" customHeight="1" x14ac:dyDescent="0.25">
      <c r="A13873">
        <f>'Serial Data'!$B13873</f>
        <v>144437</v>
      </c>
      <c r="B13873">
        <f>'Serial Data'!$C13873</f>
        <v>16</v>
      </c>
      <c r="C13873">
        <f t="shared" si="432"/>
        <v>16</v>
      </c>
      <c r="D13873">
        <f>'Serial Data'!$D13873</f>
        <v>0</v>
      </c>
      <c r="E13873">
        <f>'Serial Data'!$E13873</f>
        <v>15</v>
      </c>
      <c r="F13873" t="b">
        <f t="shared" si="433"/>
        <v>0</v>
      </c>
    </row>
    <row r="13874" spans="1:6" ht="15" customHeight="1" x14ac:dyDescent="0.25">
      <c r="A13874">
        <f>'Serial Data'!$B13874</f>
        <v>144443</v>
      </c>
      <c r="B13874">
        <f>'Serial Data'!$C13874</f>
        <v>14</v>
      </c>
      <c r="C13874">
        <f t="shared" si="432"/>
        <v>0</v>
      </c>
      <c r="D13874">
        <f>'Serial Data'!$D13874</f>
        <v>0</v>
      </c>
      <c r="E13874">
        <f>'Serial Data'!$E13874</f>
        <v>15</v>
      </c>
      <c r="F13874" t="b">
        <f t="shared" si="433"/>
        <v>0</v>
      </c>
    </row>
    <row r="13875" spans="1:6" ht="15" customHeight="1" x14ac:dyDescent="0.25">
      <c r="A13875">
        <f>'Serial Data'!$B13875</f>
        <v>144449</v>
      </c>
      <c r="B13875">
        <f>'Serial Data'!$C13875</f>
        <v>14</v>
      </c>
      <c r="C13875">
        <f t="shared" si="432"/>
        <v>0</v>
      </c>
      <c r="D13875">
        <f>'Serial Data'!$D13875</f>
        <v>0</v>
      </c>
      <c r="E13875">
        <f>'Serial Data'!$E13875</f>
        <v>15</v>
      </c>
      <c r="F13875" t="b">
        <f t="shared" si="433"/>
        <v>0</v>
      </c>
    </row>
    <row r="13876" spans="1:6" ht="15" customHeight="1" x14ac:dyDescent="0.25">
      <c r="A13876">
        <f>'Serial Data'!$B13876</f>
        <v>144455</v>
      </c>
      <c r="B13876">
        <f>'Serial Data'!$C13876</f>
        <v>12</v>
      </c>
      <c r="C13876">
        <f t="shared" si="432"/>
        <v>0</v>
      </c>
      <c r="D13876">
        <f>'Serial Data'!$D13876</f>
        <v>0</v>
      </c>
      <c r="E13876">
        <f>'Serial Data'!$E13876</f>
        <v>15</v>
      </c>
      <c r="F13876" t="b">
        <f t="shared" si="433"/>
        <v>0</v>
      </c>
    </row>
    <row r="13877" spans="1:6" ht="15" customHeight="1" x14ac:dyDescent="0.25">
      <c r="A13877">
        <f>'Serial Data'!$B13877</f>
        <v>144461</v>
      </c>
      <c r="B13877">
        <f>'Serial Data'!$C13877</f>
        <v>13</v>
      </c>
      <c r="C13877">
        <f t="shared" si="432"/>
        <v>0</v>
      </c>
      <c r="D13877">
        <f>'Serial Data'!$D13877</f>
        <v>0</v>
      </c>
      <c r="E13877">
        <f>'Serial Data'!$E13877</f>
        <v>15</v>
      </c>
      <c r="F13877" t="b">
        <f t="shared" si="433"/>
        <v>0</v>
      </c>
    </row>
    <row r="13878" spans="1:6" ht="15" customHeight="1" x14ac:dyDescent="0.25">
      <c r="A13878">
        <f>'Serial Data'!$B13878</f>
        <v>144467</v>
      </c>
      <c r="B13878">
        <f>'Serial Data'!$C13878</f>
        <v>14</v>
      </c>
      <c r="C13878">
        <f t="shared" si="432"/>
        <v>0</v>
      </c>
      <c r="D13878">
        <f>'Serial Data'!$D13878</f>
        <v>0</v>
      </c>
      <c r="E13878">
        <f>'Serial Data'!$E13878</f>
        <v>15</v>
      </c>
      <c r="F13878" t="b">
        <f t="shared" si="433"/>
        <v>0</v>
      </c>
    </row>
    <row r="13879" spans="1:6" ht="15" customHeight="1" x14ac:dyDescent="0.25">
      <c r="A13879">
        <f>'Serial Data'!$B13879</f>
        <v>144473</v>
      </c>
      <c r="B13879">
        <f>'Serial Data'!$C13879</f>
        <v>3</v>
      </c>
      <c r="C13879">
        <f t="shared" si="432"/>
        <v>0</v>
      </c>
      <c r="D13879">
        <f>'Serial Data'!$D13879</f>
        <v>0</v>
      </c>
      <c r="E13879">
        <f>'Serial Data'!$E13879</f>
        <v>15</v>
      </c>
      <c r="F13879" t="b">
        <f t="shared" si="433"/>
        <v>0</v>
      </c>
    </row>
    <row r="13880" spans="1:6" ht="15" customHeight="1" x14ac:dyDescent="0.25">
      <c r="A13880">
        <f>'Serial Data'!$B13880</f>
        <v>144479</v>
      </c>
      <c r="B13880">
        <f>'Serial Data'!$C13880</f>
        <v>11</v>
      </c>
      <c r="C13880">
        <f t="shared" si="432"/>
        <v>0</v>
      </c>
      <c r="D13880">
        <f>'Serial Data'!$D13880</f>
        <v>0</v>
      </c>
      <c r="E13880">
        <f>'Serial Data'!$E13880</f>
        <v>15</v>
      </c>
      <c r="F13880" t="b">
        <f t="shared" si="433"/>
        <v>0</v>
      </c>
    </row>
    <row r="13881" spans="1:6" ht="15" customHeight="1" x14ac:dyDescent="0.25">
      <c r="A13881">
        <f>'Serial Data'!$B13881</f>
        <v>144485</v>
      </c>
      <c r="B13881">
        <f>'Serial Data'!$C13881</f>
        <v>13</v>
      </c>
      <c r="C13881">
        <f t="shared" si="432"/>
        <v>0</v>
      </c>
      <c r="D13881">
        <f>'Serial Data'!$D13881</f>
        <v>0</v>
      </c>
      <c r="E13881">
        <f>'Serial Data'!$E13881</f>
        <v>15</v>
      </c>
      <c r="F13881" t="b">
        <f t="shared" si="433"/>
        <v>0</v>
      </c>
    </row>
    <row r="13882" spans="1:6" ht="15" customHeight="1" x14ac:dyDescent="0.25">
      <c r="A13882">
        <f>'Serial Data'!$B13882</f>
        <v>144491</v>
      </c>
      <c r="B13882">
        <f>'Serial Data'!$C13882</f>
        <v>14</v>
      </c>
      <c r="C13882">
        <f t="shared" si="432"/>
        <v>0</v>
      </c>
      <c r="D13882">
        <f>'Serial Data'!$D13882</f>
        <v>0</v>
      </c>
      <c r="E13882">
        <f>'Serial Data'!$E13882</f>
        <v>15</v>
      </c>
      <c r="F13882" t="b">
        <f t="shared" si="433"/>
        <v>0</v>
      </c>
    </row>
    <row r="13883" spans="1:6" ht="15" customHeight="1" x14ac:dyDescent="0.25">
      <c r="A13883">
        <f>'Serial Data'!$B13883</f>
        <v>144497</v>
      </c>
      <c r="B13883">
        <f>'Serial Data'!$C13883</f>
        <v>12</v>
      </c>
      <c r="C13883">
        <f t="shared" si="432"/>
        <v>0</v>
      </c>
      <c r="D13883">
        <f>'Serial Data'!$D13883</f>
        <v>0</v>
      </c>
      <c r="E13883">
        <f>'Serial Data'!$E13883</f>
        <v>15</v>
      </c>
      <c r="F13883" t="b">
        <f t="shared" si="433"/>
        <v>0</v>
      </c>
    </row>
    <row r="13884" spans="1:6" ht="15" customHeight="1" x14ac:dyDescent="0.25">
      <c r="A13884">
        <f>'Serial Data'!$B13884</f>
        <v>144503</v>
      </c>
      <c r="B13884">
        <f>'Serial Data'!$C13884</f>
        <v>12</v>
      </c>
      <c r="C13884">
        <f t="shared" si="432"/>
        <v>0</v>
      </c>
      <c r="D13884">
        <f>'Serial Data'!$D13884</f>
        <v>0</v>
      </c>
      <c r="E13884">
        <f>'Serial Data'!$E13884</f>
        <v>15</v>
      </c>
      <c r="F13884" t="b">
        <f t="shared" si="433"/>
        <v>0</v>
      </c>
    </row>
    <row r="13885" spans="1:6" ht="15" customHeight="1" x14ac:dyDescent="0.25">
      <c r="A13885">
        <f>'Serial Data'!$B13885</f>
        <v>144509</v>
      </c>
      <c r="B13885">
        <f>'Serial Data'!$C13885</f>
        <v>13</v>
      </c>
      <c r="C13885">
        <f t="shared" si="432"/>
        <v>0</v>
      </c>
      <c r="D13885">
        <f>'Serial Data'!$D13885</f>
        <v>0</v>
      </c>
      <c r="E13885">
        <f>'Serial Data'!$E13885</f>
        <v>15</v>
      </c>
      <c r="F13885" t="b">
        <f t="shared" si="433"/>
        <v>0</v>
      </c>
    </row>
    <row r="13886" spans="1:6" ht="15" customHeight="1" x14ac:dyDescent="0.25">
      <c r="A13886">
        <f>'Serial Data'!$B13886</f>
        <v>144515</v>
      </c>
      <c r="B13886">
        <f>'Serial Data'!$C13886</f>
        <v>13</v>
      </c>
      <c r="C13886">
        <f t="shared" si="432"/>
        <v>0</v>
      </c>
      <c r="D13886">
        <f>'Serial Data'!$D13886</f>
        <v>0</v>
      </c>
      <c r="E13886">
        <f>'Serial Data'!$E13886</f>
        <v>15</v>
      </c>
      <c r="F13886" t="b">
        <f t="shared" si="433"/>
        <v>0</v>
      </c>
    </row>
    <row r="13887" spans="1:6" ht="15" customHeight="1" x14ac:dyDescent="0.25">
      <c r="A13887">
        <f>'Serial Data'!$B13887</f>
        <v>144521</v>
      </c>
      <c r="B13887">
        <f>'Serial Data'!$C13887</f>
        <v>13</v>
      </c>
      <c r="C13887">
        <f t="shared" si="432"/>
        <v>0</v>
      </c>
      <c r="D13887">
        <f>'Serial Data'!$D13887</f>
        <v>0</v>
      </c>
      <c r="E13887">
        <f>'Serial Data'!$E13887</f>
        <v>15</v>
      </c>
      <c r="F13887" t="b">
        <f t="shared" si="433"/>
        <v>0</v>
      </c>
    </row>
    <row r="13888" spans="1:6" ht="15" customHeight="1" x14ac:dyDescent="0.25">
      <c r="A13888">
        <f>'Serial Data'!$B13888</f>
        <v>144527</v>
      </c>
      <c r="B13888">
        <f>'Serial Data'!$C13888</f>
        <v>14</v>
      </c>
      <c r="C13888">
        <f t="shared" si="432"/>
        <v>0</v>
      </c>
      <c r="D13888">
        <f>'Serial Data'!$D13888</f>
        <v>0</v>
      </c>
      <c r="E13888">
        <f>'Serial Data'!$E13888</f>
        <v>15</v>
      </c>
      <c r="F13888" t="b">
        <f t="shared" si="433"/>
        <v>0</v>
      </c>
    </row>
    <row r="13889" spans="1:6" ht="15" customHeight="1" x14ac:dyDescent="0.25">
      <c r="A13889">
        <f>'Serial Data'!$B13889</f>
        <v>144533</v>
      </c>
      <c r="B13889">
        <f>'Serial Data'!$C13889</f>
        <v>15</v>
      </c>
      <c r="C13889">
        <f t="shared" si="432"/>
        <v>0</v>
      </c>
      <c r="D13889">
        <f>'Serial Data'!$D13889</f>
        <v>0</v>
      </c>
      <c r="E13889">
        <f>'Serial Data'!$E13889</f>
        <v>15</v>
      </c>
      <c r="F13889" t="b">
        <f t="shared" si="433"/>
        <v>0</v>
      </c>
    </row>
    <row r="13890" spans="1:6" ht="15" customHeight="1" x14ac:dyDescent="0.25">
      <c r="A13890">
        <f>'Serial Data'!$B13890</f>
        <v>144539</v>
      </c>
      <c r="B13890">
        <f>'Serial Data'!$C13890</f>
        <v>12</v>
      </c>
      <c r="C13890">
        <f t="shared" si="432"/>
        <v>0</v>
      </c>
      <c r="D13890">
        <f>'Serial Data'!$D13890</f>
        <v>0</v>
      </c>
      <c r="E13890">
        <f>'Serial Data'!$E13890</f>
        <v>15</v>
      </c>
      <c r="F13890" t="b">
        <f t="shared" si="433"/>
        <v>0</v>
      </c>
    </row>
    <row r="13891" spans="1:6" ht="15" customHeight="1" x14ac:dyDescent="0.25">
      <c r="A13891">
        <f>'Serial Data'!$B13891</f>
        <v>144545</v>
      </c>
      <c r="B13891">
        <f>'Serial Data'!$C13891</f>
        <v>13</v>
      </c>
      <c r="C13891">
        <f t="shared" ref="C13891:C13954" si="434">IF(B13891&lt;16,0,B13891)</f>
        <v>0</v>
      </c>
      <c r="D13891">
        <f>'Serial Data'!$D13891</f>
        <v>0</v>
      </c>
      <c r="E13891">
        <f>'Serial Data'!$E13891</f>
        <v>15</v>
      </c>
      <c r="F13891" t="b">
        <f t="shared" ref="F13891:F13954" si="435">IF($E13892=$E13891,FALSE,TRUE)</f>
        <v>0</v>
      </c>
    </row>
    <row r="13892" spans="1:6" ht="15" customHeight="1" x14ac:dyDescent="0.25">
      <c r="A13892">
        <f>'Serial Data'!$B13892</f>
        <v>144551</v>
      </c>
      <c r="B13892">
        <f>'Serial Data'!$C13892</f>
        <v>13</v>
      </c>
      <c r="C13892">
        <f t="shared" si="434"/>
        <v>0</v>
      </c>
      <c r="D13892">
        <f>'Serial Data'!$D13892</f>
        <v>0</v>
      </c>
      <c r="E13892">
        <f>'Serial Data'!$E13892</f>
        <v>15</v>
      </c>
      <c r="F13892" t="b">
        <f t="shared" si="435"/>
        <v>0</v>
      </c>
    </row>
    <row r="13893" spans="1:6" ht="15" customHeight="1" x14ac:dyDescent="0.25">
      <c r="A13893">
        <f>'Serial Data'!$B13893</f>
        <v>144557</v>
      </c>
      <c r="B13893">
        <f>'Serial Data'!$C13893</f>
        <v>13</v>
      </c>
      <c r="C13893">
        <f t="shared" si="434"/>
        <v>0</v>
      </c>
      <c r="D13893">
        <f>'Serial Data'!$D13893</f>
        <v>0</v>
      </c>
      <c r="E13893">
        <f>'Serial Data'!$E13893</f>
        <v>15</v>
      </c>
      <c r="F13893" t="b">
        <f t="shared" si="435"/>
        <v>0</v>
      </c>
    </row>
    <row r="13894" spans="1:6" ht="15" customHeight="1" x14ac:dyDescent="0.25">
      <c r="A13894">
        <f>'Serial Data'!$B13894</f>
        <v>144563</v>
      </c>
      <c r="B13894">
        <f>'Serial Data'!$C13894</f>
        <v>12</v>
      </c>
      <c r="C13894">
        <f t="shared" si="434"/>
        <v>0</v>
      </c>
      <c r="D13894">
        <f>'Serial Data'!$D13894</f>
        <v>0</v>
      </c>
      <c r="E13894">
        <f>'Serial Data'!$E13894</f>
        <v>15</v>
      </c>
      <c r="F13894" t="b">
        <f t="shared" si="435"/>
        <v>0</v>
      </c>
    </row>
    <row r="13895" spans="1:6" ht="15" customHeight="1" x14ac:dyDescent="0.25">
      <c r="A13895">
        <f>'Serial Data'!$B13895</f>
        <v>144569</v>
      </c>
      <c r="B13895">
        <f>'Serial Data'!$C13895</f>
        <v>14</v>
      </c>
      <c r="C13895">
        <f t="shared" si="434"/>
        <v>0</v>
      </c>
      <c r="D13895">
        <f>'Serial Data'!$D13895</f>
        <v>0</v>
      </c>
      <c r="E13895">
        <f>'Serial Data'!$E13895</f>
        <v>15</v>
      </c>
      <c r="F13895" t="b">
        <f t="shared" si="435"/>
        <v>0</v>
      </c>
    </row>
    <row r="13896" spans="1:6" ht="15" customHeight="1" x14ac:dyDescent="0.25">
      <c r="A13896">
        <f>'Serial Data'!$B13896</f>
        <v>144575</v>
      </c>
      <c r="B13896">
        <f>'Serial Data'!$C13896</f>
        <v>10</v>
      </c>
      <c r="C13896">
        <f t="shared" si="434"/>
        <v>0</v>
      </c>
      <c r="D13896">
        <f>'Serial Data'!$D13896</f>
        <v>0</v>
      </c>
      <c r="E13896">
        <f>'Serial Data'!$E13896</f>
        <v>15</v>
      </c>
      <c r="F13896" t="b">
        <f t="shared" si="435"/>
        <v>0</v>
      </c>
    </row>
    <row r="13897" spans="1:6" ht="15" customHeight="1" x14ac:dyDescent="0.25">
      <c r="A13897">
        <f>'Serial Data'!$B13897</f>
        <v>144581</v>
      </c>
      <c r="B13897">
        <f>'Serial Data'!$C13897</f>
        <v>13</v>
      </c>
      <c r="C13897">
        <f t="shared" si="434"/>
        <v>0</v>
      </c>
      <c r="D13897">
        <f>'Serial Data'!$D13897</f>
        <v>0</v>
      </c>
      <c r="E13897">
        <f>'Serial Data'!$E13897</f>
        <v>15</v>
      </c>
      <c r="F13897" t="b">
        <f t="shared" si="435"/>
        <v>0</v>
      </c>
    </row>
    <row r="13898" spans="1:6" ht="15" customHeight="1" x14ac:dyDescent="0.25">
      <c r="A13898">
        <f>'Serial Data'!$B13898</f>
        <v>144587</v>
      </c>
      <c r="B13898">
        <f>'Serial Data'!$C13898</f>
        <v>15</v>
      </c>
      <c r="C13898">
        <f t="shared" si="434"/>
        <v>0</v>
      </c>
      <c r="D13898">
        <f>'Serial Data'!$D13898</f>
        <v>0</v>
      </c>
      <c r="E13898">
        <f>'Serial Data'!$E13898</f>
        <v>15</v>
      </c>
      <c r="F13898" t="b">
        <f t="shared" si="435"/>
        <v>0</v>
      </c>
    </row>
    <row r="13899" spans="1:6" ht="15" customHeight="1" x14ac:dyDescent="0.25">
      <c r="A13899">
        <f>'Serial Data'!$B13899</f>
        <v>144593</v>
      </c>
      <c r="B13899">
        <f>'Serial Data'!$C13899</f>
        <v>15</v>
      </c>
      <c r="C13899">
        <f t="shared" si="434"/>
        <v>0</v>
      </c>
      <c r="D13899">
        <f>'Serial Data'!$D13899</f>
        <v>0</v>
      </c>
      <c r="E13899">
        <f>'Serial Data'!$E13899</f>
        <v>15</v>
      </c>
      <c r="F13899" t="b">
        <f t="shared" si="435"/>
        <v>0</v>
      </c>
    </row>
    <row r="13900" spans="1:6" ht="15" customHeight="1" x14ac:dyDescent="0.25">
      <c r="A13900">
        <f>'Serial Data'!$B13900</f>
        <v>144599</v>
      </c>
      <c r="B13900">
        <f>'Serial Data'!$C13900</f>
        <v>10</v>
      </c>
      <c r="C13900">
        <f t="shared" si="434"/>
        <v>0</v>
      </c>
      <c r="D13900">
        <f>'Serial Data'!$D13900</f>
        <v>0</v>
      </c>
      <c r="E13900">
        <f>'Serial Data'!$E13900</f>
        <v>15</v>
      </c>
      <c r="F13900" t="b">
        <f t="shared" si="435"/>
        <v>0</v>
      </c>
    </row>
    <row r="13901" spans="1:6" ht="15" customHeight="1" x14ac:dyDescent="0.25">
      <c r="A13901">
        <f>'Serial Data'!$B13901</f>
        <v>144605</v>
      </c>
      <c r="B13901">
        <f>'Serial Data'!$C13901</f>
        <v>14</v>
      </c>
      <c r="C13901">
        <f t="shared" si="434"/>
        <v>0</v>
      </c>
      <c r="D13901">
        <f>'Serial Data'!$D13901</f>
        <v>0</v>
      </c>
      <c r="E13901">
        <f>'Serial Data'!$E13901</f>
        <v>15</v>
      </c>
      <c r="F13901" t="b">
        <f t="shared" si="435"/>
        <v>0</v>
      </c>
    </row>
    <row r="13902" spans="1:6" ht="15" customHeight="1" x14ac:dyDescent="0.25">
      <c r="A13902">
        <f>'Serial Data'!$B13902</f>
        <v>144611</v>
      </c>
      <c r="B13902">
        <f>'Serial Data'!$C13902</f>
        <v>13</v>
      </c>
      <c r="C13902">
        <f t="shared" si="434"/>
        <v>0</v>
      </c>
      <c r="D13902">
        <f>'Serial Data'!$D13902</f>
        <v>0</v>
      </c>
      <c r="E13902">
        <f>'Serial Data'!$E13902</f>
        <v>15</v>
      </c>
      <c r="F13902" t="b">
        <f t="shared" si="435"/>
        <v>0</v>
      </c>
    </row>
    <row r="13903" spans="1:6" ht="15" customHeight="1" x14ac:dyDescent="0.25">
      <c r="A13903">
        <f>'Serial Data'!$B13903</f>
        <v>144617</v>
      </c>
      <c r="B13903">
        <f>'Serial Data'!$C13903</f>
        <v>16</v>
      </c>
      <c r="C13903">
        <f t="shared" si="434"/>
        <v>16</v>
      </c>
      <c r="D13903">
        <f>'Serial Data'!$D13903</f>
        <v>0</v>
      </c>
      <c r="E13903">
        <f>'Serial Data'!$E13903</f>
        <v>15</v>
      </c>
      <c r="F13903" t="b">
        <f t="shared" si="435"/>
        <v>0</v>
      </c>
    </row>
    <row r="13904" spans="1:6" ht="15" customHeight="1" x14ac:dyDescent="0.25">
      <c r="A13904">
        <f>'Serial Data'!$B13904</f>
        <v>144623</v>
      </c>
      <c r="B13904">
        <f>'Serial Data'!$C13904</f>
        <v>10</v>
      </c>
      <c r="C13904">
        <f t="shared" si="434"/>
        <v>0</v>
      </c>
      <c r="D13904">
        <f>'Serial Data'!$D13904</f>
        <v>0</v>
      </c>
      <c r="E13904">
        <f>'Serial Data'!$E13904</f>
        <v>15</v>
      </c>
      <c r="F13904" t="b">
        <f t="shared" si="435"/>
        <v>0</v>
      </c>
    </row>
    <row r="13905" spans="1:6" ht="15" customHeight="1" x14ac:dyDescent="0.25">
      <c r="A13905">
        <f>'Serial Data'!$B13905</f>
        <v>144629</v>
      </c>
      <c r="B13905">
        <f>'Serial Data'!$C13905</f>
        <v>14</v>
      </c>
      <c r="C13905">
        <f t="shared" si="434"/>
        <v>0</v>
      </c>
      <c r="D13905">
        <f>'Serial Data'!$D13905</f>
        <v>0</v>
      </c>
      <c r="E13905">
        <f>'Serial Data'!$E13905</f>
        <v>15</v>
      </c>
      <c r="F13905" t="b">
        <f t="shared" si="435"/>
        <v>0</v>
      </c>
    </row>
    <row r="13906" spans="1:6" ht="15" customHeight="1" x14ac:dyDescent="0.25">
      <c r="A13906">
        <f>'Serial Data'!$B13906</f>
        <v>144635</v>
      </c>
      <c r="B13906">
        <f>'Serial Data'!$C13906</f>
        <v>12</v>
      </c>
      <c r="C13906">
        <f t="shared" si="434"/>
        <v>0</v>
      </c>
      <c r="D13906">
        <f>'Serial Data'!$D13906</f>
        <v>0</v>
      </c>
      <c r="E13906">
        <f>'Serial Data'!$E13906</f>
        <v>15</v>
      </c>
      <c r="F13906" t="b">
        <f t="shared" si="435"/>
        <v>0</v>
      </c>
    </row>
    <row r="13907" spans="1:6" ht="15" customHeight="1" x14ac:dyDescent="0.25">
      <c r="A13907">
        <f>'Serial Data'!$B13907</f>
        <v>144641</v>
      </c>
      <c r="B13907">
        <f>'Serial Data'!$C13907</f>
        <v>14</v>
      </c>
      <c r="C13907">
        <f t="shared" si="434"/>
        <v>0</v>
      </c>
      <c r="D13907">
        <f>'Serial Data'!$D13907</f>
        <v>0</v>
      </c>
      <c r="E13907">
        <f>'Serial Data'!$E13907</f>
        <v>15</v>
      </c>
      <c r="F13907" t="b">
        <f t="shared" si="435"/>
        <v>0</v>
      </c>
    </row>
    <row r="13908" spans="1:6" ht="15" customHeight="1" x14ac:dyDescent="0.25">
      <c r="A13908">
        <f>'Serial Data'!$B13908</f>
        <v>144647</v>
      </c>
      <c r="B13908">
        <f>'Serial Data'!$C13908</f>
        <v>13</v>
      </c>
      <c r="C13908">
        <f t="shared" si="434"/>
        <v>0</v>
      </c>
      <c r="D13908">
        <f>'Serial Data'!$D13908</f>
        <v>0</v>
      </c>
      <c r="E13908">
        <f>'Serial Data'!$E13908</f>
        <v>15</v>
      </c>
      <c r="F13908" t="b">
        <f t="shared" si="435"/>
        <v>0</v>
      </c>
    </row>
    <row r="13909" spans="1:6" ht="15" customHeight="1" x14ac:dyDescent="0.25">
      <c r="A13909">
        <f>'Serial Data'!$B13909</f>
        <v>144653</v>
      </c>
      <c r="B13909">
        <f>'Serial Data'!$C13909</f>
        <v>14</v>
      </c>
      <c r="C13909">
        <f t="shared" si="434"/>
        <v>0</v>
      </c>
      <c r="D13909">
        <f>'Serial Data'!$D13909</f>
        <v>0</v>
      </c>
      <c r="E13909">
        <f>'Serial Data'!$E13909</f>
        <v>15</v>
      </c>
      <c r="F13909" t="b">
        <f t="shared" si="435"/>
        <v>0</v>
      </c>
    </row>
    <row r="13910" spans="1:6" ht="15" customHeight="1" x14ac:dyDescent="0.25">
      <c r="A13910">
        <f>'Serial Data'!$B13910</f>
        <v>144659</v>
      </c>
      <c r="B13910">
        <f>'Serial Data'!$C13910</f>
        <v>14</v>
      </c>
      <c r="C13910">
        <f t="shared" si="434"/>
        <v>0</v>
      </c>
      <c r="D13910">
        <f>'Serial Data'!$D13910</f>
        <v>0</v>
      </c>
      <c r="E13910">
        <f>'Serial Data'!$E13910</f>
        <v>15</v>
      </c>
      <c r="F13910" t="b">
        <f t="shared" si="435"/>
        <v>0</v>
      </c>
    </row>
    <row r="13911" spans="1:6" ht="15" customHeight="1" x14ac:dyDescent="0.25">
      <c r="A13911">
        <f>'Serial Data'!$B13911</f>
        <v>144665</v>
      </c>
      <c r="B13911">
        <f>'Serial Data'!$C13911</f>
        <v>13</v>
      </c>
      <c r="C13911">
        <f t="shared" si="434"/>
        <v>0</v>
      </c>
      <c r="D13911">
        <f>'Serial Data'!$D13911</f>
        <v>0</v>
      </c>
      <c r="E13911">
        <f>'Serial Data'!$E13911</f>
        <v>15</v>
      </c>
      <c r="F13911" t="b">
        <f t="shared" si="435"/>
        <v>0</v>
      </c>
    </row>
    <row r="13912" spans="1:6" ht="15" customHeight="1" x14ac:dyDescent="0.25">
      <c r="A13912">
        <f>'Serial Data'!$B13912</f>
        <v>144671</v>
      </c>
      <c r="B13912">
        <f>'Serial Data'!$C13912</f>
        <v>13</v>
      </c>
      <c r="C13912">
        <f t="shared" si="434"/>
        <v>0</v>
      </c>
      <c r="D13912">
        <f>'Serial Data'!$D13912</f>
        <v>0</v>
      </c>
      <c r="E13912">
        <f>'Serial Data'!$E13912</f>
        <v>15</v>
      </c>
      <c r="F13912" t="b">
        <f t="shared" si="435"/>
        <v>0</v>
      </c>
    </row>
    <row r="13913" spans="1:6" ht="15" customHeight="1" x14ac:dyDescent="0.25">
      <c r="A13913">
        <f>'Serial Data'!$B13913</f>
        <v>144677</v>
      </c>
      <c r="B13913">
        <f>'Serial Data'!$C13913</f>
        <v>14</v>
      </c>
      <c r="C13913">
        <f t="shared" si="434"/>
        <v>0</v>
      </c>
      <c r="D13913">
        <f>'Serial Data'!$D13913</f>
        <v>0</v>
      </c>
      <c r="E13913">
        <f>'Serial Data'!$E13913</f>
        <v>15</v>
      </c>
      <c r="F13913" t="b">
        <f t="shared" si="435"/>
        <v>0</v>
      </c>
    </row>
    <row r="13914" spans="1:6" ht="15" customHeight="1" x14ac:dyDescent="0.25">
      <c r="A13914">
        <f>'Serial Data'!$B13914</f>
        <v>144683</v>
      </c>
      <c r="B13914">
        <f>'Serial Data'!$C13914</f>
        <v>13</v>
      </c>
      <c r="C13914">
        <f t="shared" si="434"/>
        <v>0</v>
      </c>
      <c r="D13914">
        <f>'Serial Data'!$D13914</f>
        <v>0</v>
      </c>
      <c r="E13914">
        <f>'Serial Data'!$E13914</f>
        <v>15</v>
      </c>
      <c r="F13914" t="b">
        <f t="shared" si="435"/>
        <v>0</v>
      </c>
    </row>
    <row r="13915" spans="1:6" ht="15" customHeight="1" x14ac:dyDescent="0.25">
      <c r="A13915">
        <f>'Serial Data'!$B13915</f>
        <v>144689</v>
      </c>
      <c r="B13915">
        <f>'Serial Data'!$C13915</f>
        <v>14</v>
      </c>
      <c r="C13915">
        <f t="shared" si="434"/>
        <v>0</v>
      </c>
      <c r="D13915">
        <f>'Serial Data'!$D13915</f>
        <v>0</v>
      </c>
      <c r="E13915">
        <f>'Serial Data'!$E13915</f>
        <v>15</v>
      </c>
      <c r="F13915" t="b">
        <f t="shared" si="435"/>
        <v>0</v>
      </c>
    </row>
    <row r="13916" spans="1:6" ht="15" customHeight="1" x14ac:dyDescent="0.25">
      <c r="A13916">
        <f>'Serial Data'!$B13916</f>
        <v>144695</v>
      </c>
      <c r="B13916">
        <f>'Serial Data'!$C13916</f>
        <v>15</v>
      </c>
      <c r="C13916">
        <f t="shared" si="434"/>
        <v>0</v>
      </c>
      <c r="D13916">
        <f>'Serial Data'!$D13916</f>
        <v>0</v>
      </c>
      <c r="E13916">
        <f>'Serial Data'!$E13916</f>
        <v>15</v>
      </c>
      <c r="F13916" t="b">
        <f t="shared" si="435"/>
        <v>0</v>
      </c>
    </row>
    <row r="13917" spans="1:6" ht="15" customHeight="1" x14ac:dyDescent="0.25">
      <c r="A13917">
        <f>'Serial Data'!$B13917</f>
        <v>144701</v>
      </c>
      <c r="B13917">
        <f>'Serial Data'!$C13917</f>
        <v>11</v>
      </c>
      <c r="C13917">
        <f t="shared" si="434"/>
        <v>0</v>
      </c>
      <c r="D13917">
        <f>'Serial Data'!$D13917</f>
        <v>0</v>
      </c>
      <c r="E13917">
        <f>'Serial Data'!$E13917</f>
        <v>15</v>
      </c>
      <c r="F13917" t="b">
        <f t="shared" si="435"/>
        <v>0</v>
      </c>
    </row>
    <row r="13918" spans="1:6" ht="15" customHeight="1" x14ac:dyDescent="0.25">
      <c r="A13918">
        <f>'Serial Data'!$B13918</f>
        <v>144707</v>
      </c>
      <c r="B13918">
        <f>'Serial Data'!$C13918</f>
        <v>14</v>
      </c>
      <c r="C13918">
        <f t="shared" si="434"/>
        <v>0</v>
      </c>
      <c r="D13918">
        <f>'Serial Data'!$D13918</f>
        <v>0</v>
      </c>
      <c r="E13918">
        <f>'Serial Data'!$E13918</f>
        <v>15</v>
      </c>
      <c r="F13918" t="b">
        <f t="shared" si="435"/>
        <v>0</v>
      </c>
    </row>
    <row r="13919" spans="1:6" ht="15" customHeight="1" x14ac:dyDescent="0.25">
      <c r="A13919">
        <f>'Serial Data'!$B13919</f>
        <v>144713</v>
      </c>
      <c r="B13919">
        <f>'Serial Data'!$C13919</f>
        <v>11</v>
      </c>
      <c r="C13919">
        <f t="shared" si="434"/>
        <v>0</v>
      </c>
      <c r="D13919">
        <f>'Serial Data'!$D13919</f>
        <v>0</v>
      </c>
      <c r="E13919">
        <f>'Serial Data'!$E13919</f>
        <v>15</v>
      </c>
      <c r="F13919" t="b">
        <f t="shared" si="435"/>
        <v>0</v>
      </c>
    </row>
    <row r="13920" spans="1:6" ht="15" customHeight="1" x14ac:dyDescent="0.25">
      <c r="A13920">
        <f>'Serial Data'!$B13920</f>
        <v>144719</v>
      </c>
      <c r="B13920">
        <f>'Serial Data'!$C13920</f>
        <v>14</v>
      </c>
      <c r="C13920">
        <f t="shared" si="434"/>
        <v>0</v>
      </c>
      <c r="D13920">
        <f>'Serial Data'!$D13920</f>
        <v>0</v>
      </c>
      <c r="E13920">
        <f>'Serial Data'!$E13920</f>
        <v>15</v>
      </c>
      <c r="F13920" t="b">
        <f t="shared" si="435"/>
        <v>0</v>
      </c>
    </row>
    <row r="13921" spans="1:6" ht="15" customHeight="1" x14ac:dyDescent="0.25">
      <c r="A13921">
        <f>'Serial Data'!$B13921</f>
        <v>144725</v>
      </c>
      <c r="B13921">
        <f>'Serial Data'!$C13921</f>
        <v>14</v>
      </c>
      <c r="C13921">
        <f t="shared" si="434"/>
        <v>0</v>
      </c>
      <c r="D13921">
        <f>'Serial Data'!$D13921</f>
        <v>0</v>
      </c>
      <c r="E13921">
        <f>'Serial Data'!$E13921</f>
        <v>15</v>
      </c>
      <c r="F13921" t="b">
        <f t="shared" si="435"/>
        <v>0</v>
      </c>
    </row>
    <row r="13922" spans="1:6" ht="15" customHeight="1" x14ac:dyDescent="0.25">
      <c r="A13922">
        <f>'Serial Data'!$B13922</f>
        <v>144731</v>
      </c>
      <c r="B13922">
        <f>'Serial Data'!$C13922</f>
        <v>14</v>
      </c>
      <c r="C13922">
        <f t="shared" si="434"/>
        <v>0</v>
      </c>
      <c r="D13922">
        <f>'Serial Data'!$D13922</f>
        <v>0</v>
      </c>
      <c r="E13922">
        <f>'Serial Data'!$E13922</f>
        <v>15</v>
      </c>
      <c r="F13922" t="b">
        <f t="shared" si="435"/>
        <v>0</v>
      </c>
    </row>
    <row r="13923" spans="1:6" ht="15" customHeight="1" x14ac:dyDescent="0.25">
      <c r="A13923">
        <f>'Serial Data'!$B13923</f>
        <v>144737</v>
      </c>
      <c r="B13923">
        <f>'Serial Data'!$C13923</f>
        <v>19</v>
      </c>
      <c r="C13923">
        <f t="shared" si="434"/>
        <v>19</v>
      </c>
      <c r="D13923">
        <f>'Serial Data'!$D13923</f>
        <v>0</v>
      </c>
      <c r="E13923">
        <f>'Serial Data'!$E13923</f>
        <v>15</v>
      </c>
      <c r="F13923" t="b">
        <f t="shared" si="435"/>
        <v>0</v>
      </c>
    </row>
    <row r="13924" spans="1:6" ht="15" customHeight="1" x14ac:dyDescent="0.25">
      <c r="A13924">
        <f>'Serial Data'!$B13924</f>
        <v>144743</v>
      </c>
      <c r="B13924">
        <f>'Serial Data'!$C13924</f>
        <v>16</v>
      </c>
      <c r="C13924">
        <f t="shared" si="434"/>
        <v>16</v>
      </c>
      <c r="D13924">
        <f>'Serial Data'!$D13924</f>
        <v>0</v>
      </c>
      <c r="E13924">
        <f>'Serial Data'!$E13924</f>
        <v>15</v>
      </c>
      <c r="F13924" t="b">
        <f t="shared" si="435"/>
        <v>0</v>
      </c>
    </row>
    <row r="13925" spans="1:6" ht="15" customHeight="1" x14ac:dyDescent="0.25">
      <c r="A13925">
        <f>'Serial Data'!$B13925</f>
        <v>144749</v>
      </c>
      <c r="B13925">
        <f>'Serial Data'!$C13925</f>
        <v>11</v>
      </c>
      <c r="C13925">
        <f t="shared" si="434"/>
        <v>0</v>
      </c>
      <c r="D13925">
        <f>'Serial Data'!$D13925</f>
        <v>0</v>
      </c>
      <c r="E13925">
        <f>'Serial Data'!$E13925</f>
        <v>15</v>
      </c>
      <c r="F13925" t="b">
        <f t="shared" si="435"/>
        <v>0</v>
      </c>
    </row>
    <row r="13926" spans="1:6" ht="15" customHeight="1" x14ac:dyDescent="0.25">
      <c r="A13926">
        <f>'Serial Data'!$B13926</f>
        <v>144755</v>
      </c>
      <c r="B13926">
        <f>'Serial Data'!$C13926</f>
        <v>11</v>
      </c>
      <c r="C13926">
        <f t="shared" si="434"/>
        <v>0</v>
      </c>
      <c r="D13926">
        <f>'Serial Data'!$D13926</f>
        <v>0</v>
      </c>
      <c r="E13926">
        <f>'Serial Data'!$E13926</f>
        <v>15</v>
      </c>
      <c r="F13926" t="b">
        <f t="shared" si="435"/>
        <v>0</v>
      </c>
    </row>
    <row r="13927" spans="1:6" ht="15" customHeight="1" x14ac:dyDescent="0.25">
      <c r="A13927">
        <f>'Serial Data'!$B13927</f>
        <v>144761</v>
      </c>
      <c r="B13927">
        <f>'Serial Data'!$C13927</f>
        <v>13</v>
      </c>
      <c r="C13927">
        <f t="shared" si="434"/>
        <v>0</v>
      </c>
      <c r="D13927">
        <f>'Serial Data'!$D13927</f>
        <v>0</v>
      </c>
      <c r="E13927">
        <f>'Serial Data'!$E13927</f>
        <v>15</v>
      </c>
      <c r="F13927" t="b">
        <f t="shared" si="435"/>
        <v>0</v>
      </c>
    </row>
    <row r="13928" spans="1:6" ht="15" customHeight="1" x14ac:dyDescent="0.25">
      <c r="A13928">
        <f>'Serial Data'!$B13928</f>
        <v>144767</v>
      </c>
      <c r="B13928">
        <f>'Serial Data'!$C13928</f>
        <v>15</v>
      </c>
      <c r="C13928">
        <f t="shared" si="434"/>
        <v>0</v>
      </c>
      <c r="D13928">
        <f>'Serial Data'!$D13928</f>
        <v>0</v>
      </c>
      <c r="E13928">
        <f>'Serial Data'!$E13928</f>
        <v>15</v>
      </c>
      <c r="F13928" t="b">
        <f t="shared" si="435"/>
        <v>0</v>
      </c>
    </row>
    <row r="13929" spans="1:6" ht="15" customHeight="1" x14ac:dyDescent="0.25">
      <c r="A13929">
        <f>'Serial Data'!$B13929</f>
        <v>144773</v>
      </c>
      <c r="B13929">
        <f>'Serial Data'!$C13929</f>
        <v>12</v>
      </c>
      <c r="C13929">
        <f t="shared" si="434"/>
        <v>0</v>
      </c>
      <c r="D13929">
        <f>'Serial Data'!$D13929</f>
        <v>0</v>
      </c>
      <c r="E13929">
        <f>'Serial Data'!$E13929</f>
        <v>15</v>
      </c>
      <c r="F13929" t="b">
        <f t="shared" si="435"/>
        <v>0</v>
      </c>
    </row>
    <row r="13930" spans="1:6" ht="15" customHeight="1" x14ac:dyDescent="0.25">
      <c r="A13930">
        <f>'Serial Data'!$B13930</f>
        <v>144779</v>
      </c>
      <c r="B13930">
        <f>'Serial Data'!$C13930</f>
        <v>14</v>
      </c>
      <c r="C13930">
        <f t="shared" si="434"/>
        <v>0</v>
      </c>
      <c r="D13930">
        <f>'Serial Data'!$D13930</f>
        <v>0</v>
      </c>
      <c r="E13930">
        <f>'Serial Data'!$E13930</f>
        <v>15</v>
      </c>
      <c r="F13930" t="b">
        <f t="shared" si="435"/>
        <v>0</v>
      </c>
    </row>
    <row r="13931" spans="1:6" ht="15" customHeight="1" x14ac:dyDescent="0.25">
      <c r="A13931">
        <f>'Serial Data'!$B13931</f>
        <v>144785</v>
      </c>
      <c r="B13931">
        <f>'Serial Data'!$C13931</f>
        <v>13</v>
      </c>
      <c r="C13931">
        <f t="shared" si="434"/>
        <v>0</v>
      </c>
      <c r="D13931">
        <f>'Serial Data'!$D13931</f>
        <v>0</v>
      </c>
      <c r="E13931">
        <f>'Serial Data'!$E13931</f>
        <v>15</v>
      </c>
      <c r="F13931" t="b">
        <f t="shared" si="435"/>
        <v>0</v>
      </c>
    </row>
    <row r="13932" spans="1:6" ht="15" customHeight="1" x14ac:dyDescent="0.25">
      <c r="A13932">
        <f>'Serial Data'!$B13932</f>
        <v>144791</v>
      </c>
      <c r="B13932">
        <f>'Serial Data'!$C13932</f>
        <v>17</v>
      </c>
      <c r="C13932">
        <f t="shared" si="434"/>
        <v>17</v>
      </c>
      <c r="D13932">
        <f>'Serial Data'!$D13932</f>
        <v>0</v>
      </c>
      <c r="E13932">
        <f>'Serial Data'!$E13932</f>
        <v>15</v>
      </c>
      <c r="F13932" t="b">
        <f t="shared" si="435"/>
        <v>0</v>
      </c>
    </row>
    <row r="13933" spans="1:6" ht="15" customHeight="1" x14ac:dyDescent="0.25">
      <c r="A13933">
        <f>'Serial Data'!$B13933</f>
        <v>144797</v>
      </c>
      <c r="B13933">
        <f>'Serial Data'!$C13933</f>
        <v>13</v>
      </c>
      <c r="C13933">
        <f t="shared" si="434"/>
        <v>0</v>
      </c>
      <c r="D13933">
        <f>'Serial Data'!$D13933</f>
        <v>0</v>
      </c>
      <c r="E13933">
        <f>'Serial Data'!$E13933</f>
        <v>15</v>
      </c>
      <c r="F13933" t="b">
        <f t="shared" si="435"/>
        <v>0</v>
      </c>
    </row>
    <row r="13934" spans="1:6" ht="15" customHeight="1" x14ac:dyDescent="0.25">
      <c r="A13934">
        <f>'Serial Data'!$B13934</f>
        <v>144803</v>
      </c>
      <c r="B13934">
        <f>'Serial Data'!$C13934</f>
        <v>15</v>
      </c>
      <c r="C13934">
        <f t="shared" si="434"/>
        <v>0</v>
      </c>
      <c r="D13934">
        <f>'Serial Data'!$D13934</f>
        <v>0</v>
      </c>
      <c r="E13934">
        <f>'Serial Data'!$E13934</f>
        <v>15</v>
      </c>
      <c r="F13934" t="b">
        <f t="shared" si="435"/>
        <v>0</v>
      </c>
    </row>
    <row r="13935" spans="1:6" ht="15" customHeight="1" x14ac:dyDescent="0.25">
      <c r="A13935">
        <f>'Serial Data'!$B13935</f>
        <v>144809</v>
      </c>
      <c r="B13935">
        <f>'Serial Data'!$C13935</f>
        <v>11</v>
      </c>
      <c r="C13935">
        <f t="shared" si="434"/>
        <v>0</v>
      </c>
      <c r="D13935">
        <f>'Serial Data'!$D13935</f>
        <v>0</v>
      </c>
      <c r="E13935">
        <f>'Serial Data'!$E13935</f>
        <v>15</v>
      </c>
      <c r="F13935" t="b">
        <f t="shared" si="435"/>
        <v>0</v>
      </c>
    </row>
    <row r="13936" spans="1:6" ht="15" customHeight="1" x14ac:dyDescent="0.25">
      <c r="A13936">
        <f>'Serial Data'!$B13936</f>
        <v>144815</v>
      </c>
      <c r="B13936">
        <f>'Serial Data'!$C13936</f>
        <v>13</v>
      </c>
      <c r="C13936">
        <f t="shared" si="434"/>
        <v>0</v>
      </c>
      <c r="D13936">
        <f>'Serial Data'!$D13936</f>
        <v>0</v>
      </c>
      <c r="E13936">
        <f>'Serial Data'!$E13936</f>
        <v>15</v>
      </c>
      <c r="F13936" t="b">
        <f t="shared" si="435"/>
        <v>0</v>
      </c>
    </row>
    <row r="13937" spans="1:6" ht="15" customHeight="1" x14ac:dyDescent="0.25">
      <c r="A13937">
        <f>'Serial Data'!$B13937</f>
        <v>144821</v>
      </c>
      <c r="B13937">
        <f>'Serial Data'!$C13937</f>
        <v>14</v>
      </c>
      <c r="C13937">
        <f t="shared" si="434"/>
        <v>0</v>
      </c>
      <c r="D13937">
        <f>'Serial Data'!$D13937</f>
        <v>0</v>
      </c>
      <c r="E13937">
        <f>'Serial Data'!$E13937</f>
        <v>15</v>
      </c>
      <c r="F13937" t="b">
        <f t="shared" si="435"/>
        <v>0</v>
      </c>
    </row>
    <row r="13938" spans="1:6" ht="15" customHeight="1" x14ac:dyDescent="0.25">
      <c r="A13938">
        <f>'Serial Data'!$B13938</f>
        <v>144827</v>
      </c>
      <c r="B13938">
        <f>'Serial Data'!$C13938</f>
        <v>13</v>
      </c>
      <c r="C13938">
        <f t="shared" si="434"/>
        <v>0</v>
      </c>
      <c r="D13938">
        <f>'Serial Data'!$D13938</f>
        <v>0</v>
      </c>
      <c r="E13938">
        <f>'Serial Data'!$E13938</f>
        <v>15</v>
      </c>
      <c r="F13938" t="b">
        <f t="shared" si="435"/>
        <v>0</v>
      </c>
    </row>
    <row r="13939" spans="1:6" ht="15" customHeight="1" x14ac:dyDescent="0.25">
      <c r="A13939">
        <f>'Serial Data'!$B13939</f>
        <v>144833</v>
      </c>
      <c r="B13939">
        <f>'Serial Data'!$C13939</f>
        <v>12</v>
      </c>
      <c r="C13939">
        <f t="shared" si="434"/>
        <v>0</v>
      </c>
      <c r="D13939">
        <f>'Serial Data'!$D13939</f>
        <v>0</v>
      </c>
      <c r="E13939">
        <f>'Serial Data'!$E13939</f>
        <v>15</v>
      </c>
      <c r="F13939" t="b">
        <f t="shared" si="435"/>
        <v>0</v>
      </c>
    </row>
    <row r="13940" spans="1:6" ht="15" customHeight="1" x14ac:dyDescent="0.25">
      <c r="A13940">
        <f>'Serial Data'!$B13940</f>
        <v>144839</v>
      </c>
      <c r="B13940">
        <f>'Serial Data'!$C13940</f>
        <v>21</v>
      </c>
      <c r="C13940">
        <f t="shared" si="434"/>
        <v>21</v>
      </c>
      <c r="D13940">
        <f>'Serial Data'!$D13940</f>
        <v>0</v>
      </c>
      <c r="E13940">
        <f>'Serial Data'!$E13940</f>
        <v>15</v>
      </c>
      <c r="F13940" t="b">
        <f t="shared" si="435"/>
        <v>0</v>
      </c>
    </row>
    <row r="13941" spans="1:6" ht="15" customHeight="1" x14ac:dyDescent="0.25">
      <c r="A13941">
        <f>'Serial Data'!$B13941</f>
        <v>144845</v>
      </c>
      <c r="B13941">
        <f>'Serial Data'!$C13941</f>
        <v>13</v>
      </c>
      <c r="C13941">
        <f t="shared" si="434"/>
        <v>0</v>
      </c>
      <c r="D13941">
        <f>'Serial Data'!$D13941</f>
        <v>0</v>
      </c>
      <c r="E13941">
        <f>'Serial Data'!$E13941</f>
        <v>15</v>
      </c>
      <c r="F13941" t="b">
        <f t="shared" si="435"/>
        <v>0</v>
      </c>
    </row>
    <row r="13942" spans="1:6" ht="15" customHeight="1" x14ac:dyDescent="0.25">
      <c r="A13942">
        <f>'Serial Data'!$B13942</f>
        <v>144851</v>
      </c>
      <c r="B13942">
        <f>'Serial Data'!$C13942</f>
        <v>13</v>
      </c>
      <c r="C13942">
        <f t="shared" si="434"/>
        <v>0</v>
      </c>
      <c r="D13942">
        <f>'Serial Data'!$D13942</f>
        <v>0</v>
      </c>
      <c r="E13942">
        <f>'Serial Data'!$E13942</f>
        <v>15</v>
      </c>
      <c r="F13942" t="b">
        <f t="shared" si="435"/>
        <v>0</v>
      </c>
    </row>
    <row r="13943" spans="1:6" ht="15" customHeight="1" x14ac:dyDescent="0.25">
      <c r="A13943">
        <f>'Serial Data'!$B13943</f>
        <v>144857</v>
      </c>
      <c r="B13943">
        <f>'Serial Data'!$C13943</f>
        <v>17</v>
      </c>
      <c r="C13943">
        <f t="shared" si="434"/>
        <v>17</v>
      </c>
      <c r="D13943">
        <f>'Serial Data'!$D13943</f>
        <v>0</v>
      </c>
      <c r="E13943">
        <f>'Serial Data'!$E13943</f>
        <v>15</v>
      </c>
      <c r="F13943" t="b">
        <f t="shared" si="435"/>
        <v>0</v>
      </c>
    </row>
    <row r="13944" spans="1:6" ht="15" customHeight="1" x14ac:dyDescent="0.25">
      <c r="A13944">
        <f>'Serial Data'!$B13944</f>
        <v>144863</v>
      </c>
      <c r="B13944">
        <f>'Serial Data'!$C13944</f>
        <v>11</v>
      </c>
      <c r="C13944">
        <f t="shared" si="434"/>
        <v>0</v>
      </c>
      <c r="D13944">
        <f>'Serial Data'!$D13944</f>
        <v>0</v>
      </c>
      <c r="E13944">
        <f>'Serial Data'!$E13944</f>
        <v>15</v>
      </c>
      <c r="F13944" t="b">
        <f t="shared" si="435"/>
        <v>0</v>
      </c>
    </row>
    <row r="13945" spans="1:6" ht="15" customHeight="1" x14ac:dyDescent="0.25">
      <c r="A13945">
        <f>'Serial Data'!$B13945</f>
        <v>144869</v>
      </c>
      <c r="B13945">
        <f>'Serial Data'!$C13945</f>
        <v>16</v>
      </c>
      <c r="C13945">
        <f t="shared" si="434"/>
        <v>16</v>
      </c>
      <c r="D13945">
        <f>'Serial Data'!$D13945</f>
        <v>0</v>
      </c>
      <c r="E13945">
        <f>'Serial Data'!$E13945</f>
        <v>15</v>
      </c>
      <c r="F13945" t="b">
        <f t="shared" si="435"/>
        <v>0</v>
      </c>
    </row>
    <row r="13946" spans="1:6" ht="15" customHeight="1" x14ac:dyDescent="0.25">
      <c r="A13946">
        <f>'Serial Data'!$B13946</f>
        <v>144875</v>
      </c>
      <c r="B13946">
        <f>'Serial Data'!$C13946</f>
        <v>12</v>
      </c>
      <c r="C13946">
        <f t="shared" si="434"/>
        <v>0</v>
      </c>
      <c r="D13946">
        <f>'Serial Data'!$D13946</f>
        <v>0</v>
      </c>
      <c r="E13946">
        <f>'Serial Data'!$E13946</f>
        <v>15</v>
      </c>
      <c r="F13946" t="b">
        <f t="shared" si="435"/>
        <v>0</v>
      </c>
    </row>
    <row r="13947" spans="1:6" ht="15" customHeight="1" x14ac:dyDescent="0.25">
      <c r="A13947">
        <f>'Serial Data'!$B13947</f>
        <v>144881</v>
      </c>
      <c r="B13947">
        <f>'Serial Data'!$C13947</f>
        <v>14</v>
      </c>
      <c r="C13947">
        <f t="shared" si="434"/>
        <v>0</v>
      </c>
      <c r="D13947">
        <f>'Serial Data'!$D13947</f>
        <v>0</v>
      </c>
      <c r="E13947">
        <f>'Serial Data'!$E13947</f>
        <v>15</v>
      </c>
      <c r="F13947" t="b">
        <f t="shared" si="435"/>
        <v>0</v>
      </c>
    </row>
    <row r="13948" spans="1:6" ht="15" customHeight="1" x14ac:dyDescent="0.25">
      <c r="A13948">
        <f>'Serial Data'!$B13948</f>
        <v>144887</v>
      </c>
      <c r="B13948">
        <f>'Serial Data'!$C13948</f>
        <v>12</v>
      </c>
      <c r="C13948">
        <f t="shared" si="434"/>
        <v>0</v>
      </c>
      <c r="D13948">
        <f>'Serial Data'!$D13948</f>
        <v>0</v>
      </c>
      <c r="E13948">
        <f>'Serial Data'!$E13948</f>
        <v>15</v>
      </c>
      <c r="F13948" t="b">
        <f t="shared" si="435"/>
        <v>0</v>
      </c>
    </row>
    <row r="13949" spans="1:6" ht="15" customHeight="1" x14ac:dyDescent="0.25">
      <c r="A13949">
        <f>'Serial Data'!$B13949</f>
        <v>144893</v>
      </c>
      <c r="B13949">
        <f>'Serial Data'!$C13949</f>
        <v>11</v>
      </c>
      <c r="C13949">
        <f t="shared" si="434"/>
        <v>0</v>
      </c>
      <c r="D13949">
        <f>'Serial Data'!$D13949</f>
        <v>0</v>
      </c>
      <c r="E13949">
        <f>'Serial Data'!$E13949</f>
        <v>15</v>
      </c>
      <c r="F13949" t="b">
        <f t="shared" si="435"/>
        <v>0</v>
      </c>
    </row>
    <row r="13950" spans="1:6" ht="15" customHeight="1" x14ac:dyDescent="0.25">
      <c r="A13950">
        <f>'Serial Data'!$B13950</f>
        <v>144899</v>
      </c>
      <c r="B13950">
        <f>'Serial Data'!$C13950</f>
        <v>10</v>
      </c>
      <c r="C13950">
        <f t="shared" si="434"/>
        <v>0</v>
      </c>
      <c r="D13950">
        <f>'Serial Data'!$D13950</f>
        <v>0</v>
      </c>
      <c r="E13950">
        <f>'Serial Data'!$E13950</f>
        <v>15</v>
      </c>
      <c r="F13950" t="b">
        <f t="shared" si="435"/>
        <v>0</v>
      </c>
    </row>
    <row r="13951" spans="1:6" ht="15" customHeight="1" x14ac:dyDescent="0.25">
      <c r="A13951">
        <f>'Serial Data'!$B13951</f>
        <v>144905</v>
      </c>
      <c r="B13951">
        <f>'Serial Data'!$C13951</f>
        <v>12</v>
      </c>
      <c r="C13951">
        <f t="shared" si="434"/>
        <v>0</v>
      </c>
      <c r="D13951">
        <f>'Serial Data'!$D13951</f>
        <v>0</v>
      </c>
      <c r="E13951">
        <f>'Serial Data'!$E13951</f>
        <v>15</v>
      </c>
      <c r="F13951" t="b">
        <f t="shared" si="435"/>
        <v>0</v>
      </c>
    </row>
    <row r="13952" spans="1:6" ht="15" customHeight="1" x14ac:dyDescent="0.25">
      <c r="A13952">
        <f>'Serial Data'!$B13952</f>
        <v>144911</v>
      </c>
      <c r="B13952">
        <f>'Serial Data'!$C13952</f>
        <v>19</v>
      </c>
      <c r="C13952">
        <f t="shared" si="434"/>
        <v>19</v>
      </c>
      <c r="D13952">
        <f>'Serial Data'!$D13952</f>
        <v>0</v>
      </c>
      <c r="E13952">
        <f>'Serial Data'!$E13952</f>
        <v>15</v>
      </c>
      <c r="F13952" t="b">
        <f t="shared" si="435"/>
        <v>0</v>
      </c>
    </row>
    <row r="13953" spans="1:6" ht="15" customHeight="1" x14ac:dyDescent="0.25">
      <c r="A13953">
        <f>'Serial Data'!$B13953</f>
        <v>144917</v>
      </c>
      <c r="B13953">
        <f>'Serial Data'!$C13953</f>
        <v>15</v>
      </c>
      <c r="C13953">
        <f t="shared" si="434"/>
        <v>0</v>
      </c>
      <c r="D13953">
        <f>'Serial Data'!$D13953</f>
        <v>0</v>
      </c>
      <c r="E13953">
        <f>'Serial Data'!$E13953</f>
        <v>15</v>
      </c>
      <c r="F13953" t="b">
        <f t="shared" si="435"/>
        <v>0</v>
      </c>
    </row>
    <row r="13954" spans="1:6" ht="15" customHeight="1" x14ac:dyDescent="0.25">
      <c r="A13954">
        <f>'Serial Data'!$B13954</f>
        <v>144923</v>
      </c>
      <c r="B13954">
        <f>'Serial Data'!$C13954</f>
        <v>14</v>
      </c>
      <c r="C13954">
        <f t="shared" si="434"/>
        <v>0</v>
      </c>
      <c r="D13954">
        <f>'Serial Data'!$D13954</f>
        <v>0</v>
      </c>
      <c r="E13954">
        <f>'Serial Data'!$E13954</f>
        <v>15</v>
      </c>
      <c r="F13954" t="b">
        <f t="shared" si="435"/>
        <v>0</v>
      </c>
    </row>
    <row r="13955" spans="1:6" ht="15" customHeight="1" x14ac:dyDescent="0.25">
      <c r="A13955">
        <f>'Serial Data'!$B13955</f>
        <v>144929</v>
      </c>
      <c r="B13955">
        <f>'Serial Data'!$C13955</f>
        <v>9</v>
      </c>
      <c r="C13955">
        <f t="shared" ref="C13955:C14018" si="436">IF(B13955&lt;16,0,B13955)</f>
        <v>0</v>
      </c>
      <c r="D13955">
        <f>'Serial Data'!$D13955</f>
        <v>0</v>
      </c>
      <c r="E13955">
        <f>'Serial Data'!$E13955</f>
        <v>15</v>
      </c>
      <c r="F13955" t="b">
        <f t="shared" ref="F13955:F14018" si="437">IF($E13956=$E13955,FALSE,TRUE)</f>
        <v>0</v>
      </c>
    </row>
    <row r="13956" spans="1:6" ht="15" customHeight="1" x14ac:dyDescent="0.25">
      <c r="A13956">
        <f>'Serial Data'!$B13956</f>
        <v>144935</v>
      </c>
      <c r="B13956">
        <f>'Serial Data'!$C13956</f>
        <v>9</v>
      </c>
      <c r="C13956">
        <f t="shared" si="436"/>
        <v>0</v>
      </c>
      <c r="D13956">
        <f>'Serial Data'!$D13956</f>
        <v>0</v>
      </c>
      <c r="E13956">
        <f>'Serial Data'!$E13956</f>
        <v>15</v>
      </c>
      <c r="F13956" t="b">
        <f t="shared" si="437"/>
        <v>0</v>
      </c>
    </row>
    <row r="13957" spans="1:6" ht="15" customHeight="1" x14ac:dyDescent="0.25">
      <c r="A13957">
        <f>'Serial Data'!$B13957</f>
        <v>144941</v>
      </c>
      <c r="B13957">
        <f>'Serial Data'!$C13957</f>
        <v>11</v>
      </c>
      <c r="C13957">
        <f t="shared" si="436"/>
        <v>0</v>
      </c>
      <c r="D13957">
        <f>'Serial Data'!$D13957</f>
        <v>0</v>
      </c>
      <c r="E13957">
        <f>'Serial Data'!$E13957</f>
        <v>15</v>
      </c>
      <c r="F13957" t="b">
        <f t="shared" si="437"/>
        <v>0</v>
      </c>
    </row>
    <row r="13958" spans="1:6" ht="15" customHeight="1" x14ac:dyDescent="0.25">
      <c r="A13958">
        <f>'Serial Data'!$B13958</f>
        <v>144947</v>
      </c>
      <c r="B13958">
        <f>'Serial Data'!$C13958</f>
        <v>13</v>
      </c>
      <c r="C13958">
        <f t="shared" si="436"/>
        <v>0</v>
      </c>
      <c r="D13958">
        <f>'Serial Data'!$D13958</f>
        <v>0</v>
      </c>
      <c r="E13958">
        <f>'Serial Data'!$E13958</f>
        <v>15</v>
      </c>
      <c r="F13958" t="b">
        <f t="shared" si="437"/>
        <v>0</v>
      </c>
    </row>
    <row r="13959" spans="1:6" ht="15" customHeight="1" x14ac:dyDescent="0.25">
      <c r="A13959">
        <f>'Serial Data'!$B13959</f>
        <v>144953</v>
      </c>
      <c r="B13959">
        <f>'Serial Data'!$C13959</f>
        <v>12</v>
      </c>
      <c r="C13959">
        <f t="shared" si="436"/>
        <v>0</v>
      </c>
      <c r="D13959">
        <f>'Serial Data'!$D13959</f>
        <v>0</v>
      </c>
      <c r="E13959">
        <f>'Serial Data'!$E13959</f>
        <v>15</v>
      </c>
      <c r="F13959" t="b">
        <f t="shared" si="437"/>
        <v>0</v>
      </c>
    </row>
    <row r="13960" spans="1:6" ht="15" customHeight="1" x14ac:dyDescent="0.25">
      <c r="A13960">
        <f>'Serial Data'!$B13960</f>
        <v>144959</v>
      </c>
      <c r="B13960">
        <f>'Serial Data'!$C13960</f>
        <v>12</v>
      </c>
      <c r="C13960">
        <f t="shared" si="436"/>
        <v>0</v>
      </c>
      <c r="D13960">
        <f>'Serial Data'!$D13960</f>
        <v>0</v>
      </c>
      <c r="E13960">
        <f>'Serial Data'!$E13960</f>
        <v>15</v>
      </c>
      <c r="F13960" t="b">
        <f t="shared" si="437"/>
        <v>0</v>
      </c>
    </row>
    <row r="13961" spans="1:6" ht="15" customHeight="1" x14ac:dyDescent="0.25">
      <c r="A13961">
        <f>'Serial Data'!$B13961</f>
        <v>144965</v>
      </c>
      <c r="B13961">
        <f>'Serial Data'!$C13961</f>
        <v>2</v>
      </c>
      <c r="C13961">
        <f t="shared" si="436"/>
        <v>0</v>
      </c>
      <c r="D13961">
        <f>'Serial Data'!$D13961</f>
        <v>0</v>
      </c>
      <c r="E13961">
        <f>'Serial Data'!$E13961</f>
        <v>15</v>
      </c>
      <c r="F13961" t="b">
        <f t="shared" si="437"/>
        <v>0</v>
      </c>
    </row>
    <row r="13962" spans="1:6" ht="15" customHeight="1" x14ac:dyDescent="0.25">
      <c r="A13962">
        <f>'Serial Data'!$B13962</f>
        <v>144971</v>
      </c>
      <c r="B13962">
        <f>'Serial Data'!$C13962</f>
        <v>15</v>
      </c>
      <c r="C13962">
        <f t="shared" si="436"/>
        <v>0</v>
      </c>
      <c r="D13962">
        <f>'Serial Data'!$D13962</f>
        <v>0</v>
      </c>
      <c r="E13962">
        <f>'Serial Data'!$E13962</f>
        <v>15</v>
      </c>
      <c r="F13962" t="b">
        <f t="shared" si="437"/>
        <v>0</v>
      </c>
    </row>
    <row r="13963" spans="1:6" ht="15" customHeight="1" x14ac:dyDescent="0.25">
      <c r="A13963">
        <f>'Serial Data'!$B13963</f>
        <v>144977</v>
      </c>
      <c r="B13963">
        <f>'Serial Data'!$C13963</f>
        <v>11</v>
      </c>
      <c r="C13963">
        <f t="shared" si="436"/>
        <v>0</v>
      </c>
      <c r="D13963">
        <f>'Serial Data'!$D13963</f>
        <v>0</v>
      </c>
      <c r="E13963">
        <f>'Serial Data'!$E13963</f>
        <v>15</v>
      </c>
      <c r="F13963" t="b">
        <f t="shared" si="437"/>
        <v>0</v>
      </c>
    </row>
    <row r="13964" spans="1:6" ht="15" customHeight="1" x14ac:dyDescent="0.25">
      <c r="A13964">
        <f>'Serial Data'!$B13964</f>
        <v>144983</v>
      </c>
      <c r="B13964">
        <f>'Serial Data'!$C13964</f>
        <v>18</v>
      </c>
      <c r="C13964">
        <f t="shared" si="436"/>
        <v>18</v>
      </c>
      <c r="D13964">
        <f>'Serial Data'!$D13964</f>
        <v>0</v>
      </c>
      <c r="E13964">
        <f>'Serial Data'!$E13964</f>
        <v>15</v>
      </c>
      <c r="F13964" t="b">
        <f t="shared" si="437"/>
        <v>0</v>
      </c>
    </row>
    <row r="13965" spans="1:6" ht="15" customHeight="1" x14ac:dyDescent="0.25">
      <c r="A13965">
        <f>'Serial Data'!$B13965</f>
        <v>144989</v>
      </c>
      <c r="B13965">
        <f>'Serial Data'!$C13965</f>
        <v>12</v>
      </c>
      <c r="C13965">
        <f t="shared" si="436"/>
        <v>0</v>
      </c>
      <c r="D13965">
        <f>'Serial Data'!$D13965</f>
        <v>0</v>
      </c>
      <c r="E13965">
        <f>'Serial Data'!$E13965</f>
        <v>15</v>
      </c>
      <c r="F13965" t="b">
        <f t="shared" si="437"/>
        <v>0</v>
      </c>
    </row>
    <row r="13966" spans="1:6" ht="15" customHeight="1" x14ac:dyDescent="0.25">
      <c r="A13966">
        <f>'Serial Data'!$B13966</f>
        <v>144995</v>
      </c>
      <c r="B13966">
        <f>'Serial Data'!$C13966</f>
        <v>12</v>
      </c>
      <c r="C13966">
        <f t="shared" si="436"/>
        <v>0</v>
      </c>
      <c r="D13966">
        <f>'Serial Data'!$D13966</f>
        <v>0</v>
      </c>
      <c r="E13966">
        <f>'Serial Data'!$E13966</f>
        <v>15</v>
      </c>
      <c r="F13966" t="b">
        <f t="shared" si="437"/>
        <v>0</v>
      </c>
    </row>
    <row r="13967" spans="1:6" ht="15" customHeight="1" x14ac:dyDescent="0.25">
      <c r="A13967">
        <f>'Serial Data'!$B13967</f>
        <v>145001</v>
      </c>
      <c r="B13967">
        <f>'Serial Data'!$C13967</f>
        <v>14</v>
      </c>
      <c r="C13967">
        <f t="shared" si="436"/>
        <v>0</v>
      </c>
      <c r="D13967">
        <f>'Serial Data'!$D13967</f>
        <v>0</v>
      </c>
      <c r="E13967">
        <f>'Serial Data'!$E13967</f>
        <v>15</v>
      </c>
      <c r="F13967" t="b">
        <f t="shared" si="437"/>
        <v>0</v>
      </c>
    </row>
    <row r="13968" spans="1:6" ht="15" customHeight="1" x14ac:dyDescent="0.25">
      <c r="A13968">
        <f>'Serial Data'!$B13968</f>
        <v>145007</v>
      </c>
      <c r="B13968">
        <f>'Serial Data'!$C13968</f>
        <v>13</v>
      </c>
      <c r="C13968">
        <f t="shared" si="436"/>
        <v>0</v>
      </c>
      <c r="D13968">
        <f>'Serial Data'!$D13968</f>
        <v>0</v>
      </c>
      <c r="E13968">
        <f>'Serial Data'!$E13968</f>
        <v>15</v>
      </c>
      <c r="F13968" t="b">
        <f t="shared" si="437"/>
        <v>0</v>
      </c>
    </row>
    <row r="13969" spans="1:6" ht="15" customHeight="1" x14ac:dyDescent="0.25">
      <c r="A13969">
        <f>'Serial Data'!$B13969</f>
        <v>145013</v>
      </c>
      <c r="B13969">
        <f>'Serial Data'!$C13969</f>
        <v>12</v>
      </c>
      <c r="C13969">
        <f t="shared" si="436"/>
        <v>0</v>
      </c>
      <c r="D13969">
        <f>'Serial Data'!$D13969</f>
        <v>0</v>
      </c>
      <c r="E13969">
        <f>'Serial Data'!$E13969</f>
        <v>15</v>
      </c>
      <c r="F13969" t="b">
        <f t="shared" si="437"/>
        <v>0</v>
      </c>
    </row>
    <row r="13970" spans="1:6" ht="15" customHeight="1" x14ac:dyDescent="0.25">
      <c r="A13970">
        <f>'Serial Data'!$B13970</f>
        <v>145019</v>
      </c>
      <c r="B13970">
        <f>'Serial Data'!$C13970</f>
        <v>10</v>
      </c>
      <c r="C13970">
        <f t="shared" si="436"/>
        <v>0</v>
      </c>
      <c r="D13970">
        <f>'Serial Data'!$D13970</f>
        <v>0</v>
      </c>
      <c r="E13970">
        <f>'Serial Data'!$E13970</f>
        <v>15</v>
      </c>
      <c r="F13970" t="b">
        <f t="shared" si="437"/>
        <v>0</v>
      </c>
    </row>
    <row r="13971" spans="1:6" ht="15" customHeight="1" x14ac:dyDescent="0.25">
      <c r="A13971">
        <f>'Serial Data'!$B13971</f>
        <v>145025</v>
      </c>
      <c r="B13971">
        <f>'Serial Data'!$C13971</f>
        <v>13</v>
      </c>
      <c r="C13971">
        <f t="shared" si="436"/>
        <v>0</v>
      </c>
      <c r="D13971">
        <f>'Serial Data'!$D13971</f>
        <v>0</v>
      </c>
      <c r="E13971">
        <f>'Serial Data'!$E13971</f>
        <v>15</v>
      </c>
      <c r="F13971" t="b">
        <f t="shared" si="437"/>
        <v>0</v>
      </c>
    </row>
    <row r="13972" spans="1:6" ht="15" customHeight="1" x14ac:dyDescent="0.25">
      <c r="A13972">
        <f>'Serial Data'!$B13972</f>
        <v>145031</v>
      </c>
      <c r="B13972">
        <f>'Serial Data'!$C13972</f>
        <v>11</v>
      </c>
      <c r="C13972">
        <f t="shared" si="436"/>
        <v>0</v>
      </c>
      <c r="D13972">
        <f>'Serial Data'!$D13972</f>
        <v>0</v>
      </c>
      <c r="E13972">
        <f>'Serial Data'!$E13972</f>
        <v>15</v>
      </c>
      <c r="F13972" t="b">
        <f t="shared" si="437"/>
        <v>0</v>
      </c>
    </row>
    <row r="13973" spans="1:6" ht="15" customHeight="1" x14ac:dyDescent="0.25">
      <c r="A13973">
        <f>'Serial Data'!$B13973</f>
        <v>145037</v>
      </c>
      <c r="B13973">
        <f>'Serial Data'!$C13973</f>
        <v>12</v>
      </c>
      <c r="C13973">
        <f t="shared" si="436"/>
        <v>0</v>
      </c>
      <c r="D13973">
        <f>'Serial Data'!$D13973</f>
        <v>0</v>
      </c>
      <c r="E13973">
        <f>'Serial Data'!$E13973</f>
        <v>15</v>
      </c>
      <c r="F13973" t="b">
        <f t="shared" si="437"/>
        <v>0</v>
      </c>
    </row>
    <row r="13974" spans="1:6" ht="15" customHeight="1" x14ac:dyDescent="0.25">
      <c r="A13974">
        <f>'Serial Data'!$B13974</f>
        <v>145043</v>
      </c>
      <c r="B13974">
        <f>'Serial Data'!$C13974</f>
        <v>13</v>
      </c>
      <c r="C13974">
        <f t="shared" si="436"/>
        <v>0</v>
      </c>
      <c r="D13974">
        <f>'Serial Data'!$D13974</f>
        <v>0</v>
      </c>
      <c r="E13974">
        <f>'Serial Data'!$E13974</f>
        <v>15</v>
      </c>
      <c r="F13974" t="b">
        <f t="shared" si="437"/>
        <v>0</v>
      </c>
    </row>
    <row r="13975" spans="1:6" ht="15" customHeight="1" x14ac:dyDescent="0.25">
      <c r="A13975">
        <f>'Serial Data'!$B13975</f>
        <v>145049</v>
      </c>
      <c r="B13975">
        <f>'Serial Data'!$C13975</f>
        <v>12</v>
      </c>
      <c r="C13975">
        <f t="shared" si="436"/>
        <v>0</v>
      </c>
      <c r="D13975">
        <f>'Serial Data'!$D13975</f>
        <v>0</v>
      </c>
      <c r="E13975">
        <f>'Serial Data'!$E13975</f>
        <v>15</v>
      </c>
      <c r="F13975" t="b">
        <f t="shared" si="437"/>
        <v>0</v>
      </c>
    </row>
    <row r="13976" spans="1:6" ht="15" customHeight="1" x14ac:dyDescent="0.25">
      <c r="A13976">
        <f>'Serial Data'!$B13976</f>
        <v>145055</v>
      </c>
      <c r="B13976">
        <f>'Serial Data'!$C13976</f>
        <v>14</v>
      </c>
      <c r="C13976">
        <f t="shared" si="436"/>
        <v>0</v>
      </c>
      <c r="D13976">
        <f>'Serial Data'!$D13976</f>
        <v>0</v>
      </c>
      <c r="E13976">
        <f>'Serial Data'!$E13976</f>
        <v>15</v>
      </c>
      <c r="F13976" t="b">
        <f t="shared" si="437"/>
        <v>0</v>
      </c>
    </row>
    <row r="13977" spans="1:6" ht="15" customHeight="1" x14ac:dyDescent="0.25">
      <c r="A13977">
        <f>'Serial Data'!$B13977</f>
        <v>145061</v>
      </c>
      <c r="B13977">
        <f>'Serial Data'!$C13977</f>
        <v>14</v>
      </c>
      <c r="C13977">
        <f t="shared" si="436"/>
        <v>0</v>
      </c>
      <c r="D13977">
        <f>'Serial Data'!$D13977</f>
        <v>0</v>
      </c>
      <c r="E13977">
        <f>'Serial Data'!$E13977</f>
        <v>15</v>
      </c>
      <c r="F13977" t="b">
        <f t="shared" si="437"/>
        <v>0</v>
      </c>
    </row>
    <row r="13978" spans="1:6" ht="15" customHeight="1" x14ac:dyDescent="0.25">
      <c r="A13978">
        <f>'Serial Data'!$B13978</f>
        <v>145067</v>
      </c>
      <c r="B13978">
        <f>'Serial Data'!$C13978</f>
        <v>18</v>
      </c>
      <c r="C13978">
        <f t="shared" si="436"/>
        <v>18</v>
      </c>
      <c r="D13978">
        <f>'Serial Data'!$D13978</f>
        <v>0</v>
      </c>
      <c r="E13978">
        <f>'Serial Data'!$E13978</f>
        <v>15</v>
      </c>
      <c r="F13978" t="b">
        <f t="shared" si="437"/>
        <v>0</v>
      </c>
    </row>
    <row r="13979" spans="1:6" ht="15" customHeight="1" x14ac:dyDescent="0.25">
      <c r="A13979">
        <f>'Serial Data'!$B13979</f>
        <v>145073</v>
      </c>
      <c r="B13979">
        <f>'Serial Data'!$C13979</f>
        <v>12</v>
      </c>
      <c r="C13979">
        <f t="shared" si="436"/>
        <v>0</v>
      </c>
      <c r="D13979">
        <f>'Serial Data'!$D13979</f>
        <v>0</v>
      </c>
      <c r="E13979">
        <f>'Serial Data'!$E13979</f>
        <v>15</v>
      </c>
      <c r="F13979" t="b">
        <f t="shared" si="437"/>
        <v>0</v>
      </c>
    </row>
    <row r="13980" spans="1:6" ht="15" customHeight="1" x14ac:dyDescent="0.25">
      <c r="A13980">
        <f>'Serial Data'!$B13980</f>
        <v>145079</v>
      </c>
      <c r="B13980">
        <f>'Serial Data'!$C13980</f>
        <v>11</v>
      </c>
      <c r="C13980">
        <f t="shared" si="436"/>
        <v>0</v>
      </c>
      <c r="D13980">
        <f>'Serial Data'!$D13980</f>
        <v>0</v>
      </c>
      <c r="E13980">
        <f>'Serial Data'!$E13980</f>
        <v>15</v>
      </c>
      <c r="F13980" t="b">
        <f t="shared" si="437"/>
        <v>0</v>
      </c>
    </row>
    <row r="13981" spans="1:6" ht="15" customHeight="1" x14ac:dyDescent="0.25">
      <c r="A13981">
        <f>'Serial Data'!$B13981</f>
        <v>145085</v>
      </c>
      <c r="B13981">
        <f>'Serial Data'!$C13981</f>
        <v>13</v>
      </c>
      <c r="C13981">
        <f t="shared" si="436"/>
        <v>0</v>
      </c>
      <c r="D13981">
        <f>'Serial Data'!$D13981</f>
        <v>0</v>
      </c>
      <c r="E13981">
        <f>'Serial Data'!$E13981</f>
        <v>15</v>
      </c>
      <c r="F13981" t="b">
        <f t="shared" si="437"/>
        <v>0</v>
      </c>
    </row>
    <row r="13982" spans="1:6" ht="15" customHeight="1" x14ac:dyDescent="0.25">
      <c r="A13982">
        <f>'Serial Data'!$B13982</f>
        <v>145091</v>
      </c>
      <c r="B13982">
        <f>'Serial Data'!$C13982</f>
        <v>15</v>
      </c>
      <c r="C13982">
        <f t="shared" si="436"/>
        <v>0</v>
      </c>
      <c r="D13982">
        <f>'Serial Data'!$D13982</f>
        <v>0</v>
      </c>
      <c r="E13982">
        <f>'Serial Data'!$E13982</f>
        <v>15</v>
      </c>
      <c r="F13982" t="b">
        <f t="shared" si="437"/>
        <v>0</v>
      </c>
    </row>
    <row r="13983" spans="1:6" ht="15" customHeight="1" x14ac:dyDescent="0.25">
      <c r="A13983">
        <f>'Serial Data'!$B13983</f>
        <v>145097</v>
      </c>
      <c r="B13983">
        <f>'Serial Data'!$C13983</f>
        <v>12</v>
      </c>
      <c r="C13983">
        <f t="shared" si="436"/>
        <v>0</v>
      </c>
      <c r="D13983">
        <f>'Serial Data'!$D13983</f>
        <v>0</v>
      </c>
      <c r="E13983">
        <f>'Serial Data'!$E13983</f>
        <v>15</v>
      </c>
      <c r="F13983" t="b">
        <f t="shared" si="437"/>
        <v>0</v>
      </c>
    </row>
    <row r="13984" spans="1:6" ht="15" customHeight="1" x14ac:dyDescent="0.25">
      <c r="A13984">
        <f>'Serial Data'!$B13984</f>
        <v>145103</v>
      </c>
      <c r="B13984">
        <f>'Serial Data'!$C13984</f>
        <v>13</v>
      </c>
      <c r="C13984">
        <f t="shared" si="436"/>
        <v>0</v>
      </c>
      <c r="D13984">
        <f>'Serial Data'!$D13984</f>
        <v>0</v>
      </c>
      <c r="E13984">
        <f>'Serial Data'!$E13984</f>
        <v>15</v>
      </c>
      <c r="F13984" t="b">
        <f t="shared" si="437"/>
        <v>0</v>
      </c>
    </row>
    <row r="13985" spans="1:6" ht="15" customHeight="1" x14ac:dyDescent="0.25">
      <c r="A13985">
        <f>'Serial Data'!$B13985</f>
        <v>145109</v>
      </c>
      <c r="B13985">
        <f>'Serial Data'!$C13985</f>
        <v>12</v>
      </c>
      <c r="C13985">
        <f t="shared" si="436"/>
        <v>0</v>
      </c>
      <c r="D13985">
        <f>'Serial Data'!$D13985</f>
        <v>0</v>
      </c>
      <c r="E13985">
        <f>'Serial Data'!$E13985</f>
        <v>15</v>
      </c>
      <c r="F13985" t="b">
        <f t="shared" si="437"/>
        <v>0</v>
      </c>
    </row>
    <row r="13986" spans="1:6" ht="15" customHeight="1" x14ac:dyDescent="0.25">
      <c r="A13986">
        <f>'Serial Data'!$B13986</f>
        <v>145115</v>
      </c>
      <c r="B13986">
        <f>'Serial Data'!$C13986</f>
        <v>14</v>
      </c>
      <c r="C13986">
        <f t="shared" si="436"/>
        <v>0</v>
      </c>
      <c r="D13986">
        <f>'Serial Data'!$D13986</f>
        <v>0</v>
      </c>
      <c r="E13986">
        <f>'Serial Data'!$E13986</f>
        <v>15</v>
      </c>
      <c r="F13986" t="b">
        <f t="shared" si="437"/>
        <v>0</v>
      </c>
    </row>
    <row r="13987" spans="1:6" ht="15" customHeight="1" x14ac:dyDescent="0.25">
      <c r="A13987">
        <f>'Serial Data'!$B13987</f>
        <v>145121</v>
      </c>
      <c r="B13987">
        <f>'Serial Data'!$C13987</f>
        <v>13</v>
      </c>
      <c r="C13987">
        <f t="shared" si="436"/>
        <v>0</v>
      </c>
      <c r="D13987">
        <f>'Serial Data'!$D13987</f>
        <v>0</v>
      </c>
      <c r="E13987">
        <f>'Serial Data'!$E13987</f>
        <v>15</v>
      </c>
      <c r="F13987" t="b">
        <f t="shared" si="437"/>
        <v>0</v>
      </c>
    </row>
    <row r="13988" spans="1:6" ht="15" customHeight="1" x14ac:dyDescent="0.25">
      <c r="A13988">
        <f>'Serial Data'!$B13988</f>
        <v>145127</v>
      </c>
      <c r="B13988">
        <f>'Serial Data'!$C13988</f>
        <v>12</v>
      </c>
      <c r="C13988">
        <f t="shared" si="436"/>
        <v>0</v>
      </c>
      <c r="D13988">
        <f>'Serial Data'!$D13988</f>
        <v>0</v>
      </c>
      <c r="E13988">
        <f>'Serial Data'!$E13988</f>
        <v>15</v>
      </c>
      <c r="F13988" t="b">
        <f t="shared" si="437"/>
        <v>0</v>
      </c>
    </row>
    <row r="13989" spans="1:6" ht="15" customHeight="1" x14ac:dyDescent="0.25">
      <c r="A13989">
        <f>'Serial Data'!$B13989</f>
        <v>145133</v>
      </c>
      <c r="B13989">
        <f>'Serial Data'!$C13989</f>
        <v>12</v>
      </c>
      <c r="C13989">
        <f t="shared" si="436"/>
        <v>0</v>
      </c>
      <c r="D13989">
        <f>'Serial Data'!$D13989</f>
        <v>0</v>
      </c>
      <c r="E13989">
        <f>'Serial Data'!$E13989</f>
        <v>15</v>
      </c>
      <c r="F13989" t="b">
        <f t="shared" si="437"/>
        <v>0</v>
      </c>
    </row>
    <row r="13990" spans="1:6" ht="15" customHeight="1" x14ac:dyDescent="0.25">
      <c r="A13990">
        <f>'Serial Data'!$B13990</f>
        <v>145139</v>
      </c>
      <c r="B13990">
        <f>'Serial Data'!$C13990</f>
        <v>14</v>
      </c>
      <c r="C13990">
        <f t="shared" si="436"/>
        <v>0</v>
      </c>
      <c r="D13990">
        <f>'Serial Data'!$D13990</f>
        <v>0</v>
      </c>
      <c r="E13990">
        <f>'Serial Data'!$E13990</f>
        <v>15</v>
      </c>
      <c r="F13990" t="b">
        <f t="shared" si="437"/>
        <v>0</v>
      </c>
    </row>
    <row r="13991" spans="1:6" ht="15" customHeight="1" x14ac:dyDescent="0.25">
      <c r="A13991">
        <f>'Serial Data'!$B13991</f>
        <v>145145</v>
      </c>
      <c r="B13991">
        <f>'Serial Data'!$C13991</f>
        <v>21</v>
      </c>
      <c r="C13991">
        <f t="shared" si="436"/>
        <v>21</v>
      </c>
      <c r="D13991">
        <f>'Serial Data'!$D13991</f>
        <v>0</v>
      </c>
      <c r="E13991">
        <f>'Serial Data'!$E13991</f>
        <v>15</v>
      </c>
      <c r="F13991" t="b">
        <f t="shared" si="437"/>
        <v>0</v>
      </c>
    </row>
    <row r="13992" spans="1:6" ht="15" customHeight="1" x14ac:dyDescent="0.25">
      <c r="A13992">
        <f>'Serial Data'!$B13992</f>
        <v>145151</v>
      </c>
      <c r="B13992">
        <f>'Serial Data'!$C13992</f>
        <v>1</v>
      </c>
      <c r="C13992">
        <f t="shared" si="436"/>
        <v>0</v>
      </c>
      <c r="D13992">
        <f>'Serial Data'!$D13992</f>
        <v>0</v>
      </c>
      <c r="E13992">
        <f>'Serial Data'!$E13992</f>
        <v>15</v>
      </c>
      <c r="F13992" t="b">
        <f t="shared" si="437"/>
        <v>0</v>
      </c>
    </row>
    <row r="13993" spans="1:6" ht="15" customHeight="1" x14ac:dyDescent="0.25">
      <c r="A13993">
        <f>'Serial Data'!$B13993</f>
        <v>145157</v>
      </c>
      <c r="B13993">
        <f>'Serial Data'!$C13993</f>
        <v>19</v>
      </c>
      <c r="C13993">
        <f t="shared" si="436"/>
        <v>19</v>
      </c>
      <c r="D13993">
        <f>'Serial Data'!$D13993</f>
        <v>0</v>
      </c>
      <c r="E13993">
        <f>'Serial Data'!$E13993</f>
        <v>15</v>
      </c>
      <c r="F13993" t="b">
        <f t="shared" si="437"/>
        <v>0</v>
      </c>
    </row>
    <row r="13994" spans="1:6" ht="15" customHeight="1" x14ac:dyDescent="0.25">
      <c r="A13994">
        <f>'Serial Data'!$B13994</f>
        <v>145163</v>
      </c>
      <c r="B13994">
        <f>'Serial Data'!$C13994</f>
        <v>8</v>
      </c>
      <c r="C13994">
        <f t="shared" si="436"/>
        <v>0</v>
      </c>
      <c r="D13994">
        <f>'Serial Data'!$D13994</f>
        <v>0</v>
      </c>
      <c r="E13994">
        <f>'Serial Data'!$E13994</f>
        <v>15</v>
      </c>
      <c r="F13994" t="b">
        <f t="shared" si="437"/>
        <v>0</v>
      </c>
    </row>
    <row r="13995" spans="1:6" ht="15" customHeight="1" x14ac:dyDescent="0.25">
      <c r="A13995">
        <f>'Serial Data'!$B13995</f>
        <v>145169</v>
      </c>
      <c r="B13995">
        <f>'Serial Data'!$C13995</f>
        <v>12</v>
      </c>
      <c r="C13995">
        <f t="shared" si="436"/>
        <v>0</v>
      </c>
      <c r="D13995">
        <f>'Serial Data'!$D13995</f>
        <v>0</v>
      </c>
      <c r="E13995">
        <f>'Serial Data'!$E13995</f>
        <v>15</v>
      </c>
      <c r="F13995" t="b">
        <f t="shared" si="437"/>
        <v>0</v>
      </c>
    </row>
    <row r="13996" spans="1:6" ht="15" customHeight="1" x14ac:dyDescent="0.25">
      <c r="A13996">
        <f>'Serial Data'!$B13996</f>
        <v>145175</v>
      </c>
      <c r="B13996">
        <f>'Serial Data'!$C13996</f>
        <v>12</v>
      </c>
      <c r="C13996">
        <f t="shared" si="436"/>
        <v>0</v>
      </c>
      <c r="D13996">
        <f>'Serial Data'!$D13996</f>
        <v>0</v>
      </c>
      <c r="E13996">
        <f>'Serial Data'!$E13996</f>
        <v>15</v>
      </c>
      <c r="F13996" t="b">
        <f t="shared" si="437"/>
        <v>0</v>
      </c>
    </row>
    <row r="13997" spans="1:6" ht="15" customHeight="1" x14ac:dyDescent="0.25">
      <c r="A13997">
        <f>'Serial Data'!$B13997</f>
        <v>145181</v>
      </c>
      <c r="B13997">
        <f>'Serial Data'!$C13997</f>
        <v>14</v>
      </c>
      <c r="C13997">
        <f t="shared" si="436"/>
        <v>0</v>
      </c>
      <c r="D13997">
        <f>'Serial Data'!$D13997</f>
        <v>0</v>
      </c>
      <c r="E13997">
        <f>'Serial Data'!$E13997</f>
        <v>15</v>
      </c>
      <c r="F13997" t="b">
        <f t="shared" si="437"/>
        <v>0</v>
      </c>
    </row>
    <row r="13998" spans="1:6" ht="15" customHeight="1" x14ac:dyDescent="0.25">
      <c r="A13998">
        <f>'Serial Data'!$B13998</f>
        <v>145187</v>
      </c>
      <c r="B13998">
        <f>'Serial Data'!$C13998</f>
        <v>14</v>
      </c>
      <c r="C13998">
        <f t="shared" si="436"/>
        <v>0</v>
      </c>
      <c r="D13998">
        <f>'Serial Data'!$D13998</f>
        <v>0</v>
      </c>
      <c r="E13998">
        <f>'Serial Data'!$E13998</f>
        <v>15</v>
      </c>
      <c r="F13998" t="b">
        <f t="shared" si="437"/>
        <v>0</v>
      </c>
    </row>
    <row r="13999" spans="1:6" ht="15" customHeight="1" x14ac:dyDescent="0.25">
      <c r="A13999">
        <f>'Serial Data'!$B13999</f>
        <v>145193</v>
      </c>
      <c r="B13999">
        <f>'Serial Data'!$C13999</f>
        <v>14</v>
      </c>
      <c r="C13999">
        <f t="shared" si="436"/>
        <v>0</v>
      </c>
      <c r="D13999">
        <f>'Serial Data'!$D13999</f>
        <v>0</v>
      </c>
      <c r="E13999">
        <f>'Serial Data'!$E13999</f>
        <v>15</v>
      </c>
      <c r="F13999" t="b">
        <f t="shared" si="437"/>
        <v>0</v>
      </c>
    </row>
    <row r="14000" spans="1:6" ht="15" customHeight="1" x14ac:dyDescent="0.25">
      <c r="A14000">
        <f>'Serial Data'!$B14000</f>
        <v>145199</v>
      </c>
      <c r="B14000">
        <f>'Serial Data'!$C14000</f>
        <v>12</v>
      </c>
      <c r="C14000">
        <f t="shared" si="436"/>
        <v>0</v>
      </c>
      <c r="D14000">
        <f>'Serial Data'!$D14000</f>
        <v>0</v>
      </c>
      <c r="E14000">
        <f>'Serial Data'!$E14000</f>
        <v>15</v>
      </c>
      <c r="F14000" t="b">
        <f t="shared" si="437"/>
        <v>0</v>
      </c>
    </row>
    <row r="14001" spans="1:6" ht="15" customHeight="1" x14ac:dyDescent="0.25">
      <c r="A14001">
        <f>'Serial Data'!$B14001</f>
        <v>145205</v>
      </c>
      <c r="B14001">
        <f>'Serial Data'!$C14001</f>
        <v>11</v>
      </c>
      <c r="C14001">
        <f t="shared" si="436"/>
        <v>0</v>
      </c>
      <c r="D14001">
        <f>'Serial Data'!$D14001</f>
        <v>0</v>
      </c>
      <c r="E14001">
        <f>'Serial Data'!$E14001</f>
        <v>15</v>
      </c>
      <c r="F14001" t="b">
        <f t="shared" si="437"/>
        <v>0</v>
      </c>
    </row>
    <row r="14002" spans="1:6" ht="15" customHeight="1" x14ac:dyDescent="0.25">
      <c r="A14002">
        <f>'Serial Data'!$B14002</f>
        <v>145211</v>
      </c>
      <c r="B14002">
        <f>'Serial Data'!$C14002</f>
        <v>14</v>
      </c>
      <c r="C14002">
        <f t="shared" si="436"/>
        <v>0</v>
      </c>
      <c r="D14002">
        <f>'Serial Data'!$D14002</f>
        <v>0</v>
      </c>
      <c r="E14002">
        <f>'Serial Data'!$E14002</f>
        <v>15</v>
      </c>
      <c r="F14002" t="b">
        <f t="shared" si="437"/>
        <v>0</v>
      </c>
    </row>
    <row r="14003" spans="1:6" ht="15" customHeight="1" x14ac:dyDescent="0.25">
      <c r="A14003">
        <f>'Serial Data'!$B14003</f>
        <v>145217</v>
      </c>
      <c r="B14003">
        <f>'Serial Data'!$C14003</f>
        <v>14</v>
      </c>
      <c r="C14003">
        <f t="shared" si="436"/>
        <v>0</v>
      </c>
      <c r="D14003">
        <f>'Serial Data'!$D14003</f>
        <v>0</v>
      </c>
      <c r="E14003">
        <f>'Serial Data'!$E14003</f>
        <v>15</v>
      </c>
      <c r="F14003" t="b">
        <f t="shared" si="437"/>
        <v>0</v>
      </c>
    </row>
    <row r="14004" spans="1:6" ht="15" customHeight="1" x14ac:dyDescent="0.25">
      <c r="A14004">
        <f>'Serial Data'!$B14004</f>
        <v>145223</v>
      </c>
      <c r="B14004">
        <f>'Serial Data'!$C14004</f>
        <v>13</v>
      </c>
      <c r="C14004">
        <f t="shared" si="436"/>
        <v>0</v>
      </c>
      <c r="D14004">
        <f>'Serial Data'!$D14004</f>
        <v>0</v>
      </c>
      <c r="E14004">
        <f>'Serial Data'!$E14004</f>
        <v>15</v>
      </c>
      <c r="F14004" t="b">
        <f t="shared" si="437"/>
        <v>0</v>
      </c>
    </row>
    <row r="14005" spans="1:6" ht="15" customHeight="1" x14ac:dyDescent="0.25">
      <c r="A14005">
        <f>'Serial Data'!$B14005</f>
        <v>145229</v>
      </c>
      <c r="B14005">
        <f>'Serial Data'!$C14005</f>
        <v>14</v>
      </c>
      <c r="C14005">
        <f t="shared" si="436"/>
        <v>0</v>
      </c>
      <c r="D14005">
        <f>'Serial Data'!$D14005</f>
        <v>0</v>
      </c>
      <c r="E14005">
        <f>'Serial Data'!$E14005</f>
        <v>15</v>
      </c>
      <c r="F14005" t="b">
        <f t="shared" si="437"/>
        <v>0</v>
      </c>
    </row>
    <row r="14006" spans="1:6" ht="15" customHeight="1" x14ac:dyDescent="0.25">
      <c r="A14006">
        <f>'Serial Data'!$B14006</f>
        <v>145235</v>
      </c>
      <c r="B14006">
        <f>'Serial Data'!$C14006</f>
        <v>13</v>
      </c>
      <c r="C14006">
        <f t="shared" si="436"/>
        <v>0</v>
      </c>
      <c r="D14006">
        <f>'Serial Data'!$D14006</f>
        <v>0</v>
      </c>
      <c r="E14006">
        <f>'Serial Data'!$E14006</f>
        <v>15</v>
      </c>
      <c r="F14006" t="b">
        <f t="shared" si="437"/>
        <v>0</v>
      </c>
    </row>
    <row r="14007" spans="1:6" ht="15" customHeight="1" x14ac:dyDescent="0.25">
      <c r="A14007">
        <f>'Serial Data'!$B14007</f>
        <v>145241</v>
      </c>
      <c r="B14007">
        <f>'Serial Data'!$C14007</f>
        <v>12</v>
      </c>
      <c r="C14007">
        <f t="shared" si="436"/>
        <v>0</v>
      </c>
      <c r="D14007">
        <f>'Serial Data'!$D14007</f>
        <v>0</v>
      </c>
      <c r="E14007">
        <f>'Serial Data'!$E14007</f>
        <v>15</v>
      </c>
      <c r="F14007" t="b">
        <f t="shared" si="437"/>
        <v>0</v>
      </c>
    </row>
    <row r="14008" spans="1:6" ht="15" customHeight="1" x14ac:dyDescent="0.25">
      <c r="A14008">
        <f>'Serial Data'!$B14008</f>
        <v>145247</v>
      </c>
      <c r="B14008">
        <f>'Serial Data'!$C14008</f>
        <v>12</v>
      </c>
      <c r="C14008">
        <f t="shared" si="436"/>
        <v>0</v>
      </c>
      <c r="D14008">
        <f>'Serial Data'!$D14008</f>
        <v>0</v>
      </c>
      <c r="E14008">
        <f>'Serial Data'!$E14008</f>
        <v>15</v>
      </c>
      <c r="F14008" t="b">
        <f t="shared" si="437"/>
        <v>0</v>
      </c>
    </row>
    <row r="14009" spans="1:6" ht="15" customHeight="1" x14ac:dyDescent="0.25">
      <c r="A14009">
        <f>'Serial Data'!$B14009</f>
        <v>145253</v>
      </c>
      <c r="B14009">
        <f>'Serial Data'!$C14009</f>
        <v>13</v>
      </c>
      <c r="C14009">
        <f t="shared" si="436"/>
        <v>0</v>
      </c>
      <c r="D14009">
        <f>'Serial Data'!$D14009</f>
        <v>0</v>
      </c>
      <c r="E14009">
        <f>'Serial Data'!$E14009</f>
        <v>15</v>
      </c>
      <c r="F14009" t="b">
        <f t="shared" si="437"/>
        <v>0</v>
      </c>
    </row>
    <row r="14010" spans="1:6" ht="15" customHeight="1" x14ac:dyDescent="0.25">
      <c r="A14010">
        <f>'Serial Data'!$B14010</f>
        <v>145259</v>
      </c>
      <c r="B14010">
        <f>'Serial Data'!$C14010</f>
        <v>13</v>
      </c>
      <c r="C14010">
        <f t="shared" si="436"/>
        <v>0</v>
      </c>
      <c r="D14010">
        <f>'Serial Data'!$D14010</f>
        <v>0</v>
      </c>
      <c r="E14010">
        <f>'Serial Data'!$E14010</f>
        <v>15</v>
      </c>
      <c r="F14010" t="b">
        <f t="shared" si="437"/>
        <v>0</v>
      </c>
    </row>
    <row r="14011" spans="1:6" ht="15" customHeight="1" x14ac:dyDescent="0.25">
      <c r="A14011">
        <f>'Serial Data'!$B14011</f>
        <v>145265</v>
      </c>
      <c r="B14011">
        <f>'Serial Data'!$C14011</f>
        <v>13</v>
      </c>
      <c r="C14011">
        <f t="shared" si="436"/>
        <v>0</v>
      </c>
      <c r="D14011">
        <f>'Serial Data'!$D14011</f>
        <v>0</v>
      </c>
      <c r="E14011">
        <f>'Serial Data'!$E14011</f>
        <v>15</v>
      </c>
      <c r="F14011" t="b">
        <f t="shared" si="437"/>
        <v>0</v>
      </c>
    </row>
    <row r="14012" spans="1:6" ht="15" customHeight="1" x14ac:dyDescent="0.25">
      <c r="A14012">
        <f>'Serial Data'!$B14012</f>
        <v>145271</v>
      </c>
      <c r="B14012">
        <f>'Serial Data'!$C14012</f>
        <v>14</v>
      </c>
      <c r="C14012">
        <f t="shared" si="436"/>
        <v>0</v>
      </c>
      <c r="D14012">
        <f>'Serial Data'!$D14012</f>
        <v>0</v>
      </c>
      <c r="E14012">
        <f>'Serial Data'!$E14012</f>
        <v>15</v>
      </c>
      <c r="F14012" t="b">
        <f t="shared" si="437"/>
        <v>0</v>
      </c>
    </row>
    <row r="14013" spans="1:6" ht="15" customHeight="1" x14ac:dyDescent="0.25">
      <c r="A14013">
        <f>'Serial Data'!$B14013</f>
        <v>145277</v>
      </c>
      <c r="B14013">
        <f>'Serial Data'!$C14013</f>
        <v>12</v>
      </c>
      <c r="C14013">
        <f t="shared" si="436"/>
        <v>0</v>
      </c>
      <c r="D14013">
        <f>'Serial Data'!$D14013</f>
        <v>0</v>
      </c>
      <c r="E14013">
        <f>'Serial Data'!$E14013</f>
        <v>15</v>
      </c>
      <c r="F14013" t="b">
        <f t="shared" si="437"/>
        <v>0</v>
      </c>
    </row>
    <row r="14014" spans="1:6" ht="15" customHeight="1" x14ac:dyDescent="0.25">
      <c r="A14014">
        <f>'Serial Data'!$B14014</f>
        <v>145283</v>
      </c>
      <c r="B14014">
        <f>'Serial Data'!$C14014</f>
        <v>14</v>
      </c>
      <c r="C14014">
        <f t="shared" si="436"/>
        <v>0</v>
      </c>
      <c r="D14014">
        <f>'Serial Data'!$D14014</f>
        <v>0</v>
      </c>
      <c r="E14014">
        <f>'Serial Data'!$E14014</f>
        <v>15</v>
      </c>
      <c r="F14014" t="b">
        <f t="shared" si="437"/>
        <v>0</v>
      </c>
    </row>
    <row r="14015" spans="1:6" ht="15" customHeight="1" x14ac:dyDescent="0.25">
      <c r="A14015">
        <f>'Serial Data'!$B14015</f>
        <v>145289</v>
      </c>
      <c r="B14015">
        <f>'Serial Data'!$C14015</f>
        <v>11</v>
      </c>
      <c r="C14015">
        <f t="shared" si="436"/>
        <v>0</v>
      </c>
      <c r="D14015">
        <f>'Serial Data'!$D14015</f>
        <v>0</v>
      </c>
      <c r="E14015">
        <f>'Serial Data'!$E14015</f>
        <v>15</v>
      </c>
      <c r="F14015" t="b">
        <f t="shared" si="437"/>
        <v>0</v>
      </c>
    </row>
    <row r="14016" spans="1:6" ht="15" customHeight="1" x14ac:dyDescent="0.25">
      <c r="A14016">
        <f>'Serial Data'!$B14016</f>
        <v>145295</v>
      </c>
      <c r="B14016">
        <f>'Serial Data'!$C14016</f>
        <v>12</v>
      </c>
      <c r="C14016">
        <f t="shared" si="436"/>
        <v>0</v>
      </c>
      <c r="D14016">
        <f>'Serial Data'!$D14016</f>
        <v>0</v>
      </c>
      <c r="E14016">
        <f>'Serial Data'!$E14016</f>
        <v>15</v>
      </c>
      <c r="F14016" t="b">
        <f t="shared" si="437"/>
        <v>0</v>
      </c>
    </row>
    <row r="14017" spans="1:6" ht="15" customHeight="1" x14ac:dyDescent="0.25">
      <c r="A14017">
        <f>'Serial Data'!$B14017</f>
        <v>145301</v>
      </c>
      <c r="B14017">
        <f>'Serial Data'!$C14017</f>
        <v>13</v>
      </c>
      <c r="C14017">
        <f t="shared" si="436"/>
        <v>0</v>
      </c>
      <c r="D14017">
        <f>'Serial Data'!$D14017</f>
        <v>0</v>
      </c>
      <c r="E14017">
        <f>'Serial Data'!$E14017</f>
        <v>15</v>
      </c>
      <c r="F14017" t="b">
        <f t="shared" si="437"/>
        <v>0</v>
      </c>
    </row>
    <row r="14018" spans="1:6" ht="15" customHeight="1" x14ac:dyDescent="0.25">
      <c r="A14018">
        <f>'Serial Data'!$B14018</f>
        <v>145307</v>
      </c>
      <c r="B14018">
        <f>'Serial Data'!$C14018</f>
        <v>15</v>
      </c>
      <c r="C14018">
        <f t="shared" si="436"/>
        <v>0</v>
      </c>
      <c r="D14018">
        <f>'Serial Data'!$D14018</f>
        <v>0</v>
      </c>
      <c r="E14018">
        <f>'Serial Data'!$E14018</f>
        <v>15</v>
      </c>
      <c r="F14018" t="b">
        <f t="shared" si="437"/>
        <v>0</v>
      </c>
    </row>
    <row r="14019" spans="1:6" ht="15" customHeight="1" x14ac:dyDescent="0.25">
      <c r="A14019">
        <f>'Serial Data'!$B14019</f>
        <v>145313</v>
      </c>
      <c r="B14019">
        <f>'Serial Data'!$C14019</f>
        <v>11</v>
      </c>
      <c r="C14019">
        <f t="shared" ref="C14019:C14082" si="438">IF(B14019&lt;16,0,B14019)</f>
        <v>0</v>
      </c>
      <c r="D14019">
        <f>'Serial Data'!$D14019</f>
        <v>0</v>
      </c>
      <c r="E14019">
        <f>'Serial Data'!$E14019</f>
        <v>15</v>
      </c>
      <c r="F14019" t="b">
        <f t="shared" ref="F14019:F14082" si="439">IF($E14020=$E14019,FALSE,TRUE)</f>
        <v>0</v>
      </c>
    </row>
    <row r="14020" spans="1:6" ht="15" customHeight="1" x14ac:dyDescent="0.25">
      <c r="A14020">
        <f>'Serial Data'!$B14020</f>
        <v>145319</v>
      </c>
      <c r="B14020">
        <f>'Serial Data'!$C14020</f>
        <v>11</v>
      </c>
      <c r="C14020">
        <f t="shared" si="438"/>
        <v>0</v>
      </c>
      <c r="D14020">
        <f>'Serial Data'!$D14020</f>
        <v>0</v>
      </c>
      <c r="E14020">
        <f>'Serial Data'!$E14020</f>
        <v>15</v>
      </c>
      <c r="F14020" t="b">
        <f t="shared" si="439"/>
        <v>0</v>
      </c>
    </row>
    <row r="14021" spans="1:6" ht="15" customHeight="1" x14ac:dyDescent="0.25">
      <c r="A14021">
        <f>'Serial Data'!$B14021</f>
        <v>145325</v>
      </c>
      <c r="B14021">
        <f>'Serial Data'!$C14021</f>
        <v>11</v>
      </c>
      <c r="C14021">
        <f t="shared" si="438"/>
        <v>0</v>
      </c>
      <c r="D14021">
        <f>'Serial Data'!$D14021</f>
        <v>0</v>
      </c>
      <c r="E14021">
        <f>'Serial Data'!$E14021</f>
        <v>15</v>
      </c>
      <c r="F14021" t="b">
        <f t="shared" si="439"/>
        <v>0</v>
      </c>
    </row>
    <row r="14022" spans="1:6" ht="15" customHeight="1" x14ac:dyDescent="0.25">
      <c r="A14022">
        <f>'Serial Data'!$B14022</f>
        <v>145331</v>
      </c>
      <c r="B14022">
        <f>'Serial Data'!$C14022</f>
        <v>11</v>
      </c>
      <c r="C14022">
        <f t="shared" si="438"/>
        <v>0</v>
      </c>
      <c r="D14022">
        <f>'Serial Data'!$D14022</f>
        <v>0</v>
      </c>
      <c r="E14022">
        <f>'Serial Data'!$E14022</f>
        <v>15</v>
      </c>
      <c r="F14022" t="b">
        <f t="shared" si="439"/>
        <v>0</v>
      </c>
    </row>
    <row r="14023" spans="1:6" ht="15" customHeight="1" x14ac:dyDescent="0.25">
      <c r="A14023">
        <f>'Serial Data'!$B14023</f>
        <v>145337</v>
      </c>
      <c r="B14023">
        <f>'Serial Data'!$C14023</f>
        <v>18</v>
      </c>
      <c r="C14023">
        <f t="shared" si="438"/>
        <v>18</v>
      </c>
      <c r="D14023">
        <f>'Serial Data'!$D14023</f>
        <v>0</v>
      </c>
      <c r="E14023">
        <f>'Serial Data'!$E14023</f>
        <v>15</v>
      </c>
      <c r="F14023" t="b">
        <f t="shared" si="439"/>
        <v>0</v>
      </c>
    </row>
    <row r="14024" spans="1:6" ht="15" customHeight="1" x14ac:dyDescent="0.25">
      <c r="A14024">
        <f>'Serial Data'!$B14024</f>
        <v>145343</v>
      </c>
      <c r="B14024">
        <f>'Serial Data'!$C14024</f>
        <v>17</v>
      </c>
      <c r="C14024">
        <f t="shared" si="438"/>
        <v>17</v>
      </c>
      <c r="D14024">
        <f>'Serial Data'!$D14024</f>
        <v>0</v>
      </c>
      <c r="E14024">
        <f>'Serial Data'!$E14024</f>
        <v>15</v>
      </c>
      <c r="F14024" t="b">
        <f t="shared" si="439"/>
        <v>0</v>
      </c>
    </row>
    <row r="14025" spans="1:6" ht="15" customHeight="1" x14ac:dyDescent="0.25">
      <c r="A14025">
        <f>'Serial Data'!$B14025</f>
        <v>145349</v>
      </c>
      <c r="B14025">
        <f>'Serial Data'!$C14025</f>
        <v>11</v>
      </c>
      <c r="C14025">
        <f t="shared" si="438"/>
        <v>0</v>
      </c>
      <c r="D14025">
        <f>'Serial Data'!$D14025</f>
        <v>0</v>
      </c>
      <c r="E14025">
        <f>'Serial Data'!$E14025</f>
        <v>15</v>
      </c>
      <c r="F14025" t="b">
        <f t="shared" si="439"/>
        <v>0</v>
      </c>
    </row>
    <row r="14026" spans="1:6" ht="15" customHeight="1" x14ac:dyDescent="0.25">
      <c r="A14026">
        <f>'Serial Data'!$B14026</f>
        <v>145355</v>
      </c>
      <c r="B14026">
        <f>'Serial Data'!$C14026</f>
        <v>11</v>
      </c>
      <c r="C14026">
        <f t="shared" si="438"/>
        <v>0</v>
      </c>
      <c r="D14026">
        <f>'Serial Data'!$D14026</f>
        <v>0</v>
      </c>
      <c r="E14026">
        <f>'Serial Data'!$E14026</f>
        <v>15</v>
      </c>
      <c r="F14026" t="b">
        <f t="shared" si="439"/>
        <v>0</v>
      </c>
    </row>
    <row r="14027" spans="1:6" ht="15" customHeight="1" x14ac:dyDescent="0.25">
      <c r="A14027">
        <f>'Serial Data'!$B14027</f>
        <v>145361</v>
      </c>
      <c r="B14027">
        <f>'Serial Data'!$C14027</f>
        <v>11</v>
      </c>
      <c r="C14027">
        <f t="shared" si="438"/>
        <v>0</v>
      </c>
      <c r="D14027">
        <f>'Serial Data'!$D14027</f>
        <v>0</v>
      </c>
      <c r="E14027">
        <f>'Serial Data'!$E14027</f>
        <v>15</v>
      </c>
      <c r="F14027" t="b">
        <f t="shared" si="439"/>
        <v>0</v>
      </c>
    </row>
    <row r="14028" spans="1:6" ht="15" customHeight="1" x14ac:dyDescent="0.25">
      <c r="A14028">
        <f>'Serial Data'!$B14028</f>
        <v>145367</v>
      </c>
      <c r="B14028">
        <f>'Serial Data'!$C14028</f>
        <v>1</v>
      </c>
      <c r="C14028">
        <f t="shared" si="438"/>
        <v>0</v>
      </c>
      <c r="D14028">
        <f>'Serial Data'!$D14028</f>
        <v>0</v>
      </c>
      <c r="E14028">
        <f>'Serial Data'!$E14028</f>
        <v>15</v>
      </c>
      <c r="F14028" t="b">
        <f t="shared" si="439"/>
        <v>0</v>
      </c>
    </row>
    <row r="14029" spans="1:6" ht="15" customHeight="1" x14ac:dyDescent="0.25">
      <c r="A14029">
        <f>'Serial Data'!$B14029</f>
        <v>145373</v>
      </c>
      <c r="B14029">
        <f>'Serial Data'!$C14029</f>
        <v>16</v>
      </c>
      <c r="C14029">
        <f t="shared" si="438"/>
        <v>16</v>
      </c>
      <c r="D14029">
        <f>'Serial Data'!$D14029</f>
        <v>0</v>
      </c>
      <c r="E14029">
        <f>'Serial Data'!$E14029</f>
        <v>15</v>
      </c>
      <c r="F14029" t="b">
        <f t="shared" si="439"/>
        <v>0</v>
      </c>
    </row>
    <row r="14030" spans="1:6" ht="15" customHeight="1" x14ac:dyDescent="0.25">
      <c r="A14030">
        <f>'Serial Data'!$B14030</f>
        <v>145379</v>
      </c>
      <c r="B14030">
        <f>'Serial Data'!$C14030</f>
        <v>11</v>
      </c>
      <c r="C14030">
        <f t="shared" si="438"/>
        <v>0</v>
      </c>
      <c r="D14030">
        <f>'Serial Data'!$D14030</f>
        <v>0</v>
      </c>
      <c r="E14030">
        <f>'Serial Data'!$E14030</f>
        <v>15</v>
      </c>
      <c r="F14030" t="b">
        <f t="shared" si="439"/>
        <v>0</v>
      </c>
    </row>
    <row r="14031" spans="1:6" ht="15" customHeight="1" x14ac:dyDescent="0.25">
      <c r="A14031">
        <f>'Serial Data'!$B14031</f>
        <v>145385</v>
      </c>
      <c r="B14031">
        <f>'Serial Data'!$C14031</f>
        <v>13</v>
      </c>
      <c r="C14031">
        <f t="shared" si="438"/>
        <v>0</v>
      </c>
      <c r="D14031">
        <f>'Serial Data'!$D14031</f>
        <v>0</v>
      </c>
      <c r="E14031">
        <f>'Serial Data'!$E14031</f>
        <v>15</v>
      </c>
      <c r="F14031" t="b">
        <f t="shared" si="439"/>
        <v>0</v>
      </c>
    </row>
    <row r="14032" spans="1:6" ht="15" customHeight="1" x14ac:dyDescent="0.25">
      <c r="A14032">
        <f>'Serial Data'!$B14032</f>
        <v>145391</v>
      </c>
      <c r="B14032">
        <f>'Serial Data'!$C14032</f>
        <v>14</v>
      </c>
      <c r="C14032">
        <f t="shared" si="438"/>
        <v>0</v>
      </c>
      <c r="D14032">
        <f>'Serial Data'!$D14032</f>
        <v>0</v>
      </c>
      <c r="E14032">
        <f>'Serial Data'!$E14032</f>
        <v>15</v>
      </c>
      <c r="F14032" t="b">
        <f t="shared" si="439"/>
        <v>0</v>
      </c>
    </row>
    <row r="14033" spans="1:6" ht="15" customHeight="1" x14ac:dyDescent="0.25">
      <c r="A14033">
        <f>'Serial Data'!$B14033</f>
        <v>145397</v>
      </c>
      <c r="B14033">
        <f>'Serial Data'!$C14033</f>
        <v>16</v>
      </c>
      <c r="C14033">
        <f t="shared" si="438"/>
        <v>16</v>
      </c>
      <c r="D14033">
        <f>'Serial Data'!$D14033</f>
        <v>0</v>
      </c>
      <c r="E14033">
        <f>'Serial Data'!$E14033</f>
        <v>15</v>
      </c>
      <c r="F14033" t="b">
        <f t="shared" si="439"/>
        <v>0</v>
      </c>
    </row>
    <row r="14034" spans="1:6" ht="15" customHeight="1" x14ac:dyDescent="0.25">
      <c r="A14034">
        <f>'Serial Data'!$B14034</f>
        <v>145403</v>
      </c>
      <c r="B14034">
        <f>'Serial Data'!$C14034</f>
        <v>12</v>
      </c>
      <c r="C14034">
        <f t="shared" si="438"/>
        <v>0</v>
      </c>
      <c r="D14034">
        <f>'Serial Data'!$D14034</f>
        <v>0</v>
      </c>
      <c r="E14034">
        <f>'Serial Data'!$E14034</f>
        <v>15</v>
      </c>
      <c r="F14034" t="b">
        <f t="shared" si="439"/>
        <v>0</v>
      </c>
    </row>
    <row r="14035" spans="1:6" ht="15" customHeight="1" x14ac:dyDescent="0.25">
      <c r="A14035">
        <f>'Serial Data'!$B14035</f>
        <v>145409</v>
      </c>
      <c r="B14035">
        <f>'Serial Data'!$C14035</f>
        <v>13</v>
      </c>
      <c r="C14035">
        <f t="shared" si="438"/>
        <v>0</v>
      </c>
      <c r="D14035">
        <f>'Serial Data'!$D14035</f>
        <v>0</v>
      </c>
      <c r="E14035">
        <f>'Serial Data'!$E14035</f>
        <v>15</v>
      </c>
      <c r="F14035" t="b">
        <f t="shared" si="439"/>
        <v>0</v>
      </c>
    </row>
    <row r="14036" spans="1:6" ht="15" customHeight="1" x14ac:dyDescent="0.25">
      <c r="A14036">
        <f>'Serial Data'!$B14036</f>
        <v>145415</v>
      </c>
      <c r="B14036">
        <f>'Serial Data'!$C14036</f>
        <v>14</v>
      </c>
      <c r="C14036">
        <f t="shared" si="438"/>
        <v>0</v>
      </c>
      <c r="D14036">
        <f>'Serial Data'!$D14036</f>
        <v>0</v>
      </c>
      <c r="E14036">
        <f>'Serial Data'!$E14036</f>
        <v>15</v>
      </c>
      <c r="F14036" t="b">
        <f t="shared" si="439"/>
        <v>0</v>
      </c>
    </row>
    <row r="14037" spans="1:6" ht="15" customHeight="1" x14ac:dyDescent="0.25">
      <c r="A14037">
        <f>'Serial Data'!$B14037</f>
        <v>145421</v>
      </c>
      <c r="B14037">
        <f>'Serial Data'!$C14037</f>
        <v>12</v>
      </c>
      <c r="C14037">
        <f t="shared" si="438"/>
        <v>0</v>
      </c>
      <c r="D14037">
        <f>'Serial Data'!$D14037</f>
        <v>0</v>
      </c>
      <c r="E14037">
        <f>'Serial Data'!$E14037</f>
        <v>15</v>
      </c>
      <c r="F14037" t="b">
        <f t="shared" si="439"/>
        <v>0</v>
      </c>
    </row>
    <row r="14038" spans="1:6" ht="15" customHeight="1" x14ac:dyDescent="0.25">
      <c r="A14038">
        <f>'Serial Data'!$B14038</f>
        <v>145427</v>
      </c>
      <c r="B14038">
        <f>'Serial Data'!$C14038</f>
        <v>12</v>
      </c>
      <c r="C14038">
        <f t="shared" si="438"/>
        <v>0</v>
      </c>
      <c r="D14038">
        <f>'Serial Data'!$D14038</f>
        <v>0</v>
      </c>
      <c r="E14038">
        <f>'Serial Data'!$E14038</f>
        <v>15</v>
      </c>
      <c r="F14038" t="b">
        <f t="shared" si="439"/>
        <v>0</v>
      </c>
    </row>
    <row r="14039" spans="1:6" ht="15" customHeight="1" x14ac:dyDescent="0.25">
      <c r="A14039">
        <f>'Serial Data'!$B14039</f>
        <v>145433</v>
      </c>
      <c r="B14039">
        <f>'Serial Data'!$C14039</f>
        <v>11</v>
      </c>
      <c r="C14039">
        <f t="shared" si="438"/>
        <v>0</v>
      </c>
      <c r="D14039">
        <f>'Serial Data'!$D14039</f>
        <v>0</v>
      </c>
      <c r="E14039">
        <f>'Serial Data'!$E14039</f>
        <v>15</v>
      </c>
      <c r="F14039" t="b">
        <f t="shared" si="439"/>
        <v>0</v>
      </c>
    </row>
    <row r="14040" spans="1:6" ht="15" customHeight="1" x14ac:dyDescent="0.25">
      <c r="A14040">
        <f>'Serial Data'!$B14040</f>
        <v>145439</v>
      </c>
      <c r="B14040">
        <f>'Serial Data'!$C14040</f>
        <v>12</v>
      </c>
      <c r="C14040">
        <f t="shared" si="438"/>
        <v>0</v>
      </c>
      <c r="D14040">
        <f>'Serial Data'!$D14040</f>
        <v>0</v>
      </c>
      <c r="E14040">
        <f>'Serial Data'!$E14040</f>
        <v>15</v>
      </c>
      <c r="F14040" t="b">
        <f t="shared" si="439"/>
        <v>0</v>
      </c>
    </row>
    <row r="14041" spans="1:6" ht="15" customHeight="1" x14ac:dyDescent="0.25">
      <c r="A14041">
        <f>'Serial Data'!$B14041</f>
        <v>145445</v>
      </c>
      <c r="B14041">
        <f>'Serial Data'!$C14041</f>
        <v>12</v>
      </c>
      <c r="C14041">
        <f t="shared" si="438"/>
        <v>0</v>
      </c>
      <c r="D14041">
        <f>'Serial Data'!$D14041</f>
        <v>0</v>
      </c>
      <c r="E14041">
        <f>'Serial Data'!$E14041</f>
        <v>15</v>
      </c>
      <c r="F14041" t="b">
        <f t="shared" si="439"/>
        <v>0</v>
      </c>
    </row>
    <row r="14042" spans="1:6" ht="15" customHeight="1" x14ac:dyDescent="0.25">
      <c r="A14042">
        <f>'Serial Data'!$B14042</f>
        <v>145451</v>
      </c>
      <c r="B14042">
        <f>'Serial Data'!$C14042</f>
        <v>12</v>
      </c>
      <c r="C14042">
        <f t="shared" si="438"/>
        <v>0</v>
      </c>
      <c r="D14042">
        <f>'Serial Data'!$D14042</f>
        <v>0</v>
      </c>
      <c r="E14042">
        <f>'Serial Data'!$E14042</f>
        <v>15</v>
      </c>
      <c r="F14042" t="b">
        <f t="shared" si="439"/>
        <v>0</v>
      </c>
    </row>
    <row r="14043" spans="1:6" ht="15" customHeight="1" x14ac:dyDescent="0.25">
      <c r="A14043">
        <f>'Serial Data'!$B14043</f>
        <v>145457</v>
      </c>
      <c r="B14043">
        <f>'Serial Data'!$C14043</f>
        <v>12</v>
      </c>
      <c r="C14043">
        <f t="shared" si="438"/>
        <v>0</v>
      </c>
      <c r="D14043">
        <f>'Serial Data'!$D14043</f>
        <v>0</v>
      </c>
      <c r="E14043">
        <f>'Serial Data'!$E14043</f>
        <v>15</v>
      </c>
      <c r="F14043" t="b">
        <f t="shared" si="439"/>
        <v>0</v>
      </c>
    </row>
    <row r="14044" spans="1:6" ht="15" customHeight="1" x14ac:dyDescent="0.25">
      <c r="A14044">
        <f>'Serial Data'!$B14044</f>
        <v>145463</v>
      </c>
      <c r="B14044">
        <f>'Serial Data'!$C14044</f>
        <v>13</v>
      </c>
      <c r="C14044">
        <f t="shared" si="438"/>
        <v>0</v>
      </c>
      <c r="D14044">
        <f>'Serial Data'!$D14044</f>
        <v>0</v>
      </c>
      <c r="E14044">
        <f>'Serial Data'!$E14044</f>
        <v>15</v>
      </c>
      <c r="F14044" t="b">
        <f t="shared" si="439"/>
        <v>0</v>
      </c>
    </row>
    <row r="14045" spans="1:6" ht="15" customHeight="1" x14ac:dyDescent="0.25">
      <c r="A14045">
        <f>'Serial Data'!$B14045</f>
        <v>145469</v>
      </c>
      <c r="B14045">
        <f>'Serial Data'!$C14045</f>
        <v>14</v>
      </c>
      <c r="C14045">
        <f t="shared" si="438"/>
        <v>0</v>
      </c>
      <c r="D14045">
        <f>'Serial Data'!$D14045</f>
        <v>0</v>
      </c>
      <c r="E14045">
        <f>'Serial Data'!$E14045</f>
        <v>15</v>
      </c>
      <c r="F14045" t="b">
        <f t="shared" si="439"/>
        <v>0</v>
      </c>
    </row>
    <row r="14046" spans="1:6" ht="15" customHeight="1" x14ac:dyDescent="0.25">
      <c r="A14046">
        <f>'Serial Data'!$B14046</f>
        <v>145475</v>
      </c>
      <c r="B14046">
        <f>'Serial Data'!$C14046</f>
        <v>12</v>
      </c>
      <c r="C14046">
        <f t="shared" si="438"/>
        <v>0</v>
      </c>
      <c r="D14046">
        <f>'Serial Data'!$D14046</f>
        <v>0</v>
      </c>
      <c r="E14046">
        <f>'Serial Data'!$E14046</f>
        <v>15</v>
      </c>
      <c r="F14046" t="b">
        <f t="shared" si="439"/>
        <v>0</v>
      </c>
    </row>
    <row r="14047" spans="1:6" ht="15" customHeight="1" x14ac:dyDescent="0.25">
      <c r="A14047">
        <f>'Serial Data'!$B14047</f>
        <v>145481</v>
      </c>
      <c r="B14047">
        <f>'Serial Data'!$C14047</f>
        <v>14</v>
      </c>
      <c r="C14047">
        <f t="shared" si="438"/>
        <v>0</v>
      </c>
      <c r="D14047">
        <f>'Serial Data'!$D14047</f>
        <v>0</v>
      </c>
      <c r="E14047">
        <f>'Serial Data'!$E14047</f>
        <v>15</v>
      </c>
      <c r="F14047" t="b">
        <f t="shared" si="439"/>
        <v>0</v>
      </c>
    </row>
    <row r="14048" spans="1:6" ht="15" customHeight="1" x14ac:dyDescent="0.25">
      <c r="A14048">
        <f>'Serial Data'!$B14048</f>
        <v>145487</v>
      </c>
      <c r="B14048">
        <f>'Serial Data'!$C14048</f>
        <v>11</v>
      </c>
      <c r="C14048">
        <f t="shared" si="438"/>
        <v>0</v>
      </c>
      <c r="D14048">
        <f>'Serial Data'!$D14048</f>
        <v>0</v>
      </c>
      <c r="E14048">
        <f>'Serial Data'!$E14048</f>
        <v>15</v>
      </c>
      <c r="F14048" t="b">
        <f t="shared" si="439"/>
        <v>0</v>
      </c>
    </row>
    <row r="14049" spans="1:6" ht="15" customHeight="1" x14ac:dyDescent="0.25">
      <c r="A14049">
        <f>'Serial Data'!$B14049</f>
        <v>145493</v>
      </c>
      <c r="B14049">
        <f>'Serial Data'!$C14049</f>
        <v>13</v>
      </c>
      <c r="C14049">
        <f t="shared" si="438"/>
        <v>0</v>
      </c>
      <c r="D14049">
        <f>'Serial Data'!$D14049</f>
        <v>0</v>
      </c>
      <c r="E14049">
        <f>'Serial Data'!$E14049</f>
        <v>15</v>
      </c>
      <c r="F14049" t="b">
        <f t="shared" si="439"/>
        <v>0</v>
      </c>
    </row>
    <row r="14050" spans="1:6" ht="15" customHeight="1" x14ac:dyDescent="0.25">
      <c r="A14050">
        <f>'Serial Data'!$B14050</f>
        <v>145499</v>
      </c>
      <c r="B14050">
        <f>'Serial Data'!$C14050</f>
        <v>14</v>
      </c>
      <c r="C14050">
        <f t="shared" si="438"/>
        <v>0</v>
      </c>
      <c r="D14050">
        <f>'Serial Data'!$D14050</f>
        <v>0</v>
      </c>
      <c r="E14050">
        <f>'Serial Data'!$E14050</f>
        <v>15</v>
      </c>
      <c r="F14050" t="b">
        <f t="shared" si="439"/>
        <v>0</v>
      </c>
    </row>
    <row r="14051" spans="1:6" ht="15" customHeight="1" x14ac:dyDescent="0.25">
      <c r="A14051">
        <f>'Serial Data'!$B14051</f>
        <v>145505</v>
      </c>
      <c r="B14051">
        <f>'Serial Data'!$C14051</f>
        <v>15</v>
      </c>
      <c r="C14051">
        <f t="shared" si="438"/>
        <v>0</v>
      </c>
      <c r="D14051">
        <f>'Serial Data'!$D14051</f>
        <v>0</v>
      </c>
      <c r="E14051">
        <f>'Serial Data'!$E14051</f>
        <v>15</v>
      </c>
      <c r="F14051" t="b">
        <f t="shared" si="439"/>
        <v>0</v>
      </c>
    </row>
    <row r="14052" spans="1:6" ht="15" customHeight="1" x14ac:dyDescent="0.25">
      <c r="A14052">
        <f>'Serial Data'!$B14052</f>
        <v>145511</v>
      </c>
      <c r="B14052">
        <f>'Serial Data'!$C14052</f>
        <v>13</v>
      </c>
      <c r="C14052">
        <f t="shared" si="438"/>
        <v>0</v>
      </c>
      <c r="D14052">
        <f>'Serial Data'!$D14052</f>
        <v>0</v>
      </c>
      <c r="E14052">
        <f>'Serial Data'!$E14052</f>
        <v>15</v>
      </c>
      <c r="F14052" t="b">
        <f t="shared" si="439"/>
        <v>0</v>
      </c>
    </row>
    <row r="14053" spans="1:6" ht="15" customHeight="1" x14ac:dyDescent="0.25">
      <c r="A14053">
        <f>'Serial Data'!$B14053</f>
        <v>145517</v>
      </c>
      <c r="B14053">
        <f>'Serial Data'!$C14053</f>
        <v>16</v>
      </c>
      <c r="C14053">
        <f t="shared" si="438"/>
        <v>16</v>
      </c>
      <c r="D14053">
        <f>'Serial Data'!$D14053</f>
        <v>0</v>
      </c>
      <c r="E14053">
        <f>'Serial Data'!$E14053</f>
        <v>15</v>
      </c>
      <c r="F14053" t="b">
        <f t="shared" si="439"/>
        <v>0</v>
      </c>
    </row>
    <row r="14054" spans="1:6" ht="15" customHeight="1" x14ac:dyDescent="0.25">
      <c r="A14054">
        <f>'Serial Data'!$B14054</f>
        <v>145523</v>
      </c>
      <c r="B14054">
        <f>'Serial Data'!$C14054</f>
        <v>10</v>
      </c>
      <c r="C14054">
        <f t="shared" si="438"/>
        <v>0</v>
      </c>
      <c r="D14054">
        <f>'Serial Data'!$D14054</f>
        <v>0</v>
      </c>
      <c r="E14054">
        <f>'Serial Data'!$E14054</f>
        <v>15</v>
      </c>
      <c r="F14054" t="b">
        <f t="shared" si="439"/>
        <v>0</v>
      </c>
    </row>
    <row r="14055" spans="1:6" ht="15" customHeight="1" x14ac:dyDescent="0.25">
      <c r="A14055">
        <f>'Serial Data'!$B14055</f>
        <v>145529</v>
      </c>
      <c r="B14055">
        <f>'Serial Data'!$C14055</f>
        <v>14</v>
      </c>
      <c r="C14055">
        <f t="shared" si="438"/>
        <v>0</v>
      </c>
      <c r="D14055">
        <f>'Serial Data'!$D14055</f>
        <v>0</v>
      </c>
      <c r="E14055">
        <f>'Serial Data'!$E14055</f>
        <v>15</v>
      </c>
      <c r="F14055" t="b">
        <f t="shared" si="439"/>
        <v>0</v>
      </c>
    </row>
    <row r="14056" spans="1:6" ht="15" customHeight="1" x14ac:dyDescent="0.25">
      <c r="A14056">
        <f>'Serial Data'!$B14056</f>
        <v>145535</v>
      </c>
      <c r="B14056">
        <f>'Serial Data'!$C14056</f>
        <v>11</v>
      </c>
      <c r="C14056">
        <f t="shared" si="438"/>
        <v>0</v>
      </c>
      <c r="D14056">
        <f>'Serial Data'!$D14056</f>
        <v>0</v>
      </c>
      <c r="E14056">
        <f>'Serial Data'!$E14056</f>
        <v>15</v>
      </c>
      <c r="F14056" t="b">
        <f t="shared" si="439"/>
        <v>0</v>
      </c>
    </row>
    <row r="14057" spans="1:6" ht="15" customHeight="1" x14ac:dyDescent="0.25">
      <c r="A14057">
        <f>'Serial Data'!$B14057</f>
        <v>145541</v>
      </c>
      <c r="B14057">
        <f>'Serial Data'!$C14057</f>
        <v>11</v>
      </c>
      <c r="C14057">
        <f t="shared" si="438"/>
        <v>0</v>
      </c>
      <c r="D14057">
        <f>'Serial Data'!$D14057</f>
        <v>0</v>
      </c>
      <c r="E14057">
        <f>'Serial Data'!$E14057</f>
        <v>15</v>
      </c>
      <c r="F14057" t="b">
        <f t="shared" si="439"/>
        <v>0</v>
      </c>
    </row>
    <row r="14058" spans="1:6" ht="15" customHeight="1" x14ac:dyDescent="0.25">
      <c r="A14058">
        <f>'Serial Data'!$B14058</f>
        <v>145547</v>
      </c>
      <c r="B14058">
        <f>'Serial Data'!$C14058</f>
        <v>13</v>
      </c>
      <c r="C14058">
        <f t="shared" si="438"/>
        <v>0</v>
      </c>
      <c r="D14058">
        <f>'Serial Data'!$D14058</f>
        <v>0</v>
      </c>
      <c r="E14058">
        <f>'Serial Data'!$E14058</f>
        <v>15</v>
      </c>
      <c r="F14058" t="b">
        <f t="shared" si="439"/>
        <v>0</v>
      </c>
    </row>
    <row r="14059" spans="1:6" ht="15" customHeight="1" x14ac:dyDescent="0.25">
      <c r="A14059">
        <f>'Serial Data'!$B14059</f>
        <v>145553</v>
      </c>
      <c r="B14059">
        <f>'Serial Data'!$C14059</f>
        <v>11</v>
      </c>
      <c r="C14059">
        <f t="shared" si="438"/>
        <v>0</v>
      </c>
      <c r="D14059">
        <f>'Serial Data'!$D14059</f>
        <v>0</v>
      </c>
      <c r="E14059">
        <f>'Serial Data'!$E14059</f>
        <v>15</v>
      </c>
      <c r="F14059" t="b">
        <f t="shared" si="439"/>
        <v>0</v>
      </c>
    </row>
    <row r="14060" spans="1:6" ht="15" customHeight="1" x14ac:dyDescent="0.25">
      <c r="A14060">
        <f>'Serial Data'!$B14060</f>
        <v>145559</v>
      </c>
      <c r="B14060">
        <f>'Serial Data'!$C14060</f>
        <v>12</v>
      </c>
      <c r="C14060">
        <f t="shared" si="438"/>
        <v>0</v>
      </c>
      <c r="D14060">
        <f>'Serial Data'!$D14060</f>
        <v>0</v>
      </c>
      <c r="E14060">
        <f>'Serial Data'!$E14060</f>
        <v>15</v>
      </c>
      <c r="F14060" t="b">
        <f t="shared" si="439"/>
        <v>0</v>
      </c>
    </row>
    <row r="14061" spans="1:6" ht="15" customHeight="1" x14ac:dyDescent="0.25">
      <c r="A14061">
        <f>'Serial Data'!$B14061</f>
        <v>145565</v>
      </c>
      <c r="B14061">
        <f>'Serial Data'!$C14061</f>
        <v>12</v>
      </c>
      <c r="C14061">
        <f t="shared" si="438"/>
        <v>0</v>
      </c>
      <c r="D14061">
        <f>'Serial Data'!$D14061</f>
        <v>0</v>
      </c>
      <c r="E14061">
        <f>'Serial Data'!$E14061</f>
        <v>15</v>
      </c>
      <c r="F14061" t="b">
        <f t="shared" si="439"/>
        <v>0</v>
      </c>
    </row>
    <row r="14062" spans="1:6" ht="15" customHeight="1" x14ac:dyDescent="0.25">
      <c r="A14062">
        <f>'Serial Data'!$B14062</f>
        <v>145571</v>
      </c>
      <c r="B14062">
        <f>'Serial Data'!$C14062</f>
        <v>15</v>
      </c>
      <c r="C14062">
        <f t="shared" si="438"/>
        <v>0</v>
      </c>
      <c r="D14062">
        <f>'Serial Data'!$D14062</f>
        <v>0</v>
      </c>
      <c r="E14062">
        <f>'Serial Data'!$E14062</f>
        <v>15</v>
      </c>
      <c r="F14062" t="b">
        <f t="shared" si="439"/>
        <v>0</v>
      </c>
    </row>
    <row r="14063" spans="1:6" ht="15" customHeight="1" x14ac:dyDescent="0.25">
      <c r="A14063">
        <f>'Serial Data'!$B14063</f>
        <v>145577</v>
      </c>
      <c r="B14063">
        <f>'Serial Data'!$C14063</f>
        <v>13</v>
      </c>
      <c r="C14063">
        <f t="shared" si="438"/>
        <v>0</v>
      </c>
      <c r="D14063">
        <f>'Serial Data'!$D14063</f>
        <v>0</v>
      </c>
      <c r="E14063">
        <f>'Serial Data'!$E14063</f>
        <v>15</v>
      </c>
      <c r="F14063" t="b">
        <f t="shared" si="439"/>
        <v>0</v>
      </c>
    </row>
    <row r="14064" spans="1:6" ht="15" customHeight="1" x14ac:dyDescent="0.25">
      <c r="A14064">
        <f>'Serial Data'!$B14064</f>
        <v>145583</v>
      </c>
      <c r="B14064">
        <f>'Serial Data'!$C14064</f>
        <v>12</v>
      </c>
      <c r="C14064">
        <f t="shared" si="438"/>
        <v>0</v>
      </c>
      <c r="D14064">
        <f>'Serial Data'!$D14064</f>
        <v>0</v>
      </c>
      <c r="E14064">
        <f>'Serial Data'!$E14064</f>
        <v>15</v>
      </c>
      <c r="F14064" t="b">
        <f t="shared" si="439"/>
        <v>0</v>
      </c>
    </row>
    <row r="14065" spans="1:6" ht="15" customHeight="1" x14ac:dyDescent="0.25">
      <c r="A14065">
        <f>'Serial Data'!$B14065</f>
        <v>145589</v>
      </c>
      <c r="B14065">
        <f>'Serial Data'!$C14065</f>
        <v>14</v>
      </c>
      <c r="C14065">
        <f t="shared" si="438"/>
        <v>0</v>
      </c>
      <c r="D14065">
        <f>'Serial Data'!$D14065</f>
        <v>0</v>
      </c>
      <c r="E14065">
        <f>'Serial Data'!$E14065</f>
        <v>15</v>
      </c>
      <c r="F14065" t="b">
        <f t="shared" si="439"/>
        <v>0</v>
      </c>
    </row>
    <row r="14066" spans="1:6" ht="15" customHeight="1" x14ac:dyDescent="0.25">
      <c r="A14066">
        <f>'Serial Data'!$B14066</f>
        <v>145595</v>
      </c>
      <c r="B14066">
        <f>'Serial Data'!$C14066</f>
        <v>12</v>
      </c>
      <c r="C14066">
        <f t="shared" si="438"/>
        <v>0</v>
      </c>
      <c r="D14066">
        <f>'Serial Data'!$D14066</f>
        <v>0</v>
      </c>
      <c r="E14066">
        <f>'Serial Data'!$E14066</f>
        <v>15</v>
      </c>
      <c r="F14066" t="b">
        <f t="shared" si="439"/>
        <v>0</v>
      </c>
    </row>
    <row r="14067" spans="1:6" ht="15" customHeight="1" x14ac:dyDescent="0.25">
      <c r="A14067">
        <f>'Serial Data'!$B14067</f>
        <v>145601</v>
      </c>
      <c r="B14067">
        <f>'Serial Data'!$C14067</f>
        <v>11</v>
      </c>
      <c r="C14067">
        <f t="shared" si="438"/>
        <v>0</v>
      </c>
      <c r="D14067">
        <f>'Serial Data'!$D14067</f>
        <v>0</v>
      </c>
      <c r="E14067">
        <f>'Serial Data'!$E14067</f>
        <v>15</v>
      </c>
      <c r="F14067" t="b">
        <f t="shared" si="439"/>
        <v>0</v>
      </c>
    </row>
    <row r="14068" spans="1:6" ht="15" customHeight="1" x14ac:dyDescent="0.25">
      <c r="A14068">
        <f>'Serial Data'!$B14068</f>
        <v>145607</v>
      </c>
      <c r="B14068">
        <f>'Serial Data'!$C14068</f>
        <v>12</v>
      </c>
      <c r="C14068">
        <f t="shared" si="438"/>
        <v>0</v>
      </c>
      <c r="D14068">
        <f>'Serial Data'!$D14068</f>
        <v>0</v>
      </c>
      <c r="E14068">
        <f>'Serial Data'!$E14068</f>
        <v>15</v>
      </c>
      <c r="F14068" t="b">
        <f t="shared" si="439"/>
        <v>0</v>
      </c>
    </row>
    <row r="14069" spans="1:6" ht="15" customHeight="1" x14ac:dyDescent="0.25">
      <c r="A14069">
        <f>'Serial Data'!$B14069</f>
        <v>145613</v>
      </c>
      <c r="B14069">
        <f>'Serial Data'!$C14069</f>
        <v>12</v>
      </c>
      <c r="C14069">
        <f t="shared" si="438"/>
        <v>0</v>
      </c>
      <c r="D14069">
        <f>'Serial Data'!$D14069</f>
        <v>0</v>
      </c>
      <c r="E14069">
        <f>'Serial Data'!$E14069</f>
        <v>15</v>
      </c>
      <c r="F14069" t="b">
        <f t="shared" si="439"/>
        <v>0</v>
      </c>
    </row>
    <row r="14070" spans="1:6" ht="15" customHeight="1" x14ac:dyDescent="0.25">
      <c r="A14070">
        <f>'Serial Data'!$B14070</f>
        <v>145619</v>
      </c>
      <c r="B14070">
        <f>'Serial Data'!$C14070</f>
        <v>14</v>
      </c>
      <c r="C14070">
        <f t="shared" si="438"/>
        <v>0</v>
      </c>
      <c r="D14070">
        <f>'Serial Data'!$D14070</f>
        <v>0</v>
      </c>
      <c r="E14070">
        <f>'Serial Data'!$E14070</f>
        <v>15</v>
      </c>
      <c r="F14070" t="b">
        <f t="shared" si="439"/>
        <v>0</v>
      </c>
    </row>
    <row r="14071" spans="1:6" ht="15" customHeight="1" x14ac:dyDescent="0.25">
      <c r="A14071">
        <f>'Serial Data'!$B14071</f>
        <v>145625</v>
      </c>
      <c r="B14071">
        <f>'Serial Data'!$C14071</f>
        <v>13</v>
      </c>
      <c r="C14071">
        <f t="shared" si="438"/>
        <v>0</v>
      </c>
      <c r="D14071">
        <f>'Serial Data'!$D14071</f>
        <v>0</v>
      </c>
      <c r="E14071">
        <f>'Serial Data'!$E14071</f>
        <v>15</v>
      </c>
      <c r="F14071" t="b">
        <f t="shared" si="439"/>
        <v>0</v>
      </c>
    </row>
    <row r="14072" spans="1:6" ht="15" customHeight="1" x14ac:dyDescent="0.25">
      <c r="A14072">
        <f>'Serial Data'!$B14072</f>
        <v>145631</v>
      </c>
      <c r="B14072">
        <f>'Serial Data'!$C14072</f>
        <v>13</v>
      </c>
      <c r="C14072">
        <f t="shared" si="438"/>
        <v>0</v>
      </c>
      <c r="D14072">
        <f>'Serial Data'!$D14072</f>
        <v>0</v>
      </c>
      <c r="E14072">
        <f>'Serial Data'!$E14072</f>
        <v>15</v>
      </c>
      <c r="F14072" t="b">
        <f t="shared" si="439"/>
        <v>0</v>
      </c>
    </row>
    <row r="14073" spans="1:6" ht="15" customHeight="1" x14ac:dyDescent="0.25">
      <c r="A14073">
        <f>'Serial Data'!$B14073</f>
        <v>145637</v>
      </c>
      <c r="B14073">
        <f>'Serial Data'!$C14073</f>
        <v>15</v>
      </c>
      <c r="C14073">
        <f t="shared" si="438"/>
        <v>0</v>
      </c>
      <c r="D14073">
        <f>'Serial Data'!$D14073</f>
        <v>0</v>
      </c>
      <c r="E14073">
        <f>'Serial Data'!$E14073</f>
        <v>15</v>
      </c>
      <c r="F14073" t="b">
        <f t="shared" si="439"/>
        <v>0</v>
      </c>
    </row>
    <row r="14074" spans="1:6" ht="15" customHeight="1" x14ac:dyDescent="0.25">
      <c r="A14074">
        <f>'Serial Data'!$B14074</f>
        <v>145643</v>
      </c>
      <c r="B14074">
        <f>'Serial Data'!$C14074</f>
        <v>13</v>
      </c>
      <c r="C14074">
        <f t="shared" si="438"/>
        <v>0</v>
      </c>
      <c r="D14074">
        <f>'Serial Data'!$D14074</f>
        <v>0</v>
      </c>
      <c r="E14074">
        <f>'Serial Data'!$E14074</f>
        <v>15</v>
      </c>
      <c r="F14074" t="b">
        <f t="shared" si="439"/>
        <v>0</v>
      </c>
    </row>
    <row r="14075" spans="1:6" ht="15" customHeight="1" x14ac:dyDescent="0.25">
      <c r="A14075">
        <f>'Serial Data'!$B14075</f>
        <v>145649</v>
      </c>
      <c r="B14075">
        <f>'Serial Data'!$C14075</f>
        <v>12</v>
      </c>
      <c r="C14075">
        <f t="shared" si="438"/>
        <v>0</v>
      </c>
      <c r="D14075">
        <f>'Serial Data'!$D14075</f>
        <v>0</v>
      </c>
      <c r="E14075">
        <f>'Serial Data'!$E14075</f>
        <v>15</v>
      </c>
      <c r="F14075" t="b">
        <f t="shared" si="439"/>
        <v>0</v>
      </c>
    </row>
    <row r="14076" spans="1:6" ht="15" customHeight="1" x14ac:dyDescent="0.25">
      <c r="A14076">
        <f>'Serial Data'!$B14076</f>
        <v>145655</v>
      </c>
      <c r="B14076">
        <f>'Serial Data'!$C14076</f>
        <v>14</v>
      </c>
      <c r="C14076">
        <f t="shared" si="438"/>
        <v>0</v>
      </c>
      <c r="D14076">
        <f>'Serial Data'!$D14076</f>
        <v>0</v>
      </c>
      <c r="E14076">
        <f>'Serial Data'!$E14076</f>
        <v>15</v>
      </c>
      <c r="F14076" t="b">
        <f t="shared" si="439"/>
        <v>0</v>
      </c>
    </row>
    <row r="14077" spans="1:6" ht="15" customHeight="1" x14ac:dyDescent="0.25">
      <c r="A14077">
        <f>'Serial Data'!$B14077</f>
        <v>145661</v>
      </c>
      <c r="B14077">
        <f>'Serial Data'!$C14077</f>
        <v>15</v>
      </c>
      <c r="C14077">
        <f t="shared" si="438"/>
        <v>0</v>
      </c>
      <c r="D14077">
        <f>'Serial Data'!$D14077</f>
        <v>0</v>
      </c>
      <c r="E14077">
        <f>'Serial Data'!$E14077</f>
        <v>15</v>
      </c>
      <c r="F14077" t="b">
        <f t="shared" si="439"/>
        <v>0</v>
      </c>
    </row>
    <row r="14078" spans="1:6" ht="15" customHeight="1" x14ac:dyDescent="0.25">
      <c r="A14078">
        <f>'Serial Data'!$B14078</f>
        <v>145667</v>
      </c>
      <c r="B14078">
        <f>'Serial Data'!$C14078</f>
        <v>9</v>
      </c>
      <c r="C14078">
        <f t="shared" si="438"/>
        <v>0</v>
      </c>
      <c r="D14078">
        <f>'Serial Data'!$D14078</f>
        <v>0</v>
      </c>
      <c r="E14078">
        <f>'Serial Data'!$E14078</f>
        <v>15</v>
      </c>
      <c r="F14078" t="b">
        <f t="shared" si="439"/>
        <v>0</v>
      </c>
    </row>
    <row r="14079" spans="1:6" ht="15" customHeight="1" x14ac:dyDescent="0.25">
      <c r="A14079">
        <f>'Serial Data'!$B14079</f>
        <v>145673</v>
      </c>
      <c r="B14079">
        <f>'Serial Data'!$C14079</f>
        <v>15</v>
      </c>
      <c r="C14079">
        <f t="shared" si="438"/>
        <v>0</v>
      </c>
      <c r="D14079">
        <f>'Serial Data'!$D14079</f>
        <v>0</v>
      </c>
      <c r="E14079">
        <f>'Serial Data'!$E14079</f>
        <v>15</v>
      </c>
      <c r="F14079" t="b">
        <f t="shared" si="439"/>
        <v>0</v>
      </c>
    </row>
    <row r="14080" spans="1:6" ht="15" customHeight="1" x14ac:dyDescent="0.25">
      <c r="A14080">
        <f>'Serial Data'!$B14080</f>
        <v>145679</v>
      </c>
      <c r="B14080">
        <f>'Serial Data'!$C14080</f>
        <v>14</v>
      </c>
      <c r="C14080">
        <f t="shared" si="438"/>
        <v>0</v>
      </c>
      <c r="D14080">
        <f>'Serial Data'!$D14080</f>
        <v>0</v>
      </c>
      <c r="E14080">
        <f>'Serial Data'!$E14080</f>
        <v>15</v>
      </c>
      <c r="F14080" t="b">
        <f t="shared" si="439"/>
        <v>0</v>
      </c>
    </row>
    <row r="14081" spans="1:6" ht="15" customHeight="1" x14ac:dyDescent="0.25">
      <c r="A14081">
        <f>'Serial Data'!$B14081</f>
        <v>145685</v>
      </c>
      <c r="B14081">
        <f>'Serial Data'!$C14081</f>
        <v>13</v>
      </c>
      <c r="C14081">
        <f t="shared" si="438"/>
        <v>0</v>
      </c>
      <c r="D14081">
        <f>'Serial Data'!$D14081</f>
        <v>0</v>
      </c>
      <c r="E14081">
        <f>'Serial Data'!$E14081</f>
        <v>15</v>
      </c>
      <c r="F14081" t="b">
        <f t="shared" si="439"/>
        <v>0</v>
      </c>
    </row>
    <row r="14082" spans="1:6" ht="15" customHeight="1" x14ac:dyDescent="0.25">
      <c r="A14082">
        <f>'Serial Data'!$B14082</f>
        <v>145691</v>
      </c>
      <c r="B14082">
        <f>'Serial Data'!$C14082</f>
        <v>13</v>
      </c>
      <c r="C14082">
        <f t="shared" si="438"/>
        <v>0</v>
      </c>
      <c r="D14082">
        <f>'Serial Data'!$D14082</f>
        <v>0</v>
      </c>
      <c r="E14082">
        <f>'Serial Data'!$E14082</f>
        <v>15</v>
      </c>
      <c r="F14082" t="b">
        <f t="shared" si="439"/>
        <v>0</v>
      </c>
    </row>
    <row r="14083" spans="1:6" ht="15" customHeight="1" x14ac:dyDescent="0.25">
      <c r="A14083">
        <f>'Serial Data'!$B14083</f>
        <v>145697</v>
      </c>
      <c r="B14083">
        <f>'Serial Data'!$C14083</f>
        <v>17</v>
      </c>
      <c r="C14083">
        <f t="shared" ref="C14083:C14146" si="440">IF(B14083&lt;16,0,B14083)</f>
        <v>17</v>
      </c>
      <c r="D14083">
        <f>'Serial Data'!$D14083</f>
        <v>0</v>
      </c>
      <c r="E14083">
        <f>'Serial Data'!$E14083</f>
        <v>15</v>
      </c>
      <c r="F14083" t="b">
        <f t="shared" ref="F14083:F14146" si="441">IF($E14084=$E14083,FALSE,TRUE)</f>
        <v>0</v>
      </c>
    </row>
    <row r="14084" spans="1:6" ht="15" customHeight="1" x14ac:dyDescent="0.25">
      <c r="A14084">
        <f>'Serial Data'!$B14084</f>
        <v>145703</v>
      </c>
      <c r="B14084">
        <f>'Serial Data'!$C14084</f>
        <v>17</v>
      </c>
      <c r="C14084">
        <f t="shared" si="440"/>
        <v>17</v>
      </c>
      <c r="D14084">
        <f>'Serial Data'!$D14084</f>
        <v>0</v>
      </c>
      <c r="E14084">
        <f>'Serial Data'!$E14084</f>
        <v>15</v>
      </c>
      <c r="F14084" t="b">
        <f t="shared" si="441"/>
        <v>0</v>
      </c>
    </row>
    <row r="14085" spans="1:6" ht="15" customHeight="1" x14ac:dyDescent="0.25">
      <c r="A14085">
        <f>'Serial Data'!$B14085</f>
        <v>145709</v>
      </c>
      <c r="B14085">
        <f>'Serial Data'!$C14085</f>
        <v>10</v>
      </c>
      <c r="C14085">
        <f t="shared" si="440"/>
        <v>0</v>
      </c>
      <c r="D14085">
        <f>'Serial Data'!$D14085</f>
        <v>0</v>
      </c>
      <c r="E14085">
        <f>'Serial Data'!$E14085</f>
        <v>15</v>
      </c>
      <c r="F14085" t="b">
        <f t="shared" si="441"/>
        <v>0</v>
      </c>
    </row>
    <row r="14086" spans="1:6" ht="15" customHeight="1" x14ac:dyDescent="0.25">
      <c r="A14086">
        <f>'Serial Data'!$B14086</f>
        <v>145715</v>
      </c>
      <c r="B14086">
        <f>'Serial Data'!$C14086</f>
        <v>13</v>
      </c>
      <c r="C14086">
        <f t="shared" si="440"/>
        <v>0</v>
      </c>
      <c r="D14086">
        <f>'Serial Data'!$D14086</f>
        <v>0</v>
      </c>
      <c r="E14086">
        <f>'Serial Data'!$E14086</f>
        <v>15</v>
      </c>
      <c r="F14086" t="b">
        <f t="shared" si="441"/>
        <v>0</v>
      </c>
    </row>
    <row r="14087" spans="1:6" ht="15" customHeight="1" x14ac:dyDescent="0.25">
      <c r="A14087">
        <f>'Serial Data'!$B14087</f>
        <v>145721</v>
      </c>
      <c r="B14087">
        <f>'Serial Data'!$C14087</f>
        <v>12</v>
      </c>
      <c r="C14087">
        <f t="shared" si="440"/>
        <v>0</v>
      </c>
      <c r="D14087">
        <f>'Serial Data'!$D14087</f>
        <v>0</v>
      </c>
      <c r="E14087">
        <f>'Serial Data'!$E14087</f>
        <v>15</v>
      </c>
      <c r="F14087" t="b">
        <f t="shared" si="441"/>
        <v>0</v>
      </c>
    </row>
    <row r="14088" spans="1:6" ht="15" customHeight="1" x14ac:dyDescent="0.25">
      <c r="A14088">
        <f>'Serial Data'!$B14088</f>
        <v>145727</v>
      </c>
      <c r="B14088">
        <f>'Serial Data'!$C14088</f>
        <v>13</v>
      </c>
      <c r="C14088">
        <f t="shared" si="440"/>
        <v>0</v>
      </c>
      <c r="D14088">
        <f>'Serial Data'!$D14088</f>
        <v>0</v>
      </c>
      <c r="E14088">
        <f>'Serial Data'!$E14088</f>
        <v>15</v>
      </c>
      <c r="F14088" t="b">
        <f t="shared" si="441"/>
        <v>0</v>
      </c>
    </row>
    <row r="14089" spans="1:6" ht="15" customHeight="1" x14ac:dyDescent="0.25">
      <c r="A14089">
        <f>'Serial Data'!$B14089</f>
        <v>145733</v>
      </c>
      <c r="B14089">
        <f>'Serial Data'!$C14089</f>
        <v>12</v>
      </c>
      <c r="C14089">
        <f t="shared" si="440"/>
        <v>0</v>
      </c>
      <c r="D14089">
        <f>'Serial Data'!$D14089</f>
        <v>0</v>
      </c>
      <c r="E14089">
        <f>'Serial Data'!$E14089</f>
        <v>15</v>
      </c>
      <c r="F14089" t="b">
        <f t="shared" si="441"/>
        <v>0</v>
      </c>
    </row>
    <row r="14090" spans="1:6" ht="15" customHeight="1" x14ac:dyDescent="0.25">
      <c r="A14090">
        <f>'Serial Data'!$B14090</f>
        <v>145739</v>
      </c>
      <c r="B14090">
        <f>'Serial Data'!$C14090</f>
        <v>18</v>
      </c>
      <c r="C14090">
        <f t="shared" si="440"/>
        <v>18</v>
      </c>
      <c r="D14090">
        <f>'Serial Data'!$D14090</f>
        <v>0</v>
      </c>
      <c r="E14090">
        <f>'Serial Data'!$E14090</f>
        <v>15</v>
      </c>
      <c r="F14090" t="b">
        <f t="shared" si="441"/>
        <v>0</v>
      </c>
    </row>
    <row r="14091" spans="1:6" ht="15" customHeight="1" x14ac:dyDescent="0.25">
      <c r="A14091">
        <f>'Serial Data'!$B14091</f>
        <v>145745</v>
      </c>
      <c r="B14091">
        <f>'Serial Data'!$C14091</f>
        <v>26</v>
      </c>
      <c r="C14091">
        <f t="shared" si="440"/>
        <v>26</v>
      </c>
      <c r="D14091">
        <f>'Serial Data'!$D14091</f>
        <v>0</v>
      </c>
      <c r="E14091">
        <f>'Serial Data'!$E14091</f>
        <v>15</v>
      </c>
      <c r="F14091" t="b">
        <f t="shared" si="441"/>
        <v>0</v>
      </c>
    </row>
    <row r="14092" spans="1:6" ht="15" customHeight="1" x14ac:dyDescent="0.25">
      <c r="A14092">
        <f>'Serial Data'!$B14092</f>
        <v>145751</v>
      </c>
      <c r="B14092">
        <f>'Serial Data'!$C14092</f>
        <v>17</v>
      </c>
      <c r="C14092">
        <f t="shared" si="440"/>
        <v>17</v>
      </c>
      <c r="D14092">
        <f>'Serial Data'!$D14092</f>
        <v>0</v>
      </c>
      <c r="E14092">
        <f>'Serial Data'!$E14092</f>
        <v>15</v>
      </c>
      <c r="F14092" t="b">
        <f t="shared" si="441"/>
        <v>0</v>
      </c>
    </row>
    <row r="14093" spans="1:6" ht="15" customHeight="1" x14ac:dyDescent="0.25">
      <c r="A14093">
        <f>'Serial Data'!$B14093</f>
        <v>145757</v>
      </c>
      <c r="B14093">
        <f>'Serial Data'!$C14093</f>
        <v>5</v>
      </c>
      <c r="C14093">
        <f t="shared" si="440"/>
        <v>0</v>
      </c>
      <c r="D14093">
        <f>'Serial Data'!$D14093</f>
        <v>0</v>
      </c>
      <c r="E14093">
        <f>'Serial Data'!$E14093</f>
        <v>15</v>
      </c>
      <c r="F14093" t="b">
        <f t="shared" si="441"/>
        <v>0</v>
      </c>
    </row>
    <row r="14094" spans="1:6" ht="15" customHeight="1" x14ac:dyDescent="0.25">
      <c r="A14094">
        <f>'Serial Data'!$B14094</f>
        <v>145763</v>
      </c>
      <c r="B14094">
        <f>'Serial Data'!$C14094</f>
        <v>9</v>
      </c>
      <c r="C14094">
        <f t="shared" si="440"/>
        <v>0</v>
      </c>
      <c r="D14094">
        <f>'Serial Data'!$D14094</f>
        <v>0</v>
      </c>
      <c r="E14094">
        <f>'Serial Data'!$E14094</f>
        <v>15</v>
      </c>
      <c r="F14094" t="b">
        <f t="shared" si="441"/>
        <v>0</v>
      </c>
    </row>
    <row r="14095" spans="1:6" ht="15" customHeight="1" x14ac:dyDescent="0.25">
      <c r="A14095">
        <f>'Serial Data'!$B14095</f>
        <v>145769</v>
      </c>
      <c r="B14095">
        <f>'Serial Data'!$C14095</f>
        <v>15</v>
      </c>
      <c r="C14095">
        <f t="shared" si="440"/>
        <v>0</v>
      </c>
      <c r="D14095">
        <f>'Serial Data'!$D14095</f>
        <v>0</v>
      </c>
      <c r="E14095">
        <f>'Serial Data'!$E14095</f>
        <v>15</v>
      </c>
      <c r="F14095" t="b">
        <f t="shared" si="441"/>
        <v>0</v>
      </c>
    </row>
    <row r="14096" spans="1:6" ht="15" customHeight="1" x14ac:dyDescent="0.25">
      <c r="A14096">
        <f>'Serial Data'!$B14096</f>
        <v>145775</v>
      </c>
      <c r="B14096">
        <f>'Serial Data'!$C14096</f>
        <v>14</v>
      </c>
      <c r="C14096">
        <f t="shared" si="440"/>
        <v>0</v>
      </c>
      <c r="D14096">
        <f>'Serial Data'!$D14096</f>
        <v>0</v>
      </c>
      <c r="E14096">
        <f>'Serial Data'!$E14096</f>
        <v>15</v>
      </c>
      <c r="F14096" t="b">
        <f t="shared" si="441"/>
        <v>0</v>
      </c>
    </row>
    <row r="14097" spans="1:6" ht="15" customHeight="1" x14ac:dyDescent="0.25">
      <c r="A14097">
        <f>'Serial Data'!$B14097</f>
        <v>145781</v>
      </c>
      <c r="B14097">
        <f>'Serial Data'!$C14097</f>
        <v>13</v>
      </c>
      <c r="C14097">
        <f t="shared" si="440"/>
        <v>0</v>
      </c>
      <c r="D14097">
        <f>'Serial Data'!$D14097</f>
        <v>0</v>
      </c>
      <c r="E14097">
        <f>'Serial Data'!$E14097</f>
        <v>15</v>
      </c>
      <c r="F14097" t="b">
        <f t="shared" si="441"/>
        <v>0</v>
      </c>
    </row>
    <row r="14098" spans="1:6" ht="15" customHeight="1" x14ac:dyDescent="0.25">
      <c r="A14098">
        <f>'Serial Data'!$B14098</f>
        <v>145787</v>
      </c>
      <c r="B14098">
        <f>'Serial Data'!$C14098</f>
        <v>14</v>
      </c>
      <c r="C14098">
        <f t="shared" si="440"/>
        <v>0</v>
      </c>
      <c r="D14098">
        <f>'Serial Data'!$D14098</f>
        <v>0</v>
      </c>
      <c r="E14098">
        <f>'Serial Data'!$E14098</f>
        <v>15</v>
      </c>
      <c r="F14098" t="b">
        <f t="shared" si="441"/>
        <v>0</v>
      </c>
    </row>
    <row r="14099" spans="1:6" ht="15" customHeight="1" x14ac:dyDescent="0.25">
      <c r="A14099">
        <f>'Serial Data'!$B14099</f>
        <v>145793</v>
      </c>
      <c r="B14099">
        <f>'Serial Data'!$C14099</f>
        <v>15</v>
      </c>
      <c r="C14099">
        <f t="shared" si="440"/>
        <v>0</v>
      </c>
      <c r="D14099">
        <f>'Serial Data'!$D14099</f>
        <v>0</v>
      </c>
      <c r="E14099">
        <f>'Serial Data'!$E14099</f>
        <v>15</v>
      </c>
      <c r="F14099" t="b">
        <f t="shared" si="441"/>
        <v>0</v>
      </c>
    </row>
    <row r="14100" spans="1:6" ht="15" customHeight="1" x14ac:dyDescent="0.25">
      <c r="A14100">
        <f>'Serial Data'!$B14100</f>
        <v>145799</v>
      </c>
      <c r="B14100">
        <f>'Serial Data'!$C14100</f>
        <v>13</v>
      </c>
      <c r="C14100">
        <f t="shared" si="440"/>
        <v>0</v>
      </c>
      <c r="D14100">
        <f>'Serial Data'!$D14100</f>
        <v>0</v>
      </c>
      <c r="E14100">
        <f>'Serial Data'!$E14100</f>
        <v>15</v>
      </c>
      <c r="F14100" t="b">
        <f t="shared" si="441"/>
        <v>0</v>
      </c>
    </row>
    <row r="14101" spans="1:6" ht="15" customHeight="1" x14ac:dyDescent="0.25">
      <c r="A14101">
        <f>'Serial Data'!$B14101</f>
        <v>145805</v>
      </c>
      <c r="B14101">
        <f>'Serial Data'!$C14101</f>
        <v>13</v>
      </c>
      <c r="C14101">
        <f t="shared" si="440"/>
        <v>0</v>
      </c>
      <c r="D14101">
        <f>'Serial Data'!$D14101</f>
        <v>0</v>
      </c>
      <c r="E14101">
        <f>'Serial Data'!$E14101</f>
        <v>15</v>
      </c>
      <c r="F14101" t="b">
        <f t="shared" si="441"/>
        <v>0</v>
      </c>
    </row>
    <row r="14102" spans="1:6" ht="15" customHeight="1" x14ac:dyDescent="0.25">
      <c r="A14102">
        <f>'Serial Data'!$B14102</f>
        <v>145811</v>
      </c>
      <c r="B14102">
        <f>'Serial Data'!$C14102</f>
        <v>14</v>
      </c>
      <c r="C14102">
        <f t="shared" si="440"/>
        <v>0</v>
      </c>
      <c r="D14102">
        <f>'Serial Data'!$D14102</f>
        <v>0</v>
      </c>
      <c r="E14102">
        <f>'Serial Data'!$E14102</f>
        <v>15</v>
      </c>
      <c r="F14102" t="b">
        <f t="shared" si="441"/>
        <v>0</v>
      </c>
    </row>
    <row r="14103" spans="1:6" ht="15" customHeight="1" x14ac:dyDescent="0.25">
      <c r="A14103">
        <f>'Serial Data'!$B14103</f>
        <v>145817</v>
      </c>
      <c r="B14103">
        <f>'Serial Data'!$C14103</f>
        <v>13</v>
      </c>
      <c r="C14103">
        <f t="shared" si="440"/>
        <v>0</v>
      </c>
      <c r="D14103">
        <f>'Serial Data'!$D14103</f>
        <v>0</v>
      </c>
      <c r="E14103">
        <f>'Serial Data'!$E14103</f>
        <v>15</v>
      </c>
      <c r="F14103" t="b">
        <f t="shared" si="441"/>
        <v>0</v>
      </c>
    </row>
    <row r="14104" spans="1:6" ht="15" customHeight="1" x14ac:dyDescent="0.25">
      <c r="A14104">
        <f>'Serial Data'!$B14104</f>
        <v>145823</v>
      </c>
      <c r="B14104">
        <f>'Serial Data'!$C14104</f>
        <v>14</v>
      </c>
      <c r="C14104">
        <f t="shared" si="440"/>
        <v>0</v>
      </c>
      <c r="D14104">
        <f>'Serial Data'!$D14104</f>
        <v>0</v>
      </c>
      <c r="E14104">
        <f>'Serial Data'!$E14104</f>
        <v>15</v>
      </c>
      <c r="F14104" t="b">
        <f t="shared" si="441"/>
        <v>0</v>
      </c>
    </row>
    <row r="14105" spans="1:6" ht="15" customHeight="1" x14ac:dyDescent="0.25">
      <c r="A14105">
        <f>'Serial Data'!$B14105</f>
        <v>145829</v>
      </c>
      <c r="B14105">
        <f>'Serial Data'!$C14105</f>
        <v>14</v>
      </c>
      <c r="C14105">
        <f t="shared" si="440"/>
        <v>0</v>
      </c>
      <c r="D14105">
        <f>'Serial Data'!$D14105</f>
        <v>0</v>
      </c>
      <c r="E14105">
        <f>'Serial Data'!$E14105</f>
        <v>15</v>
      </c>
      <c r="F14105" t="b">
        <f t="shared" si="441"/>
        <v>0</v>
      </c>
    </row>
    <row r="14106" spans="1:6" ht="15" customHeight="1" x14ac:dyDescent="0.25">
      <c r="A14106">
        <f>'Serial Data'!$B14106</f>
        <v>145835</v>
      </c>
      <c r="B14106">
        <f>'Serial Data'!$C14106</f>
        <v>14</v>
      </c>
      <c r="C14106">
        <f t="shared" si="440"/>
        <v>0</v>
      </c>
      <c r="D14106">
        <f>'Serial Data'!$D14106</f>
        <v>0</v>
      </c>
      <c r="E14106">
        <f>'Serial Data'!$E14106</f>
        <v>15</v>
      </c>
      <c r="F14106" t="b">
        <f t="shared" si="441"/>
        <v>0</v>
      </c>
    </row>
    <row r="14107" spans="1:6" ht="15" customHeight="1" x14ac:dyDescent="0.25">
      <c r="A14107">
        <f>'Serial Data'!$B14107</f>
        <v>145841</v>
      </c>
      <c r="B14107">
        <f>'Serial Data'!$C14107</f>
        <v>9</v>
      </c>
      <c r="C14107">
        <f t="shared" si="440"/>
        <v>0</v>
      </c>
      <c r="D14107">
        <f>'Serial Data'!$D14107</f>
        <v>0</v>
      </c>
      <c r="E14107">
        <f>'Serial Data'!$E14107</f>
        <v>15</v>
      </c>
      <c r="F14107" t="b">
        <f t="shared" si="441"/>
        <v>0</v>
      </c>
    </row>
    <row r="14108" spans="1:6" ht="15" customHeight="1" x14ac:dyDescent="0.25">
      <c r="A14108">
        <f>'Serial Data'!$B14108</f>
        <v>145847</v>
      </c>
      <c r="B14108">
        <f>'Serial Data'!$C14108</f>
        <v>16</v>
      </c>
      <c r="C14108">
        <f t="shared" si="440"/>
        <v>16</v>
      </c>
      <c r="D14108">
        <f>'Serial Data'!$D14108</f>
        <v>0</v>
      </c>
      <c r="E14108">
        <f>'Serial Data'!$E14108</f>
        <v>15</v>
      </c>
      <c r="F14108" t="b">
        <f t="shared" si="441"/>
        <v>0</v>
      </c>
    </row>
    <row r="14109" spans="1:6" ht="15" customHeight="1" x14ac:dyDescent="0.25">
      <c r="A14109">
        <f>'Serial Data'!$B14109</f>
        <v>145853</v>
      </c>
      <c r="B14109">
        <f>'Serial Data'!$C14109</f>
        <v>14</v>
      </c>
      <c r="C14109">
        <f t="shared" si="440"/>
        <v>0</v>
      </c>
      <c r="D14109">
        <f>'Serial Data'!$D14109</f>
        <v>0</v>
      </c>
      <c r="E14109">
        <f>'Serial Data'!$E14109</f>
        <v>15</v>
      </c>
      <c r="F14109" t="b">
        <f t="shared" si="441"/>
        <v>0</v>
      </c>
    </row>
    <row r="14110" spans="1:6" ht="15" customHeight="1" x14ac:dyDescent="0.25">
      <c r="A14110">
        <f>'Serial Data'!$B14110</f>
        <v>145859</v>
      </c>
      <c r="B14110">
        <f>'Serial Data'!$C14110</f>
        <v>12</v>
      </c>
      <c r="C14110">
        <f t="shared" si="440"/>
        <v>0</v>
      </c>
      <c r="D14110">
        <f>'Serial Data'!$D14110</f>
        <v>0</v>
      </c>
      <c r="E14110">
        <f>'Serial Data'!$E14110</f>
        <v>15</v>
      </c>
      <c r="F14110" t="b">
        <f t="shared" si="441"/>
        <v>0</v>
      </c>
    </row>
    <row r="14111" spans="1:6" ht="15" customHeight="1" x14ac:dyDescent="0.25">
      <c r="A14111">
        <f>'Serial Data'!$B14111</f>
        <v>145865</v>
      </c>
      <c r="B14111">
        <f>'Serial Data'!$C14111</f>
        <v>18</v>
      </c>
      <c r="C14111">
        <f t="shared" si="440"/>
        <v>18</v>
      </c>
      <c r="D14111">
        <f>'Serial Data'!$D14111</f>
        <v>0</v>
      </c>
      <c r="E14111">
        <f>'Serial Data'!$E14111</f>
        <v>15</v>
      </c>
      <c r="F14111" t="b">
        <f t="shared" si="441"/>
        <v>0</v>
      </c>
    </row>
    <row r="14112" spans="1:6" ht="15" customHeight="1" x14ac:dyDescent="0.25">
      <c r="A14112">
        <f>'Serial Data'!$B14112</f>
        <v>145871</v>
      </c>
      <c r="B14112">
        <f>'Serial Data'!$C14112</f>
        <v>19</v>
      </c>
      <c r="C14112">
        <f t="shared" si="440"/>
        <v>19</v>
      </c>
      <c r="D14112">
        <f>'Serial Data'!$D14112</f>
        <v>0</v>
      </c>
      <c r="E14112">
        <f>'Serial Data'!$E14112</f>
        <v>15</v>
      </c>
      <c r="F14112" t="b">
        <f t="shared" si="441"/>
        <v>0</v>
      </c>
    </row>
    <row r="14113" spans="1:6" ht="15" customHeight="1" x14ac:dyDescent="0.25">
      <c r="A14113">
        <f>'Serial Data'!$B14113</f>
        <v>145877</v>
      </c>
      <c r="B14113">
        <f>'Serial Data'!$C14113</f>
        <v>8</v>
      </c>
      <c r="C14113">
        <f t="shared" si="440"/>
        <v>0</v>
      </c>
      <c r="D14113">
        <f>'Serial Data'!$D14113</f>
        <v>0</v>
      </c>
      <c r="E14113">
        <f>'Serial Data'!$E14113</f>
        <v>15</v>
      </c>
      <c r="F14113" t="b">
        <f t="shared" si="441"/>
        <v>0</v>
      </c>
    </row>
    <row r="14114" spans="1:6" ht="15" customHeight="1" x14ac:dyDescent="0.25">
      <c r="A14114">
        <f>'Serial Data'!$B14114</f>
        <v>145883</v>
      </c>
      <c r="B14114">
        <f>'Serial Data'!$C14114</f>
        <v>13</v>
      </c>
      <c r="C14114">
        <f t="shared" si="440"/>
        <v>0</v>
      </c>
      <c r="D14114">
        <f>'Serial Data'!$D14114</f>
        <v>0</v>
      </c>
      <c r="E14114">
        <f>'Serial Data'!$E14114</f>
        <v>15</v>
      </c>
      <c r="F14114" t="b">
        <f t="shared" si="441"/>
        <v>0</v>
      </c>
    </row>
    <row r="14115" spans="1:6" ht="15" customHeight="1" x14ac:dyDescent="0.25">
      <c r="A14115">
        <f>'Serial Data'!$B14115</f>
        <v>145889</v>
      </c>
      <c r="B14115">
        <f>'Serial Data'!$C14115</f>
        <v>9</v>
      </c>
      <c r="C14115">
        <f t="shared" si="440"/>
        <v>0</v>
      </c>
      <c r="D14115">
        <f>'Serial Data'!$D14115</f>
        <v>0</v>
      </c>
      <c r="E14115">
        <f>'Serial Data'!$E14115</f>
        <v>15</v>
      </c>
      <c r="F14115" t="b">
        <f t="shared" si="441"/>
        <v>0</v>
      </c>
    </row>
    <row r="14116" spans="1:6" ht="15" customHeight="1" x14ac:dyDescent="0.25">
      <c r="A14116">
        <f>'Serial Data'!$B14116</f>
        <v>145895</v>
      </c>
      <c r="B14116">
        <f>'Serial Data'!$C14116</f>
        <v>14</v>
      </c>
      <c r="C14116">
        <f t="shared" si="440"/>
        <v>0</v>
      </c>
      <c r="D14116">
        <f>'Serial Data'!$D14116</f>
        <v>0</v>
      </c>
      <c r="E14116">
        <f>'Serial Data'!$E14116</f>
        <v>15</v>
      </c>
      <c r="F14116" t="b">
        <f t="shared" si="441"/>
        <v>0</v>
      </c>
    </row>
    <row r="14117" spans="1:6" ht="15" customHeight="1" x14ac:dyDescent="0.25">
      <c r="A14117">
        <f>'Serial Data'!$B14117</f>
        <v>145901</v>
      </c>
      <c r="B14117">
        <f>'Serial Data'!$C14117</f>
        <v>14</v>
      </c>
      <c r="C14117">
        <f t="shared" si="440"/>
        <v>0</v>
      </c>
      <c r="D14117">
        <f>'Serial Data'!$D14117</f>
        <v>0</v>
      </c>
      <c r="E14117">
        <f>'Serial Data'!$E14117</f>
        <v>15</v>
      </c>
      <c r="F14117" t="b">
        <f t="shared" si="441"/>
        <v>0</v>
      </c>
    </row>
    <row r="14118" spans="1:6" ht="15" customHeight="1" x14ac:dyDescent="0.25">
      <c r="A14118">
        <f>'Serial Data'!$B14118</f>
        <v>145907</v>
      </c>
      <c r="B14118">
        <f>'Serial Data'!$C14118</f>
        <v>13</v>
      </c>
      <c r="C14118">
        <f t="shared" si="440"/>
        <v>0</v>
      </c>
      <c r="D14118">
        <f>'Serial Data'!$D14118</f>
        <v>0</v>
      </c>
      <c r="E14118">
        <f>'Serial Data'!$E14118</f>
        <v>15</v>
      </c>
      <c r="F14118" t="b">
        <f t="shared" si="441"/>
        <v>0</v>
      </c>
    </row>
    <row r="14119" spans="1:6" ht="15" customHeight="1" x14ac:dyDescent="0.25">
      <c r="A14119">
        <f>'Serial Data'!$B14119</f>
        <v>145913</v>
      </c>
      <c r="B14119">
        <f>'Serial Data'!$C14119</f>
        <v>12</v>
      </c>
      <c r="C14119">
        <f t="shared" si="440"/>
        <v>0</v>
      </c>
      <c r="D14119">
        <f>'Serial Data'!$D14119</f>
        <v>0</v>
      </c>
      <c r="E14119">
        <f>'Serial Data'!$E14119</f>
        <v>15</v>
      </c>
      <c r="F14119" t="b">
        <f t="shared" si="441"/>
        <v>0</v>
      </c>
    </row>
    <row r="14120" spans="1:6" ht="15" customHeight="1" x14ac:dyDescent="0.25">
      <c r="A14120">
        <f>'Serial Data'!$B14120</f>
        <v>145919</v>
      </c>
      <c r="B14120">
        <f>'Serial Data'!$C14120</f>
        <v>15</v>
      </c>
      <c r="C14120">
        <f t="shared" si="440"/>
        <v>0</v>
      </c>
      <c r="D14120">
        <f>'Serial Data'!$D14120</f>
        <v>0</v>
      </c>
      <c r="E14120">
        <f>'Serial Data'!$E14120</f>
        <v>15</v>
      </c>
      <c r="F14120" t="b">
        <f t="shared" si="441"/>
        <v>0</v>
      </c>
    </row>
    <row r="14121" spans="1:6" ht="15" customHeight="1" x14ac:dyDescent="0.25">
      <c r="A14121">
        <f>'Serial Data'!$B14121</f>
        <v>145925</v>
      </c>
      <c r="B14121">
        <f>'Serial Data'!$C14121</f>
        <v>11</v>
      </c>
      <c r="C14121">
        <f t="shared" si="440"/>
        <v>0</v>
      </c>
      <c r="D14121">
        <f>'Serial Data'!$D14121</f>
        <v>0</v>
      </c>
      <c r="E14121">
        <f>'Serial Data'!$E14121</f>
        <v>15</v>
      </c>
      <c r="F14121" t="b">
        <f t="shared" si="441"/>
        <v>0</v>
      </c>
    </row>
    <row r="14122" spans="1:6" ht="15" customHeight="1" x14ac:dyDescent="0.25">
      <c r="A14122">
        <f>'Serial Data'!$B14122</f>
        <v>145931</v>
      </c>
      <c r="B14122">
        <f>'Serial Data'!$C14122</f>
        <v>15</v>
      </c>
      <c r="C14122">
        <f t="shared" si="440"/>
        <v>0</v>
      </c>
      <c r="D14122">
        <f>'Serial Data'!$D14122</f>
        <v>0</v>
      </c>
      <c r="E14122">
        <f>'Serial Data'!$E14122</f>
        <v>15</v>
      </c>
      <c r="F14122" t="b">
        <f t="shared" si="441"/>
        <v>0</v>
      </c>
    </row>
    <row r="14123" spans="1:6" ht="15" customHeight="1" x14ac:dyDescent="0.25">
      <c r="A14123">
        <f>'Serial Data'!$B14123</f>
        <v>145937</v>
      </c>
      <c r="B14123">
        <f>'Serial Data'!$C14123</f>
        <v>14</v>
      </c>
      <c r="C14123">
        <f t="shared" si="440"/>
        <v>0</v>
      </c>
      <c r="D14123">
        <f>'Serial Data'!$D14123</f>
        <v>0</v>
      </c>
      <c r="E14123">
        <f>'Serial Data'!$E14123</f>
        <v>15</v>
      </c>
      <c r="F14123" t="b">
        <f t="shared" si="441"/>
        <v>0</v>
      </c>
    </row>
    <row r="14124" spans="1:6" ht="15" customHeight="1" x14ac:dyDescent="0.25">
      <c r="A14124">
        <f>'Serial Data'!$B14124</f>
        <v>145943</v>
      </c>
      <c r="B14124">
        <f>'Serial Data'!$C14124</f>
        <v>11</v>
      </c>
      <c r="C14124">
        <f t="shared" si="440"/>
        <v>0</v>
      </c>
      <c r="D14124">
        <f>'Serial Data'!$D14124</f>
        <v>0</v>
      </c>
      <c r="E14124">
        <f>'Serial Data'!$E14124</f>
        <v>15</v>
      </c>
      <c r="F14124" t="b">
        <f t="shared" si="441"/>
        <v>0</v>
      </c>
    </row>
    <row r="14125" spans="1:6" ht="15" customHeight="1" x14ac:dyDescent="0.25">
      <c r="A14125">
        <f>'Serial Data'!$B14125</f>
        <v>145949</v>
      </c>
      <c r="B14125">
        <f>'Serial Data'!$C14125</f>
        <v>14</v>
      </c>
      <c r="C14125">
        <f t="shared" si="440"/>
        <v>0</v>
      </c>
      <c r="D14125">
        <f>'Serial Data'!$D14125</f>
        <v>0</v>
      </c>
      <c r="E14125">
        <f>'Serial Data'!$E14125</f>
        <v>15</v>
      </c>
      <c r="F14125" t="b">
        <f t="shared" si="441"/>
        <v>0</v>
      </c>
    </row>
    <row r="14126" spans="1:6" ht="15" customHeight="1" x14ac:dyDescent="0.25">
      <c r="A14126">
        <f>'Serial Data'!$B14126</f>
        <v>145955</v>
      </c>
      <c r="B14126">
        <f>'Serial Data'!$C14126</f>
        <v>14</v>
      </c>
      <c r="C14126">
        <f t="shared" si="440"/>
        <v>0</v>
      </c>
      <c r="D14126">
        <f>'Serial Data'!$D14126</f>
        <v>0</v>
      </c>
      <c r="E14126">
        <f>'Serial Data'!$E14126</f>
        <v>15</v>
      </c>
      <c r="F14126" t="b">
        <f t="shared" si="441"/>
        <v>0</v>
      </c>
    </row>
    <row r="14127" spans="1:6" ht="15" customHeight="1" x14ac:dyDescent="0.25">
      <c r="A14127">
        <f>'Serial Data'!$B14127</f>
        <v>145961</v>
      </c>
      <c r="B14127">
        <f>'Serial Data'!$C14127</f>
        <v>14</v>
      </c>
      <c r="C14127">
        <f t="shared" si="440"/>
        <v>0</v>
      </c>
      <c r="D14127">
        <f>'Serial Data'!$D14127</f>
        <v>0</v>
      </c>
      <c r="E14127">
        <f>'Serial Data'!$E14127</f>
        <v>15</v>
      </c>
      <c r="F14127" t="b">
        <f t="shared" si="441"/>
        <v>0</v>
      </c>
    </row>
    <row r="14128" spans="1:6" ht="15" customHeight="1" x14ac:dyDescent="0.25">
      <c r="A14128">
        <f>'Serial Data'!$B14128</f>
        <v>145967</v>
      </c>
      <c r="B14128">
        <f>'Serial Data'!$C14128</f>
        <v>13</v>
      </c>
      <c r="C14128">
        <f t="shared" si="440"/>
        <v>0</v>
      </c>
      <c r="D14128">
        <f>'Serial Data'!$D14128</f>
        <v>0</v>
      </c>
      <c r="E14128">
        <f>'Serial Data'!$E14128</f>
        <v>15</v>
      </c>
      <c r="F14128" t="b">
        <f t="shared" si="441"/>
        <v>0</v>
      </c>
    </row>
    <row r="14129" spans="1:6" ht="15" customHeight="1" x14ac:dyDescent="0.25">
      <c r="A14129">
        <f>'Serial Data'!$B14129</f>
        <v>145973</v>
      </c>
      <c r="B14129">
        <f>'Serial Data'!$C14129</f>
        <v>12</v>
      </c>
      <c r="C14129">
        <f t="shared" si="440"/>
        <v>0</v>
      </c>
      <c r="D14129">
        <f>'Serial Data'!$D14129</f>
        <v>0</v>
      </c>
      <c r="E14129">
        <f>'Serial Data'!$E14129</f>
        <v>15</v>
      </c>
      <c r="F14129" t="b">
        <f t="shared" si="441"/>
        <v>0</v>
      </c>
    </row>
    <row r="14130" spans="1:6" ht="15" customHeight="1" x14ac:dyDescent="0.25">
      <c r="A14130">
        <f>'Serial Data'!$B14130</f>
        <v>145979</v>
      </c>
      <c r="B14130">
        <f>'Serial Data'!$C14130</f>
        <v>12</v>
      </c>
      <c r="C14130">
        <f t="shared" si="440"/>
        <v>0</v>
      </c>
      <c r="D14130">
        <f>'Serial Data'!$D14130</f>
        <v>0</v>
      </c>
      <c r="E14130">
        <f>'Serial Data'!$E14130</f>
        <v>15</v>
      </c>
      <c r="F14130" t="b">
        <f t="shared" si="441"/>
        <v>0</v>
      </c>
    </row>
    <row r="14131" spans="1:6" ht="15" customHeight="1" x14ac:dyDescent="0.25">
      <c r="A14131">
        <f>'Serial Data'!$B14131</f>
        <v>145985</v>
      </c>
      <c r="B14131">
        <f>'Serial Data'!$C14131</f>
        <v>12</v>
      </c>
      <c r="C14131">
        <f t="shared" si="440"/>
        <v>0</v>
      </c>
      <c r="D14131">
        <f>'Serial Data'!$D14131</f>
        <v>0</v>
      </c>
      <c r="E14131">
        <f>'Serial Data'!$E14131</f>
        <v>15</v>
      </c>
      <c r="F14131" t="b">
        <f t="shared" si="441"/>
        <v>0</v>
      </c>
    </row>
    <row r="14132" spans="1:6" ht="15" customHeight="1" x14ac:dyDescent="0.25">
      <c r="A14132">
        <f>'Serial Data'!$B14132</f>
        <v>145991</v>
      </c>
      <c r="B14132">
        <f>'Serial Data'!$C14132</f>
        <v>8</v>
      </c>
      <c r="C14132">
        <f t="shared" si="440"/>
        <v>0</v>
      </c>
      <c r="D14132">
        <f>'Serial Data'!$D14132</f>
        <v>0</v>
      </c>
      <c r="E14132">
        <f>'Serial Data'!$E14132</f>
        <v>15</v>
      </c>
      <c r="F14132" t="b">
        <f t="shared" si="441"/>
        <v>0</v>
      </c>
    </row>
    <row r="14133" spans="1:6" ht="15" customHeight="1" x14ac:dyDescent="0.25">
      <c r="A14133">
        <f>'Serial Data'!$B14133</f>
        <v>145997</v>
      </c>
      <c r="B14133">
        <f>'Serial Data'!$C14133</f>
        <v>14</v>
      </c>
      <c r="C14133">
        <f t="shared" si="440"/>
        <v>0</v>
      </c>
      <c r="D14133">
        <f>'Serial Data'!$D14133</f>
        <v>0</v>
      </c>
      <c r="E14133">
        <f>'Serial Data'!$E14133</f>
        <v>15</v>
      </c>
      <c r="F14133" t="b">
        <f t="shared" si="441"/>
        <v>0</v>
      </c>
    </row>
    <row r="14134" spans="1:6" ht="15" customHeight="1" x14ac:dyDescent="0.25">
      <c r="A14134">
        <f>'Serial Data'!$B14134</f>
        <v>146003</v>
      </c>
      <c r="B14134">
        <f>'Serial Data'!$C14134</f>
        <v>12</v>
      </c>
      <c r="C14134">
        <f t="shared" si="440"/>
        <v>0</v>
      </c>
      <c r="D14134">
        <f>'Serial Data'!$D14134</f>
        <v>0</v>
      </c>
      <c r="E14134">
        <f>'Serial Data'!$E14134</f>
        <v>15</v>
      </c>
      <c r="F14134" t="b">
        <f t="shared" si="441"/>
        <v>0</v>
      </c>
    </row>
    <row r="14135" spans="1:6" ht="15" customHeight="1" x14ac:dyDescent="0.25">
      <c r="A14135">
        <f>'Serial Data'!$B14135</f>
        <v>146009</v>
      </c>
      <c r="B14135">
        <f>'Serial Data'!$C14135</f>
        <v>12</v>
      </c>
      <c r="C14135">
        <f t="shared" si="440"/>
        <v>0</v>
      </c>
      <c r="D14135">
        <f>'Serial Data'!$D14135</f>
        <v>0</v>
      </c>
      <c r="E14135">
        <f>'Serial Data'!$E14135</f>
        <v>15</v>
      </c>
      <c r="F14135" t="b">
        <f t="shared" si="441"/>
        <v>0</v>
      </c>
    </row>
    <row r="14136" spans="1:6" ht="15" customHeight="1" x14ac:dyDescent="0.25">
      <c r="A14136">
        <f>'Serial Data'!$B14136</f>
        <v>146015</v>
      </c>
      <c r="B14136">
        <f>'Serial Data'!$C14136</f>
        <v>12</v>
      </c>
      <c r="C14136">
        <f t="shared" si="440"/>
        <v>0</v>
      </c>
      <c r="D14136">
        <f>'Serial Data'!$D14136</f>
        <v>0</v>
      </c>
      <c r="E14136">
        <f>'Serial Data'!$E14136</f>
        <v>15</v>
      </c>
      <c r="F14136" t="b">
        <f t="shared" si="441"/>
        <v>0</v>
      </c>
    </row>
    <row r="14137" spans="1:6" ht="15" customHeight="1" x14ac:dyDescent="0.25">
      <c r="A14137">
        <f>'Serial Data'!$B14137</f>
        <v>146021</v>
      </c>
      <c r="B14137">
        <f>'Serial Data'!$C14137</f>
        <v>12</v>
      </c>
      <c r="C14137">
        <f t="shared" si="440"/>
        <v>0</v>
      </c>
      <c r="D14137">
        <f>'Serial Data'!$D14137</f>
        <v>0</v>
      </c>
      <c r="E14137">
        <f>'Serial Data'!$E14137</f>
        <v>15</v>
      </c>
      <c r="F14137" t="b">
        <f t="shared" si="441"/>
        <v>0</v>
      </c>
    </row>
    <row r="14138" spans="1:6" ht="15" customHeight="1" x14ac:dyDescent="0.25">
      <c r="A14138">
        <f>'Serial Data'!$B14138</f>
        <v>146027</v>
      </c>
      <c r="B14138">
        <f>'Serial Data'!$C14138</f>
        <v>12</v>
      </c>
      <c r="C14138">
        <f t="shared" si="440"/>
        <v>0</v>
      </c>
      <c r="D14138">
        <f>'Serial Data'!$D14138</f>
        <v>0</v>
      </c>
      <c r="E14138">
        <f>'Serial Data'!$E14138</f>
        <v>15</v>
      </c>
      <c r="F14138" t="b">
        <f t="shared" si="441"/>
        <v>0</v>
      </c>
    </row>
    <row r="14139" spans="1:6" ht="15" customHeight="1" x14ac:dyDescent="0.25">
      <c r="A14139">
        <f>'Serial Data'!$B14139</f>
        <v>146033</v>
      </c>
      <c r="B14139">
        <f>'Serial Data'!$C14139</f>
        <v>14</v>
      </c>
      <c r="C14139">
        <f t="shared" si="440"/>
        <v>0</v>
      </c>
      <c r="D14139">
        <f>'Serial Data'!$D14139</f>
        <v>0</v>
      </c>
      <c r="E14139">
        <f>'Serial Data'!$E14139</f>
        <v>15</v>
      </c>
      <c r="F14139" t="b">
        <f t="shared" si="441"/>
        <v>0</v>
      </c>
    </row>
    <row r="14140" spans="1:6" ht="15" customHeight="1" x14ac:dyDescent="0.25">
      <c r="A14140">
        <f>'Serial Data'!$B14140</f>
        <v>146039</v>
      </c>
      <c r="B14140">
        <f>'Serial Data'!$C14140</f>
        <v>14</v>
      </c>
      <c r="C14140">
        <f t="shared" si="440"/>
        <v>0</v>
      </c>
      <c r="D14140">
        <f>'Serial Data'!$D14140</f>
        <v>0</v>
      </c>
      <c r="E14140">
        <f>'Serial Data'!$E14140</f>
        <v>15</v>
      </c>
      <c r="F14140" t="b">
        <f t="shared" si="441"/>
        <v>0</v>
      </c>
    </row>
    <row r="14141" spans="1:6" ht="15" customHeight="1" x14ac:dyDescent="0.25">
      <c r="A14141">
        <f>'Serial Data'!$B14141</f>
        <v>146045</v>
      </c>
      <c r="B14141">
        <f>'Serial Data'!$C14141</f>
        <v>15</v>
      </c>
      <c r="C14141">
        <f t="shared" si="440"/>
        <v>0</v>
      </c>
      <c r="D14141">
        <f>'Serial Data'!$D14141</f>
        <v>0</v>
      </c>
      <c r="E14141">
        <f>'Serial Data'!$E14141</f>
        <v>15</v>
      </c>
      <c r="F14141" t="b">
        <f t="shared" si="441"/>
        <v>0</v>
      </c>
    </row>
    <row r="14142" spans="1:6" ht="15" customHeight="1" x14ac:dyDescent="0.25">
      <c r="A14142">
        <f>'Serial Data'!$B14142</f>
        <v>146051</v>
      </c>
      <c r="B14142">
        <f>'Serial Data'!$C14142</f>
        <v>8</v>
      </c>
      <c r="C14142">
        <f t="shared" si="440"/>
        <v>0</v>
      </c>
      <c r="D14142">
        <f>'Serial Data'!$D14142</f>
        <v>0</v>
      </c>
      <c r="E14142">
        <f>'Serial Data'!$E14142</f>
        <v>15</v>
      </c>
      <c r="F14142" t="b">
        <f t="shared" si="441"/>
        <v>0</v>
      </c>
    </row>
    <row r="14143" spans="1:6" ht="15" customHeight="1" x14ac:dyDescent="0.25">
      <c r="A14143">
        <f>'Serial Data'!$B14143</f>
        <v>146057</v>
      </c>
      <c r="B14143">
        <f>'Serial Data'!$C14143</f>
        <v>15</v>
      </c>
      <c r="C14143">
        <f t="shared" si="440"/>
        <v>0</v>
      </c>
      <c r="D14143">
        <f>'Serial Data'!$D14143</f>
        <v>0</v>
      </c>
      <c r="E14143">
        <f>'Serial Data'!$E14143</f>
        <v>15</v>
      </c>
      <c r="F14143" t="b">
        <f t="shared" si="441"/>
        <v>0</v>
      </c>
    </row>
    <row r="14144" spans="1:6" ht="15" customHeight="1" x14ac:dyDescent="0.25">
      <c r="A14144">
        <f>'Serial Data'!$B14144</f>
        <v>146063</v>
      </c>
      <c r="B14144">
        <f>'Serial Data'!$C14144</f>
        <v>12</v>
      </c>
      <c r="C14144">
        <f t="shared" si="440"/>
        <v>0</v>
      </c>
      <c r="D14144">
        <f>'Serial Data'!$D14144</f>
        <v>0</v>
      </c>
      <c r="E14144">
        <f>'Serial Data'!$E14144</f>
        <v>15</v>
      </c>
      <c r="F14144" t="b">
        <f t="shared" si="441"/>
        <v>0</v>
      </c>
    </row>
    <row r="14145" spans="1:6" ht="15" customHeight="1" x14ac:dyDescent="0.25">
      <c r="A14145">
        <f>'Serial Data'!$B14145</f>
        <v>146069</v>
      </c>
      <c r="B14145">
        <f>'Serial Data'!$C14145</f>
        <v>13</v>
      </c>
      <c r="C14145">
        <f t="shared" si="440"/>
        <v>0</v>
      </c>
      <c r="D14145">
        <f>'Serial Data'!$D14145</f>
        <v>0</v>
      </c>
      <c r="E14145">
        <f>'Serial Data'!$E14145</f>
        <v>15</v>
      </c>
      <c r="F14145" t="b">
        <f t="shared" si="441"/>
        <v>0</v>
      </c>
    </row>
    <row r="14146" spans="1:6" ht="15" customHeight="1" x14ac:dyDescent="0.25">
      <c r="A14146">
        <f>'Serial Data'!$B14146</f>
        <v>146075</v>
      </c>
      <c r="B14146">
        <f>'Serial Data'!$C14146</f>
        <v>12</v>
      </c>
      <c r="C14146">
        <f t="shared" si="440"/>
        <v>0</v>
      </c>
      <c r="D14146">
        <f>'Serial Data'!$D14146</f>
        <v>0</v>
      </c>
      <c r="E14146">
        <f>'Serial Data'!$E14146</f>
        <v>15</v>
      </c>
      <c r="F14146" t="b">
        <f t="shared" si="441"/>
        <v>0</v>
      </c>
    </row>
    <row r="14147" spans="1:6" ht="15" customHeight="1" x14ac:dyDescent="0.25">
      <c r="A14147">
        <f>'Serial Data'!$B14147</f>
        <v>146081</v>
      </c>
      <c r="B14147">
        <f>'Serial Data'!$C14147</f>
        <v>13</v>
      </c>
      <c r="C14147">
        <f t="shared" ref="C14147:C14210" si="442">IF(B14147&lt;16,0,B14147)</f>
        <v>0</v>
      </c>
      <c r="D14147">
        <f>'Serial Data'!$D14147</f>
        <v>0</v>
      </c>
      <c r="E14147">
        <f>'Serial Data'!$E14147</f>
        <v>15</v>
      </c>
      <c r="F14147" t="b">
        <f t="shared" ref="F14147:F14210" si="443">IF($E14148=$E14147,FALSE,TRUE)</f>
        <v>0</v>
      </c>
    </row>
    <row r="14148" spans="1:6" ht="15" customHeight="1" x14ac:dyDescent="0.25">
      <c r="A14148">
        <f>'Serial Data'!$B14148</f>
        <v>146087</v>
      </c>
      <c r="B14148">
        <f>'Serial Data'!$C14148</f>
        <v>11</v>
      </c>
      <c r="C14148">
        <f t="shared" si="442"/>
        <v>0</v>
      </c>
      <c r="D14148">
        <f>'Serial Data'!$D14148</f>
        <v>0</v>
      </c>
      <c r="E14148">
        <f>'Serial Data'!$E14148</f>
        <v>15</v>
      </c>
      <c r="F14148" t="b">
        <f t="shared" si="443"/>
        <v>0</v>
      </c>
    </row>
    <row r="14149" spans="1:6" ht="15" customHeight="1" x14ac:dyDescent="0.25">
      <c r="A14149">
        <f>'Serial Data'!$B14149</f>
        <v>146093</v>
      </c>
      <c r="B14149">
        <f>'Serial Data'!$C14149</f>
        <v>11</v>
      </c>
      <c r="C14149">
        <f t="shared" si="442"/>
        <v>0</v>
      </c>
      <c r="D14149">
        <f>'Serial Data'!$D14149</f>
        <v>0</v>
      </c>
      <c r="E14149">
        <f>'Serial Data'!$E14149</f>
        <v>15</v>
      </c>
      <c r="F14149" t="b">
        <f t="shared" si="443"/>
        <v>0</v>
      </c>
    </row>
    <row r="14150" spans="1:6" ht="15" customHeight="1" x14ac:dyDescent="0.25">
      <c r="A14150">
        <f>'Serial Data'!$B14150</f>
        <v>146099</v>
      </c>
      <c r="B14150">
        <f>'Serial Data'!$C14150</f>
        <v>14</v>
      </c>
      <c r="C14150">
        <f t="shared" si="442"/>
        <v>0</v>
      </c>
      <c r="D14150">
        <f>'Serial Data'!$D14150</f>
        <v>0</v>
      </c>
      <c r="E14150">
        <f>'Serial Data'!$E14150</f>
        <v>15</v>
      </c>
      <c r="F14150" t="b">
        <f t="shared" si="443"/>
        <v>0</v>
      </c>
    </row>
    <row r="14151" spans="1:6" ht="15" customHeight="1" x14ac:dyDescent="0.25">
      <c r="A14151">
        <f>'Serial Data'!$B14151</f>
        <v>146105</v>
      </c>
      <c r="B14151">
        <f>'Serial Data'!$C14151</f>
        <v>14</v>
      </c>
      <c r="C14151">
        <f t="shared" si="442"/>
        <v>0</v>
      </c>
      <c r="D14151">
        <f>'Serial Data'!$D14151</f>
        <v>0</v>
      </c>
      <c r="E14151">
        <f>'Serial Data'!$E14151</f>
        <v>15</v>
      </c>
      <c r="F14151" t="b">
        <f t="shared" si="443"/>
        <v>0</v>
      </c>
    </row>
    <row r="14152" spans="1:6" ht="15" customHeight="1" x14ac:dyDescent="0.25">
      <c r="A14152">
        <f>'Serial Data'!$B14152</f>
        <v>146111</v>
      </c>
      <c r="B14152">
        <f>'Serial Data'!$C14152</f>
        <v>16</v>
      </c>
      <c r="C14152">
        <f t="shared" si="442"/>
        <v>16</v>
      </c>
      <c r="D14152">
        <f>'Serial Data'!$D14152</f>
        <v>0</v>
      </c>
      <c r="E14152">
        <f>'Serial Data'!$E14152</f>
        <v>15</v>
      </c>
      <c r="F14152" t="b">
        <f t="shared" si="443"/>
        <v>0</v>
      </c>
    </row>
    <row r="14153" spans="1:6" ht="15" customHeight="1" x14ac:dyDescent="0.25">
      <c r="A14153">
        <f>'Serial Data'!$B14153</f>
        <v>146117</v>
      </c>
      <c r="B14153">
        <f>'Serial Data'!$C14153</f>
        <v>13</v>
      </c>
      <c r="C14153">
        <f t="shared" si="442"/>
        <v>0</v>
      </c>
      <c r="D14153">
        <f>'Serial Data'!$D14153</f>
        <v>0</v>
      </c>
      <c r="E14153">
        <f>'Serial Data'!$E14153</f>
        <v>15</v>
      </c>
      <c r="F14153" t="b">
        <f t="shared" si="443"/>
        <v>0</v>
      </c>
    </row>
    <row r="14154" spans="1:6" ht="15" customHeight="1" x14ac:dyDescent="0.25">
      <c r="A14154">
        <f>'Serial Data'!$B14154</f>
        <v>146123</v>
      </c>
      <c r="B14154">
        <f>'Serial Data'!$C14154</f>
        <v>13</v>
      </c>
      <c r="C14154">
        <f t="shared" si="442"/>
        <v>0</v>
      </c>
      <c r="D14154">
        <f>'Serial Data'!$D14154</f>
        <v>0</v>
      </c>
      <c r="E14154">
        <f>'Serial Data'!$E14154</f>
        <v>15</v>
      </c>
      <c r="F14154" t="b">
        <f t="shared" si="443"/>
        <v>0</v>
      </c>
    </row>
    <row r="14155" spans="1:6" ht="15" customHeight="1" x14ac:dyDescent="0.25">
      <c r="A14155">
        <f>'Serial Data'!$B14155</f>
        <v>146129</v>
      </c>
      <c r="B14155">
        <f>'Serial Data'!$C14155</f>
        <v>14</v>
      </c>
      <c r="C14155">
        <f t="shared" si="442"/>
        <v>0</v>
      </c>
      <c r="D14155">
        <f>'Serial Data'!$D14155</f>
        <v>0</v>
      </c>
      <c r="E14155">
        <f>'Serial Data'!$E14155</f>
        <v>15</v>
      </c>
      <c r="F14155" t="b">
        <f t="shared" si="443"/>
        <v>0</v>
      </c>
    </row>
    <row r="14156" spans="1:6" ht="15" customHeight="1" x14ac:dyDescent="0.25">
      <c r="A14156">
        <f>'Serial Data'!$B14156</f>
        <v>146135</v>
      </c>
      <c r="B14156">
        <f>'Serial Data'!$C14156</f>
        <v>12</v>
      </c>
      <c r="C14156">
        <f t="shared" si="442"/>
        <v>0</v>
      </c>
      <c r="D14156">
        <f>'Serial Data'!$D14156</f>
        <v>0</v>
      </c>
      <c r="E14156">
        <f>'Serial Data'!$E14156</f>
        <v>15</v>
      </c>
      <c r="F14156" t="b">
        <f t="shared" si="443"/>
        <v>0</v>
      </c>
    </row>
    <row r="14157" spans="1:6" ht="15" customHeight="1" x14ac:dyDescent="0.25">
      <c r="A14157">
        <f>'Serial Data'!$B14157</f>
        <v>146141</v>
      </c>
      <c r="B14157">
        <f>'Serial Data'!$C14157</f>
        <v>14</v>
      </c>
      <c r="C14157">
        <f t="shared" si="442"/>
        <v>0</v>
      </c>
      <c r="D14157">
        <f>'Serial Data'!$D14157</f>
        <v>0</v>
      </c>
      <c r="E14157">
        <f>'Serial Data'!$E14157</f>
        <v>15</v>
      </c>
      <c r="F14157" t="b">
        <f t="shared" si="443"/>
        <v>0</v>
      </c>
    </row>
    <row r="14158" spans="1:6" ht="15" customHeight="1" x14ac:dyDescent="0.25">
      <c r="A14158">
        <f>'Serial Data'!$B14158</f>
        <v>146147</v>
      </c>
      <c r="B14158">
        <f>'Serial Data'!$C14158</f>
        <v>12</v>
      </c>
      <c r="C14158">
        <f t="shared" si="442"/>
        <v>0</v>
      </c>
      <c r="D14158">
        <f>'Serial Data'!$D14158</f>
        <v>0</v>
      </c>
      <c r="E14158">
        <f>'Serial Data'!$E14158</f>
        <v>15</v>
      </c>
      <c r="F14158" t="b">
        <f t="shared" si="443"/>
        <v>0</v>
      </c>
    </row>
    <row r="14159" spans="1:6" ht="15" customHeight="1" x14ac:dyDescent="0.25">
      <c r="A14159">
        <f>'Serial Data'!$B14159</f>
        <v>146153</v>
      </c>
      <c r="B14159">
        <f>'Serial Data'!$C14159</f>
        <v>15</v>
      </c>
      <c r="C14159">
        <f t="shared" si="442"/>
        <v>0</v>
      </c>
      <c r="D14159">
        <f>'Serial Data'!$D14159</f>
        <v>0</v>
      </c>
      <c r="E14159">
        <f>'Serial Data'!$E14159</f>
        <v>15</v>
      </c>
      <c r="F14159" t="b">
        <f t="shared" si="443"/>
        <v>0</v>
      </c>
    </row>
    <row r="14160" spans="1:6" ht="15" customHeight="1" x14ac:dyDescent="0.25">
      <c r="A14160">
        <f>'Serial Data'!$B14160</f>
        <v>146159</v>
      </c>
      <c r="B14160">
        <f>'Serial Data'!$C14160</f>
        <v>12</v>
      </c>
      <c r="C14160">
        <f t="shared" si="442"/>
        <v>0</v>
      </c>
      <c r="D14160">
        <f>'Serial Data'!$D14160</f>
        <v>0</v>
      </c>
      <c r="E14160">
        <f>'Serial Data'!$E14160</f>
        <v>15</v>
      </c>
      <c r="F14160" t="b">
        <f t="shared" si="443"/>
        <v>0</v>
      </c>
    </row>
    <row r="14161" spans="1:6" ht="15" customHeight="1" x14ac:dyDescent="0.25">
      <c r="A14161">
        <f>'Serial Data'!$B14161</f>
        <v>146165</v>
      </c>
      <c r="B14161">
        <f>'Serial Data'!$C14161</f>
        <v>12</v>
      </c>
      <c r="C14161">
        <f t="shared" si="442"/>
        <v>0</v>
      </c>
      <c r="D14161">
        <f>'Serial Data'!$D14161</f>
        <v>0</v>
      </c>
      <c r="E14161">
        <f>'Serial Data'!$E14161</f>
        <v>15</v>
      </c>
      <c r="F14161" t="b">
        <f t="shared" si="443"/>
        <v>0</v>
      </c>
    </row>
    <row r="14162" spans="1:6" ht="15" customHeight="1" x14ac:dyDescent="0.25">
      <c r="A14162">
        <f>'Serial Data'!$B14162</f>
        <v>146171</v>
      </c>
      <c r="B14162">
        <f>'Serial Data'!$C14162</f>
        <v>12</v>
      </c>
      <c r="C14162">
        <f t="shared" si="442"/>
        <v>0</v>
      </c>
      <c r="D14162">
        <f>'Serial Data'!$D14162</f>
        <v>0</v>
      </c>
      <c r="E14162">
        <f>'Serial Data'!$E14162</f>
        <v>15</v>
      </c>
      <c r="F14162" t="b">
        <f t="shared" si="443"/>
        <v>0</v>
      </c>
    </row>
    <row r="14163" spans="1:6" ht="15" customHeight="1" x14ac:dyDescent="0.25">
      <c r="A14163">
        <f>'Serial Data'!$B14163</f>
        <v>146177</v>
      </c>
      <c r="B14163">
        <f>'Serial Data'!$C14163</f>
        <v>14</v>
      </c>
      <c r="C14163">
        <f t="shared" si="442"/>
        <v>0</v>
      </c>
      <c r="D14163">
        <f>'Serial Data'!$D14163</f>
        <v>0</v>
      </c>
      <c r="E14163">
        <f>'Serial Data'!$E14163</f>
        <v>15</v>
      </c>
      <c r="F14163" t="b">
        <f t="shared" si="443"/>
        <v>0</v>
      </c>
    </row>
    <row r="14164" spans="1:6" ht="15" customHeight="1" x14ac:dyDescent="0.25">
      <c r="A14164">
        <f>'Serial Data'!$B14164</f>
        <v>146183</v>
      </c>
      <c r="B14164">
        <f>'Serial Data'!$C14164</f>
        <v>15</v>
      </c>
      <c r="C14164">
        <f t="shared" si="442"/>
        <v>0</v>
      </c>
      <c r="D14164">
        <f>'Serial Data'!$D14164</f>
        <v>0</v>
      </c>
      <c r="E14164">
        <f>'Serial Data'!$E14164</f>
        <v>15</v>
      </c>
      <c r="F14164" t="b">
        <f t="shared" si="443"/>
        <v>0</v>
      </c>
    </row>
    <row r="14165" spans="1:6" ht="15" customHeight="1" x14ac:dyDescent="0.25">
      <c r="A14165">
        <f>'Serial Data'!$B14165</f>
        <v>146189</v>
      </c>
      <c r="B14165">
        <f>'Serial Data'!$C14165</f>
        <v>13</v>
      </c>
      <c r="C14165">
        <f t="shared" si="442"/>
        <v>0</v>
      </c>
      <c r="D14165">
        <f>'Serial Data'!$D14165</f>
        <v>0</v>
      </c>
      <c r="E14165">
        <f>'Serial Data'!$E14165</f>
        <v>15</v>
      </c>
      <c r="F14165" t="b">
        <f t="shared" si="443"/>
        <v>0</v>
      </c>
    </row>
    <row r="14166" spans="1:6" ht="15" customHeight="1" x14ac:dyDescent="0.25">
      <c r="A14166">
        <f>'Serial Data'!$B14166</f>
        <v>146195</v>
      </c>
      <c r="B14166">
        <f>'Serial Data'!$C14166</f>
        <v>15</v>
      </c>
      <c r="C14166">
        <f t="shared" si="442"/>
        <v>0</v>
      </c>
      <c r="D14166">
        <f>'Serial Data'!$D14166</f>
        <v>0</v>
      </c>
      <c r="E14166">
        <f>'Serial Data'!$E14166</f>
        <v>15</v>
      </c>
      <c r="F14166" t="b">
        <f t="shared" si="443"/>
        <v>0</v>
      </c>
    </row>
    <row r="14167" spans="1:6" ht="15" customHeight="1" x14ac:dyDescent="0.25">
      <c r="A14167">
        <f>'Serial Data'!$B14167</f>
        <v>146201</v>
      </c>
      <c r="B14167">
        <f>'Serial Data'!$C14167</f>
        <v>13</v>
      </c>
      <c r="C14167">
        <f t="shared" si="442"/>
        <v>0</v>
      </c>
      <c r="D14167">
        <f>'Serial Data'!$D14167</f>
        <v>0</v>
      </c>
      <c r="E14167">
        <f>'Serial Data'!$E14167</f>
        <v>15</v>
      </c>
      <c r="F14167" t="b">
        <f t="shared" si="443"/>
        <v>0</v>
      </c>
    </row>
    <row r="14168" spans="1:6" ht="15" customHeight="1" x14ac:dyDescent="0.25">
      <c r="A14168">
        <f>'Serial Data'!$B14168</f>
        <v>146207</v>
      </c>
      <c r="B14168">
        <f>'Serial Data'!$C14168</f>
        <v>13</v>
      </c>
      <c r="C14168">
        <f t="shared" si="442"/>
        <v>0</v>
      </c>
      <c r="D14168">
        <f>'Serial Data'!$D14168</f>
        <v>0</v>
      </c>
      <c r="E14168">
        <f>'Serial Data'!$E14168</f>
        <v>15</v>
      </c>
      <c r="F14168" t="b">
        <f t="shared" si="443"/>
        <v>0</v>
      </c>
    </row>
    <row r="14169" spans="1:6" ht="15" customHeight="1" x14ac:dyDescent="0.25">
      <c r="A14169">
        <f>'Serial Data'!$B14169</f>
        <v>146213</v>
      </c>
      <c r="B14169">
        <f>'Serial Data'!$C14169</f>
        <v>15</v>
      </c>
      <c r="C14169">
        <f t="shared" si="442"/>
        <v>0</v>
      </c>
      <c r="D14169">
        <f>'Serial Data'!$D14169</f>
        <v>0</v>
      </c>
      <c r="E14169">
        <f>'Serial Data'!$E14169</f>
        <v>15</v>
      </c>
      <c r="F14169" t="b">
        <f t="shared" si="443"/>
        <v>0</v>
      </c>
    </row>
    <row r="14170" spans="1:6" ht="15" customHeight="1" x14ac:dyDescent="0.25">
      <c r="A14170">
        <f>'Serial Data'!$B14170</f>
        <v>146219</v>
      </c>
      <c r="B14170">
        <f>'Serial Data'!$C14170</f>
        <v>15</v>
      </c>
      <c r="C14170">
        <f t="shared" si="442"/>
        <v>0</v>
      </c>
      <c r="D14170">
        <f>'Serial Data'!$D14170</f>
        <v>0</v>
      </c>
      <c r="E14170">
        <f>'Serial Data'!$E14170</f>
        <v>15</v>
      </c>
      <c r="F14170" t="b">
        <f t="shared" si="443"/>
        <v>0</v>
      </c>
    </row>
    <row r="14171" spans="1:6" ht="15" customHeight="1" x14ac:dyDescent="0.25">
      <c r="A14171">
        <f>'Serial Data'!$B14171</f>
        <v>146225</v>
      </c>
      <c r="B14171">
        <f>'Serial Data'!$C14171</f>
        <v>9</v>
      </c>
      <c r="C14171">
        <f t="shared" si="442"/>
        <v>0</v>
      </c>
      <c r="D14171">
        <f>'Serial Data'!$D14171</f>
        <v>0</v>
      </c>
      <c r="E14171">
        <f>'Serial Data'!$E14171</f>
        <v>15</v>
      </c>
      <c r="F14171" t="b">
        <f t="shared" si="443"/>
        <v>0</v>
      </c>
    </row>
    <row r="14172" spans="1:6" ht="15" customHeight="1" x14ac:dyDescent="0.25">
      <c r="A14172">
        <f>'Serial Data'!$B14172</f>
        <v>146231</v>
      </c>
      <c r="B14172">
        <f>'Serial Data'!$C14172</f>
        <v>22</v>
      </c>
      <c r="C14172">
        <f t="shared" si="442"/>
        <v>22</v>
      </c>
      <c r="D14172">
        <f>'Serial Data'!$D14172</f>
        <v>0</v>
      </c>
      <c r="E14172">
        <f>'Serial Data'!$E14172</f>
        <v>15</v>
      </c>
      <c r="F14172" t="b">
        <f t="shared" si="443"/>
        <v>0</v>
      </c>
    </row>
    <row r="14173" spans="1:6" ht="15" customHeight="1" x14ac:dyDescent="0.25">
      <c r="A14173">
        <f>'Serial Data'!$B14173</f>
        <v>146237</v>
      </c>
      <c r="B14173">
        <f>'Serial Data'!$C14173</f>
        <v>9</v>
      </c>
      <c r="C14173">
        <f t="shared" si="442"/>
        <v>0</v>
      </c>
      <c r="D14173">
        <f>'Serial Data'!$D14173</f>
        <v>0</v>
      </c>
      <c r="E14173">
        <f>'Serial Data'!$E14173</f>
        <v>15</v>
      </c>
      <c r="F14173" t="b">
        <f t="shared" si="443"/>
        <v>0</v>
      </c>
    </row>
    <row r="14174" spans="1:6" ht="15" customHeight="1" x14ac:dyDescent="0.25">
      <c r="A14174">
        <f>'Serial Data'!$B14174</f>
        <v>146243</v>
      </c>
      <c r="B14174">
        <f>'Serial Data'!$C14174</f>
        <v>13</v>
      </c>
      <c r="C14174">
        <f t="shared" si="442"/>
        <v>0</v>
      </c>
      <c r="D14174">
        <f>'Serial Data'!$D14174</f>
        <v>0</v>
      </c>
      <c r="E14174">
        <f>'Serial Data'!$E14174</f>
        <v>15</v>
      </c>
      <c r="F14174" t="b">
        <f t="shared" si="443"/>
        <v>0</v>
      </c>
    </row>
    <row r="14175" spans="1:6" ht="15" customHeight="1" x14ac:dyDescent="0.25">
      <c r="A14175">
        <f>'Serial Data'!$B14175</f>
        <v>146249</v>
      </c>
      <c r="B14175">
        <f>'Serial Data'!$C14175</f>
        <v>13</v>
      </c>
      <c r="C14175">
        <f t="shared" si="442"/>
        <v>0</v>
      </c>
      <c r="D14175">
        <f>'Serial Data'!$D14175</f>
        <v>0</v>
      </c>
      <c r="E14175">
        <f>'Serial Data'!$E14175</f>
        <v>15</v>
      </c>
      <c r="F14175" t="b">
        <f t="shared" si="443"/>
        <v>0</v>
      </c>
    </row>
    <row r="14176" spans="1:6" ht="15" customHeight="1" x14ac:dyDescent="0.25">
      <c r="A14176">
        <f>'Serial Data'!$B14176</f>
        <v>146255</v>
      </c>
      <c r="B14176">
        <f>'Serial Data'!$C14176</f>
        <v>15</v>
      </c>
      <c r="C14176">
        <f t="shared" si="442"/>
        <v>0</v>
      </c>
      <c r="D14176">
        <f>'Serial Data'!$D14176</f>
        <v>0</v>
      </c>
      <c r="E14176">
        <f>'Serial Data'!$E14176</f>
        <v>15</v>
      </c>
      <c r="F14176" t="b">
        <f t="shared" si="443"/>
        <v>0</v>
      </c>
    </row>
    <row r="14177" spans="1:6" ht="15" customHeight="1" x14ac:dyDescent="0.25">
      <c r="A14177">
        <f>'Serial Data'!$B14177</f>
        <v>146261</v>
      </c>
      <c r="B14177">
        <f>'Serial Data'!$C14177</f>
        <v>12</v>
      </c>
      <c r="C14177">
        <f t="shared" si="442"/>
        <v>0</v>
      </c>
      <c r="D14177">
        <f>'Serial Data'!$D14177</f>
        <v>0</v>
      </c>
      <c r="E14177">
        <f>'Serial Data'!$E14177</f>
        <v>15</v>
      </c>
      <c r="F14177" t="b">
        <f t="shared" si="443"/>
        <v>0</v>
      </c>
    </row>
    <row r="14178" spans="1:6" ht="15" customHeight="1" x14ac:dyDescent="0.25">
      <c r="A14178">
        <f>'Serial Data'!$B14178</f>
        <v>146267</v>
      </c>
      <c r="B14178">
        <f>'Serial Data'!$C14178</f>
        <v>15</v>
      </c>
      <c r="C14178">
        <f t="shared" si="442"/>
        <v>0</v>
      </c>
      <c r="D14178">
        <f>'Serial Data'!$D14178</f>
        <v>0</v>
      </c>
      <c r="E14178">
        <f>'Serial Data'!$E14178</f>
        <v>15</v>
      </c>
      <c r="F14178" t="b">
        <f t="shared" si="443"/>
        <v>0</v>
      </c>
    </row>
    <row r="14179" spans="1:6" ht="15" customHeight="1" x14ac:dyDescent="0.25">
      <c r="A14179">
        <f>'Serial Data'!$B14179</f>
        <v>146273</v>
      </c>
      <c r="B14179">
        <f>'Serial Data'!$C14179</f>
        <v>12</v>
      </c>
      <c r="C14179">
        <f t="shared" si="442"/>
        <v>0</v>
      </c>
      <c r="D14179">
        <f>'Serial Data'!$D14179</f>
        <v>0</v>
      </c>
      <c r="E14179">
        <f>'Serial Data'!$E14179</f>
        <v>15</v>
      </c>
      <c r="F14179" t="b">
        <f t="shared" si="443"/>
        <v>0</v>
      </c>
    </row>
    <row r="14180" spans="1:6" ht="15" customHeight="1" x14ac:dyDescent="0.25">
      <c r="A14180">
        <f>'Serial Data'!$B14180</f>
        <v>146279</v>
      </c>
      <c r="B14180">
        <f>'Serial Data'!$C14180</f>
        <v>13</v>
      </c>
      <c r="C14180">
        <f t="shared" si="442"/>
        <v>0</v>
      </c>
      <c r="D14180">
        <f>'Serial Data'!$D14180</f>
        <v>0</v>
      </c>
      <c r="E14180">
        <f>'Serial Data'!$E14180</f>
        <v>15</v>
      </c>
      <c r="F14180" t="b">
        <f t="shared" si="443"/>
        <v>0</v>
      </c>
    </row>
    <row r="14181" spans="1:6" ht="15" customHeight="1" x14ac:dyDescent="0.25">
      <c r="A14181">
        <f>'Serial Data'!$B14181</f>
        <v>146285</v>
      </c>
      <c r="B14181">
        <f>'Serial Data'!$C14181</f>
        <v>16</v>
      </c>
      <c r="C14181">
        <f t="shared" si="442"/>
        <v>16</v>
      </c>
      <c r="D14181">
        <f>'Serial Data'!$D14181</f>
        <v>0</v>
      </c>
      <c r="E14181">
        <f>'Serial Data'!$E14181</f>
        <v>15</v>
      </c>
      <c r="F14181" t="b">
        <f t="shared" si="443"/>
        <v>0</v>
      </c>
    </row>
    <row r="14182" spans="1:6" ht="15" customHeight="1" x14ac:dyDescent="0.25">
      <c r="A14182">
        <f>'Serial Data'!$B14182</f>
        <v>146291</v>
      </c>
      <c r="B14182">
        <f>'Serial Data'!$C14182</f>
        <v>13</v>
      </c>
      <c r="C14182">
        <f t="shared" si="442"/>
        <v>0</v>
      </c>
      <c r="D14182">
        <f>'Serial Data'!$D14182</f>
        <v>0</v>
      </c>
      <c r="E14182">
        <f>'Serial Data'!$E14182</f>
        <v>15</v>
      </c>
      <c r="F14182" t="b">
        <f t="shared" si="443"/>
        <v>0</v>
      </c>
    </row>
    <row r="14183" spans="1:6" ht="15" customHeight="1" x14ac:dyDescent="0.25">
      <c r="A14183">
        <f>'Serial Data'!$B14183</f>
        <v>146297</v>
      </c>
      <c r="B14183">
        <f>'Serial Data'!$C14183</f>
        <v>12</v>
      </c>
      <c r="C14183">
        <f t="shared" si="442"/>
        <v>0</v>
      </c>
      <c r="D14183">
        <f>'Serial Data'!$D14183</f>
        <v>0</v>
      </c>
      <c r="E14183">
        <f>'Serial Data'!$E14183</f>
        <v>15</v>
      </c>
      <c r="F14183" t="b">
        <f t="shared" si="443"/>
        <v>0</v>
      </c>
    </row>
    <row r="14184" spans="1:6" ht="15" customHeight="1" x14ac:dyDescent="0.25">
      <c r="A14184">
        <f>'Serial Data'!$B14184</f>
        <v>146303</v>
      </c>
      <c r="B14184">
        <f>'Serial Data'!$C14184</f>
        <v>12</v>
      </c>
      <c r="C14184">
        <f t="shared" si="442"/>
        <v>0</v>
      </c>
      <c r="D14184">
        <f>'Serial Data'!$D14184</f>
        <v>0</v>
      </c>
      <c r="E14184">
        <f>'Serial Data'!$E14184</f>
        <v>15</v>
      </c>
      <c r="F14184" t="b">
        <f t="shared" si="443"/>
        <v>0</v>
      </c>
    </row>
    <row r="14185" spans="1:6" ht="15" customHeight="1" x14ac:dyDescent="0.25">
      <c r="A14185">
        <f>'Serial Data'!$B14185</f>
        <v>146309</v>
      </c>
      <c r="B14185">
        <f>'Serial Data'!$C14185</f>
        <v>13</v>
      </c>
      <c r="C14185">
        <f t="shared" si="442"/>
        <v>0</v>
      </c>
      <c r="D14185">
        <f>'Serial Data'!$D14185</f>
        <v>0</v>
      </c>
      <c r="E14185">
        <f>'Serial Data'!$E14185</f>
        <v>15</v>
      </c>
      <c r="F14185" t="b">
        <f t="shared" si="443"/>
        <v>0</v>
      </c>
    </row>
    <row r="14186" spans="1:6" ht="15" customHeight="1" x14ac:dyDescent="0.25">
      <c r="A14186">
        <f>'Serial Data'!$B14186</f>
        <v>146315</v>
      </c>
      <c r="B14186">
        <f>'Serial Data'!$C14186</f>
        <v>14</v>
      </c>
      <c r="C14186">
        <f t="shared" si="442"/>
        <v>0</v>
      </c>
      <c r="D14186">
        <f>'Serial Data'!$D14186</f>
        <v>0</v>
      </c>
      <c r="E14186">
        <f>'Serial Data'!$E14186</f>
        <v>15</v>
      </c>
      <c r="F14186" t="b">
        <f t="shared" si="443"/>
        <v>0</v>
      </c>
    </row>
    <row r="14187" spans="1:6" ht="15" customHeight="1" x14ac:dyDescent="0.25">
      <c r="A14187">
        <f>'Serial Data'!$B14187</f>
        <v>146321</v>
      </c>
      <c r="B14187">
        <f>'Serial Data'!$C14187</f>
        <v>13</v>
      </c>
      <c r="C14187">
        <f t="shared" si="442"/>
        <v>0</v>
      </c>
      <c r="D14187">
        <f>'Serial Data'!$D14187</f>
        <v>0</v>
      </c>
      <c r="E14187">
        <f>'Serial Data'!$E14187</f>
        <v>15</v>
      </c>
      <c r="F14187" t="b">
        <f t="shared" si="443"/>
        <v>0</v>
      </c>
    </row>
    <row r="14188" spans="1:6" ht="15" customHeight="1" x14ac:dyDescent="0.25">
      <c r="A14188">
        <f>'Serial Data'!$B14188</f>
        <v>146327</v>
      </c>
      <c r="B14188">
        <f>'Serial Data'!$C14188</f>
        <v>14</v>
      </c>
      <c r="C14188">
        <f t="shared" si="442"/>
        <v>0</v>
      </c>
      <c r="D14188">
        <f>'Serial Data'!$D14188</f>
        <v>0</v>
      </c>
      <c r="E14188">
        <f>'Serial Data'!$E14188</f>
        <v>15</v>
      </c>
      <c r="F14188" t="b">
        <f t="shared" si="443"/>
        <v>0</v>
      </c>
    </row>
    <row r="14189" spans="1:6" ht="15" customHeight="1" x14ac:dyDescent="0.25">
      <c r="A14189">
        <f>'Serial Data'!$B14189</f>
        <v>146333</v>
      </c>
      <c r="B14189">
        <f>'Serial Data'!$C14189</f>
        <v>14</v>
      </c>
      <c r="C14189">
        <f t="shared" si="442"/>
        <v>0</v>
      </c>
      <c r="D14189">
        <f>'Serial Data'!$D14189</f>
        <v>0</v>
      </c>
      <c r="E14189">
        <f>'Serial Data'!$E14189</f>
        <v>15</v>
      </c>
      <c r="F14189" t="b">
        <f t="shared" si="443"/>
        <v>0</v>
      </c>
    </row>
    <row r="14190" spans="1:6" ht="15" customHeight="1" x14ac:dyDescent="0.25">
      <c r="A14190">
        <f>'Serial Data'!$B14190</f>
        <v>146339</v>
      </c>
      <c r="B14190">
        <f>'Serial Data'!$C14190</f>
        <v>14</v>
      </c>
      <c r="C14190">
        <f t="shared" si="442"/>
        <v>0</v>
      </c>
      <c r="D14190">
        <f>'Serial Data'!$D14190</f>
        <v>0</v>
      </c>
      <c r="E14190">
        <f>'Serial Data'!$E14190</f>
        <v>15</v>
      </c>
      <c r="F14190" t="b">
        <f t="shared" si="443"/>
        <v>0</v>
      </c>
    </row>
    <row r="14191" spans="1:6" ht="15" customHeight="1" x14ac:dyDescent="0.25">
      <c r="A14191">
        <f>'Serial Data'!$B14191</f>
        <v>146345</v>
      </c>
      <c r="B14191">
        <f>'Serial Data'!$C14191</f>
        <v>12</v>
      </c>
      <c r="C14191">
        <f t="shared" si="442"/>
        <v>0</v>
      </c>
      <c r="D14191">
        <f>'Serial Data'!$D14191</f>
        <v>0</v>
      </c>
      <c r="E14191">
        <f>'Serial Data'!$E14191</f>
        <v>15</v>
      </c>
      <c r="F14191" t="b">
        <f t="shared" si="443"/>
        <v>0</v>
      </c>
    </row>
    <row r="14192" spans="1:6" ht="15" customHeight="1" x14ac:dyDescent="0.25">
      <c r="A14192">
        <f>'Serial Data'!$B14192</f>
        <v>146351</v>
      </c>
      <c r="B14192">
        <f>'Serial Data'!$C14192</f>
        <v>14</v>
      </c>
      <c r="C14192">
        <f t="shared" si="442"/>
        <v>0</v>
      </c>
      <c r="D14192">
        <f>'Serial Data'!$D14192</f>
        <v>0</v>
      </c>
      <c r="E14192">
        <f>'Serial Data'!$E14192</f>
        <v>15</v>
      </c>
      <c r="F14192" t="b">
        <f t="shared" si="443"/>
        <v>0</v>
      </c>
    </row>
    <row r="14193" spans="1:6" ht="15" customHeight="1" x14ac:dyDescent="0.25">
      <c r="A14193">
        <f>'Serial Data'!$B14193</f>
        <v>146357</v>
      </c>
      <c r="B14193">
        <f>'Serial Data'!$C14193</f>
        <v>15</v>
      </c>
      <c r="C14193">
        <f t="shared" si="442"/>
        <v>0</v>
      </c>
      <c r="D14193">
        <f>'Serial Data'!$D14193</f>
        <v>0</v>
      </c>
      <c r="E14193">
        <f>'Serial Data'!$E14193</f>
        <v>15</v>
      </c>
      <c r="F14193" t="b">
        <f t="shared" si="443"/>
        <v>0</v>
      </c>
    </row>
    <row r="14194" spans="1:6" ht="15" customHeight="1" x14ac:dyDescent="0.25">
      <c r="A14194">
        <f>'Serial Data'!$B14194</f>
        <v>146363</v>
      </c>
      <c r="B14194">
        <f>'Serial Data'!$C14194</f>
        <v>14</v>
      </c>
      <c r="C14194">
        <f t="shared" si="442"/>
        <v>0</v>
      </c>
      <c r="D14194">
        <f>'Serial Data'!$D14194</f>
        <v>0</v>
      </c>
      <c r="E14194">
        <f>'Serial Data'!$E14194</f>
        <v>15</v>
      </c>
      <c r="F14194" t="b">
        <f t="shared" si="443"/>
        <v>0</v>
      </c>
    </row>
    <row r="14195" spans="1:6" ht="15" customHeight="1" x14ac:dyDescent="0.25">
      <c r="A14195">
        <f>'Serial Data'!$B14195</f>
        <v>146369</v>
      </c>
      <c r="B14195">
        <f>'Serial Data'!$C14195</f>
        <v>15</v>
      </c>
      <c r="C14195">
        <f t="shared" si="442"/>
        <v>0</v>
      </c>
      <c r="D14195">
        <f>'Serial Data'!$D14195</f>
        <v>0</v>
      </c>
      <c r="E14195">
        <f>'Serial Data'!$E14195</f>
        <v>15</v>
      </c>
      <c r="F14195" t="b">
        <f t="shared" si="443"/>
        <v>0</v>
      </c>
    </row>
    <row r="14196" spans="1:6" ht="15" customHeight="1" x14ac:dyDescent="0.25">
      <c r="A14196">
        <f>'Serial Data'!$B14196</f>
        <v>146375</v>
      </c>
      <c r="B14196">
        <f>'Serial Data'!$C14196</f>
        <v>14</v>
      </c>
      <c r="C14196">
        <f t="shared" si="442"/>
        <v>0</v>
      </c>
      <c r="D14196">
        <f>'Serial Data'!$D14196</f>
        <v>0</v>
      </c>
      <c r="E14196">
        <f>'Serial Data'!$E14196</f>
        <v>15</v>
      </c>
      <c r="F14196" t="b">
        <f t="shared" si="443"/>
        <v>0</v>
      </c>
    </row>
    <row r="14197" spans="1:6" ht="15" customHeight="1" x14ac:dyDescent="0.25">
      <c r="A14197">
        <f>'Serial Data'!$B14197</f>
        <v>146381</v>
      </c>
      <c r="B14197">
        <f>'Serial Data'!$C14197</f>
        <v>15</v>
      </c>
      <c r="C14197">
        <f t="shared" si="442"/>
        <v>0</v>
      </c>
      <c r="D14197">
        <f>'Serial Data'!$D14197</f>
        <v>0</v>
      </c>
      <c r="E14197">
        <f>'Serial Data'!$E14197</f>
        <v>15</v>
      </c>
      <c r="F14197" t="b">
        <f t="shared" si="443"/>
        <v>0</v>
      </c>
    </row>
    <row r="14198" spans="1:6" ht="15" customHeight="1" x14ac:dyDescent="0.25">
      <c r="A14198">
        <f>'Serial Data'!$B14198</f>
        <v>146387</v>
      </c>
      <c r="B14198">
        <f>'Serial Data'!$C14198</f>
        <v>13</v>
      </c>
      <c r="C14198">
        <f t="shared" si="442"/>
        <v>0</v>
      </c>
      <c r="D14198">
        <f>'Serial Data'!$D14198</f>
        <v>0</v>
      </c>
      <c r="E14198">
        <f>'Serial Data'!$E14198</f>
        <v>15</v>
      </c>
      <c r="F14198" t="b">
        <f t="shared" si="443"/>
        <v>0</v>
      </c>
    </row>
    <row r="14199" spans="1:6" ht="15" customHeight="1" x14ac:dyDescent="0.25">
      <c r="A14199">
        <f>'Serial Data'!$B14199</f>
        <v>146393</v>
      </c>
      <c r="B14199">
        <f>'Serial Data'!$C14199</f>
        <v>14</v>
      </c>
      <c r="C14199">
        <f t="shared" si="442"/>
        <v>0</v>
      </c>
      <c r="D14199">
        <f>'Serial Data'!$D14199</f>
        <v>0</v>
      </c>
      <c r="E14199">
        <f>'Serial Data'!$E14199</f>
        <v>15</v>
      </c>
      <c r="F14199" t="b">
        <f t="shared" si="443"/>
        <v>0</v>
      </c>
    </row>
    <row r="14200" spans="1:6" ht="15" customHeight="1" x14ac:dyDescent="0.25">
      <c r="A14200">
        <f>'Serial Data'!$B14200</f>
        <v>146399</v>
      </c>
      <c r="B14200">
        <f>'Serial Data'!$C14200</f>
        <v>14</v>
      </c>
      <c r="C14200">
        <f t="shared" si="442"/>
        <v>0</v>
      </c>
      <c r="D14200">
        <f>'Serial Data'!$D14200</f>
        <v>0</v>
      </c>
      <c r="E14200">
        <f>'Serial Data'!$E14200</f>
        <v>15</v>
      </c>
      <c r="F14200" t="b">
        <f t="shared" si="443"/>
        <v>0</v>
      </c>
    </row>
    <row r="14201" spans="1:6" ht="15" customHeight="1" x14ac:dyDescent="0.25">
      <c r="A14201">
        <f>'Serial Data'!$B14201</f>
        <v>146405</v>
      </c>
      <c r="B14201">
        <f>'Serial Data'!$C14201</f>
        <v>12</v>
      </c>
      <c r="C14201">
        <f t="shared" si="442"/>
        <v>0</v>
      </c>
      <c r="D14201">
        <f>'Serial Data'!$D14201</f>
        <v>0</v>
      </c>
      <c r="E14201">
        <f>'Serial Data'!$E14201</f>
        <v>15</v>
      </c>
      <c r="F14201" t="b">
        <f t="shared" si="443"/>
        <v>0</v>
      </c>
    </row>
    <row r="14202" spans="1:6" ht="15" customHeight="1" x14ac:dyDescent="0.25">
      <c r="A14202">
        <f>'Serial Data'!$B14202</f>
        <v>146411</v>
      </c>
      <c r="B14202">
        <f>'Serial Data'!$C14202</f>
        <v>14</v>
      </c>
      <c r="C14202">
        <f t="shared" si="442"/>
        <v>0</v>
      </c>
      <c r="D14202">
        <f>'Serial Data'!$D14202</f>
        <v>0</v>
      </c>
      <c r="E14202">
        <f>'Serial Data'!$E14202</f>
        <v>15</v>
      </c>
      <c r="F14202" t="b">
        <f t="shared" si="443"/>
        <v>0</v>
      </c>
    </row>
    <row r="14203" spans="1:6" ht="15" customHeight="1" x14ac:dyDescent="0.25">
      <c r="A14203">
        <f>'Serial Data'!$B14203</f>
        <v>146417</v>
      </c>
      <c r="B14203">
        <f>'Serial Data'!$C14203</f>
        <v>13</v>
      </c>
      <c r="C14203">
        <f t="shared" si="442"/>
        <v>0</v>
      </c>
      <c r="D14203">
        <f>'Serial Data'!$D14203</f>
        <v>0</v>
      </c>
      <c r="E14203">
        <f>'Serial Data'!$E14203</f>
        <v>15</v>
      </c>
      <c r="F14203" t="b">
        <f t="shared" si="443"/>
        <v>0</v>
      </c>
    </row>
    <row r="14204" spans="1:6" ht="15" customHeight="1" x14ac:dyDescent="0.25">
      <c r="A14204">
        <f>'Serial Data'!$B14204</f>
        <v>146423</v>
      </c>
      <c r="B14204">
        <f>'Serial Data'!$C14204</f>
        <v>14</v>
      </c>
      <c r="C14204">
        <f t="shared" si="442"/>
        <v>0</v>
      </c>
      <c r="D14204">
        <f>'Serial Data'!$D14204</f>
        <v>0</v>
      </c>
      <c r="E14204">
        <f>'Serial Data'!$E14204</f>
        <v>15</v>
      </c>
      <c r="F14204" t="b">
        <f t="shared" si="443"/>
        <v>0</v>
      </c>
    </row>
    <row r="14205" spans="1:6" ht="15" customHeight="1" x14ac:dyDescent="0.25">
      <c r="A14205">
        <f>'Serial Data'!$B14205</f>
        <v>146429</v>
      </c>
      <c r="B14205">
        <f>'Serial Data'!$C14205</f>
        <v>14</v>
      </c>
      <c r="C14205">
        <f t="shared" si="442"/>
        <v>0</v>
      </c>
      <c r="D14205">
        <f>'Serial Data'!$D14205</f>
        <v>0</v>
      </c>
      <c r="E14205">
        <f>'Serial Data'!$E14205</f>
        <v>15</v>
      </c>
      <c r="F14205" t="b">
        <f t="shared" si="443"/>
        <v>0</v>
      </c>
    </row>
    <row r="14206" spans="1:6" ht="15" customHeight="1" x14ac:dyDescent="0.25">
      <c r="A14206">
        <f>'Serial Data'!$B14206</f>
        <v>146435</v>
      </c>
      <c r="B14206">
        <f>'Serial Data'!$C14206</f>
        <v>13</v>
      </c>
      <c r="C14206">
        <f t="shared" si="442"/>
        <v>0</v>
      </c>
      <c r="D14206">
        <f>'Serial Data'!$D14206</f>
        <v>0</v>
      </c>
      <c r="E14206">
        <f>'Serial Data'!$E14206</f>
        <v>15</v>
      </c>
      <c r="F14206" t="b">
        <f t="shared" si="443"/>
        <v>0</v>
      </c>
    </row>
    <row r="14207" spans="1:6" ht="15" customHeight="1" x14ac:dyDescent="0.25">
      <c r="A14207">
        <f>'Serial Data'!$B14207</f>
        <v>146441</v>
      </c>
      <c r="B14207">
        <f>'Serial Data'!$C14207</f>
        <v>14</v>
      </c>
      <c r="C14207">
        <f t="shared" si="442"/>
        <v>0</v>
      </c>
      <c r="D14207">
        <f>'Serial Data'!$D14207</f>
        <v>0</v>
      </c>
      <c r="E14207">
        <f>'Serial Data'!$E14207</f>
        <v>15</v>
      </c>
      <c r="F14207" t="b">
        <f t="shared" si="443"/>
        <v>0</v>
      </c>
    </row>
    <row r="14208" spans="1:6" ht="15" customHeight="1" x14ac:dyDescent="0.25">
      <c r="A14208">
        <f>'Serial Data'!$B14208</f>
        <v>146447</v>
      </c>
      <c r="B14208">
        <f>'Serial Data'!$C14208</f>
        <v>15</v>
      </c>
      <c r="C14208">
        <f t="shared" si="442"/>
        <v>0</v>
      </c>
      <c r="D14208">
        <f>'Serial Data'!$D14208</f>
        <v>0</v>
      </c>
      <c r="E14208">
        <f>'Serial Data'!$E14208</f>
        <v>15</v>
      </c>
      <c r="F14208" t="b">
        <f t="shared" si="443"/>
        <v>0</v>
      </c>
    </row>
    <row r="14209" spans="1:6" ht="15" customHeight="1" x14ac:dyDescent="0.25">
      <c r="A14209">
        <f>'Serial Data'!$B14209</f>
        <v>146453</v>
      </c>
      <c r="B14209">
        <f>'Serial Data'!$C14209</f>
        <v>12</v>
      </c>
      <c r="C14209">
        <f t="shared" si="442"/>
        <v>0</v>
      </c>
      <c r="D14209">
        <f>'Serial Data'!$D14209</f>
        <v>0</v>
      </c>
      <c r="E14209">
        <f>'Serial Data'!$E14209</f>
        <v>15</v>
      </c>
      <c r="F14209" t="b">
        <f t="shared" si="443"/>
        <v>0</v>
      </c>
    </row>
    <row r="14210" spans="1:6" ht="15" customHeight="1" x14ac:dyDescent="0.25">
      <c r="A14210">
        <f>'Serial Data'!$B14210</f>
        <v>146459</v>
      </c>
      <c r="B14210">
        <f>'Serial Data'!$C14210</f>
        <v>14</v>
      </c>
      <c r="C14210">
        <f t="shared" si="442"/>
        <v>0</v>
      </c>
      <c r="D14210">
        <f>'Serial Data'!$D14210</f>
        <v>0</v>
      </c>
      <c r="E14210">
        <f>'Serial Data'!$E14210</f>
        <v>15</v>
      </c>
      <c r="F14210" t="b">
        <f t="shared" si="443"/>
        <v>0</v>
      </c>
    </row>
    <row r="14211" spans="1:6" ht="15" customHeight="1" x14ac:dyDescent="0.25">
      <c r="A14211">
        <f>'Serial Data'!$B14211</f>
        <v>146465</v>
      </c>
      <c r="B14211">
        <f>'Serial Data'!$C14211</f>
        <v>13</v>
      </c>
      <c r="C14211">
        <f t="shared" ref="C14211:C14274" si="444">IF(B14211&lt;16,0,B14211)</f>
        <v>0</v>
      </c>
      <c r="D14211">
        <f>'Serial Data'!$D14211</f>
        <v>0</v>
      </c>
      <c r="E14211">
        <f>'Serial Data'!$E14211</f>
        <v>15</v>
      </c>
      <c r="F14211" t="b">
        <f t="shared" ref="F14211:F14274" si="445">IF($E14212=$E14211,FALSE,TRUE)</f>
        <v>0</v>
      </c>
    </row>
    <row r="14212" spans="1:6" ht="15" customHeight="1" x14ac:dyDescent="0.25">
      <c r="A14212">
        <f>'Serial Data'!$B14212</f>
        <v>146471</v>
      </c>
      <c r="B14212">
        <f>'Serial Data'!$C14212</f>
        <v>12</v>
      </c>
      <c r="C14212">
        <f t="shared" si="444"/>
        <v>0</v>
      </c>
      <c r="D14212">
        <f>'Serial Data'!$D14212</f>
        <v>0</v>
      </c>
      <c r="E14212">
        <f>'Serial Data'!$E14212</f>
        <v>15</v>
      </c>
      <c r="F14212" t="b">
        <f t="shared" si="445"/>
        <v>0</v>
      </c>
    </row>
    <row r="14213" spans="1:6" ht="15" customHeight="1" x14ac:dyDescent="0.25">
      <c r="A14213">
        <f>'Serial Data'!$B14213</f>
        <v>146477</v>
      </c>
      <c r="B14213">
        <f>'Serial Data'!$C14213</f>
        <v>16</v>
      </c>
      <c r="C14213">
        <f t="shared" si="444"/>
        <v>16</v>
      </c>
      <c r="D14213">
        <f>'Serial Data'!$D14213</f>
        <v>0</v>
      </c>
      <c r="E14213">
        <f>'Serial Data'!$E14213</f>
        <v>15</v>
      </c>
      <c r="F14213" t="b">
        <f t="shared" si="445"/>
        <v>0</v>
      </c>
    </row>
    <row r="14214" spans="1:6" ht="15" customHeight="1" x14ac:dyDescent="0.25">
      <c r="A14214">
        <f>'Serial Data'!$B14214</f>
        <v>146483</v>
      </c>
      <c r="B14214">
        <f>'Serial Data'!$C14214</f>
        <v>12</v>
      </c>
      <c r="C14214">
        <f t="shared" si="444"/>
        <v>0</v>
      </c>
      <c r="D14214">
        <f>'Serial Data'!$D14214</f>
        <v>0</v>
      </c>
      <c r="E14214">
        <f>'Serial Data'!$E14214</f>
        <v>15</v>
      </c>
      <c r="F14214" t="b">
        <f t="shared" si="445"/>
        <v>0</v>
      </c>
    </row>
    <row r="14215" spans="1:6" ht="15" customHeight="1" x14ac:dyDescent="0.25">
      <c r="A14215">
        <f>'Serial Data'!$B14215</f>
        <v>146489</v>
      </c>
      <c r="B14215">
        <f>'Serial Data'!$C14215</f>
        <v>13</v>
      </c>
      <c r="C14215">
        <f t="shared" si="444"/>
        <v>0</v>
      </c>
      <c r="D14215">
        <f>'Serial Data'!$D14215</f>
        <v>0</v>
      </c>
      <c r="E14215">
        <f>'Serial Data'!$E14215</f>
        <v>15</v>
      </c>
      <c r="F14215" t="b">
        <f t="shared" si="445"/>
        <v>0</v>
      </c>
    </row>
    <row r="14216" spans="1:6" ht="15" customHeight="1" x14ac:dyDescent="0.25">
      <c r="A14216">
        <f>'Serial Data'!$B14216</f>
        <v>146495</v>
      </c>
      <c r="B14216">
        <f>'Serial Data'!$C14216</f>
        <v>12</v>
      </c>
      <c r="C14216">
        <f t="shared" si="444"/>
        <v>0</v>
      </c>
      <c r="D14216">
        <f>'Serial Data'!$D14216</f>
        <v>0</v>
      </c>
      <c r="E14216">
        <f>'Serial Data'!$E14216</f>
        <v>15</v>
      </c>
      <c r="F14216" t="b">
        <f t="shared" si="445"/>
        <v>0</v>
      </c>
    </row>
    <row r="14217" spans="1:6" ht="15" customHeight="1" x14ac:dyDescent="0.25">
      <c r="A14217">
        <f>'Serial Data'!$B14217</f>
        <v>146501</v>
      </c>
      <c r="B14217">
        <f>'Serial Data'!$C14217</f>
        <v>14</v>
      </c>
      <c r="C14217">
        <f t="shared" si="444"/>
        <v>0</v>
      </c>
      <c r="D14217">
        <f>'Serial Data'!$D14217</f>
        <v>0</v>
      </c>
      <c r="E14217">
        <f>'Serial Data'!$E14217</f>
        <v>15</v>
      </c>
      <c r="F14217" t="b">
        <f t="shared" si="445"/>
        <v>0</v>
      </c>
    </row>
    <row r="14218" spans="1:6" ht="15" customHeight="1" x14ac:dyDescent="0.25">
      <c r="A14218">
        <f>'Serial Data'!$B14218</f>
        <v>146507</v>
      </c>
      <c r="B14218">
        <f>'Serial Data'!$C14218</f>
        <v>16</v>
      </c>
      <c r="C14218">
        <f t="shared" si="444"/>
        <v>16</v>
      </c>
      <c r="D14218">
        <f>'Serial Data'!$D14218</f>
        <v>0</v>
      </c>
      <c r="E14218">
        <f>'Serial Data'!$E14218</f>
        <v>15</v>
      </c>
      <c r="F14218" t="b">
        <f t="shared" si="445"/>
        <v>0</v>
      </c>
    </row>
    <row r="14219" spans="1:6" ht="15" customHeight="1" x14ac:dyDescent="0.25">
      <c r="A14219">
        <f>'Serial Data'!$B14219</f>
        <v>146513</v>
      </c>
      <c r="B14219">
        <f>'Serial Data'!$C14219</f>
        <v>15</v>
      </c>
      <c r="C14219">
        <f t="shared" si="444"/>
        <v>0</v>
      </c>
      <c r="D14219">
        <f>'Serial Data'!$D14219</f>
        <v>0</v>
      </c>
      <c r="E14219">
        <f>'Serial Data'!$E14219</f>
        <v>15</v>
      </c>
      <c r="F14219" t="b">
        <f t="shared" si="445"/>
        <v>0</v>
      </c>
    </row>
    <row r="14220" spans="1:6" ht="15" customHeight="1" x14ac:dyDescent="0.25">
      <c r="A14220">
        <f>'Serial Data'!$B14220</f>
        <v>146519</v>
      </c>
      <c r="B14220">
        <f>'Serial Data'!$C14220</f>
        <v>12</v>
      </c>
      <c r="C14220">
        <f t="shared" si="444"/>
        <v>0</v>
      </c>
      <c r="D14220">
        <f>'Serial Data'!$D14220</f>
        <v>0</v>
      </c>
      <c r="E14220">
        <f>'Serial Data'!$E14220</f>
        <v>15</v>
      </c>
      <c r="F14220" t="b">
        <f t="shared" si="445"/>
        <v>0</v>
      </c>
    </row>
    <row r="14221" spans="1:6" ht="15" customHeight="1" x14ac:dyDescent="0.25">
      <c r="A14221">
        <f>'Serial Data'!$B14221</f>
        <v>146525</v>
      </c>
      <c r="B14221">
        <f>'Serial Data'!$C14221</f>
        <v>12</v>
      </c>
      <c r="C14221">
        <f t="shared" si="444"/>
        <v>0</v>
      </c>
      <c r="D14221">
        <f>'Serial Data'!$D14221</f>
        <v>0</v>
      </c>
      <c r="E14221">
        <f>'Serial Data'!$E14221</f>
        <v>15</v>
      </c>
      <c r="F14221" t="b">
        <f t="shared" si="445"/>
        <v>0</v>
      </c>
    </row>
    <row r="14222" spans="1:6" ht="15" customHeight="1" x14ac:dyDescent="0.25">
      <c r="A14222">
        <f>'Serial Data'!$B14222</f>
        <v>146531</v>
      </c>
      <c r="B14222">
        <f>'Serial Data'!$C14222</f>
        <v>13</v>
      </c>
      <c r="C14222">
        <f t="shared" si="444"/>
        <v>0</v>
      </c>
      <c r="D14222">
        <f>'Serial Data'!$D14222</f>
        <v>0</v>
      </c>
      <c r="E14222">
        <f>'Serial Data'!$E14222</f>
        <v>15</v>
      </c>
      <c r="F14222" t="b">
        <f t="shared" si="445"/>
        <v>0</v>
      </c>
    </row>
    <row r="14223" spans="1:6" ht="15" customHeight="1" x14ac:dyDescent="0.25">
      <c r="A14223">
        <f>'Serial Data'!$B14223</f>
        <v>146537</v>
      </c>
      <c r="B14223">
        <f>'Serial Data'!$C14223</f>
        <v>14</v>
      </c>
      <c r="C14223">
        <f t="shared" si="444"/>
        <v>0</v>
      </c>
      <c r="D14223">
        <f>'Serial Data'!$D14223</f>
        <v>0</v>
      </c>
      <c r="E14223">
        <f>'Serial Data'!$E14223</f>
        <v>15</v>
      </c>
      <c r="F14223" t="b">
        <f t="shared" si="445"/>
        <v>0</v>
      </c>
    </row>
    <row r="14224" spans="1:6" ht="15" customHeight="1" x14ac:dyDescent="0.25">
      <c r="A14224">
        <f>'Serial Data'!$B14224</f>
        <v>146543</v>
      </c>
      <c r="B14224">
        <f>'Serial Data'!$C14224</f>
        <v>13</v>
      </c>
      <c r="C14224">
        <f t="shared" si="444"/>
        <v>0</v>
      </c>
      <c r="D14224">
        <f>'Serial Data'!$D14224</f>
        <v>0</v>
      </c>
      <c r="E14224">
        <f>'Serial Data'!$E14224</f>
        <v>15</v>
      </c>
      <c r="F14224" t="b">
        <f t="shared" si="445"/>
        <v>0</v>
      </c>
    </row>
    <row r="14225" spans="1:6" ht="15" customHeight="1" x14ac:dyDescent="0.25">
      <c r="A14225">
        <f>'Serial Data'!$B14225</f>
        <v>146549</v>
      </c>
      <c r="B14225">
        <f>'Serial Data'!$C14225</f>
        <v>15</v>
      </c>
      <c r="C14225">
        <f t="shared" si="444"/>
        <v>0</v>
      </c>
      <c r="D14225">
        <f>'Serial Data'!$D14225</f>
        <v>0</v>
      </c>
      <c r="E14225">
        <f>'Serial Data'!$E14225</f>
        <v>15</v>
      </c>
      <c r="F14225" t="b">
        <f t="shared" si="445"/>
        <v>0</v>
      </c>
    </row>
    <row r="14226" spans="1:6" ht="15" customHeight="1" x14ac:dyDescent="0.25">
      <c r="A14226">
        <f>'Serial Data'!$B14226</f>
        <v>146555</v>
      </c>
      <c r="B14226">
        <f>'Serial Data'!$C14226</f>
        <v>12</v>
      </c>
      <c r="C14226">
        <f t="shared" si="444"/>
        <v>0</v>
      </c>
      <c r="D14226">
        <f>'Serial Data'!$D14226</f>
        <v>0</v>
      </c>
      <c r="E14226">
        <f>'Serial Data'!$E14226</f>
        <v>15</v>
      </c>
      <c r="F14226" t="b">
        <f t="shared" si="445"/>
        <v>0</v>
      </c>
    </row>
    <row r="14227" spans="1:6" ht="15" customHeight="1" x14ac:dyDescent="0.25">
      <c r="A14227">
        <f>'Serial Data'!$B14227</f>
        <v>146561</v>
      </c>
      <c r="B14227">
        <f>'Serial Data'!$C14227</f>
        <v>14</v>
      </c>
      <c r="C14227">
        <f t="shared" si="444"/>
        <v>0</v>
      </c>
      <c r="D14227">
        <f>'Serial Data'!$D14227</f>
        <v>0</v>
      </c>
      <c r="E14227">
        <f>'Serial Data'!$E14227</f>
        <v>15</v>
      </c>
      <c r="F14227" t="b">
        <f t="shared" si="445"/>
        <v>0</v>
      </c>
    </row>
    <row r="14228" spans="1:6" ht="15" customHeight="1" x14ac:dyDescent="0.25">
      <c r="A14228">
        <f>'Serial Data'!$B14228</f>
        <v>146567</v>
      </c>
      <c r="B14228">
        <f>'Serial Data'!$C14228</f>
        <v>12</v>
      </c>
      <c r="C14228">
        <f t="shared" si="444"/>
        <v>0</v>
      </c>
      <c r="D14228">
        <f>'Serial Data'!$D14228</f>
        <v>0</v>
      </c>
      <c r="E14228">
        <f>'Serial Data'!$E14228</f>
        <v>15</v>
      </c>
      <c r="F14228" t="b">
        <f t="shared" si="445"/>
        <v>0</v>
      </c>
    </row>
    <row r="14229" spans="1:6" ht="15" customHeight="1" x14ac:dyDescent="0.25">
      <c r="A14229">
        <f>'Serial Data'!$B14229</f>
        <v>146573</v>
      </c>
      <c r="B14229">
        <f>'Serial Data'!$C14229</f>
        <v>14</v>
      </c>
      <c r="C14229">
        <f t="shared" si="444"/>
        <v>0</v>
      </c>
      <c r="D14229">
        <f>'Serial Data'!$D14229</f>
        <v>0</v>
      </c>
      <c r="E14229">
        <f>'Serial Data'!$E14229</f>
        <v>15</v>
      </c>
      <c r="F14229" t="b">
        <f t="shared" si="445"/>
        <v>0</v>
      </c>
    </row>
    <row r="14230" spans="1:6" ht="15" customHeight="1" x14ac:dyDescent="0.25">
      <c r="A14230">
        <f>'Serial Data'!$B14230</f>
        <v>146579</v>
      </c>
      <c r="B14230">
        <f>'Serial Data'!$C14230</f>
        <v>12</v>
      </c>
      <c r="C14230">
        <f t="shared" si="444"/>
        <v>0</v>
      </c>
      <c r="D14230">
        <f>'Serial Data'!$D14230</f>
        <v>0</v>
      </c>
      <c r="E14230">
        <f>'Serial Data'!$E14230</f>
        <v>15</v>
      </c>
      <c r="F14230" t="b">
        <f t="shared" si="445"/>
        <v>0</v>
      </c>
    </row>
    <row r="14231" spans="1:6" ht="15" customHeight="1" x14ac:dyDescent="0.25">
      <c r="A14231">
        <f>'Serial Data'!$B14231</f>
        <v>146585</v>
      </c>
      <c r="B14231">
        <f>'Serial Data'!$C14231</f>
        <v>14</v>
      </c>
      <c r="C14231">
        <f t="shared" si="444"/>
        <v>0</v>
      </c>
      <c r="D14231">
        <f>'Serial Data'!$D14231</f>
        <v>0</v>
      </c>
      <c r="E14231">
        <f>'Serial Data'!$E14231</f>
        <v>15</v>
      </c>
      <c r="F14231" t="b">
        <f t="shared" si="445"/>
        <v>0</v>
      </c>
    </row>
    <row r="14232" spans="1:6" ht="15" customHeight="1" x14ac:dyDescent="0.25">
      <c r="A14232">
        <f>'Serial Data'!$B14232</f>
        <v>146591</v>
      </c>
      <c r="B14232">
        <f>'Serial Data'!$C14232</f>
        <v>13</v>
      </c>
      <c r="C14232">
        <f t="shared" si="444"/>
        <v>0</v>
      </c>
      <c r="D14232">
        <f>'Serial Data'!$D14232</f>
        <v>0</v>
      </c>
      <c r="E14232">
        <f>'Serial Data'!$E14232</f>
        <v>15</v>
      </c>
      <c r="F14232" t="b">
        <f t="shared" si="445"/>
        <v>0</v>
      </c>
    </row>
    <row r="14233" spans="1:6" ht="15" customHeight="1" x14ac:dyDescent="0.25">
      <c r="A14233">
        <f>'Serial Data'!$B14233</f>
        <v>146597</v>
      </c>
      <c r="B14233">
        <f>'Serial Data'!$C14233</f>
        <v>13</v>
      </c>
      <c r="C14233">
        <f t="shared" si="444"/>
        <v>0</v>
      </c>
      <c r="D14233">
        <f>'Serial Data'!$D14233</f>
        <v>0</v>
      </c>
      <c r="E14233">
        <f>'Serial Data'!$E14233</f>
        <v>15</v>
      </c>
      <c r="F14233" t="b">
        <f t="shared" si="445"/>
        <v>0</v>
      </c>
    </row>
    <row r="14234" spans="1:6" ht="15" customHeight="1" x14ac:dyDescent="0.25">
      <c r="A14234">
        <f>'Serial Data'!$B14234</f>
        <v>146603</v>
      </c>
      <c r="B14234">
        <f>'Serial Data'!$C14234</f>
        <v>13</v>
      </c>
      <c r="C14234">
        <f t="shared" si="444"/>
        <v>0</v>
      </c>
      <c r="D14234">
        <f>'Serial Data'!$D14234</f>
        <v>0</v>
      </c>
      <c r="E14234">
        <f>'Serial Data'!$E14234</f>
        <v>15</v>
      </c>
      <c r="F14234" t="b">
        <f t="shared" si="445"/>
        <v>0</v>
      </c>
    </row>
    <row r="14235" spans="1:6" ht="15" customHeight="1" x14ac:dyDescent="0.25">
      <c r="A14235">
        <f>'Serial Data'!$B14235</f>
        <v>146609</v>
      </c>
      <c r="B14235">
        <f>'Serial Data'!$C14235</f>
        <v>12</v>
      </c>
      <c r="C14235">
        <f t="shared" si="444"/>
        <v>0</v>
      </c>
      <c r="D14235">
        <f>'Serial Data'!$D14235</f>
        <v>0</v>
      </c>
      <c r="E14235">
        <f>'Serial Data'!$E14235</f>
        <v>15</v>
      </c>
      <c r="F14235" t="b">
        <f t="shared" si="445"/>
        <v>0</v>
      </c>
    </row>
    <row r="14236" spans="1:6" ht="15" customHeight="1" x14ac:dyDescent="0.25">
      <c r="A14236">
        <f>'Serial Data'!$B14236</f>
        <v>146615</v>
      </c>
      <c r="B14236">
        <f>'Serial Data'!$C14236</f>
        <v>12</v>
      </c>
      <c r="C14236">
        <f t="shared" si="444"/>
        <v>0</v>
      </c>
      <c r="D14236">
        <f>'Serial Data'!$D14236</f>
        <v>0</v>
      </c>
      <c r="E14236">
        <f>'Serial Data'!$E14236</f>
        <v>15</v>
      </c>
      <c r="F14236" t="b">
        <f t="shared" si="445"/>
        <v>0</v>
      </c>
    </row>
    <row r="14237" spans="1:6" ht="15" customHeight="1" x14ac:dyDescent="0.25">
      <c r="A14237">
        <f>'Serial Data'!$B14237</f>
        <v>146621</v>
      </c>
      <c r="B14237">
        <f>'Serial Data'!$C14237</f>
        <v>12</v>
      </c>
      <c r="C14237">
        <f t="shared" si="444"/>
        <v>0</v>
      </c>
      <c r="D14237">
        <f>'Serial Data'!$D14237</f>
        <v>0</v>
      </c>
      <c r="E14237">
        <f>'Serial Data'!$E14237</f>
        <v>15</v>
      </c>
      <c r="F14237" t="b">
        <f t="shared" si="445"/>
        <v>0</v>
      </c>
    </row>
    <row r="14238" spans="1:6" ht="15" customHeight="1" x14ac:dyDescent="0.25">
      <c r="A14238">
        <f>'Serial Data'!$B14238</f>
        <v>146627</v>
      </c>
      <c r="B14238">
        <f>'Serial Data'!$C14238</f>
        <v>12</v>
      </c>
      <c r="C14238">
        <f t="shared" si="444"/>
        <v>0</v>
      </c>
      <c r="D14238">
        <f>'Serial Data'!$D14238</f>
        <v>0</v>
      </c>
      <c r="E14238">
        <f>'Serial Data'!$E14238</f>
        <v>15</v>
      </c>
      <c r="F14238" t="b">
        <f t="shared" si="445"/>
        <v>0</v>
      </c>
    </row>
    <row r="14239" spans="1:6" ht="15" customHeight="1" x14ac:dyDescent="0.25">
      <c r="A14239">
        <f>'Serial Data'!$B14239</f>
        <v>146633</v>
      </c>
      <c r="B14239">
        <f>'Serial Data'!$C14239</f>
        <v>13</v>
      </c>
      <c r="C14239">
        <f t="shared" si="444"/>
        <v>0</v>
      </c>
      <c r="D14239">
        <f>'Serial Data'!$D14239</f>
        <v>0</v>
      </c>
      <c r="E14239">
        <f>'Serial Data'!$E14239</f>
        <v>15</v>
      </c>
      <c r="F14239" t="b">
        <f t="shared" si="445"/>
        <v>0</v>
      </c>
    </row>
    <row r="14240" spans="1:6" ht="15" customHeight="1" x14ac:dyDescent="0.25">
      <c r="A14240">
        <f>'Serial Data'!$B14240</f>
        <v>146639</v>
      </c>
      <c r="B14240">
        <f>'Serial Data'!$C14240</f>
        <v>14</v>
      </c>
      <c r="C14240">
        <f t="shared" si="444"/>
        <v>0</v>
      </c>
      <c r="D14240">
        <f>'Serial Data'!$D14240</f>
        <v>0</v>
      </c>
      <c r="E14240">
        <f>'Serial Data'!$E14240</f>
        <v>15</v>
      </c>
      <c r="F14240" t="b">
        <f t="shared" si="445"/>
        <v>0</v>
      </c>
    </row>
    <row r="14241" spans="1:6" ht="15" customHeight="1" x14ac:dyDescent="0.25">
      <c r="A14241">
        <f>'Serial Data'!$B14241</f>
        <v>146645</v>
      </c>
      <c r="B14241">
        <f>'Serial Data'!$C14241</f>
        <v>14</v>
      </c>
      <c r="C14241">
        <f t="shared" si="444"/>
        <v>0</v>
      </c>
      <c r="D14241">
        <f>'Serial Data'!$D14241</f>
        <v>0</v>
      </c>
      <c r="E14241">
        <f>'Serial Data'!$E14241</f>
        <v>15</v>
      </c>
      <c r="F14241" t="b">
        <f t="shared" si="445"/>
        <v>0</v>
      </c>
    </row>
    <row r="14242" spans="1:6" ht="15" customHeight="1" x14ac:dyDescent="0.25">
      <c r="A14242">
        <f>'Serial Data'!$B14242</f>
        <v>146651</v>
      </c>
      <c r="B14242">
        <f>'Serial Data'!$C14242</f>
        <v>15</v>
      </c>
      <c r="C14242">
        <f t="shared" si="444"/>
        <v>0</v>
      </c>
      <c r="D14242">
        <f>'Serial Data'!$D14242</f>
        <v>0</v>
      </c>
      <c r="E14242">
        <f>'Serial Data'!$E14242</f>
        <v>15</v>
      </c>
      <c r="F14242" t="b">
        <f t="shared" si="445"/>
        <v>0</v>
      </c>
    </row>
    <row r="14243" spans="1:6" ht="15" customHeight="1" x14ac:dyDescent="0.25">
      <c r="A14243">
        <f>'Serial Data'!$B14243</f>
        <v>146657</v>
      </c>
      <c r="B14243">
        <f>'Serial Data'!$C14243</f>
        <v>13</v>
      </c>
      <c r="C14243">
        <f t="shared" si="444"/>
        <v>0</v>
      </c>
      <c r="D14243">
        <f>'Serial Data'!$D14243</f>
        <v>0</v>
      </c>
      <c r="E14243">
        <f>'Serial Data'!$E14243</f>
        <v>15</v>
      </c>
      <c r="F14243" t="b">
        <f t="shared" si="445"/>
        <v>0</v>
      </c>
    </row>
    <row r="14244" spans="1:6" ht="15" customHeight="1" x14ac:dyDescent="0.25">
      <c r="A14244">
        <f>'Serial Data'!$B14244</f>
        <v>146663</v>
      </c>
      <c r="B14244">
        <f>'Serial Data'!$C14244</f>
        <v>14</v>
      </c>
      <c r="C14244">
        <f t="shared" si="444"/>
        <v>0</v>
      </c>
      <c r="D14244">
        <f>'Serial Data'!$D14244</f>
        <v>0</v>
      </c>
      <c r="E14244">
        <f>'Serial Data'!$E14244</f>
        <v>15</v>
      </c>
      <c r="F14244" t="b">
        <f t="shared" si="445"/>
        <v>0</v>
      </c>
    </row>
    <row r="14245" spans="1:6" ht="15" customHeight="1" x14ac:dyDescent="0.25">
      <c r="A14245">
        <f>'Serial Data'!$B14245</f>
        <v>146669</v>
      </c>
      <c r="B14245">
        <f>'Serial Data'!$C14245</f>
        <v>14</v>
      </c>
      <c r="C14245">
        <f t="shared" si="444"/>
        <v>0</v>
      </c>
      <c r="D14245">
        <f>'Serial Data'!$D14245</f>
        <v>0</v>
      </c>
      <c r="E14245">
        <f>'Serial Data'!$E14245</f>
        <v>15</v>
      </c>
      <c r="F14245" t="b">
        <f t="shared" si="445"/>
        <v>0</v>
      </c>
    </row>
    <row r="14246" spans="1:6" ht="15" customHeight="1" x14ac:dyDescent="0.25">
      <c r="A14246">
        <f>'Serial Data'!$B14246</f>
        <v>146675</v>
      </c>
      <c r="B14246">
        <f>'Serial Data'!$C14246</f>
        <v>12</v>
      </c>
      <c r="C14246">
        <f t="shared" si="444"/>
        <v>0</v>
      </c>
      <c r="D14246">
        <f>'Serial Data'!$D14246</f>
        <v>0</v>
      </c>
      <c r="E14246">
        <f>'Serial Data'!$E14246</f>
        <v>15</v>
      </c>
      <c r="F14246" t="b">
        <f t="shared" si="445"/>
        <v>0</v>
      </c>
    </row>
    <row r="14247" spans="1:6" ht="15" customHeight="1" x14ac:dyDescent="0.25">
      <c r="A14247">
        <f>'Serial Data'!$B14247</f>
        <v>146681</v>
      </c>
      <c r="B14247">
        <f>'Serial Data'!$C14247</f>
        <v>14</v>
      </c>
      <c r="C14247">
        <f t="shared" si="444"/>
        <v>0</v>
      </c>
      <c r="D14247">
        <f>'Serial Data'!$D14247</f>
        <v>0</v>
      </c>
      <c r="E14247">
        <f>'Serial Data'!$E14247</f>
        <v>15</v>
      </c>
      <c r="F14247" t="b">
        <f t="shared" si="445"/>
        <v>0</v>
      </c>
    </row>
    <row r="14248" spans="1:6" ht="15" customHeight="1" x14ac:dyDescent="0.25">
      <c r="A14248">
        <f>'Serial Data'!$B14248</f>
        <v>146687</v>
      </c>
      <c r="B14248">
        <f>'Serial Data'!$C14248</f>
        <v>14</v>
      </c>
      <c r="C14248">
        <f t="shared" si="444"/>
        <v>0</v>
      </c>
      <c r="D14248">
        <f>'Serial Data'!$D14248</f>
        <v>0</v>
      </c>
      <c r="E14248">
        <f>'Serial Data'!$E14248</f>
        <v>15</v>
      </c>
      <c r="F14248" t="b">
        <f t="shared" si="445"/>
        <v>0</v>
      </c>
    </row>
    <row r="14249" spans="1:6" ht="15" customHeight="1" x14ac:dyDescent="0.25">
      <c r="A14249">
        <f>'Serial Data'!$B14249</f>
        <v>146693</v>
      </c>
      <c r="B14249">
        <f>'Serial Data'!$C14249</f>
        <v>14</v>
      </c>
      <c r="C14249">
        <f t="shared" si="444"/>
        <v>0</v>
      </c>
      <c r="D14249">
        <f>'Serial Data'!$D14249</f>
        <v>0</v>
      </c>
      <c r="E14249">
        <f>'Serial Data'!$E14249</f>
        <v>15</v>
      </c>
      <c r="F14249" t="b">
        <f t="shared" si="445"/>
        <v>0</v>
      </c>
    </row>
    <row r="14250" spans="1:6" ht="15" customHeight="1" x14ac:dyDescent="0.25">
      <c r="A14250">
        <f>'Serial Data'!$B14250</f>
        <v>146699</v>
      </c>
      <c r="B14250">
        <f>'Serial Data'!$C14250</f>
        <v>13</v>
      </c>
      <c r="C14250">
        <f t="shared" si="444"/>
        <v>0</v>
      </c>
      <c r="D14250">
        <f>'Serial Data'!$D14250</f>
        <v>0</v>
      </c>
      <c r="E14250">
        <f>'Serial Data'!$E14250</f>
        <v>15</v>
      </c>
      <c r="F14250" t="b">
        <f t="shared" si="445"/>
        <v>0</v>
      </c>
    </row>
    <row r="14251" spans="1:6" ht="15" customHeight="1" x14ac:dyDescent="0.25">
      <c r="A14251">
        <f>'Serial Data'!$B14251</f>
        <v>146705</v>
      </c>
      <c r="B14251">
        <f>'Serial Data'!$C14251</f>
        <v>14</v>
      </c>
      <c r="C14251">
        <f t="shared" si="444"/>
        <v>0</v>
      </c>
      <c r="D14251">
        <f>'Serial Data'!$D14251</f>
        <v>0</v>
      </c>
      <c r="E14251">
        <f>'Serial Data'!$E14251</f>
        <v>15</v>
      </c>
      <c r="F14251" t="b">
        <f t="shared" si="445"/>
        <v>0</v>
      </c>
    </row>
    <row r="14252" spans="1:6" ht="15" customHeight="1" x14ac:dyDescent="0.25">
      <c r="A14252">
        <f>'Serial Data'!$B14252</f>
        <v>146711</v>
      </c>
      <c r="B14252">
        <f>'Serial Data'!$C14252</f>
        <v>12</v>
      </c>
      <c r="C14252">
        <f t="shared" si="444"/>
        <v>0</v>
      </c>
      <c r="D14252">
        <f>'Serial Data'!$D14252</f>
        <v>0</v>
      </c>
      <c r="E14252">
        <f>'Serial Data'!$E14252</f>
        <v>15</v>
      </c>
      <c r="F14252" t="b">
        <f t="shared" si="445"/>
        <v>0</v>
      </c>
    </row>
    <row r="14253" spans="1:6" ht="15" customHeight="1" x14ac:dyDescent="0.25">
      <c r="A14253">
        <f>'Serial Data'!$B14253</f>
        <v>146717</v>
      </c>
      <c r="B14253">
        <f>'Serial Data'!$C14253</f>
        <v>15</v>
      </c>
      <c r="C14253">
        <f t="shared" si="444"/>
        <v>0</v>
      </c>
      <c r="D14253">
        <f>'Serial Data'!$D14253</f>
        <v>0</v>
      </c>
      <c r="E14253">
        <f>'Serial Data'!$E14253</f>
        <v>15</v>
      </c>
      <c r="F14253" t="b">
        <f t="shared" si="445"/>
        <v>0</v>
      </c>
    </row>
    <row r="14254" spans="1:6" ht="15" customHeight="1" x14ac:dyDescent="0.25">
      <c r="A14254">
        <f>'Serial Data'!$B14254</f>
        <v>146723</v>
      </c>
      <c r="B14254">
        <f>'Serial Data'!$C14254</f>
        <v>15</v>
      </c>
      <c r="C14254">
        <f t="shared" si="444"/>
        <v>0</v>
      </c>
      <c r="D14254">
        <f>'Serial Data'!$D14254</f>
        <v>0</v>
      </c>
      <c r="E14254">
        <f>'Serial Data'!$E14254</f>
        <v>15</v>
      </c>
      <c r="F14254" t="b">
        <f t="shared" si="445"/>
        <v>0</v>
      </c>
    </row>
    <row r="14255" spans="1:6" ht="15" customHeight="1" x14ac:dyDescent="0.25">
      <c r="A14255">
        <f>'Serial Data'!$B14255</f>
        <v>146729</v>
      </c>
      <c r="B14255">
        <f>'Serial Data'!$C14255</f>
        <v>12</v>
      </c>
      <c r="C14255">
        <f t="shared" si="444"/>
        <v>0</v>
      </c>
      <c r="D14255">
        <f>'Serial Data'!$D14255</f>
        <v>0</v>
      </c>
      <c r="E14255">
        <f>'Serial Data'!$E14255</f>
        <v>15</v>
      </c>
      <c r="F14255" t="b">
        <f t="shared" si="445"/>
        <v>0</v>
      </c>
    </row>
    <row r="14256" spans="1:6" ht="15" customHeight="1" x14ac:dyDescent="0.25">
      <c r="A14256">
        <f>'Serial Data'!$B14256</f>
        <v>146735</v>
      </c>
      <c r="B14256">
        <f>'Serial Data'!$C14256</f>
        <v>13</v>
      </c>
      <c r="C14256">
        <f t="shared" si="444"/>
        <v>0</v>
      </c>
      <c r="D14256">
        <f>'Serial Data'!$D14256</f>
        <v>0</v>
      </c>
      <c r="E14256">
        <f>'Serial Data'!$E14256</f>
        <v>15</v>
      </c>
      <c r="F14256" t="b">
        <f t="shared" si="445"/>
        <v>0</v>
      </c>
    </row>
    <row r="14257" spans="1:6" ht="15" customHeight="1" x14ac:dyDescent="0.25">
      <c r="A14257">
        <f>'Serial Data'!$B14257</f>
        <v>146741</v>
      </c>
      <c r="B14257">
        <f>'Serial Data'!$C14257</f>
        <v>13</v>
      </c>
      <c r="C14257">
        <f t="shared" si="444"/>
        <v>0</v>
      </c>
      <c r="D14257">
        <f>'Serial Data'!$D14257</f>
        <v>0</v>
      </c>
      <c r="E14257">
        <f>'Serial Data'!$E14257</f>
        <v>15</v>
      </c>
      <c r="F14257" t="b">
        <f t="shared" si="445"/>
        <v>0</v>
      </c>
    </row>
    <row r="14258" spans="1:6" ht="15" customHeight="1" x14ac:dyDescent="0.25">
      <c r="A14258">
        <f>'Serial Data'!$B14258</f>
        <v>146747</v>
      </c>
      <c r="B14258">
        <f>'Serial Data'!$C14258</f>
        <v>13</v>
      </c>
      <c r="C14258">
        <f t="shared" si="444"/>
        <v>0</v>
      </c>
      <c r="D14258">
        <f>'Serial Data'!$D14258</f>
        <v>0</v>
      </c>
      <c r="E14258">
        <f>'Serial Data'!$E14258</f>
        <v>15</v>
      </c>
      <c r="F14258" t="b">
        <f t="shared" si="445"/>
        <v>0</v>
      </c>
    </row>
    <row r="14259" spans="1:6" ht="15" customHeight="1" x14ac:dyDescent="0.25">
      <c r="A14259">
        <f>'Serial Data'!$B14259</f>
        <v>146753</v>
      </c>
      <c r="B14259">
        <f>'Serial Data'!$C14259</f>
        <v>14</v>
      </c>
      <c r="C14259">
        <f t="shared" si="444"/>
        <v>0</v>
      </c>
      <c r="D14259">
        <f>'Serial Data'!$D14259</f>
        <v>0</v>
      </c>
      <c r="E14259">
        <f>'Serial Data'!$E14259</f>
        <v>15</v>
      </c>
      <c r="F14259" t="b">
        <f t="shared" si="445"/>
        <v>0</v>
      </c>
    </row>
    <row r="14260" spans="1:6" ht="15" customHeight="1" x14ac:dyDescent="0.25">
      <c r="A14260">
        <f>'Serial Data'!$B14260</f>
        <v>146759</v>
      </c>
      <c r="B14260">
        <f>'Serial Data'!$C14260</f>
        <v>14</v>
      </c>
      <c r="C14260">
        <f t="shared" si="444"/>
        <v>0</v>
      </c>
      <c r="D14260">
        <f>'Serial Data'!$D14260</f>
        <v>0</v>
      </c>
      <c r="E14260">
        <f>'Serial Data'!$E14260</f>
        <v>15</v>
      </c>
      <c r="F14260" t="b">
        <f t="shared" si="445"/>
        <v>0</v>
      </c>
    </row>
    <row r="14261" spans="1:6" ht="15" customHeight="1" x14ac:dyDescent="0.25">
      <c r="A14261">
        <f>'Serial Data'!$B14261</f>
        <v>146765</v>
      </c>
      <c r="B14261">
        <f>'Serial Data'!$C14261</f>
        <v>15</v>
      </c>
      <c r="C14261">
        <f t="shared" si="444"/>
        <v>0</v>
      </c>
      <c r="D14261">
        <f>'Serial Data'!$D14261</f>
        <v>0</v>
      </c>
      <c r="E14261">
        <f>'Serial Data'!$E14261</f>
        <v>15</v>
      </c>
      <c r="F14261" t="b">
        <f t="shared" si="445"/>
        <v>0</v>
      </c>
    </row>
    <row r="14262" spans="1:6" ht="15" customHeight="1" x14ac:dyDescent="0.25">
      <c r="A14262">
        <f>'Serial Data'!$B14262</f>
        <v>146771</v>
      </c>
      <c r="B14262">
        <f>'Serial Data'!$C14262</f>
        <v>14</v>
      </c>
      <c r="C14262">
        <f t="shared" si="444"/>
        <v>0</v>
      </c>
      <c r="D14262">
        <f>'Serial Data'!$D14262</f>
        <v>0</v>
      </c>
      <c r="E14262">
        <f>'Serial Data'!$E14262</f>
        <v>15</v>
      </c>
      <c r="F14262" t="b">
        <f t="shared" si="445"/>
        <v>0</v>
      </c>
    </row>
    <row r="14263" spans="1:6" ht="15" customHeight="1" x14ac:dyDescent="0.25">
      <c r="A14263">
        <f>'Serial Data'!$B14263</f>
        <v>146777</v>
      </c>
      <c r="B14263">
        <f>'Serial Data'!$C14263</f>
        <v>12</v>
      </c>
      <c r="C14263">
        <f t="shared" si="444"/>
        <v>0</v>
      </c>
      <c r="D14263">
        <f>'Serial Data'!$D14263</f>
        <v>0</v>
      </c>
      <c r="E14263">
        <f>'Serial Data'!$E14263</f>
        <v>15</v>
      </c>
      <c r="F14263" t="b">
        <f t="shared" si="445"/>
        <v>0</v>
      </c>
    </row>
    <row r="14264" spans="1:6" ht="15" customHeight="1" x14ac:dyDescent="0.25">
      <c r="A14264">
        <f>'Serial Data'!$B14264</f>
        <v>146783</v>
      </c>
      <c r="B14264">
        <f>'Serial Data'!$C14264</f>
        <v>13</v>
      </c>
      <c r="C14264">
        <f t="shared" si="444"/>
        <v>0</v>
      </c>
      <c r="D14264">
        <f>'Serial Data'!$D14264</f>
        <v>0</v>
      </c>
      <c r="E14264">
        <f>'Serial Data'!$E14264</f>
        <v>15</v>
      </c>
      <c r="F14264" t="b">
        <f t="shared" si="445"/>
        <v>0</v>
      </c>
    </row>
    <row r="14265" spans="1:6" ht="15" customHeight="1" x14ac:dyDescent="0.25">
      <c r="A14265">
        <f>'Serial Data'!$B14265</f>
        <v>146789</v>
      </c>
      <c r="B14265">
        <f>'Serial Data'!$C14265</f>
        <v>14</v>
      </c>
      <c r="C14265">
        <f t="shared" si="444"/>
        <v>0</v>
      </c>
      <c r="D14265">
        <f>'Serial Data'!$D14265</f>
        <v>0</v>
      </c>
      <c r="E14265">
        <f>'Serial Data'!$E14265</f>
        <v>15</v>
      </c>
      <c r="F14265" t="b">
        <f t="shared" si="445"/>
        <v>0</v>
      </c>
    </row>
    <row r="14266" spans="1:6" ht="15" customHeight="1" x14ac:dyDescent="0.25">
      <c r="A14266">
        <f>'Serial Data'!$B14266</f>
        <v>146795</v>
      </c>
      <c r="B14266">
        <f>'Serial Data'!$C14266</f>
        <v>15</v>
      </c>
      <c r="C14266">
        <f t="shared" si="444"/>
        <v>0</v>
      </c>
      <c r="D14266">
        <f>'Serial Data'!$D14266</f>
        <v>0</v>
      </c>
      <c r="E14266">
        <f>'Serial Data'!$E14266</f>
        <v>15</v>
      </c>
      <c r="F14266" t="b">
        <f t="shared" si="445"/>
        <v>0</v>
      </c>
    </row>
    <row r="14267" spans="1:6" ht="15" customHeight="1" x14ac:dyDescent="0.25">
      <c r="A14267">
        <f>'Serial Data'!$B14267</f>
        <v>146801</v>
      </c>
      <c r="B14267">
        <f>'Serial Data'!$C14267</f>
        <v>12</v>
      </c>
      <c r="C14267">
        <f t="shared" si="444"/>
        <v>0</v>
      </c>
      <c r="D14267">
        <f>'Serial Data'!$D14267</f>
        <v>0</v>
      </c>
      <c r="E14267">
        <f>'Serial Data'!$E14267</f>
        <v>15</v>
      </c>
      <c r="F14267" t="b">
        <f t="shared" si="445"/>
        <v>0</v>
      </c>
    </row>
    <row r="14268" spans="1:6" ht="15" customHeight="1" x14ac:dyDescent="0.25">
      <c r="A14268">
        <f>'Serial Data'!$B14268</f>
        <v>146807</v>
      </c>
      <c r="B14268">
        <f>'Serial Data'!$C14268</f>
        <v>15</v>
      </c>
      <c r="C14268">
        <f t="shared" si="444"/>
        <v>0</v>
      </c>
      <c r="D14268">
        <f>'Serial Data'!$D14268</f>
        <v>0</v>
      </c>
      <c r="E14268">
        <f>'Serial Data'!$E14268</f>
        <v>15</v>
      </c>
      <c r="F14268" t="b">
        <f t="shared" si="445"/>
        <v>0</v>
      </c>
    </row>
    <row r="14269" spans="1:6" ht="15" customHeight="1" x14ac:dyDescent="0.25">
      <c r="A14269">
        <f>'Serial Data'!$B14269</f>
        <v>146813</v>
      </c>
      <c r="B14269">
        <f>'Serial Data'!$C14269</f>
        <v>12</v>
      </c>
      <c r="C14269">
        <f t="shared" si="444"/>
        <v>0</v>
      </c>
      <c r="D14269">
        <f>'Serial Data'!$D14269</f>
        <v>0</v>
      </c>
      <c r="E14269">
        <f>'Serial Data'!$E14269</f>
        <v>15</v>
      </c>
      <c r="F14269" t="b">
        <f t="shared" si="445"/>
        <v>0</v>
      </c>
    </row>
    <row r="14270" spans="1:6" ht="15" customHeight="1" x14ac:dyDescent="0.25">
      <c r="A14270">
        <f>'Serial Data'!$B14270</f>
        <v>146819</v>
      </c>
      <c r="B14270">
        <f>'Serial Data'!$C14270</f>
        <v>13</v>
      </c>
      <c r="C14270">
        <f t="shared" si="444"/>
        <v>0</v>
      </c>
      <c r="D14270">
        <f>'Serial Data'!$D14270</f>
        <v>0</v>
      </c>
      <c r="E14270">
        <f>'Serial Data'!$E14270</f>
        <v>15</v>
      </c>
      <c r="F14270" t="b">
        <f t="shared" si="445"/>
        <v>0</v>
      </c>
    </row>
    <row r="14271" spans="1:6" ht="15" customHeight="1" x14ac:dyDescent="0.25">
      <c r="A14271">
        <f>'Serial Data'!$B14271</f>
        <v>146825</v>
      </c>
      <c r="B14271">
        <f>'Serial Data'!$C14271</f>
        <v>14</v>
      </c>
      <c r="C14271">
        <f t="shared" si="444"/>
        <v>0</v>
      </c>
      <c r="D14271">
        <f>'Serial Data'!$D14271</f>
        <v>0</v>
      </c>
      <c r="E14271">
        <f>'Serial Data'!$E14271</f>
        <v>15</v>
      </c>
      <c r="F14271" t="b">
        <f t="shared" si="445"/>
        <v>0</v>
      </c>
    </row>
    <row r="14272" spans="1:6" ht="15" customHeight="1" x14ac:dyDescent="0.25">
      <c r="A14272">
        <f>'Serial Data'!$B14272</f>
        <v>146831</v>
      </c>
      <c r="B14272">
        <f>'Serial Data'!$C14272</f>
        <v>13</v>
      </c>
      <c r="C14272">
        <f t="shared" si="444"/>
        <v>0</v>
      </c>
      <c r="D14272">
        <f>'Serial Data'!$D14272</f>
        <v>0</v>
      </c>
      <c r="E14272">
        <f>'Serial Data'!$E14272</f>
        <v>15</v>
      </c>
      <c r="F14272" t="b">
        <f t="shared" si="445"/>
        <v>0</v>
      </c>
    </row>
    <row r="14273" spans="1:6" ht="15" customHeight="1" x14ac:dyDescent="0.25">
      <c r="A14273">
        <f>'Serial Data'!$B14273</f>
        <v>146837</v>
      </c>
      <c r="B14273">
        <f>'Serial Data'!$C14273</f>
        <v>13</v>
      </c>
      <c r="C14273">
        <f t="shared" si="444"/>
        <v>0</v>
      </c>
      <c r="D14273">
        <f>'Serial Data'!$D14273</f>
        <v>0</v>
      </c>
      <c r="E14273">
        <f>'Serial Data'!$E14273</f>
        <v>15</v>
      </c>
      <c r="F14273" t="b">
        <f t="shared" si="445"/>
        <v>0</v>
      </c>
    </row>
    <row r="14274" spans="1:6" ht="15" customHeight="1" x14ac:dyDescent="0.25">
      <c r="A14274">
        <f>'Serial Data'!$B14274</f>
        <v>146843</v>
      </c>
      <c r="B14274">
        <f>'Serial Data'!$C14274</f>
        <v>14</v>
      </c>
      <c r="C14274">
        <f t="shared" si="444"/>
        <v>0</v>
      </c>
      <c r="D14274">
        <f>'Serial Data'!$D14274</f>
        <v>0</v>
      </c>
      <c r="E14274">
        <f>'Serial Data'!$E14274</f>
        <v>15</v>
      </c>
      <c r="F14274" t="b">
        <f t="shared" si="445"/>
        <v>0</v>
      </c>
    </row>
    <row r="14275" spans="1:6" ht="15" customHeight="1" x14ac:dyDescent="0.25">
      <c r="A14275">
        <f>'Serial Data'!$B14275</f>
        <v>146849</v>
      </c>
      <c r="B14275">
        <f>'Serial Data'!$C14275</f>
        <v>13</v>
      </c>
      <c r="C14275">
        <f t="shared" ref="C14275:C14338" si="446">IF(B14275&lt;16,0,B14275)</f>
        <v>0</v>
      </c>
      <c r="D14275">
        <f>'Serial Data'!$D14275</f>
        <v>0</v>
      </c>
      <c r="E14275">
        <f>'Serial Data'!$E14275</f>
        <v>15</v>
      </c>
      <c r="F14275" t="b">
        <f t="shared" ref="F14275:F14338" si="447">IF($E14276=$E14275,FALSE,TRUE)</f>
        <v>0</v>
      </c>
    </row>
    <row r="14276" spans="1:6" ht="15" customHeight="1" x14ac:dyDescent="0.25">
      <c r="A14276">
        <f>'Serial Data'!$B14276</f>
        <v>146855</v>
      </c>
      <c r="B14276">
        <f>'Serial Data'!$C14276</f>
        <v>14</v>
      </c>
      <c r="C14276">
        <f t="shared" si="446"/>
        <v>0</v>
      </c>
      <c r="D14276">
        <f>'Serial Data'!$D14276</f>
        <v>0</v>
      </c>
      <c r="E14276">
        <f>'Serial Data'!$E14276</f>
        <v>15</v>
      </c>
      <c r="F14276" t="b">
        <f t="shared" si="447"/>
        <v>0</v>
      </c>
    </row>
    <row r="14277" spans="1:6" ht="15" customHeight="1" x14ac:dyDescent="0.25">
      <c r="A14277">
        <f>'Serial Data'!$B14277</f>
        <v>146861</v>
      </c>
      <c r="B14277">
        <f>'Serial Data'!$C14277</f>
        <v>14</v>
      </c>
      <c r="C14277">
        <f t="shared" si="446"/>
        <v>0</v>
      </c>
      <c r="D14277">
        <f>'Serial Data'!$D14277</f>
        <v>0</v>
      </c>
      <c r="E14277">
        <f>'Serial Data'!$E14277</f>
        <v>15</v>
      </c>
      <c r="F14277" t="b">
        <f t="shared" si="447"/>
        <v>0</v>
      </c>
    </row>
    <row r="14278" spans="1:6" ht="15" customHeight="1" x14ac:dyDescent="0.25">
      <c r="A14278">
        <f>'Serial Data'!$B14278</f>
        <v>146867</v>
      </c>
      <c r="B14278">
        <f>'Serial Data'!$C14278</f>
        <v>12</v>
      </c>
      <c r="C14278">
        <f t="shared" si="446"/>
        <v>0</v>
      </c>
      <c r="D14278">
        <f>'Serial Data'!$D14278</f>
        <v>0</v>
      </c>
      <c r="E14278">
        <f>'Serial Data'!$E14278</f>
        <v>15</v>
      </c>
      <c r="F14278" t="b">
        <f t="shared" si="447"/>
        <v>0</v>
      </c>
    </row>
    <row r="14279" spans="1:6" ht="15" customHeight="1" x14ac:dyDescent="0.25">
      <c r="A14279">
        <f>'Serial Data'!$B14279</f>
        <v>146873</v>
      </c>
      <c r="B14279">
        <f>'Serial Data'!$C14279</f>
        <v>12</v>
      </c>
      <c r="C14279">
        <f t="shared" si="446"/>
        <v>0</v>
      </c>
      <c r="D14279">
        <f>'Serial Data'!$D14279</f>
        <v>0</v>
      </c>
      <c r="E14279">
        <f>'Serial Data'!$E14279</f>
        <v>15</v>
      </c>
      <c r="F14279" t="b">
        <f t="shared" si="447"/>
        <v>0</v>
      </c>
    </row>
    <row r="14280" spans="1:6" ht="15" customHeight="1" x14ac:dyDescent="0.25">
      <c r="A14280">
        <f>'Serial Data'!$B14280</f>
        <v>146879</v>
      </c>
      <c r="B14280">
        <f>'Serial Data'!$C14280</f>
        <v>13</v>
      </c>
      <c r="C14280">
        <f t="shared" si="446"/>
        <v>0</v>
      </c>
      <c r="D14280">
        <f>'Serial Data'!$D14280</f>
        <v>0</v>
      </c>
      <c r="E14280">
        <f>'Serial Data'!$E14280</f>
        <v>15</v>
      </c>
      <c r="F14280" t="b">
        <f t="shared" si="447"/>
        <v>0</v>
      </c>
    </row>
    <row r="14281" spans="1:6" ht="15" customHeight="1" x14ac:dyDescent="0.25">
      <c r="A14281">
        <f>'Serial Data'!$B14281</f>
        <v>146885</v>
      </c>
      <c r="B14281">
        <f>'Serial Data'!$C14281</f>
        <v>12</v>
      </c>
      <c r="C14281">
        <f t="shared" si="446"/>
        <v>0</v>
      </c>
      <c r="D14281">
        <f>'Serial Data'!$D14281</f>
        <v>0</v>
      </c>
      <c r="E14281">
        <f>'Serial Data'!$E14281</f>
        <v>15</v>
      </c>
      <c r="F14281" t="b">
        <f t="shared" si="447"/>
        <v>0</v>
      </c>
    </row>
    <row r="14282" spans="1:6" ht="15" customHeight="1" x14ac:dyDescent="0.25">
      <c r="A14282">
        <f>'Serial Data'!$B14282</f>
        <v>146891</v>
      </c>
      <c r="B14282">
        <f>'Serial Data'!$C14282</f>
        <v>15</v>
      </c>
      <c r="C14282">
        <f t="shared" si="446"/>
        <v>0</v>
      </c>
      <c r="D14282">
        <f>'Serial Data'!$D14282</f>
        <v>0</v>
      </c>
      <c r="E14282">
        <f>'Serial Data'!$E14282</f>
        <v>15</v>
      </c>
      <c r="F14282" t="b">
        <f t="shared" si="447"/>
        <v>0</v>
      </c>
    </row>
    <row r="14283" spans="1:6" ht="15" customHeight="1" x14ac:dyDescent="0.25">
      <c r="A14283">
        <f>'Serial Data'!$B14283</f>
        <v>146897</v>
      </c>
      <c r="B14283">
        <f>'Serial Data'!$C14283</f>
        <v>14</v>
      </c>
      <c r="C14283">
        <f t="shared" si="446"/>
        <v>0</v>
      </c>
      <c r="D14283">
        <f>'Serial Data'!$D14283</f>
        <v>0</v>
      </c>
      <c r="E14283">
        <f>'Serial Data'!$E14283</f>
        <v>15</v>
      </c>
      <c r="F14283" t="b">
        <f t="shared" si="447"/>
        <v>0</v>
      </c>
    </row>
    <row r="14284" spans="1:6" ht="15" customHeight="1" x14ac:dyDescent="0.25">
      <c r="A14284">
        <f>'Serial Data'!$B14284</f>
        <v>146903</v>
      </c>
      <c r="B14284">
        <f>'Serial Data'!$C14284</f>
        <v>14</v>
      </c>
      <c r="C14284">
        <f t="shared" si="446"/>
        <v>0</v>
      </c>
      <c r="D14284">
        <f>'Serial Data'!$D14284</f>
        <v>0</v>
      </c>
      <c r="E14284">
        <f>'Serial Data'!$E14284</f>
        <v>15</v>
      </c>
      <c r="F14284" t="b">
        <f t="shared" si="447"/>
        <v>0</v>
      </c>
    </row>
    <row r="14285" spans="1:6" ht="15" customHeight="1" x14ac:dyDescent="0.25">
      <c r="A14285">
        <f>'Serial Data'!$B14285</f>
        <v>146909</v>
      </c>
      <c r="B14285">
        <f>'Serial Data'!$C14285</f>
        <v>13</v>
      </c>
      <c r="C14285">
        <f t="shared" si="446"/>
        <v>0</v>
      </c>
      <c r="D14285">
        <f>'Serial Data'!$D14285</f>
        <v>0</v>
      </c>
      <c r="E14285">
        <f>'Serial Data'!$E14285</f>
        <v>15</v>
      </c>
      <c r="F14285" t="b">
        <f t="shared" si="447"/>
        <v>0</v>
      </c>
    </row>
    <row r="14286" spans="1:6" ht="15" customHeight="1" x14ac:dyDescent="0.25">
      <c r="A14286">
        <f>'Serial Data'!$B14286</f>
        <v>146915</v>
      </c>
      <c r="B14286">
        <f>'Serial Data'!$C14286</f>
        <v>13</v>
      </c>
      <c r="C14286">
        <f t="shared" si="446"/>
        <v>0</v>
      </c>
      <c r="D14286">
        <f>'Serial Data'!$D14286</f>
        <v>0</v>
      </c>
      <c r="E14286">
        <f>'Serial Data'!$E14286</f>
        <v>15</v>
      </c>
      <c r="F14286" t="b">
        <f t="shared" si="447"/>
        <v>0</v>
      </c>
    </row>
    <row r="14287" spans="1:6" ht="15" customHeight="1" x14ac:dyDescent="0.25">
      <c r="A14287">
        <f>'Serial Data'!$B14287</f>
        <v>146921</v>
      </c>
      <c r="B14287">
        <f>'Serial Data'!$C14287</f>
        <v>15</v>
      </c>
      <c r="C14287">
        <f t="shared" si="446"/>
        <v>0</v>
      </c>
      <c r="D14287">
        <f>'Serial Data'!$D14287</f>
        <v>0</v>
      </c>
      <c r="E14287">
        <f>'Serial Data'!$E14287</f>
        <v>15</v>
      </c>
      <c r="F14287" t="b">
        <f t="shared" si="447"/>
        <v>0</v>
      </c>
    </row>
    <row r="14288" spans="1:6" ht="15" customHeight="1" x14ac:dyDescent="0.25">
      <c r="A14288">
        <f>'Serial Data'!$B14288</f>
        <v>146927</v>
      </c>
      <c r="B14288">
        <f>'Serial Data'!$C14288</f>
        <v>12</v>
      </c>
      <c r="C14288">
        <f t="shared" si="446"/>
        <v>0</v>
      </c>
      <c r="D14288">
        <f>'Serial Data'!$D14288</f>
        <v>0</v>
      </c>
      <c r="E14288">
        <f>'Serial Data'!$E14288</f>
        <v>15</v>
      </c>
      <c r="F14288" t="b">
        <f t="shared" si="447"/>
        <v>0</v>
      </c>
    </row>
    <row r="14289" spans="1:6" ht="15" customHeight="1" x14ac:dyDescent="0.25">
      <c r="A14289">
        <f>'Serial Data'!$B14289</f>
        <v>146933</v>
      </c>
      <c r="B14289">
        <f>'Serial Data'!$C14289</f>
        <v>14</v>
      </c>
      <c r="C14289">
        <f t="shared" si="446"/>
        <v>0</v>
      </c>
      <c r="D14289">
        <f>'Serial Data'!$D14289</f>
        <v>0</v>
      </c>
      <c r="E14289">
        <f>'Serial Data'!$E14289</f>
        <v>15</v>
      </c>
      <c r="F14289" t="b">
        <f t="shared" si="447"/>
        <v>0</v>
      </c>
    </row>
    <row r="14290" spans="1:6" ht="15" customHeight="1" x14ac:dyDescent="0.25">
      <c r="A14290">
        <f>'Serial Data'!$B14290</f>
        <v>146939</v>
      </c>
      <c r="B14290">
        <f>'Serial Data'!$C14290</f>
        <v>15</v>
      </c>
      <c r="C14290">
        <f t="shared" si="446"/>
        <v>0</v>
      </c>
      <c r="D14290">
        <f>'Serial Data'!$D14290</f>
        <v>0</v>
      </c>
      <c r="E14290">
        <f>'Serial Data'!$E14290</f>
        <v>15</v>
      </c>
      <c r="F14290" t="b">
        <f t="shared" si="447"/>
        <v>0</v>
      </c>
    </row>
    <row r="14291" spans="1:6" ht="15" customHeight="1" x14ac:dyDescent="0.25">
      <c r="A14291">
        <f>'Serial Data'!$B14291</f>
        <v>146945</v>
      </c>
      <c r="B14291">
        <f>'Serial Data'!$C14291</f>
        <v>12</v>
      </c>
      <c r="C14291">
        <f t="shared" si="446"/>
        <v>0</v>
      </c>
      <c r="D14291">
        <f>'Serial Data'!$D14291</f>
        <v>0</v>
      </c>
      <c r="E14291">
        <f>'Serial Data'!$E14291</f>
        <v>15</v>
      </c>
      <c r="F14291" t="b">
        <f t="shared" si="447"/>
        <v>0</v>
      </c>
    </row>
    <row r="14292" spans="1:6" ht="15" customHeight="1" x14ac:dyDescent="0.25">
      <c r="A14292">
        <f>'Serial Data'!$B14292</f>
        <v>146951</v>
      </c>
      <c r="B14292">
        <f>'Serial Data'!$C14292</f>
        <v>15</v>
      </c>
      <c r="C14292">
        <f t="shared" si="446"/>
        <v>0</v>
      </c>
      <c r="D14292">
        <f>'Serial Data'!$D14292</f>
        <v>0</v>
      </c>
      <c r="E14292">
        <f>'Serial Data'!$E14292</f>
        <v>15</v>
      </c>
      <c r="F14292" t="b">
        <f t="shared" si="447"/>
        <v>0</v>
      </c>
    </row>
    <row r="14293" spans="1:6" ht="15" customHeight="1" x14ac:dyDescent="0.25">
      <c r="A14293">
        <f>'Serial Data'!$B14293</f>
        <v>146957</v>
      </c>
      <c r="B14293">
        <f>'Serial Data'!$C14293</f>
        <v>15</v>
      </c>
      <c r="C14293">
        <f t="shared" si="446"/>
        <v>0</v>
      </c>
      <c r="D14293">
        <f>'Serial Data'!$D14293</f>
        <v>0</v>
      </c>
      <c r="E14293">
        <f>'Serial Data'!$E14293</f>
        <v>15</v>
      </c>
      <c r="F14293" t="b">
        <f t="shared" si="447"/>
        <v>0</v>
      </c>
    </row>
    <row r="14294" spans="1:6" ht="15" customHeight="1" x14ac:dyDescent="0.25">
      <c r="A14294">
        <f>'Serial Data'!$B14294</f>
        <v>146963</v>
      </c>
      <c r="B14294">
        <f>'Serial Data'!$C14294</f>
        <v>15</v>
      </c>
      <c r="C14294">
        <f t="shared" si="446"/>
        <v>0</v>
      </c>
      <c r="D14294">
        <f>'Serial Data'!$D14294</f>
        <v>0</v>
      </c>
      <c r="E14294">
        <f>'Serial Data'!$E14294</f>
        <v>15</v>
      </c>
      <c r="F14294" t="b">
        <f t="shared" si="447"/>
        <v>0</v>
      </c>
    </row>
    <row r="14295" spans="1:6" ht="15" customHeight="1" x14ac:dyDescent="0.25">
      <c r="A14295">
        <f>'Serial Data'!$B14295</f>
        <v>146969</v>
      </c>
      <c r="B14295">
        <f>'Serial Data'!$C14295</f>
        <v>14</v>
      </c>
      <c r="C14295">
        <f t="shared" si="446"/>
        <v>0</v>
      </c>
      <c r="D14295">
        <f>'Serial Data'!$D14295</f>
        <v>0</v>
      </c>
      <c r="E14295">
        <f>'Serial Data'!$E14295</f>
        <v>15</v>
      </c>
      <c r="F14295" t="b">
        <f t="shared" si="447"/>
        <v>0</v>
      </c>
    </row>
    <row r="14296" spans="1:6" ht="15" customHeight="1" x14ac:dyDescent="0.25">
      <c r="A14296">
        <f>'Serial Data'!$B14296</f>
        <v>146975</v>
      </c>
      <c r="B14296">
        <f>'Serial Data'!$C14296</f>
        <v>14</v>
      </c>
      <c r="C14296">
        <f t="shared" si="446"/>
        <v>0</v>
      </c>
      <c r="D14296">
        <f>'Serial Data'!$D14296</f>
        <v>0</v>
      </c>
      <c r="E14296">
        <f>'Serial Data'!$E14296</f>
        <v>15</v>
      </c>
      <c r="F14296" t="b">
        <f t="shared" si="447"/>
        <v>0</v>
      </c>
    </row>
    <row r="14297" spans="1:6" ht="15" customHeight="1" x14ac:dyDescent="0.25">
      <c r="A14297">
        <f>'Serial Data'!$B14297</f>
        <v>146981</v>
      </c>
      <c r="B14297">
        <f>'Serial Data'!$C14297</f>
        <v>15</v>
      </c>
      <c r="C14297">
        <f t="shared" si="446"/>
        <v>0</v>
      </c>
      <c r="D14297">
        <f>'Serial Data'!$D14297</f>
        <v>0</v>
      </c>
      <c r="E14297">
        <f>'Serial Data'!$E14297</f>
        <v>15</v>
      </c>
      <c r="F14297" t="b">
        <f t="shared" si="447"/>
        <v>0</v>
      </c>
    </row>
    <row r="14298" spans="1:6" ht="15" customHeight="1" x14ac:dyDescent="0.25">
      <c r="A14298">
        <f>'Serial Data'!$B14298</f>
        <v>146987</v>
      </c>
      <c r="B14298">
        <f>'Serial Data'!$C14298</f>
        <v>13</v>
      </c>
      <c r="C14298">
        <f t="shared" si="446"/>
        <v>0</v>
      </c>
      <c r="D14298">
        <f>'Serial Data'!$D14298</f>
        <v>0</v>
      </c>
      <c r="E14298">
        <f>'Serial Data'!$E14298</f>
        <v>15</v>
      </c>
      <c r="F14298" t="b">
        <f t="shared" si="447"/>
        <v>0</v>
      </c>
    </row>
    <row r="14299" spans="1:6" ht="15" customHeight="1" x14ac:dyDescent="0.25">
      <c r="A14299">
        <f>'Serial Data'!$B14299</f>
        <v>146993</v>
      </c>
      <c r="B14299">
        <f>'Serial Data'!$C14299</f>
        <v>15</v>
      </c>
      <c r="C14299">
        <f t="shared" si="446"/>
        <v>0</v>
      </c>
      <c r="D14299">
        <f>'Serial Data'!$D14299</f>
        <v>0</v>
      </c>
      <c r="E14299">
        <f>'Serial Data'!$E14299</f>
        <v>15</v>
      </c>
      <c r="F14299" t="b">
        <f t="shared" si="447"/>
        <v>0</v>
      </c>
    </row>
    <row r="14300" spans="1:6" ht="15" customHeight="1" x14ac:dyDescent="0.25">
      <c r="A14300">
        <f>'Serial Data'!$B14300</f>
        <v>146999</v>
      </c>
      <c r="B14300">
        <f>'Serial Data'!$C14300</f>
        <v>14</v>
      </c>
      <c r="C14300">
        <f t="shared" si="446"/>
        <v>0</v>
      </c>
      <c r="D14300">
        <f>'Serial Data'!$D14300</f>
        <v>0</v>
      </c>
      <c r="E14300">
        <f>'Serial Data'!$E14300</f>
        <v>15</v>
      </c>
      <c r="F14300" t="b">
        <f t="shared" si="447"/>
        <v>0</v>
      </c>
    </row>
    <row r="14301" spans="1:6" ht="15" customHeight="1" x14ac:dyDescent="0.25">
      <c r="A14301">
        <f>'Serial Data'!$B14301</f>
        <v>147005</v>
      </c>
      <c r="B14301">
        <f>'Serial Data'!$C14301</f>
        <v>13</v>
      </c>
      <c r="C14301">
        <f t="shared" si="446"/>
        <v>0</v>
      </c>
      <c r="D14301">
        <f>'Serial Data'!$D14301</f>
        <v>0</v>
      </c>
      <c r="E14301">
        <f>'Serial Data'!$E14301</f>
        <v>15</v>
      </c>
      <c r="F14301" t="b">
        <f t="shared" si="447"/>
        <v>0</v>
      </c>
    </row>
    <row r="14302" spans="1:6" ht="15" customHeight="1" x14ac:dyDescent="0.25">
      <c r="A14302">
        <f>'Serial Data'!$B14302</f>
        <v>147011</v>
      </c>
      <c r="B14302">
        <f>'Serial Data'!$C14302</f>
        <v>13</v>
      </c>
      <c r="C14302">
        <f t="shared" si="446"/>
        <v>0</v>
      </c>
      <c r="D14302">
        <f>'Serial Data'!$D14302</f>
        <v>0</v>
      </c>
      <c r="E14302">
        <f>'Serial Data'!$E14302</f>
        <v>15</v>
      </c>
      <c r="F14302" t="b">
        <f t="shared" si="447"/>
        <v>0</v>
      </c>
    </row>
    <row r="14303" spans="1:6" ht="15" customHeight="1" x14ac:dyDescent="0.25">
      <c r="A14303">
        <f>'Serial Data'!$B14303</f>
        <v>147017</v>
      </c>
      <c r="B14303">
        <f>'Serial Data'!$C14303</f>
        <v>13</v>
      </c>
      <c r="C14303">
        <f t="shared" si="446"/>
        <v>0</v>
      </c>
      <c r="D14303">
        <f>'Serial Data'!$D14303</f>
        <v>0</v>
      </c>
      <c r="E14303">
        <f>'Serial Data'!$E14303</f>
        <v>15</v>
      </c>
      <c r="F14303" t="b">
        <f t="shared" si="447"/>
        <v>0</v>
      </c>
    </row>
    <row r="14304" spans="1:6" ht="15" customHeight="1" x14ac:dyDescent="0.25">
      <c r="A14304">
        <f>'Serial Data'!$B14304</f>
        <v>147023</v>
      </c>
      <c r="B14304">
        <f>'Serial Data'!$C14304</f>
        <v>14</v>
      </c>
      <c r="C14304">
        <f t="shared" si="446"/>
        <v>0</v>
      </c>
      <c r="D14304">
        <f>'Serial Data'!$D14304</f>
        <v>0</v>
      </c>
      <c r="E14304">
        <f>'Serial Data'!$E14304</f>
        <v>15</v>
      </c>
      <c r="F14304" t="b">
        <f t="shared" si="447"/>
        <v>0</v>
      </c>
    </row>
    <row r="14305" spans="1:6" ht="15" customHeight="1" x14ac:dyDescent="0.25">
      <c r="A14305">
        <f>'Serial Data'!$B14305</f>
        <v>147029</v>
      </c>
      <c r="B14305">
        <f>'Serial Data'!$C14305</f>
        <v>11</v>
      </c>
      <c r="C14305">
        <f t="shared" si="446"/>
        <v>0</v>
      </c>
      <c r="D14305">
        <f>'Serial Data'!$D14305</f>
        <v>0</v>
      </c>
      <c r="E14305">
        <f>'Serial Data'!$E14305</f>
        <v>15</v>
      </c>
      <c r="F14305" t="b">
        <f t="shared" si="447"/>
        <v>0</v>
      </c>
    </row>
    <row r="14306" spans="1:6" ht="15" customHeight="1" x14ac:dyDescent="0.25">
      <c r="A14306">
        <f>'Serial Data'!$B14306</f>
        <v>147035</v>
      </c>
      <c r="B14306">
        <f>'Serial Data'!$C14306</f>
        <v>15</v>
      </c>
      <c r="C14306">
        <f t="shared" si="446"/>
        <v>0</v>
      </c>
      <c r="D14306">
        <f>'Serial Data'!$D14306</f>
        <v>0</v>
      </c>
      <c r="E14306">
        <f>'Serial Data'!$E14306</f>
        <v>15</v>
      </c>
      <c r="F14306" t="b">
        <f t="shared" si="447"/>
        <v>0</v>
      </c>
    </row>
    <row r="14307" spans="1:6" ht="15" customHeight="1" x14ac:dyDescent="0.25">
      <c r="A14307">
        <f>'Serial Data'!$B14307</f>
        <v>147041</v>
      </c>
      <c r="B14307">
        <f>'Serial Data'!$C14307</f>
        <v>13</v>
      </c>
      <c r="C14307">
        <f t="shared" si="446"/>
        <v>0</v>
      </c>
      <c r="D14307">
        <f>'Serial Data'!$D14307</f>
        <v>0</v>
      </c>
      <c r="E14307">
        <f>'Serial Data'!$E14307</f>
        <v>15</v>
      </c>
      <c r="F14307" t="b">
        <f t="shared" si="447"/>
        <v>0</v>
      </c>
    </row>
    <row r="14308" spans="1:6" ht="15" customHeight="1" x14ac:dyDescent="0.25">
      <c r="A14308">
        <f>'Serial Data'!$B14308</f>
        <v>147047</v>
      </c>
      <c r="B14308">
        <f>'Serial Data'!$C14308</f>
        <v>13</v>
      </c>
      <c r="C14308">
        <f t="shared" si="446"/>
        <v>0</v>
      </c>
      <c r="D14308">
        <f>'Serial Data'!$D14308</f>
        <v>0</v>
      </c>
      <c r="E14308">
        <f>'Serial Data'!$E14308</f>
        <v>15</v>
      </c>
      <c r="F14308" t="b">
        <f t="shared" si="447"/>
        <v>0</v>
      </c>
    </row>
    <row r="14309" spans="1:6" ht="15" customHeight="1" x14ac:dyDescent="0.25">
      <c r="A14309">
        <f>'Serial Data'!$B14309</f>
        <v>147053</v>
      </c>
      <c r="B14309">
        <f>'Serial Data'!$C14309</f>
        <v>14</v>
      </c>
      <c r="C14309">
        <f t="shared" si="446"/>
        <v>0</v>
      </c>
      <c r="D14309">
        <f>'Serial Data'!$D14309</f>
        <v>0</v>
      </c>
      <c r="E14309">
        <f>'Serial Data'!$E14309</f>
        <v>15</v>
      </c>
      <c r="F14309" t="b">
        <f t="shared" si="447"/>
        <v>0</v>
      </c>
    </row>
    <row r="14310" spans="1:6" ht="15" customHeight="1" x14ac:dyDescent="0.25">
      <c r="A14310">
        <f>'Serial Data'!$B14310</f>
        <v>147059</v>
      </c>
      <c r="B14310">
        <f>'Serial Data'!$C14310</f>
        <v>15</v>
      </c>
      <c r="C14310">
        <f t="shared" si="446"/>
        <v>0</v>
      </c>
      <c r="D14310">
        <f>'Serial Data'!$D14310</f>
        <v>0</v>
      </c>
      <c r="E14310">
        <f>'Serial Data'!$E14310</f>
        <v>15</v>
      </c>
      <c r="F14310" t="b">
        <f t="shared" si="447"/>
        <v>0</v>
      </c>
    </row>
    <row r="14311" spans="1:6" ht="15" customHeight="1" x14ac:dyDescent="0.25">
      <c r="A14311">
        <f>'Serial Data'!$B14311</f>
        <v>147065</v>
      </c>
      <c r="B14311">
        <f>'Serial Data'!$C14311</f>
        <v>13</v>
      </c>
      <c r="C14311">
        <f t="shared" si="446"/>
        <v>0</v>
      </c>
      <c r="D14311">
        <f>'Serial Data'!$D14311</f>
        <v>0</v>
      </c>
      <c r="E14311">
        <f>'Serial Data'!$E14311</f>
        <v>15</v>
      </c>
      <c r="F14311" t="b">
        <f t="shared" si="447"/>
        <v>0</v>
      </c>
    </row>
    <row r="14312" spans="1:6" ht="15" customHeight="1" x14ac:dyDescent="0.25">
      <c r="A14312">
        <f>'Serial Data'!$B14312</f>
        <v>147071</v>
      </c>
      <c r="B14312">
        <f>'Serial Data'!$C14312</f>
        <v>12</v>
      </c>
      <c r="C14312">
        <f t="shared" si="446"/>
        <v>0</v>
      </c>
      <c r="D14312">
        <f>'Serial Data'!$D14312</f>
        <v>0</v>
      </c>
      <c r="E14312">
        <f>'Serial Data'!$E14312</f>
        <v>15</v>
      </c>
      <c r="F14312" t="b">
        <f t="shared" si="447"/>
        <v>0</v>
      </c>
    </row>
    <row r="14313" spans="1:6" ht="15" customHeight="1" x14ac:dyDescent="0.25">
      <c r="A14313">
        <f>'Serial Data'!$B14313</f>
        <v>147077</v>
      </c>
      <c r="B14313">
        <f>'Serial Data'!$C14313</f>
        <v>15</v>
      </c>
      <c r="C14313">
        <f t="shared" si="446"/>
        <v>0</v>
      </c>
      <c r="D14313">
        <f>'Serial Data'!$D14313</f>
        <v>0</v>
      </c>
      <c r="E14313">
        <f>'Serial Data'!$E14313</f>
        <v>15</v>
      </c>
      <c r="F14313" t="b">
        <f t="shared" si="447"/>
        <v>0</v>
      </c>
    </row>
    <row r="14314" spans="1:6" ht="15" customHeight="1" x14ac:dyDescent="0.25">
      <c r="A14314">
        <f>'Serial Data'!$B14314</f>
        <v>147083</v>
      </c>
      <c r="B14314">
        <f>'Serial Data'!$C14314</f>
        <v>15</v>
      </c>
      <c r="C14314">
        <f t="shared" si="446"/>
        <v>0</v>
      </c>
      <c r="D14314">
        <f>'Serial Data'!$D14314</f>
        <v>0</v>
      </c>
      <c r="E14314">
        <f>'Serial Data'!$E14314</f>
        <v>15</v>
      </c>
      <c r="F14314" t="b">
        <f t="shared" si="447"/>
        <v>0</v>
      </c>
    </row>
    <row r="14315" spans="1:6" ht="15" customHeight="1" x14ac:dyDescent="0.25">
      <c r="A14315">
        <f>'Serial Data'!$B14315</f>
        <v>147089</v>
      </c>
      <c r="B14315">
        <f>'Serial Data'!$C14315</f>
        <v>15</v>
      </c>
      <c r="C14315">
        <f t="shared" si="446"/>
        <v>0</v>
      </c>
      <c r="D14315">
        <f>'Serial Data'!$D14315</f>
        <v>0</v>
      </c>
      <c r="E14315">
        <f>'Serial Data'!$E14315</f>
        <v>15</v>
      </c>
      <c r="F14315" t="b">
        <f t="shared" si="447"/>
        <v>0</v>
      </c>
    </row>
    <row r="14316" spans="1:6" ht="15" customHeight="1" x14ac:dyDescent="0.25">
      <c r="A14316">
        <f>'Serial Data'!$B14316</f>
        <v>147095</v>
      </c>
      <c r="B14316">
        <f>'Serial Data'!$C14316</f>
        <v>12</v>
      </c>
      <c r="C14316">
        <f t="shared" si="446"/>
        <v>0</v>
      </c>
      <c r="D14316">
        <f>'Serial Data'!$D14316</f>
        <v>0</v>
      </c>
      <c r="E14316">
        <f>'Serial Data'!$E14316</f>
        <v>15</v>
      </c>
      <c r="F14316" t="b">
        <f t="shared" si="447"/>
        <v>0</v>
      </c>
    </row>
    <row r="14317" spans="1:6" ht="15" customHeight="1" x14ac:dyDescent="0.25">
      <c r="A14317">
        <f>'Serial Data'!$B14317</f>
        <v>147101</v>
      </c>
      <c r="B14317">
        <f>'Serial Data'!$C14317</f>
        <v>15</v>
      </c>
      <c r="C14317">
        <f t="shared" si="446"/>
        <v>0</v>
      </c>
      <c r="D14317">
        <f>'Serial Data'!$D14317</f>
        <v>0</v>
      </c>
      <c r="E14317">
        <f>'Serial Data'!$E14317</f>
        <v>15</v>
      </c>
      <c r="F14317" t="b">
        <f t="shared" si="447"/>
        <v>0</v>
      </c>
    </row>
    <row r="14318" spans="1:6" ht="15" customHeight="1" x14ac:dyDescent="0.25">
      <c r="A14318">
        <f>'Serial Data'!$B14318</f>
        <v>147107</v>
      </c>
      <c r="B14318">
        <f>'Serial Data'!$C14318</f>
        <v>15</v>
      </c>
      <c r="C14318">
        <f t="shared" si="446"/>
        <v>0</v>
      </c>
      <c r="D14318">
        <f>'Serial Data'!$D14318</f>
        <v>0</v>
      </c>
      <c r="E14318">
        <f>'Serial Data'!$E14318</f>
        <v>15</v>
      </c>
      <c r="F14318" t="b">
        <f t="shared" si="447"/>
        <v>0</v>
      </c>
    </row>
    <row r="14319" spans="1:6" ht="15" customHeight="1" x14ac:dyDescent="0.25">
      <c r="A14319">
        <f>'Serial Data'!$B14319</f>
        <v>147113</v>
      </c>
      <c r="B14319">
        <f>'Serial Data'!$C14319</f>
        <v>14</v>
      </c>
      <c r="C14319">
        <f t="shared" si="446"/>
        <v>0</v>
      </c>
      <c r="D14319">
        <f>'Serial Data'!$D14319</f>
        <v>0</v>
      </c>
      <c r="E14319">
        <f>'Serial Data'!$E14319</f>
        <v>15</v>
      </c>
      <c r="F14319" t="b">
        <f t="shared" si="447"/>
        <v>0</v>
      </c>
    </row>
    <row r="14320" spans="1:6" ht="15" customHeight="1" x14ac:dyDescent="0.25">
      <c r="A14320">
        <f>'Serial Data'!$B14320</f>
        <v>147119</v>
      </c>
      <c r="B14320">
        <f>'Serial Data'!$C14320</f>
        <v>12</v>
      </c>
      <c r="C14320">
        <f t="shared" si="446"/>
        <v>0</v>
      </c>
      <c r="D14320">
        <f>'Serial Data'!$D14320</f>
        <v>0</v>
      </c>
      <c r="E14320">
        <f>'Serial Data'!$E14320</f>
        <v>15</v>
      </c>
      <c r="F14320" t="b">
        <f t="shared" si="447"/>
        <v>0</v>
      </c>
    </row>
    <row r="14321" spans="1:6" ht="15" customHeight="1" x14ac:dyDescent="0.25">
      <c r="A14321">
        <f>'Serial Data'!$B14321</f>
        <v>147125</v>
      </c>
      <c r="B14321">
        <f>'Serial Data'!$C14321</f>
        <v>13</v>
      </c>
      <c r="C14321">
        <f t="shared" si="446"/>
        <v>0</v>
      </c>
      <c r="D14321">
        <f>'Serial Data'!$D14321</f>
        <v>0</v>
      </c>
      <c r="E14321">
        <f>'Serial Data'!$E14321</f>
        <v>15</v>
      </c>
      <c r="F14321" t="b">
        <f t="shared" si="447"/>
        <v>0</v>
      </c>
    </row>
    <row r="14322" spans="1:6" ht="15" customHeight="1" x14ac:dyDescent="0.25">
      <c r="A14322">
        <f>'Serial Data'!$B14322</f>
        <v>147131</v>
      </c>
      <c r="B14322">
        <f>'Serial Data'!$C14322</f>
        <v>13</v>
      </c>
      <c r="C14322">
        <f t="shared" si="446"/>
        <v>0</v>
      </c>
      <c r="D14322">
        <f>'Serial Data'!$D14322</f>
        <v>0</v>
      </c>
      <c r="E14322">
        <f>'Serial Data'!$E14322</f>
        <v>15</v>
      </c>
      <c r="F14322" t="b">
        <f t="shared" si="447"/>
        <v>0</v>
      </c>
    </row>
    <row r="14323" spans="1:6" ht="15" customHeight="1" x14ac:dyDescent="0.25">
      <c r="A14323">
        <f>'Serial Data'!$B14323</f>
        <v>147137</v>
      </c>
      <c r="B14323">
        <f>'Serial Data'!$C14323</f>
        <v>13</v>
      </c>
      <c r="C14323">
        <f t="shared" si="446"/>
        <v>0</v>
      </c>
      <c r="D14323">
        <f>'Serial Data'!$D14323</f>
        <v>0</v>
      </c>
      <c r="E14323">
        <f>'Serial Data'!$E14323</f>
        <v>15</v>
      </c>
      <c r="F14323" t="b">
        <f t="shared" si="447"/>
        <v>0</v>
      </c>
    </row>
    <row r="14324" spans="1:6" ht="15" customHeight="1" x14ac:dyDescent="0.25">
      <c r="A14324">
        <f>'Serial Data'!$B14324</f>
        <v>147143</v>
      </c>
      <c r="B14324">
        <f>'Serial Data'!$C14324</f>
        <v>14</v>
      </c>
      <c r="C14324">
        <f t="shared" si="446"/>
        <v>0</v>
      </c>
      <c r="D14324">
        <f>'Serial Data'!$D14324</f>
        <v>0</v>
      </c>
      <c r="E14324">
        <f>'Serial Data'!$E14324</f>
        <v>15</v>
      </c>
      <c r="F14324" t="b">
        <f t="shared" si="447"/>
        <v>0</v>
      </c>
    </row>
    <row r="14325" spans="1:6" ht="15" customHeight="1" x14ac:dyDescent="0.25">
      <c r="A14325">
        <f>'Serial Data'!$B14325</f>
        <v>147149</v>
      </c>
      <c r="B14325">
        <f>'Serial Data'!$C14325</f>
        <v>12</v>
      </c>
      <c r="C14325">
        <f t="shared" si="446"/>
        <v>0</v>
      </c>
      <c r="D14325">
        <f>'Serial Data'!$D14325</f>
        <v>0</v>
      </c>
      <c r="E14325">
        <f>'Serial Data'!$E14325</f>
        <v>15</v>
      </c>
      <c r="F14325" t="b">
        <f t="shared" si="447"/>
        <v>0</v>
      </c>
    </row>
    <row r="14326" spans="1:6" ht="15" customHeight="1" x14ac:dyDescent="0.25">
      <c r="A14326">
        <f>'Serial Data'!$B14326</f>
        <v>147155</v>
      </c>
      <c r="B14326">
        <f>'Serial Data'!$C14326</f>
        <v>13</v>
      </c>
      <c r="C14326">
        <f t="shared" si="446"/>
        <v>0</v>
      </c>
      <c r="D14326">
        <f>'Serial Data'!$D14326</f>
        <v>0</v>
      </c>
      <c r="E14326">
        <f>'Serial Data'!$E14326</f>
        <v>15</v>
      </c>
      <c r="F14326" t="b">
        <f t="shared" si="447"/>
        <v>0</v>
      </c>
    </row>
    <row r="14327" spans="1:6" ht="15" customHeight="1" x14ac:dyDescent="0.25">
      <c r="A14327">
        <f>'Serial Data'!$B14327</f>
        <v>147161</v>
      </c>
      <c r="B14327">
        <f>'Serial Data'!$C14327</f>
        <v>14</v>
      </c>
      <c r="C14327">
        <f t="shared" si="446"/>
        <v>0</v>
      </c>
      <c r="D14327">
        <f>'Serial Data'!$D14327</f>
        <v>0</v>
      </c>
      <c r="E14327">
        <f>'Serial Data'!$E14327</f>
        <v>15</v>
      </c>
      <c r="F14327" t="b">
        <f t="shared" si="447"/>
        <v>0</v>
      </c>
    </row>
    <row r="14328" spans="1:6" ht="15" customHeight="1" x14ac:dyDescent="0.25">
      <c r="A14328">
        <f>'Serial Data'!$B14328</f>
        <v>147167</v>
      </c>
      <c r="B14328">
        <f>'Serial Data'!$C14328</f>
        <v>13</v>
      </c>
      <c r="C14328">
        <f t="shared" si="446"/>
        <v>0</v>
      </c>
      <c r="D14328">
        <f>'Serial Data'!$D14328</f>
        <v>0</v>
      </c>
      <c r="E14328">
        <f>'Serial Data'!$E14328</f>
        <v>15</v>
      </c>
      <c r="F14328" t="b">
        <f t="shared" si="447"/>
        <v>0</v>
      </c>
    </row>
    <row r="14329" spans="1:6" ht="15" customHeight="1" x14ac:dyDescent="0.25">
      <c r="A14329">
        <f>'Serial Data'!$B14329</f>
        <v>147173</v>
      </c>
      <c r="B14329">
        <f>'Serial Data'!$C14329</f>
        <v>15</v>
      </c>
      <c r="C14329">
        <f t="shared" si="446"/>
        <v>0</v>
      </c>
      <c r="D14329">
        <f>'Serial Data'!$D14329</f>
        <v>0</v>
      </c>
      <c r="E14329">
        <f>'Serial Data'!$E14329</f>
        <v>15</v>
      </c>
      <c r="F14329" t="b">
        <f t="shared" si="447"/>
        <v>0</v>
      </c>
    </row>
    <row r="14330" spans="1:6" ht="15" customHeight="1" x14ac:dyDescent="0.25">
      <c r="A14330">
        <f>'Serial Data'!$B14330</f>
        <v>147179</v>
      </c>
      <c r="B14330">
        <f>'Serial Data'!$C14330</f>
        <v>15</v>
      </c>
      <c r="C14330">
        <f t="shared" si="446"/>
        <v>0</v>
      </c>
      <c r="D14330">
        <f>'Serial Data'!$D14330</f>
        <v>0</v>
      </c>
      <c r="E14330">
        <f>'Serial Data'!$E14330</f>
        <v>15</v>
      </c>
      <c r="F14330" t="b">
        <f t="shared" si="447"/>
        <v>0</v>
      </c>
    </row>
    <row r="14331" spans="1:6" ht="15" customHeight="1" x14ac:dyDescent="0.25">
      <c r="A14331">
        <f>'Serial Data'!$B14331</f>
        <v>147185</v>
      </c>
      <c r="B14331">
        <f>'Serial Data'!$C14331</f>
        <v>14</v>
      </c>
      <c r="C14331">
        <f t="shared" si="446"/>
        <v>0</v>
      </c>
      <c r="D14331">
        <f>'Serial Data'!$D14331</f>
        <v>0</v>
      </c>
      <c r="E14331">
        <f>'Serial Data'!$E14331</f>
        <v>15</v>
      </c>
      <c r="F14331" t="b">
        <f t="shared" si="447"/>
        <v>0</v>
      </c>
    </row>
    <row r="14332" spans="1:6" ht="15" customHeight="1" x14ac:dyDescent="0.25">
      <c r="A14332">
        <f>'Serial Data'!$B14332</f>
        <v>147191</v>
      </c>
      <c r="B14332">
        <f>'Serial Data'!$C14332</f>
        <v>15</v>
      </c>
      <c r="C14332">
        <f t="shared" si="446"/>
        <v>0</v>
      </c>
      <c r="D14332">
        <f>'Serial Data'!$D14332</f>
        <v>0</v>
      </c>
      <c r="E14332">
        <f>'Serial Data'!$E14332</f>
        <v>15</v>
      </c>
      <c r="F14332" t="b">
        <f t="shared" si="447"/>
        <v>0</v>
      </c>
    </row>
    <row r="14333" spans="1:6" ht="15" customHeight="1" x14ac:dyDescent="0.25">
      <c r="A14333">
        <f>'Serial Data'!$B14333</f>
        <v>147197</v>
      </c>
      <c r="B14333">
        <f>'Serial Data'!$C14333</f>
        <v>13</v>
      </c>
      <c r="C14333">
        <f t="shared" si="446"/>
        <v>0</v>
      </c>
      <c r="D14333">
        <f>'Serial Data'!$D14333</f>
        <v>0</v>
      </c>
      <c r="E14333">
        <f>'Serial Data'!$E14333</f>
        <v>15</v>
      </c>
      <c r="F14333" t="b">
        <f t="shared" si="447"/>
        <v>0</v>
      </c>
    </row>
    <row r="14334" spans="1:6" ht="15" customHeight="1" x14ac:dyDescent="0.25">
      <c r="A14334">
        <f>'Serial Data'!$B14334</f>
        <v>147203</v>
      </c>
      <c r="B14334">
        <f>'Serial Data'!$C14334</f>
        <v>14</v>
      </c>
      <c r="C14334">
        <f t="shared" si="446"/>
        <v>0</v>
      </c>
      <c r="D14334">
        <f>'Serial Data'!$D14334</f>
        <v>0</v>
      </c>
      <c r="E14334">
        <f>'Serial Data'!$E14334</f>
        <v>15</v>
      </c>
      <c r="F14334" t="b">
        <f t="shared" si="447"/>
        <v>0</v>
      </c>
    </row>
    <row r="14335" spans="1:6" ht="15" customHeight="1" x14ac:dyDescent="0.25">
      <c r="A14335">
        <f>'Serial Data'!$B14335</f>
        <v>147209</v>
      </c>
      <c r="B14335">
        <f>'Serial Data'!$C14335</f>
        <v>14</v>
      </c>
      <c r="C14335">
        <f t="shared" si="446"/>
        <v>0</v>
      </c>
      <c r="D14335">
        <f>'Serial Data'!$D14335</f>
        <v>0</v>
      </c>
      <c r="E14335">
        <f>'Serial Data'!$E14335</f>
        <v>15</v>
      </c>
      <c r="F14335" t="b">
        <f t="shared" si="447"/>
        <v>0</v>
      </c>
    </row>
    <row r="14336" spans="1:6" ht="15" customHeight="1" x14ac:dyDescent="0.25">
      <c r="A14336">
        <f>'Serial Data'!$B14336</f>
        <v>147215</v>
      </c>
      <c r="B14336">
        <f>'Serial Data'!$C14336</f>
        <v>12</v>
      </c>
      <c r="C14336">
        <f t="shared" si="446"/>
        <v>0</v>
      </c>
      <c r="D14336">
        <f>'Serial Data'!$D14336</f>
        <v>0</v>
      </c>
      <c r="E14336">
        <f>'Serial Data'!$E14336</f>
        <v>15</v>
      </c>
      <c r="F14336" t="b">
        <f t="shared" si="447"/>
        <v>0</v>
      </c>
    </row>
    <row r="14337" spans="1:6" ht="15" customHeight="1" x14ac:dyDescent="0.25">
      <c r="A14337">
        <f>'Serial Data'!$B14337</f>
        <v>147221</v>
      </c>
      <c r="B14337">
        <f>'Serial Data'!$C14337</f>
        <v>14</v>
      </c>
      <c r="C14337">
        <f t="shared" si="446"/>
        <v>0</v>
      </c>
      <c r="D14337">
        <f>'Serial Data'!$D14337</f>
        <v>0</v>
      </c>
      <c r="E14337">
        <f>'Serial Data'!$E14337</f>
        <v>15</v>
      </c>
      <c r="F14337" t="b">
        <f t="shared" si="447"/>
        <v>0</v>
      </c>
    </row>
    <row r="14338" spans="1:6" ht="15" customHeight="1" x14ac:dyDescent="0.25">
      <c r="A14338">
        <f>'Serial Data'!$B14338</f>
        <v>147227</v>
      </c>
      <c r="B14338">
        <f>'Serial Data'!$C14338</f>
        <v>12</v>
      </c>
      <c r="C14338">
        <f t="shared" si="446"/>
        <v>0</v>
      </c>
      <c r="D14338">
        <f>'Serial Data'!$D14338</f>
        <v>0</v>
      </c>
      <c r="E14338">
        <f>'Serial Data'!$E14338</f>
        <v>15</v>
      </c>
      <c r="F14338" t="b">
        <f t="shared" si="447"/>
        <v>0</v>
      </c>
    </row>
    <row r="14339" spans="1:6" ht="15" customHeight="1" x14ac:dyDescent="0.25">
      <c r="A14339">
        <f>'Serial Data'!$B14339</f>
        <v>147233</v>
      </c>
      <c r="B14339">
        <f>'Serial Data'!$C14339</f>
        <v>14</v>
      </c>
      <c r="C14339">
        <f t="shared" ref="C14339:C14402" si="448">IF(B14339&lt;16,0,B14339)</f>
        <v>0</v>
      </c>
      <c r="D14339">
        <f>'Serial Data'!$D14339</f>
        <v>0</v>
      </c>
      <c r="E14339">
        <f>'Serial Data'!$E14339</f>
        <v>15</v>
      </c>
      <c r="F14339" t="b">
        <f t="shared" ref="F14339:F14402" si="449">IF($E14340=$E14339,FALSE,TRUE)</f>
        <v>0</v>
      </c>
    </row>
    <row r="14340" spans="1:6" ht="15" customHeight="1" x14ac:dyDescent="0.25">
      <c r="A14340">
        <f>'Serial Data'!$B14340</f>
        <v>147239</v>
      </c>
      <c r="B14340">
        <f>'Serial Data'!$C14340</f>
        <v>15</v>
      </c>
      <c r="C14340">
        <f t="shared" si="448"/>
        <v>0</v>
      </c>
      <c r="D14340">
        <f>'Serial Data'!$D14340</f>
        <v>0</v>
      </c>
      <c r="E14340">
        <f>'Serial Data'!$E14340</f>
        <v>15</v>
      </c>
      <c r="F14340" t="b">
        <f t="shared" si="449"/>
        <v>0</v>
      </c>
    </row>
    <row r="14341" spans="1:6" ht="15" customHeight="1" x14ac:dyDescent="0.25">
      <c r="A14341">
        <f>'Serial Data'!$B14341</f>
        <v>147245</v>
      </c>
      <c r="B14341">
        <f>'Serial Data'!$C14341</f>
        <v>14</v>
      </c>
      <c r="C14341">
        <f t="shared" si="448"/>
        <v>0</v>
      </c>
      <c r="D14341">
        <f>'Serial Data'!$D14341</f>
        <v>0</v>
      </c>
      <c r="E14341">
        <f>'Serial Data'!$E14341</f>
        <v>15</v>
      </c>
      <c r="F14341" t="b">
        <f t="shared" si="449"/>
        <v>0</v>
      </c>
    </row>
    <row r="14342" spans="1:6" ht="15" customHeight="1" x14ac:dyDescent="0.25">
      <c r="A14342">
        <f>'Serial Data'!$B14342</f>
        <v>147251</v>
      </c>
      <c r="B14342">
        <f>'Serial Data'!$C14342</f>
        <v>14</v>
      </c>
      <c r="C14342">
        <f t="shared" si="448"/>
        <v>0</v>
      </c>
      <c r="D14342">
        <f>'Serial Data'!$D14342</f>
        <v>0</v>
      </c>
      <c r="E14342">
        <f>'Serial Data'!$E14342</f>
        <v>15</v>
      </c>
      <c r="F14342" t="b">
        <f t="shared" si="449"/>
        <v>0</v>
      </c>
    </row>
    <row r="14343" spans="1:6" ht="15" customHeight="1" x14ac:dyDescent="0.25">
      <c r="A14343">
        <f>'Serial Data'!$B14343</f>
        <v>147257</v>
      </c>
      <c r="B14343">
        <f>'Serial Data'!$C14343</f>
        <v>13</v>
      </c>
      <c r="C14343">
        <f t="shared" si="448"/>
        <v>0</v>
      </c>
      <c r="D14343">
        <f>'Serial Data'!$D14343</f>
        <v>0</v>
      </c>
      <c r="E14343">
        <f>'Serial Data'!$E14343</f>
        <v>15</v>
      </c>
      <c r="F14343" t="b">
        <f t="shared" si="449"/>
        <v>0</v>
      </c>
    </row>
    <row r="14344" spans="1:6" ht="15" customHeight="1" x14ac:dyDescent="0.25">
      <c r="A14344">
        <f>'Serial Data'!$B14344</f>
        <v>147263</v>
      </c>
      <c r="B14344">
        <f>'Serial Data'!$C14344</f>
        <v>13</v>
      </c>
      <c r="C14344">
        <f t="shared" si="448"/>
        <v>0</v>
      </c>
      <c r="D14344">
        <f>'Serial Data'!$D14344</f>
        <v>0</v>
      </c>
      <c r="E14344">
        <f>'Serial Data'!$E14344</f>
        <v>15</v>
      </c>
      <c r="F14344" t="b">
        <f t="shared" si="449"/>
        <v>0</v>
      </c>
    </row>
    <row r="14345" spans="1:6" ht="15" customHeight="1" x14ac:dyDescent="0.25">
      <c r="A14345">
        <f>'Serial Data'!$B14345</f>
        <v>147269</v>
      </c>
      <c r="B14345">
        <f>'Serial Data'!$C14345</f>
        <v>12</v>
      </c>
      <c r="C14345">
        <f t="shared" si="448"/>
        <v>0</v>
      </c>
      <c r="D14345">
        <f>'Serial Data'!$D14345</f>
        <v>0</v>
      </c>
      <c r="E14345">
        <f>'Serial Data'!$E14345</f>
        <v>15</v>
      </c>
      <c r="F14345" t="b">
        <f t="shared" si="449"/>
        <v>0</v>
      </c>
    </row>
    <row r="14346" spans="1:6" ht="15" customHeight="1" x14ac:dyDescent="0.25">
      <c r="A14346">
        <f>'Serial Data'!$B14346</f>
        <v>147275</v>
      </c>
      <c r="B14346">
        <f>'Serial Data'!$C14346</f>
        <v>13</v>
      </c>
      <c r="C14346">
        <f t="shared" si="448"/>
        <v>0</v>
      </c>
      <c r="D14346">
        <f>'Serial Data'!$D14346</f>
        <v>0</v>
      </c>
      <c r="E14346">
        <f>'Serial Data'!$E14346</f>
        <v>15</v>
      </c>
      <c r="F14346" t="b">
        <f t="shared" si="449"/>
        <v>0</v>
      </c>
    </row>
    <row r="14347" spans="1:6" ht="15" customHeight="1" x14ac:dyDescent="0.25">
      <c r="A14347">
        <f>'Serial Data'!$B14347</f>
        <v>147281</v>
      </c>
      <c r="B14347">
        <f>'Serial Data'!$C14347</f>
        <v>13</v>
      </c>
      <c r="C14347">
        <f t="shared" si="448"/>
        <v>0</v>
      </c>
      <c r="D14347">
        <f>'Serial Data'!$D14347</f>
        <v>0</v>
      </c>
      <c r="E14347">
        <f>'Serial Data'!$E14347</f>
        <v>15</v>
      </c>
      <c r="F14347" t="b">
        <f t="shared" si="449"/>
        <v>0</v>
      </c>
    </row>
    <row r="14348" spans="1:6" ht="15" customHeight="1" x14ac:dyDescent="0.25">
      <c r="A14348">
        <f>'Serial Data'!$B14348</f>
        <v>147287</v>
      </c>
      <c r="B14348">
        <f>'Serial Data'!$C14348</f>
        <v>14</v>
      </c>
      <c r="C14348">
        <f t="shared" si="448"/>
        <v>0</v>
      </c>
      <c r="D14348">
        <f>'Serial Data'!$D14348</f>
        <v>0</v>
      </c>
      <c r="E14348">
        <f>'Serial Data'!$E14348</f>
        <v>15</v>
      </c>
      <c r="F14348" t="b">
        <f t="shared" si="449"/>
        <v>0</v>
      </c>
    </row>
    <row r="14349" spans="1:6" ht="15" customHeight="1" x14ac:dyDescent="0.25">
      <c r="A14349">
        <f>'Serial Data'!$B14349</f>
        <v>147293</v>
      </c>
      <c r="B14349">
        <f>'Serial Data'!$C14349</f>
        <v>12</v>
      </c>
      <c r="C14349">
        <f t="shared" si="448"/>
        <v>0</v>
      </c>
      <c r="D14349">
        <f>'Serial Data'!$D14349</f>
        <v>0</v>
      </c>
      <c r="E14349">
        <f>'Serial Data'!$E14349</f>
        <v>15</v>
      </c>
      <c r="F14349" t="b">
        <f t="shared" si="449"/>
        <v>0</v>
      </c>
    </row>
    <row r="14350" spans="1:6" ht="15" customHeight="1" x14ac:dyDescent="0.25">
      <c r="A14350">
        <f>'Serial Data'!$B14350</f>
        <v>147299</v>
      </c>
      <c r="B14350">
        <f>'Serial Data'!$C14350</f>
        <v>15</v>
      </c>
      <c r="C14350">
        <f t="shared" si="448"/>
        <v>0</v>
      </c>
      <c r="D14350">
        <f>'Serial Data'!$D14350</f>
        <v>0</v>
      </c>
      <c r="E14350">
        <f>'Serial Data'!$E14350</f>
        <v>15</v>
      </c>
      <c r="F14350" t="b">
        <f t="shared" si="449"/>
        <v>0</v>
      </c>
    </row>
    <row r="14351" spans="1:6" ht="15" customHeight="1" x14ac:dyDescent="0.25">
      <c r="A14351">
        <f>'Serial Data'!$B14351</f>
        <v>147305</v>
      </c>
      <c r="B14351">
        <f>'Serial Data'!$C14351</f>
        <v>12</v>
      </c>
      <c r="C14351">
        <f t="shared" si="448"/>
        <v>0</v>
      </c>
      <c r="D14351">
        <f>'Serial Data'!$D14351</f>
        <v>0</v>
      </c>
      <c r="E14351">
        <f>'Serial Data'!$E14351</f>
        <v>15</v>
      </c>
      <c r="F14351" t="b">
        <f t="shared" si="449"/>
        <v>0</v>
      </c>
    </row>
    <row r="14352" spans="1:6" ht="15" customHeight="1" x14ac:dyDescent="0.25">
      <c r="A14352">
        <f>'Serial Data'!$B14352</f>
        <v>147311</v>
      </c>
      <c r="B14352">
        <f>'Serial Data'!$C14352</f>
        <v>15</v>
      </c>
      <c r="C14352">
        <f t="shared" si="448"/>
        <v>0</v>
      </c>
      <c r="D14352">
        <f>'Serial Data'!$D14352</f>
        <v>0</v>
      </c>
      <c r="E14352">
        <f>'Serial Data'!$E14352</f>
        <v>15</v>
      </c>
      <c r="F14352" t="b">
        <f t="shared" si="449"/>
        <v>0</v>
      </c>
    </row>
    <row r="14353" spans="1:6" ht="15" customHeight="1" x14ac:dyDescent="0.25">
      <c r="A14353">
        <f>'Serial Data'!$B14353</f>
        <v>147317</v>
      </c>
      <c r="B14353">
        <f>'Serial Data'!$C14353</f>
        <v>13</v>
      </c>
      <c r="C14353">
        <f t="shared" si="448"/>
        <v>0</v>
      </c>
      <c r="D14353">
        <f>'Serial Data'!$D14353</f>
        <v>0</v>
      </c>
      <c r="E14353">
        <f>'Serial Data'!$E14353</f>
        <v>15</v>
      </c>
      <c r="F14353" t="b">
        <f t="shared" si="449"/>
        <v>0</v>
      </c>
    </row>
    <row r="14354" spans="1:6" ht="15" customHeight="1" x14ac:dyDescent="0.25">
      <c r="A14354">
        <f>'Serial Data'!$B14354</f>
        <v>147323</v>
      </c>
      <c r="B14354">
        <f>'Serial Data'!$C14354</f>
        <v>14</v>
      </c>
      <c r="C14354">
        <f t="shared" si="448"/>
        <v>0</v>
      </c>
      <c r="D14354">
        <f>'Serial Data'!$D14354</f>
        <v>0</v>
      </c>
      <c r="E14354">
        <f>'Serial Data'!$E14354</f>
        <v>15</v>
      </c>
      <c r="F14354" t="b">
        <f t="shared" si="449"/>
        <v>0</v>
      </c>
    </row>
    <row r="14355" spans="1:6" ht="15" customHeight="1" x14ac:dyDescent="0.25">
      <c r="A14355">
        <f>'Serial Data'!$B14355</f>
        <v>147329</v>
      </c>
      <c r="B14355">
        <f>'Serial Data'!$C14355</f>
        <v>13</v>
      </c>
      <c r="C14355">
        <f t="shared" si="448"/>
        <v>0</v>
      </c>
      <c r="D14355">
        <f>'Serial Data'!$D14355</f>
        <v>0</v>
      </c>
      <c r="E14355">
        <f>'Serial Data'!$E14355</f>
        <v>15</v>
      </c>
      <c r="F14355" t="b">
        <f t="shared" si="449"/>
        <v>0</v>
      </c>
    </row>
    <row r="14356" spans="1:6" ht="15" customHeight="1" x14ac:dyDescent="0.25">
      <c r="A14356">
        <f>'Serial Data'!$B14356</f>
        <v>147335</v>
      </c>
      <c r="B14356">
        <f>'Serial Data'!$C14356</f>
        <v>12</v>
      </c>
      <c r="C14356">
        <f t="shared" si="448"/>
        <v>0</v>
      </c>
      <c r="D14356">
        <f>'Serial Data'!$D14356</f>
        <v>0</v>
      </c>
      <c r="E14356">
        <f>'Serial Data'!$E14356</f>
        <v>15</v>
      </c>
      <c r="F14356" t="b">
        <f t="shared" si="449"/>
        <v>0</v>
      </c>
    </row>
    <row r="14357" spans="1:6" ht="15" customHeight="1" x14ac:dyDescent="0.25">
      <c r="A14357">
        <f>'Serial Data'!$B14357</f>
        <v>147341</v>
      </c>
      <c r="B14357">
        <f>'Serial Data'!$C14357</f>
        <v>14</v>
      </c>
      <c r="C14357">
        <f t="shared" si="448"/>
        <v>0</v>
      </c>
      <c r="D14357">
        <f>'Serial Data'!$D14357</f>
        <v>0</v>
      </c>
      <c r="E14357">
        <f>'Serial Data'!$E14357</f>
        <v>15</v>
      </c>
      <c r="F14357" t="b">
        <f t="shared" si="449"/>
        <v>0</v>
      </c>
    </row>
    <row r="14358" spans="1:6" ht="15" customHeight="1" x14ac:dyDescent="0.25">
      <c r="A14358">
        <f>'Serial Data'!$B14358</f>
        <v>147347</v>
      </c>
      <c r="B14358">
        <f>'Serial Data'!$C14358</f>
        <v>13</v>
      </c>
      <c r="C14358">
        <f t="shared" si="448"/>
        <v>0</v>
      </c>
      <c r="D14358">
        <f>'Serial Data'!$D14358</f>
        <v>0</v>
      </c>
      <c r="E14358">
        <f>'Serial Data'!$E14358</f>
        <v>15</v>
      </c>
      <c r="F14358" t="b">
        <f t="shared" si="449"/>
        <v>0</v>
      </c>
    </row>
    <row r="14359" spans="1:6" ht="15" customHeight="1" x14ac:dyDescent="0.25">
      <c r="A14359">
        <f>'Serial Data'!$B14359</f>
        <v>147353</v>
      </c>
      <c r="B14359">
        <f>'Serial Data'!$C14359</f>
        <v>14</v>
      </c>
      <c r="C14359">
        <f t="shared" si="448"/>
        <v>0</v>
      </c>
      <c r="D14359">
        <f>'Serial Data'!$D14359</f>
        <v>0</v>
      </c>
      <c r="E14359">
        <f>'Serial Data'!$E14359</f>
        <v>15</v>
      </c>
      <c r="F14359" t="b">
        <f t="shared" si="449"/>
        <v>0</v>
      </c>
    </row>
    <row r="14360" spans="1:6" ht="15" customHeight="1" x14ac:dyDescent="0.25">
      <c r="A14360">
        <f>'Serial Data'!$B14360</f>
        <v>147359</v>
      </c>
      <c r="B14360">
        <f>'Serial Data'!$C14360</f>
        <v>13</v>
      </c>
      <c r="C14360">
        <f t="shared" si="448"/>
        <v>0</v>
      </c>
      <c r="D14360">
        <f>'Serial Data'!$D14360</f>
        <v>0</v>
      </c>
      <c r="E14360">
        <f>'Serial Data'!$E14360</f>
        <v>15</v>
      </c>
      <c r="F14360" t="b">
        <f t="shared" si="449"/>
        <v>0</v>
      </c>
    </row>
    <row r="14361" spans="1:6" ht="15" customHeight="1" x14ac:dyDescent="0.25">
      <c r="A14361">
        <f>'Serial Data'!$B14361</f>
        <v>147365</v>
      </c>
      <c r="B14361">
        <f>'Serial Data'!$C14361</f>
        <v>14</v>
      </c>
      <c r="C14361">
        <f t="shared" si="448"/>
        <v>0</v>
      </c>
      <c r="D14361">
        <f>'Serial Data'!$D14361</f>
        <v>0</v>
      </c>
      <c r="E14361">
        <f>'Serial Data'!$E14361</f>
        <v>15</v>
      </c>
      <c r="F14361" t="b">
        <f t="shared" si="449"/>
        <v>0</v>
      </c>
    </row>
    <row r="14362" spans="1:6" ht="15" customHeight="1" x14ac:dyDescent="0.25">
      <c r="A14362">
        <f>'Serial Data'!$B14362</f>
        <v>147371</v>
      </c>
      <c r="B14362">
        <f>'Serial Data'!$C14362</f>
        <v>13</v>
      </c>
      <c r="C14362">
        <f t="shared" si="448"/>
        <v>0</v>
      </c>
      <c r="D14362">
        <f>'Serial Data'!$D14362</f>
        <v>0</v>
      </c>
      <c r="E14362">
        <f>'Serial Data'!$E14362</f>
        <v>15</v>
      </c>
      <c r="F14362" t="b">
        <f t="shared" si="449"/>
        <v>0</v>
      </c>
    </row>
    <row r="14363" spans="1:6" ht="15" customHeight="1" x14ac:dyDescent="0.25">
      <c r="A14363">
        <f>'Serial Data'!$B14363</f>
        <v>147377</v>
      </c>
      <c r="B14363">
        <f>'Serial Data'!$C14363</f>
        <v>13</v>
      </c>
      <c r="C14363">
        <f t="shared" si="448"/>
        <v>0</v>
      </c>
      <c r="D14363">
        <f>'Serial Data'!$D14363</f>
        <v>0</v>
      </c>
      <c r="E14363">
        <f>'Serial Data'!$E14363</f>
        <v>15</v>
      </c>
      <c r="F14363" t="b">
        <f t="shared" si="449"/>
        <v>0</v>
      </c>
    </row>
    <row r="14364" spans="1:6" ht="15" customHeight="1" x14ac:dyDescent="0.25">
      <c r="A14364">
        <f>'Serial Data'!$B14364</f>
        <v>147383</v>
      </c>
      <c r="B14364">
        <f>'Serial Data'!$C14364</f>
        <v>14</v>
      </c>
      <c r="C14364">
        <f t="shared" si="448"/>
        <v>0</v>
      </c>
      <c r="D14364">
        <f>'Serial Data'!$D14364</f>
        <v>0</v>
      </c>
      <c r="E14364">
        <f>'Serial Data'!$E14364</f>
        <v>15</v>
      </c>
      <c r="F14364" t="b">
        <f t="shared" si="449"/>
        <v>0</v>
      </c>
    </row>
    <row r="14365" spans="1:6" ht="15" customHeight="1" x14ac:dyDescent="0.25">
      <c r="A14365">
        <f>'Serial Data'!$B14365</f>
        <v>147389</v>
      </c>
      <c r="B14365">
        <f>'Serial Data'!$C14365</f>
        <v>14</v>
      </c>
      <c r="C14365">
        <f t="shared" si="448"/>
        <v>0</v>
      </c>
      <c r="D14365">
        <f>'Serial Data'!$D14365</f>
        <v>0</v>
      </c>
      <c r="E14365">
        <f>'Serial Data'!$E14365</f>
        <v>15</v>
      </c>
      <c r="F14365" t="b">
        <f t="shared" si="449"/>
        <v>0</v>
      </c>
    </row>
    <row r="14366" spans="1:6" ht="15" customHeight="1" x14ac:dyDescent="0.25">
      <c r="A14366">
        <f>'Serial Data'!$B14366</f>
        <v>147395</v>
      </c>
      <c r="B14366">
        <f>'Serial Data'!$C14366</f>
        <v>14</v>
      </c>
      <c r="C14366">
        <f t="shared" si="448"/>
        <v>0</v>
      </c>
      <c r="D14366">
        <f>'Serial Data'!$D14366</f>
        <v>0</v>
      </c>
      <c r="E14366">
        <f>'Serial Data'!$E14366</f>
        <v>15</v>
      </c>
      <c r="F14366" t="b">
        <f t="shared" si="449"/>
        <v>0</v>
      </c>
    </row>
    <row r="14367" spans="1:6" ht="15" customHeight="1" x14ac:dyDescent="0.25">
      <c r="A14367">
        <f>'Serial Data'!$B14367</f>
        <v>147401</v>
      </c>
      <c r="B14367">
        <f>'Serial Data'!$C14367</f>
        <v>14</v>
      </c>
      <c r="C14367">
        <f t="shared" si="448"/>
        <v>0</v>
      </c>
      <c r="D14367">
        <f>'Serial Data'!$D14367</f>
        <v>0</v>
      </c>
      <c r="E14367">
        <f>'Serial Data'!$E14367</f>
        <v>15</v>
      </c>
      <c r="F14367" t="b">
        <f t="shared" si="449"/>
        <v>0</v>
      </c>
    </row>
    <row r="14368" spans="1:6" ht="15" customHeight="1" x14ac:dyDescent="0.25">
      <c r="A14368">
        <f>'Serial Data'!$B14368</f>
        <v>147407</v>
      </c>
      <c r="B14368">
        <f>'Serial Data'!$C14368</f>
        <v>14</v>
      </c>
      <c r="C14368">
        <f t="shared" si="448"/>
        <v>0</v>
      </c>
      <c r="D14368">
        <f>'Serial Data'!$D14368</f>
        <v>0</v>
      </c>
      <c r="E14368">
        <f>'Serial Data'!$E14368</f>
        <v>15</v>
      </c>
      <c r="F14368" t="b">
        <f t="shared" si="449"/>
        <v>0</v>
      </c>
    </row>
    <row r="14369" spans="1:6" ht="15" customHeight="1" x14ac:dyDescent="0.25">
      <c r="A14369">
        <f>'Serial Data'!$B14369</f>
        <v>147413</v>
      </c>
      <c r="B14369">
        <f>'Serial Data'!$C14369</f>
        <v>15</v>
      </c>
      <c r="C14369">
        <f t="shared" si="448"/>
        <v>0</v>
      </c>
      <c r="D14369">
        <f>'Serial Data'!$D14369</f>
        <v>0</v>
      </c>
      <c r="E14369">
        <f>'Serial Data'!$E14369</f>
        <v>15</v>
      </c>
      <c r="F14369" t="b">
        <f t="shared" si="449"/>
        <v>0</v>
      </c>
    </row>
    <row r="14370" spans="1:6" ht="15" customHeight="1" x14ac:dyDescent="0.25">
      <c r="A14370">
        <f>'Serial Data'!$B14370</f>
        <v>147419</v>
      </c>
      <c r="B14370">
        <f>'Serial Data'!$C14370</f>
        <v>15</v>
      </c>
      <c r="C14370">
        <f t="shared" si="448"/>
        <v>0</v>
      </c>
      <c r="D14370">
        <f>'Serial Data'!$D14370</f>
        <v>0</v>
      </c>
      <c r="E14370">
        <f>'Serial Data'!$E14370</f>
        <v>15</v>
      </c>
      <c r="F14370" t="b">
        <f t="shared" si="449"/>
        <v>0</v>
      </c>
    </row>
    <row r="14371" spans="1:6" ht="15" customHeight="1" x14ac:dyDescent="0.25">
      <c r="A14371">
        <f>'Serial Data'!$B14371</f>
        <v>147425</v>
      </c>
      <c r="B14371">
        <f>'Serial Data'!$C14371</f>
        <v>14</v>
      </c>
      <c r="C14371">
        <f t="shared" si="448"/>
        <v>0</v>
      </c>
      <c r="D14371">
        <f>'Serial Data'!$D14371</f>
        <v>0</v>
      </c>
      <c r="E14371">
        <f>'Serial Data'!$E14371</f>
        <v>15</v>
      </c>
      <c r="F14371" t="b">
        <f t="shared" si="449"/>
        <v>0</v>
      </c>
    </row>
    <row r="14372" spans="1:6" ht="15" customHeight="1" x14ac:dyDescent="0.25">
      <c r="A14372">
        <f>'Serial Data'!$B14372</f>
        <v>147431</v>
      </c>
      <c r="B14372">
        <f>'Serial Data'!$C14372</f>
        <v>13</v>
      </c>
      <c r="C14372">
        <f t="shared" si="448"/>
        <v>0</v>
      </c>
      <c r="D14372">
        <f>'Serial Data'!$D14372</f>
        <v>0</v>
      </c>
      <c r="E14372">
        <f>'Serial Data'!$E14372</f>
        <v>15</v>
      </c>
      <c r="F14372" t="b">
        <f t="shared" si="449"/>
        <v>0</v>
      </c>
    </row>
    <row r="14373" spans="1:6" ht="15" customHeight="1" x14ac:dyDescent="0.25">
      <c r="A14373">
        <f>'Serial Data'!$B14373</f>
        <v>147437</v>
      </c>
      <c r="B14373">
        <f>'Serial Data'!$C14373</f>
        <v>12</v>
      </c>
      <c r="C14373">
        <f t="shared" si="448"/>
        <v>0</v>
      </c>
      <c r="D14373">
        <f>'Serial Data'!$D14373</f>
        <v>0</v>
      </c>
      <c r="E14373">
        <f>'Serial Data'!$E14373</f>
        <v>15</v>
      </c>
      <c r="F14373" t="b">
        <f t="shared" si="449"/>
        <v>0</v>
      </c>
    </row>
    <row r="14374" spans="1:6" ht="15" customHeight="1" x14ac:dyDescent="0.25">
      <c r="A14374">
        <f>'Serial Data'!$B14374</f>
        <v>147443</v>
      </c>
      <c r="B14374">
        <f>'Serial Data'!$C14374</f>
        <v>14</v>
      </c>
      <c r="C14374">
        <f t="shared" si="448"/>
        <v>0</v>
      </c>
      <c r="D14374">
        <f>'Serial Data'!$D14374</f>
        <v>0</v>
      </c>
      <c r="E14374">
        <f>'Serial Data'!$E14374</f>
        <v>15</v>
      </c>
      <c r="F14374" t="b">
        <f t="shared" si="449"/>
        <v>0</v>
      </c>
    </row>
    <row r="14375" spans="1:6" ht="15" customHeight="1" x14ac:dyDescent="0.25">
      <c r="A14375">
        <f>'Serial Data'!$B14375</f>
        <v>147449</v>
      </c>
      <c r="B14375">
        <f>'Serial Data'!$C14375</f>
        <v>12</v>
      </c>
      <c r="C14375">
        <f t="shared" si="448"/>
        <v>0</v>
      </c>
      <c r="D14375">
        <f>'Serial Data'!$D14375</f>
        <v>0</v>
      </c>
      <c r="E14375">
        <f>'Serial Data'!$E14375</f>
        <v>15</v>
      </c>
      <c r="F14375" t="b">
        <f t="shared" si="449"/>
        <v>0</v>
      </c>
    </row>
    <row r="14376" spans="1:6" ht="15" customHeight="1" x14ac:dyDescent="0.25">
      <c r="A14376">
        <f>'Serial Data'!$B14376</f>
        <v>147455</v>
      </c>
      <c r="B14376">
        <f>'Serial Data'!$C14376</f>
        <v>12</v>
      </c>
      <c r="C14376">
        <f t="shared" si="448"/>
        <v>0</v>
      </c>
      <c r="D14376">
        <f>'Serial Data'!$D14376</f>
        <v>0</v>
      </c>
      <c r="E14376">
        <f>'Serial Data'!$E14376</f>
        <v>15</v>
      </c>
      <c r="F14376" t="b">
        <f t="shared" si="449"/>
        <v>0</v>
      </c>
    </row>
    <row r="14377" spans="1:6" ht="15" customHeight="1" x14ac:dyDescent="0.25">
      <c r="A14377">
        <f>'Serial Data'!$B14377</f>
        <v>147461</v>
      </c>
      <c r="B14377">
        <f>'Serial Data'!$C14377</f>
        <v>14</v>
      </c>
      <c r="C14377">
        <f t="shared" si="448"/>
        <v>0</v>
      </c>
      <c r="D14377">
        <f>'Serial Data'!$D14377</f>
        <v>0</v>
      </c>
      <c r="E14377">
        <f>'Serial Data'!$E14377</f>
        <v>15</v>
      </c>
      <c r="F14377" t="b">
        <f t="shared" si="449"/>
        <v>0</v>
      </c>
    </row>
    <row r="14378" spans="1:6" ht="15" customHeight="1" x14ac:dyDescent="0.25">
      <c r="A14378">
        <f>'Serial Data'!$B14378</f>
        <v>147467</v>
      </c>
      <c r="B14378">
        <f>'Serial Data'!$C14378</f>
        <v>13</v>
      </c>
      <c r="C14378">
        <f t="shared" si="448"/>
        <v>0</v>
      </c>
      <c r="D14378">
        <f>'Serial Data'!$D14378</f>
        <v>0</v>
      </c>
      <c r="E14378">
        <f>'Serial Data'!$E14378</f>
        <v>15</v>
      </c>
      <c r="F14378" t="b">
        <f t="shared" si="449"/>
        <v>0</v>
      </c>
    </row>
    <row r="14379" spans="1:6" ht="15" customHeight="1" x14ac:dyDescent="0.25">
      <c r="A14379">
        <f>'Serial Data'!$B14379</f>
        <v>147473</v>
      </c>
      <c r="B14379">
        <f>'Serial Data'!$C14379</f>
        <v>12</v>
      </c>
      <c r="C14379">
        <f t="shared" si="448"/>
        <v>0</v>
      </c>
      <c r="D14379">
        <f>'Serial Data'!$D14379</f>
        <v>0</v>
      </c>
      <c r="E14379">
        <f>'Serial Data'!$E14379</f>
        <v>15</v>
      </c>
      <c r="F14379" t="b">
        <f t="shared" si="449"/>
        <v>0</v>
      </c>
    </row>
    <row r="14380" spans="1:6" ht="15" customHeight="1" x14ac:dyDescent="0.25">
      <c r="A14380">
        <f>'Serial Data'!$B14380</f>
        <v>147479</v>
      </c>
      <c r="B14380">
        <f>'Serial Data'!$C14380</f>
        <v>14</v>
      </c>
      <c r="C14380">
        <f t="shared" si="448"/>
        <v>0</v>
      </c>
      <c r="D14380">
        <f>'Serial Data'!$D14380</f>
        <v>0</v>
      </c>
      <c r="E14380">
        <f>'Serial Data'!$E14380</f>
        <v>15</v>
      </c>
      <c r="F14380" t="b">
        <f t="shared" si="449"/>
        <v>0</v>
      </c>
    </row>
    <row r="14381" spans="1:6" ht="15" customHeight="1" x14ac:dyDescent="0.25">
      <c r="A14381">
        <f>'Serial Data'!$B14381</f>
        <v>147485</v>
      </c>
      <c r="B14381">
        <f>'Serial Data'!$C14381</f>
        <v>13</v>
      </c>
      <c r="C14381">
        <f t="shared" si="448"/>
        <v>0</v>
      </c>
      <c r="D14381">
        <f>'Serial Data'!$D14381</f>
        <v>0</v>
      </c>
      <c r="E14381">
        <f>'Serial Data'!$E14381</f>
        <v>15</v>
      </c>
      <c r="F14381" t="b">
        <f t="shared" si="449"/>
        <v>0</v>
      </c>
    </row>
    <row r="14382" spans="1:6" ht="15" customHeight="1" x14ac:dyDescent="0.25">
      <c r="A14382">
        <f>'Serial Data'!$B14382</f>
        <v>147491</v>
      </c>
      <c r="B14382">
        <f>'Serial Data'!$C14382</f>
        <v>12</v>
      </c>
      <c r="C14382">
        <f t="shared" si="448"/>
        <v>0</v>
      </c>
      <c r="D14382">
        <f>'Serial Data'!$D14382</f>
        <v>0</v>
      </c>
      <c r="E14382">
        <f>'Serial Data'!$E14382</f>
        <v>15</v>
      </c>
      <c r="F14382" t="b">
        <f t="shared" si="449"/>
        <v>0</v>
      </c>
    </row>
    <row r="14383" spans="1:6" ht="15" customHeight="1" x14ac:dyDescent="0.25">
      <c r="A14383">
        <f>'Serial Data'!$B14383</f>
        <v>147497</v>
      </c>
      <c r="B14383">
        <f>'Serial Data'!$C14383</f>
        <v>14</v>
      </c>
      <c r="C14383">
        <f t="shared" si="448"/>
        <v>0</v>
      </c>
      <c r="D14383">
        <f>'Serial Data'!$D14383</f>
        <v>0</v>
      </c>
      <c r="E14383">
        <f>'Serial Data'!$E14383</f>
        <v>15</v>
      </c>
      <c r="F14383" t="b">
        <f t="shared" si="449"/>
        <v>0</v>
      </c>
    </row>
    <row r="14384" spans="1:6" ht="15" customHeight="1" x14ac:dyDescent="0.25">
      <c r="A14384">
        <f>'Serial Data'!$B14384</f>
        <v>147503</v>
      </c>
      <c r="B14384">
        <f>'Serial Data'!$C14384</f>
        <v>14</v>
      </c>
      <c r="C14384">
        <f t="shared" si="448"/>
        <v>0</v>
      </c>
      <c r="D14384">
        <f>'Serial Data'!$D14384</f>
        <v>0</v>
      </c>
      <c r="E14384">
        <f>'Serial Data'!$E14384</f>
        <v>15</v>
      </c>
      <c r="F14384" t="b">
        <f t="shared" si="449"/>
        <v>0</v>
      </c>
    </row>
    <row r="14385" spans="1:6" ht="15" customHeight="1" x14ac:dyDescent="0.25">
      <c r="A14385">
        <f>'Serial Data'!$B14385</f>
        <v>147509</v>
      </c>
      <c r="B14385">
        <f>'Serial Data'!$C14385</f>
        <v>13</v>
      </c>
      <c r="C14385">
        <f t="shared" si="448"/>
        <v>0</v>
      </c>
      <c r="D14385">
        <f>'Serial Data'!$D14385</f>
        <v>0</v>
      </c>
      <c r="E14385">
        <f>'Serial Data'!$E14385</f>
        <v>15</v>
      </c>
      <c r="F14385" t="b">
        <f t="shared" si="449"/>
        <v>0</v>
      </c>
    </row>
    <row r="14386" spans="1:6" ht="15" customHeight="1" x14ac:dyDescent="0.25">
      <c r="A14386">
        <f>'Serial Data'!$B14386</f>
        <v>147515</v>
      </c>
      <c r="B14386">
        <f>'Serial Data'!$C14386</f>
        <v>14</v>
      </c>
      <c r="C14386">
        <f t="shared" si="448"/>
        <v>0</v>
      </c>
      <c r="D14386">
        <f>'Serial Data'!$D14386</f>
        <v>0</v>
      </c>
      <c r="E14386">
        <f>'Serial Data'!$E14386</f>
        <v>15</v>
      </c>
      <c r="F14386" t="b">
        <f t="shared" si="449"/>
        <v>0</v>
      </c>
    </row>
    <row r="14387" spans="1:6" ht="15" customHeight="1" x14ac:dyDescent="0.25">
      <c r="A14387">
        <f>'Serial Data'!$B14387</f>
        <v>147521</v>
      </c>
      <c r="B14387">
        <f>'Serial Data'!$C14387</f>
        <v>13</v>
      </c>
      <c r="C14387">
        <f t="shared" si="448"/>
        <v>0</v>
      </c>
      <c r="D14387">
        <f>'Serial Data'!$D14387</f>
        <v>0</v>
      </c>
      <c r="E14387">
        <f>'Serial Data'!$E14387</f>
        <v>15</v>
      </c>
      <c r="F14387" t="b">
        <f t="shared" si="449"/>
        <v>0</v>
      </c>
    </row>
    <row r="14388" spans="1:6" ht="15" customHeight="1" x14ac:dyDescent="0.25">
      <c r="A14388">
        <f>'Serial Data'!$B14388</f>
        <v>147527</v>
      </c>
      <c r="B14388">
        <f>'Serial Data'!$C14388</f>
        <v>12</v>
      </c>
      <c r="C14388">
        <f t="shared" si="448"/>
        <v>0</v>
      </c>
      <c r="D14388">
        <f>'Serial Data'!$D14388</f>
        <v>0</v>
      </c>
      <c r="E14388">
        <f>'Serial Data'!$E14388</f>
        <v>15</v>
      </c>
      <c r="F14388" t="b">
        <f t="shared" si="449"/>
        <v>0</v>
      </c>
    </row>
    <row r="14389" spans="1:6" ht="15" customHeight="1" x14ac:dyDescent="0.25">
      <c r="A14389">
        <f>'Serial Data'!$B14389</f>
        <v>147533</v>
      </c>
      <c r="B14389">
        <f>'Serial Data'!$C14389</f>
        <v>14</v>
      </c>
      <c r="C14389">
        <f t="shared" si="448"/>
        <v>0</v>
      </c>
      <c r="D14389">
        <f>'Serial Data'!$D14389</f>
        <v>0</v>
      </c>
      <c r="E14389">
        <f>'Serial Data'!$E14389</f>
        <v>15</v>
      </c>
      <c r="F14389" t="b">
        <f t="shared" si="449"/>
        <v>0</v>
      </c>
    </row>
    <row r="14390" spans="1:6" ht="15" customHeight="1" x14ac:dyDescent="0.25">
      <c r="A14390">
        <f>'Serial Data'!$B14390</f>
        <v>147539</v>
      </c>
      <c r="B14390">
        <f>'Serial Data'!$C14390</f>
        <v>13</v>
      </c>
      <c r="C14390">
        <f t="shared" si="448"/>
        <v>0</v>
      </c>
      <c r="D14390">
        <f>'Serial Data'!$D14390</f>
        <v>0</v>
      </c>
      <c r="E14390">
        <f>'Serial Data'!$E14390</f>
        <v>15</v>
      </c>
      <c r="F14390" t="b">
        <f t="shared" si="449"/>
        <v>0</v>
      </c>
    </row>
    <row r="14391" spans="1:6" ht="15" customHeight="1" x14ac:dyDescent="0.25">
      <c r="A14391">
        <f>'Serial Data'!$B14391</f>
        <v>147545</v>
      </c>
      <c r="B14391">
        <f>'Serial Data'!$C14391</f>
        <v>14</v>
      </c>
      <c r="C14391">
        <f t="shared" si="448"/>
        <v>0</v>
      </c>
      <c r="D14391">
        <f>'Serial Data'!$D14391</f>
        <v>0</v>
      </c>
      <c r="E14391">
        <f>'Serial Data'!$E14391</f>
        <v>15</v>
      </c>
      <c r="F14391" t="b">
        <f t="shared" si="449"/>
        <v>0</v>
      </c>
    </row>
    <row r="14392" spans="1:6" ht="15" customHeight="1" x14ac:dyDescent="0.25">
      <c r="A14392">
        <f>'Serial Data'!$B14392</f>
        <v>147551</v>
      </c>
      <c r="B14392">
        <f>'Serial Data'!$C14392</f>
        <v>12</v>
      </c>
      <c r="C14392">
        <f t="shared" si="448"/>
        <v>0</v>
      </c>
      <c r="D14392">
        <f>'Serial Data'!$D14392</f>
        <v>0</v>
      </c>
      <c r="E14392">
        <f>'Serial Data'!$E14392</f>
        <v>15</v>
      </c>
      <c r="F14392" t="b">
        <f t="shared" si="449"/>
        <v>0</v>
      </c>
    </row>
    <row r="14393" spans="1:6" ht="15" customHeight="1" x14ac:dyDescent="0.25">
      <c r="A14393">
        <f>'Serial Data'!$B14393</f>
        <v>147557</v>
      </c>
      <c r="B14393">
        <f>'Serial Data'!$C14393</f>
        <v>15</v>
      </c>
      <c r="C14393">
        <f t="shared" si="448"/>
        <v>0</v>
      </c>
      <c r="D14393">
        <f>'Serial Data'!$D14393</f>
        <v>0</v>
      </c>
      <c r="E14393">
        <f>'Serial Data'!$E14393</f>
        <v>15</v>
      </c>
      <c r="F14393" t="b">
        <f t="shared" si="449"/>
        <v>0</v>
      </c>
    </row>
    <row r="14394" spans="1:6" ht="15" customHeight="1" x14ac:dyDescent="0.25">
      <c r="A14394">
        <f>'Serial Data'!$B14394</f>
        <v>147563</v>
      </c>
      <c r="B14394">
        <f>'Serial Data'!$C14394</f>
        <v>14</v>
      </c>
      <c r="C14394">
        <f t="shared" si="448"/>
        <v>0</v>
      </c>
      <c r="D14394">
        <f>'Serial Data'!$D14394</f>
        <v>0</v>
      </c>
      <c r="E14394">
        <f>'Serial Data'!$E14394</f>
        <v>15</v>
      </c>
      <c r="F14394" t="b">
        <f t="shared" si="449"/>
        <v>0</v>
      </c>
    </row>
    <row r="14395" spans="1:6" ht="15" customHeight="1" x14ac:dyDescent="0.25">
      <c r="A14395">
        <f>'Serial Data'!$B14395</f>
        <v>147569</v>
      </c>
      <c r="B14395">
        <f>'Serial Data'!$C14395</f>
        <v>13</v>
      </c>
      <c r="C14395">
        <f t="shared" si="448"/>
        <v>0</v>
      </c>
      <c r="D14395">
        <f>'Serial Data'!$D14395</f>
        <v>0</v>
      </c>
      <c r="E14395">
        <f>'Serial Data'!$E14395</f>
        <v>15</v>
      </c>
      <c r="F14395" t="b">
        <f t="shared" si="449"/>
        <v>0</v>
      </c>
    </row>
    <row r="14396" spans="1:6" ht="15" customHeight="1" x14ac:dyDescent="0.25">
      <c r="A14396">
        <f>'Serial Data'!$B14396</f>
        <v>147575</v>
      </c>
      <c r="B14396">
        <f>'Serial Data'!$C14396</f>
        <v>13</v>
      </c>
      <c r="C14396">
        <f t="shared" si="448"/>
        <v>0</v>
      </c>
      <c r="D14396">
        <f>'Serial Data'!$D14396</f>
        <v>0</v>
      </c>
      <c r="E14396">
        <f>'Serial Data'!$E14396</f>
        <v>15</v>
      </c>
      <c r="F14396" t="b">
        <f t="shared" si="449"/>
        <v>0</v>
      </c>
    </row>
    <row r="14397" spans="1:6" ht="15" customHeight="1" x14ac:dyDescent="0.25">
      <c r="A14397">
        <f>'Serial Data'!$B14397</f>
        <v>147581</v>
      </c>
      <c r="B14397">
        <f>'Serial Data'!$C14397</f>
        <v>15</v>
      </c>
      <c r="C14397">
        <f t="shared" si="448"/>
        <v>0</v>
      </c>
      <c r="D14397">
        <f>'Serial Data'!$D14397</f>
        <v>0</v>
      </c>
      <c r="E14397">
        <f>'Serial Data'!$E14397</f>
        <v>15</v>
      </c>
      <c r="F14397" t="b">
        <f t="shared" si="449"/>
        <v>0</v>
      </c>
    </row>
    <row r="14398" spans="1:6" ht="15" customHeight="1" x14ac:dyDescent="0.25">
      <c r="A14398">
        <f>'Serial Data'!$B14398</f>
        <v>147587</v>
      </c>
      <c r="B14398">
        <f>'Serial Data'!$C14398</f>
        <v>13</v>
      </c>
      <c r="C14398">
        <f t="shared" si="448"/>
        <v>0</v>
      </c>
      <c r="D14398">
        <f>'Serial Data'!$D14398</f>
        <v>0</v>
      </c>
      <c r="E14398">
        <f>'Serial Data'!$E14398</f>
        <v>15</v>
      </c>
      <c r="F14398" t="b">
        <f t="shared" si="449"/>
        <v>0</v>
      </c>
    </row>
    <row r="14399" spans="1:6" ht="15" customHeight="1" x14ac:dyDescent="0.25">
      <c r="A14399">
        <f>'Serial Data'!$B14399</f>
        <v>147593</v>
      </c>
      <c r="B14399">
        <f>'Serial Data'!$C14399</f>
        <v>14</v>
      </c>
      <c r="C14399">
        <f t="shared" si="448"/>
        <v>0</v>
      </c>
      <c r="D14399">
        <f>'Serial Data'!$D14399</f>
        <v>0</v>
      </c>
      <c r="E14399">
        <f>'Serial Data'!$E14399</f>
        <v>15</v>
      </c>
      <c r="F14399" t="b">
        <f t="shared" si="449"/>
        <v>0</v>
      </c>
    </row>
    <row r="14400" spans="1:6" ht="15" customHeight="1" x14ac:dyDescent="0.25">
      <c r="A14400">
        <f>'Serial Data'!$B14400</f>
        <v>147599</v>
      </c>
      <c r="B14400">
        <f>'Serial Data'!$C14400</f>
        <v>15</v>
      </c>
      <c r="C14400">
        <f t="shared" si="448"/>
        <v>0</v>
      </c>
      <c r="D14400">
        <f>'Serial Data'!$D14400</f>
        <v>0</v>
      </c>
      <c r="E14400">
        <f>'Serial Data'!$E14400</f>
        <v>15</v>
      </c>
      <c r="F14400" t="b">
        <f t="shared" si="449"/>
        <v>0</v>
      </c>
    </row>
    <row r="14401" spans="1:6" ht="15" customHeight="1" x14ac:dyDescent="0.25">
      <c r="A14401">
        <f>'Serial Data'!$B14401</f>
        <v>147605</v>
      </c>
      <c r="B14401">
        <f>'Serial Data'!$C14401</f>
        <v>14</v>
      </c>
      <c r="C14401">
        <f t="shared" si="448"/>
        <v>0</v>
      </c>
      <c r="D14401">
        <f>'Serial Data'!$D14401</f>
        <v>0</v>
      </c>
      <c r="E14401">
        <f>'Serial Data'!$E14401</f>
        <v>15</v>
      </c>
      <c r="F14401" t="b">
        <f t="shared" si="449"/>
        <v>0</v>
      </c>
    </row>
    <row r="14402" spans="1:6" ht="15" customHeight="1" x14ac:dyDescent="0.25">
      <c r="A14402">
        <f>'Serial Data'!$B14402</f>
        <v>147611</v>
      </c>
      <c r="B14402">
        <f>'Serial Data'!$C14402</f>
        <v>15</v>
      </c>
      <c r="C14402">
        <f t="shared" si="448"/>
        <v>0</v>
      </c>
      <c r="D14402">
        <f>'Serial Data'!$D14402</f>
        <v>0</v>
      </c>
      <c r="E14402">
        <f>'Serial Data'!$E14402</f>
        <v>15</v>
      </c>
      <c r="F14402" t="b">
        <f t="shared" si="449"/>
        <v>0</v>
      </c>
    </row>
    <row r="14403" spans="1:6" ht="15" customHeight="1" x14ac:dyDescent="0.25">
      <c r="A14403">
        <f>'Serial Data'!$B14403</f>
        <v>147617</v>
      </c>
      <c r="B14403">
        <f>'Serial Data'!$C14403</f>
        <v>14</v>
      </c>
      <c r="C14403">
        <f t="shared" ref="C14403:C14466" si="450">IF(B14403&lt;16,0,B14403)</f>
        <v>0</v>
      </c>
      <c r="D14403">
        <f>'Serial Data'!$D14403</f>
        <v>0</v>
      </c>
      <c r="E14403">
        <f>'Serial Data'!$E14403</f>
        <v>15</v>
      </c>
      <c r="F14403" t="b">
        <f t="shared" ref="F14403:F14466" si="451">IF($E14404=$E14403,FALSE,TRUE)</f>
        <v>0</v>
      </c>
    </row>
    <row r="14404" spans="1:6" ht="15" customHeight="1" x14ac:dyDescent="0.25">
      <c r="A14404">
        <f>'Serial Data'!$B14404</f>
        <v>147623</v>
      </c>
      <c r="B14404">
        <f>'Serial Data'!$C14404</f>
        <v>13</v>
      </c>
      <c r="C14404">
        <f t="shared" si="450"/>
        <v>0</v>
      </c>
      <c r="D14404">
        <f>'Serial Data'!$D14404</f>
        <v>0</v>
      </c>
      <c r="E14404">
        <f>'Serial Data'!$E14404</f>
        <v>15</v>
      </c>
      <c r="F14404" t="b">
        <f t="shared" si="451"/>
        <v>0</v>
      </c>
    </row>
    <row r="14405" spans="1:6" ht="15" customHeight="1" x14ac:dyDescent="0.25">
      <c r="A14405">
        <f>'Serial Data'!$B14405</f>
        <v>147629</v>
      </c>
      <c r="B14405">
        <f>'Serial Data'!$C14405</f>
        <v>14</v>
      </c>
      <c r="C14405">
        <f t="shared" si="450"/>
        <v>0</v>
      </c>
      <c r="D14405">
        <f>'Serial Data'!$D14405</f>
        <v>0</v>
      </c>
      <c r="E14405">
        <f>'Serial Data'!$E14405</f>
        <v>15</v>
      </c>
      <c r="F14405" t="b">
        <f t="shared" si="451"/>
        <v>0</v>
      </c>
    </row>
    <row r="14406" spans="1:6" ht="15" customHeight="1" x14ac:dyDescent="0.25">
      <c r="A14406">
        <f>'Serial Data'!$B14406</f>
        <v>147635</v>
      </c>
      <c r="B14406">
        <f>'Serial Data'!$C14406</f>
        <v>14</v>
      </c>
      <c r="C14406">
        <f t="shared" si="450"/>
        <v>0</v>
      </c>
      <c r="D14406">
        <f>'Serial Data'!$D14406</f>
        <v>0</v>
      </c>
      <c r="E14406">
        <f>'Serial Data'!$E14406</f>
        <v>15</v>
      </c>
      <c r="F14406" t="b">
        <f t="shared" si="451"/>
        <v>0</v>
      </c>
    </row>
    <row r="14407" spans="1:6" ht="15" customHeight="1" x14ac:dyDescent="0.25">
      <c r="A14407">
        <f>'Serial Data'!$B14407</f>
        <v>147641</v>
      </c>
      <c r="B14407">
        <f>'Serial Data'!$C14407</f>
        <v>13</v>
      </c>
      <c r="C14407">
        <f t="shared" si="450"/>
        <v>0</v>
      </c>
      <c r="D14407">
        <f>'Serial Data'!$D14407</f>
        <v>0</v>
      </c>
      <c r="E14407">
        <f>'Serial Data'!$E14407</f>
        <v>15</v>
      </c>
      <c r="F14407" t="b">
        <f t="shared" si="451"/>
        <v>0</v>
      </c>
    </row>
    <row r="14408" spans="1:6" ht="15" customHeight="1" x14ac:dyDescent="0.25">
      <c r="A14408">
        <f>'Serial Data'!$B14408</f>
        <v>147647</v>
      </c>
      <c r="B14408">
        <f>'Serial Data'!$C14408</f>
        <v>15</v>
      </c>
      <c r="C14408">
        <f t="shared" si="450"/>
        <v>0</v>
      </c>
      <c r="D14408">
        <f>'Serial Data'!$D14408</f>
        <v>0</v>
      </c>
      <c r="E14408">
        <f>'Serial Data'!$E14408</f>
        <v>15</v>
      </c>
      <c r="F14408" t="b">
        <f t="shared" si="451"/>
        <v>0</v>
      </c>
    </row>
    <row r="14409" spans="1:6" ht="15" customHeight="1" x14ac:dyDescent="0.25">
      <c r="A14409">
        <f>'Serial Data'!$B14409</f>
        <v>147653</v>
      </c>
      <c r="B14409">
        <f>'Serial Data'!$C14409</f>
        <v>15</v>
      </c>
      <c r="C14409">
        <f t="shared" si="450"/>
        <v>0</v>
      </c>
      <c r="D14409">
        <f>'Serial Data'!$D14409</f>
        <v>0</v>
      </c>
      <c r="E14409">
        <f>'Serial Data'!$E14409</f>
        <v>15</v>
      </c>
      <c r="F14409" t="b">
        <f t="shared" si="451"/>
        <v>0</v>
      </c>
    </row>
    <row r="14410" spans="1:6" ht="15" customHeight="1" x14ac:dyDescent="0.25">
      <c r="A14410">
        <f>'Serial Data'!$B14410</f>
        <v>147659</v>
      </c>
      <c r="B14410">
        <f>'Serial Data'!$C14410</f>
        <v>14</v>
      </c>
      <c r="C14410">
        <f t="shared" si="450"/>
        <v>0</v>
      </c>
      <c r="D14410">
        <f>'Serial Data'!$D14410</f>
        <v>0</v>
      </c>
      <c r="E14410">
        <f>'Serial Data'!$E14410</f>
        <v>15</v>
      </c>
      <c r="F14410" t="b">
        <f t="shared" si="451"/>
        <v>0</v>
      </c>
    </row>
    <row r="14411" spans="1:6" ht="15" customHeight="1" x14ac:dyDescent="0.25">
      <c r="A14411">
        <f>'Serial Data'!$B14411</f>
        <v>147665</v>
      </c>
      <c r="B14411">
        <f>'Serial Data'!$C14411</f>
        <v>14</v>
      </c>
      <c r="C14411">
        <f t="shared" si="450"/>
        <v>0</v>
      </c>
      <c r="D14411">
        <f>'Serial Data'!$D14411</f>
        <v>0</v>
      </c>
      <c r="E14411">
        <f>'Serial Data'!$E14411</f>
        <v>15</v>
      </c>
      <c r="F14411" t="b">
        <f t="shared" si="451"/>
        <v>0</v>
      </c>
    </row>
    <row r="14412" spans="1:6" ht="15" customHeight="1" x14ac:dyDescent="0.25">
      <c r="A14412">
        <f>'Serial Data'!$B14412</f>
        <v>147671</v>
      </c>
      <c r="B14412">
        <f>'Serial Data'!$C14412</f>
        <v>13</v>
      </c>
      <c r="C14412">
        <f t="shared" si="450"/>
        <v>0</v>
      </c>
      <c r="D14412">
        <f>'Serial Data'!$D14412</f>
        <v>0</v>
      </c>
      <c r="E14412">
        <f>'Serial Data'!$E14412</f>
        <v>15</v>
      </c>
      <c r="F14412" t="b">
        <f t="shared" si="451"/>
        <v>0</v>
      </c>
    </row>
    <row r="14413" spans="1:6" ht="15" customHeight="1" x14ac:dyDescent="0.25">
      <c r="A14413">
        <f>'Serial Data'!$B14413</f>
        <v>147677</v>
      </c>
      <c r="B14413">
        <f>'Serial Data'!$C14413</f>
        <v>14</v>
      </c>
      <c r="C14413">
        <f t="shared" si="450"/>
        <v>0</v>
      </c>
      <c r="D14413">
        <f>'Serial Data'!$D14413</f>
        <v>0</v>
      </c>
      <c r="E14413">
        <f>'Serial Data'!$E14413</f>
        <v>15</v>
      </c>
      <c r="F14413" t="b">
        <f t="shared" si="451"/>
        <v>0</v>
      </c>
    </row>
    <row r="14414" spans="1:6" ht="15" customHeight="1" x14ac:dyDescent="0.25">
      <c r="A14414">
        <f>'Serial Data'!$B14414</f>
        <v>147683</v>
      </c>
      <c r="B14414">
        <f>'Serial Data'!$C14414</f>
        <v>12</v>
      </c>
      <c r="C14414">
        <f t="shared" si="450"/>
        <v>0</v>
      </c>
      <c r="D14414">
        <f>'Serial Data'!$D14414</f>
        <v>0</v>
      </c>
      <c r="E14414">
        <f>'Serial Data'!$E14414</f>
        <v>15</v>
      </c>
      <c r="F14414" t="b">
        <f t="shared" si="451"/>
        <v>0</v>
      </c>
    </row>
    <row r="14415" spans="1:6" ht="15" customHeight="1" x14ac:dyDescent="0.25">
      <c r="A14415">
        <f>'Serial Data'!$B14415</f>
        <v>147689</v>
      </c>
      <c r="B14415">
        <f>'Serial Data'!$C14415</f>
        <v>12</v>
      </c>
      <c r="C14415">
        <f t="shared" si="450"/>
        <v>0</v>
      </c>
      <c r="D14415">
        <f>'Serial Data'!$D14415</f>
        <v>0</v>
      </c>
      <c r="E14415">
        <f>'Serial Data'!$E14415</f>
        <v>15</v>
      </c>
      <c r="F14415" t="b">
        <f t="shared" si="451"/>
        <v>0</v>
      </c>
    </row>
    <row r="14416" spans="1:6" ht="15" customHeight="1" x14ac:dyDescent="0.25">
      <c r="A14416">
        <f>'Serial Data'!$B14416</f>
        <v>147695</v>
      </c>
      <c r="B14416">
        <f>'Serial Data'!$C14416</f>
        <v>13</v>
      </c>
      <c r="C14416">
        <f t="shared" si="450"/>
        <v>0</v>
      </c>
      <c r="D14416">
        <f>'Serial Data'!$D14416</f>
        <v>0</v>
      </c>
      <c r="E14416">
        <f>'Serial Data'!$E14416</f>
        <v>15</v>
      </c>
      <c r="F14416" t="b">
        <f t="shared" si="451"/>
        <v>0</v>
      </c>
    </row>
    <row r="14417" spans="1:6" ht="15" customHeight="1" x14ac:dyDescent="0.25">
      <c r="A14417">
        <f>'Serial Data'!$B14417</f>
        <v>147701</v>
      </c>
      <c r="B14417">
        <f>'Serial Data'!$C14417</f>
        <v>12</v>
      </c>
      <c r="C14417">
        <f t="shared" si="450"/>
        <v>0</v>
      </c>
      <c r="D14417">
        <f>'Serial Data'!$D14417</f>
        <v>0</v>
      </c>
      <c r="E14417">
        <f>'Serial Data'!$E14417</f>
        <v>15</v>
      </c>
      <c r="F14417" t="b">
        <f t="shared" si="451"/>
        <v>0</v>
      </c>
    </row>
    <row r="14418" spans="1:6" ht="15" customHeight="1" x14ac:dyDescent="0.25">
      <c r="A14418">
        <f>'Serial Data'!$B14418</f>
        <v>147707</v>
      </c>
      <c r="B14418">
        <f>'Serial Data'!$C14418</f>
        <v>13</v>
      </c>
      <c r="C14418">
        <f t="shared" si="450"/>
        <v>0</v>
      </c>
      <c r="D14418">
        <f>'Serial Data'!$D14418</f>
        <v>0</v>
      </c>
      <c r="E14418">
        <f>'Serial Data'!$E14418</f>
        <v>15</v>
      </c>
      <c r="F14418" t="b">
        <f t="shared" si="451"/>
        <v>0</v>
      </c>
    </row>
    <row r="14419" spans="1:6" ht="15" customHeight="1" x14ac:dyDescent="0.25">
      <c r="A14419">
        <f>'Serial Data'!$B14419</f>
        <v>147713</v>
      </c>
      <c r="B14419">
        <f>'Serial Data'!$C14419</f>
        <v>13</v>
      </c>
      <c r="C14419">
        <f t="shared" si="450"/>
        <v>0</v>
      </c>
      <c r="D14419">
        <f>'Serial Data'!$D14419</f>
        <v>0</v>
      </c>
      <c r="E14419">
        <f>'Serial Data'!$E14419</f>
        <v>15</v>
      </c>
      <c r="F14419" t="b">
        <f t="shared" si="451"/>
        <v>0</v>
      </c>
    </row>
    <row r="14420" spans="1:6" ht="15" customHeight="1" x14ac:dyDescent="0.25">
      <c r="A14420">
        <f>'Serial Data'!$B14420</f>
        <v>147719</v>
      </c>
      <c r="B14420">
        <f>'Serial Data'!$C14420</f>
        <v>14</v>
      </c>
      <c r="C14420">
        <f t="shared" si="450"/>
        <v>0</v>
      </c>
      <c r="D14420">
        <f>'Serial Data'!$D14420</f>
        <v>0</v>
      </c>
      <c r="E14420">
        <f>'Serial Data'!$E14420</f>
        <v>15</v>
      </c>
      <c r="F14420" t="b">
        <f t="shared" si="451"/>
        <v>0</v>
      </c>
    </row>
    <row r="14421" spans="1:6" ht="15" customHeight="1" x14ac:dyDescent="0.25">
      <c r="A14421">
        <f>'Serial Data'!$B14421</f>
        <v>147725</v>
      </c>
      <c r="B14421">
        <f>'Serial Data'!$C14421</f>
        <v>12</v>
      </c>
      <c r="C14421">
        <f t="shared" si="450"/>
        <v>0</v>
      </c>
      <c r="D14421">
        <f>'Serial Data'!$D14421</f>
        <v>0</v>
      </c>
      <c r="E14421">
        <f>'Serial Data'!$E14421</f>
        <v>15</v>
      </c>
      <c r="F14421" t="b">
        <f t="shared" si="451"/>
        <v>0</v>
      </c>
    </row>
    <row r="14422" spans="1:6" ht="15" customHeight="1" x14ac:dyDescent="0.25">
      <c r="A14422">
        <f>'Serial Data'!$B14422</f>
        <v>147731</v>
      </c>
      <c r="B14422">
        <f>'Serial Data'!$C14422</f>
        <v>15</v>
      </c>
      <c r="C14422">
        <f t="shared" si="450"/>
        <v>0</v>
      </c>
      <c r="D14422">
        <f>'Serial Data'!$D14422</f>
        <v>0</v>
      </c>
      <c r="E14422">
        <f>'Serial Data'!$E14422</f>
        <v>15</v>
      </c>
      <c r="F14422" t="b">
        <f t="shared" si="451"/>
        <v>0</v>
      </c>
    </row>
    <row r="14423" spans="1:6" ht="15" customHeight="1" x14ac:dyDescent="0.25">
      <c r="A14423">
        <f>'Serial Data'!$B14423</f>
        <v>147737</v>
      </c>
      <c r="B14423">
        <f>'Serial Data'!$C14423</f>
        <v>13</v>
      </c>
      <c r="C14423">
        <f t="shared" si="450"/>
        <v>0</v>
      </c>
      <c r="D14423">
        <f>'Serial Data'!$D14423</f>
        <v>0</v>
      </c>
      <c r="E14423">
        <f>'Serial Data'!$E14423</f>
        <v>15</v>
      </c>
      <c r="F14423" t="b">
        <f t="shared" si="451"/>
        <v>0</v>
      </c>
    </row>
    <row r="14424" spans="1:6" ht="15" customHeight="1" x14ac:dyDescent="0.25">
      <c r="A14424">
        <f>'Serial Data'!$B14424</f>
        <v>147743</v>
      </c>
      <c r="B14424">
        <f>'Serial Data'!$C14424</f>
        <v>12</v>
      </c>
      <c r="C14424">
        <f t="shared" si="450"/>
        <v>0</v>
      </c>
      <c r="D14424">
        <f>'Serial Data'!$D14424</f>
        <v>0</v>
      </c>
      <c r="E14424">
        <f>'Serial Data'!$E14424</f>
        <v>15</v>
      </c>
      <c r="F14424" t="b">
        <f t="shared" si="451"/>
        <v>0</v>
      </c>
    </row>
    <row r="14425" spans="1:6" ht="15" customHeight="1" x14ac:dyDescent="0.25">
      <c r="A14425">
        <f>'Serial Data'!$B14425</f>
        <v>147749</v>
      </c>
      <c r="B14425">
        <f>'Serial Data'!$C14425</f>
        <v>14</v>
      </c>
      <c r="C14425">
        <f t="shared" si="450"/>
        <v>0</v>
      </c>
      <c r="D14425">
        <f>'Serial Data'!$D14425</f>
        <v>0</v>
      </c>
      <c r="E14425">
        <f>'Serial Data'!$E14425</f>
        <v>15</v>
      </c>
      <c r="F14425" t="b">
        <f t="shared" si="451"/>
        <v>0</v>
      </c>
    </row>
    <row r="14426" spans="1:6" ht="15" customHeight="1" x14ac:dyDescent="0.25">
      <c r="A14426">
        <f>'Serial Data'!$B14426</f>
        <v>147755</v>
      </c>
      <c r="B14426">
        <f>'Serial Data'!$C14426</f>
        <v>15</v>
      </c>
      <c r="C14426">
        <f t="shared" si="450"/>
        <v>0</v>
      </c>
      <c r="D14426">
        <f>'Serial Data'!$D14426</f>
        <v>0</v>
      </c>
      <c r="E14426">
        <f>'Serial Data'!$E14426</f>
        <v>15</v>
      </c>
      <c r="F14426" t="b">
        <f t="shared" si="451"/>
        <v>0</v>
      </c>
    </row>
    <row r="14427" spans="1:6" ht="15" customHeight="1" x14ac:dyDescent="0.25">
      <c r="A14427">
        <f>'Serial Data'!$B14427</f>
        <v>147761</v>
      </c>
      <c r="B14427">
        <f>'Serial Data'!$C14427</f>
        <v>14</v>
      </c>
      <c r="C14427">
        <f t="shared" si="450"/>
        <v>0</v>
      </c>
      <c r="D14427">
        <f>'Serial Data'!$D14427</f>
        <v>0</v>
      </c>
      <c r="E14427">
        <f>'Serial Data'!$E14427</f>
        <v>15</v>
      </c>
      <c r="F14427" t="b">
        <f t="shared" si="451"/>
        <v>0</v>
      </c>
    </row>
    <row r="14428" spans="1:6" ht="15" customHeight="1" x14ac:dyDescent="0.25">
      <c r="A14428">
        <f>'Serial Data'!$B14428</f>
        <v>147767</v>
      </c>
      <c r="B14428">
        <f>'Serial Data'!$C14428</f>
        <v>13</v>
      </c>
      <c r="C14428">
        <f t="shared" si="450"/>
        <v>0</v>
      </c>
      <c r="D14428">
        <f>'Serial Data'!$D14428</f>
        <v>0</v>
      </c>
      <c r="E14428">
        <f>'Serial Data'!$E14428</f>
        <v>15</v>
      </c>
      <c r="F14428" t="b">
        <f t="shared" si="451"/>
        <v>0</v>
      </c>
    </row>
    <row r="14429" spans="1:6" ht="15" customHeight="1" x14ac:dyDescent="0.25">
      <c r="A14429">
        <f>'Serial Data'!$B14429</f>
        <v>147773</v>
      </c>
      <c r="B14429">
        <f>'Serial Data'!$C14429</f>
        <v>16</v>
      </c>
      <c r="C14429">
        <f t="shared" si="450"/>
        <v>16</v>
      </c>
      <c r="D14429">
        <f>'Serial Data'!$D14429</f>
        <v>0</v>
      </c>
      <c r="E14429">
        <f>'Serial Data'!$E14429</f>
        <v>15</v>
      </c>
      <c r="F14429" t="b">
        <f t="shared" si="451"/>
        <v>0</v>
      </c>
    </row>
    <row r="14430" spans="1:6" ht="15" customHeight="1" x14ac:dyDescent="0.25">
      <c r="A14430">
        <f>'Serial Data'!$B14430</f>
        <v>147779</v>
      </c>
      <c r="B14430">
        <f>'Serial Data'!$C14430</f>
        <v>15</v>
      </c>
      <c r="C14430">
        <f t="shared" si="450"/>
        <v>0</v>
      </c>
      <c r="D14430">
        <f>'Serial Data'!$D14430</f>
        <v>0</v>
      </c>
      <c r="E14430">
        <f>'Serial Data'!$E14430</f>
        <v>15</v>
      </c>
      <c r="F14430" t="b">
        <f t="shared" si="451"/>
        <v>0</v>
      </c>
    </row>
    <row r="14431" spans="1:6" ht="15" customHeight="1" x14ac:dyDescent="0.25">
      <c r="A14431">
        <f>'Serial Data'!$B14431</f>
        <v>147785</v>
      </c>
      <c r="B14431">
        <f>'Serial Data'!$C14431</f>
        <v>12</v>
      </c>
      <c r="C14431">
        <f t="shared" si="450"/>
        <v>0</v>
      </c>
      <c r="D14431">
        <f>'Serial Data'!$D14431</f>
        <v>0</v>
      </c>
      <c r="E14431">
        <f>'Serial Data'!$E14431</f>
        <v>15</v>
      </c>
      <c r="F14431" t="b">
        <f t="shared" si="451"/>
        <v>0</v>
      </c>
    </row>
    <row r="14432" spans="1:6" ht="15" customHeight="1" x14ac:dyDescent="0.25">
      <c r="A14432">
        <f>'Serial Data'!$B14432</f>
        <v>147791</v>
      </c>
      <c r="B14432">
        <f>'Serial Data'!$C14432</f>
        <v>12</v>
      </c>
      <c r="C14432">
        <f t="shared" si="450"/>
        <v>0</v>
      </c>
      <c r="D14432">
        <f>'Serial Data'!$D14432</f>
        <v>0</v>
      </c>
      <c r="E14432">
        <f>'Serial Data'!$E14432</f>
        <v>15</v>
      </c>
      <c r="F14432" t="b">
        <f t="shared" si="451"/>
        <v>0</v>
      </c>
    </row>
    <row r="14433" spans="1:6" ht="15" customHeight="1" x14ac:dyDescent="0.25">
      <c r="A14433">
        <f>'Serial Data'!$B14433</f>
        <v>147797</v>
      </c>
      <c r="B14433">
        <f>'Serial Data'!$C14433</f>
        <v>15</v>
      </c>
      <c r="C14433">
        <f t="shared" si="450"/>
        <v>0</v>
      </c>
      <c r="D14433">
        <f>'Serial Data'!$D14433</f>
        <v>0</v>
      </c>
      <c r="E14433">
        <f>'Serial Data'!$E14433</f>
        <v>15</v>
      </c>
      <c r="F14433" t="b">
        <f t="shared" si="451"/>
        <v>0</v>
      </c>
    </row>
    <row r="14434" spans="1:6" ht="15" customHeight="1" x14ac:dyDescent="0.25">
      <c r="A14434">
        <f>'Serial Data'!$B14434</f>
        <v>147803</v>
      </c>
      <c r="B14434">
        <f>'Serial Data'!$C14434</f>
        <v>15</v>
      </c>
      <c r="C14434">
        <f t="shared" si="450"/>
        <v>0</v>
      </c>
      <c r="D14434">
        <f>'Serial Data'!$D14434</f>
        <v>0</v>
      </c>
      <c r="E14434">
        <f>'Serial Data'!$E14434</f>
        <v>15</v>
      </c>
      <c r="F14434" t="b">
        <f t="shared" si="451"/>
        <v>0</v>
      </c>
    </row>
    <row r="14435" spans="1:6" ht="15" customHeight="1" x14ac:dyDescent="0.25">
      <c r="A14435">
        <f>'Serial Data'!$B14435</f>
        <v>147809</v>
      </c>
      <c r="B14435">
        <f>'Serial Data'!$C14435</f>
        <v>12</v>
      </c>
      <c r="C14435">
        <f t="shared" si="450"/>
        <v>0</v>
      </c>
      <c r="D14435">
        <f>'Serial Data'!$D14435</f>
        <v>0</v>
      </c>
      <c r="E14435">
        <f>'Serial Data'!$E14435</f>
        <v>15</v>
      </c>
      <c r="F14435" t="b">
        <f t="shared" si="451"/>
        <v>0</v>
      </c>
    </row>
    <row r="14436" spans="1:6" ht="15" customHeight="1" x14ac:dyDescent="0.25">
      <c r="A14436">
        <f>'Serial Data'!$B14436</f>
        <v>147815</v>
      </c>
      <c r="B14436">
        <f>'Serial Data'!$C14436</f>
        <v>13</v>
      </c>
      <c r="C14436">
        <f t="shared" si="450"/>
        <v>0</v>
      </c>
      <c r="D14436">
        <f>'Serial Data'!$D14436</f>
        <v>0</v>
      </c>
      <c r="E14436">
        <f>'Serial Data'!$E14436</f>
        <v>15</v>
      </c>
      <c r="F14436" t="b">
        <f t="shared" si="451"/>
        <v>0</v>
      </c>
    </row>
    <row r="14437" spans="1:6" ht="15" customHeight="1" x14ac:dyDescent="0.25">
      <c r="A14437">
        <f>'Serial Data'!$B14437</f>
        <v>147821</v>
      </c>
      <c r="B14437">
        <f>'Serial Data'!$C14437</f>
        <v>13</v>
      </c>
      <c r="C14437">
        <f t="shared" si="450"/>
        <v>0</v>
      </c>
      <c r="D14437">
        <f>'Serial Data'!$D14437</f>
        <v>0</v>
      </c>
      <c r="E14437">
        <f>'Serial Data'!$E14437</f>
        <v>15</v>
      </c>
      <c r="F14437" t="b">
        <f t="shared" si="451"/>
        <v>0</v>
      </c>
    </row>
    <row r="14438" spans="1:6" ht="15" customHeight="1" x14ac:dyDescent="0.25">
      <c r="A14438">
        <f>'Serial Data'!$B14438</f>
        <v>147827</v>
      </c>
      <c r="B14438">
        <f>'Serial Data'!$C14438</f>
        <v>15</v>
      </c>
      <c r="C14438">
        <f t="shared" si="450"/>
        <v>0</v>
      </c>
      <c r="D14438">
        <f>'Serial Data'!$D14438</f>
        <v>0</v>
      </c>
      <c r="E14438">
        <f>'Serial Data'!$E14438</f>
        <v>15</v>
      </c>
      <c r="F14438" t="b">
        <f t="shared" si="451"/>
        <v>0</v>
      </c>
    </row>
    <row r="14439" spans="1:6" ht="15" customHeight="1" x14ac:dyDescent="0.25">
      <c r="A14439">
        <f>'Serial Data'!$B14439</f>
        <v>147833</v>
      </c>
      <c r="B14439">
        <f>'Serial Data'!$C14439</f>
        <v>14</v>
      </c>
      <c r="C14439">
        <f t="shared" si="450"/>
        <v>0</v>
      </c>
      <c r="D14439">
        <f>'Serial Data'!$D14439</f>
        <v>0</v>
      </c>
      <c r="E14439">
        <f>'Serial Data'!$E14439</f>
        <v>15</v>
      </c>
      <c r="F14439" t="b">
        <f t="shared" si="451"/>
        <v>0</v>
      </c>
    </row>
    <row r="14440" spans="1:6" ht="15" customHeight="1" x14ac:dyDescent="0.25">
      <c r="A14440">
        <f>'Serial Data'!$B14440</f>
        <v>147839</v>
      </c>
      <c r="B14440">
        <f>'Serial Data'!$C14440</f>
        <v>19</v>
      </c>
      <c r="C14440">
        <f t="shared" si="450"/>
        <v>19</v>
      </c>
      <c r="D14440">
        <f>'Serial Data'!$D14440</f>
        <v>0</v>
      </c>
      <c r="E14440">
        <f>'Serial Data'!$E14440</f>
        <v>15</v>
      </c>
      <c r="F14440" t="b">
        <f t="shared" si="451"/>
        <v>0</v>
      </c>
    </row>
    <row r="14441" spans="1:6" ht="15" customHeight="1" x14ac:dyDescent="0.25">
      <c r="A14441">
        <f>'Serial Data'!$B14441</f>
        <v>147845</v>
      </c>
      <c r="B14441">
        <f>'Serial Data'!$C14441</f>
        <v>15</v>
      </c>
      <c r="C14441">
        <f t="shared" si="450"/>
        <v>0</v>
      </c>
      <c r="D14441">
        <f>'Serial Data'!$D14441</f>
        <v>0</v>
      </c>
      <c r="E14441">
        <f>'Serial Data'!$E14441</f>
        <v>15</v>
      </c>
      <c r="F14441" t="b">
        <f t="shared" si="451"/>
        <v>0</v>
      </c>
    </row>
    <row r="14442" spans="1:6" ht="15" customHeight="1" x14ac:dyDescent="0.25">
      <c r="A14442">
        <f>'Serial Data'!$B14442</f>
        <v>147851</v>
      </c>
      <c r="B14442">
        <f>'Serial Data'!$C14442</f>
        <v>14</v>
      </c>
      <c r="C14442">
        <f t="shared" si="450"/>
        <v>0</v>
      </c>
      <c r="D14442">
        <f>'Serial Data'!$D14442</f>
        <v>0</v>
      </c>
      <c r="E14442">
        <f>'Serial Data'!$E14442</f>
        <v>15</v>
      </c>
      <c r="F14442" t="b">
        <f t="shared" si="451"/>
        <v>0</v>
      </c>
    </row>
    <row r="14443" spans="1:6" ht="15" customHeight="1" x14ac:dyDescent="0.25">
      <c r="A14443">
        <f>'Serial Data'!$B14443</f>
        <v>147857</v>
      </c>
      <c r="B14443">
        <f>'Serial Data'!$C14443</f>
        <v>14</v>
      </c>
      <c r="C14443">
        <f t="shared" si="450"/>
        <v>0</v>
      </c>
      <c r="D14443">
        <f>'Serial Data'!$D14443</f>
        <v>0</v>
      </c>
      <c r="E14443">
        <f>'Serial Data'!$E14443</f>
        <v>15</v>
      </c>
      <c r="F14443" t="b">
        <f t="shared" si="451"/>
        <v>0</v>
      </c>
    </row>
    <row r="14444" spans="1:6" ht="15" customHeight="1" x14ac:dyDescent="0.25">
      <c r="A14444">
        <f>'Serial Data'!$B14444</f>
        <v>147863</v>
      </c>
      <c r="B14444">
        <f>'Serial Data'!$C14444</f>
        <v>14</v>
      </c>
      <c r="C14444">
        <f t="shared" si="450"/>
        <v>0</v>
      </c>
      <c r="D14444">
        <f>'Serial Data'!$D14444</f>
        <v>0</v>
      </c>
      <c r="E14444">
        <f>'Serial Data'!$E14444</f>
        <v>15</v>
      </c>
      <c r="F14444" t="b">
        <f t="shared" si="451"/>
        <v>0</v>
      </c>
    </row>
    <row r="14445" spans="1:6" ht="15" customHeight="1" x14ac:dyDescent="0.25">
      <c r="A14445">
        <f>'Serial Data'!$B14445</f>
        <v>147869</v>
      </c>
      <c r="B14445">
        <f>'Serial Data'!$C14445</f>
        <v>14</v>
      </c>
      <c r="C14445">
        <f t="shared" si="450"/>
        <v>0</v>
      </c>
      <c r="D14445">
        <f>'Serial Data'!$D14445</f>
        <v>0</v>
      </c>
      <c r="E14445">
        <f>'Serial Data'!$E14445</f>
        <v>15</v>
      </c>
      <c r="F14445" t="b">
        <f t="shared" si="451"/>
        <v>0</v>
      </c>
    </row>
    <row r="14446" spans="1:6" ht="15" customHeight="1" x14ac:dyDescent="0.25">
      <c r="A14446">
        <f>'Serial Data'!$B14446</f>
        <v>147875</v>
      </c>
      <c r="B14446">
        <f>'Serial Data'!$C14446</f>
        <v>13</v>
      </c>
      <c r="C14446">
        <f t="shared" si="450"/>
        <v>0</v>
      </c>
      <c r="D14446">
        <f>'Serial Data'!$D14446</f>
        <v>0</v>
      </c>
      <c r="E14446">
        <f>'Serial Data'!$E14446</f>
        <v>15</v>
      </c>
      <c r="F14446" t="b">
        <f t="shared" si="451"/>
        <v>0</v>
      </c>
    </row>
    <row r="14447" spans="1:6" ht="15" customHeight="1" x14ac:dyDescent="0.25">
      <c r="A14447">
        <f>'Serial Data'!$B14447</f>
        <v>147881</v>
      </c>
      <c r="B14447">
        <f>'Serial Data'!$C14447</f>
        <v>15</v>
      </c>
      <c r="C14447">
        <f t="shared" si="450"/>
        <v>0</v>
      </c>
      <c r="D14447">
        <f>'Serial Data'!$D14447</f>
        <v>0</v>
      </c>
      <c r="E14447">
        <f>'Serial Data'!$E14447</f>
        <v>15</v>
      </c>
      <c r="F14447" t="b">
        <f t="shared" si="451"/>
        <v>0</v>
      </c>
    </row>
    <row r="14448" spans="1:6" ht="15" customHeight="1" x14ac:dyDescent="0.25">
      <c r="A14448">
        <f>'Serial Data'!$B14448</f>
        <v>147887</v>
      </c>
      <c r="B14448">
        <f>'Serial Data'!$C14448</f>
        <v>13</v>
      </c>
      <c r="C14448">
        <f t="shared" si="450"/>
        <v>0</v>
      </c>
      <c r="D14448">
        <f>'Serial Data'!$D14448</f>
        <v>0</v>
      </c>
      <c r="E14448">
        <f>'Serial Data'!$E14448</f>
        <v>15</v>
      </c>
      <c r="F14448" t="b">
        <f t="shared" si="451"/>
        <v>0</v>
      </c>
    </row>
    <row r="14449" spans="1:6" ht="15" customHeight="1" x14ac:dyDescent="0.25">
      <c r="A14449">
        <f>'Serial Data'!$B14449</f>
        <v>147893</v>
      </c>
      <c r="B14449">
        <f>'Serial Data'!$C14449</f>
        <v>15</v>
      </c>
      <c r="C14449">
        <f t="shared" si="450"/>
        <v>0</v>
      </c>
      <c r="D14449">
        <f>'Serial Data'!$D14449</f>
        <v>0</v>
      </c>
      <c r="E14449">
        <f>'Serial Data'!$E14449</f>
        <v>15</v>
      </c>
      <c r="F14449" t="b">
        <f t="shared" si="451"/>
        <v>0</v>
      </c>
    </row>
    <row r="14450" spans="1:6" ht="15" customHeight="1" x14ac:dyDescent="0.25">
      <c r="A14450">
        <f>'Serial Data'!$B14450</f>
        <v>147899</v>
      </c>
      <c r="B14450">
        <f>'Serial Data'!$C14450</f>
        <v>15</v>
      </c>
      <c r="C14450">
        <f t="shared" si="450"/>
        <v>0</v>
      </c>
      <c r="D14450">
        <f>'Serial Data'!$D14450</f>
        <v>0</v>
      </c>
      <c r="E14450">
        <f>'Serial Data'!$E14450</f>
        <v>15</v>
      </c>
      <c r="F14450" t="b">
        <f t="shared" si="451"/>
        <v>0</v>
      </c>
    </row>
    <row r="14451" spans="1:6" ht="15" customHeight="1" x14ac:dyDescent="0.25">
      <c r="A14451">
        <f>'Serial Data'!$B14451</f>
        <v>147905</v>
      </c>
      <c r="B14451">
        <f>'Serial Data'!$C14451</f>
        <v>14</v>
      </c>
      <c r="C14451">
        <f t="shared" si="450"/>
        <v>0</v>
      </c>
      <c r="D14451">
        <f>'Serial Data'!$D14451</f>
        <v>0</v>
      </c>
      <c r="E14451">
        <f>'Serial Data'!$E14451</f>
        <v>15</v>
      </c>
      <c r="F14451" t="b">
        <f t="shared" si="451"/>
        <v>0</v>
      </c>
    </row>
    <row r="14452" spans="1:6" ht="15" customHeight="1" x14ac:dyDescent="0.25">
      <c r="A14452">
        <f>'Serial Data'!$B14452</f>
        <v>147911</v>
      </c>
      <c r="B14452">
        <f>'Serial Data'!$C14452</f>
        <v>12</v>
      </c>
      <c r="C14452">
        <f t="shared" si="450"/>
        <v>0</v>
      </c>
      <c r="D14452">
        <f>'Serial Data'!$D14452</f>
        <v>0</v>
      </c>
      <c r="E14452">
        <f>'Serial Data'!$E14452</f>
        <v>15</v>
      </c>
      <c r="F14452" t="b">
        <f t="shared" si="451"/>
        <v>0</v>
      </c>
    </row>
    <row r="14453" spans="1:6" ht="15" customHeight="1" x14ac:dyDescent="0.25">
      <c r="A14453">
        <f>'Serial Data'!$B14453</f>
        <v>147917</v>
      </c>
      <c r="B14453">
        <f>'Serial Data'!$C14453</f>
        <v>13</v>
      </c>
      <c r="C14453">
        <f t="shared" si="450"/>
        <v>0</v>
      </c>
      <c r="D14453">
        <f>'Serial Data'!$D14453</f>
        <v>0</v>
      </c>
      <c r="E14453">
        <f>'Serial Data'!$E14453</f>
        <v>15</v>
      </c>
      <c r="F14453" t="b">
        <f t="shared" si="451"/>
        <v>0</v>
      </c>
    </row>
    <row r="14454" spans="1:6" ht="15" customHeight="1" x14ac:dyDescent="0.25">
      <c r="A14454">
        <f>'Serial Data'!$B14454</f>
        <v>147923</v>
      </c>
      <c r="B14454">
        <f>'Serial Data'!$C14454</f>
        <v>12</v>
      </c>
      <c r="C14454">
        <f t="shared" si="450"/>
        <v>0</v>
      </c>
      <c r="D14454">
        <f>'Serial Data'!$D14454</f>
        <v>0</v>
      </c>
      <c r="E14454">
        <f>'Serial Data'!$E14454</f>
        <v>15</v>
      </c>
      <c r="F14454" t="b">
        <f t="shared" si="451"/>
        <v>0</v>
      </c>
    </row>
    <row r="14455" spans="1:6" ht="15" customHeight="1" x14ac:dyDescent="0.25">
      <c r="A14455">
        <f>'Serial Data'!$B14455</f>
        <v>147929</v>
      </c>
      <c r="B14455">
        <f>'Serial Data'!$C14455</f>
        <v>12</v>
      </c>
      <c r="C14455">
        <f t="shared" si="450"/>
        <v>0</v>
      </c>
      <c r="D14455">
        <f>'Serial Data'!$D14455</f>
        <v>0</v>
      </c>
      <c r="E14455">
        <f>'Serial Data'!$E14455</f>
        <v>15</v>
      </c>
      <c r="F14455" t="b">
        <f t="shared" si="451"/>
        <v>0</v>
      </c>
    </row>
    <row r="14456" spans="1:6" ht="15" customHeight="1" x14ac:dyDescent="0.25">
      <c r="A14456">
        <f>'Serial Data'!$B14456</f>
        <v>147935</v>
      </c>
      <c r="B14456">
        <f>'Serial Data'!$C14456</f>
        <v>13</v>
      </c>
      <c r="C14456">
        <f t="shared" si="450"/>
        <v>0</v>
      </c>
      <c r="D14456">
        <f>'Serial Data'!$D14456</f>
        <v>0</v>
      </c>
      <c r="E14456">
        <f>'Serial Data'!$E14456</f>
        <v>15</v>
      </c>
      <c r="F14456" t="b">
        <f t="shared" si="451"/>
        <v>0</v>
      </c>
    </row>
    <row r="14457" spans="1:6" ht="15" customHeight="1" x14ac:dyDescent="0.25">
      <c r="A14457">
        <f>'Serial Data'!$B14457</f>
        <v>147941</v>
      </c>
      <c r="B14457">
        <f>'Serial Data'!$C14457</f>
        <v>14</v>
      </c>
      <c r="C14457">
        <f t="shared" si="450"/>
        <v>0</v>
      </c>
      <c r="D14457">
        <f>'Serial Data'!$D14457</f>
        <v>0</v>
      </c>
      <c r="E14457">
        <f>'Serial Data'!$E14457</f>
        <v>15</v>
      </c>
      <c r="F14457" t="b">
        <f t="shared" si="451"/>
        <v>0</v>
      </c>
    </row>
    <row r="14458" spans="1:6" ht="15" customHeight="1" x14ac:dyDescent="0.25">
      <c r="A14458">
        <f>'Serial Data'!$B14458</f>
        <v>147947</v>
      </c>
      <c r="B14458">
        <f>'Serial Data'!$C14458</f>
        <v>12</v>
      </c>
      <c r="C14458">
        <f t="shared" si="450"/>
        <v>0</v>
      </c>
      <c r="D14458">
        <f>'Serial Data'!$D14458</f>
        <v>0</v>
      </c>
      <c r="E14458">
        <f>'Serial Data'!$E14458</f>
        <v>15</v>
      </c>
      <c r="F14458" t="b">
        <f t="shared" si="451"/>
        <v>0</v>
      </c>
    </row>
    <row r="14459" spans="1:6" ht="15" customHeight="1" x14ac:dyDescent="0.25">
      <c r="A14459">
        <f>'Serial Data'!$B14459</f>
        <v>147953</v>
      </c>
      <c r="B14459">
        <f>'Serial Data'!$C14459</f>
        <v>13</v>
      </c>
      <c r="C14459">
        <f t="shared" si="450"/>
        <v>0</v>
      </c>
      <c r="D14459">
        <f>'Serial Data'!$D14459</f>
        <v>0</v>
      </c>
      <c r="E14459">
        <f>'Serial Data'!$E14459</f>
        <v>15</v>
      </c>
      <c r="F14459" t="b">
        <f t="shared" si="451"/>
        <v>0</v>
      </c>
    </row>
    <row r="14460" spans="1:6" ht="15" customHeight="1" x14ac:dyDescent="0.25">
      <c r="A14460">
        <f>'Serial Data'!$B14460</f>
        <v>147959</v>
      </c>
      <c r="B14460">
        <f>'Serial Data'!$C14460</f>
        <v>14</v>
      </c>
      <c r="C14460">
        <f t="shared" si="450"/>
        <v>0</v>
      </c>
      <c r="D14460">
        <f>'Serial Data'!$D14460</f>
        <v>0</v>
      </c>
      <c r="E14460">
        <f>'Serial Data'!$E14460</f>
        <v>15</v>
      </c>
      <c r="F14460" t="b">
        <f t="shared" si="451"/>
        <v>0</v>
      </c>
    </row>
    <row r="14461" spans="1:6" ht="15" customHeight="1" x14ac:dyDescent="0.25">
      <c r="A14461">
        <f>'Serial Data'!$B14461</f>
        <v>147965</v>
      </c>
      <c r="B14461">
        <f>'Serial Data'!$C14461</f>
        <v>14</v>
      </c>
      <c r="C14461">
        <f t="shared" si="450"/>
        <v>0</v>
      </c>
      <c r="D14461">
        <f>'Serial Data'!$D14461</f>
        <v>0</v>
      </c>
      <c r="E14461">
        <f>'Serial Data'!$E14461</f>
        <v>15</v>
      </c>
      <c r="F14461" t="b">
        <f t="shared" si="451"/>
        <v>0</v>
      </c>
    </row>
    <row r="14462" spans="1:6" ht="15" customHeight="1" x14ac:dyDescent="0.25">
      <c r="A14462">
        <f>'Serial Data'!$B14462</f>
        <v>147971</v>
      </c>
      <c r="B14462">
        <f>'Serial Data'!$C14462</f>
        <v>15</v>
      </c>
      <c r="C14462">
        <f t="shared" si="450"/>
        <v>0</v>
      </c>
      <c r="D14462">
        <f>'Serial Data'!$D14462</f>
        <v>0</v>
      </c>
      <c r="E14462">
        <f>'Serial Data'!$E14462</f>
        <v>15</v>
      </c>
      <c r="F14462" t="b">
        <f t="shared" si="451"/>
        <v>0</v>
      </c>
    </row>
    <row r="14463" spans="1:6" ht="15" customHeight="1" x14ac:dyDescent="0.25">
      <c r="A14463">
        <f>'Serial Data'!$B14463</f>
        <v>147977</v>
      </c>
      <c r="B14463">
        <f>'Serial Data'!$C14463</f>
        <v>15</v>
      </c>
      <c r="C14463">
        <f t="shared" si="450"/>
        <v>0</v>
      </c>
      <c r="D14463">
        <f>'Serial Data'!$D14463</f>
        <v>0</v>
      </c>
      <c r="E14463">
        <f>'Serial Data'!$E14463</f>
        <v>15</v>
      </c>
      <c r="F14463" t="b">
        <f t="shared" si="451"/>
        <v>0</v>
      </c>
    </row>
    <row r="14464" spans="1:6" ht="15" customHeight="1" x14ac:dyDescent="0.25">
      <c r="A14464">
        <f>'Serial Data'!$B14464</f>
        <v>147983</v>
      </c>
      <c r="B14464">
        <f>'Serial Data'!$C14464</f>
        <v>15</v>
      </c>
      <c r="C14464">
        <f t="shared" si="450"/>
        <v>0</v>
      </c>
      <c r="D14464">
        <f>'Serial Data'!$D14464</f>
        <v>0</v>
      </c>
      <c r="E14464">
        <f>'Serial Data'!$E14464</f>
        <v>15</v>
      </c>
      <c r="F14464" t="b">
        <f t="shared" si="451"/>
        <v>0</v>
      </c>
    </row>
    <row r="14465" spans="1:6" ht="15" customHeight="1" x14ac:dyDescent="0.25">
      <c r="A14465">
        <f>'Serial Data'!$B14465</f>
        <v>147989</v>
      </c>
      <c r="B14465">
        <f>'Serial Data'!$C14465</f>
        <v>15</v>
      </c>
      <c r="C14465">
        <f t="shared" si="450"/>
        <v>0</v>
      </c>
      <c r="D14465">
        <f>'Serial Data'!$D14465</f>
        <v>0</v>
      </c>
      <c r="E14465">
        <f>'Serial Data'!$E14465</f>
        <v>15</v>
      </c>
      <c r="F14465" t="b">
        <f t="shared" si="451"/>
        <v>0</v>
      </c>
    </row>
    <row r="14466" spans="1:6" ht="15" customHeight="1" x14ac:dyDescent="0.25">
      <c r="A14466">
        <f>'Serial Data'!$B14466</f>
        <v>147995</v>
      </c>
      <c r="B14466">
        <f>'Serial Data'!$C14466</f>
        <v>14</v>
      </c>
      <c r="C14466">
        <f t="shared" si="450"/>
        <v>0</v>
      </c>
      <c r="D14466">
        <f>'Serial Data'!$D14466</f>
        <v>0</v>
      </c>
      <c r="E14466">
        <f>'Serial Data'!$E14466</f>
        <v>15</v>
      </c>
      <c r="F14466" t="b">
        <f t="shared" si="451"/>
        <v>0</v>
      </c>
    </row>
    <row r="14467" spans="1:6" ht="15" customHeight="1" x14ac:dyDescent="0.25">
      <c r="A14467">
        <f>'Serial Data'!$B14467</f>
        <v>148001</v>
      </c>
      <c r="B14467">
        <f>'Serial Data'!$C14467</f>
        <v>13</v>
      </c>
      <c r="C14467">
        <f t="shared" ref="C14467:C14530" si="452">IF(B14467&lt;16,0,B14467)</f>
        <v>0</v>
      </c>
      <c r="D14467">
        <f>'Serial Data'!$D14467</f>
        <v>0</v>
      </c>
      <c r="E14467">
        <f>'Serial Data'!$E14467</f>
        <v>15</v>
      </c>
      <c r="F14467" t="b">
        <f t="shared" ref="F14467:F14530" si="453">IF($E14468=$E14467,FALSE,TRUE)</f>
        <v>0</v>
      </c>
    </row>
    <row r="14468" spans="1:6" ht="15" customHeight="1" x14ac:dyDescent="0.25">
      <c r="A14468">
        <f>'Serial Data'!$B14468</f>
        <v>148007</v>
      </c>
      <c r="B14468">
        <f>'Serial Data'!$C14468</f>
        <v>12</v>
      </c>
      <c r="C14468">
        <f t="shared" si="452"/>
        <v>0</v>
      </c>
      <c r="D14468">
        <f>'Serial Data'!$D14468</f>
        <v>0</v>
      </c>
      <c r="E14468">
        <f>'Serial Data'!$E14468</f>
        <v>15</v>
      </c>
      <c r="F14468" t="b">
        <f t="shared" si="453"/>
        <v>0</v>
      </c>
    </row>
    <row r="14469" spans="1:6" ht="15" customHeight="1" x14ac:dyDescent="0.25">
      <c r="A14469">
        <f>'Serial Data'!$B14469</f>
        <v>148013</v>
      </c>
      <c r="B14469">
        <f>'Serial Data'!$C14469</f>
        <v>15</v>
      </c>
      <c r="C14469">
        <f t="shared" si="452"/>
        <v>0</v>
      </c>
      <c r="D14469">
        <f>'Serial Data'!$D14469</f>
        <v>0</v>
      </c>
      <c r="E14469">
        <f>'Serial Data'!$E14469</f>
        <v>15</v>
      </c>
      <c r="F14469" t="b">
        <f t="shared" si="453"/>
        <v>0</v>
      </c>
    </row>
    <row r="14470" spans="1:6" ht="15" customHeight="1" x14ac:dyDescent="0.25">
      <c r="A14470">
        <f>'Serial Data'!$B14470</f>
        <v>148019</v>
      </c>
      <c r="B14470">
        <f>'Serial Data'!$C14470</f>
        <v>12</v>
      </c>
      <c r="C14470">
        <f t="shared" si="452"/>
        <v>0</v>
      </c>
      <c r="D14470">
        <f>'Serial Data'!$D14470</f>
        <v>0</v>
      </c>
      <c r="E14470">
        <f>'Serial Data'!$E14470</f>
        <v>15</v>
      </c>
      <c r="F14470" t="b">
        <f t="shared" si="453"/>
        <v>0</v>
      </c>
    </row>
    <row r="14471" spans="1:6" x14ac:dyDescent="0.25">
      <c r="A14471">
        <f>'Serial Data'!$B14471</f>
        <v>148025</v>
      </c>
      <c r="B14471">
        <f>'Serial Data'!$C14471</f>
        <v>15</v>
      </c>
      <c r="C14471">
        <f t="shared" si="452"/>
        <v>0</v>
      </c>
      <c r="D14471">
        <f>'Serial Data'!$D14471</f>
        <v>0</v>
      </c>
      <c r="E14471">
        <f>'Serial Data'!$E14471</f>
        <v>15</v>
      </c>
      <c r="F14471" t="b">
        <f t="shared" si="453"/>
        <v>1</v>
      </c>
    </row>
    <row r="14472" spans="1:6" ht="15" customHeight="1" x14ac:dyDescent="0.25">
      <c r="A14472">
        <f>'Serial Data'!$B14472</f>
        <v>148031</v>
      </c>
      <c r="B14472">
        <f>'Serial Data'!$C14472</f>
        <v>17</v>
      </c>
      <c r="C14472">
        <f t="shared" si="452"/>
        <v>17</v>
      </c>
      <c r="D14472">
        <f>'Serial Data'!$D14472</f>
        <v>1</v>
      </c>
      <c r="E14472">
        <f>'Serial Data'!$E14472</f>
        <v>16</v>
      </c>
      <c r="F14472" t="b">
        <f t="shared" si="453"/>
        <v>0</v>
      </c>
    </row>
    <row r="14473" spans="1:6" ht="15" customHeight="1" x14ac:dyDescent="0.25">
      <c r="A14473">
        <f>'Serial Data'!$B14473</f>
        <v>148037</v>
      </c>
      <c r="B14473">
        <f>'Serial Data'!$C14473</f>
        <v>13</v>
      </c>
      <c r="C14473">
        <f t="shared" si="452"/>
        <v>0</v>
      </c>
      <c r="D14473">
        <f>'Serial Data'!$D14473</f>
        <v>1</v>
      </c>
      <c r="E14473">
        <f>'Serial Data'!$E14473</f>
        <v>16</v>
      </c>
      <c r="F14473" t="b">
        <f t="shared" si="453"/>
        <v>0</v>
      </c>
    </row>
    <row r="14474" spans="1:6" ht="15" customHeight="1" x14ac:dyDescent="0.25">
      <c r="A14474">
        <f>'Serial Data'!$B14474</f>
        <v>148043</v>
      </c>
      <c r="B14474">
        <f>'Serial Data'!$C14474</f>
        <v>12</v>
      </c>
      <c r="C14474">
        <f t="shared" si="452"/>
        <v>0</v>
      </c>
      <c r="D14474">
        <f>'Serial Data'!$D14474</f>
        <v>1</v>
      </c>
      <c r="E14474">
        <f>'Serial Data'!$E14474</f>
        <v>16</v>
      </c>
      <c r="F14474" t="b">
        <f t="shared" si="453"/>
        <v>0</v>
      </c>
    </row>
    <row r="14475" spans="1:6" ht="15" customHeight="1" x14ac:dyDescent="0.25">
      <c r="A14475">
        <f>'Serial Data'!$B14475</f>
        <v>148049</v>
      </c>
      <c r="B14475">
        <f>'Serial Data'!$C14475</f>
        <v>13</v>
      </c>
      <c r="C14475">
        <f t="shared" si="452"/>
        <v>0</v>
      </c>
      <c r="D14475">
        <f>'Serial Data'!$D14475</f>
        <v>1</v>
      </c>
      <c r="E14475">
        <f>'Serial Data'!$E14475</f>
        <v>16</v>
      </c>
      <c r="F14475" t="b">
        <f t="shared" si="453"/>
        <v>0</v>
      </c>
    </row>
    <row r="14476" spans="1:6" ht="15" customHeight="1" x14ac:dyDescent="0.25">
      <c r="A14476">
        <f>'Serial Data'!$B14476</f>
        <v>148055</v>
      </c>
      <c r="B14476">
        <f>'Serial Data'!$C14476</f>
        <v>12</v>
      </c>
      <c r="C14476">
        <f t="shared" si="452"/>
        <v>0</v>
      </c>
      <c r="D14476">
        <f>'Serial Data'!$D14476</f>
        <v>1</v>
      </c>
      <c r="E14476">
        <f>'Serial Data'!$E14476</f>
        <v>16</v>
      </c>
      <c r="F14476" t="b">
        <f t="shared" si="453"/>
        <v>0</v>
      </c>
    </row>
    <row r="14477" spans="1:6" ht="15" customHeight="1" x14ac:dyDescent="0.25">
      <c r="A14477">
        <f>'Serial Data'!$B14477</f>
        <v>148061</v>
      </c>
      <c r="B14477">
        <f>'Serial Data'!$C14477</f>
        <v>15</v>
      </c>
      <c r="C14477">
        <f t="shared" si="452"/>
        <v>0</v>
      </c>
      <c r="D14477">
        <f>'Serial Data'!$D14477</f>
        <v>1</v>
      </c>
      <c r="E14477">
        <f>'Serial Data'!$E14477</f>
        <v>16</v>
      </c>
      <c r="F14477" t="b">
        <f t="shared" si="453"/>
        <v>0</v>
      </c>
    </row>
    <row r="14478" spans="1:6" ht="15" customHeight="1" x14ac:dyDescent="0.25">
      <c r="A14478">
        <f>'Serial Data'!$B14478</f>
        <v>148067</v>
      </c>
      <c r="B14478">
        <f>'Serial Data'!$C14478</f>
        <v>14</v>
      </c>
      <c r="C14478">
        <f t="shared" si="452"/>
        <v>0</v>
      </c>
      <c r="D14478">
        <f>'Serial Data'!$D14478</f>
        <v>1</v>
      </c>
      <c r="E14478">
        <f>'Serial Data'!$E14478</f>
        <v>16</v>
      </c>
      <c r="F14478" t="b">
        <f t="shared" si="453"/>
        <v>0</v>
      </c>
    </row>
    <row r="14479" spans="1:6" ht="15" customHeight="1" x14ac:dyDescent="0.25">
      <c r="A14479">
        <f>'Serial Data'!$B14479</f>
        <v>148073</v>
      </c>
      <c r="B14479">
        <f>'Serial Data'!$C14479</f>
        <v>14</v>
      </c>
      <c r="C14479">
        <f t="shared" si="452"/>
        <v>0</v>
      </c>
      <c r="D14479">
        <f>'Serial Data'!$D14479</f>
        <v>1</v>
      </c>
      <c r="E14479">
        <f>'Serial Data'!$E14479</f>
        <v>16</v>
      </c>
      <c r="F14479" t="b">
        <f t="shared" si="453"/>
        <v>0</v>
      </c>
    </row>
    <row r="14480" spans="1:6" ht="15" customHeight="1" x14ac:dyDescent="0.25">
      <c r="A14480">
        <f>'Serial Data'!$B14480</f>
        <v>148079</v>
      </c>
      <c r="B14480">
        <f>'Serial Data'!$C14480</f>
        <v>15</v>
      </c>
      <c r="C14480">
        <f t="shared" si="452"/>
        <v>0</v>
      </c>
      <c r="D14480">
        <f>'Serial Data'!$D14480</f>
        <v>1</v>
      </c>
      <c r="E14480">
        <f>'Serial Data'!$E14480</f>
        <v>16</v>
      </c>
      <c r="F14480" t="b">
        <f t="shared" si="453"/>
        <v>0</v>
      </c>
    </row>
    <row r="14481" spans="1:6" ht="15" customHeight="1" x14ac:dyDescent="0.25">
      <c r="A14481">
        <f>'Serial Data'!$B14481</f>
        <v>148085</v>
      </c>
      <c r="B14481">
        <f>'Serial Data'!$C14481</f>
        <v>12</v>
      </c>
      <c r="C14481">
        <f t="shared" si="452"/>
        <v>0</v>
      </c>
      <c r="D14481">
        <f>'Serial Data'!$D14481</f>
        <v>0</v>
      </c>
      <c r="E14481">
        <f>'Serial Data'!$E14481</f>
        <v>16</v>
      </c>
      <c r="F14481" t="b">
        <f t="shared" si="453"/>
        <v>0</v>
      </c>
    </row>
    <row r="14482" spans="1:6" ht="15" customHeight="1" x14ac:dyDescent="0.25">
      <c r="A14482">
        <f>'Serial Data'!$B14482</f>
        <v>148091</v>
      </c>
      <c r="B14482">
        <f>'Serial Data'!$C14482</f>
        <v>13</v>
      </c>
      <c r="C14482">
        <f t="shared" si="452"/>
        <v>0</v>
      </c>
      <c r="D14482">
        <f>'Serial Data'!$D14482</f>
        <v>0</v>
      </c>
      <c r="E14482">
        <f>'Serial Data'!$E14482</f>
        <v>16</v>
      </c>
      <c r="F14482" t="b">
        <f t="shared" si="453"/>
        <v>0</v>
      </c>
    </row>
    <row r="14483" spans="1:6" ht="15" customHeight="1" x14ac:dyDescent="0.25">
      <c r="A14483">
        <f>'Serial Data'!$B14483</f>
        <v>148097</v>
      </c>
      <c r="B14483">
        <f>'Serial Data'!$C14483</f>
        <v>14</v>
      </c>
      <c r="C14483">
        <f t="shared" si="452"/>
        <v>0</v>
      </c>
      <c r="D14483">
        <f>'Serial Data'!$D14483</f>
        <v>0</v>
      </c>
      <c r="E14483">
        <f>'Serial Data'!$E14483</f>
        <v>16</v>
      </c>
      <c r="F14483" t="b">
        <f t="shared" si="453"/>
        <v>0</v>
      </c>
    </row>
    <row r="14484" spans="1:6" ht="15" customHeight="1" x14ac:dyDescent="0.25">
      <c r="A14484">
        <f>'Serial Data'!$B14484</f>
        <v>148103</v>
      </c>
      <c r="B14484">
        <f>'Serial Data'!$C14484</f>
        <v>15</v>
      </c>
      <c r="C14484">
        <f t="shared" si="452"/>
        <v>0</v>
      </c>
      <c r="D14484">
        <f>'Serial Data'!$D14484</f>
        <v>0</v>
      </c>
      <c r="E14484">
        <f>'Serial Data'!$E14484</f>
        <v>16</v>
      </c>
      <c r="F14484" t="b">
        <f t="shared" si="453"/>
        <v>0</v>
      </c>
    </row>
    <row r="14485" spans="1:6" ht="15" customHeight="1" x14ac:dyDescent="0.25">
      <c r="A14485">
        <f>'Serial Data'!$B14485</f>
        <v>148109</v>
      </c>
      <c r="B14485">
        <f>'Serial Data'!$C14485</f>
        <v>15</v>
      </c>
      <c r="C14485">
        <f t="shared" si="452"/>
        <v>0</v>
      </c>
      <c r="D14485">
        <f>'Serial Data'!$D14485</f>
        <v>0</v>
      </c>
      <c r="E14485">
        <f>'Serial Data'!$E14485</f>
        <v>16</v>
      </c>
      <c r="F14485" t="b">
        <f t="shared" si="453"/>
        <v>0</v>
      </c>
    </row>
    <row r="14486" spans="1:6" ht="15" customHeight="1" x14ac:dyDescent="0.25">
      <c r="A14486">
        <f>'Serial Data'!$B14486</f>
        <v>148115</v>
      </c>
      <c r="B14486">
        <f>'Serial Data'!$C14486</f>
        <v>14</v>
      </c>
      <c r="C14486">
        <f t="shared" si="452"/>
        <v>0</v>
      </c>
      <c r="D14486">
        <f>'Serial Data'!$D14486</f>
        <v>0</v>
      </c>
      <c r="E14486">
        <f>'Serial Data'!$E14486</f>
        <v>16</v>
      </c>
      <c r="F14486" t="b">
        <f t="shared" si="453"/>
        <v>0</v>
      </c>
    </row>
    <row r="14487" spans="1:6" ht="15" customHeight="1" x14ac:dyDescent="0.25">
      <c r="A14487">
        <f>'Serial Data'!$B14487</f>
        <v>148121</v>
      </c>
      <c r="B14487">
        <f>'Serial Data'!$C14487</f>
        <v>15</v>
      </c>
      <c r="C14487">
        <f t="shared" si="452"/>
        <v>0</v>
      </c>
      <c r="D14487">
        <f>'Serial Data'!$D14487</f>
        <v>0</v>
      </c>
      <c r="E14487">
        <f>'Serial Data'!$E14487</f>
        <v>16</v>
      </c>
      <c r="F14487" t="b">
        <f t="shared" si="453"/>
        <v>0</v>
      </c>
    </row>
    <row r="14488" spans="1:6" ht="15" customHeight="1" x14ac:dyDescent="0.25">
      <c r="A14488">
        <f>'Serial Data'!$B14488</f>
        <v>148127</v>
      </c>
      <c r="B14488">
        <f>'Serial Data'!$C14488</f>
        <v>12</v>
      </c>
      <c r="C14488">
        <f t="shared" si="452"/>
        <v>0</v>
      </c>
      <c r="D14488">
        <f>'Serial Data'!$D14488</f>
        <v>0</v>
      </c>
      <c r="E14488">
        <f>'Serial Data'!$E14488</f>
        <v>16</v>
      </c>
      <c r="F14488" t="b">
        <f t="shared" si="453"/>
        <v>0</v>
      </c>
    </row>
    <row r="14489" spans="1:6" ht="15" customHeight="1" x14ac:dyDescent="0.25">
      <c r="A14489">
        <f>'Serial Data'!$B14489</f>
        <v>148133</v>
      </c>
      <c r="B14489">
        <f>'Serial Data'!$C14489</f>
        <v>14</v>
      </c>
      <c r="C14489">
        <f t="shared" si="452"/>
        <v>0</v>
      </c>
      <c r="D14489">
        <f>'Serial Data'!$D14489</f>
        <v>0</v>
      </c>
      <c r="E14489">
        <f>'Serial Data'!$E14489</f>
        <v>16</v>
      </c>
      <c r="F14489" t="b">
        <f t="shared" si="453"/>
        <v>0</v>
      </c>
    </row>
    <row r="14490" spans="1:6" ht="15" customHeight="1" x14ac:dyDescent="0.25">
      <c r="A14490">
        <f>'Serial Data'!$B14490</f>
        <v>148139</v>
      </c>
      <c r="B14490">
        <f>'Serial Data'!$C14490</f>
        <v>12</v>
      </c>
      <c r="C14490">
        <f t="shared" si="452"/>
        <v>0</v>
      </c>
      <c r="D14490">
        <f>'Serial Data'!$D14490</f>
        <v>0</v>
      </c>
      <c r="E14490">
        <f>'Serial Data'!$E14490</f>
        <v>16</v>
      </c>
      <c r="F14490" t="b">
        <f t="shared" si="453"/>
        <v>0</v>
      </c>
    </row>
    <row r="14491" spans="1:6" ht="15" customHeight="1" x14ac:dyDescent="0.25">
      <c r="A14491">
        <f>'Serial Data'!$B14491</f>
        <v>148145</v>
      </c>
      <c r="B14491">
        <f>'Serial Data'!$C14491</f>
        <v>14</v>
      </c>
      <c r="C14491">
        <f t="shared" si="452"/>
        <v>0</v>
      </c>
      <c r="D14491">
        <f>'Serial Data'!$D14491</f>
        <v>0</v>
      </c>
      <c r="E14491">
        <f>'Serial Data'!$E14491</f>
        <v>16</v>
      </c>
      <c r="F14491" t="b">
        <f t="shared" si="453"/>
        <v>0</v>
      </c>
    </row>
    <row r="14492" spans="1:6" ht="15" customHeight="1" x14ac:dyDescent="0.25">
      <c r="A14492">
        <f>'Serial Data'!$B14492</f>
        <v>148151</v>
      </c>
      <c r="B14492">
        <f>'Serial Data'!$C14492</f>
        <v>12</v>
      </c>
      <c r="C14492">
        <f t="shared" si="452"/>
        <v>0</v>
      </c>
      <c r="D14492">
        <f>'Serial Data'!$D14492</f>
        <v>0</v>
      </c>
      <c r="E14492">
        <f>'Serial Data'!$E14492</f>
        <v>16</v>
      </c>
      <c r="F14492" t="b">
        <f t="shared" si="453"/>
        <v>0</v>
      </c>
    </row>
    <row r="14493" spans="1:6" ht="15" customHeight="1" x14ac:dyDescent="0.25">
      <c r="A14493">
        <f>'Serial Data'!$B14493</f>
        <v>148157</v>
      </c>
      <c r="B14493">
        <f>'Serial Data'!$C14493</f>
        <v>13</v>
      </c>
      <c r="C14493">
        <f t="shared" si="452"/>
        <v>0</v>
      </c>
      <c r="D14493">
        <f>'Serial Data'!$D14493</f>
        <v>0</v>
      </c>
      <c r="E14493">
        <f>'Serial Data'!$E14493</f>
        <v>16</v>
      </c>
      <c r="F14493" t="b">
        <f t="shared" si="453"/>
        <v>0</v>
      </c>
    </row>
    <row r="14494" spans="1:6" ht="15" customHeight="1" x14ac:dyDescent="0.25">
      <c r="A14494">
        <f>'Serial Data'!$B14494</f>
        <v>148163</v>
      </c>
      <c r="B14494">
        <f>'Serial Data'!$C14494</f>
        <v>15</v>
      </c>
      <c r="C14494">
        <f t="shared" si="452"/>
        <v>0</v>
      </c>
      <c r="D14494">
        <f>'Serial Data'!$D14494</f>
        <v>0</v>
      </c>
      <c r="E14494">
        <f>'Serial Data'!$E14494</f>
        <v>16</v>
      </c>
      <c r="F14494" t="b">
        <f t="shared" si="453"/>
        <v>0</v>
      </c>
    </row>
    <row r="14495" spans="1:6" ht="15" customHeight="1" x14ac:dyDescent="0.25">
      <c r="A14495">
        <f>'Serial Data'!$B14495</f>
        <v>148169</v>
      </c>
      <c r="B14495">
        <f>'Serial Data'!$C14495</f>
        <v>14</v>
      </c>
      <c r="C14495">
        <f t="shared" si="452"/>
        <v>0</v>
      </c>
      <c r="D14495">
        <f>'Serial Data'!$D14495</f>
        <v>0</v>
      </c>
      <c r="E14495">
        <f>'Serial Data'!$E14495</f>
        <v>16</v>
      </c>
      <c r="F14495" t="b">
        <f t="shared" si="453"/>
        <v>0</v>
      </c>
    </row>
    <row r="14496" spans="1:6" ht="15" customHeight="1" x14ac:dyDescent="0.25">
      <c r="A14496">
        <f>'Serial Data'!$B14496</f>
        <v>148175</v>
      </c>
      <c r="B14496">
        <f>'Serial Data'!$C14496</f>
        <v>13</v>
      </c>
      <c r="C14496">
        <f t="shared" si="452"/>
        <v>0</v>
      </c>
      <c r="D14496">
        <f>'Serial Data'!$D14496</f>
        <v>0</v>
      </c>
      <c r="E14496">
        <f>'Serial Data'!$E14496</f>
        <v>16</v>
      </c>
      <c r="F14496" t="b">
        <f t="shared" si="453"/>
        <v>0</v>
      </c>
    </row>
    <row r="14497" spans="1:6" ht="15" customHeight="1" x14ac:dyDescent="0.25">
      <c r="A14497">
        <f>'Serial Data'!$B14497</f>
        <v>148181</v>
      </c>
      <c r="B14497">
        <f>'Serial Data'!$C14497</f>
        <v>14</v>
      </c>
      <c r="C14497">
        <f t="shared" si="452"/>
        <v>0</v>
      </c>
      <c r="D14497">
        <f>'Serial Data'!$D14497</f>
        <v>0</v>
      </c>
      <c r="E14497">
        <f>'Serial Data'!$E14497</f>
        <v>16</v>
      </c>
      <c r="F14497" t="b">
        <f t="shared" si="453"/>
        <v>0</v>
      </c>
    </row>
    <row r="14498" spans="1:6" ht="15" customHeight="1" x14ac:dyDescent="0.25">
      <c r="A14498">
        <f>'Serial Data'!$B14498</f>
        <v>148187</v>
      </c>
      <c r="B14498">
        <f>'Serial Data'!$C14498</f>
        <v>15</v>
      </c>
      <c r="C14498">
        <f t="shared" si="452"/>
        <v>0</v>
      </c>
      <c r="D14498">
        <f>'Serial Data'!$D14498</f>
        <v>0</v>
      </c>
      <c r="E14498">
        <f>'Serial Data'!$E14498</f>
        <v>16</v>
      </c>
      <c r="F14498" t="b">
        <f t="shared" si="453"/>
        <v>0</v>
      </c>
    </row>
    <row r="14499" spans="1:6" ht="15" customHeight="1" x14ac:dyDescent="0.25">
      <c r="A14499">
        <f>'Serial Data'!$B14499</f>
        <v>148193</v>
      </c>
      <c r="B14499">
        <f>'Serial Data'!$C14499</f>
        <v>14</v>
      </c>
      <c r="C14499">
        <f t="shared" si="452"/>
        <v>0</v>
      </c>
      <c r="D14499">
        <f>'Serial Data'!$D14499</f>
        <v>0</v>
      </c>
      <c r="E14499">
        <f>'Serial Data'!$E14499</f>
        <v>16</v>
      </c>
      <c r="F14499" t="b">
        <f t="shared" si="453"/>
        <v>0</v>
      </c>
    </row>
    <row r="14500" spans="1:6" ht="15" customHeight="1" x14ac:dyDescent="0.25">
      <c r="A14500">
        <f>'Serial Data'!$B14500</f>
        <v>148199</v>
      </c>
      <c r="B14500">
        <f>'Serial Data'!$C14500</f>
        <v>15</v>
      </c>
      <c r="C14500">
        <f t="shared" si="452"/>
        <v>0</v>
      </c>
      <c r="D14500">
        <f>'Serial Data'!$D14500</f>
        <v>0</v>
      </c>
      <c r="E14500">
        <f>'Serial Data'!$E14500</f>
        <v>16</v>
      </c>
      <c r="F14500" t="b">
        <f t="shared" si="453"/>
        <v>0</v>
      </c>
    </row>
    <row r="14501" spans="1:6" ht="15" customHeight="1" x14ac:dyDescent="0.25">
      <c r="A14501">
        <f>'Serial Data'!$B14501</f>
        <v>148205</v>
      </c>
      <c r="B14501">
        <f>'Serial Data'!$C14501</f>
        <v>12</v>
      </c>
      <c r="C14501">
        <f t="shared" si="452"/>
        <v>0</v>
      </c>
      <c r="D14501">
        <f>'Serial Data'!$D14501</f>
        <v>0</v>
      </c>
      <c r="E14501">
        <f>'Serial Data'!$E14501</f>
        <v>16</v>
      </c>
      <c r="F14501" t="b">
        <f t="shared" si="453"/>
        <v>0</v>
      </c>
    </row>
    <row r="14502" spans="1:6" ht="15" customHeight="1" x14ac:dyDescent="0.25">
      <c r="A14502">
        <f>'Serial Data'!$B14502</f>
        <v>148211</v>
      </c>
      <c r="B14502">
        <f>'Serial Data'!$C14502</f>
        <v>14</v>
      </c>
      <c r="C14502">
        <f t="shared" si="452"/>
        <v>0</v>
      </c>
      <c r="D14502">
        <f>'Serial Data'!$D14502</f>
        <v>0</v>
      </c>
      <c r="E14502">
        <f>'Serial Data'!$E14502</f>
        <v>16</v>
      </c>
      <c r="F14502" t="b">
        <f t="shared" si="453"/>
        <v>0</v>
      </c>
    </row>
    <row r="14503" spans="1:6" ht="15" customHeight="1" x14ac:dyDescent="0.25">
      <c r="A14503">
        <f>'Serial Data'!$B14503</f>
        <v>148217</v>
      </c>
      <c r="B14503">
        <f>'Serial Data'!$C14503</f>
        <v>13</v>
      </c>
      <c r="C14503">
        <f t="shared" si="452"/>
        <v>0</v>
      </c>
      <c r="D14503">
        <f>'Serial Data'!$D14503</f>
        <v>0</v>
      </c>
      <c r="E14503">
        <f>'Serial Data'!$E14503</f>
        <v>16</v>
      </c>
      <c r="F14503" t="b">
        <f t="shared" si="453"/>
        <v>0</v>
      </c>
    </row>
    <row r="14504" spans="1:6" ht="15" customHeight="1" x14ac:dyDescent="0.25">
      <c r="A14504">
        <f>'Serial Data'!$B14504</f>
        <v>148223</v>
      </c>
      <c r="B14504">
        <f>'Serial Data'!$C14504</f>
        <v>12</v>
      </c>
      <c r="C14504">
        <f t="shared" si="452"/>
        <v>0</v>
      </c>
      <c r="D14504">
        <f>'Serial Data'!$D14504</f>
        <v>0</v>
      </c>
      <c r="E14504">
        <f>'Serial Data'!$E14504</f>
        <v>16</v>
      </c>
      <c r="F14504" t="b">
        <f t="shared" si="453"/>
        <v>0</v>
      </c>
    </row>
    <row r="14505" spans="1:6" ht="15" customHeight="1" x14ac:dyDescent="0.25">
      <c r="A14505">
        <f>'Serial Data'!$B14505</f>
        <v>148229</v>
      </c>
      <c r="B14505">
        <f>'Serial Data'!$C14505</f>
        <v>14</v>
      </c>
      <c r="C14505">
        <f t="shared" si="452"/>
        <v>0</v>
      </c>
      <c r="D14505">
        <f>'Serial Data'!$D14505</f>
        <v>0</v>
      </c>
      <c r="E14505">
        <f>'Serial Data'!$E14505</f>
        <v>16</v>
      </c>
      <c r="F14505" t="b">
        <f t="shared" si="453"/>
        <v>0</v>
      </c>
    </row>
    <row r="14506" spans="1:6" ht="15" customHeight="1" x14ac:dyDescent="0.25">
      <c r="A14506">
        <f>'Serial Data'!$B14506</f>
        <v>148235</v>
      </c>
      <c r="B14506">
        <f>'Serial Data'!$C14506</f>
        <v>15</v>
      </c>
      <c r="C14506">
        <f t="shared" si="452"/>
        <v>0</v>
      </c>
      <c r="D14506">
        <f>'Serial Data'!$D14506</f>
        <v>0</v>
      </c>
      <c r="E14506">
        <f>'Serial Data'!$E14506</f>
        <v>16</v>
      </c>
      <c r="F14506" t="b">
        <f t="shared" si="453"/>
        <v>0</v>
      </c>
    </row>
    <row r="14507" spans="1:6" ht="15" customHeight="1" x14ac:dyDescent="0.25">
      <c r="A14507">
        <f>'Serial Data'!$B14507</f>
        <v>148241</v>
      </c>
      <c r="B14507">
        <f>'Serial Data'!$C14507</f>
        <v>13</v>
      </c>
      <c r="C14507">
        <f t="shared" si="452"/>
        <v>0</v>
      </c>
      <c r="D14507">
        <f>'Serial Data'!$D14507</f>
        <v>0</v>
      </c>
      <c r="E14507">
        <f>'Serial Data'!$E14507</f>
        <v>16</v>
      </c>
      <c r="F14507" t="b">
        <f t="shared" si="453"/>
        <v>0</v>
      </c>
    </row>
    <row r="14508" spans="1:6" ht="15" customHeight="1" x14ac:dyDescent="0.25">
      <c r="A14508">
        <f>'Serial Data'!$B14508</f>
        <v>148247</v>
      </c>
      <c r="B14508">
        <f>'Serial Data'!$C14508</f>
        <v>15</v>
      </c>
      <c r="C14508">
        <f t="shared" si="452"/>
        <v>0</v>
      </c>
      <c r="D14508">
        <f>'Serial Data'!$D14508</f>
        <v>0</v>
      </c>
      <c r="E14508">
        <f>'Serial Data'!$E14508</f>
        <v>16</v>
      </c>
      <c r="F14508" t="b">
        <f t="shared" si="453"/>
        <v>0</v>
      </c>
    </row>
    <row r="14509" spans="1:6" ht="15" customHeight="1" x14ac:dyDescent="0.25">
      <c r="A14509">
        <f>'Serial Data'!$B14509</f>
        <v>148253</v>
      </c>
      <c r="B14509">
        <f>'Serial Data'!$C14509</f>
        <v>15</v>
      </c>
      <c r="C14509">
        <f t="shared" si="452"/>
        <v>0</v>
      </c>
      <c r="D14509">
        <f>'Serial Data'!$D14509</f>
        <v>0</v>
      </c>
      <c r="E14509">
        <f>'Serial Data'!$E14509</f>
        <v>16</v>
      </c>
      <c r="F14509" t="b">
        <f t="shared" si="453"/>
        <v>0</v>
      </c>
    </row>
    <row r="14510" spans="1:6" ht="15" customHeight="1" x14ac:dyDescent="0.25">
      <c r="A14510">
        <f>'Serial Data'!$B14510</f>
        <v>148259</v>
      </c>
      <c r="B14510">
        <f>'Serial Data'!$C14510</f>
        <v>15</v>
      </c>
      <c r="C14510">
        <f t="shared" si="452"/>
        <v>0</v>
      </c>
      <c r="D14510">
        <f>'Serial Data'!$D14510</f>
        <v>0</v>
      </c>
      <c r="E14510">
        <f>'Serial Data'!$E14510</f>
        <v>16</v>
      </c>
      <c r="F14510" t="b">
        <f t="shared" si="453"/>
        <v>0</v>
      </c>
    </row>
    <row r="14511" spans="1:6" ht="15" customHeight="1" x14ac:dyDescent="0.25">
      <c r="A14511">
        <f>'Serial Data'!$B14511</f>
        <v>148265</v>
      </c>
      <c r="B14511">
        <f>'Serial Data'!$C14511</f>
        <v>14</v>
      </c>
      <c r="C14511">
        <f t="shared" si="452"/>
        <v>0</v>
      </c>
      <c r="D14511">
        <f>'Serial Data'!$D14511</f>
        <v>0</v>
      </c>
      <c r="E14511">
        <f>'Serial Data'!$E14511</f>
        <v>16</v>
      </c>
      <c r="F14511" t="b">
        <f t="shared" si="453"/>
        <v>0</v>
      </c>
    </row>
    <row r="14512" spans="1:6" ht="15" customHeight="1" x14ac:dyDescent="0.25">
      <c r="A14512">
        <f>'Serial Data'!$B14512</f>
        <v>148271</v>
      </c>
      <c r="B14512">
        <f>'Serial Data'!$C14512</f>
        <v>13</v>
      </c>
      <c r="C14512">
        <f t="shared" si="452"/>
        <v>0</v>
      </c>
      <c r="D14512">
        <f>'Serial Data'!$D14512</f>
        <v>0</v>
      </c>
      <c r="E14512">
        <f>'Serial Data'!$E14512</f>
        <v>16</v>
      </c>
      <c r="F14512" t="b">
        <f t="shared" si="453"/>
        <v>0</v>
      </c>
    </row>
    <row r="14513" spans="1:6" ht="15" customHeight="1" x14ac:dyDescent="0.25">
      <c r="A14513">
        <f>'Serial Data'!$B14513</f>
        <v>148277</v>
      </c>
      <c r="B14513">
        <f>'Serial Data'!$C14513</f>
        <v>12</v>
      </c>
      <c r="C14513">
        <f t="shared" si="452"/>
        <v>0</v>
      </c>
      <c r="D14513">
        <f>'Serial Data'!$D14513</f>
        <v>0</v>
      </c>
      <c r="E14513">
        <f>'Serial Data'!$E14513</f>
        <v>16</v>
      </c>
      <c r="F14513" t="b">
        <f t="shared" si="453"/>
        <v>0</v>
      </c>
    </row>
    <row r="14514" spans="1:6" ht="15" customHeight="1" x14ac:dyDescent="0.25">
      <c r="A14514">
        <f>'Serial Data'!$B14514</f>
        <v>148283</v>
      </c>
      <c r="B14514">
        <f>'Serial Data'!$C14514</f>
        <v>12</v>
      </c>
      <c r="C14514">
        <f t="shared" si="452"/>
        <v>0</v>
      </c>
      <c r="D14514">
        <f>'Serial Data'!$D14514</f>
        <v>0</v>
      </c>
      <c r="E14514">
        <f>'Serial Data'!$E14514</f>
        <v>16</v>
      </c>
      <c r="F14514" t="b">
        <f t="shared" si="453"/>
        <v>0</v>
      </c>
    </row>
    <row r="14515" spans="1:6" ht="15" customHeight="1" x14ac:dyDescent="0.25">
      <c r="A14515">
        <f>'Serial Data'!$B14515</f>
        <v>148289</v>
      </c>
      <c r="B14515">
        <f>'Serial Data'!$C14515</f>
        <v>13</v>
      </c>
      <c r="C14515">
        <f t="shared" si="452"/>
        <v>0</v>
      </c>
      <c r="D14515">
        <f>'Serial Data'!$D14515</f>
        <v>0</v>
      </c>
      <c r="E14515">
        <f>'Serial Data'!$E14515</f>
        <v>16</v>
      </c>
      <c r="F14515" t="b">
        <f t="shared" si="453"/>
        <v>0</v>
      </c>
    </row>
    <row r="14516" spans="1:6" ht="15" customHeight="1" x14ac:dyDescent="0.25">
      <c r="A14516">
        <f>'Serial Data'!$B14516</f>
        <v>148295</v>
      </c>
      <c r="B14516">
        <f>'Serial Data'!$C14516</f>
        <v>12</v>
      </c>
      <c r="C14516">
        <f t="shared" si="452"/>
        <v>0</v>
      </c>
      <c r="D14516">
        <f>'Serial Data'!$D14516</f>
        <v>0</v>
      </c>
      <c r="E14516">
        <f>'Serial Data'!$E14516</f>
        <v>16</v>
      </c>
      <c r="F14516" t="b">
        <f t="shared" si="453"/>
        <v>0</v>
      </c>
    </row>
    <row r="14517" spans="1:6" ht="15" customHeight="1" x14ac:dyDescent="0.25">
      <c r="A14517">
        <f>'Serial Data'!$B14517</f>
        <v>148301</v>
      </c>
      <c r="B14517">
        <f>'Serial Data'!$C14517</f>
        <v>14</v>
      </c>
      <c r="C14517">
        <f t="shared" si="452"/>
        <v>0</v>
      </c>
      <c r="D14517">
        <f>'Serial Data'!$D14517</f>
        <v>0</v>
      </c>
      <c r="E14517">
        <f>'Serial Data'!$E14517</f>
        <v>16</v>
      </c>
      <c r="F14517" t="b">
        <f t="shared" si="453"/>
        <v>0</v>
      </c>
    </row>
    <row r="14518" spans="1:6" ht="15" customHeight="1" x14ac:dyDescent="0.25">
      <c r="A14518">
        <f>'Serial Data'!$B14518</f>
        <v>148307</v>
      </c>
      <c r="B14518">
        <f>'Serial Data'!$C14518</f>
        <v>15</v>
      </c>
      <c r="C14518">
        <f t="shared" si="452"/>
        <v>0</v>
      </c>
      <c r="D14518">
        <f>'Serial Data'!$D14518</f>
        <v>0</v>
      </c>
      <c r="E14518">
        <f>'Serial Data'!$E14518</f>
        <v>16</v>
      </c>
      <c r="F14518" t="b">
        <f t="shared" si="453"/>
        <v>0</v>
      </c>
    </row>
    <row r="14519" spans="1:6" ht="15" customHeight="1" x14ac:dyDescent="0.25">
      <c r="A14519">
        <f>'Serial Data'!$B14519</f>
        <v>148313</v>
      </c>
      <c r="B14519">
        <f>'Serial Data'!$C14519</f>
        <v>14</v>
      </c>
      <c r="C14519">
        <f t="shared" si="452"/>
        <v>0</v>
      </c>
      <c r="D14519">
        <f>'Serial Data'!$D14519</f>
        <v>0</v>
      </c>
      <c r="E14519">
        <f>'Serial Data'!$E14519</f>
        <v>16</v>
      </c>
      <c r="F14519" t="b">
        <f t="shared" si="453"/>
        <v>0</v>
      </c>
    </row>
    <row r="14520" spans="1:6" ht="15" customHeight="1" x14ac:dyDescent="0.25">
      <c r="A14520">
        <f>'Serial Data'!$B14520</f>
        <v>148319</v>
      </c>
      <c r="B14520">
        <f>'Serial Data'!$C14520</f>
        <v>12</v>
      </c>
      <c r="C14520">
        <f t="shared" si="452"/>
        <v>0</v>
      </c>
      <c r="D14520">
        <f>'Serial Data'!$D14520</f>
        <v>0</v>
      </c>
      <c r="E14520">
        <f>'Serial Data'!$E14520</f>
        <v>16</v>
      </c>
      <c r="F14520" t="b">
        <f t="shared" si="453"/>
        <v>0</v>
      </c>
    </row>
    <row r="14521" spans="1:6" ht="15" customHeight="1" x14ac:dyDescent="0.25">
      <c r="A14521">
        <f>'Serial Data'!$B14521</f>
        <v>148325</v>
      </c>
      <c r="B14521">
        <f>'Serial Data'!$C14521</f>
        <v>15</v>
      </c>
      <c r="C14521">
        <f t="shared" si="452"/>
        <v>0</v>
      </c>
      <c r="D14521">
        <f>'Serial Data'!$D14521</f>
        <v>0</v>
      </c>
      <c r="E14521">
        <f>'Serial Data'!$E14521</f>
        <v>16</v>
      </c>
      <c r="F14521" t="b">
        <f t="shared" si="453"/>
        <v>0</v>
      </c>
    </row>
    <row r="14522" spans="1:6" ht="15" customHeight="1" x14ac:dyDescent="0.25">
      <c r="A14522">
        <f>'Serial Data'!$B14522</f>
        <v>148331</v>
      </c>
      <c r="B14522">
        <f>'Serial Data'!$C14522</f>
        <v>13</v>
      </c>
      <c r="C14522">
        <f t="shared" si="452"/>
        <v>0</v>
      </c>
      <c r="D14522">
        <f>'Serial Data'!$D14522</f>
        <v>0</v>
      </c>
      <c r="E14522">
        <f>'Serial Data'!$E14522</f>
        <v>16</v>
      </c>
      <c r="F14522" t="b">
        <f t="shared" si="453"/>
        <v>0</v>
      </c>
    </row>
    <row r="14523" spans="1:6" ht="15" customHeight="1" x14ac:dyDescent="0.25">
      <c r="A14523">
        <f>'Serial Data'!$B14523</f>
        <v>148337</v>
      </c>
      <c r="B14523">
        <f>'Serial Data'!$C14523</f>
        <v>15</v>
      </c>
      <c r="C14523">
        <f t="shared" si="452"/>
        <v>0</v>
      </c>
      <c r="D14523">
        <f>'Serial Data'!$D14523</f>
        <v>0</v>
      </c>
      <c r="E14523">
        <f>'Serial Data'!$E14523</f>
        <v>16</v>
      </c>
      <c r="F14523" t="b">
        <f t="shared" si="453"/>
        <v>0</v>
      </c>
    </row>
    <row r="14524" spans="1:6" ht="15" customHeight="1" x14ac:dyDescent="0.25">
      <c r="A14524">
        <f>'Serial Data'!$B14524</f>
        <v>148343</v>
      </c>
      <c r="B14524">
        <f>'Serial Data'!$C14524</f>
        <v>15</v>
      </c>
      <c r="C14524">
        <f t="shared" si="452"/>
        <v>0</v>
      </c>
      <c r="D14524">
        <f>'Serial Data'!$D14524</f>
        <v>0</v>
      </c>
      <c r="E14524">
        <f>'Serial Data'!$E14524</f>
        <v>16</v>
      </c>
      <c r="F14524" t="b">
        <f t="shared" si="453"/>
        <v>0</v>
      </c>
    </row>
    <row r="14525" spans="1:6" ht="15" customHeight="1" x14ac:dyDescent="0.25">
      <c r="A14525">
        <f>'Serial Data'!$B14525</f>
        <v>148349</v>
      </c>
      <c r="B14525">
        <f>'Serial Data'!$C14525</f>
        <v>15</v>
      </c>
      <c r="C14525">
        <f t="shared" si="452"/>
        <v>0</v>
      </c>
      <c r="D14525">
        <f>'Serial Data'!$D14525</f>
        <v>0</v>
      </c>
      <c r="E14525">
        <f>'Serial Data'!$E14525</f>
        <v>16</v>
      </c>
      <c r="F14525" t="b">
        <f t="shared" si="453"/>
        <v>0</v>
      </c>
    </row>
    <row r="14526" spans="1:6" ht="15" customHeight="1" x14ac:dyDescent="0.25">
      <c r="A14526">
        <f>'Serial Data'!$B14526</f>
        <v>148355</v>
      </c>
      <c r="B14526">
        <f>'Serial Data'!$C14526</f>
        <v>16</v>
      </c>
      <c r="C14526">
        <f t="shared" si="452"/>
        <v>16</v>
      </c>
      <c r="D14526">
        <f>'Serial Data'!$D14526</f>
        <v>0</v>
      </c>
      <c r="E14526">
        <f>'Serial Data'!$E14526</f>
        <v>16</v>
      </c>
      <c r="F14526" t="b">
        <f t="shared" si="453"/>
        <v>0</v>
      </c>
    </row>
    <row r="14527" spans="1:6" ht="15" customHeight="1" x14ac:dyDescent="0.25">
      <c r="A14527">
        <f>'Serial Data'!$B14527</f>
        <v>148361</v>
      </c>
      <c r="B14527">
        <f>'Serial Data'!$C14527</f>
        <v>16</v>
      </c>
      <c r="C14527">
        <f t="shared" si="452"/>
        <v>16</v>
      </c>
      <c r="D14527">
        <f>'Serial Data'!$D14527</f>
        <v>0</v>
      </c>
      <c r="E14527">
        <f>'Serial Data'!$E14527</f>
        <v>16</v>
      </c>
      <c r="F14527" t="b">
        <f t="shared" si="453"/>
        <v>0</v>
      </c>
    </row>
    <row r="14528" spans="1:6" ht="15" customHeight="1" x14ac:dyDescent="0.25">
      <c r="A14528">
        <f>'Serial Data'!$B14528</f>
        <v>148366</v>
      </c>
      <c r="B14528">
        <f>'Serial Data'!$C14528</f>
        <v>44</v>
      </c>
      <c r="C14528">
        <f t="shared" si="452"/>
        <v>44</v>
      </c>
      <c r="D14528">
        <f>'Serial Data'!$D14528</f>
        <v>0</v>
      </c>
      <c r="E14528">
        <f>'Serial Data'!$E14528</f>
        <v>16</v>
      </c>
      <c r="F14528" t="b">
        <f t="shared" si="453"/>
        <v>0</v>
      </c>
    </row>
    <row r="14529" spans="1:6" ht="15" customHeight="1" x14ac:dyDescent="0.25">
      <c r="A14529">
        <f>'Serial Data'!$B14529</f>
        <v>148373</v>
      </c>
      <c r="B14529">
        <f>'Serial Data'!$C14529</f>
        <v>31</v>
      </c>
      <c r="C14529">
        <f t="shared" si="452"/>
        <v>31</v>
      </c>
      <c r="D14529">
        <f>'Serial Data'!$D14529</f>
        <v>0</v>
      </c>
      <c r="E14529">
        <f>'Serial Data'!$E14529</f>
        <v>16</v>
      </c>
      <c r="F14529" t="b">
        <f t="shared" si="453"/>
        <v>0</v>
      </c>
    </row>
    <row r="14530" spans="1:6" ht="15" customHeight="1" x14ac:dyDescent="0.25">
      <c r="A14530">
        <f>'Serial Data'!$B14530</f>
        <v>148379</v>
      </c>
      <c r="B14530">
        <f>'Serial Data'!$C14530</f>
        <v>20</v>
      </c>
      <c r="C14530">
        <f t="shared" si="452"/>
        <v>20</v>
      </c>
      <c r="D14530">
        <f>'Serial Data'!$D14530</f>
        <v>0</v>
      </c>
      <c r="E14530">
        <f>'Serial Data'!$E14530</f>
        <v>16</v>
      </c>
      <c r="F14530" t="b">
        <f t="shared" si="453"/>
        <v>0</v>
      </c>
    </row>
    <row r="14531" spans="1:6" ht="15" customHeight="1" x14ac:dyDescent="0.25">
      <c r="A14531">
        <f>'Serial Data'!$B14531</f>
        <v>148385</v>
      </c>
      <c r="B14531">
        <f>'Serial Data'!$C14531</f>
        <v>18</v>
      </c>
      <c r="C14531">
        <f t="shared" ref="C14531:C14594" si="454">IF(B14531&lt;16,0,B14531)</f>
        <v>18</v>
      </c>
      <c r="D14531">
        <f>'Serial Data'!$D14531</f>
        <v>0</v>
      </c>
      <c r="E14531">
        <f>'Serial Data'!$E14531</f>
        <v>16</v>
      </c>
      <c r="F14531" t="b">
        <f t="shared" ref="F14531:F14594" si="455">IF($E14532=$E14531,FALSE,TRUE)</f>
        <v>0</v>
      </c>
    </row>
    <row r="14532" spans="1:6" ht="15" customHeight="1" x14ac:dyDescent="0.25">
      <c r="A14532">
        <f>'Serial Data'!$B14532</f>
        <v>148391</v>
      </c>
      <c r="B14532">
        <f>'Serial Data'!$C14532</f>
        <v>16</v>
      </c>
      <c r="C14532">
        <f t="shared" si="454"/>
        <v>16</v>
      </c>
      <c r="D14532">
        <f>'Serial Data'!$D14532</f>
        <v>0</v>
      </c>
      <c r="E14532">
        <f>'Serial Data'!$E14532</f>
        <v>16</v>
      </c>
      <c r="F14532" t="b">
        <f t="shared" si="455"/>
        <v>0</v>
      </c>
    </row>
    <row r="14533" spans="1:6" ht="15" customHeight="1" x14ac:dyDescent="0.25">
      <c r="A14533">
        <f>'Serial Data'!$B14533</f>
        <v>148397</v>
      </c>
      <c r="B14533">
        <f>'Serial Data'!$C14533</f>
        <v>14</v>
      </c>
      <c r="C14533">
        <f t="shared" si="454"/>
        <v>0</v>
      </c>
      <c r="D14533">
        <f>'Serial Data'!$D14533</f>
        <v>0</v>
      </c>
      <c r="E14533">
        <f>'Serial Data'!$E14533</f>
        <v>16</v>
      </c>
      <c r="F14533" t="b">
        <f t="shared" si="455"/>
        <v>0</v>
      </c>
    </row>
    <row r="14534" spans="1:6" ht="15" customHeight="1" x14ac:dyDescent="0.25">
      <c r="A14534">
        <f>'Serial Data'!$B14534</f>
        <v>148403</v>
      </c>
      <c r="B14534">
        <f>'Serial Data'!$C14534</f>
        <v>15</v>
      </c>
      <c r="C14534">
        <f t="shared" si="454"/>
        <v>0</v>
      </c>
      <c r="D14534">
        <f>'Serial Data'!$D14534</f>
        <v>0</v>
      </c>
      <c r="E14534">
        <f>'Serial Data'!$E14534</f>
        <v>16</v>
      </c>
      <c r="F14534" t="b">
        <f t="shared" si="455"/>
        <v>0</v>
      </c>
    </row>
    <row r="14535" spans="1:6" ht="15" customHeight="1" x14ac:dyDescent="0.25">
      <c r="A14535">
        <f>'Serial Data'!$B14535</f>
        <v>148409</v>
      </c>
      <c r="B14535">
        <f>'Serial Data'!$C14535</f>
        <v>14</v>
      </c>
      <c r="C14535">
        <f t="shared" si="454"/>
        <v>0</v>
      </c>
      <c r="D14535">
        <f>'Serial Data'!$D14535</f>
        <v>0</v>
      </c>
      <c r="E14535">
        <f>'Serial Data'!$E14535</f>
        <v>16</v>
      </c>
      <c r="F14535" t="b">
        <f t="shared" si="455"/>
        <v>0</v>
      </c>
    </row>
    <row r="14536" spans="1:6" ht="15" customHeight="1" x14ac:dyDescent="0.25">
      <c r="A14536">
        <f>'Serial Data'!$B14536</f>
        <v>148415</v>
      </c>
      <c r="B14536">
        <f>'Serial Data'!$C14536</f>
        <v>15</v>
      </c>
      <c r="C14536">
        <f t="shared" si="454"/>
        <v>0</v>
      </c>
      <c r="D14536">
        <f>'Serial Data'!$D14536</f>
        <v>0</v>
      </c>
      <c r="E14536">
        <f>'Serial Data'!$E14536</f>
        <v>16</v>
      </c>
      <c r="F14536" t="b">
        <f t="shared" si="455"/>
        <v>0</v>
      </c>
    </row>
    <row r="14537" spans="1:6" ht="15" customHeight="1" x14ac:dyDescent="0.25">
      <c r="A14537">
        <f>'Serial Data'!$B14537</f>
        <v>148421</v>
      </c>
      <c r="B14537">
        <f>'Serial Data'!$C14537</f>
        <v>14</v>
      </c>
      <c r="C14537">
        <f t="shared" si="454"/>
        <v>0</v>
      </c>
      <c r="D14537">
        <f>'Serial Data'!$D14537</f>
        <v>0</v>
      </c>
      <c r="E14537">
        <f>'Serial Data'!$E14537</f>
        <v>16</v>
      </c>
      <c r="F14537" t="b">
        <f t="shared" si="455"/>
        <v>0</v>
      </c>
    </row>
    <row r="14538" spans="1:6" ht="15" customHeight="1" x14ac:dyDescent="0.25">
      <c r="A14538">
        <f>'Serial Data'!$B14538</f>
        <v>148427</v>
      </c>
      <c r="B14538">
        <f>'Serial Data'!$C14538</f>
        <v>13</v>
      </c>
      <c r="C14538">
        <f t="shared" si="454"/>
        <v>0</v>
      </c>
      <c r="D14538">
        <f>'Serial Data'!$D14538</f>
        <v>0</v>
      </c>
      <c r="E14538">
        <f>'Serial Data'!$E14538</f>
        <v>16</v>
      </c>
      <c r="F14538" t="b">
        <f t="shared" si="455"/>
        <v>0</v>
      </c>
    </row>
    <row r="14539" spans="1:6" ht="15" customHeight="1" x14ac:dyDescent="0.25">
      <c r="A14539">
        <f>'Serial Data'!$B14539</f>
        <v>148433</v>
      </c>
      <c r="B14539">
        <f>'Serial Data'!$C14539</f>
        <v>13</v>
      </c>
      <c r="C14539">
        <f t="shared" si="454"/>
        <v>0</v>
      </c>
      <c r="D14539">
        <f>'Serial Data'!$D14539</f>
        <v>0</v>
      </c>
      <c r="E14539">
        <f>'Serial Data'!$E14539</f>
        <v>16</v>
      </c>
      <c r="F14539" t="b">
        <f t="shared" si="455"/>
        <v>0</v>
      </c>
    </row>
    <row r="14540" spans="1:6" ht="15" customHeight="1" x14ac:dyDescent="0.25">
      <c r="A14540">
        <f>'Serial Data'!$B14540</f>
        <v>148439</v>
      </c>
      <c r="B14540">
        <f>'Serial Data'!$C14540</f>
        <v>13</v>
      </c>
      <c r="C14540">
        <f t="shared" si="454"/>
        <v>0</v>
      </c>
      <c r="D14540">
        <f>'Serial Data'!$D14540</f>
        <v>0</v>
      </c>
      <c r="E14540">
        <f>'Serial Data'!$E14540</f>
        <v>16</v>
      </c>
      <c r="F14540" t="b">
        <f t="shared" si="455"/>
        <v>0</v>
      </c>
    </row>
    <row r="14541" spans="1:6" ht="15" customHeight="1" x14ac:dyDescent="0.25">
      <c r="A14541">
        <f>'Serial Data'!$B14541</f>
        <v>148445</v>
      </c>
      <c r="B14541">
        <f>'Serial Data'!$C14541</f>
        <v>15</v>
      </c>
      <c r="C14541">
        <f t="shared" si="454"/>
        <v>0</v>
      </c>
      <c r="D14541">
        <f>'Serial Data'!$D14541</f>
        <v>0</v>
      </c>
      <c r="E14541">
        <f>'Serial Data'!$E14541</f>
        <v>16</v>
      </c>
      <c r="F14541" t="b">
        <f t="shared" si="455"/>
        <v>0</v>
      </c>
    </row>
    <row r="14542" spans="1:6" ht="15" customHeight="1" x14ac:dyDescent="0.25">
      <c r="A14542">
        <f>'Serial Data'!$B14542</f>
        <v>148451</v>
      </c>
      <c r="B14542">
        <f>'Serial Data'!$C14542</f>
        <v>15</v>
      </c>
      <c r="C14542">
        <f t="shared" si="454"/>
        <v>0</v>
      </c>
      <c r="D14542">
        <f>'Serial Data'!$D14542</f>
        <v>0</v>
      </c>
      <c r="E14542">
        <f>'Serial Data'!$E14542</f>
        <v>16</v>
      </c>
      <c r="F14542" t="b">
        <f t="shared" si="455"/>
        <v>0</v>
      </c>
    </row>
    <row r="14543" spans="1:6" ht="15" customHeight="1" x14ac:dyDescent="0.25">
      <c r="A14543">
        <f>'Serial Data'!$B14543</f>
        <v>148457</v>
      </c>
      <c r="B14543">
        <f>'Serial Data'!$C14543</f>
        <v>13</v>
      </c>
      <c r="C14543">
        <f t="shared" si="454"/>
        <v>0</v>
      </c>
      <c r="D14543">
        <f>'Serial Data'!$D14543</f>
        <v>0</v>
      </c>
      <c r="E14543">
        <f>'Serial Data'!$E14543</f>
        <v>16</v>
      </c>
      <c r="F14543" t="b">
        <f t="shared" si="455"/>
        <v>0</v>
      </c>
    </row>
    <row r="14544" spans="1:6" ht="15" customHeight="1" x14ac:dyDescent="0.25">
      <c r="A14544">
        <f>'Serial Data'!$B14544</f>
        <v>148463</v>
      </c>
      <c r="B14544">
        <f>'Serial Data'!$C14544</f>
        <v>16</v>
      </c>
      <c r="C14544">
        <f t="shared" si="454"/>
        <v>16</v>
      </c>
      <c r="D14544">
        <f>'Serial Data'!$D14544</f>
        <v>0</v>
      </c>
      <c r="E14544">
        <f>'Serial Data'!$E14544</f>
        <v>16</v>
      </c>
      <c r="F14544" t="b">
        <f t="shared" si="455"/>
        <v>0</v>
      </c>
    </row>
    <row r="14545" spans="1:6" ht="15" customHeight="1" x14ac:dyDescent="0.25">
      <c r="A14545">
        <f>'Serial Data'!$B14545</f>
        <v>148469</v>
      </c>
      <c r="B14545">
        <f>'Serial Data'!$C14545</f>
        <v>13</v>
      </c>
      <c r="C14545">
        <f t="shared" si="454"/>
        <v>0</v>
      </c>
      <c r="D14545">
        <f>'Serial Data'!$D14545</f>
        <v>0</v>
      </c>
      <c r="E14545">
        <f>'Serial Data'!$E14545</f>
        <v>16</v>
      </c>
      <c r="F14545" t="b">
        <f t="shared" si="455"/>
        <v>0</v>
      </c>
    </row>
    <row r="14546" spans="1:6" ht="15" customHeight="1" x14ac:dyDescent="0.25">
      <c r="A14546">
        <f>'Serial Data'!$B14546</f>
        <v>148475</v>
      </c>
      <c r="B14546">
        <f>'Serial Data'!$C14546</f>
        <v>14</v>
      </c>
      <c r="C14546">
        <f t="shared" si="454"/>
        <v>0</v>
      </c>
      <c r="D14546">
        <f>'Serial Data'!$D14546</f>
        <v>0</v>
      </c>
      <c r="E14546">
        <f>'Serial Data'!$E14546</f>
        <v>16</v>
      </c>
      <c r="F14546" t="b">
        <f t="shared" si="455"/>
        <v>0</v>
      </c>
    </row>
    <row r="14547" spans="1:6" ht="15" customHeight="1" x14ac:dyDescent="0.25">
      <c r="A14547">
        <f>'Serial Data'!$B14547</f>
        <v>148481</v>
      </c>
      <c r="B14547">
        <f>'Serial Data'!$C14547</f>
        <v>15</v>
      </c>
      <c r="C14547">
        <f t="shared" si="454"/>
        <v>0</v>
      </c>
      <c r="D14547">
        <f>'Serial Data'!$D14547</f>
        <v>0</v>
      </c>
      <c r="E14547">
        <f>'Serial Data'!$E14547</f>
        <v>16</v>
      </c>
      <c r="F14547" t="b">
        <f t="shared" si="455"/>
        <v>0</v>
      </c>
    </row>
    <row r="14548" spans="1:6" ht="15" customHeight="1" x14ac:dyDescent="0.25">
      <c r="A14548">
        <f>'Serial Data'!$B14548</f>
        <v>148487</v>
      </c>
      <c r="B14548">
        <f>'Serial Data'!$C14548</f>
        <v>14</v>
      </c>
      <c r="C14548">
        <f t="shared" si="454"/>
        <v>0</v>
      </c>
      <c r="D14548">
        <f>'Serial Data'!$D14548</f>
        <v>0</v>
      </c>
      <c r="E14548">
        <f>'Serial Data'!$E14548</f>
        <v>16</v>
      </c>
      <c r="F14548" t="b">
        <f t="shared" si="455"/>
        <v>0</v>
      </c>
    </row>
    <row r="14549" spans="1:6" ht="15" customHeight="1" x14ac:dyDescent="0.25">
      <c r="A14549">
        <f>'Serial Data'!$B14549</f>
        <v>148493</v>
      </c>
      <c r="B14549">
        <f>'Serial Data'!$C14549</f>
        <v>16</v>
      </c>
      <c r="C14549">
        <f t="shared" si="454"/>
        <v>16</v>
      </c>
      <c r="D14549">
        <f>'Serial Data'!$D14549</f>
        <v>0</v>
      </c>
      <c r="E14549">
        <f>'Serial Data'!$E14549</f>
        <v>16</v>
      </c>
      <c r="F14549" t="b">
        <f t="shared" si="455"/>
        <v>0</v>
      </c>
    </row>
    <row r="14550" spans="1:6" ht="15" customHeight="1" x14ac:dyDescent="0.25">
      <c r="A14550">
        <f>'Serial Data'!$B14550</f>
        <v>148499</v>
      </c>
      <c r="B14550">
        <f>'Serial Data'!$C14550</f>
        <v>13</v>
      </c>
      <c r="C14550">
        <f t="shared" si="454"/>
        <v>0</v>
      </c>
      <c r="D14550">
        <f>'Serial Data'!$D14550</f>
        <v>0</v>
      </c>
      <c r="E14550">
        <f>'Serial Data'!$E14550</f>
        <v>16</v>
      </c>
      <c r="F14550" t="b">
        <f t="shared" si="455"/>
        <v>0</v>
      </c>
    </row>
    <row r="14551" spans="1:6" ht="15" customHeight="1" x14ac:dyDescent="0.25">
      <c r="A14551">
        <f>'Serial Data'!$B14551</f>
        <v>148505</v>
      </c>
      <c r="B14551">
        <f>'Serial Data'!$C14551</f>
        <v>14</v>
      </c>
      <c r="C14551">
        <f t="shared" si="454"/>
        <v>0</v>
      </c>
      <c r="D14551">
        <f>'Serial Data'!$D14551</f>
        <v>0</v>
      </c>
      <c r="E14551">
        <f>'Serial Data'!$E14551</f>
        <v>16</v>
      </c>
      <c r="F14551" t="b">
        <f t="shared" si="455"/>
        <v>0</v>
      </c>
    </row>
    <row r="14552" spans="1:6" ht="15" customHeight="1" x14ac:dyDescent="0.25">
      <c r="A14552">
        <f>'Serial Data'!$B14552</f>
        <v>148511</v>
      </c>
      <c r="B14552">
        <f>'Serial Data'!$C14552</f>
        <v>14</v>
      </c>
      <c r="C14552">
        <f t="shared" si="454"/>
        <v>0</v>
      </c>
      <c r="D14552">
        <f>'Serial Data'!$D14552</f>
        <v>0</v>
      </c>
      <c r="E14552">
        <f>'Serial Data'!$E14552</f>
        <v>16</v>
      </c>
      <c r="F14552" t="b">
        <f t="shared" si="455"/>
        <v>0</v>
      </c>
    </row>
    <row r="14553" spans="1:6" ht="15" customHeight="1" x14ac:dyDescent="0.25">
      <c r="A14553">
        <f>'Serial Data'!$B14553</f>
        <v>148517</v>
      </c>
      <c r="B14553">
        <f>'Serial Data'!$C14553</f>
        <v>13</v>
      </c>
      <c r="C14553">
        <f t="shared" si="454"/>
        <v>0</v>
      </c>
      <c r="D14553">
        <f>'Serial Data'!$D14553</f>
        <v>0</v>
      </c>
      <c r="E14553">
        <f>'Serial Data'!$E14553</f>
        <v>16</v>
      </c>
      <c r="F14553" t="b">
        <f t="shared" si="455"/>
        <v>0</v>
      </c>
    </row>
    <row r="14554" spans="1:6" ht="15" customHeight="1" x14ac:dyDescent="0.25">
      <c r="A14554">
        <f>'Serial Data'!$B14554</f>
        <v>148523</v>
      </c>
      <c r="B14554">
        <f>'Serial Data'!$C14554</f>
        <v>14</v>
      </c>
      <c r="C14554">
        <f t="shared" si="454"/>
        <v>0</v>
      </c>
      <c r="D14554">
        <f>'Serial Data'!$D14554</f>
        <v>0</v>
      </c>
      <c r="E14554">
        <f>'Serial Data'!$E14554</f>
        <v>16</v>
      </c>
      <c r="F14554" t="b">
        <f t="shared" si="455"/>
        <v>0</v>
      </c>
    </row>
    <row r="14555" spans="1:6" ht="15" customHeight="1" x14ac:dyDescent="0.25">
      <c r="A14555">
        <f>'Serial Data'!$B14555</f>
        <v>148529</v>
      </c>
      <c r="B14555">
        <f>'Serial Data'!$C14555</f>
        <v>15</v>
      </c>
      <c r="C14555">
        <f t="shared" si="454"/>
        <v>0</v>
      </c>
      <c r="D14555">
        <f>'Serial Data'!$D14555</f>
        <v>0</v>
      </c>
      <c r="E14555">
        <f>'Serial Data'!$E14555</f>
        <v>16</v>
      </c>
      <c r="F14555" t="b">
        <f t="shared" si="455"/>
        <v>0</v>
      </c>
    </row>
    <row r="14556" spans="1:6" ht="15" customHeight="1" x14ac:dyDescent="0.25">
      <c r="A14556">
        <f>'Serial Data'!$B14556</f>
        <v>148535</v>
      </c>
      <c r="B14556">
        <f>'Serial Data'!$C14556</f>
        <v>13</v>
      </c>
      <c r="C14556">
        <f t="shared" si="454"/>
        <v>0</v>
      </c>
      <c r="D14556">
        <f>'Serial Data'!$D14556</f>
        <v>0</v>
      </c>
      <c r="E14556">
        <f>'Serial Data'!$E14556</f>
        <v>16</v>
      </c>
      <c r="F14556" t="b">
        <f t="shared" si="455"/>
        <v>0</v>
      </c>
    </row>
    <row r="14557" spans="1:6" ht="15" customHeight="1" x14ac:dyDescent="0.25">
      <c r="A14557">
        <f>'Serial Data'!$B14557</f>
        <v>148541</v>
      </c>
      <c r="B14557">
        <f>'Serial Data'!$C14557</f>
        <v>15</v>
      </c>
      <c r="C14557">
        <f t="shared" si="454"/>
        <v>0</v>
      </c>
      <c r="D14557">
        <f>'Serial Data'!$D14557</f>
        <v>0</v>
      </c>
      <c r="E14557">
        <f>'Serial Data'!$E14557</f>
        <v>16</v>
      </c>
      <c r="F14557" t="b">
        <f t="shared" si="455"/>
        <v>0</v>
      </c>
    </row>
    <row r="14558" spans="1:6" ht="15" customHeight="1" x14ac:dyDescent="0.25">
      <c r="A14558">
        <f>'Serial Data'!$B14558</f>
        <v>148547</v>
      </c>
      <c r="B14558">
        <f>'Serial Data'!$C14558</f>
        <v>14</v>
      </c>
      <c r="C14558">
        <f t="shared" si="454"/>
        <v>0</v>
      </c>
      <c r="D14558">
        <f>'Serial Data'!$D14558</f>
        <v>0</v>
      </c>
      <c r="E14558">
        <f>'Serial Data'!$E14558</f>
        <v>16</v>
      </c>
      <c r="F14558" t="b">
        <f t="shared" si="455"/>
        <v>0</v>
      </c>
    </row>
    <row r="14559" spans="1:6" ht="15" customHeight="1" x14ac:dyDescent="0.25">
      <c r="A14559">
        <f>'Serial Data'!$B14559</f>
        <v>148553</v>
      </c>
      <c r="B14559">
        <f>'Serial Data'!$C14559</f>
        <v>14</v>
      </c>
      <c r="C14559">
        <f t="shared" si="454"/>
        <v>0</v>
      </c>
      <c r="D14559">
        <f>'Serial Data'!$D14559</f>
        <v>0</v>
      </c>
      <c r="E14559">
        <f>'Serial Data'!$E14559</f>
        <v>16</v>
      </c>
      <c r="F14559" t="b">
        <f t="shared" si="455"/>
        <v>0</v>
      </c>
    </row>
    <row r="14560" spans="1:6" ht="15" customHeight="1" x14ac:dyDescent="0.25">
      <c r="A14560">
        <f>'Serial Data'!$B14560</f>
        <v>148559</v>
      </c>
      <c r="B14560">
        <f>'Serial Data'!$C14560</f>
        <v>14</v>
      </c>
      <c r="C14560">
        <f t="shared" si="454"/>
        <v>0</v>
      </c>
      <c r="D14560">
        <f>'Serial Data'!$D14560</f>
        <v>0</v>
      </c>
      <c r="E14560">
        <f>'Serial Data'!$E14560</f>
        <v>16</v>
      </c>
      <c r="F14560" t="b">
        <f t="shared" si="455"/>
        <v>0</v>
      </c>
    </row>
    <row r="14561" spans="1:6" ht="15" customHeight="1" x14ac:dyDescent="0.25">
      <c r="A14561">
        <f>'Serial Data'!$B14561</f>
        <v>148565</v>
      </c>
      <c r="B14561">
        <f>'Serial Data'!$C14561</f>
        <v>13</v>
      </c>
      <c r="C14561">
        <f t="shared" si="454"/>
        <v>0</v>
      </c>
      <c r="D14561">
        <f>'Serial Data'!$D14561</f>
        <v>0</v>
      </c>
      <c r="E14561">
        <f>'Serial Data'!$E14561</f>
        <v>16</v>
      </c>
      <c r="F14561" t="b">
        <f t="shared" si="455"/>
        <v>0</v>
      </c>
    </row>
    <row r="14562" spans="1:6" ht="15" customHeight="1" x14ac:dyDescent="0.25">
      <c r="A14562">
        <f>'Serial Data'!$B14562</f>
        <v>148571</v>
      </c>
      <c r="B14562">
        <f>'Serial Data'!$C14562</f>
        <v>14</v>
      </c>
      <c r="C14562">
        <f t="shared" si="454"/>
        <v>0</v>
      </c>
      <c r="D14562">
        <f>'Serial Data'!$D14562</f>
        <v>0</v>
      </c>
      <c r="E14562">
        <f>'Serial Data'!$E14562</f>
        <v>16</v>
      </c>
      <c r="F14562" t="b">
        <f t="shared" si="455"/>
        <v>0</v>
      </c>
    </row>
    <row r="14563" spans="1:6" ht="15" customHeight="1" x14ac:dyDescent="0.25">
      <c r="A14563">
        <f>'Serial Data'!$B14563</f>
        <v>148577</v>
      </c>
      <c r="B14563">
        <f>'Serial Data'!$C14563</f>
        <v>16</v>
      </c>
      <c r="C14563">
        <f t="shared" si="454"/>
        <v>16</v>
      </c>
      <c r="D14563">
        <f>'Serial Data'!$D14563</f>
        <v>0</v>
      </c>
      <c r="E14563">
        <f>'Serial Data'!$E14563</f>
        <v>16</v>
      </c>
      <c r="F14563" t="b">
        <f t="shared" si="455"/>
        <v>0</v>
      </c>
    </row>
    <row r="14564" spans="1:6" ht="15" customHeight="1" x14ac:dyDescent="0.25">
      <c r="A14564">
        <f>'Serial Data'!$B14564</f>
        <v>148583</v>
      </c>
      <c r="B14564">
        <f>'Serial Data'!$C14564</f>
        <v>15</v>
      </c>
      <c r="C14564">
        <f t="shared" si="454"/>
        <v>0</v>
      </c>
      <c r="D14564">
        <f>'Serial Data'!$D14564</f>
        <v>0</v>
      </c>
      <c r="E14564">
        <f>'Serial Data'!$E14564</f>
        <v>16</v>
      </c>
      <c r="F14564" t="b">
        <f t="shared" si="455"/>
        <v>0</v>
      </c>
    </row>
    <row r="14565" spans="1:6" ht="15" customHeight="1" x14ac:dyDescent="0.25">
      <c r="A14565">
        <f>'Serial Data'!$B14565</f>
        <v>148589</v>
      </c>
      <c r="B14565">
        <f>'Serial Data'!$C14565</f>
        <v>15</v>
      </c>
      <c r="C14565">
        <f t="shared" si="454"/>
        <v>0</v>
      </c>
      <c r="D14565">
        <f>'Serial Data'!$D14565</f>
        <v>0</v>
      </c>
      <c r="E14565">
        <f>'Serial Data'!$E14565</f>
        <v>16</v>
      </c>
      <c r="F14565" t="b">
        <f t="shared" si="455"/>
        <v>0</v>
      </c>
    </row>
    <row r="14566" spans="1:6" ht="15" customHeight="1" x14ac:dyDescent="0.25">
      <c r="A14566">
        <f>'Serial Data'!$B14566</f>
        <v>148595</v>
      </c>
      <c r="B14566">
        <f>'Serial Data'!$C14566</f>
        <v>13</v>
      </c>
      <c r="C14566">
        <f t="shared" si="454"/>
        <v>0</v>
      </c>
      <c r="D14566">
        <f>'Serial Data'!$D14566</f>
        <v>0</v>
      </c>
      <c r="E14566">
        <f>'Serial Data'!$E14566</f>
        <v>16</v>
      </c>
      <c r="F14566" t="b">
        <f t="shared" si="455"/>
        <v>0</v>
      </c>
    </row>
    <row r="14567" spans="1:6" ht="15" customHeight="1" x14ac:dyDescent="0.25">
      <c r="A14567">
        <f>'Serial Data'!$B14567</f>
        <v>148601</v>
      </c>
      <c r="B14567">
        <f>'Serial Data'!$C14567</f>
        <v>12</v>
      </c>
      <c r="C14567">
        <f t="shared" si="454"/>
        <v>0</v>
      </c>
      <c r="D14567">
        <f>'Serial Data'!$D14567</f>
        <v>0</v>
      </c>
      <c r="E14567">
        <f>'Serial Data'!$E14567</f>
        <v>16</v>
      </c>
      <c r="F14567" t="b">
        <f t="shared" si="455"/>
        <v>0</v>
      </c>
    </row>
    <row r="14568" spans="1:6" ht="15" customHeight="1" x14ac:dyDescent="0.25">
      <c r="A14568">
        <f>'Serial Data'!$B14568</f>
        <v>148607</v>
      </c>
      <c r="B14568">
        <f>'Serial Data'!$C14568</f>
        <v>15</v>
      </c>
      <c r="C14568">
        <f t="shared" si="454"/>
        <v>0</v>
      </c>
      <c r="D14568">
        <f>'Serial Data'!$D14568</f>
        <v>0</v>
      </c>
      <c r="E14568">
        <f>'Serial Data'!$E14568</f>
        <v>16</v>
      </c>
      <c r="F14568" t="b">
        <f t="shared" si="455"/>
        <v>0</v>
      </c>
    </row>
    <row r="14569" spans="1:6" ht="15" customHeight="1" x14ac:dyDescent="0.25">
      <c r="A14569">
        <f>'Serial Data'!$B14569</f>
        <v>148613</v>
      </c>
      <c r="B14569">
        <f>'Serial Data'!$C14569</f>
        <v>12</v>
      </c>
      <c r="C14569">
        <f t="shared" si="454"/>
        <v>0</v>
      </c>
      <c r="D14569">
        <f>'Serial Data'!$D14569</f>
        <v>0</v>
      </c>
      <c r="E14569">
        <f>'Serial Data'!$E14569</f>
        <v>16</v>
      </c>
      <c r="F14569" t="b">
        <f t="shared" si="455"/>
        <v>0</v>
      </c>
    </row>
    <row r="14570" spans="1:6" ht="15" customHeight="1" x14ac:dyDescent="0.25">
      <c r="A14570">
        <f>'Serial Data'!$B14570</f>
        <v>148619</v>
      </c>
      <c r="B14570">
        <f>'Serial Data'!$C14570</f>
        <v>13</v>
      </c>
      <c r="C14570">
        <f t="shared" si="454"/>
        <v>0</v>
      </c>
      <c r="D14570">
        <f>'Serial Data'!$D14570</f>
        <v>0</v>
      </c>
      <c r="E14570">
        <f>'Serial Data'!$E14570</f>
        <v>16</v>
      </c>
      <c r="F14570" t="b">
        <f t="shared" si="455"/>
        <v>0</v>
      </c>
    </row>
    <row r="14571" spans="1:6" ht="15" customHeight="1" x14ac:dyDescent="0.25">
      <c r="A14571">
        <f>'Serial Data'!$B14571</f>
        <v>148625</v>
      </c>
      <c r="B14571">
        <f>'Serial Data'!$C14571</f>
        <v>15</v>
      </c>
      <c r="C14571">
        <f t="shared" si="454"/>
        <v>0</v>
      </c>
      <c r="D14571">
        <f>'Serial Data'!$D14571</f>
        <v>0</v>
      </c>
      <c r="E14571">
        <f>'Serial Data'!$E14571</f>
        <v>16</v>
      </c>
      <c r="F14571" t="b">
        <f t="shared" si="455"/>
        <v>0</v>
      </c>
    </row>
    <row r="14572" spans="1:6" ht="15" customHeight="1" x14ac:dyDescent="0.25">
      <c r="A14572">
        <f>'Serial Data'!$B14572</f>
        <v>148631</v>
      </c>
      <c r="B14572">
        <f>'Serial Data'!$C14572</f>
        <v>13</v>
      </c>
      <c r="C14572">
        <f t="shared" si="454"/>
        <v>0</v>
      </c>
      <c r="D14572">
        <f>'Serial Data'!$D14572</f>
        <v>0</v>
      </c>
      <c r="E14572">
        <f>'Serial Data'!$E14572</f>
        <v>16</v>
      </c>
      <c r="F14572" t="b">
        <f t="shared" si="455"/>
        <v>0</v>
      </c>
    </row>
    <row r="14573" spans="1:6" ht="15" customHeight="1" x14ac:dyDescent="0.25">
      <c r="A14573">
        <f>'Serial Data'!$B14573</f>
        <v>148637</v>
      </c>
      <c r="B14573">
        <f>'Serial Data'!$C14573</f>
        <v>14</v>
      </c>
      <c r="C14573">
        <f t="shared" si="454"/>
        <v>0</v>
      </c>
      <c r="D14573">
        <f>'Serial Data'!$D14573</f>
        <v>0</v>
      </c>
      <c r="E14573">
        <f>'Serial Data'!$E14573</f>
        <v>16</v>
      </c>
      <c r="F14573" t="b">
        <f t="shared" si="455"/>
        <v>0</v>
      </c>
    </row>
    <row r="14574" spans="1:6" ht="15" customHeight="1" x14ac:dyDescent="0.25">
      <c r="A14574">
        <f>'Serial Data'!$B14574</f>
        <v>148643</v>
      </c>
      <c r="B14574">
        <f>'Serial Data'!$C14574</f>
        <v>14</v>
      </c>
      <c r="C14574">
        <f t="shared" si="454"/>
        <v>0</v>
      </c>
      <c r="D14574">
        <f>'Serial Data'!$D14574</f>
        <v>0</v>
      </c>
      <c r="E14574">
        <f>'Serial Data'!$E14574</f>
        <v>16</v>
      </c>
      <c r="F14574" t="b">
        <f t="shared" si="455"/>
        <v>0</v>
      </c>
    </row>
    <row r="14575" spans="1:6" ht="15" customHeight="1" x14ac:dyDescent="0.25">
      <c r="A14575">
        <f>'Serial Data'!$B14575</f>
        <v>148649</v>
      </c>
      <c r="B14575">
        <f>'Serial Data'!$C14575</f>
        <v>12</v>
      </c>
      <c r="C14575">
        <f t="shared" si="454"/>
        <v>0</v>
      </c>
      <c r="D14575">
        <f>'Serial Data'!$D14575</f>
        <v>0</v>
      </c>
      <c r="E14575">
        <f>'Serial Data'!$E14575</f>
        <v>16</v>
      </c>
      <c r="F14575" t="b">
        <f t="shared" si="455"/>
        <v>0</v>
      </c>
    </row>
    <row r="14576" spans="1:6" ht="15" customHeight="1" x14ac:dyDescent="0.25">
      <c r="A14576">
        <f>'Serial Data'!$B14576</f>
        <v>148655</v>
      </c>
      <c r="B14576">
        <f>'Serial Data'!$C14576</f>
        <v>14</v>
      </c>
      <c r="C14576">
        <f t="shared" si="454"/>
        <v>0</v>
      </c>
      <c r="D14576">
        <f>'Serial Data'!$D14576</f>
        <v>0</v>
      </c>
      <c r="E14576">
        <f>'Serial Data'!$E14576</f>
        <v>16</v>
      </c>
      <c r="F14576" t="b">
        <f t="shared" si="455"/>
        <v>0</v>
      </c>
    </row>
    <row r="14577" spans="1:6" ht="15" customHeight="1" x14ac:dyDescent="0.25">
      <c r="A14577">
        <f>'Serial Data'!$B14577</f>
        <v>148661</v>
      </c>
      <c r="B14577">
        <f>'Serial Data'!$C14577</f>
        <v>14</v>
      </c>
      <c r="C14577">
        <f t="shared" si="454"/>
        <v>0</v>
      </c>
      <c r="D14577">
        <f>'Serial Data'!$D14577</f>
        <v>0</v>
      </c>
      <c r="E14577">
        <f>'Serial Data'!$E14577</f>
        <v>16</v>
      </c>
      <c r="F14577" t="b">
        <f t="shared" si="455"/>
        <v>0</v>
      </c>
    </row>
    <row r="14578" spans="1:6" ht="15" customHeight="1" x14ac:dyDescent="0.25">
      <c r="A14578">
        <f>'Serial Data'!$B14578</f>
        <v>148667</v>
      </c>
      <c r="B14578">
        <f>'Serial Data'!$C14578</f>
        <v>15</v>
      </c>
      <c r="C14578">
        <f t="shared" si="454"/>
        <v>0</v>
      </c>
      <c r="D14578">
        <f>'Serial Data'!$D14578</f>
        <v>0</v>
      </c>
      <c r="E14578">
        <f>'Serial Data'!$E14578</f>
        <v>16</v>
      </c>
      <c r="F14578" t="b">
        <f t="shared" si="455"/>
        <v>0</v>
      </c>
    </row>
    <row r="14579" spans="1:6" ht="15" customHeight="1" x14ac:dyDescent="0.25">
      <c r="A14579">
        <f>'Serial Data'!$B14579</f>
        <v>148673</v>
      </c>
      <c r="B14579">
        <f>'Serial Data'!$C14579</f>
        <v>13</v>
      </c>
      <c r="C14579">
        <f t="shared" si="454"/>
        <v>0</v>
      </c>
      <c r="D14579">
        <f>'Serial Data'!$D14579</f>
        <v>0</v>
      </c>
      <c r="E14579">
        <f>'Serial Data'!$E14579</f>
        <v>16</v>
      </c>
      <c r="F14579" t="b">
        <f t="shared" si="455"/>
        <v>0</v>
      </c>
    </row>
    <row r="14580" spans="1:6" ht="15" customHeight="1" x14ac:dyDescent="0.25">
      <c r="A14580">
        <f>'Serial Data'!$B14580</f>
        <v>148679</v>
      </c>
      <c r="B14580">
        <f>'Serial Data'!$C14580</f>
        <v>13</v>
      </c>
      <c r="C14580">
        <f t="shared" si="454"/>
        <v>0</v>
      </c>
      <c r="D14580">
        <f>'Serial Data'!$D14580</f>
        <v>0</v>
      </c>
      <c r="E14580">
        <f>'Serial Data'!$E14580</f>
        <v>16</v>
      </c>
      <c r="F14580" t="b">
        <f t="shared" si="455"/>
        <v>0</v>
      </c>
    </row>
    <row r="14581" spans="1:6" ht="15" customHeight="1" x14ac:dyDescent="0.25">
      <c r="A14581">
        <f>'Serial Data'!$B14581</f>
        <v>148685</v>
      </c>
      <c r="B14581">
        <f>'Serial Data'!$C14581</f>
        <v>13</v>
      </c>
      <c r="C14581">
        <f t="shared" si="454"/>
        <v>0</v>
      </c>
      <c r="D14581">
        <f>'Serial Data'!$D14581</f>
        <v>0</v>
      </c>
      <c r="E14581">
        <f>'Serial Data'!$E14581</f>
        <v>16</v>
      </c>
      <c r="F14581" t="b">
        <f t="shared" si="455"/>
        <v>0</v>
      </c>
    </row>
    <row r="14582" spans="1:6" ht="15" customHeight="1" x14ac:dyDescent="0.25">
      <c r="A14582">
        <f>'Serial Data'!$B14582</f>
        <v>148691</v>
      </c>
      <c r="B14582">
        <f>'Serial Data'!$C14582</f>
        <v>14</v>
      </c>
      <c r="C14582">
        <f t="shared" si="454"/>
        <v>0</v>
      </c>
      <c r="D14582">
        <f>'Serial Data'!$D14582</f>
        <v>0</v>
      </c>
      <c r="E14582">
        <f>'Serial Data'!$E14582</f>
        <v>16</v>
      </c>
      <c r="F14582" t="b">
        <f t="shared" si="455"/>
        <v>0</v>
      </c>
    </row>
    <row r="14583" spans="1:6" ht="15" customHeight="1" x14ac:dyDescent="0.25">
      <c r="A14583">
        <f>'Serial Data'!$B14583</f>
        <v>148697</v>
      </c>
      <c r="B14583">
        <f>'Serial Data'!$C14583</f>
        <v>14</v>
      </c>
      <c r="C14583">
        <f t="shared" si="454"/>
        <v>0</v>
      </c>
      <c r="D14583">
        <f>'Serial Data'!$D14583</f>
        <v>0</v>
      </c>
      <c r="E14583">
        <f>'Serial Data'!$E14583</f>
        <v>16</v>
      </c>
      <c r="F14583" t="b">
        <f t="shared" si="455"/>
        <v>0</v>
      </c>
    </row>
    <row r="14584" spans="1:6" ht="15" customHeight="1" x14ac:dyDescent="0.25">
      <c r="A14584">
        <f>'Serial Data'!$B14584</f>
        <v>148703</v>
      </c>
      <c r="B14584">
        <f>'Serial Data'!$C14584</f>
        <v>15</v>
      </c>
      <c r="C14584">
        <f t="shared" si="454"/>
        <v>0</v>
      </c>
      <c r="D14584">
        <f>'Serial Data'!$D14584</f>
        <v>0</v>
      </c>
      <c r="E14584">
        <f>'Serial Data'!$E14584</f>
        <v>16</v>
      </c>
      <c r="F14584" t="b">
        <f t="shared" si="455"/>
        <v>0</v>
      </c>
    </row>
    <row r="14585" spans="1:6" ht="15" customHeight="1" x14ac:dyDescent="0.25">
      <c r="A14585">
        <f>'Serial Data'!$B14585</f>
        <v>148709</v>
      </c>
      <c r="B14585">
        <f>'Serial Data'!$C14585</f>
        <v>12</v>
      </c>
      <c r="C14585">
        <f t="shared" si="454"/>
        <v>0</v>
      </c>
      <c r="D14585">
        <f>'Serial Data'!$D14585</f>
        <v>0</v>
      </c>
      <c r="E14585">
        <f>'Serial Data'!$E14585</f>
        <v>16</v>
      </c>
      <c r="F14585" t="b">
        <f t="shared" si="455"/>
        <v>0</v>
      </c>
    </row>
    <row r="14586" spans="1:6" ht="15" customHeight="1" x14ac:dyDescent="0.25">
      <c r="A14586">
        <f>'Serial Data'!$B14586</f>
        <v>148715</v>
      </c>
      <c r="B14586">
        <f>'Serial Data'!$C14586</f>
        <v>14</v>
      </c>
      <c r="C14586">
        <f t="shared" si="454"/>
        <v>0</v>
      </c>
      <c r="D14586">
        <f>'Serial Data'!$D14586</f>
        <v>0</v>
      </c>
      <c r="E14586">
        <f>'Serial Data'!$E14586</f>
        <v>16</v>
      </c>
      <c r="F14586" t="b">
        <f t="shared" si="455"/>
        <v>0</v>
      </c>
    </row>
    <row r="14587" spans="1:6" ht="15" customHeight="1" x14ac:dyDescent="0.25">
      <c r="A14587">
        <f>'Serial Data'!$B14587</f>
        <v>148721</v>
      </c>
      <c r="B14587">
        <f>'Serial Data'!$C14587</f>
        <v>12</v>
      </c>
      <c r="C14587">
        <f t="shared" si="454"/>
        <v>0</v>
      </c>
      <c r="D14587">
        <f>'Serial Data'!$D14587</f>
        <v>0</v>
      </c>
      <c r="E14587">
        <f>'Serial Data'!$E14587</f>
        <v>16</v>
      </c>
      <c r="F14587" t="b">
        <f t="shared" si="455"/>
        <v>0</v>
      </c>
    </row>
    <row r="14588" spans="1:6" ht="15" customHeight="1" x14ac:dyDescent="0.25">
      <c r="A14588">
        <f>'Serial Data'!$B14588</f>
        <v>148727</v>
      </c>
      <c r="B14588">
        <f>'Serial Data'!$C14588</f>
        <v>14</v>
      </c>
      <c r="C14588">
        <f t="shared" si="454"/>
        <v>0</v>
      </c>
      <c r="D14588">
        <f>'Serial Data'!$D14588</f>
        <v>0</v>
      </c>
      <c r="E14588">
        <f>'Serial Data'!$E14588</f>
        <v>16</v>
      </c>
      <c r="F14588" t="b">
        <f t="shared" si="455"/>
        <v>0</v>
      </c>
    </row>
    <row r="14589" spans="1:6" ht="15" customHeight="1" x14ac:dyDescent="0.25">
      <c r="A14589">
        <f>'Serial Data'!$B14589</f>
        <v>148733</v>
      </c>
      <c r="B14589">
        <f>'Serial Data'!$C14589</f>
        <v>14</v>
      </c>
      <c r="C14589">
        <f t="shared" si="454"/>
        <v>0</v>
      </c>
      <c r="D14589">
        <f>'Serial Data'!$D14589</f>
        <v>0</v>
      </c>
      <c r="E14589">
        <f>'Serial Data'!$E14589</f>
        <v>16</v>
      </c>
      <c r="F14589" t="b">
        <f t="shared" si="455"/>
        <v>0</v>
      </c>
    </row>
    <row r="14590" spans="1:6" ht="15" customHeight="1" x14ac:dyDescent="0.25">
      <c r="A14590">
        <f>'Serial Data'!$B14590</f>
        <v>148739</v>
      </c>
      <c r="B14590">
        <f>'Serial Data'!$C14590</f>
        <v>15</v>
      </c>
      <c r="C14590">
        <f t="shared" si="454"/>
        <v>0</v>
      </c>
      <c r="D14590">
        <f>'Serial Data'!$D14590</f>
        <v>0</v>
      </c>
      <c r="E14590">
        <f>'Serial Data'!$E14590</f>
        <v>16</v>
      </c>
      <c r="F14590" t="b">
        <f t="shared" si="455"/>
        <v>0</v>
      </c>
    </row>
    <row r="14591" spans="1:6" ht="15" customHeight="1" x14ac:dyDescent="0.25">
      <c r="A14591">
        <f>'Serial Data'!$B14591</f>
        <v>148745</v>
      </c>
      <c r="B14591">
        <f>'Serial Data'!$C14591</f>
        <v>13</v>
      </c>
      <c r="C14591">
        <f t="shared" si="454"/>
        <v>0</v>
      </c>
      <c r="D14591">
        <f>'Serial Data'!$D14591</f>
        <v>0</v>
      </c>
      <c r="E14591">
        <f>'Serial Data'!$E14591</f>
        <v>16</v>
      </c>
      <c r="F14591" t="b">
        <f t="shared" si="455"/>
        <v>0</v>
      </c>
    </row>
    <row r="14592" spans="1:6" ht="15" customHeight="1" x14ac:dyDescent="0.25">
      <c r="A14592">
        <f>'Serial Data'!$B14592</f>
        <v>148751</v>
      </c>
      <c r="B14592">
        <f>'Serial Data'!$C14592</f>
        <v>15</v>
      </c>
      <c r="C14592">
        <f t="shared" si="454"/>
        <v>0</v>
      </c>
      <c r="D14592">
        <f>'Serial Data'!$D14592</f>
        <v>0</v>
      </c>
      <c r="E14592">
        <f>'Serial Data'!$E14592</f>
        <v>16</v>
      </c>
      <c r="F14592" t="b">
        <f t="shared" si="455"/>
        <v>0</v>
      </c>
    </row>
    <row r="14593" spans="1:6" ht="15" customHeight="1" x14ac:dyDescent="0.25">
      <c r="A14593">
        <f>'Serial Data'!$B14593</f>
        <v>148757</v>
      </c>
      <c r="B14593">
        <f>'Serial Data'!$C14593</f>
        <v>13</v>
      </c>
      <c r="C14593">
        <f t="shared" si="454"/>
        <v>0</v>
      </c>
      <c r="D14593">
        <f>'Serial Data'!$D14593</f>
        <v>0</v>
      </c>
      <c r="E14593">
        <f>'Serial Data'!$E14593</f>
        <v>16</v>
      </c>
      <c r="F14593" t="b">
        <f t="shared" si="455"/>
        <v>0</v>
      </c>
    </row>
    <row r="14594" spans="1:6" ht="15" customHeight="1" x14ac:dyDescent="0.25">
      <c r="A14594">
        <f>'Serial Data'!$B14594</f>
        <v>148763</v>
      </c>
      <c r="B14594">
        <f>'Serial Data'!$C14594</f>
        <v>14</v>
      </c>
      <c r="C14594">
        <f t="shared" si="454"/>
        <v>0</v>
      </c>
      <c r="D14594">
        <f>'Serial Data'!$D14594</f>
        <v>0</v>
      </c>
      <c r="E14594">
        <f>'Serial Data'!$E14594</f>
        <v>16</v>
      </c>
      <c r="F14594" t="b">
        <f t="shared" si="455"/>
        <v>0</v>
      </c>
    </row>
    <row r="14595" spans="1:6" ht="15" customHeight="1" x14ac:dyDescent="0.25">
      <c r="A14595">
        <f>'Serial Data'!$B14595</f>
        <v>148769</v>
      </c>
      <c r="B14595">
        <f>'Serial Data'!$C14595</f>
        <v>14</v>
      </c>
      <c r="C14595">
        <f t="shared" ref="C14595:C14658" si="456">IF(B14595&lt;16,0,B14595)</f>
        <v>0</v>
      </c>
      <c r="D14595">
        <f>'Serial Data'!$D14595</f>
        <v>0</v>
      </c>
      <c r="E14595">
        <f>'Serial Data'!$E14595</f>
        <v>16</v>
      </c>
      <c r="F14595" t="b">
        <f t="shared" ref="F14595:F14658" si="457">IF($E14596=$E14595,FALSE,TRUE)</f>
        <v>0</v>
      </c>
    </row>
    <row r="14596" spans="1:6" ht="15" customHeight="1" x14ac:dyDescent="0.25">
      <c r="A14596">
        <f>'Serial Data'!$B14596</f>
        <v>148775</v>
      </c>
      <c r="B14596">
        <f>'Serial Data'!$C14596</f>
        <v>15</v>
      </c>
      <c r="C14596">
        <f t="shared" si="456"/>
        <v>0</v>
      </c>
      <c r="D14596">
        <f>'Serial Data'!$D14596</f>
        <v>0</v>
      </c>
      <c r="E14596">
        <f>'Serial Data'!$E14596</f>
        <v>16</v>
      </c>
      <c r="F14596" t="b">
        <f t="shared" si="457"/>
        <v>0</v>
      </c>
    </row>
    <row r="14597" spans="1:6" ht="15" customHeight="1" x14ac:dyDescent="0.25">
      <c r="A14597">
        <f>'Serial Data'!$B14597</f>
        <v>148781</v>
      </c>
      <c r="B14597">
        <f>'Serial Data'!$C14597</f>
        <v>15</v>
      </c>
      <c r="C14597">
        <f t="shared" si="456"/>
        <v>0</v>
      </c>
      <c r="D14597">
        <f>'Serial Data'!$D14597</f>
        <v>0</v>
      </c>
      <c r="E14597">
        <f>'Serial Data'!$E14597</f>
        <v>16</v>
      </c>
      <c r="F14597" t="b">
        <f t="shared" si="457"/>
        <v>0</v>
      </c>
    </row>
    <row r="14598" spans="1:6" ht="15" customHeight="1" x14ac:dyDescent="0.25">
      <c r="A14598">
        <f>'Serial Data'!$B14598</f>
        <v>148787</v>
      </c>
      <c r="B14598">
        <f>'Serial Data'!$C14598</f>
        <v>12</v>
      </c>
      <c r="C14598">
        <f t="shared" si="456"/>
        <v>0</v>
      </c>
      <c r="D14598">
        <f>'Serial Data'!$D14598</f>
        <v>0</v>
      </c>
      <c r="E14598">
        <f>'Serial Data'!$E14598</f>
        <v>16</v>
      </c>
      <c r="F14598" t="b">
        <f t="shared" si="457"/>
        <v>0</v>
      </c>
    </row>
    <row r="14599" spans="1:6" ht="15" customHeight="1" x14ac:dyDescent="0.25">
      <c r="A14599">
        <f>'Serial Data'!$B14599</f>
        <v>148793</v>
      </c>
      <c r="B14599">
        <f>'Serial Data'!$C14599</f>
        <v>16</v>
      </c>
      <c r="C14599">
        <f t="shared" si="456"/>
        <v>16</v>
      </c>
      <c r="D14599">
        <f>'Serial Data'!$D14599</f>
        <v>0</v>
      </c>
      <c r="E14599">
        <f>'Serial Data'!$E14599</f>
        <v>16</v>
      </c>
      <c r="F14599" t="b">
        <f t="shared" si="457"/>
        <v>0</v>
      </c>
    </row>
    <row r="14600" spans="1:6" ht="15" customHeight="1" x14ac:dyDescent="0.25">
      <c r="A14600">
        <f>'Serial Data'!$B14600</f>
        <v>148799</v>
      </c>
      <c r="B14600">
        <f>'Serial Data'!$C14600</f>
        <v>15</v>
      </c>
      <c r="C14600">
        <f t="shared" si="456"/>
        <v>0</v>
      </c>
      <c r="D14600">
        <f>'Serial Data'!$D14600</f>
        <v>0</v>
      </c>
      <c r="E14600">
        <f>'Serial Data'!$E14600</f>
        <v>16</v>
      </c>
      <c r="F14600" t="b">
        <f t="shared" si="457"/>
        <v>0</v>
      </c>
    </row>
    <row r="14601" spans="1:6" ht="15" customHeight="1" x14ac:dyDescent="0.25">
      <c r="A14601">
        <f>'Serial Data'!$B14601</f>
        <v>148805</v>
      </c>
      <c r="B14601">
        <f>'Serial Data'!$C14601</f>
        <v>14</v>
      </c>
      <c r="C14601">
        <f t="shared" si="456"/>
        <v>0</v>
      </c>
      <c r="D14601">
        <f>'Serial Data'!$D14601</f>
        <v>0</v>
      </c>
      <c r="E14601">
        <f>'Serial Data'!$E14601</f>
        <v>16</v>
      </c>
      <c r="F14601" t="b">
        <f t="shared" si="457"/>
        <v>0</v>
      </c>
    </row>
    <row r="14602" spans="1:6" ht="15" customHeight="1" x14ac:dyDescent="0.25">
      <c r="A14602">
        <f>'Serial Data'!$B14602</f>
        <v>148811</v>
      </c>
      <c r="B14602">
        <f>'Serial Data'!$C14602</f>
        <v>14</v>
      </c>
      <c r="C14602">
        <f t="shared" si="456"/>
        <v>0</v>
      </c>
      <c r="D14602">
        <f>'Serial Data'!$D14602</f>
        <v>0</v>
      </c>
      <c r="E14602">
        <f>'Serial Data'!$E14602</f>
        <v>16</v>
      </c>
      <c r="F14602" t="b">
        <f t="shared" si="457"/>
        <v>0</v>
      </c>
    </row>
    <row r="14603" spans="1:6" ht="15" customHeight="1" x14ac:dyDescent="0.25">
      <c r="A14603">
        <f>'Serial Data'!$B14603</f>
        <v>148817</v>
      </c>
      <c r="B14603">
        <f>'Serial Data'!$C14603</f>
        <v>13</v>
      </c>
      <c r="C14603">
        <f t="shared" si="456"/>
        <v>0</v>
      </c>
      <c r="D14603">
        <f>'Serial Data'!$D14603</f>
        <v>0</v>
      </c>
      <c r="E14603">
        <f>'Serial Data'!$E14603</f>
        <v>16</v>
      </c>
      <c r="F14603" t="b">
        <f t="shared" si="457"/>
        <v>0</v>
      </c>
    </row>
    <row r="14604" spans="1:6" ht="15" customHeight="1" x14ac:dyDescent="0.25">
      <c r="A14604">
        <f>'Serial Data'!$B14604</f>
        <v>148823</v>
      </c>
      <c r="B14604">
        <f>'Serial Data'!$C14604</f>
        <v>13</v>
      </c>
      <c r="C14604">
        <f t="shared" si="456"/>
        <v>0</v>
      </c>
      <c r="D14604">
        <f>'Serial Data'!$D14604</f>
        <v>0</v>
      </c>
      <c r="E14604">
        <f>'Serial Data'!$E14604</f>
        <v>16</v>
      </c>
      <c r="F14604" t="b">
        <f t="shared" si="457"/>
        <v>0</v>
      </c>
    </row>
    <row r="14605" spans="1:6" ht="15" customHeight="1" x14ac:dyDescent="0.25">
      <c r="A14605">
        <f>'Serial Data'!$B14605</f>
        <v>148829</v>
      </c>
      <c r="B14605">
        <f>'Serial Data'!$C14605</f>
        <v>13</v>
      </c>
      <c r="C14605">
        <f t="shared" si="456"/>
        <v>0</v>
      </c>
      <c r="D14605">
        <f>'Serial Data'!$D14605</f>
        <v>0</v>
      </c>
      <c r="E14605">
        <f>'Serial Data'!$E14605</f>
        <v>16</v>
      </c>
      <c r="F14605" t="b">
        <f t="shared" si="457"/>
        <v>0</v>
      </c>
    </row>
    <row r="14606" spans="1:6" ht="15" customHeight="1" x14ac:dyDescent="0.25">
      <c r="A14606">
        <f>'Serial Data'!$B14606</f>
        <v>148835</v>
      </c>
      <c r="B14606">
        <f>'Serial Data'!$C14606</f>
        <v>14</v>
      </c>
      <c r="C14606">
        <f t="shared" si="456"/>
        <v>0</v>
      </c>
      <c r="D14606">
        <f>'Serial Data'!$D14606</f>
        <v>0</v>
      </c>
      <c r="E14606">
        <f>'Serial Data'!$E14606</f>
        <v>16</v>
      </c>
      <c r="F14606" t="b">
        <f t="shared" si="457"/>
        <v>0</v>
      </c>
    </row>
    <row r="14607" spans="1:6" ht="15" customHeight="1" x14ac:dyDescent="0.25">
      <c r="A14607">
        <f>'Serial Data'!$B14607</f>
        <v>148841</v>
      </c>
      <c r="B14607">
        <f>'Serial Data'!$C14607</f>
        <v>13</v>
      </c>
      <c r="C14607">
        <f t="shared" si="456"/>
        <v>0</v>
      </c>
      <c r="D14607">
        <f>'Serial Data'!$D14607</f>
        <v>0</v>
      </c>
      <c r="E14607">
        <f>'Serial Data'!$E14607</f>
        <v>16</v>
      </c>
      <c r="F14607" t="b">
        <f t="shared" si="457"/>
        <v>0</v>
      </c>
    </row>
    <row r="14608" spans="1:6" ht="15" customHeight="1" x14ac:dyDescent="0.25">
      <c r="A14608">
        <f>'Serial Data'!$B14608</f>
        <v>148847</v>
      </c>
      <c r="B14608">
        <f>'Serial Data'!$C14608</f>
        <v>15</v>
      </c>
      <c r="C14608">
        <f t="shared" si="456"/>
        <v>0</v>
      </c>
      <c r="D14608">
        <f>'Serial Data'!$D14608</f>
        <v>0</v>
      </c>
      <c r="E14608">
        <f>'Serial Data'!$E14608</f>
        <v>16</v>
      </c>
      <c r="F14608" t="b">
        <f t="shared" si="457"/>
        <v>0</v>
      </c>
    </row>
    <row r="14609" spans="1:6" ht="15" customHeight="1" x14ac:dyDescent="0.25">
      <c r="A14609">
        <f>'Serial Data'!$B14609</f>
        <v>148853</v>
      </c>
      <c r="B14609">
        <f>'Serial Data'!$C14609</f>
        <v>13</v>
      </c>
      <c r="C14609">
        <f t="shared" si="456"/>
        <v>0</v>
      </c>
      <c r="D14609">
        <f>'Serial Data'!$D14609</f>
        <v>0</v>
      </c>
      <c r="E14609">
        <f>'Serial Data'!$E14609</f>
        <v>16</v>
      </c>
      <c r="F14609" t="b">
        <f t="shared" si="457"/>
        <v>0</v>
      </c>
    </row>
    <row r="14610" spans="1:6" ht="15" customHeight="1" x14ac:dyDescent="0.25">
      <c r="A14610">
        <f>'Serial Data'!$B14610</f>
        <v>148859</v>
      </c>
      <c r="B14610">
        <f>'Serial Data'!$C14610</f>
        <v>14</v>
      </c>
      <c r="C14610">
        <f t="shared" si="456"/>
        <v>0</v>
      </c>
      <c r="D14610">
        <f>'Serial Data'!$D14610</f>
        <v>0</v>
      </c>
      <c r="E14610">
        <f>'Serial Data'!$E14610</f>
        <v>16</v>
      </c>
      <c r="F14610" t="b">
        <f t="shared" si="457"/>
        <v>0</v>
      </c>
    </row>
    <row r="14611" spans="1:6" ht="15" customHeight="1" x14ac:dyDescent="0.25">
      <c r="A14611">
        <f>'Serial Data'!$B14611</f>
        <v>148865</v>
      </c>
      <c r="B14611">
        <f>'Serial Data'!$C14611</f>
        <v>15</v>
      </c>
      <c r="C14611">
        <f t="shared" si="456"/>
        <v>0</v>
      </c>
      <c r="D14611">
        <f>'Serial Data'!$D14611</f>
        <v>0</v>
      </c>
      <c r="E14611">
        <f>'Serial Data'!$E14611</f>
        <v>16</v>
      </c>
      <c r="F14611" t="b">
        <f t="shared" si="457"/>
        <v>0</v>
      </c>
    </row>
    <row r="14612" spans="1:6" ht="15" customHeight="1" x14ac:dyDescent="0.25">
      <c r="A14612">
        <f>'Serial Data'!$B14612</f>
        <v>148871</v>
      </c>
      <c r="B14612">
        <f>'Serial Data'!$C14612</f>
        <v>13</v>
      </c>
      <c r="C14612">
        <f t="shared" si="456"/>
        <v>0</v>
      </c>
      <c r="D14612">
        <f>'Serial Data'!$D14612</f>
        <v>0</v>
      </c>
      <c r="E14612">
        <f>'Serial Data'!$E14612</f>
        <v>16</v>
      </c>
      <c r="F14612" t="b">
        <f t="shared" si="457"/>
        <v>0</v>
      </c>
    </row>
    <row r="14613" spans="1:6" ht="15" customHeight="1" x14ac:dyDescent="0.25">
      <c r="A14613">
        <f>'Serial Data'!$B14613</f>
        <v>148877</v>
      </c>
      <c r="B14613">
        <f>'Serial Data'!$C14613</f>
        <v>15</v>
      </c>
      <c r="C14613">
        <f t="shared" si="456"/>
        <v>0</v>
      </c>
      <c r="D14613">
        <f>'Serial Data'!$D14613</f>
        <v>0</v>
      </c>
      <c r="E14613">
        <f>'Serial Data'!$E14613</f>
        <v>16</v>
      </c>
      <c r="F14613" t="b">
        <f t="shared" si="457"/>
        <v>0</v>
      </c>
    </row>
    <row r="14614" spans="1:6" ht="15" customHeight="1" x14ac:dyDescent="0.25">
      <c r="A14614">
        <f>'Serial Data'!$B14614</f>
        <v>148883</v>
      </c>
      <c r="B14614">
        <f>'Serial Data'!$C14614</f>
        <v>12</v>
      </c>
      <c r="C14614">
        <f t="shared" si="456"/>
        <v>0</v>
      </c>
      <c r="D14614">
        <f>'Serial Data'!$D14614</f>
        <v>0</v>
      </c>
      <c r="E14614">
        <f>'Serial Data'!$E14614</f>
        <v>16</v>
      </c>
      <c r="F14614" t="b">
        <f t="shared" si="457"/>
        <v>0</v>
      </c>
    </row>
    <row r="14615" spans="1:6" ht="15" customHeight="1" x14ac:dyDescent="0.25">
      <c r="A14615">
        <f>'Serial Data'!$B14615</f>
        <v>148889</v>
      </c>
      <c r="B14615">
        <f>'Serial Data'!$C14615</f>
        <v>13</v>
      </c>
      <c r="C14615">
        <f t="shared" si="456"/>
        <v>0</v>
      </c>
      <c r="D14615">
        <f>'Serial Data'!$D14615</f>
        <v>0</v>
      </c>
      <c r="E14615">
        <f>'Serial Data'!$E14615</f>
        <v>16</v>
      </c>
      <c r="F14615" t="b">
        <f t="shared" si="457"/>
        <v>0</v>
      </c>
    </row>
    <row r="14616" spans="1:6" ht="15" customHeight="1" x14ac:dyDescent="0.25">
      <c r="A14616">
        <f>'Serial Data'!$B14616</f>
        <v>148895</v>
      </c>
      <c r="B14616">
        <f>'Serial Data'!$C14616</f>
        <v>14</v>
      </c>
      <c r="C14616">
        <f t="shared" si="456"/>
        <v>0</v>
      </c>
      <c r="D14616">
        <f>'Serial Data'!$D14616</f>
        <v>0</v>
      </c>
      <c r="E14616">
        <f>'Serial Data'!$E14616</f>
        <v>16</v>
      </c>
      <c r="F14616" t="b">
        <f t="shared" si="457"/>
        <v>0</v>
      </c>
    </row>
    <row r="14617" spans="1:6" ht="15" customHeight="1" x14ac:dyDescent="0.25">
      <c r="A14617">
        <f>'Serial Data'!$B14617</f>
        <v>148901</v>
      </c>
      <c r="B14617">
        <f>'Serial Data'!$C14617</f>
        <v>13</v>
      </c>
      <c r="C14617">
        <f t="shared" si="456"/>
        <v>0</v>
      </c>
      <c r="D14617">
        <f>'Serial Data'!$D14617</f>
        <v>0</v>
      </c>
      <c r="E14617">
        <f>'Serial Data'!$E14617</f>
        <v>16</v>
      </c>
      <c r="F14617" t="b">
        <f t="shared" si="457"/>
        <v>0</v>
      </c>
    </row>
    <row r="14618" spans="1:6" ht="15" customHeight="1" x14ac:dyDescent="0.25">
      <c r="A14618">
        <f>'Serial Data'!$B14618</f>
        <v>148907</v>
      </c>
      <c r="B14618">
        <f>'Serial Data'!$C14618</f>
        <v>14</v>
      </c>
      <c r="C14618">
        <f t="shared" si="456"/>
        <v>0</v>
      </c>
      <c r="D14618">
        <f>'Serial Data'!$D14618</f>
        <v>0</v>
      </c>
      <c r="E14618">
        <f>'Serial Data'!$E14618</f>
        <v>16</v>
      </c>
      <c r="F14618" t="b">
        <f t="shared" si="457"/>
        <v>0</v>
      </c>
    </row>
    <row r="14619" spans="1:6" ht="15" customHeight="1" x14ac:dyDescent="0.25">
      <c r="A14619">
        <f>'Serial Data'!$B14619</f>
        <v>148913</v>
      </c>
      <c r="B14619">
        <f>'Serial Data'!$C14619</f>
        <v>13</v>
      </c>
      <c r="C14619">
        <f t="shared" si="456"/>
        <v>0</v>
      </c>
      <c r="D14619">
        <f>'Serial Data'!$D14619</f>
        <v>0</v>
      </c>
      <c r="E14619">
        <f>'Serial Data'!$E14619</f>
        <v>16</v>
      </c>
      <c r="F14619" t="b">
        <f t="shared" si="457"/>
        <v>0</v>
      </c>
    </row>
    <row r="14620" spans="1:6" ht="15" customHeight="1" x14ac:dyDescent="0.25">
      <c r="A14620">
        <f>'Serial Data'!$B14620</f>
        <v>148919</v>
      </c>
      <c r="B14620">
        <f>'Serial Data'!$C14620</f>
        <v>14</v>
      </c>
      <c r="C14620">
        <f t="shared" si="456"/>
        <v>0</v>
      </c>
      <c r="D14620">
        <f>'Serial Data'!$D14620</f>
        <v>0</v>
      </c>
      <c r="E14620">
        <f>'Serial Data'!$E14620</f>
        <v>16</v>
      </c>
      <c r="F14620" t="b">
        <f t="shared" si="457"/>
        <v>0</v>
      </c>
    </row>
    <row r="14621" spans="1:6" ht="15" customHeight="1" x14ac:dyDescent="0.25">
      <c r="A14621">
        <f>'Serial Data'!$B14621</f>
        <v>148925</v>
      </c>
      <c r="B14621">
        <f>'Serial Data'!$C14621</f>
        <v>15</v>
      </c>
      <c r="C14621">
        <f t="shared" si="456"/>
        <v>0</v>
      </c>
      <c r="D14621">
        <f>'Serial Data'!$D14621</f>
        <v>0</v>
      </c>
      <c r="E14621">
        <f>'Serial Data'!$E14621</f>
        <v>16</v>
      </c>
      <c r="F14621" t="b">
        <f t="shared" si="457"/>
        <v>0</v>
      </c>
    </row>
    <row r="14622" spans="1:6" ht="15" customHeight="1" x14ac:dyDescent="0.25">
      <c r="A14622">
        <f>'Serial Data'!$B14622</f>
        <v>148931</v>
      </c>
      <c r="B14622">
        <f>'Serial Data'!$C14622</f>
        <v>13</v>
      </c>
      <c r="C14622">
        <f t="shared" si="456"/>
        <v>0</v>
      </c>
      <c r="D14622">
        <f>'Serial Data'!$D14622</f>
        <v>0</v>
      </c>
      <c r="E14622">
        <f>'Serial Data'!$E14622</f>
        <v>16</v>
      </c>
      <c r="F14622" t="b">
        <f t="shared" si="457"/>
        <v>0</v>
      </c>
    </row>
    <row r="14623" spans="1:6" ht="15" customHeight="1" x14ac:dyDescent="0.25">
      <c r="A14623">
        <f>'Serial Data'!$B14623</f>
        <v>148937</v>
      </c>
      <c r="B14623">
        <f>'Serial Data'!$C14623</f>
        <v>15</v>
      </c>
      <c r="C14623">
        <f t="shared" si="456"/>
        <v>0</v>
      </c>
      <c r="D14623">
        <f>'Serial Data'!$D14623</f>
        <v>0</v>
      </c>
      <c r="E14623">
        <f>'Serial Data'!$E14623</f>
        <v>16</v>
      </c>
      <c r="F14623" t="b">
        <f t="shared" si="457"/>
        <v>0</v>
      </c>
    </row>
    <row r="14624" spans="1:6" ht="15" customHeight="1" x14ac:dyDescent="0.25">
      <c r="A14624">
        <f>'Serial Data'!$B14624</f>
        <v>148943</v>
      </c>
      <c r="B14624">
        <f>'Serial Data'!$C14624</f>
        <v>13</v>
      </c>
      <c r="C14624">
        <f t="shared" si="456"/>
        <v>0</v>
      </c>
      <c r="D14624">
        <f>'Serial Data'!$D14624</f>
        <v>0</v>
      </c>
      <c r="E14624">
        <f>'Serial Data'!$E14624</f>
        <v>16</v>
      </c>
      <c r="F14624" t="b">
        <f t="shared" si="457"/>
        <v>0</v>
      </c>
    </row>
    <row r="14625" spans="1:6" ht="15" customHeight="1" x14ac:dyDescent="0.25">
      <c r="A14625">
        <f>'Serial Data'!$B14625</f>
        <v>148949</v>
      </c>
      <c r="B14625">
        <f>'Serial Data'!$C14625</f>
        <v>14</v>
      </c>
      <c r="C14625">
        <f t="shared" si="456"/>
        <v>0</v>
      </c>
      <c r="D14625">
        <f>'Serial Data'!$D14625</f>
        <v>0</v>
      </c>
      <c r="E14625">
        <f>'Serial Data'!$E14625</f>
        <v>16</v>
      </c>
      <c r="F14625" t="b">
        <f t="shared" si="457"/>
        <v>0</v>
      </c>
    </row>
    <row r="14626" spans="1:6" ht="15" customHeight="1" x14ac:dyDescent="0.25">
      <c r="A14626">
        <f>'Serial Data'!$B14626</f>
        <v>148955</v>
      </c>
      <c r="B14626">
        <f>'Serial Data'!$C14626</f>
        <v>13</v>
      </c>
      <c r="C14626">
        <f t="shared" si="456"/>
        <v>0</v>
      </c>
      <c r="D14626">
        <f>'Serial Data'!$D14626</f>
        <v>0</v>
      </c>
      <c r="E14626">
        <f>'Serial Data'!$E14626</f>
        <v>16</v>
      </c>
      <c r="F14626" t="b">
        <f t="shared" si="457"/>
        <v>0</v>
      </c>
    </row>
    <row r="14627" spans="1:6" ht="15" customHeight="1" x14ac:dyDescent="0.25">
      <c r="A14627">
        <f>'Serial Data'!$B14627</f>
        <v>148961</v>
      </c>
      <c r="B14627">
        <f>'Serial Data'!$C14627</f>
        <v>15</v>
      </c>
      <c r="C14627">
        <f t="shared" si="456"/>
        <v>0</v>
      </c>
      <c r="D14627">
        <f>'Serial Data'!$D14627</f>
        <v>0</v>
      </c>
      <c r="E14627">
        <f>'Serial Data'!$E14627</f>
        <v>16</v>
      </c>
      <c r="F14627" t="b">
        <f t="shared" si="457"/>
        <v>0</v>
      </c>
    </row>
    <row r="14628" spans="1:6" ht="15" customHeight="1" x14ac:dyDescent="0.25">
      <c r="A14628">
        <f>'Serial Data'!$B14628</f>
        <v>148967</v>
      </c>
      <c r="B14628">
        <f>'Serial Data'!$C14628</f>
        <v>13</v>
      </c>
      <c r="C14628">
        <f t="shared" si="456"/>
        <v>0</v>
      </c>
      <c r="D14628">
        <f>'Serial Data'!$D14628</f>
        <v>0</v>
      </c>
      <c r="E14628">
        <f>'Serial Data'!$E14628</f>
        <v>16</v>
      </c>
      <c r="F14628" t="b">
        <f t="shared" si="457"/>
        <v>0</v>
      </c>
    </row>
    <row r="14629" spans="1:6" ht="15" customHeight="1" x14ac:dyDescent="0.25">
      <c r="A14629">
        <f>'Serial Data'!$B14629</f>
        <v>148973</v>
      </c>
      <c r="B14629">
        <f>'Serial Data'!$C14629</f>
        <v>12</v>
      </c>
      <c r="C14629">
        <f t="shared" si="456"/>
        <v>0</v>
      </c>
      <c r="D14629">
        <f>'Serial Data'!$D14629</f>
        <v>0</v>
      </c>
      <c r="E14629">
        <f>'Serial Data'!$E14629</f>
        <v>16</v>
      </c>
      <c r="F14629" t="b">
        <f t="shared" si="457"/>
        <v>0</v>
      </c>
    </row>
    <row r="14630" spans="1:6" ht="15" customHeight="1" x14ac:dyDescent="0.25">
      <c r="A14630">
        <f>'Serial Data'!$B14630</f>
        <v>148979</v>
      </c>
      <c r="B14630">
        <f>'Serial Data'!$C14630</f>
        <v>15</v>
      </c>
      <c r="C14630">
        <f t="shared" si="456"/>
        <v>0</v>
      </c>
      <c r="D14630">
        <f>'Serial Data'!$D14630</f>
        <v>0</v>
      </c>
      <c r="E14630">
        <f>'Serial Data'!$E14630</f>
        <v>16</v>
      </c>
      <c r="F14630" t="b">
        <f t="shared" si="457"/>
        <v>0</v>
      </c>
    </row>
    <row r="14631" spans="1:6" ht="15" customHeight="1" x14ac:dyDescent="0.25">
      <c r="A14631">
        <f>'Serial Data'!$B14631</f>
        <v>148985</v>
      </c>
      <c r="B14631">
        <f>'Serial Data'!$C14631</f>
        <v>14</v>
      </c>
      <c r="C14631">
        <f t="shared" si="456"/>
        <v>0</v>
      </c>
      <c r="D14631">
        <f>'Serial Data'!$D14631</f>
        <v>0</v>
      </c>
      <c r="E14631">
        <f>'Serial Data'!$E14631</f>
        <v>16</v>
      </c>
      <c r="F14631" t="b">
        <f t="shared" si="457"/>
        <v>0</v>
      </c>
    </row>
    <row r="14632" spans="1:6" ht="15" customHeight="1" x14ac:dyDescent="0.25">
      <c r="A14632">
        <f>'Serial Data'!$B14632</f>
        <v>148991</v>
      </c>
      <c r="B14632">
        <f>'Serial Data'!$C14632</f>
        <v>15</v>
      </c>
      <c r="C14632">
        <f t="shared" si="456"/>
        <v>0</v>
      </c>
      <c r="D14632">
        <f>'Serial Data'!$D14632</f>
        <v>0</v>
      </c>
      <c r="E14632">
        <f>'Serial Data'!$E14632</f>
        <v>16</v>
      </c>
      <c r="F14632" t="b">
        <f t="shared" si="457"/>
        <v>0</v>
      </c>
    </row>
    <row r="14633" spans="1:6" ht="15" customHeight="1" x14ac:dyDescent="0.25">
      <c r="A14633">
        <f>'Serial Data'!$B14633</f>
        <v>148997</v>
      </c>
      <c r="B14633">
        <f>'Serial Data'!$C14633</f>
        <v>13</v>
      </c>
      <c r="C14633">
        <f t="shared" si="456"/>
        <v>0</v>
      </c>
      <c r="D14633">
        <f>'Serial Data'!$D14633</f>
        <v>0</v>
      </c>
      <c r="E14633">
        <f>'Serial Data'!$E14633</f>
        <v>16</v>
      </c>
      <c r="F14633" t="b">
        <f t="shared" si="457"/>
        <v>0</v>
      </c>
    </row>
    <row r="14634" spans="1:6" ht="15" customHeight="1" x14ac:dyDescent="0.25">
      <c r="A14634">
        <f>'Serial Data'!$B14634</f>
        <v>149003</v>
      </c>
      <c r="B14634">
        <f>'Serial Data'!$C14634</f>
        <v>14</v>
      </c>
      <c r="C14634">
        <f t="shared" si="456"/>
        <v>0</v>
      </c>
      <c r="D14634">
        <f>'Serial Data'!$D14634</f>
        <v>0</v>
      </c>
      <c r="E14634">
        <f>'Serial Data'!$E14634</f>
        <v>16</v>
      </c>
      <c r="F14634" t="b">
        <f t="shared" si="457"/>
        <v>0</v>
      </c>
    </row>
    <row r="14635" spans="1:6" ht="15" customHeight="1" x14ac:dyDescent="0.25">
      <c r="A14635">
        <f>'Serial Data'!$B14635</f>
        <v>149009</v>
      </c>
      <c r="B14635">
        <f>'Serial Data'!$C14635</f>
        <v>15</v>
      </c>
      <c r="C14635">
        <f t="shared" si="456"/>
        <v>0</v>
      </c>
      <c r="D14635">
        <f>'Serial Data'!$D14635</f>
        <v>0</v>
      </c>
      <c r="E14635">
        <f>'Serial Data'!$E14635</f>
        <v>16</v>
      </c>
      <c r="F14635" t="b">
        <f t="shared" si="457"/>
        <v>0</v>
      </c>
    </row>
    <row r="14636" spans="1:6" ht="15" customHeight="1" x14ac:dyDescent="0.25">
      <c r="A14636">
        <f>'Serial Data'!$B14636</f>
        <v>149015</v>
      </c>
      <c r="B14636">
        <f>'Serial Data'!$C14636</f>
        <v>13</v>
      </c>
      <c r="C14636">
        <f t="shared" si="456"/>
        <v>0</v>
      </c>
      <c r="D14636">
        <f>'Serial Data'!$D14636</f>
        <v>0</v>
      </c>
      <c r="E14636">
        <f>'Serial Data'!$E14636</f>
        <v>16</v>
      </c>
      <c r="F14636" t="b">
        <f t="shared" si="457"/>
        <v>0</v>
      </c>
    </row>
    <row r="14637" spans="1:6" ht="15" customHeight="1" x14ac:dyDescent="0.25">
      <c r="A14637">
        <f>'Serial Data'!$B14637</f>
        <v>149021</v>
      </c>
      <c r="B14637">
        <f>'Serial Data'!$C14637</f>
        <v>14</v>
      </c>
      <c r="C14637">
        <f t="shared" si="456"/>
        <v>0</v>
      </c>
      <c r="D14637">
        <f>'Serial Data'!$D14637</f>
        <v>0</v>
      </c>
      <c r="E14637">
        <f>'Serial Data'!$E14637</f>
        <v>16</v>
      </c>
      <c r="F14637" t="b">
        <f t="shared" si="457"/>
        <v>0</v>
      </c>
    </row>
    <row r="14638" spans="1:6" ht="15" customHeight="1" x14ac:dyDescent="0.25">
      <c r="A14638">
        <f>'Serial Data'!$B14638</f>
        <v>149027</v>
      </c>
      <c r="B14638">
        <f>'Serial Data'!$C14638</f>
        <v>14</v>
      </c>
      <c r="C14638">
        <f t="shared" si="456"/>
        <v>0</v>
      </c>
      <c r="D14638">
        <f>'Serial Data'!$D14638</f>
        <v>0</v>
      </c>
      <c r="E14638">
        <f>'Serial Data'!$E14638</f>
        <v>16</v>
      </c>
      <c r="F14638" t="b">
        <f t="shared" si="457"/>
        <v>0</v>
      </c>
    </row>
    <row r="14639" spans="1:6" ht="15" customHeight="1" x14ac:dyDescent="0.25">
      <c r="A14639">
        <f>'Serial Data'!$B14639</f>
        <v>149033</v>
      </c>
      <c r="B14639">
        <f>'Serial Data'!$C14639</f>
        <v>15</v>
      </c>
      <c r="C14639">
        <f t="shared" si="456"/>
        <v>0</v>
      </c>
      <c r="D14639">
        <f>'Serial Data'!$D14639</f>
        <v>0</v>
      </c>
      <c r="E14639">
        <f>'Serial Data'!$E14639</f>
        <v>16</v>
      </c>
      <c r="F14639" t="b">
        <f t="shared" si="457"/>
        <v>0</v>
      </c>
    </row>
    <row r="14640" spans="1:6" ht="15" customHeight="1" x14ac:dyDescent="0.25">
      <c r="A14640">
        <f>'Serial Data'!$B14640</f>
        <v>149039</v>
      </c>
      <c r="B14640">
        <f>'Serial Data'!$C14640</f>
        <v>12</v>
      </c>
      <c r="C14640">
        <f t="shared" si="456"/>
        <v>0</v>
      </c>
      <c r="D14640">
        <f>'Serial Data'!$D14640</f>
        <v>0</v>
      </c>
      <c r="E14640">
        <f>'Serial Data'!$E14640</f>
        <v>16</v>
      </c>
      <c r="F14640" t="b">
        <f t="shared" si="457"/>
        <v>0</v>
      </c>
    </row>
    <row r="14641" spans="1:6" ht="15" customHeight="1" x14ac:dyDescent="0.25">
      <c r="A14641">
        <f>'Serial Data'!$B14641</f>
        <v>149045</v>
      </c>
      <c r="B14641">
        <f>'Serial Data'!$C14641</f>
        <v>14</v>
      </c>
      <c r="C14641">
        <f t="shared" si="456"/>
        <v>0</v>
      </c>
      <c r="D14641">
        <f>'Serial Data'!$D14641</f>
        <v>0</v>
      </c>
      <c r="E14641">
        <f>'Serial Data'!$E14641</f>
        <v>16</v>
      </c>
      <c r="F14641" t="b">
        <f t="shared" si="457"/>
        <v>0</v>
      </c>
    </row>
    <row r="14642" spans="1:6" ht="15" customHeight="1" x14ac:dyDescent="0.25">
      <c r="A14642">
        <f>'Serial Data'!$B14642</f>
        <v>149051</v>
      </c>
      <c r="B14642">
        <f>'Serial Data'!$C14642</f>
        <v>15</v>
      </c>
      <c r="C14642">
        <f t="shared" si="456"/>
        <v>0</v>
      </c>
      <c r="D14642">
        <f>'Serial Data'!$D14642</f>
        <v>0</v>
      </c>
      <c r="E14642">
        <f>'Serial Data'!$E14642</f>
        <v>16</v>
      </c>
      <c r="F14642" t="b">
        <f t="shared" si="457"/>
        <v>0</v>
      </c>
    </row>
    <row r="14643" spans="1:6" ht="15" customHeight="1" x14ac:dyDescent="0.25">
      <c r="A14643">
        <f>'Serial Data'!$B14643</f>
        <v>149057</v>
      </c>
      <c r="B14643">
        <f>'Serial Data'!$C14643</f>
        <v>12</v>
      </c>
      <c r="C14643">
        <f t="shared" si="456"/>
        <v>0</v>
      </c>
      <c r="D14643">
        <f>'Serial Data'!$D14643</f>
        <v>0</v>
      </c>
      <c r="E14643">
        <f>'Serial Data'!$E14643</f>
        <v>16</v>
      </c>
      <c r="F14643" t="b">
        <f t="shared" si="457"/>
        <v>0</v>
      </c>
    </row>
    <row r="14644" spans="1:6" ht="15" customHeight="1" x14ac:dyDescent="0.25">
      <c r="A14644">
        <f>'Serial Data'!$B14644</f>
        <v>149063</v>
      </c>
      <c r="B14644">
        <f>'Serial Data'!$C14644</f>
        <v>15</v>
      </c>
      <c r="C14644">
        <f t="shared" si="456"/>
        <v>0</v>
      </c>
      <c r="D14644">
        <f>'Serial Data'!$D14644</f>
        <v>0</v>
      </c>
      <c r="E14644">
        <f>'Serial Data'!$E14644</f>
        <v>16</v>
      </c>
      <c r="F14644" t="b">
        <f t="shared" si="457"/>
        <v>0</v>
      </c>
    </row>
    <row r="14645" spans="1:6" ht="15" customHeight="1" x14ac:dyDescent="0.25">
      <c r="A14645">
        <f>'Serial Data'!$B14645</f>
        <v>149069</v>
      </c>
      <c r="B14645">
        <f>'Serial Data'!$C14645</f>
        <v>15</v>
      </c>
      <c r="C14645">
        <f t="shared" si="456"/>
        <v>0</v>
      </c>
      <c r="D14645">
        <f>'Serial Data'!$D14645</f>
        <v>0</v>
      </c>
      <c r="E14645">
        <f>'Serial Data'!$E14645</f>
        <v>16</v>
      </c>
      <c r="F14645" t="b">
        <f t="shared" si="457"/>
        <v>0</v>
      </c>
    </row>
    <row r="14646" spans="1:6" ht="15" customHeight="1" x14ac:dyDescent="0.25">
      <c r="A14646">
        <f>'Serial Data'!$B14646</f>
        <v>149075</v>
      </c>
      <c r="B14646">
        <f>'Serial Data'!$C14646</f>
        <v>14</v>
      </c>
      <c r="C14646">
        <f t="shared" si="456"/>
        <v>0</v>
      </c>
      <c r="D14646">
        <f>'Serial Data'!$D14646</f>
        <v>0</v>
      </c>
      <c r="E14646">
        <f>'Serial Data'!$E14646</f>
        <v>16</v>
      </c>
      <c r="F14646" t="b">
        <f t="shared" si="457"/>
        <v>0</v>
      </c>
    </row>
    <row r="14647" spans="1:6" ht="15" customHeight="1" x14ac:dyDescent="0.25">
      <c r="A14647">
        <f>'Serial Data'!$B14647</f>
        <v>149081</v>
      </c>
      <c r="B14647">
        <f>'Serial Data'!$C14647</f>
        <v>13</v>
      </c>
      <c r="C14647">
        <f t="shared" si="456"/>
        <v>0</v>
      </c>
      <c r="D14647">
        <f>'Serial Data'!$D14647</f>
        <v>0</v>
      </c>
      <c r="E14647">
        <f>'Serial Data'!$E14647</f>
        <v>16</v>
      </c>
      <c r="F14647" t="b">
        <f t="shared" si="457"/>
        <v>0</v>
      </c>
    </row>
    <row r="14648" spans="1:6" ht="15" customHeight="1" x14ac:dyDescent="0.25">
      <c r="A14648">
        <f>'Serial Data'!$B14648</f>
        <v>149087</v>
      </c>
      <c r="B14648">
        <f>'Serial Data'!$C14648</f>
        <v>15</v>
      </c>
      <c r="C14648">
        <f t="shared" si="456"/>
        <v>0</v>
      </c>
      <c r="D14648">
        <f>'Serial Data'!$D14648</f>
        <v>0</v>
      </c>
      <c r="E14648">
        <f>'Serial Data'!$E14648</f>
        <v>16</v>
      </c>
      <c r="F14648" t="b">
        <f t="shared" si="457"/>
        <v>0</v>
      </c>
    </row>
    <row r="14649" spans="1:6" ht="15" customHeight="1" x14ac:dyDescent="0.25">
      <c r="A14649">
        <f>'Serial Data'!$B14649</f>
        <v>149093</v>
      </c>
      <c r="B14649">
        <f>'Serial Data'!$C14649</f>
        <v>14</v>
      </c>
      <c r="C14649">
        <f t="shared" si="456"/>
        <v>0</v>
      </c>
      <c r="D14649">
        <f>'Serial Data'!$D14649</f>
        <v>0</v>
      </c>
      <c r="E14649">
        <f>'Serial Data'!$E14649</f>
        <v>16</v>
      </c>
      <c r="F14649" t="b">
        <f t="shared" si="457"/>
        <v>0</v>
      </c>
    </row>
    <row r="14650" spans="1:6" ht="15" customHeight="1" x14ac:dyDescent="0.25">
      <c r="A14650">
        <f>'Serial Data'!$B14650</f>
        <v>149099</v>
      </c>
      <c r="B14650">
        <f>'Serial Data'!$C14650</f>
        <v>12</v>
      </c>
      <c r="C14650">
        <f t="shared" si="456"/>
        <v>0</v>
      </c>
      <c r="D14650">
        <f>'Serial Data'!$D14650</f>
        <v>0</v>
      </c>
      <c r="E14650">
        <f>'Serial Data'!$E14650</f>
        <v>16</v>
      </c>
      <c r="F14650" t="b">
        <f t="shared" si="457"/>
        <v>0</v>
      </c>
    </row>
    <row r="14651" spans="1:6" ht="15" customHeight="1" x14ac:dyDescent="0.25">
      <c r="A14651">
        <f>'Serial Data'!$B14651</f>
        <v>149105</v>
      </c>
      <c r="B14651">
        <f>'Serial Data'!$C14651</f>
        <v>12</v>
      </c>
      <c r="C14651">
        <f t="shared" si="456"/>
        <v>0</v>
      </c>
      <c r="D14651">
        <f>'Serial Data'!$D14651</f>
        <v>0</v>
      </c>
      <c r="E14651">
        <f>'Serial Data'!$E14651</f>
        <v>16</v>
      </c>
      <c r="F14651" t="b">
        <f t="shared" si="457"/>
        <v>0</v>
      </c>
    </row>
    <row r="14652" spans="1:6" ht="15" customHeight="1" x14ac:dyDescent="0.25">
      <c r="A14652">
        <f>'Serial Data'!$B14652</f>
        <v>149111</v>
      </c>
      <c r="B14652">
        <f>'Serial Data'!$C14652</f>
        <v>13</v>
      </c>
      <c r="C14652">
        <f t="shared" si="456"/>
        <v>0</v>
      </c>
      <c r="D14652">
        <f>'Serial Data'!$D14652</f>
        <v>0</v>
      </c>
      <c r="E14652">
        <f>'Serial Data'!$E14652</f>
        <v>16</v>
      </c>
      <c r="F14652" t="b">
        <f t="shared" si="457"/>
        <v>0</v>
      </c>
    </row>
    <row r="14653" spans="1:6" ht="15" customHeight="1" x14ac:dyDescent="0.25">
      <c r="A14653">
        <f>'Serial Data'!$B14653</f>
        <v>149117</v>
      </c>
      <c r="B14653">
        <f>'Serial Data'!$C14653</f>
        <v>15</v>
      </c>
      <c r="C14653">
        <f t="shared" si="456"/>
        <v>0</v>
      </c>
      <c r="D14653">
        <f>'Serial Data'!$D14653</f>
        <v>0</v>
      </c>
      <c r="E14653">
        <f>'Serial Data'!$E14653</f>
        <v>16</v>
      </c>
      <c r="F14653" t="b">
        <f t="shared" si="457"/>
        <v>0</v>
      </c>
    </row>
    <row r="14654" spans="1:6" ht="15" customHeight="1" x14ac:dyDescent="0.25">
      <c r="A14654">
        <f>'Serial Data'!$B14654</f>
        <v>149123</v>
      </c>
      <c r="B14654">
        <f>'Serial Data'!$C14654</f>
        <v>14</v>
      </c>
      <c r="C14654">
        <f t="shared" si="456"/>
        <v>0</v>
      </c>
      <c r="D14654">
        <f>'Serial Data'!$D14654</f>
        <v>0</v>
      </c>
      <c r="E14654">
        <f>'Serial Data'!$E14654</f>
        <v>16</v>
      </c>
      <c r="F14654" t="b">
        <f t="shared" si="457"/>
        <v>0</v>
      </c>
    </row>
    <row r="14655" spans="1:6" ht="15" customHeight="1" x14ac:dyDescent="0.25">
      <c r="A14655">
        <f>'Serial Data'!$B14655</f>
        <v>149129</v>
      </c>
      <c r="B14655">
        <f>'Serial Data'!$C14655</f>
        <v>14</v>
      </c>
      <c r="C14655">
        <f t="shared" si="456"/>
        <v>0</v>
      </c>
      <c r="D14655">
        <f>'Serial Data'!$D14655</f>
        <v>0</v>
      </c>
      <c r="E14655">
        <f>'Serial Data'!$E14655</f>
        <v>16</v>
      </c>
      <c r="F14655" t="b">
        <f t="shared" si="457"/>
        <v>0</v>
      </c>
    </row>
    <row r="14656" spans="1:6" ht="15" customHeight="1" x14ac:dyDescent="0.25">
      <c r="A14656">
        <f>'Serial Data'!$B14656</f>
        <v>149135</v>
      </c>
      <c r="B14656">
        <f>'Serial Data'!$C14656</f>
        <v>14</v>
      </c>
      <c r="C14656">
        <f t="shared" si="456"/>
        <v>0</v>
      </c>
      <c r="D14656">
        <f>'Serial Data'!$D14656</f>
        <v>0</v>
      </c>
      <c r="E14656">
        <f>'Serial Data'!$E14656</f>
        <v>16</v>
      </c>
      <c r="F14656" t="b">
        <f t="shared" si="457"/>
        <v>0</v>
      </c>
    </row>
    <row r="14657" spans="1:6" ht="15" customHeight="1" x14ac:dyDescent="0.25">
      <c r="A14657">
        <f>'Serial Data'!$B14657</f>
        <v>149141</v>
      </c>
      <c r="B14657">
        <f>'Serial Data'!$C14657</f>
        <v>14</v>
      </c>
      <c r="C14657">
        <f t="shared" si="456"/>
        <v>0</v>
      </c>
      <c r="D14657">
        <f>'Serial Data'!$D14657</f>
        <v>0</v>
      </c>
      <c r="E14657">
        <f>'Serial Data'!$E14657</f>
        <v>16</v>
      </c>
      <c r="F14657" t="b">
        <f t="shared" si="457"/>
        <v>0</v>
      </c>
    </row>
    <row r="14658" spans="1:6" ht="15" customHeight="1" x14ac:dyDescent="0.25">
      <c r="A14658">
        <f>'Serial Data'!$B14658</f>
        <v>149147</v>
      </c>
      <c r="B14658">
        <f>'Serial Data'!$C14658</f>
        <v>15</v>
      </c>
      <c r="C14658">
        <f t="shared" si="456"/>
        <v>0</v>
      </c>
      <c r="D14658">
        <f>'Serial Data'!$D14658</f>
        <v>0</v>
      </c>
      <c r="E14658">
        <f>'Serial Data'!$E14658</f>
        <v>16</v>
      </c>
      <c r="F14658" t="b">
        <f t="shared" si="457"/>
        <v>0</v>
      </c>
    </row>
    <row r="14659" spans="1:6" ht="15" customHeight="1" x14ac:dyDescent="0.25">
      <c r="A14659">
        <f>'Serial Data'!$B14659</f>
        <v>149153</v>
      </c>
      <c r="B14659">
        <f>'Serial Data'!$C14659</f>
        <v>14</v>
      </c>
      <c r="C14659">
        <f t="shared" ref="C14659:C14722" si="458">IF(B14659&lt;16,0,B14659)</f>
        <v>0</v>
      </c>
      <c r="D14659">
        <f>'Serial Data'!$D14659</f>
        <v>0</v>
      </c>
      <c r="E14659">
        <f>'Serial Data'!$E14659</f>
        <v>16</v>
      </c>
      <c r="F14659" t="b">
        <f t="shared" ref="F14659:F14722" si="459">IF($E14660=$E14659,FALSE,TRUE)</f>
        <v>0</v>
      </c>
    </row>
    <row r="14660" spans="1:6" ht="15" customHeight="1" x14ac:dyDescent="0.25">
      <c r="A14660">
        <f>'Serial Data'!$B14660</f>
        <v>149159</v>
      </c>
      <c r="B14660">
        <f>'Serial Data'!$C14660</f>
        <v>13</v>
      </c>
      <c r="C14660">
        <f t="shared" si="458"/>
        <v>0</v>
      </c>
      <c r="D14660">
        <f>'Serial Data'!$D14660</f>
        <v>0</v>
      </c>
      <c r="E14660">
        <f>'Serial Data'!$E14660</f>
        <v>16</v>
      </c>
      <c r="F14660" t="b">
        <f t="shared" si="459"/>
        <v>0</v>
      </c>
    </row>
    <row r="14661" spans="1:6" ht="15" customHeight="1" x14ac:dyDescent="0.25">
      <c r="A14661">
        <f>'Serial Data'!$B14661</f>
        <v>149165</v>
      </c>
      <c r="B14661">
        <f>'Serial Data'!$C14661</f>
        <v>14</v>
      </c>
      <c r="C14661">
        <f t="shared" si="458"/>
        <v>0</v>
      </c>
      <c r="D14661">
        <f>'Serial Data'!$D14661</f>
        <v>0</v>
      </c>
      <c r="E14661">
        <f>'Serial Data'!$E14661</f>
        <v>16</v>
      </c>
      <c r="F14661" t="b">
        <f t="shared" si="459"/>
        <v>0</v>
      </c>
    </row>
    <row r="14662" spans="1:6" ht="15" customHeight="1" x14ac:dyDescent="0.25">
      <c r="A14662">
        <f>'Serial Data'!$B14662</f>
        <v>149171</v>
      </c>
      <c r="B14662">
        <f>'Serial Data'!$C14662</f>
        <v>12</v>
      </c>
      <c r="C14662">
        <f t="shared" si="458"/>
        <v>0</v>
      </c>
      <c r="D14662">
        <f>'Serial Data'!$D14662</f>
        <v>0</v>
      </c>
      <c r="E14662">
        <f>'Serial Data'!$E14662</f>
        <v>16</v>
      </c>
      <c r="F14662" t="b">
        <f t="shared" si="459"/>
        <v>0</v>
      </c>
    </row>
    <row r="14663" spans="1:6" ht="15" customHeight="1" x14ac:dyDescent="0.25">
      <c r="A14663">
        <f>'Serial Data'!$B14663</f>
        <v>149177</v>
      </c>
      <c r="B14663">
        <f>'Serial Data'!$C14663</f>
        <v>15</v>
      </c>
      <c r="C14663">
        <f t="shared" si="458"/>
        <v>0</v>
      </c>
      <c r="D14663">
        <f>'Serial Data'!$D14663</f>
        <v>0</v>
      </c>
      <c r="E14663">
        <f>'Serial Data'!$E14663</f>
        <v>16</v>
      </c>
      <c r="F14663" t="b">
        <f t="shared" si="459"/>
        <v>0</v>
      </c>
    </row>
    <row r="14664" spans="1:6" ht="15" customHeight="1" x14ac:dyDescent="0.25">
      <c r="A14664">
        <f>'Serial Data'!$B14664</f>
        <v>149183</v>
      </c>
      <c r="B14664">
        <f>'Serial Data'!$C14664</f>
        <v>13</v>
      </c>
      <c r="C14664">
        <f t="shared" si="458"/>
        <v>0</v>
      </c>
      <c r="D14664">
        <f>'Serial Data'!$D14664</f>
        <v>0</v>
      </c>
      <c r="E14664">
        <f>'Serial Data'!$E14664</f>
        <v>16</v>
      </c>
      <c r="F14664" t="b">
        <f t="shared" si="459"/>
        <v>0</v>
      </c>
    </row>
    <row r="14665" spans="1:6" ht="15" customHeight="1" x14ac:dyDescent="0.25">
      <c r="A14665">
        <f>'Serial Data'!$B14665</f>
        <v>149189</v>
      </c>
      <c r="B14665">
        <f>'Serial Data'!$C14665</f>
        <v>12</v>
      </c>
      <c r="C14665">
        <f t="shared" si="458"/>
        <v>0</v>
      </c>
      <c r="D14665">
        <f>'Serial Data'!$D14665</f>
        <v>0</v>
      </c>
      <c r="E14665">
        <f>'Serial Data'!$E14665</f>
        <v>16</v>
      </c>
      <c r="F14665" t="b">
        <f t="shared" si="459"/>
        <v>0</v>
      </c>
    </row>
    <row r="14666" spans="1:6" ht="15" customHeight="1" x14ac:dyDescent="0.25">
      <c r="A14666">
        <f>'Serial Data'!$B14666</f>
        <v>149195</v>
      </c>
      <c r="B14666">
        <f>'Serial Data'!$C14666</f>
        <v>13</v>
      </c>
      <c r="C14666">
        <f t="shared" si="458"/>
        <v>0</v>
      </c>
      <c r="D14666">
        <f>'Serial Data'!$D14666</f>
        <v>0</v>
      </c>
      <c r="E14666">
        <f>'Serial Data'!$E14666</f>
        <v>16</v>
      </c>
      <c r="F14666" t="b">
        <f t="shared" si="459"/>
        <v>0</v>
      </c>
    </row>
    <row r="14667" spans="1:6" ht="15" customHeight="1" x14ac:dyDescent="0.25">
      <c r="A14667">
        <f>'Serial Data'!$B14667</f>
        <v>149201</v>
      </c>
      <c r="B14667">
        <f>'Serial Data'!$C14667</f>
        <v>15</v>
      </c>
      <c r="C14667">
        <f t="shared" si="458"/>
        <v>0</v>
      </c>
      <c r="D14667">
        <f>'Serial Data'!$D14667</f>
        <v>0</v>
      </c>
      <c r="E14667">
        <f>'Serial Data'!$E14667</f>
        <v>16</v>
      </c>
      <c r="F14667" t="b">
        <f t="shared" si="459"/>
        <v>0</v>
      </c>
    </row>
    <row r="14668" spans="1:6" ht="15" customHeight="1" x14ac:dyDescent="0.25">
      <c r="A14668">
        <f>'Serial Data'!$B14668</f>
        <v>149207</v>
      </c>
      <c r="B14668">
        <f>'Serial Data'!$C14668</f>
        <v>13</v>
      </c>
      <c r="C14668">
        <f t="shared" si="458"/>
        <v>0</v>
      </c>
      <c r="D14668">
        <f>'Serial Data'!$D14668</f>
        <v>0</v>
      </c>
      <c r="E14668">
        <f>'Serial Data'!$E14668</f>
        <v>16</v>
      </c>
      <c r="F14668" t="b">
        <f t="shared" si="459"/>
        <v>0</v>
      </c>
    </row>
    <row r="14669" spans="1:6" ht="15" customHeight="1" x14ac:dyDescent="0.25">
      <c r="A14669">
        <f>'Serial Data'!$B14669</f>
        <v>149213</v>
      </c>
      <c r="B14669">
        <f>'Serial Data'!$C14669</f>
        <v>13</v>
      </c>
      <c r="C14669">
        <f t="shared" si="458"/>
        <v>0</v>
      </c>
      <c r="D14669">
        <f>'Serial Data'!$D14669</f>
        <v>0</v>
      </c>
      <c r="E14669">
        <f>'Serial Data'!$E14669</f>
        <v>16</v>
      </c>
      <c r="F14669" t="b">
        <f t="shared" si="459"/>
        <v>0</v>
      </c>
    </row>
    <row r="14670" spans="1:6" ht="15" customHeight="1" x14ac:dyDescent="0.25">
      <c r="A14670">
        <f>'Serial Data'!$B14670</f>
        <v>149219</v>
      </c>
      <c r="B14670">
        <f>'Serial Data'!$C14670</f>
        <v>14</v>
      </c>
      <c r="C14670">
        <f t="shared" si="458"/>
        <v>0</v>
      </c>
      <c r="D14670">
        <f>'Serial Data'!$D14670</f>
        <v>0</v>
      </c>
      <c r="E14670">
        <f>'Serial Data'!$E14670</f>
        <v>16</v>
      </c>
      <c r="F14670" t="b">
        <f t="shared" si="459"/>
        <v>0</v>
      </c>
    </row>
    <row r="14671" spans="1:6" ht="15" customHeight="1" x14ac:dyDescent="0.25">
      <c r="A14671">
        <f>'Serial Data'!$B14671</f>
        <v>149225</v>
      </c>
      <c r="B14671">
        <f>'Serial Data'!$C14671</f>
        <v>13</v>
      </c>
      <c r="C14671">
        <f t="shared" si="458"/>
        <v>0</v>
      </c>
      <c r="D14671">
        <f>'Serial Data'!$D14671</f>
        <v>0</v>
      </c>
      <c r="E14671">
        <f>'Serial Data'!$E14671</f>
        <v>16</v>
      </c>
      <c r="F14671" t="b">
        <f t="shared" si="459"/>
        <v>0</v>
      </c>
    </row>
    <row r="14672" spans="1:6" ht="15" customHeight="1" x14ac:dyDescent="0.25">
      <c r="A14672">
        <f>'Serial Data'!$B14672</f>
        <v>149231</v>
      </c>
      <c r="B14672">
        <f>'Serial Data'!$C14672</f>
        <v>13</v>
      </c>
      <c r="C14672">
        <f t="shared" si="458"/>
        <v>0</v>
      </c>
      <c r="D14672">
        <f>'Serial Data'!$D14672</f>
        <v>0</v>
      </c>
      <c r="E14672">
        <f>'Serial Data'!$E14672</f>
        <v>16</v>
      </c>
      <c r="F14672" t="b">
        <f t="shared" si="459"/>
        <v>0</v>
      </c>
    </row>
    <row r="14673" spans="1:6" ht="15" customHeight="1" x14ac:dyDescent="0.25">
      <c r="A14673">
        <f>'Serial Data'!$B14673</f>
        <v>149237</v>
      </c>
      <c r="B14673">
        <f>'Serial Data'!$C14673</f>
        <v>14</v>
      </c>
      <c r="C14673">
        <f t="shared" si="458"/>
        <v>0</v>
      </c>
      <c r="D14673">
        <f>'Serial Data'!$D14673</f>
        <v>0</v>
      </c>
      <c r="E14673">
        <f>'Serial Data'!$E14673</f>
        <v>16</v>
      </c>
      <c r="F14673" t="b">
        <f t="shared" si="459"/>
        <v>0</v>
      </c>
    </row>
    <row r="14674" spans="1:6" ht="15" customHeight="1" x14ac:dyDescent="0.25">
      <c r="A14674">
        <f>'Serial Data'!$B14674</f>
        <v>149243</v>
      </c>
      <c r="B14674">
        <f>'Serial Data'!$C14674</f>
        <v>13</v>
      </c>
      <c r="C14674">
        <f t="shared" si="458"/>
        <v>0</v>
      </c>
      <c r="D14674">
        <f>'Serial Data'!$D14674</f>
        <v>0</v>
      </c>
      <c r="E14674">
        <f>'Serial Data'!$E14674</f>
        <v>16</v>
      </c>
      <c r="F14674" t="b">
        <f t="shared" si="459"/>
        <v>0</v>
      </c>
    </row>
    <row r="14675" spans="1:6" ht="15" customHeight="1" x14ac:dyDescent="0.25">
      <c r="A14675">
        <f>'Serial Data'!$B14675</f>
        <v>149249</v>
      </c>
      <c r="B14675">
        <f>'Serial Data'!$C14675</f>
        <v>13</v>
      </c>
      <c r="C14675">
        <f t="shared" si="458"/>
        <v>0</v>
      </c>
      <c r="D14675">
        <f>'Serial Data'!$D14675</f>
        <v>0</v>
      </c>
      <c r="E14675">
        <f>'Serial Data'!$E14675</f>
        <v>16</v>
      </c>
      <c r="F14675" t="b">
        <f t="shared" si="459"/>
        <v>0</v>
      </c>
    </row>
    <row r="14676" spans="1:6" ht="15" customHeight="1" x14ac:dyDescent="0.25">
      <c r="A14676">
        <f>'Serial Data'!$B14676</f>
        <v>149255</v>
      </c>
      <c r="B14676">
        <f>'Serial Data'!$C14676</f>
        <v>14</v>
      </c>
      <c r="C14676">
        <f t="shared" si="458"/>
        <v>0</v>
      </c>
      <c r="D14676">
        <f>'Serial Data'!$D14676</f>
        <v>0</v>
      </c>
      <c r="E14676">
        <f>'Serial Data'!$E14676</f>
        <v>16</v>
      </c>
      <c r="F14676" t="b">
        <f t="shared" si="459"/>
        <v>0</v>
      </c>
    </row>
    <row r="14677" spans="1:6" ht="15" customHeight="1" x14ac:dyDescent="0.25">
      <c r="A14677">
        <f>'Serial Data'!$B14677</f>
        <v>149261</v>
      </c>
      <c r="B14677">
        <f>'Serial Data'!$C14677</f>
        <v>13</v>
      </c>
      <c r="C14677">
        <f t="shared" si="458"/>
        <v>0</v>
      </c>
      <c r="D14677">
        <f>'Serial Data'!$D14677</f>
        <v>0</v>
      </c>
      <c r="E14677">
        <f>'Serial Data'!$E14677</f>
        <v>16</v>
      </c>
      <c r="F14677" t="b">
        <f t="shared" si="459"/>
        <v>0</v>
      </c>
    </row>
    <row r="14678" spans="1:6" ht="15" customHeight="1" x14ac:dyDescent="0.25">
      <c r="A14678">
        <f>'Serial Data'!$B14678</f>
        <v>149267</v>
      </c>
      <c r="B14678">
        <f>'Serial Data'!$C14678</f>
        <v>13</v>
      </c>
      <c r="C14678">
        <f t="shared" si="458"/>
        <v>0</v>
      </c>
      <c r="D14678">
        <f>'Serial Data'!$D14678</f>
        <v>0</v>
      </c>
      <c r="E14678">
        <f>'Serial Data'!$E14678</f>
        <v>16</v>
      </c>
      <c r="F14678" t="b">
        <f t="shared" si="459"/>
        <v>0</v>
      </c>
    </row>
    <row r="14679" spans="1:6" ht="15" customHeight="1" x14ac:dyDescent="0.25">
      <c r="A14679">
        <f>'Serial Data'!$B14679</f>
        <v>149273</v>
      </c>
      <c r="B14679">
        <f>'Serial Data'!$C14679</f>
        <v>13</v>
      </c>
      <c r="C14679">
        <f t="shared" si="458"/>
        <v>0</v>
      </c>
      <c r="D14679">
        <f>'Serial Data'!$D14679</f>
        <v>0</v>
      </c>
      <c r="E14679">
        <f>'Serial Data'!$E14679</f>
        <v>16</v>
      </c>
      <c r="F14679" t="b">
        <f t="shared" si="459"/>
        <v>0</v>
      </c>
    </row>
    <row r="14680" spans="1:6" ht="15" customHeight="1" x14ac:dyDescent="0.25">
      <c r="A14680">
        <f>'Serial Data'!$B14680</f>
        <v>149279</v>
      </c>
      <c r="B14680">
        <f>'Serial Data'!$C14680</f>
        <v>13</v>
      </c>
      <c r="C14680">
        <f t="shared" si="458"/>
        <v>0</v>
      </c>
      <c r="D14680">
        <f>'Serial Data'!$D14680</f>
        <v>0</v>
      </c>
      <c r="E14680">
        <f>'Serial Data'!$E14680</f>
        <v>16</v>
      </c>
      <c r="F14680" t="b">
        <f t="shared" si="459"/>
        <v>0</v>
      </c>
    </row>
    <row r="14681" spans="1:6" ht="15" customHeight="1" x14ac:dyDescent="0.25">
      <c r="A14681">
        <f>'Serial Data'!$B14681</f>
        <v>149285</v>
      </c>
      <c r="B14681">
        <f>'Serial Data'!$C14681</f>
        <v>13</v>
      </c>
      <c r="C14681">
        <f t="shared" si="458"/>
        <v>0</v>
      </c>
      <c r="D14681">
        <f>'Serial Data'!$D14681</f>
        <v>0</v>
      </c>
      <c r="E14681">
        <f>'Serial Data'!$E14681</f>
        <v>16</v>
      </c>
      <c r="F14681" t="b">
        <f t="shared" si="459"/>
        <v>0</v>
      </c>
    </row>
    <row r="14682" spans="1:6" ht="15" customHeight="1" x14ac:dyDescent="0.25">
      <c r="A14682">
        <f>'Serial Data'!$B14682</f>
        <v>149291</v>
      </c>
      <c r="B14682">
        <f>'Serial Data'!$C14682</f>
        <v>14</v>
      </c>
      <c r="C14682">
        <f t="shared" si="458"/>
        <v>0</v>
      </c>
      <c r="D14682">
        <f>'Serial Data'!$D14682</f>
        <v>0</v>
      </c>
      <c r="E14682">
        <f>'Serial Data'!$E14682</f>
        <v>16</v>
      </c>
      <c r="F14682" t="b">
        <f t="shared" si="459"/>
        <v>0</v>
      </c>
    </row>
    <row r="14683" spans="1:6" ht="15" customHeight="1" x14ac:dyDescent="0.25">
      <c r="A14683">
        <f>'Serial Data'!$B14683</f>
        <v>149297</v>
      </c>
      <c r="B14683">
        <f>'Serial Data'!$C14683</f>
        <v>13</v>
      </c>
      <c r="C14683">
        <f t="shared" si="458"/>
        <v>0</v>
      </c>
      <c r="D14683">
        <f>'Serial Data'!$D14683</f>
        <v>0</v>
      </c>
      <c r="E14683">
        <f>'Serial Data'!$E14683</f>
        <v>16</v>
      </c>
      <c r="F14683" t="b">
        <f t="shared" si="459"/>
        <v>0</v>
      </c>
    </row>
    <row r="14684" spans="1:6" ht="15" customHeight="1" x14ac:dyDescent="0.25">
      <c r="A14684">
        <f>'Serial Data'!$B14684</f>
        <v>149303</v>
      </c>
      <c r="B14684">
        <f>'Serial Data'!$C14684</f>
        <v>15</v>
      </c>
      <c r="C14684">
        <f t="shared" si="458"/>
        <v>0</v>
      </c>
      <c r="D14684">
        <f>'Serial Data'!$D14684</f>
        <v>0</v>
      </c>
      <c r="E14684">
        <f>'Serial Data'!$E14684</f>
        <v>16</v>
      </c>
      <c r="F14684" t="b">
        <f t="shared" si="459"/>
        <v>0</v>
      </c>
    </row>
    <row r="14685" spans="1:6" ht="15" customHeight="1" x14ac:dyDescent="0.25">
      <c r="A14685">
        <f>'Serial Data'!$B14685</f>
        <v>149309</v>
      </c>
      <c r="B14685">
        <f>'Serial Data'!$C14685</f>
        <v>12</v>
      </c>
      <c r="C14685">
        <f t="shared" si="458"/>
        <v>0</v>
      </c>
      <c r="D14685">
        <f>'Serial Data'!$D14685</f>
        <v>0</v>
      </c>
      <c r="E14685">
        <f>'Serial Data'!$E14685</f>
        <v>16</v>
      </c>
      <c r="F14685" t="b">
        <f t="shared" si="459"/>
        <v>0</v>
      </c>
    </row>
    <row r="14686" spans="1:6" ht="15" customHeight="1" x14ac:dyDescent="0.25">
      <c r="A14686">
        <f>'Serial Data'!$B14686</f>
        <v>149315</v>
      </c>
      <c r="B14686">
        <f>'Serial Data'!$C14686</f>
        <v>14</v>
      </c>
      <c r="C14686">
        <f t="shared" si="458"/>
        <v>0</v>
      </c>
      <c r="D14686">
        <f>'Serial Data'!$D14686</f>
        <v>0</v>
      </c>
      <c r="E14686">
        <f>'Serial Data'!$E14686</f>
        <v>16</v>
      </c>
      <c r="F14686" t="b">
        <f t="shared" si="459"/>
        <v>0</v>
      </c>
    </row>
    <row r="14687" spans="1:6" ht="15" customHeight="1" x14ac:dyDescent="0.25">
      <c r="A14687">
        <f>'Serial Data'!$B14687</f>
        <v>149321</v>
      </c>
      <c r="B14687">
        <f>'Serial Data'!$C14687</f>
        <v>14</v>
      </c>
      <c r="C14687">
        <f t="shared" si="458"/>
        <v>0</v>
      </c>
      <c r="D14687">
        <f>'Serial Data'!$D14687</f>
        <v>0</v>
      </c>
      <c r="E14687">
        <f>'Serial Data'!$E14687</f>
        <v>16</v>
      </c>
      <c r="F14687" t="b">
        <f t="shared" si="459"/>
        <v>0</v>
      </c>
    </row>
    <row r="14688" spans="1:6" ht="15" customHeight="1" x14ac:dyDescent="0.25">
      <c r="A14688">
        <f>'Serial Data'!$B14688</f>
        <v>149327</v>
      </c>
      <c r="B14688">
        <f>'Serial Data'!$C14688</f>
        <v>14</v>
      </c>
      <c r="C14688">
        <f t="shared" si="458"/>
        <v>0</v>
      </c>
      <c r="D14688">
        <f>'Serial Data'!$D14688</f>
        <v>0</v>
      </c>
      <c r="E14688">
        <f>'Serial Data'!$E14688</f>
        <v>16</v>
      </c>
      <c r="F14688" t="b">
        <f t="shared" si="459"/>
        <v>0</v>
      </c>
    </row>
    <row r="14689" spans="1:6" ht="15" customHeight="1" x14ac:dyDescent="0.25">
      <c r="A14689">
        <f>'Serial Data'!$B14689</f>
        <v>149333</v>
      </c>
      <c r="B14689">
        <f>'Serial Data'!$C14689</f>
        <v>12</v>
      </c>
      <c r="C14689">
        <f t="shared" si="458"/>
        <v>0</v>
      </c>
      <c r="D14689">
        <f>'Serial Data'!$D14689</f>
        <v>0</v>
      </c>
      <c r="E14689">
        <f>'Serial Data'!$E14689</f>
        <v>16</v>
      </c>
      <c r="F14689" t="b">
        <f t="shared" si="459"/>
        <v>0</v>
      </c>
    </row>
    <row r="14690" spans="1:6" ht="15" customHeight="1" x14ac:dyDescent="0.25">
      <c r="A14690">
        <f>'Serial Data'!$B14690</f>
        <v>149339</v>
      </c>
      <c r="B14690">
        <f>'Serial Data'!$C14690</f>
        <v>15</v>
      </c>
      <c r="C14690">
        <f t="shared" si="458"/>
        <v>0</v>
      </c>
      <c r="D14690">
        <f>'Serial Data'!$D14690</f>
        <v>0</v>
      </c>
      <c r="E14690">
        <f>'Serial Data'!$E14690</f>
        <v>16</v>
      </c>
      <c r="F14690" t="b">
        <f t="shared" si="459"/>
        <v>0</v>
      </c>
    </row>
    <row r="14691" spans="1:6" ht="15" customHeight="1" x14ac:dyDescent="0.25">
      <c r="A14691">
        <f>'Serial Data'!$B14691</f>
        <v>149345</v>
      </c>
      <c r="B14691">
        <f>'Serial Data'!$C14691</f>
        <v>13</v>
      </c>
      <c r="C14691">
        <f t="shared" si="458"/>
        <v>0</v>
      </c>
      <c r="D14691">
        <f>'Serial Data'!$D14691</f>
        <v>0</v>
      </c>
      <c r="E14691">
        <f>'Serial Data'!$E14691</f>
        <v>16</v>
      </c>
      <c r="F14691" t="b">
        <f t="shared" si="459"/>
        <v>0</v>
      </c>
    </row>
    <row r="14692" spans="1:6" ht="15" customHeight="1" x14ac:dyDescent="0.25">
      <c r="A14692">
        <f>'Serial Data'!$B14692</f>
        <v>149351</v>
      </c>
      <c r="B14692">
        <f>'Serial Data'!$C14692</f>
        <v>12</v>
      </c>
      <c r="C14692">
        <f t="shared" si="458"/>
        <v>0</v>
      </c>
      <c r="D14692">
        <f>'Serial Data'!$D14692</f>
        <v>0</v>
      </c>
      <c r="E14692">
        <f>'Serial Data'!$E14692</f>
        <v>16</v>
      </c>
      <c r="F14692" t="b">
        <f t="shared" si="459"/>
        <v>0</v>
      </c>
    </row>
    <row r="14693" spans="1:6" ht="15" customHeight="1" x14ac:dyDescent="0.25">
      <c r="A14693">
        <f>'Serial Data'!$B14693</f>
        <v>149357</v>
      </c>
      <c r="B14693">
        <f>'Serial Data'!$C14693</f>
        <v>12</v>
      </c>
      <c r="C14693">
        <f t="shared" si="458"/>
        <v>0</v>
      </c>
      <c r="D14693">
        <f>'Serial Data'!$D14693</f>
        <v>0</v>
      </c>
      <c r="E14693">
        <f>'Serial Data'!$E14693</f>
        <v>16</v>
      </c>
      <c r="F14693" t="b">
        <f t="shared" si="459"/>
        <v>0</v>
      </c>
    </row>
    <row r="14694" spans="1:6" ht="15" customHeight="1" x14ac:dyDescent="0.25">
      <c r="A14694">
        <f>'Serial Data'!$B14694</f>
        <v>149363</v>
      </c>
      <c r="B14694">
        <f>'Serial Data'!$C14694</f>
        <v>12</v>
      </c>
      <c r="C14694">
        <f t="shared" si="458"/>
        <v>0</v>
      </c>
      <c r="D14694">
        <f>'Serial Data'!$D14694</f>
        <v>0</v>
      </c>
      <c r="E14694">
        <f>'Serial Data'!$E14694</f>
        <v>16</v>
      </c>
      <c r="F14694" t="b">
        <f t="shared" si="459"/>
        <v>0</v>
      </c>
    </row>
    <row r="14695" spans="1:6" ht="15" customHeight="1" x14ac:dyDescent="0.25">
      <c r="A14695">
        <f>'Serial Data'!$B14695</f>
        <v>149369</v>
      </c>
      <c r="B14695">
        <f>'Serial Data'!$C14695</f>
        <v>12</v>
      </c>
      <c r="C14695">
        <f t="shared" si="458"/>
        <v>0</v>
      </c>
      <c r="D14695">
        <f>'Serial Data'!$D14695</f>
        <v>0</v>
      </c>
      <c r="E14695">
        <f>'Serial Data'!$E14695</f>
        <v>16</v>
      </c>
      <c r="F14695" t="b">
        <f t="shared" si="459"/>
        <v>0</v>
      </c>
    </row>
    <row r="14696" spans="1:6" ht="15" customHeight="1" x14ac:dyDescent="0.25">
      <c r="A14696">
        <f>'Serial Data'!$B14696</f>
        <v>149375</v>
      </c>
      <c r="B14696">
        <f>'Serial Data'!$C14696</f>
        <v>15</v>
      </c>
      <c r="C14696">
        <f t="shared" si="458"/>
        <v>0</v>
      </c>
      <c r="D14696">
        <f>'Serial Data'!$D14696</f>
        <v>0</v>
      </c>
      <c r="E14696">
        <f>'Serial Data'!$E14696</f>
        <v>16</v>
      </c>
      <c r="F14696" t="b">
        <f t="shared" si="459"/>
        <v>0</v>
      </c>
    </row>
    <row r="14697" spans="1:6" ht="15" customHeight="1" x14ac:dyDescent="0.25">
      <c r="A14697">
        <f>'Serial Data'!$B14697</f>
        <v>149381</v>
      </c>
      <c r="B14697">
        <f>'Serial Data'!$C14697</f>
        <v>13</v>
      </c>
      <c r="C14697">
        <f t="shared" si="458"/>
        <v>0</v>
      </c>
      <c r="D14697">
        <f>'Serial Data'!$D14697</f>
        <v>0</v>
      </c>
      <c r="E14697">
        <f>'Serial Data'!$E14697</f>
        <v>16</v>
      </c>
      <c r="F14697" t="b">
        <f t="shared" si="459"/>
        <v>0</v>
      </c>
    </row>
    <row r="14698" spans="1:6" ht="15" customHeight="1" x14ac:dyDescent="0.25">
      <c r="A14698">
        <f>'Serial Data'!$B14698</f>
        <v>149387</v>
      </c>
      <c r="B14698">
        <f>'Serial Data'!$C14698</f>
        <v>12</v>
      </c>
      <c r="C14698">
        <f t="shared" si="458"/>
        <v>0</v>
      </c>
      <c r="D14698">
        <f>'Serial Data'!$D14698</f>
        <v>0</v>
      </c>
      <c r="E14698">
        <f>'Serial Data'!$E14698</f>
        <v>16</v>
      </c>
      <c r="F14698" t="b">
        <f t="shared" si="459"/>
        <v>0</v>
      </c>
    </row>
    <row r="14699" spans="1:6" ht="15" customHeight="1" x14ac:dyDescent="0.25">
      <c r="A14699">
        <f>'Serial Data'!$B14699</f>
        <v>149393</v>
      </c>
      <c r="B14699">
        <f>'Serial Data'!$C14699</f>
        <v>14</v>
      </c>
      <c r="C14699">
        <f t="shared" si="458"/>
        <v>0</v>
      </c>
      <c r="D14699">
        <f>'Serial Data'!$D14699</f>
        <v>0</v>
      </c>
      <c r="E14699">
        <f>'Serial Data'!$E14699</f>
        <v>16</v>
      </c>
      <c r="F14699" t="b">
        <f t="shared" si="459"/>
        <v>0</v>
      </c>
    </row>
    <row r="14700" spans="1:6" ht="15" customHeight="1" x14ac:dyDescent="0.25">
      <c r="A14700">
        <f>'Serial Data'!$B14700</f>
        <v>149399</v>
      </c>
      <c r="B14700">
        <f>'Serial Data'!$C14700</f>
        <v>14</v>
      </c>
      <c r="C14700">
        <f t="shared" si="458"/>
        <v>0</v>
      </c>
      <c r="D14700">
        <f>'Serial Data'!$D14700</f>
        <v>0</v>
      </c>
      <c r="E14700">
        <f>'Serial Data'!$E14700</f>
        <v>16</v>
      </c>
      <c r="F14700" t="b">
        <f t="shared" si="459"/>
        <v>0</v>
      </c>
    </row>
    <row r="14701" spans="1:6" ht="15" customHeight="1" x14ac:dyDescent="0.25">
      <c r="A14701">
        <f>'Serial Data'!$B14701</f>
        <v>149405</v>
      </c>
      <c r="B14701">
        <f>'Serial Data'!$C14701</f>
        <v>13</v>
      </c>
      <c r="C14701">
        <f t="shared" si="458"/>
        <v>0</v>
      </c>
      <c r="D14701">
        <f>'Serial Data'!$D14701</f>
        <v>0</v>
      </c>
      <c r="E14701">
        <f>'Serial Data'!$E14701</f>
        <v>16</v>
      </c>
      <c r="F14701" t="b">
        <f t="shared" si="459"/>
        <v>0</v>
      </c>
    </row>
    <row r="14702" spans="1:6" ht="15" customHeight="1" x14ac:dyDescent="0.25">
      <c r="A14702">
        <f>'Serial Data'!$B14702</f>
        <v>149411</v>
      </c>
      <c r="B14702">
        <f>'Serial Data'!$C14702</f>
        <v>12</v>
      </c>
      <c r="C14702">
        <f t="shared" si="458"/>
        <v>0</v>
      </c>
      <c r="D14702">
        <f>'Serial Data'!$D14702</f>
        <v>0</v>
      </c>
      <c r="E14702">
        <f>'Serial Data'!$E14702</f>
        <v>16</v>
      </c>
      <c r="F14702" t="b">
        <f t="shared" si="459"/>
        <v>0</v>
      </c>
    </row>
    <row r="14703" spans="1:6" ht="15" customHeight="1" x14ac:dyDescent="0.25">
      <c r="A14703">
        <f>'Serial Data'!$B14703</f>
        <v>149417</v>
      </c>
      <c r="B14703">
        <f>'Serial Data'!$C14703</f>
        <v>14</v>
      </c>
      <c r="C14703">
        <f t="shared" si="458"/>
        <v>0</v>
      </c>
      <c r="D14703">
        <f>'Serial Data'!$D14703</f>
        <v>0</v>
      </c>
      <c r="E14703">
        <f>'Serial Data'!$E14703</f>
        <v>16</v>
      </c>
      <c r="F14703" t="b">
        <f t="shared" si="459"/>
        <v>0</v>
      </c>
    </row>
    <row r="14704" spans="1:6" ht="15" customHeight="1" x14ac:dyDescent="0.25">
      <c r="A14704">
        <f>'Serial Data'!$B14704</f>
        <v>149423</v>
      </c>
      <c r="B14704">
        <f>'Serial Data'!$C14704</f>
        <v>12</v>
      </c>
      <c r="C14704">
        <f t="shared" si="458"/>
        <v>0</v>
      </c>
      <c r="D14704">
        <f>'Serial Data'!$D14704</f>
        <v>0</v>
      </c>
      <c r="E14704">
        <f>'Serial Data'!$E14704</f>
        <v>16</v>
      </c>
      <c r="F14704" t="b">
        <f t="shared" si="459"/>
        <v>0</v>
      </c>
    </row>
    <row r="14705" spans="1:6" ht="15" customHeight="1" x14ac:dyDescent="0.25">
      <c r="A14705">
        <f>'Serial Data'!$B14705</f>
        <v>149429</v>
      </c>
      <c r="B14705">
        <f>'Serial Data'!$C14705</f>
        <v>15</v>
      </c>
      <c r="C14705">
        <f t="shared" si="458"/>
        <v>0</v>
      </c>
      <c r="D14705">
        <f>'Serial Data'!$D14705</f>
        <v>0</v>
      </c>
      <c r="E14705">
        <f>'Serial Data'!$E14705</f>
        <v>16</v>
      </c>
      <c r="F14705" t="b">
        <f t="shared" si="459"/>
        <v>0</v>
      </c>
    </row>
    <row r="14706" spans="1:6" ht="15" customHeight="1" x14ac:dyDescent="0.25">
      <c r="A14706">
        <f>'Serial Data'!$B14706</f>
        <v>149435</v>
      </c>
      <c r="B14706">
        <f>'Serial Data'!$C14706</f>
        <v>12</v>
      </c>
      <c r="C14706">
        <f t="shared" si="458"/>
        <v>0</v>
      </c>
      <c r="D14706">
        <f>'Serial Data'!$D14706</f>
        <v>0</v>
      </c>
      <c r="E14706">
        <f>'Serial Data'!$E14706</f>
        <v>16</v>
      </c>
      <c r="F14706" t="b">
        <f t="shared" si="459"/>
        <v>0</v>
      </c>
    </row>
    <row r="14707" spans="1:6" ht="15" customHeight="1" x14ac:dyDescent="0.25">
      <c r="A14707">
        <f>'Serial Data'!$B14707</f>
        <v>149441</v>
      </c>
      <c r="B14707">
        <f>'Serial Data'!$C14707</f>
        <v>14</v>
      </c>
      <c r="C14707">
        <f t="shared" si="458"/>
        <v>0</v>
      </c>
      <c r="D14707">
        <f>'Serial Data'!$D14707</f>
        <v>0</v>
      </c>
      <c r="E14707">
        <f>'Serial Data'!$E14707</f>
        <v>16</v>
      </c>
      <c r="F14707" t="b">
        <f t="shared" si="459"/>
        <v>0</v>
      </c>
    </row>
    <row r="14708" spans="1:6" ht="15" customHeight="1" x14ac:dyDescent="0.25">
      <c r="A14708">
        <f>'Serial Data'!$B14708</f>
        <v>149447</v>
      </c>
      <c r="B14708">
        <f>'Serial Data'!$C14708</f>
        <v>14</v>
      </c>
      <c r="C14708">
        <f t="shared" si="458"/>
        <v>0</v>
      </c>
      <c r="D14708">
        <f>'Serial Data'!$D14708</f>
        <v>0</v>
      </c>
      <c r="E14708">
        <f>'Serial Data'!$E14708</f>
        <v>16</v>
      </c>
      <c r="F14708" t="b">
        <f t="shared" si="459"/>
        <v>0</v>
      </c>
    </row>
    <row r="14709" spans="1:6" ht="15" customHeight="1" x14ac:dyDescent="0.25">
      <c r="A14709">
        <f>'Serial Data'!$B14709</f>
        <v>149453</v>
      </c>
      <c r="B14709">
        <f>'Serial Data'!$C14709</f>
        <v>13</v>
      </c>
      <c r="C14709">
        <f t="shared" si="458"/>
        <v>0</v>
      </c>
      <c r="D14709">
        <f>'Serial Data'!$D14709</f>
        <v>0</v>
      </c>
      <c r="E14709">
        <f>'Serial Data'!$E14709</f>
        <v>16</v>
      </c>
      <c r="F14709" t="b">
        <f t="shared" si="459"/>
        <v>0</v>
      </c>
    </row>
    <row r="14710" spans="1:6" ht="15" customHeight="1" x14ac:dyDescent="0.25">
      <c r="A14710">
        <f>'Serial Data'!$B14710</f>
        <v>149459</v>
      </c>
      <c r="B14710">
        <f>'Serial Data'!$C14710</f>
        <v>12</v>
      </c>
      <c r="C14710">
        <f t="shared" si="458"/>
        <v>0</v>
      </c>
      <c r="D14710">
        <f>'Serial Data'!$D14710</f>
        <v>0</v>
      </c>
      <c r="E14710">
        <f>'Serial Data'!$E14710</f>
        <v>16</v>
      </c>
      <c r="F14710" t="b">
        <f t="shared" si="459"/>
        <v>0</v>
      </c>
    </row>
    <row r="14711" spans="1:6" ht="15" customHeight="1" x14ac:dyDescent="0.25">
      <c r="A14711">
        <f>'Serial Data'!$B14711</f>
        <v>149465</v>
      </c>
      <c r="B14711">
        <f>'Serial Data'!$C14711</f>
        <v>15</v>
      </c>
      <c r="C14711">
        <f t="shared" si="458"/>
        <v>0</v>
      </c>
      <c r="D14711">
        <f>'Serial Data'!$D14711</f>
        <v>0</v>
      </c>
      <c r="E14711">
        <f>'Serial Data'!$E14711</f>
        <v>16</v>
      </c>
      <c r="F14711" t="b">
        <f t="shared" si="459"/>
        <v>0</v>
      </c>
    </row>
    <row r="14712" spans="1:6" ht="15" customHeight="1" x14ac:dyDescent="0.25">
      <c r="A14712">
        <f>'Serial Data'!$B14712</f>
        <v>149471</v>
      </c>
      <c r="B14712">
        <f>'Serial Data'!$C14712</f>
        <v>14</v>
      </c>
      <c r="C14712">
        <f t="shared" si="458"/>
        <v>0</v>
      </c>
      <c r="D14712">
        <f>'Serial Data'!$D14712</f>
        <v>0</v>
      </c>
      <c r="E14712">
        <f>'Serial Data'!$E14712</f>
        <v>16</v>
      </c>
      <c r="F14712" t="b">
        <f t="shared" si="459"/>
        <v>0</v>
      </c>
    </row>
    <row r="14713" spans="1:6" ht="15" customHeight="1" x14ac:dyDescent="0.25">
      <c r="A14713">
        <f>'Serial Data'!$B14713</f>
        <v>149477</v>
      </c>
      <c r="B14713">
        <f>'Serial Data'!$C14713</f>
        <v>12</v>
      </c>
      <c r="C14713">
        <f t="shared" si="458"/>
        <v>0</v>
      </c>
      <c r="D14713">
        <f>'Serial Data'!$D14713</f>
        <v>0</v>
      </c>
      <c r="E14713">
        <f>'Serial Data'!$E14713</f>
        <v>16</v>
      </c>
      <c r="F14713" t="b">
        <f t="shared" si="459"/>
        <v>0</v>
      </c>
    </row>
    <row r="14714" spans="1:6" ht="15" customHeight="1" x14ac:dyDescent="0.25">
      <c r="A14714">
        <f>'Serial Data'!$B14714</f>
        <v>149483</v>
      </c>
      <c r="B14714">
        <f>'Serial Data'!$C14714</f>
        <v>13</v>
      </c>
      <c r="C14714">
        <f t="shared" si="458"/>
        <v>0</v>
      </c>
      <c r="D14714">
        <f>'Serial Data'!$D14714</f>
        <v>0</v>
      </c>
      <c r="E14714">
        <f>'Serial Data'!$E14714</f>
        <v>16</v>
      </c>
      <c r="F14714" t="b">
        <f t="shared" si="459"/>
        <v>0</v>
      </c>
    </row>
    <row r="14715" spans="1:6" ht="15" customHeight="1" x14ac:dyDescent="0.25">
      <c r="A14715">
        <f>'Serial Data'!$B14715</f>
        <v>149489</v>
      </c>
      <c r="B14715">
        <f>'Serial Data'!$C14715</f>
        <v>15</v>
      </c>
      <c r="C14715">
        <f t="shared" si="458"/>
        <v>0</v>
      </c>
      <c r="D14715">
        <f>'Serial Data'!$D14715</f>
        <v>0</v>
      </c>
      <c r="E14715">
        <f>'Serial Data'!$E14715</f>
        <v>16</v>
      </c>
      <c r="F14715" t="b">
        <f t="shared" si="459"/>
        <v>0</v>
      </c>
    </row>
    <row r="14716" spans="1:6" ht="15" customHeight="1" x14ac:dyDescent="0.25">
      <c r="A14716">
        <f>'Serial Data'!$B14716</f>
        <v>149495</v>
      </c>
      <c r="B14716">
        <f>'Serial Data'!$C14716</f>
        <v>13</v>
      </c>
      <c r="C14716">
        <f t="shared" si="458"/>
        <v>0</v>
      </c>
      <c r="D14716">
        <f>'Serial Data'!$D14716</f>
        <v>0</v>
      </c>
      <c r="E14716">
        <f>'Serial Data'!$E14716</f>
        <v>16</v>
      </c>
      <c r="F14716" t="b">
        <f t="shared" si="459"/>
        <v>0</v>
      </c>
    </row>
    <row r="14717" spans="1:6" ht="15" customHeight="1" x14ac:dyDescent="0.25">
      <c r="A14717">
        <f>'Serial Data'!$B14717</f>
        <v>149501</v>
      </c>
      <c r="B14717">
        <f>'Serial Data'!$C14717</f>
        <v>15</v>
      </c>
      <c r="C14717">
        <f t="shared" si="458"/>
        <v>0</v>
      </c>
      <c r="D14717">
        <f>'Serial Data'!$D14717</f>
        <v>0</v>
      </c>
      <c r="E14717">
        <f>'Serial Data'!$E14717</f>
        <v>16</v>
      </c>
      <c r="F14717" t="b">
        <f t="shared" si="459"/>
        <v>0</v>
      </c>
    </row>
    <row r="14718" spans="1:6" ht="15" customHeight="1" x14ac:dyDescent="0.25">
      <c r="A14718">
        <f>'Serial Data'!$B14718</f>
        <v>149507</v>
      </c>
      <c r="B14718">
        <f>'Serial Data'!$C14718</f>
        <v>13</v>
      </c>
      <c r="C14718">
        <f t="shared" si="458"/>
        <v>0</v>
      </c>
      <c r="D14718">
        <f>'Serial Data'!$D14718</f>
        <v>0</v>
      </c>
      <c r="E14718">
        <f>'Serial Data'!$E14718</f>
        <v>16</v>
      </c>
      <c r="F14718" t="b">
        <f t="shared" si="459"/>
        <v>0</v>
      </c>
    </row>
    <row r="14719" spans="1:6" ht="15" customHeight="1" x14ac:dyDescent="0.25">
      <c r="A14719">
        <f>'Serial Data'!$B14719</f>
        <v>149513</v>
      </c>
      <c r="B14719">
        <f>'Serial Data'!$C14719</f>
        <v>12</v>
      </c>
      <c r="C14719">
        <f t="shared" si="458"/>
        <v>0</v>
      </c>
      <c r="D14719">
        <f>'Serial Data'!$D14719</f>
        <v>0</v>
      </c>
      <c r="E14719">
        <f>'Serial Data'!$E14719</f>
        <v>16</v>
      </c>
      <c r="F14719" t="b">
        <f t="shared" si="459"/>
        <v>0</v>
      </c>
    </row>
    <row r="14720" spans="1:6" ht="15" customHeight="1" x14ac:dyDescent="0.25">
      <c r="A14720">
        <f>'Serial Data'!$B14720</f>
        <v>149519</v>
      </c>
      <c r="B14720">
        <f>'Serial Data'!$C14720</f>
        <v>13</v>
      </c>
      <c r="C14720">
        <f t="shared" si="458"/>
        <v>0</v>
      </c>
      <c r="D14720">
        <f>'Serial Data'!$D14720</f>
        <v>0</v>
      </c>
      <c r="E14720">
        <f>'Serial Data'!$E14720</f>
        <v>16</v>
      </c>
      <c r="F14720" t="b">
        <f t="shared" si="459"/>
        <v>0</v>
      </c>
    </row>
    <row r="14721" spans="1:6" ht="15" customHeight="1" x14ac:dyDescent="0.25">
      <c r="A14721">
        <f>'Serial Data'!$B14721</f>
        <v>149525</v>
      </c>
      <c r="B14721">
        <f>'Serial Data'!$C14721</f>
        <v>14</v>
      </c>
      <c r="C14721">
        <f t="shared" si="458"/>
        <v>0</v>
      </c>
      <c r="D14721">
        <f>'Serial Data'!$D14721</f>
        <v>0</v>
      </c>
      <c r="E14721">
        <f>'Serial Data'!$E14721</f>
        <v>16</v>
      </c>
      <c r="F14721" t="b">
        <f t="shared" si="459"/>
        <v>0</v>
      </c>
    </row>
    <row r="14722" spans="1:6" ht="15" customHeight="1" x14ac:dyDescent="0.25">
      <c r="A14722">
        <f>'Serial Data'!$B14722</f>
        <v>149531</v>
      </c>
      <c r="B14722">
        <f>'Serial Data'!$C14722</f>
        <v>13</v>
      </c>
      <c r="C14722">
        <f t="shared" si="458"/>
        <v>0</v>
      </c>
      <c r="D14722">
        <f>'Serial Data'!$D14722</f>
        <v>0</v>
      </c>
      <c r="E14722">
        <f>'Serial Data'!$E14722</f>
        <v>16</v>
      </c>
      <c r="F14722" t="b">
        <f t="shared" si="459"/>
        <v>0</v>
      </c>
    </row>
    <row r="14723" spans="1:6" ht="15" customHeight="1" x14ac:dyDescent="0.25">
      <c r="A14723">
        <f>'Serial Data'!$B14723</f>
        <v>149537</v>
      </c>
      <c r="B14723">
        <f>'Serial Data'!$C14723</f>
        <v>13</v>
      </c>
      <c r="C14723">
        <f t="shared" ref="C14723:C14786" si="460">IF(B14723&lt;16,0,B14723)</f>
        <v>0</v>
      </c>
      <c r="D14723">
        <f>'Serial Data'!$D14723</f>
        <v>0</v>
      </c>
      <c r="E14723">
        <f>'Serial Data'!$E14723</f>
        <v>16</v>
      </c>
      <c r="F14723" t="b">
        <f t="shared" ref="F14723:F14786" si="461">IF($E14724=$E14723,FALSE,TRUE)</f>
        <v>0</v>
      </c>
    </row>
    <row r="14724" spans="1:6" ht="15" customHeight="1" x14ac:dyDescent="0.25">
      <c r="A14724">
        <f>'Serial Data'!$B14724</f>
        <v>149543</v>
      </c>
      <c r="B14724">
        <f>'Serial Data'!$C14724</f>
        <v>12</v>
      </c>
      <c r="C14724">
        <f t="shared" si="460"/>
        <v>0</v>
      </c>
      <c r="D14724">
        <f>'Serial Data'!$D14724</f>
        <v>0</v>
      </c>
      <c r="E14724">
        <f>'Serial Data'!$E14724</f>
        <v>16</v>
      </c>
      <c r="F14724" t="b">
        <f t="shared" si="461"/>
        <v>0</v>
      </c>
    </row>
    <row r="14725" spans="1:6" ht="15" customHeight="1" x14ac:dyDescent="0.25">
      <c r="A14725">
        <f>'Serial Data'!$B14725</f>
        <v>149549</v>
      </c>
      <c r="B14725">
        <f>'Serial Data'!$C14725</f>
        <v>15</v>
      </c>
      <c r="C14725">
        <f t="shared" si="460"/>
        <v>0</v>
      </c>
      <c r="D14725">
        <f>'Serial Data'!$D14725</f>
        <v>0</v>
      </c>
      <c r="E14725">
        <f>'Serial Data'!$E14725</f>
        <v>16</v>
      </c>
      <c r="F14725" t="b">
        <f t="shared" si="461"/>
        <v>0</v>
      </c>
    </row>
    <row r="14726" spans="1:6" ht="15" customHeight="1" x14ac:dyDescent="0.25">
      <c r="A14726">
        <f>'Serial Data'!$B14726</f>
        <v>149555</v>
      </c>
      <c r="B14726">
        <f>'Serial Data'!$C14726</f>
        <v>12</v>
      </c>
      <c r="C14726">
        <f t="shared" si="460"/>
        <v>0</v>
      </c>
      <c r="D14726">
        <f>'Serial Data'!$D14726</f>
        <v>0</v>
      </c>
      <c r="E14726">
        <f>'Serial Data'!$E14726</f>
        <v>16</v>
      </c>
      <c r="F14726" t="b">
        <f t="shared" si="461"/>
        <v>0</v>
      </c>
    </row>
    <row r="14727" spans="1:6" ht="15" customHeight="1" x14ac:dyDescent="0.25">
      <c r="A14727">
        <f>'Serial Data'!$B14727</f>
        <v>149561</v>
      </c>
      <c r="B14727">
        <f>'Serial Data'!$C14727</f>
        <v>13</v>
      </c>
      <c r="C14727">
        <f t="shared" si="460"/>
        <v>0</v>
      </c>
      <c r="D14727">
        <f>'Serial Data'!$D14727</f>
        <v>0</v>
      </c>
      <c r="E14727">
        <f>'Serial Data'!$E14727</f>
        <v>16</v>
      </c>
      <c r="F14727" t="b">
        <f t="shared" si="461"/>
        <v>0</v>
      </c>
    </row>
    <row r="14728" spans="1:6" ht="15" customHeight="1" x14ac:dyDescent="0.25">
      <c r="A14728">
        <f>'Serial Data'!$B14728</f>
        <v>149567</v>
      </c>
      <c r="B14728">
        <f>'Serial Data'!$C14728</f>
        <v>14</v>
      </c>
      <c r="C14728">
        <f t="shared" si="460"/>
        <v>0</v>
      </c>
      <c r="D14728">
        <f>'Serial Data'!$D14728</f>
        <v>0</v>
      </c>
      <c r="E14728">
        <f>'Serial Data'!$E14728</f>
        <v>16</v>
      </c>
      <c r="F14728" t="b">
        <f t="shared" si="461"/>
        <v>0</v>
      </c>
    </row>
    <row r="14729" spans="1:6" ht="15" customHeight="1" x14ac:dyDescent="0.25">
      <c r="A14729">
        <f>'Serial Data'!$B14729</f>
        <v>149573</v>
      </c>
      <c r="B14729">
        <f>'Serial Data'!$C14729</f>
        <v>14</v>
      </c>
      <c r="C14729">
        <f t="shared" si="460"/>
        <v>0</v>
      </c>
      <c r="D14729">
        <f>'Serial Data'!$D14729</f>
        <v>0</v>
      </c>
      <c r="E14729">
        <f>'Serial Data'!$E14729</f>
        <v>16</v>
      </c>
      <c r="F14729" t="b">
        <f t="shared" si="461"/>
        <v>0</v>
      </c>
    </row>
    <row r="14730" spans="1:6" ht="15" customHeight="1" x14ac:dyDescent="0.25">
      <c r="A14730">
        <f>'Serial Data'!$B14730</f>
        <v>149579</v>
      </c>
      <c r="B14730">
        <f>'Serial Data'!$C14730</f>
        <v>13</v>
      </c>
      <c r="C14730">
        <f t="shared" si="460"/>
        <v>0</v>
      </c>
      <c r="D14730">
        <f>'Serial Data'!$D14730</f>
        <v>0</v>
      </c>
      <c r="E14730">
        <f>'Serial Data'!$E14730</f>
        <v>16</v>
      </c>
      <c r="F14730" t="b">
        <f t="shared" si="461"/>
        <v>0</v>
      </c>
    </row>
    <row r="14731" spans="1:6" ht="15" customHeight="1" x14ac:dyDescent="0.25">
      <c r="A14731">
        <f>'Serial Data'!$B14731</f>
        <v>149585</v>
      </c>
      <c r="B14731">
        <f>'Serial Data'!$C14731</f>
        <v>12</v>
      </c>
      <c r="C14731">
        <f t="shared" si="460"/>
        <v>0</v>
      </c>
      <c r="D14731">
        <f>'Serial Data'!$D14731</f>
        <v>0</v>
      </c>
      <c r="E14731">
        <f>'Serial Data'!$E14731</f>
        <v>16</v>
      </c>
      <c r="F14731" t="b">
        <f t="shared" si="461"/>
        <v>0</v>
      </c>
    </row>
    <row r="14732" spans="1:6" ht="15" customHeight="1" x14ac:dyDescent="0.25">
      <c r="A14732">
        <f>'Serial Data'!$B14732</f>
        <v>149591</v>
      </c>
      <c r="B14732">
        <f>'Serial Data'!$C14732</f>
        <v>14</v>
      </c>
      <c r="C14732">
        <f t="shared" si="460"/>
        <v>0</v>
      </c>
      <c r="D14732">
        <f>'Serial Data'!$D14732</f>
        <v>0</v>
      </c>
      <c r="E14732">
        <f>'Serial Data'!$E14732</f>
        <v>16</v>
      </c>
      <c r="F14732" t="b">
        <f t="shared" si="461"/>
        <v>0</v>
      </c>
    </row>
    <row r="14733" spans="1:6" ht="15" customHeight="1" x14ac:dyDescent="0.25">
      <c r="A14733">
        <f>'Serial Data'!$B14733</f>
        <v>149597</v>
      </c>
      <c r="B14733">
        <f>'Serial Data'!$C14733</f>
        <v>14</v>
      </c>
      <c r="C14733">
        <f t="shared" si="460"/>
        <v>0</v>
      </c>
      <c r="D14733">
        <f>'Serial Data'!$D14733</f>
        <v>0</v>
      </c>
      <c r="E14733">
        <f>'Serial Data'!$E14733</f>
        <v>16</v>
      </c>
      <c r="F14733" t="b">
        <f t="shared" si="461"/>
        <v>0</v>
      </c>
    </row>
    <row r="14734" spans="1:6" ht="15" customHeight="1" x14ac:dyDescent="0.25">
      <c r="A14734">
        <f>'Serial Data'!$B14734</f>
        <v>149603</v>
      </c>
      <c r="B14734">
        <f>'Serial Data'!$C14734</f>
        <v>14</v>
      </c>
      <c r="C14734">
        <f t="shared" si="460"/>
        <v>0</v>
      </c>
      <c r="D14734">
        <f>'Serial Data'!$D14734</f>
        <v>0</v>
      </c>
      <c r="E14734">
        <f>'Serial Data'!$E14734</f>
        <v>16</v>
      </c>
      <c r="F14734" t="b">
        <f t="shared" si="461"/>
        <v>0</v>
      </c>
    </row>
    <row r="14735" spans="1:6" ht="15" customHeight="1" x14ac:dyDescent="0.25">
      <c r="A14735">
        <f>'Serial Data'!$B14735</f>
        <v>149609</v>
      </c>
      <c r="B14735">
        <f>'Serial Data'!$C14735</f>
        <v>13</v>
      </c>
      <c r="C14735">
        <f t="shared" si="460"/>
        <v>0</v>
      </c>
      <c r="D14735">
        <f>'Serial Data'!$D14735</f>
        <v>0</v>
      </c>
      <c r="E14735">
        <f>'Serial Data'!$E14735</f>
        <v>16</v>
      </c>
      <c r="F14735" t="b">
        <f t="shared" si="461"/>
        <v>0</v>
      </c>
    </row>
    <row r="14736" spans="1:6" ht="15" customHeight="1" x14ac:dyDescent="0.25">
      <c r="A14736">
        <f>'Serial Data'!$B14736</f>
        <v>149615</v>
      </c>
      <c r="B14736">
        <f>'Serial Data'!$C14736</f>
        <v>14</v>
      </c>
      <c r="C14736">
        <f t="shared" si="460"/>
        <v>0</v>
      </c>
      <c r="D14736">
        <f>'Serial Data'!$D14736</f>
        <v>0</v>
      </c>
      <c r="E14736">
        <f>'Serial Data'!$E14736</f>
        <v>16</v>
      </c>
      <c r="F14736" t="b">
        <f t="shared" si="461"/>
        <v>0</v>
      </c>
    </row>
    <row r="14737" spans="1:6" ht="15" customHeight="1" x14ac:dyDescent="0.25">
      <c r="A14737">
        <f>'Serial Data'!$B14737</f>
        <v>149621</v>
      </c>
      <c r="B14737">
        <f>'Serial Data'!$C14737</f>
        <v>13</v>
      </c>
      <c r="C14737">
        <f t="shared" si="460"/>
        <v>0</v>
      </c>
      <c r="D14737">
        <f>'Serial Data'!$D14737</f>
        <v>0</v>
      </c>
      <c r="E14737">
        <f>'Serial Data'!$E14737</f>
        <v>16</v>
      </c>
      <c r="F14737" t="b">
        <f t="shared" si="461"/>
        <v>0</v>
      </c>
    </row>
    <row r="14738" spans="1:6" ht="15" customHeight="1" x14ac:dyDescent="0.25">
      <c r="A14738">
        <f>'Serial Data'!$B14738</f>
        <v>149627</v>
      </c>
      <c r="B14738">
        <f>'Serial Data'!$C14738</f>
        <v>14</v>
      </c>
      <c r="C14738">
        <f t="shared" si="460"/>
        <v>0</v>
      </c>
      <c r="D14738">
        <f>'Serial Data'!$D14738</f>
        <v>0</v>
      </c>
      <c r="E14738">
        <f>'Serial Data'!$E14738</f>
        <v>16</v>
      </c>
      <c r="F14738" t="b">
        <f t="shared" si="461"/>
        <v>0</v>
      </c>
    </row>
    <row r="14739" spans="1:6" ht="15" customHeight="1" x14ac:dyDescent="0.25">
      <c r="A14739">
        <f>'Serial Data'!$B14739</f>
        <v>149633</v>
      </c>
      <c r="B14739">
        <f>'Serial Data'!$C14739</f>
        <v>13</v>
      </c>
      <c r="C14739">
        <f t="shared" si="460"/>
        <v>0</v>
      </c>
      <c r="D14739">
        <f>'Serial Data'!$D14739</f>
        <v>0</v>
      </c>
      <c r="E14739">
        <f>'Serial Data'!$E14739</f>
        <v>16</v>
      </c>
      <c r="F14739" t="b">
        <f t="shared" si="461"/>
        <v>0</v>
      </c>
    </row>
    <row r="14740" spans="1:6" ht="15" customHeight="1" x14ac:dyDescent="0.25">
      <c r="A14740">
        <f>'Serial Data'!$B14740</f>
        <v>149639</v>
      </c>
      <c r="B14740">
        <f>'Serial Data'!$C14740</f>
        <v>12</v>
      </c>
      <c r="C14740">
        <f t="shared" si="460"/>
        <v>0</v>
      </c>
      <c r="D14740">
        <f>'Serial Data'!$D14740</f>
        <v>0</v>
      </c>
      <c r="E14740">
        <f>'Serial Data'!$E14740</f>
        <v>16</v>
      </c>
      <c r="F14740" t="b">
        <f t="shared" si="461"/>
        <v>0</v>
      </c>
    </row>
    <row r="14741" spans="1:6" ht="15" customHeight="1" x14ac:dyDescent="0.25">
      <c r="A14741">
        <f>'Serial Data'!$B14741</f>
        <v>149645</v>
      </c>
      <c r="B14741">
        <f>'Serial Data'!$C14741</f>
        <v>14</v>
      </c>
      <c r="C14741">
        <f t="shared" si="460"/>
        <v>0</v>
      </c>
      <c r="D14741">
        <f>'Serial Data'!$D14741</f>
        <v>0</v>
      </c>
      <c r="E14741">
        <f>'Serial Data'!$E14741</f>
        <v>16</v>
      </c>
      <c r="F14741" t="b">
        <f t="shared" si="461"/>
        <v>0</v>
      </c>
    </row>
    <row r="14742" spans="1:6" ht="15" customHeight="1" x14ac:dyDescent="0.25">
      <c r="A14742">
        <f>'Serial Data'!$B14742</f>
        <v>149651</v>
      </c>
      <c r="B14742">
        <f>'Serial Data'!$C14742</f>
        <v>13</v>
      </c>
      <c r="C14742">
        <f t="shared" si="460"/>
        <v>0</v>
      </c>
      <c r="D14742">
        <f>'Serial Data'!$D14742</f>
        <v>0</v>
      </c>
      <c r="E14742">
        <f>'Serial Data'!$E14742</f>
        <v>16</v>
      </c>
      <c r="F14742" t="b">
        <f t="shared" si="461"/>
        <v>0</v>
      </c>
    </row>
    <row r="14743" spans="1:6" ht="15" customHeight="1" x14ac:dyDescent="0.25">
      <c r="A14743">
        <f>'Serial Data'!$B14743</f>
        <v>149657</v>
      </c>
      <c r="B14743">
        <f>'Serial Data'!$C14743</f>
        <v>14</v>
      </c>
      <c r="C14743">
        <f t="shared" si="460"/>
        <v>0</v>
      </c>
      <c r="D14743">
        <f>'Serial Data'!$D14743</f>
        <v>0</v>
      </c>
      <c r="E14743">
        <f>'Serial Data'!$E14743</f>
        <v>16</v>
      </c>
      <c r="F14743" t="b">
        <f t="shared" si="461"/>
        <v>0</v>
      </c>
    </row>
    <row r="14744" spans="1:6" ht="15" customHeight="1" x14ac:dyDescent="0.25">
      <c r="A14744">
        <f>'Serial Data'!$B14744</f>
        <v>149663</v>
      </c>
      <c r="B14744">
        <f>'Serial Data'!$C14744</f>
        <v>15</v>
      </c>
      <c r="C14744">
        <f t="shared" si="460"/>
        <v>0</v>
      </c>
      <c r="D14744">
        <f>'Serial Data'!$D14744</f>
        <v>0</v>
      </c>
      <c r="E14744">
        <f>'Serial Data'!$E14744</f>
        <v>16</v>
      </c>
      <c r="F14744" t="b">
        <f t="shared" si="461"/>
        <v>0</v>
      </c>
    </row>
    <row r="14745" spans="1:6" ht="15" customHeight="1" x14ac:dyDescent="0.25">
      <c r="A14745">
        <f>'Serial Data'!$B14745</f>
        <v>149669</v>
      </c>
      <c r="B14745">
        <f>'Serial Data'!$C14745</f>
        <v>13</v>
      </c>
      <c r="C14745">
        <f t="shared" si="460"/>
        <v>0</v>
      </c>
      <c r="D14745">
        <f>'Serial Data'!$D14745</f>
        <v>0</v>
      </c>
      <c r="E14745">
        <f>'Serial Data'!$E14745</f>
        <v>16</v>
      </c>
      <c r="F14745" t="b">
        <f t="shared" si="461"/>
        <v>0</v>
      </c>
    </row>
    <row r="14746" spans="1:6" ht="15" customHeight="1" x14ac:dyDescent="0.25">
      <c r="A14746">
        <f>'Serial Data'!$B14746</f>
        <v>149675</v>
      </c>
      <c r="B14746">
        <f>'Serial Data'!$C14746</f>
        <v>12</v>
      </c>
      <c r="C14746">
        <f t="shared" si="460"/>
        <v>0</v>
      </c>
      <c r="D14746">
        <f>'Serial Data'!$D14746</f>
        <v>0</v>
      </c>
      <c r="E14746">
        <f>'Serial Data'!$E14746</f>
        <v>16</v>
      </c>
      <c r="F14746" t="b">
        <f t="shared" si="461"/>
        <v>0</v>
      </c>
    </row>
    <row r="14747" spans="1:6" ht="15" customHeight="1" x14ac:dyDescent="0.25">
      <c r="A14747">
        <f>'Serial Data'!$B14747</f>
        <v>149681</v>
      </c>
      <c r="B14747">
        <f>'Serial Data'!$C14747</f>
        <v>12</v>
      </c>
      <c r="C14747">
        <f t="shared" si="460"/>
        <v>0</v>
      </c>
      <c r="D14747">
        <f>'Serial Data'!$D14747</f>
        <v>0</v>
      </c>
      <c r="E14747">
        <f>'Serial Data'!$E14747</f>
        <v>16</v>
      </c>
      <c r="F14747" t="b">
        <f t="shared" si="461"/>
        <v>0</v>
      </c>
    </row>
    <row r="14748" spans="1:6" ht="15" customHeight="1" x14ac:dyDescent="0.25">
      <c r="A14748">
        <f>'Serial Data'!$B14748</f>
        <v>149687</v>
      </c>
      <c r="B14748">
        <f>'Serial Data'!$C14748</f>
        <v>12</v>
      </c>
      <c r="C14748">
        <f t="shared" si="460"/>
        <v>0</v>
      </c>
      <c r="D14748">
        <f>'Serial Data'!$D14748</f>
        <v>0</v>
      </c>
      <c r="E14748">
        <f>'Serial Data'!$E14748</f>
        <v>16</v>
      </c>
      <c r="F14748" t="b">
        <f t="shared" si="461"/>
        <v>0</v>
      </c>
    </row>
    <row r="14749" spans="1:6" ht="15" customHeight="1" x14ac:dyDescent="0.25">
      <c r="A14749">
        <f>'Serial Data'!$B14749</f>
        <v>149693</v>
      </c>
      <c r="B14749">
        <f>'Serial Data'!$C14749</f>
        <v>12</v>
      </c>
      <c r="C14749">
        <f t="shared" si="460"/>
        <v>0</v>
      </c>
      <c r="D14749">
        <f>'Serial Data'!$D14749</f>
        <v>0</v>
      </c>
      <c r="E14749">
        <f>'Serial Data'!$E14749</f>
        <v>16</v>
      </c>
      <c r="F14749" t="b">
        <f t="shared" si="461"/>
        <v>0</v>
      </c>
    </row>
    <row r="14750" spans="1:6" ht="15" customHeight="1" x14ac:dyDescent="0.25">
      <c r="A14750">
        <f>'Serial Data'!$B14750</f>
        <v>149699</v>
      </c>
      <c r="B14750">
        <f>'Serial Data'!$C14750</f>
        <v>13</v>
      </c>
      <c r="C14750">
        <f t="shared" si="460"/>
        <v>0</v>
      </c>
      <c r="D14750">
        <f>'Serial Data'!$D14750</f>
        <v>0</v>
      </c>
      <c r="E14750">
        <f>'Serial Data'!$E14750</f>
        <v>16</v>
      </c>
      <c r="F14750" t="b">
        <f t="shared" si="461"/>
        <v>0</v>
      </c>
    </row>
    <row r="14751" spans="1:6" ht="15" customHeight="1" x14ac:dyDescent="0.25">
      <c r="A14751">
        <f>'Serial Data'!$B14751</f>
        <v>149705</v>
      </c>
      <c r="B14751">
        <f>'Serial Data'!$C14751</f>
        <v>15</v>
      </c>
      <c r="C14751">
        <f t="shared" si="460"/>
        <v>0</v>
      </c>
      <c r="D14751">
        <f>'Serial Data'!$D14751</f>
        <v>0</v>
      </c>
      <c r="E14751">
        <f>'Serial Data'!$E14751</f>
        <v>16</v>
      </c>
      <c r="F14751" t="b">
        <f t="shared" si="461"/>
        <v>0</v>
      </c>
    </row>
    <row r="14752" spans="1:6" ht="15" customHeight="1" x14ac:dyDescent="0.25">
      <c r="A14752">
        <f>'Serial Data'!$B14752</f>
        <v>149711</v>
      </c>
      <c r="B14752">
        <f>'Serial Data'!$C14752</f>
        <v>12</v>
      </c>
      <c r="C14752">
        <f t="shared" si="460"/>
        <v>0</v>
      </c>
      <c r="D14752">
        <f>'Serial Data'!$D14752</f>
        <v>0</v>
      </c>
      <c r="E14752">
        <f>'Serial Data'!$E14752</f>
        <v>16</v>
      </c>
      <c r="F14752" t="b">
        <f t="shared" si="461"/>
        <v>0</v>
      </c>
    </row>
    <row r="14753" spans="1:6" ht="15" customHeight="1" x14ac:dyDescent="0.25">
      <c r="A14753">
        <f>'Serial Data'!$B14753</f>
        <v>149717</v>
      </c>
      <c r="B14753">
        <f>'Serial Data'!$C14753</f>
        <v>14</v>
      </c>
      <c r="C14753">
        <f t="shared" si="460"/>
        <v>0</v>
      </c>
      <c r="D14753">
        <f>'Serial Data'!$D14753</f>
        <v>0</v>
      </c>
      <c r="E14753">
        <f>'Serial Data'!$E14753</f>
        <v>16</v>
      </c>
      <c r="F14753" t="b">
        <f t="shared" si="461"/>
        <v>0</v>
      </c>
    </row>
    <row r="14754" spans="1:6" ht="15" customHeight="1" x14ac:dyDescent="0.25">
      <c r="A14754">
        <f>'Serial Data'!$B14754</f>
        <v>149723</v>
      </c>
      <c r="B14754">
        <f>'Serial Data'!$C14754</f>
        <v>13</v>
      </c>
      <c r="C14754">
        <f t="shared" si="460"/>
        <v>0</v>
      </c>
      <c r="D14754">
        <f>'Serial Data'!$D14754</f>
        <v>0</v>
      </c>
      <c r="E14754">
        <f>'Serial Data'!$E14754</f>
        <v>16</v>
      </c>
      <c r="F14754" t="b">
        <f t="shared" si="461"/>
        <v>0</v>
      </c>
    </row>
    <row r="14755" spans="1:6" ht="15" customHeight="1" x14ac:dyDescent="0.25">
      <c r="A14755">
        <f>'Serial Data'!$B14755</f>
        <v>149729</v>
      </c>
      <c r="B14755">
        <f>'Serial Data'!$C14755</f>
        <v>15</v>
      </c>
      <c r="C14755">
        <f t="shared" si="460"/>
        <v>0</v>
      </c>
      <c r="D14755">
        <f>'Serial Data'!$D14755</f>
        <v>0</v>
      </c>
      <c r="E14755">
        <f>'Serial Data'!$E14755</f>
        <v>16</v>
      </c>
      <c r="F14755" t="b">
        <f t="shared" si="461"/>
        <v>0</v>
      </c>
    </row>
    <row r="14756" spans="1:6" ht="15" customHeight="1" x14ac:dyDescent="0.25">
      <c r="A14756">
        <f>'Serial Data'!$B14756</f>
        <v>149735</v>
      </c>
      <c r="B14756">
        <f>'Serial Data'!$C14756</f>
        <v>15</v>
      </c>
      <c r="C14756">
        <f t="shared" si="460"/>
        <v>0</v>
      </c>
      <c r="D14756">
        <f>'Serial Data'!$D14756</f>
        <v>0</v>
      </c>
      <c r="E14756">
        <f>'Serial Data'!$E14756</f>
        <v>16</v>
      </c>
      <c r="F14756" t="b">
        <f t="shared" si="461"/>
        <v>0</v>
      </c>
    </row>
    <row r="14757" spans="1:6" ht="15" customHeight="1" x14ac:dyDescent="0.25">
      <c r="A14757">
        <f>'Serial Data'!$B14757</f>
        <v>149741</v>
      </c>
      <c r="B14757">
        <f>'Serial Data'!$C14757</f>
        <v>12</v>
      </c>
      <c r="C14757">
        <f t="shared" si="460"/>
        <v>0</v>
      </c>
      <c r="D14757">
        <f>'Serial Data'!$D14757</f>
        <v>0</v>
      </c>
      <c r="E14757">
        <f>'Serial Data'!$E14757</f>
        <v>16</v>
      </c>
      <c r="F14757" t="b">
        <f t="shared" si="461"/>
        <v>0</v>
      </c>
    </row>
    <row r="14758" spans="1:6" ht="15" customHeight="1" x14ac:dyDescent="0.25">
      <c r="A14758">
        <f>'Serial Data'!$B14758</f>
        <v>149747</v>
      </c>
      <c r="B14758">
        <f>'Serial Data'!$C14758</f>
        <v>12</v>
      </c>
      <c r="C14758">
        <f t="shared" si="460"/>
        <v>0</v>
      </c>
      <c r="D14758">
        <f>'Serial Data'!$D14758</f>
        <v>0</v>
      </c>
      <c r="E14758">
        <f>'Serial Data'!$E14758</f>
        <v>16</v>
      </c>
      <c r="F14758" t="b">
        <f t="shared" si="461"/>
        <v>0</v>
      </c>
    </row>
    <row r="14759" spans="1:6" ht="15" customHeight="1" x14ac:dyDescent="0.25">
      <c r="A14759">
        <f>'Serial Data'!$B14759</f>
        <v>149753</v>
      </c>
      <c r="B14759">
        <f>'Serial Data'!$C14759</f>
        <v>13</v>
      </c>
      <c r="C14759">
        <f t="shared" si="460"/>
        <v>0</v>
      </c>
      <c r="D14759">
        <f>'Serial Data'!$D14759</f>
        <v>0</v>
      </c>
      <c r="E14759">
        <f>'Serial Data'!$E14759</f>
        <v>16</v>
      </c>
      <c r="F14759" t="b">
        <f t="shared" si="461"/>
        <v>0</v>
      </c>
    </row>
    <row r="14760" spans="1:6" ht="15" customHeight="1" x14ac:dyDescent="0.25">
      <c r="A14760">
        <f>'Serial Data'!$B14760</f>
        <v>149759</v>
      </c>
      <c r="B14760">
        <f>'Serial Data'!$C14760</f>
        <v>15</v>
      </c>
      <c r="C14760">
        <f t="shared" si="460"/>
        <v>0</v>
      </c>
      <c r="D14760">
        <f>'Serial Data'!$D14760</f>
        <v>0</v>
      </c>
      <c r="E14760">
        <f>'Serial Data'!$E14760</f>
        <v>16</v>
      </c>
      <c r="F14760" t="b">
        <f t="shared" si="461"/>
        <v>0</v>
      </c>
    </row>
    <row r="14761" spans="1:6" ht="15" customHeight="1" x14ac:dyDescent="0.25">
      <c r="A14761">
        <f>'Serial Data'!$B14761</f>
        <v>149765</v>
      </c>
      <c r="B14761">
        <f>'Serial Data'!$C14761</f>
        <v>13</v>
      </c>
      <c r="C14761">
        <f t="shared" si="460"/>
        <v>0</v>
      </c>
      <c r="D14761">
        <f>'Serial Data'!$D14761</f>
        <v>0</v>
      </c>
      <c r="E14761">
        <f>'Serial Data'!$E14761</f>
        <v>16</v>
      </c>
      <c r="F14761" t="b">
        <f t="shared" si="461"/>
        <v>0</v>
      </c>
    </row>
    <row r="14762" spans="1:6" ht="15" customHeight="1" x14ac:dyDescent="0.25">
      <c r="A14762">
        <f>'Serial Data'!$B14762</f>
        <v>149771</v>
      </c>
      <c r="B14762">
        <f>'Serial Data'!$C14762</f>
        <v>13</v>
      </c>
      <c r="C14762">
        <f t="shared" si="460"/>
        <v>0</v>
      </c>
      <c r="D14762">
        <f>'Serial Data'!$D14762</f>
        <v>0</v>
      </c>
      <c r="E14762">
        <f>'Serial Data'!$E14762</f>
        <v>16</v>
      </c>
      <c r="F14762" t="b">
        <f t="shared" si="461"/>
        <v>0</v>
      </c>
    </row>
    <row r="14763" spans="1:6" ht="15" customHeight="1" x14ac:dyDescent="0.25">
      <c r="A14763">
        <f>'Serial Data'!$B14763</f>
        <v>149777</v>
      </c>
      <c r="B14763">
        <f>'Serial Data'!$C14763</f>
        <v>13</v>
      </c>
      <c r="C14763">
        <f t="shared" si="460"/>
        <v>0</v>
      </c>
      <c r="D14763">
        <f>'Serial Data'!$D14763</f>
        <v>0</v>
      </c>
      <c r="E14763">
        <f>'Serial Data'!$E14763</f>
        <v>16</v>
      </c>
      <c r="F14763" t="b">
        <f t="shared" si="461"/>
        <v>0</v>
      </c>
    </row>
    <row r="14764" spans="1:6" ht="15" customHeight="1" x14ac:dyDescent="0.25">
      <c r="A14764">
        <f>'Serial Data'!$B14764</f>
        <v>149783</v>
      </c>
      <c r="B14764">
        <f>'Serial Data'!$C14764</f>
        <v>14</v>
      </c>
      <c r="C14764">
        <f t="shared" si="460"/>
        <v>0</v>
      </c>
      <c r="D14764">
        <f>'Serial Data'!$D14764</f>
        <v>0</v>
      </c>
      <c r="E14764">
        <f>'Serial Data'!$E14764</f>
        <v>16</v>
      </c>
      <c r="F14764" t="b">
        <f t="shared" si="461"/>
        <v>0</v>
      </c>
    </row>
    <row r="14765" spans="1:6" ht="15" customHeight="1" x14ac:dyDescent="0.25">
      <c r="A14765">
        <f>'Serial Data'!$B14765</f>
        <v>149789</v>
      </c>
      <c r="B14765">
        <f>'Serial Data'!$C14765</f>
        <v>13</v>
      </c>
      <c r="C14765">
        <f t="shared" si="460"/>
        <v>0</v>
      </c>
      <c r="D14765">
        <f>'Serial Data'!$D14765</f>
        <v>0</v>
      </c>
      <c r="E14765">
        <f>'Serial Data'!$E14765</f>
        <v>16</v>
      </c>
      <c r="F14765" t="b">
        <f t="shared" si="461"/>
        <v>0</v>
      </c>
    </row>
    <row r="14766" spans="1:6" ht="15" customHeight="1" x14ac:dyDescent="0.25">
      <c r="A14766">
        <f>'Serial Data'!$B14766</f>
        <v>149795</v>
      </c>
      <c r="B14766">
        <f>'Serial Data'!$C14766</f>
        <v>14</v>
      </c>
      <c r="C14766">
        <f t="shared" si="460"/>
        <v>0</v>
      </c>
      <c r="D14766">
        <f>'Serial Data'!$D14766</f>
        <v>0</v>
      </c>
      <c r="E14766">
        <f>'Serial Data'!$E14766</f>
        <v>16</v>
      </c>
      <c r="F14766" t="b">
        <f t="shared" si="461"/>
        <v>0</v>
      </c>
    </row>
    <row r="14767" spans="1:6" ht="15" customHeight="1" x14ac:dyDescent="0.25">
      <c r="A14767">
        <f>'Serial Data'!$B14767</f>
        <v>149801</v>
      </c>
      <c r="B14767">
        <f>'Serial Data'!$C14767</f>
        <v>15</v>
      </c>
      <c r="C14767">
        <f t="shared" si="460"/>
        <v>0</v>
      </c>
      <c r="D14767">
        <f>'Serial Data'!$D14767</f>
        <v>0</v>
      </c>
      <c r="E14767">
        <f>'Serial Data'!$E14767</f>
        <v>16</v>
      </c>
      <c r="F14767" t="b">
        <f t="shared" si="461"/>
        <v>0</v>
      </c>
    </row>
    <row r="14768" spans="1:6" ht="15" customHeight="1" x14ac:dyDescent="0.25">
      <c r="A14768">
        <f>'Serial Data'!$B14768</f>
        <v>149807</v>
      </c>
      <c r="B14768">
        <f>'Serial Data'!$C14768</f>
        <v>14</v>
      </c>
      <c r="C14768">
        <f t="shared" si="460"/>
        <v>0</v>
      </c>
      <c r="D14768">
        <f>'Serial Data'!$D14768</f>
        <v>0</v>
      </c>
      <c r="E14768">
        <f>'Serial Data'!$E14768</f>
        <v>16</v>
      </c>
      <c r="F14768" t="b">
        <f t="shared" si="461"/>
        <v>0</v>
      </c>
    </row>
    <row r="14769" spans="1:6" ht="15" customHeight="1" x14ac:dyDescent="0.25">
      <c r="A14769">
        <f>'Serial Data'!$B14769</f>
        <v>149813</v>
      </c>
      <c r="B14769">
        <f>'Serial Data'!$C14769</f>
        <v>12</v>
      </c>
      <c r="C14769">
        <f t="shared" si="460"/>
        <v>0</v>
      </c>
      <c r="D14769">
        <f>'Serial Data'!$D14769</f>
        <v>0</v>
      </c>
      <c r="E14769">
        <f>'Serial Data'!$E14769</f>
        <v>16</v>
      </c>
      <c r="F14769" t="b">
        <f t="shared" si="461"/>
        <v>0</v>
      </c>
    </row>
    <row r="14770" spans="1:6" ht="15" customHeight="1" x14ac:dyDescent="0.25">
      <c r="A14770">
        <f>'Serial Data'!$B14770</f>
        <v>149819</v>
      </c>
      <c r="B14770">
        <f>'Serial Data'!$C14770</f>
        <v>14</v>
      </c>
      <c r="C14770">
        <f t="shared" si="460"/>
        <v>0</v>
      </c>
      <c r="D14770">
        <f>'Serial Data'!$D14770</f>
        <v>0</v>
      </c>
      <c r="E14770">
        <f>'Serial Data'!$E14770</f>
        <v>16</v>
      </c>
      <c r="F14770" t="b">
        <f t="shared" si="461"/>
        <v>0</v>
      </c>
    </row>
    <row r="14771" spans="1:6" ht="15" customHeight="1" x14ac:dyDescent="0.25">
      <c r="A14771">
        <f>'Serial Data'!$B14771</f>
        <v>149825</v>
      </c>
      <c r="B14771">
        <f>'Serial Data'!$C14771</f>
        <v>12</v>
      </c>
      <c r="C14771">
        <f t="shared" si="460"/>
        <v>0</v>
      </c>
      <c r="D14771">
        <f>'Serial Data'!$D14771</f>
        <v>0</v>
      </c>
      <c r="E14771">
        <f>'Serial Data'!$E14771</f>
        <v>16</v>
      </c>
      <c r="F14771" t="b">
        <f t="shared" si="461"/>
        <v>0</v>
      </c>
    </row>
    <row r="14772" spans="1:6" ht="15" customHeight="1" x14ac:dyDescent="0.25">
      <c r="A14772">
        <f>'Serial Data'!$B14772</f>
        <v>149831</v>
      </c>
      <c r="B14772">
        <f>'Serial Data'!$C14772</f>
        <v>12</v>
      </c>
      <c r="C14772">
        <f t="shared" si="460"/>
        <v>0</v>
      </c>
      <c r="D14772">
        <f>'Serial Data'!$D14772</f>
        <v>0</v>
      </c>
      <c r="E14772">
        <f>'Serial Data'!$E14772</f>
        <v>16</v>
      </c>
      <c r="F14772" t="b">
        <f t="shared" si="461"/>
        <v>0</v>
      </c>
    </row>
    <row r="14773" spans="1:6" ht="15" customHeight="1" x14ac:dyDescent="0.25">
      <c r="A14773">
        <f>'Serial Data'!$B14773</f>
        <v>149837</v>
      </c>
      <c r="B14773">
        <f>'Serial Data'!$C14773</f>
        <v>14</v>
      </c>
      <c r="C14773">
        <f t="shared" si="460"/>
        <v>0</v>
      </c>
      <c r="D14773">
        <f>'Serial Data'!$D14773</f>
        <v>0</v>
      </c>
      <c r="E14773">
        <f>'Serial Data'!$E14773</f>
        <v>16</v>
      </c>
      <c r="F14773" t="b">
        <f t="shared" si="461"/>
        <v>0</v>
      </c>
    </row>
    <row r="14774" spans="1:6" ht="15" customHeight="1" x14ac:dyDescent="0.25">
      <c r="A14774">
        <f>'Serial Data'!$B14774</f>
        <v>149843</v>
      </c>
      <c r="B14774">
        <f>'Serial Data'!$C14774</f>
        <v>13</v>
      </c>
      <c r="C14774">
        <f t="shared" si="460"/>
        <v>0</v>
      </c>
      <c r="D14774">
        <f>'Serial Data'!$D14774</f>
        <v>0</v>
      </c>
      <c r="E14774">
        <f>'Serial Data'!$E14774</f>
        <v>16</v>
      </c>
      <c r="F14774" t="b">
        <f t="shared" si="461"/>
        <v>0</v>
      </c>
    </row>
    <row r="14775" spans="1:6" ht="15" customHeight="1" x14ac:dyDescent="0.25">
      <c r="A14775">
        <f>'Serial Data'!$B14775</f>
        <v>149849</v>
      </c>
      <c r="B14775">
        <f>'Serial Data'!$C14775</f>
        <v>13</v>
      </c>
      <c r="C14775">
        <f t="shared" si="460"/>
        <v>0</v>
      </c>
      <c r="D14775">
        <f>'Serial Data'!$D14775</f>
        <v>0</v>
      </c>
      <c r="E14775">
        <f>'Serial Data'!$E14775</f>
        <v>16</v>
      </c>
      <c r="F14775" t="b">
        <f t="shared" si="461"/>
        <v>0</v>
      </c>
    </row>
    <row r="14776" spans="1:6" ht="15" customHeight="1" x14ac:dyDescent="0.25">
      <c r="A14776">
        <f>'Serial Data'!$B14776</f>
        <v>149855</v>
      </c>
      <c r="B14776">
        <f>'Serial Data'!$C14776</f>
        <v>13</v>
      </c>
      <c r="C14776">
        <f t="shared" si="460"/>
        <v>0</v>
      </c>
      <c r="D14776">
        <f>'Serial Data'!$D14776</f>
        <v>0</v>
      </c>
      <c r="E14776">
        <f>'Serial Data'!$E14776</f>
        <v>16</v>
      </c>
      <c r="F14776" t="b">
        <f t="shared" si="461"/>
        <v>0</v>
      </c>
    </row>
    <row r="14777" spans="1:6" ht="15" customHeight="1" x14ac:dyDescent="0.25">
      <c r="A14777">
        <f>'Serial Data'!$B14777</f>
        <v>149861</v>
      </c>
      <c r="B14777">
        <f>'Serial Data'!$C14777</f>
        <v>12</v>
      </c>
      <c r="C14777">
        <f t="shared" si="460"/>
        <v>0</v>
      </c>
      <c r="D14777">
        <f>'Serial Data'!$D14777</f>
        <v>0</v>
      </c>
      <c r="E14777">
        <f>'Serial Data'!$E14777</f>
        <v>16</v>
      </c>
      <c r="F14777" t="b">
        <f t="shared" si="461"/>
        <v>0</v>
      </c>
    </row>
    <row r="14778" spans="1:6" ht="15" customHeight="1" x14ac:dyDescent="0.25">
      <c r="A14778">
        <f>'Serial Data'!$B14778</f>
        <v>149867</v>
      </c>
      <c r="B14778">
        <f>'Serial Data'!$C14778</f>
        <v>13</v>
      </c>
      <c r="C14778">
        <f t="shared" si="460"/>
        <v>0</v>
      </c>
      <c r="D14778">
        <f>'Serial Data'!$D14778</f>
        <v>0</v>
      </c>
      <c r="E14778">
        <f>'Serial Data'!$E14778</f>
        <v>16</v>
      </c>
      <c r="F14778" t="b">
        <f t="shared" si="461"/>
        <v>0</v>
      </c>
    </row>
    <row r="14779" spans="1:6" ht="15" customHeight="1" x14ac:dyDescent="0.25">
      <c r="A14779">
        <f>'Serial Data'!$B14779</f>
        <v>149873</v>
      </c>
      <c r="B14779">
        <f>'Serial Data'!$C14779</f>
        <v>14</v>
      </c>
      <c r="C14779">
        <f t="shared" si="460"/>
        <v>0</v>
      </c>
      <c r="D14779">
        <f>'Serial Data'!$D14779</f>
        <v>0</v>
      </c>
      <c r="E14779">
        <f>'Serial Data'!$E14779</f>
        <v>16</v>
      </c>
      <c r="F14779" t="b">
        <f t="shared" si="461"/>
        <v>0</v>
      </c>
    </row>
    <row r="14780" spans="1:6" ht="15" customHeight="1" x14ac:dyDescent="0.25">
      <c r="A14780">
        <f>'Serial Data'!$B14780</f>
        <v>149879</v>
      </c>
      <c r="B14780">
        <f>'Serial Data'!$C14780</f>
        <v>12</v>
      </c>
      <c r="C14780">
        <f t="shared" si="460"/>
        <v>0</v>
      </c>
      <c r="D14780">
        <f>'Serial Data'!$D14780</f>
        <v>0</v>
      </c>
      <c r="E14780">
        <f>'Serial Data'!$E14780</f>
        <v>16</v>
      </c>
      <c r="F14780" t="b">
        <f t="shared" si="461"/>
        <v>0</v>
      </c>
    </row>
    <row r="14781" spans="1:6" ht="15" customHeight="1" x14ac:dyDescent="0.25">
      <c r="A14781">
        <f>'Serial Data'!$B14781</f>
        <v>149885</v>
      </c>
      <c r="B14781">
        <f>'Serial Data'!$C14781</f>
        <v>14</v>
      </c>
      <c r="C14781">
        <f t="shared" si="460"/>
        <v>0</v>
      </c>
      <c r="D14781">
        <f>'Serial Data'!$D14781</f>
        <v>0</v>
      </c>
      <c r="E14781">
        <f>'Serial Data'!$E14781</f>
        <v>16</v>
      </c>
      <c r="F14781" t="b">
        <f t="shared" si="461"/>
        <v>0</v>
      </c>
    </row>
    <row r="14782" spans="1:6" ht="15" customHeight="1" x14ac:dyDescent="0.25">
      <c r="A14782">
        <f>'Serial Data'!$B14782</f>
        <v>149891</v>
      </c>
      <c r="B14782">
        <f>'Serial Data'!$C14782</f>
        <v>15</v>
      </c>
      <c r="C14782">
        <f t="shared" si="460"/>
        <v>0</v>
      </c>
      <c r="D14782">
        <f>'Serial Data'!$D14782</f>
        <v>0</v>
      </c>
      <c r="E14782">
        <f>'Serial Data'!$E14782</f>
        <v>16</v>
      </c>
      <c r="F14782" t="b">
        <f t="shared" si="461"/>
        <v>0</v>
      </c>
    </row>
    <row r="14783" spans="1:6" ht="15" customHeight="1" x14ac:dyDescent="0.25">
      <c r="A14783">
        <f>'Serial Data'!$B14783</f>
        <v>149897</v>
      </c>
      <c r="B14783">
        <f>'Serial Data'!$C14783</f>
        <v>12</v>
      </c>
      <c r="C14783">
        <f t="shared" si="460"/>
        <v>0</v>
      </c>
      <c r="D14783">
        <f>'Serial Data'!$D14783</f>
        <v>0</v>
      </c>
      <c r="E14783">
        <f>'Serial Data'!$E14783</f>
        <v>16</v>
      </c>
      <c r="F14783" t="b">
        <f t="shared" si="461"/>
        <v>0</v>
      </c>
    </row>
    <row r="14784" spans="1:6" ht="15" customHeight="1" x14ac:dyDescent="0.25">
      <c r="A14784">
        <f>'Serial Data'!$B14784</f>
        <v>149903</v>
      </c>
      <c r="B14784">
        <f>'Serial Data'!$C14784</f>
        <v>12</v>
      </c>
      <c r="C14784">
        <f t="shared" si="460"/>
        <v>0</v>
      </c>
      <c r="D14784">
        <f>'Serial Data'!$D14784</f>
        <v>0</v>
      </c>
      <c r="E14784">
        <f>'Serial Data'!$E14784</f>
        <v>16</v>
      </c>
      <c r="F14784" t="b">
        <f t="shared" si="461"/>
        <v>0</v>
      </c>
    </row>
    <row r="14785" spans="1:6" ht="15" customHeight="1" x14ac:dyDescent="0.25">
      <c r="A14785">
        <f>'Serial Data'!$B14785</f>
        <v>149909</v>
      </c>
      <c r="B14785">
        <f>'Serial Data'!$C14785</f>
        <v>14</v>
      </c>
      <c r="C14785">
        <f t="shared" si="460"/>
        <v>0</v>
      </c>
      <c r="D14785">
        <f>'Serial Data'!$D14785</f>
        <v>0</v>
      </c>
      <c r="E14785">
        <f>'Serial Data'!$E14785</f>
        <v>16</v>
      </c>
      <c r="F14785" t="b">
        <f t="shared" si="461"/>
        <v>0</v>
      </c>
    </row>
    <row r="14786" spans="1:6" ht="15" customHeight="1" x14ac:dyDescent="0.25">
      <c r="A14786">
        <f>'Serial Data'!$B14786</f>
        <v>149915</v>
      </c>
      <c r="B14786">
        <f>'Serial Data'!$C14786</f>
        <v>12</v>
      </c>
      <c r="C14786">
        <f t="shared" si="460"/>
        <v>0</v>
      </c>
      <c r="D14786">
        <f>'Serial Data'!$D14786</f>
        <v>0</v>
      </c>
      <c r="E14786">
        <f>'Serial Data'!$E14786</f>
        <v>16</v>
      </c>
      <c r="F14786" t="b">
        <f t="shared" si="461"/>
        <v>0</v>
      </c>
    </row>
    <row r="14787" spans="1:6" ht="15" customHeight="1" x14ac:dyDescent="0.25">
      <c r="A14787">
        <f>'Serial Data'!$B14787</f>
        <v>149921</v>
      </c>
      <c r="B14787">
        <f>'Serial Data'!$C14787</f>
        <v>15</v>
      </c>
      <c r="C14787">
        <f t="shared" ref="C14787:C14850" si="462">IF(B14787&lt;16,0,B14787)</f>
        <v>0</v>
      </c>
      <c r="D14787">
        <f>'Serial Data'!$D14787</f>
        <v>0</v>
      </c>
      <c r="E14787">
        <f>'Serial Data'!$E14787</f>
        <v>16</v>
      </c>
      <c r="F14787" t="b">
        <f t="shared" ref="F14787:F14850" si="463">IF($E14788=$E14787,FALSE,TRUE)</f>
        <v>0</v>
      </c>
    </row>
    <row r="14788" spans="1:6" ht="15" customHeight="1" x14ac:dyDescent="0.25">
      <c r="A14788">
        <f>'Serial Data'!$B14788</f>
        <v>149927</v>
      </c>
      <c r="B14788">
        <f>'Serial Data'!$C14788</f>
        <v>14</v>
      </c>
      <c r="C14788">
        <f t="shared" si="462"/>
        <v>0</v>
      </c>
      <c r="D14788">
        <f>'Serial Data'!$D14788</f>
        <v>0</v>
      </c>
      <c r="E14788">
        <f>'Serial Data'!$E14788</f>
        <v>16</v>
      </c>
      <c r="F14788" t="b">
        <f t="shared" si="463"/>
        <v>0</v>
      </c>
    </row>
    <row r="14789" spans="1:6" ht="15" customHeight="1" x14ac:dyDescent="0.25">
      <c r="A14789">
        <f>'Serial Data'!$B14789</f>
        <v>149933</v>
      </c>
      <c r="B14789">
        <f>'Serial Data'!$C14789</f>
        <v>14</v>
      </c>
      <c r="C14789">
        <f t="shared" si="462"/>
        <v>0</v>
      </c>
      <c r="D14789">
        <f>'Serial Data'!$D14789</f>
        <v>0</v>
      </c>
      <c r="E14789">
        <f>'Serial Data'!$E14789</f>
        <v>16</v>
      </c>
      <c r="F14789" t="b">
        <f t="shared" si="463"/>
        <v>0</v>
      </c>
    </row>
    <row r="14790" spans="1:6" ht="15" customHeight="1" x14ac:dyDescent="0.25">
      <c r="A14790">
        <f>'Serial Data'!$B14790</f>
        <v>149939</v>
      </c>
      <c r="B14790">
        <f>'Serial Data'!$C14790</f>
        <v>12</v>
      </c>
      <c r="C14790">
        <f t="shared" si="462"/>
        <v>0</v>
      </c>
      <c r="D14790">
        <f>'Serial Data'!$D14790</f>
        <v>0</v>
      </c>
      <c r="E14790">
        <f>'Serial Data'!$E14790</f>
        <v>16</v>
      </c>
      <c r="F14790" t="b">
        <f t="shared" si="463"/>
        <v>0</v>
      </c>
    </row>
    <row r="14791" spans="1:6" ht="15" customHeight="1" x14ac:dyDescent="0.25">
      <c r="A14791">
        <f>'Serial Data'!$B14791</f>
        <v>149945</v>
      </c>
      <c r="B14791">
        <f>'Serial Data'!$C14791</f>
        <v>12</v>
      </c>
      <c r="C14791">
        <f t="shared" si="462"/>
        <v>0</v>
      </c>
      <c r="D14791">
        <f>'Serial Data'!$D14791</f>
        <v>0</v>
      </c>
      <c r="E14791">
        <f>'Serial Data'!$E14791</f>
        <v>16</v>
      </c>
      <c r="F14791" t="b">
        <f t="shared" si="463"/>
        <v>0</v>
      </c>
    </row>
    <row r="14792" spans="1:6" ht="15" customHeight="1" x14ac:dyDescent="0.25">
      <c r="A14792">
        <f>'Serial Data'!$B14792</f>
        <v>149951</v>
      </c>
      <c r="B14792">
        <f>'Serial Data'!$C14792</f>
        <v>13</v>
      </c>
      <c r="C14792">
        <f t="shared" si="462"/>
        <v>0</v>
      </c>
      <c r="D14792">
        <f>'Serial Data'!$D14792</f>
        <v>0</v>
      </c>
      <c r="E14792">
        <f>'Serial Data'!$E14792</f>
        <v>16</v>
      </c>
      <c r="F14792" t="b">
        <f t="shared" si="463"/>
        <v>0</v>
      </c>
    </row>
    <row r="14793" spans="1:6" ht="15" customHeight="1" x14ac:dyDescent="0.25">
      <c r="A14793">
        <f>'Serial Data'!$B14793</f>
        <v>149957</v>
      </c>
      <c r="B14793">
        <f>'Serial Data'!$C14793</f>
        <v>13</v>
      </c>
      <c r="C14793">
        <f t="shared" si="462"/>
        <v>0</v>
      </c>
      <c r="D14793">
        <f>'Serial Data'!$D14793</f>
        <v>0</v>
      </c>
      <c r="E14793">
        <f>'Serial Data'!$E14793</f>
        <v>16</v>
      </c>
      <c r="F14793" t="b">
        <f t="shared" si="463"/>
        <v>0</v>
      </c>
    </row>
    <row r="14794" spans="1:6" ht="15" customHeight="1" x14ac:dyDescent="0.25">
      <c r="A14794">
        <f>'Serial Data'!$B14794</f>
        <v>149963</v>
      </c>
      <c r="B14794">
        <f>'Serial Data'!$C14794</f>
        <v>13</v>
      </c>
      <c r="C14794">
        <f t="shared" si="462"/>
        <v>0</v>
      </c>
      <c r="D14794">
        <f>'Serial Data'!$D14794</f>
        <v>0</v>
      </c>
      <c r="E14794">
        <f>'Serial Data'!$E14794</f>
        <v>16</v>
      </c>
      <c r="F14794" t="b">
        <f t="shared" si="463"/>
        <v>0</v>
      </c>
    </row>
    <row r="14795" spans="1:6" ht="15" customHeight="1" x14ac:dyDescent="0.25">
      <c r="A14795">
        <f>'Serial Data'!$B14795</f>
        <v>149969</v>
      </c>
      <c r="B14795">
        <f>'Serial Data'!$C14795</f>
        <v>15</v>
      </c>
      <c r="C14795">
        <f t="shared" si="462"/>
        <v>0</v>
      </c>
      <c r="D14795">
        <f>'Serial Data'!$D14795</f>
        <v>0</v>
      </c>
      <c r="E14795">
        <f>'Serial Data'!$E14795</f>
        <v>16</v>
      </c>
      <c r="F14795" t="b">
        <f t="shared" si="463"/>
        <v>0</v>
      </c>
    </row>
    <row r="14796" spans="1:6" ht="15" customHeight="1" x14ac:dyDescent="0.25">
      <c r="A14796">
        <f>'Serial Data'!$B14796</f>
        <v>149975</v>
      </c>
      <c r="B14796">
        <f>'Serial Data'!$C14796</f>
        <v>14</v>
      </c>
      <c r="C14796">
        <f t="shared" si="462"/>
        <v>0</v>
      </c>
      <c r="D14796">
        <f>'Serial Data'!$D14796</f>
        <v>0</v>
      </c>
      <c r="E14796">
        <f>'Serial Data'!$E14796</f>
        <v>16</v>
      </c>
      <c r="F14796" t="b">
        <f t="shared" si="463"/>
        <v>0</v>
      </c>
    </row>
    <row r="14797" spans="1:6" ht="15" customHeight="1" x14ac:dyDescent="0.25">
      <c r="A14797">
        <f>'Serial Data'!$B14797</f>
        <v>149981</v>
      </c>
      <c r="B14797">
        <f>'Serial Data'!$C14797</f>
        <v>12</v>
      </c>
      <c r="C14797">
        <f t="shared" si="462"/>
        <v>0</v>
      </c>
      <c r="D14797">
        <f>'Serial Data'!$D14797</f>
        <v>0</v>
      </c>
      <c r="E14797">
        <f>'Serial Data'!$E14797</f>
        <v>16</v>
      </c>
      <c r="F14797" t="b">
        <f t="shared" si="463"/>
        <v>0</v>
      </c>
    </row>
    <row r="14798" spans="1:6" ht="15" customHeight="1" x14ac:dyDescent="0.25">
      <c r="A14798">
        <f>'Serial Data'!$B14798</f>
        <v>149987</v>
      </c>
      <c r="B14798">
        <f>'Serial Data'!$C14798</f>
        <v>14</v>
      </c>
      <c r="C14798">
        <f t="shared" si="462"/>
        <v>0</v>
      </c>
      <c r="D14798">
        <f>'Serial Data'!$D14798</f>
        <v>0</v>
      </c>
      <c r="E14798">
        <f>'Serial Data'!$E14798</f>
        <v>16</v>
      </c>
      <c r="F14798" t="b">
        <f t="shared" si="463"/>
        <v>0</v>
      </c>
    </row>
    <row r="14799" spans="1:6" ht="15" customHeight="1" x14ac:dyDescent="0.25">
      <c r="A14799">
        <f>'Serial Data'!$B14799</f>
        <v>149993</v>
      </c>
      <c r="B14799">
        <f>'Serial Data'!$C14799</f>
        <v>12</v>
      </c>
      <c r="C14799">
        <f t="shared" si="462"/>
        <v>0</v>
      </c>
      <c r="D14799">
        <f>'Serial Data'!$D14799</f>
        <v>0</v>
      </c>
      <c r="E14799">
        <f>'Serial Data'!$E14799</f>
        <v>16</v>
      </c>
      <c r="F14799" t="b">
        <f t="shared" si="463"/>
        <v>0</v>
      </c>
    </row>
    <row r="14800" spans="1:6" ht="15" customHeight="1" x14ac:dyDescent="0.25">
      <c r="A14800">
        <f>'Serial Data'!$B14800</f>
        <v>149999</v>
      </c>
      <c r="B14800">
        <f>'Serial Data'!$C14800</f>
        <v>14</v>
      </c>
      <c r="C14800">
        <f t="shared" si="462"/>
        <v>0</v>
      </c>
      <c r="D14800">
        <f>'Serial Data'!$D14800</f>
        <v>0</v>
      </c>
      <c r="E14800">
        <f>'Serial Data'!$E14800</f>
        <v>16</v>
      </c>
      <c r="F14800" t="b">
        <f t="shared" si="463"/>
        <v>0</v>
      </c>
    </row>
    <row r="14801" spans="1:6" ht="15" customHeight="1" x14ac:dyDescent="0.25">
      <c r="A14801">
        <f>'Serial Data'!$B14801</f>
        <v>150005</v>
      </c>
      <c r="B14801">
        <f>'Serial Data'!$C14801</f>
        <v>13</v>
      </c>
      <c r="C14801">
        <f t="shared" si="462"/>
        <v>0</v>
      </c>
      <c r="D14801">
        <f>'Serial Data'!$D14801</f>
        <v>0</v>
      </c>
      <c r="E14801">
        <f>'Serial Data'!$E14801</f>
        <v>16</v>
      </c>
      <c r="F14801" t="b">
        <f t="shared" si="463"/>
        <v>0</v>
      </c>
    </row>
    <row r="14802" spans="1:6" ht="15" customHeight="1" x14ac:dyDescent="0.25">
      <c r="A14802">
        <f>'Serial Data'!$B14802</f>
        <v>150011</v>
      </c>
      <c r="B14802">
        <f>'Serial Data'!$C14802</f>
        <v>15</v>
      </c>
      <c r="C14802">
        <f t="shared" si="462"/>
        <v>0</v>
      </c>
      <c r="D14802">
        <f>'Serial Data'!$D14802</f>
        <v>0</v>
      </c>
      <c r="E14802">
        <f>'Serial Data'!$E14802</f>
        <v>16</v>
      </c>
      <c r="F14802" t="b">
        <f t="shared" si="463"/>
        <v>0</v>
      </c>
    </row>
    <row r="14803" spans="1:6" ht="15" customHeight="1" x14ac:dyDescent="0.25">
      <c r="A14803">
        <f>'Serial Data'!$B14803</f>
        <v>150017</v>
      </c>
      <c r="B14803">
        <f>'Serial Data'!$C14803</f>
        <v>13</v>
      </c>
      <c r="C14803">
        <f t="shared" si="462"/>
        <v>0</v>
      </c>
      <c r="D14803">
        <f>'Serial Data'!$D14803</f>
        <v>0</v>
      </c>
      <c r="E14803">
        <f>'Serial Data'!$E14803</f>
        <v>16</v>
      </c>
      <c r="F14803" t="b">
        <f t="shared" si="463"/>
        <v>0</v>
      </c>
    </row>
    <row r="14804" spans="1:6" ht="15" customHeight="1" x14ac:dyDescent="0.25">
      <c r="A14804">
        <f>'Serial Data'!$B14804</f>
        <v>150023</v>
      </c>
      <c r="B14804">
        <f>'Serial Data'!$C14804</f>
        <v>14</v>
      </c>
      <c r="C14804">
        <f t="shared" si="462"/>
        <v>0</v>
      </c>
      <c r="D14804">
        <f>'Serial Data'!$D14804</f>
        <v>0</v>
      </c>
      <c r="E14804">
        <f>'Serial Data'!$E14804</f>
        <v>16</v>
      </c>
      <c r="F14804" t="b">
        <f t="shared" si="463"/>
        <v>0</v>
      </c>
    </row>
    <row r="14805" spans="1:6" ht="15" customHeight="1" x14ac:dyDescent="0.25">
      <c r="A14805">
        <f>'Serial Data'!$B14805</f>
        <v>150029</v>
      </c>
      <c r="B14805">
        <f>'Serial Data'!$C14805</f>
        <v>14</v>
      </c>
      <c r="C14805">
        <f t="shared" si="462"/>
        <v>0</v>
      </c>
      <c r="D14805">
        <f>'Serial Data'!$D14805</f>
        <v>0</v>
      </c>
      <c r="E14805">
        <f>'Serial Data'!$E14805</f>
        <v>16</v>
      </c>
      <c r="F14805" t="b">
        <f t="shared" si="463"/>
        <v>0</v>
      </c>
    </row>
    <row r="14806" spans="1:6" ht="15" customHeight="1" x14ac:dyDescent="0.25">
      <c r="A14806">
        <f>'Serial Data'!$B14806</f>
        <v>150035</v>
      </c>
      <c r="B14806">
        <f>'Serial Data'!$C14806</f>
        <v>13</v>
      </c>
      <c r="C14806">
        <f t="shared" si="462"/>
        <v>0</v>
      </c>
      <c r="D14806">
        <f>'Serial Data'!$D14806</f>
        <v>0</v>
      </c>
      <c r="E14806">
        <f>'Serial Data'!$E14806</f>
        <v>16</v>
      </c>
      <c r="F14806" t="b">
        <f t="shared" si="463"/>
        <v>0</v>
      </c>
    </row>
    <row r="14807" spans="1:6" ht="15" customHeight="1" x14ac:dyDescent="0.25">
      <c r="A14807">
        <f>'Serial Data'!$B14807</f>
        <v>150041</v>
      </c>
      <c r="B14807">
        <f>'Serial Data'!$C14807</f>
        <v>12</v>
      </c>
      <c r="C14807">
        <f t="shared" si="462"/>
        <v>0</v>
      </c>
      <c r="D14807">
        <f>'Serial Data'!$D14807</f>
        <v>0</v>
      </c>
      <c r="E14807">
        <f>'Serial Data'!$E14807</f>
        <v>16</v>
      </c>
      <c r="F14807" t="b">
        <f t="shared" si="463"/>
        <v>0</v>
      </c>
    </row>
    <row r="14808" spans="1:6" ht="15" customHeight="1" x14ac:dyDescent="0.25">
      <c r="A14808">
        <f>'Serial Data'!$B14808</f>
        <v>150047</v>
      </c>
      <c r="B14808">
        <f>'Serial Data'!$C14808</f>
        <v>14</v>
      </c>
      <c r="C14808">
        <f t="shared" si="462"/>
        <v>0</v>
      </c>
      <c r="D14808">
        <f>'Serial Data'!$D14808</f>
        <v>0</v>
      </c>
      <c r="E14808">
        <f>'Serial Data'!$E14808</f>
        <v>16</v>
      </c>
      <c r="F14808" t="b">
        <f t="shared" si="463"/>
        <v>0</v>
      </c>
    </row>
    <row r="14809" spans="1:6" ht="15" customHeight="1" x14ac:dyDescent="0.25">
      <c r="A14809">
        <f>'Serial Data'!$B14809</f>
        <v>150053</v>
      </c>
      <c r="B14809">
        <f>'Serial Data'!$C14809</f>
        <v>13</v>
      </c>
      <c r="C14809">
        <f t="shared" si="462"/>
        <v>0</v>
      </c>
      <c r="D14809">
        <f>'Serial Data'!$D14809</f>
        <v>0</v>
      </c>
      <c r="E14809">
        <f>'Serial Data'!$E14809</f>
        <v>16</v>
      </c>
      <c r="F14809" t="b">
        <f t="shared" si="463"/>
        <v>0</v>
      </c>
    </row>
    <row r="14810" spans="1:6" ht="15" customHeight="1" x14ac:dyDescent="0.25">
      <c r="A14810">
        <f>'Serial Data'!$B14810</f>
        <v>150059</v>
      </c>
      <c r="B14810">
        <f>'Serial Data'!$C14810</f>
        <v>14</v>
      </c>
      <c r="C14810">
        <f t="shared" si="462"/>
        <v>0</v>
      </c>
      <c r="D14810">
        <f>'Serial Data'!$D14810</f>
        <v>0</v>
      </c>
      <c r="E14810">
        <f>'Serial Data'!$E14810</f>
        <v>16</v>
      </c>
      <c r="F14810" t="b">
        <f t="shared" si="463"/>
        <v>0</v>
      </c>
    </row>
    <row r="14811" spans="1:6" ht="15" customHeight="1" x14ac:dyDescent="0.25">
      <c r="A14811">
        <f>'Serial Data'!$B14811</f>
        <v>150065</v>
      </c>
      <c r="B14811">
        <f>'Serial Data'!$C14811</f>
        <v>13</v>
      </c>
      <c r="C14811">
        <f t="shared" si="462"/>
        <v>0</v>
      </c>
      <c r="D14811">
        <f>'Serial Data'!$D14811</f>
        <v>0</v>
      </c>
      <c r="E14811">
        <f>'Serial Data'!$E14811</f>
        <v>16</v>
      </c>
      <c r="F14811" t="b">
        <f t="shared" si="463"/>
        <v>0</v>
      </c>
    </row>
    <row r="14812" spans="1:6" ht="15" customHeight="1" x14ac:dyDescent="0.25">
      <c r="A14812">
        <f>'Serial Data'!$B14812</f>
        <v>150071</v>
      </c>
      <c r="B14812">
        <f>'Serial Data'!$C14812</f>
        <v>13</v>
      </c>
      <c r="C14812">
        <f t="shared" si="462"/>
        <v>0</v>
      </c>
      <c r="D14812">
        <f>'Serial Data'!$D14812</f>
        <v>0</v>
      </c>
      <c r="E14812">
        <f>'Serial Data'!$E14812</f>
        <v>16</v>
      </c>
      <c r="F14812" t="b">
        <f t="shared" si="463"/>
        <v>0</v>
      </c>
    </row>
    <row r="14813" spans="1:6" ht="15" customHeight="1" x14ac:dyDescent="0.25">
      <c r="A14813">
        <f>'Serial Data'!$B14813</f>
        <v>150077</v>
      </c>
      <c r="B14813">
        <f>'Serial Data'!$C14813</f>
        <v>15</v>
      </c>
      <c r="C14813">
        <f t="shared" si="462"/>
        <v>0</v>
      </c>
      <c r="D14813">
        <f>'Serial Data'!$D14813</f>
        <v>0</v>
      </c>
      <c r="E14813">
        <f>'Serial Data'!$E14813</f>
        <v>16</v>
      </c>
      <c r="F14813" t="b">
        <f t="shared" si="463"/>
        <v>0</v>
      </c>
    </row>
    <row r="14814" spans="1:6" ht="15" customHeight="1" x14ac:dyDescent="0.25">
      <c r="A14814">
        <f>'Serial Data'!$B14814</f>
        <v>150083</v>
      </c>
      <c r="B14814">
        <f>'Serial Data'!$C14814</f>
        <v>13</v>
      </c>
      <c r="C14814">
        <f t="shared" si="462"/>
        <v>0</v>
      </c>
      <c r="D14814">
        <f>'Serial Data'!$D14814</f>
        <v>0</v>
      </c>
      <c r="E14814">
        <f>'Serial Data'!$E14814</f>
        <v>16</v>
      </c>
      <c r="F14814" t="b">
        <f t="shared" si="463"/>
        <v>0</v>
      </c>
    </row>
    <row r="14815" spans="1:6" ht="15" customHeight="1" x14ac:dyDescent="0.25">
      <c r="A14815">
        <f>'Serial Data'!$B14815</f>
        <v>150089</v>
      </c>
      <c r="B14815">
        <f>'Serial Data'!$C14815</f>
        <v>13</v>
      </c>
      <c r="C14815">
        <f t="shared" si="462"/>
        <v>0</v>
      </c>
      <c r="D14815">
        <f>'Serial Data'!$D14815</f>
        <v>0</v>
      </c>
      <c r="E14815">
        <f>'Serial Data'!$E14815</f>
        <v>16</v>
      </c>
      <c r="F14815" t="b">
        <f t="shared" si="463"/>
        <v>0</v>
      </c>
    </row>
    <row r="14816" spans="1:6" ht="15" customHeight="1" x14ac:dyDescent="0.25">
      <c r="A14816">
        <f>'Serial Data'!$B14816</f>
        <v>150095</v>
      </c>
      <c r="B14816">
        <f>'Serial Data'!$C14816</f>
        <v>13</v>
      </c>
      <c r="C14816">
        <f t="shared" si="462"/>
        <v>0</v>
      </c>
      <c r="D14816">
        <f>'Serial Data'!$D14816</f>
        <v>0</v>
      </c>
      <c r="E14816">
        <f>'Serial Data'!$E14816</f>
        <v>16</v>
      </c>
      <c r="F14816" t="b">
        <f t="shared" si="463"/>
        <v>0</v>
      </c>
    </row>
    <row r="14817" spans="1:6" ht="15" customHeight="1" x14ac:dyDescent="0.25">
      <c r="A14817">
        <f>'Serial Data'!$B14817</f>
        <v>150101</v>
      </c>
      <c r="B14817">
        <f>'Serial Data'!$C14817</f>
        <v>14</v>
      </c>
      <c r="C14817">
        <f t="shared" si="462"/>
        <v>0</v>
      </c>
      <c r="D14817">
        <f>'Serial Data'!$D14817</f>
        <v>0</v>
      </c>
      <c r="E14817">
        <f>'Serial Data'!$E14817</f>
        <v>16</v>
      </c>
      <c r="F14817" t="b">
        <f t="shared" si="463"/>
        <v>0</v>
      </c>
    </row>
    <row r="14818" spans="1:6" ht="15" customHeight="1" x14ac:dyDescent="0.25">
      <c r="A14818">
        <f>'Serial Data'!$B14818</f>
        <v>150107</v>
      </c>
      <c r="B14818">
        <f>'Serial Data'!$C14818</f>
        <v>12</v>
      </c>
      <c r="C14818">
        <f t="shared" si="462"/>
        <v>0</v>
      </c>
      <c r="D14818">
        <f>'Serial Data'!$D14818</f>
        <v>0</v>
      </c>
      <c r="E14818">
        <f>'Serial Data'!$E14818</f>
        <v>16</v>
      </c>
      <c r="F14818" t="b">
        <f t="shared" si="463"/>
        <v>0</v>
      </c>
    </row>
    <row r="14819" spans="1:6" ht="15" customHeight="1" x14ac:dyDescent="0.25">
      <c r="A14819">
        <f>'Serial Data'!$B14819</f>
        <v>150113</v>
      </c>
      <c r="B14819">
        <f>'Serial Data'!$C14819</f>
        <v>13</v>
      </c>
      <c r="C14819">
        <f t="shared" si="462"/>
        <v>0</v>
      </c>
      <c r="D14819">
        <f>'Serial Data'!$D14819</f>
        <v>0</v>
      </c>
      <c r="E14819">
        <f>'Serial Data'!$E14819</f>
        <v>16</v>
      </c>
      <c r="F14819" t="b">
        <f t="shared" si="463"/>
        <v>0</v>
      </c>
    </row>
    <row r="14820" spans="1:6" ht="15" customHeight="1" x14ac:dyDescent="0.25">
      <c r="A14820">
        <f>'Serial Data'!$B14820</f>
        <v>150119</v>
      </c>
      <c r="B14820">
        <f>'Serial Data'!$C14820</f>
        <v>13</v>
      </c>
      <c r="C14820">
        <f t="shared" si="462"/>
        <v>0</v>
      </c>
      <c r="D14820">
        <f>'Serial Data'!$D14820</f>
        <v>0</v>
      </c>
      <c r="E14820">
        <f>'Serial Data'!$E14820</f>
        <v>16</v>
      </c>
      <c r="F14820" t="b">
        <f t="shared" si="463"/>
        <v>0</v>
      </c>
    </row>
    <row r="14821" spans="1:6" ht="15" customHeight="1" x14ac:dyDescent="0.25">
      <c r="A14821">
        <f>'Serial Data'!$B14821</f>
        <v>150125</v>
      </c>
      <c r="B14821">
        <f>'Serial Data'!$C14821</f>
        <v>14</v>
      </c>
      <c r="C14821">
        <f t="shared" si="462"/>
        <v>0</v>
      </c>
      <c r="D14821">
        <f>'Serial Data'!$D14821</f>
        <v>0</v>
      </c>
      <c r="E14821">
        <f>'Serial Data'!$E14821</f>
        <v>16</v>
      </c>
      <c r="F14821" t="b">
        <f t="shared" si="463"/>
        <v>0</v>
      </c>
    </row>
    <row r="14822" spans="1:6" ht="15" customHeight="1" x14ac:dyDescent="0.25">
      <c r="A14822">
        <f>'Serial Data'!$B14822</f>
        <v>150131</v>
      </c>
      <c r="B14822">
        <f>'Serial Data'!$C14822</f>
        <v>15</v>
      </c>
      <c r="C14822">
        <f t="shared" si="462"/>
        <v>0</v>
      </c>
      <c r="D14822">
        <f>'Serial Data'!$D14822</f>
        <v>0</v>
      </c>
      <c r="E14822">
        <f>'Serial Data'!$E14822</f>
        <v>16</v>
      </c>
      <c r="F14822" t="b">
        <f t="shared" si="463"/>
        <v>0</v>
      </c>
    </row>
    <row r="14823" spans="1:6" ht="15" customHeight="1" x14ac:dyDescent="0.25">
      <c r="A14823">
        <f>'Serial Data'!$B14823</f>
        <v>150137</v>
      </c>
      <c r="B14823">
        <f>'Serial Data'!$C14823</f>
        <v>12</v>
      </c>
      <c r="C14823">
        <f t="shared" si="462"/>
        <v>0</v>
      </c>
      <c r="D14823">
        <f>'Serial Data'!$D14823</f>
        <v>0</v>
      </c>
      <c r="E14823">
        <f>'Serial Data'!$E14823</f>
        <v>16</v>
      </c>
      <c r="F14823" t="b">
        <f t="shared" si="463"/>
        <v>0</v>
      </c>
    </row>
    <row r="14824" spans="1:6" ht="15" customHeight="1" x14ac:dyDescent="0.25">
      <c r="A14824">
        <f>'Serial Data'!$B14824</f>
        <v>150143</v>
      </c>
      <c r="B14824">
        <f>'Serial Data'!$C14824</f>
        <v>15</v>
      </c>
      <c r="C14824">
        <f t="shared" si="462"/>
        <v>0</v>
      </c>
      <c r="D14824">
        <f>'Serial Data'!$D14824</f>
        <v>0</v>
      </c>
      <c r="E14824">
        <f>'Serial Data'!$E14824</f>
        <v>16</v>
      </c>
      <c r="F14824" t="b">
        <f t="shared" si="463"/>
        <v>0</v>
      </c>
    </row>
    <row r="14825" spans="1:6" ht="15" customHeight="1" x14ac:dyDescent="0.25">
      <c r="A14825">
        <f>'Serial Data'!$B14825</f>
        <v>150149</v>
      </c>
      <c r="B14825">
        <f>'Serial Data'!$C14825</f>
        <v>13</v>
      </c>
      <c r="C14825">
        <f t="shared" si="462"/>
        <v>0</v>
      </c>
      <c r="D14825">
        <f>'Serial Data'!$D14825</f>
        <v>0</v>
      </c>
      <c r="E14825">
        <f>'Serial Data'!$E14825</f>
        <v>16</v>
      </c>
      <c r="F14825" t="b">
        <f t="shared" si="463"/>
        <v>0</v>
      </c>
    </row>
    <row r="14826" spans="1:6" ht="15" customHeight="1" x14ac:dyDescent="0.25">
      <c r="A14826">
        <f>'Serial Data'!$B14826</f>
        <v>150155</v>
      </c>
      <c r="B14826">
        <f>'Serial Data'!$C14826</f>
        <v>12</v>
      </c>
      <c r="C14826">
        <f t="shared" si="462"/>
        <v>0</v>
      </c>
      <c r="D14826">
        <f>'Serial Data'!$D14826</f>
        <v>0</v>
      </c>
      <c r="E14826">
        <f>'Serial Data'!$E14826</f>
        <v>16</v>
      </c>
      <c r="F14826" t="b">
        <f t="shared" si="463"/>
        <v>0</v>
      </c>
    </row>
    <row r="14827" spans="1:6" ht="15" customHeight="1" x14ac:dyDescent="0.25">
      <c r="A14827">
        <f>'Serial Data'!$B14827</f>
        <v>150161</v>
      </c>
      <c r="B14827">
        <f>'Serial Data'!$C14827</f>
        <v>14</v>
      </c>
      <c r="C14827">
        <f t="shared" si="462"/>
        <v>0</v>
      </c>
      <c r="D14827">
        <f>'Serial Data'!$D14827</f>
        <v>0</v>
      </c>
      <c r="E14827">
        <f>'Serial Data'!$E14827</f>
        <v>16</v>
      </c>
      <c r="F14827" t="b">
        <f t="shared" si="463"/>
        <v>0</v>
      </c>
    </row>
    <row r="14828" spans="1:6" ht="15" customHeight="1" x14ac:dyDescent="0.25">
      <c r="A14828">
        <f>'Serial Data'!$B14828</f>
        <v>150167</v>
      </c>
      <c r="B14828">
        <f>'Serial Data'!$C14828</f>
        <v>13</v>
      </c>
      <c r="C14828">
        <f t="shared" si="462"/>
        <v>0</v>
      </c>
      <c r="D14828">
        <f>'Serial Data'!$D14828</f>
        <v>0</v>
      </c>
      <c r="E14828">
        <f>'Serial Data'!$E14828</f>
        <v>16</v>
      </c>
      <c r="F14828" t="b">
        <f t="shared" si="463"/>
        <v>0</v>
      </c>
    </row>
    <row r="14829" spans="1:6" ht="15" customHeight="1" x14ac:dyDescent="0.25">
      <c r="A14829">
        <f>'Serial Data'!$B14829</f>
        <v>150173</v>
      </c>
      <c r="B14829">
        <f>'Serial Data'!$C14829</f>
        <v>13</v>
      </c>
      <c r="C14829">
        <f t="shared" si="462"/>
        <v>0</v>
      </c>
      <c r="D14829">
        <f>'Serial Data'!$D14829</f>
        <v>0</v>
      </c>
      <c r="E14829">
        <f>'Serial Data'!$E14829</f>
        <v>16</v>
      </c>
      <c r="F14829" t="b">
        <f t="shared" si="463"/>
        <v>0</v>
      </c>
    </row>
    <row r="14830" spans="1:6" ht="15" customHeight="1" x14ac:dyDescent="0.25">
      <c r="A14830">
        <f>'Serial Data'!$B14830</f>
        <v>150179</v>
      </c>
      <c r="B14830">
        <f>'Serial Data'!$C14830</f>
        <v>12</v>
      </c>
      <c r="C14830">
        <f t="shared" si="462"/>
        <v>0</v>
      </c>
      <c r="D14830">
        <f>'Serial Data'!$D14830</f>
        <v>0</v>
      </c>
      <c r="E14830">
        <f>'Serial Data'!$E14830</f>
        <v>16</v>
      </c>
      <c r="F14830" t="b">
        <f t="shared" si="463"/>
        <v>0</v>
      </c>
    </row>
    <row r="14831" spans="1:6" ht="15" customHeight="1" x14ac:dyDescent="0.25">
      <c r="A14831">
        <f>'Serial Data'!$B14831</f>
        <v>150185</v>
      </c>
      <c r="B14831">
        <f>'Serial Data'!$C14831</f>
        <v>13</v>
      </c>
      <c r="C14831">
        <f t="shared" si="462"/>
        <v>0</v>
      </c>
      <c r="D14831">
        <f>'Serial Data'!$D14831</f>
        <v>0</v>
      </c>
      <c r="E14831">
        <f>'Serial Data'!$E14831</f>
        <v>16</v>
      </c>
      <c r="F14831" t="b">
        <f t="shared" si="463"/>
        <v>0</v>
      </c>
    </row>
    <row r="14832" spans="1:6" ht="15" customHeight="1" x14ac:dyDescent="0.25">
      <c r="A14832">
        <f>'Serial Data'!$B14832</f>
        <v>150191</v>
      </c>
      <c r="B14832">
        <f>'Serial Data'!$C14832</f>
        <v>12</v>
      </c>
      <c r="C14832">
        <f t="shared" si="462"/>
        <v>0</v>
      </c>
      <c r="D14832">
        <f>'Serial Data'!$D14832</f>
        <v>0</v>
      </c>
      <c r="E14832">
        <f>'Serial Data'!$E14832</f>
        <v>16</v>
      </c>
      <c r="F14832" t="b">
        <f t="shared" si="463"/>
        <v>0</v>
      </c>
    </row>
    <row r="14833" spans="1:6" ht="15" customHeight="1" x14ac:dyDescent="0.25">
      <c r="A14833">
        <f>'Serial Data'!$B14833</f>
        <v>150197</v>
      </c>
      <c r="B14833">
        <f>'Serial Data'!$C14833</f>
        <v>14</v>
      </c>
      <c r="C14833">
        <f t="shared" si="462"/>
        <v>0</v>
      </c>
      <c r="D14833">
        <f>'Serial Data'!$D14833</f>
        <v>0</v>
      </c>
      <c r="E14833">
        <f>'Serial Data'!$E14833</f>
        <v>16</v>
      </c>
      <c r="F14833" t="b">
        <f t="shared" si="463"/>
        <v>0</v>
      </c>
    </row>
    <row r="14834" spans="1:6" ht="15" customHeight="1" x14ac:dyDescent="0.25">
      <c r="A14834">
        <f>'Serial Data'!$B14834</f>
        <v>150203</v>
      </c>
      <c r="B14834">
        <f>'Serial Data'!$C14834</f>
        <v>13</v>
      </c>
      <c r="C14834">
        <f t="shared" si="462"/>
        <v>0</v>
      </c>
      <c r="D14834">
        <f>'Serial Data'!$D14834</f>
        <v>0</v>
      </c>
      <c r="E14834">
        <f>'Serial Data'!$E14834</f>
        <v>16</v>
      </c>
      <c r="F14834" t="b">
        <f t="shared" si="463"/>
        <v>0</v>
      </c>
    </row>
    <row r="14835" spans="1:6" ht="15" customHeight="1" x14ac:dyDescent="0.25">
      <c r="A14835">
        <f>'Serial Data'!$B14835</f>
        <v>150209</v>
      </c>
      <c r="B14835">
        <f>'Serial Data'!$C14835</f>
        <v>15</v>
      </c>
      <c r="C14835">
        <f t="shared" si="462"/>
        <v>0</v>
      </c>
      <c r="D14835">
        <f>'Serial Data'!$D14835</f>
        <v>0</v>
      </c>
      <c r="E14835">
        <f>'Serial Data'!$E14835</f>
        <v>16</v>
      </c>
      <c r="F14835" t="b">
        <f t="shared" si="463"/>
        <v>0</v>
      </c>
    </row>
    <row r="14836" spans="1:6" ht="15" customHeight="1" x14ac:dyDescent="0.25">
      <c r="A14836">
        <f>'Serial Data'!$B14836</f>
        <v>150215</v>
      </c>
      <c r="B14836">
        <f>'Serial Data'!$C14836</f>
        <v>12</v>
      </c>
      <c r="C14836">
        <f t="shared" si="462"/>
        <v>0</v>
      </c>
      <c r="D14836">
        <f>'Serial Data'!$D14836</f>
        <v>0</v>
      </c>
      <c r="E14836">
        <f>'Serial Data'!$E14836</f>
        <v>16</v>
      </c>
      <c r="F14836" t="b">
        <f t="shared" si="463"/>
        <v>0</v>
      </c>
    </row>
    <row r="14837" spans="1:6" ht="15" customHeight="1" x14ac:dyDescent="0.25">
      <c r="A14837">
        <f>'Serial Data'!$B14837</f>
        <v>150221</v>
      </c>
      <c r="B14837">
        <f>'Serial Data'!$C14837</f>
        <v>14</v>
      </c>
      <c r="C14837">
        <f t="shared" si="462"/>
        <v>0</v>
      </c>
      <c r="D14837">
        <f>'Serial Data'!$D14837</f>
        <v>0</v>
      </c>
      <c r="E14837">
        <f>'Serial Data'!$E14837</f>
        <v>16</v>
      </c>
      <c r="F14837" t="b">
        <f t="shared" si="463"/>
        <v>0</v>
      </c>
    </row>
    <row r="14838" spans="1:6" ht="15" customHeight="1" x14ac:dyDescent="0.25">
      <c r="A14838">
        <f>'Serial Data'!$B14838</f>
        <v>150227</v>
      </c>
      <c r="B14838">
        <f>'Serial Data'!$C14838</f>
        <v>13</v>
      </c>
      <c r="C14838">
        <f t="shared" si="462"/>
        <v>0</v>
      </c>
      <c r="D14838">
        <f>'Serial Data'!$D14838</f>
        <v>0</v>
      </c>
      <c r="E14838">
        <f>'Serial Data'!$E14838</f>
        <v>16</v>
      </c>
      <c r="F14838" t="b">
        <f t="shared" si="463"/>
        <v>0</v>
      </c>
    </row>
    <row r="14839" spans="1:6" ht="15" customHeight="1" x14ac:dyDescent="0.25">
      <c r="A14839">
        <f>'Serial Data'!$B14839</f>
        <v>150233</v>
      </c>
      <c r="B14839">
        <f>'Serial Data'!$C14839</f>
        <v>14</v>
      </c>
      <c r="C14839">
        <f t="shared" si="462"/>
        <v>0</v>
      </c>
      <c r="D14839">
        <f>'Serial Data'!$D14839</f>
        <v>0</v>
      </c>
      <c r="E14839">
        <f>'Serial Data'!$E14839</f>
        <v>16</v>
      </c>
      <c r="F14839" t="b">
        <f t="shared" si="463"/>
        <v>0</v>
      </c>
    </row>
    <row r="14840" spans="1:6" ht="15" customHeight="1" x14ac:dyDescent="0.25">
      <c r="A14840">
        <f>'Serial Data'!$B14840</f>
        <v>150239</v>
      </c>
      <c r="B14840">
        <f>'Serial Data'!$C14840</f>
        <v>14</v>
      </c>
      <c r="C14840">
        <f t="shared" si="462"/>
        <v>0</v>
      </c>
      <c r="D14840">
        <f>'Serial Data'!$D14840</f>
        <v>0</v>
      </c>
      <c r="E14840">
        <f>'Serial Data'!$E14840</f>
        <v>16</v>
      </c>
      <c r="F14840" t="b">
        <f t="shared" si="463"/>
        <v>0</v>
      </c>
    </row>
    <row r="14841" spans="1:6" ht="15" customHeight="1" x14ac:dyDescent="0.25">
      <c r="A14841">
        <f>'Serial Data'!$B14841</f>
        <v>150245</v>
      </c>
      <c r="B14841">
        <f>'Serial Data'!$C14841</f>
        <v>14</v>
      </c>
      <c r="C14841">
        <f t="shared" si="462"/>
        <v>0</v>
      </c>
      <c r="D14841">
        <f>'Serial Data'!$D14841</f>
        <v>0</v>
      </c>
      <c r="E14841">
        <f>'Serial Data'!$E14841</f>
        <v>16</v>
      </c>
      <c r="F14841" t="b">
        <f t="shared" si="463"/>
        <v>0</v>
      </c>
    </row>
    <row r="14842" spans="1:6" ht="15" customHeight="1" x14ac:dyDescent="0.25">
      <c r="A14842">
        <f>'Serial Data'!$B14842</f>
        <v>150251</v>
      </c>
      <c r="B14842">
        <f>'Serial Data'!$C14842</f>
        <v>14</v>
      </c>
      <c r="C14842">
        <f t="shared" si="462"/>
        <v>0</v>
      </c>
      <c r="D14842">
        <f>'Serial Data'!$D14842</f>
        <v>0</v>
      </c>
      <c r="E14842">
        <f>'Serial Data'!$E14842</f>
        <v>16</v>
      </c>
      <c r="F14842" t="b">
        <f t="shared" si="463"/>
        <v>0</v>
      </c>
    </row>
    <row r="14843" spans="1:6" ht="15" customHeight="1" x14ac:dyDescent="0.25">
      <c r="A14843">
        <f>'Serial Data'!$B14843</f>
        <v>150257</v>
      </c>
      <c r="B14843">
        <f>'Serial Data'!$C14843</f>
        <v>13</v>
      </c>
      <c r="C14843">
        <f t="shared" si="462"/>
        <v>0</v>
      </c>
      <c r="D14843">
        <f>'Serial Data'!$D14843</f>
        <v>0</v>
      </c>
      <c r="E14843">
        <f>'Serial Data'!$E14843</f>
        <v>16</v>
      </c>
      <c r="F14843" t="b">
        <f t="shared" si="463"/>
        <v>0</v>
      </c>
    </row>
    <row r="14844" spans="1:6" ht="15" customHeight="1" x14ac:dyDescent="0.25">
      <c r="A14844">
        <f>'Serial Data'!$B14844</f>
        <v>150263</v>
      </c>
      <c r="B14844">
        <f>'Serial Data'!$C14844</f>
        <v>15</v>
      </c>
      <c r="C14844">
        <f t="shared" si="462"/>
        <v>0</v>
      </c>
      <c r="D14844">
        <f>'Serial Data'!$D14844</f>
        <v>0</v>
      </c>
      <c r="E14844">
        <f>'Serial Data'!$E14844</f>
        <v>16</v>
      </c>
      <c r="F14844" t="b">
        <f t="shared" si="463"/>
        <v>0</v>
      </c>
    </row>
    <row r="14845" spans="1:6" ht="15" customHeight="1" x14ac:dyDescent="0.25">
      <c r="A14845">
        <f>'Serial Data'!$B14845</f>
        <v>150269</v>
      </c>
      <c r="B14845">
        <f>'Serial Data'!$C14845</f>
        <v>15</v>
      </c>
      <c r="C14845">
        <f t="shared" si="462"/>
        <v>0</v>
      </c>
      <c r="D14845">
        <f>'Serial Data'!$D14845</f>
        <v>0</v>
      </c>
      <c r="E14845">
        <f>'Serial Data'!$E14845</f>
        <v>16</v>
      </c>
      <c r="F14845" t="b">
        <f t="shared" si="463"/>
        <v>0</v>
      </c>
    </row>
    <row r="14846" spans="1:6" ht="15" customHeight="1" x14ac:dyDescent="0.25">
      <c r="A14846">
        <f>'Serial Data'!$B14846</f>
        <v>150275</v>
      </c>
      <c r="B14846">
        <f>'Serial Data'!$C14846</f>
        <v>12</v>
      </c>
      <c r="C14846">
        <f t="shared" si="462"/>
        <v>0</v>
      </c>
      <c r="D14846">
        <f>'Serial Data'!$D14846</f>
        <v>0</v>
      </c>
      <c r="E14846">
        <f>'Serial Data'!$E14846</f>
        <v>16</v>
      </c>
      <c r="F14846" t="b">
        <f t="shared" si="463"/>
        <v>0</v>
      </c>
    </row>
    <row r="14847" spans="1:6" ht="15" customHeight="1" x14ac:dyDescent="0.25">
      <c r="A14847">
        <f>'Serial Data'!$B14847</f>
        <v>150281</v>
      </c>
      <c r="B14847">
        <f>'Serial Data'!$C14847</f>
        <v>15</v>
      </c>
      <c r="C14847">
        <f t="shared" si="462"/>
        <v>0</v>
      </c>
      <c r="D14847">
        <f>'Serial Data'!$D14847</f>
        <v>0</v>
      </c>
      <c r="E14847">
        <f>'Serial Data'!$E14847</f>
        <v>16</v>
      </c>
      <c r="F14847" t="b">
        <f t="shared" si="463"/>
        <v>0</v>
      </c>
    </row>
    <row r="14848" spans="1:6" ht="15" customHeight="1" x14ac:dyDescent="0.25">
      <c r="A14848">
        <f>'Serial Data'!$B14848</f>
        <v>150287</v>
      </c>
      <c r="B14848">
        <f>'Serial Data'!$C14848</f>
        <v>15</v>
      </c>
      <c r="C14848">
        <f t="shared" si="462"/>
        <v>0</v>
      </c>
      <c r="D14848">
        <f>'Serial Data'!$D14848</f>
        <v>0</v>
      </c>
      <c r="E14848">
        <f>'Serial Data'!$E14848</f>
        <v>16</v>
      </c>
      <c r="F14848" t="b">
        <f t="shared" si="463"/>
        <v>0</v>
      </c>
    </row>
    <row r="14849" spans="1:6" ht="15" customHeight="1" x14ac:dyDescent="0.25">
      <c r="A14849">
        <f>'Serial Data'!$B14849</f>
        <v>150293</v>
      </c>
      <c r="B14849">
        <f>'Serial Data'!$C14849</f>
        <v>14</v>
      </c>
      <c r="C14849">
        <f t="shared" si="462"/>
        <v>0</v>
      </c>
      <c r="D14849">
        <f>'Serial Data'!$D14849</f>
        <v>0</v>
      </c>
      <c r="E14849">
        <f>'Serial Data'!$E14849</f>
        <v>16</v>
      </c>
      <c r="F14849" t="b">
        <f t="shared" si="463"/>
        <v>0</v>
      </c>
    </row>
    <row r="14850" spans="1:6" ht="15" customHeight="1" x14ac:dyDescent="0.25">
      <c r="A14850">
        <f>'Serial Data'!$B14850</f>
        <v>150299</v>
      </c>
      <c r="B14850">
        <f>'Serial Data'!$C14850</f>
        <v>13</v>
      </c>
      <c r="C14850">
        <f t="shared" si="462"/>
        <v>0</v>
      </c>
      <c r="D14850">
        <f>'Serial Data'!$D14850</f>
        <v>0</v>
      </c>
      <c r="E14850">
        <f>'Serial Data'!$E14850</f>
        <v>16</v>
      </c>
      <c r="F14850" t="b">
        <f t="shared" si="463"/>
        <v>0</v>
      </c>
    </row>
    <row r="14851" spans="1:6" ht="15" customHeight="1" x14ac:dyDescent="0.25">
      <c r="A14851">
        <f>'Serial Data'!$B14851</f>
        <v>150305</v>
      </c>
      <c r="B14851">
        <f>'Serial Data'!$C14851</f>
        <v>15</v>
      </c>
      <c r="C14851">
        <f t="shared" ref="C14851:C14914" si="464">IF(B14851&lt;16,0,B14851)</f>
        <v>0</v>
      </c>
      <c r="D14851">
        <f>'Serial Data'!$D14851</f>
        <v>0</v>
      </c>
      <c r="E14851">
        <f>'Serial Data'!$E14851</f>
        <v>16</v>
      </c>
      <c r="F14851" t="b">
        <f t="shared" ref="F14851:F14914" si="465">IF($E14852=$E14851,FALSE,TRUE)</f>
        <v>0</v>
      </c>
    </row>
    <row r="14852" spans="1:6" ht="15" customHeight="1" x14ac:dyDescent="0.25">
      <c r="A14852">
        <f>'Serial Data'!$B14852</f>
        <v>150311</v>
      </c>
      <c r="B14852">
        <f>'Serial Data'!$C14852</f>
        <v>13</v>
      </c>
      <c r="C14852">
        <f t="shared" si="464"/>
        <v>0</v>
      </c>
      <c r="D14852">
        <f>'Serial Data'!$D14852</f>
        <v>0</v>
      </c>
      <c r="E14852">
        <f>'Serial Data'!$E14852</f>
        <v>16</v>
      </c>
      <c r="F14852" t="b">
        <f t="shared" si="465"/>
        <v>0</v>
      </c>
    </row>
    <row r="14853" spans="1:6" ht="15" customHeight="1" x14ac:dyDescent="0.25">
      <c r="A14853">
        <f>'Serial Data'!$B14853</f>
        <v>150317</v>
      </c>
      <c r="B14853">
        <f>'Serial Data'!$C14853</f>
        <v>14</v>
      </c>
      <c r="C14853">
        <f t="shared" si="464"/>
        <v>0</v>
      </c>
      <c r="D14853">
        <f>'Serial Data'!$D14853</f>
        <v>0</v>
      </c>
      <c r="E14853">
        <f>'Serial Data'!$E14853</f>
        <v>16</v>
      </c>
      <c r="F14853" t="b">
        <f t="shared" si="465"/>
        <v>0</v>
      </c>
    </row>
    <row r="14854" spans="1:6" ht="15" customHeight="1" x14ac:dyDescent="0.25">
      <c r="A14854">
        <f>'Serial Data'!$B14854</f>
        <v>150323</v>
      </c>
      <c r="B14854">
        <f>'Serial Data'!$C14854</f>
        <v>12</v>
      </c>
      <c r="C14854">
        <f t="shared" si="464"/>
        <v>0</v>
      </c>
      <c r="D14854">
        <f>'Serial Data'!$D14854</f>
        <v>0</v>
      </c>
      <c r="E14854">
        <f>'Serial Data'!$E14854</f>
        <v>16</v>
      </c>
      <c r="F14854" t="b">
        <f t="shared" si="465"/>
        <v>0</v>
      </c>
    </row>
    <row r="14855" spans="1:6" ht="15" customHeight="1" x14ac:dyDescent="0.25">
      <c r="A14855">
        <f>'Serial Data'!$B14855</f>
        <v>150329</v>
      </c>
      <c r="B14855">
        <f>'Serial Data'!$C14855</f>
        <v>15</v>
      </c>
      <c r="C14855">
        <f t="shared" si="464"/>
        <v>0</v>
      </c>
      <c r="D14855">
        <f>'Serial Data'!$D14855</f>
        <v>0</v>
      </c>
      <c r="E14855">
        <f>'Serial Data'!$E14855</f>
        <v>16</v>
      </c>
      <c r="F14855" t="b">
        <f t="shared" si="465"/>
        <v>0</v>
      </c>
    </row>
    <row r="14856" spans="1:6" ht="15" customHeight="1" x14ac:dyDescent="0.25">
      <c r="A14856">
        <f>'Serial Data'!$B14856</f>
        <v>150335</v>
      </c>
      <c r="B14856">
        <f>'Serial Data'!$C14856</f>
        <v>15</v>
      </c>
      <c r="C14856">
        <f t="shared" si="464"/>
        <v>0</v>
      </c>
      <c r="D14856">
        <f>'Serial Data'!$D14856</f>
        <v>0</v>
      </c>
      <c r="E14856">
        <f>'Serial Data'!$E14856</f>
        <v>16</v>
      </c>
      <c r="F14856" t="b">
        <f t="shared" si="465"/>
        <v>0</v>
      </c>
    </row>
    <row r="14857" spans="1:6" ht="15" customHeight="1" x14ac:dyDescent="0.25">
      <c r="A14857">
        <f>'Serial Data'!$B14857</f>
        <v>150341</v>
      </c>
      <c r="B14857">
        <f>'Serial Data'!$C14857</f>
        <v>13</v>
      </c>
      <c r="C14857">
        <f t="shared" si="464"/>
        <v>0</v>
      </c>
      <c r="D14857">
        <f>'Serial Data'!$D14857</f>
        <v>0</v>
      </c>
      <c r="E14857">
        <f>'Serial Data'!$E14857</f>
        <v>16</v>
      </c>
      <c r="F14857" t="b">
        <f t="shared" si="465"/>
        <v>0</v>
      </c>
    </row>
    <row r="14858" spans="1:6" ht="15" customHeight="1" x14ac:dyDescent="0.25">
      <c r="A14858">
        <f>'Serial Data'!$B14858</f>
        <v>150347</v>
      </c>
      <c r="B14858">
        <f>'Serial Data'!$C14858</f>
        <v>14</v>
      </c>
      <c r="C14858">
        <f t="shared" si="464"/>
        <v>0</v>
      </c>
      <c r="D14858">
        <f>'Serial Data'!$D14858</f>
        <v>0</v>
      </c>
      <c r="E14858">
        <f>'Serial Data'!$E14858</f>
        <v>16</v>
      </c>
      <c r="F14858" t="b">
        <f t="shared" si="465"/>
        <v>0</v>
      </c>
    </row>
    <row r="14859" spans="1:6" ht="15" customHeight="1" x14ac:dyDescent="0.25">
      <c r="A14859">
        <f>'Serial Data'!$B14859</f>
        <v>150353</v>
      </c>
      <c r="B14859">
        <f>'Serial Data'!$C14859</f>
        <v>13</v>
      </c>
      <c r="C14859">
        <f t="shared" si="464"/>
        <v>0</v>
      </c>
      <c r="D14859">
        <f>'Serial Data'!$D14859</f>
        <v>0</v>
      </c>
      <c r="E14859">
        <f>'Serial Data'!$E14859</f>
        <v>16</v>
      </c>
      <c r="F14859" t="b">
        <f t="shared" si="465"/>
        <v>0</v>
      </c>
    </row>
    <row r="14860" spans="1:6" ht="15" customHeight="1" x14ac:dyDescent="0.25">
      <c r="A14860">
        <f>'Serial Data'!$B14860</f>
        <v>150359</v>
      </c>
      <c r="B14860">
        <f>'Serial Data'!$C14860</f>
        <v>12</v>
      </c>
      <c r="C14860">
        <f t="shared" si="464"/>
        <v>0</v>
      </c>
      <c r="D14860">
        <f>'Serial Data'!$D14860</f>
        <v>0</v>
      </c>
      <c r="E14860">
        <f>'Serial Data'!$E14860</f>
        <v>16</v>
      </c>
      <c r="F14860" t="b">
        <f t="shared" si="465"/>
        <v>0</v>
      </c>
    </row>
    <row r="14861" spans="1:6" ht="15" customHeight="1" x14ac:dyDescent="0.25">
      <c r="A14861">
        <f>'Serial Data'!$B14861</f>
        <v>150365</v>
      </c>
      <c r="B14861">
        <f>'Serial Data'!$C14861</f>
        <v>12</v>
      </c>
      <c r="C14861">
        <f t="shared" si="464"/>
        <v>0</v>
      </c>
      <c r="D14861">
        <f>'Serial Data'!$D14861</f>
        <v>0</v>
      </c>
      <c r="E14861">
        <f>'Serial Data'!$E14861</f>
        <v>16</v>
      </c>
      <c r="F14861" t="b">
        <f t="shared" si="465"/>
        <v>0</v>
      </c>
    </row>
    <row r="14862" spans="1:6" ht="15" customHeight="1" x14ac:dyDescent="0.25">
      <c r="A14862">
        <f>'Serial Data'!$B14862</f>
        <v>150371</v>
      </c>
      <c r="B14862">
        <f>'Serial Data'!$C14862</f>
        <v>14</v>
      </c>
      <c r="C14862">
        <f t="shared" si="464"/>
        <v>0</v>
      </c>
      <c r="D14862">
        <f>'Serial Data'!$D14862</f>
        <v>0</v>
      </c>
      <c r="E14862">
        <f>'Serial Data'!$E14862</f>
        <v>16</v>
      </c>
      <c r="F14862" t="b">
        <f t="shared" si="465"/>
        <v>0</v>
      </c>
    </row>
    <row r="14863" spans="1:6" ht="15" customHeight="1" x14ac:dyDescent="0.25">
      <c r="A14863">
        <f>'Serial Data'!$B14863</f>
        <v>150377</v>
      </c>
      <c r="B14863">
        <f>'Serial Data'!$C14863</f>
        <v>13</v>
      </c>
      <c r="C14863">
        <f t="shared" si="464"/>
        <v>0</v>
      </c>
      <c r="D14863">
        <f>'Serial Data'!$D14863</f>
        <v>0</v>
      </c>
      <c r="E14863">
        <f>'Serial Data'!$E14863</f>
        <v>16</v>
      </c>
      <c r="F14863" t="b">
        <f t="shared" si="465"/>
        <v>0</v>
      </c>
    </row>
    <row r="14864" spans="1:6" ht="15" customHeight="1" x14ac:dyDescent="0.25">
      <c r="A14864">
        <f>'Serial Data'!$B14864</f>
        <v>150383</v>
      </c>
      <c r="B14864">
        <f>'Serial Data'!$C14864</f>
        <v>13</v>
      </c>
      <c r="C14864">
        <f t="shared" si="464"/>
        <v>0</v>
      </c>
      <c r="D14864">
        <f>'Serial Data'!$D14864</f>
        <v>0</v>
      </c>
      <c r="E14864">
        <f>'Serial Data'!$E14864</f>
        <v>16</v>
      </c>
      <c r="F14864" t="b">
        <f t="shared" si="465"/>
        <v>0</v>
      </c>
    </row>
    <row r="14865" spans="1:6" ht="15" customHeight="1" x14ac:dyDescent="0.25">
      <c r="A14865">
        <f>'Serial Data'!$B14865</f>
        <v>150389</v>
      </c>
      <c r="B14865">
        <f>'Serial Data'!$C14865</f>
        <v>15</v>
      </c>
      <c r="C14865">
        <f t="shared" si="464"/>
        <v>0</v>
      </c>
      <c r="D14865">
        <f>'Serial Data'!$D14865</f>
        <v>0</v>
      </c>
      <c r="E14865">
        <f>'Serial Data'!$E14865</f>
        <v>16</v>
      </c>
      <c r="F14865" t="b">
        <f t="shared" si="465"/>
        <v>0</v>
      </c>
    </row>
    <row r="14866" spans="1:6" ht="15" customHeight="1" x14ac:dyDescent="0.25">
      <c r="A14866">
        <f>'Serial Data'!$B14866</f>
        <v>150395</v>
      </c>
      <c r="B14866">
        <f>'Serial Data'!$C14866</f>
        <v>12</v>
      </c>
      <c r="C14866">
        <f t="shared" si="464"/>
        <v>0</v>
      </c>
      <c r="D14866">
        <f>'Serial Data'!$D14866</f>
        <v>0</v>
      </c>
      <c r="E14866">
        <f>'Serial Data'!$E14866</f>
        <v>16</v>
      </c>
      <c r="F14866" t="b">
        <f t="shared" si="465"/>
        <v>0</v>
      </c>
    </row>
    <row r="14867" spans="1:6" ht="15" customHeight="1" x14ac:dyDescent="0.25">
      <c r="A14867">
        <f>'Serial Data'!$B14867</f>
        <v>150401</v>
      </c>
      <c r="B14867">
        <f>'Serial Data'!$C14867</f>
        <v>13</v>
      </c>
      <c r="C14867">
        <f t="shared" si="464"/>
        <v>0</v>
      </c>
      <c r="D14867">
        <f>'Serial Data'!$D14867</f>
        <v>0</v>
      </c>
      <c r="E14867">
        <f>'Serial Data'!$E14867</f>
        <v>16</v>
      </c>
      <c r="F14867" t="b">
        <f t="shared" si="465"/>
        <v>0</v>
      </c>
    </row>
    <row r="14868" spans="1:6" ht="15" customHeight="1" x14ac:dyDescent="0.25">
      <c r="A14868">
        <f>'Serial Data'!$B14868</f>
        <v>150407</v>
      </c>
      <c r="B14868">
        <f>'Serial Data'!$C14868</f>
        <v>13</v>
      </c>
      <c r="C14868">
        <f t="shared" si="464"/>
        <v>0</v>
      </c>
      <c r="D14868">
        <f>'Serial Data'!$D14868</f>
        <v>0</v>
      </c>
      <c r="E14868">
        <f>'Serial Data'!$E14868</f>
        <v>16</v>
      </c>
      <c r="F14868" t="b">
        <f t="shared" si="465"/>
        <v>0</v>
      </c>
    </row>
    <row r="14869" spans="1:6" ht="15" customHeight="1" x14ac:dyDescent="0.25">
      <c r="A14869">
        <f>'Serial Data'!$B14869</f>
        <v>150413</v>
      </c>
      <c r="B14869">
        <f>'Serial Data'!$C14869</f>
        <v>15</v>
      </c>
      <c r="C14869">
        <f t="shared" si="464"/>
        <v>0</v>
      </c>
      <c r="D14869">
        <f>'Serial Data'!$D14869</f>
        <v>0</v>
      </c>
      <c r="E14869">
        <f>'Serial Data'!$E14869</f>
        <v>16</v>
      </c>
      <c r="F14869" t="b">
        <f t="shared" si="465"/>
        <v>0</v>
      </c>
    </row>
    <row r="14870" spans="1:6" ht="15" customHeight="1" x14ac:dyDescent="0.25">
      <c r="A14870">
        <f>'Serial Data'!$B14870</f>
        <v>150419</v>
      </c>
      <c r="B14870">
        <f>'Serial Data'!$C14870</f>
        <v>12</v>
      </c>
      <c r="C14870">
        <f t="shared" si="464"/>
        <v>0</v>
      </c>
      <c r="D14870">
        <f>'Serial Data'!$D14870</f>
        <v>0</v>
      </c>
      <c r="E14870">
        <f>'Serial Data'!$E14870</f>
        <v>16</v>
      </c>
      <c r="F14870" t="b">
        <f t="shared" si="465"/>
        <v>0</v>
      </c>
    </row>
    <row r="14871" spans="1:6" ht="15" customHeight="1" x14ac:dyDescent="0.25">
      <c r="A14871">
        <f>'Serial Data'!$B14871</f>
        <v>150425</v>
      </c>
      <c r="B14871">
        <f>'Serial Data'!$C14871</f>
        <v>12</v>
      </c>
      <c r="C14871">
        <f t="shared" si="464"/>
        <v>0</v>
      </c>
      <c r="D14871">
        <f>'Serial Data'!$D14871</f>
        <v>0</v>
      </c>
      <c r="E14871">
        <f>'Serial Data'!$E14871</f>
        <v>16</v>
      </c>
      <c r="F14871" t="b">
        <f t="shared" si="465"/>
        <v>0</v>
      </c>
    </row>
    <row r="14872" spans="1:6" ht="15" customHeight="1" x14ac:dyDescent="0.25">
      <c r="A14872">
        <f>'Serial Data'!$B14872</f>
        <v>150431</v>
      </c>
      <c r="B14872">
        <f>'Serial Data'!$C14872</f>
        <v>12</v>
      </c>
      <c r="C14872">
        <f t="shared" si="464"/>
        <v>0</v>
      </c>
      <c r="D14872">
        <f>'Serial Data'!$D14872</f>
        <v>0</v>
      </c>
      <c r="E14872">
        <f>'Serial Data'!$E14872</f>
        <v>16</v>
      </c>
      <c r="F14872" t="b">
        <f t="shared" si="465"/>
        <v>0</v>
      </c>
    </row>
    <row r="14873" spans="1:6" ht="15" customHeight="1" x14ac:dyDescent="0.25">
      <c r="A14873">
        <f>'Serial Data'!$B14873</f>
        <v>150437</v>
      </c>
      <c r="B14873">
        <f>'Serial Data'!$C14873</f>
        <v>14</v>
      </c>
      <c r="C14873">
        <f t="shared" si="464"/>
        <v>0</v>
      </c>
      <c r="D14873">
        <f>'Serial Data'!$D14873</f>
        <v>0</v>
      </c>
      <c r="E14873">
        <f>'Serial Data'!$E14873</f>
        <v>16</v>
      </c>
      <c r="F14873" t="b">
        <f t="shared" si="465"/>
        <v>0</v>
      </c>
    </row>
    <row r="14874" spans="1:6" ht="15" customHeight="1" x14ac:dyDescent="0.25">
      <c r="A14874">
        <f>'Serial Data'!$B14874</f>
        <v>150443</v>
      </c>
      <c r="B14874">
        <f>'Serial Data'!$C14874</f>
        <v>12</v>
      </c>
      <c r="C14874">
        <f t="shared" si="464"/>
        <v>0</v>
      </c>
      <c r="D14874">
        <f>'Serial Data'!$D14874</f>
        <v>0</v>
      </c>
      <c r="E14874">
        <f>'Serial Data'!$E14874</f>
        <v>16</v>
      </c>
      <c r="F14874" t="b">
        <f t="shared" si="465"/>
        <v>0</v>
      </c>
    </row>
    <row r="14875" spans="1:6" ht="15" customHeight="1" x14ac:dyDescent="0.25">
      <c r="A14875">
        <f>'Serial Data'!$B14875</f>
        <v>150449</v>
      </c>
      <c r="B14875">
        <f>'Serial Data'!$C14875</f>
        <v>14</v>
      </c>
      <c r="C14875">
        <f t="shared" si="464"/>
        <v>0</v>
      </c>
      <c r="D14875">
        <f>'Serial Data'!$D14875</f>
        <v>0</v>
      </c>
      <c r="E14875">
        <f>'Serial Data'!$E14875</f>
        <v>16</v>
      </c>
      <c r="F14875" t="b">
        <f t="shared" si="465"/>
        <v>0</v>
      </c>
    </row>
    <row r="14876" spans="1:6" ht="15" customHeight="1" x14ac:dyDescent="0.25">
      <c r="A14876">
        <f>'Serial Data'!$B14876</f>
        <v>150455</v>
      </c>
      <c r="B14876">
        <f>'Serial Data'!$C14876</f>
        <v>14</v>
      </c>
      <c r="C14876">
        <f t="shared" si="464"/>
        <v>0</v>
      </c>
      <c r="D14876">
        <f>'Serial Data'!$D14876</f>
        <v>0</v>
      </c>
      <c r="E14876">
        <f>'Serial Data'!$E14876</f>
        <v>16</v>
      </c>
      <c r="F14876" t="b">
        <f t="shared" si="465"/>
        <v>0</v>
      </c>
    </row>
    <row r="14877" spans="1:6" ht="15" customHeight="1" x14ac:dyDescent="0.25">
      <c r="A14877">
        <f>'Serial Data'!$B14877</f>
        <v>150461</v>
      </c>
      <c r="B14877">
        <f>'Serial Data'!$C14877</f>
        <v>13</v>
      </c>
      <c r="C14877">
        <f t="shared" si="464"/>
        <v>0</v>
      </c>
      <c r="D14877">
        <f>'Serial Data'!$D14877</f>
        <v>0</v>
      </c>
      <c r="E14877">
        <f>'Serial Data'!$E14877</f>
        <v>16</v>
      </c>
      <c r="F14877" t="b">
        <f t="shared" si="465"/>
        <v>0</v>
      </c>
    </row>
    <row r="14878" spans="1:6" ht="15" customHeight="1" x14ac:dyDescent="0.25">
      <c r="A14878">
        <f>'Serial Data'!$B14878</f>
        <v>150467</v>
      </c>
      <c r="B14878">
        <f>'Serial Data'!$C14878</f>
        <v>14</v>
      </c>
      <c r="C14878">
        <f t="shared" si="464"/>
        <v>0</v>
      </c>
      <c r="D14878">
        <f>'Serial Data'!$D14878</f>
        <v>0</v>
      </c>
      <c r="E14878">
        <f>'Serial Data'!$E14878</f>
        <v>16</v>
      </c>
      <c r="F14878" t="b">
        <f t="shared" si="465"/>
        <v>0</v>
      </c>
    </row>
    <row r="14879" spans="1:6" ht="15" customHeight="1" x14ac:dyDescent="0.25">
      <c r="A14879">
        <f>'Serial Data'!$B14879</f>
        <v>150473</v>
      </c>
      <c r="B14879">
        <f>'Serial Data'!$C14879</f>
        <v>13</v>
      </c>
      <c r="C14879">
        <f t="shared" si="464"/>
        <v>0</v>
      </c>
      <c r="D14879">
        <f>'Serial Data'!$D14879</f>
        <v>0</v>
      </c>
      <c r="E14879">
        <f>'Serial Data'!$E14879</f>
        <v>16</v>
      </c>
      <c r="F14879" t="b">
        <f t="shared" si="465"/>
        <v>0</v>
      </c>
    </row>
    <row r="14880" spans="1:6" ht="15" customHeight="1" x14ac:dyDescent="0.25">
      <c r="A14880">
        <f>'Serial Data'!$B14880</f>
        <v>150479</v>
      </c>
      <c r="B14880">
        <f>'Serial Data'!$C14880</f>
        <v>12</v>
      </c>
      <c r="C14880">
        <f t="shared" si="464"/>
        <v>0</v>
      </c>
      <c r="D14880">
        <f>'Serial Data'!$D14880</f>
        <v>0</v>
      </c>
      <c r="E14880">
        <f>'Serial Data'!$E14880</f>
        <v>16</v>
      </c>
      <c r="F14880" t="b">
        <f t="shared" si="465"/>
        <v>0</v>
      </c>
    </row>
    <row r="14881" spans="1:6" ht="15" customHeight="1" x14ac:dyDescent="0.25">
      <c r="A14881">
        <f>'Serial Data'!$B14881</f>
        <v>150485</v>
      </c>
      <c r="B14881">
        <f>'Serial Data'!$C14881</f>
        <v>13</v>
      </c>
      <c r="C14881">
        <f t="shared" si="464"/>
        <v>0</v>
      </c>
      <c r="D14881">
        <f>'Serial Data'!$D14881</f>
        <v>0</v>
      </c>
      <c r="E14881">
        <f>'Serial Data'!$E14881</f>
        <v>16</v>
      </c>
      <c r="F14881" t="b">
        <f t="shared" si="465"/>
        <v>0</v>
      </c>
    </row>
    <row r="14882" spans="1:6" ht="15" customHeight="1" x14ac:dyDescent="0.25">
      <c r="A14882">
        <f>'Serial Data'!$B14882</f>
        <v>150491</v>
      </c>
      <c r="B14882">
        <f>'Serial Data'!$C14882</f>
        <v>12</v>
      </c>
      <c r="C14882">
        <f t="shared" si="464"/>
        <v>0</v>
      </c>
      <c r="D14882">
        <f>'Serial Data'!$D14882</f>
        <v>0</v>
      </c>
      <c r="E14882">
        <f>'Serial Data'!$E14882</f>
        <v>16</v>
      </c>
      <c r="F14882" t="b">
        <f t="shared" si="465"/>
        <v>0</v>
      </c>
    </row>
    <row r="14883" spans="1:6" ht="15" customHeight="1" x14ac:dyDescent="0.25">
      <c r="A14883">
        <f>'Serial Data'!$B14883</f>
        <v>150497</v>
      </c>
      <c r="B14883">
        <f>'Serial Data'!$C14883</f>
        <v>13</v>
      </c>
      <c r="C14883">
        <f t="shared" si="464"/>
        <v>0</v>
      </c>
      <c r="D14883">
        <f>'Serial Data'!$D14883</f>
        <v>0</v>
      </c>
      <c r="E14883">
        <f>'Serial Data'!$E14883</f>
        <v>16</v>
      </c>
      <c r="F14883" t="b">
        <f t="shared" si="465"/>
        <v>0</v>
      </c>
    </row>
    <row r="14884" spans="1:6" ht="15" customHeight="1" x14ac:dyDescent="0.25">
      <c r="A14884">
        <f>'Serial Data'!$B14884</f>
        <v>150503</v>
      </c>
      <c r="B14884">
        <f>'Serial Data'!$C14884</f>
        <v>13</v>
      </c>
      <c r="C14884">
        <f t="shared" si="464"/>
        <v>0</v>
      </c>
      <c r="D14884">
        <f>'Serial Data'!$D14884</f>
        <v>0</v>
      </c>
      <c r="E14884">
        <f>'Serial Data'!$E14884</f>
        <v>16</v>
      </c>
      <c r="F14884" t="b">
        <f t="shared" si="465"/>
        <v>0</v>
      </c>
    </row>
    <row r="14885" spans="1:6" ht="15" customHeight="1" x14ac:dyDescent="0.25">
      <c r="A14885">
        <f>'Serial Data'!$B14885</f>
        <v>150509</v>
      </c>
      <c r="B14885">
        <f>'Serial Data'!$C14885</f>
        <v>13</v>
      </c>
      <c r="C14885">
        <f t="shared" si="464"/>
        <v>0</v>
      </c>
      <c r="D14885">
        <f>'Serial Data'!$D14885</f>
        <v>0</v>
      </c>
      <c r="E14885">
        <f>'Serial Data'!$E14885</f>
        <v>16</v>
      </c>
      <c r="F14885" t="b">
        <f t="shared" si="465"/>
        <v>0</v>
      </c>
    </row>
    <row r="14886" spans="1:6" ht="15" customHeight="1" x14ac:dyDescent="0.25">
      <c r="A14886">
        <f>'Serial Data'!$B14886</f>
        <v>150515</v>
      </c>
      <c r="B14886">
        <f>'Serial Data'!$C14886</f>
        <v>12</v>
      </c>
      <c r="C14886">
        <f t="shared" si="464"/>
        <v>0</v>
      </c>
      <c r="D14886">
        <f>'Serial Data'!$D14886</f>
        <v>0</v>
      </c>
      <c r="E14886">
        <f>'Serial Data'!$E14886</f>
        <v>16</v>
      </c>
      <c r="F14886" t="b">
        <f t="shared" si="465"/>
        <v>0</v>
      </c>
    </row>
    <row r="14887" spans="1:6" ht="15" customHeight="1" x14ac:dyDescent="0.25">
      <c r="A14887">
        <f>'Serial Data'!$B14887</f>
        <v>150521</v>
      </c>
      <c r="B14887">
        <f>'Serial Data'!$C14887</f>
        <v>15</v>
      </c>
      <c r="C14887">
        <f t="shared" si="464"/>
        <v>0</v>
      </c>
      <c r="D14887">
        <f>'Serial Data'!$D14887</f>
        <v>0</v>
      </c>
      <c r="E14887">
        <f>'Serial Data'!$E14887</f>
        <v>16</v>
      </c>
      <c r="F14887" t="b">
        <f t="shared" si="465"/>
        <v>0</v>
      </c>
    </row>
    <row r="14888" spans="1:6" ht="15" customHeight="1" x14ac:dyDescent="0.25">
      <c r="A14888">
        <f>'Serial Data'!$B14888</f>
        <v>150527</v>
      </c>
      <c r="B14888">
        <f>'Serial Data'!$C14888</f>
        <v>13</v>
      </c>
      <c r="C14888">
        <f t="shared" si="464"/>
        <v>0</v>
      </c>
      <c r="D14888">
        <f>'Serial Data'!$D14888</f>
        <v>0</v>
      </c>
      <c r="E14888">
        <f>'Serial Data'!$E14888</f>
        <v>16</v>
      </c>
      <c r="F14888" t="b">
        <f t="shared" si="465"/>
        <v>0</v>
      </c>
    </row>
    <row r="14889" spans="1:6" ht="15" customHeight="1" x14ac:dyDescent="0.25">
      <c r="A14889">
        <f>'Serial Data'!$B14889</f>
        <v>150533</v>
      </c>
      <c r="B14889">
        <f>'Serial Data'!$C14889</f>
        <v>13</v>
      </c>
      <c r="C14889">
        <f t="shared" si="464"/>
        <v>0</v>
      </c>
      <c r="D14889">
        <f>'Serial Data'!$D14889</f>
        <v>0</v>
      </c>
      <c r="E14889">
        <f>'Serial Data'!$E14889</f>
        <v>16</v>
      </c>
      <c r="F14889" t="b">
        <f t="shared" si="465"/>
        <v>0</v>
      </c>
    </row>
    <row r="14890" spans="1:6" ht="15" customHeight="1" x14ac:dyDescent="0.25">
      <c r="A14890">
        <f>'Serial Data'!$B14890</f>
        <v>150539</v>
      </c>
      <c r="B14890">
        <f>'Serial Data'!$C14890</f>
        <v>12</v>
      </c>
      <c r="C14890">
        <f t="shared" si="464"/>
        <v>0</v>
      </c>
      <c r="D14890">
        <f>'Serial Data'!$D14890</f>
        <v>0</v>
      </c>
      <c r="E14890">
        <f>'Serial Data'!$E14890</f>
        <v>16</v>
      </c>
      <c r="F14890" t="b">
        <f t="shared" si="465"/>
        <v>0</v>
      </c>
    </row>
    <row r="14891" spans="1:6" ht="15" customHeight="1" x14ac:dyDescent="0.25">
      <c r="A14891">
        <f>'Serial Data'!$B14891</f>
        <v>150545</v>
      </c>
      <c r="B14891">
        <f>'Serial Data'!$C14891</f>
        <v>13</v>
      </c>
      <c r="C14891">
        <f t="shared" si="464"/>
        <v>0</v>
      </c>
      <c r="D14891">
        <f>'Serial Data'!$D14891</f>
        <v>0</v>
      </c>
      <c r="E14891">
        <f>'Serial Data'!$E14891</f>
        <v>16</v>
      </c>
      <c r="F14891" t="b">
        <f t="shared" si="465"/>
        <v>0</v>
      </c>
    </row>
    <row r="14892" spans="1:6" ht="15" customHeight="1" x14ac:dyDescent="0.25">
      <c r="A14892">
        <f>'Serial Data'!$B14892</f>
        <v>150551</v>
      </c>
      <c r="B14892">
        <f>'Serial Data'!$C14892</f>
        <v>15</v>
      </c>
      <c r="C14892">
        <f t="shared" si="464"/>
        <v>0</v>
      </c>
      <c r="D14892">
        <f>'Serial Data'!$D14892</f>
        <v>0</v>
      </c>
      <c r="E14892">
        <f>'Serial Data'!$E14892</f>
        <v>16</v>
      </c>
      <c r="F14892" t="b">
        <f t="shared" si="465"/>
        <v>0</v>
      </c>
    </row>
    <row r="14893" spans="1:6" ht="15" customHeight="1" x14ac:dyDescent="0.25">
      <c r="A14893">
        <f>'Serial Data'!$B14893</f>
        <v>150557</v>
      </c>
      <c r="B14893">
        <f>'Serial Data'!$C14893</f>
        <v>14</v>
      </c>
      <c r="C14893">
        <f t="shared" si="464"/>
        <v>0</v>
      </c>
      <c r="D14893">
        <f>'Serial Data'!$D14893</f>
        <v>0</v>
      </c>
      <c r="E14893">
        <f>'Serial Data'!$E14893</f>
        <v>16</v>
      </c>
      <c r="F14893" t="b">
        <f t="shared" si="465"/>
        <v>0</v>
      </c>
    </row>
    <row r="14894" spans="1:6" ht="15" customHeight="1" x14ac:dyDescent="0.25">
      <c r="A14894">
        <f>'Serial Data'!$B14894</f>
        <v>150563</v>
      </c>
      <c r="B14894">
        <f>'Serial Data'!$C14894</f>
        <v>14</v>
      </c>
      <c r="C14894">
        <f t="shared" si="464"/>
        <v>0</v>
      </c>
      <c r="D14894">
        <f>'Serial Data'!$D14894</f>
        <v>0</v>
      </c>
      <c r="E14894">
        <f>'Serial Data'!$E14894</f>
        <v>16</v>
      </c>
      <c r="F14894" t="b">
        <f t="shared" si="465"/>
        <v>0</v>
      </c>
    </row>
    <row r="14895" spans="1:6" ht="15" customHeight="1" x14ac:dyDescent="0.25">
      <c r="A14895">
        <f>'Serial Data'!$B14895</f>
        <v>150569</v>
      </c>
      <c r="B14895">
        <f>'Serial Data'!$C14895</f>
        <v>12</v>
      </c>
      <c r="C14895">
        <f t="shared" si="464"/>
        <v>0</v>
      </c>
      <c r="D14895">
        <f>'Serial Data'!$D14895</f>
        <v>0</v>
      </c>
      <c r="E14895">
        <f>'Serial Data'!$E14895</f>
        <v>16</v>
      </c>
      <c r="F14895" t="b">
        <f t="shared" si="465"/>
        <v>0</v>
      </c>
    </row>
    <row r="14896" spans="1:6" ht="15" customHeight="1" x14ac:dyDescent="0.25">
      <c r="A14896">
        <f>'Serial Data'!$B14896</f>
        <v>150575</v>
      </c>
      <c r="B14896">
        <f>'Serial Data'!$C14896</f>
        <v>12</v>
      </c>
      <c r="C14896">
        <f t="shared" si="464"/>
        <v>0</v>
      </c>
      <c r="D14896">
        <f>'Serial Data'!$D14896</f>
        <v>0</v>
      </c>
      <c r="E14896">
        <f>'Serial Data'!$E14896</f>
        <v>16</v>
      </c>
      <c r="F14896" t="b">
        <f t="shared" si="465"/>
        <v>0</v>
      </c>
    </row>
    <row r="14897" spans="1:6" ht="15" customHeight="1" x14ac:dyDescent="0.25">
      <c r="A14897">
        <f>'Serial Data'!$B14897</f>
        <v>150581</v>
      </c>
      <c r="B14897">
        <f>'Serial Data'!$C14897</f>
        <v>15</v>
      </c>
      <c r="C14897">
        <f t="shared" si="464"/>
        <v>0</v>
      </c>
      <c r="D14897">
        <f>'Serial Data'!$D14897</f>
        <v>0</v>
      </c>
      <c r="E14897">
        <f>'Serial Data'!$E14897</f>
        <v>16</v>
      </c>
      <c r="F14897" t="b">
        <f t="shared" si="465"/>
        <v>0</v>
      </c>
    </row>
    <row r="14898" spans="1:6" ht="15" customHeight="1" x14ac:dyDescent="0.25">
      <c r="A14898">
        <f>'Serial Data'!$B14898</f>
        <v>150587</v>
      </c>
      <c r="B14898">
        <f>'Serial Data'!$C14898</f>
        <v>12</v>
      </c>
      <c r="C14898">
        <f t="shared" si="464"/>
        <v>0</v>
      </c>
      <c r="D14898">
        <f>'Serial Data'!$D14898</f>
        <v>0</v>
      </c>
      <c r="E14898">
        <f>'Serial Data'!$E14898</f>
        <v>16</v>
      </c>
      <c r="F14898" t="b">
        <f t="shared" si="465"/>
        <v>0</v>
      </c>
    </row>
    <row r="14899" spans="1:6" ht="15" customHeight="1" x14ac:dyDescent="0.25">
      <c r="A14899">
        <f>'Serial Data'!$B14899</f>
        <v>150593</v>
      </c>
      <c r="B14899">
        <f>'Serial Data'!$C14899</f>
        <v>14</v>
      </c>
      <c r="C14899">
        <f t="shared" si="464"/>
        <v>0</v>
      </c>
      <c r="D14899">
        <f>'Serial Data'!$D14899</f>
        <v>0</v>
      </c>
      <c r="E14899">
        <f>'Serial Data'!$E14899</f>
        <v>16</v>
      </c>
      <c r="F14899" t="b">
        <f t="shared" si="465"/>
        <v>0</v>
      </c>
    </row>
    <row r="14900" spans="1:6" ht="15" customHeight="1" x14ac:dyDescent="0.25">
      <c r="A14900">
        <f>'Serial Data'!$B14900</f>
        <v>150599</v>
      </c>
      <c r="B14900">
        <f>'Serial Data'!$C14900</f>
        <v>13</v>
      </c>
      <c r="C14900">
        <f t="shared" si="464"/>
        <v>0</v>
      </c>
      <c r="D14900">
        <f>'Serial Data'!$D14900</f>
        <v>0</v>
      </c>
      <c r="E14900">
        <f>'Serial Data'!$E14900</f>
        <v>16</v>
      </c>
      <c r="F14900" t="b">
        <f t="shared" si="465"/>
        <v>0</v>
      </c>
    </row>
    <row r="14901" spans="1:6" ht="15" customHeight="1" x14ac:dyDescent="0.25">
      <c r="A14901">
        <f>'Serial Data'!$B14901</f>
        <v>150605</v>
      </c>
      <c r="B14901">
        <f>'Serial Data'!$C14901</f>
        <v>13</v>
      </c>
      <c r="C14901">
        <f t="shared" si="464"/>
        <v>0</v>
      </c>
      <c r="D14901">
        <f>'Serial Data'!$D14901</f>
        <v>0</v>
      </c>
      <c r="E14901">
        <f>'Serial Data'!$E14901</f>
        <v>16</v>
      </c>
      <c r="F14901" t="b">
        <f t="shared" si="465"/>
        <v>0</v>
      </c>
    </row>
    <row r="14902" spans="1:6" ht="15" customHeight="1" x14ac:dyDescent="0.25">
      <c r="A14902">
        <f>'Serial Data'!$B14902</f>
        <v>150611</v>
      </c>
      <c r="B14902">
        <f>'Serial Data'!$C14902</f>
        <v>14</v>
      </c>
      <c r="C14902">
        <f t="shared" si="464"/>
        <v>0</v>
      </c>
      <c r="D14902">
        <f>'Serial Data'!$D14902</f>
        <v>0</v>
      </c>
      <c r="E14902">
        <f>'Serial Data'!$E14902</f>
        <v>16</v>
      </c>
      <c r="F14902" t="b">
        <f t="shared" si="465"/>
        <v>0</v>
      </c>
    </row>
    <row r="14903" spans="1:6" ht="15" customHeight="1" x14ac:dyDescent="0.25">
      <c r="A14903">
        <f>'Serial Data'!$B14903</f>
        <v>150617</v>
      </c>
      <c r="B14903">
        <f>'Serial Data'!$C14903</f>
        <v>12</v>
      </c>
      <c r="C14903">
        <f t="shared" si="464"/>
        <v>0</v>
      </c>
      <c r="D14903">
        <f>'Serial Data'!$D14903</f>
        <v>0</v>
      </c>
      <c r="E14903">
        <f>'Serial Data'!$E14903</f>
        <v>16</v>
      </c>
      <c r="F14903" t="b">
        <f t="shared" si="465"/>
        <v>0</v>
      </c>
    </row>
    <row r="14904" spans="1:6" ht="15" customHeight="1" x14ac:dyDescent="0.25">
      <c r="A14904">
        <f>'Serial Data'!$B14904</f>
        <v>150623</v>
      </c>
      <c r="B14904">
        <f>'Serial Data'!$C14904</f>
        <v>13</v>
      </c>
      <c r="C14904">
        <f t="shared" si="464"/>
        <v>0</v>
      </c>
      <c r="D14904">
        <f>'Serial Data'!$D14904</f>
        <v>0</v>
      </c>
      <c r="E14904">
        <f>'Serial Data'!$E14904</f>
        <v>16</v>
      </c>
      <c r="F14904" t="b">
        <f t="shared" si="465"/>
        <v>0</v>
      </c>
    </row>
    <row r="14905" spans="1:6" ht="15" customHeight="1" x14ac:dyDescent="0.25">
      <c r="A14905">
        <f>'Serial Data'!$B14905</f>
        <v>150629</v>
      </c>
      <c r="B14905">
        <f>'Serial Data'!$C14905</f>
        <v>12</v>
      </c>
      <c r="C14905">
        <f t="shared" si="464"/>
        <v>0</v>
      </c>
      <c r="D14905">
        <f>'Serial Data'!$D14905</f>
        <v>0</v>
      </c>
      <c r="E14905">
        <f>'Serial Data'!$E14905</f>
        <v>16</v>
      </c>
      <c r="F14905" t="b">
        <f t="shared" si="465"/>
        <v>0</v>
      </c>
    </row>
    <row r="14906" spans="1:6" ht="15" customHeight="1" x14ac:dyDescent="0.25">
      <c r="A14906">
        <f>'Serial Data'!$B14906</f>
        <v>150635</v>
      </c>
      <c r="B14906">
        <f>'Serial Data'!$C14906</f>
        <v>15</v>
      </c>
      <c r="C14906">
        <f t="shared" si="464"/>
        <v>0</v>
      </c>
      <c r="D14906">
        <f>'Serial Data'!$D14906</f>
        <v>0</v>
      </c>
      <c r="E14906">
        <f>'Serial Data'!$E14906</f>
        <v>16</v>
      </c>
      <c r="F14906" t="b">
        <f t="shared" si="465"/>
        <v>0</v>
      </c>
    </row>
    <row r="14907" spans="1:6" ht="15" customHeight="1" x14ac:dyDescent="0.25">
      <c r="A14907">
        <f>'Serial Data'!$B14907</f>
        <v>150641</v>
      </c>
      <c r="B14907">
        <f>'Serial Data'!$C14907</f>
        <v>14</v>
      </c>
      <c r="C14907">
        <f t="shared" si="464"/>
        <v>0</v>
      </c>
      <c r="D14907">
        <f>'Serial Data'!$D14907</f>
        <v>0</v>
      </c>
      <c r="E14907">
        <f>'Serial Data'!$E14907</f>
        <v>16</v>
      </c>
      <c r="F14907" t="b">
        <f t="shared" si="465"/>
        <v>0</v>
      </c>
    </row>
    <row r="14908" spans="1:6" ht="15" customHeight="1" x14ac:dyDescent="0.25">
      <c r="A14908">
        <f>'Serial Data'!$B14908</f>
        <v>150647</v>
      </c>
      <c r="B14908">
        <f>'Serial Data'!$C14908</f>
        <v>14</v>
      </c>
      <c r="C14908">
        <f t="shared" si="464"/>
        <v>0</v>
      </c>
      <c r="D14908">
        <f>'Serial Data'!$D14908</f>
        <v>0</v>
      </c>
      <c r="E14908">
        <f>'Serial Data'!$E14908</f>
        <v>16</v>
      </c>
      <c r="F14908" t="b">
        <f t="shared" si="465"/>
        <v>0</v>
      </c>
    </row>
    <row r="14909" spans="1:6" ht="15" customHeight="1" x14ac:dyDescent="0.25">
      <c r="A14909">
        <f>'Serial Data'!$B14909</f>
        <v>150653</v>
      </c>
      <c r="B14909">
        <f>'Serial Data'!$C14909</f>
        <v>15</v>
      </c>
      <c r="C14909">
        <f t="shared" si="464"/>
        <v>0</v>
      </c>
      <c r="D14909">
        <f>'Serial Data'!$D14909</f>
        <v>0</v>
      </c>
      <c r="E14909">
        <f>'Serial Data'!$E14909</f>
        <v>16</v>
      </c>
      <c r="F14909" t="b">
        <f t="shared" si="465"/>
        <v>0</v>
      </c>
    </row>
    <row r="14910" spans="1:6" ht="15" customHeight="1" x14ac:dyDescent="0.25">
      <c r="A14910">
        <f>'Serial Data'!$B14910</f>
        <v>150659</v>
      </c>
      <c r="B14910">
        <f>'Serial Data'!$C14910</f>
        <v>12</v>
      </c>
      <c r="C14910">
        <f t="shared" si="464"/>
        <v>0</v>
      </c>
      <c r="D14910">
        <f>'Serial Data'!$D14910</f>
        <v>0</v>
      </c>
      <c r="E14910">
        <f>'Serial Data'!$E14910</f>
        <v>16</v>
      </c>
      <c r="F14910" t="b">
        <f t="shared" si="465"/>
        <v>0</v>
      </c>
    </row>
    <row r="14911" spans="1:6" ht="15" customHeight="1" x14ac:dyDescent="0.25">
      <c r="A14911">
        <f>'Serial Data'!$B14911</f>
        <v>150665</v>
      </c>
      <c r="B14911">
        <f>'Serial Data'!$C14911</f>
        <v>14</v>
      </c>
      <c r="C14911">
        <f t="shared" si="464"/>
        <v>0</v>
      </c>
      <c r="D14911">
        <f>'Serial Data'!$D14911</f>
        <v>0</v>
      </c>
      <c r="E14911">
        <f>'Serial Data'!$E14911</f>
        <v>16</v>
      </c>
      <c r="F14911" t="b">
        <f t="shared" si="465"/>
        <v>0</v>
      </c>
    </row>
    <row r="14912" spans="1:6" ht="15" customHeight="1" x14ac:dyDescent="0.25">
      <c r="A14912">
        <f>'Serial Data'!$B14912</f>
        <v>150671</v>
      </c>
      <c r="B14912">
        <f>'Serial Data'!$C14912</f>
        <v>15</v>
      </c>
      <c r="C14912">
        <f t="shared" si="464"/>
        <v>0</v>
      </c>
      <c r="D14912">
        <f>'Serial Data'!$D14912</f>
        <v>0</v>
      </c>
      <c r="E14912">
        <f>'Serial Data'!$E14912</f>
        <v>16</v>
      </c>
      <c r="F14912" t="b">
        <f t="shared" si="465"/>
        <v>0</v>
      </c>
    </row>
    <row r="14913" spans="1:6" ht="15" customHeight="1" x14ac:dyDescent="0.25">
      <c r="A14913">
        <f>'Serial Data'!$B14913</f>
        <v>150677</v>
      </c>
      <c r="B14913">
        <f>'Serial Data'!$C14913</f>
        <v>12</v>
      </c>
      <c r="C14913">
        <f t="shared" si="464"/>
        <v>0</v>
      </c>
      <c r="D14913">
        <f>'Serial Data'!$D14913</f>
        <v>0</v>
      </c>
      <c r="E14913">
        <f>'Serial Data'!$E14913</f>
        <v>16</v>
      </c>
      <c r="F14913" t="b">
        <f t="shared" si="465"/>
        <v>0</v>
      </c>
    </row>
    <row r="14914" spans="1:6" ht="15" customHeight="1" x14ac:dyDescent="0.25">
      <c r="A14914">
        <f>'Serial Data'!$B14914</f>
        <v>150683</v>
      </c>
      <c r="B14914">
        <f>'Serial Data'!$C14914</f>
        <v>14</v>
      </c>
      <c r="C14914">
        <f t="shared" si="464"/>
        <v>0</v>
      </c>
      <c r="D14914">
        <f>'Serial Data'!$D14914</f>
        <v>0</v>
      </c>
      <c r="E14914">
        <f>'Serial Data'!$E14914</f>
        <v>16</v>
      </c>
      <c r="F14914" t="b">
        <f t="shared" si="465"/>
        <v>0</v>
      </c>
    </row>
    <row r="14915" spans="1:6" ht="15" customHeight="1" x14ac:dyDescent="0.25">
      <c r="A14915">
        <f>'Serial Data'!$B14915</f>
        <v>150689</v>
      </c>
      <c r="B14915">
        <f>'Serial Data'!$C14915</f>
        <v>15</v>
      </c>
      <c r="C14915">
        <f t="shared" ref="C14915:C14978" si="466">IF(B14915&lt;16,0,B14915)</f>
        <v>0</v>
      </c>
      <c r="D14915">
        <f>'Serial Data'!$D14915</f>
        <v>0</v>
      </c>
      <c r="E14915">
        <f>'Serial Data'!$E14915</f>
        <v>16</v>
      </c>
      <c r="F14915" t="b">
        <f t="shared" ref="F14915:F14978" si="467">IF($E14916=$E14915,FALSE,TRUE)</f>
        <v>0</v>
      </c>
    </row>
    <row r="14916" spans="1:6" ht="15" customHeight="1" x14ac:dyDescent="0.25">
      <c r="A14916">
        <f>'Serial Data'!$B14916</f>
        <v>150695</v>
      </c>
      <c r="B14916">
        <f>'Serial Data'!$C14916</f>
        <v>13</v>
      </c>
      <c r="C14916">
        <f t="shared" si="466"/>
        <v>0</v>
      </c>
      <c r="D14916">
        <f>'Serial Data'!$D14916</f>
        <v>0</v>
      </c>
      <c r="E14916">
        <f>'Serial Data'!$E14916</f>
        <v>16</v>
      </c>
      <c r="F14916" t="b">
        <f t="shared" si="467"/>
        <v>0</v>
      </c>
    </row>
    <row r="14917" spans="1:6" ht="15" customHeight="1" x14ac:dyDescent="0.25">
      <c r="A14917">
        <f>'Serial Data'!$B14917</f>
        <v>150701</v>
      </c>
      <c r="B14917">
        <f>'Serial Data'!$C14917</f>
        <v>13</v>
      </c>
      <c r="C14917">
        <f t="shared" si="466"/>
        <v>0</v>
      </c>
      <c r="D14917">
        <f>'Serial Data'!$D14917</f>
        <v>0</v>
      </c>
      <c r="E14917">
        <f>'Serial Data'!$E14917</f>
        <v>16</v>
      </c>
      <c r="F14917" t="b">
        <f t="shared" si="467"/>
        <v>0</v>
      </c>
    </row>
    <row r="14918" spans="1:6" ht="15" customHeight="1" x14ac:dyDescent="0.25">
      <c r="A14918">
        <f>'Serial Data'!$B14918</f>
        <v>150707</v>
      </c>
      <c r="B14918">
        <f>'Serial Data'!$C14918</f>
        <v>12</v>
      </c>
      <c r="C14918">
        <f t="shared" si="466"/>
        <v>0</v>
      </c>
      <c r="D14918">
        <f>'Serial Data'!$D14918</f>
        <v>0</v>
      </c>
      <c r="E14918">
        <f>'Serial Data'!$E14918</f>
        <v>16</v>
      </c>
      <c r="F14918" t="b">
        <f t="shared" si="467"/>
        <v>0</v>
      </c>
    </row>
    <row r="14919" spans="1:6" ht="15" customHeight="1" x14ac:dyDescent="0.25">
      <c r="A14919">
        <f>'Serial Data'!$B14919</f>
        <v>150713</v>
      </c>
      <c r="B14919">
        <f>'Serial Data'!$C14919</f>
        <v>12</v>
      </c>
      <c r="C14919">
        <f t="shared" si="466"/>
        <v>0</v>
      </c>
      <c r="D14919">
        <f>'Serial Data'!$D14919</f>
        <v>0</v>
      </c>
      <c r="E14919">
        <f>'Serial Data'!$E14919</f>
        <v>16</v>
      </c>
      <c r="F14919" t="b">
        <f t="shared" si="467"/>
        <v>0</v>
      </c>
    </row>
    <row r="14920" spans="1:6" ht="15" customHeight="1" x14ac:dyDescent="0.25">
      <c r="A14920">
        <f>'Serial Data'!$B14920</f>
        <v>150719</v>
      </c>
      <c r="B14920">
        <f>'Serial Data'!$C14920</f>
        <v>12</v>
      </c>
      <c r="C14920">
        <f t="shared" si="466"/>
        <v>0</v>
      </c>
      <c r="D14920">
        <f>'Serial Data'!$D14920</f>
        <v>0</v>
      </c>
      <c r="E14920">
        <f>'Serial Data'!$E14920</f>
        <v>16</v>
      </c>
      <c r="F14920" t="b">
        <f t="shared" si="467"/>
        <v>0</v>
      </c>
    </row>
    <row r="14921" spans="1:6" ht="15" customHeight="1" x14ac:dyDescent="0.25">
      <c r="A14921">
        <f>'Serial Data'!$B14921</f>
        <v>150725</v>
      </c>
      <c r="B14921">
        <f>'Serial Data'!$C14921</f>
        <v>14</v>
      </c>
      <c r="C14921">
        <f t="shared" si="466"/>
        <v>0</v>
      </c>
      <c r="D14921">
        <f>'Serial Data'!$D14921</f>
        <v>0</v>
      </c>
      <c r="E14921">
        <f>'Serial Data'!$E14921</f>
        <v>16</v>
      </c>
      <c r="F14921" t="b">
        <f t="shared" si="467"/>
        <v>0</v>
      </c>
    </row>
    <row r="14922" spans="1:6" ht="15" customHeight="1" x14ac:dyDescent="0.25">
      <c r="A14922">
        <f>'Serial Data'!$B14922</f>
        <v>150731</v>
      </c>
      <c r="B14922">
        <f>'Serial Data'!$C14922</f>
        <v>14</v>
      </c>
      <c r="C14922">
        <f t="shared" si="466"/>
        <v>0</v>
      </c>
      <c r="D14922">
        <f>'Serial Data'!$D14922</f>
        <v>0</v>
      </c>
      <c r="E14922">
        <f>'Serial Data'!$E14922</f>
        <v>16</v>
      </c>
      <c r="F14922" t="b">
        <f t="shared" si="467"/>
        <v>0</v>
      </c>
    </row>
    <row r="14923" spans="1:6" ht="15" customHeight="1" x14ac:dyDescent="0.25">
      <c r="A14923">
        <f>'Serial Data'!$B14923</f>
        <v>150737</v>
      </c>
      <c r="B14923">
        <f>'Serial Data'!$C14923</f>
        <v>12</v>
      </c>
      <c r="C14923">
        <f t="shared" si="466"/>
        <v>0</v>
      </c>
      <c r="D14923">
        <f>'Serial Data'!$D14923</f>
        <v>0</v>
      </c>
      <c r="E14923">
        <f>'Serial Data'!$E14923</f>
        <v>16</v>
      </c>
      <c r="F14923" t="b">
        <f t="shared" si="467"/>
        <v>0</v>
      </c>
    </row>
    <row r="14924" spans="1:6" ht="15" customHeight="1" x14ac:dyDescent="0.25">
      <c r="A14924">
        <f>'Serial Data'!$B14924</f>
        <v>150743</v>
      </c>
      <c r="B14924">
        <f>'Serial Data'!$C14924</f>
        <v>13</v>
      </c>
      <c r="C14924">
        <f t="shared" si="466"/>
        <v>0</v>
      </c>
      <c r="D14924">
        <f>'Serial Data'!$D14924</f>
        <v>0</v>
      </c>
      <c r="E14924">
        <f>'Serial Data'!$E14924</f>
        <v>16</v>
      </c>
      <c r="F14924" t="b">
        <f t="shared" si="467"/>
        <v>0</v>
      </c>
    </row>
    <row r="14925" spans="1:6" ht="15" customHeight="1" x14ac:dyDescent="0.25">
      <c r="A14925">
        <f>'Serial Data'!$B14925</f>
        <v>150749</v>
      </c>
      <c r="B14925">
        <f>'Serial Data'!$C14925</f>
        <v>14</v>
      </c>
      <c r="C14925">
        <f t="shared" si="466"/>
        <v>0</v>
      </c>
      <c r="D14925">
        <f>'Serial Data'!$D14925</f>
        <v>0</v>
      </c>
      <c r="E14925">
        <f>'Serial Data'!$E14925</f>
        <v>16</v>
      </c>
      <c r="F14925" t="b">
        <f t="shared" si="467"/>
        <v>0</v>
      </c>
    </row>
    <row r="14926" spans="1:6" ht="15" customHeight="1" x14ac:dyDescent="0.25">
      <c r="A14926">
        <f>'Serial Data'!$B14926</f>
        <v>150755</v>
      </c>
      <c r="B14926">
        <f>'Serial Data'!$C14926</f>
        <v>11</v>
      </c>
      <c r="C14926">
        <f t="shared" si="466"/>
        <v>0</v>
      </c>
      <c r="D14926">
        <f>'Serial Data'!$D14926</f>
        <v>0</v>
      </c>
      <c r="E14926">
        <f>'Serial Data'!$E14926</f>
        <v>16</v>
      </c>
      <c r="F14926" t="b">
        <f t="shared" si="467"/>
        <v>0</v>
      </c>
    </row>
    <row r="14927" spans="1:6" ht="15" customHeight="1" x14ac:dyDescent="0.25">
      <c r="A14927">
        <f>'Serial Data'!$B14927</f>
        <v>150761</v>
      </c>
      <c r="B14927">
        <f>'Serial Data'!$C14927</f>
        <v>15</v>
      </c>
      <c r="C14927">
        <f t="shared" si="466"/>
        <v>0</v>
      </c>
      <c r="D14927">
        <f>'Serial Data'!$D14927</f>
        <v>0</v>
      </c>
      <c r="E14927">
        <f>'Serial Data'!$E14927</f>
        <v>16</v>
      </c>
      <c r="F14927" t="b">
        <f t="shared" si="467"/>
        <v>0</v>
      </c>
    </row>
    <row r="14928" spans="1:6" ht="15" customHeight="1" x14ac:dyDescent="0.25">
      <c r="A14928">
        <f>'Serial Data'!$B14928</f>
        <v>150767</v>
      </c>
      <c r="B14928">
        <f>'Serial Data'!$C14928</f>
        <v>12</v>
      </c>
      <c r="C14928">
        <f t="shared" si="466"/>
        <v>0</v>
      </c>
      <c r="D14928">
        <f>'Serial Data'!$D14928</f>
        <v>0</v>
      </c>
      <c r="E14928">
        <f>'Serial Data'!$E14928</f>
        <v>16</v>
      </c>
      <c r="F14928" t="b">
        <f t="shared" si="467"/>
        <v>0</v>
      </c>
    </row>
    <row r="14929" spans="1:6" ht="15" customHeight="1" x14ac:dyDescent="0.25">
      <c r="A14929">
        <f>'Serial Data'!$B14929</f>
        <v>150773</v>
      </c>
      <c r="B14929">
        <f>'Serial Data'!$C14929</f>
        <v>15</v>
      </c>
      <c r="C14929">
        <f t="shared" si="466"/>
        <v>0</v>
      </c>
      <c r="D14929">
        <f>'Serial Data'!$D14929</f>
        <v>0</v>
      </c>
      <c r="E14929">
        <f>'Serial Data'!$E14929</f>
        <v>16</v>
      </c>
      <c r="F14929" t="b">
        <f t="shared" si="467"/>
        <v>0</v>
      </c>
    </row>
    <row r="14930" spans="1:6" ht="15" customHeight="1" x14ac:dyDescent="0.25">
      <c r="A14930">
        <f>'Serial Data'!$B14930</f>
        <v>150779</v>
      </c>
      <c r="B14930">
        <f>'Serial Data'!$C14930</f>
        <v>14</v>
      </c>
      <c r="C14930">
        <f t="shared" si="466"/>
        <v>0</v>
      </c>
      <c r="D14930">
        <f>'Serial Data'!$D14930</f>
        <v>0</v>
      </c>
      <c r="E14930">
        <f>'Serial Data'!$E14930</f>
        <v>16</v>
      </c>
      <c r="F14930" t="b">
        <f t="shared" si="467"/>
        <v>0</v>
      </c>
    </row>
    <row r="14931" spans="1:6" ht="15" customHeight="1" x14ac:dyDescent="0.25">
      <c r="A14931">
        <f>'Serial Data'!$B14931</f>
        <v>150785</v>
      </c>
      <c r="B14931">
        <f>'Serial Data'!$C14931</f>
        <v>12</v>
      </c>
      <c r="C14931">
        <f t="shared" si="466"/>
        <v>0</v>
      </c>
      <c r="D14931">
        <f>'Serial Data'!$D14931</f>
        <v>0</v>
      </c>
      <c r="E14931">
        <f>'Serial Data'!$E14931</f>
        <v>16</v>
      </c>
      <c r="F14931" t="b">
        <f t="shared" si="467"/>
        <v>0</v>
      </c>
    </row>
    <row r="14932" spans="1:6" ht="15" customHeight="1" x14ac:dyDescent="0.25">
      <c r="A14932">
        <f>'Serial Data'!$B14932</f>
        <v>150791</v>
      </c>
      <c r="B14932">
        <f>'Serial Data'!$C14932</f>
        <v>12</v>
      </c>
      <c r="C14932">
        <f t="shared" si="466"/>
        <v>0</v>
      </c>
      <c r="D14932">
        <f>'Serial Data'!$D14932</f>
        <v>0</v>
      </c>
      <c r="E14932">
        <f>'Serial Data'!$E14932</f>
        <v>16</v>
      </c>
      <c r="F14932" t="b">
        <f t="shared" si="467"/>
        <v>0</v>
      </c>
    </row>
    <row r="14933" spans="1:6" ht="15" customHeight="1" x14ac:dyDescent="0.25">
      <c r="A14933">
        <f>'Serial Data'!$B14933</f>
        <v>150797</v>
      </c>
      <c r="B14933">
        <f>'Serial Data'!$C14933</f>
        <v>13</v>
      </c>
      <c r="C14933">
        <f t="shared" si="466"/>
        <v>0</v>
      </c>
      <c r="D14933">
        <f>'Serial Data'!$D14933</f>
        <v>0</v>
      </c>
      <c r="E14933">
        <f>'Serial Data'!$E14933</f>
        <v>16</v>
      </c>
      <c r="F14933" t="b">
        <f t="shared" si="467"/>
        <v>0</v>
      </c>
    </row>
    <row r="14934" spans="1:6" ht="15" customHeight="1" x14ac:dyDescent="0.25">
      <c r="A14934">
        <f>'Serial Data'!$B14934</f>
        <v>150803</v>
      </c>
      <c r="B14934">
        <f>'Serial Data'!$C14934</f>
        <v>38</v>
      </c>
      <c r="C14934">
        <f t="shared" si="466"/>
        <v>38</v>
      </c>
      <c r="D14934">
        <f>'Serial Data'!$D14934</f>
        <v>0</v>
      </c>
      <c r="E14934">
        <f>'Serial Data'!$E14934</f>
        <v>16</v>
      </c>
      <c r="F14934" t="b">
        <f t="shared" si="467"/>
        <v>0</v>
      </c>
    </row>
    <row r="14935" spans="1:6" ht="15" customHeight="1" x14ac:dyDescent="0.25">
      <c r="A14935">
        <f>'Serial Data'!$B14935</f>
        <v>150809</v>
      </c>
      <c r="B14935">
        <f>'Serial Data'!$C14935</f>
        <v>24</v>
      </c>
      <c r="C14935">
        <f t="shared" si="466"/>
        <v>24</v>
      </c>
      <c r="D14935">
        <f>'Serial Data'!$D14935</f>
        <v>0</v>
      </c>
      <c r="E14935">
        <f>'Serial Data'!$E14935</f>
        <v>16</v>
      </c>
      <c r="F14935" t="b">
        <f t="shared" si="467"/>
        <v>0</v>
      </c>
    </row>
    <row r="14936" spans="1:6" ht="15" customHeight="1" x14ac:dyDescent="0.25">
      <c r="A14936">
        <f>'Serial Data'!$B14936</f>
        <v>150815</v>
      </c>
      <c r="B14936">
        <f>'Serial Data'!$C14936</f>
        <v>34</v>
      </c>
      <c r="C14936">
        <f t="shared" si="466"/>
        <v>34</v>
      </c>
      <c r="D14936">
        <f>'Serial Data'!$D14936</f>
        <v>0</v>
      </c>
      <c r="E14936">
        <f>'Serial Data'!$E14936</f>
        <v>16</v>
      </c>
      <c r="F14936" t="b">
        <f t="shared" si="467"/>
        <v>0</v>
      </c>
    </row>
    <row r="14937" spans="1:6" ht="15" customHeight="1" x14ac:dyDescent="0.25">
      <c r="A14937">
        <f>'Serial Data'!$B14937</f>
        <v>150821</v>
      </c>
      <c r="B14937">
        <f>'Serial Data'!$C14937</f>
        <v>32</v>
      </c>
      <c r="C14937">
        <f t="shared" si="466"/>
        <v>32</v>
      </c>
      <c r="D14937">
        <f>'Serial Data'!$D14937</f>
        <v>0</v>
      </c>
      <c r="E14937">
        <f>'Serial Data'!$E14937</f>
        <v>16</v>
      </c>
      <c r="F14937" t="b">
        <f t="shared" si="467"/>
        <v>0</v>
      </c>
    </row>
    <row r="14938" spans="1:6" ht="15" customHeight="1" x14ac:dyDescent="0.25">
      <c r="A14938">
        <f>'Serial Data'!$B14938</f>
        <v>150827</v>
      </c>
      <c r="B14938">
        <f>'Serial Data'!$C14938</f>
        <v>21</v>
      </c>
      <c r="C14938">
        <f t="shared" si="466"/>
        <v>21</v>
      </c>
      <c r="D14938">
        <f>'Serial Data'!$D14938</f>
        <v>0</v>
      </c>
      <c r="E14938">
        <f>'Serial Data'!$E14938</f>
        <v>16</v>
      </c>
      <c r="F14938" t="b">
        <f t="shared" si="467"/>
        <v>0</v>
      </c>
    </row>
    <row r="14939" spans="1:6" ht="15" customHeight="1" x14ac:dyDescent="0.25">
      <c r="A14939">
        <f>'Serial Data'!$B14939</f>
        <v>150833</v>
      </c>
      <c r="B14939">
        <f>'Serial Data'!$C14939</f>
        <v>16</v>
      </c>
      <c r="C14939">
        <f t="shared" si="466"/>
        <v>16</v>
      </c>
      <c r="D14939">
        <f>'Serial Data'!$D14939</f>
        <v>0</v>
      </c>
      <c r="E14939">
        <f>'Serial Data'!$E14939</f>
        <v>16</v>
      </c>
      <c r="F14939" t="b">
        <f t="shared" si="467"/>
        <v>0</v>
      </c>
    </row>
    <row r="14940" spans="1:6" ht="15" customHeight="1" x14ac:dyDescent="0.25">
      <c r="A14940">
        <f>'Serial Data'!$B14940</f>
        <v>150839</v>
      </c>
      <c r="B14940">
        <f>'Serial Data'!$C14940</f>
        <v>15</v>
      </c>
      <c r="C14940">
        <f t="shared" si="466"/>
        <v>0</v>
      </c>
      <c r="D14940">
        <f>'Serial Data'!$D14940</f>
        <v>0</v>
      </c>
      <c r="E14940">
        <f>'Serial Data'!$E14940</f>
        <v>16</v>
      </c>
      <c r="F14940" t="b">
        <f t="shared" si="467"/>
        <v>0</v>
      </c>
    </row>
    <row r="14941" spans="1:6" ht="15" customHeight="1" x14ac:dyDescent="0.25">
      <c r="A14941">
        <f>'Serial Data'!$B14941</f>
        <v>150845</v>
      </c>
      <c r="B14941">
        <f>'Serial Data'!$C14941</f>
        <v>13</v>
      </c>
      <c r="C14941">
        <f t="shared" si="466"/>
        <v>0</v>
      </c>
      <c r="D14941">
        <f>'Serial Data'!$D14941</f>
        <v>0</v>
      </c>
      <c r="E14941">
        <f>'Serial Data'!$E14941</f>
        <v>16</v>
      </c>
      <c r="F14941" t="b">
        <f t="shared" si="467"/>
        <v>0</v>
      </c>
    </row>
    <row r="14942" spans="1:6" ht="15" customHeight="1" x14ac:dyDescent="0.25">
      <c r="A14942">
        <f>'Serial Data'!$B14942</f>
        <v>150851</v>
      </c>
      <c r="B14942">
        <f>'Serial Data'!$C14942</f>
        <v>14</v>
      </c>
      <c r="C14942">
        <f t="shared" si="466"/>
        <v>0</v>
      </c>
      <c r="D14942">
        <f>'Serial Data'!$D14942</f>
        <v>0</v>
      </c>
      <c r="E14942">
        <f>'Serial Data'!$E14942</f>
        <v>16</v>
      </c>
      <c r="F14942" t="b">
        <f t="shared" si="467"/>
        <v>0</v>
      </c>
    </row>
    <row r="14943" spans="1:6" ht="15" customHeight="1" x14ac:dyDescent="0.25">
      <c r="A14943">
        <f>'Serial Data'!$B14943</f>
        <v>150857</v>
      </c>
      <c r="B14943">
        <f>'Serial Data'!$C14943</f>
        <v>12</v>
      </c>
      <c r="C14943">
        <f t="shared" si="466"/>
        <v>0</v>
      </c>
      <c r="D14943">
        <f>'Serial Data'!$D14943</f>
        <v>0</v>
      </c>
      <c r="E14943">
        <f>'Serial Data'!$E14943</f>
        <v>16</v>
      </c>
      <c r="F14943" t="b">
        <f t="shared" si="467"/>
        <v>0</v>
      </c>
    </row>
    <row r="14944" spans="1:6" ht="15" customHeight="1" x14ac:dyDescent="0.25">
      <c r="A14944">
        <f>'Serial Data'!$B14944</f>
        <v>150863</v>
      </c>
      <c r="B14944">
        <f>'Serial Data'!$C14944</f>
        <v>14</v>
      </c>
      <c r="C14944">
        <f t="shared" si="466"/>
        <v>0</v>
      </c>
      <c r="D14944">
        <f>'Serial Data'!$D14944</f>
        <v>0</v>
      </c>
      <c r="E14944">
        <f>'Serial Data'!$E14944</f>
        <v>16</v>
      </c>
      <c r="F14944" t="b">
        <f t="shared" si="467"/>
        <v>0</v>
      </c>
    </row>
    <row r="14945" spans="1:6" ht="15" customHeight="1" x14ac:dyDescent="0.25">
      <c r="A14945">
        <f>'Serial Data'!$B14945</f>
        <v>150869</v>
      </c>
      <c r="B14945">
        <f>'Serial Data'!$C14945</f>
        <v>14</v>
      </c>
      <c r="C14945">
        <f t="shared" si="466"/>
        <v>0</v>
      </c>
      <c r="D14945">
        <f>'Serial Data'!$D14945</f>
        <v>0</v>
      </c>
      <c r="E14945">
        <f>'Serial Data'!$E14945</f>
        <v>16</v>
      </c>
      <c r="F14945" t="b">
        <f t="shared" si="467"/>
        <v>0</v>
      </c>
    </row>
    <row r="14946" spans="1:6" ht="15" customHeight="1" x14ac:dyDescent="0.25">
      <c r="A14946">
        <f>'Serial Data'!$B14946</f>
        <v>150875</v>
      </c>
      <c r="B14946">
        <f>'Serial Data'!$C14946</f>
        <v>15</v>
      </c>
      <c r="C14946">
        <f t="shared" si="466"/>
        <v>0</v>
      </c>
      <c r="D14946">
        <f>'Serial Data'!$D14946</f>
        <v>0</v>
      </c>
      <c r="E14946">
        <f>'Serial Data'!$E14946</f>
        <v>16</v>
      </c>
      <c r="F14946" t="b">
        <f t="shared" si="467"/>
        <v>0</v>
      </c>
    </row>
    <row r="14947" spans="1:6" ht="15" customHeight="1" x14ac:dyDescent="0.25">
      <c r="A14947">
        <f>'Serial Data'!$B14947</f>
        <v>150881</v>
      </c>
      <c r="B14947">
        <f>'Serial Data'!$C14947</f>
        <v>15</v>
      </c>
      <c r="C14947">
        <f t="shared" si="466"/>
        <v>0</v>
      </c>
      <c r="D14947">
        <f>'Serial Data'!$D14947</f>
        <v>0</v>
      </c>
      <c r="E14947">
        <f>'Serial Data'!$E14947</f>
        <v>16</v>
      </c>
      <c r="F14947" t="b">
        <f t="shared" si="467"/>
        <v>0</v>
      </c>
    </row>
    <row r="14948" spans="1:6" ht="15" customHeight="1" x14ac:dyDescent="0.25">
      <c r="A14948">
        <f>'Serial Data'!$B14948</f>
        <v>150887</v>
      </c>
      <c r="B14948">
        <f>'Serial Data'!$C14948</f>
        <v>14</v>
      </c>
      <c r="C14948">
        <f t="shared" si="466"/>
        <v>0</v>
      </c>
      <c r="D14948">
        <f>'Serial Data'!$D14948</f>
        <v>0</v>
      </c>
      <c r="E14948">
        <f>'Serial Data'!$E14948</f>
        <v>16</v>
      </c>
      <c r="F14948" t="b">
        <f t="shared" si="467"/>
        <v>0</v>
      </c>
    </row>
    <row r="14949" spans="1:6" ht="15" customHeight="1" x14ac:dyDescent="0.25">
      <c r="A14949">
        <f>'Serial Data'!$B14949</f>
        <v>150893</v>
      </c>
      <c r="B14949">
        <f>'Serial Data'!$C14949</f>
        <v>14</v>
      </c>
      <c r="C14949">
        <f t="shared" si="466"/>
        <v>0</v>
      </c>
      <c r="D14949">
        <f>'Serial Data'!$D14949</f>
        <v>0</v>
      </c>
      <c r="E14949">
        <f>'Serial Data'!$E14949</f>
        <v>16</v>
      </c>
      <c r="F14949" t="b">
        <f t="shared" si="467"/>
        <v>0</v>
      </c>
    </row>
    <row r="14950" spans="1:6" ht="15" customHeight="1" x14ac:dyDescent="0.25">
      <c r="A14950">
        <f>'Serial Data'!$B14950</f>
        <v>150899</v>
      </c>
      <c r="B14950">
        <f>'Serial Data'!$C14950</f>
        <v>14</v>
      </c>
      <c r="C14950">
        <f t="shared" si="466"/>
        <v>0</v>
      </c>
      <c r="D14950">
        <f>'Serial Data'!$D14950</f>
        <v>0</v>
      </c>
      <c r="E14950">
        <f>'Serial Data'!$E14950</f>
        <v>16</v>
      </c>
      <c r="F14950" t="b">
        <f t="shared" si="467"/>
        <v>0</v>
      </c>
    </row>
    <row r="14951" spans="1:6" ht="15" customHeight="1" x14ac:dyDescent="0.25">
      <c r="A14951">
        <f>'Serial Data'!$B14951</f>
        <v>150905</v>
      </c>
      <c r="B14951">
        <f>'Serial Data'!$C14951</f>
        <v>15</v>
      </c>
      <c r="C14951">
        <f t="shared" si="466"/>
        <v>0</v>
      </c>
      <c r="D14951">
        <f>'Serial Data'!$D14951</f>
        <v>0</v>
      </c>
      <c r="E14951">
        <f>'Serial Data'!$E14951</f>
        <v>16</v>
      </c>
      <c r="F14951" t="b">
        <f t="shared" si="467"/>
        <v>0</v>
      </c>
    </row>
    <row r="14952" spans="1:6" ht="15" customHeight="1" x14ac:dyDescent="0.25">
      <c r="A14952">
        <f>'Serial Data'!$B14952</f>
        <v>150911</v>
      </c>
      <c r="B14952">
        <f>'Serial Data'!$C14952</f>
        <v>14</v>
      </c>
      <c r="C14952">
        <f t="shared" si="466"/>
        <v>0</v>
      </c>
      <c r="D14952">
        <f>'Serial Data'!$D14952</f>
        <v>0</v>
      </c>
      <c r="E14952">
        <f>'Serial Data'!$E14952</f>
        <v>16</v>
      </c>
      <c r="F14952" t="b">
        <f t="shared" si="467"/>
        <v>0</v>
      </c>
    </row>
    <row r="14953" spans="1:6" ht="15" customHeight="1" x14ac:dyDescent="0.25">
      <c r="A14953">
        <f>'Serial Data'!$B14953</f>
        <v>150917</v>
      </c>
      <c r="B14953">
        <f>'Serial Data'!$C14953</f>
        <v>14</v>
      </c>
      <c r="C14953">
        <f t="shared" si="466"/>
        <v>0</v>
      </c>
      <c r="D14953">
        <f>'Serial Data'!$D14953</f>
        <v>0</v>
      </c>
      <c r="E14953">
        <f>'Serial Data'!$E14953</f>
        <v>16</v>
      </c>
      <c r="F14953" t="b">
        <f t="shared" si="467"/>
        <v>0</v>
      </c>
    </row>
    <row r="14954" spans="1:6" ht="15" customHeight="1" x14ac:dyDescent="0.25">
      <c r="A14954">
        <f>'Serial Data'!$B14954</f>
        <v>150923</v>
      </c>
      <c r="B14954">
        <f>'Serial Data'!$C14954</f>
        <v>13</v>
      </c>
      <c r="C14954">
        <f t="shared" si="466"/>
        <v>0</v>
      </c>
      <c r="D14954">
        <f>'Serial Data'!$D14954</f>
        <v>0</v>
      </c>
      <c r="E14954">
        <f>'Serial Data'!$E14954</f>
        <v>16</v>
      </c>
      <c r="F14954" t="b">
        <f t="shared" si="467"/>
        <v>0</v>
      </c>
    </row>
    <row r="14955" spans="1:6" ht="15" customHeight="1" x14ac:dyDescent="0.25">
      <c r="A14955">
        <f>'Serial Data'!$B14955</f>
        <v>150929</v>
      </c>
      <c r="B14955">
        <f>'Serial Data'!$C14955</f>
        <v>14</v>
      </c>
      <c r="C14955">
        <f t="shared" si="466"/>
        <v>0</v>
      </c>
      <c r="D14955">
        <f>'Serial Data'!$D14955</f>
        <v>0</v>
      </c>
      <c r="E14955">
        <f>'Serial Data'!$E14955</f>
        <v>16</v>
      </c>
      <c r="F14955" t="b">
        <f t="shared" si="467"/>
        <v>0</v>
      </c>
    </row>
    <row r="14956" spans="1:6" ht="15" customHeight="1" x14ac:dyDescent="0.25">
      <c r="A14956">
        <f>'Serial Data'!$B14956</f>
        <v>150935</v>
      </c>
      <c r="B14956">
        <f>'Serial Data'!$C14956</f>
        <v>12</v>
      </c>
      <c r="C14956">
        <f t="shared" si="466"/>
        <v>0</v>
      </c>
      <c r="D14956">
        <f>'Serial Data'!$D14956</f>
        <v>0</v>
      </c>
      <c r="E14956">
        <f>'Serial Data'!$E14956</f>
        <v>16</v>
      </c>
      <c r="F14956" t="b">
        <f t="shared" si="467"/>
        <v>0</v>
      </c>
    </row>
    <row r="14957" spans="1:6" ht="15" customHeight="1" x14ac:dyDescent="0.25">
      <c r="A14957">
        <f>'Serial Data'!$B14957</f>
        <v>150941</v>
      </c>
      <c r="B14957">
        <f>'Serial Data'!$C14957</f>
        <v>14</v>
      </c>
      <c r="C14957">
        <f t="shared" si="466"/>
        <v>0</v>
      </c>
      <c r="D14957">
        <f>'Serial Data'!$D14957</f>
        <v>0</v>
      </c>
      <c r="E14957">
        <f>'Serial Data'!$E14957</f>
        <v>16</v>
      </c>
      <c r="F14957" t="b">
        <f t="shared" si="467"/>
        <v>0</v>
      </c>
    </row>
    <row r="14958" spans="1:6" ht="15" customHeight="1" x14ac:dyDescent="0.25">
      <c r="A14958">
        <f>'Serial Data'!$B14958</f>
        <v>150947</v>
      </c>
      <c r="B14958">
        <f>'Serial Data'!$C14958</f>
        <v>15</v>
      </c>
      <c r="C14958">
        <f t="shared" si="466"/>
        <v>0</v>
      </c>
      <c r="D14958">
        <f>'Serial Data'!$D14958</f>
        <v>0</v>
      </c>
      <c r="E14958">
        <f>'Serial Data'!$E14958</f>
        <v>16</v>
      </c>
      <c r="F14958" t="b">
        <f t="shared" si="467"/>
        <v>0</v>
      </c>
    </row>
    <row r="14959" spans="1:6" ht="15" customHeight="1" x14ac:dyDescent="0.25">
      <c r="A14959">
        <f>'Serial Data'!$B14959</f>
        <v>150953</v>
      </c>
      <c r="B14959">
        <f>'Serial Data'!$C14959</f>
        <v>14</v>
      </c>
      <c r="C14959">
        <f t="shared" si="466"/>
        <v>0</v>
      </c>
      <c r="D14959">
        <f>'Serial Data'!$D14959</f>
        <v>0</v>
      </c>
      <c r="E14959">
        <f>'Serial Data'!$E14959</f>
        <v>16</v>
      </c>
      <c r="F14959" t="b">
        <f t="shared" si="467"/>
        <v>0</v>
      </c>
    </row>
    <row r="14960" spans="1:6" ht="15" customHeight="1" x14ac:dyDescent="0.25">
      <c r="A14960">
        <f>'Serial Data'!$B14960</f>
        <v>150959</v>
      </c>
      <c r="B14960">
        <f>'Serial Data'!$C14960</f>
        <v>12</v>
      </c>
      <c r="C14960">
        <f t="shared" si="466"/>
        <v>0</v>
      </c>
      <c r="D14960">
        <f>'Serial Data'!$D14960</f>
        <v>0</v>
      </c>
      <c r="E14960">
        <f>'Serial Data'!$E14960</f>
        <v>16</v>
      </c>
      <c r="F14960" t="b">
        <f t="shared" si="467"/>
        <v>0</v>
      </c>
    </row>
    <row r="14961" spans="1:6" ht="15" customHeight="1" x14ac:dyDescent="0.25">
      <c r="A14961">
        <f>'Serial Data'!$B14961</f>
        <v>150965</v>
      </c>
      <c r="B14961">
        <f>'Serial Data'!$C14961</f>
        <v>14</v>
      </c>
      <c r="C14961">
        <f t="shared" si="466"/>
        <v>0</v>
      </c>
      <c r="D14961">
        <f>'Serial Data'!$D14961</f>
        <v>0</v>
      </c>
      <c r="E14961">
        <f>'Serial Data'!$E14961</f>
        <v>16</v>
      </c>
      <c r="F14961" t="b">
        <f t="shared" si="467"/>
        <v>0</v>
      </c>
    </row>
    <row r="14962" spans="1:6" ht="15" customHeight="1" x14ac:dyDescent="0.25">
      <c r="A14962">
        <f>'Serial Data'!$B14962</f>
        <v>150971</v>
      </c>
      <c r="B14962">
        <f>'Serial Data'!$C14962</f>
        <v>12</v>
      </c>
      <c r="C14962">
        <f t="shared" si="466"/>
        <v>0</v>
      </c>
      <c r="D14962">
        <f>'Serial Data'!$D14962</f>
        <v>0</v>
      </c>
      <c r="E14962">
        <f>'Serial Data'!$E14962</f>
        <v>16</v>
      </c>
      <c r="F14962" t="b">
        <f t="shared" si="467"/>
        <v>0</v>
      </c>
    </row>
    <row r="14963" spans="1:6" ht="15" customHeight="1" x14ac:dyDescent="0.25">
      <c r="A14963">
        <f>'Serial Data'!$B14963</f>
        <v>150977</v>
      </c>
      <c r="B14963">
        <f>'Serial Data'!$C14963</f>
        <v>13</v>
      </c>
      <c r="C14963">
        <f t="shared" si="466"/>
        <v>0</v>
      </c>
      <c r="D14963">
        <f>'Serial Data'!$D14963</f>
        <v>0</v>
      </c>
      <c r="E14963">
        <f>'Serial Data'!$E14963</f>
        <v>16</v>
      </c>
      <c r="F14963" t="b">
        <f t="shared" si="467"/>
        <v>0</v>
      </c>
    </row>
    <row r="14964" spans="1:6" ht="15" customHeight="1" x14ac:dyDescent="0.25">
      <c r="A14964">
        <f>'Serial Data'!$B14964</f>
        <v>150983</v>
      </c>
      <c r="B14964">
        <f>'Serial Data'!$C14964</f>
        <v>12</v>
      </c>
      <c r="C14964">
        <f t="shared" si="466"/>
        <v>0</v>
      </c>
      <c r="D14964">
        <f>'Serial Data'!$D14964</f>
        <v>0</v>
      </c>
      <c r="E14964">
        <f>'Serial Data'!$E14964</f>
        <v>16</v>
      </c>
      <c r="F14964" t="b">
        <f t="shared" si="467"/>
        <v>0</v>
      </c>
    </row>
    <row r="14965" spans="1:6" ht="15" customHeight="1" x14ac:dyDescent="0.25">
      <c r="A14965">
        <f>'Serial Data'!$B14965</f>
        <v>150989</v>
      </c>
      <c r="B14965">
        <f>'Serial Data'!$C14965</f>
        <v>13</v>
      </c>
      <c r="C14965">
        <f t="shared" si="466"/>
        <v>0</v>
      </c>
      <c r="D14965">
        <f>'Serial Data'!$D14965</f>
        <v>0</v>
      </c>
      <c r="E14965">
        <f>'Serial Data'!$E14965</f>
        <v>16</v>
      </c>
      <c r="F14965" t="b">
        <f t="shared" si="467"/>
        <v>0</v>
      </c>
    </row>
    <row r="14966" spans="1:6" ht="15" customHeight="1" x14ac:dyDescent="0.25">
      <c r="A14966">
        <f>'Serial Data'!$B14966</f>
        <v>150995</v>
      </c>
      <c r="B14966">
        <f>'Serial Data'!$C14966</f>
        <v>12</v>
      </c>
      <c r="C14966">
        <f t="shared" si="466"/>
        <v>0</v>
      </c>
      <c r="D14966">
        <f>'Serial Data'!$D14966</f>
        <v>0</v>
      </c>
      <c r="E14966">
        <f>'Serial Data'!$E14966</f>
        <v>16</v>
      </c>
      <c r="F14966" t="b">
        <f t="shared" si="467"/>
        <v>0</v>
      </c>
    </row>
    <row r="14967" spans="1:6" ht="15" customHeight="1" x14ac:dyDescent="0.25">
      <c r="A14967">
        <f>'Serial Data'!$B14967</f>
        <v>151001</v>
      </c>
      <c r="B14967">
        <f>'Serial Data'!$C14967</f>
        <v>15</v>
      </c>
      <c r="C14967">
        <f t="shared" si="466"/>
        <v>0</v>
      </c>
      <c r="D14967">
        <f>'Serial Data'!$D14967</f>
        <v>0</v>
      </c>
      <c r="E14967">
        <f>'Serial Data'!$E14967</f>
        <v>16</v>
      </c>
      <c r="F14967" t="b">
        <f t="shared" si="467"/>
        <v>0</v>
      </c>
    </row>
    <row r="14968" spans="1:6" ht="15" customHeight="1" x14ac:dyDescent="0.25">
      <c r="A14968">
        <f>'Serial Data'!$B14968</f>
        <v>151007</v>
      </c>
      <c r="B14968">
        <f>'Serial Data'!$C14968</f>
        <v>14</v>
      </c>
      <c r="C14968">
        <f t="shared" si="466"/>
        <v>0</v>
      </c>
      <c r="D14968">
        <f>'Serial Data'!$D14968</f>
        <v>0</v>
      </c>
      <c r="E14968">
        <f>'Serial Data'!$E14968</f>
        <v>16</v>
      </c>
      <c r="F14968" t="b">
        <f t="shared" si="467"/>
        <v>0</v>
      </c>
    </row>
    <row r="14969" spans="1:6" ht="15" customHeight="1" x14ac:dyDescent="0.25">
      <c r="A14969">
        <f>'Serial Data'!$B14969</f>
        <v>151013</v>
      </c>
      <c r="B14969">
        <f>'Serial Data'!$C14969</f>
        <v>13</v>
      </c>
      <c r="C14969">
        <f t="shared" si="466"/>
        <v>0</v>
      </c>
      <c r="D14969">
        <f>'Serial Data'!$D14969</f>
        <v>0</v>
      </c>
      <c r="E14969">
        <f>'Serial Data'!$E14969</f>
        <v>16</v>
      </c>
      <c r="F14969" t="b">
        <f t="shared" si="467"/>
        <v>0</v>
      </c>
    </row>
    <row r="14970" spans="1:6" ht="15" customHeight="1" x14ac:dyDescent="0.25">
      <c r="A14970">
        <f>'Serial Data'!$B14970</f>
        <v>151019</v>
      </c>
      <c r="B14970">
        <f>'Serial Data'!$C14970</f>
        <v>13</v>
      </c>
      <c r="C14970">
        <f t="shared" si="466"/>
        <v>0</v>
      </c>
      <c r="D14970">
        <f>'Serial Data'!$D14970</f>
        <v>0</v>
      </c>
      <c r="E14970">
        <f>'Serial Data'!$E14970</f>
        <v>16</v>
      </c>
      <c r="F14970" t="b">
        <f t="shared" si="467"/>
        <v>0</v>
      </c>
    </row>
    <row r="14971" spans="1:6" ht="15" customHeight="1" x14ac:dyDescent="0.25">
      <c r="A14971">
        <f>'Serial Data'!$B14971</f>
        <v>151025</v>
      </c>
      <c r="B14971">
        <f>'Serial Data'!$C14971</f>
        <v>13</v>
      </c>
      <c r="C14971">
        <f t="shared" si="466"/>
        <v>0</v>
      </c>
      <c r="D14971">
        <f>'Serial Data'!$D14971</f>
        <v>0</v>
      </c>
      <c r="E14971">
        <f>'Serial Data'!$E14971</f>
        <v>16</v>
      </c>
      <c r="F14971" t="b">
        <f t="shared" si="467"/>
        <v>0</v>
      </c>
    </row>
    <row r="14972" spans="1:6" ht="15" customHeight="1" x14ac:dyDescent="0.25">
      <c r="A14972">
        <f>'Serial Data'!$B14972</f>
        <v>151031</v>
      </c>
      <c r="B14972">
        <f>'Serial Data'!$C14972</f>
        <v>14</v>
      </c>
      <c r="C14972">
        <f t="shared" si="466"/>
        <v>0</v>
      </c>
      <c r="D14972">
        <f>'Serial Data'!$D14972</f>
        <v>0</v>
      </c>
      <c r="E14972">
        <f>'Serial Data'!$E14972</f>
        <v>16</v>
      </c>
      <c r="F14972" t="b">
        <f t="shared" si="467"/>
        <v>0</v>
      </c>
    </row>
    <row r="14973" spans="1:6" ht="15" customHeight="1" x14ac:dyDescent="0.25">
      <c r="A14973">
        <f>'Serial Data'!$B14973</f>
        <v>151037</v>
      </c>
      <c r="B14973">
        <f>'Serial Data'!$C14973</f>
        <v>14</v>
      </c>
      <c r="C14973">
        <f t="shared" si="466"/>
        <v>0</v>
      </c>
      <c r="D14973">
        <f>'Serial Data'!$D14973</f>
        <v>0</v>
      </c>
      <c r="E14973">
        <f>'Serial Data'!$E14973</f>
        <v>16</v>
      </c>
      <c r="F14973" t="b">
        <f t="shared" si="467"/>
        <v>0</v>
      </c>
    </row>
    <row r="14974" spans="1:6" ht="15" customHeight="1" x14ac:dyDescent="0.25">
      <c r="A14974">
        <f>'Serial Data'!$B14974</f>
        <v>151043</v>
      </c>
      <c r="B14974">
        <f>'Serial Data'!$C14974</f>
        <v>14</v>
      </c>
      <c r="C14974">
        <f t="shared" si="466"/>
        <v>0</v>
      </c>
      <c r="D14974">
        <f>'Serial Data'!$D14974</f>
        <v>0</v>
      </c>
      <c r="E14974">
        <f>'Serial Data'!$E14974</f>
        <v>16</v>
      </c>
      <c r="F14974" t="b">
        <f t="shared" si="467"/>
        <v>0</v>
      </c>
    </row>
    <row r="14975" spans="1:6" ht="15" customHeight="1" x14ac:dyDescent="0.25">
      <c r="A14975">
        <f>'Serial Data'!$B14975</f>
        <v>151049</v>
      </c>
      <c r="B14975">
        <f>'Serial Data'!$C14975</f>
        <v>12</v>
      </c>
      <c r="C14975">
        <f t="shared" si="466"/>
        <v>0</v>
      </c>
      <c r="D14975">
        <f>'Serial Data'!$D14975</f>
        <v>0</v>
      </c>
      <c r="E14975">
        <f>'Serial Data'!$E14975</f>
        <v>16</v>
      </c>
      <c r="F14975" t="b">
        <f t="shared" si="467"/>
        <v>0</v>
      </c>
    </row>
    <row r="14976" spans="1:6" ht="15" customHeight="1" x14ac:dyDescent="0.25">
      <c r="A14976">
        <f>'Serial Data'!$B14976</f>
        <v>151055</v>
      </c>
      <c r="B14976">
        <f>'Serial Data'!$C14976</f>
        <v>13</v>
      </c>
      <c r="C14976">
        <f t="shared" si="466"/>
        <v>0</v>
      </c>
      <c r="D14976">
        <f>'Serial Data'!$D14976</f>
        <v>0</v>
      </c>
      <c r="E14976">
        <f>'Serial Data'!$E14976</f>
        <v>16</v>
      </c>
      <c r="F14976" t="b">
        <f t="shared" si="467"/>
        <v>0</v>
      </c>
    </row>
    <row r="14977" spans="1:6" ht="15" customHeight="1" x14ac:dyDescent="0.25">
      <c r="A14977">
        <f>'Serial Data'!$B14977</f>
        <v>151061</v>
      </c>
      <c r="B14977">
        <f>'Serial Data'!$C14977</f>
        <v>14</v>
      </c>
      <c r="C14977">
        <f t="shared" si="466"/>
        <v>0</v>
      </c>
      <c r="D14977">
        <f>'Serial Data'!$D14977</f>
        <v>0</v>
      </c>
      <c r="E14977">
        <f>'Serial Data'!$E14977</f>
        <v>16</v>
      </c>
      <c r="F14977" t="b">
        <f t="shared" si="467"/>
        <v>0</v>
      </c>
    </row>
    <row r="14978" spans="1:6" ht="15" customHeight="1" x14ac:dyDescent="0.25">
      <c r="A14978">
        <f>'Serial Data'!$B14978</f>
        <v>151067</v>
      </c>
      <c r="B14978">
        <f>'Serial Data'!$C14978</f>
        <v>14</v>
      </c>
      <c r="C14978">
        <f t="shared" si="466"/>
        <v>0</v>
      </c>
      <c r="D14978">
        <f>'Serial Data'!$D14978</f>
        <v>0</v>
      </c>
      <c r="E14978">
        <f>'Serial Data'!$E14978</f>
        <v>16</v>
      </c>
      <c r="F14978" t="b">
        <f t="shared" si="467"/>
        <v>0</v>
      </c>
    </row>
    <row r="14979" spans="1:6" ht="15" customHeight="1" x14ac:dyDescent="0.25">
      <c r="A14979">
        <f>'Serial Data'!$B14979</f>
        <v>151073</v>
      </c>
      <c r="B14979">
        <f>'Serial Data'!$C14979</f>
        <v>13</v>
      </c>
      <c r="C14979">
        <f t="shared" ref="C14979:C15042" si="468">IF(B14979&lt;16,0,B14979)</f>
        <v>0</v>
      </c>
      <c r="D14979">
        <f>'Serial Data'!$D14979</f>
        <v>0</v>
      </c>
      <c r="E14979">
        <f>'Serial Data'!$E14979</f>
        <v>16</v>
      </c>
      <c r="F14979" t="b">
        <f t="shared" ref="F14979:F15042" si="469">IF($E14980=$E14979,FALSE,TRUE)</f>
        <v>0</v>
      </c>
    </row>
    <row r="14980" spans="1:6" ht="15" customHeight="1" x14ac:dyDescent="0.25">
      <c r="A14980">
        <f>'Serial Data'!$B14980</f>
        <v>151079</v>
      </c>
      <c r="B14980">
        <f>'Serial Data'!$C14980</f>
        <v>14</v>
      </c>
      <c r="C14980">
        <f t="shared" si="468"/>
        <v>0</v>
      </c>
      <c r="D14980">
        <f>'Serial Data'!$D14980</f>
        <v>0</v>
      </c>
      <c r="E14980">
        <f>'Serial Data'!$E14980</f>
        <v>16</v>
      </c>
      <c r="F14980" t="b">
        <f t="shared" si="469"/>
        <v>0</v>
      </c>
    </row>
    <row r="14981" spans="1:6" ht="15" customHeight="1" x14ac:dyDescent="0.25">
      <c r="A14981">
        <f>'Serial Data'!$B14981</f>
        <v>151085</v>
      </c>
      <c r="B14981">
        <f>'Serial Data'!$C14981</f>
        <v>11</v>
      </c>
      <c r="C14981">
        <f t="shared" si="468"/>
        <v>0</v>
      </c>
      <c r="D14981">
        <f>'Serial Data'!$D14981</f>
        <v>0</v>
      </c>
      <c r="E14981">
        <f>'Serial Data'!$E14981</f>
        <v>16</v>
      </c>
      <c r="F14981" t="b">
        <f t="shared" si="469"/>
        <v>0</v>
      </c>
    </row>
    <row r="14982" spans="1:6" ht="15" customHeight="1" x14ac:dyDescent="0.25">
      <c r="A14982">
        <f>'Serial Data'!$B14982</f>
        <v>151091</v>
      </c>
      <c r="B14982">
        <f>'Serial Data'!$C14982</f>
        <v>13</v>
      </c>
      <c r="C14982">
        <f t="shared" si="468"/>
        <v>0</v>
      </c>
      <c r="D14982">
        <f>'Serial Data'!$D14982</f>
        <v>0</v>
      </c>
      <c r="E14982">
        <f>'Serial Data'!$E14982</f>
        <v>16</v>
      </c>
      <c r="F14982" t="b">
        <f t="shared" si="469"/>
        <v>0</v>
      </c>
    </row>
    <row r="14983" spans="1:6" ht="15" customHeight="1" x14ac:dyDescent="0.25">
      <c r="A14983">
        <f>'Serial Data'!$B14983</f>
        <v>151097</v>
      </c>
      <c r="B14983">
        <f>'Serial Data'!$C14983</f>
        <v>14</v>
      </c>
      <c r="C14983">
        <f t="shared" si="468"/>
        <v>0</v>
      </c>
      <c r="D14983">
        <f>'Serial Data'!$D14983</f>
        <v>0</v>
      </c>
      <c r="E14983">
        <f>'Serial Data'!$E14983</f>
        <v>16</v>
      </c>
      <c r="F14983" t="b">
        <f t="shared" si="469"/>
        <v>0</v>
      </c>
    </row>
    <row r="14984" spans="1:6" ht="15" customHeight="1" x14ac:dyDescent="0.25">
      <c r="A14984">
        <f>'Serial Data'!$B14984</f>
        <v>151103</v>
      </c>
      <c r="B14984">
        <f>'Serial Data'!$C14984</f>
        <v>13</v>
      </c>
      <c r="C14984">
        <f t="shared" si="468"/>
        <v>0</v>
      </c>
      <c r="D14984">
        <f>'Serial Data'!$D14984</f>
        <v>0</v>
      </c>
      <c r="E14984">
        <f>'Serial Data'!$E14984</f>
        <v>16</v>
      </c>
      <c r="F14984" t="b">
        <f t="shared" si="469"/>
        <v>0</v>
      </c>
    </row>
    <row r="14985" spans="1:6" ht="15" customHeight="1" x14ac:dyDescent="0.25">
      <c r="A14985">
        <f>'Serial Data'!$B14985</f>
        <v>151109</v>
      </c>
      <c r="B14985">
        <f>'Serial Data'!$C14985</f>
        <v>12</v>
      </c>
      <c r="C14985">
        <f t="shared" si="468"/>
        <v>0</v>
      </c>
      <c r="D14985">
        <f>'Serial Data'!$D14985</f>
        <v>0</v>
      </c>
      <c r="E14985">
        <f>'Serial Data'!$E14985</f>
        <v>16</v>
      </c>
      <c r="F14985" t="b">
        <f t="shared" si="469"/>
        <v>0</v>
      </c>
    </row>
    <row r="14986" spans="1:6" ht="15" customHeight="1" x14ac:dyDescent="0.25">
      <c r="A14986">
        <f>'Serial Data'!$B14986</f>
        <v>151115</v>
      </c>
      <c r="B14986">
        <f>'Serial Data'!$C14986</f>
        <v>14</v>
      </c>
      <c r="C14986">
        <f t="shared" si="468"/>
        <v>0</v>
      </c>
      <c r="D14986">
        <f>'Serial Data'!$D14986</f>
        <v>0</v>
      </c>
      <c r="E14986">
        <f>'Serial Data'!$E14986</f>
        <v>16</v>
      </c>
      <c r="F14986" t="b">
        <f t="shared" si="469"/>
        <v>0</v>
      </c>
    </row>
    <row r="14987" spans="1:6" ht="15" customHeight="1" x14ac:dyDescent="0.25">
      <c r="A14987">
        <f>'Serial Data'!$B14987</f>
        <v>151121</v>
      </c>
      <c r="B14987">
        <f>'Serial Data'!$C14987</f>
        <v>14</v>
      </c>
      <c r="C14987">
        <f t="shared" si="468"/>
        <v>0</v>
      </c>
      <c r="D14987">
        <f>'Serial Data'!$D14987</f>
        <v>0</v>
      </c>
      <c r="E14987">
        <f>'Serial Data'!$E14987</f>
        <v>16</v>
      </c>
      <c r="F14987" t="b">
        <f t="shared" si="469"/>
        <v>0</v>
      </c>
    </row>
    <row r="14988" spans="1:6" ht="15" customHeight="1" x14ac:dyDescent="0.25">
      <c r="A14988">
        <f>'Serial Data'!$B14988</f>
        <v>151127</v>
      </c>
      <c r="B14988">
        <f>'Serial Data'!$C14988</f>
        <v>13</v>
      </c>
      <c r="C14988">
        <f t="shared" si="468"/>
        <v>0</v>
      </c>
      <c r="D14988">
        <f>'Serial Data'!$D14988</f>
        <v>0</v>
      </c>
      <c r="E14988">
        <f>'Serial Data'!$E14988</f>
        <v>16</v>
      </c>
      <c r="F14988" t="b">
        <f t="shared" si="469"/>
        <v>0</v>
      </c>
    </row>
    <row r="14989" spans="1:6" ht="15" customHeight="1" x14ac:dyDescent="0.25">
      <c r="A14989">
        <f>'Serial Data'!$B14989</f>
        <v>151133</v>
      </c>
      <c r="B14989">
        <f>'Serial Data'!$C14989</f>
        <v>14</v>
      </c>
      <c r="C14989">
        <f t="shared" si="468"/>
        <v>0</v>
      </c>
      <c r="D14989">
        <f>'Serial Data'!$D14989</f>
        <v>0</v>
      </c>
      <c r="E14989">
        <f>'Serial Data'!$E14989</f>
        <v>16</v>
      </c>
      <c r="F14989" t="b">
        <f t="shared" si="469"/>
        <v>0</v>
      </c>
    </row>
    <row r="14990" spans="1:6" ht="15" customHeight="1" x14ac:dyDescent="0.25">
      <c r="A14990">
        <f>'Serial Data'!$B14990</f>
        <v>151139</v>
      </c>
      <c r="B14990">
        <f>'Serial Data'!$C14990</f>
        <v>12</v>
      </c>
      <c r="C14990">
        <f t="shared" si="468"/>
        <v>0</v>
      </c>
      <c r="D14990">
        <f>'Serial Data'!$D14990</f>
        <v>0</v>
      </c>
      <c r="E14990">
        <f>'Serial Data'!$E14990</f>
        <v>16</v>
      </c>
      <c r="F14990" t="b">
        <f t="shared" si="469"/>
        <v>0</v>
      </c>
    </row>
    <row r="14991" spans="1:6" ht="15" customHeight="1" x14ac:dyDescent="0.25">
      <c r="A14991">
        <f>'Serial Data'!$B14991</f>
        <v>151145</v>
      </c>
      <c r="B14991">
        <f>'Serial Data'!$C14991</f>
        <v>15</v>
      </c>
      <c r="C14991">
        <f t="shared" si="468"/>
        <v>0</v>
      </c>
      <c r="D14991">
        <f>'Serial Data'!$D14991</f>
        <v>0</v>
      </c>
      <c r="E14991">
        <f>'Serial Data'!$E14991</f>
        <v>16</v>
      </c>
      <c r="F14991" t="b">
        <f t="shared" si="469"/>
        <v>0</v>
      </c>
    </row>
    <row r="14992" spans="1:6" ht="15" customHeight="1" x14ac:dyDescent="0.25">
      <c r="A14992">
        <f>'Serial Data'!$B14992</f>
        <v>151151</v>
      </c>
      <c r="B14992">
        <f>'Serial Data'!$C14992</f>
        <v>15</v>
      </c>
      <c r="C14992">
        <f t="shared" si="468"/>
        <v>0</v>
      </c>
      <c r="D14992">
        <f>'Serial Data'!$D14992</f>
        <v>0</v>
      </c>
      <c r="E14992">
        <f>'Serial Data'!$E14992</f>
        <v>16</v>
      </c>
      <c r="F14992" t="b">
        <f t="shared" si="469"/>
        <v>0</v>
      </c>
    </row>
    <row r="14993" spans="1:6" ht="15" customHeight="1" x14ac:dyDescent="0.25">
      <c r="A14993">
        <f>'Serial Data'!$B14993</f>
        <v>151157</v>
      </c>
      <c r="B14993">
        <f>'Serial Data'!$C14993</f>
        <v>12</v>
      </c>
      <c r="C14993">
        <f t="shared" si="468"/>
        <v>0</v>
      </c>
      <c r="D14993">
        <f>'Serial Data'!$D14993</f>
        <v>0</v>
      </c>
      <c r="E14993">
        <f>'Serial Data'!$E14993</f>
        <v>16</v>
      </c>
      <c r="F14993" t="b">
        <f t="shared" si="469"/>
        <v>0</v>
      </c>
    </row>
    <row r="14994" spans="1:6" ht="15" customHeight="1" x14ac:dyDescent="0.25">
      <c r="A14994">
        <f>'Serial Data'!$B14994</f>
        <v>151163</v>
      </c>
      <c r="B14994">
        <f>'Serial Data'!$C14994</f>
        <v>14</v>
      </c>
      <c r="C14994">
        <f t="shared" si="468"/>
        <v>0</v>
      </c>
      <c r="D14994">
        <f>'Serial Data'!$D14994</f>
        <v>0</v>
      </c>
      <c r="E14994">
        <f>'Serial Data'!$E14994</f>
        <v>16</v>
      </c>
      <c r="F14994" t="b">
        <f t="shared" si="469"/>
        <v>0</v>
      </c>
    </row>
    <row r="14995" spans="1:6" ht="15" customHeight="1" x14ac:dyDescent="0.25">
      <c r="A14995">
        <f>'Serial Data'!$B14995</f>
        <v>151169</v>
      </c>
      <c r="B14995">
        <f>'Serial Data'!$C14995</f>
        <v>14</v>
      </c>
      <c r="C14995">
        <f t="shared" si="468"/>
        <v>0</v>
      </c>
      <c r="D14995">
        <f>'Serial Data'!$D14995</f>
        <v>0</v>
      </c>
      <c r="E14995">
        <f>'Serial Data'!$E14995</f>
        <v>16</v>
      </c>
      <c r="F14995" t="b">
        <f t="shared" si="469"/>
        <v>0</v>
      </c>
    </row>
    <row r="14996" spans="1:6" ht="15" customHeight="1" x14ac:dyDescent="0.25">
      <c r="A14996">
        <f>'Serial Data'!$B14996</f>
        <v>151175</v>
      </c>
      <c r="B14996">
        <f>'Serial Data'!$C14996</f>
        <v>13</v>
      </c>
      <c r="C14996">
        <f t="shared" si="468"/>
        <v>0</v>
      </c>
      <c r="D14996">
        <f>'Serial Data'!$D14996</f>
        <v>0</v>
      </c>
      <c r="E14996">
        <f>'Serial Data'!$E14996</f>
        <v>16</v>
      </c>
      <c r="F14996" t="b">
        <f t="shared" si="469"/>
        <v>0</v>
      </c>
    </row>
    <row r="14997" spans="1:6" ht="15" customHeight="1" x14ac:dyDescent="0.25">
      <c r="A14997">
        <f>'Serial Data'!$B14997</f>
        <v>151181</v>
      </c>
      <c r="B14997">
        <f>'Serial Data'!$C14997</f>
        <v>15</v>
      </c>
      <c r="C14997">
        <f t="shared" si="468"/>
        <v>0</v>
      </c>
      <c r="D14997">
        <f>'Serial Data'!$D14997</f>
        <v>0</v>
      </c>
      <c r="E14997">
        <f>'Serial Data'!$E14997</f>
        <v>16</v>
      </c>
      <c r="F14997" t="b">
        <f t="shared" si="469"/>
        <v>0</v>
      </c>
    </row>
    <row r="14998" spans="1:6" ht="15" customHeight="1" x14ac:dyDescent="0.25">
      <c r="A14998">
        <f>'Serial Data'!$B14998</f>
        <v>151187</v>
      </c>
      <c r="B14998">
        <f>'Serial Data'!$C14998</f>
        <v>12</v>
      </c>
      <c r="C14998">
        <f t="shared" si="468"/>
        <v>0</v>
      </c>
      <c r="D14998">
        <f>'Serial Data'!$D14998</f>
        <v>0</v>
      </c>
      <c r="E14998">
        <f>'Serial Data'!$E14998</f>
        <v>16</v>
      </c>
      <c r="F14998" t="b">
        <f t="shared" si="469"/>
        <v>0</v>
      </c>
    </row>
    <row r="14999" spans="1:6" ht="15" customHeight="1" x14ac:dyDescent="0.25">
      <c r="A14999">
        <f>'Serial Data'!$B14999</f>
        <v>151193</v>
      </c>
      <c r="B14999">
        <f>'Serial Data'!$C14999</f>
        <v>14</v>
      </c>
      <c r="C14999">
        <f t="shared" si="468"/>
        <v>0</v>
      </c>
      <c r="D14999">
        <f>'Serial Data'!$D14999</f>
        <v>0</v>
      </c>
      <c r="E14999">
        <f>'Serial Data'!$E14999</f>
        <v>16</v>
      </c>
      <c r="F14999" t="b">
        <f t="shared" si="469"/>
        <v>0</v>
      </c>
    </row>
    <row r="15000" spans="1:6" ht="15" customHeight="1" x14ac:dyDescent="0.25">
      <c r="A15000">
        <f>'Serial Data'!$B15000</f>
        <v>151199</v>
      </c>
      <c r="B15000">
        <f>'Serial Data'!$C15000</f>
        <v>14</v>
      </c>
      <c r="C15000">
        <f t="shared" si="468"/>
        <v>0</v>
      </c>
      <c r="D15000">
        <f>'Serial Data'!$D15000</f>
        <v>0</v>
      </c>
      <c r="E15000">
        <f>'Serial Data'!$E15000</f>
        <v>16</v>
      </c>
      <c r="F15000" t="b">
        <f t="shared" si="469"/>
        <v>0</v>
      </c>
    </row>
    <row r="15001" spans="1:6" ht="15" customHeight="1" x14ac:dyDescent="0.25">
      <c r="A15001">
        <f>'Serial Data'!$B15001</f>
        <v>151205</v>
      </c>
      <c r="B15001">
        <f>'Serial Data'!$C15001</f>
        <v>12</v>
      </c>
      <c r="C15001">
        <f t="shared" si="468"/>
        <v>0</v>
      </c>
      <c r="D15001">
        <f>'Serial Data'!$D15001</f>
        <v>0</v>
      </c>
      <c r="E15001">
        <f>'Serial Data'!$E15001</f>
        <v>16</v>
      </c>
      <c r="F15001" t="b">
        <f t="shared" si="469"/>
        <v>0</v>
      </c>
    </row>
    <row r="15002" spans="1:6" ht="15" customHeight="1" x14ac:dyDescent="0.25">
      <c r="A15002">
        <f>'Serial Data'!$B15002</f>
        <v>151211</v>
      </c>
      <c r="B15002">
        <f>'Serial Data'!$C15002</f>
        <v>12</v>
      </c>
      <c r="C15002">
        <f t="shared" si="468"/>
        <v>0</v>
      </c>
      <c r="D15002">
        <f>'Serial Data'!$D15002</f>
        <v>0</v>
      </c>
      <c r="E15002">
        <f>'Serial Data'!$E15002</f>
        <v>16</v>
      </c>
      <c r="F15002" t="b">
        <f t="shared" si="469"/>
        <v>0</v>
      </c>
    </row>
    <row r="15003" spans="1:6" ht="15" customHeight="1" x14ac:dyDescent="0.25">
      <c r="A15003">
        <f>'Serial Data'!$B15003</f>
        <v>151217</v>
      </c>
      <c r="B15003">
        <f>'Serial Data'!$C15003</f>
        <v>13</v>
      </c>
      <c r="C15003">
        <f t="shared" si="468"/>
        <v>0</v>
      </c>
      <c r="D15003">
        <f>'Serial Data'!$D15003</f>
        <v>0</v>
      </c>
      <c r="E15003">
        <f>'Serial Data'!$E15003</f>
        <v>16</v>
      </c>
      <c r="F15003" t="b">
        <f t="shared" si="469"/>
        <v>0</v>
      </c>
    </row>
    <row r="15004" spans="1:6" ht="15" customHeight="1" x14ac:dyDescent="0.25">
      <c r="A15004">
        <f>'Serial Data'!$B15004</f>
        <v>151223</v>
      </c>
      <c r="B15004">
        <f>'Serial Data'!$C15004</f>
        <v>13</v>
      </c>
      <c r="C15004">
        <f t="shared" si="468"/>
        <v>0</v>
      </c>
      <c r="D15004">
        <f>'Serial Data'!$D15004</f>
        <v>0</v>
      </c>
      <c r="E15004">
        <f>'Serial Data'!$E15004</f>
        <v>16</v>
      </c>
      <c r="F15004" t="b">
        <f t="shared" si="469"/>
        <v>0</v>
      </c>
    </row>
    <row r="15005" spans="1:6" ht="15" customHeight="1" x14ac:dyDescent="0.25">
      <c r="A15005">
        <f>'Serial Data'!$B15005</f>
        <v>151229</v>
      </c>
      <c r="B15005">
        <f>'Serial Data'!$C15005</f>
        <v>14</v>
      </c>
      <c r="C15005">
        <f t="shared" si="468"/>
        <v>0</v>
      </c>
      <c r="D15005">
        <f>'Serial Data'!$D15005</f>
        <v>0</v>
      </c>
      <c r="E15005">
        <f>'Serial Data'!$E15005</f>
        <v>16</v>
      </c>
      <c r="F15005" t="b">
        <f t="shared" si="469"/>
        <v>0</v>
      </c>
    </row>
    <row r="15006" spans="1:6" ht="15" customHeight="1" x14ac:dyDescent="0.25">
      <c r="A15006">
        <f>'Serial Data'!$B15006</f>
        <v>151235</v>
      </c>
      <c r="B15006">
        <f>'Serial Data'!$C15006</f>
        <v>14</v>
      </c>
      <c r="C15006">
        <f t="shared" si="468"/>
        <v>0</v>
      </c>
      <c r="D15006">
        <f>'Serial Data'!$D15006</f>
        <v>0</v>
      </c>
      <c r="E15006">
        <f>'Serial Data'!$E15006</f>
        <v>16</v>
      </c>
      <c r="F15006" t="b">
        <f t="shared" si="469"/>
        <v>0</v>
      </c>
    </row>
    <row r="15007" spans="1:6" ht="15" customHeight="1" x14ac:dyDescent="0.25">
      <c r="A15007">
        <f>'Serial Data'!$B15007</f>
        <v>151241</v>
      </c>
      <c r="B15007">
        <f>'Serial Data'!$C15007</f>
        <v>14</v>
      </c>
      <c r="C15007">
        <f t="shared" si="468"/>
        <v>0</v>
      </c>
      <c r="D15007">
        <f>'Serial Data'!$D15007</f>
        <v>0</v>
      </c>
      <c r="E15007">
        <f>'Serial Data'!$E15007</f>
        <v>16</v>
      </c>
      <c r="F15007" t="b">
        <f t="shared" si="469"/>
        <v>0</v>
      </c>
    </row>
    <row r="15008" spans="1:6" ht="15" customHeight="1" x14ac:dyDescent="0.25">
      <c r="A15008">
        <f>'Serial Data'!$B15008</f>
        <v>151247</v>
      </c>
      <c r="B15008">
        <f>'Serial Data'!$C15008</f>
        <v>14</v>
      </c>
      <c r="C15008">
        <f t="shared" si="468"/>
        <v>0</v>
      </c>
      <c r="D15008">
        <f>'Serial Data'!$D15008</f>
        <v>0</v>
      </c>
      <c r="E15008">
        <f>'Serial Data'!$E15008</f>
        <v>16</v>
      </c>
      <c r="F15008" t="b">
        <f t="shared" si="469"/>
        <v>0</v>
      </c>
    </row>
    <row r="15009" spans="1:6" ht="15" customHeight="1" x14ac:dyDescent="0.25">
      <c r="A15009">
        <f>'Serial Data'!$B15009</f>
        <v>151253</v>
      </c>
      <c r="B15009">
        <f>'Serial Data'!$C15009</f>
        <v>12</v>
      </c>
      <c r="C15009">
        <f t="shared" si="468"/>
        <v>0</v>
      </c>
      <c r="D15009">
        <f>'Serial Data'!$D15009</f>
        <v>0</v>
      </c>
      <c r="E15009">
        <f>'Serial Data'!$E15009</f>
        <v>16</v>
      </c>
      <c r="F15009" t="b">
        <f t="shared" si="469"/>
        <v>0</v>
      </c>
    </row>
    <row r="15010" spans="1:6" ht="15" customHeight="1" x14ac:dyDescent="0.25">
      <c r="A15010">
        <f>'Serial Data'!$B15010</f>
        <v>151259</v>
      </c>
      <c r="B15010">
        <f>'Serial Data'!$C15010</f>
        <v>13</v>
      </c>
      <c r="C15010">
        <f t="shared" si="468"/>
        <v>0</v>
      </c>
      <c r="D15010">
        <f>'Serial Data'!$D15010</f>
        <v>0</v>
      </c>
      <c r="E15010">
        <f>'Serial Data'!$E15010</f>
        <v>16</v>
      </c>
      <c r="F15010" t="b">
        <f t="shared" si="469"/>
        <v>0</v>
      </c>
    </row>
    <row r="15011" spans="1:6" ht="15" customHeight="1" x14ac:dyDescent="0.25">
      <c r="A15011">
        <f>'Serial Data'!$B15011</f>
        <v>151265</v>
      </c>
      <c r="B15011">
        <f>'Serial Data'!$C15011</f>
        <v>14</v>
      </c>
      <c r="C15011">
        <f t="shared" si="468"/>
        <v>0</v>
      </c>
      <c r="D15011">
        <f>'Serial Data'!$D15011</f>
        <v>0</v>
      </c>
      <c r="E15011">
        <f>'Serial Data'!$E15011</f>
        <v>16</v>
      </c>
      <c r="F15011" t="b">
        <f t="shared" si="469"/>
        <v>0</v>
      </c>
    </row>
    <row r="15012" spans="1:6" ht="15" customHeight="1" x14ac:dyDescent="0.25">
      <c r="A15012">
        <f>'Serial Data'!$B15012</f>
        <v>151271</v>
      </c>
      <c r="B15012">
        <f>'Serial Data'!$C15012</f>
        <v>14</v>
      </c>
      <c r="C15012">
        <f t="shared" si="468"/>
        <v>0</v>
      </c>
      <c r="D15012">
        <f>'Serial Data'!$D15012</f>
        <v>0</v>
      </c>
      <c r="E15012">
        <f>'Serial Data'!$E15012</f>
        <v>16</v>
      </c>
      <c r="F15012" t="b">
        <f t="shared" si="469"/>
        <v>0</v>
      </c>
    </row>
    <row r="15013" spans="1:6" ht="15" customHeight="1" x14ac:dyDescent="0.25">
      <c r="A15013">
        <f>'Serial Data'!$B15013</f>
        <v>151277</v>
      </c>
      <c r="B15013">
        <f>'Serial Data'!$C15013</f>
        <v>14</v>
      </c>
      <c r="C15013">
        <f t="shared" si="468"/>
        <v>0</v>
      </c>
      <c r="D15013">
        <f>'Serial Data'!$D15013</f>
        <v>0</v>
      </c>
      <c r="E15013">
        <f>'Serial Data'!$E15013</f>
        <v>16</v>
      </c>
      <c r="F15013" t="b">
        <f t="shared" si="469"/>
        <v>0</v>
      </c>
    </row>
    <row r="15014" spans="1:6" ht="15" customHeight="1" x14ac:dyDescent="0.25">
      <c r="A15014">
        <f>'Serial Data'!$B15014</f>
        <v>151283</v>
      </c>
      <c r="B15014">
        <f>'Serial Data'!$C15014</f>
        <v>13</v>
      </c>
      <c r="C15014">
        <f t="shared" si="468"/>
        <v>0</v>
      </c>
      <c r="D15014">
        <f>'Serial Data'!$D15014</f>
        <v>0</v>
      </c>
      <c r="E15014">
        <f>'Serial Data'!$E15014</f>
        <v>16</v>
      </c>
      <c r="F15014" t="b">
        <f t="shared" si="469"/>
        <v>0</v>
      </c>
    </row>
    <row r="15015" spans="1:6" ht="15" customHeight="1" x14ac:dyDescent="0.25">
      <c r="A15015">
        <f>'Serial Data'!$B15015</f>
        <v>151289</v>
      </c>
      <c r="B15015">
        <f>'Serial Data'!$C15015</f>
        <v>13</v>
      </c>
      <c r="C15015">
        <f t="shared" si="468"/>
        <v>0</v>
      </c>
      <c r="D15015">
        <f>'Serial Data'!$D15015</f>
        <v>0</v>
      </c>
      <c r="E15015">
        <f>'Serial Data'!$E15015</f>
        <v>16</v>
      </c>
      <c r="F15015" t="b">
        <f t="shared" si="469"/>
        <v>0</v>
      </c>
    </row>
    <row r="15016" spans="1:6" ht="15" customHeight="1" x14ac:dyDescent="0.25">
      <c r="A15016">
        <f>'Serial Data'!$B15016</f>
        <v>151295</v>
      </c>
      <c r="B15016">
        <f>'Serial Data'!$C15016</f>
        <v>14</v>
      </c>
      <c r="C15016">
        <f t="shared" si="468"/>
        <v>0</v>
      </c>
      <c r="D15016">
        <f>'Serial Data'!$D15016</f>
        <v>0</v>
      </c>
      <c r="E15016">
        <f>'Serial Data'!$E15016</f>
        <v>16</v>
      </c>
      <c r="F15016" t="b">
        <f t="shared" si="469"/>
        <v>0</v>
      </c>
    </row>
    <row r="15017" spans="1:6" ht="15" customHeight="1" x14ac:dyDescent="0.25">
      <c r="A15017">
        <f>'Serial Data'!$B15017</f>
        <v>151301</v>
      </c>
      <c r="B15017">
        <f>'Serial Data'!$C15017</f>
        <v>13</v>
      </c>
      <c r="C15017">
        <f t="shared" si="468"/>
        <v>0</v>
      </c>
      <c r="D15017">
        <f>'Serial Data'!$D15017</f>
        <v>0</v>
      </c>
      <c r="E15017">
        <f>'Serial Data'!$E15017</f>
        <v>16</v>
      </c>
      <c r="F15017" t="b">
        <f t="shared" si="469"/>
        <v>0</v>
      </c>
    </row>
    <row r="15018" spans="1:6" ht="15" customHeight="1" x14ac:dyDescent="0.25">
      <c r="A15018">
        <f>'Serial Data'!$B15018</f>
        <v>151307</v>
      </c>
      <c r="B15018">
        <f>'Serial Data'!$C15018</f>
        <v>14</v>
      </c>
      <c r="C15018">
        <f t="shared" si="468"/>
        <v>0</v>
      </c>
      <c r="D15018">
        <f>'Serial Data'!$D15018</f>
        <v>0</v>
      </c>
      <c r="E15018">
        <f>'Serial Data'!$E15018</f>
        <v>16</v>
      </c>
      <c r="F15018" t="b">
        <f t="shared" si="469"/>
        <v>0</v>
      </c>
    </row>
    <row r="15019" spans="1:6" ht="15" customHeight="1" x14ac:dyDescent="0.25">
      <c r="A15019">
        <f>'Serial Data'!$B15019</f>
        <v>151313</v>
      </c>
      <c r="B15019">
        <f>'Serial Data'!$C15019</f>
        <v>14</v>
      </c>
      <c r="C15019">
        <f t="shared" si="468"/>
        <v>0</v>
      </c>
      <c r="D15019">
        <f>'Serial Data'!$D15019</f>
        <v>0</v>
      </c>
      <c r="E15019">
        <f>'Serial Data'!$E15019</f>
        <v>16</v>
      </c>
      <c r="F15019" t="b">
        <f t="shared" si="469"/>
        <v>0</v>
      </c>
    </row>
    <row r="15020" spans="1:6" ht="15" customHeight="1" x14ac:dyDescent="0.25">
      <c r="A15020">
        <f>'Serial Data'!$B15020</f>
        <v>151319</v>
      </c>
      <c r="B15020">
        <f>'Serial Data'!$C15020</f>
        <v>14</v>
      </c>
      <c r="C15020">
        <f t="shared" si="468"/>
        <v>0</v>
      </c>
      <c r="D15020">
        <f>'Serial Data'!$D15020</f>
        <v>0</v>
      </c>
      <c r="E15020">
        <f>'Serial Data'!$E15020</f>
        <v>16</v>
      </c>
      <c r="F15020" t="b">
        <f t="shared" si="469"/>
        <v>0</v>
      </c>
    </row>
    <row r="15021" spans="1:6" ht="15" customHeight="1" x14ac:dyDescent="0.25">
      <c r="A15021">
        <f>'Serial Data'!$B15021</f>
        <v>151325</v>
      </c>
      <c r="B15021">
        <f>'Serial Data'!$C15021</f>
        <v>14</v>
      </c>
      <c r="C15021">
        <f t="shared" si="468"/>
        <v>0</v>
      </c>
      <c r="D15021">
        <f>'Serial Data'!$D15021</f>
        <v>0</v>
      </c>
      <c r="E15021">
        <f>'Serial Data'!$E15021</f>
        <v>16</v>
      </c>
      <c r="F15021" t="b">
        <f t="shared" si="469"/>
        <v>0</v>
      </c>
    </row>
    <row r="15022" spans="1:6" ht="15" customHeight="1" x14ac:dyDescent="0.25">
      <c r="A15022">
        <f>'Serial Data'!$B15022</f>
        <v>151331</v>
      </c>
      <c r="B15022">
        <f>'Serial Data'!$C15022</f>
        <v>13</v>
      </c>
      <c r="C15022">
        <f t="shared" si="468"/>
        <v>0</v>
      </c>
      <c r="D15022">
        <f>'Serial Data'!$D15022</f>
        <v>0</v>
      </c>
      <c r="E15022">
        <f>'Serial Data'!$E15022</f>
        <v>16</v>
      </c>
      <c r="F15022" t="b">
        <f t="shared" si="469"/>
        <v>0</v>
      </c>
    </row>
    <row r="15023" spans="1:6" ht="15" customHeight="1" x14ac:dyDescent="0.25">
      <c r="A15023">
        <f>'Serial Data'!$B15023</f>
        <v>151337</v>
      </c>
      <c r="B15023">
        <f>'Serial Data'!$C15023</f>
        <v>13</v>
      </c>
      <c r="C15023">
        <f t="shared" si="468"/>
        <v>0</v>
      </c>
      <c r="D15023">
        <f>'Serial Data'!$D15023</f>
        <v>0</v>
      </c>
      <c r="E15023">
        <f>'Serial Data'!$E15023</f>
        <v>16</v>
      </c>
      <c r="F15023" t="b">
        <f t="shared" si="469"/>
        <v>0</v>
      </c>
    </row>
    <row r="15024" spans="1:6" ht="15" customHeight="1" x14ac:dyDescent="0.25">
      <c r="A15024">
        <f>'Serial Data'!$B15024</f>
        <v>151343</v>
      </c>
      <c r="B15024">
        <f>'Serial Data'!$C15024</f>
        <v>13</v>
      </c>
      <c r="C15024">
        <f t="shared" si="468"/>
        <v>0</v>
      </c>
      <c r="D15024">
        <f>'Serial Data'!$D15024</f>
        <v>0</v>
      </c>
      <c r="E15024">
        <f>'Serial Data'!$E15024</f>
        <v>16</v>
      </c>
      <c r="F15024" t="b">
        <f t="shared" si="469"/>
        <v>0</v>
      </c>
    </row>
    <row r="15025" spans="1:6" ht="15" customHeight="1" x14ac:dyDescent="0.25">
      <c r="A15025">
        <f>'Serial Data'!$B15025</f>
        <v>151349</v>
      </c>
      <c r="B15025">
        <f>'Serial Data'!$C15025</f>
        <v>14</v>
      </c>
      <c r="C15025">
        <f t="shared" si="468"/>
        <v>0</v>
      </c>
      <c r="D15025">
        <f>'Serial Data'!$D15025</f>
        <v>0</v>
      </c>
      <c r="E15025">
        <f>'Serial Data'!$E15025</f>
        <v>16</v>
      </c>
      <c r="F15025" t="b">
        <f t="shared" si="469"/>
        <v>0</v>
      </c>
    </row>
    <row r="15026" spans="1:6" ht="15" customHeight="1" x14ac:dyDescent="0.25">
      <c r="A15026">
        <f>'Serial Data'!$B15026</f>
        <v>151355</v>
      </c>
      <c r="B15026">
        <f>'Serial Data'!$C15026</f>
        <v>12</v>
      </c>
      <c r="C15026">
        <f t="shared" si="468"/>
        <v>0</v>
      </c>
      <c r="D15026">
        <f>'Serial Data'!$D15026</f>
        <v>0</v>
      </c>
      <c r="E15026">
        <f>'Serial Data'!$E15026</f>
        <v>16</v>
      </c>
      <c r="F15026" t="b">
        <f t="shared" si="469"/>
        <v>0</v>
      </c>
    </row>
    <row r="15027" spans="1:6" ht="15" customHeight="1" x14ac:dyDescent="0.25">
      <c r="A15027">
        <f>'Serial Data'!$B15027</f>
        <v>151361</v>
      </c>
      <c r="B15027">
        <f>'Serial Data'!$C15027</f>
        <v>14</v>
      </c>
      <c r="C15027">
        <f t="shared" si="468"/>
        <v>0</v>
      </c>
      <c r="D15027">
        <f>'Serial Data'!$D15027</f>
        <v>0</v>
      </c>
      <c r="E15027">
        <f>'Serial Data'!$E15027</f>
        <v>16</v>
      </c>
      <c r="F15027" t="b">
        <f t="shared" si="469"/>
        <v>0</v>
      </c>
    </row>
    <row r="15028" spans="1:6" ht="15" customHeight="1" x14ac:dyDescent="0.25">
      <c r="A15028">
        <f>'Serial Data'!$B15028</f>
        <v>151367</v>
      </c>
      <c r="B15028">
        <f>'Serial Data'!$C15028</f>
        <v>14</v>
      </c>
      <c r="C15028">
        <f t="shared" si="468"/>
        <v>0</v>
      </c>
      <c r="D15028">
        <f>'Serial Data'!$D15028</f>
        <v>0</v>
      </c>
      <c r="E15028">
        <f>'Serial Data'!$E15028</f>
        <v>16</v>
      </c>
      <c r="F15028" t="b">
        <f t="shared" si="469"/>
        <v>0</v>
      </c>
    </row>
    <row r="15029" spans="1:6" ht="15" customHeight="1" x14ac:dyDescent="0.25">
      <c r="A15029">
        <f>'Serial Data'!$B15029</f>
        <v>151373</v>
      </c>
      <c r="B15029">
        <f>'Serial Data'!$C15029</f>
        <v>12</v>
      </c>
      <c r="C15029">
        <f t="shared" si="468"/>
        <v>0</v>
      </c>
      <c r="D15029">
        <f>'Serial Data'!$D15029</f>
        <v>0</v>
      </c>
      <c r="E15029">
        <f>'Serial Data'!$E15029</f>
        <v>16</v>
      </c>
      <c r="F15029" t="b">
        <f t="shared" si="469"/>
        <v>0</v>
      </c>
    </row>
    <row r="15030" spans="1:6" ht="15" customHeight="1" x14ac:dyDescent="0.25">
      <c r="A15030">
        <f>'Serial Data'!$B15030</f>
        <v>151379</v>
      </c>
      <c r="B15030">
        <f>'Serial Data'!$C15030</f>
        <v>14</v>
      </c>
      <c r="C15030">
        <f t="shared" si="468"/>
        <v>0</v>
      </c>
      <c r="D15030">
        <f>'Serial Data'!$D15030</f>
        <v>0</v>
      </c>
      <c r="E15030">
        <f>'Serial Data'!$E15030</f>
        <v>16</v>
      </c>
      <c r="F15030" t="b">
        <f t="shared" si="469"/>
        <v>0</v>
      </c>
    </row>
    <row r="15031" spans="1:6" ht="15" customHeight="1" x14ac:dyDescent="0.25">
      <c r="A15031">
        <f>'Serial Data'!$B15031</f>
        <v>151385</v>
      </c>
      <c r="B15031">
        <f>'Serial Data'!$C15031</f>
        <v>13</v>
      </c>
      <c r="C15031">
        <f t="shared" si="468"/>
        <v>0</v>
      </c>
      <c r="D15031">
        <f>'Serial Data'!$D15031</f>
        <v>0</v>
      </c>
      <c r="E15031">
        <f>'Serial Data'!$E15031</f>
        <v>16</v>
      </c>
      <c r="F15031" t="b">
        <f t="shared" si="469"/>
        <v>0</v>
      </c>
    </row>
    <row r="15032" spans="1:6" ht="15" customHeight="1" x14ac:dyDescent="0.25">
      <c r="A15032">
        <f>'Serial Data'!$B15032</f>
        <v>151391</v>
      </c>
      <c r="B15032">
        <f>'Serial Data'!$C15032</f>
        <v>15</v>
      </c>
      <c r="C15032">
        <f t="shared" si="468"/>
        <v>0</v>
      </c>
      <c r="D15032">
        <f>'Serial Data'!$D15032</f>
        <v>0</v>
      </c>
      <c r="E15032">
        <f>'Serial Data'!$E15032</f>
        <v>16</v>
      </c>
      <c r="F15032" t="b">
        <f t="shared" si="469"/>
        <v>0</v>
      </c>
    </row>
    <row r="15033" spans="1:6" ht="15" customHeight="1" x14ac:dyDescent="0.25">
      <c r="A15033">
        <f>'Serial Data'!$B15033</f>
        <v>151397</v>
      </c>
      <c r="B15033">
        <f>'Serial Data'!$C15033</f>
        <v>14</v>
      </c>
      <c r="C15033">
        <f t="shared" si="468"/>
        <v>0</v>
      </c>
      <c r="D15033">
        <f>'Serial Data'!$D15033</f>
        <v>0</v>
      </c>
      <c r="E15033">
        <f>'Serial Data'!$E15033</f>
        <v>16</v>
      </c>
      <c r="F15033" t="b">
        <f t="shared" si="469"/>
        <v>0</v>
      </c>
    </row>
    <row r="15034" spans="1:6" ht="15" customHeight="1" x14ac:dyDescent="0.25">
      <c r="A15034">
        <f>'Serial Data'!$B15034</f>
        <v>151403</v>
      </c>
      <c r="B15034">
        <f>'Serial Data'!$C15034</f>
        <v>14</v>
      </c>
      <c r="C15034">
        <f t="shared" si="468"/>
        <v>0</v>
      </c>
      <c r="D15034">
        <f>'Serial Data'!$D15034</f>
        <v>0</v>
      </c>
      <c r="E15034">
        <f>'Serial Data'!$E15034</f>
        <v>16</v>
      </c>
      <c r="F15034" t="b">
        <f t="shared" si="469"/>
        <v>0</v>
      </c>
    </row>
    <row r="15035" spans="1:6" ht="15" customHeight="1" x14ac:dyDescent="0.25">
      <c r="A15035">
        <f>'Serial Data'!$B15035</f>
        <v>151409</v>
      </c>
      <c r="B15035">
        <f>'Serial Data'!$C15035</f>
        <v>14</v>
      </c>
      <c r="C15035">
        <f t="shared" si="468"/>
        <v>0</v>
      </c>
      <c r="D15035">
        <f>'Serial Data'!$D15035</f>
        <v>0</v>
      </c>
      <c r="E15035">
        <f>'Serial Data'!$E15035</f>
        <v>16</v>
      </c>
      <c r="F15035" t="b">
        <f t="shared" si="469"/>
        <v>0</v>
      </c>
    </row>
    <row r="15036" spans="1:6" ht="15" customHeight="1" x14ac:dyDescent="0.25">
      <c r="A15036">
        <f>'Serial Data'!$B15036</f>
        <v>151415</v>
      </c>
      <c r="B15036">
        <f>'Serial Data'!$C15036</f>
        <v>12</v>
      </c>
      <c r="C15036">
        <f t="shared" si="468"/>
        <v>0</v>
      </c>
      <c r="D15036">
        <f>'Serial Data'!$D15036</f>
        <v>0</v>
      </c>
      <c r="E15036">
        <f>'Serial Data'!$E15036</f>
        <v>16</v>
      </c>
      <c r="F15036" t="b">
        <f t="shared" si="469"/>
        <v>0</v>
      </c>
    </row>
    <row r="15037" spans="1:6" ht="15" customHeight="1" x14ac:dyDescent="0.25">
      <c r="A15037">
        <f>'Serial Data'!$B15037</f>
        <v>151421</v>
      </c>
      <c r="B15037">
        <f>'Serial Data'!$C15037</f>
        <v>14</v>
      </c>
      <c r="C15037">
        <f t="shared" si="468"/>
        <v>0</v>
      </c>
      <c r="D15037">
        <f>'Serial Data'!$D15037</f>
        <v>0</v>
      </c>
      <c r="E15037">
        <f>'Serial Data'!$E15037</f>
        <v>16</v>
      </c>
      <c r="F15037" t="b">
        <f t="shared" si="469"/>
        <v>0</v>
      </c>
    </row>
    <row r="15038" spans="1:6" ht="15" customHeight="1" x14ac:dyDescent="0.25">
      <c r="A15038">
        <f>'Serial Data'!$B15038</f>
        <v>151427</v>
      </c>
      <c r="B15038">
        <f>'Serial Data'!$C15038</f>
        <v>12</v>
      </c>
      <c r="C15038">
        <f t="shared" si="468"/>
        <v>0</v>
      </c>
      <c r="D15038">
        <f>'Serial Data'!$D15038</f>
        <v>0</v>
      </c>
      <c r="E15038">
        <f>'Serial Data'!$E15038</f>
        <v>16</v>
      </c>
      <c r="F15038" t="b">
        <f t="shared" si="469"/>
        <v>0</v>
      </c>
    </row>
    <row r="15039" spans="1:6" ht="15" customHeight="1" x14ac:dyDescent="0.25">
      <c r="A15039">
        <f>'Serial Data'!$B15039</f>
        <v>151433</v>
      </c>
      <c r="B15039">
        <f>'Serial Data'!$C15039</f>
        <v>14</v>
      </c>
      <c r="C15039">
        <f t="shared" si="468"/>
        <v>0</v>
      </c>
      <c r="D15039">
        <f>'Serial Data'!$D15039</f>
        <v>0</v>
      </c>
      <c r="E15039">
        <f>'Serial Data'!$E15039</f>
        <v>16</v>
      </c>
      <c r="F15039" t="b">
        <f t="shared" si="469"/>
        <v>0</v>
      </c>
    </row>
    <row r="15040" spans="1:6" ht="15" customHeight="1" x14ac:dyDescent="0.25">
      <c r="A15040">
        <f>'Serial Data'!$B15040</f>
        <v>151439</v>
      </c>
      <c r="B15040">
        <f>'Serial Data'!$C15040</f>
        <v>14</v>
      </c>
      <c r="C15040">
        <f t="shared" si="468"/>
        <v>0</v>
      </c>
      <c r="D15040">
        <f>'Serial Data'!$D15040</f>
        <v>0</v>
      </c>
      <c r="E15040">
        <f>'Serial Data'!$E15040</f>
        <v>16</v>
      </c>
      <c r="F15040" t="b">
        <f t="shared" si="469"/>
        <v>0</v>
      </c>
    </row>
    <row r="15041" spans="1:6" ht="15" customHeight="1" x14ac:dyDescent="0.25">
      <c r="A15041">
        <f>'Serial Data'!$B15041</f>
        <v>151445</v>
      </c>
      <c r="B15041">
        <f>'Serial Data'!$C15041</f>
        <v>13</v>
      </c>
      <c r="C15041">
        <f t="shared" si="468"/>
        <v>0</v>
      </c>
      <c r="D15041">
        <f>'Serial Data'!$D15041</f>
        <v>0</v>
      </c>
      <c r="E15041">
        <f>'Serial Data'!$E15041</f>
        <v>16</v>
      </c>
      <c r="F15041" t="b">
        <f t="shared" si="469"/>
        <v>0</v>
      </c>
    </row>
    <row r="15042" spans="1:6" ht="15" customHeight="1" x14ac:dyDescent="0.25">
      <c r="A15042">
        <f>'Serial Data'!$B15042</f>
        <v>151451</v>
      </c>
      <c r="B15042">
        <f>'Serial Data'!$C15042</f>
        <v>15</v>
      </c>
      <c r="C15042">
        <f t="shared" si="468"/>
        <v>0</v>
      </c>
      <c r="D15042">
        <f>'Serial Data'!$D15042</f>
        <v>0</v>
      </c>
      <c r="E15042">
        <f>'Serial Data'!$E15042</f>
        <v>16</v>
      </c>
      <c r="F15042" t="b">
        <f t="shared" si="469"/>
        <v>0</v>
      </c>
    </row>
    <row r="15043" spans="1:6" ht="15" customHeight="1" x14ac:dyDescent="0.25">
      <c r="A15043">
        <f>'Serial Data'!$B15043</f>
        <v>151457</v>
      </c>
      <c r="B15043">
        <f>'Serial Data'!$C15043</f>
        <v>15</v>
      </c>
      <c r="C15043">
        <f t="shared" ref="C15043:C15106" si="470">IF(B15043&lt;16,0,B15043)</f>
        <v>0</v>
      </c>
      <c r="D15043">
        <f>'Serial Data'!$D15043</f>
        <v>0</v>
      </c>
      <c r="E15043">
        <f>'Serial Data'!$E15043</f>
        <v>16</v>
      </c>
      <c r="F15043" t="b">
        <f t="shared" ref="F15043:F15106" si="471">IF($E15044=$E15043,FALSE,TRUE)</f>
        <v>0</v>
      </c>
    </row>
    <row r="15044" spans="1:6" ht="15" customHeight="1" x14ac:dyDescent="0.25">
      <c r="A15044">
        <f>'Serial Data'!$B15044</f>
        <v>151463</v>
      </c>
      <c r="B15044">
        <f>'Serial Data'!$C15044</f>
        <v>14</v>
      </c>
      <c r="C15044">
        <f t="shared" si="470"/>
        <v>0</v>
      </c>
      <c r="D15044">
        <f>'Serial Data'!$D15044</f>
        <v>0</v>
      </c>
      <c r="E15044">
        <f>'Serial Data'!$E15044</f>
        <v>16</v>
      </c>
      <c r="F15044" t="b">
        <f t="shared" si="471"/>
        <v>0</v>
      </c>
    </row>
    <row r="15045" spans="1:6" ht="15" customHeight="1" x14ac:dyDescent="0.25">
      <c r="A15045">
        <f>'Serial Data'!$B15045</f>
        <v>151469</v>
      </c>
      <c r="B15045">
        <f>'Serial Data'!$C15045</f>
        <v>14</v>
      </c>
      <c r="C15045">
        <f t="shared" si="470"/>
        <v>0</v>
      </c>
      <c r="D15045">
        <f>'Serial Data'!$D15045</f>
        <v>0</v>
      </c>
      <c r="E15045">
        <f>'Serial Data'!$E15045</f>
        <v>16</v>
      </c>
      <c r="F15045" t="b">
        <f t="shared" si="471"/>
        <v>0</v>
      </c>
    </row>
    <row r="15046" spans="1:6" ht="15" customHeight="1" x14ac:dyDescent="0.25">
      <c r="A15046">
        <f>'Serial Data'!$B15046</f>
        <v>151475</v>
      </c>
      <c r="B15046">
        <f>'Serial Data'!$C15046</f>
        <v>13</v>
      </c>
      <c r="C15046">
        <f t="shared" si="470"/>
        <v>0</v>
      </c>
      <c r="D15046">
        <f>'Serial Data'!$D15046</f>
        <v>0</v>
      </c>
      <c r="E15046">
        <f>'Serial Data'!$E15046</f>
        <v>16</v>
      </c>
      <c r="F15046" t="b">
        <f t="shared" si="471"/>
        <v>0</v>
      </c>
    </row>
    <row r="15047" spans="1:6" ht="15" customHeight="1" x14ac:dyDescent="0.25">
      <c r="A15047">
        <f>'Serial Data'!$B15047</f>
        <v>151481</v>
      </c>
      <c r="B15047">
        <f>'Serial Data'!$C15047</f>
        <v>15</v>
      </c>
      <c r="C15047">
        <f t="shared" si="470"/>
        <v>0</v>
      </c>
      <c r="D15047">
        <f>'Serial Data'!$D15047</f>
        <v>0</v>
      </c>
      <c r="E15047">
        <f>'Serial Data'!$E15047</f>
        <v>16</v>
      </c>
      <c r="F15047" t="b">
        <f t="shared" si="471"/>
        <v>0</v>
      </c>
    </row>
    <row r="15048" spans="1:6" ht="15" customHeight="1" x14ac:dyDescent="0.25">
      <c r="A15048">
        <f>'Serial Data'!$B15048</f>
        <v>151487</v>
      </c>
      <c r="B15048">
        <f>'Serial Data'!$C15048</f>
        <v>13</v>
      </c>
      <c r="C15048">
        <f t="shared" si="470"/>
        <v>0</v>
      </c>
      <c r="D15048">
        <f>'Serial Data'!$D15048</f>
        <v>0</v>
      </c>
      <c r="E15048">
        <f>'Serial Data'!$E15048</f>
        <v>16</v>
      </c>
      <c r="F15048" t="b">
        <f t="shared" si="471"/>
        <v>0</v>
      </c>
    </row>
    <row r="15049" spans="1:6" ht="15" customHeight="1" x14ac:dyDescent="0.25">
      <c r="A15049">
        <f>'Serial Data'!$B15049</f>
        <v>151493</v>
      </c>
      <c r="B15049">
        <f>'Serial Data'!$C15049</f>
        <v>14</v>
      </c>
      <c r="C15049">
        <f t="shared" si="470"/>
        <v>0</v>
      </c>
      <c r="D15049">
        <f>'Serial Data'!$D15049</f>
        <v>0</v>
      </c>
      <c r="E15049">
        <f>'Serial Data'!$E15049</f>
        <v>16</v>
      </c>
      <c r="F15049" t="b">
        <f t="shared" si="471"/>
        <v>0</v>
      </c>
    </row>
    <row r="15050" spans="1:6" ht="15" customHeight="1" x14ac:dyDescent="0.25">
      <c r="A15050">
        <f>'Serial Data'!$B15050</f>
        <v>151499</v>
      </c>
      <c r="B15050">
        <f>'Serial Data'!$C15050</f>
        <v>12</v>
      </c>
      <c r="C15050">
        <f t="shared" si="470"/>
        <v>0</v>
      </c>
      <c r="D15050">
        <f>'Serial Data'!$D15050</f>
        <v>0</v>
      </c>
      <c r="E15050">
        <f>'Serial Data'!$E15050</f>
        <v>16</v>
      </c>
      <c r="F15050" t="b">
        <f t="shared" si="471"/>
        <v>0</v>
      </c>
    </row>
    <row r="15051" spans="1:6" ht="15" customHeight="1" x14ac:dyDescent="0.25">
      <c r="A15051">
        <f>'Serial Data'!$B15051</f>
        <v>151505</v>
      </c>
      <c r="B15051">
        <f>'Serial Data'!$C15051</f>
        <v>15</v>
      </c>
      <c r="C15051">
        <f t="shared" si="470"/>
        <v>0</v>
      </c>
      <c r="D15051">
        <f>'Serial Data'!$D15051</f>
        <v>0</v>
      </c>
      <c r="E15051">
        <f>'Serial Data'!$E15051</f>
        <v>16</v>
      </c>
      <c r="F15051" t="b">
        <f t="shared" si="471"/>
        <v>0</v>
      </c>
    </row>
    <row r="15052" spans="1:6" ht="15" customHeight="1" x14ac:dyDescent="0.25">
      <c r="A15052">
        <f>'Serial Data'!$B15052</f>
        <v>151511</v>
      </c>
      <c r="B15052">
        <f>'Serial Data'!$C15052</f>
        <v>14</v>
      </c>
      <c r="C15052">
        <f t="shared" si="470"/>
        <v>0</v>
      </c>
      <c r="D15052">
        <f>'Serial Data'!$D15052</f>
        <v>0</v>
      </c>
      <c r="E15052">
        <f>'Serial Data'!$E15052</f>
        <v>16</v>
      </c>
      <c r="F15052" t="b">
        <f t="shared" si="471"/>
        <v>0</v>
      </c>
    </row>
    <row r="15053" spans="1:6" ht="15" customHeight="1" x14ac:dyDescent="0.25">
      <c r="A15053">
        <f>'Serial Data'!$B15053</f>
        <v>151517</v>
      </c>
      <c r="B15053">
        <f>'Serial Data'!$C15053</f>
        <v>15</v>
      </c>
      <c r="C15053">
        <f t="shared" si="470"/>
        <v>0</v>
      </c>
      <c r="D15053">
        <f>'Serial Data'!$D15053</f>
        <v>0</v>
      </c>
      <c r="E15053">
        <f>'Serial Data'!$E15053</f>
        <v>16</v>
      </c>
      <c r="F15053" t="b">
        <f t="shared" si="471"/>
        <v>0</v>
      </c>
    </row>
    <row r="15054" spans="1:6" ht="15" customHeight="1" x14ac:dyDescent="0.25">
      <c r="A15054">
        <f>'Serial Data'!$B15054</f>
        <v>151523</v>
      </c>
      <c r="B15054">
        <f>'Serial Data'!$C15054</f>
        <v>13</v>
      </c>
      <c r="C15054">
        <f t="shared" si="470"/>
        <v>0</v>
      </c>
      <c r="D15054">
        <f>'Serial Data'!$D15054</f>
        <v>0</v>
      </c>
      <c r="E15054">
        <f>'Serial Data'!$E15054</f>
        <v>16</v>
      </c>
      <c r="F15054" t="b">
        <f t="shared" si="471"/>
        <v>0</v>
      </c>
    </row>
    <row r="15055" spans="1:6" ht="15" customHeight="1" x14ac:dyDescent="0.25">
      <c r="A15055">
        <f>'Serial Data'!$B15055</f>
        <v>151529</v>
      </c>
      <c r="B15055">
        <f>'Serial Data'!$C15055</f>
        <v>12</v>
      </c>
      <c r="C15055">
        <f t="shared" si="470"/>
        <v>0</v>
      </c>
      <c r="D15055">
        <f>'Serial Data'!$D15055</f>
        <v>0</v>
      </c>
      <c r="E15055">
        <f>'Serial Data'!$E15055</f>
        <v>16</v>
      </c>
      <c r="F15055" t="b">
        <f t="shared" si="471"/>
        <v>0</v>
      </c>
    </row>
    <row r="15056" spans="1:6" ht="15" customHeight="1" x14ac:dyDescent="0.25">
      <c r="A15056">
        <f>'Serial Data'!$B15056</f>
        <v>151535</v>
      </c>
      <c r="B15056">
        <f>'Serial Data'!$C15056</f>
        <v>13</v>
      </c>
      <c r="C15056">
        <f t="shared" si="470"/>
        <v>0</v>
      </c>
      <c r="D15056">
        <f>'Serial Data'!$D15056</f>
        <v>0</v>
      </c>
      <c r="E15056">
        <f>'Serial Data'!$E15056</f>
        <v>16</v>
      </c>
      <c r="F15056" t="b">
        <f t="shared" si="471"/>
        <v>0</v>
      </c>
    </row>
    <row r="15057" spans="1:6" ht="15" customHeight="1" x14ac:dyDescent="0.25">
      <c r="A15057">
        <f>'Serial Data'!$B15057</f>
        <v>151541</v>
      </c>
      <c r="B15057">
        <f>'Serial Data'!$C15057</f>
        <v>13</v>
      </c>
      <c r="C15057">
        <f t="shared" si="470"/>
        <v>0</v>
      </c>
      <c r="D15057">
        <f>'Serial Data'!$D15057</f>
        <v>0</v>
      </c>
      <c r="E15057">
        <f>'Serial Data'!$E15057</f>
        <v>16</v>
      </c>
      <c r="F15057" t="b">
        <f t="shared" si="471"/>
        <v>0</v>
      </c>
    </row>
    <row r="15058" spans="1:6" ht="15" customHeight="1" x14ac:dyDescent="0.25">
      <c r="A15058">
        <f>'Serial Data'!$B15058</f>
        <v>151547</v>
      </c>
      <c r="B15058">
        <f>'Serial Data'!$C15058</f>
        <v>13</v>
      </c>
      <c r="C15058">
        <f t="shared" si="470"/>
        <v>0</v>
      </c>
      <c r="D15058">
        <f>'Serial Data'!$D15058</f>
        <v>0</v>
      </c>
      <c r="E15058">
        <f>'Serial Data'!$E15058</f>
        <v>16</v>
      </c>
      <c r="F15058" t="b">
        <f t="shared" si="471"/>
        <v>0</v>
      </c>
    </row>
    <row r="15059" spans="1:6" ht="15" customHeight="1" x14ac:dyDescent="0.25">
      <c r="A15059">
        <f>'Serial Data'!$B15059</f>
        <v>151553</v>
      </c>
      <c r="B15059">
        <f>'Serial Data'!$C15059</f>
        <v>12</v>
      </c>
      <c r="C15059">
        <f t="shared" si="470"/>
        <v>0</v>
      </c>
      <c r="D15059">
        <f>'Serial Data'!$D15059</f>
        <v>0</v>
      </c>
      <c r="E15059">
        <f>'Serial Data'!$E15059</f>
        <v>16</v>
      </c>
      <c r="F15059" t="b">
        <f t="shared" si="471"/>
        <v>0</v>
      </c>
    </row>
    <row r="15060" spans="1:6" ht="15" customHeight="1" x14ac:dyDescent="0.25">
      <c r="A15060">
        <f>'Serial Data'!$B15060</f>
        <v>151559</v>
      </c>
      <c r="B15060">
        <f>'Serial Data'!$C15060</f>
        <v>13</v>
      </c>
      <c r="C15060">
        <f t="shared" si="470"/>
        <v>0</v>
      </c>
      <c r="D15060">
        <f>'Serial Data'!$D15060</f>
        <v>0</v>
      </c>
      <c r="E15060">
        <f>'Serial Data'!$E15060</f>
        <v>16</v>
      </c>
      <c r="F15060" t="b">
        <f t="shared" si="471"/>
        <v>0</v>
      </c>
    </row>
    <row r="15061" spans="1:6" ht="15" customHeight="1" x14ac:dyDescent="0.25">
      <c r="A15061">
        <f>'Serial Data'!$B15061</f>
        <v>151565</v>
      </c>
      <c r="B15061">
        <f>'Serial Data'!$C15061</f>
        <v>15</v>
      </c>
      <c r="C15061">
        <f t="shared" si="470"/>
        <v>0</v>
      </c>
      <c r="D15061">
        <f>'Serial Data'!$D15061</f>
        <v>0</v>
      </c>
      <c r="E15061">
        <f>'Serial Data'!$E15061</f>
        <v>16</v>
      </c>
      <c r="F15061" t="b">
        <f t="shared" si="471"/>
        <v>0</v>
      </c>
    </row>
    <row r="15062" spans="1:6" ht="15" customHeight="1" x14ac:dyDescent="0.25">
      <c r="A15062">
        <f>'Serial Data'!$B15062</f>
        <v>151571</v>
      </c>
      <c r="B15062">
        <f>'Serial Data'!$C15062</f>
        <v>14</v>
      </c>
      <c r="C15062">
        <f t="shared" si="470"/>
        <v>0</v>
      </c>
      <c r="D15062">
        <f>'Serial Data'!$D15062</f>
        <v>0</v>
      </c>
      <c r="E15062">
        <f>'Serial Data'!$E15062</f>
        <v>16</v>
      </c>
      <c r="F15062" t="b">
        <f t="shared" si="471"/>
        <v>0</v>
      </c>
    </row>
    <row r="15063" spans="1:6" ht="15" customHeight="1" x14ac:dyDescent="0.25">
      <c r="A15063">
        <f>'Serial Data'!$B15063</f>
        <v>151577</v>
      </c>
      <c r="B15063">
        <f>'Serial Data'!$C15063</f>
        <v>14</v>
      </c>
      <c r="C15063">
        <f t="shared" si="470"/>
        <v>0</v>
      </c>
      <c r="D15063">
        <f>'Serial Data'!$D15063</f>
        <v>0</v>
      </c>
      <c r="E15063">
        <f>'Serial Data'!$E15063</f>
        <v>16</v>
      </c>
      <c r="F15063" t="b">
        <f t="shared" si="471"/>
        <v>0</v>
      </c>
    </row>
    <row r="15064" spans="1:6" ht="15" customHeight="1" x14ac:dyDescent="0.25">
      <c r="A15064">
        <f>'Serial Data'!$B15064</f>
        <v>151583</v>
      </c>
      <c r="B15064">
        <f>'Serial Data'!$C15064</f>
        <v>13</v>
      </c>
      <c r="C15064">
        <f t="shared" si="470"/>
        <v>0</v>
      </c>
      <c r="D15064">
        <f>'Serial Data'!$D15064</f>
        <v>0</v>
      </c>
      <c r="E15064">
        <f>'Serial Data'!$E15064</f>
        <v>16</v>
      </c>
      <c r="F15064" t="b">
        <f t="shared" si="471"/>
        <v>0</v>
      </c>
    </row>
    <row r="15065" spans="1:6" ht="15" customHeight="1" x14ac:dyDescent="0.25">
      <c r="A15065">
        <f>'Serial Data'!$B15065</f>
        <v>151589</v>
      </c>
      <c r="B15065">
        <f>'Serial Data'!$C15065</f>
        <v>14</v>
      </c>
      <c r="C15065">
        <f t="shared" si="470"/>
        <v>0</v>
      </c>
      <c r="D15065">
        <f>'Serial Data'!$D15065</f>
        <v>0</v>
      </c>
      <c r="E15065">
        <f>'Serial Data'!$E15065</f>
        <v>16</v>
      </c>
      <c r="F15065" t="b">
        <f t="shared" si="471"/>
        <v>0</v>
      </c>
    </row>
    <row r="15066" spans="1:6" ht="15" customHeight="1" x14ac:dyDescent="0.25">
      <c r="A15066">
        <f>'Serial Data'!$B15066</f>
        <v>151595</v>
      </c>
      <c r="B15066">
        <f>'Serial Data'!$C15066</f>
        <v>12</v>
      </c>
      <c r="C15066">
        <f t="shared" si="470"/>
        <v>0</v>
      </c>
      <c r="D15066">
        <f>'Serial Data'!$D15066</f>
        <v>0</v>
      </c>
      <c r="E15066">
        <f>'Serial Data'!$E15066</f>
        <v>16</v>
      </c>
      <c r="F15066" t="b">
        <f t="shared" si="471"/>
        <v>0</v>
      </c>
    </row>
    <row r="15067" spans="1:6" ht="15" customHeight="1" x14ac:dyDescent="0.25">
      <c r="A15067">
        <f>'Serial Data'!$B15067</f>
        <v>151601</v>
      </c>
      <c r="B15067">
        <f>'Serial Data'!$C15067</f>
        <v>14</v>
      </c>
      <c r="C15067">
        <f t="shared" si="470"/>
        <v>0</v>
      </c>
      <c r="D15067">
        <f>'Serial Data'!$D15067</f>
        <v>0</v>
      </c>
      <c r="E15067">
        <f>'Serial Data'!$E15067</f>
        <v>16</v>
      </c>
      <c r="F15067" t="b">
        <f t="shared" si="471"/>
        <v>0</v>
      </c>
    </row>
    <row r="15068" spans="1:6" ht="15" customHeight="1" x14ac:dyDescent="0.25">
      <c r="A15068">
        <f>'Serial Data'!$B15068</f>
        <v>151607</v>
      </c>
      <c r="B15068">
        <f>'Serial Data'!$C15068</f>
        <v>14</v>
      </c>
      <c r="C15068">
        <f t="shared" si="470"/>
        <v>0</v>
      </c>
      <c r="D15068">
        <f>'Serial Data'!$D15068</f>
        <v>0</v>
      </c>
      <c r="E15068">
        <f>'Serial Data'!$E15068</f>
        <v>16</v>
      </c>
      <c r="F15068" t="b">
        <f t="shared" si="471"/>
        <v>0</v>
      </c>
    </row>
    <row r="15069" spans="1:6" ht="15" customHeight="1" x14ac:dyDescent="0.25">
      <c r="A15069">
        <f>'Serial Data'!$B15069</f>
        <v>151613</v>
      </c>
      <c r="B15069">
        <f>'Serial Data'!$C15069</f>
        <v>13</v>
      </c>
      <c r="C15069">
        <f t="shared" si="470"/>
        <v>0</v>
      </c>
      <c r="D15069">
        <f>'Serial Data'!$D15069</f>
        <v>0</v>
      </c>
      <c r="E15069">
        <f>'Serial Data'!$E15069</f>
        <v>16</v>
      </c>
      <c r="F15069" t="b">
        <f t="shared" si="471"/>
        <v>0</v>
      </c>
    </row>
    <row r="15070" spans="1:6" ht="15" customHeight="1" x14ac:dyDescent="0.25">
      <c r="A15070">
        <f>'Serial Data'!$B15070</f>
        <v>151619</v>
      </c>
      <c r="B15070">
        <f>'Serial Data'!$C15070</f>
        <v>14</v>
      </c>
      <c r="C15070">
        <f t="shared" si="470"/>
        <v>0</v>
      </c>
      <c r="D15070">
        <f>'Serial Data'!$D15070</f>
        <v>0</v>
      </c>
      <c r="E15070">
        <f>'Serial Data'!$E15070</f>
        <v>16</v>
      </c>
      <c r="F15070" t="b">
        <f t="shared" si="471"/>
        <v>0</v>
      </c>
    </row>
    <row r="15071" spans="1:6" ht="15" customHeight="1" x14ac:dyDescent="0.25">
      <c r="A15071">
        <f>'Serial Data'!$B15071</f>
        <v>151625</v>
      </c>
      <c r="B15071">
        <f>'Serial Data'!$C15071</f>
        <v>14</v>
      </c>
      <c r="C15071">
        <f t="shared" si="470"/>
        <v>0</v>
      </c>
      <c r="D15071">
        <f>'Serial Data'!$D15071</f>
        <v>0</v>
      </c>
      <c r="E15071">
        <f>'Serial Data'!$E15071</f>
        <v>16</v>
      </c>
      <c r="F15071" t="b">
        <f t="shared" si="471"/>
        <v>0</v>
      </c>
    </row>
    <row r="15072" spans="1:6" ht="15" customHeight="1" x14ac:dyDescent="0.25">
      <c r="A15072">
        <f>'Serial Data'!$B15072</f>
        <v>151631</v>
      </c>
      <c r="B15072">
        <f>'Serial Data'!$C15072</f>
        <v>12</v>
      </c>
      <c r="C15072">
        <f t="shared" si="470"/>
        <v>0</v>
      </c>
      <c r="D15072">
        <f>'Serial Data'!$D15072</f>
        <v>0</v>
      </c>
      <c r="E15072">
        <f>'Serial Data'!$E15072</f>
        <v>16</v>
      </c>
      <c r="F15072" t="b">
        <f t="shared" si="471"/>
        <v>0</v>
      </c>
    </row>
    <row r="15073" spans="1:6" ht="15" customHeight="1" x14ac:dyDescent="0.25">
      <c r="A15073">
        <f>'Serial Data'!$B15073</f>
        <v>151637</v>
      </c>
      <c r="B15073">
        <f>'Serial Data'!$C15073</f>
        <v>13</v>
      </c>
      <c r="C15073">
        <f t="shared" si="470"/>
        <v>0</v>
      </c>
      <c r="D15073">
        <f>'Serial Data'!$D15073</f>
        <v>0</v>
      </c>
      <c r="E15073">
        <f>'Serial Data'!$E15073</f>
        <v>16</v>
      </c>
      <c r="F15073" t="b">
        <f t="shared" si="471"/>
        <v>0</v>
      </c>
    </row>
    <row r="15074" spans="1:6" ht="15" customHeight="1" x14ac:dyDescent="0.25">
      <c r="A15074">
        <f>'Serial Data'!$B15074</f>
        <v>151643</v>
      </c>
      <c r="B15074">
        <f>'Serial Data'!$C15074</f>
        <v>14</v>
      </c>
      <c r="C15074">
        <f t="shared" si="470"/>
        <v>0</v>
      </c>
      <c r="D15074">
        <f>'Serial Data'!$D15074</f>
        <v>0</v>
      </c>
      <c r="E15074">
        <f>'Serial Data'!$E15074</f>
        <v>16</v>
      </c>
      <c r="F15074" t="b">
        <f t="shared" si="471"/>
        <v>0</v>
      </c>
    </row>
    <row r="15075" spans="1:6" ht="15" customHeight="1" x14ac:dyDescent="0.25">
      <c r="A15075">
        <f>'Serial Data'!$B15075</f>
        <v>151649</v>
      </c>
      <c r="B15075">
        <f>'Serial Data'!$C15075</f>
        <v>13</v>
      </c>
      <c r="C15075">
        <f t="shared" si="470"/>
        <v>0</v>
      </c>
      <c r="D15075">
        <f>'Serial Data'!$D15075</f>
        <v>0</v>
      </c>
      <c r="E15075">
        <f>'Serial Data'!$E15075</f>
        <v>16</v>
      </c>
      <c r="F15075" t="b">
        <f t="shared" si="471"/>
        <v>0</v>
      </c>
    </row>
    <row r="15076" spans="1:6" ht="15" customHeight="1" x14ac:dyDescent="0.25">
      <c r="A15076">
        <f>'Serial Data'!$B15076</f>
        <v>151655</v>
      </c>
      <c r="B15076">
        <f>'Serial Data'!$C15076</f>
        <v>14</v>
      </c>
      <c r="C15076">
        <f t="shared" si="470"/>
        <v>0</v>
      </c>
      <c r="D15076">
        <f>'Serial Data'!$D15076</f>
        <v>0</v>
      </c>
      <c r="E15076">
        <f>'Serial Data'!$E15076</f>
        <v>16</v>
      </c>
      <c r="F15076" t="b">
        <f t="shared" si="471"/>
        <v>0</v>
      </c>
    </row>
    <row r="15077" spans="1:6" ht="15" customHeight="1" x14ac:dyDescent="0.25">
      <c r="A15077">
        <f>'Serial Data'!$B15077</f>
        <v>151661</v>
      </c>
      <c r="B15077">
        <f>'Serial Data'!$C15077</f>
        <v>13</v>
      </c>
      <c r="C15077">
        <f t="shared" si="470"/>
        <v>0</v>
      </c>
      <c r="D15077">
        <f>'Serial Data'!$D15077</f>
        <v>0</v>
      </c>
      <c r="E15077">
        <f>'Serial Data'!$E15077</f>
        <v>16</v>
      </c>
      <c r="F15077" t="b">
        <f t="shared" si="471"/>
        <v>0</v>
      </c>
    </row>
    <row r="15078" spans="1:6" ht="15" customHeight="1" x14ac:dyDescent="0.25">
      <c r="A15078">
        <f>'Serial Data'!$B15078</f>
        <v>151667</v>
      </c>
      <c r="B15078">
        <f>'Serial Data'!$C15078</f>
        <v>12</v>
      </c>
      <c r="C15078">
        <f t="shared" si="470"/>
        <v>0</v>
      </c>
      <c r="D15078">
        <f>'Serial Data'!$D15078</f>
        <v>0</v>
      </c>
      <c r="E15078">
        <f>'Serial Data'!$E15078</f>
        <v>16</v>
      </c>
      <c r="F15078" t="b">
        <f t="shared" si="471"/>
        <v>0</v>
      </c>
    </row>
    <row r="15079" spans="1:6" ht="15" customHeight="1" x14ac:dyDescent="0.25">
      <c r="A15079">
        <f>'Serial Data'!$B15079</f>
        <v>151673</v>
      </c>
      <c r="B15079">
        <f>'Serial Data'!$C15079</f>
        <v>14</v>
      </c>
      <c r="C15079">
        <f t="shared" si="470"/>
        <v>0</v>
      </c>
      <c r="D15079">
        <f>'Serial Data'!$D15079</f>
        <v>0</v>
      </c>
      <c r="E15079">
        <f>'Serial Data'!$E15079</f>
        <v>16</v>
      </c>
      <c r="F15079" t="b">
        <f t="shared" si="471"/>
        <v>0</v>
      </c>
    </row>
    <row r="15080" spans="1:6" ht="15" customHeight="1" x14ac:dyDescent="0.25">
      <c r="A15080">
        <f>'Serial Data'!$B15080</f>
        <v>151679</v>
      </c>
      <c r="B15080">
        <f>'Serial Data'!$C15080</f>
        <v>14</v>
      </c>
      <c r="C15080">
        <f t="shared" si="470"/>
        <v>0</v>
      </c>
      <c r="D15080">
        <f>'Serial Data'!$D15080</f>
        <v>0</v>
      </c>
      <c r="E15080">
        <f>'Serial Data'!$E15080</f>
        <v>16</v>
      </c>
      <c r="F15080" t="b">
        <f t="shared" si="471"/>
        <v>0</v>
      </c>
    </row>
    <row r="15081" spans="1:6" ht="15" customHeight="1" x14ac:dyDescent="0.25">
      <c r="A15081">
        <f>'Serial Data'!$B15081</f>
        <v>151685</v>
      </c>
      <c r="B15081">
        <f>'Serial Data'!$C15081</f>
        <v>13</v>
      </c>
      <c r="C15081">
        <f t="shared" si="470"/>
        <v>0</v>
      </c>
      <c r="D15081">
        <f>'Serial Data'!$D15081</f>
        <v>0</v>
      </c>
      <c r="E15081">
        <f>'Serial Data'!$E15081</f>
        <v>16</v>
      </c>
      <c r="F15081" t="b">
        <f t="shared" si="471"/>
        <v>0</v>
      </c>
    </row>
    <row r="15082" spans="1:6" ht="15" customHeight="1" x14ac:dyDescent="0.25">
      <c r="A15082">
        <f>'Serial Data'!$B15082</f>
        <v>151691</v>
      </c>
      <c r="B15082">
        <f>'Serial Data'!$C15082</f>
        <v>14</v>
      </c>
      <c r="C15082">
        <f t="shared" si="470"/>
        <v>0</v>
      </c>
      <c r="D15082">
        <f>'Serial Data'!$D15082</f>
        <v>0</v>
      </c>
      <c r="E15082">
        <f>'Serial Data'!$E15082</f>
        <v>16</v>
      </c>
      <c r="F15082" t="b">
        <f t="shared" si="471"/>
        <v>0</v>
      </c>
    </row>
    <row r="15083" spans="1:6" ht="15" customHeight="1" x14ac:dyDescent="0.25">
      <c r="A15083">
        <f>'Serial Data'!$B15083</f>
        <v>151697</v>
      </c>
      <c r="B15083">
        <f>'Serial Data'!$C15083</f>
        <v>13</v>
      </c>
      <c r="C15083">
        <f t="shared" si="470"/>
        <v>0</v>
      </c>
      <c r="D15083">
        <f>'Serial Data'!$D15083</f>
        <v>0</v>
      </c>
      <c r="E15083">
        <f>'Serial Data'!$E15083</f>
        <v>16</v>
      </c>
      <c r="F15083" t="b">
        <f t="shared" si="471"/>
        <v>0</v>
      </c>
    </row>
    <row r="15084" spans="1:6" ht="15" customHeight="1" x14ac:dyDescent="0.25">
      <c r="A15084">
        <f>'Serial Data'!$B15084</f>
        <v>151703</v>
      </c>
      <c r="B15084">
        <f>'Serial Data'!$C15084</f>
        <v>12</v>
      </c>
      <c r="C15084">
        <f t="shared" si="470"/>
        <v>0</v>
      </c>
      <c r="D15084">
        <f>'Serial Data'!$D15084</f>
        <v>0</v>
      </c>
      <c r="E15084">
        <f>'Serial Data'!$E15084</f>
        <v>16</v>
      </c>
      <c r="F15084" t="b">
        <f t="shared" si="471"/>
        <v>0</v>
      </c>
    </row>
    <row r="15085" spans="1:6" ht="15" customHeight="1" x14ac:dyDescent="0.25">
      <c r="A15085">
        <f>'Serial Data'!$B15085</f>
        <v>151709</v>
      </c>
      <c r="B15085">
        <f>'Serial Data'!$C15085</f>
        <v>13</v>
      </c>
      <c r="C15085">
        <f t="shared" si="470"/>
        <v>0</v>
      </c>
      <c r="D15085">
        <f>'Serial Data'!$D15085</f>
        <v>0</v>
      </c>
      <c r="E15085">
        <f>'Serial Data'!$E15085</f>
        <v>16</v>
      </c>
      <c r="F15085" t="b">
        <f t="shared" si="471"/>
        <v>0</v>
      </c>
    </row>
    <row r="15086" spans="1:6" ht="15" customHeight="1" x14ac:dyDescent="0.25">
      <c r="A15086">
        <f>'Serial Data'!$B15086</f>
        <v>151715</v>
      </c>
      <c r="B15086">
        <f>'Serial Data'!$C15086</f>
        <v>12</v>
      </c>
      <c r="C15086">
        <f t="shared" si="470"/>
        <v>0</v>
      </c>
      <c r="D15086">
        <f>'Serial Data'!$D15086</f>
        <v>0</v>
      </c>
      <c r="E15086">
        <f>'Serial Data'!$E15086</f>
        <v>16</v>
      </c>
      <c r="F15086" t="b">
        <f t="shared" si="471"/>
        <v>0</v>
      </c>
    </row>
    <row r="15087" spans="1:6" ht="15" customHeight="1" x14ac:dyDescent="0.25">
      <c r="A15087">
        <f>'Serial Data'!$B15087</f>
        <v>151721</v>
      </c>
      <c r="B15087">
        <f>'Serial Data'!$C15087</f>
        <v>12</v>
      </c>
      <c r="C15087">
        <f t="shared" si="470"/>
        <v>0</v>
      </c>
      <c r="D15087">
        <f>'Serial Data'!$D15087</f>
        <v>0</v>
      </c>
      <c r="E15087">
        <f>'Serial Data'!$E15087</f>
        <v>16</v>
      </c>
      <c r="F15087" t="b">
        <f t="shared" si="471"/>
        <v>0</v>
      </c>
    </row>
    <row r="15088" spans="1:6" ht="15" customHeight="1" x14ac:dyDescent="0.25">
      <c r="A15088">
        <f>'Serial Data'!$B15088</f>
        <v>151727</v>
      </c>
      <c r="B15088">
        <f>'Serial Data'!$C15088</f>
        <v>11</v>
      </c>
      <c r="C15088">
        <f t="shared" si="470"/>
        <v>0</v>
      </c>
      <c r="D15088">
        <f>'Serial Data'!$D15088</f>
        <v>0</v>
      </c>
      <c r="E15088">
        <f>'Serial Data'!$E15088</f>
        <v>16</v>
      </c>
      <c r="F15088" t="b">
        <f t="shared" si="471"/>
        <v>0</v>
      </c>
    </row>
    <row r="15089" spans="1:6" ht="15" customHeight="1" x14ac:dyDescent="0.25">
      <c r="A15089">
        <f>'Serial Data'!$B15089</f>
        <v>151733</v>
      </c>
      <c r="B15089">
        <f>'Serial Data'!$C15089</f>
        <v>14</v>
      </c>
      <c r="C15089">
        <f t="shared" si="470"/>
        <v>0</v>
      </c>
      <c r="D15089">
        <f>'Serial Data'!$D15089</f>
        <v>0</v>
      </c>
      <c r="E15089">
        <f>'Serial Data'!$E15089</f>
        <v>16</v>
      </c>
      <c r="F15089" t="b">
        <f t="shared" si="471"/>
        <v>0</v>
      </c>
    </row>
    <row r="15090" spans="1:6" ht="15" customHeight="1" x14ac:dyDescent="0.25">
      <c r="A15090">
        <f>'Serial Data'!$B15090</f>
        <v>151739</v>
      </c>
      <c r="B15090">
        <f>'Serial Data'!$C15090</f>
        <v>14</v>
      </c>
      <c r="C15090">
        <f t="shared" si="470"/>
        <v>0</v>
      </c>
      <c r="D15090">
        <f>'Serial Data'!$D15090</f>
        <v>0</v>
      </c>
      <c r="E15090">
        <f>'Serial Data'!$E15090</f>
        <v>16</v>
      </c>
      <c r="F15090" t="b">
        <f t="shared" si="471"/>
        <v>0</v>
      </c>
    </row>
    <row r="15091" spans="1:6" ht="15" customHeight="1" x14ac:dyDescent="0.25">
      <c r="A15091">
        <f>'Serial Data'!$B15091</f>
        <v>151745</v>
      </c>
      <c r="B15091">
        <f>'Serial Data'!$C15091</f>
        <v>14</v>
      </c>
      <c r="C15091">
        <f t="shared" si="470"/>
        <v>0</v>
      </c>
      <c r="D15091">
        <f>'Serial Data'!$D15091</f>
        <v>0</v>
      </c>
      <c r="E15091">
        <f>'Serial Data'!$E15091</f>
        <v>16</v>
      </c>
      <c r="F15091" t="b">
        <f t="shared" si="471"/>
        <v>0</v>
      </c>
    </row>
    <row r="15092" spans="1:6" ht="15" customHeight="1" x14ac:dyDescent="0.25">
      <c r="A15092">
        <f>'Serial Data'!$B15092</f>
        <v>151751</v>
      </c>
      <c r="B15092">
        <f>'Serial Data'!$C15092</f>
        <v>14</v>
      </c>
      <c r="C15092">
        <f t="shared" si="470"/>
        <v>0</v>
      </c>
      <c r="D15092">
        <f>'Serial Data'!$D15092</f>
        <v>0</v>
      </c>
      <c r="E15092">
        <f>'Serial Data'!$E15092</f>
        <v>16</v>
      </c>
      <c r="F15092" t="b">
        <f t="shared" si="471"/>
        <v>0</v>
      </c>
    </row>
    <row r="15093" spans="1:6" ht="15" customHeight="1" x14ac:dyDescent="0.25">
      <c r="A15093">
        <f>'Serial Data'!$B15093</f>
        <v>151757</v>
      </c>
      <c r="B15093">
        <f>'Serial Data'!$C15093</f>
        <v>15</v>
      </c>
      <c r="C15093">
        <f t="shared" si="470"/>
        <v>0</v>
      </c>
      <c r="D15093">
        <f>'Serial Data'!$D15093</f>
        <v>0</v>
      </c>
      <c r="E15093">
        <f>'Serial Data'!$E15093</f>
        <v>16</v>
      </c>
      <c r="F15093" t="b">
        <f t="shared" si="471"/>
        <v>0</v>
      </c>
    </row>
    <row r="15094" spans="1:6" ht="15" customHeight="1" x14ac:dyDescent="0.25">
      <c r="A15094">
        <f>'Serial Data'!$B15094</f>
        <v>151763</v>
      </c>
      <c r="B15094">
        <f>'Serial Data'!$C15094</f>
        <v>12</v>
      </c>
      <c r="C15094">
        <f t="shared" si="470"/>
        <v>0</v>
      </c>
      <c r="D15094">
        <f>'Serial Data'!$D15094</f>
        <v>0</v>
      </c>
      <c r="E15094">
        <f>'Serial Data'!$E15094</f>
        <v>16</v>
      </c>
      <c r="F15094" t="b">
        <f t="shared" si="471"/>
        <v>0</v>
      </c>
    </row>
    <row r="15095" spans="1:6" ht="15" customHeight="1" x14ac:dyDescent="0.25">
      <c r="A15095">
        <f>'Serial Data'!$B15095</f>
        <v>151769</v>
      </c>
      <c r="B15095">
        <f>'Serial Data'!$C15095</f>
        <v>13</v>
      </c>
      <c r="C15095">
        <f t="shared" si="470"/>
        <v>0</v>
      </c>
      <c r="D15095">
        <f>'Serial Data'!$D15095</f>
        <v>0</v>
      </c>
      <c r="E15095">
        <f>'Serial Data'!$E15095</f>
        <v>16</v>
      </c>
      <c r="F15095" t="b">
        <f t="shared" si="471"/>
        <v>0</v>
      </c>
    </row>
    <row r="15096" spans="1:6" ht="15" customHeight="1" x14ac:dyDescent="0.25">
      <c r="A15096">
        <f>'Serial Data'!$B15096</f>
        <v>151775</v>
      </c>
      <c r="B15096">
        <f>'Serial Data'!$C15096</f>
        <v>14</v>
      </c>
      <c r="C15096">
        <f t="shared" si="470"/>
        <v>0</v>
      </c>
      <c r="D15096">
        <f>'Serial Data'!$D15096</f>
        <v>0</v>
      </c>
      <c r="E15096">
        <f>'Serial Data'!$E15096</f>
        <v>16</v>
      </c>
      <c r="F15096" t="b">
        <f t="shared" si="471"/>
        <v>0</v>
      </c>
    </row>
    <row r="15097" spans="1:6" ht="15" customHeight="1" x14ac:dyDescent="0.25">
      <c r="A15097">
        <f>'Serial Data'!$B15097</f>
        <v>151781</v>
      </c>
      <c r="B15097">
        <f>'Serial Data'!$C15097</f>
        <v>12</v>
      </c>
      <c r="C15097">
        <f t="shared" si="470"/>
        <v>0</v>
      </c>
      <c r="D15097">
        <f>'Serial Data'!$D15097</f>
        <v>0</v>
      </c>
      <c r="E15097">
        <f>'Serial Data'!$E15097</f>
        <v>16</v>
      </c>
      <c r="F15097" t="b">
        <f t="shared" si="471"/>
        <v>0</v>
      </c>
    </row>
    <row r="15098" spans="1:6" ht="15" customHeight="1" x14ac:dyDescent="0.25">
      <c r="A15098">
        <f>'Serial Data'!$B15098</f>
        <v>151787</v>
      </c>
      <c r="B15098">
        <f>'Serial Data'!$C15098</f>
        <v>14</v>
      </c>
      <c r="C15098">
        <f t="shared" si="470"/>
        <v>0</v>
      </c>
      <c r="D15098">
        <f>'Serial Data'!$D15098</f>
        <v>0</v>
      </c>
      <c r="E15098">
        <f>'Serial Data'!$E15098</f>
        <v>16</v>
      </c>
      <c r="F15098" t="b">
        <f t="shared" si="471"/>
        <v>0</v>
      </c>
    </row>
    <row r="15099" spans="1:6" ht="15" customHeight="1" x14ac:dyDescent="0.25">
      <c r="A15099">
        <f>'Serial Data'!$B15099</f>
        <v>151793</v>
      </c>
      <c r="B15099">
        <f>'Serial Data'!$C15099</f>
        <v>13</v>
      </c>
      <c r="C15099">
        <f t="shared" si="470"/>
        <v>0</v>
      </c>
      <c r="D15099">
        <f>'Serial Data'!$D15099</f>
        <v>0</v>
      </c>
      <c r="E15099">
        <f>'Serial Data'!$E15099</f>
        <v>16</v>
      </c>
      <c r="F15099" t="b">
        <f t="shared" si="471"/>
        <v>0</v>
      </c>
    </row>
    <row r="15100" spans="1:6" ht="15" customHeight="1" x14ac:dyDescent="0.25">
      <c r="A15100">
        <f>'Serial Data'!$B15100</f>
        <v>151799</v>
      </c>
      <c r="B15100">
        <f>'Serial Data'!$C15100</f>
        <v>12</v>
      </c>
      <c r="C15100">
        <f t="shared" si="470"/>
        <v>0</v>
      </c>
      <c r="D15100">
        <f>'Serial Data'!$D15100</f>
        <v>0</v>
      </c>
      <c r="E15100">
        <f>'Serial Data'!$E15100</f>
        <v>16</v>
      </c>
      <c r="F15100" t="b">
        <f t="shared" si="471"/>
        <v>0</v>
      </c>
    </row>
    <row r="15101" spans="1:6" ht="15" customHeight="1" x14ac:dyDescent="0.25">
      <c r="A15101">
        <f>'Serial Data'!$B15101</f>
        <v>151805</v>
      </c>
      <c r="B15101">
        <f>'Serial Data'!$C15101</f>
        <v>13</v>
      </c>
      <c r="C15101">
        <f t="shared" si="470"/>
        <v>0</v>
      </c>
      <c r="D15101">
        <f>'Serial Data'!$D15101</f>
        <v>0</v>
      </c>
      <c r="E15101">
        <f>'Serial Data'!$E15101</f>
        <v>16</v>
      </c>
      <c r="F15101" t="b">
        <f t="shared" si="471"/>
        <v>0</v>
      </c>
    </row>
    <row r="15102" spans="1:6" ht="15" customHeight="1" x14ac:dyDescent="0.25">
      <c r="A15102">
        <f>'Serial Data'!$B15102</f>
        <v>151811</v>
      </c>
      <c r="B15102">
        <f>'Serial Data'!$C15102</f>
        <v>13</v>
      </c>
      <c r="C15102">
        <f t="shared" si="470"/>
        <v>0</v>
      </c>
      <c r="D15102">
        <f>'Serial Data'!$D15102</f>
        <v>0</v>
      </c>
      <c r="E15102">
        <f>'Serial Data'!$E15102</f>
        <v>16</v>
      </c>
      <c r="F15102" t="b">
        <f t="shared" si="471"/>
        <v>0</v>
      </c>
    </row>
    <row r="15103" spans="1:6" ht="15" customHeight="1" x14ac:dyDescent="0.25">
      <c r="A15103">
        <f>'Serial Data'!$B15103</f>
        <v>151817</v>
      </c>
      <c r="B15103">
        <f>'Serial Data'!$C15103</f>
        <v>14</v>
      </c>
      <c r="C15103">
        <f t="shared" si="470"/>
        <v>0</v>
      </c>
      <c r="D15103">
        <f>'Serial Data'!$D15103</f>
        <v>0</v>
      </c>
      <c r="E15103">
        <f>'Serial Data'!$E15103</f>
        <v>16</v>
      </c>
      <c r="F15103" t="b">
        <f t="shared" si="471"/>
        <v>0</v>
      </c>
    </row>
    <row r="15104" spans="1:6" ht="15" customHeight="1" x14ac:dyDescent="0.25">
      <c r="A15104">
        <f>'Serial Data'!$B15104</f>
        <v>151823</v>
      </c>
      <c r="B15104">
        <f>'Serial Data'!$C15104</f>
        <v>14</v>
      </c>
      <c r="C15104">
        <f t="shared" si="470"/>
        <v>0</v>
      </c>
      <c r="D15104">
        <f>'Serial Data'!$D15104</f>
        <v>0</v>
      </c>
      <c r="E15104">
        <f>'Serial Data'!$E15104</f>
        <v>16</v>
      </c>
      <c r="F15104" t="b">
        <f t="shared" si="471"/>
        <v>0</v>
      </c>
    </row>
    <row r="15105" spans="1:6" ht="15" customHeight="1" x14ac:dyDescent="0.25">
      <c r="A15105">
        <f>'Serial Data'!$B15105</f>
        <v>151829</v>
      </c>
      <c r="B15105">
        <f>'Serial Data'!$C15105</f>
        <v>13</v>
      </c>
      <c r="C15105">
        <f t="shared" si="470"/>
        <v>0</v>
      </c>
      <c r="D15105">
        <f>'Serial Data'!$D15105</f>
        <v>0</v>
      </c>
      <c r="E15105">
        <f>'Serial Data'!$E15105</f>
        <v>16</v>
      </c>
      <c r="F15105" t="b">
        <f t="shared" si="471"/>
        <v>0</v>
      </c>
    </row>
    <row r="15106" spans="1:6" ht="15" customHeight="1" x14ac:dyDescent="0.25">
      <c r="A15106">
        <f>'Serial Data'!$B15106</f>
        <v>151835</v>
      </c>
      <c r="B15106">
        <f>'Serial Data'!$C15106</f>
        <v>14</v>
      </c>
      <c r="C15106">
        <f t="shared" si="470"/>
        <v>0</v>
      </c>
      <c r="D15106">
        <f>'Serial Data'!$D15106</f>
        <v>0</v>
      </c>
      <c r="E15106">
        <f>'Serial Data'!$E15106</f>
        <v>16</v>
      </c>
      <c r="F15106" t="b">
        <f t="shared" si="471"/>
        <v>0</v>
      </c>
    </row>
    <row r="15107" spans="1:6" ht="15" customHeight="1" x14ac:dyDescent="0.25">
      <c r="A15107">
        <f>'Serial Data'!$B15107</f>
        <v>151841</v>
      </c>
      <c r="B15107">
        <f>'Serial Data'!$C15107</f>
        <v>15</v>
      </c>
      <c r="C15107">
        <f t="shared" ref="C15107:C15170" si="472">IF(B15107&lt;16,0,B15107)</f>
        <v>0</v>
      </c>
      <c r="D15107">
        <f>'Serial Data'!$D15107</f>
        <v>0</v>
      </c>
      <c r="E15107">
        <f>'Serial Data'!$E15107</f>
        <v>16</v>
      </c>
      <c r="F15107" t="b">
        <f t="shared" ref="F15107:F15170" si="473">IF($E15108=$E15107,FALSE,TRUE)</f>
        <v>0</v>
      </c>
    </row>
    <row r="15108" spans="1:6" ht="15" customHeight="1" x14ac:dyDescent="0.25">
      <c r="A15108">
        <f>'Serial Data'!$B15108</f>
        <v>151847</v>
      </c>
      <c r="B15108">
        <f>'Serial Data'!$C15108</f>
        <v>14</v>
      </c>
      <c r="C15108">
        <f t="shared" si="472"/>
        <v>0</v>
      </c>
      <c r="D15108">
        <f>'Serial Data'!$D15108</f>
        <v>0</v>
      </c>
      <c r="E15108">
        <f>'Serial Data'!$E15108</f>
        <v>16</v>
      </c>
      <c r="F15108" t="b">
        <f t="shared" si="473"/>
        <v>0</v>
      </c>
    </row>
    <row r="15109" spans="1:6" ht="15" customHeight="1" x14ac:dyDescent="0.25">
      <c r="A15109">
        <f>'Serial Data'!$B15109</f>
        <v>151853</v>
      </c>
      <c r="B15109">
        <f>'Serial Data'!$C15109</f>
        <v>12</v>
      </c>
      <c r="C15109">
        <f t="shared" si="472"/>
        <v>0</v>
      </c>
      <c r="D15109">
        <f>'Serial Data'!$D15109</f>
        <v>0</v>
      </c>
      <c r="E15109">
        <f>'Serial Data'!$E15109</f>
        <v>16</v>
      </c>
      <c r="F15109" t="b">
        <f t="shared" si="473"/>
        <v>0</v>
      </c>
    </row>
    <row r="15110" spans="1:6" ht="15" customHeight="1" x14ac:dyDescent="0.25">
      <c r="A15110">
        <f>'Serial Data'!$B15110</f>
        <v>151859</v>
      </c>
      <c r="B15110">
        <f>'Serial Data'!$C15110</f>
        <v>13</v>
      </c>
      <c r="C15110">
        <f t="shared" si="472"/>
        <v>0</v>
      </c>
      <c r="D15110">
        <f>'Serial Data'!$D15110</f>
        <v>0</v>
      </c>
      <c r="E15110">
        <f>'Serial Data'!$E15110</f>
        <v>16</v>
      </c>
      <c r="F15110" t="b">
        <f t="shared" si="473"/>
        <v>0</v>
      </c>
    </row>
    <row r="15111" spans="1:6" ht="15" customHeight="1" x14ac:dyDescent="0.25">
      <c r="A15111">
        <f>'Serial Data'!$B15111</f>
        <v>151865</v>
      </c>
      <c r="B15111">
        <f>'Serial Data'!$C15111</f>
        <v>12</v>
      </c>
      <c r="C15111">
        <f t="shared" si="472"/>
        <v>0</v>
      </c>
      <c r="D15111">
        <f>'Serial Data'!$D15111</f>
        <v>0</v>
      </c>
      <c r="E15111">
        <f>'Serial Data'!$E15111</f>
        <v>16</v>
      </c>
      <c r="F15111" t="b">
        <f t="shared" si="473"/>
        <v>0</v>
      </c>
    </row>
    <row r="15112" spans="1:6" ht="15" customHeight="1" x14ac:dyDescent="0.25">
      <c r="A15112">
        <f>'Serial Data'!$B15112</f>
        <v>151871</v>
      </c>
      <c r="B15112">
        <f>'Serial Data'!$C15112</f>
        <v>12</v>
      </c>
      <c r="C15112">
        <f t="shared" si="472"/>
        <v>0</v>
      </c>
      <c r="D15112">
        <f>'Serial Data'!$D15112</f>
        <v>0</v>
      </c>
      <c r="E15112">
        <f>'Serial Data'!$E15112</f>
        <v>16</v>
      </c>
      <c r="F15112" t="b">
        <f t="shared" si="473"/>
        <v>0</v>
      </c>
    </row>
    <row r="15113" spans="1:6" ht="15" customHeight="1" x14ac:dyDescent="0.25">
      <c r="A15113">
        <f>'Serial Data'!$B15113</f>
        <v>151877</v>
      </c>
      <c r="B15113">
        <f>'Serial Data'!$C15113</f>
        <v>13</v>
      </c>
      <c r="C15113">
        <f t="shared" si="472"/>
        <v>0</v>
      </c>
      <c r="D15113">
        <f>'Serial Data'!$D15113</f>
        <v>0</v>
      </c>
      <c r="E15113">
        <f>'Serial Data'!$E15113</f>
        <v>16</v>
      </c>
      <c r="F15113" t="b">
        <f t="shared" si="473"/>
        <v>0</v>
      </c>
    </row>
    <row r="15114" spans="1:6" ht="15" customHeight="1" x14ac:dyDescent="0.25">
      <c r="A15114">
        <f>'Serial Data'!$B15114</f>
        <v>151883</v>
      </c>
      <c r="B15114">
        <f>'Serial Data'!$C15114</f>
        <v>14</v>
      </c>
      <c r="C15114">
        <f t="shared" si="472"/>
        <v>0</v>
      </c>
      <c r="D15114">
        <f>'Serial Data'!$D15114</f>
        <v>0</v>
      </c>
      <c r="E15114">
        <f>'Serial Data'!$E15114</f>
        <v>16</v>
      </c>
      <c r="F15114" t="b">
        <f t="shared" si="473"/>
        <v>0</v>
      </c>
    </row>
    <row r="15115" spans="1:6" ht="15" customHeight="1" x14ac:dyDescent="0.25">
      <c r="A15115">
        <f>'Serial Data'!$B15115</f>
        <v>151889</v>
      </c>
      <c r="B15115">
        <f>'Serial Data'!$C15115</f>
        <v>12</v>
      </c>
      <c r="C15115">
        <f t="shared" si="472"/>
        <v>0</v>
      </c>
      <c r="D15115">
        <f>'Serial Data'!$D15115</f>
        <v>0</v>
      </c>
      <c r="E15115">
        <f>'Serial Data'!$E15115</f>
        <v>16</v>
      </c>
      <c r="F15115" t="b">
        <f t="shared" si="473"/>
        <v>0</v>
      </c>
    </row>
    <row r="15116" spans="1:6" ht="15" customHeight="1" x14ac:dyDescent="0.25">
      <c r="A15116">
        <f>'Serial Data'!$B15116</f>
        <v>151895</v>
      </c>
      <c r="B15116">
        <f>'Serial Data'!$C15116</f>
        <v>14</v>
      </c>
      <c r="C15116">
        <f t="shared" si="472"/>
        <v>0</v>
      </c>
      <c r="D15116">
        <f>'Serial Data'!$D15116</f>
        <v>0</v>
      </c>
      <c r="E15116">
        <f>'Serial Data'!$E15116</f>
        <v>16</v>
      </c>
      <c r="F15116" t="b">
        <f t="shared" si="473"/>
        <v>0</v>
      </c>
    </row>
    <row r="15117" spans="1:6" ht="15" customHeight="1" x14ac:dyDescent="0.25">
      <c r="A15117">
        <f>'Serial Data'!$B15117</f>
        <v>151901</v>
      </c>
      <c r="B15117">
        <f>'Serial Data'!$C15117</f>
        <v>13</v>
      </c>
      <c r="C15117">
        <f t="shared" si="472"/>
        <v>0</v>
      </c>
      <c r="D15117">
        <f>'Serial Data'!$D15117</f>
        <v>0</v>
      </c>
      <c r="E15117">
        <f>'Serial Data'!$E15117</f>
        <v>16</v>
      </c>
      <c r="F15117" t="b">
        <f t="shared" si="473"/>
        <v>0</v>
      </c>
    </row>
    <row r="15118" spans="1:6" ht="15" customHeight="1" x14ac:dyDescent="0.25">
      <c r="A15118">
        <f>'Serial Data'!$B15118</f>
        <v>151907</v>
      </c>
      <c r="B15118">
        <f>'Serial Data'!$C15118</f>
        <v>14</v>
      </c>
      <c r="C15118">
        <f t="shared" si="472"/>
        <v>0</v>
      </c>
      <c r="D15118">
        <f>'Serial Data'!$D15118</f>
        <v>0</v>
      </c>
      <c r="E15118">
        <f>'Serial Data'!$E15118</f>
        <v>16</v>
      </c>
      <c r="F15118" t="b">
        <f t="shared" si="473"/>
        <v>0</v>
      </c>
    </row>
    <row r="15119" spans="1:6" ht="15" customHeight="1" x14ac:dyDescent="0.25">
      <c r="A15119">
        <f>'Serial Data'!$B15119</f>
        <v>151913</v>
      </c>
      <c r="B15119">
        <f>'Serial Data'!$C15119</f>
        <v>14</v>
      </c>
      <c r="C15119">
        <f t="shared" si="472"/>
        <v>0</v>
      </c>
      <c r="D15119">
        <f>'Serial Data'!$D15119</f>
        <v>0</v>
      </c>
      <c r="E15119">
        <f>'Serial Data'!$E15119</f>
        <v>16</v>
      </c>
      <c r="F15119" t="b">
        <f t="shared" si="473"/>
        <v>0</v>
      </c>
    </row>
    <row r="15120" spans="1:6" ht="15" customHeight="1" x14ac:dyDescent="0.25">
      <c r="A15120">
        <f>'Serial Data'!$B15120</f>
        <v>151919</v>
      </c>
      <c r="B15120">
        <f>'Serial Data'!$C15120</f>
        <v>12</v>
      </c>
      <c r="C15120">
        <f t="shared" si="472"/>
        <v>0</v>
      </c>
      <c r="D15120">
        <f>'Serial Data'!$D15120</f>
        <v>0</v>
      </c>
      <c r="E15120">
        <f>'Serial Data'!$E15120</f>
        <v>16</v>
      </c>
      <c r="F15120" t="b">
        <f t="shared" si="473"/>
        <v>0</v>
      </c>
    </row>
    <row r="15121" spans="1:6" ht="15" customHeight="1" x14ac:dyDescent="0.25">
      <c r="A15121">
        <f>'Serial Data'!$B15121</f>
        <v>151925</v>
      </c>
      <c r="B15121">
        <f>'Serial Data'!$C15121</f>
        <v>12</v>
      </c>
      <c r="C15121">
        <f t="shared" si="472"/>
        <v>0</v>
      </c>
      <c r="D15121">
        <f>'Serial Data'!$D15121</f>
        <v>0</v>
      </c>
      <c r="E15121">
        <f>'Serial Data'!$E15121</f>
        <v>16</v>
      </c>
      <c r="F15121" t="b">
        <f t="shared" si="473"/>
        <v>0</v>
      </c>
    </row>
    <row r="15122" spans="1:6" ht="15" customHeight="1" x14ac:dyDescent="0.25">
      <c r="A15122">
        <f>'Serial Data'!$B15122</f>
        <v>151931</v>
      </c>
      <c r="B15122">
        <f>'Serial Data'!$C15122</f>
        <v>14</v>
      </c>
      <c r="C15122">
        <f t="shared" si="472"/>
        <v>0</v>
      </c>
      <c r="D15122">
        <f>'Serial Data'!$D15122</f>
        <v>0</v>
      </c>
      <c r="E15122">
        <f>'Serial Data'!$E15122</f>
        <v>16</v>
      </c>
      <c r="F15122" t="b">
        <f t="shared" si="473"/>
        <v>0</v>
      </c>
    </row>
    <row r="15123" spans="1:6" ht="15" customHeight="1" x14ac:dyDescent="0.25">
      <c r="A15123">
        <f>'Serial Data'!$B15123</f>
        <v>151937</v>
      </c>
      <c r="B15123">
        <f>'Serial Data'!$C15123</f>
        <v>15</v>
      </c>
      <c r="C15123">
        <f t="shared" si="472"/>
        <v>0</v>
      </c>
      <c r="D15123">
        <f>'Serial Data'!$D15123</f>
        <v>0</v>
      </c>
      <c r="E15123">
        <f>'Serial Data'!$E15123</f>
        <v>16</v>
      </c>
      <c r="F15123" t="b">
        <f t="shared" si="473"/>
        <v>0</v>
      </c>
    </row>
    <row r="15124" spans="1:6" ht="15" customHeight="1" x14ac:dyDescent="0.25">
      <c r="A15124">
        <f>'Serial Data'!$B15124</f>
        <v>151943</v>
      </c>
      <c r="B15124">
        <f>'Serial Data'!$C15124</f>
        <v>14</v>
      </c>
      <c r="C15124">
        <f t="shared" si="472"/>
        <v>0</v>
      </c>
      <c r="D15124">
        <f>'Serial Data'!$D15124</f>
        <v>0</v>
      </c>
      <c r="E15124">
        <f>'Serial Data'!$E15124</f>
        <v>16</v>
      </c>
      <c r="F15124" t="b">
        <f t="shared" si="473"/>
        <v>0</v>
      </c>
    </row>
    <row r="15125" spans="1:6" ht="15" customHeight="1" x14ac:dyDescent="0.25">
      <c r="A15125">
        <f>'Serial Data'!$B15125</f>
        <v>151949</v>
      </c>
      <c r="B15125">
        <f>'Serial Data'!$C15125</f>
        <v>12</v>
      </c>
      <c r="C15125">
        <f t="shared" si="472"/>
        <v>0</v>
      </c>
      <c r="D15125">
        <f>'Serial Data'!$D15125</f>
        <v>0</v>
      </c>
      <c r="E15125">
        <f>'Serial Data'!$E15125</f>
        <v>16</v>
      </c>
      <c r="F15125" t="b">
        <f t="shared" si="473"/>
        <v>0</v>
      </c>
    </row>
    <row r="15126" spans="1:6" ht="15" customHeight="1" x14ac:dyDescent="0.25">
      <c r="A15126">
        <f>'Serial Data'!$B15126</f>
        <v>151955</v>
      </c>
      <c r="B15126">
        <f>'Serial Data'!$C15126</f>
        <v>14</v>
      </c>
      <c r="C15126">
        <f t="shared" si="472"/>
        <v>0</v>
      </c>
      <c r="D15126">
        <f>'Serial Data'!$D15126</f>
        <v>0</v>
      </c>
      <c r="E15126">
        <f>'Serial Data'!$E15126</f>
        <v>16</v>
      </c>
      <c r="F15126" t="b">
        <f t="shared" si="473"/>
        <v>0</v>
      </c>
    </row>
    <row r="15127" spans="1:6" ht="15" customHeight="1" x14ac:dyDescent="0.25">
      <c r="A15127">
        <f>'Serial Data'!$B15127</f>
        <v>151961</v>
      </c>
      <c r="B15127">
        <f>'Serial Data'!$C15127</f>
        <v>15</v>
      </c>
      <c r="C15127">
        <f t="shared" si="472"/>
        <v>0</v>
      </c>
      <c r="D15127">
        <f>'Serial Data'!$D15127</f>
        <v>0</v>
      </c>
      <c r="E15127">
        <f>'Serial Data'!$E15127</f>
        <v>16</v>
      </c>
      <c r="F15127" t="b">
        <f t="shared" si="473"/>
        <v>0</v>
      </c>
    </row>
    <row r="15128" spans="1:6" ht="15" customHeight="1" x14ac:dyDescent="0.25">
      <c r="A15128">
        <f>'Serial Data'!$B15128</f>
        <v>151967</v>
      </c>
      <c r="B15128">
        <f>'Serial Data'!$C15128</f>
        <v>14</v>
      </c>
      <c r="C15128">
        <f t="shared" si="472"/>
        <v>0</v>
      </c>
      <c r="D15128">
        <f>'Serial Data'!$D15128</f>
        <v>0</v>
      </c>
      <c r="E15128">
        <f>'Serial Data'!$E15128</f>
        <v>16</v>
      </c>
      <c r="F15128" t="b">
        <f t="shared" si="473"/>
        <v>0</v>
      </c>
    </row>
    <row r="15129" spans="1:6" ht="15" customHeight="1" x14ac:dyDescent="0.25">
      <c r="A15129">
        <f>'Serial Data'!$B15129</f>
        <v>151973</v>
      </c>
      <c r="B15129">
        <f>'Serial Data'!$C15129</f>
        <v>13</v>
      </c>
      <c r="C15129">
        <f t="shared" si="472"/>
        <v>0</v>
      </c>
      <c r="D15129">
        <f>'Serial Data'!$D15129</f>
        <v>0</v>
      </c>
      <c r="E15129">
        <f>'Serial Data'!$E15129</f>
        <v>16</v>
      </c>
      <c r="F15129" t="b">
        <f t="shared" si="473"/>
        <v>0</v>
      </c>
    </row>
    <row r="15130" spans="1:6" ht="15" customHeight="1" x14ac:dyDescent="0.25">
      <c r="A15130">
        <f>'Serial Data'!$B15130</f>
        <v>151979</v>
      </c>
      <c r="B15130">
        <f>'Serial Data'!$C15130</f>
        <v>14</v>
      </c>
      <c r="C15130">
        <f t="shared" si="472"/>
        <v>0</v>
      </c>
      <c r="D15130">
        <f>'Serial Data'!$D15130</f>
        <v>0</v>
      </c>
      <c r="E15130">
        <f>'Serial Data'!$E15130</f>
        <v>16</v>
      </c>
      <c r="F15130" t="b">
        <f t="shared" si="473"/>
        <v>0</v>
      </c>
    </row>
    <row r="15131" spans="1:6" ht="15" customHeight="1" x14ac:dyDescent="0.25">
      <c r="A15131">
        <f>'Serial Data'!$B15131</f>
        <v>151985</v>
      </c>
      <c r="B15131">
        <f>'Serial Data'!$C15131</f>
        <v>13</v>
      </c>
      <c r="C15131">
        <f t="shared" si="472"/>
        <v>0</v>
      </c>
      <c r="D15131">
        <f>'Serial Data'!$D15131</f>
        <v>0</v>
      </c>
      <c r="E15131">
        <f>'Serial Data'!$E15131</f>
        <v>16</v>
      </c>
      <c r="F15131" t="b">
        <f t="shared" si="473"/>
        <v>0</v>
      </c>
    </row>
    <row r="15132" spans="1:6" ht="15" customHeight="1" x14ac:dyDescent="0.25">
      <c r="A15132">
        <f>'Serial Data'!$B15132</f>
        <v>151991</v>
      </c>
      <c r="B15132">
        <f>'Serial Data'!$C15132</f>
        <v>12</v>
      </c>
      <c r="C15132">
        <f t="shared" si="472"/>
        <v>0</v>
      </c>
      <c r="D15132">
        <f>'Serial Data'!$D15132</f>
        <v>0</v>
      </c>
      <c r="E15132">
        <f>'Serial Data'!$E15132</f>
        <v>16</v>
      </c>
      <c r="F15132" t="b">
        <f t="shared" si="473"/>
        <v>0</v>
      </c>
    </row>
    <row r="15133" spans="1:6" ht="15" customHeight="1" x14ac:dyDescent="0.25">
      <c r="A15133">
        <f>'Serial Data'!$B15133</f>
        <v>151997</v>
      </c>
      <c r="B15133">
        <f>'Serial Data'!$C15133</f>
        <v>14</v>
      </c>
      <c r="C15133">
        <f t="shared" si="472"/>
        <v>0</v>
      </c>
      <c r="D15133">
        <f>'Serial Data'!$D15133</f>
        <v>0</v>
      </c>
      <c r="E15133">
        <f>'Serial Data'!$E15133</f>
        <v>16</v>
      </c>
      <c r="F15133" t="b">
        <f t="shared" si="473"/>
        <v>0</v>
      </c>
    </row>
    <row r="15134" spans="1:6" ht="15" customHeight="1" x14ac:dyDescent="0.25">
      <c r="A15134">
        <f>'Serial Data'!$B15134</f>
        <v>152003</v>
      </c>
      <c r="B15134">
        <f>'Serial Data'!$C15134</f>
        <v>14</v>
      </c>
      <c r="C15134">
        <f t="shared" si="472"/>
        <v>0</v>
      </c>
      <c r="D15134">
        <f>'Serial Data'!$D15134</f>
        <v>0</v>
      </c>
      <c r="E15134">
        <f>'Serial Data'!$E15134</f>
        <v>16</v>
      </c>
      <c r="F15134" t="b">
        <f t="shared" si="473"/>
        <v>0</v>
      </c>
    </row>
    <row r="15135" spans="1:6" ht="15" customHeight="1" x14ac:dyDescent="0.25">
      <c r="A15135">
        <f>'Serial Data'!$B15135</f>
        <v>152009</v>
      </c>
      <c r="B15135">
        <f>'Serial Data'!$C15135</f>
        <v>12</v>
      </c>
      <c r="C15135">
        <f t="shared" si="472"/>
        <v>0</v>
      </c>
      <c r="D15135">
        <f>'Serial Data'!$D15135</f>
        <v>0</v>
      </c>
      <c r="E15135">
        <f>'Serial Data'!$E15135</f>
        <v>16</v>
      </c>
      <c r="F15135" t="b">
        <f t="shared" si="473"/>
        <v>0</v>
      </c>
    </row>
    <row r="15136" spans="1:6" ht="15" customHeight="1" x14ac:dyDescent="0.25">
      <c r="A15136">
        <f>'Serial Data'!$B15136</f>
        <v>152015</v>
      </c>
      <c r="B15136">
        <f>'Serial Data'!$C15136</f>
        <v>14</v>
      </c>
      <c r="C15136">
        <f t="shared" si="472"/>
        <v>0</v>
      </c>
      <c r="D15136">
        <f>'Serial Data'!$D15136</f>
        <v>0</v>
      </c>
      <c r="E15136">
        <f>'Serial Data'!$E15136</f>
        <v>16</v>
      </c>
      <c r="F15136" t="b">
        <f t="shared" si="473"/>
        <v>0</v>
      </c>
    </row>
    <row r="15137" spans="1:6" ht="15" customHeight="1" x14ac:dyDescent="0.25">
      <c r="A15137">
        <f>'Serial Data'!$B15137</f>
        <v>152021</v>
      </c>
      <c r="B15137">
        <f>'Serial Data'!$C15137</f>
        <v>14</v>
      </c>
      <c r="C15137">
        <f t="shared" si="472"/>
        <v>0</v>
      </c>
      <c r="D15137">
        <f>'Serial Data'!$D15137</f>
        <v>0</v>
      </c>
      <c r="E15137">
        <f>'Serial Data'!$E15137</f>
        <v>16</v>
      </c>
      <c r="F15137" t="b">
        <f t="shared" si="473"/>
        <v>0</v>
      </c>
    </row>
    <row r="15138" spans="1:6" ht="15" customHeight="1" x14ac:dyDescent="0.25">
      <c r="A15138">
        <f>'Serial Data'!$B15138</f>
        <v>152027</v>
      </c>
      <c r="B15138">
        <f>'Serial Data'!$C15138</f>
        <v>12</v>
      </c>
      <c r="C15138">
        <f t="shared" si="472"/>
        <v>0</v>
      </c>
      <c r="D15138">
        <f>'Serial Data'!$D15138</f>
        <v>0</v>
      </c>
      <c r="E15138">
        <f>'Serial Data'!$E15138</f>
        <v>16</v>
      </c>
      <c r="F15138" t="b">
        <f t="shared" si="473"/>
        <v>0</v>
      </c>
    </row>
    <row r="15139" spans="1:6" ht="15" customHeight="1" x14ac:dyDescent="0.25">
      <c r="A15139">
        <f>'Serial Data'!$B15139</f>
        <v>152033</v>
      </c>
      <c r="B15139">
        <f>'Serial Data'!$C15139</f>
        <v>14</v>
      </c>
      <c r="C15139">
        <f t="shared" si="472"/>
        <v>0</v>
      </c>
      <c r="D15139">
        <f>'Serial Data'!$D15139</f>
        <v>0</v>
      </c>
      <c r="E15139">
        <f>'Serial Data'!$E15139</f>
        <v>16</v>
      </c>
      <c r="F15139" t="b">
        <f t="shared" si="473"/>
        <v>0</v>
      </c>
    </row>
    <row r="15140" spans="1:6" ht="15" customHeight="1" x14ac:dyDescent="0.25">
      <c r="A15140">
        <f>'Serial Data'!$B15140</f>
        <v>152039</v>
      </c>
      <c r="B15140">
        <f>'Serial Data'!$C15140</f>
        <v>12</v>
      </c>
      <c r="C15140">
        <f t="shared" si="472"/>
        <v>0</v>
      </c>
      <c r="D15140">
        <f>'Serial Data'!$D15140</f>
        <v>0</v>
      </c>
      <c r="E15140">
        <f>'Serial Data'!$E15140</f>
        <v>16</v>
      </c>
      <c r="F15140" t="b">
        <f t="shared" si="473"/>
        <v>0</v>
      </c>
    </row>
    <row r="15141" spans="1:6" ht="15" customHeight="1" x14ac:dyDescent="0.25">
      <c r="A15141">
        <f>'Serial Data'!$B15141</f>
        <v>152045</v>
      </c>
      <c r="B15141">
        <f>'Serial Data'!$C15141</f>
        <v>15</v>
      </c>
      <c r="C15141">
        <f t="shared" si="472"/>
        <v>0</v>
      </c>
      <c r="D15141">
        <f>'Serial Data'!$D15141</f>
        <v>0</v>
      </c>
      <c r="E15141">
        <f>'Serial Data'!$E15141</f>
        <v>16</v>
      </c>
      <c r="F15141" t="b">
        <f t="shared" si="473"/>
        <v>0</v>
      </c>
    </row>
    <row r="15142" spans="1:6" ht="15" customHeight="1" x14ac:dyDescent="0.25">
      <c r="A15142">
        <f>'Serial Data'!$B15142</f>
        <v>152051</v>
      </c>
      <c r="B15142">
        <f>'Serial Data'!$C15142</f>
        <v>12</v>
      </c>
      <c r="C15142">
        <f t="shared" si="472"/>
        <v>0</v>
      </c>
      <c r="D15142">
        <f>'Serial Data'!$D15142</f>
        <v>0</v>
      </c>
      <c r="E15142">
        <f>'Serial Data'!$E15142</f>
        <v>16</v>
      </c>
      <c r="F15142" t="b">
        <f t="shared" si="473"/>
        <v>0</v>
      </c>
    </row>
    <row r="15143" spans="1:6" ht="15" customHeight="1" x14ac:dyDescent="0.25">
      <c r="A15143">
        <f>'Serial Data'!$B15143</f>
        <v>152057</v>
      </c>
      <c r="B15143">
        <f>'Serial Data'!$C15143</f>
        <v>14</v>
      </c>
      <c r="C15143">
        <f t="shared" si="472"/>
        <v>0</v>
      </c>
      <c r="D15143">
        <f>'Serial Data'!$D15143</f>
        <v>0</v>
      </c>
      <c r="E15143">
        <f>'Serial Data'!$E15143</f>
        <v>16</v>
      </c>
      <c r="F15143" t="b">
        <f t="shared" si="473"/>
        <v>0</v>
      </c>
    </row>
    <row r="15144" spans="1:6" ht="15" customHeight="1" x14ac:dyDescent="0.25">
      <c r="A15144">
        <f>'Serial Data'!$B15144</f>
        <v>152063</v>
      </c>
      <c r="B15144">
        <f>'Serial Data'!$C15144</f>
        <v>15</v>
      </c>
      <c r="C15144">
        <f t="shared" si="472"/>
        <v>0</v>
      </c>
      <c r="D15144">
        <f>'Serial Data'!$D15144</f>
        <v>0</v>
      </c>
      <c r="E15144">
        <f>'Serial Data'!$E15144</f>
        <v>16</v>
      </c>
      <c r="F15144" t="b">
        <f t="shared" si="473"/>
        <v>0</v>
      </c>
    </row>
    <row r="15145" spans="1:6" ht="15" customHeight="1" x14ac:dyDescent="0.25">
      <c r="A15145">
        <f>'Serial Data'!$B15145</f>
        <v>152069</v>
      </c>
      <c r="B15145">
        <f>'Serial Data'!$C15145</f>
        <v>13</v>
      </c>
      <c r="C15145">
        <f t="shared" si="472"/>
        <v>0</v>
      </c>
      <c r="D15145">
        <f>'Serial Data'!$D15145</f>
        <v>0</v>
      </c>
      <c r="E15145">
        <f>'Serial Data'!$E15145</f>
        <v>16</v>
      </c>
      <c r="F15145" t="b">
        <f t="shared" si="473"/>
        <v>0</v>
      </c>
    </row>
    <row r="15146" spans="1:6" ht="15" customHeight="1" x14ac:dyDescent="0.25">
      <c r="A15146">
        <f>'Serial Data'!$B15146</f>
        <v>152075</v>
      </c>
      <c r="B15146">
        <f>'Serial Data'!$C15146</f>
        <v>14</v>
      </c>
      <c r="C15146">
        <f t="shared" si="472"/>
        <v>0</v>
      </c>
      <c r="D15146">
        <f>'Serial Data'!$D15146</f>
        <v>0</v>
      </c>
      <c r="E15146">
        <f>'Serial Data'!$E15146</f>
        <v>16</v>
      </c>
      <c r="F15146" t="b">
        <f t="shared" si="473"/>
        <v>0</v>
      </c>
    </row>
    <row r="15147" spans="1:6" ht="15" customHeight="1" x14ac:dyDescent="0.25">
      <c r="A15147">
        <f>'Serial Data'!$B15147</f>
        <v>152081</v>
      </c>
      <c r="B15147">
        <f>'Serial Data'!$C15147</f>
        <v>13</v>
      </c>
      <c r="C15147">
        <f t="shared" si="472"/>
        <v>0</v>
      </c>
      <c r="D15147">
        <f>'Serial Data'!$D15147</f>
        <v>0</v>
      </c>
      <c r="E15147">
        <f>'Serial Data'!$E15147</f>
        <v>16</v>
      </c>
      <c r="F15147" t="b">
        <f t="shared" si="473"/>
        <v>0</v>
      </c>
    </row>
    <row r="15148" spans="1:6" ht="15" customHeight="1" x14ac:dyDescent="0.25">
      <c r="A15148">
        <f>'Serial Data'!$B15148</f>
        <v>152087</v>
      </c>
      <c r="B15148">
        <f>'Serial Data'!$C15148</f>
        <v>12</v>
      </c>
      <c r="C15148">
        <f t="shared" si="472"/>
        <v>0</v>
      </c>
      <c r="D15148">
        <f>'Serial Data'!$D15148</f>
        <v>0</v>
      </c>
      <c r="E15148">
        <f>'Serial Data'!$E15148</f>
        <v>16</v>
      </c>
      <c r="F15148" t="b">
        <f t="shared" si="473"/>
        <v>0</v>
      </c>
    </row>
    <row r="15149" spans="1:6" ht="15" customHeight="1" x14ac:dyDescent="0.25">
      <c r="A15149">
        <f>'Serial Data'!$B15149</f>
        <v>152093</v>
      </c>
      <c r="B15149">
        <f>'Serial Data'!$C15149</f>
        <v>12</v>
      </c>
      <c r="C15149">
        <f t="shared" si="472"/>
        <v>0</v>
      </c>
      <c r="D15149">
        <f>'Serial Data'!$D15149</f>
        <v>0</v>
      </c>
      <c r="E15149">
        <f>'Serial Data'!$E15149</f>
        <v>16</v>
      </c>
      <c r="F15149" t="b">
        <f t="shared" si="473"/>
        <v>0</v>
      </c>
    </row>
    <row r="15150" spans="1:6" ht="15" customHeight="1" x14ac:dyDescent="0.25">
      <c r="A15150">
        <f>'Serial Data'!$B15150</f>
        <v>152099</v>
      </c>
      <c r="B15150">
        <f>'Serial Data'!$C15150</f>
        <v>14</v>
      </c>
      <c r="C15150">
        <f t="shared" si="472"/>
        <v>0</v>
      </c>
      <c r="D15150">
        <f>'Serial Data'!$D15150</f>
        <v>0</v>
      </c>
      <c r="E15150">
        <f>'Serial Data'!$E15150</f>
        <v>16</v>
      </c>
      <c r="F15150" t="b">
        <f t="shared" si="473"/>
        <v>0</v>
      </c>
    </row>
    <row r="15151" spans="1:6" ht="15" customHeight="1" x14ac:dyDescent="0.25">
      <c r="A15151">
        <f>'Serial Data'!$B15151</f>
        <v>152105</v>
      </c>
      <c r="B15151">
        <f>'Serial Data'!$C15151</f>
        <v>12</v>
      </c>
      <c r="C15151">
        <f t="shared" si="472"/>
        <v>0</v>
      </c>
      <c r="D15151">
        <f>'Serial Data'!$D15151</f>
        <v>0</v>
      </c>
      <c r="E15151">
        <f>'Serial Data'!$E15151</f>
        <v>16</v>
      </c>
      <c r="F15151" t="b">
        <f t="shared" si="473"/>
        <v>0</v>
      </c>
    </row>
    <row r="15152" spans="1:6" ht="15" customHeight="1" x14ac:dyDescent="0.25">
      <c r="A15152">
        <f>'Serial Data'!$B15152</f>
        <v>152111</v>
      </c>
      <c r="B15152">
        <f>'Serial Data'!$C15152</f>
        <v>13</v>
      </c>
      <c r="C15152">
        <f t="shared" si="472"/>
        <v>0</v>
      </c>
      <c r="D15152">
        <f>'Serial Data'!$D15152</f>
        <v>0</v>
      </c>
      <c r="E15152">
        <f>'Serial Data'!$E15152</f>
        <v>16</v>
      </c>
      <c r="F15152" t="b">
        <f t="shared" si="473"/>
        <v>0</v>
      </c>
    </row>
    <row r="15153" spans="1:6" ht="15" customHeight="1" x14ac:dyDescent="0.25">
      <c r="A15153">
        <f>'Serial Data'!$B15153</f>
        <v>152117</v>
      </c>
      <c r="B15153">
        <f>'Serial Data'!$C15153</f>
        <v>12</v>
      </c>
      <c r="C15153">
        <f t="shared" si="472"/>
        <v>0</v>
      </c>
      <c r="D15153">
        <f>'Serial Data'!$D15153</f>
        <v>0</v>
      </c>
      <c r="E15153">
        <f>'Serial Data'!$E15153</f>
        <v>16</v>
      </c>
      <c r="F15153" t="b">
        <f t="shared" si="473"/>
        <v>0</v>
      </c>
    </row>
    <row r="15154" spans="1:6" ht="15" customHeight="1" x14ac:dyDescent="0.25">
      <c r="A15154">
        <f>'Serial Data'!$B15154</f>
        <v>152123</v>
      </c>
      <c r="B15154">
        <f>'Serial Data'!$C15154</f>
        <v>14</v>
      </c>
      <c r="C15154">
        <f t="shared" si="472"/>
        <v>0</v>
      </c>
      <c r="D15154">
        <f>'Serial Data'!$D15154</f>
        <v>0</v>
      </c>
      <c r="E15154">
        <f>'Serial Data'!$E15154</f>
        <v>16</v>
      </c>
      <c r="F15154" t="b">
        <f t="shared" si="473"/>
        <v>0</v>
      </c>
    </row>
    <row r="15155" spans="1:6" ht="15" customHeight="1" x14ac:dyDescent="0.25">
      <c r="A15155">
        <f>'Serial Data'!$B15155</f>
        <v>152129</v>
      </c>
      <c r="B15155">
        <f>'Serial Data'!$C15155</f>
        <v>12</v>
      </c>
      <c r="C15155">
        <f t="shared" si="472"/>
        <v>0</v>
      </c>
      <c r="D15155">
        <f>'Serial Data'!$D15155</f>
        <v>0</v>
      </c>
      <c r="E15155">
        <f>'Serial Data'!$E15155</f>
        <v>16</v>
      </c>
      <c r="F15155" t="b">
        <f t="shared" si="473"/>
        <v>0</v>
      </c>
    </row>
    <row r="15156" spans="1:6" ht="15" customHeight="1" x14ac:dyDescent="0.25">
      <c r="A15156">
        <f>'Serial Data'!$B15156</f>
        <v>152135</v>
      </c>
      <c r="B15156">
        <f>'Serial Data'!$C15156</f>
        <v>14</v>
      </c>
      <c r="C15156">
        <f t="shared" si="472"/>
        <v>0</v>
      </c>
      <c r="D15156">
        <f>'Serial Data'!$D15156</f>
        <v>0</v>
      </c>
      <c r="E15156">
        <f>'Serial Data'!$E15156</f>
        <v>16</v>
      </c>
      <c r="F15156" t="b">
        <f t="shared" si="473"/>
        <v>0</v>
      </c>
    </row>
    <row r="15157" spans="1:6" ht="15" customHeight="1" x14ac:dyDescent="0.25">
      <c r="A15157">
        <f>'Serial Data'!$B15157</f>
        <v>152141</v>
      </c>
      <c r="B15157">
        <f>'Serial Data'!$C15157</f>
        <v>15</v>
      </c>
      <c r="C15157">
        <f t="shared" si="472"/>
        <v>0</v>
      </c>
      <c r="D15157">
        <f>'Serial Data'!$D15157</f>
        <v>0</v>
      </c>
      <c r="E15157">
        <f>'Serial Data'!$E15157</f>
        <v>16</v>
      </c>
      <c r="F15157" t="b">
        <f t="shared" si="473"/>
        <v>0</v>
      </c>
    </row>
    <row r="15158" spans="1:6" ht="15" customHeight="1" x14ac:dyDescent="0.25">
      <c r="A15158">
        <f>'Serial Data'!$B15158</f>
        <v>152147</v>
      </c>
      <c r="B15158">
        <f>'Serial Data'!$C15158</f>
        <v>14</v>
      </c>
      <c r="C15158">
        <f t="shared" si="472"/>
        <v>0</v>
      </c>
      <c r="D15158">
        <f>'Serial Data'!$D15158</f>
        <v>0</v>
      </c>
      <c r="E15158">
        <f>'Serial Data'!$E15158</f>
        <v>16</v>
      </c>
      <c r="F15158" t="b">
        <f t="shared" si="473"/>
        <v>0</v>
      </c>
    </row>
    <row r="15159" spans="1:6" ht="15" customHeight="1" x14ac:dyDescent="0.25">
      <c r="A15159">
        <f>'Serial Data'!$B15159</f>
        <v>152153</v>
      </c>
      <c r="B15159">
        <f>'Serial Data'!$C15159</f>
        <v>12</v>
      </c>
      <c r="C15159">
        <f t="shared" si="472"/>
        <v>0</v>
      </c>
      <c r="D15159">
        <f>'Serial Data'!$D15159</f>
        <v>0</v>
      </c>
      <c r="E15159">
        <f>'Serial Data'!$E15159</f>
        <v>16</v>
      </c>
      <c r="F15159" t="b">
        <f t="shared" si="473"/>
        <v>0</v>
      </c>
    </row>
    <row r="15160" spans="1:6" ht="15" customHeight="1" x14ac:dyDescent="0.25">
      <c r="A15160">
        <f>'Serial Data'!$B15160</f>
        <v>152159</v>
      </c>
      <c r="B15160">
        <f>'Serial Data'!$C15160</f>
        <v>14</v>
      </c>
      <c r="C15160">
        <f t="shared" si="472"/>
        <v>0</v>
      </c>
      <c r="D15160">
        <f>'Serial Data'!$D15160</f>
        <v>0</v>
      </c>
      <c r="E15160">
        <f>'Serial Data'!$E15160</f>
        <v>16</v>
      </c>
      <c r="F15160" t="b">
        <f t="shared" si="473"/>
        <v>0</v>
      </c>
    </row>
    <row r="15161" spans="1:6" ht="15" customHeight="1" x14ac:dyDescent="0.25">
      <c r="A15161">
        <f>'Serial Data'!$B15161</f>
        <v>152165</v>
      </c>
      <c r="B15161">
        <f>'Serial Data'!$C15161</f>
        <v>14</v>
      </c>
      <c r="C15161">
        <f t="shared" si="472"/>
        <v>0</v>
      </c>
      <c r="D15161">
        <f>'Serial Data'!$D15161</f>
        <v>0</v>
      </c>
      <c r="E15161">
        <f>'Serial Data'!$E15161</f>
        <v>16</v>
      </c>
      <c r="F15161" t="b">
        <f t="shared" si="473"/>
        <v>0</v>
      </c>
    </row>
    <row r="15162" spans="1:6" ht="15" customHeight="1" x14ac:dyDescent="0.25">
      <c r="A15162">
        <f>'Serial Data'!$B15162</f>
        <v>152171</v>
      </c>
      <c r="B15162">
        <f>'Serial Data'!$C15162</f>
        <v>14</v>
      </c>
      <c r="C15162">
        <f t="shared" si="472"/>
        <v>0</v>
      </c>
      <c r="D15162">
        <f>'Serial Data'!$D15162</f>
        <v>0</v>
      </c>
      <c r="E15162">
        <f>'Serial Data'!$E15162</f>
        <v>16</v>
      </c>
      <c r="F15162" t="b">
        <f t="shared" si="473"/>
        <v>0</v>
      </c>
    </row>
    <row r="15163" spans="1:6" ht="15" customHeight="1" x14ac:dyDescent="0.25">
      <c r="A15163">
        <f>'Serial Data'!$B15163</f>
        <v>152177</v>
      </c>
      <c r="B15163">
        <f>'Serial Data'!$C15163</f>
        <v>14</v>
      </c>
      <c r="C15163">
        <f t="shared" si="472"/>
        <v>0</v>
      </c>
      <c r="D15163">
        <f>'Serial Data'!$D15163</f>
        <v>0</v>
      </c>
      <c r="E15163">
        <f>'Serial Data'!$E15163</f>
        <v>16</v>
      </c>
      <c r="F15163" t="b">
        <f t="shared" si="473"/>
        <v>0</v>
      </c>
    </row>
    <row r="15164" spans="1:6" ht="15" customHeight="1" x14ac:dyDescent="0.25">
      <c r="A15164">
        <f>'Serial Data'!$B15164</f>
        <v>152183</v>
      </c>
      <c r="B15164">
        <f>'Serial Data'!$C15164</f>
        <v>13</v>
      </c>
      <c r="C15164">
        <f t="shared" si="472"/>
        <v>0</v>
      </c>
      <c r="D15164">
        <f>'Serial Data'!$D15164</f>
        <v>0</v>
      </c>
      <c r="E15164">
        <f>'Serial Data'!$E15164</f>
        <v>16</v>
      </c>
      <c r="F15164" t="b">
        <f t="shared" si="473"/>
        <v>0</v>
      </c>
    </row>
    <row r="15165" spans="1:6" ht="15" customHeight="1" x14ac:dyDescent="0.25">
      <c r="A15165">
        <f>'Serial Data'!$B15165</f>
        <v>152189</v>
      </c>
      <c r="B15165">
        <f>'Serial Data'!$C15165</f>
        <v>12</v>
      </c>
      <c r="C15165">
        <f t="shared" si="472"/>
        <v>0</v>
      </c>
      <c r="D15165">
        <f>'Serial Data'!$D15165</f>
        <v>0</v>
      </c>
      <c r="E15165">
        <f>'Serial Data'!$E15165</f>
        <v>16</v>
      </c>
      <c r="F15165" t="b">
        <f t="shared" si="473"/>
        <v>0</v>
      </c>
    </row>
    <row r="15166" spans="1:6" ht="15" customHeight="1" x14ac:dyDescent="0.25">
      <c r="A15166">
        <f>'Serial Data'!$B15166</f>
        <v>152195</v>
      </c>
      <c r="B15166">
        <f>'Serial Data'!$C15166</f>
        <v>11</v>
      </c>
      <c r="C15166">
        <f t="shared" si="472"/>
        <v>0</v>
      </c>
      <c r="D15166">
        <f>'Serial Data'!$D15166</f>
        <v>0</v>
      </c>
      <c r="E15166">
        <f>'Serial Data'!$E15166</f>
        <v>16</v>
      </c>
      <c r="F15166" t="b">
        <f t="shared" si="473"/>
        <v>0</v>
      </c>
    </row>
    <row r="15167" spans="1:6" ht="15" customHeight="1" x14ac:dyDescent="0.25">
      <c r="A15167">
        <f>'Serial Data'!$B15167</f>
        <v>152201</v>
      </c>
      <c r="B15167">
        <f>'Serial Data'!$C15167</f>
        <v>12</v>
      </c>
      <c r="C15167">
        <f t="shared" si="472"/>
        <v>0</v>
      </c>
      <c r="D15167">
        <f>'Serial Data'!$D15167</f>
        <v>0</v>
      </c>
      <c r="E15167">
        <f>'Serial Data'!$E15167</f>
        <v>16</v>
      </c>
      <c r="F15167" t="b">
        <f t="shared" si="473"/>
        <v>0</v>
      </c>
    </row>
    <row r="15168" spans="1:6" ht="15" customHeight="1" x14ac:dyDescent="0.25">
      <c r="A15168">
        <f>'Serial Data'!$B15168</f>
        <v>152207</v>
      </c>
      <c r="B15168">
        <f>'Serial Data'!$C15168</f>
        <v>12</v>
      </c>
      <c r="C15168">
        <f t="shared" si="472"/>
        <v>0</v>
      </c>
      <c r="D15168">
        <f>'Serial Data'!$D15168</f>
        <v>0</v>
      </c>
      <c r="E15168">
        <f>'Serial Data'!$E15168</f>
        <v>16</v>
      </c>
      <c r="F15168" t="b">
        <f t="shared" si="473"/>
        <v>0</v>
      </c>
    </row>
    <row r="15169" spans="1:6" ht="15" customHeight="1" x14ac:dyDescent="0.25">
      <c r="A15169">
        <f>'Serial Data'!$B15169</f>
        <v>152213</v>
      </c>
      <c r="B15169">
        <f>'Serial Data'!$C15169</f>
        <v>14</v>
      </c>
      <c r="C15169">
        <f t="shared" si="472"/>
        <v>0</v>
      </c>
      <c r="D15169">
        <f>'Serial Data'!$D15169</f>
        <v>0</v>
      </c>
      <c r="E15169">
        <f>'Serial Data'!$E15169</f>
        <v>16</v>
      </c>
      <c r="F15169" t="b">
        <f t="shared" si="473"/>
        <v>0</v>
      </c>
    </row>
    <row r="15170" spans="1:6" ht="15" customHeight="1" x14ac:dyDescent="0.25">
      <c r="A15170">
        <f>'Serial Data'!$B15170</f>
        <v>152219</v>
      </c>
      <c r="B15170">
        <f>'Serial Data'!$C15170</f>
        <v>14</v>
      </c>
      <c r="C15170">
        <f t="shared" si="472"/>
        <v>0</v>
      </c>
      <c r="D15170">
        <f>'Serial Data'!$D15170</f>
        <v>0</v>
      </c>
      <c r="E15170">
        <f>'Serial Data'!$E15170</f>
        <v>16</v>
      </c>
      <c r="F15170" t="b">
        <f t="shared" si="473"/>
        <v>0</v>
      </c>
    </row>
    <row r="15171" spans="1:6" ht="15" customHeight="1" x14ac:dyDescent="0.25">
      <c r="A15171">
        <f>'Serial Data'!$B15171</f>
        <v>152225</v>
      </c>
      <c r="B15171">
        <f>'Serial Data'!$C15171</f>
        <v>12</v>
      </c>
      <c r="C15171">
        <f t="shared" ref="C15171:C15234" si="474">IF(B15171&lt;16,0,B15171)</f>
        <v>0</v>
      </c>
      <c r="D15171">
        <f>'Serial Data'!$D15171</f>
        <v>0</v>
      </c>
      <c r="E15171">
        <f>'Serial Data'!$E15171</f>
        <v>16</v>
      </c>
      <c r="F15171" t="b">
        <f t="shared" ref="F15171:F15234" si="475">IF($E15172=$E15171,FALSE,TRUE)</f>
        <v>0</v>
      </c>
    </row>
    <row r="15172" spans="1:6" ht="15" customHeight="1" x14ac:dyDescent="0.25">
      <c r="A15172">
        <f>'Serial Data'!$B15172</f>
        <v>152231</v>
      </c>
      <c r="B15172">
        <f>'Serial Data'!$C15172</f>
        <v>12</v>
      </c>
      <c r="C15172">
        <f t="shared" si="474"/>
        <v>0</v>
      </c>
      <c r="D15172">
        <f>'Serial Data'!$D15172</f>
        <v>0</v>
      </c>
      <c r="E15172">
        <f>'Serial Data'!$E15172</f>
        <v>16</v>
      </c>
      <c r="F15172" t="b">
        <f t="shared" si="475"/>
        <v>0</v>
      </c>
    </row>
    <row r="15173" spans="1:6" ht="15" customHeight="1" x14ac:dyDescent="0.25">
      <c r="A15173">
        <f>'Serial Data'!$B15173</f>
        <v>152237</v>
      </c>
      <c r="B15173">
        <f>'Serial Data'!$C15173</f>
        <v>15</v>
      </c>
      <c r="C15173">
        <f t="shared" si="474"/>
        <v>0</v>
      </c>
      <c r="D15173">
        <f>'Serial Data'!$D15173</f>
        <v>0</v>
      </c>
      <c r="E15173">
        <f>'Serial Data'!$E15173</f>
        <v>16</v>
      </c>
      <c r="F15173" t="b">
        <f t="shared" si="475"/>
        <v>0</v>
      </c>
    </row>
    <row r="15174" spans="1:6" ht="15" customHeight="1" x14ac:dyDescent="0.25">
      <c r="A15174">
        <f>'Serial Data'!$B15174</f>
        <v>152243</v>
      </c>
      <c r="B15174">
        <f>'Serial Data'!$C15174</f>
        <v>13</v>
      </c>
      <c r="C15174">
        <f t="shared" si="474"/>
        <v>0</v>
      </c>
      <c r="D15174">
        <f>'Serial Data'!$D15174</f>
        <v>0</v>
      </c>
      <c r="E15174">
        <f>'Serial Data'!$E15174</f>
        <v>16</v>
      </c>
      <c r="F15174" t="b">
        <f t="shared" si="475"/>
        <v>0</v>
      </c>
    </row>
    <row r="15175" spans="1:6" ht="15" customHeight="1" x14ac:dyDescent="0.25">
      <c r="A15175">
        <f>'Serial Data'!$B15175</f>
        <v>152249</v>
      </c>
      <c r="B15175">
        <f>'Serial Data'!$C15175</f>
        <v>15</v>
      </c>
      <c r="C15175">
        <f t="shared" si="474"/>
        <v>0</v>
      </c>
      <c r="D15175">
        <f>'Serial Data'!$D15175</f>
        <v>0</v>
      </c>
      <c r="E15175">
        <f>'Serial Data'!$E15175</f>
        <v>16</v>
      </c>
      <c r="F15175" t="b">
        <f t="shared" si="475"/>
        <v>0</v>
      </c>
    </row>
    <row r="15176" spans="1:6" ht="15" customHeight="1" x14ac:dyDescent="0.25">
      <c r="A15176">
        <f>'Serial Data'!$B15176</f>
        <v>152255</v>
      </c>
      <c r="B15176">
        <f>'Serial Data'!$C15176</f>
        <v>15</v>
      </c>
      <c r="C15176">
        <f t="shared" si="474"/>
        <v>0</v>
      </c>
      <c r="D15176">
        <f>'Serial Data'!$D15176</f>
        <v>0</v>
      </c>
      <c r="E15176">
        <f>'Serial Data'!$E15176</f>
        <v>16</v>
      </c>
      <c r="F15176" t="b">
        <f t="shared" si="475"/>
        <v>0</v>
      </c>
    </row>
    <row r="15177" spans="1:6" ht="15" customHeight="1" x14ac:dyDescent="0.25">
      <c r="A15177">
        <f>'Serial Data'!$B15177</f>
        <v>152261</v>
      </c>
      <c r="B15177">
        <f>'Serial Data'!$C15177</f>
        <v>14</v>
      </c>
      <c r="C15177">
        <f t="shared" si="474"/>
        <v>0</v>
      </c>
      <c r="D15177">
        <f>'Serial Data'!$D15177</f>
        <v>0</v>
      </c>
      <c r="E15177">
        <f>'Serial Data'!$E15177</f>
        <v>16</v>
      </c>
      <c r="F15177" t="b">
        <f t="shared" si="475"/>
        <v>0</v>
      </c>
    </row>
    <row r="15178" spans="1:6" ht="15" customHeight="1" x14ac:dyDescent="0.25">
      <c r="A15178">
        <f>'Serial Data'!$B15178</f>
        <v>152267</v>
      </c>
      <c r="B15178">
        <f>'Serial Data'!$C15178</f>
        <v>12</v>
      </c>
      <c r="C15178">
        <f t="shared" si="474"/>
        <v>0</v>
      </c>
      <c r="D15178">
        <f>'Serial Data'!$D15178</f>
        <v>0</v>
      </c>
      <c r="E15178">
        <f>'Serial Data'!$E15178</f>
        <v>16</v>
      </c>
      <c r="F15178" t="b">
        <f t="shared" si="475"/>
        <v>0</v>
      </c>
    </row>
    <row r="15179" spans="1:6" ht="15" customHeight="1" x14ac:dyDescent="0.25">
      <c r="A15179">
        <f>'Serial Data'!$B15179</f>
        <v>152273</v>
      </c>
      <c r="B15179">
        <f>'Serial Data'!$C15179</f>
        <v>15</v>
      </c>
      <c r="C15179">
        <f t="shared" si="474"/>
        <v>0</v>
      </c>
      <c r="D15179">
        <f>'Serial Data'!$D15179</f>
        <v>0</v>
      </c>
      <c r="E15179">
        <f>'Serial Data'!$E15179</f>
        <v>16</v>
      </c>
      <c r="F15179" t="b">
        <f t="shared" si="475"/>
        <v>0</v>
      </c>
    </row>
    <row r="15180" spans="1:6" ht="15" customHeight="1" x14ac:dyDescent="0.25">
      <c r="A15180">
        <f>'Serial Data'!$B15180</f>
        <v>152279</v>
      </c>
      <c r="B15180">
        <f>'Serial Data'!$C15180</f>
        <v>14</v>
      </c>
      <c r="C15180">
        <f t="shared" si="474"/>
        <v>0</v>
      </c>
      <c r="D15180">
        <f>'Serial Data'!$D15180</f>
        <v>0</v>
      </c>
      <c r="E15180">
        <f>'Serial Data'!$E15180</f>
        <v>16</v>
      </c>
      <c r="F15180" t="b">
        <f t="shared" si="475"/>
        <v>0</v>
      </c>
    </row>
    <row r="15181" spans="1:6" ht="15" customHeight="1" x14ac:dyDescent="0.25">
      <c r="A15181">
        <f>'Serial Data'!$B15181</f>
        <v>152285</v>
      </c>
      <c r="B15181">
        <f>'Serial Data'!$C15181</f>
        <v>14</v>
      </c>
      <c r="C15181">
        <f t="shared" si="474"/>
        <v>0</v>
      </c>
      <c r="D15181">
        <f>'Serial Data'!$D15181</f>
        <v>0</v>
      </c>
      <c r="E15181">
        <f>'Serial Data'!$E15181</f>
        <v>16</v>
      </c>
      <c r="F15181" t="b">
        <f t="shared" si="475"/>
        <v>0</v>
      </c>
    </row>
    <row r="15182" spans="1:6" ht="15" customHeight="1" x14ac:dyDescent="0.25">
      <c r="A15182">
        <f>'Serial Data'!$B15182</f>
        <v>152291</v>
      </c>
      <c r="B15182">
        <f>'Serial Data'!$C15182</f>
        <v>13</v>
      </c>
      <c r="C15182">
        <f t="shared" si="474"/>
        <v>0</v>
      </c>
      <c r="D15182">
        <f>'Serial Data'!$D15182</f>
        <v>0</v>
      </c>
      <c r="E15182">
        <f>'Serial Data'!$E15182</f>
        <v>16</v>
      </c>
      <c r="F15182" t="b">
        <f t="shared" si="475"/>
        <v>0</v>
      </c>
    </row>
    <row r="15183" spans="1:6" ht="15" customHeight="1" x14ac:dyDescent="0.25">
      <c r="A15183">
        <f>'Serial Data'!$B15183</f>
        <v>152297</v>
      </c>
      <c r="B15183">
        <f>'Serial Data'!$C15183</f>
        <v>13</v>
      </c>
      <c r="C15183">
        <f t="shared" si="474"/>
        <v>0</v>
      </c>
      <c r="D15183">
        <f>'Serial Data'!$D15183</f>
        <v>0</v>
      </c>
      <c r="E15183">
        <f>'Serial Data'!$E15183</f>
        <v>16</v>
      </c>
      <c r="F15183" t="b">
        <f t="shared" si="475"/>
        <v>0</v>
      </c>
    </row>
    <row r="15184" spans="1:6" ht="15" customHeight="1" x14ac:dyDescent="0.25">
      <c r="A15184">
        <f>'Serial Data'!$B15184</f>
        <v>152303</v>
      </c>
      <c r="B15184">
        <f>'Serial Data'!$C15184</f>
        <v>13</v>
      </c>
      <c r="C15184">
        <f t="shared" si="474"/>
        <v>0</v>
      </c>
      <c r="D15184">
        <f>'Serial Data'!$D15184</f>
        <v>0</v>
      </c>
      <c r="E15184">
        <f>'Serial Data'!$E15184</f>
        <v>16</v>
      </c>
      <c r="F15184" t="b">
        <f t="shared" si="475"/>
        <v>0</v>
      </c>
    </row>
    <row r="15185" spans="1:6" ht="15" customHeight="1" x14ac:dyDescent="0.25">
      <c r="A15185">
        <f>'Serial Data'!$B15185</f>
        <v>152309</v>
      </c>
      <c r="B15185">
        <f>'Serial Data'!$C15185</f>
        <v>14</v>
      </c>
      <c r="C15185">
        <f t="shared" si="474"/>
        <v>0</v>
      </c>
      <c r="D15185">
        <f>'Serial Data'!$D15185</f>
        <v>0</v>
      </c>
      <c r="E15185">
        <f>'Serial Data'!$E15185</f>
        <v>16</v>
      </c>
      <c r="F15185" t="b">
        <f t="shared" si="475"/>
        <v>0</v>
      </c>
    </row>
    <row r="15186" spans="1:6" ht="15" customHeight="1" x14ac:dyDescent="0.25">
      <c r="A15186">
        <f>'Serial Data'!$B15186</f>
        <v>152315</v>
      </c>
      <c r="B15186">
        <f>'Serial Data'!$C15186</f>
        <v>14</v>
      </c>
      <c r="C15186">
        <f t="shared" si="474"/>
        <v>0</v>
      </c>
      <c r="D15186">
        <f>'Serial Data'!$D15186</f>
        <v>0</v>
      </c>
      <c r="E15186">
        <f>'Serial Data'!$E15186</f>
        <v>16</v>
      </c>
      <c r="F15186" t="b">
        <f t="shared" si="475"/>
        <v>0</v>
      </c>
    </row>
    <row r="15187" spans="1:6" ht="15" customHeight="1" x14ac:dyDescent="0.25">
      <c r="A15187">
        <f>'Serial Data'!$B15187</f>
        <v>152321</v>
      </c>
      <c r="B15187">
        <f>'Serial Data'!$C15187</f>
        <v>12</v>
      </c>
      <c r="C15187">
        <f t="shared" si="474"/>
        <v>0</v>
      </c>
      <c r="D15187">
        <f>'Serial Data'!$D15187</f>
        <v>0</v>
      </c>
      <c r="E15187">
        <f>'Serial Data'!$E15187</f>
        <v>16</v>
      </c>
      <c r="F15187" t="b">
        <f t="shared" si="475"/>
        <v>0</v>
      </c>
    </row>
    <row r="15188" spans="1:6" ht="15" customHeight="1" x14ac:dyDescent="0.25">
      <c r="A15188">
        <f>'Serial Data'!$B15188</f>
        <v>152327</v>
      </c>
      <c r="B15188">
        <f>'Serial Data'!$C15188</f>
        <v>12</v>
      </c>
      <c r="C15188">
        <f t="shared" si="474"/>
        <v>0</v>
      </c>
      <c r="D15188">
        <f>'Serial Data'!$D15188</f>
        <v>0</v>
      </c>
      <c r="E15188">
        <f>'Serial Data'!$E15188</f>
        <v>16</v>
      </c>
      <c r="F15188" t="b">
        <f t="shared" si="475"/>
        <v>0</v>
      </c>
    </row>
    <row r="15189" spans="1:6" ht="15" customHeight="1" x14ac:dyDescent="0.25">
      <c r="A15189">
        <f>'Serial Data'!$B15189</f>
        <v>152333</v>
      </c>
      <c r="B15189">
        <f>'Serial Data'!$C15189</f>
        <v>12</v>
      </c>
      <c r="C15189">
        <f t="shared" si="474"/>
        <v>0</v>
      </c>
      <c r="D15189">
        <f>'Serial Data'!$D15189</f>
        <v>0</v>
      </c>
      <c r="E15189">
        <f>'Serial Data'!$E15189</f>
        <v>16</v>
      </c>
      <c r="F15189" t="b">
        <f t="shared" si="475"/>
        <v>0</v>
      </c>
    </row>
    <row r="15190" spans="1:6" ht="15" customHeight="1" x14ac:dyDescent="0.25">
      <c r="A15190">
        <f>'Serial Data'!$B15190</f>
        <v>152339</v>
      </c>
      <c r="B15190">
        <f>'Serial Data'!$C15190</f>
        <v>13</v>
      </c>
      <c r="C15190">
        <f t="shared" si="474"/>
        <v>0</v>
      </c>
      <c r="D15190">
        <f>'Serial Data'!$D15190</f>
        <v>0</v>
      </c>
      <c r="E15190">
        <f>'Serial Data'!$E15190</f>
        <v>16</v>
      </c>
      <c r="F15190" t="b">
        <f t="shared" si="475"/>
        <v>0</v>
      </c>
    </row>
    <row r="15191" spans="1:6" ht="15" customHeight="1" x14ac:dyDescent="0.25">
      <c r="A15191">
        <f>'Serial Data'!$B15191</f>
        <v>152345</v>
      </c>
      <c r="B15191">
        <f>'Serial Data'!$C15191</f>
        <v>14</v>
      </c>
      <c r="C15191">
        <f t="shared" si="474"/>
        <v>0</v>
      </c>
      <c r="D15191">
        <f>'Serial Data'!$D15191</f>
        <v>0</v>
      </c>
      <c r="E15191">
        <f>'Serial Data'!$E15191</f>
        <v>16</v>
      </c>
      <c r="F15191" t="b">
        <f t="shared" si="475"/>
        <v>0</v>
      </c>
    </row>
    <row r="15192" spans="1:6" ht="15" customHeight="1" x14ac:dyDescent="0.25">
      <c r="A15192">
        <f>'Serial Data'!$B15192</f>
        <v>152351</v>
      </c>
      <c r="B15192">
        <f>'Serial Data'!$C15192</f>
        <v>12</v>
      </c>
      <c r="C15192">
        <f t="shared" si="474"/>
        <v>0</v>
      </c>
      <c r="D15192">
        <f>'Serial Data'!$D15192</f>
        <v>0</v>
      </c>
      <c r="E15192">
        <f>'Serial Data'!$E15192</f>
        <v>16</v>
      </c>
      <c r="F15192" t="b">
        <f t="shared" si="475"/>
        <v>0</v>
      </c>
    </row>
    <row r="15193" spans="1:6" ht="15" customHeight="1" x14ac:dyDescent="0.25">
      <c r="A15193">
        <f>'Serial Data'!$B15193</f>
        <v>152357</v>
      </c>
      <c r="B15193">
        <f>'Serial Data'!$C15193</f>
        <v>11</v>
      </c>
      <c r="C15193">
        <f t="shared" si="474"/>
        <v>0</v>
      </c>
      <c r="D15193">
        <f>'Serial Data'!$D15193</f>
        <v>0</v>
      </c>
      <c r="E15193">
        <f>'Serial Data'!$E15193</f>
        <v>16</v>
      </c>
      <c r="F15193" t="b">
        <f t="shared" si="475"/>
        <v>0</v>
      </c>
    </row>
    <row r="15194" spans="1:6" ht="15" customHeight="1" x14ac:dyDescent="0.25">
      <c r="A15194">
        <f>'Serial Data'!$B15194</f>
        <v>152363</v>
      </c>
      <c r="B15194">
        <f>'Serial Data'!$C15194</f>
        <v>12</v>
      </c>
      <c r="C15194">
        <f t="shared" si="474"/>
        <v>0</v>
      </c>
      <c r="D15194">
        <f>'Serial Data'!$D15194</f>
        <v>0</v>
      </c>
      <c r="E15194">
        <f>'Serial Data'!$E15194</f>
        <v>16</v>
      </c>
      <c r="F15194" t="b">
        <f t="shared" si="475"/>
        <v>0</v>
      </c>
    </row>
    <row r="15195" spans="1:6" ht="15" customHeight="1" x14ac:dyDescent="0.25">
      <c r="A15195">
        <f>'Serial Data'!$B15195</f>
        <v>152369</v>
      </c>
      <c r="B15195">
        <f>'Serial Data'!$C15195</f>
        <v>12</v>
      </c>
      <c r="C15195">
        <f t="shared" si="474"/>
        <v>0</v>
      </c>
      <c r="D15195">
        <f>'Serial Data'!$D15195</f>
        <v>0</v>
      </c>
      <c r="E15195">
        <f>'Serial Data'!$E15195</f>
        <v>16</v>
      </c>
      <c r="F15195" t="b">
        <f t="shared" si="475"/>
        <v>0</v>
      </c>
    </row>
    <row r="15196" spans="1:6" ht="15" customHeight="1" x14ac:dyDescent="0.25">
      <c r="A15196">
        <f>'Serial Data'!$B15196</f>
        <v>152375</v>
      </c>
      <c r="B15196">
        <f>'Serial Data'!$C15196</f>
        <v>15</v>
      </c>
      <c r="C15196">
        <f t="shared" si="474"/>
        <v>0</v>
      </c>
      <c r="D15196">
        <f>'Serial Data'!$D15196</f>
        <v>0</v>
      </c>
      <c r="E15196">
        <f>'Serial Data'!$E15196</f>
        <v>16</v>
      </c>
      <c r="F15196" t="b">
        <f t="shared" si="475"/>
        <v>0</v>
      </c>
    </row>
    <row r="15197" spans="1:6" ht="15" customHeight="1" x14ac:dyDescent="0.25">
      <c r="A15197">
        <f>'Serial Data'!$B15197</f>
        <v>152381</v>
      </c>
      <c r="B15197">
        <f>'Serial Data'!$C15197</f>
        <v>14</v>
      </c>
      <c r="C15197">
        <f t="shared" si="474"/>
        <v>0</v>
      </c>
      <c r="D15197">
        <f>'Serial Data'!$D15197</f>
        <v>0</v>
      </c>
      <c r="E15197">
        <f>'Serial Data'!$E15197</f>
        <v>16</v>
      </c>
      <c r="F15197" t="b">
        <f t="shared" si="475"/>
        <v>0</v>
      </c>
    </row>
    <row r="15198" spans="1:6" ht="15" customHeight="1" x14ac:dyDescent="0.25">
      <c r="A15198">
        <f>'Serial Data'!$B15198</f>
        <v>152387</v>
      </c>
      <c r="B15198">
        <f>'Serial Data'!$C15198</f>
        <v>12</v>
      </c>
      <c r="C15198">
        <f t="shared" si="474"/>
        <v>0</v>
      </c>
      <c r="D15198">
        <f>'Serial Data'!$D15198</f>
        <v>0</v>
      </c>
      <c r="E15198">
        <f>'Serial Data'!$E15198</f>
        <v>16</v>
      </c>
      <c r="F15198" t="b">
        <f t="shared" si="475"/>
        <v>0</v>
      </c>
    </row>
    <row r="15199" spans="1:6" ht="15" customHeight="1" x14ac:dyDescent="0.25">
      <c r="A15199">
        <f>'Serial Data'!$B15199</f>
        <v>152393</v>
      </c>
      <c r="B15199">
        <f>'Serial Data'!$C15199</f>
        <v>14</v>
      </c>
      <c r="C15199">
        <f t="shared" si="474"/>
        <v>0</v>
      </c>
      <c r="D15199">
        <f>'Serial Data'!$D15199</f>
        <v>0</v>
      </c>
      <c r="E15199">
        <f>'Serial Data'!$E15199</f>
        <v>16</v>
      </c>
      <c r="F15199" t="b">
        <f t="shared" si="475"/>
        <v>0</v>
      </c>
    </row>
    <row r="15200" spans="1:6" ht="15" customHeight="1" x14ac:dyDescent="0.25">
      <c r="A15200">
        <f>'Serial Data'!$B15200</f>
        <v>152399</v>
      </c>
      <c r="B15200">
        <f>'Serial Data'!$C15200</f>
        <v>13</v>
      </c>
      <c r="C15200">
        <f t="shared" si="474"/>
        <v>0</v>
      </c>
      <c r="D15200">
        <f>'Serial Data'!$D15200</f>
        <v>0</v>
      </c>
      <c r="E15200">
        <f>'Serial Data'!$E15200</f>
        <v>16</v>
      </c>
      <c r="F15200" t="b">
        <f t="shared" si="475"/>
        <v>0</v>
      </c>
    </row>
    <row r="15201" spans="1:6" ht="15" customHeight="1" x14ac:dyDescent="0.25">
      <c r="A15201">
        <f>'Serial Data'!$B15201</f>
        <v>152405</v>
      </c>
      <c r="B15201">
        <f>'Serial Data'!$C15201</f>
        <v>13</v>
      </c>
      <c r="C15201">
        <f t="shared" si="474"/>
        <v>0</v>
      </c>
      <c r="D15201">
        <f>'Serial Data'!$D15201</f>
        <v>0</v>
      </c>
      <c r="E15201">
        <f>'Serial Data'!$E15201</f>
        <v>16</v>
      </c>
      <c r="F15201" t="b">
        <f t="shared" si="475"/>
        <v>0</v>
      </c>
    </row>
    <row r="15202" spans="1:6" ht="15" customHeight="1" x14ac:dyDescent="0.25">
      <c r="A15202">
        <f>'Serial Data'!$B15202</f>
        <v>152411</v>
      </c>
      <c r="B15202">
        <f>'Serial Data'!$C15202</f>
        <v>13</v>
      </c>
      <c r="C15202">
        <f t="shared" si="474"/>
        <v>0</v>
      </c>
      <c r="D15202">
        <f>'Serial Data'!$D15202</f>
        <v>0</v>
      </c>
      <c r="E15202">
        <f>'Serial Data'!$E15202</f>
        <v>16</v>
      </c>
      <c r="F15202" t="b">
        <f t="shared" si="475"/>
        <v>0</v>
      </c>
    </row>
    <row r="15203" spans="1:6" ht="15" customHeight="1" x14ac:dyDescent="0.25">
      <c r="A15203">
        <f>'Serial Data'!$B15203</f>
        <v>152417</v>
      </c>
      <c r="B15203">
        <f>'Serial Data'!$C15203</f>
        <v>14</v>
      </c>
      <c r="C15203">
        <f t="shared" si="474"/>
        <v>0</v>
      </c>
      <c r="D15203">
        <f>'Serial Data'!$D15203</f>
        <v>0</v>
      </c>
      <c r="E15203">
        <f>'Serial Data'!$E15203</f>
        <v>16</v>
      </c>
      <c r="F15203" t="b">
        <f t="shared" si="475"/>
        <v>0</v>
      </c>
    </row>
    <row r="15204" spans="1:6" ht="15" customHeight="1" x14ac:dyDescent="0.25">
      <c r="A15204">
        <f>'Serial Data'!$B15204</f>
        <v>152423</v>
      </c>
      <c r="B15204">
        <f>'Serial Data'!$C15204</f>
        <v>14</v>
      </c>
      <c r="C15204">
        <f t="shared" si="474"/>
        <v>0</v>
      </c>
      <c r="D15204">
        <f>'Serial Data'!$D15204</f>
        <v>0</v>
      </c>
      <c r="E15204">
        <f>'Serial Data'!$E15204</f>
        <v>16</v>
      </c>
      <c r="F15204" t="b">
        <f t="shared" si="475"/>
        <v>0</v>
      </c>
    </row>
    <row r="15205" spans="1:6" ht="15" customHeight="1" x14ac:dyDescent="0.25">
      <c r="A15205">
        <f>'Serial Data'!$B15205</f>
        <v>152429</v>
      </c>
      <c r="B15205">
        <f>'Serial Data'!$C15205</f>
        <v>13</v>
      </c>
      <c r="C15205">
        <f t="shared" si="474"/>
        <v>0</v>
      </c>
      <c r="D15205">
        <f>'Serial Data'!$D15205</f>
        <v>0</v>
      </c>
      <c r="E15205">
        <f>'Serial Data'!$E15205</f>
        <v>16</v>
      </c>
      <c r="F15205" t="b">
        <f t="shared" si="475"/>
        <v>0</v>
      </c>
    </row>
    <row r="15206" spans="1:6" ht="15" customHeight="1" x14ac:dyDescent="0.25">
      <c r="A15206">
        <f>'Serial Data'!$B15206</f>
        <v>152435</v>
      </c>
      <c r="B15206">
        <f>'Serial Data'!$C15206</f>
        <v>14</v>
      </c>
      <c r="C15206">
        <f t="shared" si="474"/>
        <v>0</v>
      </c>
      <c r="D15206">
        <f>'Serial Data'!$D15206</f>
        <v>0</v>
      </c>
      <c r="E15206">
        <f>'Serial Data'!$E15206</f>
        <v>16</v>
      </c>
      <c r="F15206" t="b">
        <f t="shared" si="475"/>
        <v>0</v>
      </c>
    </row>
    <row r="15207" spans="1:6" ht="15" customHeight="1" x14ac:dyDescent="0.25">
      <c r="A15207">
        <f>'Serial Data'!$B15207</f>
        <v>152441</v>
      </c>
      <c r="B15207">
        <f>'Serial Data'!$C15207</f>
        <v>13</v>
      </c>
      <c r="C15207">
        <f t="shared" si="474"/>
        <v>0</v>
      </c>
      <c r="D15207">
        <f>'Serial Data'!$D15207</f>
        <v>0</v>
      </c>
      <c r="E15207">
        <f>'Serial Data'!$E15207</f>
        <v>16</v>
      </c>
      <c r="F15207" t="b">
        <f t="shared" si="475"/>
        <v>0</v>
      </c>
    </row>
    <row r="15208" spans="1:6" ht="15" customHeight="1" x14ac:dyDescent="0.25">
      <c r="A15208">
        <f>'Serial Data'!$B15208</f>
        <v>152447</v>
      </c>
      <c r="B15208">
        <f>'Serial Data'!$C15208</f>
        <v>15</v>
      </c>
      <c r="C15208">
        <f t="shared" si="474"/>
        <v>0</v>
      </c>
      <c r="D15208">
        <f>'Serial Data'!$D15208</f>
        <v>0</v>
      </c>
      <c r="E15208">
        <f>'Serial Data'!$E15208</f>
        <v>16</v>
      </c>
      <c r="F15208" t="b">
        <f t="shared" si="475"/>
        <v>0</v>
      </c>
    </row>
    <row r="15209" spans="1:6" ht="15" customHeight="1" x14ac:dyDescent="0.25">
      <c r="A15209">
        <f>'Serial Data'!$B15209</f>
        <v>152453</v>
      </c>
      <c r="B15209">
        <f>'Serial Data'!$C15209</f>
        <v>13</v>
      </c>
      <c r="C15209">
        <f t="shared" si="474"/>
        <v>0</v>
      </c>
      <c r="D15209">
        <f>'Serial Data'!$D15209</f>
        <v>0</v>
      </c>
      <c r="E15209">
        <f>'Serial Data'!$E15209</f>
        <v>16</v>
      </c>
      <c r="F15209" t="b">
        <f t="shared" si="475"/>
        <v>0</v>
      </c>
    </row>
    <row r="15210" spans="1:6" ht="15" customHeight="1" x14ac:dyDescent="0.25">
      <c r="A15210">
        <f>'Serial Data'!$B15210</f>
        <v>152459</v>
      </c>
      <c r="B15210">
        <f>'Serial Data'!$C15210</f>
        <v>14</v>
      </c>
      <c r="C15210">
        <f t="shared" si="474"/>
        <v>0</v>
      </c>
      <c r="D15210">
        <f>'Serial Data'!$D15210</f>
        <v>0</v>
      </c>
      <c r="E15210">
        <f>'Serial Data'!$E15210</f>
        <v>16</v>
      </c>
      <c r="F15210" t="b">
        <f t="shared" si="475"/>
        <v>0</v>
      </c>
    </row>
    <row r="15211" spans="1:6" ht="15" customHeight="1" x14ac:dyDescent="0.25">
      <c r="A15211">
        <f>'Serial Data'!$B15211</f>
        <v>152465</v>
      </c>
      <c r="B15211">
        <f>'Serial Data'!$C15211</f>
        <v>13</v>
      </c>
      <c r="C15211">
        <f t="shared" si="474"/>
        <v>0</v>
      </c>
      <c r="D15211">
        <f>'Serial Data'!$D15211</f>
        <v>0</v>
      </c>
      <c r="E15211">
        <f>'Serial Data'!$E15211</f>
        <v>16</v>
      </c>
      <c r="F15211" t="b">
        <f t="shared" si="475"/>
        <v>0</v>
      </c>
    </row>
    <row r="15212" spans="1:6" ht="15" customHeight="1" x14ac:dyDescent="0.25">
      <c r="A15212">
        <f>'Serial Data'!$B15212</f>
        <v>152471</v>
      </c>
      <c r="B15212">
        <f>'Serial Data'!$C15212</f>
        <v>12</v>
      </c>
      <c r="C15212">
        <f t="shared" si="474"/>
        <v>0</v>
      </c>
      <c r="D15212">
        <f>'Serial Data'!$D15212</f>
        <v>0</v>
      </c>
      <c r="E15212">
        <f>'Serial Data'!$E15212</f>
        <v>16</v>
      </c>
      <c r="F15212" t="b">
        <f t="shared" si="475"/>
        <v>0</v>
      </c>
    </row>
    <row r="15213" spans="1:6" ht="15" customHeight="1" x14ac:dyDescent="0.25">
      <c r="A15213">
        <f>'Serial Data'!$B15213</f>
        <v>152477</v>
      </c>
      <c r="B15213">
        <f>'Serial Data'!$C15213</f>
        <v>13</v>
      </c>
      <c r="C15213">
        <f t="shared" si="474"/>
        <v>0</v>
      </c>
      <c r="D15213">
        <f>'Serial Data'!$D15213</f>
        <v>0</v>
      </c>
      <c r="E15213">
        <f>'Serial Data'!$E15213</f>
        <v>16</v>
      </c>
      <c r="F15213" t="b">
        <f t="shared" si="475"/>
        <v>0</v>
      </c>
    </row>
    <row r="15214" spans="1:6" ht="15" customHeight="1" x14ac:dyDescent="0.25">
      <c r="A15214">
        <f>'Serial Data'!$B15214</f>
        <v>152483</v>
      </c>
      <c r="B15214">
        <f>'Serial Data'!$C15214</f>
        <v>14</v>
      </c>
      <c r="C15214">
        <f t="shared" si="474"/>
        <v>0</v>
      </c>
      <c r="D15214">
        <f>'Serial Data'!$D15214</f>
        <v>0</v>
      </c>
      <c r="E15214">
        <f>'Serial Data'!$E15214</f>
        <v>16</v>
      </c>
      <c r="F15214" t="b">
        <f t="shared" si="475"/>
        <v>0</v>
      </c>
    </row>
    <row r="15215" spans="1:6" ht="15" customHeight="1" x14ac:dyDescent="0.25">
      <c r="A15215">
        <f>'Serial Data'!$B15215</f>
        <v>152489</v>
      </c>
      <c r="B15215">
        <f>'Serial Data'!$C15215</f>
        <v>13</v>
      </c>
      <c r="C15215">
        <f t="shared" si="474"/>
        <v>0</v>
      </c>
      <c r="D15215">
        <f>'Serial Data'!$D15215</f>
        <v>0</v>
      </c>
      <c r="E15215">
        <f>'Serial Data'!$E15215</f>
        <v>16</v>
      </c>
      <c r="F15215" t="b">
        <f t="shared" si="475"/>
        <v>0</v>
      </c>
    </row>
    <row r="15216" spans="1:6" ht="15" customHeight="1" x14ac:dyDescent="0.25">
      <c r="A15216">
        <f>'Serial Data'!$B15216</f>
        <v>152495</v>
      </c>
      <c r="B15216">
        <f>'Serial Data'!$C15216</f>
        <v>14</v>
      </c>
      <c r="C15216">
        <f t="shared" si="474"/>
        <v>0</v>
      </c>
      <c r="D15216">
        <f>'Serial Data'!$D15216</f>
        <v>0</v>
      </c>
      <c r="E15216">
        <f>'Serial Data'!$E15216</f>
        <v>16</v>
      </c>
      <c r="F15216" t="b">
        <f t="shared" si="475"/>
        <v>0</v>
      </c>
    </row>
    <row r="15217" spans="1:6" ht="15" customHeight="1" x14ac:dyDescent="0.25">
      <c r="A15217">
        <f>'Serial Data'!$B15217</f>
        <v>152501</v>
      </c>
      <c r="B15217">
        <f>'Serial Data'!$C15217</f>
        <v>14</v>
      </c>
      <c r="C15217">
        <f t="shared" si="474"/>
        <v>0</v>
      </c>
      <c r="D15217">
        <f>'Serial Data'!$D15217</f>
        <v>0</v>
      </c>
      <c r="E15217">
        <f>'Serial Data'!$E15217</f>
        <v>16</v>
      </c>
      <c r="F15217" t="b">
        <f t="shared" si="475"/>
        <v>0</v>
      </c>
    </row>
    <row r="15218" spans="1:6" ht="15" customHeight="1" x14ac:dyDescent="0.25">
      <c r="A15218">
        <f>'Serial Data'!$B15218</f>
        <v>152507</v>
      </c>
      <c r="B15218">
        <f>'Serial Data'!$C15218</f>
        <v>15</v>
      </c>
      <c r="C15218">
        <f t="shared" si="474"/>
        <v>0</v>
      </c>
      <c r="D15218">
        <f>'Serial Data'!$D15218</f>
        <v>0</v>
      </c>
      <c r="E15218">
        <f>'Serial Data'!$E15218</f>
        <v>16</v>
      </c>
      <c r="F15218" t="b">
        <f t="shared" si="475"/>
        <v>0</v>
      </c>
    </row>
    <row r="15219" spans="1:6" ht="15" customHeight="1" x14ac:dyDescent="0.25">
      <c r="A15219">
        <f>'Serial Data'!$B15219</f>
        <v>152513</v>
      </c>
      <c r="B15219">
        <f>'Serial Data'!$C15219</f>
        <v>14</v>
      </c>
      <c r="C15219">
        <f t="shared" si="474"/>
        <v>0</v>
      </c>
      <c r="D15219">
        <f>'Serial Data'!$D15219</f>
        <v>0</v>
      </c>
      <c r="E15219">
        <f>'Serial Data'!$E15219</f>
        <v>16</v>
      </c>
      <c r="F15219" t="b">
        <f t="shared" si="475"/>
        <v>0</v>
      </c>
    </row>
    <row r="15220" spans="1:6" ht="15" customHeight="1" x14ac:dyDescent="0.25">
      <c r="A15220">
        <f>'Serial Data'!$B15220</f>
        <v>152519</v>
      </c>
      <c r="B15220">
        <f>'Serial Data'!$C15220</f>
        <v>13</v>
      </c>
      <c r="C15220">
        <f t="shared" si="474"/>
        <v>0</v>
      </c>
      <c r="D15220">
        <f>'Serial Data'!$D15220</f>
        <v>0</v>
      </c>
      <c r="E15220">
        <f>'Serial Data'!$E15220</f>
        <v>16</v>
      </c>
      <c r="F15220" t="b">
        <f t="shared" si="475"/>
        <v>0</v>
      </c>
    </row>
    <row r="15221" spans="1:6" ht="15" customHeight="1" x14ac:dyDescent="0.25">
      <c r="A15221">
        <f>'Serial Data'!$B15221</f>
        <v>152525</v>
      </c>
      <c r="B15221">
        <f>'Serial Data'!$C15221</f>
        <v>14</v>
      </c>
      <c r="C15221">
        <f t="shared" si="474"/>
        <v>0</v>
      </c>
      <c r="D15221">
        <f>'Serial Data'!$D15221</f>
        <v>0</v>
      </c>
      <c r="E15221">
        <f>'Serial Data'!$E15221</f>
        <v>16</v>
      </c>
      <c r="F15221" t="b">
        <f t="shared" si="475"/>
        <v>0</v>
      </c>
    </row>
    <row r="15222" spans="1:6" ht="15" customHeight="1" x14ac:dyDescent="0.25">
      <c r="A15222">
        <f>'Serial Data'!$B15222</f>
        <v>152531</v>
      </c>
      <c r="B15222">
        <f>'Serial Data'!$C15222</f>
        <v>14</v>
      </c>
      <c r="C15222">
        <f t="shared" si="474"/>
        <v>0</v>
      </c>
      <c r="D15222">
        <f>'Serial Data'!$D15222</f>
        <v>0</v>
      </c>
      <c r="E15222">
        <f>'Serial Data'!$E15222</f>
        <v>16</v>
      </c>
      <c r="F15222" t="b">
        <f t="shared" si="475"/>
        <v>0</v>
      </c>
    </row>
    <row r="15223" spans="1:6" ht="15" customHeight="1" x14ac:dyDescent="0.25">
      <c r="A15223">
        <f>'Serial Data'!$B15223</f>
        <v>152537</v>
      </c>
      <c r="B15223">
        <f>'Serial Data'!$C15223</f>
        <v>13</v>
      </c>
      <c r="C15223">
        <f t="shared" si="474"/>
        <v>0</v>
      </c>
      <c r="D15223">
        <f>'Serial Data'!$D15223</f>
        <v>0</v>
      </c>
      <c r="E15223">
        <f>'Serial Data'!$E15223</f>
        <v>16</v>
      </c>
      <c r="F15223" t="b">
        <f t="shared" si="475"/>
        <v>0</v>
      </c>
    </row>
    <row r="15224" spans="1:6" ht="15" customHeight="1" x14ac:dyDescent="0.25">
      <c r="A15224">
        <f>'Serial Data'!$B15224</f>
        <v>152543</v>
      </c>
      <c r="B15224">
        <f>'Serial Data'!$C15224</f>
        <v>13</v>
      </c>
      <c r="C15224">
        <f t="shared" si="474"/>
        <v>0</v>
      </c>
      <c r="D15224">
        <f>'Serial Data'!$D15224</f>
        <v>0</v>
      </c>
      <c r="E15224">
        <f>'Serial Data'!$E15224</f>
        <v>16</v>
      </c>
      <c r="F15224" t="b">
        <f t="shared" si="475"/>
        <v>0</v>
      </c>
    </row>
    <row r="15225" spans="1:6" ht="15" customHeight="1" x14ac:dyDescent="0.25">
      <c r="A15225">
        <f>'Serial Data'!$B15225</f>
        <v>152549</v>
      </c>
      <c r="B15225">
        <f>'Serial Data'!$C15225</f>
        <v>13</v>
      </c>
      <c r="C15225">
        <f t="shared" si="474"/>
        <v>0</v>
      </c>
      <c r="D15225">
        <f>'Serial Data'!$D15225</f>
        <v>0</v>
      </c>
      <c r="E15225">
        <f>'Serial Data'!$E15225</f>
        <v>16</v>
      </c>
      <c r="F15225" t="b">
        <f t="shared" si="475"/>
        <v>0</v>
      </c>
    </row>
    <row r="15226" spans="1:6" ht="15" customHeight="1" x14ac:dyDescent="0.25">
      <c r="A15226">
        <f>'Serial Data'!$B15226</f>
        <v>152555</v>
      </c>
      <c r="B15226">
        <f>'Serial Data'!$C15226</f>
        <v>12</v>
      </c>
      <c r="C15226">
        <f t="shared" si="474"/>
        <v>0</v>
      </c>
      <c r="D15226">
        <f>'Serial Data'!$D15226</f>
        <v>0</v>
      </c>
      <c r="E15226">
        <f>'Serial Data'!$E15226</f>
        <v>16</v>
      </c>
      <c r="F15226" t="b">
        <f t="shared" si="475"/>
        <v>0</v>
      </c>
    </row>
    <row r="15227" spans="1:6" ht="15" customHeight="1" x14ac:dyDescent="0.25">
      <c r="A15227">
        <f>'Serial Data'!$B15227</f>
        <v>152561</v>
      </c>
      <c r="B15227">
        <f>'Serial Data'!$C15227</f>
        <v>15</v>
      </c>
      <c r="C15227">
        <f t="shared" si="474"/>
        <v>0</v>
      </c>
      <c r="D15227">
        <f>'Serial Data'!$D15227</f>
        <v>0</v>
      </c>
      <c r="E15227">
        <f>'Serial Data'!$E15227</f>
        <v>16</v>
      </c>
      <c r="F15227" t="b">
        <f t="shared" si="475"/>
        <v>0</v>
      </c>
    </row>
    <row r="15228" spans="1:6" ht="15" customHeight="1" x14ac:dyDescent="0.25">
      <c r="A15228">
        <f>'Serial Data'!$B15228</f>
        <v>152567</v>
      </c>
      <c r="B15228">
        <f>'Serial Data'!$C15228</f>
        <v>12</v>
      </c>
      <c r="C15228">
        <f t="shared" si="474"/>
        <v>0</v>
      </c>
      <c r="D15228">
        <f>'Serial Data'!$D15228</f>
        <v>0</v>
      </c>
      <c r="E15228">
        <f>'Serial Data'!$E15228</f>
        <v>16</v>
      </c>
      <c r="F15228" t="b">
        <f t="shared" si="475"/>
        <v>0</v>
      </c>
    </row>
    <row r="15229" spans="1:6" ht="15" customHeight="1" x14ac:dyDescent="0.25">
      <c r="A15229">
        <f>'Serial Data'!$B15229</f>
        <v>152573</v>
      </c>
      <c r="B15229">
        <f>'Serial Data'!$C15229</f>
        <v>12</v>
      </c>
      <c r="C15229">
        <f t="shared" si="474"/>
        <v>0</v>
      </c>
      <c r="D15229">
        <f>'Serial Data'!$D15229</f>
        <v>0</v>
      </c>
      <c r="E15229">
        <f>'Serial Data'!$E15229</f>
        <v>16</v>
      </c>
      <c r="F15229" t="b">
        <f t="shared" si="475"/>
        <v>0</v>
      </c>
    </row>
    <row r="15230" spans="1:6" ht="15" customHeight="1" x14ac:dyDescent="0.25">
      <c r="A15230">
        <f>'Serial Data'!$B15230</f>
        <v>152579</v>
      </c>
      <c r="B15230">
        <f>'Serial Data'!$C15230</f>
        <v>15</v>
      </c>
      <c r="C15230">
        <f t="shared" si="474"/>
        <v>0</v>
      </c>
      <c r="D15230">
        <f>'Serial Data'!$D15230</f>
        <v>0</v>
      </c>
      <c r="E15230">
        <f>'Serial Data'!$E15230</f>
        <v>16</v>
      </c>
      <c r="F15230" t="b">
        <f t="shared" si="475"/>
        <v>0</v>
      </c>
    </row>
    <row r="15231" spans="1:6" ht="15" customHeight="1" x14ac:dyDescent="0.25">
      <c r="A15231">
        <f>'Serial Data'!$B15231</f>
        <v>152585</v>
      </c>
      <c r="B15231">
        <f>'Serial Data'!$C15231</f>
        <v>12</v>
      </c>
      <c r="C15231">
        <f t="shared" si="474"/>
        <v>0</v>
      </c>
      <c r="D15231">
        <f>'Serial Data'!$D15231</f>
        <v>0</v>
      </c>
      <c r="E15231">
        <f>'Serial Data'!$E15231</f>
        <v>16</v>
      </c>
      <c r="F15231" t="b">
        <f t="shared" si="475"/>
        <v>0</v>
      </c>
    </row>
    <row r="15232" spans="1:6" ht="15" customHeight="1" x14ac:dyDescent="0.25">
      <c r="A15232">
        <f>'Serial Data'!$B15232</f>
        <v>152591</v>
      </c>
      <c r="B15232">
        <f>'Serial Data'!$C15232</f>
        <v>14</v>
      </c>
      <c r="C15232">
        <f t="shared" si="474"/>
        <v>0</v>
      </c>
      <c r="D15232">
        <f>'Serial Data'!$D15232</f>
        <v>0</v>
      </c>
      <c r="E15232">
        <f>'Serial Data'!$E15232</f>
        <v>16</v>
      </c>
      <c r="F15232" t="b">
        <f t="shared" si="475"/>
        <v>0</v>
      </c>
    </row>
    <row r="15233" spans="1:6" ht="15" customHeight="1" x14ac:dyDescent="0.25">
      <c r="A15233">
        <f>'Serial Data'!$B15233</f>
        <v>152597</v>
      </c>
      <c r="B15233">
        <f>'Serial Data'!$C15233</f>
        <v>13</v>
      </c>
      <c r="C15233">
        <f t="shared" si="474"/>
        <v>0</v>
      </c>
      <c r="D15233">
        <f>'Serial Data'!$D15233</f>
        <v>0</v>
      </c>
      <c r="E15233">
        <f>'Serial Data'!$E15233</f>
        <v>16</v>
      </c>
      <c r="F15233" t="b">
        <f t="shared" si="475"/>
        <v>0</v>
      </c>
    </row>
    <row r="15234" spans="1:6" ht="15" customHeight="1" x14ac:dyDescent="0.25">
      <c r="A15234">
        <f>'Serial Data'!$B15234</f>
        <v>152603</v>
      </c>
      <c r="B15234">
        <f>'Serial Data'!$C15234</f>
        <v>13</v>
      </c>
      <c r="C15234">
        <f t="shared" si="474"/>
        <v>0</v>
      </c>
      <c r="D15234">
        <f>'Serial Data'!$D15234</f>
        <v>0</v>
      </c>
      <c r="E15234">
        <f>'Serial Data'!$E15234</f>
        <v>16</v>
      </c>
      <c r="F15234" t="b">
        <f t="shared" si="475"/>
        <v>0</v>
      </c>
    </row>
    <row r="15235" spans="1:6" ht="15" customHeight="1" x14ac:dyDescent="0.25">
      <c r="A15235">
        <f>'Serial Data'!$B15235</f>
        <v>152609</v>
      </c>
      <c r="B15235">
        <f>'Serial Data'!$C15235</f>
        <v>14</v>
      </c>
      <c r="C15235">
        <f t="shared" ref="C15235:C15298" si="476">IF(B15235&lt;16,0,B15235)</f>
        <v>0</v>
      </c>
      <c r="D15235">
        <f>'Serial Data'!$D15235</f>
        <v>0</v>
      </c>
      <c r="E15235">
        <f>'Serial Data'!$E15235</f>
        <v>16</v>
      </c>
      <c r="F15235" t="b">
        <f t="shared" ref="F15235:F15298" si="477">IF($E15236=$E15235,FALSE,TRUE)</f>
        <v>0</v>
      </c>
    </row>
    <row r="15236" spans="1:6" ht="15" customHeight="1" x14ac:dyDescent="0.25">
      <c r="A15236">
        <f>'Serial Data'!$B15236</f>
        <v>152615</v>
      </c>
      <c r="B15236">
        <f>'Serial Data'!$C15236</f>
        <v>13</v>
      </c>
      <c r="C15236">
        <f t="shared" si="476"/>
        <v>0</v>
      </c>
      <c r="D15236">
        <f>'Serial Data'!$D15236</f>
        <v>0</v>
      </c>
      <c r="E15236">
        <f>'Serial Data'!$E15236</f>
        <v>16</v>
      </c>
      <c r="F15236" t="b">
        <f t="shared" si="477"/>
        <v>0</v>
      </c>
    </row>
    <row r="15237" spans="1:6" ht="15" customHeight="1" x14ac:dyDescent="0.25">
      <c r="A15237">
        <f>'Serial Data'!$B15237</f>
        <v>152621</v>
      </c>
      <c r="B15237">
        <f>'Serial Data'!$C15237</f>
        <v>12</v>
      </c>
      <c r="C15237">
        <f t="shared" si="476"/>
        <v>0</v>
      </c>
      <c r="D15237">
        <f>'Serial Data'!$D15237</f>
        <v>0</v>
      </c>
      <c r="E15237">
        <f>'Serial Data'!$E15237</f>
        <v>16</v>
      </c>
      <c r="F15237" t="b">
        <f t="shared" si="477"/>
        <v>0</v>
      </c>
    </row>
    <row r="15238" spans="1:6" ht="15" customHeight="1" x14ac:dyDescent="0.25">
      <c r="A15238">
        <f>'Serial Data'!$B15238</f>
        <v>152627</v>
      </c>
      <c r="B15238">
        <f>'Serial Data'!$C15238</f>
        <v>14</v>
      </c>
      <c r="C15238">
        <f t="shared" si="476"/>
        <v>0</v>
      </c>
      <c r="D15238">
        <f>'Serial Data'!$D15238</f>
        <v>0</v>
      </c>
      <c r="E15238">
        <f>'Serial Data'!$E15238</f>
        <v>16</v>
      </c>
      <c r="F15238" t="b">
        <f t="shared" si="477"/>
        <v>0</v>
      </c>
    </row>
    <row r="15239" spans="1:6" ht="15" customHeight="1" x14ac:dyDescent="0.25">
      <c r="A15239">
        <f>'Serial Data'!$B15239</f>
        <v>152633</v>
      </c>
      <c r="B15239">
        <f>'Serial Data'!$C15239</f>
        <v>12</v>
      </c>
      <c r="C15239">
        <f t="shared" si="476"/>
        <v>0</v>
      </c>
      <c r="D15239">
        <f>'Serial Data'!$D15239</f>
        <v>0</v>
      </c>
      <c r="E15239">
        <f>'Serial Data'!$E15239</f>
        <v>16</v>
      </c>
      <c r="F15239" t="b">
        <f t="shared" si="477"/>
        <v>0</v>
      </c>
    </row>
    <row r="15240" spans="1:6" ht="15" customHeight="1" x14ac:dyDescent="0.25">
      <c r="A15240">
        <f>'Serial Data'!$B15240</f>
        <v>152639</v>
      </c>
      <c r="B15240">
        <f>'Serial Data'!$C15240</f>
        <v>14</v>
      </c>
      <c r="C15240">
        <f t="shared" si="476"/>
        <v>0</v>
      </c>
      <c r="D15240">
        <f>'Serial Data'!$D15240</f>
        <v>0</v>
      </c>
      <c r="E15240">
        <f>'Serial Data'!$E15240</f>
        <v>16</v>
      </c>
      <c r="F15240" t="b">
        <f t="shared" si="477"/>
        <v>0</v>
      </c>
    </row>
    <row r="15241" spans="1:6" ht="15" customHeight="1" x14ac:dyDescent="0.25">
      <c r="A15241">
        <f>'Serial Data'!$B15241</f>
        <v>152645</v>
      </c>
      <c r="B15241">
        <f>'Serial Data'!$C15241</f>
        <v>12</v>
      </c>
      <c r="C15241">
        <f t="shared" si="476"/>
        <v>0</v>
      </c>
      <c r="D15241">
        <f>'Serial Data'!$D15241</f>
        <v>0</v>
      </c>
      <c r="E15241">
        <f>'Serial Data'!$E15241</f>
        <v>16</v>
      </c>
      <c r="F15241" t="b">
        <f t="shared" si="477"/>
        <v>0</v>
      </c>
    </row>
    <row r="15242" spans="1:6" ht="15" customHeight="1" x14ac:dyDescent="0.25">
      <c r="A15242">
        <f>'Serial Data'!$B15242</f>
        <v>152651</v>
      </c>
      <c r="B15242">
        <f>'Serial Data'!$C15242</f>
        <v>13</v>
      </c>
      <c r="C15242">
        <f t="shared" si="476"/>
        <v>0</v>
      </c>
      <c r="D15242">
        <f>'Serial Data'!$D15242</f>
        <v>0</v>
      </c>
      <c r="E15242">
        <f>'Serial Data'!$E15242</f>
        <v>16</v>
      </c>
      <c r="F15242" t="b">
        <f t="shared" si="477"/>
        <v>0</v>
      </c>
    </row>
    <row r="15243" spans="1:6" ht="15" customHeight="1" x14ac:dyDescent="0.25">
      <c r="A15243">
        <f>'Serial Data'!$B15243</f>
        <v>152657</v>
      </c>
      <c r="B15243">
        <f>'Serial Data'!$C15243</f>
        <v>13</v>
      </c>
      <c r="C15243">
        <f t="shared" si="476"/>
        <v>0</v>
      </c>
      <c r="D15243">
        <f>'Serial Data'!$D15243</f>
        <v>0</v>
      </c>
      <c r="E15243">
        <f>'Serial Data'!$E15243</f>
        <v>16</v>
      </c>
      <c r="F15243" t="b">
        <f t="shared" si="477"/>
        <v>0</v>
      </c>
    </row>
    <row r="15244" spans="1:6" ht="15" customHeight="1" x14ac:dyDescent="0.25">
      <c r="A15244">
        <f>'Serial Data'!$B15244</f>
        <v>152663</v>
      </c>
      <c r="B15244">
        <f>'Serial Data'!$C15244</f>
        <v>14</v>
      </c>
      <c r="C15244">
        <f t="shared" si="476"/>
        <v>0</v>
      </c>
      <c r="D15244">
        <f>'Serial Data'!$D15244</f>
        <v>0</v>
      </c>
      <c r="E15244">
        <f>'Serial Data'!$E15244</f>
        <v>16</v>
      </c>
      <c r="F15244" t="b">
        <f t="shared" si="477"/>
        <v>0</v>
      </c>
    </row>
    <row r="15245" spans="1:6" ht="15" customHeight="1" x14ac:dyDescent="0.25">
      <c r="A15245">
        <f>'Serial Data'!$B15245</f>
        <v>152669</v>
      </c>
      <c r="B15245">
        <f>'Serial Data'!$C15245</f>
        <v>14</v>
      </c>
      <c r="C15245">
        <f t="shared" si="476"/>
        <v>0</v>
      </c>
      <c r="D15245">
        <f>'Serial Data'!$D15245</f>
        <v>0</v>
      </c>
      <c r="E15245">
        <f>'Serial Data'!$E15245</f>
        <v>16</v>
      </c>
      <c r="F15245" t="b">
        <f t="shared" si="477"/>
        <v>0</v>
      </c>
    </row>
    <row r="15246" spans="1:6" ht="15" customHeight="1" x14ac:dyDescent="0.25">
      <c r="A15246">
        <f>'Serial Data'!$B15246</f>
        <v>152675</v>
      </c>
      <c r="B15246">
        <f>'Serial Data'!$C15246</f>
        <v>11</v>
      </c>
      <c r="C15246">
        <f t="shared" si="476"/>
        <v>0</v>
      </c>
      <c r="D15246">
        <f>'Serial Data'!$D15246</f>
        <v>0</v>
      </c>
      <c r="E15246">
        <f>'Serial Data'!$E15246</f>
        <v>16</v>
      </c>
      <c r="F15246" t="b">
        <f t="shared" si="477"/>
        <v>0</v>
      </c>
    </row>
    <row r="15247" spans="1:6" ht="15" customHeight="1" x14ac:dyDescent="0.25">
      <c r="A15247">
        <f>'Serial Data'!$B15247</f>
        <v>152681</v>
      </c>
      <c r="B15247">
        <f>'Serial Data'!$C15247</f>
        <v>12</v>
      </c>
      <c r="C15247">
        <f t="shared" si="476"/>
        <v>0</v>
      </c>
      <c r="D15247">
        <f>'Serial Data'!$D15247</f>
        <v>0</v>
      </c>
      <c r="E15247">
        <f>'Serial Data'!$E15247</f>
        <v>16</v>
      </c>
      <c r="F15247" t="b">
        <f t="shared" si="477"/>
        <v>0</v>
      </c>
    </row>
    <row r="15248" spans="1:6" ht="15" customHeight="1" x14ac:dyDescent="0.25">
      <c r="A15248">
        <f>'Serial Data'!$B15248</f>
        <v>152687</v>
      </c>
      <c r="B15248">
        <f>'Serial Data'!$C15248</f>
        <v>12</v>
      </c>
      <c r="C15248">
        <f t="shared" si="476"/>
        <v>0</v>
      </c>
      <c r="D15248">
        <f>'Serial Data'!$D15248</f>
        <v>0</v>
      </c>
      <c r="E15248">
        <f>'Serial Data'!$E15248</f>
        <v>16</v>
      </c>
      <c r="F15248" t="b">
        <f t="shared" si="477"/>
        <v>0</v>
      </c>
    </row>
    <row r="15249" spans="1:6" ht="15" customHeight="1" x14ac:dyDescent="0.25">
      <c r="A15249">
        <f>'Serial Data'!$B15249</f>
        <v>152693</v>
      </c>
      <c r="B15249">
        <f>'Serial Data'!$C15249</f>
        <v>13</v>
      </c>
      <c r="C15249">
        <f t="shared" si="476"/>
        <v>0</v>
      </c>
      <c r="D15249">
        <f>'Serial Data'!$D15249</f>
        <v>0</v>
      </c>
      <c r="E15249">
        <f>'Serial Data'!$E15249</f>
        <v>16</v>
      </c>
      <c r="F15249" t="b">
        <f t="shared" si="477"/>
        <v>0</v>
      </c>
    </row>
    <row r="15250" spans="1:6" ht="15" customHeight="1" x14ac:dyDescent="0.25">
      <c r="A15250">
        <f>'Serial Data'!$B15250</f>
        <v>152699</v>
      </c>
      <c r="B15250">
        <f>'Serial Data'!$C15250</f>
        <v>14</v>
      </c>
      <c r="C15250">
        <f t="shared" si="476"/>
        <v>0</v>
      </c>
      <c r="D15250">
        <f>'Serial Data'!$D15250</f>
        <v>0</v>
      </c>
      <c r="E15250">
        <f>'Serial Data'!$E15250</f>
        <v>16</v>
      </c>
      <c r="F15250" t="b">
        <f t="shared" si="477"/>
        <v>0</v>
      </c>
    </row>
    <row r="15251" spans="1:6" ht="15" customHeight="1" x14ac:dyDescent="0.25">
      <c r="A15251">
        <f>'Serial Data'!$B15251</f>
        <v>152705</v>
      </c>
      <c r="B15251">
        <f>'Serial Data'!$C15251</f>
        <v>12</v>
      </c>
      <c r="C15251">
        <f t="shared" si="476"/>
        <v>0</v>
      </c>
      <c r="D15251">
        <f>'Serial Data'!$D15251</f>
        <v>0</v>
      </c>
      <c r="E15251">
        <f>'Serial Data'!$E15251</f>
        <v>16</v>
      </c>
      <c r="F15251" t="b">
        <f t="shared" si="477"/>
        <v>0</v>
      </c>
    </row>
    <row r="15252" spans="1:6" ht="15" customHeight="1" x14ac:dyDescent="0.25">
      <c r="A15252">
        <f>'Serial Data'!$B15252</f>
        <v>152711</v>
      </c>
      <c r="B15252">
        <f>'Serial Data'!$C15252</f>
        <v>12</v>
      </c>
      <c r="C15252">
        <f t="shared" si="476"/>
        <v>0</v>
      </c>
      <c r="D15252">
        <f>'Serial Data'!$D15252</f>
        <v>0</v>
      </c>
      <c r="E15252">
        <f>'Serial Data'!$E15252</f>
        <v>16</v>
      </c>
      <c r="F15252" t="b">
        <f t="shared" si="477"/>
        <v>0</v>
      </c>
    </row>
    <row r="15253" spans="1:6" ht="15" customHeight="1" x14ac:dyDescent="0.25">
      <c r="A15253">
        <f>'Serial Data'!$B15253</f>
        <v>152717</v>
      </c>
      <c r="B15253">
        <f>'Serial Data'!$C15253</f>
        <v>13</v>
      </c>
      <c r="C15253">
        <f t="shared" si="476"/>
        <v>0</v>
      </c>
      <c r="D15253">
        <f>'Serial Data'!$D15253</f>
        <v>0</v>
      </c>
      <c r="E15253">
        <f>'Serial Data'!$E15253</f>
        <v>16</v>
      </c>
      <c r="F15253" t="b">
        <f t="shared" si="477"/>
        <v>0</v>
      </c>
    </row>
    <row r="15254" spans="1:6" ht="15" customHeight="1" x14ac:dyDescent="0.25">
      <c r="A15254">
        <f>'Serial Data'!$B15254</f>
        <v>152723</v>
      </c>
      <c r="B15254">
        <f>'Serial Data'!$C15254</f>
        <v>12</v>
      </c>
      <c r="C15254">
        <f t="shared" si="476"/>
        <v>0</v>
      </c>
      <c r="D15254">
        <f>'Serial Data'!$D15254</f>
        <v>0</v>
      </c>
      <c r="E15254">
        <f>'Serial Data'!$E15254</f>
        <v>16</v>
      </c>
      <c r="F15254" t="b">
        <f t="shared" si="477"/>
        <v>0</v>
      </c>
    </row>
    <row r="15255" spans="1:6" ht="15" customHeight="1" x14ac:dyDescent="0.25">
      <c r="A15255">
        <f>'Serial Data'!$B15255</f>
        <v>152729</v>
      </c>
      <c r="B15255">
        <f>'Serial Data'!$C15255</f>
        <v>14</v>
      </c>
      <c r="C15255">
        <f t="shared" si="476"/>
        <v>0</v>
      </c>
      <c r="D15255">
        <f>'Serial Data'!$D15255</f>
        <v>0</v>
      </c>
      <c r="E15255">
        <f>'Serial Data'!$E15255</f>
        <v>16</v>
      </c>
      <c r="F15255" t="b">
        <f t="shared" si="477"/>
        <v>0</v>
      </c>
    </row>
    <row r="15256" spans="1:6" ht="15" customHeight="1" x14ac:dyDescent="0.25">
      <c r="A15256">
        <f>'Serial Data'!$B15256</f>
        <v>152735</v>
      </c>
      <c r="B15256">
        <f>'Serial Data'!$C15256</f>
        <v>14</v>
      </c>
      <c r="C15256">
        <f t="shared" si="476"/>
        <v>0</v>
      </c>
      <c r="D15256">
        <f>'Serial Data'!$D15256</f>
        <v>0</v>
      </c>
      <c r="E15256">
        <f>'Serial Data'!$E15256</f>
        <v>16</v>
      </c>
      <c r="F15256" t="b">
        <f t="shared" si="477"/>
        <v>0</v>
      </c>
    </row>
    <row r="15257" spans="1:6" ht="15" customHeight="1" x14ac:dyDescent="0.25">
      <c r="A15257">
        <f>'Serial Data'!$B15257</f>
        <v>152741</v>
      </c>
      <c r="B15257">
        <f>'Serial Data'!$C15257</f>
        <v>14</v>
      </c>
      <c r="C15257">
        <f t="shared" si="476"/>
        <v>0</v>
      </c>
      <c r="D15257">
        <f>'Serial Data'!$D15257</f>
        <v>0</v>
      </c>
      <c r="E15257">
        <f>'Serial Data'!$E15257</f>
        <v>16</v>
      </c>
      <c r="F15257" t="b">
        <f t="shared" si="477"/>
        <v>0</v>
      </c>
    </row>
    <row r="15258" spans="1:6" ht="15" customHeight="1" x14ac:dyDescent="0.25">
      <c r="A15258">
        <f>'Serial Data'!$B15258</f>
        <v>152747</v>
      </c>
      <c r="B15258">
        <f>'Serial Data'!$C15258</f>
        <v>13</v>
      </c>
      <c r="C15258">
        <f t="shared" si="476"/>
        <v>0</v>
      </c>
      <c r="D15258">
        <f>'Serial Data'!$D15258</f>
        <v>0</v>
      </c>
      <c r="E15258">
        <f>'Serial Data'!$E15258</f>
        <v>16</v>
      </c>
      <c r="F15258" t="b">
        <f t="shared" si="477"/>
        <v>0</v>
      </c>
    </row>
    <row r="15259" spans="1:6" ht="15" customHeight="1" x14ac:dyDescent="0.25">
      <c r="A15259">
        <f>'Serial Data'!$B15259</f>
        <v>152753</v>
      </c>
      <c r="B15259">
        <f>'Serial Data'!$C15259</f>
        <v>12</v>
      </c>
      <c r="C15259">
        <f t="shared" si="476"/>
        <v>0</v>
      </c>
      <c r="D15259">
        <f>'Serial Data'!$D15259</f>
        <v>0</v>
      </c>
      <c r="E15259">
        <f>'Serial Data'!$E15259</f>
        <v>16</v>
      </c>
      <c r="F15259" t="b">
        <f t="shared" si="477"/>
        <v>0</v>
      </c>
    </row>
    <row r="15260" spans="1:6" ht="15" customHeight="1" x14ac:dyDescent="0.25">
      <c r="A15260">
        <f>'Serial Data'!$B15260</f>
        <v>152759</v>
      </c>
      <c r="B15260">
        <f>'Serial Data'!$C15260</f>
        <v>12</v>
      </c>
      <c r="C15260">
        <f t="shared" si="476"/>
        <v>0</v>
      </c>
      <c r="D15260">
        <f>'Serial Data'!$D15260</f>
        <v>0</v>
      </c>
      <c r="E15260">
        <f>'Serial Data'!$E15260</f>
        <v>16</v>
      </c>
      <c r="F15260" t="b">
        <f t="shared" si="477"/>
        <v>0</v>
      </c>
    </row>
    <row r="15261" spans="1:6" ht="15" customHeight="1" x14ac:dyDescent="0.25">
      <c r="A15261">
        <f>'Serial Data'!$B15261</f>
        <v>152765</v>
      </c>
      <c r="B15261">
        <f>'Serial Data'!$C15261</f>
        <v>12</v>
      </c>
      <c r="C15261">
        <f t="shared" si="476"/>
        <v>0</v>
      </c>
      <c r="D15261">
        <f>'Serial Data'!$D15261</f>
        <v>0</v>
      </c>
      <c r="E15261">
        <f>'Serial Data'!$E15261</f>
        <v>16</v>
      </c>
      <c r="F15261" t="b">
        <f t="shared" si="477"/>
        <v>0</v>
      </c>
    </row>
    <row r="15262" spans="1:6" ht="15" customHeight="1" x14ac:dyDescent="0.25">
      <c r="A15262">
        <f>'Serial Data'!$B15262</f>
        <v>152771</v>
      </c>
      <c r="B15262">
        <f>'Serial Data'!$C15262</f>
        <v>14</v>
      </c>
      <c r="C15262">
        <f t="shared" si="476"/>
        <v>0</v>
      </c>
      <c r="D15262">
        <f>'Serial Data'!$D15262</f>
        <v>0</v>
      </c>
      <c r="E15262">
        <f>'Serial Data'!$E15262</f>
        <v>16</v>
      </c>
      <c r="F15262" t="b">
        <f t="shared" si="477"/>
        <v>0</v>
      </c>
    </row>
    <row r="15263" spans="1:6" ht="15" customHeight="1" x14ac:dyDescent="0.25">
      <c r="A15263">
        <f>'Serial Data'!$B15263</f>
        <v>152777</v>
      </c>
      <c r="B15263">
        <f>'Serial Data'!$C15263</f>
        <v>12</v>
      </c>
      <c r="C15263">
        <f t="shared" si="476"/>
        <v>0</v>
      </c>
      <c r="D15263">
        <f>'Serial Data'!$D15263</f>
        <v>0</v>
      </c>
      <c r="E15263">
        <f>'Serial Data'!$E15263</f>
        <v>16</v>
      </c>
      <c r="F15263" t="b">
        <f t="shared" si="477"/>
        <v>0</v>
      </c>
    </row>
    <row r="15264" spans="1:6" ht="15" customHeight="1" x14ac:dyDescent="0.25">
      <c r="A15264">
        <f>'Serial Data'!$B15264</f>
        <v>152783</v>
      </c>
      <c r="B15264">
        <f>'Serial Data'!$C15264</f>
        <v>12</v>
      </c>
      <c r="C15264">
        <f t="shared" si="476"/>
        <v>0</v>
      </c>
      <c r="D15264">
        <f>'Serial Data'!$D15264</f>
        <v>0</v>
      </c>
      <c r="E15264">
        <f>'Serial Data'!$E15264</f>
        <v>16</v>
      </c>
      <c r="F15264" t="b">
        <f t="shared" si="477"/>
        <v>0</v>
      </c>
    </row>
    <row r="15265" spans="1:6" ht="15" customHeight="1" x14ac:dyDescent="0.25">
      <c r="A15265">
        <f>'Serial Data'!$B15265</f>
        <v>152789</v>
      </c>
      <c r="B15265">
        <f>'Serial Data'!$C15265</f>
        <v>13</v>
      </c>
      <c r="C15265">
        <f t="shared" si="476"/>
        <v>0</v>
      </c>
      <c r="D15265">
        <f>'Serial Data'!$D15265</f>
        <v>0</v>
      </c>
      <c r="E15265">
        <f>'Serial Data'!$E15265</f>
        <v>16</v>
      </c>
      <c r="F15265" t="b">
        <f t="shared" si="477"/>
        <v>0</v>
      </c>
    </row>
    <row r="15266" spans="1:6" ht="15" customHeight="1" x14ac:dyDescent="0.25">
      <c r="A15266">
        <f>'Serial Data'!$B15266</f>
        <v>152795</v>
      </c>
      <c r="B15266">
        <f>'Serial Data'!$C15266</f>
        <v>13</v>
      </c>
      <c r="C15266">
        <f t="shared" si="476"/>
        <v>0</v>
      </c>
      <c r="D15266">
        <f>'Serial Data'!$D15266</f>
        <v>0</v>
      </c>
      <c r="E15266">
        <f>'Serial Data'!$E15266</f>
        <v>16</v>
      </c>
      <c r="F15266" t="b">
        <f t="shared" si="477"/>
        <v>0</v>
      </c>
    </row>
    <row r="15267" spans="1:6" ht="15" customHeight="1" x14ac:dyDescent="0.25">
      <c r="A15267">
        <f>'Serial Data'!$B15267</f>
        <v>152801</v>
      </c>
      <c r="B15267">
        <f>'Serial Data'!$C15267</f>
        <v>12</v>
      </c>
      <c r="C15267">
        <f t="shared" si="476"/>
        <v>0</v>
      </c>
      <c r="D15267">
        <f>'Serial Data'!$D15267</f>
        <v>0</v>
      </c>
      <c r="E15267">
        <f>'Serial Data'!$E15267</f>
        <v>16</v>
      </c>
      <c r="F15267" t="b">
        <f t="shared" si="477"/>
        <v>0</v>
      </c>
    </row>
    <row r="15268" spans="1:6" ht="15" customHeight="1" x14ac:dyDescent="0.25">
      <c r="A15268">
        <f>'Serial Data'!$B15268</f>
        <v>152807</v>
      </c>
      <c r="B15268">
        <f>'Serial Data'!$C15268</f>
        <v>13</v>
      </c>
      <c r="C15268">
        <f t="shared" si="476"/>
        <v>0</v>
      </c>
      <c r="D15268">
        <f>'Serial Data'!$D15268</f>
        <v>0</v>
      </c>
      <c r="E15268">
        <f>'Serial Data'!$E15268</f>
        <v>16</v>
      </c>
      <c r="F15268" t="b">
        <f t="shared" si="477"/>
        <v>0</v>
      </c>
    </row>
    <row r="15269" spans="1:6" ht="15" customHeight="1" x14ac:dyDescent="0.25">
      <c r="A15269">
        <f>'Serial Data'!$B15269</f>
        <v>152813</v>
      </c>
      <c r="B15269">
        <f>'Serial Data'!$C15269</f>
        <v>12</v>
      </c>
      <c r="C15269">
        <f t="shared" si="476"/>
        <v>0</v>
      </c>
      <c r="D15269">
        <f>'Serial Data'!$D15269</f>
        <v>0</v>
      </c>
      <c r="E15269">
        <f>'Serial Data'!$E15269</f>
        <v>16</v>
      </c>
      <c r="F15269" t="b">
        <f t="shared" si="477"/>
        <v>0</v>
      </c>
    </row>
    <row r="15270" spans="1:6" ht="15" customHeight="1" x14ac:dyDescent="0.25">
      <c r="A15270">
        <f>'Serial Data'!$B15270</f>
        <v>152819</v>
      </c>
      <c r="B15270">
        <f>'Serial Data'!$C15270</f>
        <v>13</v>
      </c>
      <c r="C15270">
        <f t="shared" si="476"/>
        <v>0</v>
      </c>
      <c r="D15270">
        <f>'Serial Data'!$D15270</f>
        <v>0</v>
      </c>
      <c r="E15270">
        <f>'Serial Data'!$E15270</f>
        <v>16</v>
      </c>
      <c r="F15270" t="b">
        <f t="shared" si="477"/>
        <v>0</v>
      </c>
    </row>
    <row r="15271" spans="1:6" ht="15" customHeight="1" x14ac:dyDescent="0.25">
      <c r="A15271">
        <f>'Serial Data'!$B15271</f>
        <v>152825</v>
      </c>
      <c r="B15271">
        <f>'Serial Data'!$C15271</f>
        <v>12</v>
      </c>
      <c r="C15271">
        <f t="shared" si="476"/>
        <v>0</v>
      </c>
      <c r="D15271">
        <f>'Serial Data'!$D15271</f>
        <v>0</v>
      </c>
      <c r="E15271">
        <f>'Serial Data'!$E15271</f>
        <v>16</v>
      </c>
      <c r="F15271" t="b">
        <f t="shared" si="477"/>
        <v>0</v>
      </c>
    </row>
    <row r="15272" spans="1:6" ht="15" customHeight="1" x14ac:dyDescent="0.25">
      <c r="A15272">
        <f>'Serial Data'!$B15272</f>
        <v>152831</v>
      </c>
      <c r="B15272">
        <f>'Serial Data'!$C15272</f>
        <v>14</v>
      </c>
      <c r="C15272">
        <f t="shared" si="476"/>
        <v>0</v>
      </c>
      <c r="D15272">
        <f>'Serial Data'!$D15272</f>
        <v>0</v>
      </c>
      <c r="E15272">
        <f>'Serial Data'!$E15272</f>
        <v>16</v>
      </c>
      <c r="F15272" t="b">
        <f t="shared" si="477"/>
        <v>0</v>
      </c>
    </row>
    <row r="15273" spans="1:6" ht="15" customHeight="1" x14ac:dyDescent="0.25">
      <c r="A15273">
        <f>'Serial Data'!$B15273</f>
        <v>152837</v>
      </c>
      <c r="B15273">
        <f>'Serial Data'!$C15273</f>
        <v>12</v>
      </c>
      <c r="C15273">
        <f t="shared" si="476"/>
        <v>0</v>
      </c>
      <c r="D15273">
        <f>'Serial Data'!$D15273</f>
        <v>0</v>
      </c>
      <c r="E15273">
        <f>'Serial Data'!$E15273</f>
        <v>16</v>
      </c>
      <c r="F15273" t="b">
        <f t="shared" si="477"/>
        <v>0</v>
      </c>
    </row>
    <row r="15274" spans="1:6" ht="15" customHeight="1" x14ac:dyDescent="0.25">
      <c r="A15274">
        <f>'Serial Data'!$B15274</f>
        <v>152843</v>
      </c>
      <c r="B15274">
        <f>'Serial Data'!$C15274</f>
        <v>12</v>
      </c>
      <c r="C15274">
        <f t="shared" si="476"/>
        <v>0</v>
      </c>
      <c r="D15274">
        <f>'Serial Data'!$D15274</f>
        <v>0</v>
      </c>
      <c r="E15274">
        <f>'Serial Data'!$E15274</f>
        <v>16</v>
      </c>
      <c r="F15274" t="b">
        <f t="shared" si="477"/>
        <v>0</v>
      </c>
    </row>
    <row r="15275" spans="1:6" ht="15" customHeight="1" x14ac:dyDescent="0.25">
      <c r="A15275">
        <f>'Serial Data'!$B15275</f>
        <v>152849</v>
      </c>
      <c r="B15275">
        <f>'Serial Data'!$C15275</f>
        <v>14</v>
      </c>
      <c r="C15275">
        <f t="shared" si="476"/>
        <v>0</v>
      </c>
      <c r="D15275">
        <f>'Serial Data'!$D15275</f>
        <v>0</v>
      </c>
      <c r="E15275">
        <f>'Serial Data'!$E15275</f>
        <v>16</v>
      </c>
      <c r="F15275" t="b">
        <f t="shared" si="477"/>
        <v>0</v>
      </c>
    </row>
    <row r="15276" spans="1:6" ht="15" customHeight="1" x14ac:dyDescent="0.25">
      <c r="A15276">
        <f>'Serial Data'!$B15276</f>
        <v>152855</v>
      </c>
      <c r="B15276">
        <f>'Serial Data'!$C15276</f>
        <v>14</v>
      </c>
      <c r="C15276">
        <f t="shared" si="476"/>
        <v>0</v>
      </c>
      <c r="D15276">
        <f>'Serial Data'!$D15276</f>
        <v>0</v>
      </c>
      <c r="E15276">
        <f>'Serial Data'!$E15276</f>
        <v>16</v>
      </c>
      <c r="F15276" t="b">
        <f t="shared" si="477"/>
        <v>0</v>
      </c>
    </row>
    <row r="15277" spans="1:6" ht="15" customHeight="1" x14ac:dyDescent="0.25">
      <c r="A15277">
        <f>'Serial Data'!$B15277</f>
        <v>152861</v>
      </c>
      <c r="B15277">
        <f>'Serial Data'!$C15277</f>
        <v>14</v>
      </c>
      <c r="C15277">
        <f t="shared" si="476"/>
        <v>0</v>
      </c>
      <c r="D15277">
        <f>'Serial Data'!$D15277</f>
        <v>0</v>
      </c>
      <c r="E15277">
        <f>'Serial Data'!$E15277</f>
        <v>16</v>
      </c>
      <c r="F15277" t="b">
        <f t="shared" si="477"/>
        <v>0</v>
      </c>
    </row>
    <row r="15278" spans="1:6" ht="15" customHeight="1" x14ac:dyDescent="0.25">
      <c r="A15278">
        <f>'Serial Data'!$B15278</f>
        <v>152867</v>
      </c>
      <c r="B15278">
        <f>'Serial Data'!$C15278</f>
        <v>14</v>
      </c>
      <c r="C15278">
        <f t="shared" si="476"/>
        <v>0</v>
      </c>
      <c r="D15278">
        <f>'Serial Data'!$D15278</f>
        <v>0</v>
      </c>
      <c r="E15278">
        <f>'Serial Data'!$E15278</f>
        <v>16</v>
      </c>
      <c r="F15278" t="b">
        <f t="shared" si="477"/>
        <v>0</v>
      </c>
    </row>
    <row r="15279" spans="1:6" ht="15" customHeight="1" x14ac:dyDescent="0.25">
      <c r="A15279">
        <f>'Serial Data'!$B15279</f>
        <v>152873</v>
      </c>
      <c r="B15279">
        <f>'Serial Data'!$C15279</f>
        <v>12</v>
      </c>
      <c r="C15279">
        <f t="shared" si="476"/>
        <v>0</v>
      </c>
      <c r="D15279">
        <f>'Serial Data'!$D15279</f>
        <v>0</v>
      </c>
      <c r="E15279">
        <f>'Serial Data'!$E15279</f>
        <v>16</v>
      </c>
      <c r="F15279" t="b">
        <f t="shared" si="477"/>
        <v>0</v>
      </c>
    </row>
    <row r="15280" spans="1:6" ht="15" customHeight="1" x14ac:dyDescent="0.25">
      <c r="A15280">
        <f>'Serial Data'!$B15280</f>
        <v>152879</v>
      </c>
      <c r="B15280">
        <f>'Serial Data'!$C15280</f>
        <v>12</v>
      </c>
      <c r="C15280">
        <f t="shared" si="476"/>
        <v>0</v>
      </c>
      <c r="D15280">
        <f>'Serial Data'!$D15280</f>
        <v>0</v>
      </c>
      <c r="E15280">
        <f>'Serial Data'!$E15280</f>
        <v>16</v>
      </c>
      <c r="F15280" t="b">
        <f t="shared" si="477"/>
        <v>0</v>
      </c>
    </row>
    <row r="15281" spans="1:6" ht="15" customHeight="1" x14ac:dyDescent="0.25">
      <c r="A15281">
        <f>'Serial Data'!$B15281</f>
        <v>152885</v>
      </c>
      <c r="B15281">
        <f>'Serial Data'!$C15281</f>
        <v>14</v>
      </c>
      <c r="C15281">
        <f t="shared" si="476"/>
        <v>0</v>
      </c>
      <c r="D15281">
        <f>'Serial Data'!$D15281</f>
        <v>0</v>
      </c>
      <c r="E15281">
        <f>'Serial Data'!$E15281</f>
        <v>16</v>
      </c>
      <c r="F15281" t="b">
        <f t="shared" si="477"/>
        <v>0</v>
      </c>
    </row>
    <row r="15282" spans="1:6" ht="15" customHeight="1" x14ac:dyDescent="0.25">
      <c r="A15282">
        <f>'Serial Data'!$B15282</f>
        <v>152891</v>
      </c>
      <c r="B15282">
        <f>'Serial Data'!$C15282</f>
        <v>13</v>
      </c>
      <c r="C15282">
        <f t="shared" si="476"/>
        <v>0</v>
      </c>
      <c r="D15282">
        <f>'Serial Data'!$D15282</f>
        <v>0</v>
      </c>
      <c r="E15282">
        <f>'Serial Data'!$E15282</f>
        <v>16</v>
      </c>
      <c r="F15282" t="b">
        <f t="shared" si="477"/>
        <v>0</v>
      </c>
    </row>
    <row r="15283" spans="1:6" ht="15" customHeight="1" x14ac:dyDescent="0.25">
      <c r="A15283">
        <f>'Serial Data'!$B15283</f>
        <v>152897</v>
      </c>
      <c r="B15283">
        <f>'Serial Data'!$C15283</f>
        <v>14</v>
      </c>
      <c r="C15283">
        <f t="shared" si="476"/>
        <v>0</v>
      </c>
      <c r="D15283">
        <f>'Serial Data'!$D15283</f>
        <v>0</v>
      </c>
      <c r="E15283">
        <f>'Serial Data'!$E15283</f>
        <v>16</v>
      </c>
      <c r="F15283" t="b">
        <f t="shared" si="477"/>
        <v>0</v>
      </c>
    </row>
    <row r="15284" spans="1:6" ht="15" customHeight="1" x14ac:dyDescent="0.25">
      <c r="A15284">
        <f>'Serial Data'!$B15284</f>
        <v>152903</v>
      </c>
      <c r="B15284">
        <f>'Serial Data'!$C15284</f>
        <v>12</v>
      </c>
      <c r="C15284">
        <f t="shared" si="476"/>
        <v>0</v>
      </c>
      <c r="D15284">
        <f>'Serial Data'!$D15284</f>
        <v>0</v>
      </c>
      <c r="E15284">
        <f>'Serial Data'!$E15284</f>
        <v>16</v>
      </c>
      <c r="F15284" t="b">
        <f t="shared" si="477"/>
        <v>0</v>
      </c>
    </row>
    <row r="15285" spans="1:6" ht="15" customHeight="1" x14ac:dyDescent="0.25">
      <c r="A15285">
        <f>'Serial Data'!$B15285</f>
        <v>152909</v>
      </c>
      <c r="B15285">
        <f>'Serial Data'!$C15285</f>
        <v>14</v>
      </c>
      <c r="C15285">
        <f t="shared" si="476"/>
        <v>0</v>
      </c>
      <c r="D15285">
        <f>'Serial Data'!$D15285</f>
        <v>0</v>
      </c>
      <c r="E15285">
        <f>'Serial Data'!$E15285</f>
        <v>16</v>
      </c>
      <c r="F15285" t="b">
        <f t="shared" si="477"/>
        <v>0</v>
      </c>
    </row>
    <row r="15286" spans="1:6" ht="15" customHeight="1" x14ac:dyDescent="0.25">
      <c r="A15286">
        <f>'Serial Data'!$B15286</f>
        <v>152915</v>
      </c>
      <c r="B15286">
        <f>'Serial Data'!$C15286</f>
        <v>13</v>
      </c>
      <c r="C15286">
        <f t="shared" si="476"/>
        <v>0</v>
      </c>
      <c r="D15286">
        <f>'Serial Data'!$D15286</f>
        <v>0</v>
      </c>
      <c r="E15286">
        <f>'Serial Data'!$E15286</f>
        <v>16</v>
      </c>
      <c r="F15286" t="b">
        <f t="shared" si="477"/>
        <v>0</v>
      </c>
    </row>
    <row r="15287" spans="1:6" ht="15" customHeight="1" x14ac:dyDescent="0.25">
      <c r="A15287">
        <f>'Serial Data'!$B15287</f>
        <v>152921</v>
      </c>
      <c r="B15287">
        <f>'Serial Data'!$C15287</f>
        <v>13</v>
      </c>
      <c r="C15287">
        <f t="shared" si="476"/>
        <v>0</v>
      </c>
      <c r="D15287">
        <f>'Serial Data'!$D15287</f>
        <v>0</v>
      </c>
      <c r="E15287">
        <f>'Serial Data'!$E15287</f>
        <v>16</v>
      </c>
      <c r="F15287" t="b">
        <f t="shared" si="477"/>
        <v>0</v>
      </c>
    </row>
    <row r="15288" spans="1:6" ht="15" customHeight="1" x14ac:dyDescent="0.25">
      <c r="A15288">
        <f>'Serial Data'!$B15288</f>
        <v>152927</v>
      </c>
      <c r="B15288">
        <f>'Serial Data'!$C15288</f>
        <v>14</v>
      </c>
      <c r="C15288">
        <f t="shared" si="476"/>
        <v>0</v>
      </c>
      <c r="D15288">
        <f>'Serial Data'!$D15288</f>
        <v>0</v>
      </c>
      <c r="E15288">
        <f>'Serial Data'!$E15288</f>
        <v>16</v>
      </c>
      <c r="F15288" t="b">
        <f t="shared" si="477"/>
        <v>0</v>
      </c>
    </row>
    <row r="15289" spans="1:6" ht="15" customHeight="1" x14ac:dyDescent="0.25">
      <c r="A15289">
        <f>'Serial Data'!$B15289</f>
        <v>152933</v>
      </c>
      <c r="B15289">
        <f>'Serial Data'!$C15289</f>
        <v>14</v>
      </c>
      <c r="C15289">
        <f t="shared" si="476"/>
        <v>0</v>
      </c>
      <c r="D15289">
        <f>'Serial Data'!$D15289</f>
        <v>0</v>
      </c>
      <c r="E15289">
        <f>'Serial Data'!$E15289</f>
        <v>16</v>
      </c>
      <c r="F15289" t="b">
        <f t="shared" si="477"/>
        <v>0</v>
      </c>
    </row>
    <row r="15290" spans="1:6" ht="15" customHeight="1" x14ac:dyDescent="0.25">
      <c r="A15290">
        <f>'Serial Data'!$B15290</f>
        <v>152939</v>
      </c>
      <c r="B15290">
        <f>'Serial Data'!$C15290</f>
        <v>14</v>
      </c>
      <c r="C15290">
        <f t="shared" si="476"/>
        <v>0</v>
      </c>
      <c r="D15290">
        <f>'Serial Data'!$D15290</f>
        <v>0</v>
      </c>
      <c r="E15290">
        <f>'Serial Data'!$E15290</f>
        <v>16</v>
      </c>
      <c r="F15290" t="b">
        <f t="shared" si="477"/>
        <v>0</v>
      </c>
    </row>
    <row r="15291" spans="1:6" ht="15" customHeight="1" x14ac:dyDescent="0.25">
      <c r="A15291">
        <f>'Serial Data'!$B15291</f>
        <v>152945</v>
      </c>
      <c r="B15291">
        <f>'Serial Data'!$C15291</f>
        <v>13</v>
      </c>
      <c r="C15291">
        <f t="shared" si="476"/>
        <v>0</v>
      </c>
      <c r="D15291">
        <f>'Serial Data'!$D15291</f>
        <v>0</v>
      </c>
      <c r="E15291">
        <f>'Serial Data'!$E15291</f>
        <v>16</v>
      </c>
      <c r="F15291" t="b">
        <f t="shared" si="477"/>
        <v>0</v>
      </c>
    </row>
    <row r="15292" spans="1:6" ht="15" customHeight="1" x14ac:dyDescent="0.25">
      <c r="A15292">
        <f>'Serial Data'!$B15292</f>
        <v>152951</v>
      </c>
      <c r="B15292">
        <f>'Serial Data'!$C15292</f>
        <v>12</v>
      </c>
      <c r="C15292">
        <f t="shared" si="476"/>
        <v>0</v>
      </c>
      <c r="D15292">
        <f>'Serial Data'!$D15292</f>
        <v>0</v>
      </c>
      <c r="E15292">
        <f>'Serial Data'!$E15292</f>
        <v>16</v>
      </c>
      <c r="F15292" t="b">
        <f t="shared" si="477"/>
        <v>0</v>
      </c>
    </row>
    <row r="15293" spans="1:6" ht="15" customHeight="1" x14ac:dyDescent="0.25">
      <c r="A15293">
        <f>'Serial Data'!$B15293</f>
        <v>152957</v>
      </c>
      <c r="B15293">
        <f>'Serial Data'!$C15293</f>
        <v>12</v>
      </c>
      <c r="C15293">
        <f t="shared" si="476"/>
        <v>0</v>
      </c>
      <c r="D15293">
        <f>'Serial Data'!$D15293</f>
        <v>0</v>
      </c>
      <c r="E15293">
        <f>'Serial Data'!$E15293</f>
        <v>16</v>
      </c>
      <c r="F15293" t="b">
        <f t="shared" si="477"/>
        <v>0</v>
      </c>
    </row>
    <row r="15294" spans="1:6" ht="15" customHeight="1" x14ac:dyDescent="0.25">
      <c r="A15294">
        <f>'Serial Data'!$B15294</f>
        <v>152963</v>
      </c>
      <c r="B15294">
        <f>'Serial Data'!$C15294</f>
        <v>12</v>
      </c>
      <c r="C15294">
        <f t="shared" si="476"/>
        <v>0</v>
      </c>
      <c r="D15294">
        <f>'Serial Data'!$D15294</f>
        <v>0</v>
      </c>
      <c r="E15294">
        <f>'Serial Data'!$E15294</f>
        <v>16</v>
      </c>
      <c r="F15294" t="b">
        <f t="shared" si="477"/>
        <v>0</v>
      </c>
    </row>
    <row r="15295" spans="1:6" ht="15" customHeight="1" x14ac:dyDescent="0.25">
      <c r="A15295">
        <f>'Serial Data'!$B15295</f>
        <v>152969</v>
      </c>
      <c r="B15295">
        <f>'Serial Data'!$C15295</f>
        <v>13</v>
      </c>
      <c r="C15295">
        <f t="shared" si="476"/>
        <v>0</v>
      </c>
      <c r="D15295">
        <f>'Serial Data'!$D15295</f>
        <v>0</v>
      </c>
      <c r="E15295">
        <f>'Serial Data'!$E15295</f>
        <v>16</v>
      </c>
      <c r="F15295" t="b">
        <f t="shared" si="477"/>
        <v>0</v>
      </c>
    </row>
    <row r="15296" spans="1:6" ht="15" customHeight="1" x14ac:dyDescent="0.25">
      <c r="A15296">
        <f>'Serial Data'!$B15296</f>
        <v>152975</v>
      </c>
      <c r="B15296">
        <f>'Serial Data'!$C15296</f>
        <v>13</v>
      </c>
      <c r="C15296">
        <f t="shared" si="476"/>
        <v>0</v>
      </c>
      <c r="D15296">
        <f>'Serial Data'!$D15296</f>
        <v>0</v>
      </c>
      <c r="E15296">
        <f>'Serial Data'!$E15296</f>
        <v>16</v>
      </c>
      <c r="F15296" t="b">
        <f t="shared" si="477"/>
        <v>0</v>
      </c>
    </row>
    <row r="15297" spans="1:6" ht="15" customHeight="1" x14ac:dyDescent="0.25">
      <c r="A15297">
        <f>'Serial Data'!$B15297</f>
        <v>152981</v>
      </c>
      <c r="B15297">
        <f>'Serial Data'!$C15297</f>
        <v>14</v>
      </c>
      <c r="C15297">
        <f t="shared" si="476"/>
        <v>0</v>
      </c>
      <c r="D15297">
        <f>'Serial Data'!$D15297</f>
        <v>0</v>
      </c>
      <c r="E15297">
        <f>'Serial Data'!$E15297</f>
        <v>16</v>
      </c>
      <c r="F15297" t="b">
        <f t="shared" si="477"/>
        <v>0</v>
      </c>
    </row>
    <row r="15298" spans="1:6" ht="15" customHeight="1" x14ac:dyDescent="0.25">
      <c r="A15298">
        <f>'Serial Data'!$B15298</f>
        <v>152987</v>
      </c>
      <c r="B15298">
        <f>'Serial Data'!$C15298</f>
        <v>14</v>
      </c>
      <c r="C15298">
        <f t="shared" si="476"/>
        <v>0</v>
      </c>
      <c r="D15298">
        <f>'Serial Data'!$D15298</f>
        <v>0</v>
      </c>
      <c r="E15298">
        <f>'Serial Data'!$E15298</f>
        <v>16</v>
      </c>
      <c r="F15298" t="b">
        <f t="shared" si="477"/>
        <v>0</v>
      </c>
    </row>
    <row r="15299" spans="1:6" ht="15" customHeight="1" x14ac:dyDescent="0.25">
      <c r="A15299">
        <f>'Serial Data'!$B15299</f>
        <v>152993</v>
      </c>
      <c r="B15299">
        <f>'Serial Data'!$C15299</f>
        <v>14</v>
      </c>
      <c r="C15299">
        <f t="shared" ref="C15299:C15362" si="478">IF(B15299&lt;16,0,B15299)</f>
        <v>0</v>
      </c>
      <c r="D15299">
        <f>'Serial Data'!$D15299</f>
        <v>0</v>
      </c>
      <c r="E15299">
        <f>'Serial Data'!$E15299</f>
        <v>16</v>
      </c>
      <c r="F15299" t="b">
        <f t="shared" ref="F15299:F15362" si="479">IF($E15300=$E15299,FALSE,TRUE)</f>
        <v>0</v>
      </c>
    </row>
    <row r="15300" spans="1:6" ht="15" customHeight="1" x14ac:dyDescent="0.25">
      <c r="A15300">
        <f>'Serial Data'!$B15300</f>
        <v>152999</v>
      </c>
      <c r="B15300">
        <f>'Serial Data'!$C15300</f>
        <v>12</v>
      </c>
      <c r="C15300">
        <f t="shared" si="478"/>
        <v>0</v>
      </c>
      <c r="D15300">
        <f>'Serial Data'!$D15300</f>
        <v>0</v>
      </c>
      <c r="E15300">
        <f>'Serial Data'!$E15300</f>
        <v>16</v>
      </c>
      <c r="F15300" t="b">
        <f t="shared" si="479"/>
        <v>0</v>
      </c>
    </row>
    <row r="15301" spans="1:6" ht="15" customHeight="1" x14ac:dyDescent="0.25">
      <c r="A15301">
        <f>'Serial Data'!$B15301</f>
        <v>153005</v>
      </c>
      <c r="B15301">
        <f>'Serial Data'!$C15301</f>
        <v>14</v>
      </c>
      <c r="C15301">
        <f t="shared" si="478"/>
        <v>0</v>
      </c>
      <c r="D15301">
        <f>'Serial Data'!$D15301</f>
        <v>0</v>
      </c>
      <c r="E15301">
        <f>'Serial Data'!$E15301</f>
        <v>16</v>
      </c>
      <c r="F15301" t="b">
        <f t="shared" si="479"/>
        <v>0</v>
      </c>
    </row>
    <row r="15302" spans="1:6" ht="15" customHeight="1" x14ac:dyDescent="0.25">
      <c r="A15302">
        <f>'Serial Data'!$B15302</f>
        <v>153011</v>
      </c>
      <c r="B15302">
        <f>'Serial Data'!$C15302</f>
        <v>14</v>
      </c>
      <c r="C15302">
        <f t="shared" si="478"/>
        <v>0</v>
      </c>
      <c r="D15302">
        <f>'Serial Data'!$D15302</f>
        <v>0</v>
      </c>
      <c r="E15302">
        <f>'Serial Data'!$E15302</f>
        <v>16</v>
      </c>
      <c r="F15302" t="b">
        <f t="shared" si="479"/>
        <v>0</v>
      </c>
    </row>
    <row r="15303" spans="1:6" ht="15" customHeight="1" x14ac:dyDescent="0.25">
      <c r="A15303">
        <f>'Serial Data'!$B15303</f>
        <v>153017</v>
      </c>
      <c r="B15303">
        <f>'Serial Data'!$C15303</f>
        <v>11</v>
      </c>
      <c r="C15303">
        <f t="shared" si="478"/>
        <v>0</v>
      </c>
      <c r="D15303">
        <f>'Serial Data'!$D15303</f>
        <v>0</v>
      </c>
      <c r="E15303">
        <f>'Serial Data'!$E15303</f>
        <v>16</v>
      </c>
      <c r="F15303" t="b">
        <f t="shared" si="479"/>
        <v>0</v>
      </c>
    </row>
    <row r="15304" spans="1:6" ht="15" customHeight="1" x14ac:dyDescent="0.25">
      <c r="A15304">
        <f>'Serial Data'!$B15304</f>
        <v>153023</v>
      </c>
      <c r="B15304">
        <f>'Serial Data'!$C15304</f>
        <v>14</v>
      </c>
      <c r="C15304">
        <f t="shared" si="478"/>
        <v>0</v>
      </c>
      <c r="D15304">
        <f>'Serial Data'!$D15304</f>
        <v>0</v>
      </c>
      <c r="E15304">
        <f>'Serial Data'!$E15304</f>
        <v>16</v>
      </c>
      <c r="F15304" t="b">
        <f t="shared" si="479"/>
        <v>0</v>
      </c>
    </row>
    <row r="15305" spans="1:6" ht="15" customHeight="1" x14ac:dyDescent="0.25">
      <c r="A15305">
        <f>'Serial Data'!$B15305</f>
        <v>153029</v>
      </c>
      <c r="B15305">
        <f>'Serial Data'!$C15305</f>
        <v>13</v>
      </c>
      <c r="C15305">
        <f t="shared" si="478"/>
        <v>0</v>
      </c>
      <c r="D15305">
        <f>'Serial Data'!$D15305</f>
        <v>0</v>
      </c>
      <c r="E15305">
        <f>'Serial Data'!$E15305</f>
        <v>16</v>
      </c>
      <c r="F15305" t="b">
        <f t="shared" si="479"/>
        <v>0</v>
      </c>
    </row>
    <row r="15306" spans="1:6" ht="15" customHeight="1" x14ac:dyDescent="0.25">
      <c r="A15306">
        <f>'Serial Data'!$B15306</f>
        <v>153035</v>
      </c>
      <c r="B15306">
        <f>'Serial Data'!$C15306</f>
        <v>12</v>
      </c>
      <c r="C15306">
        <f t="shared" si="478"/>
        <v>0</v>
      </c>
      <c r="D15306">
        <f>'Serial Data'!$D15306</f>
        <v>0</v>
      </c>
      <c r="E15306">
        <f>'Serial Data'!$E15306</f>
        <v>16</v>
      </c>
      <c r="F15306" t="b">
        <f t="shared" si="479"/>
        <v>0</v>
      </c>
    </row>
    <row r="15307" spans="1:6" ht="15" customHeight="1" x14ac:dyDescent="0.25">
      <c r="A15307">
        <f>'Serial Data'!$B15307</f>
        <v>153041</v>
      </c>
      <c r="B15307">
        <f>'Serial Data'!$C15307</f>
        <v>14</v>
      </c>
      <c r="C15307">
        <f t="shared" si="478"/>
        <v>0</v>
      </c>
      <c r="D15307">
        <f>'Serial Data'!$D15307</f>
        <v>0</v>
      </c>
      <c r="E15307">
        <f>'Serial Data'!$E15307</f>
        <v>16</v>
      </c>
      <c r="F15307" t="b">
        <f t="shared" si="479"/>
        <v>0</v>
      </c>
    </row>
    <row r="15308" spans="1:6" ht="15" customHeight="1" x14ac:dyDescent="0.25">
      <c r="A15308">
        <f>'Serial Data'!$B15308</f>
        <v>153047</v>
      </c>
      <c r="B15308">
        <f>'Serial Data'!$C15308</f>
        <v>14</v>
      </c>
      <c r="C15308">
        <f t="shared" si="478"/>
        <v>0</v>
      </c>
      <c r="D15308">
        <f>'Serial Data'!$D15308</f>
        <v>0</v>
      </c>
      <c r="E15308">
        <f>'Serial Data'!$E15308</f>
        <v>16</v>
      </c>
      <c r="F15308" t="b">
        <f t="shared" si="479"/>
        <v>0</v>
      </c>
    </row>
    <row r="15309" spans="1:6" ht="15" customHeight="1" x14ac:dyDescent="0.25">
      <c r="A15309">
        <f>'Serial Data'!$B15309</f>
        <v>153053</v>
      </c>
      <c r="B15309">
        <f>'Serial Data'!$C15309</f>
        <v>13</v>
      </c>
      <c r="C15309">
        <f t="shared" si="478"/>
        <v>0</v>
      </c>
      <c r="D15309">
        <f>'Serial Data'!$D15309</f>
        <v>0</v>
      </c>
      <c r="E15309">
        <f>'Serial Data'!$E15309</f>
        <v>16</v>
      </c>
      <c r="F15309" t="b">
        <f t="shared" si="479"/>
        <v>0</v>
      </c>
    </row>
    <row r="15310" spans="1:6" ht="15" customHeight="1" x14ac:dyDescent="0.25">
      <c r="A15310">
        <f>'Serial Data'!$B15310</f>
        <v>153059</v>
      </c>
      <c r="B15310">
        <f>'Serial Data'!$C15310</f>
        <v>14</v>
      </c>
      <c r="C15310">
        <f t="shared" si="478"/>
        <v>0</v>
      </c>
      <c r="D15310">
        <f>'Serial Data'!$D15310</f>
        <v>0</v>
      </c>
      <c r="E15310">
        <f>'Serial Data'!$E15310</f>
        <v>16</v>
      </c>
      <c r="F15310" t="b">
        <f t="shared" si="479"/>
        <v>0</v>
      </c>
    </row>
    <row r="15311" spans="1:6" ht="15" customHeight="1" x14ac:dyDescent="0.25">
      <c r="A15311">
        <f>'Serial Data'!$B15311</f>
        <v>153065</v>
      </c>
      <c r="B15311">
        <f>'Serial Data'!$C15311</f>
        <v>15</v>
      </c>
      <c r="C15311">
        <f t="shared" si="478"/>
        <v>0</v>
      </c>
      <c r="D15311">
        <f>'Serial Data'!$D15311</f>
        <v>0</v>
      </c>
      <c r="E15311">
        <f>'Serial Data'!$E15311</f>
        <v>16</v>
      </c>
      <c r="F15311" t="b">
        <f t="shared" si="479"/>
        <v>0</v>
      </c>
    </row>
    <row r="15312" spans="1:6" ht="15" customHeight="1" x14ac:dyDescent="0.25">
      <c r="A15312">
        <f>'Serial Data'!$B15312</f>
        <v>153071</v>
      </c>
      <c r="B15312">
        <f>'Serial Data'!$C15312</f>
        <v>14</v>
      </c>
      <c r="C15312">
        <f t="shared" si="478"/>
        <v>0</v>
      </c>
      <c r="D15312">
        <f>'Serial Data'!$D15312</f>
        <v>0</v>
      </c>
      <c r="E15312">
        <f>'Serial Data'!$E15312</f>
        <v>16</v>
      </c>
      <c r="F15312" t="b">
        <f t="shared" si="479"/>
        <v>0</v>
      </c>
    </row>
    <row r="15313" spans="1:6" ht="15" customHeight="1" x14ac:dyDescent="0.25">
      <c r="A15313">
        <f>'Serial Data'!$B15313</f>
        <v>153077</v>
      </c>
      <c r="B15313">
        <f>'Serial Data'!$C15313</f>
        <v>13</v>
      </c>
      <c r="C15313">
        <f t="shared" si="478"/>
        <v>0</v>
      </c>
      <c r="D15313">
        <f>'Serial Data'!$D15313</f>
        <v>0</v>
      </c>
      <c r="E15313">
        <f>'Serial Data'!$E15313</f>
        <v>16</v>
      </c>
      <c r="F15313" t="b">
        <f t="shared" si="479"/>
        <v>0</v>
      </c>
    </row>
    <row r="15314" spans="1:6" ht="15" customHeight="1" x14ac:dyDescent="0.25">
      <c r="A15314">
        <f>'Serial Data'!$B15314</f>
        <v>153083</v>
      </c>
      <c r="B15314">
        <f>'Serial Data'!$C15314</f>
        <v>14</v>
      </c>
      <c r="C15314">
        <f t="shared" si="478"/>
        <v>0</v>
      </c>
      <c r="D15314">
        <f>'Serial Data'!$D15314</f>
        <v>0</v>
      </c>
      <c r="E15314">
        <f>'Serial Data'!$E15314</f>
        <v>16</v>
      </c>
      <c r="F15314" t="b">
        <f t="shared" si="479"/>
        <v>0</v>
      </c>
    </row>
    <row r="15315" spans="1:6" ht="15" customHeight="1" x14ac:dyDescent="0.25">
      <c r="A15315">
        <f>'Serial Data'!$B15315</f>
        <v>153089</v>
      </c>
      <c r="B15315">
        <f>'Serial Data'!$C15315</f>
        <v>14</v>
      </c>
      <c r="C15315">
        <f t="shared" si="478"/>
        <v>0</v>
      </c>
      <c r="D15315">
        <f>'Serial Data'!$D15315</f>
        <v>0</v>
      </c>
      <c r="E15315">
        <f>'Serial Data'!$E15315</f>
        <v>16</v>
      </c>
      <c r="F15315" t="b">
        <f t="shared" si="479"/>
        <v>0</v>
      </c>
    </row>
    <row r="15316" spans="1:6" ht="15" customHeight="1" x14ac:dyDescent="0.25">
      <c r="A15316">
        <f>'Serial Data'!$B15316</f>
        <v>153095</v>
      </c>
      <c r="B15316">
        <f>'Serial Data'!$C15316</f>
        <v>13</v>
      </c>
      <c r="C15316">
        <f t="shared" si="478"/>
        <v>0</v>
      </c>
      <c r="D15316">
        <f>'Serial Data'!$D15316</f>
        <v>0</v>
      </c>
      <c r="E15316">
        <f>'Serial Data'!$E15316</f>
        <v>16</v>
      </c>
      <c r="F15316" t="b">
        <f t="shared" si="479"/>
        <v>0</v>
      </c>
    </row>
    <row r="15317" spans="1:6" ht="15" customHeight="1" x14ac:dyDescent="0.25">
      <c r="A15317">
        <f>'Serial Data'!$B15317</f>
        <v>153101</v>
      </c>
      <c r="B15317">
        <f>'Serial Data'!$C15317</f>
        <v>14</v>
      </c>
      <c r="C15317">
        <f t="shared" si="478"/>
        <v>0</v>
      </c>
      <c r="D15317">
        <f>'Serial Data'!$D15317</f>
        <v>0</v>
      </c>
      <c r="E15317">
        <f>'Serial Data'!$E15317</f>
        <v>16</v>
      </c>
      <c r="F15317" t="b">
        <f t="shared" si="479"/>
        <v>0</v>
      </c>
    </row>
    <row r="15318" spans="1:6" ht="15" customHeight="1" x14ac:dyDescent="0.25">
      <c r="A15318">
        <f>'Serial Data'!$B15318</f>
        <v>153107</v>
      </c>
      <c r="B15318">
        <f>'Serial Data'!$C15318</f>
        <v>14</v>
      </c>
      <c r="C15318">
        <f t="shared" si="478"/>
        <v>0</v>
      </c>
      <c r="D15318">
        <f>'Serial Data'!$D15318</f>
        <v>0</v>
      </c>
      <c r="E15318">
        <f>'Serial Data'!$E15318</f>
        <v>16</v>
      </c>
      <c r="F15318" t="b">
        <f t="shared" si="479"/>
        <v>0</v>
      </c>
    </row>
    <row r="15319" spans="1:6" ht="15" customHeight="1" x14ac:dyDescent="0.25">
      <c r="A15319">
        <f>'Serial Data'!$B15319</f>
        <v>153113</v>
      </c>
      <c r="B15319">
        <f>'Serial Data'!$C15319</f>
        <v>12</v>
      </c>
      <c r="C15319">
        <f t="shared" si="478"/>
        <v>0</v>
      </c>
      <c r="D15319">
        <f>'Serial Data'!$D15319</f>
        <v>0</v>
      </c>
      <c r="E15319">
        <f>'Serial Data'!$E15319</f>
        <v>16</v>
      </c>
      <c r="F15319" t="b">
        <f t="shared" si="479"/>
        <v>0</v>
      </c>
    </row>
    <row r="15320" spans="1:6" ht="15" customHeight="1" x14ac:dyDescent="0.25">
      <c r="A15320">
        <f>'Serial Data'!$B15320</f>
        <v>153119</v>
      </c>
      <c r="B15320">
        <f>'Serial Data'!$C15320</f>
        <v>13</v>
      </c>
      <c r="C15320">
        <f t="shared" si="478"/>
        <v>0</v>
      </c>
      <c r="D15320">
        <f>'Serial Data'!$D15320</f>
        <v>0</v>
      </c>
      <c r="E15320">
        <f>'Serial Data'!$E15320</f>
        <v>16</v>
      </c>
      <c r="F15320" t="b">
        <f t="shared" si="479"/>
        <v>0</v>
      </c>
    </row>
    <row r="15321" spans="1:6" ht="15" customHeight="1" x14ac:dyDescent="0.25">
      <c r="A15321">
        <f>'Serial Data'!$B15321</f>
        <v>153125</v>
      </c>
      <c r="B15321">
        <f>'Serial Data'!$C15321</f>
        <v>12</v>
      </c>
      <c r="C15321">
        <f t="shared" si="478"/>
        <v>0</v>
      </c>
      <c r="D15321">
        <f>'Serial Data'!$D15321</f>
        <v>0</v>
      </c>
      <c r="E15321">
        <f>'Serial Data'!$E15321</f>
        <v>16</v>
      </c>
      <c r="F15321" t="b">
        <f t="shared" si="479"/>
        <v>0</v>
      </c>
    </row>
    <row r="15322" spans="1:6" ht="15" customHeight="1" x14ac:dyDescent="0.25">
      <c r="A15322">
        <f>'Serial Data'!$B15322</f>
        <v>153131</v>
      </c>
      <c r="B15322">
        <f>'Serial Data'!$C15322</f>
        <v>11</v>
      </c>
      <c r="C15322">
        <f t="shared" si="478"/>
        <v>0</v>
      </c>
      <c r="D15322">
        <f>'Serial Data'!$D15322</f>
        <v>0</v>
      </c>
      <c r="E15322">
        <f>'Serial Data'!$E15322</f>
        <v>16</v>
      </c>
      <c r="F15322" t="b">
        <f t="shared" si="479"/>
        <v>0</v>
      </c>
    </row>
    <row r="15323" spans="1:6" ht="15" customHeight="1" x14ac:dyDescent="0.25">
      <c r="A15323">
        <f>'Serial Data'!$B15323</f>
        <v>153137</v>
      </c>
      <c r="B15323">
        <f>'Serial Data'!$C15323</f>
        <v>13</v>
      </c>
      <c r="C15323">
        <f t="shared" si="478"/>
        <v>0</v>
      </c>
      <c r="D15323">
        <f>'Serial Data'!$D15323</f>
        <v>0</v>
      </c>
      <c r="E15323">
        <f>'Serial Data'!$E15323</f>
        <v>16</v>
      </c>
      <c r="F15323" t="b">
        <f t="shared" si="479"/>
        <v>0</v>
      </c>
    </row>
    <row r="15324" spans="1:6" ht="15" customHeight="1" x14ac:dyDescent="0.25">
      <c r="A15324">
        <f>'Serial Data'!$B15324</f>
        <v>153143</v>
      </c>
      <c r="B15324">
        <f>'Serial Data'!$C15324</f>
        <v>14</v>
      </c>
      <c r="C15324">
        <f t="shared" si="478"/>
        <v>0</v>
      </c>
      <c r="D15324">
        <f>'Serial Data'!$D15324</f>
        <v>0</v>
      </c>
      <c r="E15324">
        <f>'Serial Data'!$E15324</f>
        <v>16</v>
      </c>
      <c r="F15324" t="b">
        <f t="shared" si="479"/>
        <v>0</v>
      </c>
    </row>
    <row r="15325" spans="1:6" ht="15" customHeight="1" x14ac:dyDescent="0.25">
      <c r="A15325">
        <f>'Serial Data'!$B15325</f>
        <v>153149</v>
      </c>
      <c r="B15325">
        <f>'Serial Data'!$C15325</f>
        <v>13</v>
      </c>
      <c r="C15325">
        <f t="shared" si="478"/>
        <v>0</v>
      </c>
      <c r="D15325">
        <f>'Serial Data'!$D15325</f>
        <v>0</v>
      </c>
      <c r="E15325">
        <f>'Serial Data'!$E15325</f>
        <v>16</v>
      </c>
      <c r="F15325" t="b">
        <f t="shared" si="479"/>
        <v>0</v>
      </c>
    </row>
    <row r="15326" spans="1:6" ht="15" customHeight="1" x14ac:dyDescent="0.25">
      <c r="A15326">
        <f>'Serial Data'!$B15326</f>
        <v>153155</v>
      </c>
      <c r="B15326">
        <f>'Serial Data'!$C15326</f>
        <v>14</v>
      </c>
      <c r="C15326">
        <f t="shared" si="478"/>
        <v>0</v>
      </c>
      <c r="D15326">
        <f>'Serial Data'!$D15326</f>
        <v>0</v>
      </c>
      <c r="E15326">
        <f>'Serial Data'!$E15326</f>
        <v>16</v>
      </c>
      <c r="F15326" t="b">
        <f t="shared" si="479"/>
        <v>0</v>
      </c>
    </row>
    <row r="15327" spans="1:6" ht="15" customHeight="1" x14ac:dyDescent="0.25">
      <c r="A15327">
        <f>'Serial Data'!$B15327</f>
        <v>153161</v>
      </c>
      <c r="B15327">
        <f>'Serial Data'!$C15327</f>
        <v>14</v>
      </c>
      <c r="C15327">
        <f t="shared" si="478"/>
        <v>0</v>
      </c>
      <c r="D15327">
        <f>'Serial Data'!$D15327</f>
        <v>0</v>
      </c>
      <c r="E15327">
        <f>'Serial Data'!$E15327</f>
        <v>16</v>
      </c>
      <c r="F15327" t="b">
        <f t="shared" si="479"/>
        <v>0</v>
      </c>
    </row>
    <row r="15328" spans="1:6" ht="15" customHeight="1" x14ac:dyDescent="0.25">
      <c r="A15328">
        <f>'Serial Data'!$B15328</f>
        <v>153167</v>
      </c>
      <c r="B15328">
        <f>'Serial Data'!$C15328</f>
        <v>13</v>
      </c>
      <c r="C15328">
        <f t="shared" si="478"/>
        <v>0</v>
      </c>
      <c r="D15328">
        <f>'Serial Data'!$D15328</f>
        <v>0</v>
      </c>
      <c r="E15328">
        <f>'Serial Data'!$E15328</f>
        <v>16</v>
      </c>
      <c r="F15328" t="b">
        <f t="shared" si="479"/>
        <v>0</v>
      </c>
    </row>
    <row r="15329" spans="1:6" ht="15" customHeight="1" x14ac:dyDescent="0.25">
      <c r="A15329">
        <f>'Serial Data'!$B15329</f>
        <v>153173</v>
      </c>
      <c r="B15329">
        <f>'Serial Data'!$C15329</f>
        <v>15</v>
      </c>
      <c r="C15329">
        <f t="shared" si="478"/>
        <v>0</v>
      </c>
      <c r="D15329">
        <f>'Serial Data'!$D15329</f>
        <v>0</v>
      </c>
      <c r="E15329">
        <f>'Serial Data'!$E15329</f>
        <v>16</v>
      </c>
      <c r="F15329" t="b">
        <f t="shared" si="479"/>
        <v>0</v>
      </c>
    </row>
    <row r="15330" spans="1:6" ht="15" customHeight="1" x14ac:dyDescent="0.25">
      <c r="A15330">
        <f>'Serial Data'!$B15330</f>
        <v>153179</v>
      </c>
      <c r="B15330">
        <f>'Serial Data'!$C15330</f>
        <v>13</v>
      </c>
      <c r="C15330">
        <f t="shared" si="478"/>
        <v>0</v>
      </c>
      <c r="D15330">
        <f>'Serial Data'!$D15330</f>
        <v>0</v>
      </c>
      <c r="E15330">
        <f>'Serial Data'!$E15330</f>
        <v>16</v>
      </c>
      <c r="F15330" t="b">
        <f t="shared" si="479"/>
        <v>0</v>
      </c>
    </row>
    <row r="15331" spans="1:6" ht="15" customHeight="1" x14ac:dyDescent="0.25">
      <c r="A15331">
        <f>'Serial Data'!$B15331</f>
        <v>153185</v>
      </c>
      <c r="B15331">
        <f>'Serial Data'!$C15331</f>
        <v>12</v>
      </c>
      <c r="C15331">
        <f t="shared" si="478"/>
        <v>0</v>
      </c>
      <c r="D15331">
        <f>'Serial Data'!$D15331</f>
        <v>0</v>
      </c>
      <c r="E15331">
        <f>'Serial Data'!$E15331</f>
        <v>16</v>
      </c>
      <c r="F15331" t="b">
        <f t="shared" si="479"/>
        <v>0</v>
      </c>
    </row>
    <row r="15332" spans="1:6" ht="15" customHeight="1" x14ac:dyDescent="0.25">
      <c r="A15332">
        <f>'Serial Data'!$B15332</f>
        <v>153191</v>
      </c>
      <c r="B15332">
        <f>'Serial Data'!$C15332</f>
        <v>14</v>
      </c>
      <c r="C15332">
        <f t="shared" si="478"/>
        <v>0</v>
      </c>
      <c r="D15332">
        <f>'Serial Data'!$D15332</f>
        <v>0</v>
      </c>
      <c r="E15332">
        <f>'Serial Data'!$E15332</f>
        <v>16</v>
      </c>
      <c r="F15332" t="b">
        <f t="shared" si="479"/>
        <v>0</v>
      </c>
    </row>
    <row r="15333" spans="1:6" ht="15" customHeight="1" x14ac:dyDescent="0.25">
      <c r="A15333">
        <f>'Serial Data'!$B15333</f>
        <v>153197</v>
      </c>
      <c r="B15333">
        <f>'Serial Data'!$C15333</f>
        <v>12</v>
      </c>
      <c r="C15333">
        <f t="shared" si="478"/>
        <v>0</v>
      </c>
      <c r="D15333">
        <f>'Serial Data'!$D15333</f>
        <v>0</v>
      </c>
      <c r="E15333">
        <f>'Serial Data'!$E15333</f>
        <v>16</v>
      </c>
      <c r="F15333" t="b">
        <f t="shared" si="479"/>
        <v>0</v>
      </c>
    </row>
    <row r="15334" spans="1:6" ht="15" customHeight="1" x14ac:dyDescent="0.25">
      <c r="A15334">
        <f>'Serial Data'!$B15334</f>
        <v>153203</v>
      </c>
      <c r="B15334">
        <f>'Serial Data'!$C15334</f>
        <v>13</v>
      </c>
      <c r="C15334">
        <f t="shared" si="478"/>
        <v>0</v>
      </c>
      <c r="D15334">
        <f>'Serial Data'!$D15334</f>
        <v>0</v>
      </c>
      <c r="E15334">
        <f>'Serial Data'!$E15334</f>
        <v>16</v>
      </c>
      <c r="F15334" t="b">
        <f t="shared" si="479"/>
        <v>0</v>
      </c>
    </row>
    <row r="15335" spans="1:6" ht="15" customHeight="1" x14ac:dyDescent="0.25">
      <c r="A15335">
        <f>'Serial Data'!$B15335</f>
        <v>153209</v>
      </c>
      <c r="B15335">
        <f>'Serial Data'!$C15335</f>
        <v>14</v>
      </c>
      <c r="C15335">
        <f t="shared" si="478"/>
        <v>0</v>
      </c>
      <c r="D15335">
        <f>'Serial Data'!$D15335</f>
        <v>0</v>
      </c>
      <c r="E15335">
        <f>'Serial Data'!$E15335</f>
        <v>16</v>
      </c>
      <c r="F15335" t="b">
        <f t="shared" si="479"/>
        <v>0</v>
      </c>
    </row>
    <row r="15336" spans="1:6" ht="15" customHeight="1" x14ac:dyDescent="0.25">
      <c r="A15336">
        <f>'Serial Data'!$B15336</f>
        <v>153215</v>
      </c>
      <c r="B15336">
        <f>'Serial Data'!$C15336</f>
        <v>15</v>
      </c>
      <c r="C15336">
        <f t="shared" si="478"/>
        <v>0</v>
      </c>
      <c r="D15336">
        <f>'Serial Data'!$D15336</f>
        <v>0</v>
      </c>
      <c r="E15336">
        <f>'Serial Data'!$E15336</f>
        <v>16</v>
      </c>
      <c r="F15336" t="b">
        <f t="shared" si="479"/>
        <v>0</v>
      </c>
    </row>
    <row r="15337" spans="1:6" ht="15" customHeight="1" x14ac:dyDescent="0.25">
      <c r="A15337">
        <f>'Serial Data'!$B15337</f>
        <v>153221</v>
      </c>
      <c r="B15337">
        <f>'Serial Data'!$C15337</f>
        <v>14</v>
      </c>
      <c r="C15337">
        <f t="shared" si="478"/>
        <v>0</v>
      </c>
      <c r="D15337">
        <f>'Serial Data'!$D15337</f>
        <v>0</v>
      </c>
      <c r="E15337">
        <f>'Serial Data'!$E15337</f>
        <v>16</v>
      </c>
      <c r="F15337" t="b">
        <f t="shared" si="479"/>
        <v>0</v>
      </c>
    </row>
    <row r="15338" spans="1:6" ht="15" customHeight="1" x14ac:dyDescent="0.25">
      <c r="A15338">
        <f>'Serial Data'!$B15338</f>
        <v>153227</v>
      </c>
      <c r="B15338">
        <f>'Serial Data'!$C15338</f>
        <v>13</v>
      </c>
      <c r="C15338">
        <f t="shared" si="478"/>
        <v>0</v>
      </c>
      <c r="D15338">
        <f>'Serial Data'!$D15338</f>
        <v>0</v>
      </c>
      <c r="E15338">
        <f>'Serial Data'!$E15338</f>
        <v>16</v>
      </c>
      <c r="F15338" t="b">
        <f t="shared" si="479"/>
        <v>0</v>
      </c>
    </row>
    <row r="15339" spans="1:6" ht="15" customHeight="1" x14ac:dyDescent="0.25">
      <c r="A15339">
        <f>'Serial Data'!$B15339</f>
        <v>153233</v>
      </c>
      <c r="B15339">
        <f>'Serial Data'!$C15339</f>
        <v>14</v>
      </c>
      <c r="C15339">
        <f t="shared" si="478"/>
        <v>0</v>
      </c>
      <c r="D15339">
        <f>'Serial Data'!$D15339</f>
        <v>0</v>
      </c>
      <c r="E15339">
        <f>'Serial Data'!$E15339</f>
        <v>16</v>
      </c>
      <c r="F15339" t="b">
        <f t="shared" si="479"/>
        <v>0</v>
      </c>
    </row>
    <row r="15340" spans="1:6" ht="15" customHeight="1" x14ac:dyDescent="0.25">
      <c r="A15340">
        <f>'Serial Data'!$B15340</f>
        <v>153239</v>
      </c>
      <c r="B15340">
        <f>'Serial Data'!$C15340</f>
        <v>13</v>
      </c>
      <c r="C15340">
        <f t="shared" si="478"/>
        <v>0</v>
      </c>
      <c r="D15340">
        <f>'Serial Data'!$D15340</f>
        <v>0</v>
      </c>
      <c r="E15340">
        <f>'Serial Data'!$E15340</f>
        <v>16</v>
      </c>
      <c r="F15340" t="b">
        <f t="shared" si="479"/>
        <v>0</v>
      </c>
    </row>
    <row r="15341" spans="1:6" ht="15" customHeight="1" x14ac:dyDescent="0.25">
      <c r="A15341">
        <f>'Serial Data'!$B15341</f>
        <v>153245</v>
      </c>
      <c r="B15341">
        <f>'Serial Data'!$C15341</f>
        <v>14</v>
      </c>
      <c r="C15341">
        <f t="shared" si="478"/>
        <v>0</v>
      </c>
      <c r="D15341">
        <f>'Serial Data'!$D15341</f>
        <v>0</v>
      </c>
      <c r="E15341">
        <f>'Serial Data'!$E15341</f>
        <v>16</v>
      </c>
      <c r="F15341" t="b">
        <f t="shared" si="479"/>
        <v>0</v>
      </c>
    </row>
    <row r="15342" spans="1:6" ht="15" customHeight="1" x14ac:dyDescent="0.25">
      <c r="A15342">
        <f>'Serial Data'!$B15342</f>
        <v>153251</v>
      </c>
      <c r="B15342">
        <f>'Serial Data'!$C15342</f>
        <v>13</v>
      </c>
      <c r="C15342">
        <f t="shared" si="478"/>
        <v>0</v>
      </c>
      <c r="D15342">
        <f>'Serial Data'!$D15342</f>
        <v>0</v>
      </c>
      <c r="E15342">
        <f>'Serial Data'!$E15342</f>
        <v>16</v>
      </c>
      <c r="F15342" t="b">
        <f t="shared" si="479"/>
        <v>0</v>
      </c>
    </row>
    <row r="15343" spans="1:6" ht="15" customHeight="1" x14ac:dyDescent="0.25">
      <c r="A15343">
        <f>'Serial Data'!$B15343</f>
        <v>153257</v>
      </c>
      <c r="B15343">
        <f>'Serial Data'!$C15343</f>
        <v>14</v>
      </c>
      <c r="C15343">
        <f t="shared" si="478"/>
        <v>0</v>
      </c>
      <c r="D15343">
        <f>'Serial Data'!$D15343</f>
        <v>0</v>
      </c>
      <c r="E15343">
        <f>'Serial Data'!$E15343</f>
        <v>16</v>
      </c>
      <c r="F15343" t="b">
        <f t="shared" si="479"/>
        <v>0</v>
      </c>
    </row>
    <row r="15344" spans="1:6" ht="15" customHeight="1" x14ac:dyDescent="0.25">
      <c r="A15344">
        <f>'Serial Data'!$B15344</f>
        <v>153263</v>
      </c>
      <c r="B15344">
        <f>'Serial Data'!$C15344</f>
        <v>14</v>
      </c>
      <c r="C15344">
        <f t="shared" si="478"/>
        <v>0</v>
      </c>
      <c r="D15344">
        <f>'Serial Data'!$D15344</f>
        <v>0</v>
      </c>
      <c r="E15344">
        <f>'Serial Data'!$E15344</f>
        <v>16</v>
      </c>
      <c r="F15344" t="b">
        <f t="shared" si="479"/>
        <v>0</v>
      </c>
    </row>
    <row r="15345" spans="1:6" ht="15" customHeight="1" x14ac:dyDescent="0.25">
      <c r="A15345">
        <f>'Serial Data'!$B15345</f>
        <v>153269</v>
      </c>
      <c r="B15345">
        <f>'Serial Data'!$C15345</f>
        <v>13</v>
      </c>
      <c r="C15345">
        <f t="shared" si="478"/>
        <v>0</v>
      </c>
      <c r="D15345">
        <f>'Serial Data'!$D15345</f>
        <v>0</v>
      </c>
      <c r="E15345">
        <f>'Serial Data'!$E15345</f>
        <v>16</v>
      </c>
      <c r="F15345" t="b">
        <f t="shared" si="479"/>
        <v>0</v>
      </c>
    </row>
    <row r="15346" spans="1:6" ht="15" customHeight="1" x14ac:dyDescent="0.25">
      <c r="A15346">
        <f>'Serial Data'!$B15346</f>
        <v>153275</v>
      </c>
      <c r="B15346">
        <f>'Serial Data'!$C15346</f>
        <v>13</v>
      </c>
      <c r="C15346">
        <f t="shared" si="478"/>
        <v>0</v>
      </c>
      <c r="D15346">
        <f>'Serial Data'!$D15346</f>
        <v>0</v>
      </c>
      <c r="E15346">
        <f>'Serial Data'!$E15346</f>
        <v>16</v>
      </c>
      <c r="F15346" t="b">
        <f t="shared" si="479"/>
        <v>0</v>
      </c>
    </row>
    <row r="15347" spans="1:6" ht="15" customHeight="1" x14ac:dyDescent="0.25">
      <c r="A15347">
        <f>'Serial Data'!$B15347</f>
        <v>153281</v>
      </c>
      <c r="B15347">
        <f>'Serial Data'!$C15347</f>
        <v>13</v>
      </c>
      <c r="C15347">
        <f t="shared" si="478"/>
        <v>0</v>
      </c>
      <c r="D15347">
        <f>'Serial Data'!$D15347</f>
        <v>0</v>
      </c>
      <c r="E15347">
        <f>'Serial Data'!$E15347</f>
        <v>16</v>
      </c>
      <c r="F15347" t="b">
        <f t="shared" si="479"/>
        <v>0</v>
      </c>
    </row>
    <row r="15348" spans="1:6" ht="15" customHeight="1" x14ac:dyDescent="0.25">
      <c r="A15348">
        <f>'Serial Data'!$B15348</f>
        <v>153287</v>
      </c>
      <c r="B15348">
        <f>'Serial Data'!$C15348</f>
        <v>12</v>
      </c>
      <c r="C15348">
        <f t="shared" si="478"/>
        <v>0</v>
      </c>
      <c r="D15348">
        <f>'Serial Data'!$D15348</f>
        <v>0</v>
      </c>
      <c r="E15348">
        <f>'Serial Data'!$E15348</f>
        <v>16</v>
      </c>
      <c r="F15348" t="b">
        <f t="shared" si="479"/>
        <v>0</v>
      </c>
    </row>
    <row r="15349" spans="1:6" ht="15" customHeight="1" x14ac:dyDescent="0.25">
      <c r="A15349">
        <f>'Serial Data'!$B15349</f>
        <v>153293</v>
      </c>
      <c r="B15349">
        <f>'Serial Data'!$C15349</f>
        <v>14</v>
      </c>
      <c r="C15349">
        <f t="shared" si="478"/>
        <v>0</v>
      </c>
      <c r="D15349">
        <f>'Serial Data'!$D15349</f>
        <v>0</v>
      </c>
      <c r="E15349">
        <f>'Serial Data'!$E15349</f>
        <v>16</v>
      </c>
      <c r="F15349" t="b">
        <f t="shared" si="479"/>
        <v>0</v>
      </c>
    </row>
    <row r="15350" spans="1:6" ht="15" customHeight="1" x14ac:dyDescent="0.25">
      <c r="A15350">
        <f>'Serial Data'!$B15350</f>
        <v>153299</v>
      </c>
      <c r="B15350">
        <f>'Serial Data'!$C15350</f>
        <v>13</v>
      </c>
      <c r="C15350">
        <f t="shared" si="478"/>
        <v>0</v>
      </c>
      <c r="D15350">
        <f>'Serial Data'!$D15350</f>
        <v>0</v>
      </c>
      <c r="E15350">
        <f>'Serial Data'!$E15350</f>
        <v>16</v>
      </c>
      <c r="F15350" t="b">
        <f t="shared" si="479"/>
        <v>0</v>
      </c>
    </row>
    <row r="15351" spans="1:6" ht="15" customHeight="1" x14ac:dyDescent="0.25">
      <c r="A15351">
        <f>'Serial Data'!$B15351</f>
        <v>153305</v>
      </c>
      <c r="B15351">
        <f>'Serial Data'!$C15351</f>
        <v>12</v>
      </c>
      <c r="C15351">
        <f t="shared" si="478"/>
        <v>0</v>
      </c>
      <c r="D15351">
        <f>'Serial Data'!$D15351</f>
        <v>0</v>
      </c>
      <c r="E15351">
        <f>'Serial Data'!$E15351</f>
        <v>16</v>
      </c>
      <c r="F15351" t="b">
        <f t="shared" si="479"/>
        <v>0</v>
      </c>
    </row>
    <row r="15352" spans="1:6" ht="15" customHeight="1" x14ac:dyDescent="0.25">
      <c r="A15352">
        <f>'Serial Data'!$B15352</f>
        <v>153311</v>
      </c>
      <c r="B15352">
        <f>'Serial Data'!$C15352</f>
        <v>14</v>
      </c>
      <c r="C15352">
        <f t="shared" si="478"/>
        <v>0</v>
      </c>
      <c r="D15352">
        <f>'Serial Data'!$D15352</f>
        <v>0</v>
      </c>
      <c r="E15352">
        <f>'Serial Data'!$E15352</f>
        <v>16</v>
      </c>
      <c r="F15352" t="b">
        <f t="shared" si="479"/>
        <v>0</v>
      </c>
    </row>
    <row r="15353" spans="1:6" ht="15" customHeight="1" x14ac:dyDescent="0.25">
      <c r="A15353">
        <f>'Serial Data'!$B15353</f>
        <v>153317</v>
      </c>
      <c r="B15353">
        <f>'Serial Data'!$C15353</f>
        <v>13</v>
      </c>
      <c r="C15353">
        <f t="shared" si="478"/>
        <v>0</v>
      </c>
      <c r="D15353">
        <f>'Serial Data'!$D15353</f>
        <v>0</v>
      </c>
      <c r="E15353">
        <f>'Serial Data'!$E15353</f>
        <v>16</v>
      </c>
      <c r="F15353" t="b">
        <f t="shared" si="479"/>
        <v>0</v>
      </c>
    </row>
    <row r="15354" spans="1:6" ht="15" customHeight="1" x14ac:dyDescent="0.25">
      <c r="A15354">
        <f>'Serial Data'!$B15354</f>
        <v>153323</v>
      </c>
      <c r="B15354">
        <f>'Serial Data'!$C15354</f>
        <v>12</v>
      </c>
      <c r="C15354">
        <f t="shared" si="478"/>
        <v>0</v>
      </c>
      <c r="D15354">
        <f>'Serial Data'!$D15354</f>
        <v>0</v>
      </c>
      <c r="E15354">
        <f>'Serial Data'!$E15354</f>
        <v>16</v>
      </c>
      <c r="F15354" t="b">
        <f t="shared" si="479"/>
        <v>0</v>
      </c>
    </row>
    <row r="15355" spans="1:6" ht="15" customHeight="1" x14ac:dyDescent="0.25">
      <c r="A15355">
        <f>'Serial Data'!$B15355</f>
        <v>153329</v>
      </c>
      <c r="B15355">
        <f>'Serial Data'!$C15355</f>
        <v>14</v>
      </c>
      <c r="C15355">
        <f t="shared" si="478"/>
        <v>0</v>
      </c>
      <c r="D15355">
        <f>'Serial Data'!$D15355</f>
        <v>0</v>
      </c>
      <c r="E15355">
        <f>'Serial Data'!$E15355</f>
        <v>16</v>
      </c>
      <c r="F15355" t="b">
        <f t="shared" si="479"/>
        <v>0</v>
      </c>
    </row>
    <row r="15356" spans="1:6" ht="15" customHeight="1" x14ac:dyDescent="0.25">
      <c r="A15356">
        <f>'Serial Data'!$B15356</f>
        <v>153335</v>
      </c>
      <c r="B15356">
        <f>'Serial Data'!$C15356</f>
        <v>12</v>
      </c>
      <c r="C15356">
        <f t="shared" si="478"/>
        <v>0</v>
      </c>
      <c r="D15356">
        <f>'Serial Data'!$D15356</f>
        <v>0</v>
      </c>
      <c r="E15356">
        <f>'Serial Data'!$E15356</f>
        <v>16</v>
      </c>
      <c r="F15356" t="b">
        <f t="shared" si="479"/>
        <v>0</v>
      </c>
    </row>
    <row r="15357" spans="1:6" ht="15" customHeight="1" x14ac:dyDescent="0.25">
      <c r="A15357">
        <f>'Serial Data'!$B15357</f>
        <v>153341</v>
      </c>
      <c r="B15357">
        <f>'Serial Data'!$C15357</f>
        <v>15</v>
      </c>
      <c r="C15357">
        <f t="shared" si="478"/>
        <v>0</v>
      </c>
      <c r="D15357">
        <f>'Serial Data'!$D15357</f>
        <v>0</v>
      </c>
      <c r="E15357">
        <f>'Serial Data'!$E15357</f>
        <v>16</v>
      </c>
      <c r="F15357" t="b">
        <f t="shared" si="479"/>
        <v>0</v>
      </c>
    </row>
    <row r="15358" spans="1:6" ht="15" customHeight="1" x14ac:dyDescent="0.25">
      <c r="A15358">
        <f>'Serial Data'!$B15358</f>
        <v>153347</v>
      </c>
      <c r="B15358">
        <f>'Serial Data'!$C15358</f>
        <v>13</v>
      </c>
      <c r="C15358">
        <f t="shared" si="478"/>
        <v>0</v>
      </c>
      <c r="D15358">
        <f>'Serial Data'!$D15358</f>
        <v>0</v>
      </c>
      <c r="E15358">
        <f>'Serial Data'!$E15358</f>
        <v>16</v>
      </c>
      <c r="F15358" t="b">
        <f t="shared" si="479"/>
        <v>0</v>
      </c>
    </row>
    <row r="15359" spans="1:6" ht="15" customHeight="1" x14ac:dyDescent="0.25">
      <c r="A15359">
        <f>'Serial Data'!$B15359</f>
        <v>153353</v>
      </c>
      <c r="B15359">
        <f>'Serial Data'!$C15359</f>
        <v>13</v>
      </c>
      <c r="C15359">
        <f t="shared" si="478"/>
        <v>0</v>
      </c>
      <c r="D15359">
        <f>'Serial Data'!$D15359</f>
        <v>0</v>
      </c>
      <c r="E15359">
        <f>'Serial Data'!$E15359</f>
        <v>16</v>
      </c>
      <c r="F15359" t="b">
        <f t="shared" si="479"/>
        <v>0</v>
      </c>
    </row>
    <row r="15360" spans="1:6" ht="15" customHeight="1" x14ac:dyDescent="0.25">
      <c r="A15360">
        <f>'Serial Data'!$B15360</f>
        <v>153359</v>
      </c>
      <c r="B15360">
        <f>'Serial Data'!$C15360</f>
        <v>14</v>
      </c>
      <c r="C15360">
        <f t="shared" si="478"/>
        <v>0</v>
      </c>
      <c r="D15360">
        <f>'Serial Data'!$D15360</f>
        <v>0</v>
      </c>
      <c r="E15360">
        <f>'Serial Data'!$E15360</f>
        <v>16</v>
      </c>
      <c r="F15360" t="b">
        <f t="shared" si="479"/>
        <v>0</v>
      </c>
    </row>
    <row r="15361" spans="1:6" ht="15" customHeight="1" x14ac:dyDescent="0.25">
      <c r="A15361">
        <f>'Serial Data'!$B15361</f>
        <v>153365</v>
      </c>
      <c r="B15361">
        <f>'Serial Data'!$C15361</f>
        <v>14</v>
      </c>
      <c r="C15361">
        <f t="shared" si="478"/>
        <v>0</v>
      </c>
      <c r="D15361">
        <f>'Serial Data'!$D15361</f>
        <v>0</v>
      </c>
      <c r="E15361">
        <f>'Serial Data'!$E15361</f>
        <v>16</v>
      </c>
      <c r="F15361" t="b">
        <f t="shared" si="479"/>
        <v>0</v>
      </c>
    </row>
    <row r="15362" spans="1:6" ht="15" customHeight="1" x14ac:dyDescent="0.25">
      <c r="A15362">
        <f>'Serial Data'!$B15362</f>
        <v>153371</v>
      </c>
      <c r="B15362">
        <f>'Serial Data'!$C15362</f>
        <v>14</v>
      </c>
      <c r="C15362">
        <f t="shared" si="478"/>
        <v>0</v>
      </c>
      <c r="D15362">
        <f>'Serial Data'!$D15362</f>
        <v>0</v>
      </c>
      <c r="E15362">
        <f>'Serial Data'!$E15362</f>
        <v>16</v>
      </c>
      <c r="F15362" t="b">
        <f t="shared" si="479"/>
        <v>0</v>
      </c>
    </row>
    <row r="15363" spans="1:6" ht="15" customHeight="1" x14ac:dyDescent="0.25">
      <c r="A15363">
        <f>'Serial Data'!$B15363</f>
        <v>153377</v>
      </c>
      <c r="B15363">
        <f>'Serial Data'!$C15363</f>
        <v>12</v>
      </c>
      <c r="C15363">
        <f t="shared" ref="C15363:C15426" si="480">IF(B15363&lt;16,0,B15363)</f>
        <v>0</v>
      </c>
      <c r="D15363">
        <f>'Serial Data'!$D15363</f>
        <v>0</v>
      </c>
      <c r="E15363">
        <f>'Serial Data'!$E15363</f>
        <v>16</v>
      </c>
      <c r="F15363" t="b">
        <f t="shared" ref="F15363:F15426" si="481">IF($E15364=$E15363,FALSE,TRUE)</f>
        <v>0</v>
      </c>
    </row>
    <row r="15364" spans="1:6" ht="15" customHeight="1" x14ac:dyDescent="0.25">
      <c r="A15364">
        <f>'Serial Data'!$B15364</f>
        <v>153383</v>
      </c>
      <c r="B15364">
        <f>'Serial Data'!$C15364</f>
        <v>14</v>
      </c>
      <c r="C15364">
        <f t="shared" si="480"/>
        <v>0</v>
      </c>
      <c r="D15364">
        <f>'Serial Data'!$D15364</f>
        <v>0</v>
      </c>
      <c r="E15364">
        <f>'Serial Data'!$E15364</f>
        <v>16</v>
      </c>
      <c r="F15364" t="b">
        <f t="shared" si="481"/>
        <v>0</v>
      </c>
    </row>
    <row r="15365" spans="1:6" ht="15" customHeight="1" x14ac:dyDescent="0.25">
      <c r="A15365">
        <f>'Serial Data'!$B15365</f>
        <v>153389</v>
      </c>
      <c r="B15365">
        <f>'Serial Data'!$C15365</f>
        <v>12</v>
      </c>
      <c r="C15365">
        <f t="shared" si="480"/>
        <v>0</v>
      </c>
      <c r="D15365">
        <f>'Serial Data'!$D15365</f>
        <v>0</v>
      </c>
      <c r="E15365">
        <f>'Serial Data'!$E15365</f>
        <v>16</v>
      </c>
      <c r="F15365" t="b">
        <f t="shared" si="481"/>
        <v>0</v>
      </c>
    </row>
    <row r="15366" spans="1:6" ht="15" customHeight="1" x14ac:dyDescent="0.25">
      <c r="A15366">
        <f>'Serial Data'!$B15366</f>
        <v>153395</v>
      </c>
      <c r="B15366">
        <f>'Serial Data'!$C15366</f>
        <v>12</v>
      </c>
      <c r="C15366">
        <f t="shared" si="480"/>
        <v>0</v>
      </c>
      <c r="D15366">
        <f>'Serial Data'!$D15366</f>
        <v>0</v>
      </c>
      <c r="E15366">
        <f>'Serial Data'!$E15366</f>
        <v>16</v>
      </c>
      <c r="F15366" t="b">
        <f t="shared" si="481"/>
        <v>0</v>
      </c>
    </row>
    <row r="15367" spans="1:6" ht="15" customHeight="1" x14ac:dyDescent="0.25">
      <c r="A15367">
        <f>'Serial Data'!$B15367</f>
        <v>153401</v>
      </c>
      <c r="B15367">
        <f>'Serial Data'!$C15367</f>
        <v>15</v>
      </c>
      <c r="C15367">
        <f t="shared" si="480"/>
        <v>0</v>
      </c>
      <c r="D15367">
        <f>'Serial Data'!$D15367</f>
        <v>0</v>
      </c>
      <c r="E15367">
        <f>'Serial Data'!$E15367</f>
        <v>16</v>
      </c>
      <c r="F15367" t="b">
        <f t="shared" si="481"/>
        <v>0</v>
      </c>
    </row>
    <row r="15368" spans="1:6" ht="15" customHeight="1" x14ac:dyDescent="0.25">
      <c r="A15368">
        <f>'Serial Data'!$B15368</f>
        <v>153407</v>
      </c>
      <c r="B15368">
        <f>'Serial Data'!$C15368</f>
        <v>13</v>
      </c>
      <c r="C15368">
        <f t="shared" si="480"/>
        <v>0</v>
      </c>
      <c r="D15368">
        <f>'Serial Data'!$D15368</f>
        <v>0</v>
      </c>
      <c r="E15368">
        <f>'Serial Data'!$E15368</f>
        <v>16</v>
      </c>
      <c r="F15368" t="b">
        <f t="shared" si="481"/>
        <v>0</v>
      </c>
    </row>
    <row r="15369" spans="1:6" ht="15" customHeight="1" x14ac:dyDescent="0.25">
      <c r="A15369">
        <f>'Serial Data'!$B15369</f>
        <v>153413</v>
      </c>
      <c r="B15369">
        <f>'Serial Data'!$C15369</f>
        <v>12</v>
      </c>
      <c r="C15369">
        <f t="shared" si="480"/>
        <v>0</v>
      </c>
      <c r="D15369">
        <f>'Serial Data'!$D15369</f>
        <v>0</v>
      </c>
      <c r="E15369">
        <f>'Serial Data'!$E15369</f>
        <v>16</v>
      </c>
      <c r="F15369" t="b">
        <f t="shared" si="481"/>
        <v>0</v>
      </c>
    </row>
    <row r="15370" spans="1:6" ht="15" customHeight="1" x14ac:dyDescent="0.25">
      <c r="A15370">
        <f>'Serial Data'!$B15370</f>
        <v>153419</v>
      </c>
      <c r="B15370">
        <f>'Serial Data'!$C15370</f>
        <v>13</v>
      </c>
      <c r="C15370">
        <f t="shared" si="480"/>
        <v>0</v>
      </c>
      <c r="D15370">
        <f>'Serial Data'!$D15370</f>
        <v>0</v>
      </c>
      <c r="E15370">
        <f>'Serial Data'!$E15370</f>
        <v>16</v>
      </c>
      <c r="F15370" t="b">
        <f t="shared" si="481"/>
        <v>0</v>
      </c>
    </row>
    <row r="15371" spans="1:6" ht="15" customHeight="1" x14ac:dyDescent="0.25">
      <c r="A15371">
        <f>'Serial Data'!$B15371</f>
        <v>153425</v>
      </c>
      <c r="B15371">
        <f>'Serial Data'!$C15371</f>
        <v>13</v>
      </c>
      <c r="C15371">
        <f t="shared" si="480"/>
        <v>0</v>
      </c>
      <c r="D15371">
        <f>'Serial Data'!$D15371</f>
        <v>0</v>
      </c>
      <c r="E15371">
        <f>'Serial Data'!$E15371</f>
        <v>16</v>
      </c>
      <c r="F15371" t="b">
        <f t="shared" si="481"/>
        <v>0</v>
      </c>
    </row>
    <row r="15372" spans="1:6" ht="15" customHeight="1" x14ac:dyDescent="0.25">
      <c r="A15372">
        <f>'Serial Data'!$B15372</f>
        <v>153431</v>
      </c>
      <c r="B15372">
        <f>'Serial Data'!$C15372</f>
        <v>14</v>
      </c>
      <c r="C15372">
        <f t="shared" si="480"/>
        <v>0</v>
      </c>
      <c r="D15372">
        <f>'Serial Data'!$D15372</f>
        <v>0</v>
      </c>
      <c r="E15372">
        <f>'Serial Data'!$E15372</f>
        <v>16</v>
      </c>
      <c r="F15372" t="b">
        <f t="shared" si="481"/>
        <v>0</v>
      </c>
    </row>
    <row r="15373" spans="1:6" ht="15" customHeight="1" x14ac:dyDescent="0.25">
      <c r="A15373">
        <f>'Serial Data'!$B15373</f>
        <v>153437</v>
      </c>
      <c r="B15373">
        <f>'Serial Data'!$C15373</f>
        <v>13</v>
      </c>
      <c r="C15373">
        <f t="shared" si="480"/>
        <v>0</v>
      </c>
      <c r="D15373">
        <f>'Serial Data'!$D15373</f>
        <v>0</v>
      </c>
      <c r="E15373">
        <f>'Serial Data'!$E15373</f>
        <v>16</v>
      </c>
      <c r="F15373" t="b">
        <f t="shared" si="481"/>
        <v>0</v>
      </c>
    </row>
    <row r="15374" spans="1:6" ht="15" customHeight="1" x14ac:dyDescent="0.25">
      <c r="A15374">
        <f>'Serial Data'!$B15374</f>
        <v>153443</v>
      </c>
      <c r="B15374">
        <f>'Serial Data'!$C15374</f>
        <v>14</v>
      </c>
      <c r="C15374">
        <f t="shared" si="480"/>
        <v>0</v>
      </c>
      <c r="D15374">
        <f>'Serial Data'!$D15374</f>
        <v>0</v>
      </c>
      <c r="E15374">
        <f>'Serial Data'!$E15374</f>
        <v>16</v>
      </c>
      <c r="F15374" t="b">
        <f t="shared" si="481"/>
        <v>0</v>
      </c>
    </row>
    <row r="15375" spans="1:6" ht="15" customHeight="1" x14ac:dyDescent="0.25">
      <c r="A15375">
        <f>'Serial Data'!$B15375</f>
        <v>153449</v>
      </c>
      <c r="B15375">
        <f>'Serial Data'!$C15375</f>
        <v>12</v>
      </c>
      <c r="C15375">
        <f t="shared" si="480"/>
        <v>0</v>
      </c>
      <c r="D15375">
        <f>'Serial Data'!$D15375</f>
        <v>0</v>
      </c>
      <c r="E15375">
        <f>'Serial Data'!$E15375</f>
        <v>16</v>
      </c>
      <c r="F15375" t="b">
        <f t="shared" si="481"/>
        <v>0</v>
      </c>
    </row>
    <row r="15376" spans="1:6" ht="15" customHeight="1" x14ac:dyDescent="0.25">
      <c r="A15376">
        <f>'Serial Data'!$B15376</f>
        <v>153455</v>
      </c>
      <c r="B15376">
        <f>'Serial Data'!$C15376</f>
        <v>12</v>
      </c>
      <c r="C15376">
        <f t="shared" si="480"/>
        <v>0</v>
      </c>
      <c r="D15376">
        <f>'Serial Data'!$D15376</f>
        <v>0</v>
      </c>
      <c r="E15376">
        <f>'Serial Data'!$E15376</f>
        <v>16</v>
      </c>
      <c r="F15376" t="b">
        <f t="shared" si="481"/>
        <v>0</v>
      </c>
    </row>
    <row r="15377" spans="1:6" ht="15" customHeight="1" x14ac:dyDescent="0.25">
      <c r="A15377">
        <f>'Serial Data'!$B15377</f>
        <v>153461</v>
      </c>
      <c r="B15377">
        <f>'Serial Data'!$C15377</f>
        <v>14</v>
      </c>
      <c r="C15377">
        <f t="shared" si="480"/>
        <v>0</v>
      </c>
      <c r="D15377">
        <f>'Serial Data'!$D15377</f>
        <v>0</v>
      </c>
      <c r="E15377">
        <f>'Serial Data'!$E15377</f>
        <v>16</v>
      </c>
      <c r="F15377" t="b">
        <f t="shared" si="481"/>
        <v>0</v>
      </c>
    </row>
    <row r="15378" spans="1:6" ht="15" customHeight="1" x14ac:dyDescent="0.25">
      <c r="A15378">
        <f>'Serial Data'!$B15378</f>
        <v>153467</v>
      </c>
      <c r="B15378">
        <f>'Serial Data'!$C15378</f>
        <v>12</v>
      </c>
      <c r="C15378">
        <f t="shared" si="480"/>
        <v>0</v>
      </c>
      <c r="D15378">
        <f>'Serial Data'!$D15378</f>
        <v>0</v>
      </c>
      <c r="E15378">
        <f>'Serial Data'!$E15378</f>
        <v>16</v>
      </c>
      <c r="F15378" t="b">
        <f t="shared" si="481"/>
        <v>0</v>
      </c>
    </row>
    <row r="15379" spans="1:6" ht="15" customHeight="1" x14ac:dyDescent="0.25">
      <c r="A15379">
        <f>'Serial Data'!$B15379</f>
        <v>153473</v>
      </c>
      <c r="B15379">
        <f>'Serial Data'!$C15379</f>
        <v>14</v>
      </c>
      <c r="C15379">
        <f t="shared" si="480"/>
        <v>0</v>
      </c>
      <c r="D15379">
        <f>'Serial Data'!$D15379</f>
        <v>0</v>
      </c>
      <c r="E15379">
        <f>'Serial Data'!$E15379</f>
        <v>16</v>
      </c>
      <c r="F15379" t="b">
        <f t="shared" si="481"/>
        <v>0</v>
      </c>
    </row>
    <row r="15380" spans="1:6" ht="15" customHeight="1" x14ac:dyDescent="0.25">
      <c r="A15380">
        <f>'Serial Data'!$B15380</f>
        <v>153479</v>
      </c>
      <c r="B15380">
        <f>'Serial Data'!$C15380</f>
        <v>14</v>
      </c>
      <c r="C15380">
        <f t="shared" si="480"/>
        <v>0</v>
      </c>
      <c r="D15380">
        <f>'Serial Data'!$D15380</f>
        <v>0</v>
      </c>
      <c r="E15380">
        <f>'Serial Data'!$E15380</f>
        <v>16</v>
      </c>
      <c r="F15380" t="b">
        <f t="shared" si="481"/>
        <v>0</v>
      </c>
    </row>
    <row r="15381" spans="1:6" ht="15" customHeight="1" x14ac:dyDescent="0.25">
      <c r="A15381">
        <f>'Serial Data'!$B15381</f>
        <v>153485</v>
      </c>
      <c r="B15381">
        <f>'Serial Data'!$C15381</f>
        <v>13</v>
      </c>
      <c r="C15381">
        <f t="shared" si="480"/>
        <v>0</v>
      </c>
      <c r="D15381">
        <f>'Serial Data'!$D15381</f>
        <v>0</v>
      </c>
      <c r="E15381">
        <f>'Serial Data'!$E15381</f>
        <v>16</v>
      </c>
      <c r="F15381" t="b">
        <f t="shared" si="481"/>
        <v>0</v>
      </c>
    </row>
    <row r="15382" spans="1:6" ht="15" customHeight="1" x14ac:dyDescent="0.25">
      <c r="A15382">
        <f>'Serial Data'!$B15382</f>
        <v>153491</v>
      </c>
      <c r="B15382">
        <f>'Serial Data'!$C15382</f>
        <v>12</v>
      </c>
      <c r="C15382">
        <f t="shared" si="480"/>
        <v>0</v>
      </c>
      <c r="D15382">
        <f>'Serial Data'!$D15382</f>
        <v>0</v>
      </c>
      <c r="E15382">
        <f>'Serial Data'!$E15382</f>
        <v>16</v>
      </c>
      <c r="F15382" t="b">
        <f t="shared" si="481"/>
        <v>0</v>
      </c>
    </row>
    <row r="15383" spans="1:6" ht="15" customHeight="1" x14ac:dyDescent="0.25">
      <c r="A15383">
        <f>'Serial Data'!$B15383</f>
        <v>153497</v>
      </c>
      <c r="B15383">
        <f>'Serial Data'!$C15383</f>
        <v>12</v>
      </c>
      <c r="C15383">
        <f t="shared" si="480"/>
        <v>0</v>
      </c>
      <c r="D15383">
        <f>'Serial Data'!$D15383</f>
        <v>0</v>
      </c>
      <c r="E15383">
        <f>'Serial Data'!$E15383</f>
        <v>16</v>
      </c>
      <c r="F15383" t="b">
        <f t="shared" si="481"/>
        <v>0</v>
      </c>
    </row>
    <row r="15384" spans="1:6" ht="15" customHeight="1" x14ac:dyDescent="0.25">
      <c r="A15384">
        <f>'Serial Data'!$B15384</f>
        <v>153503</v>
      </c>
      <c r="B15384">
        <f>'Serial Data'!$C15384</f>
        <v>12</v>
      </c>
      <c r="C15384">
        <f t="shared" si="480"/>
        <v>0</v>
      </c>
      <c r="D15384">
        <f>'Serial Data'!$D15384</f>
        <v>0</v>
      </c>
      <c r="E15384">
        <f>'Serial Data'!$E15384</f>
        <v>16</v>
      </c>
      <c r="F15384" t="b">
        <f t="shared" si="481"/>
        <v>0</v>
      </c>
    </row>
    <row r="15385" spans="1:6" ht="15" customHeight="1" x14ac:dyDescent="0.25">
      <c r="A15385">
        <f>'Serial Data'!$B15385</f>
        <v>153509</v>
      </c>
      <c r="B15385">
        <f>'Serial Data'!$C15385</f>
        <v>13</v>
      </c>
      <c r="C15385">
        <f t="shared" si="480"/>
        <v>0</v>
      </c>
      <c r="D15385">
        <f>'Serial Data'!$D15385</f>
        <v>0</v>
      </c>
      <c r="E15385">
        <f>'Serial Data'!$E15385</f>
        <v>16</v>
      </c>
      <c r="F15385" t="b">
        <f t="shared" si="481"/>
        <v>0</v>
      </c>
    </row>
    <row r="15386" spans="1:6" ht="15" customHeight="1" x14ac:dyDescent="0.25">
      <c r="A15386">
        <f>'Serial Data'!$B15386</f>
        <v>153515</v>
      </c>
      <c r="B15386">
        <f>'Serial Data'!$C15386</f>
        <v>12</v>
      </c>
      <c r="C15386">
        <f t="shared" si="480"/>
        <v>0</v>
      </c>
      <c r="D15386">
        <f>'Serial Data'!$D15386</f>
        <v>0</v>
      </c>
      <c r="E15386">
        <f>'Serial Data'!$E15386</f>
        <v>16</v>
      </c>
      <c r="F15386" t="b">
        <f t="shared" si="481"/>
        <v>0</v>
      </c>
    </row>
    <row r="15387" spans="1:6" ht="15" customHeight="1" x14ac:dyDescent="0.25">
      <c r="A15387">
        <f>'Serial Data'!$B15387</f>
        <v>153521</v>
      </c>
      <c r="B15387">
        <f>'Serial Data'!$C15387</f>
        <v>14</v>
      </c>
      <c r="C15387">
        <f t="shared" si="480"/>
        <v>0</v>
      </c>
      <c r="D15387">
        <f>'Serial Data'!$D15387</f>
        <v>0</v>
      </c>
      <c r="E15387">
        <f>'Serial Data'!$E15387</f>
        <v>16</v>
      </c>
      <c r="F15387" t="b">
        <f t="shared" si="481"/>
        <v>0</v>
      </c>
    </row>
    <row r="15388" spans="1:6" ht="15" customHeight="1" x14ac:dyDescent="0.25">
      <c r="A15388">
        <f>'Serial Data'!$B15388</f>
        <v>153527</v>
      </c>
      <c r="B15388">
        <f>'Serial Data'!$C15388</f>
        <v>12</v>
      </c>
      <c r="C15388">
        <f t="shared" si="480"/>
        <v>0</v>
      </c>
      <c r="D15388">
        <f>'Serial Data'!$D15388</f>
        <v>0</v>
      </c>
      <c r="E15388">
        <f>'Serial Data'!$E15388</f>
        <v>16</v>
      </c>
      <c r="F15388" t="b">
        <f t="shared" si="481"/>
        <v>0</v>
      </c>
    </row>
    <row r="15389" spans="1:6" ht="15" customHeight="1" x14ac:dyDescent="0.25">
      <c r="A15389">
        <f>'Serial Data'!$B15389</f>
        <v>153533</v>
      </c>
      <c r="B15389">
        <f>'Serial Data'!$C15389</f>
        <v>14</v>
      </c>
      <c r="C15389">
        <f t="shared" si="480"/>
        <v>0</v>
      </c>
      <c r="D15389">
        <f>'Serial Data'!$D15389</f>
        <v>0</v>
      </c>
      <c r="E15389">
        <f>'Serial Data'!$E15389</f>
        <v>16</v>
      </c>
      <c r="F15389" t="b">
        <f t="shared" si="481"/>
        <v>0</v>
      </c>
    </row>
    <row r="15390" spans="1:6" ht="15" customHeight="1" x14ac:dyDescent="0.25">
      <c r="A15390">
        <f>'Serial Data'!$B15390</f>
        <v>153539</v>
      </c>
      <c r="B15390">
        <f>'Serial Data'!$C15390</f>
        <v>14</v>
      </c>
      <c r="C15390">
        <f t="shared" si="480"/>
        <v>0</v>
      </c>
      <c r="D15390">
        <f>'Serial Data'!$D15390</f>
        <v>0</v>
      </c>
      <c r="E15390">
        <f>'Serial Data'!$E15390</f>
        <v>16</v>
      </c>
      <c r="F15390" t="b">
        <f t="shared" si="481"/>
        <v>0</v>
      </c>
    </row>
    <row r="15391" spans="1:6" ht="15" customHeight="1" x14ac:dyDescent="0.25">
      <c r="A15391">
        <f>'Serial Data'!$B15391</f>
        <v>153545</v>
      </c>
      <c r="B15391">
        <f>'Serial Data'!$C15391</f>
        <v>13</v>
      </c>
      <c r="C15391">
        <f t="shared" si="480"/>
        <v>0</v>
      </c>
      <c r="D15391">
        <f>'Serial Data'!$D15391</f>
        <v>0</v>
      </c>
      <c r="E15391">
        <f>'Serial Data'!$E15391</f>
        <v>16</v>
      </c>
      <c r="F15391" t="b">
        <f t="shared" si="481"/>
        <v>0</v>
      </c>
    </row>
    <row r="15392" spans="1:6" ht="15" customHeight="1" x14ac:dyDescent="0.25">
      <c r="A15392">
        <f>'Serial Data'!$B15392</f>
        <v>153551</v>
      </c>
      <c r="B15392">
        <f>'Serial Data'!$C15392</f>
        <v>13</v>
      </c>
      <c r="C15392">
        <f t="shared" si="480"/>
        <v>0</v>
      </c>
      <c r="D15392">
        <f>'Serial Data'!$D15392</f>
        <v>0</v>
      </c>
      <c r="E15392">
        <f>'Serial Data'!$E15392</f>
        <v>16</v>
      </c>
      <c r="F15392" t="b">
        <f t="shared" si="481"/>
        <v>0</v>
      </c>
    </row>
    <row r="15393" spans="1:6" ht="15" customHeight="1" x14ac:dyDescent="0.25">
      <c r="A15393">
        <f>'Serial Data'!$B15393</f>
        <v>153557</v>
      </c>
      <c r="B15393">
        <f>'Serial Data'!$C15393</f>
        <v>13</v>
      </c>
      <c r="C15393">
        <f t="shared" si="480"/>
        <v>0</v>
      </c>
      <c r="D15393">
        <f>'Serial Data'!$D15393</f>
        <v>0</v>
      </c>
      <c r="E15393">
        <f>'Serial Data'!$E15393</f>
        <v>16</v>
      </c>
      <c r="F15393" t="b">
        <f t="shared" si="481"/>
        <v>0</v>
      </c>
    </row>
    <row r="15394" spans="1:6" ht="15" customHeight="1" x14ac:dyDescent="0.25">
      <c r="A15394">
        <f>'Serial Data'!$B15394</f>
        <v>153563</v>
      </c>
      <c r="B15394">
        <f>'Serial Data'!$C15394</f>
        <v>13</v>
      </c>
      <c r="C15394">
        <f t="shared" si="480"/>
        <v>0</v>
      </c>
      <c r="D15394">
        <f>'Serial Data'!$D15394</f>
        <v>0</v>
      </c>
      <c r="E15394">
        <f>'Serial Data'!$E15394</f>
        <v>16</v>
      </c>
      <c r="F15394" t="b">
        <f t="shared" si="481"/>
        <v>0</v>
      </c>
    </row>
    <row r="15395" spans="1:6" ht="15" customHeight="1" x14ac:dyDescent="0.25">
      <c r="A15395">
        <f>'Serial Data'!$B15395</f>
        <v>153569</v>
      </c>
      <c r="B15395">
        <f>'Serial Data'!$C15395</f>
        <v>14</v>
      </c>
      <c r="C15395">
        <f t="shared" si="480"/>
        <v>0</v>
      </c>
      <c r="D15395">
        <f>'Serial Data'!$D15395</f>
        <v>0</v>
      </c>
      <c r="E15395">
        <f>'Serial Data'!$E15395</f>
        <v>16</v>
      </c>
      <c r="F15395" t="b">
        <f t="shared" si="481"/>
        <v>0</v>
      </c>
    </row>
    <row r="15396" spans="1:6" ht="15" customHeight="1" x14ac:dyDescent="0.25">
      <c r="A15396">
        <f>'Serial Data'!$B15396</f>
        <v>153575</v>
      </c>
      <c r="B15396">
        <f>'Serial Data'!$C15396</f>
        <v>14</v>
      </c>
      <c r="C15396">
        <f t="shared" si="480"/>
        <v>0</v>
      </c>
      <c r="D15396">
        <f>'Serial Data'!$D15396</f>
        <v>0</v>
      </c>
      <c r="E15396">
        <f>'Serial Data'!$E15396</f>
        <v>16</v>
      </c>
      <c r="F15396" t="b">
        <f t="shared" si="481"/>
        <v>0</v>
      </c>
    </row>
    <row r="15397" spans="1:6" ht="15" customHeight="1" x14ac:dyDescent="0.25">
      <c r="A15397">
        <f>'Serial Data'!$B15397</f>
        <v>153581</v>
      </c>
      <c r="B15397">
        <f>'Serial Data'!$C15397</f>
        <v>14</v>
      </c>
      <c r="C15397">
        <f t="shared" si="480"/>
        <v>0</v>
      </c>
      <c r="D15397">
        <f>'Serial Data'!$D15397</f>
        <v>0</v>
      </c>
      <c r="E15397">
        <f>'Serial Data'!$E15397</f>
        <v>16</v>
      </c>
      <c r="F15397" t="b">
        <f t="shared" si="481"/>
        <v>0</v>
      </c>
    </row>
    <row r="15398" spans="1:6" ht="15" customHeight="1" x14ac:dyDescent="0.25">
      <c r="A15398">
        <f>'Serial Data'!$B15398</f>
        <v>153587</v>
      </c>
      <c r="B15398">
        <f>'Serial Data'!$C15398</f>
        <v>14</v>
      </c>
      <c r="C15398">
        <f t="shared" si="480"/>
        <v>0</v>
      </c>
      <c r="D15398">
        <f>'Serial Data'!$D15398</f>
        <v>0</v>
      </c>
      <c r="E15398">
        <f>'Serial Data'!$E15398</f>
        <v>16</v>
      </c>
      <c r="F15398" t="b">
        <f t="shared" si="481"/>
        <v>0</v>
      </c>
    </row>
    <row r="15399" spans="1:6" ht="15" customHeight="1" x14ac:dyDescent="0.25">
      <c r="A15399">
        <f>'Serial Data'!$B15399</f>
        <v>153593</v>
      </c>
      <c r="B15399">
        <f>'Serial Data'!$C15399</f>
        <v>13</v>
      </c>
      <c r="C15399">
        <f t="shared" si="480"/>
        <v>0</v>
      </c>
      <c r="D15399">
        <f>'Serial Data'!$D15399</f>
        <v>0</v>
      </c>
      <c r="E15399">
        <f>'Serial Data'!$E15399</f>
        <v>16</v>
      </c>
      <c r="F15399" t="b">
        <f t="shared" si="481"/>
        <v>0</v>
      </c>
    </row>
    <row r="15400" spans="1:6" ht="15" customHeight="1" x14ac:dyDescent="0.25">
      <c r="A15400">
        <f>'Serial Data'!$B15400</f>
        <v>153599</v>
      </c>
      <c r="B15400">
        <f>'Serial Data'!$C15400</f>
        <v>14</v>
      </c>
      <c r="C15400">
        <f t="shared" si="480"/>
        <v>0</v>
      </c>
      <c r="D15400">
        <f>'Serial Data'!$D15400</f>
        <v>0</v>
      </c>
      <c r="E15400">
        <f>'Serial Data'!$E15400</f>
        <v>16</v>
      </c>
      <c r="F15400" t="b">
        <f t="shared" si="481"/>
        <v>0</v>
      </c>
    </row>
    <row r="15401" spans="1:6" ht="15" customHeight="1" x14ac:dyDescent="0.25">
      <c r="A15401">
        <f>'Serial Data'!$B15401</f>
        <v>153605</v>
      </c>
      <c r="B15401">
        <f>'Serial Data'!$C15401</f>
        <v>14</v>
      </c>
      <c r="C15401">
        <f t="shared" si="480"/>
        <v>0</v>
      </c>
      <c r="D15401">
        <f>'Serial Data'!$D15401</f>
        <v>0</v>
      </c>
      <c r="E15401">
        <f>'Serial Data'!$E15401</f>
        <v>16</v>
      </c>
      <c r="F15401" t="b">
        <f t="shared" si="481"/>
        <v>0</v>
      </c>
    </row>
    <row r="15402" spans="1:6" ht="15" customHeight="1" x14ac:dyDescent="0.25">
      <c r="A15402">
        <f>'Serial Data'!$B15402</f>
        <v>153611</v>
      </c>
      <c r="B15402">
        <f>'Serial Data'!$C15402</f>
        <v>12</v>
      </c>
      <c r="C15402">
        <f t="shared" si="480"/>
        <v>0</v>
      </c>
      <c r="D15402">
        <f>'Serial Data'!$D15402</f>
        <v>0</v>
      </c>
      <c r="E15402">
        <f>'Serial Data'!$E15402</f>
        <v>16</v>
      </c>
      <c r="F15402" t="b">
        <f t="shared" si="481"/>
        <v>0</v>
      </c>
    </row>
    <row r="15403" spans="1:6" ht="15" customHeight="1" x14ac:dyDescent="0.25">
      <c r="A15403">
        <f>'Serial Data'!$B15403</f>
        <v>153617</v>
      </c>
      <c r="B15403">
        <f>'Serial Data'!$C15403</f>
        <v>13</v>
      </c>
      <c r="C15403">
        <f t="shared" si="480"/>
        <v>0</v>
      </c>
      <c r="D15403">
        <f>'Serial Data'!$D15403</f>
        <v>0</v>
      </c>
      <c r="E15403">
        <f>'Serial Data'!$E15403</f>
        <v>16</v>
      </c>
      <c r="F15403" t="b">
        <f t="shared" si="481"/>
        <v>0</v>
      </c>
    </row>
    <row r="15404" spans="1:6" ht="15" customHeight="1" x14ac:dyDescent="0.25">
      <c r="A15404">
        <f>'Serial Data'!$B15404</f>
        <v>153623</v>
      </c>
      <c r="B15404">
        <f>'Serial Data'!$C15404</f>
        <v>13</v>
      </c>
      <c r="C15404">
        <f t="shared" si="480"/>
        <v>0</v>
      </c>
      <c r="D15404">
        <f>'Serial Data'!$D15404</f>
        <v>0</v>
      </c>
      <c r="E15404">
        <f>'Serial Data'!$E15404</f>
        <v>16</v>
      </c>
      <c r="F15404" t="b">
        <f t="shared" si="481"/>
        <v>0</v>
      </c>
    </row>
    <row r="15405" spans="1:6" ht="15" customHeight="1" x14ac:dyDescent="0.25">
      <c r="A15405">
        <f>'Serial Data'!$B15405</f>
        <v>153629</v>
      </c>
      <c r="B15405">
        <f>'Serial Data'!$C15405</f>
        <v>13</v>
      </c>
      <c r="C15405">
        <f t="shared" si="480"/>
        <v>0</v>
      </c>
      <c r="D15405">
        <f>'Serial Data'!$D15405</f>
        <v>0</v>
      </c>
      <c r="E15405">
        <f>'Serial Data'!$E15405</f>
        <v>16</v>
      </c>
      <c r="F15405" t="b">
        <f t="shared" si="481"/>
        <v>0</v>
      </c>
    </row>
    <row r="15406" spans="1:6" ht="15" customHeight="1" x14ac:dyDescent="0.25">
      <c r="A15406">
        <f>'Serial Data'!$B15406</f>
        <v>153635</v>
      </c>
      <c r="B15406">
        <f>'Serial Data'!$C15406</f>
        <v>14</v>
      </c>
      <c r="C15406">
        <f t="shared" si="480"/>
        <v>0</v>
      </c>
      <c r="D15406">
        <f>'Serial Data'!$D15406</f>
        <v>0</v>
      </c>
      <c r="E15406">
        <f>'Serial Data'!$E15406</f>
        <v>16</v>
      </c>
      <c r="F15406" t="b">
        <f t="shared" si="481"/>
        <v>0</v>
      </c>
    </row>
    <row r="15407" spans="1:6" ht="15" customHeight="1" x14ac:dyDescent="0.25">
      <c r="A15407">
        <f>'Serial Data'!$B15407</f>
        <v>153641</v>
      </c>
      <c r="B15407">
        <f>'Serial Data'!$C15407</f>
        <v>12</v>
      </c>
      <c r="C15407">
        <f t="shared" si="480"/>
        <v>0</v>
      </c>
      <c r="D15407">
        <f>'Serial Data'!$D15407</f>
        <v>0</v>
      </c>
      <c r="E15407">
        <f>'Serial Data'!$E15407</f>
        <v>16</v>
      </c>
      <c r="F15407" t="b">
        <f t="shared" si="481"/>
        <v>0</v>
      </c>
    </row>
    <row r="15408" spans="1:6" ht="15" customHeight="1" x14ac:dyDescent="0.25">
      <c r="A15408">
        <f>'Serial Data'!$B15408</f>
        <v>153647</v>
      </c>
      <c r="B15408">
        <f>'Serial Data'!$C15408</f>
        <v>12</v>
      </c>
      <c r="C15408">
        <f t="shared" si="480"/>
        <v>0</v>
      </c>
      <c r="D15408">
        <f>'Serial Data'!$D15408</f>
        <v>0</v>
      </c>
      <c r="E15408">
        <f>'Serial Data'!$E15408</f>
        <v>16</v>
      </c>
      <c r="F15408" t="b">
        <f t="shared" si="481"/>
        <v>0</v>
      </c>
    </row>
    <row r="15409" spans="1:6" ht="15" customHeight="1" x14ac:dyDescent="0.25">
      <c r="A15409">
        <f>'Serial Data'!$B15409</f>
        <v>153653</v>
      </c>
      <c r="B15409">
        <f>'Serial Data'!$C15409</f>
        <v>15</v>
      </c>
      <c r="C15409">
        <f t="shared" si="480"/>
        <v>0</v>
      </c>
      <c r="D15409">
        <f>'Serial Data'!$D15409</f>
        <v>0</v>
      </c>
      <c r="E15409">
        <f>'Serial Data'!$E15409</f>
        <v>16</v>
      </c>
      <c r="F15409" t="b">
        <f t="shared" si="481"/>
        <v>0</v>
      </c>
    </row>
    <row r="15410" spans="1:6" ht="15" customHeight="1" x14ac:dyDescent="0.25">
      <c r="A15410">
        <f>'Serial Data'!$B15410</f>
        <v>153659</v>
      </c>
      <c r="B15410">
        <f>'Serial Data'!$C15410</f>
        <v>14</v>
      </c>
      <c r="C15410">
        <f t="shared" si="480"/>
        <v>0</v>
      </c>
      <c r="D15410">
        <f>'Serial Data'!$D15410</f>
        <v>0</v>
      </c>
      <c r="E15410">
        <f>'Serial Data'!$E15410</f>
        <v>16</v>
      </c>
      <c r="F15410" t="b">
        <f t="shared" si="481"/>
        <v>0</v>
      </c>
    </row>
    <row r="15411" spans="1:6" ht="15" customHeight="1" x14ac:dyDescent="0.25">
      <c r="A15411">
        <f>'Serial Data'!$B15411</f>
        <v>153665</v>
      </c>
      <c r="B15411">
        <f>'Serial Data'!$C15411</f>
        <v>15</v>
      </c>
      <c r="C15411">
        <f t="shared" si="480"/>
        <v>0</v>
      </c>
      <c r="D15411">
        <f>'Serial Data'!$D15411</f>
        <v>0</v>
      </c>
      <c r="E15411">
        <f>'Serial Data'!$E15411</f>
        <v>16</v>
      </c>
      <c r="F15411" t="b">
        <f t="shared" si="481"/>
        <v>0</v>
      </c>
    </row>
    <row r="15412" spans="1:6" ht="15" customHeight="1" x14ac:dyDescent="0.25">
      <c r="A15412">
        <f>'Serial Data'!$B15412</f>
        <v>153671</v>
      </c>
      <c r="B15412">
        <f>'Serial Data'!$C15412</f>
        <v>12</v>
      </c>
      <c r="C15412">
        <f t="shared" si="480"/>
        <v>0</v>
      </c>
      <c r="D15412">
        <f>'Serial Data'!$D15412</f>
        <v>0</v>
      </c>
      <c r="E15412">
        <f>'Serial Data'!$E15412</f>
        <v>16</v>
      </c>
      <c r="F15412" t="b">
        <f t="shared" si="481"/>
        <v>0</v>
      </c>
    </row>
    <row r="15413" spans="1:6" ht="15" customHeight="1" x14ac:dyDescent="0.25">
      <c r="A15413">
        <f>'Serial Data'!$B15413</f>
        <v>153677</v>
      </c>
      <c r="B15413">
        <f>'Serial Data'!$C15413</f>
        <v>14</v>
      </c>
      <c r="C15413">
        <f t="shared" si="480"/>
        <v>0</v>
      </c>
      <c r="D15413">
        <f>'Serial Data'!$D15413</f>
        <v>0</v>
      </c>
      <c r="E15413">
        <f>'Serial Data'!$E15413</f>
        <v>16</v>
      </c>
      <c r="F15413" t="b">
        <f t="shared" si="481"/>
        <v>0</v>
      </c>
    </row>
    <row r="15414" spans="1:6" ht="15" customHeight="1" x14ac:dyDescent="0.25">
      <c r="A15414">
        <f>'Serial Data'!$B15414</f>
        <v>153683</v>
      </c>
      <c r="B15414">
        <f>'Serial Data'!$C15414</f>
        <v>15</v>
      </c>
      <c r="C15414">
        <f t="shared" si="480"/>
        <v>0</v>
      </c>
      <c r="D15414">
        <f>'Serial Data'!$D15414</f>
        <v>0</v>
      </c>
      <c r="E15414">
        <f>'Serial Data'!$E15414</f>
        <v>16</v>
      </c>
      <c r="F15414" t="b">
        <f t="shared" si="481"/>
        <v>0</v>
      </c>
    </row>
    <row r="15415" spans="1:6" ht="15" customHeight="1" x14ac:dyDescent="0.25">
      <c r="A15415">
        <f>'Serial Data'!$B15415</f>
        <v>153689</v>
      </c>
      <c r="B15415">
        <f>'Serial Data'!$C15415</f>
        <v>12</v>
      </c>
      <c r="C15415">
        <f t="shared" si="480"/>
        <v>0</v>
      </c>
      <c r="D15415">
        <f>'Serial Data'!$D15415</f>
        <v>0</v>
      </c>
      <c r="E15415">
        <f>'Serial Data'!$E15415</f>
        <v>16</v>
      </c>
      <c r="F15415" t="b">
        <f t="shared" si="481"/>
        <v>0</v>
      </c>
    </row>
    <row r="15416" spans="1:6" ht="15" customHeight="1" x14ac:dyDescent="0.25">
      <c r="A15416">
        <f>'Serial Data'!$B15416</f>
        <v>153695</v>
      </c>
      <c r="B15416">
        <f>'Serial Data'!$C15416</f>
        <v>14</v>
      </c>
      <c r="C15416">
        <f t="shared" si="480"/>
        <v>0</v>
      </c>
      <c r="D15416">
        <f>'Serial Data'!$D15416</f>
        <v>0</v>
      </c>
      <c r="E15416">
        <f>'Serial Data'!$E15416</f>
        <v>16</v>
      </c>
      <c r="F15416" t="b">
        <f t="shared" si="481"/>
        <v>0</v>
      </c>
    </row>
    <row r="15417" spans="1:6" ht="15" customHeight="1" x14ac:dyDescent="0.25">
      <c r="A15417">
        <f>'Serial Data'!$B15417</f>
        <v>153701</v>
      </c>
      <c r="B15417">
        <f>'Serial Data'!$C15417</f>
        <v>14</v>
      </c>
      <c r="C15417">
        <f t="shared" si="480"/>
        <v>0</v>
      </c>
      <c r="D15417">
        <f>'Serial Data'!$D15417</f>
        <v>0</v>
      </c>
      <c r="E15417">
        <f>'Serial Data'!$E15417</f>
        <v>16</v>
      </c>
      <c r="F15417" t="b">
        <f t="shared" si="481"/>
        <v>0</v>
      </c>
    </row>
    <row r="15418" spans="1:6" ht="15" customHeight="1" x14ac:dyDescent="0.25">
      <c r="A15418">
        <f>'Serial Data'!$B15418</f>
        <v>153707</v>
      </c>
      <c r="B15418">
        <f>'Serial Data'!$C15418</f>
        <v>15</v>
      </c>
      <c r="C15418">
        <f t="shared" si="480"/>
        <v>0</v>
      </c>
      <c r="D15418">
        <f>'Serial Data'!$D15418</f>
        <v>0</v>
      </c>
      <c r="E15418">
        <f>'Serial Data'!$E15418</f>
        <v>16</v>
      </c>
      <c r="F15418" t="b">
        <f t="shared" si="481"/>
        <v>0</v>
      </c>
    </row>
    <row r="15419" spans="1:6" ht="15" customHeight="1" x14ac:dyDescent="0.25">
      <c r="A15419">
        <f>'Serial Data'!$B15419</f>
        <v>153713</v>
      </c>
      <c r="B15419">
        <f>'Serial Data'!$C15419</f>
        <v>40</v>
      </c>
      <c r="C15419">
        <f t="shared" si="480"/>
        <v>40</v>
      </c>
      <c r="D15419">
        <f>'Serial Data'!$D15419</f>
        <v>0</v>
      </c>
      <c r="E15419">
        <f>'Serial Data'!$E15419</f>
        <v>16</v>
      </c>
      <c r="F15419" t="b">
        <f t="shared" si="481"/>
        <v>0</v>
      </c>
    </row>
    <row r="15420" spans="1:6" ht="15" customHeight="1" x14ac:dyDescent="0.25">
      <c r="A15420">
        <f>'Serial Data'!$B15420</f>
        <v>153719</v>
      </c>
      <c r="B15420">
        <f>'Serial Data'!$C15420</f>
        <v>28</v>
      </c>
      <c r="C15420">
        <f t="shared" si="480"/>
        <v>28</v>
      </c>
      <c r="D15420">
        <f>'Serial Data'!$D15420</f>
        <v>0</v>
      </c>
      <c r="E15420">
        <f>'Serial Data'!$E15420</f>
        <v>16</v>
      </c>
      <c r="F15420" t="b">
        <f t="shared" si="481"/>
        <v>0</v>
      </c>
    </row>
    <row r="15421" spans="1:6" ht="15" customHeight="1" x14ac:dyDescent="0.25">
      <c r="A15421">
        <f>'Serial Data'!$B15421</f>
        <v>153725</v>
      </c>
      <c r="B15421">
        <f>'Serial Data'!$C15421</f>
        <v>19</v>
      </c>
      <c r="C15421">
        <f t="shared" si="480"/>
        <v>19</v>
      </c>
      <c r="D15421">
        <f>'Serial Data'!$D15421</f>
        <v>0</v>
      </c>
      <c r="E15421">
        <f>'Serial Data'!$E15421</f>
        <v>16</v>
      </c>
      <c r="F15421" t="b">
        <f t="shared" si="481"/>
        <v>0</v>
      </c>
    </row>
    <row r="15422" spans="1:6" ht="15" customHeight="1" x14ac:dyDescent="0.25">
      <c r="A15422">
        <f>'Serial Data'!$B15422</f>
        <v>153731</v>
      </c>
      <c r="B15422">
        <f>'Serial Data'!$C15422</f>
        <v>18</v>
      </c>
      <c r="C15422">
        <f t="shared" si="480"/>
        <v>18</v>
      </c>
      <c r="D15422">
        <f>'Serial Data'!$D15422</f>
        <v>0</v>
      </c>
      <c r="E15422">
        <f>'Serial Data'!$E15422</f>
        <v>16</v>
      </c>
      <c r="F15422" t="b">
        <f t="shared" si="481"/>
        <v>0</v>
      </c>
    </row>
    <row r="15423" spans="1:6" ht="15" customHeight="1" x14ac:dyDescent="0.25">
      <c r="A15423">
        <f>'Serial Data'!$B15423</f>
        <v>153737</v>
      </c>
      <c r="B15423">
        <f>'Serial Data'!$C15423</f>
        <v>15</v>
      </c>
      <c r="C15423">
        <f t="shared" si="480"/>
        <v>0</v>
      </c>
      <c r="D15423">
        <f>'Serial Data'!$D15423</f>
        <v>0</v>
      </c>
      <c r="E15423">
        <f>'Serial Data'!$E15423</f>
        <v>16</v>
      </c>
      <c r="F15423" t="b">
        <f t="shared" si="481"/>
        <v>0</v>
      </c>
    </row>
    <row r="15424" spans="1:6" ht="15" customHeight="1" x14ac:dyDescent="0.25">
      <c r="A15424">
        <f>'Serial Data'!$B15424</f>
        <v>153743</v>
      </c>
      <c r="B15424">
        <f>'Serial Data'!$C15424</f>
        <v>13</v>
      </c>
      <c r="C15424">
        <f t="shared" si="480"/>
        <v>0</v>
      </c>
      <c r="D15424">
        <f>'Serial Data'!$D15424</f>
        <v>0</v>
      </c>
      <c r="E15424">
        <f>'Serial Data'!$E15424</f>
        <v>16</v>
      </c>
      <c r="F15424" t="b">
        <f t="shared" si="481"/>
        <v>0</v>
      </c>
    </row>
    <row r="15425" spans="1:6" ht="15" customHeight="1" x14ac:dyDescent="0.25">
      <c r="A15425">
        <f>'Serial Data'!$B15425</f>
        <v>153749</v>
      </c>
      <c r="B15425">
        <f>'Serial Data'!$C15425</f>
        <v>15</v>
      </c>
      <c r="C15425">
        <f t="shared" si="480"/>
        <v>0</v>
      </c>
      <c r="D15425">
        <f>'Serial Data'!$D15425</f>
        <v>0</v>
      </c>
      <c r="E15425">
        <f>'Serial Data'!$E15425</f>
        <v>16</v>
      </c>
      <c r="F15425" t="b">
        <f t="shared" si="481"/>
        <v>0</v>
      </c>
    </row>
    <row r="15426" spans="1:6" ht="15" customHeight="1" x14ac:dyDescent="0.25">
      <c r="A15426">
        <f>'Serial Data'!$B15426</f>
        <v>153755</v>
      </c>
      <c r="B15426">
        <f>'Serial Data'!$C15426</f>
        <v>15</v>
      </c>
      <c r="C15426">
        <f t="shared" si="480"/>
        <v>0</v>
      </c>
      <c r="D15426">
        <f>'Serial Data'!$D15426</f>
        <v>0</v>
      </c>
      <c r="E15426">
        <f>'Serial Data'!$E15426</f>
        <v>16</v>
      </c>
      <c r="F15426" t="b">
        <f t="shared" si="481"/>
        <v>0</v>
      </c>
    </row>
    <row r="15427" spans="1:6" ht="15" customHeight="1" x14ac:dyDescent="0.25">
      <c r="A15427">
        <f>'Serial Data'!$B15427</f>
        <v>153761</v>
      </c>
      <c r="B15427">
        <f>'Serial Data'!$C15427</f>
        <v>13</v>
      </c>
      <c r="C15427">
        <f t="shared" ref="C15427:C15490" si="482">IF(B15427&lt;16,0,B15427)</f>
        <v>0</v>
      </c>
      <c r="D15427">
        <f>'Serial Data'!$D15427</f>
        <v>0</v>
      </c>
      <c r="E15427">
        <f>'Serial Data'!$E15427</f>
        <v>16</v>
      </c>
      <c r="F15427" t="b">
        <f t="shared" ref="F15427:F15490" si="483">IF($E15428=$E15427,FALSE,TRUE)</f>
        <v>0</v>
      </c>
    </row>
    <row r="15428" spans="1:6" ht="15" customHeight="1" x14ac:dyDescent="0.25">
      <c r="A15428">
        <f>'Serial Data'!$B15428</f>
        <v>153767</v>
      </c>
      <c r="B15428">
        <f>'Serial Data'!$C15428</f>
        <v>14</v>
      </c>
      <c r="C15428">
        <f t="shared" si="482"/>
        <v>0</v>
      </c>
      <c r="D15428">
        <f>'Serial Data'!$D15428</f>
        <v>0</v>
      </c>
      <c r="E15428">
        <f>'Serial Data'!$E15428</f>
        <v>16</v>
      </c>
      <c r="F15428" t="b">
        <f t="shared" si="483"/>
        <v>0</v>
      </c>
    </row>
    <row r="15429" spans="1:6" ht="15" customHeight="1" x14ac:dyDescent="0.25">
      <c r="A15429">
        <f>'Serial Data'!$B15429</f>
        <v>153773</v>
      </c>
      <c r="B15429">
        <f>'Serial Data'!$C15429</f>
        <v>14</v>
      </c>
      <c r="C15429">
        <f t="shared" si="482"/>
        <v>0</v>
      </c>
      <c r="D15429">
        <f>'Serial Data'!$D15429</f>
        <v>0</v>
      </c>
      <c r="E15429">
        <f>'Serial Data'!$E15429</f>
        <v>16</v>
      </c>
      <c r="F15429" t="b">
        <f t="shared" si="483"/>
        <v>0</v>
      </c>
    </row>
    <row r="15430" spans="1:6" ht="15" customHeight="1" x14ac:dyDescent="0.25">
      <c r="A15430">
        <f>'Serial Data'!$B15430</f>
        <v>153779</v>
      </c>
      <c r="B15430">
        <f>'Serial Data'!$C15430</f>
        <v>14</v>
      </c>
      <c r="C15430">
        <f t="shared" si="482"/>
        <v>0</v>
      </c>
      <c r="D15430">
        <f>'Serial Data'!$D15430</f>
        <v>0</v>
      </c>
      <c r="E15430">
        <f>'Serial Data'!$E15430</f>
        <v>16</v>
      </c>
      <c r="F15430" t="b">
        <f t="shared" si="483"/>
        <v>0</v>
      </c>
    </row>
    <row r="15431" spans="1:6" ht="15" customHeight="1" x14ac:dyDescent="0.25">
      <c r="A15431">
        <f>'Serial Data'!$B15431</f>
        <v>153785</v>
      </c>
      <c r="B15431">
        <f>'Serial Data'!$C15431</f>
        <v>14</v>
      </c>
      <c r="C15431">
        <f t="shared" si="482"/>
        <v>0</v>
      </c>
      <c r="D15431">
        <f>'Serial Data'!$D15431</f>
        <v>0</v>
      </c>
      <c r="E15431">
        <f>'Serial Data'!$E15431</f>
        <v>16</v>
      </c>
      <c r="F15431" t="b">
        <f t="shared" si="483"/>
        <v>0</v>
      </c>
    </row>
    <row r="15432" spans="1:6" ht="15" customHeight="1" x14ac:dyDescent="0.25">
      <c r="A15432">
        <f>'Serial Data'!$B15432</f>
        <v>153791</v>
      </c>
      <c r="B15432">
        <f>'Serial Data'!$C15432</f>
        <v>14</v>
      </c>
      <c r="C15432">
        <f t="shared" si="482"/>
        <v>0</v>
      </c>
      <c r="D15432">
        <f>'Serial Data'!$D15432</f>
        <v>0</v>
      </c>
      <c r="E15432">
        <f>'Serial Data'!$E15432</f>
        <v>16</v>
      </c>
      <c r="F15432" t="b">
        <f t="shared" si="483"/>
        <v>0</v>
      </c>
    </row>
    <row r="15433" spans="1:6" ht="15" customHeight="1" x14ac:dyDescent="0.25">
      <c r="A15433">
        <f>'Serial Data'!$B15433</f>
        <v>153797</v>
      </c>
      <c r="B15433">
        <f>'Serial Data'!$C15433</f>
        <v>14</v>
      </c>
      <c r="C15433">
        <f t="shared" si="482"/>
        <v>0</v>
      </c>
      <c r="D15433">
        <f>'Serial Data'!$D15433</f>
        <v>0</v>
      </c>
      <c r="E15433">
        <f>'Serial Data'!$E15433</f>
        <v>16</v>
      </c>
      <c r="F15433" t="b">
        <f t="shared" si="483"/>
        <v>0</v>
      </c>
    </row>
    <row r="15434" spans="1:6" ht="15" customHeight="1" x14ac:dyDescent="0.25">
      <c r="A15434">
        <f>'Serial Data'!$B15434</f>
        <v>153803</v>
      </c>
      <c r="B15434">
        <f>'Serial Data'!$C15434</f>
        <v>13</v>
      </c>
      <c r="C15434">
        <f t="shared" si="482"/>
        <v>0</v>
      </c>
      <c r="D15434">
        <f>'Serial Data'!$D15434</f>
        <v>0</v>
      </c>
      <c r="E15434">
        <f>'Serial Data'!$E15434</f>
        <v>16</v>
      </c>
      <c r="F15434" t="b">
        <f t="shared" si="483"/>
        <v>0</v>
      </c>
    </row>
    <row r="15435" spans="1:6" ht="15" customHeight="1" x14ac:dyDescent="0.25">
      <c r="A15435">
        <f>'Serial Data'!$B15435</f>
        <v>153809</v>
      </c>
      <c r="B15435">
        <f>'Serial Data'!$C15435</f>
        <v>14</v>
      </c>
      <c r="C15435">
        <f t="shared" si="482"/>
        <v>0</v>
      </c>
      <c r="D15435">
        <f>'Serial Data'!$D15435</f>
        <v>0</v>
      </c>
      <c r="E15435">
        <f>'Serial Data'!$E15435</f>
        <v>16</v>
      </c>
      <c r="F15435" t="b">
        <f t="shared" si="483"/>
        <v>0</v>
      </c>
    </row>
    <row r="15436" spans="1:6" ht="15" customHeight="1" x14ac:dyDescent="0.25">
      <c r="A15436">
        <f>'Serial Data'!$B15436</f>
        <v>153815</v>
      </c>
      <c r="B15436">
        <f>'Serial Data'!$C15436</f>
        <v>14</v>
      </c>
      <c r="C15436">
        <f t="shared" si="482"/>
        <v>0</v>
      </c>
      <c r="D15436">
        <f>'Serial Data'!$D15436</f>
        <v>0</v>
      </c>
      <c r="E15436">
        <f>'Serial Data'!$E15436</f>
        <v>16</v>
      </c>
      <c r="F15436" t="b">
        <f t="shared" si="483"/>
        <v>0</v>
      </c>
    </row>
    <row r="15437" spans="1:6" ht="15" customHeight="1" x14ac:dyDescent="0.25">
      <c r="A15437">
        <f>'Serial Data'!$B15437</f>
        <v>153821</v>
      </c>
      <c r="B15437">
        <f>'Serial Data'!$C15437</f>
        <v>12</v>
      </c>
      <c r="C15437">
        <f t="shared" si="482"/>
        <v>0</v>
      </c>
      <c r="D15437">
        <f>'Serial Data'!$D15437</f>
        <v>0</v>
      </c>
      <c r="E15437">
        <f>'Serial Data'!$E15437</f>
        <v>16</v>
      </c>
      <c r="F15437" t="b">
        <f t="shared" si="483"/>
        <v>0</v>
      </c>
    </row>
    <row r="15438" spans="1:6" ht="15" customHeight="1" x14ac:dyDescent="0.25">
      <c r="A15438">
        <f>'Serial Data'!$B15438</f>
        <v>153827</v>
      </c>
      <c r="B15438">
        <f>'Serial Data'!$C15438</f>
        <v>14</v>
      </c>
      <c r="C15438">
        <f t="shared" si="482"/>
        <v>0</v>
      </c>
      <c r="D15438">
        <f>'Serial Data'!$D15438</f>
        <v>0</v>
      </c>
      <c r="E15438">
        <f>'Serial Data'!$E15438</f>
        <v>16</v>
      </c>
      <c r="F15438" t="b">
        <f t="shared" si="483"/>
        <v>0</v>
      </c>
    </row>
    <row r="15439" spans="1:6" ht="15" customHeight="1" x14ac:dyDescent="0.25">
      <c r="A15439">
        <f>'Serial Data'!$B15439</f>
        <v>153833</v>
      </c>
      <c r="B15439">
        <f>'Serial Data'!$C15439</f>
        <v>13</v>
      </c>
      <c r="C15439">
        <f t="shared" si="482"/>
        <v>0</v>
      </c>
      <c r="D15439">
        <f>'Serial Data'!$D15439</f>
        <v>0</v>
      </c>
      <c r="E15439">
        <f>'Serial Data'!$E15439</f>
        <v>16</v>
      </c>
      <c r="F15439" t="b">
        <f t="shared" si="483"/>
        <v>0</v>
      </c>
    </row>
    <row r="15440" spans="1:6" ht="15" customHeight="1" x14ac:dyDescent="0.25">
      <c r="A15440">
        <f>'Serial Data'!$B15440</f>
        <v>153839</v>
      </c>
      <c r="B15440">
        <f>'Serial Data'!$C15440</f>
        <v>12</v>
      </c>
      <c r="C15440">
        <f t="shared" si="482"/>
        <v>0</v>
      </c>
      <c r="D15440">
        <f>'Serial Data'!$D15440</f>
        <v>0</v>
      </c>
      <c r="E15440">
        <f>'Serial Data'!$E15440</f>
        <v>16</v>
      </c>
      <c r="F15440" t="b">
        <f t="shared" si="483"/>
        <v>0</v>
      </c>
    </row>
    <row r="15441" spans="1:6" ht="15" customHeight="1" x14ac:dyDescent="0.25">
      <c r="A15441">
        <f>'Serial Data'!$B15441</f>
        <v>153845</v>
      </c>
      <c r="B15441">
        <f>'Serial Data'!$C15441</f>
        <v>14</v>
      </c>
      <c r="C15441">
        <f t="shared" si="482"/>
        <v>0</v>
      </c>
      <c r="D15441">
        <f>'Serial Data'!$D15441</f>
        <v>0</v>
      </c>
      <c r="E15441">
        <f>'Serial Data'!$E15441</f>
        <v>16</v>
      </c>
      <c r="F15441" t="b">
        <f t="shared" si="483"/>
        <v>0</v>
      </c>
    </row>
    <row r="15442" spans="1:6" ht="15" customHeight="1" x14ac:dyDescent="0.25">
      <c r="A15442">
        <f>'Serial Data'!$B15442</f>
        <v>153851</v>
      </c>
      <c r="B15442">
        <f>'Serial Data'!$C15442</f>
        <v>14</v>
      </c>
      <c r="C15442">
        <f t="shared" si="482"/>
        <v>0</v>
      </c>
      <c r="D15442">
        <f>'Serial Data'!$D15442</f>
        <v>0</v>
      </c>
      <c r="E15442">
        <f>'Serial Data'!$E15442</f>
        <v>16</v>
      </c>
      <c r="F15442" t="b">
        <f t="shared" si="483"/>
        <v>0</v>
      </c>
    </row>
    <row r="15443" spans="1:6" ht="15" customHeight="1" x14ac:dyDescent="0.25">
      <c r="A15443">
        <f>'Serial Data'!$B15443</f>
        <v>153857</v>
      </c>
      <c r="B15443">
        <f>'Serial Data'!$C15443</f>
        <v>12</v>
      </c>
      <c r="C15443">
        <f t="shared" si="482"/>
        <v>0</v>
      </c>
      <c r="D15443">
        <f>'Serial Data'!$D15443</f>
        <v>0</v>
      </c>
      <c r="E15443">
        <f>'Serial Data'!$E15443</f>
        <v>16</v>
      </c>
      <c r="F15443" t="b">
        <f t="shared" si="483"/>
        <v>0</v>
      </c>
    </row>
    <row r="15444" spans="1:6" ht="15" customHeight="1" x14ac:dyDescent="0.25">
      <c r="A15444">
        <f>'Serial Data'!$B15444</f>
        <v>153863</v>
      </c>
      <c r="B15444">
        <f>'Serial Data'!$C15444</f>
        <v>14</v>
      </c>
      <c r="C15444">
        <f t="shared" si="482"/>
        <v>0</v>
      </c>
      <c r="D15444">
        <f>'Serial Data'!$D15444</f>
        <v>0</v>
      </c>
      <c r="E15444">
        <f>'Serial Data'!$E15444</f>
        <v>16</v>
      </c>
      <c r="F15444" t="b">
        <f t="shared" si="483"/>
        <v>0</v>
      </c>
    </row>
    <row r="15445" spans="1:6" ht="15" customHeight="1" x14ac:dyDescent="0.25">
      <c r="A15445">
        <f>'Serial Data'!$B15445</f>
        <v>153869</v>
      </c>
      <c r="B15445">
        <f>'Serial Data'!$C15445</f>
        <v>15</v>
      </c>
      <c r="C15445">
        <f t="shared" si="482"/>
        <v>0</v>
      </c>
      <c r="D15445">
        <f>'Serial Data'!$D15445</f>
        <v>0</v>
      </c>
      <c r="E15445">
        <f>'Serial Data'!$E15445</f>
        <v>16</v>
      </c>
      <c r="F15445" t="b">
        <f t="shared" si="483"/>
        <v>0</v>
      </c>
    </row>
    <row r="15446" spans="1:6" ht="15" customHeight="1" x14ac:dyDescent="0.25">
      <c r="A15446">
        <f>'Serial Data'!$B15446</f>
        <v>153875</v>
      </c>
      <c r="B15446">
        <f>'Serial Data'!$C15446</f>
        <v>13</v>
      </c>
      <c r="C15446">
        <f t="shared" si="482"/>
        <v>0</v>
      </c>
      <c r="D15446">
        <f>'Serial Data'!$D15446</f>
        <v>0</v>
      </c>
      <c r="E15446">
        <f>'Serial Data'!$E15446</f>
        <v>16</v>
      </c>
      <c r="F15446" t="b">
        <f t="shared" si="483"/>
        <v>0</v>
      </c>
    </row>
    <row r="15447" spans="1:6" ht="15" customHeight="1" x14ac:dyDescent="0.25">
      <c r="A15447">
        <f>'Serial Data'!$B15447</f>
        <v>153881</v>
      </c>
      <c r="B15447">
        <f>'Serial Data'!$C15447</f>
        <v>12</v>
      </c>
      <c r="C15447">
        <f t="shared" si="482"/>
        <v>0</v>
      </c>
      <c r="D15447">
        <f>'Serial Data'!$D15447</f>
        <v>0</v>
      </c>
      <c r="E15447">
        <f>'Serial Data'!$E15447</f>
        <v>16</v>
      </c>
      <c r="F15447" t="b">
        <f t="shared" si="483"/>
        <v>0</v>
      </c>
    </row>
    <row r="15448" spans="1:6" ht="15" customHeight="1" x14ac:dyDescent="0.25">
      <c r="A15448">
        <f>'Serial Data'!$B15448</f>
        <v>153887</v>
      </c>
      <c r="B15448">
        <f>'Serial Data'!$C15448</f>
        <v>13</v>
      </c>
      <c r="C15448">
        <f t="shared" si="482"/>
        <v>0</v>
      </c>
      <c r="D15448">
        <f>'Serial Data'!$D15448</f>
        <v>0</v>
      </c>
      <c r="E15448">
        <f>'Serial Data'!$E15448</f>
        <v>16</v>
      </c>
      <c r="F15448" t="b">
        <f t="shared" si="483"/>
        <v>0</v>
      </c>
    </row>
    <row r="15449" spans="1:6" ht="15" customHeight="1" x14ac:dyDescent="0.25">
      <c r="A15449">
        <f>'Serial Data'!$B15449</f>
        <v>153893</v>
      </c>
      <c r="B15449">
        <f>'Serial Data'!$C15449</f>
        <v>13</v>
      </c>
      <c r="C15449">
        <f t="shared" si="482"/>
        <v>0</v>
      </c>
      <c r="D15449">
        <f>'Serial Data'!$D15449</f>
        <v>0</v>
      </c>
      <c r="E15449">
        <f>'Serial Data'!$E15449</f>
        <v>16</v>
      </c>
      <c r="F15449" t="b">
        <f t="shared" si="483"/>
        <v>0</v>
      </c>
    </row>
    <row r="15450" spans="1:6" ht="15" customHeight="1" x14ac:dyDescent="0.25">
      <c r="A15450">
        <f>'Serial Data'!$B15450</f>
        <v>153899</v>
      </c>
      <c r="B15450">
        <f>'Serial Data'!$C15450</f>
        <v>13</v>
      </c>
      <c r="C15450">
        <f t="shared" si="482"/>
        <v>0</v>
      </c>
      <c r="D15450">
        <f>'Serial Data'!$D15450</f>
        <v>0</v>
      </c>
      <c r="E15450">
        <f>'Serial Data'!$E15450</f>
        <v>16</v>
      </c>
      <c r="F15450" t="b">
        <f t="shared" si="483"/>
        <v>0</v>
      </c>
    </row>
    <row r="15451" spans="1:6" ht="15" customHeight="1" x14ac:dyDescent="0.25">
      <c r="A15451">
        <f>'Serial Data'!$B15451</f>
        <v>153905</v>
      </c>
      <c r="B15451">
        <f>'Serial Data'!$C15451</f>
        <v>13</v>
      </c>
      <c r="C15451">
        <f t="shared" si="482"/>
        <v>0</v>
      </c>
      <c r="D15451">
        <f>'Serial Data'!$D15451</f>
        <v>0</v>
      </c>
      <c r="E15451">
        <f>'Serial Data'!$E15451</f>
        <v>16</v>
      </c>
      <c r="F15451" t="b">
        <f t="shared" si="483"/>
        <v>0</v>
      </c>
    </row>
    <row r="15452" spans="1:6" ht="15" customHeight="1" x14ac:dyDescent="0.25">
      <c r="A15452">
        <f>'Serial Data'!$B15452</f>
        <v>153911</v>
      </c>
      <c r="B15452">
        <f>'Serial Data'!$C15452</f>
        <v>12</v>
      </c>
      <c r="C15452">
        <f t="shared" si="482"/>
        <v>0</v>
      </c>
      <c r="D15452">
        <f>'Serial Data'!$D15452</f>
        <v>0</v>
      </c>
      <c r="E15452">
        <f>'Serial Data'!$E15452</f>
        <v>16</v>
      </c>
      <c r="F15452" t="b">
        <f t="shared" si="483"/>
        <v>0</v>
      </c>
    </row>
    <row r="15453" spans="1:6" ht="15" customHeight="1" x14ac:dyDescent="0.25">
      <c r="A15453">
        <f>'Serial Data'!$B15453</f>
        <v>153917</v>
      </c>
      <c r="B15453">
        <f>'Serial Data'!$C15453</f>
        <v>13</v>
      </c>
      <c r="C15453">
        <f t="shared" si="482"/>
        <v>0</v>
      </c>
      <c r="D15453">
        <f>'Serial Data'!$D15453</f>
        <v>0</v>
      </c>
      <c r="E15453">
        <f>'Serial Data'!$E15453</f>
        <v>16</v>
      </c>
      <c r="F15453" t="b">
        <f t="shared" si="483"/>
        <v>0</v>
      </c>
    </row>
    <row r="15454" spans="1:6" ht="15" customHeight="1" x14ac:dyDescent="0.25">
      <c r="A15454">
        <f>'Serial Data'!$B15454</f>
        <v>153923</v>
      </c>
      <c r="B15454">
        <f>'Serial Data'!$C15454</f>
        <v>12</v>
      </c>
      <c r="C15454">
        <f t="shared" si="482"/>
        <v>0</v>
      </c>
      <c r="D15454">
        <f>'Serial Data'!$D15454</f>
        <v>0</v>
      </c>
      <c r="E15454">
        <f>'Serial Data'!$E15454</f>
        <v>16</v>
      </c>
      <c r="F15454" t="b">
        <f t="shared" si="483"/>
        <v>0</v>
      </c>
    </row>
    <row r="15455" spans="1:6" ht="15" customHeight="1" x14ac:dyDescent="0.25">
      <c r="A15455">
        <f>'Serial Data'!$B15455</f>
        <v>153929</v>
      </c>
      <c r="B15455">
        <f>'Serial Data'!$C15455</f>
        <v>14</v>
      </c>
      <c r="C15455">
        <f t="shared" si="482"/>
        <v>0</v>
      </c>
      <c r="D15455">
        <f>'Serial Data'!$D15455</f>
        <v>0</v>
      </c>
      <c r="E15455">
        <f>'Serial Data'!$E15455</f>
        <v>16</v>
      </c>
      <c r="F15455" t="b">
        <f t="shared" si="483"/>
        <v>0</v>
      </c>
    </row>
    <row r="15456" spans="1:6" ht="15" customHeight="1" x14ac:dyDescent="0.25">
      <c r="A15456">
        <f>'Serial Data'!$B15456</f>
        <v>153935</v>
      </c>
      <c r="B15456">
        <f>'Serial Data'!$C15456</f>
        <v>14</v>
      </c>
      <c r="C15456">
        <f t="shared" si="482"/>
        <v>0</v>
      </c>
      <c r="D15456">
        <f>'Serial Data'!$D15456</f>
        <v>0</v>
      </c>
      <c r="E15456">
        <f>'Serial Data'!$E15456</f>
        <v>16</v>
      </c>
      <c r="F15456" t="b">
        <f t="shared" si="483"/>
        <v>0</v>
      </c>
    </row>
    <row r="15457" spans="1:6" ht="15" customHeight="1" x14ac:dyDescent="0.25">
      <c r="A15457">
        <f>'Serial Data'!$B15457</f>
        <v>153941</v>
      </c>
      <c r="B15457">
        <f>'Serial Data'!$C15457</f>
        <v>14</v>
      </c>
      <c r="C15457">
        <f t="shared" si="482"/>
        <v>0</v>
      </c>
      <c r="D15457">
        <f>'Serial Data'!$D15457</f>
        <v>0</v>
      </c>
      <c r="E15457">
        <f>'Serial Data'!$E15457</f>
        <v>16</v>
      </c>
      <c r="F15457" t="b">
        <f t="shared" si="483"/>
        <v>0</v>
      </c>
    </row>
    <row r="15458" spans="1:6" ht="15" customHeight="1" x14ac:dyDescent="0.25">
      <c r="A15458">
        <f>'Serial Data'!$B15458</f>
        <v>153947</v>
      </c>
      <c r="B15458">
        <f>'Serial Data'!$C15458</f>
        <v>15</v>
      </c>
      <c r="C15458">
        <f t="shared" si="482"/>
        <v>0</v>
      </c>
      <c r="D15458">
        <f>'Serial Data'!$D15458</f>
        <v>0</v>
      </c>
      <c r="E15458">
        <f>'Serial Data'!$E15458</f>
        <v>16</v>
      </c>
      <c r="F15458" t="b">
        <f t="shared" si="483"/>
        <v>0</v>
      </c>
    </row>
    <row r="15459" spans="1:6" ht="15" customHeight="1" x14ac:dyDescent="0.25">
      <c r="A15459">
        <f>'Serial Data'!$B15459</f>
        <v>153953</v>
      </c>
      <c r="B15459">
        <f>'Serial Data'!$C15459</f>
        <v>13</v>
      </c>
      <c r="C15459">
        <f t="shared" si="482"/>
        <v>0</v>
      </c>
      <c r="D15459">
        <f>'Serial Data'!$D15459</f>
        <v>0</v>
      </c>
      <c r="E15459">
        <f>'Serial Data'!$E15459</f>
        <v>16</v>
      </c>
      <c r="F15459" t="b">
        <f t="shared" si="483"/>
        <v>0</v>
      </c>
    </row>
    <row r="15460" spans="1:6" ht="15" customHeight="1" x14ac:dyDescent="0.25">
      <c r="A15460">
        <f>'Serial Data'!$B15460</f>
        <v>153959</v>
      </c>
      <c r="B15460">
        <f>'Serial Data'!$C15460</f>
        <v>12</v>
      </c>
      <c r="C15460">
        <f t="shared" si="482"/>
        <v>0</v>
      </c>
      <c r="D15460">
        <f>'Serial Data'!$D15460</f>
        <v>0</v>
      </c>
      <c r="E15460">
        <f>'Serial Data'!$E15460</f>
        <v>16</v>
      </c>
      <c r="F15460" t="b">
        <f t="shared" si="483"/>
        <v>0</v>
      </c>
    </row>
    <row r="15461" spans="1:6" ht="15" customHeight="1" x14ac:dyDescent="0.25">
      <c r="A15461">
        <f>'Serial Data'!$B15461</f>
        <v>153965</v>
      </c>
      <c r="B15461">
        <f>'Serial Data'!$C15461</f>
        <v>12</v>
      </c>
      <c r="C15461">
        <f t="shared" si="482"/>
        <v>0</v>
      </c>
      <c r="D15461">
        <f>'Serial Data'!$D15461</f>
        <v>0</v>
      </c>
      <c r="E15461">
        <f>'Serial Data'!$E15461</f>
        <v>16</v>
      </c>
      <c r="F15461" t="b">
        <f t="shared" si="483"/>
        <v>0</v>
      </c>
    </row>
    <row r="15462" spans="1:6" ht="15" customHeight="1" x14ac:dyDescent="0.25">
      <c r="A15462">
        <f>'Serial Data'!$B15462</f>
        <v>153971</v>
      </c>
      <c r="B15462">
        <f>'Serial Data'!$C15462</f>
        <v>13</v>
      </c>
      <c r="C15462">
        <f t="shared" si="482"/>
        <v>0</v>
      </c>
      <c r="D15462">
        <f>'Serial Data'!$D15462</f>
        <v>0</v>
      </c>
      <c r="E15462">
        <f>'Serial Data'!$E15462</f>
        <v>16</v>
      </c>
      <c r="F15462" t="b">
        <f t="shared" si="483"/>
        <v>0</v>
      </c>
    </row>
    <row r="15463" spans="1:6" ht="15" customHeight="1" x14ac:dyDescent="0.25">
      <c r="A15463">
        <f>'Serial Data'!$B15463</f>
        <v>153977</v>
      </c>
      <c r="B15463">
        <f>'Serial Data'!$C15463</f>
        <v>13</v>
      </c>
      <c r="C15463">
        <f t="shared" si="482"/>
        <v>0</v>
      </c>
      <c r="D15463">
        <f>'Serial Data'!$D15463</f>
        <v>0</v>
      </c>
      <c r="E15463">
        <f>'Serial Data'!$E15463</f>
        <v>16</v>
      </c>
      <c r="F15463" t="b">
        <f t="shared" si="483"/>
        <v>0</v>
      </c>
    </row>
    <row r="15464" spans="1:6" ht="15" customHeight="1" x14ac:dyDescent="0.25">
      <c r="A15464">
        <f>'Serial Data'!$B15464</f>
        <v>153983</v>
      </c>
      <c r="B15464">
        <f>'Serial Data'!$C15464</f>
        <v>13</v>
      </c>
      <c r="C15464">
        <f t="shared" si="482"/>
        <v>0</v>
      </c>
      <c r="D15464">
        <f>'Serial Data'!$D15464</f>
        <v>0</v>
      </c>
      <c r="E15464">
        <f>'Serial Data'!$E15464</f>
        <v>16</v>
      </c>
      <c r="F15464" t="b">
        <f t="shared" si="483"/>
        <v>0</v>
      </c>
    </row>
    <row r="15465" spans="1:6" ht="15" customHeight="1" x14ac:dyDescent="0.25">
      <c r="A15465">
        <f>'Serial Data'!$B15465</f>
        <v>153989</v>
      </c>
      <c r="B15465">
        <f>'Serial Data'!$C15465</f>
        <v>14</v>
      </c>
      <c r="C15465">
        <f t="shared" si="482"/>
        <v>0</v>
      </c>
      <c r="D15465">
        <f>'Serial Data'!$D15465</f>
        <v>0</v>
      </c>
      <c r="E15465">
        <f>'Serial Data'!$E15465</f>
        <v>16</v>
      </c>
      <c r="F15465" t="b">
        <f t="shared" si="483"/>
        <v>0</v>
      </c>
    </row>
    <row r="15466" spans="1:6" ht="15" customHeight="1" x14ac:dyDescent="0.25">
      <c r="A15466">
        <f>'Serial Data'!$B15466</f>
        <v>153995</v>
      </c>
      <c r="B15466">
        <f>'Serial Data'!$C15466</f>
        <v>15</v>
      </c>
      <c r="C15466">
        <f t="shared" si="482"/>
        <v>0</v>
      </c>
      <c r="D15466">
        <f>'Serial Data'!$D15466</f>
        <v>0</v>
      </c>
      <c r="E15466">
        <f>'Serial Data'!$E15466</f>
        <v>16</v>
      </c>
      <c r="F15466" t="b">
        <f t="shared" si="483"/>
        <v>0</v>
      </c>
    </row>
    <row r="15467" spans="1:6" ht="15" customHeight="1" x14ac:dyDescent="0.25">
      <c r="A15467">
        <f>'Serial Data'!$B15467</f>
        <v>154001</v>
      </c>
      <c r="B15467">
        <f>'Serial Data'!$C15467</f>
        <v>14</v>
      </c>
      <c r="C15467">
        <f t="shared" si="482"/>
        <v>0</v>
      </c>
      <c r="D15467">
        <f>'Serial Data'!$D15467</f>
        <v>0</v>
      </c>
      <c r="E15467">
        <f>'Serial Data'!$E15467</f>
        <v>16</v>
      </c>
      <c r="F15467" t="b">
        <f t="shared" si="483"/>
        <v>0</v>
      </c>
    </row>
    <row r="15468" spans="1:6" ht="15" customHeight="1" x14ac:dyDescent="0.25">
      <c r="A15468">
        <f>'Serial Data'!$B15468</f>
        <v>154007</v>
      </c>
      <c r="B15468">
        <f>'Serial Data'!$C15468</f>
        <v>12</v>
      </c>
      <c r="C15468">
        <f t="shared" si="482"/>
        <v>0</v>
      </c>
      <c r="D15468">
        <f>'Serial Data'!$D15468</f>
        <v>0</v>
      </c>
      <c r="E15468">
        <f>'Serial Data'!$E15468</f>
        <v>16</v>
      </c>
      <c r="F15468" t="b">
        <f t="shared" si="483"/>
        <v>0</v>
      </c>
    </row>
    <row r="15469" spans="1:6" ht="15" customHeight="1" x14ac:dyDescent="0.25">
      <c r="A15469">
        <f>'Serial Data'!$B15469</f>
        <v>154013</v>
      </c>
      <c r="B15469">
        <f>'Serial Data'!$C15469</f>
        <v>14</v>
      </c>
      <c r="C15469">
        <f t="shared" si="482"/>
        <v>0</v>
      </c>
      <c r="D15469">
        <f>'Serial Data'!$D15469</f>
        <v>0</v>
      </c>
      <c r="E15469">
        <f>'Serial Data'!$E15469</f>
        <v>16</v>
      </c>
      <c r="F15469" t="b">
        <f t="shared" si="483"/>
        <v>0</v>
      </c>
    </row>
    <row r="15470" spans="1:6" ht="15" customHeight="1" x14ac:dyDescent="0.25">
      <c r="A15470">
        <f>'Serial Data'!$B15470</f>
        <v>154019</v>
      </c>
      <c r="B15470">
        <f>'Serial Data'!$C15470</f>
        <v>12</v>
      </c>
      <c r="C15470">
        <f t="shared" si="482"/>
        <v>0</v>
      </c>
      <c r="D15470">
        <f>'Serial Data'!$D15470</f>
        <v>0</v>
      </c>
      <c r="E15470">
        <f>'Serial Data'!$E15470</f>
        <v>16</v>
      </c>
      <c r="F15470" t="b">
        <f t="shared" si="483"/>
        <v>0</v>
      </c>
    </row>
    <row r="15471" spans="1:6" ht="15" customHeight="1" x14ac:dyDescent="0.25">
      <c r="A15471">
        <f>'Serial Data'!$B15471</f>
        <v>154025</v>
      </c>
      <c r="B15471">
        <f>'Serial Data'!$C15471</f>
        <v>13</v>
      </c>
      <c r="C15471">
        <f t="shared" si="482"/>
        <v>0</v>
      </c>
      <c r="D15471">
        <f>'Serial Data'!$D15471</f>
        <v>0</v>
      </c>
      <c r="E15471">
        <f>'Serial Data'!$E15471</f>
        <v>16</v>
      </c>
      <c r="F15471" t="b">
        <f t="shared" si="483"/>
        <v>0</v>
      </c>
    </row>
    <row r="15472" spans="1:6" ht="15" customHeight="1" x14ac:dyDescent="0.25">
      <c r="A15472">
        <f>'Serial Data'!$B15472</f>
        <v>154031</v>
      </c>
      <c r="B15472">
        <f>'Serial Data'!$C15472</f>
        <v>15</v>
      </c>
      <c r="C15472">
        <f t="shared" si="482"/>
        <v>0</v>
      </c>
      <c r="D15472">
        <f>'Serial Data'!$D15472</f>
        <v>0</v>
      </c>
      <c r="E15472">
        <f>'Serial Data'!$E15472</f>
        <v>16</v>
      </c>
      <c r="F15472" t="b">
        <f t="shared" si="483"/>
        <v>0</v>
      </c>
    </row>
    <row r="15473" spans="1:6" ht="15" customHeight="1" x14ac:dyDescent="0.25">
      <c r="A15473">
        <f>'Serial Data'!$B15473</f>
        <v>154037</v>
      </c>
      <c r="B15473">
        <f>'Serial Data'!$C15473</f>
        <v>11</v>
      </c>
      <c r="C15473">
        <f t="shared" si="482"/>
        <v>0</v>
      </c>
      <c r="D15473">
        <f>'Serial Data'!$D15473</f>
        <v>0</v>
      </c>
      <c r="E15473">
        <f>'Serial Data'!$E15473</f>
        <v>16</v>
      </c>
      <c r="F15473" t="b">
        <f t="shared" si="483"/>
        <v>0</v>
      </c>
    </row>
    <row r="15474" spans="1:6" ht="15" customHeight="1" x14ac:dyDescent="0.25">
      <c r="A15474">
        <f>'Serial Data'!$B15474</f>
        <v>154043</v>
      </c>
      <c r="B15474">
        <f>'Serial Data'!$C15474</f>
        <v>13</v>
      </c>
      <c r="C15474">
        <f t="shared" si="482"/>
        <v>0</v>
      </c>
      <c r="D15474">
        <f>'Serial Data'!$D15474</f>
        <v>0</v>
      </c>
      <c r="E15474">
        <f>'Serial Data'!$E15474</f>
        <v>16</v>
      </c>
      <c r="F15474" t="b">
        <f t="shared" si="483"/>
        <v>0</v>
      </c>
    </row>
    <row r="15475" spans="1:6" ht="15" customHeight="1" x14ac:dyDescent="0.25">
      <c r="A15475">
        <f>'Serial Data'!$B15475</f>
        <v>154049</v>
      </c>
      <c r="B15475">
        <f>'Serial Data'!$C15475</f>
        <v>13</v>
      </c>
      <c r="C15475">
        <f t="shared" si="482"/>
        <v>0</v>
      </c>
      <c r="D15475">
        <f>'Serial Data'!$D15475</f>
        <v>0</v>
      </c>
      <c r="E15475">
        <f>'Serial Data'!$E15475</f>
        <v>16</v>
      </c>
      <c r="F15475" t="b">
        <f t="shared" si="483"/>
        <v>0</v>
      </c>
    </row>
    <row r="15476" spans="1:6" ht="15" customHeight="1" x14ac:dyDescent="0.25">
      <c r="A15476">
        <f>'Serial Data'!$B15476</f>
        <v>154055</v>
      </c>
      <c r="B15476">
        <f>'Serial Data'!$C15476</f>
        <v>15</v>
      </c>
      <c r="C15476">
        <f t="shared" si="482"/>
        <v>0</v>
      </c>
      <c r="D15476">
        <f>'Serial Data'!$D15476</f>
        <v>0</v>
      </c>
      <c r="E15476">
        <f>'Serial Data'!$E15476</f>
        <v>16</v>
      </c>
      <c r="F15476" t="b">
        <f t="shared" si="483"/>
        <v>0</v>
      </c>
    </row>
    <row r="15477" spans="1:6" ht="15" customHeight="1" x14ac:dyDescent="0.25">
      <c r="A15477">
        <f>'Serial Data'!$B15477</f>
        <v>154061</v>
      </c>
      <c r="B15477">
        <f>'Serial Data'!$C15477</f>
        <v>13</v>
      </c>
      <c r="C15477">
        <f t="shared" si="482"/>
        <v>0</v>
      </c>
      <c r="D15477">
        <f>'Serial Data'!$D15477</f>
        <v>0</v>
      </c>
      <c r="E15477">
        <f>'Serial Data'!$E15477</f>
        <v>16</v>
      </c>
      <c r="F15477" t="b">
        <f t="shared" si="483"/>
        <v>0</v>
      </c>
    </row>
    <row r="15478" spans="1:6" ht="15" customHeight="1" x14ac:dyDescent="0.25">
      <c r="A15478">
        <f>'Serial Data'!$B15478</f>
        <v>154067</v>
      </c>
      <c r="B15478">
        <f>'Serial Data'!$C15478</f>
        <v>14</v>
      </c>
      <c r="C15478">
        <f t="shared" si="482"/>
        <v>0</v>
      </c>
      <c r="D15478">
        <f>'Serial Data'!$D15478</f>
        <v>0</v>
      </c>
      <c r="E15478">
        <f>'Serial Data'!$E15478</f>
        <v>16</v>
      </c>
      <c r="F15478" t="b">
        <f t="shared" si="483"/>
        <v>0</v>
      </c>
    </row>
    <row r="15479" spans="1:6" ht="15" customHeight="1" x14ac:dyDescent="0.25">
      <c r="A15479">
        <f>'Serial Data'!$B15479</f>
        <v>154073</v>
      </c>
      <c r="B15479">
        <f>'Serial Data'!$C15479</f>
        <v>13</v>
      </c>
      <c r="C15479">
        <f t="shared" si="482"/>
        <v>0</v>
      </c>
      <c r="D15479">
        <f>'Serial Data'!$D15479</f>
        <v>0</v>
      </c>
      <c r="E15479">
        <f>'Serial Data'!$E15479</f>
        <v>16</v>
      </c>
      <c r="F15479" t="b">
        <f t="shared" si="483"/>
        <v>0</v>
      </c>
    </row>
    <row r="15480" spans="1:6" ht="15" customHeight="1" x14ac:dyDescent="0.25">
      <c r="A15480">
        <f>'Serial Data'!$B15480</f>
        <v>154079</v>
      </c>
      <c r="B15480">
        <f>'Serial Data'!$C15480</f>
        <v>16</v>
      </c>
      <c r="C15480">
        <f t="shared" si="482"/>
        <v>16</v>
      </c>
      <c r="D15480">
        <f>'Serial Data'!$D15480</f>
        <v>0</v>
      </c>
      <c r="E15480">
        <f>'Serial Data'!$E15480</f>
        <v>16</v>
      </c>
      <c r="F15480" t="b">
        <f t="shared" si="483"/>
        <v>0</v>
      </c>
    </row>
    <row r="15481" spans="1:6" ht="15" customHeight="1" x14ac:dyDescent="0.25">
      <c r="A15481">
        <f>'Serial Data'!$B15481</f>
        <v>154085</v>
      </c>
      <c r="B15481">
        <f>'Serial Data'!$C15481</f>
        <v>15</v>
      </c>
      <c r="C15481">
        <f t="shared" si="482"/>
        <v>0</v>
      </c>
      <c r="D15481">
        <f>'Serial Data'!$D15481</f>
        <v>0</v>
      </c>
      <c r="E15481">
        <f>'Serial Data'!$E15481</f>
        <v>16</v>
      </c>
      <c r="F15481" t="b">
        <f t="shared" si="483"/>
        <v>0</v>
      </c>
    </row>
    <row r="15482" spans="1:6" ht="15" customHeight="1" x14ac:dyDescent="0.25">
      <c r="A15482">
        <f>'Serial Data'!$B15482</f>
        <v>154091</v>
      </c>
      <c r="B15482">
        <f>'Serial Data'!$C15482</f>
        <v>13</v>
      </c>
      <c r="C15482">
        <f t="shared" si="482"/>
        <v>0</v>
      </c>
      <c r="D15482">
        <f>'Serial Data'!$D15482</f>
        <v>0</v>
      </c>
      <c r="E15482">
        <f>'Serial Data'!$E15482</f>
        <v>16</v>
      </c>
      <c r="F15482" t="b">
        <f t="shared" si="483"/>
        <v>0</v>
      </c>
    </row>
    <row r="15483" spans="1:6" ht="15" customHeight="1" x14ac:dyDescent="0.25">
      <c r="A15483">
        <f>'Serial Data'!$B15483</f>
        <v>154097</v>
      </c>
      <c r="B15483">
        <f>'Serial Data'!$C15483</f>
        <v>13</v>
      </c>
      <c r="C15483">
        <f t="shared" si="482"/>
        <v>0</v>
      </c>
      <c r="D15483">
        <f>'Serial Data'!$D15483</f>
        <v>0</v>
      </c>
      <c r="E15483">
        <f>'Serial Data'!$E15483</f>
        <v>16</v>
      </c>
      <c r="F15483" t="b">
        <f t="shared" si="483"/>
        <v>0</v>
      </c>
    </row>
    <row r="15484" spans="1:6" ht="15" customHeight="1" x14ac:dyDescent="0.25">
      <c r="A15484">
        <f>'Serial Data'!$B15484</f>
        <v>154103</v>
      </c>
      <c r="B15484">
        <f>'Serial Data'!$C15484</f>
        <v>14</v>
      </c>
      <c r="C15484">
        <f t="shared" si="482"/>
        <v>0</v>
      </c>
      <c r="D15484">
        <f>'Serial Data'!$D15484</f>
        <v>0</v>
      </c>
      <c r="E15484">
        <f>'Serial Data'!$E15484</f>
        <v>16</v>
      </c>
      <c r="F15484" t="b">
        <f t="shared" si="483"/>
        <v>0</v>
      </c>
    </row>
    <row r="15485" spans="1:6" ht="15" customHeight="1" x14ac:dyDescent="0.25">
      <c r="A15485">
        <f>'Serial Data'!$B15485</f>
        <v>154109</v>
      </c>
      <c r="B15485">
        <f>'Serial Data'!$C15485</f>
        <v>15</v>
      </c>
      <c r="C15485">
        <f t="shared" si="482"/>
        <v>0</v>
      </c>
      <c r="D15485">
        <f>'Serial Data'!$D15485</f>
        <v>0</v>
      </c>
      <c r="E15485">
        <f>'Serial Data'!$E15485</f>
        <v>16</v>
      </c>
      <c r="F15485" t="b">
        <f t="shared" si="483"/>
        <v>0</v>
      </c>
    </row>
    <row r="15486" spans="1:6" ht="15" customHeight="1" x14ac:dyDescent="0.25">
      <c r="A15486">
        <f>'Serial Data'!$B15486</f>
        <v>154115</v>
      </c>
      <c r="B15486">
        <f>'Serial Data'!$C15486</f>
        <v>14</v>
      </c>
      <c r="C15486">
        <f t="shared" si="482"/>
        <v>0</v>
      </c>
      <c r="D15486">
        <f>'Serial Data'!$D15486</f>
        <v>0</v>
      </c>
      <c r="E15486">
        <f>'Serial Data'!$E15486</f>
        <v>16</v>
      </c>
      <c r="F15486" t="b">
        <f t="shared" si="483"/>
        <v>0</v>
      </c>
    </row>
    <row r="15487" spans="1:6" ht="15" customHeight="1" x14ac:dyDescent="0.25">
      <c r="A15487">
        <f>'Serial Data'!$B15487</f>
        <v>154121</v>
      </c>
      <c r="B15487">
        <f>'Serial Data'!$C15487</f>
        <v>12</v>
      </c>
      <c r="C15487">
        <f t="shared" si="482"/>
        <v>0</v>
      </c>
      <c r="D15487">
        <f>'Serial Data'!$D15487</f>
        <v>0</v>
      </c>
      <c r="E15487">
        <f>'Serial Data'!$E15487</f>
        <v>16</v>
      </c>
      <c r="F15487" t="b">
        <f t="shared" si="483"/>
        <v>0</v>
      </c>
    </row>
    <row r="15488" spans="1:6" ht="15" customHeight="1" x14ac:dyDescent="0.25">
      <c r="A15488">
        <f>'Serial Data'!$B15488</f>
        <v>154127</v>
      </c>
      <c r="B15488">
        <f>'Serial Data'!$C15488</f>
        <v>13</v>
      </c>
      <c r="C15488">
        <f t="shared" si="482"/>
        <v>0</v>
      </c>
      <c r="D15488">
        <f>'Serial Data'!$D15488</f>
        <v>0</v>
      </c>
      <c r="E15488">
        <f>'Serial Data'!$E15488</f>
        <v>16</v>
      </c>
      <c r="F15488" t="b">
        <f t="shared" si="483"/>
        <v>0</v>
      </c>
    </row>
    <row r="15489" spans="1:6" ht="15" customHeight="1" x14ac:dyDescent="0.25">
      <c r="A15489">
        <f>'Serial Data'!$B15489</f>
        <v>154133</v>
      </c>
      <c r="B15489">
        <f>'Serial Data'!$C15489</f>
        <v>12</v>
      </c>
      <c r="C15489">
        <f t="shared" si="482"/>
        <v>0</v>
      </c>
      <c r="D15489">
        <f>'Serial Data'!$D15489</f>
        <v>0</v>
      </c>
      <c r="E15489">
        <f>'Serial Data'!$E15489</f>
        <v>16</v>
      </c>
      <c r="F15489" t="b">
        <f t="shared" si="483"/>
        <v>0</v>
      </c>
    </row>
    <row r="15490" spans="1:6" ht="15" customHeight="1" x14ac:dyDescent="0.25">
      <c r="A15490">
        <f>'Serial Data'!$B15490</f>
        <v>154139</v>
      </c>
      <c r="B15490">
        <f>'Serial Data'!$C15490</f>
        <v>14</v>
      </c>
      <c r="C15490">
        <f t="shared" si="482"/>
        <v>0</v>
      </c>
      <c r="D15490">
        <f>'Serial Data'!$D15490</f>
        <v>0</v>
      </c>
      <c r="E15490">
        <f>'Serial Data'!$E15490</f>
        <v>16</v>
      </c>
      <c r="F15490" t="b">
        <f t="shared" si="483"/>
        <v>0</v>
      </c>
    </row>
    <row r="15491" spans="1:6" ht="15" customHeight="1" x14ac:dyDescent="0.25">
      <c r="A15491">
        <f>'Serial Data'!$B15491</f>
        <v>154145</v>
      </c>
      <c r="B15491">
        <f>'Serial Data'!$C15491</f>
        <v>14</v>
      </c>
      <c r="C15491">
        <f t="shared" ref="C15491:C15554" si="484">IF(B15491&lt;16,0,B15491)</f>
        <v>0</v>
      </c>
      <c r="D15491">
        <f>'Serial Data'!$D15491</f>
        <v>0</v>
      </c>
      <c r="E15491">
        <f>'Serial Data'!$E15491</f>
        <v>16</v>
      </c>
      <c r="F15491" t="b">
        <f t="shared" ref="F15491:F15554" si="485">IF($E15492=$E15491,FALSE,TRUE)</f>
        <v>0</v>
      </c>
    </row>
    <row r="15492" spans="1:6" ht="15" customHeight="1" x14ac:dyDescent="0.25">
      <c r="A15492">
        <f>'Serial Data'!$B15492</f>
        <v>154151</v>
      </c>
      <c r="B15492">
        <f>'Serial Data'!$C15492</f>
        <v>15</v>
      </c>
      <c r="C15492">
        <f t="shared" si="484"/>
        <v>0</v>
      </c>
      <c r="D15492">
        <f>'Serial Data'!$D15492</f>
        <v>0</v>
      </c>
      <c r="E15492">
        <f>'Serial Data'!$E15492</f>
        <v>16</v>
      </c>
      <c r="F15492" t="b">
        <f t="shared" si="485"/>
        <v>0</v>
      </c>
    </row>
    <row r="15493" spans="1:6" ht="15" customHeight="1" x14ac:dyDescent="0.25">
      <c r="A15493">
        <f>'Serial Data'!$B15493</f>
        <v>154157</v>
      </c>
      <c r="B15493">
        <f>'Serial Data'!$C15493</f>
        <v>13</v>
      </c>
      <c r="C15493">
        <f t="shared" si="484"/>
        <v>0</v>
      </c>
      <c r="D15493">
        <f>'Serial Data'!$D15493</f>
        <v>0</v>
      </c>
      <c r="E15493">
        <f>'Serial Data'!$E15493</f>
        <v>16</v>
      </c>
      <c r="F15493" t="b">
        <f t="shared" si="485"/>
        <v>0</v>
      </c>
    </row>
    <row r="15494" spans="1:6" ht="15" customHeight="1" x14ac:dyDescent="0.25">
      <c r="A15494">
        <f>'Serial Data'!$B15494</f>
        <v>154163</v>
      </c>
      <c r="B15494">
        <f>'Serial Data'!$C15494</f>
        <v>14</v>
      </c>
      <c r="C15494">
        <f t="shared" si="484"/>
        <v>0</v>
      </c>
      <c r="D15494">
        <f>'Serial Data'!$D15494</f>
        <v>0</v>
      </c>
      <c r="E15494">
        <f>'Serial Data'!$E15494</f>
        <v>16</v>
      </c>
      <c r="F15494" t="b">
        <f t="shared" si="485"/>
        <v>0</v>
      </c>
    </row>
    <row r="15495" spans="1:6" ht="15" customHeight="1" x14ac:dyDescent="0.25">
      <c r="A15495">
        <f>'Serial Data'!$B15495</f>
        <v>154169</v>
      </c>
      <c r="B15495">
        <f>'Serial Data'!$C15495</f>
        <v>13</v>
      </c>
      <c r="C15495">
        <f t="shared" si="484"/>
        <v>0</v>
      </c>
      <c r="D15495">
        <f>'Serial Data'!$D15495</f>
        <v>0</v>
      </c>
      <c r="E15495">
        <f>'Serial Data'!$E15495</f>
        <v>16</v>
      </c>
      <c r="F15495" t="b">
        <f t="shared" si="485"/>
        <v>0</v>
      </c>
    </row>
    <row r="15496" spans="1:6" ht="15" customHeight="1" x14ac:dyDescent="0.25">
      <c r="A15496">
        <f>'Serial Data'!$B15496</f>
        <v>154175</v>
      </c>
      <c r="B15496">
        <f>'Serial Data'!$C15496</f>
        <v>14</v>
      </c>
      <c r="C15496">
        <f t="shared" si="484"/>
        <v>0</v>
      </c>
      <c r="D15496">
        <f>'Serial Data'!$D15496</f>
        <v>0</v>
      </c>
      <c r="E15496">
        <f>'Serial Data'!$E15496</f>
        <v>16</v>
      </c>
      <c r="F15496" t="b">
        <f t="shared" si="485"/>
        <v>0</v>
      </c>
    </row>
    <row r="15497" spans="1:6" ht="15" customHeight="1" x14ac:dyDescent="0.25">
      <c r="A15497">
        <f>'Serial Data'!$B15497</f>
        <v>154181</v>
      </c>
      <c r="B15497">
        <f>'Serial Data'!$C15497</f>
        <v>12</v>
      </c>
      <c r="C15497">
        <f t="shared" si="484"/>
        <v>0</v>
      </c>
      <c r="D15497">
        <f>'Serial Data'!$D15497</f>
        <v>0</v>
      </c>
      <c r="E15497">
        <f>'Serial Data'!$E15497</f>
        <v>16</v>
      </c>
      <c r="F15497" t="b">
        <f t="shared" si="485"/>
        <v>0</v>
      </c>
    </row>
    <row r="15498" spans="1:6" ht="15" customHeight="1" x14ac:dyDescent="0.25">
      <c r="A15498">
        <f>'Serial Data'!$B15498</f>
        <v>154187</v>
      </c>
      <c r="B15498">
        <f>'Serial Data'!$C15498</f>
        <v>14</v>
      </c>
      <c r="C15498">
        <f t="shared" si="484"/>
        <v>0</v>
      </c>
      <c r="D15498">
        <f>'Serial Data'!$D15498</f>
        <v>0</v>
      </c>
      <c r="E15498">
        <f>'Serial Data'!$E15498</f>
        <v>16</v>
      </c>
      <c r="F15498" t="b">
        <f t="shared" si="485"/>
        <v>0</v>
      </c>
    </row>
    <row r="15499" spans="1:6" ht="15" customHeight="1" x14ac:dyDescent="0.25">
      <c r="A15499">
        <f>'Serial Data'!$B15499</f>
        <v>154193</v>
      </c>
      <c r="B15499">
        <f>'Serial Data'!$C15499</f>
        <v>14</v>
      </c>
      <c r="C15499">
        <f t="shared" si="484"/>
        <v>0</v>
      </c>
      <c r="D15499">
        <f>'Serial Data'!$D15499</f>
        <v>0</v>
      </c>
      <c r="E15499">
        <f>'Serial Data'!$E15499</f>
        <v>16</v>
      </c>
      <c r="F15499" t="b">
        <f t="shared" si="485"/>
        <v>0</v>
      </c>
    </row>
    <row r="15500" spans="1:6" ht="15" customHeight="1" x14ac:dyDescent="0.25">
      <c r="A15500">
        <f>'Serial Data'!$B15500</f>
        <v>154199</v>
      </c>
      <c r="B15500">
        <f>'Serial Data'!$C15500</f>
        <v>13</v>
      </c>
      <c r="C15500">
        <f t="shared" si="484"/>
        <v>0</v>
      </c>
      <c r="D15500">
        <f>'Serial Data'!$D15500</f>
        <v>0</v>
      </c>
      <c r="E15500">
        <f>'Serial Data'!$E15500</f>
        <v>16</v>
      </c>
      <c r="F15500" t="b">
        <f t="shared" si="485"/>
        <v>0</v>
      </c>
    </row>
    <row r="15501" spans="1:6" ht="15" customHeight="1" x14ac:dyDescent="0.25">
      <c r="A15501">
        <f>'Serial Data'!$B15501</f>
        <v>154205</v>
      </c>
      <c r="B15501">
        <f>'Serial Data'!$C15501</f>
        <v>12</v>
      </c>
      <c r="C15501">
        <f t="shared" si="484"/>
        <v>0</v>
      </c>
      <c r="D15501">
        <f>'Serial Data'!$D15501</f>
        <v>0</v>
      </c>
      <c r="E15501">
        <f>'Serial Data'!$E15501</f>
        <v>16</v>
      </c>
      <c r="F15501" t="b">
        <f t="shared" si="485"/>
        <v>0</v>
      </c>
    </row>
    <row r="15502" spans="1:6" ht="15" customHeight="1" x14ac:dyDescent="0.25">
      <c r="A15502">
        <f>'Serial Data'!$B15502</f>
        <v>154211</v>
      </c>
      <c r="B15502">
        <f>'Serial Data'!$C15502</f>
        <v>14</v>
      </c>
      <c r="C15502">
        <f t="shared" si="484"/>
        <v>0</v>
      </c>
      <c r="D15502">
        <f>'Serial Data'!$D15502</f>
        <v>0</v>
      </c>
      <c r="E15502">
        <f>'Serial Data'!$E15502</f>
        <v>16</v>
      </c>
      <c r="F15502" t="b">
        <f t="shared" si="485"/>
        <v>0</v>
      </c>
    </row>
    <row r="15503" spans="1:6" ht="15" customHeight="1" x14ac:dyDescent="0.25">
      <c r="A15503">
        <f>'Serial Data'!$B15503</f>
        <v>154217</v>
      </c>
      <c r="B15503">
        <f>'Serial Data'!$C15503</f>
        <v>12</v>
      </c>
      <c r="C15503">
        <f t="shared" si="484"/>
        <v>0</v>
      </c>
      <c r="D15503">
        <f>'Serial Data'!$D15503</f>
        <v>0</v>
      </c>
      <c r="E15503">
        <f>'Serial Data'!$E15503</f>
        <v>16</v>
      </c>
      <c r="F15503" t="b">
        <f t="shared" si="485"/>
        <v>0</v>
      </c>
    </row>
    <row r="15504" spans="1:6" ht="15" customHeight="1" x14ac:dyDescent="0.25">
      <c r="A15504">
        <f>'Serial Data'!$B15504</f>
        <v>154223</v>
      </c>
      <c r="B15504">
        <f>'Serial Data'!$C15504</f>
        <v>14</v>
      </c>
      <c r="C15504">
        <f t="shared" si="484"/>
        <v>0</v>
      </c>
      <c r="D15504">
        <f>'Serial Data'!$D15504</f>
        <v>0</v>
      </c>
      <c r="E15504">
        <f>'Serial Data'!$E15504</f>
        <v>16</v>
      </c>
      <c r="F15504" t="b">
        <f t="shared" si="485"/>
        <v>0</v>
      </c>
    </row>
    <row r="15505" spans="1:6" ht="15" customHeight="1" x14ac:dyDescent="0.25">
      <c r="A15505">
        <f>'Serial Data'!$B15505</f>
        <v>154229</v>
      </c>
      <c r="B15505">
        <f>'Serial Data'!$C15505</f>
        <v>13</v>
      </c>
      <c r="C15505">
        <f t="shared" si="484"/>
        <v>0</v>
      </c>
      <c r="D15505">
        <f>'Serial Data'!$D15505</f>
        <v>0</v>
      </c>
      <c r="E15505">
        <f>'Serial Data'!$E15505</f>
        <v>16</v>
      </c>
      <c r="F15505" t="b">
        <f t="shared" si="485"/>
        <v>0</v>
      </c>
    </row>
    <row r="15506" spans="1:6" ht="15" customHeight="1" x14ac:dyDescent="0.25">
      <c r="A15506">
        <f>'Serial Data'!$B15506</f>
        <v>154235</v>
      </c>
      <c r="B15506">
        <f>'Serial Data'!$C15506</f>
        <v>14</v>
      </c>
      <c r="C15506">
        <f t="shared" si="484"/>
        <v>0</v>
      </c>
      <c r="D15506">
        <f>'Serial Data'!$D15506</f>
        <v>0</v>
      </c>
      <c r="E15506">
        <f>'Serial Data'!$E15506</f>
        <v>16</v>
      </c>
      <c r="F15506" t="b">
        <f t="shared" si="485"/>
        <v>0</v>
      </c>
    </row>
    <row r="15507" spans="1:6" ht="15" customHeight="1" x14ac:dyDescent="0.25">
      <c r="A15507">
        <f>'Serial Data'!$B15507</f>
        <v>154241</v>
      </c>
      <c r="B15507">
        <f>'Serial Data'!$C15507</f>
        <v>14</v>
      </c>
      <c r="C15507">
        <f t="shared" si="484"/>
        <v>0</v>
      </c>
      <c r="D15507">
        <f>'Serial Data'!$D15507</f>
        <v>0</v>
      </c>
      <c r="E15507">
        <f>'Serial Data'!$E15507</f>
        <v>16</v>
      </c>
      <c r="F15507" t="b">
        <f t="shared" si="485"/>
        <v>0</v>
      </c>
    </row>
    <row r="15508" spans="1:6" ht="15" customHeight="1" x14ac:dyDescent="0.25">
      <c r="A15508">
        <f>'Serial Data'!$B15508</f>
        <v>154247</v>
      </c>
      <c r="B15508">
        <f>'Serial Data'!$C15508</f>
        <v>13</v>
      </c>
      <c r="C15508">
        <f t="shared" si="484"/>
        <v>0</v>
      </c>
      <c r="D15508">
        <f>'Serial Data'!$D15508</f>
        <v>0</v>
      </c>
      <c r="E15508">
        <f>'Serial Data'!$E15508</f>
        <v>16</v>
      </c>
      <c r="F15508" t="b">
        <f t="shared" si="485"/>
        <v>0</v>
      </c>
    </row>
    <row r="15509" spans="1:6" ht="15" customHeight="1" x14ac:dyDescent="0.25">
      <c r="A15509">
        <f>'Serial Data'!$B15509</f>
        <v>154253</v>
      </c>
      <c r="B15509">
        <f>'Serial Data'!$C15509</f>
        <v>12</v>
      </c>
      <c r="C15509">
        <f t="shared" si="484"/>
        <v>0</v>
      </c>
      <c r="D15509">
        <f>'Serial Data'!$D15509</f>
        <v>0</v>
      </c>
      <c r="E15509">
        <f>'Serial Data'!$E15509</f>
        <v>16</v>
      </c>
      <c r="F15509" t="b">
        <f t="shared" si="485"/>
        <v>0</v>
      </c>
    </row>
    <row r="15510" spans="1:6" ht="15" customHeight="1" x14ac:dyDescent="0.25">
      <c r="A15510">
        <f>'Serial Data'!$B15510</f>
        <v>154259</v>
      </c>
      <c r="B15510">
        <f>'Serial Data'!$C15510</f>
        <v>14</v>
      </c>
      <c r="C15510">
        <f t="shared" si="484"/>
        <v>0</v>
      </c>
      <c r="D15510">
        <f>'Serial Data'!$D15510</f>
        <v>0</v>
      </c>
      <c r="E15510">
        <f>'Serial Data'!$E15510</f>
        <v>16</v>
      </c>
      <c r="F15510" t="b">
        <f t="shared" si="485"/>
        <v>0</v>
      </c>
    </row>
    <row r="15511" spans="1:6" ht="15" customHeight="1" x14ac:dyDescent="0.25">
      <c r="A15511">
        <f>'Serial Data'!$B15511</f>
        <v>154265</v>
      </c>
      <c r="B15511">
        <f>'Serial Data'!$C15511</f>
        <v>13</v>
      </c>
      <c r="C15511">
        <f t="shared" si="484"/>
        <v>0</v>
      </c>
      <c r="D15511">
        <f>'Serial Data'!$D15511</f>
        <v>0</v>
      </c>
      <c r="E15511">
        <f>'Serial Data'!$E15511</f>
        <v>16</v>
      </c>
      <c r="F15511" t="b">
        <f t="shared" si="485"/>
        <v>0</v>
      </c>
    </row>
    <row r="15512" spans="1:6" ht="15" customHeight="1" x14ac:dyDescent="0.25">
      <c r="A15512">
        <f>'Serial Data'!$B15512</f>
        <v>154271</v>
      </c>
      <c r="B15512">
        <f>'Serial Data'!$C15512</f>
        <v>12</v>
      </c>
      <c r="C15512">
        <f t="shared" si="484"/>
        <v>0</v>
      </c>
      <c r="D15512">
        <f>'Serial Data'!$D15512</f>
        <v>0</v>
      </c>
      <c r="E15512">
        <f>'Serial Data'!$E15512</f>
        <v>16</v>
      </c>
      <c r="F15512" t="b">
        <f t="shared" si="485"/>
        <v>0</v>
      </c>
    </row>
    <row r="15513" spans="1:6" ht="15" customHeight="1" x14ac:dyDescent="0.25">
      <c r="A15513">
        <f>'Serial Data'!$B15513</f>
        <v>154277</v>
      </c>
      <c r="B15513">
        <f>'Serial Data'!$C15513</f>
        <v>13</v>
      </c>
      <c r="C15513">
        <f t="shared" si="484"/>
        <v>0</v>
      </c>
      <c r="D15513">
        <f>'Serial Data'!$D15513</f>
        <v>0</v>
      </c>
      <c r="E15513">
        <f>'Serial Data'!$E15513</f>
        <v>16</v>
      </c>
      <c r="F15513" t="b">
        <f t="shared" si="485"/>
        <v>0</v>
      </c>
    </row>
    <row r="15514" spans="1:6" ht="15" customHeight="1" x14ac:dyDescent="0.25">
      <c r="A15514">
        <f>'Serial Data'!$B15514</f>
        <v>154283</v>
      </c>
      <c r="B15514">
        <f>'Serial Data'!$C15514</f>
        <v>14</v>
      </c>
      <c r="C15514">
        <f t="shared" si="484"/>
        <v>0</v>
      </c>
      <c r="D15514">
        <f>'Serial Data'!$D15514</f>
        <v>0</v>
      </c>
      <c r="E15514">
        <f>'Serial Data'!$E15514</f>
        <v>16</v>
      </c>
      <c r="F15514" t="b">
        <f t="shared" si="485"/>
        <v>0</v>
      </c>
    </row>
    <row r="15515" spans="1:6" ht="15" customHeight="1" x14ac:dyDescent="0.25">
      <c r="A15515">
        <f>'Serial Data'!$B15515</f>
        <v>154289</v>
      </c>
      <c r="B15515">
        <f>'Serial Data'!$C15515</f>
        <v>13</v>
      </c>
      <c r="C15515">
        <f t="shared" si="484"/>
        <v>0</v>
      </c>
      <c r="D15515">
        <f>'Serial Data'!$D15515</f>
        <v>0</v>
      </c>
      <c r="E15515">
        <f>'Serial Data'!$E15515</f>
        <v>16</v>
      </c>
      <c r="F15515" t="b">
        <f t="shared" si="485"/>
        <v>0</v>
      </c>
    </row>
    <row r="15516" spans="1:6" ht="15" customHeight="1" x14ac:dyDescent="0.25">
      <c r="A15516">
        <f>'Serial Data'!$B15516</f>
        <v>154295</v>
      </c>
      <c r="B15516">
        <f>'Serial Data'!$C15516</f>
        <v>14</v>
      </c>
      <c r="C15516">
        <f t="shared" si="484"/>
        <v>0</v>
      </c>
      <c r="D15516">
        <f>'Serial Data'!$D15516</f>
        <v>0</v>
      </c>
      <c r="E15516">
        <f>'Serial Data'!$E15516</f>
        <v>16</v>
      </c>
      <c r="F15516" t="b">
        <f t="shared" si="485"/>
        <v>0</v>
      </c>
    </row>
    <row r="15517" spans="1:6" ht="15" customHeight="1" x14ac:dyDescent="0.25">
      <c r="A15517">
        <f>'Serial Data'!$B15517</f>
        <v>154301</v>
      </c>
      <c r="B15517">
        <f>'Serial Data'!$C15517</f>
        <v>13</v>
      </c>
      <c r="C15517">
        <f t="shared" si="484"/>
        <v>0</v>
      </c>
      <c r="D15517">
        <f>'Serial Data'!$D15517</f>
        <v>0</v>
      </c>
      <c r="E15517">
        <f>'Serial Data'!$E15517</f>
        <v>16</v>
      </c>
      <c r="F15517" t="b">
        <f t="shared" si="485"/>
        <v>0</v>
      </c>
    </row>
    <row r="15518" spans="1:6" ht="15" customHeight="1" x14ac:dyDescent="0.25">
      <c r="A15518">
        <f>'Serial Data'!$B15518</f>
        <v>154307</v>
      </c>
      <c r="B15518">
        <f>'Serial Data'!$C15518</f>
        <v>14</v>
      </c>
      <c r="C15518">
        <f t="shared" si="484"/>
        <v>0</v>
      </c>
      <c r="D15518">
        <f>'Serial Data'!$D15518</f>
        <v>0</v>
      </c>
      <c r="E15518">
        <f>'Serial Data'!$E15518</f>
        <v>16</v>
      </c>
      <c r="F15518" t="b">
        <f t="shared" si="485"/>
        <v>0</v>
      </c>
    </row>
    <row r="15519" spans="1:6" ht="15" customHeight="1" x14ac:dyDescent="0.25">
      <c r="A15519">
        <f>'Serial Data'!$B15519</f>
        <v>154313</v>
      </c>
      <c r="B15519">
        <f>'Serial Data'!$C15519</f>
        <v>14</v>
      </c>
      <c r="C15519">
        <f t="shared" si="484"/>
        <v>0</v>
      </c>
      <c r="D15519">
        <f>'Serial Data'!$D15519</f>
        <v>0</v>
      </c>
      <c r="E15519">
        <f>'Serial Data'!$E15519</f>
        <v>16</v>
      </c>
      <c r="F15519" t="b">
        <f t="shared" si="485"/>
        <v>0</v>
      </c>
    </row>
    <row r="15520" spans="1:6" ht="15" customHeight="1" x14ac:dyDescent="0.25">
      <c r="A15520">
        <f>'Serial Data'!$B15520</f>
        <v>154319</v>
      </c>
      <c r="B15520">
        <f>'Serial Data'!$C15520</f>
        <v>14</v>
      </c>
      <c r="C15520">
        <f t="shared" si="484"/>
        <v>0</v>
      </c>
      <c r="D15520">
        <f>'Serial Data'!$D15520</f>
        <v>0</v>
      </c>
      <c r="E15520">
        <f>'Serial Data'!$E15520</f>
        <v>16</v>
      </c>
      <c r="F15520" t="b">
        <f t="shared" si="485"/>
        <v>0</v>
      </c>
    </row>
    <row r="15521" spans="1:6" ht="15" customHeight="1" x14ac:dyDescent="0.25">
      <c r="A15521">
        <f>'Serial Data'!$B15521</f>
        <v>154325</v>
      </c>
      <c r="B15521">
        <f>'Serial Data'!$C15521</f>
        <v>15</v>
      </c>
      <c r="C15521">
        <f t="shared" si="484"/>
        <v>0</v>
      </c>
      <c r="D15521">
        <f>'Serial Data'!$D15521</f>
        <v>0</v>
      </c>
      <c r="E15521">
        <f>'Serial Data'!$E15521</f>
        <v>16</v>
      </c>
      <c r="F15521" t="b">
        <f t="shared" si="485"/>
        <v>0</v>
      </c>
    </row>
    <row r="15522" spans="1:6" ht="15" customHeight="1" x14ac:dyDescent="0.25">
      <c r="A15522">
        <f>'Serial Data'!$B15522</f>
        <v>154331</v>
      </c>
      <c r="B15522">
        <f>'Serial Data'!$C15522</f>
        <v>12</v>
      </c>
      <c r="C15522">
        <f t="shared" si="484"/>
        <v>0</v>
      </c>
      <c r="D15522">
        <f>'Serial Data'!$D15522</f>
        <v>0</v>
      </c>
      <c r="E15522">
        <f>'Serial Data'!$E15522</f>
        <v>16</v>
      </c>
      <c r="F15522" t="b">
        <f t="shared" si="485"/>
        <v>0</v>
      </c>
    </row>
    <row r="15523" spans="1:6" ht="15" customHeight="1" x14ac:dyDescent="0.25">
      <c r="A15523">
        <f>'Serial Data'!$B15523</f>
        <v>154337</v>
      </c>
      <c r="B15523">
        <f>'Serial Data'!$C15523</f>
        <v>14</v>
      </c>
      <c r="C15523">
        <f t="shared" si="484"/>
        <v>0</v>
      </c>
      <c r="D15523">
        <f>'Serial Data'!$D15523</f>
        <v>0</v>
      </c>
      <c r="E15523">
        <f>'Serial Data'!$E15523</f>
        <v>16</v>
      </c>
      <c r="F15523" t="b">
        <f t="shared" si="485"/>
        <v>0</v>
      </c>
    </row>
    <row r="15524" spans="1:6" ht="15" customHeight="1" x14ac:dyDescent="0.25">
      <c r="A15524">
        <f>'Serial Data'!$B15524</f>
        <v>154343</v>
      </c>
      <c r="B15524">
        <f>'Serial Data'!$C15524</f>
        <v>15</v>
      </c>
      <c r="C15524">
        <f t="shared" si="484"/>
        <v>0</v>
      </c>
      <c r="D15524">
        <f>'Serial Data'!$D15524</f>
        <v>0</v>
      </c>
      <c r="E15524">
        <f>'Serial Data'!$E15524</f>
        <v>16</v>
      </c>
      <c r="F15524" t="b">
        <f t="shared" si="485"/>
        <v>0</v>
      </c>
    </row>
    <row r="15525" spans="1:6" ht="15" customHeight="1" x14ac:dyDescent="0.25">
      <c r="A15525">
        <f>'Serial Data'!$B15525</f>
        <v>154349</v>
      </c>
      <c r="B15525">
        <f>'Serial Data'!$C15525</f>
        <v>13</v>
      </c>
      <c r="C15525">
        <f t="shared" si="484"/>
        <v>0</v>
      </c>
      <c r="D15525">
        <f>'Serial Data'!$D15525</f>
        <v>0</v>
      </c>
      <c r="E15525">
        <f>'Serial Data'!$E15525</f>
        <v>16</v>
      </c>
      <c r="F15525" t="b">
        <f t="shared" si="485"/>
        <v>0</v>
      </c>
    </row>
    <row r="15526" spans="1:6" ht="15" customHeight="1" x14ac:dyDescent="0.25">
      <c r="A15526">
        <f>'Serial Data'!$B15526</f>
        <v>154355</v>
      </c>
      <c r="B15526">
        <f>'Serial Data'!$C15526</f>
        <v>12</v>
      </c>
      <c r="C15526">
        <f t="shared" si="484"/>
        <v>0</v>
      </c>
      <c r="D15526">
        <f>'Serial Data'!$D15526</f>
        <v>0</v>
      </c>
      <c r="E15526">
        <f>'Serial Data'!$E15526</f>
        <v>16</v>
      </c>
      <c r="F15526" t="b">
        <f t="shared" si="485"/>
        <v>0</v>
      </c>
    </row>
    <row r="15527" spans="1:6" ht="15" customHeight="1" x14ac:dyDescent="0.25">
      <c r="A15527">
        <f>'Serial Data'!$B15527</f>
        <v>154361</v>
      </c>
      <c r="B15527">
        <f>'Serial Data'!$C15527</f>
        <v>14</v>
      </c>
      <c r="C15527">
        <f t="shared" si="484"/>
        <v>0</v>
      </c>
      <c r="D15527">
        <f>'Serial Data'!$D15527</f>
        <v>0</v>
      </c>
      <c r="E15527">
        <f>'Serial Data'!$E15527</f>
        <v>16</v>
      </c>
      <c r="F15527" t="b">
        <f t="shared" si="485"/>
        <v>0</v>
      </c>
    </row>
    <row r="15528" spans="1:6" ht="15" customHeight="1" x14ac:dyDescent="0.25">
      <c r="A15528">
        <f>'Serial Data'!$B15528</f>
        <v>154367</v>
      </c>
      <c r="B15528">
        <f>'Serial Data'!$C15528</f>
        <v>14</v>
      </c>
      <c r="C15528">
        <f t="shared" si="484"/>
        <v>0</v>
      </c>
      <c r="D15528">
        <f>'Serial Data'!$D15528</f>
        <v>0</v>
      </c>
      <c r="E15528">
        <f>'Serial Data'!$E15528</f>
        <v>16</v>
      </c>
      <c r="F15528" t="b">
        <f t="shared" si="485"/>
        <v>0</v>
      </c>
    </row>
    <row r="15529" spans="1:6" ht="15" customHeight="1" x14ac:dyDescent="0.25">
      <c r="A15529">
        <f>'Serial Data'!$B15529</f>
        <v>154373</v>
      </c>
      <c r="B15529">
        <f>'Serial Data'!$C15529</f>
        <v>14</v>
      </c>
      <c r="C15529">
        <f t="shared" si="484"/>
        <v>0</v>
      </c>
      <c r="D15529">
        <f>'Serial Data'!$D15529</f>
        <v>0</v>
      </c>
      <c r="E15529">
        <f>'Serial Data'!$E15529</f>
        <v>16</v>
      </c>
      <c r="F15529" t="b">
        <f t="shared" si="485"/>
        <v>0</v>
      </c>
    </row>
    <row r="15530" spans="1:6" ht="15" customHeight="1" x14ac:dyDescent="0.25">
      <c r="A15530">
        <f>'Serial Data'!$B15530</f>
        <v>154379</v>
      </c>
      <c r="B15530">
        <f>'Serial Data'!$C15530</f>
        <v>14</v>
      </c>
      <c r="C15530">
        <f t="shared" si="484"/>
        <v>0</v>
      </c>
      <c r="D15530">
        <f>'Serial Data'!$D15530</f>
        <v>0</v>
      </c>
      <c r="E15530">
        <f>'Serial Data'!$E15530</f>
        <v>16</v>
      </c>
      <c r="F15530" t="b">
        <f t="shared" si="485"/>
        <v>0</v>
      </c>
    </row>
    <row r="15531" spans="1:6" ht="15" customHeight="1" x14ac:dyDescent="0.25">
      <c r="A15531">
        <f>'Serial Data'!$B15531</f>
        <v>154385</v>
      </c>
      <c r="B15531">
        <f>'Serial Data'!$C15531</f>
        <v>14</v>
      </c>
      <c r="C15531">
        <f t="shared" si="484"/>
        <v>0</v>
      </c>
      <c r="D15531">
        <f>'Serial Data'!$D15531</f>
        <v>0</v>
      </c>
      <c r="E15531">
        <f>'Serial Data'!$E15531</f>
        <v>16</v>
      </c>
      <c r="F15531" t="b">
        <f t="shared" si="485"/>
        <v>0</v>
      </c>
    </row>
    <row r="15532" spans="1:6" ht="15" customHeight="1" x14ac:dyDescent="0.25">
      <c r="A15532">
        <f>'Serial Data'!$B15532</f>
        <v>154391</v>
      </c>
      <c r="B15532">
        <f>'Serial Data'!$C15532</f>
        <v>14</v>
      </c>
      <c r="C15532">
        <f t="shared" si="484"/>
        <v>0</v>
      </c>
      <c r="D15532">
        <f>'Serial Data'!$D15532</f>
        <v>0</v>
      </c>
      <c r="E15532">
        <f>'Serial Data'!$E15532</f>
        <v>16</v>
      </c>
      <c r="F15532" t="b">
        <f t="shared" si="485"/>
        <v>0</v>
      </c>
    </row>
    <row r="15533" spans="1:6" ht="15" customHeight="1" x14ac:dyDescent="0.25">
      <c r="A15533">
        <f>'Serial Data'!$B15533</f>
        <v>154397</v>
      </c>
      <c r="B15533">
        <f>'Serial Data'!$C15533</f>
        <v>14</v>
      </c>
      <c r="C15533">
        <f t="shared" si="484"/>
        <v>0</v>
      </c>
      <c r="D15533">
        <f>'Serial Data'!$D15533</f>
        <v>0</v>
      </c>
      <c r="E15533">
        <f>'Serial Data'!$E15533</f>
        <v>16</v>
      </c>
      <c r="F15533" t="b">
        <f t="shared" si="485"/>
        <v>0</v>
      </c>
    </row>
    <row r="15534" spans="1:6" ht="15" customHeight="1" x14ac:dyDescent="0.25">
      <c r="A15534">
        <f>'Serial Data'!$B15534</f>
        <v>154403</v>
      </c>
      <c r="B15534">
        <f>'Serial Data'!$C15534</f>
        <v>13</v>
      </c>
      <c r="C15534">
        <f t="shared" si="484"/>
        <v>0</v>
      </c>
      <c r="D15534">
        <f>'Serial Data'!$D15534</f>
        <v>0</v>
      </c>
      <c r="E15534">
        <f>'Serial Data'!$E15534</f>
        <v>16</v>
      </c>
      <c r="F15534" t="b">
        <f t="shared" si="485"/>
        <v>0</v>
      </c>
    </row>
    <row r="15535" spans="1:6" ht="15" customHeight="1" x14ac:dyDescent="0.25">
      <c r="A15535">
        <f>'Serial Data'!$B15535</f>
        <v>154409</v>
      </c>
      <c r="B15535">
        <f>'Serial Data'!$C15535</f>
        <v>12</v>
      </c>
      <c r="C15535">
        <f t="shared" si="484"/>
        <v>0</v>
      </c>
      <c r="D15535">
        <f>'Serial Data'!$D15535</f>
        <v>0</v>
      </c>
      <c r="E15535">
        <f>'Serial Data'!$E15535</f>
        <v>16</v>
      </c>
      <c r="F15535" t="b">
        <f t="shared" si="485"/>
        <v>0</v>
      </c>
    </row>
    <row r="15536" spans="1:6" ht="15" customHeight="1" x14ac:dyDescent="0.25">
      <c r="A15536">
        <f>'Serial Data'!$B15536</f>
        <v>154415</v>
      </c>
      <c r="B15536">
        <f>'Serial Data'!$C15536</f>
        <v>14</v>
      </c>
      <c r="C15536">
        <f t="shared" si="484"/>
        <v>0</v>
      </c>
      <c r="D15536">
        <f>'Serial Data'!$D15536</f>
        <v>0</v>
      </c>
      <c r="E15536">
        <f>'Serial Data'!$E15536</f>
        <v>16</v>
      </c>
      <c r="F15536" t="b">
        <f t="shared" si="485"/>
        <v>0</v>
      </c>
    </row>
    <row r="15537" spans="1:6" ht="15" customHeight="1" x14ac:dyDescent="0.25">
      <c r="A15537">
        <f>'Serial Data'!$B15537</f>
        <v>154421</v>
      </c>
      <c r="B15537">
        <f>'Serial Data'!$C15537</f>
        <v>13</v>
      </c>
      <c r="C15537">
        <f t="shared" si="484"/>
        <v>0</v>
      </c>
      <c r="D15537">
        <f>'Serial Data'!$D15537</f>
        <v>0</v>
      </c>
      <c r="E15537">
        <f>'Serial Data'!$E15537</f>
        <v>16</v>
      </c>
      <c r="F15537" t="b">
        <f t="shared" si="485"/>
        <v>0</v>
      </c>
    </row>
    <row r="15538" spans="1:6" ht="15" customHeight="1" x14ac:dyDescent="0.25">
      <c r="A15538">
        <f>'Serial Data'!$B15538</f>
        <v>154427</v>
      </c>
      <c r="B15538">
        <f>'Serial Data'!$C15538</f>
        <v>13</v>
      </c>
      <c r="C15538">
        <f t="shared" si="484"/>
        <v>0</v>
      </c>
      <c r="D15538">
        <f>'Serial Data'!$D15538</f>
        <v>0</v>
      </c>
      <c r="E15538">
        <f>'Serial Data'!$E15538</f>
        <v>16</v>
      </c>
      <c r="F15538" t="b">
        <f t="shared" si="485"/>
        <v>0</v>
      </c>
    </row>
    <row r="15539" spans="1:6" ht="15" customHeight="1" x14ac:dyDescent="0.25">
      <c r="A15539">
        <f>'Serial Data'!$B15539</f>
        <v>154433</v>
      </c>
      <c r="B15539">
        <f>'Serial Data'!$C15539</f>
        <v>12</v>
      </c>
      <c r="C15539">
        <f t="shared" si="484"/>
        <v>0</v>
      </c>
      <c r="D15539">
        <f>'Serial Data'!$D15539</f>
        <v>0</v>
      </c>
      <c r="E15539">
        <f>'Serial Data'!$E15539</f>
        <v>16</v>
      </c>
      <c r="F15539" t="b">
        <f t="shared" si="485"/>
        <v>0</v>
      </c>
    </row>
    <row r="15540" spans="1:6" ht="15" customHeight="1" x14ac:dyDescent="0.25">
      <c r="A15540">
        <f>'Serial Data'!$B15540</f>
        <v>154439</v>
      </c>
      <c r="B15540">
        <f>'Serial Data'!$C15540</f>
        <v>14</v>
      </c>
      <c r="C15540">
        <f t="shared" si="484"/>
        <v>0</v>
      </c>
      <c r="D15540">
        <f>'Serial Data'!$D15540</f>
        <v>0</v>
      </c>
      <c r="E15540">
        <f>'Serial Data'!$E15540</f>
        <v>16</v>
      </c>
      <c r="F15540" t="b">
        <f t="shared" si="485"/>
        <v>0</v>
      </c>
    </row>
    <row r="15541" spans="1:6" ht="15" customHeight="1" x14ac:dyDescent="0.25">
      <c r="A15541">
        <f>'Serial Data'!$B15541</f>
        <v>154445</v>
      </c>
      <c r="B15541">
        <f>'Serial Data'!$C15541</f>
        <v>15</v>
      </c>
      <c r="C15541">
        <f t="shared" si="484"/>
        <v>0</v>
      </c>
      <c r="D15541">
        <f>'Serial Data'!$D15541</f>
        <v>0</v>
      </c>
      <c r="E15541">
        <f>'Serial Data'!$E15541</f>
        <v>16</v>
      </c>
      <c r="F15541" t="b">
        <f t="shared" si="485"/>
        <v>0</v>
      </c>
    </row>
    <row r="15542" spans="1:6" ht="15" customHeight="1" x14ac:dyDescent="0.25">
      <c r="A15542">
        <f>'Serial Data'!$B15542</f>
        <v>154451</v>
      </c>
      <c r="B15542">
        <f>'Serial Data'!$C15542</f>
        <v>14</v>
      </c>
      <c r="C15542">
        <f t="shared" si="484"/>
        <v>0</v>
      </c>
      <c r="D15542">
        <f>'Serial Data'!$D15542</f>
        <v>0</v>
      </c>
      <c r="E15542">
        <f>'Serial Data'!$E15542</f>
        <v>16</v>
      </c>
      <c r="F15542" t="b">
        <f t="shared" si="485"/>
        <v>0</v>
      </c>
    </row>
    <row r="15543" spans="1:6" ht="15" customHeight="1" x14ac:dyDescent="0.25">
      <c r="A15543">
        <f>'Serial Data'!$B15543</f>
        <v>154457</v>
      </c>
      <c r="B15543">
        <f>'Serial Data'!$C15543</f>
        <v>12</v>
      </c>
      <c r="C15543">
        <f t="shared" si="484"/>
        <v>0</v>
      </c>
      <c r="D15543">
        <f>'Serial Data'!$D15543</f>
        <v>0</v>
      </c>
      <c r="E15543">
        <f>'Serial Data'!$E15543</f>
        <v>16</v>
      </c>
      <c r="F15543" t="b">
        <f t="shared" si="485"/>
        <v>0</v>
      </c>
    </row>
    <row r="15544" spans="1:6" ht="15" customHeight="1" x14ac:dyDescent="0.25">
      <c r="A15544">
        <f>'Serial Data'!$B15544</f>
        <v>154463</v>
      </c>
      <c r="B15544">
        <f>'Serial Data'!$C15544</f>
        <v>15</v>
      </c>
      <c r="C15544">
        <f t="shared" si="484"/>
        <v>0</v>
      </c>
      <c r="D15544">
        <f>'Serial Data'!$D15544</f>
        <v>0</v>
      </c>
      <c r="E15544">
        <f>'Serial Data'!$E15544</f>
        <v>16</v>
      </c>
      <c r="F15544" t="b">
        <f t="shared" si="485"/>
        <v>0</v>
      </c>
    </row>
    <row r="15545" spans="1:6" ht="15" customHeight="1" x14ac:dyDescent="0.25">
      <c r="A15545">
        <f>'Serial Data'!$B15545</f>
        <v>154469</v>
      </c>
      <c r="B15545">
        <f>'Serial Data'!$C15545</f>
        <v>13</v>
      </c>
      <c r="C15545">
        <f t="shared" si="484"/>
        <v>0</v>
      </c>
      <c r="D15545">
        <f>'Serial Data'!$D15545</f>
        <v>0</v>
      </c>
      <c r="E15545">
        <f>'Serial Data'!$E15545</f>
        <v>16</v>
      </c>
      <c r="F15545" t="b">
        <f t="shared" si="485"/>
        <v>0</v>
      </c>
    </row>
    <row r="15546" spans="1:6" ht="15" customHeight="1" x14ac:dyDescent="0.25">
      <c r="A15546">
        <f>'Serial Data'!$B15546</f>
        <v>154475</v>
      </c>
      <c r="B15546">
        <f>'Serial Data'!$C15546</f>
        <v>14</v>
      </c>
      <c r="C15546">
        <f t="shared" si="484"/>
        <v>0</v>
      </c>
      <c r="D15546">
        <f>'Serial Data'!$D15546</f>
        <v>0</v>
      </c>
      <c r="E15546">
        <f>'Serial Data'!$E15546</f>
        <v>16</v>
      </c>
      <c r="F15546" t="b">
        <f t="shared" si="485"/>
        <v>0</v>
      </c>
    </row>
    <row r="15547" spans="1:6" ht="15" customHeight="1" x14ac:dyDescent="0.25">
      <c r="A15547">
        <f>'Serial Data'!$B15547</f>
        <v>154481</v>
      </c>
      <c r="B15547">
        <f>'Serial Data'!$C15547</f>
        <v>13</v>
      </c>
      <c r="C15547">
        <f t="shared" si="484"/>
        <v>0</v>
      </c>
      <c r="D15547">
        <f>'Serial Data'!$D15547</f>
        <v>0</v>
      </c>
      <c r="E15547">
        <f>'Serial Data'!$E15547</f>
        <v>16</v>
      </c>
      <c r="F15547" t="b">
        <f t="shared" si="485"/>
        <v>0</v>
      </c>
    </row>
    <row r="15548" spans="1:6" ht="15" customHeight="1" x14ac:dyDescent="0.25">
      <c r="A15548">
        <f>'Serial Data'!$B15548</f>
        <v>154487</v>
      </c>
      <c r="B15548">
        <f>'Serial Data'!$C15548</f>
        <v>13</v>
      </c>
      <c r="C15548">
        <f t="shared" si="484"/>
        <v>0</v>
      </c>
      <c r="D15548">
        <f>'Serial Data'!$D15548</f>
        <v>0</v>
      </c>
      <c r="E15548">
        <f>'Serial Data'!$E15548</f>
        <v>16</v>
      </c>
      <c r="F15548" t="b">
        <f t="shared" si="485"/>
        <v>0</v>
      </c>
    </row>
    <row r="15549" spans="1:6" ht="15" customHeight="1" x14ac:dyDescent="0.25">
      <c r="A15549">
        <f>'Serial Data'!$B15549</f>
        <v>154493</v>
      </c>
      <c r="B15549">
        <f>'Serial Data'!$C15549</f>
        <v>13</v>
      </c>
      <c r="C15549">
        <f t="shared" si="484"/>
        <v>0</v>
      </c>
      <c r="D15549">
        <f>'Serial Data'!$D15549</f>
        <v>0</v>
      </c>
      <c r="E15549">
        <f>'Serial Data'!$E15549</f>
        <v>16</v>
      </c>
      <c r="F15549" t="b">
        <f t="shared" si="485"/>
        <v>0</v>
      </c>
    </row>
    <row r="15550" spans="1:6" ht="15" customHeight="1" x14ac:dyDescent="0.25">
      <c r="A15550">
        <f>'Serial Data'!$B15550</f>
        <v>154499</v>
      </c>
      <c r="B15550">
        <f>'Serial Data'!$C15550</f>
        <v>14</v>
      </c>
      <c r="C15550">
        <f t="shared" si="484"/>
        <v>0</v>
      </c>
      <c r="D15550">
        <f>'Serial Data'!$D15550</f>
        <v>0</v>
      </c>
      <c r="E15550">
        <f>'Serial Data'!$E15550</f>
        <v>16</v>
      </c>
      <c r="F15550" t="b">
        <f t="shared" si="485"/>
        <v>0</v>
      </c>
    </row>
    <row r="15551" spans="1:6" ht="15" customHeight="1" x14ac:dyDescent="0.25">
      <c r="A15551">
        <f>'Serial Data'!$B15551</f>
        <v>154505</v>
      </c>
      <c r="B15551">
        <f>'Serial Data'!$C15551</f>
        <v>14</v>
      </c>
      <c r="C15551">
        <f t="shared" si="484"/>
        <v>0</v>
      </c>
      <c r="D15551">
        <f>'Serial Data'!$D15551</f>
        <v>0</v>
      </c>
      <c r="E15551">
        <f>'Serial Data'!$E15551</f>
        <v>16</v>
      </c>
      <c r="F15551" t="b">
        <f t="shared" si="485"/>
        <v>0</v>
      </c>
    </row>
    <row r="15552" spans="1:6" ht="15" customHeight="1" x14ac:dyDescent="0.25">
      <c r="A15552">
        <f>'Serial Data'!$B15552</f>
        <v>154511</v>
      </c>
      <c r="B15552">
        <f>'Serial Data'!$C15552</f>
        <v>12</v>
      </c>
      <c r="C15552">
        <f t="shared" si="484"/>
        <v>0</v>
      </c>
      <c r="D15552">
        <f>'Serial Data'!$D15552</f>
        <v>0</v>
      </c>
      <c r="E15552">
        <f>'Serial Data'!$E15552</f>
        <v>16</v>
      </c>
      <c r="F15552" t="b">
        <f t="shared" si="485"/>
        <v>0</v>
      </c>
    </row>
    <row r="15553" spans="1:6" ht="15" customHeight="1" x14ac:dyDescent="0.25">
      <c r="A15553">
        <f>'Serial Data'!$B15553</f>
        <v>154517</v>
      </c>
      <c r="B15553">
        <f>'Serial Data'!$C15553</f>
        <v>13</v>
      </c>
      <c r="C15553">
        <f t="shared" si="484"/>
        <v>0</v>
      </c>
      <c r="D15553">
        <f>'Serial Data'!$D15553</f>
        <v>0</v>
      </c>
      <c r="E15553">
        <f>'Serial Data'!$E15553</f>
        <v>16</v>
      </c>
      <c r="F15553" t="b">
        <f t="shared" si="485"/>
        <v>0</v>
      </c>
    </row>
    <row r="15554" spans="1:6" ht="15" customHeight="1" x14ac:dyDescent="0.25">
      <c r="A15554">
        <f>'Serial Data'!$B15554</f>
        <v>154523</v>
      </c>
      <c r="B15554">
        <f>'Serial Data'!$C15554</f>
        <v>12</v>
      </c>
      <c r="C15554">
        <f t="shared" si="484"/>
        <v>0</v>
      </c>
      <c r="D15554">
        <f>'Serial Data'!$D15554</f>
        <v>0</v>
      </c>
      <c r="E15554">
        <f>'Serial Data'!$E15554</f>
        <v>16</v>
      </c>
      <c r="F15554" t="b">
        <f t="shared" si="485"/>
        <v>0</v>
      </c>
    </row>
    <row r="15555" spans="1:6" ht="15" customHeight="1" x14ac:dyDescent="0.25">
      <c r="A15555">
        <f>'Serial Data'!$B15555</f>
        <v>154529</v>
      </c>
      <c r="B15555">
        <f>'Serial Data'!$C15555</f>
        <v>13</v>
      </c>
      <c r="C15555">
        <f t="shared" ref="C15555:C15618" si="486">IF(B15555&lt;16,0,B15555)</f>
        <v>0</v>
      </c>
      <c r="D15555">
        <f>'Serial Data'!$D15555</f>
        <v>0</v>
      </c>
      <c r="E15555">
        <f>'Serial Data'!$E15555</f>
        <v>16</v>
      </c>
      <c r="F15555" t="b">
        <f t="shared" ref="F15555:F15618" si="487">IF($E15556=$E15555,FALSE,TRUE)</f>
        <v>0</v>
      </c>
    </row>
    <row r="15556" spans="1:6" ht="15" customHeight="1" x14ac:dyDescent="0.25">
      <c r="A15556">
        <f>'Serial Data'!$B15556</f>
        <v>154535</v>
      </c>
      <c r="B15556">
        <f>'Serial Data'!$C15556</f>
        <v>13</v>
      </c>
      <c r="C15556">
        <f t="shared" si="486"/>
        <v>0</v>
      </c>
      <c r="D15556">
        <f>'Serial Data'!$D15556</f>
        <v>0</v>
      </c>
      <c r="E15556">
        <f>'Serial Data'!$E15556</f>
        <v>16</v>
      </c>
      <c r="F15556" t="b">
        <f t="shared" si="487"/>
        <v>0</v>
      </c>
    </row>
    <row r="15557" spans="1:6" ht="15" customHeight="1" x14ac:dyDescent="0.25">
      <c r="A15557">
        <f>'Serial Data'!$B15557</f>
        <v>154541</v>
      </c>
      <c r="B15557">
        <f>'Serial Data'!$C15557</f>
        <v>13</v>
      </c>
      <c r="C15557">
        <f t="shared" si="486"/>
        <v>0</v>
      </c>
      <c r="D15557">
        <f>'Serial Data'!$D15557</f>
        <v>0</v>
      </c>
      <c r="E15557">
        <f>'Serial Data'!$E15557</f>
        <v>16</v>
      </c>
      <c r="F15557" t="b">
        <f t="shared" si="487"/>
        <v>0</v>
      </c>
    </row>
    <row r="15558" spans="1:6" ht="15" customHeight="1" x14ac:dyDescent="0.25">
      <c r="A15558">
        <f>'Serial Data'!$B15558</f>
        <v>154547</v>
      </c>
      <c r="B15558">
        <f>'Serial Data'!$C15558</f>
        <v>15</v>
      </c>
      <c r="C15558">
        <f t="shared" si="486"/>
        <v>0</v>
      </c>
      <c r="D15558">
        <f>'Serial Data'!$D15558</f>
        <v>0</v>
      </c>
      <c r="E15558">
        <f>'Serial Data'!$E15558</f>
        <v>16</v>
      </c>
      <c r="F15558" t="b">
        <f t="shared" si="487"/>
        <v>0</v>
      </c>
    </row>
    <row r="15559" spans="1:6" ht="15" customHeight="1" x14ac:dyDescent="0.25">
      <c r="A15559">
        <f>'Serial Data'!$B15559</f>
        <v>154553</v>
      </c>
      <c r="B15559">
        <f>'Serial Data'!$C15559</f>
        <v>14</v>
      </c>
      <c r="C15559">
        <f t="shared" si="486"/>
        <v>0</v>
      </c>
      <c r="D15559">
        <f>'Serial Data'!$D15559</f>
        <v>0</v>
      </c>
      <c r="E15559">
        <f>'Serial Data'!$E15559</f>
        <v>16</v>
      </c>
      <c r="F15559" t="b">
        <f t="shared" si="487"/>
        <v>0</v>
      </c>
    </row>
    <row r="15560" spans="1:6" ht="15" customHeight="1" x14ac:dyDescent="0.25">
      <c r="A15560">
        <f>'Serial Data'!$B15560</f>
        <v>154559</v>
      </c>
      <c r="B15560">
        <f>'Serial Data'!$C15560</f>
        <v>13</v>
      </c>
      <c r="C15560">
        <f t="shared" si="486"/>
        <v>0</v>
      </c>
      <c r="D15560">
        <f>'Serial Data'!$D15560</f>
        <v>0</v>
      </c>
      <c r="E15560">
        <f>'Serial Data'!$E15560</f>
        <v>16</v>
      </c>
      <c r="F15560" t="b">
        <f t="shared" si="487"/>
        <v>0</v>
      </c>
    </row>
    <row r="15561" spans="1:6" ht="15" customHeight="1" x14ac:dyDescent="0.25">
      <c r="A15561">
        <f>'Serial Data'!$B15561</f>
        <v>154565</v>
      </c>
      <c r="B15561">
        <f>'Serial Data'!$C15561</f>
        <v>14</v>
      </c>
      <c r="C15561">
        <f t="shared" si="486"/>
        <v>0</v>
      </c>
      <c r="D15561">
        <f>'Serial Data'!$D15561</f>
        <v>0</v>
      </c>
      <c r="E15561">
        <f>'Serial Data'!$E15561</f>
        <v>16</v>
      </c>
      <c r="F15561" t="b">
        <f t="shared" si="487"/>
        <v>0</v>
      </c>
    </row>
    <row r="15562" spans="1:6" ht="15" customHeight="1" x14ac:dyDescent="0.25">
      <c r="A15562">
        <f>'Serial Data'!$B15562</f>
        <v>154571</v>
      </c>
      <c r="B15562">
        <f>'Serial Data'!$C15562</f>
        <v>14</v>
      </c>
      <c r="C15562">
        <f t="shared" si="486"/>
        <v>0</v>
      </c>
      <c r="D15562">
        <f>'Serial Data'!$D15562</f>
        <v>0</v>
      </c>
      <c r="E15562">
        <f>'Serial Data'!$E15562</f>
        <v>16</v>
      </c>
      <c r="F15562" t="b">
        <f t="shared" si="487"/>
        <v>0</v>
      </c>
    </row>
    <row r="15563" spans="1:6" ht="15" customHeight="1" x14ac:dyDescent="0.25">
      <c r="A15563">
        <f>'Serial Data'!$B15563</f>
        <v>154577</v>
      </c>
      <c r="B15563">
        <f>'Serial Data'!$C15563</f>
        <v>12</v>
      </c>
      <c r="C15563">
        <f t="shared" si="486"/>
        <v>0</v>
      </c>
      <c r="D15563">
        <f>'Serial Data'!$D15563</f>
        <v>0</v>
      </c>
      <c r="E15563">
        <f>'Serial Data'!$E15563</f>
        <v>16</v>
      </c>
      <c r="F15563" t="b">
        <f t="shared" si="487"/>
        <v>0</v>
      </c>
    </row>
    <row r="15564" spans="1:6" ht="15" customHeight="1" x14ac:dyDescent="0.25">
      <c r="A15564">
        <f>'Serial Data'!$B15564</f>
        <v>154583</v>
      </c>
      <c r="B15564">
        <f>'Serial Data'!$C15564</f>
        <v>14</v>
      </c>
      <c r="C15564">
        <f t="shared" si="486"/>
        <v>0</v>
      </c>
      <c r="D15564">
        <f>'Serial Data'!$D15564</f>
        <v>0</v>
      </c>
      <c r="E15564">
        <f>'Serial Data'!$E15564</f>
        <v>16</v>
      </c>
      <c r="F15564" t="b">
        <f t="shared" si="487"/>
        <v>0</v>
      </c>
    </row>
    <row r="15565" spans="1:6" ht="15" customHeight="1" x14ac:dyDescent="0.25">
      <c r="A15565">
        <f>'Serial Data'!$B15565</f>
        <v>154589</v>
      </c>
      <c r="B15565">
        <f>'Serial Data'!$C15565</f>
        <v>14</v>
      </c>
      <c r="C15565">
        <f t="shared" si="486"/>
        <v>0</v>
      </c>
      <c r="D15565">
        <f>'Serial Data'!$D15565</f>
        <v>0</v>
      </c>
      <c r="E15565">
        <f>'Serial Data'!$E15565</f>
        <v>16</v>
      </c>
      <c r="F15565" t="b">
        <f t="shared" si="487"/>
        <v>0</v>
      </c>
    </row>
    <row r="15566" spans="1:6" ht="15" customHeight="1" x14ac:dyDescent="0.25">
      <c r="A15566">
        <f>'Serial Data'!$B15566</f>
        <v>154595</v>
      </c>
      <c r="B15566">
        <f>'Serial Data'!$C15566</f>
        <v>14</v>
      </c>
      <c r="C15566">
        <f t="shared" si="486"/>
        <v>0</v>
      </c>
      <c r="D15566">
        <f>'Serial Data'!$D15566</f>
        <v>0</v>
      </c>
      <c r="E15566">
        <f>'Serial Data'!$E15566</f>
        <v>16</v>
      </c>
      <c r="F15566" t="b">
        <f t="shared" si="487"/>
        <v>0</v>
      </c>
    </row>
    <row r="15567" spans="1:6" ht="15" customHeight="1" x14ac:dyDescent="0.25">
      <c r="A15567">
        <f>'Serial Data'!$B15567</f>
        <v>154601</v>
      </c>
      <c r="B15567">
        <f>'Serial Data'!$C15567</f>
        <v>13</v>
      </c>
      <c r="C15567">
        <f t="shared" si="486"/>
        <v>0</v>
      </c>
      <c r="D15567">
        <f>'Serial Data'!$D15567</f>
        <v>0</v>
      </c>
      <c r="E15567">
        <f>'Serial Data'!$E15567</f>
        <v>16</v>
      </c>
      <c r="F15567" t="b">
        <f t="shared" si="487"/>
        <v>0</v>
      </c>
    </row>
    <row r="15568" spans="1:6" ht="15" customHeight="1" x14ac:dyDescent="0.25">
      <c r="A15568">
        <f>'Serial Data'!$B15568</f>
        <v>154607</v>
      </c>
      <c r="B15568">
        <f>'Serial Data'!$C15568</f>
        <v>14</v>
      </c>
      <c r="C15568">
        <f t="shared" si="486"/>
        <v>0</v>
      </c>
      <c r="D15568">
        <f>'Serial Data'!$D15568</f>
        <v>0</v>
      </c>
      <c r="E15568">
        <f>'Serial Data'!$E15568</f>
        <v>16</v>
      </c>
      <c r="F15568" t="b">
        <f t="shared" si="487"/>
        <v>0</v>
      </c>
    </row>
    <row r="15569" spans="1:6" ht="15" customHeight="1" x14ac:dyDescent="0.25">
      <c r="A15569">
        <f>'Serial Data'!$B15569</f>
        <v>154613</v>
      </c>
      <c r="B15569">
        <f>'Serial Data'!$C15569</f>
        <v>13</v>
      </c>
      <c r="C15569">
        <f t="shared" si="486"/>
        <v>0</v>
      </c>
      <c r="D15569">
        <f>'Serial Data'!$D15569</f>
        <v>0</v>
      </c>
      <c r="E15569">
        <f>'Serial Data'!$E15569</f>
        <v>16</v>
      </c>
      <c r="F15569" t="b">
        <f t="shared" si="487"/>
        <v>0</v>
      </c>
    </row>
    <row r="15570" spans="1:6" ht="15" customHeight="1" x14ac:dyDescent="0.25">
      <c r="A15570">
        <f>'Serial Data'!$B15570</f>
        <v>154619</v>
      </c>
      <c r="B15570">
        <f>'Serial Data'!$C15570</f>
        <v>14</v>
      </c>
      <c r="C15570">
        <f t="shared" si="486"/>
        <v>0</v>
      </c>
      <c r="D15570">
        <f>'Serial Data'!$D15570</f>
        <v>0</v>
      </c>
      <c r="E15570">
        <f>'Serial Data'!$E15570</f>
        <v>16</v>
      </c>
      <c r="F15570" t="b">
        <f t="shared" si="487"/>
        <v>0</v>
      </c>
    </row>
    <row r="15571" spans="1:6" ht="15" customHeight="1" x14ac:dyDescent="0.25">
      <c r="A15571">
        <f>'Serial Data'!$B15571</f>
        <v>154625</v>
      </c>
      <c r="B15571">
        <f>'Serial Data'!$C15571</f>
        <v>12</v>
      </c>
      <c r="C15571">
        <f t="shared" si="486"/>
        <v>0</v>
      </c>
      <c r="D15571">
        <f>'Serial Data'!$D15571</f>
        <v>0</v>
      </c>
      <c r="E15571">
        <f>'Serial Data'!$E15571</f>
        <v>16</v>
      </c>
      <c r="F15571" t="b">
        <f t="shared" si="487"/>
        <v>0</v>
      </c>
    </row>
    <row r="15572" spans="1:6" ht="15" customHeight="1" x14ac:dyDescent="0.25">
      <c r="A15572">
        <f>'Serial Data'!$B15572</f>
        <v>154631</v>
      </c>
      <c r="B15572">
        <f>'Serial Data'!$C15572</f>
        <v>15</v>
      </c>
      <c r="C15572">
        <f t="shared" si="486"/>
        <v>0</v>
      </c>
      <c r="D15572">
        <f>'Serial Data'!$D15572</f>
        <v>0</v>
      </c>
      <c r="E15572">
        <f>'Serial Data'!$E15572</f>
        <v>16</v>
      </c>
      <c r="F15572" t="b">
        <f t="shared" si="487"/>
        <v>0</v>
      </c>
    </row>
    <row r="15573" spans="1:6" ht="15" customHeight="1" x14ac:dyDescent="0.25">
      <c r="A15573">
        <f>'Serial Data'!$B15573</f>
        <v>154637</v>
      </c>
      <c r="B15573">
        <f>'Serial Data'!$C15573</f>
        <v>15</v>
      </c>
      <c r="C15573">
        <f t="shared" si="486"/>
        <v>0</v>
      </c>
      <c r="D15573">
        <f>'Serial Data'!$D15573</f>
        <v>0</v>
      </c>
      <c r="E15573">
        <f>'Serial Data'!$E15573</f>
        <v>16</v>
      </c>
      <c r="F15573" t="b">
        <f t="shared" si="487"/>
        <v>0</v>
      </c>
    </row>
    <row r="15574" spans="1:6" ht="15" customHeight="1" x14ac:dyDescent="0.25">
      <c r="A15574">
        <f>'Serial Data'!$B15574</f>
        <v>154643</v>
      </c>
      <c r="B15574">
        <f>'Serial Data'!$C15574</f>
        <v>12</v>
      </c>
      <c r="C15574">
        <f t="shared" si="486"/>
        <v>0</v>
      </c>
      <c r="D15574">
        <f>'Serial Data'!$D15574</f>
        <v>0</v>
      </c>
      <c r="E15574">
        <f>'Serial Data'!$E15574</f>
        <v>16</v>
      </c>
      <c r="F15574" t="b">
        <f t="shared" si="487"/>
        <v>0</v>
      </c>
    </row>
    <row r="15575" spans="1:6" ht="15" customHeight="1" x14ac:dyDescent="0.25">
      <c r="A15575">
        <f>'Serial Data'!$B15575</f>
        <v>154649</v>
      </c>
      <c r="B15575">
        <f>'Serial Data'!$C15575</f>
        <v>13</v>
      </c>
      <c r="C15575">
        <f t="shared" si="486"/>
        <v>0</v>
      </c>
      <c r="D15575">
        <f>'Serial Data'!$D15575</f>
        <v>0</v>
      </c>
      <c r="E15575">
        <f>'Serial Data'!$E15575</f>
        <v>16</v>
      </c>
      <c r="F15575" t="b">
        <f t="shared" si="487"/>
        <v>0</v>
      </c>
    </row>
    <row r="15576" spans="1:6" ht="15" customHeight="1" x14ac:dyDescent="0.25">
      <c r="A15576">
        <f>'Serial Data'!$B15576</f>
        <v>154655</v>
      </c>
      <c r="B15576">
        <f>'Serial Data'!$C15576</f>
        <v>13</v>
      </c>
      <c r="C15576">
        <f t="shared" si="486"/>
        <v>0</v>
      </c>
      <c r="D15576">
        <f>'Serial Data'!$D15576</f>
        <v>0</v>
      </c>
      <c r="E15576">
        <f>'Serial Data'!$E15576</f>
        <v>16</v>
      </c>
      <c r="F15576" t="b">
        <f t="shared" si="487"/>
        <v>0</v>
      </c>
    </row>
    <row r="15577" spans="1:6" ht="15" customHeight="1" x14ac:dyDescent="0.25">
      <c r="A15577">
        <f>'Serial Data'!$B15577</f>
        <v>154661</v>
      </c>
      <c r="B15577">
        <f>'Serial Data'!$C15577</f>
        <v>12</v>
      </c>
      <c r="C15577">
        <f t="shared" si="486"/>
        <v>0</v>
      </c>
      <c r="D15577">
        <f>'Serial Data'!$D15577</f>
        <v>0</v>
      </c>
      <c r="E15577">
        <f>'Serial Data'!$E15577</f>
        <v>16</v>
      </c>
      <c r="F15577" t="b">
        <f t="shared" si="487"/>
        <v>0</v>
      </c>
    </row>
    <row r="15578" spans="1:6" ht="15" customHeight="1" x14ac:dyDescent="0.25">
      <c r="A15578">
        <f>'Serial Data'!$B15578</f>
        <v>154667</v>
      </c>
      <c r="B15578">
        <f>'Serial Data'!$C15578</f>
        <v>12</v>
      </c>
      <c r="C15578">
        <f t="shared" si="486"/>
        <v>0</v>
      </c>
      <c r="D15578">
        <f>'Serial Data'!$D15578</f>
        <v>0</v>
      </c>
      <c r="E15578">
        <f>'Serial Data'!$E15578</f>
        <v>16</v>
      </c>
      <c r="F15578" t="b">
        <f t="shared" si="487"/>
        <v>0</v>
      </c>
    </row>
    <row r="15579" spans="1:6" ht="15" customHeight="1" x14ac:dyDescent="0.25">
      <c r="A15579">
        <f>'Serial Data'!$B15579</f>
        <v>154673</v>
      </c>
      <c r="B15579">
        <f>'Serial Data'!$C15579</f>
        <v>14</v>
      </c>
      <c r="C15579">
        <f t="shared" si="486"/>
        <v>0</v>
      </c>
      <c r="D15579">
        <f>'Serial Data'!$D15579</f>
        <v>0</v>
      </c>
      <c r="E15579">
        <f>'Serial Data'!$E15579</f>
        <v>16</v>
      </c>
      <c r="F15579" t="b">
        <f t="shared" si="487"/>
        <v>0</v>
      </c>
    </row>
    <row r="15580" spans="1:6" ht="15" customHeight="1" x14ac:dyDescent="0.25">
      <c r="A15580">
        <f>'Serial Data'!$B15580</f>
        <v>154679</v>
      </c>
      <c r="B15580">
        <f>'Serial Data'!$C15580</f>
        <v>12</v>
      </c>
      <c r="C15580">
        <f t="shared" si="486"/>
        <v>0</v>
      </c>
      <c r="D15580">
        <f>'Serial Data'!$D15580</f>
        <v>0</v>
      </c>
      <c r="E15580">
        <f>'Serial Data'!$E15580</f>
        <v>16</v>
      </c>
      <c r="F15580" t="b">
        <f t="shared" si="487"/>
        <v>0</v>
      </c>
    </row>
    <row r="15581" spans="1:6" ht="15" customHeight="1" x14ac:dyDescent="0.25">
      <c r="A15581">
        <f>'Serial Data'!$B15581</f>
        <v>154685</v>
      </c>
      <c r="B15581">
        <f>'Serial Data'!$C15581</f>
        <v>15</v>
      </c>
      <c r="C15581">
        <f t="shared" si="486"/>
        <v>0</v>
      </c>
      <c r="D15581">
        <f>'Serial Data'!$D15581</f>
        <v>0</v>
      </c>
      <c r="E15581">
        <f>'Serial Data'!$E15581</f>
        <v>16</v>
      </c>
      <c r="F15581" t="b">
        <f t="shared" si="487"/>
        <v>0</v>
      </c>
    </row>
    <row r="15582" spans="1:6" ht="15" customHeight="1" x14ac:dyDescent="0.25">
      <c r="A15582">
        <f>'Serial Data'!$B15582</f>
        <v>154691</v>
      </c>
      <c r="B15582">
        <f>'Serial Data'!$C15582</f>
        <v>13</v>
      </c>
      <c r="C15582">
        <f t="shared" si="486"/>
        <v>0</v>
      </c>
      <c r="D15582">
        <f>'Serial Data'!$D15582</f>
        <v>0</v>
      </c>
      <c r="E15582">
        <f>'Serial Data'!$E15582</f>
        <v>16</v>
      </c>
      <c r="F15582" t="b">
        <f t="shared" si="487"/>
        <v>0</v>
      </c>
    </row>
    <row r="15583" spans="1:6" ht="15" customHeight="1" x14ac:dyDescent="0.25">
      <c r="A15583">
        <f>'Serial Data'!$B15583</f>
        <v>154697</v>
      </c>
      <c r="B15583">
        <f>'Serial Data'!$C15583</f>
        <v>14</v>
      </c>
      <c r="C15583">
        <f t="shared" si="486"/>
        <v>0</v>
      </c>
      <c r="D15583">
        <f>'Serial Data'!$D15583</f>
        <v>0</v>
      </c>
      <c r="E15583">
        <f>'Serial Data'!$E15583</f>
        <v>16</v>
      </c>
      <c r="F15583" t="b">
        <f t="shared" si="487"/>
        <v>0</v>
      </c>
    </row>
    <row r="15584" spans="1:6" ht="15" customHeight="1" x14ac:dyDescent="0.25">
      <c r="A15584">
        <f>'Serial Data'!$B15584</f>
        <v>154703</v>
      </c>
      <c r="B15584">
        <f>'Serial Data'!$C15584</f>
        <v>12</v>
      </c>
      <c r="C15584">
        <f t="shared" si="486"/>
        <v>0</v>
      </c>
      <c r="D15584">
        <f>'Serial Data'!$D15584</f>
        <v>0</v>
      </c>
      <c r="E15584">
        <f>'Serial Data'!$E15584</f>
        <v>16</v>
      </c>
      <c r="F15584" t="b">
        <f t="shared" si="487"/>
        <v>0</v>
      </c>
    </row>
    <row r="15585" spans="1:6" ht="15" customHeight="1" x14ac:dyDescent="0.25">
      <c r="A15585">
        <f>'Serial Data'!$B15585</f>
        <v>154709</v>
      </c>
      <c r="B15585">
        <f>'Serial Data'!$C15585</f>
        <v>14</v>
      </c>
      <c r="C15585">
        <f t="shared" si="486"/>
        <v>0</v>
      </c>
      <c r="D15585">
        <f>'Serial Data'!$D15585</f>
        <v>0</v>
      </c>
      <c r="E15585">
        <f>'Serial Data'!$E15585</f>
        <v>16</v>
      </c>
      <c r="F15585" t="b">
        <f t="shared" si="487"/>
        <v>0</v>
      </c>
    </row>
    <row r="15586" spans="1:6" ht="15" customHeight="1" x14ac:dyDescent="0.25">
      <c r="A15586">
        <f>'Serial Data'!$B15586</f>
        <v>154715</v>
      </c>
      <c r="B15586">
        <f>'Serial Data'!$C15586</f>
        <v>12</v>
      </c>
      <c r="C15586">
        <f t="shared" si="486"/>
        <v>0</v>
      </c>
      <c r="D15586">
        <f>'Serial Data'!$D15586</f>
        <v>0</v>
      </c>
      <c r="E15586">
        <f>'Serial Data'!$E15586</f>
        <v>16</v>
      </c>
      <c r="F15586" t="b">
        <f t="shared" si="487"/>
        <v>0</v>
      </c>
    </row>
    <row r="15587" spans="1:6" ht="15" customHeight="1" x14ac:dyDescent="0.25">
      <c r="A15587">
        <f>'Serial Data'!$B15587</f>
        <v>154721</v>
      </c>
      <c r="B15587">
        <f>'Serial Data'!$C15587</f>
        <v>13</v>
      </c>
      <c r="C15587">
        <f t="shared" si="486"/>
        <v>0</v>
      </c>
      <c r="D15587">
        <f>'Serial Data'!$D15587</f>
        <v>0</v>
      </c>
      <c r="E15587">
        <f>'Serial Data'!$E15587</f>
        <v>16</v>
      </c>
      <c r="F15587" t="b">
        <f t="shared" si="487"/>
        <v>0</v>
      </c>
    </row>
    <row r="15588" spans="1:6" ht="15" customHeight="1" x14ac:dyDescent="0.25">
      <c r="A15588">
        <f>'Serial Data'!$B15588</f>
        <v>154727</v>
      </c>
      <c r="B15588">
        <f>'Serial Data'!$C15588</f>
        <v>12</v>
      </c>
      <c r="C15588">
        <f t="shared" si="486"/>
        <v>0</v>
      </c>
      <c r="D15588">
        <f>'Serial Data'!$D15588</f>
        <v>0</v>
      </c>
      <c r="E15588">
        <f>'Serial Data'!$E15588</f>
        <v>16</v>
      </c>
      <c r="F15588" t="b">
        <f t="shared" si="487"/>
        <v>0</v>
      </c>
    </row>
    <row r="15589" spans="1:6" ht="15" customHeight="1" x14ac:dyDescent="0.25">
      <c r="A15589">
        <f>'Serial Data'!$B15589</f>
        <v>154733</v>
      </c>
      <c r="B15589">
        <f>'Serial Data'!$C15589</f>
        <v>15</v>
      </c>
      <c r="C15589">
        <f t="shared" si="486"/>
        <v>0</v>
      </c>
      <c r="D15589">
        <f>'Serial Data'!$D15589</f>
        <v>0</v>
      </c>
      <c r="E15589">
        <f>'Serial Data'!$E15589</f>
        <v>16</v>
      </c>
      <c r="F15589" t="b">
        <f t="shared" si="487"/>
        <v>0</v>
      </c>
    </row>
    <row r="15590" spans="1:6" ht="15" customHeight="1" x14ac:dyDescent="0.25">
      <c r="A15590">
        <f>'Serial Data'!$B15590</f>
        <v>154739</v>
      </c>
      <c r="B15590">
        <f>'Serial Data'!$C15590</f>
        <v>14</v>
      </c>
      <c r="C15590">
        <f t="shared" si="486"/>
        <v>0</v>
      </c>
      <c r="D15590">
        <f>'Serial Data'!$D15590</f>
        <v>0</v>
      </c>
      <c r="E15590">
        <f>'Serial Data'!$E15590</f>
        <v>16</v>
      </c>
      <c r="F15590" t="b">
        <f t="shared" si="487"/>
        <v>0</v>
      </c>
    </row>
    <row r="15591" spans="1:6" ht="15" customHeight="1" x14ac:dyDescent="0.25">
      <c r="A15591">
        <f>'Serial Data'!$B15591</f>
        <v>154745</v>
      </c>
      <c r="B15591">
        <f>'Serial Data'!$C15591</f>
        <v>13</v>
      </c>
      <c r="C15591">
        <f t="shared" si="486"/>
        <v>0</v>
      </c>
      <c r="D15591">
        <f>'Serial Data'!$D15591</f>
        <v>0</v>
      </c>
      <c r="E15591">
        <f>'Serial Data'!$E15591</f>
        <v>16</v>
      </c>
      <c r="F15591" t="b">
        <f t="shared" si="487"/>
        <v>0</v>
      </c>
    </row>
    <row r="15592" spans="1:6" ht="15" customHeight="1" x14ac:dyDescent="0.25">
      <c r="A15592">
        <f>'Serial Data'!$B15592</f>
        <v>154751</v>
      </c>
      <c r="B15592">
        <f>'Serial Data'!$C15592</f>
        <v>13</v>
      </c>
      <c r="C15592">
        <f t="shared" si="486"/>
        <v>0</v>
      </c>
      <c r="D15592">
        <f>'Serial Data'!$D15592</f>
        <v>0</v>
      </c>
      <c r="E15592">
        <f>'Serial Data'!$E15592</f>
        <v>16</v>
      </c>
      <c r="F15592" t="b">
        <f t="shared" si="487"/>
        <v>0</v>
      </c>
    </row>
    <row r="15593" spans="1:6" ht="15" customHeight="1" x14ac:dyDescent="0.25">
      <c r="A15593">
        <f>'Serial Data'!$B15593</f>
        <v>154757</v>
      </c>
      <c r="B15593">
        <f>'Serial Data'!$C15593</f>
        <v>12</v>
      </c>
      <c r="C15593">
        <f t="shared" si="486"/>
        <v>0</v>
      </c>
      <c r="D15593">
        <f>'Serial Data'!$D15593</f>
        <v>0</v>
      </c>
      <c r="E15593">
        <f>'Serial Data'!$E15593</f>
        <v>16</v>
      </c>
      <c r="F15593" t="b">
        <f t="shared" si="487"/>
        <v>0</v>
      </c>
    </row>
    <row r="15594" spans="1:6" ht="15" customHeight="1" x14ac:dyDescent="0.25">
      <c r="A15594">
        <f>'Serial Data'!$B15594</f>
        <v>154763</v>
      </c>
      <c r="B15594">
        <f>'Serial Data'!$C15594</f>
        <v>12</v>
      </c>
      <c r="C15594">
        <f t="shared" si="486"/>
        <v>0</v>
      </c>
      <c r="D15594">
        <f>'Serial Data'!$D15594</f>
        <v>0</v>
      </c>
      <c r="E15594">
        <f>'Serial Data'!$E15594</f>
        <v>16</v>
      </c>
      <c r="F15594" t="b">
        <f t="shared" si="487"/>
        <v>0</v>
      </c>
    </row>
    <row r="15595" spans="1:6" ht="15" customHeight="1" x14ac:dyDescent="0.25">
      <c r="A15595">
        <f>'Serial Data'!$B15595</f>
        <v>154769</v>
      </c>
      <c r="B15595">
        <f>'Serial Data'!$C15595</f>
        <v>13</v>
      </c>
      <c r="C15595">
        <f t="shared" si="486"/>
        <v>0</v>
      </c>
      <c r="D15595">
        <f>'Serial Data'!$D15595</f>
        <v>0</v>
      </c>
      <c r="E15595">
        <f>'Serial Data'!$E15595</f>
        <v>16</v>
      </c>
      <c r="F15595" t="b">
        <f t="shared" si="487"/>
        <v>0</v>
      </c>
    </row>
    <row r="15596" spans="1:6" ht="15" customHeight="1" x14ac:dyDescent="0.25">
      <c r="A15596">
        <f>'Serial Data'!$B15596</f>
        <v>154775</v>
      </c>
      <c r="B15596">
        <f>'Serial Data'!$C15596</f>
        <v>13</v>
      </c>
      <c r="C15596">
        <f t="shared" si="486"/>
        <v>0</v>
      </c>
      <c r="D15596">
        <f>'Serial Data'!$D15596</f>
        <v>0</v>
      </c>
      <c r="E15596">
        <f>'Serial Data'!$E15596</f>
        <v>16</v>
      </c>
      <c r="F15596" t="b">
        <f t="shared" si="487"/>
        <v>0</v>
      </c>
    </row>
    <row r="15597" spans="1:6" ht="15" customHeight="1" x14ac:dyDescent="0.25">
      <c r="A15597">
        <f>'Serial Data'!$B15597</f>
        <v>154781</v>
      </c>
      <c r="B15597">
        <f>'Serial Data'!$C15597</f>
        <v>15</v>
      </c>
      <c r="C15597">
        <f t="shared" si="486"/>
        <v>0</v>
      </c>
      <c r="D15597">
        <f>'Serial Data'!$D15597</f>
        <v>0</v>
      </c>
      <c r="E15597">
        <f>'Serial Data'!$E15597</f>
        <v>16</v>
      </c>
      <c r="F15597" t="b">
        <f t="shared" si="487"/>
        <v>0</v>
      </c>
    </row>
    <row r="15598" spans="1:6" ht="15" customHeight="1" x14ac:dyDescent="0.25">
      <c r="A15598">
        <f>'Serial Data'!$B15598</f>
        <v>154787</v>
      </c>
      <c r="B15598">
        <f>'Serial Data'!$C15598</f>
        <v>13</v>
      </c>
      <c r="C15598">
        <f t="shared" si="486"/>
        <v>0</v>
      </c>
      <c r="D15598">
        <f>'Serial Data'!$D15598</f>
        <v>0</v>
      </c>
      <c r="E15598">
        <f>'Serial Data'!$E15598</f>
        <v>16</v>
      </c>
      <c r="F15598" t="b">
        <f t="shared" si="487"/>
        <v>0</v>
      </c>
    </row>
    <row r="15599" spans="1:6" ht="15" customHeight="1" x14ac:dyDescent="0.25">
      <c r="A15599">
        <f>'Serial Data'!$B15599</f>
        <v>154793</v>
      </c>
      <c r="B15599">
        <f>'Serial Data'!$C15599</f>
        <v>14</v>
      </c>
      <c r="C15599">
        <f t="shared" si="486"/>
        <v>0</v>
      </c>
      <c r="D15599">
        <f>'Serial Data'!$D15599</f>
        <v>0</v>
      </c>
      <c r="E15599">
        <f>'Serial Data'!$E15599</f>
        <v>16</v>
      </c>
      <c r="F15599" t="b">
        <f t="shared" si="487"/>
        <v>0</v>
      </c>
    </row>
    <row r="15600" spans="1:6" ht="15" customHeight="1" x14ac:dyDescent="0.25">
      <c r="A15600">
        <f>'Serial Data'!$B15600</f>
        <v>154799</v>
      </c>
      <c r="B15600">
        <f>'Serial Data'!$C15600</f>
        <v>14</v>
      </c>
      <c r="C15600">
        <f t="shared" si="486"/>
        <v>0</v>
      </c>
      <c r="D15600">
        <f>'Serial Data'!$D15600</f>
        <v>0</v>
      </c>
      <c r="E15600">
        <f>'Serial Data'!$E15600</f>
        <v>16</v>
      </c>
      <c r="F15600" t="b">
        <f t="shared" si="487"/>
        <v>0</v>
      </c>
    </row>
    <row r="15601" spans="1:6" ht="15" customHeight="1" x14ac:dyDescent="0.25">
      <c r="A15601">
        <f>'Serial Data'!$B15601</f>
        <v>154805</v>
      </c>
      <c r="B15601">
        <f>'Serial Data'!$C15601</f>
        <v>13</v>
      </c>
      <c r="C15601">
        <f t="shared" si="486"/>
        <v>0</v>
      </c>
      <c r="D15601">
        <f>'Serial Data'!$D15601</f>
        <v>0</v>
      </c>
      <c r="E15601">
        <f>'Serial Data'!$E15601</f>
        <v>16</v>
      </c>
      <c r="F15601" t="b">
        <f t="shared" si="487"/>
        <v>0</v>
      </c>
    </row>
    <row r="15602" spans="1:6" ht="15" customHeight="1" x14ac:dyDescent="0.25">
      <c r="A15602">
        <f>'Serial Data'!$B15602</f>
        <v>154811</v>
      </c>
      <c r="B15602">
        <f>'Serial Data'!$C15602</f>
        <v>15</v>
      </c>
      <c r="C15602">
        <f t="shared" si="486"/>
        <v>0</v>
      </c>
      <c r="D15602">
        <f>'Serial Data'!$D15602</f>
        <v>0</v>
      </c>
      <c r="E15602">
        <f>'Serial Data'!$E15602</f>
        <v>16</v>
      </c>
      <c r="F15602" t="b">
        <f t="shared" si="487"/>
        <v>0</v>
      </c>
    </row>
    <row r="15603" spans="1:6" ht="15" customHeight="1" x14ac:dyDescent="0.25">
      <c r="A15603">
        <f>'Serial Data'!$B15603</f>
        <v>154817</v>
      </c>
      <c r="B15603">
        <f>'Serial Data'!$C15603</f>
        <v>13</v>
      </c>
      <c r="C15603">
        <f t="shared" si="486"/>
        <v>0</v>
      </c>
      <c r="D15603">
        <f>'Serial Data'!$D15603</f>
        <v>0</v>
      </c>
      <c r="E15603">
        <f>'Serial Data'!$E15603</f>
        <v>16</v>
      </c>
      <c r="F15603" t="b">
        <f t="shared" si="487"/>
        <v>0</v>
      </c>
    </row>
    <row r="15604" spans="1:6" ht="15" customHeight="1" x14ac:dyDescent="0.25">
      <c r="A15604">
        <f>'Serial Data'!$B15604</f>
        <v>154823</v>
      </c>
      <c r="B15604">
        <f>'Serial Data'!$C15604</f>
        <v>12</v>
      </c>
      <c r="C15604">
        <f t="shared" si="486"/>
        <v>0</v>
      </c>
      <c r="D15604">
        <f>'Serial Data'!$D15604</f>
        <v>0</v>
      </c>
      <c r="E15604">
        <f>'Serial Data'!$E15604</f>
        <v>16</v>
      </c>
      <c r="F15604" t="b">
        <f t="shared" si="487"/>
        <v>0</v>
      </c>
    </row>
    <row r="15605" spans="1:6" ht="15" customHeight="1" x14ac:dyDescent="0.25">
      <c r="A15605">
        <f>'Serial Data'!$B15605</f>
        <v>154829</v>
      </c>
      <c r="B15605">
        <f>'Serial Data'!$C15605</f>
        <v>15</v>
      </c>
      <c r="C15605">
        <f t="shared" si="486"/>
        <v>0</v>
      </c>
      <c r="D15605">
        <f>'Serial Data'!$D15605</f>
        <v>0</v>
      </c>
      <c r="E15605">
        <f>'Serial Data'!$E15605</f>
        <v>16</v>
      </c>
      <c r="F15605" t="b">
        <f t="shared" si="487"/>
        <v>0</v>
      </c>
    </row>
    <row r="15606" spans="1:6" ht="15" customHeight="1" x14ac:dyDescent="0.25">
      <c r="A15606">
        <f>'Serial Data'!$B15606</f>
        <v>154835</v>
      </c>
      <c r="B15606">
        <f>'Serial Data'!$C15606</f>
        <v>12</v>
      </c>
      <c r="C15606">
        <f t="shared" si="486"/>
        <v>0</v>
      </c>
      <c r="D15606">
        <f>'Serial Data'!$D15606</f>
        <v>0</v>
      </c>
      <c r="E15606">
        <f>'Serial Data'!$E15606</f>
        <v>16</v>
      </c>
      <c r="F15606" t="b">
        <f t="shared" si="487"/>
        <v>0</v>
      </c>
    </row>
    <row r="15607" spans="1:6" ht="15" customHeight="1" x14ac:dyDescent="0.25">
      <c r="A15607">
        <f>'Serial Data'!$B15607</f>
        <v>154841</v>
      </c>
      <c r="B15607">
        <f>'Serial Data'!$C15607</f>
        <v>14</v>
      </c>
      <c r="C15607">
        <f t="shared" si="486"/>
        <v>0</v>
      </c>
      <c r="D15607">
        <f>'Serial Data'!$D15607</f>
        <v>0</v>
      </c>
      <c r="E15607">
        <f>'Serial Data'!$E15607</f>
        <v>16</v>
      </c>
      <c r="F15607" t="b">
        <f t="shared" si="487"/>
        <v>0</v>
      </c>
    </row>
    <row r="15608" spans="1:6" ht="15" customHeight="1" x14ac:dyDescent="0.25">
      <c r="A15608">
        <f>'Serial Data'!$B15608</f>
        <v>154847</v>
      </c>
      <c r="B15608">
        <f>'Serial Data'!$C15608</f>
        <v>13</v>
      </c>
      <c r="C15608">
        <f t="shared" si="486"/>
        <v>0</v>
      </c>
      <c r="D15608">
        <f>'Serial Data'!$D15608</f>
        <v>0</v>
      </c>
      <c r="E15608">
        <f>'Serial Data'!$E15608</f>
        <v>16</v>
      </c>
      <c r="F15608" t="b">
        <f t="shared" si="487"/>
        <v>0</v>
      </c>
    </row>
    <row r="15609" spans="1:6" ht="15" customHeight="1" x14ac:dyDescent="0.25">
      <c r="A15609">
        <f>'Serial Data'!$B15609</f>
        <v>154853</v>
      </c>
      <c r="B15609">
        <f>'Serial Data'!$C15609</f>
        <v>14</v>
      </c>
      <c r="C15609">
        <f t="shared" si="486"/>
        <v>0</v>
      </c>
      <c r="D15609">
        <f>'Serial Data'!$D15609</f>
        <v>0</v>
      </c>
      <c r="E15609">
        <f>'Serial Data'!$E15609</f>
        <v>16</v>
      </c>
      <c r="F15609" t="b">
        <f t="shared" si="487"/>
        <v>0</v>
      </c>
    </row>
    <row r="15610" spans="1:6" ht="15" customHeight="1" x14ac:dyDescent="0.25">
      <c r="A15610">
        <f>'Serial Data'!$B15610</f>
        <v>154859</v>
      </c>
      <c r="B15610">
        <f>'Serial Data'!$C15610</f>
        <v>14</v>
      </c>
      <c r="C15610">
        <f t="shared" si="486"/>
        <v>0</v>
      </c>
      <c r="D15610">
        <f>'Serial Data'!$D15610</f>
        <v>0</v>
      </c>
      <c r="E15610">
        <f>'Serial Data'!$E15610</f>
        <v>16</v>
      </c>
      <c r="F15610" t="b">
        <f t="shared" si="487"/>
        <v>0</v>
      </c>
    </row>
    <row r="15611" spans="1:6" ht="15" customHeight="1" x14ac:dyDescent="0.25">
      <c r="A15611">
        <f>'Serial Data'!$B15611</f>
        <v>154865</v>
      </c>
      <c r="B15611">
        <f>'Serial Data'!$C15611</f>
        <v>12</v>
      </c>
      <c r="C15611">
        <f t="shared" si="486"/>
        <v>0</v>
      </c>
      <c r="D15611">
        <f>'Serial Data'!$D15611</f>
        <v>0</v>
      </c>
      <c r="E15611">
        <f>'Serial Data'!$E15611</f>
        <v>16</v>
      </c>
      <c r="F15611" t="b">
        <f t="shared" si="487"/>
        <v>0</v>
      </c>
    </row>
    <row r="15612" spans="1:6" ht="15" customHeight="1" x14ac:dyDescent="0.25">
      <c r="A15612">
        <f>'Serial Data'!$B15612</f>
        <v>154871</v>
      </c>
      <c r="B15612">
        <f>'Serial Data'!$C15612</f>
        <v>13</v>
      </c>
      <c r="C15612">
        <f t="shared" si="486"/>
        <v>0</v>
      </c>
      <c r="D15612">
        <f>'Serial Data'!$D15612</f>
        <v>0</v>
      </c>
      <c r="E15612">
        <f>'Serial Data'!$E15612</f>
        <v>16</v>
      </c>
      <c r="F15612" t="b">
        <f t="shared" si="487"/>
        <v>0</v>
      </c>
    </row>
    <row r="15613" spans="1:6" ht="15" customHeight="1" x14ac:dyDescent="0.25">
      <c r="A15613">
        <f>'Serial Data'!$B15613</f>
        <v>154877</v>
      </c>
      <c r="B15613">
        <f>'Serial Data'!$C15613</f>
        <v>14</v>
      </c>
      <c r="C15613">
        <f t="shared" si="486"/>
        <v>0</v>
      </c>
      <c r="D15613">
        <f>'Serial Data'!$D15613</f>
        <v>0</v>
      </c>
      <c r="E15613">
        <f>'Serial Data'!$E15613</f>
        <v>16</v>
      </c>
      <c r="F15613" t="b">
        <f t="shared" si="487"/>
        <v>0</v>
      </c>
    </row>
    <row r="15614" spans="1:6" ht="15" customHeight="1" x14ac:dyDescent="0.25">
      <c r="A15614">
        <f>'Serial Data'!$B15614</f>
        <v>154883</v>
      </c>
      <c r="B15614">
        <f>'Serial Data'!$C15614</f>
        <v>13</v>
      </c>
      <c r="C15614">
        <f t="shared" si="486"/>
        <v>0</v>
      </c>
      <c r="D15614">
        <f>'Serial Data'!$D15614</f>
        <v>0</v>
      </c>
      <c r="E15614">
        <f>'Serial Data'!$E15614</f>
        <v>16</v>
      </c>
      <c r="F15614" t="b">
        <f t="shared" si="487"/>
        <v>0</v>
      </c>
    </row>
    <row r="15615" spans="1:6" ht="15" customHeight="1" x14ac:dyDescent="0.25">
      <c r="A15615">
        <f>'Serial Data'!$B15615</f>
        <v>154889</v>
      </c>
      <c r="B15615">
        <f>'Serial Data'!$C15615</f>
        <v>12</v>
      </c>
      <c r="C15615">
        <f t="shared" si="486"/>
        <v>0</v>
      </c>
      <c r="D15615">
        <f>'Serial Data'!$D15615</f>
        <v>0</v>
      </c>
      <c r="E15615">
        <f>'Serial Data'!$E15615</f>
        <v>16</v>
      </c>
      <c r="F15615" t="b">
        <f t="shared" si="487"/>
        <v>0</v>
      </c>
    </row>
    <row r="15616" spans="1:6" ht="15" customHeight="1" x14ac:dyDescent="0.25">
      <c r="A15616">
        <f>'Serial Data'!$B15616</f>
        <v>154895</v>
      </c>
      <c r="B15616">
        <f>'Serial Data'!$C15616</f>
        <v>13</v>
      </c>
      <c r="C15616">
        <f t="shared" si="486"/>
        <v>0</v>
      </c>
      <c r="D15616">
        <f>'Serial Data'!$D15616</f>
        <v>0</v>
      </c>
      <c r="E15616">
        <f>'Serial Data'!$E15616</f>
        <v>16</v>
      </c>
      <c r="F15616" t="b">
        <f t="shared" si="487"/>
        <v>0</v>
      </c>
    </row>
    <row r="15617" spans="1:6" ht="15" customHeight="1" x14ac:dyDescent="0.25">
      <c r="A15617">
        <f>'Serial Data'!$B15617</f>
        <v>154901</v>
      </c>
      <c r="B15617">
        <f>'Serial Data'!$C15617</f>
        <v>12</v>
      </c>
      <c r="C15617">
        <f t="shared" si="486"/>
        <v>0</v>
      </c>
      <c r="D15617">
        <f>'Serial Data'!$D15617</f>
        <v>0</v>
      </c>
      <c r="E15617">
        <f>'Serial Data'!$E15617</f>
        <v>16</v>
      </c>
      <c r="F15617" t="b">
        <f t="shared" si="487"/>
        <v>0</v>
      </c>
    </row>
    <row r="15618" spans="1:6" ht="15" customHeight="1" x14ac:dyDescent="0.25">
      <c r="A15618">
        <f>'Serial Data'!$B15618</f>
        <v>154907</v>
      </c>
      <c r="B15618">
        <f>'Serial Data'!$C15618</f>
        <v>14</v>
      </c>
      <c r="C15618">
        <f t="shared" si="486"/>
        <v>0</v>
      </c>
      <c r="D15618">
        <f>'Serial Data'!$D15618</f>
        <v>0</v>
      </c>
      <c r="E15618">
        <f>'Serial Data'!$E15618</f>
        <v>16</v>
      </c>
      <c r="F15618" t="b">
        <f t="shared" si="487"/>
        <v>0</v>
      </c>
    </row>
    <row r="15619" spans="1:6" ht="15" customHeight="1" x14ac:dyDescent="0.25">
      <c r="A15619">
        <f>'Serial Data'!$B15619</f>
        <v>154913</v>
      </c>
      <c r="B15619">
        <f>'Serial Data'!$C15619</f>
        <v>14</v>
      </c>
      <c r="C15619">
        <f t="shared" ref="C15619:C15682" si="488">IF(B15619&lt;16,0,B15619)</f>
        <v>0</v>
      </c>
      <c r="D15619">
        <f>'Serial Data'!$D15619</f>
        <v>0</v>
      </c>
      <c r="E15619">
        <f>'Serial Data'!$E15619</f>
        <v>16</v>
      </c>
      <c r="F15619" t="b">
        <f t="shared" ref="F15619:F15682" si="489">IF($E15620=$E15619,FALSE,TRUE)</f>
        <v>0</v>
      </c>
    </row>
    <row r="15620" spans="1:6" ht="15" customHeight="1" x14ac:dyDescent="0.25">
      <c r="A15620">
        <f>'Serial Data'!$B15620</f>
        <v>154919</v>
      </c>
      <c r="B15620">
        <f>'Serial Data'!$C15620</f>
        <v>13</v>
      </c>
      <c r="C15620">
        <f t="shared" si="488"/>
        <v>0</v>
      </c>
      <c r="D15620">
        <f>'Serial Data'!$D15620</f>
        <v>0</v>
      </c>
      <c r="E15620">
        <f>'Serial Data'!$E15620</f>
        <v>16</v>
      </c>
      <c r="F15620" t="b">
        <f t="shared" si="489"/>
        <v>0</v>
      </c>
    </row>
    <row r="15621" spans="1:6" ht="15" customHeight="1" x14ac:dyDescent="0.25">
      <c r="A15621">
        <f>'Serial Data'!$B15621</f>
        <v>154925</v>
      </c>
      <c r="B15621">
        <f>'Serial Data'!$C15621</f>
        <v>12</v>
      </c>
      <c r="C15621">
        <f t="shared" si="488"/>
        <v>0</v>
      </c>
      <c r="D15621">
        <f>'Serial Data'!$D15621</f>
        <v>0</v>
      </c>
      <c r="E15621">
        <f>'Serial Data'!$E15621</f>
        <v>16</v>
      </c>
      <c r="F15621" t="b">
        <f t="shared" si="489"/>
        <v>0</v>
      </c>
    </row>
    <row r="15622" spans="1:6" ht="15" customHeight="1" x14ac:dyDescent="0.25">
      <c r="A15622">
        <f>'Serial Data'!$B15622</f>
        <v>154931</v>
      </c>
      <c r="B15622">
        <f>'Serial Data'!$C15622</f>
        <v>14</v>
      </c>
      <c r="C15622">
        <f t="shared" si="488"/>
        <v>0</v>
      </c>
      <c r="D15622">
        <f>'Serial Data'!$D15622</f>
        <v>0</v>
      </c>
      <c r="E15622">
        <f>'Serial Data'!$E15622</f>
        <v>16</v>
      </c>
      <c r="F15622" t="b">
        <f t="shared" si="489"/>
        <v>0</v>
      </c>
    </row>
    <row r="15623" spans="1:6" ht="15" customHeight="1" x14ac:dyDescent="0.25">
      <c r="A15623">
        <f>'Serial Data'!$B15623</f>
        <v>154937</v>
      </c>
      <c r="B15623">
        <f>'Serial Data'!$C15623</f>
        <v>14</v>
      </c>
      <c r="C15623">
        <f t="shared" si="488"/>
        <v>0</v>
      </c>
      <c r="D15623">
        <f>'Serial Data'!$D15623</f>
        <v>0</v>
      </c>
      <c r="E15623">
        <f>'Serial Data'!$E15623</f>
        <v>16</v>
      </c>
      <c r="F15623" t="b">
        <f t="shared" si="489"/>
        <v>0</v>
      </c>
    </row>
    <row r="15624" spans="1:6" ht="15" customHeight="1" x14ac:dyDescent="0.25">
      <c r="A15624">
        <f>'Serial Data'!$B15624</f>
        <v>154943</v>
      </c>
      <c r="B15624">
        <f>'Serial Data'!$C15624</f>
        <v>12</v>
      </c>
      <c r="C15624">
        <f t="shared" si="488"/>
        <v>0</v>
      </c>
      <c r="D15624">
        <f>'Serial Data'!$D15624</f>
        <v>0</v>
      </c>
      <c r="E15624">
        <f>'Serial Data'!$E15624</f>
        <v>16</v>
      </c>
      <c r="F15624" t="b">
        <f t="shared" si="489"/>
        <v>0</v>
      </c>
    </row>
    <row r="15625" spans="1:6" ht="15" customHeight="1" x14ac:dyDescent="0.25">
      <c r="A15625">
        <f>'Serial Data'!$B15625</f>
        <v>154949</v>
      </c>
      <c r="B15625">
        <f>'Serial Data'!$C15625</f>
        <v>13</v>
      </c>
      <c r="C15625">
        <f t="shared" si="488"/>
        <v>0</v>
      </c>
      <c r="D15625">
        <f>'Serial Data'!$D15625</f>
        <v>0</v>
      </c>
      <c r="E15625">
        <f>'Serial Data'!$E15625</f>
        <v>16</v>
      </c>
      <c r="F15625" t="b">
        <f t="shared" si="489"/>
        <v>0</v>
      </c>
    </row>
    <row r="15626" spans="1:6" ht="15" customHeight="1" x14ac:dyDescent="0.25">
      <c r="A15626">
        <f>'Serial Data'!$B15626</f>
        <v>154955</v>
      </c>
      <c r="B15626">
        <f>'Serial Data'!$C15626</f>
        <v>12</v>
      </c>
      <c r="C15626">
        <f t="shared" si="488"/>
        <v>0</v>
      </c>
      <c r="D15626">
        <f>'Serial Data'!$D15626</f>
        <v>0</v>
      </c>
      <c r="E15626">
        <f>'Serial Data'!$E15626</f>
        <v>16</v>
      </c>
      <c r="F15626" t="b">
        <f t="shared" si="489"/>
        <v>0</v>
      </c>
    </row>
    <row r="15627" spans="1:6" ht="15" customHeight="1" x14ac:dyDescent="0.25">
      <c r="A15627">
        <f>'Serial Data'!$B15627</f>
        <v>154961</v>
      </c>
      <c r="B15627">
        <f>'Serial Data'!$C15627</f>
        <v>14</v>
      </c>
      <c r="C15627">
        <f t="shared" si="488"/>
        <v>0</v>
      </c>
      <c r="D15627">
        <f>'Serial Data'!$D15627</f>
        <v>0</v>
      </c>
      <c r="E15627">
        <f>'Serial Data'!$E15627</f>
        <v>16</v>
      </c>
      <c r="F15627" t="b">
        <f t="shared" si="489"/>
        <v>0</v>
      </c>
    </row>
    <row r="15628" spans="1:6" ht="15" customHeight="1" x14ac:dyDescent="0.25">
      <c r="A15628">
        <f>'Serial Data'!$B15628</f>
        <v>154967</v>
      </c>
      <c r="B15628">
        <f>'Serial Data'!$C15628</f>
        <v>14</v>
      </c>
      <c r="C15628">
        <f t="shared" si="488"/>
        <v>0</v>
      </c>
      <c r="D15628">
        <f>'Serial Data'!$D15628</f>
        <v>0</v>
      </c>
      <c r="E15628">
        <f>'Serial Data'!$E15628</f>
        <v>16</v>
      </c>
      <c r="F15628" t="b">
        <f t="shared" si="489"/>
        <v>0</v>
      </c>
    </row>
    <row r="15629" spans="1:6" ht="15" customHeight="1" x14ac:dyDescent="0.25">
      <c r="A15629">
        <f>'Serial Data'!$B15629</f>
        <v>154973</v>
      </c>
      <c r="B15629">
        <f>'Serial Data'!$C15629</f>
        <v>13</v>
      </c>
      <c r="C15629">
        <f t="shared" si="488"/>
        <v>0</v>
      </c>
      <c r="D15629">
        <f>'Serial Data'!$D15629</f>
        <v>0</v>
      </c>
      <c r="E15629">
        <f>'Serial Data'!$E15629</f>
        <v>16</v>
      </c>
      <c r="F15629" t="b">
        <f t="shared" si="489"/>
        <v>0</v>
      </c>
    </row>
    <row r="15630" spans="1:6" ht="15" customHeight="1" x14ac:dyDescent="0.25">
      <c r="A15630">
        <f>'Serial Data'!$B15630</f>
        <v>154979</v>
      </c>
      <c r="B15630">
        <f>'Serial Data'!$C15630</f>
        <v>15</v>
      </c>
      <c r="C15630">
        <f t="shared" si="488"/>
        <v>0</v>
      </c>
      <c r="D15630">
        <f>'Serial Data'!$D15630</f>
        <v>0</v>
      </c>
      <c r="E15630">
        <f>'Serial Data'!$E15630</f>
        <v>16</v>
      </c>
      <c r="F15630" t="b">
        <f t="shared" si="489"/>
        <v>0</v>
      </c>
    </row>
    <row r="15631" spans="1:6" ht="15" customHeight="1" x14ac:dyDescent="0.25">
      <c r="A15631">
        <f>'Serial Data'!$B15631</f>
        <v>154985</v>
      </c>
      <c r="B15631">
        <f>'Serial Data'!$C15631</f>
        <v>12</v>
      </c>
      <c r="C15631">
        <f t="shared" si="488"/>
        <v>0</v>
      </c>
      <c r="D15631">
        <f>'Serial Data'!$D15631</f>
        <v>0</v>
      </c>
      <c r="E15631">
        <f>'Serial Data'!$E15631</f>
        <v>16</v>
      </c>
      <c r="F15631" t="b">
        <f t="shared" si="489"/>
        <v>0</v>
      </c>
    </row>
    <row r="15632" spans="1:6" ht="15" customHeight="1" x14ac:dyDescent="0.25">
      <c r="A15632">
        <f>'Serial Data'!$B15632</f>
        <v>154991</v>
      </c>
      <c r="B15632">
        <f>'Serial Data'!$C15632</f>
        <v>14</v>
      </c>
      <c r="C15632">
        <f t="shared" si="488"/>
        <v>0</v>
      </c>
      <c r="D15632">
        <f>'Serial Data'!$D15632</f>
        <v>0</v>
      </c>
      <c r="E15632">
        <f>'Serial Data'!$E15632</f>
        <v>16</v>
      </c>
      <c r="F15632" t="b">
        <f t="shared" si="489"/>
        <v>0</v>
      </c>
    </row>
    <row r="15633" spans="1:6" ht="15" customHeight="1" x14ac:dyDescent="0.25">
      <c r="A15633">
        <f>'Serial Data'!$B15633</f>
        <v>154997</v>
      </c>
      <c r="B15633">
        <f>'Serial Data'!$C15633</f>
        <v>14</v>
      </c>
      <c r="C15633">
        <f t="shared" si="488"/>
        <v>0</v>
      </c>
      <c r="D15633">
        <f>'Serial Data'!$D15633</f>
        <v>0</v>
      </c>
      <c r="E15633">
        <f>'Serial Data'!$E15633</f>
        <v>16</v>
      </c>
      <c r="F15633" t="b">
        <f t="shared" si="489"/>
        <v>0</v>
      </c>
    </row>
    <row r="15634" spans="1:6" ht="15" customHeight="1" x14ac:dyDescent="0.25">
      <c r="A15634">
        <f>'Serial Data'!$B15634</f>
        <v>155003</v>
      </c>
      <c r="B15634">
        <f>'Serial Data'!$C15634</f>
        <v>15</v>
      </c>
      <c r="C15634">
        <f t="shared" si="488"/>
        <v>0</v>
      </c>
      <c r="D15634">
        <f>'Serial Data'!$D15634</f>
        <v>0</v>
      </c>
      <c r="E15634">
        <f>'Serial Data'!$E15634</f>
        <v>16</v>
      </c>
      <c r="F15634" t="b">
        <f t="shared" si="489"/>
        <v>0</v>
      </c>
    </row>
    <row r="15635" spans="1:6" ht="15" customHeight="1" x14ac:dyDescent="0.25">
      <c r="A15635">
        <f>'Serial Data'!$B15635</f>
        <v>155009</v>
      </c>
      <c r="B15635">
        <f>'Serial Data'!$C15635</f>
        <v>13</v>
      </c>
      <c r="C15635">
        <f t="shared" si="488"/>
        <v>0</v>
      </c>
      <c r="D15635">
        <f>'Serial Data'!$D15635</f>
        <v>0</v>
      </c>
      <c r="E15635">
        <f>'Serial Data'!$E15635</f>
        <v>16</v>
      </c>
      <c r="F15635" t="b">
        <f t="shared" si="489"/>
        <v>0</v>
      </c>
    </row>
    <row r="15636" spans="1:6" ht="15" customHeight="1" x14ac:dyDescent="0.25">
      <c r="A15636">
        <f>'Serial Data'!$B15636</f>
        <v>155015</v>
      </c>
      <c r="B15636">
        <f>'Serial Data'!$C15636</f>
        <v>12</v>
      </c>
      <c r="C15636">
        <f t="shared" si="488"/>
        <v>0</v>
      </c>
      <c r="D15636">
        <f>'Serial Data'!$D15636</f>
        <v>0</v>
      </c>
      <c r="E15636">
        <f>'Serial Data'!$E15636</f>
        <v>16</v>
      </c>
      <c r="F15636" t="b">
        <f t="shared" si="489"/>
        <v>0</v>
      </c>
    </row>
    <row r="15637" spans="1:6" ht="15" customHeight="1" x14ac:dyDescent="0.25">
      <c r="A15637">
        <f>'Serial Data'!$B15637</f>
        <v>155021</v>
      </c>
      <c r="B15637">
        <f>'Serial Data'!$C15637</f>
        <v>13</v>
      </c>
      <c r="C15637">
        <f t="shared" si="488"/>
        <v>0</v>
      </c>
      <c r="D15637">
        <f>'Serial Data'!$D15637</f>
        <v>0</v>
      </c>
      <c r="E15637">
        <f>'Serial Data'!$E15637</f>
        <v>16</v>
      </c>
      <c r="F15637" t="b">
        <f t="shared" si="489"/>
        <v>0</v>
      </c>
    </row>
    <row r="15638" spans="1:6" ht="15" customHeight="1" x14ac:dyDescent="0.25">
      <c r="A15638">
        <f>'Serial Data'!$B15638</f>
        <v>155027</v>
      </c>
      <c r="B15638">
        <f>'Serial Data'!$C15638</f>
        <v>14</v>
      </c>
      <c r="C15638">
        <f t="shared" si="488"/>
        <v>0</v>
      </c>
      <c r="D15638">
        <f>'Serial Data'!$D15638</f>
        <v>0</v>
      </c>
      <c r="E15638">
        <f>'Serial Data'!$E15638</f>
        <v>16</v>
      </c>
      <c r="F15638" t="b">
        <f t="shared" si="489"/>
        <v>0</v>
      </c>
    </row>
    <row r="15639" spans="1:6" ht="15" customHeight="1" x14ac:dyDescent="0.25">
      <c r="A15639">
        <f>'Serial Data'!$B15639</f>
        <v>155033</v>
      </c>
      <c r="B15639">
        <f>'Serial Data'!$C15639</f>
        <v>14</v>
      </c>
      <c r="C15639">
        <f t="shared" si="488"/>
        <v>0</v>
      </c>
      <c r="D15639">
        <f>'Serial Data'!$D15639</f>
        <v>0</v>
      </c>
      <c r="E15639">
        <f>'Serial Data'!$E15639</f>
        <v>16</v>
      </c>
      <c r="F15639" t="b">
        <f t="shared" si="489"/>
        <v>0</v>
      </c>
    </row>
    <row r="15640" spans="1:6" ht="15" customHeight="1" x14ac:dyDescent="0.25">
      <c r="A15640">
        <f>'Serial Data'!$B15640</f>
        <v>155039</v>
      </c>
      <c r="B15640">
        <f>'Serial Data'!$C15640</f>
        <v>12</v>
      </c>
      <c r="C15640">
        <f t="shared" si="488"/>
        <v>0</v>
      </c>
      <c r="D15640">
        <f>'Serial Data'!$D15640</f>
        <v>0</v>
      </c>
      <c r="E15640">
        <f>'Serial Data'!$E15640</f>
        <v>16</v>
      </c>
      <c r="F15640" t="b">
        <f t="shared" si="489"/>
        <v>0</v>
      </c>
    </row>
    <row r="15641" spans="1:6" ht="15" customHeight="1" x14ac:dyDescent="0.25">
      <c r="A15641">
        <f>'Serial Data'!$B15641</f>
        <v>155045</v>
      </c>
      <c r="B15641">
        <f>'Serial Data'!$C15641</f>
        <v>14</v>
      </c>
      <c r="C15641">
        <f t="shared" si="488"/>
        <v>0</v>
      </c>
      <c r="D15641">
        <f>'Serial Data'!$D15641</f>
        <v>0</v>
      </c>
      <c r="E15641">
        <f>'Serial Data'!$E15641</f>
        <v>16</v>
      </c>
      <c r="F15641" t="b">
        <f t="shared" si="489"/>
        <v>0</v>
      </c>
    </row>
    <row r="15642" spans="1:6" ht="15" customHeight="1" x14ac:dyDescent="0.25">
      <c r="A15642">
        <f>'Serial Data'!$B15642</f>
        <v>155051</v>
      </c>
      <c r="B15642">
        <f>'Serial Data'!$C15642</f>
        <v>13</v>
      </c>
      <c r="C15642">
        <f t="shared" si="488"/>
        <v>0</v>
      </c>
      <c r="D15642">
        <f>'Serial Data'!$D15642</f>
        <v>0</v>
      </c>
      <c r="E15642">
        <f>'Serial Data'!$E15642</f>
        <v>16</v>
      </c>
      <c r="F15642" t="b">
        <f t="shared" si="489"/>
        <v>0</v>
      </c>
    </row>
    <row r="15643" spans="1:6" ht="15" customHeight="1" x14ac:dyDescent="0.25">
      <c r="A15643">
        <f>'Serial Data'!$B15643</f>
        <v>155057</v>
      </c>
      <c r="B15643">
        <f>'Serial Data'!$C15643</f>
        <v>14</v>
      </c>
      <c r="C15643">
        <f t="shared" si="488"/>
        <v>0</v>
      </c>
      <c r="D15643">
        <f>'Serial Data'!$D15643</f>
        <v>0</v>
      </c>
      <c r="E15643">
        <f>'Serial Data'!$E15643</f>
        <v>16</v>
      </c>
      <c r="F15643" t="b">
        <f t="shared" si="489"/>
        <v>0</v>
      </c>
    </row>
    <row r="15644" spans="1:6" ht="15" customHeight="1" x14ac:dyDescent="0.25">
      <c r="A15644">
        <f>'Serial Data'!$B15644</f>
        <v>155063</v>
      </c>
      <c r="B15644">
        <f>'Serial Data'!$C15644</f>
        <v>14</v>
      </c>
      <c r="C15644">
        <f t="shared" si="488"/>
        <v>0</v>
      </c>
      <c r="D15644">
        <f>'Serial Data'!$D15644</f>
        <v>0</v>
      </c>
      <c r="E15644">
        <f>'Serial Data'!$E15644</f>
        <v>16</v>
      </c>
      <c r="F15644" t="b">
        <f t="shared" si="489"/>
        <v>0</v>
      </c>
    </row>
    <row r="15645" spans="1:6" ht="15" customHeight="1" x14ac:dyDescent="0.25">
      <c r="A15645">
        <f>'Serial Data'!$B15645</f>
        <v>155069</v>
      </c>
      <c r="B15645">
        <f>'Serial Data'!$C15645</f>
        <v>15</v>
      </c>
      <c r="C15645">
        <f t="shared" si="488"/>
        <v>0</v>
      </c>
      <c r="D15645">
        <f>'Serial Data'!$D15645</f>
        <v>0</v>
      </c>
      <c r="E15645">
        <f>'Serial Data'!$E15645</f>
        <v>16</v>
      </c>
      <c r="F15645" t="b">
        <f t="shared" si="489"/>
        <v>0</v>
      </c>
    </row>
    <row r="15646" spans="1:6" ht="15" customHeight="1" x14ac:dyDescent="0.25">
      <c r="A15646">
        <f>'Serial Data'!$B15646</f>
        <v>155075</v>
      </c>
      <c r="B15646">
        <f>'Serial Data'!$C15646</f>
        <v>13</v>
      </c>
      <c r="C15646">
        <f t="shared" si="488"/>
        <v>0</v>
      </c>
      <c r="D15646">
        <f>'Serial Data'!$D15646</f>
        <v>0</v>
      </c>
      <c r="E15646">
        <f>'Serial Data'!$E15646</f>
        <v>16</v>
      </c>
      <c r="F15646" t="b">
        <f t="shared" si="489"/>
        <v>0</v>
      </c>
    </row>
    <row r="15647" spans="1:6" ht="15" customHeight="1" x14ac:dyDescent="0.25">
      <c r="A15647">
        <f>'Serial Data'!$B15647</f>
        <v>155081</v>
      </c>
      <c r="B15647">
        <f>'Serial Data'!$C15647</f>
        <v>14</v>
      </c>
      <c r="C15647">
        <f t="shared" si="488"/>
        <v>0</v>
      </c>
      <c r="D15647">
        <f>'Serial Data'!$D15647</f>
        <v>0</v>
      </c>
      <c r="E15647">
        <f>'Serial Data'!$E15647</f>
        <v>16</v>
      </c>
      <c r="F15647" t="b">
        <f t="shared" si="489"/>
        <v>0</v>
      </c>
    </row>
    <row r="15648" spans="1:6" ht="15" customHeight="1" x14ac:dyDescent="0.25">
      <c r="A15648">
        <f>'Serial Data'!$B15648</f>
        <v>155087</v>
      </c>
      <c r="B15648">
        <f>'Serial Data'!$C15648</f>
        <v>13</v>
      </c>
      <c r="C15648">
        <f t="shared" si="488"/>
        <v>0</v>
      </c>
      <c r="D15648">
        <f>'Serial Data'!$D15648</f>
        <v>0</v>
      </c>
      <c r="E15648">
        <f>'Serial Data'!$E15648</f>
        <v>16</v>
      </c>
      <c r="F15648" t="b">
        <f t="shared" si="489"/>
        <v>0</v>
      </c>
    </row>
    <row r="15649" spans="1:6" ht="15" customHeight="1" x14ac:dyDescent="0.25">
      <c r="A15649">
        <f>'Serial Data'!$B15649</f>
        <v>155093</v>
      </c>
      <c r="B15649">
        <f>'Serial Data'!$C15649</f>
        <v>14</v>
      </c>
      <c r="C15649">
        <f t="shared" si="488"/>
        <v>0</v>
      </c>
      <c r="D15649">
        <f>'Serial Data'!$D15649</f>
        <v>0</v>
      </c>
      <c r="E15649">
        <f>'Serial Data'!$E15649</f>
        <v>16</v>
      </c>
      <c r="F15649" t="b">
        <f t="shared" si="489"/>
        <v>0</v>
      </c>
    </row>
    <row r="15650" spans="1:6" ht="15" customHeight="1" x14ac:dyDescent="0.25">
      <c r="A15650">
        <f>'Serial Data'!$B15650</f>
        <v>155099</v>
      </c>
      <c r="B15650">
        <f>'Serial Data'!$C15650</f>
        <v>13</v>
      </c>
      <c r="C15650">
        <f t="shared" si="488"/>
        <v>0</v>
      </c>
      <c r="D15650">
        <f>'Serial Data'!$D15650</f>
        <v>0</v>
      </c>
      <c r="E15650">
        <f>'Serial Data'!$E15650</f>
        <v>16</v>
      </c>
      <c r="F15650" t="b">
        <f t="shared" si="489"/>
        <v>0</v>
      </c>
    </row>
    <row r="15651" spans="1:6" ht="15" customHeight="1" x14ac:dyDescent="0.25">
      <c r="A15651">
        <f>'Serial Data'!$B15651</f>
        <v>155105</v>
      </c>
      <c r="B15651">
        <f>'Serial Data'!$C15651</f>
        <v>14</v>
      </c>
      <c r="C15651">
        <f t="shared" si="488"/>
        <v>0</v>
      </c>
      <c r="D15651">
        <f>'Serial Data'!$D15651</f>
        <v>0</v>
      </c>
      <c r="E15651">
        <f>'Serial Data'!$E15651</f>
        <v>16</v>
      </c>
      <c r="F15651" t="b">
        <f t="shared" si="489"/>
        <v>0</v>
      </c>
    </row>
    <row r="15652" spans="1:6" ht="15" customHeight="1" x14ac:dyDescent="0.25">
      <c r="A15652">
        <f>'Serial Data'!$B15652</f>
        <v>155111</v>
      </c>
      <c r="B15652">
        <f>'Serial Data'!$C15652</f>
        <v>14</v>
      </c>
      <c r="C15652">
        <f t="shared" si="488"/>
        <v>0</v>
      </c>
      <c r="D15652">
        <f>'Serial Data'!$D15652</f>
        <v>0</v>
      </c>
      <c r="E15652">
        <f>'Serial Data'!$E15652</f>
        <v>16</v>
      </c>
      <c r="F15652" t="b">
        <f t="shared" si="489"/>
        <v>0</v>
      </c>
    </row>
    <row r="15653" spans="1:6" ht="15" customHeight="1" x14ac:dyDescent="0.25">
      <c r="A15653">
        <f>'Serial Data'!$B15653</f>
        <v>155117</v>
      </c>
      <c r="B15653">
        <f>'Serial Data'!$C15653</f>
        <v>13</v>
      </c>
      <c r="C15653">
        <f t="shared" si="488"/>
        <v>0</v>
      </c>
      <c r="D15653">
        <f>'Serial Data'!$D15653</f>
        <v>0</v>
      </c>
      <c r="E15653">
        <f>'Serial Data'!$E15653</f>
        <v>16</v>
      </c>
      <c r="F15653" t="b">
        <f t="shared" si="489"/>
        <v>0</v>
      </c>
    </row>
    <row r="15654" spans="1:6" ht="15" customHeight="1" x14ac:dyDescent="0.25">
      <c r="A15654">
        <f>'Serial Data'!$B15654</f>
        <v>155123</v>
      </c>
      <c r="B15654">
        <f>'Serial Data'!$C15654</f>
        <v>13</v>
      </c>
      <c r="C15654">
        <f t="shared" si="488"/>
        <v>0</v>
      </c>
      <c r="D15654">
        <f>'Serial Data'!$D15654</f>
        <v>0</v>
      </c>
      <c r="E15654">
        <f>'Serial Data'!$E15654</f>
        <v>16</v>
      </c>
      <c r="F15654" t="b">
        <f t="shared" si="489"/>
        <v>0</v>
      </c>
    </row>
    <row r="15655" spans="1:6" ht="15" customHeight="1" x14ac:dyDescent="0.25">
      <c r="A15655">
        <f>'Serial Data'!$B15655</f>
        <v>155129</v>
      </c>
      <c r="B15655">
        <f>'Serial Data'!$C15655</f>
        <v>12</v>
      </c>
      <c r="C15655">
        <f t="shared" si="488"/>
        <v>0</v>
      </c>
      <c r="D15655">
        <f>'Serial Data'!$D15655</f>
        <v>0</v>
      </c>
      <c r="E15655">
        <f>'Serial Data'!$E15655</f>
        <v>16</v>
      </c>
      <c r="F15655" t="b">
        <f t="shared" si="489"/>
        <v>0</v>
      </c>
    </row>
    <row r="15656" spans="1:6" ht="15" customHeight="1" x14ac:dyDescent="0.25">
      <c r="A15656">
        <f>'Serial Data'!$B15656</f>
        <v>155135</v>
      </c>
      <c r="B15656">
        <f>'Serial Data'!$C15656</f>
        <v>12</v>
      </c>
      <c r="C15656">
        <f t="shared" si="488"/>
        <v>0</v>
      </c>
      <c r="D15656">
        <f>'Serial Data'!$D15656</f>
        <v>0</v>
      </c>
      <c r="E15656">
        <f>'Serial Data'!$E15656</f>
        <v>16</v>
      </c>
      <c r="F15656" t="b">
        <f t="shared" si="489"/>
        <v>0</v>
      </c>
    </row>
    <row r="15657" spans="1:6" ht="15" customHeight="1" x14ac:dyDescent="0.25">
      <c r="A15657">
        <f>'Serial Data'!$B15657</f>
        <v>155141</v>
      </c>
      <c r="B15657">
        <f>'Serial Data'!$C15657</f>
        <v>13</v>
      </c>
      <c r="C15657">
        <f t="shared" si="488"/>
        <v>0</v>
      </c>
      <c r="D15657">
        <f>'Serial Data'!$D15657</f>
        <v>0</v>
      </c>
      <c r="E15657">
        <f>'Serial Data'!$E15657</f>
        <v>16</v>
      </c>
      <c r="F15657" t="b">
        <f t="shared" si="489"/>
        <v>0</v>
      </c>
    </row>
    <row r="15658" spans="1:6" ht="15" customHeight="1" x14ac:dyDescent="0.25">
      <c r="A15658">
        <f>'Serial Data'!$B15658</f>
        <v>155147</v>
      </c>
      <c r="B15658">
        <f>'Serial Data'!$C15658</f>
        <v>14</v>
      </c>
      <c r="C15658">
        <f t="shared" si="488"/>
        <v>0</v>
      </c>
      <c r="D15658">
        <f>'Serial Data'!$D15658</f>
        <v>0</v>
      </c>
      <c r="E15658">
        <f>'Serial Data'!$E15658</f>
        <v>16</v>
      </c>
      <c r="F15658" t="b">
        <f t="shared" si="489"/>
        <v>0</v>
      </c>
    </row>
    <row r="15659" spans="1:6" ht="15" customHeight="1" x14ac:dyDescent="0.25">
      <c r="A15659">
        <f>'Serial Data'!$B15659</f>
        <v>155153</v>
      </c>
      <c r="B15659">
        <f>'Serial Data'!$C15659</f>
        <v>13</v>
      </c>
      <c r="C15659">
        <f t="shared" si="488"/>
        <v>0</v>
      </c>
      <c r="D15659">
        <f>'Serial Data'!$D15659</f>
        <v>0</v>
      </c>
      <c r="E15659">
        <f>'Serial Data'!$E15659</f>
        <v>16</v>
      </c>
      <c r="F15659" t="b">
        <f t="shared" si="489"/>
        <v>0</v>
      </c>
    </row>
    <row r="15660" spans="1:6" ht="15" customHeight="1" x14ac:dyDescent="0.25">
      <c r="A15660">
        <f>'Serial Data'!$B15660</f>
        <v>155159</v>
      </c>
      <c r="B15660">
        <f>'Serial Data'!$C15660</f>
        <v>14</v>
      </c>
      <c r="C15660">
        <f t="shared" si="488"/>
        <v>0</v>
      </c>
      <c r="D15660">
        <f>'Serial Data'!$D15660</f>
        <v>0</v>
      </c>
      <c r="E15660">
        <f>'Serial Data'!$E15660</f>
        <v>16</v>
      </c>
      <c r="F15660" t="b">
        <f t="shared" si="489"/>
        <v>0</v>
      </c>
    </row>
    <row r="15661" spans="1:6" ht="15" customHeight="1" x14ac:dyDescent="0.25">
      <c r="A15661">
        <f>'Serial Data'!$B15661</f>
        <v>155165</v>
      </c>
      <c r="B15661">
        <f>'Serial Data'!$C15661</f>
        <v>13</v>
      </c>
      <c r="C15661">
        <f t="shared" si="488"/>
        <v>0</v>
      </c>
      <c r="D15661">
        <f>'Serial Data'!$D15661</f>
        <v>0</v>
      </c>
      <c r="E15661">
        <f>'Serial Data'!$E15661</f>
        <v>16</v>
      </c>
      <c r="F15661" t="b">
        <f t="shared" si="489"/>
        <v>0</v>
      </c>
    </row>
    <row r="15662" spans="1:6" ht="15" customHeight="1" x14ac:dyDescent="0.25">
      <c r="A15662">
        <f>'Serial Data'!$B15662</f>
        <v>155171</v>
      </c>
      <c r="B15662">
        <f>'Serial Data'!$C15662</f>
        <v>13</v>
      </c>
      <c r="C15662">
        <f t="shared" si="488"/>
        <v>0</v>
      </c>
      <c r="D15662">
        <f>'Serial Data'!$D15662</f>
        <v>0</v>
      </c>
      <c r="E15662">
        <f>'Serial Data'!$E15662</f>
        <v>16</v>
      </c>
      <c r="F15662" t="b">
        <f t="shared" si="489"/>
        <v>0</v>
      </c>
    </row>
    <row r="15663" spans="1:6" ht="15" customHeight="1" x14ac:dyDescent="0.25">
      <c r="A15663">
        <f>'Serial Data'!$B15663</f>
        <v>155177</v>
      </c>
      <c r="B15663">
        <f>'Serial Data'!$C15663</f>
        <v>14</v>
      </c>
      <c r="C15663">
        <f t="shared" si="488"/>
        <v>0</v>
      </c>
      <c r="D15663">
        <f>'Serial Data'!$D15663</f>
        <v>0</v>
      </c>
      <c r="E15663">
        <f>'Serial Data'!$E15663</f>
        <v>16</v>
      </c>
      <c r="F15663" t="b">
        <f t="shared" si="489"/>
        <v>0</v>
      </c>
    </row>
    <row r="15664" spans="1:6" ht="15" customHeight="1" x14ac:dyDescent="0.25">
      <c r="A15664">
        <f>'Serial Data'!$B15664</f>
        <v>155183</v>
      </c>
      <c r="B15664">
        <f>'Serial Data'!$C15664</f>
        <v>15</v>
      </c>
      <c r="C15664">
        <f t="shared" si="488"/>
        <v>0</v>
      </c>
      <c r="D15664">
        <f>'Serial Data'!$D15664</f>
        <v>0</v>
      </c>
      <c r="E15664">
        <f>'Serial Data'!$E15664</f>
        <v>16</v>
      </c>
      <c r="F15664" t="b">
        <f t="shared" si="489"/>
        <v>0</v>
      </c>
    </row>
    <row r="15665" spans="1:6" ht="15" customHeight="1" x14ac:dyDescent="0.25">
      <c r="A15665">
        <f>'Serial Data'!$B15665</f>
        <v>155189</v>
      </c>
      <c r="B15665">
        <f>'Serial Data'!$C15665</f>
        <v>13</v>
      </c>
      <c r="C15665">
        <f t="shared" si="488"/>
        <v>0</v>
      </c>
      <c r="D15665">
        <f>'Serial Data'!$D15665</f>
        <v>0</v>
      </c>
      <c r="E15665">
        <f>'Serial Data'!$E15665</f>
        <v>16</v>
      </c>
      <c r="F15665" t="b">
        <f t="shared" si="489"/>
        <v>0</v>
      </c>
    </row>
    <row r="15666" spans="1:6" ht="15" customHeight="1" x14ac:dyDescent="0.25">
      <c r="A15666">
        <f>'Serial Data'!$B15666</f>
        <v>155195</v>
      </c>
      <c r="B15666">
        <f>'Serial Data'!$C15666</f>
        <v>12</v>
      </c>
      <c r="C15666">
        <f t="shared" si="488"/>
        <v>0</v>
      </c>
      <c r="D15666">
        <f>'Serial Data'!$D15666</f>
        <v>0</v>
      </c>
      <c r="E15666">
        <f>'Serial Data'!$E15666</f>
        <v>16</v>
      </c>
      <c r="F15666" t="b">
        <f t="shared" si="489"/>
        <v>0</v>
      </c>
    </row>
    <row r="15667" spans="1:6" ht="15" customHeight="1" x14ac:dyDescent="0.25">
      <c r="A15667">
        <f>'Serial Data'!$B15667</f>
        <v>155201</v>
      </c>
      <c r="B15667">
        <f>'Serial Data'!$C15667</f>
        <v>15</v>
      </c>
      <c r="C15667">
        <f t="shared" si="488"/>
        <v>0</v>
      </c>
      <c r="D15667">
        <f>'Serial Data'!$D15667</f>
        <v>0</v>
      </c>
      <c r="E15667">
        <f>'Serial Data'!$E15667</f>
        <v>16</v>
      </c>
      <c r="F15667" t="b">
        <f t="shared" si="489"/>
        <v>0</v>
      </c>
    </row>
    <row r="15668" spans="1:6" ht="15" customHeight="1" x14ac:dyDescent="0.25">
      <c r="A15668">
        <f>'Serial Data'!$B15668</f>
        <v>155207</v>
      </c>
      <c r="B15668">
        <f>'Serial Data'!$C15668</f>
        <v>14</v>
      </c>
      <c r="C15668">
        <f t="shared" si="488"/>
        <v>0</v>
      </c>
      <c r="D15668">
        <f>'Serial Data'!$D15668</f>
        <v>0</v>
      </c>
      <c r="E15668">
        <f>'Serial Data'!$E15668</f>
        <v>16</v>
      </c>
      <c r="F15668" t="b">
        <f t="shared" si="489"/>
        <v>0</v>
      </c>
    </row>
    <row r="15669" spans="1:6" ht="15" customHeight="1" x14ac:dyDescent="0.25">
      <c r="A15669">
        <f>'Serial Data'!$B15669</f>
        <v>155213</v>
      </c>
      <c r="B15669">
        <f>'Serial Data'!$C15669</f>
        <v>14</v>
      </c>
      <c r="C15669">
        <f t="shared" si="488"/>
        <v>0</v>
      </c>
      <c r="D15669">
        <f>'Serial Data'!$D15669</f>
        <v>0</v>
      </c>
      <c r="E15669">
        <f>'Serial Data'!$E15669</f>
        <v>16</v>
      </c>
      <c r="F15669" t="b">
        <f t="shared" si="489"/>
        <v>0</v>
      </c>
    </row>
    <row r="15670" spans="1:6" ht="15" customHeight="1" x14ac:dyDescent="0.25">
      <c r="A15670">
        <f>'Serial Data'!$B15670</f>
        <v>155219</v>
      </c>
      <c r="B15670">
        <f>'Serial Data'!$C15670</f>
        <v>14</v>
      </c>
      <c r="C15670">
        <f t="shared" si="488"/>
        <v>0</v>
      </c>
      <c r="D15670">
        <f>'Serial Data'!$D15670</f>
        <v>0</v>
      </c>
      <c r="E15670">
        <f>'Serial Data'!$E15670</f>
        <v>16</v>
      </c>
      <c r="F15670" t="b">
        <f t="shared" si="489"/>
        <v>0</v>
      </c>
    </row>
    <row r="15671" spans="1:6" ht="15" customHeight="1" x14ac:dyDescent="0.25">
      <c r="A15671">
        <f>'Serial Data'!$B15671</f>
        <v>155225</v>
      </c>
      <c r="B15671">
        <f>'Serial Data'!$C15671</f>
        <v>15</v>
      </c>
      <c r="C15671">
        <f t="shared" si="488"/>
        <v>0</v>
      </c>
      <c r="D15671">
        <f>'Serial Data'!$D15671</f>
        <v>0</v>
      </c>
      <c r="E15671">
        <f>'Serial Data'!$E15671</f>
        <v>16</v>
      </c>
      <c r="F15671" t="b">
        <f t="shared" si="489"/>
        <v>0</v>
      </c>
    </row>
    <row r="15672" spans="1:6" ht="15" customHeight="1" x14ac:dyDescent="0.25">
      <c r="A15672">
        <f>'Serial Data'!$B15672</f>
        <v>155231</v>
      </c>
      <c r="B15672">
        <f>'Serial Data'!$C15672</f>
        <v>12</v>
      </c>
      <c r="C15672">
        <f t="shared" si="488"/>
        <v>0</v>
      </c>
      <c r="D15672">
        <f>'Serial Data'!$D15672</f>
        <v>0</v>
      </c>
      <c r="E15672">
        <f>'Serial Data'!$E15672</f>
        <v>16</v>
      </c>
      <c r="F15672" t="b">
        <f t="shared" si="489"/>
        <v>0</v>
      </c>
    </row>
    <row r="15673" spans="1:6" ht="15" customHeight="1" x14ac:dyDescent="0.25">
      <c r="A15673">
        <f>'Serial Data'!$B15673</f>
        <v>155237</v>
      </c>
      <c r="B15673">
        <f>'Serial Data'!$C15673</f>
        <v>12</v>
      </c>
      <c r="C15673">
        <f t="shared" si="488"/>
        <v>0</v>
      </c>
      <c r="D15673">
        <f>'Serial Data'!$D15673</f>
        <v>0</v>
      </c>
      <c r="E15673">
        <f>'Serial Data'!$E15673</f>
        <v>16</v>
      </c>
      <c r="F15673" t="b">
        <f t="shared" si="489"/>
        <v>0</v>
      </c>
    </row>
    <row r="15674" spans="1:6" ht="15" customHeight="1" x14ac:dyDescent="0.25">
      <c r="A15674">
        <f>'Serial Data'!$B15674</f>
        <v>155243</v>
      </c>
      <c r="B15674">
        <f>'Serial Data'!$C15674</f>
        <v>15</v>
      </c>
      <c r="C15674">
        <f t="shared" si="488"/>
        <v>0</v>
      </c>
      <c r="D15674">
        <f>'Serial Data'!$D15674</f>
        <v>0</v>
      </c>
      <c r="E15674">
        <f>'Serial Data'!$E15674</f>
        <v>16</v>
      </c>
      <c r="F15674" t="b">
        <f t="shared" si="489"/>
        <v>0</v>
      </c>
    </row>
    <row r="15675" spans="1:6" ht="15" customHeight="1" x14ac:dyDescent="0.25">
      <c r="A15675">
        <f>'Serial Data'!$B15675</f>
        <v>155249</v>
      </c>
      <c r="B15675">
        <f>'Serial Data'!$C15675</f>
        <v>14</v>
      </c>
      <c r="C15675">
        <f t="shared" si="488"/>
        <v>0</v>
      </c>
      <c r="D15675">
        <f>'Serial Data'!$D15675</f>
        <v>0</v>
      </c>
      <c r="E15675">
        <f>'Serial Data'!$E15675</f>
        <v>16</v>
      </c>
      <c r="F15675" t="b">
        <f t="shared" si="489"/>
        <v>0</v>
      </c>
    </row>
    <row r="15676" spans="1:6" ht="15" customHeight="1" x14ac:dyDescent="0.25">
      <c r="A15676">
        <f>'Serial Data'!$B15676</f>
        <v>155255</v>
      </c>
      <c r="B15676">
        <f>'Serial Data'!$C15676</f>
        <v>15</v>
      </c>
      <c r="C15676">
        <f t="shared" si="488"/>
        <v>0</v>
      </c>
      <c r="D15676">
        <f>'Serial Data'!$D15676</f>
        <v>0</v>
      </c>
      <c r="E15676">
        <f>'Serial Data'!$E15676</f>
        <v>16</v>
      </c>
      <c r="F15676" t="b">
        <f t="shared" si="489"/>
        <v>0</v>
      </c>
    </row>
    <row r="15677" spans="1:6" ht="15" customHeight="1" x14ac:dyDescent="0.25">
      <c r="A15677">
        <f>'Serial Data'!$B15677</f>
        <v>155261</v>
      </c>
      <c r="B15677">
        <f>'Serial Data'!$C15677</f>
        <v>14</v>
      </c>
      <c r="C15677">
        <f t="shared" si="488"/>
        <v>0</v>
      </c>
      <c r="D15677">
        <f>'Serial Data'!$D15677</f>
        <v>0</v>
      </c>
      <c r="E15677">
        <f>'Serial Data'!$E15677</f>
        <v>16</v>
      </c>
      <c r="F15677" t="b">
        <f t="shared" si="489"/>
        <v>0</v>
      </c>
    </row>
    <row r="15678" spans="1:6" ht="15" customHeight="1" x14ac:dyDescent="0.25">
      <c r="A15678">
        <f>'Serial Data'!$B15678</f>
        <v>155267</v>
      </c>
      <c r="B15678">
        <f>'Serial Data'!$C15678</f>
        <v>14</v>
      </c>
      <c r="C15678">
        <f t="shared" si="488"/>
        <v>0</v>
      </c>
      <c r="D15678">
        <f>'Serial Data'!$D15678</f>
        <v>0</v>
      </c>
      <c r="E15678">
        <f>'Serial Data'!$E15678</f>
        <v>16</v>
      </c>
      <c r="F15678" t="b">
        <f t="shared" si="489"/>
        <v>0</v>
      </c>
    </row>
    <row r="15679" spans="1:6" ht="15" customHeight="1" x14ac:dyDescent="0.25">
      <c r="A15679">
        <f>'Serial Data'!$B15679</f>
        <v>155273</v>
      </c>
      <c r="B15679">
        <f>'Serial Data'!$C15679</f>
        <v>15</v>
      </c>
      <c r="C15679">
        <f t="shared" si="488"/>
        <v>0</v>
      </c>
      <c r="D15679">
        <f>'Serial Data'!$D15679</f>
        <v>0</v>
      </c>
      <c r="E15679">
        <f>'Serial Data'!$E15679</f>
        <v>16</v>
      </c>
      <c r="F15679" t="b">
        <f t="shared" si="489"/>
        <v>0</v>
      </c>
    </row>
    <row r="15680" spans="1:6" ht="15" customHeight="1" x14ac:dyDescent="0.25">
      <c r="A15680">
        <f>'Serial Data'!$B15680</f>
        <v>155279</v>
      </c>
      <c r="B15680">
        <f>'Serial Data'!$C15680</f>
        <v>14</v>
      </c>
      <c r="C15680">
        <f t="shared" si="488"/>
        <v>0</v>
      </c>
      <c r="D15680">
        <f>'Serial Data'!$D15680</f>
        <v>0</v>
      </c>
      <c r="E15680">
        <f>'Serial Data'!$E15680</f>
        <v>16</v>
      </c>
      <c r="F15680" t="b">
        <f t="shared" si="489"/>
        <v>0</v>
      </c>
    </row>
    <row r="15681" spans="1:6" ht="15" customHeight="1" x14ac:dyDescent="0.25">
      <c r="A15681">
        <f>'Serial Data'!$B15681</f>
        <v>155285</v>
      </c>
      <c r="B15681">
        <f>'Serial Data'!$C15681</f>
        <v>12</v>
      </c>
      <c r="C15681">
        <f t="shared" si="488"/>
        <v>0</v>
      </c>
      <c r="D15681">
        <f>'Serial Data'!$D15681</f>
        <v>0</v>
      </c>
      <c r="E15681">
        <f>'Serial Data'!$E15681</f>
        <v>16</v>
      </c>
      <c r="F15681" t="b">
        <f t="shared" si="489"/>
        <v>0</v>
      </c>
    </row>
    <row r="15682" spans="1:6" ht="15" customHeight="1" x14ac:dyDescent="0.25">
      <c r="A15682">
        <f>'Serial Data'!$B15682</f>
        <v>155291</v>
      </c>
      <c r="B15682">
        <f>'Serial Data'!$C15682</f>
        <v>14</v>
      </c>
      <c r="C15682">
        <f t="shared" si="488"/>
        <v>0</v>
      </c>
      <c r="D15682">
        <f>'Serial Data'!$D15682</f>
        <v>0</v>
      </c>
      <c r="E15682">
        <f>'Serial Data'!$E15682</f>
        <v>16</v>
      </c>
      <c r="F15682" t="b">
        <f t="shared" si="489"/>
        <v>0</v>
      </c>
    </row>
    <row r="15683" spans="1:6" ht="15" customHeight="1" x14ac:dyDescent="0.25">
      <c r="A15683">
        <f>'Serial Data'!$B15683</f>
        <v>155297</v>
      </c>
      <c r="B15683">
        <f>'Serial Data'!$C15683</f>
        <v>15</v>
      </c>
      <c r="C15683">
        <f t="shared" ref="C15683:C15746" si="490">IF(B15683&lt;16,0,B15683)</f>
        <v>0</v>
      </c>
      <c r="D15683">
        <f>'Serial Data'!$D15683</f>
        <v>0</v>
      </c>
      <c r="E15683">
        <f>'Serial Data'!$E15683</f>
        <v>16</v>
      </c>
      <c r="F15683" t="b">
        <f t="shared" ref="F15683:F15746" si="491">IF($E15684=$E15683,FALSE,TRUE)</f>
        <v>0</v>
      </c>
    </row>
    <row r="15684" spans="1:6" ht="15" customHeight="1" x14ac:dyDescent="0.25">
      <c r="A15684">
        <f>'Serial Data'!$B15684</f>
        <v>155303</v>
      </c>
      <c r="B15684">
        <f>'Serial Data'!$C15684</f>
        <v>13</v>
      </c>
      <c r="C15684">
        <f t="shared" si="490"/>
        <v>0</v>
      </c>
      <c r="D15684">
        <f>'Serial Data'!$D15684</f>
        <v>0</v>
      </c>
      <c r="E15684">
        <f>'Serial Data'!$E15684</f>
        <v>16</v>
      </c>
      <c r="F15684" t="b">
        <f t="shared" si="491"/>
        <v>0</v>
      </c>
    </row>
    <row r="15685" spans="1:6" ht="15" customHeight="1" x14ac:dyDescent="0.25">
      <c r="A15685">
        <f>'Serial Data'!$B15685</f>
        <v>155309</v>
      </c>
      <c r="B15685">
        <f>'Serial Data'!$C15685</f>
        <v>13</v>
      </c>
      <c r="C15685">
        <f t="shared" si="490"/>
        <v>0</v>
      </c>
      <c r="D15685">
        <f>'Serial Data'!$D15685</f>
        <v>0</v>
      </c>
      <c r="E15685">
        <f>'Serial Data'!$E15685</f>
        <v>16</v>
      </c>
      <c r="F15685" t="b">
        <f t="shared" si="491"/>
        <v>0</v>
      </c>
    </row>
    <row r="15686" spans="1:6" ht="15" customHeight="1" x14ac:dyDescent="0.25">
      <c r="A15686">
        <f>'Serial Data'!$B15686</f>
        <v>155315</v>
      </c>
      <c r="B15686">
        <f>'Serial Data'!$C15686</f>
        <v>13</v>
      </c>
      <c r="C15686">
        <f t="shared" si="490"/>
        <v>0</v>
      </c>
      <c r="D15686">
        <f>'Serial Data'!$D15686</f>
        <v>0</v>
      </c>
      <c r="E15686">
        <f>'Serial Data'!$E15686</f>
        <v>16</v>
      </c>
      <c r="F15686" t="b">
        <f t="shared" si="491"/>
        <v>0</v>
      </c>
    </row>
    <row r="15687" spans="1:6" ht="15" customHeight="1" x14ac:dyDescent="0.25">
      <c r="A15687">
        <f>'Serial Data'!$B15687</f>
        <v>155321</v>
      </c>
      <c r="B15687">
        <f>'Serial Data'!$C15687</f>
        <v>14</v>
      </c>
      <c r="C15687">
        <f t="shared" si="490"/>
        <v>0</v>
      </c>
      <c r="D15687">
        <f>'Serial Data'!$D15687</f>
        <v>0</v>
      </c>
      <c r="E15687">
        <f>'Serial Data'!$E15687</f>
        <v>16</v>
      </c>
      <c r="F15687" t="b">
        <f t="shared" si="491"/>
        <v>0</v>
      </c>
    </row>
    <row r="15688" spans="1:6" ht="15" customHeight="1" x14ac:dyDescent="0.25">
      <c r="A15688">
        <f>'Serial Data'!$B15688</f>
        <v>155327</v>
      </c>
      <c r="B15688">
        <f>'Serial Data'!$C15688</f>
        <v>15</v>
      </c>
      <c r="C15688">
        <f t="shared" si="490"/>
        <v>0</v>
      </c>
      <c r="D15688">
        <f>'Serial Data'!$D15688</f>
        <v>0</v>
      </c>
      <c r="E15688">
        <f>'Serial Data'!$E15688</f>
        <v>16</v>
      </c>
      <c r="F15688" t="b">
        <f t="shared" si="491"/>
        <v>0</v>
      </c>
    </row>
    <row r="15689" spans="1:6" ht="15" customHeight="1" x14ac:dyDescent="0.25">
      <c r="A15689">
        <f>'Serial Data'!$B15689</f>
        <v>155333</v>
      </c>
      <c r="B15689">
        <f>'Serial Data'!$C15689</f>
        <v>14</v>
      </c>
      <c r="C15689">
        <f t="shared" si="490"/>
        <v>0</v>
      </c>
      <c r="D15689">
        <f>'Serial Data'!$D15689</f>
        <v>0</v>
      </c>
      <c r="E15689">
        <f>'Serial Data'!$E15689</f>
        <v>16</v>
      </c>
      <c r="F15689" t="b">
        <f t="shared" si="491"/>
        <v>0</v>
      </c>
    </row>
    <row r="15690" spans="1:6" ht="15" customHeight="1" x14ac:dyDescent="0.25">
      <c r="A15690">
        <f>'Serial Data'!$B15690</f>
        <v>155339</v>
      </c>
      <c r="B15690">
        <f>'Serial Data'!$C15690</f>
        <v>12</v>
      </c>
      <c r="C15690">
        <f t="shared" si="490"/>
        <v>0</v>
      </c>
      <c r="D15690">
        <f>'Serial Data'!$D15690</f>
        <v>0</v>
      </c>
      <c r="E15690">
        <f>'Serial Data'!$E15690</f>
        <v>16</v>
      </c>
      <c r="F15690" t="b">
        <f t="shared" si="491"/>
        <v>0</v>
      </c>
    </row>
    <row r="15691" spans="1:6" ht="15" customHeight="1" x14ac:dyDescent="0.25">
      <c r="A15691">
        <f>'Serial Data'!$B15691</f>
        <v>155345</v>
      </c>
      <c r="B15691">
        <f>'Serial Data'!$C15691</f>
        <v>14</v>
      </c>
      <c r="C15691">
        <f t="shared" si="490"/>
        <v>0</v>
      </c>
      <c r="D15691">
        <f>'Serial Data'!$D15691</f>
        <v>0</v>
      </c>
      <c r="E15691">
        <f>'Serial Data'!$E15691</f>
        <v>16</v>
      </c>
      <c r="F15691" t="b">
        <f t="shared" si="491"/>
        <v>0</v>
      </c>
    </row>
    <row r="15692" spans="1:6" ht="15" customHeight="1" x14ac:dyDescent="0.25">
      <c r="A15692">
        <f>'Serial Data'!$B15692</f>
        <v>155351</v>
      </c>
      <c r="B15692">
        <f>'Serial Data'!$C15692</f>
        <v>14</v>
      </c>
      <c r="C15692">
        <f t="shared" si="490"/>
        <v>0</v>
      </c>
      <c r="D15692">
        <f>'Serial Data'!$D15692</f>
        <v>0</v>
      </c>
      <c r="E15692">
        <f>'Serial Data'!$E15692</f>
        <v>16</v>
      </c>
      <c r="F15692" t="b">
        <f t="shared" si="491"/>
        <v>0</v>
      </c>
    </row>
    <row r="15693" spans="1:6" ht="15" customHeight="1" x14ac:dyDescent="0.25">
      <c r="A15693">
        <f>'Serial Data'!$B15693</f>
        <v>155357</v>
      </c>
      <c r="B15693">
        <f>'Serial Data'!$C15693</f>
        <v>12</v>
      </c>
      <c r="C15693">
        <f t="shared" si="490"/>
        <v>0</v>
      </c>
      <c r="D15693">
        <f>'Serial Data'!$D15693</f>
        <v>0</v>
      </c>
      <c r="E15693">
        <f>'Serial Data'!$E15693</f>
        <v>16</v>
      </c>
      <c r="F15693" t="b">
        <f t="shared" si="491"/>
        <v>0</v>
      </c>
    </row>
    <row r="15694" spans="1:6" ht="15" customHeight="1" x14ac:dyDescent="0.25">
      <c r="A15694">
        <f>'Serial Data'!$B15694</f>
        <v>155363</v>
      </c>
      <c r="B15694">
        <f>'Serial Data'!$C15694</f>
        <v>14</v>
      </c>
      <c r="C15694">
        <f t="shared" si="490"/>
        <v>0</v>
      </c>
      <c r="D15694">
        <f>'Serial Data'!$D15694</f>
        <v>0</v>
      </c>
      <c r="E15694">
        <f>'Serial Data'!$E15694</f>
        <v>16</v>
      </c>
      <c r="F15694" t="b">
        <f t="shared" si="491"/>
        <v>0</v>
      </c>
    </row>
    <row r="15695" spans="1:6" ht="15" customHeight="1" x14ac:dyDescent="0.25">
      <c r="A15695">
        <f>'Serial Data'!$B15695</f>
        <v>155369</v>
      </c>
      <c r="B15695">
        <f>'Serial Data'!$C15695</f>
        <v>14</v>
      </c>
      <c r="C15695">
        <f t="shared" si="490"/>
        <v>0</v>
      </c>
      <c r="D15695">
        <f>'Serial Data'!$D15695</f>
        <v>0</v>
      </c>
      <c r="E15695">
        <f>'Serial Data'!$E15695</f>
        <v>16</v>
      </c>
      <c r="F15695" t="b">
        <f t="shared" si="491"/>
        <v>0</v>
      </c>
    </row>
    <row r="15696" spans="1:6" ht="15" customHeight="1" x14ac:dyDescent="0.25">
      <c r="A15696">
        <f>'Serial Data'!$B15696</f>
        <v>155375</v>
      </c>
      <c r="B15696">
        <f>'Serial Data'!$C15696</f>
        <v>13</v>
      </c>
      <c r="C15696">
        <f t="shared" si="490"/>
        <v>0</v>
      </c>
      <c r="D15696">
        <f>'Serial Data'!$D15696</f>
        <v>0</v>
      </c>
      <c r="E15696">
        <f>'Serial Data'!$E15696</f>
        <v>16</v>
      </c>
      <c r="F15696" t="b">
        <f t="shared" si="491"/>
        <v>0</v>
      </c>
    </row>
    <row r="15697" spans="1:6" ht="15" customHeight="1" x14ac:dyDescent="0.25">
      <c r="A15697">
        <f>'Serial Data'!$B15697</f>
        <v>155381</v>
      </c>
      <c r="B15697">
        <f>'Serial Data'!$C15697</f>
        <v>11</v>
      </c>
      <c r="C15697">
        <f t="shared" si="490"/>
        <v>0</v>
      </c>
      <c r="D15697">
        <f>'Serial Data'!$D15697</f>
        <v>0</v>
      </c>
      <c r="E15697">
        <f>'Serial Data'!$E15697</f>
        <v>16</v>
      </c>
      <c r="F15697" t="b">
        <f t="shared" si="491"/>
        <v>0</v>
      </c>
    </row>
    <row r="15698" spans="1:6" ht="15" customHeight="1" x14ac:dyDescent="0.25">
      <c r="A15698">
        <f>'Serial Data'!$B15698</f>
        <v>155387</v>
      </c>
      <c r="B15698">
        <f>'Serial Data'!$C15698</f>
        <v>13</v>
      </c>
      <c r="C15698">
        <f t="shared" si="490"/>
        <v>0</v>
      </c>
      <c r="D15698">
        <f>'Serial Data'!$D15698</f>
        <v>0</v>
      </c>
      <c r="E15698">
        <f>'Serial Data'!$E15698</f>
        <v>16</v>
      </c>
      <c r="F15698" t="b">
        <f t="shared" si="491"/>
        <v>0</v>
      </c>
    </row>
    <row r="15699" spans="1:6" ht="15" customHeight="1" x14ac:dyDescent="0.25">
      <c r="A15699">
        <f>'Serial Data'!$B15699</f>
        <v>155393</v>
      </c>
      <c r="B15699">
        <f>'Serial Data'!$C15699</f>
        <v>14</v>
      </c>
      <c r="C15699">
        <f t="shared" si="490"/>
        <v>0</v>
      </c>
      <c r="D15699">
        <f>'Serial Data'!$D15699</f>
        <v>0</v>
      </c>
      <c r="E15699">
        <f>'Serial Data'!$E15699</f>
        <v>16</v>
      </c>
      <c r="F15699" t="b">
        <f t="shared" si="491"/>
        <v>0</v>
      </c>
    </row>
    <row r="15700" spans="1:6" ht="15" customHeight="1" x14ac:dyDescent="0.25">
      <c r="A15700">
        <f>'Serial Data'!$B15700</f>
        <v>155399</v>
      </c>
      <c r="B15700">
        <f>'Serial Data'!$C15700</f>
        <v>13</v>
      </c>
      <c r="C15700">
        <f t="shared" si="490"/>
        <v>0</v>
      </c>
      <c r="D15700">
        <f>'Serial Data'!$D15700</f>
        <v>0</v>
      </c>
      <c r="E15700">
        <f>'Serial Data'!$E15700</f>
        <v>16</v>
      </c>
      <c r="F15700" t="b">
        <f t="shared" si="491"/>
        <v>0</v>
      </c>
    </row>
    <row r="15701" spans="1:6" ht="15" customHeight="1" x14ac:dyDescent="0.25">
      <c r="A15701">
        <f>'Serial Data'!$B15701</f>
        <v>155405</v>
      </c>
      <c r="B15701">
        <f>'Serial Data'!$C15701</f>
        <v>13</v>
      </c>
      <c r="C15701">
        <f t="shared" si="490"/>
        <v>0</v>
      </c>
      <c r="D15701">
        <f>'Serial Data'!$D15701</f>
        <v>0</v>
      </c>
      <c r="E15701">
        <f>'Serial Data'!$E15701</f>
        <v>16</v>
      </c>
      <c r="F15701" t="b">
        <f t="shared" si="491"/>
        <v>0</v>
      </c>
    </row>
    <row r="15702" spans="1:6" ht="15" customHeight="1" x14ac:dyDescent="0.25">
      <c r="A15702">
        <f>'Serial Data'!$B15702</f>
        <v>155411</v>
      </c>
      <c r="B15702">
        <f>'Serial Data'!$C15702</f>
        <v>14</v>
      </c>
      <c r="C15702">
        <f t="shared" si="490"/>
        <v>0</v>
      </c>
      <c r="D15702">
        <f>'Serial Data'!$D15702</f>
        <v>0</v>
      </c>
      <c r="E15702">
        <f>'Serial Data'!$E15702</f>
        <v>16</v>
      </c>
      <c r="F15702" t="b">
        <f t="shared" si="491"/>
        <v>0</v>
      </c>
    </row>
    <row r="15703" spans="1:6" ht="15" customHeight="1" x14ac:dyDescent="0.25">
      <c r="A15703">
        <f>'Serial Data'!$B15703</f>
        <v>155417</v>
      </c>
      <c r="B15703">
        <f>'Serial Data'!$C15703</f>
        <v>13</v>
      </c>
      <c r="C15703">
        <f t="shared" si="490"/>
        <v>0</v>
      </c>
      <c r="D15703">
        <f>'Serial Data'!$D15703</f>
        <v>0</v>
      </c>
      <c r="E15703">
        <f>'Serial Data'!$E15703</f>
        <v>16</v>
      </c>
      <c r="F15703" t="b">
        <f t="shared" si="491"/>
        <v>0</v>
      </c>
    </row>
    <row r="15704" spans="1:6" ht="15" customHeight="1" x14ac:dyDescent="0.25">
      <c r="A15704">
        <f>'Serial Data'!$B15704</f>
        <v>155423</v>
      </c>
      <c r="B15704">
        <f>'Serial Data'!$C15704</f>
        <v>12</v>
      </c>
      <c r="C15704">
        <f t="shared" si="490"/>
        <v>0</v>
      </c>
      <c r="D15704">
        <f>'Serial Data'!$D15704</f>
        <v>0</v>
      </c>
      <c r="E15704">
        <f>'Serial Data'!$E15704</f>
        <v>16</v>
      </c>
      <c r="F15704" t="b">
        <f t="shared" si="491"/>
        <v>0</v>
      </c>
    </row>
    <row r="15705" spans="1:6" ht="15" customHeight="1" x14ac:dyDescent="0.25">
      <c r="A15705">
        <f>'Serial Data'!$B15705</f>
        <v>155429</v>
      </c>
      <c r="B15705">
        <f>'Serial Data'!$C15705</f>
        <v>15</v>
      </c>
      <c r="C15705">
        <f t="shared" si="490"/>
        <v>0</v>
      </c>
      <c r="D15705">
        <f>'Serial Data'!$D15705</f>
        <v>0</v>
      </c>
      <c r="E15705">
        <f>'Serial Data'!$E15705</f>
        <v>16</v>
      </c>
      <c r="F15705" t="b">
        <f t="shared" si="491"/>
        <v>0</v>
      </c>
    </row>
    <row r="15706" spans="1:6" ht="15" customHeight="1" x14ac:dyDescent="0.25">
      <c r="A15706">
        <f>'Serial Data'!$B15706</f>
        <v>155435</v>
      </c>
      <c r="B15706">
        <f>'Serial Data'!$C15706</f>
        <v>14</v>
      </c>
      <c r="C15706">
        <f t="shared" si="490"/>
        <v>0</v>
      </c>
      <c r="D15706">
        <f>'Serial Data'!$D15706</f>
        <v>0</v>
      </c>
      <c r="E15706">
        <f>'Serial Data'!$E15706</f>
        <v>16</v>
      </c>
      <c r="F15706" t="b">
        <f t="shared" si="491"/>
        <v>0</v>
      </c>
    </row>
    <row r="15707" spans="1:6" ht="15" customHeight="1" x14ac:dyDescent="0.25">
      <c r="A15707">
        <f>'Serial Data'!$B15707</f>
        <v>155441</v>
      </c>
      <c r="B15707">
        <f>'Serial Data'!$C15707</f>
        <v>12</v>
      </c>
      <c r="C15707">
        <f t="shared" si="490"/>
        <v>0</v>
      </c>
      <c r="D15707">
        <f>'Serial Data'!$D15707</f>
        <v>0</v>
      </c>
      <c r="E15707">
        <f>'Serial Data'!$E15707</f>
        <v>16</v>
      </c>
      <c r="F15707" t="b">
        <f t="shared" si="491"/>
        <v>0</v>
      </c>
    </row>
    <row r="15708" spans="1:6" ht="15" customHeight="1" x14ac:dyDescent="0.25">
      <c r="A15708">
        <f>'Serial Data'!$B15708</f>
        <v>155447</v>
      </c>
      <c r="B15708">
        <f>'Serial Data'!$C15708</f>
        <v>15</v>
      </c>
      <c r="C15708">
        <f t="shared" si="490"/>
        <v>0</v>
      </c>
      <c r="D15708">
        <f>'Serial Data'!$D15708</f>
        <v>0</v>
      </c>
      <c r="E15708">
        <f>'Serial Data'!$E15708</f>
        <v>16</v>
      </c>
      <c r="F15708" t="b">
        <f t="shared" si="491"/>
        <v>0</v>
      </c>
    </row>
    <row r="15709" spans="1:6" ht="15" customHeight="1" x14ac:dyDescent="0.25">
      <c r="A15709">
        <f>'Serial Data'!$B15709</f>
        <v>155453</v>
      </c>
      <c r="B15709">
        <f>'Serial Data'!$C15709</f>
        <v>12</v>
      </c>
      <c r="C15709">
        <f t="shared" si="490"/>
        <v>0</v>
      </c>
      <c r="D15709">
        <f>'Serial Data'!$D15709</f>
        <v>0</v>
      </c>
      <c r="E15709">
        <f>'Serial Data'!$E15709</f>
        <v>16</v>
      </c>
      <c r="F15709" t="b">
        <f t="shared" si="491"/>
        <v>0</v>
      </c>
    </row>
    <row r="15710" spans="1:6" ht="15" customHeight="1" x14ac:dyDescent="0.25">
      <c r="A15710">
        <f>'Serial Data'!$B15710</f>
        <v>155459</v>
      </c>
      <c r="B15710">
        <f>'Serial Data'!$C15710</f>
        <v>13</v>
      </c>
      <c r="C15710">
        <f t="shared" si="490"/>
        <v>0</v>
      </c>
      <c r="D15710">
        <f>'Serial Data'!$D15710</f>
        <v>0</v>
      </c>
      <c r="E15710">
        <f>'Serial Data'!$E15710</f>
        <v>16</v>
      </c>
      <c r="F15710" t="b">
        <f t="shared" si="491"/>
        <v>0</v>
      </c>
    </row>
    <row r="15711" spans="1:6" ht="15" customHeight="1" x14ac:dyDescent="0.25">
      <c r="A15711">
        <f>'Serial Data'!$B15711</f>
        <v>155465</v>
      </c>
      <c r="B15711">
        <f>'Serial Data'!$C15711</f>
        <v>13</v>
      </c>
      <c r="C15711">
        <f t="shared" si="490"/>
        <v>0</v>
      </c>
      <c r="D15711">
        <f>'Serial Data'!$D15711</f>
        <v>0</v>
      </c>
      <c r="E15711">
        <f>'Serial Data'!$E15711</f>
        <v>16</v>
      </c>
      <c r="F15711" t="b">
        <f t="shared" si="491"/>
        <v>0</v>
      </c>
    </row>
    <row r="15712" spans="1:6" ht="15" customHeight="1" x14ac:dyDescent="0.25">
      <c r="A15712">
        <f>'Serial Data'!$B15712</f>
        <v>155471</v>
      </c>
      <c r="B15712">
        <f>'Serial Data'!$C15712</f>
        <v>12</v>
      </c>
      <c r="C15712">
        <f t="shared" si="490"/>
        <v>0</v>
      </c>
      <c r="D15712">
        <f>'Serial Data'!$D15712</f>
        <v>0</v>
      </c>
      <c r="E15712">
        <f>'Serial Data'!$E15712</f>
        <v>16</v>
      </c>
      <c r="F15712" t="b">
        <f t="shared" si="491"/>
        <v>0</v>
      </c>
    </row>
    <row r="15713" spans="1:6" ht="15" customHeight="1" x14ac:dyDescent="0.25">
      <c r="A15713">
        <f>'Serial Data'!$B15713</f>
        <v>155477</v>
      </c>
      <c r="B15713">
        <f>'Serial Data'!$C15713</f>
        <v>15</v>
      </c>
      <c r="C15713">
        <f t="shared" si="490"/>
        <v>0</v>
      </c>
      <c r="D15713">
        <f>'Serial Data'!$D15713</f>
        <v>0</v>
      </c>
      <c r="E15713">
        <f>'Serial Data'!$E15713</f>
        <v>16</v>
      </c>
      <c r="F15713" t="b">
        <f t="shared" si="491"/>
        <v>0</v>
      </c>
    </row>
    <row r="15714" spans="1:6" ht="15" customHeight="1" x14ac:dyDescent="0.25">
      <c r="A15714">
        <f>'Serial Data'!$B15714</f>
        <v>155483</v>
      </c>
      <c r="B15714">
        <f>'Serial Data'!$C15714</f>
        <v>15</v>
      </c>
      <c r="C15714">
        <f t="shared" si="490"/>
        <v>0</v>
      </c>
      <c r="D15714">
        <f>'Serial Data'!$D15714</f>
        <v>0</v>
      </c>
      <c r="E15714">
        <f>'Serial Data'!$E15714</f>
        <v>16</v>
      </c>
      <c r="F15714" t="b">
        <f t="shared" si="491"/>
        <v>0</v>
      </c>
    </row>
    <row r="15715" spans="1:6" ht="15" customHeight="1" x14ac:dyDescent="0.25">
      <c r="A15715">
        <f>'Serial Data'!$B15715</f>
        <v>155489</v>
      </c>
      <c r="B15715">
        <f>'Serial Data'!$C15715</f>
        <v>14</v>
      </c>
      <c r="C15715">
        <f t="shared" si="490"/>
        <v>0</v>
      </c>
      <c r="D15715">
        <f>'Serial Data'!$D15715</f>
        <v>0</v>
      </c>
      <c r="E15715">
        <f>'Serial Data'!$E15715</f>
        <v>16</v>
      </c>
      <c r="F15715" t="b">
        <f t="shared" si="491"/>
        <v>0</v>
      </c>
    </row>
    <row r="15716" spans="1:6" ht="15" customHeight="1" x14ac:dyDescent="0.25">
      <c r="A15716">
        <f>'Serial Data'!$B15716</f>
        <v>155495</v>
      </c>
      <c r="B15716">
        <f>'Serial Data'!$C15716</f>
        <v>14</v>
      </c>
      <c r="C15716">
        <f t="shared" si="490"/>
        <v>0</v>
      </c>
      <c r="D15716">
        <f>'Serial Data'!$D15716</f>
        <v>0</v>
      </c>
      <c r="E15716">
        <f>'Serial Data'!$E15716</f>
        <v>16</v>
      </c>
      <c r="F15716" t="b">
        <f t="shared" si="491"/>
        <v>0</v>
      </c>
    </row>
    <row r="15717" spans="1:6" ht="15" customHeight="1" x14ac:dyDescent="0.25">
      <c r="A15717">
        <f>'Serial Data'!$B15717</f>
        <v>155501</v>
      </c>
      <c r="B15717">
        <f>'Serial Data'!$C15717</f>
        <v>13</v>
      </c>
      <c r="C15717">
        <f t="shared" si="490"/>
        <v>0</v>
      </c>
      <c r="D15717">
        <f>'Serial Data'!$D15717</f>
        <v>0</v>
      </c>
      <c r="E15717">
        <f>'Serial Data'!$E15717</f>
        <v>16</v>
      </c>
      <c r="F15717" t="b">
        <f t="shared" si="491"/>
        <v>0</v>
      </c>
    </row>
    <row r="15718" spans="1:6" ht="15" customHeight="1" x14ac:dyDescent="0.25">
      <c r="A15718">
        <f>'Serial Data'!$B15718</f>
        <v>155507</v>
      </c>
      <c r="B15718">
        <f>'Serial Data'!$C15718</f>
        <v>12</v>
      </c>
      <c r="C15718">
        <f t="shared" si="490"/>
        <v>0</v>
      </c>
      <c r="D15718">
        <f>'Serial Data'!$D15718</f>
        <v>0</v>
      </c>
      <c r="E15718">
        <f>'Serial Data'!$E15718</f>
        <v>16</v>
      </c>
      <c r="F15718" t="b">
        <f t="shared" si="491"/>
        <v>0</v>
      </c>
    </row>
    <row r="15719" spans="1:6" ht="15" customHeight="1" x14ac:dyDescent="0.25">
      <c r="A15719">
        <f>'Serial Data'!$B15719</f>
        <v>155513</v>
      </c>
      <c r="B15719">
        <f>'Serial Data'!$C15719</f>
        <v>14</v>
      </c>
      <c r="C15719">
        <f t="shared" si="490"/>
        <v>0</v>
      </c>
      <c r="D15719">
        <f>'Serial Data'!$D15719</f>
        <v>0</v>
      </c>
      <c r="E15719">
        <f>'Serial Data'!$E15719</f>
        <v>16</v>
      </c>
      <c r="F15719" t="b">
        <f t="shared" si="491"/>
        <v>0</v>
      </c>
    </row>
    <row r="15720" spans="1:6" ht="15" customHeight="1" x14ac:dyDescent="0.25">
      <c r="A15720">
        <f>'Serial Data'!$B15720</f>
        <v>155519</v>
      </c>
      <c r="B15720">
        <f>'Serial Data'!$C15720</f>
        <v>12</v>
      </c>
      <c r="C15720">
        <f t="shared" si="490"/>
        <v>0</v>
      </c>
      <c r="D15720">
        <f>'Serial Data'!$D15720</f>
        <v>0</v>
      </c>
      <c r="E15720">
        <f>'Serial Data'!$E15720</f>
        <v>16</v>
      </c>
      <c r="F15720" t="b">
        <f t="shared" si="491"/>
        <v>0</v>
      </c>
    </row>
    <row r="15721" spans="1:6" ht="15" customHeight="1" x14ac:dyDescent="0.25">
      <c r="A15721">
        <f>'Serial Data'!$B15721</f>
        <v>155525</v>
      </c>
      <c r="B15721">
        <f>'Serial Data'!$C15721</f>
        <v>12</v>
      </c>
      <c r="C15721">
        <f t="shared" si="490"/>
        <v>0</v>
      </c>
      <c r="D15721">
        <f>'Serial Data'!$D15721</f>
        <v>0</v>
      </c>
      <c r="E15721">
        <f>'Serial Data'!$E15721</f>
        <v>16</v>
      </c>
      <c r="F15721" t="b">
        <f t="shared" si="491"/>
        <v>0</v>
      </c>
    </row>
    <row r="15722" spans="1:6" ht="15" customHeight="1" x14ac:dyDescent="0.25">
      <c r="A15722">
        <f>'Serial Data'!$B15722</f>
        <v>155531</v>
      </c>
      <c r="B15722">
        <f>'Serial Data'!$C15722</f>
        <v>14</v>
      </c>
      <c r="C15722">
        <f t="shared" si="490"/>
        <v>0</v>
      </c>
      <c r="D15722">
        <f>'Serial Data'!$D15722</f>
        <v>0</v>
      </c>
      <c r="E15722">
        <f>'Serial Data'!$E15722</f>
        <v>16</v>
      </c>
      <c r="F15722" t="b">
        <f t="shared" si="491"/>
        <v>0</v>
      </c>
    </row>
    <row r="15723" spans="1:6" ht="15" customHeight="1" x14ac:dyDescent="0.25">
      <c r="A15723">
        <f>'Serial Data'!$B15723</f>
        <v>155537</v>
      </c>
      <c r="B15723">
        <f>'Serial Data'!$C15723</f>
        <v>14</v>
      </c>
      <c r="C15723">
        <f t="shared" si="490"/>
        <v>0</v>
      </c>
      <c r="D15723">
        <f>'Serial Data'!$D15723</f>
        <v>0</v>
      </c>
      <c r="E15723">
        <f>'Serial Data'!$E15723</f>
        <v>16</v>
      </c>
      <c r="F15723" t="b">
        <f t="shared" si="491"/>
        <v>0</v>
      </c>
    </row>
    <row r="15724" spans="1:6" ht="15" customHeight="1" x14ac:dyDescent="0.25">
      <c r="A15724">
        <f>'Serial Data'!$B15724</f>
        <v>155543</v>
      </c>
      <c r="B15724">
        <f>'Serial Data'!$C15724</f>
        <v>15</v>
      </c>
      <c r="C15724">
        <f t="shared" si="490"/>
        <v>0</v>
      </c>
      <c r="D15724">
        <f>'Serial Data'!$D15724</f>
        <v>0</v>
      </c>
      <c r="E15724">
        <f>'Serial Data'!$E15724</f>
        <v>16</v>
      </c>
      <c r="F15724" t="b">
        <f t="shared" si="491"/>
        <v>0</v>
      </c>
    </row>
    <row r="15725" spans="1:6" ht="15" customHeight="1" x14ac:dyDescent="0.25">
      <c r="A15725">
        <f>'Serial Data'!$B15725</f>
        <v>155549</v>
      </c>
      <c r="B15725">
        <f>'Serial Data'!$C15725</f>
        <v>13</v>
      </c>
      <c r="C15725">
        <f t="shared" si="490"/>
        <v>0</v>
      </c>
      <c r="D15725">
        <f>'Serial Data'!$D15725</f>
        <v>0</v>
      </c>
      <c r="E15725">
        <f>'Serial Data'!$E15725</f>
        <v>16</v>
      </c>
      <c r="F15725" t="b">
        <f t="shared" si="491"/>
        <v>0</v>
      </c>
    </row>
    <row r="15726" spans="1:6" ht="15" customHeight="1" x14ac:dyDescent="0.25">
      <c r="A15726">
        <f>'Serial Data'!$B15726</f>
        <v>155555</v>
      </c>
      <c r="B15726">
        <f>'Serial Data'!$C15726</f>
        <v>13</v>
      </c>
      <c r="C15726">
        <f t="shared" si="490"/>
        <v>0</v>
      </c>
      <c r="D15726">
        <f>'Serial Data'!$D15726</f>
        <v>0</v>
      </c>
      <c r="E15726">
        <f>'Serial Data'!$E15726</f>
        <v>16</v>
      </c>
      <c r="F15726" t="b">
        <f t="shared" si="491"/>
        <v>0</v>
      </c>
    </row>
    <row r="15727" spans="1:6" ht="15" customHeight="1" x14ac:dyDescent="0.25">
      <c r="A15727">
        <f>'Serial Data'!$B15727</f>
        <v>155561</v>
      </c>
      <c r="B15727">
        <f>'Serial Data'!$C15727</f>
        <v>13</v>
      </c>
      <c r="C15727">
        <f t="shared" si="490"/>
        <v>0</v>
      </c>
      <c r="D15727">
        <f>'Serial Data'!$D15727</f>
        <v>0</v>
      </c>
      <c r="E15727">
        <f>'Serial Data'!$E15727</f>
        <v>16</v>
      </c>
      <c r="F15727" t="b">
        <f t="shared" si="491"/>
        <v>0</v>
      </c>
    </row>
    <row r="15728" spans="1:6" ht="15" customHeight="1" x14ac:dyDescent="0.25">
      <c r="A15728">
        <f>'Serial Data'!$B15728</f>
        <v>155567</v>
      </c>
      <c r="B15728">
        <f>'Serial Data'!$C15728</f>
        <v>12</v>
      </c>
      <c r="C15728">
        <f t="shared" si="490"/>
        <v>0</v>
      </c>
      <c r="D15728">
        <f>'Serial Data'!$D15728</f>
        <v>0</v>
      </c>
      <c r="E15728">
        <f>'Serial Data'!$E15728</f>
        <v>16</v>
      </c>
      <c r="F15728" t="b">
        <f t="shared" si="491"/>
        <v>0</v>
      </c>
    </row>
    <row r="15729" spans="1:6" ht="15" customHeight="1" x14ac:dyDescent="0.25">
      <c r="A15729">
        <f>'Serial Data'!$B15729</f>
        <v>155573</v>
      </c>
      <c r="B15729">
        <f>'Serial Data'!$C15729</f>
        <v>13</v>
      </c>
      <c r="C15729">
        <f t="shared" si="490"/>
        <v>0</v>
      </c>
      <c r="D15729">
        <f>'Serial Data'!$D15729</f>
        <v>0</v>
      </c>
      <c r="E15729">
        <f>'Serial Data'!$E15729</f>
        <v>16</v>
      </c>
      <c r="F15729" t="b">
        <f t="shared" si="491"/>
        <v>0</v>
      </c>
    </row>
    <row r="15730" spans="1:6" ht="15" customHeight="1" x14ac:dyDescent="0.25">
      <c r="A15730">
        <f>'Serial Data'!$B15730</f>
        <v>155579</v>
      </c>
      <c r="B15730">
        <f>'Serial Data'!$C15730</f>
        <v>14</v>
      </c>
      <c r="C15730">
        <f t="shared" si="490"/>
        <v>0</v>
      </c>
      <c r="D15730">
        <f>'Serial Data'!$D15730</f>
        <v>0</v>
      </c>
      <c r="E15730">
        <f>'Serial Data'!$E15730</f>
        <v>16</v>
      </c>
      <c r="F15730" t="b">
        <f t="shared" si="491"/>
        <v>0</v>
      </c>
    </row>
    <row r="15731" spans="1:6" ht="15" customHeight="1" x14ac:dyDescent="0.25">
      <c r="A15731">
        <f>'Serial Data'!$B15731</f>
        <v>155585</v>
      </c>
      <c r="B15731">
        <f>'Serial Data'!$C15731</f>
        <v>12</v>
      </c>
      <c r="C15731">
        <f t="shared" si="490"/>
        <v>0</v>
      </c>
      <c r="D15731">
        <f>'Serial Data'!$D15731</f>
        <v>0</v>
      </c>
      <c r="E15731">
        <f>'Serial Data'!$E15731</f>
        <v>16</v>
      </c>
      <c r="F15731" t="b">
        <f t="shared" si="491"/>
        <v>0</v>
      </c>
    </row>
    <row r="15732" spans="1:6" ht="15" customHeight="1" x14ac:dyDescent="0.25">
      <c r="A15732">
        <f>'Serial Data'!$B15732</f>
        <v>155591</v>
      </c>
      <c r="B15732">
        <f>'Serial Data'!$C15732</f>
        <v>15</v>
      </c>
      <c r="C15732">
        <f t="shared" si="490"/>
        <v>0</v>
      </c>
      <c r="D15732">
        <f>'Serial Data'!$D15732</f>
        <v>0</v>
      </c>
      <c r="E15732">
        <f>'Serial Data'!$E15732</f>
        <v>16</v>
      </c>
      <c r="F15732" t="b">
        <f t="shared" si="491"/>
        <v>0</v>
      </c>
    </row>
    <row r="15733" spans="1:6" ht="15" customHeight="1" x14ac:dyDescent="0.25">
      <c r="A15733">
        <f>'Serial Data'!$B15733</f>
        <v>155597</v>
      </c>
      <c r="B15733">
        <f>'Serial Data'!$C15733</f>
        <v>13</v>
      </c>
      <c r="C15733">
        <f t="shared" si="490"/>
        <v>0</v>
      </c>
      <c r="D15733">
        <f>'Serial Data'!$D15733</f>
        <v>0</v>
      </c>
      <c r="E15733">
        <f>'Serial Data'!$E15733</f>
        <v>16</v>
      </c>
      <c r="F15733" t="b">
        <f t="shared" si="491"/>
        <v>0</v>
      </c>
    </row>
    <row r="15734" spans="1:6" ht="15" customHeight="1" x14ac:dyDescent="0.25">
      <c r="A15734">
        <f>'Serial Data'!$B15734</f>
        <v>155603</v>
      </c>
      <c r="B15734">
        <f>'Serial Data'!$C15734</f>
        <v>14</v>
      </c>
      <c r="C15734">
        <f t="shared" si="490"/>
        <v>0</v>
      </c>
      <c r="D15734">
        <f>'Serial Data'!$D15734</f>
        <v>0</v>
      </c>
      <c r="E15734">
        <f>'Serial Data'!$E15734</f>
        <v>16</v>
      </c>
      <c r="F15734" t="b">
        <f t="shared" si="491"/>
        <v>0</v>
      </c>
    </row>
    <row r="15735" spans="1:6" ht="15" customHeight="1" x14ac:dyDescent="0.25">
      <c r="A15735">
        <f>'Serial Data'!$B15735</f>
        <v>155609</v>
      </c>
      <c r="B15735">
        <f>'Serial Data'!$C15735</f>
        <v>13</v>
      </c>
      <c r="C15735">
        <f t="shared" si="490"/>
        <v>0</v>
      </c>
      <c r="D15735">
        <f>'Serial Data'!$D15735</f>
        <v>0</v>
      </c>
      <c r="E15735">
        <f>'Serial Data'!$E15735</f>
        <v>16</v>
      </c>
      <c r="F15735" t="b">
        <f t="shared" si="491"/>
        <v>0</v>
      </c>
    </row>
    <row r="15736" spans="1:6" ht="15" customHeight="1" x14ac:dyDescent="0.25">
      <c r="A15736">
        <f>'Serial Data'!$B15736</f>
        <v>155615</v>
      </c>
      <c r="B15736">
        <f>'Serial Data'!$C15736</f>
        <v>13</v>
      </c>
      <c r="C15736">
        <f t="shared" si="490"/>
        <v>0</v>
      </c>
      <c r="D15736">
        <f>'Serial Data'!$D15736</f>
        <v>0</v>
      </c>
      <c r="E15736">
        <f>'Serial Data'!$E15736</f>
        <v>16</v>
      </c>
      <c r="F15736" t="b">
        <f t="shared" si="491"/>
        <v>0</v>
      </c>
    </row>
    <row r="15737" spans="1:6" ht="15" customHeight="1" x14ac:dyDescent="0.25">
      <c r="A15737">
        <f>'Serial Data'!$B15737</f>
        <v>155621</v>
      </c>
      <c r="B15737">
        <f>'Serial Data'!$C15737</f>
        <v>15</v>
      </c>
      <c r="C15737">
        <f t="shared" si="490"/>
        <v>0</v>
      </c>
      <c r="D15737">
        <f>'Serial Data'!$D15737</f>
        <v>0</v>
      </c>
      <c r="E15737">
        <f>'Serial Data'!$E15737</f>
        <v>16</v>
      </c>
      <c r="F15737" t="b">
        <f t="shared" si="491"/>
        <v>0</v>
      </c>
    </row>
    <row r="15738" spans="1:6" ht="15" customHeight="1" x14ac:dyDescent="0.25">
      <c r="A15738">
        <f>'Serial Data'!$B15738</f>
        <v>155627</v>
      </c>
      <c r="B15738">
        <f>'Serial Data'!$C15738</f>
        <v>14</v>
      </c>
      <c r="C15738">
        <f t="shared" si="490"/>
        <v>0</v>
      </c>
      <c r="D15738">
        <f>'Serial Data'!$D15738</f>
        <v>0</v>
      </c>
      <c r="E15738">
        <f>'Serial Data'!$E15738</f>
        <v>16</v>
      </c>
      <c r="F15738" t="b">
        <f t="shared" si="491"/>
        <v>0</v>
      </c>
    </row>
    <row r="15739" spans="1:6" ht="15" customHeight="1" x14ac:dyDescent="0.25">
      <c r="A15739">
        <f>'Serial Data'!$B15739</f>
        <v>155633</v>
      </c>
      <c r="B15739">
        <f>'Serial Data'!$C15739</f>
        <v>15</v>
      </c>
      <c r="C15739">
        <f t="shared" si="490"/>
        <v>0</v>
      </c>
      <c r="D15739">
        <f>'Serial Data'!$D15739</f>
        <v>0</v>
      </c>
      <c r="E15739">
        <f>'Serial Data'!$E15739</f>
        <v>16</v>
      </c>
      <c r="F15739" t="b">
        <f t="shared" si="491"/>
        <v>0</v>
      </c>
    </row>
    <row r="15740" spans="1:6" ht="15" customHeight="1" x14ac:dyDescent="0.25">
      <c r="A15740">
        <f>'Serial Data'!$B15740</f>
        <v>155639</v>
      </c>
      <c r="B15740">
        <f>'Serial Data'!$C15740</f>
        <v>12</v>
      </c>
      <c r="C15740">
        <f t="shared" si="490"/>
        <v>0</v>
      </c>
      <c r="D15740">
        <f>'Serial Data'!$D15740</f>
        <v>0</v>
      </c>
      <c r="E15740">
        <f>'Serial Data'!$E15740</f>
        <v>16</v>
      </c>
      <c r="F15740" t="b">
        <f t="shared" si="491"/>
        <v>0</v>
      </c>
    </row>
    <row r="15741" spans="1:6" ht="15" customHeight="1" x14ac:dyDescent="0.25">
      <c r="A15741">
        <f>'Serial Data'!$B15741</f>
        <v>155645</v>
      </c>
      <c r="B15741">
        <f>'Serial Data'!$C15741</f>
        <v>13</v>
      </c>
      <c r="C15741">
        <f t="shared" si="490"/>
        <v>0</v>
      </c>
      <c r="D15741">
        <f>'Serial Data'!$D15741</f>
        <v>0</v>
      </c>
      <c r="E15741">
        <f>'Serial Data'!$E15741</f>
        <v>16</v>
      </c>
      <c r="F15741" t="b">
        <f t="shared" si="491"/>
        <v>0</v>
      </c>
    </row>
    <row r="15742" spans="1:6" ht="15" customHeight="1" x14ac:dyDescent="0.25">
      <c r="A15742">
        <f>'Serial Data'!$B15742</f>
        <v>155651</v>
      </c>
      <c r="B15742">
        <f>'Serial Data'!$C15742</f>
        <v>13</v>
      </c>
      <c r="C15742">
        <f t="shared" si="490"/>
        <v>0</v>
      </c>
      <c r="D15742">
        <f>'Serial Data'!$D15742</f>
        <v>0</v>
      </c>
      <c r="E15742">
        <f>'Serial Data'!$E15742</f>
        <v>16</v>
      </c>
      <c r="F15742" t="b">
        <f t="shared" si="491"/>
        <v>0</v>
      </c>
    </row>
    <row r="15743" spans="1:6" ht="15" customHeight="1" x14ac:dyDescent="0.25">
      <c r="A15743">
        <f>'Serial Data'!$B15743</f>
        <v>155657</v>
      </c>
      <c r="B15743">
        <f>'Serial Data'!$C15743</f>
        <v>12</v>
      </c>
      <c r="C15743">
        <f t="shared" si="490"/>
        <v>0</v>
      </c>
      <c r="D15743">
        <f>'Serial Data'!$D15743</f>
        <v>0</v>
      </c>
      <c r="E15743">
        <f>'Serial Data'!$E15743</f>
        <v>16</v>
      </c>
      <c r="F15743" t="b">
        <f t="shared" si="491"/>
        <v>0</v>
      </c>
    </row>
    <row r="15744" spans="1:6" ht="15" customHeight="1" x14ac:dyDescent="0.25">
      <c r="A15744">
        <f>'Serial Data'!$B15744</f>
        <v>155663</v>
      </c>
      <c r="B15744">
        <f>'Serial Data'!$C15744</f>
        <v>14</v>
      </c>
      <c r="C15744">
        <f t="shared" si="490"/>
        <v>0</v>
      </c>
      <c r="D15744">
        <f>'Serial Data'!$D15744</f>
        <v>0</v>
      </c>
      <c r="E15744">
        <f>'Serial Data'!$E15744</f>
        <v>16</v>
      </c>
      <c r="F15744" t="b">
        <f t="shared" si="491"/>
        <v>0</v>
      </c>
    </row>
    <row r="15745" spans="1:6" ht="15" customHeight="1" x14ac:dyDescent="0.25">
      <c r="A15745">
        <f>'Serial Data'!$B15745</f>
        <v>155669</v>
      </c>
      <c r="B15745">
        <f>'Serial Data'!$C15745</f>
        <v>15</v>
      </c>
      <c r="C15745">
        <f t="shared" si="490"/>
        <v>0</v>
      </c>
      <c r="D15745">
        <f>'Serial Data'!$D15745</f>
        <v>0</v>
      </c>
      <c r="E15745">
        <f>'Serial Data'!$E15745</f>
        <v>16</v>
      </c>
      <c r="F15745" t="b">
        <f t="shared" si="491"/>
        <v>0</v>
      </c>
    </row>
    <row r="15746" spans="1:6" ht="15" customHeight="1" x14ac:dyDescent="0.25">
      <c r="A15746">
        <f>'Serial Data'!$B15746</f>
        <v>155675</v>
      </c>
      <c r="B15746">
        <f>'Serial Data'!$C15746</f>
        <v>14</v>
      </c>
      <c r="C15746">
        <f t="shared" si="490"/>
        <v>0</v>
      </c>
      <c r="D15746">
        <f>'Serial Data'!$D15746</f>
        <v>0</v>
      </c>
      <c r="E15746">
        <f>'Serial Data'!$E15746</f>
        <v>16</v>
      </c>
      <c r="F15746" t="b">
        <f t="shared" si="491"/>
        <v>0</v>
      </c>
    </row>
    <row r="15747" spans="1:6" ht="15" customHeight="1" x14ac:dyDescent="0.25">
      <c r="A15747">
        <f>'Serial Data'!$B15747</f>
        <v>155681</v>
      </c>
      <c r="B15747">
        <f>'Serial Data'!$C15747</f>
        <v>14</v>
      </c>
      <c r="C15747">
        <f t="shared" ref="C15747:C15810" si="492">IF(B15747&lt;16,0,B15747)</f>
        <v>0</v>
      </c>
      <c r="D15747">
        <f>'Serial Data'!$D15747</f>
        <v>0</v>
      </c>
      <c r="E15747">
        <f>'Serial Data'!$E15747</f>
        <v>16</v>
      </c>
      <c r="F15747" t="b">
        <f t="shared" ref="F15747:F15810" si="493">IF($E15748=$E15747,FALSE,TRUE)</f>
        <v>0</v>
      </c>
    </row>
    <row r="15748" spans="1:6" ht="15" customHeight="1" x14ac:dyDescent="0.25">
      <c r="A15748">
        <f>'Serial Data'!$B15748</f>
        <v>155687</v>
      </c>
      <c r="B15748">
        <f>'Serial Data'!$C15748</f>
        <v>12</v>
      </c>
      <c r="C15748">
        <f t="shared" si="492"/>
        <v>0</v>
      </c>
      <c r="D15748">
        <f>'Serial Data'!$D15748</f>
        <v>0</v>
      </c>
      <c r="E15748">
        <f>'Serial Data'!$E15748</f>
        <v>16</v>
      </c>
      <c r="F15748" t="b">
        <f t="shared" si="493"/>
        <v>0</v>
      </c>
    </row>
    <row r="15749" spans="1:6" ht="15" customHeight="1" x14ac:dyDescent="0.25">
      <c r="A15749">
        <f>'Serial Data'!$B15749</f>
        <v>155693</v>
      </c>
      <c r="B15749">
        <f>'Serial Data'!$C15749</f>
        <v>13</v>
      </c>
      <c r="C15749">
        <f t="shared" si="492"/>
        <v>0</v>
      </c>
      <c r="D15749">
        <f>'Serial Data'!$D15749</f>
        <v>0</v>
      </c>
      <c r="E15749">
        <f>'Serial Data'!$E15749</f>
        <v>16</v>
      </c>
      <c r="F15749" t="b">
        <f t="shared" si="493"/>
        <v>0</v>
      </c>
    </row>
    <row r="15750" spans="1:6" ht="15" customHeight="1" x14ac:dyDescent="0.25">
      <c r="A15750">
        <f>'Serial Data'!$B15750</f>
        <v>155699</v>
      </c>
      <c r="B15750">
        <f>'Serial Data'!$C15750</f>
        <v>15</v>
      </c>
      <c r="C15750">
        <f t="shared" si="492"/>
        <v>0</v>
      </c>
      <c r="D15750">
        <f>'Serial Data'!$D15750</f>
        <v>0</v>
      </c>
      <c r="E15750">
        <f>'Serial Data'!$E15750</f>
        <v>16</v>
      </c>
      <c r="F15750" t="b">
        <f t="shared" si="493"/>
        <v>0</v>
      </c>
    </row>
    <row r="15751" spans="1:6" ht="15" customHeight="1" x14ac:dyDescent="0.25">
      <c r="A15751">
        <f>'Serial Data'!$B15751</f>
        <v>155705</v>
      </c>
      <c r="B15751">
        <f>'Serial Data'!$C15751</f>
        <v>15</v>
      </c>
      <c r="C15751">
        <f t="shared" si="492"/>
        <v>0</v>
      </c>
      <c r="D15751">
        <f>'Serial Data'!$D15751</f>
        <v>0</v>
      </c>
      <c r="E15751">
        <f>'Serial Data'!$E15751</f>
        <v>16</v>
      </c>
      <c r="F15751" t="b">
        <f t="shared" si="493"/>
        <v>0</v>
      </c>
    </row>
    <row r="15752" spans="1:6" ht="15" customHeight="1" x14ac:dyDescent="0.25">
      <c r="A15752">
        <f>'Serial Data'!$B15752</f>
        <v>155711</v>
      </c>
      <c r="B15752">
        <f>'Serial Data'!$C15752</f>
        <v>13</v>
      </c>
      <c r="C15752">
        <f t="shared" si="492"/>
        <v>0</v>
      </c>
      <c r="D15752">
        <f>'Serial Data'!$D15752</f>
        <v>0</v>
      </c>
      <c r="E15752">
        <f>'Serial Data'!$E15752</f>
        <v>16</v>
      </c>
      <c r="F15752" t="b">
        <f t="shared" si="493"/>
        <v>0</v>
      </c>
    </row>
    <row r="15753" spans="1:6" ht="15" customHeight="1" x14ac:dyDescent="0.25">
      <c r="A15753">
        <f>'Serial Data'!$B15753</f>
        <v>155717</v>
      </c>
      <c r="B15753">
        <f>'Serial Data'!$C15753</f>
        <v>14</v>
      </c>
      <c r="C15753">
        <f t="shared" si="492"/>
        <v>0</v>
      </c>
      <c r="D15753">
        <f>'Serial Data'!$D15753</f>
        <v>0</v>
      </c>
      <c r="E15753">
        <f>'Serial Data'!$E15753</f>
        <v>16</v>
      </c>
      <c r="F15753" t="b">
        <f t="shared" si="493"/>
        <v>0</v>
      </c>
    </row>
    <row r="15754" spans="1:6" ht="15" customHeight="1" x14ac:dyDescent="0.25">
      <c r="A15754">
        <f>'Serial Data'!$B15754</f>
        <v>155723</v>
      </c>
      <c r="B15754">
        <f>'Serial Data'!$C15754</f>
        <v>14</v>
      </c>
      <c r="C15754">
        <f t="shared" si="492"/>
        <v>0</v>
      </c>
      <c r="D15754">
        <f>'Serial Data'!$D15754</f>
        <v>0</v>
      </c>
      <c r="E15754">
        <f>'Serial Data'!$E15754</f>
        <v>16</v>
      </c>
      <c r="F15754" t="b">
        <f t="shared" si="493"/>
        <v>0</v>
      </c>
    </row>
    <row r="15755" spans="1:6" ht="15" customHeight="1" x14ac:dyDescent="0.25">
      <c r="A15755">
        <f>'Serial Data'!$B15755</f>
        <v>155729</v>
      </c>
      <c r="B15755">
        <f>'Serial Data'!$C15755</f>
        <v>15</v>
      </c>
      <c r="C15755">
        <f t="shared" si="492"/>
        <v>0</v>
      </c>
      <c r="D15755">
        <f>'Serial Data'!$D15755</f>
        <v>0</v>
      </c>
      <c r="E15755">
        <f>'Serial Data'!$E15755</f>
        <v>16</v>
      </c>
      <c r="F15755" t="b">
        <f t="shared" si="493"/>
        <v>0</v>
      </c>
    </row>
    <row r="15756" spans="1:6" ht="15" customHeight="1" x14ac:dyDescent="0.25">
      <c r="A15756">
        <f>'Serial Data'!$B15756</f>
        <v>155735</v>
      </c>
      <c r="B15756">
        <f>'Serial Data'!$C15756</f>
        <v>14</v>
      </c>
      <c r="C15756">
        <f t="shared" si="492"/>
        <v>0</v>
      </c>
      <c r="D15756">
        <f>'Serial Data'!$D15756</f>
        <v>0</v>
      </c>
      <c r="E15756">
        <f>'Serial Data'!$E15756</f>
        <v>16</v>
      </c>
      <c r="F15756" t="b">
        <f t="shared" si="493"/>
        <v>0</v>
      </c>
    </row>
    <row r="15757" spans="1:6" ht="15" customHeight="1" x14ac:dyDescent="0.25">
      <c r="A15757">
        <f>'Serial Data'!$B15757</f>
        <v>155741</v>
      </c>
      <c r="B15757">
        <f>'Serial Data'!$C15757</f>
        <v>12</v>
      </c>
      <c r="C15757">
        <f t="shared" si="492"/>
        <v>0</v>
      </c>
      <c r="D15757">
        <f>'Serial Data'!$D15757</f>
        <v>0</v>
      </c>
      <c r="E15757">
        <f>'Serial Data'!$E15757</f>
        <v>16</v>
      </c>
      <c r="F15757" t="b">
        <f t="shared" si="493"/>
        <v>0</v>
      </c>
    </row>
    <row r="15758" spans="1:6" ht="15" customHeight="1" x14ac:dyDescent="0.25">
      <c r="A15758">
        <f>'Serial Data'!$B15758</f>
        <v>155747</v>
      </c>
      <c r="B15758">
        <f>'Serial Data'!$C15758</f>
        <v>12</v>
      </c>
      <c r="C15758">
        <f t="shared" si="492"/>
        <v>0</v>
      </c>
      <c r="D15758">
        <f>'Serial Data'!$D15758</f>
        <v>0</v>
      </c>
      <c r="E15758">
        <f>'Serial Data'!$E15758</f>
        <v>16</v>
      </c>
      <c r="F15758" t="b">
        <f t="shared" si="493"/>
        <v>0</v>
      </c>
    </row>
    <row r="15759" spans="1:6" ht="15" customHeight="1" x14ac:dyDescent="0.25">
      <c r="A15759">
        <f>'Serial Data'!$B15759</f>
        <v>155753</v>
      </c>
      <c r="B15759">
        <f>'Serial Data'!$C15759</f>
        <v>15</v>
      </c>
      <c r="C15759">
        <f t="shared" si="492"/>
        <v>0</v>
      </c>
      <c r="D15759">
        <f>'Serial Data'!$D15759</f>
        <v>0</v>
      </c>
      <c r="E15759">
        <f>'Serial Data'!$E15759</f>
        <v>16</v>
      </c>
      <c r="F15759" t="b">
        <f t="shared" si="493"/>
        <v>0</v>
      </c>
    </row>
    <row r="15760" spans="1:6" ht="15" customHeight="1" x14ac:dyDescent="0.25">
      <c r="A15760">
        <f>'Serial Data'!$B15760</f>
        <v>155759</v>
      </c>
      <c r="B15760">
        <f>'Serial Data'!$C15760</f>
        <v>15</v>
      </c>
      <c r="C15760">
        <f t="shared" si="492"/>
        <v>0</v>
      </c>
      <c r="D15760">
        <f>'Serial Data'!$D15760</f>
        <v>0</v>
      </c>
      <c r="E15760">
        <f>'Serial Data'!$E15760</f>
        <v>16</v>
      </c>
      <c r="F15760" t="b">
        <f t="shared" si="493"/>
        <v>0</v>
      </c>
    </row>
    <row r="15761" spans="1:6" ht="15" customHeight="1" x14ac:dyDescent="0.25">
      <c r="A15761">
        <f>'Serial Data'!$B15761</f>
        <v>155765</v>
      </c>
      <c r="B15761">
        <f>'Serial Data'!$C15761</f>
        <v>15</v>
      </c>
      <c r="C15761">
        <f t="shared" si="492"/>
        <v>0</v>
      </c>
      <c r="D15761">
        <f>'Serial Data'!$D15761</f>
        <v>0</v>
      </c>
      <c r="E15761">
        <f>'Serial Data'!$E15761</f>
        <v>16</v>
      </c>
      <c r="F15761" t="b">
        <f t="shared" si="493"/>
        <v>0</v>
      </c>
    </row>
    <row r="15762" spans="1:6" ht="15" customHeight="1" x14ac:dyDescent="0.25">
      <c r="A15762">
        <f>'Serial Data'!$B15762</f>
        <v>155771</v>
      </c>
      <c r="B15762">
        <f>'Serial Data'!$C15762</f>
        <v>14</v>
      </c>
      <c r="C15762">
        <f t="shared" si="492"/>
        <v>0</v>
      </c>
      <c r="D15762">
        <f>'Serial Data'!$D15762</f>
        <v>0</v>
      </c>
      <c r="E15762">
        <f>'Serial Data'!$E15762</f>
        <v>16</v>
      </c>
      <c r="F15762" t="b">
        <f t="shared" si="493"/>
        <v>0</v>
      </c>
    </row>
    <row r="15763" spans="1:6" ht="15" customHeight="1" x14ac:dyDescent="0.25">
      <c r="A15763">
        <f>'Serial Data'!$B15763</f>
        <v>155777</v>
      </c>
      <c r="B15763">
        <f>'Serial Data'!$C15763</f>
        <v>14</v>
      </c>
      <c r="C15763">
        <f t="shared" si="492"/>
        <v>0</v>
      </c>
      <c r="D15763">
        <f>'Serial Data'!$D15763</f>
        <v>0</v>
      </c>
      <c r="E15763">
        <f>'Serial Data'!$E15763</f>
        <v>16</v>
      </c>
      <c r="F15763" t="b">
        <f t="shared" si="493"/>
        <v>0</v>
      </c>
    </row>
    <row r="15764" spans="1:6" ht="15" customHeight="1" x14ac:dyDescent="0.25">
      <c r="A15764">
        <f>'Serial Data'!$B15764</f>
        <v>155783</v>
      </c>
      <c r="B15764">
        <f>'Serial Data'!$C15764</f>
        <v>12</v>
      </c>
      <c r="C15764">
        <f t="shared" si="492"/>
        <v>0</v>
      </c>
      <c r="D15764">
        <f>'Serial Data'!$D15764</f>
        <v>0</v>
      </c>
      <c r="E15764">
        <f>'Serial Data'!$E15764</f>
        <v>16</v>
      </c>
      <c r="F15764" t="b">
        <f t="shared" si="493"/>
        <v>0</v>
      </c>
    </row>
    <row r="15765" spans="1:6" ht="15" customHeight="1" x14ac:dyDescent="0.25">
      <c r="A15765">
        <f>'Serial Data'!$B15765</f>
        <v>155789</v>
      </c>
      <c r="B15765">
        <f>'Serial Data'!$C15765</f>
        <v>14</v>
      </c>
      <c r="C15765">
        <f t="shared" si="492"/>
        <v>0</v>
      </c>
      <c r="D15765">
        <f>'Serial Data'!$D15765</f>
        <v>0</v>
      </c>
      <c r="E15765">
        <f>'Serial Data'!$E15765</f>
        <v>16</v>
      </c>
      <c r="F15765" t="b">
        <f t="shared" si="493"/>
        <v>0</v>
      </c>
    </row>
    <row r="15766" spans="1:6" ht="15" customHeight="1" x14ac:dyDescent="0.25">
      <c r="A15766">
        <f>'Serial Data'!$B15766</f>
        <v>155795</v>
      </c>
      <c r="B15766">
        <f>'Serial Data'!$C15766</f>
        <v>14</v>
      </c>
      <c r="C15766">
        <f t="shared" si="492"/>
        <v>0</v>
      </c>
      <c r="D15766">
        <f>'Serial Data'!$D15766</f>
        <v>0</v>
      </c>
      <c r="E15766">
        <f>'Serial Data'!$E15766</f>
        <v>16</v>
      </c>
      <c r="F15766" t="b">
        <f t="shared" si="493"/>
        <v>0</v>
      </c>
    </row>
    <row r="15767" spans="1:6" ht="15" customHeight="1" x14ac:dyDescent="0.25">
      <c r="A15767">
        <f>'Serial Data'!$B15767</f>
        <v>155801</v>
      </c>
      <c r="B15767">
        <f>'Serial Data'!$C15767</f>
        <v>13</v>
      </c>
      <c r="C15767">
        <f t="shared" si="492"/>
        <v>0</v>
      </c>
      <c r="D15767">
        <f>'Serial Data'!$D15767</f>
        <v>0</v>
      </c>
      <c r="E15767">
        <f>'Serial Data'!$E15767</f>
        <v>16</v>
      </c>
      <c r="F15767" t="b">
        <f t="shared" si="493"/>
        <v>0</v>
      </c>
    </row>
    <row r="15768" spans="1:6" ht="15" customHeight="1" x14ac:dyDescent="0.25">
      <c r="A15768">
        <f>'Serial Data'!$B15768</f>
        <v>155807</v>
      </c>
      <c r="B15768">
        <f>'Serial Data'!$C15768</f>
        <v>14</v>
      </c>
      <c r="C15768">
        <f t="shared" si="492"/>
        <v>0</v>
      </c>
      <c r="D15768">
        <f>'Serial Data'!$D15768</f>
        <v>0</v>
      </c>
      <c r="E15768">
        <f>'Serial Data'!$E15768</f>
        <v>16</v>
      </c>
      <c r="F15768" t="b">
        <f t="shared" si="493"/>
        <v>0</v>
      </c>
    </row>
    <row r="15769" spans="1:6" ht="15" customHeight="1" x14ac:dyDescent="0.25">
      <c r="A15769">
        <f>'Serial Data'!$B15769</f>
        <v>155813</v>
      </c>
      <c r="B15769">
        <f>'Serial Data'!$C15769</f>
        <v>14</v>
      </c>
      <c r="C15769">
        <f t="shared" si="492"/>
        <v>0</v>
      </c>
      <c r="D15769">
        <f>'Serial Data'!$D15769</f>
        <v>0</v>
      </c>
      <c r="E15769">
        <f>'Serial Data'!$E15769</f>
        <v>16</v>
      </c>
      <c r="F15769" t="b">
        <f t="shared" si="493"/>
        <v>0</v>
      </c>
    </row>
    <row r="15770" spans="1:6" ht="15" customHeight="1" x14ac:dyDescent="0.25">
      <c r="A15770">
        <f>'Serial Data'!$B15770</f>
        <v>155819</v>
      </c>
      <c r="B15770">
        <f>'Serial Data'!$C15770</f>
        <v>13</v>
      </c>
      <c r="C15770">
        <f t="shared" si="492"/>
        <v>0</v>
      </c>
      <c r="D15770">
        <f>'Serial Data'!$D15770</f>
        <v>0</v>
      </c>
      <c r="E15770">
        <f>'Serial Data'!$E15770</f>
        <v>16</v>
      </c>
      <c r="F15770" t="b">
        <f t="shared" si="493"/>
        <v>0</v>
      </c>
    </row>
    <row r="15771" spans="1:6" ht="15" customHeight="1" x14ac:dyDescent="0.25">
      <c r="A15771">
        <f>'Serial Data'!$B15771</f>
        <v>155825</v>
      </c>
      <c r="B15771">
        <f>'Serial Data'!$C15771</f>
        <v>14</v>
      </c>
      <c r="C15771">
        <f t="shared" si="492"/>
        <v>0</v>
      </c>
      <c r="D15771">
        <f>'Serial Data'!$D15771</f>
        <v>0</v>
      </c>
      <c r="E15771">
        <f>'Serial Data'!$E15771</f>
        <v>16</v>
      </c>
      <c r="F15771" t="b">
        <f t="shared" si="493"/>
        <v>0</v>
      </c>
    </row>
    <row r="15772" spans="1:6" ht="15" customHeight="1" x14ac:dyDescent="0.25">
      <c r="A15772">
        <f>'Serial Data'!$B15772</f>
        <v>155831</v>
      </c>
      <c r="B15772">
        <f>'Serial Data'!$C15772</f>
        <v>12</v>
      </c>
      <c r="C15772">
        <f t="shared" si="492"/>
        <v>0</v>
      </c>
      <c r="D15772">
        <f>'Serial Data'!$D15772</f>
        <v>0</v>
      </c>
      <c r="E15772">
        <f>'Serial Data'!$E15772</f>
        <v>16</v>
      </c>
      <c r="F15772" t="b">
        <f t="shared" si="493"/>
        <v>0</v>
      </c>
    </row>
    <row r="15773" spans="1:6" ht="15" customHeight="1" x14ac:dyDescent="0.25">
      <c r="A15773">
        <f>'Serial Data'!$B15773</f>
        <v>155837</v>
      </c>
      <c r="B15773">
        <f>'Serial Data'!$C15773</f>
        <v>15</v>
      </c>
      <c r="C15773">
        <f t="shared" si="492"/>
        <v>0</v>
      </c>
      <c r="D15773">
        <f>'Serial Data'!$D15773</f>
        <v>0</v>
      </c>
      <c r="E15773">
        <f>'Serial Data'!$E15773</f>
        <v>16</v>
      </c>
      <c r="F15773" t="b">
        <f t="shared" si="493"/>
        <v>0</v>
      </c>
    </row>
    <row r="15774" spans="1:6" ht="15" customHeight="1" x14ac:dyDescent="0.25">
      <c r="A15774">
        <f>'Serial Data'!$B15774</f>
        <v>155843</v>
      </c>
      <c r="B15774">
        <f>'Serial Data'!$C15774</f>
        <v>12</v>
      </c>
      <c r="C15774">
        <f t="shared" si="492"/>
        <v>0</v>
      </c>
      <c r="D15774">
        <f>'Serial Data'!$D15774</f>
        <v>0</v>
      </c>
      <c r="E15774">
        <f>'Serial Data'!$E15774</f>
        <v>16</v>
      </c>
      <c r="F15774" t="b">
        <f t="shared" si="493"/>
        <v>0</v>
      </c>
    </row>
    <row r="15775" spans="1:6" ht="15" customHeight="1" x14ac:dyDescent="0.25">
      <c r="A15775">
        <f>'Serial Data'!$B15775</f>
        <v>155849</v>
      </c>
      <c r="B15775">
        <f>'Serial Data'!$C15775</f>
        <v>12</v>
      </c>
      <c r="C15775">
        <f t="shared" si="492"/>
        <v>0</v>
      </c>
      <c r="D15775">
        <f>'Serial Data'!$D15775</f>
        <v>0</v>
      </c>
      <c r="E15775">
        <f>'Serial Data'!$E15775</f>
        <v>16</v>
      </c>
      <c r="F15775" t="b">
        <f t="shared" si="493"/>
        <v>0</v>
      </c>
    </row>
    <row r="15776" spans="1:6" ht="15" customHeight="1" x14ac:dyDescent="0.25">
      <c r="A15776">
        <f>'Serial Data'!$B15776</f>
        <v>155855</v>
      </c>
      <c r="B15776">
        <f>'Serial Data'!$C15776</f>
        <v>12</v>
      </c>
      <c r="C15776">
        <f t="shared" si="492"/>
        <v>0</v>
      </c>
      <c r="D15776">
        <f>'Serial Data'!$D15776</f>
        <v>0</v>
      </c>
      <c r="E15776">
        <f>'Serial Data'!$E15776</f>
        <v>16</v>
      </c>
      <c r="F15776" t="b">
        <f t="shared" si="493"/>
        <v>0</v>
      </c>
    </row>
    <row r="15777" spans="1:6" ht="15" customHeight="1" x14ac:dyDescent="0.25">
      <c r="A15777">
        <f>'Serial Data'!$B15777</f>
        <v>155861</v>
      </c>
      <c r="B15777">
        <f>'Serial Data'!$C15777</f>
        <v>12</v>
      </c>
      <c r="C15777">
        <f t="shared" si="492"/>
        <v>0</v>
      </c>
      <c r="D15777">
        <f>'Serial Data'!$D15777</f>
        <v>0</v>
      </c>
      <c r="E15777">
        <f>'Serial Data'!$E15777</f>
        <v>16</v>
      </c>
      <c r="F15777" t="b">
        <f t="shared" si="493"/>
        <v>0</v>
      </c>
    </row>
    <row r="15778" spans="1:6" ht="15" customHeight="1" x14ac:dyDescent="0.25">
      <c r="A15778">
        <f>'Serial Data'!$B15778</f>
        <v>155867</v>
      </c>
      <c r="B15778">
        <f>'Serial Data'!$C15778</f>
        <v>13</v>
      </c>
      <c r="C15778">
        <f t="shared" si="492"/>
        <v>0</v>
      </c>
      <c r="D15778">
        <f>'Serial Data'!$D15778</f>
        <v>0</v>
      </c>
      <c r="E15778">
        <f>'Serial Data'!$E15778</f>
        <v>16</v>
      </c>
      <c r="F15778" t="b">
        <f t="shared" si="493"/>
        <v>0</v>
      </c>
    </row>
    <row r="15779" spans="1:6" ht="15" customHeight="1" x14ac:dyDescent="0.25">
      <c r="A15779">
        <f>'Serial Data'!$B15779</f>
        <v>155873</v>
      </c>
      <c r="B15779">
        <f>'Serial Data'!$C15779</f>
        <v>13</v>
      </c>
      <c r="C15779">
        <f t="shared" si="492"/>
        <v>0</v>
      </c>
      <c r="D15779">
        <f>'Serial Data'!$D15779</f>
        <v>0</v>
      </c>
      <c r="E15779">
        <f>'Serial Data'!$E15779</f>
        <v>16</v>
      </c>
      <c r="F15779" t="b">
        <f t="shared" si="493"/>
        <v>0</v>
      </c>
    </row>
    <row r="15780" spans="1:6" ht="15" customHeight="1" x14ac:dyDescent="0.25">
      <c r="A15780">
        <f>'Serial Data'!$B15780</f>
        <v>155879</v>
      </c>
      <c r="B15780">
        <f>'Serial Data'!$C15780</f>
        <v>14</v>
      </c>
      <c r="C15780">
        <f t="shared" si="492"/>
        <v>0</v>
      </c>
      <c r="D15780">
        <f>'Serial Data'!$D15780</f>
        <v>0</v>
      </c>
      <c r="E15780">
        <f>'Serial Data'!$E15780</f>
        <v>16</v>
      </c>
      <c r="F15780" t="b">
        <f t="shared" si="493"/>
        <v>0</v>
      </c>
    </row>
    <row r="15781" spans="1:6" ht="15" customHeight="1" x14ac:dyDescent="0.25">
      <c r="A15781">
        <f>'Serial Data'!$B15781</f>
        <v>155885</v>
      </c>
      <c r="B15781">
        <f>'Serial Data'!$C15781</f>
        <v>14</v>
      </c>
      <c r="C15781">
        <f t="shared" si="492"/>
        <v>0</v>
      </c>
      <c r="D15781">
        <f>'Serial Data'!$D15781</f>
        <v>0</v>
      </c>
      <c r="E15781">
        <f>'Serial Data'!$E15781</f>
        <v>16</v>
      </c>
      <c r="F15781" t="b">
        <f t="shared" si="493"/>
        <v>0</v>
      </c>
    </row>
    <row r="15782" spans="1:6" ht="15" customHeight="1" x14ac:dyDescent="0.25">
      <c r="A15782">
        <f>'Serial Data'!$B15782</f>
        <v>155891</v>
      </c>
      <c r="B15782">
        <f>'Serial Data'!$C15782</f>
        <v>13</v>
      </c>
      <c r="C15782">
        <f t="shared" si="492"/>
        <v>0</v>
      </c>
      <c r="D15782">
        <f>'Serial Data'!$D15782</f>
        <v>0</v>
      </c>
      <c r="E15782">
        <f>'Serial Data'!$E15782</f>
        <v>16</v>
      </c>
      <c r="F15782" t="b">
        <f t="shared" si="493"/>
        <v>0</v>
      </c>
    </row>
    <row r="15783" spans="1:6" ht="15" customHeight="1" x14ac:dyDescent="0.25">
      <c r="A15783">
        <f>'Serial Data'!$B15783</f>
        <v>155897</v>
      </c>
      <c r="B15783">
        <f>'Serial Data'!$C15783</f>
        <v>14</v>
      </c>
      <c r="C15783">
        <f t="shared" si="492"/>
        <v>0</v>
      </c>
      <c r="D15783">
        <f>'Serial Data'!$D15783</f>
        <v>0</v>
      </c>
      <c r="E15783">
        <f>'Serial Data'!$E15783</f>
        <v>16</v>
      </c>
      <c r="F15783" t="b">
        <f t="shared" si="493"/>
        <v>0</v>
      </c>
    </row>
    <row r="15784" spans="1:6" ht="15" customHeight="1" x14ac:dyDescent="0.25">
      <c r="A15784">
        <f>'Serial Data'!$B15784</f>
        <v>155903</v>
      </c>
      <c r="B15784">
        <f>'Serial Data'!$C15784</f>
        <v>13</v>
      </c>
      <c r="C15784">
        <f t="shared" si="492"/>
        <v>0</v>
      </c>
      <c r="D15784">
        <f>'Serial Data'!$D15784</f>
        <v>0</v>
      </c>
      <c r="E15784">
        <f>'Serial Data'!$E15784</f>
        <v>16</v>
      </c>
      <c r="F15784" t="b">
        <f t="shared" si="493"/>
        <v>0</v>
      </c>
    </row>
    <row r="15785" spans="1:6" ht="15" customHeight="1" x14ac:dyDescent="0.25">
      <c r="A15785">
        <f>'Serial Data'!$B15785</f>
        <v>155909</v>
      </c>
      <c r="B15785">
        <f>'Serial Data'!$C15785</f>
        <v>15</v>
      </c>
      <c r="C15785">
        <f t="shared" si="492"/>
        <v>0</v>
      </c>
      <c r="D15785">
        <f>'Serial Data'!$D15785</f>
        <v>0</v>
      </c>
      <c r="E15785">
        <f>'Serial Data'!$E15785</f>
        <v>16</v>
      </c>
      <c r="F15785" t="b">
        <f t="shared" si="493"/>
        <v>0</v>
      </c>
    </row>
    <row r="15786" spans="1:6" ht="15" customHeight="1" x14ac:dyDescent="0.25">
      <c r="A15786">
        <f>'Serial Data'!$B15786</f>
        <v>155915</v>
      </c>
      <c r="B15786">
        <f>'Serial Data'!$C15786</f>
        <v>15</v>
      </c>
      <c r="C15786">
        <f t="shared" si="492"/>
        <v>0</v>
      </c>
      <c r="D15786">
        <f>'Serial Data'!$D15786</f>
        <v>0</v>
      </c>
      <c r="E15786">
        <f>'Serial Data'!$E15786</f>
        <v>16</v>
      </c>
      <c r="F15786" t="b">
        <f t="shared" si="493"/>
        <v>0</v>
      </c>
    </row>
    <row r="15787" spans="1:6" ht="15" customHeight="1" x14ac:dyDescent="0.25">
      <c r="A15787">
        <f>'Serial Data'!$B15787</f>
        <v>155921</v>
      </c>
      <c r="B15787">
        <f>'Serial Data'!$C15787</f>
        <v>14</v>
      </c>
      <c r="C15787">
        <f t="shared" si="492"/>
        <v>0</v>
      </c>
      <c r="D15787">
        <f>'Serial Data'!$D15787</f>
        <v>0</v>
      </c>
      <c r="E15787">
        <f>'Serial Data'!$E15787</f>
        <v>16</v>
      </c>
      <c r="F15787" t="b">
        <f t="shared" si="493"/>
        <v>0</v>
      </c>
    </row>
    <row r="15788" spans="1:6" ht="15" customHeight="1" x14ac:dyDescent="0.25">
      <c r="A15788">
        <f>'Serial Data'!$B15788</f>
        <v>155927</v>
      </c>
      <c r="B15788">
        <f>'Serial Data'!$C15788</f>
        <v>14</v>
      </c>
      <c r="C15788">
        <f t="shared" si="492"/>
        <v>0</v>
      </c>
      <c r="D15788">
        <f>'Serial Data'!$D15788</f>
        <v>0</v>
      </c>
      <c r="E15788">
        <f>'Serial Data'!$E15788</f>
        <v>16</v>
      </c>
      <c r="F15788" t="b">
        <f t="shared" si="493"/>
        <v>0</v>
      </c>
    </row>
    <row r="15789" spans="1:6" ht="15" customHeight="1" x14ac:dyDescent="0.25">
      <c r="A15789">
        <f>'Serial Data'!$B15789</f>
        <v>155933</v>
      </c>
      <c r="B15789">
        <f>'Serial Data'!$C15789</f>
        <v>15</v>
      </c>
      <c r="C15789">
        <f t="shared" si="492"/>
        <v>0</v>
      </c>
      <c r="D15789">
        <f>'Serial Data'!$D15789</f>
        <v>0</v>
      </c>
      <c r="E15789">
        <f>'Serial Data'!$E15789</f>
        <v>16</v>
      </c>
      <c r="F15789" t="b">
        <f t="shared" si="493"/>
        <v>0</v>
      </c>
    </row>
    <row r="15790" spans="1:6" ht="15" customHeight="1" x14ac:dyDescent="0.25">
      <c r="A15790">
        <f>'Serial Data'!$B15790</f>
        <v>155939</v>
      </c>
      <c r="B15790">
        <f>'Serial Data'!$C15790</f>
        <v>12</v>
      </c>
      <c r="C15790">
        <f t="shared" si="492"/>
        <v>0</v>
      </c>
      <c r="D15790">
        <f>'Serial Data'!$D15790</f>
        <v>0</v>
      </c>
      <c r="E15790">
        <f>'Serial Data'!$E15790</f>
        <v>16</v>
      </c>
      <c r="F15790" t="b">
        <f t="shared" si="493"/>
        <v>0</v>
      </c>
    </row>
    <row r="15791" spans="1:6" ht="15" customHeight="1" x14ac:dyDescent="0.25">
      <c r="A15791">
        <f>'Serial Data'!$B15791</f>
        <v>155945</v>
      </c>
      <c r="B15791">
        <f>'Serial Data'!$C15791</f>
        <v>15</v>
      </c>
      <c r="C15791">
        <f t="shared" si="492"/>
        <v>0</v>
      </c>
      <c r="D15791">
        <f>'Serial Data'!$D15791</f>
        <v>0</v>
      </c>
      <c r="E15791">
        <f>'Serial Data'!$E15791</f>
        <v>16</v>
      </c>
      <c r="F15791" t="b">
        <f t="shared" si="493"/>
        <v>0</v>
      </c>
    </row>
    <row r="15792" spans="1:6" ht="15" customHeight="1" x14ac:dyDescent="0.25">
      <c r="A15792">
        <f>'Serial Data'!$B15792</f>
        <v>155951</v>
      </c>
      <c r="B15792">
        <f>'Serial Data'!$C15792</f>
        <v>14</v>
      </c>
      <c r="C15792">
        <f t="shared" si="492"/>
        <v>0</v>
      </c>
      <c r="D15792">
        <f>'Serial Data'!$D15792</f>
        <v>0</v>
      </c>
      <c r="E15792">
        <f>'Serial Data'!$E15792</f>
        <v>16</v>
      </c>
      <c r="F15792" t="b">
        <f t="shared" si="493"/>
        <v>0</v>
      </c>
    </row>
    <row r="15793" spans="1:6" ht="15" customHeight="1" x14ac:dyDescent="0.25">
      <c r="A15793">
        <f>'Serial Data'!$B15793</f>
        <v>155957</v>
      </c>
      <c r="B15793">
        <f>'Serial Data'!$C15793</f>
        <v>12</v>
      </c>
      <c r="C15793">
        <f t="shared" si="492"/>
        <v>0</v>
      </c>
      <c r="D15793">
        <f>'Serial Data'!$D15793</f>
        <v>0</v>
      </c>
      <c r="E15793">
        <f>'Serial Data'!$E15793</f>
        <v>16</v>
      </c>
      <c r="F15793" t="b">
        <f t="shared" si="493"/>
        <v>0</v>
      </c>
    </row>
    <row r="15794" spans="1:6" ht="15" customHeight="1" x14ac:dyDescent="0.25">
      <c r="A15794">
        <f>'Serial Data'!$B15794</f>
        <v>155963</v>
      </c>
      <c r="B15794">
        <f>'Serial Data'!$C15794</f>
        <v>14</v>
      </c>
      <c r="C15794">
        <f t="shared" si="492"/>
        <v>0</v>
      </c>
      <c r="D15794">
        <f>'Serial Data'!$D15794</f>
        <v>0</v>
      </c>
      <c r="E15794">
        <f>'Serial Data'!$E15794</f>
        <v>16</v>
      </c>
      <c r="F15794" t="b">
        <f t="shared" si="493"/>
        <v>0</v>
      </c>
    </row>
    <row r="15795" spans="1:6" ht="15" customHeight="1" x14ac:dyDescent="0.25">
      <c r="A15795">
        <f>'Serial Data'!$B15795</f>
        <v>155969</v>
      </c>
      <c r="B15795">
        <f>'Serial Data'!$C15795</f>
        <v>14</v>
      </c>
      <c r="C15795">
        <f t="shared" si="492"/>
        <v>0</v>
      </c>
      <c r="D15795">
        <f>'Serial Data'!$D15795</f>
        <v>0</v>
      </c>
      <c r="E15795">
        <f>'Serial Data'!$E15795</f>
        <v>16</v>
      </c>
      <c r="F15795" t="b">
        <f t="shared" si="493"/>
        <v>0</v>
      </c>
    </row>
    <row r="15796" spans="1:6" ht="15" customHeight="1" x14ac:dyDescent="0.25">
      <c r="A15796">
        <f>'Serial Data'!$B15796</f>
        <v>155975</v>
      </c>
      <c r="B15796">
        <f>'Serial Data'!$C15796</f>
        <v>14</v>
      </c>
      <c r="C15796">
        <f t="shared" si="492"/>
        <v>0</v>
      </c>
      <c r="D15796">
        <f>'Serial Data'!$D15796</f>
        <v>0</v>
      </c>
      <c r="E15796">
        <f>'Serial Data'!$E15796</f>
        <v>16</v>
      </c>
      <c r="F15796" t="b">
        <f t="shared" si="493"/>
        <v>0</v>
      </c>
    </row>
    <row r="15797" spans="1:6" ht="15" customHeight="1" x14ac:dyDescent="0.25">
      <c r="A15797">
        <f>'Serial Data'!$B15797</f>
        <v>155981</v>
      </c>
      <c r="B15797">
        <f>'Serial Data'!$C15797</f>
        <v>12</v>
      </c>
      <c r="C15797">
        <f t="shared" si="492"/>
        <v>0</v>
      </c>
      <c r="D15797">
        <f>'Serial Data'!$D15797</f>
        <v>0</v>
      </c>
      <c r="E15797">
        <f>'Serial Data'!$E15797</f>
        <v>16</v>
      </c>
      <c r="F15797" t="b">
        <f t="shared" si="493"/>
        <v>0</v>
      </c>
    </row>
    <row r="15798" spans="1:6" ht="15" customHeight="1" x14ac:dyDescent="0.25">
      <c r="A15798">
        <f>'Serial Data'!$B15798</f>
        <v>155987</v>
      </c>
      <c r="B15798">
        <f>'Serial Data'!$C15798</f>
        <v>14</v>
      </c>
      <c r="C15798">
        <f t="shared" si="492"/>
        <v>0</v>
      </c>
      <c r="D15798">
        <f>'Serial Data'!$D15798</f>
        <v>0</v>
      </c>
      <c r="E15798">
        <f>'Serial Data'!$E15798</f>
        <v>16</v>
      </c>
      <c r="F15798" t="b">
        <f t="shared" si="493"/>
        <v>0</v>
      </c>
    </row>
    <row r="15799" spans="1:6" ht="15" customHeight="1" x14ac:dyDescent="0.25">
      <c r="A15799">
        <f>'Serial Data'!$B15799</f>
        <v>155993</v>
      </c>
      <c r="B15799">
        <f>'Serial Data'!$C15799</f>
        <v>14</v>
      </c>
      <c r="C15799">
        <f t="shared" si="492"/>
        <v>0</v>
      </c>
      <c r="D15799">
        <f>'Serial Data'!$D15799</f>
        <v>0</v>
      </c>
      <c r="E15799">
        <f>'Serial Data'!$E15799</f>
        <v>16</v>
      </c>
      <c r="F15799" t="b">
        <f t="shared" si="493"/>
        <v>0</v>
      </c>
    </row>
    <row r="15800" spans="1:6" ht="15" customHeight="1" x14ac:dyDescent="0.25">
      <c r="A15800">
        <f>'Serial Data'!$B15800</f>
        <v>155999</v>
      </c>
      <c r="B15800">
        <f>'Serial Data'!$C15800</f>
        <v>15</v>
      </c>
      <c r="C15800">
        <f t="shared" si="492"/>
        <v>0</v>
      </c>
      <c r="D15800">
        <f>'Serial Data'!$D15800</f>
        <v>0</v>
      </c>
      <c r="E15800">
        <f>'Serial Data'!$E15800</f>
        <v>16</v>
      </c>
      <c r="F15800" t="b">
        <f t="shared" si="493"/>
        <v>0</v>
      </c>
    </row>
    <row r="15801" spans="1:6" ht="15" customHeight="1" x14ac:dyDescent="0.25">
      <c r="A15801">
        <f>'Serial Data'!$B15801</f>
        <v>156005</v>
      </c>
      <c r="B15801">
        <f>'Serial Data'!$C15801</f>
        <v>13</v>
      </c>
      <c r="C15801">
        <f t="shared" si="492"/>
        <v>0</v>
      </c>
      <c r="D15801">
        <f>'Serial Data'!$D15801</f>
        <v>0</v>
      </c>
      <c r="E15801">
        <f>'Serial Data'!$E15801</f>
        <v>16</v>
      </c>
      <c r="F15801" t="b">
        <f t="shared" si="493"/>
        <v>0</v>
      </c>
    </row>
    <row r="15802" spans="1:6" ht="15" customHeight="1" x14ac:dyDescent="0.25">
      <c r="A15802">
        <f>'Serial Data'!$B15802</f>
        <v>156011</v>
      </c>
      <c r="B15802">
        <f>'Serial Data'!$C15802</f>
        <v>14</v>
      </c>
      <c r="C15802">
        <f t="shared" si="492"/>
        <v>0</v>
      </c>
      <c r="D15802">
        <f>'Serial Data'!$D15802</f>
        <v>0</v>
      </c>
      <c r="E15802">
        <f>'Serial Data'!$E15802</f>
        <v>16</v>
      </c>
      <c r="F15802" t="b">
        <f t="shared" si="493"/>
        <v>0</v>
      </c>
    </row>
    <row r="15803" spans="1:6" ht="15" customHeight="1" x14ac:dyDescent="0.25">
      <c r="A15803">
        <f>'Serial Data'!$B15803</f>
        <v>156017</v>
      </c>
      <c r="B15803">
        <f>'Serial Data'!$C15803</f>
        <v>15</v>
      </c>
      <c r="C15803">
        <f t="shared" si="492"/>
        <v>0</v>
      </c>
      <c r="D15803">
        <f>'Serial Data'!$D15803</f>
        <v>0</v>
      </c>
      <c r="E15803">
        <f>'Serial Data'!$E15803</f>
        <v>16</v>
      </c>
      <c r="F15803" t="b">
        <f t="shared" si="493"/>
        <v>0</v>
      </c>
    </row>
    <row r="15804" spans="1:6" ht="15" customHeight="1" x14ac:dyDescent="0.25">
      <c r="A15804">
        <f>'Serial Data'!$B15804</f>
        <v>156023</v>
      </c>
      <c r="B15804">
        <f>'Serial Data'!$C15804</f>
        <v>14</v>
      </c>
      <c r="C15804">
        <f t="shared" si="492"/>
        <v>0</v>
      </c>
      <c r="D15804">
        <f>'Serial Data'!$D15804</f>
        <v>0</v>
      </c>
      <c r="E15804">
        <f>'Serial Data'!$E15804</f>
        <v>16</v>
      </c>
      <c r="F15804" t="b">
        <f t="shared" si="493"/>
        <v>0</v>
      </c>
    </row>
    <row r="15805" spans="1:6" ht="15" customHeight="1" x14ac:dyDescent="0.25">
      <c r="A15805">
        <f>'Serial Data'!$B15805</f>
        <v>156029</v>
      </c>
      <c r="B15805">
        <f>'Serial Data'!$C15805</f>
        <v>13</v>
      </c>
      <c r="C15805">
        <f t="shared" si="492"/>
        <v>0</v>
      </c>
      <c r="D15805">
        <f>'Serial Data'!$D15805</f>
        <v>0</v>
      </c>
      <c r="E15805">
        <f>'Serial Data'!$E15805</f>
        <v>16</v>
      </c>
      <c r="F15805" t="b">
        <f t="shared" si="493"/>
        <v>0</v>
      </c>
    </row>
    <row r="15806" spans="1:6" ht="15" customHeight="1" x14ac:dyDescent="0.25">
      <c r="A15806">
        <f>'Serial Data'!$B15806</f>
        <v>156035</v>
      </c>
      <c r="B15806">
        <f>'Serial Data'!$C15806</f>
        <v>14</v>
      </c>
      <c r="C15806">
        <f t="shared" si="492"/>
        <v>0</v>
      </c>
      <c r="D15806">
        <f>'Serial Data'!$D15806</f>
        <v>0</v>
      </c>
      <c r="E15806">
        <f>'Serial Data'!$E15806</f>
        <v>16</v>
      </c>
      <c r="F15806" t="b">
        <f t="shared" si="493"/>
        <v>0</v>
      </c>
    </row>
    <row r="15807" spans="1:6" ht="15" customHeight="1" x14ac:dyDescent="0.25">
      <c r="A15807">
        <f>'Serial Data'!$B15807</f>
        <v>156041</v>
      </c>
      <c r="B15807">
        <f>'Serial Data'!$C15807</f>
        <v>15</v>
      </c>
      <c r="C15807">
        <f t="shared" si="492"/>
        <v>0</v>
      </c>
      <c r="D15807">
        <f>'Serial Data'!$D15807</f>
        <v>0</v>
      </c>
      <c r="E15807">
        <f>'Serial Data'!$E15807</f>
        <v>16</v>
      </c>
      <c r="F15807" t="b">
        <f t="shared" si="493"/>
        <v>0</v>
      </c>
    </row>
    <row r="15808" spans="1:6" ht="15" customHeight="1" x14ac:dyDescent="0.25">
      <c r="A15808">
        <f>'Serial Data'!$B15808</f>
        <v>156047</v>
      </c>
      <c r="B15808">
        <f>'Serial Data'!$C15808</f>
        <v>13</v>
      </c>
      <c r="C15808">
        <f t="shared" si="492"/>
        <v>0</v>
      </c>
      <c r="D15808">
        <f>'Serial Data'!$D15808</f>
        <v>0</v>
      </c>
      <c r="E15808">
        <f>'Serial Data'!$E15808</f>
        <v>16</v>
      </c>
      <c r="F15808" t="b">
        <f t="shared" si="493"/>
        <v>0</v>
      </c>
    </row>
    <row r="15809" spans="1:6" ht="15" customHeight="1" x14ac:dyDescent="0.25">
      <c r="A15809">
        <f>'Serial Data'!$B15809</f>
        <v>156053</v>
      </c>
      <c r="B15809">
        <f>'Serial Data'!$C15809</f>
        <v>14</v>
      </c>
      <c r="C15809">
        <f t="shared" si="492"/>
        <v>0</v>
      </c>
      <c r="D15809">
        <f>'Serial Data'!$D15809</f>
        <v>0</v>
      </c>
      <c r="E15809">
        <f>'Serial Data'!$E15809</f>
        <v>16</v>
      </c>
      <c r="F15809" t="b">
        <f t="shared" si="493"/>
        <v>0</v>
      </c>
    </row>
    <row r="15810" spans="1:6" ht="15" customHeight="1" x14ac:dyDescent="0.25">
      <c r="A15810">
        <f>'Serial Data'!$B15810</f>
        <v>156059</v>
      </c>
      <c r="B15810">
        <f>'Serial Data'!$C15810</f>
        <v>14</v>
      </c>
      <c r="C15810">
        <f t="shared" si="492"/>
        <v>0</v>
      </c>
      <c r="D15810">
        <f>'Serial Data'!$D15810</f>
        <v>0</v>
      </c>
      <c r="E15810">
        <f>'Serial Data'!$E15810</f>
        <v>16</v>
      </c>
      <c r="F15810" t="b">
        <f t="shared" si="493"/>
        <v>0</v>
      </c>
    </row>
    <row r="15811" spans="1:6" ht="15" customHeight="1" x14ac:dyDescent="0.25">
      <c r="A15811">
        <f>'Serial Data'!$B15811</f>
        <v>156065</v>
      </c>
      <c r="B15811">
        <f>'Serial Data'!$C15811</f>
        <v>15</v>
      </c>
      <c r="C15811">
        <f t="shared" ref="C15811:C15874" si="494">IF(B15811&lt;16,0,B15811)</f>
        <v>0</v>
      </c>
      <c r="D15811">
        <f>'Serial Data'!$D15811</f>
        <v>0</v>
      </c>
      <c r="E15811">
        <f>'Serial Data'!$E15811</f>
        <v>16</v>
      </c>
      <c r="F15811" t="b">
        <f t="shared" ref="F15811:F15874" si="495">IF($E15812=$E15811,FALSE,TRUE)</f>
        <v>0</v>
      </c>
    </row>
    <row r="15812" spans="1:6" ht="15" customHeight="1" x14ac:dyDescent="0.25">
      <c r="A15812">
        <f>'Serial Data'!$B15812</f>
        <v>156071</v>
      </c>
      <c r="B15812">
        <f>'Serial Data'!$C15812</f>
        <v>14</v>
      </c>
      <c r="C15812">
        <f t="shared" si="494"/>
        <v>0</v>
      </c>
      <c r="D15812">
        <f>'Serial Data'!$D15812</f>
        <v>0</v>
      </c>
      <c r="E15812">
        <f>'Serial Data'!$E15812</f>
        <v>16</v>
      </c>
      <c r="F15812" t="b">
        <f t="shared" si="495"/>
        <v>0</v>
      </c>
    </row>
    <row r="15813" spans="1:6" ht="15" customHeight="1" x14ac:dyDescent="0.25">
      <c r="A15813">
        <f>'Serial Data'!$B15813</f>
        <v>156077</v>
      </c>
      <c r="B15813">
        <f>'Serial Data'!$C15813</f>
        <v>13</v>
      </c>
      <c r="C15813">
        <f t="shared" si="494"/>
        <v>0</v>
      </c>
      <c r="D15813">
        <f>'Serial Data'!$D15813</f>
        <v>0</v>
      </c>
      <c r="E15813">
        <f>'Serial Data'!$E15813</f>
        <v>16</v>
      </c>
      <c r="F15813" t="b">
        <f t="shared" si="495"/>
        <v>0</v>
      </c>
    </row>
    <row r="15814" spans="1:6" ht="15" customHeight="1" x14ac:dyDescent="0.25">
      <c r="A15814">
        <f>'Serial Data'!$B15814</f>
        <v>156083</v>
      </c>
      <c r="B15814">
        <f>'Serial Data'!$C15814</f>
        <v>15</v>
      </c>
      <c r="C15814">
        <f t="shared" si="494"/>
        <v>0</v>
      </c>
      <c r="D15814">
        <f>'Serial Data'!$D15814</f>
        <v>0</v>
      </c>
      <c r="E15814">
        <f>'Serial Data'!$E15814</f>
        <v>16</v>
      </c>
      <c r="F15814" t="b">
        <f t="shared" si="495"/>
        <v>0</v>
      </c>
    </row>
    <row r="15815" spans="1:6" ht="15" customHeight="1" x14ac:dyDescent="0.25">
      <c r="A15815">
        <f>'Serial Data'!$B15815</f>
        <v>156089</v>
      </c>
      <c r="B15815">
        <f>'Serial Data'!$C15815</f>
        <v>14</v>
      </c>
      <c r="C15815">
        <f t="shared" si="494"/>
        <v>0</v>
      </c>
      <c r="D15815">
        <f>'Serial Data'!$D15815</f>
        <v>0</v>
      </c>
      <c r="E15815">
        <f>'Serial Data'!$E15815</f>
        <v>16</v>
      </c>
      <c r="F15815" t="b">
        <f t="shared" si="495"/>
        <v>0</v>
      </c>
    </row>
    <row r="15816" spans="1:6" ht="15" customHeight="1" x14ac:dyDescent="0.25">
      <c r="A15816">
        <f>'Serial Data'!$B15816</f>
        <v>156095</v>
      </c>
      <c r="B15816">
        <f>'Serial Data'!$C15816</f>
        <v>13</v>
      </c>
      <c r="C15816">
        <f t="shared" si="494"/>
        <v>0</v>
      </c>
      <c r="D15816">
        <f>'Serial Data'!$D15816</f>
        <v>0</v>
      </c>
      <c r="E15816">
        <f>'Serial Data'!$E15816</f>
        <v>16</v>
      </c>
      <c r="F15816" t="b">
        <f t="shared" si="495"/>
        <v>0</v>
      </c>
    </row>
    <row r="15817" spans="1:6" ht="15" customHeight="1" x14ac:dyDescent="0.25">
      <c r="A15817">
        <f>'Serial Data'!$B15817</f>
        <v>156101</v>
      </c>
      <c r="B15817">
        <f>'Serial Data'!$C15817</f>
        <v>14</v>
      </c>
      <c r="C15817">
        <f t="shared" si="494"/>
        <v>0</v>
      </c>
      <c r="D15817">
        <f>'Serial Data'!$D15817</f>
        <v>0</v>
      </c>
      <c r="E15817">
        <f>'Serial Data'!$E15817</f>
        <v>16</v>
      </c>
      <c r="F15817" t="b">
        <f t="shared" si="495"/>
        <v>0</v>
      </c>
    </row>
    <row r="15818" spans="1:6" ht="15" customHeight="1" x14ac:dyDescent="0.25">
      <c r="A15818">
        <f>'Serial Data'!$B15818</f>
        <v>156107</v>
      </c>
      <c r="B15818">
        <f>'Serial Data'!$C15818</f>
        <v>13</v>
      </c>
      <c r="C15818">
        <f t="shared" si="494"/>
        <v>0</v>
      </c>
      <c r="D15818">
        <f>'Serial Data'!$D15818</f>
        <v>0</v>
      </c>
      <c r="E15818">
        <f>'Serial Data'!$E15818</f>
        <v>16</v>
      </c>
      <c r="F15818" t="b">
        <f t="shared" si="495"/>
        <v>0</v>
      </c>
    </row>
    <row r="15819" spans="1:6" ht="15" customHeight="1" x14ac:dyDescent="0.25">
      <c r="A15819">
        <f>'Serial Data'!$B15819</f>
        <v>156113</v>
      </c>
      <c r="B15819">
        <f>'Serial Data'!$C15819</f>
        <v>15</v>
      </c>
      <c r="C15819">
        <f t="shared" si="494"/>
        <v>0</v>
      </c>
      <c r="D15819">
        <f>'Serial Data'!$D15819</f>
        <v>0</v>
      </c>
      <c r="E15819">
        <f>'Serial Data'!$E15819</f>
        <v>16</v>
      </c>
      <c r="F15819" t="b">
        <f t="shared" si="495"/>
        <v>0</v>
      </c>
    </row>
    <row r="15820" spans="1:6" ht="15" customHeight="1" x14ac:dyDescent="0.25">
      <c r="A15820">
        <f>'Serial Data'!$B15820</f>
        <v>156119</v>
      </c>
      <c r="B15820">
        <f>'Serial Data'!$C15820</f>
        <v>14</v>
      </c>
      <c r="C15820">
        <f t="shared" si="494"/>
        <v>0</v>
      </c>
      <c r="D15820">
        <f>'Serial Data'!$D15820</f>
        <v>0</v>
      </c>
      <c r="E15820">
        <f>'Serial Data'!$E15820</f>
        <v>16</v>
      </c>
      <c r="F15820" t="b">
        <f t="shared" si="495"/>
        <v>0</v>
      </c>
    </row>
    <row r="15821" spans="1:6" ht="15" customHeight="1" x14ac:dyDescent="0.25">
      <c r="A15821">
        <f>'Serial Data'!$B15821</f>
        <v>156125</v>
      </c>
      <c r="B15821">
        <f>'Serial Data'!$C15821</f>
        <v>13</v>
      </c>
      <c r="C15821">
        <f t="shared" si="494"/>
        <v>0</v>
      </c>
      <c r="D15821">
        <f>'Serial Data'!$D15821</f>
        <v>0</v>
      </c>
      <c r="E15821">
        <f>'Serial Data'!$E15821</f>
        <v>16</v>
      </c>
      <c r="F15821" t="b">
        <f t="shared" si="495"/>
        <v>0</v>
      </c>
    </row>
    <row r="15822" spans="1:6" ht="15" customHeight="1" x14ac:dyDescent="0.25">
      <c r="A15822">
        <f>'Serial Data'!$B15822</f>
        <v>156131</v>
      </c>
      <c r="B15822">
        <f>'Serial Data'!$C15822</f>
        <v>14</v>
      </c>
      <c r="C15822">
        <f t="shared" si="494"/>
        <v>0</v>
      </c>
      <c r="D15822">
        <f>'Serial Data'!$D15822</f>
        <v>0</v>
      </c>
      <c r="E15822">
        <f>'Serial Data'!$E15822</f>
        <v>16</v>
      </c>
      <c r="F15822" t="b">
        <f t="shared" si="495"/>
        <v>0</v>
      </c>
    </row>
    <row r="15823" spans="1:6" ht="15" customHeight="1" x14ac:dyDescent="0.25">
      <c r="A15823">
        <f>'Serial Data'!$B15823</f>
        <v>156137</v>
      </c>
      <c r="B15823">
        <f>'Serial Data'!$C15823</f>
        <v>15</v>
      </c>
      <c r="C15823">
        <f t="shared" si="494"/>
        <v>0</v>
      </c>
      <c r="D15823">
        <f>'Serial Data'!$D15823</f>
        <v>0</v>
      </c>
      <c r="E15823">
        <f>'Serial Data'!$E15823</f>
        <v>16</v>
      </c>
      <c r="F15823" t="b">
        <f t="shared" si="495"/>
        <v>0</v>
      </c>
    </row>
    <row r="15824" spans="1:6" ht="15" customHeight="1" x14ac:dyDescent="0.25">
      <c r="A15824">
        <f>'Serial Data'!$B15824</f>
        <v>156143</v>
      </c>
      <c r="B15824">
        <f>'Serial Data'!$C15824</f>
        <v>14</v>
      </c>
      <c r="C15824">
        <f t="shared" si="494"/>
        <v>0</v>
      </c>
      <c r="D15824">
        <f>'Serial Data'!$D15824</f>
        <v>0</v>
      </c>
      <c r="E15824">
        <f>'Serial Data'!$E15824</f>
        <v>16</v>
      </c>
      <c r="F15824" t="b">
        <f t="shared" si="495"/>
        <v>0</v>
      </c>
    </row>
    <row r="15825" spans="1:6" ht="15" customHeight="1" x14ac:dyDescent="0.25">
      <c r="A15825">
        <f>'Serial Data'!$B15825</f>
        <v>156149</v>
      </c>
      <c r="B15825">
        <f>'Serial Data'!$C15825</f>
        <v>15</v>
      </c>
      <c r="C15825">
        <f t="shared" si="494"/>
        <v>0</v>
      </c>
      <c r="D15825">
        <f>'Serial Data'!$D15825</f>
        <v>0</v>
      </c>
      <c r="E15825">
        <f>'Serial Data'!$E15825</f>
        <v>16</v>
      </c>
      <c r="F15825" t="b">
        <f t="shared" si="495"/>
        <v>0</v>
      </c>
    </row>
    <row r="15826" spans="1:6" ht="15" customHeight="1" x14ac:dyDescent="0.25">
      <c r="A15826">
        <f>'Serial Data'!$B15826</f>
        <v>156155</v>
      </c>
      <c r="B15826">
        <f>'Serial Data'!$C15826</f>
        <v>13</v>
      </c>
      <c r="C15826">
        <f t="shared" si="494"/>
        <v>0</v>
      </c>
      <c r="D15826">
        <f>'Serial Data'!$D15826</f>
        <v>0</v>
      </c>
      <c r="E15826">
        <f>'Serial Data'!$E15826</f>
        <v>16</v>
      </c>
      <c r="F15826" t="b">
        <f t="shared" si="495"/>
        <v>0</v>
      </c>
    </row>
    <row r="15827" spans="1:6" ht="15" customHeight="1" x14ac:dyDescent="0.25">
      <c r="A15827">
        <f>'Serial Data'!$B15827</f>
        <v>156161</v>
      </c>
      <c r="B15827">
        <f>'Serial Data'!$C15827</f>
        <v>12</v>
      </c>
      <c r="C15827">
        <f t="shared" si="494"/>
        <v>0</v>
      </c>
      <c r="D15827">
        <f>'Serial Data'!$D15827</f>
        <v>0</v>
      </c>
      <c r="E15827">
        <f>'Serial Data'!$E15827</f>
        <v>16</v>
      </c>
      <c r="F15827" t="b">
        <f t="shared" si="495"/>
        <v>0</v>
      </c>
    </row>
    <row r="15828" spans="1:6" ht="15" customHeight="1" x14ac:dyDescent="0.25">
      <c r="A15828">
        <f>'Serial Data'!$B15828</f>
        <v>156167</v>
      </c>
      <c r="B15828">
        <f>'Serial Data'!$C15828</f>
        <v>15</v>
      </c>
      <c r="C15828">
        <f t="shared" si="494"/>
        <v>0</v>
      </c>
      <c r="D15828">
        <f>'Serial Data'!$D15828</f>
        <v>0</v>
      </c>
      <c r="E15828">
        <f>'Serial Data'!$E15828</f>
        <v>16</v>
      </c>
      <c r="F15828" t="b">
        <f t="shared" si="495"/>
        <v>0</v>
      </c>
    </row>
    <row r="15829" spans="1:6" ht="15" customHeight="1" x14ac:dyDescent="0.25">
      <c r="A15829">
        <f>'Serial Data'!$B15829</f>
        <v>156173</v>
      </c>
      <c r="B15829">
        <f>'Serial Data'!$C15829</f>
        <v>12</v>
      </c>
      <c r="C15829">
        <f t="shared" si="494"/>
        <v>0</v>
      </c>
      <c r="D15829">
        <f>'Serial Data'!$D15829</f>
        <v>0</v>
      </c>
      <c r="E15829">
        <f>'Serial Data'!$E15829</f>
        <v>16</v>
      </c>
      <c r="F15829" t="b">
        <f t="shared" si="495"/>
        <v>0</v>
      </c>
    </row>
    <row r="15830" spans="1:6" ht="15" customHeight="1" x14ac:dyDescent="0.25">
      <c r="A15830">
        <f>'Serial Data'!$B15830</f>
        <v>156179</v>
      </c>
      <c r="B15830">
        <f>'Serial Data'!$C15830</f>
        <v>13</v>
      </c>
      <c r="C15830">
        <f t="shared" si="494"/>
        <v>0</v>
      </c>
      <c r="D15830">
        <f>'Serial Data'!$D15830</f>
        <v>0</v>
      </c>
      <c r="E15830">
        <f>'Serial Data'!$E15830</f>
        <v>16</v>
      </c>
      <c r="F15830" t="b">
        <f t="shared" si="495"/>
        <v>0</v>
      </c>
    </row>
    <row r="15831" spans="1:6" ht="15" customHeight="1" x14ac:dyDescent="0.25">
      <c r="A15831">
        <f>'Serial Data'!$B15831</f>
        <v>156185</v>
      </c>
      <c r="B15831">
        <f>'Serial Data'!$C15831</f>
        <v>14</v>
      </c>
      <c r="C15831">
        <f t="shared" si="494"/>
        <v>0</v>
      </c>
      <c r="D15831">
        <f>'Serial Data'!$D15831</f>
        <v>0</v>
      </c>
      <c r="E15831">
        <f>'Serial Data'!$E15831</f>
        <v>16</v>
      </c>
      <c r="F15831" t="b">
        <f t="shared" si="495"/>
        <v>0</v>
      </c>
    </row>
    <row r="15832" spans="1:6" ht="15" customHeight="1" x14ac:dyDescent="0.25">
      <c r="A15832">
        <f>'Serial Data'!$B15832</f>
        <v>156191</v>
      </c>
      <c r="B15832">
        <f>'Serial Data'!$C15832</f>
        <v>14</v>
      </c>
      <c r="C15832">
        <f t="shared" si="494"/>
        <v>0</v>
      </c>
      <c r="D15832">
        <f>'Serial Data'!$D15832</f>
        <v>0</v>
      </c>
      <c r="E15832">
        <f>'Serial Data'!$E15832</f>
        <v>16</v>
      </c>
      <c r="F15832" t="b">
        <f t="shared" si="495"/>
        <v>0</v>
      </c>
    </row>
    <row r="15833" spans="1:6" ht="15" customHeight="1" x14ac:dyDescent="0.25">
      <c r="A15833">
        <f>'Serial Data'!$B15833</f>
        <v>156197</v>
      </c>
      <c r="B15833">
        <f>'Serial Data'!$C15833</f>
        <v>12</v>
      </c>
      <c r="C15833">
        <f t="shared" si="494"/>
        <v>0</v>
      </c>
      <c r="D15833">
        <f>'Serial Data'!$D15833</f>
        <v>0</v>
      </c>
      <c r="E15833">
        <f>'Serial Data'!$E15833</f>
        <v>16</v>
      </c>
      <c r="F15833" t="b">
        <f t="shared" si="495"/>
        <v>0</v>
      </c>
    </row>
    <row r="15834" spans="1:6" ht="15" customHeight="1" x14ac:dyDescent="0.25">
      <c r="A15834">
        <f>'Serial Data'!$B15834</f>
        <v>156203</v>
      </c>
      <c r="B15834">
        <f>'Serial Data'!$C15834</f>
        <v>12</v>
      </c>
      <c r="C15834">
        <f t="shared" si="494"/>
        <v>0</v>
      </c>
      <c r="D15834">
        <f>'Serial Data'!$D15834</f>
        <v>0</v>
      </c>
      <c r="E15834">
        <f>'Serial Data'!$E15834</f>
        <v>16</v>
      </c>
      <c r="F15834" t="b">
        <f t="shared" si="495"/>
        <v>0</v>
      </c>
    </row>
    <row r="15835" spans="1:6" ht="15" customHeight="1" x14ac:dyDescent="0.25">
      <c r="A15835">
        <f>'Serial Data'!$B15835</f>
        <v>156209</v>
      </c>
      <c r="B15835">
        <f>'Serial Data'!$C15835</f>
        <v>14</v>
      </c>
      <c r="C15835">
        <f t="shared" si="494"/>
        <v>0</v>
      </c>
      <c r="D15835">
        <f>'Serial Data'!$D15835</f>
        <v>0</v>
      </c>
      <c r="E15835">
        <f>'Serial Data'!$E15835</f>
        <v>16</v>
      </c>
      <c r="F15835" t="b">
        <f t="shared" si="495"/>
        <v>0</v>
      </c>
    </row>
    <row r="15836" spans="1:6" ht="15" customHeight="1" x14ac:dyDescent="0.25">
      <c r="A15836">
        <f>'Serial Data'!$B15836</f>
        <v>156215</v>
      </c>
      <c r="B15836">
        <f>'Serial Data'!$C15836</f>
        <v>13</v>
      </c>
      <c r="C15836">
        <f t="shared" si="494"/>
        <v>0</v>
      </c>
      <c r="D15836">
        <f>'Serial Data'!$D15836</f>
        <v>0</v>
      </c>
      <c r="E15836">
        <f>'Serial Data'!$E15836</f>
        <v>16</v>
      </c>
      <c r="F15836" t="b">
        <f t="shared" si="495"/>
        <v>0</v>
      </c>
    </row>
    <row r="15837" spans="1:6" ht="15" customHeight="1" x14ac:dyDescent="0.25">
      <c r="A15837">
        <f>'Serial Data'!$B15837</f>
        <v>156221</v>
      </c>
      <c r="B15837">
        <f>'Serial Data'!$C15837</f>
        <v>14</v>
      </c>
      <c r="C15837">
        <f t="shared" si="494"/>
        <v>0</v>
      </c>
      <c r="D15837">
        <f>'Serial Data'!$D15837</f>
        <v>0</v>
      </c>
      <c r="E15837">
        <f>'Serial Data'!$E15837</f>
        <v>16</v>
      </c>
      <c r="F15837" t="b">
        <f t="shared" si="495"/>
        <v>0</v>
      </c>
    </row>
    <row r="15838" spans="1:6" ht="15" customHeight="1" x14ac:dyDescent="0.25">
      <c r="A15838">
        <f>'Serial Data'!$B15838</f>
        <v>156227</v>
      </c>
      <c r="B15838">
        <f>'Serial Data'!$C15838</f>
        <v>14</v>
      </c>
      <c r="C15838">
        <f t="shared" si="494"/>
        <v>0</v>
      </c>
      <c r="D15838">
        <f>'Serial Data'!$D15838</f>
        <v>0</v>
      </c>
      <c r="E15838">
        <f>'Serial Data'!$E15838</f>
        <v>16</v>
      </c>
      <c r="F15838" t="b">
        <f t="shared" si="495"/>
        <v>0</v>
      </c>
    </row>
    <row r="15839" spans="1:6" ht="15" customHeight="1" x14ac:dyDescent="0.25">
      <c r="A15839">
        <f>'Serial Data'!$B15839</f>
        <v>156233</v>
      </c>
      <c r="B15839">
        <f>'Serial Data'!$C15839</f>
        <v>15</v>
      </c>
      <c r="C15839">
        <f t="shared" si="494"/>
        <v>0</v>
      </c>
      <c r="D15839">
        <f>'Serial Data'!$D15839</f>
        <v>0</v>
      </c>
      <c r="E15839">
        <f>'Serial Data'!$E15839</f>
        <v>16</v>
      </c>
      <c r="F15839" t="b">
        <f t="shared" si="495"/>
        <v>0</v>
      </c>
    </row>
    <row r="15840" spans="1:6" ht="15" customHeight="1" x14ac:dyDescent="0.25">
      <c r="A15840">
        <f>'Serial Data'!$B15840</f>
        <v>156239</v>
      </c>
      <c r="B15840">
        <f>'Serial Data'!$C15840</f>
        <v>15</v>
      </c>
      <c r="C15840">
        <f t="shared" si="494"/>
        <v>0</v>
      </c>
      <c r="D15840">
        <f>'Serial Data'!$D15840</f>
        <v>0</v>
      </c>
      <c r="E15840">
        <f>'Serial Data'!$E15840</f>
        <v>16</v>
      </c>
      <c r="F15840" t="b">
        <f t="shared" si="495"/>
        <v>0</v>
      </c>
    </row>
    <row r="15841" spans="1:6" ht="15" customHeight="1" x14ac:dyDescent="0.25">
      <c r="A15841">
        <f>'Serial Data'!$B15841</f>
        <v>156245</v>
      </c>
      <c r="B15841">
        <f>'Serial Data'!$C15841</f>
        <v>14</v>
      </c>
      <c r="C15841">
        <f t="shared" si="494"/>
        <v>0</v>
      </c>
      <c r="D15841">
        <f>'Serial Data'!$D15841</f>
        <v>0</v>
      </c>
      <c r="E15841">
        <f>'Serial Data'!$E15841</f>
        <v>16</v>
      </c>
      <c r="F15841" t="b">
        <f t="shared" si="495"/>
        <v>0</v>
      </c>
    </row>
    <row r="15842" spans="1:6" ht="15" customHeight="1" x14ac:dyDescent="0.25">
      <c r="A15842">
        <f>'Serial Data'!$B15842</f>
        <v>156251</v>
      </c>
      <c r="B15842">
        <f>'Serial Data'!$C15842</f>
        <v>15</v>
      </c>
      <c r="C15842">
        <f t="shared" si="494"/>
        <v>0</v>
      </c>
      <c r="D15842">
        <f>'Serial Data'!$D15842</f>
        <v>0</v>
      </c>
      <c r="E15842">
        <f>'Serial Data'!$E15842</f>
        <v>16</v>
      </c>
      <c r="F15842" t="b">
        <f t="shared" si="495"/>
        <v>0</v>
      </c>
    </row>
    <row r="15843" spans="1:6" ht="15" customHeight="1" x14ac:dyDescent="0.25">
      <c r="A15843">
        <f>'Serial Data'!$B15843</f>
        <v>156257</v>
      </c>
      <c r="B15843">
        <f>'Serial Data'!$C15843</f>
        <v>14</v>
      </c>
      <c r="C15843">
        <f t="shared" si="494"/>
        <v>0</v>
      </c>
      <c r="D15843">
        <f>'Serial Data'!$D15843</f>
        <v>0</v>
      </c>
      <c r="E15843">
        <f>'Serial Data'!$E15843</f>
        <v>16</v>
      </c>
      <c r="F15843" t="b">
        <f t="shared" si="495"/>
        <v>0</v>
      </c>
    </row>
    <row r="15844" spans="1:6" ht="15" customHeight="1" x14ac:dyDescent="0.25">
      <c r="A15844">
        <f>'Serial Data'!$B15844</f>
        <v>156263</v>
      </c>
      <c r="B15844">
        <f>'Serial Data'!$C15844</f>
        <v>15</v>
      </c>
      <c r="C15844">
        <f t="shared" si="494"/>
        <v>0</v>
      </c>
      <c r="D15844">
        <f>'Serial Data'!$D15844</f>
        <v>0</v>
      </c>
      <c r="E15844">
        <f>'Serial Data'!$E15844</f>
        <v>16</v>
      </c>
      <c r="F15844" t="b">
        <f t="shared" si="495"/>
        <v>0</v>
      </c>
    </row>
    <row r="15845" spans="1:6" ht="15" customHeight="1" x14ac:dyDescent="0.25">
      <c r="A15845">
        <f>'Serial Data'!$B15845</f>
        <v>156269</v>
      </c>
      <c r="B15845">
        <f>'Serial Data'!$C15845</f>
        <v>15</v>
      </c>
      <c r="C15845">
        <f t="shared" si="494"/>
        <v>0</v>
      </c>
      <c r="D15845">
        <f>'Serial Data'!$D15845</f>
        <v>0</v>
      </c>
      <c r="E15845">
        <f>'Serial Data'!$E15845</f>
        <v>16</v>
      </c>
      <c r="F15845" t="b">
        <f t="shared" si="495"/>
        <v>0</v>
      </c>
    </row>
    <row r="15846" spans="1:6" ht="15" customHeight="1" x14ac:dyDescent="0.25">
      <c r="A15846">
        <f>'Serial Data'!$B15846</f>
        <v>156275</v>
      </c>
      <c r="B15846">
        <f>'Serial Data'!$C15846</f>
        <v>15</v>
      </c>
      <c r="C15846">
        <f t="shared" si="494"/>
        <v>0</v>
      </c>
      <c r="D15846">
        <f>'Serial Data'!$D15846</f>
        <v>0</v>
      </c>
      <c r="E15846">
        <f>'Serial Data'!$E15846</f>
        <v>16</v>
      </c>
      <c r="F15846" t="b">
        <f t="shared" si="495"/>
        <v>0</v>
      </c>
    </row>
    <row r="15847" spans="1:6" ht="15" customHeight="1" x14ac:dyDescent="0.25">
      <c r="A15847">
        <f>'Serial Data'!$B15847</f>
        <v>156281</v>
      </c>
      <c r="B15847">
        <f>'Serial Data'!$C15847</f>
        <v>13</v>
      </c>
      <c r="C15847">
        <f t="shared" si="494"/>
        <v>0</v>
      </c>
      <c r="D15847">
        <f>'Serial Data'!$D15847</f>
        <v>0</v>
      </c>
      <c r="E15847">
        <f>'Serial Data'!$E15847</f>
        <v>16</v>
      </c>
      <c r="F15847" t="b">
        <f t="shared" si="495"/>
        <v>0</v>
      </c>
    </row>
    <row r="15848" spans="1:6" ht="15" customHeight="1" x14ac:dyDescent="0.25">
      <c r="A15848">
        <f>'Serial Data'!$B15848</f>
        <v>156287</v>
      </c>
      <c r="B15848">
        <f>'Serial Data'!$C15848</f>
        <v>14</v>
      </c>
      <c r="C15848">
        <f t="shared" si="494"/>
        <v>0</v>
      </c>
      <c r="D15848">
        <f>'Serial Data'!$D15848</f>
        <v>0</v>
      </c>
      <c r="E15848">
        <f>'Serial Data'!$E15848</f>
        <v>16</v>
      </c>
      <c r="F15848" t="b">
        <f t="shared" si="495"/>
        <v>0</v>
      </c>
    </row>
    <row r="15849" spans="1:6" ht="15" customHeight="1" x14ac:dyDescent="0.25">
      <c r="A15849">
        <f>'Serial Data'!$B15849</f>
        <v>156293</v>
      </c>
      <c r="B15849">
        <f>'Serial Data'!$C15849</f>
        <v>13</v>
      </c>
      <c r="C15849">
        <f t="shared" si="494"/>
        <v>0</v>
      </c>
      <c r="D15849">
        <f>'Serial Data'!$D15849</f>
        <v>0</v>
      </c>
      <c r="E15849">
        <f>'Serial Data'!$E15849</f>
        <v>16</v>
      </c>
      <c r="F15849" t="b">
        <f t="shared" si="495"/>
        <v>0</v>
      </c>
    </row>
    <row r="15850" spans="1:6" ht="15" customHeight="1" x14ac:dyDescent="0.25">
      <c r="A15850">
        <f>'Serial Data'!$B15850</f>
        <v>156299</v>
      </c>
      <c r="B15850">
        <f>'Serial Data'!$C15850</f>
        <v>13</v>
      </c>
      <c r="C15850">
        <f t="shared" si="494"/>
        <v>0</v>
      </c>
      <c r="D15850">
        <f>'Serial Data'!$D15850</f>
        <v>0</v>
      </c>
      <c r="E15850">
        <f>'Serial Data'!$E15850</f>
        <v>16</v>
      </c>
      <c r="F15850" t="b">
        <f t="shared" si="495"/>
        <v>0</v>
      </c>
    </row>
    <row r="15851" spans="1:6" ht="15" customHeight="1" x14ac:dyDescent="0.25">
      <c r="A15851">
        <f>'Serial Data'!$B15851</f>
        <v>156305</v>
      </c>
      <c r="B15851">
        <f>'Serial Data'!$C15851</f>
        <v>13</v>
      </c>
      <c r="C15851">
        <f t="shared" si="494"/>
        <v>0</v>
      </c>
      <c r="D15851">
        <f>'Serial Data'!$D15851</f>
        <v>0</v>
      </c>
      <c r="E15851">
        <f>'Serial Data'!$E15851</f>
        <v>16</v>
      </c>
      <c r="F15851" t="b">
        <f t="shared" si="495"/>
        <v>0</v>
      </c>
    </row>
    <row r="15852" spans="1:6" ht="15" customHeight="1" x14ac:dyDescent="0.25">
      <c r="A15852">
        <f>'Serial Data'!$B15852</f>
        <v>156311</v>
      </c>
      <c r="B15852">
        <f>'Serial Data'!$C15852</f>
        <v>13</v>
      </c>
      <c r="C15852">
        <f t="shared" si="494"/>
        <v>0</v>
      </c>
      <c r="D15852">
        <f>'Serial Data'!$D15852</f>
        <v>0</v>
      </c>
      <c r="E15852">
        <f>'Serial Data'!$E15852</f>
        <v>16</v>
      </c>
      <c r="F15852" t="b">
        <f t="shared" si="495"/>
        <v>0</v>
      </c>
    </row>
    <row r="15853" spans="1:6" ht="15" customHeight="1" x14ac:dyDescent="0.25">
      <c r="A15853">
        <f>'Serial Data'!$B15853</f>
        <v>156317</v>
      </c>
      <c r="B15853">
        <f>'Serial Data'!$C15853</f>
        <v>13</v>
      </c>
      <c r="C15853">
        <f t="shared" si="494"/>
        <v>0</v>
      </c>
      <c r="D15853">
        <f>'Serial Data'!$D15853</f>
        <v>0</v>
      </c>
      <c r="E15853">
        <f>'Serial Data'!$E15853</f>
        <v>16</v>
      </c>
      <c r="F15853" t="b">
        <f t="shared" si="495"/>
        <v>0</v>
      </c>
    </row>
    <row r="15854" spans="1:6" ht="15" customHeight="1" x14ac:dyDescent="0.25">
      <c r="A15854">
        <f>'Serial Data'!$B15854</f>
        <v>156323</v>
      </c>
      <c r="B15854">
        <f>'Serial Data'!$C15854</f>
        <v>14</v>
      </c>
      <c r="C15854">
        <f t="shared" si="494"/>
        <v>0</v>
      </c>
      <c r="D15854">
        <f>'Serial Data'!$D15854</f>
        <v>0</v>
      </c>
      <c r="E15854">
        <f>'Serial Data'!$E15854</f>
        <v>16</v>
      </c>
      <c r="F15854" t="b">
        <f t="shared" si="495"/>
        <v>0</v>
      </c>
    </row>
    <row r="15855" spans="1:6" ht="15" customHeight="1" x14ac:dyDescent="0.25">
      <c r="A15855">
        <f>'Serial Data'!$B15855</f>
        <v>156329</v>
      </c>
      <c r="B15855">
        <f>'Serial Data'!$C15855</f>
        <v>13</v>
      </c>
      <c r="C15855">
        <f t="shared" si="494"/>
        <v>0</v>
      </c>
      <c r="D15855">
        <f>'Serial Data'!$D15855</f>
        <v>0</v>
      </c>
      <c r="E15855">
        <f>'Serial Data'!$E15855</f>
        <v>16</v>
      </c>
      <c r="F15855" t="b">
        <f t="shared" si="495"/>
        <v>0</v>
      </c>
    </row>
    <row r="15856" spans="1:6" ht="15" customHeight="1" x14ac:dyDescent="0.25">
      <c r="A15856">
        <f>'Serial Data'!$B15856</f>
        <v>156335</v>
      </c>
      <c r="B15856">
        <f>'Serial Data'!$C15856</f>
        <v>13</v>
      </c>
      <c r="C15856">
        <f t="shared" si="494"/>
        <v>0</v>
      </c>
      <c r="D15856">
        <f>'Serial Data'!$D15856</f>
        <v>0</v>
      </c>
      <c r="E15856">
        <f>'Serial Data'!$E15856</f>
        <v>16</v>
      </c>
      <c r="F15856" t="b">
        <f t="shared" si="495"/>
        <v>0</v>
      </c>
    </row>
    <row r="15857" spans="1:6" ht="15" customHeight="1" x14ac:dyDescent="0.25">
      <c r="A15857">
        <f>'Serial Data'!$B15857</f>
        <v>156341</v>
      </c>
      <c r="B15857">
        <f>'Serial Data'!$C15857</f>
        <v>14</v>
      </c>
      <c r="C15857">
        <f t="shared" si="494"/>
        <v>0</v>
      </c>
      <c r="D15857">
        <f>'Serial Data'!$D15857</f>
        <v>0</v>
      </c>
      <c r="E15857">
        <f>'Serial Data'!$E15857</f>
        <v>16</v>
      </c>
      <c r="F15857" t="b">
        <f t="shared" si="495"/>
        <v>0</v>
      </c>
    </row>
    <row r="15858" spans="1:6" ht="15" customHeight="1" x14ac:dyDescent="0.25">
      <c r="A15858">
        <f>'Serial Data'!$B15858</f>
        <v>156347</v>
      </c>
      <c r="B15858">
        <f>'Serial Data'!$C15858</f>
        <v>13</v>
      </c>
      <c r="C15858">
        <f t="shared" si="494"/>
        <v>0</v>
      </c>
      <c r="D15858">
        <f>'Serial Data'!$D15858</f>
        <v>0</v>
      </c>
      <c r="E15858">
        <f>'Serial Data'!$E15858</f>
        <v>16</v>
      </c>
      <c r="F15858" t="b">
        <f t="shared" si="495"/>
        <v>0</v>
      </c>
    </row>
    <row r="15859" spans="1:6" ht="15" customHeight="1" x14ac:dyDescent="0.25">
      <c r="A15859">
        <f>'Serial Data'!$B15859</f>
        <v>156353</v>
      </c>
      <c r="B15859">
        <f>'Serial Data'!$C15859</f>
        <v>15</v>
      </c>
      <c r="C15859">
        <f t="shared" si="494"/>
        <v>0</v>
      </c>
      <c r="D15859">
        <f>'Serial Data'!$D15859</f>
        <v>0</v>
      </c>
      <c r="E15859">
        <f>'Serial Data'!$E15859</f>
        <v>16</v>
      </c>
      <c r="F15859" t="b">
        <f t="shared" si="495"/>
        <v>0</v>
      </c>
    </row>
    <row r="15860" spans="1:6" ht="15" customHeight="1" x14ac:dyDescent="0.25">
      <c r="A15860">
        <f>'Serial Data'!$B15860</f>
        <v>156359</v>
      </c>
      <c r="B15860">
        <f>'Serial Data'!$C15860</f>
        <v>12</v>
      </c>
      <c r="C15860">
        <f t="shared" si="494"/>
        <v>0</v>
      </c>
      <c r="D15860">
        <f>'Serial Data'!$D15860</f>
        <v>0</v>
      </c>
      <c r="E15860">
        <f>'Serial Data'!$E15860</f>
        <v>16</v>
      </c>
      <c r="F15860" t="b">
        <f t="shared" si="495"/>
        <v>0</v>
      </c>
    </row>
    <row r="15861" spans="1:6" ht="15" customHeight="1" x14ac:dyDescent="0.25">
      <c r="A15861">
        <f>'Serial Data'!$B15861</f>
        <v>156365</v>
      </c>
      <c r="B15861">
        <f>'Serial Data'!$C15861</f>
        <v>14</v>
      </c>
      <c r="C15861">
        <f t="shared" si="494"/>
        <v>0</v>
      </c>
      <c r="D15861">
        <f>'Serial Data'!$D15861</f>
        <v>0</v>
      </c>
      <c r="E15861">
        <f>'Serial Data'!$E15861</f>
        <v>16</v>
      </c>
      <c r="F15861" t="b">
        <f t="shared" si="495"/>
        <v>0</v>
      </c>
    </row>
    <row r="15862" spans="1:6" ht="15" customHeight="1" x14ac:dyDescent="0.25">
      <c r="A15862">
        <f>'Serial Data'!$B15862</f>
        <v>156371</v>
      </c>
      <c r="B15862">
        <f>'Serial Data'!$C15862</f>
        <v>12</v>
      </c>
      <c r="C15862">
        <f t="shared" si="494"/>
        <v>0</v>
      </c>
      <c r="D15862">
        <f>'Serial Data'!$D15862</f>
        <v>0</v>
      </c>
      <c r="E15862">
        <f>'Serial Data'!$E15862</f>
        <v>16</v>
      </c>
      <c r="F15862" t="b">
        <f t="shared" si="495"/>
        <v>0</v>
      </c>
    </row>
    <row r="15863" spans="1:6" ht="15" customHeight="1" x14ac:dyDescent="0.25">
      <c r="A15863">
        <f>'Serial Data'!$B15863</f>
        <v>156377</v>
      </c>
      <c r="B15863">
        <f>'Serial Data'!$C15863</f>
        <v>14</v>
      </c>
      <c r="C15863">
        <f t="shared" si="494"/>
        <v>0</v>
      </c>
      <c r="D15863">
        <f>'Serial Data'!$D15863</f>
        <v>0</v>
      </c>
      <c r="E15863">
        <f>'Serial Data'!$E15863</f>
        <v>16</v>
      </c>
      <c r="F15863" t="b">
        <f t="shared" si="495"/>
        <v>0</v>
      </c>
    </row>
    <row r="15864" spans="1:6" ht="15" customHeight="1" x14ac:dyDescent="0.25">
      <c r="A15864">
        <f>'Serial Data'!$B15864</f>
        <v>156383</v>
      </c>
      <c r="B15864">
        <f>'Serial Data'!$C15864</f>
        <v>14</v>
      </c>
      <c r="C15864">
        <f t="shared" si="494"/>
        <v>0</v>
      </c>
      <c r="D15864">
        <f>'Serial Data'!$D15864</f>
        <v>0</v>
      </c>
      <c r="E15864">
        <f>'Serial Data'!$E15864</f>
        <v>16</v>
      </c>
      <c r="F15864" t="b">
        <f t="shared" si="495"/>
        <v>0</v>
      </c>
    </row>
    <row r="15865" spans="1:6" ht="15" customHeight="1" x14ac:dyDescent="0.25">
      <c r="A15865">
        <f>'Serial Data'!$B15865</f>
        <v>156389</v>
      </c>
      <c r="B15865">
        <f>'Serial Data'!$C15865</f>
        <v>14</v>
      </c>
      <c r="C15865">
        <f t="shared" si="494"/>
        <v>0</v>
      </c>
      <c r="D15865">
        <f>'Serial Data'!$D15865</f>
        <v>0</v>
      </c>
      <c r="E15865">
        <f>'Serial Data'!$E15865</f>
        <v>16</v>
      </c>
      <c r="F15865" t="b">
        <f t="shared" si="495"/>
        <v>0</v>
      </c>
    </row>
    <row r="15866" spans="1:6" ht="15" customHeight="1" x14ac:dyDescent="0.25">
      <c r="A15866">
        <f>'Serial Data'!$B15866</f>
        <v>156395</v>
      </c>
      <c r="B15866">
        <f>'Serial Data'!$C15866</f>
        <v>15</v>
      </c>
      <c r="C15866">
        <f t="shared" si="494"/>
        <v>0</v>
      </c>
      <c r="D15866">
        <f>'Serial Data'!$D15866</f>
        <v>0</v>
      </c>
      <c r="E15866">
        <f>'Serial Data'!$E15866</f>
        <v>16</v>
      </c>
      <c r="F15866" t="b">
        <f t="shared" si="495"/>
        <v>0</v>
      </c>
    </row>
    <row r="15867" spans="1:6" ht="15" customHeight="1" x14ac:dyDescent="0.25">
      <c r="A15867">
        <f>'Serial Data'!$B15867</f>
        <v>156401</v>
      </c>
      <c r="B15867">
        <f>'Serial Data'!$C15867</f>
        <v>14</v>
      </c>
      <c r="C15867">
        <f t="shared" si="494"/>
        <v>0</v>
      </c>
      <c r="D15867">
        <f>'Serial Data'!$D15867</f>
        <v>0</v>
      </c>
      <c r="E15867">
        <f>'Serial Data'!$E15867</f>
        <v>16</v>
      </c>
      <c r="F15867" t="b">
        <f t="shared" si="495"/>
        <v>0</v>
      </c>
    </row>
    <row r="15868" spans="1:6" ht="15" customHeight="1" x14ac:dyDescent="0.25">
      <c r="A15868">
        <f>'Serial Data'!$B15868</f>
        <v>156407</v>
      </c>
      <c r="B15868">
        <f>'Serial Data'!$C15868</f>
        <v>15</v>
      </c>
      <c r="C15868">
        <f t="shared" si="494"/>
        <v>0</v>
      </c>
      <c r="D15868">
        <f>'Serial Data'!$D15868</f>
        <v>0</v>
      </c>
      <c r="E15868">
        <f>'Serial Data'!$E15868</f>
        <v>16</v>
      </c>
      <c r="F15868" t="b">
        <f t="shared" si="495"/>
        <v>0</v>
      </c>
    </row>
    <row r="15869" spans="1:6" ht="15" customHeight="1" x14ac:dyDescent="0.25">
      <c r="A15869">
        <f>'Serial Data'!$B15869</f>
        <v>156413</v>
      </c>
      <c r="B15869">
        <f>'Serial Data'!$C15869</f>
        <v>13</v>
      </c>
      <c r="C15869">
        <f t="shared" si="494"/>
        <v>0</v>
      </c>
      <c r="D15869">
        <f>'Serial Data'!$D15869</f>
        <v>0</v>
      </c>
      <c r="E15869">
        <f>'Serial Data'!$E15869</f>
        <v>16</v>
      </c>
      <c r="F15869" t="b">
        <f t="shared" si="495"/>
        <v>0</v>
      </c>
    </row>
    <row r="15870" spans="1:6" ht="15" customHeight="1" x14ac:dyDescent="0.25">
      <c r="A15870">
        <f>'Serial Data'!$B15870</f>
        <v>156419</v>
      </c>
      <c r="B15870">
        <f>'Serial Data'!$C15870</f>
        <v>13</v>
      </c>
      <c r="C15870">
        <f t="shared" si="494"/>
        <v>0</v>
      </c>
      <c r="D15870">
        <f>'Serial Data'!$D15870</f>
        <v>0</v>
      </c>
      <c r="E15870">
        <f>'Serial Data'!$E15870</f>
        <v>16</v>
      </c>
      <c r="F15870" t="b">
        <f t="shared" si="495"/>
        <v>0</v>
      </c>
    </row>
    <row r="15871" spans="1:6" ht="15" customHeight="1" x14ac:dyDescent="0.25">
      <c r="A15871">
        <f>'Serial Data'!$B15871</f>
        <v>156425</v>
      </c>
      <c r="B15871">
        <f>'Serial Data'!$C15871</f>
        <v>13</v>
      </c>
      <c r="C15871">
        <f t="shared" si="494"/>
        <v>0</v>
      </c>
      <c r="D15871">
        <f>'Serial Data'!$D15871</f>
        <v>0</v>
      </c>
      <c r="E15871">
        <f>'Serial Data'!$E15871</f>
        <v>16</v>
      </c>
      <c r="F15871" t="b">
        <f t="shared" si="495"/>
        <v>0</v>
      </c>
    </row>
    <row r="15872" spans="1:6" ht="15" customHeight="1" x14ac:dyDescent="0.25">
      <c r="A15872">
        <f>'Serial Data'!$B15872</f>
        <v>156431</v>
      </c>
      <c r="B15872">
        <f>'Serial Data'!$C15872</f>
        <v>13</v>
      </c>
      <c r="C15872">
        <f t="shared" si="494"/>
        <v>0</v>
      </c>
      <c r="D15872">
        <f>'Serial Data'!$D15872</f>
        <v>0</v>
      </c>
      <c r="E15872">
        <f>'Serial Data'!$E15872</f>
        <v>16</v>
      </c>
      <c r="F15872" t="b">
        <f t="shared" si="495"/>
        <v>0</v>
      </c>
    </row>
    <row r="15873" spans="1:6" ht="15" customHeight="1" x14ac:dyDescent="0.25">
      <c r="A15873">
        <f>'Serial Data'!$B15873</f>
        <v>156437</v>
      </c>
      <c r="B15873">
        <f>'Serial Data'!$C15873</f>
        <v>14</v>
      </c>
      <c r="C15873">
        <f t="shared" si="494"/>
        <v>0</v>
      </c>
      <c r="D15873">
        <f>'Serial Data'!$D15873</f>
        <v>0</v>
      </c>
      <c r="E15873">
        <f>'Serial Data'!$E15873</f>
        <v>16</v>
      </c>
      <c r="F15873" t="b">
        <f t="shared" si="495"/>
        <v>0</v>
      </c>
    </row>
    <row r="15874" spans="1:6" ht="15" customHeight="1" x14ac:dyDescent="0.25">
      <c r="A15874">
        <f>'Serial Data'!$B15874</f>
        <v>156443</v>
      </c>
      <c r="B15874">
        <f>'Serial Data'!$C15874</f>
        <v>14</v>
      </c>
      <c r="C15874">
        <f t="shared" si="494"/>
        <v>0</v>
      </c>
      <c r="D15874">
        <f>'Serial Data'!$D15874</f>
        <v>0</v>
      </c>
      <c r="E15874">
        <f>'Serial Data'!$E15874</f>
        <v>16</v>
      </c>
      <c r="F15874" t="b">
        <f t="shared" si="495"/>
        <v>0</v>
      </c>
    </row>
    <row r="15875" spans="1:6" ht="15" customHeight="1" x14ac:dyDescent="0.25">
      <c r="A15875">
        <f>'Serial Data'!$B15875</f>
        <v>156449</v>
      </c>
      <c r="B15875">
        <f>'Serial Data'!$C15875</f>
        <v>14</v>
      </c>
      <c r="C15875">
        <f t="shared" ref="C15875:C15938" si="496">IF(B15875&lt;16,0,B15875)</f>
        <v>0</v>
      </c>
      <c r="D15875">
        <f>'Serial Data'!$D15875</f>
        <v>0</v>
      </c>
      <c r="E15875">
        <f>'Serial Data'!$E15875</f>
        <v>16</v>
      </c>
      <c r="F15875" t="b">
        <f t="shared" ref="F15875:F15938" si="497">IF($E15876=$E15875,FALSE,TRUE)</f>
        <v>0</v>
      </c>
    </row>
    <row r="15876" spans="1:6" ht="15" customHeight="1" x14ac:dyDescent="0.25">
      <c r="A15876">
        <f>'Serial Data'!$B15876</f>
        <v>156455</v>
      </c>
      <c r="B15876">
        <f>'Serial Data'!$C15876</f>
        <v>13</v>
      </c>
      <c r="C15876">
        <f t="shared" si="496"/>
        <v>0</v>
      </c>
      <c r="D15876">
        <f>'Serial Data'!$D15876</f>
        <v>0</v>
      </c>
      <c r="E15876">
        <f>'Serial Data'!$E15876</f>
        <v>16</v>
      </c>
      <c r="F15876" t="b">
        <f t="shared" si="497"/>
        <v>0</v>
      </c>
    </row>
    <row r="15877" spans="1:6" ht="15" customHeight="1" x14ac:dyDescent="0.25">
      <c r="A15877">
        <f>'Serial Data'!$B15877</f>
        <v>156461</v>
      </c>
      <c r="B15877">
        <f>'Serial Data'!$C15877</f>
        <v>15</v>
      </c>
      <c r="C15877">
        <f t="shared" si="496"/>
        <v>0</v>
      </c>
      <c r="D15877">
        <f>'Serial Data'!$D15877</f>
        <v>0</v>
      </c>
      <c r="E15877">
        <f>'Serial Data'!$E15877</f>
        <v>16</v>
      </c>
      <c r="F15877" t="b">
        <f t="shared" si="497"/>
        <v>0</v>
      </c>
    </row>
    <row r="15878" spans="1:6" ht="15" customHeight="1" x14ac:dyDescent="0.25">
      <c r="A15878">
        <f>'Serial Data'!$B15878</f>
        <v>156467</v>
      </c>
      <c r="B15878">
        <f>'Serial Data'!$C15878</f>
        <v>13</v>
      </c>
      <c r="C15878">
        <f t="shared" si="496"/>
        <v>0</v>
      </c>
      <c r="D15878">
        <f>'Serial Data'!$D15878</f>
        <v>0</v>
      </c>
      <c r="E15878">
        <f>'Serial Data'!$E15878</f>
        <v>16</v>
      </c>
      <c r="F15878" t="b">
        <f t="shared" si="497"/>
        <v>0</v>
      </c>
    </row>
    <row r="15879" spans="1:6" ht="15" customHeight="1" x14ac:dyDescent="0.25">
      <c r="A15879">
        <f>'Serial Data'!$B15879</f>
        <v>156473</v>
      </c>
      <c r="B15879">
        <f>'Serial Data'!$C15879</f>
        <v>13</v>
      </c>
      <c r="C15879">
        <f t="shared" si="496"/>
        <v>0</v>
      </c>
      <c r="D15879">
        <f>'Serial Data'!$D15879</f>
        <v>0</v>
      </c>
      <c r="E15879">
        <f>'Serial Data'!$E15879</f>
        <v>16</v>
      </c>
      <c r="F15879" t="b">
        <f t="shared" si="497"/>
        <v>0</v>
      </c>
    </row>
    <row r="15880" spans="1:6" ht="15" customHeight="1" x14ac:dyDescent="0.25">
      <c r="A15880">
        <f>'Serial Data'!$B15880</f>
        <v>156479</v>
      </c>
      <c r="B15880">
        <f>'Serial Data'!$C15880</f>
        <v>13</v>
      </c>
      <c r="C15880">
        <f t="shared" si="496"/>
        <v>0</v>
      </c>
      <c r="D15880">
        <f>'Serial Data'!$D15880</f>
        <v>0</v>
      </c>
      <c r="E15880">
        <f>'Serial Data'!$E15880</f>
        <v>16</v>
      </c>
      <c r="F15880" t="b">
        <f t="shared" si="497"/>
        <v>0</v>
      </c>
    </row>
    <row r="15881" spans="1:6" ht="15" customHeight="1" x14ac:dyDescent="0.25">
      <c r="A15881">
        <f>'Serial Data'!$B15881</f>
        <v>156485</v>
      </c>
      <c r="B15881">
        <f>'Serial Data'!$C15881</f>
        <v>13</v>
      </c>
      <c r="C15881">
        <f t="shared" si="496"/>
        <v>0</v>
      </c>
      <c r="D15881">
        <f>'Serial Data'!$D15881</f>
        <v>0</v>
      </c>
      <c r="E15881">
        <f>'Serial Data'!$E15881</f>
        <v>16</v>
      </c>
      <c r="F15881" t="b">
        <f t="shared" si="497"/>
        <v>0</v>
      </c>
    </row>
    <row r="15882" spans="1:6" ht="15" customHeight="1" x14ac:dyDescent="0.25">
      <c r="A15882">
        <f>'Serial Data'!$B15882</f>
        <v>156491</v>
      </c>
      <c r="B15882">
        <f>'Serial Data'!$C15882</f>
        <v>12</v>
      </c>
      <c r="C15882">
        <f t="shared" si="496"/>
        <v>0</v>
      </c>
      <c r="D15882">
        <f>'Serial Data'!$D15882</f>
        <v>0</v>
      </c>
      <c r="E15882">
        <f>'Serial Data'!$E15882</f>
        <v>16</v>
      </c>
      <c r="F15882" t="b">
        <f t="shared" si="497"/>
        <v>0</v>
      </c>
    </row>
    <row r="15883" spans="1:6" ht="15" customHeight="1" x14ac:dyDescent="0.25">
      <c r="A15883">
        <f>'Serial Data'!$B15883</f>
        <v>156497</v>
      </c>
      <c r="B15883">
        <f>'Serial Data'!$C15883</f>
        <v>13</v>
      </c>
      <c r="C15883">
        <f t="shared" si="496"/>
        <v>0</v>
      </c>
      <c r="D15883">
        <f>'Serial Data'!$D15883</f>
        <v>0</v>
      </c>
      <c r="E15883">
        <f>'Serial Data'!$E15883</f>
        <v>16</v>
      </c>
      <c r="F15883" t="b">
        <f t="shared" si="497"/>
        <v>0</v>
      </c>
    </row>
    <row r="15884" spans="1:6" ht="15" customHeight="1" x14ac:dyDescent="0.25">
      <c r="A15884">
        <f>'Serial Data'!$B15884</f>
        <v>156503</v>
      </c>
      <c r="B15884">
        <f>'Serial Data'!$C15884</f>
        <v>15</v>
      </c>
      <c r="C15884">
        <f t="shared" si="496"/>
        <v>0</v>
      </c>
      <c r="D15884">
        <f>'Serial Data'!$D15884</f>
        <v>0</v>
      </c>
      <c r="E15884">
        <f>'Serial Data'!$E15884</f>
        <v>16</v>
      </c>
      <c r="F15884" t="b">
        <f t="shared" si="497"/>
        <v>0</v>
      </c>
    </row>
    <row r="15885" spans="1:6" ht="15" customHeight="1" x14ac:dyDescent="0.25">
      <c r="A15885">
        <f>'Serial Data'!$B15885</f>
        <v>156509</v>
      </c>
      <c r="B15885">
        <f>'Serial Data'!$C15885</f>
        <v>13</v>
      </c>
      <c r="C15885">
        <f t="shared" si="496"/>
        <v>0</v>
      </c>
      <c r="D15885">
        <f>'Serial Data'!$D15885</f>
        <v>0</v>
      </c>
      <c r="E15885">
        <f>'Serial Data'!$E15885</f>
        <v>16</v>
      </c>
      <c r="F15885" t="b">
        <f t="shared" si="497"/>
        <v>0</v>
      </c>
    </row>
    <row r="15886" spans="1:6" ht="15" customHeight="1" x14ac:dyDescent="0.25">
      <c r="A15886">
        <f>'Serial Data'!$B15886</f>
        <v>156515</v>
      </c>
      <c r="B15886">
        <f>'Serial Data'!$C15886</f>
        <v>12</v>
      </c>
      <c r="C15886">
        <f t="shared" si="496"/>
        <v>0</v>
      </c>
      <c r="D15886">
        <f>'Serial Data'!$D15886</f>
        <v>0</v>
      </c>
      <c r="E15886">
        <f>'Serial Data'!$E15886</f>
        <v>16</v>
      </c>
      <c r="F15886" t="b">
        <f t="shared" si="497"/>
        <v>0</v>
      </c>
    </row>
    <row r="15887" spans="1:6" ht="15" customHeight="1" x14ac:dyDescent="0.25">
      <c r="A15887">
        <f>'Serial Data'!$B15887</f>
        <v>156521</v>
      </c>
      <c r="B15887">
        <f>'Serial Data'!$C15887</f>
        <v>15</v>
      </c>
      <c r="C15887">
        <f t="shared" si="496"/>
        <v>0</v>
      </c>
      <c r="D15887">
        <f>'Serial Data'!$D15887</f>
        <v>0</v>
      </c>
      <c r="E15887">
        <f>'Serial Data'!$E15887</f>
        <v>16</v>
      </c>
      <c r="F15887" t="b">
        <f t="shared" si="497"/>
        <v>0</v>
      </c>
    </row>
    <row r="15888" spans="1:6" ht="15" customHeight="1" x14ac:dyDescent="0.25">
      <c r="A15888">
        <f>'Serial Data'!$B15888</f>
        <v>156527</v>
      </c>
      <c r="B15888">
        <f>'Serial Data'!$C15888</f>
        <v>14</v>
      </c>
      <c r="C15888">
        <f t="shared" si="496"/>
        <v>0</v>
      </c>
      <c r="D15888">
        <f>'Serial Data'!$D15888</f>
        <v>0</v>
      </c>
      <c r="E15888">
        <f>'Serial Data'!$E15888</f>
        <v>16</v>
      </c>
      <c r="F15888" t="b">
        <f t="shared" si="497"/>
        <v>0</v>
      </c>
    </row>
    <row r="15889" spans="1:6" ht="15" customHeight="1" x14ac:dyDescent="0.25">
      <c r="A15889">
        <f>'Serial Data'!$B15889</f>
        <v>156533</v>
      </c>
      <c r="B15889">
        <f>'Serial Data'!$C15889</f>
        <v>14</v>
      </c>
      <c r="C15889">
        <f t="shared" si="496"/>
        <v>0</v>
      </c>
      <c r="D15889">
        <f>'Serial Data'!$D15889</f>
        <v>0</v>
      </c>
      <c r="E15889">
        <f>'Serial Data'!$E15889</f>
        <v>16</v>
      </c>
      <c r="F15889" t="b">
        <f t="shared" si="497"/>
        <v>0</v>
      </c>
    </row>
    <row r="15890" spans="1:6" ht="15" customHeight="1" x14ac:dyDescent="0.25">
      <c r="A15890">
        <f>'Serial Data'!$B15890</f>
        <v>156539</v>
      </c>
      <c r="B15890">
        <f>'Serial Data'!$C15890</f>
        <v>14</v>
      </c>
      <c r="C15890">
        <f t="shared" si="496"/>
        <v>0</v>
      </c>
      <c r="D15890">
        <f>'Serial Data'!$D15890</f>
        <v>0</v>
      </c>
      <c r="E15890">
        <f>'Serial Data'!$E15890</f>
        <v>16</v>
      </c>
      <c r="F15890" t="b">
        <f t="shared" si="497"/>
        <v>0</v>
      </c>
    </row>
    <row r="15891" spans="1:6" ht="15" customHeight="1" x14ac:dyDescent="0.25">
      <c r="A15891">
        <f>'Serial Data'!$B15891</f>
        <v>156545</v>
      </c>
      <c r="B15891">
        <f>'Serial Data'!$C15891</f>
        <v>12</v>
      </c>
      <c r="C15891">
        <f t="shared" si="496"/>
        <v>0</v>
      </c>
      <c r="D15891">
        <f>'Serial Data'!$D15891</f>
        <v>0</v>
      </c>
      <c r="E15891">
        <f>'Serial Data'!$E15891</f>
        <v>16</v>
      </c>
      <c r="F15891" t="b">
        <f t="shared" si="497"/>
        <v>0</v>
      </c>
    </row>
    <row r="15892" spans="1:6" ht="15" customHeight="1" x14ac:dyDescent="0.25">
      <c r="A15892">
        <f>'Serial Data'!$B15892</f>
        <v>156551</v>
      </c>
      <c r="B15892">
        <f>'Serial Data'!$C15892</f>
        <v>14</v>
      </c>
      <c r="C15892">
        <f t="shared" si="496"/>
        <v>0</v>
      </c>
      <c r="D15892">
        <f>'Serial Data'!$D15892</f>
        <v>0</v>
      </c>
      <c r="E15892">
        <f>'Serial Data'!$E15892</f>
        <v>16</v>
      </c>
      <c r="F15892" t="b">
        <f t="shared" si="497"/>
        <v>0</v>
      </c>
    </row>
    <row r="15893" spans="1:6" ht="15" customHeight="1" x14ac:dyDescent="0.25">
      <c r="A15893">
        <f>'Serial Data'!$B15893</f>
        <v>156557</v>
      </c>
      <c r="B15893">
        <f>'Serial Data'!$C15893</f>
        <v>12</v>
      </c>
      <c r="C15893">
        <f t="shared" si="496"/>
        <v>0</v>
      </c>
      <c r="D15893">
        <f>'Serial Data'!$D15893</f>
        <v>0</v>
      </c>
      <c r="E15893">
        <f>'Serial Data'!$E15893</f>
        <v>16</v>
      </c>
      <c r="F15893" t="b">
        <f t="shared" si="497"/>
        <v>0</v>
      </c>
    </row>
    <row r="15894" spans="1:6" ht="15" customHeight="1" x14ac:dyDescent="0.25">
      <c r="A15894">
        <f>'Serial Data'!$B15894</f>
        <v>156563</v>
      </c>
      <c r="B15894">
        <f>'Serial Data'!$C15894</f>
        <v>14</v>
      </c>
      <c r="C15894">
        <f t="shared" si="496"/>
        <v>0</v>
      </c>
      <c r="D15894">
        <f>'Serial Data'!$D15894</f>
        <v>0</v>
      </c>
      <c r="E15894">
        <f>'Serial Data'!$E15894</f>
        <v>16</v>
      </c>
      <c r="F15894" t="b">
        <f t="shared" si="497"/>
        <v>0</v>
      </c>
    </row>
    <row r="15895" spans="1:6" ht="15" customHeight="1" x14ac:dyDescent="0.25">
      <c r="A15895">
        <f>'Serial Data'!$B15895</f>
        <v>156569</v>
      </c>
      <c r="B15895">
        <f>'Serial Data'!$C15895</f>
        <v>14</v>
      </c>
      <c r="C15895">
        <f t="shared" si="496"/>
        <v>0</v>
      </c>
      <c r="D15895">
        <f>'Serial Data'!$D15895</f>
        <v>0</v>
      </c>
      <c r="E15895">
        <f>'Serial Data'!$E15895</f>
        <v>16</v>
      </c>
      <c r="F15895" t="b">
        <f t="shared" si="497"/>
        <v>0</v>
      </c>
    </row>
    <row r="15896" spans="1:6" ht="15" customHeight="1" x14ac:dyDescent="0.25">
      <c r="A15896">
        <f>'Serial Data'!$B15896</f>
        <v>156575</v>
      </c>
      <c r="B15896">
        <f>'Serial Data'!$C15896</f>
        <v>13</v>
      </c>
      <c r="C15896">
        <f t="shared" si="496"/>
        <v>0</v>
      </c>
      <c r="D15896">
        <f>'Serial Data'!$D15896</f>
        <v>0</v>
      </c>
      <c r="E15896">
        <f>'Serial Data'!$E15896</f>
        <v>16</v>
      </c>
      <c r="F15896" t="b">
        <f t="shared" si="497"/>
        <v>0</v>
      </c>
    </row>
    <row r="15897" spans="1:6" ht="15" customHeight="1" x14ac:dyDescent="0.25">
      <c r="A15897">
        <f>'Serial Data'!$B15897</f>
        <v>156581</v>
      </c>
      <c r="B15897">
        <f>'Serial Data'!$C15897</f>
        <v>13</v>
      </c>
      <c r="C15897">
        <f t="shared" si="496"/>
        <v>0</v>
      </c>
      <c r="D15897">
        <f>'Serial Data'!$D15897</f>
        <v>0</v>
      </c>
      <c r="E15897">
        <f>'Serial Data'!$E15897</f>
        <v>16</v>
      </c>
      <c r="F15897" t="b">
        <f t="shared" si="497"/>
        <v>0</v>
      </c>
    </row>
    <row r="15898" spans="1:6" ht="15" customHeight="1" x14ac:dyDescent="0.25">
      <c r="A15898">
        <f>'Serial Data'!$B15898</f>
        <v>156587</v>
      </c>
      <c r="B15898">
        <f>'Serial Data'!$C15898</f>
        <v>13</v>
      </c>
      <c r="C15898">
        <f t="shared" si="496"/>
        <v>0</v>
      </c>
      <c r="D15898">
        <f>'Serial Data'!$D15898</f>
        <v>0</v>
      </c>
      <c r="E15898">
        <f>'Serial Data'!$E15898</f>
        <v>16</v>
      </c>
      <c r="F15898" t="b">
        <f t="shared" si="497"/>
        <v>0</v>
      </c>
    </row>
    <row r="15899" spans="1:6" ht="15" customHeight="1" x14ac:dyDescent="0.25">
      <c r="A15899">
        <f>'Serial Data'!$B15899</f>
        <v>156593</v>
      </c>
      <c r="B15899">
        <f>'Serial Data'!$C15899</f>
        <v>14</v>
      </c>
      <c r="C15899">
        <f t="shared" si="496"/>
        <v>0</v>
      </c>
      <c r="D15899">
        <f>'Serial Data'!$D15899</f>
        <v>0</v>
      </c>
      <c r="E15899">
        <f>'Serial Data'!$E15899</f>
        <v>16</v>
      </c>
      <c r="F15899" t="b">
        <f t="shared" si="497"/>
        <v>0</v>
      </c>
    </row>
    <row r="15900" spans="1:6" ht="15" customHeight="1" x14ac:dyDescent="0.25">
      <c r="A15900">
        <f>'Serial Data'!$B15900</f>
        <v>156599</v>
      </c>
      <c r="B15900">
        <f>'Serial Data'!$C15900</f>
        <v>14</v>
      </c>
      <c r="C15900">
        <f t="shared" si="496"/>
        <v>0</v>
      </c>
      <c r="D15900">
        <f>'Serial Data'!$D15900</f>
        <v>0</v>
      </c>
      <c r="E15900">
        <f>'Serial Data'!$E15900</f>
        <v>16</v>
      </c>
      <c r="F15900" t="b">
        <f t="shared" si="497"/>
        <v>0</v>
      </c>
    </row>
    <row r="15901" spans="1:6" ht="15" customHeight="1" x14ac:dyDescent="0.25">
      <c r="A15901">
        <f>'Serial Data'!$B15901</f>
        <v>156605</v>
      </c>
      <c r="B15901">
        <f>'Serial Data'!$C15901</f>
        <v>13</v>
      </c>
      <c r="C15901">
        <f t="shared" si="496"/>
        <v>0</v>
      </c>
      <c r="D15901">
        <f>'Serial Data'!$D15901</f>
        <v>0</v>
      </c>
      <c r="E15901">
        <f>'Serial Data'!$E15901</f>
        <v>16</v>
      </c>
      <c r="F15901" t="b">
        <f t="shared" si="497"/>
        <v>0</v>
      </c>
    </row>
    <row r="15902" spans="1:6" ht="15" customHeight="1" x14ac:dyDescent="0.25">
      <c r="A15902">
        <f>'Serial Data'!$B15902</f>
        <v>156611</v>
      </c>
      <c r="B15902">
        <f>'Serial Data'!$C15902</f>
        <v>12</v>
      </c>
      <c r="C15902">
        <f t="shared" si="496"/>
        <v>0</v>
      </c>
      <c r="D15902">
        <f>'Serial Data'!$D15902</f>
        <v>0</v>
      </c>
      <c r="E15902">
        <f>'Serial Data'!$E15902</f>
        <v>16</v>
      </c>
      <c r="F15902" t="b">
        <f t="shared" si="497"/>
        <v>0</v>
      </c>
    </row>
    <row r="15903" spans="1:6" ht="15" customHeight="1" x14ac:dyDescent="0.25">
      <c r="A15903">
        <f>'Serial Data'!$B15903</f>
        <v>156617</v>
      </c>
      <c r="B15903">
        <f>'Serial Data'!$C15903</f>
        <v>13</v>
      </c>
      <c r="C15903">
        <f t="shared" si="496"/>
        <v>0</v>
      </c>
      <c r="D15903">
        <f>'Serial Data'!$D15903</f>
        <v>0</v>
      </c>
      <c r="E15903">
        <f>'Serial Data'!$E15903</f>
        <v>16</v>
      </c>
      <c r="F15903" t="b">
        <f t="shared" si="497"/>
        <v>0</v>
      </c>
    </row>
    <row r="15904" spans="1:6" ht="15" customHeight="1" x14ac:dyDescent="0.25">
      <c r="A15904">
        <f>'Serial Data'!$B15904</f>
        <v>156623</v>
      </c>
      <c r="B15904">
        <f>'Serial Data'!$C15904</f>
        <v>15</v>
      </c>
      <c r="C15904">
        <f t="shared" si="496"/>
        <v>0</v>
      </c>
      <c r="D15904">
        <f>'Serial Data'!$D15904</f>
        <v>0</v>
      </c>
      <c r="E15904">
        <f>'Serial Data'!$E15904</f>
        <v>16</v>
      </c>
      <c r="F15904" t="b">
        <f t="shared" si="497"/>
        <v>0</v>
      </c>
    </row>
    <row r="15905" spans="1:6" ht="15" customHeight="1" x14ac:dyDescent="0.25">
      <c r="A15905">
        <f>'Serial Data'!$B15905</f>
        <v>156629</v>
      </c>
      <c r="B15905">
        <f>'Serial Data'!$C15905</f>
        <v>14</v>
      </c>
      <c r="C15905">
        <f t="shared" si="496"/>
        <v>0</v>
      </c>
      <c r="D15905">
        <f>'Serial Data'!$D15905</f>
        <v>0</v>
      </c>
      <c r="E15905">
        <f>'Serial Data'!$E15905</f>
        <v>16</v>
      </c>
      <c r="F15905" t="b">
        <f t="shared" si="497"/>
        <v>0</v>
      </c>
    </row>
    <row r="15906" spans="1:6" ht="15" customHeight="1" x14ac:dyDescent="0.25">
      <c r="A15906">
        <f>'Serial Data'!$B15906</f>
        <v>156635</v>
      </c>
      <c r="B15906">
        <f>'Serial Data'!$C15906</f>
        <v>15</v>
      </c>
      <c r="C15906">
        <f t="shared" si="496"/>
        <v>0</v>
      </c>
      <c r="D15906">
        <f>'Serial Data'!$D15906</f>
        <v>0</v>
      </c>
      <c r="E15906">
        <f>'Serial Data'!$E15906</f>
        <v>16</v>
      </c>
      <c r="F15906" t="b">
        <f t="shared" si="497"/>
        <v>0</v>
      </c>
    </row>
    <row r="15907" spans="1:6" ht="15" customHeight="1" x14ac:dyDescent="0.25">
      <c r="A15907">
        <f>'Serial Data'!$B15907</f>
        <v>156641</v>
      </c>
      <c r="B15907">
        <f>'Serial Data'!$C15907</f>
        <v>13</v>
      </c>
      <c r="C15907">
        <f t="shared" si="496"/>
        <v>0</v>
      </c>
      <c r="D15907">
        <f>'Serial Data'!$D15907</f>
        <v>0</v>
      </c>
      <c r="E15907">
        <f>'Serial Data'!$E15907</f>
        <v>16</v>
      </c>
      <c r="F15907" t="b">
        <f t="shared" si="497"/>
        <v>0</v>
      </c>
    </row>
    <row r="15908" spans="1:6" ht="15" customHeight="1" x14ac:dyDescent="0.25">
      <c r="A15908">
        <f>'Serial Data'!$B15908</f>
        <v>156647</v>
      </c>
      <c r="B15908">
        <f>'Serial Data'!$C15908</f>
        <v>12</v>
      </c>
      <c r="C15908">
        <f t="shared" si="496"/>
        <v>0</v>
      </c>
      <c r="D15908">
        <f>'Serial Data'!$D15908</f>
        <v>0</v>
      </c>
      <c r="E15908">
        <f>'Serial Data'!$E15908</f>
        <v>16</v>
      </c>
      <c r="F15908" t="b">
        <f t="shared" si="497"/>
        <v>0</v>
      </c>
    </row>
    <row r="15909" spans="1:6" ht="15" customHeight="1" x14ac:dyDescent="0.25">
      <c r="A15909">
        <f>'Serial Data'!$B15909</f>
        <v>156653</v>
      </c>
      <c r="B15909">
        <f>'Serial Data'!$C15909</f>
        <v>15</v>
      </c>
      <c r="C15909">
        <f t="shared" si="496"/>
        <v>0</v>
      </c>
      <c r="D15909">
        <f>'Serial Data'!$D15909</f>
        <v>0</v>
      </c>
      <c r="E15909">
        <f>'Serial Data'!$E15909</f>
        <v>16</v>
      </c>
      <c r="F15909" t="b">
        <f t="shared" si="497"/>
        <v>0</v>
      </c>
    </row>
    <row r="15910" spans="1:6" ht="15" customHeight="1" x14ac:dyDescent="0.25">
      <c r="A15910">
        <f>'Serial Data'!$B15910</f>
        <v>156659</v>
      </c>
      <c r="B15910">
        <f>'Serial Data'!$C15910</f>
        <v>14</v>
      </c>
      <c r="C15910">
        <f t="shared" si="496"/>
        <v>0</v>
      </c>
      <c r="D15910">
        <f>'Serial Data'!$D15910</f>
        <v>0</v>
      </c>
      <c r="E15910">
        <f>'Serial Data'!$E15910</f>
        <v>16</v>
      </c>
      <c r="F15910" t="b">
        <f t="shared" si="497"/>
        <v>0</v>
      </c>
    </row>
    <row r="15911" spans="1:6" ht="15" customHeight="1" x14ac:dyDescent="0.25">
      <c r="A15911">
        <f>'Serial Data'!$B15911</f>
        <v>156665</v>
      </c>
      <c r="B15911">
        <f>'Serial Data'!$C15911</f>
        <v>14</v>
      </c>
      <c r="C15911">
        <f t="shared" si="496"/>
        <v>0</v>
      </c>
      <c r="D15911">
        <f>'Serial Data'!$D15911</f>
        <v>0</v>
      </c>
      <c r="E15911">
        <f>'Serial Data'!$E15911</f>
        <v>16</v>
      </c>
      <c r="F15911" t="b">
        <f t="shared" si="497"/>
        <v>0</v>
      </c>
    </row>
    <row r="15912" spans="1:6" ht="15" customHeight="1" x14ac:dyDescent="0.25">
      <c r="A15912">
        <f>'Serial Data'!$B15912</f>
        <v>156671</v>
      </c>
      <c r="B15912">
        <f>'Serial Data'!$C15912</f>
        <v>13</v>
      </c>
      <c r="C15912">
        <f t="shared" si="496"/>
        <v>0</v>
      </c>
      <c r="D15912">
        <f>'Serial Data'!$D15912</f>
        <v>0</v>
      </c>
      <c r="E15912">
        <f>'Serial Data'!$E15912</f>
        <v>16</v>
      </c>
      <c r="F15912" t="b">
        <f t="shared" si="497"/>
        <v>0</v>
      </c>
    </row>
    <row r="15913" spans="1:6" ht="15" customHeight="1" x14ac:dyDescent="0.25">
      <c r="A15913">
        <f>'Serial Data'!$B15913</f>
        <v>156677</v>
      </c>
      <c r="B15913">
        <f>'Serial Data'!$C15913</f>
        <v>14</v>
      </c>
      <c r="C15913">
        <f t="shared" si="496"/>
        <v>0</v>
      </c>
      <c r="D15913">
        <f>'Serial Data'!$D15913</f>
        <v>0</v>
      </c>
      <c r="E15913">
        <f>'Serial Data'!$E15913</f>
        <v>16</v>
      </c>
      <c r="F15913" t="b">
        <f t="shared" si="497"/>
        <v>0</v>
      </c>
    </row>
    <row r="15914" spans="1:6" ht="15" customHeight="1" x14ac:dyDescent="0.25">
      <c r="A15914">
        <f>'Serial Data'!$B15914</f>
        <v>156683</v>
      </c>
      <c r="B15914">
        <f>'Serial Data'!$C15914</f>
        <v>14</v>
      </c>
      <c r="C15914">
        <f t="shared" si="496"/>
        <v>0</v>
      </c>
      <c r="D15914">
        <f>'Serial Data'!$D15914</f>
        <v>0</v>
      </c>
      <c r="E15914">
        <f>'Serial Data'!$E15914</f>
        <v>16</v>
      </c>
      <c r="F15914" t="b">
        <f t="shared" si="497"/>
        <v>0</v>
      </c>
    </row>
    <row r="15915" spans="1:6" ht="15" customHeight="1" x14ac:dyDescent="0.25">
      <c r="A15915">
        <f>'Serial Data'!$B15915</f>
        <v>156689</v>
      </c>
      <c r="B15915">
        <f>'Serial Data'!$C15915</f>
        <v>14</v>
      </c>
      <c r="C15915">
        <f t="shared" si="496"/>
        <v>0</v>
      </c>
      <c r="D15915">
        <f>'Serial Data'!$D15915</f>
        <v>0</v>
      </c>
      <c r="E15915">
        <f>'Serial Data'!$E15915</f>
        <v>16</v>
      </c>
      <c r="F15915" t="b">
        <f t="shared" si="497"/>
        <v>0</v>
      </c>
    </row>
    <row r="15916" spans="1:6" ht="15" customHeight="1" x14ac:dyDescent="0.25">
      <c r="A15916">
        <f>'Serial Data'!$B15916</f>
        <v>156695</v>
      </c>
      <c r="B15916">
        <f>'Serial Data'!$C15916</f>
        <v>14</v>
      </c>
      <c r="C15916">
        <f t="shared" si="496"/>
        <v>0</v>
      </c>
      <c r="D15916">
        <f>'Serial Data'!$D15916</f>
        <v>0</v>
      </c>
      <c r="E15916">
        <f>'Serial Data'!$E15916</f>
        <v>16</v>
      </c>
      <c r="F15916" t="b">
        <f t="shared" si="497"/>
        <v>0</v>
      </c>
    </row>
    <row r="15917" spans="1:6" ht="15" customHeight="1" x14ac:dyDescent="0.25">
      <c r="A15917">
        <f>'Serial Data'!$B15917</f>
        <v>156701</v>
      </c>
      <c r="B15917">
        <f>'Serial Data'!$C15917</f>
        <v>12</v>
      </c>
      <c r="C15917">
        <f t="shared" si="496"/>
        <v>0</v>
      </c>
      <c r="D15917">
        <f>'Serial Data'!$D15917</f>
        <v>0</v>
      </c>
      <c r="E15917">
        <f>'Serial Data'!$E15917</f>
        <v>16</v>
      </c>
      <c r="F15917" t="b">
        <f t="shared" si="497"/>
        <v>0</v>
      </c>
    </row>
    <row r="15918" spans="1:6" ht="15" customHeight="1" x14ac:dyDescent="0.25">
      <c r="A15918">
        <f>'Serial Data'!$B15918</f>
        <v>156707</v>
      </c>
      <c r="B15918">
        <f>'Serial Data'!$C15918</f>
        <v>13</v>
      </c>
      <c r="C15918">
        <f t="shared" si="496"/>
        <v>0</v>
      </c>
      <c r="D15918">
        <f>'Serial Data'!$D15918</f>
        <v>0</v>
      </c>
      <c r="E15918">
        <f>'Serial Data'!$E15918</f>
        <v>16</v>
      </c>
      <c r="F15918" t="b">
        <f t="shared" si="497"/>
        <v>0</v>
      </c>
    </row>
    <row r="15919" spans="1:6" ht="15" customHeight="1" x14ac:dyDescent="0.25">
      <c r="A15919">
        <f>'Serial Data'!$B15919</f>
        <v>156713</v>
      </c>
      <c r="B15919">
        <f>'Serial Data'!$C15919</f>
        <v>13</v>
      </c>
      <c r="C15919">
        <f t="shared" si="496"/>
        <v>0</v>
      </c>
      <c r="D15919">
        <f>'Serial Data'!$D15919</f>
        <v>0</v>
      </c>
      <c r="E15919">
        <f>'Serial Data'!$E15919</f>
        <v>16</v>
      </c>
      <c r="F15919" t="b">
        <f t="shared" si="497"/>
        <v>0</v>
      </c>
    </row>
    <row r="15920" spans="1:6" ht="15" customHeight="1" x14ac:dyDescent="0.25">
      <c r="A15920">
        <f>'Serial Data'!$B15920</f>
        <v>156719</v>
      </c>
      <c r="B15920">
        <f>'Serial Data'!$C15920</f>
        <v>14</v>
      </c>
      <c r="C15920">
        <f t="shared" si="496"/>
        <v>0</v>
      </c>
      <c r="D15920">
        <f>'Serial Data'!$D15920</f>
        <v>0</v>
      </c>
      <c r="E15920">
        <f>'Serial Data'!$E15920</f>
        <v>16</v>
      </c>
      <c r="F15920" t="b">
        <f t="shared" si="497"/>
        <v>0</v>
      </c>
    </row>
    <row r="15921" spans="1:6" ht="15" customHeight="1" x14ac:dyDescent="0.25">
      <c r="A15921">
        <f>'Serial Data'!$B15921</f>
        <v>156725</v>
      </c>
      <c r="B15921">
        <f>'Serial Data'!$C15921</f>
        <v>15</v>
      </c>
      <c r="C15921">
        <f t="shared" si="496"/>
        <v>0</v>
      </c>
      <c r="D15921">
        <f>'Serial Data'!$D15921</f>
        <v>0</v>
      </c>
      <c r="E15921">
        <f>'Serial Data'!$E15921</f>
        <v>16</v>
      </c>
      <c r="F15921" t="b">
        <f t="shared" si="497"/>
        <v>0</v>
      </c>
    </row>
    <row r="15922" spans="1:6" ht="15" customHeight="1" x14ac:dyDescent="0.25">
      <c r="A15922">
        <f>'Serial Data'!$B15922</f>
        <v>156731</v>
      </c>
      <c r="B15922">
        <f>'Serial Data'!$C15922</f>
        <v>14</v>
      </c>
      <c r="C15922">
        <f t="shared" si="496"/>
        <v>0</v>
      </c>
      <c r="D15922">
        <f>'Serial Data'!$D15922</f>
        <v>0</v>
      </c>
      <c r="E15922">
        <f>'Serial Data'!$E15922</f>
        <v>16</v>
      </c>
      <c r="F15922" t="b">
        <f t="shared" si="497"/>
        <v>0</v>
      </c>
    </row>
    <row r="15923" spans="1:6" ht="15" customHeight="1" x14ac:dyDescent="0.25">
      <c r="A15923">
        <f>'Serial Data'!$B15923</f>
        <v>156737</v>
      </c>
      <c r="B15923">
        <f>'Serial Data'!$C15923</f>
        <v>15</v>
      </c>
      <c r="C15923">
        <f t="shared" si="496"/>
        <v>0</v>
      </c>
      <c r="D15923">
        <f>'Serial Data'!$D15923</f>
        <v>0</v>
      </c>
      <c r="E15923">
        <f>'Serial Data'!$E15923</f>
        <v>16</v>
      </c>
      <c r="F15923" t="b">
        <f t="shared" si="497"/>
        <v>0</v>
      </c>
    </row>
    <row r="15924" spans="1:6" ht="15" customHeight="1" x14ac:dyDescent="0.25">
      <c r="A15924">
        <f>'Serial Data'!$B15924</f>
        <v>156743</v>
      </c>
      <c r="B15924">
        <f>'Serial Data'!$C15924</f>
        <v>14</v>
      </c>
      <c r="C15924">
        <f t="shared" si="496"/>
        <v>0</v>
      </c>
      <c r="D15924">
        <f>'Serial Data'!$D15924</f>
        <v>0</v>
      </c>
      <c r="E15924">
        <f>'Serial Data'!$E15924</f>
        <v>16</v>
      </c>
      <c r="F15924" t="b">
        <f t="shared" si="497"/>
        <v>0</v>
      </c>
    </row>
    <row r="15925" spans="1:6" ht="15" customHeight="1" x14ac:dyDescent="0.25">
      <c r="A15925">
        <f>'Serial Data'!$B15925</f>
        <v>156749</v>
      </c>
      <c r="B15925">
        <f>'Serial Data'!$C15925</f>
        <v>14</v>
      </c>
      <c r="C15925">
        <f t="shared" si="496"/>
        <v>0</v>
      </c>
      <c r="D15925">
        <f>'Serial Data'!$D15925</f>
        <v>0</v>
      </c>
      <c r="E15925">
        <f>'Serial Data'!$E15925</f>
        <v>16</v>
      </c>
      <c r="F15925" t="b">
        <f t="shared" si="497"/>
        <v>0</v>
      </c>
    </row>
    <row r="15926" spans="1:6" ht="15" customHeight="1" x14ac:dyDescent="0.25">
      <c r="A15926">
        <f>'Serial Data'!$B15926</f>
        <v>156755</v>
      </c>
      <c r="B15926">
        <f>'Serial Data'!$C15926</f>
        <v>13</v>
      </c>
      <c r="C15926">
        <f t="shared" si="496"/>
        <v>0</v>
      </c>
      <c r="D15926">
        <f>'Serial Data'!$D15926</f>
        <v>0</v>
      </c>
      <c r="E15926">
        <f>'Serial Data'!$E15926</f>
        <v>16</v>
      </c>
      <c r="F15926" t="b">
        <f t="shared" si="497"/>
        <v>0</v>
      </c>
    </row>
    <row r="15927" spans="1:6" ht="15" customHeight="1" x14ac:dyDescent="0.25">
      <c r="A15927">
        <f>'Serial Data'!$B15927</f>
        <v>156761</v>
      </c>
      <c r="B15927">
        <f>'Serial Data'!$C15927</f>
        <v>12</v>
      </c>
      <c r="C15927">
        <f t="shared" si="496"/>
        <v>0</v>
      </c>
      <c r="D15927">
        <f>'Serial Data'!$D15927</f>
        <v>0</v>
      </c>
      <c r="E15927">
        <f>'Serial Data'!$E15927</f>
        <v>16</v>
      </c>
      <c r="F15927" t="b">
        <f t="shared" si="497"/>
        <v>0</v>
      </c>
    </row>
    <row r="15928" spans="1:6" ht="15" customHeight="1" x14ac:dyDescent="0.25">
      <c r="A15928">
        <f>'Serial Data'!$B15928</f>
        <v>156767</v>
      </c>
      <c r="B15928">
        <f>'Serial Data'!$C15928</f>
        <v>14</v>
      </c>
      <c r="C15928">
        <f t="shared" si="496"/>
        <v>0</v>
      </c>
      <c r="D15928">
        <f>'Serial Data'!$D15928</f>
        <v>0</v>
      </c>
      <c r="E15928">
        <f>'Serial Data'!$E15928</f>
        <v>16</v>
      </c>
      <c r="F15928" t="b">
        <f t="shared" si="497"/>
        <v>0</v>
      </c>
    </row>
    <row r="15929" spans="1:6" ht="15" customHeight="1" x14ac:dyDescent="0.25">
      <c r="A15929">
        <f>'Serial Data'!$B15929</f>
        <v>156773</v>
      </c>
      <c r="B15929">
        <f>'Serial Data'!$C15929</f>
        <v>11</v>
      </c>
      <c r="C15929">
        <f t="shared" si="496"/>
        <v>0</v>
      </c>
      <c r="D15929">
        <f>'Serial Data'!$D15929</f>
        <v>0</v>
      </c>
      <c r="E15929">
        <f>'Serial Data'!$E15929</f>
        <v>16</v>
      </c>
      <c r="F15929" t="b">
        <f t="shared" si="497"/>
        <v>0</v>
      </c>
    </row>
    <row r="15930" spans="1:6" ht="15" customHeight="1" x14ac:dyDescent="0.25">
      <c r="A15930">
        <f>'Serial Data'!$B15930</f>
        <v>156779</v>
      </c>
      <c r="B15930">
        <f>'Serial Data'!$C15930</f>
        <v>12</v>
      </c>
      <c r="C15930">
        <f t="shared" si="496"/>
        <v>0</v>
      </c>
      <c r="D15930">
        <f>'Serial Data'!$D15930</f>
        <v>0</v>
      </c>
      <c r="E15930">
        <f>'Serial Data'!$E15930</f>
        <v>16</v>
      </c>
      <c r="F15930" t="b">
        <f t="shared" si="497"/>
        <v>0</v>
      </c>
    </row>
    <row r="15931" spans="1:6" ht="15" customHeight="1" x14ac:dyDescent="0.25">
      <c r="A15931">
        <f>'Serial Data'!$B15931</f>
        <v>156785</v>
      </c>
      <c r="B15931">
        <f>'Serial Data'!$C15931</f>
        <v>15</v>
      </c>
      <c r="C15931">
        <f t="shared" si="496"/>
        <v>0</v>
      </c>
      <c r="D15931">
        <f>'Serial Data'!$D15931</f>
        <v>0</v>
      </c>
      <c r="E15931">
        <f>'Serial Data'!$E15931</f>
        <v>16</v>
      </c>
      <c r="F15931" t="b">
        <f t="shared" si="497"/>
        <v>0</v>
      </c>
    </row>
    <row r="15932" spans="1:6" ht="15" customHeight="1" x14ac:dyDescent="0.25">
      <c r="A15932">
        <f>'Serial Data'!$B15932</f>
        <v>156791</v>
      </c>
      <c r="B15932">
        <f>'Serial Data'!$C15932</f>
        <v>13</v>
      </c>
      <c r="C15932">
        <f t="shared" si="496"/>
        <v>0</v>
      </c>
      <c r="D15932">
        <f>'Serial Data'!$D15932</f>
        <v>0</v>
      </c>
      <c r="E15932">
        <f>'Serial Data'!$E15932</f>
        <v>16</v>
      </c>
      <c r="F15932" t="b">
        <f t="shared" si="497"/>
        <v>0</v>
      </c>
    </row>
    <row r="15933" spans="1:6" ht="15" customHeight="1" x14ac:dyDescent="0.25">
      <c r="A15933">
        <f>'Serial Data'!$B15933</f>
        <v>156797</v>
      </c>
      <c r="B15933">
        <f>'Serial Data'!$C15933</f>
        <v>12</v>
      </c>
      <c r="C15933">
        <f t="shared" si="496"/>
        <v>0</v>
      </c>
      <c r="D15933">
        <f>'Serial Data'!$D15933</f>
        <v>0</v>
      </c>
      <c r="E15933">
        <f>'Serial Data'!$E15933</f>
        <v>16</v>
      </c>
      <c r="F15933" t="b">
        <f t="shared" si="497"/>
        <v>0</v>
      </c>
    </row>
    <row r="15934" spans="1:6" ht="15" customHeight="1" x14ac:dyDescent="0.25">
      <c r="A15934">
        <f>'Serial Data'!$B15934</f>
        <v>156803</v>
      </c>
      <c r="B15934">
        <f>'Serial Data'!$C15934</f>
        <v>14</v>
      </c>
      <c r="C15934">
        <f t="shared" si="496"/>
        <v>0</v>
      </c>
      <c r="D15934">
        <f>'Serial Data'!$D15934</f>
        <v>0</v>
      </c>
      <c r="E15934">
        <f>'Serial Data'!$E15934</f>
        <v>16</v>
      </c>
      <c r="F15934" t="b">
        <f t="shared" si="497"/>
        <v>0</v>
      </c>
    </row>
    <row r="15935" spans="1:6" ht="15" customHeight="1" x14ac:dyDescent="0.25">
      <c r="A15935">
        <f>'Serial Data'!$B15935</f>
        <v>156809</v>
      </c>
      <c r="B15935">
        <f>'Serial Data'!$C15935</f>
        <v>15</v>
      </c>
      <c r="C15935">
        <f t="shared" si="496"/>
        <v>0</v>
      </c>
      <c r="D15935">
        <f>'Serial Data'!$D15935</f>
        <v>0</v>
      </c>
      <c r="E15935">
        <f>'Serial Data'!$E15935</f>
        <v>16</v>
      </c>
      <c r="F15935" t="b">
        <f t="shared" si="497"/>
        <v>0</v>
      </c>
    </row>
    <row r="15936" spans="1:6" ht="15" customHeight="1" x14ac:dyDescent="0.25">
      <c r="A15936">
        <f>'Serial Data'!$B15936</f>
        <v>156815</v>
      </c>
      <c r="B15936">
        <f>'Serial Data'!$C15936</f>
        <v>13</v>
      </c>
      <c r="C15936">
        <f t="shared" si="496"/>
        <v>0</v>
      </c>
      <c r="D15936">
        <f>'Serial Data'!$D15936</f>
        <v>0</v>
      </c>
      <c r="E15936">
        <f>'Serial Data'!$E15936</f>
        <v>16</v>
      </c>
      <c r="F15936" t="b">
        <f t="shared" si="497"/>
        <v>0</v>
      </c>
    </row>
    <row r="15937" spans="1:6" ht="15" customHeight="1" x14ac:dyDescent="0.25">
      <c r="A15937">
        <f>'Serial Data'!$B15937</f>
        <v>156821</v>
      </c>
      <c r="B15937">
        <f>'Serial Data'!$C15937</f>
        <v>12</v>
      </c>
      <c r="C15937">
        <f t="shared" si="496"/>
        <v>0</v>
      </c>
      <c r="D15937">
        <f>'Serial Data'!$D15937</f>
        <v>0</v>
      </c>
      <c r="E15937">
        <f>'Serial Data'!$E15937</f>
        <v>16</v>
      </c>
      <c r="F15937" t="b">
        <f t="shared" si="497"/>
        <v>0</v>
      </c>
    </row>
    <row r="15938" spans="1:6" ht="15" customHeight="1" x14ac:dyDescent="0.25">
      <c r="A15938">
        <f>'Serial Data'!$B15938</f>
        <v>156827</v>
      </c>
      <c r="B15938">
        <f>'Serial Data'!$C15938</f>
        <v>13</v>
      </c>
      <c r="C15938">
        <f t="shared" si="496"/>
        <v>0</v>
      </c>
      <c r="D15938">
        <f>'Serial Data'!$D15938</f>
        <v>0</v>
      </c>
      <c r="E15938">
        <f>'Serial Data'!$E15938</f>
        <v>16</v>
      </c>
      <c r="F15938" t="b">
        <f t="shared" si="497"/>
        <v>0</v>
      </c>
    </row>
    <row r="15939" spans="1:6" ht="15" customHeight="1" x14ac:dyDescent="0.25">
      <c r="A15939">
        <f>'Serial Data'!$B15939</f>
        <v>156833</v>
      </c>
      <c r="B15939">
        <f>'Serial Data'!$C15939</f>
        <v>15</v>
      </c>
      <c r="C15939">
        <f t="shared" ref="C15939:C16002" si="498">IF(B15939&lt;16,0,B15939)</f>
        <v>0</v>
      </c>
      <c r="D15939">
        <f>'Serial Data'!$D15939</f>
        <v>0</v>
      </c>
      <c r="E15939">
        <f>'Serial Data'!$E15939</f>
        <v>16</v>
      </c>
      <c r="F15939" t="b">
        <f t="shared" ref="F15939:F16002" si="499">IF($E15940=$E15939,FALSE,TRUE)</f>
        <v>0</v>
      </c>
    </row>
    <row r="15940" spans="1:6" ht="15" customHeight="1" x14ac:dyDescent="0.25">
      <c r="A15940">
        <f>'Serial Data'!$B15940</f>
        <v>156839</v>
      </c>
      <c r="B15940">
        <f>'Serial Data'!$C15940</f>
        <v>13</v>
      </c>
      <c r="C15940">
        <f t="shared" si="498"/>
        <v>0</v>
      </c>
      <c r="D15940">
        <f>'Serial Data'!$D15940</f>
        <v>0</v>
      </c>
      <c r="E15940">
        <f>'Serial Data'!$E15940</f>
        <v>16</v>
      </c>
      <c r="F15940" t="b">
        <f t="shared" si="499"/>
        <v>0</v>
      </c>
    </row>
    <row r="15941" spans="1:6" ht="15" customHeight="1" x14ac:dyDescent="0.25">
      <c r="A15941">
        <f>'Serial Data'!$B15941</f>
        <v>156845</v>
      </c>
      <c r="B15941">
        <f>'Serial Data'!$C15941</f>
        <v>13</v>
      </c>
      <c r="C15941">
        <f t="shared" si="498"/>
        <v>0</v>
      </c>
      <c r="D15941">
        <f>'Serial Data'!$D15941</f>
        <v>0</v>
      </c>
      <c r="E15941">
        <f>'Serial Data'!$E15941</f>
        <v>16</v>
      </c>
      <c r="F15941" t="b">
        <f t="shared" si="499"/>
        <v>0</v>
      </c>
    </row>
    <row r="15942" spans="1:6" ht="15" customHeight="1" x14ac:dyDescent="0.25">
      <c r="A15942">
        <f>'Serial Data'!$B15942</f>
        <v>156851</v>
      </c>
      <c r="B15942">
        <f>'Serial Data'!$C15942</f>
        <v>13</v>
      </c>
      <c r="C15942">
        <f t="shared" si="498"/>
        <v>0</v>
      </c>
      <c r="D15942">
        <f>'Serial Data'!$D15942</f>
        <v>0</v>
      </c>
      <c r="E15942">
        <f>'Serial Data'!$E15942</f>
        <v>16</v>
      </c>
      <c r="F15942" t="b">
        <f t="shared" si="499"/>
        <v>0</v>
      </c>
    </row>
    <row r="15943" spans="1:6" ht="15" customHeight="1" x14ac:dyDescent="0.25">
      <c r="A15943">
        <f>'Serial Data'!$B15943</f>
        <v>156857</v>
      </c>
      <c r="B15943">
        <f>'Serial Data'!$C15943</f>
        <v>15</v>
      </c>
      <c r="C15943">
        <f t="shared" si="498"/>
        <v>0</v>
      </c>
      <c r="D15943">
        <f>'Serial Data'!$D15943</f>
        <v>0</v>
      </c>
      <c r="E15943">
        <f>'Serial Data'!$E15943</f>
        <v>16</v>
      </c>
      <c r="F15943" t="b">
        <f t="shared" si="499"/>
        <v>0</v>
      </c>
    </row>
    <row r="15944" spans="1:6" ht="15" customHeight="1" x14ac:dyDescent="0.25">
      <c r="A15944">
        <f>'Serial Data'!$B15944</f>
        <v>156863</v>
      </c>
      <c r="B15944">
        <f>'Serial Data'!$C15944</f>
        <v>15</v>
      </c>
      <c r="C15944">
        <f t="shared" si="498"/>
        <v>0</v>
      </c>
      <c r="D15944">
        <f>'Serial Data'!$D15944</f>
        <v>0</v>
      </c>
      <c r="E15944">
        <f>'Serial Data'!$E15944</f>
        <v>16</v>
      </c>
      <c r="F15944" t="b">
        <f t="shared" si="499"/>
        <v>0</v>
      </c>
    </row>
    <row r="15945" spans="1:6" ht="15" customHeight="1" x14ac:dyDescent="0.25">
      <c r="A15945">
        <f>'Serial Data'!$B15945</f>
        <v>156869</v>
      </c>
      <c r="B15945">
        <f>'Serial Data'!$C15945</f>
        <v>13</v>
      </c>
      <c r="C15945">
        <f t="shared" si="498"/>
        <v>0</v>
      </c>
      <c r="D15945">
        <f>'Serial Data'!$D15945</f>
        <v>0</v>
      </c>
      <c r="E15945">
        <f>'Serial Data'!$E15945</f>
        <v>16</v>
      </c>
      <c r="F15945" t="b">
        <f t="shared" si="499"/>
        <v>0</v>
      </c>
    </row>
    <row r="15946" spans="1:6" ht="15" customHeight="1" x14ac:dyDescent="0.25">
      <c r="A15946">
        <f>'Serial Data'!$B15946</f>
        <v>156875</v>
      </c>
      <c r="B15946">
        <f>'Serial Data'!$C15946</f>
        <v>15</v>
      </c>
      <c r="C15946">
        <f t="shared" si="498"/>
        <v>0</v>
      </c>
      <c r="D15946">
        <f>'Serial Data'!$D15946</f>
        <v>0</v>
      </c>
      <c r="E15946">
        <f>'Serial Data'!$E15946</f>
        <v>16</v>
      </c>
      <c r="F15946" t="b">
        <f t="shared" si="499"/>
        <v>0</v>
      </c>
    </row>
    <row r="15947" spans="1:6" ht="15" customHeight="1" x14ac:dyDescent="0.25">
      <c r="A15947">
        <f>'Serial Data'!$B15947</f>
        <v>156881</v>
      </c>
      <c r="B15947">
        <f>'Serial Data'!$C15947</f>
        <v>15</v>
      </c>
      <c r="C15947">
        <f t="shared" si="498"/>
        <v>0</v>
      </c>
      <c r="D15947">
        <f>'Serial Data'!$D15947</f>
        <v>0</v>
      </c>
      <c r="E15947">
        <f>'Serial Data'!$E15947</f>
        <v>16</v>
      </c>
      <c r="F15947" t="b">
        <f t="shared" si="499"/>
        <v>0</v>
      </c>
    </row>
    <row r="15948" spans="1:6" ht="15" customHeight="1" x14ac:dyDescent="0.25">
      <c r="A15948">
        <f>'Serial Data'!$B15948</f>
        <v>156887</v>
      </c>
      <c r="B15948">
        <f>'Serial Data'!$C15948</f>
        <v>14</v>
      </c>
      <c r="C15948">
        <f t="shared" si="498"/>
        <v>0</v>
      </c>
      <c r="D15948">
        <f>'Serial Data'!$D15948</f>
        <v>0</v>
      </c>
      <c r="E15948">
        <f>'Serial Data'!$E15948</f>
        <v>16</v>
      </c>
      <c r="F15948" t="b">
        <f t="shared" si="499"/>
        <v>0</v>
      </c>
    </row>
    <row r="15949" spans="1:6" ht="15" customHeight="1" x14ac:dyDescent="0.25">
      <c r="A15949">
        <f>'Serial Data'!$B15949</f>
        <v>156893</v>
      </c>
      <c r="B15949">
        <f>'Serial Data'!$C15949</f>
        <v>14</v>
      </c>
      <c r="C15949">
        <f t="shared" si="498"/>
        <v>0</v>
      </c>
      <c r="D15949">
        <f>'Serial Data'!$D15949</f>
        <v>0</v>
      </c>
      <c r="E15949">
        <f>'Serial Data'!$E15949</f>
        <v>16</v>
      </c>
      <c r="F15949" t="b">
        <f t="shared" si="499"/>
        <v>0</v>
      </c>
    </row>
    <row r="15950" spans="1:6" ht="15" customHeight="1" x14ac:dyDescent="0.25">
      <c r="A15950">
        <f>'Serial Data'!$B15950</f>
        <v>156899</v>
      </c>
      <c r="B15950">
        <f>'Serial Data'!$C15950</f>
        <v>13</v>
      </c>
      <c r="C15950">
        <f t="shared" si="498"/>
        <v>0</v>
      </c>
      <c r="D15950">
        <f>'Serial Data'!$D15950</f>
        <v>0</v>
      </c>
      <c r="E15950">
        <f>'Serial Data'!$E15950</f>
        <v>16</v>
      </c>
      <c r="F15950" t="b">
        <f t="shared" si="499"/>
        <v>0</v>
      </c>
    </row>
    <row r="15951" spans="1:6" ht="15" customHeight="1" x14ac:dyDescent="0.25">
      <c r="A15951">
        <f>'Serial Data'!$B15951</f>
        <v>156905</v>
      </c>
      <c r="B15951">
        <f>'Serial Data'!$C15951</f>
        <v>14</v>
      </c>
      <c r="C15951">
        <f t="shared" si="498"/>
        <v>0</v>
      </c>
      <c r="D15951">
        <f>'Serial Data'!$D15951</f>
        <v>0</v>
      </c>
      <c r="E15951">
        <f>'Serial Data'!$E15951</f>
        <v>16</v>
      </c>
      <c r="F15951" t="b">
        <f t="shared" si="499"/>
        <v>0</v>
      </c>
    </row>
    <row r="15952" spans="1:6" ht="15" customHeight="1" x14ac:dyDescent="0.25">
      <c r="A15952">
        <f>'Serial Data'!$B15952</f>
        <v>156911</v>
      </c>
      <c r="B15952">
        <f>'Serial Data'!$C15952</f>
        <v>15</v>
      </c>
      <c r="C15952">
        <f t="shared" si="498"/>
        <v>0</v>
      </c>
      <c r="D15952">
        <f>'Serial Data'!$D15952</f>
        <v>0</v>
      </c>
      <c r="E15952">
        <f>'Serial Data'!$E15952</f>
        <v>16</v>
      </c>
      <c r="F15952" t="b">
        <f t="shared" si="499"/>
        <v>0</v>
      </c>
    </row>
    <row r="15953" spans="1:6" ht="15" customHeight="1" x14ac:dyDescent="0.25">
      <c r="A15953">
        <f>'Serial Data'!$B15953</f>
        <v>156917</v>
      </c>
      <c r="B15953">
        <f>'Serial Data'!$C15953</f>
        <v>12</v>
      </c>
      <c r="C15953">
        <f t="shared" si="498"/>
        <v>0</v>
      </c>
      <c r="D15953">
        <f>'Serial Data'!$D15953</f>
        <v>0</v>
      </c>
      <c r="E15953">
        <f>'Serial Data'!$E15953</f>
        <v>16</v>
      </c>
      <c r="F15953" t="b">
        <f t="shared" si="499"/>
        <v>0</v>
      </c>
    </row>
    <row r="15954" spans="1:6" ht="15" customHeight="1" x14ac:dyDescent="0.25">
      <c r="A15954">
        <f>'Serial Data'!$B15954</f>
        <v>156923</v>
      </c>
      <c r="B15954">
        <f>'Serial Data'!$C15954</f>
        <v>12</v>
      </c>
      <c r="C15954">
        <f t="shared" si="498"/>
        <v>0</v>
      </c>
      <c r="D15954">
        <f>'Serial Data'!$D15954</f>
        <v>0</v>
      </c>
      <c r="E15954">
        <f>'Serial Data'!$E15954</f>
        <v>16</v>
      </c>
      <c r="F15954" t="b">
        <f t="shared" si="499"/>
        <v>0</v>
      </c>
    </row>
    <row r="15955" spans="1:6" ht="15" customHeight="1" x14ac:dyDescent="0.25">
      <c r="A15955">
        <f>'Serial Data'!$B15955</f>
        <v>156929</v>
      </c>
      <c r="B15955">
        <f>'Serial Data'!$C15955</f>
        <v>13</v>
      </c>
      <c r="C15955">
        <f t="shared" si="498"/>
        <v>0</v>
      </c>
      <c r="D15955">
        <f>'Serial Data'!$D15955</f>
        <v>0</v>
      </c>
      <c r="E15955">
        <f>'Serial Data'!$E15955</f>
        <v>16</v>
      </c>
      <c r="F15955" t="b">
        <f t="shared" si="499"/>
        <v>0</v>
      </c>
    </row>
    <row r="15956" spans="1:6" ht="15" customHeight="1" x14ac:dyDescent="0.25">
      <c r="A15956">
        <f>'Serial Data'!$B15956</f>
        <v>156935</v>
      </c>
      <c r="B15956">
        <f>'Serial Data'!$C15956</f>
        <v>15</v>
      </c>
      <c r="C15956">
        <f t="shared" si="498"/>
        <v>0</v>
      </c>
      <c r="D15956">
        <f>'Serial Data'!$D15956</f>
        <v>0</v>
      </c>
      <c r="E15956">
        <f>'Serial Data'!$E15956</f>
        <v>16</v>
      </c>
      <c r="F15956" t="b">
        <f t="shared" si="499"/>
        <v>0</v>
      </c>
    </row>
    <row r="15957" spans="1:6" ht="15" customHeight="1" x14ac:dyDescent="0.25">
      <c r="A15957">
        <f>'Serial Data'!$B15957</f>
        <v>156941</v>
      </c>
      <c r="B15957">
        <f>'Serial Data'!$C15957</f>
        <v>13</v>
      </c>
      <c r="C15957">
        <f t="shared" si="498"/>
        <v>0</v>
      </c>
      <c r="D15957">
        <f>'Serial Data'!$D15957</f>
        <v>0</v>
      </c>
      <c r="E15957">
        <f>'Serial Data'!$E15957</f>
        <v>16</v>
      </c>
      <c r="F15957" t="b">
        <f t="shared" si="499"/>
        <v>0</v>
      </c>
    </row>
    <row r="15958" spans="1:6" ht="15" customHeight="1" x14ac:dyDescent="0.25">
      <c r="A15958">
        <f>'Serial Data'!$B15958</f>
        <v>156947</v>
      </c>
      <c r="B15958">
        <f>'Serial Data'!$C15958</f>
        <v>13</v>
      </c>
      <c r="C15958">
        <f t="shared" si="498"/>
        <v>0</v>
      </c>
      <c r="D15958">
        <f>'Serial Data'!$D15958</f>
        <v>0</v>
      </c>
      <c r="E15958">
        <f>'Serial Data'!$E15958</f>
        <v>16</v>
      </c>
      <c r="F15958" t="b">
        <f t="shared" si="499"/>
        <v>0</v>
      </c>
    </row>
    <row r="15959" spans="1:6" ht="15" customHeight="1" x14ac:dyDescent="0.25">
      <c r="A15959">
        <f>'Serial Data'!$B15959</f>
        <v>156953</v>
      </c>
      <c r="B15959">
        <f>'Serial Data'!$C15959</f>
        <v>14</v>
      </c>
      <c r="C15959">
        <f t="shared" si="498"/>
        <v>0</v>
      </c>
      <c r="D15959">
        <f>'Serial Data'!$D15959</f>
        <v>0</v>
      </c>
      <c r="E15959">
        <f>'Serial Data'!$E15959</f>
        <v>16</v>
      </c>
      <c r="F15959" t="b">
        <f t="shared" si="499"/>
        <v>0</v>
      </c>
    </row>
    <row r="15960" spans="1:6" ht="15" customHeight="1" x14ac:dyDescent="0.25">
      <c r="A15960">
        <f>'Serial Data'!$B15960</f>
        <v>156959</v>
      </c>
      <c r="B15960">
        <f>'Serial Data'!$C15960</f>
        <v>13</v>
      </c>
      <c r="C15960">
        <f t="shared" si="498"/>
        <v>0</v>
      </c>
      <c r="D15960">
        <f>'Serial Data'!$D15960</f>
        <v>0</v>
      </c>
      <c r="E15960">
        <f>'Serial Data'!$E15960</f>
        <v>16</v>
      </c>
      <c r="F15960" t="b">
        <f t="shared" si="499"/>
        <v>0</v>
      </c>
    </row>
    <row r="15961" spans="1:6" ht="15" customHeight="1" x14ac:dyDescent="0.25">
      <c r="A15961">
        <f>'Serial Data'!$B15961</f>
        <v>156965</v>
      </c>
      <c r="B15961">
        <f>'Serial Data'!$C15961</f>
        <v>15</v>
      </c>
      <c r="C15961">
        <f t="shared" si="498"/>
        <v>0</v>
      </c>
      <c r="D15961">
        <f>'Serial Data'!$D15961</f>
        <v>0</v>
      </c>
      <c r="E15961">
        <f>'Serial Data'!$E15961</f>
        <v>16</v>
      </c>
      <c r="F15961" t="b">
        <f t="shared" si="499"/>
        <v>0</v>
      </c>
    </row>
    <row r="15962" spans="1:6" ht="15" customHeight="1" x14ac:dyDescent="0.25">
      <c r="A15962">
        <f>'Serial Data'!$B15962</f>
        <v>156971</v>
      </c>
      <c r="B15962">
        <f>'Serial Data'!$C15962</f>
        <v>15</v>
      </c>
      <c r="C15962">
        <f t="shared" si="498"/>
        <v>0</v>
      </c>
      <c r="D15962">
        <f>'Serial Data'!$D15962</f>
        <v>0</v>
      </c>
      <c r="E15962">
        <f>'Serial Data'!$E15962</f>
        <v>16</v>
      </c>
      <c r="F15962" t="b">
        <f t="shared" si="499"/>
        <v>0</v>
      </c>
    </row>
    <row r="15963" spans="1:6" ht="15" customHeight="1" x14ac:dyDescent="0.25">
      <c r="A15963">
        <f>'Serial Data'!$B15963</f>
        <v>156977</v>
      </c>
      <c r="B15963">
        <f>'Serial Data'!$C15963</f>
        <v>15</v>
      </c>
      <c r="C15963">
        <f t="shared" si="498"/>
        <v>0</v>
      </c>
      <c r="D15963">
        <f>'Serial Data'!$D15963</f>
        <v>0</v>
      </c>
      <c r="E15963">
        <f>'Serial Data'!$E15963</f>
        <v>16</v>
      </c>
      <c r="F15963" t="b">
        <f t="shared" si="499"/>
        <v>0</v>
      </c>
    </row>
    <row r="15964" spans="1:6" ht="15" customHeight="1" x14ac:dyDescent="0.25">
      <c r="A15964">
        <f>'Serial Data'!$B15964</f>
        <v>156983</v>
      </c>
      <c r="B15964">
        <f>'Serial Data'!$C15964</f>
        <v>14</v>
      </c>
      <c r="C15964">
        <f t="shared" si="498"/>
        <v>0</v>
      </c>
      <c r="D15964">
        <f>'Serial Data'!$D15964</f>
        <v>0</v>
      </c>
      <c r="E15964">
        <f>'Serial Data'!$E15964</f>
        <v>16</v>
      </c>
      <c r="F15964" t="b">
        <f t="shared" si="499"/>
        <v>0</v>
      </c>
    </row>
    <row r="15965" spans="1:6" ht="15" customHeight="1" x14ac:dyDescent="0.25">
      <c r="A15965">
        <f>'Serial Data'!$B15965</f>
        <v>156989</v>
      </c>
      <c r="B15965">
        <f>'Serial Data'!$C15965</f>
        <v>13</v>
      </c>
      <c r="C15965">
        <f t="shared" si="498"/>
        <v>0</v>
      </c>
      <c r="D15965">
        <f>'Serial Data'!$D15965</f>
        <v>0</v>
      </c>
      <c r="E15965">
        <f>'Serial Data'!$E15965</f>
        <v>16</v>
      </c>
      <c r="F15965" t="b">
        <f t="shared" si="499"/>
        <v>0</v>
      </c>
    </row>
    <row r="15966" spans="1:6" ht="15" customHeight="1" x14ac:dyDescent="0.25">
      <c r="A15966">
        <f>'Serial Data'!$B15966</f>
        <v>156995</v>
      </c>
      <c r="B15966">
        <f>'Serial Data'!$C15966</f>
        <v>14</v>
      </c>
      <c r="C15966">
        <f t="shared" si="498"/>
        <v>0</v>
      </c>
      <c r="D15966">
        <f>'Serial Data'!$D15966</f>
        <v>0</v>
      </c>
      <c r="E15966">
        <f>'Serial Data'!$E15966</f>
        <v>16</v>
      </c>
      <c r="F15966" t="b">
        <f t="shared" si="499"/>
        <v>0</v>
      </c>
    </row>
    <row r="15967" spans="1:6" ht="15" customHeight="1" x14ac:dyDescent="0.25">
      <c r="A15967">
        <f>'Serial Data'!$B15967</f>
        <v>157001</v>
      </c>
      <c r="B15967">
        <f>'Serial Data'!$C15967</f>
        <v>13</v>
      </c>
      <c r="C15967">
        <f t="shared" si="498"/>
        <v>0</v>
      </c>
      <c r="D15967">
        <f>'Serial Data'!$D15967</f>
        <v>0</v>
      </c>
      <c r="E15967">
        <f>'Serial Data'!$E15967</f>
        <v>16</v>
      </c>
      <c r="F15967" t="b">
        <f t="shared" si="499"/>
        <v>0</v>
      </c>
    </row>
    <row r="15968" spans="1:6" ht="15" customHeight="1" x14ac:dyDescent="0.25">
      <c r="A15968">
        <f>'Serial Data'!$B15968</f>
        <v>157007</v>
      </c>
      <c r="B15968">
        <f>'Serial Data'!$C15968</f>
        <v>15</v>
      </c>
      <c r="C15968">
        <f t="shared" si="498"/>
        <v>0</v>
      </c>
      <c r="D15968">
        <f>'Serial Data'!$D15968</f>
        <v>0</v>
      </c>
      <c r="E15968">
        <f>'Serial Data'!$E15968</f>
        <v>16</v>
      </c>
      <c r="F15968" t="b">
        <f t="shared" si="499"/>
        <v>0</v>
      </c>
    </row>
    <row r="15969" spans="1:6" ht="15" customHeight="1" x14ac:dyDescent="0.25">
      <c r="A15969">
        <f>'Serial Data'!$B15969</f>
        <v>157013</v>
      </c>
      <c r="B15969">
        <f>'Serial Data'!$C15969</f>
        <v>15</v>
      </c>
      <c r="C15969">
        <f t="shared" si="498"/>
        <v>0</v>
      </c>
      <c r="D15969">
        <f>'Serial Data'!$D15969</f>
        <v>0</v>
      </c>
      <c r="E15969">
        <f>'Serial Data'!$E15969</f>
        <v>16</v>
      </c>
      <c r="F15969" t="b">
        <f t="shared" si="499"/>
        <v>0</v>
      </c>
    </row>
    <row r="15970" spans="1:6" ht="15" customHeight="1" x14ac:dyDescent="0.25">
      <c r="A15970">
        <f>'Serial Data'!$B15970</f>
        <v>157019</v>
      </c>
      <c r="B15970">
        <f>'Serial Data'!$C15970</f>
        <v>13</v>
      </c>
      <c r="C15970">
        <f t="shared" si="498"/>
        <v>0</v>
      </c>
      <c r="D15970">
        <f>'Serial Data'!$D15970</f>
        <v>0</v>
      </c>
      <c r="E15970">
        <f>'Serial Data'!$E15970</f>
        <v>16</v>
      </c>
      <c r="F15970" t="b">
        <f t="shared" si="499"/>
        <v>0</v>
      </c>
    </row>
    <row r="15971" spans="1:6" ht="15" customHeight="1" x14ac:dyDescent="0.25">
      <c r="A15971">
        <f>'Serial Data'!$B15971</f>
        <v>157025</v>
      </c>
      <c r="B15971">
        <f>'Serial Data'!$C15971</f>
        <v>14</v>
      </c>
      <c r="C15971">
        <f t="shared" si="498"/>
        <v>0</v>
      </c>
      <c r="D15971">
        <f>'Serial Data'!$D15971</f>
        <v>0</v>
      </c>
      <c r="E15971">
        <f>'Serial Data'!$E15971</f>
        <v>16</v>
      </c>
      <c r="F15971" t="b">
        <f t="shared" si="499"/>
        <v>0</v>
      </c>
    </row>
    <row r="15972" spans="1:6" ht="15" customHeight="1" x14ac:dyDescent="0.25">
      <c r="A15972">
        <f>'Serial Data'!$B15972</f>
        <v>157031</v>
      </c>
      <c r="B15972">
        <f>'Serial Data'!$C15972</f>
        <v>13</v>
      </c>
      <c r="C15972">
        <f t="shared" si="498"/>
        <v>0</v>
      </c>
      <c r="D15972">
        <f>'Serial Data'!$D15972</f>
        <v>0</v>
      </c>
      <c r="E15972">
        <f>'Serial Data'!$E15972</f>
        <v>16</v>
      </c>
      <c r="F15972" t="b">
        <f t="shared" si="499"/>
        <v>0</v>
      </c>
    </row>
    <row r="15973" spans="1:6" ht="15" customHeight="1" x14ac:dyDescent="0.25">
      <c r="A15973">
        <f>'Serial Data'!$B15973</f>
        <v>157037</v>
      </c>
      <c r="B15973">
        <f>'Serial Data'!$C15973</f>
        <v>15</v>
      </c>
      <c r="C15973">
        <f t="shared" si="498"/>
        <v>0</v>
      </c>
      <c r="D15973">
        <f>'Serial Data'!$D15973</f>
        <v>0</v>
      </c>
      <c r="E15973">
        <f>'Serial Data'!$E15973</f>
        <v>16</v>
      </c>
      <c r="F15973" t="b">
        <f t="shared" si="499"/>
        <v>0</v>
      </c>
    </row>
    <row r="15974" spans="1:6" ht="15" customHeight="1" x14ac:dyDescent="0.25">
      <c r="A15974">
        <f>'Serial Data'!$B15974</f>
        <v>157043</v>
      </c>
      <c r="B15974">
        <f>'Serial Data'!$C15974</f>
        <v>13</v>
      </c>
      <c r="C15974">
        <f t="shared" si="498"/>
        <v>0</v>
      </c>
      <c r="D15974">
        <f>'Serial Data'!$D15974</f>
        <v>0</v>
      </c>
      <c r="E15974">
        <f>'Serial Data'!$E15974</f>
        <v>16</v>
      </c>
      <c r="F15974" t="b">
        <f t="shared" si="499"/>
        <v>0</v>
      </c>
    </row>
    <row r="15975" spans="1:6" ht="15" customHeight="1" x14ac:dyDescent="0.25">
      <c r="A15975">
        <f>'Serial Data'!$B15975</f>
        <v>157049</v>
      </c>
      <c r="B15975">
        <f>'Serial Data'!$C15975</f>
        <v>16</v>
      </c>
      <c r="C15975">
        <f t="shared" si="498"/>
        <v>16</v>
      </c>
      <c r="D15975">
        <f>'Serial Data'!$D15975</f>
        <v>0</v>
      </c>
      <c r="E15975">
        <f>'Serial Data'!$E15975</f>
        <v>16</v>
      </c>
      <c r="F15975" t="b">
        <f t="shared" si="499"/>
        <v>0</v>
      </c>
    </row>
    <row r="15976" spans="1:6" ht="15" customHeight="1" x14ac:dyDescent="0.25">
      <c r="A15976">
        <f>'Serial Data'!$B15976</f>
        <v>157055</v>
      </c>
      <c r="B15976">
        <f>'Serial Data'!$C15976</f>
        <v>12</v>
      </c>
      <c r="C15976">
        <f t="shared" si="498"/>
        <v>0</v>
      </c>
      <c r="D15976">
        <f>'Serial Data'!$D15976</f>
        <v>0</v>
      </c>
      <c r="E15976">
        <f>'Serial Data'!$E15976</f>
        <v>16</v>
      </c>
      <c r="F15976" t="b">
        <f t="shared" si="499"/>
        <v>0</v>
      </c>
    </row>
    <row r="15977" spans="1:6" ht="15" customHeight="1" x14ac:dyDescent="0.25">
      <c r="A15977">
        <f>'Serial Data'!$B15977</f>
        <v>157061</v>
      </c>
      <c r="B15977">
        <f>'Serial Data'!$C15977</f>
        <v>13</v>
      </c>
      <c r="C15977">
        <f t="shared" si="498"/>
        <v>0</v>
      </c>
      <c r="D15977">
        <f>'Serial Data'!$D15977</f>
        <v>0</v>
      </c>
      <c r="E15977">
        <f>'Serial Data'!$E15977</f>
        <v>16</v>
      </c>
      <c r="F15977" t="b">
        <f t="shared" si="499"/>
        <v>0</v>
      </c>
    </row>
    <row r="15978" spans="1:6" ht="15" customHeight="1" x14ac:dyDescent="0.25">
      <c r="A15978">
        <f>'Serial Data'!$B15978</f>
        <v>157067</v>
      </c>
      <c r="B15978">
        <f>'Serial Data'!$C15978</f>
        <v>13</v>
      </c>
      <c r="C15978">
        <f t="shared" si="498"/>
        <v>0</v>
      </c>
      <c r="D15978">
        <f>'Serial Data'!$D15978</f>
        <v>0</v>
      </c>
      <c r="E15978">
        <f>'Serial Data'!$E15978</f>
        <v>16</v>
      </c>
      <c r="F15978" t="b">
        <f t="shared" si="499"/>
        <v>0</v>
      </c>
    </row>
    <row r="15979" spans="1:6" ht="15" customHeight="1" x14ac:dyDescent="0.25">
      <c r="A15979">
        <f>'Serial Data'!$B15979</f>
        <v>157073</v>
      </c>
      <c r="B15979">
        <f>'Serial Data'!$C15979</f>
        <v>15</v>
      </c>
      <c r="C15979">
        <f t="shared" si="498"/>
        <v>0</v>
      </c>
      <c r="D15979">
        <f>'Serial Data'!$D15979</f>
        <v>0</v>
      </c>
      <c r="E15979">
        <f>'Serial Data'!$E15979</f>
        <v>16</v>
      </c>
      <c r="F15979" t="b">
        <f t="shared" si="499"/>
        <v>0</v>
      </c>
    </row>
    <row r="15980" spans="1:6" ht="15" customHeight="1" x14ac:dyDescent="0.25">
      <c r="A15980">
        <f>'Serial Data'!$B15980</f>
        <v>157079</v>
      </c>
      <c r="B15980">
        <f>'Serial Data'!$C15980</f>
        <v>15</v>
      </c>
      <c r="C15980">
        <f t="shared" si="498"/>
        <v>0</v>
      </c>
      <c r="D15980">
        <f>'Serial Data'!$D15980</f>
        <v>0</v>
      </c>
      <c r="E15980">
        <f>'Serial Data'!$E15980</f>
        <v>16</v>
      </c>
      <c r="F15980" t="b">
        <f t="shared" si="499"/>
        <v>0</v>
      </c>
    </row>
    <row r="15981" spans="1:6" ht="15" customHeight="1" x14ac:dyDescent="0.25">
      <c r="A15981">
        <f>'Serial Data'!$B15981</f>
        <v>157085</v>
      </c>
      <c r="B15981">
        <f>'Serial Data'!$C15981</f>
        <v>14</v>
      </c>
      <c r="C15981">
        <f t="shared" si="498"/>
        <v>0</v>
      </c>
      <c r="D15981">
        <f>'Serial Data'!$D15981</f>
        <v>0</v>
      </c>
      <c r="E15981">
        <f>'Serial Data'!$E15981</f>
        <v>16</v>
      </c>
      <c r="F15981" t="b">
        <f t="shared" si="499"/>
        <v>0</v>
      </c>
    </row>
    <row r="15982" spans="1:6" ht="15" customHeight="1" x14ac:dyDescent="0.25">
      <c r="A15982">
        <f>'Serial Data'!$B15982</f>
        <v>157091</v>
      </c>
      <c r="B15982">
        <f>'Serial Data'!$C15982</f>
        <v>14</v>
      </c>
      <c r="C15982">
        <f t="shared" si="498"/>
        <v>0</v>
      </c>
      <c r="D15982">
        <f>'Serial Data'!$D15982</f>
        <v>0</v>
      </c>
      <c r="E15982">
        <f>'Serial Data'!$E15982</f>
        <v>16</v>
      </c>
      <c r="F15982" t="b">
        <f t="shared" si="499"/>
        <v>0</v>
      </c>
    </row>
    <row r="15983" spans="1:6" ht="15" customHeight="1" x14ac:dyDescent="0.25">
      <c r="A15983">
        <f>'Serial Data'!$B15983</f>
        <v>157097</v>
      </c>
      <c r="B15983">
        <f>'Serial Data'!$C15983</f>
        <v>14</v>
      </c>
      <c r="C15983">
        <f t="shared" si="498"/>
        <v>0</v>
      </c>
      <c r="D15983">
        <f>'Serial Data'!$D15983</f>
        <v>0</v>
      </c>
      <c r="E15983">
        <f>'Serial Data'!$E15983</f>
        <v>16</v>
      </c>
      <c r="F15983" t="b">
        <f t="shared" si="499"/>
        <v>0</v>
      </c>
    </row>
    <row r="15984" spans="1:6" ht="15" customHeight="1" x14ac:dyDescent="0.25">
      <c r="A15984">
        <f>'Serial Data'!$B15984</f>
        <v>157103</v>
      </c>
      <c r="B15984">
        <f>'Serial Data'!$C15984</f>
        <v>14</v>
      </c>
      <c r="C15984">
        <f t="shared" si="498"/>
        <v>0</v>
      </c>
      <c r="D15984">
        <f>'Serial Data'!$D15984</f>
        <v>0</v>
      </c>
      <c r="E15984">
        <f>'Serial Data'!$E15984</f>
        <v>16</v>
      </c>
      <c r="F15984" t="b">
        <f t="shared" si="499"/>
        <v>0</v>
      </c>
    </row>
    <row r="15985" spans="1:6" ht="15" customHeight="1" x14ac:dyDescent="0.25">
      <c r="A15985">
        <f>'Serial Data'!$B15985</f>
        <v>157109</v>
      </c>
      <c r="B15985">
        <f>'Serial Data'!$C15985</f>
        <v>15</v>
      </c>
      <c r="C15985">
        <f t="shared" si="498"/>
        <v>0</v>
      </c>
      <c r="D15985">
        <f>'Serial Data'!$D15985</f>
        <v>0</v>
      </c>
      <c r="E15985">
        <f>'Serial Data'!$E15985</f>
        <v>16</v>
      </c>
      <c r="F15985" t="b">
        <f t="shared" si="499"/>
        <v>0</v>
      </c>
    </row>
    <row r="15986" spans="1:6" ht="15" customHeight="1" x14ac:dyDescent="0.25">
      <c r="A15986">
        <f>'Serial Data'!$B15986</f>
        <v>157115</v>
      </c>
      <c r="B15986">
        <f>'Serial Data'!$C15986</f>
        <v>12</v>
      </c>
      <c r="C15986">
        <f t="shared" si="498"/>
        <v>0</v>
      </c>
      <c r="D15986">
        <f>'Serial Data'!$D15986</f>
        <v>0</v>
      </c>
      <c r="E15986">
        <f>'Serial Data'!$E15986</f>
        <v>16</v>
      </c>
      <c r="F15986" t="b">
        <f t="shared" si="499"/>
        <v>0</v>
      </c>
    </row>
    <row r="15987" spans="1:6" ht="15" customHeight="1" x14ac:dyDescent="0.25">
      <c r="A15987">
        <f>'Serial Data'!$B15987</f>
        <v>157121</v>
      </c>
      <c r="B15987">
        <f>'Serial Data'!$C15987</f>
        <v>15</v>
      </c>
      <c r="C15987">
        <f t="shared" si="498"/>
        <v>0</v>
      </c>
      <c r="D15987">
        <f>'Serial Data'!$D15987</f>
        <v>0</v>
      </c>
      <c r="E15987">
        <f>'Serial Data'!$E15987</f>
        <v>16</v>
      </c>
      <c r="F15987" t="b">
        <f t="shared" si="499"/>
        <v>0</v>
      </c>
    </row>
    <row r="15988" spans="1:6" ht="15" customHeight="1" x14ac:dyDescent="0.25">
      <c r="A15988">
        <f>'Serial Data'!$B15988</f>
        <v>157127</v>
      </c>
      <c r="B15988">
        <f>'Serial Data'!$C15988</f>
        <v>14</v>
      </c>
      <c r="C15988">
        <f t="shared" si="498"/>
        <v>0</v>
      </c>
      <c r="D15988">
        <f>'Serial Data'!$D15988</f>
        <v>0</v>
      </c>
      <c r="E15988">
        <f>'Serial Data'!$E15988</f>
        <v>16</v>
      </c>
      <c r="F15988" t="b">
        <f t="shared" si="499"/>
        <v>0</v>
      </c>
    </row>
    <row r="15989" spans="1:6" ht="15" customHeight="1" x14ac:dyDescent="0.25">
      <c r="A15989">
        <f>'Serial Data'!$B15989</f>
        <v>157133</v>
      </c>
      <c r="B15989">
        <f>'Serial Data'!$C15989</f>
        <v>12</v>
      </c>
      <c r="C15989">
        <f t="shared" si="498"/>
        <v>0</v>
      </c>
      <c r="D15989">
        <f>'Serial Data'!$D15989</f>
        <v>0</v>
      </c>
      <c r="E15989">
        <f>'Serial Data'!$E15989</f>
        <v>16</v>
      </c>
      <c r="F15989" t="b">
        <f t="shared" si="499"/>
        <v>0</v>
      </c>
    </row>
    <row r="15990" spans="1:6" ht="15" customHeight="1" x14ac:dyDescent="0.25">
      <c r="A15990">
        <f>'Serial Data'!$B15990</f>
        <v>157139</v>
      </c>
      <c r="B15990">
        <f>'Serial Data'!$C15990</f>
        <v>14</v>
      </c>
      <c r="C15990">
        <f t="shared" si="498"/>
        <v>0</v>
      </c>
      <c r="D15990">
        <f>'Serial Data'!$D15990</f>
        <v>0</v>
      </c>
      <c r="E15990">
        <f>'Serial Data'!$E15990</f>
        <v>16</v>
      </c>
      <c r="F15990" t="b">
        <f t="shared" si="499"/>
        <v>0</v>
      </c>
    </row>
    <row r="15991" spans="1:6" ht="15" customHeight="1" x14ac:dyDescent="0.25">
      <c r="A15991">
        <f>'Serial Data'!$B15991</f>
        <v>157145</v>
      </c>
      <c r="B15991">
        <f>'Serial Data'!$C15991</f>
        <v>13</v>
      </c>
      <c r="C15991">
        <f t="shared" si="498"/>
        <v>0</v>
      </c>
      <c r="D15991">
        <f>'Serial Data'!$D15991</f>
        <v>0</v>
      </c>
      <c r="E15991">
        <f>'Serial Data'!$E15991</f>
        <v>16</v>
      </c>
      <c r="F15991" t="b">
        <f t="shared" si="499"/>
        <v>0</v>
      </c>
    </row>
    <row r="15992" spans="1:6" ht="15" customHeight="1" x14ac:dyDescent="0.25">
      <c r="A15992">
        <f>'Serial Data'!$B15992</f>
        <v>157151</v>
      </c>
      <c r="B15992">
        <f>'Serial Data'!$C15992</f>
        <v>14</v>
      </c>
      <c r="C15992">
        <f t="shared" si="498"/>
        <v>0</v>
      </c>
      <c r="D15992">
        <f>'Serial Data'!$D15992</f>
        <v>0</v>
      </c>
      <c r="E15992">
        <f>'Serial Data'!$E15992</f>
        <v>16</v>
      </c>
      <c r="F15992" t="b">
        <f t="shared" si="499"/>
        <v>0</v>
      </c>
    </row>
    <row r="15993" spans="1:6" ht="15" customHeight="1" x14ac:dyDescent="0.25">
      <c r="A15993">
        <f>'Serial Data'!$B15993</f>
        <v>157157</v>
      </c>
      <c r="B15993">
        <f>'Serial Data'!$C15993</f>
        <v>15</v>
      </c>
      <c r="C15993">
        <f t="shared" si="498"/>
        <v>0</v>
      </c>
      <c r="D15993">
        <f>'Serial Data'!$D15993</f>
        <v>0</v>
      </c>
      <c r="E15993">
        <f>'Serial Data'!$E15993</f>
        <v>16</v>
      </c>
      <c r="F15993" t="b">
        <f t="shared" si="499"/>
        <v>0</v>
      </c>
    </row>
    <row r="15994" spans="1:6" ht="15" customHeight="1" x14ac:dyDescent="0.25">
      <c r="A15994">
        <f>'Serial Data'!$B15994</f>
        <v>157163</v>
      </c>
      <c r="B15994">
        <f>'Serial Data'!$C15994</f>
        <v>14</v>
      </c>
      <c r="C15994">
        <f t="shared" si="498"/>
        <v>0</v>
      </c>
      <c r="D15994">
        <f>'Serial Data'!$D15994</f>
        <v>0</v>
      </c>
      <c r="E15994">
        <f>'Serial Data'!$E15994</f>
        <v>16</v>
      </c>
      <c r="F15994" t="b">
        <f t="shared" si="499"/>
        <v>0</v>
      </c>
    </row>
    <row r="15995" spans="1:6" ht="15" customHeight="1" x14ac:dyDescent="0.25">
      <c r="A15995">
        <f>'Serial Data'!$B15995</f>
        <v>157169</v>
      </c>
      <c r="B15995">
        <f>'Serial Data'!$C15995</f>
        <v>13</v>
      </c>
      <c r="C15995">
        <f t="shared" si="498"/>
        <v>0</v>
      </c>
      <c r="D15995">
        <f>'Serial Data'!$D15995</f>
        <v>0</v>
      </c>
      <c r="E15995">
        <f>'Serial Data'!$E15995</f>
        <v>16</v>
      </c>
      <c r="F15995" t="b">
        <f t="shared" si="499"/>
        <v>0</v>
      </c>
    </row>
    <row r="15996" spans="1:6" ht="15" customHeight="1" x14ac:dyDescent="0.25">
      <c r="A15996">
        <f>'Serial Data'!$B15996</f>
        <v>157175</v>
      </c>
      <c r="B15996">
        <f>'Serial Data'!$C15996</f>
        <v>13</v>
      </c>
      <c r="C15996">
        <f t="shared" si="498"/>
        <v>0</v>
      </c>
      <c r="D15996">
        <f>'Serial Data'!$D15996</f>
        <v>0</v>
      </c>
      <c r="E15996">
        <f>'Serial Data'!$E15996</f>
        <v>16</v>
      </c>
      <c r="F15996" t="b">
        <f t="shared" si="499"/>
        <v>0</v>
      </c>
    </row>
    <row r="15997" spans="1:6" ht="15" customHeight="1" x14ac:dyDescent="0.25">
      <c r="A15997">
        <f>'Serial Data'!$B15997</f>
        <v>157181</v>
      </c>
      <c r="B15997">
        <f>'Serial Data'!$C15997</f>
        <v>14</v>
      </c>
      <c r="C15997">
        <f t="shared" si="498"/>
        <v>0</v>
      </c>
      <c r="D15997">
        <f>'Serial Data'!$D15997</f>
        <v>0</v>
      </c>
      <c r="E15997">
        <f>'Serial Data'!$E15997</f>
        <v>16</v>
      </c>
      <c r="F15997" t="b">
        <f t="shared" si="499"/>
        <v>0</v>
      </c>
    </row>
    <row r="15998" spans="1:6" ht="15" customHeight="1" x14ac:dyDescent="0.25">
      <c r="A15998">
        <f>'Serial Data'!$B15998</f>
        <v>157187</v>
      </c>
      <c r="B15998">
        <f>'Serial Data'!$C15998</f>
        <v>14</v>
      </c>
      <c r="C15998">
        <f t="shared" si="498"/>
        <v>0</v>
      </c>
      <c r="D15998">
        <f>'Serial Data'!$D15998</f>
        <v>0</v>
      </c>
      <c r="E15998">
        <f>'Serial Data'!$E15998</f>
        <v>16</v>
      </c>
      <c r="F15998" t="b">
        <f t="shared" si="499"/>
        <v>0</v>
      </c>
    </row>
    <row r="15999" spans="1:6" ht="15" customHeight="1" x14ac:dyDescent="0.25">
      <c r="A15999">
        <f>'Serial Data'!$B15999</f>
        <v>157193</v>
      </c>
      <c r="B15999">
        <f>'Serial Data'!$C15999</f>
        <v>15</v>
      </c>
      <c r="C15999">
        <f t="shared" si="498"/>
        <v>0</v>
      </c>
      <c r="D15999">
        <f>'Serial Data'!$D15999</f>
        <v>0</v>
      </c>
      <c r="E15999">
        <f>'Serial Data'!$E15999</f>
        <v>16</v>
      </c>
      <c r="F15999" t="b">
        <f t="shared" si="499"/>
        <v>0</v>
      </c>
    </row>
    <row r="16000" spans="1:6" ht="15" customHeight="1" x14ac:dyDescent="0.25">
      <c r="A16000">
        <f>'Serial Data'!$B16000</f>
        <v>157199</v>
      </c>
      <c r="B16000">
        <f>'Serial Data'!$C16000</f>
        <v>13</v>
      </c>
      <c r="C16000">
        <f t="shared" si="498"/>
        <v>0</v>
      </c>
      <c r="D16000">
        <f>'Serial Data'!$D16000</f>
        <v>0</v>
      </c>
      <c r="E16000">
        <f>'Serial Data'!$E16000</f>
        <v>16</v>
      </c>
      <c r="F16000" t="b">
        <f t="shared" si="499"/>
        <v>0</v>
      </c>
    </row>
    <row r="16001" spans="1:6" ht="15" customHeight="1" x14ac:dyDescent="0.25">
      <c r="A16001">
        <f>'Serial Data'!$B16001</f>
        <v>157205</v>
      </c>
      <c r="B16001">
        <f>'Serial Data'!$C16001</f>
        <v>14</v>
      </c>
      <c r="C16001">
        <f t="shared" si="498"/>
        <v>0</v>
      </c>
      <c r="D16001">
        <f>'Serial Data'!$D16001</f>
        <v>0</v>
      </c>
      <c r="E16001">
        <f>'Serial Data'!$E16001</f>
        <v>16</v>
      </c>
      <c r="F16001" t="b">
        <f t="shared" si="499"/>
        <v>0</v>
      </c>
    </row>
    <row r="16002" spans="1:6" ht="15" customHeight="1" x14ac:dyDescent="0.25">
      <c r="A16002">
        <f>'Serial Data'!$B16002</f>
        <v>157211</v>
      </c>
      <c r="B16002">
        <f>'Serial Data'!$C16002</f>
        <v>13</v>
      </c>
      <c r="C16002">
        <f t="shared" si="498"/>
        <v>0</v>
      </c>
      <c r="D16002">
        <f>'Serial Data'!$D16002</f>
        <v>0</v>
      </c>
      <c r="E16002">
        <f>'Serial Data'!$E16002</f>
        <v>16</v>
      </c>
      <c r="F16002" t="b">
        <f t="shared" si="499"/>
        <v>0</v>
      </c>
    </row>
    <row r="16003" spans="1:6" ht="15" customHeight="1" x14ac:dyDescent="0.25">
      <c r="A16003">
        <f>'Serial Data'!$B16003</f>
        <v>157217</v>
      </c>
      <c r="B16003">
        <f>'Serial Data'!$C16003</f>
        <v>14</v>
      </c>
      <c r="C16003">
        <f t="shared" ref="C16003:C16066" si="500">IF(B16003&lt;16,0,B16003)</f>
        <v>0</v>
      </c>
      <c r="D16003">
        <f>'Serial Data'!$D16003</f>
        <v>0</v>
      </c>
      <c r="E16003">
        <f>'Serial Data'!$E16003</f>
        <v>16</v>
      </c>
      <c r="F16003" t="b">
        <f t="shared" ref="F16003:F16066" si="501">IF($E16004=$E16003,FALSE,TRUE)</f>
        <v>0</v>
      </c>
    </row>
    <row r="16004" spans="1:6" ht="15" customHeight="1" x14ac:dyDescent="0.25">
      <c r="A16004">
        <f>'Serial Data'!$B16004</f>
        <v>157223</v>
      </c>
      <c r="B16004">
        <f>'Serial Data'!$C16004</f>
        <v>14</v>
      </c>
      <c r="C16004">
        <f t="shared" si="500"/>
        <v>0</v>
      </c>
      <c r="D16004">
        <f>'Serial Data'!$D16004</f>
        <v>0</v>
      </c>
      <c r="E16004">
        <f>'Serial Data'!$E16004</f>
        <v>16</v>
      </c>
      <c r="F16004" t="b">
        <f t="shared" si="501"/>
        <v>0</v>
      </c>
    </row>
    <row r="16005" spans="1:6" ht="15" customHeight="1" x14ac:dyDescent="0.25">
      <c r="A16005">
        <f>'Serial Data'!$B16005</f>
        <v>157229</v>
      </c>
      <c r="B16005">
        <f>'Serial Data'!$C16005</f>
        <v>13</v>
      </c>
      <c r="C16005">
        <f t="shared" si="500"/>
        <v>0</v>
      </c>
      <c r="D16005">
        <f>'Serial Data'!$D16005</f>
        <v>0</v>
      </c>
      <c r="E16005">
        <f>'Serial Data'!$E16005</f>
        <v>16</v>
      </c>
      <c r="F16005" t="b">
        <f t="shared" si="501"/>
        <v>0</v>
      </c>
    </row>
    <row r="16006" spans="1:6" ht="15" customHeight="1" x14ac:dyDescent="0.25">
      <c r="A16006">
        <f>'Serial Data'!$B16006</f>
        <v>157235</v>
      </c>
      <c r="B16006">
        <f>'Serial Data'!$C16006</f>
        <v>13</v>
      </c>
      <c r="C16006">
        <f t="shared" si="500"/>
        <v>0</v>
      </c>
      <c r="D16006">
        <f>'Serial Data'!$D16006</f>
        <v>0</v>
      </c>
      <c r="E16006">
        <f>'Serial Data'!$E16006</f>
        <v>16</v>
      </c>
      <c r="F16006" t="b">
        <f t="shared" si="501"/>
        <v>0</v>
      </c>
    </row>
    <row r="16007" spans="1:6" ht="15" customHeight="1" x14ac:dyDescent="0.25">
      <c r="A16007">
        <f>'Serial Data'!$B16007</f>
        <v>157241</v>
      </c>
      <c r="B16007">
        <f>'Serial Data'!$C16007</f>
        <v>15</v>
      </c>
      <c r="C16007">
        <f t="shared" si="500"/>
        <v>0</v>
      </c>
      <c r="D16007">
        <f>'Serial Data'!$D16007</f>
        <v>0</v>
      </c>
      <c r="E16007">
        <f>'Serial Data'!$E16007</f>
        <v>16</v>
      </c>
      <c r="F16007" t="b">
        <f t="shared" si="501"/>
        <v>0</v>
      </c>
    </row>
    <row r="16008" spans="1:6" ht="15" customHeight="1" x14ac:dyDescent="0.25">
      <c r="A16008">
        <f>'Serial Data'!$B16008</f>
        <v>157247</v>
      </c>
      <c r="B16008">
        <f>'Serial Data'!$C16008</f>
        <v>15</v>
      </c>
      <c r="C16008">
        <f t="shared" si="500"/>
        <v>0</v>
      </c>
      <c r="D16008">
        <f>'Serial Data'!$D16008</f>
        <v>0</v>
      </c>
      <c r="E16008">
        <f>'Serial Data'!$E16008</f>
        <v>16</v>
      </c>
      <c r="F16008" t="b">
        <f t="shared" si="501"/>
        <v>0</v>
      </c>
    </row>
    <row r="16009" spans="1:6" ht="15" customHeight="1" x14ac:dyDescent="0.25">
      <c r="A16009">
        <f>'Serial Data'!$B16009</f>
        <v>157253</v>
      </c>
      <c r="B16009">
        <f>'Serial Data'!$C16009</f>
        <v>15</v>
      </c>
      <c r="C16009">
        <f t="shared" si="500"/>
        <v>0</v>
      </c>
      <c r="D16009">
        <f>'Serial Data'!$D16009</f>
        <v>0</v>
      </c>
      <c r="E16009">
        <f>'Serial Data'!$E16009</f>
        <v>16</v>
      </c>
      <c r="F16009" t="b">
        <f t="shared" si="501"/>
        <v>0</v>
      </c>
    </row>
    <row r="16010" spans="1:6" ht="15" customHeight="1" x14ac:dyDescent="0.25">
      <c r="A16010">
        <f>'Serial Data'!$B16010</f>
        <v>157259</v>
      </c>
      <c r="B16010">
        <f>'Serial Data'!$C16010</f>
        <v>14</v>
      </c>
      <c r="C16010">
        <f t="shared" si="500"/>
        <v>0</v>
      </c>
      <c r="D16010">
        <f>'Serial Data'!$D16010</f>
        <v>0</v>
      </c>
      <c r="E16010">
        <f>'Serial Data'!$E16010</f>
        <v>16</v>
      </c>
      <c r="F16010" t="b">
        <f t="shared" si="501"/>
        <v>0</v>
      </c>
    </row>
    <row r="16011" spans="1:6" ht="15" customHeight="1" x14ac:dyDescent="0.25">
      <c r="A16011">
        <f>'Serial Data'!$B16011</f>
        <v>157265</v>
      </c>
      <c r="B16011">
        <f>'Serial Data'!$C16011</f>
        <v>13</v>
      </c>
      <c r="C16011">
        <f t="shared" si="500"/>
        <v>0</v>
      </c>
      <c r="D16011">
        <f>'Serial Data'!$D16011</f>
        <v>0</v>
      </c>
      <c r="E16011">
        <f>'Serial Data'!$E16011</f>
        <v>16</v>
      </c>
      <c r="F16011" t="b">
        <f t="shared" si="501"/>
        <v>0</v>
      </c>
    </row>
    <row r="16012" spans="1:6" ht="15" customHeight="1" x14ac:dyDescent="0.25">
      <c r="A16012">
        <f>'Serial Data'!$B16012</f>
        <v>157271</v>
      </c>
      <c r="B16012">
        <f>'Serial Data'!$C16012</f>
        <v>15</v>
      </c>
      <c r="C16012">
        <f t="shared" si="500"/>
        <v>0</v>
      </c>
      <c r="D16012">
        <f>'Serial Data'!$D16012</f>
        <v>0</v>
      </c>
      <c r="E16012">
        <f>'Serial Data'!$E16012</f>
        <v>16</v>
      </c>
      <c r="F16012" t="b">
        <f t="shared" si="501"/>
        <v>0</v>
      </c>
    </row>
    <row r="16013" spans="1:6" ht="15" customHeight="1" x14ac:dyDescent="0.25">
      <c r="A16013">
        <f>'Serial Data'!$B16013</f>
        <v>157277</v>
      </c>
      <c r="B16013">
        <f>'Serial Data'!$C16013</f>
        <v>14</v>
      </c>
      <c r="C16013">
        <f t="shared" si="500"/>
        <v>0</v>
      </c>
      <c r="D16013">
        <f>'Serial Data'!$D16013</f>
        <v>0</v>
      </c>
      <c r="E16013">
        <f>'Serial Data'!$E16013</f>
        <v>16</v>
      </c>
      <c r="F16013" t="b">
        <f t="shared" si="501"/>
        <v>0</v>
      </c>
    </row>
    <row r="16014" spans="1:6" ht="15" customHeight="1" x14ac:dyDescent="0.25">
      <c r="A16014">
        <f>'Serial Data'!$B16014</f>
        <v>157283</v>
      </c>
      <c r="B16014">
        <f>'Serial Data'!$C16014</f>
        <v>14</v>
      </c>
      <c r="C16014">
        <f t="shared" si="500"/>
        <v>0</v>
      </c>
      <c r="D16014">
        <f>'Serial Data'!$D16014</f>
        <v>0</v>
      </c>
      <c r="E16014">
        <f>'Serial Data'!$E16014</f>
        <v>16</v>
      </c>
      <c r="F16014" t="b">
        <f t="shared" si="501"/>
        <v>0</v>
      </c>
    </row>
    <row r="16015" spans="1:6" ht="15" customHeight="1" x14ac:dyDescent="0.25">
      <c r="A16015">
        <f>'Serial Data'!$B16015</f>
        <v>157289</v>
      </c>
      <c r="B16015">
        <f>'Serial Data'!$C16015</f>
        <v>14</v>
      </c>
      <c r="C16015">
        <f t="shared" si="500"/>
        <v>0</v>
      </c>
      <c r="D16015">
        <f>'Serial Data'!$D16015</f>
        <v>0</v>
      </c>
      <c r="E16015">
        <f>'Serial Data'!$E16015</f>
        <v>16</v>
      </c>
      <c r="F16015" t="b">
        <f t="shared" si="501"/>
        <v>0</v>
      </c>
    </row>
    <row r="16016" spans="1:6" ht="15" customHeight="1" x14ac:dyDescent="0.25">
      <c r="A16016">
        <f>'Serial Data'!$B16016</f>
        <v>157295</v>
      </c>
      <c r="B16016">
        <f>'Serial Data'!$C16016</f>
        <v>15</v>
      </c>
      <c r="C16016">
        <f t="shared" si="500"/>
        <v>0</v>
      </c>
      <c r="D16016">
        <f>'Serial Data'!$D16016</f>
        <v>0</v>
      </c>
      <c r="E16016">
        <f>'Serial Data'!$E16016</f>
        <v>16</v>
      </c>
      <c r="F16016" t="b">
        <f t="shared" si="501"/>
        <v>0</v>
      </c>
    </row>
    <row r="16017" spans="1:6" ht="15" customHeight="1" x14ac:dyDescent="0.25">
      <c r="A16017">
        <f>'Serial Data'!$B16017</f>
        <v>157301</v>
      </c>
      <c r="B16017">
        <f>'Serial Data'!$C16017</f>
        <v>13</v>
      </c>
      <c r="C16017">
        <f t="shared" si="500"/>
        <v>0</v>
      </c>
      <c r="D16017">
        <f>'Serial Data'!$D16017</f>
        <v>0</v>
      </c>
      <c r="E16017">
        <f>'Serial Data'!$E16017</f>
        <v>16</v>
      </c>
      <c r="F16017" t="b">
        <f t="shared" si="501"/>
        <v>0</v>
      </c>
    </row>
    <row r="16018" spans="1:6" ht="15" customHeight="1" x14ac:dyDescent="0.25">
      <c r="A16018">
        <f>'Serial Data'!$B16018</f>
        <v>157307</v>
      </c>
      <c r="B16018">
        <f>'Serial Data'!$C16018</f>
        <v>13</v>
      </c>
      <c r="C16018">
        <f t="shared" si="500"/>
        <v>0</v>
      </c>
      <c r="D16018">
        <f>'Serial Data'!$D16018</f>
        <v>0</v>
      </c>
      <c r="E16018">
        <f>'Serial Data'!$E16018</f>
        <v>16</v>
      </c>
      <c r="F16018" t="b">
        <f t="shared" si="501"/>
        <v>0</v>
      </c>
    </row>
    <row r="16019" spans="1:6" ht="15" customHeight="1" x14ac:dyDescent="0.25">
      <c r="A16019">
        <f>'Serial Data'!$B16019</f>
        <v>157313</v>
      </c>
      <c r="B16019">
        <f>'Serial Data'!$C16019</f>
        <v>14</v>
      </c>
      <c r="C16019">
        <f t="shared" si="500"/>
        <v>0</v>
      </c>
      <c r="D16019">
        <f>'Serial Data'!$D16019</f>
        <v>0</v>
      </c>
      <c r="E16019">
        <f>'Serial Data'!$E16019</f>
        <v>16</v>
      </c>
      <c r="F16019" t="b">
        <f t="shared" si="501"/>
        <v>0</v>
      </c>
    </row>
    <row r="16020" spans="1:6" ht="15" customHeight="1" x14ac:dyDescent="0.25">
      <c r="A16020">
        <f>'Serial Data'!$B16020</f>
        <v>157319</v>
      </c>
      <c r="B16020">
        <f>'Serial Data'!$C16020</f>
        <v>15</v>
      </c>
      <c r="C16020">
        <f t="shared" si="500"/>
        <v>0</v>
      </c>
      <c r="D16020">
        <f>'Serial Data'!$D16020</f>
        <v>0</v>
      </c>
      <c r="E16020">
        <f>'Serial Data'!$E16020</f>
        <v>16</v>
      </c>
      <c r="F16020" t="b">
        <f t="shared" si="501"/>
        <v>0</v>
      </c>
    </row>
    <row r="16021" spans="1:6" ht="15" customHeight="1" x14ac:dyDescent="0.25">
      <c r="A16021">
        <f>'Serial Data'!$B16021</f>
        <v>157325</v>
      </c>
      <c r="B16021">
        <f>'Serial Data'!$C16021</f>
        <v>15</v>
      </c>
      <c r="C16021">
        <f t="shared" si="500"/>
        <v>0</v>
      </c>
      <c r="D16021">
        <f>'Serial Data'!$D16021</f>
        <v>0</v>
      </c>
      <c r="E16021">
        <f>'Serial Data'!$E16021</f>
        <v>16</v>
      </c>
      <c r="F16021" t="b">
        <f t="shared" si="501"/>
        <v>0</v>
      </c>
    </row>
    <row r="16022" spans="1:6" ht="15" customHeight="1" x14ac:dyDescent="0.25">
      <c r="A16022">
        <f>'Serial Data'!$B16022</f>
        <v>157331</v>
      </c>
      <c r="B16022">
        <f>'Serial Data'!$C16022</f>
        <v>13</v>
      </c>
      <c r="C16022">
        <f t="shared" si="500"/>
        <v>0</v>
      </c>
      <c r="D16022">
        <f>'Serial Data'!$D16022</f>
        <v>0</v>
      </c>
      <c r="E16022">
        <f>'Serial Data'!$E16022</f>
        <v>16</v>
      </c>
      <c r="F16022" t="b">
        <f t="shared" si="501"/>
        <v>0</v>
      </c>
    </row>
    <row r="16023" spans="1:6" ht="15" customHeight="1" x14ac:dyDescent="0.25">
      <c r="A16023">
        <f>'Serial Data'!$B16023</f>
        <v>157337</v>
      </c>
      <c r="B16023">
        <f>'Serial Data'!$C16023</f>
        <v>13</v>
      </c>
      <c r="C16023">
        <f t="shared" si="500"/>
        <v>0</v>
      </c>
      <c r="D16023">
        <f>'Serial Data'!$D16023</f>
        <v>0</v>
      </c>
      <c r="E16023">
        <f>'Serial Data'!$E16023</f>
        <v>16</v>
      </c>
      <c r="F16023" t="b">
        <f t="shared" si="501"/>
        <v>0</v>
      </c>
    </row>
    <row r="16024" spans="1:6" ht="15" customHeight="1" x14ac:dyDescent="0.25">
      <c r="A16024">
        <f>'Serial Data'!$B16024</f>
        <v>157343</v>
      </c>
      <c r="B16024">
        <f>'Serial Data'!$C16024</f>
        <v>11</v>
      </c>
      <c r="C16024">
        <f t="shared" si="500"/>
        <v>0</v>
      </c>
      <c r="D16024">
        <f>'Serial Data'!$D16024</f>
        <v>0</v>
      </c>
      <c r="E16024">
        <f>'Serial Data'!$E16024</f>
        <v>16</v>
      </c>
      <c r="F16024" t="b">
        <f t="shared" si="501"/>
        <v>0</v>
      </c>
    </row>
    <row r="16025" spans="1:6" ht="15" customHeight="1" x14ac:dyDescent="0.25">
      <c r="A16025">
        <f>'Serial Data'!$B16025</f>
        <v>157349</v>
      </c>
      <c r="B16025">
        <f>'Serial Data'!$C16025</f>
        <v>15</v>
      </c>
      <c r="C16025">
        <f t="shared" si="500"/>
        <v>0</v>
      </c>
      <c r="D16025">
        <f>'Serial Data'!$D16025</f>
        <v>0</v>
      </c>
      <c r="E16025">
        <f>'Serial Data'!$E16025</f>
        <v>16</v>
      </c>
      <c r="F16025" t="b">
        <f t="shared" si="501"/>
        <v>0</v>
      </c>
    </row>
    <row r="16026" spans="1:6" ht="15" customHeight="1" x14ac:dyDescent="0.25">
      <c r="A16026">
        <f>'Serial Data'!$B16026</f>
        <v>157355</v>
      </c>
      <c r="B16026">
        <f>'Serial Data'!$C16026</f>
        <v>13</v>
      </c>
      <c r="C16026">
        <f t="shared" si="500"/>
        <v>0</v>
      </c>
      <c r="D16026">
        <f>'Serial Data'!$D16026</f>
        <v>0</v>
      </c>
      <c r="E16026">
        <f>'Serial Data'!$E16026</f>
        <v>16</v>
      </c>
      <c r="F16026" t="b">
        <f t="shared" si="501"/>
        <v>0</v>
      </c>
    </row>
    <row r="16027" spans="1:6" ht="15" customHeight="1" x14ac:dyDescent="0.25">
      <c r="A16027">
        <f>'Serial Data'!$B16027</f>
        <v>157361</v>
      </c>
      <c r="B16027">
        <f>'Serial Data'!$C16027</f>
        <v>13</v>
      </c>
      <c r="C16027">
        <f t="shared" si="500"/>
        <v>0</v>
      </c>
      <c r="D16027">
        <f>'Serial Data'!$D16027</f>
        <v>0</v>
      </c>
      <c r="E16027">
        <f>'Serial Data'!$E16027</f>
        <v>16</v>
      </c>
      <c r="F16027" t="b">
        <f t="shared" si="501"/>
        <v>0</v>
      </c>
    </row>
    <row r="16028" spans="1:6" ht="15" customHeight="1" x14ac:dyDescent="0.25">
      <c r="A16028">
        <f>'Serial Data'!$B16028</f>
        <v>157367</v>
      </c>
      <c r="B16028">
        <f>'Serial Data'!$C16028</f>
        <v>14</v>
      </c>
      <c r="C16028">
        <f t="shared" si="500"/>
        <v>0</v>
      </c>
      <c r="D16028">
        <f>'Serial Data'!$D16028</f>
        <v>0</v>
      </c>
      <c r="E16028">
        <f>'Serial Data'!$E16028</f>
        <v>16</v>
      </c>
      <c r="F16028" t="b">
        <f t="shared" si="501"/>
        <v>0</v>
      </c>
    </row>
    <row r="16029" spans="1:6" ht="15" customHeight="1" x14ac:dyDescent="0.25">
      <c r="A16029">
        <f>'Serial Data'!$B16029</f>
        <v>157373</v>
      </c>
      <c r="B16029">
        <f>'Serial Data'!$C16029</f>
        <v>13</v>
      </c>
      <c r="C16029">
        <f t="shared" si="500"/>
        <v>0</v>
      </c>
      <c r="D16029">
        <f>'Serial Data'!$D16029</f>
        <v>0</v>
      </c>
      <c r="E16029">
        <f>'Serial Data'!$E16029</f>
        <v>16</v>
      </c>
      <c r="F16029" t="b">
        <f t="shared" si="501"/>
        <v>0</v>
      </c>
    </row>
    <row r="16030" spans="1:6" ht="15" customHeight="1" x14ac:dyDescent="0.25">
      <c r="A16030">
        <f>'Serial Data'!$B16030</f>
        <v>157379</v>
      </c>
      <c r="B16030">
        <f>'Serial Data'!$C16030</f>
        <v>14</v>
      </c>
      <c r="C16030">
        <f t="shared" si="500"/>
        <v>0</v>
      </c>
      <c r="D16030">
        <f>'Serial Data'!$D16030</f>
        <v>0</v>
      </c>
      <c r="E16030">
        <f>'Serial Data'!$E16030</f>
        <v>16</v>
      </c>
      <c r="F16030" t="b">
        <f t="shared" si="501"/>
        <v>0</v>
      </c>
    </row>
    <row r="16031" spans="1:6" ht="15" customHeight="1" x14ac:dyDescent="0.25">
      <c r="A16031">
        <f>'Serial Data'!$B16031</f>
        <v>157385</v>
      </c>
      <c r="B16031">
        <f>'Serial Data'!$C16031</f>
        <v>14</v>
      </c>
      <c r="C16031">
        <f t="shared" si="500"/>
        <v>0</v>
      </c>
      <c r="D16031">
        <f>'Serial Data'!$D16031</f>
        <v>0</v>
      </c>
      <c r="E16031">
        <f>'Serial Data'!$E16031</f>
        <v>16</v>
      </c>
      <c r="F16031" t="b">
        <f t="shared" si="501"/>
        <v>0</v>
      </c>
    </row>
    <row r="16032" spans="1:6" ht="15" customHeight="1" x14ac:dyDescent="0.25">
      <c r="A16032">
        <f>'Serial Data'!$B16032</f>
        <v>157391</v>
      </c>
      <c r="B16032">
        <f>'Serial Data'!$C16032</f>
        <v>13</v>
      </c>
      <c r="C16032">
        <f t="shared" si="500"/>
        <v>0</v>
      </c>
      <c r="D16032">
        <f>'Serial Data'!$D16032</f>
        <v>0</v>
      </c>
      <c r="E16032">
        <f>'Serial Data'!$E16032</f>
        <v>16</v>
      </c>
      <c r="F16032" t="b">
        <f t="shared" si="501"/>
        <v>0</v>
      </c>
    </row>
    <row r="16033" spans="1:6" ht="15" customHeight="1" x14ac:dyDescent="0.25">
      <c r="A16033">
        <f>'Serial Data'!$B16033</f>
        <v>157397</v>
      </c>
      <c r="B16033">
        <f>'Serial Data'!$C16033</f>
        <v>14</v>
      </c>
      <c r="C16033">
        <f t="shared" si="500"/>
        <v>0</v>
      </c>
      <c r="D16033">
        <f>'Serial Data'!$D16033</f>
        <v>0</v>
      </c>
      <c r="E16033">
        <f>'Serial Data'!$E16033</f>
        <v>16</v>
      </c>
      <c r="F16033" t="b">
        <f t="shared" si="501"/>
        <v>0</v>
      </c>
    </row>
    <row r="16034" spans="1:6" ht="15" customHeight="1" x14ac:dyDescent="0.25">
      <c r="A16034">
        <f>'Serial Data'!$B16034</f>
        <v>157403</v>
      </c>
      <c r="B16034">
        <f>'Serial Data'!$C16034</f>
        <v>15</v>
      </c>
      <c r="C16034">
        <f t="shared" si="500"/>
        <v>0</v>
      </c>
      <c r="D16034">
        <f>'Serial Data'!$D16034</f>
        <v>0</v>
      </c>
      <c r="E16034">
        <f>'Serial Data'!$E16034</f>
        <v>16</v>
      </c>
      <c r="F16034" t="b">
        <f t="shared" si="501"/>
        <v>0</v>
      </c>
    </row>
    <row r="16035" spans="1:6" ht="15" customHeight="1" x14ac:dyDescent="0.25">
      <c r="A16035">
        <f>'Serial Data'!$B16035</f>
        <v>157409</v>
      </c>
      <c r="B16035">
        <f>'Serial Data'!$C16035</f>
        <v>14</v>
      </c>
      <c r="C16035">
        <f t="shared" si="500"/>
        <v>0</v>
      </c>
      <c r="D16035">
        <f>'Serial Data'!$D16035</f>
        <v>0</v>
      </c>
      <c r="E16035">
        <f>'Serial Data'!$E16035</f>
        <v>16</v>
      </c>
      <c r="F16035" t="b">
        <f t="shared" si="501"/>
        <v>0</v>
      </c>
    </row>
    <row r="16036" spans="1:6" ht="15" customHeight="1" x14ac:dyDescent="0.25">
      <c r="A16036">
        <f>'Serial Data'!$B16036</f>
        <v>157415</v>
      </c>
      <c r="B16036">
        <f>'Serial Data'!$C16036</f>
        <v>12</v>
      </c>
      <c r="C16036">
        <f t="shared" si="500"/>
        <v>0</v>
      </c>
      <c r="D16036">
        <f>'Serial Data'!$D16036</f>
        <v>0</v>
      </c>
      <c r="E16036">
        <f>'Serial Data'!$E16036</f>
        <v>16</v>
      </c>
      <c r="F16036" t="b">
        <f t="shared" si="501"/>
        <v>0</v>
      </c>
    </row>
    <row r="16037" spans="1:6" ht="15" customHeight="1" x14ac:dyDescent="0.25">
      <c r="A16037">
        <f>'Serial Data'!$B16037</f>
        <v>157421</v>
      </c>
      <c r="B16037">
        <f>'Serial Data'!$C16037</f>
        <v>13</v>
      </c>
      <c r="C16037">
        <f t="shared" si="500"/>
        <v>0</v>
      </c>
      <c r="D16037">
        <f>'Serial Data'!$D16037</f>
        <v>0</v>
      </c>
      <c r="E16037">
        <f>'Serial Data'!$E16037</f>
        <v>16</v>
      </c>
      <c r="F16037" t="b">
        <f t="shared" si="501"/>
        <v>0</v>
      </c>
    </row>
    <row r="16038" spans="1:6" ht="15" customHeight="1" x14ac:dyDescent="0.25">
      <c r="A16038">
        <f>'Serial Data'!$B16038</f>
        <v>157427</v>
      </c>
      <c r="B16038">
        <f>'Serial Data'!$C16038</f>
        <v>15</v>
      </c>
      <c r="C16038">
        <f t="shared" si="500"/>
        <v>0</v>
      </c>
      <c r="D16038">
        <f>'Serial Data'!$D16038</f>
        <v>0</v>
      </c>
      <c r="E16038">
        <f>'Serial Data'!$E16038</f>
        <v>16</v>
      </c>
      <c r="F16038" t="b">
        <f t="shared" si="501"/>
        <v>0</v>
      </c>
    </row>
    <row r="16039" spans="1:6" ht="15" customHeight="1" x14ac:dyDescent="0.25">
      <c r="A16039">
        <f>'Serial Data'!$B16039</f>
        <v>157433</v>
      </c>
      <c r="B16039">
        <f>'Serial Data'!$C16039</f>
        <v>14</v>
      </c>
      <c r="C16039">
        <f t="shared" si="500"/>
        <v>0</v>
      </c>
      <c r="D16039">
        <f>'Serial Data'!$D16039</f>
        <v>0</v>
      </c>
      <c r="E16039">
        <f>'Serial Data'!$E16039</f>
        <v>16</v>
      </c>
      <c r="F16039" t="b">
        <f t="shared" si="501"/>
        <v>0</v>
      </c>
    </row>
    <row r="16040" spans="1:6" ht="15" customHeight="1" x14ac:dyDescent="0.25">
      <c r="A16040">
        <f>'Serial Data'!$B16040</f>
        <v>157439</v>
      </c>
      <c r="B16040">
        <f>'Serial Data'!$C16040</f>
        <v>12</v>
      </c>
      <c r="C16040">
        <f t="shared" si="500"/>
        <v>0</v>
      </c>
      <c r="D16040">
        <f>'Serial Data'!$D16040</f>
        <v>0</v>
      </c>
      <c r="E16040">
        <f>'Serial Data'!$E16040</f>
        <v>16</v>
      </c>
      <c r="F16040" t="b">
        <f t="shared" si="501"/>
        <v>0</v>
      </c>
    </row>
    <row r="16041" spans="1:6" ht="15" customHeight="1" x14ac:dyDescent="0.25">
      <c r="A16041">
        <f>'Serial Data'!$B16041</f>
        <v>157445</v>
      </c>
      <c r="B16041">
        <f>'Serial Data'!$C16041</f>
        <v>14</v>
      </c>
      <c r="C16041">
        <f t="shared" si="500"/>
        <v>0</v>
      </c>
      <c r="D16041">
        <f>'Serial Data'!$D16041</f>
        <v>0</v>
      </c>
      <c r="E16041">
        <f>'Serial Data'!$E16041</f>
        <v>16</v>
      </c>
      <c r="F16041" t="b">
        <f t="shared" si="501"/>
        <v>0</v>
      </c>
    </row>
    <row r="16042" spans="1:6" ht="15" customHeight="1" x14ac:dyDescent="0.25">
      <c r="A16042">
        <f>'Serial Data'!$B16042</f>
        <v>157451</v>
      </c>
      <c r="B16042">
        <f>'Serial Data'!$C16042</f>
        <v>13</v>
      </c>
      <c r="C16042">
        <f t="shared" si="500"/>
        <v>0</v>
      </c>
      <c r="D16042">
        <f>'Serial Data'!$D16042</f>
        <v>0</v>
      </c>
      <c r="E16042">
        <f>'Serial Data'!$E16042</f>
        <v>16</v>
      </c>
      <c r="F16042" t="b">
        <f t="shared" si="501"/>
        <v>0</v>
      </c>
    </row>
    <row r="16043" spans="1:6" ht="15" customHeight="1" x14ac:dyDescent="0.25">
      <c r="A16043">
        <f>'Serial Data'!$B16043</f>
        <v>157457</v>
      </c>
      <c r="B16043">
        <f>'Serial Data'!$C16043</f>
        <v>14</v>
      </c>
      <c r="C16043">
        <f t="shared" si="500"/>
        <v>0</v>
      </c>
      <c r="D16043">
        <f>'Serial Data'!$D16043</f>
        <v>0</v>
      </c>
      <c r="E16043">
        <f>'Serial Data'!$E16043</f>
        <v>16</v>
      </c>
      <c r="F16043" t="b">
        <f t="shared" si="501"/>
        <v>0</v>
      </c>
    </row>
    <row r="16044" spans="1:6" ht="15" customHeight="1" x14ac:dyDescent="0.25">
      <c r="A16044">
        <f>'Serial Data'!$B16044</f>
        <v>157463</v>
      </c>
      <c r="B16044">
        <f>'Serial Data'!$C16044</f>
        <v>14</v>
      </c>
      <c r="C16044">
        <f t="shared" si="500"/>
        <v>0</v>
      </c>
      <c r="D16044">
        <f>'Serial Data'!$D16044</f>
        <v>0</v>
      </c>
      <c r="E16044">
        <f>'Serial Data'!$E16044</f>
        <v>16</v>
      </c>
      <c r="F16044" t="b">
        <f t="shared" si="501"/>
        <v>0</v>
      </c>
    </row>
    <row r="16045" spans="1:6" ht="15" customHeight="1" x14ac:dyDescent="0.25">
      <c r="A16045">
        <f>'Serial Data'!$B16045</f>
        <v>157469</v>
      </c>
      <c r="B16045">
        <f>'Serial Data'!$C16045</f>
        <v>15</v>
      </c>
      <c r="C16045">
        <f t="shared" si="500"/>
        <v>0</v>
      </c>
      <c r="D16045">
        <f>'Serial Data'!$D16045</f>
        <v>0</v>
      </c>
      <c r="E16045">
        <f>'Serial Data'!$E16045</f>
        <v>16</v>
      </c>
      <c r="F16045" t="b">
        <f t="shared" si="501"/>
        <v>0</v>
      </c>
    </row>
    <row r="16046" spans="1:6" ht="15" customHeight="1" x14ac:dyDescent="0.25">
      <c r="A16046">
        <f>'Serial Data'!$B16046</f>
        <v>157475</v>
      </c>
      <c r="B16046">
        <f>'Serial Data'!$C16046</f>
        <v>14</v>
      </c>
      <c r="C16046">
        <f t="shared" si="500"/>
        <v>0</v>
      </c>
      <c r="D16046">
        <f>'Serial Data'!$D16046</f>
        <v>0</v>
      </c>
      <c r="E16046">
        <f>'Serial Data'!$E16046</f>
        <v>16</v>
      </c>
      <c r="F16046" t="b">
        <f t="shared" si="501"/>
        <v>0</v>
      </c>
    </row>
    <row r="16047" spans="1:6" ht="15" customHeight="1" x14ac:dyDescent="0.25">
      <c r="A16047">
        <f>'Serial Data'!$B16047</f>
        <v>157481</v>
      </c>
      <c r="B16047">
        <f>'Serial Data'!$C16047</f>
        <v>13</v>
      </c>
      <c r="C16047">
        <f t="shared" si="500"/>
        <v>0</v>
      </c>
      <c r="D16047">
        <f>'Serial Data'!$D16047</f>
        <v>0</v>
      </c>
      <c r="E16047">
        <f>'Serial Data'!$E16047</f>
        <v>16</v>
      </c>
      <c r="F16047" t="b">
        <f t="shared" si="501"/>
        <v>0</v>
      </c>
    </row>
    <row r="16048" spans="1:6" ht="15" customHeight="1" x14ac:dyDescent="0.25">
      <c r="A16048">
        <f>'Serial Data'!$B16048</f>
        <v>157487</v>
      </c>
      <c r="B16048">
        <f>'Serial Data'!$C16048</f>
        <v>12</v>
      </c>
      <c r="C16048">
        <f t="shared" si="500"/>
        <v>0</v>
      </c>
      <c r="D16048">
        <f>'Serial Data'!$D16048</f>
        <v>0</v>
      </c>
      <c r="E16048">
        <f>'Serial Data'!$E16048</f>
        <v>16</v>
      </c>
      <c r="F16048" t="b">
        <f t="shared" si="501"/>
        <v>0</v>
      </c>
    </row>
    <row r="16049" spans="1:6" ht="15" customHeight="1" x14ac:dyDescent="0.25">
      <c r="A16049">
        <f>'Serial Data'!$B16049</f>
        <v>157493</v>
      </c>
      <c r="B16049">
        <f>'Serial Data'!$C16049</f>
        <v>12</v>
      </c>
      <c r="C16049">
        <f t="shared" si="500"/>
        <v>0</v>
      </c>
      <c r="D16049">
        <f>'Serial Data'!$D16049</f>
        <v>0</v>
      </c>
      <c r="E16049">
        <f>'Serial Data'!$E16049</f>
        <v>16</v>
      </c>
      <c r="F16049" t="b">
        <f t="shared" si="501"/>
        <v>0</v>
      </c>
    </row>
    <row r="16050" spans="1:6" ht="15" customHeight="1" x14ac:dyDescent="0.25">
      <c r="A16050">
        <f>'Serial Data'!$B16050</f>
        <v>157499</v>
      </c>
      <c r="B16050">
        <f>'Serial Data'!$C16050</f>
        <v>13</v>
      </c>
      <c r="C16050">
        <f t="shared" si="500"/>
        <v>0</v>
      </c>
      <c r="D16050">
        <f>'Serial Data'!$D16050</f>
        <v>0</v>
      </c>
      <c r="E16050">
        <f>'Serial Data'!$E16050</f>
        <v>16</v>
      </c>
      <c r="F16050" t="b">
        <f t="shared" si="501"/>
        <v>0</v>
      </c>
    </row>
    <row r="16051" spans="1:6" ht="15" customHeight="1" x14ac:dyDescent="0.25">
      <c r="A16051">
        <f>'Serial Data'!$B16051</f>
        <v>157505</v>
      </c>
      <c r="B16051">
        <f>'Serial Data'!$C16051</f>
        <v>12</v>
      </c>
      <c r="C16051">
        <f t="shared" si="500"/>
        <v>0</v>
      </c>
      <c r="D16051">
        <f>'Serial Data'!$D16051</f>
        <v>0</v>
      </c>
      <c r="E16051">
        <f>'Serial Data'!$E16051</f>
        <v>16</v>
      </c>
      <c r="F16051" t="b">
        <f t="shared" si="501"/>
        <v>0</v>
      </c>
    </row>
    <row r="16052" spans="1:6" ht="15" customHeight="1" x14ac:dyDescent="0.25">
      <c r="A16052">
        <f>'Serial Data'!$B16052</f>
        <v>157511</v>
      </c>
      <c r="B16052">
        <f>'Serial Data'!$C16052</f>
        <v>14</v>
      </c>
      <c r="C16052">
        <f t="shared" si="500"/>
        <v>0</v>
      </c>
      <c r="D16052">
        <f>'Serial Data'!$D16052</f>
        <v>0</v>
      </c>
      <c r="E16052">
        <f>'Serial Data'!$E16052</f>
        <v>16</v>
      </c>
      <c r="F16052" t="b">
        <f t="shared" si="501"/>
        <v>0</v>
      </c>
    </row>
    <row r="16053" spans="1:6" ht="15" customHeight="1" x14ac:dyDescent="0.25">
      <c r="A16053">
        <f>'Serial Data'!$B16053</f>
        <v>157517</v>
      </c>
      <c r="B16053">
        <f>'Serial Data'!$C16053</f>
        <v>15</v>
      </c>
      <c r="C16053">
        <f t="shared" si="500"/>
        <v>0</v>
      </c>
      <c r="D16053">
        <f>'Serial Data'!$D16053</f>
        <v>0</v>
      </c>
      <c r="E16053">
        <f>'Serial Data'!$E16053</f>
        <v>16</v>
      </c>
      <c r="F16053" t="b">
        <f t="shared" si="501"/>
        <v>0</v>
      </c>
    </row>
    <row r="16054" spans="1:6" ht="15" customHeight="1" x14ac:dyDescent="0.25">
      <c r="A16054">
        <f>'Serial Data'!$B16054</f>
        <v>157523</v>
      </c>
      <c r="B16054">
        <f>'Serial Data'!$C16054</f>
        <v>13</v>
      </c>
      <c r="C16054">
        <f t="shared" si="500"/>
        <v>0</v>
      </c>
      <c r="D16054">
        <f>'Serial Data'!$D16054</f>
        <v>0</v>
      </c>
      <c r="E16054">
        <f>'Serial Data'!$E16054</f>
        <v>16</v>
      </c>
      <c r="F16054" t="b">
        <f t="shared" si="501"/>
        <v>0</v>
      </c>
    </row>
    <row r="16055" spans="1:6" ht="15" customHeight="1" x14ac:dyDescent="0.25">
      <c r="A16055">
        <f>'Serial Data'!$B16055</f>
        <v>157529</v>
      </c>
      <c r="B16055">
        <f>'Serial Data'!$C16055</f>
        <v>15</v>
      </c>
      <c r="C16055">
        <f t="shared" si="500"/>
        <v>0</v>
      </c>
      <c r="D16055">
        <f>'Serial Data'!$D16055</f>
        <v>0</v>
      </c>
      <c r="E16055">
        <f>'Serial Data'!$E16055</f>
        <v>16</v>
      </c>
      <c r="F16055" t="b">
        <f t="shared" si="501"/>
        <v>0</v>
      </c>
    </row>
    <row r="16056" spans="1:6" ht="15" customHeight="1" x14ac:dyDescent="0.25">
      <c r="A16056">
        <f>'Serial Data'!$B16056</f>
        <v>157535</v>
      </c>
      <c r="B16056">
        <f>'Serial Data'!$C16056</f>
        <v>13</v>
      </c>
      <c r="C16056">
        <f t="shared" si="500"/>
        <v>0</v>
      </c>
      <c r="D16056">
        <f>'Serial Data'!$D16056</f>
        <v>0</v>
      </c>
      <c r="E16056">
        <f>'Serial Data'!$E16056</f>
        <v>16</v>
      </c>
      <c r="F16056" t="b">
        <f t="shared" si="501"/>
        <v>0</v>
      </c>
    </row>
    <row r="16057" spans="1:6" ht="15" customHeight="1" x14ac:dyDescent="0.25">
      <c r="A16057">
        <f>'Serial Data'!$B16057</f>
        <v>157541</v>
      </c>
      <c r="B16057">
        <f>'Serial Data'!$C16057</f>
        <v>15</v>
      </c>
      <c r="C16057">
        <f t="shared" si="500"/>
        <v>0</v>
      </c>
      <c r="D16057">
        <f>'Serial Data'!$D16057</f>
        <v>0</v>
      </c>
      <c r="E16057">
        <f>'Serial Data'!$E16057</f>
        <v>16</v>
      </c>
      <c r="F16057" t="b">
        <f t="shared" si="501"/>
        <v>0</v>
      </c>
    </row>
    <row r="16058" spans="1:6" ht="15" customHeight="1" x14ac:dyDescent="0.25">
      <c r="A16058">
        <f>'Serial Data'!$B16058</f>
        <v>157547</v>
      </c>
      <c r="B16058">
        <f>'Serial Data'!$C16058</f>
        <v>15</v>
      </c>
      <c r="C16058">
        <f t="shared" si="500"/>
        <v>0</v>
      </c>
      <c r="D16058">
        <f>'Serial Data'!$D16058</f>
        <v>0</v>
      </c>
      <c r="E16058">
        <f>'Serial Data'!$E16058</f>
        <v>16</v>
      </c>
      <c r="F16058" t="b">
        <f t="shared" si="501"/>
        <v>0</v>
      </c>
    </row>
    <row r="16059" spans="1:6" ht="15" customHeight="1" x14ac:dyDescent="0.25">
      <c r="A16059">
        <f>'Serial Data'!$B16059</f>
        <v>157553</v>
      </c>
      <c r="B16059">
        <f>'Serial Data'!$C16059</f>
        <v>14</v>
      </c>
      <c r="C16059">
        <f t="shared" si="500"/>
        <v>0</v>
      </c>
      <c r="D16059">
        <f>'Serial Data'!$D16059</f>
        <v>0</v>
      </c>
      <c r="E16059">
        <f>'Serial Data'!$E16059</f>
        <v>16</v>
      </c>
      <c r="F16059" t="b">
        <f t="shared" si="501"/>
        <v>0</v>
      </c>
    </row>
    <row r="16060" spans="1:6" ht="15" customHeight="1" x14ac:dyDescent="0.25">
      <c r="A16060">
        <f>'Serial Data'!$B16060</f>
        <v>157559</v>
      </c>
      <c r="B16060">
        <f>'Serial Data'!$C16060</f>
        <v>14</v>
      </c>
      <c r="C16060">
        <f t="shared" si="500"/>
        <v>0</v>
      </c>
      <c r="D16060">
        <f>'Serial Data'!$D16060</f>
        <v>0</v>
      </c>
      <c r="E16060">
        <f>'Serial Data'!$E16060</f>
        <v>16</v>
      </c>
      <c r="F16060" t="b">
        <f t="shared" si="501"/>
        <v>0</v>
      </c>
    </row>
    <row r="16061" spans="1:6" ht="15" customHeight="1" x14ac:dyDescent="0.25">
      <c r="A16061">
        <f>'Serial Data'!$B16061</f>
        <v>157565</v>
      </c>
      <c r="B16061">
        <f>'Serial Data'!$C16061</f>
        <v>13</v>
      </c>
      <c r="C16061">
        <f t="shared" si="500"/>
        <v>0</v>
      </c>
      <c r="D16061">
        <f>'Serial Data'!$D16061</f>
        <v>0</v>
      </c>
      <c r="E16061">
        <f>'Serial Data'!$E16061</f>
        <v>16</v>
      </c>
      <c r="F16061" t="b">
        <f t="shared" si="501"/>
        <v>0</v>
      </c>
    </row>
    <row r="16062" spans="1:6" ht="15" customHeight="1" x14ac:dyDescent="0.25">
      <c r="A16062">
        <f>'Serial Data'!$B16062</f>
        <v>157571</v>
      </c>
      <c r="B16062">
        <f>'Serial Data'!$C16062</f>
        <v>12</v>
      </c>
      <c r="C16062">
        <f t="shared" si="500"/>
        <v>0</v>
      </c>
      <c r="D16062">
        <f>'Serial Data'!$D16062</f>
        <v>0</v>
      </c>
      <c r="E16062">
        <f>'Serial Data'!$E16062</f>
        <v>16</v>
      </c>
      <c r="F16062" t="b">
        <f t="shared" si="501"/>
        <v>0</v>
      </c>
    </row>
    <row r="16063" spans="1:6" ht="15" customHeight="1" x14ac:dyDescent="0.25">
      <c r="A16063">
        <f>'Serial Data'!$B16063</f>
        <v>157577</v>
      </c>
      <c r="B16063">
        <f>'Serial Data'!$C16063</f>
        <v>14</v>
      </c>
      <c r="C16063">
        <f t="shared" si="500"/>
        <v>0</v>
      </c>
      <c r="D16063">
        <f>'Serial Data'!$D16063</f>
        <v>0</v>
      </c>
      <c r="E16063">
        <f>'Serial Data'!$E16063</f>
        <v>16</v>
      </c>
      <c r="F16063" t="b">
        <f t="shared" si="501"/>
        <v>0</v>
      </c>
    </row>
    <row r="16064" spans="1:6" ht="15" customHeight="1" x14ac:dyDescent="0.25">
      <c r="A16064">
        <f>'Serial Data'!$B16064</f>
        <v>157583</v>
      </c>
      <c r="B16064">
        <f>'Serial Data'!$C16064</f>
        <v>15</v>
      </c>
      <c r="C16064">
        <f t="shared" si="500"/>
        <v>0</v>
      </c>
      <c r="D16064">
        <f>'Serial Data'!$D16064</f>
        <v>0</v>
      </c>
      <c r="E16064">
        <f>'Serial Data'!$E16064</f>
        <v>16</v>
      </c>
      <c r="F16064" t="b">
        <f t="shared" si="501"/>
        <v>0</v>
      </c>
    </row>
    <row r="16065" spans="1:6" ht="15" customHeight="1" x14ac:dyDescent="0.25">
      <c r="A16065">
        <f>'Serial Data'!$B16065</f>
        <v>157589</v>
      </c>
      <c r="B16065">
        <f>'Serial Data'!$C16065</f>
        <v>15</v>
      </c>
      <c r="C16065">
        <f t="shared" si="500"/>
        <v>0</v>
      </c>
      <c r="D16065">
        <f>'Serial Data'!$D16065</f>
        <v>0</v>
      </c>
      <c r="E16065">
        <f>'Serial Data'!$E16065</f>
        <v>16</v>
      </c>
      <c r="F16065" t="b">
        <f t="shared" si="501"/>
        <v>0</v>
      </c>
    </row>
    <row r="16066" spans="1:6" ht="15" customHeight="1" x14ac:dyDescent="0.25">
      <c r="A16066">
        <f>'Serial Data'!$B16066</f>
        <v>157595</v>
      </c>
      <c r="B16066">
        <f>'Serial Data'!$C16066</f>
        <v>14</v>
      </c>
      <c r="C16066">
        <f t="shared" si="500"/>
        <v>0</v>
      </c>
      <c r="D16066">
        <f>'Serial Data'!$D16066</f>
        <v>0</v>
      </c>
      <c r="E16066">
        <f>'Serial Data'!$E16066</f>
        <v>16</v>
      </c>
      <c r="F16066" t="b">
        <f t="shared" si="501"/>
        <v>0</v>
      </c>
    </row>
    <row r="16067" spans="1:6" ht="15" customHeight="1" x14ac:dyDescent="0.25">
      <c r="A16067">
        <f>'Serial Data'!$B16067</f>
        <v>157601</v>
      </c>
      <c r="B16067">
        <f>'Serial Data'!$C16067</f>
        <v>15</v>
      </c>
      <c r="C16067">
        <f t="shared" ref="C16067:C16130" si="502">IF(B16067&lt;16,0,B16067)</f>
        <v>0</v>
      </c>
      <c r="D16067">
        <f>'Serial Data'!$D16067</f>
        <v>0</v>
      </c>
      <c r="E16067">
        <f>'Serial Data'!$E16067</f>
        <v>16</v>
      </c>
      <c r="F16067" t="b">
        <f t="shared" ref="F16067:F16130" si="503">IF($E16068=$E16067,FALSE,TRUE)</f>
        <v>0</v>
      </c>
    </row>
    <row r="16068" spans="1:6" ht="15" customHeight="1" x14ac:dyDescent="0.25">
      <c r="A16068">
        <f>'Serial Data'!$B16068</f>
        <v>157607</v>
      </c>
      <c r="B16068">
        <f>'Serial Data'!$C16068</f>
        <v>14</v>
      </c>
      <c r="C16068">
        <f t="shared" si="502"/>
        <v>0</v>
      </c>
      <c r="D16068">
        <f>'Serial Data'!$D16068</f>
        <v>0</v>
      </c>
      <c r="E16068">
        <f>'Serial Data'!$E16068</f>
        <v>16</v>
      </c>
      <c r="F16068" t="b">
        <f t="shared" si="503"/>
        <v>0</v>
      </c>
    </row>
    <row r="16069" spans="1:6" ht="15" customHeight="1" x14ac:dyDescent="0.25">
      <c r="A16069">
        <f>'Serial Data'!$B16069</f>
        <v>157613</v>
      </c>
      <c r="B16069">
        <f>'Serial Data'!$C16069</f>
        <v>12</v>
      </c>
      <c r="C16069">
        <f t="shared" si="502"/>
        <v>0</v>
      </c>
      <c r="D16069">
        <f>'Serial Data'!$D16069</f>
        <v>0</v>
      </c>
      <c r="E16069">
        <f>'Serial Data'!$E16069</f>
        <v>16</v>
      </c>
      <c r="F16069" t="b">
        <f t="shared" si="503"/>
        <v>0</v>
      </c>
    </row>
    <row r="16070" spans="1:6" ht="15" customHeight="1" x14ac:dyDescent="0.25">
      <c r="A16070">
        <f>'Serial Data'!$B16070</f>
        <v>157619</v>
      </c>
      <c r="B16070">
        <f>'Serial Data'!$C16070</f>
        <v>14</v>
      </c>
      <c r="C16070">
        <f t="shared" si="502"/>
        <v>0</v>
      </c>
      <c r="D16070">
        <f>'Serial Data'!$D16070</f>
        <v>0</v>
      </c>
      <c r="E16070">
        <f>'Serial Data'!$E16070</f>
        <v>16</v>
      </c>
      <c r="F16070" t="b">
        <f t="shared" si="503"/>
        <v>0</v>
      </c>
    </row>
    <row r="16071" spans="1:6" ht="15" customHeight="1" x14ac:dyDescent="0.25">
      <c r="A16071">
        <f>'Serial Data'!$B16071</f>
        <v>157625</v>
      </c>
      <c r="B16071">
        <f>'Serial Data'!$C16071</f>
        <v>13</v>
      </c>
      <c r="C16071">
        <f t="shared" si="502"/>
        <v>0</v>
      </c>
      <c r="D16071">
        <f>'Serial Data'!$D16071</f>
        <v>0</v>
      </c>
      <c r="E16071">
        <f>'Serial Data'!$E16071</f>
        <v>16</v>
      </c>
      <c r="F16071" t="b">
        <f t="shared" si="503"/>
        <v>0</v>
      </c>
    </row>
    <row r="16072" spans="1:6" ht="15" customHeight="1" x14ac:dyDescent="0.25">
      <c r="A16072">
        <f>'Serial Data'!$B16072</f>
        <v>157631</v>
      </c>
      <c r="B16072">
        <f>'Serial Data'!$C16072</f>
        <v>13</v>
      </c>
      <c r="C16072">
        <f t="shared" si="502"/>
        <v>0</v>
      </c>
      <c r="D16072">
        <f>'Serial Data'!$D16072</f>
        <v>0</v>
      </c>
      <c r="E16072">
        <f>'Serial Data'!$E16072</f>
        <v>16</v>
      </c>
      <c r="F16072" t="b">
        <f t="shared" si="503"/>
        <v>0</v>
      </c>
    </row>
    <row r="16073" spans="1:6" ht="15" customHeight="1" x14ac:dyDescent="0.25">
      <c r="A16073">
        <f>'Serial Data'!$B16073</f>
        <v>157637</v>
      </c>
      <c r="B16073">
        <f>'Serial Data'!$C16073</f>
        <v>14</v>
      </c>
      <c r="C16073">
        <f t="shared" si="502"/>
        <v>0</v>
      </c>
      <c r="D16073">
        <f>'Serial Data'!$D16073</f>
        <v>0</v>
      </c>
      <c r="E16073">
        <f>'Serial Data'!$E16073</f>
        <v>16</v>
      </c>
      <c r="F16073" t="b">
        <f t="shared" si="503"/>
        <v>0</v>
      </c>
    </row>
    <row r="16074" spans="1:6" ht="15" customHeight="1" x14ac:dyDescent="0.25">
      <c r="A16074">
        <f>'Serial Data'!$B16074</f>
        <v>157643</v>
      </c>
      <c r="B16074">
        <f>'Serial Data'!$C16074</f>
        <v>14</v>
      </c>
      <c r="C16074">
        <f t="shared" si="502"/>
        <v>0</v>
      </c>
      <c r="D16074">
        <f>'Serial Data'!$D16074</f>
        <v>0</v>
      </c>
      <c r="E16074">
        <f>'Serial Data'!$E16074</f>
        <v>16</v>
      </c>
      <c r="F16074" t="b">
        <f t="shared" si="503"/>
        <v>0</v>
      </c>
    </row>
    <row r="16075" spans="1:6" ht="15" customHeight="1" x14ac:dyDescent="0.25">
      <c r="A16075">
        <f>'Serial Data'!$B16075</f>
        <v>157649</v>
      </c>
      <c r="B16075">
        <f>'Serial Data'!$C16075</f>
        <v>12</v>
      </c>
      <c r="C16075">
        <f t="shared" si="502"/>
        <v>0</v>
      </c>
      <c r="D16075">
        <f>'Serial Data'!$D16075</f>
        <v>0</v>
      </c>
      <c r="E16075">
        <f>'Serial Data'!$E16075</f>
        <v>16</v>
      </c>
      <c r="F16075" t="b">
        <f t="shared" si="503"/>
        <v>0</v>
      </c>
    </row>
    <row r="16076" spans="1:6" ht="15" customHeight="1" x14ac:dyDescent="0.25">
      <c r="A16076">
        <f>'Serial Data'!$B16076</f>
        <v>157655</v>
      </c>
      <c r="B16076">
        <f>'Serial Data'!$C16076</f>
        <v>13</v>
      </c>
      <c r="C16076">
        <f t="shared" si="502"/>
        <v>0</v>
      </c>
      <c r="D16076">
        <f>'Serial Data'!$D16076</f>
        <v>0</v>
      </c>
      <c r="E16076">
        <f>'Serial Data'!$E16076</f>
        <v>16</v>
      </c>
      <c r="F16076" t="b">
        <f t="shared" si="503"/>
        <v>0</v>
      </c>
    </row>
    <row r="16077" spans="1:6" ht="15" customHeight="1" x14ac:dyDescent="0.25">
      <c r="A16077">
        <f>'Serial Data'!$B16077</f>
        <v>157661</v>
      </c>
      <c r="B16077">
        <f>'Serial Data'!$C16077</f>
        <v>14</v>
      </c>
      <c r="C16077">
        <f t="shared" si="502"/>
        <v>0</v>
      </c>
      <c r="D16077">
        <f>'Serial Data'!$D16077</f>
        <v>0</v>
      </c>
      <c r="E16077">
        <f>'Serial Data'!$E16077</f>
        <v>16</v>
      </c>
      <c r="F16077" t="b">
        <f t="shared" si="503"/>
        <v>0</v>
      </c>
    </row>
    <row r="16078" spans="1:6" ht="15" customHeight="1" x14ac:dyDescent="0.25">
      <c r="A16078">
        <f>'Serial Data'!$B16078</f>
        <v>157667</v>
      </c>
      <c r="B16078">
        <f>'Serial Data'!$C16078</f>
        <v>15</v>
      </c>
      <c r="C16078">
        <f t="shared" si="502"/>
        <v>0</v>
      </c>
      <c r="D16078">
        <f>'Serial Data'!$D16078</f>
        <v>0</v>
      </c>
      <c r="E16078">
        <f>'Serial Data'!$E16078</f>
        <v>16</v>
      </c>
      <c r="F16078" t="b">
        <f t="shared" si="503"/>
        <v>0</v>
      </c>
    </row>
    <row r="16079" spans="1:6" ht="15" customHeight="1" x14ac:dyDescent="0.25">
      <c r="A16079">
        <f>'Serial Data'!$B16079</f>
        <v>157673</v>
      </c>
      <c r="B16079">
        <f>'Serial Data'!$C16079</f>
        <v>13</v>
      </c>
      <c r="C16079">
        <f t="shared" si="502"/>
        <v>0</v>
      </c>
      <c r="D16079">
        <f>'Serial Data'!$D16079</f>
        <v>0</v>
      </c>
      <c r="E16079">
        <f>'Serial Data'!$E16079</f>
        <v>16</v>
      </c>
      <c r="F16079" t="b">
        <f t="shared" si="503"/>
        <v>0</v>
      </c>
    </row>
    <row r="16080" spans="1:6" ht="15" customHeight="1" x14ac:dyDescent="0.25">
      <c r="A16080">
        <f>'Serial Data'!$B16080</f>
        <v>157679</v>
      </c>
      <c r="B16080">
        <f>'Serial Data'!$C16080</f>
        <v>14</v>
      </c>
      <c r="C16080">
        <f t="shared" si="502"/>
        <v>0</v>
      </c>
      <c r="D16080">
        <f>'Serial Data'!$D16080</f>
        <v>0</v>
      </c>
      <c r="E16080">
        <f>'Serial Data'!$E16080</f>
        <v>16</v>
      </c>
      <c r="F16080" t="b">
        <f t="shared" si="503"/>
        <v>0</v>
      </c>
    </row>
    <row r="16081" spans="1:6" ht="15" customHeight="1" x14ac:dyDescent="0.25">
      <c r="A16081">
        <f>'Serial Data'!$B16081</f>
        <v>157685</v>
      </c>
      <c r="B16081">
        <f>'Serial Data'!$C16081</f>
        <v>13</v>
      </c>
      <c r="C16081">
        <f t="shared" si="502"/>
        <v>0</v>
      </c>
      <c r="D16081">
        <f>'Serial Data'!$D16081</f>
        <v>0</v>
      </c>
      <c r="E16081">
        <f>'Serial Data'!$E16081</f>
        <v>16</v>
      </c>
      <c r="F16081" t="b">
        <f t="shared" si="503"/>
        <v>0</v>
      </c>
    </row>
    <row r="16082" spans="1:6" ht="15" customHeight="1" x14ac:dyDescent="0.25">
      <c r="A16082">
        <f>'Serial Data'!$B16082</f>
        <v>157691</v>
      </c>
      <c r="B16082">
        <f>'Serial Data'!$C16082</f>
        <v>14</v>
      </c>
      <c r="C16082">
        <f t="shared" si="502"/>
        <v>0</v>
      </c>
      <c r="D16082">
        <f>'Serial Data'!$D16082</f>
        <v>0</v>
      </c>
      <c r="E16082">
        <f>'Serial Data'!$E16082</f>
        <v>16</v>
      </c>
      <c r="F16082" t="b">
        <f t="shared" si="503"/>
        <v>0</v>
      </c>
    </row>
    <row r="16083" spans="1:6" ht="15" customHeight="1" x14ac:dyDescent="0.25">
      <c r="A16083">
        <f>'Serial Data'!$B16083</f>
        <v>157697</v>
      </c>
      <c r="B16083">
        <f>'Serial Data'!$C16083</f>
        <v>14</v>
      </c>
      <c r="C16083">
        <f t="shared" si="502"/>
        <v>0</v>
      </c>
      <c r="D16083">
        <f>'Serial Data'!$D16083</f>
        <v>0</v>
      </c>
      <c r="E16083">
        <f>'Serial Data'!$E16083</f>
        <v>16</v>
      </c>
      <c r="F16083" t="b">
        <f t="shared" si="503"/>
        <v>0</v>
      </c>
    </row>
    <row r="16084" spans="1:6" ht="15" customHeight="1" x14ac:dyDescent="0.25">
      <c r="A16084">
        <f>'Serial Data'!$B16084</f>
        <v>157703</v>
      </c>
      <c r="B16084">
        <f>'Serial Data'!$C16084</f>
        <v>14</v>
      </c>
      <c r="C16084">
        <f t="shared" si="502"/>
        <v>0</v>
      </c>
      <c r="D16084">
        <f>'Serial Data'!$D16084</f>
        <v>0</v>
      </c>
      <c r="E16084">
        <f>'Serial Data'!$E16084</f>
        <v>16</v>
      </c>
      <c r="F16084" t="b">
        <f t="shared" si="503"/>
        <v>0</v>
      </c>
    </row>
    <row r="16085" spans="1:6" ht="15" customHeight="1" x14ac:dyDescent="0.25">
      <c r="A16085">
        <f>'Serial Data'!$B16085</f>
        <v>157709</v>
      </c>
      <c r="B16085">
        <f>'Serial Data'!$C16085</f>
        <v>12</v>
      </c>
      <c r="C16085">
        <f t="shared" si="502"/>
        <v>0</v>
      </c>
      <c r="D16085">
        <f>'Serial Data'!$D16085</f>
        <v>0</v>
      </c>
      <c r="E16085">
        <f>'Serial Data'!$E16085</f>
        <v>16</v>
      </c>
      <c r="F16085" t="b">
        <f t="shared" si="503"/>
        <v>0</v>
      </c>
    </row>
    <row r="16086" spans="1:6" ht="15" customHeight="1" x14ac:dyDescent="0.25">
      <c r="A16086">
        <f>'Serial Data'!$B16086</f>
        <v>157715</v>
      </c>
      <c r="B16086">
        <f>'Serial Data'!$C16086</f>
        <v>16</v>
      </c>
      <c r="C16086">
        <f t="shared" si="502"/>
        <v>16</v>
      </c>
      <c r="D16086">
        <f>'Serial Data'!$D16086</f>
        <v>0</v>
      </c>
      <c r="E16086">
        <f>'Serial Data'!$E16086</f>
        <v>16</v>
      </c>
      <c r="F16086" t="b">
        <f t="shared" si="503"/>
        <v>0</v>
      </c>
    </row>
    <row r="16087" spans="1:6" ht="15" customHeight="1" x14ac:dyDescent="0.25">
      <c r="A16087">
        <f>'Serial Data'!$B16087</f>
        <v>157721</v>
      </c>
      <c r="B16087">
        <f>'Serial Data'!$C16087</f>
        <v>14</v>
      </c>
      <c r="C16087">
        <f t="shared" si="502"/>
        <v>0</v>
      </c>
      <c r="D16087">
        <f>'Serial Data'!$D16087</f>
        <v>0</v>
      </c>
      <c r="E16087">
        <f>'Serial Data'!$E16087</f>
        <v>16</v>
      </c>
      <c r="F16087" t="b">
        <f t="shared" si="503"/>
        <v>0</v>
      </c>
    </row>
    <row r="16088" spans="1:6" ht="15" customHeight="1" x14ac:dyDescent="0.25">
      <c r="A16088">
        <f>'Serial Data'!$B16088</f>
        <v>157727</v>
      </c>
      <c r="B16088">
        <f>'Serial Data'!$C16088</f>
        <v>14</v>
      </c>
      <c r="C16088">
        <f t="shared" si="502"/>
        <v>0</v>
      </c>
      <c r="D16088">
        <f>'Serial Data'!$D16088</f>
        <v>0</v>
      </c>
      <c r="E16088">
        <f>'Serial Data'!$E16088</f>
        <v>16</v>
      </c>
      <c r="F16088" t="b">
        <f t="shared" si="503"/>
        <v>0</v>
      </c>
    </row>
    <row r="16089" spans="1:6" ht="15" customHeight="1" x14ac:dyDescent="0.25">
      <c r="A16089">
        <f>'Serial Data'!$B16089</f>
        <v>157733</v>
      </c>
      <c r="B16089">
        <f>'Serial Data'!$C16089</f>
        <v>14</v>
      </c>
      <c r="C16089">
        <f t="shared" si="502"/>
        <v>0</v>
      </c>
      <c r="D16089">
        <f>'Serial Data'!$D16089</f>
        <v>0</v>
      </c>
      <c r="E16089">
        <f>'Serial Data'!$E16089</f>
        <v>16</v>
      </c>
      <c r="F16089" t="b">
        <f t="shared" si="503"/>
        <v>0</v>
      </c>
    </row>
    <row r="16090" spans="1:6" ht="15" customHeight="1" x14ac:dyDescent="0.25">
      <c r="A16090">
        <f>'Serial Data'!$B16090</f>
        <v>157739</v>
      </c>
      <c r="B16090">
        <f>'Serial Data'!$C16090</f>
        <v>12</v>
      </c>
      <c r="C16090">
        <f t="shared" si="502"/>
        <v>0</v>
      </c>
      <c r="D16090">
        <f>'Serial Data'!$D16090</f>
        <v>0</v>
      </c>
      <c r="E16090">
        <f>'Serial Data'!$E16090</f>
        <v>16</v>
      </c>
      <c r="F16090" t="b">
        <f t="shared" si="503"/>
        <v>0</v>
      </c>
    </row>
    <row r="16091" spans="1:6" ht="15" customHeight="1" x14ac:dyDescent="0.25">
      <c r="A16091">
        <f>'Serial Data'!$B16091</f>
        <v>157745</v>
      </c>
      <c r="B16091">
        <f>'Serial Data'!$C16091</f>
        <v>14</v>
      </c>
      <c r="C16091">
        <f t="shared" si="502"/>
        <v>0</v>
      </c>
      <c r="D16091">
        <f>'Serial Data'!$D16091</f>
        <v>0</v>
      </c>
      <c r="E16091">
        <f>'Serial Data'!$E16091</f>
        <v>16</v>
      </c>
      <c r="F16091" t="b">
        <f t="shared" si="503"/>
        <v>0</v>
      </c>
    </row>
    <row r="16092" spans="1:6" ht="15" customHeight="1" x14ac:dyDescent="0.25">
      <c r="A16092">
        <f>'Serial Data'!$B16092</f>
        <v>157751</v>
      </c>
      <c r="B16092">
        <f>'Serial Data'!$C16092</f>
        <v>15</v>
      </c>
      <c r="C16092">
        <f t="shared" si="502"/>
        <v>0</v>
      </c>
      <c r="D16092">
        <f>'Serial Data'!$D16092</f>
        <v>0</v>
      </c>
      <c r="E16092">
        <f>'Serial Data'!$E16092</f>
        <v>16</v>
      </c>
      <c r="F16092" t="b">
        <f t="shared" si="503"/>
        <v>0</v>
      </c>
    </row>
    <row r="16093" spans="1:6" ht="15" customHeight="1" x14ac:dyDescent="0.25">
      <c r="A16093">
        <f>'Serial Data'!$B16093</f>
        <v>157757</v>
      </c>
      <c r="B16093">
        <f>'Serial Data'!$C16093</f>
        <v>13</v>
      </c>
      <c r="C16093">
        <f t="shared" si="502"/>
        <v>0</v>
      </c>
      <c r="D16093">
        <f>'Serial Data'!$D16093</f>
        <v>0</v>
      </c>
      <c r="E16093">
        <f>'Serial Data'!$E16093</f>
        <v>16</v>
      </c>
      <c r="F16093" t="b">
        <f t="shared" si="503"/>
        <v>0</v>
      </c>
    </row>
    <row r="16094" spans="1:6" ht="15" customHeight="1" x14ac:dyDescent="0.25">
      <c r="A16094">
        <f>'Serial Data'!$B16094</f>
        <v>157763</v>
      </c>
      <c r="B16094">
        <f>'Serial Data'!$C16094</f>
        <v>14</v>
      </c>
      <c r="C16094">
        <f t="shared" si="502"/>
        <v>0</v>
      </c>
      <c r="D16094">
        <f>'Serial Data'!$D16094</f>
        <v>0</v>
      </c>
      <c r="E16094">
        <f>'Serial Data'!$E16094</f>
        <v>16</v>
      </c>
      <c r="F16094" t="b">
        <f t="shared" si="503"/>
        <v>0</v>
      </c>
    </row>
    <row r="16095" spans="1:6" ht="15" customHeight="1" x14ac:dyDescent="0.25">
      <c r="A16095">
        <f>'Serial Data'!$B16095</f>
        <v>157769</v>
      </c>
      <c r="B16095">
        <f>'Serial Data'!$C16095</f>
        <v>14</v>
      </c>
      <c r="C16095">
        <f t="shared" si="502"/>
        <v>0</v>
      </c>
      <c r="D16095">
        <f>'Serial Data'!$D16095</f>
        <v>0</v>
      </c>
      <c r="E16095">
        <f>'Serial Data'!$E16095</f>
        <v>16</v>
      </c>
      <c r="F16095" t="b">
        <f t="shared" si="503"/>
        <v>0</v>
      </c>
    </row>
    <row r="16096" spans="1:6" ht="15" customHeight="1" x14ac:dyDescent="0.25">
      <c r="A16096">
        <f>'Serial Data'!$B16096</f>
        <v>157775</v>
      </c>
      <c r="B16096">
        <f>'Serial Data'!$C16096</f>
        <v>14</v>
      </c>
      <c r="C16096">
        <f t="shared" si="502"/>
        <v>0</v>
      </c>
      <c r="D16096">
        <f>'Serial Data'!$D16096</f>
        <v>0</v>
      </c>
      <c r="E16096">
        <f>'Serial Data'!$E16096</f>
        <v>16</v>
      </c>
      <c r="F16096" t="b">
        <f t="shared" si="503"/>
        <v>0</v>
      </c>
    </row>
    <row r="16097" spans="1:6" ht="15" customHeight="1" x14ac:dyDescent="0.25">
      <c r="A16097">
        <f>'Serial Data'!$B16097</f>
        <v>157781</v>
      </c>
      <c r="B16097">
        <f>'Serial Data'!$C16097</f>
        <v>14</v>
      </c>
      <c r="C16097">
        <f t="shared" si="502"/>
        <v>0</v>
      </c>
      <c r="D16097">
        <f>'Serial Data'!$D16097</f>
        <v>0</v>
      </c>
      <c r="E16097">
        <f>'Serial Data'!$E16097</f>
        <v>16</v>
      </c>
      <c r="F16097" t="b">
        <f t="shared" si="503"/>
        <v>0</v>
      </c>
    </row>
    <row r="16098" spans="1:6" ht="15" customHeight="1" x14ac:dyDescent="0.25">
      <c r="A16098">
        <f>'Serial Data'!$B16098</f>
        <v>157787</v>
      </c>
      <c r="B16098">
        <f>'Serial Data'!$C16098</f>
        <v>14</v>
      </c>
      <c r="C16098">
        <f t="shared" si="502"/>
        <v>0</v>
      </c>
      <c r="D16098">
        <f>'Serial Data'!$D16098</f>
        <v>0</v>
      </c>
      <c r="E16098">
        <f>'Serial Data'!$E16098</f>
        <v>16</v>
      </c>
      <c r="F16098" t="b">
        <f t="shared" si="503"/>
        <v>0</v>
      </c>
    </row>
    <row r="16099" spans="1:6" ht="15" customHeight="1" x14ac:dyDescent="0.25">
      <c r="A16099">
        <f>'Serial Data'!$B16099</f>
        <v>157793</v>
      </c>
      <c r="B16099">
        <f>'Serial Data'!$C16099</f>
        <v>12</v>
      </c>
      <c r="C16099">
        <f t="shared" si="502"/>
        <v>0</v>
      </c>
      <c r="D16099">
        <f>'Serial Data'!$D16099</f>
        <v>0</v>
      </c>
      <c r="E16099">
        <f>'Serial Data'!$E16099</f>
        <v>16</v>
      </c>
      <c r="F16099" t="b">
        <f t="shared" si="503"/>
        <v>0</v>
      </c>
    </row>
    <row r="16100" spans="1:6" ht="15" customHeight="1" x14ac:dyDescent="0.25">
      <c r="A16100">
        <f>'Serial Data'!$B16100</f>
        <v>157799</v>
      </c>
      <c r="B16100">
        <f>'Serial Data'!$C16100</f>
        <v>15</v>
      </c>
      <c r="C16100">
        <f t="shared" si="502"/>
        <v>0</v>
      </c>
      <c r="D16100">
        <f>'Serial Data'!$D16100</f>
        <v>0</v>
      </c>
      <c r="E16100">
        <f>'Serial Data'!$E16100</f>
        <v>16</v>
      </c>
      <c r="F16100" t="b">
        <f t="shared" si="503"/>
        <v>0</v>
      </c>
    </row>
    <row r="16101" spans="1:6" ht="15" customHeight="1" x14ac:dyDescent="0.25">
      <c r="A16101">
        <f>'Serial Data'!$B16101</f>
        <v>157805</v>
      </c>
      <c r="B16101">
        <f>'Serial Data'!$C16101</f>
        <v>15</v>
      </c>
      <c r="C16101">
        <f t="shared" si="502"/>
        <v>0</v>
      </c>
      <c r="D16101">
        <f>'Serial Data'!$D16101</f>
        <v>0</v>
      </c>
      <c r="E16101">
        <f>'Serial Data'!$E16101</f>
        <v>16</v>
      </c>
      <c r="F16101" t="b">
        <f t="shared" si="503"/>
        <v>0</v>
      </c>
    </row>
    <row r="16102" spans="1:6" ht="15" customHeight="1" x14ac:dyDescent="0.25">
      <c r="A16102">
        <f>'Serial Data'!$B16102</f>
        <v>157811</v>
      </c>
      <c r="B16102">
        <f>'Serial Data'!$C16102</f>
        <v>13</v>
      </c>
      <c r="C16102">
        <f t="shared" si="502"/>
        <v>0</v>
      </c>
      <c r="D16102">
        <f>'Serial Data'!$D16102</f>
        <v>0</v>
      </c>
      <c r="E16102">
        <f>'Serial Data'!$E16102</f>
        <v>16</v>
      </c>
      <c r="F16102" t="b">
        <f t="shared" si="503"/>
        <v>0</v>
      </c>
    </row>
    <row r="16103" spans="1:6" ht="15" customHeight="1" x14ac:dyDescent="0.25">
      <c r="A16103">
        <f>'Serial Data'!$B16103</f>
        <v>157817</v>
      </c>
      <c r="B16103">
        <f>'Serial Data'!$C16103</f>
        <v>12</v>
      </c>
      <c r="C16103">
        <f t="shared" si="502"/>
        <v>0</v>
      </c>
      <c r="D16103">
        <f>'Serial Data'!$D16103</f>
        <v>0</v>
      </c>
      <c r="E16103">
        <f>'Serial Data'!$E16103</f>
        <v>16</v>
      </c>
      <c r="F16103" t="b">
        <f t="shared" si="503"/>
        <v>0</v>
      </c>
    </row>
    <row r="16104" spans="1:6" ht="15" customHeight="1" x14ac:dyDescent="0.25">
      <c r="A16104">
        <f>'Serial Data'!$B16104</f>
        <v>157823</v>
      </c>
      <c r="B16104">
        <f>'Serial Data'!$C16104</f>
        <v>15</v>
      </c>
      <c r="C16104">
        <f t="shared" si="502"/>
        <v>0</v>
      </c>
      <c r="D16104">
        <f>'Serial Data'!$D16104</f>
        <v>0</v>
      </c>
      <c r="E16104">
        <f>'Serial Data'!$E16104</f>
        <v>16</v>
      </c>
      <c r="F16104" t="b">
        <f t="shared" si="503"/>
        <v>0</v>
      </c>
    </row>
    <row r="16105" spans="1:6" ht="15" customHeight="1" x14ac:dyDescent="0.25">
      <c r="A16105">
        <f>'Serial Data'!$B16105</f>
        <v>157829</v>
      </c>
      <c r="B16105">
        <f>'Serial Data'!$C16105</f>
        <v>13</v>
      </c>
      <c r="C16105">
        <f t="shared" si="502"/>
        <v>0</v>
      </c>
      <c r="D16105">
        <f>'Serial Data'!$D16105</f>
        <v>0</v>
      </c>
      <c r="E16105">
        <f>'Serial Data'!$E16105</f>
        <v>16</v>
      </c>
      <c r="F16105" t="b">
        <f t="shared" si="503"/>
        <v>0</v>
      </c>
    </row>
    <row r="16106" spans="1:6" ht="15" customHeight="1" x14ac:dyDescent="0.25">
      <c r="A16106">
        <f>'Serial Data'!$B16106</f>
        <v>157835</v>
      </c>
      <c r="B16106">
        <f>'Serial Data'!$C16106</f>
        <v>13</v>
      </c>
      <c r="C16106">
        <f t="shared" si="502"/>
        <v>0</v>
      </c>
      <c r="D16106">
        <f>'Serial Data'!$D16106</f>
        <v>0</v>
      </c>
      <c r="E16106">
        <f>'Serial Data'!$E16106</f>
        <v>16</v>
      </c>
      <c r="F16106" t="b">
        <f t="shared" si="503"/>
        <v>0</v>
      </c>
    </row>
    <row r="16107" spans="1:6" ht="15" customHeight="1" x14ac:dyDescent="0.25">
      <c r="A16107">
        <f>'Serial Data'!$B16107</f>
        <v>157841</v>
      </c>
      <c r="B16107">
        <f>'Serial Data'!$C16107</f>
        <v>12</v>
      </c>
      <c r="C16107">
        <f t="shared" si="502"/>
        <v>0</v>
      </c>
      <c r="D16107">
        <f>'Serial Data'!$D16107</f>
        <v>0</v>
      </c>
      <c r="E16107">
        <f>'Serial Data'!$E16107</f>
        <v>16</v>
      </c>
      <c r="F16107" t="b">
        <f t="shared" si="503"/>
        <v>0</v>
      </c>
    </row>
    <row r="16108" spans="1:6" ht="15" customHeight="1" x14ac:dyDescent="0.25">
      <c r="A16108">
        <f>'Serial Data'!$B16108</f>
        <v>157847</v>
      </c>
      <c r="B16108">
        <f>'Serial Data'!$C16108</f>
        <v>14</v>
      </c>
      <c r="C16108">
        <f t="shared" si="502"/>
        <v>0</v>
      </c>
      <c r="D16108">
        <f>'Serial Data'!$D16108</f>
        <v>0</v>
      </c>
      <c r="E16108">
        <f>'Serial Data'!$E16108</f>
        <v>16</v>
      </c>
      <c r="F16108" t="b">
        <f t="shared" si="503"/>
        <v>0</v>
      </c>
    </row>
    <row r="16109" spans="1:6" ht="15" customHeight="1" x14ac:dyDescent="0.25">
      <c r="A16109">
        <f>'Serial Data'!$B16109</f>
        <v>157853</v>
      </c>
      <c r="B16109">
        <f>'Serial Data'!$C16109</f>
        <v>12</v>
      </c>
      <c r="C16109">
        <f t="shared" si="502"/>
        <v>0</v>
      </c>
      <c r="D16109">
        <f>'Serial Data'!$D16109</f>
        <v>0</v>
      </c>
      <c r="E16109">
        <f>'Serial Data'!$E16109</f>
        <v>16</v>
      </c>
      <c r="F16109" t="b">
        <f t="shared" si="503"/>
        <v>0</v>
      </c>
    </row>
    <row r="16110" spans="1:6" ht="15" customHeight="1" x14ac:dyDescent="0.25">
      <c r="A16110">
        <f>'Serial Data'!$B16110</f>
        <v>157859</v>
      </c>
      <c r="B16110">
        <f>'Serial Data'!$C16110</f>
        <v>13</v>
      </c>
      <c r="C16110">
        <f t="shared" si="502"/>
        <v>0</v>
      </c>
      <c r="D16110">
        <f>'Serial Data'!$D16110</f>
        <v>0</v>
      </c>
      <c r="E16110">
        <f>'Serial Data'!$E16110</f>
        <v>16</v>
      </c>
      <c r="F16110" t="b">
        <f t="shared" si="503"/>
        <v>0</v>
      </c>
    </row>
    <row r="16111" spans="1:6" ht="15" customHeight="1" x14ac:dyDescent="0.25">
      <c r="A16111">
        <f>'Serial Data'!$B16111</f>
        <v>157865</v>
      </c>
      <c r="B16111">
        <f>'Serial Data'!$C16111</f>
        <v>14</v>
      </c>
      <c r="C16111">
        <f t="shared" si="502"/>
        <v>0</v>
      </c>
      <c r="D16111">
        <f>'Serial Data'!$D16111</f>
        <v>0</v>
      </c>
      <c r="E16111">
        <f>'Serial Data'!$E16111</f>
        <v>16</v>
      </c>
      <c r="F16111" t="b">
        <f t="shared" si="503"/>
        <v>0</v>
      </c>
    </row>
    <row r="16112" spans="1:6" ht="15" customHeight="1" x14ac:dyDescent="0.25">
      <c r="A16112">
        <f>'Serial Data'!$B16112</f>
        <v>157871</v>
      </c>
      <c r="B16112">
        <f>'Serial Data'!$C16112</f>
        <v>13</v>
      </c>
      <c r="C16112">
        <f t="shared" si="502"/>
        <v>0</v>
      </c>
      <c r="D16112">
        <f>'Serial Data'!$D16112</f>
        <v>0</v>
      </c>
      <c r="E16112">
        <f>'Serial Data'!$E16112</f>
        <v>16</v>
      </c>
      <c r="F16112" t="b">
        <f t="shared" si="503"/>
        <v>0</v>
      </c>
    </row>
    <row r="16113" spans="1:6" ht="15" customHeight="1" x14ac:dyDescent="0.25">
      <c r="A16113">
        <f>'Serial Data'!$B16113</f>
        <v>157877</v>
      </c>
      <c r="B16113">
        <f>'Serial Data'!$C16113</f>
        <v>13</v>
      </c>
      <c r="C16113">
        <f t="shared" si="502"/>
        <v>0</v>
      </c>
      <c r="D16113">
        <f>'Serial Data'!$D16113</f>
        <v>0</v>
      </c>
      <c r="E16113">
        <f>'Serial Data'!$E16113</f>
        <v>16</v>
      </c>
      <c r="F16113" t="b">
        <f t="shared" si="503"/>
        <v>0</v>
      </c>
    </row>
    <row r="16114" spans="1:6" ht="15" customHeight="1" x14ac:dyDescent="0.25">
      <c r="A16114">
        <f>'Serial Data'!$B16114</f>
        <v>157883</v>
      </c>
      <c r="B16114">
        <f>'Serial Data'!$C16114</f>
        <v>15</v>
      </c>
      <c r="C16114">
        <f t="shared" si="502"/>
        <v>0</v>
      </c>
      <c r="D16114">
        <f>'Serial Data'!$D16114</f>
        <v>0</v>
      </c>
      <c r="E16114">
        <f>'Serial Data'!$E16114</f>
        <v>16</v>
      </c>
      <c r="F16114" t="b">
        <f t="shared" si="503"/>
        <v>0</v>
      </c>
    </row>
    <row r="16115" spans="1:6" ht="15" customHeight="1" x14ac:dyDescent="0.25">
      <c r="A16115">
        <f>'Serial Data'!$B16115</f>
        <v>157889</v>
      </c>
      <c r="B16115">
        <f>'Serial Data'!$C16115</f>
        <v>13</v>
      </c>
      <c r="C16115">
        <f t="shared" si="502"/>
        <v>0</v>
      </c>
      <c r="D16115">
        <f>'Serial Data'!$D16115</f>
        <v>0</v>
      </c>
      <c r="E16115">
        <f>'Serial Data'!$E16115</f>
        <v>16</v>
      </c>
      <c r="F16115" t="b">
        <f t="shared" si="503"/>
        <v>0</v>
      </c>
    </row>
    <row r="16116" spans="1:6" ht="15" customHeight="1" x14ac:dyDescent="0.25">
      <c r="A16116">
        <f>'Serial Data'!$B16116</f>
        <v>157895</v>
      </c>
      <c r="B16116">
        <f>'Serial Data'!$C16116</f>
        <v>15</v>
      </c>
      <c r="C16116">
        <f t="shared" si="502"/>
        <v>0</v>
      </c>
      <c r="D16116">
        <f>'Serial Data'!$D16116</f>
        <v>0</v>
      </c>
      <c r="E16116">
        <f>'Serial Data'!$E16116</f>
        <v>16</v>
      </c>
      <c r="F16116" t="b">
        <f t="shared" si="503"/>
        <v>0</v>
      </c>
    </row>
    <row r="16117" spans="1:6" ht="15" customHeight="1" x14ac:dyDescent="0.25">
      <c r="A16117">
        <f>'Serial Data'!$B16117</f>
        <v>157901</v>
      </c>
      <c r="B16117">
        <f>'Serial Data'!$C16117</f>
        <v>13</v>
      </c>
      <c r="C16117">
        <f t="shared" si="502"/>
        <v>0</v>
      </c>
      <c r="D16117">
        <f>'Serial Data'!$D16117</f>
        <v>0</v>
      </c>
      <c r="E16117">
        <f>'Serial Data'!$E16117</f>
        <v>16</v>
      </c>
      <c r="F16117" t="b">
        <f t="shared" si="503"/>
        <v>0</v>
      </c>
    </row>
    <row r="16118" spans="1:6" ht="15" customHeight="1" x14ac:dyDescent="0.25">
      <c r="A16118">
        <f>'Serial Data'!$B16118</f>
        <v>157907</v>
      </c>
      <c r="B16118">
        <f>'Serial Data'!$C16118</f>
        <v>15</v>
      </c>
      <c r="C16118">
        <f t="shared" si="502"/>
        <v>0</v>
      </c>
      <c r="D16118">
        <f>'Serial Data'!$D16118</f>
        <v>0</v>
      </c>
      <c r="E16118">
        <f>'Serial Data'!$E16118</f>
        <v>16</v>
      </c>
      <c r="F16118" t="b">
        <f t="shared" si="503"/>
        <v>0</v>
      </c>
    </row>
    <row r="16119" spans="1:6" ht="15" customHeight="1" x14ac:dyDescent="0.25">
      <c r="A16119">
        <f>'Serial Data'!$B16119</f>
        <v>157913</v>
      </c>
      <c r="B16119">
        <f>'Serial Data'!$C16119</f>
        <v>15</v>
      </c>
      <c r="C16119">
        <f t="shared" si="502"/>
        <v>0</v>
      </c>
      <c r="D16119">
        <f>'Serial Data'!$D16119</f>
        <v>0</v>
      </c>
      <c r="E16119">
        <f>'Serial Data'!$E16119</f>
        <v>16</v>
      </c>
      <c r="F16119" t="b">
        <f t="shared" si="503"/>
        <v>0</v>
      </c>
    </row>
    <row r="16120" spans="1:6" ht="15" customHeight="1" x14ac:dyDescent="0.25">
      <c r="A16120">
        <f>'Serial Data'!$B16120</f>
        <v>157919</v>
      </c>
      <c r="B16120">
        <f>'Serial Data'!$C16120</f>
        <v>15</v>
      </c>
      <c r="C16120">
        <f t="shared" si="502"/>
        <v>0</v>
      </c>
      <c r="D16120">
        <f>'Serial Data'!$D16120</f>
        <v>0</v>
      </c>
      <c r="E16120">
        <f>'Serial Data'!$E16120</f>
        <v>16</v>
      </c>
      <c r="F16120" t="b">
        <f t="shared" si="503"/>
        <v>0</v>
      </c>
    </row>
    <row r="16121" spans="1:6" ht="15" customHeight="1" x14ac:dyDescent="0.25">
      <c r="A16121">
        <f>'Serial Data'!$B16121</f>
        <v>157925</v>
      </c>
      <c r="B16121">
        <f>'Serial Data'!$C16121</f>
        <v>12</v>
      </c>
      <c r="C16121">
        <f t="shared" si="502"/>
        <v>0</v>
      </c>
      <c r="D16121">
        <f>'Serial Data'!$D16121</f>
        <v>0</v>
      </c>
      <c r="E16121">
        <f>'Serial Data'!$E16121</f>
        <v>16</v>
      </c>
      <c r="F16121" t="b">
        <f t="shared" si="503"/>
        <v>0</v>
      </c>
    </row>
    <row r="16122" spans="1:6" ht="15" customHeight="1" x14ac:dyDescent="0.25">
      <c r="A16122">
        <f>'Serial Data'!$B16122</f>
        <v>157931</v>
      </c>
      <c r="B16122">
        <f>'Serial Data'!$C16122</f>
        <v>13</v>
      </c>
      <c r="C16122">
        <f t="shared" si="502"/>
        <v>0</v>
      </c>
      <c r="D16122">
        <f>'Serial Data'!$D16122</f>
        <v>0</v>
      </c>
      <c r="E16122">
        <f>'Serial Data'!$E16122</f>
        <v>16</v>
      </c>
      <c r="F16122" t="b">
        <f t="shared" si="503"/>
        <v>0</v>
      </c>
    </row>
    <row r="16123" spans="1:6" ht="15" customHeight="1" x14ac:dyDescent="0.25">
      <c r="A16123">
        <f>'Serial Data'!$B16123</f>
        <v>157937</v>
      </c>
      <c r="B16123">
        <f>'Serial Data'!$C16123</f>
        <v>13</v>
      </c>
      <c r="C16123">
        <f t="shared" si="502"/>
        <v>0</v>
      </c>
      <c r="D16123">
        <f>'Serial Data'!$D16123</f>
        <v>0</v>
      </c>
      <c r="E16123">
        <f>'Serial Data'!$E16123</f>
        <v>16</v>
      </c>
      <c r="F16123" t="b">
        <f t="shared" si="503"/>
        <v>0</v>
      </c>
    </row>
    <row r="16124" spans="1:6" ht="15" customHeight="1" x14ac:dyDescent="0.25">
      <c r="A16124">
        <f>'Serial Data'!$B16124</f>
        <v>157943</v>
      </c>
      <c r="B16124">
        <f>'Serial Data'!$C16124</f>
        <v>12</v>
      </c>
      <c r="C16124">
        <f t="shared" si="502"/>
        <v>0</v>
      </c>
      <c r="D16124">
        <f>'Serial Data'!$D16124</f>
        <v>0</v>
      </c>
      <c r="E16124">
        <f>'Serial Data'!$E16124</f>
        <v>16</v>
      </c>
      <c r="F16124" t="b">
        <f t="shared" si="503"/>
        <v>0</v>
      </c>
    </row>
    <row r="16125" spans="1:6" ht="15" customHeight="1" x14ac:dyDescent="0.25">
      <c r="A16125">
        <f>'Serial Data'!$B16125</f>
        <v>157949</v>
      </c>
      <c r="B16125">
        <f>'Serial Data'!$C16125</f>
        <v>14</v>
      </c>
      <c r="C16125">
        <f t="shared" si="502"/>
        <v>0</v>
      </c>
      <c r="D16125">
        <f>'Serial Data'!$D16125</f>
        <v>0</v>
      </c>
      <c r="E16125">
        <f>'Serial Data'!$E16125</f>
        <v>16</v>
      </c>
      <c r="F16125" t="b">
        <f t="shared" si="503"/>
        <v>0</v>
      </c>
    </row>
    <row r="16126" spans="1:6" ht="15" customHeight="1" x14ac:dyDescent="0.25">
      <c r="A16126">
        <f>'Serial Data'!$B16126</f>
        <v>157955</v>
      </c>
      <c r="B16126">
        <f>'Serial Data'!$C16126</f>
        <v>15</v>
      </c>
      <c r="C16126">
        <f t="shared" si="502"/>
        <v>0</v>
      </c>
      <c r="D16126">
        <f>'Serial Data'!$D16126</f>
        <v>0</v>
      </c>
      <c r="E16126">
        <f>'Serial Data'!$E16126</f>
        <v>16</v>
      </c>
      <c r="F16126" t="b">
        <f t="shared" si="503"/>
        <v>0</v>
      </c>
    </row>
    <row r="16127" spans="1:6" ht="15" customHeight="1" x14ac:dyDescent="0.25">
      <c r="A16127">
        <f>'Serial Data'!$B16127</f>
        <v>157961</v>
      </c>
      <c r="B16127">
        <f>'Serial Data'!$C16127</f>
        <v>14</v>
      </c>
      <c r="C16127">
        <f t="shared" si="502"/>
        <v>0</v>
      </c>
      <c r="D16127">
        <f>'Serial Data'!$D16127</f>
        <v>0</v>
      </c>
      <c r="E16127">
        <f>'Serial Data'!$E16127</f>
        <v>16</v>
      </c>
      <c r="F16127" t="b">
        <f t="shared" si="503"/>
        <v>0</v>
      </c>
    </row>
    <row r="16128" spans="1:6" ht="15" customHeight="1" x14ac:dyDescent="0.25">
      <c r="A16128">
        <f>'Serial Data'!$B16128</f>
        <v>157967</v>
      </c>
      <c r="B16128">
        <f>'Serial Data'!$C16128</f>
        <v>14</v>
      </c>
      <c r="C16128">
        <f t="shared" si="502"/>
        <v>0</v>
      </c>
      <c r="D16128">
        <f>'Serial Data'!$D16128</f>
        <v>0</v>
      </c>
      <c r="E16128">
        <f>'Serial Data'!$E16128</f>
        <v>16</v>
      </c>
      <c r="F16128" t="b">
        <f t="shared" si="503"/>
        <v>0</v>
      </c>
    </row>
    <row r="16129" spans="1:6" ht="15" customHeight="1" x14ac:dyDescent="0.25">
      <c r="A16129">
        <f>'Serial Data'!$B16129</f>
        <v>157973</v>
      </c>
      <c r="B16129">
        <f>'Serial Data'!$C16129</f>
        <v>13</v>
      </c>
      <c r="C16129">
        <f t="shared" si="502"/>
        <v>0</v>
      </c>
      <c r="D16129">
        <f>'Serial Data'!$D16129</f>
        <v>0</v>
      </c>
      <c r="E16129">
        <f>'Serial Data'!$E16129</f>
        <v>16</v>
      </c>
      <c r="F16129" t="b">
        <f t="shared" si="503"/>
        <v>0</v>
      </c>
    </row>
    <row r="16130" spans="1:6" ht="15" customHeight="1" x14ac:dyDescent="0.25">
      <c r="A16130">
        <f>'Serial Data'!$B16130</f>
        <v>157979</v>
      </c>
      <c r="B16130">
        <f>'Serial Data'!$C16130</f>
        <v>14</v>
      </c>
      <c r="C16130">
        <f t="shared" si="502"/>
        <v>0</v>
      </c>
      <c r="D16130">
        <f>'Serial Data'!$D16130</f>
        <v>0</v>
      </c>
      <c r="E16130">
        <f>'Serial Data'!$E16130</f>
        <v>16</v>
      </c>
      <c r="F16130" t="b">
        <f t="shared" si="503"/>
        <v>0</v>
      </c>
    </row>
    <row r="16131" spans="1:6" ht="15" customHeight="1" x14ac:dyDescent="0.25">
      <c r="A16131">
        <f>'Serial Data'!$B16131</f>
        <v>157985</v>
      </c>
      <c r="B16131">
        <f>'Serial Data'!$C16131</f>
        <v>13</v>
      </c>
      <c r="C16131">
        <f t="shared" ref="C16131:C16194" si="504">IF(B16131&lt;16,0,B16131)</f>
        <v>0</v>
      </c>
      <c r="D16131">
        <f>'Serial Data'!$D16131</f>
        <v>0</v>
      </c>
      <c r="E16131">
        <f>'Serial Data'!$E16131</f>
        <v>16</v>
      </c>
      <c r="F16131" t="b">
        <f t="shared" ref="F16131:F16194" si="505">IF($E16132=$E16131,FALSE,TRUE)</f>
        <v>0</v>
      </c>
    </row>
    <row r="16132" spans="1:6" ht="15" customHeight="1" x14ac:dyDescent="0.25">
      <c r="A16132">
        <f>'Serial Data'!$B16132</f>
        <v>157991</v>
      </c>
      <c r="B16132">
        <f>'Serial Data'!$C16132</f>
        <v>14</v>
      </c>
      <c r="C16132">
        <f t="shared" si="504"/>
        <v>0</v>
      </c>
      <c r="D16132">
        <f>'Serial Data'!$D16132</f>
        <v>0</v>
      </c>
      <c r="E16132">
        <f>'Serial Data'!$E16132</f>
        <v>16</v>
      </c>
      <c r="F16132" t="b">
        <f t="shared" si="505"/>
        <v>0</v>
      </c>
    </row>
    <row r="16133" spans="1:6" ht="15" customHeight="1" x14ac:dyDescent="0.25">
      <c r="A16133">
        <f>'Serial Data'!$B16133</f>
        <v>157997</v>
      </c>
      <c r="B16133">
        <f>'Serial Data'!$C16133</f>
        <v>14</v>
      </c>
      <c r="C16133">
        <f t="shared" si="504"/>
        <v>0</v>
      </c>
      <c r="D16133">
        <f>'Serial Data'!$D16133</f>
        <v>0</v>
      </c>
      <c r="E16133">
        <f>'Serial Data'!$E16133</f>
        <v>16</v>
      </c>
      <c r="F16133" t="b">
        <f t="shared" si="505"/>
        <v>0</v>
      </c>
    </row>
    <row r="16134" spans="1:6" ht="15" customHeight="1" x14ac:dyDescent="0.25">
      <c r="A16134">
        <f>'Serial Data'!$B16134</f>
        <v>158003</v>
      </c>
      <c r="B16134">
        <f>'Serial Data'!$C16134</f>
        <v>15</v>
      </c>
      <c r="C16134">
        <f t="shared" si="504"/>
        <v>0</v>
      </c>
      <c r="D16134">
        <f>'Serial Data'!$D16134</f>
        <v>0</v>
      </c>
      <c r="E16134">
        <f>'Serial Data'!$E16134</f>
        <v>16</v>
      </c>
      <c r="F16134" t="b">
        <f t="shared" si="505"/>
        <v>0</v>
      </c>
    </row>
    <row r="16135" spans="1:6" ht="15" customHeight="1" x14ac:dyDescent="0.25">
      <c r="A16135">
        <f>'Serial Data'!$B16135</f>
        <v>158009</v>
      </c>
      <c r="B16135">
        <f>'Serial Data'!$C16135</f>
        <v>14</v>
      </c>
      <c r="C16135">
        <f t="shared" si="504"/>
        <v>0</v>
      </c>
      <c r="D16135">
        <f>'Serial Data'!$D16135</f>
        <v>0</v>
      </c>
      <c r="E16135">
        <f>'Serial Data'!$E16135</f>
        <v>16</v>
      </c>
      <c r="F16135" t="b">
        <f t="shared" si="505"/>
        <v>0</v>
      </c>
    </row>
    <row r="16136" spans="1:6" ht="15" customHeight="1" x14ac:dyDescent="0.25">
      <c r="A16136">
        <f>'Serial Data'!$B16136</f>
        <v>158015</v>
      </c>
      <c r="B16136">
        <f>'Serial Data'!$C16136</f>
        <v>14</v>
      </c>
      <c r="C16136">
        <f t="shared" si="504"/>
        <v>0</v>
      </c>
      <c r="D16136">
        <f>'Serial Data'!$D16136</f>
        <v>0</v>
      </c>
      <c r="E16136">
        <f>'Serial Data'!$E16136</f>
        <v>16</v>
      </c>
      <c r="F16136" t="b">
        <f t="shared" si="505"/>
        <v>0</v>
      </c>
    </row>
    <row r="16137" spans="1:6" ht="15" customHeight="1" x14ac:dyDescent="0.25">
      <c r="A16137">
        <f>'Serial Data'!$B16137</f>
        <v>158021</v>
      </c>
      <c r="B16137">
        <f>'Serial Data'!$C16137</f>
        <v>14</v>
      </c>
      <c r="C16137">
        <f t="shared" si="504"/>
        <v>0</v>
      </c>
      <c r="D16137">
        <f>'Serial Data'!$D16137</f>
        <v>0</v>
      </c>
      <c r="E16137">
        <f>'Serial Data'!$E16137</f>
        <v>16</v>
      </c>
      <c r="F16137" t="b">
        <f t="shared" si="505"/>
        <v>0</v>
      </c>
    </row>
    <row r="16138" spans="1:6" ht="15" customHeight="1" x14ac:dyDescent="0.25">
      <c r="A16138">
        <f>'Serial Data'!$B16138</f>
        <v>158027</v>
      </c>
      <c r="B16138">
        <f>'Serial Data'!$C16138</f>
        <v>15</v>
      </c>
      <c r="C16138">
        <f t="shared" si="504"/>
        <v>0</v>
      </c>
      <c r="D16138">
        <f>'Serial Data'!$D16138</f>
        <v>0</v>
      </c>
      <c r="E16138">
        <f>'Serial Data'!$E16138</f>
        <v>16</v>
      </c>
      <c r="F16138" t="b">
        <f t="shared" si="505"/>
        <v>0</v>
      </c>
    </row>
    <row r="16139" spans="1:6" ht="15" customHeight="1" x14ac:dyDescent="0.25">
      <c r="A16139">
        <f>'Serial Data'!$B16139</f>
        <v>158033</v>
      </c>
      <c r="B16139">
        <f>'Serial Data'!$C16139</f>
        <v>12</v>
      </c>
      <c r="C16139">
        <f t="shared" si="504"/>
        <v>0</v>
      </c>
      <c r="D16139">
        <f>'Serial Data'!$D16139</f>
        <v>0</v>
      </c>
      <c r="E16139">
        <f>'Serial Data'!$E16139</f>
        <v>16</v>
      </c>
      <c r="F16139" t="b">
        <f t="shared" si="505"/>
        <v>0</v>
      </c>
    </row>
    <row r="16140" spans="1:6" ht="15" customHeight="1" x14ac:dyDescent="0.25">
      <c r="A16140">
        <f>'Serial Data'!$B16140</f>
        <v>158039</v>
      </c>
      <c r="B16140">
        <f>'Serial Data'!$C16140</f>
        <v>14</v>
      </c>
      <c r="C16140">
        <f t="shared" si="504"/>
        <v>0</v>
      </c>
      <c r="D16140">
        <f>'Serial Data'!$D16140</f>
        <v>0</v>
      </c>
      <c r="E16140">
        <f>'Serial Data'!$E16140</f>
        <v>16</v>
      </c>
      <c r="F16140" t="b">
        <f t="shared" si="505"/>
        <v>0</v>
      </c>
    </row>
    <row r="16141" spans="1:6" ht="15" customHeight="1" x14ac:dyDescent="0.25">
      <c r="A16141">
        <f>'Serial Data'!$B16141</f>
        <v>158045</v>
      </c>
      <c r="B16141">
        <f>'Serial Data'!$C16141</f>
        <v>13</v>
      </c>
      <c r="C16141">
        <f t="shared" si="504"/>
        <v>0</v>
      </c>
      <c r="D16141">
        <f>'Serial Data'!$D16141</f>
        <v>0</v>
      </c>
      <c r="E16141">
        <f>'Serial Data'!$E16141</f>
        <v>16</v>
      </c>
      <c r="F16141" t="b">
        <f t="shared" si="505"/>
        <v>0</v>
      </c>
    </row>
    <row r="16142" spans="1:6" ht="15" customHeight="1" x14ac:dyDescent="0.25">
      <c r="A16142">
        <f>'Serial Data'!$B16142</f>
        <v>158051</v>
      </c>
      <c r="B16142">
        <f>'Serial Data'!$C16142</f>
        <v>12</v>
      </c>
      <c r="C16142">
        <f t="shared" si="504"/>
        <v>0</v>
      </c>
      <c r="D16142">
        <f>'Serial Data'!$D16142</f>
        <v>0</v>
      </c>
      <c r="E16142">
        <f>'Serial Data'!$E16142</f>
        <v>16</v>
      </c>
      <c r="F16142" t="b">
        <f t="shared" si="505"/>
        <v>0</v>
      </c>
    </row>
    <row r="16143" spans="1:6" ht="15" customHeight="1" x14ac:dyDescent="0.25">
      <c r="A16143">
        <f>'Serial Data'!$B16143</f>
        <v>158057</v>
      </c>
      <c r="B16143">
        <f>'Serial Data'!$C16143</f>
        <v>13</v>
      </c>
      <c r="C16143">
        <f t="shared" si="504"/>
        <v>0</v>
      </c>
      <c r="D16143">
        <f>'Serial Data'!$D16143</f>
        <v>0</v>
      </c>
      <c r="E16143">
        <f>'Serial Data'!$E16143</f>
        <v>16</v>
      </c>
      <c r="F16143" t="b">
        <f t="shared" si="505"/>
        <v>0</v>
      </c>
    </row>
    <row r="16144" spans="1:6" ht="15" customHeight="1" x14ac:dyDescent="0.25">
      <c r="A16144">
        <f>'Serial Data'!$B16144</f>
        <v>158063</v>
      </c>
      <c r="B16144">
        <f>'Serial Data'!$C16144</f>
        <v>13</v>
      </c>
      <c r="C16144">
        <f t="shared" si="504"/>
        <v>0</v>
      </c>
      <c r="D16144">
        <f>'Serial Data'!$D16144</f>
        <v>0</v>
      </c>
      <c r="E16144">
        <f>'Serial Data'!$E16144</f>
        <v>16</v>
      </c>
      <c r="F16144" t="b">
        <f t="shared" si="505"/>
        <v>0</v>
      </c>
    </row>
    <row r="16145" spans="1:6" ht="15" customHeight="1" x14ac:dyDescent="0.25">
      <c r="A16145">
        <f>'Serial Data'!$B16145</f>
        <v>158069</v>
      </c>
      <c r="B16145">
        <f>'Serial Data'!$C16145</f>
        <v>13</v>
      </c>
      <c r="C16145">
        <f t="shared" si="504"/>
        <v>0</v>
      </c>
      <c r="D16145">
        <f>'Serial Data'!$D16145</f>
        <v>0</v>
      </c>
      <c r="E16145">
        <f>'Serial Data'!$E16145</f>
        <v>16</v>
      </c>
      <c r="F16145" t="b">
        <f t="shared" si="505"/>
        <v>0</v>
      </c>
    </row>
    <row r="16146" spans="1:6" ht="15" customHeight="1" x14ac:dyDescent="0.25">
      <c r="A16146">
        <f>'Serial Data'!$B16146</f>
        <v>158075</v>
      </c>
      <c r="B16146">
        <f>'Serial Data'!$C16146</f>
        <v>15</v>
      </c>
      <c r="C16146">
        <f t="shared" si="504"/>
        <v>0</v>
      </c>
      <c r="D16146">
        <f>'Serial Data'!$D16146</f>
        <v>0</v>
      </c>
      <c r="E16146">
        <f>'Serial Data'!$E16146</f>
        <v>16</v>
      </c>
      <c r="F16146" t="b">
        <f t="shared" si="505"/>
        <v>0</v>
      </c>
    </row>
    <row r="16147" spans="1:6" ht="15" customHeight="1" x14ac:dyDescent="0.25">
      <c r="A16147">
        <f>'Serial Data'!$B16147</f>
        <v>158081</v>
      </c>
      <c r="B16147">
        <f>'Serial Data'!$C16147</f>
        <v>14</v>
      </c>
      <c r="C16147">
        <f t="shared" si="504"/>
        <v>0</v>
      </c>
      <c r="D16147">
        <f>'Serial Data'!$D16147</f>
        <v>0</v>
      </c>
      <c r="E16147">
        <f>'Serial Data'!$E16147</f>
        <v>16</v>
      </c>
      <c r="F16147" t="b">
        <f t="shared" si="505"/>
        <v>0</v>
      </c>
    </row>
    <row r="16148" spans="1:6" ht="15" customHeight="1" x14ac:dyDescent="0.25">
      <c r="A16148">
        <f>'Serial Data'!$B16148</f>
        <v>158087</v>
      </c>
      <c r="B16148">
        <f>'Serial Data'!$C16148</f>
        <v>14</v>
      </c>
      <c r="C16148">
        <f t="shared" si="504"/>
        <v>0</v>
      </c>
      <c r="D16148">
        <f>'Serial Data'!$D16148</f>
        <v>0</v>
      </c>
      <c r="E16148">
        <f>'Serial Data'!$E16148</f>
        <v>16</v>
      </c>
      <c r="F16148" t="b">
        <f t="shared" si="505"/>
        <v>0</v>
      </c>
    </row>
    <row r="16149" spans="1:6" ht="15" customHeight="1" x14ac:dyDescent="0.25">
      <c r="A16149">
        <f>'Serial Data'!$B16149</f>
        <v>158093</v>
      </c>
      <c r="B16149">
        <f>'Serial Data'!$C16149</f>
        <v>14</v>
      </c>
      <c r="C16149">
        <f t="shared" si="504"/>
        <v>0</v>
      </c>
      <c r="D16149">
        <f>'Serial Data'!$D16149</f>
        <v>0</v>
      </c>
      <c r="E16149">
        <f>'Serial Data'!$E16149</f>
        <v>16</v>
      </c>
      <c r="F16149" t="b">
        <f t="shared" si="505"/>
        <v>0</v>
      </c>
    </row>
    <row r="16150" spans="1:6" ht="15" customHeight="1" x14ac:dyDescent="0.25">
      <c r="A16150">
        <f>'Serial Data'!$B16150</f>
        <v>158099</v>
      </c>
      <c r="B16150">
        <f>'Serial Data'!$C16150</f>
        <v>14</v>
      </c>
      <c r="C16150">
        <f t="shared" si="504"/>
        <v>0</v>
      </c>
      <c r="D16150">
        <f>'Serial Data'!$D16150</f>
        <v>0</v>
      </c>
      <c r="E16150">
        <f>'Serial Data'!$E16150</f>
        <v>16</v>
      </c>
      <c r="F16150" t="b">
        <f t="shared" si="505"/>
        <v>0</v>
      </c>
    </row>
    <row r="16151" spans="1:6" ht="15" customHeight="1" x14ac:dyDescent="0.25">
      <c r="A16151">
        <f>'Serial Data'!$B16151</f>
        <v>158105</v>
      </c>
      <c r="B16151">
        <f>'Serial Data'!$C16151</f>
        <v>15</v>
      </c>
      <c r="C16151">
        <f t="shared" si="504"/>
        <v>0</v>
      </c>
      <c r="D16151">
        <f>'Serial Data'!$D16151</f>
        <v>0</v>
      </c>
      <c r="E16151">
        <f>'Serial Data'!$E16151</f>
        <v>16</v>
      </c>
      <c r="F16151" t="b">
        <f t="shared" si="505"/>
        <v>0</v>
      </c>
    </row>
    <row r="16152" spans="1:6" ht="15" customHeight="1" x14ac:dyDescent="0.25">
      <c r="A16152">
        <f>'Serial Data'!$B16152</f>
        <v>158111</v>
      </c>
      <c r="B16152">
        <f>'Serial Data'!$C16152</f>
        <v>13</v>
      </c>
      <c r="C16152">
        <f t="shared" si="504"/>
        <v>0</v>
      </c>
      <c r="D16152">
        <f>'Serial Data'!$D16152</f>
        <v>0</v>
      </c>
      <c r="E16152">
        <f>'Serial Data'!$E16152</f>
        <v>16</v>
      </c>
      <c r="F16152" t="b">
        <f t="shared" si="505"/>
        <v>0</v>
      </c>
    </row>
    <row r="16153" spans="1:6" ht="15" customHeight="1" x14ac:dyDescent="0.25">
      <c r="A16153">
        <f>'Serial Data'!$B16153</f>
        <v>158117</v>
      </c>
      <c r="B16153">
        <f>'Serial Data'!$C16153</f>
        <v>14</v>
      </c>
      <c r="C16153">
        <f t="shared" si="504"/>
        <v>0</v>
      </c>
      <c r="D16153">
        <f>'Serial Data'!$D16153</f>
        <v>0</v>
      </c>
      <c r="E16153">
        <f>'Serial Data'!$E16153</f>
        <v>16</v>
      </c>
      <c r="F16153" t="b">
        <f t="shared" si="505"/>
        <v>0</v>
      </c>
    </row>
    <row r="16154" spans="1:6" ht="15" customHeight="1" x14ac:dyDescent="0.25">
      <c r="A16154">
        <f>'Serial Data'!$B16154</f>
        <v>158123</v>
      </c>
      <c r="B16154">
        <f>'Serial Data'!$C16154</f>
        <v>14</v>
      </c>
      <c r="C16154">
        <f t="shared" si="504"/>
        <v>0</v>
      </c>
      <c r="D16154">
        <f>'Serial Data'!$D16154</f>
        <v>0</v>
      </c>
      <c r="E16154">
        <f>'Serial Data'!$E16154</f>
        <v>16</v>
      </c>
      <c r="F16154" t="b">
        <f t="shared" si="505"/>
        <v>0</v>
      </c>
    </row>
    <row r="16155" spans="1:6" ht="15" customHeight="1" x14ac:dyDescent="0.25">
      <c r="A16155">
        <f>'Serial Data'!$B16155</f>
        <v>158129</v>
      </c>
      <c r="B16155">
        <f>'Serial Data'!$C16155</f>
        <v>15</v>
      </c>
      <c r="C16155">
        <f t="shared" si="504"/>
        <v>0</v>
      </c>
      <c r="D16155">
        <f>'Serial Data'!$D16155</f>
        <v>0</v>
      </c>
      <c r="E16155">
        <f>'Serial Data'!$E16155</f>
        <v>16</v>
      </c>
      <c r="F16155" t="b">
        <f t="shared" si="505"/>
        <v>0</v>
      </c>
    </row>
    <row r="16156" spans="1:6" ht="15" customHeight="1" x14ac:dyDescent="0.25">
      <c r="A16156">
        <f>'Serial Data'!$B16156</f>
        <v>158135</v>
      </c>
      <c r="B16156">
        <f>'Serial Data'!$C16156</f>
        <v>12</v>
      </c>
      <c r="C16156">
        <f t="shared" si="504"/>
        <v>0</v>
      </c>
      <c r="D16156">
        <f>'Serial Data'!$D16156</f>
        <v>0</v>
      </c>
      <c r="E16156">
        <f>'Serial Data'!$E16156</f>
        <v>16</v>
      </c>
      <c r="F16156" t="b">
        <f t="shared" si="505"/>
        <v>0</v>
      </c>
    </row>
    <row r="16157" spans="1:6" ht="15" customHeight="1" x14ac:dyDescent="0.25">
      <c r="A16157">
        <f>'Serial Data'!$B16157</f>
        <v>158141</v>
      </c>
      <c r="B16157">
        <f>'Serial Data'!$C16157</f>
        <v>12</v>
      </c>
      <c r="C16157">
        <f t="shared" si="504"/>
        <v>0</v>
      </c>
      <c r="D16157">
        <f>'Serial Data'!$D16157</f>
        <v>0</v>
      </c>
      <c r="E16157">
        <f>'Serial Data'!$E16157</f>
        <v>16</v>
      </c>
      <c r="F16157" t="b">
        <f t="shared" si="505"/>
        <v>0</v>
      </c>
    </row>
    <row r="16158" spans="1:6" ht="15" customHeight="1" x14ac:dyDescent="0.25">
      <c r="A16158">
        <f>'Serial Data'!$B16158</f>
        <v>158147</v>
      </c>
      <c r="B16158">
        <f>'Serial Data'!$C16158</f>
        <v>12</v>
      </c>
      <c r="C16158">
        <f t="shared" si="504"/>
        <v>0</v>
      </c>
      <c r="D16158">
        <f>'Serial Data'!$D16158</f>
        <v>0</v>
      </c>
      <c r="E16158">
        <f>'Serial Data'!$E16158</f>
        <v>16</v>
      </c>
      <c r="F16158" t="b">
        <f t="shared" si="505"/>
        <v>0</v>
      </c>
    </row>
    <row r="16159" spans="1:6" ht="15" customHeight="1" x14ac:dyDescent="0.25">
      <c r="A16159">
        <f>'Serial Data'!$B16159</f>
        <v>158153</v>
      </c>
      <c r="B16159">
        <f>'Serial Data'!$C16159</f>
        <v>13</v>
      </c>
      <c r="C16159">
        <f t="shared" si="504"/>
        <v>0</v>
      </c>
      <c r="D16159">
        <f>'Serial Data'!$D16159</f>
        <v>0</v>
      </c>
      <c r="E16159">
        <f>'Serial Data'!$E16159</f>
        <v>16</v>
      </c>
      <c r="F16159" t="b">
        <f t="shared" si="505"/>
        <v>0</v>
      </c>
    </row>
    <row r="16160" spans="1:6" ht="15" customHeight="1" x14ac:dyDescent="0.25">
      <c r="A16160">
        <f>'Serial Data'!$B16160</f>
        <v>158159</v>
      </c>
      <c r="B16160">
        <f>'Serial Data'!$C16160</f>
        <v>13</v>
      </c>
      <c r="C16160">
        <f t="shared" si="504"/>
        <v>0</v>
      </c>
      <c r="D16160">
        <f>'Serial Data'!$D16160</f>
        <v>0</v>
      </c>
      <c r="E16160">
        <f>'Serial Data'!$E16160</f>
        <v>16</v>
      </c>
      <c r="F16160" t="b">
        <f t="shared" si="505"/>
        <v>0</v>
      </c>
    </row>
    <row r="16161" spans="1:6" ht="15" customHeight="1" x14ac:dyDescent="0.25">
      <c r="A16161">
        <f>'Serial Data'!$B16161</f>
        <v>158165</v>
      </c>
      <c r="B16161">
        <f>'Serial Data'!$C16161</f>
        <v>12</v>
      </c>
      <c r="C16161">
        <f t="shared" si="504"/>
        <v>0</v>
      </c>
      <c r="D16161">
        <f>'Serial Data'!$D16161</f>
        <v>0</v>
      </c>
      <c r="E16161">
        <f>'Serial Data'!$E16161</f>
        <v>16</v>
      </c>
      <c r="F16161" t="b">
        <f t="shared" si="505"/>
        <v>0</v>
      </c>
    </row>
    <row r="16162" spans="1:6" ht="15" customHeight="1" x14ac:dyDescent="0.25">
      <c r="A16162">
        <f>'Serial Data'!$B16162</f>
        <v>158171</v>
      </c>
      <c r="B16162">
        <f>'Serial Data'!$C16162</f>
        <v>13</v>
      </c>
      <c r="C16162">
        <f t="shared" si="504"/>
        <v>0</v>
      </c>
      <c r="D16162">
        <f>'Serial Data'!$D16162</f>
        <v>0</v>
      </c>
      <c r="E16162">
        <f>'Serial Data'!$E16162</f>
        <v>16</v>
      </c>
      <c r="F16162" t="b">
        <f t="shared" si="505"/>
        <v>0</v>
      </c>
    </row>
    <row r="16163" spans="1:6" ht="15" customHeight="1" x14ac:dyDescent="0.25">
      <c r="A16163">
        <f>'Serial Data'!$B16163</f>
        <v>158177</v>
      </c>
      <c r="B16163">
        <f>'Serial Data'!$C16163</f>
        <v>15</v>
      </c>
      <c r="C16163">
        <f t="shared" si="504"/>
        <v>0</v>
      </c>
      <c r="D16163">
        <f>'Serial Data'!$D16163</f>
        <v>0</v>
      </c>
      <c r="E16163">
        <f>'Serial Data'!$E16163</f>
        <v>16</v>
      </c>
      <c r="F16163" t="b">
        <f t="shared" si="505"/>
        <v>0</v>
      </c>
    </row>
    <row r="16164" spans="1:6" ht="15" customHeight="1" x14ac:dyDescent="0.25">
      <c r="A16164">
        <f>'Serial Data'!$B16164</f>
        <v>158183</v>
      </c>
      <c r="B16164">
        <f>'Serial Data'!$C16164</f>
        <v>13</v>
      </c>
      <c r="C16164">
        <f t="shared" si="504"/>
        <v>0</v>
      </c>
      <c r="D16164">
        <f>'Serial Data'!$D16164</f>
        <v>0</v>
      </c>
      <c r="E16164">
        <f>'Serial Data'!$E16164</f>
        <v>16</v>
      </c>
      <c r="F16164" t="b">
        <f t="shared" si="505"/>
        <v>0</v>
      </c>
    </row>
    <row r="16165" spans="1:6" ht="15" customHeight="1" x14ac:dyDescent="0.25">
      <c r="A16165">
        <f>'Serial Data'!$B16165</f>
        <v>158189</v>
      </c>
      <c r="B16165">
        <f>'Serial Data'!$C16165</f>
        <v>12</v>
      </c>
      <c r="C16165">
        <f t="shared" si="504"/>
        <v>0</v>
      </c>
      <c r="D16165">
        <f>'Serial Data'!$D16165</f>
        <v>0</v>
      </c>
      <c r="E16165">
        <f>'Serial Data'!$E16165</f>
        <v>16</v>
      </c>
      <c r="F16165" t="b">
        <f t="shared" si="505"/>
        <v>0</v>
      </c>
    </row>
    <row r="16166" spans="1:6" ht="15" customHeight="1" x14ac:dyDescent="0.25">
      <c r="A16166">
        <f>'Serial Data'!$B16166</f>
        <v>158195</v>
      </c>
      <c r="B16166">
        <f>'Serial Data'!$C16166</f>
        <v>14</v>
      </c>
      <c r="C16166">
        <f t="shared" si="504"/>
        <v>0</v>
      </c>
      <c r="D16166">
        <f>'Serial Data'!$D16166</f>
        <v>0</v>
      </c>
      <c r="E16166">
        <f>'Serial Data'!$E16166</f>
        <v>16</v>
      </c>
      <c r="F16166" t="b">
        <f t="shared" si="505"/>
        <v>0</v>
      </c>
    </row>
    <row r="16167" spans="1:6" ht="15" customHeight="1" x14ac:dyDescent="0.25">
      <c r="A16167">
        <f>'Serial Data'!$B16167</f>
        <v>158201</v>
      </c>
      <c r="B16167">
        <f>'Serial Data'!$C16167</f>
        <v>13</v>
      </c>
      <c r="C16167">
        <f t="shared" si="504"/>
        <v>0</v>
      </c>
      <c r="D16167">
        <f>'Serial Data'!$D16167</f>
        <v>0</v>
      </c>
      <c r="E16167">
        <f>'Serial Data'!$E16167</f>
        <v>16</v>
      </c>
      <c r="F16167" t="b">
        <f t="shared" si="505"/>
        <v>0</v>
      </c>
    </row>
    <row r="16168" spans="1:6" ht="15" customHeight="1" x14ac:dyDescent="0.25">
      <c r="A16168">
        <f>'Serial Data'!$B16168</f>
        <v>158207</v>
      </c>
      <c r="B16168">
        <f>'Serial Data'!$C16168</f>
        <v>15</v>
      </c>
      <c r="C16168">
        <f t="shared" si="504"/>
        <v>0</v>
      </c>
      <c r="D16168">
        <f>'Serial Data'!$D16168</f>
        <v>0</v>
      </c>
      <c r="E16168">
        <f>'Serial Data'!$E16168</f>
        <v>16</v>
      </c>
      <c r="F16168" t="b">
        <f t="shared" si="505"/>
        <v>0</v>
      </c>
    </row>
    <row r="16169" spans="1:6" ht="15" customHeight="1" x14ac:dyDescent="0.25">
      <c r="A16169">
        <f>'Serial Data'!$B16169</f>
        <v>158213</v>
      </c>
      <c r="B16169">
        <f>'Serial Data'!$C16169</f>
        <v>14</v>
      </c>
      <c r="C16169">
        <f t="shared" si="504"/>
        <v>0</v>
      </c>
      <c r="D16169">
        <f>'Serial Data'!$D16169</f>
        <v>0</v>
      </c>
      <c r="E16169">
        <f>'Serial Data'!$E16169</f>
        <v>16</v>
      </c>
      <c r="F16169" t="b">
        <f t="shared" si="505"/>
        <v>0</v>
      </c>
    </row>
    <row r="16170" spans="1:6" ht="15" customHeight="1" x14ac:dyDescent="0.25">
      <c r="A16170">
        <f>'Serial Data'!$B16170</f>
        <v>158219</v>
      </c>
      <c r="B16170">
        <f>'Serial Data'!$C16170</f>
        <v>15</v>
      </c>
      <c r="C16170">
        <f t="shared" si="504"/>
        <v>0</v>
      </c>
      <c r="D16170">
        <f>'Serial Data'!$D16170</f>
        <v>0</v>
      </c>
      <c r="E16170">
        <f>'Serial Data'!$E16170</f>
        <v>16</v>
      </c>
      <c r="F16170" t="b">
        <f t="shared" si="505"/>
        <v>0</v>
      </c>
    </row>
    <row r="16171" spans="1:6" ht="15" customHeight="1" x14ac:dyDescent="0.25">
      <c r="A16171">
        <f>'Serial Data'!$B16171</f>
        <v>158225</v>
      </c>
      <c r="B16171">
        <f>'Serial Data'!$C16171</f>
        <v>14</v>
      </c>
      <c r="C16171">
        <f t="shared" si="504"/>
        <v>0</v>
      </c>
      <c r="D16171">
        <f>'Serial Data'!$D16171</f>
        <v>0</v>
      </c>
      <c r="E16171">
        <f>'Serial Data'!$E16171</f>
        <v>16</v>
      </c>
      <c r="F16171" t="b">
        <f t="shared" si="505"/>
        <v>0</v>
      </c>
    </row>
    <row r="16172" spans="1:6" ht="15" customHeight="1" x14ac:dyDescent="0.25">
      <c r="A16172">
        <f>'Serial Data'!$B16172</f>
        <v>158231</v>
      </c>
      <c r="B16172">
        <f>'Serial Data'!$C16172</f>
        <v>14</v>
      </c>
      <c r="C16172">
        <f t="shared" si="504"/>
        <v>0</v>
      </c>
      <c r="D16172">
        <f>'Serial Data'!$D16172</f>
        <v>0</v>
      </c>
      <c r="E16172">
        <f>'Serial Data'!$E16172</f>
        <v>16</v>
      </c>
      <c r="F16172" t="b">
        <f t="shared" si="505"/>
        <v>0</v>
      </c>
    </row>
    <row r="16173" spans="1:6" ht="15" customHeight="1" x14ac:dyDescent="0.25">
      <c r="A16173">
        <f>'Serial Data'!$B16173</f>
        <v>158237</v>
      </c>
      <c r="B16173">
        <f>'Serial Data'!$C16173</f>
        <v>15</v>
      </c>
      <c r="C16173">
        <f t="shared" si="504"/>
        <v>0</v>
      </c>
      <c r="D16173">
        <f>'Serial Data'!$D16173</f>
        <v>0</v>
      </c>
      <c r="E16173">
        <f>'Serial Data'!$E16173</f>
        <v>16</v>
      </c>
      <c r="F16173" t="b">
        <f t="shared" si="505"/>
        <v>0</v>
      </c>
    </row>
    <row r="16174" spans="1:6" ht="15" customHeight="1" x14ac:dyDescent="0.25">
      <c r="A16174">
        <f>'Serial Data'!$B16174</f>
        <v>158243</v>
      </c>
      <c r="B16174">
        <f>'Serial Data'!$C16174</f>
        <v>13</v>
      </c>
      <c r="C16174">
        <f t="shared" si="504"/>
        <v>0</v>
      </c>
      <c r="D16174">
        <f>'Serial Data'!$D16174</f>
        <v>0</v>
      </c>
      <c r="E16174">
        <f>'Serial Data'!$E16174</f>
        <v>16</v>
      </c>
      <c r="F16174" t="b">
        <f t="shared" si="505"/>
        <v>0</v>
      </c>
    </row>
    <row r="16175" spans="1:6" ht="15" customHeight="1" x14ac:dyDescent="0.25">
      <c r="A16175">
        <f>'Serial Data'!$B16175</f>
        <v>158249</v>
      </c>
      <c r="B16175">
        <f>'Serial Data'!$C16175</f>
        <v>12</v>
      </c>
      <c r="C16175">
        <f t="shared" si="504"/>
        <v>0</v>
      </c>
      <c r="D16175">
        <f>'Serial Data'!$D16175</f>
        <v>0</v>
      </c>
      <c r="E16175">
        <f>'Serial Data'!$E16175</f>
        <v>16</v>
      </c>
      <c r="F16175" t="b">
        <f t="shared" si="505"/>
        <v>0</v>
      </c>
    </row>
    <row r="16176" spans="1:6" ht="15" customHeight="1" x14ac:dyDescent="0.25">
      <c r="A16176">
        <f>'Serial Data'!$B16176</f>
        <v>158255</v>
      </c>
      <c r="B16176">
        <f>'Serial Data'!$C16176</f>
        <v>14</v>
      </c>
      <c r="C16176">
        <f t="shared" si="504"/>
        <v>0</v>
      </c>
      <c r="D16176">
        <f>'Serial Data'!$D16176</f>
        <v>0</v>
      </c>
      <c r="E16176">
        <f>'Serial Data'!$E16176</f>
        <v>16</v>
      </c>
      <c r="F16176" t="b">
        <f t="shared" si="505"/>
        <v>0</v>
      </c>
    </row>
    <row r="16177" spans="1:6" ht="15" customHeight="1" x14ac:dyDescent="0.25">
      <c r="A16177">
        <f>'Serial Data'!$B16177</f>
        <v>158261</v>
      </c>
      <c r="B16177">
        <f>'Serial Data'!$C16177</f>
        <v>15</v>
      </c>
      <c r="C16177">
        <f t="shared" si="504"/>
        <v>0</v>
      </c>
      <c r="D16177">
        <f>'Serial Data'!$D16177</f>
        <v>0</v>
      </c>
      <c r="E16177">
        <f>'Serial Data'!$E16177</f>
        <v>16</v>
      </c>
      <c r="F16177" t="b">
        <f t="shared" si="505"/>
        <v>0</v>
      </c>
    </row>
    <row r="16178" spans="1:6" ht="15" customHeight="1" x14ac:dyDescent="0.25">
      <c r="A16178">
        <f>'Serial Data'!$B16178</f>
        <v>158267</v>
      </c>
      <c r="B16178">
        <f>'Serial Data'!$C16178</f>
        <v>14</v>
      </c>
      <c r="C16178">
        <f t="shared" si="504"/>
        <v>0</v>
      </c>
      <c r="D16178">
        <f>'Serial Data'!$D16178</f>
        <v>0</v>
      </c>
      <c r="E16178">
        <f>'Serial Data'!$E16178</f>
        <v>16</v>
      </c>
      <c r="F16178" t="b">
        <f t="shared" si="505"/>
        <v>0</v>
      </c>
    </row>
    <row r="16179" spans="1:6" ht="15" customHeight="1" x14ac:dyDescent="0.25">
      <c r="A16179">
        <f>'Serial Data'!$B16179</f>
        <v>158273</v>
      </c>
      <c r="B16179">
        <f>'Serial Data'!$C16179</f>
        <v>13</v>
      </c>
      <c r="C16179">
        <f t="shared" si="504"/>
        <v>0</v>
      </c>
      <c r="D16179">
        <f>'Serial Data'!$D16179</f>
        <v>0</v>
      </c>
      <c r="E16179">
        <f>'Serial Data'!$E16179</f>
        <v>16</v>
      </c>
      <c r="F16179" t="b">
        <f t="shared" si="505"/>
        <v>0</v>
      </c>
    </row>
    <row r="16180" spans="1:6" ht="15" customHeight="1" x14ac:dyDescent="0.25">
      <c r="A16180">
        <f>'Serial Data'!$B16180</f>
        <v>158279</v>
      </c>
      <c r="B16180">
        <f>'Serial Data'!$C16180</f>
        <v>16</v>
      </c>
      <c r="C16180">
        <f t="shared" si="504"/>
        <v>16</v>
      </c>
      <c r="D16180">
        <f>'Serial Data'!$D16180</f>
        <v>0</v>
      </c>
      <c r="E16180">
        <f>'Serial Data'!$E16180</f>
        <v>16</v>
      </c>
      <c r="F16180" t="b">
        <f t="shared" si="505"/>
        <v>0</v>
      </c>
    </row>
    <row r="16181" spans="1:6" ht="15" customHeight="1" x14ac:dyDescent="0.25">
      <c r="A16181">
        <f>'Serial Data'!$B16181</f>
        <v>158285</v>
      </c>
      <c r="B16181">
        <f>'Serial Data'!$C16181</f>
        <v>14</v>
      </c>
      <c r="C16181">
        <f t="shared" si="504"/>
        <v>0</v>
      </c>
      <c r="D16181">
        <f>'Serial Data'!$D16181</f>
        <v>0</v>
      </c>
      <c r="E16181">
        <f>'Serial Data'!$E16181</f>
        <v>16</v>
      </c>
      <c r="F16181" t="b">
        <f t="shared" si="505"/>
        <v>0</v>
      </c>
    </row>
    <row r="16182" spans="1:6" ht="15" customHeight="1" x14ac:dyDescent="0.25">
      <c r="A16182">
        <f>'Serial Data'!$B16182</f>
        <v>158291</v>
      </c>
      <c r="B16182">
        <f>'Serial Data'!$C16182</f>
        <v>14</v>
      </c>
      <c r="C16182">
        <f t="shared" si="504"/>
        <v>0</v>
      </c>
      <c r="D16182">
        <f>'Serial Data'!$D16182</f>
        <v>0</v>
      </c>
      <c r="E16182">
        <f>'Serial Data'!$E16182</f>
        <v>16</v>
      </c>
      <c r="F16182" t="b">
        <f t="shared" si="505"/>
        <v>0</v>
      </c>
    </row>
    <row r="16183" spans="1:6" ht="15" customHeight="1" x14ac:dyDescent="0.25">
      <c r="A16183">
        <f>'Serial Data'!$B16183</f>
        <v>158297</v>
      </c>
      <c r="B16183">
        <f>'Serial Data'!$C16183</f>
        <v>13</v>
      </c>
      <c r="C16183">
        <f t="shared" si="504"/>
        <v>0</v>
      </c>
      <c r="D16183">
        <f>'Serial Data'!$D16183</f>
        <v>0</v>
      </c>
      <c r="E16183">
        <f>'Serial Data'!$E16183</f>
        <v>16</v>
      </c>
      <c r="F16183" t="b">
        <f t="shared" si="505"/>
        <v>0</v>
      </c>
    </row>
    <row r="16184" spans="1:6" ht="15" customHeight="1" x14ac:dyDescent="0.25">
      <c r="A16184">
        <f>'Serial Data'!$B16184</f>
        <v>158303</v>
      </c>
      <c r="B16184">
        <f>'Serial Data'!$C16184</f>
        <v>14</v>
      </c>
      <c r="C16184">
        <f t="shared" si="504"/>
        <v>0</v>
      </c>
      <c r="D16184">
        <f>'Serial Data'!$D16184</f>
        <v>0</v>
      </c>
      <c r="E16184">
        <f>'Serial Data'!$E16184</f>
        <v>16</v>
      </c>
      <c r="F16184" t="b">
        <f t="shared" si="505"/>
        <v>0</v>
      </c>
    </row>
    <row r="16185" spans="1:6" ht="15" customHeight="1" x14ac:dyDescent="0.25">
      <c r="A16185">
        <f>'Serial Data'!$B16185</f>
        <v>158309</v>
      </c>
      <c r="B16185">
        <f>'Serial Data'!$C16185</f>
        <v>14</v>
      </c>
      <c r="C16185">
        <f t="shared" si="504"/>
        <v>0</v>
      </c>
      <c r="D16185">
        <f>'Serial Data'!$D16185</f>
        <v>0</v>
      </c>
      <c r="E16185">
        <f>'Serial Data'!$E16185</f>
        <v>16</v>
      </c>
      <c r="F16185" t="b">
        <f t="shared" si="505"/>
        <v>0</v>
      </c>
    </row>
    <row r="16186" spans="1:6" ht="15" customHeight="1" x14ac:dyDescent="0.25">
      <c r="A16186">
        <f>'Serial Data'!$B16186</f>
        <v>158315</v>
      </c>
      <c r="B16186">
        <f>'Serial Data'!$C16186</f>
        <v>13</v>
      </c>
      <c r="C16186">
        <f t="shared" si="504"/>
        <v>0</v>
      </c>
      <c r="D16186">
        <f>'Serial Data'!$D16186</f>
        <v>0</v>
      </c>
      <c r="E16186">
        <f>'Serial Data'!$E16186</f>
        <v>16</v>
      </c>
      <c r="F16186" t="b">
        <f t="shared" si="505"/>
        <v>0</v>
      </c>
    </row>
    <row r="16187" spans="1:6" ht="15" customHeight="1" x14ac:dyDescent="0.25">
      <c r="A16187">
        <f>'Serial Data'!$B16187</f>
        <v>158321</v>
      </c>
      <c r="B16187">
        <f>'Serial Data'!$C16187</f>
        <v>15</v>
      </c>
      <c r="C16187">
        <f t="shared" si="504"/>
        <v>0</v>
      </c>
      <c r="D16187">
        <f>'Serial Data'!$D16187</f>
        <v>0</v>
      </c>
      <c r="E16187">
        <f>'Serial Data'!$E16187</f>
        <v>16</v>
      </c>
      <c r="F16187" t="b">
        <f t="shared" si="505"/>
        <v>0</v>
      </c>
    </row>
    <row r="16188" spans="1:6" ht="15" customHeight="1" x14ac:dyDescent="0.25">
      <c r="A16188">
        <f>'Serial Data'!$B16188</f>
        <v>158327</v>
      </c>
      <c r="B16188">
        <f>'Serial Data'!$C16188</f>
        <v>12</v>
      </c>
      <c r="C16188">
        <f t="shared" si="504"/>
        <v>0</v>
      </c>
      <c r="D16188">
        <f>'Serial Data'!$D16188</f>
        <v>0</v>
      </c>
      <c r="E16188">
        <f>'Serial Data'!$E16188</f>
        <v>16</v>
      </c>
      <c r="F16188" t="b">
        <f t="shared" si="505"/>
        <v>0</v>
      </c>
    </row>
    <row r="16189" spans="1:6" ht="15" customHeight="1" x14ac:dyDescent="0.25">
      <c r="A16189">
        <f>'Serial Data'!$B16189</f>
        <v>158333</v>
      </c>
      <c r="B16189">
        <f>'Serial Data'!$C16189</f>
        <v>14</v>
      </c>
      <c r="C16189">
        <f t="shared" si="504"/>
        <v>0</v>
      </c>
      <c r="D16189">
        <f>'Serial Data'!$D16189</f>
        <v>0</v>
      </c>
      <c r="E16189">
        <f>'Serial Data'!$E16189</f>
        <v>16</v>
      </c>
      <c r="F16189" t="b">
        <f t="shared" si="505"/>
        <v>0</v>
      </c>
    </row>
    <row r="16190" spans="1:6" ht="15" customHeight="1" x14ac:dyDescent="0.25">
      <c r="A16190">
        <f>'Serial Data'!$B16190</f>
        <v>158339</v>
      </c>
      <c r="B16190">
        <f>'Serial Data'!$C16190</f>
        <v>15</v>
      </c>
      <c r="C16190">
        <f t="shared" si="504"/>
        <v>0</v>
      </c>
      <c r="D16190">
        <f>'Serial Data'!$D16190</f>
        <v>0</v>
      </c>
      <c r="E16190">
        <f>'Serial Data'!$E16190</f>
        <v>16</v>
      </c>
      <c r="F16190" t="b">
        <f t="shared" si="505"/>
        <v>0</v>
      </c>
    </row>
    <row r="16191" spans="1:6" ht="15" customHeight="1" x14ac:dyDescent="0.25">
      <c r="A16191">
        <f>'Serial Data'!$B16191</f>
        <v>158345</v>
      </c>
      <c r="B16191">
        <f>'Serial Data'!$C16191</f>
        <v>14</v>
      </c>
      <c r="C16191">
        <f t="shared" si="504"/>
        <v>0</v>
      </c>
      <c r="D16191">
        <f>'Serial Data'!$D16191</f>
        <v>0</v>
      </c>
      <c r="E16191">
        <f>'Serial Data'!$E16191</f>
        <v>16</v>
      </c>
      <c r="F16191" t="b">
        <f t="shared" si="505"/>
        <v>0</v>
      </c>
    </row>
    <row r="16192" spans="1:6" ht="15" customHeight="1" x14ac:dyDescent="0.25">
      <c r="A16192">
        <f>'Serial Data'!$B16192</f>
        <v>158351</v>
      </c>
      <c r="B16192">
        <f>'Serial Data'!$C16192</f>
        <v>12</v>
      </c>
      <c r="C16192">
        <f t="shared" si="504"/>
        <v>0</v>
      </c>
      <c r="D16192">
        <f>'Serial Data'!$D16192</f>
        <v>0</v>
      </c>
      <c r="E16192">
        <f>'Serial Data'!$E16192</f>
        <v>16</v>
      </c>
      <c r="F16192" t="b">
        <f t="shared" si="505"/>
        <v>0</v>
      </c>
    </row>
    <row r="16193" spans="1:6" ht="15" customHeight="1" x14ac:dyDescent="0.25">
      <c r="A16193">
        <f>'Serial Data'!$B16193</f>
        <v>158357</v>
      </c>
      <c r="B16193">
        <f>'Serial Data'!$C16193</f>
        <v>13</v>
      </c>
      <c r="C16193">
        <f t="shared" si="504"/>
        <v>0</v>
      </c>
      <c r="D16193">
        <f>'Serial Data'!$D16193</f>
        <v>0</v>
      </c>
      <c r="E16193">
        <f>'Serial Data'!$E16193</f>
        <v>16</v>
      </c>
      <c r="F16193" t="b">
        <f t="shared" si="505"/>
        <v>0</v>
      </c>
    </row>
    <row r="16194" spans="1:6" ht="15" customHeight="1" x14ac:dyDescent="0.25">
      <c r="A16194">
        <f>'Serial Data'!$B16194</f>
        <v>158363</v>
      </c>
      <c r="B16194">
        <f>'Serial Data'!$C16194</f>
        <v>13</v>
      </c>
      <c r="C16194">
        <f t="shared" si="504"/>
        <v>0</v>
      </c>
      <c r="D16194">
        <f>'Serial Data'!$D16194</f>
        <v>0</v>
      </c>
      <c r="E16194">
        <f>'Serial Data'!$E16194</f>
        <v>16</v>
      </c>
      <c r="F16194" t="b">
        <f t="shared" si="505"/>
        <v>0</v>
      </c>
    </row>
    <row r="16195" spans="1:6" ht="15" customHeight="1" x14ac:dyDescent="0.25">
      <c r="A16195">
        <f>'Serial Data'!$B16195</f>
        <v>158369</v>
      </c>
      <c r="B16195">
        <f>'Serial Data'!$C16195</f>
        <v>15</v>
      </c>
      <c r="C16195">
        <f t="shared" ref="C16195:C16258" si="506">IF(B16195&lt;16,0,B16195)</f>
        <v>0</v>
      </c>
      <c r="D16195">
        <f>'Serial Data'!$D16195</f>
        <v>0</v>
      </c>
      <c r="E16195">
        <f>'Serial Data'!$E16195</f>
        <v>16</v>
      </c>
      <c r="F16195" t="b">
        <f t="shared" ref="F16195:F16258" si="507">IF($E16196=$E16195,FALSE,TRUE)</f>
        <v>0</v>
      </c>
    </row>
    <row r="16196" spans="1:6" ht="15" customHeight="1" x14ac:dyDescent="0.25">
      <c r="A16196">
        <f>'Serial Data'!$B16196</f>
        <v>158375</v>
      </c>
      <c r="B16196">
        <f>'Serial Data'!$C16196</f>
        <v>13</v>
      </c>
      <c r="C16196">
        <f t="shared" si="506"/>
        <v>0</v>
      </c>
      <c r="D16196">
        <f>'Serial Data'!$D16196</f>
        <v>0</v>
      </c>
      <c r="E16196">
        <f>'Serial Data'!$E16196</f>
        <v>16</v>
      </c>
      <c r="F16196" t="b">
        <f t="shared" si="507"/>
        <v>0</v>
      </c>
    </row>
    <row r="16197" spans="1:6" ht="15" customHeight="1" x14ac:dyDescent="0.25">
      <c r="A16197">
        <f>'Serial Data'!$B16197</f>
        <v>158381</v>
      </c>
      <c r="B16197">
        <f>'Serial Data'!$C16197</f>
        <v>14</v>
      </c>
      <c r="C16197">
        <f t="shared" si="506"/>
        <v>0</v>
      </c>
      <c r="D16197">
        <f>'Serial Data'!$D16197</f>
        <v>0</v>
      </c>
      <c r="E16197">
        <f>'Serial Data'!$E16197</f>
        <v>16</v>
      </c>
      <c r="F16197" t="b">
        <f t="shared" si="507"/>
        <v>0</v>
      </c>
    </row>
    <row r="16198" spans="1:6" ht="15" customHeight="1" x14ac:dyDescent="0.25">
      <c r="A16198">
        <f>'Serial Data'!$B16198</f>
        <v>158387</v>
      </c>
      <c r="B16198">
        <f>'Serial Data'!$C16198</f>
        <v>13</v>
      </c>
      <c r="C16198">
        <f t="shared" si="506"/>
        <v>0</v>
      </c>
      <c r="D16198">
        <f>'Serial Data'!$D16198</f>
        <v>0</v>
      </c>
      <c r="E16198">
        <f>'Serial Data'!$E16198</f>
        <v>16</v>
      </c>
      <c r="F16198" t="b">
        <f t="shared" si="507"/>
        <v>0</v>
      </c>
    </row>
    <row r="16199" spans="1:6" ht="15" customHeight="1" x14ac:dyDescent="0.25">
      <c r="A16199">
        <f>'Serial Data'!$B16199</f>
        <v>158393</v>
      </c>
      <c r="B16199">
        <f>'Serial Data'!$C16199</f>
        <v>12</v>
      </c>
      <c r="C16199">
        <f t="shared" si="506"/>
        <v>0</v>
      </c>
      <c r="D16199">
        <f>'Serial Data'!$D16199</f>
        <v>0</v>
      </c>
      <c r="E16199">
        <f>'Serial Data'!$E16199</f>
        <v>16</v>
      </c>
      <c r="F16199" t="b">
        <f t="shared" si="507"/>
        <v>0</v>
      </c>
    </row>
    <row r="16200" spans="1:6" ht="15" customHeight="1" x14ac:dyDescent="0.25">
      <c r="A16200">
        <f>'Serial Data'!$B16200</f>
        <v>158399</v>
      </c>
      <c r="B16200">
        <f>'Serial Data'!$C16200</f>
        <v>13</v>
      </c>
      <c r="C16200">
        <f t="shared" si="506"/>
        <v>0</v>
      </c>
      <c r="D16200">
        <f>'Serial Data'!$D16200</f>
        <v>0</v>
      </c>
      <c r="E16200">
        <f>'Serial Data'!$E16200</f>
        <v>16</v>
      </c>
      <c r="F16200" t="b">
        <f t="shared" si="507"/>
        <v>0</v>
      </c>
    </row>
    <row r="16201" spans="1:6" ht="15" customHeight="1" x14ac:dyDescent="0.25">
      <c r="A16201">
        <f>'Serial Data'!$B16201</f>
        <v>158405</v>
      </c>
      <c r="B16201">
        <f>'Serial Data'!$C16201</f>
        <v>13</v>
      </c>
      <c r="C16201">
        <f t="shared" si="506"/>
        <v>0</v>
      </c>
      <c r="D16201">
        <f>'Serial Data'!$D16201</f>
        <v>0</v>
      </c>
      <c r="E16201">
        <f>'Serial Data'!$E16201</f>
        <v>16</v>
      </c>
      <c r="F16201" t="b">
        <f t="shared" si="507"/>
        <v>0</v>
      </c>
    </row>
    <row r="16202" spans="1:6" ht="15" customHeight="1" x14ac:dyDescent="0.25">
      <c r="A16202">
        <f>'Serial Data'!$B16202</f>
        <v>158411</v>
      </c>
      <c r="B16202">
        <f>'Serial Data'!$C16202</f>
        <v>13</v>
      </c>
      <c r="C16202">
        <f t="shared" si="506"/>
        <v>0</v>
      </c>
      <c r="D16202">
        <f>'Serial Data'!$D16202</f>
        <v>0</v>
      </c>
      <c r="E16202">
        <f>'Serial Data'!$E16202</f>
        <v>16</v>
      </c>
      <c r="F16202" t="b">
        <f t="shared" si="507"/>
        <v>0</v>
      </c>
    </row>
    <row r="16203" spans="1:6" ht="15" customHeight="1" x14ac:dyDescent="0.25">
      <c r="A16203">
        <f>'Serial Data'!$B16203</f>
        <v>158417</v>
      </c>
      <c r="B16203">
        <f>'Serial Data'!$C16203</f>
        <v>14</v>
      </c>
      <c r="C16203">
        <f t="shared" si="506"/>
        <v>0</v>
      </c>
      <c r="D16203">
        <f>'Serial Data'!$D16203</f>
        <v>0</v>
      </c>
      <c r="E16203">
        <f>'Serial Data'!$E16203</f>
        <v>16</v>
      </c>
      <c r="F16203" t="b">
        <f t="shared" si="507"/>
        <v>0</v>
      </c>
    </row>
    <row r="16204" spans="1:6" ht="15" customHeight="1" x14ac:dyDescent="0.25">
      <c r="A16204">
        <f>'Serial Data'!$B16204</f>
        <v>158423</v>
      </c>
      <c r="B16204">
        <f>'Serial Data'!$C16204</f>
        <v>15</v>
      </c>
      <c r="C16204">
        <f t="shared" si="506"/>
        <v>0</v>
      </c>
      <c r="D16204">
        <f>'Serial Data'!$D16204</f>
        <v>0</v>
      </c>
      <c r="E16204">
        <f>'Serial Data'!$E16204</f>
        <v>16</v>
      </c>
      <c r="F16204" t="b">
        <f t="shared" si="507"/>
        <v>0</v>
      </c>
    </row>
    <row r="16205" spans="1:6" ht="15" customHeight="1" x14ac:dyDescent="0.25">
      <c r="A16205">
        <f>'Serial Data'!$B16205</f>
        <v>158429</v>
      </c>
      <c r="B16205">
        <f>'Serial Data'!$C16205</f>
        <v>15</v>
      </c>
      <c r="C16205">
        <f t="shared" si="506"/>
        <v>0</v>
      </c>
      <c r="D16205">
        <f>'Serial Data'!$D16205</f>
        <v>0</v>
      </c>
      <c r="E16205">
        <f>'Serial Data'!$E16205</f>
        <v>16</v>
      </c>
      <c r="F16205" t="b">
        <f t="shared" si="507"/>
        <v>0</v>
      </c>
    </row>
    <row r="16206" spans="1:6" ht="15" customHeight="1" x14ac:dyDescent="0.25">
      <c r="A16206">
        <f>'Serial Data'!$B16206</f>
        <v>158435</v>
      </c>
      <c r="B16206">
        <f>'Serial Data'!$C16206</f>
        <v>13</v>
      </c>
      <c r="C16206">
        <f t="shared" si="506"/>
        <v>0</v>
      </c>
      <c r="D16206">
        <f>'Serial Data'!$D16206</f>
        <v>0</v>
      </c>
      <c r="E16206">
        <f>'Serial Data'!$E16206</f>
        <v>16</v>
      </c>
      <c r="F16206" t="b">
        <f t="shared" si="507"/>
        <v>0</v>
      </c>
    </row>
    <row r="16207" spans="1:6" ht="15" customHeight="1" x14ac:dyDescent="0.25">
      <c r="A16207">
        <f>'Serial Data'!$B16207</f>
        <v>158441</v>
      </c>
      <c r="B16207">
        <f>'Serial Data'!$C16207</f>
        <v>13</v>
      </c>
      <c r="C16207">
        <f t="shared" si="506"/>
        <v>0</v>
      </c>
      <c r="D16207">
        <f>'Serial Data'!$D16207</f>
        <v>0</v>
      </c>
      <c r="E16207">
        <f>'Serial Data'!$E16207</f>
        <v>16</v>
      </c>
      <c r="F16207" t="b">
        <f t="shared" si="507"/>
        <v>0</v>
      </c>
    </row>
    <row r="16208" spans="1:6" ht="15" customHeight="1" x14ac:dyDescent="0.25">
      <c r="A16208">
        <f>'Serial Data'!$B16208</f>
        <v>158447</v>
      </c>
      <c r="B16208">
        <f>'Serial Data'!$C16208</f>
        <v>12</v>
      </c>
      <c r="C16208">
        <f t="shared" si="506"/>
        <v>0</v>
      </c>
      <c r="D16208">
        <f>'Serial Data'!$D16208</f>
        <v>0</v>
      </c>
      <c r="E16208">
        <f>'Serial Data'!$E16208</f>
        <v>16</v>
      </c>
      <c r="F16208" t="b">
        <f t="shared" si="507"/>
        <v>0</v>
      </c>
    </row>
    <row r="16209" spans="1:6" ht="15" customHeight="1" x14ac:dyDescent="0.25">
      <c r="A16209">
        <f>'Serial Data'!$B16209</f>
        <v>158453</v>
      </c>
      <c r="B16209">
        <f>'Serial Data'!$C16209</f>
        <v>14</v>
      </c>
      <c r="C16209">
        <f t="shared" si="506"/>
        <v>0</v>
      </c>
      <c r="D16209">
        <f>'Serial Data'!$D16209</f>
        <v>0</v>
      </c>
      <c r="E16209">
        <f>'Serial Data'!$E16209</f>
        <v>16</v>
      </c>
      <c r="F16209" t="b">
        <f t="shared" si="507"/>
        <v>0</v>
      </c>
    </row>
    <row r="16210" spans="1:6" ht="15" customHeight="1" x14ac:dyDescent="0.25">
      <c r="A16210">
        <f>'Serial Data'!$B16210</f>
        <v>158459</v>
      </c>
      <c r="B16210">
        <f>'Serial Data'!$C16210</f>
        <v>13</v>
      </c>
      <c r="C16210">
        <f t="shared" si="506"/>
        <v>0</v>
      </c>
      <c r="D16210">
        <f>'Serial Data'!$D16210</f>
        <v>0</v>
      </c>
      <c r="E16210">
        <f>'Serial Data'!$E16210</f>
        <v>16</v>
      </c>
      <c r="F16210" t="b">
        <f t="shared" si="507"/>
        <v>0</v>
      </c>
    </row>
    <row r="16211" spans="1:6" ht="15" customHeight="1" x14ac:dyDescent="0.25">
      <c r="A16211">
        <f>'Serial Data'!$B16211</f>
        <v>158465</v>
      </c>
      <c r="B16211">
        <f>'Serial Data'!$C16211</f>
        <v>14</v>
      </c>
      <c r="C16211">
        <f t="shared" si="506"/>
        <v>0</v>
      </c>
      <c r="D16211">
        <f>'Serial Data'!$D16211</f>
        <v>0</v>
      </c>
      <c r="E16211">
        <f>'Serial Data'!$E16211</f>
        <v>16</v>
      </c>
      <c r="F16211" t="b">
        <f t="shared" si="507"/>
        <v>0</v>
      </c>
    </row>
    <row r="16212" spans="1:6" ht="15" customHeight="1" x14ac:dyDescent="0.25">
      <c r="A16212">
        <f>'Serial Data'!$B16212</f>
        <v>158471</v>
      </c>
      <c r="B16212">
        <f>'Serial Data'!$C16212</f>
        <v>15</v>
      </c>
      <c r="C16212">
        <f t="shared" si="506"/>
        <v>0</v>
      </c>
      <c r="D16212">
        <f>'Serial Data'!$D16212</f>
        <v>0</v>
      </c>
      <c r="E16212">
        <f>'Serial Data'!$E16212</f>
        <v>16</v>
      </c>
      <c r="F16212" t="b">
        <f t="shared" si="507"/>
        <v>0</v>
      </c>
    </row>
    <row r="16213" spans="1:6" ht="15" customHeight="1" x14ac:dyDescent="0.25">
      <c r="A16213">
        <f>'Serial Data'!$B16213</f>
        <v>158477</v>
      </c>
      <c r="B16213">
        <f>'Serial Data'!$C16213</f>
        <v>14</v>
      </c>
      <c r="C16213">
        <f t="shared" si="506"/>
        <v>0</v>
      </c>
      <c r="D16213">
        <f>'Serial Data'!$D16213</f>
        <v>0</v>
      </c>
      <c r="E16213">
        <f>'Serial Data'!$E16213</f>
        <v>16</v>
      </c>
      <c r="F16213" t="b">
        <f t="shared" si="507"/>
        <v>0</v>
      </c>
    </row>
    <row r="16214" spans="1:6" ht="15" customHeight="1" x14ac:dyDescent="0.25">
      <c r="A16214">
        <f>'Serial Data'!$B16214</f>
        <v>158483</v>
      </c>
      <c r="B16214">
        <f>'Serial Data'!$C16214</f>
        <v>13</v>
      </c>
      <c r="C16214">
        <f t="shared" si="506"/>
        <v>0</v>
      </c>
      <c r="D16214">
        <f>'Serial Data'!$D16214</f>
        <v>0</v>
      </c>
      <c r="E16214">
        <f>'Serial Data'!$E16214</f>
        <v>16</v>
      </c>
      <c r="F16214" t="b">
        <f t="shared" si="507"/>
        <v>0</v>
      </c>
    </row>
    <row r="16215" spans="1:6" ht="15" customHeight="1" x14ac:dyDescent="0.25">
      <c r="A16215">
        <f>'Serial Data'!$B16215</f>
        <v>158489</v>
      </c>
      <c r="B16215">
        <f>'Serial Data'!$C16215</f>
        <v>13</v>
      </c>
      <c r="C16215">
        <f t="shared" si="506"/>
        <v>0</v>
      </c>
      <c r="D16215">
        <f>'Serial Data'!$D16215</f>
        <v>0</v>
      </c>
      <c r="E16215">
        <f>'Serial Data'!$E16215</f>
        <v>16</v>
      </c>
      <c r="F16215" t="b">
        <f t="shared" si="507"/>
        <v>0</v>
      </c>
    </row>
    <row r="16216" spans="1:6" ht="15" customHeight="1" x14ac:dyDescent="0.25">
      <c r="A16216">
        <f>'Serial Data'!$B16216</f>
        <v>158495</v>
      </c>
      <c r="B16216">
        <f>'Serial Data'!$C16216</f>
        <v>13</v>
      </c>
      <c r="C16216">
        <f t="shared" si="506"/>
        <v>0</v>
      </c>
      <c r="D16216">
        <f>'Serial Data'!$D16216</f>
        <v>0</v>
      </c>
      <c r="E16216">
        <f>'Serial Data'!$E16216</f>
        <v>16</v>
      </c>
      <c r="F16216" t="b">
        <f t="shared" si="507"/>
        <v>0</v>
      </c>
    </row>
    <row r="16217" spans="1:6" ht="15" customHeight="1" x14ac:dyDescent="0.25">
      <c r="A16217">
        <f>'Serial Data'!$B16217</f>
        <v>158501</v>
      </c>
      <c r="B16217">
        <f>'Serial Data'!$C16217</f>
        <v>13</v>
      </c>
      <c r="C16217">
        <f t="shared" si="506"/>
        <v>0</v>
      </c>
      <c r="D16217">
        <f>'Serial Data'!$D16217</f>
        <v>0</v>
      </c>
      <c r="E16217">
        <f>'Serial Data'!$E16217</f>
        <v>16</v>
      </c>
      <c r="F16217" t="b">
        <f t="shared" si="507"/>
        <v>0</v>
      </c>
    </row>
    <row r="16218" spans="1:6" ht="15" customHeight="1" x14ac:dyDescent="0.25">
      <c r="A16218">
        <f>'Serial Data'!$B16218</f>
        <v>158507</v>
      </c>
      <c r="B16218">
        <f>'Serial Data'!$C16218</f>
        <v>14</v>
      </c>
      <c r="C16218">
        <f t="shared" si="506"/>
        <v>0</v>
      </c>
      <c r="D16218">
        <f>'Serial Data'!$D16218</f>
        <v>0</v>
      </c>
      <c r="E16218">
        <f>'Serial Data'!$E16218</f>
        <v>16</v>
      </c>
      <c r="F16218" t="b">
        <f t="shared" si="507"/>
        <v>0</v>
      </c>
    </row>
    <row r="16219" spans="1:6" ht="15" customHeight="1" x14ac:dyDescent="0.25">
      <c r="A16219">
        <f>'Serial Data'!$B16219</f>
        <v>158513</v>
      </c>
      <c r="B16219">
        <f>'Serial Data'!$C16219</f>
        <v>13</v>
      </c>
      <c r="C16219">
        <f t="shared" si="506"/>
        <v>0</v>
      </c>
      <c r="D16219">
        <f>'Serial Data'!$D16219</f>
        <v>0</v>
      </c>
      <c r="E16219">
        <f>'Serial Data'!$E16219</f>
        <v>16</v>
      </c>
      <c r="F16219" t="b">
        <f t="shared" si="507"/>
        <v>0</v>
      </c>
    </row>
    <row r="16220" spans="1:6" ht="15" customHeight="1" x14ac:dyDescent="0.25">
      <c r="A16220">
        <f>'Serial Data'!$B16220</f>
        <v>158519</v>
      </c>
      <c r="B16220">
        <f>'Serial Data'!$C16220</f>
        <v>14</v>
      </c>
      <c r="C16220">
        <f t="shared" si="506"/>
        <v>0</v>
      </c>
      <c r="D16220">
        <f>'Serial Data'!$D16220</f>
        <v>0</v>
      </c>
      <c r="E16220">
        <f>'Serial Data'!$E16220</f>
        <v>16</v>
      </c>
      <c r="F16220" t="b">
        <f t="shared" si="507"/>
        <v>0</v>
      </c>
    </row>
    <row r="16221" spans="1:6" ht="15" customHeight="1" x14ac:dyDescent="0.25">
      <c r="A16221">
        <f>'Serial Data'!$B16221</f>
        <v>158525</v>
      </c>
      <c r="B16221">
        <f>'Serial Data'!$C16221</f>
        <v>13</v>
      </c>
      <c r="C16221">
        <f t="shared" si="506"/>
        <v>0</v>
      </c>
      <c r="D16221">
        <f>'Serial Data'!$D16221</f>
        <v>0</v>
      </c>
      <c r="E16221">
        <f>'Serial Data'!$E16221</f>
        <v>16</v>
      </c>
      <c r="F16221" t="b">
        <f t="shared" si="507"/>
        <v>0</v>
      </c>
    </row>
    <row r="16222" spans="1:6" ht="15" customHeight="1" x14ac:dyDescent="0.25">
      <c r="A16222">
        <f>'Serial Data'!$B16222</f>
        <v>158531</v>
      </c>
      <c r="B16222">
        <f>'Serial Data'!$C16222</f>
        <v>13</v>
      </c>
      <c r="C16222">
        <f t="shared" si="506"/>
        <v>0</v>
      </c>
      <c r="D16222">
        <f>'Serial Data'!$D16222</f>
        <v>0</v>
      </c>
      <c r="E16222">
        <f>'Serial Data'!$E16222</f>
        <v>16</v>
      </c>
      <c r="F16222" t="b">
        <f t="shared" si="507"/>
        <v>0</v>
      </c>
    </row>
    <row r="16223" spans="1:6" ht="15" customHeight="1" x14ac:dyDescent="0.25">
      <c r="A16223">
        <f>'Serial Data'!$B16223</f>
        <v>158537</v>
      </c>
      <c r="B16223">
        <f>'Serial Data'!$C16223</f>
        <v>15</v>
      </c>
      <c r="C16223">
        <f t="shared" si="506"/>
        <v>0</v>
      </c>
      <c r="D16223">
        <f>'Serial Data'!$D16223</f>
        <v>0</v>
      </c>
      <c r="E16223">
        <f>'Serial Data'!$E16223</f>
        <v>16</v>
      </c>
      <c r="F16223" t="b">
        <f t="shared" si="507"/>
        <v>0</v>
      </c>
    </row>
    <row r="16224" spans="1:6" ht="15" customHeight="1" x14ac:dyDescent="0.25">
      <c r="A16224">
        <f>'Serial Data'!$B16224</f>
        <v>158543</v>
      </c>
      <c r="B16224">
        <f>'Serial Data'!$C16224</f>
        <v>15</v>
      </c>
      <c r="C16224">
        <f t="shared" si="506"/>
        <v>0</v>
      </c>
      <c r="D16224">
        <f>'Serial Data'!$D16224</f>
        <v>0</v>
      </c>
      <c r="E16224">
        <f>'Serial Data'!$E16224</f>
        <v>16</v>
      </c>
      <c r="F16224" t="b">
        <f t="shared" si="507"/>
        <v>0</v>
      </c>
    </row>
    <row r="16225" spans="1:6" ht="15" customHeight="1" x14ac:dyDescent="0.25">
      <c r="A16225">
        <f>'Serial Data'!$B16225</f>
        <v>158549</v>
      </c>
      <c r="B16225">
        <f>'Serial Data'!$C16225</f>
        <v>15</v>
      </c>
      <c r="C16225">
        <f t="shared" si="506"/>
        <v>0</v>
      </c>
      <c r="D16225">
        <f>'Serial Data'!$D16225</f>
        <v>0</v>
      </c>
      <c r="E16225">
        <f>'Serial Data'!$E16225</f>
        <v>16</v>
      </c>
      <c r="F16225" t="b">
        <f t="shared" si="507"/>
        <v>0</v>
      </c>
    </row>
    <row r="16226" spans="1:6" ht="15" customHeight="1" x14ac:dyDescent="0.25">
      <c r="A16226">
        <f>'Serial Data'!$B16226</f>
        <v>158555</v>
      </c>
      <c r="B16226">
        <f>'Serial Data'!$C16226</f>
        <v>14</v>
      </c>
      <c r="C16226">
        <f t="shared" si="506"/>
        <v>0</v>
      </c>
      <c r="D16226">
        <f>'Serial Data'!$D16226</f>
        <v>0</v>
      </c>
      <c r="E16226">
        <f>'Serial Data'!$E16226</f>
        <v>16</v>
      </c>
      <c r="F16226" t="b">
        <f t="shared" si="507"/>
        <v>0</v>
      </c>
    </row>
    <row r="16227" spans="1:6" ht="15" customHeight="1" x14ac:dyDescent="0.25">
      <c r="A16227">
        <f>'Serial Data'!$B16227</f>
        <v>158561</v>
      </c>
      <c r="B16227">
        <f>'Serial Data'!$C16227</f>
        <v>13</v>
      </c>
      <c r="C16227">
        <f t="shared" si="506"/>
        <v>0</v>
      </c>
      <c r="D16227">
        <f>'Serial Data'!$D16227</f>
        <v>0</v>
      </c>
      <c r="E16227">
        <f>'Serial Data'!$E16227</f>
        <v>16</v>
      </c>
      <c r="F16227" t="b">
        <f t="shared" si="507"/>
        <v>0</v>
      </c>
    </row>
    <row r="16228" spans="1:6" ht="15" customHeight="1" x14ac:dyDescent="0.25">
      <c r="A16228">
        <f>'Serial Data'!$B16228</f>
        <v>158567</v>
      </c>
      <c r="B16228">
        <f>'Serial Data'!$C16228</f>
        <v>14</v>
      </c>
      <c r="C16228">
        <f t="shared" si="506"/>
        <v>0</v>
      </c>
      <c r="D16228">
        <f>'Serial Data'!$D16228</f>
        <v>0</v>
      </c>
      <c r="E16228">
        <f>'Serial Data'!$E16228</f>
        <v>16</v>
      </c>
      <c r="F16228" t="b">
        <f t="shared" si="507"/>
        <v>0</v>
      </c>
    </row>
    <row r="16229" spans="1:6" ht="15" customHeight="1" x14ac:dyDescent="0.25">
      <c r="A16229">
        <f>'Serial Data'!$B16229</f>
        <v>158573</v>
      </c>
      <c r="B16229">
        <f>'Serial Data'!$C16229</f>
        <v>14</v>
      </c>
      <c r="C16229">
        <f t="shared" si="506"/>
        <v>0</v>
      </c>
      <c r="D16229">
        <f>'Serial Data'!$D16229</f>
        <v>0</v>
      </c>
      <c r="E16229">
        <f>'Serial Data'!$E16229</f>
        <v>16</v>
      </c>
      <c r="F16229" t="b">
        <f t="shared" si="507"/>
        <v>0</v>
      </c>
    </row>
    <row r="16230" spans="1:6" ht="15" customHeight="1" x14ac:dyDescent="0.25">
      <c r="A16230">
        <f>'Serial Data'!$B16230</f>
        <v>158579</v>
      </c>
      <c r="B16230">
        <f>'Serial Data'!$C16230</f>
        <v>13</v>
      </c>
      <c r="C16230">
        <f t="shared" si="506"/>
        <v>0</v>
      </c>
      <c r="D16230">
        <f>'Serial Data'!$D16230</f>
        <v>0</v>
      </c>
      <c r="E16230">
        <f>'Serial Data'!$E16230</f>
        <v>16</v>
      </c>
      <c r="F16230" t="b">
        <f t="shared" si="507"/>
        <v>0</v>
      </c>
    </row>
    <row r="16231" spans="1:6" ht="15" customHeight="1" x14ac:dyDescent="0.25">
      <c r="A16231">
        <f>'Serial Data'!$B16231</f>
        <v>158585</v>
      </c>
      <c r="B16231">
        <f>'Serial Data'!$C16231</f>
        <v>15</v>
      </c>
      <c r="C16231">
        <f t="shared" si="506"/>
        <v>0</v>
      </c>
      <c r="D16231">
        <f>'Serial Data'!$D16231</f>
        <v>0</v>
      </c>
      <c r="E16231">
        <f>'Serial Data'!$E16231</f>
        <v>16</v>
      </c>
      <c r="F16231" t="b">
        <f t="shared" si="507"/>
        <v>0</v>
      </c>
    </row>
    <row r="16232" spans="1:6" ht="15" customHeight="1" x14ac:dyDescent="0.25">
      <c r="A16232">
        <f>'Serial Data'!$B16232</f>
        <v>158591</v>
      </c>
      <c r="B16232">
        <f>'Serial Data'!$C16232</f>
        <v>12</v>
      </c>
      <c r="C16232">
        <f t="shared" si="506"/>
        <v>0</v>
      </c>
      <c r="D16232">
        <f>'Serial Data'!$D16232</f>
        <v>0</v>
      </c>
      <c r="E16232">
        <f>'Serial Data'!$E16232</f>
        <v>16</v>
      </c>
      <c r="F16232" t="b">
        <f t="shared" si="507"/>
        <v>0</v>
      </c>
    </row>
    <row r="16233" spans="1:6" ht="15" customHeight="1" x14ac:dyDescent="0.25">
      <c r="A16233">
        <f>'Serial Data'!$B16233</f>
        <v>158597</v>
      </c>
      <c r="B16233">
        <f>'Serial Data'!$C16233</f>
        <v>13</v>
      </c>
      <c r="C16233">
        <f t="shared" si="506"/>
        <v>0</v>
      </c>
      <c r="D16233">
        <f>'Serial Data'!$D16233</f>
        <v>0</v>
      </c>
      <c r="E16233">
        <f>'Serial Data'!$E16233</f>
        <v>16</v>
      </c>
      <c r="F16233" t="b">
        <f t="shared" si="507"/>
        <v>0</v>
      </c>
    </row>
    <row r="16234" spans="1:6" ht="15" customHeight="1" x14ac:dyDescent="0.25">
      <c r="A16234">
        <f>'Serial Data'!$B16234</f>
        <v>158603</v>
      </c>
      <c r="B16234">
        <f>'Serial Data'!$C16234</f>
        <v>15</v>
      </c>
      <c r="C16234">
        <f t="shared" si="506"/>
        <v>0</v>
      </c>
      <c r="D16234">
        <f>'Serial Data'!$D16234</f>
        <v>0</v>
      </c>
      <c r="E16234">
        <f>'Serial Data'!$E16234</f>
        <v>16</v>
      </c>
      <c r="F16234" t="b">
        <f t="shared" si="507"/>
        <v>0</v>
      </c>
    </row>
    <row r="16235" spans="1:6" ht="15" customHeight="1" x14ac:dyDescent="0.25">
      <c r="A16235">
        <f>'Serial Data'!$B16235</f>
        <v>158609</v>
      </c>
      <c r="B16235">
        <f>'Serial Data'!$C16235</f>
        <v>14</v>
      </c>
      <c r="C16235">
        <f t="shared" si="506"/>
        <v>0</v>
      </c>
      <c r="D16235">
        <f>'Serial Data'!$D16235</f>
        <v>0</v>
      </c>
      <c r="E16235">
        <f>'Serial Data'!$E16235</f>
        <v>16</v>
      </c>
      <c r="F16235" t="b">
        <f t="shared" si="507"/>
        <v>0</v>
      </c>
    </row>
    <row r="16236" spans="1:6" ht="15" customHeight="1" x14ac:dyDescent="0.25">
      <c r="A16236">
        <f>'Serial Data'!$B16236</f>
        <v>158615</v>
      </c>
      <c r="B16236">
        <f>'Serial Data'!$C16236</f>
        <v>13</v>
      </c>
      <c r="C16236">
        <f t="shared" si="506"/>
        <v>0</v>
      </c>
      <c r="D16236">
        <f>'Serial Data'!$D16236</f>
        <v>0</v>
      </c>
      <c r="E16236">
        <f>'Serial Data'!$E16236</f>
        <v>16</v>
      </c>
      <c r="F16236" t="b">
        <f t="shared" si="507"/>
        <v>0</v>
      </c>
    </row>
    <row r="16237" spans="1:6" ht="15" customHeight="1" x14ac:dyDescent="0.25">
      <c r="A16237">
        <f>'Serial Data'!$B16237</f>
        <v>158621</v>
      </c>
      <c r="B16237">
        <f>'Serial Data'!$C16237</f>
        <v>13</v>
      </c>
      <c r="C16237">
        <f t="shared" si="506"/>
        <v>0</v>
      </c>
      <c r="D16237">
        <f>'Serial Data'!$D16237</f>
        <v>0</v>
      </c>
      <c r="E16237">
        <f>'Serial Data'!$E16237</f>
        <v>16</v>
      </c>
      <c r="F16237" t="b">
        <f t="shared" si="507"/>
        <v>0</v>
      </c>
    </row>
    <row r="16238" spans="1:6" ht="15" customHeight="1" x14ac:dyDescent="0.25">
      <c r="A16238">
        <f>'Serial Data'!$B16238</f>
        <v>158627</v>
      </c>
      <c r="B16238">
        <f>'Serial Data'!$C16238</f>
        <v>15</v>
      </c>
      <c r="C16238">
        <f t="shared" si="506"/>
        <v>0</v>
      </c>
      <c r="D16238">
        <f>'Serial Data'!$D16238</f>
        <v>0</v>
      </c>
      <c r="E16238">
        <f>'Serial Data'!$E16238</f>
        <v>16</v>
      </c>
      <c r="F16238" t="b">
        <f t="shared" si="507"/>
        <v>0</v>
      </c>
    </row>
    <row r="16239" spans="1:6" ht="15" customHeight="1" x14ac:dyDescent="0.25">
      <c r="A16239">
        <f>'Serial Data'!$B16239</f>
        <v>158633</v>
      </c>
      <c r="B16239">
        <f>'Serial Data'!$C16239</f>
        <v>14</v>
      </c>
      <c r="C16239">
        <f t="shared" si="506"/>
        <v>0</v>
      </c>
      <c r="D16239">
        <f>'Serial Data'!$D16239</f>
        <v>0</v>
      </c>
      <c r="E16239">
        <f>'Serial Data'!$E16239</f>
        <v>16</v>
      </c>
      <c r="F16239" t="b">
        <f t="shared" si="507"/>
        <v>0</v>
      </c>
    </row>
    <row r="16240" spans="1:6" ht="15" customHeight="1" x14ac:dyDescent="0.25">
      <c r="A16240">
        <f>'Serial Data'!$B16240</f>
        <v>158639</v>
      </c>
      <c r="B16240">
        <f>'Serial Data'!$C16240</f>
        <v>13</v>
      </c>
      <c r="C16240">
        <f t="shared" si="506"/>
        <v>0</v>
      </c>
      <c r="D16240">
        <f>'Serial Data'!$D16240</f>
        <v>0</v>
      </c>
      <c r="E16240">
        <f>'Serial Data'!$E16240</f>
        <v>16</v>
      </c>
      <c r="F16240" t="b">
        <f t="shared" si="507"/>
        <v>0</v>
      </c>
    </row>
    <row r="16241" spans="1:6" ht="15" customHeight="1" x14ac:dyDescent="0.25">
      <c r="A16241">
        <f>'Serial Data'!$B16241</f>
        <v>158645</v>
      </c>
      <c r="B16241">
        <f>'Serial Data'!$C16241</f>
        <v>15</v>
      </c>
      <c r="C16241">
        <f t="shared" si="506"/>
        <v>0</v>
      </c>
      <c r="D16241">
        <f>'Serial Data'!$D16241</f>
        <v>0</v>
      </c>
      <c r="E16241">
        <f>'Serial Data'!$E16241</f>
        <v>16</v>
      </c>
      <c r="F16241" t="b">
        <f t="shared" si="507"/>
        <v>0</v>
      </c>
    </row>
    <row r="16242" spans="1:6" ht="15" customHeight="1" x14ac:dyDescent="0.25">
      <c r="A16242">
        <f>'Serial Data'!$B16242</f>
        <v>158651</v>
      </c>
      <c r="B16242">
        <f>'Serial Data'!$C16242</f>
        <v>13</v>
      </c>
      <c r="C16242">
        <f t="shared" si="506"/>
        <v>0</v>
      </c>
      <c r="D16242">
        <f>'Serial Data'!$D16242</f>
        <v>0</v>
      </c>
      <c r="E16242">
        <f>'Serial Data'!$E16242</f>
        <v>16</v>
      </c>
      <c r="F16242" t="b">
        <f t="shared" si="507"/>
        <v>0</v>
      </c>
    </row>
    <row r="16243" spans="1:6" ht="15" customHeight="1" x14ac:dyDescent="0.25">
      <c r="A16243">
        <f>'Serial Data'!$B16243</f>
        <v>158657</v>
      </c>
      <c r="B16243">
        <f>'Serial Data'!$C16243</f>
        <v>15</v>
      </c>
      <c r="C16243">
        <f t="shared" si="506"/>
        <v>0</v>
      </c>
      <c r="D16243">
        <f>'Serial Data'!$D16243</f>
        <v>0</v>
      </c>
      <c r="E16243">
        <f>'Serial Data'!$E16243</f>
        <v>16</v>
      </c>
      <c r="F16243" t="b">
        <f t="shared" si="507"/>
        <v>0</v>
      </c>
    </row>
    <row r="16244" spans="1:6" ht="15" customHeight="1" x14ac:dyDescent="0.25">
      <c r="A16244">
        <f>'Serial Data'!$B16244</f>
        <v>158663</v>
      </c>
      <c r="B16244">
        <f>'Serial Data'!$C16244</f>
        <v>14</v>
      </c>
      <c r="C16244">
        <f t="shared" si="506"/>
        <v>0</v>
      </c>
      <c r="D16244">
        <f>'Serial Data'!$D16244</f>
        <v>0</v>
      </c>
      <c r="E16244">
        <f>'Serial Data'!$E16244</f>
        <v>16</v>
      </c>
      <c r="F16244" t="b">
        <f t="shared" si="507"/>
        <v>0</v>
      </c>
    </row>
    <row r="16245" spans="1:6" ht="15" customHeight="1" x14ac:dyDescent="0.25">
      <c r="A16245">
        <f>'Serial Data'!$B16245</f>
        <v>158669</v>
      </c>
      <c r="B16245">
        <f>'Serial Data'!$C16245</f>
        <v>14</v>
      </c>
      <c r="C16245">
        <f t="shared" si="506"/>
        <v>0</v>
      </c>
      <c r="D16245">
        <f>'Serial Data'!$D16245</f>
        <v>0</v>
      </c>
      <c r="E16245">
        <f>'Serial Data'!$E16245</f>
        <v>16</v>
      </c>
      <c r="F16245" t="b">
        <f t="shared" si="507"/>
        <v>0</v>
      </c>
    </row>
    <row r="16246" spans="1:6" ht="15" customHeight="1" x14ac:dyDescent="0.25">
      <c r="A16246">
        <f>'Serial Data'!$B16246</f>
        <v>158675</v>
      </c>
      <c r="B16246">
        <f>'Serial Data'!$C16246</f>
        <v>13</v>
      </c>
      <c r="C16246">
        <f t="shared" si="506"/>
        <v>0</v>
      </c>
      <c r="D16246">
        <f>'Serial Data'!$D16246</f>
        <v>0</v>
      </c>
      <c r="E16246">
        <f>'Serial Data'!$E16246</f>
        <v>16</v>
      </c>
      <c r="F16246" t="b">
        <f t="shared" si="507"/>
        <v>0</v>
      </c>
    </row>
    <row r="16247" spans="1:6" ht="15" customHeight="1" x14ac:dyDescent="0.25">
      <c r="A16247">
        <f>'Serial Data'!$B16247</f>
        <v>158681</v>
      </c>
      <c r="B16247">
        <f>'Serial Data'!$C16247</f>
        <v>15</v>
      </c>
      <c r="C16247">
        <f t="shared" si="506"/>
        <v>0</v>
      </c>
      <c r="D16247">
        <f>'Serial Data'!$D16247</f>
        <v>0</v>
      </c>
      <c r="E16247">
        <f>'Serial Data'!$E16247</f>
        <v>16</v>
      </c>
      <c r="F16247" t="b">
        <f t="shared" si="507"/>
        <v>0</v>
      </c>
    </row>
    <row r="16248" spans="1:6" ht="15" customHeight="1" x14ac:dyDescent="0.25">
      <c r="A16248">
        <f>'Serial Data'!$B16248</f>
        <v>158687</v>
      </c>
      <c r="B16248">
        <f>'Serial Data'!$C16248</f>
        <v>15</v>
      </c>
      <c r="C16248">
        <f t="shared" si="506"/>
        <v>0</v>
      </c>
      <c r="D16248">
        <f>'Serial Data'!$D16248</f>
        <v>0</v>
      </c>
      <c r="E16248">
        <f>'Serial Data'!$E16248</f>
        <v>16</v>
      </c>
      <c r="F16248" t="b">
        <f t="shared" si="507"/>
        <v>0</v>
      </c>
    </row>
    <row r="16249" spans="1:6" ht="15" customHeight="1" x14ac:dyDescent="0.25">
      <c r="A16249">
        <f>'Serial Data'!$B16249</f>
        <v>158693</v>
      </c>
      <c r="B16249">
        <f>'Serial Data'!$C16249</f>
        <v>12</v>
      </c>
      <c r="C16249">
        <f t="shared" si="506"/>
        <v>0</v>
      </c>
      <c r="D16249">
        <f>'Serial Data'!$D16249</f>
        <v>0</v>
      </c>
      <c r="E16249">
        <f>'Serial Data'!$E16249</f>
        <v>16</v>
      </c>
      <c r="F16249" t="b">
        <f t="shared" si="507"/>
        <v>0</v>
      </c>
    </row>
    <row r="16250" spans="1:6" ht="15" customHeight="1" x14ac:dyDescent="0.25">
      <c r="A16250">
        <f>'Serial Data'!$B16250</f>
        <v>158699</v>
      </c>
      <c r="B16250">
        <f>'Serial Data'!$C16250</f>
        <v>15</v>
      </c>
      <c r="C16250">
        <f t="shared" si="506"/>
        <v>0</v>
      </c>
      <c r="D16250">
        <f>'Serial Data'!$D16250</f>
        <v>0</v>
      </c>
      <c r="E16250">
        <f>'Serial Data'!$E16250</f>
        <v>16</v>
      </c>
      <c r="F16250" t="b">
        <f t="shared" si="507"/>
        <v>0</v>
      </c>
    </row>
    <row r="16251" spans="1:6" ht="15" customHeight="1" x14ac:dyDescent="0.25">
      <c r="A16251">
        <f>'Serial Data'!$B16251</f>
        <v>158705</v>
      </c>
      <c r="B16251">
        <f>'Serial Data'!$C16251</f>
        <v>15</v>
      </c>
      <c r="C16251">
        <f t="shared" si="506"/>
        <v>0</v>
      </c>
      <c r="D16251">
        <f>'Serial Data'!$D16251</f>
        <v>0</v>
      </c>
      <c r="E16251">
        <f>'Serial Data'!$E16251</f>
        <v>16</v>
      </c>
      <c r="F16251" t="b">
        <f t="shared" si="507"/>
        <v>0</v>
      </c>
    </row>
    <row r="16252" spans="1:6" ht="15" customHeight="1" x14ac:dyDescent="0.25">
      <c r="A16252">
        <f>'Serial Data'!$B16252</f>
        <v>158711</v>
      </c>
      <c r="B16252">
        <f>'Serial Data'!$C16252</f>
        <v>13</v>
      </c>
      <c r="C16252">
        <f t="shared" si="506"/>
        <v>0</v>
      </c>
      <c r="D16252">
        <f>'Serial Data'!$D16252</f>
        <v>0</v>
      </c>
      <c r="E16252">
        <f>'Serial Data'!$E16252</f>
        <v>16</v>
      </c>
      <c r="F16252" t="b">
        <f t="shared" si="507"/>
        <v>0</v>
      </c>
    </row>
    <row r="16253" spans="1:6" ht="15" customHeight="1" x14ac:dyDescent="0.25">
      <c r="A16253">
        <f>'Serial Data'!$B16253</f>
        <v>158717</v>
      </c>
      <c r="B16253">
        <f>'Serial Data'!$C16253</f>
        <v>15</v>
      </c>
      <c r="C16253">
        <f t="shared" si="506"/>
        <v>0</v>
      </c>
      <c r="D16253">
        <f>'Serial Data'!$D16253</f>
        <v>0</v>
      </c>
      <c r="E16253">
        <f>'Serial Data'!$E16253</f>
        <v>16</v>
      </c>
      <c r="F16253" t="b">
        <f t="shared" si="507"/>
        <v>0</v>
      </c>
    </row>
    <row r="16254" spans="1:6" ht="15" customHeight="1" x14ac:dyDescent="0.25">
      <c r="A16254">
        <f>'Serial Data'!$B16254</f>
        <v>158723</v>
      </c>
      <c r="B16254">
        <f>'Serial Data'!$C16254</f>
        <v>15</v>
      </c>
      <c r="C16254">
        <f t="shared" si="506"/>
        <v>0</v>
      </c>
      <c r="D16254">
        <f>'Serial Data'!$D16254</f>
        <v>0</v>
      </c>
      <c r="E16254">
        <f>'Serial Data'!$E16254</f>
        <v>16</v>
      </c>
      <c r="F16254" t="b">
        <f t="shared" si="507"/>
        <v>0</v>
      </c>
    </row>
    <row r="16255" spans="1:6" ht="15" customHeight="1" x14ac:dyDescent="0.25">
      <c r="A16255">
        <f>'Serial Data'!$B16255</f>
        <v>158729</v>
      </c>
      <c r="B16255">
        <f>'Serial Data'!$C16255</f>
        <v>13</v>
      </c>
      <c r="C16255">
        <f t="shared" si="506"/>
        <v>0</v>
      </c>
      <c r="D16255">
        <f>'Serial Data'!$D16255</f>
        <v>0</v>
      </c>
      <c r="E16255">
        <f>'Serial Data'!$E16255</f>
        <v>16</v>
      </c>
      <c r="F16255" t="b">
        <f t="shared" si="507"/>
        <v>0</v>
      </c>
    </row>
    <row r="16256" spans="1:6" ht="15" customHeight="1" x14ac:dyDescent="0.25">
      <c r="A16256">
        <f>'Serial Data'!$B16256</f>
        <v>158735</v>
      </c>
      <c r="B16256">
        <f>'Serial Data'!$C16256</f>
        <v>13</v>
      </c>
      <c r="C16256">
        <f t="shared" si="506"/>
        <v>0</v>
      </c>
      <c r="D16256">
        <f>'Serial Data'!$D16256</f>
        <v>0</v>
      </c>
      <c r="E16256">
        <f>'Serial Data'!$E16256</f>
        <v>16</v>
      </c>
      <c r="F16256" t="b">
        <f t="shared" si="507"/>
        <v>0</v>
      </c>
    </row>
    <row r="16257" spans="1:6" ht="15" customHeight="1" x14ac:dyDescent="0.25">
      <c r="A16257">
        <f>'Serial Data'!$B16257</f>
        <v>158741</v>
      </c>
      <c r="B16257">
        <f>'Serial Data'!$C16257</f>
        <v>16</v>
      </c>
      <c r="C16257">
        <f t="shared" si="506"/>
        <v>16</v>
      </c>
      <c r="D16257">
        <f>'Serial Data'!$D16257</f>
        <v>0</v>
      </c>
      <c r="E16257">
        <f>'Serial Data'!$E16257</f>
        <v>16</v>
      </c>
      <c r="F16257" t="b">
        <f t="shared" si="507"/>
        <v>0</v>
      </c>
    </row>
    <row r="16258" spans="1:6" ht="15" customHeight="1" x14ac:dyDescent="0.25">
      <c r="A16258">
        <f>'Serial Data'!$B16258</f>
        <v>158747</v>
      </c>
      <c r="B16258">
        <f>'Serial Data'!$C16258</f>
        <v>13</v>
      </c>
      <c r="C16258">
        <f t="shared" si="506"/>
        <v>0</v>
      </c>
      <c r="D16258">
        <f>'Serial Data'!$D16258</f>
        <v>0</v>
      </c>
      <c r="E16258">
        <f>'Serial Data'!$E16258</f>
        <v>16</v>
      </c>
      <c r="F16258" t="b">
        <f t="shared" si="507"/>
        <v>0</v>
      </c>
    </row>
    <row r="16259" spans="1:6" ht="15" customHeight="1" x14ac:dyDescent="0.25">
      <c r="A16259">
        <f>'Serial Data'!$B16259</f>
        <v>158753</v>
      </c>
      <c r="B16259">
        <f>'Serial Data'!$C16259</f>
        <v>14</v>
      </c>
      <c r="C16259">
        <f t="shared" ref="C16259:C16322" si="508">IF(B16259&lt;16,0,B16259)</f>
        <v>0</v>
      </c>
      <c r="D16259">
        <f>'Serial Data'!$D16259</f>
        <v>0</v>
      </c>
      <c r="E16259">
        <f>'Serial Data'!$E16259</f>
        <v>16</v>
      </c>
      <c r="F16259" t="b">
        <f t="shared" ref="F16259:F16322" si="509">IF($E16260=$E16259,FALSE,TRUE)</f>
        <v>0</v>
      </c>
    </row>
    <row r="16260" spans="1:6" ht="15" customHeight="1" x14ac:dyDescent="0.25">
      <c r="A16260">
        <f>'Serial Data'!$B16260</f>
        <v>158759</v>
      </c>
      <c r="B16260">
        <f>'Serial Data'!$C16260</f>
        <v>12</v>
      </c>
      <c r="C16260">
        <f t="shared" si="508"/>
        <v>0</v>
      </c>
      <c r="D16260">
        <f>'Serial Data'!$D16260</f>
        <v>0</v>
      </c>
      <c r="E16260">
        <f>'Serial Data'!$E16260</f>
        <v>16</v>
      </c>
      <c r="F16260" t="b">
        <f t="shared" si="509"/>
        <v>0</v>
      </c>
    </row>
    <row r="16261" spans="1:6" ht="15" customHeight="1" x14ac:dyDescent="0.25">
      <c r="A16261">
        <f>'Serial Data'!$B16261</f>
        <v>158765</v>
      </c>
      <c r="B16261">
        <f>'Serial Data'!$C16261</f>
        <v>14</v>
      </c>
      <c r="C16261">
        <f t="shared" si="508"/>
        <v>0</v>
      </c>
      <c r="D16261">
        <f>'Serial Data'!$D16261</f>
        <v>0</v>
      </c>
      <c r="E16261">
        <f>'Serial Data'!$E16261</f>
        <v>16</v>
      </c>
      <c r="F16261" t="b">
        <f t="shared" si="509"/>
        <v>0</v>
      </c>
    </row>
    <row r="16262" spans="1:6" ht="15" customHeight="1" x14ac:dyDescent="0.25">
      <c r="A16262">
        <f>'Serial Data'!$B16262</f>
        <v>158771</v>
      </c>
      <c r="B16262">
        <f>'Serial Data'!$C16262</f>
        <v>13</v>
      </c>
      <c r="C16262">
        <f t="shared" si="508"/>
        <v>0</v>
      </c>
      <c r="D16262">
        <f>'Serial Data'!$D16262</f>
        <v>0</v>
      </c>
      <c r="E16262">
        <f>'Serial Data'!$E16262</f>
        <v>16</v>
      </c>
      <c r="F16262" t="b">
        <f t="shared" si="509"/>
        <v>0</v>
      </c>
    </row>
    <row r="16263" spans="1:6" ht="15" customHeight="1" x14ac:dyDescent="0.25">
      <c r="A16263">
        <f>'Serial Data'!$B16263</f>
        <v>158777</v>
      </c>
      <c r="B16263">
        <f>'Serial Data'!$C16263</f>
        <v>14</v>
      </c>
      <c r="C16263">
        <f t="shared" si="508"/>
        <v>0</v>
      </c>
      <c r="D16263">
        <f>'Serial Data'!$D16263</f>
        <v>0</v>
      </c>
      <c r="E16263">
        <f>'Serial Data'!$E16263</f>
        <v>16</v>
      </c>
      <c r="F16263" t="b">
        <f t="shared" si="509"/>
        <v>0</v>
      </c>
    </row>
    <row r="16264" spans="1:6" ht="15" customHeight="1" x14ac:dyDescent="0.25">
      <c r="A16264">
        <f>'Serial Data'!$B16264</f>
        <v>158783</v>
      </c>
      <c r="B16264">
        <f>'Serial Data'!$C16264</f>
        <v>12</v>
      </c>
      <c r="C16264">
        <f t="shared" si="508"/>
        <v>0</v>
      </c>
      <c r="D16264">
        <f>'Serial Data'!$D16264</f>
        <v>0</v>
      </c>
      <c r="E16264">
        <f>'Serial Data'!$E16264</f>
        <v>16</v>
      </c>
      <c r="F16264" t="b">
        <f t="shared" si="509"/>
        <v>0</v>
      </c>
    </row>
    <row r="16265" spans="1:6" ht="15" customHeight="1" x14ac:dyDescent="0.25">
      <c r="A16265">
        <f>'Serial Data'!$B16265</f>
        <v>158789</v>
      </c>
      <c r="B16265">
        <f>'Serial Data'!$C16265</f>
        <v>13</v>
      </c>
      <c r="C16265">
        <f t="shared" si="508"/>
        <v>0</v>
      </c>
      <c r="D16265">
        <f>'Serial Data'!$D16265</f>
        <v>0</v>
      </c>
      <c r="E16265">
        <f>'Serial Data'!$E16265</f>
        <v>16</v>
      </c>
      <c r="F16265" t="b">
        <f t="shared" si="509"/>
        <v>0</v>
      </c>
    </row>
    <row r="16266" spans="1:6" ht="15" customHeight="1" x14ac:dyDescent="0.25">
      <c r="A16266">
        <f>'Serial Data'!$B16266</f>
        <v>158795</v>
      </c>
      <c r="B16266">
        <f>'Serial Data'!$C16266</f>
        <v>14</v>
      </c>
      <c r="C16266">
        <f t="shared" si="508"/>
        <v>0</v>
      </c>
      <c r="D16266">
        <f>'Serial Data'!$D16266</f>
        <v>0</v>
      </c>
      <c r="E16266">
        <f>'Serial Data'!$E16266</f>
        <v>16</v>
      </c>
      <c r="F16266" t="b">
        <f t="shared" si="509"/>
        <v>0</v>
      </c>
    </row>
    <row r="16267" spans="1:6" ht="15" customHeight="1" x14ac:dyDescent="0.25">
      <c r="A16267">
        <f>'Serial Data'!$B16267</f>
        <v>158801</v>
      </c>
      <c r="B16267">
        <f>'Serial Data'!$C16267</f>
        <v>13</v>
      </c>
      <c r="C16267">
        <f t="shared" si="508"/>
        <v>0</v>
      </c>
      <c r="D16267">
        <f>'Serial Data'!$D16267</f>
        <v>0</v>
      </c>
      <c r="E16267">
        <f>'Serial Data'!$E16267</f>
        <v>16</v>
      </c>
      <c r="F16267" t="b">
        <f t="shared" si="509"/>
        <v>0</v>
      </c>
    </row>
    <row r="16268" spans="1:6" ht="15" customHeight="1" x14ac:dyDescent="0.25">
      <c r="A16268">
        <f>'Serial Data'!$B16268</f>
        <v>158807</v>
      </c>
      <c r="B16268">
        <f>'Serial Data'!$C16268</f>
        <v>13</v>
      </c>
      <c r="C16268">
        <f t="shared" si="508"/>
        <v>0</v>
      </c>
      <c r="D16268">
        <f>'Serial Data'!$D16268</f>
        <v>0</v>
      </c>
      <c r="E16268">
        <f>'Serial Data'!$E16268</f>
        <v>16</v>
      </c>
      <c r="F16268" t="b">
        <f t="shared" si="509"/>
        <v>0</v>
      </c>
    </row>
    <row r="16269" spans="1:6" ht="15" customHeight="1" x14ac:dyDescent="0.25">
      <c r="A16269">
        <f>'Serial Data'!$B16269</f>
        <v>158813</v>
      </c>
      <c r="B16269">
        <f>'Serial Data'!$C16269</f>
        <v>15</v>
      </c>
      <c r="C16269">
        <f t="shared" si="508"/>
        <v>0</v>
      </c>
      <c r="D16269">
        <f>'Serial Data'!$D16269</f>
        <v>0</v>
      </c>
      <c r="E16269">
        <f>'Serial Data'!$E16269</f>
        <v>16</v>
      </c>
      <c r="F16269" t="b">
        <f t="shared" si="509"/>
        <v>0</v>
      </c>
    </row>
    <row r="16270" spans="1:6" ht="15" customHeight="1" x14ac:dyDescent="0.25">
      <c r="A16270">
        <f>'Serial Data'!$B16270</f>
        <v>158819</v>
      </c>
      <c r="B16270">
        <f>'Serial Data'!$C16270</f>
        <v>15</v>
      </c>
      <c r="C16270">
        <f t="shared" si="508"/>
        <v>0</v>
      </c>
      <c r="D16270">
        <f>'Serial Data'!$D16270</f>
        <v>0</v>
      </c>
      <c r="E16270">
        <f>'Serial Data'!$E16270</f>
        <v>16</v>
      </c>
      <c r="F16270" t="b">
        <f t="shared" si="509"/>
        <v>0</v>
      </c>
    </row>
    <row r="16271" spans="1:6" ht="15" customHeight="1" x14ac:dyDescent="0.25">
      <c r="A16271">
        <f>'Serial Data'!$B16271</f>
        <v>158825</v>
      </c>
      <c r="B16271">
        <f>'Serial Data'!$C16271</f>
        <v>14</v>
      </c>
      <c r="C16271">
        <f t="shared" si="508"/>
        <v>0</v>
      </c>
      <c r="D16271">
        <f>'Serial Data'!$D16271</f>
        <v>0</v>
      </c>
      <c r="E16271">
        <f>'Serial Data'!$E16271</f>
        <v>16</v>
      </c>
      <c r="F16271" t="b">
        <f t="shared" si="509"/>
        <v>0</v>
      </c>
    </row>
    <row r="16272" spans="1:6" ht="15" customHeight="1" x14ac:dyDescent="0.25">
      <c r="A16272">
        <f>'Serial Data'!$B16272</f>
        <v>158831</v>
      </c>
      <c r="B16272">
        <f>'Serial Data'!$C16272</f>
        <v>15</v>
      </c>
      <c r="C16272">
        <f t="shared" si="508"/>
        <v>0</v>
      </c>
      <c r="D16272">
        <f>'Serial Data'!$D16272</f>
        <v>0</v>
      </c>
      <c r="E16272">
        <f>'Serial Data'!$E16272</f>
        <v>16</v>
      </c>
      <c r="F16272" t="b">
        <f t="shared" si="509"/>
        <v>0</v>
      </c>
    </row>
    <row r="16273" spans="1:6" ht="15" customHeight="1" x14ac:dyDescent="0.25">
      <c r="A16273">
        <f>'Serial Data'!$B16273</f>
        <v>158837</v>
      </c>
      <c r="B16273">
        <f>'Serial Data'!$C16273</f>
        <v>14</v>
      </c>
      <c r="C16273">
        <f t="shared" si="508"/>
        <v>0</v>
      </c>
      <c r="D16273">
        <f>'Serial Data'!$D16273</f>
        <v>0</v>
      </c>
      <c r="E16273">
        <f>'Serial Data'!$E16273</f>
        <v>16</v>
      </c>
      <c r="F16273" t="b">
        <f t="shared" si="509"/>
        <v>0</v>
      </c>
    </row>
    <row r="16274" spans="1:6" ht="15" customHeight="1" x14ac:dyDescent="0.25">
      <c r="A16274">
        <f>'Serial Data'!$B16274</f>
        <v>158843</v>
      </c>
      <c r="B16274">
        <f>'Serial Data'!$C16274</f>
        <v>14</v>
      </c>
      <c r="C16274">
        <f t="shared" si="508"/>
        <v>0</v>
      </c>
      <c r="D16274">
        <f>'Serial Data'!$D16274</f>
        <v>0</v>
      </c>
      <c r="E16274">
        <f>'Serial Data'!$E16274</f>
        <v>16</v>
      </c>
      <c r="F16274" t="b">
        <f t="shared" si="509"/>
        <v>0</v>
      </c>
    </row>
    <row r="16275" spans="1:6" ht="15" customHeight="1" x14ac:dyDescent="0.25">
      <c r="A16275">
        <f>'Serial Data'!$B16275</f>
        <v>158849</v>
      </c>
      <c r="B16275">
        <f>'Serial Data'!$C16275</f>
        <v>14</v>
      </c>
      <c r="C16275">
        <f t="shared" si="508"/>
        <v>0</v>
      </c>
      <c r="D16275">
        <f>'Serial Data'!$D16275</f>
        <v>0</v>
      </c>
      <c r="E16275">
        <f>'Serial Data'!$E16275</f>
        <v>16</v>
      </c>
      <c r="F16275" t="b">
        <f t="shared" si="509"/>
        <v>0</v>
      </c>
    </row>
    <row r="16276" spans="1:6" ht="15" customHeight="1" x14ac:dyDescent="0.25">
      <c r="A16276">
        <f>'Serial Data'!$B16276</f>
        <v>158855</v>
      </c>
      <c r="B16276">
        <f>'Serial Data'!$C16276</f>
        <v>13</v>
      </c>
      <c r="C16276">
        <f t="shared" si="508"/>
        <v>0</v>
      </c>
      <c r="D16276">
        <f>'Serial Data'!$D16276</f>
        <v>0</v>
      </c>
      <c r="E16276">
        <f>'Serial Data'!$E16276</f>
        <v>16</v>
      </c>
      <c r="F16276" t="b">
        <f t="shared" si="509"/>
        <v>0</v>
      </c>
    </row>
    <row r="16277" spans="1:6" ht="15" customHeight="1" x14ac:dyDescent="0.25">
      <c r="A16277">
        <f>'Serial Data'!$B16277</f>
        <v>158861</v>
      </c>
      <c r="B16277">
        <f>'Serial Data'!$C16277</f>
        <v>15</v>
      </c>
      <c r="C16277">
        <f t="shared" si="508"/>
        <v>0</v>
      </c>
      <c r="D16277">
        <f>'Serial Data'!$D16277</f>
        <v>0</v>
      </c>
      <c r="E16277">
        <f>'Serial Data'!$E16277</f>
        <v>16</v>
      </c>
      <c r="F16277" t="b">
        <f t="shared" si="509"/>
        <v>0</v>
      </c>
    </row>
    <row r="16278" spans="1:6" ht="15" customHeight="1" x14ac:dyDescent="0.25">
      <c r="A16278">
        <f>'Serial Data'!$B16278</f>
        <v>158867</v>
      </c>
      <c r="B16278">
        <f>'Serial Data'!$C16278</f>
        <v>15</v>
      </c>
      <c r="C16278">
        <f t="shared" si="508"/>
        <v>0</v>
      </c>
      <c r="D16278">
        <f>'Serial Data'!$D16278</f>
        <v>0</v>
      </c>
      <c r="E16278">
        <f>'Serial Data'!$E16278</f>
        <v>16</v>
      </c>
      <c r="F16278" t="b">
        <f t="shared" si="509"/>
        <v>0</v>
      </c>
    </row>
    <row r="16279" spans="1:6" ht="15" customHeight="1" x14ac:dyDescent="0.25">
      <c r="A16279">
        <f>'Serial Data'!$B16279</f>
        <v>158873</v>
      </c>
      <c r="B16279">
        <f>'Serial Data'!$C16279</f>
        <v>13</v>
      </c>
      <c r="C16279">
        <f t="shared" si="508"/>
        <v>0</v>
      </c>
      <c r="D16279">
        <f>'Serial Data'!$D16279</f>
        <v>0</v>
      </c>
      <c r="E16279">
        <f>'Serial Data'!$E16279</f>
        <v>16</v>
      </c>
      <c r="F16279" t="b">
        <f t="shared" si="509"/>
        <v>0</v>
      </c>
    </row>
    <row r="16280" spans="1:6" ht="15" customHeight="1" x14ac:dyDescent="0.25">
      <c r="A16280">
        <f>'Serial Data'!$B16280</f>
        <v>158879</v>
      </c>
      <c r="B16280">
        <f>'Serial Data'!$C16280</f>
        <v>15</v>
      </c>
      <c r="C16280">
        <f t="shared" si="508"/>
        <v>0</v>
      </c>
      <c r="D16280">
        <f>'Serial Data'!$D16280</f>
        <v>0</v>
      </c>
      <c r="E16280">
        <f>'Serial Data'!$E16280</f>
        <v>16</v>
      </c>
      <c r="F16280" t="b">
        <f t="shared" si="509"/>
        <v>0</v>
      </c>
    </row>
    <row r="16281" spans="1:6" ht="15" customHeight="1" x14ac:dyDescent="0.25">
      <c r="A16281">
        <f>'Serial Data'!$B16281</f>
        <v>158885</v>
      </c>
      <c r="B16281">
        <f>'Serial Data'!$C16281</f>
        <v>14</v>
      </c>
      <c r="C16281">
        <f t="shared" si="508"/>
        <v>0</v>
      </c>
      <c r="D16281">
        <f>'Serial Data'!$D16281</f>
        <v>0</v>
      </c>
      <c r="E16281">
        <f>'Serial Data'!$E16281</f>
        <v>16</v>
      </c>
      <c r="F16281" t="b">
        <f t="shared" si="509"/>
        <v>0</v>
      </c>
    </row>
    <row r="16282" spans="1:6" ht="15" customHeight="1" x14ac:dyDescent="0.25">
      <c r="A16282">
        <f>'Serial Data'!$B16282</f>
        <v>158891</v>
      </c>
      <c r="B16282">
        <f>'Serial Data'!$C16282</f>
        <v>13</v>
      </c>
      <c r="C16282">
        <f t="shared" si="508"/>
        <v>0</v>
      </c>
      <c r="D16282">
        <f>'Serial Data'!$D16282</f>
        <v>0</v>
      </c>
      <c r="E16282">
        <f>'Serial Data'!$E16282</f>
        <v>16</v>
      </c>
      <c r="F16282" t="b">
        <f t="shared" si="509"/>
        <v>0</v>
      </c>
    </row>
    <row r="16283" spans="1:6" ht="15" customHeight="1" x14ac:dyDescent="0.25">
      <c r="A16283">
        <f>'Serial Data'!$B16283</f>
        <v>158897</v>
      </c>
      <c r="B16283">
        <f>'Serial Data'!$C16283</f>
        <v>13</v>
      </c>
      <c r="C16283">
        <f t="shared" si="508"/>
        <v>0</v>
      </c>
      <c r="D16283">
        <f>'Serial Data'!$D16283</f>
        <v>0</v>
      </c>
      <c r="E16283">
        <f>'Serial Data'!$E16283</f>
        <v>16</v>
      </c>
      <c r="F16283" t="b">
        <f t="shared" si="509"/>
        <v>0</v>
      </c>
    </row>
    <row r="16284" spans="1:6" ht="15" customHeight="1" x14ac:dyDescent="0.25">
      <c r="A16284">
        <f>'Serial Data'!$B16284</f>
        <v>158903</v>
      </c>
      <c r="B16284">
        <f>'Serial Data'!$C16284</f>
        <v>15</v>
      </c>
      <c r="C16284">
        <f t="shared" si="508"/>
        <v>0</v>
      </c>
      <c r="D16284">
        <f>'Serial Data'!$D16284</f>
        <v>0</v>
      </c>
      <c r="E16284">
        <f>'Serial Data'!$E16284</f>
        <v>16</v>
      </c>
      <c r="F16284" t="b">
        <f t="shared" si="509"/>
        <v>0</v>
      </c>
    </row>
    <row r="16285" spans="1:6" ht="15" customHeight="1" x14ac:dyDescent="0.25">
      <c r="A16285">
        <f>'Serial Data'!$B16285</f>
        <v>158909</v>
      </c>
      <c r="B16285">
        <f>'Serial Data'!$C16285</f>
        <v>12</v>
      </c>
      <c r="C16285">
        <f t="shared" si="508"/>
        <v>0</v>
      </c>
      <c r="D16285">
        <f>'Serial Data'!$D16285</f>
        <v>0</v>
      </c>
      <c r="E16285">
        <f>'Serial Data'!$E16285</f>
        <v>16</v>
      </c>
      <c r="F16285" t="b">
        <f t="shared" si="509"/>
        <v>0</v>
      </c>
    </row>
    <row r="16286" spans="1:6" ht="15" customHeight="1" x14ac:dyDescent="0.25">
      <c r="A16286">
        <f>'Serial Data'!$B16286</f>
        <v>158915</v>
      </c>
      <c r="B16286">
        <f>'Serial Data'!$C16286</f>
        <v>14</v>
      </c>
      <c r="C16286">
        <f t="shared" si="508"/>
        <v>0</v>
      </c>
      <c r="D16286">
        <f>'Serial Data'!$D16286</f>
        <v>0</v>
      </c>
      <c r="E16286">
        <f>'Serial Data'!$E16286</f>
        <v>16</v>
      </c>
      <c r="F16286" t="b">
        <f t="shared" si="509"/>
        <v>0</v>
      </c>
    </row>
    <row r="16287" spans="1:6" ht="15" customHeight="1" x14ac:dyDescent="0.25">
      <c r="A16287">
        <f>'Serial Data'!$B16287</f>
        <v>158921</v>
      </c>
      <c r="B16287">
        <f>'Serial Data'!$C16287</f>
        <v>14</v>
      </c>
      <c r="C16287">
        <f t="shared" si="508"/>
        <v>0</v>
      </c>
      <c r="D16287">
        <f>'Serial Data'!$D16287</f>
        <v>0</v>
      </c>
      <c r="E16287">
        <f>'Serial Data'!$E16287</f>
        <v>16</v>
      </c>
      <c r="F16287" t="b">
        <f t="shared" si="509"/>
        <v>0</v>
      </c>
    </row>
    <row r="16288" spans="1:6" ht="15" customHeight="1" x14ac:dyDescent="0.25">
      <c r="A16288">
        <f>'Serial Data'!$B16288</f>
        <v>158927</v>
      </c>
      <c r="B16288">
        <f>'Serial Data'!$C16288</f>
        <v>14</v>
      </c>
      <c r="C16288">
        <f t="shared" si="508"/>
        <v>0</v>
      </c>
      <c r="D16288">
        <f>'Serial Data'!$D16288</f>
        <v>0</v>
      </c>
      <c r="E16288">
        <f>'Serial Data'!$E16288</f>
        <v>16</v>
      </c>
      <c r="F16288" t="b">
        <f t="shared" si="509"/>
        <v>0</v>
      </c>
    </row>
    <row r="16289" spans="1:6" ht="15" customHeight="1" x14ac:dyDescent="0.25">
      <c r="A16289">
        <f>'Serial Data'!$B16289</f>
        <v>158933</v>
      </c>
      <c r="B16289">
        <f>'Serial Data'!$C16289</f>
        <v>14</v>
      </c>
      <c r="C16289">
        <f t="shared" si="508"/>
        <v>0</v>
      </c>
      <c r="D16289">
        <f>'Serial Data'!$D16289</f>
        <v>0</v>
      </c>
      <c r="E16289">
        <f>'Serial Data'!$E16289</f>
        <v>16</v>
      </c>
      <c r="F16289" t="b">
        <f t="shared" si="509"/>
        <v>0</v>
      </c>
    </row>
    <row r="16290" spans="1:6" ht="15" customHeight="1" x14ac:dyDescent="0.25">
      <c r="A16290">
        <f>'Serial Data'!$B16290</f>
        <v>158939</v>
      </c>
      <c r="B16290">
        <f>'Serial Data'!$C16290</f>
        <v>13</v>
      </c>
      <c r="C16290">
        <f t="shared" si="508"/>
        <v>0</v>
      </c>
      <c r="D16290">
        <f>'Serial Data'!$D16290</f>
        <v>0</v>
      </c>
      <c r="E16290">
        <f>'Serial Data'!$E16290</f>
        <v>16</v>
      </c>
      <c r="F16290" t="b">
        <f t="shared" si="509"/>
        <v>0</v>
      </c>
    </row>
    <row r="16291" spans="1:6" ht="15" customHeight="1" x14ac:dyDescent="0.25">
      <c r="A16291">
        <f>'Serial Data'!$B16291</f>
        <v>158945</v>
      </c>
      <c r="B16291">
        <f>'Serial Data'!$C16291</f>
        <v>13</v>
      </c>
      <c r="C16291">
        <f t="shared" si="508"/>
        <v>0</v>
      </c>
      <c r="D16291">
        <f>'Serial Data'!$D16291</f>
        <v>0</v>
      </c>
      <c r="E16291">
        <f>'Serial Data'!$E16291</f>
        <v>16</v>
      </c>
      <c r="F16291" t="b">
        <f t="shared" si="509"/>
        <v>0</v>
      </c>
    </row>
    <row r="16292" spans="1:6" ht="15" customHeight="1" x14ac:dyDescent="0.25">
      <c r="A16292">
        <f>'Serial Data'!$B16292</f>
        <v>158951</v>
      </c>
      <c r="B16292">
        <f>'Serial Data'!$C16292</f>
        <v>14</v>
      </c>
      <c r="C16292">
        <f t="shared" si="508"/>
        <v>0</v>
      </c>
      <c r="D16292">
        <f>'Serial Data'!$D16292</f>
        <v>0</v>
      </c>
      <c r="E16292">
        <f>'Serial Data'!$E16292</f>
        <v>16</v>
      </c>
      <c r="F16292" t="b">
        <f t="shared" si="509"/>
        <v>0</v>
      </c>
    </row>
    <row r="16293" spans="1:6" ht="15" customHeight="1" x14ac:dyDescent="0.25">
      <c r="A16293">
        <f>'Serial Data'!$B16293</f>
        <v>158957</v>
      </c>
      <c r="B16293">
        <f>'Serial Data'!$C16293</f>
        <v>15</v>
      </c>
      <c r="C16293">
        <f t="shared" si="508"/>
        <v>0</v>
      </c>
      <c r="D16293">
        <f>'Serial Data'!$D16293</f>
        <v>0</v>
      </c>
      <c r="E16293">
        <f>'Serial Data'!$E16293</f>
        <v>16</v>
      </c>
      <c r="F16293" t="b">
        <f t="shared" si="509"/>
        <v>0</v>
      </c>
    </row>
    <row r="16294" spans="1:6" ht="15" customHeight="1" x14ac:dyDescent="0.25">
      <c r="A16294">
        <f>'Serial Data'!$B16294</f>
        <v>158963</v>
      </c>
      <c r="B16294">
        <f>'Serial Data'!$C16294</f>
        <v>14</v>
      </c>
      <c r="C16294">
        <f t="shared" si="508"/>
        <v>0</v>
      </c>
      <c r="D16294">
        <f>'Serial Data'!$D16294</f>
        <v>0</v>
      </c>
      <c r="E16294">
        <f>'Serial Data'!$E16294</f>
        <v>16</v>
      </c>
      <c r="F16294" t="b">
        <f t="shared" si="509"/>
        <v>0</v>
      </c>
    </row>
    <row r="16295" spans="1:6" ht="15" customHeight="1" x14ac:dyDescent="0.25">
      <c r="A16295">
        <f>'Serial Data'!$B16295</f>
        <v>158969</v>
      </c>
      <c r="B16295">
        <f>'Serial Data'!$C16295</f>
        <v>14</v>
      </c>
      <c r="C16295">
        <f t="shared" si="508"/>
        <v>0</v>
      </c>
      <c r="D16295">
        <f>'Serial Data'!$D16295</f>
        <v>0</v>
      </c>
      <c r="E16295">
        <f>'Serial Data'!$E16295</f>
        <v>16</v>
      </c>
      <c r="F16295" t="b">
        <f t="shared" si="509"/>
        <v>0</v>
      </c>
    </row>
    <row r="16296" spans="1:6" ht="15" customHeight="1" x14ac:dyDescent="0.25">
      <c r="A16296">
        <f>'Serial Data'!$B16296</f>
        <v>158975</v>
      </c>
      <c r="B16296">
        <f>'Serial Data'!$C16296</f>
        <v>12</v>
      </c>
      <c r="C16296">
        <f t="shared" si="508"/>
        <v>0</v>
      </c>
      <c r="D16296">
        <f>'Serial Data'!$D16296</f>
        <v>0</v>
      </c>
      <c r="E16296">
        <f>'Serial Data'!$E16296</f>
        <v>16</v>
      </c>
      <c r="F16296" t="b">
        <f t="shared" si="509"/>
        <v>0</v>
      </c>
    </row>
    <row r="16297" spans="1:6" ht="15" customHeight="1" x14ac:dyDescent="0.25">
      <c r="A16297">
        <f>'Serial Data'!$B16297</f>
        <v>158981</v>
      </c>
      <c r="B16297">
        <f>'Serial Data'!$C16297</f>
        <v>12</v>
      </c>
      <c r="C16297">
        <f t="shared" si="508"/>
        <v>0</v>
      </c>
      <c r="D16297">
        <f>'Serial Data'!$D16297</f>
        <v>0</v>
      </c>
      <c r="E16297">
        <f>'Serial Data'!$E16297</f>
        <v>16</v>
      </c>
      <c r="F16297" t="b">
        <f t="shared" si="509"/>
        <v>0</v>
      </c>
    </row>
    <row r="16298" spans="1:6" ht="15" customHeight="1" x14ac:dyDescent="0.25">
      <c r="A16298">
        <f>'Serial Data'!$B16298</f>
        <v>158987</v>
      </c>
      <c r="B16298">
        <f>'Serial Data'!$C16298</f>
        <v>15</v>
      </c>
      <c r="C16298">
        <f t="shared" si="508"/>
        <v>0</v>
      </c>
      <c r="D16298">
        <f>'Serial Data'!$D16298</f>
        <v>0</v>
      </c>
      <c r="E16298">
        <f>'Serial Data'!$E16298</f>
        <v>16</v>
      </c>
      <c r="F16298" t="b">
        <f t="shared" si="509"/>
        <v>0</v>
      </c>
    </row>
    <row r="16299" spans="1:6" ht="15" customHeight="1" x14ac:dyDescent="0.25">
      <c r="A16299">
        <f>'Serial Data'!$B16299</f>
        <v>158993</v>
      </c>
      <c r="B16299">
        <f>'Serial Data'!$C16299</f>
        <v>13</v>
      </c>
      <c r="C16299">
        <f t="shared" si="508"/>
        <v>0</v>
      </c>
      <c r="D16299">
        <f>'Serial Data'!$D16299</f>
        <v>0</v>
      </c>
      <c r="E16299">
        <f>'Serial Data'!$E16299</f>
        <v>16</v>
      </c>
      <c r="F16299" t="b">
        <f t="shared" si="509"/>
        <v>0</v>
      </c>
    </row>
    <row r="16300" spans="1:6" ht="15" customHeight="1" x14ac:dyDescent="0.25">
      <c r="A16300">
        <f>'Serial Data'!$B16300</f>
        <v>158999</v>
      </c>
      <c r="B16300">
        <f>'Serial Data'!$C16300</f>
        <v>14</v>
      </c>
      <c r="C16300">
        <f t="shared" si="508"/>
        <v>0</v>
      </c>
      <c r="D16300">
        <f>'Serial Data'!$D16300</f>
        <v>0</v>
      </c>
      <c r="E16300">
        <f>'Serial Data'!$E16300</f>
        <v>16</v>
      </c>
      <c r="F16300" t="b">
        <f t="shared" si="509"/>
        <v>0</v>
      </c>
    </row>
    <row r="16301" spans="1:6" ht="15" customHeight="1" x14ac:dyDescent="0.25">
      <c r="A16301">
        <f>'Serial Data'!$B16301</f>
        <v>159005</v>
      </c>
      <c r="B16301">
        <f>'Serial Data'!$C16301</f>
        <v>14</v>
      </c>
      <c r="C16301">
        <f t="shared" si="508"/>
        <v>0</v>
      </c>
      <c r="D16301">
        <f>'Serial Data'!$D16301</f>
        <v>0</v>
      </c>
      <c r="E16301">
        <f>'Serial Data'!$E16301</f>
        <v>16</v>
      </c>
      <c r="F16301" t="b">
        <f t="shared" si="509"/>
        <v>0</v>
      </c>
    </row>
    <row r="16302" spans="1:6" ht="15" customHeight="1" x14ac:dyDescent="0.25">
      <c r="A16302">
        <f>'Serial Data'!$B16302</f>
        <v>159011</v>
      </c>
      <c r="B16302">
        <f>'Serial Data'!$C16302</f>
        <v>13</v>
      </c>
      <c r="C16302">
        <f t="shared" si="508"/>
        <v>0</v>
      </c>
      <c r="D16302">
        <f>'Serial Data'!$D16302</f>
        <v>0</v>
      </c>
      <c r="E16302">
        <f>'Serial Data'!$E16302</f>
        <v>16</v>
      </c>
      <c r="F16302" t="b">
        <f t="shared" si="509"/>
        <v>0</v>
      </c>
    </row>
    <row r="16303" spans="1:6" ht="15" customHeight="1" x14ac:dyDescent="0.25">
      <c r="A16303">
        <f>'Serial Data'!$B16303</f>
        <v>159017</v>
      </c>
      <c r="B16303">
        <f>'Serial Data'!$C16303</f>
        <v>14</v>
      </c>
      <c r="C16303">
        <f t="shared" si="508"/>
        <v>0</v>
      </c>
      <c r="D16303">
        <f>'Serial Data'!$D16303</f>
        <v>0</v>
      </c>
      <c r="E16303">
        <f>'Serial Data'!$E16303</f>
        <v>16</v>
      </c>
      <c r="F16303" t="b">
        <f t="shared" si="509"/>
        <v>0</v>
      </c>
    </row>
    <row r="16304" spans="1:6" ht="15" customHeight="1" x14ac:dyDescent="0.25">
      <c r="A16304">
        <f>'Serial Data'!$B16304</f>
        <v>159023</v>
      </c>
      <c r="B16304">
        <f>'Serial Data'!$C16304</f>
        <v>13</v>
      </c>
      <c r="C16304">
        <f t="shared" si="508"/>
        <v>0</v>
      </c>
      <c r="D16304">
        <f>'Serial Data'!$D16304</f>
        <v>0</v>
      </c>
      <c r="E16304">
        <f>'Serial Data'!$E16304</f>
        <v>16</v>
      </c>
      <c r="F16304" t="b">
        <f t="shared" si="509"/>
        <v>0</v>
      </c>
    </row>
    <row r="16305" spans="1:6" ht="15" customHeight="1" x14ac:dyDescent="0.25">
      <c r="A16305">
        <f>'Serial Data'!$B16305</f>
        <v>159029</v>
      </c>
      <c r="B16305">
        <f>'Serial Data'!$C16305</f>
        <v>15</v>
      </c>
      <c r="C16305">
        <f t="shared" si="508"/>
        <v>0</v>
      </c>
      <c r="D16305">
        <f>'Serial Data'!$D16305</f>
        <v>0</v>
      </c>
      <c r="E16305">
        <f>'Serial Data'!$E16305</f>
        <v>16</v>
      </c>
      <c r="F16305" t="b">
        <f t="shared" si="509"/>
        <v>0</v>
      </c>
    </row>
    <row r="16306" spans="1:6" ht="15" customHeight="1" x14ac:dyDescent="0.25">
      <c r="A16306">
        <f>'Serial Data'!$B16306</f>
        <v>159035</v>
      </c>
      <c r="B16306">
        <f>'Serial Data'!$C16306</f>
        <v>14</v>
      </c>
      <c r="C16306">
        <f t="shared" si="508"/>
        <v>0</v>
      </c>
      <c r="D16306">
        <f>'Serial Data'!$D16306</f>
        <v>0</v>
      </c>
      <c r="E16306">
        <f>'Serial Data'!$E16306</f>
        <v>16</v>
      </c>
      <c r="F16306" t="b">
        <f t="shared" si="509"/>
        <v>0</v>
      </c>
    </row>
    <row r="16307" spans="1:6" ht="15" customHeight="1" x14ac:dyDescent="0.25">
      <c r="A16307">
        <f>'Serial Data'!$B16307</f>
        <v>159041</v>
      </c>
      <c r="B16307">
        <f>'Serial Data'!$C16307</f>
        <v>15</v>
      </c>
      <c r="C16307">
        <f t="shared" si="508"/>
        <v>0</v>
      </c>
      <c r="D16307">
        <f>'Serial Data'!$D16307</f>
        <v>0</v>
      </c>
      <c r="E16307">
        <f>'Serial Data'!$E16307</f>
        <v>16</v>
      </c>
      <c r="F16307" t="b">
        <f t="shared" si="509"/>
        <v>0</v>
      </c>
    </row>
    <row r="16308" spans="1:6" ht="15" customHeight="1" x14ac:dyDescent="0.25">
      <c r="A16308">
        <f>'Serial Data'!$B16308</f>
        <v>159047</v>
      </c>
      <c r="B16308">
        <f>'Serial Data'!$C16308</f>
        <v>15</v>
      </c>
      <c r="C16308">
        <f t="shared" si="508"/>
        <v>0</v>
      </c>
      <c r="D16308">
        <f>'Serial Data'!$D16308</f>
        <v>0</v>
      </c>
      <c r="E16308">
        <f>'Serial Data'!$E16308</f>
        <v>16</v>
      </c>
      <c r="F16308" t="b">
        <f t="shared" si="509"/>
        <v>0</v>
      </c>
    </row>
    <row r="16309" spans="1:6" ht="15" customHeight="1" x14ac:dyDescent="0.25">
      <c r="A16309">
        <f>'Serial Data'!$B16309</f>
        <v>159053</v>
      </c>
      <c r="B16309">
        <f>'Serial Data'!$C16309</f>
        <v>14</v>
      </c>
      <c r="C16309">
        <f t="shared" si="508"/>
        <v>0</v>
      </c>
      <c r="D16309">
        <f>'Serial Data'!$D16309</f>
        <v>0</v>
      </c>
      <c r="E16309">
        <f>'Serial Data'!$E16309</f>
        <v>16</v>
      </c>
      <c r="F16309" t="b">
        <f t="shared" si="509"/>
        <v>0</v>
      </c>
    </row>
    <row r="16310" spans="1:6" ht="15" customHeight="1" x14ac:dyDescent="0.25">
      <c r="A16310">
        <f>'Serial Data'!$B16310</f>
        <v>159059</v>
      </c>
      <c r="B16310">
        <f>'Serial Data'!$C16310</f>
        <v>15</v>
      </c>
      <c r="C16310">
        <f t="shared" si="508"/>
        <v>0</v>
      </c>
      <c r="D16310">
        <f>'Serial Data'!$D16310</f>
        <v>0</v>
      </c>
      <c r="E16310">
        <f>'Serial Data'!$E16310</f>
        <v>16</v>
      </c>
      <c r="F16310" t="b">
        <f t="shared" si="509"/>
        <v>0</v>
      </c>
    </row>
    <row r="16311" spans="1:6" ht="15" customHeight="1" x14ac:dyDescent="0.25">
      <c r="A16311">
        <f>'Serial Data'!$B16311</f>
        <v>159065</v>
      </c>
      <c r="B16311">
        <f>'Serial Data'!$C16311</f>
        <v>12</v>
      </c>
      <c r="C16311">
        <f t="shared" si="508"/>
        <v>0</v>
      </c>
      <c r="D16311">
        <f>'Serial Data'!$D16311</f>
        <v>0</v>
      </c>
      <c r="E16311">
        <f>'Serial Data'!$E16311</f>
        <v>16</v>
      </c>
      <c r="F16311" t="b">
        <f t="shared" si="509"/>
        <v>0</v>
      </c>
    </row>
    <row r="16312" spans="1:6" ht="15" customHeight="1" x14ac:dyDescent="0.25">
      <c r="A16312">
        <f>'Serial Data'!$B16312</f>
        <v>159071</v>
      </c>
      <c r="B16312">
        <f>'Serial Data'!$C16312</f>
        <v>14</v>
      </c>
      <c r="C16312">
        <f t="shared" si="508"/>
        <v>0</v>
      </c>
      <c r="D16312">
        <f>'Serial Data'!$D16312</f>
        <v>0</v>
      </c>
      <c r="E16312">
        <f>'Serial Data'!$E16312</f>
        <v>16</v>
      </c>
      <c r="F16312" t="b">
        <f t="shared" si="509"/>
        <v>0</v>
      </c>
    </row>
    <row r="16313" spans="1:6" ht="15" customHeight="1" x14ac:dyDescent="0.25">
      <c r="A16313">
        <f>'Serial Data'!$B16313</f>
        <v>159077</v>
      </c>
      <c r="B16313">
        <f>'Serial Data'!$C16313</f>
        <v>14</v>
      </c>
      <c r="C16313">
        <f t="shared" si="508"/>
        <v>0</v>
      </c>
      <c r="D16313">
        <f>'Serial Data'!$D16313</f>
        <v>0</v>
      </c>
      <c r="E16313">
        <f>'Serial Data'!$E16313</f>
        <v>16</v>
      </c>
      <c r="F16313" t="b">
        <f t="shared" si="509"/>
        <v>0</v>
      </c>
    </row>
    <row r="16314" spans="1:6" ht="15" customHeight="1" x14ac:dyDescent="0.25">
      <c r="A16314">
        <f>'Serial Data'!$B16314</f>
        <v>159083</v>
      </c>
      <c r="B16314">
        <f>'Serial Data'!$C16314</f>
        <v>15</v>
      </c>
      <c r="C16314">
        <f t="shared" si="508"/>
        <v>0</v>
      </c>
      <c r="D16314">
        <f>'Serial Data'!$D16314</f>
        <v>0</v>
      </c>
      <c r="E16314">
        <f>'Serial Data'!$E16314</f>
        <v>16</v>
      </c>
      <c r="F16314" t="b">
        <f t="shared" si="509"/>
        <v>0</v>
      </c>
    </row>
    <row r="16315" spans="1:6" ht="15" customHeight="1" x14ac:dyDescent="0.25">
      <c r="A16315">
        <f>'Serial Data'!$B16315</f>
        <v>159089</v>
      </c>
      <c r="B16315">
        <f>'Serial Data'!$C16315</f>
        <v>15</v>
      </c>
      <c r="C16315">
        <f t="shared" si="508"/>
        <v>0</v>
      </c>
      <c r="D16315">
        <f>'Serial Data'!$D16315</f>
        <v>0</v>
      </c>
      <c r="E16315">
        <f>'Serial Data'!$E16315</f>
        <v>16</v>
      </c>
      <c r="F16315" t="b">
        <f t="shared" si="509"/>
        <v>0</v>
      </c>
    </row>
    <row r="16316" spans="1:6" ht="15" customHeight="1" x14ac:dyDescent="0.25">
      <c r="A16316">
        <f>'Serial Data'!$B16316</f>
        <v>159095</v>
      </c>
      <c r="B16316">
        <f>'Serial Data'!$C16316</f>
        <v>15</v>
      </c>
      <c r="C16316">
        <f t="shared" si="508"/>
        <v>0</v>
      </c>
      <c r="D16316">
        <f>'Serial Data'!$D16316</f>
        <v>0</v>
      </c>
      <c r="E16316">
        <f>'Serial Data'!$E16316</f>
        <v>16</v>
      </c>
      <c r="F16316" t="b">
        <f t="shared" si="509"/>
        <v>0</v>
      </c>
    </row>
    <row r="16317" spans="1:6" ht="15" customHeight="1" x14ac:dyDescent="0.25">
      <c r="A16317">
        <f>'Serial Data'!$B16317</f>
        <v>159101</v>
      </c>
      <c r="B16317">
        <f>'Serial Data'!$C16317</f>
        <v>13</v>
      </c>
      <c r="C16317">
        <f t="shared" si="508"/>
        <v>0</v>
      </c>
      <c r="D16317">
        <f>'Serial Data'!$D16317</f>
        <v>0</v>
      </c>
      <c r="E16317">
        <f>'Serial Data'!$E16317</f>
        <v>16</v>
      </c>
      <c r="F16317" t="b">
        <f t="shared" si="509"/>
        <v>0</v>
      </c>
    </row>
    <row r="16318" spans="1:6" ht="15" customHeight="1" x14ac:dyDescent="0.25">
      <c r="A16318">
        <f>'Serial Data'!$B16318</f>
        <v>159107</v>
      </c>
      <c r="B16318">
        <f>'Serial Data'!$C16318</f>
        <v>14</v>
      </c>
      <c r="C16318">
        <f t="shared" si="508"/>
        <v>0</v>
      </c>
      <c r="D16318">
        <f>'Serial Data'!$D16318</f>
        <v>0</v>
      </c>
      <c r="E16318">
        <f>'Serial Data'!$E16318</f>
        <v>16</v>
      </c>
      <c r="F16318" t="b">
        <f t="shared" si="509"/>
        <v>0</v>
      </c>
    </row>
    <row r="16319" spans="1:6" ht="15" customHeight="1" x14ac:dyDescent="0.25">
      <c r="A16319">
        <f>'Serial Data'!$B16319</f>
        <v>159113</v>
      </c>
      <c r="B16319">
        <f>'Serial Data'!$C16319</f>
        <v>13</v>
      </c>
      <c r="C16319">
        <f t="shared" si="508"/>
        <v>0</v>
      </c>
      <c r="D16319">
        <f>'Serial Data'!$D16319</f>
        <v>0</v>
      </c>
      <c r="E16319">
        <f>'Serial Data'!$E16319</f>
        <v>16</v>
      </c>
      <c r="F16319" t="b">
        <f t="shared" si="509"/>
        <v>0</v>
      </c>
    </row>
    <row r="16320" spans="1:6" ht="15" customHeight="1" x14ac:dyDescent="0.25">
      <c r="A16320">
        <f>'Serial Data'!$B16320</f>
        <v>159119</v>
      </c>
      <c r="B16320">
        <f>'Serial Data'!$C16320</f>
        <v>15</v>
      </c>
      <c r="C16320">
        <f t="shared" si="508"/>
        <v>0</v>
      </c>
      <c r="D16320">
        <f>'Serial Data'!$D16320</f>
        <v>0</v>
      </c>
      <c r="E16320">
        <f>'Serial Data'!$E16320</f>
        <v>16</v>
      </c>
      <c r="F16320" t="b">
        <f t="shared" si="509"/>
        <v>0</v>
      </c>
    </row>
    <row r="16321" spans="1:6" ht="15" customHeight="1" x14ac:dyDescent="0.25">
      <c r="A16321">
        <f>'Serial Data'!$B16321</f>
        <v>159125</v>
      </c>
      <c r="B16321">
        <f>'Serial Data'!$C16321</f>
        <v>13</v>
      </c>
      <c r="C16321">
        <f t="shared" si="508"/>
        <v>0</v>
      </c>
      <c r="D16321">
        <f>'Serial Data'!$D16321</f>
        <v>0</v>
      </c>
      <c r="E16321">
        <f>'Serial Data'!$E16321</f>
        <v>16</v>
      </c>
      <c r="F16321" t="b">
        <f t="shared" si="509"/>
        <v>0</v>
      </c>
    </row>
    <row r="16322" spans="1:6" ht="15" customHeight="1" x14ac:dyDescent="0.25">
      <c r="A16322">
        <f>'Serial Data'!$B16322</f>
        <v>159131</v>
      </c>
      <c r="B16322">
        <f>'Serial Data'!$C16322</f>
        <v>16</v>
      </c>
      <c r="C16322">
        <f t="shared" si="508"/>
        <v>16</v>
      </c>
      <c r="D16322">
        <f>'Serial Data'!$D16322</f>
        <v>0</v>
      </c>
      <c r="E16322">
        <f>'Serial Data'!$E16322</f>
        <v>16</v>
      </c>
      <c r="F16322" t="b">
        <f t="shared" si="509"/>
        <v>0</v>
      </c>
    </row>
    <row r="16323" spans="1:6" ht="15" customHeight="1" x14ac:dyDescent="0.25">
      <c r="A16323">
        <f>'Serial Data'!$B16323</f>
        <v>159137</v>
      </c>
      <c r="B16323">
        <f>'Serial Data'!$C16323</f>
        <v>15</v>
      </c>
      <c r="C16323">
        <f t="shared" ref="C16323:C16386" si="510">IF(B16323&lt;16,0,B16323)</f>
        <v>0</v>
      </c>
      <c r="D16323">
        <f>'Serial Data'!$D16323</f>
        <v>0</v>
      </c>
      <c r="E16323">
        <f>'Serial Data'!$E16323</f>
        <v>16</v>
      </c>
      <c r="F16323" t="b">
        <f t="shared" ref="F16323:F16386" si="511">IF($E16324=$E16323,FALSE,TRUE)</f>
        <v>0</v>
      </c>
    </row>
    <row r="16324" spans="1:6" ht="15" customHeight="1" x14ac:dyDescent="0.25">
      <c r="A16324">
        <f>'Serial Data'!$B16324</f>
        <v>159143</v>
      </c>
      <c r="B16324">
        <f>'Serial Data'!$C16324</f>
        <v>14</v>
      </c>
      <c r="C16324">
        <f t="shared" si="510"/>
        <v>0</v>
      </c>
      <c r="D16324">
        <f>'Serial Data'!$D16324</f>
        <v>0</v>
      </c>
      <c r="E16324">
        <f>'Serial Data'!$E16324</f>
        <v>16</v>
      </c>
      <c r="F16324" t="b">
        <f t="shared" si="511"/>
        <v>0</v>
      </c>
    </row>
    <row r="16325" spans="1:6" ht="15" customHeight="1" x14ac:dyDescent="0.25">
      <c r="A16325">
        <f>'Serial Data'!$B16325</f>
        <v>159149</v>
      </c>
      <c r="B16325">
        <f>'Serial Data'!$C16325</f>
        <v>15</v>
      </c>
      <c r="C16325">
        <f t="shared" si="510"/>
        <v>0</v>
      </c>
      <c r="D16325">
        <f>'Serial Data'!$D16325</f>
        <v>0</v>
      </c>
      <c r="E16325">
        <f>'Serial Data'!$E16325</f>
        <v>16</v>
      </c>
      <c r="F16325" t="b">
        <f t="shared" si="511"/>
        <v>0</v>
      </c>
    </row>
    <row r="16326" spans="1:6" ht="15" customHeight="1" x14ac:dyDescent="0.25">
      <c r="A16326">
        <f>'Serial Data'!$B16326</f>
        <v>159155</v>
      </c>
      <c r="B16326">
        <f>'Serial Data'!$C16326</f>
        <v>14</v>
      </c>
      <c r="C16326">
        <f t="shared" si="510"/>
        <v>0</v>
      </c>
      <c r="D16326">
        <f>'Serial Data'!$D16326</f>
        <v>0</v>
      </c>
      <c r="E16326">
        <f>'Serial Data'!$E16326</f>
        <v>16</v>
      </c>
      <c r="F16326" t="b">
        <f t="shared" si="511"/>
        <v>0</v>
      </c>
    </row>
    <row r="16327" spans="1:6" ht="15" customHeight="1" x14ac:dyDescent="0.25">
      <c r="A16327">
        <f>'Serial Data'!$B16327</f>
        <v>159161</v>
      </c>
      <c r="B16327">
        <f>'Serial Data'!$C16327</f>
        <v>13</v>
      </c>
      <c r="C16327">
        <f t="shared" si="510"/>
        <v>0</v>
      </c>
      <c r="D16327">
        <f>'Serial Data'!$D16327</f>
        <v>0</v>
      </c>
      <c r="E16327">
        <f>'Serial Data'!$E16327</f>
        <v>16</v>
      </c>
      <c r="F16327" t="b">
        <f t="shared" si="511"/>
        <v>0</v>
      </c>
    </row>
    <row r="16328" spans="1:6" ht="15" customHeight="1" x14ac:dyDescent="0.25">
      <c r="A16328">
        <f>'Serial Data'!$B16328</f>
        <v>159167</v>
      </c>
      <c r="B16328">
        <f>'Serial Data'!$C16328</f>
        <v>14</v>
      </c>
      <c r="C16328">
        <f t="shared" si="510"/>
        <v>0</v>
      </c>
      <c r="D16328">
        <f>'Serial Data'!$D16328</f>
        <v>0</v>
      </c>
      <c r="E16328">
        <f>'Serial Data'!$E16328</f>
        <v>16</v>
      </c>
      <c r="F16328" t="b">
        <f t="shared" si="511"/>
        <v>0</v>
      </c>
    </row>
    <row r="16329" spans="1:6" ht="15" customHeight="1" x14ac:dyDescent="0.25">
      <c r="A16329">
        <f>'Serial Data'!$B16329</f>
        <v>159173</v>
      </c>
      <c r="B16329">
        <f>'Serial Data'!$C16329</f>
        <v>12</v>
      </c>
      <c r="C16329">
        <f t="shared" si="510"/>
        <v>0</v>
      </c>
      <c r="D16329">
        <f>'Serial Data'!$D16329</f>
        <v>0</v>
      </c>
      <c r="E16329">
        <f>'Serial Data'!$E16329</f>
        <v>16</v>
      </c>
      <c r="F16329" t="b">
        <f t="shared" si="511"/>
        <v>0</v>
      </c>
    </row>
    <row r="16330" spans="1:6" ht="15" customHeight="1" x14ac:dyDescent="0.25">
      <c r="A16330">
        <f>'Serial Data'!$B16330</f>
        <v>159179</v>
      </c>
      <c r="B16330">
        <f>'Serial Data'!$C16330</f>
        <v>15</v>
      </c>
      <c r="C16330">
        <f t="shared" si="510"/>
        <v>0</v>
      </c>
      <c r="D16330">
        <f>'Serial Data'!$D16330</f>
        <v>0</v>
      </c>
      <c r="E16330">
        <f>'Serial Data'!$E16330</f>
        <v>16</v>
      </c>
      <c r="F16330" t="b">
        <f t="shared" si="511"/>
        <v>0</v>
      </c>
    </row>
    <row r="16331" spans="1:6" ht="15" customHeight="1" x14ac:dyDescent="0.25">
      <c r="A16331">
        <f>'Serial Data'!$B16331</f>
        <v>159185</v>
      </c>
      <c r="B16331">
        <f>'Serial Data'!$C16331</f>
        <v>13</v>
      </c>
      <c r="C16331">
        <f t="shared" si="510"/>
        <v>0</v>
      </c>
      <c r="D16331">
        <f>'Serial Data'!$D16331</f>
        <v>0</v>
      </c>
      <c r="E16331">
        <f>'Serial Data'!$E16331</f>
        <v>16</v>
      </c>
      <c r="F16331" t="b">
        <f t="shared" si="511"/>
        <v>0</v>
      </c>
    </row>
    <row r="16332" spans="1:6" ht="15" customHeight="1" x14ac:dyDescent="0.25">
      <c r="A16332">
        <f>'Serial Data'!$B16332</f>
        <v>159191</v>
      </c>
      <c r="B16332">
        <f>'Serial Data'!$C16332</f>
        <v>13</v>
      </c>
      <c r="C16332">
        <f t="shared" si="510"/>
        <v>0</v>
      </c>
      <c r="D16332">
        <f>'Serial Data'!$D16332</f>
        <v>0</v>
      </c>
      <c r="E16332">
        <f>'Serial Data'!$E16332</f>
        <v>16</v>
      </c>
      <c r="F16332" t="b">
        <f t="shared" si="511"/>
        <v>0</v>
      </c>
    </row>
    <row r="16333" spans="1:6" ht="15" customHeight="1" x14ac:dyDescent="0.25">
      <c r="A16333">
        <f>'Serial Data'!$B16333</f>
        <v>159197</v>
      </c>
      <c r="B16333">
        <f>'Serial Data'!$C16333</f>
        <v>14</v>
      </c>
      <c r="C16333">
        <f t="shared" si="510"/>
        <v>0</v>
      </c>
      <c r="D16333">
        <f>'Serial Data'!$D16333</f>
        <v>0</v>
      </c>
      <c r="E16333">
        <f>'Serial Data'!$E16333</f>
        <v>16</v>
      </c>
      <c r="F16333" t="b">
        <f t="shared" si="511"/>
        <v>0</v>
      </c>
    </row>
    <row r="16334" spans="1:6" ht="15" customHeight="1" x14ac:dyDescent="0.25">
      <c r="A16334">
        <f>'Serial Data'!$B16334</f>
        <v>159203</v>
      </c>
      <c r="B16334">
        <f>'Serial Data'!$C16334</f>
        <v>15</v>
      </c>
      <c r="C16334">
        <f t="shared" si="510"/>
        <v>0</v>
      </c>
      <c r="D16334">
        <f>'Serial Data'!$D16334</f>
        <v>0</v>
      </c>
      <c r="E16334">
        <f>'Serial Data'!$E16334</f>
        <v>16</v>
      </c>
      <c r="F16334" t="b">
        <f t="shared" si="511"/>
        <v>0</v>
      </c>
    </row>
    <row r="16335" spans="1:6" ht="15" customHeight="1" x14ac:dyDescent="0.25">
      <c r="A16335">
        <f>'Serial Data'!$B16335</f>
        <v>159209</v>
      </c>
      <c r="B16335">
        <f>'Serial Data'!$C16335</f>
        <v>12</v>
      </c>
      <c r="C16335">
        <f t="shared" si="510"/>
        <v>0</v>
      </c>
      <c r="D16335">
        <f>'Serial Data'!$D16335</f>
        <v>0</v>
      </c>
      <c r="E16335">
        <f>'Serial Data'!$E16335</f>
        <v>16</v>
      </c>
      <c r="F16335" t="b">
        <f t="shared" si="511"/>
        <v>0</v>
      </c>
    </row>
    <row r="16336" spans="1:6" ht="15" customHeight="1" x14ac:dyDescent="0.25">
      <c r="A16336">
        <f>'Serial Data'!$B16336</f>
        <v>159215</v>
      </c>
      <c r="B16336">
        <f>'Serial Data'!$C16336</f>
        <v>15</v>
      </c>
      <c r="C16336">
        <f t="shared" si="510"/>
        <v>0</v>
      </c>
      <c r="D16336">
        <f>'Serial Data'!$D16336</f>
        <v>0</v>
      </c>
      <c r="E16336">
        <f>'Serial Data'!$E16336</f>
        <v>16</v>
      </c>
      <c r="F16336" t="b">
        <f t="shared" si="511"/>
        <v>0</v>
      </c>
    </row>
    <row r="16337" spans="1:6" ht="15" customHeight="1" x14ac:dyDescent="0.25">
      <c r="A16337">
        <f>'Serial Data'!$B16337</f>
        <v>159221</v>
      </c>
      <c r="B16337">
        <f>'Serial Data'!$C16337</f>
        <v>12</v>
      </c>
      <c r="C16337">
        <f t="shared" si="510"/>
        <v>0</v>
      </c>
      <c r="D16337">
        <f>'Serial Data'!$D16337</f>
        <v>0</v>
      </c>
      <c r="E16337">
        <f>'Serial Data'!$E16337</f>
        <v>16</v>
      </c>
      <c r="F16337" t="b">
        <f t="shared" si="511"/>
        <v>0</v>
      </c>
    </row>
    <row r="16338" spans="1:6" ht="15" customHeight="1" x14ac:dyDescent="0.25">
      <c r="A16338">
        <f>'Serial Data'!$B16338</f>
        <v>159227</v>
      </c>
      <c r="B16338">
        <f>'Serial Data'!$C16338</f>
        <v>14</v>
      </c>
      <c r="C16338">
        <f t="shared" si="510"/>
        <v>0</v>
      </c>
      <c r="D16338">
        <f>'Serial Data'!$D16338</f>
        <v>0</v>
      </c>
      <c r="E16338">
        <f>'Serial Data'!$E16338</f>
        <v>16</v>
      </c>
      <c r="F16338" t="b">
        <f t="shared" si="511"/>
        <v>0</v>
      </c>
    </row>
    <row r="16339" spans="1:6" ht="15" customHeight="1" x14ac:dyDescent="0.25">
      <c r="A16339">
        <f>'Serial Data'!$B16339</f>
        <v>159233</v>
      </c>
      <c r="B16339">
        <f>'Serial Data'!$C16339</f>
        <v>15</v>
      </c>
      <c r="C16339">
        <f t="shared" si="510"/>
        <v>0</v>
      </c>
      <c r="D16339">
        <f>'Serial Data'!$D16339</f>
        <v>0</v>
      </c>
      <c r="E16339">
        <f>'Serial Data'!$E16339</f>
        <v>16</v>
      </c>
      <c r="F16339" t="b">
        <f t="shared" si="511"/>
        <v>0</v>
      </c>
    </row>
    <row r="16340" spans="1:6" ht="15" customHeight="1" x14ac:dyDescent="0.25">
      <c r="A16340">
        <f>'Serial Data'!$B16340</f>
        <v>159239</v>
      </c>
      <c r="B16340">
        <f>'Serial Data'!$C16340</f>
        <v>13</v>
      </c>
      <c r="C16340">
        <f t="shared" si="510"/>
        <v>0</v>
      </c>
      <c r="D16340">
        <f>'Serial Data'!$D16340</f>
        <v>0</v>
      </c>
      <c r="E16340">
        <f>'Serial Data'!$E16340</f>
        <v>16</v>
      </c>
      <c r="F16340" t="b">
        <f t="shared" si="511"/>
        <v>0</v>
      </c>
    </row>
    <row r="16341" spans="1:6" ht="15" customHeight="1" x14ac:dyDescent="0.25">
      <c r="A16341">
        <f>'Serial Data'!$B16341</f>
        <v>159245</v>
      </c>
      <c r="B16341">
        <f>'Serial Data'!$C16341</f>
        <v>13</v>
      </c>
      <c r="C16341">
        <f t="shared" si="510"/>
        <v>0</v>
      </c>
      <c r="D16341">
        <f>'Serial Data'!$D16341</f>
        <v>0</v>
      </c>
      <c r="E16341">
        <f>'Serial Data'!$E16341</f>
        <v>16</v>
      </c>
      <c r="F16341" t="b">
        <f t="shared" si="511"/>
        <v>0</v>
      </c>
    </row>
    <row r="16342" spans="1:6" ht="15" customHeight="1" x14ac:dyDescent="0.25">
      <c r="A16342">
        <f>'Serial Data'!$B16342</f>
        <v>159251</v>
      </c>
      <c r="B16342">
        <f>'Serial Data'!$C16342</f>
        <v>14</v>
      </c>
      <c r="C16342">
        <f t="shared" si="510"/>
        <v>0</v>
      </c>
      <c r="D16342">
        <f>'Serial Data'!$D16342</f>
        <v>0</v>
      </c>
      <c r="E16342">
        <f>'Serial Data'!$E16342</f>
        <v>16</v>
      </c>
      <c r="F16342" t="b">
        <f t="shared" si="511"/>
        <v>0</v>
      </c>
    </row>
    <row r="16343" spans="1:6" ht="15" customHeight="1" x14ac:dyDescent="0.25">
      <c r="A16343">
        <f>'Serial Data'!$B16343</f>
        <v>159257</v>
      </c>
      <c r="B16343">
        <f>'Serial Data'!$C16343</f>
        <v>15</v>
      </c>
      <c r="C16343">
        <f t="shared" si="510"/>
        <v>0</v>
      </c>
      <c r="D16343">
        <f>'Serial Data'!$D16343</f>
        <v>0</v>
      </c>
      <c r="E16343">
        <f>'Serial Data'!$E16343</f>
        <v>16</v>
      </c>
      <c r="F16343" t="b">
        <f t="shared" si="511"/>
        <v>0</v>
      </c>
    </row>
    <row r="16344" spans="1:6" ht="15" customHeight="1" x14ac:dyDescent="0.25">
      <c r="A16344">
        <f>'Serial Data'!$B16344</f>
        <v>159263</v>
      </c>
      <c r="B16344">
        <f>'Serial Data'!$C16344</f>
        <v>12</v>
      </c>
      <c r="C16344">
        <f t="shared" si="510"/>
        <v>0</v>
      </c>
      <c r="D16344">
        <f>'Serial Data'!$D16344</f>
        <v>0</v>
      </c>
      <c r="E16344">
        <f>'Serial Data'!$E16344</f>
        <v>16</v>
      </c>
      <c r="F16344" t="b">
        <f t="shared" si="511"/>
        <v>0</v>
      </c>
    </row>
    <row r="16345" spans="1:6" ht="15" customHeight="1" x14ac:dyDescent="0.25">
      <c r="A16345">
        <f>'Serial Data'!$B16345</f>
        <v>159269</v>
      </c>
      <c r="B16345">
        <f>'Serial Data'!$C16345</f>
        <v>15</v>
      </c>
      <c r="C16345">
        <f t="shared" si="510"/>
        <v>0</v>
      </c>
      <c r="D16345">
        <f>'Serial Data'!$D16345</f>
        <v>0</v>
      </c>
      <c r="E16345">
        <f>'Serial Data'!$E16345</f>
        <v>16</v>
      </c>
      <c r="F16345" t="b">
        <f t="shared" si="511"/>
        <v>0</v>
      </c>
    </row>
    <row r="16346" spans="1:6" ht="15" customHeight="1" x14ac:dyDescent="0.25">
      <c r="A16346">
        <f>'Serial Data'!$B16346</f>
        <v>159275</v>
      </c>
      <c r="B16346">
        <f>'Serial Data'!$C16346</f>
        <v>15</v>
      </c>
      <c r="C16346">
        <f t="shared" si="510"/>
        <v>0</v>
      </c>
      <c r="D16346">
        <f>'Serial Data'!$D16346</f>
        <v>0</v>
      </c>
      <c r="E16346">
        <f>'Serial Data'!$E16346</f>
        <v>16</v>
      </c>
      <c r="F16346" t="b">
        <f t="shared" si="511"/>
        <v>0</v>
      </c>
    </row>
    <row r="16347" spans="1:6" ht="15" customHeight="1" x14ac:dyDescent="0.25">
      <c r="A16347">
        <f>'Serial Data'!$B16347</f>
        <v>159281</v>
      </c>
      <c r="B16347">
        <f>'Serial Data'!$C16347</f>
        <v>14</v>
      </c>
      <c r="C16347">
        <f t="shared" si="510"/>
        <v>0</v>
      </c>
      <c r="D16347">
        <f>'Serial Data'!$D16347</f>
        <v>0</v>
      </c>
      <c r="E16347">
        <f>'Serial Data'!$E16347</f>
        <v>16</v>
      </c>
      <c r="F16347" t="b">
        <f t="shared" si="511"/>
        <v>0</v>
      </c>
    </row>
    <row r="16348" spans="1:6" ht="15" customHeight="1" x14ac:dyDescent="0.25">
      <c r="A16348">
        <f>'Serial Data'!$B16348</f>
        <v>159287</v>
      </c>
      <c r="B16348">
        <f>'Serial Data'!$C16348</f>
        <v>15</v>
      </c>
      <c r="C16348">
        <f t="shared" si="510"/>
        <v>0</v>
      </c>
      <c r="D16348">
        <f>'Serial Data'!$D16348</f>
        <v>0</v>
      </c>
      <c r="E16348">
        <f>'Serial Data'!$E16348</f>
        <v>16</v>
      </c>
      <c r="F16348" t="b">
        <f t="shared" si="511"/>
        <v>0</v>
      </c>
    </row>
    <row r="16349" spans="1:6" ht="15" customHeight="1" x14ac:dyDescent="0.25">
      <c r="A16349">
        <f>'Serial Data'!$B16349</f>
        <v>159293</v>
      </c>
      <c r="B16349">
        <f>'Serial Data'!$C16349</f>
        <v>13</v>
      </c>
      <c r="C16349">
        <f t="shared" si="510"/>
        <v>0</v>
      </c>
      <c r="D16349">
        <f>'Serial Data'!$D16349</f>
        <v>0</v>
      </c>
      <c r="E16349">
        <f>'Serial Data'!$E16349</f>
        <v>16</v>
      </c>
      <c r="F16349" t="b">
        <f t="shared" si="511"/>
        <v>0</v>
      </c>
    </row>
    <row r="16350" spans="1:6" ht="15" customHeight="1" x14ac:dyDescent="0.25">
      <c r="A16350">
        <f>'Serial Data'!$B16350</f>
        <v>159299</v>
      </c>
      <c r="B16350">
        <f>'Serial Data'!$C16350</f>
        <v>13</v>
      </c>
      <c r="C16350">
        <f t="shared" si="510"/>
        <v>0</v>
      </c>
      <c r="D16350">
        <f>'Serial Data'!$D16350</f>
        <v>0</v>
      </c>
      <c r="E16350">
        <f>'Serial Data'!$E16350</f>
        <v>16</v>
      </c>
      <c r="F16350" t="b">
        <f t="shared" si="511"/>
        <v>0</v>
      </c>
    </row>
    <row r="16351" spans="1:6" ht="15" customHeight="1" x14ac:dyDescent="0.25">
      <c r="A16351">
        <f>'Serial Data'!$B16351</f>
        <v>159305</v>
      </c>
      <c r="B16351">
        <f>'Serial Data'!$C16351</f>
        <v>15</v>
      </c>
      <c r="C16351">
        <f t="shared" si="510"/>
        <v>0</v>
      </c>
      <c r="D16351">
        <f>'Serial Data'!$D16351</f>
        <v>0</v>
      </c>
      <c r="E16351">
        <f>'Serial Data'!$E16351</f>
        <v>16</v>
      </c>
      <c r="F16351" t="b">
        <f t="shared" si="511"/>
        <v>0</v>
      </c>
    </row>
    <row r="16352" spans="1:6" ht="15" customHeight="1" x14ac:dyDescent="0.25">
      <c r="A16352">
        <f>'Serial Data'!$B16352</f>
        <v>159311</v>
      </c>
      <c r="B16352">
        <f>'Serial Data'!$C16352</f>
        <v>14</v>
      </c>
      <c r="C16352">
        <f t="shared" si="510"/>
        <v>0</v>
      </c>
      <c r="D16352">
        <f>'Serial Data'!$D16352</f>
        <v>0</v>
      </c>
      <c r="E16352">
        <f>'Serial Data'!$E16352</f>
        <v>16</v>
      </c>
      <c r="F16352" t="b">
        <f t="shared" si="511"/>
        <v>0</v>
      </c>
    </row>
    <row r="16353" spans="1:6" ht="15" customHeight="1" x14ac:dyDescent="0.25">
      <c r="A16353">
        <f>'Serial Data'!$B16353</f>
        <v>159317</v>
      </c>
      <c r="B16353">
        <f>'Serial Data'!$C16353</f>
        <v>14</v>
      </c>
      <c r="C16353">
        <f t="shared" si="510"/>
        <v>0</v>
      </c>
      <c r="D16353">
        <f>'Serial Data'!$D16353</f>
        <v>0</v>
      </c>
      <c r="E16353">
        <f>'Serial Data'!$E16353</f>
        <v>16</v>
      </c>
      <c r="F16353" t="b">
        <f t="shared" si="511"/>
        <v>0</v>
      </c>
    </row>
    <row r="16354" spans="1:6" ht="15" customHeight="1" x14ac:dyDescent="0.25">
      <c r="A16354">
        <f>'Serial Data'!$B16354</f>
        <v>159323</v>
      </c>
      <c r="B16354">
        <f>'Serial Data'!$C16354</f>
        <v>13</v>
      </c>
      <c r="C16354">
        <f t="shared" si="510"/>
        <v>0</v>
      </c>
      <c r="D16354">
        <f>'Serial Data'!$D16354</f>
        <v>0</v>
      </c>
      <c r="E16354">
        <f>'Serial Data'!$E16354</f>
        <v>16</v>
      </c>
      <c r="F16354" t="b">
        <f t="shared" si="511"/>
        <v>0</v>
      </c>
    </row>
    <row r="16355" spans="1:6" ht="15" customHeight="1" x14ac:dyDescent="0.25">
      <c r="A16355">
        <f>'Serial Data'!$B16355</f>
        <v>159329</v>
      </c>
      <c r="B16355">
        <f>'Serial Data'!$C16355</f>
        <v>13</v>
      </c>
      <c r="C16355">
        <f t="shared" si="510"/>
        <v>0</v>
      </c>
      <c r="D16355">
        <f>'Serial Data'!$D16355</f>
        <v>0</v>
      </c>
      <c r="E16355">
        <f>'Serial Data'!$E16355</f>
        <v>16</v>
      </c>
      <c r="F16355" t="b">
        <f t="shared" si="511"/>
        <v>0</v>
      </c>
    </row>
    <row r="16356" spans="1:6" ht="15" customHeight="1" x14ac:dyDescent="0.25">
      <c r="A16356">
        <f>'Serial Data'!$B16356</f>
        <v>159335</v>
      </c>
      <c r="B16356">
        <f>'Serial Data'!$C16356</f>
        <v>13</v>
      </c>
      <c r="C16356">
        <f t="shared" si="510"/>
        <v>0</v>
      </c>
      <c r="D16356">
        <f>'Serial Data'!$D16356</f>
        <v>0</v>
      </c>
      <c r="E16356">
        <f>'Serial Data'!$E16356</f>
        <v>16</v>
      </c>
      <c r="F16356" t="b">
        <f t="shared" si="511"/>
        <v>0</v>
      </c>
    </row>
    <row r="16357" spans="1:6" ht="15" customHeight="1" x14ac:dyDescent="0.25">
      <c r="A16357">
        <f>'Serial Data'!$B16357</f>
        <v>159341</v>
      </c>
      <c r="B16357">
        <f>'Serial Data'!$C16357</f>
        <v>12</v>
      </c>
      <c r="C16357">
        <f t="shared" si="510"/>
        <v>0</v>
      </c>
      <c r="D16357">
        <f>'Serial Data'!$D16357</f>
        <v>0</v>
      </c>
      <c r="E16357">
        <f>'Serial Data'!$E16357</f>
        <v>16</v>
      </c>
      <c r="F16357" t="b">
        <f t="shared" si="511"/>
        <v>0</v>
      </c>
    </row>
    <row r="16358" spans="1:6" ht="15" customHeight="1" x14ac:dyDescent="0.25">
      <c r="A16358">
        <f>'Serial Data'!$B16358</f>
        <v>159347</v>
      </c>
      <c r="B16358">
        <f>'Serial Data'!$C16358</f>
        <v>14</v>
      </c>
      <c r="C16358">
        <f t="shared" si="510"/>
        <v>0</v>
      </c>
      <c r="D16358">
        <f>'Serial Data'!$D16358</f>
        <v>0</v>
      </c>
      <c r="E16358">
        <f>'Serial Data'!$E16358</f>
        <v>16</v>
      </c>
      <c r="F16358" t="b">
        <f t="shared" si="511"/>
        <v>0</v>
      </c>
    </row>
    <row r="16359" spans="1:6" ht="15" customHeight="1" x14ac:dyDescent="0.25">
      <c r="A16359">
        <f>'Serial Data'!$B16359</f>
        <v>159353</v>
      </c>
      <c r="B16359">
        <f>'Serial Data'!$C16359</f>
        <v>13</v>
      </c>
      <c r="C16359">
        <f t="shared" si="510"/>
        <v>0</v>
      </c>
      <c r="D16359">
        <f>'Serial Data'!$D16359</f>
        <v>0</v>
      </c>
      <c r="E16359">
        <f>'Serial Data'!$E16359</f>
        <v>16</v>
      </c>
      <c r="F16359" t="b">
        <f t="shared" si="511"/>
        <v>0</v>
      </c>
    </row>
    <row r="16360" spans="1:6" ht="15" customHeight="1" x14ac:dyDescent="0.25">
      <c r="A16360">
        <f>'Serial Data'!$B16360</f>
        <v>159359</v>
      </c>
      <c r="B16360">
        <f>'Serial Data'!$C16360</f>
        <v>15</v>
      </c>
      <c r="C16360">
        <f t="shared" si="510"/>
        <v>0</v>
      </c>
      <c r="D16360">
        <f>'Serial Data'!$D16360</f>
        <v>0</v>
      </c>
      <c r="E16360">
        <f>'Serial Data'!$E16360</f>
        <v>16</v>
      </c>
      <c r="F16360" t="b">
        <f t="shared" si="511"/>
        <v>0</v>
      </c>
    </row>
    <row r="16361" spans="1:6" ht="15" customHeight="1" x14ac:dyDescent="0.25">
      <c r="A16361">
        <f>'Serial Data'!$B16361</f>
        <v>159365</v>
      </c>
      <c r="B16361">
        <f>'Serial Data'!$C16361</f>
        <v>12</v>
      </c>
      <c r="C16361">
        <f t="shared" si="510"/>
        <v>0</v>
      </c>
      <c r="D16361">
        <f>'Serial Data'!$D16361</f>
        <v>0</v>
      </c>
      <c r="E16361">
        <f>'Serial Data'!$E16361</f>
        <v>16</v>
      </c>
      <c r="F16361" t="b">
        <f t="shared" si="511"/>
        <v>0</v>
      </c>
    </row>
    <row r="16362" spans="1:6" ht="15" customHeight="1" x14ac:dyDescent="0.25">
      <c r="A16362">
        <f>'Serial Data'!$B16362</f>
        <v>159371</v>
      </c>
      <c r="B16362">
        <f>'Serial Data'!$C16362</f>
        <v>13</v>
      </c>
      <c r="C16362">
        <f t="shared" si="510"/>
        <v>0</v>
      </c>
      <c r="D16362">
        <f>'Serial Data'!$D16362</f>
        <v>0</v>
      </c>
      <c r="E16362">
        <f>'Serial Data'!$E16362</f>
        <v>16</v>
      </c>
      <c r="F16362" t="b">
        <f t="shared" si="511"/>
        <v>0</v>
      </c>
    </row>
    <row r="16363" spans="1:6" ht="15" customHeight="1" x14ac:dyDescent="0.25">
      <c r="A16363">
        <f>'Serial Data'!$B16363</f>
        <v>159377</v>
      </c>
      <c r="B16363">
        <f>'Serial Data'!$C16363</f>
        <v>15</v>
      </c>
      <c r="C16363">
        <f t="shared" si="510"/>
        <v>0</v>
      </c>
      <c r="D16363">
        <f>'Serial Data'!$D16363</f>
        <v>0</v>
      </c>
      <c r="E16363">
        <f>'Serial Data'!$E16363</f>
        <v>16</v>
      </c>
      <c r="F16363" t="b">
        <f t="shared" si="511"/>
        <v>0</v>
      </c>
    </row>
    <row r="16364" spans="1:6" ht="15" customHeight="1" x14ac:dyDescent="0.25">
      <c r="A16364">
        <f>'Serial Data'!$B16364</f>
        <v>159383</v>
      </c>
      <c r="B16364">
        <f>'Serial Data'!$C16364</f>
        <v>13</v>
      </c>
      <c r="C16364">
        <f t="shared" si="510"/>
        <v>0</v>
      </c>
      <c r="D16364">
        <f>'Serial Data'!$D16364</f>
        <v>0</v>
      </c>
      <c r="E16364">
        <f>'Serial Data'!$E16364</f>
        <v>16</v>
      </c>
      <c r="F16364" t="b">
        <f t="shared" si="511"/>
        <v>0</v>
      </c>
    </row>
    <row r="16365" spans="1:6" ht="15" customHeight="1" x14ac:dyDescent="0.25">
      <c r="A16365">
        <f>'Serial Data'!$B16365</f>
        <v>159389</v>
      </c>
      <c r="B16365">
        <f>'Serial Data'!$C16365</f>
        <v>15</v>
      </c>
      <c r="C16365">
        <f t="shared" si="510"/>
        <v>0</v>
      </c>
      <c r="D16365">
        <f>'Serial Data'!$D16365</f>
        <v>0</v>
      </c>
      <c r="E16365">
        <f>'Serial Data'!$E16365</f>
        <v>16</v>
      </c>
      <c r="F16365" t="b">
        <f t="shared" si="511"/>
        <v>0</v>
      </c>
    </row>
    <row r="16366" spans="1:6" ht="15" customHeight="1" x14ac:dyDescent="0.25">
      <c r="A16366">
        <f>'Serial Data'!$B16366</f>
        <v>159395</v>
      </c>
      <c r="B16366">
        <f>'Serial Data'!$C16366</f>
        <v>14</v>
      </c>
      <c r="C16366">
        <f t="shared" si="510"/>
        <v>0</v>
      </c>
      <c r="D16366">
        <f>'Serial Data'!$D16366</f>
        <v>0</v>
      </c>
      <c r="E16366">
        <f>'Serial Data'!$E16366</f>
        <v>16</v>
      </c>
      <c r="F16366" t="b">
        <f t="shared" si="511"/>
        <v>0</v>
      </c>
    </row>
    <row r="16367" spans="1:6" ht="15" customHeight="1" x14ac:dyDescent="0.25">
      <c r="A16367">
        <f>'Serial Data'!$B16367</f>
        <v>159401</v>
      </c>
      <c r="B16367">
        <f>'Serial Data'!$C16367</f>
        <v>13</v>
      </c>
      <c r="C16367">
        <f t="shared" si="510"/>
        <v>0</v>
      </c>
      <c r="D16367">
        <f>'Serial Data'!$D16367</f>
        <v>0</v>
      </c>
      <c r="E16367">
        <f>'Serial Data'!$E16367</f>
        <v>16</v>
      </c>
      <c r="F16367" t="b">
        <f t="shared" si="511"/>
        <v>0</v>
      </c>
    </row>
    <row r="16368" spans="1:6" ht="15" customHeight="1" x14ac:dyDescent="0.25">
      <c r="A16368">
        <f>'Serial Data'!$B16368</f>
        <v>159407</v>
      </c>
      <c r="B16368">
        <f>'Serial Data'!$C16368</f>
        <v>13</v>
      </c>
      <c r="C16368">
        <f t="shared" si="510"/>
        <v>0</v>
      </c>
      <c r="D16368">
        <f>'Serial Data'!$D16368</f>
        <v>0</v>
      </c>
      <c r="E16368">
        <f>'Serial Data'!$E16368</f>
        <v>16</v>
      </c>
      <c r="F16368" t="b">
        <f t="shared" si="511"/>
        <v>0</v>
      </c>
    </row>
    <row r="16369" spans="1:6" ht="15" customHeight="1" x14ac:dyDescent="0.25">
      <c r="A16369">
        <f>'Serial Data'!$B16369</f>
        <v>159413</v>
      </c>
      <c r="B16369">
        <f>'Serial Data'!$C16369</f>
        <v>15</v>
      </c>
      <c r="C16369">
        <f t="shared" si="510"/>
        <v>0</v>
      </c>
      <c r="D16369">
        <f>'Serial Data'!$D16369</f>
        <v>0</v>
      </c>
      <c r="E16369">
        <f>'Serial Data'!$E16369</f>
        <v>16</v>
      </c>
      <c r="F16369" t="b">
        <f t="shared" si="511"/>
        <v>0</v>
      </c>
    </row>
    <row r="16370" spans="1:6" ht="15" customHeight="1" x14ac:dyDescent="0.25">
      <c r="A16370">
        <f>'Serial Data'!$B16370</f>
        <v>159419</v>
      </c>
      <c r="B16370">
        <f>'Serial Data'!$C16370</f>
        <v>14</v>
      </c>
      <c r="C16370">
        <f t="shared" si="510"/>
        <v>0</v>
      </c>
      <c r="D16370">
        <f>'Serial Data'!$D16370</f>
        <v>0</v>
      </c>
      <c r="E16370">
        <f>'Serial Data'!$E16370</f>
        <v>16</v>
      </c>
      <c r="F16370" t="b">
        <f t="shared" si="511"/>
        <v>0</v>
      </c>
    </row>
    <row r="16371" spans="1:6" ht="15" customHeight="1" x14ac:dyDescent="0.25">
      <c r="A16371">
        <f>'Serial Data'!$B16371</f>
        <v>159425</v>
      </c>
      <c r="B16371">
        <f>'Serial Data'!$C16371</f>
        <v>14</v>
      </c>
      <c r="C16371">
        <f t="shared" si="510"/>
        <v>0</v>
      </c>
      <c r="D16371">
        <f>'Serial Data'!$D16371</f>
        <v>0</v>
      </c>
      <c r="E16371">
        <f>'Serial Data'!$E16371</f>
        <v>16</v>
      </c>
      <c r="F16371" t="b">
        <f t="shared" si="511"/>
        <v>0</v>
      </c>
    </row>
    <row r="16372" spans="1:6" ht="15" customHeight="1" x14ac:dyDescent="0.25">
      <c r="A16372">
        <f>'Serial Data'!$B16372</f>
        <v>159431</v>
      </c>
      <c r="B16372">
        <f>'Serial Data'!$C16372</f>
        <v>15</v>
      </c>
      <c r="C16372">
        <f t="shared" si="510"/>
        <v>0</v>
      </c>
      <c r="D16372">
        <f>'Serial Data'!$D16372</f>
        <v>0</v>
      </c>
      <c r="E16372">
        <f>'Serial Data'!$E16372</f>
        <v>16</v>
      </c>
      <c r="F16372" t="b">
        <f t="shared" si="511"/>
        <v>0</v>
      </c>
    </row>
    <row r="16373" spans="1:6" ht="15" customHeight="1" x14ac:dyDescent="0.25">
      <c r="A16373">
        <f>'Serial Data'!$B16373</f>
        <v>159437</v>
      </c>
      <c r="B16373">
        <f>'Serial Data'!$C16373</f>
        <v>14</v>
      </c>
      <c r="C16373">
        <f t="shared" si="510"/>
        <v>0</v>
      </c>
      <c r="D16373">
        <f>'Serial Data'!$D16373</f>
        <v>0</v>
      </c>
      <c r="E16373">
        <f>'Serial Data'!$E16373</f>
        <v>16</v>
      </c>
      <c r="F16373" t="b">
        <f t="shared" si="511"/>
        <v>0</v>
      </c>
    </row>
    <row r="16374" spans="1:6" ht="15" customHeight="1" x14ac:dyDescent="0.25">
      <c r="A16374">
        <f>'Serial Data'!$B16374</f>
        <v>159443</v>
      </c>
      <c r="B16374">
        <f>'Serial Data'!$C16374</f>
        <v>13</v>
      </c>
      <c r="C16374">
        <f t="shared" si="510"/>
        <v>0</v>
      </c>
      <c r="D16374">
        <f>'Serial Data'!$D16374</f>
        <v>0</v>
      </c>
      <c r="E16374">
        <f>'Serial Data'!$E16374</f>
        <v>16</v>
      </c>
      <c r="F16374" t="b">
        <f t="shared" si="511"/>
        <v>0</v>
      </c>
    </row>
    <row r="16375" spans="1:6" ht="15" customHeight="1" x14ac:dyDescent="0.25">
      <c r="A16375">
        <f>'Serial Data'!$B16375</f>
        <v>159449</v>
      </c>
      <c r="B16375">
        <f>'Serial Data'!$C16375</f>
        <v>14</v>
      </c>
      <c r="C16375">
        <f t="shared" si="510"/>
        <v>0</v>
      </c>
      <c r="D16375">
        <f>'Serial Data'!$D16375</f>
        <v>0</v>
      </c>
      <c r="E16375">
        <f>'Serial Data'!$E16375</f>
        <v>16</v>
      </c>
      <c r="F16375" t="b">
        <f t="shared" si="511"/>
        <v>0</v>
      </c>
    </row>
    <row r="16376" spans="1:6" ht="15" customHeight="1" x14ac:dyDescent="0.25">
      <c r="A16376">
        <f>'Serial Data'!$B16376</f>
        <v>159455</v>
      </c>
      <c r="B16376">
        <f>'Serial Data'!$C16376</f>
        <v>13</v>
      </c>
      <c r="C16376">
        <f t="shared" si="510"/>
        <v>0</v>
      </c>
      <c r="D16376">
        <f>'Serial Data'!$D16376</f>
        <v>0</v>
      </c>
      <c r="E16376">
        <f>'Serial Data'!$E16376</f>
        <v>16</v>
      </c>
      <c r="F16376" t="b">
        <f t="shared" si="511"/>
        <v>0</v>
      </c>
    </row>
    <row r="16377" spans="1:6" ht="15" customHeight="1" x14ac:dyDescent="0.25">
      <c r="A16377">
        <f>'Serial Data'!$B16377</f>
        <v>159461</v>
      </c>
      <c r="B16377">
        <f>'Serial Data'!$C16377</f>
        <v>15</v>
      </c>
      <c r="C16377">
        <f t="shared" si="510"/>
        <v>0</v>
      </c>
      <c r="D16377">
        <f>'Serial Data'!$D16377</f>
        <v>0</v>
      </c>
      <c r="E16377">
        <f>'Serial Data'!$E16377</f>
        <v>16</v>
      </c>
      <c r="F16377" t="b">
        <f t="shared" si="511"/>
        <v>0</v>
      </c>
    </row>
    <row r="16378" spans="1:6" ht="15" customHeight="1" x14ac:dyDescent="0.25">
      <c r="A16378">
        <f>'Serial Data'!$B16378</f>
        <v>159467</v>
      </c>
      <c r="B16378">
        <f>'Serial Data'!$C16378</f>
        <v>13</v>
      </c>
      <c r="C16378">
        <f t="shared" si="510"/>
        <v>0</v>
      </c>
      <c r="D16378">
        <f>'Serial Data'!$D16378</f>
        <v>0</v>
      </c>
      <c r="E16378">
        <f>'Serial Data'!$E16378</f>
        <v>16</v>
      </c>
      <c r="F16378" t="b">
        <f t="shared" si="511"/>
        <v>0</v>
      </c>
    </row>
    <row r="16379" spans="1:6" ht="15" customHeight="1" x14ac:dyDescent="0.25">
      <c r="A16379">
        <f>'Serial Data'!$B16379</f>
        <v>159473</v>
      </c>
      <c r="B16379">
        <f>'Serial Data'!$C16379</f>
        <v>12</v>
      </c>
      <c r="C16379">
        <f t="shared" si="510"/>
        <v>0</v>
      </c>
      <c r="D16379">
        <f>'Serial Data'!$D16379</f>
        <v>0</v>
      </c>
      <c r="E16379">
        <f>'Serial Data'!$E16379</f>
        <v>16</v>
      </c>
      <c r="F16379" t="b">
        <f t="shared" si="511"/>
        <v>0</v>
      </c>
    </row>
    <row r="16380" spans="1:6" ht="15" customHeight="1" x14ac:dyDescent="0.25">
      <c r="A16380">
        <f>'Serial Data'!$B16380</f>
        <v>159479</v>
      </c>
      <c r="B16380">
        <f>'Serial Data'!$C16380</f>
        <v>13</v>
      </c>
      <c r="C16380">
        <f t="shared" si="510"/>
        <v>0</v>
      </c>
      <c r="D16380">
        <f>'Serial Data'!$D16380</f>
        <v>0</v>
      </c>
      <c r="E16380">
        <f>'Serial Data'!$E16380</f>
        <v>16</v>
      </c>
      <c r="F16380" t="b">
        <f t="shared" si="511"/>
        <v>0</v>
      </c>
    </row>
    <row r="16381" spans="1:6" ht="15" customHeight="1" x14ac:dyDescent="0.25">
      <c r="A16381">
        <f>'Serial Data'!$B16381</f>
        <v>159485</v>
      </c>
      <c r="B16381">
        <f>'Serial Data'!$C16381</f>
        <v>14</v>
      </c>
      <c r="C16381">
        <f t="shared" si="510"/>
        <v>0</v>
      </c>
      <c r="D16381">
        <f>'Serial Data'!$D16381</f>
        <v>0</v>
      </c>
      <c r="E16381">
        <f>'Serial Data'!$E16381</f>
        <v>16</v>
      </c>
      <c r="F16381" t="b">
        <f t="shared" si="511"/>
        <v>0</v>
      </c>
    </row>
    <row r="16382" spans="1:6" ht="15" customHeight="1" x14ac:dyDescent="0.25">
      <c r="A16382">
        <f>'Serial Data'!$B16382</f>
        <v>159491</v>
      </c>
      <c r="B16382">
        <f>'Serial Data'!$C16382</f>
        <v>13</v>
      </c>
      <c r="C16382">
        <f t="shared" si="510"/>
        <v>0</v>
      </c>
      <c r="D16382">
        <f>'Serial Data'!$D16382</f>
        <v>0</v>
      </c>
      <c r="E16382">
        <f>'Serial Data'!$E16382</f>
        <v>16</v>
      </c>
      <c r="F16382" t="b">
        <f t="shared" si="511"/>
        <v>0</v>
      </c>
    </row>
    <row r="16383" spans="1:6" ht="15" customHeight="1" x14ac:dyDescent="0.25">
      <c r="A16383">
        <f>'Serial Data'!$B16383</f>
        <v>159497</v>
      </c>
      <c r="B16383">
        <f>'Serial Data'!$C16383</f>
        <v>14</v>
      </c>
      <c r="C16383">
        <f t="shared" si="510"/>
        <v>0</v>
      </c>
      <c r="D16383">
        <f>'Serial Data'!$D16383</f>
        <v>0</v>
      </c>
      <c r="E16383">
        <f>'Serial Data'!$E16383</f>
        <v>16</v>
      </c>
      <c r="F16383" t="b">
        <f t="shared" si="511"/>
        <v>0</v>
      </c>
    </row>
    <row r="16384" spans="1:6" ht="15" customHeight="1" x14ac:dyDescent="0.25">
      <c r="A16384">
        <f>'Serial Data'!$B16384</f>
        <v>159503</v>
      </c>
      <c r="B16384">
        <f>'Serial Data'!$C16384</f>
        <v>15</v>
      </c>
      <c r="C16384">
        <f t="shared" si="510"/>
        <v>0</v>
      </c>
      <c r="D16384">
        <f>'Serial Data'!$D16384</f>
        <v>0</v>
      </c>
      <c r="E16384">
        <f>'Serial Data'!$E16384</f>
        <v>16</v>
      </c>
      <c r="F16384" t="b">
        <f t="shared" si="511"/>
        <v>0</v>
      </c>
    </row>
    <row r="16385" spans="1:6" ht="15" customHeight="1" x14ac:dyDescent="0.25">
      <c r="A16385">
        <f>'Serial Data'!$B16385</f>
        <v>159509</v>
      </c>
      <c r="B16385">
        <f>'Serial Data'!$C16385</f>
        <v>14</v>
      </c>
      <c r="C16385">
        <f t="shared" si="510"/>
        <v>0</v>
      </c>
      <c r="D16385">
        <f>'Serial Data'!$D16385</f>
        <v>0</v>
      </c>
      <c r="E16385">
        <f>'Serial Data'!$E16385</f>
        <v>16</v>
      </c>
      <c r="F16385" t="b">
        <f t="shared" si="511"/>
        <v>0</v>
      </c>
    </row>
    <row r="16386" spans="1:6" ht="15" customHeight="1" x14ac:dyDescent="0.25">
      <c r="A16386">
        <f>'Serial Data'!$B16386</f>
        <v>159515</v>
      </c>
      <c r="B16386">
        <f>'Serial Data'!$C16386</f>
        <v>14</v>
      </c>
      <c r="C16386">
        <f t="shared" si="510"/>
        <v>0</v>
      </c>
      <c r="D16386">
        <f>'Serial Data'!$D16386</f>
        <v>0</v>
      </c>
      <c r="E16386">
        <f>'Serial Data'!$E16386</f>
        <v>16</v>
      </c>
      <c r="F16386" t="b">
        <f t="shared" si="511"/>
        <v>0</v>
      </c>
    </row>
    <row r="16387" spans="1:6" ht="15" customHeight="1" x14ac:dyDescent="0.25">
      <c r="A16387">
        <f>'Serial Data'!$B16387</f>
        <v>159521</v>
      </c>
      <c r="B16387">
        <f>'Serial Data'!$C16387</f>
        <v>14</v>
      </c>
      <c r="C16387">
        <f t="shared" ref="C16387:C16450" si="512">IF(B16387&lt;16,0,B16387)</f>
        <v>0</v>
      </c>
      <c r="D16387">
        <f>'Serial Data'!$D16387</f>
        <v>0</v>
      </c>
      <c r="E16387">
        <f>'Serial Data'!$E16387</f>
        <v>16</v>
      </c>
      <c r="F16387" t="b">
        <f t="shared" ref="F16387:F16450" si="513">IF($E16388=$E16387,FALSE,TRUE)</f>
        <v>0</v>
      </c>
    </row>
    <row r="16388" spans="1:6" ht="15" customHeight="1" x14ac:dyDescent="0.25">
      <c r="A16388">
        <f>'Serial Data'!$B16388</f>
        <v>159527</v>
      </c>
      <c r="B16388">
        <f>'Serial Data'!$C16388</f>
        <v>12</v>
      </c>
      <c r="C16388">
        <f t="shared" si="512"/>
        <v>0</v>
      </c>
      <c r="D16388">
        <f>'Serial Data'!$D16388</f>
        <v>0</v>
      </c>
      <c r="E16388">
        <f>'Serial Data'!$E16388</f>
        <v>16</v>
      </c>
      <c r="F16388" t="b">
        <f t="shared" si="513"/>
        <v>0</v>
      </c>
    </row>
    <row r="16389" spans="1:6" ht="15" customHeight="1" x14ac:dyDescent="0.25">
      <c r="A16389">
        <f>'Serial Data'!$B16389</f>
        <v>159533</v>
      </c>
      <c r="B16389">
        <f>'Serial Data'!$C16389</f>
        <v>13</v>
      </c>
      <c r="C16389">
        <f t="shared" si="512"/>
        <v>0</v>
      </c>
      <c r="D16389">
        <f>'Serial Data'!$D16389</f>
        <v>0</v>
      </c>
      <c r="E16389">
        <f>'Serial Data'!$E16389</f>
        <v>16</v>
      </c>
      <c r="F16389" t="b">
        <f t="shared" si="513"/>
        <v>0</v>
      </c>
    </row>
    <row r="16390" spans="1:6" ht="15" customHeight="1" x14ac:dyDescent="0.25">
      <c r="A16390">
        <f>'Serial Data'!$B16390</f>
        <v>159539</v>
      </c>
      <c r="B16390">
        <f>'Serial Data'!$C16390</f>
        <v>15</v>
      </c>
      <c r="C16390">
        <f t="shared" si="512"/>
        <v>0</v>
      </c>
      <c r="D16390">
        <f>'Serial Data'!$D16390</f>
        <v>0</v>
      </c>
      <c r="E16390">
        <f>'Serial Data'!$E16390</f>
        <v>16</v>
      </c>
      <c r="F16390" t="b">
        <f t="shared" si="513"/>
        <v>0</v>
      </c>
    </row>
    <row r="16391" spans="1:6" ht="15" customHeight="1" x14ac:dyDescent="0.25">
      <c r="A16391">
        <f>'Serial Data'!$B16391</f>
        <v>159545</v>
      </c>
      <c r="B16391">
        <f>'Serial Data'!$C16391</f>
        <v>15</v>
      </c>
      <c r="C16391">
        <f t="shared" si="512"/>
        <v>0</v>
      </c>
      <c r="D16391">
        <f>'Serial Data'!$D16391</f>
        <v>0</v>
      </c>
      <c r="E16391">
        <f>'Serial Data'!$E16391</f>
        <v>16</v>
      </c>
      <c r="F16391" t="b">
        <f t="shared" si="513"/>
        <v>0</v>
      </c>
    </row>
    <row r="16392" spans="1:6" ht="15" customHeight="1" x14ac:dyDescent="0.25">
      <c r="A16392">
        <f>'Serial Data'!$B16392</f>
        <v>159551</v>
      </c>
      <c r="B16392">
        <f>'Serial Data'!$C16392</f>
        <v>14</v>
      </c>
      <c r="C16392">
        <f t="shared" si="512"/>
        <v>0</v>
      </c>
      <c r="D16392">
        <f>'Serial Data'!$D16392</f>
        <v>0</v>
      </c>
      <c r="E16392">
        <f>'Serial Data'!$E16392</f>
        <v>16</v>
      </c>
      <c r="F16392" t="b">
        <f t="shared" si="513"/>
        <v>0</v>
      </c>
    </row>
    <row r="16393" spans="1:6" ht="15" customHeight="1" x14ac:dyDescent="0.25">
      <c r="A16393">
        <f>'Serial Data'!$B16393</f>
        <v>159557</v>
      </c>
      <c r="B16393">
        <f>'Serial Data'!$C16393</f>
        <v>15</v>
      </c>
      <c r="C16393">
        <f t="shared" si="512"/>
        <v>0</v>
      </c>
      <c r="D16393">
        <f>'Serial Data'!$D16393</f>
        <v>0</v>
      </c>
      <c r="E16393">
        <f>'Serial Data'!$E16393</f>
        <v>16</v>
      </c>
      <c r="F16393" t="b">
        <f t="shared" si="513"/>
        <v>0</v>
      </c>
    </row>
    <row r="16394" spans="1:6" ht="15" customHeight="1" x14ac:dyDescent="0.25">
      <c r="A16394">
        <f>'Serial Data'!$B16394</f>
        <v>159563</v>
      </c>
      <c r="B16394">
        <f>'Serial Data'!$C16394</f>
        <v>13</v>
      </c>
      <c r="C16394">
        <f t="shared" si="512"/>
        <v>0</v>
      </c>
      <c r="D16394">
        <f>'Serial Data'!$D16394</f>
        <v>0</v>
      </c>
      <c r="E16394">
        <f>'Serial Data'!$E16394</f>
        <v>16</v>
      </c>
      <c r="F16394" t="b">
        <f t="shared" si="513"/>
        <v>0</v>
      </c>
    </row>
    <row r="16395" spans="1:6" ht="15" customHeight="1" x14ac:dyDescent="0.25">
      <c r="A16395">
        <f>'Serial Data'!$B16395</f>
        <v>159569</v>
      </c>
      <c r="B16395">
        <f>'Serial Data'!$C16395</f>
        <v>13</v>
      </c>
      <c r="C16395">
        <f t="shared" si="512"/>
        <v>0</v>
      </c>
      <c r="D16395">
        <f>'Serial Data'!$D16395</f>
        <v>0</v>
      </c>
      <c r="E16395">
        <f>'Serial Data'!$E16395</f>
        <v>16</v>
      </c>
      <c r="F16395" t="b">
        <f t="shared" si="513"/>
        <v>0</v>
      </c>
    </row>
    <row r="16396" spans="1:6" ht="15" customHeight="1" x14ac:dyDescent="0.25">
      <c r="A16396">
        <f>'Serial Data'!$B16396</f>
        <v>159575</v>
      </c>
      <c r="B16396">
        <f>'Serial Data'!$C16396</f>
        <v>15</v>
      </c>
      <c r="C16396">
        <f t="shared" si="512"/>
        <v>0</v>
      </c>
      <c r="D16396">
        <f>'Serial Data'!$D16396</f>
        <v>0</v>
      </c>
      <c r="E16396">
        <f>'Serial Data'!$E16396</f>
        <v>16</v>
      </c>
      <c r="F16396" t="b">
        <f t="shared" si="513"/>
        <v>0</v>
      </c>
    </row>
    <row r="16397" spans="1:6" ht="15" customHeight="1" x14ac:dyDescent="0.25">
      <c r="A16397">
        <f>'Serial Data'!$B16397</f>
        <v>159581</v>
      </c>
      <c r="B16397">
        <f>'Serial Data'!$C16397</f>
        <v>13</v>
      </c>
      <c r="C16397">
        <f t="shared" si="512"/>
        <v>0</v>
      </c>
      <c r="D16397">
        <f>'Serial Data'!$D16397</f>
        <v>0</v>
      </c>
      <c r="E16397">
        <f>'Serial Data'!$E16397</f>
        <v>16</v>
      </c>
      <c r="F16397" t="b">
        <f t="shared" si="513"/>
        <v>0</v>
      </c>
    </row>
    <row r="16398" spans="1:6" ht="15" customHeight="1" x14ac:dyDescent="0.25">
      <c r="A16398">
        <f>'Serial Data'!$B16398</f>
        <v>159587</v>
      </c>
      <c r="B16398">
        <f>'Serial Data'!$C16398</f>
        <v>15</v>
      </c>
      <c r="C16398">
        <f t="shared" si="512"/>
        <v>0</v>
      </c>
      <c r="D16398">
        <f>'Serial Data'!$D16398</f>
        <v>0</v>
      </c>
      <c r="E16398">
        <f>'Serial Data'!$E16398</f>
        <v>16</v>
      </c>
      <c r="F16398" t="b">
        <f t="shared" si="513"/>
        <v>0</v>
      </c>
    </row>
    <row r="16399" spans="1:6" ht="15" customHeight="1" x14ac:dyDescent="0.25">
      <c r="A16399">
        <f>'Serial Data'!$B16399</f>
        <v>159593</v>
      </c>
      <c r="B16399">
        <f>'Serial Data'!$C16399</f>
        <v>14</v>
      </c>
      <c r="C16399">
        <f t="shared" si="512"/>
        <v>0</v>
      </c>
      <c r="D16399">
        <f>'Serial Data'!$D16399</f>
        <v>0</v>
      </c>
      <c r="E16399">
        <f>'Serial Data'!$E16399</f>
        <v>16</v>
      </c>
      <c r="F16399" t="b">
        <f t="shared" si="513"/>
        <v>0</v>
      </c>
    </row>
    <row r="16400" spans="1:6" ht="15" customHeight="1" x14ac:dyDescent="0.25">
      <c r="A16400">
        <f>'Serial Data'!$B16400</f>
        <v>159599</v>
      </c>
      <c r="B16400">
        <f>'Serial Data'!$C16400</f>
        <v>12</v>
      </c>
      <c r="C16400">
        <f t="shared" si="512"/>
        <v>0</v>
      </c>
      <c r="D16400">
        <f>'Serial Data'!$D16400</f>
        <v>0</v>
      </c>
      <c r="E16400">
        <f>'Serial Data'!$E16400</f>
        <v>16</v>
      </c>
      <c r="F16400" t="b">
        <f t="shared" si="513"/>
        <v>0</v>
      </c>
    </row>
    <row r="16401" spans="1:6" ht="15" customHeight="1" x14ac:dyDescent="0.25">
      <c r="A16401">
        <f>'Serial Data'!$B16401</f>
        <v>159605</v>
      </c>
      <c r="B16401">
        <f>'Serial Data'!$C16401</f>
        <v>12</v>
      </c>
      <c r="C16401">
        <f t="shared" si="512"/>
        <v>0</v>
      </c>
      <c r="D16401">
        <f>'Serial Data'!$D16401</f>
        <v>0</v>
      </c>
      <c r="E16401">
        <f>'Serial Data'!$E16401</f>
        <v>16</v>
      </c>
      <c r="F16401" t="b">
        <f t="shared" si="513"/>
        <v>0</v>
      </c>
    </row>
    <row r="16402" spans="1:6" ht="15" customHeight="1" x14ac:dyDescent="0.25">
      <c r="A16402">
        <f>'Serial Data'!$B16402</f>
        <v>159611</v>
      </c>
      <c r="B16402">
        <f>'Serial Data'!$C16402</f>
        <v>15</v>
      </c>
      <c r="C16402">
        <f t="shared" si="512"/>
        <v>0</v>
      </c>
      <c r="D16402">
        <f>'Serial Data'!$D16402</f>
        <v>0</v>
      </c>
      <c r="E16402">
        <f>'Serial Data'!$E16402</f>
        <v>16</v>
      </c>
      <c r="F16402" t="b">
        <f t="shared" si="513"/>
        <v>0</v>
      </c>
    </row>
    <row r="16403" spans="1:6" ht="15" customHeight="1" x14ac:dyDescent="0.25">
      <c r="A16403">
        <f>'Serial Data'!$B16403</f>
        <v>159617</v>
      </c>
      <c r="B16403">
        <f>'Serial Data'!$C16403</f>
        <v>12</v>
      </c>
      <c r="C16403">
        <f t="shared" si="512"/>
        <v>0</v>
      </c>
      <c r="D16403">
        <f>'Serial Data'!$D16403</f>
        <v>0</v>
      </c>
      <c r="E16403">
        <f>'Serial Data'!$E16403</f>
        <v>16</v>
      </c>
      <c r="F16403" t="b">
        <f t="shared" si="513"/>
        <v>0</v>
      </c>
    </row>
    <row r="16404" spans="1:6" ht="15" customHeight="1" x14ac:dyDescent="0.25">
      <c r="A16404">
        <f>'Serial Data'!$B16404</f>
        <v>159623</v>
      </c>
      <c r="B16404">
        <f>'Serial Data'!$C16404</f>
        <v>14</v>
      </c>
      <c r="C16404">
        <f t="shared" si="512"/>
        <v>0</v>
      </c>
      <c r="D16404">
        <f>'Serial Data'!$D16404</f>
        <v>0</v>
      </c>
      <c r="E16404">
        <f>'Serial Data'!$E16404</f>
        <v>16</v>
      </c>
      <c r="F16404" t="b">
        <f t="shared" si="513"/>
        <v>0</v>
      </c>
    </row>
    <row r="16405" spans="1:6" ht="15" customHeight="1" x14ac:dyDescent="0.25">
      <c r="A16405">
        <f>'Serial Data'!$B16405</f>
        <v>159629</v>
      </c>
      <c r="B16405">
        <f>'Serial Data'!$C16405</f>
        <v>15</v>
      </c>
      <c r="C16405">
        <f t="shared" si="512"/>
        <v>0</v>
      </c>
      <c r="D16405">
        <f>'Serial Data'!$D16405</f>
        <v>0</v>
      </c>
      <c r="E16405">
        <f>'Serial Data'!$E16405</f>
        <v>16</v>
      </c>
      <c r="F16405" t="b">
        <f t="shared" si="513"/>
        <v>0</v>
      </c>
    </row>
    <row r="16406" spans="1:6" ht="15" customHeight="1" x14ac:dyDescent="0.25">
      <c r="A16406">
        <f>'Serial Data'!$B16406</f>
        <v>159635</v>
      </c>
      <c r="B16406">
        <f>'Serial Data'!$C16406</f>
        <v>13</v>
      </c>
      <c r="C16406">
        <f t="shared" si="512"/>
        <v>0</v>
      </c>
      <c r="D16406">
        <f>'Serial Data'!$D16406</f>
        <v>0</v>
      </c>
      <c r="E16406">
        <f>'Serial Data'!$E16406</f>
        <v>16</v>
      </c>
      <c r="F16406" t="b">
        <f t="shared" si="513"/>
        <v>0</v>
      </c>
    </row>
    <row r="16407" spans="1:6" ht="15" customHeight="1" x14ac:dyDescent="0.25">
      <c r="A16407">
        <f>'Serial Data'!$B16407</f>
        <v>159641</v>
      </c>
      <c r="B16407">
        <f>'Serial Data'!$C16407</f>
        <v>15</v>
      </c>
      <c r="C16407">
        <f t="shared" si="512"/>
        <v>0</v>
      </c>
      <c r="D16407">
        <f>'Serial Data'!$D16407</f>
        <v>0</v>
      </c>
      <c r="E16407">
        <f>'Serial Data'!$E16407</f>
        <v>16</v>
      </c>
      <c r="F16407" t="b">
        <f t="shared" si="513"/>
        <v>0</v>
      </c>
    </row>
    <row r="16408" spans="1:6" ht="15" customHeight="1" x14ac:dyDescent="0.25">
      <c r="A16408">
        <f>'Serial Data'!$B16408</f>
        <v>159647</v>
      </c>
      <c r="B16408">
        <f>'Serial Data'!$C16408</f>
        <v>12</v>
      </c>
      <c r="C16408">
        <f t="shared" si="512"/>
        <v>0</v>
      </c>
      <c r="D16408">
        <f>'Serial Data'!$D16408</f>
        <v>0</v>
      </c>
      <c r="E16408">
        <f>'Serial Data'!$E16408</f>
        <v>16</v>
      </c>
      <c r="F16408" t="b">
        <f t="shared" si="513"/>
        <v>0</v>
      </c>
    </row>
    <row r="16409" spans="1:6" ht="15" customHeight="1" x14ac:dyDescent="0.25">
      <c r="A16409">
        <f>'Serial Data'!$B16409</f>
        <v>159653</v>
      </c>
      <c r="B16409">
        <f>'Serial Data'!$C16409</f>
        <v>12</v>
      </c>
      <c r="C16409">
        <f t="shared" si="512"/>
        <v>0</v>
      </c>
      <c r="D16409">
        <f>'Serial Data'!$D16409</f>
        <v>0</v>
      </c>
      <c r="E16409">
        <f>'Serial Data'!$E16409</f>
        <v>16</v>
      </c>
      <c r="F16409" t="b">
        <f t="shared" si="513"/>
        <v>0</v>
      </c>
    </row>
    <row r="16410" spans="1:6" ht="15" customHeight="1" x14ac:dyDescent="0.25">
      <c r="A16410">
        <f>'Serial Data'!$B16410</f>
        <v>159659</v>
      </c>
      <c r="B16410">
        <f>'Serial Data'!$C16410</f>
        <v>14</v>
      </c>
      <c r="C16410">
        <f t="shared" si="512"/>
        <v>0</v>
      </c>
      <c r="D16410">
        <f>'Serial Data'!$D16410</f>
        <v>0</v>
      </c>
      <c r="E16410">
        <f>'Serial Data'!$E16410</f>
        <v>16</v>
      </c>
      <c r="F16410" t="b">
        <f t="shared" si="513"/>
        <v>0</v>
      </c>
    </row>
    <row r="16411" spans="1:6" ht="15" customHeight="1" x14ac:dyDescent="0.25">
      <c r="A16411">
        <f>'Serial Data'!$B16411</f>
        <v>159665</v>
      </c>
      <c r="B16411">
        <f>'Serial Data'!$C16411</f>
        <v>14</v>
      </c>
      <c r="C16411">
        <f t="shared" si="512"/>
        <v>0</v>
      </c>
      <c r="D16411">
        <f>'Serial Data'!$D16411</f>
        <v>0</v>
      </c>
      <c r="E16411">
        <f>'Serial Data'!$E16411</f>
        <v>16</v>
      </c>
      <c r="F16411" t="b">
        <f t="shared" si="513"/>
        <v>0</v>
      </c>
    </row>
    <row r="16412" spans="1:6" ht="15" customHeight="1" x14ac:dyDescent="0.25">
      <c r="A16412">
        <f>'Serial Data'!$B16412</f>
        <v>159671</v>
      </c>
      <c r="B16412">
        <f>'Serial Data'!$C16412</f>
        <v>14</v>
      </c>
      <c r="C16412">
        <f t="shared" si="512"/>
        <v>0</v>
      </c>
      <c r="D16412">
        <f>'Serial Data'!$D16412</f>
        <v>0</v>
      </c>
      <c r="E16412">
        <f>'Serial Data'!$E16412</f>
        <v>16</v>
      </c>
      <c r="F16412" t="b">
        <f t="shared" si="513"/>
        <v>0</v>
      </c>
    </row>
    <row r="16413" spans="1:6" ht="15" customHeight="1" x14ac:dyDescent="0.25">
      <c r="A16413">
        <f>'Serial Data'!$B16413</f>
        <v>159677</v>
      </c>
      <c r="B16413">
        <f>'Serial Data'!$C16413</f>
        <v>15</v>
      </c>
      <c r="C16413">
        <f t="shared" si="512"/>
        <v>0</v>
      </c>
      <c r="D16413">
        <f>'Serial Data'!$D16413</f>
        <v>0</v>
      </c>
      <c r="E16413">
        <f>'Serial Data'!$E16413</f>
        <v>16</v>
      </c>
      <c r="F16413" t="b">
        <f t="shared" si="513"/>
        <v>0</v>
      </c>
    </row>
    <row r="16414" spans="1:6" ht="15" customHeight="1" x14ac:dyDescent="0.25">
      <c r="A16414">
        <f>'Serial Data'!$B16414</f>
        <v>159683</v>
      </c>
      <c r="B16414">
        <f>'Serial Data'!$C16414</f>
        <v>14</v>
      </c>
      <c r="C16414">
        <f t="shared" si="512"/>
        <v>0</v>
      </c>
      <c r="D16414">
        <f>'Serial Data'!$D16414</f>
        <v>0</v>
      </c>
      <c r="E16414">
        <f>'Serial Data'!$E16414</f>
        <v>16</v>
      </c>
      <c r="F16414" t="b">
        <f t="shared" si="513"/>
        <v>0</v>
      </c>
    </row>
    <row r="16415" spans="1:6" ht="15" customHeight="1" x14ac:dyDescent="0.25">
      <c r="A16415">
        <f>'Serial Data'!$B16415</f>
        <v>159689</v>
      </c>
      <c r="B16415">
        <f>'Serial Data'!$C16415</f>
        <v>15</v>
      </c>
      <c r="C16415">
        <f t="shared" si="512"/>
        <v>0</v>
      </c>
      <c r="D16415">
        <f>'Serial Data'!$D16415</f>
        <v>0</v>
      </c>
      <c r="E16415">
        <f>'Serial Data'!$E16415</f>
        <v>16</v>
      </c>
      <c r="F16415" t="b">
        <f t="shared" si="513"/>
        <v>0</v>
      </c>
    </row>
    <row r="16416" spans="1:6" ht="15" customHeight="1" x14ac:dyDescent="0.25">
      <c r="A16416">
        <f>'Serial Data'!$B16416</f>
        <v>159695</v>
      </c>
      <c r="B16416">
        <f>'Serial Data'!$C16416</f>
        <v>13</v>
      </c>
      <c r="C16416">
        <f t="shared" si="512"/>
        <v>0</v>
      </c>
      <c r="D16416">
        <f>'Serial Data'!$D16416</f>
        <v>0</v>
      </c>
      <c r="E16416">
        <f>'Serial Data'!$E16416</f>
        <v>16</v>
      </c>
      <c r="F16416" t="b">
        <f t="shared" si="513"/>
        <v>0</v>
      </c>
    </row>
    <row r="16417" spans="1:6" ht="15" customHeight="1" x14ac:dyDescent="0.25">
      <c r="A16417">
        <f>'Serial Data'!$B16417</f>
        <v>159701</v>
      </c>
      <c r="B16417">
        <f>'Serial Data'!$C16417</f>
        <v>16</v>
      </c>
      <c r="C16417">
        <f t="shared" si="512"/>
        <v>16</v>
      </c>
      <c r="D16417">
        <f>'Serial Data'!$D16417</f>
        <v>0</v>
      </c>
      <c r="E16417">
        <f>'Serial Data'!$E16417</f>
        <v>16</v>
      </c>
      <c r="F16417" t="b">
        <f t="shared" si="513"/>
        <v>0</v>
      </c>
    </row>
    <row r="16418" spans="1:6" ht="15" customHeight="1" x14ac:dyDescent="0.25">
      <c r="A16418">
        <f>'Serial Data'!$B16418</f>
        <v>159707</v>
      </c>
      <c r="B16418">
        <f>'Serial Data'!$C16418</f>
        <v>14</v>
      </c>
      <c r="C16418">
        <f t="shared" si="512"/>
        <v>0</v>
      </c>
      <c r="D16418">
        <f>'Serial Data'!$D16418</f>
        <v>0</v>
      </c>
      <c r="E16418">
        <f>'Serial Data'!$E16418</f>
        <v>16</v>
      </c>
      <c r="F16418" t="b">
        <f t="shared" si="513"/>
        <v>0</v>
      </c>
    </row>
    <row r="16419" spans="1:6" ht="15" customHeight="1" x14ac:dyDescent="0.25">
      <c r="A16419">
        <f>'Serial Data'!$B16419</f>
        <v>159713</v>
      </c>
      <c r="B16419">
        <f>'Serial Data'!$C16419</f>
        <v>14</v>
      </c>
      <c r="C16419">
        <f t="shared" si="512"/>
        <v>0</v>
      </c>
      <c r="D16419">
        <f>'Serial Data'!$D16419</f>
        <v>0</v>
      </c>
      <c r="E16419">
        <f>'Serial Data'!$E16419</f>
        <v>16</v>
      </c>
      <c r="F16419" t="b">
        <f t="shared" si="513"/>
        <v>0</v>
      </c>
    </row>
    <row r="16420" spans="1:6" ht="15" customHeight="1" x14ac:dyDescent="0.25">
      <c r="A16420">
        <f>'Serial Data'!$B16420</f>
        <v>159719</v>
      </c>
      <c r="B16420">
        <f>'Serial Data'!$C16420</f>
        <v>14</v>
      </c>
      <c r="C16420">
        <f t="shared" si="512"/>
        <v>0</v>
      </c>
      <c r="D16420">
        <f>'Serial Data'!$D16420</f>
        <v>0</v>
      </c>
      <c r="E16420">
        <f>'Serial Data'!$E16420</f>
        <v>16</v>
      </c>
      <c r="F16420" t="b">
        <f t="shared" si="513"/>
        <v>0</v>
      </c>
    </row>
    <row r="16421" spans="1:6" ht="15" customHeight="1" x14ac:dyDescent="0.25">
      <c r="A16421">
        <f>'Serial Data'!$B16421</f>
        <v>159725</v>
      </c>
      <c r="B16421">
        <f>'Serial Data'!$C16421</f>
        <v>15</v>
      </c>
      <c r="C16421">
        <f t="shared" si="512"/>
        <v>0</v>
      </c>
      <c r="D16421">
        <f>'Serial Data'!$D16421</f>
        <v>0</v>
      </c>
      <c r="E16421">
        <f>'Serial Data'!$E16421</f>
        <v>16</v>
      </c>
      <c r="F16421" t="b">
        <f t="shared" si="513"/>
        <v>0</v>
      </c>
    </row>
    <row r="16422" spans="1:6" ht="15" customHeight="1" x14ac:dyDescent="0.25">
      <c r="A16422">
        <f>'Serial Data'!$B16422</f>
        <v>159731</v>
      </c>
      <c r="B16422">
        <f>'Serial Data'!$C16422</f>
        <v>13</v>
      </c>
      <c r="C16422">
        <f t="shared" si="512"/>
        <v>0</v>
      </c>
      <c r="D16422">
        <f>'Serial Data'!$D16422</f>
        <v>0</v>
      </c>
      <c r="E16422">
        <f>'Serial Data'!$E16422</f>
        <v>16</v>
      </c>
      <c r="F16422" t="b">
        <f t="shared" si="513"/>
        <v>0</v>
      </c>
    </row>
    <row r="16423" spans="1:6" ht="15" customHeight="1" x14ac:dyDescent="0.25">
      <c r="A16423">
        <f>'Serial Data'!$B16423</f>
        <v>159737</v>
      </c>
      <c r="B16423">
        <f>'Serial Data'!$C16423</f>
        <v>15</v>
      </c>
      <c r="C16423">
        <f t="shared" si="512"/>
        <v>0</v>
      </c>
      <c r="D16423">
        <f>'Serial Data'!$D16423</f>
        <v>0</v>
      </c>
      <c r="E16423">
        <f>'Serial Data'!$E16423</f>
        <v>16</v>
      </c>
      <c r="F16423" t="b">
        <f t="shared" si="513"/>
        <v>0</v>
      </c>
    </row>
    <row r="16424" spans="1:6" ht="15" customHeight="1" x14ac:dyDescent="0.25">
      <c r="A16424">
        <f>'Serial Data'!$B16424</f>
        <v>159743</v>
      </c>
      <c r="B16424">
        <f>'Serial Data'!$C16424</f>
        <v>15</v>
      </c>
      <c r="C16424">
        <f t="shared" si="512"/>
        <v>0</v>
      </c>
      <c r="D16424">
        <f>'Serial Data'!$D16424</f>
        <v>0</v>
      </c>
      <c r="E16424">
        <f>'Serial Data'!$E16424</f>
        <v>16</v>
      </c>
      <c r="F16424" t="b">
        <f t="shared" si="513"/>
        <v>0</v>
      </c>
    </row>
    <row r="16425" spans="1:6" ht="15" customHeight="1" x14ac:dyDescent="0.25">
      <c r="A16425">
        <f>'Serial Data'!$B16425</f>
        <v>159749</v>
      </c>
      <c r="B16425">
        <f>'Serial Data'!$C16425</f>
        <v>15</v>
      </c>
      <c r="C16425">
        <f t="shared" si="512"/>
        <v>0</v>
      </c>
      <c r="D16425">
        <f>'Serial Data'!$D16425</f>
        <v>0</v>
      </c>
      <c r="E16425">
        <f>'Serial Data'!$E16425</f>
        <v>16</v>
      </c>
      <c r="F16425" t="b">
        <f t="shared" si="513"/>
        <v>0</v>
      </c>
    </row>
    <row r="16426" spans="1:6" ht="15" customHeight="1" x14ac:dyDescent="0.25">
      <c r="A16426">
        <f>'Serial Data'!$B16426</f>
        <v>159755</v>
      </c>
      <c r="B16426">
        <f>'Serial Data'!$C16426</f>
        <v>13</v>
      </c>
      <c r="C16426">
        <f t="shared" si="512"/>
        <v>0</v>
      </c>
      <c r="D16426">
        <f>'Serial Data'!$D16426</f>
        <v>0</v>
      </c>
      <c r="E16426">
        <f>'Serial Data'!$E16426</f>
        <v>16</v>
      </c>
      <c r="F16426" t="b">
        <f t="shared" si="513"/>
        <v>0</v>
      </c>
    </row>
    <row r="16427" spans="1:6" ht="15" customHeight="1" x14ac:dyDescent="0.25">
      <c r="A16427">
        <f>'Serial Data'!$B16427</f>
        <v>159761</v>
      </c>
      <c r="B16427">
        <f>'Serial Data'!$C16427</f>
        <v>15</v>
      </c>
      <c r="C16427">
        <f t="shared" si="512"/>
        <v>0</v>
      </c>
      <c r="D16427">
        <f>'Serial Data'!$D16427</f>
        <v>0</v>
      </c>
      <c r="E16427">
        <f>'Serial Data'!$E16427</f>
        <v>16</v>
      </c>
      <c r="F16427" t="b">
        <f t="shared" si="513"/>
        <v>0</v>
      </c>
    </row>
    <row r="16428" spans="1:6" ht="15" customHeight="1" x14ac:dyDescent="0.25">
      <c r="A16428">
        <f>'Serial Data'!$B16428</f>
        <v>159767</v>
      </c>
      <c r="B16428">
        <f>'Serial Data'!$C16428</f>
        <v>13</v>
      </c>
      <c r="C16428">
        <f t="shared" si="512"/>
        <v>0</v>
      </c>
      <c r="D16428">
        <f>'Serial Data'!$D16428</f>
        <v>0</v>
      </c>
      <c r="E16428">
        <f>'Serial Data'!$E16428</f>
        <v>16</v>
      </c>
      <c r="F16428" t="b">
        <f t="shared" si="513"/>
        <v>0</v>
      </c>
    </row>
    <row r="16429" spans="1:6" ht="15" customHeight="1" x14ac:dyDescent="0.25">
      <c r="A16429">
        <f>'Serial Data'!$B16429</f>
        <v>159773</v>
      </c>
      <c r="B16429">
        <f>'Serial Data'!$C16429</f>
        <v>13</v>
      </c>
      <c r="C16429">
        <f t="shared" si="512"/>
        <v>0</v>
      </c>
      <c r="D16429">
        <f>'Serial Data'!$D16429</f>
        <v>0</v>
      </c>
      <c r="E16429">
        <f>'Serial Data'!$E16429</f>
        <v>16</v>
      </c>
      <c r="F16429" t="b">
        <f t="shared" si="513"/>
        <v>0</v>
      </c>
    </row>
    <row r="16430" spans="1:6" ht="15" customHeight="1" x14ac:dyDescent="0.25">
      <c r="A16430">
        <f>'Serial Data'!$B16430</f>
        <v>159779</v>
      </c>
      <c r="B16430">
        <f>'Serial Data'!$C16430</f>
        <v>14</v>
      </c>
      <c r="C16430">
        <f t="shared" si="512"/>
        <v>0</v>
      </c>
      <c r="D16430">
        <f>'Serial Data'!$D16430</f>
        <v>0</v>
      </c>
      <c r="E16430">
        <f>'Serial Data'!$E16430</f>
        <v>16</v>
      </c>
      <c r="F16430" t="b">
        <f t="shared" si="513"/>
        <v>0</v>
      </c>
    </row>
    <row r="16431" spans="1:6" ht="15" customHeight="1" x14ac:dyDescent="0.25">
      <c r="A16431">
        <f>'Serial Data'!$B16431</f>
        <v>159785</v>
      </c>
      <c r="B16431">
        <f>'Serial Data'!$C16431</f>
        <v>15</v>
      </c>
      <c r="C16431">
        <f t="shared" si="512"/>
        <v>0</v>
      </c>
      <c r="D16431">
        <f>'Serial Data'!$D16431</f>
        <v>0</v>
      </c>
      <c r="E16431">
        <f>'Serial Data'!$E16431</f>
        <v>16</v>
      </c>
      <c r="F16431" t="b">
        <f t="shared" si="513"/>
        <v>0</v>
      </c>
    </row>
    <row r="16432" spans="1:6" ht="15" customHeight="1" x14ac:dyDescent="0.25">
      <c r="A16432">
        <f>'Serial Data'!$B16432</f>
        <v>159791</v>
      </c>
      <c r="B16432">
        <f>'Serial Data'!$C16432</f>
        <v>13</v>
      </c>
      <c r="C16432">
        <f t="shared" si="512"/>
        <v>0</v>
      </c>
      <c r="D16432">
        <f>'Serial Data'!$D16432</f>
        <v>0</v>
      </c>
      <c r="E16432">
        <f>'Serial Data'!$E16432</f>
        <v>16</v>
      </c>
      <c r="F16432" t="b">
        <f t="shared" si="513"/>
        <v>0</v>
      </c>
    </row>
    <row r="16433" spans="1:6" ht="15" customHeight="1" x14ac:dyDescent="0.25">
      <c r="A16433">
        <f>'Serial Data'!$B16433</f>
        <v>159797</v>
      </c>
      <c r="B16433">
        <f>'Serial Data'!$C16433</f>
        <v>15</v>
      </c>
      <c r="C16433">
        <f t="shared" si="512"/>
        <v>0</v>
      </c>
      <c r="D16433">
        <f>'Serial Data'!$D16433</f>
        <v>0</v>
      </c>
      <c r="E16433">
        <f>'Serial Data'!$E16433</f>
        <v>16</v>
      </c>
      <c r="F16433" t="b">
        <f t="shared" si="513"/>
        <v>0</v>
      </c>
    </row>
    <row r="16434" spans="1:6" ht="15" customHeight="1" x14ac:dyDescent="0.25">
      <c r="A16434">
        <f>'Serial Data'!$B16434</f>
        <v>159803</v>
      </c>
      <c r="B16434">
        <f>'Serial Data'!$C16434</f>
        <v>14</v>
      </c>
      <c r="C16434">
        <f t="shared" si="512"/>
        <v>0</v>
      </c>
      <c r="D16434">
        <f>'Serial Data'!$D16434</f>
        <v>0</v>
      </c>
      <c r="E16434">
        <f>'Serial Data'!$E16434</f>
        <v>16</v>
      </c>
      <c r="F16434" t="b">
        <f t="shared" si="513"/>
        <v>0</v>
      </c>
    </row>
    <row r="16435" spans="1:6" ht="15" customHeight="1" x14ac:dyDescent="0.25">
      <c r="A16435">
        <f>'Serial Data'!$B16435</f>
        <v>159809</v>
      </c>
      <c r="B16435">
        <f>'Serial Data'!$C16435</f>
        <v>12</v>
      </c>
      <c r="C16435">
        <f t="shared" si="512"/>
        <v>0</v>
      </c>
      <c r="D16435">
        <f>'Serial Data'!$D16435</f>
        <v>0</v>
      </c>
      <c r="E16435">
        <f>'Serial Data'!$E16435</f>
        <v>16</v>
      </c>
      <c r="F16435" t="b">
        <f t="shared" si="513"/>
        <v>0</v>
      </c>
    </row>
    <row r="16436" spans="1:6" ht="15" customHeight="1" x14ac:dyDescent="0.25">
      <c r="A16436">
        <f>'Serial Data'!$B16436</f>
        <v>159815</v>
      </c>
      <c r="B16436">
        <f>'Serial Data'!$C16436</f>
        <v>13</v>
      </c>
      <c r="C16436">
        <f t="shared" si="512"/>
        <v>0</v>
      </c>
      <c r="D16436">
        <f>'Serial Data'!$D16436</f>
        <v>0</v>
      </c>
      <c r="E16436">
        <f>'Serial Data'!$E16436</f>
        <v>16</v>
      </c>
      <c r="F16436" t="b">
        <f t="shared" si="513"/>
        <v>0</v>
      </c>
    </row>
    <row r="16437" spans="1:6" ht="15" customHeight="1" x14ac:dyDescent="0.25">
      <c r="A16437">
        <f>'Serial Data'!$B16437</f>
        <v>159821</v>
      </c>
      <c r="B16437">
        <f>'Serial Data'!$C16437</f>
        <v>13</v>
      </c>
      <c r="C16437">
        <f t="shared" si="512"/>
        <v>0</v>
      </c>
      <c r="D16437">
        <f>'Serial Data'!$D16437</f>
        <v>0</v>
      </c>
      <c r="E16437">
        <f>'Serial Data'!$E16437</f>
        <v>16</v>
      </c>
      <c r="F16437" t="b">
        <f t="shared" si="513"/>
        <v>0</v>
      </c>
    </row>
    <row r="16438" spans="1:6" ht="15" customHeight="1" x14ac:dyDescent="0.25">
      <c r="A16438">
        <f>'Serial Data'!$B16438</f>
        <v>159827</v>
      </c>
      <c r="B16438">
        <f>'Serial Data'!$C16438</f>
        <v>13</v>
      </c>
      <c r="C16438">
        <f t="shared" si="512"/>
        <v>0</v>
      </c>
      <c r="D16438">
        <f>'Serial Data'!$D16438</f>
        <v>0</v>
      </c>
      <c r="E16438">
        <f>'Serial Data'!$E16438</f>
        <v>16</v>
      </c>
      <c r="F16438" t="b">
        <f t="shared" si="513"/>
        <v>0</v>
      </c>
    </row>
    <row r="16439" spans="1:6" ht="15" customHeight="1" x14ac:dyDescent="0.25">
      <c r="A16439">
        <f>'Serial Data'!$B16439</f>
        <v>159833</v>
      </c>
      <c r="B16439">
        <f>'Serial Data'!$C16439</f>
        <v>15</v>
      </c>
      <c r="C16439">
        <f t="shared" si="512"/>
        <v>0</v>
      </c>
      <c r="D16439">
        <f>'Serial Data'!$D16439</f>
        <v>0</v>
      </c>
      <c r="E16439">
        <f>'Serial Data'!$E16439</f>
        <v>16</v>
      </c>
      <c r="F16439" t="b">
        <f t="shared" si="513"/>
        <v>0</v>
      </c>
    </row>
    <row r="16440" spans="1:6" ht="15" customHeight="1" x14ac:dyDescent="0.25">
      <c r="A16440">
        <f>'Serial Data'!$B16440</f>
        <v>159839</v>
      </c>
      <c r="B16440">
        <f>'Serial Data'!$C16440</f>
        <v>12</v>
      </c>
      <c r="C16440">
        <f t="shared" si="512"/>
        <v>0</v>
      </c>
      <c r="D16440">
        <f>'Serial Data'!$D16440</f>
        <v>0</v>
      </c>
      <c r="E16440">
        <f>'Serial Data'!$E16440</f>
        <v>16</v>
      </c>
      <c r="F16440" t="b">
        <f t="shared" si="513"/>
        <v>0</v>
      </c>
    </row>
    <row r="16441" spans="1:6" ht="15" customHeight="1" x14ac:dyDescent="0.25">
      <c r="A16441">
        <f>'Serial Data'!$B16441</f>
        <v>159845</v>
      </c>
      <c r="B16441">
        <f>'Serial Data'!$C16441</f>
        <v>12</v>
      </c>
      <c r="C16441">
        <f t="shared" si="512"/>
        <v>0</v>
      </c>
      <c r="D16441">
        <f>'Serial Data'!$D16441</f>
        <v>0</v>
      </c>
      <c r="E16441">
        <f>'Serial Data'!$E16441</f>
        <v>16</v>
      </c>
      <c r="F16441" t="b">
        <f t="shared" si="513"/>
        <v>0</v>
      </c>
    </row>
    <row r="16442" spans="1:6" ht="15" customHeight="1" x14ac:dyDescent="0.25">
      <c r="A16442">
        <f>'Serial Data'!$B16442</f>
        <v>159851</v>
      </c>
      <c r="B16442">
        <f>'Serial Data'!$C16442</f>
        <v>14</v>
      </c>
      <c r="C16442">
        <f t="shared" si="512"/>
        <v>0</v>
      </c>
      <c r="D16442">
        <f>'Serial Data'!$D16442</f>
        <v>0</v>
      </c>
      <c r="E16442">
        <f>'Serial Data'!$E16442</f>
        <v>16</v>
      </c>
      <c r="F16442" t="b">
        <f t="shared" si="513"/>
        <v>0</v>
      </c>
    </row>
    <row r="16443" spans="1:6" ht="15" customHeight="1" x14ac:dyDescent="0.25">
      <c r="A16443">
        <f>'Serial Data'!$B16443</f>
        <v>159857</v>
      </c>
      <c r="B16443">
        <f>'Serial Data'!$C16443</f>
        <v>14</v>
      </c>
      <c r="C16443">
        <f t="shared" si="512"/>
        <v>0</v>
      </c>
      <c r="D16443">
        <f>'Serial Data'!$D16443</f>
        <v>0</v>
      </c>
      <c r="E16443">
        <f>'Serial Data'!$E16443</f>
        <v>16</v>
      </c>
      <c r="F16443" t="b">
        <f t="shared" si="513"/>
        <v>0</v>
      </c>
    </row>
    <row r="16444" spans="1:6" ht="15" customHeight="1" x14ac:dyDescent="0.25">
      <c r="A16444">
        <f>'Serial Data'!$B16444</f>
        <v>159863</v>
      </c>
      <c r="B16444">
        <f>'Serial Data'!$C16444</f>
        <v>12</v>
      </c>
      <c r="C16444">
        <f t="shared" si="512"/>
        <v>0</v>
      </c>
      <c r="D16444">
        <f>'Serial Data'!$D16444</f>
        <v>0</v>
      </c>
      <c r="E16444">
        <f>'Serial Data'!$E16444</f>
        <v>16</v>
      </c>
      <c r="F16444" t="b">
        <f t="shared" si="513"/>
        <v>0</v>
      </c>
    </row>
    <row r="16445" spans="1:6" ht="15" customHeight="1" x14ac:dyDescent="0.25">
      <c r="A16445">
        <f>'Serial Data'!$B16445</f>
        <v>159869</v>
      </c>
      <c r="B16445">
        <f>'Serial Data'!$C16445</f>
        <v>15</v>
      </c>
      <c r="C16445">
        <f t="shared" si="512"/>
        <v>0</v>
      </c>
      <c r="D16445">
        <f>'Serial Data'!$D16445</f>
        <v>0</v>
      </c>
      <c r="E16445">
        <f>'Serial Data'!$E16445</f>
        <v>16</v>
      </c>
      <c r="F16445" t="b">
        <f t="shared" si="513"/>
        <v>0</v>
      </c>
    </row>
    <row r="16446" spans="1:6" ht="15" customHeight="1" x14ac:dyDescent="0.25">
      <c r="A16446">
        <f>'Serial Data'!$B16446</f>
        <v>159875</v>
      </c>
      <c r="B16446">
        <f>'Serial Data'!$C16446</f>
        <v>14</v>
      </c>
      <c r="C16446">
        <f t="shared" si="512"/>
        <v>0</v>
      </c>
      <c r="D16446">
        <f>'Serial Data'!$D16446</f>
        <v>0</v>
      </c>
      <c r="E16446">
        <f>'Serial Data'!$E16446</f>
        <v>16</v>
      </c>
      <c r="F16446" t="b">
        <f t="shared" si="513"/>
        <v>0</v>
      </c>
    </row>
    <row r="16447" spans="1:6" ht="15" customHeight="1" x14ac:dyDescent="0.25">
      <c r="A16447">
        <f>'Serial Data'!$B16447</f>
        <v>159881</v>
      </c>
      <c r="B16447">
        <f>'Serial Data'!$C16447</f>
        <v>13</v>
      </c>
      <c r="C16447">
        <f t="shared" si="512"/>
        <v>0</v>
      </c>
      <c r="D16447">
        <f>'Serial Data'!$D16447</f>
        <v>0</v>
      </c>
      <c r="E16447">
        <f>'Serial Data'!$E16447</f>
        <v>16</v>
      </c>
      <c r="F16447" t="b">
        <f t="shared" si="513"/>
        <v>0</v>
      </c>
    </row>
    <row r="16448" spans="1:6" ht="15" customHeight="1" x14ac:dyDescent="0.25">
      <c r="A16448">
        <f>'Serial Data'!$B16448</f>
        <v>159887</v>
      </c>
      <c r="B16448">
        <f>'Serial Data'!$C16448</f>
        <v>14</v>
      </c>
      <c r="C16448">
        <f t="shared" si="512"/>
        <v>0</v>
      </c>
      <c r="D16448">
        <f>'Serial Data'!$D16448</f>
        <v>0</v>
      </c>
      <c r="E16448">
        <f>'Serial Data'!$E16448</f>
        <v>16</v>
      </c>
      <c r="F16448" t="b">
        <f t="shared" si="513"/>
        <v>0</v>
      </c>
    </row>
    <row r="16449" spans="1:6" ht="15" customHeight="1" x14ac:dyDescent="0.25">
      <c r="A16449">
        <f>'Serial Data'!$B16449</f>
        <v>159893</v>
      </c>
      <c r="B16449">
        <f>'Serial Data'!$C16449</f>
        <v>14</v>
      </c>
      <c r="C16449">
        <f t="shared" si="512"/>
        <v>0</v>
      </c>
      <c r="D16449">
        <f>'Serial Data'!$D16449</f>
        <v>0</v>
      </c>
      <c r="E16449">
        <f>'Serial Data'!$E16449</f>
        <v>16</v>
      </c>
      <c r="F16449" t="b">
        <f t="shared" si="513"/>
        <v>0</v>
      </c>
    </row>
    <row r="16450" spans="1:6" ht="15" customHeight="1" x14ac:dyDescent="0.25">
      <c r="A16450">
        <f>'Serial Data'!$B16450</f>
        <v>159899</v>
      </c>
      <c r="B16450">
        <f>'Serial Data'!$C16450</f>
        <v>14</v>
      </c>
      <c r="C16450">
        <f t="shared" si="512"/>
        <v>0</v>
      </c>
      <c r="D16450">
        <f>'Serial Data'!$D16450</f>
        <v>0</v>
      </c>
      <c r="E16450">
        <f>'Serial Data'!$E16450</f>
        <v>16</v>
      </c>
      <c r="F16450" t="b">
        <f t="shared" si="513"/>
        <v>0</v>
      </c>
    </row>
    <row r="16451" spans="1:6" ht="15" customHeight="1" x14ac:dyDescent="0.25">
      <c r="A16451">
        <f>'Serial Data'!$B16451</f>
        <v>159905</v>
      </c>
      <c r="B16451">
        <f>'Serial Data'!$C16451</f>
        <v>15</v>
      </c>
      <c r="C16451">
        <f t="shared" ref="C16451:C16514" si="514">IF(B16451&lt;16,0,B16451)</f>
        <v>0</v>
      </c>
      <c r="D16451">
        <f>'Serial Data'!$D16451</f>
        <v>0</v>
      </c>
      <c r="E16451">
        <f>'Serial Data'!$E16451</f>
        <v>16</v>
      </c>
      <c r="F16451" t="b">
        <f t="shared" ref="F16451:F16514" si="515">IF($E16452=$E16451,FALSE,TRUE)</f>
        <v>0</v>
      </c>
    </row>
    <row r="16452" spans="1:6" ht="15" customHeight="1" x14ac:dyDescent="0.25">
      <c r="A16452">
        <f>'Serial Data'!$B16452</f>
        <v>159911</v>
      </c>
      <c r="B16452">
        <f>'Serial Data'!$C16452</f>
        <v>13</v>
      </c>
      <c r="C16452">
        <f t="shared" si="514"/>
        <v>0</v>
      </c>
      <c r="D16452">
        <f>'Serial Data'!$D16452</f>
        <v>0</v>
      </c>
      <c r="E16452">
        <f>'Serial Data'!$E16452</f>
        <v>16</v>
      </c>
      <c r="F16452" t="b">
        <f t="shared" si="515"/>
        <v>0</v>
      </c>
    </row>
    <row r="16453" spans="1:6" ht="15" customHeight="1" x14ac:dyDescent="0.25">
      <c r="A16453">
        <f>'Serial Data'!$B16453</f>
        <v>159917</v>
      </c>
      <c r="B16453">
        <f>'Serial Data'!$C16453</f>
        <v>15</v>
      </c>
      <c r="C16453">
        <f t="shared" si="514"/>
        <v>0</v>
      </c>
      <c r="D16453">
        <f>'Serial Data'!$D16453</f>
        <v>0</v>
      </c>
      <c r="E16453">
        <f>'Serial Data'!$E16453</f>
        <v>16</v>
      </c>
      <c r="F16453" t="b">
        <f t="shared" si="515"/>
        <v>0</v>
      </c>
    </row>
    <row r="16454" spans="1:6" ht="15" customHeight="1" x14ac:dyDescent="0.25">
      <c r="A16454">
        <f>'Serial Data'!$B16454</f>
        <v>159923</v>
      </c>
      <c r="B16454">
        <f>'Serial Data'!$C16454</f>
        <v>15</v>
      </c>
      <c r="C16454">
        <f t="shared" si="514"/>
        <v>0</v>
      </c>
      <c r="D16454">
        <f>'Serial Data'!$D16454</f>
        <v>0</v>
      </c>
      <c r="E16454">
        <f>'Serial Data'!$E16454</f>
        <v>16</v>
      </c>
      <c r="F16454" t="b">
        <f t="shared" si="515"/>
        <v>0</v>
      </c>
    </row>
    <row r="16455" spans="1:6" ht="15" customHeight="1" x14ac:dyDescent="0.25">
      <c r="A16455">
        <f>'Serial Data'!$B16455</f>
        <v>159929</v>
      </c>
      <c r="B16455">
        <f>'Serial Data'!$C16455</f>
        <v>14</v>
      </c>
      <c r="C16455">
        <f t="shared" si="514"/>
        <v>0</v>
      </c>
      <c r="D16455">
        <f>'Serial Data'!$D16455</f>
        <v>0</v>
      </c>
      <c r="E16455">
        <f>'Serial Data'!$E16455</f>
        <v>16</v>
      </c>
      <c r="F16455" t="b">
        <f t="shared" si="515"/>
        <v>0</v>
      </c>
    </row>
    <row r="16456" spans="1:6" ht="15" customHeight="1" x14ac:dyDescent="0.25">
      <c r="A16456">
        <f>'Serial Data'!$B16456</f>
        <v>159935</v>
      </c>
      <c r="B16456">
        <f>'Serial Data'!$C16456</f>
        <v>15</v>
      </c>
      <c r="C16456">
        <f t="shared" si="514"/>
        <v>0</v>
      </c>
      <c r="D16456">
        <f>'Serial Data'!$D16456</f>
        <v>0</v>
      </c>
      <c r="E16456">
        <f>'Serial Data'!$E16456</f>
        <v>16</v>
      </c>
      <c r="F16456" t="b">
        <f t="shared" si="515"/>
        <v>0</v>
      </c>
    </row>
    <row r="16457" spans="1:6" ht="15" customHeight="1" x14ac:dyDescent="0.25">
      <c r="A16457">
        <f>'Serial Data'!$B16457</f>
        <v>159941</v>
      </c>
      <c r="B16457">
        <f>'Serial Data'!$C16457</f>
        <v>14</v>
      </c>
      <c r="C16457">
        <f t="shared" si="514"/>
        <v>0</v>
      </c>
      <c r="D16457">
        <f>'Serial Data'!$D16457</f>
        <v>0</v>
      </c>
      <c r="E16457">
        <f>'Serial Data'!$E16457</f>
        <v>16</v>
      </c>
      <c r="F16457" t="b">
        <f t="shared" si="515"/>
        <v>0</v>
      </c>
    </row>
    <row r="16458" spans="1:6" ht="15" customHeight="1" x14ac:dyDescent="0.25">
      <c r="A16458">
        <f>'Serial Data'!$B16458</f>
        <v>159947</v>
      </c>
      <c r="B16458">
        <f>'Serial Data'!$C16458</f>
        <v>13</v>
      </c>
      <c r="C16458">
        <f t="shared" si="514"/>
        <v>0</v>
      </c>
      <c r="D16458">
        <f>'Serial Data'!$D16458</f>
        <v>0</v>
      </c>
      <c r="E16458">
        <f>'Serial Data'!$E16458</f>
        <v>16</v>
      </c>
      <c r="F16458" t="b">
        <f t="shared" si="515"/>
        <v>0</v>
      </c>
    </row>
    <row r="16459" spans="1:6" ht="15" customHeight="1" x14ac:dyDescent="0.25">
      <c r="A16459">
        <f>'Serial Data'!$B16459</f>
        <v>159953</v>
      </c>
      <c r="B16459">
        <f>'Serial Data'!$C16459</f>
        <v>15</v>
      </c>
      <c r="C16459">
        <f t="shared" si="514"/>
        <v>0</v>
      </c>
      <c r="D16459">
        <f>'Serial Data'!$D16459</f>
        <v>0</v>
      </c>
      <c r="E16459">
        <f>'Serial Data'!$E16459</f>
        <v>16</v>
      </c>
      <c r="F16459" t="b">
        <f t="shared" si="515"/>
        <v>0</v>
      </c>
    </row>
    <row r="16460" spans="1:6" ht="15" customHeight="1" x14ac:dyDescent="0.25">
      <c r="A16460">
        <f>'Serial Data'!$B16460</f>
        <v>159959</v>
      </c>
      <c r="B16460">
        <f>'Serial Data'!$C16460</f>
        <v>14</v>
      </c>
      <c r="C16460">
        <f t="shared" si="514"/>
        <v>0</v>
      </c>
      <c r="D16460">
        <f>'Serial Data'!$D16460</f>
        <v>0</v>
      </c>
      <c r="E16460">
        <f>'Serial Data'!$E16460</f>
        <v>16</v>
      </c>
      <c r="F16460" t="b">
        <f t="shared" si="515"/>
        <v>0</v>
      </c>
    </row>
    <row r="16461" spans="1:6" ht="15" customHeight="1" x14ac:dyDescent="0.25">
      <c r="A16461">
        <f>'Serial Data'!$B16461</f>
        <v>159965</v>
      </c>
      <c r="B16461">
        <f>'Serial Data'!$C16461</f>
        <v>14</v>
      </c>
      <c r="C16461">
        <f t="shared" si="514"/>
        <v>0</v>
      </c>
      <c r="D16461">
        <f>'Serial Data'!$D16461</f>
        <v>0</v>
      </c>
      <c r="E16461">
        <f>'Serial Data'!$E16461</f>
        <v>16</v>
      </c>
      <c r="F16461" t="b">
        <f t="shared" si="515"/>
        <v>0</v>
      </c>
    </row>
    <row r="16462" spans="1:6" ht="15" customHeight="1" x14ac:dyDescent="0.25">
      <c r="A16462">
        <f>'Serial Data'!$B16462</f>
        <v>159971</v>
      </c>
      <c r="B16462">
        <f>'Serial Data'!$C16462</f>
        <v>15</v>
      </c>
      <c r="C16462">
        <f t="shared" si="514"/>
        <v>0</v>
      </c>
      <c r="D16462">
        <f>'Serial Data'!$D16462</f>
        <v>0</v>
      </c>
      <c r="E16462">
        <f>'Serial Data'!$E16462</f>
        <v>16</v>
      </c>
      <c r="F16462" t="b">
        <f t="shared" si="515"/>
        <v>0</v>
      </c>
    </row>
    <row r="16463" spans="1:6" ht="15" customHeight="1" x14ac:dyDescent="0.25">
      <c r="A16463">
        <f>'Serial Data'!$B16463</f>
        <v>159977</v>
      </c>
      <c r="B16463">
        <f>'Serial Data'!$C16463</f>
        <v>14</v>
      </c>
      <c r="C16463">
        <f t="shared" si="514"/>
        <v>0</v>
      </c>
      <c r="D16463">
        <f>'Serial Data'!$D16463</f>
        <v>0</v>
      </c>
      <c r="E16463">
        <f>'Serial Data'!$E16463</f>
        <v>16</v>
      </c>
      <c r="F16463" t="b">
        <f t="shared" si="515"/>
        <v>0</v>
      </c>
    </row>
    <row r="16464" spans="1:6" ht="15" customHeight="1" x14ac:dyDescent="0.25">
      <c r="A16464">
        <f>'Serial Data'!$B16464</f>
        <v>159983</v>
      </c>
      <c r="B16464">
        <f>'Serial Data'!$C16464</f>
        <v>13</v>
      </c>
      <c r="C16464">
        <f t="shared" si="514"/>
        <v>0</v>
      </c>
      <c r="D16464">
        <f>'Serial Data'!$D16464</f>
        <v>0</v>
      </c>
      <c r="E16464">
        <f>'Serial Data'!$E16464</f>
        <v>16</v>
      </c>
      <c r="F16464" t="b">
        <f t="shared" si="515"/>
        <v>0</v>
      </c>
    </row>
    <row r="16465" spans="1:6" ht="15" customHeight="1" x14ac:dyDescent="0.25">
      <c r="A16465">
        <f>'Serial Data'!$B16465</f>
        <v>159989</v>
      </c>
      <c r="B16465">
        <f>'Serial Data'!$C16465</f>
        <v>15</v>
      </c>
      <c r="C16465">
        <f t="shared" si="514"/>
        <v>0</v>
      </c>
      <c r="D16465">
        <f>'Serial Data'!$D16465</f>
        <v>0</v>
      </c>
      <c r="E16465">
        <f>'Serial Data'!$E16465</f>
        <v>16</v>
      </c>
      <c r="F16465" t="b">
        <f t="shared" si="515"/>
        <v>0</v>
      </c>
    </row>
    <row r="16466" spans="1:6" ht="15" customHeight="1" x14ac:dyDescent="0.25">
      <c r="A16466">
        <f>'Serial Data'!$B16466</f>
        <v>159995</v>
      </c>
      <c r="B16466">
        <f>'Serial Data'!$C16466</f>
        <v>14</v>
      </c>
      <c r="C16466">
        <f t="shared" si="514"/>
        <v>0</v>
      </c>
      <c r="D16466">
        <f>'Serial Data'!$D16466</f>
        <v>0</v>
      </c>
      <c r="E16466">
        <f>'Serial Data'!$E16466</f>
        <v>16</v>
      </c>
      <c r="F16466" t="b">
        <f t="shared" si="515"/>
        <v>0</v>
      </c>
    </row>
    <row r="16467" spans="1:6" ht="15" customHeight="1" x14ac:dyDescent="0.25">
      <c r="A16467">
        <f>'Serial Data'!$B16467</f>
        <v>160001</v>
      </c>
      <c r="B16467">
        <f>'Serial Data'!$C16467</f>
        <v>13</v>
      </c>
      <c r="C16467">
        <f t="shared" si="514"/>
        <v>0</v>
      </c>
      <c r="D16467">
        <f>'Serial Data'!$D16467</f>
        <v>0</v>
      </c>
      <c r="E16467">
        <f>'Serial Data'!$E16467</f>
        <v>16</v>
      </c>
      <c r="F16467" t="b">
        <f t="shared" si="515"/>
        <v>0</v>
      </c>
    </row>
    <row r="16468" spans="1:6" ht="15" customHeight="1" x14ac:dyDescent="0.25">
      <c r="A16468">
        <f>'Serial Data'!$B16468</f>
        <v>160007</v>
      </c>
      <c r="B16468">
        <f>'Serial Data'!$C16468</f>
        <v>14</v>
      </c>
      <c r="C16468">
        <f t="shared" si="514"/>
        <v>0</v>
      </c>
      <c r="D16468">
        <f>'Serial Data'!$D16468</f>
        <v>0</v>
      </c>
      <c r="E16468">
        <f>'Serial Data'!$E16468</f>
        <v>16</v>
      </c>
      <c r="F16468" t="b">
        <f t="shared" si="515"/>
        <v>0</v>
      </c>
    </row>
    <row r="16469" spans="1:6" ht="15" customHeight="1" x14ac:dyDescent="0.25">
      <c r="A16469">
        <f>'Serial Data'!$B16469</f>
        <v>160013</v>
      </c>
      <c r="B16469">
        <f>'Serial Data'!$C16469</f>
        <v>14</v>
      </c>
      <c r="C16469">
        <f t="shared" si="514"/>
        <v>0</v>
      </c>
      <c r="D16469">
        <f>'Serial Data'!$D16469</f>
        <v>0</v>
      </c>
      <c r="E16469">
        <f>'Serial Data'!$E16469</f>
        <v>16</v>
      </c>
      <c r="F16469" t="b">
        <f t="shared" si="515"/>
        <v>0</v>
      </c>
    </row>
    <row r="16470" spans="1:6" ht="15" customHeight="1" x14ac:dyDescent="0.25">
      <c r="A16470">
        <f>'Serial Data'!$B16470</f>
        <v>160019</v>
      </c>
      <c r="B16470">
        <f>'Serial Data'!$C16470</f>
        <v>13</v>
      </c>
      <c r="C16470">
        <f t="shared" si="514"/>
        <v>0</v>
      </c>
      <c r="D16470">
        <f>'Serial Data'!$D16470</f>
        <v>0</v>
      </c>
      <c r="E16470">
        <f>'Serial Data'!$E16470</f>
        <v>16</v>
      </c>
      <c r="F16470" t="b">
        <f t="shared" si="515"/>
        <v>0</v>
      </c>
    </row>
    <row r="16471" spans="1:6" ht="15" customHeight="1" x14ac:dyDescent="0.25">
      <c r="A16471">
        <f>'Serial Data'!$B16471</f>
        <v>160025</v>
      </c>
      <c r="B16471">
        <f>'Serial Data'!$C16471</f>
        <v>14</v>
      </c>
      <c r="C16471">
        <f t="shared" si="514"/>
        <v>0</v>
      </c>
      <c r="D16471">
        <f>'Serial Data'!$D16471</f>
        <v>0</v>
      </c>
      <c r="E16471">
        <f>'Serial Data'!$E16471</f>
        <v>16</v>
      </c>
      <c r="F16471" t="b">
        <f t="shared" si="515"/>
        <v>0</v>
      </c>
    </row>
    <row r="16472" spans="1:6" ht="15" customHeight="1" x14ac:dyDescent="0.25">
      <c r="A16472">
        <f>'Serial Data'!$B16472</f>
        <v>160031</v>
      </c>
      <c r="B16472">
        <f>'Serial Data'!$C16472</f>
        <v>15</v>
      </c>
      <c r="C16472">
        <f t="shared" si="514"/>
        <v>0</v>
      </c>
      <c r="D16472">
        <f>'Serial Data'!$D16472</f>
        <v>0</v>
      </c>
      <c r="E16472">
        <f>'Serial Data'!$E16472</f>
        <v>16</v>
      </c>
      <c r="F16472" t="b">
        <f t="shared" si="515"/>
        <v>0</v>
      </c>
    </row>
    <row r="16473" spans="1:6" ht="15" customHeight="1" x14ac:dyDescent="0.25">
      <c r="A16473">
        <f>'Serial Data'!$B16473</f>
        <v>160037</v>
      </c>
      <c r="B16473">
        <f>'Serial Data'!$C16473</f>
        <v>15</v>
      </c>
      <c r="C16473">
        <f t="shared" si="514"/>
        <v>0</v>
      </c>
      <c r="D16473">
        <f>'Serial Data'!$D16473</f>
        <v>0</v>
      </c>
      <c r="E16473">
        <f>'Serial Data'!$E16473</f>
        <v>16</v>
      </c>
      <c r="F16473" t="b">
        <f t="shared" si="515"/>
        <v>0</v>
      </c>
    </row>
    <row r="16474" spans="1:6" ht="15" customHeight="1" x14ac:dyDescent="0.25">
      <c r="A16474">
        <f>'Serial Data'!$B16474</f>
        <v>160043</v>
      </c>
      <c r="B16474">
        <f>'Serial Data'!$C16474</f>
        <v>13</v>
      </c>
      <c r="C16474">
        <f t="shared" si="514"/>
        <v>0</v>
      </c>
      <c r="D16474">
        <f>'Serial Data'!$D16474</f>
        <v>0</v>
      </c>
      <c r="E16474">
        <f>'Serial Data'!$E16474</f>
        <v>16</v>
      </c>
      <c r="F16474" t="b">
        <f t="shared" si="515"/>
        <v>0</v>
      </c>
    </row>
    <row r="16475" spans="1:6" ht="15" customHeight="1" x14ac:dyDescent="0.25">
      <c r="A16475">
        <f>'Serial Data'!$B16475</f>
        <v>160049</v>
      </c>
      <c r="B16475">
        <f>'Serial Data'!$C16475</f>
        <v>15</v>
      </c>
      <c r="C16475">
        <f t="shared" si="514"/>
        <v>0</v>
      </c>
      <c r="D16475">
        <f>'Serial Data'!$D16475</f>
        <v>0</v>
      </c>
      <c r="E16475">
        <f>'Serial Data'!$E16475</f>
        <v>16</v>
      </c>
      <c r="F16475" t="b">
        <f t="shared" si="515"/>
        <v>0</v>
      </c>
    </row>
    <row r="16476" spans="1:6" ht="15" customHeight="1" x14ac:dyDescent="0.25">
      <c r="A16476">
        <f>'Serial Data'!$B16476</f>
        <v>160055</v>
      </c>
      <c r="B16476">
        <f>'Serial Data'!$C16476</f>
        <v>15</v>
      </c>
      <c r="C16476">
        <f t="shared" si="514"/>
        <v>0</v>
      </c>
      <c r="D16476">
        <f>'Serial Data'!$D16476</f>
        <v>0</v>
      </c>
      <c r="E16476">
        <f>'Serial Data'!$E16476</f>
        <v>16</v>
      </c>
      <c r="F16476" t="b">
        <f t="shared" si="515"/>
        <v>0</v>
      </c>
    </row>
    <row r="16477" spans="1:6" ht="15" customHeight="1" x14ac:dyDescent="0.25">
      <c r="A16477">
        <f>'Serial Data'!$B16477</f>
        <v>160061</v>
      </c>
      <c r="B16477">
        <f>'Serial Data'!$C16477</f>
        <v>12</v>
      </c>
      <c r="C16477">
        <f t="shared" si="514"/>
        <v>0</v>
      </c>
      <c r="D16477">
        <f>'Serial Data'!$D16477</f>
        <v>0</v>
      </c>
      <c r="E16477">
        <f>'Serial Data'!$E16477</f>
        <v>16</v>
      </c>
      <c r="F16477" t="b">
        <f t="shared" si="515"/>
        <v>0</v>
      </c>
    </row>
    <row r="16478" spans="1:6" ht="15" customHeight="1" x14ac:dyDescent="0.25">
      <c r="A16478">
        <f>'Serial Data'!$B16478</f>
        <v>160067</v>
      </c>
      <c r="B16478">
        <f>'Serial Data'!$C16478</f>
        <v>15</v>
      </c>
      <c r="C16478">
        <f t="shared" si="514"/>
        <v>0</v>
      </c>
      <c r="D16478">
        <f>'Serial Data'!$D16478</f>
        <v>0</v>
      </c>
      <c r="E16478">
        <f>'Serial Data'!$E16478</f>
        <v>16</v>
      </c>
      <c r="F16478" t="b">
        <f t="shared" si="515"/>
        <v>0</v>
      </c>
    </row>
    <row r="16479" spans="1:6" ht="15" customHeight="1" x14ac:dyDescent="0.25">
      <c r="A16479">
        <f>'Serial Data'!$B16479</f>
        <v>160073</v>
      </c>
      <c r="B16479">
        <f>'Serial Data'!$C16479</f>
        <v>14</v>
      </c>
      <c r="C16479">
        <f t="shared" si="514"/>
        <v>0</v>
      </c>
      <c r="D16479">
        <f>'Serial Data'!$D16479</f>
        <v>0</v>
      </c>
      <c r="E16479">
        <f>'Serial Data'!$E16479</f>
        <v>16</v>
      </c>
      <c r="F16479" t="b">
        <f t="shared" si="515"/>
        <v>0</v>
      </c>
    </row>
    <row r="16480" spans="1:6" ht="15" customHeight="1" x14ac:dyDescent="0.25">
      <c r="A16480">
        <f>'Serial Data'!$B16480</f>
        <v>160079</v>
      </c>
      <c r="B16480">
        <f>'Serial Data'!$C16480</f>
        <v>12</v>
      </c>
      <c r="C16480">
        <f t="shared" si="514"/>
        <v>0</v>
      </c>
      <c r="D16480">
        <f>'Serial Data'!$D16480</f>
        <v>0</v>
      </c>
      <c r="E16480">
        <f>'Serial Data'!$E16480</f>
        <v>16</v>
      </c>
      <c r="F16480" t="b">
        <f t="shared" si="515"/>
        <v>0</v>
      </c>
    </row>
    <row r="16481" spans="1:6" ht="15" customHeight="1" x14ac:dyDescent="0.25">
      <c r="A16481">
        <f>'Serial Data'!$B16481</f>
        <v>160085</v>
      </c>
      <c r="B16481">
        <f>'Serial Data'!$C16481</f>
        <v>14</v>
      </c>
      <c r="C16481">
        <f t="shared" si="514"/>
        <v>0</v>
      </c>
      <c r="D16481">
        <f>'Serial Data'!$D16481</f>
        <v>0</v>
      </c>
      <c r="E16481">
        <f>'Serial Data'!$E16481</f>
        <v>16</v>
      </c>
      <c r="F16481" t="b">
        <f t="shared" si="515"/>
        <v>0</v>
      </c>
    </row>
    <row r="16482" spans="1:6" ht="15" customHeight="1" x14ac:dyDescent="0.25">
      <c r="A16482">
        <f>'Serial Data'!$B16482</f>
        <v>160091</v>
      </c>
      <c r="B16482">
        <f>'Serial Data'!$C16482</f>
        <v>14</v>
      </c>
      <c r="C16482">
        <f t="shared" si="514"/>
        <v>0</v>
      </c>
      <c r="D16482">
        <f>'Serial Data'!$D16482</f>
        <v>0</v>
      </c>
      <c r="E16482">
        <f>'Serial Data'!$E16482</f>
        <v>16</v>
      </c>
      <c r="F16482" t="b">
        <f t="shared" si="515"/>
        <v>0</v>
      </c>
    </row>
    <row r="16483" spans="1:6" ht="15" customHeight="1" x14ac:dyDescent="0.25">
      <c r="A16483">
        <f>'Serial Data'!$B16483</f>
        <v>160097</v>
      </c>
      <c r="B16483">
        <f>'Serial Data'!$C16483</f>
        <v>15</v>
      </c>
      <c r="C16483">
        <f t="shared" si="514"/>
        <v>0</v>
      </c>
      <c r="D16483">
        <f>'Serial Data'!$D16483</f>
        <v>0</v>
      </c>
      <c r="E16483">
        <f>'Serial Data'!$E16483</f>
        <v>16</v>
      </c>
      <c r="F16483" t="b">
        <f t="shared" si="515"/>
        <v>0</v>
      </c>
    </row>
    <row r="16484" spans="1:6" ht="15" customHeight="1" x14ac:dyDescent="0.25">
      <c r="A16484">
        <f>'Serial Data'!$B16484</f>
        <v>160103</v>
      </c>
      <c r="B16484">
        <f>'Serial Data'!$C16484</f>
        <v>14</v>
      </c>
      <c r="C16484">
        <f t="shared" si="514"/>
        <v>0</v>
      </c>
      <c r="D16484">
        <f>'Serial Data'!$D16484</f>
        <v>0</v>
      </c>
      <c r="E16484">
        <f>'Serial Data'!$E16484</f>
        <v>16</v>
      </c>
      <c r="F16484" t="b">
        <f t="shared" si="515"/>
        <v>0</v>
      </c>
    </row>
    <row r="16485" spans="1:6" ht="15" customHeight="1" x14ac:dyDescent="0.25">
      <c r="A16485">
        <f>'Serial Data'!$B16485</f>
        <v>160109</v>
      </c>
      <c r="B16485">
        <f>'Serial Data'!$C16485</f>
        <v>15</v>
      </c>
      <c r="C16485">
        <f t="shared" si="514"/>
        <v>0</v>
      </c>
      <c r="D16485">
        <f>'Serial Data'!$D16485</f>
        <v>0</v>
      </c>
      <c r="E16485">
        <f>'Serial Data'!$E16485</f>
        <v>16</v>
      </c>
      <c r="F16485" t="b">
        <f t="shared" si="515"/>
        <v>0</v>
      </c>
    </row>
    <row r="16486" spans="1:6" ht="15" customHeight="1" x14ac:dyDescent="0.25">
      <c r="A16486">
        <f>'Serial Data'!$B16486</f>
        <v>160115</v>
      </c>
      <c r="B16486">
        <f>'Serial Data'!$C16486</f>
        <v>14</v>
      </c>
      <c r="C16486">
        <f t="shared" si="514"/>
        <v>0</v>
      </c>
      <c r="D16486">
        <f>'Serial Data'!$D16486</f>
        <v>0</v>
      </c>
      <c r="E16486">
        <f>'Serial Data'!$E16486</f>
        <v>16</v>
      </c>
      <c r="F16486" t="b">
        <f t="shared" si="515"/>
        <v>0</v>
      </c>
    </row>
    <row r="16487" spans="1:6" ht="15" customHeight="1" x14ac:dyDescent="0.25">
      <c r="A16487">
        <f>'Serial Data'!$B16487</f>
        <v>160121</v>
      </c>
      <c r="B16487">
        <f>'Serial Data'!$C16487</f>
        <v>13</v>
      </c>
      <c r="C16487">
        <f t="shared" si="514"/>
        <v>0</v>
      </c>
      <c r="D16487">
        <f>'Serial Data'!$D16487</f>
        <v>0</v>
      </c>
      <c r="E16487">
        <f>'Serial Data'!$E16487</f>
        <v>16</v>
      </c>
      <c r="F16487" t="b">
        <f t="shared" si="515"/>
        <v>0</v>
      </c>
    </row>
    <row r="16488" spans="1:6" ht="15" customHeight="1" x14ac:dyDescent="0.25">
      <c r="A16488">
        <f>'Serial Data'!$B16488</f>
        <v>160127</v>
      </c>
      <c r="B16488">
        <f>'Serial Data'!$C16488</f>
        <v>13</v>
      </c>
      <c r="C16488">
        <f t="shared" si="514"/>
        <v>0</v>
      </c>
      <c r="D16488">
        <f>'Serial Data'!$D16488</f>
        <v>0</v>
      </c>
      <c r="E16488">
        <f>'Serial Data'!$E16488</f>
        <v>16</v>
      </c>
      <c r="F16488" t="b">
        <f t="shared" si="515"/>
        <v>0</v>
      </c>
    </row>
    <row r="16489" spans="1:6" ht="15" customHeight="1" x14ac:dyDescent="0.25">
      <c r="A16489">
        <f>'Serial Data'!$B16489</f>
        <v>160133</v>
      </c>
      <c r="B16489">
        <f>'Serial Data'!$C16489</f>
        <v>13</v>
      </c>
      <c r="C16489">
        <f t="shared" si="514"/>
        <v>0</v>
      </c>
      <c r="D16489">
        <f>'Serial Data'!$D16489</f>
        <v>0</v>
      </c>
      <c r="E16489">
        <f>'Serial Data'!$E16489</f>
        <v>16</v>
      </c>
      <c r="F16489" t="b">
        <f t="shared" si="515"/>
        <v>0</v>
      </c>
    </row>
    <row r="16490" spans="1:6" ht="15" customHeight="1" x14ac:dyDescent="0.25">
      <c r="A16490">
        <f>'Serial Data'!$B16490</f>
        <v>160139</v>
      </c>
      <c r="B16490">
        <f>'Serial Data'!$C16490</f>
        <v>14</v>
      </c>
      <c r="C16490">
        <f t="shared" si="514"/>
        <v>0</v>
      </c>
      <c r="D16490">
        <f>'Serial Data'!$D16490</f>
        <v>0</v>
      </c>
      <c r="E16490">
        <f>'Serial Data'!$E16490</f>
        <v>16</v>
      </c>
      <c r="F16490" t="b">
        <f t="shared" si="515"/>
        <v>0</v>
      </c>
    </row>
    <row r="16491" spans="1:6" ht="15" customHeight="1" x14ac:dyDescent="0.25">
      <c r="A16491">
        <f>'Serial Data'!$B16491</f>
        <v>160145</v>
      </c>
      <c r="B16491">
        <f>'Serial Data'!$C16491</f>
        <v>12</v>
      </c>
      <c r="C16491">
        <f t="shared" si="514"/>
        <v>0</v>
      </c>
      <c r="D16491">
        <f>'Serial Data'!$D16491</f>
        <v>0</v>
      </c>
      <c r="E16491">
        <f>'Serial Data'!$E16491</f>
        <v>16</v>
      </c>
      <c r="F16491" t="b">
        <f t="shared" si="515"/>
        <v>0</v>
      </c>
    </row>
    <row r="16492" spans="1:6" ht="15" customHeight="1" x14ac:dyDescent="0.25">
      <c r="A16492">
        <f>'Serial Data'!$B16492</f>
        <v>160151</v>
      </c>
      <c r="B16492">
        <f>'Serial Data'!$C16492</f>
        <v>15</v>
      </c>
      <c r="C16492">
        <f t="shared" si="514"/>
        <v>0</v>
      </c>
      <c r="D16492">
        <f>'Serial Data'!$D16492</f>
        <v>0</v>
      </c>
      <c r="E16492">
        <f>'Serial Data'!$E16492</f>
        <v>16</v>
      </c>
      <c r="F16492" t="b">
        <f t="shared" si="515"/>
        <v>0</v>
      </c>
    </row>
    <row r="16493" spans="1:6" ht="15" customHeight="1" x14ac:dyDescent="0.25">
      <c r="A16493">
        <f>'Serial Data'!$B16493</f>
        <v>160157</v>
      </c>
      <c r="B16493">
        <f>'Serial Data'!$C16493</f>
        <v>14</v>
      </c>
      <c r="C16493">
        <f t="shared" si="514"/>
        <v>0</v>
      </c>
      <c r="D16493">
        <f>'Serial Data'!$D16493</f>
        <v>0</v>
      </c>
      <c r="E16493">
        <f>'Serial Data'!$E16493</f>
        <v>16</v>
      </c>
      <c r="F16493" t="b">
        <f t="shared" si="515"/>
        <v>0</v>
      </c>
    </row>
    <row r="16494" spans="1:6" ht="15" customHeight="1" x14ac:dyDescent="0.25">
      <c r="A16494">
        <f>'Serial Data'!$B16494</f>
        <v>160163</v>
      </c>
      <c r="B16494">
        <f>'Serial Data'!$C16494</f>
        <v>13</v>
      </c>
      <c r="C16494">
        <f t="shared" si="514"/>
        <v>0</v>
      </c>
      <c r="D16494">
        <f>'Serial Data'!$D16494</f>
        <v>0</v>
      </c>
      <c r="E16494">
        <f>'Serial Data'!$E16494</f>
        <v>16</v>
      </c>
      <c r="F16494" t="b">
        <f t="shared" si="515"/>
        <v>0</v>
      </c>
    </row>
    <row r="16495" spans="1:6" ht="15" customHeight="1" x14ac:dyDescent="0.25">
      <c r="A16495">
        <f>'Serial Data'!$B16495</f>
        <v>160169</v>
      </c>
      <c r="B16495">
        <f>'Serial Data'!$C16495</f>
        <v>14</v>
      </c>
      <c r="C16495">
        <f t="shared" si="514"/>
        <v>0</v>
      </c>
      <c r="D16495">
        <f>'Serial Data'!$D16495</f>
        <v>0</v>
      </c>
      <c r="E16495">
        <f>'Serial Data'!$E16495</f>
        <v>16</v>
      </c>
      <c r="F16495" t="b">
        <f t="shared" si="515"/>
        <v>0</v>
      </c>
    </row>
    <row r="16496" spans="1:6" ht="15" customHeight="1" x14ac:dyDescent="0.25">
      <c r="A16496">
        <f>'Serial Data'!$B16496</f>
        <v>160175</v>
      </c>
      <c r="B16496">
        <f>'Serial Data'!$C16496</f>
        <v>14</v>
      </c>
      <c r="C16496">
        <f t="shared" si="514"/>
        <v>0</v>
      </c>
      <c r="D16496">
        <f>'Serial Data'!$D16496</f>
        <v>0</v>
      </c>
      <c r="E16496">
        <f>'Serial Data'!$E16496</f>
        <v>16</v>
      </c>
      <c r="F16496" t="b">
        <f t="shared" si="515"/>
        <v>0</v>
      </c>
    </row>
    <row r="16497" spans="1:6" ht="15" customHeight="1" x14ac:dyDescent="0.25">
      <c r="A16497">
        <f>'Serial Data'!$B16497</f>
        <v>160181</v>
      </c>
      <c r="B16497">
        <f>'Serial Data'!$C16497</f>
        <v>13</v>
      </c>
      <c r="C16497">
        <f t="shared" si="514"/>
        <v>0</v>
      </c>
      <c r="D16497">
        <f>'Serial Data'!$D16497</f>
        <v>0</v>
      </c>
      <c r="E16497">
        <f>'Serial Data'!$E16497</f>
        <v>16</v>
      </c>
      <c r="F16497" t="b">
        <f t="shared" si="515"/>
        <v>0</v>
      </c>
    </row>
    <row r="16498" spans="1:6" ht="15" customHeight="1" x14ac:dyDescent="0.25">
      <c r="A16498">
        <f>'Serial Data'!$B16498</f>
        <v>160187</v>
      </c>
      <c r="B16498">
        <f>'Serial Data'!$C16498</f>
        <v>12</v>
      </c>
      <c r="C16498">
        <f t="shared" si="514"/>
        <v>0</v>
      </c>
      <c r="D16498">
        <f>'Serial Data'!$D16498</f>
        <v>0</v>
      </c>
      <c r="E16498">
        <f>'Serial Data'!$E16498</f>
        <v>16</v>
      </c>
      <c r="F16498" t="b">
        <f t="shared" si="515"/>
        <v>0</v>
      </c>
    </row>
    <row r="16499" spans="1:6" ht="15" customHeight="1" x14ac:dyDescent="0.25">
      <c r="A16499">
        <f>'Serial Data'!$B16499</f>
        <v>160193</v>
      </c>
      <c r="B16499">
        <f>'Serial Data'!$C16499</f>
        <v>14</v>
      </c>
      <c r="C16499">
        <f t="shared" si="514"/>
        <v>0</v>
      </c>
      <c r="D16499">
        <f>'Serial Data'!$D16499</f>
        <v>0</v>
      </c>
      <c r="E16499">
        <f>'Serial Data'!$E16499</f>
        <v>16</v>
      </c>
      <c r="F16499" t="b">
        <f t="shared" si="515"/>
        <v>0</v>
      </c>
    </row>
    <row r="16500" spans="1:6" ht="15" customHeight="1" x14ac:dyDescent="0.25">
      <c r="A16500">
        <f>'Serial Data'!$B16500</f>
        <v>160199</v>
      </c>
      <c r="B16500">
        <f>'Serial Data'!$C16500</f>
        <v>13</v>
      </c>
      <c r="C16500">
        <f t="shared" si="514"/>
        <v>0</v>
      </c>
      <c r="D16500">
        <f>'Serial Data'!$D16500</f>
        <v>0</v>
      </c>
      <c r="E16500">
        <f>'Serial Data'!$E16500</f>
        <v>16</v>
      </c>
      <c r="F16500" t="b">
        <f t="shared" si="515"/>
        <v>0</v>
      </c>
    </row>
    <row r="16501" spans="1:6" ht="15" customHeight="1" x14ac:dyDescent="0.25">
      <c r="A16501">
        <f>'Serial Data'!$B16501</f>
        <v>160205</v>
      </c>
      <c r="B16501">
        <f>'Serial Data'!$C16501</f>
        <v>13</v>
      </c>
      <c r="C16501">
        <f t="shared" si="514"/>
        <v>0</v>
      </c>
      <c r="D16501">
        <f>'Serial Data'!$D16501</f>
        <v>0</v>
      </c>
      <c r="E16501">
        <f>'Serial Data'!$E16501</f>
        <v>16</v>
      </c>
      <c r="F16501" t="b">
        <f t="shared" si="515"/>
        <v>0</v>
      </c>
    </row>
    <row r="16502" spans="1:6" ht="15" customHeight="1" x14ac:dyDescent="0.25">
      <c r="A16502">
        <f>'Serial Data'!$B16502</f>
        <v>160211</v>
      </c>
      <c r="B16502">
        <f>'Serial Data'!$C16502</f>
        <v>14</v>
      </c>
      <c r="C16502">
        <f t="shared" si="514"/>
        <v>0</v>
      </c>
      <c r="D16502">
        <f>'Serial Data'!$D16502</f>
        <v>0</v>
      </c>
      <c r="E16502">
        <f>'Serial Data'!$E16502</f>
        <v>16</v>
      </c>
      <c r="F16502" t="b">
        <f t="shared" si="515"/>
        <v>0</v>
      </c>
    </row>
    <row r="16503" spans="1:6" ht="15" customHeight="1" x14ac:dyDescent="0.25">
      <c r="A16503">
        <f>'Serial Data'!$B16503</f>
        <v>160217</v>
      </c>
      <c r="B16503">
        <f>'Serial Data'!$C16503</f>
        <v>13</v>
      </c>
      <c r="C16503">
        <f t="shared" si="514"/>
        <v>0</v>
      </c>
      <c r="D16503">
        <f>'Serial Data'!$D16503</f>
        <v>0</v>
      </c>
      <c r="E16503">
        <f>'Serial Data'!$E16503</f>
        <v>16</v>
      </c>
      <c r="F16503" t="b">
        <f t="shared" si="515"/>
        <v>0</v>
      </c>
    </row>
    <row r="16504" spans="1:6" ht="15" customHeight="1" x14ac:dyDescent="0.25">
      <c r="A16504">
        <f>'Serial Data'!$B16504</f>
        <v>160223</v>
      </c>
      <c r="B16504">
        <f>'Serial Data'!$C16504</f>
        <v>14</v>
      </c>
      <c r="C16504">
        <f t="shared" si="514"/>
        <v>0</v>
      </c>
      <c r="D16504">
        <f>'Serial Data'!$D16504</f>
        <v>0</v>
      </c>
      <c r="E16504">
        <f>'Serial Data'!$E16504</f>
        <v>16</v>
      </c>
      <c r="F16504" t="b">
        <f t="shared" si="515"/>
        <v>0</v>
      </c>
    </row>
    <row r="16505" spans="1:6" ht="15" customHeight="1" x14ac:dyDescent="0.25">
      <c r="A16505">
        <f>'Serial Data'!$B16505</f>
        <v>160229</v>
      </c>
      <c r="B16505">
        <f>'Serial Data'!$C16505</f>
        <v>14</v>
      </c>
      <c r="C16505">
        <f t="shared" si="514"/>
        <v>0</v>
      </c>
      <c r="D16505">
        <f>'Serial Data'!$D16505</f>
        <v>0</v>
      </c>
      <c r="E16505">
        <f>'Serial Data'!$E16505</f>
        <v>16</v>
      </c>
      <c r="F16505" t="b">
        <f t="shared" si="515"/>
        <v>0</v>
      </c>
    </row>
    <row r="16506" spans="1:6" ht="15" customHeight="1" x14ac:dyDescent="0.25">
      <c r="A16506">
        <f>'Serial Data'!$B16506</f>
        <v>160235</v>
      </c>
      <c r="B16506">
        <f>'Serial Data'!$C16506</f>
        <v>13</v>
      </c>
      <c r="C16506">
        <f t="shared" si="514"/>
        <v>0</v>
      </c>
      <c r="D16506">
        <f>'Serial Data'!$D16506</f>
        <v>0</v>
      </c>
      <c r="E16506">
        <f>'Serial Data'!$E16506</f>
        <v>16</v>
      </c>
      <c r="F16506" t="b">
        <f t="shared" si="515"/>
        <v>0</v>
      </c>
    </row>
    <row r="16507" spans="1:6" ht="15" customHeight="1" x14ac:dyDescent="0.25">
      <c r="A16507">
        <f>'Serial Data'!$B16507</f>
        <v>160241</v>
      </c>
      <c r="B16507">
        <f>'Serial Data'!$C16507</f>
        <v>14</v>
      </c>
      <c r="C16507">
        <f t="shared" si="514"/>
        <v>0</v>
      </c>
      <c r="D16507">
        <f>'Serial Data'!$D16507</f>
        <v>0</v>
      </c>
      <c r="E16507">
        <f>'Serial Data'!$E16507</f>
        <v>16</v>
      </c>
      <c r="F16507" t="b">
        <f t="shared" si="515"/>
        <v>0</v>
      </c>
    </row>
    <row r="16508" spans="1:6" ht="15" customHeight="1" x14ac:dyDescent="0.25">
      <c r="A16508">
        <f>'Serial Data'!$B16508</f>
        <v>160247</v>
      </c>
      <c r="B16508">
        <f>'Serial Data'!$C16508</f>
        <v>14</v>
      </c>
      <c r="C16508">
        <f t="shared" si="514"/>
        <v>0</v>
      </c>
      <c r="D16508">
        <f>'Serial Data'!$D16508</f>
        <v>0</v>
      </c>
      <c r="E16508">
        <f>'Serial Data'!$E16508</f>
        <v>16</v>
      </c>
      <c r="F16508" t="b">
        <f t="shared" si="515"/>
        <v>0</v>
      </c>
    </row>
    <row r="16509" spans="1:6" ht="15" customHeight="1" x14ac:dyDescent="0.25">
      <c r="A16509">
        <f>'Serial Data'!$B16509</f>
        <v>160253</v>
      </c>
      <c r="B16509">
        <f>'Serial Data'!$C16509</f>
        <v>13</v>
      </c>
      <c r="C16509">
        <f t="shared" si="514"/>
        <v>0</v>
      </c>
      <c r="D16509">
        <f>'Serial Data'!$D16509</f>
        <v>0</v>
      </c>
      <c r="E16509">
        <f>'Serial Data'!$E16509</f>
        <v>16</v>
      </c>
      <c r="F16509" t="b">
        <f t="shared" si="515"/>
        <v>0</v>
      </c>
    </row>
    <row r="16510" spans="1:6" ht="15" customHeight="1" x14ac:dyDescent="0.25">
      <c r="A16510">
        <f>'Serial Data'!$B16510</f>
        <v>160259</v>
      </c>
      <c r="B16510">
        <f>'Serial Data'!$C16510</f>
        <v>15</v>
      </c>
      <c r="C16510">
        <f t="shared" si="514"/>
        <v>0</v>
      </c>
      <c r="D16510">
        <f>'Serial Data'!$D16510</f>
        <v>0</v>
      </c>
      <c r="E16510">
        <f>'Serial Data'!$E16510</f>
        <v>16</v>
      </c>
      <c r="F16510" t="b">
        <f t="shared" si="515"/>
        <v>0</v>
      </c>
    </row>
    <row r="16511" spans="1:6" ht="15" customHeight="1" x14ac:dyDescent="0.25">
      <c r="A16511">
        <f>'Serial Data'!$B16511</f>
        <v>160265</v>
      </c>
      <c r="B16511">
        <f>'Serial Data'!$C16511</f>
        <v>15</v>
      </c>
      <c r="C16511">
        <f t="shared" si="514"/>
        <v>0</v>
      </c>
      <c r="D16511">
        <f>'Serial Data'!$D16511</f>
        <v>0</v>
      </c>
      <c r="E16511">
        <f>'Serial Data'!$E16511</f>
        <v>16</v>
      </c>
      <c r="F16511" t="b">
        <f t="shared" si="515"/>
        <v>0</v>
      </c>
    </row>
    <row r="16512" spans="1:6" ht="15" customHeight="1" x14ac:dyDescent="0.25">
      <c r="A16512">
        <f>'Serial Data'!$B16512</f>
        <v>160271</v>
      </c>
      <c r="B16512">
        <f>'Serial Data'!$C16512</f>
        <v>15</v>
      </c>
      <c r="C16512">
        <f t="shared" si="514"/>
        <v>0</v>
      </c>
      <c r="D16512">
        <f>'Serial Data'!$D16512</f>
        <v>0</v>
      </c>
      <c r="E16512">
        <f>'Serial Data'!$E16512</f>
        <v>16</v>
      </c>
      <c r="F16512" t="b">
        <f t="shared" si="515"/>
        <v>0</v>
      </c>
    </row>
    <row r="16513" spans="1:6" ht="15" customHeight="1" x14ac:dyDescent="0.25">
      <c r="A16513">
        <f>'Serial Data'!$B16513</f>
        <v>160277</v>
      </c>
      <c r="B16513">
        <f>'Serial Data'!$C16513</f>
        <v>14</v>
      </c>
      <c r="C16513">
        <f t="shared" si="514"/>
        <v>0</v>
      </c>
      <c r="D16513">
        <f>'Serial Data'!$D16513</f>
        <v>0</v>
      </c>
      <c r="E16513">
        <f>'Serial Data'!$E16513</f>
        <v>16</v>
      </c>
      <c r="F16513" t="b">
        <f t="shared" si="515"/>
        <v>0</v>
      </c>
    </row>
    <row r="16514" spans="1:6" ht="15" customHeight="1" x14ac:dyDescent="0.25">
      <c r="A16514">
        <f>'Serial Data'!$B16514</f>
        <v>160283</v>
      </c>
      <c r="B16514">
        <f>'Serial Data'!$C16514</f>
        <v>15</v>
      </c>
      <c r="C16514">
        <f t="shared" si="514"/>
        <v>0</v>
      </c>
      <c r="D16514">
        <f>'Serial Data'!$D16514</f>
        <v>0</v>
      </c>
      <c r="E16514">
        <f>'Serial Data'!$E16514</f>
        <v>16</v>
      </c>
      <c r="F16514" t="b">
        <f t="shared" si="515"/>
        <v>0</v>
      </c>
    </row>
    <row r="16515" spans="1:6" ht="15" customHeight="1" x14ac:dyDescent="0.25">
      <c r="A16515">
        <f>'Serial Data'!$B16515</f>
        <v>160289</v>
      </c>
      <c r="B16515">
        <f>'Serial Data'!$C16515</f>
        <v>13</v>
      </c>
      <c r="C16515">
        <f t="shared" ref="C16515:C16578" si="516">IF(B16515&lt;16,0,B16515)</f>
        <v>0</v>
      </c>
      <c r="D16515">
        <f>'Serial Data'!$D16515</f>
        <v>0</v>
      </c>
      <c r="E16515">
        <f>'Serial Data'!$E16515</f>
        <v>16</v>
      </c>
      <c r="F16515" t="b">
        <f t="shared" ref="F16515:F16578" si="517">IF($E16516=$E16515,FALSE,TRUE)</f>
        <v>0</v>
      </c>
    </row>
    <row r="16516" spans="1:6" ht="15" customHeight="1" x14ac:dyDescent="0.25">
      <c r="A16516">
        <f>'Serial Data'!$B16516</f>
        <v>160295</v>
      </c>
      <c r="B16516">
        <f>'Serial Data'!$C16516</f>
        <v>13</v>
      </c>
      <c r="C16516">
        <f t="shared" si="516"/>
        <v>0</v>
      </c>
      <c r="D16516">
        <f>'Serial Data'!$D16516</f>
        <v>0</v>
      </c>
      <c r="E16516">
        <f>'Serial Data'!$E16516</f>
        <v>16</v>
      </c>
      <c r="F16516" t="b">
        <f t="shared" si="517"/>
        <v>0</v>
      </c>
    </row>
    <row r="16517" spans="1:6" ht="15" customHeight="1" x14ac:dyDescent="0.25">
      <c r="A16517">
        <f>'Serial Data'!$B16517</f>
        <v>160301</v>
      </c>
      <c r="B16517">
        <f>'Serial Data'!$C16517</f>
        <v>13</v>
      </c>
      <c r="C16517">
        <f t="shared" si="516"/>
        <v>0</v>
      </c>
      <c r="D16517">
        <f>'Serial Data'!$D16517</f>
        <v>0</v>
      </c>
      <c r="E16517">
        <f>'Serial Data'!$E16517</f>
        <v>16</v>
      </c>
      <c r="F16517" t="b">
        <f t="shared" si="517"/>
        <v>0</v>
      </c>
    </row>
    <row r="16518" spans="1:6" ht="15" customHeight="1" x14ac:dyDescent="0.25">
      <c r="A16518">
        <f>'Serial Data'!$B16518</f>
        <v>160307</v>
      </c>
      <c r="B16518">
        <f>'Serial Data'!$C16518</f>
        <v>13</v>
      </c>
      <c r="C16518">
        <f t="shared" si="516"/>
        <v>0</v>
      </c>
      <c r="D16518">
        <f>'Serial Data'!$D16518</f>
        <v>0</v>
      </c>
      <c r="E16518">
        <f>'Serial Data'!$E16518</f>
        <v>16</v>
      </c>
      <c r="F16518" t="b">
        <f t="shared" si="517"/>
        <v>0</v>
      </c>
    </row>
    <row r="16519" spans="1:6" ht="15" customHeight="1" x14ac:dyDescent="0.25">
      <c r="A16519">
        <f>'Serial Data'!$B16519</f>
        <v>160313</v>
      </c>
      <c r="B16519">
        <f>'Serial Data'!$C16519</f>
        <v>14</v>
      </c>
      <c r="C16519">
        <f t="shared" si="516"/>
        <v>0</v>
      </c>
      <c r="D16519">
        <f>'Serial Data'!$D16519</f>
        <v>0</v>
      </c>
      <c r="E16519">
        <f>'Serial Data'!$E16519</f>
        <v>16</v>
      </c>
      <c r="F16519" t="b">
        <f t="shared" si="517"/>
        <v>0</v>
      </c>
    </row>
    <row r="16520" spans="1:6" ht="15" customHeight="1" x14ac:dyDescent="0.25">
      <c r="A16520">
        <f>'Serial Data'!$B16520</f>
        <v>160319</v>
      </c>
      <c r="B16520">
        <f>'Serial Data'!$C16520</f>
        <v>12</v>
      </c>
      <c r="C16520">
        <f t="shared" si="516"/>
        <v>0</v>
      </c>
      <c r="D16520">
        <f>'Serial Data'!$D16520</f>
        <v>0</v>
      </c>
      <c r="E16520">
        <f>'Serial Data'!$E16520</f>
        <v>16</v>
      </c>
      <c r="F16520" t="b">
        <f t="shared" si="517"/>
        <v>0</v>
      </c>
    </row>
    <row r="16521" spans="1:6" ht="15" customHeight="1" x14ac:dyDescent="0.25">
      <c r="A16521">
        <f>'Serial Data'!$B16521</f>
        <v>160325</v>
      </c>
      <c r="B16521">
        <f>'Serial Data'!$C16521</f>
        <v>15</v>
      </c>
      <c r="C16521">
        <f t="shared" si="516"/>
        <v>0</v>
      </c>
      <c r="D16521">
        <f>'Serial Data'!$D16521</f>
        <v>0</v>
      </c>
      <c r="E16521">
        <f>'Serial Data'!$E16521</f>
        <v>16</v>
      </c>
      <c r="F16521" t="b">
        <f t="shared" si="517"/>
        <v>0</v>
      </c>
    </row>
    <row r="16522" spans="1:6" ht="15" customHeight="1" x14ac:dyDescent="0.25">
      <c r="A16522">
        <f>'Serial Data'!$B16522</f>
        <v>160331</v>
      </c>
      <c r="B16522">
        <f>'Serial Data'!$C16522</f>
        <v>15</v>
      </c>
      <c r="C16522">
        <f t="shared" si="516"/>
        <v>0</v>
      </c>
      <c r="D16522">
        <f>'Serial Data'!$D16522</f>
        <v>0</v>
      </c>
      <c r="E16522">
        <f>'Serial Data'!$E16522</f>
        <v>16</v>
      </c>
      <c r="F16522" t="b">
        <f t="shared" si="517"/>
        <v>0</v>
      </c>
    </row>
    <row r="16523" spans="1:6" ht="15" customHeight="1" x14ac:dyDescent="0.25">
      <c r="A16523">
        <f>'Serial Data'!$B16523</f>
        <v>160337</v>
      </c>
      <c r="B16523">
        <f>'Serial Data'!$C16523</f>
        <v>12</v>
      </c>
      <c r="C16523">
        <f t="shared" si="516"/>
        <v>0</v>
      </c>
      <c r="D16523">
        <f>'Serial Data'!$D16523</f>
        <v>0</v>
      </c>
      <c r="E16523">
        <f>'Serial Data'!$E16523</f>
        <v>16</v>
      </c>
      <c r="F16523" t="b">
        <f t="shared" si="517"/>
        <v>0</v>
      </c>
    </row>
    <row r="16524" spans="1:6" ht="15" customHeight="1" x14ac:dyDescent="0.25">
      <c r="A16524">
        <f>'Serial Data'!$B16524</f>
        <v>160343</v>
      </c>
      <c r="B16524">
        <f>'Serial Data'!$C16524</f>
        <v>15</v>
      </c>
      <c r="C16524">
        <f t="shared" si="516"/>
        <v>0</v>
      </c>
      <c r="D16524">
        <f>'Serial Data'!$D16524</f>
        <v>0</v>
      </c>
      <c r="E16524">
        <f>'Serial Data'!$E16524</f>
        <v>16</v>
      </c>
      <c r="F16524" t="b">
        <f t="shared" si="517"/>
        <v>0</v>
      </c>
    </row>
    <row r="16525" spans="1:6" ht="15" customHeight="1" x14ac:dyDescent="0.25">
      <c r="A16525">
        <f>'Serial Data'!$B16525</f>
        <v>160349</v>
      </c>
      <c r="B16525">
        <f>'Serial Data'!$C16525</f>
        <v>15</v>
      </c>
      <c r="C16525">
        <f t="shared" si="516"/>
        <v>0</v>
      </c>
      <c r="D16525">
        <f>'Serial Data'!$D16525</f>
        <v>0</v>
      </c>
      <c r="E16525">
        <f>'Serial Data'!$E16525</f>
        <v>16</v>
      </c>
      <c r="F16525" t="b">
        <f t="shared" si="517"/>
        <v>0</v>
      </c>
    </row>
    <row r="16526" spans="1:6" ht="15" customHeight="1" x14ac:dyDescent="0.25">
      <c r="A16526">
        <f>'Serial Data'!$B16526</f>
        <v>160355</v>
      </c>
      <c r="B16526">
        <f>'Serial Data'!$C16526</f>
        <v>14</v>
      </c>
      <c r="C16526">
        <f t="shared" si="516"/>
        <v>0</v>
      </c>
      <c r="D16526">
        <f>'Serial Data'!$D16526</f>
        <v>0</v>
      </c>
      <c r="E16526">
        <f>'Serial Data'!$E16526</f>
        <v>16</v>
      </c>
      <c r="F16526" t="b">
        <f t="shared" si="517"/>
        <v>0</v>
      </c>
    </row>
    <row r="16527" spans="1:6" ht="15" customHeight="1" x14ac:dyDescent="0.25">
      <c r="A16527">
        <f>'Serial Data'!$B16527</f>
        <v>160361</v>
      </c>
      <c r="B16527">
        <f>'Serial Data'!$C16527</f>
        <v>13</v>
      </c>
      <c r="C16527">
        <f t="shared" si="516"/>
        <v>0</v>
      </c>
      <c r="D16527">
        <f>'Serial Data'!$D16527</f>
        <v>0</v>
      </c>
      <c r="E16527">
        <f>'Serial Data'!$E16527</f>
        <v>16</v>
      </c>
      <c r="F16527" t="b">
        <f t="shared" si="517"/>
        <v>0</v>
      </c>
    </row>
    <row r="16528" spans="1:6" ht="15" customHeight="1" x14ac:dyDescent="0.25">
      <c r="A16528">
        <f>'Serial Data'!$B16528</f>
        <v>160367</v>
      </c>
      <c r="B16528">
        <f>'Serial Data'!$C16528</f>
        <v>14</v>
      </c>
      <c r="C16528">
        <f t="shared" si="516"/>
        <v>0</v>
      </c>
      <c r="D16528">
        <f>'Serial Data'!$D16528</f>
        <v>0</v>
      </c>
      <c r="E16528">
        <f>'Serial Data'!$E16528</f>
        <v>16</v>
      </c>
      <c r="F16528" t="b">
        <f t="shared" si="517"/>
        <v>0</v>
      </c>
    </row>
    <row r="16529" spans="1:6" ht="15" customHeight="1" x14ac:dyDescent="0.25">
      <c r="A16529">
        <f>'Serial Data'!$B16529</f>
        <v>160373</v>
      </c>
      <c r="B16529">
        <f>'Serial Data'!$C16529</f>
        <v>15</v>
      </c>
      <c r="C16529">
        <f t="shared" si="516"/>
        <v>0</v>
      </c>
      <c r="D16529">
        <f>'Serial Data'!$D16529</f>
        <v>0</v>
      </c>
      <c r="E16529">
        <f>'Serial Data'!$E16529</f>
        <v>16</v>
      </c>
      <c r="F16529" t="b">
        <f t="shared" si="517"/>
        <v>0</v>
      </c>
    </row>
    <row r="16530" spans="1:6" ht="15" customHeight="1" x14ac:dyDescent="0.25">
      <c r="A16530">
        <f>'Serial Data'!$B16530</f>
        <v>160379</v>
      </c>
      <c r="B16530">
        <f>'Serial Data'!$C16530</f>
        <v>13</v>
      </c>
      <c r="C16530">
        <f t="shared" si="516"/>
        <v>0</v>
      </c>
      <c r="D16530">
        <f>'Serial Data'!$D16530</f>
        <v>0</v>
      </c>
      <c r="E16530">
        <f>'Serial Data'!$E16530</f>
        <v>16</v>
      </c>
      <c r="F16530" t="b">
        <f t="shared" si="517"/>
        <v>0</v>
      </c>
    </row>
    <row r="16531" spans="1:6" ht="15" customHeight="1" x14ac:dyDescent="0.25">
      <c r="A16531">
        <f>'Serial Data'!$B16531</f>
        <v>160385</v>
      </c>
      <c r="B16531">
        <f>'Serial Data'!$C16531</f>
        <v>13</v>
      </c>
      <c r="C16531">
        <f t="shared" si="516"/>
        <v>0</v>
      </c>
      <c r="D16531">
        <f>'Serial Data'!$D16531</f>
        <v>0</v>
      </c>
      <c r="E16531">
        <f>'Serial Data'!$E16531</f>
        <v>16</v>
      </c>
      <c r="F16531" t="b">
        <f t="shared" si="517"/>
        <v>0</v>
      </c>
    </row>
    <row r="16532" spans="1:6" ht="15" customHeight="1" x14ac:dyDescent="0.25">
      <c r="A16532">
        <f>'Serial Data'!$B16532</f>
        <v>160391</v>
      </c>
      <c r="B16532">
        <f>'Serial Data'!$C16532</f>
        <v>13</v>
      </c>
      <c r="C16532">
        <f t="shared" si="516"/>
        <v>0</v>
      </c>
      <c r="D16532">
        <f>'Serial Data'!$D16532</f>
        <v>0</v>
      </c>
      <c r="E16532">
        <f>'Serial Data'!$E16532</f>
        <v>16</v>
      </c>
      <c r="F16532" t="b">
        <f t="shared" si="517"/>
        <v>0</v>
      </c>
    </row>
    <row r="16533" spans="1:6" ht="15" customHeight="1" x14ac:dyDescent="0.25">
      <c r="A16533">
        <f>'Serial Data'!$B16533</f>
        <v>160397</v>
      </c>
      <c r="B16533">
        <f>'Serial Data'!$C16533</f>
        <v>13</v>
      </c>
      <c r="C16533">
        <f t="shared" si="516"/>
        <v>0</v>
      </c>
      <c r="D16533">
        <f>'Serial Data'!$D16533</f>
        <v>0</v>
      </c>
      <c r="E16533">
        <f>'Serial Data'!$E16533</f>
        <v>16</v>
      </c>
      <c r="F16533" t="b">
        <f t="shared" si="517"/>
        <v>0</v>
      </c>
    </row>
    <row r="16534" spans="1:6" ht="15" customHeight="1" x14ac:dyDescent="0.25">
      <c r="A16534">
        <f>'Serial Data'!$B16534</f>
        <v>160403</v>
      </c>
      <c r="B16534">
        <f>'Serial Data'!$C16534</f>
        <v>11</v>
      </c>
      <c r="C16534">
        <f t="shared" si="516"/>
        <v>0</v>
      </c>
      <c r="D16534">
        <f>'Serial Data'!$D16534</f>
        <v>0</v>
      </c>
      <c r="E16534">
        <f>'Serial Data'!$E16534</f>
        <v>16</v>
      </c>
      <c r="F16534" t="b">
        <f t="shared" si="517"/>
        <v>0</v>
      </c>
    </row>
    <row r="16535" spans="1:6" ht="15" customHeight="1" x14ac:dyDescent="0.25">
      <c r="A16535">
        <f>'Serial Data'!$B16535</f>
        <v>160409</v>
      </c>
      <c r="B16535">
        <f>'Serial Data'!$C16535</f>
        <v>14</v>
      </c>
      <c r="C16535">
        <f t="shared" si="516"/>
        <v>0</v>
      </c>
      <c r="D16535">
        <f>'Serial Data'!$D16535</f>
        <v>0</v>
      </c>
      <c r="E16535">
        <f>'Serial Data'!$E16535</f>
        <v>16</v>
      </c>
      <c r="F16535" t="b">
        <f t="shared" si="517"/>
        <v>0</v>
      </c>
    </row>
    <row r="16536" spans="1:6" ht="15" customHeight="1" x14ac:dyDescent="0.25">
      <c r="A16536">
        <f>'Serial Data'!$B16536</f>
        <v>160415</v>
      </c>
      <c r="B16536">
        <f>'Serial Data'!$C16536</f>
        <v>14</v>
      </c>
      <c r="C16536">
        <f t="shared" si="516"/>
        <v>0</v>
      </c>
      <c r="D16536">
        <f>'Serial Data'!$D16536</f>
        <v>0</v>
      </c>
      <c r="E16536">
        <f>'Serial Data'!$E16536</f>
        <v>16</v>
      </c>
      <c r="F16536" t="b">
        <f t="shared" si="517"/>
        <v>0</v>
      </c>
    </row>
    <row r="16537" spans="1:6" ht="15" customHeight="1" x14ac:dyDescent="0.25">
      <c r="A16537">
        <f>'Serial Data'!$B16537</f>
        <v>160421</v>
      </c>
      <c r="B16537">
        <f>'Serial Data'!$C16537</f>
        <v>29</v>
      </c>
      <c r="C16537">
        <f t="shared" si="516"/>
        <v>29</v>
      </c>
      <c r="D16537">
        <f>'Serial Data'!$D16537</f>
        <v>0</v>
      </c>
      <c r="E16537">
        <f>'Serial Data'!$E16537</f>
        <v>16</v>
      </c>
      <c r="F16537" t="b">
        <f t="shared" si="517"/>
        <v>0</v>
      </c>
    </row>
    <row r="16538" spans="1:6" ht="15" customHeight="1" x14ac:dyDescent="0.25">
      <c r="A16538">
        <f>'Serial Data'!$B16538</f>
        <v>160427</v>
      </c>
      <c r="B16538">
        <f>'Serial Data'!$C16538</f>
        <v>42</v>
      </c>
      <c r="C16538">
        <f t="shared" si="516"/>
        <v>42</v>
      </c>
      <c r="D16538">
        <f>'Serial Data'!$D16538</f>
        <v>0</v>
      </c>
      <c r="E16538">
        <f>'Serial Data'!$E16538</f>
        <v>16</v>
      </c>
      <c r="F16538" t="b">
        <f t="shared" si="517"/>
        <v>0</v>
      </c>
    </row>
    <row r="16539" spans="1:6" ht="15" customHeight="1" x14ac:dyDescent="0.25">
      <c r="A16539">
        <f>'Serial Data'!$B16539</f>
        <v>160433</v>
      </c>
      <c r="B16539">
        <f>'Serial Data'!$C16539</f>
        <v>26</v>
      </c>
      <c r="C16539">
        <f t="shared" si="516"/>
        <v>26</v>
      </c>
      <c r="D16539">
        <f>'Serial Data'!$D16539</f>
        <v>0</v>
      </c>
      <c r="E16539">
        <f>'Serial Data'!$E16539</f>
        <v>16</v>
      </c>
      <c r="F16539" t="b">
        <f t="shared" si="517"/>
        <v>0</v>
      </c>
    </row>
    <row r="16540" spans="1:6" ht="15" customHeight="1" x14ac:dyDescent="0.25">
      <c r="A16540">
        <f>'Serial Data'!$B16540</f>
        <v>160439</v>
      </c>
      <c r="B16540">
        <f>'Serial Data'!$C16540</f>
        <v>33</v>
      </c>
      <c r="C16540">
        <f t="shared" si="516"/>
        <v>33</v>
      </c>
      <c r="D16540">
        <f>'Serial Data'!$D16540</f>
        <v>0</v>
      </c>
      <c r="E16540">
        <f>'Serial Data'!$E16540</f>
        <v>16</v>
      </c>
      <c r="F16540" t="b">
        <f t="shared" si="517"/>
        <v>0</v>
      </c>
    </row>
    <row r="16541" spans="1:6" ht="15" customHeight="1" x14ac:dyDescent="0.25">
      <c r="A16541">
        <f>'Serial Data'!$B16541</f>
        <v>160445</v>
      </c>
      <c r="B16541">
        <f>'Serial Data'!$C16541</f>
        <v>21</v>
      </c>
      <c r="C16541">
        <f t="shared" si="516"/>
        <v>21</v>
      </c>
      <c r="D16541">
        <f>'Serial Data'!$D16541</f>
        <v>0</v>
      </c>
      <c r="E16541">
        <f>'Serial Data'!$E16541</f>
        <v>16</v>
      </c>
      <c r="F16541" t="b">
        <f t="shared" si="517"/>
        <v>0</v>
      </c>
    </row>
    <row r="16542" spans="1:6" ht="15" customHeight="1" x14ac:dyDescent="0.25">
      <c r="A16542">
        <f>'Serial Data'!$B16542</f>
        <v>160451</v>
      </c>
      <c r="B16542">
        <f>'Serial Data'!$C16542</f>
        <v>25</v>
      </c>
      <c r="C16542">
        <f t="shared" si="516"/>
        <v>25</v>
      </c>
      <c r="D16542">
        <f>'Serial Data'!$D16542</f>
        <v>0</v>
      </c>
      <c r="E16542">
        <f>'Serial Data'!$E16542</f>
        <v>16</v>
      </c>
      <c r="F16542" t="b">
        <f t="shared" si="517"/>
        <v>0</v>
      </c>
    </row>
    <row r="16543" spans="1:6" ht="15" customHeight="1" x14ac:dyDescent="0.25">
      <c r="A16543">
        <f>'Serial Data'!$B16543</f>
        <v>160457</v>
      </c>
      <c r="B16543">
        <f>'Serial Data'!$C16543</f>
        <v>20</v>
      </c>
      <c r="C16543">
        <f t="shared" si="516"/>
        <v>20</v>
      </c>
      <c r="D16543">
        <f>'Serial Data'!$D16543</f>
        <v>0</v>
      </c>
      <c r="E16543">
        <f>'Serial Data'!$E16543</f>
        <v>16</v>
      </c>
      <c r="F16543" t="b">
        <f t="shared" si="517"/>
        <v>0</v>
      </c>
    </row>
    <row r="16544" spans="1:6" ht="15" customHeight="1" x14ac:dyDescent="0.25">
      <c r="A16544">
        <f>'Serial Data'!$B16544</f>
        <v>160463</v>
      </c>
      <c r="B16544">
        <f>'Serial Data'!$C16544</f>
        <v>16</v>
      </c>
      <c r="C16544">
        <f t="shared" si="516"/>
        <v>16</v>
      </c>
      <c r="D16544">
        <f>'Serial Data'!$D16544</f>
        <v>0</v>
      </c>
      <c r="E16544">
        <f>'Serial Data'!$E16544</f>
        <v>16</v>
      </c>
      <c r="F16544" t="b">
        <f t="shared" si="517"/>
        <v>0</v>
      </c>
    </row>
    <row r="16545" spans="1:6" ht="15" customHeight="1" x14ac:dyDescent="0.25">
      <c r="A16545">
        <f>'Serial Data'!$B16545</f>
        <v>160469</v>
      </c>
      <c r="B16545">
        <f>'Serial Data'!$C16545</f>
        <v>15</v>
      </c>
      <c r="C16545">
        <f t="shared" si="516"/>
        <v>0</v>
      </c>
      <c r="D16545">
        <f>'Serial Data'!$D16545</f>
        <v>0</v>
      </c>
      <c r="E16545">
        <f>'Serial Data'!$E16545</f>
        <v>16</v>
      </c>
      <c r="F16545" t="b">
        <f t="shared" si="517"/>
        <v>0</v>
      </c>
    </row>
    <row r="16546" spans="1:6" ht="15" customHeight="1" x14ac:dyDescent="0.25">
      <c r="A16546">
        <f>'Serial Data'!$B16546</f>
        <v>160475</v>
      </c>
      <c r="B16546">
        <f>'Serial Data'!$C16546</f>
        <v>14</v>
      </c>
      <c r="C16546">
        <f t="shared" si="516"/>
        <v>0</v>
      </c>
      <c r="D16546">
        <f>'Serial Data'!$D16546</f>
        <v>0</v>
      </c>
      <c r="E16546">
        <f>'Serial Data'!$E16546</f>
        <v>16</v>
      </c>
      <c r="F16546" t="b">
        <f t="shared" si="517"/>
        <v>0</v>
      </c>
    </row>
    <row r="16547" spans="1:6" ht="15" customHeight="1" x14ac:dyDescent="0.25">
      <c r="A16547">
        <f>'Serial Data'!$B16547</f>
        <v>160481</v>
      </c>
      <c r="B16547">
        <f>'Serial Data'!$C16547</f>
        <v>13</v>
      </c>
      <c r="C16547">
        <f t="shared" si="516"/>
        <v>0</v>
      </c>
      <c r="D16547">
        <f>'Serial Data'!$D16547</f>
        <v>0</v>
      </c>
      <c r="E16547">
        <f>'Serial Data'!$E16547</f>
        <v>16</v>
      </c>
      <c r="F16547" t="b">
        <f t="shared" si="517"/>
        <v>0</v>
      </c>
    </row>
    <row r="16548" spans="1:6" ht="15" customHeight="1" x14ac:dyDescent="0.25">
      <c r="A16548">
        <f>'Serial Data'!$B16548</f>
        <v>160487</v>
      </c>
      <c r="B16548">
        <f>'Serial Data'!$C16548</f>
        <v>14</v>
      </c>
      <c r="C16548">
        <f t="shared" si="516"/>
        <v>0</v>
      </c>
      <c r="D16548">
        <f>'Serial Data'!$D16548</f>
        <v>0</v>
      </c>
      <c r="E16548">
        <f>'Serial Data'!$E16548</f>
        <v>16</v>
      </c>
      <c r="F16548" t="b">
        <f t="shared" si="517"/>
        <v>0</v>
      </c>
    </row>
    <row r="16549" spans="1:6" ht="15" customHeight="1" x14ac:dyDescent="0.25">
      <c r="A16549">
        <f>'Serial Data'!$B16549</f>
        <v>160493</v>
      </c>
      <c r="B16549">
        <f>'Serial Data'!$C16549</f>
        <v>13</v>
      </c>
      <c r="C16549">
        <f t="shared" si="516"/>
        <v>0</v>
      </c>
      <c r="D16549">
        <f>'Serial Data'!$D16549</f>
        <v>0</v>
      </c>
      <c r="E16549">
        <f>'Serial Data'!$E16549</f>
        <v>16</v>
      </c>
      <c r="F16549" t="b">
        <f t="shared" si="517"/>
        <v>0</v>
      </c>
    </row>
    <row r="16550" spans="1:6" ht="15" customHeight="1" x14ac:dyDescent="0.25">
      <c r="A16550">
        <f>'Serial Data'!$B16550</f>
        <v>160499</v>
      </c>
      <c r="B16550">
        <f>'Serial Data'!$C16550</f>
        <v>14</v>
      </c>
      <c r="C16550">
        <f t="shared" si="516"/>
        <v>0</v>
      </c>
      <c r="D16550">
        <f>'Serial Data'!$D16550</f>
        <v>0</v>
      </c>
      <c r="E16550">
        <f>'Serial Data'!$E16550</f>
        <v>16</v>
      </c>
      <c r="F16550" t="b">
        <f t="shared" si="517"/>
        <v>0</v>
      </c>
    </row>
    <row r="16551" spans="1:6" ht="15" customHeight="1" x14ac:dyDescent="0.25">
      <c r="A16551">
        <f>'Serial Data'!$B16551</f>
        <v>160505</v>
      </c>
      <c r="B16551">
        <f>'Serial Data'!$C16551</f>
        <v>13</v>
      </c>
      <c r="C16551">
        <f t="shared" si="516"/>
        <v>0</v>
      </c>
      <c r="D16551">
        <f>'Serial Data'!$D16551</f>
        <v>0</v>
      </c>
      <c r="E16551">
        <f>'Serial Data'!$E16551</f>
        <v>16</v>
      </c>
      <c r="F16551" t="b">
        <f t="shared" si="517"/>
        <v>0</v>
      </c>
    </row>
    <row r="16552" spans="1:6" ht="15" customHeight="1" x14ac:dyDescent="0.25">
      <c r="A16552">
        <f>'Serial Data'!$B16552</f>
        <v>160511</v>
      </c>
      <c r="B16552">
        <f>'Serial Data'!$C16552</f>
        <v>15</v>
      </c>
      <c r="C16552">
        <f t="shared" si="516"/>
        <v>0</v>
      </c>
      <c r="D16552">
        <f>'Serial Data'!$D16552</f>
        <v>0</v>
      </c>
      <c r="E16552">
        <f>'Serial Data'!$E16552</f>
        <v>16</v>
      </c>
      <c r="F16552" t="b">
        <f t="shared" si="517"/>
        <v>0</v>
      </c>
    </row>
    <row r="16553" spans="1:6" ht="15" customHeight="1" x14ac:dyDescent="0.25">
      <c r="A16553">
        <f>'Serial Data'!$B16553</f>
        <v>160517</v>
      </c>
      <c r="B16553">
        <f>'Serial Data'!$C16553</f>
        <v>15</v>
      </c>
      <c r="C16553">
        <f t="shared" si="516"/>
        <v>0</v>
      </c>
      <c r="D16553">
        <f>'Serial Data'!$D16553</f>
        <v>0</v>
      </c>
      <c r="E16553">
        <f>'Serial Data'!$E16553</f>
        <v>16</v>
      </c>
      <c r="F16553" t="b">
        <f t="shared" si="517"/>
        <v>0</v>
      </c>
    </row>
    <row r="16554" spans="1:6" ht="15" customHeight="1" x14ac:dyDescent="0.25">
      <c r="A16554">
        <f>'Serial Data'!$B16554</f>
        <v>160523</v>
      </c>
      <c r="B16554">
        <f>'Serial Data'!$C16554</f>
        <v>24</v>
      </c>
      <c r="C16554">
        <f t="shared" si="516"/>
        <v>24</v>
      </c>
      <c r="D16554">
        <f>'Serial Data'!$D16554</f>
        <v>0</v>
      </c>
      <c r="E16554">
        <f>'Serial Data'!$E16554</f>
        <v>16</v>
      </c>
      <c r="F16554" t="b">
        <f t="shared" si="517"/>
        <v>0</v>
      </c>
    </row>
    <row r="16555" spans="1:6" ht="15" customHeight="1" x14ac:dyDescent="0.25">
      <c r="A16555">
        <f>'Serial Data'!$B16555</f>
        <v>160529</v>
      </c>
      <c r="B16555">
        <f>'Serial Data'!$C16555</f>
        <v>44</v>
      </c>
      <c r="C16555">
        <f t="shared" si="516"/>
        <v>44</v>
      </c>
      <c r="D16555">
        <f>'Serial Data'!$D16555</f>
        <v>0</v>
      </c>
      <c r="E16555">
        <f>'Serial Data'!$E16555</f>
        <v>16</v>
      </c>
      <c r="F16555" t="b">
        <f t="shared" si="517"/>
        <v>0</v>
      </c>
    </row>
    <row r="16556" spans="1:6" ht="15" customHeight="1" x14ac:dyDescent="0.25">
      <c r="A16556">
        <f>'Serial Data'!$B16556</f>
        <v>160535</v>
      </c>
      <c r="B16556">
        <f>'Serial Data'!$C16556</f>
        <v>28</v>
      </c>
      <c r="C16556">
        <f t="shared" si="516"/>
        <v>28</v>
      </c>
      <c r="D16556">
        <f>'Serial Data'!$D16556</f>
        <v>0</v>
      </c>
      <c r="E16556">
        <f>'Serial Data'!$E16556</f>
        <v>16</v>
      </c>
      <c r="F16556" t="b">
        <f t="shared" si="517"/>
        <v>0</v>
      </c>
    </row>
    <row r="16557" spans="1:6" ht="15" customHeight="1" x14ac:dyDescent="0.25">
      <c r="A16557">
        <f>'Serial Data'!$B16557</f>
        <v>160541</v>
      </c>
      <c r="B16557">
        <f>'Serial Data'!$C16557</f>
        <v>35</v>
      </c>
      <c r="C16557">
        <f t="shared" si="516"/>
        <v>35</v>
      </c>
      <c r="D16557">
        <f>'Serial Data'!$D16557</f>
        <v>0</v>
      </c>
      <c r="E16557">
        <f>'Serial Data'!$E16557</f>
        <v>16</v>
      </c>
      <c r="F16557" t="b">
        <f t="shared" si="517"/>
        <v>0</v>
      </c>
    </row>
    <row r="16558" spans="1:6" ht="15" customHeight="1" x14ac:dyDescent="0.25">
      <c r="A16558">
        <f>'Serial Data'!$B16558</f>
        <v>160547</v>
      </c>
      <c r="B16558">
        <f>'Serial Data'!$C16558</f>
        <v>27</v>
      </c>
      <c r="C16558">
        <f t="shared" si="516"/>
        <v>27</v>
      </c>
      <c r="D16558">
        <f>'Serial Data'!$D16558</f>
        <v>0</v>
      </c>
      <c r="E16558">
        <f>'Serial Data'!$E16558</f>
        <v>16</v>
      </c>
      <c r="F16558" t="b">
        <f t="shared" si="517"/>
        <v>0</v>
      </c>
    </row>
    <row r="16559" spans="1:6" ht="15" customHeight="1" x14ac:dyDescent="0.25">
      <c r="A16559">
        <f>'Serial Data'!$B16559</f>
        <v>160553</v>
      </c>
      <c r="B16559">
        <f>'Serial Data'!$C16559</f>
        <v>35</v>
      </c>
      <c r="C16559">
        <f t="shared" si="516"/>
        <v>35</v>
      </c>
      <c r="D16559">
        <f>'Serial Data'!$D16559</f>
        <v>0</v>
      </c>
      <c r="E16559">
        <f>'Serial Data'!$E16559</f>
        <v>16</v>
      </c>
      <c r="F16559" t="b">
        <f t="shared" si="517"/>
        <v>0</v>
      </c>
    </row>
    <row r="16560" spans="1:6" ht="15" customHeight="1" x14ac:dyDescent="0.25">
      <c r="A16560">
        <f>'Serial Data'!$B16560</f>
        <v>160559</v>
      </c>
      <c r="B16560">
        <f>'Serial Data'!$C16560</f>
        <v>26</v>
      </c>
      <c r="C16560">
        <f t="shared" si="516"/>
        <v>26</v>
      </c>
      <c r="D16560">
        <f>'Serial Data'!$D16560</f>
        <v>0</v>
      </c>
      <c r="E16560">
        <f>'Serial Data'!$E16560</f>
        <v>16</v>
      </c>
      <c r="F16560" t="b">
        <f t="shared" si="517"/>
        <v>0</v>
      </c>
    </row>
    <row r="16561" spans="1:6" ht="15" customHeight="1" x14ac:dyDescent="0.25">
      <c r="A16561">
        <f>'Serial Data'!$B16561</f>
        <v>160565</v>
      </c>
      <c r="B16561">
        <f>'Serial Data'!$C16561</f>
        <v>27</v>
      </c>
      <c r="C16561">
        <f t="shared" si="516"/>
        <v>27</v>
      </c>
      <c r="D16561">
        <f>'Serial Data'!$D16561</f>
        <v>0</v>
      </c>
      <c r="E16561">
        <f>'Serial Data'!$E16561</f>
        <v>16</v>
      </c>
      <c r="F16561" t="b">
        <f t="shared" si="517"/>
        <v>0</v>
      </c>
    </row>
    <row r="16562" spans="1:6" ht="15" customHeight="1" x14ac:dyDescent="0.25">
      <c r="A16562">
        <f>'Serial Data'!$B16562</f>
        <v>160571</v>
      </c>
      <c r="B16562">
        <f>'Serial Data'!$C16562</f>
        <v>19</v>
      </c>
      <c r="C16562">
        <f t="shared" si="516"/>
        <v>19</v>
      </c>
      <c r="D16562">
        <f>'Serial Data'!$D16562</f>
        <v>0</v>
      </c>
      <c r="E16562">
        <f>'Serial Data'!$E16562</f>
        <v>16</v>
      </c>
      <c r="F16562" t="b">
        <f t="shared" si="517"/>
        <v>0</v>
      </c>
    </row>
    <row r="16563" spans="1:6" ht="15" customHeight="1" x14ac:dyDescent="0.25">
      <c r="A16563">
        <f>'Serial Data'!$B16563</f>
        <v>160577</v>
      </c>
      <c r="B16563">
        <f>'Serial Data'!$C16563</f>
        <v>16</v>
      </c>
      <c r="C16563">
        <f t="shared" si="516"/>
        <v>16</v>
      </c>
      <c r="D16563">
        <f>'Serial Data'!$D16563</f>
        <v>0</v>
      </c>
      <c r="E16563">
        <f>'Serial Data'!$E16563</f>
        <v>16</v>
      </c>
      <c r="F16563" t="b">
        <f t="shared" si="517"/>
        <v>0</v>
      </c>
    </row>
    <row r="16564" spans="1:6" ht="15" customHeight="1" x14ac:dyDescent="0.25">
      <c r="A16564">
        <f>'Serial Data'!$B16564</f>
        <v>160583</v>
      </c>
      <c r="B16564">
        <f>'Serial Data'!$C16564</f>
        <v>17</v>
      </c>
      <c r="C16564">
        <f t="shared" si="516"/>
        <v>17</v>
      </c>
      <c r="D16564">
        <f>'Serial Data'!$D16564</f>
        <v>0</v>
      </c>
      <c r="E16564">
        <f>'Serial Data'!$E16564</f>
        <v>16</v>
      </c>
      <c r="F16564" t="b">
        <f t="shared" si="517"/>
        <v>0</v>
      </c>
    </row>
    <row r="16565" spans="1:6" ht="15" customHeight="1" x14ac:dyDescent="0.25">
      <c r="A16565">
        <f>'Serial Data'!$B16565</f>
        <v>160589</v>
      </c>
      <c r="B16565">
        <f>'Serial Data'!$C16565</f>
        <v>18</v>
      </c>
      <c r="C16565">
        <f t="shared" si="516"/>
        <v>18</v>
      </c>
      <c r="D16565">
        <f>'Serial Data'!$D16565</f>
        <v>0</v>
      </c>
      <c r="E16565">
        <f>'Serial Data'!$E16565</f>
        <v>16</v>
      </c>
      <c r="F16565" t="b">
        <f t="shared" si="517"/>
        <v>0</v>
      </c>
    </row>
    <row r="16566" spans="1:6" ht="15" customHeight="1" x14ac:dyDescent="0.25">
      <c r="A16566">
        <f>'Serial Data'!$B16566</f>
        <v>160595</v>
      </c>
      <c r="B16566">
        <f>'Serial Data'!$C16566</f>
        <v>17</v>
      </c>
      <c r="C16566">
        <f t="shared" si="516"/>
        <v>17</v>
      </c>
      <c r="D16566">
        <f>'Serial Data'!$D16566</f>
        <v>0</v>
      </c>
      <c r="E16566">
        <f>'Serial Data'!$E16566</f>
        <v>16</v>
      </c>
      <c r="F16566" t="b">
        <f t="shared" si="517"/>
        <v>0</v>
      </c>
    </row>
    <row r="16567" spans="1:6" ht="15" customHeight="1" x14ac:dyDescent="0.25">
      <c r="A16567">
        <f>'Serial Data'!$B16567</f>
        <v>160601</v>
      </c>
      <c r="B16567">
        <f>'Serial Data'!$C16567</f>
        <v>17</v>
      </c>
      <c r="C16567">
        <f t="shared" si="516"/>
        <v>17</v>
      </c>
      <c r="D16567">
        <f>'Serial Data'!$D16567</f>
        <v>0</v>
      </c>
      <c r="E16567">
        <f>'Serial Data'!$E16567</f>
        <v>16</v>
      </c>
      <c r="F16567" t="b">
        <f t="shared" si="517"/>
        <v>0</v>
      </c>
    </row>
    <row r="16568" spans="1:6" ht="15" customHeight="1" x14ac:dyDescent="0.25">
      <c r="A16568">
        <f>'Serial Data'!$B16568</f>
        <v>160607</v>
      </c>
      <c r="B16568">
        <f>'Serial Data'!$C16568</f>
        <v>21</v>
      </c>
      <c r="C16568">
        <f t="shared" si="516"/>
        <v>21</v>
      </c>
      <c r="D16568">
        <f>'Serial Data'!$D16568</f>
        <v>0</v>
      </c>
      <c r="E16568">
        <f>'Serial Data'!$E16568</f>
        <v>16</v>
      </c>
      <c r="F16568" t="b">
        <f t="shared" si="517"/>
        <v>0</v>
      </c>
    </row>
    <row r="16569" spans="1:6" ht="15" customHeight="1" x14ac:dyDescent="0.25">
      <c r="A16569">
        <f>'Serial Data'!$B16569</f>
        <v>160613</v>
      </c>
      <c r="B16569">
        <f>'Serial Data'!$C16569</f>
        <v>18</v>
      </c>
      <c r="C16569">
        <f t="shared" si="516"/>
        <v>18</v>
      </c>
      <c r="D16569">
        <f>'Serial Data'!$D16569</f>
        <v>0</v>
      </c>
      <c r="E16569">
        <f>'Serial Data'!$E16569</f>
        <v>16</v>
      </c>
      <c r="F16569" t="b">
        <f t="shared" si="517"/>
        <v>0</v>
      </c>
    </row>
    <row r="16570" spans="1:6" ht="15" customHeight="1" x14ac:dyDescent="0.25">
      <c r="A16570">
        <f>'Serial Data'!$B16570</f>
        <v>160619</v>
      </c>
      <c r="B16570">
        <f>'Serial Data'!$C16570</f>
        <v>20</v>
      </c>
      <c r="C16570">
        <f t="shared" si="516"/>
        <v>20</v>
      </c>
      <c r="D16570">
        <f>'Serial Data'!$D16570</f>
        <v>0</v>
      </c>
      <c r="E16570">
        <f>'Serial Data'!$E16570</f>
        <v>16</v>
      </c>
      <c r="F16570" t="b">
        <f t="shared" si="517"/>
        <v>0</v>
      </c>
    </row>
    <row r="16571" spans="1:6" ht="15" customHeight="1" x14ac:dyDescent="0.25">
      <c r="A16571">
        <f>'Serial Data'!$B16571</f>
        <v>160625</v>
      </c>
      <c r="B16571">
        <f>'Serial Data'!$C16571</f>
        <v>15</v>
      </c>
      <c r="C16571">
        <f t="shared" si="516"/>
        <v>0</v>
      </c>
      <c r="D16571">
        <f>'Serial Data'!$D16571</f>
        <v>0</v>
      </c>
      <c r="E16571">
        <f>'Serial Data'!$E16571</f>
        <v>16</v>
      </c>
      <c r="F16571" t="b">
        <f t="shared" si="517"/>
        <v>0</v>
      </c>
    </row>
    <row r="16572" spans="1:6" ht="15" customHeight="1" x14ac:dyDescent="0.25">
      <c r="A16572">
        <f>'Serial Data'!$B16572</f>
        <v>160631</v>
      </c>
      <c r="B16572">
        <f>'Serial Data'!$C16572</f>
        <v>23</v>
      </c>
      <c r="C16572">
        <f t="shared" si="516"/>
        <v>23</v>
      </c>
      <c r="D16572">
        <f>'Serial Data'!$D16572</f>
        <v>0</v>
      </c>
      <c r="E16572">
        <f>'Serial Data'!$E16572</f>
        <v>16</v>
      </c>
      <c r="F16572" t="b">
        <f t="shared" si="517"/>
        <v>0</v>
      </c>
    </row>
    <row r="16573" spans="1:6" ht="15" customHeight="1" x14ac:dyDescent="0.25">
      <c r="A16573">
        <f>'Serial Data'!$B16573</f>
        <v>160637</v>
      </c>
      <c r="B16573">
        <f>'Serial Data'!$C16573</f>
        <v>19</v>
      </c>
      <c r="C16573">
        <f t="shared" si="516"/>
        <v>19</v>
      </c>
      <c r="D16573">
        <f>'Serial Data'!$D16573</f>
        <v>0</v>
      </c>
      <c r="E16573">
        <f>'Serial Data'!$E16573</f>
        <v>16</v>
      </c>
      <c r="F16573" t="b">
        <f t="shared" si="517"/>
        <v>0</v>
      </c>
    </row>
    <row r="16574" spans="1:6" ht="15" customHeight="1" x14ac:dyDescent="0.25">
      <c r="A16574">
        <f>'Serial Data'!$B16574</f>
        <v>160643</v>
      </c>
      <c r="B16574">
        <f>'Serial Data'!$C16574</f>
        <v>22</v>
      </c>
      <c r="C16574">
        <f t="shared" si="516"/>
        <v>22</v>
      </c>
      <c r="D16574">
        <f>'Serial Data'!$D16574</f>
        <v>0</v>
      </c>
      <c r="E16574">
        <f>'Serial Data'!$E16574</f>
        <v>16</v>
      </c>
      <c r="F16574" t="b">
        <f t="shared" si="517"/>
        <v>0</v>
      </c>
    </row>
    <row r="16575" spans="1:6" ht="15" customHeight="1" x14ac:dyDescent="0.25">
      <c r="A16575">
        <f>'Serial Data'!$B16575</f>
        <v>160649</v>
      </c>
      <c r="B16575">
        <f>'Serial Data'!$C16575</f>
        <v>18</v>
      </c>
      <c r="C16575">
        <f t="shared" si="516"/>
        <v>18</v>
      </c>
      <c r="D16575">
        <f>'Serial Data'!$D16575</f>
        <v>0</v>
      </c>
      <c r="E16575">
        <f>'Serial Data'!$E16575</f>
        <v>16</v>
      </c>
      <c r="F16575" t="b">
        <f t="shared" si="517"/>
        <v>0</v>
      </c>
    </row>
    <row r="16576" spans="1:6" ht="15" customHeight="1" x14ac:dyDescent="0.25">
      <c r="A16576">
        <f>'Serial Data'!$B16576</f>
        <v>160655</v>
      </c>
      <c r="B16576">
        <f>'Serial Data'!$C16576</f>
        <v>18</v>
      </c>
      <c r="C16576">
        <f t="shared" si="516"/>
        <v>18</v>
      </c>
      <c r="D16576">
        <f>'Serial Data'!$D16576</f>
        <v>0</v>
      </c>
      <c r="E16576">
        <f>'Serial Data'!$E16576</f>
        <v>16</v>
      </c>
      <c r="F16576" t="b">
        <f t="shared" si="517"/>
        <v>0</v>
      </c>
    </row>
    <row r="16577" spans="1:6" ht="15" customHeight="1" x14ac:dyDescent="0.25">
      <c r="A16577">
        <f>'Serial Data'!$B16577</f>
        <v>160661</v>
      </c>
      <c r="B16577">
        <f>'Serial Data'!$C16577</f>
        <v>14</v>
      </c>
      <c r="C16577">
        <f t="shared" si="516"/>
        <v>0</v>
      </c>
      <c r="D16577">
        <f>'Serial Data'!$D16577</f>
        <v>0</v>
      </c>
      <c r="E16577">
        <f>'Serial Data'!$E16577</f>
        <v>16</v>
      </c>
      <c r="F16577" t="b">
        <f t="shared" si="517"/>
        <v>0</v>
      </c>
    </row>
    <row r="16578" spans="1:6" ht="15" customHeight="1" x14ac:dyDescent="0.25">
      <c r="A16578">
        <f>'Serial Data'!$B16578</f>
        <v>160667</v>
      </c>
      <c r="B16578">
        <f>'Serial Data'!$C16578</f>
        <v>16</v>
      </c>
      <c r="C16578">
        <f t="shared" si="516"/>
        <v>16</v>
      </c>
      <c r="D16578">
        <f>'Serial Data'!$D16578</f>
        <v>0</v>
      </c>
      <c r="E16578">
        <f>'Serial Data'!$E16578</f>
        <v>16</v>
      </c>
      <c r="F16578" t="b">
        <f t="shared" si="517"/>
        <v>0</v>
      </c>
    </row>
    <row r="16579" spans="1:6" ht="15" customHeight="1" x14ac:dyDescent="0.25">
      <c r="A16579">
        <f>'Serial Data'!$B16579</f>
        <v>160673</v>
      </c>
      <c r="B16579">
        <f>'Serial Data'!$C16579</f>
        <v>14</v>
      </c>
      <c r="C16579">
        <f t="shared" ref="C16579:C16642" si="518">IF(B16579&lt;16,0,B16579)</f>
        <v>0</v>
      </c>
      <c r="D16579">
        <f>'Serial Data'!$D16579</f>
        <v>0</v>
      </c>
      <c r="E16579">
        <f>'Serial Data'!$E16579</f>
        <v>16</v>
      </c>
      <c r="F16579" t="b">
        <f t="shared" ref="F16579:F16642" si="519">IF($E16580=$E16579,FALSE,TRUE)</f>
        <v>0</v>
      </c>
    </row>
    <row r="16580" spans="1:6" ht="15" customHeight="1" x14ac:dyDescent="0.25">
      <c r="A16580">
        <f>'Serial Data'!$B16580</f>
        <v>160679</v>
      </c>
      <c r="B16580">
        <f>'Serial Data'!$C16580</f>
        <v>15</v>
      </c>
      <c r="C16580">
        <f t="shared" si="518"/>
        <v>0</v>
      </c>
      <c r="D16580">
        <f>'Serial Data'!$D16580</f>
        <v>0</v>
      </c>
      <c r="E16580">
        <f>'Serial Data'!$E16580</f>
        <v>16</v>
      </c>
      <c r="F16580" t="b">
        <f t="shared" si="519"/>
        <v>0</v>
      </c>
    </row>
    <row r="16581" spans="1:6" ht="15" customHeight="1" x14ac:dyDescent="0.25">
      <c r="A16581">
        <f>'Serial Data'!$B16581</f>
        <v>160685</v>
      </c>
      <c r="B16581">
        <f>'Serial Data'!$C16581</f>
        <v>15</v>
      </c>
      <c r="C16581">
        <f t="shared" si="518"/>
        <v>0</v>
      </c>
      <c r="D16581">
        <f>'Serial Data'!$D16581</f>
        <v>0</v>
      </c>
      <c r="E16581">
        <f>'Serial Data'!$E16581</f>
        <v>16</v>
      </c>
      <c r="F16581" t="b">
        <f t="shared" si="519"/>
        <v>0</v>
      </c>
    </row>
    <row r="16582" spans="1:6" ht="15" customHeight="1" x14ac:dyDescent="0.25">
      <c r="A16582">
        <f>'Serial Data'!$B16582</f>
        <v>160691</v>
      </c>
      <c r="B16582">
        <f>'Serial Data'!$C16582</f>
        <v>15</v>
      </c>
      <c r="C16582">
        <f t="shared" si="518"/>
        <v>0</v>
      </c>
      <c r="D16582">
        <f>'Serial Data'!$D16582</f>
        <v>0</v>
      </c>
      <c r="E16582">
        <f>'Serial Data'!$E16582</f>
        <v>16</v>
      </c>
      <c r="F16582" t="b">
        <f t="shared" si="519"/>
        <v>0</v>
      </c>
    </row>
    <row r="16583" spans="1:6" ht="15" customHeight="1" x14ac:dyDescent="0.25">
      <c r="A16583">
        <f>'Serial Data'!$B16583</f>
        <v>160697</v>
      </c>
      <c r="B16583">
        <f>'Serial Data'!$C16583</f>
        <v>14</v>
      </c>
      <c r="C16583">
        <f t="shared" si="518"/>
        <v>0</v>
      </c>
      <c r="D16583">
        <f>'Serial Data'!$D16583</f>
        <v>0</v>
      </c>
      <c r="E16583">
        <f>'Serial Data'!$E16583</f>
        <v>16</v>
      </c>
      <c r="F16583" t="b">
        <f t="shared" si="519"/>
        <v>0</v>
      </c>
    </row>
    <row r="16584" spans="1:6" ht="15" customHeight="1" x14ac:dyDescent="0.25">
      <c r="A16584">
        <f>'Serial Data'!$B16584</f>
        <v>160703</v>
      </c>
      <c r="B16584">
        <f>'Serial Data'!$C16584</f>
        <v>19</v>
      </c>
      <c r="C16584">
        <f t="shared" si="518"/>
        <v>19</v>
      </c>
      <c r="D16584">
        <f>'Serial Data'!$D16584</f>
        <v>0</v>
      </c>
      <c r="E16584">
        <f>'Serial Data'!$E16584</f>
        <v>16</v>
      </c>
      <c r="F16584" t="b">
        <f t="shared" si="519"/>
        <v>0</v>
      </c>
    </row>
    <row r="16585" spans="1:6" ht="15" customHeight="1" x14ac:dyDescent="0.25">
      <c r="A16585">
        <f>'Serial Data'!$B16585</f>
        <v>160709</v>
      </c>
      <c r="B16585">
        <f>'Serial Data'!$C16585</f>
        <v>18</v>
      </c>
      <c r="C16585">
        <f t="shared" si="518"/>
        <v>18</v>
      </c>
      <c r="D16585">
        <f>'Serial Data'!$D16585</f>
        <v>0</v>
      </c>
      <c r="E16585">
        <f>'Serial Data'!$E16585</f>
        <v>16</v>
      </c>
      <c r="F16585" t="b">
        <f t="shared" si="519"/>
        <v>0</v>
      </c>
    </row>
    <row r="16586" spans="1:6" ht="15" customHeight="1" x14ac:dyDescent="0.25">
      <c r="A16586">
        <f>'Serial Data'!$B16586</f>
        <v>160715</v>
      </c>
      <c r="B16586">
        <f>'Serial Data'!$C16586</f>
        <v>18</v>
      </c>
      <c r="C16586">
        <f t="shared" si="518"/>
        <v>18</v>
      </c>
      <c r="D16586">
        <f>'Serial Data'!$D16586</f>
        <v>0</v>
      </c>
      <c r="E16586">
        <f>'Serial Data'!$E16586</f>
        <v>16</v>
      </c>
      <c r="F16586" t="b">
        <f t="shared" si="519"/>
        <v>0</v>
      </c>
    </row>
    <row r="16587" spans="1:6" ht="15" customHeight="1" x14ac:dyDescent="0.25">
      <c r="A16587">
        <f>'Serial Data'!$B16587</f>
        <v>160721</v>
      </c>
      <c r="B16587">
        <f>'Serial Data'!$C16587</f>
        <v>24</v>
      </c>
      <c r="C16587">
        <f t="shared" si="518"/>
        <v>24</v>
      </c>
      <c r="D16587">
        <f>'Serial Data'!$D16587</f>
        <v>0</v>
      </c>
      <c r="E16587">
        <f>'Serial Data'!$E16587</f>
        <v>16</v>
      </c>
      <c r="F16587" t="b">
        <f t="shared" si="519"/>
        <v>0</v>
      </c>
    </row>
    <row r="16588" spans="1:6" ht="15" customHeight="1" x14ac:dyDescent="0.25">
      <c r="A16588">
        <f>'Serial Data'!$B16588</f>
        <v>160727</v>
      </c>
      <c r="B16588">
        <f>'Serial Data'!$C16588</f>
        <v>17</v>
      </c>
      <c r="C16588">
        <f t="shared" si="518"/>
        <v>17</v>
      </c>
      <c r="D16588">
        <f>'Serial Data'!$D16588</f>
        <v>0</v>
      </c>
      <c r="E16588">
        <f>'Serial Data'!$E16588</f>
        <v>16</v>
      </c>
      <c r="F16588" t="b">
        <f t="shared" si="519"/>
        <v>0</v>
      </c>
    </row>
    <row r="16589" spans="1:6" ht="15" customHeight="1" x14ac:dyDescent="0.25">
      <c r="A16589">
        <f>'Serial Data'!$B16589</f>
        <v>160733</v>
      </c>
      <c r="B16589">
        <f>'Serial Data'!$C16589</f>
        <v>17</v>
      </c>
      <c r="C16589">
        <f t="shared" si="518"/>
        <v>17</v>
      </c>
      <c r="D16589">
        <f>'Serial Data'!$D16589</f>
        <v>0</v>
      </c>
      <c r="E16589">
        <f>'Serial Data'!$E16589</f>
        <v>16</v>
      </c>
      <c r="F16589" t="b">
        <f t="shared" si="519"/>
        <v>0</v>
      </c>
    </row>
    <row r="16590" spans="1:6" ht="15" customHeight="1" x14ac:dyDescent="0.25">
      <c r="A16590">
        <f>'Serial Data'!$B16590</f>
        <v>160739</v>
      </c>
      <c r="B16590">
        <f>'Serial Data'!$C16590</f>
        <v>18</v>
      </c>
      <c r="C16590">
        <f t="shared" si="518"/>
        <v>18</v>
      </c>
      <c r="D16590">
        <f>'Serial Data'!$D16590</f>
        <v>0</v>
      </c>
      <c r="E16590">
        <f>'Serial Data'!$E16590</f>
        <v>16</v>
      </c>
      <c r="F16590" t="b">
        <f t="shared" si="519"/>
        <v>0</v>
      </c>
    </row>
    <row r="16591" spans="1:6" ht="15" customHeight="1" x14ac:dyDescent="0.25">
      <c r="A16591">
        <f>'Serial Data'!$B16591</f>
        <v>160745</v>
      </c>
      <c r="B16591">
        <f>'Serial Data'!$C16591</f>
        <v>16</v>
      </c>
      <c r="C16591">
        <f t="shared" si="518"/>
        <v>16</v>
      </c>
      <c r="D16591">
        <f>'Serial Data'!$D16591</f>
        <v>0</v>
      </c>
      <c r="E16591">
        <f>'Serial Data'!$E16591</f>
        <v>16</v>
      </c>
      <c r="F16591" t="b">
        <f t="shared" si="519"/>
        <v>0</v>
      </c>
    </row>
    <row r="16592" spans="1:6" ht="15" customHeight="1" x14ac:dyDescent="0.25">
      <c r="A16592">
        <f>'Serial Data'!$B16592</f>
        <v>160751</v>
      </c>
      <c r="B16592">
        <f>'Serial Data'!$C16592</f>
        <v>17</v>
      </c>
      <c r="C16592">
        <f t="shared" si="518"/>
        <v>17</v>
      </c>
      <c r="D16592">
        <f>'Serial Data'!$D16592</f>
        <v>0</v>
      </c>
      <c r="E16592">
        <f>'Serial Data'!$E16592</f>
        <v>16</v>
      </c>
      <c r="F16592" t="b">
        <f t="shared" si="519"/>
        <v>0</v>
      </c>
    </row>
    <row r="16593" spans="1:6" ht="15" customHeight="1" x14ac:dyDescent="0.25">
      <c r="A16593">
        <f>'Serial Data'!$B16593</f>
        <v>160757</v>
      </c>
      <c r="B16593">
        <f>'Serial Data'!$C16593</f>
        <v>17</v>
      </c>
      <c r="C16593">
        <f t="shared" si="518"/>
        <v>17</v>
      </c>
      <c r="D16593">
        <f>'Serial Data'!$D16593</f>
        <v>0</v>
      </c>
      <c r="E16593">
        <f>'Serial Data'!$E16593</f>
        <v>16</v>
      </c>
      <c r="F16593" t="b">
        <f t="shared" si="519"/>
        <v>0</v>
      </c>
    </row>
    <row r="16594" spans="1:6" ht="15" customHeight="1" x14ac:dyDescent="0.25">
      <c r="A16594">
        <f>'Serial Data'!$B16594</f>
        <v>160763</v>
      </c>
      <c r="B16594">
        <f>'Serial Data'!$C16594</f>
        <v>22</v>
      </c>
      <c r="C16594">
        <f t="shared" si="518"/>
        <v>22</v>
      </c>
      <c r="D16594">
        <f>'Serial Data'!$D16594</f>
        <v>0</v>
      </c>
      <c r="E16594">
        <f>'Serial Data'!$E16594</f>
        <v>16</v>
      </c>
      <c r="F16594" t="b">
        <f t="shared" si="519"/>
        <v>0</v>
      </c>
    </row>
    <row r="16595" spans="1:6" ht="15" customHeight="1" x14ac:dyDescent="0.25">
      <c r="A16595">
        <f>'Serial Data'!$B16595</f>
        <v>160769</v>
      </c>
      <c r="B16595">
        <f>'Serial Data'!$C16595</f>
        <v>17</v>
      </c>
      <c r="C16595">
        <f t="shared" si="518"/>
        <v>17</v>
      </c>
      <c r="D16595">
        <f>'Serial Data'!$D16595</f>
        <v>0</v>
      </c>
      <c r="E16595">
        <f>'Serial Data'!$E16595</f>
        <v>16</v>
      </c>
      <c r="F16595" t="b">
        <f t="shared" si="519"/>
        <v>0</v>
      </c>
    </row>
    <row r="16596" spans="1:6" ht="15" customHeight="1" x14ac:dyDescent="0.25">
      <c r="A16596">
        <f>'Serial Data'!$B16596</f>
        <v>160775</v>
      </c>
      <c r="B16596">
        <f>'Serial Data'!$C16596</f>
        <v>19</v>
      </c>
      <c r="C16596">
        <f t="shared" si="518"/>
        <v>19</v>
      </c>
      <c r="D16596">
        <f>'Serial Data'!$D16596</f>
        <v>0</v>
      </c>
      <c r="E16596">
        <f>'Serial Data'!$E16596</f>
        <v>16</v>
      </c>
      <c r="F16596" t="b">
        <f t="shared" si="519"/>
        <v>0</v>
      </c>
    </row>
    <row r="16597" spans="1:6" ht="15" customHeight="1" x14ac:dyDescent="0.25">
      <c r="A16597">
        <f>'Serial Data'!$B16597</f>
        <v>160781</v>
      </c>
      <c r="B16597">
        <f>'Serial Data'!$C16597</f>
        <v>17</v>
      </c>
      <c r="C16597">
        <f t="shared" si="518"/>
        <v>17</v>
      </c>
      <c r="D16597">
        <f>'Serial Data'!$D16597</f>
        <v>0</v>
      </c>
      <c r="E16597">
        <f>'Serial Data'!$E16597</f>
        <v>16</v>
      </c>
      <c r="F16597" t="b">
        <f t="shared" si="519"/>
        <v>0</v>
      </c>
    </row>
    <row r="16598" spans="1:6" ht="15" customHeight="1" x14ac:dyDescent="0.25">
      <c r="A16598">
        <f>'Serial Data'!$B16598</f>
        <v>160787</v>
      </c>
      <c r="B16598">
        <f>'Serial Data'!$C16598</f>
        <v>24</v>
      </c>
      <c r="C16598">
        <f t="shared" si="518"/>
        <v>24</v>
      </c>
      <c r="D16598">
        <f>'Serial Data'!$D16598</f>
        <v>0</v>
      </c>
      <c r="E16598">
        <f>'Serial Data'!$E16598</f>
        <v>16</v>
      </c>
      <c r="F16598" t="b">
        <f t="shared" si="519"/>
        <v>0</v>
      </c>
    </row>
    <row r="16599" spans="1:6" ht="15" customHeight="1" x14ac:dyDescent="0.25">
      <c r="A16599">
        <f>'Serial Data'!$B16599</f>
        <v>160793</v>
      </c>
      <c r="B16599">
        <f>'Serial Data'!$C16599</f>
        <v>17</v>
      </c>
      <c r="C16599">
        <f t="shared" si="518"/>
        <v>17</v>
      </c>
      <c r="D16599">
        <f>'Serial Data'!$D16599</f>
        <v>0</v>
      </c>
      <c r="E16599">
        <f>'Serial Data'!$E16599</f>
        <v>16</v>
      </c>
      <c r="F16599" t="b">
        <f t="shared" si="519"/>
        <v>0</v>
      </c>
    </row>
    <row r="16600" spans="1:6" ht="15" customHeight="1" x14ac:dyDescent="0.25">
      <c r="A16600">
        <f>'Serial Data'!$B16600</f>
        <v>160799</v>
      </c>
      <c r="B16600">
        <f>'Serial Data'!$C16600</f>
        <v>22</v>
      </c>
      <c r="C16600">
        <f t="shared" si="518"/>
        <v>22</v>
      </c>
      <c r="D16600">
        <f>'Serial Data'!$D16600</f>
        <v>0</v>
      </c>
      <c r="E16600">
        <f>'Serial Data'!$E16600</f>
        <v>16</v>
      </c>
      <c r="F16600" t="b">
        <f t="shared" si="519"/>
        <v>0</v>
      </c>
    </row>
    <row r="16601" spans="1:6" ht="15" customHeight="1" x14ac:dyDescent="0.25">
      <c r="A16601">
        <f>'Serial Data'!$B16601</f>
        <v>160805</v>
      </c>
      <c r="B16601">
        <f>'Serial Data'!$C16601</f>
        <v>17</v>
      </c>
      <c r="C16601">
        <f t="shared" si="518"/>
        <v>17</v>
      </c>
      <c r="D16601">
        <f>'Serial Data'!$D16601</f>
        <v>0</v>
      </c>
      <c r="E16601">
        <f>'Serial Data'!$E16601</f>
        <v>16</v>
      </c>
      <c r="F16601" t="b">
        <f t="shared" si="519"/>
        <v>0</v>
      </c>
    </row>
    <row r="16602" spans="1:6" ht="15" customHeight="1" x14ac:dyDescent="0.25">
      <c r="A16602">
        <f>'Serial Data'!$B16602</f>
        <v>160811</v>
      </c>
      <c r="B16602">
        <f>'Serial Data'!$C16602</f>
        <v>15</v>
      </c>
      <c r="C16602">
        <f t="shared" si="518"/>
        <v>0</v>
      </c>
      <c r="D16602">
        <f>'Serial Data'!$D16602</f>
        <v>0</v>
      </c>
      <c r="E16602">
        <f>'Serial Data'!$E16602</f>
        <v>16</v>
      </c>
      <c r="F16602" t="b">
        <f t="shared" si="519"/>
        <v>0</v>
      </c>
    </row>
    <row r="16603" spans="1:6" ht="15" customHeight="1" x14ac:dyDescent="0.25">
      <c r="A16603">
        <f>'Serial Data'!$B16603</f>
        <v>160817</v>
      </c>
      <c r="B16603">
        <f>'Serial Data'!$C16603</f>
        <v>17</v>
      </c>
      <c r="C16603">
        <f t="shared" si="518"/>
        <v>17</v>
      </c>
      <c r="D16603">
        <f>'Serial Data'!$D16603</f>
        <v>0</v>
      </c>
      <c r="E16603">
        <f>'Serial Data'!$E16603</f>
        <v>16</v>
      </c>
      <c r="F16603" t="b">
        <f t="shared" si="519"/>
        <v>0</v>
      </c>
    </row>
    <row r="16604" spans="1:6" ht="15" customHeight="1" x14ac:dyDescent="0.25">
      <c r="A16604">
        <f>'Serial Data'!$B16604</f>
        <v>160823</v>
      </c>
      <c r="B16604">
        <f>'Serial Data'!$C16604</f>
        <v>22</v>
      </c>
      <c r="C16604">
        <f t="shared" si="518"/>
        <v>22</v>
      </c>
      <c r="D16604">
        <f>'Serial Data'!$D16604</f>
        <v>0</v>
      </c>
      <c r="E16604">
        <f>'Serial Data'!$E16604</f>
        <v>16</v>
      </c>
      <c r="F16604" t="b">
        <f t="shared" si="519"/>
        <v>0</v>
      </c>
    </row>
    <row r="16605" spans="1:6" ht="15" customHeight="1" x14ac:dyDescent="0.25">
      <c r="A16605">
        <f>'Serial Data'!$B16605</f>
        <v>160829</v>
      </c>
      <c r="B16605">
        <f>'Serial Data'!$C16605</f>
        <v>18</v>
      </c>
      <c r="C16605">
        <f t="shared" si="518"/>
        <v>18</v>
      </c>
      <c r="D16605">
        <f>'Serial Data'!$D16605</f>
        <v>0</v>
      </c>
      <c r="E16605">
        <f>'Serial Data'!$E16605</f>
        <v>16</v>
      </c>
      <c r="F16605" t="b">
        <f t="shared" si="519"/>
        <v>0</v>
      </c>
    </row>
    <row r="16606" spans="1:6" ht="15" customHeight="1" x14ac:dyDescent="0.25">
      <c r="A16606">
        <f>'Serial Data'!$B16606</f>
        <v>160835</v>
      </c>
      <c r="B16606">
        <f>'Serial Data'!$C16606</f>
        <v>15</v>
      </c>
      <c r="C16606">
        <f t="shared" si="518"/>
        <v>0</v>
      </c>
      <c r="D16606">
        <f>'Serial Data'!$D16606</f>
        <v>0</v>
      </c>
      <c r="E16606">
        <f>'Serial Data'!$E16606</f>
        <v>16</v>
      </c>
      <c r="F16606" t="b">
        <f t="shared" si="519"/>
        <v>0</v>
      </c>
    </row>
    <row r="16607" spans="1:6" ht="15" customHeight="1" x14ac:dyDescent="0.25">
      <c r="A16607">
        <f>'Serial Data'!$B16607</f>
        <v>160841</v>
      </c>
      <c r="B16607">
        <f>'Serial Data'!$C16607</f>
        <v>16</v>
      </c>
      <c r="C16607">
        <f t="shared" si="518"/>
        <v>16</v>
      </c>
      <c r="D16607">
        <f>'Serial Data'!$D16607</f>
        <v>0</v>
      </c>
      <c r="E16607">
        <f>'Serial Data'!$E16607</f>
        <v>16</v>
      </c>
      <c r="F16607" t="b">
        <f t="shared" si="519"/>
        <v>0</v>
      </c>
    </row>
    <row r="16608" spans="1:6" ht="15" customHeight="1" x14ac:dyDescent="0.25">
      <c r="A16608">
        <f>'Serial Data'!$B16608</f>
        <v>160847</v>
      </c>
      <c r="B16608">
        <f>'Serial Data'!$C16608</f>
        <v>14</v>
      </c>
      <c r="C16608">
        <f t="shared" si="518"/>
        <v>0</v>
      </c>
      <c r="D16608">
        <f>'Serial Data'!$D16608</f>
        <v>0</v>
      </c>
      <c r="E16608">
        <f>'Serial Data'!$E16608</f>
        <v>16</v>
      </c>
      <c r="F16608" t="b">
        <f t="shared" si="519"/>
        <v>0</v>
      </c>
    </row>
    <row r="16609" spans="1:6" ht="15" customHeight="1" x14ac:dyDescent="0.25">
      <c r="A16609">
        <f>'Serial Data'!$B16609</f>
        <v>160853</v>
      </c>
      <c r="B16609">
        <f>'Serial Data'!$C16609</f>
        <v>15</v>
      </c>
      <c r="C16609">
        <f t="shared" si="518"/>
        <v>0</v>
      </c>
      <c r="D16609">
        <f>'Serial Data'!$D16609</f>
        <v>0</v>
      </c>
      <c r="E16609">
        <f>'Serial Data'!$E16609</f>
        <v>16</v>
      </c>
      <c r="F16609" t="b">
        <f t="shared" si="519"/>
        <v>0</v>
      </c>
    </row>
    <row r="16610" spans="1:6" ht="15" customHeight="1" x14ac:dyDescent="0.25">
      <c r="A16610">
        <f>'Serial Data'!$B16610</f>
        <v>160859</v>
      </c>
      <c r="B16610">
        <f>'Serial Data'!$C16610</f>
        <v>15</v>
      </c>
      <c r="C16610">
        <f t="shared" si="518"/>
        <v>0</v>
      </c>
      <c r="D16610">
        <f>'Serial Data'!$D16610</f>
        <v>0</v>
      </c>
      <c r="E16610">
        <f>'Serial Data'!$E16610</f>
        <v>16</v>
      </c>
      <c r="F16610" t="b">
        <f t="shared" si="519"/>
        <v>0</v>
      </c>
    </row>
    <row r="16611" spans="1:6" ht="15" customHeight="1" x14ac:dyDescent="0.25">
      <c r="A16611">
        <f>'Serial Data'!$B16611</f>
        <v>160865</v>
      </c>
      <c r="B16611">
        <f>'Serial Data'!$C16611</f>
        <v>13</v>
      </c>
      <c r="C16611">
        <f t="shared" si="518"/>
        <v>0</v>
      </c>
      <c r="D16611">
        <f>'Serial Data'!$D16611</f>
        <v>0</v>
      </c>
      <c r="E16611">
        <f>'Serial Data'!$E16611</f>
        <v>16</v>
      </c>
      <c r="F16611" t="b">
        <f t="shared" si="519"/>
        <v>0</v>
      </c>
    </row>
    <row r="16612" spans="1:6" ht="15" customHeight="1" x14ac:dyDescent="0.25">
      <c r="A16612">
        <f>'Serial Data'!$B16612</f>
        <v>160871</v>
      </c>
      <c r="B16612">
        <f>'Serial Data'!$C16612</f>
        <v>13</v>
      </c>
      <c r="C16612">
        <f t="shared" si="518"/>
        <v>0</v>
      </c>
      <c r="D16612">
        <f>'Serial Data'!$D16612</f>
        <v>0</v>
      </c>
      <c r="E16612">
        <f>'Serial Data'!$E16612</f>
        <v>16</v>
      </c>
      <c r="F16612" t="b">
        <f t="shared" si="519"/>
        <v>0</v>
      </c>
    </row>
    <row r="16613" spans="1:6" ht="15" customHeight="1" x14ac:dyDescent="0.25">
      <c r="A16613">
        <f>'Serial Data'!$B16613</f>
        <v>160877</v>
      </c>
      <c r="B16613">
        <f>'Serial Data'!$C16613</f>
        <v>14</v>
      </c>
      <c r="C16613">
        <f t="shared" si="518"/>
        <v>0</v>
      </c>
      <c r="D16613">
        <f>'Serial Data'!$D16613</f>
        <v>0</v>
      </c>
      <c r="E16613">
        <f>'Serial Data'!$E16613</f>
        <v>16</v>
      </c>
      <c r="F16613" t="b">
        <f t="shared" si="519"/>
        <v>0</v>
      </c>
    </row>
    <row r="16614" spans="1:6" ht="15" customHeight="1" x14ac:dyDescent="0.25">
      <c r="A16614">
        <f>'Serial Data'!$B16614</f>
        <v>160883</v>
      </c>
      <c r="B16614">
        <f>'Serial Data'!$C16614</f>
        <v>13</v>
      </c>
      <c r="C16614">
        <f t="shared" si="518"/>
        <v>0</v>
      </c>
      <c r="D16614">
        <f>'Serial Data'!$D16614</f>
        <v>0</v>
      </c>
      <c r="E16614">
        <f>'Serial Data'!$E16614</f>
        <v>16</v>
      </c>
      <c r="F16614" t="b">
        <f t="shared" si="519"/>
        <v>0</v>
      </c>
    </row>
    <row r="16615" spans="1:6" ht="15" customHeight="1" x14ac:dyDescent="0.25">
      <c r="A16615">
        <f>'Serial Data'!$B16615</f>
        <v>160889</v>
      </c>
      <c r="B16615">
        <f>'Serial Data'!$C16615</f>
        <v>15</v>
      </c>
      <c r="C16615">
        <f t="shared" si="518"/>
        <v>0</v>
      </c>
      <c r="D16615">
        <f>'Serial Data'!$D16615</f>
        <v>0</v>
      </c>
      <c r="E16615">
        <f>'Serial Data'!$E16615</f>
        <v>16</v>
      </c>
      <c r="F16615" t="b">
        <f t="shared" si="519"/>
        <v>0</v>
      </c>
    </row>
    <row r="16616" spans="1:6" ht="15" customHeight="1" x14ac:dyDescent="0.25">
      <c r="A16616">
        <f>'Serial Data'!$B16616</f>
        <v>160895</v>
      </c>
      <c r="B16616">
        <f>'Serial Data'!$C16616</f>
        <v>18</v>
      </c>
      <c r="C16616">
        <f t="shared" si="518"/>
        <v>18</v>
      </c>
      <c r="D16616">
        <f>'Serial Data'!$D16616</f>
        <v>0</v>
      </c>
      <c r="E16616">
        <f>'Serial Data'!$E16616</f>
        <v>16</v>
      </c>
      <c r="F16616" t="b">
        <f t="shared" si="519"/>
        <v>0</v>
      </c>
    </row>
    <row r="16617" spans="1:6" ht="15" customHeight="1" x14ac:dyDescent="0.25">
      <c r="A16617">
        <f>'Serial Data'!$B16617</f>
        <v>160901</v>
      </c>
      <c r="B16617">
        <f>'Serial Data'!$C16617</f>
        <v>20</v>
      </c>
      <c r="C16617">
        <f t="shared" si="518"/>
        <v>20</v>
      </c>
      <c r="D16617">
        <f>'Serial Data'!$D16617</f>
        <v>0</v>
      </c>
      <c r="E16617">
        <f>'Serial Data'!$E16617</f>
        <v>16</v>
      </c>
      <c r="F16617" t="b">
        <f t="shared" si="519"/>
        <v>0</v>
      </c>
    </row>
    <row r="16618" spans="1:6" ht="15" customHeight="1" x14ac:dyDescent="0.25">
      <c r="A16618">
        <f>'Serial Data'!$B16618</f>
        <v>160907</v>
      </c>
      <c r="B16618">
        <f>'Serial Data'!$C16618</f>
        <v>17</v>
      </c>
      <c r="C16618">
        <f t="shared" si="518"/>
        <v>17</v>
      </c>
      <c r="D16618">
        <f>'Serial Data'!$D16618</f>
        <v>0</v>
      </c>
      <c r="E16618">
        <f>'Serial Data'!$E16618</f>
        <v>16</v>
      </c>
      <c r="F16618" t="b">
        <f t="shared" si="519"/>
        <v>0</v>
      </c>
    </row>
    <row r="16619" spans="1:6" ht="15" customHeight="1" x14ac:dyDescent="0.25">
      <c r="A16619">
        <f>'Serial Data'!$B16619</f>
        <v>160913</v>
      </c>
      <c r="B16619">
        <f>'Serial Data'!$C16619</f>
        <v>14</v>
      </c>
      <c r="C16619">
        <f t="shared" si="518"/>
        <v>0</v>
      </c>
      <c r="D16619">
        <f>'Serial Data'!$D16619</f>
        <v>0</v>
      </c>
      <c r="E16619">
        <f>'Serial Data'!$E16619</f>
        <v>16</v>
      </c>
      <c r="F16619" t="b">
        <f t="shared" si="519"/>
        <v>0</v>
      </c>
    </row>
    <row r="16620" spans="1:6" ht="15" customHeight="1" x14ac:dyDescent="0.25">
      <c r="A16620">
        <f>'Serial Data'!$B16620</f>
        <v>160919</v>
      </c>
      <c r="B16620">
        <f>'Serial Data'!$C16620</f>
        <v>20</v>
      </c>
      <c r="C16620">
        <f t="shared" si="518"/>
        <v>20</v>
      </c>
      <c r="D16620">
        <f>'Serial Data'!$D16620</f>
        <v>0</v>
      </c>
      <c r="E16620">
        <f>'Serial Data'!$E16620</f>
        <v>16</v>
      </c>
      <c r="F16620" t="b">
        <f t="shared" si="519"/>
        <v>0</v>
      </c>
    </row>
    <row r="16621" spans="1:6" ht="15" customHeight="1" x14ac:dyDescent="0.25">
      <c r="A16621">
        <f>'Serial Data'!$B16621</f>
        <v>160925</v>
      </c>
      <c r="B16621">
        <f>'Serial Data'!$C16621</f>
        <v>17</v>
      </c>
      <c r="C16621">
        <f t="shared" si="518"/>
        <v>17</v>
      </c>
      <c r="D16621">
        <f>'Serial Data'!$D16621</f>
        <v>0</v>
      </c>
      <c r="E16621">
        <f>'Serial Data'!$E16621</f>
        <v>16</v>
      </c>
      <c r="F16621" t="b">
        <f t="shared" si="519"/>
        <v>0</v>
      </c>
    </row>
    <row r="16622" spans="1:6" ht="15" customHeight="1" x14ac:dyDescent="0.25">
      <c r="A16622">
        <f>'Serial Data'!$B16622</f>
        <v>160931</v>
      </c>
      <c r="B16622">
        <f>'Serial Data'!$C16622</f>
        <v>20</v>
      </c>
      <c r="C16622">
        <f t="shared" si="518"/>
        <v>20</v>
      </c>
      <c r="D16622">
        <f>'Serial Data'!$D16622</f>
        <v>0</v>
      </c>
      <c r="E16622">
        <f>'Serial Data'!$E16622</f>
        <v>16</v>
      </c>
      <c r="F16622" t="b">
        <f t="shared" si="519"/>
        <v>0</v>
      </c>
    </row>
    <row r="16623" spans="1:6" ht="15" customHeight="1" x14ac:dyDescent="0.25">
      <c r="A16623">
        <f>'Serial Data'!$B16623</f>
        <v>160937</v>
      </c>
      <c r="B16623">
        <f>'Serial Data'!$C16623</f>
        <v>16</v>
      </c>
      <c r="C16623">
        <f t="shared" si="518"/>
        <v>16</v>
      </c>
      <c r="D16623">
        <f>'Serial Data'!$D16623</f>
        <v>0</v>
      </c>
      <c r="E16623">
        <f>'Serial Data'!$E16623</f>
        <v>16</v>
      </c>
      <c r="F16623" t="b">
        <f t="shared" si="519"/>
        <v>0</v>
      </c>
    </row>
    <row r="16624" spans="1:6" ht="15" customHeight="1" x14ac:dyDescent="0.25">
      <c r="A16624">
        <f>'Serial Data'!$B16624</f>
        <v>160943</v>
      </c>
      <c r="B16624">
        <f>'Serial Data'!$C16624</f>
        <v>20</v>
      </c>
      <c r="C16624">
        <f t="shared" si="518"/>
        <v>20</v>
      </c>
      <c r="D16624">
        <f>'Serial Data'!$D16624</f>
        <v>0</v>
      </c>
      <c r="E16624">
        <f>'Serial Data'!$E16624</f>
        <v>16</v>
      </c>
      <c r="F16624" t="b">
        <f t="shared" si="519"/>
        <v>0</v>
      </c>
    </row>
    <row r="16625" spans="1:6" ht="15" customHeight="1" x14ac:dyDescent="0.25">
      <c r="A16625">
        <f>'Serial Data'!$B16625</f>
        <v>160949</v>
      </c>
      <c r="B16625">
        <f>'Serial Data'!$C16625</f>
        <v>17</v>
      </c>
      <c r="C16625">
        <f t="shared" si="518"/>
        <v>17</v>
      </c>
      <c r="D16625">
        <f>'Serial Data'!$D16625</f>
        <v>0</v>
      </c>
      <c r="E16625">
        <f>'Serial Data'!$E16625</f>
        <v>16</v>
      </c>
      <c r="F16625" t="b">
        <f t="shared" si="519"/>
        <v>0</v>
      </c>
    </row>
    <row r="16626" spans="1:6" ht="15" customHeight="1" x14ac:dyDescent="0.25">
      <c r="A16626">
        <f>'Serial Data'!$B16626</f>
        <v>160955</v>
      </c>
      <c r="B16626">
        <f>'Serial Data'!$C16626</f>
        <v>20</v>
      </c>
      <c r="C16626">
        <f t="shared" si="518"/>
        <v>20</v>
      </c>
      <c r="D16626">
        <f>'Serial Data'!$D16626</f>
        <v>0</v>
      </c>
      <c r="E16626">
        <f>'Serial Data'!$E16626</f>
        <v>16</v>
      </c>
      <c r="F16626" t="b">
        <f t="shared" si="519"/>
        <v>0</v>
      </c>
    </row>
    <row r="16627" spans="1:6" ht="15" customHeight="1" x14ac:dyDescent="0.25">
      <c r="A16627">
        <f>'Serial Data'!$B16627</f>
        <v>160961</v>
      </c>
      <c r="B16627">
        <f>'Serial Data'!$C16627</f>
        <v>16</v>
      </c>
      <c r="C16627">
        <f t="shared" si="518"/>
        <v>16</v>
      </c>
      <c r="D16627">
        <f>'Serial Data'!$D16627</f>
        <v>0</v>
      </c>
      <c r="E16627">
        <f>'Serial Data'!$E16627</f>
        <v>16</v>
      </c>
      <c r="F16627" t="b">
        <f t="shared" si="519"/>
        <v>0</v>
      </c>
    </row>
    <row r="16628" spans="1:6" ht="15" customHeight="1" x14ac:dyDescent="0.25">
      <c r="A16628">
        <f>'Serial Data'!$B16628</f>
        <v>160967</v>
      </c>
      <c r="B16628">
        <f>'Serial Data'!$C16628</f>
        <v>17</v>
      </c>
      <c r="C16628">
        <f t="shared" si="518"/>
        <v>17</v>
      </c>
      <c r="D16628">
        <f>'Serial Data'!$D16628</f>
        <v>0</v>
      </c>
      <c r="E16628">
        <f>'Serial Data'!$E16628</f>
        <v>16</v>
      </c>
      <c r="F16628" t="b">
        <f t="shared" si="519"/>
        <v>0</v>
      </c>
    </row>
    <row r="16629" spans="1:6" ht="15" customHeight="1" x14ac:dyDescent="0.25">
      <c r="A16629">
        <f>'Serial Data'!$B16629</f>
        <v>160973</v>
      </c>
      <c r="B16629">
        <f>'Serial Data'!$C16629</f>
        <v>18</v>
      </c>
      <c r="C16629">
        <f t="shared" si="518"/>
        <v>18</v>
      </c>
      <c r="D16629">
        <f>'Serial Data'!$D16629</f>
        <v>0</v>
      </c>
      <c r="E16629">
        <f>'Serial Data'!$E16629</f>
        <v>16</v>
      </c>
      <c r="F16629" t="b">
        <f t="shared" si="519"/>
        <v>0</v>
      </c>
    </row>
    <row r="16630" spans="1:6" ht="15" customHeight="1" x14ac:dyDescent="0.25">
      <c r="A16630">
        <f>'Serial Data'!$B16630</f>
        <v>160979</v>
      </c>
      <c r="B16630">
        <f>'Serial Data'!$C16630</f>
        <v>16</v>
      </c>
      <c r="C16630">
        <f t="shared" si="518"/>
        <v>16</v>
      </c>
      <c r="D16630">
        <f>'Serial Data'!$D16630</f>
        <v>0</v>
      </c>
      <c r="E16630">
        <f>'Serial Data'!$E16630</f>
        <v>16</v>
      </c>
      <c r="F16630" t="b">
        <f t="shared" si="519"/>
        <v>0</v>
      </c>
    </row>
    <row r="16631" spans="1:6" ht="15" customHeight="1" x14ac:dyDescent="0.25">
      <c r="A16631">
        <f>'Serial Data'!$B16631</f>
        <v>160985</v>
      </c>
      <c r="B16631">
        <f>'Serial Data'!$C16631</f>
        <v>16</v>
      </c>
      <c r="C16631">
        <f t="shared" si="518"/>
        <v>16</v>
      </c>
      <c r="D16631">
        <f>'Serial Data'!$D16631</f>
        <v>0</v>
      </c>
      <c r="E16631">
        <f>'Serial Data'!$E16631</f>
        <v>16</v>
      </c>
      <c r="F16631" t="b">
        <f t="shared" si="519"/>
        <v>0</v>
      </c>
    </row>
    <row r="16632" spans="1:6" ht="15" customHeight="1" x14ac:dyDescent="0.25">
      <c r="A16632">
        <f>'Serial Data'!$B16632</f>
        <v>160991</v>
      </c>
      <c r="B16632">
        <f>'Serial Data'!$C16632</f>
        <v>16</v>
      </c>
      <c r="C16632">
        <f t="shared" si="518"/>
        <v>16</v>
      </c>
      <c r="D16632">
        <f>'Serial Data'!$D16632</f>
        <v>0</v>
      </c>
      <c r="E16632">
        <f>'Serial Data'!$E16632</f>
        <v>16</v>
      </c>
      <c r="F16632" t="b">
        <f t="shared" si="519"/>
        <v>0</v>
      </c>
    </row>
    <row r="16633" spans="1:6" ht="15" customHeight="1" x14ac:dyDescent="0.25">
      <c r="A16633">
        <f>'Serial Data'!$B16633</f>
        <v>160997</v>
      </c>
      <c r="B16633">
        <f>'Serial Data'!$C16633</f>
        <v>13</v>
      </c>
      <c r="C16633">
        <f t="shared" si="518"/>
        <v>0</v>
      </c>
      <c r="D16633">
        <f>'Serial Data'!$D16633</f>
        <v>0</v>
      </c>
      <c r="E16633">
        <f>'Serial Data'!$E16633</f>
        <v>16</v>
      </c>
      <c r="F16633" t="b">
        <f t="shared" si="519"/>
        <v>0</v>
      </c>
    </row>
    <row r="16634" spans="1:6" ht="15" customHeight="1" x14ac:dyDescent="0.25">
      <c r="A16634">
        <f>'Serial Data'!$B16634</f>
        <v>161003</v>
      </c>
      <c r="B16634">
        <f>'Serial Data'!$C16634</f>
        <v>15</v>
      </c>
      <c r="C16634">
        <f t="shared" si="518"/>
        <v>0</v>
      </c>
      <c r="D16634">
        <f>'Serial Data'!$D16634</f>
        <v>0</v>
      </c>
      <c r="E16634">
        <f>'Serial Data'!$E16634</f>
        <v>16</v>
      </c>
      <c r="F16634" t="b">
        <f t="shared" si="519"/>
        <v>0</v>
      </c>
    </row>
    <row r="16635" spans="1:6" ht="15" customHeight="1" x14ac:dyDescent="0.25">
      <c r="A16635">
        <f>'Serial Data'!$B16635</f>
        <v>161009</v>
      </c>
      <c r="B16635">
        <f>'Serial Data'!$C16635</f>
        <v>13</v>
      </c>
      <c r="C16635">
        <f t="shared" si="518"/>
        <v>0</v>
      </c>
      <c r="D16635">
        <f>'Serial Data'!$D16635</f>
        <v>0</v>
      </c>
      <c r="E16635">
        <f>'Serial Data'!$E16635</f>
        <v>16</v>
      </c>
      <c r="F16635" t="b">
        <f t="shared" si="519"/>
        <v>0</v>
      </c>
    </row>
    <row r="16636" spans="1:6" ht="15" customHeight="1" x14ac:dyDescent="0.25">
      <c r="A16636">
        <f>'Serial Data'!$B16636</f>
        <v>161015</v>
      </c>
      <c r="B16636">
        <f>'Serial Data'!$C16636</f>
        <v>15</v>
      </c>
      <c r="C16636">
        <f t="shared" si="518"/>
        <v>0</v>
      </c>
      <c r="D16636">
        <f>'Serial Data'!$D16636</f>
        <v>0</v>
      </c>
      <c r="E16636">
        <f>'Serial Data'!$E16636</f>
        <v>16</v>
      </c>
      <c r="F16636" t="b">
        <f t="shared" si="519"/>
        <v>0</v>
      </c>
    </row>
    <row r="16637" spans="1:6" ht="15" customHeight="1" x14ac:dyDescent="0.25">
      <c r="A16637">
        <f>'Serial Data'!$B16637</f>
        <v>161021</v>
      </c>
      <c r="B16637">
        <f>'Serial Data'!$C16637</f>
        <v>13</v>
      </c>
      <c r="C16637">
        <f t="shared" si="518"/>
        <v>0</v>
      </c>
      <c r="D16637">
        <f>'Serial Data'!$D16637</f>
        <v>0</v>
      </c>
      <c r="E16637">
        <f>'Serial Data'!$E16637</f>
        <v>16</v>
      </c>
      <c r="F16637" t="b">
        <f t="shared" si="519"/>
        <v>0</v>
      </c>
    </row>
    <row r="16638" spans="1:6" ht="15" customHeight="1" x14ac:dyDescent="0.25">
      <c r="A16638">
        <f>'Serial Data'!$B16638</f>
        <v>161027</v>
      </c>
      <c r="B16638">
        <f>'Serial Data'!$C16638</f>
        <v>13</v>
      </c>
      <c r="C16638">
        <f t="shared" si="518"/>
        <v>0</v>
      </c>
      <c r="D16638">
        <f>'Serial Data'!$D16638</f>
        <v>0</v>
      </c>
      <c r="E16638">
        <f>'Serial Data'!$E16638</f>
        <v>16</v>
      </c>
      <c r="F16638" t="b">
        <f t="shared" si="519"/>
        <v>0</v>
      </c>
    </row>
    <row r="16639" spans="1:6" ht="15" customHeight="1" x14ac:dyDescent="0.25">
      <c r="A16639">
        <f>'Serial Data'!$B16639</f>
        <v>161033</v>
      </c>
      <c r="B16639">
        <f>'Serial Data'!$C16639</f>
        <v>14</v>
      </c>
      <c r="C16639">
        <f t="shared" si="518"/>
        <v>0</v>
      </c>
      <c r="D16639">
        <f>'Serial Data'!$D16639</f>
        <v>0</v>
      </c>
      <c r="E16639">
        <f>'Serial Data'!$E16639</f>
        <v>16</v>
      </c>
      <c r="F16639" t="b">
        <f t="shared" si="519"/>
        <v>0</v>
      </c>
    </row>
    <row r="16640" spans="1:6" ht="15" customHeight="1" x14ac:dyDescent="0.25">
      <c r="A16640">
        <f>'Serial Data'!$B16640</f>
        <v>161039</v>
      </c>
      <c r="B16640">
        <f>'Serial Data'!$C16640</f>
        <v>15</v>
      </c>
      <c r="C16640">
        <f t="shared" si="518"/>
        <v>0</v>
      </c>
      <c r="D16640">
        <f>'Serial Data'!$D16640</f>
        <v>0</v>
      </c>
      <c r="E16640">
        <f>'Serial Data'!$E16640</f>
        <v>16</v>
      </c>
      <c r="F16640" t="b">
        <f t="shared" si="519"/>
        <v>0</v>
      </c>
    </row>
    <row r="16641" spans="1:6" ht="15" customHeight="1" x14ac:dyDescent="0.25">
      <c r="A16641">
        <f>'Serial Data'!$B16641</f>
        <v>161045</v>
      </c>
      <c r="B16641">
        <f>'Serial Data'!$C16641</f>
        <v>15</v>
      </c>
      <c r="C16641">
        <f t="shared" si="518"/>
        <v>0</v>
      </c>
      <c r="D16641">
        <f>'Serial Data'!$D16641</f>
        <v>0</v>
      </c>
      <c r="E16641">
        <f>'Serial Data'!$E16641</f>
        <v>16</v>
      </c>
      <c r="F16641" t="b">
        <f t="shared" si="519"/>
        <v>0</v>
      </c>
    </row>
    <row r="16642" spans="1:6" ht="15" customHeight="1" x14ac:dyDescent="0.25">
      <c r="A16642">
        <f>'Serial Data'!$B16642</f>
        <v>161051</v>
      </c>
      <c r="B16642">
        <f>'Serial Data'!$C16642</f>
        <v>14</v>
      </c>
      <c r="C16642">
        <f t="shared" si="518"/>
        <v>0</v>
      </c>
      <c r="D16642">
        <f>'Serial Data'!$D16642</f>
        <v>0</v>
      </c>
      <c r="E16642">
        <f>'Serial Data'!$E16642</f>
        <v>16</v>
      </c>
      <c r="F16642" t="b">
        <f t="shared" si="519"/>
        <v>0</v>
      </c>
    </row>
    <row r="16643" spans="1:6" ht="15" customHeight="1" x14ac:dyDescent="0.25">
      <c r="A16643">
        <f>'Serial Data'!$B16643</f>
        <v>161057</v>
      </c>
      <c r="B16643">
        <f>'Serial Data'!$C16643</f>
        <v>14</v>
      </c>
      <c r="C16643">
        <f t="shared" ref="C16643:C16706" si="520">IF(B16643&lt;16,0,B16643)</f>
        <v>0</v>
      </c>
      <c r="D16643">
        <f>'Serial Data'!$D16643</f>
        <v>0</v>
      </c>
      <c r="E16643">
        <f>'Serial Data'!$E16643</f>
        <v>16</v>
      </c>
      <c r="F16643" t="b">
        <f t="shared" ref="F16643:F16706" si="521">IF($E16644=$E16643,FALSE,TRUE)</f>
        <v>0</v>
      </c>
    </row>
    <row r="16644" spans="1:6" ht="15" customHeight="1" x14ac:dyDescent="0.25">
      <c r="A16644">
        <f>'Serial Data'!$B16644</f>
        <v>161063</v>
      </c>
      <c r="B16644">
        <f>'Serial Data'!$C16644</f>
        <v>14</v>
      </c>
      <c r="C16644">
        <f t="shared" si="520"/>
        <v>0</v>
      </c>
      <c r="D16644">
        <f>'Serial Data'!$D16644</f>
        <v>0</v>
      </c>
      <c r="E16644">
        <f>'Serial Data'!$E16644</f>
        <v>16</v>
      </c>
      <c r="F16644" t="b">
        <f t="shared" si="521"/>
        <v>0</v>
      </c>
    </row>
    <row r="16645" spans="1:6" ht="15" customHeight="1" x14ac:dyDescent="0.25">
      <c r="A16645">
        <f>'Serial Data'!$B16645</f>
        <v>161069</v>
      </c>
      <c r="B16645">
        <f>'Serial Data'!$C16645</f>
        <v>15</v>
      </c>
      <c r="C16645">
        <f t="shared" si="520"/>
        <v>0</v>
      </c>
      <c r="D16645">
        <f>'Serial Data'!$D16645</f>
        <v>0</v>
      </c>
      <c r="E16645">
        <f>'Serial Data'!$E16645</f>
        <v>16</v>
      </c>
      <c r="F16645" t="b">
        <f t="shared" si="521"/>
        <v>0</v>
      </c>
    </row>
    <row r="16646" spans="1:6" ht="15" customHeight="1" x14ac:dyDescent="0.25">
      <c r="A16646">
        <f>'Serial Data'!$B16646</f>
        <v>161075</v>
      </c>
      <c r="B16646">
        <f>'Serial Data'!$C16646</f>
        <v>13</v>
      </c>
      <c r="C16646">
        <f t="shared" si="520"/>
        <v>0</v>
      </c>
      <c r="D16646">
        <f>'Serial Data'!$D16646</f>
        <v>0</v>
      </c>
      <c r="E16646">
        <f>'Serial Data'!$E16646</f>
        <v>16</v>
      </c>
      <c r="F16646" t="b">
        <f t="shared" si="521"/>
        <v>0</v>
      </c>
    </row>
    <row r="16647" spans="1:6" ht="15" customHeight="1" x14ac:dyDescent="0.25">
      <c r="A16647">
        <f>'Serial Data'!$B16647</f>
        <v>161081</v>
      </c>
      <c r="B16647">
        <f>'Serial Data'!$C16647</f>
        <v>15</v>
      </c>
      <c r="C16647">
        <f t="shared" si="520"/>
        <v>0</v>
      </c>
      <c r="D16647">
        <f>'Serial Data'!$D16647</f>
        <v>0</v>
      </c>
      <c r="E16647">
        <f>'Serial Data'!$E16647</f>
        <v>16</v>
      </c>
      <c r="F16647" t="b">
        <f t="shared" si="521"/>
        <v>0</v>
      </c>
    </row>
    <row r="16648" spans="1:6" ht="15" customHeight="1" x14ac:dyDescent="0.25">
      <c r="A16648">
        <f>'Serial Data'!$B16648</f>
        <v>161087</v>
      </c>
      <c r="B16648">
        <f>'Serial Data'!$C16648</f>
        <v>15</v>
      </c>
      <c r="C16648">
        <f t="shared" si="520"/>
        <v>0</v>
      </c>
      <c r="D16648">
        <f>'Serial Data'!$D16648</f>
        <v>0</v>
      </c>
      <c r="E16648">
        <f>'Serial Data'!$E16648</f>
        <v>16</v>
      </c>
      <c r="F16648" t="b">
        <f t="shared" si="521"/>
        <v>0</v>
      </c>
    </row>
    <row r="16649" spans="1:6" ht="15" customHeight="1" x14ac:dyDescent="0.25">
      <c r="A16649">
        <f>'Serial Data'!$B16649</f>
        <v>161093</v>
      </c>
      <c r="B16649">
        <f>'Serial Data'!$C16649</f>
        <v>14</v>
      </c>
      <c r="C16649">
        <f t="shared" si="520"/>
        <v>0</v>
      </c>
      <c r="D16649">
        <f>'Serial Data'!$D16649</f>
        <v>0</v>
      </c>
      <c r="E16649">
        <f>'Serial Data'!$E16649</f>
        <v>16</v>
      </c>
      <c r="F16649" t="b">
        <f t="shared" si="521"/>
        <v>0</v>
      </c>
    </row>
    <row r="16650" spans="1:6" ht="15" customHeight="1" x14ac:dyDescent="0.25">
      <c r="A16650">
        <f>'Serial Data'!$B16650</f>
        <v>161099</v>
      </c>
      <c r="B16650">
        <f>'Serial Data'!$C16650</f>
        <v>12</v>
      </c>
      <c r="C16650">
        <f t="shared" si="520"/>
        <v>0</v>
      </c>
      <c r="D16650">
        <f>'Serial Data'!$D16650</f>
        <v>0</v>
      </c>
      <c r="E16650">
        <f>'Serial Data'!$E16650</f>
        <v>16</v>
      </c>
      <c r="F16650" t="b">
        <f t="shared" si="521"/>
        <v>0</v>
      </c>
    </row>
    <row r="16651" spans="1:6" ht="15" customHeight="1" x14ac:dyDescent="0.25">
      <c r="A16651">
        <f>'Serial Data'!$B16651</f>
        <v>161105</v>
      </c>
      <c r="B16651">
        <f>'Serial Data'!$C16651</f>
        <v>13</v>
      </c>
      <c r="C16651">
        <f t="shared" si="520"/>
        <v>0</v>
      </c>
      <c r="D16651">
        <f>'Serial Data'!$D16651</f>
        <v>0</v>
      </c>
      <c r="E16651">
        <f>'Serial Data'!$E16651</f>
        <v>16</v>
      </c>
      <c r="F16651" t="b">
        <f t="shared" si="521"/>
        <v>0</v>
      </c>
    </row>
    <row r="16652" spans="1:6" ht="15" customHeight="1" x14ac:dyDescent="0.25">
      <c r="A16652">
        <f>'Serial Data'!$B16652</f>
        <v>161111</v>
      </c>
      <c r="B16652">
        <f>'Serial Data'!$C16652</f>
        <v>15</v>
      </c>
      <c r="C16652">
        <f t="shared" si="520"/>
        <v>0</v>
      </c>
      <c r="D16652">
        <f>'Serial Data'!$D16652</f>
        <v>0</v>
      </c>
      <c r="E16652">
        <f>'Serial Data'!$E16652</f>
        <v>16</v>
      </c>
      <c r="F16652" t="b">
        <f t="shared" si="521"/>
        <v>0</v>
      </c>
    </row>
    <row r="16653" spans="1:6" ht="15" customHeight="1" x14ac:dyDescent="0.25">
      <c r="A16653">
        <f>'Serial Data'!$B16653</f>
        <v>161117</v>
      </c>
      <c r="B16653">
        <f>'Serial Data'!$C16653</f>
        <v>14</v>
      </c>
      <c r="C16653">
        <f t="shared" si="520"/>
        <v>0</v>
      </c>
      <c r="D16653">
        <f>'Serial Data'!$D16653</f>
        <v>0</v>
      </c>
      <c r="E16653">
        <f>'Serial Data'!$E16653</f>
        <v>16</v>
      </c>
      <c r="F16653" t="b">
        <f t="shared" si="521"/>
        <v>0</v>
      </c>
    </row>
    <row r="16654" spans="1:6" ht="15" customHeight="1" x14ac:dyDescent="0.25">
      <c r="A16654">
        <f>'Serial Data'!$B16654</f>
        <v>161123</v>
      </c>
      <c r="B16654">
        <f>'Serial Data'!$C16654</f>
        <v>14</v>
      </c>
      <c r="C16654">
        <f t="shared" si="520"/>
        <v>0</v>
      </c>
      <c r="D16654">
        <f>'Serial Data'!$D16654</f>
        <v>0</v>
      </c>
      <c r="E16654">
        <f>'Serial Data'!$E16654</f>
        <v>16</v>
      </c>
      <c r="F16654" t="b">
        <f t="shared" si="521"/>
        <v>0</v>
      </c>
    </row>
    <row r="16655" spans="1:6" ht="15" customHeight="1" x14ac:dyDescent="0.25">
      <c r="A16655">
        <f>'Serial Data'!$B16655</f>
        <v>161129</v>
      </c>
      <c r="B16655">
        <f>'Serial Data'!$C16655</f>
        <v>13</v>
      </c>
      <c r="C16655">
        <f t="shared" si="520"/>
        <v>0</v>
      </c>
      <c r="D16655">
        <f>'Serial Data'!$D16655</f>
        <v>0</v>
      </c>
      <c r="E16655">
        <f>'Serial Data'!$E16655</f>
        <v>16</v>
      </c>
      <c r="F16655" t="b">
        <f t="shared" si="521"/>
        <v>0</v>
      </c>
    </row>
    <row r="16656" spans="1:6" ht="15" customHeight="1" x14ac:dyDescent="0.25">
      <c r="A16656">
        <f>'Serial Data'!$B16656</f>
        <v>161135</v>
      </c>
      <c r="B16656">
        <f>'Serial Data'!$C16656</f>
        <v>13</v>
      </c>
      <c r="C16656">
        <f t="shared" si="520"/>
        <v>0</v>
      </c>
      <c r="D16656">
        <f>'Serial Data'!$D16656</f>
        <v>0</v>
      </c>
      <c r="E16656">
        <f>'Serial Data'!$E16656</f>
        <v>16</v>
      </c>
      <c r="F16656" t="b">
        <f t="shared" si="521"/>
        <v>0</v>
      </c>
    </row>
    <row r="16657" spans="1:6" ht="15" customHeight="1" x14ac:dyDescent="0.25">
      <c r="A16657">
        <f>'Serial Data'!$B16657</f>
        <v>161141</v>
      </c>
      <c r="B16657">
        <f>'Serial Data'!$C16657</f>
        <v>14</v>
      </c>
      <c r="C16657">
        <f t="shared" si="520"/>
        <v>0</v>
      </c>
      <c r="D16657">
        <f>'Serial Data'!$D16657</f>
        <v>0</v>
      </c>
      <c r="E16657">
        <f>'Serial Data'!$E16657</f>
        <v>16</v>
      </c>
      <c r="F16657" t="b">
        <f t="shared" si="521"/>
        <v>0</v>
      </c>
    </row>
    <row r="16658" spans="1:6" ht="15" customHeight="1" x14ac:dyDescent="0.25">
      <c r="A16658">
        <f>'Serial Data'!$B16658</f>
        <v>161147</v>
      </c>
      <c r="B16658">
        <f>'Serial Data'!$C16658</f>
        <v>15</v>
      </c>
      <c r="C16658">
        <f t="shared" si="520"/>
        <v>0</v>
      </c>
      <c r="D16658">
        <f>'Serial Data'!$D16658</f>
        <v>0</v>
      </c>
      <c r="E16658">
        <f>'Serial Data'!$E16658</f>
        <v>16</v>
      </c>
      <c r="F16658" t="b">
        <f t="shared" si="521"/>
        <v>0</v>
      </c>
    </row>
    <row r="16659" spans="1:6" ht="15" customHeight="1" x14ac:dyDescent="0.25">
      <c r="A16659">
        <f>'Serial Data'!$B16659</f>
        <v>161153</v>
      </c>
      <c r="B16659">
        <f>'Serial Data'!$C16659</f>
        <v>15</v>
      </c>
      <c r="C16659">
        <f t="shared" si="520"/>
        <v>0</v>
      </c>
      <c r="D16659">
        <f>'Serial Data'!$D16659</f>
        <v>0</v>
      </c>
      <c r="E16659">
        <f>'Serial Data'!$E16659</f>
        <v>16</v>
      </c>
      <c r="F16659" t="b">
        <f t="shared" si="521"/>
        <v>0</v>
      </c>
    </row>
    <row r="16660" spans="1:6" ht="15" customHeight="1" x14ac:dyDescent="0.25">
      <c r="A16660">
        <f>'Serial Data'!$B16660</f>
        <v>161159</v>
      </c>
      <c r="B16660">
        <f>'Serial Data'!$C16660</f>
        <v>14</v>
      </c>
      <c r="C16660">
        <f t="shared" si="520"/>
        <v>0</v>
      </c>
      <c r="D16660">
        <f>'Serial Data'!$D16660</f>
        <v>0</v>
      </c>
      <c r="E16660">
        <f>'Serial Data'!$E16660</f>
        <v>16</v>
      </c>
      <c r="F16660" t="b">
        <f t="shared" si="521"/>
        <v>0</v>
      </c>
    </row>
    <row r="16661" spans="1:6" ht="15" customHeight="1" x14ac:dyDescent="0.25">
      <c r="A16661">
        <f>'Serial Data'!$B16661</f>
        <v>161165</v>
      </c>
      <c r="B16661">
        <f>'Serial Data'!$C16661</f>
        <v>15</v>
      </c>
      <c r="C16661">
        <f t="shared" si="520"/>
        <v>0</v>
      </c>
      <c r="D16661">
        <f>'Serial Data'!$D16661</f>
        <v>0</v>
      </c>
      <c r="E16661">
        <f>'Serial Data'!$E16661</f>
        <v>16</v>
      </c>
      <c r="F16661" t="b">
        <f t="shared" si="521"/>
        <v>0</v>
      </c>
    </row>
    <row r="16662" spans="1:6" ht="15" customHeight="1" x14ac:dyDescent="0.25">
      <c r="A16662">
        <f>'Serial Data'!$B16662</f>
        <v>161171</v>
      </c>
      <c r="B16662">
        <f>'Serial Data'!$C16662</f>
        <v>13</v>
      </c>
      <c r="C16662">
        <f t="shared" si="520"/>
        <v>0</v>
      </c>
      <c r="D16662">
        <f>'Serial Data'!$D16662</f>
        <v>0</v>
      </c>
      <c r="E16662">
        <f>'Serial Data'!$E16662</f>
        <v>16</v>
      </c>
      <c r="F16662" t="b">
        <f t="shared" si="521"/>
        <v>0</v>
      </c>
    </row>
    <row r="16663" spans="1:6" ht="15" customHeight="1" x14ac:dyDescent="0.25">
      <c r="A16663">
        <f>'Serial Data'!$B16663</f>
        <v>161177</v>
      </c>
      <c r="B16663">
        <f>'Serial Data'!$C16663</f>
        <v>14</v>
      </c>
      <c r="C16663">
        <f t="shared" si="520"/>
        <v>0</v>
      </c>
      <c r="D16663">
        <f>'Serial Data'!$D16663</f>
        <v>0</v>
      </c>
      <c r="E16663">
        <f>'Serial Data'!$E16663</f>
        <v>16</v>
      </c>
      <c r="F16663" t="b">
        <f t="shared" si="521"/>
        <v>0</v>
      </c>
    </row>
    <row r="16664" spans="1:6" ht="15" customHeight="1" x14ac:dyDescent="0.25">
      <c r="A16664">
        <f>'Serial Data'!$B16664</f>
        <v>161183</v>
      </c>
      <c r="B16664">
        <f>'Serial Data'!$C16664</f>
        <v>13</v>
      </c>
      <c r="C16664">
        <f t="shared" si="520"/>
        <v>0</v>
      </c>
      <c r="D16664">
        <f>'Serial Data'!$D16664</f>
        <v>0</v>
      </c>
      <c r="E16664">
        <f>'Serial Data'!$E16664</f>
        <v>16</v>
      </c>
      <c r="F16664" t="b">
        <f t="shared" si="521"/>
        <v>0</v>
      </c>
    </row>
    <row r="16665" spans="1:6" ht="15" customHeight="1" x14ac:dyDescent="0.25">
      <c r="A16665">
        <f>'Serial Data'!$B16665</f>
        <v>161189</v>
      </c>
      <c r="B16665">
        <f>'Serial Data'!$C16665</f>
        <v>15</v>
      </c>
      <c r="C16665">
        <f t="shared" si="520"/>
        <v>0</v>
      </c>
      <c r="D16665">
        <f>'Serial Data'!$D16665</f>
        <v>0</v>
      </c>
      <c r="E16665">
        <f>'Serial Data'!$E16665</f>
        <v>16</v>
      </c>
      <c r="F16665" t="b">
        <f t="shared" si="521"/>
        <v>0</v>
      </c>
    </row>
    <row r="16666" spans="1:6" ht="15" customHeight="1" x14ac:dyDescent="0.25">
      <c r="A16666">
        <f>'Serial Data'!$B16666</f>
        <v>161195</v>
      </c>
      <c r="B16666">
        <f>'Serial Data'!$C16666</f>
        <v>14</v>
      </c>
      <c r="C16666">
        <f t="shared" si="520"/>
        <v>0</v>
      </c>
      <c r="D16666">
        <f>'Serial Data'!$D16666</f>
        <v>0</v>
      </c>
      <c r="E16666">
        <f>'Serial Data'!$E16666</f>
        <v>16</v>
      </c>
      <c r="F16666" t="b">
        <f t="shared" si="521"/>
        <v>0</v>
      </c>
    </row>
    <row r="16667" spans="1:6" ht="15" customHeight="1" x14ac:dyDescent="0.25">
      <c r="A16667">
        <f>'Serial Data'!$B16667</f>
        <v>161201</v>
      </c>
      <c r="B16667">
        <f>'Serial Data'!$C16667</f>
        <v>12</v>
      </c>
      <c r="C16667">
        <f t="shared" si="520"/>
        <v>0</v>
      </c>
      <c r="D16667">
        <f>'Serial Data'!$D16667</f>
        <v>0</v>
      </c>
      <c r="E16667">
        <f>'Serial Data'!$E16667</f>
        <v>16</v>
      </c>
      <c r="F16667" t="b">
        <f t="shared" si="521"/>
        <v>0</v>
      </c>
    </row>
    <row r="16668" spans="1:6" ht="15" customHeight="1" x14ac:dyDescent="0.25">
      <c r="A16668">
        <f>'Serial Data'!$B16668</f>
        <v>161207</v>
      </c>
      <c r="B16668">
        <f>'Serial Data'!$C16668</f>
        <v>13</v>
      </c>
      <c r="C16668">
        <f t="shared" si="520"/>
        <v>0</v>
      </c>
      <c r="D16668">
        <f>'Serial Data'!$D16668</f>
        <v>0</v>
      </c>
      <c r="E16668">
        <f>'Serial Data'!$E16668</f>
        <v>16</v>
      </c>
      <c r="F16668" t="b">
        <f t="shared" si="521"/>
        <v>0</v>
      </c>
    </row>
    <row r="16669" spans="1:6" ht="15" customHeight="1" x14ac:dyDescent="0.25">
      <c r="A16669">
        <f>'Serial Data'!$B16669</f>
        <v>161213</v>
      </c>
      <c r="B16669">
        <f>'Serial Data'!$C16669</f>
        <v>13</v>
      </c>
      <c r="C16669">
        <f t="shared" si="520"/>
        <v>0</v>
      </c>
      <c r="D16669">
        <f>'Serial Data'!$D16669</f>
        <v>0</v>
      </c>
      <c r="E16669">
        <f>'Serial Data'!$E16669</f>
        <v>16</v>
      </c>
      <c r="F16669" t="b">
        <f t="shared" si="521"/>
        <v>0</v>
      </c>
    </row>
    <row r="16670" spans="1:6" ht="15" customHeight="1" x14ac:dyDescent="0.25">
      <c r="A16670">
        <f>'Serial Data'!$B16670</f>
        <v>161219</v>
      </c>
      <c r="B16670">
        <f>'Serial Data'!$C16670</f>
        <v>13</v>
      </c>
      <c r="C16670">
        <f t="shared" si="520"/>
        <v>0</v>
      </c>
      <c r="D16670">
        <f>'Serial Data'!$D16670</f>
        <v>0</v>
      </c>
      <c r="E16670">
        <f>'Serial Data'!$E16670</f>
        <v>16</v>
      </c>
      <c r="F16670" t="b">
        <f t="shared" si="521"/>
        <v>0</v>
      </c>
    </row>
    <row r="16671" spans="1:6" ht="15" customHeight="1" x14ac:dyDescent="0.25">
      <c r="A16671">
        <f>'Serial Data'!$B16671</f>
        <v>161225</v>
      </c>
      <c r="B16671">
        <f>'Serial Data'!$C16671</f>
        <v>15</v>
      </c>
      <c r="C16671">
        <f t="shared" si="520"/>
        <v>0</v>
      </c>
      <c r="D16671">
        <f>'Serial Data'!$D16671</f>
        <v>0</v>
      </c>
      <c r="E16671">
        <f>'Serial Data'!$E16671</f>
        <v>16</v>
      </c>
      <c r="F16671" t="b">
        <f t="shared" si="521"/>
        <v>0</v>
      </c>
    </row>
    <row r="16672" spans="1:6" ht="15" customHeight="1" x14ac:dyDescent="0.25">
      <c r="A16672">
        <f>'Serial Data'!$B16672</f>
        <v>161231</v>
      </c>
      <c r="B16672">
        <f>'Serial Data'!$C16672</f>
        <v>15</v>
      </c>
      <c r="C16672">
        <f t="shared" si="520"/>
        <v>0</v>
      </c>
      <c r="D16672">
        <f>'Serial Data'!$D16672</f>
        <v>0</v>
      </c>
      <c r="E16672">
        <f>'Serial Data'!$E16672</f>
        <v>16</v>
      </c>
      <c r="F16672" t="b">
        <f t="shared" si="521"/>
        <v>0</v>
      </c>
    </row>
    <row r="16673" spans="1:6" ht="15" customHeight="1" x14ac:dyDescent="0.25">
      <c r="A16673">
        <f>'Serial Data'!$B16673</f>
        <v>161237</v>
      </c>
      <c r="B16673">
        <f>'Serial Data'!$C16673</f>
        <v>13</v>
      </c>
      <c r="C16673">
        <f t="shared" si="520"/>
        <v>0</v>
      </c>
      <c r="D16673">
        <f>'Serial Data'!$D16673</f>
        <v>0</v>
      </c>
      <c r="E16673">
        <f>'Serial Data'!$E16673</f>
        <v>16</v>
      </c>
      <c r="F16673" t="b">
        <f t="shared" si="521"/>
        <v>0</v>
      </c>
    </row>
    <row r="16674" spans="1:6" ht="15" customHeight="1" x14ac:dyDescent="0.25">
      <c r="A16674">
        <f>'Serial Data'!$B16674</f>
        <v>161243</v>
      </c>
      <c r="B16674">
        <f>'Serial Data'!$C16674</f>
        <v>15</v>
      </c>
      <c r="C16674">
        <f t="shared" si="520"/>
        <v>0</v>
      </c>
      <c r="D16674">
        <f>'Serial Data'!$D16674</f>
        <v>0</v>
      </c>
      <c r="E16674">
        <f>'Serial Data'!$E16674</f>
        <v>16</v>
      </c>
      <c r="F16674" t="b">
        <f t="shared" si="521"/>
        <v>0</v>
      </c>
    </row>
    <row r="16675" spans="1:6" ht="15" customHeight="1" x14ac:dyDescent="0.25">
      <c r="A16675">
        <f>'Serial Data'!$B16675</f>
        <v>161249</v>
      </c>
      <c r="B16675">
        <f>'Serial Data'!$C16675</f>
        <v>14</v>
      </c>
      <c r="C16675">
        <f t="shared" si="520"/>
        <v>0</v>
      </c>
      <c r="D16675">
        <f>'Serial Data'!$D16675</f>
        <v>0</v>
      </c>
      <c r="E16675">
        <f>'Serial Data'!$E16675</f>
        <v>16</v>
      </c>
      <c r="F16675" t="b">
        <f t="shared" si="521"/>
        <v>0</v>
      </c>
    </row>
    <row r="16676" spans="1:6" ht="15" customHeight="1" x14ac:dyDescent="0.25">
      <c r="A16676">
        <f>'Serial Data'!$B16676</f>
        <v>161255</v>
      </c>
      <c r="B16676">
        <f>'Serial Data'!$C16676</f>
        <v>15</v>
      </c>
      <c r="C16676">
        <f t="shared" si="520"/>
        <v>0</v>
      </c>
      <c r="D16676">
        <f>'Serial Data'!$D16676</f>
        <v>0</v>
      </c>
      <c r="E16676">
        <f>'Serial Data'!$E16676</f>
        <v>16</v>
      </c>
      <c r="F16676" t="b">
        <f t="shared" si="521"/>
        <v>0</v>
      </c>
    </row>
    <row r="16677" spans="1:6" ht="15" customHeight="1" x14ac:dyDescent="0.25">
      <c r="A16677">
        <f>'Serial Data'!$B16677</f>
        <v>161261</v>
      </c>
      <c r="B16677">
        <f>'Serial Data'!$C16677</f>
        <v>14</v>
      </c>
      <c r="C16677">
        <f t="shared" si="520"/>
        <v>0</v>
      </c>
      <c r="D16677">
        <f>'Serial Data'!$D16677</f>
        <v>0</v>
      </c>
      <c r="E16677">
        <f>'Serial Data'!$E16677</f>
        <v>16</v>
      </c>
      <c r="F16677" t="b">
        <f t="shared" si="521"/>
        <v>0</v>
      </c>
    </row>
    <row r="16678" spans="1:6" ht="15" customHeight="1" x14ac:dyDescent="0.25">
      <c r="A16678">
        <f>'Serial Data'!$B16678</f>
        <v>161267</v>
      </c>
      <c r="B16678">
        <f>'Serial Data'!$C16678</f>
        <v>14</v>
      </c>
      <c r="C16678">
        <f t="shared" si="520"/>
        <v>0</v>
      </c>
      <c r="D16678">
        <f>'Serial Data'!$D16678</f>
        <v>0</v>
      </c>
      <c r="E16678">
        <f>'Serial Data'!$E16678</f>
        <v>16</v>
      </c>
      <c r="F16678" t="b">
        <f t="shared" si="521"/>
        <v>0</v>
      </c>
    </row>
    <row r="16679" spans="1:6" ht="15" customHeight="1" x14ac:dyDescent="0.25">
      <c r="A16679">
        <f>'Serial Data'!$B16679</f>
        <v>161273</v>
      </c>
      <c r="B16679">
        <f>'Serial Data'!$C16679</f>
        <v>15</v>
      </c>
      <c r="C16679">
        <f t="shared" si="520"/>
        <v>0</v>
      </c>
      <c r="D16679">
        <f>'Serial Data'!$D16679</f>
        <v>0</v>
      </c>
      <c r="E16679">
        <f>'Serial Data'!$E16679</f>
        <v>16</v>
      </c>
      <c r="F16679" t="b">
        <f t="shared" si="521"/>
        <v>0</v>
      </c>
    </row>
    <row r="16680" spans="1:6" ht="15" customHeight="1" x14ac:dyDescent="0.25">
      <c r="A16680">
        <f>'Serial Data'!$B16680</f>
        <v>161279</v>
      </c>
      <c r="B16680">
        <f>'Serial Data'!$C16680</f>
        <v>13</v>
      </c>
      <c r="C16680">
        <f t="shared" si="520"/>
        <v>0</v>
      </c>
      <c r="D16680">
        <f>'Serial Data'!$D16680</f>
        <v>0</v>
      </c>
      <c r="E16680">
        <f>'Serial Data'!$E16680</f>
        <v>16</v>
      </c>
      <c r="F16680" t="b">
        <f t="shared" si="521"/>
        <v>0</v>
      </c>
    </row>
    <row r="16681" spans="1:6" ht="15" customHeight="1" x14ac:dyDescent="0.25">
      <c r="A16681">
        <f>'Serial Data'!$B16681</f>
        <v>161285</v>
      </c>
      <c r="B16681">
        <f>'Serial Data'!$C16681</f>
        <v>14</v>
      </c>
      <c r="C16681">
        <f t="shared" si="520"/>
        <v>0</v>
      </c>
      <c r="D16681">
        <f>'Serial Data'!$D16681</f>
        <v>0</v>
      </c>
      <c r="E16681">
        <f>'Serial Data'!$E16681</f>
        <v>16</v>
      </c>
      <c r="F16681" t="b">
        <f t="shared" si="521"/>
        <v>0</v>
      </c>
    </row>
    <row r="16682" spans="1:6" ht="15" customHeight="1" x14ac:dyDescent="0.25">
      <c r="A16682">
        <f>'Serial Data'!$B16682</f>
        <v>161291</v>
      </c>
      <c r="B16682">
        <f>'Serial Data'!$C16682</f>
        <v>15</v>
      </c>
      <c r="C16682">
        <f t="shared" si="520"/>
        <v>0</v>
      </c>
      <c r="D16682">
        <f>'Serial Data'!$D16682</f>
        <v>0</v>
      </c>
      <c r="E16682">
        <f>'Serial Data'!$E16682</f>
        <v>16</v>
      </c>
      <c r="F16682" t="b">
        <f t="shared" si="521"/>
        <v>0</v>
      </c>
    </row>
    <row r="16683" spans="1:6" ht="15" customHeight="1" x14ac:dyDescent="0.25">
      <c r="A16683">
        <f>'Serial Data'!$B16683</f>
        <v>161297</v>
      </c>
      <c r="B16683">
        <f>'Serial Data'!$C16683</f>
        <v>15</v>
      </c>
      <c r="C16683">
        <f t="shared" si="520"/>
        <v>0</v>
      </c>
      <c r="D16683">
        <f>'Serial Data'!$D16683</f>
        <v>0</v>
      </c>
      <c r="E16683">
        <f>'Serial Data'!$E16683</f>
        <v>16</v>
      </c>
      <c r="F16683" t="b">
        <f t="shared" si="521"/>
        <v>0</v>
      </c>
    </row>
    <row r="16684" spans="1:6" ht="15" customHeight="1" x14ac:dyDescent="0.25">
      <c r="A16684">
        <f>'Serial Data'!$B16684</f>
        <v>161303</v>
      </c>
      <c r="B16684">
        <f>'Serial Data'!$C16684</f>
        <v>15</v>
      </c>
      <c r="C16684">
        <f t="shared" si="520"/>
        <v>0</v>
      </c>
      <c r="D16684">
        <f>'Serial Data'!$D16684</f>
        <v>0</v>
      </c>
      <c r="E16684">
        <f>'Serial Data'!$E16684</f>
        <v>16</v>
      </c>
      <c r="F16684" t="b">
        <f t="shared" si="521"/>
        <v>0</v>
      </c>
    </row>
    <row r="16685" spans="1:6" ht="15" customHeight="1" x14ac:dyDescent="0.25">
      <c r="A16685">
        <f>'Serial Data'!$B16685</f>
        <v>161309</v>
      </c>
      <c r="B16685">
        <f>'Serial Data'!$C16685</f>
        <v>12</v>
      </c>
      <c r="C16685">
        <f t="shared" si="520"/>
        <v>0</v>
      </c>
      <c r="D16685">
        <f>'Serial Data'!$D16685</f>
        <v>0</v>
      </c>
      <c r="E16685">
        <f>'Serial Data'!$E16685</f>
        <v>16</v>
      </c>
      <c r="F16685" t="b">
        <f t="shared" si="521"/>
        <v>0</v>
      </c>
    </row>
    <row r="16686" spans="1:6" ht="15" customHeight="1" x14ac:dyDescent="0.25">
      <c r="A16686">
        <f>'Serial Data'!$B16686</f>
        <v>161315</v>
      </c>
      <c r="B16686">
        <f>'Serial Data'!$C16686</f>
        <v>14</v>
      </c>
      <c r="C16686">
        <f t="shared" si="520"/>
        <v>0</v>
      </c>
      <c r="D16686">
        <f>'Serial Data'!$D16686</f>
        <v>0</v>
      </c>
      <c r="E16686">
        <f>'Serial Data'!$E16686</f>
        <v>16</v>
      </c>
      <c r="F16686" t="b">
        <f t="shared" si="521"/>
        <v>0</v>
      </c>
    </row>
    <row r="16687" spans="1:6" ht="15" customHeight="1" x14ac:dyDescent="0.25">
      <c r="A16687">
        <f>'Serial Data'!$B16687</f>
        <v>161321</v>
      </c>
      <c r="B16687">
        <f>'Serial Data'!$C16687</f>
        <v>14</v>
      </c>
      <c r="C16687">
        <f t="shared" si="520"/>
        <v>0</v>
      </c>
      <c r="D16687">
        <f>'Serial Data'!$D16687</f>
        <v>0</v>
      </c>
      <c r="E16687">
        <f>'Serial Data'!$E16687</f>
        <v>16</v>
      </c>
      <c r="F16687" t="b">
        <f t="shared" si="521"/>
        <v>0</v>
      </c>
    </row>
    <row r="16688" spans="1:6" ht="15" customHeight="1" x14ac:dyDescent="0.25">
      <c r="A16688">
        <f>'Serial Data'!$B16688</f>
        <v>161327</v>
      </c>
      <c r="B16688">
        <f>'Serial Data'!$C16688</f>
        <v>14</v>
      </c>
      <c r="C16688">
        <f t="shared" si="520"/>
        <v>0</v>
      </c>
      <c r="D16688">
        <f>'Serial Data'!$D16688</f>
        <v>0</v>
      </c>
      <c r="E16688">
        <f>'Serial Data'!$E16688</f>
        <v>16</v>
      </c>
      <c r="F16688" t="b">
        <f t="shared" si="521"/>
        <v>0</v>
      </c>
    </row>
    <row r="16689" spans="1:6" ht="15" customHeight="1" x14ac:dyDescent="0.25">
      <c r="A16689">
        <f>'Serial Data'!$B16689</f>
        <v>161333</v>
      </c>
      <c r="B16689">
        <f>'Serial Data'!$C16689</f>
        <v>14</v>
      </c>
      <c r="C16689">
        <f t="shared" si="520"/>
        <v>0</v>
      </c>
      <c r="D16689">
        <f>'Serial Data'!$D16689</f>
        <v>0</v>
      </c>
      <c r="E16689">
        <f>'Serial Data'!$E16689</f>
        <v>16</v>
      </c>
      <c r="F16689" t="b">
        <f t="shared" si="521"/>
        <v>0</v>
      </c>
    </row>
    <row r="16690" spans="1:6" ht="15" customHeight="1" x14ac:dyDescent="0.25">
      <c r="A16690">
        <f>'Serial Data'!$B16690</f>
        <v>161339</v>
      </c>
      <c r="B16690">
        <f>'Serial Data'!$C16690</f>
        <v>14</v>
      </c>
      <c r="C16690">
        <f t="shared" si="520"/>
        <v>0</v>
      </c>
      <c r="D16690">
        <f>'Serial Data'!$D16690</f>
        <v>0</v>
      </c>
      <c r="E16690">
        <f>'Serial Data'!$E16690</f>
        <v>16</v>
      </c>
      <c r="F16690" t="b">
        <f t="shared" si="521"/>
        <v>0</v>
      </c>
    </row>
    <row r="16691" spans="1:6" ht="15" customHeight="1" x14ac:dyDescent="0.25">
      <c r="A16691">
        <f>'Serial Data'!$B16691</f>
        <v>161345</v>
      </c>
      <c r="B16691">
        <f>'Serial Data'!$C16691</f>
        <v>12</v>
      </c>
      <c r="C16691">
        <f t="shared" si="520"/>
        <v>0</v>
      </c>
      <c r="D16691">
        <f>'Serial Data'!$D16691</f>
        <v>0</v>
      </c>
      <c r="E16691">
        <f>'Serial Data'!$E16691</f>
        <v>16</v>
      </c>
      <c r="F16691" t="b">
        <f t="shared" si="521"/>
        <v>0</v>
      </c>
    </row>
    <row r="16692" spans="1:6" ht="15" customHeight="1" x14ac:dyDescent="0.25">
      <c r="A16692">
        <f>'Serial Data'!$B16692</f>
        <v>161351</v>
      </c>
      <c r="B16692">
        <f>'Serial Data'!$C16692</f>
        <v>14</v>
      </c>
      <c r="C16692">
        <f t="shared" si="520"/>
        <v>0</v>
      </c>
      <c r="D16692">
        <f>'Serial Data'!$D16692</f>
        <v>0</v>
      </c>
      <c r="E16692">
        <f>'Serial Data'!$E16692</f>
        <v>16</v>
      </c>
      <c r="F16692" t="b">
        <f t="shared" si="521"/>
        <v>0</v>
      </c>
    </row>
    <row r="16693" spans="1:6" ht="15" customHeight="1" x14ac:dyDescent="0.25">
      <c r="A16693">
        <f>'Serial Data'!$B16693</f>
        <v>161357</v>
      </c>
      <c r="B16693">
        <f>'Serial Data'!$C16693</f>
        <v>14</v>
      </c>
      <c r="C16693">
        <f t="shared" si="520"/>
        <v>0</v>
      </c>
      <c r="D16693">
        <f>'Serial Data'!$D16693</f>
        <v>0</v>
      </c>
      <c r="E16693">
        <f>'Serial Data'!$E16693</f>
        <v>16</v>
      </c>
      <c r="F16693" t="b">
        <f t="shared" si="521"/>
        <v>0</v>
      </c>
    </row>
    <row r="16694" spans="1:6" ht="15" customHeight="1" x14ac:dyDescent="0.25">
      <c r="A16694">
        <f>'Serial Data'!$B16694</f>
        <v>161363</v>
      </c>
      <c r="B16694">
        <f>'Serial Data'!$C16694</f>
        <v>13</v>
      </c>
      <c r="C16694">
        <f t="shared" si="520"/>
        <v>0</v>
      </c>
      <c r="D16694">
        <f>'Serial Data'!$D16694</f>
        <v>0</v>
      </c>
      <c r="E16694">
        <f>'Serial Data'!$E16694</f>
        <v>16</v>
      </c>
      <c r="F16694" t="b">
        <f t="shared" si="521"/>
        <v>0</v>
      </c>
    </row>
    <row r="16695" spans="1:6" ht="15" customHeight="1" x14ac:dyDescent="0.25">
      <c r="A16695">
        <f>'Serial Data'!$B16695</f>
        <v>161369</v>
      </c>
      <c r="B16695">
        <f>'Serial Data'!$C16695</f>
        <v>12</v>
      </c>
      <c r="C16695">
        <f t="shared" si="520"/>
        <v>0</v>
      </c>
      <c r="D16695">
        <f>'Serial Data'!$D16695</f>
        <v>0</v>
      </c>
      <c r="E16695">
        <f>'Serial Data'!$E16695</f>
        <v>16</v>
      </c>
      <c r="F16695" t="b">
        <f t="shared" si="521"/>
        <v>0</v>
      </c>
    </row>
    <row r="16696" spans="1:6" ht="15" customHeight="1" x14ac:dyDescent="0.25">
      <c r="A16696">
        <f>'Serial Data'!$B16696</f>
        <v>161375</v>
      </c>
      <c r="B16696">
        <f>'Serial Data'!$C16696</f>
        <v>14</v>
      </c>
      <c r="C16696">
        <f t="shared" si="520"/>
        <v>0</v>
      </c>
      <c r="D16696">
        <f>'Serial Data'!$D16696</f>
        <v>0</v>
      </c>
      <c r="E16696">
        <f>'Serial Data'!$E16696</f>
        <v>16</v>
      </c>
      <c r="F16696" t="b">
        <f t="shared" si="521"/>
        <v>0</v>
      </c>
    </row>
    <row r="16697" spans="1:6" ht="15" customHeight="1" x14ac:dyDescent="0.25">
      <c r="A16697">
        <f>'Serial Data'!$B16697</f>
        <v>161381</v>
      </c>
      <c r="B16697">
        <f>'Serial Data'!$C16697</f>
        <v>14</v>
      </c>
      <c r="C16697">
        <f t="shared" si="520"/>
        <v>0</v>
      </c>
      <c r="D16697">
        <f>'Serial Data'!$D16697</f>
        <v>0</v>
      </c>
      <c r="E16697">
        <f>'Serial Data'!$E16697</f>
        <v>16</v>
      </c>
      <c r="F16697" t="b">
        <f t="shared" si="521"/>
        <v>0</v>
      </c>
    </row>
    <row r="16698" spans="1:6" ht="15" customHeight="1" x14ac:dyDescent="0.25">
      <c r="A16698">
        <f>'Serial Data'!$B16698</f>
        <v>161387</v>
      </c>
      <c r="B16698">
        <f>'Serial Data'!$C16698</f>
        <v>15</v>
      </c>
      <c r="C16698">
        <f t="shared" si="520"/>
        <v>0</v>
      </c>
      <c r="D16698">
        <f>'Serial Data'!$D16698</f>
        <v>0</v>
      </c>
      <c r="E16698">
        <f>'Serial Data'!$E16698</f>
        <v>16</v>
      </c>
      <c r="F16698" t="b">
        <f t="shared" si="521"/>
        <v>0</v>
      </c>
    </row>
    <row r="16699" spans="1:6" ht="15" customHeight="1" x14ac:dyDescent="0.25">
      <c r="A16699">
        <f>'Serial Data'!$B16699</f>
        <v>161393</v>
      </c>
      <c r="B16699">
        <f>'Serial Data'!$C16699</f>
        <v>13</v>
      </c>
      <c r="C16699">
        <f t="shared" si="520"/>
        <v>0</v>
      </c>
      <c r="D16699">
        <f>'Serial Data'!$D16699</f>
        <v>0</v>
      </c>
      <c r="E16699">
        <f>'Serial Data'!$E16699</f>
        <v>16</v>
      </c>
      <c r="F16699" t="b">
        <f t="shared" si="521"/>
        <v>0</v>
      </c>
    </row>
    <row r="16700" spans="1:6" ht="15" customHeight="1" x14ac:dyDescent="0.25">
      <c r="A16700">
        <f>'Serial Data'!$B16700</f>
        <v>161399</v>
      </c>
      <c r="B16700">
        <f>'Serial Data'!$C16700</f>
        <v>15</v>
      </c>
      <c r="C16700">
        <f t="shared" si="520"/>
        <v>0</v>
      </c>
      <c r="D16700">
        <f>'Serial Data'!$D16700</f>
        <v>0</v>
      </c>
      <c r="E16700">
        <f>'Serial Data'!$E16700</f>
        <v>16</v>
      </c>
      <c r="F16700" t="b">
        <f t="shared" si="521"/>
        <v>0</v>
      </c>
    </row>
    <row r="16701" spans="1:6" ht="15" customHeight="1" x14ac:dyDescent="0.25">
      <c r="A16701">
        <f>'Serial Data'!$B16701</f>
        <v>161405</v>
      </c>
      <c r="B16701">
        <f>'Serial Data'!$C16701</f>
        <v>14</v>
      </c>
      <c r="C16701">
        <f t="shared" si="520"/>
        <v>0</v>
      </c>
      <c r="D16701">
        <f>'Serial Data'!$D16701</f>
        <v>0</v>
      </c>
      <c r="E16701">
        <f>'Serial Data'!$E16701</f>
        <v>16</v>
      </c>
      <c r="F16701" t="b">
        <f t="shared" si="521"/>
        <v>0</v>
      </c>
    </row>
    <row r="16702" spans="1:6" ht="15" customHeight="1" x14ac:dyDescent="0.25">
      <c r="A16702">
        <f>'Serial Data'!$B16702</f>
        <v>161411</v>
      </c>
      <c r="B16702">
        <f>'Serial Data'!$C16702</f>
        <v>14</v>
      </c>
      <c r="C16702">
        <f t="shared" si="520"/>
        <v>0</v>
      </c>
      <c r="D16702">
        <f>'Serial Data'!$D16702</f>
        <v>0</v>
      </c>
      <c r="E16702">
        <f>'Serial Data'!$E16702</f>
        <v>16</v>
      </c>
      <c r="F16702" t="b">
        <f t="shared" si="521"/>
        <v>0</v>
      </c>
    </row>
    <row r="16703" spans="1:6" ht="15" customHeight="1" x14ac:dyDescent="0.25">
      <c r="A16703">
        <f>'Serial Data'!$B16703</f>
        <v>161417</v>
      </c>
      <c r="B16703">
        <f>'Serial Data'!$C16703</f>
        <v>12</v>
      </c>
      <c r="C16703">
        <f t="shared" si="520"/>
        <v>0</v>
      </c>
      <c r="D16703">
        <f>'Serial Data'!$D16703</f>
        <v>0</v>
      </c>
      <c r="E16703">
        <f>'Serial Data'!$E16703</f>
        <v>16</v>
      </c>
      <c r="F16703" t="b">
        <f t="shared" si="521"/>
        <v>0</v>
      </c>
    </row>
    <row r="16704" spans="1:6" ht="15" customHeight="1" x14ac:dyDescent="0.25">
      <c r="A16704">
        <f>'Serial Data'!$B16704</f>
        <v>161423</v>
      </c>
      <c r="B16704">
        <f>'Serial Data'!$C16704</f>
        <v>14</v>
      </c>
      <c r="C16704">
        <f t="shared" si="520"/>
        <v>0</v>
      </c>
      <c r="D16704">
        <f>'Serial Data'!$D16704</f>
        <v>0</v>
      </c>
      <c r="E16704">
        <f>'Serial Data'!$E16704</f>
        <v>16</v>
      </c>
      <c r="F16704" t="b">
        <f t="shared" si="521"/>
        <v>0</v>
      </c>
    </row>
    <row r="16705" spans="1:6" ht="15" customHeight="1" x14ac:dyDescent="0.25">
      <c r="A16705">
        <f>'Serial Data'!$B16705</f>
        <v>161429</v>
      </c>
      <c r="B16705">
        <f>'Serial Data'!$C16705</f>
        <v>13</v>
      </c>
      <c r="C16705">
        <f t="shared" si="520"/>
        <v>0</v>
      </c>
      <c r="D16705">
        <f>'Serial Data'!$D16705</f>
        <v>0</v>
      </c>
      <c r="E16705">
        <f>'Serial Data'!$E16705</f>
        <v>16</v>
      </c>
      <c r="F16705" t="b">
        <f t="shared" si="521"/>
        <v>0</v>
      </c>
    </row>
    <row r="16706" spans="1:6" ht="15" customHeight="1" x14ac:dyDescent="0.25">
      <c r="A16706">
        <f>'Serial Data'!$B16706</f>
        <v>161435</v>
      </c>
      <c r="B16706">
        <f>'Serial Data'!$C16706</f>
        <v>14</v>
      </c>
      <c r="C16706">
        <f t="shared" si="520"/>
        <v>0</v>
      </c>
      <c r="D16706">
        <f>'Serial Data'!$D16706</f>
        <v>0</v>
      </c>
      <c r="E16706">
        <f>'Serial Data'!$E16706</f>
        <v>16</v>
      </c>
      <c r="F16706" t="b">
        <f t="shared" si="521"/>
        <v>0</v>
      </c>
    </row>
    <row r="16707" spans="1:6" ht="15" customHeight="1" x14ac:dyDescent="0.25">
      <c r="A16707">
        <f>'Serial Data'!$B16707</f>
        <v>161441</v>
      </c>
      <c r="B16707">
        <f>'Serial Data'!$C16707</f>
        <v>14</v>
      </c>
      <c r="C16707">
        <f t="shared" ref="C16707:C16770" si="522">IF(B16707&lt;16,0,B16707)</f>
        <v>0</v>
      </c>
      <c r="D16707">
        <f>'Serial Data'!$D16707</f>
        <v>0</v>
      </c>
      <c r="E16707">
        <f>'Serial Data'!$E16707</f>
        <v>16</v>
      </c>
      <c r="F16707" t="b">
        <f t="shared" ref="F16707:F16770" si="523">IF($E16708=$E16707,FALSE,TRUE)</f>
        <v>0</v>
      </c>
    </row>
    <row r="16708" spans="1:6" ht="15" customHeight="1" x14ac:dyDescent="0.25">
      <c r="A16708">
        <f>'Serial Data'!$B16708</f>
        <v>161447</v>
      </c>
      <c r="B16708">
        <f>'Serial Data'!$C16708</f>
        <v>15</v>
      </c>
      <c r="C16708">
        <f t="shared" si="522"/>
        <v>0</v>
      </c>
      <c r="D16708">
        <f>'Serial Data'!$D16708</f>
        <v>0</v>
      </c>
      <c r="E16708">
        <f>'Serial Data'!$E16708</f>
        <v>16</v>
      </c>
      <c r="F16708" t="b">
        <f t="shared" si="523"/>
        <v>0</v>
      </c>
    </row>
    <row r="16709" spans="1:6" ht="15" customHeight="1" x14ac:dyDescent="0.25">
      <c r="A16709">
        <f>'Serial Data'!$B16709</f>
        <v>161453</v>
      </c>
      <c r="B16709">
        <f>'Serial Data'!$C16709</f>
        <v>13</v>
      </c>
      <c r="C16709">
        <f t="shared" si="522"/>
        <v>0</v>
      </c>
      <c r="D16709">
        <f>'Serial Data'!$D16709</f>
        <v>0</v>
      </c>
      <c r="E16709">
        <f>'Serial Data'!$E16709</f>
        <v>16</v>
      </c>
      <c r="F16709" t="b">
        <f t="shared" si="523"/>
        <v>0</v>
      </c>
    </row>
    <row r="16710" spans="1:6" ht="15" customHeight="1" x14ac:dyDescent="0.25">
      <c r="A16710">
        <f>'Serial Data'!$B16710</f>
        <v>161459</v>
      </c>
      <c r="B16710">
        <f>'Serial Data'!$C16710</f>
        <v>14</v>
      </c>
      <c r="C16710">
        <f t="shared" si="522"/>
        <v>0</v>
      </c>
      <c r="D16710">
        <f>'Serial Data'!$D16710</f>
        <v>0</v>
      </c>
      <c r="E16710">
        <f>'Serial Data'!$E16710</f>
        <v>16</v>
      </c>
      <c r="F16710" t="b">
        <f t="shared" si="523"/>
        <v>0</v>
      </c>
    </row>
    <row r="16711" spans="1:6" ht="15" customHeight="1" x14ac:dyDescent="0.25">
      <c r="A16711">
        <f>'Serial Data'!$B16711</f>
        <v>161465</v>
      </c>
      <c r="B16711">
        <f>'Serial Data'!$C16711</f>
        <v>15</v>
      </c>
      <c r="C16711">
        <f t="shared" si="522"/>
        <v>0</v>
      </c>
      <c r="D16711">
        <f>'Serial Data'!$D16711</f>
        <v>0</v>
      </c>
      <c r="E16711">
        <f>'Serial Data'!$E16711</f>
        <v>16</v>
      </c>
      <c r="F16711" t="b">
        <f t="shared" si="523"/>
        <v>0</v>
      </c>
    </row>
    <row r="16712" spans="1:6" ht="15" customHeight="1" x14ac:dyDescent="0.25">
      <c r="A16712">
        <f>'Serial Data'!$B16712</f>
        <v>161471</v>
      </c>
      <c r="B16712">
        <f>'Serial Data'!$C16712</f>
        <v>14</v>
      </c>
      <c r="C16712">
        <f t="shared" si="522"/>
        <v>0</v>
      </c>
      <c r="D16712">
        <f>'Serial Data'!$D16712</f>
        <v>0</v>
      </c>
      <c r="E16712">
        <f>'Serial Data'!$E16712</f>
        <v>16</v>
      </c>
      <c r="F16712" t="b">
        <f t="shared" si="523"/>
        <v>0</v>
      </c>
    </row>
    <row r="16713" spans="1:6" ht="15" customHeight="1" x14ac:dyDescent="0.25">
      <c r="A16713">
        <f>'Serial Data'!$B16713</f>
        <v>161477</v>
      </c>
      <c r="B16713">
        <f>'Serial Data'!$C16713</f>
        <v>13</v>
      </c>
      <c r="C16713">
        <f t="shared" si="522"/>
        <v>0</v>
      </c>
      <c r="D16713">
        <f>'Serial Data'!$D16713</f>
        <v>0</v>
      </c>
      <c r="E16713">
        <f>'Serial Data'!$E16713</f>
        <v>16</v>
      </c>
      <c r="F16713" t="b">
        <f t="shared" si="523"/>
        <v>0</v>
      </c>
    </row>
    <row r="16714" spans="1:6" ht="15" customHeight="1" x14ac:dyDescent="0.25">
      <c r="A16714">
        <f>'Serial Data'!$B16714</f>
        <v>161483</v>
      </c>
      <c r="B16714">
        <f>'Serial Data'!$C16714</f>
        <v>15</v>
      </c>
      <c r="C16714">
        <f t="shared" si="522"/>
        <v>0</v>
      </c>
      <c r="D16714">
        <f>'Serial Data'!$D16714</f>
        <v>0</v>
      </c>
      <c r="E16714">
        <f>'Serial Data'!$E16714</f>
        <v>16</v>
      </c>
      <c r="F16714" t="b">
        <f t="shared" si="523"/>
        <v>0</v>
      </c>
    </row>
    <row r="16715" spans="1:6" ht="15" customHeight="1" x14ac:dyDescent="0.25">
      <c r="A16715">
        <f>'Serial Data'!$B16715</f>
        <v>161489</v>
      </c>
      <c r="B16715">
        <f>'Serial Data'!$C16715</f>
        <v>13</v>
      </c>
      <c r="C16715">
        <f t="shared" si="522"/>
        <v>0</v>
      </c>
      <c r="D16715">
        <f>'Serial Data'!$D16715</f>
        <v>0</v>
      </c>
      <c r="E16715">
        <f>'Serial Data'!$E16715</f>
        <v>16</v>
      </c>
      <c r="F16715" t="b">
        <f t="shared" si="523"/>
        <v>0</v>
      </c>
    </row>
    <row r="16716" spans="1:6" ht="15" customHeight="1" x14ac:dyDescent="0.25">
      <c r="A16716">
        <f>'Serial Data'!$B16716</f>
        <v>161495</v>
      </c>
      <c r="B16716">
        <f>'Serial Data'!$C16716</f>
        <v>13</v>
      </c>
      <c r="C16716">
        <f t="shared" si="522"/>
        <v>0</v>
      </c>
      <c r="D16716">
        <f>'Serial Data'!$D16716</f>
        <v>0</v>
      </c>
      <c r="E16716">
        <f>'Serial Data'!$E16716</f>
        <v>16</v>
      </c>
      <c r="F16716" t="b">
        <f t="shared" si="523"/>
        <v>0</v>
      </c>
    </row>
    <row r="16717" spans="1:6" ht="15" customHeight="1" x14ac:dyDescent="0.25">
      <c r="A16717">
        <f>'Serial Data'!$B16717</f>
        <v>161501</v>
      </c>
      <c r="B16717">
        <f>'Serial Data'!$C16717</f>
        <v>13</v>
      </c>
      <c r="C16717">
        <f t="shared" si="522"/>
        <v>0</v>
      </c>
      <c r="D16717">
        <f>'Serial Data'!$D16717</f>
        <v>0</v>
      </c>
      <c r="E16717">
        <f>'Serial Data'!$E16717</f>
        <v>16</v>
      </c>
      <c r="F16717" t="b">
        <f t="shared" si="523"/>
        <v>0</v>
      </c>
    </row>
    <row r="16718" spans="1:6" ht="15" customHeight="1" x14ac:dyDescent="0.25">
      <c r="A16718">
        <f>'Serial Data'!$B16718</f>
        <v>161507</v>
      </c>
      <c r="B16718">
        <f>'Serial Data'!$C16718</f>
        <v>13</v>
      </c>
      <c r="C16718">
        <f t="shared" si="522"/>
        <v>0</v>
      </c>
      <c r="D16718">
        <f>'Serial Data'!$D16718</f>
        <v>0</v>
      </c>
      <c r="E16718">
        <f>'Serial Data'!$E16718</f>
        <v>16</v>
      </c>
      <c r="F16718" t="b">
        <f t="shared" si="523"/>
        <v>0</v>
      </c>
    </row>
    <row r="16719" spans="1:6" ht="15" customHeight="1" x14ac:dyDescent="0.25">
      <c r="A16719">
        <f>'Serial Data'!$B16719</f>
        <v>161513</v>
      </c>
      <c r="B16719">
        <f>'Serial Data'!$C16719</f>
        <v>13</v>
      </c>
      <c r="C16719">
        <f t="shared" si="522"/>
        <v>0</v>
      </c>
      <c r="D16719">
        <f>'Serial Data'!$D16719</f>
        <v>0</v>
      </c>
      <c r="E16719">
        <f>'Serial Data'!$E16719</f>
        <v>16</v>
      </c>
      <c r="F16719" t="b">
        <f t="shared" si="523"/>
        <v>0</v>
      </c>
    </row>
    <row r="16720" spans="1:6" ht="15" customHeight="1" x14ac:dyDescent="0.25">
      <c r="A16720">
        <f>'Serial Data'!$B16720</f>
        <v>161519</v>
      </c>
      <c r="B16720">
        <f>'Serial Data'!$C16720</f>
        <v>14</v>
      </c>
      <c r="C16720">
        <f t="shared" si="522"/>
        <v>0</v>
      </c>
      <c r="D16720">
        <f>'Serial Data'!$D16720</f>
        <v>0</v>
      </c>
      <c r="E16720">
        <f>'Serial Data'!$E16720</f>
        <v>16</v>
      </c>
      <c r="F16720" t="b">
        <f t="shared" si="523"/>
        <v>0</v>
      </c>
    </row>
    <row r="16721" spans="1:6" ht="15" customHeight="1" x14ac:dyDescent="0.25">
      <c r="A16721">
        <f>'Serial Data'!$B16721</f>
        <v>161525</v>
      </c>
      <c r="B16721">
        <f>'Serial Data'!$C16721</f>
        <v>13</v>
      </c>
      <c r="C16721">
        <f t="shared" si="522"/>
        <v>0</v>
      </c>
      <c r="D16721">
        <f>'Serial Data'!$D16721</f>
        <v>0</v>
      </c>
      <c r="E16721">
        <f>'Serial Data'!$E16721</f>
        <v>16</v>
      </c>
      <c r="F16721" t="b">
        <f t="shared" si="523"/>
        <v>0</v>
      </c>
    </row>
    <row r="16722" spans="1:6" ht="15" customHeight="1" x14ac:dyDescent="0.25">
      <c r="A16722">
        <f>'Serial Data'!$B16722</f>
        <v>161531</v>
      </c>
      <c r="B16722">
        <f>'Serial Data'!$C16722</f>
        <v>15</v>
      </c>
      <c r="C16722">
        <f t="shared" si="522"/>
        <v>0</v>
      </c>
      <c r="D16722">
        <f>'Serial Data'!$D16722</f>
        <v>0</v>
      </c>
      <c r="E16722">
        <f>'Serial Data'!$E16722</f>
        <v>16</v>
      </c>
      <c r="F16722" t="b">
        <f t="shared" si="523"/>
        <v>0</v>
      </c>
    </row>
    <row r="16723" spans="1:6" ht="15" customHeight="1" x14ac:dyDescent="0.25">
      <c r="A16723">
        <f>'Serial Data'!$B16723</f>
        <v>161537</v>
      </c>
      <c r="B16723">
        <f>'Serial Data'!$C16723</f>
        <v>13</v>
      </c>
      <c r="C16723">
        <f t="shared" si="522"/>
        <v>0</v>
      </c>
      <c r="D16723">
        <f>'Serial Data'!$D16723</f>
        <v>0</v>
      </c>
      <c r="E16723">
        <f>'Serial Data'!$E16723</f>
        <v>16</v>
      </c>
      <c r="F16723" t="b">
        <f t="shared" si="523"/>
        <v>0</v>
      </c>
    </row>
    <row r="16724" spans="1:6" ht="15" customHeight="1" x14ac:dyDescent="0.25">
      <c r="A16724">
        <f>'Serial Data'!$B16724</f>
        <v>161543</v>
      </c>
      <c r="B16724">
        <f>'Serial Data'!$C16724</f>
        <v>13</v>
      </c>
      <c r="C16724">
        <f t="shared" si="522"/>
        <v>0</v>
      </c>
      <c r="D16724">
        <f>'Serial Data'!$D16724</f>
        <v>0</v>
      </c>
      <c r="E16724">
        <f>'Serial Data'!$E16724</f>
        <v>16</v>
      </c>
      <c r="F16724" t="b">
        <f t="shared" si="523"/>
        <v>0</v>
      </c>
    </row>
    <row r="16725" spans="1:6" ht="15" customHeight="1" x14ac:dyDescent="0.25">
      <c r="A16725">
        <f>'Serial Data'!$B16725</f>
        <v>161549</v>
      </c>
      <c r="B16725">
        <f>'Serial Data'!$C16725</f>
        <v>14</v>
      </c>
      <c r="C16725">
        <f t="shared" si="522"/>
        <v>0</v>
      </c>
      <c r="D16725">
        <f>'Serial Data'!$D16725</f>
        <v>0</v>
      </c>
      <c r="E16725">
        <f>'Serial Data'!$E16725</f>
        <v>16</v>
      </c>
      <c r="F16725" t="b">
        <f t="shared" si="523"/>
        <v>0</v>
      </c>
    </row>
    <row r="16726" spans="1:6" ht="15" customHeight="1" x14ac:dyDescent="0.25">
      <c r="A16726">
        <f>'Serial Data'!$B16726</f>
        <v>161555</v>
      </c>
      <c r="B16726">
        <f>'Serial Data'!$C16726</f>
        <v>13</v>
      </c>
      <c r="C16726">
        <f t="shared" si="522"/>
        <v>0</v>
      </c>
      <c r="D16726">
        <f>'Serial Data'!$D16726</f>
        <v>0</v>
      </c>
      <c r="E16726">
        <f>'Serial Data'!$E16726</f>
        <v>16</v>
      </c>
      <c r="F16726" t="b">
        <f t="shared" si="523"/>
        <v>0</v>
      </c>
    </row>
    <row r="16727" spans="1:6" ht="15" customHeight="1" x14ac:dyDescent="0.25">
      <c r="A16727">
        <f>'Serial Data'!$B16727</f>
        <v>161561</v>
      </c>
      <c r="B16727">
        <f>'Serial Data'!$C16727</f>
        <v>15</v>
      </c>
      <c r="C16727">
        <f t="shared" si="522"/>
        <v>0</v>
      </c>
      <c r="D16727">
        <f>'Serial Data'!$D16727</f>
        <v>0</v>
      </c>
      <c r="E16727">
        <f>'Serial Data'!$E16727</f>
        <v>16</v>
      </c>
      <c r="F16727" t="b">
        <f t="shared" si="523"/>
        <v>0</v>
      </c>
    </row>
    <row r="16728" spans="1:6" ht="15" customHeight="1" x14ac:dyDescent="0.25">
      <c r="A16728">
        <f>'Serial Data'!$B16728</f>
        <v>161567</v>
      </c>
      <c r="B16728">
        <f>'Serial Data'!$C16728</f>
        <v>14</v>
      </c>
      <c r="C16728">
        <f t="shared" si="522"/>
        <v>0</v>
      </c>
      <c r="D16728">
        <f>'Serial Data'!$D16728</f>
        <v>0</v>
      </c>
      <c r="E16728">
        <f>'Serial Data'!$E16728</f>
        <v>16</v>
      </c>
      <c r="F16728" t="b">
        <f t="shared" si="523"/>
        <v>0</v>
      </c>
    </row>
    <row r="16729" spans="1:6" ht="15" customHeight="1" x14ac:dyDescent="0.25">
      <c r="A16729">
        <f>'Serial Data'!$B16729</f>
        <v>161573</v>
      </c>
      <c r="B16729">
        <f>'Serial Data'!$C16729</f>
        <v>13</v>
      </c>
      <c r="C16729">
        <f t="shared" si="522"/>
        <v>0</v>
      </c>
      <c r="D16729">
        <f>'Serial Data'!$D16729</f>
        <v>0</v>
      </c>
      <c r="E16729">
        <f>'Serial Data'!$E16729</f>
        <v>16</v>
      </c>
      <c r="F16729" t="b">
        <f t="shared" si="523"/>
        <v>0</v>
      </c>
    </row>
    <row r="16730" spans="1:6" ht="15" customHeight="1" x14ac:dyDescent="0.25">
      <c r="A16730">
        <f>'Serial Data'!$B16730</f>
        <v>161579</v>
      </c>
      <c r="B16730">
        <f>'Serial Data'!$C16730</f>
        <v>13</v>
      </c>
      <c r="C16730">
        <f t="shared" si="522"/>
        <v>0</v>
      </c>
      <c r="D16730">
        <f>'Serial Data'!$D16730</f>
        <v>0</v>
      </c>
      <c r="E16730">
        <f>'Serial Data'!$E16730</f>
        <v>16</v>
      </c>
      <c r="F16730" t="b">
        <f t="shared" si="523"/>
        <v>0</v>
      </c>
    </row>
    <row r="16731" spans="1:6" ht="15" customHeight="1" x14ac:dyDescent="0.25">
      <c r="A16731">
        <f>'Serial Data'!$B16731</f>
        <v>161585</v>
      </c>
      <c r="B16731">
        <f>'Serial Data'!$C16731</f>
        <v>16</v>
      </c>
      <c r="C16731">
        <f t="shared" si="522"/>
        <v>16</v>
      </c>
      <c r="D16731">
        <f>'Serial Data'!$D16731</f>
        <v>0</v>
      </c>
      <c r="E16731">
        <f>'Serial Data'!$E16731</f>
        <v>16</v>
      </c>
      <c r="F16731" t="b">
        <f t="shared" si="523"/>
        <v>0</v>
      </c>
    </row>
    <row r="16732" spans="1:6" ht="15" customHeight="1" x14ac:dyDescent="0.25">
      <c r="A16732">
        <f>'Serial Data'!$B16732</f>
        <v>161591</v>
      </c>
      <c r="B16732">
        <f>'Serial Data'!$C16732</f>
        <v>15</v>
      </c>
      <c r="C16732">
        <f t="shared" si="522"/>
        <v>0</v>
      </c>
      <c r="D16732">
        <f>'Serial Data'!$D16732</f>
        <v>0</v>
      </c>
      <c r="E16732">
        <f>'Serial Data'!$E16732</f>
        <v>16</v>
      </c>
      <c r="F16732" t="b">
        <f t="shared" si="523"/>
        <v>0</v>
      </c>
    </row>
    <row r="16733" spans="1:6" ht="15" customHeight="1" x14ac:dyDescent="0.25">
      <c r="A16733">
        <f>'Serial Data'!$B16733</f>
        <v>161597</v>
      </c>
      <c r="B16733">
        <f>'Serial Data'!$C16733</f>
        <v>15</v>
      </c>
      <c r="C16733">
        <f t="shared" si="522"/>
        <v>0</v>
      </c>
      <c r="D16733">
        <f>'Serial Data'!$D16733</f>
        <v>0</v>
      </c>
      <c r="E16733">
        <f>'Serial Data'!$E16733</f>
        <v>16</v>
      </c>
      <c r="F16733" t="b">
        <f t="shared" si="523"/>
        <v>0</v>
      </c>
    </row>
    <row r="16734" spans="1:6" ht="15" customHeight="1" x14ac:dyDescent="0.25">
      <c r="A16734">
        <f>'Serial Data'!$B16734</f>
        <v>161603</v>
      </c>
      <c r="B16734">
        <f>'Serial Data'!$C16734</f>
        <v>13</v>
      </c>
      <c r="C16734">
        <f t="shared" si="522"/>
        <v>0</v>
      </c>
      <c r="D16734">
        <f>'Serial Data'!$D16734</f>
        <v>0</v>
      </c>
      <c r="E16734">
        <f>'Serial Data'!$E16734</f>
        <v>16</v>
      </c>
      <c r="F16734" t="b">
        <f t="shared" si="523"/>
        <v>0</v>
      </c>
    </row>
    <row r="16735" spans="1:6" ht="15" customHeight="1" x14ac:dyDescent="0.25">
      <c r="A16735">
        <f>'Serial Data'!$B16735</f>
        <v>161609</v>
      </c>
      <c r="B16735">
        <f>'Serial Data'!$C16735</f>
        <v>14</v>
      </c>
      <c r="C16735">
        <f t="shared" si="522"/>
        <v>0</v>
      </c>
      <c r="D16735">
        <f>'Serial Data'!$D16735</f>
        <v>0</v>
      </c>
      <c r="E16735">
        <f>'Serial Data'!$E16735</f>
        <v>16</v>
      </c>
      <c r="F16735" t="b">
        <f t="shared" si="523"/>
        <v>0</v>
      </c>
    </row>
    <row r="16736" spans="1:6" ht="15" customHeight="1" x14ac:dyDescent="0.25">
      <c r="A16736">
        <f>'Serial Data'!$B16736</f>
        <v>161615</v>
      </c>
      <c r="B16736">
        <f>'Serial Data'!$C16736</f>
        <v>14</v>
      </c>
      <c r="C16736">
        <f t="shared" si="522"/>
        <v>0</v>
      </c>
      <c r="D16736">
        <f>'Serial Data'!$D16736</f>
        <v>0</v>
      </c>
      <c r="E16736">
        <f>'Serial Data'!$E16736</f>
        <v>16</v>
      </c>
      <c r="F16736" t="b">
        <f t="shared" si="523"/>
        <v>0</v>
      </c>
    </row>
    <row r="16737" spans="1:6" ht="15" customHeight="1" x14ac:dyDescent="0.25">
      <c r="A16737">
        <f>'Serial Data'!$B16737</f>
        <v>161621</v>
      </c>
      <c r="B16737">
        <f>'Serial Data'!$C16737</f>
        <v>15</v>
      </c>
      <c r="C16737">
        <f t="shared" si="522"/>
        <v>0</v>
      </c>
      <c r="D16737">
        <f>'Serial Data'!$D16737</f>
        <v>0</v>
      </c>
      <c r="E16737">
        <f>'Serial Data'!$E16737</f>
        <v>16</v>
      </c>
      <c r="F16737" t="b">
        <f t="shared" si="523"/>
        <v>0</v>
      </c>
    </row>
    <row r="16738" spans="1:6" ht="15" customHeight="1" x14ac:dyDescent="0.25">
      <c r="A16738">
        <f>'Serial Data'!$B16738</f>
        <v>161627</v>
      </c>
      <c r="B16738">
        <f>'Serial Data'!$C16738</f>
        <v>15</v>
      </c>
      <c r="C16738">
        <f t="shared" si="522"/>
        <v>0</v>
      </c>
      <c r="D16738">
        <f>'Serial Data'!$D16738</f>
        <v>0</v>
      </c>
      <c r="E16738">
        <f>'Serial Data'!$E16738</f>
        <v>16</v>
      </c>
      <c r="F16738" t="b">
        <f t="shared" si="523"/>
        <v>0</v>
      </c>
    </row>
    <row r="16739" spans="1:6" ht="15" customHeight="1" x14ac:dyDescent="0.25">
      <c r="A16739">
        <f>'Serial Data'!$B16739</f>
        <v>161633</v>
      </c>
      <c r="B16739">
        <f>'Serial Data'!$C16739</f>
        <v>14</v>
      </c>
      <c r="C16739">
        <f t="shared" si="522"/>
        <v>0</v>
      </c>
      <c r="D16739">
        <f>'Serial Data'!$D16739</f>
        <v>0</v>
      </c>
      <c r="E16739">
        <f>'Serial Data'!$E16739</f>
        <v>16</v>
      </c>
      <c r="F16739" t="b">
        <f t="shared" si="523"/>
        <v>0</v>
      </c>
    </row>
    <row r="16740" spans="1:6" ht="15" customHeight="1" x14ac:dyDescent="0.25">
      <c r="A16740">
        <f>'Serial Data'!$B16740</f>
        <v>161639</v>
      </c>
      <c r="B16740">
        <f>'Serial Data'!$C16740</f>
        <v>13</v>
      </c>
      <c r="C16740">
        <f t="shared" si="522"/>
        <v>0</v>
      </c>
      <c r="D16740">
        <f>'Serial Data'!$D16740</f>
        <v>0</v>
      </c>
      <c r="E16740">
        <f>'Serial Data'!$E16740</f>
        <v>16</v>
      </c>
      <c r="F16740" t="b">
        <f t="shared" si="523"/>
        <v>0</v>
      </c>
    </row>
    <row r="16741" spans="1:6" ht="15" customHeight="1" x14ac:dyDescent="0.25">
      <c r="A16741">
        <f>'Serial Data'!$B16741</f>
        <v>161645</v>
      </c>
      <c r="B16741">
        <f>'Serial Data'!$C16741</f>
        <v>14</v>
      </c>
      <c r="C16741">
        <f t="shared" si="522"/>
        <v>0</v>
      </c>
      <c r="D16741">
        <f>'Serial Data'!$D16741</f>
        <v>0</v>
      </c>
      <c r="E16741">
        <f>'Serial Data'!$E16741</f>
        <v>16</v>
      </c>
      <c r="F16741" t="b">
        <f t="shared" si="523"/>
        <v>0</v>
      </c>
    </row>
    <row r="16742" spans="1:6" ht="15" customHeight="1" x14ac:dyDescent="0.25">
      <c r="A16742">
        <f>'Serial Data'!$B16742</f>
        <v>161651</v>
      </c>
      <c r="B16742">
        <f>'Serial Data'!$C16742</f>
        <v>14</v>
      </c>
      <c r="C16742">
        <f t="shared" si="522"/>
        <v>0</v>
      </c>
      <c r="D16742">
        <f>'Serial Data'!$D16742</f>
        <v>0</v>
      </c>
      <c r="E16742">
        <f>'Serial Data'!$E16742</f>
        <v>16</v>
      </c>
      <c r="F16742" t="b">
        <f t="shared" si="523"/>
        <v>0</v>
      </c>
    </row>
    <row r="16743" spans="1:6" ht="15" customHeight="1" x14ac:dyDescent="0.25">
      <c r="A16743">
        <f>'Serial Data'!$B16743</f>
        <v>161657</v>
      </c>
      <c r="B16743">
        <f>'Serial Data'!$C16743</f>
        <v>15</v>
      </c>
      <c r="C16743">
        <f t="shared" si="522"/>
        <v>0</v>
      </c>
      <c r="D16743">
        <f>'Serial Data'!$D16743</f>
        <v>0</v>
      </c>
      <c r="E16743">
        <f>'Serial Data'!$E16743</f>
        <v>16</v>
      </c>
      <c r="F16743" t="b">
        <f t="shared" si="523"/>
        <v>0</v>
      </c>
    </row>
    <row r="16744" spans="1:6" ht="15" customHeight="1" x14ac:dyDescent="0.25">
      <c r="A16744">
        <f>'Serial Data'!$B16744</f>
        <v>161663</v>
      </c>
      <c r="B16744">
        <f>'Serial Data'!$C16744</f>
        <v>13</v>
      </c>
      <c r="C16744">
        <f t="shared" si="522"/>
        <v>0</v>
      </c>
      <c r="D16744">
        <f>'Serial Data'!$D16744</f>
        <v>0</v>
      </c>
      <c r="E16744">
        <f>'Serial Data'!$E16744</f>
        <v>16</v>
      </c>
      <c r="F16744" t="b">
        <f t="shared" si="523"/>
        <v>0</v>
      </c>
    </row>
    <row r="16745" spans="1:6" ht="15" customHeight="1" x14ac:dyDescent="0.25">
      <c r="A16745">
        <f>'Serial Data'!$B16745</f>
        <v>161669</v>
      </c>
      <c r="B16745">
        <f>'Serial Data'!$C16745</f>
        <v>14</v>
      </c>
      <c r="C16745">
        <f t="shared" si="522"/>
        <v>0</v>
      </c>
      <c r="D16745">
        <f>'Serial Data'!$D16745</f>
        <v>0</v>
      </c>
      <c r="E16745">
        <f>'Serial Data'!$E16745</f>
        <v>16</v>
      </c>
      <c r="F16745" t="b">
        <f t="shared" si="523"/>
        <v>0</v>
      </c>
    </row>
    <row r="16746" spans="1:6" ht="15" customHeight="1" x14ac:dyDescent="0.25">
      <c r="A16746">
        <f>'Serial Data'!$B16746</f>
        <v>161675</v>
      </c>
      <c r="B16746">
        <f>'Serial Data'!$C16746</f>
        <v>12</v>
      </c>
      <c r="C16746">
        <f t="shared" si="522"/>
        <v>0</v>
      </c>
      <c r="D16746">
        <f>'Serial Data'!$D16746</f>
        <v>0</v>
      </c>
      <c r="E16746">
        <f>'Serial Data'!$E16746</f>
        <v>16</v>
      </c>
      <c r="F16746" t="b">
        <f t="shared" si="523"/>
        <v>0</v>
      </c>
    </row>
    <row r="16747" spans="1:6" ht="15" customHeight="1" x14ac:dyDescent="0.25">
      <c r="A16747">
        <f>'Serial Data'!$B16747</f>
        <v>161681</v>
      </c>
      <c r="B16747">
        <f>'Serial Data'!$C16747</f>
        <v>14</v>
      </c>
      <c r="C16747">
        <f t="shared" si="522"/>
        <v>0</v>
      </c>
      <c r="D16747">
        <f>'Serial Data'!$D16747</f>
        <v>0</v>
      </c>
      <c r="E16747">
        <f>'Serial Data'!$E16747</f>
        <v>16</v>
      </c>
      <c r="F16747" t="b">
        <f t="shared" si="523"/>
        <v>0</v>
      </c>
    </row>
    <row r="16748" spans="1:6" ht="15" customHeight="1" x14ac:dyDescent="0.25">
      <c r="A16748">
        <f>'Serial Data'!$B16748</f>
        <v>161687</v>
      </c>
      <c r="B16748">
        <f>'Serial Data'!$C16748</f>
        <v>15</v>
      </c>
      <c r="C16748">
        <f t="shared" si="522"/>
        <v>0</v>
      </c>
      <c r="D16748">
        <f>'Serial Data'!$D16748</f>
        <v>0</v>
      </c>
      <c r="E16748">
        <f>'Serial Data'!$E16748</f>
        <v>16</v>
      </c>
      <c r="F16748" t="b">
        <f t="shared" si="523"/>
        <v>0</v>
      </c>
    </row>
    <row r="16749" spans="1:6" ht="15" customHeight="1" x14ac:dyDescent="0.25">
      <c r="A16749">
        <f>'Serial Data'!$B16749</f>
        <v>161693</v>
      </c>
      <c r="B16749">
        <f>'Serial Data'!$C16749</f>
        <v>15</v>
      </c>
      <c r="C16749">
        <f t="shared" si="522"/>
        <v>0</v>
      </c>
      <c r="D16749">
        <f>'Serial Data'!$D16749</f>
        <v>0</v>
      </c>
      <c r="E16749">
        <f>'Serial Data'!$E16749</f>
        <v>16</v>
      </c>
      <c r="F16749" t="b">
        <f t="shared" si="523"/>
        <v>0</v>
      </c>
    </row>
    <row r="16750" spans="1:6" ht="15" customHeight="1" x14ac:dyDescent="0.25">
      <c r="A16750">
        <f>'Serial Data'!$B16750</f>
        <v>161699</v>
      </c>
      <c r="B16750">
        <f>'Serial Data'!$C16750</f>
        <v>14</v>
      </c>
      <c r="C16750">
        <f t="shared" si="522"/>
        <v>0</v>
      </c>
      <c r="D16750">
        <f>'Serial Data'!$D16750</f>
        <v>0</v>
      </c>
      <c r="E16750">
        <f>'Serial Data'!$E16750</f>
        <v>16</v>
      </c>
      <c r="F16750" t="b">
        <f t="shared" si="523"/>
        <v>0</v>
      </c>
    </row>
    <row r="16751" spans="1:6" ht="15" customHeight="1" x14ac:dyDescent="0.25">
      <c r="A16751">
        <f>'Serial Data'!$B16751</f>
        <v>161705</v>
      </c>
      <c r="B16751">
        <f>'Serial Data'!$C16751</f>
        <v>15</v>
      </c>
      <c r="C16751">
        <f t="shared" si="522"/>
        <v>0</v>
      </c>
      <c r="D16751">
        <f>'Serial Data'!$D16751</f>
        <v>0</v>
      </c>
      <c r="E16751">
        <f>'Serial Data'!$E16751</f>
        <v>16</v>
      </c>
      <c r="F16751" t="b">
        <f t="shared" si="523"/>
        <v>0</v>
      </c>
    </row>
    <row r="16752" spans="1:6" ht="15" customHeight="1" x14ac:dyDescent="0.25">
      <c r="A16752">
        <f>'Serial Data'!$B16752</f>
        <v>161711</v>
      </c>
      <c r="B16752">
        <f>'Serial Data'!$C16752</f>
        <v>13</v>
      </c>
      <c r="C16752">
        <f t="shared" si="522"/>
        <v>0</v>
      </c>
      <c r="D16752">
        <f>'Serial Data'!$D16752</f>
        <v>0</v>
      </c>
      <c r="E16752">
        <f>'Serial Data'!$E16752</f>
        <v>16</v>
      </c>
      <c r="F16752" t="b">
        <f t="shared" si="523"/>
        <v>0</v>
      </c>
    </row>
    <row r="16753" spans="1:6" ht="15" customHeight="1" x14ac:dyDescent="0.25">
      <c r="A16753">
        <f>'Serial Data'!$B16753</f>
        <v>161717</v>
      </c>
      <c r="B16753">
        <f>'Serial Data'!$C16753</f>
        <v>15</v>
      </c>
      <c r="C16753">
        <f t="shared" si="522"/>
        <v>0</v>
      </c>
      <c r="D16753">
        <f>'Serial Data'!$D16753</f>
        <v>0</v>
      </c>
      <c r="E16753">
        <f>'Serial Data'!$E16753</f>
        <v>16</v>
      </c>
      <c r="F16753" t="b">
        <f t="shared" si="523"/>
        <v>0</v>
      </c>
    </row>
    <row r="16754" spans="1:6" ht="15" customHeight="1" x14ac:dyDescent="0.25">
      <c r="A16754">
        <f>'Serial Data'!$B16754</f>
        <v>161723</v>
      </c>
      <c r="B16754">
        <f>'Serial Data'!$C16754</f>
        <v>13</v>
      </c>
      <c r="C16754">
        <f t="shared" si="522"/>
        <v>0</v>
      </c>
      <c r="D16754">
        <f>'Serial Data'!$D16754</f>
        <v>0</v>
      </c>
      <c r="E16754">
        <f>'Serial Data'!$E16754</f>
        <v>16</v>
      </c>
      <c r="F16754" t="b">
        <f t="shared" si="523"/>
        <v>0</v>
      </c>
    </row>
    <row r="16755" spans="1:6" ht="15" customHeight="1" x14ac:dyDescent="0.25">
      <c r="A16755">
        <f>'Serial Data'!$B16755</f>
        <v>161729</v>
      </c>
      <c r="B16755">
        <f>'Serial Data'!$C16755</f>
        <v>13</v>
      </c>
      <c r="C16755">
        <f t="shared" si="522"/>
        <v>0</v>
      </c>
      <c r="D16755">
        <f>'Serial Data'!$D16755</f>
        <v>0</v>
      </c>
      <c r="E16755">
        <f>'Serial Data'!$E16755</f>
        <v>16</v>
      </c>
      <c r="F16755" t="b">
        <f t="shared" si="523"/>
        <v>0</v>
      </c>
    </row>
    <row r="16756" spans="1:6" ht="15" customHeight="1" x14ac:dyDescent="0.25">
      <c r="A16756">
        <f>'Serial Data'!$B16756</f>
        <v>161735</v>
      </c>
      <c r="B16756">
        <f>'Serial Data'!$C16756</f>
        <v>15</v>
      </c>
      <c r="C16756">
        <f t="shared" si="522"/>
        <v>0</v>
      </c>
      <c r="D16756">
        <f>'Serial Data'!$D16756</f>
        <v>0</v>
      </c>
      <c r="E16756">
        <f>'Serial Data'!$E16756</f>
        <v>16</v>
      </c>
      <c r="F16756" t="b">
        <f t="shared" si="523"/>
        <v>0</v>
      </c>
    </row>
    <row r="16757" spans="1:6" ht="15" customHeight="1" x14ac:dyDescent="0.25">
      <c r="A16757">
        <f>'Serial Data'!$B16757</f>
        <v>161741</v>
      </c>
      <c r="B16757">
        <f>'Serial Data'!$C16757</f>
        <v>15</v>
      </c>
      <c r="C16757">
        <f t="shared" si="522"/>
        <v>0</v>
      </c>
      <c r="D16757">
        <f>'Serial Data'!$D16757</f>
        <v>0</v>
      </c>
      <c r="E16757">
        <f>'Serial Data'!$E16757</f>
        <v>16</v>
      </c>
      <c r="F16757" t="b">
        <f t="shared" si="523"/>
        <v>0</v>
      </c>
    </row>
    <row r="16758" spans="1:6" ht="15" customHeight="1" x14ac:dyDescent="0.25">
      <c r="A16758">
        <f>'Serial Data'!$B16758</f>
        <v>161747</v>
      </c>
      <c r="B16758">
        <f>'Serial Data'!$C16758</f>
        <v>15</v>
      </c>
      <c r="C16758">
        <f t="shared" si="522"/>
        <v>0</v>
      </c>
      <c r="D16758">
        <f>'Serial Data'!$D16758</f>
        <v>0</v>
      </c>
      <c r="E16758">
        <f>'Serial Data'!$E16758</f>
        <v>16</v>
      </c>
      <c r="F16758" t="b">
        <f t="shared" si="523"/>
        <v>0</v>
      </c>
    </row>
    <row r="16759" spans="1:6" ht="15" customHeight="1" x14ac:dyDescent="0.25">
      <c r="A16759">
        <f>'Serial Data'!$B16759</f>
        <v>161753</v>
      </c>
      <c r="B16759">
        <f>'Serial Data'!$C16759</f>
        <v>14</v>
      </c>
      <c r="C16759">
        <f t="shared" si="522"/>
        <v>0</v>
      </c>
      <c r="D16759">
        <f>'Serial Data'!$D16759</f>
        <v>0</v>
      </c>
      <c r="E16759">
        <f>'Serial Data'!$E16759</f>
        <v>16</v>
      </c>
      <c r="F16759" t="b">
        <f t="shared" si="523"/>
        <v>0</v>
      </c>
    </row>
    <row r="16760" spans="1:6" ht="15" customHeight="1" x14ac:dyDescent="0.25">
      <c r="A16760">
        <f>'Serial Data'!$B16760</f>
        <v>161759</v>
      </c>
      <c r="B16760">
        <f>'Serial Data'!$C16760</f>
        <v>15</v>
      </c>
      <c r="C16760">
        <f t="shared" si="522"/>
        <v>0</v>
      </c>
      <c r="D16760">
        <f>'Serial Data'!$D16760</f>
        <v>0</v>
      </c>
      <c r="E16760">
        <f>'Serial Data'!$E16760</f>
        <v>16</v>
      </c>
      <c r="F16760" t="b">
        <f t="shared" si="523"/>
        <v>0</v>
      </c>
    </row>
    <row r="16761" spans="1:6" ht="15" customHeight="1" x14ac:dyDescent="0.25">
      <c r="A16761">
        <f>'Serial Data'!$B16761</f>
        <v>161765</v>
      </c>
      <c r="B16761">
        <f>'Serial Data'!$C16761</f>
        <v>13</v>
      </c>
      <c r="C16761">
        <f t="shared" si="522"/>
        <v>0</v>
      </c>
      <c r="D16761">
        <f>'Serial Data'!$D16761</f>
        <v>0</v>
      </c>
      <c r="E16761">
        <f>'Serial Data'!$E16761</f>
        <v>16</v>
      </c>
      <c r="F16761" t="b">
        <f t="shared" si="523"/>
        <v>0</v>
      </c>
    </row>
    <row r="16762" spans="1:6" ht="15" customHeight="1" x14ac:dyDescent="0.25">
      <c r="A16762">
        <f>'Serial Data'!$B16762</f>
        <v>161771</v>
      </c>
      <c r="B16762">
        <f>'Serial Data'!$C16762</f>
        <v>14</v>
      </c>
      <c r="C16762">
        <f t="shared" si="522"/>
        <v>0</v>
      </c>
      <c r="D16762">
        <f>'Serial Data'!$D16762</f>
        <v>0</v>
      </c>
      <c r="E16762">
        <f>'Serial Data'!$E16762</f>
        <v>16</v>
      </c>
      <c r="F16762" t="b">
        <f t="shared" si="523"/>
        <v>0</v>
      </c>
    </row>
    <row r="16763" spans="1:6" ht="15" customHeight="1" x14ac:dyDescent="0.25">
      <c r="A16763">
        <f>'Serial Data'!$B16763</f>
        <v>161777</v>
      </c>
      <c r="B16763">
        <f>'Serial Data'!$C16763</f>
        <v>15</v>
      </c>
      <c r="C16763">
        <f t="shared" si="522"/>
        <v>0</v>
      </c>
      <c r="D16763">
        <f>'Serial Data'!$D16763</f>
        <v>0</v>
      </c>
      <c r="E16763">
        <f>'Serial Data'!$E16763</f>
        <v>16</v>
      </c>
      <c r="F16763" t="b">
        <f t="shared" si="523"/>
        <v>0</v>
      </c>
    </row>
    <row r="16764" spans="1:6" ht="15" customHeight="1" x14ac:dyDescent="0.25">
      <c r="A16764">
        <f>'Serial Data'!$B16764</f>
        <v>161783</v>
      </c>
      <c r="B16764">
        <f>'Serial Data'!$C16764</f>
        <v>15</v>
      </c>
      <c r="C16764">
        <f t="shared" si="522"/>
        <v>0</v>
      </c>
      <c r="D16764">
        <f>'Serial Data'!$D16764</f>
        <v>0</v>
      </c>
      <c r="E16764">
        <f>'Serial Data'!$E16764</f>
        <v>16</v>
      </c>
      <c r="F16764" t="b">
        <f t="shared" si="523"/>
        <v>0</v>
      </c>
    </row>
    <row r="16765" spans="1:6" ht="15" customHeight="1" x14ac:dyDescent="0.25">
      <c r="A16765">
        <f>'Serial Data'!$B16765</f>
        <v>161789</v>
      </c>
      <c r="B16765">
        <f>'Serial Data'!$C16765</f>
        <v>15</v>
      </c>
      <c r="C16765">
        <f t="shared" si="522"/>
        <v>0</v>
      </c>
      <c r="D16765">
        <f>'Serial Data'!$D16765</f>
        <v>0</v>
      </c>
      <c r="E16765">
        <f>'Serial Data'!$E16765</f>
        <v>16</v>
      </c>
      <c r="F16765" t="b">
        <f t="shared" si="523"/>
        <v>0</v>
      </c>
    </row>
    <row r="16766" spans="1:6" ht="15" customHeight="1" x14ac:dyDescent="0.25">
      <c r="A16766">
        <f>'Serial Data'!$B16766</f>
        <v>161795</v>
      </c>
      <c r="B16766">
        <f>'Serial Data'!$C16766</f>
        <v>13</v>
      </c>
      <c r="C16766">
        <f t="shared" si="522"/>
        <v>0</v>
      </c>
      <c r="D16766">
        <f>'Serial Data'!$D16766</f>
        <v>0</v>
      </c>
      <c r="E16766">
        <f>'Serial Data'!$E16766</f>
        <v>16</v>
      </c>
      <c r="F16766" t="b">
        <f t="shared" si="523"/>
        <v>0</v>
      </c>
    </row>
    <row r="16767" spans="1:6" ht="15" customHeight="1" x14ac:dyDescent="0.25">
      <c r="A16767">
        <f>'Serial Data'!$B16767</f>
        <v>161801</v>
      </c>
      <c r="B16767">
        <f>'Serial Data'!$C16767</f>
        <v>15</v>
      </c>
      <c r="C16767">
        <f t="shared" si="522"/>
        <v>0</v>
      </c>
      <c r="D16767">
        <f>'Serial Data'!$D16767</f>
        <v>0</v>
      </c>
      <c r="E16767">
        <f>'Serial Data'!$E16767</f>
        <v>16</v>
      </c>
      <c r="F16767" t="b">
        <f t="shared" si="523"/>
        <v>0</v>
      </c>
    </row>
    <row r="16768" spans="1:6" ht="15" customHeight="1" x14ac:dyDescent="0.25">
      <c r="A16768">
        <f>'Serial Data'!$B16768</f>
        <v>161807</v>
      </c>
      <c r="B16768">
        <f>'Serial Data'!$C16768</f>
        <v>12</v>
      </c>
      <c r="C16768">
        <f t="shared" si="522"/>
        <v>0</v>
      </c>
      <c r="D16768">
        <f>'Serial Data'!$D16768</f>
        <v>0</v>
      </c>
      <c r="E16768">
        <f>'Serial Data'!$E16768</f>
        <v>16</v>
      </c>
      <c r="F16768" t="b">
        <f t="shared" si="523"/>
        <v>0</v>
      </c>
    </row>
    <row r="16769" spans="1:6" ht="15" customHeight="1" x14ac:dyDescent="0.25">
      <c r="A16769">
        <f>'Serial Data'!$B16769</f>
        <v>161813</v>
      </c>
      <c r="B16769">
        <f>'Serial Data'!$C16769</f>
        <v>12</v>
      </c>
      <c r="C16769">
        <f t="shared" si="522"/>
        <v>0</v>
      </c>
      <c r="D16769">
        <f>'Serial Data'!$D16769</f>
        <v>0</v>
      </c>
      <c r="E16769">
        <f>'Serial Data'!$E16769</f>
        <v>16</v>
      </c>
      <c r="F16769" t="b">
        <f t="shared" si="523"/>
        <v>0</v>
      </c>
    </row>
    <row r="16770" spans="1:6" ht="15" customHeight="1" x14ac:dyDescent="0.25">
      <c r="A16770">
        <f>'Serial Data'!$B16770</f>
        <v>161819</v>
      </c>
      <c r="B16770">
        <f>'Serial Data'!$C16770</f>
        <v>15</v>
      </c>
      <c r="C16770">
        <f t="shared" si="522"/>
        <v>0</v>
      </c>
      <c r="D16770">
        <f>'Serial Data'!$D16770</f>
        <v>0</v>
      </c>
      <c r="E16770">
        <f>'Serial Data'!$E16770</f>
        <v>16</v>
      </c>
      <c r="F16770" t="b">
        <f t="shared" si="523"/>
        <v>0</v>
      </c>
    </row>
    <row r="16771" spans="1:6" ht="15" customHeight="1" x14ac:dyDescent="0.25">
      <c r="A16771">
        <f>'Serial Data'!$B16771</f>
        <v>161825</v>
      </c>
      <c r="B16771">
        <f>'Serial Data'!$C16771</f>
        <v>14</v>
      </c>
      <c r="C16771">
        <f t="shared" ref="C16771:C16834" si="524">IF(B16771&lt;16,0,B16771)</f>
        <v>0</v>
      </c>
      <c r="D16771">
        <f>'Serial Data'!$D16771</f>
        <v>0</v>
      </c>
      <c r="E16771">
        <f>'Serial Data'!$E16771</f>
        <v>16</v>
      </c>
      <c r="F16771" t="b">
        <f t="shared" ref="F16771:F16834" si="525">IF($E16772=$E16771,FALSE,TRUE)</f>
        <v>0</v>
      </c>
    </row>
    <row r="16772" spans="1:6" ht="15" customHeight="1" x14ac:dyDescent="0.25">
      <c r="A16772">
        <f>'Serial Data'!$B16772</f>
        <v>161831</v>
      </c>
      <c r="B16772">
        <f>'Serial Data'!$C16772</f>
        <v>15</v>
      </c>
      <c r="C16772">
        <f t="shared" si="524"/>
        <v>0</v>
      </c>
      <c r="D16772">
        <f>'Serial Data'!$D16772</f>
        <v>0</v>
      </c>
      <c r="E16772">
        <f>'Serial Data'!$E16772</f>
        <v>16</v>
      </c>
      <c r="F16772" t="b">
        <f t="shared" si="525"/>
        <v>0</v>
      </c>
    </row>
    <row r="16773" spans="1:6" ht="15" customHeight="1" x14ac:dyDescent="0.25">
      <c r="A16773">
        <f>'Serial Data'!$B16773</f>
        <v>161837</v>
      </c>
      <c r="B16773">
        <f>'Serial Data'!$C16773</f>
        <v>14</v>
      </c>
      <c r="C16773">
        <f t="shared" si="524"/>
        <v>0</v>
      </c>
      <c r="D16773">
        <f>'Serial Data'!$D16773</f>
        <v>0</v>
      </c>
      <c r="E16773">
        <f>'Serial Data'!$E16773</f>
        <v>16</v>
      </c>
      <c r="F16773" t="b">
        <f t="shared" si="525"/>
        <v>0</v>
      </c>
    </row>
    <row r="16774" spans="1:6" ht="15" customHeight="1" x14ac:dyDescent="0.25">
      <c r="A16774">
        <f>'Serial Data'!$B16774</f>
        <v>161843</v>
      </c>
      <c r="B16774">
        <f>'Serial Data'!$C16774</f>
        <v>13</v>
      </c>
      <c r="C16774">
        <f t="shared" si="524"/>
        <v>0</v>
      </c>
      <c r="D16774">
        <f>'Serial Data'!$D16774</f>
        <v>0</v>
      </c>
      <c r="E16774">
        <f>'Serial Data'!$E16774</f>
        <v>16</v>
      </c>
      <c r="F16774" t="b">
        <f t="shared" si="525"/>
        <v>0</v>
      </c>
    </row>
    <row r="16775" spans="1:6" ht="15" customHeight="1" x14ac:dyDescent="0.25">
      <c r="A16775">
        <f>'Serial Data'!$B16775</f>
        <v>161849</v>
      </c>
      <c r="B16775">
        <f>'Serial Data'!$C16775</f>
        <v>13</v>
      </c>
      <c r="C16775">
        <f t="shared" si="524"/>
        <v>0</v>
      </c>
      <c r="D16775">
        <f>'Serial Data'!$D16775</f>
        <v>0</v>
      </c>
      <c r="E16775">
        <f>'Serial Data'!$E16775</f>
        <v>16</v>
      </c>
      <c r="F16775" t="b">
        <f t="shared" si="525"/>
        <v>0</v>
      </c>
    </row>
    <row r="16776" spans="1:6" ht="15" customHeight="1" x14ac:dyDescent="0.25">
      <c r="A16776">
        <f>'Serial Data'!$B16776</f>
        <v>161855</v>
      </c>
      <c r="B16776">
        <f>'Serial Data'!$C16776</f>
        <v>13</v>
      </c>
      <c r="C16776">
        <f t="shared" si="524"/>
        <v>0</v>
      </c>
      <c r="D16776">
        <f>'Serial Data'!$D16776</f>
        <v>0</v>
      </c>
      <c r="E16776">
        <f>'Serial Data'!$E16776</f>
        <v>16</v>
      </c>
      <c r="F16776" t="b">
        <f t="shared" si="525"/>
        <v>0</v>
      </c>
    </row>
    <row r="16777" spans="1:6" ht="15" customHeight="1" x14ac:dyDescent="0.25">
      <c r="A16777">
        <f>'Serial Data'!$B16777</f>
        <v>161861</v>
      </c>
      <c r="B16777">
        <f>'Serial Data'!$C16777</f>
        <v>14</v>
      </c>
      <c r="C16777">
        <f t="shared" si="524"/>
        <v>0</v>
      </c>
      <c r="D16777">
        <f>'Serial Data'!$D16777</f>
        <v>0</v>
      </c>
      <c r="E16777">
        <f>'Serial Data'!$E16777</f>
        <v>16</v>
      </c>
      <c r="F16777" t="b">
        <f t="shared" si="525"/>
        <v>0</v>
      </c>
    </row>
    <row r="16778" spans="1:6" ht="15" customHeight="1" x14ac:dyDescent="0.25">
      <c r="A16778">
        <f>'Serial Data'!$B16778</f>
        <v>161867</v>
      </c>
      <c r="B16778">
        <f>'Serial Data'!$C16778</f>
        <v>14</v>
      </c>
      <c r="C16778">
        <f t="shared" si="524"/>
        <v>0</v>
      </c>
      <c r="D16778">
        <f>'Serial Data'!$D16778</f>
        <v>0</v>
      </c>
      <c r="E16778">
        <f>'Serial Data'!$E16778</f>
        <v>16</v>
      </c>
      <c r="F16778" t="b">
        <f t="shared" si="525"/>
        <v>0</v>
      </c>
    </row>
    <row r="16779" spans="1:6" ht="15" customHeight="1" x14ac:dyDescent="0.25">
      <c r="A16779">
        <f>'Serial Data'!$B16779</f>
        <v>161873</v>
      </c>
      <c r="B16779">
        <f>'Serial Data'!$C16779</f>
        <v>14</v>
      </c>
      <c r="C16779">
        <f t="shared" si="524"/>
        <v>0</v>
      </c>
      <c r="D16779">
        <f>'Serial Data'!$D16779</f>
        <v>0</v>
      </c>
      <c r="E16779">
        <f>'Serial Data'!$E16779</f>
        <v>16</v>
      </c>
      <c r="F16779" t="b">
        <f t="shared" si="525"/>
        <v>0</v>
      </c>
    </row>
    <row r="16780" spans="1:6" ht="15" customHeight="1" x14ac:dyDescent="0.25">
      <c r="A16780">
        <f>'Serial Data'!$B16780</f>
        <v>161879</v>
      </c>
      <c r="B16780">
        <f>'Serial Data'!$C16780</f>
        <v>13</v>
      </c>
      <c r="C16780">
        <f t="shared" si="524"/>
        <v>0</v>
      </c>
      <c r="D16780">
        <f>'Serial Data'!$D16780</f>
        <v>0</v>
      </c>
      <c r="E16780">
        <f>'Serial Data'!$E16780</f>
        <v>16</v>
      </c>
      <c r="F16780" t="b">
        <f t="shared" si="525"/>
        <v>0</v>
      </c>
    </row>
    <row r="16781" spans="1:6" ht="15" customHeight="1" x14ac:dyDescent="0.25">
      <c r="A16781">
        <f>'Serial Data'!$B16781</f>
        <v>161885</v>
      </c>
      <c r="B16781">
        <f>'Serial Data'!$C16781</f>
        <v>14</v>
      </c>
      <c r="C16781">
        <f t="shared" si="524"/>
        <v>0</v>
      </c>
      <c r="D16781">
        <f>'Serial Data'!$D16781</f>
        <v>0</v>
      </c>
      <c r="E16781">
        <f>'Serial Data'!$E16781</f>
        <v>16</v>
      </c>
      <c r="F16781" t="b">
        <f t="shared" si="525"/>
        <v>0</v>
      </c>
    </row>
    <row r="16782" spans="1:6" ht="15" customHeight="1" x14ac:dyDescent="0.25">
      <c r="A16782">
        <f>'Serial Data'!$B16782</f>
        <v>161891</v>
      </c>
      <c r="B16782">
        <f>'Serial Data'!$C16782</f>
        <v>17</v>
      </c>
      <c r="C16782">
        <f t="shared" si="524"/>
        <v>17</v>
      </c>
      <c r="D16782">
        <f>'Serial Data'!$D16782</f>
        <v>0</v>
      </c>
      <c r="E16782">
        <f>'Serial Data'!$E16782</f>
        <v>16</v>
      </c>
      <c r="F16782" t="b">
        <f t="shared" si="525"/>
        <v>0</v>
      </c>
    </row>
    <row r="16783" spans="1:6" ht="15" customHeight="1" x14ac:dyDescent="0.25">
      <c r="A16783">
        <f>'Serial Data'!$B16783</f>
        <v>161897</v>
      </c>
      <c r="B16783">
        <f>'Serial Data'!$C16783</f>
        <v>13</v>
      </c>
      <c r="C16783">
        <f t="shared" si="524"/>
        <v>0</v>
      </c>
      <c r="D16783">
        <f>'Serial Data'!$D16783</f>
        <v>0</v>
      </c>
      <c r="E16783">
        <f>'Serial Data'!$E16783</f>
        <v>16</v>
      </c>
      <c r="F16783" t="b">
        <f t="shared" si="525"/>
        <v>0</v>
      </c>
    </row>
    <row r="16784" spans="1:6" ht="15" customHeight="1" x14ac:dyDescent="0.25">
      <c r="A16784">
        <f>'Serial Data'!$B16784</f>
        <v>161903</v>
      </c>
      <c r="B16784">
        <f>'Serial Data'!$C16784</f>
        <v>14</v>
      </c>
      <c r="C16784">
        <f t="shared" si="524"/>
        <v>0</v>
      </c>
      <c r="D16784">
        <f>'Serial Data'!$D16784</f>
        <v>0</v>
      </c>
      <c r="E16784">
        <f>'Serial Data'!$E16784</f>
        <v>16</v>
      </c>
      <c r="F16784" t="b">
        <f t="shared" si="525"/>
        <v>0</v>
      </c>
    </row>
    <row r="16785" spans="1:6" ht="15" customHeight="1" x14ac:dyDescent="0.25">
      <c r="A16785">
        <f>'Serial Data'!$B16785</f>
        <v>161909</v>
      </c>
      <c r="B16785">
        <f>'Serial Data'!$C16785</f>
        <v>14</v>
      </c>
      <c r="C16785">
        <f t="shared" si="524"/>
        <v>0</v>
      </c>
      <c r="D16785">
        <f>'Serial Data'!$D16785</f>
        <v>0</v>
      </c>
      <c r="E16785">
        <f>'Serial Data'!$E16785</f>
        <v>16</v>
      </c>
      <c r="F16785" t="b">
        <f t="shared" si="525"/>
        <v>0</v>
      </c>
    </row>
    <row r="16786" spans="1:6" ht="15" customHeight="1" x14ac:dyDescent="0.25">
      <c r="A16786">
        <f>'Serial Data'!$B16786</f>
        <v>161915</v>
      </c>
      <c r="B16786">
        <f>'Serial Data'!$C16786</f>
        <v>13</v>
      </c>
      <c r="C16786">
        <f t="shared" si="524"/>
        <v>0</v>
      </c>
      <c r="D16786">
        <f>'Serial Data'!$D16786</f>
        <v>0</v>
      </c>
      <c r="E16786">
        <f>'Serial Data'!$E16786</f>
        <v>16</v>
      </c>
      <c r="F16786" t="b">
        <f t="shared" si="525"/>
        <v>0</v>
      </c>
    </row>
    <row r="16787" spans="1:6" ht="15" customHeight="1" x14ac:dyDescent="0.25">
      <c r="A16787">
        <f>'Serial Data'!$B16787</f>
        <v>161921</v>
      </c>
      <c r="B16787">
        <f>'Serial Data'!$C16787</f>
        <v>15</v>
      </c>
      <c r="C16787">
        <f t="shared" si="524"/>
        <v>0</v>
      </c>
      <c r="D16787">
        <f>'Serial Data'!$D16787</f>
        <v>0</v>
      </c>
      <c r="E16787">
        <f>'Serial Data'!$E16787</f>
        <v>16</v>
      </c>
      <c r="F16787" t="b">
        <f t="shared" si="525"/>
        <v>0</v>
      </c>
    </row>
    <row r="16788" spans="1:6" ht="15" customHeight="1" x14ac:dyDescent="0.25">
      <c r="A16788">
        <f>'Serial Data'!$B16788</f>
        <v>161927</v>
      </c>
      <c r="B16788">
        <f>'Serial Data'!$C16788</f>
        <v>14</v>
      </c>
      <c r="C16788">
        <f t="shared" si="524"/>
        <v>0</v>
      </c>
      <c r="D16788">
        <f>'Serial Data'!$D16788</f>
        <v>0</v>
      </c>
      <c r="E16788">
        <f>'Serial Data'!$E16788</f>
        <v>16</v>
      </c>
      <c r="F16788" t="b">
        <f t="shared" si="525"/>
        <v>0</v>
      </c>
    </row>
    <row r="16789" spans="1:6" ht="15" customHeight="1" x14ac:dyDescent="0.25">
      <c r="A16789">
        <f>'Serial Data'!$B16789</f>
        <v>161933</v>
      </c>
      <c r="B16789">
        <f>'Serial Data'!$C16789</f>
        <v>14</v>
      </c>
      <c r="C16789">
        <f t="shared" si="524"/>
        <v>0</v>
      </c>
      <c r="D16789">
        <f>'Serial Data'!$D16789</f>
        <v>0</v>
      </c>
      <c r="E16789">
        <f>'Serial Data'!$E16789</f>
        <v>16</v>
      </c>
      <c r="F16789" t="b">
        <f t="shared" si="525"/>
        <v>0</v>
      </c>
    </row>
    <row r="16790" spans="1:6" ht="15" customHeight="1" x14ac:dyDescent="0.25">
      <c r="A16790">
        <f>'Serial Data'!$B16790</f>
        <v>161939</v>
      </c>
      <c r="B16790">
        <f>'Serial Data'!$C16790</f>
        <v>15</v>
      </c>
      <c r="C16790">
        <f t="shared" si="524"/>
        <v>0</v>
      </c>
      <c r="D16790">
        <f>'Serial Data'!$D16790</f>
        <v>0</v>
      </c>
      <c r="E16790">
        <f>'Serial Data'!$E16790</f>
        <v>16</v>
      </c>
      <c r="F16790" t="b">
        <f t="shared" si="525"/>
        <v>0</v>
      </c>
    </row>
    <row r="16791" spans="1:6" ht="15" customHeight="1" x14ac:dyDescent="0.25">
      <c r="A16791">
        <f>'Serial Data'!$B16791</f>
        <v>161945</v>
      </c>
      <c r="B16791">
        <f>'Serial Data'!$C16791</f>
        <v>12</v>
      </c>
      <c r="C16791">
        <f t="shared" si="524"/>
        <v>0</v>
      </c>
      <c r="D16791">
        <f>'Serial Data'!$D16791</f>
        <v>0</v>
      </c>
      <c r="E16791">
        <f>'Serial Data'!$E16791</f>
        <v>16</v>
      </c>
      <c r="F16791" t="b">
        <f t="shared" si="525"/>
        <v>0</v>
      </c>
    </row>
    <row r="16792" spans="1:6" ht="15" customHeight="1" x14ac:dyDescent="0.25">
      <c r="A16792">
        <f>'Serial Data'!$B16792</f>
        <v>161951</v>
      </c>
      <c r="B16792">
        <f>'Serial Data'!$C16792</f>
        <v>13</v>
      </c>
      <c r="C16792">
        <f t="shared" si="524"/>
        <v>0</v>
      </c>
      <c r="D16792">
        <f>'Serial Data'!$D16792</f>
        <v>0</v>
      </c>
      <c r="E16792">
        <f>'Serial Data'!$E16792</f>
        <v>16</v>
      </c>
      <c r="F16792" t="b">
        <f t="shared" si="525"/>
        <v>0</v>
      </c>
    </row>
    <row r="16793" spans="1:6" ht="15" customHeight="1" x14ac:dyDescent="0.25">
      <c r="A16793">
        <f>'Serial Data'!$B16793</f>
        <v>161957</v>
      </c>
      <c r="B16793">
        <f>'Serial Data'!$C16793</f>
        <v>14</v>
      </c>
      <c r="C16793">
        <f t="shared" si="524"/>
        <v>0</v>
      </c>
      <c r="D16793">
        <f>'Serial Data'!$D16793</f>
        <v>0</v>
      </c>
      <c r="E16793">
        <f>'Serial Data'!$E16793</f>
        <v>16</v>
      </c>
      <c r="F16793" t="b">
        <f t="shared" si="525"/>
        <v>0</v>
      </c>
    </row>
    <row r="16794" spans="1:6" ht="15" customHeight="1" x14ac:dyDescent="0.25">
      <c r="A16794">
        <f>'Serial Data'!$B16794</f>
        <v>161963</v>
      </c>
      <c r="B16794">
        <f>'Serial Data'!$C16794</f>
        <v>12</v>
      </c>
      <c r="C16794">
        <f t="shared" si="524"/>
        <v>0</v>
      </c>
      <c r="D16794">
        <f>'Serial Data'!$D16794</f>
        <v>0</v>
      </c>
      <c r="E16794">
        <f>'Serial Data'!$E16794</f>
        <v>16</v>
      </c>
      <c r="F16794" t="b">
        <f t="shared" si="525"/>
        <v>0</v>
      </c>
    </row>
    <row r="16795" spans="1:6" ht="15" customHeight="1" x14ac:dyDescent="0.25">
      <c r="A16795">
        <f>'Serial Data'!$B16795</f>
        <v>161969</v>
      </c>
      <c r="B16795">
        <f>'Serial Data'!$C16795</f>
        <v>13</v>
      </c>
      <c r="C16795">
        <f t="shared" si="524"/>
        <v>0</v>
      </c>
      <c r="D16795">
        <f>'Serial Data'!$D16795</f>
        <v>0</v>
      </c>
      <c r="E16795">
        <f>'Serial Data'!$E16795</f>
        <v>16</v>
      </c>
      <c r="F16795" t="b">
        <f t="shared" si="525"/>
        <v>0</v>
      </c>
    </row>
    <row r="16796" spans="1:6" ht="15" customHeight="1" x14ac:dyDescent="0.25">
      <c r="A16796">
        <f>'Serial Data'!$B16796</f>
        <v>161975</v>
      </c>
      <c r="B16796">
        <f>'Serial Data'!$C16796</f>
        <v>13</v>
      </c>
      <c r="C16796">
        <f t="shared" si="524"/>
        <v>0</v>
      </c>
      <c r="D16796">
        <f>'Serial Data'!$D16796</f>
        <v>0</v>
      </c>
      <c r="E16796">
        <f>'Serial Data'!$E16796</f>
        <v>16</v>
      </c>
      <c r="F16796" t="b">
        <f t="shared" si="525"/>
        <v>0</v>
      </c>
    </row>
    <row r="16797" spans="1:6" ht="15" customHeight="1" x14ac:dyDescent="0.25">
      <c r="A16797">
        <f>'Serial Data'!$B16797</f>
        <v>161981</v>
      </c>
      <c r="B16797">
        <f>'Serial Data'!$C16797</f>
        <v>13</v>
      </c>
      <c r="C16797">
        <f t="shared" si="524"/>
        <v>0</v>
      </c>
      <c r="D16797">
        <f>'Serial Data'!$D16797</f>
        <v>0</v>
      </c>
      <c r="E16797">
        <f>'Serial Data'!$E16797</f>
        <v>16</v>
      </c>
      <c r="F16797" t="b">
        <f t="shared" si="525"/>
        <v>0</v>
      </c>
    </row>
    <row r="16798" spans="1:6" ht="15" customHeight="1" x14ac:dyDescent="0.25">
      <c r="A16798">
        <f>'Serial Data'!$B16798</f>
        <v>161987</v>
      </c>
      <c r="B16798">
        <f>'Serial Data'!$C16798</f>
        <v>13</v>
      </c>
      <c r="C16798">
        <f t="shared" si="524"/>
        <v>0</v>
      </c>
      <c r="D16798">
        <f>'Serial Data'!$D16798</f>
        <v>0</v>
      </c>
      <c r="E16798">
        <f>'Serial Data'!$E16798</f>
        <v>16</v>
      </c>
      <c r="F16798" t="b">
        <f t="shared" si="525"/>
        <v>0</v>
      </c>
    </row>
    <row r="16799" spans="1:6" ht="15" customHeight="1" x14ac:dyDescent="0.25">
      <c r="A16799">
        <f>'Serial Data'!$B16799</f>
        <v>161993</v>
      </c>
      <c r="B16799">
        <f>'Serial Data'!$C16799</f>
        <v>15</v>
      </c>
      <c r="C16799">
        <f t="shared" si="524"/>
        <v>0</v>
      </c>
      <c r="D16799">
        <f>'Serial Data'!$D16799</f>
        <v>0</v>
      </c>
      <c r="E16799">
        <f>'Serial Data'!$E16799</f>
        <v>16</v>
      </c>
      <c r="F16799" t="b">
        <f t="shared" si="525"/>
        <v>0</v>
      </c>
    </row>
    <row r="16800" spans="1:6" ht="15" customHeight="1" x14ac:dyDescent="0.25">
      <c r="A16800">
        <f>'Serial Data'!$B16800</f>
        <v>161999</v>
      </c>
      <c r="B16800">
        <f>'Serial Data'!$C16800</f>
        <v>13</v>
      </c>
      <c r="C16800">
        <f t="shared" si="524"/>
        <v>0</v>
      </c>
      <c r="D16800">
        <f>'Serial Data'!$D16800</f>
        <v>0</v>
      </c>
      <c r="E16800">
        <f>'Serial Data'!$E16800</f>
        <v>16</v>
      </c>
      <c r="F16800" t="b">
        <f t="shared" si="525"/>
        <v>0</v>
      </c>
    </row>
    <row r="16801" spans="1:6" ht="15" customHeight="1" x14ac:dyDescent="0.25">
      <c r="A16801">
        <f>'Serial Data'!$B16801</f>
        <v>162005</v>
      </c>
      <c r="B16801">
        <f>'Serial Data'!$C16801</f>
        <v>15</v>
      </c>
      <c r="C16801">
        <f t="shared" si="524"/>
        <v>0</v>
      </c>
      <c r="D16801">
        <f>'Serial Data'!$D16801</f>
        <v>0</v>
      </c>
      <c r="E16801">
        <f>'Serial Data'!$E16801</f>
        <v>16</v>
      </c>
      <c r="F16801" t="b">
        <f t="shared" si="525"/>
        <v>0</v>
      </c>
    </row>
    <row r="16802" spans="1:6" ht="15" customHeight="1" x14ac:dyDescent="0.25">
      <c r="A16802">
        <f>'Serial Data'!$B16802</f>
        <v>162011</v>
      </c>
      <c r="B16802">
        <f>'Serial Data'!$C16802</f>
        <v>15</v>
      </c>
      <c r="C16802">
        <f t="shared" si="524"/>
        <v>0</v>
      </c>
      <c r="D16802">
        <f>'Serial Data'!$D16802</f>
        <v>0</v>
      </c>
      <c r="E16802">
        <f>'Serial Data'!$E16802</f>
        <v>16</v>
      </c>
      <c r="F16802" t="b">
        <f t="shared" si="525"/>
        <v>0</v>
      </c>
    </row>
    <row r="16803" spans="1:6" ht="15" customHeight="1" x14ac:dyDescent="0.25">
      <c r="A16803">
        <f>'Serial Data'!$B16803</f>
        <v>162017</v>
      </c>
      <c r="B16803">
        <f>'Serial Data'!$C16803</f>
        <v>13</v>
      </c>
      <c r="C16803">
        <f t="shared" si="524"/>
        <v>0</v>
      </c>
      <c r="D16803">
        <f>'Serial Data'!$D16803</f>
        <v>0</v>
      </c>
      <c r="E16803">
        <f>'Serial Data'!$E16803</f>
        <v>16</v>
      </c>
      <c r="F16803" t="b">
        <f t="shared" si="525"/>
        <v>0</v>
      </c>
    </row>
    <row r="16804" spans="1:6" ht="15" customHeight="1" x14ac:dyDescent="0.25">
      <c r="A16804">
        <f>'Serial Data'!$B16804</f>
        <v>162023</v>
      </c>
      <c r="B16804">
        <f>'Serial Data'!$C16804</f>
        <v>14</v>
      </c>
      <c r="C16804">
        <f t="shared" si="524"/>
        <v>0</v>
      </c>
      <c r="D16804">
        <f>'Serial Data'!$D16804</f>
        <v>0</v>
      </c>
      <c r="E16804">
        <f>'Serial Data'!$E16804</f>
        <v>16</v>
      </c>
      <c r="F16804" t="b">
        <f t="shared" si="525"/>
        <v>0</v>
      </c>
    </row>
    <row r="16805" spans="1:6" ht="15" customHeight="1" x14ac:dyDescent="0.25">
      <c r="A16805">
        <f>'Serial Data'!$B16805</f>
        <v>162029</v>
      </c>
      <c r="B16805">
        <f>'Serial Data'!$C16805</f>
        <v>16</v>
      </c>
      <c r="C16805">
        <f t="shared" si="524"/>
        <v>16</v>
      </c>
      <c r="D16805">
        <f>'Serial Data'!$D16805</f>
        <v>0</v>
      </c>
      <c r="E16805">
        <f>'Serial Data'!$E16805</f>
        <v>16</v>
      </c>
      <c r="F16805" t="b">
        <f t="shared" si="525"/>
        <v>0</v>
      </c>
    </row>
    <row r="16806" spans="1:6" ht="15" customHeight="1" x14ac:dyDescent="0.25">
      <c r="A16806">
        <f>'Serial Data'!$B16806</f>
        <v>162035</v>
      </c>
      <c r="B16806">
        <f>'Serial Data'!$C16806</f>
        <v>14</v>
      </c>
      <c r="C16806">
        <f t="shared" si="524"/>
        <v>0</v>
      </c>
      <c r="D16806">
        <f>'Serial Data'!$D16806</f>
        <v>0</v>
      </c>
      <c r="E16806">
        <f>'Serial Data'!$E16806</f>
        <v>16</v>
      </c>
      <c r="F16806" t="b">
        <f t="shared" si="525"/>
        <v>0</v>
      </c>
    </row>
    <row r="16807" spans="1:6" ht="15" customHeight="1" x14ac:dyDescent="0.25">
      <c r="A16807">
        <f>'Serial Data'!$B16807</f>
        <v>162041</v>
      </c>
      <c r="B16807">
        <f>'Serial Data'!$C16807</f>
        <v>12</v>
      </c>
      <c r="C16807">
        <f t="shared" si="524"/>
        <v>0</v>
      </c>
      <c r="D16807">
        <f>'Serial Data'!$D16807</f>
        <v>0</v>
      </c>
      <c r="E16807">
        <f>'Serial Data'!$E16807</f>
        <v>16</v>
      </c>
      <c r="F16807" t="b">
        <f t="shared" si="525"/>
        <v>0</v>
      </c>
    </row>
    <row r="16808" spans="1:6" ht="15" customHeight="1" x14ac:dyDescent="0.25">
      <c r="A16808">
        <f>'Serial Data'!$B16808</f>
        <v>162047</v>
      </c>
      <c r="B16808">
        <f>'Serial Data'!$C16808</f>
        <v>14</v>
      </c>
      <c r="C16808">
        <f t="shared" si="524"/>
        <v>0</v>
      </c>
      <c r="D16808">
        <f>'Serial Data'!$D16808</f>
        <v>0</v>
      </c>
      <c r="E16808">
        <f>'Serial Data'!$E16808</f>
        <v>16</v>
      </c>
      <c r="F16808" t="b">
        <f t="shared" si="525"/>
        <v>0</v>
      </c>
    </row>
    <row r="16809" spans="1:6" ht="15" customHeight="1" x14ac:dyDescent="0.25">
      <c r="A16809">
        <f>'Serial Data'!$B16809</f>
        <v>162053</v>
      </c>
      <c r="B16809">
        <f>'Serial Data'!$C16809</f>
        <v>12</v>
      </c>
      <c r="C16809">
        <f t="shared" si="524"/>
        <v>0</v>
      </c>
      <c r="D16809">
        <f>'Serial Data'!$D16809</f>
        <v>0</v>
      </c>
      <c r="E16809">
        <f>'Serial Data'!$E16809</f>
        <v>16</v>
      </c>
      <c r="F16809" t="b">
        <f t="shared" si="525"/>
        <v>0</v>
      </c>
    </row>
    <row r="16810" spans="1:6" ht="15" customHeight="1" x14ac:dyDescent="0.25">
      <c r="A16810">
        <f>'Serial Data'!$B16810</f>
        <v>162059</v>
      </c>
      <c r="B16810">
        <f>'Serial Data'!$C16810</f>
        <v>13</v>
      </c>
      <c r="C16810">
        <f t="shared" si="524"/>
        <v>0</v>
      </c>
      <c r="D16810">
        <f>'Serial Data'!$D16810</f>
        <v>0</v>
      </c>
      <c r="E16810">
        <f>'Serial Data'!$E16810</f>
        <v>16</v>
      </c>
      <c r="F16810" t="b">
        <f t="shared" si="525"/>
        <v>0</v>
      </c>
    </row>
    <row r="16811" spans="1:6" ht="15" customHeight="1" x14ac:dyDescent="0.25">
      <c r="A16811">
        <f>'Serial Data'!$B16811</f>
        <v>162065</v>
      </c>
      <c r="B16811">
        <f>'Serial Data'!$C16811</f>
        <v>15</v>
      </c>
      <c r="C16811">
        <f t="shared" si="524"/>
        <v>0</v>
      </c>
      <c r="D16811">
        <f>'Serial Data'!$D16811</f>
        <v>0</v>
      </c>
      <c r="E16811">
        <f>'Serial Data'!$E16811</f>
        <v>16</v>
      </c>
      <c r="F16811" t="b">
        <f t="shared" si="525"/>
        <v>0</v>
      </c>
    </row>
    <row r="16812" spans="1:6" ht="15" customHeight="1" x14ac:dyDescent="0.25">
      <c r="A16812">
        <f>'Serial Data'!$B16812</f>
        <v>162071</v>
      </c>
      <c r="B16812">
        <f>'Serial Data'!$C16812</f>
        <v>14</v>
      </c>
      <c r="C16812">
        <f t="shared" si="524"/>
        <v>0</v>
      </c>
      <c r="D16812">
        <f>'Serial Data'!$D16812</f>
        <v>0</v>
      </c>
      <c r="E16812">
        <f>'Serial Data'!$E16812</f>
        <v>16</v>
      </c>
      <c r="F16812" t="b">
        <f t="shared" si="525"/>
        <v>0</v>
      </c>
    </row>
    <row r="16813" spans="1:6" ht="15" customHeight="1" x14ac:dyDescent="0.25">
      <c r="A16813">
        <f>'Serial Data'!$B16813</f>
        <v>162077</v>
      </c>
      <c r="B16813">
        <f>'Serial Data'!$C16813</f>
        <v>14</v>
      </c>
      <c r="C16813">
        <f t="shared" si="524"/>
        <v>0</v>
      </c>
      <c r="D16813">
        <f>'Serial Data'!$D16813</f>
        <v>0</v>
      </c>
      <c r="E16813">
        <f>'Serial Data'!$E16813</f>
        <v>16</v>
      </c>
      <c r="F16813" t="b">
        <f t="shared" si="525"/>
        <v>0</v>
      </c>
    </row>
    <row r="16814" spans="1:6" ht="15" customHeight="1" x14ac:dyDescent="0.25">
      <c r="A16814">
        <f>'Serial Data'!$B16814</f>
        <v>162083</v>
      </c>
      <c r="B16814">
        <f>'Serial Data'!$C16814</f>
        <v>13</v>
      </c>
      <c r="C16814">
        <f t="shared" si="524"/>
        <v>0</v>
      </c>
      <c r="D16814">
        <f>'Serial Data'!$D16814</f>
        <v>0</v>
      </c>
      <c r="E16814">
        <f>'Serial Data'!$E16814</f>
        <v>16</v>
      </c>
      <c r="F16814" t="b">
        <f t="shared" si="525"/>
        <v>0</v>
      </c>
    </row>
    <row r="16815" spans="1:6" ht="15" customHeight="1" x14ac:dyDescent="0.25">
      <c r="A16815">
        <f>'Serial Data'!$B16815</f>
        <v>162089</v>
      </c>
      <c r="B16815">
        <f>'Serial Data'!$C16815</f>
        <v>14</v>
      </c>
      <c r="C16815">
        <f t="shared" si="524"/>
        <v>0</v>
      </c>
      <c r="D16815">
        <f>'Serial Data'!$D16815</f>
        <v>0</v>
      </c>
      <c r="E16815">
        <f>'Serial Data'!$E16815</f>
        <v>16</v>
      </c>
      <c r="F16815" t="b">
        <f t="shared" si="525"/>
        <v>0</v>
      </c>
    </row>
    <row r="16816" spans="1:6" ht="15" customHeight="1" x14ac:dyDescent="0.25">
      <c r="A16816">
        <f>'Serial Data'!$B16816</f>
        <v>162095</v>
      </c>
      <c r="B16816">
        <f>'Serial Data'!$C16816</f>
        <v>15</v>
      </c>
      <c r="C16816">
        <f t="shared" si="524"/>
        <v>0</v>
      </c>
      <c r="D16816">
        <f>'Serial Data'!$D16816</f>
        <v>0</v>
      </c>
      <c r="E16816">
        <f>'Serial Data'!$E16816</f>
        <v>16</v>
      </c>
      <c r="F16816" t="b">
        <f t="shared" si="525"/>
        <v>0</v>
      </c>
    </row>
    <row r="16817" spans="1:6" ht="15" customHeight="1" x14ac:dyDescent="0.25">
      <c r="A16817">
        <f>'Serial Data'!$B16817</f>
        <v>162101</v>
      </c>
      <c r="B16817">
        <f>'Serial Data'!$C16817</f>
        <v>15</v>
      </c>
      <c r="C16817">
        <f t="shared" si="524"/>
        <v>0</v>
      </c>
      <c r="D16817">
        <f>'Serial Data'!$D16817</f>
        <v>0</v>
      </c>
      <c r="E16817">
        <f>'Serial Data'!$E16817</f>
        <v>16</v>
      </c>
      <c r="F16817" t="b">
        <f t="shared" si="525"/>
        <v>0</v>
      </c>
    </row>
    <row r="16818" spans="1:6" ht="15" customHeight="1" x14ac:dyDescent="0.25">
      <c r="A16818">
        <f>'Serial Data'!$B16818</f>
        <v>162107</v>
      </c>
      <c r="B16818">
        <f>'Serial Data'!$C16818</f>
        <v>13</v>
      </c>
      <c r="C16818">
        <f t="shared" si="524"/>
        <v>0</v>
      </c>
      <c r="D16818">
        <f>'Serial Data'!$D16818</f>
        <v>0</v>
      </c>
      <c r="E16818">
        <f>'Serial Data'!$E16818</f>
        <v>16</v>
      </c>
      <c r="F16818" t="b">
        <f t="shared" si="525"/>
        <v>0</v>
      </c>
    </row>
    <row r="16819" spans="1:6" ht="15" customHeight="1" x14ac:dyDescent="0.25">
      <c r="A16819">
        <f>'Serial Data'!$B16819</f>
        <v>162113</v>
      </c>
      <c r="B16819">
        <f>'Serial Data'!$C16819</f>
        <v>15</v>
      </c>
      <c r="C16819">
        <f t="shared" si="524"/>
        <v>0</v>
      </c>
      <c r="D16819">
        <f>'Serial Data'!$D16819</f>
        <v>0</v>
      </c>
      <c r="E16819">
        <f>'Serial Data'!$E16819</f>
        <v>16</v>
      </c>
      <c r="F16819" t="b">
        <f t="shared" si="525"/>
        <v>0</v>
      </c>
    </row>
    <row r="16820" spans="1:6" ht="15" customHeight="1" x14ac:dyDescent="0.25">
      <c r="A16820">
        <f>'Serial Data'!$B16820</f>
        <v>162119</v>
      </c>
      <c r="B16820">
        <f>'Serial Data'!$C16820</f>
        <v>14</v>
      </c>
      <c r="C16820">
        <f t="shared" si="524"/>
        <v>0</v>
      </c>
      <c r="D16820">
        <f>'Serial Data'!$D16820</f>
        <v>0</v>
      </c>
      <c r="E16820">
        <f>'Serial Data'!$E16820</f>
        <v>16</v>
      </c>
      <c r="F16820" t="b">
        <f t="shared" si="525"/>
        <v>0</v>
      </c>
    </row>
    <row r="16821" spans="1:6" ht="15" customHeight="1" x14ac:dyDescent="0.25">
      <c r="A16821">
        <f>'Serial Data'!$B16821</f>
        <v>162125</v>
      </c>
      <c r="B16821">
        <f>'Serial Data'!$C16821</f>
        <v>16</v>
      </c>
      <c r="C16821">
        <f t="shared" si="524"/>
        <v>16</v>
      </c>
      <c r="D16821">
        <f>'Serial Data'!$D16821</f>
        <v>0</v>
      </c>
      <c r="E16821">
        <f>'Serial Data'!$E16821</f>
        <v>16</v>
      </c>
      <c r="F16821" t="b">
        <f t="shared" si="525"/>
        <v>0</v>
      </c>
    </row>
    <row r="16822" spans="1:6" ht="15" customHeight="1" x14ac:dyDescent="0.25">
      <c r="A16822">
        <f>'Serial Data'!$B16822</f>
        <v>162131</v>
      </c>
      <c r="B16822">
        <f>'Serial Data'!$C16822</f>
        <v>15</v>
      </c>
      <c r="C16822">
        <f t="shared" si="524"/>
        <v>0</v>
      </c>
      <c r="D16822">
        <f>'Serial Data'!$D16822</f>
        <v>0</v>
      </c>
      <c r="E16822">
        <f>'Serial Data'!$E16822</f>
        <v>16</v>
      </c>
      <c r="F16822" t="b">
        <f t="shared" si="525"/>
        <v>0</v>
      </c>
    </row>
    <row r="16823" spans="1:6" ht="15" customHeight="1" x14ac:dyDescent="0.25">
      <c r="A16823">
        <f>'Serial Data'!$B16823</f>
        <v>162137</v>
      </c>
      <c r="B16823">
        <f>'Serial Data'!$C16823</f>
        <v>15</v>
      </c>
      <c r="C16823">
        <f t="shared" si="524"/>
        <v>0</v>
      </c>
      <c r="D16823">
        <f>'Serial Data'!$D16823</f>
        <v>0</v>
      </c>
      <c r="E16823">
        <f>'Serial Data'!$E16823</f>
        <v>16</v>
      </c>
      <c r="F16823" t="b">
        <f t="shared" si="525"/>
        <v>0</v>
      </c>
    </row>
    <row r="16824" spans="1:6" ht="15" customHeight="1" x14ac:dyDescent="0.25">
      <c r="A16824">
        <f>'Serial Data'!$B16824</f>
        <v>162143</v>
      </c>
      <c r="B16824">
        <f>'Serial Data'!$C16824</f>
        <v>14</v>
      </c>
      <c r="C16824">
        <f t="shared" si="524"/>
        <v>0</v>
      </c>
      <c r="D16824">
        <f>'Serial Data'!$D16824</f>
        <v>0</v>
      </c>
      <c r="E16824">
        <f>'Serial Data'!$E16824</f>
        <v>16</v>
      </c>
      <c r="F16824" t="b">
        <f t="shared" si="525"/>
        <v>0</v>
      </c>
    </row>
    <row r="16825" spans="1:6" ht="15" customHeight="1" x14ac:dyDescent="0.25">
      <c r="A16825">
        <f>'Serial Data'!$B16825</f>
        <v>162149</v>
      </c>
      <c r="B16825">
        <f>'Serial Data'!$C16825</f>
        <v>15</v>
      </c>
      <c r="C16825">
        <f t="shared" si="524"/>
        <v>0</v>
      </c>
      <c r="D16825">
        <f>'Serial Data'!$D16825</f>
        <v>0</v>
      </c>
      <c r="E16825">
        <f>'Serial Data'!$E16825</f>
        <v>16</v>
      </c>
      <c r="F16825" t="b">
        <f t="shared" si="525"/>
        <v>0</v>
      </c>
    </row>
    <row r="16826" spans="1:6" ht="15" customHeight="1" x14ac:dyDescent="0.25">
      <c r="A16826">
        <f>'Serial Data'!$B16826</f>
        <v>162155</v>
      </c>
      <c r="B16826">
        <f>'Serial Data'!$C16826</f>
        <v>13</v>
      </c>
      <c r="C16826">
        <f t="shared" si="524"/>
        <v>0</v>
      </c>
      <c r="D16826">
        <f>'Serial Data'!$D16826</f>
        <v>0</v>
      </c>
      <c r="E16826">
        <f>'Serial Data'!$E16826</f>
        <v>16</v>
      </c>
      <c r="F16826" t="b">
        <f t="shared" si="525"/>
        <v>0</v>
      </c>
    </row>
    <row r="16827" spans="1:6" ht="15" customHeight="1" x14ac:dyDescent="0.25">
      <c r="A16827">
        <f>'Serial Data'!$B16827</f>
        <v>162161</v>
      </c>
      <c r="B16827">
        <f>'Serial Data'!$C16827</f>
        <v>15</v>
      </c>
      <c r="C16827">
        <f t="shared" si="524"/>
        <v>0</v>
      </c>
      <c r="D16827">
        <f>'Serial Data'!$D16827</f>
        <v>0</v>
      </c>
      <c r="E16827">
        <f>'Serial Data'!$E16827</f>
        <v>16</v>
      </c>
      <c r="F16827" t="b">
        <f t="shared" si="525"/>
        <v>0</v>
      </c>
    </row>
    <row r="16828" spans="1:6" ht="15" customHeight="1" x14ac:dyDescent="0.25">
      <c r="A16828">
        <f>'Serial Data'!$B16828</f>
        <v>162167</v>
      </c>
      <c r="B16828">
        <f>'Serial Data'!$C16828</f>
        <v>15</v>
      </c>
      <c r="C16828">
        <f t="shared" si="524"/>
        <v>0</v>
      </c>
      <c r="D16828">
        <f>'Serial Data'!$D16828</f>
        <v>0</v>
      </c>
      <c r="E16828">
        <f>'Serial Data'!$E16828</f>
        <v>16</v>
      </c>
      <c r="F16828" t="b">
        <f t="shared" si="525"/>
        <v>0</v>
      </c>
    </row>
    <row r="16829" spans="1:6" ht="15" customHeight="1" x14ac:dyDescent="0.25">
      <c r="A16829">
        <f>'Serial Data'!$B16829</f>
        <v>162173</v>
      </c>
      <c r="B16829">
        <f>'Serial Data'!$C16829</f>
        <v>14</v>
      </c>
      <c r="C16829">
        <f t="shared" si="524"/>
        <v>0</v>
      </c>
      <c r="D16829">
        <f>'Serial Data'!$D16829</f>
        <v>0</v>
      </c>
      <c r="E16829">
        <f>'Serial Data'!$E16829</f>
        <v>16</v>
      </c>
      <c r="F16829" t="b">
        <f t="shared" si="525"/>
        <v>0</v>
      </c>
    </row>
    <row r="16830" spans="1:6" ht="15" customHeight="1" x14ac:dyDescent="0.25">
      <c r="A16830">
        <f>'Serial Data'!$B16830</f>
        <v>162179</v>
      </c>
      <c r="B16830">
        <f>'Serial Data'!$C16830</f>
        <v>13</v>
      </c>
      <c r="C16830">
        <f t="shared" si="524"/>
        <v>0</v>
      </c>
      <c r="D16830">
        <f>'Serial Data'!$D16830</f>
        <v>0</v>
      </c>
      <c r="E16830">
        <f>'Serial Data'!$E16830</f>
        <v>16</v>
      </c>
      <c r="F16830" t="b">
        <f t="shared" si="525"/>
        <v>0</v>
      </c>
    </row>
    <row r="16831" spans="1:6" ht="15" customHeight="1" x14ac:dyDescent="0.25">
      <c r="A16831">
        <f>'Serial Data'!$B16831</f>
        <v>162185</v>
      </c>
      <c r="B16831">
        <f>'Serial Data'!$C16831</f>
        <v>14</v>
      </c>
      <c r="C16831">
        <f t="shared" si="524"/>
        <v>0</v>
      </c>
      <c r="D16831">
        <f>'Serial Data'!$D16831</f>
        <v>0</v>
      </c>
      <c r="E16831">
        <f>'Serial Data'!$E16831</f>
        <v>16</v>
      </c>
      <c r="F16831" t="b">
        <f t="shared" si="525"/>
        <v>0</v>
      </c>
    </row>
    <row r="16832" spans="1:6" ht="15" customHeight="1" x14ac:dyDescent="0.25">
      <c r="A16832">
        <f>'Serial Data'!$B16832</f>
        <v>162191</v>
      </c>
      <c r="B16832">
        <f>'Serial Data'!$C16832</f>
        <v>13</v>
      </c>
      <c r="C16832">
        <f t="shared" si="524"/>
        <v>0</v>
      </c>
      <c r="D16832">
        <f>'Serial Data'!$D16832</f>
        <v>0</v>
      </c>
      <c r="E16832">
        <f>'Serial Data'!$E16832</f>
        <v>16</v>
      </c>
      <c r="F16832" t="b">
        <f t="shared" si="525"/>
        <v>0</v>
      </c>
    </row>
    <row r="16833" spans="1:6" ht="15" customHeight="1" x14ac:dyDescent="0.25">
      <c r="A16833">
        <f>'Serial Data'!$B16833</f>
        <v>162197</v>
      </c>
      <c r="B16833">
        <f>'Serial Data'!$C16833</f>
        <v>15</v>
      </c>
      <c r="C16833">
        <f t="shared" si="524"/>
        <v>0</v>
      </c>
      <c r="D16833">
        <f>'Serial Data'!$D16833</f>
        <v>0</v>
      </c>
      <c r="E16833">
        <f>'Serial Data'!$E16833</f>
        <v>16</v>
      </c>
      <c r="F16833" t="b">
        <f t="shared" si="525"/>
        <v>0</v>
      </c>
    </row>
    <row r="16834" spans="1:6" ht="15" customHeight="1" x14ac:dyDescent="0.25">
      <c r="A16834">
        <f>'Serial Data'!$B16834</f>
        <v>162203</v>
      </c>
      <c r="B16834">
        <f>'Serial Data'!$C16834</f>
        <v>14</v>
      </c>
      <c r="C16834">
        <f t="shared" si="524"/>
        <v>0</v>
      </c>
      <c r="D16834">
        <f>'Serial Data'!$D16834</f>
        <v>0</v>
      </c>
      <c r="E16834">
        <f>'Serial Data'!$E16834</f>
        <v>16</v>
      </c>
      <c r="F16834" t="b">
        <f t="shared" si="525"/>
        <v>0</v>
      </c>
    </row>
    <row r="16835" spans="1:6" ht="15" customHeight="1" x14ac:dyDescent="0.25">
      <c r="A16835">
        <f>'Serial Data'!$B16835</f>
        <v>162209</v>
      </c>
      <c r="B16835">
        <f>'Serial Data'!$C16835</f>
        <v>13</v>
      </c>
      <c r="C16835">
        <f t="shared" ref="C16835:C16898" si="526">IF(B16835&lt;16,0,B16835)</f>
        <v>0</v>
      </c>
      <c r="D16835">
        <f>'Serial Data'!$D16835</f>
        <v>0</v>
      </c>
      <c r="E16835">
        <f>'Serial Data'!$E16835</f>
        <v>16</v>
      </c>
      <c r="F16835" t="b">
        <f t="shared" ref="F16835:F16898" si="527">IF($E16836=$E16835,FALSE,TRUE)</f>
        <v>0</v>
      </c>
    </row>
    <row r="16836" spans="1:6" ht="15" customHeight="1" x14ac:dyDescent="0.25">
      <c r="A16836">
        <f>'Serial Data'!$B16836</f>
        <v>162215</v>
      </c>
      <c r="B16836">
        <f>'Serial Data'!$C16836</f>
        <v>13</v>
      </c>
      <c r="C16836">
        <f t="shared" si="526"/>
        <v>0</v>
      </c>
      <c r="D16836">
        <f>'Serial Data'!$D16836</f>
        <v>0</v>
      </c>
      <c r="E16836">
        <f>'Serial Data'!$E16836</f>
        <v>16</v>
      </c>
      <c r="F16836" t="b">
        <f t="shared" si="527"/>
        <v>0</v>
      </c>
    </row>
    <row r="16837" spans="1:6" ht="15" customHeight="1" x14ac:dyDescent="0.25">
      <c r="A16837">
        <f>'Serial Data'!$B16837</f>
        <v>162221</v>
      </c>
      <c r="B16837">
        <f>'Serial Data'!$C16837</f>
        <v>15</v>
      </c>
      <c r="C16837">
        <f t="shared" si="526"/>
        <v>0</v>
      </c>
      <c r="D16837">
        <f>'Serial Data'!$D16837</f>
        <v>0</v>
      </c>
      <c r="E16837">
        <f>'Serial Data'!$E16837</f>
        <v>16</v>
      </c>
      <c r="F16837" t="b">
        <f t="shared" si="527"/>
        <v>0</v>
      </c>
    </row>
    <row r="16838" spans="1:6" ht="15" customHeight="1" x14ac:dyDescent="0.25">
      <c r="A16838">
        <f>'Serial Data'!$B16838</f>
        <v>162227</v>
      </c>
      <c r="B16838">
        <f>'Serial Data'!$C16838</f>
        <v>13</v>
      </c>
      <c r="C16838">
        <f t="shared" si="526"/>
        <v>0</v>
      </c>
      <c r="D16838">
        <f>'Serial Data'!$D16838</f>
        <v>0</v>
      </c>
      <c r="E16838">
        <f>'Serial Data'!$E16838</f>
        <v>16</v>
      </c>
      <c r="F16838" t="b">
        <f t="shared" si="527"/>
        <v>0</v>
      </c>
    </row>
    <row r="16839" spans="1:6" ht="15" customHeight="1" x14ac:dyDescent="0.25">
      <c r="A16839">
        <f>'Serial Data'!$B16839</f>
        <v>162233</v>
      </c>
      <c r="B16839">
        <f>'Serial Data'!$C16839</f>
        <v>14</v>
      </c>
      <c r="C16839">
        <f t="shared" si="526"/>
        <v>0</v>
      </c>
      <c r="D16839">
        <f>'Serial Data'!$D16839</f>
        <v>0</v>
      </c>
      <c r="E16839">
        <f>'Serial Data'!$E16839</f>
        <v>16</v>
      </c>
      <c r="F16839" t="b">
        <f t="shared" si="527"/>
        <v>0</v>
      </c>
    </row>
    <row r="16840" spans="1:6" ht="15" customHeight="1" x14ac:dyDescent="0.25">
      <c r="A16840">
        <f>'Serial Data'!$B16840</f>
        <v>162239</v>
      </c>
      <c r="B16840">
        <f>'Serial Data'!$C16840</f>
        <v>14</v>
      </c>
      <c r="C16840">
        <f t="shared" si="526"/>
        <v>0</v>
      </c>
      <c r="D16840">
        <f>'Serial Data'!$D16840</f>
        <v>0</v>
      </c>
      <c r="E16840">
        <f>'Serial Data'!$E16840</f>
        <v>16</v>
      </c>
      <c r="F16840" t="b">
        <f t="shared" si="527"/>
        <v>0</v>
      </c>
    </row>
    <row r="16841" spans="1:6" ht="15" customHeight="1" x14ac:dyDescent="0.25">
      <c r="A16841">
        <f>'Serial Data'!$B16841</f>
        <v>162245</v>
      </c>
      <c r="B16841">
        <f>'Serial Data'!$C16841</f>
        <v>14</v>
      </c>
      <c r="C16841">
        <f t="shared" si="526"/>
        <v>0</v>
      </c>
      <c r="D16841">
        <f>'Serial Data'!$D16841</f>
        <v>0</v>
      </c>
      <c r="E16841">
        <f>'Serial Data'!$E16841</f>
        <v>16</v>
      </c>
      <c r="F16841" t="b">
        <f t="shared" si="527"/>
        <v>0</v>
      </c>
    </row>
    <row r="16842" spans="1:6" ht="15" customHeight="1" x14ac:dyDescent="0.25">
      <c r="A16842">
        <f>'Serial Data'!$B16842</f>
        <v>162251</v>
      </c>
      <c r="B16842">
        <f>'Serial Data'!$C16842</f>
        <v>14</v>
      </c>
      <c r="C16842">
        <f t="shared" si="526"/>
        <v>0</v>
      </c>
      <c r="D16842">
        <f>'Serial Data'!$D16842</f>
        <v>0</v>
      </c>
      <c r="E16842">
        <f>'Serial Data'!$E16842</f>
        <v>16</v>
      </c>
      <c r="F16842" t="b">
        <f t="shared" si="527"/>
        <v>0</v>
      </c>
    </row>
    <row r="16843" spans="1:6" ht="15" customHeight="1" x14ac:dyDescent="0.25">
      <c r="A16843">
        <f>'Serial Data'!$B16843</f>
        <v>162257</v>
      </c>
      <c r="B16843">
        <f>'Serial Data'!$C16843</f>
        <v>13</v>
      </c>
      <c r="C16843">
        <f t="shared" si="526"/>
        <v>0</v>
      </c>
      <c r="D16843">
        <f>'Serial Data'!$D16843</f>
        <v>0</v>
      </c>
      <c r="E16843">
        <f>'Serial Data'!$E16843</f>
        <v>16</v>
      </c>
      <c r="F16843" t="b">
        <f t="shared" si="527"/>
        <v>0</v>
      </c>
    </row>
    <row r="16844" spans="1:6" ht="15" customHeight="1" x14ac:dyDescent="0.25">
      <c r="A16844">
        <f>'Serial Data'!$B16844</f>
        <v>162263</v>
      </c>
      <c r="B16844">
        <f>'Serial Data'!$C16844</f>
        <v>12</v>
      </c>
      <c r="C16844">
        <f t="shared" si="526"/>
        <v>0</v>
      </c>
      <c r="D16844">
        <f>'Serial Data'!$D16844</f>
        <v>0</v>
      </c>
      <c r="E16844">
        <f>'Serial Data'!$E16844</f>
        <v>16</v>
      </c>
      <c r="F16844" t="b">
        <f t="shared" si="527"/>
        <v>0</v>
      </c>
    </row>
    <row r="16845" spans="1:6" ht="15" customHeight="1" x14ac:dyDescent="0.25">
      <c r="A16845">
        <f>'Serial Data'!$B16845</f>
        <v>162269</v>
      </c>
      <c r="B16845">
        <f>'Serial Data'!$C16845</f>
        <v>15</v>
      </c>
      <c r="C16845">
        <f t="shared" si="526"/>
        <v>0</v>
      </c>
      <c r="D16845">
        <f>'Serial Data'!$D16845</f>
        <v>0</v>
      </c>
      <c r="E16845">
        <f>'Serial Data'!$E16845</f>
        <v>16</v>
      </c>
      <c r="F16845" t="b">
        <f t="shared" si="527"/>
        <v>0</v>
      </c>
    </row>
    <row r="16846" spans="1:6" ht="15" customHeight="1" x14ac:dyDescent="0.25">
      <c r="A16846">
        <f>'Serial Data'!$B16846</f>
        <v>162275</v>
      </c>
      <c r="B16846">
        <f>'Serial Data'!$C16846</f>
        <v>13</v>
      </c>
      <c r="C16846">
        <f t="shared" si="526"/>
        <v>0</v>
      </c>
      <c r="D16846">
        <f>'Serial Data'!$D16846</f>
        <v>0</v>
      </c>
      <c r="E16846">
        <f>'Serial Data'!$E16846</f>
        <v>16</v>
      </c>
      <c r="F16846" t="b">
        <f t="shared" si="527"/>
        <v>0</v>
      </c>
    </row>
    <row r="16847" spans="1:6" ht="15" customHeight="1" x14ac:dyDescent="0.25">
      <c r="A16847">
        <f>'Serial Data'!$B16847</f>
        <v>162281</v>
      </c>
      <c r="B16847">
        <f>'Serial Data'!$C16847</f>
        <v>16</v>
      </c>
      <c r="C16847">
        <f t="shared" si="526"/>
        <v>16</v>
      </c>
      <c r="D16847">
        <f>'Serial Data'!$D16847</f>
        <v>0</v>
      </c>
      <c r="E16847">
        <f>'Serial Data'!$E16847</f>
        <v>16</v>
      </c>
      <c r="F16847" t="b">
        <f t="shared" si="527"/>
        <v>0</v>
      </c>
    </row>
    <row r="16848" spans="1:6" ht="15" customHeight="1" x14ac:dyDescent="0.25">
      <c r="A16848">
        <f>'Serial Data'!$B16848</f>
        <v>162287</v>
      </c>
      <c r="B16848">
        <f>'Serial Data'!$C16848</f>
        <v>13</v>
      </c>
      <c r="C16848">
        <f t="shared" si="526"/>
        <v>0</v>
      </c>
      <c r="D16848">
        <f>'Serial Data'!$D16848</f>
        <v>0</v>
      </c>
      <c r="E16848">
        <f>'Serial Data'!$E16848</f>
        <v>16</v>
      </c>
      <c r="F16848" t="b">
        <f t="shared" si="527"/>
        <v>0</v>
      </c>
    </row>
    <row r="16849" spans="1:6" ht="15" customHeight="1" x14ac:dyDescent="0.25">
      <c r="A16849">
        <f>'Serial Data'!$B16849</f>
        <v>162293</v>
      </c>
      <c r="B16849">
        <f>'Serial Data'!$C16849</f>
        <v>13</v>
      </c>
      <c r="C16849">
        <f t="shared" si="526"/>
        <v>0</v>
      </c>
      <c r="D16849">
        <f>'Serial Data'!$D16849</f>
        <v>0</v>
      </c>
      <c r="E16849">
        <f>'Serial Data'!$E16849</f>
        <v>16</v>
      </c>
      <c r="F16849" t="b">
        <f t="shared" si="527"/>
        <v>0</v>
      </c>
    </row>
    <row r="16850" spans="1:6" ht="15" customHeight="1" x14ac:dyDescent="0.25">
      <c r="A16850">
        <f>'Serial Data'!$B16850</f>
        <v>162299</v>
      </c>
      <c r="B16850">
        <f>'Serial Data'!$C16850</f>
        <v>15</v>
      </c>
      <c r="C16850">
        <f t="shared" si="526"/>
        <v>0</v>
      </c>
      <c r="D16850">
        <f>'Serial Data'!$D16850</f>
        <v>0</v>
      </c>
      <c r="E16850">
        <f>'Serial Data'!$E16850</f>
        <v>16</v>
      </c>
      <c r="F16850" t="b">
        <f t="shared" si="527"/>
        <v>0</v>
      </c>
    </row>
    <row r="16851" spans="1:6" ht="15" customHeight="1" x14ac:dyDescent="0.25">
      <c r="A16851">
        <f>'Serial Data'!$B16851</f>
        <v>162305</v>
      </c>
      <c r="B16851">
        <f>'Serial Data'!$C16851</f>
        <v>14</v>
      </c>
      <c r="C16851">
        <f t="shared" si="526"/>
        <v>0</v>
      </c>
      <c r="D16851">
        <f>'Serial Data'!$D16851</f>
        <v>0</v>
      </c>
      <c r="E16851">
        <f>'Serial Data'!$E16851</f>
        <v>16</v>
      </c>
      <c r="F16851" t="b">
        <f t="shared" si="527"/>
        <v>0</v>
      </c>
    </row>
    <row r="16852" spans="1:6" ht="15" customHeight="1" x14ac:dyDescent="0.25">
      <c r="A16852">
        <f>'Serial Data'!$B16852</f>
        <v>162311</v>
      </c>
      <c r="B16852">
        <f>'Serial Data'!$C16852</f>
        <v>12</v>
      </c>
      <c r="C16852">
        <f t="shared" si="526"/>
        <v>0</v>
      </c>
      <c r="D16852">
        <f>'Serial Data'!$D16852</f>
        <v>0</v>
      </c>
      <c r="E16852">
        <f>'Serial Data'!$E16852</f>
        <v>16</v>
      </c>
      <c r="F16852" t="b">
        <f t="shared" si="527"/>
        <v>0</v>
      </c>
    </row>
    <row r="16853" spans="1:6" ht="15" customHeight="1" x14ac:dyDescent="0.25">
      <c r="A16853">
        <f>'Serial Data'!$B16853</f>
        <v>162317</v>
      </c>
      <c r="B16853">
        <f>'Serial Data'!$C16853</f>
        <v>14</v>
      </c>
      <c r="C16853">
        <f t="shared" si="526"/>
        <v>0</v>
      </c>
      <c r="D16853">
        <f>'Serial Data'!$D16853</f>
        <v>0</v>
      </c>
      <c r="E16853">
        <f>'Serial Data'!$E16853</f>
        <v>16</v>
      </c>
      <c r="F16853" t="b">
        <f t="shared" si="527"/>
        <v>0</v>
      </c>
    </row>
    <row r="16854" spans="1:6" ht="15" customHeight="1" x14ac:dyDescent="0.25">
      <c r="A16854">
        <f>'Serial Data'!$B16854</f>
        <v>162323</v>
      </c>
      <c r="B16854">
        <f>'Serial Data'!$C16854</f>
        <v>14</v>
      </c>
      <c r="C16854">
        <f t="shared" si="526"/>
        <v>0</v>
      </c>
      <c r="D16854">
        <f>'Serial Data'!$D16854</f>
        <v>0</v>
      </c>
      <c r="E16854">
        <f>'Serial Data'!$E16854</f>
        <v>16</v>
      </c>
      <c r="F16854" t="b">
        <f t="shared" si="527"/>
        <v>0</v>
      </c>
    </row>
    <row r="16855" spans="1:6" ht="15" customHeight="1" x14ac:dyDescent="0.25">
      <c r="A16855">
        <f>'Serial Data'!$B16855</f>
        <v>162329</v>
      </c>
      <c r="B16855">
        <f>'Serial Data'!$C16855</f>
        <v>15</v>
      </c>
      <c r="C16855">
        <f t="shared" si="526"/>
        <v>0</v>
      </c>
      <c r="D16855">
        <f>'Serial Data'!$D16855</f>
        <v>0</v>
      </c>
      <c r="E16855">
        <f>'Serial Data'!$E16855</f>
        <v>16</v>
      </c>
      <c r="F16855" t="b">
        <f t="shared" si="527"/>
        <v>0</v>
      </c>
    </row>
    <row r="16856" spans="1:6" ht="15" customHeight="1" x14ac:dyDescent="0.25">
      <c r="A16856">
        <f>'Serial Data'!$B16856</f>
        <v>162335</v>
      </c>
      <c r="B16856">
        <f>'Serial Data'!$C16856</f>
        <v>15</v>
      </c>
      <c r="C16856">
        <f t="shared" si="526"/>
        <v>0</v>
      </c>
      <c r="D16856">
        <f>'Serial Data'!$D16856</f>
        <v>0</v>
      </c>
      <c r="E16856">
        <f>'Serial Data'!$E16856</f>
        <v>16</v>
      </c>
      <c r="F16856" t="b">
        <f t="shared" si="527"/>
        <v>0</v>
      </c>
    </row>
    <row r="16857" spans="1:6" ht="15" customHeight="1" x14ac:dyDescent="0.25">
      <c r="A16857">
        <f>'Serial Data'!$B16857</f>
        <v>162341</v>
      </c>
      <c r="B16857">
        <f>'Serial Data'!$C16857</f>
        <v>13</v>
      </c>
      <c r="C16857">
        <f t="shared" si="526"/>
        <v>0</v>
      </c>
      <c r="D16857">
        <f>'Serial Data'!$D16857</f>
        <v>0</v>
      </c>
      <c r="E16857">
        <f>'Serial Data'!$E16857</f>
        <v>16</v>
      </c>
      <c r="F16857" t="b">
        <f t="shared" si="527"/>
        <v>0</v>
      </c>
    </row>
    <row r="16858" spans="1:6" ht="15" customHeight="1" x14ac:dyDescent="0.25">
      <c r="A16858">
        <f>'Serial Data'!$B16858</f>
        <v>162347</v>
      </c>
      <c r="B16858">
        <f>'Serial Data'!$C16858</f>
        <v>13</v>
      </c>
      <c r="C16858">
        <f t="shared" si="526"/>
        <v>0</v>
      </c>
      <c r="D16858">
        <f>'Serial Data'!$D16858</f>
        <v>0</v>
      </c>
      <c r="E16858">
        <f>'Serial Data'!$E16858</f>
        <v>16</v>
      </c>
      <c r="F16858" t="b">
        <f t="shared" si="527"/>
        <v>0</v>
      </c>
    </row>
    <row r="16859" spans="1:6" ht="15" customHeight="1" x14ac:dyDescent="0.25">
      <c r="A16859">
        <f>'Serial Data'!$B16859</f>
        <v>162353</v>
      </c>
      <c r="B16859">
        <f>'Serial Data'!$C16859</f>
        <v>13</v>
      </c>
      <c r="C16859">
        <f t="shared" si="526"/>
        <v>0</v>
      </c>
      <c r="D16859">
        <f>'Serial Data'!$D16859</f>
        <v>0</v>
      </c>
      <c r="E16859">
        <f>'Serial Data'!$E16859</f>
        <v>16</v>
      </c>
      <c r="F16859" t="b">
        <f t="shared" si="527"/>
        <v>0</v>
      </c>
    </row>
    <row r="16860" spans="1:6" ht="15" customHeight="1" x14ac:dyDescent="0.25">
      <c r="A16860">
        <f>'Serial Data'!$B16860</f>
        <v>162359</v>
      </c>
      <c r="B16860">
        <f>'Serial Data'!$C16860</f>
        <v>14</v>
      </c>
      <c r="C16860">
        <f t="shared" si="526"/>
        <v>0</v>
      </c>
      <c r="D16860">
        <f>'Serial Data'!$D16860</f>
        <v>0</v>
      </c>
      <c r="E16860">
        <f>'Serial Data'!$E16860</f>
        <v>16</v>
      </c>
      <c r="F16860" t="b">
        <f t="shared" si="527"/>
        <v>0</v>
      </c>
    </row>
    <row r="16861" spans="1:6" ht="15" customHeight="1" x14ac:dyDescent="0.25">
      <c r="A16861">
        <f>'Serial Data'!$B16861</f>
        <v>162365</v>
      </c>
      <c r="B16861">
        <f>'Serial Data'!$C16861</f>
        <v>14</v>
      </c>
      <c r="C16861">
        <f t="shared" si="526"/>
        <v>0</v>
      </c>
      <c r="D16861">
        <f>'Serial Data'!$D16861</f>
        <v>0</v>
      </c>
      <c r="E16861">
        <f>'Serial Data'!$E16861</f>
        <v>16</v>
      </c>
      <c r="F16861" t="b">
        <f t="shared" si="527"/>
        <v>0</v>
      </c>
    </row>
    <row r="16862" spans="1:6" ht="15" customHeight="1" x14ac:dyDescent="0.25">
      <c r="A16862">
        <f>'Serial Data'!$B16862</f>
        <v>162371</v>
      </c>
      <c r="B16862">
        <f>'Serial Data'!$C16862</f>
        <v>13</v>
      </c>
      <c r="C16862">
        <f t="shared" si="526"/>
        <v>0</v>
      </c>
      <c r="D16862">
        <f>'Serial Data'!$D16862</f>
        <v>0</v>
      </c>
      <c r="E16862">
        <f>'Serial Data'!$E16862</f>
        <v>16</v>
      </c>
      <c r="F16862" t="b">
        <f t="shared" si="527"/>
        <v>0</v>
      </c>
    </row>
    <row r="16863" spans="1:6" ht="15" customHeight="1" x14ac:dyDescent="0.25">
      <c r="A16863">
        <f>'Serial Data'!$B16863</f>
        <v>162377</v>
      </c>
      <c r="B16863">
        <f>'Serial Data'!$C16863</f>
        <v>12</v>
      </c>
      <c r="C16863">
        <f t="shared" si="526"/>
        <v>0</v>
      </c>
      <c r="D16863">
        <f>'Serial Data'!$D16863</f>
        <v>0</v>
      </c>
      <c r="E16863">
        <f>'Serial Data'!$E16863</f>
        <v>16</v>
      </c>
      <c r="F16863" t="b">
        <f t="shared" si="527"/>
        <v>0</v>
      </c>
    </row>
    <row r="16864" spans="1:6" ht="15" customHeight="1" x14ac:dyDescent="0.25">
      <c r="A16864">
        <f>'Serial Data'!$B16864</f>
        <v>162383</v>
      </c>
      <c r="B16864">
        <f>'Serial Data'!$C16864</f>
        <v>14</v>
      </c>
      <c r="C16864">
        <f t="shared" si="526"/>
        <v>0</v>
      </c>
      <c r="D16864">
        <f>'Serial Data'!$D16864</f>
        <v>0</v>
      </c>
      <c r="E16864">
        <f>'Serial Data'!$E16864</f>
        <v>16</v>
      </c>
      <c r="F16864" t="b">
        <f t="shared" si="527"/>
        <v>0</v>
      </c>
    </row>
    <row r="16865" spans="1:6" ht="15" customHeight="1" x14ac:dyDescent="0.25">
      <c r="A16865">
        <f>'Serial Data'!$B16865</f>
        <v>162389</v>
      </c>
      <c r="B16865">
        <f>'Serial Data'!$C16865</f>
        <v>13</v>
      </c>
      <c r="C16865">
        <f t="shared" si="526"/>
        <v>0</v>
      </c>
      <c r="D16865">
        <f>'Serial Data'!$D16865</f>
        <v>0</v>
      </c>
      <c r="E16865">
        <f>'Serial Data'!$E16865</f>
        <v>16</v>
      </c>
      <c r="F16865" t="b">
        <f t="shared" si="527"/>
        <v>0</v>
      </c>
    </row>
    <row r="16866" spans="1:6" ht="15" customHeight="1" x14ac:dyDescent="0.25">
      <c r="A16866">
        <f>'Serial Data'!$B16866</f>
        <v>162395</v>
      </c>
      <c r="B16866">
        <f>'Serial Data'!$C16866</f>
        <v>14</v>
      </c>
      <c r="C16866">
        <f t="shared" si="526"/>
        <v>0</v>
      </c>
      <c r="D16866">
        <f>'Serial Data'!$D16866</f>
        <v>0</v>
      </c>
      <c r="E16866">
        <f>'Serial Data'!$E16866</f>
        <v>16</v>
      </c>
      <c r="F16866" t="b">
        <f t="shared" si="527"/>
        <v>0</v>
      </c>
    </row>
    <row r="16867" spans="1:6" ht="15" customHeight="1" x14ac:dyDescent="0.25">
      <c r="A16867">
        <f>'Serial Data'!$B16867</f>
        <v>162401</v>
      </c>
      <c r="B16867">
        <f>'Serial Data'!$C16867</f>
        <v>14</v>
      </c>
      <c r="C16867">
        <f t="shared" si="526"/>
        <v>0</v>
      </c>
      <c r="D16867">
        <f>'Serial Data'!$D16867</f>
        <v>0</v>
      </c>
      <c r="E16867">
        <f>'Serial Data'!$E16867</f>
        <v>16</v>
      </c>
      <c r="F16867" t="b">
        <f t="shared" si="527"/>
        <v>0</v>
      </c>
    </row>
    <row r="16868" spans="1:6" ht="15" customHeight="1" x14ac:dyDescent="0.25">
      <c r="A16868">
        <f>'Serial Data'!$B16868</f>
        <v>162407</v>
      </c>
      <c r="B16868">
        <f>'Serial Data'!$C16868</f>
        <v>13</v>
      </c>
      <c r="C16868">
        <f t="shared" si="526"/>
        <v>0</v>
      </c>
      <c r="D16868">
        <f>'Serial Data'!$D16868</f>
        <v>0</v>
      </c>
      <c r="E16868">
        <f>'Serial Data'!$E16868</f>
        <v>16</v>
      </c>
      <c r="F16868" t="b">
        <f t="shared" si="527"/>
        <v>0</v>
      </c>
    </row>
    <row r="16869" spans="1:6" ht="15" customHeight="1" x14ac:dyDescent="0.25">
      <c r="A16869">
        <f>'Serial Data'!$B16869</f>
        <v>162413</v>
      </c>
      <c r="B16869">
        <f>'Serial Data'!$C16869</f>
        <v>13</v>
      </c>
      <c r="C16869">
        <f t="shared" si="526"/>
        <v>0</v>
      </c>
      <c r="D16869">
        <f>'Serial Data'!$D16869</f>
        <v>0</v>
      </c>
      <c r="E16869">
        <f>'Serial Data'!$E16869</f>
        <v>16</v>
      </c>
      <c r="F16869" t="b">
        <f t="shared" si="527"/>
        <v>0</v>
      </c>
    </row>
    <row r="16870" spans="1:6" ht="15" customHeight="1" x14ac:dyDescent="0.25">
      <c r="A16870">
        <f>'Serial Data'!$B16870</f>
        <v>162419</v>
      </c>
      <c r="B16870">
        <f>'Serial Data'!$C16870</f>
        <v>15</v>
      </c>
      <c r="C16870">
        <f t="shared" si="526"/>
        <v>0</v>
      </c>
      <c r="D16870">
        <f>'Serial Data'!$D16870</f>
        <v>0</v>
      </c>
      <c r="E16870">
        <f>'Serial Data'!$E16870</f>
        <v>16</v>
      </c>
      <c r="F16870" t="b">
        <f t="shared" si="527"/>
        <v>0</v>
      </c>
    </row>
    <row r="16871" spans="1:6" ht="15" customHeight="1" x14ac:dyDescent="0.25">
      <c r="A16871">
        <f>'Serial Data'!$B16871</f>
        <v>162425</v>
      </c>
      <c r="B16871">
        <f>'Serial Data'!$C16871</f>
        <v>12</v>
      </c>
      <c r="C16871">
        <f t="shared" si="526"/>
        <v>0</v>
      </c>
      <c r="D16871">
        <f>'Serial Data'!$D16871</f>
        <v>0</v>
      </c>
      <c r="E16871">
        <f>'Serial Data'!$E16871</f>
        <v>16</v>
      </c>
      <c r="F16871" t="b">
        <f t="shared" si="527"/>
        <v>0</v>
      </c>
    </row>
    <row r="16872" spans="1:6" ht="15" customHeight="1" x14ac:dyDescent="0.25">
      <c r="A16872">
        <f>'Serial Data'!$B16872</f>
        <v>162431</v>
      </c>
      <c r="B16872">
        <f>'Serial Data'!$C16872</f>
        <v>13</v>
      </c>
      <c r="C16872">
        <f t="shared" si="526"/>
        <v>0</v>
      </c>
      <c r="D16872">
        <f>'Serial Data'!$D16872</f>
        <v>0</v>
      </c>
      <c r="E16872">
        <f>'Serial Data'!$E16872</f>
        <v>16</v>
      </c>
      <c r="F16872" t="b">
        <f t="shared" si="527"/>
        <v>0</v>
      </c>
    </row>
    <row r="16873" spans="1:6" ht="15" customHeight="1" x14ac:dyDescent="0.25">
      <c r="A16873">
        <f>'Serial Data'!$B16873</f>
        <v>162437</v>
      </c>
      <c r="B16873">
        <f>'Serial Data'!$C16873</f>
        <v>15</v>
      </c>
      <c r="C16873">
        <f t="shared" si="526"/>
        <v>0</v>
      </c>
      <c r="D16873">
        <f>'Serial Data'!$D16873</f>
        <v>0</v>
      </c>
      <c r="E16873">
        <f>'Serial Data'!$E16873</f>
        <v>16</v>
      </c>
      <c r="F16873" t="b">
        <f t="shared" si="527"/>
        <v>0</v>
      </c>
    </row>
    <row r="16874" spans="1:6" ht="15" customHeight="1" x14ac:dyDescent="0.25">
      <c r="A16874">
        <f>'Serial Data'!$B16874</f>
        <v>162443</v>
      </c>
      <c r="B16874">
        <f>'Serial Data'!$C16874</f>
        <v>14</v>
      </c>
      <c r="C16874">
        <f t="shared" si="526"/>
        <v>0</v>
      </c>
      <c r="D16874">
        <f>'Serial Data'!$D16874</f>
        <v>0</v>
      </c>
      <c r="E16874">
        <f>'Serial Data'!$E16874</f>
        <v>16</v>
      </c>
      <c r="F16874" t="b">
        <f t="shared" si="527"/>
        <v>0</v>
      </c>
    </row>
    <row r="16875" spans="1:6" ht="15" customHeight="1" x14ac:dyDescent="0.25">
      <c r="A16875">
        <f>'Serial Data'!$B16875</f>
        <v>162449</v>
      </c>
      <c r="B16875">
        <f>'Serial Data'!$C16875</f>
        <v>15</v>
      </c>
      <c r="C16875">
        <f t="shared" si="526"/>
        <v>0</v>
      </c>
      <c r="D16875">
        <f>'Serial Data'!$D16875</f>
        <v>0</v>
      </c>
      <c r="E16875">
        <f>'Serial Data'!$E16875</f>
        <v>16</v>
      </c>
      <c r="F16875" t="b">
        <f t="shared" si="527"/>
        <v>0</v>
      </c>
    </row>
    <row r="16876" spans="1:6" ht="15" customHeight="1" x14ac:dyDescent="0.25">
      <c r="A16876">
        <f>'Serial Data'!$B16876</f>
        <v>162455</v>
      </c>
      <c r="B16876">
        <f>'Serial Data'!$C16876</f>
        <v>13</v>
      </c>
      <c r="C16876">
        <f t="shared" si="526"/>
        <v>0</v>
      </c>
      <c r="D16876">
        <f>'Serial Data'!$D16876</f>
        <v>0</v>
      </c>
      <c r="E16876">
        <f>'Serial Data'!$E16876</f>
        <v>16</v>
      </c>
      <c r="F16876" t="b">
        <f t="shared" si="527"/>
        <v>0</v>
      </c>
    </row>
    <row r="16877" spans="1:6" ht="15" customHeight="1" x14ac:dyDescent="0.25">
      <c r="A16877">
        <f>'Serial Data'!$B16877</f>
        <v>162461</v>
      </c>
      <c r="B16877">
        <f>'Serial Data'!$C16877</f>
        <v>15</v>
      </c>
      <c r="C16877">
        <f t="shared" si="526"/>
        <v>0</v>
      </c>
      <c r="D16877">
        <f>'Serial Data'!$D16877</f>
        <v>0</v>
      </c>
      <c r="E16877">
        <f>'Serial Data'!$E16877</f>
        <v>16</v>
      </c>
      <c r="F16877" t="b">
        <f t="shared" si="527"/>
        <v>0</v>
      </c>
    </row>
    <row r="16878" spans="1:6" ht="15" customHeight="1" x14ac:dyDescent="0.25">
      <c r="A16878">
        <f>'Serial Data'!$B16878</f>
        <v>162467</v>
      </c>
      <c r="B16878">
        <f>'Serial Data'!$C16878</f>
        <v>15</v>
      </c>
      <c r="C16878">
        <f t="shared" si="526"/>
        <v>0</v>
      </c>
      <c r="D16878">
        <f>'Serial Data'!$D16878</f>
        <v>0</v>
      </c>
      <c r="E16878">
        <f>'Serial Data'!$E16878</f>
        <v>16</v>
      </c>
      <c r="F16878" t="b">
        <f t="shared" si="527"/>
        <v>0</v>
      </c>
    </row>
    <row r="16879" spans="1:6" ht="15" customHeight="1" x14ac:dyDescent="0.25">
      <c r="A16879">
        <f>'Serial Data'!$B16879</f>
        <v>162473</v>
      </c>
      <c r="B16879">
        <f>'Serial Data'!$C16879</f>
        <v>14</v>
      </c>
      <c r="C16879">
        <f t="shared" si="526"/>
        <v>0</v>
      </c>
      <c r="D16879">
        <f>'Serial Data'!$D16879</f>
        <v>0</v>
      </c>
      <c r="E16879">
        <f>'Serial Data'!$E16879</f>
        <v>16</v>
      </c>
      <c r="F16879" t="b">
        <f t="shared" si="527"/>
        <v>0</v>
      </c>
    </row>
    <row r="16880" spans="1:6" ht="15" customHeight="1" x14ac:dyDescent="0.25">
      <c r="A16880">
        <f>'Serial Data'!$B16880</f>
        <v>162479</v>
      </c>
      <c r="B16880">
        <f>'Serial Data'!$C16880</f>
        <v>14</v>
      </c>
      <c r="C16880">
        <f t="shared" si="526"/>
        <v>0</v>
      </c>
      <c r="D16880">
        <f>'Serial Data'!$D16880</f>
        <v>0</v>
      </c>
      <c r="E16880">
        <f>'Serial Data'!$E16880</f>
        <v>16</v>
      </c>
      <c r="F16880" t="b">
        <f t="shared" si="527"/>
        <v>0</v>
      </c>
    </row>
    <row r="16881" spans="1:6" ht="15" customHeight="1" x14ac:dyDescent="0.25">
      <c r="A16881">
        <f>'Serial Data'!$B16881</f>
        <v>162485</v>
      </c>
      <c r="B16881">
        <f>'Serial Data'!$C16881</f>
        <v>15</v>
      </c>
      <c r="C16881">
        <f t="shared" si="526"/>
        <v>0</v>
      </c>
      <c r="D16881">
        <f>'Serial Data'!$D16881</f>
        <v>0</v>
      </c>
      <c r="E16881">
        <f>'Serial Data'!$E16881</f>
        <v>16</v>
      </c>
      <c r="F16881" t="b">
        <f t="shared" si="527"/>
        <v>0</v>
      </c>
    </row>
    <row r="16882" spans="1:6" ht="15" customHeight="1" x14ac:dyDescent="0.25">
      <c r="A16882">
        <f>'Serial Data'!$B16882</f>
        <v>162491</v>
      </c>
      <c r="B16882">
        <f>'Serial Data'!$C16882</f>
        <v>15</v>
      </c>
      <c r="C16882">
        <f t="shared" si="526"/>
        <v>0</v>
      </c>
      <c r="D16882">
        <f>'Serial Data'!$D16882</f>
        <v>0</v>
      </c>
      <c r="E16882">
        <f>'Serial Data'!$E16882</f>
        <v>16</v>
      </c>
      <c r="F16882" t="b">
        <f t="shared" si="527"/>
        <v>0</v>
      </c>
    </row>
    <row r="16883" spans="1:6" ht="15" customHeight="1" x14ac:dyDescent="0.25">
      <c r="A16883">
        <f>'Serial Data'!$B16883</f>
        <v>162497</v>
      </c>
      <c r="B16883">
        <f>'Serial Data'!$C16883</f>
        <v>14</v>
      </c>
      <c r="C16883">
        <f t="shared" si="526"/>
        <v>0</v>
      </c>
      <c r="D16883">
        <f>'Serial Data'!$D16883</f>
        <v>0</v>
      </c>
      <c r="E16883">
        <f>'Serial Data'!$E16883</f>
        <v>16</v>
      </c>
      <c r="F16883" t="b">
        <f t="shared" si="527"/>
        <v>0</v>
      </c>
    </row>
    <row r="16884" spans="1:6" ht="15" customHeight="1" x14ac:dyDescent="0.25">
      <c r="A16884">
        <f>'Serial Data'!$B16884</f>
        <v>162503</v>
      </c>
      <c r="B16884">
        <f>'Serial Data'!$C16884</f>
        <v>12</v>
      </c>
      <c r="C16884">
        <f t="shared" si="526"/>
        <v>0</v>
      </c>
      <c r="D16884">
        <f>'Serial Data'!$D16884</f>
        <v>0</v>
      </c>
      <c r="E16884">
        <f>'Serial Data'!$E16884</f>
        <v>16</v>
      </c>
      <c r="F16884" t="b">
        <f t="shared" si="527"/>
        <v>0</v>
      </c>
    </row>
    <row r="16885" spans="1:6" ht="15" customHeight="1" x14ac:dyDescent="0.25">
      <c r="A16885">
        <f>'Serial Data'!$B16885</f>
        <v>162509</v>
      </c>
      <c r="B16885">
        <f>'Serial Data'!$C16885</f>
        <v>14</v>
      </c>
      <c r="C16885">
        <f t="shared" si="526"/>
        <v>0</v>
      </c>
      <c r="D16885">
        <f>'Serial Data'!$D16885</f>
        <v>0</v>
      </c>
      <c r="E16885">
        <f>'Serial Data'!$E16885</f>
        <v>16</v>
      </c>
      <c r="F16885" t="b">
        <f t="shared" si="527"/>
        <v>0</v>
      </c>
    </row>
    <row r="16886" spans="1:6" ht="15" customHeight="1" x14ac:dyDescent="0.25">
      <c r="A16886">
        <f>'Serial Data'!$B16886</f>
        <v>162515</v>
      </c>
      <c r="B16886">
        <f>'Serial Data'!$C16886</f>
        <v>15</v>
      </c>
      <c r="C16886">
        <f t="shared" si="526"/>
        <v>0</v>
      </c>
      <c r="D16886">
        <f>'Serial Data'!$D16886</f>
        <v>0</v>
      </c>
      <c r="E16886">
        <f>'Serial Data'!$E16886</f>
        <v>16</v>
      </c>
      <c r="F16886" t="b">
        <f t="shared" si="527"/>
        <v>0</v>
      </c>
    </row>
    <row r="16887" spans="1:6" ht="15" customHeight="1" x14ac:dyDescent="0.25">
      <c r="A16887">
        <f>'Serial Data'!$B16887</f>
        <v>162521</v>
      </c>
      <c r="B16887">
        <f>'Serial Data'!$C16887</f>
        <v>14</v>
      </c>
      <c r="C16887">
        <f t="shared" si="526"/>
        <v>0</v>
      </c>
      <c r="D16887">
        <f>'Serial Data'!$D16887</f>
        <v>0</v>
      </c>
      <c r="E16887">
        <f>'Serial Data'!$E16887</f>
        <v>16</v>
      </c>
      <c r="F16887" t="b">
        <f t="shared" si="527"/>
        <v>0</v>
      </c>
    </row>
    <row r="16888" spans="1:6" ht="15" customHeight="1" x14ac:dyDescent="0.25">
      <c r="A16888">
        <f>'Serial Data'!$B16888</f>
        <v>162527</v>
      </c>
      <c r="B16888">
        <f>'Serial Data'!$C16888</f>
        <v>13</v>
      </c>
      <c r="C16888">
        <f t="shared" si="526"/>
        <v>0</v>
      </c>
      <c r="D16888">
        <f>'Serial Data'!$D16888</f>
        <v>0</v>
      </c>
      <c r="E16888">
        <f>'Serial Data'!$E16888</f>
        <v>16</v>
      </c>
      <c r="F16888" t="b">
        <f t="shared" si="527"/>
        <v>0</v>
      </c>
    </row>
    <row r="16889" spans="1:6" ht="15" customHeight="1" x14ac:dyDescent="0.25">
      <c r="A16889">
        <f>'Serial Data'!$B16889</f>
        <v>162533</v>
      </c>
      <c r="B16889">
        <f>'Serial Data'!$C16889</f>
        <v>15</v>
      </c>
      <c r="C16889">
        <f t="shared" si="526"/>
        <v>0</v>
      </c>
      <c r="D16889">
        <f>'Serial Data'!$D16889</f>
        <v>0</v>
      </c>
      <c r="E16889">
        <f>'Serial Data'!$E16889</f>
        <v>16</v>
      </c>
      <c r="F16889" t="b">
        <f t="shared" si="527"/>
        <v>0</v>
      </c>
    </row>
    <row r="16890" spans="1:6" ht="15" customHeight="1" x14ac:dyDescent="0.25">
      <c r="A16890">
        <f>'Serial Data'!$B16890</f>
        <v>162539</v>
      </c>
      <c r="B16890">
        <f>'Serial Data'!$C16890</f>
        <v>15</v>
      </c>
      <c r="C16890">
        <f t="shared" si="526"/>
        <v>0</v>
      </c>
      <c r="D16890">
        <f>'Serial Data'!$D16890</f>
        <v>0</v>
      </c>
      <c r="E16890">
        <f>'Serial Data'!$E16890</f>
        <v>16</v>
      </c>
      <c r="F16890" t="b">
        <f t="shared" si="527"/>
        <v>0</v>
      </c>
    </row>
    <row r="16891" spans="1:6" ht="15" customHeight="1" x14ac:dyDescent="0.25">
      <c r="A16891">
        <f>'Serial Data'!$B16891</f>
        <v>162545</v>
      </c>
      <c r="B16891">
        <f>'Serial Data'!$C16891</f>
        <v>15</v>
      </c>
      <c r="C16891">
        <f t="shared" si="526"/>
        <v>0</v>
      </c>
      <c r="D16891">
        <f>'Serial Data'!$D16891</f>
        <v>0</v>
      </c>
      <c r="E16891">
        <f>'Serial Data'!$E16891</f>
        <v>16</v>
      </c>
      <c r="F16891" t="b">
        <f t="shared" si="527"/>
        <v>0</v>
      </c>
    </row>
    <row r="16892" spans="1:6" ht="15" customHeight="1" x14ac:dyDescent="0.25">
      <c r="A16892">
        <f>'Serial Data'!$B16892</f>
        <v>162551</v>
      </c>
      <c r="B16892">
        <f>'Serial Data'!$C16892</f>
        <v>13</v>
      </c>
      <c r="C16892">
        <f t="shared" si="526"/>
        <v>0</v>
      </c>
      <c r="D16892">
        <f>'Serial Data'!$D16892</f>
        <v>0</v>
      </c>
      <c r="E16892">
        <f>'Serial Data'!$E16892</f>
        <v>16</v>
      </c>
      <c r="F16892" t="b">
        <f t="shared" si="527"/>
        <v>0</v>
      </c>
    </row>
    <row r="16893" spans="1:6" ht="15" customHeight="1" x14ac:dyDescent="0.25">
      <c r="A16893">
        <f>'Serial Data'!$B16893</f>
        <v>162557</v>
      </c>
      <c r="B16893">
        <f>'Serial Data'!$C16893</f>
        <v>15</v>
      </c>
      <c r="C16893">
        <f t="shared" si="526"/>
        <v>0</v>
      </c>
      <c r="D16893">
        <f>'Serial Data'!$D16893</f>
        <v>0</v>
      </c>
      <c r="E16893">
        <f>'Serial Data'!$E16893</f>
        <v>16</v>
      </c>
      <c r="F16893" t="b">
        <f t="shared" si="527"/>
        <v>0</v>
      </c>
    </row>
    <row r="16894" spans="1:6" ht="15" customHeight="1" x14ac:dyDescent="0.25">
      <c r="A16894">
        <f>'Serial Data'!$B16894</f>
        <v>162563</v>
      </c>
      <c r="B16894">
        <f>'Serial Data'!$C16894</f>
        <v>14</v>
      </c>
      <c r="C16894">
        <f t="shared" si="526"/>
        <v>0</v>
      </c>
      <c r="D16894">
        <f>'Serial Data'!$D16894</f>
        <v>0</v>
      </c>
      <c r="E16894">
        <f>'Serial Data'!$E16894</f>
        <v>16</v>
      </c>
      <c r="F16894" t="b">
        <f t="shared" si="527"/>
        <v>0</v>
      </c>
    </row>
    <row r="16895" spans="1:6" ht="15" customHeight="1" x14ac:dyDescent="0.25">
      <c r="A16895">
        <f>'Serial Data'!$B16895</f>
        <v>162569</v>
      </c>
      <c r="B16895">
        <f>'Serial Data'!$C16895</f>
        <v>14</v>
      </c>
      <c r="C16895">
        <f t="shared" si="526"/>
        <v>0</v>
      </c>
      <c r="D16895">
        <f>'Serial Data'!$D16895</f>
        <v>0</v>
      </c>
      <c r="E16895">
        <f>'Serial Data'!$E16895</f>
        <v>16</v>
      </c>
      <c r="F16895" t="b">
        <f t="shared" si="527"/>
        <v>0</v>
      </c>
    </row>
    <row r="16896" spans="1:6" ht="15" customHeight="1" x14ac:dyDescent="0.25">
      <c r="A16896">
        <f>'Serial Data'!$B16896</f>
        <v>162575</v>
      </c>
      <c r="B16896">
        <f>'Serial Data'!$C16896</f>
        <v>13</v>
      </c>
      <c r="C16896">
        <f t="shared" si="526"/>
        <v>0</v>
      </c>
      <c r="D16896">
        <f>'Serial Data'!$D16896</f>
        <v>0</v>
      </c>
      <c r="E16896">
        <f>'Serial Data'!$E16896</f>
        <v>16</v>
      </c>
      <c r="F16896" t="b">
        <f t="shared" si="527"/>
        <v>0</v>
      </c>
    </row>
    <row r="16897" spans="1:6" ht="15" customHeight="1" x14ac:dyDescent="0.25">
      <c r="A16897">
        <f>'Serial Data'!$B16897</f>
        <v>162581</v>
      </c>
      <c r="B16897">
        <f>'Serial Data'!$C16897</f>
        <v>14</v>
      </c>
      <c r="C16897">
        <f t="shared" si="526"/>
        <v>0</v>
      </c>
      <c r="D16897">
        <f>'Serial Data'!$D16897</f>
        <v>0</v>
      </c>
      <c r="E16897">
        <f>'Serial Data'!$E16897</f>
        <v>16</v>
      </c>
      <c r="F16897" t="b">
        <f t="shared" si="527"/>
        <v>0</v>
      </c>
    </row>
    <row r="16898" spans="1:6" ht="15" customHeight="1" x14ac:dyDescent="0.25">
      <c r="A16898">
        <f>'Serial Data'!$B16898</f>
        <v>162587</v>
      </c>
      <c r="B16898">
        <f>'Serial Data'!$C16898</f>
        <v>14</v>
      </c>
      <c r="C16898">
        <f t="shared" si="526"/>
        <v>0</v>
      </c>
      <c r="D16898">
        <f>'Serial Data'!$D16898</f>
        <v>0</v>
      </c>
      <c r="E16898">
        <f>'Serial Data'!$E16898</f>
        <v>16</v>
      </c>
      <c r="F16898" t="b">
        <f t="shared" si="527"/>
        <v>0</v>
      </c>
    </row>
    <row r="16899" spans="1:6" ht="15" customHeight="1" x14ac:dyDescent="0.25">
      <c r="A16899">
        <f>'Serial Data'!$B16899</f>
        <v>162593</v>
      </c>
      <c r="B16899">
        <f>'Serial Data'!$C16899</f>
        <v>14</v>
      </c>
      <c r="C16899">
        <f t="shared" ref="C16899:C16962" si="528">IF(B16899&lt;16,0,B16899)</f>
        <v>0</v>
      </c>
      <c r="D16899">
        <f>'Serial Data'!$D16899</f>
        <v>0</v>
      </c>
      <c r="E16899">
        <f>'Serial Data'!$E16899</f>
        <v>16</v>
      </c>
      <c r="F16899" t="b">
        <f t="shared" ref="F16899:F16962" si="529">IF($E16900=$E16899,FALSE,TRUE)</f>
        <v>0</v>
      </c>
    </row>
    <row r="16900" spans="1:6" ht="15" customHeight="1" x14ac:dyDescent="0.25">
      <c r="A16900">
        <f>'Serial Data'!$B16900</f>
        <v>162599</v>
      </c>
      <c r="B16900">
        <f>'Serial Data'!$C16900</f>
        <v>15</v>
      </c>
      <c r="C16900">
        <f t="shared" si="528"/>
        <v>0</v>
      </c>
      <c r="D16900">
        <f>'Serial Data'!$D16900</f>
        <v>0</v>
      </c>
      <c r="E16900">
        <f>'Serial Data'!$E16900</f>
        <v>16</v>
      </c>
      <c r="F16900" t="b">
        <f t="shared" si="529"/>
        <v>0</v>
      </c>
    </row>
    <row r="16901" spans="1:6" ht="15" customHeight="1" x14ac:dyDescent="0.25">
      <c r="A16901">
        <f>'Serial Data'!$B16901</f>
        <v>162605</v>
      </c>
      <c r="B16901">
        <f>'Serial Data'!$C16901</f>
        <v>14</v>
      </c>
      <c r="C16901">
        <f t="shared" si="528"/>
        <v>0</v>
      </c>
      <c r="D16901">
        <f>'Serial Data'!$D16901</f>
        <v>0</v>
      </c>
      <c r="E16901">
        <f>'Serial Data'!$E16901</f>
        <v>16</v>
      </c>
      <c r="F16901" t="b">
        <f t="shared" si="529"/>
        <v>0</v>
      </c>
    </row>
    <row r="16902" spans="1:6" ht="15" customHeight="1" x14ac:dyDescent="0.25">
      <c r="A16902">
        <f>'Serial Data'!$B16902</f>
        <v>162611</v>
      </c>
      <c r="B16902">
        <f>'Serial Data'!$C16902</f>
        <v>12</v>
      </c>
      <c r="C16902">
        <f t="shared" si="528"/>
        <v>0</v>
      </c>
      <c r="D16902">
        <f>'Serial Data'!$D16902</f>
        <v>0</v>
      </c>
      <c r="E16902">
        <f>'Serial Data'!$E16902</f>
        <v>16</v>
      </c>
      <c r="F16902" t="b">
        <f t="shared" si="529"/>
        <v>0</v>
      </c>
    </row>
    <row r="16903" spans="1:6" ht="15" customHeight="1" x14ac:dyDescent="0.25">
      <c r="A16903">
        <f>'Serial Data'!$B16903</f>
        <v>162617</v>
      </c>
      <c r="B16903">
        <f>'Serial Data'!$C16903</f>
        <v>16</v>
      </c>
      <c r="C16903">
        <f t="shared" si="528"/>
        <v>16</v>
      </c>
      <c r="D16903">
        <f>'Serial Data'!$D16903</f>
        <v>0</v>
      </c>
      <c r="E16903">
        <f>'Serial Data'!$E16903</f>
        <v>16</v>
      </c>
      <c r="F16903" t="b">
        <f t="shared" si="529"/>
        <v>0</v>
      </c>
    </row>
    <row r="16904" spans="1:6" ht="15" customHeight="1" x14ac:dyDescent="0.25">
      <c r="A16904">
        <f>'Serial Data'!$B16904</f>
        <v>162623</v>
      </c>
      <c r="B16904">
        <f>'Serial Data'!$C16904</f>
        <v>12</v>
      </c>
      <c r="C16904">
        <f t="shared" si="528"/>
        <v>0</v>
      </c>
      <c r="D16904">
        <f>'Serial Data'!$D16904</f>
        <v>0</v>
      </c>
      <c r="E16904">
        <f>'Serial Data'!$E16904</f>
        <v>16</v>
      </c>
      <c r="F16904" t="b">
        <f t="shared" si="529"/>
        <v>0</v>
      </c>
    </row>
    <row r="16905" spans="1:6" ht="15" customHeight="1" x14ac:dyDescent="0.25">
      <c r="A16905">
        <f>'Serial Data'!$B16905</f>
        <v>162629</v>
      </c>
      <c r="B16905">
        <f>'Serial Data'!$C16905</f>
        <v>15</v>
      </c>
      <c r="C16905">
        <f t="shared" si="528"/>
        <v>0</v>
      </c>
      <c r="D16905">
        <f>'Serial Data'!$D16905</f>
        <v>0</v>
      </c>
      <c r="E16905">
        <f>'Serial Data'!$E16905</f>
        <v>16</v>
      </c>
      <c r="F16905" t="b">
        <f t="shared" si="529"/>
        <v>0</v>
      </c>
    </row>
    <row r="16906" spans="1:6" ht="15" customHeight="1" x14ac:dyDescent="0.25">
      <c r="A16906">
        <f>'Serial Data'!$B16906</f>
        <v>162635</v>
      </c>
      <c r="B16906">
        <f>'Serial Data'!$C16906</f>
        <v>13</v>
      </c>
      <c r="C16906">
        <f t="shared" si="528"/>
        <v>0</v>
      </c>
      <c r="D16906">
        <f>'Serial Data'!$D16906</f>
        <v>0</v>
      </c>
      <c r="E16906">
        <f>'Serial Data'!$E16906</f>
        <v>16</v>
      </c>
      <c r="F16906" t="b">
        <f t="shared" si="529"/>
        <v>0</v>
      </c>
    </row>
    <row r="16907" spans="1:6" ht="15" customHeight="1" x14ac:dyDescent="0.25">
      <c r="A16907">
        <f>'Serial Data'!$B16907</f>
        <v>162641</v>
      </c>
      <c r="B16907">
        <f>'Serial Data'!$C16907</f>
        <v>15</v>
      </c>
      <c r="C16907">
        <f t="shared" si="528"/>
        <v>0</v>
      </c>
      <c r="D16907">
        <f>'Serial Data'!$D16907</f>
        <v>0</v>
      </c>
      <c r="E16907">
        <f>'Serial Data'!$E16907</f>
        <v>16</v>
      </c>
      <c r="F16907" t="b">
        <f t="shared" si="529"/>
        <v>0</v>
      </c>
    </row>
    <row r="16908" spans="1:6" ht="15" customHeight="1" x14ac:dyDescent="0.25">
      <c r="A16908">
        <f>'Serial Data'!$B16908</f>
        <v>162647</v>
      </c>
      <c r="B16908">
        <f>'Serial Data'!$C16908</f>
        <v>13</v>
      </c>
      <c r="C16908">
        <f t="shared" si="528"/>
        <v>0</v>
      </c>
      <c r="D16908">
        <f>'Serial Data'!$D16908</f>
        <v>0</v>
      </c>
      <c r="E16908">
        <f>'Serial Data'!$E16908</f>
        <v>16</v>
      </c>
      <c r="F16908" t="b">
        <f t="shared" si="529"/>
        <v>0</v>
      </c>
    </row>
    <row r="16909" spans="1:6" ht="15" customHeight="1" x14ac:dyDescent="0.25">
      <c r="A16909">
        <f>'Serial Data'!$B16909</f>
        <v>162653</v>
      </c>
      <c r="B16909">
        <f>'Serial Data'!$C16909</f>
        <v>13</v>
      </c>
      <c r="C16909">
        <f t="shared" si="528"/>
        <v>0</v>
      </c>
      <c r="D16909">
        <f>'Serial Data'!$D16909</f>
        <v>0</v>
      </c>
      <c r="E16909">
        <f>'Serial Data'!$E16909</f>
        <v>16</v>
      </c>
      <c r="F16909" t="b">
        <f t="shared" si="529"/>
        <v>0</v>
      </c>
    </row>
    <row r="16910" spans="1:6" ht="15" customHeight="1" x14ac:dyDescent="0.25">
      <c r="A16910">
        <f>'Serial Data'!$B16910</f>
        <v>162659</v>
      </c>
      <c r="B16910">
        <f>'Serial Data'!$C16910</f>
        <v>13</v>
      </c>
      <c r="C16910">
        <f t="shared" si="528"/>
        <v>0</v>
      </c>
      <c r="D16910">
        <f>'Serial Data'!$D16910</f>
        <v>0</v>
      </c>
      <c r="E16910">
        <f>'Serial Data'!$E16910</f>
        <v>16</v>
      </c>
      <c r="F16910" t="b">
        <f t="shared" si="529"/>
        <v>0</v>
      </c>
    </row>
    <row r="16911" spans="1:6" ht="15" customHeight="1" x14ac:dyDescent="0.25">
      <c r="A16911">
        <f>'Serial Data'!$B16911</f>
        <v>162665</v>
      </c>
      <c r="B16911">
        <f>'Serial Data'!$C16911</f>
        <v>12</v>
      </c>
      <c r="C16911">
        <f t="shared" si="528"/>
        <v>0</v>
      </c>
      <c r="D16911">
        <f>'Serial Data'!$D16911</f>
        <v>0</v>
      </c>
      <c r="E16911">
        <f>'Serial Data'!$E16911</f>
        <v>16</v>
      </c>
      <c r="F16911" t="b">
        <f t="shared" si="529"/>
        <v>0</v>
      </c>
    </row>
    <row r="16912" spans="1:6" ht="15" customHeight="1" x14ac:dyDescent="0.25">
      <c r="A16912">
        <f>'Serial Data'!$B16912</f>
        <v>162671</v>
      </c>
      <c r="B16912">
        <f>'Serial Data'!$C16912</f>
        <v>13</v>
      </c>
      <c r="C16912">
        <f t="shared" si="528"/>
        <v>0</v>
      </c>
      <c r="D16912">
        <f>'Serial Data'!$D16912</f>
        <v>0</v>
      </c>
      <c r="E16912">
        <f>'Serial Data'!$E16912</f>
        <v>16</v>
      </c>
      <c r="F16912" t="b">
        <f t="shared" si="529"/>
        <v>0</v>
      </c>
    </row>
    <row r="16913" spans="1:6" ht="15" customHeight="1" x14ac:dyDescent="0.25">
      <c r="A16913">
        <f>'Serial Data'!$B16913</f>
        <v>162677</v>
      </c>
      <c r="B16913">
        <f>'Serial Data'!$C16913</f>
        <v>13</v>
      </c>
      <c r="C16913">
        <f t="shared" si="528"/>
        <v>0</v>
      </c>
      <c r="D16913">
        <f>'Serial Data'!$D16913</f>
        <v>0</v>
      </c>
      <c r="E16913">
        <f>'Serial Data'!$E16913</f>
        <v>16</v>
      </c>
      <c r="F16913" t="b">
        <f t="shared" si="529"/>
        <v>0</v>
      </c>
    </row>
    <row r="16914" spans="1:6" ht="15" customHeight="1" x14ac:dyDescent="0.25">
      <c r="A16914">
        <f>'Serial Data'!$B16914</f>
        <v>162683</v>
      </c>
      <c r="B16914">
        <f>'Serial Data'!$C16914</f>
        <v>15</v>
      </c>
      <c r="C16914">
        <f t="shared" si="528"/>
        <v>0</v>
      </c>
      <c r="D16914">
        <f>'Serial Data'!$D16914</f>
        <v>0</v>
      </c>
      <c r="E16914">
        <f>'Serial Data'!$E16914</f>
        <v>16</v>
      </c>
      <c r="F16914" t="b">
        <f t="shared" si="529"/>
        <v>0</v>
      </c>
    </row>
    <row r="16915" spans="1:6" ht="15" customHeight="1" x14ac:dyDescent="0.25">
      <c r="A16915">
        <f>'Serial Data'!$B16915</f>
        <v>162689</v>
      </c>
      <c r="B16915">
        <f>'Serial Data'!$C16915</f>
        <v>14</v>
      </c>
      <c r="C16915">
        <f t="shared" si="528"/>
        <v>0</v>
      </c>
      <c r="D16915">
        <f>'Serial Data'!$D16915</f>
        <v>0</v>
      </c>
      <c r="E16915">
        <f>'Serial Data'!$E16915</f>
        <v>16</v>
      </c>
      <c r="F16915" t="b">
        <f t="shared" si="529"/>
        <v>0</v>
      </c>
    </row>
    <row r="16916" spans="1:6" ht="15" customHeight="1" x14ac:dyDescent="0.25">
      <c r="A16916">
        <f>'Serial Data'!$B16916</f>
        <v>162695</v>
      </c>
      <c r="B16916">
        <f>'Serial Data'!$C16916</f>
        <v>14</v>
      </c>
      <c r="C16916">
        <f t="shared" si="528"/>
        <v>0</v>
      </c>
      <c r="D16916">
        <f>'Serial Data'!$D16916</f>
        <v>0</v>
      </c>
      <c r="E16916">
        <f>'Serial Data'!$E16916</f>
        <v>16</v>
      </c>
      <c r="F16916" t="b">
        <f t="shared" si="529"/>
        <v>0</v>
      </c>
    </row>
    <row r="16917" spans="1:6" ht="15" customHeight="1" x14ac:dyDescent="0.25">
      <c r="A16917">
        <f>'Serial Data'!$B16917</f>
        <v>162701</v>
      </c>
      <c r="B16917">
        <f>'Serial Data'!$C16917</f>
        <v>16</v>
      </c>
      <c r="C16917">
        <f t="shared" si="528"/>
        <v>16</v>
      </c>
      <c r="D16917">
        <f>'Serial Data'!$D16917</f>
        <v>0</v>
      </c>
      <c r="E16917">
        <f>'Serial Data'!$E16917</f>
        <v>16</v>
      </c>
      <c r="F16917" t="b">
        <f t="shared" si="529"/>
        <v>0</v>
      </c>
    </row>
    <row r="16918" spans="1:6" ht="15" customHeight="1" x14ac:dyDescent="0.25">
      <c r="A16918">
        <f>'Serial Data'!$B16918</f>
        <v>162707</v>
      </c>
      <c r="B16918">
        <f>'Serial Data'!$C16918</f>
        <v>13</v>
      </c>
      <c r="C16918">
        <f t="shared" si="528"/>
        <v>0</v>
      </c>
      <c r="D16918">
        <f>'Serial Data'!$D16918</f>
        <v>0</v>
      </c>
      <c r="E16918">
        <f>'Serial Data'!$E16918</f>
        <v>16</v>
      </c>
      <c r="F16918" t="b">
        <f t="shared" si="529"/>
        <v>0</v>
      </c>
    </row>
    <row r="16919" spans="1:6" ht="15" customHeight="1" x14ac:dyDescent="0.25">
      <c r="A16919">
        <f>'Serial Data'!$B16919</f>
        <v>162713</v>
      </c>
      <c r="B16919">
        <f>'Serial Data'!$C16919</f>
        <v>13</v>
      </c>
      <c r="C16919">
        <f t="shared" si="528"/>
        <v>0</v>
      </c>
      <c r="D16919">
        <f>'Serial Data'!$D16919</f>
        <v>0</v>
      </c>
      <c r="E16919">
        <f>'Serial Data'!$E16919</f>
        <v>16</v>
      </c>
      <c r="F16919" t="b">
        <f t="shared" si="529"/>
        <v>0</v>
      </c>
    </row>
    <row r="16920" spans="1:6" ht="15" customHeight="1" x14ac:dyDescent="0.25">
      <c r="A16920">
        <f>'Serial Data'!$B16920</f>
        <v>162719</v>
      </c>
      <c r="B16920">
        <f>'Serial Data'!$C16920</f>
        <v>14</v>
      </c>
      <c r="C16920">
        <f t="shared" si="528"/>
        <v>0</v>
      </c>
      <c r="D16920">
        <f>'Serial Data'!$D16920</f>
        <v>0</v>
      </c>
      <c r="E16920">
        <f>'Serial Data'!$E16920</f>
        <v>16</v>
      </c>
      <c r="F16920" t="b">
        <f t="shared" si="529"/>
        <v>0</v>
      </c>
    </row>
    <row r="16921" spans="1:6" ht="15" customHeight="1" x14ac:dyDescent="0.25">
      <c r="A16921">
        <f>'Serial Data'!$B16921</f>
        <v>162725</v>
      </c>
      <c r="B16921">
        <f>'Serial Data'!$C16921</f>
        <v>14</v>
      </c>
      <c r="C16921">
        <f t="shared" si="528"/>
        <v>0</v>
      </c>
      <c r="D16921">
        <f>'Serial Data'!$D16921</f>
        <v>0</v>
      </c>
      <c r="E16921">
        <f>'Serial Data'!$E16921</f>
        <v>16</v>
      </c>
      <c r="F16921" t="b">
        <f t="shared" si="529"/>
        <v>0</v>
      </c>
    </row>
    <row r="16922" spans="1:6" ht="15" customHeight="1" x14ac:dyDescent="0.25">
      <c r="A16922">
        <f>'Serial Data'!$B16922</f>
        <v>162731</v>
      </c>
      <c r="B16922">
        <f>'Serial Data'!$C16922</f>
        <v>15</v>
      </c>
      <c r="C16922">
        <f t="shared" si="528"/>
        <v>0</v>
      </c>
      <c r="D16922">
        <f>'Serial Data'!$D16922</f>
        <v>0</v>
      </c>
      <c r="E16922">
        <f>'Serial Data'!$E16922</f>
        <v>16</v>
      </c>
      <c r="F16922" t="b">
        <f t="shared" si="529"/>
        <v>0</v>
      </c>
    </row>
    <row r="16923" spans="1:6" ht="15" customHeight="1" x14ac:dyDescent="0.25">
      <c r="A16923">
        <f>'Serial Data'!$B16923</f>
        <v>162737</v>
      </c>
      <c r="B16923">
        <f>'Serial Data'!$C16923</f>
        <v>13</v>
      </c>
      <c r="C16923">
        <f t="shared" si="528"/>
        <v>0</v>
      </c>
      <c r="D16923">
        <f>'Serial Data'!$D16923</f>
        <v>0</v>
      </c>
      <c r="E16923">
        <f>'Serial Data'!$E16923</f>
        <v>16</v>
      </c>
      <c r="F16923" t="b">
        <f t="shared" si="529"/>
        <v>0</v>
      </c>
    </row>
    <row r="16924" spans="1:6" ht="15" customHeight="1" x14ac:dyDescent="0.25">
      <c r="A16924">
        <f>'Serial Data'!$B16924</f>
        <v>162743</v>
      </c>
      <c r="B16924">
        <f>'Serial Data'!$C16924</f>
        <v>12</v>
      </c>
      <c r="C16924">
        <f t="shared" si="528"/>
        <v>0</v>
      </c>
      <c r="D16924">
        <f>'Serial Data'!$D16924</f>
        <v>0</v>
      </c>
      <c r="E16924">
        <f>'Serial Data'!$E16924</f>
        <v>16</v>
      </c>
      <c r="F16924" t="b">
        <f t="shared" si="529"/>
        <v>0</v>
      </c>
    </row>
    <row r="16925" spans="1:6" ht="15" customHeight="1" x14ac:dyDescent="0.25">
      <c r="A16925">
        <f>'Serial Data'!$B16925</f>
        <v>162749</v>
      </c>
      <c r="B16925">
        <f>'Serial Data'!$C16925</f>
        <v>13</v>
      </c>
      <c r="C16925">
        <f t="shared" si="528"/>
        <v>0</v>
      </c>
      <c r="D16925">
        <f>'Serial Data'!$D16925</f>
        <v>0</v>
      </c>
      <c r="E16925">
        <f>'Serial Data'!$E16925</f>
        <v>16</v>
      </c>
      <c r="F16925" t="b">
        <f t="shared" si="529"/>
        <v>0</v>
      </c>
    </row>
    <row r="16926" spans="1:6" ht="15" customHeight="1" x14ac:dyDescent="0.25">
      <c r="A16926">
        <f>'Serial Data'!$B16926</f>
        <v>162755</v>
      </c>
      <c r="B16926">
        <f>'Serial Data'!$C16926</f>
        <v>15</v>
      </c>
      <c r="C16926">
        <f t="shared" si="528"/>
        <v>0</v>
      </c>
      <c r="D16926">
        <f>'Serial Data'!$D16926</f>
        <v>0</v>
      </c>
      <c r="E16926">
        <f>'Serial Data'!$E16926</f>
        <v>16</v>
      </c>
      <c r="F16926" t="b">
        <f t="shared" si="529"/>
        <v>0</v>
      </c>
    </row>
    <row r="16927" spans="1:6" ht="15" customHeight="1" x14ac:dyDescent="0.25">
      <c r="A16927">
        <f>'Serial Data'!$B16927</f>
        <v>162761</v>
      </c>
      <c r="B16927">
        <f>'Serial Data'!$C16927</f>
        <v>12</v>
      </c>
      <c r="C16927">
        <f t="shared" si="528"/>
        <v>0</v>
      </c>
      <c r="D16927">
        <f>'Serial Data'!$D16927</f>
        <v>0</v>
      </c>
      <c r="E16927">
        <f>'Serial Data'!$E16927</f>
        <v>16</v>
      </c>
      <c r="F16927" t="b">
        <f t="shared" si="529"/>
        <v>0</v>
      </c>
    </row>
    <row r="16928" spans="1:6" ht="15" customHeight="1" x14ac:dyDescent="0.25">
      <c r="A16928">
        <f>'Serial Data'!$B16928</f>
        <v>162767</v>
      </c>
      <c r="B16928">
        <f>'Serial Data'!$C16928</f>
        <v>14</v>
      </c>
      <c r="C16928">
        <f t="shared" si="528"/>
        <v>0</v>
      </c>
      <c r="D16928">
        <f>'Serial Data'!$D16928</f>
        <v>0</v>
      </c>
      <c r="E16928">
        <f>'Serial Data'!$E16928</f>
        <v>16</v>
      </c>
      <c r="F16928" t="b">
        <f t="shared" si="529"/>
        <v>0</v>
      </c>
    </row>
    <row r="16929" spans="1:6" ht="15" customHeight="1" x14ac:dyDescent="0.25">
      <c r="A16929">
        <f>'Serial Data'!$B16929</f>
        <v>162773</v>
      </c>
      <c r="B16929">
        <f>'Serial Data'!$C16929</f>
        <v>15</v>
      </c>
      <c r="C16929">
        <f t="shared" si="528"/>
        <v>0</v>
      </c>
      <c r="D16929">
        <f>'Serial Data'!$D16929</f>
        <v>0</v>
      </c>
      <c r="E16929">
        <f>'Serial Data'!$E16929</f>
        <v>16</v>
      </c>
      <c r="F16929" t="b">
        <f t="shared" si="529"/>
        <v>0</v>
      </c>
    </row>
    <row r="16930" spans="1:6" ht="15" customHeight="1" x14ac:dyDescent="0.25">
      <c r="A16930">
        <f>'Serial Data'!$B16930</f>
        <v>162779</v>
      </c>
      <c r="B16930">
        <f>'Serial Data'!$C16930</f>
        <v>12</v>
      </c>
      <c r="C16930">
        <f t="shared" si="528"/>
        <v>0</v>
      </c>
      <c r="D16930">
        <f>'Serial Data'!$D16930</f>
        <v>0</v>
      </c>
      <c r="E16930">
        <f>'Serial Data'!$E16930</f>
        <v>16</v>
      </c>
      <c r="F16930" t="b">
        <f t="shared" si="529"/>
        <v>0</v>
      </c>
    </row>
    <row r="16931" spans="1:6" ht="15" customHeight="1" x14ac:dyDescent="0.25">
      <c r="A16931">
        <f>'Serial Data'!$B16931</f>
        <v>162785</v>
      </c>
      <c r="B16931">
        <f>'Serial Data'!$C16931</f>
        <v>13</v>
      </c>
      <c r="C16931">
        <f t="shared" si="528"/>
        <v>0</v>
      </c>
      <c r="D16931">
        <f>'Serial Data'!$D16931</f>
        <v>0</v>
      </c>
      <c r="E16931">
        <f>'Serial Data'!$E16931</f>
        <v>16</v>
      </c>
      <c r="F16931" t="b">
        <f t="shared" si="529"/>
        <v>0</v>
      </c>
    </row>
    <row r="16932" spans="1:6" ht="15" customHeight="1" x14ac:dyDescent="0.25">
      <c r="A16932">
        <f>'Serial Data'!$B16932</f>
        <v>162791</v>
      </c>
      <c r="B16932">
        <f>'Serial Data'!$C16932</f>
        <v>14</v>
      </c>
      <c r="C16932">
        <f t="shared" si="528"/>
        <v>0</v>
      </c>
      <c r="D16932">
        <f>'Serial Data'!$D16932</f>
        <v>0</v>
      </c>
      <c r="E16932">
        <f>'Serial Data'!$E16932</f>
        <v>16</v>
      </c>
      <c r="F16932" t="b">
        <f t="shared" si="529"/>
        <v>0</v>
      </c>
    </row>
    <row r="16933" spans="1:6" ht="15" customHeight="1" x14ac:dyDescent="0.25">
      <c r="A16933">
        <f>'Serial Data'!$B16933</f>
        <v>162797</v>
      </c>
      <c r="B16933">
        <f>'Serial Data'!$C16933</f>
        <v>14</v>
      </c>
      <c r="C16933">
        <f t="shared" si="528"/>
        <v>0</v>
      </c>
      <c r="D16933">
        <f>'Serial Data'!$D16933</f>
        <v>0</v>
      </c>
      <c r="E16933">
        <f>'Serial Data'!$E16933</f>
        <v>16</v>
      </c>
      <c r="F16933" t="b">
        <f t="shared" si="529"/>
        <v>0</v>
      </c>
    </row>
    <row r="16934" spans="1:6" ht="15" customHeight="1" x14ac:dyDescent="0.25">
      <c r="A16934">
        <f>'Serial Data'!$B16934</f>
        <v>162803</v>
      </c>
      <c r="B16934">
        <f>'Serial Data'!$C16934</f>
        <v>15</v>
      </c>
      <c r="C16934">
        <f t="shared" si="528"/>
        <v>0</v>
      </c>
      <c r="D16934">
        <f>'Serial Data'!$D16934</f>
        <v>0</v>
      </c>
      <c r="E16934">
        <f>'Serial Data'!$E16934</f>
        <v>16</v>
      </c>
      <c r="F16934" t="b">
        <f t="shared" si="529"/>
        <v>0</v>
      </c>
    </row>
    <row r="16935" spans="1:6" ht="15" customHeight="1" x14ac:dyDescent="0.25">
      <c r="A16935">
        <f>'Serial Data'!$B16935</f>
        <v>162809</v>
      </c>
      <c r="B16935">
        <f>'Serial Data'!$C16935</f>
        <v>14</v>
      </c>
      <c r="C16935">
        <f t="shared" si="528"/>
        <v>0</v>
      </c>
      <c r="D16935">
        <f>'Serial Data'!$D16935</f>
        <v>0</v>
      </c>
      <c r="E16935">
        <f>'Serial Data'!$E16935</f>
        <v>16</v>
      </c>
      <c r="F16935" t="b">
        <f t="shared" si="529"/>
        <v>0</v>
      </c>
    </row>
    <row r="16936" spans="1:6" ht="15" customHeight="1" x14ac:dyDescent="0.25">
      <c r="A16936">
        <f>'Serial Data'!$B16936</f>
        <v>162815</v>
      </c>
      <c r="B16936">
        <f>'Serial Data'!$C16936</f>
        <v>13</v>
      </c>
      <c r="C16936">
        <f t="shared" si="528"/>
        <v>0</v>
      </c>
      <c r="D16936">
        <f>'Serial Data'!$D16936</f>
        <v>0</v>
      </c>
      <c r="E16936">
        <f>'Serial Data'!$E16936</f>
        <v>16</v>
      </c>
      <c r="F16936" t="b">
        <f t="shared" si="529"/>
        <v>0</v>
      </c>
    </row>
    <row r="16937" spans="1:6" ht="15" customHeight="1" x14ac:dyDescent="0.25">
      <c r="A16937">
        <f>'Serial Data'!$B16937</f>
        <v>162821</v>
      </c>
      <c r="B16937">
        <f>'Serial Data'!$C16937</f>
        <v>13</v>
      </c>
      <c r="C16937">
        <f t="shared" si="528"/>
        <v>0</v>
      </c>
      <c r="D16937">
        <f>'Serial Data'!$D16937</f>
        <v>0</v>
      </c>
      <c r="E16937">
        <f>'Serial Data'!$E16937</f>
        <v>16</v>
      </c>
      <c r="F16937" t="b">
        <f t="shared" si="529"/>
        <v>0</v>
      </c>
    </row>
    <row r="16938" spans="1:6" ht="15" customHeight="1" x14ac:dyDescent="0.25">
      <c r="A16938">
        <f>'Serial Data'!$B16938</f>
        <v>162827</v>
      </c>
      <c r="B16938">
        <f>'Serial Data'!$C16938</f>
        <v>13</v>
      </c>
      <c r="C16938">
        <f t="shared" si="528"/>
        <v>0</v>
      </c>
      <c r="D16938">
        <f>'Serial Data'!$D16938</f>
        <v>0</v>
      </c>
      <c r="E16938">
        <f>'Serial Data'!$E16938</f>
        <v>16</v>
      </c>
      <c r="F16938" t="b">
        <f t="shared" si="529"/>
        <v>0</v>
      </c>
    </row>
    <row r="16939" spans="1:6" ht="15" customHeight="1" x14ac:dyDescent="0.25">
      <c r="A16939">
        <f>'Serial Data'!$B16939</f>
        <v>162833</v>
      </c>
      <c r="B16939">
        <f>'Serial Data'!$C16939</f>
        <v>15</v>
      </c>
      <c r="C16939">
        <f t="shared" si="528"/>
        <v>0</v>
      </c>
      <c r="D16939">
        <f>'Serial Data'!$D16939</f>
        <v>0</v>
      </c>
      <c r="E16939">
        <f>'Serial Data'!$E16939</f>
        <v>16</v>
      </c>
      <c r="F16939" t="b">
        <f t="shared" si="529"/>
        <v>0</v>
      </c>
    </row>
    <row r="16940" spans="1:6" ht="15" customHeight="1" x14ac:dyDescent="0.25">
      <c r="A16940">
        <f>'Serial Data'!$B16940</f>
        <v>162839</v>
      </c>
      <c r="B16940">
        <f>'Serial Data'!$C16940</f>
        <v>15</v>
      </c>
      <c r="C16940">
        <f t="shared" si="528"/>
        <v>0</v>
      </c>
      <c r="D16940">
        <f>'Serial Data'!$D16940</f>
        <v>0</v>
      </c>
      <c r="E16940">
        <f>'Serial Data'!$E16940</f>
        <v>16</v>
      </c>
      <c r="F16940" t="b">
        <f t="shared" si="529"/>
        <v>0</v>
      </c>
    </row>
    <row r="16941" spans="1:6" ht="15" customHeight="1" x14ac:dyDescent="0.25">
      <c r="A16941">
        <f>'Serial Data'!$B16941</f>
        <v>162845</v>
      </c>
      <c r="B16941">
        <f>'Serial Data'!$C16941</f>
        <v>12</v>
      </c>
      <c r="C16941">
        <f t="shared" si="528"/>
        <v>0</v>
      </c>
      <c r="D16941">
        <f>'Serial Data'!$D16941</f>
        <v>0</v>
      </c>
      <c r="E16941">
        <f>'Serial Data'!$E16941</f>
        <v>16</v>
      </c>
      <c r="F16941" t="b">
        <f t="shared" si="529"/>
        <v>0</v>
      </c>
    </row>
    <row r="16942" spans="1:6" ht="15" customHeight="1" x14ac:dyDescent="0.25">
      <c r="A16942">
        <f>'Serial Data'!$B16942</f>
        <v>162851</v>
      </c>
      <c r="B16942">
        <f>'Serial Data'!$C16942</f>
        <v>14</v>
      </c>
      <c r="C16942">
        <f t="shared" si="528"/>
        <v>0</v>
      </c>
      <c r="D16942">
        <f>'Serial Data'!$D16942</f>
        <v>0</v>
      </c>
      <c r="E16942">
        <f>'Serial Data'!$E16942</f>
        <v>16</v>
      </c>
      <c r="F16942" t="b">
        <f t="shared" si="529"/>
        <v>0</v>
      </c>
    </row>
    <row r="16943" spans="1:6" ht="15" customHeight="1" x14ac:dyDescent="0.25">
      <c r="A16943">
        <f>'Serial Data'!$B16943</f>
        <v>162857</v>
      </c>
      <c r="B16943">
        <f>'Serial Data'!$C16943</f>
        <v>14</v>
      </c>
      <c r="C16943">
        <f t="shared" si="528"/>
        <v>0</v>
      </c>
      <c r="D16943">
        <f>'Serial Data'!$D16943</f>
        <v>0</v>
      </c>
      <c r="E16943">
        <f>'Serial Data'!$E16943</f>
        <v>16</v>
      </c>
      <c r="F16943" t="b">
        <f t="shared" si="529"/>
        <v>0</v>
      </c>
    </row>
    <row r="16944" spans="1:6" ht="15" customHeight="1" x14ac:dyDescent="0.25">
      <c r="A16944">
        <f>'Serial Data'!$B16944</f>
        <v>162863</v>
      </c>
      <c r="B16944">
        <f>'Serial Data'!$C16944</f>
        <v>15</v>
      </c>
      <c r="C16944">
        <f t="shared" si="528"/>
        <v>0</v>
      </c>
      <c r="D16944">
        <f>'Serial Data'!$D16944</f>
        <v>0</v>
      </c>
      <c r="E16944">
        <f>'Serial Data'!$E16944</f>
        <v>16</v>
      </c>
      <c r="F16944" t="b">
        <f t="shared" si="529"/>
        <v>0</v>
      </c>
    </row>
    <row r="16945" spans="1:6" ht="15" customHeight="1" x14ac:dyDescent="0.25">
      <c r="A16945">
        <f>'Serial Data'!$B16945</f>
        <v>162869</v>
      </c>
      <c r="B16945">
        <f>'Serial Data'!$C16945</f>
        <v>13</v>
      </c>
      <c r="C16945">
        <f t="shared" si="528"/>
        <v>0</v>
      </c>
      <c r="D16945">
        <f>'Serial Data'!$D16945</f>
        <v>0</v>
      </c>
      <c r="E16945">
        <f>'Serial Data'!$E16945</f>
        <v>16</v>
      </c>
      <c r="F16945" t="b">
        <f t="shared" si="529"/>
        <v>0</v>
      </c>
    </row>
    <row r="16946" spans="1:6" ht="15" customHeight="1" x14ac:dyDescent="0.25">
      <c r="A16946">
        <f>'Serial Data'!$B16946</f>
        <v>162875</v>
      </c>
      <c r="B16946">
        <f>'Serial Data'!$C16946</f>
        <v>14</v>
      </c>
      <c r="C16946">
        <f t="shared" si="528"/>
        <v>0</v>
      </c>
      <c r="D16946">
        <f>'Serial Data'!$D16946</f>
        <v>0</v>
      </c>
      <c r="E16946">
        <f>'Serial Data'!$E16946</f>
        <v>16</v>
      </c>
      <c r="F16946" t="b">
        <f t="shared" si="529"/>
        <v>0</v>
      </c>
    </row>
    <row r="16947" spans="1:6" ht="15" customHeight="1" x14ac:dyDescent="0.25">
      <c r="A16947">
        <f>'Serial Data'!$B16947</f>
        <v>162881</v>
      </c>
      <c r="B16947">
        <f>'Serial Data'!$C16947</f>
        <v>15</v>
      </c>
      <c r="C16947">
        <f t="shared" si="528"/>
        <v>0</v>
      </c>
      <c r="D16947">
        <f>'Serial Data'!$D16947</f>
        <v>0</v>
      </c>
      <c r="E16947">
        <f>'Serial Data'!$E16947</f>
        <v>16</v>
      </c>
      <c r="F16947" t="b">
        <f t="shared" si="529"/>
        <v>0</v>
      </c>
    </row>
    <row r="16948" spans="1:6" ht="15" customHeight="1" x14ac:dyDescent="0.25">
      <c r="A16948">
        <f>'Serial Data'!$B16948</f>
        <v>162887</v>
      </c>
      <c r="B16948">
        <f>'Serial Data'!$C16948</f>
        <v>15</v>
      </c>
      <c r="C16948">
        <f t="shared" si="528"/>
        <v>0</v>
      </c>
      <c r="D16948">
        <f>'Serial Data'!$D16948</f>
        <v>0</v>
      </c>
      <c r="E16948">
        <f>'Serial Data'!$E16948</f>
        <v>16</v>
      </c>
      <c r="F16948" t="b">
        <f t="shared" si="529"/>
        <v>0</v>
      </c>
    </row>
    <row r="16949" spans="1:6" ht="15" customHeight="1" x14ac:dyDescent="0.25">
      <c r="A16949">
        <f>'Serial Data'!$B16949</f>
        <v>162893</v>
      </c>
      <c r="B16949">
        <f>'Serial Data'!$C16949</f>
        <v>13</v>
      </c>
      <c r="C16949">
        <f t="shared" si="528"/>
        <v>0</v>
      </c>
      <c r="D16949">
        <f>'Serial Data'!$D16949</f>
        <v>0</v>
      </c>
      <c r="E16949">
        <f>'Serial Data'!$E16949</f>
        <v>16</v>
      </c>
      <c r="F16949" t="b">
        <f t="shared" si="529"/>
        <v>0</v>
      </c>
    </row>
    <row r="16950" spans="1:6" ht="15" customHeight="1" x14ac:dyDescent="0.25">
      <c r="A16950">
        <f>'Serial Data'!$B16950</f>
        <v>162899</v>
      </c>
      <c r="B16950">
        <f>'Serial Data'!$C16950</f>
        <v>13</v>
      </c>
      <c r="C16950">
        <f t="shared" si="528"/>
        <v>0</v>
      </c>
      <c r="D16950">
        <f>'Serial Data'!$D16950</f>
        <v>0</v>
      </c>
      <c r="E16950">
        <f>'Serial Data'!$E16950</f>
        <v>16</v>
      </c>
      <c r="F16950" t="b">
        <f t="shared" si="529"/>
        <v>0</v>
      </c>
    </row>
    <row r="16951" spans="1:6" ht="15" customHeight="1" x14ac:dyDescent="0.25">
      <c r="A16951">
        <f>'Serial Data'!$B16951</f>
        <v>162905</v>
      </c>
      <c r="B16951">
        <f>'Serial Data'!$C16951</f>
        <v>13</v>
      </c>
      <c r="C16951">
        <f t="shared" si="528"/>
        <v>0</v>
      </c>
      <c r="D16951">
        <f>'Serial Data'!$D16951</f>
        <v>0</v>
      </c>
      <c r="E16951">
        <f>'Serial Data'!$E16951</f>
        <v>16</v>
      </c>
      <c r="F16951" t="b">
        <f t="shared" si="529"/>
        <v>0</v>
      </c>
    </row>
    <row r="16952" spans="1:6" ht="15" customHeight="1" x14ac:dyDescent="0.25">
      <c r="A16952">
        <f>'Serial Data'!$B16952</f>
        <v>162911</v>
      </c>
      <c r="B16952">
        <f>'Serial Data'!$C16952</f>
        <v>15</v>
      </c>
      <c r="C16952">
        <f t="shared" si="528"/>
        <v>0</v>
      </c>
      <c r="D16952">
        <f>'Serial Data'!$D16952</f>
        <v>0</v>
      </c>
      <c r="E16952">
        <f>'Serial Data'!$E16952</f>
        <v>16</v>
      </c>
      <c r="F16952" t="b">
        <f t="shared" si="529"/>
        <v>0</v>
      </c>
    </row>
    <row r="16953" spans="1:6" ht="15" customHeight="1" x14ac:dyDescent="0.25">
      <c r="A16953">
        <f>'Serial Data'!$B16953</f>
        <v>162917</v>
      </c>
      <c r="B16953">
        <f>'Serial Data'!$C16953</f>
        <v>15</v>
      </c>
      <c r="C16953">
        <f t="shared" si="528"/>
        <v>0</v>
      </c>
      <c r="D16953">
        <f>'Serial Data'!$D16953</f>
        <v>0</v>
      </c>
      <c r="E16953">
        <f>'Serial Data'!$E16953</f>
        <v>16</v>
      </c>
      <c r="F16953" t="b">
        <f t="shared" si="529"/>
        <v>0</v>
      </c>
    </row>
    <row r="16954" spans="1:6" ht="15" customHeight="1" x14ac:dyDescent="0.25">
      <c r="A16954">
        <f>'Serial Data'!$B16954</f>
        <v>162923</v>
      </c>
      <c r="B16954">
        <f>'Serial Data'!$C16954</f>
        <v>14</v>
      </c>
      <c r="C16954">
        <f t="shared" si="528"/>
        <v>0</v>
      </c>
      <c r="D16954">
        <f>'Serial Data'!$D16954</f>
        <v>0</v>
      </c>
      <c r="E16954">
        <f>'Serial Data'!$E16954</f>
        <v>16</v>
      </c>
      <c r="F16954" t="b">
        <f t="shared" si="529"/>
        <v>0</v>
      </c>
    </row>
    <row r="16955" spans="1:6" ht="15" customHeight="1" x14ac:dyDescent="0.25">
      <c r="A16955">
        <f>'Serial Data'!$B16955</f>
        <v>162929</v>
      </c>
      <c r="B16955">
        <f>'Serial Data'!$C16955</f>
        <v>15</v>
      </c>
      <c r="C16955">
        <f t="shared" si="528"/>
        <v>0</v>
      </c>
      <c r="D16955">
        <f>'Serial Data'!$D16955</f>
        <v>0</v>
      </c>
      <c r="E16955">
        <f>'Serial Data'!$E16955</f>
        <v>16</v>
      </c>
      <c r="F16955" t="b">
        <f t="shared" si="529"/>
        <v>0</v>
      </c>
    </row>
    <row r="16956" spans="1:6" ht="15" customHeight="1" x14ac:dyDescent="0.25">
      <c r="A16956">
        <f>'Serial Data'!$B16956</f>
        <v>162935</v>
      </c>
      <c r="B16956">
        <f>'Serial Data'!$C16956</f>
        <v>14</v>
      </c>
      <c r="C16956">
        <f t="shared" si="528"/>
        <v>0</v>
      </c>
      <c r="D16956">
        <f>'Serial Data'!$D16956</f>
        <v>0</v>
      </c>
      <c r="E16956">
        <f>'Serial Data'!$E16956</f>
        <v>16</v>
      </c>
      <c r="F16956" t="b">
        <f t="shared" si="529"/>
        <v>0</v>
      </c>
    </row>
    <row r="16957" spans="1:6" ht="15" customHeight="1" x14ac:dyDescent="0.25">
      <c r="A16957">
        <f>'Serial Data'!$B16957</f>
        <v>162941</v>
      </c>
      <c r="B16957">
        <f>'Serial Data'!$C16957</f>
        <v>16</v>
      </c>
      <c r="C16957">
        <f t="shared" si="528"/>
        <v>16</v>
      </c>
      <c r="D16957">
        <f>'Serial Data'!$D16957</f>
        <v>0</v>
      </c>
      <c r="E16957">
        <f>'Serial Data'!$E16957</f>
        <v>16</v>
      </c>
      <c r="F16957" t="b">
        <f t="shared" si="529"/>
        <v>0</v>
      </c>
    </row>
    <row r="16958" spans="1:6" ht="15" customHeight="1" x14ac:dyDescent="0.25">
      <c r="A16958">
        <f>'Serial Data'!$B16958</f>
        <v>162947</v>
      </c>
      <c r="B16958">
        <f>'Serial Data'!$C16958</f>
        <v>14</v>
      </c>
      <c r="C16958">
        <f t="shared" si="528"/>
        <v>0</v>
      </c>
      <c r="D16958">
        <f>'Serial Data'!$D16958</f>
        <v>0</v>
      </c>
      <c r="E16958">
        <f>'Serial Data'!$E16958</f>
        <v>16</v>
      </c>
      <c r="F16958" t="b">
        <f t="shared" si="529"/>
        <v>0</v>
      </c>
    </row>
    <row r="16959" spans="1:6" ht="15" customHeight="1" x14ac:dyDescent="0.25">
      <c r="A16959">
        <f>'Serial Data'!$B16959</f>
        <v>162953</v>
      </c>
      <c r="B16959">
        <f>'Serial Data'!$C16959</f>
        <v>14</v>
      </c>
      <c r="C16959">
        <f t="shared" si="528"/>
        <v>0</v>
      </c>
      <c r="D16959">
        <f>'Serial Data'!$D16959</f>
        <v>0</v>
      </c>
      <c r="E16959">
        <f>'Serial Data'!$E16959</f>
        <v>16</v>
      </c>
      <c r="F16959" t="b">
        <f t="shared" si="529"/>
        <v>0</v>
      </c>
    </row>
    <row r="16960" spans="1:6" ht="15" customHeight="1" x14ac:dyDescent="0.25">
      <c r="A16960">
        <f>'Serial Data'!$B16960</f>
        <v>162959</v>
      </c>
      <c r="B16960">
        <f>'Serial Data'!$C16960</f>
        <v>12</v>
      </c>
      <c r="C16960">
        <f t="shared" si="528"/>
        <v>0</v>
      </c>
      <c r="D16960">
        <f>'Serial Data'!$D16960</f>
        <v>0</v>
      </c>
      <c r="E16960">
        <f>'Serial Data'!$E16960</f>
        <v>16</v>
      </c>
      <c r="F16960" t="b">
        <f t="shared" si="529"/>
        <v>0</v>
      </c>
    </row>
    <row r="16961" spans="1:6" ht="15" customHeight="1" x14ac:dyDescent="0.25">
      <c r="A16961">
        <f>'Serial Data'!$B16961</f>
        <v>162965</v>
      </c>
      <c r="B16961">
        <f>'Serial Data'!$C16961</f>
        <v>14</v>
      </c>
      <c r="C16961">
        <f t="shared" si="528"/>
        <v>0</v>
      </c>
      <c r="D16961">
        <f>'Serial Data'!$D16961</f>
        <v>0</v>
      </c>
      <c r="E16961">
        <f>'Serial Data'!$E16961</f>
        <v>16</v>
      </c>
      <c r="F16961" t="b">
        <f t="shared" si="529"/>
        <v>0</v>
      </c>
    </row>
    <row r="16962" spans="1:6" ht="15" customHeight="1" x14ac:dyDescent="0.25">
      <c r="A16962">
        <f>'Serial Data'!$B16962</f>
        <v>162971</v>
      </c>
      <c r="B16962">
        <f>'Serial Data'!$C16962</f>
        <v>12</v>
      </c>
      <c r="C16962">
        <f t="shared" si="528"/>
        <v>0</v>
      </c>
      <c r="D16962">
        <f>'Serial Data'!$D16962</f>
        <v>0</v>
      </c>
      <c r="E16962">
        <f>'Serial Data'!$E16962</f>
        <v>16</v>
      </c>
      <c r="F16962" t="b">
        <f t="shared" si="529"/>
        <v>0</v>
      </c>
    </row>
    <row r="16963" spans="1:6" ht="15" customHeight="1" x14ac:dyDescent="0.25">
      <c r="A16963">
        <f>'Serial Data'!$B16963</f>
        <v>162977</v>
      </c>
      <c r="B16963">
        <f>'Serial Data'!$C16963</f>
        <v>14</v>
      </c>
      <c r="C16963">
        <f t="shared" ref="C16963:C17026" si="530">IF(B16963&lt;16,0,B16963)</f>
        <v>0</v>
      </c>
      <c r="D16963">
        <f>'Serial Data'!$D16963</f>
        <v>0</v>
      </c>
      <c r="E16963">
        <f>'Serial Data'!$E16963</f>
        <v>16</v>
      </c>
      <c r="F16963" t="b">
        <f t="shared" ref="F16963:F17026" si="531">IF($E16964=$E16963,FALSE,TRUE)</f>
        <v>0</v>
      </c>
    </row>
    <row r="16964" spans="1:6" ht="15" customHeight="1" x14ac:dyDescent="0.25">
      <c r="A16964">
        <f>'Serial Data'!$B16964</f>
        <v>162983</v>
      </c>
      <c r="B16964">
        <f>'Serial Data'!$C16964</f>
        <v>15</v>
      </c>
      <c r="C16964">
        <f t="shared" si="530"/>
        <v>0</v>
      </c>
      <c r="D16964">
        <f>'Serial Data'!$D16964</f>
        <v>0</v>
      </c>
      <c r="E16964">
        <f>'Serial Data'!$E16964</f>
        <v>16</v>
      </c>
      <c r="F16964" t="b">
        <f t="shared" si="531"/>
        <v>0</v>
      </c>
    </row>
    <row r="16965" spans="1:6" ht="15" customHeight="1" x14ac:dyDescent="0.25">
      <c r="A16965">
        <f>'Serial Data'!$B16965</f>
        <v>162989</v>
      </c>
      <c r="B16965">
        <f>'Serial Data'!$C16965</f>
        <v>14</v>
      </c>
      <c r="C16965">
        <f t="shared" si="530"/>
        <v>0</v>
      </c>
      <c r="D16965">
        <f>'Serial Data'!$D16965</f>
        <v>0</v>
      </c>
      <c r="E16965">
        <f>'Serial Data'!$E16965</f>
        <v>16</v>
      </c>
      <c r="F16965" t="b">
        <f t="shared" si="531"/>
        <v>0</v>
      </c>
    </row>
    <row r="16966" spans="1:6" ht="15" customHeight="1" x14ac:dyDescent="0.25">
      <c r="A16966">
        <f>'Serial Data'!$B16966</f>
        <v>162995</v>
      </c>
      <c r="B16966">
        <f>'Serial Data'!$C16966</f>
        <v>15</v>
      </c>
      <c r="C16966">
        <f t="shared" si="530"/>
        <v>0</v>
      </c>
      <c r="D16966">
        <f>'Serial Data'!$D16966</f>
        <v>0</v>
      </c>
      <c r="E16966">
        <f>'Serial Data'!$E16966</f>
        <v>16</v>
      </c>
      <c r="F16966" t="b">
        <f t="shared" si="531"/>
        <v>0</v>
      </c>
    </row>
    <row r="16967" spans="1:6" ht="15" customHeight="1" x14ac:dyDescent="0.25">
      <c r="A16967">
        <f>'Serial Data'!$B16967</f>
        <v>163001</v>
      </c>
      <c r="B16967">
        <f>'Serial Data'!$C16967</f>
        <v>13</v>
      </c>
      <c r="C16967">
        <f t="shared" si="530"/>
        <v>0</v>
      </c>
      <c r="D16967">
        <f>'Serial Data'!$D16967</f>
        <v>0</v>
      </c>
      <c r="E16967">
        <f>'Serial Data'!$E16967</f>
        <v>16</v>
      </c>
      <c r="F16967" t="b">
        <f t="shared" si="531"/>
        <v>0</v>
      </c>
    </row>
    <row r="16968" spans="1:6" ht="15" customHeight="1" x14ac:dyDescent="0.25">
      <c r="A16968">
        <f>'Serial Data'!$B16968</f>
        <v>163007</v>
      </c>
      <c r="B16968">
        <f>'Serial Data'!$C16968</f>
        <v>14</v>
      </c>
      <c r="C16968">
        <f t="shared" si="530"/>
        <v>0</v>
      </c>
      <c r="D16968">
        <f>'Serial Data'!$D16968</f>
        <v>0</v>
      </c>
      <c r="E16968">
        <f>'Serial Data'!$E16968</f>
        <v>16</v>
      </c>
      <c r="F16968" t="b">
        <f t="shared" si="531"/>
        <v>0</v>
      </c>
    </row>
    <row r="16969" spans="1:6" ht="15" customHeight="1" x14ac:dyDescent="0.25">
      <c r="A16969">
        <f>'Serial Data'!$B16969</f>
        <v>163013</v>
      </c>
      <c r="B16969">
        <f>'Serial Data'!$C16969</f>
        <v>12</v>
      </c>
      <c r="C16969">
        <f t="shared" si="530"/>
        <v>0</v>
      </c>
      <c r="D16969">
        <f>'Serial Data'!$D16969</f>
        <v>0</v>
      </c>
      <c r="E16969">
        <f>'Serial Data'!$E16969</f>
        <v>16</v>
      </c>
      <c r="F16969" t="b">
        <f t="shared" si="531"/>
        <v>0</v>
      </c>
    </row>
    <row r="16970" spans="1:6" ht="15" customHeight="1" x14ac:dyDescent="0.25">
      <c r="A16970">
        <f>'Serial Data'!$B16970</f>
        <v>163019</v>
      </c>
      <c r="B16970">
        <f>'Serial Data'!$C16970</f>
        <v>13</v>
      </c>
      <c r="C16970">
        <f t="shared" si="530"/>
        <v>0</v>
      </c>
      <c r="D16970">
        <f>'Serial Data'!$D16970</f>
        <v>0</v>
      </c>
      <c r="E16970">
        <f>'Serial Data'!$E16970</f>
        <v>16</v>
      </c>
      <c r="F16970" t="b">
        <f t="shared" si="531"/>
        <v>0</v>
      </c>
    </row>
    <row r="16971" spans="1:6" ht="15" customHeight="1" x14ac:dyDescent="0.25">
      <c r="A16971">
        <f>'Serial Data'!$B16971</f>
        <v>163025</v>
      </c>
      <c r="B16971">
        <f>'Serial Data'!$C16971</f>
        <v>12</v>
      </c>
      <c r="C16971">
        <f t="shared" si="530"/>
        <v>0</v>
      </c>
      <c r="D16971">
        <f>'Serial Data'!$D16971</f>
        <v>0</v>
      </c>
      <c r="E16971">
        <f>'Serial Data'!$E16971</f>
        <v>16</v>
      </c>
      <c r="F16971" t="b">
        <f t="shared" si="531"/>
        <v>0</v>
      </c>
    </row>
    <row r="16972" spans="1:6" ht="15" customHeight="1" x14ac:dyDescent="0.25">
      <c r="A16972">
        <f>'Serial Data'!$B16972</f>
        <v>163031</v>
      </c>
      <c r="B16972">
        <f>'Serial Data'!$C16972</f>
        <v>14</v>
      </c>
      <c r="C16972">
        <f t="shared" si="530"/>
        <v>0</v>
      </c>
      <c r="D16972">
        <f>'Serial Data'!$D16972</f>
        <v>0</v>
      </c>
      <c r="E16972">
        <f>'Serial Data'!$E16972</f>
        <v>16</v>
      </c>
      <c r="F16972" t="b">
        <f t="shared" si="531"/>
        <v>0</v>
      </c>
    </row>
    <row r="16973" spans="1:6" ht="15" customHeight="1" x14ac:dyDescent="0.25">
      <c r="A16973">
        <f>'Serial Data'!$B16973</f>
        <v>163037</v>
      </c>
      <c r="B16973">
        <f>'Serial Data'!$C16973</f>
        <v>14</v>
      </c>
      <c r="C16973">
        <f t="shared" si="530"/>
        <v>0</v>
      </c>
      <c r="D16973">
        <f>'Serial Data'!$D16973</f>
        <v>0</v>
      </c>
      <c r="E16973">
        <f>'Serial Data'!$E16973</f>
        <v>16</v>
      </c>
      <c r="F16973" t="b">
        <f t="shared" si="531"/>
        <v>0</v>
      </c>
    </row>
    <row r="16974" spans="1:6" ht="15" customHeight="1" x14ac:dyDescent="0.25">
      <c r="A16974">
        <f>'Serial Data'!$B16974</f>
        <v>163043</v>
      </c>
      <c r="B16974">
        <f>'Serial Data'!$C16974</f>
        <v>14</v>
      </c>
      <c r="C16974">
        <f t="shared" si="530"/>
        <v>0</v>
      </c>
      <c r="D16974">
        <f>'Serial Data'!$D16974</f>
        <v>0</v>
      </c>
      <c r="E16974">
        <f>'Serial Data'!$E16974</f>
        <v>16</v>
      </c>
      <c r="F16974" t="b">
        <f t="shared" si="531"/>
        <v>0</v>
      </c>
    </row>
    <row r="16975" spans="1:6" ht="15" customHeight="1" x14ac:dyDescent="0.25">
      <c r="A16975">
        <f>'Serial Data'!$B16975</f>
        <v>163049</v>
      </c>
      <c r="B16975">
        <f>'Serial Data'!$C16975</f>
        <v>15</v>
      </c>
      <c r="C16975">
        <f t="shared" si="530"/>
        <v>0</v>
      </c>
      <c r="D16975">
        <f>'Serial Data'!$D16975</f>
        <v>0</v>
      </c>
      <c r="E16975">
        <f>'Serial Data'!$E16975</f>
        <v>16</v>
      </c>
      <c r="F16975" t="b">
        <f t="shared" si="531"/>
        <v>0</v>
      </c>
    </row>
    <row r="16976" spans="1:6" ht="15" customHeight="1" x14ac:dyDescent="0.25">
      <c r="A16976">
        <f>'Serial Data'!$B16976</f>
        <v>163055</v>
      </c>
      <c r="B16976">
        <f>'Serial Data'!$C16976</f>
        <v>15</v>
      </c>
      <c r="C16976">
        <f t="shared" si="530"/>
        <v>0</v>
      </c>
      <c r="D16976">
        <f>'Serial Data'!$D16976</f>
        <v>0</v>
      </c>
      <c r="E16976">
        <f>'Serial Data'!$E16976</f>
        <v>16</v>
      </c>
      <c r="F16976" t="b">
        <f t="shared" si="531"/>
        <v>0</v>
      </c>
    </row>
    <row r="16977" spans="1:6" ht="15" customHeight="1" x14ac:dyDescent="0.25">
      <c r="A16977">
        <f>'Serial Data'!$B16977</f>
        <v>163061</v>
      </c>
      <c r="B16977">
        <f>'Serial Data'!$C16977</f>
        <v>12</v>
      </c>
      <c r="C16977">
        <f t="shared" si="530"/>
        <v>0</v>
      </c>
      <c r="D16977">
        <f>'Serial Data'!$D16977</f>
        <v>0</v>
      </c>
      <c r="E16977">
        <f>'Serial Data'!$E16977</f>
        <v>16</v>
      </c>
      <c r="F16977" t="b">
        <f t="shared" si="531"/>
        <v>0</v>
      </c>
    </row>
    <row r="16978" spans="1:6" ht="15" customHeight="1" x14ac:dyDescent="0.25">
      <c r="A16978">
        <f>'Serial Data'!$B16978</f>
        <v>163067</v>
      </c>
      <c r="B16978">
        <f>'Serial Data'!$C16978</f>
        <v>13</v>
      </c>
      <c r="C16978">
        <f t="shared" si="530"/>
        <v>0</v>
      </c>
      <c r="D16978">
        <f>'Serial Data'!$D16978</f>
        <v>0</v>
      </c>
      <c r="E16978">
        <f>'Serial Data'!$E16978</f>
        <v>16</v>
      </c>
      <c r="F16978" t="b">
        <f t="shared" si="531"/>
        <v>0</v>
      </c>
    </row>
    <row r="16979" spans="1:6" ht="15" customHeight="1" x14ac:dyDescent="0.25">
      <c r="A16979">
        <f>'Serial Data'!$B16979</f>
        <v>163073</v>
      </c>
      <c r="B16979">
        <f>'Serial Data'!$C16979</f>
        <v>13</v>
      </c>
      <c r="C16979">
        <f t="shared" si="530"/>
        <v>0</v>
      </c>
      <c r="D16979">
        <f>'Serial Data'!$D16979</f>
        <v>0</v>
      </c>
      <c r="E16979">
        <f>'Serial Data'!$E16979</f>
        <v>16</v>
      </c>
      <c r="F16979" t="b">
        <f t="shared" si="531"/>
        <v>0</v>
      </c>
    </row>
    <row r="16980" spans="1:6" ht="15" customHeight="1" x14ac:dyDescent="0.25">
      <c r="A16980">
        <f>'Serial Data'!$B16980</f>
        <v>163079</v>
      </c>
      <c r="B16980">
        <f>'Serial Data'!$C16980</f>
        <v>14</v>
      </c>
      <c r="C16980">
        <f t="shared" si="530"/>
        <v>0</v>
      </c>
      <c r="D16980">
        <f>'Serial Data'!$D16980</f>
        <v>0</v>
      </c>
      <c r="E16980">
        <f>'Serial Data'!$E16980</f>
        <v>16</v>
      </c>
      <c r="F16980" t="b">
        <f t="shared" si="531"/>
        <v>0</v>
      </c>
    </row>
    <row r="16981" spans="1:6" ht="15" customHeight="1" x14ac:dyDescent="0.25">
      <c r="A16981">
        <f>'Serial Data'!$B16981</f>
        <v>163085</v>
      </c>
      <c r="B16981">
        <f>'Serial Data'!$C16981</f>
        <v>13</v>
      </c>
      <c r="C16981">
        <f t="shared" si="530"/>
        <v>0</v>
      </c>
      <c r="D16981">
        <f>'Serial Data'!$D16981</f>
        <v>0</v>
      </c>
      <c r="E16981">
        <f>'Serial Data'!$E16981</f>
        <v>16</v>
      </c>
      <c r="F16981" t="b">
        <f t="shared" si="531"/>
        <v>0</v>
      </c>
    </row>
    <row r="16982" spans="1:6" ht="15" customHeight="1" x14ac:dyDescent="0.25">
      <c r="A16982">
        <f>'Serial Data'!$B16982</f>
        <v>163091</v>
      </c>
      <c r="B16982">
        <f>'Serial Data'!$C16982</f>
        <v>14</v>
      </c>
      <c r="C16982">
        <f t="shared" si="530"/>
        <v>0</v>
      </c>
      <c r="D16982">
        <f>'Serial Data'!$D16982</f>
        <v>0</v>
      </c>
      <c r="E16982">
        <f>'Serial Data'!$E16982</f>
        <v>16</v>
      </c>
      <c r="F16982" t="b">
        <f t="shared" si="531"/>
        <v>0</v>
      </c>
    </row>
    <row r="16983" spans="1:6" ht="15" customHeight="1" x14ac:dyDescent="0.25">
      <c r="A16983">
        <f>'Serial Data'!$B16983</f>
        <v>163097</v>
      </c>
      <c r="B16983">
        <f>'Serial Data'!$C16983</f>
        <v>13</v>
      </c>
      <c r="C16983">
        <f t="shared" si="530"/>
        <v>0</v>
      </c>
      <c r="D16983">
        <f>'Serial Data'!$D16983</f>
        <v>0</v>
      </c>
      <c r="E16983">
        <f>'Serial Data'!$E16983</f>
        <v>16</v>
      </c>
      <c r="F16983" t="b">
        <f t="shared" si="531"/>
        <v>0</v>
      </c>
    </row>
    <row r="16984" spans="1:6" ht="15" customHeight="1" x14ac:dyDescent="0.25">
      <c r="A16984">
        <f>'Serial Data'!$B16984</f>
        <v>163103</v>
      </c>
      <c r="B16984">
        <f>'Serial Data'!$C16984</f>
        <v>12</v>
      </c>
      <c r="C16984">
        <f t="shared" si="530"/>
        <v>0</v>
      </c>
      <c r="D16984">
        <f>'Serial Data'!$D16984</f>
        <v>0</v>
      </c>
      <c r="E16984">
        <f>'Serial Data'!$E16984</f>
        <v>16</v>
      </c>
      <c r="F16984" t="b">
        <f t="shared" si="531"/>
        <v>0</v>
      </c>
    </row>
    <row r="16985" spans="1:6" ht="15" customHeight="1" x14ac:dyDescent="0.25">
      <c r="A16985">
        <f>'Serial Data'!$B16985</f>
        <v>163109</v>
      </c>
      <c r="B16985">
        <f>'Serial Data'!$C16985</f>
        <v>14</v>
      </c>
      <c r="C16985">
        <f t="shared" si="530"/>
        <v>0</v>
      </c>
      <c r="D16985">
        <f>'Serial Data'!$D16985</f>
        <v>0</v>
      </c>
      <c r="E16985">
        <f>'Serial Data'!$E16985</f>
        <v>16</v>
      </c>
      <c r="F16985" t="b">
        <f t="shared" si="531"/>
        <v>0</v>
      </c>
    </row>
    <row r="16986" spans="1:6" ht="15" customHeight="1" x14ac:dyDescent="0.25">
      <c r="A16986">
        <f>'Serial Data'!$B16986</f>
        <v>163115</v>
      </c>
      <c r="B16986">
        <f>'Serial Data'!$C16986</f>
        <v>14</v>
      </c>
      <c r="C16986">
        <f t="shared" si="530"/>
        <v>0</v>
      </c>
      <c r="D16986">
        <f>'Serial Data'!$D16986</f>
        <v>0</v>
      </c>
      <c r="E16986">
        <f>'Serial Data'!$E16986</f>
        <v>16</v>
      </c>
      <c r="F16986" t="b">
        <f t="shared" si="531"/>
        <v>0</v>
      </c>
    </row>
    <row r="16987" spans="1:6" ht="15" customHeight="1" x14ac:dyDescent="0.25">
      <c r="A16987">
        <f>'Serial Data'!$B16987</f>
        <v>163121</v>
      </c>
      <c r="B16987">
        <f>'Serial Data'!$C16987</f>
        <v>14</v>
      </c>
      <c r="C16987">
        <f t="shared" si="530"/>
        <v>0</v>
      </c>
      <c r="D16987">
        <f>'Serial Data'!$D16987</f>
        <v>0</v>
      </c>
      <c r="E16987">
        <f>'Serial Data'!$E16987</f>
        <v>16</v>
      </c>
      <c r="F16987" t="b">
        <f t="shared" si="531"/>
        <v>0</v>
      </c>
    </row>
    <row r="16988" spans="1:6" ht="15" customHeight="1" x14ac:dyDescent="0.25">
      <c r="A16988">
        <f>'Serial Data'!$B16988</f>
        <v>163127</v>
      </c>
      <c r="B16988">
        <f>'Serial Data'!$C16988</f>
        <v>13</v>
      </c>
      <c r="C16988">
        <f t="shared" si="530"/>
        <v>0</v>
      </c>
      <c r="D16988">
        <f>'Serial Data'!$D16988</f>
        <v>0</v>
      </c>
      <c r="E16988">
        <f>'Serial Data'!$E16988</f>
        <v>16</v>
      </c>
      <c r="F16988" t="b">
        <f t="shared" si="531"/>
        <v>0</v>
      </c>
    </row>
    <row r="16989" spans="1:6" ht="15" customHeight="1" x14ac:dyDescent="0.25">
      <c r="A16989">
        <f>'Serial Data'!$B16989</f>
        <v>163133</v>
      </c>
      <c r="B16989">
        <f>'Serial Data'!$C16989</f>
        <v>15</v>
      </c>
      <c r="C16989">
        <f t="shared" si="530"/>
        <v>0</v>
      </c>
      <c r="D16989">
        <f>'Serial Data'!$D16989</f>
        <v>0</v>
      </c>
      <c r="E16989">
        <f>'Serial Data'!$E16989</f>
        <v>16</v>
      </c>
      <c r="F16989" t="b">
        <f t="shared" si="531"/>
        <v>0</v>
      </c>
    </row>
    <row r="16990" spans="1:6" ht="15" customHeight="1" x14ac:dyDescent="0.25">
      <c r="A16990">
        <f>'Serial Data'!$B16990</f>
        <v>163139</v>
      </c>
      <c r="B16990">
        <f>'Serial Data'!$C16990</f>
        <v>13</v>
      </c>
      <c r="C16990">
        <f t="shared" si="530"/>
        <v>0</v>
      </c>
      <c r="D16990">
        <f>'Serial Data'!$D16990</f>
        <v>0</v>
      </c>
      <c r="E16990">
        <f>'Serial Data'!$E16990</f>
        <v>16</v>
      </c>
      <c r="F16990" t="b">
        <f t="shared" si="531"/>
        <v>0</v>
      </c>
    </row>
    <row r="16991" spans="1:6" ht="15" customHeight="1" x14ac:dyDescent="0.25">
      <c r="A16991">
        <f>'Serial Data'!$B16991</f>
        <v>163145</v>
      </c>
      <c r="B16991">
        <f>'Serial Data'!$C16991</f>
        <v>14</v>
      </c>
      <c r="C16991">
        <f t="shared" si="530"/>
        <v>0</v>
      </c>
      <c r="D16991">
        <f>'Serial Data'!$D16991</f>
        <v>0</v>
      </c>
      <c r="E16991">
        <f>'Serial Data'!$E16991</f>
        <v>16</v>
      </c>
      <c r="F16991" t="b">
        <f t="shared" si="531"/>
        <v>0</v>
      </c>
    </row>
    <row r="16992" spans="1:6" ht="15" customHeight="1" x14ac:dyDescent="0.25">
      <c r="A16992">
        <f>'Serial Data'!$B16992</f>
        <v>163151</v>
      </c>
      <c r="B16992">
        <f>'Serial Data'!$C16992</f>
        <v>13</v>
      </c>
      <c r="C16992">
        <f t="shared" si="530"/>
        <v>0</v>
      </c>
      <c r="D16992">
        <f>'Serial Data'!$D16992</f>
        <v>0</v>
      </c>
      <c r="E16992">
        <f>'Serial Data'!$E16992</f>
        <v>16</v>
      </c>
      <c r="F16992" t="b">
        <f t="shared" si="531"/>
        <v>0</v>
      </c>
    </row>
    <row r="16993" spans="1:6" ht="15" customHeight="1" x14ac:dyDescent="0.25">
      <c r="A16993">
        <f>'Serial Data'!$B16993</f>
        <v>163157</v>
      </c>
      <c r="B16993">
        <f>'Serial Data'!$C16993</f>
        <v>14</v>
      </c>
      <c r="C16993">
        <f t="shared" si="530"/>
        <v>0</v>
      </c>
      <c r="D16993">
        <f>'Serial Data'!$D16993</f>
        <v>0</v>
      </c>
      <c r="E16993">
        <f>'Serial Data'!$E16993</f>
        <v>16</v>
      </c>
      <c r="F16993" t="b">
        <f t="shared" si="531"/>
        <v>0</v>
      </c>
    </row>
    <row r="16994" spans="1:6" ht="15" customHeight="1" x14ac:dyDescent="0.25">
      <c r="A16994">
        <f>'Serial Data'!$B16994</f>
        <v>163163</v>
      </c>
      <c r="B16994">
        <f>'Serial Data'!$C16994</f>
        <v>14</v>
      </c>
      <c r="C16994">
        <f t="shared" si="530"/>
        <v>0</v>
      </c>
      <c r="D16994">
        <f>'Serial Data'!$D16994</f>
        <v>0</v>
      </c>
      <c r="E16994">
        <f>'Serial Data'!$E16994</f>
        <v>16</v>
      </c>
      <c r="F16994" t="b">
        <f t="shared" si="531"/>
        <v>0</v>
      </c>
    </row>
    <row r="16995" spans="1:6" ht="15" customHeight="1" x14ac:dyDescent="0.25">
      <c r="A16995">
        <f>'Serial Data'!$B16995</f>
        <v>163169</v>
      </c>
      <c r="B16995">
        <f>'Serial Data'!$C16995</f>
        <v>13</v>
      </c>
      <c r="C16995">
        <f t="shared" si="530"/>
        <v>0</v>
      </c>
      <c r="D16995">
        <f>'Serial Data'!$D16995</f>
        <v>0</v>
      </c>
      <c r="E16995">
        <f>'Serial Data'!$E16995</f>
        <v>16</v>
      </c>
      <c r="F16995" t="b">
        <f t="shared" si="531"/>
        <v>0</v>
      </c>
    </row>
    <row r="16996" spans="1:6" ht="15" customHeight="1" x14ac:dyDescent="0.25">
      <c r="A16996">
        <f>'Serial Data'!$B16996</f>
        <v>163175</v>
      </c>
      <c r="B16996">
        <f>'Serial Data'!$C16996</f>
        <v>14</v>
      </c>
      <c r="C16996">
        <f t="shared" si="530"/>
        <v>0</v>
      </c>
      <c r="D16996">
        <f>'Serial Data'!$D16996</f>
        <v>0</v>
      </c>
      <c r="E16996">
        <f>'Serial Data'!$E16996</f>
        <v>16</v>
      </c>
      <c r="F16996" t="b">
        <f t="shared" si="531"/>
        <v>0</v>
      </c>
    </row>
    <row r="16997" spans="1:6" ht="15" customHeight="1" x14ac:dyDescent="0.25">
      <c r="A16997">
        <f>'Serial Data'!$B16997</f>
        <v>163181</v>
      </c>
      <c r="B16997">
        <f>'Serial Data'!$C16997</f>
        <v>14</v>
      </c>
      <c r="C16997">
        <f t="shared" si="530"/>
        <v>0</v>
      </c>
      <c r="D16997">
        <f>'Serial Data'!$D16997</f>
        <v>0</v>
      </c>
      <c r="E16997">
        <f>'Serial Data'!$E16997</f>
        <v>16</v>
      </c>
      <c r="F16997" t="b">
        <f t="shared" si="531"/>
        <v>0</v>
      </c>
    </row>
    <row r="16998" spans="1:6" ht="15" customHeight="1" x14ac:dyDescent="0.25">
      <c r="A16998">
        <f>'Serial Data'!$B16998</f>
        <v>163187</v>
      </c>
      <c r="B16998">
        <f>'Serial Data'!$C16998</f>
        <v>13</v>
      </c>
      <c r="C16998">
        <f t="shared" si="530"/>
        <v>0</v>
      </c>
      <c r="D16998">
        <f>'Serial Data'!$D16998</f>
        <v>0</v>
      </c>
      <c r="E16998">
        <f>'Serial Data'!$E16998</f>
        <v>16</v>
      </c>
      <c r="F16998" t="b">
        <f t="shared" si="531"/>
        <v>0</v>
      </c>
    </row>
    <row r="16999" spans="1:6" ht="15" customHeight="1" x14ac:dyDescent="0.25">
      <c r="A16999">
        <f>'Serial Data'!$B16999</f>
        <v>163193</v>
      </c>
      <c r="B16999">
        <f>'Serial Data'!$C16999</f>
        <v>14</v>
      </c>
      <c r="C16999">
        <f t="shared" si="530"/>
        <v>0</v>
      </c>
      <c r="D16999">
        <f>'Serial Data'!$D16999</f>
        <v>0</v>
      </c>
      <c r="E16999">
        <f>'Serial Data'!$E16999</f>
        <v>16</v>
      </c>
      <c r="F16999" t="b">
        <f t="shared" si="531"/>
        <v>0</v>
      </c>
    </row>
    <row r="17000" spans="1:6" ht="15" customHeight="1" x14ac:dyDescent="0.25">
      <c r="A17000">
        <f>'Serial Data'!$B17000</f>
        <v>163199</v>
      </c>
      <c r="B17000">
        <f>'Serial Data'!$C17000</f>
        <v>13</v>
      </c>
      <c r="C17000">
        <f t="shared" si="530"/>
        <v>0</v>
      </c>
      <c r="D17000">
        <f>'Serial Data'!$D17000</f>
        <v>0</v>
      </c>
      <c r="E17000">
        <f>'Serial Data'!$E17000</f>
        <v>16</v>
      </c>
      <c r="F17000" t="b">
        <f t="shared" si="531"/>
        <v>0</v>
      </c>
    </row>
    <row r="17001" spans="1:6" ht="15" customHeight="1" x14ac:dyDescent="0.25">
      <c r="A17001">
        <f>'Serial Data'!$B17001</f>
        <v>163205</v>
      </c>
      <c r="B17001">
        <f>'Serial Data'!$C17001</f>
        <v>15</v>
      </c>
      <c r="C17001">
        <f t="shared" si="530"/>
        <v>0</v>
      </c>
      <c r="D17001">
        <f>'Serial Data'!$D17001</f>
        <v>0</v>
      </c>
      <c r="E17001">
        <f>'Serial Data'!$E17001</f>
        <v>16</v>
      </c>
      <c r="F17001" t="b">
        <f t="shared" si="531"/>
        <v>0</v>
      </c>
    </row>
    <row r="17002" spans="1:6" ht="15" customHeight="1" x14ac:dyDescent="0.25">
      <c r="A17002">
        <f>'Serial Data'!$B17002</f>
        <v>163211</v>
      </c>
      <c r="B17002">
        <f>'Serial Data'!$C17002</f>
        <v>13</v>
      </c>
      <c r="C17002">
        <f t="shared" si="530"/>
        <v>0</v>
      </c>
      <c r="D17002">
        <f>'Serial Data'!$D17002</f>
        <v>0</v>
      </c>
      <c r="E17002">
        <f>'Serial Data'!$E17002</f>
        <v>16</v>
      </c>
      <c r="F17002" t="b">
        <f t="shared" si="531"/>
        <v>0</v>
      </c>
    </row>
    <row r="17003" spans="1:6" ht="15" customHeight="1" x14ac:dyDescent="0.25">
      <c r="A17003">
        <f>'Serial Data'!$B17003</f>
        <v>163217</v>
      </c>
      <c r="B17003">
        <f>'Serial Data'!$C17003</f>
        <v>12</v>
      </c>
      <c r="C17003">
        <f t="shared" si="530"/>
        <v>0</v>
      </c>
      <c r="D17003">
        <f>'Serial Data'!$D17003</f>
        <v>0</v>
      </c>
      <c r="E17003">
        <f>'Serial Data'!$E17003</f>
        <v>16</v>
      </c>
      <c r="F17003" t="b">
        <f t="shared" si="531"/>
        <v>0</v>
      </c>
    </row>
    <row r="17004" spans="1:6" ht="15" customHeight="1" x14ac:dyDescent="0.25">
      <c r="A17004">
        <f>'Serial Data'!$B17004</f>
        <v>163223</v>
      </c>
      <c r="B17004">
        <f>'Serial Data'!$C17004</f>
        <v>14</v>
      </c>
      <c r="C17004">
        <f t="shared" si="530"/>
        <v>0</v>
      </c>
      <c r="D17004">
        <f>'Serial Data'!$D17004</f>
        <v>0</v>
      </c>
      <c r="E17004">
        <f>'Serial Data'!$E17004</f>
        <v>16</v>
      </c>
      <c r="F17004" t="b">
        <f t="shared" si="531"/>
        <v>0</v>
      </c>
    </row>
    <row r="17005" spans="1:6" ht="15" customHeight="1" x14ac:dyDescent="0.25">
      <c r="A17005">
        <f>'Serial Data'!$B17005</f>
        <v>163229</v>
      </c>
      <c r="B17005">
        <f>'Serial Data'!$C17005</f>
        <v>14</v>
      </c>
      <c r="C17005">
        <f t="shared" si="530"/>
        <v>0</v>
      </c>
      <c r="D17005">
        <f>'Serial Data'!$D17005</f>
        <v>0</v>
      </c>
      <c r="E17005">
        <f>'Serial Data'!$E17005</f>
        <v>16</v>
      </c>
      <c r="F17005" t="b">
        <f t="shared" si="531"/>
        <v>0</v>
      </c>
    </row>
    <row r="17006" spans="1:6" ht="15" customHeight="1" x14ac:dyDescent="0.25">
      <c r="A17006">
        <f>'Serial Data'!$B17006</f>
        <v>163235</v>
      </c>
      <c r="B17006">
        <f>'Serial Data'!$C17006</f>
        <v>15</v>
      </c>
      <c r="C17006">
        <f t="shared" si="530"/>
        <v>0</v>
      </c>
      <c r="D17006">
        <f>'Serial Data'!$D17006</f>
        <v>0</v>
      </c>
      <c r="E17006">
        <f>'Serial Data'!$E17006</f>
        <v>16</v>
      </c>
      <c r="F17006" t="b">
        <f t="shared" si="531"/>
        <v>0</v>
      </c>
    </row>
    <row r="17007" spans="1:6" ht="15" customHeight="1" x14ac:dyDescent="0.25">
      <c r="A17007">
        <f>'Serial Data'!$B17007</f>
        <v>163241</v>
      </c>
      <c r="B17007">
        <f>'Serial Data'!$C17007</f>
        <v>16</v>
      </c>
      <c r="C17007">
        <f t="shared" si="530"/>
        <v>16</v>
      </c>
      <c r="D17007">
        <f>'Serial Data'!$D17007</f>
        <v>0</v>
      </c>
      <c r="E17007">
        <f>'Serial Data'!$E17007</f>
        <v>16</v>
      </c>
      <c r="F17007" t="b">
        <f t="shared" si="531"/>
        <v>0</v>
      </c>
    </row>
    <row r="17008" spans="1:6" ht="15" customHeight="1" x14ac:dyDescent="0.25">
      <c r="A17008">
        <f>'Serial Data'!$B17008</f>
        <v>163247</v>
      </c>
      <c r="B17008">
        <f>'Serial Data'!$C17008</f>
        <v>13</v>
      </c>
      <c r="C17008">
        <f t="shared" si="530"/>
        <v>0</v>
      </c>
      <c r="D17008">
        <f>'Serial Data'!$D17008</f>
        <v>0</v>
      </c>
      <c r="E17008">
        <f>'Serial Data'!$E17008</f>
        <v>16</v>
      </c>
      <c r="F17008" t="b">
        <f t="shared" si="531"/>
        <v>0</v>
      </c>
    </row>
    <row r="17009" spans="1:6" ht="15" customHeight="1" x14ac:dyDescent="0.25">
      <c r="A17009">
        <f>'Serial Data'!$B17009</f>
        <v>163253</v>
      </c>
      <c r="B17009">
        <f>'Serial Data'!$C17009</f>
        <v>14</v>
      </c>
      <c r="C17009">
        <f t="shared" si="530"/>
        <v>0</v>
      </c>
      <c r="D17009">
        <f>'Serial Data'!$D17009</f>
        <v>0</v>
      </c>
      <c r="E17009">
        <f>'Serial Data'!$E17009</f>
        <v>16</v>
      </c>
      <c r="F17009" t="b">
        <f t="shared" si="531"/>
        <v>0</v>
      </c>
    </row>
    <row r="17010" spans="1:6" ht="15" customHeight="1" x14ac:dyDescent="0.25">
      <c r="A17010">
        <f>'Serial Data'!$B17010</f>
        <v>163259</v>
      </c>
      <c r="B17010">
        <f>'Serial Data'!$C17010</f>
        <v>15</v>
      </c>
      <c r="C17010">
        <f t="shared" si="530"/>
        <v>0</v>
      </c>
      <c r="D17010">
        <f>'Serial Data'!$D17010</f>
        <v>0</v>
      </c>
      <c r="E17010">
        <f>'Serial Data'!$E17010</f>
        <v>16</v>
      </c>
      <c r="F17010" t="b">
        <f t="shared" si="531"/>
        <v>0</v>
      </c>
    </row>
    <row r="17011" spans="1:6" ht="15" customHeight="1" x14ac:dyDescent="0.25">
      <c r="A17011">
        <f>'Serial Data'!$B17011</f>
        <v>163265</v>
      </c>
      <c r="B17011">
        <f>'Serial Data'!$C17011</f>
        <v>14</v>
      </c>
      <c r="C17011">
        <f t="shared" si="530"/>
        <v>0</v>
      </c>
      <c r="D17011">
        <f>'Serial Data'!$D17011</f>
        <v>0</v>
      </c>
      <c r="E17011">
        <f>'Serial Data'!$E17011</f>
        <v>16</v>
      </c>
      <c r="F17011" t="b">
        <f t="shared" si="531"/>
        <v>0</v>
      </c>
    </row>
    <row r="17012" spans="1:6" ht="15" customHeight="1" x14ac:dyDescent="0.25">
      <c r="A17012">
        <f>'Serial Data'!$B17012</f>
        <v>163271</v>
      </c>
      <c r="B17012">
        <f>'Serial Data'!$C17012</f>
        <v>13</v>
      </c>
      <c r="C17012">
        <f t="shared" si="530"/>
        <v>0</v>
      </c>
      <c r="D17012">
        <f>'Serial Data'!$D17012</f>
        <v>0</v>
      </c>
      <c r="E17012">
        <f>'Serial Data'!$E17012</f>
        <v>16</v>
      </c>
      <c r="F17012" t="b">
        <f t="shared" si="531"/>
        <v>0</v>
      </c>
    </row>
    <row r="17013" spans="1:6" ht="15" customHeight="1" x14ac:dyDescent="0.25">
      <c r="A17013">
        <f>'Serial Data'!$B17013</f>
        <v>163277</v>
      </c>
      <c r="B17013">
        <f>'Serial Data'!$C17013</f>
        <v>13</v>
      </c>
      <c r="C17013">
        <f t="shared" si="530"/>
        <v>0</v>
      </c>
      <c r="D17013">
        <f>'Serial Data'!$D17013</f>
        <v>0</v>
      </c>
      <c r="E17013">
        <f>'Serial Data'!$E17013</f>
        <v>16</v>
      </c>
      <c r="F17013" t="b">
        <f t="shared" si="531"/>
        <v>0</v>
      </c>
    </row>
    <row r="17014" spans="1:6" ht="15" customHeight="1" x14ac:dyDescent="0.25">
      <c r="A17014">
        <f>'Serial Data'!$B17014</f>
        <v>163283</v>
      </c>
      <c r="B17014">
        <f>'Serial Data'!$C17014</f>
        <v>16</v>
      </c>
      <c r="C17014">
        <f t="shared" si="530"/>
        <v>16</v>
      </c>
      <c r="D17014">
        <f>'Serial Data'!$D17014</f>
        <v>0</v>
      </c>
      <c r="E17014">
        <f>'Serial Data'!$E17014</f>
        <v>16</v>
      </c>
      <c r="F17014" t="b">
        <f t="shared" si="531"/>
        <v>0</v>
      </c>
    </row>
    <row r="17015" spans="1:6" ht="15" customHeight="1" x14ac:dyDescent="0.25">
      <c r="A17015">
        <f>'Serial Data'!$B17015</f>
        <v>163289</v>
      </c>
      <c r="B17015">
        <f>'Serial Data'!$C17015</f>
        <v>15</v>
      </c>
      <c r="C17015">
        <f t="shared" si="530"/>
        <v>0</v>
      </c>
      <c r="D17015">
        <f>'Serial Data'!$D17015</f>
        <v>0</v>
      </c>
      <c r="E17015">
        <f>'Serial Data'!$E17015</f>
        <v>16</v>
      </c>
      <c r="F17015" t="b">
        <f t="shared" si="531"/>
        <v>0</v>
      </c>
    </row>
    <row r="17016" spans="1:6" ht="15" customHeight="1" x14ac:dyDescent="0.25">
      <c r="A17016">
        <f>'Serial Data'!$B17016</f>
        <v>163295</v>
      </c>
      <c r="B17016">
        <f>'Serial Data'!$C17016</f>
        <v>14</v>
      </c>
      <c r="C17016">
        <f t="shared" si="530"/>
        <v>0</v>
      </c>
      <c r="D17016">
        <f>'Serial Data'!$D17016</f>
        <v>0</v>
      </c>
      <c r="E17016">
        <f>'Serial Data'!$E17016</f>
        <v>16</v>
      </c>
      <c r="F17016" t="b">
        <f t="shared" si="531"/>
        <v>0</v>
      </c>
    </row>
    <row r="17017" spans="1:6" ht="15" customHeight="1" x14ac:dyDescent="0.25">
      <c r="A17017">
        <f>'Serial Data'!$B17017</f>
        <v>163301</v>
      </c>
      <c r="B17017">
        <f>'Serial Data'!$C17017</f>
        <v>14</v>
      </c>
      <c r="C17017">
        <f t="shared" si="530"/>
        <v>0</v>
      </c>
      <c r="D17017">
        <f>'Serial Data'!$D17017</f>
        <v>0</v>
      </c>
      <c r="E17017">
        <f>'Serial Data'!$E17017</f>
        <v>16</v>
      </c>
      <c r="F17017" t="b">
        <f t="shared" si="531"/>
        <v>0</v>
      </c>
    </row>
    <row r="17018" spans="1:6" ht="15" customHeight="1" x14ac:dyDescent="0.25">
      <c r="A17018">
        <f>'Serial Data'!$B17018</f>
        <v>163307</v>
      </c>
      <c r="B17018">
        <f>'Serial Data'!$C17018</f>
        <v>15</v>
      </c>
      <c r="C17018">
        <f t="shared" si="530"/>
        <v>0</v>
      </c>
      <c r="D17018">
        <f>'Serial Data'!$D17018</f>
        <v>0</v>
      </c>
      <c r="E17018">
        <f>'Serial Data'!$E17018</f>
        <v>16</v>
      </c>
      <c r="F17018" t="b">
        <f t="shared" si="531"/>
        <v>0</v>
      </c>
    </row>
    <row r="17019" spans="1:6" ht="15" customHeight="1" x14ac:dyDescent="0.25">
      <c r="A17019">
        <f>'Serial Data'!$B17019</f>
        <v>163313</v>
      </c>
      <c r="B17019">
        <f>'Serial Data'!$C17019</f>
        <v>12</v>
      </c>
      <c r="C17019">
        <f t="shared" si="530"/>
        <v>0</v>
      </c>
      <c r="D17019">
        <f>'Serial Data'!$D17019</f>
        <v>0</v>
      </c>
      <c r="E17019">
        <f>'Serial Data'!$E17019</f>
        <v>16</v>
      </c>
      <c r="F17019" t="b">
        <f t="shared" si="531"/>
        <v>0</v>
      </c>
    </row>
    <row r="17020" spans="1:6" ht="15" customHeight="1" x14ac:dyDescent="0.25">
      <c r="A17020">
        <f>'Serial Data'!$B17020</f>
        <v>163319</v>
      </c>
      <c r="B17020">
        <f>'Serial Data'!$C17020</f>
        <v>15</v>
      </c>
      <c r="C17020">
        <f t="shared" si="530"/>
        <v>0</v>
      </c>
      <c r="D17020">
        <f>'Serial Data'!$D17020</f>
        <v>0</v>
      </c>
      <c r="E17020">
        <f>'Serial Data'!$E17020</f>
        <v>16</v>
      </c>
      <c r="F17020" t="b">
        <f t="shared" si="531"/>
        <v>0</v>
      </c>
    </row>
    <row r="17021" spans="1:6" ht="15" customHeight="1" x14ac:dyDescent="0.25">
      <c r="A17021">
        <f>'Serial Data'!$B17021</f>
        <v>163325</v>
      </c>
      <c r="B17021">
        <f>'Serial Data'!$C17021</f>
        <v>13</v>
      </c>
      <c r="C17021">
        <f t="shared" si="530"/>
        <v>0</v>
      </c>
      <c r="D17021">
        <f>'Serial Data'!$D17021</f>
        <v>0</v>
      </c>
      <c r="E17021">
        <f>'Serial Data'!$E17021</f>
        <v>16</v>
      </c>
      <c r="F17021" t="b">
        <f t="shared" si="531"/>
        <v>0</v>
      </c>
    </row>
    <row r="17022" spans="1:6" ht="15" customHeight="1" x14ac:dyDescent="0.25">
      <c r="A17022">
        <f>'Serial Data'!$B17022</f>
        <v>163331</v>
      </c>
      <c r="B17022">
        <f>'Serial Data'!$C17022</f>
        <v>12</v>
      </c>
      <c r="C17022">
        <f t="shared" si="530"/>
        <v>0</v>
      </c>
      <c r="D17022">
        <f>'Serial Data'!$D17022</f>
        <v>0</v>
      </c>
      <c r="E17022">
        <f>'Serial Data'!$E17022</f>
        <v>16</v>
      </c>
      <c r="F17022" t="b">
        <f t="shared" si="531"/>
        <v>0</v>
      </c>
    </row>
    <row r="17023" spans="1:6" ht="15" customHeight="1" x14ac:dyDescent="0.25">
      <c r="A17023">
        <f>'Serial Data'!$B17023</f>
        <v>163337</v>
      </c>
      <c r="B17023">
        <f>'Serial Data'!$C17023</f>
        <v>15</v>
      </c>
      <c r="C17023">
        <f t="shared" si="530"/>
        <v>0</v>
      </c>
      <c r="D17023">
        <f>'Serial Data'!$D17023</f>
        <v>0</v>
      </c>
      <c r="E17023">
        <f>'Serial Data'!$E17023</f>
        <v>16</v>
      </c>
      <c r="F17023" t="b">
        <f t="shared" si="531"/>
        <v>0</v>
      </c>
    </row>
    <row r="17024" spans="1:6" ht="15" customHeight="1" x14ac:dyDescent="0.25">
      <c r="A17024">
        <f>'Serial Data'!$B17024</f>
        <v>163343</v>
      </c>
      <c r="B17024">
        <f>'Serial Data'!$C17024</f>
        <v>13</v>
      </c>
      <c r="C17024">
        <f t="shared" si="530"/>
        <v>0</v>
      </c>
      <c r="D17024">
        <f>'Serial Data'!$D17024</f>
        <v>0</v>
      </c>
      <c r="E17024">
        <f>'Serial Data'!$E17024</f>
        <v>16</v>
      </c>
      <c r="F17024" t="b">
        <f t="shared" si="531"/>
        <v>0</v>
      </c>
    </row>
    <row r="17025" spans="1:6" ht="15" customHeight="1" x14ac:dyDescent="0.25">
      <c r="A17025">
        <f>'Serial Data'!$B17025</f>
        <v>163349</v>
      </c>
      <c r="B17025">
        <f>'Serial Data'!$C17025</f>
        <v>13</v>
      </c>
      <c r="C17025">
        <f t="shared" si="530"/>
        <v>0</v>
      </c>
      <c r="D17025">
        <f>'Serial Data'!$D17025</f>
        <v>0</v>
      </c>
      <c r="E17025">
        <f>'Serial Data'!$E17025</f>
        <v>16</v>
      </c>
      <c r="F17025" t="b">
        <f t="shared" si="531"/>
        <v>0</v>
      </c>
    </row>
    <row r="17026" spans="1:6" ht="15" customHeight="1" x14ac:dyDescent="0.25">
      <c r="A17026">
        <f>'Serial Data'!$B17026</f>
        <v>163355</v>
      </c>
      <c r="B17026">
        <f>'Serial Data'!$C17026</f>
        <v>14</v>
      </c>
      <c r="C17026">
        <f t="shared" si="530"/>
        <v>0</v>
      </c>
      <c r="D17026">
        <f>'Serial Data'!$D17026</f>
        <v>0</v>
      </c>
      <c r="E17026">
        <f>'Serial Data'!$E17026</f>
        <v>16</v>
      </c>
      <c r="F17026" t="b">
        <f t="shared" si="531"/>
        <v>0</v>
      </c>
    </row>
    <row r="17027" spans="1:6" ht="15" customHeight="1" x14ac:dyDescent="0.25">
      <c r="A17027">
        <f>'Serial Data'!$B17027</f>
        <v>163361</v>
      </c>
      <c r="B17027">
        <f>'Serial Data'!$C17027</f>
        <v>14</v>
      </c>
      <c r="C17027">
        <f t="shared" ref="C17027:C17090" si="532">IF(B17027&lt;16,0,B17027)</f>
        <v>0</v>
      </c>
      <c r="D17027">
        <f>'Serial Data'!$D17027</f>
        <v>0</v>
      </c>
      <c r="E17027">
        <f>'Serial Data'!$E17027</f>
        <v>16</v>
      </c>
      <c r="F17027" t="b">
        <f t="shared" ref="F17027:F17090" si="533">IF($E17028=$E17027,FALSE,TRUE)</f>
        <v>0</v>
      </c>
    </row>
    <row r="17028" spans="1:6" ht="15" customHeight="1" x14ac:dyDescent="0.25">
      <c r="A17028">
        <f>'Serial Data'!$B17028</f>
        <v>163367</v>
      </c>
      <c r="B17028">
        <f>'Serial Data'!$C17028</f>
        <v>14</v>
      </c>
      <c r="C17028">
        <f t="shared" si="532"/>
        <v>0</v>
      </c>
      <c r="D17028">
        <f>'Serial Data'!$D17028</f>
        <v>0</v>
      </c>
      <c r="E17028">
        <f>'Serial Data'!$E17028</f>
        <v>16</v>
      </c>
      <c r="F17028" t="b">
        <f t="shared" si="533"/>
        <v>0</v>
      </c>
    </row>
    <row r="17029" spans="1:6" ht="15" customHeight="1" x14ac:dyDescent="0.25">
      <c r="A17029">
        <f>'Serial Data'!$B17029</f>
        <v>163373</v>
      </c>
      <c r="B17029">
        <f>'Serial Data'!$C17029</f>
        <v>26</v>
      </c>
      <c r="C17029">
        <f t="shared" si="532"/>
        <v>26</v>
      </c>
      <c r="D17029">
        <f>'Serial Data'!$D17029</f>
        <v>0</v>
      </c>
      <c r="E17029">
        <f>'Serial Data'!$E17029</f>
        <v>16</v>
      </c>
      <c r="F17029" t="b">
        <f t="shared" si="533"/>
        <v>0</v>
      </c>
    </row>
    <row r="17030" spans="1:6" ht="15" customHeight="1" x14ac:dyDescent="0.25">
      <c r="A17030">
        <f>'Serial Data'!$B17030</f>
        <v>163379</v>
      </c>
      <c r="B17030">
        <f>'Serial Data'!$C17030</f>
        <v>20</v>
      </c>
      <c r="C17030">
        <f t="shared" si="532"/>
        <v>20</v>
      </c>
      <c r="D17030">
        <f>'Serial Data'!$D17030</f>
        <v>0</v>
      </c>
      <c r="E17030">
        <f>'Serial Data'!$E17030</f>
        <v>16</v>
      </c>
      <c r="F17030" t="b">
        <f t="shared" si="533"/>
        <v>0</v>
      </c>
    </row>
    <row r="17031" spans="1:6" ht="15" customHeight="1" x14ac:dyDescent="0.25">
      <c r="A17031">
        <f>'Serial Data'!$B17031</f>
        <v>163385</v>
      </c>
      <c r="B17031">
        <f>'Serial Data'!$C17031</f>
        <v>18</v>
      </c>
      <c r="C17031">
        <f t="shared" si="532"/>
        <v>18</v>
      </c>
      <c r="D17031">
        <f>'Serial Data'!$D17031</f>
        <v>0</v>
      </c>
      <c r="E17031">
        <f>'Serial Data'!$E17031</f>
        <v>16</v>
      </c>
      <c r="F17031" t="b">
        <f t="shared" si="533"/>
        <v>0</v>
      </c>
    </row>
    <row r="17032" spans="1:6" ht="15" customHeight="1" x14ac:dyDescent="0.25">
      <c r="A17032">
        <f>'Serial Data'!$B17032</f>
        <v>163391</v>
      </c>
      <c r="B17032">
        <f>'Serial Data'!$C17032</f>
        <v>17</v>
      </c>
      <c r="C17032">
        <f t="shared" si="532"/>
        <v>17</v>
      </c>
      <c r="D17032">
        <f>'Serial Data'!$D17032</f>
        <v>0</v>
      </c>
      <c r="E17032">
        <f>'Serial Data'!$E17032</f>
        <v>16</v>
      </c>
      <c r="F17032" t="b">
        <f t="shared" si="533"/>
        <v>0</v>
      </c>
    </row>
    <row r="17033" spans="1:6" ht="15" customHeight="1" x14ac:dyDescent="0.25">
      <c r="A17033">
        <f>'Serial Data'!$B17033</f>
        <v>163397</v>
      </c>
      <c r="B17033">
        <f>'Serial Data'!$C17033</f>
        <v>14</v>
      </c>
      <c r="C17033">
        <f t="shared" si="532"/>
        <v>0</v>
      </c>
      <c r="D17033">
        <f>'Serial Data'!$D17033</f>
        <v>0</v>
      </c>
      <c r="E17033">
        <f>'Serial Data'!$E17033</f>
        <v>16</v>
      </c>
      <c r="F17033" t="b">
        <f t="shared" si="533"/>
        <v>0</v>
      </c>
    </row>
    <row r="17034" spans="1:6" ht="15" customHeight="1" x14ac:dyDescent="0.25">
      <c r="A17034">
        <f>'Serial Data'!$B17034</f>
        <v>163403</v>
      </c>
      <c r="B17034">
        <f>'Serial Data'!$C17034</f>
        <v>13</v>
      </c>
      <c r="C17034">
        <f t="shared" si="532"/>
        <v>0</v>
      </c>
      <c r="D17034">
        <f>'Serial Data'!$D17034</f>
        <v>0</v>
      </c>
      <c r="E17034">
        <f>'Serial Data'!$E17034</f>
        <v>16</v>
      </c>
      <c r="F17034" t="b">
        <f t="shared" si="533"/>
        <v>0</v>
      </c>
    </row>
    <row r="17035" spans="1:6" ht="15" customHeight="1" x14ac:dyDescent="0.25">
      <c r="A17035">
        <f>'Serial Data'!$B17035</f>
        <v>163409</v>
      </c>
      <c r="B17035">
        <f>'Serial Data'!$C17035</f>
        <v>13</v>
      </c>
      <c r="C17035">
        <f t="shared" si="532"/>
        <v>0</v>
      </c>
      <c r="D17035">
        <f>'Serial Data'!$D17035</f>
        <v>0</v>
      </c>
      <c r="E17035">
        <f>'Serial Data'!$E17035</f>
        <v>16</v>
      </c>
      <c r="F17035" t="b">
        <f t="shared" si="533"/>
        <v>0</v>
      </c>
    </row>
    <row r="17036" spans="1:6" ht="15" customHeight="1" x14ac:dyDescent="0.25">
      <c r="A17036">
        <f>'Serial Data'!$B17036</f>
        <v>163415</v>
      </c>
      <c r="B17036">
        <f>'Serial Data'!$C17036</f>
        <v>14</v>
      </c>
      <c r="C17036">
        <f t="shared" si="532"/>
        <v>0</v>
      </c>
      <c r="D17036">
        <f>'Serial Data'!$D17036</f>
        <v>0</v>
      </c>
      <c r="E17036">
        <f>'Serial Data'!$E17036</f>
        <v>16</v>
      </c>
      <c r="F17036" t="b">
        <f t="shared" si="533"/>
        <v>0</v>
      </c>
    </row>
    <row r="17037" spans="1:6" ht="15" customHeight="1" x14ac:dyDescent="0.25">
      <c r="A17037">
        <f>'Serial Data'!$B17037</f>
        <v>163421</v>
      </c>
      <c r="B17037">
        <f>'Serial Data'!$C17037</f>
        <v>14</v>
      </c>
      <c r="C17037">
        <f t="shared" si="532"/>
        <v>0</v>
      </c>
      <c r="D17037">
        <f>'Serial Data'!$D17037</f>
        <v>0</v>
      </c>
      <c r="E17037">
        <f>'Serial Data'!$E17037</f>
        <v>16</v>
      </c>
      <c r="F17037" t="b">
        <f t="shared" si="533"/>
        <v>0</v>
      </c>
    </row>
    <row r="17038" spans="1:6" ht="15" customHeight="1" x14ac:dyDescent="0.25">
      <c r="A17038">
        <f>'Serial Data'!$B17038</f>
        <v>163427</v>
      </c>
      <c r="B17038">
        <f>'Serial Data'!$C17038</f>
        <v>14</v>
      </c>
      <c r="C17038">
        <f t="shared" si="532"/>
        <v>0</v>
      </c>
      <c r="D17038">
        <f>'Serial Data'!$D17038</f>
        <v>0</v>
      </c>
      <c r="E17038">
        <f>'Serial Data'!$E17038</f>
        <v>16</v>
      </c>
      <c r="F17038" t="b">
        <f t="shared" si="533"/>
        <v>0</v>
      </c>
    </row>
    <row r="17039" spans="1:6" ht="15" customHeight="1" x14ac:dyDescent="0.25">
      <c r="A17039">
        <f>'Serial Data'!$B17039</f>
        <v>163433</v>
      </c>
      <c r="B17039">
        <f>'Serial Data'!$C17039</f>
        <v>14</v>
      </c>
      <c r="C17039">
        <f t="shared" si="532"/>
        <v>0</v>
      </c>
      <c r="D17039">
        <f>'Serial Data'!$D17039</f>
        <v>0</v>
      </c>
      <c r="E17039">
        <f>'Serial Data'!$E17039</f>
        <v>16</v>
      </c>
      <c r="F17039" t="b">
        <f t="shared" si="533"/>
        <v>0</v>
      </c>
    </row>
    <row r="17040" spans="1:6" ht="15" customHeight="1" x14ac:dyDescent="0.25">
      <c r="A17040">
        <f>'Serial Data'!$B17040</f>
        <v>163439</v>
      </c>
      <c r="B17040">
        <f>'Serial Data'!$C17040</f>
        <v>14</v>
      </c>
      <c r="C17040">
        <f t="shared" si="532"/>
        <v>0</v>
      </c>
      <c r="D17040">
        <f>'Serial Data'!$D17040</f>
        <v>0</v>
      </c>
      <c r="E17040">
        <f>'Serial Data'!$E17040</f>
        <v>16</v>
      </c>
      <c r="F17040" t="b">
        <f t="shared" si="533"/>
        <v>0</v>
      </c>
    </row>
    <row r="17041" spans="1:6" ht="15" customHeight="1" x14ac:dyDescent="0.25">
      <c r="A17041">
        <f>'Serial Data'!$B17041</f>
        <v>163445</v>
      </c>
      <c r="B17041">
        <f>'Serial Data'!$C17041</f>
        <v>15</v>
      </c>
      <c r="C17041">
        <f t="shared" si="532"/>
        <v>0</v>
      </c>
      <c r="D17041">
        <f>'Serial Data'!$D17041</f>
        <v>0</v>
      </c>
      <c r="E17041">
        <f>'Serial Data'!$E17041</f>
        <v>16</v>
      </c>
      <c r="F17041" t="b">
        <f t="shared" si="533"/>
        <v>0</v>
      </c>
    </row>
    <row r="17042" spans="1:6" ht="15" customHeight="1" x14ac:dyDescent="0.25">
      <c r="A17042">
        <f>'Serial Data'!$B17042</f>
        <v>163451</v>
      </c>
      <c r="B17042">
        <f>'Serial Data'!$C17042</f>
        <v>15</v>
      </c>
      <c r="C17042">
        <f t="shared" si="532"/>
        <v>0</v>
      </c>
      <c r="D17042">
        <f>'Serial Data'!$D17042</f>
        <v>0</v>
      </c>
      <c r="E17042">
        <f>'Serial Data'!$E17042</f>
        <v>16</v>
      </c>
      <c r="F17042" t="b">
        <f t="shared" si="533"/>
        <v>0</v>
      </c>
    </row>
    <row r="17043" spans="1:6" ht="15" customHeight="1" x14ac:dyDescent="0.25">
      <c r="A17043">
        <f>'Serial Data'!$B17043</f>
        <v>163457</v>
      </c>
      <c r="B17043">
        <f>'Serial Data'!$C17043</f>
        <v>13</v>
      </c>
      <c r="C17043">
        <f t="shared" si="532"/>
        <v>0</v>
      </c>
      <c r="D17043">
        <f>'Serial Data'!$D17043</f>
        <v>0</v>
      </c>
      <c r="E17043">
        <f>'Serial Data'!$E17043</f>
        <v>16</v>
      </c>
      <c r="F17043" t="b">
        <f t="shared" si="533"/>
        <v>0</v>
      </c>
    </row>
    <row r="17044" spans="1:6" ht="15" customHeight="1" x14ac:dyDescent="0.25">
      <c r="A17044">
        <f>'Serial Data'!$B17044</f>
        <v>163463</v>
      </c>
      <c r="B17044">
        <f>'Serial Data'!$C17044</f>
        <v>14</v>
      </c>
      <c r="C17044">
        <f t="shared" si="532"/>
        <v>0</v>
      </c>
      <c r="D17044">
        <f>'Serial Data'!$D17044</f>
        <v>0</v>
      </c>
      <c r="E17044">
        <f>'Serial Data'!$E17044</f>
        <v>16</v>
      </c>
      <c r="F17044" t="b">
        <f t="shared" si="533"/>
        <v>0</v>
      </c>
    </row>
    <row r="17045" spans="1:6" ht="15" customHeight="1" x14ac:dyDescent="0.25">
      <c r="A17045">
        <f>'Serial Data'!$B17045</f>
        <v>163469</v>
      </c>
      <c r="B17045">
        <f>'Serial Data'!$C17045</f>
        <v>12</v>
      </c>
      <c r="C17045">
        <f t="shared" si="532"/>
        <v>0</v>
      </c>
      <c r="D17045">
        <f>'Serial Data'!$D17045</f>
        <v>0</v>
      </c>
      <c r="E17045">
        <f>'Serial Data'!$E17045</f>
        <v>16</v>
      </c>
      <c r="F17045" t="b">
        <f t="shared" si="533"/>
        <v>0</v>
      </c>
    </row>
    <row r="17046" spans="1:6" ht="15" customHeight="1" x14ac:dyDescent="0.25">
      <c r="A17046">
        <f>'Serial Data'!$B17046</f>
        <v>163475</v>
      </c>
      <c r="B17046">
        <f>'Serial Data'!$C17046</f>
        <v>15</v>
      </c>
      <c r="C17046">
        <f t="shared" si="532"/>
        <v>0</v>
      </c>
      <c r="D17046">
        <f>'Serial Data'!$D17046</f>
        <v>0</v>
      </c>
      <c r="E17046">
        <f>'Serial Data'!$E17046</f>
        <v>16</v>
      </c>
      <c r="F17046" t="b">
        <f t="shared" si="533"/>
        <v>0</v>
      </c>
    </row>
    <row r="17047" spans="1:6" ht="15" customHeight="1" x14ac:dyDescent="0.25">
      <c r="A17047">
        <f>'Serial Data'!$B17047</f>
        <v>163481</v>
      </c>
      <c r="B17047">
        <f>'Serial Data'!$C17047</f>
        <v>14</v>
      </c>
      <c r="C17047">
        <f t="shared" si="532"/>
        <v>0</v>
      </c>
      <c r="D17047">
        <f>'Serial Data'!$D17047</f>
        <v>0</v>
      </c>
      <c r="E17047">
        <f>'Serial Data'!$E17047</f>
        <v>16</v>
      </c>
      <c r="F17047" t="b">
        <f t="shared" si="533"/>
        <v>0</v>
      </c>
    </row>
    <row r="17048" spans="1:6" ht="15" customHeight="1" x14ac:dyDescent="0.25">
      <c r="A17048">
        <f>'Serial Data'!$B17048</f>
        <v>163487</v>
      </c>
      <c r="B17048">
        <f>'Serial Data'!$C17048</f>
        <v>13</v>
      </c>
      <c r="C17048">
        <f t="shared" si="532"/>
        <v>0</v>
      </c>
      <c r="D17048">
        <f>'Serial Data'!$D17048</f>
        <v>0</v>
      </c>
      <c r="E17048">
        <f>'Serial Data'!$E17048</f>
        <v>16</v>
      </c>
      <c r="F17048" t="b">
        <f t="shared" si="533"/>
        <v>0</v>
      </c>
    </row>
    <row r="17049" spans="1:6" ht="15" customHeight="1" x14ac:dyDescent="0.25">
      <c r="A17049">
        <f>'Serial Data'!$B17049</f>
        <v>163493</v>
      </c>
      <c r="B17049">
        <f>'Serial Data'!$C17049</f>
        <v>12</v>
      </c>
      <c r="C17049">
        <f t="shared" si="532"/>
        <v>0</v>
      </c>
      <c r="D17049">
        <f>'Serial Data'!$D17049</f>
        <v>0</v>
      </c>
      <c r="E17049">
        <f>'Serial Data'!$E17049</f>
        <v>16</v>
      </c>
      <c r="F17049" t="b">
        <f t="shared" si="533"/>
        <v>0</v>
      </c>
    </row>
    <row r="17050" spans="1:6" ht="15" customHeight="1" x14ac:dyDescent="0.25">
      <c r="A17050">
        <f>'Serial Data'!$B17050</f>
        <v>163499</v>
      </c>
      <c r="B17050">
        <f>'Serial Data'!$C17050</f>
        <v>13</v>
      </c>
      <c r="C17050">
        <f t="shared" si="532"/>
        <v>0</v>
      </c>
      <c r="D17050">
        <f>'Serial Data'!$D17050</f>
        <v>0</v>
      </c>
      <c r="E17050">
        <f>'Serial Data'!$E17050</f>
        <v>16</v>
      </c>
      <c r="F17050" t="b">
        <f t="shared" si="533"/>
        <v>0</v>
      </c>
    </row>
    <row r="17051" spans="1:6" ht="15" customHeight="1" x14ac:dyDescent="0.25">
      <c r="A17051">
        <f>'Serial Data'!$B17051</f>
        <v>163505</v>
      </c>
      <c r="B17051">
        <f>'Serial Data'!$C17051</f>
        <v>14</v>
      </c>
      <c r="C17051">
        <f t="shared" si="532"/>
        <v>0</v>
      </c>
      <c r="D17051">
        <f>'Serial Data'!$D17051</f>
        <v>0</v>
      </c>
      <c r="E17051">
        <f>'Serial Data'!$E17051</f>
        <v>16</v>
      </c>
      <c r="F17051" t="b">
        <f t="shared" si="533"/>
        <v>0</v>
      </c>
    </row>
    <row r="17052" spans="1:6" ht="15" customHeight="1" x14ac:dyDescent="0.25">
      <c r="A17052">
        <f>'Serial Data'!$B17052</f>
        <v>163511</v>
      </c>
      <c r="B17052">
        <f>'Serial Data'!$C17052</f>
        <v>14</v>
      </c>
      <c r="C17052">
        <f t="shared" si="532"/>
        <v>0</v>
      </c>
      <c r="D17052">
        <f>'Serial Data'!$D17052</f>
        <v>0</v>
      </c>
      <c r="E17052">
        <f>'Serial Data'!$E17052</f>
        <v>16</v>
      </c>
      <c r="F17052" t="b">
        <f t="shared" si="533"/>
        <v>0</v>
      </c>
    </row>
    <row r="17053" spans="1:6" ht="15" customHeight="1" x14ac:dyDescent="0.25">
      <c r="A17053">
        <f>'Serial Data'!$B17053</f>
        <v>163517</v>
      </c>
      <c r="B17053">
        <f>'Serial Data'!$C17053</f>
        <v>13</v>
      </c>
      <c r="C17053">
        <f t="shared" si="532"/>
        <v>0</v>
      </c>
      <c r="D17053">
        <f>'Serial Data'!$D17053</f>
        <v>0</v>
      </c>
      <c r="E17053">
        <f>'Serial Data'!$E17053</f>
        <v>16</v>
      </c>
      <c r="F17053" t="b">
        <f t="shared" si="533"/>
        <v>0</v>
      </c>
    </row>
    <row r="17054" spans="1:6" ht="15" customHeight="1" x14ac:dyDescent="0.25">
      <c r="A17054">
        <f>'Serial Data'!$B17054</f>
        <v>163523</v>
      </c>
      <c r="B17054">
        <f>'Serial Data'!$C17054</f>
        <v>14</v>
      </c>
      <c r="C17054">
        <f t="shared" si="532"/>
        <v>0</v>
      </c>
      <c r="D17054">
        <f>'Serial Data'!$D17054</f>
        <v>0</v>
      </c>
      <c r="E17054">
        <f>'Serial Data'!$E17054</f>
        <v>16</v>
      </c>
      <c r="F17054" t="b">
        <f t="shared" si="533"/>
        <v>0</v>
      </c>
    </row>
    <row r="17055" spans="1:6" ht="15" customHeight="1" x14ac:dyDescent="0.25">
      <c r="A17055">
        <f>'Serial Data'!$B17055</f>
        <v>163529</v>
      </c>
      <c r="B17055">
        <f>'Serial Data'!$C17055</f>
        <v>13</v>
      </c>
      <c r="C17055">
        <f t="shared" si="532"/>
        <v>0</v>
      </c>
      <c r="D17055">
        <f>'Serial Data'!$D17055</f>
        <v>0</v>
      </c>
      <c r="E17055">
        <f>'Serial Data'!$E17055</f>
        <v>16</v>
      </c>
      <c r="F17055" t="b">
        <f t="shared" si="533"/>
        <v>0</v>
      </c>
    </row>
    <row r="17056" spans="1:6" ht="15" customHeight="1" x14ac:dyDescent="0.25">
      <c r="A17056">
        <f>'Serial Data'!$B17056</f>
        <v>163535</v>
      </c>
      <c r="B17056">
        <f>'Serial Data'!$C17056</f>
        <v>14</v>
      </c>
      <c r="C17056">
        <f t="shared" si="532"/>
        <v>0</v>
      </c>
      <c r="D17056">
        <f>'Serial Data'!$D17056</f>
        <v>0</v>
      </c>
      <c r="E17056">
        <f>'Serial Data'!$E17056</f>
        <v>16</v>
      </c>
      <c r="F17056" t="b">
        <f t="shared" si="533"/>
        <v>0</v>
      </c>
    </row>
    <row r="17057" spans="1:6" ht="15" customHeight="1" x14ac:dyDescent="0.25">
      <c r="A17057">
        <f>'Serial Data'!$B17057</f>
        <v>163541</v>
      </c>
      <c r="B17057">
        <f>'Serial Data'!$C17057</f>
        <v>13</v>
      </c>
      <c r="C17057">
        <f t="shared" si="532"/>
        <v>0</v>
      </c>
      <c r="D17057">
        <f>'Serial Data'!$D17057</f>
        <v>0</v>
      </c>
      <c r="E17057">
        <f>'Serial Data'!$E17057</f>
        <v>16</v>
      </c>
      <c r="F17057" t="b">
        <f t="shared" si="533"/>
        <v>0</v>
      </c>
    </row>
    <row r="17058" spans="1:6" ht="15" customHeight="1" x14ac:dyDescent="0.25">
      <c r="A17058">
        <f>'Serial Data'!$B17058</f>
        <v>163547</v>
      </c>
      <c r="B17058">
        <f>'Serial Data'!$C17058</f>
        <v>13</v>
      </c>
      <c r="C17058">
        <f t="shared" si="532"/>
        <v>0</v>
      </c>
      <c r="D17058">
        <f>'Serial Data'!$D17058</f>
        <v>0</v>
      </c>
      <c r="E17058">
        <f>'Serial Data'!$E17058</f>
        <v>16</v>
      </c>
      <c r="F17058" t="b">
        <f t="shared" si="533"/>
        <v>0</v>
      </c>
    </row>
    <row r="17059" spans="1:6" ht="15" customHeight="1" x14ac:dyDescent="0.25">
      <c r="A17059">
        <f>'Serial Data'!$B17059</f>
        <v>163553</v>
      </c>
      <c r="B17059">
        <f>'Serial Data'!$C17059</f>
        <v>14</v>
      </c>
      <c r="C17059">
        <f t="shared" si="532"/>
        <v>0</v>
      </c>
      <c r="D17059">
        <f>'Serial Data'!$D17059</f>
        <v>0</v>
      </c>
      <c r="E17059">
        <f>'Serial Data'!$E17059</f>
        <v>16</v>
      </c>
      <c r="F17059" t="b">
        <f t="shared" si="533"/>
        <v>0</v>
      </c>
    </row>
    <row r="17060" spans="1:6" ht="15" customHeight="1" x14ac:dyDescent="0.25">
      <c r="A17060">
        <f>'Serial Data'!$B17060</f>
        <v>163559</v>
      </c>
      <c r="B17060">
        <f>'Serial Data'!$C17060</f>
        <v>13</v>
      </c>
      <c r="C17060">
        <f t="shared" si="532"/>
        <v>0</v>
      </c>
      <c r="D17060">
        <f>'Serial Data'!$D17060</f>
        <v>0</v>
      </c>
      <c r="E17060">
        <f>'Serial Data'!$E17060</f>
        <v>16</v>
      </c>
      <c r="F17060" t="b">
        <f t="shared" si="533"/>
        <v>0</v>
      </c>
    </row>
    <row r="17061" spans="1:6" ht="15" customHeight="1" x14ac:dyDescent="0.25">
      <c r="A17061">
        <f>'Serial Data'!$B17061</f>
        <v>163565</v>
      </c>
      <c r="B17061">
        <f>'Serial Data'!$C17061</f>
        <v>15</v>
      </c>
      <c r="C17061">
        <f t="shared" si="532"/>
        <v>0</v>
      </c>
      <c r="D17061">
        <f>'Serial Data'!$D17061</f>
        <v>0</v>
      </c>
      <c r="E17061">
        <f>'Serial Data'!$E17061</f>
        <v>16</v>
      </c>
      <c r="F17061" t="b">
        <f t="shared" si="533"/>
        <v>0</v>
      </c>
    </row>
    <row r="17062" spans="1:6" ht="15" customHeight="1" x14ac:dyDescent="0.25">
      <c r="A17062">
        <f>'Serial Data'!$B17062</f>
        <v>163571</v>
      </c>
      <c r="B17062">
        <f>'Serial Data'!$C17062</f>
        <v>15</v>
      </c>
      <c r="C17062">
        <f t="shared" si="532"/>
        <v>0</v>
      </c>
      <c r="D17062">
        <f>'Serial Data'!$D17062</f>
        <v>0</v>
      </c>
      <c r="E17062">
        <f>'Serial Data'!$E17062</f>
        <v>16</v>
      </c>
      <c r="F17062" t="b">
        <f t="shared" si="533"/>
        <v>0</v>
      </c>
    </row>
    <row r="17063" spans="1:6" ht="15" customHeight="1" x14ac:dyDescent="0.25">
      <c r="A17063">
        <f>'Serial Data'!$B17063</f>
        <v>163577</v>
      </c>
      <c r="B17063">
        <f>'Serial Data'!$C17063</f>
        <v>14</v>
      </c>
      <c r="C17063">
        <f t="shared" si="532"/>
        <v>0</v>
      </c>
      <c r="D17063">
        <f>'Serial Data'!$D17063</f>
        <v>0</v>
      </c>
      <c r="E17063">
        <f>'Serial Data'!$E17063</f>
        <v>16</v>
      </c>
      <c r="F17063" t="b">
        <f t="shared" si="533"/>
        <v>0</v>
      </c>
    </row>
    <row r="17064" spans="1:6" ht="15" customHeight="1" x14ac:dyDescent="0.25">
      <c r="A17064">
        <f>'Serial Data'!$B17064</f>
        <v>163583</v>
      </c>
      <c r="B17064">
        <f>'Serial Data'!$C17064</f>
        <v>14</v>
      </c>
      <c r="C17064">
        <f t="shared" si="532"/>
        <v>0</v>
      </c>
      <c r="D17064">
        <f>'Serial Data'!$D17064</f>
        <v>0</v>
      </c>
      <c r="E17064">
        <f>'Serial Data'!$E17064</f>
        <v>16</v>
      </c>
      <c r="F17064" t="b">
        <f t="shared" si="533"/>
        <v>0</v>
      </c>
    </row>
    <row r="17065" spans="1:6" ht="15" customHeight="1" x14ac:dyDescent="0.25">
      <c r="A17065">
        <f>'Serial Data'!$B17065</f>
        <v>163589</v>
      </c>
      <c r="B17065">
        <f>'Serial Data'!$C17065</f>
        <v>12</v>
      </c>
      <c r="C17065">
        <f t="shared" si="532"/>
        <v>0</v>
      </c>
      <c r="D17065">
        <f>'Serial Data'!$D17065</f>
        <v>0</v>
      </c>
      <c r="E17065">
        <f>'Serial Data'!$E17065</f>
        <v>16</v>
      </c>
      <c r="F17065" t="b">
        <f t="shared" si="533"/>
        <v>0</v>
      </c>
    </row>
    <row r="17066" spans="1:6" ht="15" customHeight="1" x14ac:dyDescent="0.25">
      <c r="A17066">
        <f>'Serial Data'!$B17066</f>
        <v>163595</v>
      </c>
      <c r="B17066">
        <f>'Serial Data'!$C17066</f>
        <v>14</v>
      </c>
      <c r="C17066">
        <f t="shared" si="532"/>
        <v>0</v>
      </c>
      <c r="D17066">
        <f>'Serial Data'!$D17066</f>
        <v>0</v>
      </c>
      <c r="E17066">
        <f>'Serial Data'!$E17066</f>
        <v>16</v>
      </c>
      <c r="F17066" t="b">
        <f t="shared" si="533"/>
        <v>0</v>
      </c>
    </row>
    <row r="17067" spans="1:6" ht="15" customHeight="1" x14ac:dyDescent="0.25">
      <c r="A17067">
        <f>'Serial Data'!$B17067</f>
        <v>163601</v>
      </c>
      <c r="B17067">
        <f>'Serial Data'!$C17067</f>
        <v>14</v>
      </c>
      <c r="C17067">
        <f t="shared" si="532"/>
        <v>0</v>
      </c>
      <c r="D17067">
        <f>'Serial Data'!$D17067</f>
        <v>0</v>
      </c>
      <c r="E17067">
        <f>'Serial Data'!$E17067</f>
        <v>16</v>
      </c>
      <c r="F17067" t="b">
        <f t="shared" si="533"/>
        <v>0</v>
      </c>
    </row>
    <row r="17068" spans="1:6" ht="15" customHeight="1" x14ac:dyDescent="0.25">
      <c r="A17068">
        <f>'Serial Data'!$B17068</f>
        <v>163607</v>
      </c>
      <c r="B17068">
        <f>'Serial Data'!$C17068</f>
        <v>12</v>
      </c>
      <c r="C17068">
        <f t="shared" si="532"/>
        <v>0</v>
      </c>
      <c r="D17068">
        <f>'Serial Data'!$D17068</f>
        <v>0</v>
      </c>
      <c r="E17068">
        <f>'Serial Data'!$E17068</f>
        <v>16</v>
      </c>
      <c r="F17068" t="b">
        <f t="shared" si="533"/>
        <v>0</v>
      </c>
    </row>
    <row r="17069" spans="1:6" ht="15" customHeight="1" x14ac:dyDescent="0.25">
      <c r="A17069">
        <f>'Serial Data'!$B17069</f>
        <v>163613</v>
      </c>
      <c r="B17069">
        <f>'Serial Data'!$C17069</f>
        <v>13</v>
      </c>
      <c r="C17069">
        <f t="shared" si="532"/>
        <v>0</v>
      </c>
      <c r="D17069">
        <f>'Serial Data'!$D17069</f>
        <v>0</v>
      </c>
      <c r="E17069">
        <f>'Serial Data'!$E17069</f>
        <v>16</v>
      </c>
      <c r="F17069" t="b">
        <f t="shared" si="533"/>
        <v>0</v>
      </c>
    </row>
    <row r="17070" spans="1:6" ht="15" customHeight="1" x14ac:dyDescent="0.25">
      <c r="A17070">
        <f>'Serial Data'!$B17070</f>
        <v>163619</v>
      </c>
      <c r="B17070">
        <f>'Serial Data'!$C17070</f>
        <v>14</v>
      </c>
      <c r="C17070">
        <f t="shared" si="532"/>
        <v>0</v>
      </c>
      <c r="D17070">
        <f>'Serial Data'!$D17070</f>
        <v>0</v>
      </c>
      <c r="E17070">
        <f>'Serial Data'!$E17070</f>
        <v>16</v>
      </c>
      <c r="F17070" t="b">
        <f t="shared" si="533"/>
        <v>0</v>
      </c>
    </row>
    <row r="17071" spans="1:6" ht="15" customHeight="1" x14ac:dyDescent="0.25">
      <c r="A17071">
        <f>'Serial Data'!$B17071</f>
        <v>163625</v>
      </c>
      <c r="B17071">
        <f>'Serial Data'!$C17071</f>
        <v>14</v>
      </c>
      <c r="C17071">
        <f t="shared" si="532"/>
        <v>0</v>
      </c>
      <c r="D17071">
        <f>'Serial Data'!$D17071</f>
        <v>0</v>
      </c>
      <c r="E17071">
        <f>'Serial Data'!$E17071</f>
        <v>16</v>
      </c>
      <c r="F17071" t="b">
        <f t="shared" si="533"/>
        <v>0</v>
      </c>
    </row>
    <row r="17072" spans="1:6" ht="15" customHeight="1" x14ac:dyDescent="0.25">
      <c r="A17072">
        <f>'Serial Data'!$B17072</f>
        <v>163631</v>
      </c>
      <c r="B17072">
        <f>'Serial Data'!$C17072</f>
        <v>13</v>
      </c>
      <c r="C17072">
        <f t="shared" si="532"/>
        <v>0</v>
      </c>
      <c r="D17072">
        <f>'Serial Data'!$D17072</f>
        <v>0</v>
      </c>
      <c r="E17072">
        <f>'Serial Data'!$E17072</f>
        <v>16</v>
      </c>
      <c r="F17072" t="b">
        <f t="shared" si="533"/>
        <v>0</v>
      </c>
    </row>
    <row r="17073" spans="1:6" ht="15" customHeight="1" x14ac:dyDescent="0.25">
      <c r="A17073">
        <f>'Serial Data'!$B17073</f>
        <v>163637</v>
      </c>
      <c r="B17073">
        <f>'Serial Data'!$C17073</f>
        <v>13</v>
      </c>
      <c r="C17073">
        <f t="shared" si="532"/>
        <v>0</v>
      </c>
      <c r="D17073">
        <f>'Serial Data'!$D17073</f>
        <v>0</v>
      </c>
      <c r="E17073">
        <f>'Serial Data'!$E17073</f>
        <v>16</v>
      </c>
      <c r="F17073" t="b">
        <f t="shared" si="533"/>
        <v>0</v>
      </c>
    </row>
    <row r="17074" spans="1:6" ht="15" customHeight="1" x14ac:dyDescent="0.25">
      <c r="A17074">
        <f>'Serial Data'!$B17074</f>
        <v>163643</v>
      </c>
      <c r="B17074">
        <f>'Serial Data'!$C17074</f>
        <v>13</v>
      </c>
      <c r="C17074">
        <f t="shared" si="532"/>
        <v>0</v>
      </c>
      <c r="D17074">
        <f>'Serial Data'!$D17074</f>
        <v>0</v>
      </c>
      <c r="E17074">
        <f>'Serial Data'!$E17074</f>
        <v>16</v>
      </c>
      <c r="F17074" t="b">
        <f t="shared" si="533"/>
        <v>0</v>
      </c>
    </row>
    <row r="17075" spans="1:6" ht="15" customHeight="1" x14ac:dyDescent="0.25">
      <c r="A17075">
        <f>'Serial Data'!$B17075</f>
        <v>163649</v>
      </c>
      <c r="B17075">
        <f>'Serial Data'!$C17075</f>
        <v>15</v>
      </c>
      <c r="C17075">
        <f t="shared" si="532"/>
        <v>0</v>
      </c>
      <c r="D17075">
        <f>'Serial Data'!$D17075</f>
        <v>0</v>
      </c>
      <c r="E17075">
        <f>'Serial Data'!$E17075</f>
        <v>16</v>
      </c>
      <c r="F17075" t="b">
        <f t="shared" si="533"/>
        <v>0</v>
      </c>
    </row>
    <row r="17076" spans="1:6" ht="15" customHeight="1" x14ac:dyDescent="0.25">
      <c r="A17076">
        <f>'Serial Data'!$B17076</f>
        <v>163655</v>
      </c>
      <c r="B17076">
        <f>'Serial Data'!$C17076</f>
        <v>12</v>
      </c>
      <c r="C17076">
        <f t="shared" si="532"/>
        <v>0</v>
      </c>
      <c r="D17076">
        <f>'Serial Data'!$D17076</f>
        <v>0</v>
      </c>
      <c r="E17076">
        <f>'Serial Data'!$E17076</f>
        <v>16</v>
      </c>
      <c r="F17076" t="b">
        <f t="shared" si="533"/>
        <v>0</v>
      </c>
    </row>
    <row r="17077" spans="1:6" ht="15" customHeight="1" x14ac:dyDescent="0.25">
      <c r="A17077">
        <f>'Serial Data'!$B17077</f>
        <v>163661</v>
      </c>
      <c r="B17077">
        <f>'Serial Data'!$C17077</f>
        <v>13</v>
      </c>
      <c r="C17077">
        <f t="shared" si="532"/>
        <v>0</v>
      </c>
      <c r="D17077">
        <f>'Serial Data'!$D17077</f>
        <v>0</v>
      </c>
      <c r="E17077">
        <f>'Serial Data'!$E17077</f>
        <v>16</v>
      </c>
      <c r="F17077" t="b">
        <f t="shared" si="533"/>
        <v>0</v>
      </c>
    </row>
    <row r="17078" spans="1:6" ht="15" customHeight="1" x14ac:dyDescent="0.25">
      <c r="A17078">
        <f>'Serial Data'!$B17078</f>
        <v>163667</v>
      </c>
      <c r="B17078">
        <f>'Serial Data'!$C17078</f>
        <v>15</v>
      </c>
      <c r="C17078">
        <f t="shared" si="532"/>
        <v>0</v>
      </c>
      <c r="D17078">
        <f>'Serial Data'!$D17078</f>
        <v>0</v>
      </c>
      <c r="E17078">
        <f>'Serial Data'!$E17078</f>
        <v>16</v>
      </c>
      <c r="F17078" t="b">
        <f t="shared" si="533"/>
        <v>0</v>
      </c>
    </row>
    <row r="17079" spans="1:6" ht="15" customHeight="1" x14ac:dyDescent="0.25">
      <c r="A17079">
        <f>'Serial Data'!$B17079</f>
        <v>163673</v>
      </c>
      <c r="B17079">
        <f>'Serial Data'!$C17079</f>
        <v>13</v>
      </c>
      <c r="C17079">
        <f t="shared" si="532"/>
        <v>0</v>
      </c>
      <c r="D17079">
        <f>'Serial Data'!$D17079</f>
        <v>0</v>
      </c>
      <c r="E17079">
        <f>'Serial Data'!$E17079</f>
        <v>16</v>
      </c>
      <c r="F17079" t="b">
        <f t="shared" si="533"/>
        <v>0</v>
      </c>
    </row>
    <row r="17080" spans="1:6" ht="15" customHeight="1" x14ac:dyDescent="0.25">
      <c r="A17080">
        <f>'Serial Data'!$B17080</f>
        <v>163679</v>
      </c>
      <c r="B17080">
        <f>'Serial Data'!$C17080</f>
        <v>14</v>
      </c>
      <c r="C17080">
        <f t="shared" si="532"/>
        <v>0</v>
      </c>
      <c r="D17080">
        <f>'Serial Data'!$D17080</f>
        <v>0</v>
      </c>
      <c r="E17080">
        <f>'Serial Data'!$E17080</f>
        <v>16</v>
      </c>
      <c r="F17080" t="b">
        <f t="shared" si="533"/>
        <v>0</v>
      </c>
    </row>
    <row r="17081" spans="1:6" ht="15" customHeight="1" x14ac:dyDescent="0.25">
      <c r="A17081">
        <f>'Serial Data'!$B17081</f>
        <v>163685</v>
      </c>
      <c r="B17081">
        <f>'Serial Data'!$C17081</f>
        <v>14</v>
      </c>
      <c r="C17081">
        <f t="shared" si="532"/>
        <v>0</v>
      </c>
      <c r="D17081">
        <f>'Serial Data'!$D17081</f>
        <v>0</v>
      </c>
      <c r="E17081">
        <f>'Serial Data'!$E17081</f>
        <v>16</v>
      </c>
      <c r="F17081" t="b">
        <f t="shared" si="533"/>
        <v>0</v>
      </c>
    </row>
    <row r="17082" spans="1:6" ht="15" customHeight="1" x14ac:dyDescent="0.25">
      <c r="A17082">
        <f>'Serial Data'!$B17082</f>
        <v>163691</v>
      </c>
      <c r="B17082">
        <f>'Serial Data'!$C17082</f>
        <v>14</v>
      </c>
      <c r="C17082">
        <f t="shared" si="532"/>
        <v>0</v>
      </c>
      <c r="D17082">
        <f>'Serial Data'!$D17082</f>
        <v>0</v>
      </c>
      <c r="E17082">
        <f>'Serial Data'!$E17082</f>
        <v>16</v>
      </c>
      <c r="F17082" t="b">
        <f t="shared" si="533"/>
        <v>0</v>
      </c>
    </row>
    <row r="17083" spans="1:6" ht="15" customHeight="1" x14ac:dyDescent="0.25">
      <c r="A17083">
        <f>'Serial Data'!$B17083</f>
        <v>163697</v>
      </c>
      <c r="B17083">
        <f>'Serial Data'!$C17083</f>
        <v>13</v>
      </c>
      <c r="C17083">
        <f t="shared" si="532"/>
        <v>0</v>
      </c>
      <c r="D17083">
        <f>'Serial Data'!$D17083</f>
        <v>0</v>
      </c>
      <c r="E17083">
        <f>'Serial Data'!$E17083</f>
        <v>16</v>
      </c>
      <c r="F17083" t="b">
        <f t="shared" si="533"/>
        <v>0</v>
      </c>
    </row>
    <row r="17084" spans="1:6" ht="15" customHeight="1" x14ac:dyDescent="0.25">
      <c r="A17084">
        <f>'Serial Data'!$B17084</f>
        <v>163703</v>
      </c>
      <c r="B17084">
        <f>'Serial Data'!$C17084</f>
        <v>14</v>
      </c>
      <c r="C17084">
        <f t="shared" si="532"/>
        <v>0</v>
      </c>
      <c r="D17084">
        <f>'Serial Data'!$D17084</f>
        <v>0</v>
      </c>
      <c r="E17084">
        <f>'Serial Data'!$E17084</f>
        <v>16</v>
      </c>
      <c r="F17084" t="b">
        <f t="shared" si="533"/>
        <v>0</v>
      </c>
    </row>
    <row r="17085" spans="1:6" ht="15" customHeight="1" x14ac:dyDescent="0.25">
      <c r="A17085">
        <f>'Serial Data'!$B17085</f>
        <v>163709</v>
      </c>
      <c r="B17085">
        <f>'Serial Data'!$C17085</f>
        <v>14</v>
      </c>
      <c r="C17085">
        <f t="shared" si="532"/>
        <v>0</v>
      </c>
      <c r="D17085">
        <f>'Serial Data'!$D17085</f>
        <v>0</v>
      </c>
      <c r="E17085">
        <f>'Serial Data'!$E17085</f>
        <v>16</v>
      </c>
      <c r="F17085" t="b">
        <f t="shared" si="533"/>
        <v>0</v>
      </c>
    </row>
    <row r="17086" spans="1:6" ht="15" customHeight="1" x14ac:dyDescent="0.25">
      <c r="A17086">
        <f>'Serial Data'!$B17086</f>
        <v>163715</v>
      </c>
      <c r="B17086">
        <f>'Serial Data'!$C17086</f>
        <v>14</v>
      </c>
      <c r="C17086">
        <f t="shared" si="532"/>
        <v>0</v>
      </c>
      <c r="D17086">
        <f>'Serial Data'!$D17086</f>
        <v>0</v>
      </c>
      <c r="E17086">
        <f>'Serial Data'!$E17086</f>
        <v>16</v>
      </c>
      <c r="F17086" t="b">
        <f t="shared" si="533"/>
        <v>0</v>
      </c>
    </row>
    <row r="17087" spans="1:6" ht="15" customHeight="1" x14ac:dyDescent="0.25">
      <c r="A17087">
        <f>'Serial Data'!$B17087</f>
        <v>163721</v>
      </c>
      <c r="B17087">
        <f>'Serial Data'!$C17087</f>
        <v>14</v>
      </c>
      <c r="C17087">
        <f t="shared" si="532"/>
        <v>0</v>
      </c>
      <c r="D17087">
        <f>'Serial Data'!$D17087</f>
        <v>0</v>
      </c>
      <c r="E17087">
        <f>'Serial Data'!$E17087</f>
        <v>16</v>
      </c>
      <c r="F17087" t="b">
        <f t="shared" si="533"/>
        <v>0</v>
      </c>
    </row>
    <row r="17088" spans="1:6" ht="15" customHeight="1" x14ac:dyDescent="0.25">
      <c r="A17088">
        <f>'Serial Data'!$B17088</f>
        <v>163727</v>
      </c>
      <c r="B17088">
        <f>'Serial Data'!$C17088</f>
        <v>14</v>
      </c>
      <c r="C17088">
        <f t="shared" si="532"/>
        <v>0</v>
      </c>
      <c r="D17088">
        <f>'Serial Data'!$D17088</f>
        <v>0</v>
      </c>
      <c r="E17088">
        <f>'Serial Data'!$E17088</f>
        <v>16</v>
      </c>
      <c r="F17088" t="b">
        <f t="shared" si="533"/>
        <v>0</v>
      </c>
    </row>
    <row r="17089" spans="1:6" ht="15" customHeight="1" x14ac:dyDescent="0.25">
      <c r="A17089">
        <f>'Serial Data'!$B17089</f>
        <v>163733</v>
      </c>
      <c r="B17089">
        <f>'Serial Data'!$C17089</f>
        <v>13</v>
      </c>
      <c r="C17089">
        <f t="shared" si="532"/>
        <v>0</v>
      </c>
      <c r="D17089">
        <f>'Serial Data'!$D17089</f>
        <v>0</v>
      </c>
      <c r="E17089">
        <f>'Serial Data'!$E17089</f>
        <v>16</v>
      </c>
      <c r="F17089" t="b">
        <f t="shared" si="533"/>
        <v>0</v>
      </c>
    </row>
    <row r="17090" spans="1:6" ht="15" customHeight="1" x14ac:dyDescent="0.25">
      <c r="A17090">
        <f>'Serial Data'!$B17090</f>
        <v>163739</v>
      </c>
      <c r="B17090">
        <f>'Serial Data'!$C17090</f>
        <v>13</v>
      </c>
      <c r="C17090">
        <f t="shared" si="532"/>
        <v>0</v>
      </c>
      <c r="D17090">
        <f>'Serial Data'!$D17090</f>
        <v>0</v>
      </c>
      <c r="E17090">
        <f>'Serial Data'!$E17090</f>
        <v>16</v>
      </c>
      <c r="F17090" t="b">
        <f t="shared" si="533"/>
        <v>0</v>
      </c>
    </row>
    <row r="17091" spans="1:6" ht="15" customHeight="1" x14ac:dyDescent="0.25">
      <c r="A17091">
        <f>'Serial Data'!$B17091</f>
        <v>163745</v>
      </c>
      <c r="B17091">
        <f>'Serial Data'!$C17091</f>
        <v>14</v>
      </c>
      <c r="C17091">
        <f t="shared" ref="C17091:C17154" si="534">IF(B17091&lt;16,0,B17091)</f>
        <v>0</v>
      </c>
      <c r="D17091">
        <f>'Serial Data'!$D17091</f>
        <v>0</v>
      </c>
      <c r="E17091">
        <f>'Serial Data'!$E17091</f>
        <v>16</v>
      </c>
      <c r="F17091" t="b">
        <f t="shared" ref="F17091:F17154" si="535">IF($E17092=$E17091,FALSE,TRUE)</f>
        <v>0</v>
      </c>
    </row>
    <row r="17092" spans="1:6" ht="15" customHeight="1" x14ac:dyDescent="0.25">
      <c r="A17092">
        <f>'Serial Data'!$B17092</f>
        <v>163751</v>
      </c>
      <c r="B17092">
        <f>'Serial Data'!$C17092</f>
        <v>15</v>
      </c>
      <c r="C17092">
        <f t="shared" si="534"/>
        <v>0</v>
      </c>
      <c r="D17092">
        <f>'Serial Data'!$D17092</f>
        <v>0</v>
      </c>
      <c r="E17092">
        <f>'Serial Data'!$E17092</f>
        <v>16</v>
      </c>
      <c r="F17092" t="b">
        <f t="shared" si="535"/>
        <v>0</v>
      </c>
    </row>
    <row r="17093" spans="1:6" ht="15" customHeight="1" x14ac:dyDescent="0.25">
      <c r="A17093">
        <f>'Serial Data'!$B17093</f>
        <v>163757</v>
      </c>
      <c r="B17093">
        <f>'Serial Data'!$C17093</f>
        <v>12</v>
      </c>
      <c r="C17093">
        <f t="shared" si="534"/>
        <v>0</v>
      </c>
      <c r="D17093">
        <f>'Serial Data'!$D17093</f>
        <v>0</v>
      </c>
      <c r="E17093">
        <f>'Serial Data'!$E17093</f>
        <v>16</v>
      </c>
      <c r="F17093" t="b">
        <f t="shared" si="535"/>
        <v>0</v>
      </c>
    </row>
    <row r="17094" spans="1:6" ht="15" customHeight="1" x14ac:dyDescent="0.25">
      <c r="A17094">
        <f>'Serial Data'!$B17094</f>
        <v>163763</v>
      </c>
      <c r="B17094">
        <f>'Serial Data'!$C17094</f>
        <v>13</v>
      </c>
      <c r="C17094">
        <f t="shared" si="534"/>
        <v>0</v>
      </c>
      <c r="D17094">
        <f>'Serial Data'!$D17094</f>
        <v>0</v>
      </c>
      <c r="E17094">
        <f>'Serial Data'!$E17094</f>
        <v>16</v>
      </c>
      <c r="F17094" t="b">
        <f t="shared" si="535"/>
        <v>0</v>
      </c>
    </row>
    <row r="17095" spans="1:6" ht="15" customHeight="1" x14ac:dyDescent="0.25">
      <c r="A17095">
        <f>'Serial Data'!$B17095</f>
        <v>163769</v>
      </c>
      <c r="B17095">
        <f>'Serial Data'!$C17095</f>
        <v>13</v>
      </c>
      <c r="C17095">
        <f t="shared" si="534"/>
        <v>0</v>
      </c>
      <c r="D17095">
        <f>'Serial Data'!$D17095</f>
        <v>0</v>
      </c>
      <c r="E17095">
        <f>'Serial Data'!$E17095</f>
        <v>16</v>
      </c>
      <c r="F17095" t="b">
        <f t="shared" si="535"/>
        <v>0</v>
      </c>
    </row>
    <row r="17096" spans="1:6" ht="15" customHeight="1" x14ac:dyDescent="0.25">
      <c r="A17096">
        <f>'Serial Data'!$B17096</f>
        <v>163775</v>
      </c>
      <c r="B17096">
        <f>'Serial Data'!$C17096</f>
        <v>14</v>
      </c>
      <c r="C17096">
        <f t="shared" si="534"/>
        <v>0</v>
      </c>
      <c r="D17096">
        <f>'Serial Data'!$D17096</f>
        <v>0</v>
      </c>
      <c r="E17096">
        <f>'Serial Data'!$E17096</f>
        <v>16</v>
      </c>
      <c r="F17096" t="b">
        <f t="shared" si="535"/>
        <v>0</v>
      </c>
    </row>
    <row r="17097" spans="1:6" ht="15" customHeight="1" x14ac:dyDescent="0.25">
      <c r="A17097">
        <f>'Serial Data'!$B17097</f>
        <v>163781</v>
      </c>
      <c r="B17097">
        <f>'Serial Data'!$C17097</f>
        <v>15</v>
      </c>
      <c r="C17097">
        <f t="shared" si="534"/>
        <v>0</v>
      </c>
      <c r="D17097">
        <f>'Serial Data'!$D17097</f>
        <v>0</v>
      </c>
      <c r="E17097">
        <f>'Serial Data'!$E17097</f>
        <v>16</v>
      </c>
      <c r="F17097" t="b">
        <f t="shared" si="535"/>
        <v>0</v>
      </c>
    </row>
    <row r="17098" spans="1:6" ht="15" customHeight="1" x14ac:dyDescent="0.25">
      <c r="A17098">
        <f>'Serial Data'!$B17098</f>
        <v>163787</v>
      </c>
      <c r="B17098">
        <f>'Serial Data'!$C17098</f>
        <v>13</v>
      </c>
      <c r="C17098">
        <f t="shared" si="534"/>
        <v>0</v>
      </c>
      <c r="D17098">
        <f>'Serial Data'!$D17098</f>
        <v>0</v>
      </c>
      <c r="E17098">
        <f>'Serial Data'!$E17098</f>
        <v>16</v>
      </c>
      <c r="F17098" t="b">
        <f t="shared" si="535"/>
        <v>0</v>
      </c>
    </row>
    <row r="17099" spans="1:6" ht="15" customHeight="1" x14ac:dyDescent="0.25">
      <c r="A17099">
        <f>'Serial Data'!$B17099</f>
        <v>163793</v>
      </c>
      <c r="B17099">
        <f>'Serial Data'!$C17099</f>
        <v>14</v>
      </c>
      <c r="C17099">
        <f t="shared" si="534"/>
        <v>0</v>
      </c>
      <c r="D17099">
        <f>'Serial Data'!$D17099</f>
        <v>0</v>
      </c>
      <c r="E17099">
        <f>'Serial Data'!$E17099</f>
        <v>16</v>
      </c>
      <c r="F17099" t="b">
        <f t="shared" si="535"/>
        <v>0</v>
      </c>
    </row>
    <row r="17100" spans="1:6" ht="15" customHeight="1" x14ac:dyDescent="0.25">
      <c r="A17100">
        <f>'Serial Data'!$B17100</f>
        <v>163799</v>
      </c>
      <c r="B17100">
        <f>'Serial Data'!$C17100</f>
        <v>15</v>
      </c>
      <c r="C17100">
        <f t="shared" si="534"/>
        <v>0</v>
      </c>
      <c r="D17100">
        <f>'Serial Data'!$D17100</f>
        <v>0</v>
      </c>
      <c r="E17100">
        <f>'Serial Data'!$E17100</f>
        <v>16</v>
      </c>
      <c r="F17100" t="b">
        <f t="shared" si="535"/>
        <v>0</v>
      </c>
    </row>
    <row r="17101" spans="1:6" ht="15" customHeight="1" x14ac:dyDescent="0.25">
      <c r="A17101">
        <f>'Serial Data'!$B17101</f>
        <v>163805</v>
      </c>
      <c r="B17101">
        <f>'Serial Data'!$C17101</f>
        <v>13</v>
      </c>
      <c r="C17101">
        <f t="shared" si="534"/>
        <v>0</v>
      </c>
      <c r="D17101">
        <f>'Serial Data'!$D17101</f>
        <v>0</v>
      </c>
      <c r="E17101">
        <f>'Serial Data'!$E17101</f>
        <v>16</v>
      </c>
      <c r="F17101" t="b">
        <f t="shared" si="535"/>
        <v>0</v>
      </c>
    </row>
    <row r="17102" spans="1:6" ht="15" customHeight="1" x14ac:dyDescent="0.25">
      <c r="A17102">
        <f>'Serial Data'!$B17102</f>
        <v>163811</v>
      </c>
      <c r="B17102">
        <f>'Serial Data'!$C17102</f>
        <v>14</v>
      </c>
      <c r="C17102">
        <f t="shared" si="534"/>
        <v>0</v>
      </c>
      <c r="D17102">
        <f>'Serial Data'!$D17102</f>
        <v>0</v>
      </c>
      <c r="E17102">
        <f>'Serial Data'!$E17102</f>
        <v>16</v>
      </c>
      <c r="F17102" t="b">
        <f t="shared" si="535"/>
        <v>0</v>
      </c>
    </row>
    <row r="17103" spans="1:6" ht="15" customHeight="1" x14ac:dyDescent="0.25">
      <c r="A17103">
        <f>'Serial Data'!$B17103</f>
        <v>163817</v>
      </c>
      <c r="B17103">
        <f>'Serial Data'!$C17103</f>
        <v>14</v>
      </c>
      <c r="C17103">
        <f t="shared" si="534"/>
        <v>0</v>
      </c>
      <c r="D17103">
        <f>'Serial Data'!$D17103</f>
        <v>0</v>
      </c>
      <c r="E17103">
        <f>'Serial Data'!$E17103</f>
        <v>16</v>
      </c>
      <c r="F17103" t="b">
        <f t="shared" si="535"/>
        <v>0</v>
      </c>
    </row>
    <row r="17104" spans="1:6" ht="15" customHeight="1" x14ac:dyDescent="0.25">
      <c r="A17104">
        <f>'Serial Data'!$B17104</f>
        <v>163823</v>
      </c>
      <c r="B17104">
        <f>'Serial Data'!$C17104</f>
        <v>14</v>
      </c>
      <c r="C17104">
        <f t="shared" si="534"/>
        <v>0</v>
      </c>
      <c r="D17104">
        <f>'Serial Data'!$D17104</f>
        <v>0</v>
      </c>
      <c r="E17104">
        <f>'Serial Data'!$E17104</f>
        <v>16</v>
      </c>
      <c r="F17104" t="b">
        <f t="shared" si="535"/>
        <v>0</v>
      </c>
    </row>
    <row r="17105" spans="1:6" ht="15" customHeight="1" x14ac:dyDescent="0.25">
      <c r="A17105">
        <f>'Serial Data'!$B17105</f>
        <v>163829</v>
      </c>
      <c r="B17105">
        <f>'Serial Data'!$C17105</f>
        <v>14</v>
      </c>
      <c r="C17105">
        <f t="shared" si="534"/>
        <v>0</v>
      </c>
      <c r="D17105">
        <f>'Serial Data'!$D17105</f>
        <v>0</v>
      </c>
      <c r="E17105">
        <f>'Serial Data'!$E17105</f>
        <v>16</v>
      </c>
      <c r="F17105" t="b">
        <f t="shared" si="535"/>
        <v>0</v>
      </c>
    </row>
    <row r="17106" spans="1:6" ht="15" customHeight="1" x14ac:dyDescent="0.25">
      <c r="A17106">
        <f>'Serial Data'!$B17106</f>
        <v>163835</v>
      </c>
      <c r="B17106">
        <f>'Serial Data'!$C17106</f>
        <v>14</v>
      </c>
      <c r="C17106">
        <f t="shared" si="534"/>
        <v>0</v>
      </c>
      <c r="D17106">
        <f>'Serial Data'!$D17106</f>
        <v>0</v>
      </c>
      <c r="E17106">
        <f>'Serial Data'!$E17106</f>
        <v>16</v>
      </c>
      <c r="F17106" t="b">
        <f t="shared" si="535"/>
        <v>0</v>
      </c>
    </row>
    <row r="17107" spans="1:6" ht="15" customHeight="1" x14ac:dyDescent="0.25">
      <c r="A17107">
        <f>'Serial Data'!$B17107</f>
        <v>163841</v>
      </c>
      <c r="B17107">
        <f>'Serial Data'!$C17107</f>
        <v>13</v>
      </c>
      <c r="C17107">
        <f t="shared" si="534"/>
        <v>0</v>
      </c>
      <c r="D17107">
        <f>'Serial Data'!$D17107</f>
        <v>0</v>
      </c>
      <c r="E17107">
        <f>'Serial Data'!$E17107</f>
        <v>16</v>
      </c>
      <c r="F17107" t="b">
        <f t="shared" si="535"/>
        <v>0</v>
      </c>
    </row>
    <row r="17108" spans="1:6" ht="15" customHeight="1" x14ac:dyDescent="0.25">
      <c r="A17108">
        <f>'Serial Data'!$B17108</f>
        <v>163847</v>
      </c>
      <c r="B17108">
        <f>'Serial Data'!$C17108</f>
        <v>14</v>
      </c>
      <c r="C17108">
        <f t="shared" si="534"/>
        <v>0</v>
      </c>
      <c r="D17108">
        <f>'Serial Data'!$D17108</f>
        <v>0</v>
      </c>
      <c r="E17108">
        <f>'Serial Data'!$E17108</f>
        <v>16</v>
      </c>
      <c r="F17108" t="b">
        <f t="shared" si="535"/>
        <v>0</v>
      </c>
    </row>
    <row r="17109" spans="1:6" ht="15" customHeight="1" x14ac:dyDescent="0.25">
      <c r="A17109">
        <f>'Serial Data'!$B17109</f>
        <v>163853</v>
      </c>
      <c r="B17109">
        <f>'Serial Data'!$C17109</f>
        <v>13</v>
      </c>
      <c r="C17109">
        <f t="shared" si="534"/>
        <v>0</v>
      </c>
      <c r="D17109">
        <f>'Serial Data'!$D17109</f>
        <v>0</v>
      </c>
      <c r="E17109">
        <f>'Serial Data'!$E17109</f>
        <v>16</v>
      </c>
      <c r="F17109" t="b">
        <f t="shared" si="535"/>
        <v>0</v>
      </c>
    </row>
    <row r="17110" spans="1:6" ht="15" customHeight="1" x14ac:dyDescent="0.25">
      <c r="A17110">
        <f>'Serial Data'!$B17110</f>
        <v>163859</v>
      </c>
      <c r="B17110">
        <f>'Serial Data'!$C17110</f>
        <v>12</v>
      </c>
      <c r="C17110">
        <f t="shared" si="534"/>
        <v>0</v>
      </c>
      <c r="D17110">
        <f>'Serial Data'!$D17110</f>
        <v>0</v>
      </c>
      <c r="E17110">
        <f>'Serial Data'!$E17110</f>
        <v>16</v>
      </c>
      <c r="F17110" t="b">
        <f t="shared" si="535"/>
        <v>0</v>
      </c>
    </row>
    <row r="17111" spans="1:6" ht="15" customHeight="1" x14ac:dyDescent="0.25">
      <c r="A17111">
        <f>'Serial Data'!$B17111</f>
        <v>163865</v>
      </c>
      <c r="B17111">
        <f>'Serial Data'!$C17111</f>
        <v>13</v>
      </c>
      <c r="C17111">
        <f t="shared" si="534"/>
        <v>0</v>
      </c>
      <c r="D17111">
        <f>'Serial Data'!$D17111</f>
        <v>0</v>
      </c>
      <c r="E17111">
        <f>'Serial Data'!$E17111</f>
        <v>16</v>
      </c>
      <c r="F17111" t="b">
        <f t="shared" si="535"/>
        <v>0</v>
      </c>
    </row>
    <row r="17112" spans="1:6" ht="15" customHeight="1" x14ac:dyDescent="0.25">
      <c r="A17112">
        <f>'Serial Data'!$B17112</f>
        <v>163871</v>
      </c>
      <c r="B17112">
        <f>'Serial Data'!$C17112</f>
        <v>14</v>
      </c>
      <c r="C17112">
        <f t="shared" si="534"/>
        <v>0</v>
      </c>
      <c r="D17112">
        <f>'Serial Data'!$D17112</f>
        <v>0</v>
      </c>
      <c r="E17112">
        <f>'Serial Data'!$E17112</f>
        <v>16</v>
      </c>
      <c r="F17112" t="b">
        <f t="shared" si="535"/>
        <v>0</v>
      </c>
    </row>
    <row r="17113" spans="1:6" ht="15" customHeight="1" x14ac:dyDescent="0.25">
      <c r="A17113">
        <f>'Serial Data'!$B17113</f>
        <v>163877</v>
      </c>
      <c r="B17113">
        <f>'Serial Data'!$C17113</f>
        <v>14</v>
      </c>
      <c r="C17113">
        <f t="shared" si="534"/>
        <v>0</v>
      </c>
      <c r="D17113">
        <f>'Serial Data'!$D17113</f>
        <v>0</v>
      </c>
      <c r="E17113">
        <f>'Serial Data'!$E17113</f>
        <v>16</v>
      </c>
      <c r="F17113" t="b">
        <f t="shared" si="535"/>
        <v>0</v>
      </c>
    </row>
    <row r="17114" spans="1:6" ht="15" customHeight="1" x14ac:dyDescent="0.25">
      <c r="A17114">
        <f>'Serial Data'!$B17114</f>
        <v>163883</v>
      </c>
      <c r="B17114">
        <f>'Serial Data'!$C17114</f>
        <v>14</v>
      </c>
      <c r="C17114">
        <f t="shared" si="534"/>
        <v>0</v>
      </c>
      <c r="D17114">
        <f>'Serial Data'!$D17114</f>
        <v>0</v>
      </c>
      <c r="E17114">
        <f>'Serial Data'!$E17114</f>
        <v>16</v>
      </c>
      <c r="F17114" t="b">
        <f t="shared" si="535"/>
        <v>0</v>
      </c>
    </row>
    <row r="17115" spans="1:6" ht="15" customHeight="1" x14ac:dyDescent="0.25">
      <c r="A17115">
        <f>'Serial Data'!$B17115</f>
        <v>163889</v>
      </c>
      <c r="B17115">
        <f>'Serial Data'!$C17115</f>
        <v>12</v>
      </c>
      <c r="C17115">
        <f t="shared" si="534"/>
        <v>0</v>
      </c>
      <c r="D17115">
        <f>'Serial Data'!$D17115</f>
        <v>0</v>
      </c>
      <c r="E17115">
        <f>'Serial Data'!$E17115</f>
        <v>16</v>
      </c>
      <c r="F17115" t="b">
        <f t="shared" si="535"/>
        <v>0</v>
      </c>
    </row>
    <row r="17116" spans="1:6" ht="15" customHeight="1" x14ac:dyDescent="0.25">
      <c r="A17116">
        <f>'Serial Data'!$B17116</f>
        <v>163895</v>
      </c>
      <c r="B17116">
        <f>'Serial Data'!$C17116</f>
        <v>14</v>
      </c>
      <c r="C17116">
        <f t="shared" si="534"/>
        <v>0</v>
      </c>
      <c r="D17116">
        <f>'Serial Data'!$D17116</f>
        <v>0</v>
      </c>
      <c r="E17116">
        <f>'Serial Data'!$E17116</f>
        <v>16</v>
      </c>
      <c r="F17116" t="b">
        <f t="shared" si="535"/>
        <v>0</v>
      </c>
    </row>
    <row r="17117" spans="1:6" ht="15" customHeight="1" x14ac:dyDescent="0.25">
      <c r="A17117">
        <f>'Serial Data'!$B17117</f>
        <v>163901</v>
      </c>
      <c r="B17117">
        <f>'Serial Data'!$C17117</f>
        <v>13</v>
      </c>
      <c r="C17117">
        <f t="shared" si="534"/>
        <v>0</v>
      </c>
      <c r="D17117">
        <f>'Serial Data'!$D17117</f>
        <v>0</v>
      </c>
      <c r="E17117">
        <f>'Serial Data'!$E17117</f>
        <v>16</v>
      </c>
      <c r="F17117" t="b">
        <f t="shared" si="535"/>
        <v>0</v>
      </c>
    </row>
    <row r="17118" spans="1:6" ht="15" customHeight="1" x14ac:dyDescent="0.25">
      <c r="A17118">
        <f>'Serial Data'!$B17118</f>
        <v>163907</v>
      </c>
      <c r="B17118">
        <f>'Serial Data'!$C17118</f>
        <v>15</v>
      </c>
      <c r="C17118">
        <f t="shared" si="534"/>
        <v>0</v>
      </c>
      <c r="D17118">
        <f>'Serial Data'!$D17118</f>
        <v>0</v>
      </c>
      <c r="E17118">
        <f>'Serial Data'!$E17118</f>
        <v>16</v>
      </c>
      <c r="F17118" t="b">
        <f t="shared" si="535"/>
        <v>0</v>
      </c>
    </row>
    <row r="17119" spans="1:6" ht="15" customHeight="1" x14ac:dyDescent="0.25">
      <c r="A17119">
        <f>'Serial Data'!$B17119</f>
        <v>163913</v>
      </c>
      <c r="B17119">
        <f>'Serial Data'!$C17119</f>
        <v>14</v>
      </c>
      <c r="C17119">
        <f t="shared" si="534"/>
        <v>0</v>
      </c>
      <c r="D17119">
        <f>'Serial Data'!$D17119</f>
        <v>0</v>
      </c>
      <c r="E17119">
        <f>'Serial Data'!$E17119</f>
        <v>16</v>
      </c>
      <c r="F17119" t="b">
        <f t="shared" si="535"/>
        <v>0</v>
      </c>
    </row>
    <row r="17120" spans="1:6" ht="15" customHeight="1" x14ac:dyDescent="0.25">
      <c r="A17120">
        <f>'Serial Data'!$B17120</f>
        <v>163919</v>
      </c>
      <c r="B17120">
        <f>'Serial Data'!$C17120</f>
        <v>15</v>
      </c>
      <c r="C17120">
        <f t="shared" si="534"/>
        <v>0</v>
      </c>
      <c r="D17120">
        <f>'Serial Data'!$D17120</f>
        <v>0</v>
      </c>
      <c r="E17120">
        <f>'Serial Data'!$E17120</f>
        <v>16</v>
      </c>
      <c r="F17120" t="b">
        <f t="shared" si="535"/>
        <v>0</v>
      </c>
    </row>
    <row r="17121" spans="1:6" ht="15" customHeight="1" x14ac:dyDescent="0.25">
      <c r="A17121">
        <f>'Serial Data'!$B17121</f>
        <v>163925</v>
      </c>
      <c r="B17121">
        <f>'Serial Data'!$C17121</f>
        <v>12</v>
      </c>
      <c r="C17121">
        <f t="shared" si="534"/>
        <v>0</v>
      </c>
      <c r="D17121">
        <f>'Serial Data'!$D17121</f>
        <v>0</v>
      </c>
      <c r="E17121">
        <f>'Serial Data'!$E17121</f>
        <v>16</v>
      </c>
      <c r="F17121" t="b">
        <f t="shared" si="535"/>
        <v>0</v>
      </c>
    </row>
    <row r="17122" spans="1:6" ht="15" customHeight="1" x14ac:dyDescent="0.25">
      <c r="A17122">
        <f>'Serial Data'!$B17122</f>
        <v>163931</v>
      </c>
      <c r="B17122">
        <f>'Serial Data'!$C17122</f>
        <v>13</v>
      </c>
      <c r="C17122">
        <f t="shared" si="534"/>
        <v>0</v>
      </c>
      <c r="D17122">
        <f>'Serial Data'!$D17122</f>
        <v>0</v>
      </c>
      <c r="E17122">
        <f>'Serial Data'!$E17122</f>
        <v>16</v>
      </c>
      <c r="F17122" t="b">
        <f t="shared" si="535"/>
        <v>0</v>
      </c>
    </row>
    <row r="17123" spans="1:6" ht="15" customHeight="1" x14ac:dyDescent="0.25">
      <c r="A17123">
        <f>'Serial Data'!$B17123</f>
        <v>163937</v>
      </c>
      <c r="B17123">
        <f>'Serial Data'!$C17123</f>
        <v>13</v>
      </c>
      <c r="C17123">
        <f t="shared" si="534"/>
        <v>0</v>
      </c>
      <c r="D17123">
        <f>'Serial Data'!$D17123</f>
        <v>0</v>
      </c>
      <c r="E17123">
        <f>'Serial Data'!$E17123</f>
        <v>16</v>
      </c>
      <c r="F17123" t="b">
        <f t="shared" si="535"/>
        <v>0</v>
      </c>
    </row>
    <row r="17124" spans="1:6" ht="15" customHeight="1" x14ac:dyDescent="0.25">
      <c r="A17124">
        <f>'Serial Data'!$B17124</f>
        <v>163943</v>
      </c>
      <c r="B17124">
        <f>'Serial Data'!$C17124</f>
        <v>15</v>
      </c>
      <c r="C17124">
        <f t="shared" si="534"/>
        <v>0</v>
      </c>
      <c r="D17124">
        <f>'Serial Data'!$D17124</f>
        <v>0</v>
      </c>
      <c r="E17124">
        <f>'Serial Data'!$E17124</f>
        <v>16</v>
      </c>
      <c r="F17124" t="b">
        <f t="shared" si="535"/>
        <v>0</v>
      </c>
    </row>
    <row r="17125" spans="1:6" ht="15" customHeight="1" x14ac:dyDescent="0.25">
      <c r="A17125">
        <f>'Serial Data'!$B17125</f>
        <v>163949</v>
      </c>
      <c r="B17125">
        <f>'Serial Data'!$C17125</f>
        <v>14</v>
      </c>
      <c r="C17125">
        <f t="shared" si="534"/>
        <v>0</v>
      </c>
      <c r="D17125">
        <f>'Serial Data'!$D17125</f>
        <v>0</v>
      </c>
      <c r="E17125">
        <f>'Serial Data'!$E17125</f>
        <v>16</v>
      </c>
      <c r="F17125" t="b">
        <f t="shared" si="535"/>
        <v>0</v>
      </c>
    </row>
    <row r="17126" spans="1:6" ht="15" customHeight="1" x14ac:dyDescent="0.25">
      <c r="A17126">
        <f>'Serial Data'!$B17126</f>
        <v>163955</v>
      </c>
      <c r="B17126">
        <f>'Serial Data'!$C17126</f>
        <v>14</v>
      </c>
      <c r="C17126">
        <f t="shared" si="534"/>
        <v>0</v>
      </c>
      <c r="D17126">
        <f>'Serial Data'!$D17126</f>
        <v>0</v>
      </c>
      <c r="E17126">
        <f>'Serial Data'!$E17126</f>
        <v>16</v>
      </c>
      <c r="F17126" t="b">
        <f t="shared" si="535"/>
        <v>0</v>
      </c>
    </row>
    <row r="17127" spans="1:6" ht="15" customHeight="1" x14ac:dyDescent="0.25">
      <c r="A17127">
        <f>'Serial Data'!$B17127</f>
        <v>163961</v>
      </c>
      <c r="B17127">
        <f>'Serial Data'!$C17127</f>
        <v>15</v>
      </c>
      <c r="C17127">
        <f t="shared" si="534"/>
        <v>0</v>
      </c>
      <c r="D17127">
        <f>'Serial Data'!$D17127</f>
        <v>0</v>
      </c>
      <c r="E17127">
        <f>'Serial Data'!$E17127</f>
        <v>16</v>
      </c>
      <c r="F17127" t="b">
        <f t="shared" si="535"/>
        <v>0</v>
      </c>
    </row>
    <row r="17128" spans="1:6" ht="15" customHeight="1" x14ac:dyDescent="0.25">
      <c r="A17128">
        <f>'Serial Data'!$B17128</f>
        <v>163967</v>
      </c>
      <c r="B17128">
        <f>'Serial Data'!$C17128</f>
        <v>15</v>
      </c>
      <c r="C17128">
        <f t="shared" si="534"/>
        <v>0</v>
      </c>
      <c r="D17128">
        <f>'Serial Data'!$D17128</f>
        <v>0</v>
      </c>
      <c r="E17128">
        <f>'Serial Data'!$E17128</f>
        <v>16</v>
      </c>
      <c r="F17128" t="b">
        <f t="shared" si="535"/>
        <v>0</v>
      </c>
    </row>
    <row r="17129" spans="1:6" ht="15" customHeight="1" x14ac:dyDescent="0.25">
      <c r="A17129">
        <f>'Serial Data'!$B17129</f>
        <v>163973</v>
      </c>
      <c r="B17129">
        <f>'Serial Data'!$C17129</f>
        <v>14</v>
      </c>
      <c r="C17129">
        <f t="shared" si="534"/>
        <v>0</v>
      </c>
      <c r="D17129">
        <f>'Serial Data'!$D17129</f>
        <v>0</v>
      </c>
      <c r="E17129">
        <f>'Serial Data'!$E17129</f>
        <v>16</v>
      </c>
      <c r="F17129" t="b">
        <f t="shared" si="535"/>
        <v>0</v>
      </c>
    </row>
    <row r="17130" spans="1:6" ht="15" customHeight="1" x14ac:dyDescent="0.25">
      <c r="A17130">
        <f>'Serial Data'!$B17130</f>
        <v>163979</v>
      </c>
      <c r="B17130">
        <f>'Serial Data'!$C17130</f>
        <v>15</v>
      </c>
      <c r="C17130">
        <f t="shared" si="534"/>
        <v>0</v>
      </c>
      <c r="D17130">
        <f>'Serial Data'!$D17130</f>
        <v>0</v>
      </c>
      <c r="E17130">
        <f>'Serial Data'!$E17130</f>
        <v>16</v>
      </c>
      <c r="F17130" t="b">
        <f t="shared" si="535"/>
        <v>0</v>
      </c>
    </row>
    <row r="17131" spans="1:6" ht="15" customHeight="1" x14ac:dyDescent="0.25">
      <c r="A17131">
        <f>'Serial Data'!$B17131</f>
        <v>163985</v>
      </c>
      <c r="B17131">
        <f>'Serial Data'!$C17131</f>
        <v>14</v>
      </c>
      <c r="C17131">
        <f t="shared" si="534"/>
        <v>0</v>
      </c>
      <c r="D17131">
        <f>'Serial Data'!$D17131</f>
        <v>0</v>
      </c>
      <c r="E17131">
        <f>'Serial Data'!$E17131</f>
        <v>16</v>
      </c>
      <c r="F17131" t="b">
        <f t="shared" si="535"/>
        <v>0</v>
      </c>
    </row>
    <row r="17132" spans="1:6" ht="15" customHeight="1" x14ac:dyDescent="0.25">
      <c r="A17132">
        <f>'Serial Data'!$B17132</f>
        <v>163991</v>
      </c>
      <c r="B17132">
        <f>'Serial Data'!$C17132</f>
        <v>14</v>
      </c>
      <c r="C17132">
        <f t="shared" si="534"/>
        <v>0</v>
      </c>
      <c r="D17132">
        <f>'Serial Data'!$D17132</f>
        <v>0</v>
      </c>
      <c r="E17132">
        <f>'Serial Data'!$E17132</f>
        <v>16</v>
      </c>
      <c r="F17132" t="b">
        <f t="shared" si="535"/>
        <v>0</v>
      </c>
    </row>
    <row r="17133" spans="1:6" ht="15" customHeight="1" x14ac:dyDescent="0.25">
      <c r="A17133">
        <f>'Serial Data'!$B17133</f>
        <v>163997</v>
      </c>
      <c r="B17133">
        <f>'Serial Data'!$C17133</f>
        <v>12</v>
      </c>
      <c r="C17133">
        <f t="shared" si="534"/>
        <v>0</v>
      </c>
      <c r="D17133">
        <f>'Serial Data'!$D17133</f>
        <v>0</v>
      </c>
      <c r="E17133">
        <f>'Serial Data'!$E17133</f>
        <v>16</v>
      </c>
      <c r="F17133" t="b">
        <f t="shared" si="535"/>
        <v>0</v>
      </c>
    </row>
    <row r="17134" spans="1:6" ht="15" customHeight="1" x14ac:dyDescent="0.25">
      <c r="A17134">
        <f>'Serial Data'!$B17134</f>
        <v>164003</v>
      </c>
      <c r="B17134">
        <f>'Serial Data'!$C17134</f>
        <v>12</v>
      </c>
      <c r="C17134">
        <f t="shared" si="534"/>
        <v>0</v>
      </c>
      <c r="D17134">
        <f>'Serial Data'!$D17134</f>
        <v>0</v>
      </c>
      <c r="E17134">
        <f>'Serial Data'!$E17134</f>
        <v>16</v>
      </c>
      <c r="F17134" t="b">
        <f t="shared" si="535"/>
        <v>0</v>
      </c>
    </row>
    <row r="17135" spans="1:6" ht="15" customHeight="1" x14ac:dyDescent="0.25">
      <c r="A17135">
        <f>'Serial Data'!$B17135</f>
        <v>164009</v>
      </c>
      <c r="B17135">
        <f>'Serial Data'!$C17135</f>
        <v>13</v>
      </c>
      <c r="C17135">
        <f t="shared" si="534"/>
        <v>0</v>
      </c>
      <c r="D17135">
        <f>'Serial Data'!$D17135</f>
        <v>0</v>
      </c>
      <c r="E17135">
        <f>'Serial Data'!$E17135</f>
        <v>16</v>
      </c>
      <c r="F17135" t="b">
        <f t="shared" si="535"/>
        <v>0</v>
      </c>
    </row>
    <row r="17136" spans="1:6" ht="15" customHeight="1" x14ac:dyDescent="0.25">
      <c r="A17136">
        <f>'Serial Data'!$B17136</f>
        <v>164015</v>
      </c>
      <c r="B17136">
        <f>'Serial Data'!$C17136</f>
        <v>14</v>
      </c>
      <c r="C17136">
        <f t="shared" si="534"/>
        <v>0</v>
      </c>
      <c r="D17136">
        <f>'Serial Data'!$D17136</f>
        <v>0</v>
      </c>
      <c r="E17136">
        <f>'Serial Data'!$E17136</f>
        <v>16</v>
      </c>
      <c r="F17136" t="b">
        <f t="shared" si="535"/>
        <v>0</v>
      </c>
    </row>
    <row r="17137" spans="1:6" ht="15" customHeight="1" x14ac:dyDescent="0.25">
      <c r="A17137">
        <f>'Serial Data'!$B17137</f>
        <v>164021</v>
      </c>
      <c r="B17137">
        <f>'Serial Data'!$C17137</f>
        <v>14</v>
      </c>
      <c r="C17137">
        <f t="shared" si="534"/>
        <v>0</v>
      </c>
      <c r="D17137">
        <f>'Serial Data'!$D17137</f>
        <v>0</v>
      </c>
      <c r="E17137">
        <f>'Serial Data'!$E17137</f>
        <v>16</v>
      </c>
      <c r="F17137" t="b">
        <f t="shared" si="535"/>
        <v>0</v>
      </c>
    </row>
    <row r="17138" spans="1:6" ht="15" customHeight="1" x14ac:dyDescent="0.25">
      <c r="A17138">
        <f>'Serial Data'!$B17138</f>
        <v>164027</v>
      </c>
      <c r="B17138">
        <f>'Serial Data'!$C17138</f>
        <v>14</v>
      </c>
      <c r="C17138">
        <f t="shared" si="534"/>
        <v>0</v>
      </c>
      <c r="D17138">
        <f>'Serial Data'!$D17138</f>
        <v>0</v>
      </c>
      <c r="E17138">
        <f>'Serial Data'!$E17138</f>
        <v>16</v>
      </c>
      <c r="F17138" t="b">
        <f t="shared" si="535"/>
        <v>0</v>
      </c>
    </row>
    <row r="17139" spans="1:6" ht="15" customHeight="1" x14ac:dyDescent="0.25">
      <c r="A17139">
        <f>'Serial Data'!$B17139</f>
        <v>164033</v>
      </c>
      <c r="B17139">
        <f>'Serial Data'!$C17139</f>
        <v>14</v>
      </c>
      <c r="C17139">
        <f t="shared" si="534"/>
        <v>0</v>
      </c>
      <c r="D17139">
        <f>'Serial Data'!$D17139</f>
        <v>0</v>
      </c>
      <c r="E17139">
        <f>'Serial Data'!$E17139</f>
        <v>16</v>
      </c>
      <c r="F17139" t="b">
        <f t="shared" si="535"/>
        <v>0</v>
      </c>
    </row>
    <row r="17140" spans="1:6" ht="15" customHeight="1" x14ac:dyDescent="0.25">
      <c r="A17140">
        <f>'Serial Data'!$B17140</f>
        <v>164039</v>
      </c>
      <c r="B17140">
        <f>'Serial Data'!$C17140</f>
        <v>15</v>
      </c>
      <c r="C17140">
        <f t="shared" si="534"/>
        <v>0</v>
      </c>
      <c r="D17140">
        <f>'Serial Data'!$D17140</f>
        <v>0</v>
      </c>
      <c r="E17140">
        <f>'Serial Data'!$E17140</f>
        <v>16</v>
      </c>
      <c r="F17140" t="b">
        <f t="shared" si="535"/>
        <v>0</v>
      </c>
    </row>
    <row r="17141" spans="1:6" ht="15" customHeight="1" x14ac:dyDescent="0.25">
      <c r="A17141">
        <f>'Serial Data'!$B17141</f>
        <v>164045</v>
      </c>
      <c r="B17141">
        <f>'Serial Data'!$C17141</f>
        <v>13</v>
      </c>
      <c r="C17141">
        <f t="shared" si="534"/>
        <v>0</v>
      </c>
      <c r="D17141">
        <f>'Serial Data'!$D17141</f>
        <v>0</v>
      </c>
      <c r="E17141">
        <f>'Serial Data'!$E17141</f>
        <v>16</v>
      </c>
      <c r="F17141" t="b">
        <f t="shared" si="535"/>
        <v>0</v>
      </c>
    </row>
    <row r="17142" spans="1:6" ht="15" customHeight="1" x14ac:dyDescent="0.25">
      <c r="A17142">
        <f>'Serial Data'!$B17142</f>
        <v>164051</v>
      </c>
      <c r="B17142">
        <f>'Serial Data'!$C17142</f>
        <v>15</v>
      </c>
      <c r="C17142">
        <f t="shared" si="534"/>
        <v>0</v>
      </c>
      <c r="D17142">
        <f>'Serial Data'!$D17142</f>
        <v>0</v>
      </c>
      <c r="E17142">
        <f>'Serial Data'!$E17142</f>
        <v>16</v>
      </c>
      <c r="F17142" t="b">
        <f t="shared" si="535"/>
        <v>0</v>
      </c>
    </row>
    <row r="17143" spans="1:6" ht="15" customHeight="1" x14ac:dyDescent="0.25">
      <c r="A17143">
        <f>'Serial Data'!$B17143</f>
        <v>164057</v>
      </c>
      <c r="B17143">
        <f>'Serial Data'!$C17143</f>
        <v>15</v>
      </c>
      <c r="C17143">
        <f t="shared" si="534"/>
        <v>0</v>
      </c>
      <c r="D17143">
        <f>'Serial Data'!$D17143</f>
        <v>0</v>
      </c>
      <c r="E17143">
        <f>'Serial Data'!$E17143</f>
        <v>16</v>
      </c>
      <c r="F17143" t="b">
        <f t="shared" si="535"/>
        <v>0</v>
      </c>
    </row>
    <row r="17144" spans="1:6" ht="15" customHeight="1" x14ac:dyDescent="0.25">
      <c r="A17144">
        <f>'Serial Data'!$B17144</f>
        <v>164063</v>
      </c>
      <c r="B17144">
        <f>'Serial Data'!$C17144</f>
        <v>14</v>
      </c>
      <c r="C17144">
        <f t="shared" si="534"/>
        <v>0</v>
      </c>
      <c r="D17144">
        <f>'Serial Data'!$D17144</f>
        <v>0</v>
      </c>
      <c r="E17144">
        <f>'Serial Data'!$E17144</f>
        <v>16</v>
      </c>
      <c r="F17144" t="b">
        <f t="shared" si="535"/>
        <v>0</v>
      </c>
    </row>
    <row r="17145" spans="1:6" ht="15" customHeight="1" x14ac:dyDescent="0.25">
      <c r="A17145">
        <f>'Serial Data'!$B17145</f>
        <v>164069</v>
      </c>
      <c r="B17145">
        <f>'Serial Data'!$C17145</f>
        <v>14</v>
      </c>
      <c r="C17145">
        <f t="shared" si="534"/>
        <v>0</v>
      </c>
      <c r="D17145">
        <f>'Serial Data'!$D17145</f>
        <v>0</v>
      </c>
      <c r="E17145">
        <f>'Serial Data'!$E17145</f>
        <v>16</v>
      </c>
      <c r="F17145" t="b">
        <f t="shared" si="535"/>
        <v>0</v>
      </c>
    </row>
    <row r="17146" spans="1:6" ht="15" customHeight="1" x14ac:dyDescent="0.25">
      <c r="A17146">
        <f>'Serial Data'!$B17146</f>
        <v>164075</v>
      </c>
      <c r="B17146">
        <f>'Serial Data'!$C17146</f>
        <v>14</v>
      </c>
      <c r="C17146">
        <f t="shared" si="534"/>
        <v>0</v>
      </c>
      <c r="D17146">
        <f>'Serial Data'!$D17146</f>
        <v>0</v>
      </c>
      <c r="E17146">
        <f>'Serial Data'!$E17146</f>
        <v>16</v>
      </c>
      <c r="F17146" t="b">
        <f t="shared" si="535"/>
        <v>0</v>
      </c>
    </row>
    <row r="17147" spans="1:6" ht="15" customHeight="1" x14ac:dyDescent="0.25">
      <c r="A17147">
        <f>'Serial Data'!$B17147</f>
        <v>164081</v>
      </c>
      <c r="B17147">
        <f>'Serial Data'!$C17147</f>
        <v>14</v>
      </c>
      <c r="C17147">
        <f t="shared" si="534"/>
        <v>0</v>
      </c>
      <c r="D17147">
        <f>'Serial Data'!$D17147</f>
        <v>0</v>
      </c>
      <c r="E17147">
        <f>'Serial Data'!$E17147</f>
        <v>16</v>
      </c>
      <c r="F17147" t="b">
        <f t="shared" si="535"/>
        <v>0</v>
      </c>
    </row>
    <row r="17148" spans="1:6" ht="15" customHeight="1" x14ac:dyDescent="0.25">
      <c r="A17148">
        <f>'Serial Data'!$B17148</f>
        <v>164087</v>
      </c>
      <c r="B17148">
        <f>'Serial Data'!$C17148</f>
        <v>13</v>
      </c>
      <c r="C17148">
        <f t="shared" si="534"/>
        <v>0</v>
      </c>
      <c r="D17148">
        <f>'Serial Data'!$D17148</f>
        <v>0</v>
      </c>
      <c r="E17148">
        <f>'Serial Data'!$E17148</f>
        <v>16</v>
      </c>
      <c r="F17148" t="b">
        <f t="shared" si="535"/>
        <v>0</v>
      </c>
    </row>
    <row r="17149" spans="1:6" ht="15" customHeight="1" x14ac:dyDescent="0.25">
      <c r="A17149">
        <f>'Serial Data'!$B17149</f>
        <v>164093</v>
      </c>
      <c r="B17149">
        <f>'Serial Data'!$C17149</f>
        <v>14</v>
      </c>
      <c r="C17149">
        <f t="shared" si="534"/>
        <v>0</v>
      </c>
      <c r="D17149">
        <f>'Serial Data'!$D17149</f>
        <v>0</v>
      </c>
      <c r="E17149">
        <f>'Serial Data'!$E17149</f>
        <v>16</v>
      </c>
      <c r="F17149" t="b">
        <f t="shared" si="535"/>
        <v>0</v>
      </c>
    </row>
    <row r="17150" spans="1:6" ht="15" customHeight="1" x14ac:dyDescent="0.25">
      <c r="A17150">
        <f>'Serial Data'!$B17150</f>
        <v>164099</v>
      </c>
      <c r="B17150">
        <f>'Serial Data'!$C17150</f>
        <v>14</v>
      </c>
      <c r="C17150">
        <f t="shared" si="534"/>
        <v>0</v>
      </c>
      <c r="D17150">
        <f>'Serial Data'!$D17150</f>
        <v>0</v>
      </c>
      <c r="E17150">
        <f>'Serial Data'!$E17150</f>
        <v>16</v>
      </c>
      <c r="F17150" t="b">
        <f t="shared" si="535"/>
        <v>0</v>
      </c>
    </row>
    <row r="17151" spans="1:6" ht="15" customHeight="1" x14ac:dyDescent="0.25">
      <c r="A17151">
        <f>'Serial Data'!$B17151</f>
        <v>164105</v>
      </c>
      <c r="B17151">
        <f>'Serial Data'!$C17151</f>
        <v>13</v>
      </c>
      <c r="C17151">
        <f t="shared" si="534"/>
        <v>0</v>
      </c>
      <c r="D17151">
        <f>'Serial Data'!$D17151</f>
        <v>0</v>
      </c>
      <c r="E17151">
        <f>'Serial Data'!$E17151</f>
        <v>16</v>
      </c>
      <c r="F17151" t="b">
        <f t="shared" si="535"/>
        <v>0</v>
      </c>
    </row>
    <row r="17152" spans="1:6" ht="15" customHeight="1" x14ac:dyDescent="0.25">
      <c r="A17152">
        <f>'Serial Data'!$B17152</f>
        <v>164111</v>
      </c>
      <c r="B17152">
        <f>'Serial Data'!$C17152</f>
        <v>14</v>
      </c>
      <c r="C17152">
        <f t="shared" si="534"/>
        <v>0</v>
      </c>
      <c r="D17152">
        <f>'Serial Data'!$D17152</f>
        <v>0</v>
      </c>
      <c r="E17152">
        <f>'Serial Data'!$E17152</f>
        <v>16</v>
      </c>
      <c r="F17152" t="b">
        <f t="shared" si="535"/>
        <v>0</v>
      </c>
    </row>
    <row r="17153" spans="1:6" ht="15" customHeight="1" x14ac:dyDescent="0.25">
      <c r="A17153">
        <f>'Serial Data'!$B17153</f>
        <v>164117</v>
      </c>
      <c r="B17153">
        <f>'Serial Data'!$C17153</f>
        <v>15</v>
      </c>
      <c r="C17153">
        <f t="shared" si="534"/>
        <v>0</v>
      </c>
      <c r="D17153">
        <f>'Serial Data'!$D17153</f>
        <v>0</v>
      </c>
      <c r="E17153">
        <f>'Serial Data'!$E17153</f>
        <v>16</v>
      </c>
      <c r="F17153" t="b">
        <f t="shared" si="535"/>
        <v>0</v>
      </c>
    </row>
    <row r="17154" spans="1:6" ht="15" customHeight="1" x14ac:dyDescent="0.25">
      <c r="A17154">
        <f>'Serial Data'!$B17154</f>
        <v>164123</v>
      </c>
      <c r="B17154">
        <f>'Serial Data'!$C17154</f>
        <v>14</v>
      </c>
      <c r="C17154">
        <f t="shared" si="534"/>
        <v>0</v>
      </c>
      <c r="D17154">
        <f>'Serial Data'!$D17154</f>
        <v>0</v>
      </c>
      <c r="E17154">
        <f>'Serial Data'!$E17154</f>
        <v>16</v>
      </c>
      <c r="F17154" t="b">
        <f t="shared" si="535"/>
        <v>0</v>
      </c>
    </row>
    <row r="17155" spans="1:6" ht="15" customHeight="1" x14ac:dyDescent="0.25">
      <c r="A17155">
        <f>'Serial Data'!$B17155</f>
        <v>164129</v>
      </c>
      <c r="B17155">
        <f>'Serial Data'!$C17155</f>
        <v>14</v>
      </c>
      <c r="C17155">
        <f t="shared" ref="C17155:C17218" si="536">IF(B17155&lt;16,0,B17155)</f>
        <v>0</v>
      </c>
      <c r="D17155">
        <f>'Serial Data'!$D17155</f>
        <v>0</v>
      </c>
      <c r="E17155">
        <f>'Serial Data'!$E17155</f>
        <v>16</v>
      </c>
      <c r="F17155" t="b">
        <f t="shared" ref="F17155:F17218" si="537">IF($E17156=$E17155,FALSE,TRUE)</f>
        <v>0</v>
      </c>
    </row>
    <row r="17156" spans="1:6" ht="15" customHeight="1" x14ac:dyDescent="0.25">
      <c r="A17156">
        <f>'Serial Data'!$B17156</f>
        <v>164135</v>
      </c>
      <c r="B17156">
        <f>'Serial Data'!$C17156</f>
        <v>15</v>
      </c>
      <c r="C17156">
        <f t="shared" si="536"/>
        <v>0</v>
      </c>
      <c r="D17156">
        <f>'Serial Data'!$D17156</f>
        <v>0</v>
      </c>
      <c r="E17156">
        <f>'Serial Data'!$E17156</f>
        <v>16</v>
      </c>
      <c r="F17156" t="b">
        <f t="shared" si="537"/>
        <v>0</v>
      </c>
    </row>
    <row r="17157" spans="1:6" ht="15" customHeight="1" x14ac:dyDescent="0.25">
      <c r="A17157">
        <f>'Serial Data'!$B17157</f>
        <v>164141</v>
      </c>
      <c r="B17157">
        <f>'Serial Data'!$C17157</f>
        <v>15</v>
      </c>
      <c r="C17157">
        <f t="shared" si="536"/>
        <v>0</v>
      </c>
      <c r="D17157">
        <f>'Serial Data'!$D17157</f>
        <v>0</v>
      </c>
      <c r="E17157">
        <f>'Serial Data'!$E17157</f>
        <v>16</v>
      </c>
      <c r="F17157" t="b">
        <f t="shared" si="537"/>
        <v>0</v>
      </c>
    </row>
    <row r="17158" spans="1:6" ht="15" customHeight="1" x14ac:dyDescent="0.25">
      <c r="A17158">
        <f>'Serial Data'!$B17158</f>
        <v>164147</v>
      </c>
      <c r="B17158">
        <f>'Serial Data'!$C17158</f>
        <v>13</v>
      </c>
      <c r="C17158">
        <f t="shared" si="536"/>
        <v>0</v>
      </c>
      <c r="D17158">
        <f>'Serial Data'!$D17158</f>
        <v>0</v>
      </c>
      <c r="E17158">
        <f>'Serial Data'!$E17158</f>
        <v>16</v>
      </c>
      <c r="F17158" t="b">
        <f t="shared" si="537"/>
        <v>0</v>
      </c>
    </row>
    <row r="17159" spans="1:6" ht="15" customHeight="1" x14ac:dyDescent="0.25">
      <c r="A17159">
        <f>'Serial Data'!$B17159</f>
        <v>164153</v>
      </c>
      <c r="B17159">
        <f>'Serial Data'!$C17159</f>
        <v>15</v>
      </c>
      <c r="C17159">
        <f t="shared" si="536"/>
        <v>0</v>
      </c>
      <c r="D17159">
        <f>'Serial Data'!$D17159</f>
        <v>0</v>
      </c>
      <c r="E17159">
        <f>'Serial Data'!$E17159</f>
        <v>16</v>
      </c>
      <c r="F17159" t="b">
        <f t="shared" si="537"/>
        <v>0</v>
      </c>
    </row>
    <row r="17160" spans="1:6" ht="15" customHeight="1" x14ac:dyDescent="0.25">
      <c r="A17160">
        <f>'Serial Data'!$B17160</f>
        <v>164159</v>
      </c>
      <c r="B17160">
        <f>'Serial Data'!$C17160</f>
        <v>15</v>
      </c>
      <c r="C17160">
        <f t="shared" si="536"/>
        <v>0</v>
      </c>
      <c r="D17160">
        <f>'Serial Data'!$D17160</f>
        <v>0</v>
      </c>
      <c r="E17160">
        <f>'Serial Data'!$E17160</f>
        <v>16</v>
      </c>
      <c r="F17160" t="b">
        <f t="shared" si="537"/>
        <v>0</v>
      </c>
    </row>
    <row r="17161" spans="1:6" ht="15" customHeight="1" x14ac:dyDescent="0.25">
      <c r="A17161">
        <f>'Serial Data'!$B17161</f>
        <v>164165</v>
      </c>
      <c r="B17161">
        <f>'Serial Data'!$C17161</f>
        <v>15</v>
      </c>
      <c r="C17161">
        <f t="shared" si="536"/>
        <v>0</v>
      </c>
      <c r="D17161">
        <f>'Serial Data'!$D17161</f>
        <v>0</v>
      </c>
      <c r="E17161">
        <f>'Serial Data'!$E17161</f>
        <v>16</v>
      </c>
      <c r="F17161" t="b">
        <f t="shared" si="537"/>
        <v>0</v>
      </c>
    </row>
    <row r="17162" spans="1:6" ht="15" customHeight="1" x14ac:dyDescent="0.25">
      <c r="A17162">
        <f>'Serial Data'!$B17162</f>
        <v>164171</v>
      </c>
      <c r="B17162">
        <f>'Serial Data'!$C17162</f>
        <v>13</v>
      </c>
      <c r="C17162">
        <f t="shared" si="536"/>
        <v>0</v>
      </c>
      <c r="D17162">
        <f>'Serial Data'!$D17162</f>
        <v>0</v>
      </c>
      <c r="E17162">
        <f>'Serial Data'!$E17162</f>
        <v>16</v>
      </c>
      <c r="F17162" t="b">
        <f t="shared" si="537"/>
        <v>0</v>
      </c>
    </row>
    <row r="17163" spans="1:6" ht="15" customHeight="1" x14ac:dyDescent="0.25">
      <c r="A17163">
        <f>'Serial Data'!$B17163</f>
        <v>164177</v>
      </c>
      <c r="B17163">
        <f>'Serial Data'!$C17163</f>
        <v>12</v>
      </c>
      <c r="C17163">
        <f t="shared" si="536"/>
        <v>0</v>
      </c>
      <c r="D17163">
        <f>'Serial Data'!$D17163</f>
        <v>0</v>
      </c>
      <c r="E17163">
        <f>'Serial Data'!$E17163</f>
        <v>16</v>
      </c>
      <c r="F17163" t="b">
        <f t="shared" si="537"/>
        <v>0</v>
      </c>
    </row>
    <row r="17164" spans="1:6" ht="15" customHeight="1" x14ac:dyDescent="0.25">
      <c r="A17164">
        <f>'Serial Data'!$B17164</f>
        <v>164183</v>
      </c>
      <c r="B17164">
        <f>'Serial Data'!$C17164</f>
        <v>13</v>
      </c>
      <c r="C17164">
        <f t="shared" si="536"/>
        <v>0</v>
      </c>
      <c r="D17164">
        <f>'Serial Data'!$D17164</f>
        <v>0</v>
      </c>
      <c r="E17164">
        <f>'Serial Data'!$E17164</f>
        <v>16</v>
      </c>
      <c r="F17164" t="b">
        <f t="shared" si="537"/>
        <v>0</v>
      </c>
    </row>
    <row r="17165" spans="1:6" ht="15" customHeight="1" x14ac:dyDescent="0.25">
      <c r="A17165">
        <f>'Serial Data'!$B17165</f>
        <v>164189</v>
      </c>
      <c r="B17165">
        <f>'Serial Data'!$C17165</f>
        <v>14</v>
      </c>
      <c r="C17165">
        <f t="shared" si="536"/>
        <v>0</v>
      </c>
      <c r="D17165">
        <f>'Serial Data'!$D17165</f>
        <v>0</v>
      </c>
      <c r="E17165">
        <f>'Serial Data'!$E17165</f>
        <v>16</v>
      </c>
      <c r="F17165" t="b">
        <f t="shared" si="537"/>
        <v>0</v>
      </c>
    </row>
    <row r="17166" spans="1:6" ht="15" customHeight="1" x14ac:dyDescent="0.25">
      <c r="A17166">
        <f>'Serial Data'!$B17166</f>
        <v>164195</v>
      </c>
      <c r="B17166">
        <f>'Serial Data'!$C17166</f>
        <v>15</v>
      </c>
      <c r="C17166">
        <f t="shared" si="536"/>
        <v>0</v>
      </c>
      <c r="D17166">
        <f>'Serial Data'!$D17166</f>
        <v>0</v>
      </c>
      <c r="E17166">
        <f>'Serial Data'!$E17166</f>
        <v>16</v>
      </c>
      <c r="F17166" t="b">
        <f t="shared" si="537"/>
        <v>0</v>
      </c>
    </row>
    <row r="17167" spans="1:6" ht="15" customHeight="1" x14ac:dyDescent="0.25">
      <c r="A17167">
        <f>'Serial Data'!$B17167</f>
        <v>164201</v>
      </c>
      <c r="B17167">
        <f>'Serial Data'!$C17167</f>
        <v>13</v>
      </c>
      <c r="C17167">
        <f t="shared" si="536"/>
        <v>0</v>
      </c>
      <c r="D17167">
        <f>'Serial Data'!$D17167</f>
        <v>0</v>
      </c>
      <c r="E17167">
        <f>'Serial Data'!$E17167</f>
        <v>16</v>
      </c>
      <c r="F17167" t="b">
        <f t="shared" si="537"/>
        <v>0</v>
      </c>
    </row>
    <row r="17168" spans="1:6" ht="15" customHeight="1" x14ac:dyDescent="0.25">
      <c r="A17168">
        <f>'Serial Data'!$B17168</f>
        <v>164207</v>
      </c>
      <c r="B17168">
        <f>'Serial Data'!$C17168</f>
        <v>13</v>
      </c>
      <c r="C17168">
        <f t="shared" si="536"/>
        <v>0</v>
      </c>
      <c r="D17168">
        <f>'Serial Data'!$D17168</f>
        <v>0</v>
      </c>
      <c r="E17168">
        <f>'Serial Data'!$E17168</f>
        <v>16</v>
      </c>
      <c r="F17168" t="b">
        <f t="shared" si="537"/>
        <v>0</v>
      </c>
    </row>
    <row r="17169" spans="1:6" ht="15" customHeight="1" x14ac:dyDescent="0.25">
      <c r="A17169">
        <f>'Serial Data'!$B17169</f>
        <v>164213</v>
      </c>
      <c r="B17169">
        <f>'Serial Data'!$C17169</f>
        <v>14</v>
      </c>
      <c r="C17169">
        <f t="shared" si="536"/>
        <v>0</v>
      </c>
      <c r="D17169">
        <f>'Serial Data'!$D17169</f>
        <v>0</v>
      </c>
      <c r="E17169">
        <f>'Serial Data'!$E17169</f>
        <v>16</v>
      </c>
      <c r="F17169" t="b">
        <f t="shared" si="537"/>
        <v>0</v>
      </c>
    </row>
    <row r="17170" spans="1:6" ht="15" customHeight="1" x14ac:dyDescent="0.25">
      <c r="A17170">
        <f>'Serial Data'!$B17170</f>
        <v>164219</v>
      </c>
      <c r="B17170">
        <f>'Serial Data'!$C17170</f>
        <v>14</v>
      </c>
      <c r="C17170">
        <f t="shared" si="536"/>
        <v>0</v>
      </c>
      <c r="D17170">
        <f>'Serial Data'!$D17170</f>
        <v>0</v>
      </c>
      <c r="E17170">
        <f>'Serial Data'!$E17170</f>
        <v>16</v>
      </c>
      <c r="F17170" t="b">
        <f t="shared" si="537"/>
        <v>0</v>
      </c>
    </row>
    <row r="17171" spans="1:6" ht="15" customHeight="1" x14ac:dyDescent="0.25">
      <c r="A17171">
        <f>'Serial Data'!$B17171</f>
        <v>164225</v>
      </c>
      <c r="B17171">
        <f>'Serial Data'!$C17171</f>
        <v>14</v>
      </c>
      <c r="C17171">
        <f t="shared" si="536"/>
        <v>0</v>
      </c>
      <c r="D17171">
        <f>'Serial Data'!$D17171</f>
        <v>0</v>
      </c>
      <c r="E17171">
        <f>'Serial Data'!$E17171</f>
        <v>16</v>
      </c>
      <c r="F17171" t="b">
        <f t="shared" si="537"/>
        <v>0</v>
      </c>
    </row>
    <row r="17172" spans="1:6" ht="15" customHeight="1" x14ac:dyDescent="0.25">
      <c r="A17172">
        <f>'Serial Data'!$B17172</f>
        <v>164231</v>
      </c>
      <c r="B17172">
        <f>'Serial Data'!$C17172</f>
        <v>14</v>
      </c>
      <c r="C17172">
        <f t="shared" si="536"/>
        <v>0</v>
      </c>
      <c r="D17172">
        <f>'Serial Data'!$D17172</f>
        <v>0</v>
      </c>
      <c r="E17172">
        <f>'Serial Data'!$E17172</f>
        <v>16</v>
      </c>
      <c r="F17172" t="b">
        <f t="shared" si="537"/>
        <v>0</v>
      </c>
    </row>
    <row r="17173" spans="1:6" ht="15" customHeight="1" x14ac:dyDescent="0.25">
      <c r="A17173">
        <f>'Serial Data'!$B17173</f>
        <v>164237</v>
      </c>
      <c r="B17173">
        <f>'Serial Data'!$C17173</f>
        <v>13</v>
      </c>
      <c r="C17173">
        <f t="shared" si="536"/>
        <v>0</v>
      </c>
      <c r="D17173">
        <f>'Serial Data'!$D17173</f>
        <v>0</v>
      </c>
      <c r="E17173">
        <f>'Serial Data'!$E17173</f>
        <v>16</v>
      </c>
      <c r="F17173" t="b">
        <f t="shared" si="537"/>
        <v>0</v>
      </c>
    </row>
    <row r="17174" spans="1:6" ht="15" customHeight="1" x14ac:dyDescent="0.25">
      <c r="A17174">
        <f>'Serial Data'!$B17174</f>
        <v>164243</v>
      </c>
      <c r="B17174">
        <f>'Serial Data'!$C17174</f>
        <v>15</v>
      </c>
      <c r="C17174">
        <f t="shared" si="536"/>
        <v>0</v>
      </c>
      <c r="D17174">
        <f>'Serial Data'!$D17174</f>
        <v>0</v>
      </c>
      <c r="E17174">
        <f>'Serial Data'!$E17174</f>
        <v>16</v>
      </c>
      <c r="F17174" t="b">
        <f t="shared" si="537"/>
        <v>0</v>
      </c>
    </row>
    <row r="17175" spans="1:6" ht="15" customHeight="1" x14ac:dyDescent="0.25">
      <c r="A17175">
        <f>'Serial Data'!$B17175</f>
        <v>164249</v>
      </c>
      <c r="B17175">
        <f>'Serial Data'!$C17175</f>
        <v>14</v>
      </c>
      <c r="C17175">
        <f t="shared" si="536"/>
        <v>0</v>
      </c>
      <c r="D17175">
        <f>'Serial Data'!$D17175</f>
        <v>0</v>
      </c>
      <c r="E17175">
        <f>'Serial Data'!$E17175</f>
        <v>16</v>
      </c>
      <c r="F17175" t="b">
        <f t="shared" si="537"/>
        <v>0</v>
      </c>
    </row>
    <row r="17176" spans="1:6" ht="15" customHeight="1" x14ac:dyDescent="0.25">
      <c r="A17176">
        <f>'Serial Data'!$B17176</f>
        <v>164255</v>
      </c>
      <c r="B17176">
        <f>'Serial Data'!$C17176</f>
        <v>15</v>
      </c>
      <c r="C17176">
        <f t="shared" si="536"/>
        <v>0</v>
      </c>
      <c r="D17176">
        <f>'Serial Data'!$D17176</f>
        <v>0</v>
      </c>
      <c r="E17176">
        <f>'Serial Data'!$E17176</f>
        <v>16</v>
      </c>
      <c r="F17176" t="b">
        <f t="shared" si="537"/>
        <v>0</v>
      </c>
    </row>
    <row r="17177" spans="1:6" ht="15" customHeight="1" x14ac:dyDescent="0.25">
      <c r="A17177">
        <f>'Serial Data'!$B17177</f>
        <v>164261</v>
      </c>
      <c r="B17177">
        <f>'Serial Data'!$C17177</f>
        <v>15</v>
      </c>
      <c r="C17177">
        <f t="shared" si="536"/>
        <v>0</v>
      </c>
      <c r="D17177">
        <f>'Serial Data'!$D17177</f>
        <v>0</v>
      </c>
      <c r="E17177">
        <f>'Serial Data'!$E17177</f>
        <v>16</v>
      </c>
      <c r="F17177" t="b">
        <f t="shared" si="537"/>
        <v>0</v>
      </c>
    </row>
    <row r="17178" spans="1:6" ht="15" customHeight="1" x14ac:dyDescent="0.25">
      <c r="A17178">
        <f>'Serial Data'!$B17178</f>
        <v>164267</v>
      </c>
      <c r="B17178">
        <f>'Serial Data'!$C17178</f>
        <v>13</v>
      </c>
      <c r="C17178">
        <f t="shared" si="536"/>
        <v>0</v>
      </c>
      <c r="D17178">
        <f>'Serial Data'!$D17178</f>
        <v>0</v>
      </c>
      <c r="E17178">
        <f>'Serial Data'!$E17178</f>
        <v>16</v>
      </c>
      <c r="F17178" t="b">
        <f t="shared" si="537"/>
        <v>0</v>
      </c>
    </row>
    <row r="17179" spans="1:6" ht="15" customHeight="1" x14ac:dyDescent="0.25">
      <c r="A17179">
        <f>'Serial Data'!$B17179</f>
        <v>164273</v>
      </c>
      <c r="B17179">
        <f>'Serial Data'!$C17179</f>
        <v>15</v>
      </c>
      <c r="C17179">
        <f t="shared" si="536"/>
        <v>0</v>
      </c>
      <c r="D17179">
        <f>'Serial Data'!$D17179</f>
        <v>0</v>
      </c>
      <c r="E17179">
        <f>'Serial Data'!$E17179</f>
        <v>16</v>
      </c>
      <c r="F17179" t="b">
        <f t="shared" si="537"/>
        <v>0</v>
      </c>
    </row>
    <row r="17180" spans="1:6" ht="15" customHeight="1" x14ac:dyDescent="0.25">
      <c r="A17180">
        <f>'Serial Data'!$B17180</f>
        <v>164279</v>
      </c>
      <c r="B17180">
        <f>'Serial Data'!$C17180</f>
        <v>14</v>
      </c>
      <c r="C17180">
        <f t="shared" si="536"/>
        <v>0</v>
      </c>
      <c r="D17180">
        <f>'Serial Data'!$D17180</f>
        <v>0</v>
      </c>
      <c r="E17180">
        <f>'Serial Data'!$E17180</f>
        <v>16</v>
      </c>
      <c r="F17180" t="b">
        <f t="shared" si="537"/>
        <v>0</v>
      </c>
    </row>
    <row r="17181" spans="1:6" ht="15" customHeight="1" x14ac:dyDescent="0.25">
      <c r="A17181">
        <f>'Serial Data'!$B17181</f>
        <v>164285</v>
      </c>
      <c r="B17181">
        <f>'Serial Data'!$C17181</f>
        <v>15</v>
      </c>
      <c r="C17181">
        <f t="shared" si="536"/>
        <v>0</v>
      </c>
      <c r="D17181">
        <f>'Serial Data'!$D17181</f>
        <v>0</v>
      </c>
      <c r="E17181">
        <f>'Serial Data'!$E17181</f>
        <v>16</v>
      </c>
      <c r="F17181" t="b">
        <f t="shared" si="537"/>
        <v>0</v>
      </c>
    </row>
    <row r="17182" spans="1:6" ht="15" customHeight="1" x14ac:dyDescent="0.25">
      <c r="A17182">
        <f>'Serial Data'!$B17182</f>
        <v>164291</v>
      </c>
      <c r="B17182">
        <f>'Serial Data'!$C17182</f>
        <v>13</v>
      </c>
      <c r="C17182">
        <f t="shared" si="536"/>
        <v>0</v>
      </c>
      <c r="D17182">
        <f>'Serial Data'!$D17182</f>
        <v>0</v>
      </c>
      <c r="E17182">
        <f>'Serial Data'!$E17182</f>
        <v>16</v>
      </c>
      <c r="F17182" t="b">
        <f t="shared" si="537"/>
        <v>0</v>
      </c>
    </row>
    <row r="17183" spans="1:6" ht="15" customHeight="1" x14ac:dyDescent="0.25">
      <c r="A17183">
        <f>'Serial Data'!$B17183</f>
        <v>164297</v>
      </c>
      <c r="B17183">
        <f>'Serial Data'!$C17183</f>
        <v>13</v>
      </c>
      <c r="C17183">
        <f t="shared" si="536"/>
        <v>0</v>
      </c>
      <c r="D17183">
        <f>'Serial Data'!$D17183</f>
        <v>0</v>
      </c>
      <c r="E17183">
        <f>'Serial Data'!$E17183</f>
        <v>16</v>
      </c>
      <c r="F17183" t="b">
        <f t="shared" si="537"/>
        <v>0</v>
      </c>
    </row>
    <row r="17184" spans="1:6" ht="15" customHeight="1" x14ac:dyDescent="0.25">
      <c r="A17184">
        <f>'Serial Data'!$B17184</f>
        <v>164303</v>
      </c>
      <c r="B17184">
        <f>'Serial Data'!$C17184</f>
        <v>14</v>
      </c>
      <c r="C17184">
        <f t="shared" si="536"/>
        <v>0</v>
      </c>
      <c r="D17184">
        <f>'Serial Data'!$D17184</f>
        <v>0</v>
      </c>
      <c r="E17184">
        <f>'Serial Data'!$E17184</f>
        <v>16</v>
      </c>
      <c r="F17184" t="b">
        <f t="shared" si="537"/>
        <v>0</v>
      </c>
    </row>
    <row r="17185" spans="1:6" ht="15" customHeight="1" x14ac:dyDescent="0.25">
      <c r="A17185">
        <f>'Serial Data'!$B17185</f>
        <v>164309</v>
      </c>
      <c r="B17185">
        <f>'Serial Data'!$C17185</f>
        <v>14</v>
      </c>
      <c r="C17185">
        <f t="shared" si="536"/>
        <v>0</v>
      </c>
      <c r="D17185">
        <f>'Serial Data'!$D17185</f>
        <v>0</v>
      </c>
      <c r="E17185">
        <f>'Serial Data'!$E17185</f>
        <v>16</v>
      </c>
      <c r="F17185" t="b">
        <f t="shared" si="537"/>
        <v>0</v>
      </c>
    </row>
    <row r="17186" spans="1:6" ht="15" customHeight="1" x14ac:dyDescent="0.25">
      <c r="A17186">
        <f>'Serial Data'!$B17186</f>
        <v>164315</v>
      </c>
      <c r="B17186">
        <f>'Serial Data'!$C17186</f>
        <v>14</v>
      </c>
      <c r="C17186">
        <f t="shared" si="536"/>
        <v>0</v>
      </c>
      <c r="D17186">
        <f>'Serial Data'!$D17186</f>
        <v>0</v>
      </c>
      <c r="E17186">
        <f>'Serial Data'!$E17186</f>
        <v>16</v>
      </c>
      <c r="F17186" t="b">
        <f t="shared" si="537"/>
        <v>0</v>
      </c>
    </row>
    <row r="17187" spans="1:6" ht="15" customHeight="1" x14ac:dyDescent="0.25">
      <c r="A17187">
        <f>'Serial Data'!$B17187</f>
        <v>164321</v>
      </c>
      <c r="B17187">
        <f>'Serial Data'!$C17187</f>
        <v>15</v>
      </c>
      <c r="C17187">
        <f t="shared" si="536"/>
        <v>0</v>
      </c>
      <c r="D17187">
        <f>'Serial Data'!$D17187</f>
        <v>0</v>
      </c>
      <c r="E17187">
        <f>'Serial Data'!$E17187</f>
        <v>16</v>
      </c>
      <c r="F17187" t="b">
        <f t="shared" si="537"/>
        <v>0</v>
      </c>
    </row>
    <row r="17188" spans="1:6" ht="15" customHeight="1" x14ac:dyDescent="0.25">
      <c r="A17188">
        <f>'Serial Data'!$B17188</f>
        <v>164327</v>
      </c>
      <c r="B17188">
        <f>'Serial Data'!$C17188</f>
        <v>12</v>
      </c>
      <c r="C17188">
        <f t="shared" si="536"/>
        <v>0</v>
      </c>
      <c r="D17188">
        <f>'Serial Data'!$D17188</f>
        <v>0</v>
      </c>
      <c r="E17188">
        <f>'Serial Data'!$E17188</f>
        <v>16</v>
      </c>
      <c r="F17188" t="b">
        <f t="shared" si="537"/>
        <v>0</v>
      </c>
    </row>
    <row r="17189" spans="1:6" ht="15" customHeight="1" x14ac:dyDescent="0.25">
      <c r="A17189">
        <f>'Serial Data'!$B17189</f>
        <v>164333</v>
      </c>
      <c r="B17189">
        <f>'Serial Data'!$C17189</f>
        <v>13</v>
      </c>
      <c r="C17189">
        <f t="shared" si="536"/>
        <v>0</v>
      </c>
      <c r="D17189">
        <f>'Serial Data'!$D17189</f>
        <v>0</v>
      </c>
      <c r="E17189">
        <f>'Serial Data'!$E17189</f>
        <v>16</v>
      </c>
      <c r="F17189" t="b">
        <f t="shared" si="537"/>
        <v>0</v>
      </c>
    </row>
    <row r="17190" spans="1:6" ht="15" customHeight="1" x14ac:dyDescent="0.25">
      <c r="A17190">
        <f>'Serial Data'!$B17190</f>
        <v>164339</v>
      </c>
      <c r="B17190">
        <f>'Serial Data'!$C17190</f>
        <v>14</v>
      </c>
      <c r="C17190">
        <f t="shared" si="536"/>
        <v>0</v>
      </c>
      <c r="D17190">
        <f>'Serial Data'!$D17190</f>
        <v>0</v>
      </c>
      <c r="E17190">
        <f>'Serial Data'!$E17190</f>
        <v>16</v>
      </c>
      <c r="F17190" t="b">
        <f t="shared" si="537"/>
        <v>0</v>
      </c>
    </row>
    <row r="17191" spans="1:6" ht="15" customHeight="1" x14ac:dyDescent="0.25">
      <c r="A17191">
        <f>'Serial Data'!$B17191</f>
        <v>164345</v>
      </c>
      <c r="B17191">
        <f>'Serial Data'!$C17191</f>
        <v>14</v>
      </c>
      <c r="C17191">
        <f t="shared" si="536"/>
        <v>0</v>
      </c>
      <c r="D17191">
        <f>'Serial Data'!$D17191</f>
        <v>0</v>
      </c>
      <c r="E17191">
        <f>'Serial Data'!$E17191</f>
        <v>16</v>
      </c>
      <c r="F17191" t="b">
        <f t="shared" si="537"/>
        <v>0</v>
      </c>
    </row>
    <row r="17192" spans="1:6" ht="15" customHeight="1" x14ac:dyDescent="0.25">
      <c r="A17192">
        <f>'Serial Data'!$B17192</f>
        <v>164351</v>
      </c>
      <c r="B17192">
        <f>'Serial Data'!$C17192</f>
        <v>14</v>
      </c>
      <c r="C17192">
        <f t="shared" si="536"/>
        <v>0</v>
      </c>
      <c r="D17192">
        <f>'Serial Data'!$D17192</f>
        <v>0</v>
      </c>
      <c r="E17192">
        <f>'Serial Data'!$E17192</f>
        <v>16</v>
      </c>
      <c r="F17192" t="b">
        <f t="shared" si="537"/>
        <v>0</v>
      </c>
    </row>
    <row r="17193" spans="1:6" ht="15" customHeight="1" x14ac:dyDescent="0.25">
      <c r="A17193">
        <f>'Serial Data'!$B17193</f>
        <v>164357</v>
      </c>
      <c r="B17193">
        <f>'Serial Data'!$C17193</f>
        <v>15</v>
      </c>
      <c r="C17193">
        <f t="shared" si="536"/>
        <v>0</v>
      </c>
      <c r="D17193">
        <f>'Serial Data'!$D17193</f>
        <v>0</v>
      </c>
      <c r="E17193">
        <f>'Serial Data'!$E17193</f>
        <v>16</v>
      </c>
      <c r="F17193" t="b">
        <f t="shared" si="537"/>
        <v>0</v>
      </c>
    </row>
    <row r="17194" spans="1:6" ht="15" customHeight="1" x14ac:dyDescent="0.25">
      <c r="A17194">
        <f>'Serial Data'!$B17194</f>
        <v>164363</v>
      </c>
      <c r="B17194">
        <f>'Serial Data'!$C17194</f>
        <v>13</v>
      </c>
      <c r="C17194">
        <f t="shared" si="536"/>
        <v>0</v>
      </c>
      <c r="D17194">
        <f>'Serial Data'!$D17194</f>
        <v>0</v>
      </c>
      <c r="E17194">
        <f>'Serial Data'!$E17194</f>
        <v>16</v>
      </c>
      <c r="F17194" t="b">
        <f t="shared" si="537"/>
        <v>0</v>
      </c>
    </row>
    <row r="17195" spans="1:6" ht="15" customHeight="1" x14ac:dyDescent="0.25">
      <c r="A17195">
        <f>'Serial Data'!$B17195</f>
        <v>164369</v>
      </c>
      <c r="B17195">
        <f>'Serial Data'!$C17195</f>
        <v>14</v>
      </c>
      <c r="C17195">
        <f t="shared" si="536"/>
        <v>0</v>
      </c>
      <c r="D17195">
        <f>'Serial Data'!$D17195</f>
        <v>0</v>
      </c>
      <c r="E17195">
        <f>'Serial Data'!$E17195</f>
        <v>16</v>
      </c>
      <c r="F17195" t="b">
        <f t="shared" si="537"/>
        <v>0</v>
      </c>
    </row>
    <row r="17196" spans="1:6" ht="15" customHeight="1" x14ac:dyDescent="0.25">
      <c r="A17196">
        <f>'Serial Data'!$B17196</f>
        <v>164375</v>
      </c>
      <c r="B17196">
        <f>'Serial Data'!$C17196</f>
        <v>14</v>
      </c>
      <c r="C17196">
        <f t="shared" si="536"/>
        <v>0</v>
      </c>
      <c r="D17196">
        <f>'Serial Data'!$D17196</f>
        <v>0</v>
      </c>
      <c r="E17196">
        <f>'Serial Data'!$E17196</f>
        <v>16</v>
      </c>
      <c r="F17196" t="b">
        <f t="shared" si="537"/>
        <v>0</v>
      </c>
    </row>
    <row r="17197" spans="1:6" ht="15" customHeight="1" x14ac:dyDescent="0.25">
      <c r="A17197">
        <f>'Serial Data'!$B17197</f>
        <v>164381</v>
      </c>
      <c r="B17197">
        <f>'Serial Data'!$C17197</f>
        <v>14</v>
      </c>
      <c r="C17197">
        <f t="shared" si="536"/>
        <v>0</v>
      </c>
      <c r="D17197">
        <f>'Serial Data'!$D17197</f>
        <v>0</v>
      </c>
      <c r="E17197">
        <f>'Serial Data'!$E17197</f>
        <v>16</v>
      </c>
      <c r="F17197" t="b">
        <f t="shared" si="537"/>
        <v>0</v>
      </c>
    </row>
    <row r="17198" spans="1:6" ht="15" customHeight="1" x14ac:dyDescent="0.25">
      <c r="A17198">
        <f>'Serial Data'!$B17198</f>
        <v>164387</v>
      </c>
      <c r="B17198">
        <f>'Serial Data'!$C17198</f>
        <v>15</v>
      </c>
      <c r="C17198">
        <f t="shared" si="536"/>
        <v>0</v>
      </c>
      <c r="D17198">
        <f>'Serial Data'!$D17198</f>
        <v>0</v>
      </c>
      <c r="E17198">
        <f>'Serial Data'!$E17198</f>
        <v>16</v>
      </c>
      <c r="F17198" t="b">
        <f t="shared" si="537"/>
        <v>0</v>
      </c>
    </row>
    <row r="17199" spans="1:6" ht="15" customHeight="1" x14ac:dyDescent="0.25">
      <c r="A17199">
        <f>'Serial Data'!$B17199</f>
        <v>164393</v>
      </c>
      <c r="B17199">
        <f>'Serial Data'!$C17199</f>
        <v>14</v>
      </c>
      <c r="C17199">
        <f t="shared" si="536"/>
        <v>0</v>
      </c>
      <c r="D17199">
        <f>'Serial Data'!$D17199</f>
        <v>0</v>
      </c>
      <c r="E17199">
        <f>'Serial Data'!$E17199</f>
        <v>16</v>
      </c>
      <c r="F17199" t="b">
        <f t="shared" si="537"/>
        <v>0</v>
      </c>
    </row>
    <row r="17200" spans="1:6" ht="15" customHeight="1" x14ac:dyDescent="0.25">
      <c r="A17200">
        <f>'Serial Data'!$B17200</f>
        <v>164399</v>
      </c>
      <c r="B17200">
        <f>'Serial Data'!$C17200</f>
        <v>13</v>
      </c>
      <c r="C17200">
        <f t="shared" si="536"/>
        <v>0</v>
      </c>
      <c r="D17200">
        <f>'Serial Data'!$D17200</f>
        <v>0</v>
      </c>
      <c r="E17200">
        <f>'Serial Data'!$E17200</f>
        <v>16</v>
      </c>
      <c r="F17200" t="b">
        <f t="shared" si="537"/>
        <v>0</v>
      </c>
    </row>
    <row r="17201" spans="1:6" ht="15" customHeight="1" x14ac:dyDescent="0.25">
      <c r="A17201">
        <f>'Serial Data'!$B17201</f>
        <v>164405</v>
      </c>
      <c r="B17201">
        <f>'Serial Data'!$C17201</f>
        <v>13</v>
      </c>
      <c r="C17201">
        <f t="shared" si="536"/>
        <v>0</v>
      </c>
      <c r="D17201">
        <f>'Serial Data'!$D17201</f>
        <v>0</v>
      </c>
      <c r="E17201">
        <f>'Serial Data'!$E17201</f>
        <v>16</v>
      </c>
      <c r="F17201" t="b">
        <f t="shared" si="537"/>
        <v>0</v>
      </c>
    </row>
    <row r="17202" spans="1:6" ht="15" customHeight="1" x14ac:dyDescent="0.25">
      <c r="A17202">
        <f>'Serial Data'!$B17202</f>
        <v>164411</v>
      </c>
      <c r="B17202">
        <f>'Serial Data'!$C17202</f>
        <v>12</v>
      </c>
      <c r="C17202">
        <f t="shared" si="536"/>
        <v>0</v>
      </c>
      <c r="D17202">
        <f>'Serial Data'!$D17202</f>
        <v>0</v>
      </c>
      <c r="E17202">
        <f>'Serial Data'!$E17202</f>
        <v>16</v>
      </c>
      <c r="F17202" t="b">
        <f t="shared" si="537"/>
        <v>0</v>
      </c>
    </row>
    <row r="17203" spans="1:6" ht="15" customHeight="1" x14ac:dyDescent="0.25">
      <c r="A17203">
        <f>'Serial Data'!$B17203</f>
        <v>164417</v>
      </c>
      <c r="B17203">
        <f>'Serial Data'!$C17203</f>
        <v>15</v>
      </c>
      <c r="C17203">
        <f t="shared" si="536"/>
        <v>0</v>
      </c>
      <c r="D17203">
        <f>'Serial Data'!$D17203</f>
        <v>0</v>
      </c>
      <c r="E17203">
        <f>'Serial Data'!$E17203</f>
        <v>16</v>
      </c>
      <c r="F17203" t="b">
        <f t="shared" si="537"/>
        <v>0</v>
      </c>
    </row>
    <row r="17204" spans="1:6" ht="15" customHeight="1" x14ac:dyDescent="0.25">
      <c r="A17204">
        <f>'Serial Data'!$B17204</f>
        <v>164423</v>
      </c>
      <c r="B17204">
        <f>'Serial Data'!$C17204</f>
        <v>14</v>
      </c>
      <c r="C17204">
        <f t="shared" si="536"/>
        <v>0</v>
      </c>
      <c r="D17204">
        <f>'Serial Data'!$D17204</f>
        <v>0</v>
      </c>
      <c r="E17204">
        <f>'Serial Data'!$E17204</f>
        <v>16</v>
      </c>
      <c r="F17204" t="b">
        <f t="shared" si="537"/>
        <v>0</v>
      </c>
    </row>
    <row r="17205" spans="1:6" ht="15" customHeight="1" x14ac:dyDescent="0.25">
      <c r="A17205">
        <f>'Serial Data'!$B17205</f>
        <v>164429</v>
      </c>
      <c r="B17205">
        <f>'Serial Data'!$C17205</f>
        <v>13</v>
      </c>
      <c r="C17205">
        <f t="shared" si="536"/>
        <v>0</v>
      </c>
      <c r="D17205">
        <f>'Serial Data'!$D17205</f>
        <v>0</v>
      </c>
      <c r="E17205">
        <f>'Serial Data'!$E17205</f>
        <v>16</v>
      </c>
      <c r="F17205" t="b">
        <f t="shared" si="537"/>
        <v>0</v>
      </c>
    </row>
    <row r="17206" spans="1:6" ht="15" customHeight="1" x14ac:dyDescent="0.25">
      <c r="A17206">
        <f>'Serial Data'!$B17206</f>
        <v>164435</v>
      </c>
      <c r="B17206">
        <f>'Serial Data'!$C17206</f>
        <v>12</v>
      </c>
      <c r="C17206">
        <f t="shared" si="536"/>
        <v>0</v>
      </c>
      <c r="D17206">
        <f>'Serial Data'!$D17206</f>
        <v>0</v>
      </c>
      <c r="E17206">
        <f>'Serial Data'!$E17206</f>
        <v>16</v>
      </c>
      <c r="F17206" t="b">
        <f t="shared" si="537"/>
        <v>0</v>
      </c>
    </row>
    <row r="17207" spans="1:6" ht="15" customHeight="1" x14ac:dyDescent="0.25">
      <c r="A17207">
        <f>'Serial Data'!$B17207</f>
        <v>164441</v>
      </c>
      <c r="B17207">
        <f>'Serial Data'!$C17207</f>
        <v>14</v>
      </c>
      <c r="C17207">
        <f t="shared" si="536"/>
        <v>0</v>
      </c>
      <c r="D17207">
        <f>'Serial Data'!$D17207</f>
        <v>0</v>
      </c>
      <c r="E17207">
        <f>'Serial Data'!$E17207</f>
        <v>16</v>
      </c>
      <c r="F17207" t="b">
        <f t="shared" si="537"/>
        <v>0</v>
      </c>
    </row>
    <row r="17208" spans="1:6" ht="15" customHeight="1" x14ac:dyDescent="0.25">
      <c r="A17208">
        <f>'Serial Data'!$B17208</f>
        <v>164447</v>
      </c>
      <c r="B17208">
        <f>'Serial Data'!$C17208</f>
        <v>14</v>
      </c>
      <c r="C17208">
        <f t="shared" si="536"/>
        <v>0</v>
      </c>
      <c r="D17208">
        <f>'Serial Data'!$D17208</f>
        <v>0</v>
      </c>
      <c r="E17208">
        <f>'Serial Data'!$E17208</f>
        <v>16</v>
      </c>
      <c r="F17208" t="b">
        <f t="shared" si="537"/>
        <v>0</v>
      </c>
    </row>
    <row r="17209" spans="1:6" ht="15" customHeight="1" x14ac:dyDescent="0.25">
      <c r="A17209">
        <f>'Serial Data'!$B17209</f>
        <v>164453</v>
      </c>
      <c r="B17209">
        <f>'Serial Data'!$C17209</f>
        <v>14</v>
      </c>
      <c r="C17209">
        <f t="shared" si="536"/>
        <v>0</v>
      </c>
      <c r="D17209">
        <f>'Serial Data'!$D17209</f>
        <v>0</v>
      </c>
      <c r="E17209">
        <f>'Serial Data'!$E17209</f>
        <v>16</v>
      </c>
      <c r="F17209" t="b">
        <f t="shared" si="537"/>
        <v>0</v>
      </c>
    </row>
    <row r="17210" spans="1:6" ht="15" customHeight="1" x14ac:dyDescent="0.25">
      <c r="A17210">
        <f>'Serial Data'!$B17210</f>
        <v>164459</v>
      </c>
      <c r="B17210">
        <f>'Serial Data'!$C17210</f>
        <v>12</v>
      </c>
      <c r="C17210">
        <f t="shared" si="536"/>
        <v>0</v>
      </c>
      <c r="D17210">
        <f>'Serial Data'!$D17210</f>
        <v>0</v>
      </c>
      <c r="E17210">
        <f>'Serial Data'!$E17210</f>
        <v>16</v>
      </c>
      <c r="F17210" t="b">
        <f t="shared" si="537"/>
        <v>0</v>
      </c>
    </row>
    <row r="17211" spans="1:6" ht="15" customHeight="1" x14ac:dyDescent="0.25">
      <c r="A17211">
        <f>'Serial Data'!$B17211</f>
        <v>164465</v>
      </c>
      <c r="B17211">
        <f>'Serial Data'!$C17211</f>
        <v>13</v>
      </c>
      <c r="C17211">
        <f t="shared" si="536"/>
        <v>0</v>
      </c>
      <c r="D17211">
        <f>'Serial Data'!$D17211</f>
        <v>0</v>
      </c>
      <c r="E17211">
        <f>'Serial Data'!$E17211</f>
        <v>16</v>
      </c>
      <c r="F17211" t="b">
        <f t="shared" si="537"/>
        <v>0</v>
      </c>
    </row>
    <row r="17212" spans="1:6" ht="15" customHeight="1" x14ac:dyDescent="0.25">
      <c r="A17212">
        <f>'Serial Data'!$B17212</f>
        <v>164471</v>
      </c>
      <c r="B17212">
        <f>'Serial Data'!$C17212</f>
        <v>15</v>
      </c>
      <c r="C17212">
        <f t="shared" si="536"/>
        <v>0</v>
      </c>
      <c r="D17212">
        <f>'Serial Data'!$D17212</f>
        <v>0</v>
      </c>
      <c r="E17212">
        <f>'Serial Data'!$E17212</f>
        <v>16</v>
      </c>
      <c r="F17212" t="b">
        <f t="shared" si="537"/>
        <v>0</v>
      </c>
    </row>
    <row r="17213" spans="1:6" ht="15" customHeight="1" x14ac:dyDescent="0.25">
      <c r="A17213">
        <f>'Serial Data'!$B17213</f>
        <v>164477</v>
      </c>
      <c r="B17213">
        <f>'Serial Data'!$C17213</f>
        <v>15</v>
      </c>
      <c r="C17213">
        <f t="shared" si="536"/>
        <v>0</v>
      </c>
      <c r="D17213">
        <f>'Serial Data'!$D17213</f>
        <v>0</v>
      </c>
      <c r="E17213">
        <f>'Serial Data'!$E17213</f>
        <v>16</v>
      </c>
      <c r="F17213" t="b">
        <f t="shared" si="537"/>
        <v>0</v>
      </c>
    </row>
    <row r="17214" spans="1:6" ht="15" customHeight="1" x14ac:dyDescent="0.25">
      <c r="A17214">
        <f>'Serial Data'!$B17214</f>
        <v>164483</v>
      </c>
      <c r="B17214">
        <f>'Serial Data'!$C17214</f>
        <v>15</v>
      </c>
      <c r="C17214">
        <f t="shared" si="536"/>
        <v>0</v>
      </c>
      <c r="D17214">
        <f>'Serial Data'!$D17214</f>
        <v>0</v>
      </c>
      <c r="E17214">
        <f>'Serial Data'!$E17214</f>
        <v>16</v>
      </c>
      <c r="F17214" t="b">
        <f t="shared" si="537"/>
        <v>0</v>
      </c>
    </row>
    <row r="17215" spans="1:6" ht="15" customHeight="1" x14ac:dyDescent="0.25">
      <c r="A17215">
        <f>'Serial Data'!$B17215</f>
        <v>164489</v>
      </c>
      <c r="B17215">
        <f>'Serial Data'!$C17215</f>
        <v>13</v>
      </c>
      <c r="C17215">
        <f t="shared" si="536"/>
        <v>0</v>
      </c>
      <c r="D17215">
        <f>'Serial Data'!$D17215</f>
        <v>0</v>
      </c>
      <c r="E17215">
        <f>'Serial Data'!$E17215</f>
        <v>16</v>
      </c>
      <c r="F17215" t="b">
        <f t="shared" si="537"/>
        <v>0</v>
      </c>
    </row>
    <row r="17216" spans="1:6" ht="15" customHeight="1" x14ac:dyDescent="0.25">
      <c r="A17216">
        <f>'Serial Data'!$B17216</f>
        <v>164495</v>
      </c>
      <c r="B17216">
        <f>'Serial Data'!$C17216</f>
        <v>16</v>
      </c>
      <c r="C17216">
        <f t="shared" si="536"/>
        <v>16</v>
      </c>
      <c r="D17216">
        <f>'Serial Data'!$D17216</f>
        <v>0</v>
      </c>
      <c r="E17216">
        <f>'Serial Data'!$E17216</f>
        <v>16</v>
      </c>
      <c r="F17216" t="b">
        <f t="shared" si="537"/>
        <v>0</v>
      </c>
    </row>
    <row r="17217" spans="1:6" ht="15" customHeight="1" x14ac:dyDescent="0.25">
      <c r="A17217">
        <f>'Serial Data'!$B17217</f>
        <v>164501</v>
      </c>
      <c r="B17217">
        <f>'Serial Data'!$C17217</f>
        <v>13</v>
      </c>
      <c r="C17217">
        <f t="shared" si="536"/>
        <v>0</v>
      </c>
      <c r="D17217">
        <f>'Serial Data'!$D17217</f>
        <v>0</v>
      </c>
      <c r="E17217">
        <f>'Serial Data'!$E17217</f>
        <v>16</v>
      </c>
      <c r="F17217" t="b">
        <f t="shared" si="537"/>
        <v>0</v>
      </c>
    </row>
    <row r="17218" spans="1:6" ht="15" customHeight="1" x14ac:dyDescent="0.25">
      <c r="A17218">
        <f>'Serial Data'!$B17218</f>
        <v>164507</v>
      </c>
      <c r="B17218">
        <f>'Serial Data'!$C17218</f>
        <v>12</v>
      </c>
      <c r="C17218">
        <f t="shared" si="536"/>
        <v>0</v>
      </c>
      <c r="D17218">
        <f>'Serial Data'!$D17218</f>
        <v>0</v>
      </c>
      <c r="E17218">
        <f>'Serial Data'!$E17218</f>
        <v>16</v>
      </c>
      <c r="F17218" t="b">
        <f t="shared" si="537"/>
        <v>0</v>
      </c>
    </row>
    <row r="17219" spans="1:6" ht="15" customHeight="1" x14ac:dyDescent="0.25">
      <c r="A17219">
        <f>'Serial Data'!$B17219</f>
        <v>164513</v>
      </c>
      <c r="B17219">
        <f>'Serial Data'!$C17219</f>
        <v>15</v>
      </c>
      <c r="C17219">
        <f t="shared" ref="C17219:C17282" si="538">IF(B17219&lt;16,0,B17219)</f>
        <v>0</v>
      </c>
      <c r="D17219">
        <f>'Serial Data'!$D17219</f>
        <v>0</v>
      </c>
      <c r="E17219">
        <f>'Serial Data'!$E17219</f>
        <v>16</v>
      </c>
      <c r="F17219" t="b">
        <f t="shared" ref="F17219:F17282" si="539">IF($E17220=$E17219,FALSE,TRUE)</f>
        <v>0</v>
      </c>
    </row>
    <row r="17220" spans="1:6" ht="15" customHeight="1" x14ac:dyDescent="0.25">
      <c r="A17220">
        <f>'Serial Data'!$B17220</f>
        <v>164519</v>
      </c>
      <c r="B17220">
        <f>'Serial Data'!$C17220</f>
        <v>14</v>
      </c>
      <c r="C17220">
        <f t="shared" si="538"/>
        <v>0</v>
      </c>
      <c r="D17220">
        <f>'Serial Data'!$D17220</f>
        <v>0</v>
      </c>
      <c r="E17220">
        <f>'Serial Data'!$E17220</f>
        <v>16</v>
      </c>
      <c r="F17220" t="b">
        <f t="shared" si="539"/>
        <v>0</v>
      </c>
    </row>
    <row r="17221" spans="1:6" ht="15" customHeight="1" x14ac:dyDescent="0.25">
      <c r="A17221">
        <f>'Serial Data'!$B17221</f>
        <v>164525</v>
      </c>
      <c r="B17221">
        <f>'Serial Data'!$C17221</f>
        <v>13</v>
      </c>
      <c r="C17221">
        <f t="shared" si="538"/>
        <v>0</v>
      </c>
      <c r="D17221">
        <f>'Serial Data'!$D17221</f>
        <v>0</v>
      </c>
      <c r="E17221">
        <f>'Serial Data'!$E17221</f>
        <v>16</v>
      </c>
      <c r="F17221" t="b">
        <f t="shared" si="539"/>
        <v>0</v>
      </c>
    </row>
    <row r="17222" spans="1:6" ht="15" customHeight="1" x14ac:dyDescent="0.25">
      <c r="A17222">
        <f>'Serial Data'!$B17222</f>
        <v>164531</v>
      </c>
      <c r="B17222">
        <f>'Serial Data'!$C17222</f>
        <v>14</v>
      </c>
      <c r="C17222">
        <f t="shared" si="538"/>
        <v>0</v>
      </c>
      <c r="D17222">
        <f>'Serial Data'!$D17222</f>
        <v>0</v>
      </c>
      <c r="E17222">
        <f>'Serial Data'!$E17222</f>
        <v>16</v>
      </c>
      <c r="F17222" t="b">
        <f t="shared" si="539"/>
        <v>0</v>
      </c>
    </row>
    <row r="17223" spans="1:6" ht="15" customHeight="1" x14ac:dyDescent="0.25">
      <c r="A17223">
        <f>'Serial Data'!$B17223</f>
        <v>164537</v>
      </c>
      <c r="B17223">
        <f>'Serial Data'!$C17223</f>
        <v>15</v>
      </c>
      <c r="C17223">
        <f t="shared" si="538"/>
        <v>0</v>
      </c>
      <c r="D17223">
        <f>'Serial Data'!$D17223</f>
        <v>0</v>
      </c>
      <c r="E17223">
        <f>'Serial Data'!$E17223</f>
        <v>16</v>
      </c>
      <c r="F17223" t="b">
        <f t="shared" si="539"/>
        <v>0</v>
      </c>
    </row>
    <row r="17224" spans="1:6" ht="15" customHeight="1" x14ac:dyDescent="0.25">
      <c r="A17224">
        <f>'Serial Data'!$B17224</f>
        <v>164543</v>
      </c>
      <c r="B17224">
        <f>'Serial Data'!$C17224</f>
        <v>15</v>
      </c>
      <c r="C17224">
        <f t="shared" si="538"/>
        <v>0</v>
      </c>
      <c r="D17224">
        <f>'Serial Data'!$D17224</f>
        <v>0</v>
      </c>
      <c r="E17224">
        <f>'Serial Data'!$E17224</f>
        <v>16</v>
      </c>
      <c r="F17224" t="b">
        <f t="shared" si="539"/>
        <v>0</v>
      </c>
    </row>
    <row r="17225" spans="1:6" ht="15" customHeight="1" x14ac:dyDescent="0.25">
      <c r="A17225">
        <f>'Serial Data'!$B17225</f>
        <v>164549</v>
      </c>
      <c r="B17225">
        <f>'Serial Data'!$C17225</f>
        <v>15</v>
      </c>
      <c r="C17225">
        <f t="shared" si="538"/>
        <v>0</v>
      </c>
      <c r="D17225">
        <f>'Serial Data'!$D17225</f>
        <v>0</v>
      </c>
      <c r="E17225">
        <f>'Serial Data'!$E17225</f>
        <v>16</v>
      </c>
      <c r="F17225" t="b">
        <f t="shared" si="539"/>
        <v>0</v>
      </c>
    </row>
    <row r="17226" spans="1:6" ht="15" customHeight="1" x14ac:dyDescent="0.25">
      <c r="A17226">
        <f>'Serial Data'!$B17226</f>
        <v>164555</v>
      </c>
      <c r="B17226">
        <f>'Serial Data'!$C17226</f>
        <v>13</v>
      </c>
      <c r="C17226">
        <f t="shared" si="538"/>
        <v>0</v>
      </c>
      <c r="D17226">
        <f>'Serial Data'!$D17226</f>
        <v>0</v>
      </c>
      <c r="E17226">
        <f>'Serial Data'!$E17226</f>
        <v>16</v>
      </c>
      <c r="F17226" t="b">
        <f t="shared" si="539"/>
        <v>0</v>
      </c>
    </row>
    <row r="17227" spans="1:6" ht="15" customHeight="1" x14ac:dyDescent="0.25">
      <c r="A17227">
        <f>'Serial Data'!$B17227</f>
        <v>164561</v>
      </c>
      <c r="B17227">
        <f>'Serial Data'!$C17227</f>
        <v>12</v>
      </c>
      <c r="C17227">
        <f t="shared" si="538"/>
        <v>0</v>
      </c>
      <c r="D17227">
        <f>'Serial Data'!$D17227</f>
        <v>0</v>
      </c>
      <c r="E17227">
        <f>'Serial Data'!$E17227</f>
        <v>16</v>
      </c>
      <c r="F17227" t="b">
        <f t="shared" si="539"/>
        <v>0</v>
      </c>
    </row>
    <row r="17228" spans="1:6" ht="15" customHeight="1" x14ac:dyDescent="0.25">
      <c r="A17228">
        <f>'Serial Data'!$B17228</f>
        <v>164567</v>
      </c>
      <c r="B17228">
        <f>'Serial Data'!$C17228</f>
        <v>15</v>
      </c>
      <c r="C17228">
        <f t="shared" si="538"/>
        <v>0</v>
      </c>
      <c r="D17228">
        <f>'Serial Data'!$D17228</f>
        <v>0</v>
      </c>
      <c r="E17228">
        <f>'Serial Data'!$E17228</f>
        <v>16</v>
      </c>
      <c r="F17228" t="b">
        <f t="shared" si="539"/>
        <v>0</v>
      </c>
    </row>
    <row r="17229" spans="1:6" ht="15" customHeight="1" x14ac:dyDescent="0.25">
      <c r="A17229">
        <f>'Serial Data'!$B17229</f>
        <v>164573</v>
      </c>
      <c r="B17229">
        <f>'Serial Data'!$C17229</f>
        <v>14</v>
      </c>
      <c r="C17229">
        <f t="shared" si="538"/>
        <v>0</v>
      </c>
      <c r="D17229">
        <f>'Serial Data'!$D17229</f>
        <v>0</v>
      </c>
      <c r="E17229">
        <f>'Serial Data'!$E17229</f>
        <v>16</v>
      </c>
      <c r="F17229" t="b">
        <f t="shared" si="539"/>
        <v>0</v>
      </c>
    </row>
    <row r="17230" spans="1:6" ht="15" customHeight="1" x14ac:dyDescent="0.25">
      <c r="A17230">
        <f>'Serial Data'!$B17230</f>
        <v>164579</v>
      </c>
      <c r="B17230">
        <f>'Serial Data'!$C17230</f>
        <v>14</v>
      </c>
      <c r="C17230">
        <f t="shared" si="538"/>
        <v>0</v>
      </c>
      <c r="D17230">
        <f>'Serial Data'!$D17230</f>
        <v>0</v>
      </c>
      <c r="E17230">
        <f>'Serial Data'!$E17230</f>
        <v>16</v>
      </c>
      <c r="F17230" t="b">
        <f t="shared" si="539"/>
        <v>0</v>
      </c>
    </row>
    <row r="17231" spans="1:6" ht="15" customHeight="1" x14ac:dyDescent="0.25">
      <c r="A17231">
        <f>'Serial Data'!$B17231</f>
        <v>164585</v>
      </c>
      <c r="B17231">
        <f>'Serial Data'!$C17231</f>
        <v>13</v>
      </c>
      <c r="C17231">
        <f t="shared" si="538"/>
        <v>0</v>
      </c>
      <c r="D17231">
        <f>'Serial Data'!$D17231</f>
        <v>0</v>
      </c>
      <c r="E17231">
        <f>'Serial Data'!$E17231</f>
        <v>16</v>
      </c>
      <c r="F17231" t="b">
        <f t="shared" si="539"/>
        <v>0</v>
      </c>
    </row>
    <row r="17232" spans="1:6" ht="15" customHeight="1" x14ac:dyDescent="0.25">
      <c r="A17232">
        <f>'Serial Data'!$B17232</f>
        <v>164591</v>
      </c>
      <c r="B17232">
        <f>'Serial Data'!$C17232</f>
        <v>12</v>
      </c>
      <c r="C17232">
        <f t="shared" si="538"/>
        <v>0</v>
      </c>
      <c r="D17232">
        <f>'Serial Data'!$D17232</f>
        <v>0</v>
      </c>
      <c r="E17232">
        <f>'Serial Data'!$E17232</f>
        <v>16</v>
      </c>
      <c r="F17232" t="b">
        <f t="shared" si="539"/>
        <v>0</v>
      </c>
    </row>
    <row r="17233" spans="1:6" ht="15" customHeight="1" x14ac:dyDescent="0.25">
      <c r="A17233">
        <f>'Serial Data'!$B17233</f>
        <v>164597</v>
      </c>
      <c r="B17233">
        <f>'Serial Data'!$C17233</f>
        <v>15</v>
      </c>
      <c r="C17233">
        <f t="shared" si="538"/>
        <v>0</v>
      </c>
      <c r="D17233">
        <f>'Serial Data'!$D17233</f>
        <v>0</v>
      </c>
      <c r="E17233">
        <f>'Serial Data'!$E17233</f>
        <v>16</v>
      </c>
      <c r="F17233" t="b">
        <f t="shared" si="539"/>
        <v>0</v>
      </c>
    </row>
    <row r="17234" spans="1:6" ht="15" customHeight="1" x14ac:dyDescent="0.25">
      <c r="A17234">
        <f>'Serial Data'!$B17234</f>
        <v>164603</v>
      </c>
      <c r="B17234">
        <f>'Serial Data'!$C17234</f>
        <v>13</v>
      </c>
      <c r="C17234">
        <f t="shared" si="538"/>
        <v>0</v>
      </c>
      <c r="D17234">
        <f>'Serial Data'!$D17234</f>
        <v>0</v>
      </c>
      <c r="E17234">
        <f>'Serial Data'!$E17234</f>
        <v>16</v>
      </c>
      <c r="F17234" t="b">
        <f t="shared" si="539"/>
        <v>0</v>
      </c>
    </row>
    <row r="17235" spans="1:6" ht="15" customHeight="1" x14ac:dyDescent="0.25">
      <c r="A17235">
        <f>'Serial Data'!$B17235</f>
        <v>164609</v>
      </c>
      <c r="B17235">
        <f>'Serial Data'!$C17235</f>
        <v>14</v>
      </c>
      <c r="C17235">
        <f t="shared" si="538"/>
        <v>0</v>
      </c>
      <c r="D17235">
        <f>'Serial Data'!$D17235</f>
        <v>0</v>
      </c>
      <c r="E17235">
        <f>'Serial Data'!$E17235</f>
        <v>16</v>
      </c>
      <c r="F17235" t="b">
        <f t="shared" si="539"/>
        <v>0</v>
      </c>
    </row>
    <row r="17236" spans="1:6" ht="15" customHeight="1" x14ac:dyDescent="0.25">
      <c r="A17236">
        <f>'Serial Data'!$B17236</f>
        <v>164615</v>
      </c>
      <c r="B17236">
        <f>'Serial Data'!$C17236</f>
        <v>14</v>
      </c>
      <c r="C17236">
        <f t="shared" si="538"/>
        <v>0</v>
      </c>
      <c r="D17236">
        <f>'Serial Data'!$D17236</f>
        <v>0</v>
      </c>
      <c r="E17236">
        <f>'Serial Data'!$E17236</f>
        <v>16</v>
      </c>
      <c r="F17236" t="b">
        <f t="shared" si="539"/>
        <v>0</v>
      </c>
    </row>
    <row r="17237" spans="1:6" ht="15" customHeight="1" x14ac:dyDescent="0.25">
      <c r="A17237">
        <f>'Serial Data'!$B17237</f>
        <v>164621</v>
      </c>
      <c r="B17237">
        <f>'Serial Data'!$C17237</f>
        <v>13</v>
      </c>
      <c r="C17237">
        <f t="shared" si="538"/>
        <v>0</v>
      </c>
      <c r="D17237">
        <f>'Serial Data'!$D17237</f>
        <v>0</v>
      </c>
      <c r="E17237">
        <f>'Serial Data'!$E17237</f>
        <v>16</v>
      </c>
      <c r="F17237" t="b">
        <f t="shared" si="539"/>
        <v>0</v>
      </c>
    </row>
    <row r="17238" spans="1:6" ht="15" customHeight="1" x14ac:dyDescent="0.25">
      <c r="A17238">
        <f>'Serial Data'!$B17238</f>
        <v>164627</v>
      </c>
      <c r="B17238">
        <f>'Serial Data'!$C17238</f>
        <v>14</v>
      </c>
      <c r="C17238">
        <f t="shared" si="538"/>
        <v>0</v>
      </c>
      <c r="D17238">
        <f>'Serial Data'!$D17238</f>
        <v>0</v>
      </c>
      <c r="E17238">
        <f>'Serial Data'!$E17238</f>
        <v>16</v>
      </c>
      <c r="F17238" t="b">
        <f t="shared" si="539"/>
        <v>0</v>
      </c>
    </row>
    <row r="17239" spans="1:6" ht="15" customHeight="1" x14ac:dyDescent="0.25">
      <c r="A17239">
        <f>'Serial Data'!$B17239</f>
        <v>164633</v>
      </c>
      <c r="B17239">
        <f>'Serial Data'!$C17239</f>
        <v>15</v>
      </c>
      <c r="C17239">
        <f t="shared" si="538"/>
        <v>0</v>
      </c>
      <c r="D17239">
        <f>'Serial Data'!$D17239</f>
        <v>0</v>
      </c>
      <c r="E17239">
        <f>'Serial Data'!$E17239</f>
        <v>16</v>
      </c>
      <c r="F17239" t="b">
        <f t="shared" si="539"/>
        <v>0</v>
      </c>
    </row>
    <row r="17240" spans="1:6" ht="15" customHeight="1" x14ac:dyDescent="0.25">
      <c r="A17240">
        <f>'Serial Data'!$B17240</f>
        <v>164639</v>
      </c>
      <c r="B17240">
        <f>'Serial Data'!$C17240</f>
        <v>12</v>
      </c>
      <c r="C17240">
        <f t="shared" si="538"/>
        <v>0</v>
      </c>
      <c r="D17240">
        <f>'Serial Data'!$D17240</f>
        <v>0</v>
      </c>
      <c r="E17240">
        <f>'Serial Data'!$E17240</f>
        <v>16</v>
      </c>
      <c r="F17240" t="b">
        <f t="shared" si="539"/>
        <v>0</v>
      </c>
    </row>
    <row r="17241" spans="1:6" ht="15" customHeight="1" x14ac:dyDescent="0.25">
      <c r="A17241">
        <f>'Serial Data'!$B17241</f>
        <v>164645</v>
      </c>
      <c r="B17241">
        <f>'Serial Data'!$C17241</f>
        <v>14</v>
      </c>
      <c r="C17241">
        <f t="shared" si="538"/>
        <v>0</v>
      </c>
      <c r="D17241">
        <f>'Serial Data'!$D17241</f>
        <v>0</v>
      </c>
      <c r="E17241">
        <f>'Serial Data'!$E17241</f>
        <v>16</v>
      </c>
      <c r="F17241" t="b">
        <f t="shared" si="539"/>
        <v>0</v>
      </c>
    </row>
    <row r="17242" spans="1:6" ht="15" customHeight="1" x14ac:dyDescent="0.25">
      <c r="A17242">
        <f>'Serial Data'!$B17242</f>
        <v>164651</v>
      </c>
      <c r="B17242">
        <f>'Serial Data'!$C17242</f>
        <v>15</v>
      </c>
      <c r="C17242">
        <f t="shared" si="538"/>
        <v>0</v>
      </c>
      <c r="D17242">
        <f>'Serial Data'!$D17242</f>
        <v>0</v>
      </c>
      <c r="E17242">
        <f>'Serial Data'!$E17242</f>
        <v>16</v>
      </c>
      <c r="F17242" t="b">
        <f t="shared" si="539"/>
        <v>0</v>
      </c>
    </row>
    <row r="17243" spans="1:6" ht="15" customHeight="1" x14ac:dyDescent="0.25">
      <c r="A17243">
        <f>'Serial Data'!$B17243</f>
        <v>164657</v>
      </c>
      <c r="B17243">
        <f>'Serial Data'!$C17243</f>
        <v>15</v>
      </c>
      <c r="C17243">
        <f t="shared" si="538"/>
        <v>0</v>
      </c>
      <c r="D17243">
        <f>'Serial Data'!$D17243</f>
        <v>0</v>
      </c>
      <c r="E17243">
        <f>'Serial Data'!$E17243</f>
        <v>16</v>
      </c>
      <c r="F17243" t="b">
        <f t="shared" si="539"/>
        <v>0</v>
      </c>
    </row>
    <row r="17244" spans="1:6" ht="15" customHeight="1" x14ac:dyDescent="0.25">
      <c r="A17244">
        <f>'Serial Data'!$B17244</f>
        <v>164663</v>
      </c>
      <c r="B17244">
        <f>'Serial Data'!$C17244</f>
        <v>14</v>
      </c>
      <c r="C17244">
        <f t="shared" si="538"/>
        <v>0</v>
      </c>
      <c r="D17244">
        <f>'Serial Data'!$D17244</f>
        <v>0</v>
      </c>
      <c r="E17244">
        <f>'Serial Data'!$E17244</f>
        <v>16</v>
      </c>
      <c r="F17244" t="b">
        <f t="shared" si="539"/>
        <v>0</v>
      </c>
    </row>
    <row r="17245" spans="1:6" ht="15" customHeight="1" x14ac:dyDescent="0.25">
      <c r="A17245">
        <f>'Serial Data'!$B17245</f>
        <v>164669</v>
      </c>
      <c r="B17245">
        <f>'Serial Data'!$C17245</f>
        <v>15</v>
      </c>
      <c r="C17245">
        <f t="shared" si="538"/>
        <v>0</v>
      </c>
      <c r="D17245">
        <f>'Serial Data'!$D17245</f>
        <v>0</v>
      </c>
      <c r="E17245">
        <f>'Serial Data'!$E17245</f>
        <v>16</v>
      </c>
      <c r="F17245" t="b">
        <f t="shared" si="539"/>
        <v>0</v>
      </c>
    </row>
    <row r="17246" spans="1:6" ht="15" customHeight="1" x14ac:dyDescent="0.25">
      <c r="A17246">
        <f>'Serial Data'!$B17246</f>
        <v>164675</v>
      </c>
      <c r="B17246">
        <f>'Serial Data'!$C17246</f>
        <v>13</v>
      </c>
      <c r="C17246">
        <f t="shared" si="538"/>
        <v>0</v>
      </c>
      <c r="D17246">
        <f>'Serial Data'!$D17246</f>
        <v>0</v>
      </c>
      <c r="E17246">
        <f>'Serial Data'!$E17246</f>
        <v>16</v>
      </c>
      <c r="F17246" t="b">
        <f t="shared" si="539"/>
        <v>0</v>
      </c>
    </row>
    <row r="17247" spans="1:6" ht="15" customHeight="1" x14ac:dyDescent="0.25">
      <c r="A17247">
        <f>'Serial Data'!$B17247</f>
        <v>164681</v>
      </c>
      <c r="B17247">
        <f>'Serial Data'!$C17247</f>
        <v>15</v>
      </c>
      <c r="C17247">
        <f t="shared" si="538"/>
        <v>0</v>
      </c>
      <c r="D17247">
        <f>'Serial Data'!$D17247</f>
        <v>0</v>
      </c>
      <c r="E17247">
        <f>'Serial Data'!$E17247</f>
        <v>16</v>
      </c>
      <c r="F17247" t="b">
        <f t="shared" si="539"/>
        <v>0</v>
      </c>
    </row>
    <row r="17248" spans="1:6" ht="15" customHeight="1" x14ac:dyDescent="0.25">
      <c r="A17248">
        <f>'Serial Data'!$B17248</f>
        <v>164687</v>
      </c>
      <c r="B17248">
        <f>'Serial Data'!$C17248</f>
        <v>15</v>
      </c>
      <c r="C17248">
        <f t="shared" si="538"/>
        <v>0</v>
      </c>
      <c r="D17248">
        <f>'Serial Data'!$D17248</f>
        <v>0</v>
      </c>
      <c r="E17248">
        <f>'Serial Data'!$E17248</f>
        <v>16</v>
      </c>
      <c r="F17248" t="b">
        <f t="shared" si="539"/>
        <v>0</v>
      </c>
    </row>
    <row r="17249" spans="1:6" ht="15" customHeight="1" x14ac:dyDescent="0.25">
      <c r="A17249">
        <f>'Serial Data'!$B17249</f>
        <v>164693</v>
      </c>
      <c r="B17249">
        <f>'Serial Data'!$C17249</f>
        <v>13</v>
      </c>
      <c r="C17249">
        <f t="shared" si="538"/>
        <v>0</v>
      </c>
      <c r="D17249">
        <f>'Serial Data'!$D17249</f>
        <v>0</v>
      </c>
      <c r="E17249">
        <f>'Serial Data'!$E17249</f>
        <v>16</v>
      </c>
      <c r="F17249" t="b">
        <f t="shared" si="539"/>
        <v>0</v>
      </c>
    </row>
    <row r="17250" spans="1:6" ht="15" customHeight="1" x14ac:dyDescent="0.25">
      <c r="A17250">
        <f>'Serial Data'!$B17250</f>
        <v>164699</v>
      </c>
      <c r="B17250">
        <f>'Serial Data'!$C17250</f>
        <v>14</v>
      </c>
      <c r="C17250">
        <f t="shared" si="538"/>
        <v>0</v>
      </c>
      <c r="D17250">
        <f>'Serial Data'!$D17250</f>
        <v>0</v>
      </c>
      <c r="E17250">
        <f>'Serial Data'!$E17250</f>
        <v>16</v>
      </c>
      <c r="F17250" t="b">
        <f t="shared" si="539"/>
        <v>0</v>
      </c>
    </row>
    <row r="17251" spans="1:6" ht="15" customHeight="1" x14ac:dyDescent="0.25">
      <c r="A17251">
        <f>'Serial Data'!$B17251</f>
        <v>164705</v>
      </c>
      <c r="B17251">
        <f>'Serial Data'!$C17251</f>
        <v>13</v>
      </c>
      <c r="C17251">
        <f t="shared" si="538"/>
        <v>0</v>
      </c>
      <c r="D17251">
        <f>'Serial Data'!$D17251</f>
        <v>0</v>
      </c>
      <c r="E17251">
        <f>'Serial Data'!$E17251</f>
        <v>16</v>
      </c>
      <c r="F17251" t="b">
        <f t="shared" si="539"/>
        <v>0</v>
      </c>
    </row>
    <row r="17252" spans="1:6" ht="15" customHeight="1" x14ac:dyDescent="0.25">
      <c r="A17252">
        <f>'Serial Data'!$B17252</f>
        <v>164711</v>
      </c>
      <c r="B17252">
        <f>'Serial Data'!$C17252</f>
        <v>12</v>
      </c>
      <c r="C17252">
        <f t="shared" si="538"/>
        <v>0</v>
      </c>
      <c r="D17252">
        <f>'Serial Data'!$D17252</f>
        <v>0</v>
      </c>
      <c r="E17252">
        <f>'Serial Data'!$E17252</f>
        <v>16</v>
      </c>
      <c r="F17252" t="b">
        <f t="shared" si="539"/>
        <v>0</v>
      </c>
    </row>
    <row r="17253" spans="1:6" ht="15" customHeight="1" x14ac:dyDescent="0.25">
      <c r="A17253">
        <f>'Serial Data'!$B17253</f>
        <v>164717</v>
      </c>
      <c r="B17253">
        <f>'Serial Data'!$C17253</f>
        <v>13</v>
      </c>
      <c r="C17253">
        <f t="shared" si="538"/>
        <v>0</v>
      </c>
      <c r="D17253">
        <f>'Serial Data'!$D17253</f>
        <v>0</v>
      </c>
      <c r="E17253">
        <f>'Serial Data'!$E17253</f>
        <v>16</v>
      </c>
      <c r="F17253" t="b">
        <f t="shared" si="539"/>
        <v>0</v>
      </c>
    </row>
    <row r="17254" spans="1:6" ht="15" customHeight="1" x14ac:dyDescent="0.25">
      <c r="A17254">
        <f>'Serial Data'!$B17254</f>
        <v>164723</v>
      </c>
      <c r="B17254">
        <f>'Serial Data'!$C17254</f>
        <v>13</v>
      </c>
      <c r="C17254">
        <f t="shared" si="538"/>
        <v>0</v>
      </c>
      <c r="D17254">
        <f>'Serial Data'!$D17254</f>
        <v>0</v>
      </c>
      <c r="E17254">
        <f>'Serial Data'!$E17254</f>
        <v>16</v>
      </c>
      <c r="F17254" t="b">
        <f t="shared" si="539"/>
        <v>0</v>
      </c>
    </row>
    <row r="17255" spans="1:6" ht="15" customHeight="1" x14ac:dyDescent="0.25">
      <c r="A17255">
        <f>'Serial Data'!$B17255</f>
        <v>164729</v>
      </c>
      <c r="B17255">
        <f>'Serial Data'!$C17255</f>
        <v>13</v>
      </c>
      <c r="C17255">
        <f t="shared" si="538"/>
        <v>0</v>
      </c>
      <c r="D17255">
        <f>'Serial Data'!$D17255</f>
        <v>0</v>
      </c>
      <c r="E17255">
        <f>'Serial Data'!$E17255</f>
        <v>16</v>
      </c>
      <c r="F17255" t="b">
        <f t="shared" si="539"/>
        <v>0</v>
      </c>
    </row>
    <row r="17256" spans="1:6" ht="15" customHeight="1" x14ac:dyDescent="0.25">
      <c r="A17256">
        <f>'Serial Data'!$B17256</f>
        <v>164735</v>
      </c>
      <c r="B17256">
        <f>'Serial Data'!$C17256</f>
        <v>14</v>
      </c>
      <c r="C17256">
        <f t="shared" si="538"/>
        <v>0</v>
      </c>
      <c r="D17256">
        <f>'Serial Data'!$D17256</f>
        <v>0</v>
      </c>
      <c r="E17256">
        <f>'Serial Data'!$E17256</f>
        <v>16</v>
      </c>
      <c r="F17256" t="b">
        <f t="shared" si="539"/>
        <v>0</v>
      </c>
    </row>
    <row r="17257" spans="1:6" ht="15" customHeight="1" x14ac:dyDescent="0.25">
      <c r="A17257">
        <f>'Serial Data'!$B17257</f>
        <v>164741</v>
      </c>
      <c r="B17257">
        <f>'Serial Data'!$C17257</f>
        <v>14</v>
      </c>
      <c r="C17257">
        <f t="shared" si="538"/>
        <v>0</v>
      </c>
      <c r="D17257">
        <f>'Serial Data'!$D17257</f>
        <v>0</v>
      </c>
      <c r="E17257">
        <f>'Serial Data'!$E17257</f>
        <v>16</v>
      </c>
      <c r="F17257" t="b">
        <f t="shared" si="539"/>
        <v>0</v>
      </c>
    </row>
    <row r="17258" spans="1:6" ht="15" customHeight="1" x14ac:dyDescent="0.25">
      <c r="A17258">
        <f>'Serial Data'!$B17258</f>
        <v>164747</v>
      </c>
      <c r="B17258">
        <f>'Serial Data'!$C17258</f>
        <v>14</v>
      </c>
      <c r="C17258">
        <f t="shared" si="538"/>
        <v>0</v>
      </c>
      <c r="D17258">
        <f>'Serial Data'!$D17258</f>
        <v>0</v>
      </c>
      <c r="E17258">
        <f>'Serial Data'!$E17258</f>
        <v>16</v>
      </c>
      <c r="F17258" t="b">
        <f t="shared" si="539"/>
        <v>0</v>
      </c>
    </row>
    <row r="17259" spans="1:6" ht="15" customHeight="1" x14ac:dyDescent="0.25">
      <c r="A17259">
        <f>'Serial Data'!$B17259</f>
        <v>164753</v>
      </c>
      <c r="B17259">
        <f>'Serial Data'!$C17259</f>
        <v>14</v>
      </c>
      <c r="C17259">
        <f t="shared" si="538"/>
        <v>0</v>
      </c>
      <c r="D17259">
        <f>'Serial Data'!$D17259</f>
        <v>0</v>
      </c>
      <c r="E17259">
        <f>'Serial Data'!$E17259</f>
        <v>16</v>
      </c>
      <c r="F17259" t="b">
        <f t="shared" si="539"/>
        <v>0</v>
      </c>
    </row>
    <row r="17260" spans="1:6" ht="15" customHeight="1" x14ac:dyDescent="0.25">
      <c r="A17260">
        <f>'Serial Data'!$B17260</f>
        <v>164759</v>
      </c>
      <c r="B17260">
        <f>'Serial Data'!$C17260</f>
        <v>13</v>
      </c>
      <c r="C17260">
        <f t="shared" si="538"/>
        <v>0</v>
      </c>
      <c r="D17260">
        <f>'Serial Data'!$D17260</f>
        <v>0</v>
      </c>
      <c r="E17260">
        <f>'Serial Data'!$E17260</f>
        <v>16</v>
      </c>
      <c r="F17260" t="b">
        <f t="shared" si="539"/>
        <v>0</v>
      </c>
    </row>
    <row r="17261" spans="1:6" ht="15" customHeight="1" x14ac:dyDescent="0.25">
      <c r="A17261">
        <f>'Serial Data'!$B17261</f>
        <v>164765</v>
      </c>
      <c r="B17261">
        <f>'Serial Data'!$C17261</f>
        <v>14</v>
      </c>
      <c r="C17261">
        <f t="shared" si="538"/>
        <v>0</v>
      </c>
      <c r="D17261">
        <f>'Serial Data'!$D17261</f>
        <v>0</v>
      </c>
      <c r="E17261">
        <f>'Serial Data'!$E17261</f>
        <v>16</v>
      </c>
      <c r="F17261" t="b">
        <f t="shared" si="539"/>
        <v>0</v>
      </c>
    </row>
    <row r="17262" spans="1:6" ht="15" customHeight="1" x14ac:dyDescent="0.25">
      <c r="A17262">
        <f>'Serial Data'!$B17262</f>
        <v>164771</v>
      </c>
      <c r="B17262">
        <f>'Serial Data'!$C17262</f>
        <v>14</v>
      </c>
      <c r="C17262">
        <f t="shared" si="538"/>
        <v>0</v>
      </c>
      <c r="D17262">
        <f>'Serial Data'!$D17262</f>
        <v>0</v>
      </c>
      <c r="E17262">
        <f>'Serial Data'!$E17262</f>
        <v>16</v>
      </c>
      <c r="F17262" t="b">
        <f t="shared" si="539"/>
        <v>0</v>
      </c>
    </row>
    <row r="17263" spans="1:6" ht="15" customHeight="1" x14ac:dyDescent="0.25">
      <c r="A17263">
        <f>'Serial Data'!$B17263</f>
        <v>164777</v>
      </c>
      <c r="B17263">
        <f>'Serial Data'!$C17263</f>
        <v>12</v>
      </c>
      <c r="C17263">
        <f t="shared" si="538"/>
        <v>0</v>
      </c>
      <c r="D17263">
        <f>'Serial Data'!$D17263</f>
        <v>0</v>
      </c>
      <c r="E17263">
        <f>'Serial Data'!$E17263</f>
        <v>16</v>
      </c>
      <c r="F17263" t="b">
        <f t="shared" si="539"/>
        <v>0</v>
      </c>
    </row>
    <row r="17264" spans="1:6" ht="15" customHeight="1" x14ac:dyDescent="0.25">
      <c r="A17264">
        <f>'Serial Data'!$B17264</f>
        <v>164783</v>
      </c>
      <c r="B17264">
        <f>'Serial Data'!$C17264</f>
        <v>14</v>
      </c>
      <c r="C17264">
        <f t="shared" si="538"/>
        <v>0</v>
      </c>
      <c r="D17264">
        <f>'Serial Data'!$D17264</f>
        <v>0</v>
      </c>
      <c r="E17264">
        <f>'Serial Data'!$E17264</f>
        <v>16</v>
      </c>
      <c r="F17264" t="b">
        <f t="shared" si="539"/>
        <v>0</v>
      </c>
    </row>
    <row r="17265" spans="1:6" ht="15" customHeight="1" x14ac:dyDescent="0.25">
      <c r="A17265">
        <f>'Serial Data'!$B17265</f>
        <v>164789</v>
      </c>
      <c r="B17265">
        <f>'Serial Data'!$C17265</f>
        <v>13</v>
      </c>
      <c r="C17265">
        <f t="shared" si="538"/>
        <v>0</v>
      </c>
      <c r="D17265">
        <f>'Serial Data'!$D17265</f>
        <v>0</v>
      </c>
      <c r="E17265">
        <f>'Serial Data'!$E17265</f>
        <v>16</v>
      </c>
      <c r="F17265" t="b">
        <f t="shared" si="539"/>
        <v>0</v>
      </c>
    </row>
    <row r="17266" spans="1:6" ht="15" customHeight="1" x14ac:dyDescent="0.25">
      <c r="A17266">
        <f>'Serial Data'!$B17266</f>
        <v>164795</v>
      </c>
      <c r="B17266">
        <f>'Serial Data'!$C17266</f>
        <v>12</v>
      </c>
      <c r="C17266">
        <f t="shared" si="538"/>
        <v>0</v>
      </c>
      <c r="D17266">
        <f>'Serial Data'!$D17266</f>
        <v>0</v>
      </c>
      <c r="E17266">
        <f>'Serial Data'!$E17266</f>
        <v>16</v>
      </c>
      <c r="F17266" t="b">
        <f t="shared" si="539"/>
        <v>0</v>
      </c>
    </row>
    <row r="17267" spans="1:6" ht="15" customHeight="1" x14ac:dyDescent="0.25">
      <c r="A17267">
        <f>'Serial Data'!$B17267</f>
        <v>164801</v>
      </c>
      <c r="B17267">
        <f>'Serial Data'!$C17267</f>
        <v>14</v>
      </c>
      <c r="C17267">
        <f t="shared" si="538"/>
        <v>0</v>
      </c>
      <c r="D17267">
        <f>'Serial Data'!$D17267</f>
        <v>0</v>
      </c>
      <c r="E17267">
        <f>'Serial Data'!$E17267</f>
        <v>16</v>
      </c>
      <c r="F17267" t="b">
        <f t="shared" si="539"/>
        <v>0</v>
      </c>
    </row>
    <row r="17268" spans="1:6" ht="15" customHeight="1" x14ac:dyDescent="0.25">
      <c r="A17268">
        <f>'Serial Data'!$B17268</f>
        <v>164807</v>
      </c>
      <c r="B17268">
        <f>'Serial Data'!$C17268</f>
        <v>15</v>
      </c>
      <c r="C17268">
        <f t="shared" si="538"/>
        <v>0</v>
      </c>
      <c r="D17268">
        <f>'Serial Data'!$D17268</f>
        <v>0</v>
      </c>
      <c r="E17268">
        <f>'Serial Data'!$E17268</f>
        <v>16</v>
      </c>
      <c r="F17268" t="b">
        <f t="shared" si="539"/>
        <v>0</v>
      </c>
    </row>
    <row r="17269" spans="1:6" ht="15" customHeight="1" x14ac:dyDescent="0.25">
      <c r="A17269">
        <f>'Serial Data'!$B17269</f>
        <v>164813</v>
      </c>
      <c r="B17269">
        <f>'Serial Data'!$C17269</f>
        <v>14</v>
      </c>
      <c r="C17269">
        <f t="shared" si="538"/>
        <v>0</v>
      </c>
      <c r="D17269">
        <f>'Serial Data'!$D17269</f>
        <v>0</v>
      </c>
      <c r="E17269">
        <f>'Serial Data'!$E17269</f>
        <v>16</v>
      </c>
      <c r="F17269" t="b">
        <f t="shared" si="539"/>
        <v>0</v>
      </c>
    </row>
    <row r="17270" spans="1:6" ht="15" customHeight="1" x14ac:dyDescent="0.25">
      <c r="A17270">
        <f>'Serial Data'!$B17270</f>
        <v>164819</v>
      </c>
      <c r="B17270">
        <f>'Serial Data'!$C17270</f>
        <v>15</v>
      </c>
      <c r="C17270">
        <f t="shared" si="538"/>
        <v>0</v>
      </c>
      <c r="D17270">
        <f>'Serial Data'!$D17270</f>
        <v>0</v>
      </c>
      <c r="E17270">
        <f>'Serial Data'!$E17270</f>
        <v>16</v>
      </c>
      <c r="F17270" t="b">
        <f t="shared" si="539"/>
        <v>0</v>
      </c>
    </row>
    <row r="17271" spans="1:6" ht="15" customHeight="1" x14ac:dyDescent="0.25">
      <c r="A17271">
        <f>'Serial Data'!$B17271</f>
        <v>164825</v>
      </c>
      <c r="B17271">
        <f>'Serial Data'!$C17271</f>
        <v>13</v>
      </c>
      <c r="C17271">
        <f t="shared" si="538"/>
        <v>0</v>
      </c>
      <c r="D17271">
        <f>'Serial Data'!$D17271</f>
        <v>0</v>
      </c>
      <c r="E17271">
        <f>'Serial Data'!$E17271</f>
        <v>16</v>
      </c>
      <c r="F17271" t="b">
        <f t="shared" si="539"/>
        <v>0</v>
      </c>
    </row>
    <row r="17272" spans="1:6" ht="15" customHeight="1" x14ac:dyDescent="0.25">
      <c r="A17272">
        <f>'Serial Data'!$B17272</f>
        <v>164831</v>
      </c>
      <c r="B17272">
        <f>'Serial Data'!$C17272</f>
        <v>14</v>
      </c>
      <c r="C17272">
        <f t="shared" si="538"/>
        <v>0</v>
      </c>
      <c r="D17272">
        <f>'Serial Data'!$D17272</f>
        <v>0</v>
      </c>
      <c r="E17272">
        <f>'Serial Data'!$E17272</f>
        <v>16</v>
      </c>
      <c r="F17272" t="b">
        <f t="shared" si="539"/>
        <v>0</v>
      </c>
    </row>
    <row r="17273" spans="1:6" ht="15" customHeight="1" x14ac:dyDescent="0.25">
      <c r="A17273">
        <f>'Serial Data'!$B17273</f>
        <v>164837</v>
      </c>
      <c r="B17273">
        <f>'Serial Data'!$C17273</f>
        <v>12</v>
      </c>
      <c r="C17273">
        <f t="shared" si="538"/>
        <v>0</v>
      </c>
      <c r="D17273">
        <f>'Serial Data'!$D17273</f>
        <v>0</v>
      </c>
      <c r="E17273">
        <f>'Serial Data'!$E17273</f>
        <v>16</v>
      </c>
      <c r="F17273" t="b">
        <f t="shared" si="539"/>
        <v>0</v>
      </c>
    </row>
    <row r="17274" spans="1:6" ht="15" customHeight="1" x14ac:dyDescent="0.25">
      <c r="A17274">
        <f>'Serial Data'!$B17274</f>
        <v>164843</v>
      </c>
      <c r="B17274">
        <f>'Serial Data'!$C17274</f>
        <v>14</v>
      </c>
      <c r="C17274">
        <f t="shared" si="538"/>
        <v>0</v>
      </c>
      <c r="D17274">
        <f>'Serial Data'!$D17274</f>
        <v>0</v>
      </c>
      <c r="E17274">
        <f>'Serial Data'!$E17274</f>
        <v>16</v>
      </c>
      <c r="F17274" t="b">
        <f t="shared" si="539"/>
        <v>0</v>
      </c>
    </row>
    <row r="17275" spans="1:6" ht="15" customHeight="1" x14ac:dyDescent="0.25">
      <c r="A17275">
        <f>'Serial Data'!$B17275</f>
        <v>164849</v>
      </c>
      <c r="B17275">
        <f>'Serial Data'!$C17275</f>
        <v>14</v>
      </c>
      <c r="C17275">
        <f t="shared" si="538"/>
        <v>0</v>
      </c>
      <c r="D17275">
        <f>'Serial Data'!$D17275</f>
        <v>0</v>
      </c>
      <c r="E17275">
        <f>'Serial Data'!$E17275</f>
        <v>16</v>
      </c>
      <c r="F17275" t="b">
        <f t="shared" si="539"/>
        <v>0</v>
      </c>
    </row>
    <row r="17276" spans="1:6" ht="15" customHeight="1" x14ac:dyDescent="0.25">
      <c r="A17276">
        <f>'Serial Data'!$B17276</f>
        <v>164855</v>
      </c>
      <c r="B17276">
        <f>'Serial Data'!$C17276</f>
        <v>14</v>
      </c>
      <c r="C17276">
        <f t="shared" si="538"/>
        <v>0</v>
      </c>
      <c r="D17276">
        <f>'Serial Data'!$D17276</f>
        <v>0</v>
      </c>
      <c r="E17276">
        <f>'Serial Data'!$E17276</f>
        <v>16</v>
      </c>
      <c r="F17276" t="b">
        <f t="shared" si="539"/>
        <v>0</v>
      </c>
    </row>
    <row r="17277" spans="1:6" ht="15" customHeight="1" x14ac:dyDescent="0.25">
      <c r="A17277">
        <f>'Serial Data'!$B17277</f>
        <v>164861</v>
      </c>
      <c r="B17277">
        <f>'Serial Data'!$C17277</f>
        <v>14</v>
      </c>
      <c r="C17277">
        <f t="shared" si="538"/>
        <v>0</v>
      </c>
      <c r="D17277">
        <f>'Serial Data'!$D17277</f>
        <v>0</v>
      </c>
      <c r="E17277">
        <f>'Serial Data'!$E17277</f>
        <v>16</v>
      </c>
      <c r="F17277" t="b">
        <f t="shared" si="539"/>
        <v>0</v>
      </c>
    </row>
    <row r="17278" spans="1:6" ht="15" customHeight="1" x14ac:dyDescent="0.25">
      <c r="A17278">
        <f>'Serial Data'!$B17278</f>
        <v>164867</v>
      </c>
      <c r="B17278">
        <f>'Serial Data'!$C17278</f>
        <v>15</v>
      </c>
      <c r="C17278">
        <f t="shared" si="538"/>
        <v>0</v>
      </c>
      <c r="D17278">
        <f>'Serial Data'!$D17278</f>
        <v>0</v>
      </c>
      <c r="E17278">
        <f>'Serial Data'!$E17278</f>
        <v>16</v>
      </c>
      <c r="F17278" t="b">
        <f t="shared" si="539"/>
        <v>0</v>
      </c>
    </row>
    <row r="17279" spans="1:6" ht="15" customHeight="1" x14ac:dyDescent="0.25">
      <c r="A17279">
        <f>'Serial Data'!$B17279</f>
        <v>164873</v>
      </c>
      <c r="B17279">
        <f>'Serial Data'!$C17279</f>
        <v>14</v>
      </c>
      <c r="C17279">
        <f t="shared" si="538"/>
        <v>0</v>
      </c>
      <c r="D17279">
        <f>'Serial Data'!$D17279</f>
        <v>0</v>
      </c>
      <c r="E17279">
        <f>'Serial Data'!$E17279</f>
        <v>16</v>
      </c>
      <c r="F17279" t="b">
        <f t="shared" si="539"/>
        <v>0</v>
      </c>
    </row>
    <row r="17280" spans="1:6" ht="15" customHeight="1" x14ac:dyDescent="0.25">
      <c r="A17280">
        <f>'Serial Data'!$B17280</f>
        <v>164879</v>
      </c>
      <c r="B17280">
        <f>'Serial Data'!$C17280</f>
        <v>15</v>
      </c>
      <c r="C17280">
        <f t="shared" si="538"/>
        <v>0</v>
      </c>
      <c r="D17280">
        <f>'Serial Data'!$D17280</f>
        <v>0</v>
      </c>
      <c r="E17280">
        <f>'Serial Data'!$E17280</f>
        <v>16</v>
      </c>
      <c r="F17280" t="b">
        <f t="shared" si="539"/>
        <v>0</v>
      </c>
    </row>
    <row r="17281" spans="1:6" ht="15" customHeight="1" x14ac:dyDescent="0.25">
      <c r="A17281">
        <f>'Serial Data'!$B17281</f>
        <v>164885</v>
      </c>
      <c r="B17281">
        <f>'Serial Data'!$C17281</f>
        <v>13</v>
      </c>
      <c r="C17281">
        <f t="shared" si="538"/>
        <v>0</v>
      </c>
      <c r="D17281">
        <f>'Serial Data'!$D17281</f>
        <v>0</v>
      </c>
      <c r="E17281">
        <f>'Serial Data'!$E17281</f>
        <v>16</v>
      </c>
      <c r="F17281" t="b">
        <f t="shared" si="539"/>
        <v>0</v>
      </c>
    </row>
    <row r="17282" spans="1:6" ht="15" customHeight="1" x14ac:dyDescent="0.25">
      <c r="A17282">
        <f>'Serial Data'!$B17282</f>
        <v>164891</v>
      </c>
      <c r="B17282">
        <f>'Serial Data'!$C17282</f>
        <v>14</v>
      </c>
      <c r="C17282">
        <f t="shared" si="538"/>
        <v>0</v>
      </c>
      <c r="D17282">
        <f>'Serial Data'!$D17282</f>
        <v>0</v>
      </c>
      <c r="E17282">
        <f>'Serial Data'!$E17282</f>
        <v>16</v>
      </c>
      <c r="F17282" t="b">
        <f t="shared" si="539"/>
        <v>0</v>
      </c>
    </row>
    <row r="17283" spans="1:6" ht="15" customHeight="1" x14ac:dyDescent="0.25">
      <c r="A17283">
        <f>'Serial Data'!$B17283</f>
        <v>164897</v>
      </c>
      <c r="B17283">
        <f>'Serial Data'!$C17283</f>
        <v>13</v>
      </c>
      <c r="C17283">
        <f t="shared" ref="C17283:C17346" si="540">IF(B17283&lt;16,0,B17283)</f>
        <v>0</v>
      </c>
      <c r="D17283">
        <f>'Serial Data'!$D17283</f>
        <v>0</v>
      </c>
      <c r="E17283">
        <f>'Serial Data'!$E17283</f>
        <v>16</v>
      </c>
      <c r="F17283" t="b">
        <f t="shared" ref="F17283:F17346" si="541">IF($E17284=$E17283,FALSE,TRUE)</f>
        <v>0</v>
      </c>
    </row>
    <row r="17284" spans="1:6" ht="15" customHeight="1" x14ac:dyDescent="0.25">
      <c r="A17284">
        <f>'Serial Data'!$B17284</f>
        <v>164903</v>
      </c>
      <c r="B17284">
        <f>'Serial Data'!$C17284</f>
        <v>14</v>
      </c>
      <c r="C17284">
        <f t="shared" si="540"/>
        <v>0</v>
      </c>
      <c r="D17284">
        <f>'Serial Data'!$D17284</f>
        <v>0</v>
      </c>
      <c r="E17284">
        <f>'Serial Data'!$E17284</f>
        <v>16</v>
      </c>
      <c r="F17284" t="b">
        <f t="shared" si="541"/>
        <v>0</v>
      </c>
    </row>
    <row r="17285" spans="1:6" ht="15" customHeight="1" x14ac:dyDescent="0.25">
      <c r="A17285">
        <f>'Serial Data'!$B17285</f>
        <v>164909</v>
      </c>
      <c r="B17285">
        <f>'Serial Data'!$C17285</f>
        <v>13</v>
      </c>
      <c r="C17285">
        <f t="shared" si="540"/>
        <v>0</v>
      </c>
      <c r="D17285">
        <f>'Serial Data'!$D17285</f>
        <v>0</v>
      </c>
      <c r="E17285">
        <f>'Serial Data'!$E17285</f>
        <v>16</v>
      </c>
      <c r="F17285" t="b">
        <f t="shared" si="541"/>
        <v>0</v>
      </c>
    </row>
    <row r="17286" spans="1:6" ht="15" customHeight="1" x14ac:dyDescent="0.25">
      <c r="A17286">
        <f>'Serial Data'!$B17286</f>
        <v>164915</v>
      </c>
      <c r="B17286">
        <f>'Serial Data'!$C17286</f>
        <v>15</v>
      </c>
      <c r="C17286">
        <f t="shared" si="540"/>
        <v>0</v>
      </c>
      <c r="D17286">
        <f>'Serial Data'!$D17286</f>
        <v>0</v>
      </c>
      <c r="E17286">
        <f>'Serial Data'!$E17286</f>
        <v>16</v>
      </c>
      <c r="F17286" t="b">
        <f t="shared" si="541"/>
        <v>0</v>
      </c>
    </row>
    <row r="17287" spans="1:6" ht="15" customHeight="1" x14ac:dyDescent="0.25">
      <c r="A17287">
        <f>'Serial Data'!$B17287</f>
        <v>164921</v>
      </c>
      <c r="B17287">
        <f>'Serial Data'!$C17287</f>
        <v>15</v>
      </c>
      <c r="C17287">
        <f t="shared" si="540"/>
        <v>0</v>
      </c>
      <c r="D17287">
        <f>'Serial Data'!$D17287</f>
        <v>0</v>
      </c>
      <c r="E17287">
        <f>'Serial Data'!$E17287</f>
        <v>16</v>
      </c>
      <c r="F17287" t="b">
        <f t="shared" si="541"/>
        <v>0</v>
      </c>
    </row>
    <row r="17288" spans="1:6" ht="15" customHeight="1" x14ac:dyDescent="0.25">
      <c r="A17288">
        <f>'Serial Data'!$B17288</f>
        <v>164927</v>
      </c>
      <c r="B17288">
        <f>'Serial Data'!$C17288</f>
        <v>15</v>
      </c>
      <c r="C17288">
        <f t="shared" si="540"/>
        <v>0</v>
      </c>
      <c r="D17288">
        <f>'Serial Data'!$D17288</f>
        <v>0</v>
      </c>
      <c r="E17288">
        <f>'Serial Data'!$E17288</f>
        <v>16</v>
      </c>
      <c r="F17288" t="b">
        <f t="shared" si="541"/>
        <v>0</v>
      </c>
    </row>
    <row r="17289" spans="1:6" ht="15" customHeight="1" x14ac:dyDescent="0.25">
      <c r="A17289">
        <f>'Serial Data'!$B17289</f>
        <v>164933</v>
      </c>
      <c r="B17289">
        <f>'Serial Data'!$C17289</f>
        <v>16</v>
      </c>
      <c r="C17289">
        <f t="shared" si="540"/>
        <v>16</v>
      </c>
      <c r="D17289">
        <f>'Serial Data'!$D17289</f>
        <v>0</v>
      </c>
      <c r="E17289">
        <f>'Serial Data'!$E17289</f>
        <v>16</v>
      </c>
      <c r="F17289" t="b">
        <f t="shared" si="541"/>
        <v>0</v>
      </c>
    </row>
    <row r="17290" spans="1:6" ht="15" customHeight="1" x14ac:dyDescent="0.25">
      <c r="A17290">
        <f>'Serial Data'!$B17290</f>
        <v>164939</v>
      </c>
      <c r="B17290">
        <f>'Serial Data'!$C17290</f>
        <v>14</v>
      </c>
      <c r="C17290">
        <f t="shared" si="540"/>
        <v>0</v>
      </c>
      <c r="D17290">
        <f>'Serial Data'!$D17290</f>
        <v>0</v>
      </c>
      <c r="E17290">
        <f>'Serial Data'!$E17290</f>
        <v>16</v>
      </c>
      <c r="F17290" t="b">
        <f t="shared" si="541"/>
        <v>0</v>
      </c>
    </row>
    <row r="17291" spans="1:6" ht="15" customHeight="1" x14ac:dyDescent="0.25">
      <c r="A17291">
        <f>'Serial Data'!$B17291</f>
        <v>164945</v>
      </c>
      <c r="B17291">
        <f>'Serial Data'!$C17291</f>
        <v>13</v>
      </c>
      <c r="C17291">
        <f t="shared" si="540"/>
        <v>0</v>
      </c>
      <c r="D17291">
        <f>'Serial Data'!$D17291</f>
        <v>0</v>
      </c>
      <c r="E17291">
        <f>'Serial Data'!$E17291</f>
        <v>16</v>
      </c>
      <c r="F17291" t="b">
        <f t="shared" si="541"/>
        <v>0</v>
      </c>
    </row>
    <row r="17292" spans="1:6" ht="15" customHeight="1" x14ac:dyDescent="0.25">
      <c r="A17292">
        <f>'Serial Data'!$B17292</f>
        <v>164951</v>
      </c>
      <c r="B17292">
        <f>'Serial Data'!$C17292</f>
        <v>14</v>
      </c>
      <c r="C17292">
        <f t="shared" si="540"/>
        <v>0</v>
      </c>
      <c r="D17292">
        <f>'Serial Data'!$D17292</f>
        <v>0</v>
      </c>
      <c r="E17292">
        <f>'Serial Data'!$E17292</f>
        <v>16</v>
      </c>
      <c r="F17292" t="b">
        <f t="shared" si="541"/>
        <v>0</v>
      </c>
    </row>
    <row r="17293" spans="1:6" ht="15" customHeight="1" x14ac:dyDescent="0.25">
      <c r="A17293">
        <f>'Serial Data'!$B17293</f>
        <v>164957</v>
      </c>
      <c r="B17293">
        <f>'Serial Data'!$C17293</f>
        <v>14</v>
      </c>
      <c r="C17293">
        <f t="shared" si="540"/>
        <v>0</v>
      </c>
      <c r="D17293">
        <f>'Serial Data'!$D17293</f>
        <v>0</v>
      </c>
      <c r="E17293">
        <f>'Serial Data'!$E17293</f>
        <v>16</v>
      </c>
      <c r="F17293" t="b">
        <f t="shared" si="541"/>
        <v>0</v>
      </c>
    </row>
    <row r="17294" spans="1:6" ht="15" customHeight="1" x14ac:dyDescent="0.25">
      <c r="A17294">
        <f>'Serial Data'!$B17294</f>
        <v>164963</v>
      </c>
      <c r="B17294">
        <f>'Serial Data'!$C17294</f>
        <v>13</v>
      </c>
      <c r="C17294">
        <f t="shared" si="540"/>
        <v>0</v>
      </c>
      <c r="D17294">
        <f>'Serial Data'!$D17294</f>
        <v>0</v>
      </c>
      <c r="E17294">
        <f>'Serial Data'!$E17294</f>
        <v>16</v>
      </c>
      <c r="F17294" t="b">
        <f t="shared" si="541"/>
        <v>0</v>
      </c>
    </row>
    <row r="17295" spans="1:6" ht="15" customHeight="1" x14ac:dyDescent="0.25">
      <c r="A17295">
        <f>'Serial Data'!$B17295</f>
        <v>164969</v>
      </c>
      <c r="B17295">
        <f>'Serial Data'!$C17295</f>
        <v>14</v>
      </c>
      <c r="C17295">
        <f t="shared" si="540"/>
        <v>0</v>
      </c>
      <c r="D17295">
        <f>'Serial Data'!$D17295</f>
        <v>0</v>
      </c>
      <c r="E17295">
        <f>'Serial Data'!$E17295</f>
        <v>16</v>
      </c>
      <c r="F17295" t="b">
        <f t="shared" si="541"/>
        <v>0</v>
      </c>
    </row>
    <row r="17296" spans="1:6" ht="15" customHeight="1" x14ac:dyDescent="0.25">
      <c r="A17296">
        <f>'Serial Data'!$B17296</f>
        <v>164975</v>
      </c>
      <c r="B17296">
        <f>'Serial Data'!$C17296</f>
        <v>14</v>
      </c>
      <c r="C17296">
        <f t="shared" si="540"/>
        <v>0</v>
      </c>
      <c r="D17296">
        <f>'Serial Data'!$D17296</f>
        <v>0</v>
      </c>
      <c r="E17296">
        <f>'Serial Data'!$E17296</f>
        <v>16</v>
      </c>
      <c r="F17296" t="b">
        <f t="shared" si="541"/>
        <v>0</v>
      </c>
    </row>
    <row r="17297" spans="1:6" ht="15" customHeight="1" x14ac:dyDescent="0.25">
      <c r="A17297">
        <f>'Serial Data'!$B17297</f>
        <v>164981</v>
      </c>
      <c r="B17297">
        <f>'Serial Data'!$C17297</f>
        <v>13</v>
      </c>
      <c r="C17297">
        <f t="shared" si="540"/>
        <v>0</v>
      </c>
      <c r="D17297">
        <f>'Serial Data'!$D17297</f>
        <v>0</v>
      </c>
      <c r="E17297">
        <f>'Serial Data'!$E17297</f>
        <v>16</v>
      </c>
      <c r="F17297" t="b">
        <f t="shared" si="541"/>
        <v>0</v>
      </c>
    </row>
    <row r="17298" spans="1:6" ht="15" customHeight="1" x14ac:dyDescent="0.25">
      <c r="A17298">
        <f>'Serial Data'!$B17298</f>
        <v>164987</v>
      </c>
      <c r="B17298">
        <f>'Serial Data'!$C17298</f>
        <v>14</v>
      </c>
      <c r="C17298">
        <f t="shared" si="540"/>
        <v>0</v>
      </c>
      <c r="D17298">
        <f>'Serial Data'!$D17298</f>
        <v>0</v>
      </c>
      <c r="E17298">
        <f>'Serial Data'!$E17298</f>
        <v>16</v>
      </c>
      <c r="F17298" t="b">
        <f t="shared" si="541"/>
        <v>0</v>
      </c>
    </row>
    <row r="17299" spans="1:6" ht="15" customHeight="1" x14ac:dyDescent="0.25">
      <c r="A17299">
        <f>'Serial Data'!$B17299</f>
        <v>164993</v>
      </c>
      <c r="B17299">
        <f>'Serial Data'!$C17299</f>
        <v>13</v>
      </c>
      <c r="C17299">
        <f t="shared" si="540"/>
        <v>0</v>
      </c>
      <c r="D17299">
        <f>'Serial Data'!$D17299</f>
        <v>0</v>
      </c>
      <c r="E17299">
        <f>'Serial Data'!$E17299</f>
        <v>16</v>
      </c>
      <c r="F17299" t="b">
        <f t="shared" si="541"/>
        <v>0</v>
      </c>
    </row>
    <row r="17300" spans="1:6" ht="15" customHeight="1" x14ac:dyDescent="0.25">
      <c r="A17300">
        <f>'Serial Data'!$B17300</f>
        <v>164999</v>
      </c>
      <c r="B17300">
        <f>'Serial Data'!$C17300</f>
        <v>14</v>
      </c>
      <c r="C17300">
        <f t="shared" si="540"/>
        <v>0</v>
      </c>
      <c r="D17300">
        <f>'Serial Data'!$D17300</f>
        <v>0</v>
      </c>
      <c r="E17300">
        <f>'Serial Data'!$E17300</f>
        <v>16</v>
      </c>
      <c r="F17300" t="b">
        <f t="shared" si="541"/>
        <v>0</v>
      </c>
    </row>
    <row r="17301" spans="1:6" ht="15" customHeight="1" x14ac:dyDescent="0.25">
      <c r="A17301">
        <f>'Serial Data'!$B17301</f>
        <v>165005</v>
      </c>
      <c r="B17301">
        <f>'Serial Data'!$C17301</f>
        <v>13</v>
      </c>
      <c r="C17301">
        <f t="shared" si="540"/>
        <v>0</v>
      </c>
      <c r="D17301">
        <f>'Serial Data'!$D17301</f>
        <v>0</v>
      </c>
      <c r="E17301">
        <f>'Serial Data'!$E17301</f>
        <v>16</v>
      </c>
      <c r="F17301" t="b">
        <f t="shared" si="541"/>
        <v>0</v>
      </c>
    </row>
    <row r="17302" spans="1:6" ht="15" customHeight="1" x14ac:dyDescent="0.25">
      <c r="A17302">
        <f>'Serial Data'!$B17302</f>
        <v>165011</v>
      </c>
      <c r="B17302">
        <f>'Serial Data'!$C17302</f>
        <v>13</v>
      </c>
      <c r="C17302">
        <f t="shared" si="540"/>
        <v>0</v>
      </c>
      <c r="D17302">
        <f>'Serial Data'!$D17302</f>
        <v>0</v>
      </c>
      <c r="E17302">
        <f>'Serial Data'!$E17302</f>
        <v>16</v>
      </c>
      <c r="F17302" t="b">
        <f t="shared" si="541"/>
        <v>0</v>
      </c>
    </row>
    <row r="17303" spans="1:6" ht="15" customHeight="1" x14ac:dyDescent="0.25">
      <c r="A17303">
        <f>'Serial Data'!$B17303</f>
        <v>165017</v>
      </c>
      <c r="B17303">
        <f>'Serial Data'!$C17303</f>
        <v>15</v>
      </c>
      <c r="C17303">
        <f t="shared" si="540"/>
        <v>0</v>
      </c>
      <c r="D17303">
        <f>'Serial Data'!$D17303</f>
        <v>0</v>
      </c>
      <c r="E17303">
        <f>'Serial Data'!$E17303</f>
        <v>16</v>
      </c>
      <c r="F17303" t="b">
        <f t="shared" si="541"/>
        <v>0</v>
      </c>
    </row>
    <row r="17304" spans="1:6" ht="15" customHeight="1" x14ac:dyDescent="0.25">
      <c r="A17304">
        <f>'Serial Data'!$B17304</f>
        <v>165023</v>
      </c>
      <c r="B17304">
        <f>'Serial Data'!$C17304</f>
        <v>13</v>
      </c>
      <c r="C17304">
        <f t="shared" si="540"/>
        <v>0</v>
      </c>
      <c r="D17304">
        <f>'Serial Data'!$D17304</f>
        <v>0</v>
      </c>
      <c r="E17304">
        <f>'Serial Data'!$E17304</f>
        <v>16</v>
      </c>
      <c r="F17304" t="b">
        <f t="shared" si="541"/>
        <v>0</v>
      </c>
    </row>
    <row r="17305" spans="1:6" ht="15" customHeight="1" x14ac:dyDescent="0.25">
      <c r="A17305">
        <f>'Serial Data'!$B17305</f>
        <v>165029</v>
      </c>
      <c r="B17305">
        <f>'Serial Data'!$C17305</f>
        <v>15</v>
      </c>
      <c r="C17305">
        <f t="shared" si="540"/>
        <v>0</v>
      </c>
      <c r="D17305">
        <f>'Serial Data'!$D17305</f>
        <v>0</v>
      </c>
      <c r="E17305">
        <f>'Serial Data'!$E17305</f>
        <v>16</v>
      </c>
      <c r="F17305" t="b">
        <f t="shared" si="541"/>
        <v>0</v>
      </c>
    </row>
    <row r="17306" spans="1:6" ht="15" customHeight="1" x14ac:dyDescent="0.25">
      <c r="A17306">
        <f>'Serial Data'!$B17306</f>
        <v>165035</v>
      </c>
      <c r="B17306">
        <f>'Serial Data'!$C17306</f>
        <v>15</v>
      </c>
      <c r="C17306">
        <f t="shared" si="540"/>
        <v>0</v>
      </c>
      <c r="D17306">
        <f>'Serial Data'!$D17306</f>
        <v>0</v>
      </c>
      <c r="E17306">
        <f>'Serial Data'!$E17306</f>
        <v>16</v>
      </c>
      <c r="F17306" t="b">
        <f t="shared" si="541"/>
        <v>0</v>
      </c>
    </row>
    <row r="17307" spans="1:6" ht="15" customHeight="1" x14ac:dyDescent="0.25">
      <c r="A17307">
        <f>'Serial Data'!$B17307</f>
        <v>165041</v>
      </c>
      <c r="B17307">
        <f>'Serial Data'!$C17307</f>
        <v>14</v>
      </c>
      <c r="C17307">
        <f t="shared" si="540"/>
        <v>0</v>
      </c>
      <c r="D17307">
        <f>'Serial Data'!$D17307</f>
        <v>0</v>
      </c>
      <c r="E17307">
        <f>'Serial Data'!$E17307</f>
        <v>16</v>
      </c>
      <c r="F17307" t="b">
        <f t="shared" si="541"/>
        <v>0</v>
      </c>
    </row>
    <row r="17308" spans="1:6" ht="15" customHeight="1" x14ac:dyDescent="0.25">
      <c r="A17308">
        <f>'Serial Data'!$B17308</f>
        <v>165047</v>
      </c>
      <c r="B17308">
        <f>'Serial Data'!$C17308</f>
        <v>13</v>
      </c>
      <c r="C17308">
        <f t="shared" si="540"/>
        <v>0</v>
      </c>
      <c r="D17308">
        <f>'Serial Data'!$D17308</f>
        <v>0</v>
      </c>
      <c r="E17308">
        <f>'Serial Data'!$E17308</f>
        <v>16</v>
      </c>
      <c r="F17308" t="b">
        <f t="shared" si="541"/>
        <v>0</v>
      </c>
    </row>
    <row r="17309" spans="1:6" ht="15" customHeight="1" x14ac:dyDescent="0.25">
      <c r="A17309">
        <f>'Serial Data'!$B17309</f>
        <v>165053</v>
      </c>
      <c r="B17309">
        <f>'Serial Data'!$C17309</f>
        <v>15</v>
      </c>
      <c r="C17309">
        <f t="shared" si="540"/>
        <v>0</v>
      </c>
      <c r="D17309">
        <f>'Serial Data'!$D17309</f>
        <v>0</v>
      </c>
      <c r="E17309">
        <f>'Serial Data'!$E17309</f>
        <v>16</v>
      </c>
      <c r="F17309" t="b">
        <f t="shared" si="541"/>
        <v>0</v>
      </c>
    </row>
    <row r="17310" spans="1:6" ht="15" customHeight="1" x14ac:dyDescent="0.25">
      <c r="A17310">
        <f>'Serial Data'!$B17310</f>
        <v>165059</v>
      </c>
      <c r="B17310">
        <f>'Serial Data'!$C17310</f>
        <v>13</v>
      </c>
      <c r="C17310">
        <f t="shared" si="540"/>
        <v>0</v>
      </c>
      <c r="D17310">
        <f>'Serial Data'!$D17310</f>
        <v>0</v>
      </c>
      <c r="E17310">
        <f>'Serial Data'!$E17310</f>
        <v>16</v>
      </c>
      <c r="F17310" t="b">
        <f t="shared" si="541"/>
        <v>0</v>
      </c>
    </row>
    <row r="17311" spans="1:6" ht="15" customHeight="1" x14ac:dyDescent="0.25">
      <c r="A17311">
        <f>'Serial Data'!$B17311</f>
        <v>165065</v>
      </c>
      <c r="B17311">
        <f>'Serial Data'!$C17311</f>
        <v>15</v>
      </c>
      <c r="C17311">
        <f t="shared" si="540"/>
        <v>0</v>
      </c>
      <c r="D17311">
        <f>'Serial Data'!$D17311</f>
        <v>0</v>
      </c>
      <c r="E17311">
        <f>'Serial Data'!$E17311</f>
        <v>16</v>
      </c>
      <c r="F17311" t="b">
        <f t="shared" si="541"/>
        <v>0</v>
      </c>
    </row>
    <row r="17312" spans="1:6" ht="15" customHeight="1" x14ac:dyDescent="0.25">
      <c r="A17312">
        <f>'Serial Data'!$B17312</f>
        <v>165071</v>
      </c>
      <c r="B17312">
        <f>'Serial Data'!$C17312</f>
        <v>15</v>
      </c>
      <c r="C17312">
        <f t="shared" si="540"/>
        <v>0</v>
      </c>
      <c r="D17312">
        <f>'Serial Data'!$D17312</f>
        <v>0</v>
      </c>
      <c r="E17312">
        <f>'Serial Data'!$E17312</f>
        <v>16</v>
      </c>
      <c r="F17312" t="b">
        <f t="shared" si="541"/>
        <v>0</v>
      </c>
    </row>
    <row r="17313" spans="1:6" ht="15" customHeight="1" x14ac:dyDescent="0.25">
      <c r="A17313">
        <f>'Serial Data'!$B17313</f>
        <v>165077</v>
      </c>
      <c r="B17313">
        <f>'Serial Data'!$C17313</f>
        <v>15</v>
      </c>
      <c r="C17313">
        <f t="shared" si="540"/>
        <v>0</v>
      </c>
      <c r="D17313">
        <f>'Serial Data'!$D17313</f>
        <v>0</v>
      </c>
      <c r="E17313">
        <f>'Serial Data'!$E17313</f>
        <v>16</v>
      </c>
      <c r="F17313" t="b">
        <f t="shared" si="541"/>
        <v>0</v>
      </c>
    </row>
    <row r="17314" spans="1:6" ht="15" customHeight="1" x14ac:dyDescent="0.25">
      <c r="A17314">
        <f>'Serial Data'!$B17314</f>
        <v>165083</v>
      </c>
      <c r="B17314">
        <f>'Serial Data'!$C17314</f>
        <v>13</v>
      </c>
      <c r="C17314">
        <f t="shared" si="540"/>
        <v>0</v>
      </c>
      <c r="D17314">
        <f>'Serial Data'!$D17314</f>
        <v>0</v>
      </c>
      <c r="E17314">
        <f>'Serial Data'!$E17314</f>
        <v>16</v>
      </c>
      <c r="F17314" t="b">
        <f t="shared" si="541"/>
        <v>0</v>
      </c>
    </row>
    <row r="17315" spans="1:6" ht="15" customHeight="1" x14ac:dyDescent="0.25">
      <c r="A17315">
        <f>'Serial Data'!$B17315</f>
        <v>165089</v>
      </c>
      <c r="B17315">
        <f>'Serial Data'!$C17315</f>
        <v>15</v>
      </c>
      <c r="C17315">
        <f t="shared" si="540"/>
        <v>0</v>
      </c>
      <c r="D17315">
        <f>'Serial Data'!$D17315</f>
        <v>0</v>
      </c>
      <c r="E17315">
        <f>'Serial Data'!$E17315</f>
        <v>16</v>
      </c>
      <c r="F17315" t="b">
        <f t="shared" si="541"/>
        <v>0</v>
      </c>
    </row>
    <row r="17316" spans="1:6" ht="15" customHeight="1" x14ac:dyDescent="0.25">
      <c r="A17316">
        <f>'Serial Data'!$B17316</f>
        <v>165095</v>
      </c>
      <c r="B17316">
        <f>'Serial Data'!$C17316</f>
        <v>13</v>
      </c>
      <c r="C17316">
        <f t="shared" si="540"/>
        <v>0</v>
      </c>
      <c r="D17316">
        <f>'Serial Data'!$D17316</f>
        <v>0</v>
      </c>
      <c r="E17316">
        <f>'Serial Data'!$E17316</f>
        <v>16</v>
      </c>
      <c r="F17316" t="b">
        <f t="shared" si="541"/>
        <v>0</v>
      </c>
    </row>
    <row r="17317" spans="1:6" ht="15" customHeight="1" x14ac:dyDescent="0.25">
      <c r="A17317">
        <f>'Serial Data'!$B17317</f>
        <v>165101</v>
      </c>
      <c r="B17317">
        <f>'Serial Data'!$C17317</f>
        <v>13</v>
      </c>
      <c r="C17317">
        <f t="shared" si="540"/>
        <v>0</v>
      </c>
      <c r="D17317">
        <f>'Serial Data'!$D17317</f>
        <v>0</v>
      </c>
      <c r="E17317">
        <f>'Serial Data'!$E17317</f>
        <v>16</v>
      </c>
      <c r="F17317" t="b">
        <f t="shared" si="541"/>
        <v>0</v>
      </c>
    </row>
    <row r="17318" spans="1:6" ht="15" customHeight="1" x14ac:dyDescent="0.25">
      <c r="A17318">
        <f>'Serial Data'!$B17318</f>
        <v>165107</v>
      </c>
      <c r="B17318">
        <f>'Serial Data'!$C17318</f>
        <v>15</v>
      </c>
      <c r="C17318">
        <f t="shared" si="540"/>
        <v>0</v>
      </c>
      <c r="D17318">
        <f>'Serial Data'!$D17318</f>
        <v>0</v>
      </c>
      <c r="E17318">
        <f>'Serial Data'!$E17318</f>
        <v>16</v>
      </c>
      <c r="F17318" t="b">
        <f t="shared" si="541"/>
        <v>0</v>
      </c>
    </row>
    <row r="17319" spans="1:6" ht="15" customHeight="1" x14ac:dyDescent="0.25">
      <c r="A17319">
        <f>'Serial Data'!$B17319</f>
        <v>165113</v>
      </c>
      <c r="B17319">
        <f>'Serial Data'!$C17319</f>
        <v>14</v>
      </c>
      <c r="C17319">
        <f t="shared" si="540"/>
        <v>0</v>
      </c>
      <c r="D17319">
        <f>'Serial Data'!$D17319</f>
        <v>0</v>
      </c>
      <c r="E17319">
        <f>'Serial Data'!$E17319</f>
        <v>16</v>
      </c>
      <c r="F17319" t="b">
        <f t="shared" si="541"/>
        <v>0</v>
      </c>
    </row>
    <row r="17320" spans="1:6" ht="15" customHeight="1" x14ac:dyDescent="0.25">
      <c r="A17320">
        <f>'Serial Data'!$B17320</f>
        <v>165119</v>
      </c>
      <c r="B17320">
        <f>'Serial Data'!$C17320</f>
        <v>15</v>
      </c>
      <c r="C17320">
        <f t="shared" si="540"/>
        <v>0</v>
      </c>
      <c r="D17320">
        <f>'Serial Data'!$D17320</f>
        <v>0</v>
      </c>
      <c r="E17320">
        <f>'Serial Data'!$E17320</f>
        <v>16</v>
      </c>
      <c r="F17320" t="b">
        <f t="shared" si="541"/>
        <v>0</v>
      </c>
    </row>
    <row r="17321" spans="1:6" ht="15" customHeight="1" x14ac:dyDescent="0.25">
      <c r="A17321">
        <f>'Serial Data'!$B17321</f>
        <v>165125</v>
      </c>
      <c r="B17321">
        <f>'Serial Data'!$C17321</f>
        <v>12</v>
      </c>
      <c r="C17321">
        <f t="shared" si="540"/>
        <v>0</v>
      </c>
      <c r="D17321">
        <f>'Serial Data'!$D17321</f>
        <v>0</v>
      </c>
      <c r="E17321">
        <f>'Serial Data'!$E17321</f>
        <v>16</v>
      </c>
      <c r="F17321" t="b">
        <f t="shared" si="541"/>
        <v>0</v>
      </c>
    </row>
    <row r="17322" spans="1:6" ht="15" customHeight="1" x14ac:dyDescent="0.25">
      <c r="A17322">
        <f>'Serial Data'!$B17322</f>
        <v>165131</v>
      </c>
      <c r="B17322">
        <f>'Serial Data'!$C17322</f>
        <v>15</v>
      </c>
      <c r="C17322">
        <f t="shared" si="540"/>
        <v>0</v>
      </c>
      <c r="D17322">
        <f>'Serial Data'!$D17322</f>
        <v>0</v>
      </c>
      <c r="E17322">
        <f>'Serial Data'!$E17322</f>
        <v>16</v>
      </c>
      <c r="F17322" t="b">
        <f t="shared" si="541"/>
        <v>0</v>
      </c>
    </row>
    <row r="17323" spans="1:6" ht="15" customHeight="1" x14ac:dyDescent="0.25">
      <c r="A17323">
        <f>'Serial Data'!$B17323</f>
        <v>165137</v>
      </c>
      <c r="B17323">
        <f>'Serial Data'!$C17323</f>
        <v>14</v>
      </c>
      <c r="C17323">
        <f t="shared" si="540"/>
        <v>0</v>
      </c>
      <c r="D17323">
        <f>'Serial Data'!$D17323</f>
        <v>0</v>
      </c>
      <c r="E17323">
        <f>'Serial Data'!$E17323</f>
        <v>16</v>
      </c>
      <c r="F17323" t="b">
        <f t="shared" si="541"/>
        <v>0</v>
      </c>
    </row>
    <row r="17324" spans="1:6" ht="15" customHeight="1" x14ac:dyDescent="0.25">
      <c r="A17324">
        <f>'Serial Data'!$B17324</f>
        <v>165143</v>
      </c>
      <c r="B17324">
        <f>'Serial Data'!$C17324</f>
        <v>13</v>
      </c>
      <c r="C17324">
        <f t="shared" si="540"/>
        <v>0</v>
      </c>
      <c r="D17324">
        <f>'Serial Data'!$D17324</f>
        <v>0</v>
      </c>
      <c r="E17324">
        <f>'Serial Data'!$E17324</f>
        <v>16</v>
      </c>
      <c r="F17324" t="b">
        <f t="shared" si="541"/>
        <v>0</v>
      </c>
    </row>
    <row r="17325" spans="1:6" ht="15" customHeight="1" x14ac:dyDescent="0.25">
      <c r="A17325">
        <f>'Serial Data'!$B17325</f>
        <v>165149</v>
      </c>
      <c r="B17325">
        <f>'Serial Data'!$C17325</f>
        <v>12</v>
      </c>
      <c r="C17325">
        <f t="shared" si="540"/>
        <v>0</v>
      </c>
      <c r="D17325">
        <f>'Serial Data'!$D17325</f>
        <v>0</v>
      </c>
      <c r="E17325">
        <f>'Serial Data'!$E17325</f>
        <v>16</v>
      </c>
      <c r="F17325" t="b">
        <f t="shared" si="541"/>
        <v>0</v>
      </c>
    </row>
    <row r="17326" spans="1:6" ht="15" customHeight="1" x14ac:dyDescent="0.25">
      <c r="A17326">
        <f>'Serial Data'!$B17326</f>
        <v>165155</v>
      </c>
      <c r="B17326">
        <f>'Serial Data'!$C17326</f>
        <v>14</v>
      </c>
      <c r="C17326">
        <f t="shared" si="540"/>
        <v>0</v>
      </c>
      <c r="D17326">
        <f>'Serial Data'!$D17326</f>
        <v>0</v>
      </c>
      <c r="E17326">
        <f>'Serial Data'!$E17326</f>
        <v>16</v>
      </c>
      <c r="F17326" t="b">
        <f t="shared" si="541"/>
        <v>0</v>
      </c>
    </row>
    <row r="17327" spans="1:6" ht="15" customHeight="1" x14ac:dyDescent="0.25">
      <c r="A17327">
        <f>'Serial Data'!$B17327</f>
        <v>165161</v>
      </c>
      <c r="B17327">
        <f>'Serial Data'!$C17327</f>
        <v>13</v>
      </c>
      <c r="C17327">
        <f t="shared" si="540"/>
        <v>0</v>
      </c>
      <c r="D17327">
        <f>'Serial Data'!$D17327</f>
        <v>0</v>
      </c>
      <c r="E17327">
        <f>'Serial Data'!$E17327</f>
        <v>16</v>
      </c>
      <c r="F17327" t="b">
        <f t="shared" si="541"/>
        <v>0</v>
      </c>
    </row>
    <row r="17328" spans="1:6" ht="15" customHeight="1" x14ac:dyDescent="0.25">
      <c r="A17328">
        <f>'Serial Data'!$B17328</f>
        <v>165167</v>
      </c>
      <c r="B17328">
        <f>'Serial Data'!$C17328</f>
        <v>13</v>
      </c>
      <c r="C17328">
        <f t="shared" si="540"/>
        <v>0</v>
      </c>
      <c r="D17328">
        <f>'Serial Data'!$D17328</f>
        <v>0</v>
      </c>
      <c r="E17328">
        <f>'Serial Data'!$E17328</f>
        <v>16</v>
      </c>
      <c r="F17328" t="b">
        <f t="shared" si="541"/>
        <v>0</v>
      </c>
    </row>
    <row r="17329" spans="1:6" ht="15" customHeight="1" x14ac:dyDescent="0.25">
      <c r="A17329">
        <f>'Serial Data'!$B17329</f>
        <v>165173</v>
      </c>
      <c r="B17329">
        <f>'Serial Data'!$C17329</f>
        <v>13</v>
      </c>
      <c r="C17329">
        <f t="shared" si="540"/>
        <v>0</v>
      </c>
      <c r="D17329">
        <f>'Serial Data'!$D17329</f>
        <v>0</v>
      </c>
      <c r="E17329">
        <f>'Serial Data'!$E17329</f>
        <v>16</v>
      </c>
      <c r="F17329" t="b">
        <f t="shared" si="541"/>
        <v>0</v>
      </c>
    </row>
    <row r="17330" spans="1:6" ht="15" customHeight="1" x14ac:dyDescent="0.25">
      <c r="A17330">
        <f>'Serial Data'!$B17330</f>
        <v>165179</v>
      </c>
      <c r="B17330">
        <f>'Serial Data'!$C17330</f>
        <v>13</v>
      </c>
      <c r="C17330">
        <f t="shared" si="540"/>
        <v>0</v>
      </c>
      <c r="D17330">
        <f>'Serial Data'!$D17330</f>
        <v>0</v>
      </c>
      <c r="E17330">
        <f>'Serial Data'!$E17330</f>
        <v>16</v>
      </c>
      <c r="F17330" t="b">
        <f t="shared" si="541"/>
        <v>0</v>
      </c>
    </row>
    <row r="17331" spans="1:6" ht="15" customHeight="1" x14ac:dyDescent="0.25">
      <c r="A17331">
        <f>'Serial Data'!$B17331</f>
        <v>165185</v>
      </c>
      <c r="B17331">
        <f>'Serial Data'!$C17331</f>
        <v>13</v>
      </c>
      <c r="C17331">
        <f t="shared" si="540"/>
        <v>0</v>
      </c>
      <c r="D17331">
        <f>'Serial Data'!$D17331</f>
        <v>0</v>
      </c>
      <c r="E17331">
        <f>'Serial Data'!$E17331</f>
        <v>16</v>
      </c>
      <c r="F17331" t="b">
        <f t="shared" si="541"/>
        <v>0</v>
      </c>
    </row>
    <row r="17332" spans="1:6" ht="15" customHeight="1" x14ac:dyDescent="0.25">
      <c r="A17332">
        <f>'Serial Data'!$B17332</f>
        <v>165191</v>
      </c>
      <c r="B17332">
        <f>'Serial Data'!$C17332</f>
        <v>13</v>
      </c>
      <c r="C17332">
        <f t="shared" si="540"/>
        <v>0</v>
      </c>
      <c r="D17332">
        <f>'Serial Data'!$D17332</f>
        <v>0</v>
      </c>
      <c r="E17332">
        <f>'Serial Data'!$E17332</f>
        <v>16</v>
      </c>
      <c r="F17332" t="b">
        <f t="shared" si="541"/>
        <v>0</v>
      </c>
    </row>
    <row r="17333" spans="1:6" ht="15" customHeight="1" x14ac:dyDescent="0.25">
      <c r="A17333">
        <f>'Serial Data'!$B17333</f>
        <v>165197</v>
      </c>
      <c r="B17333">
        <f>'Serial Data'!$C17333</f>
        <v>14</v>
      </c>
      <c r="C17333">
        <f t="shared" si="540"/>
        <v>0</v>
      </c>
      <c r="D17333">
        <f>'Serial Data'!$D17333</f>
        <v>0</v>
      </c>
      <c r="E17333">
        <f>'Serial Data'!$E17333</f>
        <v>16</v>
      </c>
      <c r="F17333" t="b">
        <f t="shared" si="541"/>
        <v>0</v>
      </c>
    </row>
    <row r="17334" spans="1:6" ht="15" customHeight="1" x14ac:dyDescent="0.25">
      <c r="A17334">
        <f>'Serial Data'!$B17334</f>
        <v>165203</v>
      </c>
      <c r="B17334">
        <f>'Serial Data'!$C17334</f>
        <v>13</v>
      </c>
      <c r="C17334">
        <f t="shared" si="540"/>
        <v>0</v>
      </c>
      <c r="D17334">
        <f>'Serial Data'!$D17334</f>
        <v>0</v>
      </c>
      <c r="E17334">
        <f>'Serial Data'!$E17334</f>
        <v>16</v>
      </c>
      <c r="F17334" t="b">
        <f t="shared" si="541"/>
        <v>0</v>
      </c>
    </row>
    <row r="17335" spans="1:6" ht="15" customHeight="1" x14ac:dyDescent="0.25">
      <c r="A17335">
        <f>'Serial Data'!$B17335</f>
        <v>165209</v>
      </c>
      <c r="B17335">
        <f>'Serial Data'!$C17335</f>
        <v>14</v>
      </c>
      <c r="C17335">
        <f t="shared" si="540"/>
        <v>0</v>
      </c>
      <c r="D17335">
        <f>'Serial Data'!$D17335</f>
        <v>0</v>
      </c>
      <c r="E17335">
        <f>'Serial Data'!$E17335</f>
        <v>16</v>
      </c>
      <c r="F17335" t="b">
        <f t="shared" si="541"/>
        <v>0</v>
      </c>
    </row>
    <row r="17336" spans="1:6" ht="15" customHeight="1" x14ac:dyDescent="0.25">
      <c r="A17336">
        <f>'Serial Data'!$B17336</f>
        <v>165215</v>
      </c>
      <c r="B17336">
        <f>'Serial Data'!$C17336</f>
        <v>15</v>
      </c>
      <c r="C17336">
        <f t="shared" si="540"/>
        <v>0</v>
      </c>
      <c r="D17336">
        <f>'Serial Data'!$D17336</f>
        <v>0</v>
      </c>
      <c r="E17336">
        <f>'Serial Data'!$E17336</f>
        <v>16</v>
      </c>
      <c r="F17336" t="b">
        <f t="shared" si="541"/>
        <v>0</v>
      </c>
    </row>
    <row r="17337" spans="1:6" ht="15" customHeight="1" x14ac:dyDescent="0.25">
      <c r="A17337">
        <f>'Serial Data'!$B17337</f>
        <v>165221</v>
      </c>
      <c r="B17337">
        <f>'Serial Data'!$C17337</f>
        <v>12</v>
      </c>
      <c r="C17337">
        <f t="shared" si="540"/>
        <v>0</v>
      </c>
      <c r="D17337">
        <f>'Serial Data'!$D17337</f>
        <v>0</v>
      </c>
      <c r="E17337">
        <f>'Serial Data'!$E17337</f>
        <v>16</v>
      </c>
      <c r="F17337" t="b">
        <f t="shared" si="541"/>
        <v>0</v>
      </c>
    </row>
    <row r="17338" spans="1:6" ht="15" customHeight="1" x14ac:dyDescent="0.25">
      <c r="A17338">
        <f>'Serial Data'!$B17338</f>
        <v>165227</v>
      </c>
      <c r="B17338">
        <f>'Serial Data'!$C17338</f>
        <v>15</v>
      </c>
      <c r="C17338">
        <f t="shared" si="540"/>
        <v>0</v>
      </c>
      <c r="D17338">
        <f>'Serial Data'!$D17338</f>
        <v>0</v>
      </c>
      <c r="E17338">
        <f>'Serial Data'!$E17338</f>
        <v>16</v>
      </c>
      <c r="F17338" t="b">
        <f t="shared" si="541"/>
        <v>0</v>
      </c>
    </row>
    <row r="17339" spans="1:6" ht="15" customHeight="1" x14ac:dyDescent="0.25">
      <c r="A17339">
        <f>'Serial Data'!$B17339</f>
        <v>165233</v>
      </c>
      <c r="B17339">
        <f>'Serial Data'!$C17339</f>
        <v>15</v>
      </c>
      <c r="C17339">
        <f t="shared" si="540"/>
        <v>0</v>
      </c>
      <c r="D17339">
        <f>'Serial Data'!$D17339</f>
        <v>0</v>
      </c>
      <c r="E17339">
        <f>'Serial Data'!$E17339</f>
        <v>16</v>
      </c>
      <c r="F17339" t="b">
        <f t="shared" si="541"/>
        <v>0</v>
      </c>
    </row>
    <row r="17340" spans="1:6" ht="15" customHeight="1" x14ac:dyDescent="0.25">
      <c r="A17340">
        <f>'Serial Data'!$B17340</f>
        <v>165239</v>
      </c>
      <c r="B17340">
        <f>'Serial Data'!$C17340</f>
        <v>13</v>
      </c>
      <c r="C17340">
        <f t="shared" si="540"/>
        <v>0</v>
      </c>
      <c r="D17340">
        <f>'Serial Data'!$D17340</f>
        <v>0</v>
      </c>
      <c r="E17340">
        <f>'Serial Data'!$E17340</f>
        <v>16</v>
      </c>
      <c r="F17340" t="b">
        <f t="shared" si="541"/>
        <v>0</v>
      </c>
    </row>
    <row r="17341" spans="1:6" ht="15" customHeight="1" x14ac:dyDescent="0.25">
      <c r="A17341">
        <f>'Serial Data'!$B17341</f>
        <v>165245</v>
      </c>
      <c r="B17341">
        <f>'Serial Data'!$C17341</f>
        <v>14</v>
      </c>
      <c r="C17341">
        <f t="shared" si="540"/>
        <v>0</v>
      </c>
      <c r="D17341">
        <f>'Serial Data'!$D17341</f>
        <v>0</v>
      </c>
      <c r="E17341">
        <f>'Serial Data'!$E17341</f>
        <v>16</v>
      </c>
      <c r="F17341" t="b">
        <f t="shared" si="541"/>
        <v>0</v>
      </c>
    </row>
    <row r="17342" spans="1:6" ht="15" customHeight="1" x14ac:dyDescent="0.25">
      <c r="A17342">
        <f>'Serial Data'!$B17342</f>
        <v>165251</v>
      </c>
      <c r="B17342">
        <f>'Serial Data'!$C17342</f>
        <v>12</v>
      </c>
      <c r="C17342">
        <f t="shared" si="540"/>
        <v>0</v>
      </c>
      <c r="D17342">
        <f>'Serial Data'!$D17342</f>
        <v>0</v>
      </c>
      <c r="E17342">
        <f>'Serial Data'!$E17342</f>
        <v>16</v>
      </c>
      <c r="F17342" t="b">
        <f t="shared" si="541"/>
        <v>0</v>
      </c>
    </row>
    <row r="17343" spans="1:6" ht="15" customHeight="1" x14ac:dyDescent="0.25">
      <c r="A17343">
        <f>'Serial Data'!$B17343</f>
        <v>165257</v>
      </c>
      <c r="B17343">
        <f>'Serial Data'!$C17343</f>
        <v>15</v>
      </c>
      <c r="C17343">
        <f t="shared" si="540"/>
        <v>0</v>
      </c>
      <c r="D17343">
        <f>'Serial Data'!$D17343</f>
        <v>0</v>
      </c>
      <c r="E17343">
        <f>'Serial Data'!$E17343</f>
        <v>16</v>
      </c>
      <c r="F17343" t="b">
        <f t="shared" si="541"/>
        <v>0</v>
      </c>
    </row>
    <row r="17344" spans="1:6" ht="15" customHeight="1" x14ac:dyDescent="0.25">
      <c r="A17344">
        <f>'Serial Data'!$B17344</f>
        <v>165263</v>
      </c>
      <c r="B17344">
        <f>'Serial Data'!$C17344</f>
        <v>14</v>
      </c>
      <c r="C17344">
        <f t="shared" si="540"/>
        <v>0</v>
      </c>
      <c r="D17344">
        <f>'Serial Data'!$D17344</f>
        <v>0</v>
      </c>
      <c r="E17344">
        <f>'Serial Data'!$E17344</f>
        <v>16</v>
      </c>
      <c r="F17344" t="b">
        <f t="shared" si="541"/>
        <v>0</v>
      </c>
    </row>
    <row r="17345" spans="1:6" ht="15" customHeight="1" x14ac:dyDescent="0.25">
      <c r="A17345">
        <f>'Serial Data'!$B17345</f>
        <v>165269</v>
      </c>
      <c r="B17345">
        <f>'Serial Data'!$C17345</f>
        <v>15</v>
      </c>
      <c r="C17345">
        <f t="shared" si="540"/>
        <v>0</v>
      </c>
      <c r="D17345">
        <f>'Serial Data'!$D17345</f>
        <v>0</v>
      </c>
      <c r="E17345">
        <f>'Serial Data'!$E17345</f>
        <v>16</v>
      </c>
      <c r="F17345" t="b">
        <f t="shared" si="541"/>
        <v>0</v>
      </c>
    </row>
    <row r="17346" spans="1:6" ht="15" customHeight="1" x14ac:dyDescent="0.25">
      <c r="A17346">
        <f>'Serial Data'!$B17346</f>
        <v>165275</v>
      </c>
      <c r="B17346">
        <f>'Serial Data'!$C17346</f>
        <v>14</v>
      </c>
      <c r="C17346">
        <f t="shared" si="540"/>
        <v>0</v>
      </c>
      <c r="D17346">
        <f>'Serial Data'!$D17346</f>
        <v>0</v>
      </c>
      <c r="E17346">
        <f>'Serial Data'!$E17346</f>
        <v>16</v>
      </c>
      <c r="F17346" t="b">
        <f t="shared" si="541"/>
        <v>0</v>
      </c>
    </row>
    <row r="17347" spans="1:6" ht="15" customHeight="1" x14ac:dyDescent="0.25">
      <c r="A17347">
        <f>'Serial Data'!$B17347</f>
        <v>165281</v>
      </c>
      <c r="B17347">
        <f>'Serial Data'!$C17347</f>
        <v>14</v>
      </c>
      <c r="C17347">
        <f t="shared" ref="C17347:C17410" si="542">IF(B17347&lt;16,0,B17347)</f>
        <v>0</v>
      </c>
      <c r="D17347">
        <f>'Serial Data'!$D17347</f>
        <v>0</v>
      </c>
      <c r="E17347">
        <f>'Serial Data'!$E17347</f>
        <v>16</v>
      </c>
      <c r="F17347" t="b">
        <f t="shared" ref="F17347:F17410" si="543">IF($E17348=$E17347,FALSE,TRUE)</f>
        <v>0</v>
      </c>
    </row>
    <row r="17348" spans="1:6" ht="15" customHeight="1" x14ac:dyDescent="0.25">
      <c r="A17348">
        <f>'Serial Data'!$B17348</f>
        <v>165287</v>
      </c>
      <c r="B17348">
        <f>'Serial Data'!$C17348</f>
        <v>15</v>
      </c>
      <c r="C17348">
        <f t="shared" si="542"/>
        <v>0</v>
      </c>
      <c r="D17348">
        <f>'Serial Data'!$D17348</f>
        <v>0</v>
      </c>
      <c r="E17348">
        <f>'Serial Data'!$E17348</f>
        <v>16</v>
      </c>
      <c r="F17348" t="b">
        <f t="shared" si="543"/>
        <v>0</v>
      </c>
    </row>
    <row r="17349" spans="1:6" ht="15" customHeight="1" x14ac:dyDescent="0.25">
      <c r="A17349">
        <f>'Serial Data'!$B17349</f>
        <v>165293</v>
      </c>
      <c r="B17349">
        <f>'Serial Data'!$C17349</f>
        <v>13</v>
      </c>
      <c r="C17349">
        <f t="shared" si="542"/>
        <v>0</v>
      </c>
      <c r="D17349">
        <f>'Serial Data'!$D17349</f>
        <v>0</v>
      </c>
      <c r="E17349">
        <f>'Serial Data'!$E17349</f>
        <v>16</v>
      </c>
      <c r="F17349" t="b">
        <f t="shared" si="543"/>
        <v>0</v>
      </c>
    </row>
    <row r="17350" spans="1:6" ht="15" customHeight="1" x14ac:dyDescent="0.25">
      <c r="A17350">
        <f>'Serial Data'!$B17350</f>
        <v>165299</v>
      </c>
      <c r="B17350">
        <f>'Serial Data'!$C17350</f>
        <v>15</v>
      </c>
      <c r="C17350">
        <f t="shared" si="542"/>
        <v>0</v>
      </c>
      <c r="D17350">
        <f>'Serial Data'!$D17350</f>
        <v>0</v>
      </c>
      <c r="E17350">
        <f>'Serial Data'!$E17350</f>
        <v>16</v>
      </c>
      <c r="F17350" t="b">
        <f t="shared" si="543"/>
        <v>0</v>
      </c>
    </row>
    <row r="17351" spans="1:6" ht="15" customHeight="1" x14ac:dyDescent="0.25">
      <c r="A17351">
        <f>'Serial Data'!$B17351</f>
        <v>165305</v>
      </c>
      <c r="B17351">
        <f>'Serial Data'!$C17351</f>
        <v>13</v>
      </c>
      <c r="C17351">
        <f t="shared" si="542"/>
        <v>0</v>
      </c>
      <c r="D17351">
        <f>'Serial Data'!$D17351</f>
        <v>0</v>
      </c>
      <c r="E17351">
        <f>'Serial Data'!$E17351</f>
        <v>16</v>
      </c>
      <c r="F17351" t="b">
        <f t="shared" si="543"/>
        <v>0</v>
      </c>
    </row>
    <row r="17352" spans="1:6" ht="15" customHeight="1" x14ac:dyDescent="0.25">
      <c r="A17352">
        <f>'Serial Data'!$B17352</f>
        <v>165311</v>
      </c>
      <c r="B17352">
        <f>'Serial Data'!$C17352</f>
        <v>14</v>
      </c>
      <c r="C17352">
        <f t="shared" si="542"/>
        <v>0</v>
      </c>
      <c r="D17352">
        <f>'Serial Data'!$D17352</f>
        <v>0</v>
      </c>
      <c r="E17352">
        <f>'Serial Data'!$E17352</f>
        <v>16</v>
      </c>
      <c r="F17352" t="b">
        <f t="shared" si="543"/>
        <v>0</v>
      </c>
    </row>
    <row r="17353" spans="1:6" ht="15" customHeight="1" x14ac:dyDescent="0.25">
      <c r="A17353">
        <f>'Serial Data'!$B17353</f>
        <v>165317</v>
      </c>
      <c r="B17353">
        <f>'Serial Data'!$C17353</f>
        <v>14</v>
      </c>
      <c r="C17353">
        <f t="shared" si="542"/>
        <v>0</v>
      </c>
      <c r="D17353">
        <f>'Serial Data'!$D17353</f>
        <v>0</v>
      </c>
      <c r="E17353">
        <f>'Serial Data'!$E17353</f>
        <v>16</v>
      </c>
      <c r="F17353" t="b">
        <f t="shared" si="543"/>
        <v>0</v>
      </c>
    </row>
    <row r="17354" spans="1:6" ht="15" customHeight="1" x14ac:dyDescent="0.25">
      <c r="A17354">
        <f>'Serial Data'!$B17354</f>
        <v>165323</v>
      </c>
      <c r="B17354">
        <f>'Serial Data'!$C17354</f>
        <v>14</v>
      </c>
      <c r="C17354">
        <f t="shared" si="542"/>
        <v>0</v>
      </c>
      <c r="D17354">
        <f>'Serial Data'!$D17354</f>
        <v>0</v>
      </c>
      <c r="E17354">
        <f>'Serial Data'!$E17354</f>
        <v>16</v>
      </c>
      <c r="F17354" t="b">
        <f t="shared" si="543"/>
        <v>0</v>
      </c>
    </row>
    <row r="17355" spans="1:6" ht="15" customHeight="1" x14ac:dyDescent="0.25">
      <c r="A17355">
        <f>'Serial Data'!$B17355</f>
        <v>165329</v>
      </c>
      <c r="B17355">
        <f>'Serial Data'!$C17355</f>
        <v>13</v>
      </c>
      <c r="C17355">
        <f t="shared" si="542"/>
        <v>0</v>
      </c>
      <c r="D17355">
        <f>'Serial Data'!$D17355</f>
        <v>0</v>
      </c>
      <c r="E17355">
        <f>'Serial Data'!$E17355</f>
        <v>16</v>
      </c>
      <c r="F17355" t="b">
        <f t="shared" si="543"/>
        <v>0</v>
      </c>
    </row>
    <row r="17356" spans="1:6" ht="15" customHeight="1" x14ac:dyDescent="0.25">
      <c r="A17356">
        <f>'Serial Data'!$B17356</f>
        <v>165335</v>
      </c>
      <c r="B17356">
        <f>'Serial Data'!$C17356</f>
        <v>12</v>
      </c>
      <c r="C17356">
        <f t="shared" si="542"/>
        <v>0</v>
      </c>
      <c r="D17356">
        <f>'Serial Data'!$D17356</f>
        <v>0</v>
      </c>
      <c r="E17356">
        <f>'Serial Data'!$E17356</f>
        <v>16</v>
      </c>
      <c r="F17356" t="b">
        <f t="shared" si="543"/>
        <v>0</v>
      </c>
    </row>
    <row r="17357" spans="1:6" ht="15" customHeight="1" x14ac:dyDescent="0.25">
      <c r="A17357">
        <f>'Serial Data'!$B17357</f>
        <v>165341</v>
      </c>
      <c r="B17357">
        <f>'Serial Data'!$C17357</f>
        <v>14</v>
      </c>
      <c r="C17357">
        <f t="shared" si="542"/>
        <v>0</v>
      </c>
      <c r="D17357">
        <f>'Serial Data'!$D17357</f>
        <v>0</v>
      </c>
      <c r="E17357">
        <f>'Serial Data'!$E17357</f>
        <v>16</v>
      </c>
      <c r="F17357" t="b">
        <f t="shared" si="543"/>
        <v>0</v>
      </c>
    </row>
    <row r="17358" spans="1:6" ht="15" customHeight="1" x14ac:dyDescent="0.25">
      <c r="A17358">
        <f>'Serial Data'!$B17358</f>
        <v>165347</v>
      </c>
      <c r="B17358">
        <f>'Serial Data'!$C17358</f>
        <v>13</v>
      </c>
      <c r="C17358">
        <f t="shared" si="542"/>
        <v>0</v>
      </c>
      <c r="D17358">
        <f>'Serial Data'!$D17358</f>
        <v>0</v>
      </c>
      <c r="E17358">
        <f>'Serial Data'!$E17358</f>
        <v>16</v>
      </c>
      <c r="F17358" t="b">
        <f t="shared" si="543"/>
        <v>0</v>
      </c>
    </row>
    <row r="17359" spans="1:6" ht="15" customHeight="1" x14ac:dyDescent="0.25">
      <c r="A17359">
        <f>'Serial Data'!$B17359</f>
        <v>165353</v>
      </c>
      <c r="B17359">
        <f>'Serial Data'!$C17359</f>
        <v>15</v>
      </c>
      <c r="C17359">
        <f t="shared" si="542"/>
        <v>0</v>
      </c>
      <c r="D17359">
        <f>'Serial Data'!$D17359</f>
        <v>0</v>
      </c>
      <c r="E17359">
        <f>'Serial Data'!$E17359</f>
        <v>16</v>
      </c>
      <c r="F17359" t="b">
        <f t="shared" si="543"/>
        <v>0</v>
      </c>
    </row>
    <row r="17360" spans="1:6" ht="15" customHeight="1" x14ac:dyDescent="0.25">
      <c r="A17360">
        <f>'Serial Data'!$B17360</f>
        <v>165359</v>
      </c>
      <c r="B17360">
        <f>'Serial Data'!$C17360</f>
        <v>13</v>
      </c>
      <c r="C17360">
        <f t="shared" si="542"/>
        <v>0</v>
      </c>
      <c r="D17360">
        <f>'Serial Data'!$D17360</f>
        <v>0</v>
      </c>
      <c r="E17360">
        <f>'Serial Data'!$E17360</f>
        <v>16</v>
      </c>
      <c r="F17360" t="b">
        <f t="shared" si="543"/>
        <v>0</v>
      </c>
    </row>
    <row r="17361" spans="1:6" ht="15" customHeight="1" x14ac:dyDescent="0.25">
      <c r="A17361">
        <f>'Serial Data'!$B17361</f>
        <v>165365</v>
      </c>
      <c r="B17361">
        <f>'Serial Data'!$C17361</f>
        <v>13</v>
      </c>
      <c r="C17361">
        <f t="shared" si="542"/>
        <v>0</v>
      </c>
      <c r="D17361">
        <f>'Serial Data'!$D17361</f>
        <v>0</v>
      </c>
      <c r="E17361">
        <f>'Serial Data'!$E17361</f>
        <v>16</v>
      </c>
      <c r="F17361" t="b">
        <f t="shared" si="543"/>
        <v>0</v>
      </c>
    </row>
    <row r="17362" spans="1:6" ht="15" customHeight="1" x14ac:dyDescent="0.25">
      <c r="A17362">
        <f>'Serial Data'!$B17362</f>
        <v>165371</v>
      </c>
      <c r="B17362">
        <f>'Serial Data'!$C17362</f>
        <v>14</v>
      </c>
      <c r="C17362">
        <f t="shared" si="542"/>
        <v>0</v>
      </c>
      <c r="D17362">
        <f>'Serial Data'!$D17362</f>
        <v>0</v>
      </c>
      <c r="E17362">
        <f>'Serial Data'!$E17362</f>
        <v>16</v>
      </c>
      <c r="F17362" t="b">
        <f t="shared" si="543"/>
        <v>0</v>
      </c>
    </row>
    <row r="17363" spans="1:6" ht="15" customHeight="1" x14ac:dyDescent="0.25">
      <c r="A17363">
        <f>'Serial Data'!$B17363</f>
        <v>165377</v>
      </c>
      <c r="B17363">
        <f>'Serial Data'!$C17363</f>
        <v>12</v>
      </c>
      <c r="C17363">
        <f t="shared" si="542"/>
        <v>0</v>
      </c>
      <c r="D17363">
        <f>'Serial Data'!$D17363</f>
        <v>0</v>
      </c>
      <c r="E17363">
        <f>'Serial Data'!$E17363</f>
        <v>16</v>
      </c>
      <c r="F17363" t="b">
        <f t="shared" si="543"/>
        <v>0</v>
      </c>
    </row>
    <row r="17364" spans="1:6" ht="15" customHeight="1" x14ac:dyDescent="0.25">
      <c r="A17364">
        <f>'Serial Data'!$B17364</f>
        <v>165383</v>
      </c>
      <c r="B17364">
        <f>'Serial Data'!$C17364</f>
        <v>14</v>
      </c>
      <c r="C17364">
        <f t="shared" si="542"/>
        <v>0</v>
      </c>
      <c r="D17364">
        <f>'Serial Data'!$D17364</f>
        <v>0</v>
      </c>
      <c r="E17364">
        <f>'Serial Data'!$E17364</f>
        <v>16</v>
      </c>
      <c r="F17364" t="b">
        <f t="shared" si="543"/>
        <v>0</v>
      </c>
    </row>
    <row r="17365" spans="1:6" ht="15" customHeight="1" x14ac:dyDescent="0.25">
      <c r="A17365">
        <f>'Serial Data'!$B17365</f>
        <v>165389</v>
      </c>
      <c r="B17365">
        <f>'Serial Data'!$C17365</f>
        <v>13</v>
      </c>
      <c r="C17365">
        <f t="shared" si="542"/>
        <v>0</v>
      </c>
      <c r="D17365">
        <f>'Serial Data'!$D17365</f>
        <v>0</v>
      </c>
      <c r="E17365">
        <f>'Serial Data'!$E17365</f>
        <v>16</v>
      </c>
      <c r="F17365" t="b">
        <f t="shared" si="543"/>
        <v>0</v>
      </c>
    </row>
    <row r="17366" spans="1:6" ht="15" customHeight="1" x14ac:dyDescent="0.25">
      <c r="A17366">
        <f>'Serial Data'!$B17366</f>
        <v>165395</v>
      </c>
      <c r="B17366">
        <f>'Serial Data'!$C17366</f>
        <v>13</v>
      </c>
      <c r="C17366">
        <f t="shared" si="542"/>
        <v>0</v>
      </c>
      <c r="D17366">
        <f>'Serial Data'!$D17366</f>
        <v>0</v>
      </c>
      <c r="E17366">
        <f>'Serial Data'!$E17366</f>
        <v>16</v>
      </c>
      <c r="F17366" t="b">
        <f t="shared" si="543"/>
        <v>0</v>
      </c>
    </row>
    <row r="17367" spans="1:6" ht="15" customHeight="1" x14ac:dyDescent="0.25">
      <c r="A17367">
        <f>'Serial Data'!$B17367</f>
        <v>165401</v>
      </c>
      <c r="B17367">
        <f>'Serial Data'!$C17367</f>
        <v>14</v>
      </c>
      <c r="C17367">
        <f t="shared" si="542"/>
        <v>0</v>
      </c>
      <c r="D17367">
        <f>'Serial Data'!$D17367</f>
        <v>0</v>
      </c>
      <c r="E17367">
        <f>'Serial Data'!$E17367</f>
        <v>16</v>
      </c>
      <c r="F17367" t="b">
        <f t="shared" si="543"/>
        <v>0</v>
      </c>
    </row>
    <row r="17368" spans="1:6" ht="15" customHeight="1" x14ac:dyDescent="0.25">
      <c r="A17368">
        <f>'Serial Data'!$B17368</f>
        <v>165407</v>
      </c>
      <c r="B17368">
        <f>'Serial Data'!$C17368</f>
        <v>13</v>
      </c>
      <c r="C17368">
        <f t="shared" si="542"/>
        <v>0</v>
      </c>
      <c r="D17368">
        <f>'Serial Data'!$D17368</f>
        <v>0</v>
      </c>
      <c r="E17368">
        <f>'Serial Data'!$E17368</f>
        <v>16</v>
      </c>
      <c r="F17368" t="b">
        <f t="shared" si="543"/>
        <v>0</v>
      </c>
    </row>
    <row r="17369" spans="1:6" ht="15" customHeight="1" x14ac:dyDescent="0.25">
      <c r="A17369">
        <f>'Serial Data'!$B17369</f>
        <v>165413</v>
      </c>
      <c r="B17369">
        <f>'Serial Data'!$C17369</f>
        <v>12</v>
      </c>
      <c r="C17369">
        <f t="shared" si="542"/>
        <v>0</v>
      </c>
      <c r="D17369">
        <f>'Serial Data'!$D17369</f>
        <v>0</v>
      </c>
      <c r="E17369">
        <f>'Serial Data'!$E17369</f>
        <v>16</v>
      </c>
      <c r="F17369" t="b">
        <f t="shared" si="543"/>
        <v>0</v>
      </c>
    </row>
    <row r="17370" spans="1:6" ht="15" customHeight="1" x14ac:dyDescent="0.25">
      <c r="A17370">
        <f>'Serial Data'!$B17370</f>
        <v>165419</v>
      </c>
      <c r="B17370">
        <f>'Serial Data'!$C17370</f>
        <v>13</v>
      </c>
      <c r="C17370">
        <f t="shared" si="542"/>
        <v>0</v>
      </c>
      <c r="D17370">
        <f>'Serial Data'!$D17370</f>
        <v>0</v>
      </c>
      <c r="E17370">
        <f>'Serial Data'!$E17370</f>
        <v>16</v>
      </c>
      <c r="F17370" t="b">
        <f t="shared" si="543"/>
        <v>0</v>
      </c>
    </row>
    <row r="17371" spans="1:6" ht="15" customHeight="1" x14ac:dyDescent="0.25">
      <c r="A17371">
        <f>'Serial Data'!$B17371</f>
        <v>165425</v>
      </c>
      <c r="B17371">
        <f>'Serial Data'!$C17371</f>
        <v>14</v>
      </c>
      <c r="C17371">
        <f t="shared" si="542"/>
        <v>0</v>
      </c>
      <c r="D17371">
        <f>'Serial Data'!$D17371</f>
        <v>0</v>
      </c>
      <c r="E17371">
        <f>'Serial Data'!$E17371</f>
        <v>16</v>
      </c>
      <c r="F17371" t="b">
        <f t="shared" si="543"/>
        <v>0</v>
      </c>
    </row>
    <row r="17372" spans="1:6" ht="15" customHeight="1" x14ac:dyDescent="0.25">
      <c r="A17372">
        <f>'Serial Data'!$B17372</f>
        <v>165431</v>
      </c>
      <c r="B17372">
        <f>'Serial Data'!$C17372</f>
        <v>12</v>
      </c>
      <c r="C17372">
        <f t="shared" si="542"/>
        <v>0</v>
      </c>
      <c r="D17372">
        <f>'Serial Data'!$D17372</f>
        <v>0</v>
      </c>
      <c r="E17372">
        <f>'Serial Data'!$E17372</f>
        <v>16</v>
      </c>
      <c r="F17372" t="b">
        <f t="shared" si="543"/>
        <v>0</v>
      </c>
    </row>
    <row r="17373" spans="1:6" ht="15" customHeight="1" x14ac:dyDescent="0.25">
      <c r="A17373">
        <f>'Serial Data'!$B17373</f>
        <v>165437</v>
      </c>
      <c r="B17373">
        <f>'Serial Data'!$C17373</f>
        <v>13</v>
      </c>
      <c r="C17373">
        <f t="shared" si="542"/>
        <v>0</v>
      </c>
      <c r="D17373">
        <f>'Serial Data'!$D17373</f>
        <v>0</v>
      </c>
      <c r="E17373">
        <f>'Serial Data'!$E17373</f>
        <v>16</v>
      </c>
      <c r="F17373" t="b">
        <f t="shared" si="543"/>
        <v>0</v>
      </c>
    </row>
    <row r="17374" spans="1:6" ht="15" customHeight="1" x14ac:dyDescent="0.25">
      <c r="A17374">
        <f>'Serial Data'!$B17374</f>
        <v>165443</v>
      </c>
      <c r="B17374">
        <f>'Serial Data'!$C17374</f>
        <v>15</v>
      </c>
      <c r="C17374">
        <f t="shared" si="542"/>
        <v>0</v>
      </c>
      <c r="D17374">
        <f>'Serial Data'!$D17374</f>
        <v>0</v>
      </c>
      <c r="E17374">
        <f>'Serial Data'!$E17374</f>
        <v>16</v>
      </c>
      <c r="F17374" t="b">
        <f t="shared" si="543"/>
        <v>0</v>
      </c>
    </row>
    <row r="17375" spans="1:6" ht="15" customHeight="1" x14ac:dyDescent="0.25">
      <c r="A17375">
        <f>'Serial Data'!$B17375</f>
        <v>165449</v>
      </c>
      <c r="B17375">
        <f>'Serial Data'!$C17375</f>
        <v>13</v>
      </c>
      <c r="C17375">
        <f t="shared" si="542"/>
        <v>0</v>
      </c>
      <c r="D17375">
        <f>'Serial Data'!$D17375</f>
        <v>0</v>
      </c>
      <c r="E17375">
        <f>'Serial Data'!$E17375</f>
        <v>16</v>
      </c>
      <c r="F17375" t="b">
        <f t="shared" si="543"/>
        <v>0</v>
      </c>
    </row>
    <row r="17376" spans="1:6" ht="15" customHeight="1" x14ac:dyDescent="0.25">
      <c r="A17376">
        <f>'Serial Data'!$B17376</f>
        <v>165455</v>
      </c>
      <c r="B17376">
        <f>'Serial Data'!$C17376</f>
        <v>14</v>
      </c>
      <c r="C17376">
        <f t="shared" si="542"/>
        <v>0</v>
      </c>
      <c r="D17376">
        <f>'Serial Data'!$D17376</f>
        <v>0</v>
      </c>
      <c r="E17376">
        <f>'Serial Data'!$E17376</f>
        <v>16</v>
      </c>
      <c r="F17376" t="b">
        <f t="shared" si="543"/>
        <v>0</v>
      </c>
    </row>
    <row r="17377" spans="1:6" ht="15" customHeight="1" x14ac:dyDescent="0.25">
      <c r="A17377">
        <f>'Serial Data'!$B17377</f>
        <v>165461</v>
      </c>
      <c r="B17377">
        <f>'Serial Data'!$C17377</f>
        <v>14</v>
      </c>
      <c r="C17377">
        <f t="shared" si="542"/>
        <v>0</v>
      </c>
      <c r="D17377">
        <f>'Serial Data'!$D17377</f>
        <v>0</v>
      </c>
      <c r="E17377">
        <f>'Serial Data'!$E17377</f>
        <v>16</v>
      </c>
      <c r="F17377" t="b">
        <f t="shared" si="543"/>
        <v>0</v>
      </c>
    </row>
    <row r="17378" spans="1:6" ht="15" customHeight="1" x14ac:dyDescent="0.25">
      <c r="A17378">
        <f>'Serial Data'!$B17378</f>
        <v>165467</v>
      </c>
      <c r="B17378">
        <f>'Serial Data'!$C17378</f>
        <v>14</v>
      </c>
      <c r="C17378">
        <f t="shared" si="542"/>
        <v>0</v>
      </c>
      <c r="D17378">
        <f>'Serial Data'!$D17378</f>
        <v>0</v>
      </c>
      <c r="E17378">
        <f>'Serial Data'!$E17378</f>
        <v>16</v>
      </c>
      <c r="F17378" t="b">
        <f t="shared" si="543"/>
        <v>0</v>
      </c>
    </row>
    <row r="17379" spans="1:6" ht="15" customHeight="1" x14ac:dyDescent="0.25">
      <c r="A17379">
        <f>'Serial Data'!$B17379</f>
        <v>165473</v>
      </c>
      <c r="B17379">
        <f>'Serial Data'!$C17379</f>
        <v>15</v>
      </c>
      <c r="C17379">
        <f t="shared" si="542"/>
        <v>0</v>
      </c>
      <c r="D17379">
        <f>'Serial Data'!$D17379</f>
        <v>0</v>
      </c>
      <c r="E17379">
        <f>'Serial Data'!$E17379</f>
        <v>16</v>
      </c>
      <c r="F17379" t="b">
        <f t="shared" si="543"/>
        <v>0</v>
      </c>
    </row>
    <row r="17380" spans="1:6" ht="15" customHeight="1" x14ac:dyDescent="0.25">
      <c r="A17380">
        <f>'Serial Data'!$B17380</f>
        <v>165479</v>
      </c>
      <c r="B17380">
        <f>'Serial Data'!$C17380</f>
        <v>14</v>
      </c>
      <c r="C17380">
        <f t="shared" si="542"/>
        <v>0</v>
      </c>
      <c r="D17380">
        <f>'Serial Data'!$D17380</f>
        <v>0</v>
      </c>
      <c r="E17380">
        <f>'Serial Data'!$E17380</f>
        <v>16</v>
      </c>
      <c r="F17380" t="b">
        <f t="shared" si="543"/>
        <v>0</v>
      </c>
    </row>
    <row r="17381" spans="1:6" ht="15" customHeight="1" x14ac:dyDescent="0.25">
      <c r="A17381">
        <f>'Serial Data'!$B17381</f>
        <v>165485</v>
      </c>
      <c r="B17381">
        <f>'Serial Data'!$C17381</f>
        <v>13</v>
      </c>
      <c r="C17381">
        <f t="shared" si="542"/>
        <v>0</v>
      </c>
      <c r="D17381">
        <f>'Serial Data'!$D17381</f>
        <v>0</v>
      </c>
      <c r="E17381">
        <f>'Serial Data'!$E17381</f>
        <v>16</v>
      </c>
      <c r="F17381" t="b">
        <f t="shared" si="543"/>
        <v>0</v>
      </c>
    </row>
    <row r="17382" spans="1:6" ht="15" customHeight="1" x14ac:dyDescent="0.25">
      <c r="A17382">
        <f>'Serial Data'!$B17382</f>
        <v>165491</v>
      </c>
      <c r="B17382">
        <f>'Serial Data'!$C17382</f>
        <v>12</v>
      </c>
      <c r="C17382">
        <f t="shared" si="542"/>
        <v>0</v>
      </c>
      <c r="D17382">
        <f>'Serial Data'!$D17382</f>
        <v>0</v>
      </c>
      <c r="E17382">
        <f>'Serial Data'!$E17382</f>
        <v>16</v>
      </c>
      <c r="F17382" t="b">
        <f t="shared" si="543"/>
        <v>0</v>
      </c>
    </row>
    <row r="17383" spans="1:6" ht="15" customHeight="1" x14ac:dyDescent="0.25">
      <c r="A17383">
        <f>'Serial Data'!$B17383</f>
        <v>165497</v>
      </c>
      <c r="B17383">
        <f>'Serial Data'!$C17383</f>
        <v>14</v>
      </c>
      <c r="C17383">
        <f t="shared" si="542"/>
        <v>0</v>
      </c>
      <c r="D17383">
        <f>'Serial Data'!$D17383</f>
        <v>0</v>
      </c>
      <c r="E17383">
        <f>'Serial Data'!$E17383</f>
        <v>16</v>
      </c>
      <c r="F17383" t="b">
        <f t="shared" si="543"/>
        <v>0</v>
      </c>
    </row>
    <row r="17384" spans="1:6" ht="15" customHeight="1" x14ac:dyDescent="0.25">
      <c r="A17384">
        <f>'Serial Data'!$B17384</f>
        <v>165503</v>
      </c>
      <c r="B17384">
        <f>'Serial Data'!$C17384</f>
        <v>15</v>
      </c>
      <c r="C17384">
        <f t="shared" si="542"/>
        <v>0</v>
      </c>
      <c r="D17384">
        <f>'Serial Data'!$D17384</f>
        <v>0</v>
      </c>
      <c r="E17384">
        <f>'Serial Data'!$E17384</f>
        <v>16</v>
      </c>
      <c r="F17384" t="b">
        <f t="shared" si="543"/>
        <v>0</v>
      </c>
    </row>
    <row r="17385" spans="1:6" ht="15" customHeight="1" x14ac:dyDescent="0.25">
      <c r="A17385">
        <f>'Serial Data'!$B17385</f>
        <v>165509</v>
      </c>
      <c r="B17385">
        <f>'Serial Data'!$C17385</f>
        <v>15</v>
      </c>
      <c r="C17385">
        <f t="shared" si="542"/>
        <v>0</v>
      </c>
      <c r="D17385">
        <f>'Serial Data'!$D17385</f>
        <v>0</v>
      </c>
      <c r="E17385">
        <f>'Serial Data'!$E17385</f>
        <v>16</v>
      </c>
      <c r="F17385" t="b">
        <f t="shared" si="543"/>
        <v>0</v>
      </c>
    </row>
    <row r="17386" spans="1:6" ht="15" customHeight="1" x14ac:dyDescent="0.25">
      <c r="A17386">
        <f>'Serial Data'!$B17386</f>
        <v>165515</v>
      </c>
      <c r="B17386">
        <f>'Serial Data'!$C17386</f>
        <v>14</v>
      </c>
      <c r="C17386">
        <f t="shared" si="542"/>
        <v>0</v>
      </c>
      <c r="D17386">
        <f>'Serial Data'!$D17386</f>
        <v>0</v>
      </c>
      <c r="E17386">
        <f>'Serial Data'!$E17386</f>
        <v>16</v>
      </c>
      <c r="F17386" t="b">
        <f t="shared" si="543"/>
        <v>0</v>
      </c>
    </row>
    <row r="17387" spans="1:6" ht="15" customHeight="1" x14ac:dyDescent="0.25">
      <c r="A17387">
        <f>'Serial Data'!$B17387</f>
        <v>165521</v>
      </c>
      <c r="B17387">
        <f>'Serial Data'!$C17387</f>
        <v>15</v>
      </c>
      <c r="C17387">
        <f t="shared" si="542"/>
        <v>0</v>
      </c>
      <c r="D17387">
        <f>'Serial Data'!$D17387</f>
        <v>0</v>
      </c>
      <c r="E17387">
        <f>'Serial Data'!$E17387</f>
        <v>16</v>
      </c>
      <c r="F17387" t="b">
        <f t="shared" si="543"/>
        <v>0</v>
      </c>
    </row>
    <row r="17388" spans="1:6" ht="15" customHeight="1" x14ac:dyDescent="0.25">
      <c r="A17388">
        <f>'Serial Data'!$B17388</f>
        <v>165527</v>
      </c>
      <c r="B17388">
        <f>'Serial Data'!$C17388</f>
        <v>13</v>
      </c>
      <c r="C17388">
        <f t="shared" si="542"/>
        <v>0</v>
      </c>
      <c r="D17388">
        <f>'Serial Data'!$D17388</f>
        <v>0</v>
      </c>
      <c r="E17388">
        <f>'Serial Data'!$E17388</f>
        <v>16</v>
      </c>
      <c r="F17388" t="b">
        <f t="shared" si="543"/>
        <v>0</v>
      </c>
    </row>
    <row r="17389" spans="1:6" ht="15" customHeight="1" x14ac:dyDescent="0.25">
      <c r="A17389">
        <f>'Serial Data'!$B17389</f>
        <v>165533</v>
      </c>
      <c r="B17389">
        <f>'Serial Data'!$C17389</f>
        <v>14</v>
      </c>
      <c r="C17389">
        <f t="shared" si="542"/>
        <v>0</v>
      </c>
      <c r="D17389">
        <f>'Serial Data'!$D17389</f>
        <v>0</v>
      </c>
      <c r="E17389">
        <f>'Serial Data'!$E17389</f>
        <v>16</v>
      </c>
      <c r="F17389" t="b">
        <f t="shared" si="543"/>
        <v>0</v>
      </c>
    </row>
    <row r="17390" spans="1:6" ht="15" customHeight="1" x14ac:dyDescent="0.25">
      <c r="A17390">
        <f>'Serial Data'!$B17390</f>
        <v>165539</v>
      </c>
      <c r="B17390">
        <f>'Serial Data'!$C17390</f>
        <v>13</v>
      </c>
      <c r="C17390">
        <f t="shared" si="542"/>
        <v>0</v>
      </c>
      <c r="D17390">
        <f>'Serial Data'!$D17390</f>
        <v>0</v>
      </c>
      <c r="E17390">
        <f>'Serial Data'!$E17390</f>
        <v>16</v>
      </c>
      <c r="F17390" t="b">
        <f t="shared" si="543"/>
        <v>0</v>
      </c>
    </row>
    <row r="17391" spans="1:6" ht="15" customHeight="1" x14ac:dyDescent="0.25">
      <c r="A17391">
        <f>'Serial Data'!$B17391</f>
        <v>165545</v>
      </c>
      <c r="B17391">
        <f>'Serial Data'!$C17391</f>
        <v>13</v>
      </c>
      <c r="C17391">
        <f t="shared" si="542"/>
        <v>0</v>
      </c>
      <c r="D17391">
        <f>'Serial Data'!$D17391</f>
        <v>0</v>
      </c>
      <c r="E17391">
        <f>'Serial Data'!$E17391</f>
        <v>16</v>
      </c>
      <c r="F17391" t="b">
        <f t="shared" si="543"/>
        <v>0</v>
      </c>
    </row>
    <row r="17392" spans="1:6" ht="15" customHeight="1" x14ac:dyDescent="0.25">
      <c r="A17392">
        <f>'Serial Data'!$B17392</f>
        <v>165551</v>
      </c>
      <c r="B17392">
        <f>'Serial Data'!$C17392</f>
        <v>14</v>
      </c>
      <c r="C17392">
        <f t="shared" si="542"/>
        <v>0</v>
      </c>
      <c r="D17392">
        <f>'Serial Data'!$D17392</f>
        <v>0</v>
      </c>
      <c r="E17392">
        <f>'Serial Data'!$E17392</f>
        <v>16</v>
      </c>
      <c r="F17392" t="b">
        <f t="shared" si="543"/>
        <v>0</v>
      </c>
    </row>
    <row r="17393" spans="1:6" ht="15" customHeight="1" x14ac:dyDescent="0.25">
      <c r="A17393">
        <f>'Serial Data'!$B17393</f>
        <v>165557</v>
      </c>
      <c r="B17393">
        <f>'Serial Data'!$C17393</f>
        <v>14</v>
      </c>
      <c r="C17393">
        <f t="shared" si="542"/>
        <v>0</v>
      </c>
      <c r="D17393">
        <f>'Serial Data'!$D17393</f>
        <v>0</v>
      </c>
      <c r="E17393">
        <f>'Serial Data'!$E17393</f>
        <v>16</v>
      </c>
      <c r="F17393" t="b">
        <f t="shared" si="543"/>
        <v>0</v>
      </c>
    </row>
    <row r="17394" spans="1:6" ht="15" customHeight="1" x14ac:dyDescent="0.25">
      <c r="A17394">
        <f>'Serial Data'!$B17394</f>
        <v>165563</v>
      </c>
      <c r="B17394">
        <f>'Serial Data'!$C17394</f>
        <v>14</v>
      </c>
      <c r="C17394">
        <f t="shared" si="542"/>
        <v>0</v>
      </c>
      <c r="D17394">
        <f>'Serial Data'!$D17394</f>
        <v>0</v>
      </c>
      <c r="E17394">
        <f>'Serial Data'!$E17394</f>
        <v>16</v>
      </c>
      <c r="F17394" t="b">
        <f t="shared" si="543"/>
        <v>0</v>
      </c>
    </row>
    <row r="17395" spans="1:6" ht="15" customHeight="1" x14ac:dyDescent="0.25">
      <c r="A17395">
        <f>'Serial Data'!$B17395</f>
        <v>165569</v>
      </c>
      <c r="B17395">
        <f>'Serial Data'!$C17395</f>
        <v>14</v>
      </c>
      <c r="C17395">
        <f t="shared" si="542"/>
        <v>0</v>
      </c>
      <c r="D17395">
        <f>'Serial Data'!$D17395</f>
        <v>0</v>
      </c>
      <c r="E17395">
        <f>'Serial Data'!$E17395</f>
        <v>16</v>
      </c>
      <c r="F17395" t="b">
        <f t="shared" si="543"/>
        <v>0</v>
      </c>
    </row>
    <row r="17396" spans="1:6" ht="15" customHeight="1" x14ac:dyDescent="0.25">
      <c r="A17396">
        <f>'Serial Data'!$B17396</f>
        <v>165575</v>
      </c>
      <c r="B17396">
        <f>'Serial Data'!$C17396</f>
        <v>15</v>
      </c>
      <c r="C17396">
        <f t="shared" si="542"/>
        <v>0</v>
      </c>
      <c r="D17396">
        <f>'Serial Data'!$D17396</f>
        <v>0</v>
      </c>
      <c r="E17396">
        <f>'Serial Data'!$E17396</f>
        <v>16</v>
      </c>
      <c r="F17396" t="b">
        <f t="shared" si="543"/>
        <v>0</v>
      </c>
    </row>
    <row r="17397" spans="1:6" ht="15" customHeight="1" x14ac:dyDescent="0.25">
      <c r="A17397">
        <f>'Serial Data'!$B17397</f>
        <v>165581</v>
      </c>
      <c r="B17397">
        <f>'Serial Data'!$C17397</f>
        <v>13</v>
      </c>
      <c r="C17397">
        <f t="shared" si="542"/>
        <v>0</v>
      </c>
      <c r="D17397">
        <f>'Serial Data'!$D17397</f>
        <v>0</v>
      </c>
      <c r="E17397">
        <f>'Serial Data'!$E17397</f>
        <v>16</v>
      </c>
      <c r="F17397" t="b">
        <f t="shared" si="543"/>
        <v>0</v>
      </c>
    </row>
    <row r="17398" spans="1:6" ht="15" customHeight="1" x14ac:dyDescent="0.25">
      <c r="A17398">
        <f>'Serial Data'!$B17398</f>
        <v>165587</v>
      </c>
      <c r="B17398">
        <f>'Serial Data'!$C17398</f>
        <v>15</v>
      </c>
      <c r="C17398">
        <f t="shared" si="542"/>
        <v>0</v>
      </c>
      <c r="D17398">
        <f>'Serial Data'!$D17398</f>
        <v>0</v>
      </c>
      <c r="E17398">
        <f>'Serial Data'!$E17398</f>
        <v>16</v>
      </c>
      <c r="F17398" t="b">
        <f t="shared" si="543"/>
        <v>0</v>
      </c>
    </row>
    <row r="17399" spans="1:6" ht="15" customHeight="1" x14ac:dyDescent="0.25">
      <c r="A17399">
        <f>'Serial Data'!$B17399</f>
        <v>165593</v>
      </c>
      <c r="B17399">
        <f>'Serial Data'!$C17399</f>
        <v>13</v>
      </c>
      <c r="C17399">
        <f t="shared" si="542"/>
        <v>0</v>
      </c>
      <c r="D17399">
        <f>'Serial Data'!$D17399</f>
        <v>0</v>
      </c>
      <c r="E17399">
        <f>'Serial Data'!$E17399</f>
        <v>16</v>
      </c>
      <c r="F17399" t="b">
        <f t="shared" si="543"/>
        <v>0</v>
      </c>
    </row>
    <row r="17400" spans="1:6" ht="15" customHeight="1" x14ac:dyDescent="0.25">
      <c r="A17400">
        <f>'Serial Data'!$B17400</f>
        <v>165599</v>
      </c>
      <c r="B17400">
        <f>'Serial Data'!$C17400</f>
        <v>12</v>
      </c>
      <c r="C17400">
        <f t="shared" si="542"/>
        <v>0</v>
      </c>
      <c r="D17400">
        <f>'Serial Data'!$D17400</f>
        <v>0</v>
      </c>
      <c r="E17400">
        <f>'Serial Data'!$E17400</f>
        <v>16</v>
      </c>
      <c r="F17400" t="b">
        <f t="shared" si="543"/>
        <v>0</v>
      </c>
    </row>
    <row r="17401" spans="1:6" ht="15" customHeight="1" x14ac:dyDescent="0.25">
      <c r="A17401">
        <f>'Serial Data'!$B17401</f>
        <v>165605</v>
      </c>
      <c r="B17401">
        <f>'Serial Data'!$C17401</f>
        <v>14</v>
      </c>
      <c r="C17401">
        <f t="shared" si="542"/>
        <v>0</v>
      </c>
      <c r="D17401">
        <f>'Serial Data'!$D17401</f>
        <v>0</v>
      </c>
      <c r="E17401">
        <f>'Serial Data'!$E17401</f>
        <v>16</v>
      </c>
      <c r="F17401" t="b">
        <f t="shared" si="543"/>
        <v>0</v>
      </c>
    </row>
    <row r="17402" spans="1:6" ht="15" customHeight="1" x14ac:dyDescent="0.25">
      <c r="A17402">
        <f>'Serial Data'!$B17402</f>
        <v>165611</v>
      </c>
      <c r="B17402">
        <f>'Serial Data'!$C17402</f>
        <v>14</v>
      </c>
      <c r="C17402">
        <f t="shared" si="542"/>
        <v>0</v>
      </c>
      <c r="D17402">
        <f>'Serial Data'!$D17402</f>
        <v>0</v>
      </c>
      <c r="E17402">
        <f>'Serial Data'!$E17402</f>
        <v>16</v>
      </c>
      <c r="F17402" t="b">
        <f t="shared" si="543"/>
        <v>0</v>
      </c>
    </row>
    <row r="17403" spans="1:6" ht="15" customHeight="1" x14ac:dyDescent="0.25">
      <c r="A17403">
        <f>'Serial Data'!$B17403</f>
        <v>165617</v>
      </c>
      <c r="B17403">
        <f>'Serial Data'!$C17403</f>
        <v>37</v>
      </c>
      <c r="C17403">
        <f t="shared" si="542"/>
        <v>37</v>
      </c>
      <c r="D17403">
        <f>'Serial Data'!$D17403</f>
        <v>0</v>
      </c>
      <c r="E17403">
        <f>'Serial Data'!$E17403</f>
        <v>16</v>
      </c>
      <c r="F17403" t="b">
        <f t="shared" si="543"/>
        <v>0</v>
      </c>
    </row>
    <row r="17404" spans="1:6" ht="15" customHeight="1" x14ac:dyDescent="0.25">
      <c r="A17404">
        <f>'Serial Data'!$B17404</f>
        <v>165623</v>
      </c>
      <c r="B17404">
        <f>'Serial Data'!$C17404</f>
        <v>34</v>
      </c>
      <c r="C17404">
        <f t="shared" si="542"/>
        <v>34</v>
      </c>
      <c r="D17404">
        <f>'Serial Data'!$D17404</f>
        <v>0</v>
      </c>
      <c r="E17404">
        <f>'Serial Data'!$E17404</f>
        <v>16</v>
      </c>
      <c r="F17404" t="b">
        <f t="shared" si="543"/>
        <v>0</v>
      </c>
    </row>
    <row r="17405" spans="1:6" ht="15" customHeight="1" x14ac:dyDescent="0.25">
      <c r="A17405">
        <f>'Serial Data'!$B17405</f>
        <v>165629</v>
      </c>
      <c r="B17405">
        <f>'Serial Data'!$C17405</f>
        <v>23</v>
      </c>
      <c r="C17405">
        <f t="shared" si="542"/>
        <v>23</v>
      </c>
      <c r="D17405">
        <f>'Serial Data'!$D17405</f>
        <v>0</v>
      </c>
      <c r="E17405">
        <f>'Serial Data'!$E17405</f>
        <v>16</v>
      </c>
      <c r="F17405" t="b">
        <f t="shared" si="543"/>
        <v>0</v>
      </c>
    </row>
    <row r="17406" spans="1:6" ht="15" customHeight="1" x14ac:dyDescent="0.25">
      <c r="A17406">
        <f>'Serial Data'!$B17406</f>
        <v>165635</v>
      </c>
      <c r="B17406">
        <f>'Serial Data'!$C17406</f>
        <v>17</v>
      </c>
      <c r="C17406">
        <f t="shared" si="542"/>
        <v>17</v>
      </c>
      <c r="D17406">
        <f>'Serial Data'!$D17406</f>
        <v>0</v>
      </c>
      <c r="E17406">
        <f>'Serial Data'!$E17406</f>
        <v>16</v>
      </c>
      <c r="F17406" t="b">
        <f t="shared" si="543"/>
        <v>0</v>
      </c>
    </row>
    <row r="17407" spans="1:6" ht="15" customHeight="1" x14ac:dyDescent="0.25">
      <c r="A17407">
        <f>'Serial Data'!$B17407</f>
        <v>165641</v>
      </c>
      <c r="B17407">
        <f>'Serial Data'!$C17407</f>
        <v>16</v>
      </c>
      <c r="C17407">
        <f t="shared" si="542"/>
        <v>16</v>
      </c>
      <c r="D17407">
        <f>'Serial Data'!$D17407</f>
        <v>0</v>
      </c>
      <c r="E17407">
        <f>'Serial Data'!$E17407</f>
        <v>16</v>
      </c>
      <c r="F17407" t="b">
        <f t="shared" si="543"/>
        <v>0</v>
      </c>
    </row>
    <row r="17408" spans="1:6" ht="15" customHeight="1" x14ac:dyDescent="0.25">
      <c r="A17408">
        <f>'Serial Data'!$B17408</f>
        <v>165647</v>
      </c>
      <c r="B17408">
        <f>'Serial Data'!$C17408</f>
        <v>15</v>
      </c>
      <c r="C17408">
        <f t="shared" si="542"/>
        <v>0</v>
      </c>
      <c r="D17408">
        <f>'Serial Data'!$D17408</f>
        <v>0</v>
      </c>
      <c r="E17408">
        <f>'Serial Data'!$E17408</f>
        <v>16</v>
      </c>
      <c r="F17408" t="b">
        <f t="shared" si="543"/>
        <v>0</v>
      </c>
    </row>
    <row r="17409" spans="1:6" ht="15" customHeight="1" x14ac:dyDescent="0.25">
      <c r="A17409">
        <f>'Serial Data'!$B17409</f>
        <v>165653</v>
      </c>
      <c r="B17409">
        <f>'Serial Data'!$C17409</f>
        <v>15</v>
      </c>
      <c r="C17409">
        <f t="shared" si="542"/>
        <v>0</v>
      </c>
      <c r="D17409">
        <f>'Serial Data'!$D17409</f>
        <v>0</v>
      </c>
      <c r="E17409">
        <f>'Serial Data'!$E17409</f>
        <v>16</v>
      </c>
      <c r="F17409" t="b">
        <f t="shared" si="543"/>
        <v>0</v>
      </c>
    </row>
    <row r="17410" spans="1:6" ht="15" customHeight="1" x14ac:dyDescent="0.25">
      <c r="A17410">
        <f>'Serial Data'!$B17410</f>
        <v>165659</v>
      </c>
      <c r="B17410">
        <f>'Serial Data'!$C17410</f>
        <v>13</v>
      </c>
      <c r="C17410">
        <f t="shared" si="542"/>
        <v>0</v>
      </c>
      <c r="D17410">
        <f>'Serial Data'!$D17410</f>
        <v>0</v>
      </c>
      <c r="E17410">
        <f>'Serial Data'!$E17410</f>
        <v>16</v>
      </c>
      <c r="F17410" t="b">
        <f t="shared" si="543"/>
        <v>0</v>
      </c>
    </row>
    <row r="17411" spans="1:6" ht="15" customHeight="1" x14ac:dyDescent="0.25">
      <c r="A17411">
        <f>'Serial Data'!$B17411</f>
        <v>165665</v>
      </c>
      <c r="B17411">
        <f>'Serial Data'!$C17411</f>
        <v>13</v>
      </c>
      <c r="C17411">
        <f t="shared" ref="C17411:C17474" si="544">IF(B17411&lt;16,0,B17411)</f>
        <v>0</v>
      </c>
      <c r="D17411">
        <f>'Serial Data'!$D17411</f>
        <v>0</v>
      </c>
      <c r="E17411">
        <f>'Serial Data'!$E17411</f>
        <v>16</v>
      </c>
      <c r="F17411" t="b">
        <f t="shared" ref="F17411:F17474" si="545">IF($E17412=$E17411,FALSE,TRUE)</f>
        <v>0</v>
      </c>
    </row>
    <row r="17412" spans="1:6" ht="15" customHeight="1" x14ac:dyDescent="0.25">
      <c r="A17412">
        <f>'Serial Data'!$B17412</f>
        <v>165670</v>
      </c>
      <c r="B17412">
        <f>'Serial Data'!$C17412</f>
        <v>17</v>
      </c>
      <c r="C17412">
        <f t="shared" si="544"/>
        <v>17</v>
      </c>
      <c r="D17412">
        <f>'Serial Data'!$D17412</f>
        <v>0</v>
      </c>
      <c r="E17412">
        <f>'Serial Data'!$E17412</f>
        <v>16</v>
      </c>
      <c r="F17412" t="b">
        <f t="shared" si="545"/>
        <v>0</v>
      </c>
    </row>
    <row r="17413" spans="1:6" ht="15" customHeight="1" x14ac:dyDescent="0.25">
      <c r="A17413">
        <f>'Serial Data'!$B17413</f>
        <v>165677</v>
      </c>
      <c r="B17413">
        <f>'Serial Data'!$C17413</f>
        <v>15</v>
      </c>
      <c r="C17413">
        <f t="shared" si="544"/>
        <v>0</v>
      </c>
      <c r="D17413">
        <f>'Serial Data'!$D17413</f>
        <v>0</v>
      </c>
      <c r="E17413">
        <f>'Serial Data'!$E17413</f>
        <v>16</v>
      </c>
      <c r="F17413" t="b">
        <f t="shared" si="545"/>
        <v>0</v>
      </c>
    </row>
    <row r="17414" spans="1:6" ht="15" customHeight="1" x14ac:dyDescent="0.25">
      <c r="A17414">
        <f>'Serial Data'!$B17414</f>
        <v>165683</v>
      </c>
      <c r="B17414">
        <f>'Serial Data'!$C17414</f>
        <v>15</v>
      </c>
      <c r="C17414">
        <f t="shared" si="544"/>
        <v>0</v>
      </c>
      <c r="D17414">
        <f>'Serial Data'!$D17414</f>
        <v>0</v>
      </c>
      <c r="E17414">
        <f>'Serial Data'!$E17414</f>
        <v>16</v>
      </c>
      <c r="F17414" t="b">
        <f t="shared" si="545"/>
        <v>0</v>
      </c>
    </row>
    <row r="17415" spans="1:6" ht="15" customHeight="1" x14ac:dyDescent="0.25">
      <c r="A17415">
        <f>'Serial Data'!$B17415</f>
        <v>165689</v>
      </c>
      <c r="B17415">
        <f>'Serial Data'!$C17415</f>
        <v>14</v>
      </c>
      <c r="C17415">
        <f t="shared" si="544"/>
        <v>0</v>
      </c>
      <c r="D17415">
        <f>'Serial Data'!$D17415</f>
        <v>0</v>
      </c>
      <c r="E17415">
        <f>'Serial Data'!$E17415</f>
        <v>16</v>
      </c>
      <c r="F17415" t="b">
        <f t="shared" si="545"/>
        <v>0</v>
      </c>
    </row>
    <row r="17416" spans="1:6" ht="15" customHeight="1" x14ac:dyDescent="0.25">
      <c r="A17416">
        <f>'Serial Data'!$B17416</f>
        <v>165695</v>
      </c>
      <c r="B17416">
        <f>'Serial Data'!$C17416</f>
        <v>14</v>
      </c>
      <c r="C17416">
        <f t="shared" si="544"/>
        <v>0</v>
      </c>
      <c r="D17416">
        <f>'Serial Data'!$D17416</f>
        <v>0</v>
      </c>
      <c r="E17416">
        <f>'Serial Data'!$E17416</f>
        <v>16</v>
      </c>
      <c r="F17416" t="b">
        <f t="shared" si="545"/>
        <v>0</v>
      </c>
    </row>
    <row r="17417" spans="1:6" ht="15" customHeight="1" x14ac:dyDescent="0.25">
      <c r="A17417">
        <f>'Serial Data'!$B17417</f>
        <v>165701</v>
      </c>
      <c r="B17417">
        <f>'Serial Data'!$C17417</f>
        <v>15</v>
      </c>
      <c r="C17417">
        <f t="shared" si="544"/>
        <v>0</v>
      </c>
      <c r="D17417">
        <f>'Serial Data'!$D17417</f>
        <v>0</v>
      </c>
      <c r="E17417">
        <f>'Serial Data'!$E17417</f>
        <v>16</v>
      </c>
      <c r="F17417" t="b">
        <f t="shared" si="545"/>
        <v>0</v>
      </c>
    </row>
    <row r="17418" spans="1:6" ht="15" customHeight="1" x14ac:dyDescent="0.25">
      <c r="A17418">
        <f>'Serial Data'!$B17418</f>
        <v>165707</v>
      </c>
      <c r="B17418">
        <f>'Serial Data'!$C17418</f>
        <v>15</v>
      </c>
      <c r="C17418">
        <f t="shared" si="544"/>
        <v>0</v>
      </c>
      <c r="D17418">
        <f>'Serial Data'!$D17418</f>
        <v>0</v>
      </c>
      <c r="E17418">
        <f>'Serial Data'!$E17418</f>
        <v>16</v>
      </c>
      <c r="F17418" t="b">
        <f t="shared" si="545"/>
        <v>0</v>
      </c>
    </row>
    <row r="17419" spans="1:6" ht="15" customHeight="1" x14ac:dyDescent="0.25">
      <c r="A17419">
        <f>'Serial Data'!$B17419</f>
        <v>165713</v>
      </c>
      <c r="B17419">
        <f>'Serial Data'!$C17419</f>
        <v>15</v>
      </c>
      <c r="C17419">
        <f t="shared" si="544"/>
        <v>0</v>
      </c>
      <c r="D17419">
        <f>'Serial Data'!$D17419</f>
        <v>0</v>
      </c>
      <c r="E17419">
        <f>'Serial Data'!$E17419</f>
        <v>16</v>
      </c>
      <c r="F17419" t="b">
        <f t="shared" si="545"/>
        <v>0</v>
      </c>
    </row>
    <row r="17420" spans="1:6" ht="15" customHeight="1" x14ac:dyDescent="0.25">
      <c r="A17420">
        <f>'Serial Data'!$B17420</f>
        <v>165719</v>
      </c>
      <c r="B17420">
        <f>'Serial Data'!$C17420</f>
        <v>14</v>
      </c>
      <c r="C17420">
        <f t="shared" si="544"/>
        <v>0</v>
      </c>
      <c r="D17420">
        <f>'Serial Data'!$D17420</f>
        <v>0</v>
      </c>
      <c r="E17420">
        <f>'Serial Data'!$E17420</f>
        <v>16</v>
      </c>
      <c r="F17420" t="b">
        <f t="shared" si="545"/>
        <v>0</v>
      </c>
    </row>
    <row r="17421" spans="1:6" ht="15" customHeight="1" x14ac:dyDescent="0.25">
      <c r="A17421">
        <f>'Serial Data'!$B17421</f>
        <v>165725</v>
      </c>
      <c r="B17421">
        <f>'Serial Data'!$C17421</f>
        <v>15</v>
      </c>
      <c r="C17421">
        <f t="shared" si="544"/>
        <v>0</v>
      </c>
      <c r="D17421">
        <f>'Serial Data'!$D17421</f>
        <v>0</v>
      </c>
      <c r="E17421">
        <f>'Serial Data'!$E17421</f>
        <v>16</v>
      </c>
      <c r="F17421" t="b">
        <f t="shared" si="545"/>
        <v>0</v>
      </c>
    </row>
    <row r="17422" spans="1:6" ht="15" customHeight="1" x14ac:dyDescent="0.25">
      <c r="A17422">
        <f>'Serial Data'!$B17422</f>
        <v>165731</v>
      </c>
      <c r="B17422">
        <f>'Serial Data'!$C17422</f>
        <v>13</v>
      </c>
      <c r="C17422">
        <f t="shared" si="544"/>
        <v>0</v>
      </c>
      <c r="D17422">
        <f>'Serial Data'!$D17422</f>
        <v>0</v>
      </c>
      <c r="E17422">
        <f>'Serial Data'!$E17422</f>
        <v>16</v>
      </c>
      <c r="F17422" t="b">
        <f t="shared" si="545"/>
        <v>0</v>
      </c>
    </row>
    <row r="17423" spans="1:6" ht="15" customHeight="1" x14ac:dyDescent="0.25">
      <c r="A17423">
        <f>'Serial Data'!$B17423</f>
        <v>165737</v>
      </c>
      <c r="B17423">
        <f>'Serial Data'!$C17423</f>
        <v>13</v>
      </c>
      <c r="C17423">
        <f t="shared" si="544"/>
        <v>0</v>
      </c>
      <c r="D17423">
        <f>'Serial Data'!$D17423</f>
        <v>0</v>
      </c>
      <c r="E17423">
        <f>'Serial Data'!$E17423</f>
        <v>16</v>
      </c>
      <c r="F17423" t="b">
        <f t="shared" si="545"/>
        <v>0</v>
      </c>
    </row>
    <row r="17424" spans="1:6" ht="15" customHeight="1" x14ac:dyDescent="0.25">
      <c r="A17424">
        <f>'Serial Data'!$B17424</f>
        <v>165743</v>
      </c>
      <c r="B17424">
        <f>'Serial Data'!$C17424</f>
        <v>14</v>
      </c>
      <c r="C17424">
        <f t="shared" si="544"/>
        <v>0</v>
      </c>
      <c r="D17424">
        <f>'Serial Data'!$D17424</f>
        <v>0</v>
      </c>
      <c r="E17424">
        <f>'Serial Data'!$E17424</f>
        <v>16</v>
      </c>
      <c r="F17424" t="b">
        <f t="shared" si="545"/>
        <v>0</v>
      </c>
    </row>
    <row r="17425" spans="1:6" ht="15" customHeight="1" x14ac:dyDescent="0.25">
      <c r="A17425">
        <f>'Serial Data'!$B17425</f>
        <v>165749</v>
      </c>
      <c r="B17425">
        <f>'Serial Data'!$C17425</f>
        <v>12</v>
      </c>
      <c r="C17425">
        <f t="shared" si="544"/>
        <v>0</v>
      </c>
      <c r="D17425">
        <f>'Serial Data'!$D17425</f>
        <v>0</v>
      </c>
      <c r="E17425">
        <f>'Serial Data'!$E17425</f>
        <v>16</v>
      </c>
      <c r="F17425" t="b">
        <f t="shared" si="545"/>
        <v>0</v>
      </c>
    </row>
    <row r="17426" spans="1:6" ht="15" customHeight="1" x14ac:dyDescent="0.25">
      <c r="A17426">
        <f>'Serial Data'!$B17426</f>
        <v>165755</v>
      </c>
      <c r="B17426">
        <f>'Serial Data'!$C17426</f>
        <v>14</v>
      </c>
      <c r="C17426">
        <f t="shared" si="544"/>
        <v>0</v>
      </c>
      <c r="D17426">
        <f>'Serial Data'!$D17426</f>
        <v>0</v>
      </c>
      <c r="E17426">
        <f>'Serial Data'!$E17426</f>
        <v>16</v>
      </c>
      <c r="F17426" t="b">
        <f t="shared" si="545"/>
        <v>0</v>
      </c>
    </row>
    <row r="17427" spans="1:6" ht="15" customHeight="1" x14ac:dyDescent="0.25">
      <c r="A17427">
        <f>'Serial Data'!$B17427</f>
        <v>165761</v>
      </c>
      <c r="B17427">
        <f>'Serial Data'!$C17427</f>
        <v>11</v>
      </c>
      <c r="C17427">
        <f t="shared" si="544"/>
        <v>0</v>
      </c>
      <c r="D17427">
        <f>'Serial Data'!$D17427</f>
        <v>0</v>
      </c>
      <c r="E17427">
        <f>'Serial Data'!$E17427</f>
        <v>16</v>
      </c>
      <c r="F17427" t="b">
        <f t="shared" si="545"/>
        <v>0</v>
      </c>
    </row>
    <row r="17428" spans="1:6" ht="15" customHeight="1" x14ac:dyDescent="0.25">
      <c r="A17428">
        <f>'Serial Data'!$B17428</f>
        <v>165767</v>
      </c>
      <c r="B17428">
        <f>'Serial Data'!$C17428</f>
        <v>15</v>
      </c>
      <c r="C17428">
        <f t="shared" si="544"/>
        <v>0</v>
      </c>
      <c r="D17428">
        <f>'Serial Data'!$D17428</f>
        <v>0</v>
      </c>
      <c r="E17428">
        <f>'Serial Data'!$E17428</f>
        <v>16</v>
      </c>
      <c r="F17428" t="b">
        <f t="shared" si="545"/>
        <v>0</v>
      </c>
    </row>
    <row r="17429" spans="1:6" ht="15" customHeight="1" x14ac:dyDescent="0.25">
      <c r="A17429">
        <f>'Serial Data'!$B17429</f>
        <v>165773</v>
      </c>
      <c r="B17429">
        <f>'Serial Data'!$C17429</f>
        <v>13</v>
      </c>
      <c r="C17429">
        <f t="shared" si="544"/>
        <v>0</v>
      </c>
      <c r="D17429">
        <f>'Serial Data'!$D17429</f>
        <v>0</v>
      </c>
      <c r="E17429">
        <f>'Serial Data'!$E17429</f>
        <v>16</v>
      </c>
      <c r="F17429" t="b">
        <f t="shared" si="545"/>
        <v>0</v>
      </c>
    </row>
    <row r="17430" spans="1:6" ht="15" customHeight="1" x14ac:dyDescent="0.25">
      <c r="A17430">
        <f>'Serial Data'!$B17430</f>
        <v>165779</v>
      </c>
      <c r="B17430">
        <f>'Serial Data'!$C17430</f>
        <v>12</v>
      </c>
      <c r="C17430">
        <f t="shared" si="544"/>
        <v>0</v>
      </c>
      <c r="D17430">
        <f>'Serial Data'!$D17430</f>
        <v>0</v>
      </c>
      <c r="E17430">
        <f>'Serial Data'!$E17430</f>
        <v>16</v>
      </c>
      <c r="F17430" t="b">
        <f t="shared" si="545"/>
        <v>0</v>
      </c>
    </row>
    <row r="17431" spans="1:6" ht="15" customHeight="1" x14ac:dyDescent="0.25">
      <c r="A17431">
        <f>'Serial Data'!$B17431</f>
        <v>165785</v>
      </c>
      <c r="B17431">
        <f>'Serial Data'!$C17431</f>
        <v>13</v>
      </c>
      <c r="C17431">
        <f t="shared" si="544"/>
        <v>0</v>
      </c>
      <c r="D17431">
        <f>'Serial Data'!$D17431</f>
        <v>0</v>
      </c>
      <c r="E17431">
        <f>'Serial Data'!$E17431</f>
        <v>16</v>
      </c>
      <c r="F17431" t="b">
        <f t="shared" si="545"/>
        <v>0</v>
      </c>
    </row>
    <row r="17432" spans="1:6" ht="15" customHeight="1" x14ac:dyDescent="0.25">
      <c r="A17432">
        <f>'Serial Data'!$B17432</f>
        <v>165791</v>
      </c>
      <c r="B17432">
        <f>'Serial Data'!$C17432</f>
        <v>14</v>
      </c>
      <c r="C17432">
        <f t="shared" si="544"/>
        <v>0</v>
      </c>
      <c r="D17432">
        <f>'Serial Data'!$D17432</f>
        <v>0</v>
      </c>
      <c r="E17432">
        <f>'Serial Data'!$E17432</f>
        <v>16</v>
      </c>
      <c r="F17432" t="b">
        <f t="shared" si="545"/>
        <v>0</v>
      </c>
    </row>
    <row r="17433" spans="1:6" ht="15" customHeight="1" x14ac:dyDescent="0.25">
      <c r="A17433">
        <f>'Serial Data'!$B17433</f>
        <v>165797</v>
      </c>
      <c r="B17433">
        <f>'Serial Data'!$C17433</f>
        <v>14</v>
      </c>
      <c r="C17433">
        <f t="shared" si="544"/>
        <v>0</v>
      </c>
      <c r="D17433">
        <f>'Serial Data'!$D17433</f>
        <v>0</v>
      </c>
      <c r="E17433">
        <f>'Serial Data'!$E17433</f>
        <v>16</v>
      </c>
      <c r="F17433" t="b">
        <f t="shared" si="545"/>
        <v>0</v>
      </c>
    </row>
    <row r="17434" spans="1:6" ht="15" customHeight="1" x14ac:dyDescent="0.25">
      <c r="A17434">
        <f>'Serial Data'!$B17434</f>
        <v>165803</v>
      </c>
      <c r="B17434">
        <f>'Serial Data'!$C17434</f>
        <v>14</v>
      </c>
      <c r="C17434">
        <f t="shared" si="544"/>
        <v>0</v>
      </c>
      <c r="D17434">
        <f>'Serial Data'!$D17434</f>
        <v>0</v>
      </c>
      <c r="E17434">
        <f>'Serial Data'!$E17434</f>
        <v>16</v>
      </c>
      <c r="F17434" t="b">
        <f t="shared" si="545"/>
        <v>0</v>
      </c>
    </row>
    <row r="17435" spans="1:6" ht="15" customHeight="1" x14ac:dyDescent="0.25">
      <c r="A17435">
        <f>'Serial Data'!$B17435</f>
        <v>165809</v>
      </c>
      <c r="B17435">
        <f>'Serial Data'!$C17435</f>
        <v>13</v>
      </c>
      <c r="C17435">
        <f t="shared" si="544"/>
        <v>0</v>
      </c>
      <c r="D17435">
        <f>'Serial Data'!$D17435</f>
        <v>0</v>
      </c>
      <c r="E17435">
        <f>'Serial Data'!$E17435</f>
        <v>16</v>
      </c>
      <c r="F17435" t="b">
        <f t="shared" si="545"/>
        <v>0</v>
      </c>
    </row>
    <row r="17436" spans="1:6" ht="15" customHeight="1" x14ac:dyDescent="0.25">
      <c r="A17436">
        <f>'Serial Data'!$B17436</f>
        <v>165815</v>
      </c>
      <c r="B17436">
        <f>'Serial Data'!$C17436</f>
        <v>14</v>
      </c>
      <c r="C17436">
        <f t="shared" si="544"/>
        <v>0</v>
      </c>
      <c r="D17436">
        <f>'Serial Data'!$D17436</f>
        <v>0</v>
      </c>
      <c r="E17436">
        <f>'Serial Data'!$E17436</f>
        <v>16</v>
      </c>
      <c r="F17436" t="b">
        <f t="shared" si="545"/>
        <v>0</v>
      </c>
    </row>
    <row r="17437" spans="1:6" ht="15" customHeight="1" x14ac:dyDescent="0.25">
      <c r="A17437">
        <f>'Serial Data'!$B17437</f>
        <v>165821</v>
      </c>
      <c r="B17437">
        <f>'Serial Data'!$C17437</f>
        <v>15</v>
      </c>
      <c r="C17437">
        <f t="shared" si="544"/>
        <v>0</v>
      </c>
      <c r="D17437">
        <f>'Serial Data'!$D17437</f>
        <v>0</v>
      </c>
      <c r="E17437">
        <f>'Serial Data'!$E17437</f>
        <v>16</v>
      </c>
      <c r="F17437" t="b">
        <f t="shared" si="545"/>
        <v>0</v>
      </c>
    </row>
    <row r="17438" spans="1:6" ht="15" customHeight="1" x14ac:dyDescent="0.25">
      <c r="A17438">
        <f>'Serial Data'!$B17438</f>
        <v>165827</v>
      </c>
      <c r="B17438">
        <f>'Serial Data'!$C17438</f>
        <v>15</v>
      </c>
      <c r="C17438">
        <f t="shared" si="544"/>
        <v>0</v>
      </c>
      <c r="D17438">
        <f>'Serial Data'!$D17438</f>
        <v>0</v>
      </c>
      <c r="E17438">
        <f>'Serial Data'!$E17438</f>
        <v>16</v>
      </c>
      <c r="F17438" t="b">
        <f t="shared" si="545"/>
        <v>0</v>
      </c>
    </row>
    <row r="17439" spans="1:6" ht="15" customHeight="1" x14ac:dyDescent="0.25">
      <c r="A17439">
        <f>'Serial Data'!$B17439</f>
        <v>165833</v>
      </c>
      <c r="B17439">
        <f>'Serial Data'!$C17439</f>
        <v>14</v>
      </c>
      <c r="C17439">
        <f t="shared" si="544"/>
        <v>0</v>
      </c>
      <c r="D17439">
        <f>'Serial Data'!$D17439</f>
        <v>0</v>
      </c>
      <c r="E17439">
        <f>'Serial Data'!$E17439</f>
        <v>16</v>
      </c>
      <c r="F17439" t="b">
        <f t="shared" si="545"/>
        <v>0</v>
      </c>
    </row>
    <row r="17440" spans="1:6" ht="15" customHeight="1" x14ac:dyDescent="0.25">
      <c r="A17440">
        <f>'Serial Data'!$B17440</f>
        <v>165839</v>
      </c>
      <c r="B17440">
        <f>'Serial Data'!$C17440</f>
        <v>14</v>
      </c>
      <c r="C17440">
        <f t="shared" si="544"/>
        <v>0</v>
      </c>
      <c r="D17440">
        <f>'Serial Data'!$D17440</f>
        <v>0</v>
      </c>
      <c r="E17440">
        <f>'Serial Data'!$E17440</f>
        <v>16</v>
      </c>
      <c r="F17440" t="b">
        <f t="shared" si="545"/>
        <v>0</v>
      </c>
    </row>
    <row r="17441" spans="1:6" ht="15" customHeight="1" x14ac:dyDescent="0.25">
      <c r="A17441">
        <f>'Serial Data'!$B17441</f>
        <v>165845</v>
      </c>
      <c r="B17441">
        <f>'Serial Data'!$C17441</f>
        <v>13</v>
      </c>
      <c r="C17441">
        <f t="shared" si="544"/>
        <v>0</v>
      </c>
      <c r="D17441">
        <f>'Serial Data'!$D17441</f>
        <v>0</v>
      </c>
      <c r="E17441">
        <f>'Serial Data'!$E17441</f>
        <v>16</v>
      </c>
      <c r="F17441" t="b">
        <f t="shared" si="545"/>
        <v>0</v>
      </c>
    </row>
    <row r="17442" spans="1:6" ht="15" customHeight="1" x14ac:dyDescent="0.25">
      <c r="A17442">
        <f>'Serial Data'!$B17442</f>
        <v>165851</v>
      </c>
      <c r="B17442">
        <f>'Serial Data'!$C17442</f>
        <v>15</v>
      </c>
      <c r="C17442">
        <f t="shared" si="544"/>
        <v>0</v>
      </c>
      <c r="D17442">
        <f>'Serial Data'!$D17442</f>
        <v>0</v>
      </c>
      <c r="E17442">
        <f>'Serial Data'!$E17442</f>
        <v>16</v>
      </c>
      <c r="F17442" t="b">
        <f t="shared" si="545"/>
        <v>0</v>
      </c>
    </row>
    <row r="17443" spans="1:6" ht="15" customHeight="1" x14ac:dyDescent="0.25">
      <c r="A17443">
        <f>'Serial Data'!$B17443</f>
        <v>165857</v>
      </c>
      <c r="B17443">
        <f>'Serial Data'!$C17443</f>
        <v>13</v>
      </c>
      <c r="C17443">
        <f t="shared" si="544"/>
        <v>0</v>
      </c>
      <c r="D17443">
        <f>'Serial Data'!$D17443</f>
        <v>0</v>
      </c>
      <c r="E17443">
        <f>'Serial Data'!$E17443</f>
        <v>16</v>
      </c>
      <c r="F17443" t="b">
        <f t="shared" si="545"/>
        <v>0</v>
      </c>
    </row>
    <row r="17444" spans="1:6" ht="15" customHeight="1" x14ac:dyDescent="0.25">
      <c r="A17444">
        <f>'Serial Data'!$B17444</f>
        <v>165863</v>
      </c>
      <c r="B17444">
        <f>'Serial Data'!$C17444</f>
        <v>14</v>
      </c>
      <c r="C17444">
        <f t="shared" si="544"/>
        <v>0</v>
      </c>
      <c r="D17444">
        <f>'Serial Data'!$D17444</f>
        <v>0</v>
      </c>
      <c r="E17444">
        <f>'Serial Data'!$E17444</f>
        <v>16</v>
      </c>
      <c r="F17444" t="b">
        <f t="shared" si="545"/>
        <v>0</v>
      </c>
    </row>
    <row r="17445" spans="1:6" ht="15" customHeight="1" x14ac:dyDescent="0.25">
      <c r="A17445">
        <f>'Serial Data'!$B17445</f>
        <v>165869</v>
      </c>
      <c r="B17445">
        <f>'Serial Data'!$C17445</f>
        <v>46</v>
      </c>
      <c r="C17445">
        <f t="shared" si="544"/>
        <v>46</v>
      </c>
      <c r="D17445">
        <f>'Serial Data'!$D17445</f>
        <v>0</v>
      </c>
      <c r="E17445">
        <f>'Serial Data'!$E17445</f>
        <v>16</v>
      </c>
      <c r="F17445" t="b">
        <f t="shared" si="545"/>
        <v>0</v>
      </c>
    </row>
    <row r="17446" spans="1:6" ht="15" customHeight="1" x14ac:dyDescent="0.25">
      <c r="A17446">
        <f>'Serial Data'!$B17446</f>
        <v>165875</v>
      </c>
      <c r="B17446">
        <f>'Serial Data'!$C17446</f>
        <v>28</v>
      </c>
      <c r="C17446">
        <f t="shared" si="544"/>
        <v>28</v>
      </c>
      <c r="D17446">
        <f>'Serial Data'!$D17446</f>
        <v>0</v>
      </c>
      <c r="E17446">
        <f>'Serial Data'!$E17446</f>
        <v>16</v>
      </c>
      <c r="F17446" t="b">
        <f t="shared" si="545"/>
        <v>0</v>
      </c>
    </row>
    <row r="17447" spans="1:6" ht="15" customHeight="1" x14ac:dyDescent="0.25">
      <c r="A17447">
        <f>'Serial Data'!$B17447</f>
        <v>165881</v>
      </c>
      <c r="B17447">
        <f>'Serial Data'!$C17447</f>
        <v>18</v>
      </c>
      <c r="C17447">
        <f t="shared" si="544"/>
        <v>18</v>
      </c>
      <c r="D17447">
        <f>'Serial Data'!$D17447</f>
        <v>0</v>
      </c>
      <c r="E17447">
        <f>'Serial Data'!$E17447</f>
        <v>16</v>
      </c>
      <c r="F17447" t="b">
        <f t="shared" si="545"/>
        <v>0</v>
      </c>
    </row>
    <row r="17448" spans="1:6" ht="15" customHeight="1" x14ac:dyDescent="0.25">
      <c r="A17448">
        <f>'Serial Data'!$B17448</f>
        <v>165887</v>
      </c>
      <c r="B17448">
        <f>'Serial Data'!$C17448</f>
        <v>16</v>
      </c>
      <c r="C17448">
        <f t="shared" si="544"/>
        <v>16</v>
      </c>
      <c r="D17448">
        <f>'Serial Data'!$D17448</f>
        <v>0</v>
      </c>
      <c r="E17448">
        <f>'Serial Data'!$E17448</f>
        <v>16</v>
      </c>
      <c r="F17448" t="b">
        <f t="shared" si="545"/>
        <v>0</v>
      </c>
    </row>
    <row r="17449" spans="1:6" ht="15" customHeight="1" x14ac:dyDescent="0.25">
      <c r="A17449">
        <f>'Serial Data'!$B17449</f>
        <v>165893</v>
      </c>
      <c r="B17449">
        <f>'Serial Data'!$C17449</f>
        <v>14</v>
      </c>
      <c r="C17449">
        <f t="shared" si="544"/>
        <v>0</v>
      </c>
      <c r="D17449">
        <f>'Serial Data'!$D17449</f>
        <v>0</v>
      </c>
      <c r="E17449">
        <f>'Serial Data'!$E17449</f>
        <v>16</v>
      </c>
      <c r="F17449" t="b">
        <f t="shared" si="545"/>
        <v>0</v>
      </c>
    </row>
    <row r="17450" spans="1:6" ht="15" customHeight="1" x14ac:dyDescent="0.25">
      <c r="A17450">
        <f>'Serial Data'!$B17450</f>
        <v>165899</v>
      </c>
      <c r="B17450">
        <f>'Serial Data'!$C17450</f>
        <v>16</v>
      </c>
      <c r="C17450">
        <f t="shared" si="544"/>
        <v>16</v>
      </c>
      <c r="D17450">
        <f>'Serial Data'!$D17450</f>
        <v>0</v>
      </c>
      <c r="E17450">
        <f>'Serial Data'!$E17450</f>
        <v>16</v>
      </c>
      <c r="F17450" t="b">
        <f t="shared" si="545"/>
        <v>0</v>
      </c>
    </row>
    <row r="17451" spans="1:6" ht="15" customHeight="1" x14ac:dyDescent="0.25">
      <c r="A17451">
        <f>'Serial Data'!$B17451</f>
        <v>165905</v>
      </c>
      <c r="B17451">
        <f>'Serial Data'!$C17451</f>
        <v>15</v>
      </c>
      <c r="C17451">
        <f t="shared" si="544"/>
        <v>0</v>
      </c>
      <c r="D17451">
        <f>'Serial Data'!$D17451</f>
        <v>0</v>
      </c>
      <c r="E17451">
        <f>'Serial Data'!$E17451</f>
        <v>16</v>
      </c>
      <c r="F17451" t="b">
        <f t="shared" si="545"/>
        <v>0</v>
      </c>
    </row>
    <row r="17452" spans="1:6" ht="15" customHeight="1" x14ac:dyDescent="0.25">
      <c r="A17452">
        <f>'Serial Data'!$B17452</f>
        <v>165911</v>
      </c>
      <c r="B17452">
        <f>'Serial Data'!$C17452</f>
        <v>14</v>
      </c>
      <c r="C17452">
        <f t="shared" si="544"/>
        <v>0</v>
      </c>
      <c r="D17452">
        <f>'Serial Data'!$D17452</f>
        <v>0</v>
      </c>
      <c r="E17452">
        <f>'Serial Data'!$E17452</f>
        <v>16</v>
      </c>
      <c r="F17452" t="b">
        <f t="shared" si="545"/>
        <v>0</v>
      </c>
    </row>
    <row r="17453" spans="1:6" ht="15" customHeight="1" x14ac:dyDescent="0.25">
      <c r="A17453">
        <f>'Serial Data'!$B17453</f>
        <v>165917</v>
      </c>
      <c r="B17453">
        <f>'Serial Data'!$C17453</f>
        <v>15</v>
      </c>
      <c r="C17453">
        <f t="shared" si="544"/>
        <v>0</v>
      </c>
      <c r="D17453">
        <f>'Serial Data'!$D17453</f>
        <v>0</v>
      </c>
      <c r="E17453">
        <f>'Serial Data'!$E17453</f>
        <v>16</v>
      </c>
      <c r="F17453" t="b">
        <f t="shared" si="545"/>
        <v>0</v>
      </c>
    </row>
    <row r="17454" spans="1:6" ht="15" customHeight="1" x14ac:dyDescent="0.25">
      <c r="A17454">
        <f>'Serial Data'!$B17454</f>
        <v>165923</v>
      </c>
      <c r="B17454">
        <f>'Serial Data'!$C17454</f>
        <v>14</v>
      </c>
      <c r="C17454">
        <f t="shared" si="544"/>
        <v>0</v>
      </c>
      <c r="D17454">
        <f>'Serial Data'!$D17454</f>
        <v>0</v>
      </c>
      <c r="E17454">
        <f>'Serial Data'!$E17454</f>
        <v>16</v>
      </c>
      <c r="F17454" t="b">
        <f t="shared" si="545"/>
        <v>0</v>
      </c>
    </row>
    <row r="17455" spans="1:6" ht="15" customHeight="1" x14ac:dyDescent="0.25">
      <c r="A17455">
        <f>'Serial Data'!$B17455</f>
        <v>165929</v>
      </c>
      <c r="B17455">
        <f>'Serial Data'!$C17455</f>
        <v>14</v>
      </c>
      <c r="C17455">
        <f t="shared" si="544"/>
        <v>0</v>
      </c>
      <c r="D17455">
        <f>'Serial Data'!$D17455</f>
        <v>0</v>
      </c>
      <c r="E17455">
        <f>'Serial Data'!$E17455</f>
        <v>16</v>
      </c>
      <c r="F17455" t="b">
        <f t="shared" si="545"/>
        <v>0</v>
      </c>
    </row>
    <row r="17456" spans="1:6" ht="15" customHeight="1" x14ac:dyDescent="0.25">
      <c r="A17456">
        <f>'Serial Data'!$B17456</f>
        <v>165935</v>
      </c>
      <c r="B17456">
        <f>'Serial Data'!$C17456</f>
        <v>15</v>
      </c>
      <c r="C17456">
        <f t="shared" si="544"/>
        <v>0</v>
      </c>
      <c r="D17456">
        <f>'Serial Data'!$D17456</f>
        <v>0</v>
      </c>
      <c r="E17456">
        <f>'Serial Data'!$E17456</f>
        <v>16</v>
      </c>
      <c r="F17456" t="b">
        <f t="shared" si="545"/>
        <v>0</v>
      </c>
    </row>
    <row r="17457" spans="1:6" ht="15" customHeight="1" x14ac:dyDescent="0.25">
      <c r="A17457">
        <f>'Serial Data'!$B17457</f>
        <v>165941</v>
      </c>
      <c r="B17457">
        <f>'Serial Data'!$C17457</f>
        <v>14</v>
      </c>
      <c r="C17457">
        <f t="shared" si="544"/>
        <v>0</v>
      </c>
      <c r="D17457">
        <f>'Serial Data'!$D17457</f>
        <v>0</v>
      </c>
      <c r="E17457">
        <f>'Serial Data'!$E17457</f>
        <v>16</v>
      </c>
      <c r="F17457" t="b">
        <f t="shared" si="545"/>
        <v>0</v>
      </c>
    </row>
    <row r="17458" spans="1:6" ht="15" customHeight="1" x14ac:dyDescent="0.25">
      <c r="A17458">
        <f>'Serial Data'!$B17458</f>
        <v>165947</v>
      </c>
      <c r="B17458">
        <f>'Serial Data'!$C17458</f>
        <v>13</v>
      </c>
      <c r="C17458">
        <f t="shared" si="544"/>
        <v>0</v>
      </c>
      <c r="D17458">
        <f>'Serial Data'!$D17458</f>
        <v>0</v>
      </c>
      <c r="E17458">
        <f>'Serial Data'!$E17458</f>
        <v>16</v>
      </c>
      <c r="F17458" t="b">
        <f t="shared" si="545"/>
        <v>0</v>
      </c>
    </row>
    <row r="17459" spans="1:6" ht="15" customHeight="1" x14ac:dyDescent="0.25">
      <c r="A17459">
        <f>'Serial Data'!$B17459</f>
        <v>165953</v>
      </c>
      <c r="B17459">
        <f>'Serial Data'!$C17459</f>
        <v>14</v>
      </c>
      <c r="C17459">
        <f t="shared" si="544"/>
        <v>0</v>
      </c>
      <c r="D17459">
        <f>'Serial Data'!$D17459</f>
        <v>0</v>
      </c>
      <c r="E17459">
        <f>'Serial Data'!$E17459</f>
        <v>16</v>
      </c>
      <c r="F17459" t="b">
        <f t="shared" si="545"/>
        <v>0</v>
      </c>
    </row>
    <row r="17460" spans="1:6" ht="15" customHeight="1" x14ac:dyDescent="0.25">
      <c r="A17460">
        <f>'Serial Data'!$B17460</f>
        <v>165959</v>
      </c>
      <c r="B17460">
        <f>'Serial Data'!$C17460</f>
        <v>12</v>
      </c>
      <c r="C17460">
        <f t="shared" si="544"/>
        <v>0</v>
      </c>
      <c r="D17460">
        <f>'Serial Data'!$D17460</f>
        <v>0</v>
      </c>
      <c r="E17460">
        <f>'Serial Data'!$E17460</f>
        <v>16</v>
      </c>
      <c r="F17460" t="b">
        <f t="shared" si="545"/>
        <v>0</v>
      </c>
    </row>
    <row r="17461" spans="1:6" ht="15" customHeight="1" x14ac:dyDescent="0.25">
      <c r="A17461">
        <f>'Serial Data'!$B17461</f>
        <v>165965</v>
      </c>
      <c r="B17461">
        <f>'Serial Data'!$C17461</f>
        <v>13</v>
      </c>
      <c r="C17461">
        <f t="shared" si="544"/>
        <v>0</v>
      </c>
      <c r="D17461">
        <f>'Serial Data'!$D17461</f>
        <v>0</v>
      </c>
      <c r="E17461">
        <f>'Serial Data'!$E17461</f>
        <v>16</v>
      </c>
      <c r="F17461" t="b">
        <f t="shared" si="545"/>
        <v>0</v>
      </c>
    </row>
    <row r="17462" spans="1:6" ht="15" customHeight="1" x14ac:dyDescent="0.25">
      <c r="A17462">
        <f>'Serial Data'!$B17462</f>
        <v>165971</v>
      </c>
      <c r="B17462">
        <f>'Serial Data'!$C17462</f>
        <v>14</v>
      </c>
      <c r="C17462">
        <f t="shared" si="544"/>
        <v>0</v>
      </c>
      <c r="D17462">
        <f>'Serial Data'!$D17462</f>
        <v>0</v>
      </c>
      <c r="E17462">
        <f>'Serial Data'!$E17462</f>
        <v>16</v>
      </c>
      <c r="F17462" t="b">
        <f t="shared" si="545"/>
        <v>0</v>
      </c>
    </row>
    <row r="17463" spans="1:6" ht="15" customHeight="1" x14ac:dyDescent="0.25">
      <c r="A17463">
        <f>'Serial Data'!$B17463</f>
        <v>165977</v>
      </c>
      <c r="B17463">
        <f>'Serial Data'!$C17463</f>
        <v>16</v>
      </c>
      <c r="C17463">
        <f t="shared" si="544"/>
        <v>16</v>
      </c>
      <c r="D17463">
        <f>'Serial Data'!$D17463</f>
        <v>0</v>
      </c>
      <c r="E17463">
        <f>'Serial Data'!$E17463</f>
        <v>16</v>
      </c>
      <c r="F17463" t="b">
        <f t="shared" si="545"/>
        <v>0</v>
      </c>
    </row>
    <row r="17464" spans="1:6" ht="15" customHeight="1" x14ac:dyDescent="0.25">
      <c r="A17464">
        <f>'Serial Data'!$B17464</f>
        <v>165983</v>
      </c>
      <c r="B17464">
        <f>'Serial Data'!$C17464</f>
        <v>13</v>
      </c>
      <c r="C17464">
        <f t="shared" si="544"/>
        <v>0</v>
      </c>
      <c r="D17464">
        <f>'Serial Data'!$D17464</f>
        <v>0</v>
      </c>
      <c r="E17464">
        <f>'Serial Data'!$E17464</f>
        <v>16</v>
      </c>
      <c r="F17464" t="b">
        <f t="shared" si="545"/>
        <v>0</v>
      </c>
    </row>
    <row r="17465" spans="1:6" ht="15" customHeight="1" x14ac:dyDescent="0.25">
      <c r="A17465">
        <f>'Serial Data'!$B17465</f>
        <v>165989</v>
      </c>
      <c r="B17465">
        <f>'Serial Data'!$C17465</f>
        <v>14</v>
      </c>
      <c r="C17465">
        <f t="shared" si="544"/>
        <v>0</v>
      </c>
      <c r="D17465">
        <f>'Serial Data'!$D17465</f>
        <v>0</v>
      </c>
      <c r="E17465">
        <f>'Serial Data'!$E17465</f>
        <v>16</v>
      </c>
      <c r="F17465" t="b">
        <f t="shared" si="545"/>
        <v>0</v>
      </c>
    </row>
    <row r="17466" spans="1:6" ht="15" customHeight="1" x14ac:dyDescent="0.25">
      <c r="A17466">
        <f>'Serial Data'!$B17466</f>
        <v>165995</v>
      </c>
      <c r="B17466">
        <f>'Serial Data'!$C17466</f>
        <v>14</v>
      </c>
      <c r="C17466">
        <f t="shared" si="544"/>
        <v>0</v>
      </c>
      <c r="D17466">
        <f>'Serial Data'!$D17466</f>
        <v>0</v>
      </c>
      <c r="E17466">
        <f>'Serial Data'!$E17466</f>
        <v>16</v>
      </c>
      <c r="F17466" t="b">
        <f t="shared" si="545"/>
        <v>0</v>
      </c>
    </row>
    <row r="17467" spans="1:6" ht="15" customHeight="1" x14ac:dyDescent="0.25">
      <c r="A17467">
        <f>'Serial Data'!$B17467</f>
        <v>166001</v>
      </c>
      <c r="B17467">
        <f>'Serial Data'!$C17467</f>
        <v>15</v>
      </c>
      <c r="C17467">
        <f t="shared" si="544"/>
        <v>0</v>
      </c>
      <c r="D17467">
        <f>'Serial Data'!$D17467</f>
        <v>0</v>
      </c>
      <c r="E17467">
        <f>'Serial Data'!$E17467</f>
        <v>16</v>
      </c>
      <c r="F17467" t="b">
        <f t="shared" si="545"/>
        <v>0</v>
      </c>
    </row>
    <row r="17468" spans="1:6" ht="15" customHeight="1" x14ac:dyDescent="0.25">
      <c r="A17468">
        <f>'Serial Data'!$B17468</f>
        <v>166007</v>
      </c>
      <c r="B17468">
        <f>'Serial Data'!$C17468</f>
        <v>14</v>
      </c>
      <c r="C17468">
        <f t="shared" si="544"/>
        <v>0</v>
      </c>
      <c r="D17468">
        <f>'Serial Data'!$D17468</f>
        <v>0</v>
      </c>
      <c r="E17468">
        <f>'Serial Data'!$E17468</f>
        <v>16</v>
      </c>
      <c r="F17468" t="b">
        <f t="shared" si="545"/>
        <v>0</v>
      </c>
    </row>
    <row r="17469" spans="1:6" ht="15" customHeight="1" x14ac:dyDescent="0.25">
      <c r="A17469">
        <f>'Serial Data'!$B17469</f>
        <v>166013</v>
      </c>
      <c r="B17469">
        <f>'Serial Data'!$C17469</f>
        <v>15</v>
      </c>
      <c r="C17469">
        <f t="shared" si="544"/>
        <v>0</v>
      </c>
      <c r="D17469">
        <f>'Serial Data'!$D17469</f>
        <v>0</v>
      </c>
      <c r="E17469">
        <f>'Serial Data'!$E17469</f>
        <v>16</v>
      </c>
      <c r="F17469" t="b">
        <f t="shared" si="545"/>
        <v>0</v>
      </c>
    </row>
    <row r="17470" spans="1:6" ht="15" customHeight="1" x14ac:dyDescent="0.25">
      <c r="A17470">
        <f>'Serial Data'!$B17470</f>
        <v>166019</v>
      </c>
      <c r="B17470">
        <f>'Serial Data'!$C17470</f>
        <v>13</v>
      </c>
      <c r="C17470">
        <f t="shared" si="544"/>
        <v>0</v>
      </c>
      <c r="D17470">
        <f>'Serial Data'!$D17470</f>
        <v>0</v>
      </c>
      <c r="E17470">
        <f>'Serial Data'!$E17470</f>
        <v>16</v>
      </c>
      <c r="F17470" t="b">
        <f t="shared" si="545"/>
        <v>0</v>
      </c>
    </row>
    <row r="17471" spans="1:6" ht="15" customHeight="1" x14ac:dyDescent="0.25">
      <c r="A17471">
        <f>'Serial Data'!$B17471</f>
        <v>166025</v>
      </c>
      <c r="B17471">
        <f>'Serial Data'!$C17471</f>
        <v>14</v>
      </c>
      <c r="C17471">
        <f t="shared" si="544"/>
        <v>0</v>
      </c>
      <c r="D17471">
        <f>'Serial Data'!$D17471</f>
        <v>0</v>
      </c>
      <c r="E17471">
        <f>'Serial Data'!$E17471</f>
        <v>16</v>
      </c>
      <c r="F17471" t="b">
        <f t="shared" si="545"/>
        <v>0</v>
      </c>
    </row>
    <row r="17472" spans="1:6" ht="15" customHeight="1" x14ac:dyDescent="0.25">
      <c r="A17472">
        <f>'Serial Data'!$B17472</f>
        <v>166031</v>
      </c>
      <c r="B17472">
        <f>'Serial Data'!$C17472</f>
        <v>13</v>
      </c>
      <c r="C17472">
        <f t="shared" si="544"/>
        <v>0</v>
      </c>
      <c r="D17472">
        <f>'Serial Data'!$D17472</f>
        <v>0</v>
      </c>
      <c r="E17472">
        <f>'Serial Data'!$E17472</f>
        <v>16</v>
      </c>
      <c r="F17472" t="b">
        <f t="shared" si="545"/>
        <v>0</v>
      </c>
    </row>
    <row r="17473" spans="1:6" ht="15" customHeight="1" x14ac:dyDescent="0.25">
      <c r="A17473">
        <f>'Serial Data'!$B17473</f>
        <v>166037</v>
      </c>
      <c r="B17473">
        <f>'Serial Data'!$C17473</f>
        <v>13</v>
      </c>
      <c r="C17473">
        <f t="shared" si="544"/>
        <v>0</v>
      </c>
      <c r="D17473">
        <f>'Serial Data'!$D17473</f>
        <v>0</v>
      </c>
      <c r="E17473">
        <f>'Serial Data'!$E17473</f>
        <v>16</v>
      </c>
      <c r="F17473" t="b">
        <f t="shared" si="545"/>
        <v>0</v>
      </c>
    </row>
    <row r="17474" spans="1:6" ht="15" customHeight="1" x14ac:dyDescent="0.25">
      <c r="A17474">
        <f>'Serial Data'!$B17474</f>
        <v>166043</v>
      </c>
      <c r="B17474">
        <f>'Serial Data'!$C17474</f>
        <v>14</v>
      </c>
      <c r="C17474">
        <f t="shared" si="544"/>
        <v>0</v>
      </c>
      <c r="D17474">
        <f>'Serial Data'!$D17474</f>
        <v>0</v>
      </c>
      <c r="E17474">
        <f>'Serial Data'!$E17474</f>
        <v>16</v>
      </c>
      <c r="F17474" t="b">
        <f t="shared" si="545"/>
        <v>0</v>
      </c>
    </row>
    <row r="17475" spans="1:6" ht="15" customHeight="1" x14ac:dyDescent="0.25">
      <c r="A17475">
        <f>'Serial Data'!$B17475</f>
        <v>166049</v>
      </c>
      <c r="B17475">
        <f>'Serial Data'!$C17475</f>
        <v>13</v>
      </c>
      <c r="C17475">
        <f t="shared" ref="C17475:C17538" si="546">IF(B17475&lt;16,0,B17475)</f>
        <v>0</v>
      </c>
      <c r="D17475">
        <f>'Serial Data'!$D17475</f>
        <v>0</v>
      </c>
      <c r="E17475">
        <f>'Serial Data'!$E17475</f>
        <v>16</v>
      </c>
      <c r="F17475" t="b">
        <f t="shared" ref="F17475:F17538" si="547">IF($E17476=$E17475,FALSE,TRUE)</f>
        <v>0</v>
      </c>
    </row>
    <row r="17476" spans="1:6" ht="15" customHeight="1" x14ac:dyDescent="0.25">
      <c r="A17476">
        <f>'Serial Data'!$B17476</f>
        <v>166055</v>
      </c>
      <c r="B17476">
        <f>'Serial Data'!$C17476</f>
        <v>13</v>
      </c>
      <c r="C17476">
        <f t="shared" si="546"/>
        <v>0</v>
      </c>
      <c r="D17476">
        <f>'Serial Data'!$D17476</f>
        <v>0</v>
      </c>
      <c r="E17476">
        <f>'Serial Data'!$E17476</f>
        <v>16</v>
      </c>
      <c r="F17476" t="b">
        <f t="shared" si="547"/>
        <v>0</v>
      </c>
    </row>
    <row r="17477" spans="1:6" ht="15" customHeight="1" x14ac:dyDescent="0.25">
      <c r="A17477">
        <f>'Serial Data'!$B17477</f>
        <v>166061</v>
      </c>
      <c r="B17477">
        <f>'Serial Data'!$C17477</f>
        <v>13</v>
      </c>
      <c r="C17477">
        <f t="shared" si="546"/>
        <v>0</v>
      </c>
      <c r="D17477">
        <f>'Serial Data'!$D17477</f>
        <v>0</v>
      </c>
      <c r="E17477">
        <f>'Serial Data'!$E17477</f>
        <v>16</v>
      </c>
      <c r="F17477" t="b">
        <f t="shared" si="547"/>
        <v>0</v>
      </c>
    </row>
    <row r="17478" spans="1:6" ht="15" customHeight="1" x14ac:dyDescent="0.25">
      <c r="A17478">
        <f>'Serial Data'!$B17478</f>
        <v>166067</v>
      </c>
      <c r="B17478">
        <f>'Serial Data'!$C17478</f>
        <v>12</v>
      </c>
      <c r="C17478">
        <f t="shared" si="546"/>
        <v>0</v>
      </c>
      <c r="D17478">
        <f>'Serial Data'!$D17478</f>
        <v>0</v>
      </c>
      <c r="E17478">
        <f>'Serial Data'!$E17478</f>
        <v>16</v>
      </c>
      <c r="F17478" t="b">
        <f t="shared" si="547"/>
        <v>0</v>
      </c>
    </row>
    <row r="17479" spans="1:6" ht="15" customHeight="1" x14ac:dyDescent="0.25">
      <c r="A17479">
        <f>'Serial Data'!$B17479</f>
        <v>166073</v>
      </c>
      <c r="B17479">
        <f>'Serial Data'!$C17479</f>
        <v>13</v>
      </c>
      <c r="C17479">
        <f t="shared" si="546"/>
        <v>0</v>
      </c>
      <c r="D17479">
        <f>'Serial Data'!$D17479</f>
        <v>0</v>
      </c>
      <c r="E17479">
        <f>'Serial Data'!$E17479</f>
        <v>16</v>
      </c>
      <c r="F17479" t="b">
        <f t="shared" si="547"/>
        <v>0</v>
      </c>
    </row>
    <row r="17480" spans="1:6" ht="15" customHeight="1" x14ac:dyDescent="0.25">
      <c r="A17480">
        <f>'Serial Data'!$B17480</f>
        <v>166079</v>
      </c>
      <c r="B17480">
        <f>'Serial Data'!$C17480</f>
        <v>13</v>
      </c>
      <c r="C17480">
        <f t="shared" si="546"/>
        <v>0</v>
      </c>
      <c r="D17480">
        <f>'Serial Data'!$D17480</f>
        <v>0</v>
      </c>
      <c r="E17480">
        <f>'Serial Data'!$E17480</f>
        <v>16</v>
      </c>
      <c r="F17480" t="b">
        <f t="shared" si="547"/>
        <v>0</v>
      </c>
    </row>
    <row r="17481" spans="1:6" ht="15" customHeight="1" x14ac:dyDescent="0.25">
      <c r="A17481">
        <f>'Serial Data'!$B17481</f>
        <v>166085</v>
      </c>
      <c r="B17481">
        <f>'Serial Data'!$C17481</f>
        <v>14</v>
      </c>
      <c r="C17481">
        <f t="shared" si="546"/>
        <v>0</v>
      </c>
      <c r="D17481">
        <f>'Serial Data'!$D17481</f>
        <v>0</v>
      </c>
      <c r="E17481">
        <f>'Serial Data'!$E17481</f>
        <v>16</v>
      </c>
      <c r="F17481" t="b">
        <f t="shared" si="547"/>
        <v>0</v>
      </c>
    </row>
    <row r="17482" spans="1:6" ht="15" customHeight="1" x14ac:dyDescent="0.25">
      <c r="A17482">
        <f>'Serial Data'!$B17482</f>
        <v>166091</v>
      </c>
      <c r="B17482">
        <f>'Serial Data'!$C17482</f>
        <v>14</v>
      </c>
      <c r="C17482">
        <f t="shared" si="546"/>
        <v>0</v>
      </c>
      <c r="D17482">
        <f>'Serial Data'!$D17482</f>
        <v>0</v>
      </c>
      <c r="E17482">
        <f>'Serial Data'!$E17482</f>
        <v>16</v>
      </c>
      <c r="F17482" t="b">
        <f t="shared" si="547"/>
        <v>0</v>
      </c>
    </row>
    <row r="17483" spans="1:6" ht="15" customHeight="1" x14ac:dyDescent="0.25">
      <c r="A17483">
        <f>'Serial Data'!$B17483</f>
        <v>166097</v>
      </c>
      <c r="B17483">
        <f>'Serial Data'!$C17483</f>
        <v>15</v>
      </c>
      <c r="C17483">
        <f t="shared" si="546"/>
        <v>0</v>
      </c>
      <c r="D17483">
        <f>'Serial Data'!$D17483</f>
        <v>0</v>
      </c>
      <c r="E17483">
        <f>'Serial Data'!$E17483</f>
        <v>16</v>
      </c>
      <c r="F17483" t="b">
        <f t="shared" si="547"/>
        <v>0</v>
      </c>
    </row>
    <row r="17484" spans="1:6" ht="15" customHeight="1" x14ac:dyDescent="0.25">
      <c r="A17484">
        <f>'Serial Data'!$B17484</f>
        <v>166103</v>
      </c>
      <c r="B17484">
        <f>'Serial Data'!$C17484</f>
        <v>13</v>
      </c>
      <c r="C17484">
        <f t="shared" si="546"/>
        <v>0</v>
      </c>
      <c r="D17484">
        <f>'Serial Data'!$D17484</f>
        <v>0</v>
      </c>
      <c r="E17484">
        <f>'Serial Data'!$E17484</f>
        <v>16</v>
      </c>
      <c r="F17484" t="b">
        <f t="shared" si="547"/>
        <v>0</v>
      </c>
    </row>
    <row r="17485" spans="1:6" ht="15" customHeight="1" x14ac:dyDescent="0.25">
      <c r="A17485">
        <f>'Serial Data'!$B17485</f>
        <v>166109</v>
      </c>
      <c r="B17485">
        <f>'Serial Data'!$C17485</f>
        <v>15</v>
      </c>
      <c r="C17485">
        <f t="shared" si="546"/>
        <v>0</v>
      </c>
      <c r="D17485">
        <f>'Serial Data'!$D17485</f>
        <v>0</v>
      </c>
      <c r="E17485">
        <f>'Serial Data'!$E17485</f>
        <v>16</v>
      </c>
      <c r="F17485" t="b">
        <f t="shared" si="547"/>
        <v>0</v>
      </c>
    </row>
    <row r="17486" spans="1:6" ht="15" customHeight="1" x14ac:dyDescent="0.25">
      <c r="A17486">
        <f>'Serial Data'!$B17486</f>
        <v>166115</v>
      </c>
      <c r="B17486">
        <f>'Serial Data'!$C17486</f>
        <v>15</v>
      </c>
      <c r="C17486">
        <f t="shared" si="546"/>
        <v>0</v>
      </c>
      <c r="D17486">
        <f>'Serial Data'!$D17486</f>
        <v>0</v>
      </c>
      <c r="E17486">
        <f>'Serial Data'!$E17486</f>
        <v>16</v>
      </c>
      <c r="F17486" t="b">
        <f t="shared" si="547"/>
        <v>0</v>
      </c>
    </row>
    <row r="17487" spans="1:6" ht="15" customHeight="1" x14ac:dyDescent="0.25">
      <c r="A17487">
        <f>'Serial Data'!$B17487</f>
        <v>166121</v>
      </c>
      <c r="B17487">
        <f>'Serial Data'!$C17487</f>
        <v>15</v>
      </c>
      <c r="C17487">
        <f t="shared" si="546"/>
        <v>0</v>
      </c>
      <c r="D17487">
        <f>'Serial Data'!$D17487</f>
        <v>0</v>
      </c>
      <c r="E17487">
        <f>'Serial Data'!$E17487</f>
        <v>16</v>
      </c>
      <c r="F17487" t="b">
        <f t="shared" si="547"/>
        <v>0</v>
      </c>
    </row>
    <row r="17488" spans="1:6" ht="15" customHeight="1" x14ac:dyDescent="0.25">
      <c r="A17488">
        <f>'Serial Data'!$B17488</f>
        <v>166127</v>
      </c>
      <c r="B17488">
        <f>'Serial Data'!$C17488</f>
        <v>13</v>
      </c>
      <c r="C17488">
        <f t="shared" si="546"/>
        <v>0</v>
      </c>
      <c r="D17488">
        <f>'Serial Data'!$D17488</f>
        <v>0</v>
      </c>
      <c r="E17488">
        <f>'Serial Data'!$E17488</f>
        <v>16</v>
      </c>
      <c r="F17488" t="b">
        <f t="shared" si="547"/>
        <v>0</v>
      </c>
    </row>
    <row r="17489" spans="1:6" ht="15" customHeight="1" x14ac:dyDescent="0.25">
      <c r="A17489">
        <f>'Serial Data'!$B17489</f>
        <v>166133</v>
      </c>
      <c r="B17489">
        <f>'Serial Data'!$C17489</f>
        <v>14</v>
      </c>
      <c r="C17489">
        <f t="shared" si="546"/>
        <v>0</v>
      </c>
      <c r="D17489">
        <f>'Serial Data'!$D17489</f>
        <v>0</v>
      </c>
      <c r="E17489">
        <f>'Serial Data'!$E17489</f>
        <v>16</v>
      </c>
      <c r="F17489" t="b">
        <f t="shared" si="547"/>
        <v>0</v>
      </c>
    </row>
    <row r="17490" spans="1:6" ht="15" customHeight="1" x14ac:dyDescent="0.25">
      <c r="A17490">
        <f>'Serial Data'!$B17490</f>
        <v>166139</v>
      </c>
      <c r="B17490">
        <f>'Serial Data'!$C17490</f>
        <v>15</v>
      </c>
      <c r="C17490">
        <f t="shared" si="546"/>
        <v>0</v>
      </c>
      <c r="D17490">
        <f>'Serial Data'!$D17490</f>
        <v>0</v>
      </c>
      <c r="E17490">
        <f>'Serial Data'!$E17490</f>
        <v>16</v>
      </c>
      <c r="F17490" t="b">
        <f t="shared" si="547"/>
        <v>0</v>
      </c>
    </row>
    <row r="17491" spans="1:6" ht="15" customHeight="1" x14ac:dyDescent="0.25">
      <c r="A17491">
        <f>'Serial Data'!$B17491</f>
        <v>166145</v>
      </c>
      <c r="B17491">
        <f>'Serial Data'!$C17491</f>
        <v>14</v>
      </c>
      <c r="C17491">
        <f t="shared" si="546"/>
        <v>0</v>
      </c>
      <c r="D17491">
        <f>'Serial Data'!$D17491</f>
        <v>0</v>
      </c>
      <c r="E17491">
        <f>'Serial Data'!$E17491</f>
        <v>16</v>
      </c>
      <c r="F17491" t="b">
        <f t="shared" si="547"/>
        <v>0</v>
      </c>
    </row>
    <row r="17492" spans="1:6" ht="15" customHeight="1" x14ac:dyDescent="0.25">
      <c r="A17492">
        <f>'Serial Data'!$B17492</f>
        <v>166151</v>
      </c>
      <c r="B17492">
        <f>'Serial Data'!$C17492</f>
        <v>14</v>
      </c>
      <c r="C17492">
        <f t="shared" si="546"/>
        <v>0</v>
      </c>
      <c r="D17492">
        <f>'Serial Data'!$D17492</f>
        <v>0</v>
      </c>
      <c r="E17492">
        <f>'Serial Data'!$E17492</f>
        <v>16</v>
      </c>
      <c r="F17492" t="b">
        <f t="shared" si="547"/>
        <v>0</v>
      </c>
    </row>
    <row r="17493" spans="1:6" ht="15" customHeight="1" x14ac:dyDescent="0.25">
      <c r="A17493">
        <f>'Serial Data'!$B17493</f>
        <v>166157</v>
      </c>
      <c r="B17493">
        <f>'Serial Data'!$C17493</f>
        <v>12</v>
      </c>
      <c r="C17493">
        <f t="shared" si="546"/>
        <v>0</v>
      </c>
      <c r="D17493">
        <f>'Serial Data'!$D17493</f>
        <v>0</v>
      </c>
      <c r="E17493">
        <f>'Serial Data'!$E17493</f>
        <v>16</v>
      </c>
      <c r="F17493" t="b">
        <f t="shared" si="547"/>
        <v>0</v>
      </c>
    </row>
    <row r="17494" spans="1:6" ht="15" customHeight="1" x14ac:dyDescent="0.25">
      <c r="A17494">
        <f>'Serial Data'!$B17494</f>
        <v>166163</v>
      </c>
      <c r="B17494">
        <f>'Serial Data'!$C17494</f>
        <v>14</v>
      </c>
      <c r="C17494">
        <f t="shared" si="546"/>
        <v>0</v>
      </c>
      <c r="D17494">
        <f>'Serial Data'!$D17494</f>
        <v>0</v>
      </c>
      <c r="E17494">
        <f>'Serial Data'!$E17494</f>
        <v>16</v>
      </c>
      <c r="F17494" t="b">
        <f t="shared" si="547"/>
        <v>0</v>
      </c>
    </row>
    <row r="17495" spans="1:6" ht="15" customHeight="1" x14ac:dyDescent="0.25">
      <c r="A17495">
        <f>'Serial Data'!$B17495</f>
        <v>166169</v>
      </c>
      <c r="B17495">
        <f>'Serial Data'!$C17495</f>
        <v>12</v>
      </c>
      <c r="C17495">
        <f t="shared" si="546"/>
        <v>0</v>
      </c>
      <c r="D17495">
        <f>'Serial Data'!$D17495</f>
        <v>0</v>
      </c>
      <c r="E17495">
        <f>'Serial Data'!$E17495</f>
        <v>16</v>
      </c>
      <c r="F17495" t="b">
        <f t="shared" si="547"/>
        <v>0</v>
      </c>
    </row>
    <row r="17496" spans="1:6" ht="15" customHeight="1" x14ac:dyDescent="0.25">
      <c r="A17496">
        <f>'Serial Data'!$B17496</f>
        <v>166175</v>
      </c>
      <c r="B17496">
        <f>'Serial Data'!$C17496</f>
        <v>14</v>
      </c>
      <c r="C17496">
        <f t="shared" si="546"/>
        <v>0</v>
      </c>
      <c r="D17496">
        <f>'Serial Data'!$D17496</f>
        <v>0</v>
      </c>
      <c r="E17496">
        <f>'Serial Data'!$E17496</f>
        <v>16</v>
      </c>
      <c r="F17496" t="b">
        <f t="shared" si="547"/>
        <v>0</v>
      </c>
    </row>
    <row r="17497" spans="1:6" ht="15" customHeight="1" x14ac:dyDescent="0.25">
      <c r="A17497">
        <f>'Serial Data'!$B17497</f>
        <v>166181</v>
      </c>
      <c r="B17497">
        <f>'Serial Data'!$C17497</f>
        <v>15</v>
      </c>
      <c r="C17497">
        <f t="shared" si="546"/>
        <v>0</v>
      </c>
      <c r="D17497">
        <f>'Serial Data'!$D17497</f>
        <v>0</v>
      </c>
      <c r="E17497">
        <f>'Serial Data'!$E17497</f>
        <v>16</v>
      </c>
      <c r="F17497" t="b">
        <f t="shared" si="547"/>
        <v>0</v>
      </c>
    </row>
    <row r="17498" spans="1:6" ht="15" customHeight="1" x14ac:dyDescent="0.25">
      <c r="A17498">
        <f>'Serial Data'!$B17498</f>
        <v>166187</v>
      </c>
      <c r="B17498">
        <f>'Serial Data'!$C17498</f>
        <v>13</v>
      </c>
      <c r="C17498">
        <f t="shared" si="546"/>
        <v>0</v>
      </c>
      <c r="D17498">
        <f>'Serial Data'!$D17498</f>
        <v>0</v>
      </c>
      <c r="E17498">
        <f>'Serial Data'!$E17498</f>
        <v>16</v>
      </c>
      <c r="F17498" t="b">
        <f t="shared" si="547"/>
        <v>0</v>
      </c>
    </row>
    <row r="17499" spans="1:6" ht="15" customHeight="1" x14ac:dyDescent="0.25">
      <c r="A17499">
        <f>'Serial Data'!$B17499</f>
        <v>166193</v>
      </c>
      <c r="B17499">
        <f>'Serial Data'!$C17499</f>
        <v>12</v>
      </c>
      <c r="C17499">
        <f t="shared" si="546"/>
        <v>0</v>
      </c>
      <c r="D17499">
        <f>'Serial Data'!$D17499</f>
        <v>0</v>
      </c>
      <c r="E17499">
        <f>'Serial Data'!$E17499</f>
        <v>16</v>
      </c>
      <c r="F17499" t="b">
        <f t="shared" si="547"/>
        <v>0</v>
      </c>
    </row>
    <row r="17500" spans="1:6" ht="15" customHeight="1" x14ac:dyDescent="0.25">
      <c r="A17500">
        <f>'Serial Data'!$B17500</f>
        <v>166199</v>
      </c>
      <c r="B17500">
        <f>'Serial Data'!$C17500</f>
        <v>12</v>
      </c>
      <c r="C17500">
        <f t="shared" si="546"/>
        <v>0</v>
      </c>
      <c r="D17500">
        <f>'Serial Data'!$D17500</f>
        <v>0</v>
      </c>
      <c r="E17500">
        <f>'Serial Data'!$E17500</f>
        <v>16</v>
      </c>
      <c r="F17500" t="b">
        <f t="shared" si="547"/>
        <v>0</v>
      </c>
    </row>
    <row r="17501" spans="1:6" ht="15" customHeight="1" x14ac:dyDescent="0.25">
      <c r="A17501">
        <f>'Serial Data'!$B17501</f>
        <v>166205</v>
      </c>
      <c r="B17501">
        <f>'Serial Data'!$C17501</f>
        <v>13</v>
      </c>
      <c r="C17501">
        <f t="shared" si="546"/>
        <v>0</v>
      </c>
      <c r="D17501">
        <f>'Serial Data'!$D17501</f>
        <v>0</v>
      </c>
      <c r="E17501">
        <f>'Serial Data'!$E17501</f>
        <v>16</v>
      </c>
      <c r="F17501" t="b">
        <f t="shared" si="547"/>
        <v>0</v>
      </c>
    </row>
    <row r="17502" spans="1:6" ht="15" customHeight="1" x14ac:dyDescent="0.25">
      <c r="A17502">
        <f>'Serial Data'!$B17502</f>
        <v>166211</v>
      </c>
      <c r="B17502">
        <f>'Serial Data'!$C17502</f>
        <v>12</v>
      </c>
      <c r="C17502">
        <f t="shared" si="546"/>
        <v>0</v>
      </c>
      <c r="D17502">
        <f>'Serial Data'!$D17502</f>
        <v>0</v>
      </c>
      <c r="E17502">
        <f>'Serial Data'!$E17502</f>
        <v>16</v>
      </c>
      <c r="F17502" t="b">
        <f t="shared" si="547"/>
        <v>0</v>
      </c>
    </row>
    <row r="17503" spans="1:6" ht="15" customHeight="1" x14ac:dyDescent="0.25">
      <c r="A17503">
        <f>'Serial Data'!$B17503</f>
        <v>166217</v>
      </c>
      <c r="B17503">
        <f>'Serial Data'!$C17503</f>
        <v>14</v>
      </c>
      <c r="C17503">
        <f t="shared" si="546"/>
        <v>0</v>
      </c>
      <c r="D17503">
        <f>'Serial Data'!$D17503</f>
        <v>0</v>
      </c>
      <c r="E17503">
        <f>'Serial Data'!$E17503</f>
        <v>16</v>
      </c>
      <c r="F17503" t="b">
        <f t="shared" si="547"/>
        <v>0</v>
      </c>
    </row>
    <row r="17504" spans="1:6" ht="15" customHeight="1" x14ac:dyDescent="0.25">
      <c r="A17504">
        <f>'Serial Data'!$B17504</f>
        <v>166223</v>
      </c>
      <c r="B17504">
        <f>'Serial Data'!$C17504</f>
        <v>15</v>
      </c>
      <c r="C17504">
        <f t="shared" si="546"/>
        <v>0</v>
      </c>
      <c r="D17504">
        <f>'Serial Data'!$D17504</f>
        <v>0</v>
      </c>
      <c r="E17504">
        <f>'Serial Data'!$E17504</f>
        <v>16</v>
      </c>
      <c r="F17504" t="b">
        <f t="shared" si="547"/>
        <v>0</v>
      </c>
    </row>
    <row r="17505" spans="1:6" ht="15" customHeight="1" x14ac:dyDescent="0.25">
      <c r="A17505">
        <f>'Serial Data'!$B17505</f>
        <v>166229</v>
      </c>
      <c r="B17505">
        <f>'Serial Data'!$C17505</f>
        <v>13</v>
      </c>
      <c r="C17505">
        <f t="shared" si="546"/>
        <v>0</v>
      </c>
      <c r="D17505">
        <f>'Serial Data'!$D17505</f>
        <v>0</v>
      </c>
      <c r="E17505">
        <f>'Serial Data'!$E17505</f>
        <v>16</v>
      </c>
      <c r="F17505" t="b">
        <f t="shared" si="547"/>
        <v>0</v>
      </c>
    </row>
    <row r="17506" spans="1:6" ht="15" customHeight="1" x14ac:dyDescent="0.25">
      <c r="A17506">
        <f>'Serial Data'!$B17506</f>
        <v>166235</v>
      </c>
      <c r="B17506">
        <f>'Serial Data'!$C17506</f>
        <v>12</v>
      </c>
      <c r="C17506">
        <f t="shared" si="546"/>
        <v>0</v>
      </c>
      <c r="D17506">
        <f>'Serial Data'!$D17506</f>
        <v>0</v>
      </c>
      <c r="E17506">
        <f>'Serial Data'!$E17506</f>
        <v>16</v>
      </c>
      <c r="F17506" t="b">
        <f t="shared" si="547"/>
        <v>0</v>
      </c>
    </row>
    <row r="17507" spans="1:6" ht="15" customHeight="1" x14ac:dyDescent="0.25">
      <c r="A17507">
        <f>'Serial Data'!$B17507</f>
        <v>166241</v>
      </c>
      <c r="B17507">
        <f>'Serial Data'!$C17507</f>
        <v>14</v>
      </c>
      <c r="C17507">
        <f t="shared" si="546"/>
        <v>0</v>
      </c>
      <c r="D17507">
        <f>'Serial Data'!$D17507</f>
        <v>0</v>
      </c>
      <c r="E17507">
        <f>'Serial Data'!$E17507</f>
        <v>16</v>
      </c>
      <c r="F17507" t="b">
        <f t="shared" si="547"/>
        <v>0</v>
      </c>
    </row>
    <row r="17508" spans="1:6" ht="15" customHeight="1" x14ac:dyDescent="0.25">
      <c r="A17508">
        <f>'Serial Data'!$B17508</f>
        <v>166247</v>
      </c>
      <c r="B17508">
        <f>'Serial Data'!$C17508</f>
        <v>13</v>
      </c>
      <c r="C17508">
        <f t="shared" si="546"/>
        <v>0</v>
      </c>
      <c r="D17508">
        <f>'Serial Data'!$D17508</f>
        <v>0</v>
      </c>
      <c r="E17508">
        <f>'Serial Data'!$E17508</f>
        <v>16</v>
      </c>
      <c r="F17508" t="b">
        <f t="shared" si="547"/>
        <v>0</v>
      </c>
    </row>
    <row r="17509" spans="1:6" ht="15" customHeight="1" x14ac:dyDescent="0.25">
      <c r="A17509">
        <f>'Serial Data'!$B17509</f>
        <v>166253</v>
      </c>
      <c r="B17509">
        <f>'Serial Data'!$C17509</f>
        <v>12</v>
      </c>
      <c r="C17509">
        <f t="shared" si="546"/>
        <v>0</v>
      </c>
      <c r="D17509">
        <f>'Serial Data'!$D17509</f>
        <v>0</v>
      </c>
      <c r="E17509">
        <f>'Serial Data'!$E17509</f>
        <v>16</v>
      </c>
      <c r="F17509" t="b">
        <f t="shared" si="547"/>
        <v>0</v>
      </c>
    </row>
    <row r="17510" spans="1:6" ht="15" customHeight="1" x14ac:dyDescent="0.25">
      <c r="A17510">
        <f>'Serial Data'!$B17510</f>
        <v>166259</v>
      </c>
      <c r="B17510">
        <f>'Serial Data'!$C17510</f>
        <v>14</v>
      </c>
      <c r="C17510">
        <f t="shared" si="546"/>
        <v>0</v>
      </c>
      <c r="D17510">
        <f>'Serial Data'!$D17510</f>
        <v>0</v>
      </c>
      <c r="E17510">
        <f>'Serial Data'!$E17510</f>
        <v>16</v>
      </c>
      <c r="F17510" t="b">
        <f t="shared" si="547"/>
        <v>0</v>
      </c>
    </row>
    <row r="17511" spans="1:6" ht="15" customHeight="1" x14ac:dyDescent="0.25">
      <c r="A17511">
        <f>'Serial Data'!$B17511</f>
        <v>166265</v>
      </c>
      <c r="B17511">
        <f>'Serial Data'!$C17511</f>
        <v>13</v>
      </c>
      <c r="C17511">
        <f t="shared" si="546"/>
        <v>0</v>
      </c>
      <c r="D17511">
        <f>'Serial Data'!$D17511</f>
        <v>0</v>
      </c>
      <c r="E17511">
        <f>'Serial Data'!$E17511</f>
        <v>16</v>
      </c>
      <c r="F17511" t="b">
        <f t="shared" si="547"/>
        <v>0</v>
      </c>
    </row>
    <row r="17512" spans="1:6" ht="15" customHeight="1" x14ac:dyDescent="0.25">
      <c r="A17512">
        <f>'Serial Data'!$B17512</f>
        <v>166271</v>
      </c>
      <c r="B17512">
        <f>'Serial Data'!$C17512</f>
        <v>15</v>
      </c>
      <c r="C17512">
        <f t="shared" si="546"/>
        <v>0</v>
      </c>
      <c r="D17512">
        <f>'Serial Data'!$D17512</f>
        <v>0</v>
      </c>
      <c r="E17512">
        <f>'Serial Data'!$E17512</f>
        <v>16</v>
      </c>
      <c r="F17512" t="b">
        <f t="shared" si="547"/>
        <v>0</v>
      </c>
    </row>
    <row r="17513" spans="1:6" ht="15" customHeight="1" x14ac:dyDescent="0.25">
      <c r="A17513">
        <f>'Serial Data'!$B17513</f>
        <v>166277</v>
      </c>
      <c r="B17513">
        <f>'Serial Data'!$C17513</f>
        <v>14</v>
      </c>
      <c r="C17513">
        <f t="shared" si="546"/>
        <v>0</v>
      </c>
      <c r="D17513">
        <f>'Serial Data'!$D17513</f>
        <v>0</v>
      </c>
      <c r="E17513">
        <f>'Serial Data'!$E17513</f>
        <v>16</v>
      </c>
      <c r="F17513" t="b">
        <f t="shared" si="547"/>
        <v>0</v>
      </c>
    </row>
    <row r="17514" spans="1:6" ht="15" customHeight="1" x14ac:dyDescent="0.25">
      <c r="A17514">
        <f>'Serial Data'!$B17514</f>
        <v>166283</v>
      </c>
      <c r="B17514">
        <f>'Serial Data'!$C17514</f>
        <v>12</v>
      </c>
      <c r="C17514">
        <f t="shared" si="546"/>
        <v>0</v>
      </c>
      <c r="D17514">
        <f>'Serial Data'!$D17514</f>
        <v>0</v>
      </c>
      <c r="E17514">
        <f>'Serial Data'!$E17514</f>
        <v>16</v>
      </c>
      <c r="F17514" t="b">
        <f t="shared" si="547"/>
        <v>0</v>
      </c>
    </row>
    <row r="17515" spans="1:6" ht="15" customHeight="1" x14ac:dyDescent="0.25">
      <c r="A17515">
        <f>'Serial Data'!$B17515</f>
        <v>166289</v>
      </c>
      <c r="B17515">
        <f>'Serial Data'!$C17515</f>
        <v>12</v>
      </c>
      <c r="C17515">
        <f t="shared" si="546"/>
        <v>0</v>
      </c>
      <c r="D17515">
        <f>'Serial Data'!$D17515</f>
        <v>0</v>
      </c>
      <c r="E17515">
        <f>'Serial Data'!$E17515</f>
        <v>16</v>
      </c>
      <c r="F17515" t="b">
        <f t="shared" si="547"/>
        <v>0</v>
      </c>
    </row>
    <row r="17516" spans="1:6" ht="15" customHeight="1" x14ac:dyDescent="0.25">
      <c r="A17516">
        <f>'Serial Data'!$B17516</f>
        <v>166295</v>
      </c>
      <c r="B17516">
        <f>'Serial Data'!$C17516</f>
        <v>14</v>
      </c>
      <c r="C17516">
        <f t="shared" si="546"/>
        <v>0</v>
      </c>
      <c r="D17516">
        <f>'Serial Data'!$D17516</f>
        <v>0</v>
      </c>
      <c r="E17516">
        <f>'Serial Data'!$E17516</f>
        <v>16</v>
      </c>
      <c r="F17516" t="b">
        <f t="shared" si="547"/>
        <v>0</v>
      </c>
    </row>
    <row r="17517" spans="1:6" ht="15" customHeight="1" x14ac:dyDescent="0.25">
      <c r="A17517">
        <f>'Serial Data'!$B17517</f>
        <v>166301</v>
      </c>
      <c r="B17517">
        <f>'Serial Data'!$C17517</f>
        <v>14</v>
      </c>
      <c r="C17517">
        <f t="shared" si="546"/>
        <v>0</v>
      </c>
      <c r="D17517">
        <f>'Serial Data'!$D17517</f>
        <v>0</v>
      </c>
      <c r="E17517">
        <f>'Serial Data'!$E17517</f>
        <v>16</v>
      </c>
      <c r="F17517" t="b">
        <f t="shared" si="547"/>
        <v>0</v>
      </c>
    </row>
    <row r="17518" spans="1:6" ht="15" customHeight="1" x14ac:dyDescent="0.25">
      <c r="A17518">
        <f>'Serial Data'!$B17518</f>
        <v>166307</v>
      </c>
      <c r="B17518">
        <f>'Serial Data'!$C17518</f>
        <v>14</v>
      </c>
      <c r="C17518">
        <f t="shared" si="546"/>
        <v>0</v>
      </c>
      <c r="D17518">
        <f>'Serial Data'!$D17518</f>
        <v>0</v>
      </c>
      <c r="E17518">
        <f>'Serial Data'!$E17518</f>
        <v>16</v>
      </c>
      <c r="F17518" t="b">
        <f t="shared" si="547"/>
        <v>0</v>
      </c>
    </row>
    <row r="17519" spans="1:6" ht="15" customHeight="1" x14ac:dyDescent="0.25">
      <c r="A17519">
        <f>'Serial Data'!$B17519</f>
        <v>166313</v>
      </c>
      <c r="B17519">
        <f>'Serial Data'!$C17519</f>
        <v>14</v>
      </c>
      <c r="C17519">
        <f t="shared" si="546"/>
        <v>0</v>
      </c>
      <c r="D17519">
        <f>'Serial Data'!$D17519</f>
        <v>0</v>
      </c>
      <c r="E17519">
        <f>'Serial Data'!$E17519</f>
        <v>16</v>
      </c>
      <c r="F17519" t="b">
        <f t="shared" si="547"/>
        <v>0</v>
      </c>
    </row>
    <row r="17520" spans="1:6" ht="15" customHeight="1" x14ac:dyDescent="0.25">
      <c r="A17520">
        <f>'Serial Data'!$B17520</f>
        <v>166319</v>
      </c>
      <c r="B17520">
        <f>'Serial Data'!$C17520</f>
        <v>12</v>
      </c>
      <c r="C17520">
        <f t="shared" si="546"/>
        <v>0</v>
      </c>
      <c r="D17520">
        <f>'Serial Data'!$D17520</f>
        <v>0</v>
      </c>
      <c r="E17520">
        <f>'Serial Data'!$E17520</f>
        <v>16</v>
      </c>
      <c r="F17520" t="b">
        <f t="shared" si="547"/>
        <v>0</v>
      </c>
    </row>
    <row r="17521" spans="1:6" ht="15" customHeight="1" x14ac:dyDescent="0.25">
      <c r="A17521">
        <f>'Serial Data'!$B17521</f>
        <v>166325</v>
      </c>
      <c r="B17521">
        <f>'Serial Data'!$C17521</f>
        <v>14</v>
      </c>
      <c r="C17521">
        <f t="shared" si="546"/>
        <v>0</v>
      </c>
      <c r="D17521">
        <f>'Serial Data'!$D17521</f>
        <v>0</v>
      </c>
      <c r="E17521">
        <f>'Serial Data'!$E17521</f>
        <v>16</v>
      </c>
      <c r="F17521" t="b">
        <f t="shared" si="547"/>
        <v>0</v>
      </c>
    </row>
    <row r="17522" spans="1:6" ht="15" customHeight="1" x14ac:dyDescent="0.25">
      <c r="A17522">
        <f>'Serial Data'!$B17522</f>
        <v>166331</v>
      </c>
      <c r="B17522">
        <f>'Serial Data'!$C17522</f>
        <v>14</v>
      </c>
      <c r="C17522">
        <f t="shared" si="546"/>
        <v>0</v>
      </c>
      <c r="D17522">
        <f>'Serial Data'!$D17522</f>
        <v>0</v>
      </c>
      <c r="E17522">
        <f>'Serial Data'!$E17522</f>
        <v>16</v>
      </c>
      <c r="F17522" t="b">
        <f t="shared" si="547"/>
        <v>0</v>
      </c>
    </row>
    <row r="17523" spans="1:6" ht="15" customHeight="1" x14ac:dyDescent="0.25">
      <c r="A17523">
        <f>'Serial Data'!$B17523</f>
        <v>166337</v>
      </c>
      <c r="B17523">
        <f>'Serial Data'!$C17523</f>
        <v>13</v>
      </c>
      <c r="C17523">
        <f t="shared" si="546"/>
        <v>0</v>
      </c>
      <c r="D17523">
        <f>'Serial Data'!$D17523</f>
        <v>0</v>
      </c>
      <c r="E17523">
        <f>'Serial Data'!$E17523</f>
        <v>16</v>
      </c>
      <c r="F17523" t="b">
        <f t="shared" si="547"/>
        <v>0</v>
      </c>
    </row>
    <row r="17524" spans="1:6" ht="15" customHeight="1" x14ac:dyDescent="0.25">
      <c r="A17524">
        <f>'Serial Data'!$B17524</f>
        <v>166343</v>
      </c>
      <c r="B17524">
        <f>'Serial Data'!$C17524</f>
        <v>15</v>
      </c>
      <c r="C17524">
        <f t="shared" si="546"/>
        <v>0</v>
      </c>
      <c r="D17524">
        <f>'Serial Data'!$D17524</f>
        <v>0</v>
      </c>
      <c r="E17524">
        <f>'Serial Data'!$E17524</f>
        <v>16</v>
      </c>
      <c r="F17524" t="b">
        <f t="shared" si="547"/>
        <v>0</v>
      </c>
    </row>
    <row r="17525" spans="1:6" ht="15" customHeight="1" x14ac:dyDescent="0.25">
      <c r="A17525">
        <f>'Serial Data'!$B17525</f>
        <v>166349</v>
      </c>
      <c r="B17525">
        <f>'Serial Data'!$C17525</f>
        <v>12</v>
      </c>
      <c r="C17525">
        <f t="shared" si="546"/>
        <v>0</v>
      </c>
      <c r="D17525">
        <f>'Serial Data'!$D17525</f>
        <v>0</v>
      </c>
      <c r="E17525">
        <f>'Serial Data'!$E17525</f>
        <v>16</v>
      </c>
      <c r="F17525" t="b">
        <f t="shared" si="547"/>
        <v>0</v>
      </c>
    </row>
    <row r="17526" spans="1:6" ht="15" customHeight="1" x14ac:dyDescent="0.25">
      <c r="A17526">
        <f>'Serial Data'!$B17526</f>
        <v>166355</v>
      </c>
      <c r="B17526">
        <f>'Serial Data'!$C17526</f>
        <v>13</v>
      </c>
      <c r="C17526">
        <f t="shared" si="546"/>
        <v>0</v>
      </c>
      <c r="D17526">
        <f>'Serial Data'!$D17526</f>
        <v>0</v>
      </c>
      <c r="E17526">
        <f>'Serial Data'!$E17526</f>
        <v>16</v>
      </c>
      <c r="F17526" t="b">
        <f t="shared" si="547"/>
        <v>0</v>
      </c>
    </row>
    <row r="17527" spans="1:6" ht="15" customHeight="1" x14ac:dyDescent="0.25">
      <c r="A17527">
        <f>'Serial Data'!$B17527</f>
        <v>166361</v>
      </c>
      <c r="B17527">
        <f>'Serial Data'!$C17527</f>
        <v>14</v>
      </c>
      <c r="C17527">
        <f t="shared" si="546"/>
        <v>0</v>
      </c>
      <c r="D17527">
        <f>'Serial Data'!$D17527</f>
        <v>0</v>
      </c>
      <c r="E17527">
        <f>'Serial Data'!$E17527</f>
        <v>16</v>
      </c>
      <c r="F17527" t="b">
        <f t="shared" si="547"/>
        <v>0</v>
      </c>
    </row>
    <row r="17528" spans="1:6" ht="15" customHeight="1" x14ac:dyDescent="0.25">
      <c r="A17528">
        <f>'Serial Data'!$B17528</f>
        <v>166367</v>
      </c>
      <c r="B17528">
        <f>'Serial Data'!$C17528</f>
        <v>13</v>
      </c>
      <c r="C17528">
        <f t="shared" si="546"/>
        <v>0</v>
      </c>
      <c r="D17528">
        <f>'Serial Data'!$D17528</f>
        <v>0</v>
      </c>
      <c r="E17528">
        <f>'Serial Data'!$E17528</f>
        <v>16</v>
      </c>
      <c r="F17528" t="b">
        <f t="shared" si="547"/>
        <v>0</v>
      </c>
    </row>
    <row r="17529" spans="1:6" ht="15" customHeight="1" x14ac:dyDescent="0.25">
      <c r="A17529">
        <f>'Serial Data'!$B17529</f>
        <v>166373</v>
      </c>
      <c r="B17529">
        <f>'Serial Data'!$C17529</f>
        <v>14</v>
      </c>
      <c r="C17529">
        <f t="shared" si="546"/>
        <v>0</v>
      </c>
      <c r="D17529">
        <f>'Serial Data'!$D17529</f>
        <v>0</v>
      </c>
      <c r="E17529">
        <f>'Serial Data'!$E17529</f>
        <v>16</v>
      </c>
      <c r="F17529" t="b">
        <f t="shared" si="547"/>
        <v>0</v>
      </c>
    </row>
    <row r="17530" spans="1:6" ht="15" customHeight="1" x14ac:dyDescent="0.25">
      <c r="A17530">
        <f>'Serial Data'!$B17530</f>
        <v>166379</v>
      </c>
      <c r="B17530">
        <f>'Serial Data'!$C17530</f>
        <v>15</v>
      </c>
      <c r="C17530">
        <f t="shared" si="546"/>
        <v>0</v>
      </c>
      <c r="D17530">
        <f>'Serial Data'!$D17530</f>
        <v>0</v>
      </c>
      <c r="E17530">
        <f>'Serial Data'!$E17530</f>
        <v>16</v>
      </c>
      <c r="F17530" t="b">
        <f t="shared" si="547"/>
        <v>0</v>
      </c>
    </row>
    <row r="17531" spans="1:6" ht="15" customHeight="1" x14ac:dyDescent="0.25">
      <c r="A17531">
        <f>'Serial Data'!$B17531</f>
        <v>166385</v>
      </c>
      <c r="B17531">
        <f>'Serial Data'!$C17531</f>
        <v>14</v>
      </c>
      <c r="C17531">
        <f t="shared" si="546"/>
        <v>0</v>
      </c>
      <c r="D17531">
        <f>'Serial Data'!$D17531</f>
        <v>0</v>
      </c>
      <c r="E17531">
        <f>'Serial Data'!$E17531</f>
        <v>16</v>
      </c>
      <c r="F17531" t="b">
        <f t="shared" si="547"/>
        <v>0</v>
      </c>
    </row>
    <row r="17532" spans="1:6" ht="15" customHeight="1" x14ac:dyDescent="0.25">
      <c r="A17532">
        <f>'Serial Data'!$B17532</f>
        <v>166391</v>
      </c>
      <c r="B17532">
        <f>'Serial Data'!$C17532</f>
        <v>14</v>
      </c>
      <c r="C17532">
        <f t="shared" si="546"/>
        <v>0</v>
      </c>
      <c r="D17532">
        <f>'Serial Data'!$D17532</f>
        <v>0</v>
      </c>
      <c r="E17532">
        <f>'Serial Data'!$E17532</f>
        <v>16</v>
      </c>
      <c r="F17532" t="b">
        <f t="shared" si="547"/>
        <v>0</v>
      </c>
    </row>
    <row r="17533" spans="1:6" ht="15" customHeight="1" x14ac:dyDescent="0.25">
      <c r="A17533">
        <f>'Serial Data'!$B17533</f>
        <v>166397</v>
      </c>
      <c r="B17533">
        <f>'Serial Data'!$C17533</f>
        <v>13</v>
      </c>
      <c r="C17533">
        <f t="shared" si="546"/>
        <v>0</v>
      </c>
      <c r="D17533">
        <f>'Serial Data'!$D17533</f>
        <v>0</v>
      </c>
      <c r="E17533">
        <f>'Serial Data'!$E17533</f>
        <v>16</v>
      </c>
      <c r="F17533" t="b">
        <f t="shared" si="547"/>
        <v>0</v>
      </c>
    </row>
    <row r="17534" spans="1:6" ht="15" customHeight="1" x14ac:dyDescent="0.25">
      <c r="A17534">
        <f>'Serial Data'!$B17534</f>
        <v>166403</v>
      </c>
      <c r="B17534">
        <f>'Serial Data'!$C17534</f>
        <v>13</v>
      </c>
      <c r="C17534">
        <f t="shared" si="546"/>
        <v>0</v>
      </c>
      <c r="D17534">
        <f>'Serial Data'!$D17534</f>
        <v>0</v>
      </c>
      <c r="E17534">
        <f>'Serial Data'!$E17534</f>
        <v>16</v>
      </c>
      <c r="F17534" t="b">
        <f t="shared" si="547"/>
        <v>0</v>
      </c>
    </row>
    <row r="17535" spans="1:6" ht="15" customHeight="1" x14ac:dyDescent="0.25">
      <c r="A17535">
        <f>'Serial Data'!$B17535</f>
        <v>166409</v>
      </c>
      <c r="B17535">
        <f>'Serial Data'!$C17535</f>
        <v>12</v>
      </c>
      <c r="C17535">
        <f t="shared" si="546"/>
        <v>0</v>
      </c>
      <c r="D17535">
        <f>'Serial Data'!$D17535</f>
        <v>0</v>
      </c>
      <c r="E17535">
        <f>'Serial Data'!$E17535</f>
        <v>16</v>
      </c>
      <c r="F17535" t="b">
        <f t="shared" si="547"/>
        <v>0</v>
      </c>
    </row>
    <row r="17536" spans="1:6" ht="15" customHeight="1" x14ac:dyDescent="0.25">
      <c r="A17536">
        <f>'Serial Data'!$B17536</f>
        <v>166415</v>
      </c>
      <c r="B17536">
        <f>'Serial Data'!$C17536</f>
        <v>13</v>
      </c>
      <c r="C17536">
        <f t="shared" si="546"/>
        <v>0</v>
      </c>
      <c r="D17536">
        <f>'Serial Data'!$D17536</f>
        <v>0</v>
      </c>
      <c r="E17536">
        <f>'Serial Data'!$E17536</f>
        <v>16</v>
      </c>
      <c r="F17536" t="b">
        <f t="shared" si="547"/>
        <v>0</v>
      </c>
    </row>
    <row r="17537" spans="1:6" ht="15" customHeight="1" x14ac:dyDescent="0.25">
      <c r="A17537">
        <f>'Serial Data'!$B17537</f>
        <v>166421</v>
      </c>
      <c r="B17537">
        <f>'Serial Data'!$C17537</f>
        <v>12</v>
      </c>
      <c r="C17537">
        <f t="shared" si="546"/>
        <v>0</v>
      </c>
      <c r="D17537">
        <f>'Serial Data'!$D17537</f>
        <v>0</v>
      </c>
      <c r="E17537">
        <f>'Serial Data'!$E17537</f>
        <v>16</v>
      </c>
      <c r="F17537" t="b">
        <f t="shared" si="547"/>
        <v>0</v>
      </c>
    </row>
    <row r="17538" spans="1:6" ht="15" customHeight="1" x14ac:dyDescent="0.25">
      <c r="A17538">
        <f>'Serial Data'!$B17538</f>
        <v>166427</v>
      </c>
      <c r="B17538">
        <f>'Serial Data'!$C17538</f>
        <v>14</v>
      </c>
      <c r="C17538">
        <f t="shared" si="546"/>
        <v>0</v>
      </c>
      <c r="D17538">
        <f>'Serial Data'!$D17538</f>
        <v>0</v>
      </c>
      <c r="E17538">
        <f>'Serial Data'!$E17538</f>
        <v>16</v>
      </c>
      <c r="F17538" t="b">
        <f t="shared" si="547"/>
        <v>0</v>
      </c>
    </row>
    <row r="17539" spans="1:6" ht="15" customHeight="1" x14ac:dyDescent="0.25">
      <c r="A17539">
        <f>'Serial Data'!$B17539</f>
        <v>166433</v>
      </c>
      <c r="B17539">
        <f>'Serial Data'!$C17539</f>
        <v>14</v>
      </c>
      <c r="C17539">
        <f t="shared" ref="C17539:C17602" si="548">IF(B17539&lt;16,0,B17539)</f>
        <v>0</v>
      </c>
      <c r="D17539">
        <f>'Serial Data'!$D17539</f>
        <v>0</v>
      </c>
      <c r="E17539">
        <f>'Serial Data'!$E17539</f>
        <v>16</v>
      </c>
      <c r="F17539" t="b">
        <f t="shared" ref="F17539:F17602" si="549">IF($E17540=$E17539,FALSE,TRUE)</f>
        <v>0</v>
      </c>
    </row>
    <row r="17540" spans="1:6" ht="15" customHeight="1" x14ac:dyDescent="0.25">
      <c r="A17540">
        <f>'Serial Data'!$B17540</f>
        <v>166439</v>
      </c>
      <c r="B17540">
        <f>'Serial Data'!$C17540</f>
        <v>14</v>
      </c>
      <c r="C17540">
        <f t="shared" si="548"/>
        <v>0</v>
      </c>
      <c r="D17540">
        <f>'Serial Data'!$D17540</f>
        <v>0</v>
      </c>
      <c r="E17540">
        <f>'Serial Data'!$E17540</f>
        <v>16</v>
      </c>
      <c r="F17540" t="b">
        <f t="shared" si="549"/>
        <v>0</v>
      </c>
    </row>
    <row r="17541" spans="1:6" ht="15" customHeight="1" x14ac:dyDescent="0.25">
      <c r="A17541">
        <f>'Serial Data'!$B17541</f>
        <v>166445</v>
      </c>
      <c r="B17541">
        <f>'Serial Data'!$C17541</f>
        <v>15</v>
      </c>
      <c r="C17541">
        <f t="shared" si="548"/>
        <v>0</v>
      </c>
      <c r="D17541">
        <f>'Serial Data'!$D17541</f>
        <v>0</v>
      </c>
      <c r="E17541">
        <f>'Serial Data'!$E17541</f>
        <v>16</v>
      </c>
      <c r="F17541" t="b">
        <f t="shared" si="549"/>
        <v>0</v>
      </c>
    </row>
    <row r="17542" spans="1:6" ht="15" customHeight="1" x14ac:dyDescent="0.25">
      <c r="A17542">
        <f>'Serial Data'!$B17542</f>
        <v>166451</v>
      </c>
      <c r="B17542">
        <f>'Serial Data'!$C17542</f>
        <v>12</v>
      </c>
      <c r="C17542">
        <f t="shared" si="548"/>
        <v>0</v>
      </c>
      <c r="D17542">
        <f>'Serial Data'!$D17542</f>
        <v>0</v>
      </c>
      <c r="E17542">
        <f>'Serial Data'!$E17542</f>
        <v>16</v>
      </c>
      <c r="F17542" t="b">
        <f t="shared" si="549"/>
        <v>0</v>
      </c>
    </row>
    <row r="17543" spans="1:6" ht="15" customHeight="1" x14ac:dyDescent="0.25">
      <c r="A17543">
        <f>'Serial Data'!$B17543</f>
        <v>166457</v>
      </c>
      <c r="B17543">
        <f>'Serial Data'!$C17543</f>
        <v>15</v>
      </c>
      <c r="C17543">
        <f t="shared" si="548"/>
        <v>0</v>
      </c>
      <c r="D17543">
        <f>'Serial Data'!$D17543</f>
        <v>0</v>
      </c>
      <c r="E17543">
        <f>'Serial Data'!$E17543</f>
        <v>16</v>
      </c>
      <c r="F17543" t="b">
        <f t="shared" si="549"/>
        <v>0</v>
      </c>
    </row>
    <row r="17544" spans="1:6" ht="15" customHeight="1" x14ac:dyDescent="0.25">
      <c r="A17544">
        <f>'Serial Data'!$B17544</f>
        <v>166463</v>
      </c>
      <c r="B17544">
        <f>'Serial Data'!$C17544</f>
        <v>14</v>
      </c>
      <c r="C17544">
        <f t="shared" si="548"/>
        <v>0</v>
      </c>
      <c r="D17544">
        <f>'Serial Data'!$D17544</f>
        <v>0</v>
      </c>
      <c r="E17544">
        <f>'Serial Data'!$E17544</f>
        <v>16</v>
      </c>
      <c r="F17544" t="b">
        <f t="shared" si="549"/>
        <v>0</v>
      </c>
    </row>
    <row r="17545" spans="1:6" ht="15" customHeight="1" x14ac:dyDescent="0.25">
      <c r="A17545">
        <f>'Serial Data'!$B17545</f>
        <v>166469</v>
      </c>
      <c r="B17545">
        <f>'Serial Data'!$C17545</f>
        <v>12</v>
      </c>
      <c r="C17545">
        <f t="shared" si="548"/>
        <v>0</v>
      </c>
      <c r="D17545">
        <f>'Serial Data'!$D17545</f>
        <v>0</v>
      </c>
      <c r="E17545">
        <f>'Serial Data'!$E17545</f>
        <v>16</v>
      </c>
      <c r="F17545" t="b">
        <f t="shared" si="549"/>
        <v>0</v>
      </c>
    </row>
    <row r="17546" spans="1:6" ht="15" customHeight="1" x14ac:dyDescent="0.25">
      <c r="A17546">
        <f>'Serial Data'!$B17546</f>
        <v>166475</v>
      </c>
      <c r="B17546">
        <f>'Serial Data'!$C17546</f>
        <v>13</v>
      </c>
      <c r="C17546">
        <f t="shared" si="548"/>
        <v>0</v>
      </c>
      <c r="D17546">
        <f>'Serial Data'!$D17546</f>
        <v>0</v>
      </c>
      <c r="E17546">
        <f>'Serial Data'!$E17546</f>
        <v>16</v>
      </c>
      <c r="F17546" t="b">
        <f t="shared" si="549"/>
        <v>0</v>
      </c>
    </row>
    <row r="17547" spans="1:6" ht="15" customHeight="1" x14ac:dyDescent="0.25">
      <c r="A17547">
        <f>'Serial Data'!$B17547</f>
        <v>166481</v>
      </c>
      <c r="B17547">
        <f>'Serial Data'!$C17547</f>
        <v>13</v>
      </c>
      <c r="C17547">
        <f t="shared" si="548"/>
        <v>0</v>
      </c>
      <c r="D17547">
        <f>'Serial Data'!$D17547</f>
        <v>0</v>
      </c>
      <c r="E17547">
        <f>'Serial Data'!$E17547</f>
        <v>16</v>
      </c>
      <c r="F17547" t="b">
        <f t="shared" si="549"/>
        <v>0</v>
      </c>
    </row>
    <row r="17548" spans="1:6" ht="15" customHeight="1" x14ac:dyDescent="0.25">
      <c r="A17548">
        <f>'Serial Data'!$B17548</f>
        <v>166487</v>
      </c>
      <c r="B17548">
        <f>'Serial Data'!$C17548</f>
        <v>13</v>
      </c>
      <c r="C17548">
        <f t="shared" si="548"/>
        <v>0</v>
      </c>
      <c r="D17548">
        <f>'Serial Data'!$D17548</f>
        <v>0</v>
      </c>
      <c r="E17548">
        <f>'Serial Data'!$E17548</f>
        <v>16</v>
      </c>
      <c r="F17548" t="b">
        <f t="shared" si="549"/>
        <v>0</v>
      </c>
    </row>
    <row r="17549" spans="1:6" ht="15" customHeight="1" x14ac:dyDescent="0.25">
      <c r="A17549">
        <f>'Serial Data'!$B17549</f>
        <v>166493</v>
      </c>
      <c r="B17549">
        <f>'Serial Data'!$C17549</f>
        <v>14</v>
      </c>
      <c r="C17549">
        <f t="shared" si="548"/>
        <v>0</v>
      </c>
      <c r="D17549">
        <f>'Serial Data'!$D17549</f>
        <v>0</v>
      </c>
      <c r="E17549">
        <f>'Serial Data'!$E17549</f>
        <v>16</v>
      </c>
      <c r="F17549" t="b">
        <f t="shared" si="549"/>
        <v>0</v>
      </c>
    </row>
    <row r="17550" spans="1:6" ht="15" customHeight="1" x14ac:dyDescent="0.25">
      <c r="A17550">
        <f>'Serial Data'!$B17550</f>
        <v>166499</v>
      </c>
      <c r="B17550">
        <f>'Serial Data'!$C17550</f>
        <v>14</v>
      </c>
      <c r="C17550">
        <f t="shared" si="548"/>
        <v>0</v>
      </c>
      <c r="D17550">
        <f>'Serial Data'!$D17550</f>
        <v>0</v>
      </c>
      <c r="E17550">
        <f>'Serial Data'!$E17550</f>
        <v>16</v>
      </c>
      <c r="F17550" t="b">
        <f t="shared" si="549"/>
        <v>0</v>
      </c>
    </row>
    <row r="17551" spans="1:6" ht="15" customHeight="1" x14ac:dyDescent="0.25">
      <c r="A17551">
        <f>'Serial Data'!$B17551</f>
        <v>166505</v>
      </c>
      <c r="B17551">
        <f>'Serial Data'!$C17551</f>
        <v>14</v>
      </c>
      <c r="C17551">
        <f t="shared" si="548"/>
        <v>0</v>
      </c>
      <c r="D17551">
        <f>'Serial Data'!$D17551</f>
        <v>0</v>
      </c>
      <c r="E17551">
        <f>'Serial Data'!$E17551</f>
        <v>16</v>
      </c>
      <c r="F17551" t="b">
        <f t="shared" si="549"/>
        <v>0</v>
      </c>
    </row>
    <row r="17552" spans="1:6" ht="15" customHeight="1" x14ac:dyDescent="0.25">
      <c r="A17552">
        <f>'Serial Data'!$B17552</f>
        <v>166511</v>
      </c>
      <c r="B17552">
        <f>'Serial Data'!$C17552</f>
        <v>15</v>
      </c>
      <c r="C17552">
        <f t="shared" si="548"/>
        <v>0</v>
      </c>
      <c r="D17552">
        <f>'Serial Data'!$D17552</f>
        <v>0</v>
      </c>
      <c r="E17552">
        <f>'Serial Data'!$E17552</f>
        <v>16</v>
      </c>
      <c r="F17552" t="b">
        <f t="shared" si="549"/>
        <v>0</v>
      </c>
    </row>
    <row r="17553" spans="1:6" ht="15" customHeight="1" x14ac:dyDescent="0.25">
      <c r="A17553">
        <f>'Serial Data'!$B17553</f>
        <v>166517</v>
      </c>
      <c r="B17553">
        <f>'Serial Data'!$C17553</f>
        <v>13</v>
      </c>
      <c r="C17553">
        <f t="shared" si="548"/>
        <v>0</v>
      </c>
      <c r="D17553">
        <f>'Serial Data'!$D17553</f>
        <v>0</v>
      </c>
      <c r="E17553">
        <f>'Serial Data'!$E17553</f>
        <v>16</v>
      </c>
      <c r="F17553" t="b">
        <f t="shared" si="549"/>
        <v>0</v>
      </c>
    </row>
    <row r="17554" spans="1:6" ht="15" customHeight="1" x14ac:dyDescent="0.25">
      <c r="A17554">
        <f>'Serial Data'!$B17554</f>
        <v>166523</v>
      </c>
      <c r="B17554">
        <f>'Serial Data'!$C17554</f>
        <v>12</v>
      </c>
      <c r="C17554">
        <f t="shared" si="548"/>
        <v>0</v>
      </c>
      <c r="D17554">
        <f>'Serial Data'!$D17554</f>
        <v>0</v>
      </c>
      <c r="E17554">
        <f>'Serial Data'!$E17554</f>
        <v>16</v>
      </c>
      <c r="F17554" t="b">
        <f t="shared" si="549"/>
        <v>0</v>
      </c>
    </row>
    <row r="17555" spans="1:6" ht="15" customHeight="1" x14ac:dyDescent="0.25">
      <c r="A17555">
        <f>'Serial Data'!$B17555</f>
        <v>166529</v>
      </c>
      <c r="B17555">
        <f>'Serial Data'!$C17555</f>
        <v>14</v>
      </c>
      <c r="C17555">
        <f t="shared" si="548"/>
        <v>0</v>
      </c>
      <c r="D17555">
        <f>'Serial Data'!$D17555</f>
        <v>0</v>
      </c>
      <c r="E17555">
        <f>'Serial Data'!$E17555</f>
        <v>16</v>
      </c>
      <c r="F17555" t="b">
        <f t="shared" si="549"/>
        <v>0</v>
      </c>
    </row>
    <row r="17556" spans="1:6" ht="15" customHeight="1" x14ac:dyDescent="0.25">
      <c r="A17556">
        <f>'Serial Data'!$B17556</f>
        <v>166535</v>
      </c>
      <c r="B17556">
        <f>'Serial Data'!$C17556</f>
        <v>15</v>
      </c>
      <c r="C17556">
        <f t="shared" si="548"/>
        <v>0</v>
      </c>
      <c r="D17556">
        <f>'Serial Data'!$D17556</f>
        <v>0</v>
      </c>
      <c r="E17556">
        <f>'Serial Data'!$E17556</f>
        <v>16</v>
      </c>
      <c r="F17556" t="b">
        <f t="shared" si="549"/>
        <v>0</v>
      </c>
    </row>
    <row r="17557" spans="1:6" ht="15" customHeight="1" x14ac:dyDescent="0.25">
      <c r="A17557">
        <f>'Serial Data'!$B17557</f>
        <v>166541</v>
      </c>
      <c r="B17557">
        <f>'Serial Data'!$C17557</f>
        <v>12</v>
      </c>
      <c r="C17557">
        <f t="shared" si="548"/>
        <v>0</v>
      </c>
      <c r="D17557">
        <f>'Serial Data'!$D17557</f>
        <v>0</v>
      </c>
      <c r="E17557">
        <f>'Serial Data'!$E17557</f>
        <v>16</v>
      </c>
      <c r="F17557" t="b">
        <f t="shared" si="549"/>
        <v>0</v>
      </c>
    </row>
    <row r="17558" spans="1:6" ht="15" customHeight="1" x14ac:dyDescent="0.25">
      <c r="A17558">
        <f>'Serial Data'!$B17558</f>
        <v>166547</v>
      </c>
      <c r="B17558">
        <f>'Serial Data'!$C17558</f>
        <v>13</v>
      </c>
      <c r="C17558">
        <f t="shared" si="548"/>
        <v>0</v>
      </c>
      <c r="D17558">
        <f>'Serial Data'!$D17558</f>
        <v>0</v>
      </c>
      <c r="E17558">
        <f>'Serial Data'!$E17558</f>
        <v>16</v>
      </c>
      <c r="F17558" t="b">
        <f t="shared" si="549"/>
        <v>0</v>
      </c>
    </row>
    <row r="17559" spans="1:6" ht="15" customHeight="1" x14ac:dyDescent="0.25">
      <c r="A17559">
        <f>'Serial Data'!$B17559</f>
        <v>166553</v>
      </c>
      <c r="B17559">
        <f>'Serial Data'!$C17559</f>
        <v>13</v>
      </c>
      <c r="C17559">
        <f t="shared" si="548"/>
        <v>0</v>
      </c>
      <c r="D17559">
        <f>'Serial Data'!$D17559</f>
        <v>0</v>
      </c>
      <c r="E17559">
        <f>'Serial Data'!$E17559</f>
        <v>16</v>
      </c>
      <c r="F17559" t="b">
        <f t="shared" si="549"/>
        <v>0</v>
      </c>
    </row>
    <row r="17560" spans="1:6" ht="15" customHeight="1" x14ac:dyDescent="0.25">
      <c r="A17560">
        <f>'Serial Data'!$B17560</f>
        <v>166559</v>
      </c>
      <c r="B17560">
        <f>'Serial Data'!$C17560</f>
        <v>14</v>
      </c>
      <c r="C17560">
        <f t="shared" si="548"/>
        <v>0</v>
      </c>
      <c r="D17560">
        <f>'Serial Data'!$D17560</f>
        <v>0</v>
      </c>
      <c r="E17560">
        <f>'Serial Data'!$E17560</f>
        <v>16</v>
      </c>
      <c r="F17560" t="b">
        <f t="shared" si="549"/>
        <v>0</v>
      </c>
    </row>
    <row r="17561" spans="1:6" ht="15" customHeight="1" x14ac:dyDescent="0.25">
      <c r="A17561">
        <f>'Serial Data'!$B17561</f>
        <v>166565</v>
      </c>
      <c r="B17561">
        <f>'Serial Data'!$C17561</f>
        <v>15</v>
      </c>
      <c r="C17561">
        <f t="shared" si="548"/>
        <v>0</v>
      </c>
      <c r="D17561">
        <f>'Serial Data'!$D17561</f>
        <v>0</v>
      </c>
      <c r="E17561">
        <f>'Serial Data'!$E17561</f>
        <v>16</v>
      </c>
      <c r="F17561" t="b">
        <f t="shared" si="549"/>
        <v>0</v>
      </c>
    </row>
    <row r="17562" spans="1:6" ht="15" customHeight="1" x14ac:dyDescent="0.25">
      <c r="A17562">
        <f>'Serial Data'!$B17562</f>
        <v>166571</v>
      </c>
      <c r="B17562">
        <f>'Serial Data'!$C17562</f>
        <v>13</v>
      </c>
      <c r="C17562">
        <f t="shared" si="548"/>
        <v>0</v>
      </c>
      <c r="D17562">
        <f>'Serial Data'!$D17562</f>
        <v>0</v>
      </c>
      <c r="E17562">
        <f>'Serial Data'!$E17562</f>
        <v>16</v>
      </c>
      <c r="F17562" t="b">
        <f t="shared" si="549"/>
        <v>0</v>
      </c>
    </row>
    <row r="17563" spans="1:6" ht="15" customHeight="1" x14ac:dyDescent="0.25">
      <c r="A17563">
        <f>'Serial Data'!$B17563</f>
        <v>166577</v>
      </c>
      <c r="B17563">
        <f>'Serial Data'!$C17563</f>
        <v>13</v>
      </c>
      <c r="C17563">
        <f t="shared" si="548"/>
        <v>0</v>
      </c>
      <c r="D17563">
        <f>'Serial Data'!$D17563</f>
        <v>0</v>
      </c>
      <c r="E17563">
        <f>'Serial Data'!$E17563</f>
        <v>16</v>
      </c>
      <c r="F17563" t="b">
        <f t="shared" si="549"/>
        <v>0</v>
      </c>
    </row>
    <row r="17564" spans="1:6" ht="15" customHeight="1" x14ac:dyDescent="0.25">
      <c r="A17564">
        <f>'Serial Data'!$B17564</f>
        <v>166583</v>
      </c>
      <c r="B17564">
        <f>'Serial Data'!$C17564</f>
        <v>14</v>
      </c>
      <c r="C17564">
        <f t="shared" si="548"/>
        <v>0</v>
      </c>
      <c r="D17564">
        <f>'Serial Data'!$D17564</f>
        <v>0</v>
      </c>
      <c r="E17564">
        <f>'Serial Data'!$E17564</f>
        <v>16</v>
      </c>
      <c r="F17564" t="b">
        <f t="shared" si="549"/>
        <v>0</v>
      </c>
    </row>
    <row r="17565" spans="1:6" ht="15" customHeight="1" x14ac:dyDescent="0.25">
      <c r="A17565">
        <f>'Serial Data'!$B17565</f>
        <v>166589</v>
      </c>
      <c r="B17565">
        <f>'Serial Data'!$C17565</f>
        <v>14</v>
      </c>
      <c r="C17565">
        <f t="shared" si="548"/>
        <v>0</v>
      </c>
      <c r="D17565">
        <f>'Serial Data'!$D17565</f>
        <v>0</v>
      </c>
      <c r="E17565">
        <f>'Serial Data'!$E17565</f>
        <v>16</v>
      </c>
      <c r="F17565" t="b">
        <f t="shared" si="549"/>
        <v>0</v>
      </c>
    </row>
    <row r="17566" spans="1:6" ht="15" customHeight="1" x14ac:dyDescent="0.25">
      <c r="A17566">
        <f>'Serial Data'!$B17566</f>
        <v>166595</v>
      </c>
      <c r="B17566">
        <f>'Serial Data'!$C17566</f>
        <v>13</v>
      </c>
      <c r="C17566">
        <f t="shared" si="548"/>
        <v>0</v>
      </c>
      <c r="D17566">
        <f>'Serial Data'!$D17566</f>
        <v>0</v>
      </c>
      <c r="E17566">
        <f>'Serial Data'!$E17566</f>
        <v>16</v>
      </c>
      <c r="F17566" t="b">
        <f t="shared" si="549"/>
        <v>0</v>
      </c>
    </row>
    <row r="17567" spans="1:6" ht="15" customHeight="1" x14ac:dyDescent="0.25">
      <c r="A17567">
        <f>'Serial Data'!$B17567</f>
        <v>166601</v>
      </c>
      <c r="B17567">
        <f>'Serial Data'!$C17567</f>
        <v>12</v>
      </c>
      <c r="C17567">
        <f t="shared" si="548"/>
        <v>0</v>
      </c>
      <c r="D17567">
        <f>'Serial Data'!$D17567</f>
        <v>0</v>
      </c>
      <c r="E17567">
        <f>'Serial Data'!$E17567</f>
        <v>16</v>
      </c>
      <c r="F17567" t="b">
        <f t="shared" si="549"/>
        <v>0</v>
      </c>
    </row>
    <row r="17568" spans="1:6" ht="15" customHeight="1" x14ac:dyDescent="0.25">
      <c r="A17568">
        <f>'Serial Data'!$B17568</f>
        <v>166607</v>
      </c>
      <c r="B17568">
        <f>'Serial Data'!$C17568</f>
        <v>12</v>
      </c>
      <c r="C17568">
        <f t="shared" si="548"/>
        <v>0</v>
      </c>
      <c r="D17568">
        <f>'Serial Data'!$D17568</f>
        <v>0</v>
      </c>
      <c r="E17568">
        <f>'Serial Data'!$E17568</f>
        <v>16</v>
      </c>
      <c r="F17568" t="b">
        <f t="shared" si="549"/>
        <v>0</v>
      </c>
    </row>
    <row r="17569" spans="1:6" ht="15" customHeight="1" x14ac:dyDescent="0.25">
      <c r="A17569">
        <f>'Serial Data'!$B17569</f>
        <v>166613</v>
      </c>
      <c r="B17569">
        <f>'Serial Data'!$C17569</f>
        <v>13</v>
      </c>
      <c r="C17569">
        <f t="shared" si="548"/>
        <v>0</v>
      </c>
      <c r="D17569">
        <f>'Serial Data'!$D17569</f>
        <v>0</v>
      </c>
      <c r="E17569">
        <f>'Serial Data'!$E17569</f>
        <v>16</v>
      </c>
      <c r="F17569" t="b">
        <f t="shared" si="549"/>
        <v>0</v>
      </c>
    </row>
    <row r="17570" spans="1:6" ht="15" customHeight="1" x14ac:dyDescent="0.25">
      <c r="A17570">
        <f>'Serial Data'!$B17570</f>
        <v>166619</v>
      </c>
      <c r="B17570">
        <f>'Serial Data'!$C17570</f>
        <v>15</v>
      </c>
      <c r="C17570">
        <f t="shared" si="548"/>
        <v>0</v>
      </c>
      <c r="D17570">
        <f>'Serial Data'!$D17570</f>
        <v>0</v>
      </c>
      <c r="E17570">
        <f>'Serial Data'!$E17570</f>
        <v>16</v>
      </c>
      <c r="F17570" t="b">
        <f t="shared" si="549"/>
        <v>0</v>
      </c>
    </row>
    <row r="17571" spans="1:6" ht="15" customHeight="1" x14ac:dyDescent="0.25">
      <c r="A17571">
        <f>'Serial Data'!$B17571</f>
        <v>166625</v>
      </c>
      <c r="B17571">
        <f>'Serial Data'!$C17571</f>
        <v>15</v>
      </c>
      <c r="C17571">
        <f t="shared" si="548"/>
        <v>0</v>
      </c>
      <c r="D17571">
        <f>'Serial Data'!$D17571</f>
        <v>0</v>
      </c>
      <c r="E17571">
        <f>'Serial Data'!$E17571</f>
        <v>16</v>
      </c>
      <c r="F17571" t="b">
        <f t="shared" si="549"/>
        <v>0</v>
      </c>
    </row>
    <row r="17572" spans="1:6" ht="15" customHeight="1" x14ac:dyDescent="0.25">
      <c r="A17572">
        <f>'Serial Data'!$B17572</f>
        <v>166631</v>
      </c>
      <c r="B17572">
        <f>'Serial Data'!$C17572</f>
        <v>15</v>
      </c>
      <c r="C17572">
        <f t="shared" si="548"/>
        <v>0</v>
      </c>
      <c r="D17572">
        <f>'Serial Data'!$D17572</f>
        <v>0</v>
      </c>
      <c r="E17572">
        <f>'Serial Data'!$E17572</f>
        <v>16</v>
      </c>
      <c r="F17572" t="b">
        <f t="shared" si="549"/>
        <v>0</v>
      </c>
    </row>
    <row r="17573" spans="1:6" ht="15" customHeight="1" x14ac:dyDescent="0.25">
      <c r="A17573">
        <f>'Serial Data'!$B17573</f>
        <v>166637</v>
      </c>
      <c r="B17573">
        <f>'Serial Data'!$C17573</f>
        <v>13</v>
      </c>
      <c r="C17573">
        <f t="shared" si="548"/>
        <v>0</v>
      </c>
      <c r="D17573">
        <f>'Serial Data'!$D17573</f>
        <v>0</v>
      </c>
      <c r="E17573">
        <f>'Serial Data'!$E17573</f>
        <v>16</v>
      </c>
      <c r="F17573" t="b">
        <f t="shared" si="549"/>
        <v>0</v>
      </c>
    </row>
    <row r="17574" spans="1:6" ht="15" customHeight="1" x14ac:dyDescent="0.25">
      <c r="A17574">
        <f>'Serial Data'!$B17574</f>
        <v>166643</v>
      </c>
      <c r="B17574">
        <f>'Serial Data'!$C17574</f>
        <v>13</v>
      </c>
      <c r="C17574">
        <f t="shared" si="548"/>
        <v>0</v>
      </c>
      <c r="D17574">
        <f>'Serial Data'!$D17574</f>
        <v>0</v>
      </c>
      <c r="E17574">
        <f>'Serial Data'!$E17574</f>
        <v>16</v>
      </c>
      <c r="F17574" t="b">
        <f t="shared" si="549"/>
        <v>0</v>
      </c>
    </row>
    <row r="17575" spans="1:6" ht="15" customHeight="1" x14ac:dyDescent="0.25">
      <c r="A17575">
        <f>'Serial Data'!$B17575</f>
        <v>166649</v>
      </c>
      <c r="B17575">
        <f>'Serial Data'!$C17575</f>
        <v>13</v>
      </c>
      <c r="C17575">
        <f t="shared" si="548"/>
        <v>0</v>
      </c>
      <c r="D17575">
        <f>'Serial Data'!$D17575</f>
        <v>0</v>
      </c>
      <c r="E17575">
        <f>'Serial Data'!$E17575</f>
        <v>16</v>
      </c>
      <c r="F17575" t="b">
        <f t="shared" si="549"/>
        <v>0</v>
      </c>
    </row>
    <row r="17576" spans="1:6" ht="15" customHeight="1" x14ac:dyDescent="0.25">
      <c r="A17576">
        <f>'Serial Data'!$B17576</f>
        <v>166655</v>
      </c>
      <c r="B17576">
        <f>'Serial Data'!$C17576</f>
        <v>14</v>
      </c>
      <c r="C17576">
        <f t="shared" si="548"/>
        <v>0</v>
      </c>
      <c r="D17576">
        <f>'Serial Data'!$D17576</f>
        <v>0</v>
      </c>
      <c r="E17576">
        <f>'Serial Data'!$E17576</f>
        <v>16</v>
      </c>
      <c r="F17576" t="b">
        <f t="shared" si="549"/>
        <v>0</v>
      </c>
    </row>
    <row r="17577" spans="1:6" ht="15" customHeight="1" x14ac:dyDescent="0.25">
      <c r="A17577">
        <f>'Serial Data'!$B17577</f>
        <v>166661</v>
      </c>
      <c r="B17577">
        <f>'Serial Data'!$C17577</f>
        <v>12</v>
      </c>
      <c r="C17577">
        <f t="shared" si="548"/>
        <v>0</v>
      </c>
      <c r="D17577">
        <f>'Serial Data'!$D17577</f>
        <v>0</v>
      </c>
      <c r="E17577">
        <f>'Serial Data'!$E17577</f>
        <v>16</v>
      </c>
      <c r="F17577" t="b">
        <f t="shared" si="549"/>
        <v>0</v>
      </c>
    </row>
    <row r="17578" spans="1:6" ht="15" customHeight="1" x14ac:dyDescent="0.25">
      <c r="A17578">
        <f>'Serial Data'!$B17578</f>
        <v>166667</v>
      </c>
      <c r="B17578">
        <f>'Serial Data'!$C17578</f>
        <v>12</v>
      </c>
      <c r="C17578">
        <f t="shared" si="548"/>
        <v>0</v>
      </c>
      <c r="D17578">
        <f>'Serial Data'!$D17578</f>
        <v>0</v>
      </c>
      <c r="E17578">
        <f>'Serial Data'!$E17578</f>
        <v>16</v>
      </c>
      <c r="F17578" t="b">
        <f t="shared" si="549"/>
        <v>0</v>
      </c>
    </row>
    <row r="17579" spans="1:6" ht="15" customHeight="1" x14ac:dyDescent="0.25">
      <c r="A17579">
        <f>'Serial Data'!$B17579</f>
        <v>166673</v>
      </c>
      <c r="B17579">
        <f>'Serial Data'!$C17579</f>
        <v>14</v>
      </c>
      <c r="C17579">
        <f t="shared" si="548"/>
        <v>0</v>
      </c>
      <c r="D17579">
        <f>'Serial Data'!$D17579</f>
        <v>0</v>
      </c>
      <c r="E17579">
        <f>'Serial Data'!$E17579</f>
        <v>16</v>
      </c>
      <c r="F17579" t="b">
        <f t="shared" si="549"/>
        <v>0</v>
      </c>
    </row>
    <row r="17580" spans="1:6" ht="15" customHeight="1" x14ac:dyDescent="0.25">
      <c r="A17580">
        <f>'Serial Data'!$B17580</f>
        <v>166679</v>
      </c>
      <c r="B17580">
        <f>'Serial Data'!$C17580</f>
        <v>15</v>
      </c>
      <c r="C17580">
        <f t="shared" si="548"/>
        <v>0</v>
      </c>
      <c r="D17580">
        <f>'Serial Data'!$D17580</f>
        <v>0</v>
      </c>
      <c r="E17580">
        <f>'Serial Data'!$E17580</f>
        <v>16</v>
      </c>
      <c r="F17580" t="b">
        <f t="shared" si="549"/>
        <v>0</v>
      </c>
    </row>
    <row r="17581" spans="1:6" ht="15" customHeight="1" x14ac:dyDescent="0.25">
      <c r="A17581">
        <f>'Serial Data'!$B17581</f>
        <v>166685</v>
      </c>
      <c r="B17581">
        <f>'Serial Data'!$C17581</f>
        <v>13</v>
      </c>
      <c r="C17581">
        <f t="shared" si="548"/>
        <v>0</v>
      </c>
      <c r="D17581">
        <f>'Serial Data'!$D17581</f>
        <v>0</v>
      </c>
      <c r="E17581">
        <f>'Serial Data'!$E17581</f>
        <v>16</v>
      </c>
      <c r="F17581" t="b">
        <f t="shared" si="549"/>
        <v>0</v>
      </c>
    </row>
    <row r="17582" spans="1:6" ht="15" customHeight="1" x14ac:dyDescent="0.25">
      <c r="A17582">
        <f>'Serial Data'!$B17582</f>
        <v>166691</v>
      </c>
      <c r="B17582">
        <f>'Serial Data'!$C17582</f>
        <v>14</v>
      </c>
      <c r="C17582">
        <f t="shared" si="548"/>
        <v>0</v>
      </c>
      <c r="D17582">
        <f>'Serial Data'!$D17582</f>
        <v>0</v>
      </c>
      <c r="E17582">
        <f>'Serial Data'!$E17582</f>
        <v>16</v>
      </c>
      <c r="F17582" t="b">
        <f t="shared" si="549"/>
        <v>0</v>
      </c>
    </row>
    <row r="17583" spans="1:6" ht="15" customHeight="1" x14ac:dyDescent="0.25">
      <c r="A17583">
        <f>'Serial Data'!$B17583</f>
        <v>166697</v>
      </c>
      <c r="B17583">
        <f>'Serial Data'!$C17583</f>
        <v>12</v>
      </c>
      <c r="C17583">
        <f t="shared" si="548"/>
        <v>0</v>
      </c>
      <c r="D17583">
        <f>'Serial Data'!$D17583</f>
        <v>0</v>
      </c>
      <c r="E17583">
        <f>'Serial Data'!$E17583</f>
        <v>16</v>
      </c>
      <c r="F17583" t="b">
        <f t="shared" si="549"/>
        <v>0</v>
      </c>
    </row>
    <row r="17584" spans="1:6" ht="15" customHeight="1" x14ac:dyDescent="0.25">
      <c r="A17584">
        <f>'Serial Data'!$B17584</f>
        <v>166703</v>
      </c>
      <c r="B17584">
        <f>'Serial Data'!$C17584</f>
        <v>15</v>
      </c>
      <c r="C17584">
        <f t="shared" si="548"/>
        <v>0</v>
      </c>
      <c r="D17584">
        <f>'Serial Data'!$D17584</f>
        <v>0</v>
      </c>
      <c r="E17584">
        <f>'Serial Data'!$E17584</f>
        <v>16</v>
      </c>
      <c r="F17584" t="b">
        <f t="shared" si="549"/>
        <v>0</v>
      </c>
    </row>
    <row r="17585" spans="1:6" ht="15" customHeight="1" x14ac:dyDescent="0.25">
      <c r="A17585">
        <f>'Serial Data'!$B17585</f>
        <v>166709</v>
      </c>
      <c r="B17585">
        <f>'Serial Data'!$C17585</f>
        <v>14</v>
      </c>
      <c r="C17585">
        <f t="shared" si="548"/>
        <v>0</v>
      </c>
      <c r="D17585">
        <f>'Serial Data'!$D17585</f>
        <v>0</v>
      </c>
      <c r="E17585">
        <f>'Serial Data'!$E17585</f>
        <v>16</v>
      </c>
      <c r="F17585" t="b">
        <f t="shared" si="549"/>
        <v>0</v>
      </c>
    </row>
    <row r="17586" spans="1:6" ht="15" customHeight="1" x14ac:dyDescent="0.25">
      <c r="A17586">
        <f>'Serial Data'!$B17586</f>
        <v>166715</v>
      </c>
      <c r="B17586">
        <f>'Serial Data'!$C17586</f>
        <v>13</v>
      </c>
      <c r="C17586">
        <f t="shared" si="548"/>
        <v>0</v>
      </c>
      <c r="D17586">
        <f>'Serial Data'!$D17586</f>
        <v>0</v>
      </c>
      <c r="E17586">
        <f>'Serial Data'!$E17586</f>
        <v>16</v>
      </c>
      <c r="F17586" t="b">
        <f t="shared" si="549"/>
        <v>0</v>
      </c>
    </row>
    <row r="17587" spans="1:6" ht="15" customHeight="1" x14ac:dyDescent="0.25">
      <c r="A17587">
        <f>'Serial Data'!$B17587</f>
        <v>166721</v>
      </c>
      <c r="B17587">
        <f>'Serial Data'!$C17587</f>
        <v>13</v>
      </c>
      <c r="C17587">
        <f t="shared" si="548"/>
        <v>0</v>
      </c>
      <c r="D17587">
        <f>'Serial Data'!$D17587</f>
        <v>0</v>
      </c>
      <c r="E17587">
        <f>'Serial Data'!$E17587</f>
        <v>16</v>
      </c>
      <c r="F17587" t="b">
        <f t="shared" si="549"/>
        <v>0</v>
      </c>
    </row>
    <row r="17588" spans="1:6" ht="15" customHeight="1" x14ac:dyDescent="0.25">
      <c r="A17588">
        <f>'Serial Data'!$B17588</f>
        <v>166727</v>
      </c>
      <c r="B17588">
        <f>'Serial Data'!$C17588</f>
        <v>14</v>
      </c>
      <c r="C17588">
        <f t="shared" si="548"/>
        <v>0</v>
      </c>
      <c r="D17588">
        <f>'Serial Data'!$D17588</f>
        <v>0</v>
      </c>
      <c r="E17588">
        <f>'Serial Data'!$E17588</f>
        <v>16</v>
      </c>
      <c r="F17588" t="b">
        <f t="shared" si="549"/>
        <v>0</v>
      </c>
    </row>
    <row r="17589" spans="1:6" ht="15" customHeight="1" x14ac:dyDescent="0.25">
      <c r="A17589">
        <f>'Serial Data'!$B17589</f>
        <v>166733</v>
      </c>
      <c r="B17589">
        <f>'Serial Data'!$C17589</f>
        <v>15</v>
      </c>
      <c r="C17589">
        <f t="shared" si="548"/>
        <v>0</v>
      </c>
      <c r="D17589">
        <f>'Serial Data'!$D17589</f>
        <v>0</v>
      </c>
      <c r="E17589">
        <f>'Serial Data'!$E17589</f>
        <v>16</v>
      </c>
      <c r="F17589" t="b">
        <f t="shared" si="549"/>
        <v>0</v>
      </c>
    </row>
    <row r="17590" spans="1:6" ht="15" customHeight="1" x14ac:dyDescent="0.25">
      <c r="A17590">
        <f>'Serial Data'!$B17590</f>
        <v>166739</v>
      </c>
      <c r="B17590">
        <f>'Serial Data'!$C17590</f>
        <v>13</v>
      </c>
      <c r="C17590">
        <f t="shared" si="548"/>
        <v>0</v>
      </c>
      <c r="D17590">
        <f>'Serial Data'!$D17590</f>
        <v>0</v>
      </c>
      <c r="E17590">
        <f>'Serial Data'!$E17590</f>
        <v>16</v>
      </c>
      <c r="F17590" t="b">
        <f t="shared" si="549"/>
        <v>0</v>
      </c>
    </row>
    <row r="17591" spans="1:6" ht="15" customHeight="1" x14ac:dyDescent="0.25">
      <c r="A17591">
        <f>'Serial Data'!$B17591</f>
        <v>166745</v>
      </c>
      <c r="B17591">
        <f>'Serial Data'!$C17591</f>
        <v>14</v>
      </c>
      <c r="C17591">
        <f t="shared" si="548"/>
        <v>0</v>
      </c>
      <c r="D17591">
        <f>'Serial Data'!$D17591</f>
        <v>0</v>
      </c>
      <c r="E17591">
        <f>'Serial Data'!$E17591</f>
        <v>16</v>
      </c>
      <c r="F17591" t="b">
        <f t="shared" si="549"/>
        <v>0</v>
      </c>
    </row>
    <row r="17592" spans="1:6" ht="15" customHeight="1" x14ac:dyDescent="0.25">
      <c r="A17592">
        <f>'Serial Data'!$B17592</f>
        <v>166751</v>
      </c>
      <c r="B17592">
        <f>'Serial Data'!$C17592</f>
        <v>13</v>
      </c>
      <c r="C17592">
        <f t="shared" si="548"/>
        <v>0</v>
      </c>
      <c r="D17592">
        <f>'Serial Data'!$D17592</f>
        <v>0</v>
      </c>
      <c r="E17592">
        <f>'Serial Data'!$E17592</f>
        <v>16</v>
      </c>
      <c r="F17592" t="b">
        <f t="shared" si="549"/>
        <v>0</v>
      </c>
    </row>
    <row r="17593" spans="1:6" ht="15" customHeight="1" x14ac:dyDescent="0.25">
      <c r="A17593">
        <f>'Serial Data'!$B17593</f>
        <v>166757</v>
      </c>
      <c r="B17593">
        <f>'Serial Data'!$C17593</f>
        <v>12</v>
      </c>
      <c r="C17593">
        <f t="shared" si="548"/>
        <v>0</v>
      </c>
      <c r="D17593">
        <f>'Serial Data'!$D17593</f>
        <v>0</v>
      </c>
      <c r="E17593">
        <f>'Serial Data'!$E17593</f>
        <v>16</v>
      </c>
      <c r="F17593" t="b">
        <f t="shared" si="549"/>
        <v>0</v>
      </c>
    </row>
    <row r="17594" spans="1:6" ht="15" customHeight="1" x14ac:dyDescent="0.25">
      <c r="A17594">
        <f>'Serial Data'!$B17594</f>
        <v>166763</v>
      </c>
      <c r="B17594">
        <f>'Serial Data'!$C17594</f>
        <v>15</v>
      </c>
      <c r="C17594">
        <f t="shared" si="548"/>
        <v>0</v>
      </c>
      <c r="D17594">
        <f>'Serial Data'!$D17594</f>
        <v>0</v>
      </c>
      <c r="E17594">
        <f>'Serial Data'!$E17594</f>
        <v>16</v>
      </c>
      <c r="F17594" t="b">
        <f t="shared" si="549"/>
        <v>0</v>
      </c>
    </row>
    <row r="17595" spans="1:6" ht="15" customHeight="1" x14ac:dyDescent="0.25">
      <c r="A17595">
        <f>'Serial Data'!$B17595</f>
        <v>166769</v>
      </c>
      <c r="B17595">
        <f>'Serial Data'!$C17595</f>
        <v>12</v>
      </c>
      <c r="C17595">
        <f t="shared" si="548"/>
        <v>0</v>
      </c>
      <c r="D17595">
        <f>'Serial Data'!$D17595</f>
        <v>0</v>
      </c>
      <c r="E17595">
        <f>'Serial Data'!$E17595</f>
        <v>16</v>
      </c>
      <c r="F17595" t="b">
        <f t="shared" si="549"/>
        <v>0</v>
      </c>
    </row>
    <row r="17596" spans="1:6" ht="15" customHeight="1" x14ac:dyDescent="0.25">
      <c r="A17596">
        <f>'Serial Data'!$B17596</f>
        <v>166775</v>
      </c>
      <c r="B17596">
        <f>'Serial Data'!$C17596</f>
        <v>15</v>
      </c>
      <c r="C17596">
        <f t="shared" si="548"/>
        <v>0</v>
      </c>
      <c r="D17596">
        <f>'Serial Data'!$D17596</f>
        <v>0</v>
      </c>
      <c r="E17596">
        <f>'Serial Data'!$E17596</f>
        <v>16</v>
      </c>
      <c r="F17596" t="b">
        <f t="shared" si="549"/>
        <v>0</v>
      </c>
    </row>
    <row r="17597" spans="1:6" ht="15" customHeight="1" x14ac:dyDescent="0.25">
      <c r="A17597">
        <f>'Serial Data'!$B17597</f>
        <v>166781</v>
      </c>
      <c r="B17597">
        <f>'Serial Data'!$C17597</f>
        <v>14</v>
      </c>
      <c r="C17597">
        <f t="shared" si="548"/>
        <v>0</v>
      </c>
      <c r="D17597">
        <f>'Serial Data'!$D17597</f>
        <v>0</v>
      </c>
      <c r="E17597">
        <f>'Serial Data'!$E17597</f>
        <v>16</v>
      </c>
      <c r="F17597" t="b">
        <f t="shared" si="549"/>
        <v>0</v>
      </c>
    </row>
    <row r="17598" spans="1:6" ht="15" customHeight="1" x14ac:dyDescent="0.25">
      <c r="A17598">
        <f>'Serial Data'!$B17598</f>
        <v>166787</v>
      </c>
      <c r="B17598">
        <f>'Serial Data'!$C17598</f>
        <v>11</v>
      </c>
      <c r="C17598">
        <f t="shared" si="548"/>
        <v>0</v>
      </c>
      <c r="D17598">
        <f>'Serial Data'!$D17598</f>
        <v>0</v>
      </c>
      <c r="E17598">
        <f>'Serial Data'!$E17598</f>
        <v>16</v>
      </c>
      <c r="F17598" t="b">
        <f t="shared" si="549"/>
        <v>0</v>
      </c>
    </row>
    <row r="17599" spans="1:6" ht="15" customHeight="1" x14ac:dyDescent="0.25">
      <c r="A17599">
        <f>'Serial Data'!$B17599</f>
        <v>166793</v>
      </c>
      <c r="B17599">
        <f>'Serial Data'!$C17599</f>
        <v>12</v>
      </c>
      <c r="C17599">
        <f t="shared" si="548"/>
        <v>0</v>
      </c>
      <c r="D17599">
        <f>'Serial Data'!$D17599</f>
        <v>0</v>
      </c>
      <c r="E17599">
        <f>'Serial Data'!$E17599</f>
        <v>16</v>
      </c>
      <c r="F17599" t="b">
        <f t="shared" si="549"/>
        <v>0</v>
      </c>
    </row>
    <row r="17600" spans="1:6" ht="15" customHeight="1" x14ac:dyDescent="0.25">
      <c r="A17600">
        <f>'Serial Data'!$B17600</f>
        <v>166799</v>
      </c>
      <c r="B17600">
        <f>'Serial Data'!$C17600</f>
        <v>12</v>
      </c>
      <c r="C17600">
        <f t="shared" si="548"/>
        <v>0</v>
      </c>
      <c r="D17600">
        <f>'Serial Data'!$D17600</f>
        <v>0</v>
      </c>
      <c r="E17600">
        <f>'Serial Data'!$E17600</f>
        <v>16</v>
      </c>
      <c r="F17600" t="b">
        <f t="shared" si="549"/>
        <v>0</v>
      </c>
    </row>
    <row r="17601" spans="1:6" ht="15" customHeight="1" x14ac:dyDescent="0.25">
      <c r="A17601">
        <f>'Serial Data'!$B17601</f>
        <v>166805</v>
      </c>
      <c r="B17601">
        <f>'Serial Data'!$C17601</f>
        <v>13</v>
      </c>
      <c r="C17601">
        <f t="shared" si="548"/>
        <v>0</v>
      </c>
      <c r="D17601">
        <f>'Serial Data'!$D17601</f>
        <v>0</v>
      </c>
      <c r="E17601">
        <f>'Serial Data'!$E17601</f>
        <v>16</v>
      </c>
      <c r="F17601" t="b">
        <f t="shared" si="549"/>
        <v>0</v>
      </c>
    </row>
    <row r="17602" spans="1:6" ht="15" customHeight="1" x14ac:dyDescent="0.25">
      <c r="A17602">
        <f>'Serial Data'!$B17602</f>
        <v>166811</v>
      </c>
      <c r="B17602">
        <f>'Serial Data'!$C17602</f>
        <v>14</v>
      </c>
      <c r="C17602">
        <f t="shared" si="548"/>
        <v>0</v>
      </c>
      <c r="D17602">
        <f>'Serial Data'!$D17602</f>
        <v>0</v>
      </c>
      <c r="E17602">
        <f>'Serial Data'!$E17602</f>
        <v>16</v>
      </c>
      <c r="F17602" t="b">
        <f t="shared" si="549"/>
        <v>0</v>
      </c>
    </row>
    <row r="17603" spans="1:6" ht="15" customHeight="1" x14ac:dyDescent="0.25">
      <c r="A17603">
        <f>'Serial Data'!$B17603</f>
        <v>166817</v>
      </c>
      <c r="B17603">
        <f>'Serial Data'!$C17603</f>
        <v>14</v>
      </c>
      <c r="C17603">
        <f t="shared" ref="C17603:C17666" si="550">IF(B17603&lt;16,0,B17603)</f>
        <v>0</v>
      </c>
      <c r="D17603">
        <f>'Serial Data'!$D17603</f>
        <v>0</v>
      </c>
      <c r="E17603">
        <f>'Serial Data'!$E17603</f>
        <v>16</v>
      </c>
      <c r="F17603" t="b">
        <f t="shared" ref="F17603:F17666" si="551">IF($E17604=$E17603,FALSE,TRUE)</f>
        <v>0</v>
      </c>
    </row>
    <row r="17604" spans="1:6" ht="15" customHeight="1" x14ac:dyDescent="0.25">
      <c r="A17604">
        <f>'Serial Data'!$B17604</f>
        <v>166823</v>
      </c>
      <c r="B17604">
        <f>'Serial Data'!$C17604</f>
        <v>13</v>
      </c>
      <c r="C17604">
        <f t="shared" si="550"/>
        <v>0</v>
      </c>
      <c r="D17604">
        <f>'Serial Data'!$D17604</f>
        <v>0</v>
      </c>
      <c r="E17604">
        <f>'Serial Data'!$E17604</f>
        <v>16</v>
      </c>
      <c r="F17604" t="b">
        <f t="shared" si="551"/>
        <v>0</v>
      </c>
    </row>
    <row r="17605" spans="1:6" ht="15" customHeight="1" x14ac:dyDescent="0.25">
      <c r="A17605">
        <f>'Serial Data'!$B17605</f>
        <v>166829</v>
      </c>
      <c r="B17605">
        <f>'Serial Data'!$C17605</f>
        <v>13</v>
      </c>
      <c r="C17605">
        <f t="shared" si="550"/>
        <v>0</v>
      </c>
      <c r="D17605">
        <f>'Serial Data'!$D17605</f>
        <v>0</v>
      </c>
      <c r="E17605">
        <f>'Serial Data'!$E17605</f>
        <v>16</v>
      </c>
      <c r="F17605" t="b">
        <f t="shared" si="551"/>
        <v>0</v>
      </c>
    </row>
    <row r="17606" spans="1:6" ht="15" customHeight="1" x14ac:dyDescent="0.25">
      <c r="A17606">
        <f>'Serial Data'!$B17606</f>
        <v>166835</v>
      </c>
      <c r="B17606">
        <f>'Serial Data'!$C17606</f>
        <v>12</v>
      </c>
      <c r="C17606">
        <f t="shared" si="550"/>
        <v>0</v>
      </c>
      <c r="D17606">
        <f>'Serial Data'!$D17606</f>
        <v>0</v>
      </c>
      <c r="E17606">
        <f>'Serial Data'!$E17606</f>
        <v>16</v>
      </c>
      <c r="F17606" t="b">
        <f t="shared" si="551"/>
        <v>0</v>
      </c>
    </row>
    <row r="17607" spans="1:6" ht="15" customHeight="1" x14ac:dyDescent="0.25">
      <c r="A17607">
        <f>'Serial Data'!$B17607</f>
        <v>166841</v>
      </c>
      <c r="B17607">
        <f>'Serial Data'!$C17607</f>
        <v>13</v>
      </c>
      <c r="C17607">
        <f t="shared" si="550"/>
        <v>0</v>
      </c>
      <c r="D17607">
        <f>'Serial Data'!$D17607</f>
        <v>0</v>
      </c>
      <c r="E17607">
        <f>'Serial Data'!$E17607</f>
        <v>16</v>
      </c>
      <c r="F17607" t="b">
        <f t="shared" si="551"/>
        <v>0</v>
      </c>
    </row>
    <row r="17608" spans="1:6" ht="15" customHeight="1" x14ac:dyDescent="0.25">
      <c r="A17608">
        <f>'Serial Data'!$B17608</f>
        <v>166847</v>
      </c>
      <c r="B17608">
        <f>'Serial Data'!$C17608</f>
        <v>14</v>
      </c>
      <c r="C17608">
        <f t="shared" si="550"/>
        <v>0</v>
      </c>
      <c r="D17608">
        <f>'Serial Data'!$D17608</f>
        <v>0</v>
      </c>
      <c r="E17608">
        <f>'Serial Data'!$E17608</f>
        <v>16</v>
      </c>
      <c r="F17608" t="b">
        <f t="shared" si="551"/>
        <v>0</v>
      </c>
    </row>
    <row r="17609" spans="1:6" ht="15" customHeight="1" x14ac:dyDescent="0.25">
      <c r="A17609">
        <f>'Serial Data'!$B17609</f>
        <v>166853</v>
      </c>
      <c r="B17609">
        <f>'Serial Data'!$C17609</f>
        <v>14</v>
      </c>
      <c r="C17609">
        <f t="shared" si="550"/>
        <v>0</v>
      </c>
      <c r="D17609">
        <f>'Serial Data'!$D17609</f>
        <v>0</v>
      </c>
      <c r="E17609">
        <f>'Serial Data'!$E17609</f>
        <v>16</v>
      </c>
      <c r="F17609" t="b">
        <f t="shared" si="551"/>
        <v>0</v>
      </c>
    </row>
    <row r="17610" spans="1:6" ht="15" customHeight="1" x14ac:dyDescent="0.25">
      <c r="A17610">
        <f>'Serial Data'!$B17610</f>
        <v>166859</v>
      </c>
      <c r="B17610">
        <f>'Serial Data'!$C17610</f>
        <v>12</v>
      </c>
      <c r="C17610">
        <f t="shared" si="550"/>
        <v>0</v>
      </c>
      <c r="D17610">
        <f>'Serial Data'!$D17610</f>
        <v>0</v>
      </c>
      <c r="E17610">
        <f>'Serial Data'!$E17610</f>
        <v>16</v>
      </c>
      <c r="F17610" t="b">
        <f t="shared" si="551"/>
        <v>0</v>
      </c>
    </row>
    <row r="17611" spans="1:6" ht="15" customHeight="1" x14ac:dyDescent="0.25">
      <c r="A17611">
        <f>'Serial Data'!$B17611</f>
        <v>166865</v>
      </c>
      <c r="B17611">
        <f>'Serial Data'!$C17611</f>
        <v>13</v>
      </c>
      <c r="C17611">
        <f t="shared" si="550"/>
        <v>0</v>
      </c>
      <c r="D17611">
        <f>'Serial Data'!$D17611</f>
        <v>0</v>
      </c>
      <c r="E17611">
        <f>'Serial Data'!$E17611</f>
        <v>16</v>
      </c>
      <c r="F17611" t="b">
        <f t="shared" si="551"/>
        <v>0</v>
      </c>
    </row>
    <row r="17612" spans="1:6" ht="15" customHeight="1" x14ac:dyDescent="0.25">
      <c r="A17612">
        <f>'Serial Data'!$B17612</f>
        <v>166871</v>
      </c>
      <c r="B17612">
        <f>'Serial Data'!$C17612</f>
        <v>14</v>
      </c>
      <c r="C17612">
        <f t="shared" si="550"/>
        <v>0</v>
      </c>
      <c r="D17612">
        <f>'Serial Data'!$D17612</f>
        <v>0</v>
      </c>
      <c r="E17612">
        <f>'Serial Data'!$E17612</f>
        <v>16</v>
      </c>
      <c r="F17612" t="b">
        <f t="shared" si="551"/>
        <v>0</v>
      </c>
    </row>
    <row r="17613" spans="1:6" ht="15" customHeight="1" x14ac:dyDescent="0.25">
      <c r="A17613">
        <f>'Serial Data'!$B17613</f>
        <v>166877</v>
      </c>
      <c r="B17613">
        <f>'Serial Data'!$C17613</f>
        <v>13</v>
      </c>
      <c r="C17613">
        <f t="shared" si="550"/>
        <v>0</v>
      </c>
      <c r="D17613">
        <f>'Serial Data'!$D17613</f>
        <v>0</v>
      </c>
      <c r="E17613">
        <f>'Serial Data'!$E17613</f>
        <v>16</v>
      </c>
      <c r="F17613" t="b">
        <f t="shared" si="551"/>
        <v>0</v>
      </c>
    </row>
    <row r="17614" spans="1:6" ht="15" customHeight="1" x14ac:dyDescent="0.25">
      <c r="A17614">
        <f>'Serial Data'!$B17614</f>
        <v>166883</v>
      </c>
      <c r="B17614">
        <f>'Serial Data'!$C17614</f>
        <v>13</v>
      </c>
      <c r="C17614">
        <f t="shared" si="550"/>
        <v>0</v>
      </c>
      <c r="D17614">
        <f>'Serial Data'!$D17614</f>
        <v>0</v>
      </c>
      <c r="E17614">
        <f>'Serial Data'!$E17614</f>
        <v>16</v>
      </c>
      <c r="F17614" t="b">
        <f t="shared" si="551"/>
        <v>0</v>
      </c>
    </row>
    <row r="17615" spans="1:6" ht="15" customHeight="1" x14ac:dyDescent="0.25">
      <c r="A17615">
        <f>'Serial Data'!$B17615</f>
        <v>166889</v>
      </c>
      <c r="B17615">
        <f>'Serial Data'!$C17615</f>
        <v>15</v>
      </c>
      <c r="C17615">
        <f t="shared" si="550"/>
        <v>0</v>
      </c>
      <c r="D17615">
        <f>'Serial Data'!$D17615</f>
        <v>0</v>
      </c>
      <c r="E17615">
        <f>'Serial Data'!$E17615</f>
        <v>16</v>
      </c>
      <c r="F17615" t="b">
        <f t="shared" si="551"/>
        <v>0</v>
      </c>
    </row>
    <row r="17616" spans="1:6" ht="15" customHeight="1" x14ac:dyDescent="0.25">
      <c r="A17616">
        <f>'Serial Data'!$B17616</f>
        <v>166895</v>
      </c>
      <c r="B17616">
        <f>'Serial Data'!$C17616</f>
        <v>14</v>
      </c>
      <c r="C17616">
        <f t="shared" si="550"/>
        <v>0</v>
      </c>
      <c r="D17616">
        <f>'Serial Data'!$D17616</f>
        <v>0</v>
      </c>
      <c r="E17616">
        <f>'Serial Data'!$E17616</f>
        <v>16</v>
      </c>
      <c r="F17616" t="b">
        <f t="shared" si="551"/>
        <v>0</v>
      </c>
    </row>
    <row r="17617" spans="1:6" ht="15" customHeight="1" x14ac:dyDescent="0.25">
      <c r="A17617">
        <f>'Serial Data'!$B17617</f>
        <v>166901</v>
      </c>
      <c r="B17617">
        <f>'Serial Data'!$C17617</f>
        <v>14</v>
      </c>
      <c r="C17617">
        <f t="shared" si="550"/>
        <v>0</v>
      </c>
      <c r="D17617">
        <f>'Serial Data'!$D17617</f>
        <v>0</v>
      </c>
      <c r="E17617">
        <f>'Serial Data'!$E17617</f>
        <v>16</v>
      </c>
      <c r="F17617" t="b">
        <f t="shared" si="551"/>
        <v>0</v>
      </c>
    </row>
    <row r="17618" spans="1:6" ht="15" customHeight="1" x14ac:dyDescent="0.25">
      <c r="A17618">
        <f>'Serial Data'!$B17618</f>
        <v>166907</v>
      </c>
      <c r="B17618">
        <f>'Serial Data'!$C17618</f>
        <v>12</v>
      </c>
      <c r="C17618">
        <f t="shared" si="550"/>
        <v>0</v>
      </c>
      <c r="D17618">
        <f>'Serial Data'!$D17618</f>
        <v>0</v>
      </c>
      <c r="E17618">
        <f>'Serial Data'!$E17618</f>
        <v>16</v>
      </c>
      <c r="F17618" t="b">
        <f t="shared" si="551"/>
        <v>0</v>
      </c>
    </row>
    <row r="17619" spans="1:6" ht="15" customHeight="1" x14ac:dyDescent="0.25">
      <c r="A17619">
        <f>'Serial Data'!$B17619</f>
        <v>166913</v>
      </c>
      <c r="B17619">
        <f>'Serial Data'!$C17619</f>
        <v>12</v>
      </c>
      <c r="C17619">
        <f t="shared" si="550"/>
        <v>0</v>
      </c>
      <c r="D17619">
        <f>'Serial Data'!$D17619</f>
        <v>0</v>
      </c>
      <c r="E17619">
        <f>'Serial Data'!$E17619</f>
        <v>16</v>
      </c>
      <c r="F17619" t="b">
        <f t="shared" si="551"/>
        <v>0</v>
      </c>
    </row>
    <row r="17620" spans="1:6" ht="15" customHeight="1" x14ac:dyDescent="0.25">
      <c r="A17620">
        <f>'Serial Data'!$B17620</f>
        <v>166919</v>
      </c>
      <c r="B17620">
        <f>'Serial Data'!$C17620</f>
        <v>14</v>
      </c>
      <c r="C17620">
        <f t="shared" si="550"/>
        <v>0</v>
      </c>
      <c r="D17620">
        <f>'Serial Data'!$D17620</f>
        <v>0</v>
      </c>
      <c r="E17620">
        <f>'Serial Data'!$E17620</f>
        <v>16</v>
      </c>
      <c r="F17620" t="b">
        <f t="shared" si="551"/>
        <v>0</v>
      </c>
    </row>
    <row r="17621" spans="1:6" ht="15" customHeight="1" x14ac:dyDescent="0.25">
      <c r="A17621">
        <f>'Serial Data'!$B17621</f>
        <v>166925</v>
      </c>
      <c r="B17621">
        <f>'Serial Data'!$C17621</f>
        <v>13</v>
      </c>
      <c r="C17621">
        <f t="shared" si="550"/>
        <v>0</v>
      </c>
      <c r="D17621">
        <f>'Serial Data'!$D17621</f>
        <v>0</v>
      </c>
      <c r="E17621">
        <f>'Serial Data'!$E17621</f>
        <v>16</v>
      </c>
      <c r="F17621" t="b">
        <f t="shared" si="551"/>
        <v>0</v>
      </c>
    </row>
    <row r="17622" spans="1:6" ht="15" customHeight="1" x14ac:dyDescent="0.25">
      <c r="A17622">
        <f>'Serial Data'!$B17622</f>
        <v>166931</v>
      </c>
      <c r="B17622">
        <f>'Serial Data'!$C17622</f>
        <v>14</v>
      </c>
      <c r="C17622">
        <f t="shared" si="550"/>
        <v>0</v>
      </c>
      <c r="D17622">
        <f>'Serial Data'!$D17622</f>
        <v>0</v>
      </c>
      <c r="E17622">
        <f>'Serial Data'!$E17622</f>
        <v>16</v>
      </c>
      <c r="F17622" t="b">
        <f t="shared" si="551"/>
        <v>0</v>
      </c>
    </row>
    <row r="17623" spans="1:6" ht="15" customHeight="1" x14ac:dyDescent="0.25">
      <c r="A17623">
        <f>'Serial Data'!$B17623</f>
        <v>166937</v>
      </c>
      <c r="B17623">
        <f>'Serial Data'!$C17623</f>
        <v>13</v>
      </c>
      <c r="C17623">
        <f t="shared" si="550"/>
        <v>0</v>
      </c>
      <c r="D17623">
        <f>'Serial Data'!$D17623</f>
        <v>0</v>
      </c>
      <c r="E17623">
        <f>'Serial Data'!$E17623</f>
        <v>16</v>
      </c>
      <c r="F17623" t="b">
        <f t="shared" si="551"/>
        <v>0</v>
      </c>
    </row>
    <row r="17624" spans="1:6" ht="15" customHeight="1" x14ac:dyDescent="0.25">
      <c r="A17624">
        <f>'Serial Data'!$B17624</f>
        <v>166943</v>
      </c>
      <c r="B17624">
        <f>'Serial Data'!$C17624</f>
        <v>14</v>
      </c>
      <c r="C17624">
        <f t="shared" si="550"/>
        <v>0</v>
      </c>
      <c r="D17624">
        <f>'Serial Data'!$D17624</f>
        <v>0</v>
      </c>
      <c r="E17624">
        <f>'Serial Data'!$E17624</f>
        <v>16</v>
      </c>
      <c r="F17624" t="b">
        <f t="shared" si="551"/>
        <v>0</v>
      </c>
    </row>
    <row r="17625" spans="1:6" ht="15" customHeight="1" x14ac:dyDescent="0.25">
      <c r="A17625">
        <f>'Serial Data'!$B17625</f>
        <v>166949</v>
      </c>
      <c r="B17625">
        <f>'Serial Data'!$C17625</f>
        <v>15</v>
      </c>
      <c r="C17625">
        <f t="shared" si="550"/>
        <v>0</v>
      </c>
      <c r="D17625">
        <f>'Serial Data'!$D17625</f>
        <v>0</v>
      </c>
      <c r="E17625">
        <f>'Serial Data'!$E17625</f>
        <v>16</v>
      </c>
      <c r="F17625" t="b">
        <f t="shared" si="551"/>
        <v>0</v>
      </c>
    </row>
    <row r="17626" spans="1:6" ht="15" customHeight="1" x14ac:dyDescent="0.25">
      <c r="A17626">
        <f>'Serial Data'!$B17626</f>
        <v>166955</v>
      </c>
      <c r="B17626">
        <f>'Serial Data'!$C17626</f>
        <v>15</v>
      </c>
      <c r="C17626">
        <f t="shared" si="550"/>
        <v>0</v>
      </c>
      <c r="D17626">
        <f>'Serial Data'!$D17626</f>
        <v>0</v>
      </c>
      <c r="E17626">
        <f>'Serial Data'!$E17626</f>
        <v>16</v>
      </c>
      <c r="F17626" t="b">
        <f t="shared" si="551"/>
        <v>0</v>
      </c>
    </row>
    <row r="17627" spans="1:6" ht="15" customHeight="1" x14ac:dyDescent="0.25">
      <c r="A17627">
        <f>'Serial Data'!$B17627</f>
        <v>166961</v>
      </c>
      <c r="B17627">
        <f>'Serial Data'!$C17627</f>
        <v>14</v>
      </c>
      <c r="C17627">
        <f t="shared" si="550"/>
        <v>0</v>
      </c>
      <c r="D17627">
        <f>'Serial Data'!$D17627</f>
        <v>0</v>
      </c>
      <c r="E17627">
        <f>'Serial Data'!$E17627</f>
        <v>16</v>
      </c>
      <c r="F17627" t="b">
        <f t="shared" si="551"/>
        <v>0</v>
      </c>
    </row>
    <row r="17628" spans="1:6" ht="15" customHeight="1" x14ac:dyDescent="0.25">
      <c r="A17628">
        <f>'Serial Data'!$B17628</f>
        <v>166967</v>
      </c>
      <c r="B17628">
        <f>'Serial Data'!$C17628</f>
        <v>14</v>
      </c>
      <c r="C17628">
        <f t="shared" si="550"/>
        <v>0</v>
      </c>
      <c r="D17628">
        <f>'Serial Data'!$D17628</f>
        <v>0</v>
      </c>
      <c r="E17628">
        <f>'Serial Data'!$E17628</f>
        <v>16</v>
      </c>
      <c r="F17628" t="b">
        <f t="shared" si="551"/>
        <v>0</v>
      </c>
    </row>
    <row r="17629" spans="1:6" ht="15" customHeight="1" x14ac:dyDescent="0.25">
      <c r="A17629">
        <f>'Serial Data'!$B17629</f>
        <v>166973</v>
      </c>
      <c r="B17629">
        <f>'Serial Data'!$C17629</f>
        <v>13</v>
      </c>
      <c r="C17629">
        <f t="shared" si="550"/>
        <v>0</v>
      </c>
      <c r="D17629">
        <f>'Serial Data'!$D17629</f>
        <v>0</v>
      </c>
      <c r="E17629">
        <f>'Serial Data'!$E17629</f>
        <v>16</v>
      </c>
      <c r="F17629" t="b">
        <f t="shared" si="551"/>
        <v>0</v>
      </c>
    </row>
    <row r="17630" spans="1:6" ht="15" customHeight="1" x14ac:dyDescent="0.25">
      <c r="A17630">
        <f>'Serial Data'!$B17630</f>
        <v>166979</v>
      </c>
      <c r="B17630">
        <f>'Serial Data'!$C17630</f>
        <v>13</v>
      </c>
      <c r="C17630">
        <f t="shared" si="550"/>
        <v>0</v>
      </c>
      <c r="D17630">
        <f>'Serial Data'!$D17630</f>
        <v>0</v>
      </c>
      <c r="E17630">
        <f>'Serial Data'!$E17630</f>
        <v>16</v>
      </c>
      <c r="F17630" t="b">
        <f t="shared" si="551"/>
        <v>0</v>
      </c>
    </row>
    <row r="17631" spans="1:6" ht="15" customHeight="1" x14ac:dyDescent="0.25">
      <c r="A17631">
        <f>'Serial Data'!$B17631</f>
        <v>166985</v>
      </c>
      <c r="B17631">
        <f>'Serial Data'!$C17631</f>
        <v>13</v>
      </c>
      <c r="C17631">
        <f t="shared" si="550"/>
        <v>0</v>
      </c>
      <c r="D17631">
        <f>'Serial Data'!$D17631</f>
        <v>0</v>
      </c>
      <c r="E17631">
        <f>'Serial Data'!$E17631</f>
        <v>16</v>
      </c>
      <c r="F17631" t="b">
        <f t="shared" si="551"/>
        <v>0</v>
      </c>
    </row>
    <row r="17632" spans="1:6" ht="15" customHeight="1" x14ac:dyDescent="0.25">
      <c r="A17632">
        <f>'Serial Data'!$B17632</f>
        <v>166991</v>
      </c>
      <c r="B17632">
        <f>'Serial Data'!$C17632</f>
        <v>15</v>
      </c>
      <c r="C17632">
        <f t="shared" si="550"/>
        <v>0</v>
      </c>
      <c r="D17632">
        <f>'Serial Data'!$D17632</f>
        <v>0</v>
      </c>
      <c r="E17632">
        <f>'Serial Data'!$E17632</f>
        <v>16</v>
      </c>
      <c r="F17632" t="b">
        <f t="shared" si="551"/>
        <v>0</v>
      </c>
    </row>
    <row r="17633" spans="1:6" ht="15" customHeight="1" x14ac:dyDescent="0.25">
      <c r="A17633">
        <f>'Serial Data'!$B17633</f>
        <v>166997</v>
      </c>
      <c r="B17633">
        <f>'Serial Data'!$C17633</f>
        <v>14</v>
      </c>
      <c r="C17633">
        <f t="shared" si="550"/>
        <v>0</v>
      </c>
      <c r="D17633">
        <f>'Serial Data'!$D17633</f>
        <v>0</v>
      </c>
      <c r="E17633">
        <f>'Serial Data'!$E17633</f>
        <v>16</v>
      </c>
      <c r="F17633" t="b">
        <f t="shared" si="551"/>
        <v>0</v>
      </c>
    </row>
    <row r="17634" spans="1:6" ht="15" customHeight="1" x14ac:dyDescent="0.25">
      <c r="A17634">
        <f>'Serial Data'!$B17634</f>
        <v>167003</v>
      </c>
      <c r="B17634">
        <f>'Serial Data'!$C17634</f>
        <v>14</v>
      </c>
      <c r="C17634">
        <f t="shared" si="550"/>
        <v>0</v>
      </c>
      <c r="D17634">
        <f>'Serial Data'!$D17634</f>
        <v>0</v>
      </c>
      <c r="E17634">
        <f>'Serial Data'!$E17634</f>
        <v>16</v>
      </c>
      <c r="F17634" t="b">
        <f t="shared" si="551"/>
        <v>0</v>
      </c>
    </row>
    <row r="17635" spans="1:6" ht="15" customHeight="1" x14ac:dyDescent="0.25">
      <c r="A17635">
        <f>'Serial Data'!$B17635</f>
        <v>167009</v>
      </c>
      <c r="B17635">
        <f>'Serial Data'!$C17635</f>
        <v>13</v>
      </c>
      <c r="C17635">
        <f t="shared" si="550"/>
        <v>0</v>
      </c>
      <c r="D17635">
        <f>'Serial Data'!$D17635</f>
        <v>0</v>
      </c>
      <c r="E17635">
        <f>'Serial Data'!$E17635</f>
        <v>16</v>
      </c>
      <c r="F17635" t="b">
        <f t="shared" si="551"/>
        <v>0</v>
      </c>
    </row>
    <row r="17636" spans="1:6" ht="15" customHeight="1" x14ac:dyDescent="0.25">
      <c r="A17636">
        <f>'Serial Data'!$B17636</f>
        <v>167015</v>
      </c>
      <c r="B17636">
        <f>'Serial Data'!$C17636</f>
        <v>13</v>
      </c>
      <c r="C17636">
        <f t="shared" si="550"/>
        <v>0</v>
      </c>
      <c r="D17636">
        <f>'Serial Data'!$D17636</f>
        <v>0</v>
      </c>
      <c r="E17636">
        <f>'Serial Data'!$E17636</f>
        <v>16</v>
      </c>
      <c r="F17636" t="b">
        <f t="shared" si="551"/>
        <v>0</v>
      </c>
    </row>
    <row r="17637" spans="1:6" ht="15" customHeight="1" x14ac:dyDescent="0.25">
      <c r="A17637">
        <f>'Serial Data'!$B17637</f>
        <v>167021</v>
      </c>
      <c r="B17637">
        <f>'Serial Data'!$C17637</f>
        <v>13</v>
      </c>
      <c r="C17637">
        <f t="shared" si="550"/>
        <v>0</v>
      </c>
      <c r="D17637">
        <f>'Serial Data'!$D17637</f>
        <v>0</v>
      </c>
      <c r="E17637">
        <f>'Serial Data'!$E17637</f>
        <v>16</v>
      </c>
      <c r="F17637" t="b">
        <f t="shared" si="551"/>
        <v>0</v>
      </c>
    </row>
    <row r="17638" spans="1:6" ht="15" customHeight="1" x14ac:dyDescent="0.25">
      <c r="A17638">
        <f>'Serial Data'!$B17638</f>
        <v>167027</v>
      </c>
      <c r="B17638">
        <f>'Serial Data'!$C17638</f>
        <v>13</v>
      </c>
      <c r="C17638">
        <f t="shared" si="550"/>
        <v>0</v>
      </c>
      <c r="D17638">
        <f>'Serial Data'!$D17638</f>
        <v>0</v>
      </c>
      <c r="E17638">
        <f>'Serial Data'!$E17638</f>
        <v>16</v>
      </c>
      <c r="F17638" t="b">
        <f t="shared" si="551"/>
        <v>0</v>
      </c>
    </row>
    <row r="17639" spans="1:6" ht="15" customHeight="1" x14ac:dyDescent="0.25">
      <c r="A17639">
        <f>'Serial Data'!$B17639</f>
        <v>167033</v>
      </c>
      <c r="B17639">
        <f>'Serial Data'!$C17639</f>
        <v>13</v>
      </c>
      <c r="C17639">
        <f t="shared" si="550"/>
        <v>0</v>
      </c>
      <c r="D17639">
        <f>'Serial Data'!$D17639</f>
        <v>0</v>
      </c>
      <c r="E17639">
        <f>'Serial Data'!$E17639</f>
        <v>16</v>
      </c>
      <c r="F17639" t="b">
        <f t="shared" si="551"/>
        <v>0</v>
      </c>
    </row>
    <row r="17640" spans="1:6" ht="15" customHeight="1" x14ac:dyDescent="0.25">
      <c r="A17640">
        <f>'Serial Data'!$B17640</f>
        <v>167039</v>
      </c>
      <c r="B17640">
        <f>'Serial Data'!$C17640</f>
        <v>14</v>
      </c>
      <c r="C17640">
        <f t="shared" si="550"/>
        <v>0</v>
      </c>
      <c r="D17640">
        <f>'Serial Data'!$D17640</f>
        <v>0</v>
      </c>
      <c r="E17640">
        <f>'Serial Data'!$E17640</f>
        <v>16</v>
      </c>
      <c r="F17640" t="b">
        <f t="shared" si="551"/>
        <v>0</v>
      </c>
    </row>
    <row r="17641" spans="1:6" ht="15" customHeight="1" x14ac:dyDescent="0.25">
      <c r="A17641">
        <f>'Serial Data'!$B17641</f>
        <v>167045</v>
      </c>
      <c r="B17641">
        <f>'Serial Data'!$C17641</f>
        <v>13</v>
      </c>
      <c r="C17641">
        <f t="shared" si="550"/>
        <v>0</v>
      </c>
      <c r="D17641">
        <f>'Serial Data'!$D17641</f>
        <v>0</v>
      </c>
      <c r="E17641">
        <f>'Serial Data'!$E17641</f>
        <v>16</v>
      </c>
      <c r="F17641" t="b">
        <f t="shared" si="551"/>
        <v>0</v>
      </c>
    </row>
    <row r="17642" spans="1:6" ht="15" customHeight="1" x14ac:dyDescent="0.25">
      <c r="A17642">
        <f>'Serial Data'!$B17642</f>
        <v>167051</v>
      </c>
      <c r="B17642">
        <f>'Serial Data'!$C17642</f>
        <v>14</v>
      </c>
      <c r="C17642">
        <f t="shared" si="550"/>
        <v>0</v>
      </c>
      <c r="D17642">
        <f>'Serial Data'!$D17642</f>
        <v>0</v>
      </c>
      <c r="E17642">
        <f>'Serial Data'!$E17642</f>
        <v>16</v>
      </c>
      <c r="F17642" t="b">
        <f t="shared" si="551"/>
        <v>0</v>
      </c>
    </row>
    <row r="17643" spans="1:6" ht="15" customHeight="1" x14ac:dyDescent="0.25">
      <c r="A17643">
        <f>'Serial Data'!$B17643</f>
        <v>167057</v>
      </c>
      <c r="B17643">
        <f>'Serial Data'!$C17643</f>
        <v>13</v>
      </c>
      <c r="C17643">
        <f t="shared" si="550"/>
        <v>0</v>
      </c>
      <c r="D17643">
        <f>'Serial Data'!$D17643</f>
        <v>0</v>
      </c>
      <c r="E17643">
        <f>'Serial Data'!$E17643</f>
        <v>16</v>
      </c>
      <c r="F17643" t="b">
        <f t="shared" si="551"/>
        <v>0</v>
      </c>
    </row>
    <row r="17644" spans="1:6" ht="15" customHeight="1" x14ac:dyDescent="0.25">
      <c r="A17644">
        <f>'Serial Data'!$B17644</f>
        <v>167063</v>
      </c>
      <c r="B17644">
        <f>'Serial Data'!$C17644</f>
        <v>15</v>
      </c>
      <c r="C17644">
        <f t="shared" si="550"/>
        <v>0</v>
      </c>
      <c r="D17644">
        <f>'Serial Data'!$D17644</f>
        <v>0</v>
      </c>
      <c r="E17644">
        <f>'Serial Data'!$E17644</f>
        <v>16</v>
      </c>
      <c r="F17644" t="b">
        <f t="shared" si="551"/>
        <v>0</v>
      </c>
    </row>
    <row r="17645" spans="1:6" ht="15" customHeight="1" x14ac:dyDescent="0.25">
      <c r="A17645">
        <f>'Serial Data'!$B17645</f>
        <v>167069</v>
      </c>
      <c r="B17645">
        <f>'Serial Data'!$C17645</f>
        <v>12</v>
      </c>
      <c r="C17645">
        <f t="shared" si="550"/>
        <v>0</v>
      </c>
      <c r="D17645">
        <f>'Serial Data'!$D17645</f>
        <v>0</v>
      </c>
      <c r="E17645">
        <f>'Serial Data'!$E17645</f>
        <v>16</v>
      </c>
      <c r="F17645" t="b">
        <f t="shared" si="551"/>
        <v>0</v>
      </c>
    </row>
    <row r="17646" spans="1:6" ht="15" customHeight="1" x14ac:dyDescent="0.25">
      <c r="A17646">
        <f>'Serial Data'!$B17646</f>
        <v>167075</v>
      </c>
      <c r="B17646">
        <f>'Serial Data'!$C17646</f>
        <v>13</v>
      </c>
      <c r="C17646">
        <f t="shared" si="550"/>
        <v>0</v>
      </c>
      <c r="D17646">
        <f>'Serial Data'!$D17646</f>
        <v>0</v>
      </c>
      <c r="E17646">
        <f>'Serial Data'!$E17646</f>
        <v>16</v>
      </c>
      <c r="F17646" t="b">
        <f t="shared" si="551"/>
        <v>0</v>
      </c>
    </row>
    <row r="17647" spans="1:6" ht="15" customHeight="1" x14ac:dyDescent="0.25">
      <c r="A17647">
        <f>'Serial Data'!$B17647</f>
        <v>167081</v>
      </c>
      <c r="B17647">
        <f>'Serial Data'!$C17647</f>
        <v>15</v>
      </c>
      <c r="C17647">
        <f t="shared" si="550"/>
        <v>0</v>
      </c>
      <c r="D17647">
        <f>'Serial Data'!$D17647</f>
        <v>0</v>
      </c>
      <c r="E17647">
        <f>'Serial Data'!$E17647</f>
        <v>16</v>
      </c>
      <c r="F17647" t="b">
        <f t="shared" si="551"/>
        <v>0</v>
      </c>
    </row>
    <row r="17648" spans="1:6" ht="15" customHeight="1" x14ac:dyDescent="0.25">
      <c r="A17648">
        <f>'Serial Data'!$B17648</f>
        <v>167087</v>
      </c>
      <c r="B17648">
        <f>'Serial Data'!$C17648</f>
        <v>13</v>
      </c>
      <c r="C17648">
        <f t="shared" si="550"/>
        <v>0</v>
      </c>
      <c r="D17648">
        <f>'Serial Data'!$D17648</f>
        <v>0</v>
      </c>
      <c r="E17648">
        <f>'Serial Data'!$E17648</f>
        <v>16</v>
      </c>
      <c r="F17648" t="b">
        <f t="shared" si="551"/>
        <v>0</v>
      </c>
    </row>
    <row r="17649" spans="1:6" ht="15" customHeight="1" x14ac:dyDescent="0.25">
      <c r="A17649">
        <f>'Serial Data'!$B17649</f>
        <v>167093</v>
      </c>
      <c r="B17649">
        <f>'Serial Data'!$C17649</f>
        <v>15</v>
      </c>
      <c r="C17649">
        <f t="shared" si="550"/>
        <v>0</v>
      </c>
      <c r="D17649">
        <f>'Serial Data'!$D17649</f>
        <v>0</v>
      </c>
      <c r="E17649">
        <f>'Serial Data'!$E17649</f>
        <v>16</v>
      </c>
      <c r="F17649" t="b">
        <f t="shared" si="551"/>
        <v>0</v>
      </c>
    </row>
    <row r="17650" spans="1:6" ht="15" customHeight="1" x14ac:dyDescent="0.25">
      <c r="A17650">
        <f>'Serial Data'!$B17650</f>
        <v>167099</v>
      </c>
      <c r="B17650">
        <f>'Serial Data'!$C17650</f>
        <v>14</v>
      </c>
      <c r="C17650">
        <f t="shared" si="550"/>
        <v>0</v>
      </c>
      <c r="D17650">
        <f>'Serial Data'!$D17650</f>
        <v>0</v>
      </c>
      <c r="E17650">
        <f>'Serial Data'!$E17650</f>
        <v>16</v>
      </c>
      <c r="F17650" t="b">
        <f t="shared" si="551"/>
        <v>0</v>
      </c>
    </row>
    <row r="17651" spans="1:6" ht="15" customHeight="1" x14ac:dyDescent="0.25">
      <c r="A17651">
        <f>'Serial Data'!$B17651</f>
        <v>167105</v>
      </c>
      <c r="B17651">
        <f>'Serial Data'!$C17651</f>
        <v>14</v>
      </c>
      <c r="C17651">
        <f t="shared" si="550"/>
        <v>0</v>
      </c>
      <c r="D17651">
        <f>'Serial Data'!$D17651</f>
        <v>0</v>
      </c>
      <c r="E17651">
        <f>'Serial Data'!$E17651</f>
        <v>16</v>
      </c>
      <c r="F17651" t="b">
        <f t="shared" si="551"/>
        <v>0</v>
      </c>
    </row>
    <row r="17652" spans="1:6" ht="15" customHeight="1" x14ac:dyDescent="0.25">
      <c r="A17652">
        <f>'Serial Data'!$B17652</f>
        <v>167111</v>
      </c>
      <c r="B17652">
        <f>'Serial Data'!$C17652</f>
        <v>12</v>
      </c>
      <c r="C17652">
        <f t="shared" si="550"/>
        <v>0</v>
      </c>
      <c r="D17652">
        <f>'Serial Data'!$D17652</f>
        <v>0</v>
      </c>
      <c r="E17652">
        <f>'Serial Data'!$E17652</f>
        <v>16</v>
      </c>
      <c r="F17652" t="b">
        <f t="shared" si="551"/>
        <v>0</v>
      </c>
    </row>
    <row r="17653" spans="1:6" ht="15" customHeight="1" x14ac:dyDescent="0.25">
      <c r="A17653">
        <f>'Serial Data'!$B17653</f>
        <v>167117</v>
      </c>
      <c r="B17653">
        <f>'Serial Data'!$C17653</f>
        <v>13</v>
      </c>
      <c r="C17653">
        <f t="shared" si="550"/>
        <v>0</v>
      </c>
      <c r="D17653">
        <f>'Serial Data'!$D17653</f>
        <v>0</v>
      </c>
      <c r="E17653">
        <f>'Serial Data'!$E17653</f>
        <v>16</v>
      </c>
      <c r="F17653" t="b">
        <f t="shared" si="551"/>
        <v>0</v>
      </c>
    </row>
    <row r="17654" spans="1:6" ht="15" customHeight="1" x14ac:dyDescent="0.25">
      <c r="A17654">
        <f>'Serial Data'!$B17654</f>
        <v>167123</v>
      </c>
      <c r="B17654">
        <f>'Serial Data'!$C17654</f>
        <v>12</v>
      </c>
      <c r="C17654">
        <f t="shared" si="550"/>
        <v>0</v>
      </c>
      <c r="D17654">
        <f>'Serial Data'!$D17654</f>
        <v>0</v>
      </c>
      <c r="E17654">
        <f>'Serial Data'!$E17654</f>
        <v>16</v>
      </c>
      <c r="F17654" t="b">
        <f t="shared" si="551"/>
        <v>0</v>
      </c>
    </row>
    <row r="17655" spans="1:6" ht="15" customHeight="1" x14ac:dyDescent="0.25">
      <c r="A17655">
        <f>'Serial Data'!$B17655</f>
        <v>167129</v>
      </c>
      <c r="B17655">
        <f>'Serial Data'!$C17655</f>
        <v>14</v>
      </c>
      <c r="C17655">
        <f t="shared" si="550"/>
        <v>0</v>
      </c>
      <c r="D17655">
        <f>'Serial Data'!$D17655</f>
        <v>0</v>
      </c>
      <c r="E17655">
        <f>'Serial Data'!$E17655</f>
        <v>16</v>
      </c>
      <c r="F17655" t="b">
        <f t="shared" si="551"/>
        <v>0</v>
      </c>
    </row>
    <row r="17656" spans="1:6" ht="15" customHeight="1" x14ac:dyDescent="0.25">
      <c r="A17656">
        <f>'Serial Data'!$B17656</f>
        <v>167135</v>
      </c>
      <c r="B17656">
        <f>'Serial Data'!$C17656</f>
        <v>14</v>
      </c>
      <c r="C17656">
        <f t="shared" si="550"/>
        <v>0</v>
      </c>
      <c r="D17656">
        <f>'Serial Data'!$D17656</f>
        <v>0</v>
      </c>
      <c r="E17656">
        <f>'Serial Data'!$E17656</f>
        <v>16</v>
      </c>
      <c r="F17656" t="b">
        <f t="shared" si="551"/>
        <v>0</v>
      </c>
    </row>
    <row r="17657" spans="1:6" ht="15" customHeight="1" x14ac:dyDescent="0.25">
      <c r="A17657">
        <f>'Serial Data'!$B17657</f>
        <v>167141</v>
      </c>
      <c r="B17657">
        <f>'Serial Data'!$C17657</f>
        <v>14</v>
      </c>
      <c r="C17657">
        <f t="shared" si="550"/>
        <v>0</v>
      </c>
      <c r="D17657">
        <f>'Serial Data'!$D17657</f>
        <v>0</v>
      </c>
      <c r="E17657">
        <f>'Serial Data'!$E17657</f>
        <v>16</v>
      </c>
      <c r="F17657" t="b">
        <f t="shared" si="551"/>
        <v>0</v>
      </c>
    </row>
    <row r="17658" spans="1:6" ht="15" customHeight="1" x14ac:dyDescent="0.25">
      <c r="A17658">
        <f>'Serial Data'!$B17658</f>
        <v>167147</v>
      </c>
      <c r="B17658">
        <f>'Serial Data'!$C17658</f>
        <v>13</v>
      </c>
      <c r="C17658">
        <f t="shared" si="550"/>
        <v>0</v>
      </c>
      <c r="D17658">
        <f>'Serial Data'!$D17658</f>
        <v>0</v>
      </c>
      <c r="E17658">
        <f>'Serial Data'!$E17658</f>
        <v>16</v>
      </c>
      <c r="F17658" t="b">
        <f t="shared" si="551"/>
        <v>0</v>
      </c>
    </row>
    <row r="17659" spans="1:6" ht="15" customHeight="1" x14ac:dyDescent="0.25">
      <c r="A17659">
        <f>'Serial Data'!$B17659</f>
        <v>167153</v>
      </c>
      <c r="B17659">
        <f>'Serial Data'!$C17659</f>
        <v>14</v>
      </c>
      <c r="C17659">
        <f t="shared" si="550"/>
        <v>0</v>
      </c>
      <c r="D17659">
        <f>'Serial Data'!$D17659</f>
        <v>0</v>
      </c>
      <c r="E17659">
        <f>'Serial Data'!$E17659</f>
        <v>16</v>
      </c>
      <c r="F17659" t="b">
        <f t="shared" si="551"/>
        <v>0</v>
      </c>
    </row>
    <row r="17660" spans="1:6" ht="15" customHeight="1" x14ac:dyDescent="0.25">
      <c r="A17660">
        <f>'Serial Data'!$B17660</f>
        <v>167159</v>
      </c>
      <c r="B17660">
        <f>'Serial Data'!$C17660</f>
        <v>12</v>
      </c>
      <c r="C17660">
        <f t="shared" si="550"/>
        <v>0</v>
      </c>
      <c r="D17660">
        <f>'Serial Data'!$D17660</f>
        <v>0</v>
      </c>
      <c r="E17660">
        <f>'Serial Data'!$E17660</f>
        <v>16</v>
      </c>
      <c r="F17660" t="b">
        <f t="shared" si="551"/>
        <v>0</v>
      </c>
    </row>
    <row r="17661" spans="1:6" ht="15" customHeight="1" x14ac:dyDescent="0.25">
      <c r="A17661">
        <f>'Serial Data'!$B17661</f>
        <v>167165</v>
      </c>
      <c r="B17661">
        <f>'Serial Data'!$C17661</f>
        <v>14</v>
      </c>
      <c r="C17661">
        <f t="shared" si="550"/>
        <v>0</v>
      </c>
      <c r="D17661">
        <f>'Serial Data'!$D17661</f>
        <v>0</v>
      </c>
      <c r="E17661">
        <f>'Serial Data'!$E17661</f>
        <v>16</v>
      </c>
      <c r="F17661" t="b">
        <f t="shared" si="551"/>
        <v>0</v>
      </c>
    </row>
    <row r="17662" spans="1:6" ht="15" customHeight="1" x14ac:dyDescent="0.25">
      <c r="A17662">
        <f>'Serial Data'!$B17662</f>
        <v>167171</v>
      </c>
      <c r="B17662">
        <f>'Serial Data'!$C17662</f>
        <v>13</v>
      </c>
      <c r="C17662">
        <f t="shared" si="550"/>
        <v>0</v>
      </c>
      <c r="D17662">
        <f>'Serial Data'!$D17662</f>
        <v>0</v>
      </c>
      <c r="E17662">
        <f>'Serial Data'!$E17662</f>
        <v>16</v>
      </c>
      <c r="F17662" t="b">
        <f t="shared" si="551"/>
        <v>0</v>
      </c>
    </row>
    <row r="17663" spans="1:6" ht="15" customHeight="1" x14ac:dyDescent="0.25">
      <c r="A17663">
        <f>'Serial Data'!$B17663</f>
        <v>167177</v>
      </c>
      <c r="B17663">
        <f>'Serial Data'!$C17663</f>
        <v>12</v>
      </c>
      <c r="C17663">
        <f t="shared" si="550"/>
        <v>0</v>
      </c>
      <c r="D17663">
        <f>'Serial Data'!$D17663</f>
        <v>0</v>
      </c>
      <c r="E17663">
        <f>'Serial Data'!$E17663</f>
        <v>16</v>
      </c>
      <c r="F17663" t="b">
        <f t="shared" si="551"/>
        <v>0</v>
      </c>
    </row>
    <row r="17664" spans="1:6" ht="15" customHeight="1" x14ac:dyDescent="0.25">
      <c r="A17664">
        <f>'Serial Data'!$B17664</f>
        <v>167183</v>
      </c>
      <c r="B17664">
        <f>'Serial Data'!$C17664</f>
        <v>13</v>
      </c>
      <c r="C17664">
        <f t="shared" si="550"/>
        <v>0</v>
      </c>
      <c r="D17664">
        <f>'Serial Data'!$D17664</f>
        <v>0</v>
      </c>
      <c r="E17664">
        <f>'Serial Data'!$E17664</f>
        <v>16</v>
      </c>
      <c r="F17664" t="b">
        <f t="shared" si="551"/>
        <v>0</v>
      </c>
    </row>
    <row r="17665" spans="1:6" ht="15" customHeight="1" x14ac:dyDescent="0.25">
      <c r="A17665">
        <f>'Serial Data'!$B17665</f>
        <v>167189</v>
      </c>
      <c r="B17665">
        <f>'Serial Data'!$C17665</f>
        <v>15</v>
      </c>
      <c r="C17665">
        <f t="shared" si="550"/>
        <v>0</v>
      </c>
      <c r="D17665">
        <f>'Serial Data'!$D17665</f>
        <v>0</v>
      </c>
      <c r="E17665">
        <f>'Serial Data'!$E17665</f>
        <v>16</v>
      </c>
      <c r="F17665" t="b">
        <f t="shared" si="551"/>
        <v>0</v>
      </c>
    </row>
    <row r="17666" spans="1:6" ht="15" customHeight="1" x14ac:dyDescent="0.25">
      <c r="A17666">
        <f>'Serial Data'!$B17666</f>
        <v>167195</v>
      </c>
      <c r="B17666">
        <f>'Serial Data'!$C17666</f>
        <v>13</v>
      </c>
      <c r="C17666">
        <f t="shared" si="550"/>
        <v>0</v>
      </c>
      <c r="D17666">
        <f>'Serial Data'!$D17666</f>
        <v>0</v>
      </c>
      <c r="E17666">
        <f>'Serial Data'!$E17666</f>
        <v>16</v>
      </c>
      <c r="F17666" t="b">
        <f t="shared" si="551"/>
        <v>0</v>
      </c>
    </row>
    <row r="17667" spans="1:6" ht="15" customHeight="1" x14ac:dyDescent="0.25">
      <c r="A17667">
        <f>'Serial Data'!$B17667</f>
        <v>167201</v>
      </c>
      <c r="B17667">
        <f>'Serial Data'!$C17667</f>
        <v>13</v>
      </c>
      <c r="C17667">
        <f t="shared" ref="C17667:C17730" si="552">IF(B17667&lt;16,0,B17667)</f>
        <v>0</v>
      </c>
      <c r="D17667">
        <f>'Serial Data'!$D17667</f>
        <v>0</v>
      </c>
      <c r="E17667">
        <f>'Serial Data'!$E17667</f>
        <v>16</v>
      </c>
      <c r="F17667" t="b">
        <f t="shared" ref="F17667:F17730" si="553">IF($E17668=$E17667,FALSE,TRUE)</f>
        <v>0</v>
      </c>
    </row>
    <row r="17668" spans="1:6" ht="15" customHeight="1" x14ac:dyDescent="0.25">
      <c r="A17668">
        <f>'Serial Data'!$B17668</f>
        <v>167207</v>
      </c>
      <c r="B17668">
        <f>'Serial Data'!$C17668</f>
        <v>12</v>
      </c>
      <c r="C17668">
        <f t="shared" si="552"/>
        <v>0</v>
      </c>
      <c r="D17668">
        <f>'Serial Data'!$D17668</f>
        <v>0</v>
      </c>
      <c r="E17668">
        <f>'Serial Data'!$E17668</f>
        <v>16</v>
      </c>
      <c r="F17668" t="b">
        <f t="shared" si="553"/>
        <v>0</v>
      </c>
    </row>
    <row r="17669" spans="1:6" ht="15" customHeight="1" x14ac:dyDescent="0.25">
      <c r="A17669">
        <f>'Serial Data'!$B17669</f>
        <v>167213</v>
      </c>
      <c r="B17669">
        <f>'Serial Data'!$C17669</f>
        <v>13</v>
      </c>
      <c r="C17669">
        <f t="shared" si="552"/>
        <v>0</v>
      </c>
      <c r="D17669">
        <f>'Serial Data'!$D17669</f>
        <v>0</v>
      </c>
      <c r="E17669">
        <f>'Serial Data'!$E17669</f>
        <v>16</v>
      </c>
      <c r="F17669" t="b">
        <f t="shared" si="553"/>
        <v>0</v>
      </c>
    </row>
    <row r="17670" spans="1:6" ht="15" customHeight="1" x14ac:dyDescent="0.25">
      <c r="A17670">
        <f>'Serial Data'!$B17670</f>
        <v>167219</v>
      </c>
      <c r="B17670">
        <f>'Serial Data'!$C17670</f>
        <v>14</v>
      </c>
      <c r="C17670">
        <f t="shared" si="552"/>
        <v>0</v>
      </c>
      <c r="D17670">
        <f>'Serial Data'!$D17670</f>
        <v>0</v>
      </c>
      <c r="E17670">
        <f>'Serial Data'!$E17670</f>
        <v>16</v>
      </c>
      <c r="F17670" t="b">
        <f t="shared" si="553"/>
        <v>0</v>
      </c>
    </row>
    <row r="17671" spans="1:6" ht="15" customHeight="1" x14ac:dyDescent="0.25">
      <c r="A17671">
        <f>'Serial Data'!$B17671</f>
        <v>167225</v>
      </c>
      <c r="B17671">
        <f>'Serial Data'!$C17671</f>
        <v>12</v>
      </c>
      <c r="C17671">
        <f t="shared" si="552"/>
        <v>0</v>
      </c>
      <c r="D17671">
        <f>'Serial Data'!$D17671</f>
        <v>0</v>
      </c>
      <c r="E17671">
        <f>'Serial Data'!$E17671</f>
        <v>16</v>
      </c>
      <c r="F17671" t="b">
        <f t="shared" si="553"/>
        <v>0</v>
      </c>
    </row>
    <row r="17672" spans="1:6" ht="15" customHeight="1" x14ac:dyDescent="0.25">
      <c r="A17672">
        <f>'Serial Data'!$B17672</f>
        <v>167231</v>
      </c>
      <c r="B17672">
        <f>'Serial Data'!$C17672</f>
        <v>14</v>
      </c>
      <c r="C17672">
        <f t="shared" si="552"/>
        <v>0</v>
      </c>
      <c r="D17672">
        <f>'Serial Data'!$D17672</f>
        <v>0</v>
      </c>
      <c r="E17672">
        <f>'Serial Data'!$E17672</f>
        <v>16</v>
      </c>
      <c r="F17672" t="b">
        <f t="shared" si="553"/>
        <v>0</v>
      </c>
    </row>
    <row r="17673" spans="1:6" ht="15" customHeight="1" x14ac:dyDescent="0.25">
      <c r="A17673">
        <f>'Serial Data'!$B17673</f>
        <v>167237</v>
      </c>
      <c r="B17673">
        <f>'Serial Data'!$C17673</f>
        <v>15</v>
      </c>
      <c r="C17673">
        <f t="shared" si="552"/>
        <v>0</v>
      </c>
      <c r="D17673">
        <f>'Serial Data'!$D17673</f>
        <v>0</v>
      </c>
      <c r="E17673">
        <f>'Serial Data'!$E17673</f>
        <v>16</v>
      </c>
      <c r="F17673" t="b">
        <f t="shared" si="553"/>
        <v>0</v>
      </c>
    </row>
    <row r="17674" spans="1:6" ht="15" customHeight="1" x14ac:dyDescent="0.25">
      <c r="A17674">
        <f>'Serial Data'!$B17674</f>
        <v>167243</v>
      </c>
      <c r="B17674">
        <f>'Serial Data'!$C17674</f>
        <v>15</v>
      </c>
      <c r="C17674">
        <f t="shared" si="552"/>
        <v>0</v>
      </c>
      <c r="D17674">
        <f>'Serial Data'!$D17674</f>
        <v>0</v>
      </c>
      <c r="E17674">
        <f>'Serial Data'!$E17674</f>
        <v>16</v>
      </c>
      <c r="F17674" t="b">
        <f t="shared" si="553"/>
        <v>0</v>
      </c>
    </row>
    <row r="17675" spans="1:6" ht="15" customHeight="1" x14ac:dyDescent="0.25">
      <c r="A17675">
        <f>'Serial Data'!$B17675</f>
        <v>167249</v>
      </c>
      <c r="B17675">
        <f>'Serial Data'!$C17675</f>
        <v>14</v>
      </c>
      <c r="C17675">
        <f t="shared" si="552"/>
        <v>0</v>
      </c>
      <c r="D17675">
        <f>'Serial Data'!$D17675</f>
        <v>0</v>
      </c>
      <c r="E17675">
        <f>'Serial Data'!$E17675</f>
        <v>16</v>
      </c>
      <c r="F17675" t="b">
        <f t="shared" si="553"/>
        <v>0</v>
      </c>
    </row>
    <row r="17676" spans="1:6" ht="15" customHeight="1" x14ac:dyDescent="0.25">
      <c r="A17676">
        <f>'Serial Data'!$B17676</f>
        <v>167255</v>
      </c>
      <c r="B17676">
        <f>'Serial Data'!$C17676</f>
        <v>12</v>
      </c>
      <c r="C17676">
        <f t="shared" si="552"/>
        <v>0</v>
      </c>
      <c r="D17676">
        <f>'Serial Data'!$D17676</f>
        <v>0</v>
      </c>
      <c r="E17676">
        <f>'Serial Data'!$E17676</f>
        <v>16</v>
      </c>
      <c r="F17676" t="b">
        <f t="shared" si="553"/>
        <v>0</v>
      </c>
    </row>
    <row r="17677" spans="1:6" ht="15" customHeight="1" x14ac:dyDescent="0.25">
      <c r="A17677">
        <f>'Serial Data'!$B17677</f>
        <v>167261</v>
      </c>
      <c r="B17677">
        <f>'Serial Data'!$C17677</f>
        <v>15</v>
      </c>
      <c r="C17677">
        <f t="shared" si="552"/>
        <v>0</v>
      </c>
      <c r="D17677">
        <f>'Serial Data'!$D17677</f>
        <v>0</v>
      </c>
      <c r="E17677">
        <f>'Serial Data'!$E17677</f>
        <v>16</v>
      </c>
      <c r="F17677" t="b">
        <f t="shared" si="553"/>
        <v>0</v>
      </c>
    </row>
    <row r="17678" spans="1:6" ht="15" customHeight="1" x14ac:dyDescent="0.25">
      <c r="A17678">
        <f>'Serial Data'!$B17678</f>
        <v>167267</v>
      </c>
      <c r="B17678">
        <f>'Serial Data'!$C17678</f>
        <v>13</v>
      </c>
      <c r="C17678">
        <f t="shared" si="552"/>
        <v>0</v>
      </c>
      <c r="D17678">
        <f>'Serial Data'!$D17678</f>
        <v>0</v>
      </c>
      <c r="E17678">
        <f>'Serial Data'!$E17678</f>
        <v>16</v>
      </c>
      <c r="F17678" t="b">
        <f t="shared" si="553"/>
        <v>0</v>
      </c>
    </row>
    <row r="17679" spans="1:6" ht="15" customHeight="1" x14ac:dyDescent="0.25">
      <c r="A17679">
        <f>'Serial Data'!$B17679</f>
        <v>167273</v>
      </c>
      <c r="B17679">
        <f>'Serial Data'!$C17679</f>
        <v>12</v>
      </c>
      <c r="C17679">
        <f t="shared" si="552"/>
        <v>0</v>
      </c>
      <c r="D17679">
        <f>'Serial Data'!$D17679</f>
        <v>0</v>
      </c>
      <c r="E17679">
        <f>'Serial Data'!$E17679</f>
        <v>16</v>
      </c>
      <c r="F17679" t="b">
        <f t="shared" si="553"/>
        <v>0</v>
      </c>
    </row>
    <row r="17680" spans="1:6" ht="15" customHeight="1" x14ac:dyDescent="0.25">
      <c r="A17680">
        <f>'Serial Data'!$B17680</f>
        <v>167279</v>
      </c>
      <c r="B17680">
        <f>'Serial Data'!$C17680</f>
        <v>14</v>
      </c>
      <c r="C17680">
        <f t="shared" si="552"/>
        <v>0</v>
      </c>
      <c r="D17680">
        <f>'Serial Data'!$D17680</f>
        <v>0</v>
      </c>
      <c r="E17680">
        <f>'Serial Data'!$E17680</f>
        <v>16</v>
      </c>
      <c r="F17680" t="b">
        <f t="shared" si="553"/>
        <v>0</v>
      </c>
    </row>
    <row r="17681" spans="1:6" ht="15" customHeight="1" x14ac:dyDescent="0.25">
      <c r="A17681">
        <f>'Serial Data'!$B17681</f>
        <v>167285</v>
      </c>
      <c r="B17681">
        <f>'Serial Data'!$C17681</f>
        <v>15</v>
      </c>
      <c r="C17681">
        <f t="shared" si="552"/>
        <v>0</v>
      </c>
      <c r="D17681">
        <f>'Serial Data'!$D17681</f>
        <v>0</v>
      </c>
      <c r="E17681">
        <f>'Serial Data'!$E17681</f>
        <v>16</v>
      </c>
      <c r="F17681" t="b">
        <f t="shared" si="553"/>
        <v>0</v>
      </c>
    </row>
    <row r="17682" spans="1:6" ht="15" customHeight="1" x14ac:dyDescent="0.25">
      <c r="A17682">
        <f>'Serial Data'!$B17682</f>
        <v>167291</v>
      </c>
      <c r="B17682">
        <f>'Serial Data'!$C17682</f>
        <v>12</v>
      </c>
      <c r="C17682">
        <f t="shared" si="552"/>
        <v>0</v>
      </c>
      <c r="D17682">
        <f>'Serial Data'!$D17682</f>
        <v>0</v>
      </c>
      <c r="E17682">
        <f>'Serial Data'!$E17682</f>
        <v>16</v>
      </c>
      <c r="F17682" t="b">
        <f t="shared" si="553"/>
        <v>0</v>
      </c>
    </row>
    <row r="17683" spans="1:6" ht="15" customHeight="1" x14ac:dyDescent="0.25">
      <c r="A17683">
        <f>'Serial Data'!$B17683</f>
        <v>167297</v>
      </c>
      <c r="B17683">
        <f>'Serial Data'!$C17683</f>
        <v>15</v>
      </c>
      <c r="C17683">
        <f t="shared" si="552"/>
        <v>0</v>
      </c>
      <c r="D17683">
        <f>'Serial Data'!$D17683</f>
        <v>0</v>
      </c>
      <c r="E17683">
        <f>'Serial Data'!$E17683</f>
        <v>16</v>
      </c>
      <c r="F17683" t="b">
        <f t="shared" si="553"/>
        <v>0</v>
      </c>
    </row>
    <row r="17684" spans="1:6" ht="15" customHeight="1" x14ac:dyDescent="0.25">
      <c r="A17684">
        <f>'Serial Data'!$B17684</f>
        <v>167303</v>
      </c>
      <c r="B17684">
        <f>'Serial Data'!$C17684</f>
        <v>12</v>
      </c>
      <c r="C17684">
        <f t="shared" si="552"/>
        <v>0</v>
      </c>
      <c r="D17684">
        <f>'Serial Data'!$D17684</f>
        <v>0</v>
      </c>
      <c r="E17684">
        <f>'Serial Data'!$E17684</f>
        <v>16</v>
      </c>
      <c r="F17684" t="b">
        <f t="shared" si="553"/>
        <v>0</v>
      </c>
    </row>
    <row r="17685" spans="1:6" ht="15" customHeight="1" x14ac:dyDescent="0.25">
      <c r="A17685">
        <f>'Serial Data'!$B17685</f>
        <v>167309</v>
      </c>
      <c r="B17685">
        <f>'Serial Data'!$C17685</f>
        <v>13</v>
      </c>
      <c r="C17685">
        <f t="shared" si="552"/>
        <v>0</v>
      </c>
      <c r="D17685">
        <f>'Serial Data'!$D17685</f>
        <v>0</v>
      </c>
      <c r="E17685">
        <f>'Serial Data'!$E17685</f>
        <v>16</v>
      </c>
      <c r="F17685" t="b">
        <f t="shared" si="553"/>
        <v>0</v>
      </c>
    </row>
    <row r="17686" spans="1:6" ht="15" customHeight="1" x14ac:dyDescent="0.25">
      <c r="A17686">
        <f>'Serial Data'!$B17686</f>
        <v>167315</v>
      </c>
      <c r="B17686">
        <f>'Serial Data'!$C17686</f>
        <v>14</v>
      </c>
      <c r="C17686">
        <f t="shared" si="552"/>
        <v>0</v>
      </c>
      <c r="D17686">
        <f>'Serial Data'!$D17686</f>
        <v>0</v>
      </c>
      <c r="E17686">
        <f>'Serial Data'!$E17686</f>
        <v>16</v>
      </c>
      <c r="F17686" t="b">
        <f t="shared" si="553"/>
        <v>0</v>
      </c>
    </row>
    <row r="17687" spans="1:6" ht="15" customHeight="1" x14ac:dyDescent="0.25">
      <c r="A17687">
        <f>'Serial Data'!$B17687</f>
        <v>167321</v>
      </c>
      <c r="B17687">
        <f>'Serial Data'!$C17687</f>
        <v>15</v>
      </c>
      <c r="C17687">
        <f t="shared" si="552"/>
        <v>0</v>
      </c>
      <c r="D17687">
        <f>'Serial Data'!$D17687</f>
        <v>0</v>
      </c>
      <c r="E17687">
        <f>'Serial Data'!$E17687</f>
        <v>16</v>
      </c>
      <c r="F17687" t="b">
        <f t="shared" si="553"/>
        <v>0</v>
      </c>
    </row>
    <row r="17688" spans="1:6" ht="15" customHeight="1" x14ac:dyDescent="0.25">
      <c r="A17688">
        <f>'Serial Data'!$B17688</f>
        <v>167327</v>
      </c>
      <c r="B17688">
        <f>'Serial Data'!$C17688</f>
        <v>12</v>
      </c>
      <c r="C17688">
        <f t="shared" si="552"/>
        <v>0</v>
      </c>
      <c r="D17688">
        <f>'Serial Data'!$D17688</f>
        <v>0</v>
      </c>
      <c r="E17688">
        <f>'Serial Data'!$E17688</f>
        <v>16</v>
      </c>
      <c r="F17688" t="b">
        <f t="shared" si="553"/>
        <v>0</v>
      </c>
    </row>
    <row r="17689" spans="1:6" ht="15" customHeight="1" x14ac:dyDescent="0.25">
      <c r="A17689">
        <f>'Serial Data'!$B17689</f>
        <v>167333</v>
      </c>
      <c r="B17689">
        <f>'Serial Data'!$C17689</f>
        <v>14</v>
      </c>
      <c r="C17689">
        <f t="shared" si="552"/>
        <v>0</v>
      </c>
      <c r="D17689">
        <f>'Serial Data'!$D17689</f>
        <v>0</v>
      </c>
      <c r="E17689">
        <f>'Serial Data'!$E17689</f>
        <v>16</v>
      </c>
      <c r="F17689" t="b">
        <f t="shared" si="553"/>
        <v>0</v>
      </c>
    </row>
    <row r="17690" spans="1:6" ht="15" customHeight="1" x14ac:dyDescent="0.25">
      <c r="A17690">
        <f>'Serial Data'!$B17690</f>
        <v>167339</v>
      </c>
      <c r="B17690">
        <f>'Serial Data'!$C17690</f>
        <v>14</v>
      </c>
      <c r="C17690">
        <f t="shared" si="552"/>
        <v>0</v>
      </c>
      <c r="D17690">
        <f>'Serial Data'!$D17690</f>
        <v>0</v>
      </c>
      <c r="E17690">
        <f>'Serial Data'!$E17690</f>
        <v>16</v>
      </c>
      <c r="F17690" t="b">
        <f t="shared" si="553"/>
        <v>0</v>
      </c>
    </row>
    <row r="17691" spans="1:6" ht="15" customHeight="1" x14ac:dyDescent="0.25">
      <c r="A17691">
        <f>'Serial Data'!$B17691</f>
        <v>167345</v>
      </c>
      <c r="B17691">
        <f>'Serial Data'!$C17691</f>
        <v>15</v>
      </c>
      <c r="C17691">
        <f t="shared" si="552"/>
        <v>0</v>
      </c>
      <c r="D17691">
        <f>'Serial Data'!$D17691</f>
        <v>0</v>
      </c>
      <c r="E17691">
        <f>'Serial Data'!$E17691</f>
        <v>16</v>
      </c>
      <c r="F17691" t="b">
        <f t="shared" si="553"/>
        <v>0</v>
      </c>
    </row>
    <row r="17692" spans="1:6" ht="15" customHeight="1" x14ac:dyDescent="0.25">
      <c r="A17692">
        <f>'Serial Data'!$B17692</f>
        <v>167351</v>
      </c>
      <c r="B17692">
        <f>'Serial Data'!$C17692</f>
        <v>15</v>
      </c>
      <c r="C17692">
        <f t="shared" si="552"/>
        <v>0</v>
      </c>
      <c r="D17692">
        <f>'Serial Data'!$D17692</f>
        <v>0</v>
      </c>
      <c r="E17692">
        <f>'Serial Data'!$E17692</f>
        <v>16</v>
      </c>
      <c r="F17692" t="b">
        <f t="shared" si="553"/>
        <v>0</v>
      </c>
    </row>
    <row r="17693" spans="1:6" ht="15" customHeight="1" x14ac:dyDescent="0.25">
      <c r="A17693">
        <f>'Serial Data'!$B17693</f>
        <v>167357</v>
      </c>
      <c r="B17693">
        <f>'Serial Data'!$C17693</f>
        <v>13</v>
      </c>
      <c r="C17693">
        <f t="shared" si="552"/>
        <v>0</v>
      </c>
      <c r="D17693">
        <f>'Serial Data'!$D17693</f>
        <v>0</v>
      </c>
      <c r="E17693">
        <f>'Serial Data'!$E17693</f>
        <v>16</v>
      </c>
      <c r="F17693" t="b">
        <f t="shared" si="553"/>
        <v>0</v>
      </c>
    </row>
    <row r="17694" spans="1:6" ht="15" customHeight="1" x14ac:dyDescent="0.25">
      <c r="A17694">
        <f>'Serial Data'!$B17694</f>
        <v>167363</v>
      </c>
      <c r="B17694">
        <f>'Serial Data'!$C17694</f>
        <v>13</v>
      </c>
      <c r="C17694">
        <f t="shared" si="552"/>
        <v>0</v>
      </c>
      <c r="D17694">
        <f>'Serial Data'!$D17694</f>
        <v>0</v>
      </c>
      <c r="E17694">
        <f>'Serial Data'!$E17694</f>
        <v>16</v>
      </c>
      <c r="F17694" t="b">
        <f t="shared" si="553"/>
        <v>0</v>
      </c>
    </row>
    <row r="17695" spans="1:6" ht="15" customHeight="1" x14ac:dyDescent="0.25">
      <c r="A17695">
        <f>'Serial Data'!$B17695</f>
        <v>167369</v>
      </c>
      <c r="B17695">
        <f>'Serial Data'!$C17695</f>
        <v>12</v>
      </c>
      <c r="C17695">
        <f t="shared" si="552"/>
        <v>0</v>
      </c>
      <c r="D17695">
        <f>'Serial Data'!$D17695</f>
        <v>0</v>
      </c>
      <c r="E17695">
        <f>'Serial Data'!$E17695</f>
        <v>16</v>
      </c>
      <c r="F17695" t="b">
        <f t="shared" si="553"/>
        <v>0</v>
      </c>
    </row>
    <row r="17696" spans="1:6" ht="15" customHeight="1" x14ac:dyDescent="0.25">
      <c r="A17696">
        <f>'Serial Data'!$B17696</f>
        <v>167375</v>
      </c>
      <c r="B17696">
        <f>'Serial Data'!$C17696</f>
        <v>13</v>
      </c>
      <c r="C17696">
        <f t="shared" si="552"/>
        <v>0</v>
      </c>
      <c r="D17696">
        <f>'Serial Data'!$D17696</f>
        <v>0</v>
      </c>
      <c r="E17696">
        <f>'Serial Data'!$E17696</f>
        <v>16</v>
      </c>
      <c r="F17696" t="b">
        <f t="shared" si="553"/>
        <v>0</v>
      </c>
    </row>
    <row r="17697" spans="1:6" ht="15" customHeight="1" x14ac:dyDescent="0.25">
      <c r="A17697">
        <f>'Serial Data'!$B17697</f>
        <v>167381</v>
      </c>
      <c r="B17697">
        <f>'Serial Data'!$C17697</f>
        <v>15</v>
      </c>
      <c r="C17697">
        <f t="shared" si="552"/>
        <v>0</v>
      </c>
      <c r="D17697">
        <f>'Serial Data'!$D17697</f>
        <v>0</v>
      </c>
      <c r="E17697">
        <f>'Serial Data'!$E17697</f>
        <v>16</v>
      </c>
      <c r="F17697" t="b">
        <f t="shared" si="553"/>
        <v>0</v>
      </c>
    </row>
    <row r="17698" spans="1:6" ht="15" customHeight="1" x14ac:dyDescent="0.25">
      <c r="A17698">
        <f>'Serial Data'!$B17698</f>
        <v>167387</v>
      </c>
      <c r="B17698">
        <f>'Serial Data'!$C17698</f>
        <v>12</v>
      </c>
      <c r="C17698">
        <f t="shared" si="552"/>
        <v>0</v>
      </c>
      <c r="D17698">
        <f>'Serial Data'!$D17698</f>
        <v>0</v>
      </c>
      <c r="E17698">
        <f>'Serial Data'!$E17698</f>
        <v>16</v>
      </c>
      <c r="F17698" t="b">
        <f t="shared" si="553"/>
        <v>0</v>
      </c>
    </row>
    <row r="17699" spans="1:6" ht="15" customHeight="1" x14ac:dyDescent="0.25">
      <c r="A17699">
        <f>'Serial Data'!$B17699</f>
        <v>167393</v>
      </c>
      <c r="B17699">
        <f>'Serial Data'!$C17699</f>
        <v>15</v>
      </c>
      <c r="C17699">
        <f t="shared" si="552"/>
        <v>0</v>
      </c>
      <c r="D17699">
        <f>'Serial Data'!$D17699</f>
        <v>0</v>
      </c>
      <c r="E17699">
        <f>'Serial Data'!$E17699</f>
        <v>16</v>
      </c>
      <c r="F17699" t="b">
        <f t="shared" si="553"/>
        <v>0</v>
      </c>
    </row>
    <row r="17700" spans="1:6" ht="15" customHeight="1" x14ac:dyDescent="0.25">
      <c r="A17700">
        <f>'Serial Data'!$B17700</f>
        <v>167399</v>
      </c>
      <c r="B17700">
        <f>'Serial Data'!$C17700</f>
        <v>15</v>
      </c>
      <c r="C17700">
        <f t="shared" si="552"/>
        <v>0</v>
      </c>
      <c r="D17700">
        <f>'Serial Data'!$D17700</f>
        <v>0</v>
      </c>
      <c r="E17700">
        <f>'Serial Data'!$E17700</f>
        <v>16</v>
      </c>
      <c r="F17700" t="b">
        <f t="shared" si="553"/>
        <v>0</v>
      </c>
    </row>
    <row r="17701" spans="1:6" ht="15" customHeight="1" x14ac:dyDescent="0.25">
      <c r="A17701">
        <f>'Serial Data'!$B17701</f>
        <v>167405</v>
      </c>
      <c r="B17701">
        <f>'Serial Data'!$C17701</f>
        <v>13</v>
      </c>
      <c r="C17701">
        <f t="shared" si="552"/>
        <v>0</v>
      </c>
      <c r="D17701">
        <f>'Serial Data'!$D17701</f>
        <v>0</v>
      </c>
      <c r="E17701">
        <f>'Serial Data'!$E17701</f>
        <v>16</v>
      </c>
      <c r="F17701" t="b">
        <f t="shared" si="553"/>
        <v>0</v>
      </c>
    </row>
    <row r="17702" spans="1:6" ht="15" customHeight="1" x14ac:dyDescent="0.25">
      <c r="A17702">
        <f>'Serial Data'!$B17702</f>
        <v>167411</v>
      </c>
      <c r="B17702">
        <f>'Serial Data'!$C17702</f>
        <v>15</v>
      </c>
      <c r="C17702">
        <f t="shared" si="552"/>
        <v>0</v>
      </c>
      <c r="D17702">
        <f>'Serial Data'!$D17702</f>
        <v>0</v>
      </c>
      <c r="E17702">
        <f>'Serial Data'!$E17702</f>
        <v>16</v>
      </c>
      <c r="F17702" t="b">
        <f t="shared" si="553"/>
        <v>0</v>
      </c>
    </row>
    <row r="17703" spans="1:6" ht="15" customHeight="1" x14ac:dyDescent="0.25">
      <c r="A17703">
        <f>'Serial Data'!$B17703</f>
        <v>167417</v>
      </c>
      <c r="B17703">
        <f>'Serial Data'!$C17703</f>
        <v>13</v>
      </c>
      <c r="C17703">
        <f t="shared" si="552"/>
        <v>0</v>
      </c>
      <c r="D17703">
        <f>'Serial Data'!$D17703</f>
        <v>0</v>
      </c>
      <c r="E17703">
        <f>'Serial Data'!$E17703</f>
        <v>16</v>
      </c>
      <c r="F17703" t="b">
        <f t="shared" si="553"/>
        <v>0</v>
      </c>
    </row>
    <row r="17704" spans="1:6" ht="15" customHeight="1" x14ac:dyDescent="0.25">
      <c r="A17704">
        <f>'Serial Data'!$B17704</f>
        <v>167423</v>
      </c>
      <c r="B17704">
        <f>'Serial Data'!$C17704</f>
        <v>14</v>
      </c>
      <c r="C17704">
        <f t="shared" si="552"/>
        <v>0</v>
      </c>
      <c r="D17704">
        <f>'Serial Data'!$D17704</f>
        <v>0</v>
      </c>
      <c r="E17704">
        <f>'Serial Data'!$E17704</f>
        <v>16</v>
      </c>
      <c r="F17704" t="b">
        <f t="shared" si="553"/>
        <v>0</v>
      </c>
    </row>
    <row r="17705" spans="1:6" ht="15" customHeight="1" x14ac:dyDescent="0.25">
      <c r="A17705">
        <f>'Serial Data'!$B17705</f>
        <v>167429</v>
      </c>
      <c r="B17705">
        <f>'Serial Data'!$C17705</f>
        <v>15</v>
      </c>
      <c r="C17705">
        <f t="shared" si="552"/>
        <v>0</v>
      </c>
      <c r="D17705">
        <f>'Serial Data'!$D17705</f>
        <v>0</v>
      </c>
      <c r="E17705">
        <f>'Serial Data'!$E17705</f>
        <v>16</v>
      </c>
      <c r="F17705" t="b">
        <f t="shared" si="553"/>
        <v>0</v>
      </c>
    </row>
    <row r="17706" spans="1:6" ht="15" customHeight="1" x14ac:dyDescent="0.25">
      <c r="A17706">
        <f>'Serial Data'!$B17706</f>
        <v>167435</v>
      </c>
      <c r="B17706">
        <f>'Serial Data'!$C17706</f>
        <v>14</v>
      </c>
      <c r="C17706">
        <f t="shared" si="552"/>
        <v>0</v>
      </c>
      <c r="D17706">
        <f>'Serial Data'!$D17706</f>
        <v>0</v>
      </c>
      <c r="E17706">
        <f>'Serial Data'!$E17706</f>
        <v>16</v>
      </c>
      <c r="F17706" t="b">
        <f t="shared" si="553"/>
        <v>0</v>
      </c>
    </row>
    <row r="17707" spans="1:6" ht="15" customHeight="1" x14ac:dyDescent="0.25">
      <c r="A17707">
        <f>'Serial Data'!$B17707</f>
        <v>167441</v>
      </c>
      <c r="B17707">
        <f>'Serial Data'!$C17707</f>
        <v>13</v>
      </c>
      <c r="C17707">
        <f t="shared" si="552"/>
        <v>0</v>
      </c>
      <c r="D17707">
        <f>'Serial Data'!$D17707</f>
        <v>0</v>
      </c>
      <c r="E17707">
        <f>'Serial Data'!$E17707</f>
        <v>16</v>
      </c>
      <c r="F17707" t="b">
        <f t="shared" si="553"/>
        <v>0</v>
      </c>
    </row>
    <row r="17708" spans="1:6" ht="15" customHeight="1" x14ac:dyDescent="0.25">
      <c r="A17708">
        <f>'Serial Data'!$B17708</f>
        <v>167447</v>
      </c>
      <c r="B17708">
        <f>'Serial Data'!$C17708</f>
        <v>15</v>
      </c>
      <c r="C17708">
        <f t="shared" si="552"/>
        <v>0</v>
      </c>
      <c r="D17708">
        <f>'Serial Data'!$D17708</f>
        <v>0</v>
      </c>
      <c r="E17708">
        <f>'Serial Data'!$E17708</f>
        <v>16</v>
      </c>
      <c r="F17708" t="b">
        <f t="shared" si="553"/>
        <v>0</v>
      </c>
    </row>
    <row r="17709" spans="1:6" ht="15" customHeight="1" x14ac:dyDescent="0.25">
      <c r="A17709">
        <f>'Serial Data'!$B17709</f>
        <v>167453</v>
      </c>
      <c r="B17709">
        <f>'Serial Data'!$C17709</f>
        <v>13</v>
      </c>
      <c r="C17709">
        <f t="shared" si="552"/>
        <v>0</v>
      </c>
      <c r="D17709">
        <f>'Serial Data'!$D17709</f>
        <v>0</v>
      </c>
      <c r="E17709">
        <f>'Serial Data'!$E17709</f>
        <v>16</v>
      </c>
      <c r="F17709" t="b">
        <f t="shared" si="553"/>
        <v>0</v>
      </c>
    </row>
    <row r="17710" spans="1:6" ht="15" customHeight="1" x14ac:dyDescent="0.25">
      <c r="A17710">
        <f>'Serial Data'!$B17710</f>
        <v>167459</v>
      </c>
      <c r="B17710">
        <f>'Serial Data'!$C17710</f>
        <v>13</v>
      </c>
      <c r="C17710">
        <f t="shared" si="552"/>
        <v>0</v>
      </c>
      <c r="D17710">
        <f>'Serial Data'!$D17710</f>
        <v>0</v>
      </c>
      <c r="E17710">
        <f>'Serial Data'!$E17710</f>
        <v>16</v>
      </c>
      <c r="F17710" t="b">
        <f t="shared" si="553"/>
        <v>0</v>
      </c>
    </row>
    <row r="17711" spans="1:6" ht="15" customHeight="1" x14ac:dyDescent="0.25">
      <c r="A17711">
        <f>'Serial Data'!$B17711</f>
        <v>167465</v>
      </c>
      <c r="B17711">
        <f>'Serial Data'!$C17711</f>
        <v>13</v>
      </c>
      <c r="C17711">
        <f t="shared" si="552"/>
        <v>0</v>
      </c>
      <c r="D17711">
        <f>'Serial Data'!$D17711</f>
        <v>0</v>
      </c>
      <c r="E17711">
        <f>'Serial Data'!$E17711</f>
        <v>16</v>
      </c>
      <c r="F17711" t="b">
        <f t="shared" si="553"/>
        <v>0</v>
      </c>
    </row>
    <row r="17712" spans="1:6" ht="15" customHeight="1" x14ac:dyDescent="0.25">
      <c r="A17712">
        <f>'Serial Data'!$B17712</f>
        <v>167471</v>
      </c>
      <c r="B17712">
        <f>'Serial Data'!$C17712</f>
        <v>13</v>
      </c>
      <c r="C17712">
        <f t="shared" si="552"/>
        <v>0</v>
      </c>
      <c r="D17712">
        <f>'Serial Data'!$D17712</f>
        <v>0</v>
      </c>
      <c r="E17712">
        <f>'Serial Data'!$E17712</f>
        <v>16</v>
      </c>
      <c r="F17712" t="b">
        <f t="shared" si="553"/>
        <v>0</v>
      </c>
    </row>
    <row r="17713" spans="1:6" ht="15" customHeight="1" x14ac:dyDescent="0.25">
      <c r="A17713">
        <f>'Serial Data'!$B17713</f>
        <v>167477</v>
      </c>
      <c r="B17713">
        <f>'Serial Data'!$C17713</f>
        <v>14</v>
      </c>
      <c r="C17713">
        <f t="shared" si="552"/>
        <v>0</v>
      </c>
      <c r="D17713">
        <f>'Serial Data'!$D17713</f>
        <v>0</v>
      </c>
      <c r="E17713">
        <f>'Serial Data'!$E17713</f>
        <v>16</v>
      </c>
      <c r="F17713" t="b">
        <f t="shared" si="553"/>
        <v>0</v>
      </c>
    </row>
    <row r="17714" spans="1:6" ht="15" customHeight="1" x14ac:dyDescent="0.25">
      <c r="A17714">
        <f>'Serial Data'!$B17714</f>
        <v>167483</v>
      </c>
      <c r="B17714">
        <f>'Serial Data'!$C17714</f>
        <v>14</v>
      </c>
      <c r="C17714">
        <f t="shared" si="552"/>
        <v>0</v>
      </c>
      <c r="D17714">
        <f>'Serial Data'!$D17714</f>
        <v>0</v>
      </c>
      <c r="E17714">
        <f>'Serial Data'!$E17714</f>
        <v>16</v>
      </c>
      <c r="F17714" t="b">
        <f t="shared" si="553"/>
        <v>0</v>
      </c>
    </row>
    <row r="17715" spans="1:6" ht="15" customHeight="1" x14ac:dyDescent="0.25">
      <c r="A17715">
        <f>'Serial Data'!$B17715</f>
        <v>167489</v>
      </c>
      <c r="B17715">
        <f>'Serial Data'!$C17715</f>
        <v>13</v>
      </c>
      <c r="C17715">
        <f t="shared" si="552"/>
        <v>0</v>
      </c>
      <c r="D17715">
        <f>'Serial Data'!$D17715</f>
        <v>0</v>
      </c>
      <c r="E17715">
        <f>'Serial Data'!$E17715</f>
        <v>16</v>
      </c>
      <c r="F17715" t="b">
        <f t="shared" si="553"/>
        <v>0</v>
      </c>
    </row>
    <row r="17716" spans="1:6" ht="15" customHeight="1" x14ac:dyDescent="0.25">
      <c r="A17716">
        <f>'Serial Data'!$B17716</f>
        <v>167495</v>
      </c>
      <c r="B17716">
        <f>'Serial Data'!$C17716</f>
        <v>13</v>
      </c>
      <c r="C17716">
        <f t="shared" si="552"/>
        <v>0</v>
      </c>
      <c r="D17716">
        <f>'Serial Data'!$D17716</f>
        <v>0</v>
      </c>
      <c r="E17716">
        <f>'Serial Data'!$E17716</f>
        <v>16</v>
      </c>
      <c r="F17716" t="b">
        <f t="shared" si="553"/>
        <v>0</v>
      </c>
    </row>
    <row r="17717" spans="1:6" ht="15" customHeight="1" x14ac:dyDescent="0.25">
      <c r="A17717">
        <f>'Serial Data'!$B17717</f>
        <v>167501</v>
      </c>
      <c r="B17717">
        <f>'Serial Data'!$C17717</f>
        <v>15</v>
      </c>
      <c r="C17717">
        <f t="shared" si="552"/>
        <v>0</v>
      </c>
      <c r="D17717">
        <f>'Serial Data'!$D17717</f>
        <v>0</v>
      </c>
      <c r="E17717">
        <f>'Serial Data'!$E17717</f>
        <v>16</v>
      </c>
      <c r="F17717" t="b">
        <f t="shared" si="553"/>
        <v>0</v>
      </c>
    </row>
    <row r="17718" spans="1:6" ht="15" customHeight="1" x14ac:dyDescent="0.25">
      <c r="A17718">
        <f>'Serial Data'!$B17718</f>
        <v>167507</v>
      </c>
      <c r="B17718">
        <f>'Serial Data'!$C17718</f>
        <v>13</v>
      </c>
      <c r="C17718">
        <f t="shared" si="552"/>
        <v>0</v>
      </c>
      <c r="D17718">
        <f>'Serial Data'!$D17718</f>
        <v>0</v>
      </c>
      <c r="E17718">
        <f>'Serial Data'!$E17718</f>
        <v>16</v>
      </c>
      <c r="F17718" t="b">
        <f t="shared" si="553"/>
        <v>0</v>
      </c>
    </row>
    <row r="17719" spans="1:6" ht="15" customHeight="1" x14ac:dyDescent="0.25">
      <c r="A17719">
        <f>'Serial Data'!$B17719</f>
        <v>167513</v>
      </c>
      <c r="B17719">
        <f>'Serial Data'!$C17719</f>
        <v>15</v>
      </c>
      <c r="C17719">
        <f t="shared" si="552"/>
        <v>0</v>
      </c>
      <c r="D17719">
        <f>'Serial Data'!$D17719</f>
        <v>0</v>
      </c>
      <c r="E17719">
        <f>'Serial Data'!$E17719</f>
        <v>16</v>
      </c>
      <c r="F17719" t="b">
        <f t="shared" si="553"/>
        <v>0</v>
      </c>
    </row>
    <row r="17720" spans="1:6" ht="15" customHeight="1" x14ac:dyDescent="0.25">
      <c r="A17720">
        <f>'Serial Data'!$B17720</f>
        <v>167519</v>
      </c>
      <c r="B17720">
        <f>'Serial Data'!$C17720</f>
        <v>14</v>
      </c>
      <c r="C17720">
        <f t="shared" si="552"/>
        <v>0</v>
      </c>
      <c r="D17720">
        <f>'Serial Data'!$D17720</f>
        <v>0</v>
      </c>
      <c r="E17720">
        <f>'Serial Data'!$E17720</f>
        <v>16</v>
      </c>
      <c r="F17720" t="b">
        <f t="shared" si="553"/>
        <v>0</v>
      </c>
    </row>
    <row r="17721" spans="1:6" ht="15" customHeight="1" x14ac:dyDescent="0.25">
      <c r="A17721">
        <f>'Serial Data'!$B17721</f>
        <v>167525</v>
      </c>
      <c r="B17721">
        <f>'Serial Data'!$C17721</f>
        <v>14</v>
      </c>
      <c r="C17721">
        <f t="shared" si="552"/>
        <v>0</v>
      </c>
      <c r="D17721">
        <f>'Serial Data'!$D17721</f>
        <v>0</v>
      </c>
      <c r="E17721">
        <f>'Serial Data'!$E17721</f>
        <v>16</v>
      </c>
      <c r="F17721" t="b">
        <f t="shared" si="553"/>
        <v>0</v>
      </c>
    </row>
    <row r="17722" spans="1:6" ht="15" customHeight="1" x14ac:dyDescent="0.25">
      <c r="A17722">
        <f>'Serial Data'!$B17722</f>
        <v>167531</v>
      </c>
      <c r="B17722">
        <f>'Serial Data'!$C17722</f>
        <v>14</v>
      </c>
      <c r="C17722">
        <f t="shared" si="552"/>
        <v>0</v>
      </c>
      <c r="D17722">
        <f>'Serial Data'!$D17722</f>
        <v>0</v>
      </c>
      <c r="E17722">
        <f>'Serial Data'!$E17722</f>
        <v>16</v>
      </c>
      <c r="F17722" t="b">
        <f t="shared" si="553"/>
        <v>0</v>
      </c>
    </row>
    <row r="17723" spans="1:6" ht="15" customHeight="1" x14ac:dyDescent="0.25">
      <c r="A17723">
        <f>'Serial Data'!$B17723</f>
        <v>167537</v>
      </c>
      <c r="B17723">
        <f>'Serial Data'!$C17723</f>
        <v>13</v>
      </c>
      <c r="C17723">
        <f t="shared" si="552"/>
        <v>0</v>
      </c>
      <c r="D17723">
        <f>'Serial Data'!$D17723</f>
        <v>0</v>
      </c>
      <c r="E17723">
        <f>'Serial Data'!$E17723</f>
        <v>16</v>
      </c>
      <c r="F17723" t="b">
        <f t="shared" si="553"/>
        <v>0</v>
      </c>
    </row>
    <row r="17724" spans="1:6" ht="15" customHeight="1" x14ac:dyDescent="0.25">
      <c r="A17724">
        <f>'Serial Data'!$B17724</f>
        <v>167543</v>
      </c>
      <c r="B17724">
        <f>'Serial Data'!$C17724</f>
        <v>14</v>
      </c>
      <c r="C17724">
        <f t="shared" si="552"/>
        <v>0</v>
      </c>
      <c r="D17724">
        <f>'Serial Data'!$D17724</f>
        <v>0</v>
      </c>
      <c r="E17724">
        <f>'Serial Data'!$E17724</f>
        <v>16</v>
      </c>
      <c r="F17724" t="b">
        <f t="shared" si="553"/>
        <v>0</v>
      </c>
    </row>
    <row r="17725" spans="1:6" ht="15" customHeight="1" x14ac:dyDescent="0.25">
      <c r="A17725">
        <f>'Serial Data'!$B17725</f>
        <v>167549</v>
      </c>
      <c r="B17725">
        <f>'Serial Data'!$C17725</f>
        <v>14</v>
      </c>
      <c r="C17725">
        <f t="shared" si="552"/>
        <v>0</v>
      </c>
      <c r="D17725">
        <f>'Serial Data'!$D17725</f>
        <v>0</v>
      </c>
      <c r="E17725">
        <f>'Serial Data'!$E17725</f>
        <v>16</v>
      </c>
      <c r="F17725" t="b">
        <f t="shared" si="553"/>
        <v>0</v>
      </c>
    </row>
    <row r="17726" spans="1:6" ht="15" customHeight="1" x14ac:dyDescent="0.25">
      <c r="A17726">
        <f>'Serial Data'!$B17726</f>
        <v>167555</v>
      </c>
      <c r="B17726">
        <f>'Serial Data'!$C17726</f>
        <v>12</v>
      </c>
      <c r="C17726">
        <f t="shared" si="552"/>
        <v>0</v>
      </c>
      <c r="D17726">
        <f>'Serial Data'!$D17726</f>
        <v>0</v>
      </c>
      <c r="E17726">
        <f>'Serial Data'!$E17726</f>
        <v>16</v>
      </c>
      <c r="F17726" t="b">
        <f t="shared" si="553"/>
        <v>0</v>
      </c>
    </row>
    <row r="17727" spans="1:6" ht="15" customHeight="1" x14ac:dyDescent="0.25">
      <c r="A17727">
        <f>'Serial Data'!$B17727</f>
        <v>167561</v>
      </c>
      <c r="B17727">
        <f>'Serial Data'!$C17727</f>
        <v>14</v>
      </c>
      <c r="C17727">
        <f t="shared" si="552"/>
        <v>0</v>
      </c>
      <c r="D17727">
        <f>'Serial Data'!$D17727</f>
        <v>0</v>
      </c>
      <c r="E17727">
        <f>'Serial Data'!$E17727</f>
        <v>16</v>
      </c>
      <c r="F17727" t="b">
        <f t="shared" si="553"/>
        <v>0</v>
      </c>
    </row>
    <row r="17728" spans="1:6" ht="15" customHeight="1" x14ac:dyDescent="0.25">
      <c r="A17728">
        <f>'Serial Data'!$B17728</f>
        <v>167567</v>
      </c>
      <c r="B17728">
        <f>'Serial Data'!$C17728</f>
        <v>13</v>
      </c>
      <c r="C17728">
        <f t="shared" si="552"/>
        <v>0</v>
      </c>
      <c r="D17728">
        <f>'Serial Data'!$D17728</f>
        <v>0</v>
      </c>
      <c r="E17728">
        <f>'Serial Data'!$E17728</f>
        <v>16</v>
      </c>
      <c r="F17728" t="b">
        <f t="shared" si="553"/>
        <v>0</v>
      </c>
    </row>
    <row r="17729" spans="1:6" ht="15" customHeight="1" x14ac:dyDescent="0.25">
      <c r="A17729">
        <f>'Serial Data'!$B17729</f>
        <v>167573</v>
      </c>
      <c r="B17729">
        <f>'Serial Data'!$C17729</f>
        <v>13</v>
      </c>
      <c r="C17729">
        <f t="shared" si="552"/>
        <v>0</v>
      </c>
      <c r="D17729">
        <f>'Serial Data'!$D17729</f>
        <v>0</v>
      </c>
      <c r="E17729">
        <f>'Serial Data'!$E17729</f>
        <v>16</v>
      </c>
      <c r="F17729" t="b">
        <f t="shared" si="553"/>
        <v>0</v>
      </c>
    </row>
    <row r="17730" spans="1:6" ht="15" customHeight="1" x14ac:dyDescent="0.25">
      <c r="A17730">
        <f>'Serial Data'!$B17730</f>
        <v>167579</v>
      </c>
      <c r="B17730">
        <f>'Serial Data'!$C17730</f>
        <v>12</v>
      </c>
      <c r="C17730">
        <f t="shared" si="552"/>
        <v>0</v>
      </c>
      <c r="D17730">
        <f>'Serial Data'!$D17730</f>
        <v>0</v>
      </c>
      <c r="E17730">
        <f>'Serial Data'!$E17730</f>
        <v>16</v>
      </c>
      <c r="F17730" t="b">
        <f t="shared" si="553"/>
        <v>0</v>
      </c>
    </row>
    <row r="17731" spans="1:6" ht="15" customHeight="1" x14ac:dyDescent="0.25">
      <c r="A17731">
        <f>'Serial Data'!$B17731</f>
        <v>167585</v>
      </c>
      <c r="B17731">
        <f>'Serial Data'!$C17731</f>
        <v>13</v>
      </c>
      <c r="C17731">
        <f t="shared" ref="C17731:C17794" si="554">IF(B17731&lt;16,0,B17731)</f>
        <v>0</v>
      </c>
      <c r="D17731">
        <f>'Serial Data'!$D17731</f>
        <v>0</v>
      </c>
      <c r="E17731">
        <f>'Serial Data'!$E17731</f>
        <v>16</v>
      </c>
      <c r="F17731" t="b">
        <f t="shared" ref="F17731:F17794" si="555">IF($E17732=$E17731,FALSE,TRUE)</f>
        <v>0</v>
      </c>
    </row>
    <row r="17732" spans="1:6" ht="15" customHeight="1" x14ac:dyDescent="0.25">
      <c r="A17732">
        <f>'Serial Data'!$B17732</f>
        <v>167591</v>
      </c>
      <c r="B17732">
        <f>'Serial Data'!$C17732</f>
        <v>15</v>
      </c>
      <c r="C17732">
        <f t="shared" si="554"/>
        <v>0</v>
      </c>
      <c r="D17732">
        <f>'Serial Data'!$D17732</f>
        <v>0</v>
      </c>
      <c r="E17732">
        <f>'Serial Data'!$E17732</f>
        <v>16</v>
      </c>
      <c r="F17732" t="b">
        <f t="shared" si="555"/>
        <v>0</v>
      </c>
    </row>
    <row r="17733" spans="1:6" ht="15" customHeight="1" x14ac:dyDescent="0.25">
      <c r="A17733">
        <f>'Serial Data'!$B17733</f>
        <v>167597</v>
      </c>
      <c r="B17733">
        <f>'Serial Data'!$C17733</f>
        <v>13</v>
      </c>
      <c r="C17733">
        <f t="shared" si="554"/>
        <v>0</v>
      </c>
      <c r="D17733">
        <f>'Serial Data'!$D17733</f>
        <v>0</v>
      </c>
      <c r="E17733">
        <f>'Serial Data'!$E17733</f>
        <v>16</v>
      </c>
      <c r="F17733" t="b">
        <f t="shared" si="555"/>
        <v>0</v>
      </c>
    </row>
    <row r="17734" spans="1:6" ht="15" customHeight="1" x14ac:dyDescent="0.25">
      <c r="A17734">
        <f>'Serial Data'!$B17734</f>
        <v>167603</v>
      </c>
      <c r="B17734">
        <f>'Serial Data'!$C17734</f>
        <v>12</v>
      </c>
      <c r="C17734">
        <f t="shared" si="554"/>
        <v>0</v>
      </c>
      <c r="D17734">
        <f>'Serial Data'!$D17734</f>
        <v>0</v>
      </c>
      <c r="E17734">
        <f>'Serial Data'!$E17734</f>
        <v>16</v>
      </c>
      <c r="F17734" t="b">
        <f t="shared" si="555"/>
        <v>0</v>
      </c>
    </row>
    <row r="17735" spans="1:6" ht="15" customHeight="1" x14ac:dyDescent="0.25">
      <c r="A17735">
        <f>'Serial Data'!$B17735</f>
        <v>167609</v>
      </c>
      <c r="B17735">
        <f>'Serial Data'!$C17735</f>
        <v>14</v>
      </c>
      <c r="C17735">
        <f t="shared" si="554"/>
        <v>0</v>
      </c>
      <c r="D17735">
        <f>'Serial Data'!$D17735</f>
        <v>0</v>
      </c>
      <c r="E17735">
        <f>'Serial Data'!$E17735</f>
        <v>16</v>
      </c>
      <c r="F17735" t="b">
        <f t="shared" si="555"/>
        <v>0</v>
      </c>
    </row>
    <row r="17736" spans="1:6" ht="15" customHeight="1" x14ac:dyDescent="0.25">
      <c r="A17736">
        <f>'Serial Data'!$B17736</f>
        <v>167615</v>
      </c>
      <c r="B17736">
        <f>'Serial Data'!$C17736</f>
        <v>13</v>
      </c>
      <c r="C17736">
        <f t="shared" si="554"/>
        <v>0</v>
      </c>
      <c r="D17736">
        <f>'Serial Data'!$D17736</f>
        <v>0</v>
      </c>
      <c r="E17736">
        <f>'Serial Data'!$E17736</f>
        <v>16</v>
      </c>
      <c r="F17736" t="b">
        <f t="shared" si="555"/>
        <v>0</v>
      </c>
    </row>
    <row r="17737" spans="1:6" ht="15" customHeight="1" x14ac:dyDescent="0.25">
      <c r="A17737">
        <f>'Serial Data'!$B17737</f>
        <v>167621</v>
      </c>
      <c r="B17737">
        <f>'Serial Data'!$C17737</f>
        <v>14</v>
      </c>
      <c r="C17737">
        <f t="shared" si="554"/>
        <v>0</v>
      </c>
      <c r="D17737">
        <f>'Serial Data'!$D17737</f>
        <v>0</v>
      </c>
      <c r="E17737">
        <f>'Serial Data'!$E17737</f>
        <v>16</v>
      </c>
      <c r="F17737" t="b">
        <f t="shared" si="555"/>
        <v>0</v>
      </c>
    </row>
    <row r="17738" spans="1:6" ht="15" customHeight="1" x14ac:dyDescent="0.25">
      <c r="A17738">
        <f>'Serial Data'!$B17738</f>
        <v>167627</v>
      </c>
      <c r="B17738">
        <f>'Serial Data'!$C17738</f>
        <v>14</v>
      </c>
      <c r="C17738">
        <f t="shared" si="554"/>
        <v>0</v>
      </c>
      <c r="D17738">
        <f>'Serial Data'!$D17738</f>
        <v>0</v>
      </c>
      <c r="E17738">
        <f>'Serial Data'!$E17738</f>
        <v>16</v>
      </c>
      <c r="F17738" t="b">
        <f t="shared" si="555"/>
        <v>0</v>
      </c>
    </row>
    <row r="17739" spans="1:6" ht="15" customHeight="1" x14ac:dyDescent="0.25">
      <c r="A17739">
        <f>'Serial Data'!$B17739</f>
        <v>167633</v>
      </c>
      <c r="B17739">
        <f>'Serial Data'!$C17739</f>
        <v>12</v>
      </c>
      <c r="C17739">
        <f t="shared" si="554"/>
        <v>0</v>
      </c>
      <c r="D17739">
        <f>'Serial Data'!$D17739</f>
        <v>0</v>
      </c>
      <c r="E17739">
        <f>'Serial Data'!$E17739</f>
        <v>16</v>
      </c>
      <c r="F17739" t="b">
        <f t="shared" si="555"/>
        <v>0</v>
      </c>
    </row>
    <row r="17740" spans="1:6" ht="15" customHeight="1" x14ac:dyDescent="0.25">
      <c r="A17740">
        <f>'Serial Data'!$B17740</f>
        <v>167639</v>
      </c>
      <c r="B17740">
        <f>'Serial Data'!$C17740</f>
        <v>12</v>
      </c>
      <c r="C17740">
        <f t="shared" si="554"/>
        <v>0</v>
      </c>
      <c r="D17740">
        <f>'Serial Data'!$D17740</f>
        <v>0</v>
      </c>
      <c r="E17740">
        <f>'Serial Data'!$E17740</f>
        <v>16</v>
      </c>
      <c r="F17740" t="b">
        <f t="shared" si="555"/>
        <v>0</v>
      </c>
    </row>
    <row r="17741" spans="1:6" ht="15" customHeight="1" x14ac:dyDescent="0.25">
      <c r="A17741">
        <f>'Serial Data'!$B17741</f>
        <v>167645</v>
      </c>
      <c r="B17741">
        <f>'Serial Data'!$C17741</f>
        <v>14</v>
      </c>
      <c r="C17741">
        <f t="shared" si="554"/>
        <v>0</v>
      </c>
      <c r="D17741">
        <f>'Serial Data'!$D17741</f>
        <v>0</v>
      </c>
      <c r="E17741">
        <f>'Serial Data'!$E17741</f>
        <v>16</v>
      </c>
      <c r="F17741" t="b">
        <f t="shared" si="555"/>
        <v>0</v>
      </c>
    </row>
    <row r="17742" spans="1:6" ht="15" customHeight="1" x14ac:dyDescent="0.25">
      <c r="A17742">
        <f>'Serial Data'!$B17742</f>
        <v>167651</v>
      </c>
      <c r="B17742">
        <f>'Serial Data'!$C17742</f>
        <v>14</v>
      </c>
      <c r="C17742">
        <f t="shared" si="554"/>
        <v>0</v>
      </c>
      <c r="D17742">
        <f>'Serial Data'!$D17742</f>
        <v>0</v>
      </c>
      <c r="E17742">
        <f>'Serial Data'!$E17742</f>
        <v>16</v>
      </c>
      <c r="F17742" t="b">
        <f t="shared" si="555"/>
        <v>0</v>
      </c>
    </row>
    <row r="17743" spans="1:6" ht="15" customHeight="1" x14ac:dyDescent="0.25">
      <c r="A17743">
        <f>'Serial Data'!$B17743</f>
        <v>167657</v>
      </c>
      <c r="B17743">
        <f>'Serial Data'!$C17743</f>
        <v>14</v>
      </c>
      <c r="C17743">
        <f t="shared" si="554"/>
        <v>0</v>
      </c>
      <c r="D17743">
        <f>'Serial Data'!$D17743</f>
        <v>0</v>
      </c>
      <c r="E17743">
        <f>'Serial Data'!$E17743</f>
        <v>16</v>
      </c>
      <c r="F17743" t="b">
        <f t="shared" si="555"/>
        <v>0</v>
      </c>
    </row>
    <row r="17744" spans="1:6" ht="15" customHeight="1" x14ac:dyDescent="0.25">
      <c r="A17744">
        <f>'Serial Data'!$B17744</f>
        <v>167663</v>
      </c>
      <c r="B17744">
        <f>'Serial Data'!$C17744</f>
        <v>14</v>
      </c>
      <c r="C17744">
        <f t="shared" si="554"/>
        <v>0</v>
      </c>
      <c r="D17744">
        <f>'Serial Data'!$D17744</f>
        <v>0</v>
      </c>
      <c r="E17744">
        <f>'Serial Data'!$E17744</f>
        <v>16</v>
      </c>
      <c r="F17744" t="b">
        <f t="shared" si="555"/>
        <v>0</v>
      </c>
    </row>
    <row r="17745" spans="1:6" ht="15" customHeight="1" x14ac:dyDescent="0.25">
      <c r="A17745">
        <f>'Serial Data'!$B17745</f>
        <v>167669</v>
      </c>
      <c r="B17745">
        <f>'Serial Data'!$C17745</f>
        <v>14</v>
      </c>
      <c r="C17745">
        <f t="shared" si="554"/>
        <v>0</v>
      </c>
      <c r="D17745">
        <f>'Serial Data'!$D17745</f>
        <v>0</v>
      </c>
      <c r="E17745">
        <f>'Serial Data'!$E17745</f>
        <v>16</v>
      </c>
      <c r="F17745" t="b">
        <f t="shared" si="555"/>
        <v>0</v>
      </c>
    </row>
    <row r="17746" spans="1:6" ht="15" customHeight="1" x14ac:dyDescent="0.25">
      <c r="A17746">
        <f>'Serial Data'!$B17746</f>
        <v>167675</v>
      </c>
      <c r="B17746">
        <f>'Serial Data'!$C17746</f>
        <v>13</v>
      </c>
      <c r="C17746">
        <f t="shared" si="554"/>
        <v>0</v>
      </c>
      <c r="D17746">
        <f>'Serial Data'!$D17746</f>
        <v>0</v>
      </c>
      <c r="E17746">
        <f>'Serial Data'!$E17746</f>
        <v>16</v>
      </c>
      <c r="F17746" t="b">
        <f t="shared" si="555"/>
        <v>0</v>
      </c>
    </row>
    <row r="17747" spans="1:6" ht="15" customHeight="1" x14ac:dyDescent="0.25">
      <c r="A17747">
        <f>'Serial Data'!$B17747</f>
        <v>167681</v>
      </c>
      <c r="B17747">
        <f>'Serial Data'!$C17747</f>
        <v>14</v>
      </c>
      <c r="C17747">
        <f t="shared" si="554"/>
        <v>0</v>
      </c>
      <c r="D17747">
        <f>'Serial Data'!$D17747</f>
        <v>0</v>
      </c>
      <c r="E17747">
        <f>'Serial Data'!$E17747</f>
        <v>16</v>
      </c>
      <c r="F17747" t="b">
        <f t="shared" si="555"/>
        <v>0</v>
      </c>
    </row>
    <row r="17748" spans="1:6" ht="15" customHeight="1" x14ac:dyDescent="0.25">
      <c r="A17748">
        <f>'Serial Data'!$B17748</f>
        <v>167687</v>
      </c>
      <c r="B17748">
        <f>'Serial Data'!$C17748</f>
        <v>14</v>
      </c>
      <c r="C17748">
        <f t="shared" si="554"/>
        <v>0</v>
      </c>
      <c r="D17748">
        <f>'Serial Data'!$D17748</f>
        <v>0</v>
      </c>
      <c r="E17748">
        <f>'Serial Data'!$E17748</f>
        <v>16</v>
      </c>
      <c r="F17748" t="b">
        <f t="shared" si="555"/>
        <v>0</v>
      </c>
    </row>
    <row r="17749" spans="1:6" ht="15" customHeight="1" x14ac:dyDescent="0.25">
      <c r="A17749">
        <f>'Serial Data'!$B17749</f>
        <v>167693</v>
      </c>
      <c r="B17749">
        <f>'Serial Data'!$C17749</f>
        <v>13</v>
      </c>
      <c r="C17749">
        <f t="shared" si="554"/>
        <v>0</v>
      </c>
      <c r="D17749">
        <f>'Serial Data'!$D17749</f>
        <v>0</v>
      </c>
      <c r="E17749">
        <f>'Serial Data'!$E17749</f>
        <v>16</v>
      </c>
      <c r="F17749" t="b">
        <f t="shared" si="555"/>
        <v>0</v>
      </c>
    </row>
    <row r="17750" spans="1:6" ht="15" customHeight="1" x14ac:dyDescent="0.25">
      <c r="A17750">
        <f>'Serial Data'!$B17750</f>
        <v>167699</v>
      </c>
      <c r="B17750">
        <f>'Serial Data'!$C17750</f>
        <v>13</v>
      </c>
      <c r="C17750">
        <f t="shared" si="554"/>
        <v>0</v>
      </c>
      <c r="D17750">
        <f>'Serial Data'!$D17750</f>
        <v>0</v>
      </c>
      <c r="E17750">
        <f>'Serial Data'!$E17750</f>
        <v>16</v>
      </c>
      <c r="F17750" t="b">
        <f t="shared" si="555"/>
        <v>0</v>
      </c>
    </row>
    <row r="17751" spans="1:6" ht="15" customHeight="1" x14ac:dyDescent="0.25">
      <c r="A17751">
        <f>'Serial Data'!$B17751</f>
        <v>167705</v>
      </c>
      <c r="B17751">
        <f>'Serial Data'!$C17751</f>
        <v>12</v>
      </c>
      <c r="C17751">
        <f t="shared" si="554"/>
        <v>0</v>
      </c>
      <c r="D17751">
        <f>'Serial Data'!$D17751</f>
        <v>0</v>
      </c>
      <c r="E17751">
        <f>'Serial Data'!$E17751</f>
        <v>16</v>
      </c>
      <c r="F17751" t="b">
        <f t="shared" si="555"/>
        <v>0</v>
      </c>
    </row>
    <row r="17752" spans="1:6" ht="15" customHeight="1" x14ac:dyDescent="0.25">
      <c r="A17752">
        <f>'Serial Data'!$B17752</f>
        <v>167711</v>
      </c>
      <c r="B17752">
        <f>'Serial Data'!$C17752</f>
        <v>12</v>
      </c>
      <c r="C17752">
        <f t="shared" si="554"/>
        <v>0</v>
      </c>
      <c r="D17752">
        <f>'Serial Data'!$D17752</f>
        <v>0</v>
      </c>
      <c r="E17752">
        <f>'Serial Data'!$E17752</f>
        <v>16</v>
      </c>
      <c r="F17752" t="b">
        <f t="shared" si="555"/>
        <v>0</v>
      </c>
    </row>
    <row r="17753" spans="1:6" ht="15" customHeight="1" x14ac:dyDescent="0.25">
      <c r="A17753">
        <f>'Serial Data'!$B17753</f>
        <v>167717</v>
      </c>
      <c r="B17753">
        <f>'Serial Data'!$C17753</f>
        <v>13</v>
      </c>
      <c r="C17753">
        <f t="shared" si="554"/>
        <v>0</v>
      </c>
      <c r="D17753">
        <f>'Serial Data'!$D17753</f>
        <v>0</v>
      </c>
      <c r="E17753">
        <f>'Serial Data'!$E17753</f>
        <v>16</v>
      </c>
      <c r="F17753" t="b">
        <f t="shared" si="555"/>
        <v>0</v>
      </c>
    </row>
    <row r="17754" spans="1:6" ht="15" customHeight="1" x14ac:dyDescent="0.25">
      <c r="A17754">
        <f>'Serial Data'!$B17754</f>
        <v>167723</v>
      </c>
      <c r="B17754">
        <f>'Serial Data'!$C17754</f>
        <v>15</v>
      </c>
      <c r="C17754">
        <f t="shared" si="554"/>
        <v>0</v>
      </c>
      <c r="D17754">
        <f>'Serial Data'!$D17754</f>
        <v>0</v>
      </c>
      <c r="E17754">
        <f>'Serial Data'!$E17754</f>
        <v>16</v>
      </c>
      <c r="F17754" t="b">
        <f t="shared" si="555"/>
        <v>0</v>
      </c>
    </row>
    <row r="17755" spans="1:6" ht="15" customHeight="1" x14ac:dyDescent="0.25">
      <c r="A17755">
        <f>'Serial Data'!$B17755</f>
        <v>167729</v>
      </c>
      <c r="B17755">
        <f>'Serial Data'!$C17755</f>
        <v>13</v>
      </c>
      <c r="C17755">
        <f t="shared" si="554"/>
        <v>0</v>
      </c>
      <c r="D17755">
        <f>'Serial Data'!$D17755</f>
        <v>0</v>
      </c>
      <c r="E17755">
        <f>'Serial Data'!$E17755</f>
        <v>16</v>
      </c>
      <c r="F17755" t="b">
        <f t="shared" si="555"/>
        <v>0</v>
      </c>
    </row>
    <row r="17756" spans="1:6" ht="15" customHeight="1" x14ac:dyDescent="0.25">
      <c r="A17756">
        <f>'Serial Data'!$B17756</f>
        <v>167735</v>
      </c>
      <c r="B17756">
        <f>'Serial Data'!$C17756</f>
        <v>13</v>
      </c>
      <c r="C17756">
        <f t="shared" si="554"/>
        <v>0</v>
      </c>
      <c r="D17756">
        <f>'Serial Data'!$D17756</f>
        <v>0</v>
      </c>
      <c r="E17756">
        <f>'Serial Data'!$E17756</f>
        <v>16</v>
      </c>
      <c r="F17756" t="b">
        <f t="shared" si="555"/>
        <v>0</v>
      </c>
    </row>
    <row r="17757" spans="1:6" ht="15" customHeight="1" x14ac:dyDescent="0.25">
      <c r="A17757">
        <f>'Serial Data'!$B17757</f>
        <v>167741</v>
      </c>
      <c r="B17757">
        <f>'Serial Data'!$C17757</f>
        <v>12</v>
      </c>
      <c r="C17757">
        <f t="shared" si="554"/>
        <v>0</v>
      </c>
      <c r="D17757">
        <f>'Serial Data'!$D17757</f>
        <v>0</v>
      </c>
      <c r="E17757">
        <f>'Serial Data'!$E17757</f>
        <v>16</v>
      </c>
      <c r="F17757" t="b">
        <f t="shared" si="555"/>
        <v>0</v>
      </c>
    </row>
    <row r="17758" spans="1:6" ht="15" customHeight="1" x14ac:dyDescent="0.25">
      <c r="A17758">
        <f>'Serial Data'!$B17758</f>
        <v>167747</v>
      </c>
      <c r="B17758">
        <f>'Serial Data'!$C17758</f>
        <v>13</v>
      </c>
      <c r="C17758">
        <f t="shared" si="554"/>
        <v>0</v>
      </c>
      <c r="D17758">
        <f>'Serial Data'!$D17758</f>
        <v>0</v>
      </c>
      <c r="E17758">
        <f>'Serial Data'!$E17758</f>
        <v>16</v>
      </c>
      <c r="F17758" t="b">
        <f t="shared" si="555"/>
        <v>0</v>
      </c>
    </row>
    <row r="17759" spans="1:6" ht="15" customHeight="1" x14ac:dyDescent="0.25">
      <c r="A17759">
        <f>'Serial Data'!$B17759</f>
        <v>167753</v>
      </c>
      <c r="B17759">
        <f>'Serial Data'!$C17759</f>
        <v>15</v>
      </c>
      <c r="C17759">
        <f t="shared" si="554"/>
        <v>0</v>
      </c>
      <c r="D17759">
        <f>'Serial Data'!$D17759</f>
        <v>0</v>
      </c>
      <c r="E17759">
        <f>'Serial Data'!$E17759</f>
        <v>16</v>
      </c>
      <c r="F17759" t="b">
        <f t="shared" si="555"/>
        <v>0</v>
      </c>
    </row>
    <row r="17760" spans="1:6" ht="15" customHeight="1" x14ac:dyDescent="0.25">
      <c r="A17760">
        <f>'Serial Data'!$B17760</f>
        <v>167759</v>
      </c>
      <c r="B17760">
        <f>'Serial Data'!$C17760</f>
        <v>13</v>
      </c>
      <c r="C17760">
        <f t="shared" si="554"/>
        <v>0</v>
      </c>
      <c r="D17760">
        <f>'Serial Data'!$D17760</f>
        <v>0</v>
      </c>
      <c r="E17760">
        <f>'Serial Data'!$E17760</f>
        <v>16</v>
      </c>
      <c r="F17760" t="b">
        <f t="shared" si="555"/>
        <v>0</v>
      </c>
    </row>
    <row r="17761" spans="1:6" ht="15" customHeight="1" x14ac:dyDescent="0.25">
      <c r="A17761">
        <f>'Serial Data'!$B17761</f>
        <v>167765</v>
      </c>
      <c r="B17761">
        <f>'Serial Data'!$C17761</f>
        <v>15</v>
      </c>
      <c r="C17761">
        <f t="shared" si="554"/>
        <v>0</v>
      </c>
      <c r="D17761">
        <f>'Serial Data'!$D17761</f>
        <v>0</v>
      </c>
      <c r="E17761">
        <f>'Serial Data'!$E17761</f>
        <v>16</v>
      </c>
      <c r="F17761" t="b">
        <f t="shared" si="555"/>
        <v>0</v>
      </c>
    </row>
    <row r="17762" spans="1:6" ht="15" customHeight="1" x14ac:dyDescent="0.25">
      <c r="A17762">
        <f>'Serial Data'!$B17762</f>
        <v>167771</v>
      </c>
      <c r="B17762">
        <f>'Serial Data'!$C17762</f>
        <v>14</v>
      </c>
      <c r="C17762">
        <f t="shared" si="554"/>
        <v>0</v>
      </c>
      <c r="D17762">
        <f>'Serial Data'!$D17762</f>
        <v>0</v>
      </c>
      <c r="E17762">
        <f>'Serial Data'!$E17762</f>
        <v>16</v>
      </c>
      <c r="F17762" t="b">
        <f t="shared" si="555"/>
        <v>0</v>
      </c>
    </row>
    <row r="17763" spans="1:6" ht="15" customHeight="1" x14ac:dyDescent="0.25">
      <c r="A17763">
        <f>'Serial Data'!$B17763</f>
        <v>167777</v>
      </c>
      <c r="B17763">
        <f>'Serial Data'!$C17763</f>
        <v>15</v>
      </c>
      <c r="C17763">
        <f t="shared" si="554"/>
        <v>0</v>
      </c>
      <c r="D17763">
        <f>'Serial Data'!$D17763</f>
        <v>0</v>
      </c>
      <c r="E17763">
        <f>'Serial Data'!$E17763</f>
        <v>16</v>
      </c>
      <c r="F17763" t="b">
        <f t="shared" si="555"/>
        <v>0</v>
      </c>
    </row>
    <row r="17764" spans="1:6" ht="15" customHeight="1" x14ac:dyDescent="0.25">
      <c r="A17764">
        <f>'Serial Data'!$B17764</f>
        <v>167783</v>
      </c>
      <c r="B17764">
        <f>'Serial Data'!$C17764</f>
        <v>12</v>
      </c>
      <c r="C17764">
        <f t="shared" si="554"/>
        <v>0</v>
      </c>
      <c r="D17764">
        <f>'Serial Data'!$D17764</f>
        <v>0</v>
      </c>
      <c r="E17764">
        <f>'Serial Data'!$E17764</f>
        <v>16</v>
      </c>
      <c r="F17764" t="b">
        <f t="shared" si="555"/>
        <v>0</v>
      </c>
    </row>
    <row r="17765" spans="1:6" ht="15" customHeight="1" x14ac:dyDescent="0.25">
      <c r="A17765">
        <f>'Serial Data'!$B17765</f>
        <v>167789</v>
      </c>
      <c r="B17765">
        <f>'Serial Data'!$C17765</f>
        <v>14</v>
      </c>
      <c r="C17765">
        <f t="shared" si="554"/>
        <v>0</v>
      </c>
      <c r="D17765">
        <f>'Serial Data'!$D17765</f>
        <v>0</v>
      </c>
      <c r="E17765">
        <f>'Serial Data'!$E17765</f>
        <v>16</v>
      </c>
      <c r="F17765" t="b">
        <f t="shared" si="555"/>
        <v>0</v>
      </c>
    </row>
    <row r="17766" spans="1:6" ht="15" customHeight="1" x14ac:dyDescent="0.25">
      <c r="A17766">
        <f>'Serial Data'!$B17766</f>
        <v>167795</v>
      </c>
      <c r="B17766">
        <f>'Serial Data'!$C17766</f>
        <v>14</v>
      </c>
      <c r="C17766">
        <f t="shared" si="554"/>
        <v>0</v>
      </c>
      <c r="D17766">
        <f>'Serial Data'!$D17766</f>
        <v>0</v>
      </c>
      <c r="E17766">
        <f>'Serial Data'!$E17766</f>
        <v>16</v>
      </c>
      <c r="F17766" t="b">
        <f t="shared" si="555"/>
        <v>0</v>
      </c>
    </row>
    <row r="17767" spans="1:6" ht="15" customHeight="1" x14ac:dyDescent="0.25">
      <c r="A17767">
        <f>'Serial Data'!$B17767</f>
        <v>167801</v>
      </c>
      <c r="B17767">
        <f>'Serial Data'!$C17767</f>
        <v>15</v>
      </c>
      <c r="C17767">
        <f t="shared" si="554"/>
        <v>0</v>
      </c>
      <c r="D17767">
        <f>'Serial Data'!$D17767</f>
        <v>0</v>
      </c>
      <c r="E17767">
        <f>'Serial Data'!$E17767</f>
        <v>16</v>
      </c>
      <c r="F17767" t="b">
        <f t="shared" si="555"/>
        <v>0</v>
      </c>
    </row>
    <row r="17768" spans="1:6" ht="15" customHeight="1" x14ac:dyDescent="0.25">
      <c r="A17768">
        <f>'Serial Data'!$B17768</f>
        <v>167807</v>
      </c>
      <c r="B17768">
        <f>'Serial Data'!$C17768</f>
        <v>14</v>
      </c>
      <c r="C17768">
        <f t="shared" si="554"/>
        <v>0</v>
      </c>
      <c r="D17768">
        <f>'Serial Data'!$D17768</f>
        <v>0</v>
      </c>
      <c r="E17768">
        <f>'Serial Data'!$E17768</f>
        <v>16</v>
      </c>
      <c r="F17768" t="b">
        <f t="shared" si="555"/>
        <v>0</v>
      </c>
    </row>
    <row r="17769" spans="1:6" ht="15" customHeight="1" x14ac:dyDescent="0.25">
      <c r="A17769">
        <f>'Serial Data'!$B17769</f>
        <v>167813</v>
      </c>
      <c r="B17769">
        <f>'Serial Data'!$C17769</f>
        <v>14</v>
      </c>
      <c r="C17769">
        <f t="shared" si="554"/>
        <v>0</v>
      </c>
      <c r="D17769">
        <f>'Serial Data'!$D17769</f>
        <v>0</v>
      </c>
      <c r="E17769">
        <f>'Serial Data'!$E17769</f>
        <v>16</v>
      </c>
      <c r="F17769" t="b">
        <f t="shared" si="555"/>
        <v>0</v>
      </c>
    </row>
    <row r="17770" spans="1:6" ht="15" customHeight="1" x14ac:dyDescent="0.25">
      <c r="A17770">
        <f>'Serial Data'!$B17770</f>
        <v>167819</v>
      </c>
      <c r="B17770">
        <f>'Serial Data'!$C17770</f>
        <v>15</v>
      </c>
      <c r="C17770">
        <f t="shared" si="554"/>
        <v>0</v>
      </c>
      <c r="D17770">
        <f>'Serial Data'!$D17770</f>
        <v>0</v>
      </c>
      <c r="E17770">
        <f>'Serial Data'!$E17770</f>
        <v>16</v>
      </c>
      <c r="F17770" t="b">
        <f t="shared" si="555"/>
        <v>0</v>
      </c>
    </row>
    <row r="17771" spans="1:6" ht="15" customHeight="1" x14ac:dyDescent="0.25">
      <c r="A17771">
        <f>'Serial Data'!$B17771</f>
        <v>167825</v>
      </c>
      <c r="B17771">
        <f>'Serial Data'!$C17771</f>
        <v>13</v>
      </c>
      <c r="C17771">
        <f t="shared" si="554"/>
        <v>0</v>
      </c>
      <c r="D17771">
        <f>'Serial Data'!$D17771</f>
        <v>0</v>
      </c>
      <c r="E17771">
        <f>'Serial Data'!$E17771</f>
        <v>16</v>
      </c>
      <c r="F17771" t="b">
        <f t="shared" si="555"/>
        <v>0</v>
      </c>
    </row>
    <row r="17772" spans="1:6" ht="15" customHeight="1" x14ac:dyDescent="0.25">
      <c r="A17772">
        <f>'Serial Data'!$B17772</f>
        <v>167831</v>
      </c>
      <c r="B17772">
        <f>'Serial Data'!$C17772</f>
        <v>13</v>
      </c>
      <c r="C17772">
        <f t="shared" si="554"/>
        <v>0</v>
      </c>
      <c r="D17772">
        <f>'Serial Data'!$D17772</f>
        <v>0</v>
      </c>
      <c r="E17772">
        <f>'Serial Data'!$E17772</f>
        <v>16</v>
      </c>
      <c r="F17772" t="b">
        <f t="shared" si="555"/>
        <v>0</v>
      </c>
    </row>
    <row r="17773" spans="1:6" ht="15" customHeight="1" x14ac:dyDescent="0.25">
      <c r="A17773">
        <f>'Serial Data'!$B17773</f>
        <v>167837</v>
      </c>
      <c r="B17773">
        <f>'Serial Data'!$C17773</f>
        <v>14</v>
      </c>
      <c r="C17773">
        <f t="shared" si="554"/>
        <v>0</v>
      </c>
      <c r="D17773">
        <f>'Serial Data'!$D17773</f>
        <v>0</v>
      </c>
      <c r="E17773">
        <f>'Serial Data'!$E17773</f>
        <v>16</v>
      </c>
      <c r="F17773" t="b">
        <f t="shared" si="555"/>
        <v>0</v>
      </c>
    </row>
    <row r="17774" spans="1:6" ht="15" customHeight="1" x14ac:dyDescent="0.25">
      <c r="A17774">
        <f>'Serial Data'!$B17774</f>
        <v>167843</v>
      </c>
      <c r="B17774">
        <f>'Serial Data'!$C17774</f>
        <v>14</v>
      </c>
      <c r="C17774">
        <f t="shared" si="554"/>
        <v>0</v>
      </c>
      <c r="D17774">
        <f>'Serial Data'!$D17774</f>
        <v>0</v>
      </c>
      <c r="E17774">
        <f>'Serial Data'!$E17774</f>
        <v>16</v>
      </c>
      <c r="F17774" t="b">
        <f t="shared" si="555"/>
        <v>0</v>
      </c>
    </row>
    <row r="17775" spans="1:6" ht="15" customHeight="1" x14ac:dyDescent="0.25">
      <c r="A17775">
        <f>'Serial Data'!$B17775</f>
        <v>167849</v>
      </c>
      <c r="B17775">
        <f>'Serial Data'!$C17775</f>
        <v>14</v>
      </c>
      <c r="C17775">
        <f t="shared" si="554"/>
        <v>0</v>
      </c>
      <c r="D17775">
        <f>'Serial Data'!$D17775</f>
        <v>0</v>
      </c>
      <c r="E17775">
        <f>'Serial Data'!$E17775</f>
        <v>16</v>
      </c>
      <c r="F17775" t="b">
        <f t="shared" si="555"/>
        <v>0</v>
      </c>
    </row>
    <row r="17776" spans="1:6" ht="15" customHeight="1" x14ac:dyDescent="0.25">
      <c r="A17776">
        <f>'Serial Data'!$B17776</f>
        <v>167855</v>
      </c>
      <c r="B17776">
        <f>'Serial Data'!$C17776</f>
        <v>12</v>
      </c>
      <c r="C17776">
        <f t="shared" si="554"/>
        <v>0</v>
      </c>
      <c r="D17776">
        <f>'Serial Data'!$D17776</f>
        <v>0</v>
      </c>
      <c r="E17776">
        <f>'Serial Data'!$E17776</f>
        <v>16</v>
      </c>
      <c r="F17776" t="b">
        <f t="shared" si="555"/>
        <v>0</v>
      </c>
    </row>
    <row r="17777" spans="1:6" ht="15" customHeight="1" x14ac:dyDescent="0.25">
      <c r="A17777">
        <f>'Serial Data'!$B17777</f>
        <v>167861</v>
      </c>
      <c r="B17777">
        <f>'Serial Data'!$C17777</f>
        <v>15</v>
      </c>
      <c r="C17777">
        <f t="shared" si="554"/>
        <v>0</v>
      </c>
      <c r="D17777">
        <f>'Serial Data'!$D17777</f>
        <v>0</v>
      </c>
      <c r="E17777">
        <f>'Serial Data'!$E17777</f>
        <v>16</v>
      </c>
      <c r="F17777" t="b">
        <f t="shared" si="555"/>
        <v>0</v>
      </c>
    </row>
    <row r="17778" spans="1:6" ht="15" customHeight="1" x14ac:dyDescent="0.25">
      <c r="A17778">
        <f>'Serial Data'!$B17778</f>
        <v>167867</v>
      </c>
      <c r="B17778">
        <f>'Serial Data'!$C17778</f>
        <v>13</v>
      </c>
      <c r="C17778">
        <f t="shared" si="554"/>
        <v>0</v>
      </c>
      <c r="D17778">
        <f>'Serial Data'!$D17778</f>
        <v>0</v>
      </c>
      <c r="E17778">
        <f>'Serial Data'!$E17778</f>
        <v>16</v>
      </c>
      <c r="F17778" t="b">
        <f t="shared" si="555"/>
        <v>0</v>
      </c>
    </row>
    <row r="17779" spans="1:6" ht="15" customHeight="1" x14ac:dyDescent="0.25">
      <c r="A17779">
        <f>'Serial Data'!$B17779</f>
        <v>167873</v>
      </c>
      <c r="B17779">
        <f>'Serial Data'!$C17779</f>
        <v>12</v>
      </c>
      <c r="C17779">
        <f t="shared" si="554"/>
        <v>0</v>
      </c>
      <c r="D17779">
        <f>'Serial Data'!$D17779</f>
        <v>0</v>
      </c>
      <c r="E17779">
        <f>'Serial Data'!$E17779</f>
        <v>16</v>
      </c>
      <c r="F17779" t="b">
        <f t="shared" si="555"/>
        <v>0</v>
      </c>
    </row>
    <row r="17780" spans="1:6" ht="15" customHeight="1" x14ac:dyDescent="0.25">
      <c r="A17780">
        <f>'Serial Data'!$B17780</f>
        <v>167879</v>
      </c>
      <c r="B17780">
        <f>'Serial Data'!$C17780</f>
        <v>13</v>
      </c>
      <c r="C17780">
        <f t="shared" si="554"/>
        <v>0</v>
      </c>
      <c r="D17780">
        <f>'Serial Data'!$D17780</f>
        <v>0</v>
      </c>
      <c r="E17780">
        <f>'Serial Data'!$E17780</f>
        <v>16</v>
      </c>
      <c r="F17780" t="b">
        <f t="shared" si="555"/>
        <v>0</v>
      </c>
    </row>
    <row r="17781" spans="1:6" ht="15" customHeight="1" x14ac:dyDescent="0.25">
      <c r="A17781">
        <f>'Serial Data'!$B17781</f>
        <v>167885</v>
      </c>
      <c r="B17781">
        <f>'Serial Data'!$C17781</f>
        <v>15</v>
      </c>
      <c r="C17781">
        <f t="shared" si="554"/>
        <v>0</v>
      </c>
      <c r="D17781">
        <f>'Serial Data'!$D17781</f>
        <v>0</v>
      </c>
      <c r="E17781">
        <f>'Serial Data'!$E17781</f>
        <v>16</v>
      </c>
      <c r="F17781" t="b">
        <f t="shared" si="555"/>
        <v>0</v>
      </c>
    </row>
    <row r="17782" spans="1:6" ht="15" customHeight="1" x14ac:dyDescent="0.25">
      <c r="A17782">
        <f>'Serial Data'!$B17782</f>
        <v>167891</v>
      </c>
      <c r="B17782">
        <f>'Serial Data'!$C17782</f>
        <v>15</v>
      </c>
      <c r="C17782">
        <f t="shared" si="554"/>
        <v>0</v>
      </c>
      <c r="D17782">
        <f>'Serial Data'!$D17782</f>
        <v>0</v>
      </c>
      <c r="E17782">
        <f>'Serial Data'!$E17782</f>
        <v>16</v>
      </c>
      <c r="F17782" t="b">
        <f t="shared" si="555"/>
        <v>0</v>
      </c>
    </row>
    <row r="17783" spans="1:6" ht="15" customHeight="1" x14ac:dyDescent="0.25">
      <c r="A17783">
        <f>'Serial Data'!$B17783</f>
        <v>167897</v>
      </c>
      <c r="B17783">
        <f>'Serial Data'!$C17783</f>
        <v>13</v>
      </c>
      <c r="C17783">
        <f t="shared" si="554"/>
        <v>0</v>
      </c>
      <c r="D17783">
        <f>'Serial Data'!$D17783</f>
        <v>0</v>
      </c>
      <c r="E17783">
        <f>'Serial Data'!$E17783</f>
        <v>16</v>
      </c>
      <c r="F17783" t="b">
        <f t="shared" si="555"/>
        <v>0</v>
      </c>
    </row>
    <row r="17784" spans="1:6" ht="15" customHeight="1" x14ac:dyDescent="0.25">
      <c r="A17784">
        <f>'Serial Data'!$B17784</f>
        <v>167903</v>
      </c>
      <c r="B17784">
        <f>'Serial Data'!$C17784</f>
        <v>12</v>
      </c>
      <c r="C17784">
        <f t="shared" si="554"/>
        <v>0</v>
      </c>
      <c r="D17784">
        <f>'Serial Data'!$D17784</f>
        <v>0</v>
      </c>
      <c r="E17784">
        <f>'Serial Data'!$E17784</f>
        <v>16</v>
      </c>
      <c r="F17784" t="b">
        <f t="shared" si="555"/>
        <v>0</v>
      </c>
    </row>
    <row r="17785" spans="1:6" ht="15" customHeight="1" x14ac:dyDescent="0.25">
      <c r="A17785">
        <f>'Serial Data'!$B17785</f>
        <v>167909</v>
      </c>
      <c r="B17785">
        <f>'Serial Data'!$C17785</f>
        <v>14</v>
      </c>
      <c r="C17785">
        <f t="shared" si="554"/>
        <v>0</v>
      </c>
      <c r="D17785">
        <f>'Serial Data'!$D17785</f>
        <v>0</v>
      </c>
      <c r="E17785">
        <f>'Serial Data'!$E17785</f>
        <v>16</v>
      </c>
      <c r="F17785" t="b">
        <f t="shared" si="555"/>
        <v>0</v>
      </c>
    </row>
    <row r="17786" spans="1:6" ht="15" customHeight="1" x14ac:dyDescent="0.25">
      <c r="A17786">
        <f>'Serial Data'!$B17786</f>
        <v>167915</v>
      </c>
      <c r="B17786">
        <f>'Serial Data'!$C17786</f>
        <v>14</v>
      </c>
      <c r="C17786">
        <f t="shared" si="554"/>
        <v>0</v>
      </c>
      <c r="D17786">
        <f>'Serial Data'!$D17786</f>
        <v>0</v>
      </c>
      <c r="E17786">
        <f>'Serial Data'!$E17786</f>
        <v>16</v>
      </c>
      <c r="F17786" t="b">
        <f t="shared" si="555"/>
        <v>0</v>
      </c>
    </row>
    <row r="17787" spans="1:6" ht="15" customHeight="1" x14ac:dyDescent="0.25">
      <c r="A17787">
        <f>'Serial Data'!$B17787</f>
        <v>167921</v>
      </c>
      <c r="B17787">
        <f>'Serial Data'!$C17787</f>
        <v>14</v>
      </c>
      <c r="C17787">
        <f t="shared" si="554"/>
        <v>0</v>
      </c>
      <c r="D17787">
        <f>'Serial Data'!$D17787</f>
        <v>0</v>
      </c>
      <c r="E17787">
        <f>'Serial Data'!$E17787</f>
        <v>16</v>
      </c>
      <c r="F17787" t="b">
        <f t="shared" si="555"/>
        <v>0</v>
      </c>
    </row>
    <row r="17788" spans="1:6" ht="15" customHeight="1" x14ac:dyDescent="0.25">
      <c r="A17788">
        <f>'Serial Data'!$B17788</f>
        <v>167927</v>
      </c>
      <c r="B17788">
        <f>'Serial Data'!$C17788</f>
        <v>14</v>
      </c>
      <c r="C17788">
        <f t="shared" si="554"/>
        <v>0</v>
      </c>
      <c r="D17788">
        <f>'Serial Data'!$D17788</f>
        <v>0</v>
      </c>
      <c r="E17788">
        <f>'Serial Data'!$E17788</f>
        <v>16</v>
      </c>
      <c r="F17788" t="b">
        <f t="shared" si="555"/>
        <v>0</v>
      </c>
    </row>
    <row r="17789" spans="1:6" ht="15" customHeight="1" x14ac:dyDescent="0.25">
      <c r="A17789">
        <f>'Serial Data'!$B17789</f>
        <v>167933</v>
      </c>
      <c r="B17789">
        <f>'Serial Data'!$C17789</f>
        <v>14</v>
      </c>
      <c r="C17789">
        <f t="shared" si="554"/>
        <v>0</v>
      </c>
      <c r="D17789">
        <f>'Serial Data'!$D17789</f>
        <v>0</v>
      </c>
      <c r="E17789">
        <f>'Serial Data'!$E17789</f>
        <v>16</v>
      </c>
      <c r="F17789" t="b">
        <f t="shared" si="555"/>
        <v>0</v>
      </c>
    </row>
    <row r="17790" spans="1:6" ht="15" customHeight="1" x14ac:dyDescent="0.25">
      <c r="A17790">
        <f>'Serial Data'!$B17790</f>
        <v>167939</v>
      </c>
      <c r="B17790">
        <f>'Serial Data'!$C17790</f>
        <v>14</v>
      </c>
      <c r="C17790">
        <f t="shared" si="554"/>
        <v>0</v>
      </c>
      <c r="D17790">
        <f>'Serial Data'!$D17790</f>
        <v>0</v>
      </c>
      <c r="E17790">
        <f>'Serial Data'!$E17790</f>
        <v>16</v>
      </c>
      <c r="F17790" t="b">
        <f t="shared" si="555"/>
        <v>0</v>
      </c>
    </row>
    <row r="17791" spans="1:6" ht="15" customHeight="1" x14ac:dyDescent="0.25">
      <c r="A17791">
        <f>'Serial Data'!$B17791</f>
        <v>167945</v>
      </c>
      <c r="B17791">
        <f>'Serial Data'!$C17791</f>
        <v>14</v>
      </c>
      <c r="C17791">
        <f t="shared" si="554"/>
        <v>0</v>
      </c>
      <c r="D17791">
        <f>'Serial Data'!$D17791</f>
        <v>0</v>
      </c>
      <c r="E17791">
        <f>'Serial Data'!$E17791</f>
        <v>16</v>
      </c>
      <c r="F17791" t="b">
        <f t="shared" si="555"/>
        <v>0</v>
      </c>
    </row>
    <row r="17792" spans="1:6" ht="15" customHeight="1" x14ac:dyDescent="0.25">
      <c r="A17792">
        <f>'Serial Data'!$B17792</f>
        <v>167951</v>
      </c>
      <c r="B17792">
        <f>'Serial Data'!$C17792</f>
        <v>13</v>
      </c>
      <c r="C17792">
        <f t="shared" si="554"/>
        <v>0</v>
      </c>
      <c r="D17792">
        <f>'Serial Data'!$D17792</f>
        <v>0</v>
      </c>
      <c r="E17792">
        <f>'Serial Data'!$E17792</f>
        <v>16</v>
      </c>
      <c r="F17792" t="b">
        <f t="shared" si="555"/>
        <v>0</v>
      </c>
    </row>
    <row r="17793" spans="1:6" ht="15" customHeight="1" x14ac:dyDescent="0.25">
      <c r="A17793">
        <f>'Serial Data'!$B17793</f>
        <v>167957</v>
      </c>
      <c r="B17793">
        <f>'Serial Data'!$C17793</f>
        <v>15</v>
      </c>
      <c r="C17793">
        <f t="shared" si="554"/>
        <v>0</v>
      </c>
      <c r="D17793">
        <f>'Serial Data'!$D17793</f>
        <v>0</v>
      </c>
      <c r="E17793">
        <f>'Serial Data'!$E17793</f>
        <v>16</v>
      </c>
      <c r="F17793" t="b">
        <f t="shared" si="555"/>
        <v>0</v>
      </c>
    </row>
    <row r="17794" spans="1:6" ht="15" customHeight="1" x14ac:dyDescent="0.25">
      <c r="A17794">
        <f>'Serial Data'!$B17794</f>
        <v>167963</v>
      </c>
      <c r="B17794">
        <f>'Serial Data'!$C17794</f>
        <v>12</v>
      </c>
      <c r="C17794">
        <f t="shared" si="554"/>
        <v>0</v>
      </c>
      <c r="D17794">
        <f>'Serial Data'!$D17794</f>
        <v>0</v>
      </c>
      <c r="E17794">
        <f>'Serial Data'!$E17794</f>
        <v>16</v>
      </c>
      <c r="F17794" t="b">
        <f t="shared" si="555"/>
        <v>0</v>
      </c>
    </row>
    <row r="17795" spans="1:6" ht="15" customHeight="1" x14ac:dyDescent="0.25">
      <c r="A17795">
        <f>'Serial Data'!$B17795</f>
        <v>167969</v>
      </c>
      <c r="B17795">
        <f>'Serial Data'!$C17795</f>
        <v>13</v>
      </c>
      <c r="C17795">
        <f t="shared" ref="C17795:C17858" si="556">IF(B17795&lt;16,0,B17795)</f>
        <v>0</v>
      </c>
      <c r="D17795">
        <f>'Serial Data'!$D17795</f>
        <v>0</v>
      </c>
      <c r="E17795">
        <f>'Serial Data'!$E17795</f>
        <v>16</v>
      </c>
      <c r="F17795" t="b">
        <f t="shared" ref="F17795:F17858" si="557">IF($E17796=$E17795,FALSE,TRUE)</f>
        <v>0</v>
      </c>
    </row>
    <row r="17796" spans="1:6" ht="15" customHeight="1" x14ac:dyDescent="0.25">
      <c r="A17796">
        <f>'Serial Data'!$B17796</f>
        <v>167975</v>
      </c>
      <c r="B17796">
        <f>'Serial Data'!$C17796</f>
        <v>14</v>
      </c>
      <c r="C17796">
        <f t="shared" si="556"/>
        <v>0</v>
      </c>
      <c r="D17796">
        <f>'Serial Data'!$D17796</f>
        <v>0</v>
      </c>
      <c r="E17796">
        <f>'Serial Data'!$E17796</f>
        <v>16</v>
      </c>
      <c r="F17796" t="b">
        <f t="shared" si="557"/>
        <v>0</v>
      </c>
    </row>
    <row r="17797" spans="1:6" ht="15" customHeight="1" x14ac:dyDescent="0.25">
      <c r="A17797">
        <f>'Serial Data'!$B17797</f>
        <v>167981</v>
      </c>
      <c r="B17797">
        <f>'Serial Data'!$C17797</f>
        <v>13</v>
      </c>
      <c r="C17797">
        <f t="shared" si="556"/>
        <v>0</v>
      </c>
      <c r="D17797">
        <f>'Serial Data'!$D17797</f>
        <v>0</v>
      </c>
      <c r="E17797">
        <f>'Serial Data'!$E17797</f>
        <v>16</v>
      </c>
      <c r="F17797" t="b">
        <f t="shared" si="557"/>
        <v>0</v>
      </c>
    </row>
    <row r="17798" spans="1:6" ht="15" customHeight="1" x14ac:dyDescent="0.25">
      <c r="A17798">
        <f>'Serial Data'!$B17798</f>
        <v>167987</v>
      </c>
      <c r="B17798">
        <f>'Serial Data'!$C17798</f>
        <v>15</v>
      </c>
      <c r="C17798">
        <f t="shared" si="556"/>
        <v>0</v>
      </c>
      <c r="D17798">
        <f>'Serial Data'!$D17798</f>
        <v>0</v>
      </c>
      <c r="E17798">
        <f>'Serial Data'!$E17798</f>
        <v>16</v>
      </c>
      <c r="F17798" t="b">
        <f t="shared" si="557"/>
        <v>0</v>
      </c>
    </row>
    <row r="17799" spans="1:6" ht="15" customHeight="1" x14ac:dyDescent="0.25">
      <c r="A17799">
        <f>'Serial Data'!$B17799</f>
        <v>167993</v>
      </c>
      <c r="B17799">
        <f>'Serial Data'!$C17799</f>
        <v>14</v>
      </c>
      <c r="C17799">
        <f t="shared" si="556"/>
        <v>0</v>
      </c>
      <c r="D17799">
        <f>'Serial Data'!$D17799</f>
        <v>0</v>
      </c>
      <c r="E17799">
        <f>'Serial Data'!$E17799</f>
        <v>16</v>
      </c>
      <c r="F17799" t="b">
        <f t="shared" si="557"/>
        <v>0</v>
      </c>
    </row>
    <row r="17800" spans="1:6" ht="15" customHeight="1" x14ac:dyDescent="0.25">
      <c r="A17800">
        <f>'Serial Data'!$B17800</f>
        <v>167999</v>
      </c>
      <c r="B17800">
        <f>'Serial Data'!$C17800</f>
        <v>12</v>
      </c>
      <c r="C17800">
        <f t="shared" si="556"/>
        <v>0</v>
      </c>
      <c r="D17800">
        <f>'Serial Data'!$D17800</f>
        <v>0</v>
      </c>
      <c r="E17800">
        <f>'Serial Data'!$E17800</f>
        <v>16</v>
      </c>
      <c r="F17800" t="b">
        <f t="shared" si="557"/>
        <v>0</v>
      </c>
    </row>
    <row r="17801" spans="1:6" ht="15" customHeight="1" x14ac:dyDescent="0.25">
      <c r="A17801">
        <f>'Serial Data'!$B17801</f>
        <v>168005</v>
      </c>
      <c r="B17801">
        <f>'Serial Data'!$C17801</f>
        <v>13</v>
      </c>
      <c r="C17801">
        <f t="shared" si="556"/>
        <v>0</v>
      </c>
      <c r="D17801">
        <f>'Serial Data'!$D17801</f>
        <v>0</v>
      </c>
      <c r="E17801">
        <f>'Serial Data'!$E17801</f>
        <v>16</v>
      </c>
      <c r="F17801" t="b">
        <f t="shared" si="557"/>
        <v>0</v>
      </c>
    </row>
    <row r="17802" spans="1:6" ht="15" customHeight="1" x14ac:dyDescent="0.25">
      <c r="A17802">
        <f>'Serial Data'!$B17802</f>
        <v>168011</v>
      </c>
      <c r="B17802">
        <f>'Serial Data'!$C17802</f>
        <v>13</v>
      </c>
      <c r="C17802">
        <f t="shared" si="556"/>
        <v>0</v>
      </c>
      <c r="D17802">
        <f>'Serial Data'!$D17802</f>
        <v>0</v>
      </c>
      <c r="E17802">
        <f>'Serial Data'!$E17802</f>
        <v>16</v>
      </c>
      <c r="F17802" t="b">
        <f t="shared" si="557"/>
        <v>0</v>
      </c>
    </row>
    <row r="17803" spans="1:6" ht="15" customHeight="1" x14ac:dyDescent="0.25">
      <c r="A17803">
        <f>'Serial Data'!$B17803</f>
        <v>168017</v>
      </c>
      <c r="B17803">
        <f>'Serial Data'!$C17803</f>
        <v>14</v>
      </c>
      <c r="C17803">
        <f t="shared" si="556"/>
        <v>0</v>
      </c>
      <c r="D17803">
        <f>'Serial Data'!$D17803</f>
        <v>0</v>
      </c>
      <c r="E17803">
        <f>'Serial Data'!$E17803</f>
        <v>16</v>
      </c>
      <c r="F17803" t="b">
        <f t="shared" si="557"/>
        <v>0</v>
      </c>
    </row>
    <row r="17804" spans="1:6" ht="15" customHeight="1" x14ac:dyDescent="0.25">
      <c r="A17804">
        <f>'Serial Data'!$B17804</f>
        <v>168023</v>
      </c>
      <c r="B17804">
        <f>'Serial Data'!$C17804</f>
        <v>13</v>
      </c>
      <c r="C17804">
        <f t="shared" si="556"/>
        <v>0</v>
      </c>
      <c r="D17804">
        <f>'Serial Data'!$D17804</f>
        <v>0</v>
      </c>
      <c r="E17804">
        <f>'Serial Data'!$E17804</f>
        <v>16</v>
      </c>
      <c r="F17804" t="b">
        <f t="shared" si="557"/>
        <v>0</v>
      </c>
    </row>
    <row r="17805" spans="1:6" ht="15" customHeight="1" x14ac:dyDescent="0.25">
      <c r="A17805">
        <f>'Serial Data'!$B17805</f>
        <v>168029</v>
      </c>
      <c r="B17805">
        <f>'Serial Data'!$C17805</f>
        <v>15</v>
      </c>
      <c r="C17805">
        <f t="shared" si="556"/>
        <v>0</v>
      </c>
      <c r="D17805">
        <f>'Serial Data'!$D17805</f>
        <v>0</v>
      </c>
      <c r="E17805">
        <f>'Serial Data'!$E17805</f>
        <v>16</v>
      </c>
      <c r="F17805" t="b">
        <f t="shared" si="557"/>
        <v>0</v>
      </c>
    </row>
    <row r="17806" spans="1:6" ht="15" customHeight="1" x14ac:dyDescent="0.25">
      <c r="A17806">
        <f>'Serial Data'!$B17806</f>
        <v>168035</v>
      </c>
      <c r="B17806">
        <f>'Serial Data'!$C17806</f>
        <v>15</v>
      </c>
      <c r="C17806">
        <f t="shared" si="556"/>
        <v>0</v>
      </c>
      <c r="D17806">
        <f>'Serial Data'!$D17806</f>
        <v>0</v>
      </c>
      <c r="E17806">
        <f>'Serial Data'!$E17806</f>
        <v>16</v>
      </c>
      <c r="F17806" t="b">
        <f t="shared" si="557"/>
        <v>0</v>
      </c>
    </row>
    <row r="17807" spans="1:6" ht="15" customHeight="1" x14ac:dyDescent="0.25">
      <c r="A17807">
        <f>'Serial Data'!$B17807</f>
        <v>168041</v>
      </c>
      <c r="B17807">
        <f>'Serial Data'!$C17807</f>
        <v>12</v>
      </c>
      <c r="C17807">
        <f t="shared" si="556"/>
        <v>0</v>
      </c>
      <c r="D17807">
        <f>'Serial Data'!$D17807</f>
        <v>0</v>
      </c>
      <c r="E17807">
        <f>'Serial Data'!$E17807</f>
        <v>16</v>
      </c>
      <c r="F17807" t="b">
        <f t="shared" si="557"/>
        <v>0</v>
      </c>
    </row>
    <row r="17808" spans="1:6" ht="15" customHeight="1" x14ac:dyDescent="0.25">
      <c r="A17808">
        <f>'Serial Data'!$B17808</f>
        <v>168047</v>
      </c>
      <c r="B17808">
        <f>'Serial Data'!$C17808</f>
        <v>14</v>
      </c>
      <c r="C17808">
        <f t="shared" si="556"/>
        <v>0</v>
      </c>
      <c r="D17808">
        <f>'Serial Data'!$D17808</f>
        <v>0</v>
      </c>
      <c r="E17808">
        <f>'Serial Data'!$E17808</f>
        <v>16</v>
      </c>
      <c r="F17808" t="b">
        <f t="shared" si="557"/>
        <v>0</v>
      </c>
    </row>
    <row r="17809" spans="1:6" ht="15" customHeight="1" x14ac:dyDescent="0.25">
      <c r="A17809">
        <f>'Serial Data'!$B17809</f>
        <v>168053</v>
      </c>
      <c r="B17809">
        <f>'Serial Data'!$C17809</f>
        <v>12</v>
      </c>
      <c r="C17809">
        <f t="shared" si="556"/>
        <v>0</v>
      </c>
      <c r="D17809">
        <f>'Serial Data'!$D17809</f>
        <v>0</v>
      </c>
      <c r="E17809">
        <f>'Serial Data'!$E17809</f>
        <v>16</v>
      </c>
      <c r="F17809" t="b">
        <f t="shared" si="557"/>
        <v>0</v>
      </c>
    </row>
    <row r="17810" spans="1:6" ht="15" customHeight="1" x14ac:dyDescent="0.25">
      <c r="A17810">
        <f>'Serial Data'!$B17810</f>
        <v>168059</v>
      </c>
      <c r="B17810">
        <f>'Serial Data'!$C17810</f>
        <v>12</v>
      </c>
      <c r="C17810">
        <f t="shared" si="556"/>
        <v>0</v>
      </c>
      <c r="D17810">
        <f>'Serial Data'!$D17810</f>
        <v>0</v>
      </c>
      <c r="E17810">
        <f>'Serial Data'!$E17810</f>
        <v>16</v>
      </c>
      <c r="F17810" t="b">
        <f t="shared" si="557"/>
        <v>0</v>
      </c>
    </row>
    <row r="17811" spans="1:6" ht="15" customHeight="1" x14ac:dyDescent="0.25">
      <c r="A17811">
        <f>'Serial Data'!$B17811</f>
        <v>168065</v>
      </c>
      <c r="B17811">
        <f>'Serial Data'!$C17811</f>
        <v>15</v>
      </c>
      <c r="C17811">
        <f t="shared" si="556"/>
        <v>0</v>
      </c>
      <c r="D17811">
        <f>'Serial Data'!$D17811</f>
        <v>0</v>
      </c>
      <c r="E17811">
        <f>'Serial Data'!$E17811</f>
        <v>16</v>
      </c>
      <c r="F17811" t="b">
        <f t="shared" si="557"/>
        <v>0</v>
      </c>
    </row>
    <row r="17812" spans="1:6" ht="15" customHeight="1" x14ac:dyDescent="0.25">
      <c r="A17812">
        <f>'Serial Data'!$B17812</f>
        <v>168071</v>
      </c>
      <c r="B17812">
        <f>'Serial Data'!$C17812</f>
        <v>14</v>
      </c>
      <c r="C17812">
        <f t="shared" si="556"/>
        <v>0</v>
      </c>
      <c r="D17812">
        <f>'Serial Data'!$D17812</f>
        <v>0</v>
      </c>
      <c r="E17812">
        <f>'Serial Data'!$E17812</f>
        <v>16</v>
      </c>
      <c r="F17812" t="b">
        <f t="shared" si="557"/>
        <v>0</v>
      </c>
    </row>
    <row r="17813" spans="1:6" ht="15" customHeight="1" x14ac:dyDescent="0.25">
      <c r="A17813">
        <f>'Serial Data'!$B17813</f>
        <v>168077</v>
      </c>
      <c r="B17813">
        <f>'Serial Data'!$C17813</f>
        <v>15</v>
      </c>
      <c r="C17813">
        <f t="shared" si="556"/>
        <v>0</v>
      </c>
      <c r="D17813">
        <f>'Serial Data'!$D17813</f>
        <v>0</v>
      </c>
      <c r="E17813">
        <f>'Serial Data'!$E17813</f>
        <v>16</v>
      </c>
      <c r="F17813" t="b">
        <f t="shared" si="557"/>
        <v>0</v>
      </c>
    </row>
    <row r="17814" spans="1:6" ht="15" customHeight="1" x14ac:dyDescent="0.25">
      <c r="A17814">
        <f>'Serial Data'!$B17814</f>
        <v>168083</v>
      </c>
      <c r="B17814">
        <f>'Serial Data'!$C17814</f>
        <v>13</v>
      </c>
      <c r="C17814">
        <f t="shared" si="556"/>
        <v>0</v>
      </c>
      <c r="D17814">
        <f>'Serial Data'!$D17814</f>
        <v>0</v>
      </c>
      <c r="E17814">
        <f>'Serial Data'!$E17814</f>
        <v>16</v>
      </c>
      <c r="F17814" t="b">
        <f t="shared" si="557"/>
        <v>0</v>
      </c>
    </row>
    <row r="17815" spans="1:6" ht="15" customHeight="1" x14ac:dyDescent="0.25">
      <c r="A17815">
        <f>'Serial Data'!$B17815</f>
        <v>168089</v>
      </c>
      <c r="B17815">
        <f>'Serial Data'!$C17815</f>
        <v>13</v>
      </c>
      <c r="C17815">
        <f t="shared" si="556"/>
        <v>0</v>
      </c>
      <c r="D17815">
        <f>'Serial Data'!$D17815</f>
        <v>0</v>
      </c>
      <c r="E17815">
        <f>'Serial Data'!$E17815</f>
        <v>16</v>
      </c>
      <c r="F17815" t="b">
        <f t="shared" si="557"/>
        <v>0</v>
      </c>
    </row>
    <row r="17816" spans="1:6" ht="15" customHeight="1" x14ac:dyDescent="0.25">
      <c r="A17816">
        <f>'Serial Data'!$B17816</f>
        <v>168095</v>
      </c>
      <c r="B17816">
        <f>'Serial Data'!$C17816</f>
        <v>14</v>
      </c>
      <c r="C17816">
        <f t="shared" si="556"/>
        <v>0</v>
      </c>
      <c r="D17816">
        <f>'Serial Data'!$D17816</f>
        <v>0</v>
      </c>
      <c r="E17816">
        <f>'Serial Data'!$E17816</f>
        <v>16</v>
      </c>
      <c r="F17816" t="b">
        <f t="shared" si="557"/>
        <v>0</v>
      </c>
    </row>
    <row r="17817" spans="1:6" ht="15" customHeight="1" x14ac:dyDescent="0.25">
      <c r="A17817">
        <f>'Serial Data'!$B17817</f>
        <v>168101</v>
      </c>
      <c r="B17817">
        <f>'Serial Data'!$C17817</f>
        <v>14</v>
      </c>
      <c r="C17817">
        <f t="shared" si="556"/>
        <v>0</v>
      </c>
      <c r="D17817">
        <f>'Serial Data'!$D17817</f>
        <v>0</v>
      </c>
      <c r="E17817">
        <f>'Serial Data'!$E17817</f>
        <v>16</v>
      </c>
      <c r="F17817" t="b">
        <f t="shared" si="557"/>
        <v>0</v>
      </c>
    </row>
    <row r="17818" spans="1:6" ht="15" customHeight="1" x14ac:dyDescent="0.25">
      <c r="A17818">
        <f>'Serial Data'!$B17818</f>
        <v>168107</v>
      </c>
      <c r="B17818">
        <f>'Serial Data'!$C17818</f>
        <v>13</v>
      </c>
      <c r="C17818">
        <f t="shared" si="556"/>
        <v>0</v>
      </c>
      <c r="D17818">
        <f>'Serial Data'!$D17818</f>
        <v>0</v>
      </c>
      <c r="E17818">
        <f>'Serial Data'!$E17818</f>
        <v>16</v>
      </c>
      <c r="F17818" t="b">
        <f t="shared" si="557"/>
        <v>0</v>
      </c>
    </row>
    <row r="17819" spans="1:6" ht="15" customHeight="1" x14ac:dyDescent="0.25">
      <c r="A17819">
        <f>'Serial Data'!$B17819</f>
        <v>168113</v>
      </c>
      <c r="B17819">
        <f>'Serial Data'!$C17819</f>
        <v>13</v>
      </c>
      <c r="C17819">
        <f t="shared" si="556"/>
        <v>0</v>
      </c>
      <c r="D17819">
        <f>'Serial Data'!$D17819</f>
        <v>0</v>
      </c>
      <c r="E17819">
        <f>'Serial Data'!$E17819</f>
        <v>16</v>
      </c>
      <c r="F17819" t="b">
        <f t="shared" si="557"/>
        <v>0</v>
      </c>
    </row>
    <row r="17820" spans="1:6" ht="15" customHeight="1" x14ac:dyDescent="0.25">
      <c r="A17820">
        <f>'Serial Data'!$B17820</f>
        <v>168119</v>
      </c>
      <c r="B17820">
        <f>'Serial Data'!$C17820</f>
        <v>13</v>
      </c>
      <c r="C17820">
        <f t="shared" si="556"/>
        <v>0</v>
      </c>
      <c r="D17820">
        <f>'Serial Data'!$D17820</f>
        <v>0</v>
      </c>
      <c r="E17820">
        <f>'Serial Data'!$E17820</f>
        <v>16</v>
      </c>
      <c r="F17820" t="b">
        <f t="shared" si="557"/>
        <v>0</v>
      </c>
    </row>
    <row r="17821" spans="1:6" ht="15" customHeight="1" x14ac:dyDescent="0.25">
      <c r="A17821">
        <f>'Serial Data'!$B17821</f>
        <v>168125</v>
      </c>
      <c r="B17821">
        <f>'Serial Data'!$C17821</f>
        <v>13</v>
      </c>
      <c r="C17821">
        <f t="shared" si="556"/>
        <v>0</v>
      </c>
      <c r="D17821">
        <f>'Serial Data'!$D17821</f>
        <v>0</v>
      </c>
      <c r="E17821">
        <f>'Serial Data'!$E17821</f>
        <v>16</v>
      </c>
      <c r="F17821" t="b">
        <f t="shared" si="557"/>
        <v>0</v>
      </c>
    </row>
    <row r="17822" spans="1:6" ht="15" customHeight="1" x14ac:dyDescent="0.25">
      <c r="A17822">
        <f>'Serial Data'!$B17822</f>
        <v>168131</v>
      </c>
      <c r="B17822">
        <f>'Serial Data'!$C17822</f>
        <v>15</v>
      </c>
      <c r="C17822">
        <f t="shared" si="556"/>
        <v>0</v>
      </c>
      <c r="D17822">
        <f>'Serial Data'!$D17822</f>
        <v>0</v>
      </c>
      <c r="E17822">
        <f>'Serial Data'!$E17822</f>
        <v>16</v>
      </c>
      <c r="F17822" t="b">
        <f t="shared" si="557"/>
        <v>0</v>
      </c>
    </row>
    <row r="17823" spans="1:6" ht="15" customHeight="1" x14ac:dyDescent="0.25">
      <c r="A17823">
        <f>'Serial Data'!$B17823</f>
        <v>168137</v>
      </c>
      <c r="B17823">
        <f>'Serial Data'!$C17823</f>
        <v>14</v>
      </c>
      <c r="C17823">
        <f t="shared" si="556"/>
        <v>0</v>
      </c>
      <c r="D17823">
        <f>'Serial Data'!$D17823</f>
        <v>0</v>
      </c>
      <c r="E17823">
        <f>'Serial Data'!$E17823</f>
        <v>16</v>
      </c>
      <c r="F17823" t="b">
        <f t="shared" si="557"/>
        <v>0</v>
      </c>
    </row>
    <row r="17824" spans="1:6" ht="15" customHeight="1" x14ac:dyDescent="0.25">
      <c r="A17824">
        <f>'Serial Data'!$B17824</f>
        <v>168143</v>
      </c>
      <c r="B17824">
        <f>'Serial Data'!$C17824</f>
        <v>12</v>
      </c>
      <c r="C17824">
        <f t="shared" si="556"/>
        <v>0</v>
      </c>
      <c r="D17824">
        <f>'Serial Data'!$D17824</f>
        <v>0</v>
      </c>
      <c r="E17824">
        <f>'Serial Data'!$E17824</f>
        <v>16</v>
      </c>
      <c r="F17824" t="b">
        <f t="shared" si="557"/>
        <v>0</v>
      </c>
    </row>
    <row r="17825" spans="1:6" ht="15" customHeight="1" x14ac:dyDescent="0.25">
      <c r="A17825">
        <f>'Serial Data'!$B17825</f>
        <v>168149</v>
      </c>
      <c r="B17825">
        <f>'Serial Data'!$C17825</f>
        <v>13</v>
      </c>
      <c r="C17825">
        <f t="shared" si="556"/>
        <v>0</v>
      </c>
      <c r="D17825">
        <f>'Serial Data'!$D17825</f>
        <v>0</v>
      </c>
      <c r="E17825">
        <f>'Serial Data'!$E17825</f>
        <v>16</v>
      </c>
      <c r="F17825" t="b">
        <f t="shared" si="557"/>
        <v>0</v>
      </c>
    </row>
    <row r="17826" spans="1:6" ht="15" customHeight="1" x14ac:dyDescent="0.25">
      <c r="A17826">
        <f>'Serial Data'!$B17826</f>
        <v>168155</v>
      </c>
      <c r="B17826">
        <f>'Serial Data'!$C17826</f>
        <v>13</v>
      </c>
      <c r="C17826">
        <f t="shared" si="556"/>
        <v>0</v>
      </c>
      <c r="D17826">
        <f>'Serial Data'!$D17826</f>
        <v>0</v>
      </c>
      <c r="E17826">
        <f>'Serial Data'!$E17826</f>
        <v>16</v>
      </c>
      <c r="F17826" t="b">
        <f t="shared" si="557"/>
        <v>0</v>
      </c>
    </row>
    <row r="17827" spans="1:6" ht="15" customHeight="1" x14ac:dyDescent="0.25">
      <c r="A17827">
        <f>'Serial Data'!$B17827</f>
        <v>168161</v>
      </c>
      <c r="B17827">
        <f>'Serial Data'!$C17827</f>
        <v>14</v>
      </c>
      <c r="C17827">
        <f t="shared" si="556"/>
        <v>0</v>
      </c>
      <c r="D17827">
        <f>'Serial Data'!$D17827</f>
        <v>0</v>
      </c>
      <c r="E17827">
        <f>'Serial Data'!$E17827</f>
        <v>16</v>
      </c>
      <c r="F17827" t="b">
        <f t="shared" si="557"/>
        <v>0</v>
      </c>
    </row>
    <row r="17828" spans="1:6" ht="15" customHeight="1" x14ac:dyDescent="0.25">
      <c r="A17828">
        <f>'Serial Data'!$B17828</f>
        <v>168167</v>
      </c>
      <c r="B17828">
        <f>'Serial Data'!$C17828</f>
        <v>14</v>
      </c>
      <c r="C17828">
        <f t="shared" si="556"/>
        <v>0</v>
      </c>
      <c r="D17828">
        <f>'Serial Data'!$D17828</f>
        <v>0</v>
      </c>
      <c r="E17828">
        <f>'Serial Data'!$E17828</f>
        <v>16</v>
      </c>
      <c r="F17828" t="b">
        <f t="shared" si="557"/>
        <v>0</v>
      </c>
    </row>
    <row r="17829" spans="1:6" ht="15" customHeight="1" x14ac:dyDescent="0.25">
      <c r="A17829">
        <f>'Serial Data'!$B17829</f>
        <v>168173</v>
      </c>
      <c r="B17829">
        <f>'Serial Data'!$C17829</f>
        <v>14</v>
      </c>
      <c r="C17829">
        <f t="shared" si="556"/>
        <v>0</v>
      </c>
      <c r="D17829">
        <f>'Serial Data'!$D17829</f>
        <v>0</v>
      </c>
      <c r="E17829">
        <f>'Serial Data'!$E17829</f>
        <v>16</v>
      </c>
      <c r="F17829" t="b">
        <f t="shared" si="557"/>
        <v>0</v>
      </c>
    </row>
    <row r="17830" spans="1:6" ht="15" customHeight="1" x14ac:dyDescent="0.25">
      <c r="A17830">
        <f>'Serial Data'!$B17830</f>
        <v>168179</v>
      </c>
      <c r="B17830">
        <f>'Serial Data'!$C17830</f>
        <v>15</v>
      </c>
      <c r="C17830">
        <f t="shared" si="556"/>
        <v>0</v>
      </c>
      <c r="D17830">
        <f>'Serial Data'!$D17830</f>
        <v>0</v>
      </c>
      <c r="E17830">
        <f>'Serial Data'!$E17830</f>
        <v>16</v>
      </c>
      <c r="F17830" t="b">
        <f t="shared" si="557"/>
        <v>0</v>
      </c>
    </row>
    <row r="17831" spans="1:6" ht="15" customHeight="1" x14ac:dyDescent="0.25">
      <c r="A17831">
        <f>'Serial Data'!$B17831</f>
        <v>168185</v>
      </c>
      <c r="B17831">
        <f>'Serial Data'!$C17831</f>
        <v>14</v>
      </c>
      <c r="C17831">
        <f t="shared" si="556"/>
        <v>0</v>
      </c>
      <c r="D17831">
        <f>'Serial Data'!$D17831</f>
        <v>0</v>
      </c>
      <c r="E17831">
        <f>'Serial Data'!$E17831</f>
        <v>16</v>
      </c>
      <c r="F17831" t="b">
        <f t="shared" si="557"/>
        <v>0</v>
      </c>
    </row>
    <row r="17832" spans="1:6" ht="15" customHeight="1" x14ac:dyDescent="0.25">
      <c r="A17832">
        <f>'Serial Data'!$B17832</f>
        <v>168191</v>
      </c>
      <c r="B17832">
        <f>'Serial Data'!$C17832</f>
        <v>13</v>
      </c>
      <c r="C17832">
        <f t="shared" si="556"/>
        <v>0</v>
      </c>
      <c r="D17832">
        <f>'Serial Data'!$D17832</f>
        <v>0</v>
      </c>
      <c r="E17832">
        <f>'Serial Data'!$E17832</f>
        <v>16</v>
      </c>
      <c r="F17832" t="b">
        <f t="shared" si="557"/>
        <v>0</v>
      </c>
    </row>
    <row r="17833" spans="1:6" ht="15" customHeight="1" x14ac:dyDescent="0.25">
      <c r="A17833">
        <f>'Serial Data'!$B17833</f>
        <v>168197</v>
      </c>
      <c r="B17833">
        <f>'Serial Data'!$C17833</f>
        <v>13</v>
      </c>
      <c r="C17833">
        <f t="shared" si="556"/>
        <v>0</v>
      </c>
      <c r="D17833">
        <f>'Serial Data'!$D17833</f>
        <v>0</v>
      </c>
      <c r="E17833">
        <f>'Serial Data'!$E17833</f>
        <v>16</v>
      </c>
      <c r="F17833" t="b">
        <f t="shared" si="557"/>
        <v>0</v>
      </c>
    </row>
    <row r="17834" spans="1:6" ht="15" customHeight="1" x14ac:dyDescent="0.25">
      <c r="A17834">
        <f>'Serial Data'!$B17834</f>
        <v>168203</v>
      </c>
      <c r="B17834">
        <f>'Serial Data'!$C17834</f>
        <v>15</v>
      </c>
      <c r="C17834">
        <f t="shared" si="556"/>
        <v>0</v>
      </c>
      <c r="D17834">
        <f>'Serial Data'!$D17834</f>
        <v>0</v>
      </c>
      <c r="E17834">
        <f>'Serial Data'!$E17834</f>
        <v>16</v>
      </c>
      <c r="F17834" t="b">
        <f t="shared" si="557"/>
        <v>0</v>
      </c>
    </row>
    <row r="17835" spans="1:6" ht="15" customHeight="1" x14ac:dyDescent="0.25">
      <c r="A17835">
        <f>'Serial Data'!$B17835</f>
        <v>168209</v>
      </c>
      <c r="B17835">
        <f>'Serial Data'!$C17835</f>
        <v>15</v>
      </c>
      <c r="C17835">
        <f t="shared" si="556"/>
        <v>0</v>
      </c>
      <c r="D17835">
        <f>'Serial Data'!$D17835</f>
        <v>0</v>
      </c>
      <c r="E17835">
        <f>'Serial Data'!$E17835</f>
        <v>16</v>
      </c>
      <c r="F17835" t="b">
        <f t="shared" si="557"/>
        <v>0</v>
      </c>
    </row>
    <row r="17836" spans="1:6" ht="15" customHeight="1" x14ac:dyDescent="0.25">
      <c r="A17836">
        <f>'Serial Data'!$B17836</f>
        <v>168215</v>
      </c>
      <c r="B17836">
        <f>'Serial Data'!$C17836</f>
        <v>13</v>
      </c>
      <c r="C17836">
        <f t="shared" si="556"/>
        <v>0</v>
      </c>
      <c r="D17836">
        <f>'Serial Data'!$D17836</f>
        <v>0</v>
      </c>
      <c r="E17836">
        <f>'Serial Data'!$E17836</f>
        <v>16</v>
      </c>
      <c r="F17836" t="b">
        <f t="shared" si="557"/>
        <v>0</v>
      </c>
    </row>
    <row r="17837" spans="1:6" ht="15" customHeight="1" x14ac:dyDescent="0.25">
      <c r="A17837">
        <f>'Serial Data'!$B17837</f>
        <v>168221</v>
      </c>
      <c r="B17837">
        <f>'Serial Data'!$C17837</f>
        <v>14</v>
      </c>
      <c r="C17837">
        <f t="shared" si="556"/>
        <v>0</v>
      </c>
      <c r="D17837">
        <f>'Serial Data'!$D17837</f>
        <v>0</v>
      </c>
      <c r="E17837">
        <f>'Serial Data'!$E17837</f>
        <v>16</v>
      </c>
      <c r="F17837" t="b">
        <f t="shared" si="557"/>
        <v>0</v>
      </c>
    </row>
    <row r="17838" spans="1:6" ht="15" customHeight="1" x14ac:dyDescent="0.25">
      <c r="A17838">
        <f>'Serial Data'!$B17838</f>
        <v>168227</v>
      </c>
      <c r="B17838">
        <f>'Serial Data'!$C17838</f>
        <v>12</v>
      </c>
      <c r="C17838">
        <f t="shared" si="556"/>
        <v>0</v>
      </c>
      <c r="D17838">
        <f>'Serial Data'!$D17838</f>
        <v>0</v>
      </c>
      <c r="E17838">
        <f>'Serial Data'!$E17838</f>
        <v>16</v>
      </c>
      <c r="F17838" t="b">
        <f t="shared" si="557"/>
        <v>0</v>
      </c>
    </row>
    <row r="17839" spans="1:6" ht="15" customHeight="1" x14ac:dyDescent="0.25">
      <c r="A17839">
        <f>'Serial Data'!$B17839</f>
        <v>168233</v>
      </c>
      <c r="B17839">
        <f>'Serial Data'!$C17839</f>
        <v>13</v>
      </c>
      <c r="C17839">
        <f t="shared" si="556"/>
        <v>0</v>
      </c>
      <c r="D17839">
        <f>'Serial Data'!$D17839</f>
        <v>0</v>
      </c>
      <c r="E17839">
        <f>'Serial Data'!$E17839</f>
        <v>16</v>
      </c>
      <c r="F17839" t="b">
        <f t="shared" si="557"/>
        <v>0</v>
      </c>
    </row>
    <row r="17840" spans="1:6" ht="15" customHeight="1" x14ac:dyDescent="0.25">
      <c r="A17840">
        <f>'Serial Data'!$B17840</f>
        <v>168239</v>
      </c>
      <c r="B17840">
        <f>'Serial Data'!$C17840</f>
        <v>14</v>
      </c>
      <c r="C17840">
        <f t="shared" si="556"/>
        <v>0</v>
      </c>
      <c r="D17840">
        <f>'Serial Data'!$D17840</f>
        <v>0</v>
      </c>
      <c r="E17840">
        <f>'Serial Data'!$E17840</f>
        <v>16</v>
      </c>
      <c r="F17840" t="b">
        <f t="shared" si="557"/>
        <v>0</v>
      </c>
    </row>
    <row r="17841" spans="1:6" ht="15" customHeight="1" x14ac:dyDescent="0.25">
      <c r="A17841">
        <f>'Serial Data'!$B17841</f>
        <v>168245</v>
      </c>
      <c r="B17841">
        <f>'Serial Data'!$C17841</f>
        <v>15</v>
      </c>
      <c r="C17841">
        <f t="shared" si="556"/>
        <v>0</v>
      </c>
      <c r="D17841">
        <f>'Serial Data'!$D17841</f>
        <v>0</v>
      </c>
      <c r="E17841">
        <f>'Serial Data'!$E17841</f>
        <v>16</v>
      </c>
      <c r="F17841" t="b">
        <f t="shared" si="557"/>
        <v>0</v>
      </c>
    </row>
    <row r="17842" spans="1:6" ht="15" customHeight="1" x14ac:dyDescent="0.25">
      <c r="A17842">
        <f>'Serial Data'!$B17842</f>
        <v>168251</v>
      </c>
      <c r="B17842">
        <f>'Serial Data'!$C17842</f>
        <v>14</v>
      </c>
      <c r="C17842">
        <f t="shared" si="556"/>
        <v>0</v>
      </c>
      <c r="D17842">
        <f>'Serial Data'!$D17842</f>
        <v>0</v>
      </c>
      <c r="E17842">
        <f>'Serial Data'!$E17842</f>
        <v>16</v>
      </c>
      <c r="F17842" t="b">
        <f t="shared" si="557"/>
        <v>0</v>
      </c>
    </row>
    <row r="17843" spans="1:6" ht="15" customHeight="1" x14ac:dyDescent="0.25">
      <c r="A17843">
        <f>'Serial Data'!$B17843</f>
        <v>168257</v>
      </c>
      <c r="B17843">
        <f>'Serial Data'!$C17843</f>
        <v>12</v>
      </c>
      <c r="C17843">
        <f t="shared" si="556"/>
        <v>0</v>
      </c>
      <c r="D17843">
        <f>'Serial Data'!$D17843</f>
        <v>0</v>
      </c>
      <c r="E17843">
        <f>'Serial Data'!$E17843</f>
        <v>16</v>
      </c>
      <c r="F17843" t="b">
        <f t="shared" si="557"/>
        <v>0</v>
      </c>
    </row>
    <row r="17844" spans="1:6" ht="15" customHeight="1" x14ac:dyDescent="0.25">
      <c r="A17844">
        <f>'Serial Data'!$B17844</f>
        <v>168263</v>
      </c>
      <c r="B17844">
        <f>'Serial Data'!$C17844</f>
        <v>12</v>
      </c>
      <c r="C17844">
        <f t="shared" si="556"/>
        <v>0</v>
      </c>
      <c r="D17844">
        <f>'Serial Data'!$D17844</f>
        <v>0</v>
      </c>
      <c r="E17844">
        <f>'Serial Data'!$E17844</f>
        <v>16</v>
      </c>
      <c r="F17844" t="b">
        <f t="shared" si="557"/>
        <v>0</v>
      </c>
    </row>
    <row r="17845" spans="1:6" ht="15" customHeight="1" x14ac:dyDescent="0.25">
      <c r="A17845">
        <f>'Serial Data'!$B17845</f>
        <v>168269</v>
      </c>
      <c r="B17845">
        <f>'Serial Data'!$C17845</f>
        <v>14</v>
      </c>
      <c r="C17845">
        <f t="shared" si="556"/>
        <v>0</v>
      </c>
      <c r="D17845">
        <f>'Serial Data'!$D17845</f>
        <v>0</v>
      </c>
      <c r="E17845">
        <f>'Serial Data'!$E17845</f>
        <v>16</v>
      </c>
      <c r="F17845" t="b">
        <f t="shared" si="557"/>
        <v>0</v>
      </c>
    </row>
    <row r="17846" spans="1:6" ht="15" customHeight="1" x14ac:dyDescent="0.25">
      <c r="A17846">
        <f>'Serial Data'!$B17846</f>
        <v>168275</v>
      </c>
      <c r="B17846">
        <f>'Serial Data'!$C17846</f>
        <v>14</v>
      </c>
      <c r="C17846">
        <f t="shared" si="556"/>
        <v>0</v>
      </c>
      <c r="D17846">
        <f>'Serial Data'!$D17846</f>
        <v>0</v>
      </c>
      <c r="E17846">
        <f>'Serial Data'!$E17846</f>
        <v>16</v>
      </c>
      <c r="F17846" t="b">
        <f t="shared" si="557"/>
        <v>0</v>
      </c>
    </row>
    <row r="17847" spans="1:6" ht="15" customHeight="1" x14ac:dyDescent="0.25">
      <c r="A17847">
        <f>'Serial Data'!$B17847</f>
        <v>168281</v>
      </c>
      <c r="B17847">
        <f>'Serial Data'!$C17847</f>
        <v>14</v>
      </c>
      <c r="C17847">
        <f t="shared" si="556"/>
        <v>0</v>
      </c>
      <c r="D17847">
        <f>'Serial Data'!$D17847</f>
        <v>0</v>
      </c>
      <c r="E17847">
        <f>'Serial Data'!$E17847</f>
        <v>16</v>
      </c>
      <c r="F17847" t="b">
        <f t="shared" si="557"/>
        <v>0</v>
      </c>
    </row>
    <row r="17848" spans="1:6" ht="15" customHeight="1" x14ac:dyDescent="0.25">
      <c r="A17848">
        <f>'Serial Data'!$B17848</f>
        <v>168287</v>
      </c>
      <c r="B17848">
        <f>'Serial Data'!$C17848</f>
        <v>12</v>
      </c>
      <c r="C17848">
        <f t="shared" si="556"/>
        <v>0</v>
      </c>
      <c r="D17848">
        <f>'Serial Data'!$D17848</f>
        <v>0</v>
      </c>
      <c r="E17848">
        <f>'Serial Data'!$E17848</f>
        <v>16</v>
      </c>
      <c r="F17848" t="b">
        <f t="shared" si="557"/>
        <v>0</v>
      </c>
    </row>
    <row r="17849" spans="1:6" ht="15" customHeight="1" x14ac:dyDescent="0.25">
      <c r="A17849">
        <f>'Serial Data'!$B17849</f>
        <v>168293</v>
      </c>
      <c r="B17849">
        <f>'Serial Data'!$C17849</f>
        <v>14</v>
      </c>
      <c r="C17849">
        <f t="shared" si="556"/>
        <v>0</v>
      </c>
      <c r="D17849">
        <f>'Serial Data'!$D17849</f>
        <v>0</v>
      </c>
      <c r="E17849">
        <f>'Serial Data'!$E17849</f>
        <v>16</v>
      </c>
      <c r="F17849" t="b">
        <f t="shared" si="557"/>
        <v>0</v>
      </c>
    </row>
    <row r="17850" spans="1:6" ht="15" customHeight="1" x14ac:dyDescent="0.25">
      <c r="A17850">
        <f>'Serial Data'!$B17850</f>
        <v>168299</v>
      </c>
      <c r="B17850">
        <f>'Serial Data'!$C17850</f>
        <v>12</v>
      </c>
      <c r="C17850">
        <f t="shared" si="556"/>
        <v>0</v>
      </c>
      <c r="D17850">
        <f>'Serial Data'!$D17850</f>
        <v>0</v>
      </c>
      <c r="E17850">
        <f>'Serial Data'!$E17850</f>
        <v>16</v>
      </c>
      <c r="F17850" t="b">
        <f t="shared" si="557"/>
        <v>0</v>
      </c>
    </row>
    <row r="17851" spans="1:6" ht="15" customHeight="1" x14ac:dyDescent="0.25">
      <c r="A17851">
        <f>'Serial Data'!$B17851</f>
        <v>168305</v>
      </c>
      <c r="B17851">
        <f>'Serial Data'!$C17851</f>
        <v>14</v>
      </c>
      <c r="C17851">
        <f t="shared" si="556"/>
        <v>0</v>
      </c>
      <c r="D17851">
        <f>'Serial Data'!$D17851</f>
        <v>0</v>
      </c>
      <c r="E17851">
        <f>'Serial Data'!$E17851</f>
        <v>16</v>
      </c>
      <c r="F17851" t="b">
        <f t="shared" si="557"/>
        <v>0</v>
      </c>
    </row>
    <row r="17852" spans="1:6" ht="15" customHeight="1" x14ac:dyDescent="0.25">
      <c r="A17852">
        <f>'Serial Data'!$B17852</f>
        <v>168311</v>
      </c>
      <c r="B17852">
        <f>'Serial Data'!$C17852</f>
        <v>13</v>
      </c>
      <c r="C17852">
        <f t="shared" si="556"/>
        <v>0</v>
      </c>
      <c r="D17852">
        <f>'Serial Data'!$D17852</f>
        <v>0</v>
      </c>
      <c r="E17852">
        <f>'Serial Data'!$E17852</f>
        <v>16</v>
      </c>
      <c r="F17852" t="b">
        <f t="shared" si="557"/>
        <v>0</v>
      </c>
    </row>
    <row r="17853" spans="1:6" ht="15" customHeight="1" x14ac:dyDescent="0.25">
      <c r="A17853">
        <f>'Serial Data'!$B17853</f>
        <v>168317</v>
      </c>
      <c r="B17853">
        <f>'Serial Data'!$C17853</f>
        <v>15</v>
      </c>
      <c r="C17853">
        <f t="shared" si="556"/>
        <v>0</v>
      </c>
      <c r="D17853">
        <f>'Serial Data'!$D17853</f>
        <v>0</v>
      </c>
      <c r="E17853">
        <f>'Serial Data'!$E17853</f>
        <v>16</v>
      </c>
      <c r="F17853" t="b">
        <f t="shared" si="557"/>
        <v>0</v>
      </c>
    </row>
    <row r="17854" spans="1:6" ht="15" customHeight="1" x14ac:dyDescent="0.25">
      <c r="A17854">
        <f>'Serial Data'!$B17854</f>
        <v>168323</v>
      </c>
      <c r="B17854">
        <f>'Serial Data'!$C17854</f>
        <v>15</v>
      </c>
      <c r="C17854">
        <f t="shared" si="556"/>
        <v>0</v>
      </c>
      <c r="D17854">
        <f>'Serial Data'!$D17854</f>
        <v>0</v>
      </c>
      <c r="E17854">
        <f>'Serial Data'!$E17854</f>
        <v>16</v>
      </c>
      <c r="F17854" t="b">
        <f t="shared" si="557"/>
        <v>0</v>
      </c>
    </row>
    <row r="17855" spans="1:6" ht="15" customHeight="1" x14ac:dyDescent="0.25">
      <c r="A17855">
        <f>'Serial Data'!$B17855</f>
        <v>168329</v>
      </c>
      <c r="B17855">
        <f>'Serial Data'!$C17855</f>
        <v>16</v>
      </c>
      <c r="C17855">
        <f t="shared" si="556"/>
        <v>16</v>
      </c>
      <c r="D17855">
        <f>'Serial Data'!$D17855</f>
        <v>0</v>
      </c>
      <c r="E17855">
        <f>'Serial Data'!$E17855</f>
        <v>16</v>
      </c>
      <c r="F17855" t="b">
        <f t="shared" si="557"/>
        <v>0</v>
      </c>
    </row>
    <row r="17856" spans="1:6" ht="15" customHeight="1" x14ac:dyDescent="0.25">
      <c r="A17856">
        <f>'Serial Data'!$B17856</f>
        <v>168335</v>
      </c>
      <c r="B17856">
        <f>'Serial Data'!$C17856</f>
        <v>15</v>
      </c>
      <c r="C17856">
        <f t="shared" si="556"/>
        <v>0</v>
      </c>
      <c r="D17856">
        <f>'Serial Data'!$D17856</f>
        <v>0</v>
      </c>
      <c r="E17856">
        <f>'Serial Data'!$E17856</f>
        <v>16</v>
      </c>
      <c r="F17856" t="b">
        <f t="shared" si="557"/>
        <v>0</v>
      </c>
    </row>
    <row r="17857" spans="1:6" ht="15" customHeight="1" x14ac:dyDescent="0.25">
      <c r="A17857">
        <f>'Serial Data'!$B17857</f>
        <v>168341</v>
      </c>
      <c r="B17857">
        <f>'Serial Data'!$C17857</f>
        <v>14</v>
      </c>
      <c r="C17857">
        <f t="shared" si="556"/>
        <v>0</v>
      </c>
      <c r="D17857">
        <f>'Serial Data'!$D17857</f>
        <v>0</v>
      </c>
      <c r="E17857">
        <f>'Serial Data'!$E17857</f>
        <v>16</v>
      </c>
      <c r="F17857" t="b">
        <f t="shared" si="557"/>
        <v>0</v>
      </c>
    </row>
    <row r="17858" spans="1:6" ht="15" customHeight="1" x14ac:dyDescent="0.25">
      <c r="A17858">
        <f>'Serial Data'!$B17858</f>
        <v>168347</v>
      </c>
      <c r="B17858">
        <f>'Serial Data'!$C17858</f>
        <v>15</v>
      </c>
      <c r="C17858">
        <f t="shared" si="556"/>
        <v>0</v>
      </c>
      <c r="D17858">
        <f>'Serial Data'!$D17858</f>
        <v>0</v>
      </c>
      <c r="E17858">
        <f>'Serial Data'!$E17858</f>
        <v>16</v>
      </c>
      <c r="F17858" t="b">
        <f t="shared" si="557"/>
        <v>0</v>
      </c>
    </row>
    <row r="17859" spans="1:6" ht="15" customHeight="1" x14ac:dyDescent="0.25">
      <c r="A17859">
        <f>'Serial Data'!$B17859</f>
        <v>168353</v>
      </c>
      <c r="B17859">
        <f>'Serial Data'!$C17859</f>
        <v>15</v>
      </c>
      <c r="C17859">
        <f t="shared" ref="C17859:C17922" si="558">IF(B17859&lt;16,0,B17859)</f>
        <v>0</v>
      </c>
      <c r="D17859">
        <f>'Serial Data'!$D17859</f>
        <v>0</v>
      </c>
      <c r="E17859">
        <f>'Serial Data'!$E17859</f>
        <v>16</v>
      </c>
      <c r="F17859" t="b">
        <f t="shared" ref="F17859:F17922" si="559">IF($E17860=$E17859,FALSE,TRUE)</f>
        <v>0</v>
      </c>
    </row>
    <row r="17860" spans="1:6" ht="15" customHeight="1" x14ac:dyDescent="0.25">
      <c r="A17860">
        <f>'Serial Data'!$B17860</f>
        <v>168359</v>
      </c>
      <c r="B17860">
        <f>'Serial Data'!$C17860</f>
        <v>13</v>
      </c>
      <c r="C17860">
        <f t="shared" si="558"/>
        <v>0</v>
      </c>
      <c r="D17860">
        <f>'Serial Data'!$D17860</f>
        <v>0</v>
      </c>
      <c r="E17860">
        <f>'Serial Data'!$E17860</f>
        <v>16</v>
      </c>
      <c r="F17860" t="b">
        <f t="shared" si="559"/>
        <v>0</v>
      </c>
    </row>
    <row r="17861" spans="1:6" ht="15" customHeight="1" x14ac:dyDescent="0.25">
      <c r="A17861">
        <f>'Serial Data'!$B17861</f>
        <v>168365</v>
      </c>
      <c r="B17861">
        <f>'Serial Data'!$C17861</f>
        <v>13</v>
      </c>
      <c r="C17861">
        <f t="shared" si="558"/>
        <v>0</v>
      </c>
      <c r="D17861">
        <f>'Serial Data'!$D17861</f>
        <v>0</v>
      </c>
      <c r="E17861">
        <f>'Serial Data'!$E17861</f>
        <v>16</v>
      </c>
      <c r="F17861" t="b">
        <f t="shared" si="559"/>
        <v>0</v>
      </c>
    </row>
    <row r="17862" spans="1:6" ht="15" customHeight="1" x14ac:dyDescent="0.25">
      <c r="A17862">
        <f>'Serial Data'!$B17862</f>
        <v>168371</v>
      </c>
      <c r="B17862">
        <f>'Serial Data'!$C17862</f>
        <v>12</v>
      </c>
      <c r="C17862">
        <f t="shared" si="558"/>
        <v>0</v>
      </c>
      <c r="D17862">
        <f>'Serial Data'!$D17862</f>
        <v>0</v>
      </c>
      <c r="E17862">
        <f>'Serial Data'!$E17862</f>
        <v>16</v>
      </c>
      <c r="F17862" t="b">
        <f t="shared" si="559"/>
        <v>0</v>
      </c>
    </row>
    <row r="17863" spans="1:6" ht="15" customHeight="1" x14ac:dyDescent="0.25">
      <c r="A17863">
        <f>'Serial Data'!$B17863</f>
        <v>168377</v>
      </c>
      <c r="B17863">
        <f>'Serial Data'!$C17863</f>
        <v>14</v>
      </c>
      <c r="C17863">
        <f t="shared" si="558"/>
        <v>0</v>
      </c>
      <c r="D17863">
        <f>'Serial Data'!$D17863</f>
        <v>0</v>
      </c>
      <c r="E17863">
        <f>'Serial Data'!$E17863</f>
        <v>16</v>
      </c>
      <c r="F17863" t="b">
        <f t="shared" si="559"/>
        <v>0</v>
      </c>
    </row>
    <row r="17864" spans="1:6" ht="15" customHeight="1" x14ac:dyDescent="0.25">
      <c r="A17864">
        <f>'Serial Data'!$B17864</f>
        <v>168383</v>
      </c>
      <c r="B17864">
        <f>'Serial Data'!$C17864</f>
        <v>15</v>
      </c>
      <c r="C17864">
        <f t="shared" si="558"/>
        <v>0</v>
      </c>
      <c r="D17864">
        <f>'Serial Data'!$D17864</f>
        <v>0</v>
      </c>
      <c r="E17864">
        <f>'Serial Data'!$E17864</f>
        <v>16</v>
      </c>
      <c r="F17864" t="b">
        <f t="shared" si="559"/>
        <v>0</v>
      </c>
    </row>
    <row r="17865" spans="1:6" ht="15" customHeight="1" x14ac:dyDescent="0.25">
      <c r="A17865">
        <f>'Serial Data'!$B17865</f>
        <v>168389</v>
      </c>
      <c r="B17865">
        <f>'Serial Data'!$C17865</f>
        <v>12</v>
      </c>
      <c r="C17865">
        <f t="shared" si="558"/>
        <v>0</v>
      </c>
      <c r="D17865">
        <f>'Serial Data'!$D17865</f>
        <v>0</v>
      </c>
      <c r="E17865">
        <f>'Serial Data'!$E17865</f>
        <v>16</v>
      </c>
      <c r="F17865" t="b">
        <f t="shared" si="559"/>
        <v>0</v>
      </c>
    </row>
    <row r="17866" spans="1:6" ht="15" customHeight="1" x14ac:dyDescent="0.25">
      <c r="A17866">
        <f>'Serial Data'!$B17866</f>
        <v>168395</v>
      </c>
      <c r="B17866">
        <f>'Serial Data'!$C17866</f>
        <v>14</v>
      </c>
      <c r="C17866">
        <f t="shared" si="558"/>
        <v>0</v>
      </c>
      <c r="D17866">
        <f>'Serial Data'!$D17866</f>
        <v>0</v>
      </c>
      <c r="E17866">
        <f>'Serial Data'!$E17866</f>
        <v>16</v>
      </c>
      <c r="F17866" t="b">
        <f t="shared" si="559"/>
        <v>0</v>
      </c>
    </row>
    <row r="17867" spans="1:6" ht="15" customHeight="1" x14ac:dyDescent="0.25">
      <c r="A17867">
        <f>'Serial Data'!$B17867</f>
        <v>168401</v>
      </c>
      <c r="B17867">
        <f>'Serial Data'!$C17867</f>
        <v>12</v>
      </c>
      <c r="C17867">
        <f t="shared" si="558"/>
        <v>0</v>
      </c>
      <c r="D17867">
        <f>'Serial Data'!$D17867</f>
        <v>0</v>
      </c>
      <c r="E17867">
        <f>'Serial Data'!$E17867</f>
        <v>16</v>
      </c>
      <c r="F17867" t="b">
        <f t="shared" si="559"/>
        <v>0</v>
      </c>
    </row>
    <row r="17868" spans="1:6" ht="15" customHeight="1" x14ac:dyDescent="0.25">
      <c r="A17868">
        <f>'Serial Data'!$B17868</f>
        <v>168407</v>
      </c>
      <c r="B17868">
        <f>'Serial Data'!$C17868</f>
        <v>14</v>
      </c>
      <c r="C17868">
        <f t="shared" si="558"/>
        <v>0</v>
      </c>
      <c r="D17868">
        <f>'Serial Data'!$D17868</f>
        <v>0</v>
      </c>
      <c r="E17868">
        <f>'Serial Data'!$E17868</f>
        <v>16</v>
      </c>
      <c r="F17868" t="b">
        <f t="shared" si="559"/>
        <v>0</v>
      </c>
    </row>
    <row r="17869" spans="1:6" ht="15" customHeight="1" x14ac:dyDescent="0.25">
      <c r="A17869">
        <f>'Serial Data'!$B17869</f>
        <v>168413</v>
      </c>
      <c r="B17869">
        <f>'Serial Data'!$C17869</f>
        <v>15</v>
      </c>
      <c r="C17869">
        <f t="shared" si="558"/>
        <v>0</v>
      </c>
      <c r="D17869">
        <f>'Serial Data'!$D17869</f>
        <v>0</v>
      </c>
      <c r="E17869">
        <f>'Serial Data'!$E17869</f>
        <v>16</v>
      </c>
      <c r="F17869" t="b">
        <f t="shared" si="559"/>
        <v>0</v>
      </c>
    </row>
    <row r="17870" spans="1:6" ht="15" customHeight="1" x14ac:dyDescent="0.25">
      <c r="A17870">
        <f>'Serial Data'!$B17870</f>
        <v>168419</v>
      </c>
      <c r="B17870">
        <f>'Serial Data'!$C17870</f>
        <v>13</v>
      </c>
      <c r="C17870">
        <f t="shared" si="558"/>
        <v>0</v>
      </c>
      <c r="D17870">
        <f>'Serial Data'!$D17870</f>
        <v>0</v>
      </c>
      <c r="E17870">
        <f>'Serial Data'!$E17870</f>
        <v>16</v>
      </c>
      <c r="F17870" t="b">
        <f t="shared" si="559"/>
        <v>0</v>
      </c>
    </row>
    <row r="17871" spans="1:6" ht="15" customHeight="1" x14ac:dyDescent="0.25">
      <c r="A17871">
        <f>'Serial Data'!$B17871</f>
        <v>168425</v>
      </c>
      <c r="B17871">
        <f>'Serial Data'!$C17871</f>
        <v>12</v>
      </c>
      <c r="C17871">
        <f t="shared" si="558"/>
        <v>0</v>
      </c>
      <c r="D17871">
        <f>'Serial Data'!$D17871</f>
        <v>0</v>
      </c>
      <c r="E17871">
        <f>'Serial Data'!$E17871</f>
        <v>16</v>
      </c>
      <c r="F17871" t="b">
        <f t="shared" si="559"/>
        <v>0</v>
      </c>
    </row>
    <row r="17872" spans="1:6" ht="15" customHeight="1" x14ac:dyDescent="0.25">
      <c r="A17872">
        <f>'Serial Data'!$B17872</f>
        <v>168431</v>
      </c>
      <c r="B17872">
        <f>'Serial Data'!$C17872</f>
        <v>15</v>
      </c>
      <c r="C17872">
        <f t="shared" si="558"/>
        <v>0</v>
      </c>
      <c r="D17872">
        <f>'Serial Data'!$D17872</f>
        <v>0</v>
      </c>
      <c r="E17872">
        <f>'Serial Data'!$E17872</f>
        <v>16</v>
      </c>
      <c r="F17872" t="b">
        <f t="shared" si="559"/>
        <v>0</v>
      </c>
    </row>
    <row r="17873" spans="1:6" ht="15" customHeight="1" x14ac:dyDescent="0.25">
      <c r="A17873">
        <f>'Serial Data'!$B17873</f>
        <v>168437</v>
      </c>
      <c r="B17873">
        <f>'Serial Data'!$C17873</f>
        <v>13</v>
      </c>
      <c r="C17873">
        <f t="shared" si="558"/>
        <v>0</v>
      </c>
      <c r="D17873">
        <f>'Serial Data'!$D17873</f>
        <v>0</v>
      </c>
      <c r="E17873">
        <f>'Serial Data'!$E17873</f>
        <v>16</v>
      </c>
      <c r="F17873" t="b">
        <f t="shared" si="559"/>
        <v>0</v>
      </c>
    </row>
    <row r="17874" spans="1:6" ht="15" customHeight="1" x14ac:dyDescent="0.25">
      <c r="A17874">
        <f>'Serial Data'!$B17874</f>
        <v>168443</v>
      </c>
      <c r="B17874">
        <f>'Serial Data'!$C17874</f>
        <v>12</v>
      </c>
      <c r="C17874">
        <f t="shared" si="558"/>
        <v>0</v>
      </c>
      <c r="D17874">
        <f>'Serial Data'!$D17874</f>
        <v>0</v>
      </c>
      <c r="E17874">
        <f>'Serial Data'!$E17874</f>
        <v>16</v>
      </c>
      <c r="F17874" t="b">
        <f t="shared" si="559"/>
        <v>0</v>
      </c>
    </row>
    <row r="17875" spans="1:6" ht="15" customHeight="1" x14ac:dyDescent="0.25">
      <c r="A17875">
        <f>'Serial Data'!$B17875</f>
        <v>168449</v>
      </c>
      <c r="B17875">
        <f>'Serial Data'!$C17875</f>
        <v>12</v>
      </c>
      <c r="C17875">
        <f t="shared" si="558"/>
        <v>0</v>
      </c>
      <c r="D17875">
        <f>'Serial Data'!$D17875</f>
        <v>0</v>
      </c>
      <c r="E17875">
        <f>'Serial Data'!$E17875</f>
        <v>16</v>
      </c>
      <c r="F17875" t="b">
        <f t="shared" si="559"/>
        <v>0</v>
      </c>
    </row>
    <row r="17876" spans="1:6" ht="15" customHeight="1" x14ac:dyDescent="0.25">
      <c r="A17876">
        <f>'Serial Data'!$B17876</f>
        <v>168455</v>
      </c>
      <c r="B17876">
        <f>'Serial Data'!$C17876</f>
        <v>15</v>
      </c>
      <c r="C17876">
        <f t="shared" si="558"/>
        <v>0</v>
      </c>
      <c r="D17876">
        <f>'Serial Data'!$D17876</f>
        <v>0</v>
      </c>
      <c r="E17876">
        <f>'Serial Data'!$E17876</f>
        <v>16</v>
      </c>
      <c r="F17876" t="b">
        <f t="shared" si="559"/>
        <v>0</v>
      </c>
    </row>
    <row r="17877" spans="1:6" ht="15" customHeight="1" x14ac:dyDescent="0.25">
      <c r="A17877">
        <f>'Serial Data'!$B17877</f>
        <v>168461</v>
      </c>
      <c r="B17877">
        <f>'Serial Data'!$C17877</f>
        <v>14</v>
      </c>
      <c r="C17877">
        <f t="shared" si="558"/>
        <v>0</v>
      </c>
      <c r="D17877">
        <f>'Serial Data'!$D17877</f>
        <v>0</v>
      </c>
      <c r="E17877">
        <f>'Serial Data'!$E17877</f>
        <v>16</v>
      </c>
      <c r="F17877" t="b">
        <f t="shared" si="559"/>
        <v>0</v>
      </c>
    </row>
    <row r="17878" spans="1:6" ht="15" customHeight="1" x14ac:dyDescent="0.25">
      <c r="A17878">
        <f>'Serial Data'!$B17878</f>
        <v>168467</v>
      </c>
      <c r="B17878">
        <f>'Serial Data'!$C17878</f>
        <v>13</v>
      </c>
      <c r="C17878">
        <f t="shared" si="558"/>
        <v>0</v>
      </c>
      <c r="D17878">
        <f>'Serial Data'!$D17878</f>
        <v>0</v>
      </c>
      <c r="E17878">
        <f>'Serial Data'!$E17878</f>
        <v>16</v>
      </c>
      <c r="F17878" t="b">
        <f t="shared" si="559"/>
        <v>0</v>
      </c>
    </row>
    <row r="17879" spans="1:6" ht="15" customHeight="1" x14ac:dyDescent="0.25">
      <c r="A17879">
        <f>'Serial Data'!$B17879</f>
        <v>168473</v>
      </c>
      <c r="B17879">
        <f>'Serial Data'!$C17879</f>
        <v>15</v>
      </c>
      <c r="C17879">
        <f t="shared" si="558"/>
        <v>0</v>
      </c>
      <c r="D17879">
        <f>'Serial Data'!$D17879</f>
        <v>0</v>
      </c>
      <c r="E17879">
        <f>'Serial Data'!$E17879</f>
        <v>16</v>
      </c>
      <c r="F17879" t="b">
        <f t="shared" si="559"/>
        <v>0</v>
      </c>
    </row>
    <row r="17880" spans="1:6" ht="15" customHeight="1" x14ac:dyDescent="0.25">
      <c r="A17880">
        <f>'Serial Data'!$B17880</f>
        <v>168479</v>
      </c>
      <c r="B17880">
        <f>'Serial Data'!$C17880</f>
        <v>13</v>
      </c>
      <c r="C17880">
        <f t="shared" si="558"/>
        <v>0</v>
      </c>
      <c r="D17880">
        <f>'Serial Data'!$D17880</f>
        <v>0</v>
      </c>
      <c r="E17880">
        <f>'Serial Data'!$E17880</f>
        <v>16</v>
      </c>
      <c r="F17880" t="b">
        <f t="shared" si="559"/>
        <v>0</v>
      </c>
    </row>
    <row r="17881" spans="1:6" ht="15" customHeight="1" x14ac:dyDescent="0.25">
      <c r="A17881">
        <f>'Serial Data'!$B17881</f>
        <v>168485</v>
      </c>
      <c r="B17881">
        <f>'Serial Data'!$C17881</f>
        <v>12</v>
      </c>
      <c r="C17881">
        <f t="shared" si="558"/>
        <v>0</v>
      </c>
      <c r="D17881">
        <f>'Serial Data'!$D17881</f>
        <v>0</v>
      </c>
      <c r="E17881">
        <f>'Serial Data'!$E17881</f>
        <v>16</v>
      </c>
      <c r="F17881" t="b">
        <f t="shared" si="559"/>
        <v>0</v>
      </c>
    </row>
    <row r="17882" spans="1:6" ht="15" customHeight="1" x14ac:dyDescent="0.25">
      <c r="A17882">
        <f>'Serial Data'!$B17882</f>
        <v>168491</v>
      </c>
      <c r="B17882">
        <f>'Serial Data'!$C17882</f>
        <v>13</v>
      </c>
      <c r="C17882">
        <f t="shared" si="558"/>
        <v>0</v>
      </c>
      <c r="D17882">
        <f>'Serial Data'!$D17882</f>
        <v>0</v>
      </c>
      <c r="E17882">
        <f>'Serial Data'!$E17882</f>
        <v>16</v>
      </c>
      <c r="F17882" t="b">
        <f t="shared" si="559"/>
        <v>0</v>
      </c>
    </row>
    <row r="17883" spans="1:6" ht="15" customHeight="1" x14ac:dyDescent="0.25">
      <c r="A17883">
        <f>'Serial Data'!$B17883</f>
        <v>168497</v>
      </c>
      <c r="B17883">
        <f>'Serial Data'!$C17883</f>
        <v>15</v>
      </c>
      <c r="C17883">
        <f t="shared" si="558"/>
        <v>0</v>
      </c>
      <c r="D17883">
        <f>'Serial Data'!$D17883</f>
        <v>0</v>
      </c>
      <c r="E17883">
        <f>'Serial Data'!$E17883</f>
        <v>16</v>
      </c>
      <c r="F17883" t="b">
        <f t="shared" si="559"/>
        <v>0</v>
      </c>
    </row>
    <row r="17884" spans="1:6" ht="15" customHeight="1" x14ac:dyDescent="0.25">
      <c r="A17884">
        <f>'Serial Data'!$B17884</f>
        <v>168503</v>
      </c>
      <c r="B17884">
        <f>'Serial Data'!$C17884</f>
        <v>15</v>
      </c>
      <c r="C17884">
        <f t="shared" si="558"/>
        <v>0</v>
      </c>
      <c r="D17884">
        <f>'Serial Data'!$D17884</f>
        <v>0</v>
      </c>
      <c r="E17884">
        <f>'Serial Data'!$E17884</f>
        <v>16</v>
      </c>
      <c r="F17884" t="b">
        <f t="shared" si="559"/>
        <v>0</v>
      </c>
    </row>
    <row r="17885" spans="1:6" ht="15" customHeight="1" x14ac:dyDescent="0.25">
      <c r="A17885">
        <f>'Serial Data'!$B17885</f>
        <v>168509</v>
      </c>
      <c r="B17885">
        <f>'Serial Data'!$C17885</f>
        <v>15</v>
      </c>
      <c r="C17885">
        <f t="shared" si="558"/>
        <v>0</v>
      </c>
      <c r="D17885">
        <f>'Serial Data'!$D17885</f>
        <v>0</v>
      </c>
      <c r="E17885">
        <f>'Serial Data'!$E17885</f>
        <v>16</v>
      </c>
      <c r="F17885" t="b">
        <f t="shared" si="559"/>
        <v>0</v>
      </c>
    </row>
    <row r="17886" spans="1:6" ht="15" customHeight="1" x14ac:dyDescent="0.25">
      <c r="A17886">
        <f>'Serial Data'!$B17886</f>
        <v>168515</v>
      </c>
      <c r="B17886">
        <f>'Serial Data'!$C17886</f>
        <v>15</v>
      </c>
      <c r="C17886">
        <f t="shared" si="558"/>
        <v>0</v>
      </c>
      <c r="D17886">
        <f>'Serial Data'!$D17886</f>
        <v>0</v>
      </c>
      <c r="E17886">
        <f>'Serial Data'!$E17886</f>
        <v>16</v>
      </c>
      <c r="F17886" t="b">
        <f t="shared" si="559"/>
        <v>0</v>
      </c>
    </row>
    <row r="17887" spans="1:6" ht="15" customHeight="1" x14ac:dyDescent="0.25">
      <c r="A17887">
        <f>'Serial Data'!$B17887</f>
        <v>168521</v>
      </c>
      <c r="B17887">
        <f>'Serial Data'!$C17887</f>
        <v>14</v>
      </c>
      <c r="C17887">
        <f t="shared" si="558"/>
        <v>0</v>
      </c>
      <c r="D17887">
        <f>'Serial Data'!$D17887</f>
        <v>0</v>
      </c>
      <c r="E17887">
        <f>'Serial Data'!$E17887</f>
        <v>16</v>
      </c>
      <c r="F17887" t="b">
        <f t="shared" si="559"/>
        <v>0</v>
      </c>
    </row>
    <row r="17888" spans="1:6" ht="15" customHeight="1" x14ac:dyDescent="0.25">
      <c r="A17888">
        <f>'Serial Data'!$B17888</f>
        <v>168527</v>
      </c>
      <c r="B17888">
        <f>'Serial Data'!$C17888</f>
        <v>14</v>
      </c>
      <c r="C17888">
        <f t="shared" si="558"/>
        <v>0</v>
      </c>
      <c r="D17888">
        <f>'Serial Data'!$D17888</f>
        <v>0</v>
      </c>
      <c r="E17888">
        <f>'Serial Data'!$E17888</f>
        <v>16</v>
      </c>
      <c r="F17888" t="b">
        <f t="shared" si="559"/>
        <v>0</v>
      </c>
    </row>
    <row r="17889" spans="1:6" ht="15" customHeight="1" x14ac:dyDescent="0.25">
      <c r="A17889">
        <f>'Serial Data'!$B17889</f>
        <v>168533</v>
      </c>
      <c r="B17889">
        <f>'Serial Data'!$C17889</f>
        <v>15</v>
      </c>
      <c r="C17889">
        <f t="shared" si="558"/>
        <v>0</v>
      </c>
      <c r="D17889">
        <f>'Serial Data'!$D17889</f>
        <v>0</v>
      </c>
      <c r="E17889">
        <f>'Serial Data'!$E17889</f>
        <v>16</v>
      </c>
      <c r="F17889" t="b">
        <f t="shared" si="559"/>
        <v>0</v>
      </c>
    </row>
    <row r="17890" spans="1:6" ht="15" customHeight="1" x14ac:dyDescent="0.25">
      <c r="A17890">
        <f>'Serial Data'!$B17890</f>
        <v>168539</v>
      </c>
      <c r="B17890">
        <f>'Serial Data'!$C17890</f>
        <v>12</v>
      </c>
      <c r="C17890">
        <f t="shared" si="558"/>
        <v>0</v>
      </c>
      <c r="D17890">
        <f>'Serial Data'!$D17890</f>
        <v>0</v>
      </c>
      <c r="E17890">
        <f>'Serial Data'!$E17890</f>
        <v>16</v>
      </c>
      <c r="F17890" t="b">
        <f t="shared" si="559"/>
        <v>0</v>
      </c>
    </row>
    <row r="17891" spans="1:6" ht="15" customHeight="1" x14ac:dyDescent="0.25">
      <c r="A17891">
        <f>'Serial Data'!$B17891</f>
        <v>168545</v>
      </c>
      <c r="B17891">
        <f>'Serial Data'!$C17891</f>
        <v>14</v>
      </c>
      <c r="C17891">
        <f t="shared" si="558"/>
        <v>0</v>
      </c>
      <c r="D17891">
        <f>'Serial Data'!$D17891</f>
        <v>0</v>
      </c>
      <c r="E17891">
        <f>'Serial Data'!$E17891</f>
        <v>16</v>
      </c>
      <c r="F17891" t="b">
        <f t="shared" si="559"/>
        <v>0</v>
      </c>
    </row>
    <row r="17892" spans="1:6" ht="15" customHeight="1" x14ac:dyDescent="0.25">
      <c r="A17892">
        <f>'Serial Data'!$B17892</f>
        <v>168551</v>
      </c>
      <c r="B17892">
        <f>'Serial Data'!$C17892</f>
        <v>15</v>
      </c>
      <c r="C17892">
        <f t="shared" si="558"/>
        <v>0</v>
      </c>
      <c r="D17892">
        <f>'Serial Data'!$D17892</f>
        <v>0</v>
      </c>
      <c r="E17892">
        <f>'Serial Data'!$E17892</f>
        <v>16</v>
      </c>
      <c r="F17892" t="b">
        <f t="shared" si="559"/>
        <v>0</v>
      </c>
    </row>
    <row r="17893" spans="1:6" ht="15" customHeight="1" x14ac:dyDescent="0.25">
      <c r="A17893">
        <f>'Serial Data'!$B17893</f>
        <v>168557</v>
      </c>
      <c r="B17893">
        <f>'Serial Data'!$C17893</f>
        <v>15</v>
      </c>
      <c r="C17893">
        <f t="shared" si="558"/>
        <v>0</v>
      </c>
      <c r="D17893">
        <f>'Serial Data'!$D17893</f>
        <v>0</v>
      </c>
      <c r="E17893">
        <f>'Serial Data'!$E17893</f>
        <v>16</v>
      </c>
      <c r="F17893" t="b">
        <f t="shared" si="559"/>
        <v>0</v>
      </c>
    </row>
    <row r="17894" spans="1:6" ht="15" customHeight="1" x14ac:dyDescent="0.25">
      <c r="A17894">
        <f>'Serial Data'!$B17894</f>
        <v>168563</v>
      </c>
      <c r="B17894">
        <f>'Serial Data'!$C17894</f>
        <v>13</v>
      </c>
      <c r="C17894">
        <f t="shared" si="558"/>
        <v>0</v>
      </c>
      <c r="D17894">
        <f>'Serial Data'!$D17894</f>
        <v>0</v>
      </c>
      <c r="E17894">
        <f>'Serial Data'!$E17894</f>
        <v>16</v>
      </c>
      <c r="F17894" t="b">
        <f t="shared" si="559"/>
        <v>0</v>
      </c>
    </row>
    <row r="17895" spans="1:6" ht="15" customHeight="1" x14ac:dyDescent="0.25">
      <c r="A17895">
        <f>'Serial Data'!$B17895</f>
        <v>168569</v>
      </c>
      <c r="B17895">
        <f>'Serial Data'!$C17895</f>
        <v>14</v>
      </c>
      <c r="C17895">
        <f t="shared" si="558"/>
        <v>0</v>
      </c>
      <c r="D17895">
        <f>'Serial Data'!$D17895</f>
        <v>0</v>
      </c>
      <c r="E17895">
        <f>'Serial Data'!$E17895</f>
        <v>16</v>
      </c>
      <c r="F17895" t="b">
        <f t="shared" si="559"/>
        <v>0</v>
      </c>
    </row>
    <row r="17896" spans="1:6" ht="15" customHeight="1" x14ac:dyDescent="0.25">
      <c r="A17896">
        <f>'Serial Data'!$B17896</f>
        <v>168575</v>
      </c>
      <c r="B17896">
        <f>'Serial Data'!$C17896</f>
        <v>14</v>
      </c>
      <c r="C17896">
        <f t="shared" si="558"/>
        <v>0</v>
      </c>
      <c r="D17896">
        <f>'Serial Data'!$D17896</f>
        <v>0</v>
      </c>
      <c r="E17896">
        <f>'Serial Data'!$E17896</f>
        <v>16</v>
      </c>
      <c r="F17896" t="b">
        <f t="shared" si="559"/>
        <v>0</v>
      </c>
    </row>
    <row r="17897" spans="1:6" ht="15" customHeight="1" x14ac:dyDescent="0.25">
      <c r="A17897">
        <f>'Serial Data'!$B17897</f>
        <v>168581</v>
      </c>
      <c r="B17897">
        <f>'Serial Data'!$C17897</f>
        <v>13</v>
      </c>
      <c r="C17897">
        <f t="shared" si="558"/>
        <v>0</v>
      </c>
      <c r="D17897">
        <f>'Serial Data'!$D17897</f>
        <v>0</v>
      </c>
      <c r="E17897">
        <f>'Serial Data'!$E17897</f>
        <v>16</v>
      </c>
      <c r="F17897" t="b">
        <f t="shared" si="559"/>
        <v>0</v>
      </c>
    </row>
    <row r="17898" spans="1:6" ht="15" customHeight="1" x14ac:dyDescent="0.25">
      <c r="A17898">
        <f>'Serial Data'!$B17898</f>
        <v>168587</v>
      </c>
      <c r="B17898">
        <f>'Serial Data'!$C17898</f>
        <v>13</v>
      </c>
      <c r="C17898">
        <f t="shared" si="558"/>
        <v>0</v>
      </c>
      <c r="D17898">
        <f>'Serial Data'!$D17898</f>
        <v>0</v>
      </c>
      <c r="E17898">
        <f>'Serial Data'!$E17898</f>
        <v>16</v>
      </c>
      <c r="F17898" t="b">
        <f t="shared" si="559"/>
        <v>0</v>
      </c>
    </row>
    <row r="17899" spans="1:6" ht="15" customHeight="1" x14ac:dyDescent="0.25">
      <c r="A17899">
        <f>'Serial Data'!$B17899</f>
        <v>168593</v>
      </c>
      <c r="B17899">
        <f>'Serial Data'!$C17899</f>
        <v>14</v>
      </c>
      <c r="C17899">
        <f t="shared" si="558"/>
        <v>0</v>
      </c>
      <c r="D17899">
        <f>'Serial Data'!$D17899</f>
        <v>0</v>
      </c>
      <c r="E17899">
        <f>'Serial Data'!$E17899</f>
        <v>16</v>
      </c>
      <c r="F17899" t="b">
        <f t="shared" si="559"/>
        <v>0</v>
      </c>
    </row>
    <row r="17900" spans="1:6" ht="15" customHeight="1" x14ac:dyDescent="0.25">
      <c r="A17900">
        <f>'Serial Data'!$B17900</f>
        <v>168599</v>
      </c>
      <c r="B17900">
        <f>'Serial Data'!$C17900</f>
        <v>14</v>
      </c>
      <c r="C17900">
        <f t="shared" si="558"/>
        <v>0</v>
      </c>
      <c r="D17900">
        <f>'Serial Data'!$D17900</f>
        <v>0</v>
      </c>
      <c r="E17900">
        <f>'Serial Data'!$E17900</f>
        <v>16</v>
      </c>
      <c r="F17900" t="b">
        <f t="shared" si="559"/>
        <v>0</v>
      </c>
    </row>
    <row r="17901" spans="1:6" ht="15" customHeight="1" x14ac:dyDescent="0.25">
      <c r="A17901">
        <f>'Serial Data'!$B17901</f>
        <v>168605</v>
      </c>
      <c r="B17901">
        <f>'Serial Data'!$C17901</f>
        <v>15</v>
      </c>
      <c r="C17901">
        <f t="shared" si="558"/>
        <v>0</v>
      </c>
      <c r="D17901">
        <f>'Serial Data'!$D17901</f>
        <v>0</v>
      </c>
      <c r="E17901">
        <f>'Serial Data'!$E17901</f>
        <v>16</v>
      </c>
      <c r="F17901" t="b">
        <f t="shared" si="559"/>
        <v>0</v>
      </c>
    </row>
    <row r="17902" spans="1:6" ht="15" customHeight="1" x14ac:dyDescent="0.25">
      <c r="A17902">
        <f>'Serial Data'!$B17902</f>
        <v>168611</v>
      </c>
      <c r="B17902">
        <f>'Serial Data'!$C17902</f>
        <v>12</v>
      </c>
      <c r="C17902">
        <f t="shared" si="558"/>
        <v>0</v>
      </c>
      <c r="D17902">
        <f>'Serial Data'!$D17902</f>
        <v>0</v>
      </c>
      <c r="E17902">
        <f>'Serial Data'!$E17902</f>
        <v>16</v>
      </c>
      <c r="F17902" t="b">
        <f t="shared" si="559"/>
        <v>0</v>
      </c>
    </row>
    <row r="17903" spans="1:6" ht="15" customHeight="1" x14ac:dyDescent="0.25">
      <c r="A17903">
        <f>'Serial Data'!$B17903</f>
        <v>168617</v>
      </c>
      <c r="B17903">
        <f>'Serial Data'!$C17903</f>
        <v>12</v>
      </c>
      <c r="C17903">
        <f t="shared" si="558"/>
        <v>0</v>
      </c>
      <c r="D17903">
        <f>'Serial Data'!$D17903</f>
        <v>0</v>
      </c>
      <c r="E17903">
        <f>'Serial Data'!$E17903</f>
        <v>16</v>
      </c>
      <c r="F17903" t="b">
        <f t="shared" si="559"/>
        <v>0</v>
      </c>
    </row>
    <row r="17904" spans="1:6" ht="15" customHeight="1" x14ac:dyDescent="0.25">
      <c r="A17904">
        <f>'Serial Data'!$B17904</f>
        <v>168623</v>
      </c>
      <c r="B17904">
        <f>'Serial Data'!$C17904</f>
        <v>13</v>
      </c>
      <c r="C17904">
        <f t="shared" si="558"/>
        <v>0</v>
      </c>
      <c r="D17904">
        <f>'Serial Data'!$D17904</f>
        <v>0</v>
      </c>
      <c r="E17904">
        <f>'Serial Data'!$E17904</f>
        <v>16</v>
      </c>
      <c r="F17904" t="b">
        <f t="shared" si="559"/>
        <v>0</v>
      </c>
    </row>
    <row r="17905" spans="1:6" ht="15" customHeight="1" x14ac:dyDescent="0.25">
      <c r="A17905">
        <f>'Serial Data'!$B17905</f>
        <v>168629</v>
      </c>
      <c r="B17905">
        <f>'Serial Data'!$C17905</f>
        <v>14</v>
      </c>
      <c r="C17905">
        <f t="shared" si="558"/>
        <v>0</v>
      </c>
      <c r="D17905">
        <f>'Serial Data'!$D17905</f>
        <v>0</v>
      </c>
      <c r="E17905">
        <f>'Serial Data'!$E17905</f>
        <v>16</v>
      </c>
      <c r="F17905" t="b">
        <f t="shared" si="559"/>
        <v>0</v>
      </c>
    </row>
    <row r="17906" spans="1:6" ht="15" customHeight="1" x14ac:dyDescent="0.25">
      <c r="A17906">
        <f>'Serial Data'!$B17906</f>
        <v>168635</v>
      </c>
      <c r="B17906">
        <f>'Serial Data'!$C17906</f>
        <v>13</v>
      </c>
      <c r="C17906">
        <f t="shared" si="558"/>
        <v>0</v>
      </c>
      <c r="D17906">
        <f>'Serial Data'!$D17906</f>
        <v>0</v>
      </c>
      <c r="E17906">
        <f>'Serial Data'!$E17906</f>
        <v>16</v>
      </c>
      <c r="F17906" t="b">
        <f t="shared" si="559"/>
        <v>0</v>
      </c>
    </row>
    <row r="17907" spans="1:6" ht="15" customHeight="1" x14ac:dyDescent="0.25">
      <c r="A17907">
        <f>'Serial Data'!$B17907</f>
        <v>168641</v>
      </c>
      <c r="B17907">
        <f>'Serial Data'!$C17907</f>
        <v>14</v>
      </c>
      <c r="C17907">
        <f t="shared" si="558"/>
        <v>0</v>
      </c>
      <c r="D17907">
        <f>'Serial Data'!$D17907</f>
        <v>0</v>
      </c>
      <c r="E17907">
        <f>'Serial Data'!$E17907</f>
        <v>16</v>
      </c>
      <c r="F17907" t="b">
        <f t="shared" si="559"/>
        <v>0</v>
      </c>
    </row>
    <row r="17908" spans="1:6" ht="15" customHeight="1" x14ac:dyDescent="0.25">
      <c r="A17908">
        <f>'Serial Data'!$B17908</f>
        <v>168647</v>
      </c>
      <c r="B17908">
        <f>'Serial Data'!$C17908</f>
        <v>13</v>
      </c>
      <c r="C17908">
        <f t="shared" si="558"/>
        <v>0</v>
      </c>
      <c r="D17908">
        <f>'Serial Data'!$D17908</f>
        <v>0</v>
      </c>
      <c r="E17908">
        <f>'Serial Data'!$E17908</f>
        <v>16</v>
      </c>
      <c r="F17908" t="b">
        <f t="shared" si="559"/>
        <v>0</v>
      </c>
    </row>
    <row r="17909" spans="1:6" ht="15" customHeight="1" x14ac:dyDescent="0.25">
      <c r="A17909">
        <f>'Serial Data'!$B17909</f>
        <v>168653</v>
      </c>
      <c r="B17909">
        <f>'Serial Data'!$C17909</f>
        <v>14</v>
      </c>
      <c r="C17909">
        <f t="shared" si="558"/>
        <v>0</v>
      </c>
      <c r="D17909">
        <f>'Serial Data'!$D17909</f>
        <v>0</v>
      </c>
      <c r="E17909">
        <f>'Serial Data'!$E17909</f>
        <v>16</v>
      </c>
      <c r="F17909" t="b">
        <f t="shared" si="559"/>
        <v>0</v>
      </c>
    </row>
    <row r="17910" spans="1:6" ht="15" customHeight="1" x14ac:dyDescent="0.25">
      <c r="A17910">
        <f>'Serial Data'!$B17910</f>
        <v>168659</v>
      </c>
      <c r="B17910">
        <f>'Serial Data'!$C17910</f>
        <v>13</v>
      </c>
      <c r="C17910">
        <f t="shared" si="558"/>
        <v>0</v>
      </c>
      <c r="D17910">
        <f>'Serial Data'!$D17910</f>
        <v>0</v>
      </c>
      <c r="E17910">
        <f>'Serial Data'!$E17910</f>
        <v>16</v>
      </c>
      <c r="F17910" t="b">
        <f t="shared" si="559"/>
        <v>0</v>
      </c>
    </row>
    <row r="17911" spans="1:6" ht="15" customHeight="1" x14ac:dyDescent="0.25">
      <c r="A17911">
        <f>'Serial Data'!$B17911</f>
        <v>168665</v>
      </c>
      <c r="B17911">
        <f>'Serial Data'!$C17911</f>
        <v>12</v>
      </c>
      <c r="C17911">
        <f t="shared" si="558"/>
        <v>0</v>
      </c>
      <c r="D17911">
        <f>'Serial Data'!$D17911</f>
        <v>0</v>
      </c>
      <c r="E17911">
        <f>'Serial Data'!$E17911</f>
        <v>16</v>
      </c>
      <c r="F17911" t="b">
        <f t="shared" si="559"/>
        <v>0</v>
      </c>
    </row>
    <row r="17912" spans="1:6" ht="15" customHeight="1" x14ac:dyDescent="0.25">
      <c r="A17912">
        <f>'Serial Data'!$B17912</f>
        <v>168671</v>
      </c>
      <c r="B17912">
        <f>'Serial Data'!$C17912</f>
        <v>15</v>
      </c>
      <c r="C17912">
        <f t="shared" si="558"/>
        <v>0</v>
      </c>
      <c r="D17912">
        <f>'Serial Data'!$D17912</f>
        <v>0</v>
      </c>
      <c r="E17912">
        <f>'Serial Data'!$E17912</f>
        <v>16</v>
      </c>
      <c r="F17912" t="b">
        <f t="shared" si="559"/>
        <v>0</v>
      </c>
    </row>
    <row r="17913" spans="1:6" ht="15" customHeight="1" x14ac:dyDescent="0.25">
      <c r="A17913">
        <f>'Serial Data'!$B17913</f>
        <v>168677</v>
      </c>
      <c r="B17913">
        <f>'Serial Data'!$C17913</f>
        <v>13</v>
      </c>
      <c r="C17913">
        <f t="shared" si="558"/>
        <v>0</v>
      </c>
      <c r="D17913">
        <f>'Serial Data'!$D17913</f>
        <v>0</v>
      </c>
      <c r="E17913">
        <f>'Serial Data'!$E17913</f>
        <v>16</v>
      </c>
      <c r="F17913" t="b">
        <f t="shared" si="559"/>
        <v>0</v>
      </c>
    </row>
    <row r="17914" spans="1:6" ht="15" customHeight="1" x14ac:dyDescent="0.25">
      <c r="A17914">
        <f>'Serial Data'!$B17914</f>
        <v>168683</v>
      </c>
      <c r="B17914">
        <f>'Serial Data'!$C17914</f>
        <v>14</v>
      </c>
      <c r="C17914">
        <f t="shared" si="558"/>
        <v>0</v>
      </c>
      <c r="D17914">
        <f>'Serial Data'!$D17914</f>
        <v>0</v>
      </c>
      <c r="E17914">
        <f>'Serial Data'!$E17914</f>
        <v>16</v>
      </c>
      <c r="F17914" t="b">
        <f t="shared" si="559"/>
        <v>0</v>
      </c>
    </row>
    <row r="17915" spans="1:6" ht="15" customHeight="1" x14ac:dyDescent="0.25">
      <c r="A17915">
        <f>'Serial Data'!$B17915</f>
        <v>168689</v>
      </c>
      <c r="B17915">
        <f>'Serial Data'!$C17915</f>
        <v>14</v>
      </c>
      <c r="C17915">
        <f t="shared" si="558"/>
        <v>0</v>
      </c>
      <c r="D17915">
        <f>'Serial Data'!$D17915</f>
        <v>0</v>
      </c>
      <c r="E17915">
        <f>'Serial Data'!$E17915</f>
        <v>16</v>
      </c>
      <c r="F17915" t="b">
        <f t="shared" si="559"/>
        <v>0</v>
      </c>
    </row>
    <row r="17916" spans="1:6" ht="15" customHeight="1" x14ac:dyDescent="0.25">
      <c r="A17916">
        <f>'Serial Data'!$B17916</f>
        <v>168695</v>
      </c>
      <c r="B17916">
        <f>'Serial Data'!$C17916</f>
        <v>12</v>
      </c>
      <c r="C17916">
        <f t="shared" si="558"/>
        <v>0</v>
      </c>
      <c r="D17916">
        <f>'Serial Data'!$D17916</f>
        <v>0</v>
      </c>
      <c r="E17916">
        <f>'Serial Data'!$E17916</f>
        <v>16</v>
      </c>
      <c r="F17916" t="b">
        <f t="shared" si="559"/>
        <v>0</v>
      </c>
    </row>
    <row r="17917" spans="1:6" ht="15" customHeight="1" x14ac:dyDescent="0.25">
      <c r="A17917">
        <f>'Serial Data'!$B17917</f>
        <v>168701</v>
      </c>
      <c r="B17917">
        <f>'Serial Data'!$C17917</f>
        <v>14</v>
      </c>
      <c r="C17917">
        <f t="shared" si="558"/>
        <v>0</v>
      </c>
      <c r="D17917">
        <f>'Serial Data'!$D17917</f>
        <v>0</v>
      </c>
      <c r="E17917">
        <f>'Serial Data'!$E17917</f>
        <v>16</v>
      </c>
      <c r="F17917" t="b">
        <f t="shared" si="559"/>
        <v>0</v>
      </c>
    </row>
    <row r="17918" spans="1:6" ht="15" customHeight="1" x14ac:dyDescent="0.25">
      <c r="A17918">
        <f>'Serial Data'!$B17918</f>
        <v>168707</v>
      </c>
      <c r="B17918">
        <f>'Serial Data'!$C17918</f>
        <v>13</v>
      </c>
      <c r="C17918">
        <f t="shared" si="558"/>
        <v>0</v>
      </c>
      <c r="D17918">
        <f>'Serial Data'!$D17918</f>
        <v>0</v>
      </c>
      <c r="E17918">
        <f>'Serial Data'!$E17918</f>
        <v>16</v>
      </c>
      <c r="F17918" t="b">
        <f t="shared" si="559"/>
        <v>0</v>
      </c>
    </row>
    <row r="17919" spans="1:6" ht="15" customHeight="1" x14ac:dyDescent="0.25">
      <c r="A17919">
        <f>'Serial Data'!$B17919</f>
        <v>168713</v>
      </c>
      <c r="B17919">
        <f>'Serial Data'!$C17919</f>
        <v>14</v>
      </c>
      <c r="C17919">
        <f t="shared" si="558"/>
        <v>0</v>
      </c>
      <c r="D17919">
        <f>'Serial Data'!$D17919</f>
        <v>0</v>
      </c>
      <c r="E17919">
        <f>'Serial Data'!$E17919</f>
        <v>16</v>
      </c>
      <c r="F17919" t="b">
        <f t="shared" si="559"/>
        <v>0</v>
      </c>
    </row>
    <row r="17920" spans="1:6" ht="15" customHeight="1" x14ac:dyDescent="0.25">
      <c r="A17920">
        <f>'Serial Data'!$B17920</f>
        <v>168719</v>
      </c>
      <c r="B17920">
        <f>'Serial Data'!$C17920</f>
        <v>14</v>
      </c>
      <c r="C17920">
        <f t="shared" si="558"/>
        <v>0</v>
      </c>
      <c r="D17920">
        <f>'Serial Data'!$D17920</f>
        <v>0</v>
      </c>
      <c r="E17920">
        <f>'Serial Data'!$E17920</f>
        <v>16</v>
      </c>
      <c r="F17920" t="b">
        <f t="shared" si="559"/>
        <v>0</v>
      </c>
    </row>
    <row r="17921" spans="1:6" ht="15" customHeight="1" x14ac:dyDescent="0.25">
      <c r="A17921">
        <f>'Serial Data'!$B17921</f>
        <v>168725</v>
      </c>
      <c r="B17921">
        <f>'Serial Data'!$C17921</f>
        <v>14</v>
      </c>
      <c r="C17921">
        <f t="shared" si="558"/>
        <v>0</v>
      </c>
      <c r="D17921">
        <f>'Serial Data'!$D17921</f>
        <v>0</v>
      </c>
      <c r="E17921">
        <f>'Serial Data'!$E17921</f>
        <v>16</v>
      </c>
      <c r="F17921" t="b">
        <f t="shared" si="559"/>
        <v>0</v>
      </c>
    </row>
    <row r="17922" spans="1:6" ht="15" customHeight="1" x14ac:dyDescent="0.25">
      <c r="A17922">
        <f>'Serial Data'!$B17922</f>
        <v>168731</v>
      </c>
      <c r="B17922">
        <f>'Serial Data'!$C17922</f>
        <v>15</v>
      </c>
      <c r="C17922">
        <f t="shared" si="558"/>
        <v>0</v>
      </c>
      <c r="D17922">
        <f>'Serial Data'!$D17922</f>
        <v>0</v>
      </c>
      <c r="E17922">
        <f>'Serial Data'!$E17922</f>
        <v>16</v>
      </c>
      <c r="F17922" t="b">
        <f t="shared" si="559"/>
        <v>0</v>
      </c>
    </row>
    <row r="17923" spans="1:6" ht="15" customHeight="1" x14ac:dyDescent="0.25">
      <c r="A17923">
        <f>'Serial Data'!$B17923</f>
        <v>168737</v>
      </c>
      <c r="B17923">
        <f>'Serial Data'!$C17923</f>
        <v>14</v>
      </c>
      <c r="C17923">
        <f t="shared" ref="C17923:C17986" si="560">IF(B17923&lt;16,0,B17923)</f>
        <v>0</v>
      </c>
      <c r="D17923">
        <f>'Serial Data'!$D17923</f>
        <v>0</v>
      </c>
      <c r="E17923">
        <f>'Serial Data'!$E17923</f>
        <v>16</v>
      </c>
      <c r="F17923" t="b">
        <f t="shared" ref="F17923:F17986" si="561">IF($E17924=$E17923,FALSE,TRUE)</f>
        <v>0</v>
      </c>
    </row>
    <row r="17924" spans="1:6" ht="15" customHeight="1" x14ac:dyDescent="0.25">
      <c r="A17924">
        <f>'Serial Data'!$B17924</f>
        <v>168743</v>
      </c>
      <c r="B17924">
        <f>'Serial Data'!$C17924</f>
        <v>14</v>
      </c>
      <c r="C17924">
        <f t="shared" si="560"/>
        <v>0</v>
      </c>
      <c r="D17924">
        <f>'Serial Data'!$D17924</f>
        <v>0</v>
      </c>
      <c r="E17924">
        <f>'Serial Data'!$E17924</f>
        <v>16</v>
      </c>
      <c r="F17924" t="b">
        <f t="shared" si="561"/>
        <v>0</v>
      </c>
    </row>
    <row r="17925" spans="1:6" ht="15" customHeight="1" x14ac:dyDescent="0.25">
      <c r="A17925">
        <f>'Serial Data'!$B17925</f>
        <v>168749</v>
      </c>
      <c r="B17925">
        <f>'Serial Data'!$C17925</f>
        <v>15</v>
      </c>
      <c r="C17925">
        <f t="shared" si="560"/>
        <v>0</v>
      </c>
      <c r="D17925">
        <f>'Serial Data'!$D17925</f>
        <v>0</v>
      </c>
      <c r="E17925">
        <f>'Serial Data'!$E17925</f>
        <v>16</v>
      </c>
      <c r="F17925" t="b">
        <f t="shared" si="561"/>
        <v>0</v>
      </c>
    </row>
    <row r="17926" spans="1:6" ht="15" customHeight="1" x14ac:dyDescent="0.25">
      <c r="A17926">
        <f>'Serial Data'!$B17926</f>
        <v>168755</v>
      </c>
      <c r="B17926">
        <f>'Serial Data'!$C17926</f>
        <v>14</v>
      </c>
      <c r="C17926">
        <f t="shared" si="560"/>
        <v>0</v>
      </c>
      <c r="D17926">
        <f>'Serial Data'!$D17926</f>
        <v>0</v>
      </c>
      <c r="E17926">
        <f>'Serial Data'!$E17926</f>
        <v>16</v>
      </c>
      <c r="F17926" t="b">
        <f t="shared" si="561"/>
        <v>0</v>
      </c>
    </row>
    <row r="17927" spans="1:6" ht="15" customHeight="1" x14ac:dyDescent="0.25">
      <c r="A17927">
        <f>'Serial Data'!$B17927</f>
        <v>168761</v>
      </c>
      <c r="B17927">
        <f>'Serial Data'!$C17927</f>
        <v>14</v>
      </c>
      <c r="C17927">
        <f t="shared" si="560"/>
        <v>0</v>
      </c>
      <c r="D17927">
        <f>'Serial Data'!$D17927</f>
        <v>0</v>
      </c>
      <c r="E17927">
        <f>'Serial Data'!$E17927</f>
        <v>16</v>
      </c>
      <c r="F17927" t="b">
        <f t="shared" si="561"/>
        <v>0</v>
      </c>
    </row>
    <row r="17928" spans="1:6" ht="15" customHeight="1" x14ac:dyDescent="0.25">
      <c r="A17928">
        <f>'Serial Data'!$B17928</f>
        <v>168767</v>
      </c>
      <c r="B17928">
        <f>'Serial Data'!$C17928</f>
        <v>12</v>
      </c>
      <c r="C17928">
        <f t="shared" si="560"/>
        <v>0</v>
      </c>
      <c r="D17928">
        <f>'Serial Data'!$D17928</f>
        <v>0</v>
      </c>
      <c r="E17928">
        <f>'Serial Data'!$E17928</f>
        <v>16</v>
      </c>
      <c r="F17928" t="b">
        <f t="shared" si="561"/>
        <v>0</v>
      </c>
    </row>
    <row r="17929" spans="1:6" ht="15" customHeight="1" x14ac:dyDescent="0.25">
      <c r="A17929">
        <f>'Serial Data'!$B17929</f>
        <v>168773</v>
      </c>
      <c r="B17929">
        <f>'Serial Data'!$C17929</f>
        <v>14</v>
      </c>
      <c r="C17929">
        <f t="shared" si="560"/>
        <v>0</v>
      </c>
      <c r="D17929">
        <f>'Serial Data'!$D17929</f>
        <v>0</v>
      </c>
      <c r="E17929">
        <f>'Serial Data'!$E17929</f>
        <v>16</v>
      </c>
      <c r="F17929" t="b">
        <f t="shared" si="561"/>
        <v>0</v>
      </c>
    </row>
    <row r="17930" spans="1:6" ht="15" customHeight="1" x14ac:dyDescent="0.25">
      <c r="A17930">
        <f>'Serial Data'!$B17930</f>
        <v>168779</v>
      </c>
      <c r="B17930">
        <f>'Serial Data'!$C17930</f>
        <v>14</v>
      </c>
      <c r="C17930">
        <f t="shared" si="560"/>
        <v>0</v>
      </c>
      <c r="D17930">
        <f>'Serial Data'!$D17930</f>
        <v>0</v>
      </c>
      <c r="E17930">
        <f>'Serial Data'!$E17930</f>
        <v>16</v>
      </c>
      <c r="F17930" t="b">
        <f t="shared" si="561"/>
        <v>0</v>
      </c>
    </row>
    <row r="17931" spans="1:6" ht="15" customHeight="1" x14ac:dyDescent="0.25">
      <c r="A17931">
        <f>'Serial Data'!$B17931</f>
        <v>168785</v>
      </c>
      <c r="B17931">
        <f>'Serial Data'!$C17931</f>
        <v>14</v>
      </c>
      <c r="C17931">
        <f t="shared" si="560"/>
        <v>0</v>
      </c>
      <c r="D17931">
        <f>'Serial Data'!$D17931</f>
        <v>0</v>
      </c>
      <c r="E17931">
        <f>'Serial Data'!$E17931</f>
        <v>16</v>
      </c>
      <c r="F17931" t="b">
        <f t="shared" si="561"/>
        <v>0</v>
      </c>
    </row>
    <row r="17932" spans="1:6" ht="15" customHeight="1" x14ac:dyDescent="0.25">
      <c r="A17932">
        <f>'Serial Data'!$B17932</f>
        <v>168791</v>
      </c>
      <c r="B17932">
        <f>'Serial Data'!$C17932</f>
        <v>12</v>
      </c>
      <c r="C17932">
        <f t="shared" si="560"/>
        <v>0</v>
      </c>
      <c r="D17932">
        <f>'Serial Data'!$D17932</f>
        <v>0</v>
      </c>
      <c r="E17932">
        <f>'Serial Data'!$E17932</f>
        <v>16</v>
      </c>
      <c r="F17932" t="b">
        <f t="shared" si="561"/>
        <v>0</v>
      </c>
    </row>
    <row r="17933" spans="1:6" ht="15" customHeight="1" x14ac:dyDescent="0.25">
      <c r="A17933">
        <f>'Serial Data'!$B17933</f>
        <v>168797</v>
      </c>
      <c r="B17933">
        <f>'Serial Data'!$C17933</f>
        <v>15</v>
      </c>
      <c r="C17933">
        <f t="shared" si="560"/>
        <v>0</v>
      </c>
      <c r="D17933">
        <f>'Serial Data'!$D17933</f>
        <v>0</v>
      </c>
      <c r="E17933">
        <f>'Serial Data'!$E17933</f>
        <v>16</v>
      </c>
      <c r="F17933" t="b">
        <f t="shared" si="561"/>
        <v>0</v>
      </c>
    </row>
    <row r="17934" spans="1:6" ht="15" customHeight="1" x14ac:dyDescent="0.25">
      <c r="A17934">
        <f>'Serial Data'!$B17934</f>
        <v>168803</v>
      </c>
      <c r="B17934">
        <f>'Serial Data'!$C17934</f>
        <v>15</v>
      </c>
      <c r="C17934">
        <f t="shared" si="560"/>
        <v>0</v>
      </c>
      <c r="D17934">
        <f>'Serial Data'!$D17934</f>
        <v>0</v>
      </c>
      <c r="E17934">
        <f>'Serial Data'!$E17934</f>
        <v>16</v>
      </c>
      <c r="F17934" t="b">
        <f t="shared" si="561"/>
        <v>0</v>
      </c>
    </row>
    <row r="17935" spans="1:6" ht="15" customHeight="1" x14ac:dyDescent="0.25">
      <c r="A17935">
        <f>'Serial Data'!$B17935</f>
        <v>168809</v>
      </c>
      <c r="B17935">
        <f>'Serial Data'!$C17935</f>
        <v>13</v>
      </c>
      <c r="C17935">
        <f t="shared" si="560"/>
        <v>0</v>
      </c>
      <c r="D17935">
        <f>'Serial Data'!$D17935</f>
        <v>0</v>
      </c>
      <c r="E17935">
        <f>'Serial Data'!$E17935</f>
        <v>16</v>
      </c>
      <c r="F17935" t="b">
        <f t="shared" si="561"/>
        <v>0</v>
      </c>
    </row>
    <row r="17936" spans="1:6" ht="15" customHeight="1" x14ac:dyDescent="0.25">
      <c r="A17936">
        <f>'Serial Data'!$B17936</f>
        <v>168815</v>
      </c>
      <c r="B17936">
        <f>'Serial Data'!$C17936</f>
        <v>15</v>
      </c>
      <c r="C17936">
        <f t="shared" si="560"/>
        <v>0</v>
      </c>
      <c r="D17936">
        <f>'Serial Data'!$D17936</f>
        <v>0</v>
      </c>
      <c r="E17936">
        <f>'Serial Data'!$E17936</f>
        <v>16</v>
      </c>
      <c r="F17936" t="b">
        <f t="shared" si="561"/>
        <v>0</v>
      </c>
    </row>
    <row r="17937" spans="1:6" ht="15" customHeight="1" x14ac:dyDescent="0.25">
      <c r="A17937">
        <f>'Serial Data'!$B17937</f>
        <v>168821</v>
      </c>
      <c r="B17937">
        <f>'Serial Data'!$C17937</f>
        <v>14</v>
      </c>
      <c r="C17937">
        <f t="shared" si="560"/>
        <v>0</v>
      </c>
      <c r="D17937">
        <f>'Serial Data'!$D17937</f>
        <v>0</v>
      </c>
      <c r="E17937">
        <f>'Serial Data'!$E17937</f>
        <v>16</v>
      </c>
      <c r="F17937" t="b">
        <f t="shared" si="561"/>
        <v>0</v>
      </c>
    </row>
    <row r="17938" spans="1:6" ht="15" customHeight="1" x14ac:dyDescent="0.25">
      <c r="A17938">
        <f>'Serial Data'!$B17938</f>
        <v>168827</v>
      </c>
      <c r="B17938">
        <f>'Serial Data'!$C17938</f>
        <v>13</v>
      </c>
      <c r="C17938">
        <f t="shared" si="560"/>
        <v>0</v>
      </c>
      <c r="D17938">
        <f>'Serial Data'!$D17938</f>
        <v>0</v>
      </c>
      <c r="E17938">
        <f>'Serial Data'!$E17938</f>
        <v>16</v>
      </c>
      <c r="F17938" t="b">
        <f t="shared" si="561"/>
        <v>0</v>
      </c>
    </row>
    <row r="17939" spans="1:6" ht="15" customHeight="1" x14ac:dyDescent="0.25">
      <c r="A17939">
        <f>'Serial Data'!$B17939</f>
        <v>168833</v>
      </c>
      <c r="B17939">
        <f>'Serial Data'!$C17939</f>
        <v>15</v>
      </c>
      <c r="C17939">
        <f t="shared" si="560"/>
        <v>0</v>
      </c>
      <c r="D17939">
        <f>'Serial Data'!$D17939</f>
        <v>0</v>
      </c>
      <c r="E17939">
        <f>'Serial Data'!$E17939</f>
        <v>16</v>
      </c>
      <c r="F17939" t="b">
        <f t="shared" si="561"/>
        <v>0</v>
      </c>
    </row>
    <row r="17940" spans="1:6" ht="15" customHeight="1" x14ac:dyDescent="0.25">
      <c r="A17940">
        <f>'Serial Data'!$B17940</f>
        <v>168839</v>
      </c>
      <c r="B17940">
        <f>'Serial Data'!$C17940</f>
        <v>13</v>
      </c>
      <c r="C17940">
        <f t="shared" si="560"/>
        <v>0</v>
      </c>
      <c r="D17940">
        <f>'Serial Data'!$D17940</f>
        <v>0</v>
      </c>
      <c r="E17940">
        <f>'Serial Data'!$E17940</f>
        <v>16</v>
      </c>
      <c r="F17940" t="b">
        <f t="shared" si="561"/>
        <v>0</v>
      </c>
    </row>
    <row r="17941" spans="1:6" ht="15" customHeight="1" x14ac:dyDescent="0.25">
      <c r="A17941">
        <f>'Serial Data'!$B17941</f>
        <v>168845</v>
      </c>
      <c r="B17941">
        <f>'Serial Data'!$C17941</f>
        <v>15</v>
      </c>
      <c r="C17941">
        <f t="shared" si="560"/>
        <v>0</v>
      </c>
      <c r="D17941">
        <f>'Serial Data'!$D17941</f>
        <v>0</v>
      </c>
      <c r="E17941">
        <f>'Serial Data'!$E17941</f>
        <v>16</v>
      </c>
      <c r="F17941" t="b">
        <f t="shared" si="561"/>
        <v>0</v>
      </c>
    </row>
    <row r="17942" spans="1:6" ht="15" customHeight="1" x14ac:dyDescent="0.25">
      <c r="A17942">
        <f>'Serial Data'!$B17942</f>
        <v>168851</v>
      </c>
      <c r="B17942">
        <f>'Serial Data'!$C17942</f>
        <v>13</v>
      </c>
      <c r="C17942">
        <f t="shared" si="560"/>
        <v>0</v>
      </c>
      <c r="D17942">
        <f>'Serial Data'!$D17942</f>
        <v>0</v>
      </c>
      <c r="E17942">
        <f>'Serial Data'!$E17942</f>
        <v>16</v>
      </c>
      <c r="F17942" t="b">
        <f t="shared" si="561"/>
        <v>0</v>
      </c>
    </row>
    <row r="17943" spans="1:6" ht="15" customHeight="1" x14ac:dyDescent="0.25">
      <c r="A17943">
        <f>'Serial Data'!$B17943</f>
        <v>168857</v>
      </c>
      <c r="B17943">
        <f>'Serial Data'!$C17943</f>
        <v>14</v>
      </c>
      <c r="C17943">
        <f t="shared" si="560"/>
        <v>0</v>
      </c>
      <c r="D17943">
        <f>'Serial Data'!$D17943</f>
        <v>0</v>
      </c>
      <c r="E17943">
        <f>'Serial Data'!$E17943</f>
        <v>16</v>
      </c>
      <c r="F17943" t="b">
        <f t="shared" si="561"/>
        <v>0</v>
      </c>
    </row>
    <row r="17944" spans="1:6" ht="15" customHeight="1" x14ac:dyDescent="0.25">
      <c r="A17944">
        <f>'Serial Data'!$B17944</f>
        <v>168863</v>
      </c>
      <c r="B17944">
        <f>'Serial Data'!$C17944</f>
        <v>14</v>
      </c>
      <c r="C17944">
        <f t="shared" si="560"/>
        <v>0</v>
      </c>
      <c r="D17944">
        <f>'Serial Data'!$D17944</f>
        <v>0</v>
      </c>
      <c r="E17944">
        <f>'Serial Data'!$E17944</f>
        <v>16</v>
      </c>
      <c r="F17944" t="b">
        <f t="shared" si="561"/>
        <v>0</v>
      </c>
    </row>
    <row r="17945" spans="1:6" ht="15" customHeight="1" x14ac:dyDescent="0.25">
      <c r="A17945">
        <f>'Serial Data'!$B17945</f>
        <v>168869</v>
      </c>
      <c r="B17945">
        <f>'Serial Data'!$C17945</f>
        <v>14</v>
      </c>
      <c r="C17945">
        <f t="shared" si="560"/>
        <v>0</v>
      </c>
      <c r="D17945">
        <f>'Serial Data'!$D17945</f>
        <v>0</v>
      </c>
      <c r="E17945">
        <f>'Serial Data'!$E17945</f>
        <v>16</v>
      </c>
      <c r="F17945" t="b">
        <f t="shared" si="561"/>
        <v>0</v>
      </c>
    </row>
    <row r="17946" spans="1:6" ht="15" customHeight="1" x14ac:dyDescent="0.25">
      <c r="A17946">
        <f>'Serial Data'!$B17946</f>
        <v>168875</v>
      </c>
      <c r="B17946">
        <f>'Serial Data'!$C17946</f>
        <v>13</v>
      </c>
      <c r="C17946">
        <f t="shared" si="560"/>
        <v>0</v>
      </c>
      <c r="D17946">
        <f>'Serial Data'!$D17946</f>
        <v>0</v>
      </c>
      <c r="E17946">
        <f>'Serial Data'!$E17946</f>
        <v>16</v>
      </c>
      <c r="F17946" t="b">
        <f t="shared" si="561"/>
        <v>0</v>
      </c>
    </row>
    <row r="17947" spans="1:6" ht="15" customHeight="1" x14ac:dyDescent="0.25">
      <c r="A17947">
        <f>'Serial Data'!$B17947</f>
        <v>168881</v>
      </c>
      <c r="B17947">
        <f>'Serial Data'!$C17947</f>
        <v>14</v>
      </c>
      <c r="C17947">
        <f t="shared" si="560"/>
        <v>0</v>
      </c>
      <c r="D17947">
        <f>'Serial Data'!$D17947</f>
        <v>0</v>
      </c>
      <c r="E17947">
        <f>'Serial Data'!$E17947</f>
        <v>16</v>
      </c>
      <c r="F17947" t="b">
        <f t="shared" si="561"/>
        <v>0</v>
      </c>
    </row>
    <row r="17948" spans="1:6" ht="15" customHeight="1" x14ac:dyDescent="0.25">
      <c r="A17948">
        <f>'Serial Data'!$B17948</f>
        <v>168887</v>
      </c>
      <c r="B17948">
        <f>'Serial Data'!$C17948</f>
        <v>14</v>
      </c>
      <c r="C17948">
        <f t="shared" si="560"/>
        <v>0</v>
      </c>
      <c r="D17948">
        <f>'Serial Data'!$D17948</f>
        <v>0</v>
      </c>
      <c r="E17948">
        <f>'Serial Data'!$E17948</f>
        <v>16</v>
      </c>
      <c r="F17948" t="b">
        <f t="shared" si="561"/>
        <v>0</v>
      </c>
    </row>
    <row r="17949" spans="1:6" ht="15" customHeight="1" x14ac:dyDescent="0.25">
      <c r="A17949">
        <f>'Serial Data'!$B17949</f>
        <v>168893</v>
      </c>
      <c r="B17949">
        <f>'Serial Data'!$C17949</f>
        <v>15</v>
      </c>
      <c r="C17949">
        <f t="shared" si="560"/>
        <v>0</v>
      </c>
      <c r="D17949">
        <f>'Serial Data'!$D17949</f>
        <v>0</v>
      </c>
      <c r="E17949">
        <f>'Serial Data'!$E17949</f>
        <v>16</v>
      </c>
      <c r="F17949" t="b">
        <f t="shared" si="561"/>
        <v>0</v>
      </c>
    </row>
    <row r="17950" spans="1:6" ht="15" customHeight="1" x14ac:dyDescent="0.25">
      <c r="A17950">
        <f>'Serial Data'!$B17950</f>
        <v>168899</v>
      </c>
      <c r="B17950">
        <f>'Serial Data'!$C17950</f>
        <v>13</v>
      </c>
      <c r="C17950">
        <f t="shared" si="560"/>
        <v>0</v>
      </c>
      <c r="D17950">
        <f>'Serial Data'!$D17950</f>
        <v>0</v>
      </c>
      <c r="E17950">
        <f>'Serial Data'!$E17950</f>
        <v>16</v>
      </c>
      <c r="F17950" t="b">
        <f t="shared" si="561"/>
        <v>0</v>
      </c>
    </row>
    <row r="17951" spans="1:6" ht="15" customHeight="1" x14ac:dyDescent="0.25">
      <c r="A17951">
        <f>'Serial Data'!$B17951</f>
        <v>168905</v>
      </c>
      <c r="B17951">
        <f>'Serial Data'!$C17951</f>
        <v>15</v>
      </c>
      <c r="C17951">
        <f t="shared" si="560"/>
        <v>0</v>
      </c>
      <c r="D17951">
        <f>'Serial Data'!$D17951</f>
        <v>0</v>
      </c>
      <c r="E17951">
        <f>'Serial Data'!$E17951</f>
        <v>16</v>
      </c>
      <c r="F17951" t="b">
        <f t="shared" si="561"/>
        <v>0</v>
      </c>
    </row>
    <row r="17952" spans="1:6" ht="15" customHeight="1" x14ac:dyDescent="0.25">
      <c r="A17952">
        <f>'Serial Data'!$B17952</f>
        <v>168911</v>
      </c>
      <c r="B17952">
        <f>'Serial Data'!$C17952</f>
        <v>14</v>
      </c>
      <c r="C17952">
        <f t="shared" si="560"/>
        <v>0</v>
      </c>
      <c r="D17952">
        <f>'Serial Data'!$D17952</f>
        <v>0</v>
      </c>
      <c r="E17952">
        <f>'Serial Data'!$E17952</f>
        <v>16</v>
      </c>
      <c r="F17952" t="b">
        <f t="shared" si="561"/>
        <v>0</v>
      </c>
    </row>
    <row r="17953" spans="1:6" ht="15" customHeight="1" x14ac:dyDescent="0.25">
      <c r="A17953">
        <f>'Serial Data'!$B17953</f>
        <v>168917</v>
      </c>
      <c r="B17953">
        <f>'Serial Data'!$C17953</f>
        <v>13</v>
      </c>
      <c r="C17953">
        <f t="shared" si="560"/>
        <v>0</v>
      </c>
      <c r="D17953">
        <f>'Serial Data'!$D17953</f>
        <v>0</v>
      </c>
      <c r="E17953">
        <f>'Serial Data'!$E17953</f>
        <v>16</v>
      </c>
      <c r="F17953" t="b">
        <f t="shared" si="561"/>
        <v>0</v>
      </c>
    </row>
    <row r="17954" spans="1:6" ht="15" customHeight="1" x14ac:dyDescent="0.25">
      <c r="A17954">
        <f>'Serial Data'!$B17954</f>
        <v>168923</v>
      </c>
      <c r="B17954">
        <f>'Serial Data'!$C17954</f>
        <v>15</v>
      </c>
      <c r="C17954">
        <f t="shared" si="560"/>
        <v>0</v>
      </c>
      <c r="D17954">
        <f>'Serial Data'!$D17954</f>
        <v>0</v>
      </c>
      <c r="E17954">
        <f>'Serial Data'!$E17954</f>
        <v>16</v>
      </c>
      <c r="F17954" t="b">
        <f t="shared" si="561"/>
        <v>0</v>
      </c>
    </row>
    <row r="17955" spans="1:6" ht="15" customHeight="1" x14ac:dyDescent="0.25">
      <c r="A17955">
        <f>'Serial Data'!$B17955</f>
        <v>168929</v>
      </c>
      <c r="B17955">
        <f>'Serial Data'!$C17955</f>
        <v>14</v>
      </c>
      <c r="C17955">
        <f t="shared" si="560"/>
        <v>0</v>
      </c>
      <c r="D17955">
        <f>'Serial Data'!$D17955</f>
        <v>0</v>
      </c>
      <c r="E17955">
        <f>'Serial Data'!$E17955</f>
        <v>16</v>
      </c>
      <c r="F17955" t="b">
        <f t="shared" si="561"/>
        <v>0</v>
      </c>
    </row>
    <row r="17956" spans="1:6" ht="15" customHeight="1" x14ac:dyDescent="0.25">
      <c r="A17956">
        <f>'Serial Data'!$B17956</f>
        <v>168935</v>
      </c>
      <c r="B17956">
        <f>'Serial Data'!$C17956</f>
        <v>15</v>
      </c>
      <c r="C17956">
        <f t="shared" si="560"/>
        <v>0</v>
      </c>
      <c r="D17956">
        <f>'Serial Data'!$D17956</f>
        <v>0</v>
      </c>
      <c r="E17956">
        <f>'Serial Data'!$E17956</f>
        <v>16</v>
      </c>
      <c r="F17956" t="b">
        <f t="shared" si="561"/>
        <v>0</v>
      </c>
    </row>
    <row r="17957" spans="1:6" ht="15" customHeight="1" x14ac:dyDescent="0.25">
      <c r="A17957">
        <f>'Serial Data'!$B17957</f>
        <v>168941</v>
      </c>
      <c r="B17957">
        <f>'Serial Data'!$C17957</f>
        <v>13</v>
      </c>
      <c r="C17957">
        <f t="shared" si="560"/>
        <v>0</v>
      </c>
      <c r="D17957">
        <f>'Serial Data'!$D17957</f>
        <v>0</v>
      </c>
      <c r="E17957">
        <f>'Serial Data'!$E17957</f>
        <v>16</v>
      </c>
      <c r="F17957" t="b">
        <f t="shared" si="561"/>
        <v>0</v>
      </c>
    </row>
    <row r="17958" spans="1:6" ht="15" customHeight="1" x14ac:dyDescent="0.25">
      <c r="A17958">
        <f>'Serial Data'!$B17958</f>
        <v>168947</v>
      </c>
      <c r="B17958">
        <f>'Serial Data'!$C17958</f>
        <v>12</v>
      </c>
      <c r="C17958">
        <f t="shared" si="560"/>
        <v>0</v>
      </c>
      <c r="D17958">
        <f>'Serial Data'!$D17958</f>
        <v>0</v>
      </c>
      <c r="E17958">
        <f>'Serial Data'!$E17958</f>
        <v>16</v>
      </c>
      <c r="F17958" t="b">
        <f t="shared" si="561"/>
        <v>0</v>
      </c>
    </row>
    <row r="17959" spans="1:6" ht="15" customHeight="1" x14ac:dyDescent="0.25">
      <c r="A17959">
        <f>'Serial Data'!$B17959</f>
        <v>168953</v>
      </c>
      <c r="B17959">
        <f>'Serial Data'!$C17959</f>
        <v>14</v>
      </c>
      <c r="C17959">
        <f t="shared" si="560"/>
        <v>0</v>
      </c>
      <c r="D17959">
        <f>'Serial Data'!$D17959</f>
        <v>0</v>
      </c>
      <c r="E17959">
        <f>'Serial Data'!$E17959</f>
        <v>16</v>
      </c>
      <c r="F17959" t="b">
        <f t="shared" si="561"/>
        <v>0</v>
      </c>
    </row>
    <row r="17960" spans="1:6" ht="15" customHeight="1" x14ac:dyDescent="0.25">
      <c r="A17960">
        <f>'Serial Data'!$B17960</f>
        <v>168959</v>
      </c>
      <c r="B17960">
        <f>'Serial Data'!$C17960</f>
        <v>14</v>
      </c>
      <c r="C17960">
        <f t="shared" si="560"/>
        <v>0</v>
      </c>
      <c r="D17960">
        <f>'Serial Data'!$D17960</f>
        <v>0</v>
      </c>
      <c r="E17960">
        <f>'Serial Data'!$E17960</f>
        <v>16</v>
      </c>
      <c r="F17960" t="b">
        <f t="shared" si="561"/>
        <v>0</v>
      </c>
    </row>
    <row r="17961" spans="1:6" ht="15" customHeight="1" x14ac:dyDescent="0.25">
      <c r="A17961">
        <f>'Serial Data'!$B17961</f>
        <v>168965</v>
      </c>
      <c r="B17961">
        <f>'Serial Data'!$C17961</f>
        <v>12</v>
      </c>
      <c r="C17961">
        <f t="shared" si="560"/>
        <v>0</v>
      </c>
      <c r="D17961">
        <f>'Serial Data'!$D17961</f>
        <v>0</v>
      </c>
      <c r="E17961">
        <f>'Serial Data'!$E17961</f>
        <v>16</v>
      </c>
      <c r="F17961" t="b">
        <f t="shared" si="561"/>
        <v>0</v>
      </c>
    </row>
    <row r="17962" spans="1:6" ht="15" customHeight="1" x14ac:dyDescent="0.25">
      <c r="A17962">
        <f>'Serial Data'!$B17962</f>
        <v>168971</v>
      </c>
      <c r="B17962">
        <f>'Serial Data'!$C17962</f>
        <v>14</v>
      </c>
      <c r="C17962">
        <f t="shared" si="560"/>
        <v>0</v>
      </c>
      <c r="D17962">
        <f>'Serial Data'!$D17962</f>
        <v>0</v>
      </c>
      <c r="E17962">
        <f>'Serial Data'!$E17962</f>
        <v>16</v>
      </c>
      <c r="F17962" t="b">
        <f t="shared" si="561"/>
        <v>0</v>
      </c>
    </row>
    <row r="17963" spans="1:6" ht="15" customHeight="1" x14ac:dyDescent="0.25">
      <c r="A17963">
        <f>'Serial Data'!$B17963</f>
        <v>168977</v>
      </c>
      <c r="B17963">
        <f>'Serial Data'!$C17963</f>
        <v>14</v>
      </c>
      <c r="C17963">
        <f t="shared" si="560"/>
        <v>0</v>
      </c>
      <c r="D17963">
        <f>'Serial Data'!$D17963</f>
        <v>0</v>
      </c>
      <c r="E17963">
        <f>'Serial Data'!$E17963</f>
        <v>16</v>
      </c>
      <c r="F17963" t="b">
        <f t="shared" si="561"/>
        <v>0</v>
      </c>
    </row>
    <row r="17964" spans="1:6" ht="15" customHeight="1" x14ac:dyDescent="0.25">
      <c r="A17964">
        <f>'Serial Data'!$B17964</f>
        <v>168983</v>
      </c>
      <c r="B17964">
        <f>'Serial Data'!$C17964</f>
        <v>13</v>
      </c>
      <c r="C17964">
        <f t="shared" si="560"/>
        <v>0</v>
      </c>
      <c r="D17964">
        <f>'Serial Data'!$D17964</f>
        <v>0</v>
      </c>
      <c r="E17964">
        <f>'Serial Data'!$E17964</f>
        <v>16</v>
      </c>
      <c r="F17964" t="b">
        <f t="shared" si="561"/>
        <v>0</v>
      </c>
    </row>
    <row r="17965" spans="1:6" ht="15" customHeight="1" x14ac:dyDescent="0.25">
      <c r="A17965">
        <f>'Serial Data'!$B17965</f>
        <v>168989</v>
      </c>
      <c r="B17965">
        <f>'Serial Data'!$C17965</f>
        <v>13</v>
      </c>
      <c r="C17965">
        <f t="shared" si="560"/>
        <v>0</v>
      </c>
      <c r="D17965">
        <f>'Serial Data'!$D17965</f>
        <v>0</v>
      </c>
      <c r="E17965">
        <f>'Serial Data'!$E17965</f>
        <v>16</v>
      </c>
      <c r="F17965" t="b">
        <f t="shared" si="561"/>
        <v>0</v>
      </c>
    </row>
    <row r="17966" spans="1:6" ht="15" customHeight="1" x14ac:dyDescent="0.25">
      <c r="A17966">
        <f>'Serial Data'!$B17966</f>
        <v>168995</v>
      </c>
      <c r="B17966">
        <f>'Serial Data'!$C17966</f>
        <v>14</v>
      </c>
      <c r="C17966">
        <f t="shared" si="560"/>
        <v>0</v>
      </c>
      <c r="D17966">
        <f>'Serial Data'!$D17966</f>
        <v>0</v>
      </c>
      <c r="E17966">
        <f>'Serial Data'!$E17966</f>
        <v>16</v>
      </c>
      <c r="F17966" t="b">
        <f t="shared" si="561"/>
        <v>0</v>
      </c>
    </row>
    <row r="17967" spans="1:6" ht="15" customHeight="1" x14ac:dyDescent="0.25">
      <c r="A17967">
        <f>'Serial Data'!$B17967</f>
        <v>169001</v>
      </c>
      <c r="B17967">
        <f>'Serial Data'!$C17967</f>
        <v>14</v>
      </c>
      <c r="C17967">
        <f t="shared" si="560"/>
        <v>0</v>
      </c>
      <c r="D17967">
        <f>'Serial Data'!$D17967</f>
        <v>0</v>
      </c>
      <c r="E17967">
        <f>'Serial Data'!$E17967</f>
        <v>16</v>
      </c>
      <c r="F17967" t="b">
        <f t="shared" si="561"/>
        <v>0</v>
      </c>
    </row>
    <row r="17968" spans="1:6" ht="15" customHeight="1" x14ac:dyDescent="0.25">
      <c r="A17968">
        <f>'Serial Data'!$B17968</f>
        <v>169007</v>
      </c>
      <c r="B17968">
        <f>'Serial Data'!$C17968</f>
        <v>14</v>
      </c>
      <c r="C17968">
        <f t="shared" si="560"/>
        <v>0</v>
      </c>
      <c r="D17968">
        <f>'Serial Data'!$D17968</f>
        <v>0</v>
      </c>
      <c r="E17968">
        <f>'Serial Data'!$E17968</f>
        <v>16</v>
      </c>
      <c r="F17968" t="b">
        <f t="shared" si="561"/>
        <v>0</v>
      </c>
    </row>
    <row r="17969" spans="1:6" ht="15" customHeight="1" x14ac:dyDescent="0.25">
      <c r="A17969">
        <f>'Serial Data'!$B17969</f>
        <v>169013</v>
      </c>
      <c r="B17969">
        <f>'Serial Data'!$C17969</f>
        <v>14</v>
      </c>
      <c r="C17969">
        <f t="shared" si="560"/>
        <v>0</v>
      </c>
      <c r="D17969">
        <f>'Serial Data'!$D17969</f>
        <v>0</v>
      </c>
      <c r="E17969">
        <f>'Serial Data'!$E17969</f>
        <v>16</v>
      </c>
      <c r="F17969" t="b">
        <f t="shared" si="561"/>
        <v>0</v>
      </c>
    </row>
    <row r="17970" spans="1:6" ht="15" customHeight="1" x14ac:dyDescent="0.25">
      <c r="A17970">
        <f>'Serial Data'!$B17970</f>
        <v>169019</v>
      </c>
      <c r="B17970">
        <f>'Serial Data'!$C17970</f>
        <v>13</v>
      </c>
      <c r="C17970">
        <f t="shared" si="560"/>
        <v>0</v>
      </c>
      <c r="D17970">
        <f>'Serial Data'!$D17970</f>
        <v>0</v>
      </c>
      <c r="E17970">
        <f>'Serial Data'!$E17970</f>
        <v>16</v>
      </c>
      <c r="F17970" t="b">
        <f t="shared" si="561"/>
        <v>0</v>
      </c>
    </row>
    <row r="17971" spans="1:6" ht="15" customHeight="1" x14ac:dyDescent="0.25">
      <c r="A17971">
        <f>'Serial Data'!$B17971</f>
        <v>169025</v>
      </c>
      <c r="B17971">
        <f>'Serial Data'!$C17971</f>
        <v>13</v>
      </c>
      <c r="C17971">
        <f t="shared" si="560"/>
        <v>0</v>
      </c>
      <c r="D17971">
        <f>'Serial Data'!$D17971</f>
        <v>0</v>
      </c>
      <c r="E17971">
        <f>'Serial Data'!$E17971</f>
        <v>16</v>
      </c>
      <c r="F17971" t="b">
        <f t="shared" si="561"/>
        <v>0</v>
      </c>
    </row>
    <row r="17972" spans="1:6" ht="15" customHeight="1" x14ac:dyDescent="0.25">
      <c r="A17972">
        <f>'Serial Data'!$B17972</f>
        <v>169031</v>
      </c>
      <c r="B17972">
        <f>'Serial Data'!$C17972</f>
        <v>14</v>
      </c>
      <c r="C17972">
        <f t="shared" si="560"/>
        <v>0</v>
      </c>
      <c r="D17972">
        <f>'Serial Data'!$D17972</f>
        <v>0</v>
      </c>
      <c r="E17972">
        <f>'Serial Data'!$E17972</f>
        <v>16</v>
      </c>
      <c r="F17972" t="b">
        <f t="shared" si="561"/>
        <v>0</v>
      </c>
    </row>
    <row r="17973" spans="1:6" ht="15" customHeight="1" x14ac:dyDescent="0.25">
      <c r="A17973">
        <f>'Serial Data'!$B17973</f>
        <v>169037</v>
      </c>
      <c r="B17973">
        <f>'Serial Data'!$C17973</f>
        <v>12</v>
      </c>
      <c r="C17973">
        <f t="shared" si="560"/>
        <v>0</v>
      </c>
      <c r="D17973">
        <f>'Serial Data'!$D17973</f>
        <v>0</v>
      </c>
      <c r="E17973">
        <f>'Serial Data'!$E17973</f>
        <v>16</v>
      </c>
      <c r="F17973" t="b">
        <f t="shared" si="561"/>
        <v>0</v>
      </c>
    </row>
    <row r="17974" spans="1:6" ht="15" customHeight="1" x14ac:dyDescent="0.25">
      <c r="A17974">
        <f>'Serial Data'!$B17974</f>
        <v>169043</v>
      </c>
      <c r="B17974">
        <f>'Serial Data'!$C17974</f>
        <v>14</v>
      </c>
      <c r="C17974">
        <f t="shared" si="560"/>
        <v>0</v>
      </c>
      <c r="D17974">
        <f>'Serial Data'!$D17974</f>
        <v>0</v>
      </c>
      <c r="E17974">
        <f>'Serial Data'!$E17974</f>
        <v>16</v>
      </c>
      <c r="F17974" t="b">
        <f t="shared" si="561"/>
        <v>0</v>
      </c>
    </row>
    <row r="17975" spans="1:6" ht="15" customHeight="1" x14ac:dyDescent="0.25">
      <c r="A17975">
        <f>'Serial Data'!$B17975</f>
        <v>169049</v>
      </c>
      <c r="B17975">
        <f>'Serial Data'!$C17975</f>
        <v>13</v>
      </c>
      <c r="C17975">
        <f t="shared" si="560"/>
        <v>0</v>
      </c>
      <c r="D17975">
        <f>'Serial Data'!$D17975</f>
        <v>0</v>
      </c>
      <c r="E17975">
        <f>'Serial Data'!$E17975</f>
        <v>16</v>
      </c>
      <c r="F17975" t="b">
        <f t="shared" si="561"/>
        <v>0</v>
      </c>
    </row>
    <row r="17976" spans="1:6" ht="15" customHeight="1" x14ac:dyDescent="0.25">
      <c r="A17976">
        <f>'Serial Data'!$B17976</f>
        <v>169055</v>
      </c>
      <c r="B17976">
        <f>'Serial Data'!$C17976</f>
        <v>12</v>
      </c>
      <c r="C17976">
        <f t="shared" si="560"/>
        <v>0</v>
      </c>
      <c r="D17976">
        <f>'Serial Data'!$D17976</f>
        <v>0</v>
      </c>
      <c r="E17976">
        <f>'Serial Data'!$E17976</f>
        <v>16</v>
      </c>
      <c r="F17976" t="b">
        <f t="shared" si="561"/>
        <v>0</v>
      </c>
    </row>
    <row r="17977" spans="1:6" ht="15" customHeight="1" x14ac:dyDescent="0.25">
      <c r="A17977">
        <f>'Serial Data'!$B17977</f>
        <v>169061</v>
      </c>
      <c r="B17977">
        <f>'Serial Data'!$C17977</f>
        <v>13</v>
      </c>
      <c r="C17977">
        <f t="shared" si="560"/>
        <v>0</v>
      </c>
      <c r="D17977">
        <f>'Serial Data'!$D17977</f>
        <v>0</v>
      </c>
      <c r="E17977">
        <f>'Serial Data'!$E17977</f>
        <v>16</v>
      </c>
      <c r="F17977" t="b">
        <f t="shared" si="561"/>
        <v>0</v>
      </c>
    </row>
    <row r="17978" spans="1:6" ht="15" customHeight="1" x14ac:dyDescent="0.25">
      <c r="A17978">
        <f>'Serial Data'!$B17978</f>
        <v>169067</v>
      </c>
      <c r="B17978">
        <f>'Serial Data'!$C17978</f>
        <v>15</v>
      </c>
      <c r="C17978">
        <f t="shared" si="560"/>
        <v>0</v>
      </c>
      <c r="D17978">
        <f>'Serial Data'!$D17978</f>
        <v>0</v>
      </c>
      <c r="E17978">
        <f>'Serial Data'!$E17978</f>
        <v>16</v>
      </c>
      <c r="F17978" t="b">
        <f t="shared" si="561"/>
        <v>0</v>
      </c>
    </row>
    <row r="17979" spans="1:6" ht="15" customHeight="1" x14ac:dyDescent="0.25">
      <c r="A17979">
        <f>'Serial Data'!$B17979</f>
        <v>169073</v>
      </c>
      <c r="B17979">
        <f>'Serial Data'!$C17979</f>
        <v>13</v>
      </c>
      <c r="C17979">
        <f t="shared" si="560"/>
        <v>0</v>
      </c>
      <c r="D17979">
        <f>'Serial Data'!$D17979</f>
        <v>0</v>
      </c>
      <c r="E17979">
        <f>'Serial Data'!$E17979</f>
        <v>16</v>
      </c>
      <c r="F17979" t="b">
        <f t="shared" si="561"/>
        <v>0</v>
      </c>
    </row>
    <row r="17980" spans="1:6" ht="15" customHeight="1" x14ac:dyDescent="0.25">
      <c r="A17980">
        <f>'Serial Data'!$B17980</f>
        <v>169079</v>
      </c>
      <c r="B17980">
        <f>'Serial Data'!$C17980</f>
        <v>15</v>
      </c>
      <c r="C17980">
        <f t="shared" si="560"/>
        <v>0</v>
      </c>
      <c r="D17980">
        <f>'Serial Data'!$D17980</f>
        <v>0</v>
      </c>
      <c r="E17980">
        <f>'Serial Data'!$E17980</f>
        <v>16</v>
      </c>
      <c r="F17980" t="b">
        <f t="shared" si="561"/>
        <v>0</v>
      </c>
    </row>
    <row r="17981" spans="1:6" ht="15" customHeight="1" x14ac:dyDescent="0.25">
      <c r="A17981">
        <f>'Serial Data'!$B17981</f>
        <v>169085</v>
      </c>
      <c r="B17981">
        <f>'Serial Data'!$C17981</f>
        <v>12</v>
      </c>
      <c r="C17981">
        <f t="shared" si="560"/>
        <v>0</v>
      </c>
      <c r="D17981">
        <f>'Serial Data'!$D17981</f>
        <v>0</v>
      </c>
      <c r="E17981">
        <f>'Serial Data'!$E17981</f>
        <v>16</v>
      </c>
      <c r="F17981" t="b">
        <f t="shared" si="561"/>
        <v>0</v>
      </c>
    </row>
    <row r="17982" spans="1:6" ht="15" customHeight="1" x14ac:dyDescent="0.25">
      <c r="A17982">
        <f>'Serial Data'!$B17982</f>
        <v>169091</v>
      </c>
      <c r="B17982">
        <f>'Serial Data'!$C17982</f>
        <v>12</v>
      </c>
      <c r="C17982">
        <f t="shared" si="560"/>
        <v>0</v>
      </c>
      <c r="D17982">
        <f>'Serial Data'!$D17982</f>
        <v>0</v>
      </c>
      <c r="E17982">
        <f>'Serial Data'!$E17982</f>
        <v>16</v>
      </c>
      <c r="F17982" t="b">
        <f t="shared" si="561"/>
        <v>0</v>
      </c>
    </row>
    <row r="17983" spans="1:6" ht="15" customHeight="1" x14ac:dyDescent="0.25">
      <c r="A17983">
        <f>'Serial Data'!$B17983</f>
        <v>169097</v>
      </c>
      <c r="B17983">
        <f>'Serial Data'!$C17983</f>
        <v>13</v>
      </c>
      <c r="C17983">
        <f t="shared" si="560"/>
        <v>0</v>
      </c>
      <c r="D17983">
        <f>'Serial Data'!$D17983</f>
        <v>0</v>
      </c>
      <c r="E17983">
        <f>'Serial Data'!$E17983</f>
        <v>16</v>
      </c>
      <c r="F17983" t="b">
        <f t="shared" si="561"/>
        <v>0</v>
      </c>
    </row>
    <row r="17984" spans="1:6" ht="15" customHeight="1" x14ac:dyDescent="0.25">
      <c r="A17984">
        <f>'Serial Data'!$B17984</f>
        <v>169103</v>
      </c>
      <c r="B17984">
        <f>'Serial Data'!$C17984</f>
        <v>12</v>
      </c>
      <c r="C17984">
        <f t="shared" si="560"/>
        <v>0</v>
      </c>
      <c r="D17984">
        <f>'Serial Data'!$D17984</f>
        <v>0</v>
      </c>
      <c r="E17984">
        <f>'Serial Data'!$E17984</f>
        <v>16</v>
      </c>
      <c r="F17984" t="b">
        <f t="shared" si="561"/>
        <v>0</v>
      </c>
    </row>
    <row r="17985" spans="1:6" ht="15" customHeight="1" x14ac:dyDescent="0.25">
      <c r="A17985">
        <f>'Serial Data'!$B17985</f>
        <v>169109</v>
      </c>
      <c r="B17985">
        <f>'Serial Data'!$C17985</f>
        <v>12</v>
      </c>
      <c r="C17985">
        <f t="shared" si="560"/>
        <v>0</v>
      </c>
      <c r="D17985">
        <f>'Serial Data'!$D17985</f>
        <v>0</v>
      </c>
      <c r="E17985">
        <f>'Serial Data'!$E17985</f>
        <v>16</v>
      </c>
      <c r="F17985" t="b">
        <f t="shared" si="561"/>
        <v>0</v>
      </c>
    </row>
    <row r="17986" spans="1:6" ht="15" customHeight="1" x14ac:dyDescent="0.25">
      <c r="A17986">
        <f>'Serial Data'!$B17986</f>
        <v>169115</v>
      </c>
      <c r="B17986">
        <f>'Serial Data'!$C17986</f>
        <v>14</v>
      </c>
      <c r="C17986">
        <f t="shared" si="560"/>
        <v>0</v>
      </c>
      <c r="D17986">
        <f>'Serial Data'!$D17986</f>
        <v>0</v>
      </c>
      <c r="E17986">
        <f>'Serial Data'!$E17986</f>
        <v>16</v>
      </c>
      <c r="F17986" t="b">
        <f t="shared" si="561"/>
        <v>0</v>
      </c>
    </row>
    <row r="17987" spans="1:6" ht="15" customHeight="1" x14ac:dyDescent="0.25">
      <c r="A17987">
        <f>'Serial Data'!$B17987</f>
        <v>169121</v>
      </c>
      <c r="B17987">
        <f>'Serial Data'!$C17987</f>
        <v>14</v>
      </c>
      <c r="C17987">
        <f t="shared" ref="C17987:C18050" si="562">IF(B17987&lt;16,0,B17987)</f>
        <v>0</v>
      </c>
      <c r="D17987">
        <f>'Serial Data'!$D17987</f>
        <v>0</v>
      </c>
      <c r="E17987">
        <f>'Serial Data'!$E17987</f>
        <v>16</v>
      </c>
      <c r="F17987" t="b">
        <f t="shared" ref="F17987:F18050" si="563">IF($E17988=$E17987,FALSE,TRUE)</f>
        <v>0</v>
      </c>
    </row>
    <row r="17988" spans="1:6" ht="15" customHeight="1" x14ac:dyDescent="0.25">
      <c r="A17988">
        <f>'Serial Data'!$B17988</f>
        <v>169127</v>
      </c>
      <c r="B17988">
        <f>'Serial Data'!$C17988</f>
        <v>14</v>
      </c>
      <c r="C17988">
        <f t="shared" si="562"/>
        <v>0</v>
      </c>
      <c r="D17988">
        <f>'Serial Data'!$D17988</f>
        <v>0</v>
      </c>
      <c r="E17988">
        <f>'Serial Data'!$E17988</f>
        <v>16</v>
      </c>
      <c r="F17988" t="b">
        <f t="shared" si="563"/>
        <v>0</v>
      </c>
    </row>
    <row r="17989" spans="1:6" ht="15" customHeight="1" x14ac:dyDescent="0.25">
      <c r="A17989">
        <f>'Serial Data'!$B17989</f>
        <v>169133</v>
      </c>
      <c r="B17989">
        <f>'Serial Data'!$C17989</f>
        <v>13</v>
      </c>
      <c r="C17989">
        <f t="shared" si="562"/>
        <v>0</v>
      </c>
      <c r="D17989">
        <f>'Serial Data'!$D17989</f>
        <v>0</v>
      </c>
      <c r="E17989">
        <f>'Serial Data'!$E17989</f>
        <v>16</v>
      </c>
      <c r="F17989" t="b">
        <f t="shared" si="563"/>
        <v>0</v>
      </c>
    </row>
    <row r="17990" spans="1:6" ht="15" customHeight="1" x14ac:dyDescent="0.25">
      <c r="A17990">
        <f>'Serial Data'!$B17990</f>
        <v>169139</v>
      </c>
      <c r="B17990">
        <f>'Serial Data'!$C17990</f>
        <v>13</v>
      </c>
      <c r="C17990">
        <f t="shared" si="562"/>
        <v>0</v>
      </c>
      <c r="D17990">
        <f>'Serial Data'!$D17990</f>
        <v>0</v>
      </c>
      <c r="E17990">
        <f>'Serial Data'!$E17990</f>
        <v>16</v>
      </c>
      <c r="F17990" t="b">
        <f t="shared" si="563"/>
        <v>0</v>
      </c>
    </row>
    <row r="17991" spans="1:6" ht="15" customHeight="1" x14ac:dyDescent="0.25">
      <c r="A17991">
        <f>'Serial Data'!$B17991</f>
        <v>169145</v>
      </c>
      <c r="B17991">
        <f>'Serial Data'!$C17991</f>
        <v>14</v>
      </c>
      <c r="C17991">
        <f t="shared" si="562"/>
        <v>0</v>
      </c>
      <c r="D17991">
        <f>'Serial Data'!$D17991</f>
        <v>0</v>
      </c>
      <c r="E17991">
        <f>'Serial Data'!$E17991</f>
        <v>16</v>
      </c>
      <c r="F17991" t="b">
        <f t="shared" si="563"/>
        <v>0</v>
      </c>
    </row>
    <row r="17992" spans="1:6" ht="15" customHeight="1" x14ac:dyDescent="0.25">
      <c r="A17992">
        <f>'Serial Data'!$B17992</f>
        <v>169151</v>
      </c>
      <c r="B17992">
        <f>'Serial Data'!$C17992</f>
        <v>14</v>
      </c>
      <c r="C17992">
        <f t="shared" si="562"/>
        <v>0</v>
      </c>
      <c r="D17992">
        <f>'Serial Data'!$D17992</f>
        <v>0</v>
      </c>
      <c r="E17992">
        <f>'Serial Data'!$E17992</f>
        <v>16</v>
      </c>
      <c r="F17992" t="b">
        <f t="shared" si="563"/>
        <v>0</v>
      </c>
    </row>
    <row r="17993" spans="1:6" ht="15" customHeight="1" x14ac:dyDescent="0.25">
      <c r="A17993">
        <f>'Serial Data'!$B17993</f>
        <v>169157</v>
      </c>
      <c r="B17993">
        <f>'Serial Data'!$C17993</f>
        <v>13</v>
      </c>
      <c r="C17993">
        <f t="shared" si="562"/>
        <v>0</v>
      </c>
      <c r="D17993">
        <f>'Serial Data'!$D17993</f>
        <v>0</v>
      </c>
      <c r="E17993">
        <f>'Serial Data'!$E17993</f>
        <v>16</v>
      </c>
      <c r="F17993" t="b">
        <f t="shared" si="563"/>
        <v>0</v>
      </c>
    </row>
    <row r="17994" spans="1:6" ht="15" customHeight="1" x14ac:dyDescent="0.25">
      <c r="A17994">
        <f>'Serial Data'!$B17994</f>
        <v>169163</v>
      </c>
      <c r="B17994">
        <f>'Serial Data'!$C17994</f>
        <v>13</v>
      </c>
      <c r="C17994">
        <f t="shared" si="562"/>
        <v>0</v>
      </c>
      <c r="D17994">
        <f>'Serial Data'!$D17994</f>
        <v>0</v>
      </c>
      <c r="E17994">
        <f>'Serial Data'!$E17994</f>
        <v>16</v>
      </c>
      <c r="F17994" t="b">
        <f t="shared" si="563"/>
        <v>0</v>
      </c>
    </row>
    <row r="17995" spans="1:6" ht="15" customHeight="1" x14ac:dyDescent="0.25">
      <c r="A17995">
        <f>'Serial Data'!$B17995</f>
        <v>169169</v>
      </c>
      <c r="B17995">
        <f>'Serial Data'!$C17995</f>
        <v>12</v>
      </c>
      <c r="C17995">
        <f t="shared" si="562"/>
        <v>0</v>
      </c>
      <c r="D17995">
        <f>'Serial Data'!$D17995</f>
        <v>0</v>
      </c>
      <c r="E17995">
        <f>'Serial Data'!$E17995</f>
        <v>16</v>
      </c>
      <c r="F17995" t="b">
        <f t="shared" si="563"/>
        <v>0</v>
      </c>
    </row>
    <row r="17996" spans="1:6" ht="15" customHeight="1" x14ac:dyDescent="0.25">
      <c r="A17996">
        <f>'Serial Data'!$B17996</f>
        <v>169175</v>
      </c>
      <c r="B17996">
        <f>'Serial Data'!$C17996</f>
        <v>13</v>
      </c>
      <c r="C17996">
        <f t="shared" si="562"/>
        <v>0</v>
      </c>
      <c r="D17996">
        <f>'Serial Data'!$D17996</f>
        <v>0</v>
      </c>
      <c r="E17996">
        <f>'Serial Data'!$E17996</f>
        <v>16</v>
      </c>
      <c r="F17996" t="b">
        <f t="shared" si="563"/>
        <v>0</v>
      </c>
    </row>
    <row r="17997" spans="1:6" ht="15" customHeight="1" x14ac:dyDescent="0.25">
      <c r="A17997">
        <f>'Serial Data'!$B17997</f>
        <v>169181</v>
      </c>
      <c r="B17997">
        <f>'Serial Data'!$C17997</f>
        <v>14</v>
      </c>
      <c r="C17997">
        <f t="shared" si="562"/>
        <v>0</v>
      </c>
      <c r="D17997">
        <f>'Serial Data'!$D17997</f>
        <v>0</v>
      </c>
      <c r="E17997">
        <f>'Serial Data'!$E17997</f>
        <v>16</v>
      </c>
      <c r="F17997" t="b">
        <f t="shared" si="563"/>
        <v>0</v>
      </c>
    </row>
    <row r="17998" spans="1:6" ht="15" customHeight="1" x14ac:dyDescent="0.25">
      <c r="A17998">
        <f>'Serial Data'!$B17998</f>
        <v>169187</v>
      </c>
      <c r="B17998">
        <f>'Serial Data'!$C17998</f>
        <v>14</v>
      </c>
      <c r="C17998">
        <f t="shared" si="562"/>
        <v>0</v>
      </c>
      <c r="D17998">
        <f>'Serial Data'!$D17998</f>
        <v>0</v>
      </c>
      <c r="E17998">
        <f>'Serial Data'!$E17998</f>
        <v>16</v>
      </c>
      <c r="F17998" t="b">
        <f t="shared" si="563"/>
        <v>0</v>
      </c>
    </row>
    <row r="17999" spans="1:6" ht="15" customHeight="1" x14ac:dyDescent="0.25">
      <c r="A17999">
        <f>'Serial Data'!$B17999</f>
        <v>169193</v>
      </c>
      <c r="B17999">
        <f>'Serial Data'!$C17999</f>
        <v>14</v>
      </c>
      <c r="C17999">
        <f t="shared" si="562"/>
        <v>0</v>
      </c>
      <c r="D17999">
        <f>'Serial Data'!$D17999</f>
        <v>0</v>
      </c>
      <c r="E17999">
        <f>'Serial Data'!$E17999</f>
        <v>16</v>
      </c>
      <c r="F17999" t="b">
        <f t="shared" si="563"/>
        <v>0</v>
      </c>
    </row>
    <row r="18000" spans="1:6" ht="15" customHeight="1" x14ac:dyDescent="0.25">
      <c r="A18000">
        <f>'Serial Data'!$B18000</f>
        <v>169199</v>
      </c>
      <c r="B18000">
        <f>'Serial Data'!$C18000</f>
        <v>12</v>
      </c>
      <c r="C18000">
        <f t="shared" si="562"/>
        <v>0</v>
      </c>
      <c r="D18000">
        <f>'Serial Data'!$D18000</f>
        <v>0</v>
      </c>
      <c r="E18000">
        <f>'Serial Data'!$E18000</f>
        <v>16</v>
      </c>
      <c r="F18000" t="b">
        <f t="shared" si="563"/>
        <v>0</v>
      </c>
    </row>
    <row r="18001" spans="1:6" ht="15" customHeight="1" x14ac:dyDescent="0.25">
      <c r="A18001">
        <f>'Serial Data'!$B18001</f>
        <v>169205</v>
      </c>
      <c r="B18001">
        <f>'Serial Data'!$C18001</f>
        <v>13</v>
      </c>
      <c r="C18001">
        <f t="shared" si="562"/>
        <v>0</v>
      </c>
      <c r="D18001">
        <f>'Serial Data'!$D18001</f>
        <v>0</v>
      </c>
      <c r="E18001">
        <f>'Serial Data'!$E18001</f>
        <v>16</v>
      </c>
      <c r="F18001" t="b">
        <f t="shared" si="563"/>
        <v>0</v>
      </c>
    </row>
    <row r="18002" spans="1:6" ht="15" customHeight="1" x14ac:dyDescent="0.25">
      <c r="A18002">
        <f>'Serial Data'!$B18002</f>
        <v>169211</v>
      </c>
      <c r="B18002">
        <f>'Serial Data'!$C18002</f>
        <v>13</v>
      </c>
      <c r="C18002">
        <f t="shared" si="562"/>
        <v>0</v>
      </c>
      <c r="D18002">
        <f>'Serial Data'!$D18002</f>
        <v>0</v>
      </c>
      <c r="E18002">
        <f>'Serial Data'!$E18002</f>
        <v>16</v>
      </c>
      <c r="F18002" t="b">
        <f t="shared" si="563"/>
        <v>0</v>
      </c>
    </row>
    <row r="18003" spans="1:6" ht="15" customHeight="1" x14ac:dyDescent="0.25">
      <c r="A18003">
        <f>'Serial Data'!$B18003</f>
        <v>169217</v>
      </c>
      <c r="B18003">
        <f>'Serial Data'!$C18003</f>
        <v>13</v>
      </c>
      <c r="C18003">
        <f t="shared" si="562"/>
        <v>0</v>
      </c>
      <c r="D18003">
        <f>'Serial Data'!$D18003</f>
        <v>0</v>
      </c>
      <c r="E18003">
        <f>'Serial Data'!$E18003</f>
        <v>16</v>
      </c>
      <c r="F18003" t="b">
        <f t="shared" si="563"/>
        <v>0</v>
      </c>
    </row>
    <row r="18004" spans="1:6" ht="15" customHeight="1" x14ac:dyDescent="0.25">
      <c r="A18004">
        <f>'Serial Data'!$B18004</f>
        <v>169223</v>
      </c>
      <c r="B18004">
        <f>'Serial Data'!$C18004</f>
        <v>14</v>
      </c>
      <c r="C18004">
        <f t="shared" si="562"/>
        <v>0</v>
      </c>
      <c r="D18004">
        <f>'Serial Data'!$D18004</f>
        <v>0</v>
      </c>
      <c r="E18004">
        <f>'Serial Data'!$E18004</f>
        <v>16</v>
      </c>
      <c r="F18004" t="b">
        <f t="shared" si="563"/>
        <v>0</v>
      </c>
    </row>
    <row r="18005" spans="1:6" ht="15" customHeight="1" x14ac:dyDescent="0.25">
      <c r="A18005">
        <f>'Serial Data'!$B18005</f>
        <v>169229</v>
      </c>
      <c r="B18005">
        <f>'Serial Data'!$C18005</f>
        <v>14</v>
      </c>
      <c r="C18005">
        <f t="shared" si="562"/>
        <v>0</v>
      </c>
      <c r="D18005">
        <f>'Serial Data'!$D18005</f>
        <v>0</v>
      </c>
      <c r="E18005">
        <f>'Serial Data'!$E18005</f>
        <v>16</v>
      </c>
      <c r="F18005" t="b">
        <f t="shared" si="563"/>
        <v>0</v>
      </c>
    </row>
    <row r="18006" spans="1:6" ht="15" customHeight="1" x14ac:dyDescent="0.25">
      <c r="A18006">
        <f>'Serial Data'!$B18006</f>
        <v>169235</v>
      </c>
      <c r="B18006">
        <f>'Serial Data'!$C18006</f>
        <v>13</v>
      </c>
      <c r="C18006">
        <f t="shared" si="562"/>
        <v>0</v>
      </c>
      <c r="D18006">
        <f>'Serial Data'!$D18006</f>
        <v>0</v>
      </c>
      <c r="E18006">
        <f>'Serial Data'!$E18006</f>
        <v>16</v>
      </c>
      <c r="F18006" t="b">
        <f t="shared" si="563"/>
        <v>0</v>
      </c>
    </row>
    <row r="18007" spans="1:6" ht="15" customHeight="1" x14ac:dyDescent="0.25">
      <c r="A18007">
        <f>'Serial Data'!$B18007</f>
        <v>169241</v>
      </c>
      <c r="B18007">
        <f>'Serial Data'!$C18007</f>
        <v>12</v>
      </c>
      <c r="C18007">
        <f t="shared" si="562"/>
        <v>0</v>
      </c>
      <c r="D18007">
        <f>'Serial Data'!$D18007</f>
        <v>0</v>
      </c>
      <c r="E18007">
        <f>'Serial Data'!$E18007</f>
        <v>16</v>
      </c>
      <c r="F18007" t="b">
        <f t="shared" si="563"/>
        <v>0</v>
      </c>
    </row>
    <row r="18008" spans="1:6" ht="15" customHeight="1" x14ac:dyDescent="0.25">
      <c r="A18008">
        <f>'Serial Data'!$B18008</f>
        <v>169247</v>
      </c>
      <c r="B18008">
        <f>'Serial Data'!$C18008</f>
        <v>14</v>
      </c>
      <c r="C18008">
        <f t="shared" si="562"/>
        <v>0</v>
      </c>
      <c r="D18008">
        <f>'Serial Data'!$D18008</f>
        <v>0</v>
      </c>
      <c r="E18008">
        <f>'Serial Data'!$E18008</f>
        <v>16</v>
      </c>
      <c r="F18008" t="b">
        <f t="shared" si="563"/>
        <v>0</v>
      </c>
    </row>
    <row r="18009" spans="1:6" ht="15" customHeight="1" x14ac:dyDescent="0.25">
      <c r="A18009">
        <f>'Serial Data'!$B18009</f>
        <v>169253</v>
      </c>
      <c r="B18009">
        <f>'Serial Data'!$C18009</f>
        <v>14</v>
      </c>
      <c r="C18009">
        <f t="shared" si="562"/>
        <v>0</v>
      </c>
      <c r="D18009">
        <f>'Serial Data'!$D18009</f>
        <v>0</v>
      </c>
      <c r="E18009">
        <f>'Serial Data'!$E18009</f>
        <v>16</v>
      </c>
      <c r="F18009" t="b">
        <f t="shared" si="563"/>
        <v>0</v>
      </c>
    </row>
    <row r="18010" spans="1:6" ht="15" customHeight="1" x14ac:dyDescent="0.25">
      <c r="A18010">
        <f>'Serial Data'!$B18010</f>
        <v>169259</v>
      </c>
      <c r="B18010">
        <f>'Serial Data'!$C18010</f>
        <v>15</v>
      </c>
      <c r="C18010">
        <f t="shared" si="562"/>
        <v>0</v>
      </c>
      <c r="D18010">
        <f>'Serial Data'!$D18010</f>
        <v>0</v>
      </c>
      <c r="E18010">
        <f>'Serial Data'!$E18010</f>
        <v>16</v>
      </c>
      <c r="F18010" t="b">
        <f t="shared" si="563"/>
        <v>0</v>
      </c>
    </row>
    <row r="18011" spans="1:6" ht="15" customHeight="1" x14ac:dyDescent="0.25">
      <c r="A18011">
        <f>'Serial Data'!$B18011</f>
        <v>169265</v>
      </c>
      <c r="B18011">
        <f>'Serial Data'!$C18011</f>
        <v>14</v>
      </c>
      <c r="C18011">
        <f t="shared" si="562"/>
        <v>0</v>
      </c>
      <c r="D18011">
        <f>'Serial Data'!$D18011</f>
        <v>0</v>
      </c>
      <c r="E18011">
        <f>'Serial Data'!$E18011</f>
        <v>16</v>
      </c>
      <c r="F18011" t="b">
        <f t="shared" si="563"/>
        <v>0</v>
      </c>
    </row>
    <row r="18012" spans="1:6" ht="15" customHeight="1" x14ac:dyDescent="0.25">
      <c r="A18012">
        <f>'Serial Data'!$B18012</f>
        <v>169271</v>
      </c>
      <c r="B18012">
        <f>'Serial Data'!$C18012</f>
        <v>16</v>
      </c>
      <c r="C18012">
        <f t="shared" si="562"/>
        <v>16</v>
      </c>
      <c r="D18012">
        <f>'Serial Data'!$D18012</f>
        <v>0</v>
      </c>
      <c r="E18012">
        <f>'Serial Data'!$E18012</f>
        <v>16</v>
      </c>
      <c r="F18012" t="b">
        <f t="shared" si="563"/>
        <v>0</v>
      </c>
    </row>
    <row r="18013" spans="1:6" ht="15" customHeight="1" x14ac:dyDescent="0.25">
      <c r="A18013">
        <f>'Serial Data'!$B18013</f>
        <v>169277</v>
      </c>
      <c r="B18013">
        <f>'Serial Data'!$C18013</f>
        <v>15</v>
      </c>
      <c r="C18013">
        <f t="shared" si="562"/>
        <v>0</v>
      </c>
      <c r="D18013">
        <f>'Serial Data'!$D18013</f>
        <v>0</v>
      </c>
      <c r="E18013">
        <f>'Serial Data'!$E18013</f>
        <v>16</v>
      </c>
      <c r="F18013" t="b">
        <f t="shared" si="563"/>
        <v>0</v>
      </c>
    </row>
    <row r="18014" spans="1:6" ht="15" customHeight="1" x14ac:dyDescent="0.25">
      <c r="A18014">
        <f>'Serial Data'!$B18014</f>
        <v>169283</v>
      </c>
      <c r="B18014">
        <f>'Serial Data'!$C18014</f>
        <v>13</v>
      </c>
      <c r="C18014">
        <f t="shared" si="562"/>
        <v>0</v>
      </c>
      <c r="D18014">
        <f>'Serial Data'!$D18014</f>
        <v>0</v>
      </c>
      <c r="E18014">
        <f>'Serial Data'!$E18014</f>
        <v>16</v>
      </c>
      <c r="F18014" t="b">
        <f t="shared" si="563"/>
        <v>0</v>
      </c>
    </row>
    <row r="18015" spans="1:6" ht="15" customHeight="1" x14ac:dyDescent="0.25">
      <c r="A18015">
        <f>'Serial Data'!$B18015</f>
        <v>169289</v>
      </c>
      <c r="B18015">
        <f>'Serial Data'!$C18015</f>
        <v>12</v>
      </c>
      <c r="C18015">
        <f t="shared" si="562"/>
        <v>0</v>
      </c>
      <c r="D18015">
        <f>'Serial Data'!$D18015</f>
        <v>0</v>
      </c>
      <c r="E18015">
        <f>'Serial Data'!$E18015</f>
        <v>16</v>
      </c>
      <c r="F18015" t="b">
        <f t="shared" si="563"/>
        <v>0</v>
      </c>
    </row>
    <row r="18016" spans="1:6" ht="15" customHeight="1" x14ac:dyDescent="0.25">
      <c r="A18016">
        <f>'Serial Data'!$B18016</f>
        <v>169295</v>
      </c>
      <c r="B18016">
        <f>'Serial Data'!$C18016</f>
        <v>13</v>
      </c>
      <c r="C18016">
        <f t="shared" si="562"/>
        <v>0</v>
      </c>
      <c r="D18016">
        <f>'Serial Data'!$D18016</f>
        <v>0</v>
      </c>
      <c r="E18016">
        <f>'Serial Data'!$E18016</f>
        <v>16</v>
      </c>
      <c r="F18016" t="b">
        <f t="shared" si="563"/>
        <v>0</v>
      </c>
    </row>
    <row r="18017" spans="1:6" ht="15" customHeight="1" x14ac:dyDescent="0.25">
      <c r="A18017">
        <f>'Serial Data'!$B18017</f>
        <v>169301</v>
      </c>
      <c r="B18017">
        <f>'Serial Data'!$C18017</f>
        <v>14</v>
      </c>
      <c r="C18017">
        <f t="shared" si="562"/>
        <v>0</v>
      </c>
      <c r="D18017">
        <f>'Serial Data'!$D18017</f>
        <v>0</v>
      </c>
      <c r="E18017">
        <f>'Serial Data'!$E18017</f>
        <v>16</v>
      </c>
      <c r="F18017" t="b">
        <f t="shared" si="563"/>
        <v>0</v>
      </c>
    </row>
    <row r="18018" spans="1:6" ht="15" customHeight="1" x14ac:dyDescent="0.25">
      <c r="A18018">
        <f>'Serial Data'!$B18018</f>
        <v>169307</v>
      </c>
      <c r="B18018">
        <f>'Serial Data'!$C18018</f>
        <v>14</v>
      </c>
      <c r="C18018">
        <f t="shared" si="562"/>
        <v>0</v>
      </c>
      <c r="D18018">
        <f>'Serial Data'!$D18018</f>
        <v>0</v>
      </c>
      <c r="E18018">
        <f>'Serial Data'!$E18018</f>
        <v>16</v>
      </c>
      <c r="F18018" t="b">
        <f t="shared" si="563"/>
        <v>0</v>
      </c>
    </row>
    <row r="18019" spans="1:6" ht="15" customHeight="1" x14ac:dyDescent="0.25">
      <c r="A18019">
        <f>'Serial Data'!$B18019</f>
        <v>169313</v>
      </c>
      <c r="B18019">
        <f>'Serial Data'!$C18019</f>
        <v>15</v>
      </c>
      <c r="C18019">
        <f t="shared" si="562"/>
        <v>0</v>
      </c>
      <c r="D18019">
        <f>'Serial Data'!$D18019</f>
        <v>0</v>
      </c>
      <c r="E18019">
        <f>'Serial Data'!$E18019</f>
        <v>16</v>
      </c>
      <c r="F18019" t="b">
        <f t="shared" si="563"/>
        <v>0</v>
      </c>
    </row>
    <row r="18020" spans="1:6" ht="15" customHeight="1" x14ac:dyDescent="0.25">
      <c r="A18020">
        <f>'Serial Data'!$B18020</f>
        <v>169319</v>
      </c>
      <c r="B18020">
        <f>'Serial Data'!$C18020</f>
        <v>13</v>
      </c>
      <c r="C18020">
        <f t="shared" si="562"/>
        <v>0</v>
      </c>
      <c r="D18020">
        <f>'Serial Data'!$D18020</f>
        <v>0</v>
      </c>
      <c r="E18020">
        <f>'Serial Data'!$E18020</f>
        <v>16</v>
      </c>
      <c r="F18020" t="b">
        <f t="shared" si="563"/>
        <v>0</v>
      </c>
    </row>
    <row r="18021" spans="1:6" ht="15" customHeight="1" x14ac:dyDescent="0.25">
      <c r="A18021">
        <f>'Serial Data'!$B18021</f>
        <v>169325</v>
      </c>
      <c r="B18021">
        <f>'Serial Data'!$C18021</f>
        <v>13</v>
      </c>
      <c r="C18021">
        <f t="shared" si="562"/>
        <v>0</v>
      </c>
      <c r="D18021">
        <f>'Serial Data'!$D18021</f>
        <v>0</v>
      </c>
      <c r="E18021">
        <f>'Serial Data'!$E18021</f>
        <v>16</v>
      </c>
      <c r="F18021" t="b">
        <f t="shared" si="563"/>
        <v>0</v>
      </c>
    </row>
    <row r="18022" spans="1:6" ht="15" customHeight="1" x14ac:dyDescent="0.25">
      <c r="A18022">
        <f>'Serial Data'!$B18022</f>
        <v>169331</v>
      </c>
      <c r="B18022">
        <f>'Serial Data'!$C18022</f>
        <v>13</v>
      </c>
      <c r="C18022">
        <f t="shared" si="562"/>
        <v>0</v>
      </c>
      <c r="D18022">
        <f>'Serial Data'!$D18022</f>
        <v>0</v>
      </c>
      <c r="E18022">
        <f>'Serial Data'!$E18022</f>
        <v>16</v>
      </c>
      <c r="F18022" t="b">
        <f t="shared" si="563"/>
        <v>0</v>
      </c>
    </row>
    <row r="18023" spans="1:6" ht="15" customHeight="1" x14ac:dyDescent="0.25">
      <c r="A18023">
        <f>'Serial Data'!$B18023</f>
        <v>169337</v>
      </c>
      <c r="B18023">
        <f>'Serial Data'!$C18023</f>
        <v>13</v>
      </c>
      <c r="C18023">
        <f t="shared" si="562"/>
        <v>0</v>
      </c>
      <c r="D18023">
        <f>'Serial Data'!$D18023</f>
        <v>0</v>
      </c>
      <c r="E18023">
        <f>'Serial Data'!$E18023</f>
        <v>16</v>
      </c>
      <c r="F18023" t="b">
        <f t="shared" si="563"/>
        <v>0</v>
      </c>
    </row>
    <row r="18024" spans="1:6" ht="15" customHeight="1" x14ac:dyDescent="0.25">
      <c r="A18024">
        <f>'Serial Data'!$B18024</f>
        <v>169343</v>
      </c>
      <c r="B18024">
        <f>'Serial Data'!$C18024</f>
        <v>13</v>
      </c>
      <c r="C18024">
        <f t="shared" si="562"/>
        <v>0</v>
      </c>
      <c r="D18024">
        <f>'Serial Data'!$D18024</f>
        <v>0</v>
      </c>
      <c r="E18024">
        <f>'Serial Data'!$E18024</f>
        <v>16</v>
      </c>
      <c r="F18024" t="b">
        <f t="shared" si="563"/>
        <v>0</v>
      </c>
    </row>
    <row r="18025" spans="1:6" ht="15" customHeight="1" x14ac:dyDescent="0.25">
      <c r="A18025">
        <f>'Serial Data'!$B18025</f>
        <v>169349</v>
      </c>
      <c r="B18025">
        <f>'Serial Data'!$C18025</f>
        <v>15</v>
      </c>
      <c r="C18025">
        <f t="shared" si="562"/>
        <v>0</v>
      </c>
      <c r="D18025">
        <f>'Serial Data'!$D18025</f>
        <v>0</v>
      </c>
      <c r="E18025">
        <f>'Serial Data'!$E18025</f>
        <v>16</v>
      </c>
      <c r="F18025" t="b">
        <f t="shared" si="563"/>
        <v>0</v>
      </c>
    </row>
    <row r="18026" spans="1:6" ht="15" customHeight="1" x14ac:dyDescent="0.25">
      <c r="A18026">
        <f>'Serial Data'!$B18026</f>
        <v>169355</v>
      </c>
      <c r="B18026">
        <f>'Serial Data'!$C18026</f>
        <v>15</v>
      </c>
      <c r="C18026">
        <f t="shared" si="562"/>
        <v>0</v>
      </c>
      <c r="D18026">
        <f>'Serial Data'!$D18026</f>
        <v>0</v>
      </c>
      <c r="E18026">
        <f>'Serial Data'!$E18026</f>
        <v>16</v>
      </c>
      <c r="F18026" t="b">
        <f t="shared" si="563"/>
        <v>0</v>
      </c>
    </row>
    <row r="18027" spans="1:6" ht="15" customHeight="1" x14ac:dyDescent="0.25">
      <c r="A18027">
        <f>'Serial Data'!$B18027</f>
        <v>169361</v>
      </c>
      <c r="B18027">
        <f>'Serial Data'!$C18027</f>
        <v>13</v>
      </c>
      <c r="C18027">
        <f t="shared" si="562"/>
        <v>0</v>
      </c>
      <c r="D18027">
        <f>'Serial Data'!$D18027</f>
        <v>0</v>
      </c>
      <c r="E18027">
        <f>'Serial Data'!$E18027</f>
        <v>16</v>
      </c>
      <c r="F18027" t="b">
        <f t="shared" si="563"/>
        <v>0</v>
      </c>
    </row>
    <row r="18028" spans="1:6" ht="15" customHeight="1" x14ac:dyDescent="0.25">
      <c r="A18028">
        <f>'Serial Data'!$B18028</f>
        <v>169367</v>
      </c>
      <c r="B18028">
        <f>'Serial Data'!$C18028</f>
        <v>13</v>
      </c>
      <c r="C18028">
        <f t="shared" si="562"/>
        <v>0</v>
      </c>
      <c r="D18028">
        <f>'Serial Data'!$D18028</f>
        <v>0</v>
      </c>
      <c r="E18028">
        <f>'Serial Data'!$E18028</f>
        <v>16</v>
      </c>
      <c r="F18028" t="b">
        <f t="shared" si="563"/>
        <v>0</v>
      </c>
    </row>
    <row r="18029" spans="1:6" ht="15" customHeight="1" x14ac:dyDescent="0.25">
      <c r="A18029">
        <f>'Serial Data'!$B18029</f>
        <v>169373</v>
      </c>
      <c r="B18029">
        <f>'Serial Data'!$C18029</f>
        <v>15</v>
      </c>
      <c r="C18029">
        <f t="shared" si="562"/>
        <v>0</v>
      </c>
      <c r="D18029">
        <f>'Serial Data'!$D18029</f>
        <v>0</v>
      </c>
      <c r="E18029">
        <f>'Serial Data'!$E18029</f>
        <v>16</v>
      </c>
      <c r="F18029" t="b">
        <f t="shared" si="563"/>
        <v>0</v>
      </c>
    </row>
    <row r="18030" spans="1:6" ht="15" customHeight="1" x14ac:dyDescent="0.25">
      <c r="A18030">
        <f>'Serial Data'!$B18030</f>
        <v>169379</v>
      </c>
      <c r="B18030">
        <f>'Serial Data'!$C18030</f>
        <v>14</v>
      </c>
      <c r="C18030">
        <f t="shared" si="562"/>
        <v>0</v>
      </c>
      <c r="D18030">
        <f>'Serial Data'!$D18030</f>
        <v>0</v>
      </c>
      <c r="E18030">
        <f>'Serial Data'!$E18030</f>
        <v>16</v>
      </c>
      <c r="F18030" t="b">
        <f t="shared" si="563"/>
        <v>0</v>
      </c>
    </row>
    <row r="18031" spans="1:6" ht="15" customHeight="1" x14ac:dyDescent="0.25">
      <c r="A18031">
        <f>'Serial Data'!$B18031</f>
        <v>169385</v>
      </c>
      <c r="B18031">
        <f>'Serial Data'!$C18031</f>
        <v>14</v>
      </c>
      <c r="C18031">
        <f t="shared" si="562"/>
        <v>0</v>
      </c>
      <c r="D18031">
        <f>'Serial Data'!$D18031</f>
        <v>0</v>
      </c>
      <c r="E18031">
        <f>'Serial Data'!$E18031</f>
        <v>16</v>
      </c>
      <c r="F18031" t="b">
        <f t="shared" si="563"/>
        <v>0</v>
      </c>
    </row>
    <row r="18032" spans="1:6" ht="15" customHeight="1" x14ac:dyDescent="0.25">
      <c r="A18032">
        <f>'Serial Data'!$B18032</f>
        <v>169391</v>
      </c>
      <c r="B18032">
        <f>'Serial Data'!$C18032</f>
        <v>13</v>
      </c>
      <c r="C18032">
        <f t="shared" si="562"/>
        <v>0</v>
      </c>
      <c r="D18032">
        <f>'Serial Data'!$D18032</f>
        <v>0</v>
      </c>
      <c r="E18032">
        <f>'Serial Data'!$E18032</f>
        <v>16</v>
      </c>
      <c r="F18032" t="b">
        <f t="shared" si="563"/>
        <v>0</v>
      </c>
    </row>
    <row r="18033" spans="1:6" ht="15" customHeight="1" x14ac:dyDescent="0.25">
      <c r="A18033">
        <f>'Serial Data'!$B18033</f>
        <v>169397</v>
      </c>
      <c r="B18033">
        <f>'Serial Data'!$C18033</f>
        <v>15</v>
      </c>
      <c r="C18033">
        <f t="shared" si="562"/>
        <v>0</v>
      </c>
      <c r="D18033">
        <f>'Serial Data'!$D18033</f>
        <v>0</v>
      </c>
      <c r="E18033">
        <f>'Serial Data'!$E18033</f>
        <v>16</v>
      </c>
      <c r="F18033" t="b">
        <f t="shared" si="563"/>
        <v>0</v>
      </c>
    </row>
    <row r="18034" spans="1:6" ht="15" customHeight="1" x14ac:dyDescent="0.25">
      <c r="A18034">
        <f>'Serial Data'!$B18034</f>
        <v>169403</v>
      </c>
      <c r="B18034">
        <f>'Serial Data'!$C18034</f>
        <v>15</v>
      </c>
      <c r="C18034">
        <f t="shared" si="562"/>
        <v>0</v>
      </c>
      <c r="D18034">
        <f>'Serial Data'!$D18034</f>
        <v>0</v>
      </c>
      <c r="E18034">
        <f>'Serial Data'!$E18034</f>
        <v>16</v>
      </c>
      <c r="F18034" t="b">
        <f t="shared" si="563"/>
        <v>0</v>
      </c>
    </row>
    <row r="18035" spans="1:6" ht="15" customHeight="1" x14ac:dyDescent="0.25">
      <c r="A18035">
        <f>'Serial Data'!$B18035</f>
        <v>169409</v>
      </c>
      <c r="B18035">
        <f>'Serial Data'!$C18035</f>
        <v>15</v>
      </c>
      <c r="C18035">
        <f t="shared" si="562"/>
        <v>0</v>
      </c>
      <c r="D18035">
        <f>'Serial Data'!$D18035</f>
        <v>0</v>
      </c>
      <c r="E18035">
        <f>'Serial Data'!$E18035</f>
        <v>16</v>
      </c>
      <c r="F18035" t="b">
        <f t="shared" si="563"/>
        <v>0</v>
      </c>
    </row>
    <row r="18036" spans="1:6" ht="15" customHeight="1" x14ac:dyDescent="0.25">
      <c r="A18036">
        <f>'Serial Data'!$B18036</f>
        <v>169415</v>
      </c>
      <c r="B18036">
        <f>'Serial Data'!$C18036</f>
        <v>15</v>
      </c>
      <c r="C18036">
        <f t="shared" si="562"/>
        <v>0</v>
      </c>
      <c r="D18036">
        <f>'Serial Data'!$D18036</f>
        <v>0</v>
      </c>
      <c r="E18036">
        <f>'Serial Data'!$E18036</f>
        <v>16</v>
      </c>
      <c r="F18036" t="b">
        <f t="shared" si="563"/>
        <v>0</v>
      </c>
    </row>
    <row r="18037" spans="1:6" ht="15" customHeight="1" x14ac:dyDescent="0.25">
      <c r="A18037">
        <f>'Serial Data'!$B18037</f>
        <v>169421</v>
      </c>
      <c r="B18037">
        <f>'Serial Data'!$C18037</f>
        <v>14</v>
      </c>
      <c r="C18037">
        <f t="shared" si="562"/>
        <v>0</v>
      </c>
      <c r="D18037">
        <f>'Serial Data'!$D18037</f>
        <v>0</v>
      </c>
      <c r="E18037">
        <f>'Serial Data'!$E18037</f>
        <v>16</v>
      </c>
      <c r="F18037" t="b">
        <f t="shared" si="563"/>
        <v>0</v>
      </c>
    </row>
    <row r="18038" spans="1:6" ht="15" customHeight="1" x14ac:dyDescent="0.25">
      <c r="A18038">
        <f>'Serial Data'!$B18038</f>
        <v>169427</v>
      </c>
      <c r="B18038">
        <f>'Serial Data'!$C18038</f>
        <v>13</v>
      </c>
      <c r="C18038">
        <f t="shared" si="562"/>
        <v>0</v>
      </c>
      <c r="D18038">
        <f>'Serial Data'!$D18038</f>
        <v>0</v>
      </c>
      <c r="E18038">
        <f>'Serial Data'!$E18038</f>
        <v>16</v>
      </c>
      <c r="F18038" t="b">
        <f t="shared" si="563"/>
        <v>0</v>
      </c>
    </row>
    <row r="18039" spans="1:6" ht="15" customHeight="1" x14ac:dyDescent="0.25">
      <c r="A18039">
        <f>'Serial Data'!$B18039</f>
        <v>169433</v>
      </c>
      <c r="B18039">
        <f>'Serial Data'!$C18039</f>
        <v>12</v>
      </c>
      <c r="C18039">
        <f t="shared" si="562"/>
        <v>0</v>
      </c>
      <c r="D18039">
        <f>'Serial Data'!$D18039</f>
        <v>0</v>
      </c>
      <c r="E18039">
        <f>'Serial Data'!$E18039</f>
        <v>16</v>
      </c>
      <c r="F18039" t="b">
        <f t="shared" si="563"/>
        <v>0</v>
      </c>
    </row>
    <row r="18040" spans="1:6" ht="15" customHeight="1" x14ac:dyDescent="0.25">
      <c r="A18040">
        <f>'Serial Data'!$B18040</f>
        <v>169439</v>
      </c>
      <c r="B18040">
        <f>'Serial Data'!$C18040</f>
        <v>14</v>
      </c>
      <c r="C18040">
        <f t="shared" si="562"/>
        <v>0</v>
      </c>
      <c r="D18040">
        <f>'Serial Data'!$D18040</f>
        <v>0</v>
      </c>
      <c r="E18040">
        <f>'Serial Data'!$E18040</f>
        <v>16</v>
      </c>
      <c r="F18040" t="b">
        <f t="shared" si="563"/>
        <v>0</v>
      </c>
    </row>
    <row r="18041" spans="1:6" ht="15" customHeight="1" x14ac:dyDescent="0.25">
      <c r="A18041">
        <f>'Serial Data'!$B18041</f>
        <v>169445</v>
      </c>
      <c r="B18041">
        <f>'Serial Data'!$C18041</f>
        <v>13</v>
      </c>
      <c r="C18041">
        <f t="shared" si="562"/>
        <v>0</v>
      </c>
      <c r="D18041">
        <f>'Serial Data'!$D18041</f>
        <v>0</v>
      </c>
      <c r="E18041">
        <f>'Serial Data'!$E18041</f>
        <v>16</v>
      </c>
      <c r="F18041" t="b">
        <f t="shared" si="563"/>
        <v>0</v>
      </c>
    </row>
    <row r="18042" spans="1:6" ht="15" customHeight="1" x14ac:dyDescent="0.25">
      <c r="A18042">
        <f>'Serial Data'!$B18042</f>
        <v>169451</v>
      </c>
      <c r="B18042">
        <f>'Serial Data'!$C18042</f>
        <v>14</v>
      </c>
      <c r="C18042">
        <f t="shared" si="562"/>
        <v>0</v>
      </c>
      <c r="D18042">
        <f>'Serial Data'!$D18042</f>
        <v>0</v>
      </c>
      <c r="E18042">
        <f>'Serial Data'!$E18042</f>
        <v>16</v>
      </c>
      <c r="F18042" t="b">
        <f t="shared" si="563"/>
        <v>0</v>
      </c>
    </row>
    <row r="18043" spans="1:6" ht="15" customHeight="1" x14ac:dyDescent="0.25">
      <c r="A18043">
        <f>'Serial Data'!$B18043</f>
        <v>169457</v>
      </c>
      <c r="B18043">
        <f>'Serial Data'!$C18043</f>
        <v>15</v>
      </c>
      <c r="C18043">
        <f t="shared" si="562"/>
        <v>0</v>
      </c>
      <c r="D18043">
        <f>'Serial Data'!$D18043</f>
        <v>0</v>
      </c>
      <c r="E18043">
        <f>'Serial Data'!$E18043</f>
        <v>16</v>
      </c>
      <c r="F18043" t="b">
        <f t="shared" si="563"/>
        <v>0</v>
      </c>
    </row>
    <row r="18044" spans="1:6" ht="15" customHeight="1" x14ac:dyDescent="0.25">
      <c r="A18044">
        <f>'Serial Data'!$B18044</f>
        <v>169463</v>
      </c>
      <c r="B18044">
        <f>'Serial Data'!$C18044</f>
        <v>14</v>
      </c>
      <c r="C18044">
        <f t="shared" si="562"/>
        <v>0</v>
      </c>
      <c r="D18044">
        <f>'Serial Data'!$D18044</f>
        <v>0</v>
      </c>
      <c r="E18044">
        <f>'Serial Data'!$E18044</f>
        <v>16</v>
      </c>
      <c r="F18044" t="b">
        <f t="shared" si="563"/>
        <v>0</v>
      </c>
    </row>
    <row r="18045" spans="1:6" ht="15" customHeight="1" x14ac:dyDescent="0.25">
      <c r="A18045">
        <f>'Serial Data'!$B18045</f>
        <v>169469</v>
      </c>
      <c r="B18045">
        <f>'Serial Data'!$C18045</f>
        <v>14</v>
      </c>
      <c r="C18045">
        <f t="shared" si="562"/>
        <v>0</v>
      </c>
      <c r="D18045">
        <f>'Serial Data'!$D18045</f>
        <v>0</v>
      </c>
      <c r="E18045">
        <f>'Serial Data'!$E18045</f>
        <v>16</v>
      </c>
      <c r="F18045" t="b">
        <f t="shared" si="563"/>
        <v>0</v>
      </c>
    </row>
    <row r="18046" spans="1:6" ht="15" customHeight="1" x14ac:dyDescent="0.25">
      <c r="A18046">
        <f>'Serial Data'!$B18046</f>
        <v>169475</v>
      </c>
      <c r="B18046">
        <f>'Serial Data'!$C18046</f>
        <v>14</v>
      </c>
      <c r="C18046">
        <f t="shared" si="562"/>
        <v>0</v>
      </c>
      <c r="D18046">
        <f>'Serial Data'!$D18046</f>
        <v>0</v>
      </c>
      <c r="E18046">
        <f>'Serial Data'!$E18046</f>
        <v>16</v>
      </c>
      <c r="F18046" t="b">
        <f t="shared" si="563"/>
        <v>0</v>
      </c>
    </row>
    <row r="18047" spans="1:6" ht="15" customHeight="1" x14ac:dyDescent="0.25">
      <c r="A18047">
        <f>'Serial Data'!$B18047</f>
        <v>169481</v>
      </c>
      <c r="B18047">
        <f>'Serial Data'!$C18047</f>
        <v>14</v>
      </c>
      <c r="C18047">
        <f t="shared" si="562"/>
        <v>0</v>
      </c>
      <c r="D18047">
        <f>'Serial Data'!$D18047</f>
        <v>0</v>
      </c>
      <c r="E18047">
        <f>'Serial Data'!$E18047</f>
        <v>16</v>
      </c>
      <c r="F18047" t="b">
        <f t="shared" si="563"/>
        <v>0</v>
      </c>
    </row>
    <row r="18048" spans="1:6" ht="15" customHeight="1" x14ac:dyDescent="0.25">
      <c r="A18048">
        <f>'Serial Data'!$B18048</f>
        <v>169487</v>
      </c>
      <c r="B18048">
        <f>'Serial Data'!$C18048</f>
        <v>15</v>
      </c>
      <c r="C18048">
        <f t="shared" si="562"/>
        <v>0</v>
      </c>
      <c r="D18048">
        <f>'Serial Data'!$D18048</f>
        <v>0</v>
      </c>
      <c r="E18048">
        <f>'Serial Data'!$E18048</f>
        <v>16</v>
      </c>
      <c r="F18048" t="b">
        <f t="shared" si="563"/>
        <v>0</v>
      </c>
    </row>
    <row r="18049" spans="1:6" ht="15" customHeight="1" x14ac:dyDescent="0.25">
      <c r="A18049">
        <f>'Serial Data'!$B18049</f>
        <v>169493</v>
      </c>
      <c r="B18049">
        <f>'Serial Data'!$C18049</f>
        <v>13</v>
      </c>
      <c r="C18049">
        <f t="shared" si="562"/>
        <v>0</v>
      </c>
      <c r="D18049">
        <f>'Serial Data'!$D18049</f>
        <v>0</v>
      </c>
      <c r="E18049">
        <f>'Serial Data'!$E18049</f>
        <v>16</v>
      </c>
      <c r="F18049" t="b">
        <f t="shared" si="563"/>
        <v>0</v>
      </c>
    </row>
    <row r="18050" spans="1:6" ht="15" customHeight="1" x14ac:dyDescent="0.25">
      <c r="A18050">
        <f>'Serial Data'!$B18050</f>
        <v>169499</v>
      </c>
      <c r="B18050">
        <f>'Serial Data'!$C18050</f>
        <v>14</v>
      </c>
      <c r="C18050">
        <f t="shared" si="562"/>
        <v>0</v>
      </c>
      <c r="D18050">
        <f>'Serial Data'!$D18050</f>
        <v>0</v>
      </c>
      <c r="E18050">
        <f>'Serial Data'!$E18050</f>
        <v>16</v>
      </c>
      <c r="F18050" t="b">
        <f t="shared" si="563"/>
        <v>0</v>
      </c>
    </row>
    <row r="18051" spans="1:6" ht="15" customHeight="1" x14ac:dyDescent="0.25">
      <c r="A18051">
        <f>'Serial Data'!$B18051</f>
        <v>169505</v>
      </c>
      <c r="B18051">
        <f>'Serial Data'!$C18051</f>
        <v>12</v>
      </c>
      <c r="C18051">
        <f t="shared" ref="C18051:C18114" si="564">IF(B18051&lt;16,0,B18051)</f>
        <v>0</v>
      </c>
      <c r="D18051">
        <f>'Serial Data'!$D18051</f>
        <v>0</v>
      </c>
      <c r="E18051">
        <f>'Serial Data'!$E18051</f>
        <v>16</v>
      </c>
      <c r="F18051" t="b">
        <f t="shared" ref="F18051:F18114" si="565">IF($E18052=$E18051,FALSE,TRUE)</f>
        <v>0</v>
      </c>
    </row>
    <row r="18052" spans="1:6" ht="15" customHeight="1" x14ac:dyDescent="0.25">
      <c r="A18052">
        <f>'Serial Data'!$B18052</f>
        <v>169511</v>
      </c>
      <c r="B18052">
        <f>'Serial Data'!$C18052</f>
        <v>14</v>
      </c>
      <c r="C18052">
        <f t="shared" si="564"/>
        <v>0</v>
      </c>
      <c r="D18052">
        <f>'Serial Data'!$D18052</f>
        <v>0</v>
      </c>
      <c r="E18052">
        <f>'Serial Data'!$E18052</f>
        <v>16</v>
      </c>
      <c r="F18052" t="b">
        <f t="shared" si="565"/>
        <v>0</v>
      </c>
    </row>
    <row r="18053" spans="1:6" ht="15" customHeight="1" x14ac:dyDescent="0.25">
      <c r="A18053">
        <f>'Serial Data'!$B18053</f>
        <v>169517</v>
      </c>
      <c r="B18053">
        <f>'Serial Data'!$C18053</f>
        <v>14</v>
      </c>
      <c r="C18053">
        <f t="shared" si="564"/>
        <v>0</v>
      </c>
      <c r="D18053">
        <f>'Serial Data'!$D18053</f>
        <v>0</v>
      </c>
      <c r="E18053">
        <f>'Serial Data'!$E18053</f>
        <v>16</v>
      </c>
      <c r="F18053" t="b">
        <f t="shared" si="565"/>
        <v>0</v>
      </c>
    </row>
    <row r="18054" spans="1:6" ht="15" customHeight="1" x14ac:dyDescent="0.25">
      <c r="A18054">
        <f>'Serial Data'!$B18054</f>
        <v>169523</v>
      </c>
      <c r="B18054">
        <f>'Serial Data'!$C18054</f>
        <v>15</v>
      </c>
      <c r="C18054">
        <f t="shared" si="564"/>
        <v>0</v>
      </c>
      <c r="D18054">
        <f>'Serial Data'!$D18054</f>
        <v>0</v>
      </c>
      <c r="E18054">
        <f>'Serial Data'!$E18054</f>
        <v>16</v>
      </c>
      <c r="F18054" t="b">
        <f t="shared" si="565"/>
        <v>0</v>
      </c>
    </row>
    <row r="18055" spans="1:6" ht="15" customHeight="1" x14ac:dyDescent="0.25">
      <c r="A18055">
        <f>'Serial Data'!$B18055</f>
        <v>169529</v>
      </c>
      <c r="B18055">
        <f>'Serial Data'!$C18055</f>
        <v>15</v>
      </c>
      <c r="C18055">
        <f t="shared" si="564"/>
        <v>0</v>
      </c>
      <c r="D18055">
        <f>'Serial Data'!$D18055</f>
        <v>0</v>
      </c>
      <c r="E18055">
        <f>'Serial Data'!$E18055</f>
        <v>16</v>
      </c>
      <c r="F18055" t="b">
        <f t="shared" si="565"/>
        <v>0</v>
      </c>
    </row>
    <row r="18056" spans="1:6" ht="15" customHeight="1" x14ac:dyDescent="0.25">
      <c r="A18056">
        <f>'Serial Data'!$B18056</f>
        <v>169535</v>
      </c>
      <c r="B18056">
        <f>'Serial Data'!$C18056</f>
        <v>15</v>
      </c>
      <c r="C18056">
        <f t="shared" si="564"/>
        <v>0</v>
      </c>
      <c r="D18056">
        <f>'Serial Data'!$D18056</f>
        <v>0</v>
      </c>
      <c r="E18056">
        <f>'Serial Data'!$E18056</f>
        <v>16</v>
      </c>
      <c r="F18056" t="b">
        <f t="shared" si="565"/>
        <v>0</v>
      </c>
    </row>
    <row r="18057" spans="1:6" ht="15" customHeight="1" x14ac:dyDescent="0.25">
      <c r="A18057">
        <f>'Serial Data'!$B18057</f>
        <v>169541</v>
      </c>
      <c r="B18057">
        <f>'Serial Data'!$C18057</f>
        <v>12</v>
      </c>
      <c r="C18057">
        <f t="shared" si="564"/>
        <v>0</v>
      </c>
      <c r="D18057">
        <f>'Serial Data'!$D18057</f>
        <v>0</v>
      </c>
      <c r="E18057">
        <f>'Serial Data'!$E18057</f>
        <v>16</v>
      </c>
      <c r="F18057" t="b">
        <f t="shared" si="565"/>
        <v>0</v>
      </c>
    </row>
    <row r="18058" spans="1:6" ht="15" customHeight="1" x14ac:dyDescent="0.25">
      <c r="A18058">
        <f>'Serial Data'!$B18058</f>
        <v>169547</v>
      </c>
      <c r="B18058">
        <f>'Serial Data'!$C18058</f>
        <v>12</v>
      </c>
      <c r="C18058">
        <f t="shared" si="564"/>
        <v>0</v>
      </c>
      <c r="D18058">
        <f>'Serial Data'!$D18058</f>
        <v>0</v>
      </c>
      <c r="E18058">
        <f>'Serial Data'!$E18058</f>
        <v>16</v>
      </c>
      <c r="F18058" t="b">
        <f t="shared" si="565"/>
        <v>0</v>
      </c>
    </row>
    <row r="18059" spans="1:6" ht="15" customHeight="1" x14ac:dyDescent="0.25">
      <c r="A18059">
        <f>'Serial Data'!$B18059</f>
        <v>169553</v>
      </c>
      <c r="B18059">
        <f>'Serial Data'!$C18059</f>
        <v>13</v>
      </c>
      <c r="C18059">
        <f t="shared" si="564"/>
        <v>0</v>
      </c>
      <c r="D18059">
        <f>'Serial Data'!$D18059</f>
        <v>0</v>
      </c>
      <c r="E18059">
        <f>'Serial Data'!$E18059</f>
        <v>16</v>
      </c>
      <c r="F18059" t="b">
        <f t="shared" si="565"/>
        <v>0</v>
      </c>
    </row>
    <row r="18060" spans="1:6" ht="15" customHeight="1" x14ac:dyDescent="0.25">
      <c r="A18060">
        <f>'Serial Data'!$B18060</f>
        <v>169559</v>
      </c>
      <c r="B18060">
        <f>'Serial Data'!$C18060</f>
        <v>12</v>
      </c>
      <c r="C18060">
        <f t="shared" si="564"/>
        <v>0</v>
      </c>
      <c r="D18060">
        <f>'Serial Data'!$D18060</f>
        <v>0</v>
      </c>
      <c r="E18060">
        <f>'Serial Data'!$E18060</f>
        <v>16</v>
      </c>
      <c r="F18060" t="b">
        <f t="shared" si="565"/>
        <v>0</v>
      </c>
    </row>
    <row r="18061" spans="1:6" ht="15" customHeight="1" x14ac:dyDescent="0.25">
      <c r="A18061">
        <f>'Serial Data'!$B18061</f>
        <v>169565</v>
      </c>
      <c r="B18061">
        <f>'Serial Data'!$C18061</f>
        <v>12</v>
      </c>
      <c r="C18061">
        <f t="shared" si="564"/>
        <v>0</v>
      </c>
      <c r="D18061">
        <f>'Serial Data'!$D18061</f>
        <v>0</v>
      </c>
      <c r="E18061">
        <f>'Serial Data'!$E18061</f>
        <v>16</v>
      </c>
      <c r="F18061" t="b">
        <f t="shared" si="565"/>
        <v>0</v>
      </c>
    </row>
    <row r="18062" spans="1:6" ht="15" customHeight="1" x14ac:dyDescent="0.25">
      <c r="A18062">
        <f>'Serial Data'!$B18062</f>
        <v>169571</v>
      </c>
      <c r="B18062">
        <f>'Serial Data'!$C18062</f>
        <v>14</v>
      </c>
      <c r="C18062">
        <f t="shared" si="564"/>
        <v>0</v>
      </c>
      <c r="D18062">
        <f>'Serial Data'!$D18062</f>
        <v>0</v>
      </c>
      <c r="E18062">
        <f>'Serial Data'!$E18062</f>
        <v>16</v>
      </c>
      <c r="F18062" t="b">
        <f t="shared" si="565"/>
        <v>0</v>
      </c>
    </row>
    <row r="18063" spans="1:6" ht="15" customHeight="1" x14ac:dyDescent="0.25">
      <c r="A18063">
        <f>'Serial Data'!$B18063</f>
        <v>169577</v>
      </c>
      <c r="B18063">
        <f>'Serial Data'!$C18063</f>
        <v>14</v>
      </c>
      <c r="C18063">
        <f t="shared" si="564"/>
        <v>0</v>
      </c>
      <c r="D18063">
        <f>'Serial Data'!$D18063</f>
        <v>0</v>
      </c>
      <c r="E18063">
        <f>'Serial Data'!$E18063</f>
        <v>16</v>
      </c>
      <c r="F18063" t="b">
        <f t="shared" si="565"/>
        <v>0</v>
      </c>
    </row>
    <row r="18064" spans="1:6" ht="15" customHeight="1" x14ac:dyDescent="0.25">
      <c r="A18064">
        <f>'Serial Data'!$B18064</f>
        <v>169583</v>
      </c>
      <c r="B18064">
        <f>'Serial Data'!$C18064</f>
        <v>14</v>
      </c>
      <c r="C18064">
        <f t="shared" si="564"/>
        <v>0</v>
      </c>
      <c r="D18064">
        <f>'Serial Data'!$D18064</f>
        <v>0</v>
      </c>
      <c r="E18064">
        <f>'Serial Data'!$E18064</f>
        <v>16</v>
      </c>
      <c r="F18064" t="b">
        <f t="shared" si="565"/>
        <v>0</v>
      </c>
    </row>
    <row r="18065" spans="1:6" ht="15" customHeight="1" x14ac:dyDescent="0.25">
      <c r="A18065">
        <f>'Serial Data'!$B18065</f>
        <v>169589</v>
      </c>
      <c r="B18065">
        <f>'Serial Data'!$C18065</f>
        <v>14</v>
      </c>
      <c r="C18065">
        <f t="shared" si="564"/>
        <v>0</v>
      </c>
      <c r="D18065">
        <f>'Serial Data'!$D18065</f>
        <v>0</v>
      </c>
      <c r="E18065">
        <f>'Serial Data'!$E18065</f>
        <v>16</v>
      </c>
      <c r="F18065" t="b">
        <f t="shared" si="565"/>
        <v>0</v>
      </c>
    </row>
    <row r="18066" spans="1:6" ht="15" customHeight="1" x14ac:dyDescent="0.25">
      <c r="A18066">
        <f>'Serial Data'!$B18066</f>
        <v>169595</v>
      </c>
      <c r="B18066">
        <f>'Serial Data'!$C18066</f>
        <v>13</v>
      </c>
      <c r="C18066">
        <f t="shared" si="564"/>
        <v>0</v>
      </c>
      <c r="D18066">
        <f>'Serial Data'!$D18066</f>
        <v>0</v>
      </c>
      <c r="E18066">
        <f>'Serial Data'!$E18066</f>
        <v>16</v>
      </c>
      <c r="F18066" t="b">
        <f t="shared" si="565"/>
        <v>0</v>
      </c>
    </row>
    <row r="18067" spans="1:6" ht="15" customHeight="1" x14ac:dyDescent="0.25">
      <c r="A18067">
        <f>'Serial Data'!$B18067</f>
        <v>169601</v>
      </c>
      <c r="B18067">
        <f>'Serial Data'!$C18067</f>
        <v>12</v>
      </c>
      <c r="C18067">
        <f t="shared" si="564"/>
        <v>0</v>
      </c>
      <c r="D18067">
        <f>'Serial Data'!$D18067</f>
        <v>0</v>
      </c>
      <c r="E18067">
        <f>'Serial Data'!$E18067</f>
        <v>16</v>
      </c>
      <c r="F18067" t="b">
        <f t="shared" si="565"/>
        <v>0</v>
      </c>
    </row>
    <row r="18068" spans="1:6" ht="15" customHeight="1" x14ac:dyDescent="0.25">
      <c r="A18068">
        <f>'Serial Data'!$B18068</f>
        <v>169607</v>
      </c>
      <c r="B18068">
        <f>'Serial Data'!$C18068</f>
        <v>14</v>
      </c>
      <c r="C18068">
        <f t="shared" si="564"/>
        <v>0</v>
      </c>
      <c r="D18068">
        <f>'Serial Data'!$D18068</f>
        <v>0</v>
      </c>
      <c r="E18068">
        <f>'Serial Data'!$E18068</f>
        <v>16</v>
      </c>
      <c r="F18068" t="b">
        <f t="shared" si="565"/>
        <v>0</v>
      </c>
    </row>
    <row r="18069" spans="1:6" ht="15" customHeight="1" x14ac:dyDescent="0.25">
      <c r="A18069">
        <f>'Serial Data'!$B18069</f>
        <v>169613</v>
      </c>
      <c r="B18069">
        <f>'Serial Data'!$C18069</f>
        <v>14</v>
      </c>
      <c r="C18069">
        <f t="shared" si="564"/>
        <v>0</v>
      </c>
      <c r="D18069">
        <f>'Serial Data'!$D18069</f>
        <v>0</v>
      </c>
      <c r="E18069">
        <f>'Serial Data'!$E18069</f>
        <v>16</v>
      </c>
      <c r="F18069" t="b">
        <f t="shared" si="565"/>
        <v>0</v>
      </c>
    </row>
    <row r="18070" spans="1:6" ht="15" customHeight="1" x14ac:dyDescent="0.25">
      <c r="A18070">
        <f>'Serial Data'!$B18070</f>
        <v>169619</v>
      </c>
      <c r="B18070">
        <f>'Serial Data'!$C18070</f>
        <v>13</v>
      </c>
      <c r="C18070">
        <f t="shared" si="564"/>
        <v>0</v>
      </c>
      <c r="D18070">
        <f>'Serial Data'!$D18070</f>
        <v>0</v>
      </c>
      <c r="E18070">
        <f>'Serial Data'!$E18070</f>
        <v>16</v>
      </c>
      <c r="F18070" t="b">
        <f t="shared" si="565"/>
        <v>0</v>
      </c>
    </row>
    <row r="18071" spans="1:6" ht="15" customHeight="1" x14ac:dyDescent="0.25">
      <c r="A18071">
        <f>'Serial Data'!$B18071</f>
        <v>169625</v>
      </c>
      <c r="B18071">
        <f>'Serial Data'!$C18071</f>
        <v>15</v>
      </c>
      <c r="C18071">
        <f t="shared" si="564"/>
        <v>0</v>
      </c>
      <c r="D18071">
        <f>'Serial Data'!$D18071</f>
        <v>0</v>
      </c>
      <c r="E18071">
        <f>'Serial Data'!$E18071</f>
        <v>16</v>
      </c>
      <c r="F18071" t="b">
        <f t="shared" si="565"/>
        <v>0</v>
      </c>
    </row>
    <row r="18072" spans="1:6" ht="15" customHeight="1" x14ac:dyDescent="0.25">
      <c r="A18072">
        <f>'Serial Data'!$B18072</f>
        <v>169631</v>
      </c>
      <c r="B18072">
        <f>'Serial Data'!$C18072</f>
        <v>14</v>
      </c>
      <c r="C18072">
        <f t="shared" si="564"/>
        <v>0</v>
      </c>
      <c r="D18072">
        <f>'Serial Data'!$D18072</f>
        <v>0</v>
      </c>
      <c r="E18072">
        <f>'Serial Data'!$E18072</f>
        <v>16</v>
      </c>
      <c r="F18072" t="b">
        <f t="shared" si="565"/>
        <v>0</v>
      </c>
    </row>
    <row r="18073" spans="1:6" ht="15" customHeight="1" x14ac:dyDescent="0.25">
      <c r="A18073">
        <f>'Serial Data'!$B18073</f>
        <v>169637</v>
      </c>
      <c r="B18073">
        <f>'Serial Data'!$C18073</f>
        <v>14</v>
      </c>
      <c r="C18073">
        <f t="shared" si="564"/>
        <v>0</v>
      </c>
      <c r="D18073">
        <f>'Serial Data'!$D18073</f>
        <v>0</v>
      </c>
      <c r="E18073">
        <f>'Serial Data'!$E18073</f>
        <v>16</v>
      </c>
      <c r="F18073" t="b">
        <f t="shared" si="565"/>
        <v>0</v>
      </c>
    </row>
    <row r="18074" spans="1:6" ht="15" customHeight="1" x14ac:dyDescent="0.25">
      <c r="A18074">
        <f>'Serial Data'!$B18074</f>
        <v>169643</v>
      </c>
      <c r="B18074">
        <f>'Serial Data'!$C18074</f>
        <v>14</v>
      </c>
      <c r="C18074">
        <f t="shared" si="564"/>
        <v>0</v>
      </c>
      <c r="D18074">
        <f>'Serial Data'!$D18074</f>
        <v>0</v>
      </c>
      <c r="E18074">
        <f>'Serial Data'!$E18074</f>
        <v>16</v>
      </c>
      <c r="F18074" t="b">
        <f t="shared" si="565"/>
        <v>0</v>
      </c>
    </row>
    <row r="18075" spans="1:6" ht="15" customHeight="1" x14ac:dyDescent="0.25">
      <c r="A18075">
        <f>'Serial Data'!$B18075</f>
        <v>169649</v>
      </c>
      <c r="B18075">
        <f>'Serial Data'!$C18075</f>
        <v>13</v>
      </c>
      <c r="C18075">
        <f t="shared" si="564"/>
        <v>0</v>
      </c>
      <c r="D18075">
        <f>'Serial Data'!$D18075</f>
        <v>0</v>
      </c>
      <c r="E18075">
        <f>'Serial Data'!$E18075</f>
        <v>16</v>
      </c>
      <c r="F18075" t="b">
        <f t="shared" si="565"/>
        <v>0</v>
      </c>
    </row>
    <row r="18076" spans="1:6" ht="15" customHeight="1" x14ac:dyDescent="0.25">
      <c r="A18076">
        <f>'Serial Data'!$B18076</f>
        <v>169655</v>
      </c>
      <c r="B18076">
        <f>'Serial Data'!$C18076</f>
        <v>12</v>
      </c>
      <c r="C18076">
        <f t="shared" si="564"/>
        <v>0</v>
      </c>
      <c r="D18076">
        <f>'Serial Data'!$D18076</f>
        <v>0</v>
      </c>
      <c r="E18076">
        <f>'Serial Data'!$E18076</f>
        <v>16</v>
      </c>
      <c r="F18076" t="b">
        <f t="shared" si="565"/>
        <v>0</v>
      </c>
    </row>
    <row r="18077" spans="1:6" ht="15" customHeight="1" x14ac:dyDescent="0.25">
      <c r="A18077">
        <f>'Serial Data'!$B18077</f>
        <v>169661</v>
      </c>
      <c r="B18077">
        <f>'Serial Data'!$C18077</f>
        <v>14</v>
      </c>
      <c r="C18077">
        <f t="shared" si="564"/>
        <v>0</v>
      </c>
      <c r="D18077">
        <f>'Serial Data'!$D18077</f>
        <v>0</v>
      </c>
      <c r="E18077">
        <f>'Serial Data'!$E18077</f>
        <v>16</v>
      </c>
      <c r="F18077" t="b">
        <f t="shared" si="565"/>
        <v>0</v>
      </c>
    </row>
    <row r="18078" spans="1:6" ht="15" customHeight="1" x14ac:dyDescent="0.25">
      <c r="A18078">
        <f>'Serial Data'!$B18078</f>
        <v>169667</v>
      </c>
      <c r="B18078">
        <f>'Serial Data'!$C18078</f>
        <v>13</v>
      </c>
      <c r="C18078">
        <f t="shared" si="564"/>
        <v>0</v>
      </c>
      <c r="D18078">
        <f>'Serial Data'!$D18078</f>
        <v>0</v>
      </c>
      <c r="E18078">
        <f>'Serial Data'!$E18078</f>
        <v>16</v>
      </c>
      <c r="F18078" t="b">
        <f t="shared" si="565"/>
        <v>0</v>
      </c>
    </row>
    <row r="18079" spans="1:6" ht="15" customHeight="1" x14ac:dyDescent="0.25">
      <c r="A18079">
        <f>'Serial Data'!$B18079</f>
        <v>169673</v>
      </c>
      <c r="B18079">
        <f>'Serial Data'!$C18079</f>
        <v>12</v>
      </c>
      <c r="C18079">
        <f t="shared" si="564"/>
        <v>0</v>
      </c>
      <c r="D18079">
        <f>'Serial Data'!$D18079</f>
        <v>0</v>
      </c>
      <c r="E18079">
        <f>'Serial Data'!$E18079</f>
        <v>16</v>
      </c>
      <c r="F18079" t="b">
        <f t="shared" si="565"/>
        <v>0</v>
      </c>
    </row>
    <row r="18080" spans="1:6" ht="15" customHeight="1" x14ac:dyDescent="0.25">
      <c r="A18080">
        <f>'Serial Data'!$B18080</f>
        <v>169679</v>
      </c>
      <c r="B18080">
        <f>'Serial Data'!$C18080</f>
        <v>12</v>
      </c>
      <c r="C18080">
        <f t="shared" si="564"/>
        <v>0</v>
      </c>
      <c r="D18080">
        <f>'Serial Data'!$D18080</f>
        <v>0</v>
      </c>
      <c r="E18080">
        <f>'Serial Data'!$E18080</f>
        <v>16</v>
      </c>
      <c r="F18080" t="b">
        <f t="shared" si="565"/>
        <v>0</v>
      </c>
    </row>
    <row r="18081" spans="1:6" ht="15" customHeight="1" x14ac:dyDescent="0.25">
      <c r="A18081">
        <f>'Serial Data'!$B18081</f>
        <v>169685</v>
      </c>
      <c r="B18081">
        <f>'Serial Data'!$C18081</f>
        <v>14</v>
      </c>
      <c r="C18081">
        <f t="shared" si="564"/>
        <v>0</v>
      </c>
      <c r="D18081">
        <f>'Serial Data'!$D18081</f>
        <v>0</v>
      </c>
      <c r="E18081">
        <f>'Serial Data'!$E18081</f>
        <v>16</v>
      </c>
      <c r="F18081" t="b">
        <f t="shared" si="565"/>
        <v>0</v>
      </c>
    </row>
    <row r="18082" spans="1:6" ht="15" customHeight="1" x14ac:dyDescent="0.25">
      <c r="A18082">
        <f>'Serial Data'!$B18082</f>
        <v>169691</v>
      </c>
      <c r="B18082">
        <f>'Serial Data'!$C18082</f>
        <v>12</v>
      </c>
      <c r="C18082">
        <f t="shared" si="564"/>
        <v>0</v>
      </c>
      <c r="D18082">
        <f>'Serial Data'!$D18082</f>
        <v>0</v>
      </c>
      <c r="E18082">
        <f>'Serial Data'!$E18082</f>
        <v>16</v>
      </c>
      <c r="F18082" t="b">
        <f t="shared" si="565"/>
        <v>0</v>
      </c>
    </row>
    <row r="18083" spans="1:6" ht="15" customHeight="1" x14ac:dyDescent="0.25">
      <c r="A18083">
        <f>'Serial Data'!$B18083</f>
        <v>169697</v>
      </c>
      <c r="B18083">
        <f>'Serial Data'!$C18083</f>
        <v>15</v>
      </c>
      <c r="C18083">
        <f t="shared" si="564"/>
        <v>0</v>
      </c>
      <c r="D18083">
        <f>'Serial Data'!$D18083</f>
        <v>0</v>
      </c>
      <c r="E18083">
        <f>'Serial Data'!$E18083</f>
        <v>16</v>
      </c>
      <c r="F18083" t="b">
        <f t="shared" si="565"/>
        <v>0</v>
      </c>
    </row>
    <row r="18084" spans="1:6" ht="15" customHeight="1" x14ac:dyDescent="0.25">
      <c r="A18084">
        <f>'Serial Data'!$B18084</f>
        <v>169703</v>
      </c>
      <c r="B18084">
        <f>'Serial Data'!$C18084</f>
        <v>12</v>
      </c>
      <c r="C18084">
        <f t="shared" si="564"/>
        <v>0</v>
      </c>
      <c r="D18084">
        <f>'Serial Data'!$D18084</f>
        <v>0</v>
      </c>
      <c r="E18084">
        <f>'Serial Data'!$E18084</f>
        <v>16</v>
      </c>
      <c r="F18084" t="b">
        <f t="shared" si="565"/>
        <v>0</v>
      </c>
    </row>
    <row r="18085" spans="1:6" ht="15" customHeight="1" x14ac:dyDescent="0.25">
      <c r="A18085">
        <f>'Serial Data'!$B18085</f>
        <v>169709</v>
      </c>
      <c r="B18085">
        <f>'Serial Data'!$C18085</f>
        <v>14</v>
      </c>
      <c r="C18085">
        <f t="shared" si="564"/>
        <v>0</v>
      </c>
      <c r="D18085">
        <f>'Serial Data'!$D18085</f>
        <v>0</v>
      </c>
      <c r="E18085">
        <f>'Serial Data'!$E18085</f>
        <v>16</v>
      </c>
      <c r="F18085" t="b">
        <f t="shared" si="565"/>
        <v>0</v>
      </c>
    </row>
    <row r="18086" spans="1:6" ht="15" customHeight="1" x14ac:dyDescent="0.25">
      <c r="A18086">
        <f>'Serial Data'!$B18086</f>
        <v>169715</v>
      </c>
      <c r="B18086">
        <f>'Serial Data'!$C18086</f>
        <v>12</v>
      </c>
      <c r="C18086">
        <f t="shared" si="564"/>
        <v>0</v>
      </c>
      <c r="D18086">
        <f>'Serial Data'!$D18086</f>
        <v>0</v>
      </c>
      <c r="E18086">
        <f>'Serial Data'!$E18086</f>
        <v>16</v>
      </c>
      <c r="F18086" t="b">
        <f t="shared" si="565"/>
        <v>0</v>
      </c>
    </row>
    <row r="18087" spans="1:6" ht="15" customHeight="1" x14ac:dyDescent="0.25">
      <c r="A18087">
        <f>'Serial Data'!$B18087</f>
        <v>169721</v>
      </c>
      <c r="B18087">
        <f>'Serial Data'!$C18087</f>
        <v>12</v>
      </c>
      <c r="C18087">
        <f t="shared" si="564"/>
        <v>0</v>
      </c>
      <c r="D18087">
        <f>'Serial Data'!$D18087</f>
        <v>0</v>
      </c>
      <c r="E18087">
        <f>'Serial Data'!$E18087</f>
        <v>16</v>
      </c>
      <c r="F18087" t="b">
        <f t="shared" si="565"/>
        <v>0</v>
      </c>
    </row>
    <row r="18088" spans="1:6" ht="15" customHeight="1" x14ac:dyDescent="0.25">
      <c r="A18088">
        <f>'Serial Data'!$B18088</f>
        <v>169727</v>
      </c>
      <c r="B18088">
        <f>'Serial Data'!$C18088</f>
        <v>14</v>
      </c>
      <c r="C18088">
        <f t="shared" si="564"/>
        <v>0</v>
      </c>
      <c r="D18088">
        <f>'Serial Data'!$D18088</f>
        <v>0</v>
      </c>
      <c r="E18088">
        <f>'Serial Data'!$E18088</f>
        <v>16</v>
      </c>
      <c r="F18088" t="b">
        <f t="shared" si="565"/>
        <v>0</v>
      </c>
    </row>
    <row r="18089" spans="1:6" ht="15" customHeight="1" x14ac:dyDescent="0.25">
      <c r="A18089">
        <f>'Serial Data'!$B18089</f>
        <v>169733</v>
      </c>
      <c r="B18089">
        <f>'Serial Data'!$C18089</f>
        <v>14</v>
      </c>
      <c r="C18089">
        <f t="shared" si="564"/>
        <v>0</v>
      </c>
      <c r="D18089">
        <f>'Serial Data'!$D18089</f>
        <v>0</v>
      </c>
      <c r="E18089">
        <f>'Serial Data'!$E18089</f>
        <v>16</v>
      </c>
      <c r="F18089" t="b">
        <f t="shared" si="565"/>
        <v>0</v>
      </c>
    </row>
    <row r="18090" spans="1:6" ht="15" customHeight="1" x14ac:dyDescent="0.25">
      <c r="A18090">
        <f>'Serial Data'!$B18090</f>
        <v>169739</v>
      </c>
      <c r="B18090">
        <f>'Serial Data'!$C18090</f>
        <v>14</v>
      </c>
      <c r="C18090">
        <f t="shared" si="564"/>
        <v>0</v>
      </c>
      <c r="D18090">
        <f>'Serial Data'!$D18090</f>
        <v>0</v>
      </c>
      <c r="E18090">
        <f>'Serial Data'!$E18090</f>
        <v>16</v>
      </c>
      <c r="F18090" t="b">
        <f t="shared" si="565"/>
        <v>0</v>
      </c>
    </row>
    <row r="18091" spans="1:6" ht="15" customHeight="1" x14ac:dyDescent="0.25">
      <c r="A18091">
        <f>'Serial Data'!$B18091</f>
        <v>169745</v>
      </c>
      <c r="B18091">
        <f>'Serial Data'!$C18091</f>
        <v>14</v>
      </c>
      <c r="C18091">
        <f t="shared" si="564"/>
        <v>0</v>
      </c>
      <c r="D18091">
        <f>'Serial Data'!$D18091</f>
        <v>0</v>
      </c>
      <c r="E18091">
        <f>'Serial Data'!$E18091</f>
        <v>16</v>
      </c>
      <c r="F18091" t="b">
        <f t="shared" si="565"/>
        <v>0</v>
      </c>
    </row>
    <row r="18092" spans="1:6" ht="15" customHeight="1" x14ac:dyDescent="0.25">
      <c r="A18092">
        <f>'Serial Data'!$B18092</f>
        <v>169751</v>
      </c>
      <c r="B18092">
        <f>'Serial Data'!$C18092</f>
        <v>13</v>
      </c>
      <c r="C18092">
        <f t="shared" si="564"/>
        <v>0</v>
      </c>
      <c r="D18092">
        <f>'Serial Data'!$D18092</f>
        <v>0</v>
      </c>
      <c r="E18092">
        <f>'Serial Data'!$E18092</f>
        <v>16</v>
      </c>
      <c r="F18092" t="b">
        <f t="shared" si="565"/>
        <v>0</v>
      </c>
    </row>
    <row r="18093" spans="1:6" ht="15" customHeight="1" x14ac:dyDescent="0.25">
      <c r="A18093">
        <f>'Serial Data'!$B18093</f>
        <v>169757</v>
      </c>
      <c r="B18093">
        <f>'Serial Data'!$C18093</f>
        <v>14</v>
      </c>
      <c r="C18093">
        <f t="shared" si="564"/>
        <v>0</v>
      </c>
      <c r="D18093">
        <f>'Serial Data'!$D18093</f>
        <v>0</v>
      </c>
      <c r="E18093">
        <f>'Serial Data'!$E18093</f>
        <v>16</v>
      </c>
      <c r="F18093" t="b">
        <f t="shared" si="565"/>
        <v>0</v>
      </c>
    </row>
    <row r="18094" spans="1:6" ht="15" customHeight="1" x14ac:dyDescent="0.25">
      <c r="A18094">
        <f>'Serial Data'!$B18094</f>
        <v>169763</v>
      </c>
      <c r="B18094">
        <f>'Serial Data'!$C18094</f>
        <v>13</v>
      </c>
      <c r="C18094">
        <f t="shared" si="564"/>
        <v>0</v>
      </c>
      <c r="D18094">
        <f>'Serial Data'!$D18094</f>
        <v>0</v>
      </c>
      <c r="E18094">
        <f>'Serial Data'!$E18094</f>
        <v>16</v>
      </c>
      <c r="F18094" t="b">
        <f t="shared" si="565"/>
        <v>0</v>
      </c>
    </row>
    <row r="18095" spans="1:6" ht="15" customHeight="1" x14ac:dyDescent="0.25">
      <c r="A18095">
        <f>'Serial Data'!$B18095</f>
        <v>169769</v>
      </c>
      <c r="B18095">
        <f>'Serial Data'!$C18095</f>
        <v>13</v>
      </c>
      <c r="C18095">
        <f t="shared" si="564"/>
        <v>0</v>
      </c>
      <c r="D18095">
        <f>'Serial Data'!$D18095</f>
        <v>0</v>
      </c>
      <c r="E18095">
        <f>'Serial Data'!$E18095</f>
        <v>16</v>
      </c>
      <c r="F18095" t="b">
        <f t="shared" si="565"/>
        <v>0</v>
      </c>
    </row>
    <row r="18096" spans="1:6" ht="15" customHeight="1" x14ac:dyDescent="0.25">
      <c r="A18096">
        <f>'Serial Data'!$B18096</f>
        <v>169775</v>
      </c>
      <c r="B18096">
        <f>'Serial Data'!$C18096</f>
        <v>13</v>
      </c>
      <c r="C18096">
        <f t="shared" si="564"/>
        <v>0</v>
      </c>
      <c r="D18096">
        <f>'Serial Data'!$D18096</f>
        <v>0</v>
      </c>
      <c r="E18096">
        <f>'Serial Data'!$E18096</f>
        <v>16</v>
      </c>
      <c r="F18096" t="b">
        <f t="shared" si="565"/>
        <v>0</v>
      </c>
    </row>
    <row r="18097" spans="1:6" ht="15" customHeight="1" x14ac:dyDescent="0.25">
      <c r="A18097">
        <f>'Serial Data'!$B18097</f>
        <v>169781</v>
      </c>
      <c r="B18097">
        <f>'Serial Data'!$C18097</f>
        <v>12</v>
      </c>
      <c r="C18097">
        <f t="shared" si="564"/>
        <v>0</v>
      </c>
      <c r="D18097">
        <f>'Serial Data'!$D18097</f>
        <v>0</v>
      </c>
      <c r="E18097">
        <f>'Serial Data'!$E18097</f>
        <v>16</v>
      </c>
      <c r="F18097" t="b">
        <f t="shared" si="565"/>
        <v>0</v>
      </c>
    </row>
    <row r="18098" spans="1:6" ht="15" customHeight="1" x14ac:dyDescent="0.25">
      <c r="A18098">
        <f>'Serial Data'!$B18098</f>
        <v>169787</v>
      </c>
      <c r="B18098">
        <f>'Serial Data'!$C18098</f>
        <v>14</v>
      </c>
      <c r="C18098">
        <f t="shared" si="564"/>
        <v>0</v>
      </c>
      <c r="D18098">
        <f>'Serial Data'!$D18098</f>
        <v>0</v>
      </c>
      <c r="E18098">
        <f>'Serial Data'!$E18098</f>
        <v>16</v>
      </c>
      <c r="F18098" t="b">
        <f t="shared" si="565"/>
        <v>0</v>
      </c>
    </row>
    <row r="18099" spans="1:6" ht="15" customHeight="1" x14ac:dyDescent="0.25">
      <c r="A18099">
        <f>'Serial Data'!$B18099</f>
        <v>169793</v>
      </c>
      <c r="B18099">
        <f>'Serial Data'!$C18099</f>
        <v>12</v>
      </c>
      <c r="C18099">
        <f t="shared" si="564"/>
        <v>0</v>
      </c>
      <c r="D18099">
        <f>'Serial Data'!$D18099</f>
        <v>0</v>
      </c>
      <c r="E18099">
        <f>'Serial Data'!$E18099</f>
        <v>16</v>
      </c>
      <c r="F18099" t="b">
        <f t="shared" si="565"/>
        <v>0</v>
      </c>
    </row>
    <row r="18100" spans="1:6" ht="15" customHeight="1" x14ac:dyDescent="0.25">
      <c r="A18100">
        <f>'Serial Data'!$B18100</f>
        <v>169799</v>
      </c>
      <c r="B18100">
        <f>'Serial Data'!$C18100</f>
        <v>15</v>
      </c>
      <c r="C18100">
        <f t="shared" si="564"/>
        <v>0</v>
      </c>
      <c r="D18100">
        <f>'Serial Data'!$D18100</f>
        <v>0</v>
      </c>
      <c r="E18100">
        <f>'Serial Data'!$E18100</f>
        <v>16</v>
      </c>
      <c r="F18100" t="b">
        <f t="shared" si="565"/>
        <v>0</v>
      </c>
    </row>
    <row r="18101" spans="1:6" ht="15" customHeight="1" x14ac:dyDescent="0.25">
      <c r="A18101">
        <f>'Serial Data'!$B18101</f>
        <v>169805</v>
      </c>
      <c r="B18101">
        <f>'Serial Data'!$C18101</f>
        <v>13</v>
      </c>
      <c r="C18101">
        <f t="shared" si="564"/>
        <v>0</v>
      </c>
      <c r="D18101">
        <f>'Serial Data'!$D18101</f>
        <v>0</v>
      </c>
      <c r="E18101">
        <f>'Serial Data'!$E18101</f>
        <v>16</v>
      </c>
      <c r="F18101" t="b">
        <f t="shared" si="565"/>
        <v>0</v>
      </c>
    </row>
    <row r="18102" spans="1:6" ht="15" customHeight="1" x14ac:dyDescent="0.25">
      <c r="A18102">
        <f>'Serial Data'!$B18102</f>
        <v>169811</v>
      </c>
      <c r="B18102">
        <f>'Serial Data'!$C18102</f>
        <v>13</v>
      </c>
      <c r="C18102">
        <f t="shared" si="564"/>
        <v>0</v>
      </c>
      <c r="D18102">
        <f>'Serial Data'!$D18102</f>
        <v>0</v>
      </c>
      <c r="E18102">
        <f>'Serial Data'!$E18102</f>
        <v>16</v>
      </c>
      <c r="F18102" t="b">
        <f t="shared" si="565"/>
        <v>0</v>
      </c>
    </row>
    <row r="18103" spans="1:6" ht="15" customHeight="1" x14ac:dyDescent="0.25">
      <c r="A18103">
        <f>'Serial Data'!$B18103</f>
        <v>169817</v>
      </c>
      <c r="B18103">
        <f>'Serial Data'!$C18103</f>
        <v>12</v>
      </c>
      <c r="C18103">
        <f t="shared" si="564"/>
        <v>0</v>
      </c>
      <c r="D18103">
        <f>'Serial Data'!$D18103</f>
        <v>0</v>
      </c>
      <c r="E18103">
        <f>'Serial Data'!$E18103</f>
        <v>16</v>
      </c>
      <c r="F18103" t="b">
        <f t="shared" si="565"/>
        <v>0</v>
      </c>
    </row>
    <row r="18104" spans="1:6" ht="15" customHeight="1" x14ac:dyDescent="0.25">
      <c r="A18104">
        <f>'Serial Data'!$B18104</f>
        <v>169823</v>
      </c>
      <c r="B18104">
        <f>'Serial Data'!$C18104</f>
        <v>15</v>
      </c>
      <c r="C18104">
        <f t="shared" si="564"/>
        <v>0</v>
      </c>
      <c r="D18104">
        <f>'Serial Data'!$D18104</f>
        <v>0</v>
      </c>
      <c r="E18104">
        <f>'Serial Data'!$E18104</f>
        <v>16</v>
      </c>
      <c r="F18104" t="b">
        <f t="shared" si="565"/>
        <v>0</v>
      </c>
    </row>
    <row r="18105" spans="1:6" ht="15" customHeight="1" x14ac:dyDescent="0.25">
      <c r="A18105">
        <f>'Serial Data'!$B18105</f>
        <v>169829</v>
      </c>
      <c r="B18105">
        <f>'Serial Data'!$C18105</f>
        <v>12</v>
      </c>
      <c r="C18105">
        <f t="shared" si="564"/>
        <v>0</v>
      </c>
      <c r="D18105">
        <f>'Serial Data'!$D18105</f>
        <v>0</v>
      </c>
      <c r="E18105">
        <f>'Serial Data'!$E18105</f>
        <v>16</v>
      </c>
      <c r="F18105" t="b">
        <f t="shared" si="565"/>
        <v>0</v>
      </c>
    </row>
    <row r="18106" spans="1:6" ht="15" customHeight="1" x14ac:dyDescent="0.25">
      <c r="A18106">
        <f>'Serial Data'!$B18106</f>
        <v>169835</v>
      </c>
      <c r="B18106">
        <f>'Serial Data'!$C18106</f>
        <v>15</v>
      </c>
      <c r="C18106">
        <f t="shared" si="564"/>
        <v>0</v>
      </c>
      <c r="D18106">
        <f>'Serial Data'!$D18106</f>
        <v>0</v>
      </c>
      <c r="E18106">
        <f>'Serial Data'!$E18106</f>
        <v>16</v>
      </c>
      <c r="F18106" t="b">
        <f t="shared" si="565"/>
        <v>0</v>
      </c>
    </row>
    <row r="18107" spans="1:6" ht="15" customHeight="1" x14ac:dyDescent="0.25">
      <c r="A18107">
        <f>'Serial Data'!$B18107</f>
        <v>169841</v>
      </c>
      <c r="B18107">
        <f>'Serial Data'!$C18107</f>
        <v>12</v>
      </c>
      <c r="C18107">
        <f t="shared" si="564"/>
        <v>0</v>
      </c>
      <c r="D18107">
        <f>'Serial Data'!$D18107</f>
        <v>0</v>
      </c>
      <c r="E18107">
        <f>'Serial Data'!$E18107</f>
        <v>16</v>
      </c>
      <c r="F18107" t="b">
        <f t="shared" si="565"/>
        <v>0</v>
      </c>
    </row>
    <row r="18108" spans="1:6" ht="15" customHeight="1" x14ac:dyDescent="0.25">
      <c r="A18108">
        <f>'Serial Data'!$B18108</f>
        <v>169847</v>
      </c>
      <c r="B18108">
        <f>'Serial Data'!$C18108</f>
        <v>13</v>
      </c>
      <c r="C18108">
        <f t="shared" si="564"/>
        <v>0</v>
      </c>
      <c r="D18108">
        <f>'Serial Data'!$D18108</f>
        <v>0</v>
      </c>
      <c r="E18108">
        <f>'Serial Data'!$E18108</f>
        <v>16</v>
      </c>
      <c r="F18108" t="b">
        <f t="shared" si="565"/>
        <v>0</v>
      </c>
    </row>
    <row r="18109" spans="1:6" ht="15" customHeight="1" x14ac:dyDescent="0.25">
      <c r="A18109">
        <f>'Serial Data'!$B18109</f>
        <v>169853</v>
      </c>
      <c r="B18109">
        <f>'Serial Data'!$C18109</f>
        <v>13</v>
      </c>
      <c r="C18109">
        <f t="shared" si="564"/>
        <v>0</v>
      </c>
      <c r="D18109">
        <f>'Serial Data'!$D18109</f>
        <v>0</v>
      </c>
      <c r="E18109">
        <f>'Serial Data'!$E18109</f>
        <v>16</v>
      </c>
      <c r="F18109" t="b">
        <f t="shared" si="565"/>
        <v>0</v>
      </c>
    </row>
    <row r="18110" spans="1:6" ht="15" customHeight="1" x14ac:dyDescent="0.25">
      <c r="A18110">
        <f>'Serial Data'!$B18110</f>
        <v>169859</v>
      </c>
      <c r="B18110">
        <f>'Serial Data'!$C18110</f>
        <v>13</v>
      </c>
      <c r="C18110">
        <f t="shared" si="564"/>
        <v>0</v>
      </c>
      <c r="D18110">
        <f>'Serial Data'!$D18110</f>
        <v>0</v>
      </c>
      <c r="E18110">
        <f>'Serial Data'!$E18110</f>
        <v>16</v>
      </c>
      <c r="F18110" t="b">
        <f t="shared" si="565"/>
        <v>0</v>
      </c>
    </row>
    <row r="18111" spans="1:6" ht="15" customHeight="1" x14ac:dyDescent="0.25">
      <c r="A18111">
        <f>'Serial Data'!$B18111</f>
        <v>169865</v>
      </c>
      <c r="B18111">
        <f>'Serial Data'!$C18111</f>
        <v>14</v>
      </c>
      <c r="C18111">
        <f t="shared" si="564"/>
        <v>0</v>
      </c>
      <c r="D18111">
        <f>'Serial Data'!$D18111</f>
        <v>0</v>
      </c>
      <c r="E18111">
        <f>'Serial Data'!$E18111</f>
        <v>16</v>
      </c>
      <c r="F18111" t="b">
        <f t="shared" si="565"/>
        <v>0</v>
      </c>
    </row>
    <row r="18112" spans="1:6" ht="15" customHeight="1" x14ac:dyDescent="0.25">
      <c r="A18112">
        <f>'Serial Data'!$B18112</f>
        <v>169871</v>
      </c>
      <c r="B18112">
        <f>'Serial Data'!$C18112</f>
        <v>14</v>
      </c>
      <c r="C18112">
        <f t="shared" si="564"/>
        <v>0</v>
      </c>
      <c r="D18112">
        <f>'Serial Data'!$D18112</f>
        <v>0</v>
      </c>
      <c r="E18112">
        <f>'Serial Data'!$E18112</f>
        <v>16</v>
      </c>
      <c r="F18112" t="b">
        <f t="shared" si="565"/>
        <v>0</v>
      </c>
    </row>
    <row r="18113" spans="1:6" ht="15" customHeight="1" x14ac:dyDescent="0.25">
      <c r="A18113">
        <f>'Serial Data'!$B18113</f>
        <v>169877</v>
      </c>
      <c r="B18113">
        <f>'Serial Data'!$C18113</f>
        <v>15</v>
      </c>
      <c r="C18113">
        <f t="shared" si="564"/>
        <v>0</v>
      </c>
      <c r="D18113">
        <f>'Serial Data'!$D18113</f>
        <v>0</v>
      </c>
      <c r="E18113">
        <f>'Serial Data'!$E18113</f>
        <v>16</v>
      </c>
      <c r="F18113" t="b">
        <f t="shared" si="565"/>
        <v>0</v>
      </c>
    </row>
    <row r="18114" spans="1:6" ht="15" customHeight="1" x14ac:dyDescent="0.25">
      <c r="A18114">
        <f>'Serial Data'!$B18114</f>
        <v>169883</v>
      </c>
      <c r="B18114">
        <f>'Serial Data'!$C18114</f>
        <v>14</v>
      </c>
      <c r="C18114">
        <f t="shared" si="564"/>
        <v>0</v>
      </c>
      <c r="D18114">
        <f>'Serial Data'!$D18114</f>
        <v>0</v>
      </c>
      <c r="E18114">
        <f>'Serial Data'!$E18114</f>
        <v>16</v>
      </c>
      <c r="F18114" t="b">
        <f t="shared" si="565"/>
        <v>0</v>
      </c>
    </row>
    <row r="18115" spans="1:6" ht="15" customHeight="1" x14ac:dyDescent="0.25">
      <c r="A18115">
        <f>'Serial Data'!$B18115</f>
        <v>169889</v>
      </c>
      <c r="B18115">
        <f>'Serial Data'!$C18115</f>
        <v>14</v>
      </c>
      <c r="C18115">
        <f t="shared" ref="C18115:C18178" si="566">IF(B18115&lt;16,0,B18115)</f>
        <v>0</v>
      </c>
      <c r="D18115">
        <f>'Serial Data'!$D18115</f>
        <v>0</v>
      </c>
      <c r="E18115">
        <f>'Serial Data'!$E18115</f>
        <v>16</v>
      </c>
      <c r="F18115" t="b">
        <f t="shared" ref="F18115:F18178" si="567">IF($E18116=$E18115,FALSE,TRUE)</f>
        <v>0</v>
      </c>
    </row>
    <row r="18116" spans="1:6" ht="15" customHeight="1" x14ac:dyDescent="0.25">
      <c r="A18116">
        <f>'Serial Data'!$B18116</f>
        <v>169895</v>
      </c>
      <c r="B18116">
        <f>'Serial Data'!$C18116</f>
        <v>14</v>
      </c>
      <c r="C18116">
        <f t="shared" si="566"/>
        <v>0</v>
      </c>
      <c r="D18116">
        <f>'Serial Data'!$D18116</f>
        <v>0</v>
      </c>
      <c r="E18116">
        <f>'Serial Data'!$E18116</f>
        <v>16</v>
      </c>
      <c r="F18116" t="b">
        <f t="shared" si="567"/>
        <v>0</v>
      </c>
    </row>
    <row r="18117" spans="1:6" ht="15" customHeight="1" x14ac:dyDescent="0.25">
      <c r="A18117">
        <f>'Serial Data'!$B18117</f>
        <v>169901</v>
      </c>
      <c r="B18117">
        <f>'Serial Data'!$C18117</f>
        <v>13</v>
      </c>
      <c r="C18117">
        <f t="shared" si="566"/>
        <v>0</v>
      </c>
      <c r="D18117">
        <f>'Serial Data'!$D18117</f>
        <v>0</v>
      </c>
      <c r="E18117">
        <f>'Serial Data'!$E18117</f>
        <v>16</v>
      </c>
      <c r="F18117" t="b">
        <f t="shared" si="567"/>
        <v>0</v>
      </c>
    </row>
    <row r="18118" spans="1:6" ht="15" customHeight="1" x14ac:dyDescent="0.25">
      <c r="A18118">
        <f>'Serial Data'!$B18118</f>
        <v>169907</v>
      </c>
      <c r="B18118">
        <f>'Serial Data'!$C18118</f>
        <v>13</v>
      </c>
      <c r="C18118">
        <f t="shared" si="566"/>
        <v>0</v>
      </c>
      <c r="D18118">
        <f>'Serial Data'!$D18118</f>
        <v>0</v>
      </c>
      <c r="E18118">
        <f>'Serial Data'!$E18118</f>
        <v>16</v>
      </c>
      <c r="F18118" t="b">
        <f t="shared" si="567"/>
        <v>0</v>
      </c>
    </row>
    <row r="18119" spans="1:6" ht="15" customHeight="1" x14ac:dyDescent="0.25">
      <c r="A18119">
        <f>'Serial Data'!$B18119</f>
        <v>169913</v>
      </c>
      <c r="B18119">
        <f>'Serial Data'!$C18119</f>
        <v>14</v>
      </c>
      <c r="C18119">
        <f t="shared" si="566"/>
        <v>0</v>
      </c>
      <c r="D18119">
        <f>'Serial Data'!$D18119</f>
        <v>0</v>
      </c>
      <c r="E18119">
        <f>'Serial Data'!$E18119</f>
        <v>16</v>
      </c>
      <c r="F18119" t="b">
        <f t="shared" si="567"/>
        <v>0</v>
      </c>
    </row>
    <row r="18120" spans="1:6" ht="15" customHeight="1" x14ac:dyDescent="0.25">
      <c r="A18120">
        <f>'Serial Data'!$B18120</f>
        <v>169919</v>
      </c>
      <c r="B18120">
        <f>'Serial Data'!$C18120</f>
        <v>14</v>
      </c>
      <c r="C18120">
        <f t="shared" si="566"/>
        <v>0</v>
      </c>
      <c r="D18120">
        <f>'Serial Data'!$D18120</f>
        <v>0</v>
      </c>
      <c r="E18120">
        <f>'Serial Data'!$E18120</f>
        <v>16</v>
      </c>
      <c r="F18120" t="b">
        <f t="shared" si="567"/>
        <v>0</v>
      </c>
    </row>
    <row r="18121" spans="1:6" ht="15" customHeight="1" x14ac:dyDescent="0.25">
      <c r="A18121">
        <f>'Serial Data'!$B18121</f>
        <v>169925</v>
      </c>
      <c r="B18121">
        <f>'Serial Data'!$C18121</f>
        <v>14</v>
      </c>
      <c r="C18121">
        <f t="shared" si="566"/>
        <v>0</v>
      </c>
      <c r="D18121">
        <f>'Serial Data'!$D18121</f>
        <v>0</v>
      </c>
      <c r="E18121">
        <f>'Serial Data'!$E18121</f>
        <v>16</v>
      </c>
      <c r="F18121" t="b">
        <f t="shared" si="567"/>
        <v>0</v>
      </c>
    </row>
    <row r="18122" spans="1:6" ht="15" customHeight="1" x14ac:dyDescent="0.25">
      <c r="A18122">
        <f>'Serial Data'!$B18122</f>
        <v>169931</v>
      </c>
      <c r="B18122">
        <f>'Serial Data'!$C18122</f>
        <v>14</v>
      </c>
      <c r="C18122">
        <f t="shared" si="566"/>
        <v>0</v>
      </c>
      <c r="D18122">
        <f>'Serial Data'!$D18122</f>
        <v>0</v>
      </c>
      <c r="E18122">
        <f>'Serial Data'!$E18122</f>
        <v>16</v>
      </c>
      <c r="F18122" t="b">
        <f t="shared" si="567"/>
        <v>0</v>
      </c>
    </row>
    <row r="18123" spans="1:6" ht="15" customHeight="1" x14ac:dyDescent="0.25">
      <c r="A18123">
        <f>'Serial Data'!$B18123</f>
        <v>169937</v>
      </c>
      <c r="B18123">
        <f>'Serial Data'!$C18123</f>
        <v>14</v>
      </c>
      <c r="C18123">
        <f t="shared" si="566"/>
        <v>0</v>
      </c>
      <c r="D18123">
        <f>'Serial Data'!$D18123</f>
        <v>0</v>
      </c>
      <c r="E18123">
        <f>'Serial Data'!$E18123</f>
        <v>16</v>
      </c>
      <c r="F18123" t="b">
        <f t="shared" si="567"/>
        <v>0</v>
      </c>
    </row>
    <row r="18124" spans="1:6" ht="15" customHeight="1" x14ac:dyDescent="0.25">
      <c r="A18124">
        <f>'Serial Data'!$B18124</f>
        <v>169943</v>
      </c>
      <c r="B18124">
        <f>'Serial Data'!$C18124</f>
        <v>15</v>
      </c>
      <c r="C18124">
        <f t="shared" si="566"/>
        <v>0</v>
      </c>
      <c r="D18124">
        <f>'Serial Data'!$D18124</f>
        <v>0</v>
      </c>
      <c r="E18124">
        <f>'Serial Data'!$E18124</f>
        <v>16</v>
      </c>
      <c r="F18124" t="b">
        <f t="shared" si="567"/>
        <v>0</v>
      </c>
    </row>
    <row r="18125" spans="1:6" ht="15" customHeight="1" x14ac:dyDescent="0.25">
      <c r="A18125">
        <f>'Serial Data'!$B18125</f>
        <v>169949</v>
      </c>
      <c r="B18125">
        <f>'Serial Data'!$C18125</f>
        <v>15</v>
      </c>
      <c r="C18125">
        <f t="shared" si="566"/>
        <v>0</v>
      </c>
      <c r="D18125">
        <f>'Serial Data'!$D18125</f>
        <v>0</v>
      </c>
      <c r="E18125">
        <f>'Serial Data'!$E18125</f>
        <v>16</v>
      </c>
      <c r="F18125" t="b">
        <f t="shared" si="567"/>
        <v>0</v>
      </c>
    </row>
    <row r="18126" spans="1:6" ht="15" customHeight="1" x14ac:dyDescent="0.25">
      <c r="A18126">
        <f>'Serial Data'!$B18126</f>
        <v>169955</v>
      </c>
      <c r="B18126">
        <f>'Serial Data'!$C18126</f>
        <v>12</v>
      </c>
      <c r="C18126">
        <f t="shared" si="566"/>
        <v>0</v>
      </c>
      <c r="D18126">
        <f>'Serial Data'!$D18126</f>
        <v>0</v>
      </c>
      <c r="E18126">
        <f>'Serial Data'!$E18126</f>
        <v>16</v>
      </c>
      <c r="F18126" t="b">
        <f t="shared" si="567"/>
        <v>0</v>
      </c>
    </row>
    <row r="18127" spans="1:6" ht="15" customHeight="1" x14ac:dyDescent="0.25">
      <c r="A18127">
        <f>'Serial Data'!$B18127</f>
        <v>169961</v>
      </c>
      <c r="B18127">
        <f>'Serial Data'!$C18127</f>
        <v>14</v>
      </c>
      <c r="C18127">
        <f t="shared" si="566"/>
        <v>0</v>
      </c>
      <c r="D18127">
        <f>'Serial Data'!$D18127</f>
        <v>0</v>
      </c>
      <c r="E18127">
        <f>'Serial Data'!$E18127</f>
        <v>16</v>
      </c>
      <c r="F18127" t="b">
        <f t="shared" si="567"/>
        <v>0</v>
      </c>
    </row>
    <row r="18128" spans="1:6" ht="15" customHeight="1" x14ac:dyDescent="0.25">
      <c r="A18128">
        <f>'Serial Data'!$B18128</f>
        <v>169967</v>
      </c>
      <c r="B18128">
        <f>'Serial Data'!$C18128</f>
        <v>14</v>
      </c>
      <c r="C18128">
        <f t="shared" si="566"/>
        <v>0</v>
      </c>
      <c r="D18128">
        <f>'Serial Data'!$D18128</f>
        <v>0</v>
      </c>
      <c r="E18128">
        <f>'Serial Data'!$E18128</f>
        <v>16</v>
      </c>
      <c r="F18128" t="b">
        <f t="shared" si="567"/>
        <v>0</v>
      </c>
    </row>
    <row r="18129" spans="1:6" ht="15" customHeight="1" x14ac:dyDescent="0.25">
      <c r="A18129">
        <f>'Serial Data'!$B18129</f>
        <v>169973</v>
      </c>
      <c r="B18129">
        <f>'Serial Data'!$C18129</f>
        <v>14</v>
      </c>
      <c r="C18129">
        <f t="shared" si="566"/>
        <v>0</v>
      </c>
      <c r="D18129">
        <f>'Serial Data'!$D18129</f>
        <v>0</v>
      </c>
      <c r="E18129">
        <f>'Serial Data'!$E18129</f>
        <v>16</v>
      </c>
      <c r="F18129" t="b">
        <f t="shared" si="567"/>
        <v>0</v>
      </c>
    </row>
    <row r="18130" spans="1:6" ht="15" customHeight="1" x14ac:dyDescent="0.25">
      <c r="A18130">
        <f>'Serial Data'!$B18130</f>
        <v>169979</v>
      </c>
      <c r="B18130">
        <f>'Serial Data'!$C18130</f>
        <v>15</v>
      </c>
      <c r="C18130">
        <f t="shared" si="566"/>
        <v>0</v>
      </c>
      <c r="D18130">
        <f>'Serial Data'!$D18130</f>
        <v>0</v>
      </c>
      <c r="E18130">
        <f>'Serial Data'!$E18130</f>
        <v>16</v>
      </c>
      <c r="F18130" t="b">
        <f t="shared" si="567"/>
        <v>0</v>
      </c>
    </row>
    <row r="18131" spans="1:6" ht="15" customHeight="1" x14ac:dyDescent="0.25">
      <c r="A18131">
        <f>'Serial Data'!$B18131</f>
        <v>169985</v>
      </c>
      <c r="B18131">
        <f>'Serial Data'!$C18131</f>
        <v>15</v>
      </c>
      <c r="C18131">
        <f t="shared" si="566"/>
        <v>0</v>
      </c>
      <c r="D18131">
        <f>'Serial Data'!$D18131</f>
        <v>0</v>
      </c>
      <c r="E18131">
        <f>'Serial Data'!$E18131</f>
        <v>16</v>
      </c>
      <c r="F18131" t="b">
        <f t="shared" si="567"/>
        <v>0</v>
      </c>
    </row>
    <row r="18132" spans="1:6" ht="15" customHeight="1" x14ac:dyDescent="0.25">
      <c r="A18132">
        <f>'Serial Data'!$B18132</f>
        <v>169991</v>
      </c>
      <c r="B18132">
        <f>'Serial Data'!$C18132</f>
        <v>13</v>
      </c>
      <c r="C18132">
        <f t="shared" si="566"/>
        <v>0</v>
      </c>
      <c r="D18132">
        <f>'Serial Data'!$D18132</f>
        <v>0</v>
      </c>
      <c r="E18132">
        <f>'Serial Data'!$E18132</f>
        <v>16</v>
      </c>
      <c r="F18132" t="b">
        <f t="shared" si="567"/>
        <v>0</v>
      </c>
    </row>
    <row r="18133" spans="1:6" ht="15" customHeight="1" x14ac:dyDescent="0.25">
      <c r="A18133">
        <f>'Serial Data'!$B18133</f>
        <v>169997</v>
      </c>
      <c r="B18133">
        <f>'Serial Data'!$C18133</f>
        <v>12</v>
      </c>
      <c r="C18133">
        <f t="shared" si="566"/>
        <v>0</v>
      </c>
      <c r="D18133">
        <f>'Serial Data'!$D18133</f>
        <v>0</v>
      </c>
      <c r="E18133">
        <f>'Serial Data'!$E18133</f>
        <v>16</v>
      </c>
      <c r="F18133" t="b">
        <f t="shared" si="567"/>
        <v>0</v>
      </c>
    </row>
    <row r="18134" spans="1:6" ht="15" customHeight="1" x14ac:dyDescent="0.25">
      <c r="A18134">
        <f>'Serial Data'!$B18134</f>
        <v>170003</v>
      </c>
      <c r="B18134">
        <f>'Serial Data'!$C18134</f>
        <v>14</v>
      </c>
      <c r="C18134">
        <f t="shared" si="566"/>
        <v>0</v>
      </c>
      <c r="D18134">
        <f>'Serial Data'!$D18134</f>
        <v>0</v>
      </c>
      <c r="E18134">
        <f>'Serial Data'!$E18134</f>
        <v>16</v>
      </c>
      <c r="F18134" t="b">
        <f t="shared" si="567"/>
        <v>0</v>
      </c>
    </row>
    <row r="18135" spans="1:6" ht="15" customHeight="1" x14ac:dyDescent="0.25">
      <c r="A18135">
        <f>'Serial Data'!$B18135</f>
        <v>170009</v>
      </c>
      <c r="B18135">
        <f>'Serial Data'!$C18135</f>
        <v>15</v>
      </c>
      <c r="C18135">
        <f t="shared" si="566"/>
        <v>0</v>
      </c>
      <c r="D18135">
        <f>'Serial Data'!$D18135</f>
        <v>0</v>
      </c>
      <c r="E18135">
        <f>'Serial Data'!$E18135</f>
        <v>16</v>
      </c>
      <c r="F18135" t="b">
        <f t="shared" si="567"/>
        <v>0</v>
      </c>
    </row>
    <row r="18136" spans="1:6" ht="15" customHeight="1" x14ac:dyDescent="0.25">
      <c r="A18136">
        <f>'Serial Data'!$B18136</f>
        <v>170015</v>
      </c>
      <c r="B18136">
        <f>'Serial Data'!$C18136</f>
        <v>13</v>
      </c>
      <c r="C18136">
        <f t="shared" si="566"/>
        <v>0</v>
      </c>
      <c r="D18136">
        <f>'Serial Data'!$D18136</f>
        <v>0</v>
      </c>
      <c r="E18136">
        <f>'Serial Data'!$E18136</f>
        <v>16</v>
      </c>
      <c r="F18136" t="b">
        <f t="shared" si="567"/>
        <v>0</v>
      </c>
    </row>
    <row r="18137" spans="1:6" ht="15" customHeight="1" x14ac:dyDescent="0.25">
      <c r="A18137">
        <f>'Serial Data'!$B18137</f>
        <v>170021</v>
      </c>
      <c r="B18137">
        <f>'Serial Data'!$C18137</f>
        <v>14</v>
      </c>
      <c r="C18137">
        <f t="shared" si="566"/>
        <v>0</v>
      </c>
      <c r="D18137">
        <f>'Serial Data'!$D18137</f>
        <v>0</v>
      </c>
      <c r="E18137">
        <f>'Serial Data'!$E18137</f>
        <v>16</v>
      </c>
      <c r="F18137" t="b">
        <f t="shared" si="567"/>
        <v>0</v>
      </c>
    </row>
    <row r="18138" spans="1:6" ht="15" customHeight="1" x14ac:dyDescent="0.25">
      <c r="A18138">
        <f>'Serial Data'!$B18138</f>
        <v>170027</v>
      </c>
      <c r="B18138">
        <f>'Serial Data'!$C18138</f>
        <v>14</v>
      </c>
      <c r="C18138">
        <f t="shared" si="566"/>
        <v>0</v>
      </c>
      <c r="D18138">
        <f>'Serial Data'!$D18138</f>
        <v>0</v>
      </c>
      <c r="E18138">
        <f>'Serial Data'!$E18138</f>
        <v>16</v>
      </c>
      <c r="F18138" t="b">
        <f t="shared" si="567"/>
        <v>0</v>
      </c>
    </row>
    <row r="18139" spans="1:6" ht="15" customHeight="1" x14ac:dyDescent="0.25">
      <c r="A18139">
        <f>'Serial Data'!$B18139</f>
        <v>170033</v>
      </c>
      <c r="B18139">
        <f>'Serial Data'!$C18139</f>
        <v>13</v>
      </c>
      <c r="C18139">
        <f t="shared" si="566"/>
        <v>0</v>
      </c>
      <c r="D18139">
        <f>'Serial Data'!$D18139</f>
        <v>0</v>
      </c>
      <c r="E18139">
        <f>'Serial Data'!$E18139</f>
        <v>16</v>
      </c>
      <c r="F18139" t="b">
        <f t="shared" si="567"/>
        <v>0</v>
      </c>
    </row>
    <row r="18140" spans="1:6" ht="15" customHeight="1" x14ac:dyDescent="0.25">
      <c r="A18140">
        <f>'Serial Data'!$B18140</f>
        <v>170039</v>
      </c>
      <c r="B18140">
        <f>'Serial Data'!$C18140</f>
        <v>15</v>
      </c>
      <c r="C18140">
        <f t="shared" si="566"/>
        <v>0</v>
      </c>
      <c r="D18140">
        <f>'Serial Data'!$D18140</f>
        <v>0</v>
      </c>
      <c r="E18140">
        <f>'Serial Data'!$E18140</f>
        <v>16</v>
      </c>
      <c r="F18140" t="b">
        <f t="shared" si="567"/>
        <v>0</v>
      </c>
    </row>
    <row r="18141" spans="1:6" ht="15" customHeight="1" x14ac:dyDescent="0.25">
      <c r="A18141">
        <f>'Serial Data'!$B18141</f>
        <v>170045</v>
      </c>
      <c r="B18141">
        <f>'Serial Data'!$C18141</f>
        <v>13</v>
      </c>
      <c r="C18141">
        <f t="shared" si="566"/>
        <v>0</v>
      </c>
      <c r="D18141">
        <f>'Serial Data'!$D18141</f>
        <v>0</v>
      </c>
      <c r="E18141">
        <f>'Serial Data'!$E18141</f>
        <v>16</v>
      </c>
      <c r="F18141" t="b">
        <f t="shared" si="567"/>
        <v>0</v>
      </c>
    </row>
    <row r="18142" spans="1:6" ht="15" customHeight="1" x14ac:dyDescent="0.25">
      <c r="A18142">
        <f>'Serial Data'!$B18142</f>
        <v>170051</v>
      </c>
      <c r="B18142">
        <f>'Serial Data'!$C18142</f>
        <v>13</v>
      </c>
      <c r="C18142">
        <f t="shared" si="566"/>
        <v>0</v>
      </c>
      <c r="D18142">
        <f>'Serial Data'!$D18142</f>
        <v>0</v>
      </c>
      <c r="E18142">
        <f>'Serial Data'!$E18142</f>
        <v>16</v>
      </c>
      <c r="F18142" t="b">
        <f t="shared" si="567"/>
        <v>0</v>
      </c>
    </row>
    <row r="18143" spans="1:6" ht="15" customHeight="1" x14ac:dyDescent="0.25">
      <c r="A18143">
        <f>'Serial Data'!$B18143</f>
        <v>170057</v>
      </c>
      <c r="B18143">
        <f>'Serial Data'!$C18143</f>
        <v>14</v>
      </c>
      <c r="C18143">
        <f t="shared" si="566"/>
        <v>0</v>
      </c>
      <c r="D18143">
        <f>'Serial Data'!$D18143</f>
        <v>0</v>
      </c>
      <c r="E18143">
        <f>'Serial Data'!$E18143</f>
        <v>16</v>
      </c>
      <c r="F18143" t="b">
        <f t="shared" si="567"/>
        <v>0</v>
      </c>
    </row>
    <row r="18144" spans="1:6" ht="15" customHeight="1" x14ac:dyDescent="0.25">
      <c r="A18144">
        <f>'Serial Data'!$B18144</f>
        <v>170063</v>
      </c>
      <c r="B18144">
        <f>'Serial Data'!$C18144</f>
        <v>13</v>
      </c>
      <c r="C18144">
        <f t="shared" si="566"/>
        <v>0</v>
      </c>
      <c r="D18144">
        <f>'Serial Data'!$D18144</f>
        <v>0</v>
      </c>
      <c r="E18144">
        <f>'Serial Data'!$E18144</f>
        <v>16</v>
      </c>
      <c r="F18144" t="b">
        <f t="shared" si="567"/>
        <v>0</v>
      </c>
    </row>
    <row r="18145" spans="1:6" ht="15" customHeight="1" x14ac:dyDescent="0.25">
      <c r="A18145">
        <f>'Serial Data'!$B18145</f>
        <v>170069</v>
      </c>
      <c r="B18145">
        <f>'Serial Data'!$C18145</f>
        <v>14</v>
      </c>
      <c r="C18145">
        <f t="shared" si="566"/>
        <v>0</v>
      </c>
      <c r="D18145">
        <f>'Serial Data'!$D18145</f>
        <v>0</v>
      </c>
      <c r="E18145">
        <f>'Serial Data'!$E18145</f>
        <v>16</v>
      </c>
      <c r="F18145" t="b">
        <f t="shared" si="567"/>
        <v>0</v>
      </c>
    </row>
    <row r="18146" spans="1:6" ht="15" customHeight="1" x14ac:dyDescent="0.25">
      <c r="A18146">
        <f>'Serial Data'!$B18146</f>
        <v>170075</v>
      </c>
      <c r="B18146">
        <f>'Serial Data'!$C18146</f>
        <v>15</v>
      </c>
      <c r="C18146">
        <f t="shared" si="566"/>
        <v>0</v>
      </c>
      <c r="D18146">
        <f>'Serial Data'!$D18146</f>
        <v>0</v>
      </c>
      <c r="E18146">
        <f>'Serial Data'!$E18146</f>
        <v>16</v>
      </c>
      <c r="F18146" t="b">
        <f t="shared" si="567"/>
        <v>0</v>
      </c>
    </row>
    <row r="18147" spans="1:6" ht="15" customHeight="1" x14ac:dyDescent="0.25">
      <c r="A18147">
        <f>'Serial Data'!$B18147</f>
        <v>170081</v>
      </c>
      <c r="B18147">
        <f>'Serial Data'!$C18147</f>
        <v>14</v>
      </c>
      <c r="C18147">
        <f t="shared" si="566"/>
        <v>0</v>
      </c>
      <c r="D18147">
        <f>'Serial Data'!$D18147</f>
        <v>0</v>
      </c>
      <c r="E18147">
        <f>'Serial Data'!$E18147</f>
        <v>16</v>
      </c>
      <c r="F18147" t="b">
        <f t="shared" si="567"/>
        <v>0</v>
      </c>
    </row>
    <row r="18148" spans="1:6" ht="15" customHeight="1" x14ac:dyDescent="0.25">
      <c r="A18148">
        <f>'Serial Data'!$B18148</f>
        <v>170087</v>
      </c>
      <c r="B18148">
        <f>'Serial Data'!$C18148</f>
        <v>15</v>
      </c>
      <c r="C18148">
        <f t="shared" si="566"/>
        <v>0</v>
      </c>
      <c r="D18148">
        <f>'Serial Data'!$D18148</f>
        <v>0</v>
      </c>
      <c r="E18148">
        <f>'Serial Data'!$E18148</f>
        <v>16</v>
      </c>
      <c r="F18148" t="b">
        <f t="shared" si="567"/>
        <v>0</v>
      </c>
    </row>
    <row r="18149" spans="1:6" ht="15" customHeight="1" x14ac:dyDescent="0.25">
      <c r="A18149">
        <f>'Serial Data'!$B18149</f>
        <v>170093</v>
      </c>
      <c r="B18149">
        <f>'Serial Data'!$C18149</f>
        <v>12</v>
      </c>
      <c r="C18149">
        <f t="shared" si="566"/>
        <v>0</v>
      </c>
      <c r="D18149">
        <f>'Serial Data'!$D18149</f>
        <v>0</v>
      </c>
      <c r="E18149">
        <f>'Serial Data'!$E18149</f>
        <v>16</v>
      </c>
      <c r="F18149" t="b">
        <f t="shared" si="567"/>
        <v>0</v>
      </c>
    </row>
    <row r="18150" spans="1:6" ht="15" customHeight="1" x14ac:dyDescent="0.25">
      <c r="A18150">
        <f>'Serial Data'!$B18150</f>
        <v>170099</v>
      </c>
      <c r="B18150">
        <f>'Serial Data'!$C18150</f>
        <v>14</v>
      </c>
      <c r="C18150">
        <f t="shared" si="566"/>
        <v>0</v>
      </c>
      <c r="D18150">
        <f>'Serial Data'!$D18150</f>
        <v>0</v>
      </c>
      <c r="E18150">
        <f>'Serial Data'!$E18150</f>
        <v>16</v>
      </c>
      <c r="F18150" t="b">
        <f t="shared" si="567"/>
        <v>0</v>
      </c>
    </row>
    <row r="18151" spans="1:6" ht="15" customHeight="1" x14ac:dyDescent="0.25">
      <c r="A18151">
        <f>'Serial Data'!$B18151</f>
        <v>170105</v>
      </c>
      <c r="B18151">
        <f>'Serial Data'!$C18151</f>
        <v>13</v>
      </c>
      <c r="C18151">
        <f t="shared" si="566"/>
        <v>0</v>
      </c>
      <c r="D18151">
        <f>'Serial Data'!$D18151</f>
        <v>0</v>
      </c>
      <c r="E18151">
        <f>'Serial Data'!$E18151</f>
        <v>16</v>
      </c>
      <c r="F18151" t="b">
        <f t="shared" si="567"/>
        <v>0</v>
      </c>
    </row>
    <row r="18152" spans="1:6" ht="15" customHeight="1" x14ac:dyDescent="0.25">
      <c r="A18152">
        <f>'Serial Data'!$B18152</f>
        <v>170111</v>
      </c>
      <c r="B18152">
        <f>'Serial Data'!$C18152</f>
        <v>14</v>
      </c>
      <c r="C18152">
        <f t="shared" si="566"/>
        <v>0</v>
      </c>
      <c r="D18152">
        <f>'Serial Data'!$D18152</f>
        <v>0</v>
      </c>
      <c r="E18152">
        <f>'Serial Data'!$E18152</f>
        <v>16</v>
      </c>
      <c r="F18152" t="b">
        <f t="shared" si="567"/>
        <v>0</v>
      </c>
    </row>
    <row r="18153" spans="1:6" ht="15" customHeight="1" x14ac:dyDescent="0.25">
      <c r="A18153">
        <f>'Serial Data'!$B18153</f>
        <v>170117</v>
      </c>
      <c r="B18153">
        <f>'Serial Data'!$C18153</f>
        <v>13</v>
      </c>
      <c r="C18153">
        <f t="shared" si="566"/>
        <v>0</v>
      </c>
      <c r="D18153">
        <f>'Serial Data'!$D18153</f>
        <v>0</v>
      </c>
      <c r="E18153">
        <f>'Serial Data'!$E18153</f>
        <v>16</v>
      </c>
      <c r="F18153" t="b">
        <f t="shared" si="567"/>
        <v>0</v>
      </c>
    </row>
    <row r="18154" spans="1:6" ht="15" customHeight="1" x14ac:dyDescent="0.25">
      <c r="A18154">
        <f>'Serial Data'!$B18154</f>
        <v>170123</v>
      </c>
      <c r="B18154">
        <f>'Serial Data'!$C18154</f>
        <v>15</v>
      </c>
      <c r="C18154">
        <f t="shared" si="566"/>
        <v>0</v>
      </c>
      <c r="D18154">
        <f>'Serial Data'!$D18154</f>
        <v>0</v>
      </c>
      <c r="E18154">
        <f>'Serial Data'!$E18154</f>
        <v>16</v>
      </c>
      <c r="F18154" t="b">
        <f t="shared" si="567"/>
        <v>0</v>
      </c>
    </row>
    <row r="18155" spans="1:6" ht="15" customHeight="1" x14ac:dyDescent="0.25">
      <c r="A18155">
        <f>'Serial Data'!$B18155</f>
        <v>170129</v>
      </c>
      <c r="B18155">
        <f>'Serial Data'!$C18155</f>
        <v>13</v>
      </c>
      <c r="C18155">
        <f t="shared" si="566"/>
        <v>0</v>
      </c>
      <c r="D18155">
        <f>'Serial Data'!$D18155</f>
        <v>0</v>
      </c>
      <c r="E18155">
        <f>'Serial Data'!$E18155</f>
        <v>16</v>
      </c>
      <c r="F18155" t="b">
        <f t="shared" si="567"/>
        <v>0</v>
      </c>
    </row>
    <row r="18156" spans="1:6" ht="15" customHeight="1" x14ac:dyDescent="0.25">
      <c r="A18156">
        <f>'Serial Data'!$B18156</f>
        <v>170135</v>
      </c>
      <c r="B18156">
        <f>'Serial Data'!$C18156</f>
        <v>15</v>
      </c>
      <c r="C18156">
        <f t="shared" si="566"/>
        <v>0</v>
      </c>
      <c r="D18156">
        <f>'Serial Data'!$D18156</f>
        <v>0</v>
      </c>
      <c r="E18156">
        <f>'Serial Data'!$E18156</f>
        <v>16</v>
      </c>
      <c r="F18156" t="b">
        <f t="shared" si="567"/>
        <v>0</v>
      </c>
    </row>
    <row r="18157" spans="1:6" ht="15" customHeight="1" x14ac:dyDescent="0.25">
      <c r="A18157">
        <f>'Serial Data'!$B18157</f>
        <v>170141</v>
      </c>
      <c r="B18157">
        <f>'Serial Data'!$C18157</f>
        <v>12</v>
      </c>
      <c r="C18157">
        <f t="shared" si="566"/>
        <v>0</v>
      </c>
      <c r="D18157">
        <f>'Serial Data'!$D18157</f>
        <v>0</v>
      </c>
      <c r="E18157">
        <f>'Serial Data'!$E18157</f>
        <v>16</v>
      </c>
      <c r="F18157" t="b">
        <f t="shared" si="567"/>
        <v>0</v>
      </c>
    </row>
    <row r="18158" spans="1:6" ht="15" customHeight="1" x14ac:dyDescent="0.25">
      <c r="A18158">
        <f>'Serial Data'!$B18158</f>
        <v>170147</v>
      </c>
      <c r="B18158">
        <f>'Serial Data'!$C18158</f>
        <v>14</v>
      </c>
      <c r="C18158">
        <f t="shared" si="566"/>
        <v>0</v>
      </c>
      <c r="D18158">
        <f>'Serial Data'!$D18158</f>
        <v>0</v>
      </c>
      <c r="E18158">
        <f>'Serial Data'!$E18158</f>
        <v>16</v>
      </c>
      <c r="F18158" t="b">
        <f t="shared" si="567"/>
        <v>0</v>
      </c>
    </row>
    <row r="18159" spans="1:6" ht="15" customHeight="1" x14ac:dyDescent="0.25">
      <c r="A18159">
        <f>'Serial Data'!$B18159</f>
        <v>170153</v>
      </c>
      <c r="B18159">
        <f>'Serial Data'!$C18159</f>
        <v>14</v>
      </c>
      <c r="C18159">
        <f t="shared" si="566"/>
        <v>0</v>
      </c>
      <c r="D18159">
        <f>'Serial Data'!$D18159</f>
        <v>0</v>
      </c>
      <c r="E18159">
        <f>'Serial Data'!$E18159</f>
        <v>16</v>
      </c>
      <c r="F18159" t="b">
        <f t="shared" si="567"/>
        <v>0</v>
      </c>
    </row>
    <row r="18160" spans="1:6" ht="15" customHeight="1" x14ac:dyDescent="0.25">
      <c r="A18160">
        <f>'Serial Data'!$B18160</f>
        <v>170159</v>
      </c>
      <c r="B18160">
        <f>'Serial Data'!$C18160</f>
        <v>14</v>
      </c>
      <c r="C18160">
        <f t="shared" si="566"/>
        <v>0</v>
      </c>
      <c r="D18160">
        <f>'Serial Data'!$D18160</f>
        <v>0</v>
      </c>
      <c r="E18160">
        <f>'Serial Data'!$E18160</f>
        <v>16</v>
      </c>
      <c r="F18160" t="b">
        <f t="shared" si="567"/>
        <v>0</v>
      </c>
    </row>
    <row r="18161" spans="1:6" ht="15" customHeight="1" x14ac:dyDescent="0.25">
      <c r="A18161">
        <f>'Serial Data'!$B18161</f>
        <v>170165</v>
      </c>
      <c r="B18161">
        <f>'Serial Data'!$C18161</f>
        <v>14</v>
      </c>
      <c r="C18161">
        <f t="shared" si="566"/>
        <v>0</v>
      </c>
      <c r="D18161">
        <f>'Serial Data'!$D18161</f>
        <v>0</v>
      </c>
      <c r="E18161">
        <f>'Serial Data'!$E18161</f>
        <v>16</v>
      </c>
      <c r="F18161" t="b">
        <f t="shared" si="567"/>
        <v>0</v>
      </c>
    </row>
    <row r="18162" spans="1:6" ht="15" customHeight="1" x14ac:dyDescent="0.25">
      <c r="A18162">
        <f>'Serial Data'!$B18162</f>
        <v>170171</v>
      </c>
      <c r="B18162">
        <f>'Serial Data'!$C18162</f>
        <v>14</v>
      </c>
      <c r="C18162">
        <f t="shared" si="566"/>
        <v>0</v>
      </c>
      <c r="D18162">
        <f>'Serial Data'!$D18162</f>
        <v>0</v>
      </c>
      <c r="E18162">
        <f>'Serial Data'!$E18162</f>
        <v>16</v>
      </c>
      <c r="F18162" t="b">
        <f t="shared" si="567"/>
        <v>0</v>
      </c>
    </row>
    <row r="18163" spans="1:6" ht="15" customHeight="1" x14ac:dyDescent="0.25">
      <c r="A18163">
        <f>'Serial Data'!$B18163</f>
        <v>170177</v>
      </c>
      <c r="B18163">
        <f>'Serial Data'!$C18163</f>
        <v>14</v>
      </c>
      <c r="C18163">
        <f t="shared" si="566"/>
        <v>0</v>
      </c>
      <c r="D18163">
        <f>'Serial Data'!$D18163</f>
        <v>0</v>
      </c>
      <c r="E18163">
        <f>'Serial Data'!$E18163</f>
        <v>16</v>
      </c>
      <c r="F18163" t="b">
        <f t="shared" si="567"/>
        <v>0</v>
      </c>
    </row>
    <row r="18164" spans="1:6" ht="15" customHeight="1" x14ac:dyDescent="0.25">
      <c r="A18164">
        <f>'Serial Data'!$B18164</f>
        <v>170183</v>
      </c>
      <c r="B18164">
        <f>'Serial Data'!$C18164</f>
        <v>12</v>
      </c>
      <c r="C18164">
        <f t="shared" si="566"/>
        <v>0</v>
      </c>
      <c r="D18164">
        <f>'Serial Data'!$D18164</f>
        <v>0</v>
      </c>
      <c r="E18164">
        <f>'Serial Data'!$E18164</f>
        <v>16</v>
      </c>
      <c r="F18164" t="b">
        <f t="shared" si="567"/>
        <v>0</v>
      </c>
    </row>
    <row r="18165" spans="1:6" ht="15" customHeight="1" x14ac:dyDescent="0.25">
      <c r="A18165">
        <f>'Serial Data'!$B18165</f>
        <v>170189</v>
      </c>
      <c r="B18165">
        <f>'Serial Data'!$C18165</f>
        <v>14</v>
      </c>
      <c r="C18165">
        <f t="shared" si="566"/>
        <v>0</v>
      </c>
      <c r="D18165">
        <f>'Serial Data'!$D18165</f>
        <v>0</v>
      </c>
      <c r="E18165">
        <f>'Serial Data'!$E18165</f>
        <v>16</v>
      </c>
      <c r="F18165" t="b">
        <f t="shared" si="567"/>
        <v>0</v>
      </c>
    </row>
    <row r="18166" spans="1:6" ht="15" customHeight="1" x14ac:dyDescent="0.25">
      <c r="A18166">
        <f>'Serial Data'!$B18166</f>
        <v>170195</v>
      </c>
      <c r="B18166">
        <f>'Serial Data'!$C18166</f>
        <v>13</v>
      </c>
      <c r="C18166">
        <f t="shared" si="566"/>
        <v>0</v>
      </c>
      <c r="D18166">
        <f>'Serial Data'!$D18166</f>
        <v>0</v>
      </c>
      <c r="E18166">
        <f>'Serial Data'!$E18166</f>
        <v>16</v>
      </c>
      <c r="F18166" t="b">
        <f t="shared" si="567"/>
        <v>0</v>
      </c>
    </row>
    <row r="18167" spans="1:6" ht="15" customHeight="1" x14ac:dyDescent="0.25">
      <c r="A18167">
        <f>'Serial Data'!$B18167</f>
        <v>170201</v>
      </c>
      <c r="B18167">
        <f>'Serial Data'!$C18167</f>
        <v>14</v>
      </c>
      <c r="C18167">
        <f t="shared" si="566"/>
        <v>0</v>
      </c>
      <c r="D18167">
        <f>'Serial Data'!$D18167</f>
        <v>0</v>
      </c>
      <c r="E18167">
        <f>'Serial Data'!$E18167</f>
        <v>16</v>
      </c>
      <c r="F18167" t="b">
        <f t="shared" si="567"/>
        <v>0</v>
      </c>
    </row>
    <row r="18168" spans="1:6" ht="15" customHeight="1" x14ac:dyDescent="0.25">
      <c r="A18168">
        <f>'Serial Data'!$B18168</f>
        <v>170207</v>
      </c>
      <c r="B18168">
        <f>'Serial Data'!$C18168</f>
        <v>13</v>
      </c>
      <c r="C18168">
        <f t="shared" si="566"/>
        <v>0</v>
      </c>
      <c r="D18168">
        <f>'Serial Data'!$D18168</f>
        <v>0</v>
      </c>
      <c r="E18168">
        <f>'Serial Data'!$E18168</f>
        <v>16</v>
      </c>
      <c r="F18168" t="b">
        <f t="shared" si="567"/>
        <v>0</v>
      </c>
    </row>
    <row r="18169" spans="1:6" ht="15" customHeight="1" x14ac:dyDescent="0.25">
      <c r="A18169">
        <f>'Serial Data'!$B18169</f>
        <v>170213</v>
      </c>
      <c r="B18169">
        <f>'Serial Data'!$C18169</f>
        <v>15</v>
      </c>
      <c r="C18169">
        <f t="shared" si="566"/>
        <v>0</v>
      </c>
      <c r="D18169">
        <f>'Serial Data'!$D18169</f>
        <v>0</v>
      </c>
      <c r="E18169">
        <f>'Serial Data'!$E18169</f>
        <v>16</v>
      </c>
      <c r="F18169" t="b">
        <f t="shared" si="567"/>
        <v>0</v>
      </c>
    </row>
    <row r="18170" spans="1:6" ht="15" customHeight="1" x14ac:dyDescent="0.25">
      <c r="A18170">
        <f>'Serial Data'!$B18170</f>
        <v>170219</v>
      </c>
      <c r="B18170">
        <f>'Serial Data'!$C18170</f>
        <v>14</v>
      </c>
      <c r="C18170">
        <f t="shared" si="566"/>
        <v>0</v>
      </c>
      <c r="D18170">
        <f>'Serial Data'!$D18170</f>
        <v>0</v>
      </c>
      <c r="E18170">
        <f>'Serial Data'!$E18170</f>
        <v>16</v>
      </c>
      <c r="F18170" t="b">
        <f t="shared" si="567"/>
        <v>0</v>
      </c>
    </row>
    <row r="18171" spans="1:6" ht="15" customHeight="1" x14ac:dyDescent="0.25">
      <c r="A18171">
        <f>'Serial Data'!$B18171</f>
        <v>170225</v>
      </c>
      <c r="B18171">
        <f>'Serial Data'!$C18171</f>
        <v>15</v>
      </c>
      <c r="C18171">
        <f t="shared" si="566"/>
        <v>0</v>
      </c>
      <c r="D18171">
        <f>'Serial Data'!$D18171</f>
        <v>0</v>
      </c>
      <c r="E18171">
        <f>'Serial Data'!$E18171</f>
        <v>16</v>
      </c>
      <c r="F18171" t="b">
        <f t="shared" si="567"/>
        <v>0</v>
      </c>
    </row>
    <row r="18172" spans="1:6" ht="15" customHeight="1" x14ac:dyDescent="0.25">
      <c r="A18172">
        <f>'Serial Data'!$B18172</f>
        <v>170231</v>
      </c>
      <c r="B18172">
        <f>'Serial Data'!$C18172</f>
        <v>13</v>
      </c>
      <c r="C18172">
        <f t="shared" si="566"/>
        <v>0</v>
      </c>
      <c r="D18172">
        <f>'Serial Data'!$D18172</f>
        <v>0</v>
      </c>
      <c r="E18172">
        <f>'Serial Data'!$E18172</f>
        <v>16</v>
      </c>
      <c r="F18172" t="b">
        <f t="shared" si="567"/>
        <v>0</v>
      </c>
    </row>
    <row r="18173" spans="1:6" ht="15" customHeight="1" x14ac:dyDescent="0.25">
      <c r="A18173">
        <f>'Serial Data'!$B18173</f>
        <v>170237</v>
      </c>
      <c r="B18173">
        <f>'Serial Data'!$C18173</f>
        <v>13</v>
      </c>
      <c r="C18173">
        <f t="shared" si="566"/>
        <v>0</v>
      </c>
      <c r="D18173">
        <f>'Serial Data'!$D18173</f>
        <v>0</v>
      </c>
      <c r="E18173">
        <f>'Serial Data'!$E18173</f>
        <v>16</v>
      </c>
      <c r="F18173" t="b">
        <f t="shared" si="567"/>
        <v>0</v>
      </c>
    </row>
    <row r="18174" spans="1:6" ht="15" customHeight="1" x14ac:dyDescent="0.25">
      <c r="A18174">
        <f>'Serial Data'!$B18174</f>
        <v>170243</v>
      </c>
      <c r="B18174">
        <f>'Serial Data'!$C18174</f>
        <v>14</v>
      </c>
      <c r="C18174">
        <f t="shared" si="566"/>
        <v>0</v>
      </c>
      <c r="D18174">
        <f>'Serial Data'!$D18174</f>
        <v>0</v>
      </c>
      <c r="E18174">
        <f>'Serial Data'!$E18174</f>
        <v>16</v>
      </c>
      <c r="F18174" t="b">
        <f t="shared" si="567"/>
        <v>0</v>
      </c>
    </row>
    <row r="18175" spans="1:6" ht="15" customHeight="1" x14ac:dyDescent="0.25">
      <c r="A18175">
        <f>'Serial Data'!$B18175</f>
        <v>170249</v>
      </c>
      <c r="B18175">
        <f>'Serial Data'!$C18175</f>
        <v>14</v>
      </c>
      <c r="C18175">
        <f t="shared" si="566"/>
        <v>0</v>
      </c>
      <c r="D18175">
        <f>'Serial Data'!$D18175</f>
        <v>0</v>
      </c>
      <c r="E18175">
        <f>'Serial Data'!$E18175</f>
        <v>16</v>
      </c>
      <c r="F18175" t="b">
        <f t="shared" si="567"/>
        <v>0</v>
      </c>
    </row>
    <row r="18176" spans="1:6" ht="15" customHeight="1" x14ac:dyDescent="0.25">
      <c r="A18176">
        <f>'Serial Data'!$B18176</f>
        <v>170255</v>
      </c>
      <c r="B18176">
        <f>'Serial Data'!$C18176</f>
        <v>14</v>
      </c>
      <c r="C18176">
        <f t="shared" si="566"/>
        <v>0</v>
      </c>
      <c r="D18176">
        <f>'Serial Data'!$D18176</f>
        <v>0</v>
      </c>
      <c r="E18176">
        <f>'Serial Data'!$E18176</f>
        <v>16</v>
      </c>
      <c r="F18176" t="b">
        <f t="shared" si="567"/>
        <v>0</v>
      </c>
    </row>
    <row r="18177" spans="1:6" ht="15" customHeight="1" x14ac:dyDescent="0.25">
      <c r="A18177">
        <f>'Serial Data'!$B18177</f>
        <v>170261</v>
      </c>
      <c r="B18177">
        <f>'Serial Data'!$C18177</f>
        <v>13</v>
      </c>
      <c r="C18177">
        <f t="shared" si="566"/>
        <v>0</v>
      </c>
      <c r="D18177">
        <f>'Serial Data'!$D18177</f>
        <v>0</v>
      </c>
      <c r="E18177">
        <f>'Serial Data'!$E18177</f>
        <v>16</v>
      </c>
      <c r="F18177" t="b">
        <f t="shared" si="567"/>
        <v>0</v>
      </c>
    </row>
    <row r="18178" spans="1:6" ht="15" customHeight="1" x14ac:dyDescent="0.25">
      <c r="A18178">
        <f>'Serial Data'!$B18178</f>
        <v>170267</v>
      </c>
      <c r="B18178">
        <f>'Serial Data'!$C18178</f>
        <v>15</v>
      </c>
      <c r="C18178">
        <f t="shared" si="566"/>
        <v>0</v>
      </c>
      <c r="D18178">
        <f>'Serial Data'!$D18178</f>
        <v>0</v>
      </c>
      <c r="E18178">
        <f>'Serial Data'!$E18178</f>
        <v>16</v>
      </c>
      <c r="F18178" t="b">
        <f t="shared" si="567"/>
        <v>0</v>
      </c>
    </row>
    <row r="18179" spans="1:6" ht="15" customHeight="1" x14ac:dyDescent="0.25">
      <c r="A18179">
        <f>'Serial Data'!$B18179</f>
        <v>170273</v>
      </c>
      <c r="B18179">
        <f>'Serial Data'!$C18179</f>
        <v>11</v>
      </c>
      <c r="C18179">
        <f t="shared" ref="C18179:C18242" si="568">IF(B18179&lt;16,0,B18179)</f>
        <v>0</v>
      </c>
      <c r="D18179">
        <f>'Serial Data'!$D18179</f>
        <v>0</v>
      </c>
      <c r="E18179">
        <f>'Serial Data'!$E18179</f>
        <v>16</v>
      </c>
      <c r="F18179" t="b">
        <f t="shared" ref="F18179:F18242" si="569">IF($E18180=$E18179,FALSE,TRUE)</f>
        <v>0</v>
      </c>
    </row>
    <row r="18180" spans="1:6" ht="15" customHeight="1" x14ac:dyDescent="0.25">
      <c r="A18180">
        <f>'Serial Data'!$B18180</f>
        <v>170279</v>
      </c>
      <c r="B18180">
        <f>'Serial Data'!$C18180</f>
        <v>14</v>
      </c>
      <c r="C18180">
        <f t="shared" si="568"/>
        <v>0</v>
      </c>
      <c r="D18180">
        <f>'Serial Data'!$D18180</f>
        <v>0</v>
      </c>
      <c r="E18180">
        <f>'Serial Data'!$E18180</f>
        <v>16</v>
      </c>
      <c r="F18180" t="b">
        <f t="shared" si="569"/>
        <v>0</v>
      </c>
    </row>
    <row r="18181" spans="1:6" ht="15" customHeight="1" x14ac:dyDescent="0.25">
      <c r="A18181">
        <f>'Serial Data'!$B18181</f>
        <v>170285</v>
      </c>
      <c r="B18181">
        <f>'Serial Data'!$C18181</f>
        <v>15</v>
      </c>
      <c r="C18181">
        <f t="shared" si="568"/>
        <v>0</v>
      </c>
      <c r="D18181">
        <f>'Serial Data'!$D18181</f>
        <v>0</v>
      </c>
      <c r="E18181">
        <f>'Serial Data'!$E18181</f>
        <v>16</v>
      </c>
      <c r="F18181" t="b">
        <f t="shared" si="569"/>
        <v>0</v>
      </c>
    </row>
    <row r="18182" spans="1:6" ht="15" customHeight="1" x14ac:dyDescent="0.25">
      <c r="A18182">
        <f>'Serial Data'!$B18182</f>
        <v>170291</v>
      </c>
      <c r="B18182">
        <f>'Serial Data'!$C18182</f>
        <v>13</v>
      </c>
      <c r="C18182">
        <f t="shared" si="568"/>
        <v>0</v>
      </c>
      <c r="D18182">
        <f>'Serial Data'!$D18182</f>
        <v>0</v>
      </c>
      <c r="E18182">
        <f>'Serial Data'!$E18182</f>
        <v>16</v>
      </c>
      <c r="F18182" t="b">
        <f t="shared" si="569"/>
        <v>0</v>
      </c>
    </row>
    <row r="18183" spans="1:6" ht="15" customHeight="1" x14ac:dyDescent="0.25">
      <c r="A18183">
        <f>'Serial Data'!$B18183</f>
        <v>170297</v>
      </c>
      <c r="B18183">
        <f>'Serial Data'!$C18183</f>
        <v>12</v>
      </c>
      <c r="C18183">
        <f t="shared" si="568"/>
        <v>0</v>
      </c>
      <c r="D18183">
        <f>'Serial Data'!$D18183</f>
        <v>0</v>
      </c>
      <c r="E18183">
        <f>'Serial Data'!$E18183</f>
        <v>16</v>
      </c>
      <c r="F18183" t="b">
        <f t="shared" si="569"/>
        <v>0</v>
      </c>
    </row>
    <row r="18184" spans="1:6" ht="15" customHeight="1" x14ac:dyDescent="0.25">
      <c r="A18184">
        <f>'Serial Data'!$B18184</f>
        <v>170303</v>
      </c>
      <c r="B18184">
        <f>'Serial Data'!$C18184</f>
        <v>13</v>
      </c>
      <c r="C18184">
        <f t="shared" si="568"/>
        <v>0</v>
      </c>
      <c r="D18184">
        <f>'Serial Data'!$D18184</f>
        <v>0</v>
      </c>
      <c r="E18184">
        <f>'Serial Data'!$E18184</f>
        <v>16</v>
      </c>
      <c r="F18184" t="b">
        <f t="shared" si="569"/>
        <v>0</v>
      </c>
    </row>
    <row r="18185" spans="1:6" ht="15" customHeight="1" x14ac:dyDescent="0.25">
      <c r="A18185">
        <f>'Serial Data'!$B18185</f>
        <v>170309</v>
      </c>
      <c r="B18185">
        <f>'Serial Data'!$C18185</f>
        <v>13</v>
      </c>
      <c r="C18185">
        <f t="shared" si="568"/>
        <v>0</v>
      </c>
      <c r="D18185">
        <f>'Serial Data'!$D18185</f>
        <v>0</v>
      </c>
      <c r="E18185">
        <f>'Serial Data'!$E18185</f>
        <v>16</v>
      </c>
      <c r="F18185" t="b">
        <f t="shared" si="569"/>
        <v>0</v>
      </c>
    </row>
    <row r="18186" spans="1:6" ht="15" customHeight="1" x14ac:dyDescent="0.25">
      <c r="A18186">
        <f>'Serial Data'!$B18186</f>
        <v>170315</v>
      </c>
      <c r="B18186">
        <f>'Serial Data'!$C18186</f>
        <v>13</v>
      </c>
      <c r="C18186">
        <f t="shared" si="568"/>
        <v>0</v>
      </c>
      <c r="D18186">
        <f>'Serial Data'!$D18186</f>
        <v>0</v>
      </c>
      <c r="E18186">
        <f>'Serial Data'!$E18186</f>
        <v>16</v>
      </c>
      <c r="F18186" t="b">
        <f t="shared" si="569"/>
        <v>0</v>
      </c>
    </row>
    <row r="18187" spans="1:6" ht="15" customHeight="1" x14ac:dyDescent="0.25">
      <c r="A18187">
        <f>'Serial Data'!$B18187</f>
        <v>170321</v>
      </c>
      <c r="B18187">
        <f>'Serial Data'!$C18187</f>
        <v>14</v>
      </c>
      <c r="C18187">
        <f t="shared" si="568"/>
        <v>0</v>
      </c>
      <c r="D18187">
        <f>'Serial Data'!$D18187</f>
        <v>0</v>
      </c>
      <c r="E18187">
        <f>'Serial Data'!$E18187</f>
        <v>16</v>
      </c>
      <c r="F18187" t="b">
        <f t="shared" si="569"/>
        <v>0</v>
      </c>
    </row>
    <row r="18188" spans="1:6" ht="15" customHeight="1" x14ac:dyDescent="0.25">
      <c r="A18188">
        <f>'Serial Data'!$B18188</f>
        <v>170327</v>
      </c>
      <c r="B18188">
        <f>'Serial Data'!$C18188</f>
        <v>14</v>
      </c>
      <c r="C18188">
        <f t="shared" si="568"/>
        <v>0</v>
      </c>
      <c r="D18188">
        <f>'Serial Data'!$D18188</f>
        <v>0</v>
      </c>
      <c r="E18188">
        <f>'Serial Data'!$E18188</f>
        <v>16</v>
      </c>
      <c r="F18188" t="b">
        <f t="shared" si="569"/>
        <v>0</v>
      </c>
    </row>
    <row r="18189" spans="1:6" ht="15" customHeight="1" x14ac:dyDescent="0.25">
      <c r="A18189">
        <f>'Serial Data'!$B18189</f>
        <v>170333</v>
      </c>
      <c r="B18189">
        <f>'Serial Data'!$C18189</f>
        <v>13</v>
      </c>
      <c r="C18189">
        <f t="shared" si="568"/>
        <v>0</v>
      </c>
      <c r="D18189">
        <f>'Serial Data'!$D18189</f>
        <v>0</v>
      </c>
      <c r="E18189">
        <f>'Serial Data'!$E18189</f>
        <v>16</v>
      </c>
      <c r="F18189" t="b">
        <f t="shared" si="569"/>
        <v>0</v>
      </c>
    </row>
    <row r="18190" spans="1:6" ht="15" customHeight="1" x14ac:dyDescent="0.25">
      <c r="A18190">
        <f>'Serial Data'!$B18190</f>
        <v>170339</v>
      </c>
      <c r="B18190">
        <f>'Serial Data'!$C18190</f>
        <v>15</v>
      </c>
      <c r="C18190">
        <f t="shared" si="568"/>
        <v>0</v>
      </c>
      <c r="D18190">
        <f>'Serial Data'!$D18190</f>
        <v>0</v>
      </c>
      <c r="E18190">
        <f>'Serial Data'!$E18190</f>
        <v>16</v>
      </c>
      <c r="F18190" t="b">
        <f t="shared" si="569"/>
        <v>0</v>
      </c>
    </row>
    <row r="18191" spans="1:6" ht="15" customHeight="1" x14ac:dyDescent="0.25">
      <c r="A18191">
        <f>'Serial Data'!$B18191</f>
        <v>170345</v>
      </c>
      <c r="B18191">
        <f>'Serial Data'!$C18191</f>
        <v>14</v>
      </c>
      <c r="C18191">
        <f t="shared" si="568"/>
        <v>0</v>
      </c>
      <c r="D18191">
        <f>'Serial Data'!$D18191</f>
        <v>0</v>
      </c>
      <c r="E18191">
        <f>'Serial Data'!$E18191</f>
        <v>16</v>
      </c>
      <c r="F18191" t="b">
        <f t="shared" si="569"/>
        <v>0</v>
      </c>
    </row>
    <row r="18192" spans="1:6" ht="15" customHeight="1" x14ac:dyDescent="0.25">
      <c r="A18192">
        <f>'Serial Data'!$B18192</f>
        <v>170351</v>
      </c>
      <c r="B18192">
        <f>'Serial Data'!$C18192</f>
        <v>14</v>
      </c>
      <c r="C18192">
        <f t="shared" si="568"/>
        <v>0</v>
      </c>
      <c r="D18192">
        <f>'Serial Data'!$D18192</f>
        <v>0</v>
      </c>
      <c r="E18192">
        <f>'Serial Data'!$E18192</f>
        <v>16</v>
      </c>
      <c r="F18192" t="b">
        <f t="shared" si="569"/>
        <v>0</v>
      </c>
    </row>
    <row r="18193" spans="1:6" ht="15" customHeight="1" x14ac:dyDescent="0.25">
      <c r="A18193">
        <f>'Serial Data'!$B18193</f>
        <v>170357</v>
      </c>
      <c r="B18193">
        <f>'Serial Data'!$C18193</f>
        <v>13</v>
      </c>
      <c r="C18193">
        <f t="shared" si="568"/>
        <v>0</v>
      </c>
      <c r="D18193">
        <f>'Serial Data'!$D18193</f>
        <v>0</v>
      </c>
      <c r="E18193">
        <f>'Serial Data'!$E18193</f>
        <v>16</v>
      </c>
      <c r="F18193" t="b">
        <f t="shared" si="569"/>
        <v>0</v>
      </c>
    </row>
    <row r="18194" spans="1:6" ht="15" customHeight="1" x14ac:dyDescent="0.25">
      <c r="A18194">
        <f>'Serial Data'!$B18194</f>
        <v>170363</v>
      </c>
      <c r="B18194">
        <f>'Serial Data'!$C18194</f>
        <v>13</v>
      </c>
      <c r="C18194">
        <f t="shared" si="568"/>
        <v>0</v>
      </c>
      <c r="D18194">
        <f>'Serial Data'!$D18194</f>
        <v>0</v>
      </c>
      <c r="E18194">
        <f>'Serial Data'!$E18194</f>
        <v>16</v>
      </c>
      <c r="F18194" t="b">
        <f t="shared" si="569"/>
        <v>0</v>
      </c>
    </row>
    <row r="18195" spans="1:6" ht="15" customHeight="1" x14ac:dyDescent="0.25">
      <c r="A18195">
        <f>'Serial Data'!$B18195</f>
        <v>170369</v>
      </c>
      <c r="B18195">
        <f>'Serial Data'!$C18195</f>
        <v>14</v>
      </c>
      <c r="C18195">
        <f t="shared" si="568"/>
        <v>0</v>
      </c>
      <c r="D18195">
        <f>'Serial Data'!$D18195</f>
        <v>0</v>
      </c>
      <c r="E18195">
        <f>'Serial Data'!$E18195</f>
        <v>16</v>
      </c>
      <c r="F18195" t="b">
        <f t="shared" si="569"/>
        <v>0</v>
      </c>
    </row>
    <row r="18196" spans="1:6" ht="15" customHeight="1" x14ac:dyDescent="0.25">
      <c r="A18196">
        <f>'Serial Data'!$B18196</f>
        <v>170375</v>
      </c>
      <c r="B18196">
        <f>'Serial Data'!$C18196</f>
        <v>14</v>
      </c>
      <c r="C18196">
        <f t="shared" si="568"/>
        <v>0</v>
      </c>
      <c r="D18196">
        <f>'Serial Data'!$D18196</f>
        <v>0</v>
      </c>
      <c r="E18196">
        <f>'Serial Data'!$E18196</f>
        <v>16</v>
      </c>
      <c r="F18196" t="b">
        <f t="shared" si="569"/>
        <v>0</v>
      </c>
    </row>
    <row r="18197" spans="1:6" ht="15" customHeight="1" x14ac:dyDescent="0.25">
      <c r="A18197">
        <f>'Serial Data'!$B18197</f>
        <v>170381</v>
      </c>
      <c r="B18197">
        <f>'Serial Data'!$C18197</f>
        <v>14</v>
      </c>
      <c r="C18197">
        <f t="shared" si="568"/>
        <v>0</v>
      </c>
      <c r="D18197">
        <f>'Serial Data'!$D18197</f>
        <v>0</v>
      </c>
      <c r="E18197">
        <f>'Serial Data'!$E18197</f>
        <v>16</v>
      </c>
      <c r="F18197" t="b">
        <f t="shared" si="569"/>
        <v>0</v>
      </c>
    </row>
    <row r="18198" spans="1:6" ht="15" customHeight="1" x14ac:dyDescent="0.25">
      <c r="A18198">
        <f>'Serial Data'!$B18198</f>
        <v>170387</v>
      </c>
      <c r="B18198">
        <f>'Serial Data'!$C18198</f>
        <v>14</v>
      </c>
      <c r="C18198">
        <f t="shared" si="568"/>
        <v>0</v>
      </c>
      <c r="D18198">
        <f>'Serial Data'!$D18198</f>
        <v>0</v>
      </c>
      <c r="E18198">
        <f>'Serial Data'!$E18198</f>
        <v>16</v>
      </c>
      <c r="F18198" t="b">
        <f t="shared" si="569"/>
        <v>0</v>
      </c>
    </row>
    <row r="18199" spans="1:6" ht="15" customHeight="1" x14ac:dyDescent="0.25">
      <c r="A18199">
        <f>'Serial Data'!$B18199</f>
        <v>170393</v>
      </c>
      <c r="B18199">
        <f>'Serial Data'!$C18199</f>
        <v>13</v>
      </c>
      <c r="C18199">
        <f t="shared" si="568"/>
        <v>0</v>
      </c>
      <c r="D18199">
        <f>'Serial Data'!$D18199</f>
        <v>0</v>
      </c>
      <c r="E18199">
        <f>'Serial Data'!$E18199</f>
        <v>16</v>
      </c>
      <c r="F18199" t="b">
        <f t="shared" si="569"/>
        <v>0</v>
      </c>
    </row>
    <row r="18200" spans="1:6" ht="15" customHeight="1" x14ac:dyDescent="0.25">
      <c r="A18200">
        <f>'Serial Data'!$B18200</f>
        <v>170399</v>
      </c>
      <c r="B18200">
        <f>'Serial Data'!$C18200</f>
        <v>12</v>
      </c>
      <c r="C18200">
        <f t="shared" si="568"/>
        <v>0</v>
      </c>
      <c r="D18200">
        <f>'Serial Data'!$D18200</f>
        <v>0</v>
      </c>
      <c r="E18200">
        <f>'Serial Data'!$E18200</f>
        <v>16</v>
      </c>
      <c r="F18200" t="b">
        <f t="shared" si="569"/>
        <v>0</v>
      </c>
    </row>
    <row r="18201" spans="1:6" ht="15" customHeight="1" x14ac:dyDescent="0.25">
      <c r="A18201">
        <f>'Serial Data'!$B18201</f>
        <v>170405</v>
      </c>
      <c r="B18201">
        <f>'Serial Data'!$C18201</f>
        <v>15</v>
      </c>
      <c r="C18201">
        <f t="shared" si="568"/>
        <v>0</v>
      </c>
      <c r="D18201">
        <f>'Serial Data'!$D18201</f>
        <v>0</v>
      </c>
      <c r="E18201">
        <f>'Serial Data'!$E18201</f>
        <v>16</v>
      </c>
      <c r="F18201" t="b">
        <f t="shared" si="569"/>
        <v>0</v>
      </c>
    </row>
    <row r="18202" spans="1:6" ht="15" customHeight="1" x14ac:dyDescent="0.25">
      <c r="A18202">
        <f>'Serial Data'!$B18202</f>
        <v>170411</v>
      </c>
      <c r="B18202">
        <f>'Serial Data'!$C18202</f>
        <v>13</v>
      </c>
      <c r="C18202">
        <f t="shared" si="568"/>
        <v>0</v>
      </c>
      <c r="D18202">
        <f>'Serial Data'!$D18202</f>
        <v>0</v>
      </c>
      <c r="E18202">
        <f>'Serial Data'!$E18202</f>
        <v>16</v>
      </c>
      <c r="F18202" t="b">
        <f t="shared" si="569"/>
        <v>0</v>
      </c>
    </row>
    <row r="18203" spans="1:6" ht="15" customHeight="1" x14ac:dyDescent="0.25">
      <c r="A18203">
        <f>'Serial Data'!$B18203</f>
        <v>170417</v>
      </c>
      <c r="B18203">
        <f>'Serial Data'!$C18203</f>
        <v>13</v>
      </c>
      <c r="C18203">
        <f t="shared" si="568"/>
        <v>0</v>
      </c>
      <c r="D18203">
        <f>'Serial Data'!$D18203</f>
        <v>0</v>
      </c>
      <c r="E18203">
        <f>'Serial Data'!$E18203</f>
        <v>16</v>
      </c>
      <c r="F18203" t="b">
        <f t="shared" si="569"/>
        <v>0</v>
      </c>
    </row>
    <row r="18204" spans="1:6" ht="15" customHeight="1" x14ac:dyDescent="0.25">
      <c r="A18204">
        <f>'Serial Data'!$B18204</f>
        <v>170423</v>
      </c>
      <c r="B18204">
        <f>'Serial Data'!$C18204</f>
        <v>15</v>
      </c>
      <c r="C18204">
        <f t="shared" si="568"/>
        <v>0</v>
      </c>
      <c r="D18204">
        <f>'Serial Data'!$D18204</f>
        <v>0</v>
      </c>
      <c r="E18204">
        <f>'Serial Data'!$E18204</f>
        <v>16</v>
      </c>
      <c r="F18204" t="b">
        <f t="shared" si="569"/>
        <v>0</v>
      </c>
    </row>
    <row r="18205" spans="1:6" ht="15" customHeight="1" x14ac:dyDescent="0.25">
      <c r="A18205">
        <f>'Serial Data'!$B18205</f>
        <v>170429</v>
      </c>
      <c r="B18205">
        <f>'Serial Data'!$C18205</f>
        <v>14</v>
      </c>
      <c r="C18205">
        <f t="shared" si="568"/>
        <v>0</v>
      </c>
      <c r="D18205">
        <f>'Serial Data'!$D18205</f>
        <v>0</v>
      </c>
      <c r="E18205">
        <f>'Serial Data'!$E18205</f>
        <v>16</v>
      </c>
      <c r="F18205" t="b">
        <f t="shared" si="569"/>
        <v>0</v>
      </c>
    </row>
    <row r="18206" spans="1:6" ht="15" customHeight="1" x14ac:dyDescent="0.25">
      <c r="A18206">
        <f>'Serial Data'!$B18206</f>
        <v>170435</v>
      </c>
      <c r="B18206">
        <f>'Serial Data'!$C18206</f>
        <v>14</v>
      </c>
      <c r="C18206">
        <f t="shared" si="568"/>
        <v>0</v>
      </c>
      <c r="D18206">
        <f>'Serial Data'!$D18206</f>
        <v>0</v>
      </c>
      <c r="E18206">
        <f>'Serial Data'!$E18206</f>
        <v>16</v>
      </c>
      <c r="F18206" t="b">
        <f t="shared" si="569"/>
        <v>0</v>
      </c>
    </row>
    <row r="18207" spans="1:6" ht="15" customHeight="1" x14ac:dyDescent="0.25">
      <c r="A18207">
        <f>'Serial Data'!$B18207</f>
        <v>170441</v>
      </c>
      <c r="B18207">
        <f>'Serial Data'!$C18207</f>
        <v>13</v>
      </c>
      <c r="C18207">
        <f t="shared" si="568"/>
        <v>0</v>
      </c>
      <c r="D18207">
        <f>'Serial Data'!$D18207</f>
        <v>0</v>
      </c>
      <c r="E18207">
        <f>'Serial Data'!$E18207</f>
        <v>16</v>
      </c>
      <c r="F18207" t="b">
        <f t="shared" si="569"/>
        <v>0</v>
      </c>
    </row>
    <row r="18208" spans="1:6" ht="15" customHeight="1" x14ac:dyDescent="0.25">
      <c r="A18208">
        <f>'Serial Data'!$B18208</f>
        <v>170447</v>
      </c>
      <c r="B18208">
        <f>'Serial Data'!$C18208</f>
        <v>12</v>
      </c>
      <c r="C18208">
        <f t="shared" si="568"/>
        <v>0</v>
      </c>
      <c r="D18208">
        <f>'Serial Data'!$D18208</f>
        <v>0</v>
      </c>
      <c r="E18208">
        <f>'Serial Data'!$E18208</f>
        <v>16</v>
      </c>
      <c r="F18208" t="b">
        <f t="shared" si="569"/>
        <v>0</v>
      </c>
    </row>
    <row r="18209" spans="1:6" ht="15" customHeight="1" x14ac:dyDescent="0.25">
      <c r="A18209">
        <f>'Serial Data'!$B18209</f>
        <v>170453</v>
      </c>
      <c r="B18209">
        <f>'Serial Data'!$C18209</f>
        <v>14</v>
      </c>
      <c r="C18209">
        <f t="shared" si="568"/>
        <v>0</v>
      </c>
      <c r="D18209">
        <f>'Serial Data'!$D18209</f>
        <v>0</v>
      </c>
      <c r="E18209">
        <f>'Serial Data'!$E18209</f>
        <v>16</v>
      </c>
      <c r="F18209" t="b">
        <f t="shared" si="569"/>
        <v>0</v>
      </c>
    </row>
    <row r="18210" spans="1:6" ht="15" customHeight="1" x14ac:dyDescent="0.25">
      <c r="A18210">
        <f>'Serial Data'!$B18210</f>
        <v>170459</v>
      </c>
      <c r="B18210">
        <f>'Serial Data'!$C18210</f>
        <v>14</v>
      </c>
      <c r="C18210">
        <f t="shared" si="568"/>
        <v>0</v>
      </c>
      <c r="D18210">
        <f>'Serial Data'!$D18210</f>
        <v>0</v>
      </c>
      <c r="E18210">
        <f>'Serial Data'!$E18210</f>
        <v>16</v>
      </c>
      <c r="F18210" t="b">
        <f t="shared" si="569"/>
        <v>0</v>
      </c>
    </row>
    <row r="18211" spans="1:6" ht="15" customHeight="1" x14ac:dyDescent="0.25">
      <c r="A18211">
        <f>'Serial Data'!$B18211</f>
        <v>170465</v>
      </c>
      <c r="B18211">
        <f>'Serial Data'!$C18211</f>
        <v>14</v>
      </c>
      <c r="C18211">
        <f t="shared" si="568"/>
        <v>0</v>
      </c>
      <c r="D18211">
        <f>'Serial Data'!$D18211</f>
        <v>0</v>
      </c>
      <c r="E18211">
        <f>'Serial Data'!$E18211</f>
        <v>16</v>
      </c>
      <c r="F18211" t="b">
        <f t="shared" si="569"/>
        <v>0</v>
      </c>
    </row>
    <row r="18212" spans="1:6" ht="15" customHeight="1" x14ac:dyDescent="0.25">
      <c r="A18212">
        <f>'Serial Data'!$B18212</f>
        <v>170471</v>
      </c>
      <c r="B18212">
        <f>'Serial Data'!$C18212</f>
        <v>12</v>
      </c>
      <c r="C18212">
        <f t="shared" si="568"/>
        <v>0</v>
      </c>
      <c r="D18212">
        <f>'Serial Data'!$D18212</f>
        <v>0</v>
      </c>
      <c r="E18212">
        <f>'Serial Data'!$E18212</f>
        <v>16</v>
      </c>
      <c r="F18212" t="b">
        <f t="shared" si="569"/>
        <v>0</v>
      </c>
    </row>
    <row r="18213" spans="1:6" ht="15" customHeight="1" x14ac:dyDescent="0.25">
      <c r="A18213">
        <f>'Serial Data'!$B18213</f>
        <v>170477</v>
      </c>
      <c r="B18213">
        <f>'Serial Data'!$C18213</f>
        <v>14</v>
      </c>
      <c r="C18213">
        <f t="shared" si="568"/>
        <v>0</v>
      </c>
      <c r="D18213">
        <f>'Serial Data'!$D18213</f>
        <v>0</v>
      </c>
      <c r="E18213">
        <f>'Serial Data'!$E18213</f>
        <v>16</v>
      </c>
      <c r="F18213" t="b">
        <f t="shared" si="569"/>
        <v>0</v>
      </c>
    </row>
    <row r="18214" spans="1:6" ht="15" customHeight="1" x14ac:dyDescent="0.25">
      <c r="A18214">
        <f>'Serial Data'!$B18214</f>
        <v>170483</v>
      </c>
      <c r="B18214">
        <f>'Serial Data'!$C18214</f>
        <v>12</v>
      </c>
      <c r="C18214">
        <f t="shared" si="568"/>
        <v>0</v>
      </c>
      <c r="D18214">
        <f>'Serial Data'!$D18214</f>
        <v>0</v>
      </c>
      <c r="E18214">
        <f>'Serial Data'!$E18214</f>
        <v>16</v>
      </c>
      <c r="F18214" t="b">
        <f t="shared" si="569"/>
        <v>0</v>
      </c>
    </row>
    <row r="18215" spans="1:6" ht="15" customHeight="1" x14ac:dyDescent="0.25">
      <c r="A18215">
        <f>'Serial Data'!$B18215</f>
        <v>170489</v>
      </c>
      <c r="B18215">
        <f>'Serial Data'!$C18215</f>
        <v>14</v>
      </c>
      <c r="C18215">
        <f t="shared" si="568"/>
        <v>0</v>
      </c>
      <c r="D18215">
        <f>'Serial Data'!$D18215</f>
        <v>0</v>
      </c>
      <c r="E18215">
        <f>'Serial Data'!$E18215</f>
        <v>16</v>
      </c>
      <c r="F18215" t="b">
        <f t="shared" si="569"/>
        <v>0</v>
      </c>
    </row>
    <row r="18216" spans="1:6" ht="15" customHeight="1" x14ac:dyDescent="0.25">
      <c r="A18216">
        <f>'Serial Data'!$B18216</f>
        <v>170495</v>
      </c>
      <c r="B18216">
        <f>'Serial Data'!$C18216</f>
        <v>13</v>
      </c>
      <c r="C18216">
        <f t="shared" si="568"/>
        <v>0</v>
      </c>
      <c r="D18216">
        <f>'Serial Data'!$D18216</f>
        <v>0</v>
      </c>
      <c r="E18216">
        <f>'Serial Data'!$E18216</f>
        <v>16</v>
      </c>
      <c r="F18216" t="b">
        <f t="shared" si="569"/>
        <v>0</v>
      </c>
    </row>
    <row r="18217" spans="1:6" ht="15" customHeight="1" x14ac:dyDescent="0.25">
      <c r="A18217">
        <f>'Serial Data'!$B18217</f>
        <v>170501</v>
      </c>
      <c r="B18217">
        <f>'Serial Data'!$C18217</f>
        <v>12</v>
      </c>
      <c r="C18217">
        <f t="shared" si="568"/>
        <v>0</v>
      </c>
      <c r="D18217">
        <f>'Serial Data'!$D18217</f>
        <v>0</v>
      </c>
      <c r="E18217">
        <f>'Serial Data'!$E18217</f>
        <v>16</v>
      </c>
      <c r="F18217" t="b">
        <f t="shared" si="569"/>
        <v>0</v>
      </c>
    </row>
    <row r="18218" spans="1:6" ht="15" customHeight="1" x14ac:dyDescent="0.25">
      <c r="A18218">
        <f>'Serial Data'!$B18218</f>
        <v>170507</v>
      </c>
      <c r="B18218">
        <f>'Serial Data'!$C18218</f>
        <v>14</v>
      </c>
      <c r="C18218">
        <f t="shared" si="568"/>
        <v>0</v>
      </c>
      <c r="D18218">
        <f>'Serial Data'!$D18218</f>
        <v>0</v>
      </c>
      <c r="E18218">
        <f>'Serial Data'!$E18218</f>
        <v>16</v>
      </c>
      <c r="F18218" t="b">
        <f t="shared" si="569"/>
        <v>0</v>
      </c>
    </row>
    <row r="18219" spans="1:6" ht="15" customHeight="1" x14ac:dyDescent="0.25">
      <c r="A18219">
        <f>'Serial Data'!$B18219</f>
        <v>170513</v>
      </c>
      <c r="B18219">
        <f>'Serial Data'!$C18219</f>
        <v>15</v>
      </c>
      <c r="C18219">
        <f t="shared" si="568"/>
        <v>0</v>
      </c>
      <c r="D18219">
        <f>'Serial Data'!$D18219</f>
        <v>0</v>
      </c>
      <c r="E18219">
        <f>'Serial Data'!$E18219</f>
        <v>16</v>
      </c>
      <c r="F18219" t="b">
        <f t="shared" si="569"/>
        <v>0</v>
      </c>
    </row>
    <row r="18220" spans="1:6" ht="15" customHeight="1" x14ac:dyDescent="0.25">
      <c r="A18220">
        <f>'Serial Data'!$B18220</f>
        <v>170519</v>
      </c>
      <c r="B18220">
        <f>'Serial Data'!$C18220</f>
        <v>15</v>
      </c>
      <c r="C18220">
        <f t="shared" si="568"/>
        <v>0</v>
      </c>
      <c r="D18220">
        <f>'Serial Data'!$D18220</f>
        <v>0</v>
      </c>
      <c r="E18220">
        <f>'Serial Data'!$E18220</f>
        <v>16</v>
      </c>
      <c r="F18220" t="b">
        <f t="shared" si="569"/>
        <v>0</v>
      </c>
    </row>
    <row r="18221" spans="1:6" ht="15" customHeight="1" x14ac:dyDescent="0.25">
      <c r="A18221">
        <f>'Serial Data'!$B18221</f>
        <v>170525</v>
      </c>
      <c r="B18221">
        <f>'Serial Data'!$C18221</f>
        <v>13</v>
      </c>
      <c r="C18221">
        <f t="shared" si="568"/>
        <v>0</v>
      </c>
      <c r="D18221">
        <f>'Serial Data'!$D18221</f>
        <v>0</v>
      </c>
      <c r="E18221">
        <f>'Serial Data'!$E18221</f>
        <v>16</v>
      </c>
      <c r="F18221" t="b">
        <f t="shared" si="569"/>
        <v>0</v>
      </c>
    </row>
    <row r="18222" spans="1:6" ht="15" customHeight="1" x14ac:dyDescent="0.25">
      <c r="A18222">
        <f>'Serial Data'!$B18222</f>
        <v>170531</v>
      </c>
      <c r="B18222">
        <f>'Serial Data'!$C18222</f>
        <v>12</v>
      </c>
      <c r="C18222">
        <f t="shared" si="568"/>
        <v>0</v>
      </c>
      <c r="D18222">
        <f>'Serial Data'!$D18222</f>
        <v>0</v>
      </c>
      <c r="E18222">
        <f>'Serial Data'!$E18222</f>
        <v>16</v>
      </c>
      <c r="F18222" t="b">
        <f t="shared" si="569"/>
        <v>0</v>
      </c>
    </row>
    <row r="18223" spans="1:6" ht="15" customHeight="1" x14ac:dyDescent="0.25">
      <c r="A18223">
        <f>'Serial Data'!$B18223</f>
        <v>170537</v>
      </c>
      <c r="B18223">
        <f>'Serial Data'!$C18223</f>
        <v>15</v>
      </c>
      <c r="C18223">
        <f t="shared" si="568"/>
        <v>0</v>
      </c>
      <c r="D18223">
        <f>'Serial Data'!$D18223</f>
        <v>0</v>
      </c>
      <c r="E18223">
        <f>'Serial Data'!$E18223</f>
        <v>16</v>
      </c>
      <c r="F18223" t="b">
        <f t="shared" si="569"/>
        <v>0</v>
      </c>
    </row>
    <row r="18224" spans="1:6" ht="15" customHeight="1" x14ac:dyDescent="0.25">
      <c r="A18224">
        <f>'Serial Data'!$B18224</f>
        <v>170543</v>
      </c>
      <c r="B18224">
        <f>'Serial Data'!$C18224</f>
        <v>13</v>
      </c>
      <c r="C18224">
        <f t="shared" si="568"/>
        <v>0</v>
      </c>
      <c r="D18224">
        <f>'Serial Data'!$D18224</f>
        <v>0</v>
      </c>
      <c r="E18224">
        <f>'Serial Data'!$E18224</f>
        <v>16</v>
      </c>
      <c r="F18224" t="b">
        <f t="shared" si="569"/>
        <v>0</v>
      </c>
    </row>
    <row r="18225" spans="1:6" ht="15" customHeight="1" x14ac:dyDescent="0.25">
      <c r="A18225">
        <f>'Serial Data'!$B18225</f>
        <v>170549</v>
      </c>
      <c r="B18225">
        <f>'Serial Data'!$C18225</f>
        <v>12</v>
      </c>
      <c r="C18225">
        <f t="shared" si="568"/>
        <v>0</v>
      </c>
      <c r="D18225">
        <f>'Serial Data'!$D18225</f>
        <v>0</v>
      </c>
      <c r="E18225">
        <f>'Serial Data'!$E18225</f>
        <v>16</v>
      </c>
      <c r="F18225" t="b">
        <f t="shared" si="569"/>
        <v>0</v>
      </c>
    </row>
    <row r="18226" spans="1:6" ht="15" customHeight="1" x14ac:dyDescent="0.25">
      <c r="A18226">
        <f>'Serial Data'!$B18226</f>
        <v>170555</v>
      </c>
      <c r="B18226">
        <f>'Serial Data'!$C18226</f>
        <v>13</v>
      </c>
      <c r="C18226">
        <f t="shared" si="568"/>
        <v>0</v>
      </c>
      <c r="D18226">
        <f>'Serial Data'!$D18226</f>
        <v>0</v>
      </c>
      <c r="E18226">
        <f>'Serial Data'!$E18226</f>
        <v>16</v>
      </c>
      <c r="F18226" t="b">
        <f t="shared" si="569"/>
        <v>0</v>
      </c>
    </row>
    <row r="18227" spans="1:6" ht="15" customHeight="1" x14ac:dyDescent="0.25">
      <c r="A18227">
        <f>'Serial Data'!$B18227</f>
        <v>170561</v>
      </c>
      <c r="B18227">
        <f>'Serial Data'!$C18227</f>
        <v>12</v>
      </c>
      <c r="C18227">
        <f t="shared" si="568"/>
        <v>0</v>
      </c>
      <c r="D18227">
        <f>'Serial Data'!$D18227</f>
        <v>0</v>
      </c>
      <c r="E18227">
        <f>'Serial Data'!$E18227</f>
        <v>16</v>
      </c>
      <c r="F18227" t="b">
        <f t="shared" si="569"/>
        <v>0</v>
      </c>
    </row>
    <row r="18228" spans="1:6" ht="15" customHeight="1" x14ac:dyDescent="0.25">
      <c r="A18228">
        <f>'Serial Data'!$B18228</f>
        <v>170567</v>
      </c>
      <c r="B18228">
        <f>'Serial Data'!$C18228</f>
        <v>13</v>
      </c>
      <c r="C18228">
        <f t="shared" si="568"/>
        <v>0</v>
      </c>
      <c r="D18228">
        <f>'Serial Data'!$D18228</f>
        <v>0</v>
      </c>
      <c r="E18228">
        <f>'Serial Data'!$E18228</f>
        <v>16</v>
      </c>
      <c r="F18228" t="b">
        <f t="shared" si="569"/>
        <v>0</v>
      </c>
    </row>
    <row r="18229" spans="1:6" ht="15" customHeight="1" x14ac:dyDescent="0.25">
      <c r="A18229">
        <f>'Serial Data'!$B18229</f>
        <v>170573</v>
      </c>
      <c r="B18229">
        <f>'Serial Data'!$C18229</f>
        <v>13</v>
      </c>
      <c r="C18229">
        <f t="shared" si="568"/>
        <v>0</v>
      </c>
      <c r="D18229">
        <f>'Serial Data'!$D18229</f>
        <v>0</v>
      </c>
      <c r="E18229">
        <f>'Serial Data'!$E18229</f>
        <v>16</v>
      </c>
      <c r="F18229" t="b">
        <f t="shared" si="569"/>
        <v>0</v>
      </c>
    </row>
    <row r="18230" spans="1:6" ht="15" customHeight="1" x14ac:dyDescent="0.25">
      <c r="A18230">
        <f>'Serial Data'!$B18230</f>
        <v>170579</v>
      </c>
      <c r="B18230">
        <f>'Serial Data'!$C18230</f>
        <v>12</v>
      </c>
      <c r="C18230">
        <f t="shared" si="568"/>
        <v>0</v>
      </c>
      <c r="D18230">
        <f>'Serial Data'!$D18230</f>
        <v>0</v>
      </c>
      <c r="E18230">
        <f>'Serial Data'!$E18230</f>
        <v>16</v>
      </c>
      <c r="F18230" t="b">
        <f t="shared" si="569"/>
        <v>0</v>
      </c>
    </row>
    <row r="18231" spans="1:6" ht="15" customHeight="1" x14ac:dyDescent="0.25">
      <c r="A18231">
        <f>'Serial Data'!$B18231</f>
        <v>170585</v>
      </c>
      <c r="B18231">
        <f>'Serial Data'!$C18231</f>
        <v>12</v>
      </c>
      <c r="C18231">
        <f t="shared" si="568"/>
        <v>0</v>
      </c>
      <c r="D18231">
        <f>'Serial Data'!$D18231</f>
        <v>0</v>
      </c>
      <c r="E18231">
        <f>'Serial Data'!$E18231</f>
        <v>16</v>
      </c>
      <c r="F18231" t="b">
        <f t="shared" si="569"/>
        <v>0</v>
      </c>
    </row>
    <row r="18232" spans="1:6" ht="15" customHeight="1" x14ac:dyDescent="0.25">
      <c r="A18232">
        <f>'Serial Data'!$B18232</f>
        <v>170591</v>
      </c>
      <c r="B18232">
        <f>'Serial Data'!$C18232</f>
        <v>13</v>
      </c>
      <c r="C18232">
        <f t="shared" si="568"/>
        <v>0</v>
      </c>
      <c r="D18232">
        <f>'Serial Data'!$D18232</f>
        <v>0</v>
      </c>
      <c r="E18232">
        <f>'Serial Data'!$E18232</f>
        <v>16</v>
      </c>
      <c r="F18232" t="b">
        <f t="shared" si="569"/>
        <v>0</v>
      </c>
    </row>
    <row r="18233" spans="1:6" ht="15" customHeight="1" x14ac:dyDescent="0.25">
      <c r="A18233">
        <f>'Serial Data'!$B18233</f>
        <v>170597</v>
      </c>
      <c r="B18233">
        <f>'Serial Data'!$C18233</f>
        <v>14</v>
      </c>
      <c r="C18233">
        <f t="shared" si="568"/>
        <v>0</v>
      </c>
      <c r="D18233">
        <f>'Serial Data'!$D18233</f>
        <v>0</v>
      </c>
      <c r="E18233">
        <f>'Serial Data'!$E18233</f>
        <v>16</v>
      </c>
      <c r="F18233" t="b">
        <f t="shared" si="569"/>
        <v>0</v>
      </c>
    </row>
    <row r="18234" spans="1:6" ht="15" customHeight="1" x14ac:dyDescent="0.25">
      <c r="A18234">
        <f>'Serial Data'!$B18234</f>
        <v>170603</v>
      </c>
      <c r="B18234">
        <f>'Serial Data'!$C18234</f>
        <v>12</v>
      </c>
      <c r="C18234">
        <f t="shared" si="568"/>
        <v>0</v>
      </c>
      <c r="D18234">
        <f>'Serial Data'!$D18234</f>
        <v>0</v>
      </c>
      <c r="E18234">
        <f>'Serial Data'!$E18234</f>
        <v>16</v>
      </c>
      <c r="F18234" t="b">
        <f t="shared" si="569"/>
        <v>0</v>
      </c>
    </row>
    <row r="18235" spans="1:6" ht="15" customHeight="1" x14ac:dyDescent="0.25">
      <c r="A18235">
        <f>'Serial Data'!$B18235</f>
        <v>170609</v>
      </c>
      <c r="B18235">
        <f>'Serial Data'!$C18235</f>
        <v>14</v>
      </c>
      <c r="C18235">
        <f t="shared" si="568"/>
        <v>0</v>
      </c>
      <c r="D18235">
        <f>'Serial Data'!$D18235</f>
        <v>0</v>
      </c>
      <c r="E18235">
        <f>'Serial Data'!$E18235</f>
        <v>16</v>
      </c>
      <c r="F18235" t="b">
        <f t="shared" si="569"/>
        <v>0</v>
      </c>
    </row>
    <row r="18236" spans="1:6" ht="15" customHeight="1" x14ac:dyDescent="0.25">
      <c r="A18236">
        <f>'Serial Data'!$B18236</f>
        <v>170615</v>
      </c>
      <c r="B18236">
        <f>'Serial Data'!$C18236</f>
        <v>14</v>
      </c>
      <c r="C18236">
        <f t="shared" si="568"/>
        <v>0</v>
      </c>
      <c r="D18236">
        <f>'Serial Data'!$D18236</f>
        <v>0</v>
      </c>
      <c r="E18236">
        <f>'Serial Data'!$E18236</f>
        <v>16</v>
      </c>
      <c r="F18236" t="b">
        <f t="shared" si="569"/>
        <v>0</v>
      </c>
    </row>
    <row r="18237" spans="1:6" ht="15" customHeight="1" x14ac:dyDescent="0.25">
      <c r="A18237">
        <f>'Serial Data'!$B18237</f>
        <v>170621</v>
      </c>
      <c r="B18237">
        <f>'Serial Data'!$C18237</f>
        <v>14</v>
      </c>
      <c r="C18237">
        <f t="shared" si="568"/>
        <v>0</v>
      </c>
      <c r="D18237">
        <f>'Serial Data'!$D18237</f>
        <v>0</v>
      </c>
      <c r="E18237">
        <f>'Serial Data'!$E18237</f>
        <v>16</v>
      </c>
      <c r="F18237" t="b">
        <f t="shared" si="569"/>
        <v>0</v>
      </c>
    </row>
    <row r="18238" spans="1:6" ht="15" customHeight="1" x14ac:dyDescent="0.25">
      <c r="A18238">
        <f>'Serial Data'!$B18238</f>
        <v>170627</v>
      </c>
      <c r="B18238">
        <f>'Serial Data'!$C18238</f>
        <v>13</v>
      </c>
      <c r="C18238">
        <f t="shared" si="568"/>
        <v>0</v>
      </c>
      <c r="D18238">
        <f>'Serial Data'!$D18238</f>
        <v>0</v>
      </c>
      <c r="E18238">
        <f>'Serial Data'!$E18238</f>
        <v>16</v>
      </c>
      <c r="F18238" t="b">
        <f t="shared" si="569"/>
        <v>0</v>
      </c>
    </row>
    <row r="18239" spans="1:6" ht="15" customHeight="1" x14ac:dyDescent="0.25">
      <c r="A18239">
        <f>'Serial Data'!$B18239</f>
        <v>170633</v>
      </c>
      <c r="B18239">
        <f>'Serial Data'!$C18239</f>
        <v>14</v>
      </c>
      <c r="C18239">
        <f t="shared" si="568"/>
        <v>0</v>
      </c>
      <c r="D18239">
        <f>'Serial Data'!$D18239</f>
        <v>0</v>
      </c>
      <c r="E18239">
        <f>'Serial Data'!$E18239</f>
        <v>16</v>
      </c>
      <c r="F18239" t="b">
        <f t="shared" si="569"/>
        <v>0</v>
      </c>
    </row>
    <row r="18240" spans="1:6" ht="15" customHeight="1" x14ac:dyDescent="0.25">
      <c r="A18240">
        <f>'Serial Data'!$B18240</f>
        <v>170639</v>
      </c>
      <c r="B18240">
        <f>'Serial Data'!$C18240</f>
        <v>13</v>
      </c>
      <c r="C18240">
        <f t="shared" si="568"/>
        <v>0</v>
      </c>
      <c r="D18240">
        <f>'Serial Data'!$D18240</f>
        <v>0</v>
      </c>
      <c r="E18240">
        <f>'Serial Data'!$E18240</f>
        <v>16</v>
      </c>
      <c r="F18240" t="b">
        <f t="shared" si="569"/>
        <v>0</v>
      </c>
    </row>
    <row r="18241" spans="1:6" ht="15" customHeight="1" x14ac:dyDescent="0.25">
      <c r="A18241">
        <f>'Serial Data'!$B18241</f>
        <v>170645</v>
      </c>
      <c r="B18241">
        <f>'Serial Data'!$C18241</f>
        <v>13</v>
      </c>
      <c r="C18241">
        <f t="shared" si="568"/>
        <v>0</v>
      </c>
      <c r="D18241">
        <f>'Serial Data'!$D18241</f>
        <v>0</v>
      </c>
      <c r="E18241">
        <f>'Serial Data'!$E18241</f>
        <v>16</v>
      </c>
      <c r="F18241" t="b">
        <f t="shared" si="569"/>
        <v>0</v>
      </c>
    </row>
    <row r="18242" spans="1:6" ht="15" customHeight="1" x14ac:dyDescent="0.25">
      <c r="A18242">
        <f>'Serial Data'!$B18242</f>
        <v>170651</v>
      </c>
      <c r="B18242">
        <f>'Serial Data'!$C18242</f>
        <v>12</v>
      </c>
      <c r="C18242">
        <f t="shared" si="568"/>
        <v>0</v>
      </c>
      <c r="D18242">
        <f>'Serial Data'!$D18242</f>
        <v>0</v>
      </c>
      <c r="E18242">
        <f>'Serial Data'!$E18242</f>
        <v>16</v>
      </c>
      <c r="F18242" t="b">
        <f t="shared" si="569"/>
        <v>0</v>
      </c>
    </row>
    <row r="18243" spans="1:6" ht="15" customHeight="1" x14ac:dyDescent="0.25">
      <c r="A18243">
        <f>'Serial Data'!$B18243</f>
        <v>170657</v>
      </c>
      <c r="B18243">
        <f>'Serial Data'!$C18243</f>
        <v>13</v>
      </c>
      <c r="C18243">
        <f t="shared" ref="C18243:C18306" si="570">IF(B18243&lt;16,0,B18243)</f>
        <v>0</v>
      </c>
      <c r="D18243">
        <f>'Serial Data'!$D18243</f>
        <v>0</v>
      </c>
      <c r="E18243">
        <f>'Serial Data'!$E18243</f>
        <v>16</v>
      </c>
      <c r="F18243" t="b">
        <f t="shared" ref="F18243:F18306" si="571">IF($E18244=$E18243,FALSE,TRUE)</f>
        <v>0</v>
      </c>
    </row>
    <row r="18244" spans="1:6" ht="15" customHeight="1" x14ac:dyDescent="0.25">
      <c r="A18244">
        <f>'Serial Data'!$B18244</f>
        <v>170663</v>
      </c>
      <c r="B18244">
        <f>'Serial Data'!$C18244</f>
        <v>14</v>
      </c>
      <c r="C18244">
        <f t="shared" si="570"/>
        <v>0</v>
      </c>
      <c r="D18244">
        <f>'Serial Data'!$D18244</f>
        <v>0</v>
      </c>
      <c r="E18244">
        <f>'Serial Data'!$E18244</f>
        <v>16</v>
      </c>
      <c r="F18244" t="b">
        <f t="shared" si="571"/>
        <v>0</v>
      </c>
    </row>
    <row r="18245" spans="1:6" ht="15" customHeight="1" x14ac:dyDescent="0.25">
      <c r="A18245">
        <f>'Serial Data'!$B18245</f>
        <v>170669</v>
      </c>
      <c r="B18245">
        <f>'Serial Data'!$C18245</f>
        <v>13</v>
      </c>
      <c r="C18245">
        <f t="shared" si="570"/>
        <v>0</v>
      </c>
      <c r="D18245">
        <f>'Serial Data'!$D18245</f>
        <v>0</v>
      </c>
      <c r="E18245">
        <f>'Serial Data'!$E18245</f>
        <v>16</v>
      </c>
      <c r="F18245" t="b">
        <f t="shared" si="571"/>
        <v>0</v>
      </c>
    </row>
    <row r="18246" spans="1:6" ht="15" customHeight="1" x14ac:dyDescent="0.25">
      <c r="A18246">
        <f>'Serial Data'!$B18246</f>
        <v>170675</v>
      </c>
      <c r="B18246">
        <f>'Serial Data'!$C18246</f>
        <v>15</v>
      </c>
      <c r="C18246">
        <f t="shared" si="570"/>
        <v>0</v>
      </c>
      <c r="D18246">
        <f>'Serial Data'!$D18246</f>
        <v>0</v>
      </c>
      <c r="E18246">
        <f>'Serial Data'!$E18246</f>
        <v>16</v>
      </c>
      <c r="F18246" t="b">
        <f t="shared" si="571"/>
        <v>0</v>
      </c>
    </row>
    <row r="18247" spans="1:6" ht="15" customHeight="1" x14ac:dyDescent="0.25">
      <c r="A18247">
        <f>'Serial Data'!$B18247</f>
        <v>170681</v>
      </c>
      <c r="B18247">
        <f>'Serial Data'!$C18247</f>
        <v>14</v>
      </c>
      <c r="C18247">
        <f t="shared" si="570"/>
        <v>0</v>
      </c>
      <c r="D18247">
        <f>'Serial Data'!$D18247</f>
        <v>0</v>
      </c>
      <c r="E18247">
        <f>'Serial Data'!$E18247</f>
        <v>16</v>
      </c>
      <c r="F18247" t="b">
        <f t="shared" si="571"/>
        <v>0</v>
      </c>
    </row>
    <row r="18248" spans="1:6" ht="15" customHeight="1" x14ac:dyDescent="0.25">
      <c r="A18248">
        <f>'Serial Data'!$B18248</f>
        <v>170687</v>
      </c>
      <c r="B18248">
        <f>'Serial Data'!$C18248</f>
        <v>14</v>
      </c>
      <c r="C18248">
        <f t="shared" si="570"/>
        <v>0</v>
      </c>
      <c r="D18248">
        <f>'Serial Data'!$D18248</f>
        <v>0</v>
      </c>
      <c r="E18248">
        <f>'Serial Data'!$E18248</f>
        <v>16</v>
      </c>
      <c r="F18248" t="b">
        <f t="shared" si="571"/>
        <v>0</v>
      </c>
    </row>
    <row r="18249" spans="1:6" ht="15" customHeight="1" x14ac:dyDescent="0.25">
      <c r="A18249">
        <f>'Serial Data'!$B18249</f>
        <v>170693</v>
      </c>
      <c r="B18249">
        <f>'Serial Data'!$C18249</f>
        <v>14</v>
      </c>
      <c r="C18249">
        <f t="shared" si="570"/>
        <v>0</v>
      </c>
      <c r="D18249">
        <f>'Serial Data'!$D18249</f>
        <v>0</v>
      </c>
      <c r="E18249">
        <f>'Serial Data'!$E18249</f>
        <v>16</v>
      </c>
      <c r="F18249" t="b">
        <f t="shared" si="571"/>
        <v>0</v>
      </c>
    </row>
    <row r="18250" spans="1:6" ht="15" customHeight="1" x14ac:dyDescent="0.25">
      <c r="A18250">
        <f>'Serial Data'!$B18250</f>
        <v>170699</v>
      </c>
      <c r="B18250">
        <f>'Serial Data'!$C18250</f>
        <v>12</v>
      </c>
      <c r="C18250">
        <f t="shared" si="570"/>
        <v>0</v>
      </c>
      <c r="D18250">
        <f>'Serial Data'!$D18250</f>
        <v>0</v>
      </c>
      <c r="E18250">
        <f>'Serial Data'!$E18250</f>
        <v>16</v>
      </c>
      <c r="F18250" t="b">
        <f t="shared" si="571"/>
        <v>0</v>
      </c>
    </row>
    <row r="18251" spans="1:6" ht="15" customHeight="1" x14ac:dyDescent="0.25">
      <c r="A18251">
        <f>'Serial Data'!$B18251</f>
        <v>170705</v>
      </c>
      <c r="B18251">
        <f>'Serial Data'!$C18251</f>
        <v>15</v>
      </c>
      <c r="C18251">
        <f t="shared" si="570"/>
        <v>0</v>
      </c>
      <c r="D18251">
        <f>'Serial Data'!$D18251</f>
        <v>0</v>
      </c>
      <c r="E18251">
        <f>'Serial Data'!$E18251</f>
        <v>16</v>
      </c>
      <c r="F18251" t="b">
        <f t="shared" si="571"/>
        <v>0</v>
      </c>
    </row>
    <row r="18252" spans="1:6" ht="15" customHeight="1" x14ac:dyDescent="0.25">
      <c r="A18252">
        <f>'Serial Data'!$B18252</f>
        <v>170711</v>
      </c>
      <c r="B18252">
        <f>'Serial Data'!$C18252</f>
        <v>12</v>
      </c>
      <c r="C18252">
        <f t="shared" si="570"/>
        <v>0</v>
      </c>
      <c r="D18252">
        <f>'Serial Data'!$D18252</f>
        <v>0</v>
      </c>
      <c r="E18252">
        <f>'Serial Data'!$E18252</f>
        <v>16</v>
      </c>
      <c r="F18252" t="b">
        <f t="shared" si="571"/>
        <v>0</v>
      </c>
    </row>
    <row r="18253" spans="1:6" ht="15" customHeight="1" x14ac:dyDescent="0.25">
      <c r="A18253">
        <f>'Serial Data'!$B18253</f>
        <v>170717</v>
      </c>
      <c r="B18253">
        <f>'Serial Data'!$C18253</f>
        <v>13</v>
      </c>
      <c r="C18253">
        <f t="shared" si="570"/>
        <v>0</v>
      </c>
      <c r="D18253">
        <f>'Serial Data'!$D18253</f>
        <v>0</v>
      </c>
      <c r="E18253">
        <f>'Serial Data'!$E18253</f>
        <v>16</v>
      </c>
      <c r="F18253" t="b">
        <f t="shared" si="571"/>
        <v>0</v>
      </c>
    </row>
    <row r="18254" spans="1:6" ht="15" customHeight="1" x14ac:dyDescent="0.25">
      <c r="A18254">
        <f>'Serial Data'!$B18254</f>
        <v>170723</v>
      </c>
      <c r="B18254">
        <f>'Serial Data'!$C18254</f>
        <v>14</v>
      </c>
      <c r="C18254">
        <f t="shared" si="570"/>
        <v>0</v>
      </c>
      <c r="D18254">
        <f>'Serial Data'!$D18254</f>
        <v>0</v>
      </c>
      <c r="E18254">
        <f>'Serial Data'!$E18254</f>
        <v>16</v>
      </c>
      <c r="F18254" t="b">
        <f t="shared" si="571"/>
        <v>0</v>
      </c>
    </row>
    <row r="18255" spans="1:6" ht="15" customHeight="1" x14ac:dyDescent="0.25">
      <c r="A18255">
        <f>'Serial Data'!$B18255</f>
        <v>170729</v>
      </c>
      <c r="B18255">
        <f>'Serial Data'!$C18255</f>
        <v>12</v>
      </c>
      <c r="C18255">
        <f t="shared" si="570"/>
        <v>0</v>
      </c>
      <c r="D18255">
        <f>'Serial Data'!$D18255</f>
        <v>0</v>
      </c>
      <c r="E18255">
        <f>'Serial Data'!$E18255</f>
        <v>16</v>
      </c>
      <c r="F18255" t="b">
        <f t="shared" si="571"/>
        <v>0</v>
      </c>
    </row>
    <row r="18256" spans="1:6" ht="15" customHeight="1" x14ac:dyDescent="0.25">
      <c r="A18256">
        <f>'Serial Data'!$B18256</f>
        <v>170735</v>
      </c>
      <c r="B18256">
        <f>'Serial Data'!$C18256</f>
        <v>14</v>
      </c>
      <c r="C18256">
        <f t="shared" si="570"/>
        <v>0</v>
      </c>
      <c r="D18256">
        <f>'Serial Data'!$D18256</f>
        <v>0</v>
      </c>
      <c r="E18256">
        <f>'Serial Data'!$E18256</f>
        <v>16</v>
      </c>
      <c r="F18256" t="b">
        <f t="shared" si="571"/>
        <v>0</v>
      </c>
    </row>
    <row r="18257" spans="1:6" ht="15" customHeight="1" x14ac:dyDescent="0.25">
      <c r="A18257">
        <f>'Serial Data'!$B18257</f>
        <v>170741</v>
      </c>
      <c r="B18257">
        <f>'Serial Data'!$C18257</f>
        <v>15</v>
      </c>
      <c r="C18257">
        <f t="shared" si="570"/>
        <v>0</v>
      </c>
      <c r="D18257">
        <f>'Serial Data'!$D18257</f>
        <v>0</v>
      </c>
      <c r="E18257">
        <f>'Serial Data'!$E18257</f>
        <v>16</v>
      </c>
      <c r="F18257" t="b">
        <f t="shared" si="571"/>
        <v>0</v>
      </c>
    </row>
    <row r="18258" spans="1:6" ht="15" customHeight="1" x14ac:dyDescent="0.25">
      <c r="A18258">
        <f>'Serial Data'!$B18258</f>
        <v>170747</v>
      </c>
      <c r="B18258">
        <f>'Serial Data'!$C18258</f>
        <v>13</v>
      </c>
      <c r="C18258">
        <f t="shared" si="570"/>
        <v>0</v>
      </c>
      <c r="D18258">
        <f>'Serial Data'!$D18258</f>
        <v>0</v>
      </c>
      <c r="E18258">
        <f>'Serial Data'!$E18258</f>
        <v>16</v>
      </c>
      <c r="F18258" t="b">
        <f t="shared" si="571"/>
        <v>0</v>
      </c>
    </row>
    <row r="18259" spans="1:6" ht="15" customHeight="1" x14ac:dyDescent="0.25">
      <c r="A18259">
        <f>'Serial Data'!$B18259</f>
        <v>170753</v>
      </c>
      <c r="B18259">
        <f>'Serial Data'!$C18259</f>
        <v>14</v>
      </c>
      <c r="C18259">
        <f t="shared" si="570"/>
        <v>0</v>
      </c>
      <c r="D18259">
        <f>'Serial Data'!$D18259</f>
        <v>0</v>
      </c>
      <c r="E18259">
        <f>'Serial Data'!$E18259</f>
        <v>16</v>
      </c>
      <c r="F18259" t="b">
        <f t="shared" si="571"/>
        <v>0</v>
      </c>
    </row>
    <row r="18260" spans="1:6" ht="15" customHeight="1" x14ac:dyDescent="0.25">
      <c r="A18260">
        <f>'Serial Data'!$B18260</f>
        <v>170759</v>
      </c>
      <c r="B18260">
        <f>'Serial Data'!$C18260</f>
        <v>13</v>
      </c>
      <c r="C18260">
        <f t="shared" si="570"/>
        <v>0</v>
      </c>
      <c r="D18260">
        <f>'Serial Data'!$D18260</f>
        <v>0</v>
      </c>
      <c r="E18260">
        <f>'Serial Data'!$E18260</f>
        <v>16</v>
      </c>
      <c r="F18260" t="b">
        <f t="shared" si="571"/>
        <v>0</v>
      </c>
    </row>
    <row r="18261" spans="1:6" ht="15" customHeight="1" x14ac:dyDescent="0.25">
      <c r="A18261">
        <f>'Serial Data'!$B18261</f>
        <v>170765</v>
      </c>
      <c r="B18261">
        <f>'Serial Data'!$C18261</f>
        <v>34</v>
      </c>
      <c r="C18261">
        <f t="shared" si="570"/>
        <v>34</v>
      </c>
      <c r="D18261">
        <f>'Serial Data'!$D18261</f>
        <v>0</v>
      </c>
      <c r="E18261">
        <f>'Serial Data'!$E18261</f>
        <v>16</v>
      </c>
      <c r="F18261" t="b">
        <f t="shared" si="571"/>
        <v>0</v>
      </c>
    </row>
    <row r="18262" spans="1:6" ht="15" customHeight="1" x14ac:dyDescent="0.25">
      <c r="A18262">
        <f>'Serial Data'!$B18262</f>
        <v>170771</v>
      </c>
      <c r="B18262">
        <f>'Serial Data'!$C18262</f>
        <v>35</v>
      </c>
      <c r="C18262">
        <f t="shared" si="570"/>
        <v>35</v>
      </c>
      <c r="D18262">
        <f>'Serial Data'!$D18262</f>
        <v>0</v>
      </c>
      <c r="E18262">
        <f>'Serial Data'!$E18262</f>
        <v>16</v>
      </c>
      <c r="F18262" t="b">
        <f t="shared" si="571"/>
        <v>0</v>
      </c>
    </row>
    <row r="18263" spans="1:6" ht="15" customHeight="1" x14ac:dyDescent="0.25">
      <c r="A18263">
        <f>'Serial Data'!$B18263</f>
        <v>170777</v>
      </c>
      <c r="B18263">
        <f>'Serial Data'!$C18263</f>
        <v>24</v>
      </c>
      <c r="C18263">
        <f t="shared" si="570"/>
        <v>24</v>
      </c>
      <c r="D18263">
        <f>'Serial Data'!$D18263</f>
        <v>0</v>
      </c>
      <c r="E18263">
        <f>'Serial Data'!$E18263</f>
        <v>16</v>
      </c>
      <c r="F18263" t="b">
        <f t="shared" si="571"/>
        <v>0</v>
      </c>
    </row>
    <row r="18264" spans="1:6" ht="15" customHeight="1" x14ac:dyDescent="0.25">
      <c r="A18264">
        <f>'Serial Data'!$B18264</f>
        <v>170783</v>
      </c>
      <c r="B18264">
        <f>'Serial Data'!$C18264</f>
        <v>29</v>
      </c>
      <c r="C18264">
        <f t="shared" si="570"/>
        <v>29</v>
      </c>
      <c r="D18264">
        <f>'Serial Data'!$D18264</f>
        <v>0</v>
      </c>
      <c r="E18264">
        <f>'Serial Data'!$E18264</f>
        <v>16</v>
      </c>
      <c r="F18264" t="b">
        <f t="shared" si="571"/>
        <v>0</v>
      </c>
    </row>
    <row r="18265" spans="1:6" ht="15" customHeight="1" x14ac:dyDescent="0.25">
      <c r="A18265">
        <f>'Serial Data'!$B18265</f>
        <v>170789</v>
      </c>
      <c r="B18265">
        <f>'Serial Data'!$C18265</f>
        <v>20</v>
      </c>
      <c r="C18265">
        <f t="shared" si="570"/>
        <v>20</v>
      </c>
      <c r="D18265">
        <f>'Serial Data'!$D18265</f>
        <v>0</v>
      </c>
      <c r="E18265">
        <f>'Serial Data'!$E18265</f>
        <v>16</v>
      </c>
      <c r="F18265" t="b">
        <f t="shared" si="571"/>
        <v>0</v>
      </c>
    </row>
    <row r="18266" spans="1:6" ht="15" customHeight="1" x14ac:dyDescent="0.25">
      <c r="A18266">
        <f>'Serial Data'!$B18266</f>
        <v>170795</v>
      </c>
      <c r="B18266">
        <f>'Serial Data'!$C18266</f>
        <v>37</v>
      </c>
      <c r="C18266">
        <f t="shared" si="570"/>
        <v>37</v>
      </c>
      <c r="D18266">
        <f>'Serial Data'!$D18266</f>
        <v>0</v>
      </c>
      <c r="E18266">
        <f>'Serial Data'!$E18266</f>
        <v>16</v>
      </c>
      <c r="F18266" t="b">
        <f t="shared" si="571"/>
        <v>0</v>
      </c>
    </row>
    <row r="18267" spans="1:6" ht="15" customHeight="1" x14ac:dyDescent="0.25">
      <c r="A18267">
        <f>'Serial Data'!$B18267</f>
        <v>170801</v>
      </c>
      <c r="B18267">
        <f>'Serial Data'!$C18267</f>
        <v>22</v>
      </c>
      <c r="C18267">
        <f t="shared" si="570"/>
        <v>22</v>
      </c>
      <c r="D18267">
        <f>'Serial Data'!$D18267</f>
        <v>0</v>
      </c>
      <c r="E18267">
        <f>'Serial Data'!$E18267</f>
        <v>16</v>
      </c>
      <c r="F18267" t="b">
        <f t="shared" si="571"/>
        <v>0</v>
      </c>
    </row>
    <row r="18268" spans="1:6" ht="15" customHeight="1" x14ac:dyDescent="0.25">
      <c r="A18268">
        <f>'Serial Data'!$B18268</f>
        <v>170807</v>
      </c>
      <c r="B18268">
        <f>'Serial Data'!$C18268</f>
        <v>32</v>
      </c>
      <c r="C18268">
        <f t="shared" si="570"/>
        <v>32</v>
      </c>
      <c r="D18268">
        <f>'Serial Data'!$D18268</f>
        <v>0</v>
      </c>
      <c r="E18268">
        <f>'Serial Data'!$E18268</f>
        <v>16</v>
      </c>
      <c r="F18268" t="b">
        <f t="shared" si="571"/>
        <v>0</v>
      </c>
    </row>
    <row r="18269" spans="1:6" ht="15" customHeight="1" x14ac:dyDescent="0.25">
      <c r="A18269">
        <f>'Serial Data'!$B18269</f>
        <v>170813</v>
      </c>
      <c r="B18269">
        <f>'Serial Data'!$C18269</f>
        <v>21</v>
      </c>
      <c r="C18269">
        <f t="shared" si="570"/>
        <v>21</v>
      </c>
      <c r="D18269">
        <f>'Serial Data'!$D18269</f>
        <v>0</v>
      </c>
      <c r="E18269">
        <f>'Serial Data'!$E18269</f>
        <v>16</v>
      </c>
      <c r="F18269" t="b">
        <f t="shared" si="571"/>
        <v>0</v>
      </c>
    </row>
    <row r="18270" spans="1:6" ht="15" customHeight="1" x14ac:dyDescent="0.25">
      <c r="A18270">
        <f>'Serial Data'!$B18270</f>
        <v>170819</v>
      </c>
      <c r="B18270">
        <f>'Serial Data'!$C18270</f>
        <v>39</v>
      </c>
      <c r="C18270">
        <f t="shared" si="570"/>
        <v>39</v>
      </c>
      <c r="D18270">
        <f>'Serial Data'!$D18270</f>
        <v>0</v>
      </c>
      <c r="E18270">
        <f>'Serial Data'!$E18270</f>
        <v>16</v>
      </c>
      <c r="F18270" t="b">
        <f t="shared" si="571"/>
        <v>0</v>
      </c>
    </row>
    <row r="18271" spans="1:6" ht="15" customHeight="1" x14ac:dyDescent="0.25">
      <c r="A18271">
        <f>'Serial Data'!$B18271</f>
        <v>170825</v>
      </c>
      <c r="B18271">
        <f>'Serial Data'!$C18271</f>
        <v>25</v>
      </c>
      <c r="C18271">
        <f t="shared" si="570"/>
        <v>25</v>
      </c>
      <c r="D18271">
        <f>'Serial Data'!$D18271</f>
        <v>0</v>
      </c>
      <c r="E18271">
        <f>'Serial Data'!$E18271</f>
        <v>16</v>
      </c>
      <c r="F18271" t="b">
        <f t="shared" si="571"/>
        <v>0</v>
      </c>
    </row>
    <row r="18272" spans="1:6" ht="15" customHeight="1" x14ac:dyDescent="0.25">
      <c r="A18272">
        <f>'Serial Data'!$B18272</f>
        <v>170831</v>
      </c>
      <c r="B18272">
        <f>'Serial Data'!$C18272</f>
        <v>34</v>
      </c>
      <c r="C18272">
        <f t="shared" si="570"/>
        <v>34</v>
      </c>
      <c r="D18272">
        <f>'Serial Data'!$D18272</f>
        <v>0</v>
      </c>
      <c r="E18272">
        <f>'Serial Data'!$E18272</f>
        <v>16</v>
      </c>
      <c r="F18272" t="b">
        <f t="shared" si="571"/>
        <v>0</v>
      </c>
    </row>
    <row r="18273" spans="1:6" ht="15" customHeight="1" x14ac:dyDescent="0.25">
      <c r="A18273">
        <f>'Serial Data'!$B18273</f>
        <v>170837</v>
      </c>
      <c r="B18273">
        <f>'Serial Data'!$C18273</f>
        <v>23</v>
      </c>
      <c r="C18273">
        <f t="shared" si="570"/>
        <v>23</v>
      </c>
      <c r="D18273">
        <f>'Serial Data'!$D18273</f>
        <v>0</v>
      </c>
      <c r="E18273">
        <f>'Serial Data'!$E18273</f>
        <v>16</v>
      </c>
      <c r="F18273" t="b">
        <f t="shared" si="571"/>
        <v>0</v>
      </c>
    </row>
    <row r="18274" spans="1:6" ht="15" customHeight="1" x14ac:dyDescent="0.25">
      <c r="A18274">
        <f>'Serial Data'!$B18274</f>
        <v>170843</v>
      </c>
      <c r="B18274">
        <f>'Serial Data'!$C18274</f>
        <v>18</v>
      </c>
      <c r="C18274">
        <f t="shared" si="570"/>
        <v>18</v>
      </c>
      <c r="D18274">
        <f>'Serial Data'!$D18274</f>
        <v>0</v>
      </c>
      <c r="E18274">
        <f>'Serial Data'!$E18274</f>
        <v>16</v>
      </c>
      <c r="F18274" t="b">
        <f t="shared" si="571"/>
        <v>0</v>
      </c>
    </row>
    <row r="18275" spans="1:6" ht="15" customHeight="1" x14ac:dyDescent="0.25">
      <c r="A18275">
        <f>'Serial Data'!$B18275</f>
        <v>170849</v>
      </c>
      <c r="B18275">
        <f>'Serial Data'!$C18275</f>
        <v>20</v>
      </c>
      <c r="C18275">
        <f t="shared" si="570"/>
        <v>20</v>
      </c>
      <c r="D18275">
        <f>'Serial Data'!$D18275</f>
        <v>0</v>
      </c>
      <c r="E18275">
        <f>'Serial Data'!$E18275</f>
        <v>16</v>
      </c>
      <c r="F18275" t="b">
        <f t="shared" si="571"/>
        <v>0</v>
      </c>
    </row>
    <row r="18276" spans="1:6" ht="15" customHeight="1" x14ac:dyDescent="0.25">
      <c r="A18276">
        <f>'Serial Data'!$B18276</f>
        <v>170855</v>
      </c>
      <c r="B18276">
        <f>'Serial Data'!$C18276</f>
        <v>23</v>
      </c>
      <c r="C18276">
        <f t="shared" si="570"/>
        <v>23</v>
      </c>
      <c r="D18276">
        <f>'Serial Data'!$D18276</f>
        <v>0</v>
      </c>
      <c r="E18276">
        <f>'Serial Data'!$E18276</f>
        <v>16</v>
      </c>
      <c r="F18276" t="b">
        <f t="shared" si="571"/>
        <v>0</v>
      </c>
    </row>
    <row r="18277" spans="1:6" ht="15" customHeight="1" x14ac:dyDescent="0.25">
      <c r="A18277">
        <f>'Serial Data'!$B18277</f>
        <v>170861</v>
      </c>
      <c r="B18277">
        <f>'Serial Data'!$C18277</f>
        <v>17</v>
      </c>
      <c r="C18277">
        <f t="shared" si="570"/>
        <v>17</v>
      </c>
      <c r="D18277">
        <f>'Serial Data'!$D18277</f>
        <v>0</v>
      </c>
      <c r="E18277">
        <f>'Serial Data'!$E18277</f>
        <v>16</v>
      </c>
      <c r="F18277" t="b">
        <f t="shared" si="571"/>
        <v>0</v>
      </c>
    </row>
    <row r="18278" spans="1:6" ht="15" customHeight="1" x14ac:dyDescent="0.25">
      <c r="A18278">
        <f>'Serial Data'!$B18278</f>
        <v>170867</v>
      </c>
      <c r="B18278">
        <f>'Serial Data'!$C18278</f>
        <v>15</v>
      </c>
      <c r="C18278">
        <f t="shared" si="570"/>
        <v>0</v>
      </c>
      <c r="D18278">
        <f>'Serial Data'!$D18278</f>
        <v>0</v>
      </c>
      <c r="E18278">
        <f>'Serial Data'!$E18278</f>
        <v>16</v>
      </c>
      <c r="F18278" t="b">
        <f t="shared" si="571"/>
        <v>0</v>
      </c>
    </row>
    <row r="18279" spans="1:6" ht="15" customHeight="1" x14ac:dyDescent="0.25">
      <c r="A18279">
        <f>'Serial Data'!$B18279</f>
        <v>170873</v>
      </c>
      <c r="B18279">
        <f>'Serial Data'!$C18279</f>
        <v>21</v>
      </c>
      <c r="C18279">
        <f t="shared" si="570"/>
        <v>21</v>
      </c>
      <c r="D18279">
        <f>'Serial Data'!$D18279</f>
        <v>0</v>
      </c>
      <c r="E18279">
        <f>'Serial Data'!$E18279</f>
        <v>16</v>
      </c>
      <c r="F18279" t="b">
        <f t="shared" si="571"/>
        <v>0</v>
      </c>
    </row>
    <row r="18280" spans="1:6" ht="15" customHeight="1" x14ac:dyDescent="0.25">
      <c r="A18280">
        <f>'Serial Data'!$B18280</f>
        <v>170879</v>
      </c>
      <c r="B18280">
        <f>'Serial Data'!$C18280</f>
        <v>15</v>
      </c>
      <c r="C18280">
        <f t="shared" si="570"/>
        <v>0</v>
      </c>
      <c r="D18280">
        <f>'Serial Data'!$D18280</f>
        <v>0</v>
      </c>
      <c r="E18280">
        <f>'Serial Data'!$E18280</f>
        <v>16</v>
      </c>
      <c r="F18280" t="b">
        <f t="shared" si="571"/>
        <v>0</v>
      </c>
    </row>
    <row r="18281" spans="1:6" ht="15" customHeight="1" x14ac:dyDescent="0.25">
      <c r="A18281">
        <f>'Serial Data'!$B18281</f>
        <v>170885</v>
      </c>
      <c r="B18281">
        <f>'Serial Data'!$C18281</f>
        <v>19</v>
      </c>
      <c r="C18281">
        <f t="shared" si="570"/>
        <v>19</v>
      </c>
      <c r="D18281">
        <f>'Serial Data'!$D18281</f>
        <v>0</v>
      </c>
      <c r="E18281">
        <f>'Serial Data'!$E18281</f>
        <v>16</v>
      </c>
      <c r="F18281" t="b">
        <f t="shared" si="571"/>
        <v>0</v>
      </c>
    </row>
    <row r="18282" spans="1:6" ht="15" customHeight="1" x14ac:dyDescent="0.25">
      <c r="A18282">
        <f>'Serial Data'!$B18282</f>
        <v>170891</v>
      </c>
      <c r="B18282">
        <f>'Serial Data'!$C18282</f>
        <v>16</v>
      </c>
      <c r="C18282">
        <f t="shared" si="570"/>
        <v>16</v>
      </c>
      <c r="D18282">
        <f>'Serial Data'!$D18282</f>
        <v>0</v>
      </c>
      <c r="E18282">
        <f>'Serial Data'!$E18282</f>
        <v>16</v>
      </c>
      <c r="F18282" t="b">
        <f t="shared" si="571"/>
        <v>0</v>
      </c>
    </row>
    <row r="18283" spans="1:6" ht="15" customHeight="1" x14ac:dyDescent="0.25">
      <c r="A18283">
        <f>'Serial Data'!$B18283</f>
        <v>170897</v>
      </c>
      <c r="B18283">
        <f>'Serial Data'!$C18283</f>
        <v>20</v>
      </c>
      <c r="C18283">
        <f t="shared" si="570"/>
        <v>20</v>
      </c>
      <c r="D18283">
        <f>'Serial Data'!$D18283</f>
        <v>0</v>
      </c>
      <c r="E18283">
        <f>'Serial Data'!$E18283</f>
        <v>16</v>
      </c>
      <c r="F18283" t="b">
        <f t="shared" si="571"/>
        <v>0</v>
      </c>
    </row>
    <row r="18284" spans="1:6" ht="15" customHeight="1" x14ac:dyDescent="0.25">
      <c r="A18284">
        <f>'Serial Data'!$B18284</f>
        <v>170903</v>
      </c>
      <c r="B18284">
        <f>'Serial Data'!$C18284</f>
        <v>17</v>
      </c>
      <c r="C18284">
        <f t="shared" si="570"/>
        <v>17</v>
      </c>
      <c r="D18284">
        <f>'Serial Data'!$D18284</f>
        <v>0</v>
      </c>
      <c r="E18284">
        <f>'Serial Data'!$E18284</f>
        <v>16</v>
      </c>
      <c r="F18284" t="b">
        <f t="shared" si="571"/>
        <v>0</v>
      </c>
    </row>
    <row r="18285" spans="1:6" ht="15" customHeight="1" x14ac:dyDescent="0.25">
      <c r="A18285">
        <f>'Serial Data'!$B18285</f>
        <v>170909</v>
      </c>
      <c r="B18285">
        <f>'Serial Data'!$C18285</f>
        <v>15</v>
      </c>
      <c r="C18285">
        <f t="shared" si="570"/>
        <v>0</v>
      </c>
      <c r="D18285">
        <f>'Serial Data'!$D18285</f>
        <v>0</v>
      </c>
      <c r="E18285">
        <f>'Serial Data'!$E18285</f>
        <v>16</v>
      </c>
      <c r="F18285" t="b">
        <f t="shared" si="571"/>
        <v>0</v>
      </c>
    </row>
    <row r="18286" spans="1:6" ht="15" customHeight="1" x14ac:dyDescent="0.25">
      <c r="A18286">
        <f>'Serial Data'!$B18286</f>
        <v>170915</v>
      </c>
      <c r="B18286">
        <f>'Serial Data'!$C18286</f>
        <v>15</v>
      </c>
      <c r="C18286">
        <f t="shared" si="570"/>
        <v>0</v>
      </c>
      <c r="D18286">
        <f>'Serial Data'!$D18286</f>
        <v>0</v>
      </c>
      <c r="E18286">
        <f>'Serial Data'!$E18286</f>
        <v>16</v>
      </c>
      <c r="F18286" t="b">
        <f t="shared" si="571"/>
        <v>0</v>
      </c>
    </row>
    <row r="18287" spans="1:6" ht="15" customHeight="1" x14ac:dyDescent="0.25">
      <c r="A18287">
        <f>'Serial Data'!$B18287</f>
        <v>170921</v>
      </c>
      <c r="B18287">
        <f>'Serial Data'!$C18287</f>
        <v>15</v>
      </c>
      <c r="C18287">
        <f t="shared" si="570"/>
        <v>0</v>
      </c>
      <c r="D18287">
        <f>'Serial Data'!$D18287</f>
        <v>0</v>
      </c>
      <c r="E18287">
        <f>'Serial Data'!$E18287</f>
        <v>16</v>
      </c>
      <c r="F18287" t="b">
        <f t="shared" si="571"/>
        <v>0</v>
      </c>
    </row>
    <row r="18288" spans="1:6" ht="15" customHeight="1" x14ac:dyDescent="0.25">
      <c r="A18288">
        <f>'Serial Data'!$B18288</f>
        <v>170927</v>
      </c>
      <c r="B18288">
        <f>'Serial Data'!$C18288</f>
        <v>15</v>
      </c>
      <c r="C18288">
        <f t="shared" si="570"/>
        <v>0</v>
      </c>
      <c r="D18288">
        <f>'Serial Data'!$D18288</f>
        <v>0</v>
      </c>
      <c r="E18288">
        <f>'Serial Data'!$E18288</f>
        <v>16</v>
      </c>
      <c r="F18288" t="b">
        <f t="shared" si="571"/>
        <v>0</v>
      </c>
    </row>
    <row r="18289" spans="1:6" ht="15" customHeight="1" x14ac:dyDescent="0.25">
      <c r="A18289">
        <f>'Serial Data'!$B18289</f>
        <v>170933</v>
      </c>
      <c r="B18289">
        <f>'Serial Data'!$C18289</f>
        <v>13</v>
      </c>
      <c r="C18289">
        <f t="shared" si="570"/>
        <v>0</v>
      </c>
      <c r="D18289">
        <f>'Serial Data'!$D18289</f>
        <v>0</v>
      </c>
      <c r="E18289">
        <f>'Serial Data'!$E18289</f>
        <v>16</v>
      </c>
      <c r="F18289" t="b">
        <f t="shared" si="571"/>
        <v>0</v>
      </c>
    </row>
    <row r="18290" spans="1:6" ht="15" customHeight="1" x14ac:dyDescent="0.25">
      <c r="A18290">
        <f>'Serial Data'!$B18290</f>
        <v>170939</v>
      </c>
      <c r="B18290">
        <f>'Serial Data'!$C18290</f>
        <v>14</v>
      </c>
      <c r="C18290">
        <f t="shared" si="570"/>
        <v>0</v>
      </c>
      <c r="D18290">
        <f>'Serial Data'!$D18290</f>
        <v>0</v>
      </c>
      <c r="E18290">
        <f>'Serial Data'!$E18290</f>
        <v>16</v>
      </c>
      <c r="F18290" t="b">
        <f t="shared" si="571"/>
        <v>0</v>
      </c>
    </row>
    <row r="18291" spans="1:6" ht="15" customHeight="1" x14ac:dyDescent="0.25">
      <c r="A18291">
        <f>'Serial Data'!$B18291</f>
        <v>170945</v>
      </c>
      <c r="B18291">
        <f>'Serial Data'!$C18291</f>
        <v>14</v>
      </c>
      <c r="C18291">
        <f t="shared" si="570"/>
        <v>0</v>
      </c>
      <c r="D18291">
        <f>'Serial Data'!$D18291</f>
        <v>0</v>
      </c>
      <c r="E18291">
        <f>'Serial Data'!$E18291</f>
        <v>16</v>
      </c>
      <c r="F18291" t="b">
        <f t="shared" si="571"/>
        <v>0</v>
      </c>
    </row>
    <row r="18292" spans="1:6" ht="15" customHeight="1" x14ac:dyDescent="0.25">
      <c r="A18292">
        <f>'Serial Data'!$B18292</f>
        <v>170951</v>
      </c>
      <c r="B18292">
        <f>'Serial Data'!$C18292</f>
        <v>18</v>
      </c>
      <c r="C18292">
        <f t="shared" si="570"/>
        <v>18</v>
      </c>
      <c r="D18292">
        <f>'Serial Data'!$D18292</f>
        <v>0</v>
      </c>
      <c r="E18292">
        <f>'Serial Data'!$E18292</f>
        <v>16</v>
      </c>
      <c r="F18292" t="b">
        <f t="shared" si="571"/>
        <v>0</v>
      </c>
    </row>
    <row r="18293" spans="1:6" ht="15" customHeight="1" x14ac:dyDescent="0.25">
      <c r="A18293">
        <f>'Serial Data'!$B18293</f>
        <v>170957</v>
      </c>
      <c r="B18293">
        <f>'Serial Data'!$C18293</f>
        <v>16</v>
      </c>
      <c r="C18293">
        <f t="shared" si="570"/>
        <v>16</v>
      </c>
      <c r="D18293">
        <f>'Serial Data'!$D18293</f>
        <v>0</v>
      </c>
      <c r="E18293">
        <f>'Serial Data'!$E18293</f>
        <v>16</v>
      </c>
      <c r="F18293" t="b">
        <f t="shared" si="571"/>
        <v>0</v>
      </c>
    </row>
    <row r="18294" spans="1:6" ht="15" customHeight="1" x14ac:dyDescent="0.25">
      <c r="A18294">
        <f>'Serial Data'!$B18294</f>
        <v>170963</v>
      </c>
      <c r="B18294">
        <f>'Serial Data'!$C18294</f>
        <v>17</v>
      </c>
      <c r="C18294">
        <f t="shared" si="570"/>
        <v>17</v>
      </c>
      <c r="D18294">
        <f>'Serial Data'!$D18294</f>
        <v>0</v>
      </c>
      <c r="E18294">
        <f>'Serial Data'!$E18294</f>
        <v>16</v>
      </c>
      <c r="F18294" t="b">
        <f t="shared" si="571"/>
        <v>0</v>
      </c>
    </row>
    <row r="18295" spans="1:6" ht="15" customHeight="1" x14ac:dyDescent="0.25">
      <c r="A18295">
        <f>'Serial Data'!$B18295</f>
        <v>170969</v>
      </c>
      <c r="B18295">
        <f>'Serial Data'!$C18295</f>
        <v>15</v>
      </c>
      <c r="C18295">
        <f t="shared" si="570"/>
        <v>0</v>
      </c>
      <c r="D18295">
        <f>'Serial Data'!$D18295</f>
        <v>0</v>
      </c>
      <c r="E18295">
        <f>'Serial Data'!$E18295</f>
        <v>16</v>
      </c>
      <c r="F18295" t="b">
        <f t="shared" si="571"/>
        <v>0</v>
      </c>
    </row>
    <row r="18296" spans="1:6" ht="15" customHeight="1" x14ac:dyDescent="0.25">
      <c r="A18296">
        <f>'Serial Data'!$B18296</f>
        <v>170975</v>
      </c>
      <c r="B18296">
        <f>'Serial Data'!$C18296</f>
        <v>21</v>
      </c>
      <c r="C18296">
        <f t="shared" si="570"/>
        <v>21</v>
      </c>
      <c r="D18296">
        <f>'Serial Data'!$D18296</f>
        <v>0</v>
      </c>
      <c r="E18296">
        <f>'Serial Data'!$E18296</f>
        <v>16</v>
      </c>
      <c r="F18296" t="b">
        <f t="shared" si="571"/>
        <v>0</v>
      </c>
    </row>
    <row r="18297" spans="1:6" ht="15" customHeight="1" x14ac:dyDescent="0.25">
      <c r="A18297">
        <f>'Serial Data'!$B18297</f>
        <v>170981</v>
      </c>
      <c r="B18297">
        <f>'Serial Data'!$C18297</f>
        <v>16</v>
      </c>
      <c r="C18297">
        <f t="shared" si="570"/>
        <v>16</v>
      </c>
      <c r="D18297">
        <f>'Serial Data'!$D18297</f>
        <v>0</v>
      </c>
      <c r="E18297">
        <f>'Serial Data'!$E18297</f>
        <v>16</v>
      </c>
      <c r="F18297" t="b">
        <f t="shared" si="571"/>
        <v>0</v>
      </c>
    </row>
    <row r="18298" spans="1:6" ht="15" customHeight="1" x14ac:dyDescent="0.25">
      <c r="A18298">
        <f>'Serial Data'!$B18298</f>
        <v>170987</v>
      </c>
      <c r="B18298">
        <f>'Serial Data'!$C18298</f>
        <v>20</v>
      </c>
      <c r="C18298">
        <f t="shared" si="570"/>
        <v>20</v>
      </c>
      <c r="D18298">
        <f>'Serial Data'!$D18298</f>
        <v>0</v>
      </c>
      <c r="E18298">
        <f>'Serial Data'!$E18298</f>
        <v>16</v>
      </c>
      <c r="F18298" t="b">
        <f t="shared" si="571"/>
        <v>0</v>
      </c>
    </row>
    <row r="18299" spans="1:6" ht="15" customHeight="1" x14ac:dyDescent="0.25">
      <c r="A18299">
        <f>'Serial Data'!$B18299</f>
        <v>170993</v>
      </c>
      <c r="B18299">
        <f>'Serial Data'!$C18299</f>
        <v>17</v>
      </c>
      <c r="C18299">
        <f t="shared" si="570"/>
        <v>17</v>
      </c>
      <c r="D18299">
        <f>'Serial Data'!$D18299</f>
        <v>0</v>
      </c>
      <c r="E18299">
        <f>'Serial Data'!$E18299</f>
        <v>16</v>
      </c>
      <c r="F18299" t="b">
        <f t="shared" si="571"/>
        <v>0</v>
      </c>
    </row>
    <row r="18300" spans="1:6" ht="15" customHeight="1" x14ac:dyDescent="0.25">
      <c r="A18300">
        <f>'Serial Data'!$B18300</f>
        <v>170999</v>
      </c>
      <c r="B18300">
        <f>'Serial Data'!$C18300</f>
        <v>19</v>
      </c>
      <c r="C18300">
        <f t="shared" si="570"/>
        <v>19</v>
      </c>
      <c r="D18300">
        <f>'Serial Data'!$D18300</f>
        <v>0</v>
      </c>
      <c r="E18300">
        <f>'Serial Data'!$E18300</f>
        <v>16</v>
      </c>
      <c r="F18300" t="b">
        <f t="shared" si="571"/>
        <v>0</v>
      </c>
    </row>
    <row r="18301" spans="1:6" ht="15" customHeight="1" x14ac:dyDescent="0.25">
      <c r="A18301">
        <f>'Serial Data'!$B18301</f>
        <v>171005</v>
      </c>
      <c r="B18301">
        <f>'Serial Data'!$C18301</f>
        <v>17</v>
      </c>
      <c r="C18301">
        <f t="shared" si="570"/>
        <v>17</v>
      </c>
      <c r="D18301">
        <f>'Serial Data'!$D18301</f>
        <v>0</v>
      </c>
      <c r="E18301">
        <f>'Serial Data'!$E18301</f>
        <v>16</v>
      </c>
      <c r="F18301" t="b">
        <f t="shared" si="571"/>
        <v>0</v>
      </c>
    </row>
    <row r="18302" spans="1:6" ht="15" customHeight="1" x14ac:dyDescent="0.25">
      <c r="A18302">
        <f>'Serial Data'!$B18302</f>
        <v>171011</v>
      </c>
      <c r="B18302">
        <f>'Serial Data'!$C18302</f>
        <v>20</v>
      </c>
      <c r="C18302">
        <f t="shared" si="570"/>
        <v>20</v>
      </c>
      <c r="D18302">
        <f>'Serial Data'!$D18302</f>
        <v>0</v>
      </c>
      <c r="E18302">
        <f>'Serial Data'!$E18302</f>
        <v>16</v>
      </c>
      <c r="F18302" t="b">
        <f t="shared" si="571"/>
        <v>0</v>
      </c>
    </row>
    <row r="18303" spans="1:6" ht="15" customHeight="1" x14ac:dyDescent="0.25">
      <c r="A18303">
        <f>'Serial Data'!$B18303</f>
        <v>171017</v>
      </c>
      <c r="B18303">
        <f>'Serial Data'!$C18303</f>
        <v>17</v>
      </c>
      <c r="C18303">
        <f t="shared" si="570"/>
        <v>17</v>
      </c>
      <c r="D18303">
        <f>'Serial Data'!$D18303</f>
        <v>0</v>
      </c>
      <c r="E18303">
        <f>'Serial Data'!$E18303</f>
        <v>16</v>
      </c>
      <c r="F18303" t="b">
        <f t="shared" si="571"/>
        <v>0</v>
      </c>
    </row>
    <row r="18304" spans="1:6" ht="15" customHeight="1" x14ac:dyDescent="0.25">
      <c r="A18304">
        <f>'Serial Data'!$B18304</f>
        <v>171023</v>
      </c>
      <c r="B18304">
        <f>'Serial Data'!$C18304</f>
        <v>14</v>
      </c>
      <c r="C18304">
        <f t="shared" si="570"/>
        <v>0</v>
      </c>
      <c r="D18304">
        <f>'Serial Data'!$D18304</f>
        <v>0</v>
      </c>
      <c r="E18304">
        <f>'Serial Data'!$E18304</f>
        <v>16</v>
      </c>
      <c r="F18304" t="b">
        <f t="shared" si="571"/>
        <v>0</v>
      </c>
    </row>
    <row r="18305" spans="1:6" ht="15" customHeight="1" x14ac:dyDescent="0.25">
      <c r="A18305">
        <f>'Serial Data'!$B18305</f>
        <v>171029</v>
      </c>
      <c r="B18305">
        <f>'Serial Data'!$C18305</f>
        <v>19</v>
      </c>
      <c r="C18305">
        <f t="shared" si="570"/>
        <v>19</v>
      </c>
      <c r="D18305">
        <f>'Serial Data'!$D18305</f>
        <v>0</v>
      </c>
      <c r="E18305">
        <f>'Serial Data'!$E18305</f>
        <v>16</v>
      </c>
      <c r="F18305" t="b">
        <f t="shared" si="571"/>
        <v>0</v>
      </c>
    </row>
    <row r="18306" spans="1:6" ht="15" customHeight="1" x14ac:dyDescent="0.25">
      <c r="A18306">
        <f>'Serial Data'!$B18306</f>
        <v>171035</v>
      </c>
      <c r="B18306">
        <f>'Serial Data'!$C18306</f>
        <v>19</v>
      </c>
      <c r="C18306">
        <f t="shared" si="570"/>
        <v>19</v>
      </c>
      <c r="D18306">
        <f>'Serial Data'!$D18306</f>
        <v>0</v>
      </c>
      <c r="E18306">
        <f>'Serial Data'!$E18306</f>
        <v>16</v>
      </c>
      <c r="F18306" t="b">
        <f t="shared" si="571"/>
        <v>0</v>
      </c>
    </row>
    <row r="18307" spans="1:6" ht="15" customHeight="1" x14ac:dyDescent="0.25">
      <c r="A18307">
        <f>'Serial Data'!$B18307</f>
        <v>171041</v>
      </c>
      <c r="B18307">
        <f>'Serial Data'!$C18307</f>
        <v>18</v>
      </c>
      <c r="C18307">
        <f t="shared" ref="C18307:C18370" si="572">IF(B18307&lt;16,0,B18307)</f>
        <v>18</v>
      </c>
      <c r="D18307">
        <f>'Serial Data'!$D18307</f>
        <v>0</v>
      </c>
      <c r="E18307">
        <f>'Serial Data'!$E18307</f>
        <v>16</v>
      </c>
      <c r="F18307" t="b">
        <f t="shared" ref="F18307:F18370" si="573">IF($E18308=$E18307,FALSE,TRUE)</f>
        <v>0</v>
      </c>
    </row>
    <row r="18308" spans="1:6" ht="15" customHeight="1" x14ac:dyDescent="0.25">
      <c r="A18308">
        <f>'Serial Data'!$B18308</f>
        <v>171047</v>
      </c>
      <c r="B18308">
        <f>'Serial Data'!$C18308</f>
        <v>17</v>
      </c>
      <c r="C18308">
        <f t="shared" si="572"/>
        <v>17</v>
      </c>
      <c r="D18308">
        <f>'Serial Data'!$D18308</f>
        <v>0</v>
      </c>
      <c r="E18308">
        <f>'Serial Data'!$E18308</f>
        <v>16</v>
      </c>
      <c r="F18308" t="b">
        <f t="shared" si="573"/>
        <v>0</v>
      </c>
    </row>
    <row r="18309" spans="1:6" ht="15" customHeight="1" x14ac:dyDescent="0.25">
      <c r="A18309">
        <f>'Serial Data'!$B18309</f>
        <v>171053</v>
      </c>
      <c r="B18309">
        <f>'Serial Data'!$C18309</f>
        <v>18</v>
      </c>
      <c r="C18309">
        <f t="shared" si="572"/>
        <v>18</v>
      </c>
      <c r="D18309">
        <f>'Serial Data'!$D18309</f>
        <v>0</v>
      </c>
      <c r="E18309">
        <f>'Serial Data'!$E18309</f>
        <v>16</v>
      </c>
      <c r="F18309" t="b">
        <f t="shared" si="573"/>
        <v>0</v>
      </c>
    </row>
    <row r="18310" spans="1:6" ht="15" customHeight="1" x14ac:dyDescent="0.25">
      <c r="A18310">
        <f>'Serial Data'!$B18310</f>
        <v>171059</v>
      </c>
      <c r="B18310">
        <f>'Serial Data'!$C18310</f>
        <v>15</v>
      </c>
      <c r="C18310">
        <f t="shared" si="572"/>
        <v>0</v>
      </c>
      <c r="D18310">
        <f>'Serial Data'!$D18310</f>
        <v>0</v>
      </c>
      <c r="E18310">
        <f>'Serial Data'!$E18310</f>
        <v>16</v>
      </c>
      <c r="F18310" t="b">
        <f t="shared" si="573"/>
        <v>0</v>
      </c>
    </row>
    <row r="18311" spans="1:6" ht="15" customHeight="1" x14ac:dyDescent="0.25">
      <c r="A18311">
        <f>'Serial Data'!$B18311</f>
        <v>171065</v>
      </c>
      <c r="B18311">
        <f>'Serial Data'!$C18311</f>
        <v>18</v>
      </c>
      <c r="C18311">
        <f t="shared" si="572"/>
        <v>18</v>
      </c>
      <c r="D18311">
        <f>'Serial Data'!$D18311</f>
        <v>0</v>
      </c>
      <c r="E18311">
        <f>'Serial Data'!$E18311</f>
        <v>16</v>
      </c>
      <c r="F18311" t="b">
        <f t="shared" si="573"/>
        <v>0</v>
      </c>
    </row>
    <row r="18312" spans="1:6" ht="15" customHeight="1" x14ac:dyDescent="0.25">
      <c r="A18312">
        <f>'Serial Data'!$B18312</f>
        <v>171071</v>
      </c>
      <c r="B18312">
        <f>'Serial Data'!$C18312</f>
        <v>15</v>
      </c>
      <c r="C18312">
        <f t="shared" si="572"/>
        <v>0</v>
      </c>
      <c r="D18312">
        <f>'Serial Data'!$D18312</f>
        <v>0</v>
      </c>
      <c r="E18312">
        <f>'Serial Data'!$E18312</f>
        <v>16</v>
      </c>
      <c r="F18312" t="b">
        <f t="shared" si="573"/>
        <v>0</v>
      </c>
    </row>
    <row r="18313" spans="1:6" ht="15" customHeight="1" x14ac:dyDescent="0.25">
      <c r="A18313">
        <f>'Serial Data'!$B18313</f>
        <v>171077</v>
      </c>
      <c r="B18313">
        <f>'Serial Data'!$C18313</f>
        <v>17</v>
      </c>
      <c r="C18313">
        <f t="shared" si="572"/>
        <v>17</v>
      </c>
      <c r="D18313">
        <f>'Serial Data'!$D18313</f>
        <v>0</v>
      </c>
      <c r="E18313">
        <f>'Serial Data'!$E18313</f>
        <v>16</v>
      </c>
      <c r="F18313" t="b">
        <f t="shared" si="573"/>
        <v>0</v>
      </c>
    </row>
    <row r="18314" spans="1:6" ht="15" customHeight="1" x14ac:dyDescent="0.25">
      <c r="A18314">
        <f>'Serial Data'!$B18314</f>
        <v>171083</v>
      </c>
      <c r="B18314">
        <f>'Serial Data'!$C18314</f>
        <v>18</v>
      </c>
      <c r="C18314">
        <f t="shared" si="572"/>
        <v>18</v>
      </c>
      <c r="D18314">
        <f>'Serial Data'!$D18314</f>
        <v>0</v>
      </c>
      <c r="E18314">
        <f>'Serial Data'!$E18314</f>
        <v>16</v>
      </c>
      <c r="F18314" t="b">
        <f t="shared" si="573"/>
        <v>0</v>
      </c>
    </row>
    <row r="18315" spans="1:6" ht="15" customHeight="1" x14ac:dyDescent="0.25">
      <c r="A18315">
        <f>'Serial Data'!$B18315</f>
        <v>171089</v>
      </c>
      <c r="B18315">
        <f>'Serial Data'!$C18315</f>
        <v>16</v>
      </c>
      <c r="C18315">
        <f t="shared" si="572"/>
        <v>16</v>
      </c>
      <c r="D18315">
        <f>'Serial Data'!$D18315</f>
        <v>0</v>
      </c>
      <c r="E18315">
        <f>'Serial Data'!$E18315</f>
        <v>16</v>
      </c>
      <c r="F18315" t="b">
        <f t="shared" si="573"/>
        <v>0</v>
      </c>
    </row>
    <row r="18316" spans="1:6" ht="15" customHeight="1" x14ac:dyDescent="0.25">
      <c r="A18316">
        <f>'Serial Data'!$B18316</f>
        <v>171095</v>
      </c>
      <c r="B18316">
        <f>'Serial Data'!$C18316</f>
        <v>13</v>
      </c>
      <c r="C18316">
        <f t="shared" si="572"/>
        <v>0</v>
      </c>
      <c r="D18316">
        <f>'Serial Data'!$D18316</f>
        <v>0</v>
      </c>
      <c r="E18316">
        <f>'Serial Data'!$E18316</f>
        <v>16</v>
      </c>
      <c r="F18316" t="b">
        <f t="shared" si="573"/>
        <v>0</v>
      </c>
    </row>
    <row r="18317" spans="1:6" ht="15" customHeight="1" x14ac:dyDescent="0.25">
      <c r="A18317">
        <f>'Serial Data'!$B18317</f>
        <v>171101</v>
      </c>
      <c r="B18317">
        <f>'Serial Data'!$C18317</f>
        <v>14</v>
      </c>
      <c r="C18317">
        <f t="shared" si="572"/>
        <v>0</v>
      </c>
      <c r="D18317">
        <f>'Serial Data'!$D18317</f>
        <v>0</v>
      </c>
      <c r="E18317">
        <f>'Serial Data'!$E18317</f>
        <v>16</v>
      </c>
      <c r="F18317" t="b">
        <f t="shared" si="573"/>
        <v>0</v>
      </c>
    </row>
    <row r="18318" spans="1:6" ht="15" customHeight="1" x14ac:dyDescent="0.25">
      <c r="A18318">
        <f>'Serial Data'!$B18318</f>
        <v>171107</v>
      </c>
      <c r="B18318">
        <f>'Serial Data'!$C18318</f>
        <v>15</v>
      </c>
      <c r="C18318">
        <f t="shared" si="572"/>
        <v>0</v>
      </c>
      <c r="D18318">
        <f>'Serial Data'!$D18318</f>
        <v>0</v>
      </c>
      <c r="E18318">
        <f>'Serial Data'!$E18318</f>
        <v>16</v>
      </c>
      <c r="F18318" t="b">
        <f t="shared" si="573"/>
        <v>0</v>
      </c>
    </row>
    <row r="18319" spans="1:6" ht="15" customHeight="1" x14ac:dyDescent="0.25">
      <c r="A18319">
        <f>'Serial Data'!$B18319</f>
        <v>171113</v>
      </c>
      <c r="B18319">
        <f>'Serial Data'!$C18319</f>
        <v>13</v>
      </c>
      <c r="C18319">
        <f t="shared" si="572"/>
        <v>0</v>
      </c>
      <c r="D18319">
        <f>'Serial Data'!$D18319</f>
        <v>0</v>
      </c>
      <c r="E18319">
        <f>'Serial Data'!$E18319</f>
        <v>16</v>
      </c>
      <c r="F18319" t="b">
        <f t="shared" si="573"/>
        <v>0</v>
      </c>
    </row>
    <row r="18320" spans="1:6" ht="15" customHeight="1" x14ac:dyDescent="0.25">
      <c r="A18320">
        <f>'Serial Data'!$B18320</f>
        <v>171119</v>
      </c>
      <c r="B18320">
        <f>'Serial Data'!$C18320</f>
        <v>12</v>
      </c>
      <c r="C18320">
        <f t="shared" si="572"/>
        <v>0</v>
      </c>
      <c r="D18320">
        <f>'Serial Data'!$D18320</f>
        <v>0</v>
      </c>
      <c r="E18320">
        <f>'Serial Data'!$E18320</f>
        <v>16</v>
      </c>
      <c r="F18320" t="b">
        <f t="shared" si="573"/>
        <v>0</v>
      </c>
    </row>
    <row r="18321" spans="1:6" ht="15" customHeight="1" x14ac:dyDescent="0.25">
      <c r="A18321">
        <f>'Serial Data'!$B18321</f>
        <v>171125</v>
      </c>
      <c r="B18321">
        <f>'Serial Data'!$C18321</f>
        <v>14</v>
      </c>
      <c r="C18321">
        <f t="shared" si="572"/>
        <v>0</v>
      </c>
      <c r="D18321">
        <f>'Serial Data'!$D18321</f>
        <v>0</v>
      </c>
      <c r="E18321">
        <f>'Serial Data'!$E18321</f>
        <v>16</v>
      </c>
      <c r="F18321" t="b">
        <f t="shared" si="573"/>
        <v>0</v>
      </c>
    </row>
    <row r="18322" spans="1:6" ht="15" customHeight="1" x14ac:dyDescent="0.25">
      <c r="A18322">
        <f>'Serial Data'!$B18322</f>
        <v>171131</v>
      </c>
      <c r="B18322">
        <f>'Serial Data'!$C18322</f>
        <v>18</v>
      </c>
      <c r="C18322">
        <f t="shared" si="572"/>
        <v>18</v>
      </c>
      <c r="D18322">
        <f>'Serial Data'!$D18322</f>
        <v>0</v>
      </c>
      <c r="E18322">
        <f>'Serial Data'!$E18322</f>
        <v>16</v>
      </c>
      <c r="F18322" t="b">
        <f t="shared" si="573"/>
        <v>0</v>
      </c>
    </row>
    <row r="18323" spans="1:6" ht="15" customHeight="1" x14ac:dyDescent="0.25">
      <c r="A18323">
        <f>'Serial Data'!$B18323</f>
        <v>171137</v>
      </c>
      <c r="B18323">
        <f>'Serial Data'!$C18323</f>
        <v>16</v>
      </c>
      <c r="C18323">
        <f t="shared" si="572"/>
        <v>16</v>
      </c>
      <c r="D18323">
        <f>'Serial Data'!$D18323</f>
        <v>0</v>
      </c>
      <c r="E18323">
        <f>'Serial Data'!$E18323</f>
        <v>16</v>
      </c>
      <c r="F18323" t="b">
        <f t="shared" si="573"/>
        <v>0</v>
      </c>
    </row>
    <row r="18324" spans="1:6" ht="15" customHeight="1" x14ac:dyDescent="0.25">
      <c r="A18324">
        <f>'Serial Data'!$B18324</f>
        <v>171143</v>
      </c>
      <c r="B18324">
        <f>'Serial Data'!$C18324</f>
        <v>18</v>
      </c>
      <c r="C18324">
        <f t="shared" si="572"/>
        <v>18</v>
      </c>
      <c r="D18324">
        <f>'Serial Data'!$D18324</f>
        <v>0</v>
      </c>
      <c r="E18324">
        <f>'Serial Data'!$E18324</f>
        <v>16</v>
      </c>
      <c r="F18324" t="b">
        <f t="shared" si="573"/>
        <v>0</v>
      </c>
    </row>
    <row r="18325" spans="1:6" ht="15" customHeight="1" x14ac:dyDescent="0.25">
      <c r="A18325">
        <f>'Serial Data'!$B18325</f>
        <v>171149</v>
      </c>
      <c r="B18325">
        <f>'Serial Data'!$C18325</f>
        <v>15</v>
      </c>
      <c r="C18325">
        <f t="shared" si="572"/>
        <v>0</v>
      </c>
      <c r="D18325">
        <f>'Serial Data'!$D18325</f>
        <v>0</v>
      </c>
      <c r="E18325">
        <f>'Serial Data'!$E18325</f>
        <v>16</v>
      </c>
      <c r="F18325" t="b">
        <f t="shared" si="573"/>
        <v>0</v>
      </c>
    </row>
    <row r="18326" spans="1:6" ht="15" customHeight="1" x14ac:dyDescent="0.25">
      <c r="A18326">
        <f>'Serial Data'!$B18326</f>
        <v>171155</v>
      </c>
      <c r="B18326">
        <f>'Serial Data'!$C18326</f>
        <v>19</v>
      </c>
      <c r="C18326">
        <f t="shared" si="572"/>
        <v>19</v>
      </c>
      <c r="D18326">
        <f>'Serial Data'!$D18326</f>
        <v>0</v>
      </c>
      <c r="E18326">
        <f>'Serial Data'!$E18326</f>
        <v>16</v>
      </c>
      <c r="F18326" t="b">
        <f t="shared" si="573"/>
        <v>0</v>
      </c>
    </row>
    <row r="18327" spans="1:6" ht="15" customHeight="1" x14ac:dyDescent="0.25">
      <c r="A18327">
        <f>'Serial Data'!$B18327</f>
        <v>171161</v>
      </c>
      <c r="B18327">
        <f>'Serial Data'!$C18327</f>
        <v>17</v>
      </c>
      <c r="C18327">
        <f t="shared" si="572"/>
        <v>17</v>
      </c>
      <c r="D18327">
        <f>'Serial Data'!$D18327</f>
        <v>0</v>
      </c>
      <c r="E18327">
        <f>'Serial Data'!$E18327</f>
        <v>16</v>
      </c>
      <c r="F18327" t="b">
        <f t="shared" si="573"/>
        <v>0</v>
      </c>
    </row>
    <row r="18328" spans="1:6" ht="15" customHeight="1" x14ac:dyDescent="0.25">
      <c r="A18328">
        <f>'Serial Data'!$B18328</f>
        <v>171167</v>
      </c>
      <c r="B18328">
        <f>'Serial Data'!$C18328</f>
        <v>20</v>
      </c>
      <c r="C18328">
        <f t="shared" si="572"/>
        <v>20</v>
      </c>
      <c r="D18328">
        <f>'Serial Data'!$D18328</f>
        <v>0</v>
      </c>
      <c r="E18328">
        <f>'Serial Data'!$E18328</f>
        <v>16</v>
      </c>
      <c r="F18328" t="b">
        <f t="shared" si="573"/>
        <v>0</v>
      </c>
    </row>
    <row r="18329" spans="1:6" ht="15" customHeight="1" x14ac:dyDescent="0.25">
      <c r="A18329">
        <f>'Serial Data'!$B18329</f>
        <v>171173</v>
      </c>
      <c r="B18329">
        <f>'Serial Data'!$C18329</f>
        <v>17</v>
      </c>
      <c r="C18329">
        <f t="shared" si="572"/>
        <v>17</v>
      </c>
      <c r="D18329">
        <f>'Serial Data'!$D18329</f>
        <v>0</v>
      </c>
      <c r="E18329">
        <f>'Serial Data'!$E18329</f>
        <v>16</v>
      </c>
      <c r="F18329" t="b">
        <f t="shared" si="573"/>
        <v>0</v>
      </c>
    </row>
    <row r="18330" spans="1:6" ht="15" customHeight="1" x14ac:dyDescent="0.25">
      <c r="A18330">
        <f>'Serial Data'!$B18330</f>
        <v>171179</v>
      </c>
      <c r="B18330">
        <f>'Serial Data'!$C18330</f>
        <v>18</v>
      </c>
      <c r="C18330">
        <f t="shared" si="572"/>
        <v>18</v>
      </c>
      <c r="D18330">
        <f>'Serial Data'!$D18330</f>
        <v>0</v>
      </c>
      <c r="E18330">
        <f>'Serial Data'!$E18330</f>
        <v>16</v>
      </c>
      <c r="F18330" t="b">
        <f t="shared" si="573"/>
        <v>0</v>
      </c>
    </row>
    <row r="18331" spans="1:6" ht="15" customHeight="1" x14ac:dyDescent="0.25">
      <c r="A18331">
        <f>'Serial Data'!$B18331</f>
        <v>171185</v>
      </c>
      <c r="B18331">
        <f>'Serial Data'!$C18331</f>
        <v>17</v>
      </c>
      <c r="C18331">
        <f t="shared" si="572"/>
        <v>17</v>
      </c>
      <c r="D18331">
        <f>'Serial Data'!$D18331</f>
        <v>0</v>
      </c>
      <c r="E18331">
        <f>'Serial Data'!$E18331</f>
        <v>16</v>
      </c>
      <c r="F18331" t="b">
        <f t="shared" si="573"/>
        <v>0</v>
      </c>
    </row>
    <row r="18332" spans="1:6" ht="15" customHeight="1" x14ac:dyDescent="0.25">
      <c r="A18332">
        <f>'Serial Data'!$B18332</f>
        <v>171191</v>
      </c>
      <c r="B18332">
        <f>'Serial Data'!$C18332</f>
        <v>21</v>
      </c>
      <c r="C18332">
        <f t="shared" si="572"/>
        <v>21</v>
      </c>
      <c r="D18332">
        <f>'Serial Data'!$D18332</f>
        <v>0</v>
      </c>
      <c r="E18332">
        <f>'Serial Data'!$E18332</f>
        <v>16</v>
      </c>
      <c r="F18332" t="b">
        <f t="shared" si="573"/>
        <v>0</v>
      </c>
    </row>
    <row r="18333" spans="1:6" ht="15" customHeight="1" x14ac:dyDescent="0.25">
      <c r="A18333">
        <f>'Serial Data'!$B18333</f>
        <v>171197</v>
      </c>
      <c r="B18333">
        <f>'Serial Data'!$C18333</f>
        <v>16</v>
      </c>
      <c r="C18333">
        <f t="shared" si="572"/>
        <v>16</v>
      </c>
      <c r="D18333">
        <f>'Serial Data'!$D18333</f>
        <v>0</v>
      </c>
      <c r="E18333">
        <f>'Serial Data'!$E18333</f>
        <v>16</v>
      </c>
      <c r="F18333" t="b">
        <f t="shared" si="573"/>
        <v>0</v>
      </c>
    </row>
    <row r="18334" spans="1:6" ht="15" customHeight="1" x14ac:dyDescent="0.25">
      <c r="A18334">
        <f>'Serial Data'!$B18334</f>
        <v>171203</v>
      </c>
      <c r="B18334">
        <f>'Serial Data'!$C18334</f>
        <v>14</v>
      </c>
      <c r="C18334">
        <f t="shared" si="572"/>
        <v>0</v>
      </c>
      <c r="D18334">
        <f>'Serial Data'!$D18334</f>
        <v>0</v>
      </c>
      <c r="E18334">
        <f>'Serial Data'!$E18334</f>
        <v>16</v>
      </c>
      <c r="F18334" t="b">
        <f t="shared" si="573"/>
        <v>0</v>
      </c>
    </row>
    <row r="18335" spans="1:6" ht="15" customHeight="1" x14ac:dyDescent="0.25">
      <c r="A18335">
        <f>'Serial Data'!$B18335</f>
        <v>171209</v>
      </c>
      <c r="B18335">
        <f>'Serial Data'!$C18335</f>
        <v>15</v>
      </c>
      <c r="C18335">
        <f t="shared" si="572"/>
        <v>0</v>
      </c>
      <c r="D18335">
        <f>'Serial Data'!$D18335</f>
        <v>0</v>
      </c>
      <c r="E18335">
        <f>'Serial Data'!$E18335</f>
        <v>16</v>
      </c>
      <c r="F18335" t="b">
        <f t="shared" si="573"/>
        <v>0</v>
      </c>
    </row>
    <row r="18336" spans="1:6" ht="15" customHeight="1" x14ac:dyDescent="0.25">
      <c r="A18336">
        <f>'Serial Data'!$B18336</f>
        <v>171215</v>
      </c>
      <c r="B18336">
        <f>'Serial Data'!$C18336</f>
        <v>15</v>
      </c>
      <c r="C18336">
        <f t="shared" si="572"/>
        <v>0</v>
      </c>
      <c r="D18336">
        <f>'Serial Data'!$D18336</f>
        <v>0</v>
      </c>
      <c r="E18336">
        <f>'Serial Data'!$E18336</f>
        <v>16</v>
      </c>
      <c r="F18336" t="b">
        <f t="shared" si="573"/>
        <v>0</v>
      </c>
    </row>
    <row r="18337" spans="1:6" ht="15" customHeight="1" x14ac:dyDescent="0.25">
      <c r="A18337">
        <f>'Serial Data'!$B18337</f>
        <v>171221</v>
      </c>
      <c r="B18337">
        <f>'Serial Data'!$C18337</f>
        <v>13</v>
      </c>
      <c r="C18337">
        <f t="shared" si="572"/>
        <v>0</v>
      </c>
      <c r="D18337">
        <f>'Serial Data'!$D18337</f>
        <v>0</v>
      </c>
      <c r="E18337">
        <f>'Serial Data'!$E18337</f>
        <v>16</v>
      </c>
      <c r="F18337" t="b">
        <f t="shared" si="573"/>
        <v>0</v>
      </c>
    </row>
    <row r="18338" spans="1:6" ht="15" customHeight="1" x14ac:dyDescent="0.25">
      <c r="A18338">
        <f>'Serial Data'!$B18338</f>
        <v>171227</v>
      </c>
      <c r="B18338">
        <f>'Serial Data'!$C18338</f>
        <v>13</v>
      </c>
      <c r="C18338">
        <f t="shared" si="572"/>
        <v>0</v>
      </c>
      <c r="D18338">
        <f>'Serial Data'!$D18338</f>
        <v>0</v>
      </c>
      <c r="E18338">
        <f>'Serial Data'!$E18338</f>
        <v>16</v>
      </c>
      <c r="F18338" t="b">
        <f t="shared" si="573"/>
        <v>0</v>
      </c>
    </row>
    <row r="18339" spans="1:6" ht="15" customHeight="1" x14ac:dyDescent="0.25">
      <c r="A18339">
        <f>'Serial Data'!$B18339</f>
        <v>171233</v>
      </c>
      <c r="B18339">
        <f>'Serial Data'!$C18339</f>
        <v>13</v>
      </c>
      <c r="C18339">
        <f t="shared" si="572"/>
        <v>0</v>
      </c>
      <c r="D18339">
        <f>'Serial Data'!$D18339</f>
        <v>0</v>
      </c>
      <c r="E18339">
        <f>'Serial Data'!$E18339</f>
        <v>16</v>
      </c>
      <c r="F18339" t="b">
        <f t="shared" si="573"/>
        <v>0</v>
      </c>
    </row>
    <row r="18340" spans="1:6" ht="15" customHeight="1" x14ac:dyDescent="0.25">
      <c r="A18340">
        <f>'Serial Data'!$B18340</f>
        <v>171239</v>
      </c>
      <c r="B18340">
        <f>'Serial Data'!$C18340</f>
        <v>15</v>
      </c>
      <c r="C18340">
        <f t="shared" si="572"/>
        <v>0</v>
      </c>
      <c r="D18340">
        <f>'Serial Data'!$D18340</f>
        <v>0</v>
      </c>
      <c r="E18340">
        <f>'Serial Data'!$E18340</f>
        <v>16</v>
      </c>
      <c r="F18340" t="b">
        <f t="shared" si="573"/>
        <v>0</v>
      </c>
    </row>
    <row r="18341" spans="1:6" ht="15" customHeight="1" x14ac:dyDescent="0.25">
      <c r="A18341">
        <f>'Serial Data'!$B18341</f>
        <v>171245</v>
      </c>
      <c r="B18341">
        <f>'Serial Data'!$C18341</f>
        <v>14</v>
      </c>
      <c r="C18341">
        <f t="shared" si="572"/>
        <v>0</v>
      </c>
      <c r="D18341">
        <f>'Serial Data'!$D18341</f>
        <v>0</v>
      </c>
      <c r="E18341">
        <f>'Serial Data'!$E18341</f>
        <v>16</v>
      </c>
      <c r="F18341" t="b">
        <f t="shared" si="573"/>
        <v>0</v>
      </c>
    </row>
    <row r="18342" spans="1:6" ht="15" customHeight="1" x14ac:dyDescent="0.25">
      <c r="A18342">
        <f>'Serial Data'!$B18342</f>
        <v>171251</v>
      </c>
      <c r="B18342">
        <f>'Serial Data'!$C18342</f>
        <v>14</v>
      </c>
      <c r="C18342">
        <f t="shared" si="572"/>
        <v>0</v>
      </c>
      <c r="D18342">
        <f>'Serial Data'!$D18342</f>
        <v>0</v>
      </c>
      <c r="E18342">
        <f>'Serial Data'!$E18342</f>
        <v>16</v>
      </c>
      <c r="F18342" t="b">
        <f t="shared" si="573"/>
        <v>0</v>
      </c>
    </row>
    <row r="18343" spans="1:6" ht="15" customHeight="1" x14ac:dyDescent="0.25">
      <c r="A18343">
        <f>'Serial Data'!$B18343</f>
        <v>171257</v>
      </c>
      <c r="B18343">
        <f>'Serial Data'!$C18343</f>
        <v>14</v>
      </c>
      <c r="C18343">
        <f t="shared" si="572"/>
        <v>0</v>
      </c>
      <c r="D18343">
        <f>'Serial Data'!$D18343</f>
        <v>0</v>
      </c>
      <c r="E18343">
        <f>'Serial Data'!$E18343</f>
        <v>16</v>
      </c>
      <c r="F18343" t="b">
        <f t="shared" si="573"/>
        <v>0</v>
      </c>
    </row>
    <row r="18344" spans="1:6" ht="15" customHeight="1" x14ac:dyDescent="0.25">
      <c r="A18344">
        <f>'Serial Data'!$B18344</f>
        <v>171263</v>
      </c>
      <c r="B18344">
        <f>'Serial Data'!$C18344</f>
        <v>12</v>
      </c>
      <c r="C18344">
        <f t="shared" si="572"/>
        <v>0</v>
      </c>
      <c r="D18344">
        <f>'Serial Data'!$D18344</f>
        <v>0</v>
      </c>
      <c r="E18344">
        <f>'Serial Data'!$E18344</f>
        <v>16</v>
      </c>
      <c r="F18344" t="b">
        <f t="shared" si="573"/>
        <v>0</v>
      </c>
    </row>
    <row r="18345" spans="1:6" ht="15" customHeight="1" x14ac:dyDescent="0.25">
      <c r="A18345">
        <f>'Serial Data'!$B18345</f>
        <v>171269</v>
      </c>
      <c r="B18345">
        <f>'Serial Data'!$C18345</f>
        <v>13</v>
      </c>
      <c r="C18345">
        <f t="shared" si="572"/>
        <v>0</v>
      </c>
      <c r="D18345">
        <f>'Serial Data'!$D18345</f>
        <v>0</v>
      </c>
      <c r="E18345">
        <f>'Serial Data'!$E18345</f>
        <v>16</v>
      </c>
      <c r="F18345" t="b">
        <f t="shared" si="573"/>
        <v>0</v>
      </c>
    </row>
    <row r="18346" spans="1:6" ht="15" customHeight="1" x14ac:dyDescent="0.25">
      <c r="A18346">
        <f>'Serial Data'!$B18346</f>
        <v>171275</v>
      </c>
      <c r="B18346">
        <f>'Serial Data'!$C18346</f>
        <v>13</v>
      </c>
      <c r="C18346">
        <f t="shared" si="572"/>
        <v>0</v>
      </c>
      <c r="D18346">
        <f>'Serial Data'!$D18346</f>
        <v>0</v>
      </c>
      <c r="E18346">
        <f>'Serial Data'!$E18346</f>
        <v>16</v>
      </c>
      <c r="F18346" t="b">
        <f t="shared" si="573"/>
        <v>0</v>
      </c>
    </row>
    <row r="18347" spans="1:6" ht="15" customHeight="1" x14ac:dyDescent="0.25">
      <c r="A18347">
        <f>'Serial Data'!$B18347</f>
        <v>171281</v>
      </c>
      <c r="B18347">
        <f>'Serial Data'!$C18347</f>
        <v>15</v>
      </c>
      <c r="C18347">
        <f t="shared" si="572"/>
        <v>0</v>
      </c>
      <c r="D18347">
        <f>'Serial Data'!$D18347</f>
        <v>0</v>
      </c>
      <c r="E18347">
        <f>'Serial Data'!$E18347</f>
        <v>16</v>
      </c>
      <c r="F18347" t="b">
        <f t="shared" si="573"/>
        <v>0</v>
      </c>
    </row>
    <row r="18348" spans="1:6" ht="15" customHeight="1" x14ac:dyDescent="0.25">
      <c r="A18348">
        <f>'Serial Data'!$B18348</f>
        <v>171287</v>
      </c>
      <c r="B18348">
        <f>'Serial Data'!$C18348</f>
        <v>14</v>
      </c>
      <c r="C18348">
        <f t="shared" si="572"/>
        <v>0</v>
      </c>
      <c r="D18348">
        <f>'Serial Data'!$D18348</f>
        <v>0</v>
      </c>
      <c r="E18348">
        <f>'Serial Data'!$E18348</f>
        <v>16</v>
      </c>
      <c r="F18348" t="b">
        <f t="shared" si="573"/>
        <v>0</v>
      </c>
    </row>
    <row r="18349" spans="1:6" ht="15" customHeight="1" x14ac:dyDescent="0.25">
      <c r="A18349">
        <f>'Serial Data'!$B18349</f>
        <v>171293</v>
      </c>
      <c r="B18349">
        <f>'Serial Data'!$C18349</f>
        <v>13</v>
      </c>
      <c r="C18349">
        <f t="shared" si="572"/>
        <v>0</v>
      </c>
      <c r="D18349">
        <f>'Serial Data'!$D18349</f>
        <v>0</v>
      </c>
      <c r="E18349">
        <f>'Serial Data'!$E18349</f>
        <v>16</v>
      </c>
      <c r="F18349" t="b">
        <f t="shared" si="573"/>
        <v>0</v>
      </c>
    </row>
    <row r="18350" spans="1:6" ht="15" customHeight="1" x14ac:dyDescent="0.25">
      <c r="A18350">
        <f>'Serial Data'!$B18350</f>
        <v>171299</v>
      </c>
      <c r="B18350">
        <f>'Serial Data'!$C18350</f>
        <v>12</v>
      </c>
      <c r="C18350">
        <f t="shared" si="572"/>
        <v>0</v>
      </c>
      <c r="D18350">
        <f>'Serial Data'!$D18350</f>
        <v>0</v>
      </c>
      <c r="E18350">
        <f>'Serial Data'!$E18350</f>
        <v>16</v>
      </c>
      <c r="F18350" t="b">
        <f t="shared" si="573"/>
        <v>0</v>
      </c>
    </row>
    <row r="18351" spans="1:6" ht="15" customHeight="1" x14ac:dyDescent="0.25">
      <c r="A18351">
        <f>'Serial Data'!$B18351</f>
        <v>171305</v>
      </c>
      <c r="B18351">
        <f>'Serial Data'!$C18351</f>
        <v>14</v>
      </c>
      <c r="C18351">
        <f t="shared" si="572"/>
        <v>0</v>
      </c>
      <c r="D18351">
        <f>'Serial Data'!$D18351</f>
        <v>0</v>
      </c>
      <c r="E18351">
        <f>'Serial Data'!$E18351</f>
        <v>16</v>
      </c>
      <c r="F18351" t="b">
        <f t="shared" si="573"/>
        <v>0</v>
      </c>
    </row>
    <row r="18352" spans="1:6" ht="15" customHeight="1" x14ac:dyDescent="0.25">
      <c r="A18352">
        <f>'Serial Data'!$B18352</f>
        <v>171311</v>
      </c>
      <c r="B18352">
        <f>'Serial Data'!$C18352</f>
        <v>14</v>
      </c>
      <c r="C18352">
        <f t="shared" si="572"/>
        <v>0</v>
      </c>
      <c r="D18352">
        <f>'Serial Data'!$D18352</f>
        <v>0</v>
      </c>
      <c r="E18352">
        <f>'Serial Data'!$E18352</f>
        <v>16</v>
      </c>
      <c r="F18352" t="b">
        <f t="shared" si="573"/>
        <v>0</v>
      </c>
    </row>
    <row r="18353" spans="1:6" ht="15" customHeight="1" x14ac:dyDescent="0.25">
      <c r="A18353">
        <f>'Serial Data'!$B18353</f>
        <v>171317</v>
      </c>
      <c r="B18353">
        <f>'Serial Data'!$C18353</f>
        <v>14</v>
      </c>
      <c r="C18353">
        <f t="shared" si="572"/>
        <v>0</v>
      </c>
      <c r="D18353">
        <f>'Serial Data'!$D18353</f>
        <v>0</v>
      </c>
      <c r="E18353">
        <f>'Serial Data'!$E18353</f>
        <v>16</v>
      </c>
      <c r="F18353" t="b">
        <f t="shared" si="573"/>
        <v>0</v>
      </c>
    </row>
    <row r="18354" spans="1:6" ht="15" customHeight="1" x14ac:dyDescent="0.25">
      <c r="A18354">
        <f>'Serial Data'!$B18354</f>
        <v>171323</v>
      </c>
      <c r="B18354">
        <f>'Serial Data'!$C18354</f>
        <v>14</v>
      </c>
      <c r="C18354">
        <f t="shared" si="572"/>
        <v>0</v>
      </c>
      <c r="D18354">
        <f>'Serial Data'!$D18354</f>
        <v>0</v>
      </c>
      <c r="E18354">
        <f>'Serial Data'!$E18354</f>
        <v>16</v>
      </c>
      <c r="F18354" t="b">
        <f t="shared" si="573"/>
        <v>0</v>
      </c>
    </row>
    <row r="18355" spans="1:6" ht="15" customHeight="1" x14ac:dyDescent="0.25">
      <c r="A18355">
        <f>'Serial Data'!$B18355</f>
        <v>171329</v>
      </c>
      <c r="B18355">
        <f>'Serial Data'!$C18355</f>
        <v>12</v>
      </c>
      <c r="C18355">
        <f t="shared" si="572"/>
        <v>0</v>
      </c>
      <c r="D18355">
        <f>'Serial Data'!$D18355</f>
        <v>0</v>
      </c>
      <c r="E18355">
        <f>'Serial Data'!$E18355</f>
        <v>16</v>
      </c>
      <c r="F18355" t="b">
        <f t="shared" si="573"/>
        <v>0</v>
      </c>
    </row>
    <row r="18356" spans="1:6" ht="15" customHeight="1" x14ac:dyDescent="0.25">
      <c r="A18356">
        <f>'Serial Data'!$B18356</f>
        <v>171335</v>
      </c>
      <c r="B18356">
        <f>'Serial Data'!$C18356</f>
        <v>13</v>
      </c>
      <c r="C18356">
        <f t="shared" si="572"/>
        <v>0</v>
      </c>
      <c r="D18356">
        <f>'Serial Data'!$D18356</f>
        <v>0</v>
      </c>
      <c r="E18356">
        <f>'Serial Data'!$E18356</f>
        <v>16</v>
      </c>
      <c r="F18356" t="b">
        <f t="shared" si="573"/>
        <v>0</v>
      </c>
    </row>
    <row r="18357" spans="1:6" ht="15" customHeight="1" x14ac:dyDescent="0.25">
      <c r="A18357">
        <f>'Serial Data'!$B18357</f>
        <v>171341</v>
      </c>
      <c r="B18357">
        <f>'Serial Data'!$C18357</f>
        <v>13</v>
      </c>
      <c r="C18357">
        <f t="shared" si="572"/>
        <v>0</v>
      </c>
      <c r="D18357">
        <f>'Serial Data'!$D18357</f>
        <v>0</v>
      </c>
      <c r="E18357">
        <f>'Serial Data'!$E18357</f>
        <v>16</v>
      </c>
      <c r="F18357" t="b">
        <f t="shared" si="573"/>
        <v>0</v>
      </c>
    </row>
    <row r="18358" spans="1:6" ht="15" customHeight="1" x14ac:dyDescent="0.25">
      <c r="A18358">
        <f>'Serial Data'!$B18358</f>
        <v>171347</v>
      </c>
      <c r="B18358">
        <f>'Serial Data'!$C18358</f>
        <v>15</v>
      </c>
      <c r="C18358">
        <f t="shared" si="572"/>
        <v>0</v>
      </c>
      <c r="D18358">
        <f>'Serial Data'!$D18358</f>
        <v>0</v>
      </c>
      <c r="E18358">
        <f>'Serial Data'!$E18358</f>
        <v>16</v>
      </c>
      <c r="F18358" t="b">
        <f t="shared" si="573"/>
        <v>0</v>
      </c>
    </row>
    <row r="18359" spans="1:6" ht="15" customHeight="1" x14ac:dyDescent="0.25">
      <c r="A18359">
        <f>'Serial Data'!$B18359</f>
        <v>171353</v>
      </c>
      <c r="B18359">
        <f>'Serial Data'!$C18359</f>
        <v>14</v>
      </c>
      <c r="C18359">
        <f t="shared" si="572"/>
        <v>0</v>
      </c>
      <c r="D18359">
        <f>'Serial Data'!$D18359</f>
        <v>0</v>
      </c>
      <c r="E18359">
        <f>'Serial Data'!$E18359</f>
        <v>16</v>
      </c>
      <c r="F18359" t="b">
        <f t="shared" si="573"/>
        <v>0</v>
      </c>
    </row>
    <row r="18360" spans="1:6" ht="15" customHeight="1" x14ac:dyDescent="0.25">
      <c r="A18360">
        <f>'Serial Data'!$B18360</f>
        <v>171359</v>
      </c>
      <c r="B18360">
        <f>'Serial Data'!$C18360</f>
        <v>13</v>
      </c>
      <c r="C18360">
        <f t="shared" si="572"/>
        <v>0</v>
      </c>
      <c r="D18360">
        <f>'Serial Data'!$D18360</f>
        <v>0</v>
      </c>
      <c r="E18360">
        <f>'Serial Data'!$E18360</f>
        <v>16</v>
      </c>
      <c r="F18360" t="b">
        <f t="shared" si="573"/>
        <v>0</v>
      </c>
    </row>
    <row r="18361" spans="1:6" ht="15" customHeight="1" x14ac:dyDescent="0.25">
      <c r="A18361">
        <f>'Serial Data'!$B18361</f>
        <v>171365</v>
      </c>
      <c r="B18361">
        <f>'Serial Data'!$C18361</f>
        <v>12</v>
      </c>
      <c r="C18361">
        <f t="shared" si="572"/>
        <v>0</v>
      </c>
      <c r="D18361">
        <f>'Serial Data'!$D18361</f>
        <v>0</v>
      </c>
      <c r="E18361">
        <f>'Serial Data'!$E18361</f>
        <v>16</v>
      </c>
      <c r="F18361" t="b">
        <f t="shared" si="573"/>
        <v>0</v>
      </c>
    </row>
    <row r="18362" spans="1:6" ht="15" customHeight="1" x14ac:dyDescent="0.25">
      <c r="A18362">
        <f>'Serial Data'!$B18362</f>
        <v>171371</v>
      </c>
      <c r="B18362">
        <f>'Serial Data'!$C18362</f>
        <v>13</v>
      </c>
      <c r="C18362">
        <f t="shared" si="572"/>
        <v>0</v>
      </c>
      <c r="D18362">
        <f>'Serial Data'!$D18362</f>
        <v>0</v>
      </c>
      <c r="E18362">
        <f>'Serial Data'!$E18362</f>
        <v>16</v>
      </c>
      <c r="F18362" t="b">
        <f t="shared" si="573"/>
        <v>0</v>
      </c>
    </row>
    <row r="18363" spans="1:6" ht="15" customHeight="1" x14ac:dyDescent="0.25">
      <c r="A18363">
        <f>'Serial Data'!$B18363</f>
        <v>171377</v>
      </c>
      <c r="B18363">
        <f>'Serial Data'!$C18363</f>
        <v>14</v>
      </c>
      <c r="C18363">
        <f t="shared" si="572"/>
        <v>0</v>
      </c>
      <c r="D18363">
        <f>'Serial Data'!$D18363</f>
        <v>0</v>
      </c>
      <c r="E18363">
        <f>'Serial Data'!$E18363</f>
        <v>16</v>
      </c>
      <c r="F18363" t="b">
        <f t="shared" si="573"/>
        <v>0</v>
      </c>
    </row>
    <row r="18364" spans="1:6" ht="15" customHeight="1" x14ac:dyDescent="0.25">
      <c r="A18364">
        <f>'Serial Data'!$B18364</f>
        <v>171383</v>
      </c>
      <c r="B18364">
        <f>'Serial Data'!$C18364</f>
        <v>13</v>
      </c>
      <c r="C18364">
        <f t="shared" si="572"/>
        <v>0</v>
      </c>
      <c r="D18364">
        <f>'Serial Data'!$D18364</f>
        <v>0</v>
      </c>
      <c r="E18364">
        <f>'Serial Data'!$E18364</f>
        <v>16</v>
      </c>
      <c r="F18364" t="b">
        <f t="shared" si="573"/>
        <v>0</v>
      </c>
    </row>
    <row r="18365" spans="1:6" ht="15" customHeight="1" x14ac:dyDescent="0.25">
      <c r="A18365">
        <f>'Serial Data'!$B18365</f>
        <v>171389</v>
      </c>
      <c r="B18365">
        <f>'Serial Data'!$C18365</f>
        <v>14</v>
      </c>
      <c r="C18365">
        <f t="shared" si="572"/>
        <v>0</v>
      </c>
      <c r="D18365">
        <f>'Serial Data'!$D18365</f>
        <v>0</v>
      </c>
      <c r="E18365">
        <f>'Serial Data'!$E18365</f>
        <v>16</v>
      </c>
      <c r="F18365" t="b">
        <f t="shared" si="573"/>
        <v>0</v>
      </c>
    </row>
    <row r="18366" spans="1:6" ht="15" customHeight="1" x14ac:dyDescent="0.25">
      <c r="A18366">
        <f>'Serial Data'!$B18366</f>
        <v>171395</v>
      </c>
      <c r="B18366">
        <f>'Serial Data'!$C18366</f>
        <v>13</v>
      </c>
      <c r="C18366">
        <f t="shared" si="572"/>
        <v>0</v>
      </c>
      <c r="D18366">
        <f>'Serial Data'!$D18366</f>
        <v>0</v>
      </c>
      <c r="E18366">
        <f>'Serial Data'!$E18366</f>
        <v>16</v>
      </c>
      <c r="F18366" t="b">
        <f t="shared" si="573"/>
        <v>0</v>
      </c>
    </row>
    <row r="18367" spans="1:6" ht="15" customHeight="1" x14ac:dyDescent="0.25">
      <c r="A18367">
        <f>'Serial Data'!$B18367</f>
        <v>171401</v>
      </c>
      <c r="B18367">
        <f>'Serial Data'!$C18367</f>
        <v>14</v>
      </c>
      <c r="C18367">
        <f t="shared" si="572"/>
        <v>0</v>
      </c>
      <c r="D18367">
        <f>'Serial Data'!$D18367</f>
        <v>0</v>
      </c>
      <c r="E18367">
        <f>'Serial Data'!$E18367</f>
        <v>16</v>
      </c>
      <c r="F18367" t="b">
        <f t="shared" si="573"/>
        <v>0</v>
      </c>
    </row>
    <row r="18368" spans="1:6" ht="15" customHeight="1" x14ac:dyDescent="0.25">
      <c r="A18368">
        <f>'Serial Data'!$B18368</f>
        <v>171407</v>
      </c>
      <c r="B18368">
        <f>'Serial Data'!$C18368</f>
        <v>13</v>
      </c>
      <c r="C18368">
        <f t="shared" si="572"/>
        <v>0</v>
      </c>
      <c r="D18368">
        <f>'Serial Data'!$D18368</f>
        <v>0</v>
      </c>
      <c r="E18368">
        <f>'Serial Data'!$E18368</f>
        <v>16</v>
      </c>
      <c r="F18368" t="b">
        <f t="shared" si="573"/>
        <v>0</v>
      </c>
    </row>
    <row r="18369" spans="1:6" ht="15" customHeight="1" x14ac:dyDescent="0.25">
      <c r="A18369">
        <f>'Serial Data'!$B18369</f>
        <v>171413</v>
      </c>
      <c r="B18369">
        <f>'Serial Data'!$C18369</f>
        <v>13</v>
      </c>
      <c r="C18369">
        <f t="shared" si="572"/>
        <v>0</v>
      </c>
      <c r="D18369">
        <f>'Serial Data'!$D18369</f>
        <v>0</v>
      </c>
      <c r="E18369">
        <f>'Serial Data'!$E18369</f>
        <v>16</v>
      </c>
      <c r="F18369" t="b">
        <f t="shared" si="573"/>
        <v>0</v>
      </c>
    </row>
    <row r="18370" spans="1:6" ht="15" customHeight="1" x14ac:dyDescent="0.25">
      <c r="A18370">
        <f>'Serial Data'!$B18370</f>
        <v>171419</v>
      </c>
      <c r="B18370">
        <f>'Serial Data'!$C18370</f>
        <v>15</v>
      </c>
      <c r="C18370">
        <f t="shared" si="572"/>
        <v>0</v>
      </c>
      <c r="D18370">
        <f>'Serial Data'!$D18370</f>
        <v>0</v>
      </c>
      <c r="E18370">
        <f>'Serial Data'!$E18370</f>
        <v>16</v>
      </c>
      <c r="F18370" t="b">
        <f t="shared" si="573"/>
        <v>0</v>
      </c>
    </row>
    <row r="18371" spans="1:6" ht="15" customHeight="1" x14ac:dyDescent="0.25">
      <c r="A18371">
        <f>'Serial Data'!$B18371</f>
        <v>171425</v>
      </c>
      <c r="B18371">
        <f>'Serial Data'!$C18371</f>
        <v>13</v>
      </c>
      <c r="C18371">
        <f t="shared" ref="C18371:C18434" si="574">IF(B18371&lt;16,0,B18371)</f>
        <v>0</v>
      </c>
      <c r="D18371">
        <f>'Serial Data'!$D18371</f>
        <v>0</v>
      </c>
      <c r="E18371">
        <f>'Serial Data'!$E18371</f>
        <v>16</v>
      </c>
      <c r="F18371" t="b">
        <f t="shared" ref="F18371:F18434" si="575">IF($E18372=$E18371,FALSE,TRUE)</f>
        <v>0</v>
      </c>
    </row>
    <row r="18372" spans="1:6" ht="15" customHeight="1" x14ac:dyDescent="0.25">
      <c r="A18372">
        <f>'Serial Data'!$B18372</f>
        <v>171431</v>
      </c>
      <c r="B18372">
        <f>'Serial Data'!$C18372</f>
        <v>13</v>
      </c>
      <c r="C18372">
        <f t="shared" si="574"/>
        <v>0</v>
      </c>
      <c r="D18372">
        <f>'Serial Data'!$D18372</f>
        <v>0</v>
      </c>
      <c r="E18372">
        <f>'Serial Data'!$E18372</f>
        <v>16</v>
      </c>
      <c r="F18372" t="b">
        <f t="shared" si="575"/>
        <v>0</v>
      </c>
    </row>
    <row r="18373" spans="1:6" ht="15" customHeight="1" x14ac:dyDescent="0.25">
      <c r="A18373">
        <f>'Serial Data'!$B18373</f>
        <v>171437</v>
      </c>
      <c r="B18373">
        <f>'Serial Data'!$C18373</f>
        <v>14</v>
      </c>
      <c r="C18373">
        <f t="shared" si="574"/>
        <v>0</v>
      </c>
      <c r="D18373">
        <f>'Serial Data'!$D18373</f>
        <v>0</v>
      </c>
      <c r="E18373">
        <f>'Serial Data'!$E18373</f>
        <v>16</v>
      </c>
      <c r="F18373" t="b">
        <f t="shared" si="575"/>
        <v>0</v>
      </c>
    </row>
    <row r="18374" spans="1:6" ht="15" customHeight="1" x14ac:dyDescent="0.25">
      <c r="A18374">
        <f>'Serial Data'!$B18374</f>
        <v>171443</v>
      </c>
      <c r="B18374">
        <f>'Serial Data'!$C18374</f>
        <v>14</v>
      </c>
      <c r="C18374">
        <f t="shared" si="574"/>
        <v>0</v>
      </c>
      <c r="D18374">
        <f>'Serial Data'!$D18374</f>
        <v>0</v>
      </c>
      <c r="E18374">
        <f>'Serial Data'!$E18374</f>
        <v>16</v>
      </c>
      <c r="F18374" t="b">
        <f t="shared" si="575"/>
        <v>0</v>
      </c>
    </row>
    <row r="18375" spans="1:6" ht="15" customHeight="1" x14ac:dyDescent="0.25">
      <c r="A18375">
        <f>'Serial Data'!$B18375</f>
        <v>171449</v>
      </c>
      <c r="B18375">
        <f>'Serial Data'!$C18375</f>
        <v>12</v>
      </c>
      <c r="C18375">
        <f t="shared" si="574"/>
        <v>0</v>
      </c>
      <c r="D18375">
        <f>'Serial Data'!$D18375</f>
        <v>0</v>
      </c>
      <c r="E18375">
        <f>'Serial Data'!$E18375</f>
        <v>16</v>
      </c>
      <c r="F18375" t="b">
        <f t="shared" si="575"/>
        <v>0</v>
      </c>
    </row>
    <row r="18376" spans="1:6" ht="15" customHeight="1" x14ac:dyDescent="0.25">
      <c r="A18376">
        <f>'Serial Data'!$B18376</f>
        <v>171455</v>
      </c>
      <c r="B18376">
        <f>'Serial Data'!$C18376</f>
        <v>12</v>
      </c>
      <c r="C18376">
        <f t="shared" si="574"/>
        <v>0</v>
      </c>
      <c r="D18376">
        <f>'Serial Data'!$D18376</f>
        <v>0</v>
      </c>
      <c r="E18376">
        <f>'Serial Data'!$E18376</f>
        <v>16</v>
      </c>
      <c r="F18376" t="b">
        <f t="shared" si="575"/>
        <v>0</v>
      </c>
    </row>
    <row r="18377" spans="1:6" ht="15" customHeight="1" x14ac:dyDescent="0.25">
      <c r="A18377">
        <f>'Serial Data'!$B18377</f>
        <v>171461</v>
      </c>
      <c r="B18377">
        <f>'Serial Data'!$C18377</f>
        <v>13</v>
      </c>
      <c r="C18377">
        <f t="shared" si="574"/>
        <v>0</v>
      </c>
      <c r="D18377">
        <f>'Serial Data'!$D18377</f>
        <v>0</v>
      </c>
      <c r="E18377">
        <f>'Serial Data'!$E18377</f>
        <v>16</v>
      </c>
      <c r="F18377" t="b">
        <f t="shared" si="575"/>
        <v>0</v>
      </c>
    </row>
    <row r="18378" spans="1:6" ht="15" customHeight="1" x14ac:dyDescent="0.25">
      <c r="A18378">
        <f>'Serial Data'!$B18378</f>
        <v>171467</v>
      </c>
      <c r="B18378">
        <f>'Serial Data'!$C18378</f>
        <v>13</v>
      </c>
      <c r="C18378">
        <f t="shared" si="574"/>
        <v>0</v>
      </c>
      <c r="D18378">
        <f>'Serial Data'!$D18378</f>
        <v>0</v>
      </c>
      <c r="E18378">
        <f>'Serial Data'!$E18378</f>
        <v>16</v>
      </c>
      <c r="F18378" t="b">
        <f t="shared" si="575"/>
        <v>0</v>
      </c>
    </row>
    <row r="18379" spans="1:6" ht="15" customHeight="1" x14ac:dyDescent="0.25">
      <c r="A18379">
        <f>'Serial Data'!$B18379</f>
        <v>171473</v>
      </c>
      <c r="B18379">
        <f>'Serial Data'!$C18379</f>
        <v>12</v>
      </c>
      <c r="C18379">
        <f t="shared" si="574"/>
        <v>0</v>
      </c>
      <c r="D18379">
        <f>'Serial Data'!$D18379</f>
        <v>0</v>
      </c>
      <c r="E18379">
        <f>'Serial Data'!$E18379</f>
        <v>16</v>
      </c>
      <c r="F18379" t="b">
        <f t="shared" si="575"/>
        <v>0</v>
      </c>
    </row>
    <row r="18380" spans="1:6" ht="15" customHeight="1" x14ac:dyDescent="0.25">
      <c r="A18380">
        <f>'Serial Data'!$B18380</f>
        <v>171479</v>
      </c>
      <c r="B18380">
        <f>'Serial Data'!$C18380</f>
        <v>14</v>
      </c>
      <c r="C18380">
        <f t="shared" si="574"/>
        <v>0</v>
      </c>
      <c r="D18380">
        <f>'Serial Data'!$D18380</f>
        <v>0</v>
      </c>
      <c r="E18380">
        <f>'Serial Data'!$E18380</f>
        <v>16</v>
      </c>
      <c r="F18380" t="b">
        <f t="shared" si="575"/>
        <v>0</v>
      </c>
    </row>
    <row r="18381" spans="1:6" ht="15" customHeight="1" x14ac:dyDescent="0.25">
      <c r="A18381">
        <f>'Serial Data'!$B18381</f>
        <v>171485</v>
      </c>
      <c r="B18381">
        <f>'Serial Data'!$C18381</f>
        <v>13</v>
      </c>
      <c r="C18381">
        <f t="shared" si="574"/>
        <v>0</v>
      </c>
      <c r="D18381">
        <f>'Serial Data'!$D18381</f>
        <v>0</v>
      </c>
      <c r="E18381">
        <f>'Serial Data'!$E18381</f>
        <v>16</v>
      </c>
      <c r="F18381" t="b">
        <f t="shared" si="575"/>
        <v>0</v>
      </c>
    </row>
    <row r="18382" spans="1:6" ht="15" customHeight="1" x14ac:dyDescent="0.25">
      <c r="A18382">
        <f>'Serial Data'!$B18382</f>
        <v>171491</v>
      </c>
      <c r="B18382">
        <f>'Serial Data'!$C18382</f>
        <v>14</v>
      </c>
      <c r="C18382">
        <f t="shared" si="574"/>
        <v>0</v>
      </c>
      <c r="D18382">
        <f>'Serial Data'!$D18382</f>
        <v>0</v>
      </c>
      <c r="E18382">
        <f>'Serial Data'!$E18382</f>
        <v>16</v>
      </c>
      <c r="F18382" t="b">
        <f t="shared" si="575"/>
        <v>0</v>
      </c>
    </row>
    <row r="18383" spans="1:6" ht="15" customHeight="1" x14ac:dyDescent="0.25">
      <c r="A18383">
        <f>'Serial Data'!$B18383</f>
        <v>171497</v>
      </c>
      <c r="B18383">
        <f>'Serial Data'!$C18383</f>
        <v>15</v>
      </c>
      <c r="C18383">
        <f t="shared" si="574"/>
        <v>0</v>
      </c>
      <c r="D18383">
        <f>'Serial Data'!$D18383</f>
        <v>0</v>
      </c>
      <c r="E18383">
        <f>'Serial Data'!$E18383</f>
        <v>16</v>
      </c>
      <c r="F18383" t="b">
        <f t="shared" si="575"/>
        <v>0</v>
      </c>
    </row>
    <row r="18384" spans="1:6" ht="15" customHeight="1" x14ac:dyDescent="0.25">
      <c r="A18384">
        <f>'Serial Data'!$B18384</f>
        <v>171503</v>
      </c>
      <c r="B18384">
        <f>'Serial Data'!$C18384</f>
        <v>14</v>
      </c>
      <c r="C18384">
        <f t="shared" si="574"/>
        <v>0</v>
      </c>
      <c r="D18384">
        <f>'Serial Data'!$D18384</f>
        <v>0</v>
      </c>
      <c r="E18384">
        <f>'Serial Data'!$E18384</f>
        <v>16</v>
      </c>
      <c r="F18384" t="b">
        <f t="shared" si="575"/>
        <v>0</v>
      </c>
    </row>
    <row r="18385" spans="1:6" ht="15" customHeight="1" x14ac:dyDescent="0.25">
      <c r="A18385">
        <f>'Serial Data'!$B18385</f>
        <v>171509</v>
      </c>
      <c r="B18385">
        <f>'Serial Data'!$C18385</f>
        <v>14</v>
      </c>
      <c r="C18385">
        <f t="shared" si="574"/>
        <v>0</v>
      </c>
      <c r="D18385">
        <f>'Serial Data'!$D18385</f>
        <v>0</v>
      </c>
      <c r="E18385">
        <f>'Serial Data'!$E18385</f>
        <v>16</v>
      </c>
      <c r="F18385" t="b">
        <f t="shared" si="575"/>
        <v>0</v>
      </c>
    </row>
    <row r="18386" spans="1:6" ht="15" customHeight="1" x14ac:dyDescent="0.25">
      <c r="A18386">
        <f>'Serial Data'!$B18386</f>
        <v>171515</v>
      </c>
      <c r="B18386">
        <f>'Serial Data'!$C18386</f>
        <v>13</v>
      </c>
      <c r="C18386">
        <f t="shared" si="574"/>
        <v>0</v>
      </c>
      <c r="D18386">
        <f>'Serial Data'!$D18386</f>
        <v>0</v>
      </c>
      <c r="E18386">
        <f>'Serial Data'!$E18386</f>
        <v>16</v>
      </c>
      <c r="F18386" t="b">
        <f t="shared" si="575"/>
        <v>0</v>
      </c>
    </row>
    <row r="18387" spans="1:6" ht="15" customHeight="1" x14ac:dyDescent="0.25">
      <c r="A18387">
        <f>'Serial Data'!$B18387</f>
        <v>171521</v>
      </c>
      <c r="B18387">
        <f>'Serial Data'!$C18387</f>
        <v>12</v>
      </c>
      <c r="C18387">
        <f t="shared" si="574"/>
        <v>0</v>
      </c>
      <c r="D18387">
        <f>'Serial Data'!$D18387</f>
        <v>0</v>
      </c>
      <c r="E18387">
        <f>'Serial Data'!$E18387</f>
        <v>16</v>
      </c>
      <c r="F18387" t="b">
        <f t="shared" si="575"/>
        <v>0</v>
      </c>
    </row>
    <row r="18388" spans="1:6" ht="15" customHeight="1" x14ac:dyDescent="0.25">
      <c r="A18388">
        <f>'Serial Data'!$B18388</f>
        <v>171527</v>
      </c>
      <c r="B18388">
        <f>'Serial Data'!$C18388</f>
        <v>14</v>
      </c>
      <c r="C18388">
        <f t="shared" si="574"/>
        <v>0</v>
      </c>
      <c r="D18388">
        <f>'Serial Data'!$D18388</f>
        <v>0</v>
      </c>
      <c r="E18388">
        <f>'Serial Data'!$E18388</f>
        <v>16</v>
      </c>
      <c r="F18388" t="b">
        <f t="shared" si="575"/>
        <v>0</v>
      </c>
    </row>
    <row r="18389" spans="1:6" ht="15" customHeight="1" x14ac:dyDescent="0.25">
      <c r="A18389">
        <f>'Serial Data'!$B18389</f>
        <v>171533</v>
      </c>
      <c r="B18389">
        <f>'Serial Data'!$C18389</f>
        <v>12</v>
      </c>
      <c r="C18389">
        <f t="shared" si="574"/>
        <v>0</v>
      </c>
      <c r="D18389">
        <f>'Serial Data'!$D18389</f>
        <v>0</v>
      </c>
      <c r="E18389">
        <f>'Serial Data'!$E18389</f>
        <v>16</v>
      </c>
      <c r="F18389" t="b">
        <f t="shared" si="575"/>
        <v>0</v>
      </c>
    </row>
    <row r="18390" spans="1:6" ht="15" customHeight="1" x14ac:dyDescent="0.25">
      <c r="A18390">
        <f>'Serial Data'!$B18390</f>
        <v>171539</v>
      </c>
      <c r="B18390">
        <f>'Serial Data'!$C18390</f>
        <v>14</v>
      </c>
      <c r="C18390">
        <f t="shared" si="574"/>
        <v>0</v>
      </c>
      <c r="D18390">
        <f>'Serial Data'!$D18390</f>
        <v>0</v>
      </c>
      <c r="E18390">
        <f>'Serial Data'!$E18390</f>
        <v>16</v>
      </c>
      <c r="F18390" t="b">
        <f t="shared" si="575"/>
        <v>0</v>
      </c>
    </row>
    <row r="18391" spans="1:6" ht="15" customHeight="1" x14ac:dyDescent="0.25">
      <c r="A18391">
        <f>'Serial Data'!$B18391</f>
        <v>171545</v>
      </c>
      <c r="B18391">
        <f>'Serial Data'!$C18391</f>
        <v>14</v>
      </c>
      <c r="C18391">
        <f t="shared" si="574"/>
        <v>0</v>
      </c>
      <c r="D18391">
        <f>'Serial Data'!$D18391</f>
        <v>0</v>
      </c>
      <c r="E18391">
        <f>'Serial Data'!$E18391</f>
        <v>16</v>
      </c>
      <c r="F18391" t="b">
        <f t="shared" si="575"/>
        <v>0</v>
      </c>
    </row>
    <row r="18392" spans="1:6" ht="15" customHeight="1" x14ac:dyDescent="0.25">
      <c r="A18392">
        <f>'Serial Data'!$B18392</f>
        <v>171551</v>
      </c>
      <c r="B18392">
        <f>'Serial Data'!$C18392</f>
        <v>15</v>
      </c>
      <c r="C18392">
        <f t="shared" si="574"/>
        <v>0</v>
      </c>
      <c r="D18392">
        <f>'Serial Data'!$D18392</f>
        <v>0</v>
      </c>
      <c r="E18392">
        <f>'Serial Data'!$E18392</f>
        <v>16</v>
      </c>
      <c r="F18392" t="b">
        <f t="shared" si="575"/>
        <v>0</v>
      </c>
    </row>
    <row r="18393" spans="1:6" ht="15" customHeight="1" x14ac:dyDescent="0.25">
      <c r="A18393">
        <f>'Serial Data'!$B18393</f>
        <v>171557</v>
      </c>
      <c r="B18393">
        <f>'Serial Data'!$C18393</f>
        <v>13</v>
      </c>
      <c r="C18393">
        <f t="shared" si="574"/>
        <v>0</v>
      </c>
      <c r="D18393">
        <f>'Serial Data'!$D18393</f>
        <v>0</v>
      </c>
      <c r="E18393">
        <f>'Serial Data'!$E18393</f>
        <v>16</v>
      </c>
      <c r="F18393" t="b">
        <f t="shared" si="575"/>
        <v>0</v>
      </c>
    </row>
    <row r="18394" spans="1:6" ht="15" customHeight="1" x14ac:dyDescent="0.25">
      <c r="A18394">
        <f>'Serial Data'!$B18394</f>
        <v>171563</v>
      </c>
      <c r="B18394">
        <f>'Serial Data'!$C18394</f>
        <v>12</v>
      </c>
      <c r="C18394">
        <f t="shared" si="574"/>
        <v>0</v>
      </c>
      <c r="D18394">
        <f>'Serial Data'!$D18394</f>
        <v>0</v>
      </c>
      <c r="E18394">
        <f>'Serial Data'!$E18394</f>
        <v>16</v>
      </c>
      <c r="F18394" t="b">
        <f t="shared" si="575"/>
        <v>0</v>
      </c>
    </row>
    <row r="18395" spans="1:6" ht="15" customHeight="1" x14ac:dyDescent="0.25">
      <c r="A18395">
        <f>'Serial Data'!$B18395</f>
        <v>171569</v>
      </c>
      <c r="B18395">
        <f>'Serial Data'!$C18395</f>
        <v>15</v>
      </c>
      <c r="C18395">
        <f t="shared" si="574"/>
        <v>0</v>
      </c>
      <c r="D18395">
        <f>'Serial Data'!$D18395</f>
        <v>0</v>
      </c>
      <c r="E18395">
        <f>'Serial Data'!$E18395</f>
        <v>16</v>
      </c>
      <c r="F18395" t="b">
        <f t="shared" si="575"/>
        <v>0</v>
      </c>
    </row>
    <row r="18396" spans="1:6" ht="15" customHeight="1" x14ac:dyDescent="0.25">
      <c r="A18396">
        <f>'Serial Data'!$B18396</f>
        <v>171575</v>
      </c>
      <c r="B18396">
        <f>'Serial Data'!$C18396</f>
        <v>13</v>
      </c>
      <c r="C18396">
        <f t="shared" si="574"/>
        <v>0</v>
      </c>
      <c r="D18396">
        <f>'Serial Data'!$D18396</f>
        <v>0</v>
      </c>
      <c r="E18396">
        <f>'Serial Data'!$E18396</f>
        <v>16</v>
      </c>
      <c r="F18396" t="b">
        <f t="shared" si="575"/>
        <v>0</v>
      </c>
    </row>
    <row r="18397" spans="1:6" ht="15" customHeight="1" x14ac:dyDescent="0.25">
      <c r="A18397">
        <f>'Serial Data'!$B18397</f>
        <v>171581</v>
      </c>
      <c r="B18397">
        <f>'Serial Data'!$C18397</f>
        <v>12</v>
      </c>
      <c r="C18397">
        <f t="shared" si="574"/>
        <v>0</v>
      </c>
      <c r="D18397">
        <f>'Serial Data'!$D18397</f>
        <v>0</v>
      </c>
      <c r="E18397">
        <f>'Serial Data'!$E18397</f>
        <v>16</v>
      </c>
      <c r="F18397" t="b">
        <f t="shared" si="575"/>
        <v>0</v>
      </c>
    </row>
    <row r="18398" spans="1:6" ht="15" customHeight="1" x14ac:dyDescent="0.25">
      <c r="A18398">
        <f>'Serial Data'!$B18398</f>
        <v>171587</v>
      </c>
      <c r="B18398">
        <f>'Serial Data'!$C18398</f>
        <v>12</v>
      </c>
      <c r="C18398">
        <f t="shared" si="574"/>
        <v>0</v>
      </c>
      <c r="D18398">
        <f>'Serial Data'!$D18398</f>
        <v>0</v>
      </c>
      <c r="E18398">
        <f>'Serial Data'!$E18398</f>
        <v>16</v>
      </c>
      <c r="F18398" t="b">
        <f t="shared" si="575"/>
        <v>0</v>
      </c>
    </row>
    <row r="18399" spans="1:6" ht="15" customHeight="1" x14ac:dyDescent="0.25">
      <c r="A18399">
        <f>'Serial Data'!$B18399</f>
        <v>171593</v>
      </c>
      <c r="B18399">
        <f>'Serial Data'!$C18399</f>
        <v>14</v>
      </c>
      <c r="C18399">
        <f t="shared" si="574"/>
        <v>0</v>
      </c>
      <c r="D18399">
        <f>'Serial Data'!$D18399</f>
        <v>0</v>
      </c>
      <c r="E18399">
        <f>'Serial Data'!$E18399</f>
        <v>16</v>
      </c>
      <c r="F18399" t="b">
        <f t="shared" si="575"/>
        <v>0</v>
      </c>
    </row>
    <row r="18400" spans="1:6" ht="15" customHeight="1" x14ac:dyDescent="0.25">
      <c r="A18400">
        <f>'Serial Data'!$B18400</f>
        <v>171599</v>
      </c>
      <c r="B18400">
        <f>'Serial Data'!$C18400</f>
        <v>14</v>
      </c>
      <c r="C18400">
        <f t="shared" si="574"/>
        <v>0</v>
      </c>
      <c r="D18400">
        <f>'Serial Data'!$D18400</f>
        <v>0</v>
      </c>
      <c r="E18400">
        <f>'Serial Data'!$E18400</f>
        <v>16</v>
      </c>
      <c r="F18400" t="b">
        <f t="shared" si="575"/>
        <v>0</v>
      </c>
    </row>
    <row r="18401" spans="1:6" ht="15" customHeight="1" x14ac:dyDescent="0.25">
      <c r="A18401">
        <f>'Serial Data'!$B18401</f>
        <v>171605</v>
      </c>
      <c r="B18401">
        <f>'Serial Data'!$C18401</f>
        <v>14</v>
      </c>
      <c r="C18401">
        <f t="shared" si="574"/>
        <v>0</v>
      </c>
      <c r="D18401">
        <f>'Serial Data'!$D18401</f>
        <v>0</v>
      </c>
      <c r="E18401">
        <f>'Serial Data'!$E18401</f>
        <v>16</v>
      </c>
      <c r="F18401" t="b">
        <f t="shared" si="575"/>
        <v>0</v>
      </c>
    </row>
    <row r="18402" spans="1:6" ht="15" customHeight="1" x14ac:dyDescent="0.25">
      <c r="A18402">
        <f>'Serial Data'!$B18402</f>
        <v>171611</v>
      </c>
      <c r="B18402">
        <f>'Serial Data'!$C18402</f>
        <v>13</v>
      </c>
      <c r="C18402">
        <f t="shared" si="574"/>
        <v>0</v>
      </c>
      <c r="D18402">
        <f>'Serial Data'!$D18402</f>
        <v>0</v>
      </c>
      <c r="E18402">
        <f>'Serial Data'!$E18402</f>
        <v>16</v>
      </c>
      <c r="F18402" t="b">
        <f t="shared" si="575"/>
        <v>0</v>
      </c>
    </row>
    <row r="18403" spans="1:6" ht="15" customHeight="1" x14ac:dyDescent="0.25">
      <c r="A18403">
        <f>'Serial Data'!$B18403</f>
        <v>171617</v>
      </c>
      <c r="B18403">
        <f>'Serial Data'!$C18403</f>
        <v>15</v>
      </c>
      <c r="C18403">
        <f t="shared" si="574"/>
        <v>0</v>
      </c>
      <c r="D18403">
        <f>'Serial Data'!$D18403</f>
        <v>0</v>
      </c>
      <c r="E18403">
        <f>'Serial Data'!$E18403</f>
        <v>16</v>
      </c>
      <c r="F18403" t="b">
        <f t="shared" si="575"/>
        <v>0</v>
      </c>
    </row>
    <row r="18404" spans="1:6" ht="15" customHeight="1" x14ac:dyDescent="0.25">
      <c r="A18404">
        <f>'Serial Data'!$B18404</f>
        <v>171623</v>
      </c>
      <c r="B18404">
        <f>'Serial Data'!$C18404</f>
        <v>15</v>
      </c>
      <c r="C18404">
        <f t="shared" si="574"/>
        <v>0</v>
      </c>
      <c r="D18404">
        <f>'Serial Data'!$D18404</f>
        <v>0</v>
      </c>
      <c r="E18404">
        <f>'Serial Data'!$E18404</f>
        <v>16</v>
      </c>
      <c r="F18404" t="b">
        <f t="shared" si="575"/>
        <v>0</v>
      </c>
    </row>
    <row r="18405" spans="1:6" ht="15" customHeight="1" x14ac:dyDescent="0.25">
      <c r="A18405">
        <f>'Serial Data'!$B18405</f>
        <v>171629</v>
      </c>
      <c r="B18405">
        <f>'Serial Data'!$C18405</f>
        <v>14</v>
      </c>
      <c r="C18405">
        <f t="shared" si="574"/>
        <v>0</v>
      </c>
      <c r="D18405">
        <f>'Serial Data'!$D18405</f>
        <v>0</v>
      </c>
      <c r="E18405">
        <f>'Serial Data'!$E18405</f>
        <v>16</v>
      </c>
      <c r="F18405" t="b">
        <f t="shared" si="575"/>
        <v>0</v>
      </c>
    </row>
    <row r="18406" spans="1:6" ht="15" customHeight="1" x14ac:dyDescent="0.25">
      <c r="A18406">
        <f>'Serial Data'!$B18406</f>
        <v>171635</v>
      </c>
      <c r="B18406">
        <f>'Serial Data'!$C18406</f>
        <v>13</v>
      </c>
      <c r="C18406">
        <f t="shared" si="574"/>
        <v>0</v>
      </c>
      <c r="D18406">
        <f>'Serial Data'!$D18406</f>
        <v>0</v>
      </c>
      <c r="E18406">
        <f>'Serial Data'!$E18406</f>
        <v>16</v>
      </c>
      <c r="F18406" t="b">
        <f t="shared" si="575"/>
        <v>0</v>
      </c>
    </row>
    <row r="18407" spans="1:6" ht="15" customHeight="1" x14ac:dyDescent="0.25">
      <c r="A18407">
        <f>'Serial Data'!$B18407</f>
        <v>171641</v>
      </c>
      <c r="B18407">
        <f>'Serial Data'!$C18407</f>
        <v>12</v>
      </c>
      <c r="C18407">
        <f t="shared" si="574"/>
        <v>0</v>
      </c>
      <c r="D18407">
        <f>'Serial Data'!$D18407</f>
        <v>0</v>
      </c>
      <c r="E18407">
        <f>'Serial Data'!$E18407</f>
        <v>16</v>
      </c>
      <c r="F18407" t="b">
        <f t="shared" si="575"/>
        <v>0</v>
      </c>
    </row>
    <row r="18408" spans="1:6" ht="15" customHeight="1" x14ac:dyDescent="0.25">
      <c r="A18408">
        <f>'Serial Data'!$B18408</f>
        <v>171647</v>
      </c>
      <c r="B18408">
        <f>'Serial Data'!$C18408</f>
        <v>12</v>
      </c>
      <c r="C18408">
        <f t="shared" si="574"/>
        <v>0</v>
      </c>
      <c r="D18408">
        <f>'Serial Data'!$D18408</f>
        <v>0</v>
      </c>
      <c r="E18408">
        <f>'Serial Data'!$E18408</f>
        <v>16</v>
      </c>
      <c r="F18408" t="b">
        <f t="shared" si="575"/>
        <v>0</v>
      </c>
    </row>
    <row r="18409" spans="1:6" ht="15" customHeight="1" x14ac:dyDescent="0.25">
      <c r="A18409">
        <f>'Serial Data'!$B18409</f>
        <v>171653</v>
      </c>
      <c r="B18409">
        <f>'Serial Data'!$C18409</f>
        <v>12</v>
      </c>
      <c r="C18409">
        <f t="shared" si="574"/>
        <v>0</v>
      </c>
      <c r="D18409">
        <f>'Serial Data'!$D18409</f>
        <v>0</v>
      </c>
      <c r="E18409">
        <f>'Serial Data'!$E18409</f>
        <v>16</v>
      </c>
      <c r="F18409" t="b">
        <f t="shared" si="575"/>
        <v>0</v>
      </c>
    </row>
    <row r="18410" spans="1:6" ht="15" customHeight="1" x14ac:dyDescent="0.25">
      <c r="A18410">
        <f>'Serial Data'!$B18410</f>
        <v>171659</v>
      </c>
      <c r="B18410">
        <f>'Serial Data'!$C18410</f>
        <v>14</v>
      </c>
      <c r="C18410">
        <f t="shared" si="574"/>
        <v>0</v>
      </c>
      <c r="D18410">
        <f>'Serial Data'!$D18410</f>
        <v>0</v>
      </c>
      <c r="E18410">
        <f>'Serial Data'!$E18410</f>
        <v>16</v>
      </c>
      <c r="F18410" t="b">
        <f t="shared" si="575"/>
        <v>0</v>
      </c>
    </row>
    <row r="18411" spans="1:6" ht="15" customHeight="1" x14ac:dyDescent="0.25">
      <c r="A18411">
        <f>'Serial Data'!$B18411</f>
        <v>171665</v>
      </c>
      <c r="B18411">
        <f>'Serial Data'!$C18411</f>
        <v>13</v>
      </c>
      <c r="C18411">
        <f t="shared" si="574"/>
        <v>0</v>
      </c>
      <c r="D18411">
        <f>'Serial Data'!$D18411</f>
        <v>0</v>
      </c>
      <c r="E18411">
        <f>'Serial Data'!$E18411</f>
        <v>16</v>
      </c>
      <c r="F18411" t="b">
        <f t="shared" si="575"/>
        <v>0</v>
      </c>
    </row>
    <row r="18412" spans="1:6" ht="15" customHeight="1" x14ac:dyDescent="0.25">
      <c r="A18412">
        <f>'Serial Data'!$B18412</f>
        <v>171671</v>
      </c>
      <c r="B18412">
        <f>'Serial Data'!$C18412</f>
        <v>13</v>
      </c>
      <c r="C18412">
        <f t="shared" si="574"/>
        <v>0</v>
      </c>
      <c r="D18412">
        <f>'Serial Data'!$D18412</f>
        <v>0</v>
      </c>
      <c r="E18412">
        <f>'Serial Data'!$E18412</f>
        <v>16</v>
      </c>
      <c r="F18412" t="b">
        <f t="shared" si="575"/>
        <v>0</v>
      </c>
    </row>
    <row r="18413" spans="1:6" ht="15" customHeight="1" x14ac:dyDescent="0.25">
      <c r="A18413">
        <f>'Serial Data'!$B18413</f>
        <v>171677</v>
      </c>
      <c r="B18413">
        <f>'Serial Data'!$C18413</f>
        <v>12</v>
      </c>
      <c r="C18413">
        <f t="shared" si="574"/>
        <v>0</v>
      </c>
      <c r="D18413">
        <f>'Serial Data'!$D18413</f>
        <v>0</v>
      </c>
      <c r="E18413">
        <f>'Serial Data'!$E18413</f>
        <v>16</v>
      </c>
      <c r="F18413" t="b">
        <f t="shared" si="575"/>
        <v>0</v>
      </c>
    </row>
    <row r="18414" spans="1:6" ht="15" customHeight="1" x14ac:dyDescent="0.25">
      <c r="A18414">
        <f>'Serial Data'!$B18414</f>
        <v>171683</v>
      </c>
      <c r="B18414">
        <f>'Serial Data'!$C18414</f>
        <v>12</v>
      </c>
      <c r="C18414">
        <f t="shared" si="574"/>
        <v>0</v>
      </c>
      <c r="D18414">
        <f>'Serial Data'!$D18414</f>
        <v>0</v>
      </c>
      <c r="E18414">
        <f>'Serial Data'!$E18414</f>
        <v>16</v>
      </c>
      <c r="F18414" t="b">
        <f t="shared" si="575"/>
        <v>0</v>
      </c>
    </row>
    <row r="18415" spans="1:6" ht="15" customHeight="1" x14ac:dyDescent="0.25">
      <c r="A18415">
        <f>'Serial Data'!$B18415</f>
        <v>171689</v>
      </c>
      <c r="B18415">
        <f>'Serial Data'!$C18415</f>
        <v>14</v>
      </c>
      <c r="C18415">
        <f t="shared" si="574"/>
        <v>0</v>
      </c>
      <c r="D18415">
        <f>'Serial Data'!$D18415</f>
        <v>0</v>
      </c>
      <c r="E18415">
        <f>'Serial Data'!$E18415</f>
        <v>16</v>
      </c>
      <c r="F18415" t="b">
        <f t="shared" si="575"/>
        <v>0</v>
      </c>
    </row>
    <row r="18416" spans="1:6" ht="15" customHeight="1" x14ac:dyDescent="0.25">
      <c r="A18416">
        <f>'Serial Data'!$B18416</f>
        <v>171695</v>
      </c>
      <c r="B18416">
        <f>'Serial Data'!$C18416</f>
        <v>15</v>
      </c>
      <c r="C18416">
        <f t="shared" si="574"/>
        <v>0</v>
      </c>
      <c r="D18416">
        <f>'Serial Data'!$D18416</f>
        <v>0</v>
      </c>
      <c r="E18416">
        <f>'Serial Data'!$E18416</f>
        <v>16</v>
      </c>
      <c r="F18416" t="b">
        <f t="shared" si="575"/>
        <v>0</v>
      </c>
    </row>
    <row r="18417" spans="1:6" ht="15" customHeight="1" x14ac:dyDescent="0.25">
      <c r="A18417">
        <f>'Serial Data'!$B18417</f>
        <v>171701</v>
      </c>
      <c r="B18417">
        <f>'Serial Data'!$C18417</f>
        <v>14</v>
      </c>
      <c r="C18417">
        <f t="shared" si="574"/>
        <v>0</v>
      </c>
      <c r="D18417">
        <f>'Serial Data'!$D18417</f>
        <v>0</v>
      </c>
      <c r="E18417">
        <f>'Serial Data'!$E18417</f>
        <v>16</v>
      </c>
      <c r="F18417" t="b">
        <f t="shared" si="575"/>
        <v>0</v>
      </c>
    </row>
    <row r="18418" spans="1:6" ht="15" customHeight="1" x14ac:dyDescent="0.25">
      <c r="A18418">
        <f>'Serial Data'!$B18418</f>
        <v>171707</v>
      </c>
      <c r="B18418">
        <f>'Serial Data'!$C18418</f>
        <v>13</v>
      </c>
      <c r="C18418">
        <f t="shared" si="574"/>
        <v>0</v>
      </c>
      <c r="D18418">
        <f>'Serial Data'!$D18418</f>
        <v>0</v>
      </c>
      <c r="E18418">
        <f>'Serial Data'!$E18418</f>
        <v>16</v>
      </c>
      <c r="F18418" t="b">
        <f t="shared" si="575"/>
        <v>0</v>
      </c>
    </row>
    <row r="18419" spans="1:6" ht="15" customHeight="1" x14ac:dyDescent="0.25">
      <c r="A18419">
        <f>'Serial Data'!$B18419</f>
        <v>171713</v>
      </c>
      <c r="B18419">
        <f>'Serial Data'!$C18419</f>
        <v>13</v>
      </c>
      <c r="C18419">
        <f t="shared" si="574"/>
        <v>0</v>
      </c>
      <c r="D18419">
        <f>'Serial Data'!$D18419</f>
        <v>0</v>
      </c>
      <c r="E18419">
        <f>'Serial Data'!$E18419</f>
        <v>16</v>
      </c>
      <c r="F18419" t="b">
        <f t="shared" si="575"/>
        <v>0</v>
      </c>
    </row>
    <row r="18420" spans="1:6" ht="15" customHeight="1" x14ac:dyDescent="0.25">
      <c r="A18420">
        <f>'Serial Data'!$B18420</f>
        <v>171719</v>
      </c>
      <c r="B18420">
        <f>'Serial Data'!$C18420</f>
        <v>15</v>
      </c>
      <c r="C18420">
        <f t="shared" si="574"/>
        <v>0</v>
      </c>
      <c r="D18420">
        <f>'Serial Data'!$D18420</f>
        <v>0</v>
      </c>
      <c r="E18420">
        <f>'Serial Data'!$E18420</f>
        <v>16</v>
      </c>
      <c r="F18420" t="b">
        <f t="shared" si="575"/>
        <v>0</v>
      </c>
    </row>
    <row r="18421" spans="1:6" ht="15" customHeight="1" x14ac:dyDescent="0.25">
      <c r="A18421">
        <f>'Serial Data'!$B18421</f>
        <v>171725</v>
      </c>
      <c r="B18421">
        <f>'Serial Data'!$C18421</f>
        <v>14</v>
      </c>
      <c r="C18421">
        <f t="shared" si="574"/>
        <v>0</v>
      </c>
      <c r="D18421">
        <f>'Serial Data'!$D18421</f>
        <v>0</v>
      </c>
      <c r="E18421">
        <f>'Serial Data'!$E18421</f>
        <v>16</v>
      </c>
      <c r="F18421" t="b">
        <f t="shared" si="575"/>
        <v>0</v>
      </c>
    </row>
    <row r="18422" spans="1:6" ht="15" customHeight="1" x14ac:dyDescent="0.25">
      <c r="A18422">
        <f>'Serial Data'!$B18422</f>
        <v>171731</v>
      </c>
      <c r="B18422">
        <f>'Serial Data'!$C18422</f>
        <v>15</v>
      </c>
      <c r="C18422">
        <f t="shared" si="574"/>
        <v>0</v>
      </c>
      <c r="D18422">
        <f>'Serial Data'!$D18422</f>
        <v>0</v>
      </c>
      <c r="E18422">
        <f>'Serial Data'!$E18422</f>
        <v>16</v>
      </c>
      <c r="F18422" t="b">
        <f t="shared" si="575"/>
        <v>0</v>
      </c>
    </row>
    <row r="18423" spans="1:6" ht="15" customHeight="1" x14ac:dyDescent="0.25">
      <c r="A18423">
        <f>'Serial Data'!$B18423</f>
        <v>171737</v>
      </c>
      <c r="B18423">
        <f>'Serial Data'!$C18423</f>
        <v>13</v>
      </c>
      <c r="C18423">
        <f t="shared" si="574"/>
        <v>0</v>
      </c>
      <c r="D18423">
        <f>'Serial Data'!$D18423</f>
        <v>0</v>
      </c>
      <c r="E18423">
        <f>'Serial Data'!$E18423</f>
        <v>16</v>
      </c>
      <c r="F18423" t="b">
        <f t="shared" si="575"/>
        <v>0</v>
      </c>
    </row>
    <row r="18424" spans="1:6" ht="15" customHeight="1" x14ac:dyDescent="0.25">
      <c r="A18424">
        <f>'Serial Data'!$B18424</f>
        <v>171743</v>
      </c>
      <c r="B18424">
        <f>'Serial Data'!$C18424</f>
        <v>15</v>
      </c>
      <c r="C18424">
        <f t="shared" si="574"/>
        <v>0</v>
      </c>
      <c r="D18424">
        <f>'Serial Data'!$D18424</f>
        <v>0</v>
      </c>
      <c r="E18424">
        <f>'Serial Data'!$E18424</f>
        <v>16</v>
      </c>
      <c r="F18424" t="b">
        <f t="shared" si="575"/>
        <v>0</v>
      </c>
    </row>
    <row r="18425" spans="1:6" ht="15" customHeight="1" x14ac:dyDescent="0.25">
      <c r="A18425">
        <f>'Serial Data'!$B18425</f>
        <v>171749</v>
      </c>
      <c r="B18425">
        <f>'Serial Data'!$C18425</f>
        <v>12</v>
      </c>
      <c r="C18425">
        <f t="shared" si="574"/>
        <v>0</v>
      </c>
      <c r="D18425">
        <f>'Serial Data'!$D18425</f>
        <v>0</v>
      </c>
      <c r="E18425">
        <f>'Serial Data'!$E18425</f>
        <v>16</v>
      </c>
      <c r="F18425" t="b">
        <f t="shared" si="575"/>
        <v>0</v>
      </c>
    </row>
    <row r="18426" spans="1:6" ht="15" customHeight="1" x14ac:dyDescent="0.25">
      <c r="A18426">
        <f>'Serial Data'!$B18426</f>
        <v>171755</v>
      </c>
      <c r="B18426">
        <f>'Serial Data'!$C18426</f>
        <v>14</v>
      </c>
      <c r="C18426">
        <f t="shared" si="574"/>
        <v>0</v>
      </c>
      <c r="D18426">
        <f>'Serial Data'!$D18426</f>
        <v>0</v>
      </c>
      <c r="E18426">
        <f>'Serial Data'!$E18426</f>
        <v>16</v>
      </c>
      <c r="F18426" t="b">
        <f t="shared" si="575"/>
        <v>0</v>
      </c>
    </row>
    <row r="18427" spans="1:6" ht="15" customHeight="1" x14ac:dyDescent="0.25">
      <c r="A18427">
        <f>'Serial Data'!$B18427</f>
        <v>171761</v>
      </c>
      <c r="B18427">
        <f>'Serial Data'!$C18427</f>
        <v>12</v>
      </c>
      <c r="C18427">
        <f t="shared" si="574"/>
        <v>0</v>
      </c>
      <c r="D18427">
        <f>'Serial Data'!$D18427</f>
        <v>0</v>
      </c>
      <c r="E18427">
        <f>'Serial Data'!$E18427</f>
        <v>16</v>
      </c>
      <c r="F18427" t="b">
        <f t="shared" si="575"/>
        <v>0</v>
      </c>
    </row>
    <row r="18428" spans="1:6" ht="15" customHeight="1" x14ac:dyDescent="0.25">
      <c r="A18428">
        <f>'Serial Data'!$B18428</f>
        <v>171767</v>
      </c>
      <c r="B18428">
        <f>'Serial Data'!$C18428</f>
        <v>14</v>
      </c>
      <c r="C18428">
        <f t="shared" si="574"/>
        <v>0</v>
      </c>
      <c r="D18428">
        <f>'Serial Data'!$D18428</f>
        <v>0</v>
      </c>
      <c r="E18428">
        <f>'Serial Data'!$E18428</f>
        <v>16</v>
      </c>
      <c r="F18428" t="b">
        <f t="shared" si="575"/>
        <v>0</v>
      </c>
    </row>
    <row r="18429" spans="1:6" ht="15" customHeight="1" x14ac:dyDescent="0.25">
      <c r="A18429">
        <f>'Serial Data'!$B18429</f>
        <v>171773</v>
      </c>
      <c r="B18429">
        <f>'Serial Data'!$C18429</f>
        <v>13</v>
      </c>
      <c r="C18429">
        <f t="shared" si="574"/>
        <v>0</v>
      </c>
      <c r="D18429">
        <f>'Serial Data'!$D18429</f>
        <v>0</v>
      </c>
      <c r="E18429">
        <f>'Serial Data'!$E18429</f>
        <v>16</v>
      </c>
      <c r="F18429" t="b">
        <f t="shared" si="575"/>
        <v>0</v>
      </c>
    </row>
    <row r="18430" spans="1:6" ht="15" customHeight="1" x14ac:dyDescent="0.25">
      <c r="A18430">
        <f>'Serial Data'!$B18430</f>
        <v>171779</v>
      </c>
      <c r="B18430">
        <f>'Serial Data'!$C18430</f>
        <v>13</v>
      </c>
      <c r="C18430">
        <f t="shared" si="574"/>
        <v>0</v>
      </c>
      <c r="D18430">
        <f>'Serial Data'!$D18430</f>
        <v>0</v>
      </c>
      <c r="E18430">
        <f>'Serial Data'!$E18430</f>
        <v>16</v>
      </c>
      <c r="F18430" t="b">
        <f t="shared" si="575"/>
        <v>0</v>
      </c>
    </row>
    <row r="18431" spans="1:6" ht="15" customHeight="1" x14ac:dyDescent="0.25">
      <c r="A18431">
        <f>'Serial Data'!$B18431</f>
        <v>171785</v>
      </c>
      <c r="B18431">
        <f>'Serial Data'!$C18431</f>
        <v>13</v>
      </c>
      <c r="C18431">
        <f t="shared" si="574"/>
        <v>0</v>
      </c>
      <c r="D18431">
        <f>'Serial Data'!$D18431</f>
        <v>0</v>
      </c>
      <c r="E18431">
        <f>'Serial Data'!$E18431</f>
        <v>16</v>
      </c>
      <c r="F18431" t="b">
        <f t="shared" si="575"/>
        <v>0</v>
      </c>
    </row>
    <row r="18432" spans="1:6" ht="15" customHeight="1" x14ac:dyDescent="0.25">
      <c r="A18432">
        <f>'Serial Data'!$B18432</f>
        <v>171791</v>
      </c>
      <c r="B18432">
        <f>'Serial Data'!$C18432</f>
        <v>14</v>
      </c>
      <c r="C18432">
        <f t="shared" si="574"/>
        <v>0</v>
      </c>
      <c r="D18432">
        <f>'Serial Data'!$D18432</f>
        <v>0</v>
      </c>
      <c r="E18432">
        <f>'Serial Data'!$E18432</f>
        <v>16</v>
      </c>
      <c r="F18432" t="b">
        <f t="shared" si="575"/>
        <v>0</v>
      </c>
    </row>
    <row r="18433" spans="1:6" ht="15" customHeight="1" x14ac:dyDescent="0.25">
      <c r="A18433">
        <f>'Serial Data'!$B18433</f>
        <v>171797</v>
      </c>
      <c r="B18433">
        <f>'Serial Data'!$C18433</f>
        <v>13</v>
      </c>
      <c r="C18433">
        <f t="shared" si="574"/>
        <v>0</v>
      </c>
      <c r="D18433">
        <f>'Serial Data'!$D18433</f>
        <v>0</v>
      </c>
      <c r="E18433">
        <f>'Serial Data'!$E18433</f>
        <v>16</v>
      </c>
      <c r="F18433" t="b">
        <f t="shared" si="575"/>
        <v>0</v>
      </c>
    </row>
    <row r="18434" spans="1:6" ht="15" customHeight="1" x14ac:dyDescent="0.25">
      <c r="A18434">
        <f>'Serial Data'!$B18434</f>
        <v>171803</v>
      </c>
      <c r="B18434">
        <f>'Serial Data'!$C18434</f>
        <v>14</v>
      </c>
      <c r="C18434">
        <f t="shared" si="574"/>
        <v>0</v>
      </c>
      <c r="D18434">
        <f>'Serial Data'!$D18434</f>
        <v>0</v>
      </c>
      <c r="E18434">
        <f>'Serial Data'!$E18434</f>
        <v>16</v>
      </c>
      <c r="F18434" t="b">
        <f t="shared" si="575"/>
        <v>0</v>
      </c>
    </row>
    <row r="18435" spans="1:6" ht="15" customHeight="1" x14ac:dyDescent="0.25">
      <c r="A18435">
        <f>'Serial Data'!$B18435</f>
        <v>171809</v>
      </c>
      <c r="B18435">
        <f>'Serial Data'!$C18435</f>
        <v>14</v>
      </c>
      <c r="C18435">
        <f t="shared" ref="C18435:C18498" si="576">IF(B18435&lt;16,0,B18435)</f>
        <v>0</v>
      </c>
      <c r="D18435">
        <f>'Serial Data'!$D18435</f>
        <v>0</v>
      </c>
      <c r="E18435">
        <f>'Serial Data'!$E18435</f>
        <v>16</v>
      </c>
      <c r="F18435" t="b">
        <f t="shared" ref="F18435:F18498" si="577">IF($E18436=$E18435,FALSE,TRUE)</f>
        <v>0</v>
      </c>
    </row>
    <row r="18436" spans="1:6" ht="15" customHeight="1" x14ac:dyDescent="0.25">
      <c r="A18436">
        <f>'Serial Data'!$B18436</f>
        <v>171815</v>
      </c>
      <c r="B18436">
        <f>'Serial Data'!$C18436</f>
        <v>13</v>
      </c>
      <c r="C18436">
        <f t="shared" si="576"/>
        <v>0</v>
      </c>
      <c r="D18436">
        <f>'Serial Data'!$D18436</f>
        <v>0</v>
      </c>
      <c r="E18436">
        <f>'Serial Data'!$E18436</f>
        <v>16</v>
      </c>
      <c r="F18436" t="b">
        <f t="shared" si="577"/>
        <v>0</v>
      </c>
    </row>
    <row r="18437" spans="1:6" ht="15" customHeight="1" x14ac:dyDescent="0.25">
      <c r="A18437">
        <f>'Serial Data'!$B18437</f>
        <v>171821</v>
      </c>
      <c r="B18437">
        <f>'Serial Data'!$C18437</f>
        <v>12</v>
      </c>
      <c r="C18437">
        <f t="shared" si="576"/>
        <v>0</v>
      </c>
      <c r="D18437">
        <f>'Serial Data'!$D18437</f>
        <v>0</v>
      </c>
      <c r="E18437">
        <f>'Serial Data'!$E18437</f>
        <v>16</v>
      </c>
      <c r="F18437" t="b">
        <f t="shared" si="577"/>
        <v>0</v>
      </c>
    </row>
    <row r="18438" spans="1:6" ht="15" customHeight="1" x14ac:dyDescent="0.25">
      <c r="A18438">
        <f>'Serial Data'!$B18438</f>
        <v>171827</v>
      </c>
      <c r="B18438">
        <f>'Serial Data'!$C18438</f>
        <v>14</v>
      </c>
      <c r="C18438">
        <f t="shared" si="576"/>
        <v>0</v>
      </c>
      <c r="D18438">
        <f>'Serial Data'!$D18438</f>
        <v>0</v>
      </c>
      <c r="E18438">
        <f>'Serial Data'!$E18438</f>
        <v>16</v>
      </c>
      <c r="F18438" t="b">
        <f t="shared" si="577"/>
        <v>0</v>
      </c>
    </row>
    <row r="18439" spans="1:6" ht="15" customHeight="1" x14ac:dyDescent="0.25">
      <c r="A18439">
        <f>'Serial Data'!$B18439</f>
        <v>171833</v>
      </c>
      <c r="B18439">
        <f>'Serial Data'!$C18439</f>
        <v>14</v>
      </c>
      <c r="C18439">
        <f t="shared" si="576"/>
        <v>0</v>
      </c>
      <c r="D18439">
        <f>'Serial Data'!$D18439</f>
        <v>0</v>
      </c>
      <c r="E18439">
        <f>'Serial Data'!$E18439</f>
        <v>16</v>
      </c>
      <c r="F18439" t="b">
        <f t="shared" si="577"/>
        <v>0</v>
      </c>
    </row>
    <row r="18440" spans="1:6" ht="15" customHeight="1" x14ac:dyDescent="0.25">
      <c r="A18440">
        <f>'Serial Data'!$B18440</f>
        <v>171839</v>
      </c>
      <c r="B18440">
        <f>'Serial Data'!$C18440</f>
        <v>13</v>
      </c>
      <c r="C18440">
        <f t="shared" si="576"/>
        <v>0</v>
      </c>
      <c r="D18440">
        <f>'Serial Data'!$D18440</f>
        <v>0</v>
      </c>
      <c r="E18440">
        <f>'Serial Data'!$E18440</f>
        <v>16</v>
      </c>
      <c r="F18440" t="b">
        <f t="shared" si="577"/>
        <v>0</v>
      </c>
    </row>
    <row r="18441" spans="1:6" ht="15" customHeight="1" x14ac:dyDescent="0.25">
      <c r="A18441">
        <f>'Serial Data'!$B18441</f>
        <v>171845</v>
      </c>
      <c r="B18441">
        <f>'Serial Data'!$C18441</f>
        <v>13</v>
      </c>
      <c r="C18441">
        <f t="shared" si="576"/>
        <v>0</v>
      </c>
      <c r="D18441">
        <f>'Serial Data'!$D18441</f>
        <v>0</v>
      </c>
      <c r="E18441">
        <f>'Serial Data'!$E18441</f>
        <v>16</v>
      </c>
      <c r="F18441" t="b">
        <f t="shared" si="577"/>
        <v>0</v>
      </c>
    </row>
    <row r="18442" spans="1:6" ht="15" customHeight="1" x14ac:dyDescent="0.25">
      <c r="A18442">
        <f>'Serial Data'!$B18442</f>
        <v>171851</v>
      </c>
      <c r="B18442">
        <f>'Serial Data'!$C18442</f>
        <v>13</v>
      </c>
      <c r="C18442">
        <f t="shared" si="576"/>
        <v>0</v>
      </c>
      <c r="D18442">
        <f>'Serial Data'!$D18442</f>
        <v>0</v>
      </c>
      <c r="E18442">
        <f>'Serial Data'!$E18442</f>
        <v>16</v>
      </c>
      <c r="F18442" t="b">
        <f t="shared" si="577"/>
        <v>0</v>
      </c>
    </row>
    <row r="18443" spans="1:6" ht="15" customHeight="1" x14ac:dyDescent="0.25">
      <c r="A18443">
        <f>'Serial Data'!$B18443</f>
        <v>171857</v>
      </c>
      <c r="B18443">
        <f>'Serial Data'!$C18443</f>
        <v>15</v>
      </c>
      <c r="C18443">
        <f t="shared" si="576"/>
        <v>0</v>
      </c>
      <c r="D18443">
        <f>'Serial Data'!$D18443</f>
        <v>0</v>
      </c>
      <c r="E18443">
        <f>'Serial Data'!$E18443</f>
        <v>16</v>
      </c>
      <c r="F18443" t="b">
        <f t="shared" si="577"/>
        <v>0</v>
      </c>
    </row>
    <row r="18444" spans="1:6" ht="15" customHeight="1" x14ac:dyDescent="0.25">
      <c r="A18444">
        <f>'Serial Data'!$B18444</f>
        <v>171863</v>
      </c>
      <c r="B18444">
        <f>'Serial Data'!$C18444</f>
        <v>14</v>
      </c>
      <c r="C18444">
        <f t="shared" si="576"/>
        <v>0</v>
      </c>
      <c r="D18444">
        <f>'Serial Data'!$D18444</f>
        <v>0</v>
      </c>
      <c r="E18444">
        <f>'Serial Data'!$E18444</f>
        <v>16</v>
      </c>
      <c r="F18444" t="b">
        <f t="shared" si="577"/>
        <v>0</v>
      </c>
    </row>
    <row r="18445" spans="1:6" ht="15" customHeight="1" x14ac:dyDescent="0.25">
      <c r="A18445">
        <f>'Serial Data'!$B18445</f>
        <v>171869</v>
      </c>
      <c r="B18445">
        <f>'Serial Data'!$C18445</f>
        <v>14</v>
      </c>
      <c r="C18445">
        <f t="shared" si="576"/>
        <v>0</v>
      </c>
      <c r="D18445">
        <f>'Serial Data'!$D18445</f>
        <v>0</v>
      </c>
      <c r="E18445">
        <f>'Serial Data'!$E18445</f>
        <v>16</v>
      </c>
      <c r="F18445" t="b">
        <f t="shared" si="577"/>
        <v>0</v>
      </c>
    </row>
    <row r="18446" spans="1:6" ht="15" customHeight="1" x14ac:dyDescent="0.25">
      <c r="A18446">
        <f>'Serial Data'!$B18446</f>
        <v>171875</v>
      </c>
      <c r="B18446">
        <f>'Serial Data'!$C18446</f>
        <v>12</v>
      </c>
      <c r="C18446">
        <f t="shared" si="576"/>
        <v>0</v>
      </c>
      <c r="D18446">
        <f>'Serial Data'!$D18446</f>
        <v>0</v>
      </c>
      <c r="E18446">
        <f>'Serial Data'!$E18446</f>
        <v>16</v>
      </c>
      <c r="F18446" t="b">
        <f t="shared" si="577"/>
        <v>0</v>
      </c>
    </row>
    <row r="18447" spans="1:6" ht="15" customHeight="1" x14ac:dyDescent="0.25">
      <c r="A18447">
        <f>'Serial Data'!$B18447</f>
        <v>171881</v>
      </c>
      <c r="B18447">
        <f>'Serial Data'!$C18447</f>
        <v>14</v>
      </c>
      <c r="C18447">
        <f t="shared" si="576"/>
        <v>0</v>
      </c>
      <c r="D18447">
        <f>'Serial Data'!$D18447</f>
        <v>0</v>
      </c>
      <c r="E18447">
        <f>'Serial Data'!$E18447</f>
        <v>16</v>
      </c>
      <c r="F18447" t="b">
        <f t="shared" si="577"/>
        <v>0</v>
      </c>
    </row>
    <row r="18448" spans="1:6" ht="15" customHeight="1" x14ac:dyDescent="0.25">
      <c r="A18448">
        <f>'Serial Data'!$B18448</f>
        <v>171887</v>
      </c>
      <c r="B18448">
        <f>'Serial Data'!$C18448</f>
        <v>15</v>
      </c>
      <c r="C18448">
        <f t="shared" si="576"/>
        <v>0</v>
      </c>
      <c r="D18448">
        <f>'Serial Data'!$D18448</f>
        <v>0</v>
      </c>
      <c r="E18448">
        <f>'Serial Data'!$E18448</f>
        <v>16</v>
      </c>
      <c r="F18448" t="b">
        <f t="shared" si="577"/>
        <v>0</v>
      </c>
    </row>
    <row r="18449" spans="1:6" ht="15" customHeight="1" x14ac:dyDescent="0.25">
      <c r="A18449">
        <f>'Serial Data'!$B18449</f>
        <v>171893</v>
      </c>
      <c r="B18449">
        <f>'Serial Data'!$C18449</f>
        <v>12</v>
      </c>
      <c r="C18449">
        <f t="shared" si="576"/>
        <v>0</v>
      </c>
      <c r="D18449">
        <f>'Serial Data'!$D18449</f>
        <v>0</v>
      </c>
      <c r="E18449">
        <f>'Serial Data'!$E18449</f>
        <v>16</v>
      </c>
      <c r="F18449" t="b">
        <f t="shared" si="577"/>
        <v>0</v>
      </c>
    </row>
    <row r="18450" spans="1:6" ht="15" customHeight="1" x14ac:dyDescent="0.25">
      <c r="A18450">
        <f>'Serial Data'!$B18450</f>
        <v>171899</v>
      </c>
      <c r="B18450">
        <f>'Serial Data'!$C18450</f>
        <v>15</v>
      </c>
      <c r="C18450">
        <f t="shared" si="576"/>
        <v>0</v>
      </c>
      <c r="D18450">
        <f>'Serial Data'!$D18450</f>
        <v>0</v>
      </c>
      <c r="E18450">
        <f>'Serial Data'!$E18450</f>
        <v>16</v>
      </c>
      <c r="F18450" t="b">
        <f t="shared" si="577"/>
        <v>0</v>
      </c>
    </row>
    <row r="18451" spans="1:6" ht="15" customHeight="1" x14ac:dyDescent="0.25">
      <c r="A18451">
        <f>'Serial Data'!$B18451</f>
        <v>171905</v>
      </c>
      <c r="B18451">
        <f>'Serial Data'!$C18451</f>
        <v>13</v>
      </c>
      <c r="C18451">
        <f t="shared" si="576"/>
        <v>0</v>
      </c>
      <c r="D18451">
        <f>'Serial Data'!$D18451</f>
        <v>0</v>
      </c>
      <c r="E18451">
        <f>'Serial Data'!$E18451</f>
        <v>16</v>
      </c>
      <c r="F18451" t="b">
        <f t="shared" si="577"/>
        <v>0</v>
      </c>
    </row>
    <row r="18452" spans="1:6" ht="15" customHeight="1" x14ac:dyDescent="0.25">
      <c r="A18452">
        <f>'Serial Data'!$B18452</f>
        <v>171911</v>
      </c>
      <c r="B18452">
        <f>'Serial Data'!$C18452</f>
        <v>14</v>
      </c>
      <c r="C18452">
        <f t="shared" si="576"/>
        <v>0</v>
      </c>
      <c r="D18452">
        <f>'Serial Data'!$D18452</f>
        <v>0</v>
      </c>
      <c r="E18452">
        <f>'Serial Data'!$E18452</f>
        <v>16</v>
      </c>
      <c r="F18452" t="b">
        <f t="shared" si="577"/>
        <v>0</v>
      </c>
    </row>
    <row r="18453" spans="1:6" ht="15" customHeight="1" x14ac:dyDescent="0.25">
      <c r="A18453">
        <f>'Serial Data'!$B18453</f>
        <v>171917</v>
      </c>
      <c r="B18453">
        <f>'Serial Data'!$C18453</f>
        <v>13</v>
      </c>
      <c r="C18453">
        <f t="shared" si="576"/>
        <v>0</v>
      </c>
      <c r="D18453">
        <f>'Serial Data'!$D18453</f>
        <v>0</v>
      </c>
      <c r="E18453">
        <f>'Serial Data'!$E18453</f>
        <v>16</v>
      </c>
      <c r="F18453" t="b">
        <f t="shared" si="577"/>
        <v>0</v>
      </c>
    </row>
    <row r="18454" spans="1:6" ht="15" customHeight="1" x14ac:dyDescent="0.25">
      <c r="A18454">
        <f>'Serial Data'!$B18454</f>
        <v>171923</v>
      </c>
      <c r="B18454">
        <f>'Serial Data'!$C18454</f>
        <v>13</v>
      </c>
      <c r="C18454">
        <f t="shared" si="576"/>
        <v>0</v>
      </c>
      <c r="D18454">
        <f>'Serial Data'!$D18454</f>
        <v>0</v>
      </c>
      <c r="E18454">
        <f>'Serial Data'!$E18454</f>
        <v>16</v>
      </c>
      <c r="F18454" t="b">
        <f t="shared" si="577"/>
        <v>0</v>
      </c>
    </row>
    <row r="18455" spans="1:6" ht="15" customHeight="1" x14ac:dyDescent="0.25">
      <c r="A18455">
        <f>'Serial Data'!$B18455</f>
        <v>171929</v>
      </c>
      <c r="B18455">
        <f>'Serial Data'!$C18455</f>
        <v>14</v>
      </c>
      <c r="C18455">
        <f t="shared" si="576"/>
        <v>0</v>
      </c>
      <c r="D18455">
        <f>'Serial Data'!$D18455</f>
        <v>0</v>
      </c>
      <c r="E18455">
        <f>'Serial Data'!$E18455</f>
        <v>16</v>
      </c>
      <c r="F18455" t="b">
        <f t="shared" si="577"/>
        <v>0</v>
      </c>
    </row>
    <row r="18456" spans="1:6" ht="15" customHeight="1" x14ac:dyDescent="0.25">
      <c r="A18456">
        <f>'Serial Data'!$B18456</f>
        <v>171935</v>
      </c>
      <c r="B18456">
        <f>'Serial Data'!$C18456</f>
        <v>15</v>
      </c>
      <c r="C18456">
        <f t="shared" si="576"/>
        <v>0</v>
      </c>
      <c r="D18456">
        <f>'Serial Data'!$D18456</f>
        <v>0</v>
      </c>
      <c r="E18456">
        <f>'Serial Data'!$E18456</f>
        <v>16</v>
      </c>
      <c r="F18456" t="b">
        <f t="shared" si="577"/>
        <v>0</v>
      </c>
    </row>
    <row r="18457" spans="1:6" ht="15" customHeight="1" x14ac:dyDescent="0.25">
      <c r="A18457">
        <f>'Serial Data'!$B18457</f>
        <v>171941</v>
      </c>
      <c r="B18457">
        <f>'Serial Data'!$C18457</f>
        <v>13</v>
      </c>
      <c r="C18457">
        <f t="shared" si="576"/>
        <v>0</v>
      </c>
      <c r="D18457">
        <f>'Serial Data'!$D18457</f>
        <v>0</v>
      </c>
      <c r="E18457">
        <f>'Serial Data'!$E18457</f>
        <v>16</v>
      </c>
      <c r="F18457" t="b">
        <f t="shared" si="577"/>
        <v>0</v>
      </c>
    </row>
    <row r="18458" spans="1:6" ht="15" customHeight="1" x14ac:dyDescent="0.25">
      <c r="A18458">
        <f>'Serial Data'!$B18458</f>
        <v>171947</v>
      </c>
      <c r="B18458">
        <f>'Serial Data'!$C18458</f>
        <v>12</v>
      </c>
      <c r="C18458">
        <f t="shared" si="576"/>
        <v>0</v>
      </c>
      <c r="D18458">
        <f>'Serial Data'!$D18458</f>
        <v>0</v>
      </c>
      <c r="E18458">
        <f>'Serial Data'!$E18458</f>
        <v>16</v>
      </c>
      <c r="F18458" t="b">
        <f t="shared" si="577"/>
        <v>0</v>
      </c>
    </row>
    <row r="18459" spans="1:6" ht="15" customHeight="1" x14ac:dyDescent="0.25">
      <c r="A18459">
        <f>'Serial Data'!$B18459</f>
        <v>171953</v>
      </c>
      <c r="B18459">
        <f>'Serial Data'!$C18459</f>
        <v>14</v>
      </c>
      <c r="C18459">
        <f t="shared" si="576"/>
        <v>0</v>
      </c>
      <c r="D18459">
        <f>'Serial Data'!$D18459</f>
        <v>0</v>
      </c>
      <c r="E18459">
        <f>'Serial Data'!$E18459</f>
        <v>16</v>
      </c>
      <c r="F18459" t="b">
        <f t="shared" si="577"/>
        <v>0</v>
      </c>
    </row>
    <row r="18460" spans="1:6" ht="15" customHeight="1" x14ac:dyDescent="0.25">
      <c r="A18460">
        <f>'Serial Data'!$B18460</f>
        <v>171959</v>
      </c>
      <c r="B18460">
        <f>'Serial Data'!$C18460</f>
        <v>12</v>
      </c>
      <c r="C18460">
        <f t="shared" si="576"/>
        <v>0</v>
      </c>
      <c r="D18460">
        <f>'Serial Data'!$D18460</f>
        <v>0</v>
      </c>
      <c r="E18460">
        <f>'Serial Data'!$E18460</f>
        <v>16</v>
      </c>
      <c r="F18460" t="b">
        <f t="shared" si="577"/>
        <v>0</v>
      </c>
    </row>
    <row r="18461" spans="1:6" ht="15" customHeight="1" x14ac:dyDescent="0.25">
      <c r="A18461">
        <f>'Serial Data'!$B18461</f>
        <v>171965</v>
      </c>
      <c r="B18461">
        <f>'Serial Data'!$C18461</f>
        <v>13</v>
      </c>
      <c r="C18461">
        <f t="shared" si="576"/>
        <v>0</v>
      </c>
      <c r="D18461">
        <f>'Serial Data'!$D18461</f>
        <v>0</v>
      </c>
      <c r="E18461">
        <f>'Serial Data'!$E18461</f>
        <v>16</v>
      </c>
      <c r="F18461" t="b">
        <f t="shared" si="577"/>
        <v>0</v>
      </c>
    </row>
    <row r="18462" spans="1:6" ht="15" customHeight="1" x14ac:dyDescent="0.25">
      <c r="A18462">
        <f>'Serial Data'!$B18462</f>
        <v>171971</v>
      </c>
      <c r="B18462">
        <f>'Serial Data'!$C18462</f>
        <v>15</v>
      </c>
      <c r="C18462">
        <f t="shared" si="576"/>
        <v>0</v>
      </c>
      <c r="D18462">
        <f>'Serial Data'!$D18462</f>
        <v>0</v>
      </c>
      <c r="E18462">
        <f>'Serial Data'!$E18462</f>
        <v>16</v>
      </c>
      <c r="F18462" t="b">
        <f t="shared" si="577"/>
        <v>0</v>
      </c>
    </row>
    <row r="18463" spans="1:6" ht="15" customHeight="1" x14ac:dyDescent="0.25">
      <c r="A18463">
        <f>'Serial Data'!$B18463</f>
        <v>171977</v>
      </c>
      <c r="B18463">
        <f>'Serial Data'!$C18463</f>
        <v>13</v>
      </c>
      <c r="C18463">
        <f t="shared" si="576"/>
        <v>0</v>
      </c>
      <c r="D18463">
        <f>'Serial Data'!$D18463</f>
        <v>0</v>
      </c>
      <c r="E18463">
        <f>'Serial Data'!$E18463</f>
        <v>16</v>
      </c>
      <c r="F18463" t="b">
        <f t="shared" si="577"/>
        <v>0</v>
      </c>
    </row>
    <row r="18464" spans="1:6" ht="15" customHeight="1" x14ac:dyDescent="0.25">
      <c r="A18464">
        <f>'Serial Data'!$B18464</f>
        <v>171983</v>
      </c>
      <c r="B18464">
        <f>'Serial Data'!$C18464</f>
        <v>13</v>
      </c>
      <c r="C18464">
        <f t="shared" si="576"/>
        <v>0</v>
      </c>
      <c r="D18464">
        <f>'Serial Data'!$D18464</f>
        <v>0</v>
      </c>
      <c r="E18464">
        <f>'Serial Data'!$E18464</f>
        <v>16</v>
      </c>
      <c r="F18464" t="b">
        <f t="shared" si="577"/>
        <v>0</v>
      </c>
    </row>
    <row r="18465" spans="1:6" ht="15" customHeight="1" x14ac:dyDescent="0.25">
      <c r="A18465">
        <f>'Serial Data'!$B18465</f>
        <v>171989</v>
      </c>
      <c r="B18465">
        <f>'Serial Data'!$C18465</f>
        <v>14</v>
      </c>
      <c r="C18465">
        <f t="shared" si="576"/>
        <v>0</v>
      </c>
      <c r="D18465">
        <f>'Serial Data'!$D18465</f>
        <v>0</v>
      </c>
      <c r="E18465">
        <f>'Serial Data'!$E18465</f>
        <v>16</v>
      </c>
      <c r="F18465" t="b">
        <f t="shared" si="577"/>
        <v>0</v>
      </c>
    </row>
    <row r="18466" spans="1:6" ht="15" customHeight="1" x14ac:dyDescent="0.25">
      <c r="A18466">
        <f>'Serial Data'!$B18466</f>
        <v>171995</v>
      </c>
      <c r="B18466">
        <f>'Serial Data'!$C18466</f>
        <v>14</v>
      </c>
      <c r="C18466">
        <f t="shared" si="576"/>
        <v>0</v>
      </c>
      <c r="D18466">
        <f>'Serial Data'!$D18466</f>
        <v>0</v>
      </c>
      <c r="E18466">
        <f>'Serial Data'!$E18466</f>
        <v>16</v>
      </c>
      <c r="F18466" t="b">
        <f t="shared" si="577"/>
        <v>0</v>
      </c>
    </row>
    <row r="18467" spans="1:6" ht="15" customHeight="1" x14ac:dyDescent="0.25">
      <c r="A18467">
        <f>'Serial Data'!$B18467</f>
        <v>172001</v>
      </c>
      <c r="B18467">
        <f>'Serial Data'!$C18467</f>
        <v>15</v>
      </c>
      <c r="C18467">
        <f t="shared" si="576"/>
        <v>0</v>
      </c>
      <c r="D18467">
        <f>'Serial Data'!$D18467</f>
        <v>0</v>
      </c>
      <c r="E18467">
        <f>'Serial Data'!$E18467</f>
        <v>16</v>
      </c>
      <c r="F18467" t="b">
        <f t="shared" si="577"/>
        <v>0</v>
      </c>
    </row>
    <row r="18468" spans="1:6" ht="15" customHeight="1" x14ac:dyDescent="0.25">
      <c r="A18468">
        <f>'Serial Data'!$B18468</f>
        <v>172007</v>
      </c>
      <c r="B18468">
        <f>'Serial Data'!$C18468</f>
        <v>12</v>
      </c>
      <c r="C18468">
        <f t="shared" si="576"/>
        <v>0</v>
      </c>
      <c r="D18468">
        <f>'Serial Data'!$D18468</f>
        <v>0</v>
      </c>
      <c r="E18468">
        <f>'Serial Data'!$E18468</f>
        <v>16</v>
      </c>
      <c r="F18468" t="b">
        <f t="shared" si="577"/>
        <v>0</v>
      </c>
    </row>
    <row r="18469" spans="1:6" ht="15" customHeight="1" x14ac:dyDescent="0.25">
      <c r="A18469">
        <f>'Serial Data'!$B18469</f>
        <v>172013</v>
      </c>
      <c r="B18469">
        <f>'Serial Data'!$C18469</f>
        <v>13</v>
      </c>
      <c r="C18469">
        <f t="shared" si="576"/>
        <v>0</v>
      </c>
      <c r="D18469">
        <f>'Serial Data'!$D18469</f>
        <v>0</v>
      </c>
      <c r="E18469">
        <f>'Serial Data'!$E18469</f>
        <v>16</v>
      </c>
      <c r="F18469" t="b">
        <f t="shared" si="577"/>
        <v>0</v>
      </c>
    </row>
    <row r="18470" spans="1:6" ht="15" customHeight="1" x14ac:dyDescent="0.25">
      <c r="A18470">
        <f>'Serial Data'!$B18470</f>
        <v>172019</v>
      </c>
      <c r="B18470">
        <f>'Serial Data'!$C18470</f>
        <v>14</v>
      </c>
      <c r="C18470">
        <f t="shared" si="576"/>
        <v>0</v>
      </c>
      <c r="D18470">
        <f>'Serial Data'!$D18470</f>
        <v>0</v>
      </c>
      <c r="E18470">
        <f>'Serial Data'!$E18470</f>
        <v>16</v>
      </c>
      <c r="F18470" t="b">
        <f t="shared" si="577"/>
        <v>0</v>
      </c>
    </row>
    <row r="18471" spans="1:6" ht="15" customHeight="1" x14ac:dyDescent="0.25">
      <c r="A18471">
        <f>'Serial Data'!$B18471</f>
        <v>172025</v>
      </c>
      <c r="B18471">
        <f>'Serial Data'!$C18471</f>
        <v>15</v>
      </c>
      <c r="C18471">
        <f t="shared" si="576"/>
        <v>0</v>
      </c>
      <c r="D18471">
        <f>'Serial Data'!$D18471</f>
        <v>0</v>
      </c>
      <c r="E18471">
        <f>'Serial Data'!$E18471</f>
        <v>16</v>
      </c>
      <c r="F18471" t="b">
        <f t="shared" si="577"/>
        <v>0</v>
      </c>
    </row>
    <row r="18472" spans="1:6" ht="15" customHeight="1" x14ac:dyDescent="0.25">
      <c r="A18472">
        <f>'Serial Data'!$B18472</f>
        <v>172031</v>
      </c>
      <c r="B18472">
        <f>'Serial Data'!$C18472</f>
        <v>12</v>
      </c>
      <c r="C18472">
        <f t="shared" si="576"/>
        <v>0</v>
      </c>
      <c r="D18472">
        <f>'Serial Data'!$D18472</f>
        <v>0</v>
      </c>
      <c r="E18472">
        <f>'Serial Data'!$E18472</f>
        <v>16</v>
      </c>
      <c r="F18472" t="b">
        <f t="shared" si="577"/>
        <v>0</v>
      </c>
    </row>
    <row r="18473" spans="1:6" ht="15" customHeight="1" x14ac:dyDescent="0.25">
      <c r="A18473">
        <f>'Serial Data'!$B18473</f>
        <v>172037</v>
      </c>
      <c r="B18473">
        <f>'Serial Data'!$C18473</f>
        <v>12</v>
      </c>
      <c r="C18473">
        <f t="shared" si="576"/>
        <v>0</v>
      </c>
      <c r="D18473">
        <f>'Serial Data'!$D18473</f>
        <v>0</v>
      </c>
      <c r="E18473">
        <f>'Serial Data'!$E18473</f>
        <v>16</v>
      </c>
      <c r="F18473" t="b">
        <f t="shared" si="577"/>
        <v>0</v>
      </c>
    </row>
    <row r="18474" spans="1:6" ht="15" customHeight="1" x14ac:dyDescent="0.25">
      <c r="A18474">
        <f>'Serial Data'!$B18474</f>
        <v>172043</v>
      </c>
      <c r="B18474">
        <f>'Serial Data'!$C18474</f>
        <v>14</v>
      </c>
      <c r="C18474">
        <f t="shared" si="576"/>
        <v>0</v>
      </c>
      <c r="D18474">
        <f>'Serial Data'!$D18474</f>
        <v>0</v>
      </c>
      <c r="E18474">
        <f>'Serial Data'!$E18474</f>
        <v>16</v>
      </c>
      <c r="F18474" t="b">
        <f t="shared" si="577"/>
        <v>0</v>
      </c>
    </row>
    <row r="18475" spans="1:6" ht="15" customHeight="1" x14ac:dyDescent="0.25">
      <c r="A18475">
        <f>'Serial Data'!$B18475</f>
        <v>172049</v>
      </c>
      <c r="B18475">
        <f>'Serial Data'!$C18475</f>
        <v>14</v>
      </c>
      <c r="C18475">
        <f t="shared" si="576"/>
        <v>0</v>
      </c>
      <c r="D18475">
        <f>'Serial Data'!$D18475</f>
        <v>0</v>
      </c>
      <c r="E18475">
        <f>'Serial Data'!$E18475</f>
        <v>16</v>
      </c>
      <c r="F18475" t="b">
        <f t="shared" si="577"/>
        <v>0</v>
      </c>
    </row>
    <row r="18476" spans="1:6" ht="15" customHeight="1" x14ac:dyDescent="0.25">
      <c r="A18476">
        <f>'Serial Data'!$B18476</f>
        <v>172055</v>
      </c>
      <c r="B18476">
        <f>'Serial Data'!$C18476</f>
        <v>14</v>
      </c>
      <c r="C18476">
        <f t="shared" si="576"/>
        <v>0</v>
      </c>
      <c r="D18476">
        <f>'Serial Data'!$D18476</f>
        <v>0</v>
      </c>
      <c r="E18476">
        <f>'Serial Data'!$E18476</f>
        <v>16</v>
      </c>
      <c r="F18476" t="b">
        <f t="shared" si="577"/>
        <v>0</v>
      </c>
    </row>
    <row r="18477" spans="1:6" ht="15" customHeight="1" x14ac:dyDescent="0.25">
      <c r="A18477">
        <f>'Serial Data'!$B18477</f>
        <v>172061</v>
      </c>
      <c r="B18477">
        <f>'Serial Data'!$C18477</f>
        <v>12</v>
      </c>
      <c r="C18477">
        <f t="shared" si="576"/>
        <v>0</v>
      </c>
      <c r="D18477">
        <f>'Serial Data'!$D18477</f>
        <v>0</v>
      </c>
      <c r="E18477">
        <f>'Serial Data'!$E18477</f>
        <v>16</v>
      </c>
      <c r="F18477" t="b">
        <f t="shared" si="577"/>
        <v>0</v>
      </c>
    </row>
    <row r="18478" spans="1:6" ht="15" customHeight="1" x14ac:dyDescent="0.25">
      <c r="A18478">
        <f>'Serial Data'!$B18478</f>
        <v>172067</v>
      </c>
      <c r="B18478">
        <f>'Serial Data'!$C18478</f>
        <v>12</v>
      </c>
      <c r="C18478">
        <f t="shared" si="576"/>
        <v>0</v>
      </c>
      <c r="D18478">
        <f>'Serial Data'!$D18478</f>
        <v>0</v>
      </c>
      <c r="E18478">
        <f>'Serial Data'!$E18478</f>
        <v>16</v>
      </c>
      <c r="F18478" t="b">
        <f t="shared" si="577"/>
        <v>0</v>
      </c>
    </row>
    <row r="18479" spans="1:6" ht="15" customHeight="1" x14ac:dyDescent="0.25">
      <c r="A18479">
        <f>'Serial Data'!$B18479</f>
        <v>172073</v>
      </c>
      <c r="B18479">
        <f>'Serial Data'!$C18479</f>
        <v>13</v>
      </c>
      <c r="C18479">
        <f t="shared" si="576"/>
        <v>0</v>
      </c>
      <c r="D18479">
        <f>'Serial Data'!$D18479</f>
        <v>0</v>
      </c>
      <c r="E18479">
        <f>'Serial Data'!$E18479</f>
        <v>16</v>
      </c>
      <c r="F18479" t="b">
        <f t="shared" si="577"/>
        <v>0</v>
      </c>
    </row>
    <row r="18480" spans="1:6" ht="15" customHeight="1" x14ac:dyDescent="0.25">
      <c r="A18480">
        <f>'Serial Data'!$B18480</f>
        <v>172079</v>
      </c>
      <c r="B18480">
        <f>'Serial Data'!$C18480</f>
        <v>15</v>
      </c>
      <c r="C18480">
        <f t="shared" si="576"/>
        <v>0</v>
      </c>
      <c r="D18480">
        <f>'Serial Data'!$D18480</f>
        <v>0</v>
      </c>
      <c r="E18480">
        <f>'Serial Data'!$E18480</f>
        <v>16</v>
      </c>
      <c r="F18480" t="b">
        <f t="shared" si="577"/>
        <v>0</v>
      </c>
    </row>
    <row r="18481" spans="1:6" ht="15" customHeight="1" x14ac:dyDescent="0.25">
      <c r="A18481">
        <f>'Serial Data'!$B18481</f>
        <v>172085</v>
      </c>
      <c r="B18481">
        <f>'Serial Data'!$C18481</f>
        <v>13</v>
      </c>
      <c r="C18481">
        <f t="shared" si="576"/>
        <v>0</v>
      </c>
      <c r="D18481">
        <f>'Serial Data'!$D18481</f>
        <v>0</v>
      </c>
      <c r="E18481">
        <f>'Serial Data'!$E18481</f>
        <v>16</v>
      </c>
      <c r="F18481" t="b">
        <f t="shared" si="577"/>
        <v>0</v>
      </c>
    </row>
    <row r="18482" spans="1:6" ht="15" customHeight="1" x14ac:dyDescent="0.25">
      <c r="A18482">
        <f>'Serial Data'!$B18482</f>
        <v>172091</v>
      </c>
      <c r="B18482">
        <f>'Serial Data'!$C18482</f>
        <v>14</v>
      </c>
      <c r="C18482">
        <f t="shared" si="576"/>
        <v>0</v>
      </c>
      <c r="D18482">
        <f>'Serial Data'!$D18482</f>
        <v>0</v>
      </c>
      <c r="E18482">
        <f>'Serial Data'!$E18482</f>
        <v>16</v>
      </c>
      <c r="F18482" t="b">
        <f t="shared" si="577"/>
        <v>0</v>
      </c>
    </row>
    <row r="18483" spans="1:6" ht="15" customHeight="1" x14ac:dyDescent="0.25">
      <c r="A18483">
        <f>'Serial Data'!$B18483</f>
        <v>172097</v>
      </c>
      <c r="B18483">
        <f>'Serial Data'!$C18483</f>
        <v>13</v>
      </c>
      <c r="C18483">
        <f t="shared" si="576"/>
        <v>0</v>
      </c>
      <c r="D18483">
        <f>'Serial Data'!$D18483</f>
        <v>0</v>
      </c>
      <c r="E18483">
        <f>'Serial Data'!$E18483</f>
        <v>16</v>
      </c>
      <c r="F18483" t="b">
        <f t="shared" si="577"/>
        <v>0</v>
      </c>
    </row>
    <row r="18484" spans="1:6" ht="15" customHeight="1" x14ac:dyDescent="0.25">
      <c r="A18484">
        <f>'Serial Data'!$B18484</f>
        <v>172103</v>
      </c>
      <c r="B18484">
        <f>'Serial Data'!$C18484</f>
        <v>12</v>
      </c>
      <c r="C18484">
        <f t="shared" si="576"/>
        <v>0</v>
      </c>
      <c r="D18484">
        <f>'Serial Data'!$D18484</f>
        <v>0</v>
      </c>
      <c r="E18484">
        <f>'Serial Data'!$E18484</f>
        <v>16</v>
      </c>
      <c r="F18484" t="b">
        <f t="shared" si="577"/>
        <v>0</v>
      </c>
    </row>
    <row r="18485" spans="1:6" ht="15" customHeight="1" x14ac:dyDescent="0.25">
      <c r="A18485">
        <f>'Serial Data'!$B18485</f>
        <v>172109</v>
      </c>
      <c r="B18485">
        <f>'Serial Data'!$C18485</f>
        <v>12</v>
      </c>
      <c r="C18485">
        <f t="shared" si="576"/>
        <v>0</v>
      </c>
      <c r="D18485">
        <f>'Serial Data'!$D18485</f>
        <v>0</v>
      </c>
      <c r="E18485">
        <f>'Serial Data'!$E18485</f>
        <v>16</v>
      </c>
      <c r="F18485" t="b">
        <f t="shared" si="577"/>
        <v>0</v>
      </c>
    </row>
    <row r="18486" spans="1:6" ht="15" customHeight="1" x14ac:dyDescent="0.25">
      <c r="A18486">
        <f>'Serial Data'!$B18486</f>
        <v>172115</v>
      </c>
      <c r="B18486">
        <f>'Serial Data'!$C18486</f>
        <v>12</v>
      </c>
      <c r="C18486">
        <f t="shared" si="576"/>
        <v>0</v>
      </c>
      <c r="D18486">
        <f>'Serial Data'!$D18486</f>
        <v>0</v>
      </c>
      <c r="E18486">
        <f>'Serial Data'!$E18486</f>
        <v>16</v>
      </c>
      <c r="F18486" t="b">
        <f t="shared" si="577"/>
        <v>0</v>
      </c>
    </row>
    <row r="18487" spans="1:6" ht="15" customHeight="1" x14ac:dyDescent="0.25">
      <c r="A18487">
        <f>'Serial Data'!$B18487</f>
        <v>172121</v>
      </c>
      <c r="B18487">
        <f>'Serial Data'!$C18487</f>
        <v>15</v>
      </c>
      <c r="C18487">
        <f t="shared" si="576"/>
        <v>0</v>
      </c>
      <c r="D18487">
        <f>'Serial Data'!$D18487</f>
        <v>0</v>
      </c>
      <c r="E18487">
        <f>'Serial Data'!$E18487</f>
        <v>16</v>
      </c>
      <c r="F18487" t="b">
        <f t="shared" si="577"/>
        <v>0</v>
      </c>
    </row>
    <row r="18488" spans="1:6" ht="15" customHeight="1" x14ac:dyDescent="0.25">
      <c r="A18488">
        <f>'Serial Data'!$B18488</f>
        <v>172127</v>
      </c>
      <c r="B18488">
        <f>'Serial Data'!$C18488</f>
        <v>15</v>
      </c>
      <c r="C18488">
        <f t="shared" si="576"/>
        <v>0</v>
      </c>
      <c r="D18488">
        <f>'Serial Data'!$D18488</f>
        <v>0</v>
      </c>
      <c r="E18488">
        <f>'Serial Data'!$E18488</f>
        <v>16</v>
      </c>
      <c r="F18488" t="b">
        <f t="shared" si="577"/>
        <v>0</v>
      </c>
    </row>
    <row r="18489" spans="1:6" ht="15" customHeight="1" x14ac:dyDescent="0.25">
      <c r="A18489">
        <f>'Serial Data'!$B18489</f>
        <v>172133</v>
      </c>
      <c r="B18489">
        <f>'Serial Data'!$C18489</f>
        <v>15</v>
      </c>
      <c r="C18489">
        <f t="shared" si="576"/>
        <v>0</v>
      </c>
      <c r="D18489">
        <f>'Serial Data'!$D18489</f>
        <v>0</v>
      </c>
      <c r="E18489">
        <f>'Serial Data'!$E18489</f>
        <v>16</v>
      </c>
      <c r="F18489" t="b">
        <f t="shared" si="577"/>
        <v>0</v>
      </c>
    </row>
    <row r="18490" spans="1:6" ht="15" customHeight="1" x14ac:dyDescent="0.25">
      <c r="A18490">
        <f>'Serial Data'!$B18490</f>
        <v>172139</v>
      </c>
      <c r="B18490">
        <f>'Serial Data'!$C18490</f>
        <v>13</v>
      </c>
      <c r="C18490">
        <f t="shared" si="576"/>
        <v>0</v>
      </c>
      <c r="D18490">
        <f>'Serial Data'!$D18490</f>
        <v>0</v>
      </c>
      <c r="E18490">
        <f>'Serial Data'!$E18490</f>
        <v>16</v>
      </c>
      <c r="F18490" t="b">
        <f t="shared" si="577"/>
        <v>0</v>
      </c>
    </row>
    <row r="18491" spans="1:6" ht="15" customHeight="1" x14ac:dyDescent="0.25">
      <c r="A18491">
        <f>'Serial Data'!$B18491</f>
        <v>172145</v>
      </c>
      <c r="B18491">
        <f>'Serial Data'!$C18491</f>
        <v>15</v>
      </c>
      <c r="C18491">
        <f t="shared" si="576"/>
        <v>0</v>
      </c>
      <c r="D18491">
        <f>'Serial Data'!$D18491</f>
        <v>0</v>
      </c>
      <c r="E18491">
        <f>'Serial Data'!$E18491</f>
        <v>16</v>
      </c>
      <c r="F18491" t="b">
        <f t="shared" si="577"/>
        <v>0</v>
      </c>
    </row>
    <row r="18492" spans="1:6" ht="15" customHeight="1" x14ac:dyDescent="0.25">
      <c r="A18492">
        <f>'Serial Data'!$B18492</f>
        <v>172151</v>
      </c>
      <c r="B18492">
        <f>'Serial Data'!$C18492</f>
        <v>15</v>
      </c>
      <c r="C18492">
        <f t="shared" si="576"/>
        <v>0</v>
      </c>
      <c r="D18492">
        <f>'Serial Data'!$D18492</f>
        <v>0</v>
      </c>
      <c r="E18492">
        <f>'Serial Data'!$E18492</f>
        <v>16</v>
      </c>
      <c r="F18492" t="b">
        <f t="shared" si="577"/>
        <v>0</v>
      </c>
    </row>
    <row r="18493" spans="1:6" ht="15" customHeight="1" x14ac:dyDescent="0.25">
      <c r="A18493">
        <f>'Serial Data'!$B18493</f>
        <v>172157</v>
      </c>
      <c r="B18493">
        <f>'Serial Data'!$C18493</f>
        <v>13</v>
      </c>
      <c r="C18493">
        <f t="shared" si="576"/>
        <v>0</v>
      </c>
      <c r="D18493">
        <f>'Serial Data'!$D18493</f>
        <v>0</v>
      </c>
      <c r="E18493">
        <f>'Serial Data'!$E18493</f>
        <v>16</v>
      </c>
      <c r="F18493" t="b">
        <f t="shared" si="577"/>
        <v>0</v>
      </c>
    </row>
    <row r="18494" spans="1:6" ht="15" customHeight="1" x14ac:dyDescent="0.25">
      <c r="A18494">
        <f>'Serial Data'!$B18494</f>
        <v>172163</v>
      </c>
      <c r="B18494">
        <f>'Serial Data'!$C18494</f>
        <v>14</v>
      </c>
      <c r="C18494">
        <f t="shared" si="576"/>
        <v>0</v>
      </c>
      <c r="D18494">
        <f>'Serial Data'!$D18494</f>
        <v>0</v>
      </c>
      <c r="E18494">
        <f>'Serial Data'!$E18494</f>
        <v>16</v>
      </c>
      <c r="F18494" t="b">
        <f t="shared" si="577"/>
        <v>0</v>
      </c>
    </row>
    <row r="18495" spans="1:6" ht="15" customHeight="1" x14ac:dyDescent="0.25">
      <c r="A18495">
        <f>'Serial Data'!$B18495</f>
        <v>172169</v>
      </c>
      <c r="B18495">
        <f>'Serial Data'!$C18495</f>
        <v>14</v>
      </c>
      <c r="C18495">
        <f t="shared" si="576"/>
        <v>0</v>
      </c>
      <c r="D18495">
        <f>'Serial Data'!$D18495</f>
        <v>0</v>
      </c>
      <c r="E18495">
        <f>'Serial Data'!$E18495</f>
        <v>16</v>
      </c>
      <c r="F18495" t="b">
        <f t="shared" si="577"/>
        <v>0</v>
      </c>
    </row>
    <row r="18496" spans="1:6" ht="15" customHeight="1" x14ac:dyDescent="0.25">
      <c r="A18496">
        <f>'Serial Data'!$B18496</f>
        <v>172175</v>
      </c>
      <c r="B18496">
        <f>'Serial Data'!$C18496</f>
        <v>14</v>
      </c>
      <c r="C18496">
        <f t="shared" si="576"/>
        <v>0</v>
      </c>
      <c r="D18496">
        <f>'Serial Data'!$D18496</f>
        <v>0</v>
      </c>
      <c r="E18496">
        <f>'Serial Data'!$E18496</f>
        <v>16</v>
      </c>
      <c r="F18496" t="b">
        <f t="shared" si="577"/>
        <v>0</v>
      </c>
    </row>
    <row r="18497" spans="1:6" ht="15" customHeight="1" x14ac:dyDescent="0.25">
      <c r="A18497">
        <f>'Serial Data'!$B18497</f>
        <v>172181</v>
      </c>
      <c r="B18497">
        <f>'Serial Data'!$C18497</f>
        <v>14</v>
      </c>
      <c r="C18497">
        <f t="shared" si="576"/>
        <v>0</v>
      </c>
      <c r="D18497">
        <f>'Serial Data'!$D18497</f>
        <v>0</v>
      </c>
      <c r="E18497">
        <f>'Serial Data'!$E18497</f>
        <v>16</v>
      </c>
      <c r="F18497" t="b">
        <f t="shared" si="577"/>
        <v>0</v>
      </c>
    </row>
    <row r="18498" spans="1:6" ht="15" customHeight="1" x14ac:dyDescent="0.25">
      <c r="A18498">
        <f>'Serial Data'!$B18498</f>
        <v>172187</v>
      </c>
      <c r="B18498">
        <f>'Serial Data'!$C18498</f>
        <v>14</v>
      </c>
      <c r="C18498">
        <f t="shared" si="576"/>
        <v>0</v>
      </c>
      <c r="D18498">
        <f>'Serial Data'!$D18498</f>
        <v>0</v>
      </c>
      <c r="E18498">
        <f>'Serial Data'!$E18498</f>
        <v>16</v>
      </c>
      <c r="F18498" t="b">
        <f t="shared" si="577"/>
        <v>0</v>
      </c>
    </row>
    <row r="18499" spans="1:6" ht="15" customHeight="1" x14ac:dyDescent="0.25">
      <c r="A18499">
        <f>'Serial Data'!$B18499</f>
        <v>172193</v>
      </c>
      <c r="B18499">
        <f>'Serial Data'!$C18499</f>
        <v>12</v>
      </c>
      <c r="C18499">
        <f t="shared" ref="C18499:C18562" si="578">IF(B18499&lt;16,0,B18499)</f>
        <v>0</v>
      </c>
      <c r="D18499">
        <f>'Serial Data'!$D18499</f>
        <v>0</v>
      </c>
      <c r="E18499">
        <f>'Serial Data'!$E18499</f>
        <v>16</v>
      </c>
      <c r="F18499" t="b">
        <f t="shared" ref="F18499:F18562" si="579">IF($E18500=$E18499,FALSE,TRUE)</f>
        <v>0</v>
      </c>
    </row>
    <row r="18500" spans="1:6" ht="15" customHeight="1" x14ac:dyDescent="0.25">
      <c r="A18500">
        <f>'Serial Data'!$B18500</f>
        <v>172199</v>
      </c>
      <c r="B18500">
        <f>'Serial Data'!$C18500</f>
        <v>12</v>
      </c>
      <c r="C18500">
        <f t="shared" si="578"/>
        <v>0</v>
      </c>
      <c r="D18500">
        <f>'Serial Data'!$D18500</f>
        <v>0</v>
      </c>
      <c r="E18500">
        <f>'Serial Data'!$E18500</f>
        <v>16</v>
      </c>
      <c r="F18500" t="b">
        <f t="shared" si="579"/>
        <v>0</v>
      </c>
    </row>
    <row r="18501" spans="1:6" ht="15" customHeight="1" x14ac:dyDescent="0.25">
      <c r="A18501">
        <f>'Serial Data'!$B18501</f>
        <v>172205</v>
      </c>
      <c r="B18501">
        <f>'Serial Data'!$C18501</f>
        <v>14</v>
      </c>
      <c r="C18501">
        <f t="shared" si="578"/>
        <v>0</v>
      </c>
      <c r="D18501">
        <f>'Serial Data'!$D18501</f>
        <v>0</v>
      </c>
      <c r="E18501">
        <f>'Serial Data'!$E18501</f>
        <v>16</v>
      </c>
      <c r="F18501" t="b">
        <f t="shared" si="579"/>
        <v>0</v>
      </c>
    </row>
    <row r="18502" spans="1:6" ht="15" customHeight="1" x14ac:dyDescent="0.25">
      <c r="A18502">
        <f>'Serial Data'!$B18502</f>
        <v>172211</v>
      </c>
      <c r="B18502">
        <f>'Serial Data'!$C18502</f>
        <v>12</v>
      </c>
      <c r="C18502">
        <f t="shared" si="578"/>
        <v>0</v>
      </c>
      <c r="D18502">
        <f>'Serial Data'!$D18502</f>
        <v>0</v>
      </c>
      <c r="E18502">
        <f>'Serial Data'!$E18502</f>
        <v>16</v>
      </c>
      <c r="F18502" t="b">
        <f t="shared" si="579"/>
        <v>0</v>
      </c>
    </row>
    <row r="18503" spans="1:6" ht="15" customHeight="1" x14ac:dyDescent="0.25">
      <c r="A18503">
        <f>'Serial Data'!$B18503</f>
        <v>172217</v>
      </c>
      <c r="B18503">
        <f>'Serial Data'!$C18503</f>
        <v>13</v>
      </c>
      <c r="C18503">
        <f t="shared" si="578"/>
        <v>0</v>
      </c>
      <c r="D18503">
        <f>'Serial Data'!$D18503</f>
        <v>0</v>
      </c>
      <c r="E18503">
        <f>'Serial Data'!$E18503</f>
        <v>16</v>
      </c>
      <c r="F18503" t="b">
        <f t="shared" si="579"/>
        <v>0</v>
      </c>
    </row>
    <row r="18504" spans="1:6" ht="15" customHeight="1" x14ac:dyDescent="0.25">
      <c r="A18504">
        <f>'Serial Data'!$B18504</f>
        <v>172223</v>
      </c>
      <c r="B18504">
        <f>'Serial Data'!$C18504</f>
        <v>15</v>
      </c>
      <c r="C18504">
        <f t="shared" si="578"/>
        <v>0</v>
      </c>
      <c r="D18504">
        <f>'Serial Data'!$D18504</f>
        <v>0</v>
      </c>
      <c r="E18504">
        <f>'Serial Data'!$E18504</f>
        <v>16</v>
      </c>
      <c r="F18504" t="b">
        <f t="shared" si="579"/>
        <v>0</v>
      </c>
    </row>
    <row r="18505" spans="1:6" ht="15" customHeight="1" x14ac:dyDescent="0.25">
      <c r="A18505">
        <f>'Serial Data'!$B18505</f>
        <v>172229</v>
      </c>
      <c r="B18505">
        <f>'Serial Data'!$C18505</f>
        <v>14</v>
      </c>
      <c r="C18505">
        <f t="shared" si="578"/>
        <v>0</v>
      </c>
      <c r="D18505">
        <f>'Serial Data'!$D18505</f>
        <v>0</v>
      </c>
      <c r="E18505">
        <f>'Serial Data'!$E18505</f>
        <v>16</v>
      </c>
      <c r="F18505" t="b">
        <f t="shared" si="579"/>
        <v>0</v>
      </c>
    </row>
    <row r="18506" spans="1:6" ht="15" customHeight="1" x14ac:dyDescent="0.25">
      <c r="A18506">
        <f>'Serial Data'!$B18506</f>
        <v>172235</v>
      </c>
      <c r="B18506">
        <f>'Serial Data'!$C18506</f>
        <v>13</v>
      </c>
      <c r="C18506">
        <f t="shared" si="578"/>
        <v>0</v>
      </c>
      <c r="D18506">
        <f>'Serial Data'!$D18506</f>
        <v>0</v>
      </c>
      <c r="E18506">
        <f>'Serial Data'!$E18506</f>
        <v>16</v>
      </c>
      <c r="F18506" t="b">
        <f t="shared" si="579"/>
        <v>0</v>
      </c>
    </row>
    <row r="18507" spans="1:6" ht="15" customHeight="1" x14ac:dyDescent="0.25">
      <c r="A18507">
        <f>'Serial Data'!$B18507</f>
        <v>172241</v>
      </c>
      <c r="B18507">
        <f>'Serial Data'!$C18507</f>
        <v>13</v>
      </c>
      <c r="C18507">
        <f t="shared" si="578"/>
        <v>0</v>
      </c>
      <c r="D18507">
        <f>'Serial Data'!$D18507</f>
        <v>0</v>
      </c>
      <c r="E18507">
        <f>'Serial Data'!$E18507</f>
        <v>16</v>
      </c>
      <c r="F18507" t="b">
        <f t="shared" si="579"/>
        <v>0</v>
      </c>
    </row>
    <row r="18508" spans="1:6" ht="15" customHeight="1" x14ac:dyDescent="0.25">
      <c r="A18508">
        <f>'Serial Data'!$B18508</f>
        <v>172247</v>
      </c>
      <c r="B18508">
        <f>'Serial Data'!$C18508</f>
        <v>13</v>
      </c>
      <c r="C18508">
        <f t="shared" si="578"/>
        <v>0</v>
      </c>
      <c r="D18508">
        <f>'Serial Data'!$D18508</f>
        <v>0</v>
      </c>
      <c r="E18508">
        <f>'Serial Data'!$E18508</f>
        <v>16</v>
      </c>
      <c r="F18508" t="b">
        <f t="shared" si="579"/>
        <v>0</v>
      </c>
    </row>
    <row r="18509" spans="1:6" ht="15" customHeight="1" x14ac:dyDescent="0.25">
      <c r="A18509">
        <f>'Serial Data'!$B18509</f>
        <v>172253</v>
      </c>
      <c r="B18509">
        <f>'Serial Data'!$C18509</f>
        <v>12</v>
      </c>
      <c r="C18509">
        <f t="shared" si="578"/>
        <v>0</v>
      </c>
      <c r="D18509">
        <f>'Serial Data'!$D18509</f>
        <v>0</v>
      </c>
      <c r="E18509">
        <f>'Serial Data'!$E18509</f>
        <v>16</v>
      </c>
      <c r="F18509" t="b">
        <f t="shared" si="579"/>
        <v>0</v>
      </c>
    </row>
    <row r="18510" spans="1:6" ht="15" customHeight="1" x14ac:dyDescent="0.25">
      <c r="A18510">
        <f>'Serial Data'!$B18510</f>
        <v>172259</v>
      </c>
      <c r="B18510">
        <f>'Serial Data'!$C18510</f>
        <v>15</v>
      </c>
      <c r="C18510">
        <f t="shared" si="578"/>
        <v>0</v>
      </c>
      <c r="D18510">
        <f>'Serial Data'!$D18510</f>
        <v>0</v>
      </c>
      <c r="E18510">
        <f>'Serial Data'!$E18510</f>
        <v>16</v>
      </c>
      <c r="F18510" t="b">
        <f t="shared" si="579"/>
        <v>0</v>
      </c>
    </row>
    <row r="18511" spans="1:6" ht="15" customHeight="1" x14ac:dyDescent="0.25">
      <c r="A18511">
        <f>'Serial Data'!$B18511</f>
        <v>172265</v>
      </c>
      <c r="B18511">
        <f>'Serial Data'!$C18511</f>
        <v>16</v>
      </c>
      <c r="C18511">
        <f t="shared" si="578"/>
        <v>16</v>
      </c>
      <c r="D18511">
        <f>'Serial Data'!$D18511</f>
        <v>0</v>
      </c>
      <c r="E18511">
        <f>'Serial Data'!$E18511</f>
        <v>16</v>
      </c>
      <c r="F18511" t="b">
        <f t="shared" si="579"/>
        <v>0</v>
      </c>
    </row>
    <row r="18512" spans="1:6" ht="15" customHeight="1" x14ac:dyDescent="0.25">
      <c r="A18512">
        <f>'Serial Data'!$B18512</f>
        <v>172271</v>
      </c>
      <c r="B18512">
        <f>'Serial Data'!$C18512</f>
        <v>12</v>
      </c>
      <c r="C18512">
        <f t="shared" si="578"/>
        <v>0</v>
      </c>
      <c r="D18512">
        <f>'Serial Data'!$D18512</f>
        <v>0</v>
      </c>
      <c r="E18512">
        <f>'Serial Data'!$E18512</f>
        <v>16</v>
      </c>
      <c r="F18512" t="b">
        <f t="shared" si="579"/>
        <v>0</v>
      </c>
    </row>
    <row r="18513" spans="1:6" ht="15" customHeight="1" x14ac:dyDescent="0.25">
      <c r="A18513">
        <f>'Serial Data'!$B18513</f>
        <v>172277</v>
      </c>
      <c r="B18513">
        <f>'Serial Data'!$C18513</f>
        <v>12</v>
      </c>
      <c r="C18513">
        <f t="shared" si="578"/>
        <v>0</v>
      </c>
      <c r="D18513">
        <f>'Serial Data'!$D18513</f>
        <v>0</v>
      </c>
      <c r="E18513">
        <f>'Serial Data'!$E18513</f>
        <v>16</v>
      </c>
      <c r="F18513" t="b">
        <f t="shared" si="579"/>
        <v>0</v>
      </c>
    </row>
    <row r="18514" spans="1:6" ht="15" customHeight="1" x14ac:dyDescent="0.25">
      <c r="A18514">
        <f>'Serial Data'!$B18514</f>
        <v>172283</v>
      </c>
      <c r="B18514">
        <f>'Serial Data'!$C18514</f>
        <v>13</v>
      </c>
      <c r="C18514">
        <f t="shared" si="578"/>
        <v>0</v>
      </c>
      <c r="D18514">
        <f>'Serial Data'!$D18514</f>
        <v>0</v>
      </c>
      <c r="E18514">
        <f>'Serial Data'!$E18514</f>
        <v>16</v>
      </c>
      <c r="F18514" t="b">
        <f t="shared" si="579"/>
        <v>0</v>
      </c>
    </row>
    <row r="18515" spans="1:6" ht="15" customHeight="1" x14ac:dyDescent="0.25">
      <c r="A18515">
        <f>'Serial Data'!$B18515</f>
        <v>172289</v>
      </c>
      <c r="B18515">
        <f>'Serial Data'!$C18515</f>
        <v>13</v>
      </c>
      <c r="C18515">
        <f t="shared" si="578"/>
        <v>0</v>
      </c>
      <c r="D18515">
        <f>'Serial Data'!$D18515</f>
        <v>0</v>
      </c>
      <c r="E18515">
        <f>'Serial Data'!$E18515</f>
        <v>16</v>
      </c>
      <c r="F18515" t="b">
        <f t="shared" si="579"/>
        <v>0</v>
      </c>
    </row>
    <row r="18516" spans="1:6" ht="15" customHeight="1" x14ac:dyDescent="0.25">
      <c r="A18516">
        <f>'Serial Data'!$B18516</f>
        <v>172295</v>
      </c>
      <c r="B18516">
        <f>'Serial Data'!$C18516</f>
        <v>13</v>
      </c>
      <c r="C18516">
        <f t="shared" si="578"/>
        <v>0</v>
      </c>
      <c r="D18516">
        <f>'Serial Data'!$D18516</f>
        <v>0</v>
      </c>
      <c r="E18516">
        <f>'Serial Data'!$E18516</f>
        <v>16</v>
      </c>
      <c r="F18516" t="b">
        <f t="shared" si="579"/>
        <v>0</v>
      </c>
    </row>
    <row r="18517" spans="1:6" ht="15" customHeight="1" x14ac:dyDescent="0.25">
      <c r="A18517">
        <f>'Serial Data'!$B18517</f>
        <v>172301</v>
      </c>
      <c r="B18517">
        <f>'Serial Data'!$C18517</f>
        <v>12</v>
      </c>
      <c r="C18517">
        <f t="shared" si="578"/>
        <v>0</v>
      </c>
      <c r="D18517">
        <f>'Serial Data'!$D18517</f>
        <v>0</v>
      </c>
      <c r="E18517">
        <f>'Serial Data'!$E18517</f>
        <v>16</v>
      </c>
      <c r="F18517" t="b">
        <f t="shared" si="579"/>
        <v>0</v>
      </c>
    </row>
    <row r="18518" spans="1:6" ht="15" customHeight="1" x14ac:dyDescent="0.25">
      <c r="A18518">
        <f>'Serial Data'!$B18518</f>
        <v>172307</v>
      </c>
      <c r="B18518">
        <f>'Serial Data'!$C18518</f>
        <v>15</v>
      </c>
      <c r="C18518">
        <f t="shared" si="578"/>
        <v>0</v>
      </c>
      <c r="D18518">
        <f>'Serial Data'!$D18518</f>
        <v>0</v>
      </c>
      <c r="E18518">
        <f>'Serial Data'!$E18518</f>
        <v>16</v>
      </c>
      <c r="F18518" t="b">
        <f t="shared" si="579"/>
        <v>0</v>
      </c>
    </row>
    <row r="18519" spans="1:6" ht="15" customHeight="1" x14ac:dyDescent="0.25">
      <c r="A18519">
        <f>'Serial Data'!$B18519</f>
        <v>172313</v>
      </c>
      <c r="B18519">
        <f>'Serial Data'!$C18519</f>
        <v>15</v>
      </c>
      <c r="C18519">
        <f t="shared" si="578"/>
        <v>0</v>
      </c>
      <c r="D18519">
        <f>'Serial Data'!$D18519</f>
        <v>0</v>
      </c>
      <c r="E18519">
        <f>'Serial Data'!$E18519</f>
        <v>16</v>
      </c>
      <c r="F18519" t="b">
        <f t="shared" si="579"/>
        <v>0</v>
      </c>
    </row>
    <row r="18520" spans="1:6" ht="15" customHeight="1" x14ac:dyDescent="0.25">
      <c r="A18520">
        <f>'Serial Data'!$B18520</f>
        <v>172319</v>
      </c>
      <c r="B18520">
        <f>'Serial Data'!$C18520</f>
        <v>13</v>
      </c>
      <c r="C18520">
        <f t="shared" si="578"/>
        <v>0</v>
      </c>
      <c r="D18520">
        <f>'Serial Data'!$D18520</f>
        <v>0</v>
      </c>
      <c r="E18520">
        <f>'Serial Data'!$E18520</f>
        <v>16</v>
      </c>
      <c r="F18520" t="b">
        <f t="shared" si="579"/>
        <v>0</v>
      </c>
    </row>
    <row r="18521" spans="1:6" ht="15" customHeight="1" x14ac:dyDescent="0.25">
      <c r="A18521">
        <f>'Serial Data'!$B18521</f>
        <v>172325</v>
      </c>
      <c r="B18521">
        <f>'Serial Data'!$C18521</f>
        <v>15</v>
      </c>
      <c r="C18521">
        <f t="shared" si="578"/>
        <v>0</v>
      </c>
      <c r="D18521">
        <f>'Serial Data'!$D18521</f>
        <v>0</v>
      </c>
      <c r="E18521">
        <f>'Serial Data'!$E18521</f>
        <v>16</v>
      </c>
      <c r="F18521" t="b">
        <f t="shared" si="579"/>
        <v>0</v>
      </c>
    </row>
    <row r="18522" spans="1:6" ht="15" customHeight="1" x14ac:dyDescent="0.25">
      <c r="A18522">
        <f>'Serial Data'!$B18522</f>
        <v>172331</v>
      </c>
      <c r="B18522">
        <f>'Serial Data'!$C18522</f>
        <v>13</v>
      </c>
      <c r="C18522">
        <f t="shared" si="578"/>
        <v>0</v>
      </c>
      <c r="D18522">
        <f>'Serial Data'!$D18522</f>
        <v>0</v>
      </c>
      <c r="E18522">
        <f>'Serial Data'!$E18522</f>
        <v>16</v>
      </c>
      <c r="F18522" t="b">
        <f t="shared" si="579"/>
        <v>0</v>
      </c>
    </row>
    <row r="18523" spans="1:6" ht="15" customHeight="1" x14ac:dyDescent="0.25">
      <c r="A18523">
        <f>'Serial Data'!$B18523</f>
        <v>172337</v>
      </c>
      <c r="B18523">
        <f>'Serial Data'!$C18523</f>
        <v>14</v>
      </c>
      <c r="C18523">
        <f t="shared" si="578"/>
        <v>0</v>
      </c>
      <c r="D18523">
        <f>'Serial Data'!$D18523</f>
        <v>0</v>
      </c>
      <c r="E18523">
        <f>'Serial Data'!$E18523</f>
        <v>16</v>
      </c>
      <c r="F18523" t="b">
        <f t="shared" si="579"/>
        <v>0</v>
      </c>
    </row>
    <row r="18524" spans="1:6" ht="15" customHeight="1" x14ac:dyDescent="0.25">
      <c r="A18524">
        <f>'Serial Data'!$B18524</f>
        <v>172343</v>
      </c>
      <c r="B18524">
        <f>'Serial Data'!$C18524</f>
        <v>12</v>
      </c>
      <c r="C18524">
        <f t="shared" si="578"/>
        <v>0</v>
      </c>
      <c r="D18524">
        <f>'Serial Data'!$D18524</f>
        <v>0</v>
      </c>
      <c r="E18524">
        <f>'Serial Data'!$E18524</f>
        <v>16</v>
      </c>
      <c r="F18524" t="b">
        <f t="shared" si="579"/>
        <v>0</v>
      </c>
    </row>
    <row r="18525" spans="1:6" ht="15" customHeight="1" x14ac:dyDescent="0.25">
      <c r="A18525">
        <f>'Serial Data'!$B18525</f>
        <v>172349</v>
      </c>
      <c r="B18525">
        <f>'Serial Data'!$C18525</f>
        <v>14</v>
      </c>
      <c r="C18525">
        <f t="shared" si="578"/>
        <v>0</v>
      </c>
      <c r="D18525">
        <f>'Serial Data'!$D18525</f>
        <v>0</v>
      </c>
      <c r="E18525">
        <f>'Serial Data'!$E18525</f>
        <v>16</v>
      </c>
      <c r="F18525" t="b">
        <f t="shared" si="579"/>
        <v>0</v>
      </c>
    </row>
    <row r="18526" spans="1:6" ht="15" customHeight="1" x14ac:dyDescent="0.25">
      <c r="A18526">
        <f>'Serial Data'!$B18526</f>
        <v>172355</v>
      </c>
      <c r="B18526">
        <f>'Serial Data'!$C18526</f>
        <v>12</v>
      </c>
      <c r="C18526">
        <f t="shared" si="578"/>
        <v>0</v>
      </c>
      <c r="D18526">
        <f>'Serial Data'!$D18526</f>
        <v>0</v>
      </c>
      <c r="E18526">
        <f>'Serial Data'!$E18526</f>
        <v>16</v>
      </c>
      <c r="F18526" t="b">
        <f t="shared" si="579"/>
        <v>0</v>
      </c>
    </row>
    <row r="18527" spans="1:6" ht="15" customHeight="1" x14ac:dyDescent="0.25">
      <c r="A18527">
        <f>'Serial Data'!$B18527</f>
        <v>172361</v>
      </c>
      <c r="B18527">
        <f>'Serial Data'!$C18527</f>
        <v>15</v>
      </c>
      <c r="C18527">
        <f t="shared" si="578"/>
        <v>0</v>
      </c>
      <c r="D18527">
        <f>'Serial Data'!$D18527</f>
        <v>0</v>
      </c>
      <c r="E18527">
        <f>'Serial Data'!$E18527</f>
        <v>16</v>
      </c>
      <c r="F18527" t="b">
        <f t="shared" si="579"/>
        <v>0</v>
      </c>
    </row>
    <row r="18528" spans="1:6" ht="15" customHeight="1" x14ac:dyDescent="0.25">
      <c r="A18528">
        <f>'Serial Data'!$B18528</f>
        <v>172367</v>
      </c>
      <c r="B18528">
        <f>'Serial Data'!$C18528</f>
        <v>12</v>
      </c>
      <c r="C18528">
        <f t="shared" si="578"/>
        <v>0</v>
      </c>
      <c r="D18528">
        <f>'Serial Data'!$D18528</f>
        <v>0</v>
      </c>
      <c r="E18528">
        <f>'Serial Data'!$E18528</f>
        <v>16</v>
      </c>
      <c r="F18528" t="b">
        <f t="shared" si="579"/>
        <v>0</v>
      </c>
    </row>
    <row r="18529" spans="1:6" ht="15" customHeight="1" x14ac:dyDescent="0.25">
      <c r="A18529">
        <f>'Serial Data'!$B18529</f>
        <v>172373</v>
      </c>
      <c r="B18529">
        <f>'Serial Data'!$C18529</f>
        <v>13</v>
      </c>
      <c r="C18529">
        <f t="shared" si="578"/>
        <v>0</v>
      </c>
      <c r="D18529">
        <f>'Serial Data'!$D18529</f>
        <v>0</v>
      </c>
      <c r="E18529">
        <f>'Serial Data'!$E18529</f>
        <v>16</v>
      </c>
      <c r="F18529" t="b">
        <f t="shared" si="579"/>
        <v>0</v>
      </c>
    </row>
    <row r="18530" spans="1:6" ht="15" customHeight="1" x14ac:dyDescent="0.25">
      <c r="A18530">
        <f>'Serial Data'!$B18530</f>
        <v>172379</v>
      </c>
      <c r="B18530">
        <f>'Serial Data'!$C18530</f>
        <v>13</v>
      </c>
      <c r="C18530">
        <f t="shared" si="578"/>
        <v>0</v>
      </c>
      <c r="D18530">
        <f>'Serial Data'!$D18530</f>
        <v>0</v>
      </c>
      <c r="E18530">
        <f>'Serial Data'!$E18530</f>
        <v>16</v>
      </c>
      <c r="F18530" t="b">
        <f t="shared" si="579"/>
        <v>0</v>
      </c>
    </row>
    <row r="18531" spans="1:6" ht="15" customHeight="1" x14ac:dyDescent="0.25">
      <c r="A18531">
        <f>'Serial Data'!$B18531</f>
        <v>172385</v>
      </c>
      <c r="B18531">
        <f>'Serial Data'!$C18531</f>
        <v>14</v>
      </c>
      <c r="C18531">
        <f t="shared" si="578"/>
        <v>0</v>
      </c>
      <c r="D18531">
        <f>'Serial Data'!$D18531</f>
        <v>0</v>
      </c>
      <c r="E18531">
        <f>'Serial Data'!$E18531</f>
        <v>16</v>
      </c>
      <c r="F18531" t="b">
        <f t="shared" si="579"/>
        <v>0</v>
      </c>
    </row>
    <row r="18532" spans="1:6" ht="15" customHeight="1" x14ac:dyDescent="0.25">
      <c r="A18532">
        <f>'Serial Data'!$B18532</f>
        <v>172391</v>
      </c>
      <c r="B18532">
        <f>'Serial Data'!$C18532</f>
        <v>13</v>
      </c>
      <c r="C18532">
        <f t="shared" si="578"/>
        <v>0</v>
      </c>
      <c r="D18532">
        <f>'Serial Data'!$D18532</f>
        <v>0</v>
      </c>
      <c r="E18532">
        <f>'Serial Data'!$E18532</f>
        <v>16</v>
      </c>
      <c r="F18532" t="b">
        <f t="shared" si="579"/>
        <v>0</v>
      </c>
    </row>
    <row r="18533" spans="1:6" ht="15" customHeight="1" x14ac:dyDescent="0.25">
      <c r="A18533">
        <f>'Serial Data'!$B18533</f>
        <v>172397</v>
      </c>
      <c r="B18533">
        <f>'Serial Data'!$C18533</f>
        <v>14</v>
      </c>
      <c r="C18533">
        <f t="shared" si="578"/>
        <v>0</v>
      </c>
      <c r="D18533">
        <f>'Serial Data'!$D18533</f>
        <v>0</v>
      </c>
      <c r="E18533">
        <f>'Serial Data'!$E18533</f>
        <v>16</v>
      </c>
      <c r="F18533" t="b">
        <f t="shared" si="579"/>
        <v>0</v>
      </c>
    </row>
    <row r="18534" spans="1:6" ht="15" customHeight="1" x14ac:dyDescent="0.25">
      <c r="A18534">
        <f>'Serial Data'!$B18534</f>
        <v>172403</v>
      </c>
      <c r="B18534">
        <f>'Serial Data'!$C18534</f>
        <v>13</v>
      </c>
      <c r="C18534">
        <f t="shared" si="578"/>
        <v>0</v>
      </c>
      <c r="D18534">
        <f>'Serial Data'!$D18534</f>
        <v>0</v>
      </c>
      <c r="E18534">
        <f>'Serial Data'!$E18534</f>
        <v>16</v>
      </c>
      <c r="F18534" t="b">
        <f t="shared" si="579"/>
        <v>0</v>
      </c>
    </row>
    <row r="18535" spans="1:6" ht="15" customHeight="1" x14ac:dyDescent="0.25">
      <c r="A18535">
        <f>'Serial Data'!$B18535</f>
        <v>172409</v>
      </c>
      <c r="B18535">
        <f>'Serial Data'!$C18535</f>
        <v>13</v>
      </c>
      <c r="C18535">
        <f t="shared" si="578"/>
        <v>0</v>
      </c>
      <c r="D18535">
        <f>'Serial Data'!$D18535</f>
        <v>0</v>
      </c>
      <c r="E18535">
        <f>'Serial Data'!$E18535</f>
        <v>16</v>
      </c>
      <c r="F18535" t="b">
        <f t="shared" si="579"/>
        <v>0</v>
      </c>
    </row>
    <row r="18536" spans="1:6" ht="15" customHeight="1" x14ac:dyDescent="0.25">
      <c r="A18536">
        <f>'Serial Data'!$B18536</f>
        <v>172415</v>
      </c>
      <c r="B18536">
        <f>'Serial Data'!$C18536</f>
        <v>14</v>
      </c>
      <c r="C18536">
        <f t="shared" si="578"/>
        <v>0</v>
      </c>
      <c r="D18536">
        <f>'Serial Data'!$D18536</f>
        <v>0</v>
      </c>
      <c r="E18536">
        <f>'Serial Data'!$E18536</f>
        <v>16</v>
      </c>
      <c r="F18536" t="b">
        <f t="shared" si="579"/>
        <v>0</v>
      </c>
    </row>
    <row r="18537" spans="1:6" ht="15" customHeight="1" x14ac:dyDescent="0.25">
      <c r="A18537">
        <f>'Serial Data'!$B18537</f>
        <v>172421</v>
      </c>
      <c r="B18537">
        <f>'Serial Data'!$C18537</f>
        <v>14</v>
      </c>
      <c r="C18537">
        <f t="shared" si="578"/>
        <v>0</v>
      </c>
      <c r="D18537">
        <f>'Serial Data'!$D18537</f>
        <v>0</v>
      </c>
      <c r="E18537">
        <f>'Serial Data'!$E18537</f>
        <v>16</v>
      </c>
      <c r="F18537" t="b">
        <f t="shared" si="579"/>
        <v>0</v>
      </c>
    </row>
    <row r="18538" spans="1:6" ht="15" customHeight="1" x14ac:dyDescent="0.25">
      <c r="A18538">
        <f>'Serial Data'!$B18538</f>
        <v>172427</v>
      </c>
      <c r="B18538">
        <f>'Serial Data'!$C18538</f>
        <v>14</v>
      </c>
      <c r="C18538">
        <f t="shared" si="578"/>
        <v>0</v>
      </c>
      <c r="D18538">
        <f>'Serial Data'!$D18538</f>
        <v>0</v>
      </c>
      <c r="E18538">
        <f>'Serial Data'!$E18538</f>
        <v>16</v>
      </c>
      <c r="F18538" t="b">
        <f t="shared" si="579"/>
        <v>0</v>
      </c>
    </row>
    <row r="18539" spans="1:6" ht="15" customHeight="1" x14ac:dyDescent="0.25">
      <c r="A18539">
        <f>'Serial Data'!$B18539</f>
        <v>172433</v>
      </c>
      <c r="B18539">
        <f>'Serial Data'!$C18539</f>
        <v>12</v>
      </c>
      <c r="C18539">
        <f t="shared" si="578"/>
        <v>0</v>
      </c>
      <c r="D18539">
        <f>'Serial Data'!$D18539</f>
        <v>0</v>
      </c>
      <c r="E18539">
        <f>'Serial Data'!$E18539</f>
        <v>16</v>
      </c>
      <c r="F18539" t="b">
        <f t="shared" si="579"/>
        <v>0</v>
      </c>
    </row>
    <row r="18540" spans="1:6" ht="15" customHeight="1" x14ac:dyDescent="0.25">
      <c r="A18540">
        <f>'Serial Data'!$B18540</f>
        <v>172439</v>
      </c>
      <c r="B18540">
        <f>'Serial Data'!$C18540</f>
        <v>14</v>
      </c>
      <c r="C18540">
        <f t="shared" si="578"/>
        <v>0</v>
      </c>
      <c r="D18540">
        <f>'Serial Data'!$D18540</f>
        <v>0</v>
      </c>
      <c r="E18540">
        <f>'Serial Data'!$E18540</f>
        <v>16</v>
      </c>
      <c r="F18540" t="b">
        <f t="shared" si="579"/>
        <v>0</v>
      </c>
    </row>
    <row r="18541" spans="1:6" ht="15" customHeight="1" x14ac:dyDescent="0.25">
      <c r="A18541">
        <f>'Serial Data'!$B18541</f>
        <v>172445</v>
      </c>
      <c r="B18541">
        <f>'Serial Data'!$C18541</f>
        <v>11</v>
      </c>
      <c r="C18541">
        <f t="shared" si="578"/>
        <v>0</v>
      </c>
      <c r="D18541">
        <f>'Serial Data'!$D18541</f>
        <v>0</v>
      </c>
      <c r="E18541">
        <f>'Serial Data'!$E18541</f>
        <v>16</v>
      </c>
      <c r="F18541" t="b">
        <f t="shared" si="579"/>
        <v>0</v>
      </c>
    </row>
    <row r="18542" spans="1:6" ht="15" customHeight="1" x14ac:dyDescent="0.25">
      <c r="A18542">
        <f>'Serial Data'!$B18542</f>
        <v>172451</v>
      </c>
      <c r="B18542">
        <f>'Serial Data'!$C18542</f>
        <v>13</v>
      </c>
      <c r="C18542">
        <f t="shared" si="578"/>
        <v>0</v>
      </c>
      <c r="D18542">
        <f>'Serial Data'!$D18542</f>
        <v>0</v>
      </c>
      <c r="E18542">
        <f>'Serial Data'!$E18542</f>
        <v>16</v>
      </c>
      <c r="F18542" t="b">
        <f t="shared" si="579"/>
        <v>0</v>
      </c>
    </row>
    <row r="18543" spans="1:6" ht="15" customHeight="1" x14ac:dyDescent="0.25">
      <c r="A18543">
        <f>'Serial Data'!$B18543</f>
        <v>172457</v>
      </c>
      <c r="B18543">
        <f>'Serial Data'!$C18543</f>
        <v>15</v>
      </c>
      <c r="C18543">
        <f t="shared" si="578"/>
        <v>0</v>
      </c>
      <c r="D18543">
        <f>'Serial Data'!$D18543</f>
        <v>0</v>
      </c>
      <c r="E18543">
        <f>'Serial Data'!$E18543</f>
        <v>16</v>
      </c>
      <c r="F18543" t="b">
        <f t="shared" si="579"/>
        <v>0</v>
      </c>
    </row>
    <row r="18544" spans="1:6" ht="15" customHeight="1" x14ac:dyDescent="0.25">
      <c r="A18544">
        <f>'Serial Data'!$B18544</f>
        <v>172463</v>
      </c>
      <c r="B18544">
        <f>'Serial Data'!$C18544</f>
        <v>14</v>
      </c>
      <c r="C18544">
        <f t="shared" si="578"/>
        <v>0</v>
      </c>
      <c r="D18544">
        <f>'Serial Data'!$D18544</f>
        <v>0</v>
      </c>
      <c r="E18544">
        <f>'Serial Data'!$E18544</f>
        <v>16</v>
      </c>
      <c r="F18544" t="b">
        <f t="shared" si="579"/>
        <v>0</v>
      </c>
    </row>
    <row r="18545" spans="1:6" ht="15" customHeight="1" x14ac:dyDescent="0.25">
      <c r="A18545">
        <f>'Serial Data'!$B18545</f>
        <v>172469</v>
      </c>
      <c r="B18545">
        <f>'Serial Data'!$C18545</f>
        <v>15</v>
      </c>
      <c r="C18545">
        <f t="shared" si="578"/>
        <v>0</v>
      </c>
      <c r="D18545">
        <f>'Serial Data'!$D18545</f>
        <v>0</v>
      </c>
      <c r="E18545">
        <f>'Serial Data'!$E18545</f>
        <v>16</v>
      </c>
      <c r="F18545" t="b">
        <f t="shared" si="579"/>
        <v>0</v>
      </c>
    </row>
    <row r="18546" spans="1:6" ht="15" customHeight="1" x14ac:dyDescent="0.25">
      <c r="A18546">
        <f>'Serial Data'!$B18546</f>
        <v>172475</v>
      </c>
      <c r="B18546">
        <f>'Serial Data'!$C18546</f>
        <v>13</v>
      </c>
      <c r="C18546">
        <f t="shared" si="578"/>
        <v>0</v>
      </c>
      <c r="D18546">
        <f>'Serial Data'!$D18546</f>
        <v>0</v>
      </c>
      <c r="E18546">
        <f>'Serial Data'!$E18546</f>
        <v>16</v>
      </c>
      <c r="F18546" t="b">
        <f t="shared" si="579"/>
        <v>0</v>
      </c>
    </row>
    <row r="18547" spans="1:6" ht="15" customHeight="1" x14ac:dyDescent="0.25">
      <c r="A18547">
        <f>'Serial Data'!$B18547</f>
        <v>172481</v>
      </c>
      <c r="B18547">
        <f>'Serial Data'!$C18547</f>
        <v>12</v>
      </c>
      <c r="C18547">
        <f t="shared" si="578"/>
        <v>0</v>
      </c>
      <c r="D18547">
        <f>'Serial Data'!$D18547</f>
        <v>0</v>
      </c>
      <c r="E18547">
        <f>'Serial Data'!$E18547</f>
        <v>16</v>
      </c>
      <c r="F18547" t="b">
        <f t="shared" si="579"/>
        <v>0</v>
      </c>
    </row>
    <row r="18548" spans="1:6" ht="15" customHeight="1" x14ac:dyDescent="0.25">
      <c r="A18548">
        <f>'Serial Data'!$B18548</f>
        <v>172487</v>
      </c>
      <c r="B18548">
        <f>'Serial Data'!$C18548</f>
        <v>14</v>
      </c>
      <c r="C18548">
        <f t="shared" si="578"/>
        <v>0</v>
      </c>
      <c r="D18548">
        <f>'Serial Data'!$D18548</f>
        <v>0</v>
      </c>
      <c r="E18548">
        <f>'Serial Data'!$E18548</f>
        <v>16</v>
      </c>
      <c r="F18548" t="b">
        <f t="shared" si="579"/>
        <v>0</v>
      </c>
    </row>
    <row r="18549" spans="1:6" ht="15" customHeight="1" x14ac:dyDescent="0.25">
      <c r="A18549">
        <f>'Serial Data'!$B18549</f>
        <v>172493</v>
      </c>
      <c r="B18549">
        <f>'Serial Data'!$C18549</f>
        <v>14</v>
      </c>
      <c r="C18549">
        <f t="shared" si="578"/>
        <v>0</v>
      </c>
      <c r="D18549">
        <f>'Serial Data'!$D18549</f>
        <v>0</v>
      </c>
      <c r="E18549">
        <f>'Serial Data'!$E18549</f>
        <v>16</v>
      </c>
      <c r="F18549" t="b">
        <f t="shared" si="579"/>
        <v>0</v>
      </c>
    </row>
    <row r="18550" spans="1:6" ht="15" customHeight="1" x14ac:dyDescent="0.25">
      <c r="A18550">
        <f>'Serial Data'!$B18550</f>
        <v>172499</v>
      </c>
      <c r="B18550">
        <f>'Serial Data'!$C18550</f>
        <v>14</v>
      </c>
      <c r="C18550">
        <f t="shared" si="578"/>
        <v>0</v>
      </c>
      <c r="D18550">
        <f>'Serial Data'!$D18550</f>
        <v>0</v>
      </c>
      <c r="E18550">
        <f>'Serial Data'!$E18550</f>
        <v>16</v>
      </c>
      <c r="F18550" t="b">
        <f t="shared" si="579"/>
        <v>0</v>
      </c>
    </row>
    <row r="18551" spans="1:6" ht="15" customHeight="1" x14ac:dyDescent="0.25">
      <c r="A18551">
        <f>'Serial Data'!$B18551</f>
        <v>172505</v>
      </c>
      <c r="B18551">
        <f>'Serial Data'!$C18551</f>
        <v>12</v>
      </c>
      <c r="C18551">
        <f t="shared" si="578"/>
        <v>0</v>
      </c>
      <c r="D18551">
        <f>'Serial Data'!$D18551</f>
        <v>0</v>
      </c>
      <c r="E18551">
        <f>'Serial Data'!$E18551</f>
        <v>16</v>
      </c>
      <c r="F18551" t="b">
        <f t="shared" si="579"/>
        <v>0</v>
      </c>
    </row>
    <row r="18552" spans="1:6" ht="15" customHeight="1" x14ac:dyDescent="0.25">
      <c r="A18552">
        <f>'Serial Data'!$B18552</f>
        <v>172511</v>
      </c>
      <c r="B18552">
        <f>'Serial Data'!$C18552</f>
        <v>14</v>
      </c>
      <c r="C18552">
        <f t="shared" si="578"/>
        <v>0</v>
      </c>
      <c r="D18552">
        <f>'Serial Data'!$D18552</f>
        <v>0</v>
      </c>
      <c r="E18552">
        <f>'Serial Data'!$E18552</f>
        <v>16</v>
      </c>
      <c r="F18552" t="b">
        <f t="shared" si="579"/>
        <v>0</v>
      </c>
    </row>
    <row r="18553" spans="1:6" ht="15" customHeight="1" x14ac:dyDescent="0.25">
      <c r="A18553">
        <f>'Serial Data'!$B18553</f>
        <v>172517</v>
      </c>
      <c r="B18553">
        <f>'Serial Data'!$C18553</f>
        <v>14</v>
      </c>
      <c r="C18553">
        <f t="shared" si="578"/>
        <v>0</v>
      </c>
      <c r="D18553">
        <f>'Serial Data'!$D18553</f>
        <v>0</v>
      </c>
      <c r="E18553">
        <f>'Serial Data'!$E18553</f>
        <v>16</v>
      </c>
      <c r="F18553" t="b">
        <f t="shared" si="579"/>
        <v>0</v>
      </c>
    </row>
    <row r="18554" spans="1:6" ht="15" customHeight="1" x14ac:dyDescent="0.25">
      <c r="A18554">
        <f>'Serial Data'!$B18554</f>
        <v>172523</v>
      </c>
      <c r="B18554">
        <f>'Serial Data'!$C18554</f>
        <v>13</v>
      </c>
      <c r="C18554">
        <f t="shared" si="578"/>
        <v>0</v>
      </c>
      <c r="D18554">
        <f>'Serial Data'!$D18554</f>
        <v>0</v>
      </c>
      <c r="E18554">
        <f>'Serial Data'!$E18554</f>
        <v>16</v>
      </c>
      <c r="F18554" t="b">
        <f t="shared" si="579"/>
        <v>0</v>
      </c>
    </row>
    <row r="18555" spans="1:6" ht="15" customHeight="1" x14ac:dyDescent="0.25">
      <c r="A18555">
        <f>'Serial Data'!$B18555</f>
        <v>172529</v>
      </c>
      <c r="B18555">
        <f>'Serial Data'!$C18555</f>
        <v>15</v>
      </c>
      <c r="C18555">
        <f t="shared" si="578"/>
        <v>0</v>
      </c>
      <c r="D18555">
        <f>'Serial Data'!$D18555</f>
        <v>0</v>
      </c>
      <c r="E18555">
        <f>'Serial Data'!$E18555</f>
        <v>16</v>
      </c>
      <c r="F18555" t="b">
        <f t="shared" si="579"/>
        <v>0</v>
      </c>
    </row>
    <row r="18556" spans="1:6" ht="15" customHeight="1" x14ac:dyDescent="0.25">
      <c r="A18556">
        <f>'Serial Data'!$B18556</f>
        <v>172535</v>
      </c>
      <c r="B18556">
        <f>'Serial Data'!$C18556</f>
        <v>11</v>
      </c>
      <c r="C18556">
        <f t="shared" si="578"/>
        <v>0</v>
      </c>
      <c r="D18556">
        <f>'Serial Data'!$D18556</f>
        <v>0</v>
      </c>
      <c r="E18556">
        <f>'Serial Data'!$E18556</f>
        <v>16</v>
      </c>
      <c r="F18556" t="b">
        <f t="shared" si="579"/>
        <v>0</v>
      </c>
    </row>
    <row r="18557" spans="1:6" ht="15" customHeight="1" x14ac:dyDescent="0.25">
      <c r="A18557">
        <f>'Serial Data'!$B18557</f>
        <v>172541</v>
      </c>
      <c r="B18557">
        <f>'Serial Data'!$C18557</f>
        <v>13</v>
      </c>
      <c r="C18557">
        <f t="shared" si="578"/>
        <v>0</v>
      </c>
      <c r="D18557">
        <f>'Serial Data'!$D18557</f>
        <v>0</v>
      </c>
      <c r="E18557">
        <f>'Serial Data'!$E18557</f>
        <v>16</v>
      </c>
      <c r="F18557" t="b">
        <f t="shared" si="579"/>
        <v>0</v>
      </c>
    </row>
    <row r="18558" spans="1:6" ht="15" customHeight="1" x14ac:dyDescent="0.25">
      <c r="A18558">
        <f>'Serial Data'!$B18558</f>
        <v>172547</v>
      </c>
      <c r="B18558">
        <f>'Serial Data'!$C18558</f>
        <v>15</v>
      </c>
      <c r="C18558">
        <f t="shared" si="578"/>
        <v>0</v>
      </c>
      <c r="D18558">
        <f>'Serial Data'!$D18558</f>
        <v>0</v>
      </c>
      <c r="E18558">
        <f>'Serial Data'!$E18558</f>
        <v>16</v>
      </c>
      <c r="F18558" t="b">
        <f t="shared" si="579"/>
        <v>0</v>
      </c>
    </row>
    <row r="18559" spans="1:6" ht="15" customHeight="1" x14ac:dyDescent="0.25">
      <c r="A18559">
        <f>'Serial Data'!$B18559</f>
        <v>172553</v>
      </c>
      <c r="B18559">
        <f>'Serial Data'!$C18559</f>
        <v>13</v>
      </c>
      <c r="C18559">
        <f t="shared" si="578"/>
        <v>0</v>
      </c>
      <c r="D18559">
        <f>'Serial Data'!$D18559</f>
        <v>0</v>
      </c>
      <c r="E18559">
        <f>'Serial Data'!$E18559</f>
        <v>16</v>
      </c>
      <c r="F18559" t="b">
        <f t="shared" si="579"/>
        <v>0</v>
      </c>
    </row>
    <row r="18560" spans="1:6" ht="15" customHeight="1" x14ac:dyDescent="0.25">
      <c r="A18560">
        <f>'Serial Data'!$B18560</f>
        <v>172559</v>
      </c>
      <c r="B18560">
        <f>'Serial Data'!$C18560</f>
        <v>15</v>
      </c>
      <c r="C18560">
        <f t="shared" si="578"/>
        <v>0</v>
      </c>
      <c r="D18560">
        <f>'Serial Data'!$D18560</f>
        <v>0</v>
      </c>
      <c r="E18560">
        <f>'Serial Data'!$E18560</f>
        <v>16</v>
      </c>
      <c r="F18560" t="b">
        <f t="shared" si="579"/>
        <v>0</v>
      </c>
    </row>
    <row r="18561" spans="1:6" ht="15" customHeight="1" x14ac:dyDescent="0.25">
      <c r="A18561">
        <f>'Serial Data'!$B18561</f>
        <v>172565</v>
      </c>
      <c r="B18561">
        <f>'Serial Data'!$C18561</f>
        <v>14</v>
      </c>
      <c r="C18561">
        <f t="shared" si="578"/>
        <v>0</v>
      </c>
      <c r="D18561">
        <f>'Serial Data'!$D18561</f>
        <v>0</v>
      </c>
      <c r="E18561">
        <f>'Serial Data'!$E18561</f>
        <v>16</v>
      </c>
      <c r="F18561" t="b">
        <f t="shared" si="579"/>
        <v>0</v>
      </c>
    </row>
    <row r="18562" spans="1:6" ht="15" customHeight="1" x14ac:dyDescent="0.25">
      <c r="A18562">
        <f>'Serial Data'!$B18562</f>
        <v>172571</v>
      </c>
      <c r="B18562">
        <f>'Serial Data'!$C18562</f>
        <v>12</v>
      </c>
      <c r="C18562">
        <f t="shared" si="578"/>
        <v>0</v>
      </c>
      <c r="D18562">
        <f>'Serial Data'!$D18562</f>
        <v>0</v>
      </c>
      <c r="E18562">
        <f>'Serial Data'!$E18562</f>
        <v>16</v>
      </c>
      <c r="F18562" t="b">
        <f t="shared" si="579"/>
        <v>0</v>
      </c>
    </row>
    <row r="18563" spans="1:6" ht="15" customHeight="1" x14ac:dyDescent="0.25">
      <c r="A18563">
        <f>'Serial Data'!$B18563</f>
        <v>172577</v>
      </c>
      <c r="B18563">
        <f>'Serial Data'!$C18563</f>
        <v>13</v>
      </c>
      <c r="C18563">
        <f t="shared" ref="C18563:C18626" si="580">IF(B18563&lt;16,0,B18563)</f>
        <v>0</v>
      </c>
      <c r="D18563">
        <f>'Serial Data'!$D18563</f>
        <v>0</v>
      </c>
      <c r="E18563">
        <f>'Serial Data'!$E18563</f>
        <v>16</v>
      </c>
      <c r="F18563" t="b">
        <f t="shared" ref="F18563:F18626" si="581">IF($E18564=$E18563,FALSE,TRUE)</f>
        <v>0</v>
      </c>
    </row>
    <row r="18564" spans="1:6" ht="15" customHeight="1" x14ac:dyDescent="0.25">
      <c r="A18564">
        <f>'Serial Data'!$B18564</f>
        <v>172583</v>
      </c>
      <c r="B18564">
        <f>'Serial Data'!$C18564</f>
        <v>14</v>
      </c>
      <c r="C18564">
        <f t="shared" si="580"/>
        <v>0</v>
      </c>
      <c r="D18564">
        <f>'Serial Data'!$D18564</f>
        <v>0</v>
      </c>
      <c r="E18564">
        <f>'Serial Data'!$E18564</f>
        <v>16</v>
      </c>
      <c r="F18564" t="b">
        <f t="shared" si="581"/>
        <v>0</v>
      </c>
    </row>
    <row r="18565" spans="1:6" ht="15" customHeight="1" x14ac:dyDescent="0.25">
      <c r="A18565">
        <f>'Serial Data'!$B18565</f>
        <v>172589</v>
      </c>
      <c r="B18565">
        <f>'Serial Data'!$C18565</f>
        <v>12</v>
      </c>
      <c r="C18565">
        <f t="shared" si="580"/>
        <v>0</v>
      </c>
      <c r="D18565">
        <f>'Serial Data'!$D18565</f>
        <v>0</v>
      </c>
      <c r="E18565">
        <f>'Serial Data'!$E18565</f>
        <v>16</v>
      </c>
      <c r="F18565" t="b">
        <f t="shared" si="581"/>
        <v>0</v>
      </c>
    </row>
    <row r="18566" spans="1:6" ht="15" customHeight="1" x14ac:dyDescent="0.25">
      <c r="A18566">
        <f>'Serial Data'!$B18566</f>
        <v>172595</v>
      </c>
      <c r="B18566">
        <f>'Serial Data'!$C18566</f>
        <v>15</v>
      </c>
      <c r="C18566">
        <f t="shared" si="580"/>
        <v>0</v>
      </c>
      <c r="D18566">
        <f>'Serial Data'!$D18566</f>
        <v>0</v>
      </c>
      <c r="E18566">
        <f>'Serial Data'!$E18566</f>
        <v>16</v>
      </c>
      <c r="F18566" t="b">
        <f t="shared" si="581"/>
        <v>0</v>
      </c>
    </row>
    <row r="18567" spans="1:6" ht="15" customHeight="1" x14ac:dyDescent="0.25">
      <c r="A18567">
        <f>'Serial Data'!$B18567</f>
        <v>172601</v>
      </c>
      <c r="B18567">
        <f>'Serial Data'!$C18567</f>
        <v>13</v>
      </c>
      <c r="C18567">
        <f t="shared" si="580"/>
        <v>0</v>
      </c>
      <c r="D18567">
        <f>'Serial Data'!$D18567</f>
        <v>0</v>
      </c>
      <c r="E18567">
        <f>'Serial Data'!$E18567</f>
        <v>16</v>
      </c>
      <c r="F18567" t="b">
        <f t="shared" si="581"/>
        <v>0</v>
      </c>
    </row>
    <row r="18568" spans="1:6" ht="15" customHeight="1" x14ac:dyDescent="0.25">
      <c r="A18568">
        <f>'Serial Data'!$B18568</f>
        <v>172607</v>
      </c>
      <c r="B18568">
        <f>'Serial Data'!$C18568</f>
        <v>14</v>
      </c>
      <c r="C18568">
        <f t="shared" si="580"/>
        <v>0</v>
      </c>
      <c r="D18568">
        <f>'Serial Data'!$D18568</f>
        <v>0</v>
      </c>
      <c r="E18568">
        <f>'Serial Data'!$E18568</f>
        <v>16</v>
      </c>
      <c r="F18568" t="b">
        <f t="shared" si="581"/>
        <v>0</v>
      </c>
    </row>
    <row r="18569" spans="1:6" ht="15" customHeight="1" x14ac:dyDescent="0.25">
      <c r="A18569">
        <f>'Serial Data'!$B18569</f>
        <v>172613</v>
      </c>
      <c r="B18569">
        <f>'Serial Data'!$C18569</f>
        <v>14</v>
      </c>
      <c r="C18569">
        <f t="shared" si="580"/>
        <v>0</v>
      </c>
      <c r="D18569">
        <f>'Serial Data'!$D18569</f>
        <v>0</v>
      </c>
      <c r="E18569">
        <f>'Serial Data'!$E18569</f>
        <v>16</v>
      </c>
      <c r="F18569" t="b">
        <f t="shared" si="581"/>
        <v>0</v>
      </c>
    </row>
    <row r="18570" spans="1:6" ht="15" customHeight="1" x14ac:dyDescent="0.25">
      <c r="A18570">
        <f>'Serial Data'!$B18570</f>
        <v>172619</v>
      </c>
      <c r="B18570">
        <f>'Serial Data'!$C18570</f>
        <v>12</v>
      </c>
      <c r="C18570">
        <f t="shared" si="580"/>
        <v>0</v>
      </c>
      <c r="D18570">
        <f>'Serial Data'!$D18570</f>
        <v>0</v>
      </c>
      <c r="E18570">
        <f>'Serial Data'!$E18570</f>
        <v>16</v>
      </c>
      <c r="F18570" t="b">
        <f t="shared" si="581"/>
        <v>0</v>
      </c>
    </row>
    <row r="18571" spans="1:6" ht="15" customHeight="1" x14ac:dyDescent="0.25">
      <c r="A18571">
        <f>'Serial Data'!$B18571</f>
        <v>172625</v>
      </c>
      <c r="B18571">
        <f>'Serial Data'!$C18571</f>
        <v>13</v>
      </c>
      <c r="C18571">
        <f t="shared" si="580"/>
        <v>0</v>
      </c>
      <c r="D18571">
        <f>'Serial Data'!$D18571</f>
        <v>0</v>
      </c>
      <c r="E18571">
        <f>'Serial Data'!$E18571</f>
        <v>16</v>
      </c>
      <c r="F18571" t="b">
        <f t="shared" si="581"/>
        <v>0</v>
      </c>
    </row>
    <row r="18572" spans="1:6" ht="15" customHeight="1" x14ac:dyDescent="0.25">
      <c r="A18572">
        <f>'Serial Data'!$B18572</f>
        <v>172631</v>
      </c>
      <c r="B18572">
        <f>'Serial Data'!$C18572</f>
        <v>15</v>
      </c>
      <c r="C18572">
        <f t="shared" si="580"/>
        <v>0</v>
      </c>
      <c r="D18572">
        <f>'Serial Data'!$D18572</f>
        <v>0</v>
      </c>
      <c r="E18572">
        <f>'Serial Data'!$E18572</f>
        <v>16</v>
      </c>
      <c r="F18572" t="b">
        <f t="shared" si="581"/>
        <v>0</v>
      </c>
    </row>
    <row r="18573" spans="1:6" ht="15" customHeight="1" x14ac:dyDescent="0.25">
      <c r="A18573">
        <f>'Serial Data'!$B18573</f>
        <v>172637</v>
      </c>
      <c r="B18573">
        <f>'Serial Data'!$C18573</f>
        <v>13</v>
      </c>
      <c r="C18573">
        <f t="shared" si="580"/>
        <v>0</v>
      </c>
      <c r="D18573">
        <f>'Serial Data'!$D18573</f>
        <v>0</v>
      </c>
      <c r="E18573">
        <f>'Serial Data'!$E18573</f>
        <v>16</v>
      </c>
      <c r="F18573" t="b">
        <f t="shared" si="581"/>
        <v>0</v>
      </c>
    </row>
    <row r="18574" spans="1:6" ht="15" customHeight="1" x14ac:dyDescent="0.25">
      <c r="A18574">
        <f>'Serial Data'!$B18574</f>
        <v>172643</v>
      </c>
      <c r="B18574">
        <f>'Serial Data'!$C18574</f>
        <v>15</v>
      </c>
      <c r="C18574">
        <f t="shared" si="580"/>
        <v>0</v>
      </c>
      <c r="D18574">
        <f>'Serial Data'!$D18574</f>
        <v>0</v>
      </c>
      <c r="E18574">
        <f>'Serial Data'!$E18574</f>
        <v>16</v>
      </c>
      <c r="F18574" t="b">
        <f t="shared" si="581"/>
        <v>0</v>
      </c>
    </row>
    <row r="18575" spans="1:6" ht="15" customHeight="1" x14ac:dyDescent="0.25">
      <c r="A18575">
        <f>'Serial Data'!$B18575</f>
        <v>172649</v>
      </c>
      <c r="B18575">
        <f>'Serial Data'!$C18575</f>
        <v>14</v>
      </c>
      <c r="C18575">
        <f t="shared" si="580"/>
        <v>0</v>
      </c>
      <c r="D18575">
        <f>'Serial Data'!$D18575</f>
        <v>0</v>
      </c>
      <c r="E18575">
        <f>'Serial Data'!$E18575</f>
        <v>16</v>
      </c>
      <c r="F18575" t="b">
        <f t="shared" si="581"/>
        <v>0</v>
      </c>
    </row>
    <row r="18576" spans="1:6" ht="15" customHeight="1" x14ac:dyDescent="0.25">
      <c r="A18576">
        <f>'Serial Data'!$B18576</f>
        <v>172655</v>
      </c>
      <c r="B18576">
        <f>'Serial Data'!$C18576</f>
        <v>12</v>
      </c>
      <c r="C18576">
        <f t="shared" si="580"/>
        <v>0</v>
      </c>
      <c r="D18576">
        <f>'Serial Data'!$D18576</f>
        <v>0</v>
      </c>
      <c r="E18576">
        <f>'Serial Data'!$E18576</f>
        <v>16</v>
      </c>
      <c r="F18576" t="b">
        <f t="shared" si="581"/>
        <v>0</v>
      </c>
    </row>
    <row r="18577" spans="1:6" ht="15" customHeight="1" x14ac:dyDescent="0.25">
      <c r="A18577">
        <f>'Serial Data'!$B18577</f>
        <v>172661</v>
      </c>
      <c r="B18577">
        <f>'Serial Data'!$C18577</f>
        <v>15</v>
      </c>
      <c r="C18577">
        <f t="shared" si="580"/>
        <v>0</v>
      </c>
      <c r="D18577">
        <f>'Serial Data'!$D18577</f>
        <v>0</v>
      </c>
      <c r="E18577">
        <f>'Serial Data'!$E18577</f>
        <v>16</v>
      </c>
      <c r="F18577" t="b">
        <f t="shared" si="581"/>
        <v>0</v>
      </c>
    </row>
    <row r="18578" spans="1:6" ht="15" customHeight="1" x14ac:dyDescent="0.25">
      <c r="A18578">
        <f>'Serial Data'!$B18578</f>
        <v>172667</v>
      </c>
      <c r="B18578">
        <f>'Serial Data'!$C18578</f>
        <v>13</v>
      </c>
      <c r="C18578">
        <f t="shared" si="580"/>
        <v>0</v>
      </c>
      <c r="D18578">
        <f>'Serial Data'!$D18578</f>
        <v>0</v>
      </c>
      <c r="E18578">
        <f>'Serial Data'!$E18578</f>
        <v>16</v>
      </c>
      <c r="F18578" t="b">
        <f t="shared" si="581"/>
        <v>0</v>
      </c>
    </row>
    <row r="18579" spans="1:6" ht="15" customHeight="1" x14ac:dyDescent="0.25">
      <c r="A18579">
        <f>'Serial Data'!$B18579</f>
        <v>172673</v>
      </c>
      <c r="B18579">
        <f>'Serial Data'!$C18579</f>
        <v>14</v>
      </c>
      <c r="C18579">
        <f t="shared" si="580"/>
        <v>0</v>
      </c>
      <c r="D18579">
        <f>'Serial Data'!$D18579</f>
        <v>0</v>
      </c>
      <c r="E18579">
        <f>'Serial Data'!$E18579</f>
        <v>16</v>
      </c>
      <c r="F18579" t="b">
        <f t="shared" si="581"/>
        <v>0</v>
      </c>
    </row>
    <row r="18580" spans="1:6" ht="15" customHeight="1" x14ac:dyDescent="0.25">
      <c r="A18580">
        <f>'Serial Data'!$B18580</f>
        <v>172679</v>
      </c>
      <c r="B18580">
        <f>'Serial Data'!$C18580</f>
        <v>12</v>
      </c>
      <c r="C18580">
        <f t="shared" si="580"/>
        <v>0</v>
      </c>
      <c r="D18580">
        <f>'Serial Data'!$D18580</f>
        <v>0</v>
      </c>
      <c r="E18580">
        <f>'Serial Data'!$E18580</f>
        <v>16</v>
      </c>
      <c r="F18580" t="b">
        <f t="shared" si="581"/>
        <v>0</v>
      </c>
    </row>
    <row r="18581" spans="1:6" ht="15" customHeight="1" x14ac:dyDescent="0.25">
      <c r="A18581">
        <f>'Serial Data'!$B18581</f>
        <v>172685</v>
      </c>
      <c r="B18581">
        <f>'Serial Data'!$C18581</f>
        <v>14</v>
      </c>
      <c r="C18581">
        <f t="shared" si="580"/>
        <v>0</v>
      </c>
      <c r="D18581">
        <f>'Serial Data'!$D18581</f>
        <v>0</v>
      </c>
      <c r="E18581">
        <f>'Serial Data'!$E18581</f>
        <v>16</v>
      </c>
      <c r="F18581" t="b">
        <f t="shared" si="581"/>
        <v>0</v>
      </c>
    </row>
    <row r="18582" spans="1:6" ht="15" customHeight="1" x14ac:dyDescent="0.25">
      <c r="A18582">
        <f>'Serial Data'!$B18582</f>
        <v>172691</v>
      </c>
      <c r="B18582">
        <f>'Serial Data'!$C18582</f>
        <v>13</v>
      </c>
      <c r="C18582">
        <f t="shared" si="580"/>
        <v>0</v>
      </c>
      <c r="D18582">
        <f>'Serial Data'!$D18582</f>
        <v>0</v>
      </c>
      <c r="E18582">
        <f>'Serial Data'!$E18582</f>
        <v>16</v>
      </c>
      <c r="F18582" t="b">
        <f t="shared" si="581"/>
        <v>0</v>
      </c>
    </row>
    <row r="18583" spans="1:6" ht="15" customHeight="1" x14ac:dyDescent="0.25">
      <c r="A18583">
        <f>'Serial Data'!$B18583</f>
        <v>172697</v>
      </c>
      <c r="B18583">
        <f>'Serial Data'!$C18583</f>
        <v>13</v>
      </c>
      <c r="C18583">
        <f t="shared" si="580"/>
        <v>0</v>
      </c>
      <c r="D18583">
        <f>'Serial Data'!$D18583</f>
        <v>0</v>
      </c>
      <c r="E18583">
        <f>'Serial Data'!$E18583</f>
        <v>16</v>
      </c>
      <c r="F18583" t="b">
        <f t="shared" si="581"/>
        <v>0</v>
      </c>
    </row>
    <row r="18584" spans="1:6" ht="15" customHeight="1" x14ac:dyDescent="0.25">
      <c r="A18584">
        <f>'Serial Data'!$B18584</f>
        <v>172703</v>
      </c>
      <c r="B18584">
        <f>'Serial Data'!$C18584</f>
        <v>12</v>
      </c>
      <c r="C18584">
        <f t="shared" si="580"/>
        <v>0</v>
      </c>
      <c r="D18584">
        <f>'Serial Data'!$D18584</f>
        <v>0</v>
      </c>
      <c r="E18584">
        <f>'Serial Data'!$E18584</f>
        <v>16</v>
      </c>
      <c r="F18584" t="b">
        <f t="shared" si="581"/>
        <v>0</v>
      </c>
    </row>
    <row r="18585" spans="1:6" ht="15" customHeight="1" x14ac:dyDescent="0.25">
      <c r="A18585">
        <f>'Serial Data'!$B18585</f>
        <v>172709</v>
      </c>
      <c r="B18585">
        <f>'Serial Data'!$C18585</f>
        <v>14</v>
      </c>
      <c r="C18585">
        <f t="shared" si="580"/>
        <v>0</v>
      </c>
      <c r="D18585">
        <f>'Serial Data'!$D18585</f>
        <v>0</v>
      </c>
      <c r="E18585">
        <f>'Serial Data'!$E18585</f>
        <v>16</v>
      </c>
      <c r="F18585" t="b">
        <f t="shared" si="581"/>
        <v>0</v>
      </c>
    </row>
    <row r="18586" spans="1:6" ht="15" customHeight="1" x14ac:dyDescent="0.25">
      <c r="A18586">
        <f>'Serial Data'!$B18586</f>
        <v>172715</v>
      </c>
      <c r="B18586">
        <f>'Serial Data'!$C18586</f>
        <v>14</v>
      </c>
      <c r="C18586">
        <f t="shared" si="580"/>
        <v>0</v>
      </c>
      <c r="D18586">
        <f>'Serial Data'!$D18586</f>
        <v>0</v>
      </c>
      <c r="E18586">
        <f>'Serial Data'!$E18586</f>
        <v>16</v>
      </c>
      <c r="F18586" t="b">
        <f t="shared" si="581"/>
        <v>0</v>
      </c>
    </row>
    <row r="18587" spans="1:6" ht="15" customHeight="1" x14ac:dyDescent="0.25">
      <c r="A18587">
        <f>'Serial Data'!$B18587</f>
        <v>172721</v>
      </c>
      <c r="B18587">
        <f>'Serial Data'!$C18587</f>
        <v>12</v>
      </c>
      <c r="C18587">
        <f t="shared" si="580"/>
        <v>0</v>
      </c>
      <c r="D18587">
        <f>'Serial Data'!$D18587</f>
        <v>0</v>
      </c>
      <c r="E18587">
        <f>'Serial Data'!$E18587</f>
        <v>16</v>
      </c>
      <c r="F18587" t="b">
        <f t="shared" si="581"/>
        <v>0</v>
      </c>
    </row>
    <row r="18588" spans="1:6" ht="15" customHeight="1" x14ac:dyDescent="0.25">
      <c r="A18588">
        <f>'Serial Data'!$B18588</f>
        <v>172727</v>
      </c>
      <c r="B18588">
        <f>'Serial Data'!$C18588</f>
        <v>15</v>
      </c>
      <c r="C18588">
        <f t="shared" si="580"/>
        <v>0</v>
      </c>
      <c r="D18588">
        <f>'Serial Data'!$D18588</f>
        <v>0</v>
      </c>
      <c r="E18588">
        <f>'Serial Data'!$E18588</f>
        <v>16</v>
      </c>
      <c r="F18588" t="b">
        <f t="shared" si="581"/>
        <v>0</v>
      </c>
    </row>
    <row r="18589" spans="1:6" ht="15" customHeight="1" x14ac:dyDescent="0.25">
      <c r="A18589">
        <f>'Serial Data'!$B18589</f>
        <v>172733</v>
      </c>
      <c r="B18589">
        <f>'Serial Data'!$C18589</f>
        <v>13</v>
      </c>
      <c r="C18589">
        <f t="shared" si="580"/>
        <v>0</v>
      </c>
      <c r="D18589">
        <f>'Serial Data'!$D18589</f>
        <v>0</v>
      </c>
      <c r="E18589">
        <f>'Serial Data'!$E18589</f>
        <v>16</v>
      </c>
      <c r="F18589" t="b">
        <f t="shared" si="581"/>
        <v>0</v>
      </c>
    </row>
    <row r="18590" spans="1:6" ht="15" customHeight="1" x14ac:dyDescent="0.25">
      <c r="A18590">
        <f>'Serial Data'!$B18590</f>
        <v>172739</v>
      </c>
      <c r="B18590">
        <f>'Serial Data'!$C18590</f>
        <v>13</v>
      </c>
      <c r="C18590">
        <f t="shared" si="580"/>
        <v>0</v>
      </c>
      <c r="D18590">
        <f>'Serial Data'!$D18590</f>
        <v>0</v>
      </c>
      <c r="E18590">
        <f>'Serial Data'!$E18590</f>
        <v>16</v>
      </c>
      <c r="F18590" t="b">
        <f t="shared" si="581"/>
        <v>0</v>
      </c>
    </row>
    <row r="18591" spans="1:6" ht="15" customHeight="1" x14ac:dyDescent="0.25">
      <c r="A18591">
        <f>'Serial Data'!$B18591</f>
        <v>172745</v>
      </c>
      <c r="B18591">
        <f>'Serial Data'!$C18591</f>
        <v>12</v>
      </c>
      <c r="C18591">
        <f t="shared" si="580"/>
        <v>0</v>
      </c>
      <c r="D18591">
        <f>'Serial Data'!$D18591</f>
        <v>0</v>
      </c>
      <c r="E18591">
        <f>'Serial Data'!$E18591</f>
        <v>16</v>
      </c>
      <c r="F18591" t="b">
        <f t="shared" si="581"/>
        <v>0</v>
      </c>
    </row>
    <row r="18592" spans="1:6" ht="15" customHeight="1" x14ac:dyDescent="0.25">
      <c r="A18592">
        <f>'Serial Data'!$B18592</f>
        <v>172751</v>
      </c>
      <c r="B18592">
        <f>'Serial Data'!$C18592</f>
        <v>14</v>
      </c>
      <c r="C18592">
        <f t="shared" si="580"/>
        <v>0</v>
      </c>
      <c r="D18592">
        <f>'Serial Data'!$D18592</f>
        <v>0</v>
      </c>
      <c r="E18592">
        <f>'Serial Data'!$E18592</f>
        <v>16</v>
      </c>
      <c r="F18592" t="b">
        <f t="shared" si="581"/>
        <v>0</v>
      </c>
    </row>
    <row r="18593" spans="1:6" ht="15" customHeight="1" x14ac:dyDescent="0.25">
      <c r="A18593">
        <f>'Serial Data'!$B18593</f>
        <v>172757</v>
      </c>
      <c r="B18593">
        <f>'Serial Data'!$C18593</f>
        <v>15</v>
      </c>
      <c r="C18593">
        <f t="shared" si="580"/>
        <v>0</v>
      </c>
      <c r="D18593">
        <f>'Serial Data'!$D18593</f>
        <v>0</v>
      </c>
      <c r="E18593">
        <f>'Serial Data'!$E18593</f>
        <v>16</v>
      </c>
      <c r="F18593" t="b">
        <f t="shared" si="581"/>
        <v>0</v>
      </c>
    </row>
    <row r="18594" spans="1:6" ht="15" customHeight="1" x14ac:dyDescent="0.25">
      <c r="A18594">
        <f>'Serial Data'!$B18594</f>
        <v>172763</v>
      </c>
      <c r="B18594">
        <f>'Serial Data'!$C18594</f>
        <v>15</v>
      </c>
      <c r="C18594">
        <f t="shared" si="580"/>
        <v>0</v>
      </c>
      <c r="D18594">
        <f>'Serial Data'!$D18594</f>
        <v>0</v>
      </c>
      <c r="E18594">
        <f>'Serial Data'!$E18594</f>
        <v>16</v>
      </c>
      <c r="F18594" t="b">
        <f t="shared" si="581"/>
        <v>0</v>
      </c>
    </row>
    <row r="18595" spans="1:6" ht="15" customHeight="1" x14ac:dyDescent="0.25">
      <c r="A18595">
        <f>'Serial Data'!$B18595</f>
        <v>172769</v>
      </c>
      <c r="B18595">
        <f>'Serial Data'!$C18595</f>
        <v>15</v>
      </c>
      <c r="C18595">
        <f t="shared" si="580"/>
        <v>0</v>
      </c>
      <c r="D18595">
        <f>'Serial Data'!$D18595</f>
        <v>0</v>
      </c>
      <c r="E18595">
        <f>'Serial Data'!$E18595</f>
        <v>16</v>
      </c>
      <c r="F18595" t="b">
        <f t="shared" si="581"/>
        <v>0</v>
      </c>
    </row>
    <row r="18596" spans="1:6" ht="15" customHeight="1" x14ac:dyDescent="0.25">
      <c r="A18596">
        <f>'Serial Data'!$B18596</f>
        <v>172775</v>
      </c>
      <c r="B18596">
        <f>'Serial Data'!$C18596</f>
        <v>15</v>
      </c>
      <c r="C18596">
        <f t="shared" si="580"/>
        <v>0</v>
      </c>
      <c r="D18596">
        <f>'Serial Data'!$D18596</f>
        <v>0</v>
      </c>
      <c r="E18596">
        <f>'Serial Data'!$E18596</f>
        <v>16</v>
      </c>
      <c r="F18596" t="b">
        <f t="shared" si="581"/>
        <v>0</v>
      </c>
    </row>
    <row r="18597" spans="1:6" ht="15" customHeight="1" x14ac:dyDescent="0.25">
      <c r="A18597">
        <f>'Serial Data'!$B18597</f>
        <v>172781</v>
      </c>
      <c r="B18597">
        <f>'Serial Data'!$C18597</f>
        <v>13</v>
      </c>
      <c r="C18597">
        <f t="shared" si="580"/>
        <v>0</v>
      </c>
      <c r="D18597">
        <f>'Serial Data'!$D18597</f>
        <v>0</v>
      </c>
      <c r="E18597">
        <f>'Serial Data'!$E18597</f>
        <v>16</v>
      </c>
      <c r="F18597" t="b">
        <f t="shared" si="581"/>
        <v>0</v>
      </c>
    </row>
    <row r="18598" spans="1:6" ht="15" customHeight="1" x14ac:dyDescent="0.25">
      <c r="A18598">
        <f>'Serial Data'!$B18598</f>
        <v>172787</v>
      </c>
      <c r="B18598">
        <f>'Serial Data'!$C18598</f>
        <v>14</v>
      </c>
      <c r="C18598">
        <f t="shared" si="580"/>
        <v>0</v>
      </c>
      <c r="D18598">
        <f>'Serial Data'!$D18598</f>
        <v>0</v>
      </c>
      <c r="E18598">
        <f>'Serial Data'!$E18598</f>
        <v>16</v>
      </c>
      <c r="F18598" t="b">
        <f t="shared" si="581"/>
        <v>0</v>
      </c>
    </row>
    <row r="18599" spans="1:6" ht="15" customHeight="1" x14ac:dyDescent="0.25">
      <c r="A18599">
        <f>'Serial Data'!$B18599</f>
        <v>172793</v>
      </c>
      <c r="B18599">
        <f>'Serial Data'!$C18599</f>
        <v>13</v>
      </c>
      <c r="C18599">
        <f t="shared" si="580"/>
        <v>0</v>
      </c>
      <c r="D18599">
        <f>'Serial Data'!$D18599</f>
        <v>0</v>
      </c>
      <c r="E18599">
        <f>'Serial Data'!$E18599</f>
        <v>16</v>
      </c>
      <c r="F18599" t="b">
        <f t="shared" si="581"/>
        <v>0</v>
      </c>
    </row>
    <row r="18600" spans="1:6" ht="15" customHeight="1" x14ac:dyDescent="0.25">
      <c r="A18600">
        <f>'Serial Data'!$B18600</f>
        <v>172799</v>
      </c>
      <c r="B18600">
        <f>'Serial Data'!$C18600</f>
        <v>14</v>
      </c>
      <c r="C18600">
        <f t="shared" si="580"/>
        <v>0</v>
      </c>
      <c r="D18600">
        <f>'Serial Data'!$D18600</f>
        <v>0</v>
      </c>
      <c r="E18600">
        <f>'Serial Data'!$E18600</f>
        <v>16</v>
      </c>
      <c r="F18600" t="b">
        <f t="shared" si="581"/>
        <v>0</v>
      </c>
    </row>
    <row r="18601" spans="1:6" ht="15" customHeight="1" x14ac:dyDescent="0.25">
      <c r="A18601">
        <f>'Serial Data'!$B18601</f>
        <v>172805</v>
      </c>
      <c r="B18601">
        <f>'Serial Data'!$C18601</f>
        <v>12</v>
      </c>
      <c r="C18601">
        <f t="shared" si="580"/>
        <v>0</v>
      </c>
      <c r="D18601">
        <f>'Serial Data'!$D18601</f>
        <v>0</v>
      </c>
      <c r="E18601">
        <f>'Serial Data'!$E18601</f>
        <v>16</v>
      </c>
      <c r="F18601" t="b">
        <f t="shared" si="581"/>
        <v>0</v>
      </c>
    </row>
    <row r="18602" spans="1:6" ht="15" customHeight="1" x14ac:dyDescent="0.25">
      <c r="A18602">
        <f>'Serial Data'!$B18602</f>
        <v>172811</v>
      </c>
      <c r="B18602">
        <f>'Serial Data'!$C18602</f>
        <v>13</v>
      </c>
      <c r="C18602">
        <f t="shared" si="580"/>
        <v>0</v>
      </c>
      <c r="D18602">
        <f>'Serial Data'!$D18602</f>
        <v>0</v>
      </c>
      <c r="E18602">
        <f>'Serial Data'!$E18602</f>
        <v>16</v>
      </c>
      <c r="F18602" t="b">
        <f t="shared" si="581"/>
        <v>0</v>
      </c>
    </row>
    <row r="18603" spans="1:6" ht="15" customHeight="1" x14ac:dyDescent="0.25">
      <c r="A18603">
        <f>'Serial Data'!$B18603</f>
        <v>172817</v>
      </c>
      <c r="B18603">
        <f>'Serial Data'!$C18603</f>
        <v>14</v>
      </c>
      <c r="C18603">
        <f t="shared" si="580"/>
        <v>0</v>
      </c>
      <c r="D18603">
        <f>'Serial Data'!$D18603</f>
        <v>0</v>
      </c>
      <c r="E18603">
        <f>'Serial Data'!$E18603</f>
        <v>16</v>
      </c>
      <c r="F18603" t="b">
        <f t="shared" si="581"/>
        <v>0</v>
      </c>
    </row>
    <row r="18604" spans="1:6" ht="15" customHeight="1" x14ac:dyDescent="0.25">
      <c r="A18604">
        <f>'Serial Data'!$B18604</f>
        <v>172823</v>
      </c>
      <c r="B18604">
        <f>'Serial Data'!$C18604</f>
        <v>13</v>
      </c>
      <c r="C18604">
        <f t="shared" si="580"/>
        <v>0</v>
      </c>
      <c r="D18604">
        <f>'Serial Data'!$D18604</f>
        <v>0</v>
      </c>
      <c r="E18604">
        <f>'Serial Data'!$E18604</f>
        <v>16</v>
      </c>
      <c r="F18604" t="b">
        <f t="shared" si="581"/>
        <v>0</v>
      </c>
    </row>
    <row r="18605" spans="1:6" ht="15" customHeight="1" x14ac:dyDescent="0.25">
      <c r="A18605">
        <f>'Serial Data'!$B18605</f>
        <v>172829</v>
      </c>
      <c r="B18605">
        <f>'Serial Data'!$C18605</f>
        <v>13</v>
      </c>
      <c r="C18605">
        <f t="shared" si="580"/>
        <v>0</v>
      </c>
      <c r="D18605">
        <f>'Serial Data'!$D18605</f>
        <v>0</v>
      </c>
      <c r="E18605">
        <f>'Serial Data'!$E18605</f>
        <v>16</v>
      </c>
      <c r="F18605" t="b">
        <f t="shared" si="581"/>
        <v>0</v>
      </c>
    </row>
    <row r="18606" spans="1:6" ht="15" customHeight="1" x14ac:dyDescent="0.25">
      <c r="A18606">
        <f>'Serial Data'!$B18606</f>
        <v>172835</v>
      </c>
      <c r="B18606">
        <f>'Serial Data'!$C18606</f>
        <v>13</v>
      </c>
      <c r="C18606">
        <f t="shared" si="580"/>
        <v>0</v>
      </c>
      <c r="D18606">
        <f>'Serial Data'!$D18606</f>
        <v>0</v>
      </c>
      <c r="E18606">
        <f>'Serial Data'!$E18606</f>
        <v>16</v>
      </c>
      <c r="F18606" t="b">
        <f t="shared" si="581"/>
        <v>0</v>
      </c>
    </row>
    <row r="18607" spans="1:6" ht="15" customHeight="1" x14ac:dyDescent="0.25">
      <c r="A18607">
        <f>'Serial Data'!$B18607</f>
        <v>172841</v>
      </c>
      <c r="B18607">
        <f>'Serial Data'!$C18607</f>
        <v>14</v>
      </c>
      <c r="C18607">
        <f t="shared" si="580"/>
        <v>0</v>
      </c>
      <c r="D18607">
        <f>'Serial Data'!$D18607</f>
        <v>0</v>
      </c>
      <c r="E18607">
        <f>'Serial Data'!$E18607</f>
        <v>16</v>
      </c>
      <c r="F18607" t="b">
        <f t="shared" si="581"/>
        <v>0</v>
      </c>
    </row>
    <row r="18608" spans="1:6" ht="15" customHeight="1" x14ac:dyDescent="0.25">
      <c r="A18608">
        <f>'Serial Data'!$B18608</f>
        <v>172847</v>
      </c>
      <c r="B18608">
        <f>'Serial Data'!$C18608</f>
        <v>14</v>
      </c>
      <c r="C18608">
        <f t="shared" si="580"/>
        <v>0</v>
      </c>
      <c r="D18608">
        <f>'Serial Data'!$D18608</f>
        <v>0</v>
      </c>
      <c r="E18608">
        <f>'Serial Data'!$E18608</f>
        <v>16</v>
      </c>
      <c r="F18608" t="b">
        <f t="shared" si="581"/>
        <v>0</v>
      </c>
    </row>
    <row r="18609" spans="1:6" ht="15" customHeight="1" x14ac:dyDescent="0.25">
      <c r="A18609">
        <f>'Serial Data'!$B18609</f>
        <v>172853</v>
      </c>
      <c r="B18609">
        <f>'Serial Data'!$C18609</f>
        <v>12</v>
      </c>
      <c r="C18609">
        <f t="shared" si="580"/>
        <v>0</v>
      </c>
      <c r="D18609">
        <f>'Serial Data'!$D18609</f>
        <v>0</v>
      </c>
      <c r="E18609">
        <f>'Serial Data'!$E18609</f>
        <v>16</v>
      </c>
      <c r="F18609" t="b">
        <f t="shared" si="581"/>
        <v>0</v>
      </c>
    </row>
    <row r="18610" spans="1:6" ht="15" customHeight="1" x14ac:dyDescent="0.25">
      <c r="A18610">
        <f>'Serial Data'!$B18610</f>
        <v>172859</v>
      </c>
      <c r="B18610">
        <f>'Serial Data'!$C18610</f>
        <v>15</v>
      </c>
      <c r="C18610">
        <f t="shared" si="580"/>
        <v>0</v>
      </c>
      <c r="D18610">
        <f>'Serial Data'!$D18610</f>
        <v>0</v>
      </c>
      <c r="E18610">
        <f>'Serial Data'!$E18610</f>
        <v>16</v>
      </c>
      <c r="F18610" t="b">
        <f t="shared" si="581"/>
        <v>0</v>
      </c>
    </row>
    <row r="18611" spans="1:6" ht="15" customHeight="1" x14ac:dyDescent="0.25">
      <c r="A18611">
        <f>'Serial Data'!$B18611</f>
        <v>172865</v>
      </c>
      <c r="B18611">
        <f>'Serial Data'!$C18611</f>
        <v>14</v>
      </c>
      <c r="C18611">
        <f t="shared" si="580"/>
        <v>0</v>
      </c>
      <c r="D18611">
        <f>'Serial Data'!$D18611</f>
        <v>0</v>
      </c>
      <c r="E18611">
        <f>'Serial Data'!$E18611</f>
        <v>16</v>
      </c>
      <c r="F18611" t="b">
        <f t="shared" si="581"/>
        <v>0</v>
      </c>
    </row>
    <row r="18612" spans="1:6" ht="15" customHeight="1" x14ac:dyDescent="0.25">
      <c r="A18612">
        <f>'Serial Data'!$B18612</f>
        <v>172871</v>
      </c>
      <c r="B18612">
        <f>'Serial Data'!$C18612</f>
        <v>14</v>
      </c>
      <c r="C18612">
        <f t="shared" si="580"/>
        <v>0</v>
      </c>
      <c r="D18612">
        <f>'Serial Data'!$D18612</f>
        <v>0</v>
      </c>
      <c r="E18612">
        <f>'Serial Data'!$E18612</f>
        <v>16</v>
      </c>
      <c r="F18612" t="b">
        <f t="shared" si="581"/>
        <v>0</v>
      </c>
    </row>
    <row r="18613" spans="1:6" ht="15" customHeight="1" x14ac:dyDescent="0.25">
      <c r="A18613">
        <f>'Serial Data'!$B18613</f>
        <v>172877</v>
      </c>
      <c r="B18613">
        <f>'Serial Data'!$C18613</f>
        <v>12</v>
      </c>
      <c r="C18613">
        <f t="shared" si="580"/>
        <v>0</v>
      </c>
      <c r="D18613">
        <f>'Serial Data'!$D18613</f>
        <v>0</v>
      </c>
      <c r="E18613">
        <f>'Serial Data'!$E18613</f>
        <v>16</v>
      </c>
      <c r="F18613" t="b">
        <f t="shared" si="581"/>
        <v>0</v>
      </c>
    </row>
    <row r="18614" spans="1:6" ht="15" customHeight="1" x14ac:dyDescent="0.25">
      <c r="A18614">
        <f>'Serial Data'!$B18614</f>
        <v>172883</v>
      </c>
      <c r="B18614">
        <f>'Serial Data'!$C18614</f>
        <v>14</v>
      </c>
      <c r="C18614">
        <f t="shared" si="580"/>
        <v>0</v>
      </c>
      <c r="D18614">
        <f>'Serial Data'!$D18614</f>
        <v>0</v>
      </c>
      <c r="E18614">
        <f>'Serial Data'!$E18614</f>
        <v>16</v>
      </c>
      <c r="F18614" t="b">
        <f t="shared" si="581"/>
        <v>0</v>
      </c>
    </row>
    <row r="18615" spans="1:6" ht="15" customHeight="1" x14ac:dyDescent="0.25">
      <c r="A18615">
        <f>'Serial Data'!$B18615</f>
        <v>172889</v>
      </c>
      <c r="B18615">
        <f>'Serial Data'!$C18615</f>
        <v>12</v>
      </c>
      <c r="C18615">
        <f t="shared" si="580"/>
        <v>0</v>
      </c>
      <c r="D18615">
        <f>'Serial Data'!$D18615</f>
        <v>0</v>
      </c>
      <c r="E18615">
        <f>'Serial Data'!$E18615</f>
        <v>16</v>
      </c>
      <c r="F18615" t="b">
        <f t="shared" si="581"/>
        <v>0</v>
      </c>
    </row>
    <row r="18616" spans="1:6" ht="15" customHeight="1" x14ac:dyDescent="0.25">
      <c r="A18616">
        <f>'Serial Data'!$B18616</f>
        <v>172895</v>
      </c>
      <c r="B18616">
        <f>'Serial Data'!$C18616</f>
        <v>15</v>
      </c>
      <c r="C18616">
        <f t="shared" si="580"/>
        <v>0</v>
      </c>
      <c r="D18616">
        <f>'Serial Data'!$D18616</f>
        <v>0</v>
      </c>
      <c r="E18616">
        <f>'Serial Data'!$E18616</f>
        <v>16</v>
      </c>
      <c r="F18616" t="b">
        <f t="shared" si="581"/>
        <v>0</v>
      </c>
    </row>
    <row r="18617" spans="1:6" ht="15" customHeight="1" x14ac:dyDescent="0.25">
      <c r="A18617">
        <f>'Serial Data'!$B18617</f>
        <v>172901</v>
      </c>
      <c r="B18617">
        <f>'Serial Data'!$C18617</f>
        <v>13</v>
      </c>
      <c r="C18617">
        <f t="shared" si="580"/>
        <v>0</v>
      </c>
      <c r="D18617">
        <f>'Serial Data'!$D18617</f>
        <v>0</v>
      </c>
      <c r="E18617">
        <f>'Serial Data'!$E18617</f>
        <v>16</v>
      </c>
      <c r="F18617" t="b">
        <f t="shared" si="581"/>
        <v>0</v>
      </c>
    </row>
    <row r="18618" spans="1:6" ht="15" customHeight="1" x14ac:dyDescent="0.25">
      <c r="A18618">
        <f>'Serial Data'!$B18618</f>
        <v>172907</v>
      </c>
      <c r="B18618">
        <f>'Serial Data'!$C18618</f>
        <v>15</v>
      </c>
      <c r="C18618">
        <f t="shared" si="580"/>
        <v>0</v>
      </c>
      <c r="D18618">
        <f>'Serial Data'!$D18618</f>
        <v>0</v>
      </c>
      <c r="E18618">
        <f>'Serial Data'!$E18618</f>
        <v>16</v>
      </c>
      <c r="F18618" t="b">
        <f t="shared" si="581"/>
        <v>0</v>
      </c>
    </row>
    <row r="18619" spans="1:6" ht="15" customHeight="1" x14ac:dyDescent="0.25">
      <c r="A18619">
        <f>'Serial Data'!$B18619</f>
        <v>172913</v>
      </c>
      <c r="B18619">
        <f>'Serial Data'!$C18619</f>
        <v>14</v>
      </c>
      <c r="C18619">
        <f t="shared" si="580"/>
        <v>0</v>
      </c>
      <c r="D18619">
        <f>'Serial Data'!$D18619</f>
        <v>0</v>
      </c>
      <c r="E18619">
        <f>'Serial Data'!$E18619</f>
        <v>16</v>
      </c>
      <c r="F18619" t="b">
        <f t="shared" si="581"/>
        <v>0</v>
      </c>
    </row>
    <row r="18620" spans="1:6" ht="15" customHeight="1" x14ac:dyDescent="0.25">
      <c r="A18620">
        <f>'Serial Data'!$B18620</f>
        <v>172919</v>
      </c>
      <c r="B18620">
        <f>'Serial Data'!$C18620</f>
        <v>15</v>
      </c>
      <c r="C18620">
        <f t="shared" si="580"/>
        <v>0</v>
      </c>
      <c r="D18620">
        <f>'Serial Data'!$D18620</f>
        <v>0</v>
      </c>
      <c r="E18620">
        <f>'Serial Data'!$E18620</f>
        <v>16</v>
      </c>
      <c r="F18620" t="b">
        <f t="shared" si="581"/>
        <v>0</v>
      </c>
    </row>
    <row r="18621" spans="1:6" ht="15" customHeight="1" x14ac:dyDescent="0.25">
      <c r="A18621">
        <f>'Serial Data'!$B18621</f>
        <v>172925</v>
      </c>
      <c r="B18621">
        <f>'Serial Data'!$C18621</f>
        <v>12</v>
      </c>
      <c r="C18621">
        <f t="shared" si="580"/>
        <v>0</v>
      </c>
      <c r="D18621">
        <f>'Serial Data'!$D18621</f>
        <v>0</v>
      </c>
      <c r="E18621">
        <f>'Serial Data'!$E18621</f>
        <v>16</v>
      </c>
      <c r="F18621" t="b">
        <f t="shared" si="581"/>
        <v>0</v>
      </c>
    </row>
    <row r="18622" spans="1:6" ht="15" customHeight="1" x14ac:dyDescent="0.25">
      <c r="A18622">
        <f>'Serial Data'!$B18622</f>
        <v>172931</v>
      </c>
      <c r="B18622">
        <f>'Serial Data'!$C18622</f>
        <v>14</v>
      </c>
      <c r="C18622">
        <f t="shared" si="580"/>
        <v>0</v>
      </c>
      <c r="D18622">
        <f>'Serial Data'!$D18622</f>
        <v>0</v>
      </c>
      <c r="E18622">
        <f>'Serial Data'!$E18622</f>
        <v>16</v>
      </c>
      <c r="F18622" t="b">
        <f t="shared" si="581"/>
        <v>0</v>
      </c>
    </row>
    <row r="18623" spans="1:6" ht="15" customHeight="1" x14ac:dyDescent="0.25">
      <c r="A18623">
        <f>'Serial Data'!$B18623</f>
        <v>172937</v>
      </c>
      <c r="B18623">
        <f>'Serial Data'!$C18623</f>
        <v>14</v>
      </c>
      <c r="C18623">
        <f t="shared" si="580"/>
        <v>0</v>
      </c>
      <c r="D18623">
        <f>'Serial Data'!$D18623</f>
        <v>0</v>
      </c>
      <c r="E18623">
        <f>'Serial Data'!$E18623</f>
        <v>16</v>
      </c>
      <c r="F18623" t="b">
        <f t="shared" si="581"/>
        <v>0</v>
      </c>
    </row>
    <row r="18624" spans="1:6" ht="15" customHeight="1" x14ac:dyDescent="0.25">
      <c r="A18624">
        <f>'Serial Data'!$B18624</f>
        <v>172943</v>
      </c>
      <c r="B18624">
        <f>'Serial Data'!$C18624</f>
        <v>14</v>
      </c>
      <c r="C18624">
        <f t="shared" si="580"/>
        <v>0</v>
      </c>
      <c r="D18624">
        <f>'Serial Data'!$D18624</f>
        <v>0</v>
      </c>
      <c r="E18624">
        <f>'Serial Data'!$E18624</f>
        <v>16</v>
      </c>
      <c r="F18624" t="b">
        <f t="shared" si="581"/>
        <v>0</v>
      </c>
    </row>
    <row r="18625" spans="1:6" ht="15" customHeight="1" x14ac:dyDescent="0.25">
      <c r="A18625">
        <f>'Serial Data'!$B18625</f>
        <v>172949</v>
      </c>
      <c r="B18625">
        <f>'Serial Data'!$C18625</f>
        <v>14</v>
      </c>
      <c r="C18625">
        <f t="shared" si="580"/>
        <v>0</v>
      </c>
      <c r="D18625">
        <f>'Serial Data'!$D18625</f>
        <v>0</v>
      </c>
      <c r="E18625">
        <f>'Serial Data'!$E18625</f>
        <v>16</v>
      </c>
      <c r="F18625" t="b">
        <f t="shared" si="581"/>
        <v>0</v>
      </c>
    </row>
    <row r="18626" spans="1:6" ht="15" customHeight="1" x14ac:dyDescent="0.25">
      <c r="A18626">
        <f>'Serial Data'!$B18626</f>
        <v>172955</v>
      </c>
      <c r="B18626">
        <f>'Serial Data'!$C18626</f>
        <v>13</v>
      </c>
      <c r="C18626">
        <f t="shared" si="580"/>
        <v>0</v>
      </c>
      <c r="D18626">
        <f>'Serial Data'!$D18626</f>
        <v>0</v>
      </c>
      <c r="E18626">
        <f>'Serial Data'!$E18626</f>
        <v>16</v>
      </c>
      <c r="F18626" t="b">
        <f t="shared" si="581"/>
        <v>0</v>
      </c>
    </row>
    <row r="18627" spans="1:6" ht="15" customHeight="1" x14ac:dyDescent="0.25">
      <c r="A18627">
        <f>'Serial Data'!$B18627</f>
        <v>172961</v>
      </c>
      <c r="B18627">
        <f>'Serial Data'!$C18627</f>
        <v>15</v>
      </c>
      <c r="C18627">
        <f t="shared" ref="C18627:C18690" si="582">IF(B18627&lt;16,0,B18627)</f>
        <v>0</v>
      </c>
      <c r="D18627">
        <f>'Serial Data'!$D18627</f>
        <v>0</v>
      </c>
      <c r="E18627">
        <f>'Serial Data'!$E18627</f>
        <v>16</v>
      </c>
      <c r="F18627" t="b">
        <f t="shared" ref="F18627:F18690" si="583">IF($E18628=$E18627,FALSE,TRUE)</f>
        <v>0</v>
      </c>
    </row>
    <row r="18628" spans="1:6" ht="15" customHeight="1" x14ac:dyDescent="0.25">
      <c r="A18628">
        <f>'Serial Data'!$B18628</f>
        <v>172967</v>
      </c>
      <c r="B18628">
        <f>'Serial Data'!$C18628</f>
        <v>14</v>
      </c>
      <c r="C18628">
        <f t="shared" si="582"/>
        <v>0</v>
      </c>
      <c r="D18628">
        <f>'Serial Data'!$D18628</f>
        <v>0</v>
      </c>
      <c r="E18628">
        <f>'Serial Data'!$E18628</f>
        <v>16</v>
      </c>
      <c r="F18628" t="b">
        <f t="shared" si="583"/>
        <v>0</v>
      </c>
    </row>
    <row r="18629" spans="1:6" ht="15" customHeight="1" x14ac:dyDescent="0.25">
      <c r="A18629">
        <f>'Serial Data'!$B18629</f>
        <v>172973</v>
      </c>
      <c r="B18629">
        <f>'Serial Data'!$C18629</f>
        <v>15</v>
      </c>
      <c r="C18629">
        <f t="shared" si="582"/>
        <v>0</v>
      </c>
      <c r="D18629">
        <f>'Serial Data'!$D18629</f>
        <v>0</v>
      </c>
      <c r="E18629">
        <f>'Serial Data'!$E18629</f>
        <v>16</v>
      </c>
      <c r="F18629" t="b">
        <f t="shared" si="583"/>
        <v>0</v>
      </c>
    </row>
    <row r="18630" spans="1:6" ht="15" customHeight="1" x14ac:dyDescent="0.25">
      <c r="A18630">
        <f>'Serial Data'!$B18630</f>
        <v>172979</v>
      </c>
      <c r="B18630">
        <f>'Serial Data'!$C18630</f>
        <v>14</v>
      </c>
      <c r="C18630">
        <f t="shared" si="582"/>
        <v>0</v>
      </c>
      <c r="D18630">
        <f>'Serial Data'!$D18630</f>
        <v>0</v>
      </c>
      <c r="E18630">
        <f>'Serial Data'!$E18630</f>
        <v>16</v>
      </c>
      <c r="F18630" t="b">
        <f t="shared" si="583"/>
        <v>0</v>
      </c>
    </row>
    <row r="18631" spans="1:6" ht="15" customHeight="1" x14ac:dyDescent="0.25">
      <c r="A18631">
        <f>'Serial Data'!$B18631</f>
        <v>172985</v>
      </c>
      <c r="B18631">
        <f>'Serial Data'!$C18631</f>
        <v>14</v>
      </c>
      <c r="C18631">
        <f t="shared" si="582"/>
        <v>0</v>
      </c>
      <c r="D18631">
        <f>'Serial Data'!$D18631</f>
        <v>0</v>
      </c>
      <c r="E18631">
        <f>'Serial Data'!$E18631</f>
        <v>16</v>
      </c>
      <c r="F18631" t="b">
        <f t="shared" si="583"/>
        <v>0</v>
      </c>
    </row>
    <row r="18632" spans="1:6" ht="15" customHeight="1" x14ac:dyDescent="0.25">
      <c r="A18632">
        <f>'Serial Data'!$B18632</f>
        <v>172991</v>
      </c>
      <c r="B18632">
        <f>'Serial Data'!$C18632</f>
        <v>13</v>
      </c>
      <c r="C18632">
        <f t="shared" si="582"/>
        <v>0</v>
      </c>
      <c r="D18632">
        <f>'Serial Data'!$D18632</f>
        <v>0</v>
      </c>
      <c r="E18632">
        <f>'Serial Data'!$E18632</f>
        <v>16</v>
      </c>
      <c r="F18632" t="b">
        <f t="shared" si="583"/>
        <v>0</v>
      </c>
    </row>
    <row r="18633" spans="1:6" ht="15" customHeight="1" x14ac:dyDescent="0.25">
      <c r="A18633">
        <f>'Serial Data'!$B18633</f>
        <v>172997</v>
      </c>
      <c r="B18633">
        <f>'Serial Data'!$C18633</f>
        <v>15</v>
      </c>
      <c r="C18633">
        <f t="shared" si="582"/>
        <v>0</v>
      </c>
      <c r="D18633">
        <f>'Serial Data'!$D18633</f>
        <v>0</v>
      </c>
      <c r="E18633">
        <f>'Serial Data'!$E18633</f>
        <v>16</v>
      </c>
      <c r="F18633" t="b">
        <f t="shared" si="583"/>
        <v>0</v>
      </c>
    </row>
    <row r="18634" spans="1:6" ht="15" customHeight="1" x14ac:dyDescent="0.25">
      <c r="A18634">
        <f>'Serial Data'!$B18634</f>
        <v>173003</v>
      </c>
      <c r="B18634">
        <f>'Serial Data'!$C18634</f>
        <v>12</v>
      </c>
      <c r="C18634">
        <f t="shared" si="582"/>
        <v>0</v>
      </c>
      <c r="D18634">
        <f>'Serial Data'!$D18634</f>
        <v>0</v>
      </c>
      <c r="E18634">
        <f>'Serial Data'!$E18634</f>
        <v>16</v>
      </c>
      <c r="F18634" t="b">
        <f t="shared" si="583"/>
        <v>0</v>
      </c>
    </row>
    <row r="18635" spans="1:6" ht="15" customHeight="1" x14ac:dyDescent="0.25">
      <c r="A18635">
        <f>'Serial Data'!$B18635</f>
        <v>173009</v>
      </c>
      <c r="B18635">
        <f>'Serial Data'!$C18635</f>
        <v>12</v>
      </c>
      <c r="C18635">
        <f t="shared" si="582"/>
        <v>0</v>
      </c>
      <c r="D18635">
        <f>'Serial Data'!$D18635</f>
        <v>0</v>
      </c>
      <c r="E18635">
        <f>'Serial Data'!$E18635</f>
        <v>16</v>
      </c>
      <c r="F18635" t="b">
        <f t="shared" si="583"/>
        <v>0</v>
      </c>
    </row>
    <row r="18636" spans="1:6" ht="15" customHeight="1" x14ac:dyDescent="0.25">
      <c r="A18636">
        <f>'Serial Data'!$B18636</f>
        <v>173015</v>
      </c>
      <c r="B18636">
        <f>'Serial Data'!$C18636</f>
        <v>13</v>
      </c>
      <c r="C18636">
        <f t="shared" si="582"/>
        <v>0</v>
      </c>
      <c r="D18636">
        <f>'Serial Data'!$D18636</f>
        <v>0</v>
      </c>
      <c r="E18636">
        <f>'Serial Data'!$E18636</f>
        <v>16</v>
      </c>
      <c r="F18636" t="b">
        <f t="shared" si="583"/>
        <v>0</v>
      </c>
    </row>
    <row r="18637" spans="1:6" ht="15" customHeight="1" x14ac:dyDescent="0.25">
      <c r="A18637">
        <f>'Serial Data'!$B18637</f>
        <v>173021</v>
      </c>
      <c r="B18637">
        <f>'Serial Data'!$C18637</f>
        <v>13</v>
      </c>
      <c r="C18637">
        <f t="shared" si="582"/>
        <v>0</v>
      </c>
      <c r="D18637">
        <f>'Serial Data'!$D18637</f>
        <v>0</v>
      </c>
      <c r="E18637">
        <f>'Serial Data'!$E18637</f>
        <v>16</v>
      </c>
      <c r="F18637" t="b">
        <f t="shared" si="583"/>
        <v>0</v>
      </c>
    </row>
    <row r="18638" spans="1:6" ht="15" customHeight="1" x14ac:dyDescent="0.25">
      <c r="A18638">
        <f>'Serial Data'!$B18638</f>
        <v>173027</v>
      </c>
      <c r="B18638">
        <f>'Serial Data'!$C18638</f>
        <v>12</v>
      </c>
      <c r="C18638">
        <f t="shared" si="582"/>
        <v>0</v>
      </c>
      <c r="D18638">
        <f>'Serial Data'!$D18638</f>
        <v>0</v>
      </c>
      <c r="E18638">
        <f>'Serial Data'!$E18638</f>
        <v>16</v>
      </c>
      <c r="F18638" t="b">
        <f t="shared" si="583"/>
        <v>0</v>
      </c>
    </row>
    <row r="18639" spans="1:6" ht="15" customHeight="1" x14ac:dyDescent="0.25">
      <c r="A18639">
        <f>'Serial Data'!$B18639</f>
        <v>173033</v>
      </c>
      <c r="B18639">
        <f>'Serial Data'!$C18639</f>
        <v>15</v>
      </c>
      <c r="C18639">
        <f t="shared" si="582"/>
        <v>0</v>
      </c>
      <c r="D18639">
        <f>'Serial Data'!$D18639</f>
        <v>0</v>
      </c>
      <c r="E18639">
        <f>'Serial Data'!$E18639</f>
        <v>16</v>
      </c>
      <c r="F18639" t="b">
        <f t="shared" si="583"/>
        <v>0</v>
      </c>
    </row>
    <row r="18640" spans="1:6" ht="15" customHeight="1" x14ac:dyDescent="0.25">
      <c r="A18640">
        <f>'Serial Data'!$B18640</f>
        <v>173039</v>
      </c>
      <c r="B18640">
        <f>'Serial Data'!$C18640</f>
        <v>12</v>
      </c>
      <c r="C18640">
        <f t="shared" si="582"/>
        <v>0</v>
      </c>
      <c r="D18640">
        <f>'Serial Data'!$D18640</f>
        <v>0</v>
      </c>
      <c r="E18640">
        <f>'Serial Data'!$E18640</f>
        <v>16</v>
      </c>
      <c r="F18640" t="b">
        <f t="shared" si="583"/>
        <v>0</v>
      </c>
    </row>
    <row r="18641" spans="1:6" ht="15" customHeight="1" x14ac:dyDescent="0.25">
      <c r="A18641">
        <f>'Serial Data'!$B18641</f>
        <v>173045</v>
      </c>
      <c r="B18641">
        <f>'Serial Data'!$C18641</f>
        <v>12</v>
      </c>
      <c r="C18641">
        <f t="shared" si="582"/>
        <v>0</v>
      </c>
      <c r="D18641">
        <f>'Serial Data'!$D18641</f>
        <v>0</v>
      </c>
      <c r="E18641">
        <f>'Serial Data'!$E18641</f>
        <v>16</v>
      </c>
      <c r="F18641" t="b">
        <f t="shared" si="583"/>
        <v>0</v>
      </c>
    </row>
    <row r="18642" spans="1:6" ht="15" customHeight="1" x14ac:dyDescent="0.25">
      <c r="A18642">
        <f>'Serial Data'!$B18642</f>
        <v>173051</v>
      </c>
      <c r="B18642">
        <f>'Serial Data'!$C18642</f>
        <v>14</v>
      </c>
      <c r="C18642">
        <f t="shared" si="582"/>
        <v>0</v>
      </c>
      <c r="D18642">
        <f>'Serial Data'!$D18642</f>
        <v>0</v>
      </c>
      <c r="E18642">
        <f>'Serial Data'!$E18642</f>
        <v>16</v>
      </c>
      <c r="F18642" t="b">
        <f t="shared" si="583"/>
        <v>0</v>
      </c>
    </row>
    <row r="18643" spans="1:6" ht="15" customHeight="1" x14ac:dyDescent="0.25">
      <c r="A18643">
        <f>'Serial Data'!$B18643</f>
        <v>173057</v>
      </c>
      <c r="B18643">
        <f>'Serial Data'!$C18643</f>
        <v>14</v>
      </c>
      <c r="C18643">
        <f t="shared" si="582"/>
        <v>0</v>
      </c>
      <c r="D18643">
        <f>'Serial Data'!$D18643</f>
        <v>0</v>
      </c>
      <c r="E18643">
        <f>'Serial Data'!$E18643</f>
        <v>16</v>
      </c>
      <c r="F18643" t="b">
        <f t="shared" si="583"/>
        <v>0</v>
      </c>
    </row>
    <row r="18644" spans="1:6" ht="15" customHeight="1" x14ac:dyDescent="0.25">
      <c r="A18644">
        <f>'Serial Data'!$B18644</f>
        <v>173063</v>
      </c>
      <c r="B18644">
        <f>'Serial Data'!$C18644</f>
        <v>14</v>
      </c>
      <c r="C18644">
        <f t="shared" si="582"/>
        <v>0</v>
      </c>
      <c r="D18644">
        <f>'Serial Data'!$D18644</f>
        <v>0</v>
      </c>
      <c r="E18644">
        <f>'Serial Data'!$E18644</f>
        <v>16</v>
      </c>
      <c r="F18644" t="b">
        <f t="shared" si="583"/>
        <v>0</v>
      </c>
    </row>
    <row r="18645" spans="1:6" ht="15" customHeight="1" x14ac:dyDescent="0.25">
      <c r="A18645">
        <f>'Serial Data'!$B18645</f>
        <v>173069</v>
      </c>
      <c r="B18645">
        <f>'Serial Data'!$C18645</f>
        <v>14</v>
      </c>
      <c r="C18645">
        <f t="shared" si="582"/>
        <v>0</v>
      </c>
      <c r="D18645">
        <f>'Serial Data'!$D18645</f>
        <v>0</v>
      </c>
      <c r="E18645">
        <f>'Serial Data'!$E18645</f>
        <v>16</v>
      </c>
      <c r="F18645" t="b">
        <f t="shared" si="583"/>
        <v>0</v>
      </c>
    </row>
    <row r="18646" spans="1:6" ht="15" customHeight="1" x14ac:dyDescent="0.25">
      <c r="A18646">
        <f>'Serial Data'!$B18646</f>
        <v>173075</v>
      </c>
      <c r="B18646">
        <f>'Serial Data'!$C18646</f>
        <v>14</v>
      </c>
      <c r="C18646">
        <f t="shared" si="582"/>
        <v>0</v>
      </c>
      <c r="D18646">
        <f>'Serial Data'!$D18646</f>
        <v>0</v>
      </c>
      <c r="E18646">
        <f>'Serial Data'!$E18646</f>
        <v>16</v>
      </c>
      <c r="F18646" t="b">
        <f t="shared" si="583"/>
        <v>0</v>
      </c>
    </row>
    <row r="18647" spans="1:6" ht="15" customHeight="1" x14ac:dyDescent="0.25">
      <c r="A18647">
        <f>'Serial Data'!$B18647</f>
        <v>173081</v>
      </c>
      <c r="B18647">
        <f>'Serial Data'!$C18647</f>
        <v>13</v>
      </c>
      <c r="C18647">
        <f t="shared" si="582"/>
        <v>0</v>
      </c>
      <c r="D18647">
        <f>'Serial Data'!$D18647</f>
        <v>0</v>
      </c>
      <c r="E18647">
        <f>'Serial Data'!$E18647</f>
        <v>16</v>
      </c>
      <c r="F18647" t="b">
        <f t="shared" si="583"/>
        <v>0</v>
      </c>
    </row>
    <row r="18648" spans="1:6" ht="15" customHeight="1" x14ac:dyDescent="0.25">
      <c r="A18648">
        <f>'Serial Data'!$B18648</f>
        <v>173087</v>
      </c>
      <c r="B18648">
        <f>'Serial Data'!$C18648</f>
        <v>14</v>
      </c>
      <c r="C18648">
        <f t="shared" si="582"/>
        <v>0</v>
      </c>
      <c r="D18648">
        <f>'Serial Data'!$D18648</f>
        <v>0</v>
      </c>
      <c r="E18648">
        <f>'Serial Data'!$E18648</f>
        <v>16</v>
      </c>
      <c r="F18648" t="b">
        <f t="shared" si="583"/>
        <v>0</v>
      </c>
    </row>
    <row r="18649" spans="1:6" ht="15" customHeight="1" x14ac:dyDescent="0.25">
      <c r="A18649">
        <f>'Serial Data'!$B18649</f>
        <v>173093</v>
      </c>
      <c r="B18649">
        <f>'Serial Data'!$C18649</f>
        <v>13</v>
      </c>
      <c r="C18649">
        <f t="shared" si="582"/>
        <v>0</v>
      </c>
      <c r="D18649">
        <f>'Serial Data'!$D18649</f>
        <v>0</v>
      </c>
      <c r="E18649">
        <f>'Serial Data'!$E18649</f>
        <v>16</v>
      </c>
      <c r="F18649" t="b">
        <f t="shared" si="583"/>
        <v>0</v>
      </c>
    </row>
    <row r="18650" spans="1:6" ht="15" customHeight="1" x14ac:dyDescent="0.25">
      <c r="A18650">
        <f>'Serial Data'!$B18650</f>
        <v>173099</v>
      </c>
      <c r="B18650">
        <f>'Serial Data'!$C18650</f>
        <v>12</v>
      </c>
      <c r="C18650">
        <f t="shared" si="582"/>
        <v>0</v>
      </c>
      <c r="D18650">
        <f>'Serial Data'!$D18650</f>
        <v>0</v>
      </c>
      <c r="E18650">
        <f>'Serial Data'!$E18650</f>
        <v>16</v>
      </c>
      <c r="F18650" t="b">
        <f t="shared" si="583"/>
        <v>0</v>
      </c>
    </row>
    <row r="18651" spans="1:6" ht="15" customHeight="1" x14ac:dyDescent="0.25">
      <c r="A18651">
        <f>'Serial Data'!$B18651</f>
        <v>173105</v>
      </c>
      <c r="B18651">
        <f>'Serial Data'!$C18651</f>
        <v>12</v>
      </c>
      <c r="C18651">
        <f t="shared" si="582"/>
        <v>0</v>
      </c>
      <c r="D18651">
        <f>'Serial Data'!$D18651</f>
        <v>0</v>
      </c>
      <c r="E18651">
        <f>'Serial Data'!$E18651</f>
        <v>16</v>
      </c>
      <c r="F18651" t="b">
        <f t="shared" si="583"/>
        <v>0</v>
      </c>
    </row>
    <row r="18652" spans="1:6" ht="15" customHeight="1" x14ac:dyDescent="0.25">
      <c r="A18652">
        <f>'Serial Data'!$B18652</f>
        <v>173111</v>
      </c>
      <c r="B18652">
        <f>'Serial Data'!$C18652</f>
        <v>14</v>
      </c>
      <c r="C18652">
        <f t="shared" si="582"/>
        <v>0</v>
      </c>
      <c r="D18652">
        <f>'Serial Data'!$D18652</f>
        <v>0</v>
      </c>
      <c r="E18652">
        <f>'Serial Data'!$E18652</f>
        <v>16</v>
      </c>
      <c r="F18652" t="b">
        <f t="shared" si="583"/>
        <v>0</v>
      </c>
    </row>
    <row r="18653" spans="1:6" ht="15" customHeight="1" x14ac:dyDescent="0.25">
      <c r="A18653">
        <f>'Serial Data'!$B18653</f>
        <v>173117</v>
      </c>
      <c r="B18653">
        <f>'Serial Data'!$C18653</f>
        <v>13</v>
      </c>
      <c r="C18653">
        <f t="shared" si="582"/>
        <v>0</v>
      </c>
      <c r="D18653">
        <f>'Serial Data'!$D18653</f>
        <v>0</v>
      </c>
      <c r="E18653">
        <f>'Serial Data'!$E18653</f>
        <v>16</v>
      </c>
      <c r="F18653" t="b">
        <f t="shared" si="583"/>
        <v>0</v>
      </c>
    </row>
    <row r="18654" spans="1:6" ht="15" customHeight="1" x14ac:dyDescent="0.25">
      <c r="A18654">
        <f>'Serial Data'!$B18654</f>
        <v>173123</v>
      </c>
      <c r="B18654">
        <f>'Serial Data'!$C18654</f>
        <v>12</v>
      </c>
      <c r="C18654">
        <f t="shared" si="582"/>
        <v>0</v>
      </c>
      <c r="D18654">
        <f>'Serial Data'!$D18654</f>
        <v>0</v>
      </c>
      <c r="E18654">
        <f>'Serial Data'!$E18654</f>
        <v>16</v>
      </c>
      <c r="F18654" t="b">
        <f t="shared" si="583"/>
        <v>0</v>
      </c>
    </row>
    <row r="18655" spans="1:6" ht="15" customHeight="1" x14ac:dyDescent="0.25">
      <c r="A18655">
        <f>'Serial Data'!$B18655</f>
        <v>173129</v>
      </c>
      <c r="B18655">
        <f>'Serial Data'!$C18655</f>
        <v>13</v>
      </c>
      <c r="C18655">
        <f t="shared" si="582"/>
        <v>0</v>
      </c>
      <c r="D18655">
        <f>'Serial Data'!$D18655</f>
        <v>0</v>
      </c>
      <c r="E18655">
        <f>'Serial Data'!$E18655</f>
        <v>16</v>
      </c>
      <c r="F18655" t="b">
        <f t="shared" si="583"/>
        <v>0</v>
      </c>
    </row>
    <row r="18656" spans="1:6" ht="15" customHeight="1" x14ac:dyDescent="0.25">
      <c r="A18656">
        <f>'Serial Data'!$B18656</f>
        <v>173135</v>
      </c>
      <c r="B18656">
        <f>'Serial Data'!$C18656</f>
        <v>13</v>
      </c>
      <c r="C18656">
        <f t="shared" si="582"/>
        <v>0</v>
      </c>
      <c r="D18656">
        <f>'Serial Data'!$D18656</f>
        <v>0</v>
      </c>
      <c r="E18656">
        <f>'Serial Data'!$E18656</f>
        <v>16</v>
      </c>
      <c r="F18656" t="b">
        <f t="shared" si="583"/>
        <v>0</v>
      </c>
    </row>
    <row r="18657" spans="1:6" ht="15" customHeight="1" x14ac:dyDescent="0.25">
      <c r="A18657">
        <f>'Serial Data'!$B18657</f>
        <v>173141</v>
      </c>
      <c r="B18657">
        <f>'Serial Data'!$C18657</f>
        <v>13</v>
      </c>
      <c r="C18657">
        <f t="shared" si="582"/>
        <v>0</v>
      </c>
      <c r="D18657">
        <f>'Serial Data'!$D18657</f>
        <v>0</v>
      </c>
      <c r="E18657">
        <f>'Serial Data'!$E18657</f>
        <v>16</v>
      </c>
      <c r="F18657" t="b">
        <f t="shared" si="583"/>
        <v>0</v>
      </c>
    </row>
    <row r="18658" spans="1:6" ht="15" customHeight="1" x14ac:dyDescent="0.25">
      <c r="A18658">
        <f>'Serial Data'!$B18658</f>
        <v>173147</v>
      </c>
      <c r="B18658">
        <f>'Serial Data'!$C18658</f>
        <v>13</v>
      </c>
      <c r="C18658">
        <f t="shared" si="582"/>
        <v>0</v>
      </c>
      <c r="D18658">
        <f>'Serial Data'!$D18658</f>
        <v>0</v>
      </c>
      <c r="E18658">
        <f>'Serial Data'!$E18658</f>
        <v>16</v>
      </c>
      <c r="F18658" t="b">
        <f t="shared" si="583"/>
        <v>0</v>
      </c>
    </row>
    <row r="18659" spans="1:6" ht="15" customHeight="1" x14ac:dyDescent="0.25">
      <c r="A18659">
        <f>'Serial Data'!$B18659</f>
        <v>173153</v>
      </c>
      <c r="B18659">
        <f>'Serial Data'!$C18659</f>
        <v>12</v>
      </c>
      <c r="C18659">
        <f t="shared" si="582"/>
        <v>0</v>
      </c>
      <c r="D18659">
        <f>'Serial Data'!$D18659</f>
        <v>0</v>
      </c>
      <c r="E18659">
        <f>'Serial Data'!$E18659</f>
        <v>16</v>
      </c>
      <c r="F18659" t="b">
        <f t="shared" si="583"/>
        <v>0</v>
      </c>
    </row>
    <row r="18660" spans="1:6" ht="15" customHeight="1" x14ac:dyDescent="0.25">
      <c r="A18660">
        <f>'Serial Data'!$B18660</f>
        <v>173159</v>
      </c>
      <c r="B18660">
        <f>'Serial Data'!$C18660</f>
        <v>14</v>
      </c>
      <c r="C18660">
        <f t="shared" si="582"/>
        <v>0</v>
      </c>
      <c r="D18660">
        <f>'Serial Data'!$D18660</f>
        <v>0</v>
      </c>
      <c r="E18660">
        <f>'Serial Data'!$E18660</f>
        <v>16</v>
      </c>
      <c r="F18660" t="b">
        <f t="shared" si="583"/>
        <v>0</v>
      </c>
    </row>
    <row r="18661" spans="1:6" ht="15" customHeight="1" x14ac:dyDescent="0.25">
      <c r="A18661">
        <f>'Serial Data'!$B18661</f>
        <v>173165</v>
      </c>
      <c r="B18661">
        <f>'Serial Data'!$C18661</f>
        <v>11</v>
      </c>
      <c r="C18661">
        <f t="shared" si="582"/>
        <v>0</v>
      </c>
      <c r="D18661">
        <f>'Serial Data'!$D18661</f>
        <v>0</v>
      </c>
      <c r="E18661">
        <f>'Serial Data'!$E18661</f>
        <v>16</v>
      </c>
      <c r="F18661" t="b">
        <f t="shared" si="583"/>
        <v>0</v>
      </c>
    </row>
    <row r="18662" spans="1:6" ht="15" customHeight="1" x14ac:dyDescent="0.25">
      <c r="A18662">
        <f>'Serial Data'!$B18662</f>
        <v>173171</v>
      </c>
      <c r="B18662">
        <f>'Serial Data'!$C18662</f>
        <v>14</v>
      </c>
      <c r="C18662">
        <f t="shared" si="582"/>
        <v>0</v>
      </c>
      <c r="D18662">
        <f>'Serial Data'!$D18662</f>
        <v>0</v>
      </c>
      <c r="E18662">
        <f>'Serial Data'!$E18662</f>
        <v>16</v>
      </c>
      <c r="F18662" t="b">
        <f t="shared" si="583"/>
        <v>0</v>
      </c>
    </row>
    <row r="18663" spans="1:6" ht="15" customHeight="1" x14ac:dyDescent="0.25">
      <c r="A18663">
        <f>'Serial Data'!$B18663</f>
        <v>173177</v>
      </c>
      <c r="B18663">
        <f>'Serial Data'!$C18663</f>
        <v>13</v>
      </c>
      <c r="C18663">
        <f t="shared" si="582"/>
        <v>0</v>
      </c>
      <c r="D18663">
        <f>'Serial Data'!$D18663</f>
        <v>0</v>
      </c>
      <c r="E18663">
        <f>'Serial Data'!$E18663</f>
        <v>16</v>
      </c>
      <c r="F18663" t="b">
        <f t="shared" si="583"/>
        <v>0</v>
      </c>
    </row>
    <row r="18664" spans="1:6" ht="15" customHeight="1" x14ac:dyDescent="0.25">
      <c r="A18664">
        <f>'Serial Data'!$B18664</f>
        <v>173183</v>
      </c>
      <c r="B18664">
        <f>'Serial Data'!$C18664</f>
        <v>14</v>
      </c>
      <c r="C18664">
        <f t="shared" si="582"/>
        <v>0</v>
      </c>
      <c r="D18664">
        <f>'Serial Data'!$D18664</f>
        <v>0</v>
      </c>
      <c r="E18664">
        <f>'Serial Data'!$E18664</f>
        <v>16</v>
      </c>
      <c r="F18664" t="b">
        <f t="shared" si="583"/>
        <v>0</v>
      </c>
    </row>
    <row r="18665" spans="1:6" ht="15" customHeight="1" x14ac:dyDescent="0.25">
      <c r="A18665">
        <f>'Serial Data'!$B18665</f>
        <v>173189</v>
      </c>
      <c r="B18665">
        <f>'Serial Data'!$C18665</f>
        <v>14</v>
      </c>
      <c r="C18665">
        <f t="shared" si="582"/>
        <v>0</v>
      </c>
      <c r="D18665">
        <f>'Serial Data'!$D18665</f>
        <v>0</v>
      </c>
      <c r="E18665">
        <f>'Serial Data'!$E18665</f>
        <v>16</v>
      </c>
      <c r="F18665" t="b">
        <f t="shared" si="583"/>
        <v>0</v>
      </c>
    </row>
    <row r="18666" spans="1:6" ht="15" customHeight="1" x14ac:dyDescent="0.25">
      <c r="A18666">
        <f>'Serial Data'!$B18666</f>
        <v>173195</v>
      </c>
      <c r="B18666">
        <f>'Serial Data'!$C18666</f>
        <v>13</v>
      </c>
      <c r="C18666">
        <f t="shared" si="582"/>
        <v>0</v>
      </c>
      <c r="D18666">
        <f>'Serial Data'!$D18666</f>
        <v>0</v>
      </c>
      <c r="E18666">
        <f>'Serial Data'!$E18666</f>
        <v>16</v>
      </c>
      <c r="F18666" t="b">
        <f t="shared" si="583"/>
        <v>0</v>
      </c>
    </row>
    <row r="18667" spans="1:6" ht="15" customHeight="1" x14ac:dyDescent="0.25">
      <c r="A18667">
        <f>'Serial Data'!$B18667</f>
        <v>173201</v>
      </c>
      <c r="B18667">
        <f>'Serial Data'!$C18667</f>
        <v>15</v>
      </c>
      <c r="C18667">
        <f t="shared" si="582"/>
        <v>0</v>
      </c>
      <c r="D18667">
        <f>'Serial Data'!$D18667</f>
        <v>0</v>
      </c>
      <c r="E18667">
        <f>'Serial Data'!$E18667</f>
        <v>16</v>
      </c>
      <c r="F18667" t="b">
        <f t="shared" si="583"/>
        <v>0</v>
      </c>
    </row>
    <row r="18668" spans="1:6" ht="15" customHeight="1" x14ac:dyDescent="0.25">
      <c r="A18668">
        <f>'Serial Data'!$B18668</f>
        <v>173207</v>
      </c>
      <c r="B18668">
        <f>'Serial Data'!$C18668</f>
        <v>15</v>
      </c>
      <c r="C18668">
        <f t="shared" si="582"/>
        <v>0</v>
      </c>
      <c r="D18668">
        <f>'Serial Data'!$D18668</f>
        <v>0</v>
      </c>
      <c r="E18668">
        <f>'Serial Data'!$E18668</f>
        <v>16</v>
      </c>
      <c r="F18668" t="b">
        <f t="shared" si="583"/>
        <v>0</v>
      </c>
    </row>
    <row r="18669" spans="1:6" ht="15" customHeight="1" x14ac:dyDescent="0.25">
      <c r="A18669">
        <f>'Serial Data'!$B18669</f>
        <v>173213</v>
      </c>
      <c r="B18669">
        <f>'Serial Data'!$C18669</f>
        <v>14</v>
      </c>
      <c r="C18669">
        <f t="shared" si="582"/>
        <v>0</v>
      </c>
      <c r="D18669">
        <f>'Serial Data'!$D18669</f>
        <v>0</v>
      </c>
      <c r="E18669">
        <f>'Serial Data'!$E18669</f>
        <v>16</v>
      </c>
      <c r="F18669" t="b">
        <f t="shared" si="583"/>
        <v>0</v>
      </c>
    </row>
    <row r="18670" spans="1:6" ht="15" customHeight="1" x14ac:dyDescent="0.25">
      <c r="A18670">
        <f>'Serial Data'!$B18670</f>
        <v>173219</v>
      </c>
      <c r="B18670">
        <f>'Serial Data'!$C18670</f>
        <v>13</v>
      </c>
      <c r="C18670">
        <f t="shared" si="582"/>
        <v>0</v>
      </c>
      <c r="D18670">
        <f>'Serial Data'!$D18670</f>
        <v>0</v>
      </c>
      <c r="E18670">
        <f>'Serial Data'!$E18670</f>
        <v>16</v>
      </c>
      <c r="F18670" t="b">
        <f t="shared" si="583"/>
        <v>0</v>
      </c>
    </row>
    <row r="18671" spans="1:6" ht="15" customHeight="1" x14ac:dyDescent="0.25">
      <c r="A18671">
        <f>'Serial Data'!$B18671</f>
        <v>173225</v>
      </c>
      <c r="B18671">
        <f>'Serial Data'!$C18671</f>
        <v>13</v>
      </c>
      <c r="C18671">
        <f t="shared" si="582"/>
        <v>0</v>
      </c>
      <c r="D18671">
        <f>'Serial Data'!$D18671</f>
        <v>0</v>
      </c>
      <c r="E18671">
        <f>'Serial Data'!$E18671</f>
        <v>16</v>
      </c>
      <c r="F18671" t="b">
        <f t="shared" si="583"/>
        <v>0</v>
      </c>
    </row>
    <row r="18672" spans="1:6" ht="15" customHeight="1" x14ac:dyDescent="0.25">
      <c r="A18672">
        <f>'Serial Data'!$B18672</f>
        <v>173231</v>
      </c>
      <c r="B18672">
        <f>'Serial Data'!$C18672</f>
        <v>12</v>
      </c>
      <c r="C18672">
        <f t="shared" si="582"/>
        <v>0</v>
      </c>
      <c r="D18672">
        <f>'Serial Data'!$D18672</f>
        <v>0</v>
      </c>
      <c r="E18672">
        <f>'Serial Data'!$E18672</f>
        <v>16</v>
      </c>
      <c r="F18672" t="b">
        <f t="shared" si="583"/>
        <v>0</v>
      </c>
    </row>
    <row r="18673" spans="1:6" ht="15" customHeight="1" x14ac:dyDescent="0.25">
      <c r="A18673">
        <f>'Serial Data'!$B18673</f>
        <v>173237</v>
      </c>
      <c r="B18673">
        <f>'Serial Data'!$C18673</f>
        <v>13</v>
      </c>
      <c r="C18673">
        <f t="shared" si="582"/>
        <v>0</v>
      </c>
      <c r="D18673">
        <f>'Serial Data'!$D18673</f>
        <v>0</v>
      </c>
      <c r="E18673">
        <f>'Serial Data'!$E18673</f>
        <v>16</v>
      </c>
      <c r="F18673" t="b">
        <f t="shared" si="583"/>
        <v>0</v>
      </c>
    </row>
    <row r="18674" spans="1:6" ht="15" customHeight="1" x14ac:dyDescent="0.25">
      <c r="A18674">
        <f>'Serial Data'!$B18674</f>
        <v>173243</v>
      </c>
      <c r="B18674">
        <f>'Serial Data'!$C18674</f>
        <v>13</v>
      </c>
      <c r="C18674">
        <f t="shared" si="582"/>
        <v>0</v>
      </c>
      <c r="D18674">
        <f>'Serial Data'!$D18674</f>
        <v>0</v>
      </c>
      <c r="E18674">
        <f>'Serial Data'!$E18674</f>
        <v>16</v>
      </c>
      <c r="F18674" t="b">
        <f t="shared" si="583"/>
        <v>0</v>
      </c>
    </row>
    <row r="18675" spans="1:6" ht="15" customHeight="1" x14ac:dyDescent="0.25">
      <c r="A18675">
        <f>'Serial Data'!$B18675</f>
        <v>173249</v>
      </c>
      <c r="B18675">
        <f>'Serial Data'!$C18675</f>
        <v>14</v>
      </c>
      <c r="C18675">
        <f t="shared" si="582"/>
        <v>0</v>
      </c>
      <c r="D18675">
        <f>'Serial Data'!$D18675</f>
        <v>0</v>
      </c>
      <c r="E18675">
        <f>'Serial Data'!$E18675</f>
        <v>16</v>
      </c>
      <c r="F18675" t="b">
        <f t="shared" si="583"/>
        <v>0</v>
      </c>
    </row>
    <row r="18676" spans="1:6" ht="15" customHeight="1" x14ac:dyDescent="0.25">
      <c r="A18676">
        <f>'Serial Data'!$B18676</f>
        <v>173255</v>
      </c>
      <c r="B18676">
        <f>'Serial Data'!$C18676</f>
        <v>12</v>
      </c>
      <c r="C18676">
        <f t="shared" si="582"/>
        <v>0</v>
      </c>
      <c r="D18676">
        <f>'Serial Data'!$D18676</f>
        <v>0</v>
      </c>
      <c r="E18676">
        <f>'Serial Data'!$E18676</f>
        <v>16</v>
      </c>
      <c r="F18676" t="b">
        <f t="shared" si="583"/>
        <v>0</v>
      </c>
    </row>
    <row r="18677" spans="1:6" ht="15" customHeight="1" x14ac:dyDescent="0.25">
      <c r="A18677">
        <f>'Serial Data'!$B18677</f>
        <v>173261</v>
      </c>
      <c r="B18677">
        <f>'Serial Data'!$C18677</f>
        <v>14</v>
      </c>
      <c r="C18677">
        <f t="shared" si="582"/>
        <v>0</v>
      </c>
      <c r="D18677">
        <f>'Serial Data'!$D18677</f>
        <v>0</v>
      </c>
      <c r="E18677">
        <f>'Serial Data'!$E18677</f>
        <v>16</v>
      </c>
      <c r="F18677" t="b">
        <f t="shared" si="583"/>
        <v>0</v>
      </c>
    </row>
    <row r="18678" spans="1:6" ht="15" customHeight="1" x14ac:dyDescent="0.25">
      <c r="A18678">
        <f>'Serial Data'!$B18678</f>
        <v>173267</v>
      </c>
      <c r="B18678">
        <f>'Serial Data'!$C18678</f>
        <v>14</v>
      </c>
      <c r="C18678">
        <f t="shared" si="582"/>
        <v>0</v>
      </c>
      <c r="D18678">
        <f>'Serial Data'!$D18678</f>
        <v>0</v>
      </c>
      <c r="E18678">
        <f>'Serial Data'!$E18678</f>
        <v>16</v>
      </c>
      <c r="F18678" t="b">
        <f t="shared" si="583"/>
        <v>0</v>
      </c>
    </row>
    <row r="18679" spans="1:6" ht="15" customHeight="1" x14ac:dyDescent="0.25">
      <c r="A18679">
        <f>'Serial Data'!$B18679</f>
        <v>173273</v>
      </c>
      <c r="B18679">
        <f>'Serial Data'!$C18679</f>
        <v>14</v>
      </c>
      <c r="C18679">
        <f t="shared" si="582"/>
        <v>0</v>
      </c>
      <c r="D18679">
        <f>'Serial Data'!$D18679</f>
        <v>0</v>
      </c>
      <c r="E18679">
        <f>'Serial Data'!$E18679</f>
        <v>16</v>
      </c>
      <c r="F18679" t="b">
        <f t="shared" si="583"/>
        <v>0</v>
      </c>
    </row>
    <row r="18680" spans="1:6" ht="15" customHeight="1" x14ac:dyDescent="0.25">
      <c r="A18680">
        <f>'Serial Data'!$B18680</f>
        <v>173279</v>
      </c>
      <c r="B18680">
        <f>'Serial Data'!$C18680</f>
        <v>13</v>
      </c>
      <c r="C18680">
        <f t="shared" si="582"/>
        <v>0</v>
      </c>
      <c r="D18680">
        <f>'Serial Data'!$D18680</f>
        <v>0</v>
      </c>
      <c r="E18680">
        <f>'Serial Data'!$E18680</f>
        <v>16</v>
      </c>
      <c r="F18680" t="b">
        <f t="shared" si="583"/>
        <v>0</v>
      </c>
    </row>
    <row r="18681" spans="1:6" ht="15" customHeight="1" x14ac:dyDescent="0.25">
      <c r="A18681">
        <f>'Serial Data'!$B18681</f>
        <v>173285</v>
      </c>
      <c r="B18681">
        <f>'Serial Data'!$C18681</f>
        <v>13</v>
      </c>
      <c r="C18681">
        <f t="shared" si="582"/>
        <v>0</v>
      </c>
      <c r="D18681">
        <f>'Serial Data'!$D18681</f>
        <v>0</v>
      </c>
      <c r="E18681">
        <f>'Serial Data'!$E18681</f>
        <v>16</v>
      </c>
      <c r="F18681" t="b">
        <f t="shared" si="583"/>
        <v>0</v>
      </c>
    </row>
    <row r="18682" spans="1:6" ht="15" customHeight="1" x14ac:dyDescent="0.25">
      <c r="A18682">
        <f>'Serial Data'!$B18682</f>
        <v>173291</v>
      </c>
      <c r="B18682">
        <f>'Serial Data'!$C18682</f>
        <v>12</v>
      </c>
      <c r="C18682">
        <f t="shared" si="582"/>
        <v>0</v>
      </c>
      <c r="D18682">
        <f>'Serial Data'!$D18682</f>
        <v>0</v>
      </c>
      <c r="E18682">
        <f>'Serial Data'!$E18682</f>
        <v>16</v>
      </c>
      <c r="F18682" t="b">
        <f t="shared" si="583"/>
        <v>0</v>
      </c>
    </row>
    <row r="18683" spans="1:6" ht="15" customHeight="1" x14ac:dyDescent="0.25">
      <c r="A18683">
        <f>'Serial Data'!$B18683</f>
        <v>173297</v>
      </c>
      <c r="B18683">
        <f>'Serial Data'!$C18683</f>
        <v>12</v>
      </c>
      <c r="C18683">
        <f t="shared" si="582"/>
        <v>0</v>
      </c>
      <c r="D18683">
        <f>'Serial Data'!$D18683</f>
        <v>0</v>
      </c>
      <c r="E18683">
        <f>'Serial Data'!$E18683</f>
        <v>16</v>
      </c>
      <c r="F18683" t="b">
        <f t="shared" si="583"/>
        <v>0</v>
      </c>
    </row>
    <row r="18684" spans="1:6" ht="15" customHeight="1" x14ac:dyDescent="0.25">
      <c r="A18684">
        <f>'Serial Data'!$B18684</f>
        <v>173303</v>
      </c>
      <c r="B18684">
        <f>'Serial Data'!$C18684</f>
        <v>13</v>
      </c>
      <c r="C18684">
        <f t="shared" si="582"/>
        <v>0</v>
      </c>
      <c r="D18684">
        <f>'Serial Data'!$D18684</f>
        <v>0</v>
      </c>
      <c r="E18684">
        <f>'Serial Data'!$E18684</f>
        <v>16</v>
      </c>
      <c r="F18684" t="b">
        <f t="shared" si="583"/>
        <v>0</v>
      </c>
    </row>
    <row r="18685" spans="1:6" ht="15" customHeight="1" x14ac:dyDescent="0.25">
      <c r="A18685">
        <f>'Serial Data'!$B18685</f>
        <v>173309</v>
      </c>
      <c r="B18685">
        <f>'Serial Data'!$C18685</f>
        <v>13</v>
      </c>
      <c r="C18685">
        <f t="shared" si="582"/>
        <v>0</v>
      </c>
      <c r="D18685">
        <f>'Serial Data'!$D18685</f>
        <v>0</v>
      </c>
      <c r="E18685">
        <f>'Serial Data'!$E18685</f>
        <v>16</v>
      </c>
      <c r="F18685" t="b">
        <f t="shared" si="583"/>
        <v>0</v>
      </c>
    </row>
    <row r="18686" spans="1:6" ht="15" customHeight="1" x14ac:dyDescent="0.25">
      <c r="A18686">
        <f>'Serial Data'!$B18686</f>
        <v>173315</v>
      </c>
      <c r="B18686">
        <f>'Serial Data'!$C18686</f>
        <v>14</v>
      </c>
      <c r="C18686">
        <f t="shared" si="582"/>
        <v>0</v>
      </c>
      <c r="D18686">
        <f>'Serial Data'!$D18686</f>
        <v>0</v>
      </c>
      <c r="E18686">
        <f>'Serial Data'!$E18686</f>
        <v>16</v>
      </c>
      <c r="F18686" t="b">
        <f t="shared" si="583"/>
        <v>0</v>
      </c>
    </row>
    <row r="18687" spans="1:6" ht="15" customHeight="1" x14ac:dyDescent="0.25">
      <c r="A18687">
        <f>'Serial Data'!$B18687</f>
        <v>173321</v>
      </c>
      <c r="B18687">
        <f>'Serial Data'!$C18687</f>
        <v>13</v>
      </c>
      <c r="C18687">
        <f t="shared" si="582"/>
        <v>0</v>
      </c>
      <c r="D18687">
        <f>'Serial Data'!$D18687</f>
        <v>0</v>
      </c>
      <c r="E18687">
        <f>'Serial Data'!$E18687</f>
        <v>16</v>
      </c>
      <c r="F18687" t="b">
        <f t="shared" si="583"/>
        <v>0</v>
      </c>
    </row>
    <row r="18688" spans="1:6" ht="15" customHeight="1" x14ac:dyDescent="0.25">
      <c r="A18688">
        <f>'Serial Data'!$B18688</f>
        <v>173327</v>
      </c>
      <c r="B18688">
        <f>'Serial Data'!$C18688</f>
        <v>13</v>
      </c>
      <c r="C18688">
        <f t="shared" si="582"/>
        <v>0</v>
      </c>
      <c r="D18688">
        <f>'Serial Data'!$D18688</f>
        <v>0</v>
      </c>
      <c r="E18688">
        <f>'Serial Data'!$E18688</f>
        <v>16</v>
      </c>
      <c r="F18688" t="b">
        <f t="shared" si="583"/>
        <v>0</v>
      </c>
    </row>
    <row r="18689" spans="1:6" ht="15" customHeight="1" x14ac:dyDescent="0.25">
      <c r="A18689">
        <f>'Serial Data'!$B18689</f>
        <v>173333</v>
      </c>
      <c r="B18689">
        <f>'Serial Data'!$C18689</f>
        <v>13</v>
      </c>
      <c r="C18689">
        <f t="shared" si="582"/>
        <v>0</v>
      </c>
      <c r="D18689">
        <f>'Serial Data'!$D18689</f>
        <v>0</v>
      </c>
      <c r="E18689">
        <f>'Serial Data'!$E18689</f>
        <v>16</v>
      </c>
      <c r="F18689" t="b">
        <f t="shared" si="583"/>
        <v>0</v>
      </c>
    </row>
    <row r="18690" spans="1:6" ht="15" customHeight="1" x14ac:dyDescent="0.25">
      <c r="A18690">
        <f>'Serial Data'!$B18690</f>
        <v>173339</v>
      </c>
      <c r="B18690">
        <f>'Serial Data'!$C18690</f>
        <v>13</v>
      </c>
      <c r="C18690">
        <f t="shared" si="582"/>
        <v>0</v>
      </c>
      <c r="D18690">
        <f>'Serial Data'!$D18690</f>
        <v>0</v>
      </c>
      <c r="E18690">
        <f>'Serial Data'!$E18690</f>
        <v>16</v>
      </c>
      <c r="F18690" t="b">
        <f t="shared" si="583"/>
        <v>0</v>
      </c>
    </row>
    <row r="18691" spans="1:6" ht="15" customHeight="1" x14ac:dyDescent="0.25">
      <c r="A18691">
        <f>'Serial Data'!$B18691</f>
        <v>173345</v>
      </c>
      <c r="B18691">
        <f>'Serial Data'!$C18691</f>
        <v>12</v>
      </c>
      <c r="C18691">
        <f t="shared" ref="C18691:C18754" si="584">IF(B18691&lt;16,0,B18691)</f>
        <v>0</v>
      </c>
      <c r="D18691">
        <f>'Serial Data'!$D18691</f>
        <v>0</v>
      </c>
      <c r="E18691">
        <f>'Serial Data'!$E18691</f>
        <v>16</v>
      </c>
      <c r="F18691" t="b">
        <f t="shared" ref="F18691:F18754" si="585">IF($E18692=$E18691,FALSE,TRUE)</f>
        <v>0</v>
      </c>
    </row>
    <row r="18692" spans="1:6" ht="15" customHeight="1" x14ac:dyDescent="0.25">
      <c r="A18692">
        <f>'Serial Data'!$B18692</f>
        <v>173351</v>
      </c>
      <c r="B18692">
        <f>'Serial Data'!$C18692</f>
        <v>14</v>
      </c>
      <c r="C18692">
        <f t="shared" si="584"/>
        <v>0</v>
      </c>
      <c r="D18692">
        <f>'Serial Data'!$D18692</f>
        <v>0</v>
      </c>
      <c r="E18692">
        <f>'Serial Data'!$E18692</f>
        <v>16</v>
      </c>
      <c r="F18692" t="b">
        <f t="shared" si="585"/>
        <v>0</v>
      </c>
    </row>
    <row r="18693" spans="1:6" ht="15" customHeight="1" x14ac:dyDescent="0.25">
      <c r="A18693">
        <f>'Serial Data'!$B18693</f>
        <v>173357</v>
      </c>
      <c r="B18693">
        <f>'Serial Data'!$C18693</f>
        <v>14</v>
      </c>
      <c r="C18693">
        <f t="shared" si="584"/>
        <v>0</v>
      </c>
      <c r="D18693">
        <f>'Serial Data'!$D18693</f>
        <v>0</v>
      </c>
      <c r="E18693">
        <f>'Serial Data'!$E18693</f>
        <v>16</v>
      </c>
      <c r="F18693" t="b">
        <f t="shared" si="585"/>
        <v>0</v>
      </c>
    </row>
    <row r="18694" spans="1:6" ht="15" customHeight="1" x14ac:dyDescent="0.25">
      <c r="A18694">
        <f>'Serial Data'!$B18694</f>
        <v>173363</v>
      </c>
      <c r="B18694">
        <f>'Serial Data'!$C18694</f>
        <v>15</v>
      </c>
      <c r="C18694">
        <f t="shared" si="584"/>
        <v>0</v>
      </c>
      <c r="D18694">
        <f>'Serial Data'!$D18694</f>
        <v>0</v>
      </c>
      <c r="E18694">
        <f>'Serial Data'!$E18694</f>
        <v>16</v>
      </c>
      <c r="F18694" t="b">
        <f t="shared" si="585"/>
        <v>0</v>
      </c>
    </row>
    <row r="18695" spans="1:6" ht="15" customHeight="1" x14ac:dyDescent="0.25">
      <c r="A18695">
        <f>'Serial Data'!$B18695</f>
        <v>173369</v>
      </c>
      <c r="B18695">
        <f>'Serial Data'!$C18695</f>
        <v>13</v>
      </c>
      <c r="C18695">
        <f t="shared" si="584"/>
        <v>0</v>
      </c>
      <c r="D18695">
        <f>'Serial Data'!$D18695</f>
        <v>0</v>
      </c>
      <c r="E18695">
        <f>'Serial Data'!$E18695</f>
        <v>16</v>
      </c>
      <c r="F18695" t="b">
        <f t="shared" si="585"/>
        <v>0</v>
      </c>
    </row>
    <row r="18696" spans="1:6" ht="15" customHeight="1" x14ac:dyDescent="0.25">
      <c r="A18696">
        <f>'Serial Data'!$B18696</f>
        <v>173375</v>
      </c>
      <c r="B18696">
        <f>'Serial Data'!$C18696</f>
        <v>12</v>
      </c>
      <c r="C18696">
        <f t="shared" si="584"/>
        <v>0</v>
      </c>
      <c r="D18696">
        <f>'Serial Data'!$D18696</f>
        <v>0</v>
      </c>
      <c r="E18696">
        <f>'Serial Data'!$E18696</f>
        <v>16</v>
      </c>
      <c r="F18696" t="b">
        <f t="shared" si="585"/>
        <v>0</v>
      </c>
    </row>
    <row r="18697" spans="1:6" ht="15" customHeight="1" x14ac:dyDescent="0.25">
      <c r="A18697">
        <f>'Serial Data'!$B18697</f>
        <v>173381</v>
      </c>
      <c r="B18697">
        <f>'Serial Data'!$C18697</f>
        <v>14</v>
      </c>
      <c r="C18697">
        <f t="shared" si="584"/>
        <v>0</v>
      </c>
      <c r="D18697">
        <f>'Serial Data'!$D18697</f>
        <v>0</v>
      </c>
      <c r="E18697">
        <f>'Serial Data'!$E18697</f>
        <v>16</v>
      </c>
      <c r="F18697" t="b">
        <f t="shared" si="585"/>
        <v>0</v>
      </c>
    </row>
    <row r="18698" spans="1:6" ht="15" customHeight="1" x14ac:dyDescent="0.25">
      <c r="A18698">
        <f>'Serial Data'!$B18698</f>
        <v>173387</v>
      </c>
      <c r="B18698">
        <f>'Serial Data'!$C18698</f>
        <v>13</v>
      </c>
      <c r="C18698">
        <f t="shared" si="584"/>
        <v>0</v>
      </c>
      <c r="D18698">
        <f>'Serial Data'!$D18698</f>
        <v>0</v>
      </c>
      <c r="E18698">
        <f>'Serial Data'!$E18698</f>
        <v>16</v>
      </c>
      <c r="F18698" t="b">
        <f t="shared" si="585"/>
        <v>0</v>
      </c>
    </row>
    <row r="18699" spans="1:6" ht="15" customHeight="1" x14ac:dyDescent="0.25">
      <c r="A18699">
        <f>'Serial Data'!$B18699</f>
        <v>173393</v>
      </c>
      <c r="B18699">
        <f>'Serial Data'!$C18699</f>
        <v>13</v>
      </c>
      <c r="C18699">
        <f t="shared" si="584"/>
        <v>0</v>
      </c>
      <c r="D18699">
        <f>'Serial Data'!$D18699</f>
        <v>0</v>
      </c>
      <c r="E18699">
        <f>'Serial Data'!$E18699</f>
        <v>16</v>
      </c>
      <c r="F18699" t="b">
        <f t="shared" si="585"/>
        <v>0</v>
      </c>
    </row>
    <row r="18700" spans="1:6" ht="15" customHeight="1" x14ac:dyDescent="0.25">
      <c r="A18700">
        <f>'Serial Data'!$B18700</f>
        <v>173399</v>
      </c>
      <c r="B18700">
        <f>'Serial Data'!$C18700</f>
        <v>12</v>
      </c>
      <c r="C18700">
        <f t="shared" si="584"/>
        <v>0</v>
      </c>
      <c r="D18700">
        <f>'Serial Data'!$D18700</f>
        <v>0</v>
      </c>
      <c r="E18700">
        <f>'Serial Data'!$E18700</f>
        <v>16</v>
      </c>
      <c r="F18700" t="b">
        <f t="shared" si="585"/>
        <v>0</v>
      </c>
    </row>
    <row r="18701" spans="1:6" ht="15" customHeight="1" x14ac:dyDescent="0.25">
      <c r="A18701">
        <f>'Serial Data'!$B18701</f>
        <v>173405</v>
      </c>
      <c r="B18701">
        <f>'Serial Data'!$C18701</f>
        <v>12</v>
      </c>
      <c r="C18701">
        <f t="shared" si="584"/>
        <v>0</v>
      </c>
      <c r="D18701">
        <f>'Serial Data'!$D18701</f>
        <v>0</v>
      </c>
      <c r="E18701">
        <f>'Serial Data'!$E18701</f>
        <v>16</v>
      </c>
      <c r="F18701" t="b">
        <f t="shared" si="585"/>
        <v>0</v>
      </c>
    </row>
    <row r="18702" spans="1:6" ht="15" customHeight="1" x14ac:dyDescent="0.25">
      <c r="A18702">
        <f>'Serial Data'!$B18702</f>
        <v>173411</v>
      </c>
      <c r="B18702">
        <f>'Serial Data'!$C18702</f>
        <v>14</v>
      </c>
      <c r="C18702">
        <f t="shared" si="584"/>
        <v>0</v>
      </c>
      <c r="D18702">
        <f>'Serial Data'!$D18702</f>
        <v>0</v>
      </c>
      <c r="E18702">
        <f>'Serial Data'!$E18702</f>
        <v>16</v>
      </c>
      <c r="F18702" t="b">
        <f t="shared" si="585"/>
        <v>0</v>
      </c>
    </row>
    <row r="18703" spans="1:6" ht="15" customHeight="1" x14ac:dyDescent="0.25">
      <c r="A18703">
        <f>'Serial Data'!$B18703</f>
        <v>173417</v>
      </c>
      <c r="B18703">
        <f>'Serial Data'!$C18703</f>
        <v>13</v>
      </c>
      <c r="C18703">
        <f t="shared" si="584"/>
        <v>0</v>
      </c>
      <c r="D18703">
        <f>'Serial Data'!$D18703</f>
        <v>0</v>
      </c>
      <c r="E18703">
        <f>'Serial Data'!$E18703</f>
        <v>16</v>
      </c>
      <c r="F18703" t="b">
        <f t="shared" si="585"/>
        <v>0</v>
      </c>
    </row>
    <row r="18704" spans="1:6" ht="15" customHeight="1" x14ac:dyDescent="0.25">
      <c r="A18704">
        <f>'Serial Data'!$B18704</f>
        <v>173423</v>
      </c>
      <c r="B18704">
        <f>'Serial Data'!$C18704</f>
        <v>12</v>
      </c>
      <c r="C18704">
        <f t="shared" si="584"/>
        <v>0</v>
      </c>
      <c r="D18704">
        <f>'Serial Data'!$D18704</f>
        <v>0</v>
      </c>
      <c r="E18704">
        <f>'Serial Data'!$E18704</f>
        <v>16</v>
      </c>
      <c r="F18704" t="b">
        <f t="shared" si="585"/>
        <v>0</v>
      </c>
    </row>
    <row r="18705" spans="1:6" ht="15" customHeight="1" x14ac:dyDescent="0.25">
      <c r="A18705">
        <f>'Serial Data'!$B18705</f>
        <v>173429</v>
      </c>
      <c r="B18705">
        <f>'Serial Data'!$C18705</f>
        <v>13</v>
      </c>
      <c r="C18705">
        <f t="shared" si="584"/>
        <v>0</v>
      </c>
      <c r="D18705">
        <f>'Serial Data'!$D18705</f>
        <v>0</v>
      </c>
      <c r="E18705">
        <f>'Serial Data'!$E18705</f>
        <v>16</v>
      </c>
      <c r="F18705" t="b">
        <f t="shared" si="585"/>
        <v>0</v>
      </c>
    </row>
    <row r="18706" spans="1:6" ht="15" customHeight="1" x14ac:dyDescent="0.25">
      <c r="A18706">
        <f>'Serial Data'!$B18706</f>
        <v>173435</v>
      </c>
      <c r="B18706">
        <f>'Serial Data'!$C18706</f>
        <v>13</v>
      </c>
      <c r="C18706">
        <f t="shared" si="584"/>
        <v>0</v>
      </c>
      <c r="D18706">
        <f>'Serial Data'!$D18706</f>
        <v>0</v>
      </c>
      <c r="E18706">
        <f>'Serial Data'!$E18706</f>
        <v>16</v>
      </c>
      <c r="F18706" t="b">
        <f t="shared" si="585"/>
        <v>0</v>
      </c>
    </row>
    <row r="18707" spans="1:6" ht="15" customHeight="1" x14ac:dyDescent="0.25">
      <c r="A18707">
        <f>'Serial Data'!$B18707</f>
        <v>173441</v>
      </c>
      <c r="B18707">
        <f>'Serial Data'!$C18707</f>
        <v>12</v>
      </c>
      <c r="C18707">
        <f t="shared" si="584"/>
        <v>0</v>
      </c>
      <c r="D18707">
        <f>'Serial Data'!$D18707</f>
        <v>0</v>
      </c>
      <c r="E18707">
        <f>'Serial Data'!$E18707</f>
        <v>16</v>
      </c>
      <c r="F18707" t="b">
        <f t="shared" si="585"/>
        <v>0</v>
      </c>
    </row>
    <row r="18708" spans="1:6" ht="15" customHeight="1" x14ac:dyDescent="0.25">
      <c r="A18708">
        <f>'Serial Data'!$B18708</f>
        <v>173447</v>
      </c>
      <c r="B18708">
        <f>'Serial Data'!$C18708</f>
        <v>14</v>
      </c>
      <c r="C18708">
        <f t="shared" si="584"/>
        <v>0</v>
      </c>
      <c r="D18708">
        <f>'Serial Data'!$D18708</f>
        <v>0</v>
      </c>
      <c r="E18708">
        <f>'Serial Data'!$E18708</f>
        <v>16</v>
      </c>
      <c r="F18708" t="b">
        <f t="shared" si="585"/>
        <v>0</v>
      </c>
    </row>
    <row r="18709" spans="1:6" ht="15" customHeight="1" x14ac:dyDescent="0.25">
      <c r="A18709">
        <f>'Serial Data'!$B18709</f>
        <v>173453</v>
      </c>
      <c r="B18709">
        <f>'Serial Data'!$C18709</f>
        <v>12</v>
      </c>
      <c r="C18709">
        <f t="shared" si="584"/>
        <v>0</v>
      </c>
      <c r="D18709">
        <f>'Serial Data'!$D18709</f>
        <v>0</v>
      </c>
      <c r="E18709">
        <f>'Serial Data'!$E18709</f>
        <v>16</v>
      </c>
      <c r="F18709" t="b">
        <f t="shared" si="585"/>
        <v>0</v>
      </c>
    </row>
    <row r="18710" spans="1:6" ht="15" customHeight="1" x14ac:dyDescent="0.25">
      <c r="A18710">
        <f>'Serial Data'!$B18710</f>
        <v>173459</v>
      </c>
      <c r="B18710">
        <f>'Serial Data'!$C18710</f>
        <v>14</v>
      </c>
      <c r="C18710">
        <f t="shared" si="584"/>
        <v>0</v>
      </c>
      <c r="D18710">
        <f>'Serial Data'!$D18710</f>
        <v>0</v>
      </c>
      <c r="E18710">
        <f>'Serial Data'!$E18710</f>
        <v>16</v>
      </c>
      <c r="F18710" t="b">
        <f t="shared" si="585"/>
        <v>0</v>
      </c>
    </row>
    <row r="18711" spans="1:6" ht="15" customHeight="1" x14ac:dyDescent="0.25">
      <c r="A18711">
        <f>'Serial Data'!$B18711</f>
        <v>173465</v>
      </c>
      <c r="B18711">
        <f>'Serial Data'!$C18711</f>
        <v>13</v>
      </c>
      <c r="C18711">
        <f t="shared" si="584"/>
        <v>0</v>
      </c>
      <c r="D18711">
        <f>'Serial Data'!$D18711</f>
        <v>0</v>
      </c>
      <c r="E18711">
        <f>'Serial Data'!$E18711</f>
        <v>16</v>
      </c>
      <c r="F18711" t="b">
        <f t="shared" si="585"/>
        <v>0</v>
      </c>
    </row>
    <row r="18712" spans="1:6" ht="15" customHeight="1" x14ac:dyDescent="0.25">
      <c r="A18712">
        <f>'Serial Data'!$B18712</f>
        <v>173471</v>
      </c>
      <c r="B18712">
        <f>'Serial Data'!$C18712</f>
        <v>14</v>
      </c>
      <c r="C18712">
        <f t="shared" si="584"/>
        <v>0</v>
      </c>
      <c r="D18712">
        <f>'Serial Data'!$D18712</f>
        <v>0</v>
      </c>
      <c r="E18712">
        <f>'Serial Data'!$E18712</f>
        <v>16</v>
      </c>
      <c r="F18712" t="b">
        <f t="shared" si="585"/>
        <v>0</v>
      </c>
    </row>
    <row r="18713" spans="1:6" ht="15" customHeight="1" x14ac:dyDescent="0.25">
      <c r="A18713">
        <f>'Serial Data'!$B18713</f>
        <v>173477</v>
      </c>
      <c r="B18713">
        <f>'Serial Data'!$C18713</f>
        <v>13</v>
      </c>
      <c r="C18713">
        <f t="shared" si="584"/>
        <v>0</v>
      </c>
      <c r="D18713">
        <f>'Serial Data'!$D18713</f>
        <v>0</v>
      </c>
      <c r="E18713">
        <f>'Serial Data'!$E18713</f>
        <v>16</v>
      </c>
      <c r="F18713" t="b">
        <f t="shared" si="585"/>
        <v>0</v>
      </c>
    </row>
    <row r="18714" spans="1:6" ht="15" customHeight="1" x14ac:dyDescent="0.25">
      <c r="A18714">
        <f>'Serial Data'!$B18714</f>
        <v>173483</v>
      </c>
      <c r="B18714">
        <f>'Serial Data'!$C18714</f>
        <v>12</v>
      </c>
      <c r="C18714">
        <f t="shared" si="584"/>
        <v>0</v>
      </c>
      <c r="D18714">
        <f>'Serial Data'!$D18714</f>
        <v>0</v>
      </c>
      <c r="E18714">
        <f>'Serial Data'!$E18714</f>
        <v>16</v>
      </c>
      <c r="F18714" t="b">
        <f t="shared" si="585"/>
        <v>0</v>
      </c>
    </row>
    <row r="18715" spans="1:6" ht="15" customHeight="1" x14ac:dyDescent="0.25">
      <c r="A18715">
        <f>'Serial Data'!$B18715</f>
        <v>173489</v>
      </c>
      <c r="B18715">
        <f>'Serial Data'!$C18715</f>
        <v>15</v>
      </c>
      <c r="C18715">
        <f t="shared" si="584"/>
        <v>0</v>
      </c>
      <c r="D18715">
        <f>'Serial Data'!$D18715</f>
        <v>0</v>
      </c>
      <c r="E18715">
        <f>'Serial Data'!$E18715</f>
        <v>16</v>
      </c>
      <c r="F18715" t="b">
        <f t="shared" si="585"/>
        <v>0</v>
      </c>
    </row>
    <row r="18716" spans="1:6" ht="15" customHeight="1" x14ac:dyDescent="0.25">
      <c r="A18716">
        <f>'Serial Data'!$B18716</f>
        <v>173495</v>
      </c>
      <c r="B18716">
        <f>'Serial Data'!$C18716</f>
        <v>15</v>
      </c>
      <c r="C18716">
        <f t="shared" si="584"/>
        <v>0</v>
      </c>
      <c r="D18716">
        <f>'Serial Data'!$D18716</f>
        <v>0</v>
      </c>
      <c r="E18716">
        <f>'Serial Data'!$E18716</f>
        <v>16</v>
      </c>
      <c r="F18716" t="b">
        <f t="shared" si="585"/>
        <v>0</v>
      </c>
    </row>
    <row r="18717" spans="1:6" ht="15" customHeight="1" x14ac:dyDescent="0.25">
      <c r="A18717">
        <f>'Serial Data'!$B18717</f>
        <v>173501</v>
      </c>
      <c r="B18717">
        <f>'Serial Data'!$C18717</f>
        <v>15</v>
      </c>
      <c r="C18717">
        <f t="shared" si="584"/>
        <v>0</v>
      </c>
      <c r="D18717">
        <f>'Serial Data'!$D18717</f>
        <v>0</v>
      </c>
      <c r="E18717">
        <f>'Serial Data'!$E18717</f>
        <v>16</v>
      </c>
      <c r="F18717" t="b">
        <f t="shared" si="585"/>
        <v>0</v>
      </c>
    </row>
    <row r="18718" spans="1:6" ht="15" customHeight="1" x14ac:dyDescent="0.25">
      <c r="A18718">
        <f>'Serial Data'!$B18718</f>
        <v>173507</v>
      </c>
      <c r="B18718">
        <f>'Serial Data'!$C18718</f>
        <v>12</v>
      </c>
      <c r="C18718">
        <f t="shared" si="584"/>
        <v>0</v>
      </c>
      <c r="D18718">
        <f>'Serial Data'!$D18718</f>
        <v>0</v>
      </c>
      <c r="E18718">
        <f>'Serial Data'!$E18718</f>
        <v>16</v>
      </c>
      <c r="F18718" t="b">
        <f t="shared" si="585"/>
        <v>0</v>
      </c>
    </row>
    <row r="18719" spans="1:6" ht="15" customHeight="1" x14ac:dyDescent="0.25">
      <c r="A18719">
        <f>'Serial Data'!$B18719</f>
        <v>173513</v>
      </c>
      <c r="B18719">
        <f>'Serial Data'!$C18719</f>
        <v>13</v>
      </c>
      <c r="C18719">
        <f t="shared" si="584"/>
        <v>0</v>
      </c>
      <c r="D18719">
        <f>'Serial Data'!$D18719</f>
        <v>0</v>
      </c>
      <c r="E18719">
        <f>'Serial Data'!$E18719</f>
        <v>16</v>
      </c>
      <c r="F18719" t="b">
        <f t="shared" si="585"/>
        <v>0</v>
      </c>
    </row>
    <row r="18720" spans="1:6" ht="15" customHeight="1" x14ac:dyDescent="0.25">
      <c r="A18720">
        <f>'Serial Data'!$B18720</f>
        <v>173519</v>
      </c>
      <c r="B18720">
        <f>'Serial Data'!$C18720</f>
        <v>13</v>
      </c>
      <c r="C18720">
        <f t="shared" si="584"/>
        <v>0</v>
      </c>
      <c r="D18720">
        <f>'Serial Data'!$D18720</f>
        <v>0</v>
      </c>
      <c r="E18720">
        <f>'Serial Data'!$E18720</f>
        <v>16</v>
      </c>
      <c r="F18720" t="b">
        <f t="shared" si="585"/>
        <v>0</v>
      </c>
    </row>
    <row r="18721" spans="1:6" ht="15" customHeight="1" x14ac:dyDescent="0.25">
      <c r="A18721">
        <f>'Serial Data'!$B18721</f>
        <v>173525</v>
      </c>
      <c r="B18721">
        <f>'Serial Data'!$C18721</f>
        <v>13</v>
      </c>
      <c r="C18721">
        <f t="shared" si="584"/>
        <v>0</v>
      </c>
      <c r="D18721">
        <f>'Serial Data'!$D18721</f>
        <v>0</v>
      </c>
      <c r="E18721">
        <f>'Serial Data'!$E18721</f>
        <v>16</v>
      </c>
      <c r="F18721" t="b">
        <f t="shared" si="585"/>
        <v>0</v>
      </c>
    </row>
    <row r="18722" spans="1:6" ht="15" customHeight="1" x14ac:dyDescent="0.25">
      <c r="A18722">
        <f>'Serial Data'!$B18722</f>
        <v>173531</v>
      </c>
      <c r="B18722">
        <f>'Serial Data'!$C18722</f>
        <v>14</v>
      </c>
      <c r="C18722">
        <f t="shared" si="584"/>
        <v>0</v>
      </c>
      <c r="D18722">
        <f>'Serial Data'!$D18722</f>
        <v>0</v>
      </c>
      <c r="E18722">
        <f>'Serial Data'!$E18722</f>
        <v>16</v>
      </c>
      <c r="F18722" t="b">
        <f t="shared" si="585"/>
        <v>0</v>
      </c>
    </row>
    <row r="18723" spans="1:6" ht="15" customHeight="1" x14ac:dyDescent="0.25">
      <c r="A18723">
        <f>'Serial Data'!$B18723</f>
        <v>173537</v>
      </c>
      <c r="B18723">
        <f>'Serial Data'!$C18723</f>
        <v>14</v>
      </c>
      <c r="C18723">
        <f t="shared" si="584"/>
        <v>0</v>
      </c>
      <c r="D18723">
        <f>'Serial Data'!$D18723</f>
        <v>0</v>
      </c>
      <c r="E18723">
        <f>'Serial Data'!$E18723</f>
        <v>16</v>
      </c>
      <c r="F18723" t="b">
        <f t="shared" si="585"/>
        <v>0</v>
      </c>
    </row>
    <row r="18724" spans="1:6" ht="15" customHeight="1" x14ac:dyDescent="0.25">
      <c r="A18724">
        <f>'Serial Data'!$B18724</f>
        <v>173543</v>
      </c>
      <c r="B18724">
        <f>'Serial Data'!$C18724</f>
        <v>14</v>
      </c>
      <c r="C18724">
        <f t="shared" si="584"/>
        <v>0</v>
      </c>
      <c r="D18724">
        <f>'Serial Data'!$D18724</f>
        <v>0</v>
      </c>
      <c r="E18724">
        <f>'Serial Data'!$E18724</f>
        <v>16</v>
      </c>
      <c r="F18724" t="b">
        <f t="shared" si="585"/>
        <v>0</v>
      </c>
    </row>
    <row r="18725" spans="1:6" ht="15" customHeight="1" x14ac:dyDescent="0.25">
      <c r="A18725">
        <f>'Serial Data'!$B18725</f>
        <v>173549</v>
      </c>
      <c r="B18725">
        <f>'Serial Data'!$C18725</f>
        <v>15</v>
      </c>
      <c r="C18725">
        <f t="shared" si="584"/>
        <v>0</v>
      </c>
      <c r="D18725">
        <f>'Serial Data'!$D18725</f>
        <v>0</v>
      </c>
      <c r="E18725">
        <f>'Serial Data'!$E18725</f>
        <v>16</v>
      </c>
      <c r="F18725" t="b">
        <f t="shared" si="585"/>
        <v>0</v>
      </c>
    </row>
    <row r="18726" spans="1:6" ht="15" customHeight="1" x14ac:dyDescent="0.25">
      <c r="A18726">
        <f>'Serial Data'!$B18726</f>
        <v>173555</v>
      </c>
      <c r="B18726">
        <f>'Serial Data'!$C18726</f>
        <v>13</v>
      </c>
      <c r="C18726">
        <f t="shared" si="584"/>
        <v>0</v>
      </c>
      <c r="D18726">
        <f>'Serial Data'!$D18726</f>
        <v>0</v>
      </c>
      <c r="E18726">
        <f>'Serial Data'!$E18726</f>
        <v>16</v>
      </c>
      <c r="F18726" t="b">
        <f t="shared" si="585"/>
        <v>0</v>
      </c>
    </row>
    <row r="18727" spans="1:6" ht="15" customHeight="1" x14ac:dyDescent="0.25">
      <c r="A18727">
        <f>'Serial Data'!$B18727</f>
        <v>173561</v>
      </c>
      <c r="B18727">
        <f>'Serial Data'!$C18727</f>
        <v>14</v>
      </c>
      <c r="C18727">
        <f t="shared" si="584"/>
        <v>0</v>
      </c>
      <c r="D18727">
        <f>'Serial Data'!$D18727</f>
        <v>0</v>
      </c>
      <c r="E18727">
        <f>'Serial Data'!$E18727</f>
        <v>16</v>
      </c>
      <c r="F18727" t="b">
        <f t="shared" si="585"/>
        <v>0</v>
      </c>
    </row>
    <row r="18728" spans="1:6" ht="15" customHeight="1" x14ac:dyDescent="0.25">
      <c r="A18728">
        <f>'Serial Data'!$B18728</f>
        <v>173567</v>
      </c>
      <c r="B18728">
        <f>'Serial Data'!$C18728</f>
        <v>13</v>
      </c>
      <c r="C18728">
        <f t="shared" si="584"/>
        <v>0</v>
      </c>
      <c r="D18728">
        <f>'Serial Data'!$D18728</f>
        <v>0</v>
      </c>
      <c r="E18728">
        <f>'Serial Data'!$E18728</f>
        <v>16</v>
      </c>
      <c r="F18728" t="b">
        <f t="shared" si="585"/>
        <v>0</v>
      </c>
    </row>
    <row r="18729" spans="1:6" ht="15" customHeight="1" x14ac:dyDescent="0.25">
      <c r="A18729">
        <f>'Serial Data'!$B18729</f>
        <v>173573</v>
      </c>
      <c r="B18729">
        <f>'Serial Data'!$C18729</f>
        <v>12</v>
      </c>
      <c r="C18729">
        <f t="shared" si="584"/>
        <v>0</v>
      </c>
      <c r="D18729">
        <f>'Serial Data'!$D18729</f>
        <v>0</v>
      </c>
      <c r="E18729">
        <f>'Serial Data'!$E18729</f>
        <v>16</v>
      </c>
      <c r="F18729" t="b">
        <f t="shared" si="585"/>
        <v>0</v>
      </c>
    </row>
    <row r="18730" spans="1:6" ht="15" customHeight="1" x14ac:dyDescent="0.25">
      <c r="A18730">
        <f>'Serial Data'!$B18730</f>
        <v>173579</v>
      </c>
      <c r="B18730">
        <f>'Serial Data'!$C18730</f>
        <v>14</v>
      </c>
      <c r="C18730">
        <f t="shared" si="584"/>
        <v>0</v>
      </c>
      <c r="D18730">
        <f>'Serial Data'!$D18730</f>
        <v>0</v>
      </c>
      <c r="E18730">
        <f>'Serial Data'!$E18730</f>
        <v>16</v>
      </c>
      <c r="F18730" t="b">
        <f t="shared" si="585"/>
        <v>0</v>
      </c>
    </row>
    <row r="18731" spans="1:6" ht="15" customHeight="1" x14ac:dyDescent="0.25">
      <c r="A18731">
        <f>'Serial Data'!$B18731</f>
        <v>173585</v>
      </c>
      <c r="B18731">
        <f>'Serial Data'!$C18731</f>
        <v>13</v>
      </c>
      <c r="C18731">
        <f t="shared" si="584"/>
        <v>0</v>
      </c>
      <c r="D18731">
        <f>'Serial Data'!$D18731</f>
        <v>0</v>
      </c>
      <c r="E18731">
        <f>'Serial Data'!$E18731</f>
        <v>16</v>
      </c>
      <c r="F18731" t="b">
        <f t="shared" si="585"/>
        <v>0</v>
      </c>
    </row>
    <row r="18732" spans="1:6" ht="15" customHeight="1" x14ac:dyDescent="0.25">
      <c r="A18732">
        <f>'Serial Data'!$B18732</f>
        <v>173591</v>
      </c>
      <c r="B18732">
        <f>'Serial Data'!$C18732</f>
        <v>13</v>
      </c>
      <c r="C18732">
        <f t="shared" si="584"/>
        <v>0</v>
      </c>
      <c r="D18732">
        <f>'Serial Data'!$D18732</f>
        <v>0</v>
      </c>
      <c r="E18732">
        <f>'Serial Data'!$E18732</f>
        <v>16</v>
      </c>
      <c r="F18732" t="b">
        <f t="shared" si="585"/>
        <v>0</v>
      </c>
    </row>
    <row r="18733" spans="1:6" ht="15" customHeight="1" x14ac:dyDescent="0.25">
      <c r="A18733">
        <f>'Serial Data'!$B18733</f>
        <v>173597</v>
      </c>
      <c r="B18733">
        <f>'Serial Data'!$C18733</f>
        <v>14</v>
      </c>
      <c r="C18733">
        <f t="shared" si="584"/>
        <v>0</v>
      </c>
      <c r="D18733">
        <f>'Serial Data'!$D18733</f>
        <v>0</v>
      </c>
      <c r="E18733">
        <f>'Serial Data'!$E18733</f>
        <v>16</v>
      </c>
      <c r="F18733" t="b">
        <f t="shared" si="585"/>
        <v>0</v>
      </c>
    </row>
    <row r="18734" spans="1:6" ht="15" customHeight="1" x14ac:dyDescent="0.25">
      <c r="A18734">
        <f>'Serial Data'!$B18734</f>
        <v>173603</v>
      </c>
      <c r="B18734">
        <f>'Serial Data'!$C18734</f>
        <v>13</v>
      </c>
      <c r="C18734">
        <f t="shared" si="584"/>
        <v>0</v>
      </c>
      <c r="D18734">
        <f>'Serial Data'!$D18734</f>
        <v>0</v>
      </c>
      <c r="E18734">
        <f>'Serial Data'!$E18734</f>
        <v>16</v>
      </c>
      <c r="F18734" t="b">
        <f t="shared" si="585"/>
        <v>0</v>
      </c>
    </row>
    <row r="18735" spans="1:6" ht="15" customHeight="1" x14ac:dyDescent="0.25">
      <c r="A18735">
        <f>'Serial Data'!$B18735</f>
        <v>173609</v>
      </c>
      <c r="B18735">
        <f>'Serial Data'!$C18735</f>
        <v>12</v>
      </c>
      <c r="C18735">
        <f t="shared" si="584"/>
        <v>0</v>
      </c>
      <c r="D18735">
        <f>'Serial Data'!$D18735</f>
        <v>0</v>
      </c>
      <c r="E18735">
        <f>'Serial Data'!$E18735</f>
        <v>16</v>
      </c>
      <c r="F18735" t="b">
        <f t="shared" si="585"/>
        <v>0</v>
      </c>
    </row>
    <row r="18736" spans="1:6" ht="15" customHeight="1" x14ac:dyDescent="0.25">
      <c r="A18736">
        <f>'Serial Data'!$B18736</f>
        <v>173615</v>
      </c>
      <c r="B18736">
        <f>'Serial Data'!$C18736</f>
        <v>14</v>
      </c>
      <c r="C18736">
        <f t="shared" si="584"/>
        <v>0</v>
      </c>
      <c r="D18736">
        <f>'Serial Data'!$D18736</f>
        <v>0</v>
      </c>
      <c r="E18736">
        <f>'Serial Data'!$E18736</f>
        <v>16</v>
      </c>
      <c r="F18736" t="b">
        <f t="shared" si="585"/>
        <v>0</v>
      </c>
    </row>
    <row r="18737" spans="1:6" ht="15" customHeight="1" x14ac:dyDescent="0.25">
      <c r="A18737">
        <f>'Serial Data'!$B18737</f>
        <v>173621</v>
      </c>
      <c r="B18737">
        <f>'Serial Data'!$C18737</f>
        <v>14</v>
      </c>
      <c r="C18737">
        <f t="shared" si="584"/>
        <v>0</v>
      </c>
      <c r="D18737">
        <f>'Serial Data'!$D18737</f>
        <v>0</v>
      </c>
      <c r="E18737">
        <f>'Serial Data'!$E18737</f>
        <v>16</v>
      </c>
      <c r="F18737" t="b">
        <f t="shared" si="585"/>
        <v>0</v>
      </c>
    </row>
    <row r="18738" spans="1:6" ht="15" customHeight="1" x14ac:dyDescent="0.25">
      <c r="A18738">
        <f>'Serial Data'!$B18738</f>
        <v>173627</v>
      </c>
      <c r="B18738">
        <f>'Serial Data'!$C18738</f>
        <v>13</v>
      </c>
      <c r="C18738">
        <f t="shared" si="584"/>
        <v>0</v>
      </c>
      <c r="D18738">
        <f>'Serial Data'!$D18738</f>
        <v>0</v>
      </c>
      <c r="E18738">
        <f>'Serial Data'!$E18738</f>
        <v>16</v>
      </c>
      <c r="F18738" t="b">
        <f t="shared" si="585"/>
        <v>0</v>
      </c>
    </row>
    <row r="18739" spans="1:6" ht="15" customHeight="1" x14ac:dyDescent="0.25">
      <c r="A18739">
        <f>'Serial Data'!$B18739</f>
        <v>173633</v>
      </c>
      <c r="B18739">
        <f>'Serial Data'!$C18739</f>
        <v>15</v>
      </c>
      <c r="C18739">
        <f t="shared" si="584"/>
        <v>0</v>
      </c>
      <c r="D18739">
        <f>'Serial Data'!$D18739</f>
        <v>0</v>
      </c>
      <c r="E18739">
        <f>'Serial Data'!$E18739</f>
        <v>16</v>
      </c>
      <c r="F18739" t="b">
        <f t="shared" si="585"/>
        <v>0</v>
      </c>
    </row>
    <row r="18740" spans="1:6" ht="15" customHeight="1" x14ac:dyDescent="0.25">
      <c r="A18740">
        <f>'Serial Data'!$B18740</f>
        <v>173639</v>
      </c>
      <c r="B18740">
        <f>'Serial Data'!$C18740</f>
        <v>12</v>
      </c>
      <c r="C18740">
        <f t="shared" si="584"/>
        <v>0</v>
      </c>
      <c r="D18740">
        <f>'Serial Data'!$D18740</f>
        <v>0</v>
      </c>
      <c r="E18740">
        <f>'Serial Data'!$E18740</f>
        <v>16</v>
      </c>
      <c r="F18740" t="b">
        <f t="shared" si="585"/>
        <v>0</v>
      </c>
    </row>
    <row r="18741" spans="1:6" ht="15" customHeight="1" x14ac:dyDescent="0.25">
      <c r="A18741">
        <f>'Serial Data'!$B18741</f>
        <v>173645</v>
      </c>
      <c r="B18741">
        <f>'Serial Data'!$C18741</f>
        <v>13</v>
      </c>
      <c r="C18741">
        <f t="shared" si="584"/>
        <v>0</v>
      </c>
      <c r="D18741">
        <f>'Serial Data'!$D18741</f>
        <v>0</v>
      </c>
      <c r="E18741">
        <f>'Serial Data'!$E18741</f>
        <v>16</v>
      </c>
      <c r="F18741" t="b">
        <f t="shared" si="585"/>
        <v>0</v>
      </c>
    </row>
    <row r="18742" spans="1:6" ht="15" customHeight="1" x14ac:dyDescent="0.25">
      <c r="A18742">
        <f>'Serial Data'!$B18742</f>
        <v>173651</v>
      </c>
      <c r="B18742">
        <f>'Serial Data'!$C18742</f>
        <v>12</v>
      </c>
      <c r="C18742">
        <f t="shared" si="584"/>
        <v>0</v>
      </c>
      <c r="D18742">
        <f>'Serial Data'!$D18742</f>
        <v>0</v>
      </c>
      <c r="E18742">
        <f>'Serial Data'!$E18742</f>
        <v>16</v>
      </c>
      <c r="F18742" t="b">
        <f t="shared" si="585"/>
        <v>0</v>
      </c>
    </row>
    <row r="18743" spans="1:6" ht="15" customHeight="1" x14ac:dyDescent="0.25">
      <c r="A18743">
        <f>'Serial Data'!$B18743</f>
        <v>173657</v>
      </c>
      <c r="B18743">
        <f>'Serial Data'!$C18743</f>
        <v>13</v>
      </c>
      <c r="C18743">
        <f t="shared" si="584"/>
        <v>0</v>
      </c>
      <c r="D18743">
        <f>'Serial Data'!$D18743</f>
        <v>0</v>
      </c>
      <c r="E18743">
        <f>'Serial Data'!$E18743</f>
        <v>16</v>
      </c>
      <c r="F18743" t="b">
        <f t="shared" si="585"/>
        <v>0</v>
      </c>
    </row>
    <row r="18744" spans="1:6" ht="15" customHeight="1" x14ac:dyDescent="0.25">
      <c r="A18744">
        <f>'Serial Data'!$B18744</f>
        <v>173663</v>
      </c>
      <c r="B18744">
        <f>'Serial Data'!$C18744</f>
        <v>12</v>
      </c>
      <c r="C18744">
        <f t="shared" si="584"/>
        <v>0</v>
      </c>
      <c r="D18744">
        <f>'Serial Data'!$D18744</f>
        <v>0</v>
      </c>
      <c r="E18744">
        <f>'Serial Data'!$E18744</f>
        <v>16</v>
      </c>
      <c r="F18744" t="b">
        <f t="shared" si="585"/>
        <v>0</v>
      </c>
    </row>
    <row r="18745" spans="1:6" ht="15" customHeight="1" x14ac:dyDescent="0.25">
      <c r="A18745">
        <f>'Serial Data'!$B18745</f>
        <v>173669</v>
      </c>
      <c r="B18745">
        <f>'Serial Data'!$C18745</f>
        <v>14</v>
      </c>
      <c r="C18745">
        <f t="shared" si="584"/>
        <v>0</v>
      </c>
      <c r="D18745">
        <f>'Serial Data'!$D18745</f>
        <v>0</v>
      </c>
      <c r="E18745">
        <f>'Serial Data'!$E18745</f>
        <v>16</v>
      </c>
      <c r="F18745" t="b">
        <f t="shared" si="585"/>
        <v>0</v>
      </c>
    </row>
    <row r="18746" spans="1:6" ht="15" customHeight="1" x14ac:dyDescent="0.25">
      <c r="A18746">
        <f>'Serial Data'!$B18746</f>
        <v>173675</v>
      </c>
      <c r="B18746">
        <f>'Serial Data'!$C18746</f>
        <v>13</v>
      </c>
      <c r="C18746">
        <f t="shared" si="584"/>
        <v>0</v>
      </c>
      <c r="D18746">
        <f>'Serial Data'!$D18746</f>
        <v>0</v>
      </c>
      <c r="E18746">
        <f>'Serial Data'!$E18746</f>
        <v>16</v>
      </c>
      <c r="F18746" t="b">
        <f t="shared" si="585"/>
        <v>0</v>
      </c>
    </row>
    <row r="18747" spans="1:6" ht="15" customHeight="1" x14ac:dyDescent="0.25">
      <c r="A18747">
        <f>'Serial Data'!$B18747</f>
        <v>173681</v>
      </c>
      <c r="B18747">
        <f>'Serial Data'!$C18747</f>
        <v>13</v>
      </c>
      <c r="C18747">
        <f t="shared" si="584"/>
        <v>0</v>
      </c>
      <c r="D18747">
        <f>'Serial Data'!$D18747</f>
        <v>0</v>
      </c>
      <c r="E18747">
        <f>'Serial Data'!$E18747</f>
        <v>16</v>
      </c>
      <c r="F18747" t="b">
        <f t="shared" si="585"/>
        <v>0</v>
      </c>
    </row>
    <row r="18748" spans="1:6" ht="15" customHeight="1" x14ac:dyDescent="0.25">
      <c r="A18748">
        <f>'Serial Data'!$B18748</f>
        <v>173687</v>
      </c>
      <c r="B18748">
        <f>'Serial Data'!$C18748</f>
        <v>12</v>
      </c>
      <c r="C18748">
        <f t="shared" si="584"/>
        <v>0</v>
      </c>
      <c r="D18748">
        <f>'Serial Data'!$D18748</f>
        <v>0</v>
      </c>
      <c r="E18748">
        <f>'Serial Data'!$E18748</f>
        <v>16</v>
      </c>
      <c r="F18748" t="b">
        <f t="shared" si="585"/>
        <v>0</v>
      </c>
    </row>
    <row r="18749" spans="1:6" ht="15" customHeight="1" x14ac:dyDescent="0.25">
      <c r="A18749">
        <f>'Serial Data'!$B18749</f>
        <v>173693</v>
      </c>
      <c r="B18749">
        <f>'Serial Data'!$C18749</f>
        <v>12</v>
      </c>
      <c r="C18749">
        <f t="shared" si="584"/>
        <v>0</v>
      </c>
      <c r="D18749">
        <f>'Serial Data'!$D18749</f>
        <v>0</v>
      </c>
      <c r="E18749">
        <f>'Serial Data'!$E18749</f>
        <v>16</v>
      </c>
      <c r="F18749" t="b">
        <f t="shared" si="585"/>
        <v>0</v>
      </c>
    </row>
    <row r="18750" spans="1:6" ht="15" customHeight="1" x14ac:dyDescent="0.25">
      <c r="A18750">
        <f>'Serial Data'!$B18750</f>
        <v>173699</v>
      </c>
      <c r="B18750">
        <f>'Serial Data'!$C18750</f>
        <v>13</v>
      </c>
      <c r="C18750">
        <f t="shared" si="584"/>
        <v>0</v>
      </c>
      <c r="D18750">
        <f>'Serial Data'!$D18750</f>
        <v>0</v>
      </c>
      <c r="E18750">
        <f>'Serial Data'!$E18750</f>
        <v>16</v>
      </c>
      <c r="F18750" t="b">
        <f t="shared" si="585"/>
        <v>0</v>
      </c>
    </row>
    <row r="18751" spans="1:6" ht="15" customHeight="1" x14ac:dyDescent="0.25">
      <c r="A18751">
        <f>'Serial Data'!$B18751</f>
        <v>173705</v>
      </c>
      <c r="B18751">
        <f>'Serial Data'!$C18751</f>
        <v>14</v>
      </c>
      <c r="C18751">
        <f t="shared" si="584"/>
        <v>0</v>
      </c>
      <c r="D18751">
        <f>'Serial Data'!$D18751</f>
        <v>0</v>
      </c>
      <c r="E18751">
        <f>'Serial Data'!$E18751</f>
        <v>16</v>
      </c>
      <c r="F18751" t="b">
        <f t="shared" si="585"/>
        <v>0</v>
      </c>
    </row>
    <row r="18752" spans="1:6" ht="15" customHeight="1" x14ac:dyDescent="0.25">
      <c r="A18752">
        <f>'Serial Data'!$B18752</f>
        <v>173711</v>
      </c>
      <c r="B18752">
        <f>'Serial Data'!$C18752</f>
        <v>14</v>
      </c>
      <c r="C18752">
        <f t="shared" si="584"/>
        <v>0</v>
      </c>
      <c r="D18752">
        <f>'Serial Data'!$D18752</f>
        <v>0</v>
      </c>
      <c r="E18752">
        <f>'Serial Data'!$E18752</f>
        <v>16</v>
      </c>
      <c r="F18752" t="b">
        <f t="shared" si="585"/>
        <v>0</v>
      </c>
    </row>
    <row r="18753" spans="1:6" ht="15" customHeight="1" x14ac:dyDescent="0.25">
      <c r="A18753">
        <f>'Serial Data'!$B18753</f>
        <v>173717</v>
      </c>
      <c r="B18753">
        <f>'Serial Data'!$C18753</f>
        <v>13</v>
      </c>
      <c r="C18753">
        <f t="shared" si="584"/>
        <v>0</v>
      </c>
      <c r="D18753">
        <f>'Serial Data'!$D18753</f>
        <v>0</v>
      </c>
      <c r="E18753">
        <f>'Serial Data'!$E18753</f>
        <v>16</v>
      </c>
      <c r="F18753" t="b">
        <f t="shared" si="585"/>
        <v>0</v>
      </c>
    </row>
    <row r="18754" spans="1:6" ht="15" customHeight="1" x14ac:dyDescent="0.25">
      <c r="A18754">
        <f>'Serial Data'!$B18754</f>
        <v>173723</v>
      </c>
      <c r="B18754">
        <f>'Serial Data'!$C18754</f>
        <v>14</v>
      </c>
      <c r="C18754">
        <f t="shared" si="584"/>
        <v>0</v>
      </c>
      <c r="D18754">
        <f>'Serial Data'!$D18754</f>
        <v>0</v>
      </c>
      <c r="E18754">
        <f>'Serial Data'!$E18754</f>
        <v>16</v>
      </c>
      <c r="F18754" t="b">
        <f t="shared" si="585"/>
        <v>0</v>
      </c>
    </row>
    <row r="18755" spans="1:6" ht="15" customHeight="1" x14ac:dyDescent="0.25">
      <c r="A18755">
        <f>'Serial Data'!$B18755</f>
        <v>173729</v>
      </c>
      <c r="B18755">
        <f>'Serial Data'!$C18755</f>
        <v>14</v>
      </c>
      <c r="C18755">
        <f t="shared" ref="C18755:C18818" si="586">IF(B18755&lt;16,0,B18755)</f>
        <v>0</v>
      </c>
      <c r="D18755">
        <f>'Serial Data'!$D18755</f>
        <v>0</v>
      </c>
      <c r="E18755">
        <f>'Serial Data'!$E18755</f>
        <v>16</v>
      </c>
      <c r="F18755" t="b">
        <f t="shared" ref="F18755:F18818" si="587">IF($E18756=$E18755,FALSE,TRUE)</f>
        <v>0</v>
      </c>
    </row>
    <row r="18756" spans="1:6" ht="15" customHeight="1" x14ac:dyDescent="0.25">
      <c r="A18756">
        <f>'Serial Data'!$B18756</f>
        <v>173735</v>
      </c>
      <c r="B18756">
        <f>'Serial Data'!$C18756</f>
        <v>12</v>
      </c>
      <c r="C18756">
        <f t="shared" si="586"/>
        <v>0</v>
      </c>
      <c r="D18756">
        <f>'Serial Data'!$D18756</f>
        <v>0</v>
      </c>
      <c r="E18756">
        <f>'Serial Data'!$E18756</f>
        <v>16</v>
      </c>
      <c r="F18756" t="b">
        <f t="shared" si="587"/>
        <v>0</v>
      </c>
    </row>
    <row r="18757" spans="1:6" ht="15" customHeight="1" x14ac:dyDescent="0.25">
      <c r="A18757">
        <f>'Serial Data'!$B18757</f>
        <v>173741</v>
      </c>
      <c r="B18757">
        <f>'Serial Data'!$C18757</f>
        <v>13</v>
      </c>
      <c r="C18757">
        <f t="shared" si="586"/>
        <v>0</v>
      </c>
      <c r="D18757">
        <f>'Serial Data'!$D18757</f>
        <v>0</v>
      </c>
      <c r="E18757">
        <f>'Serial Data'!$E18757</f>
        <v>16</v>
      </c>
      <c r="F18757" t="b">
        <f t="shared" si="587"/>
        <v>0</v>
      </c>
    </row>
    <row r="18758" spans="1:6" ht="15" customHeight="1" x14ac:dyDescent="0.25">
      <c r="A18758">
        <f>'Serial Data'!$B18758</f>
        <v>173747</v>
      </c>
      <c r="B18758">
        <f>'Serial Data'!$C18758</f>
        <v>14</v>
      </c>
      <c r="C18758">
        <f t="shared" si="586"/>
        <v>0</v>
      </c>
      <c r="D18758">
        <f>'Serial Data'!$D18758</f>
        <v>0</v>
      </c>
      <c r="E18758">
        <f>'Serial Data'!$E18758</f>
        <v>16</v>
      </c>
      <c r="F18758" t="b">
        <f t="shared" si="587"/>
        <v>0</v>
      </c>
    </row>
    <row r="18759" spans="1:6" ht="15" customHeight="1" x14ac:dyDescent="0.25">
      <c r="A18759">
        <f>'Serial Data'!$B18759</f>
        <v>173753</v>
      </c>
      <c r="B18759">
        <f>'Serial Data'!$C18759</f>
        <v>12</v>
      </c>
      <c r="C18759">
        <f t="shared" si="586"/>
        <v>0</v>
      </c>
      <c r="D18759">
        <f>'Serial Data'!$D18759</f>
        <v>0</v>
      </c>
      <c r="E18759">
        <f>'Serial Data'!$E18759</f>
        <v>16</v>
      </c>
      <c r="F18759" t="b">
        <f t="shared" si="587"/>
        <v>0</v>
      </c>
    </row>
    <row r="18760" spans="1:6" ht="15" customHeight="1" x14ac:dyDescent="0.25">
      <c r="A18760">
        <f>'Serial Data'!$B18760</f>
        <v>173759</v>
      </c>
      <c r="B18760">
        <f>'Serial Data'!$C18760</f>
        <v>14</v>
      </c>
      <c r="C18760">
        <f t="shared" si="586"/>
        <v>0</v>
      </c>
      <c r="D18760">
        <f>'Serial Data'!$D18760</f>
        <v>0</v>
      </c>
      <c r="E18760">
        <f>'Serial Data'!$E18760</f>
        <v>16</v>
      </c>
      <c r="F18760" t="b">
        <f t="shared" si="587"/>
        <v>0</v>
      </c>
    </row>
    <row r="18761" spans="1:6" ht="15" customHeight="1" x14ac:dyDescent="0.25">
      <c r="A18761">
        <f>'Serial Data'!$B18761</f>
        <v>173765</v>
      </c>
      <c r="B18761">
        <f>'Serial Data'!$C18761</f>
        <v>12</v>
      </c>
      <c r="C18761">
        <f t="shared" si="586"/>
        <v>0</v>
      </c>
      <c r="D18761">
        <f>'Serial Data'!$D18761</f>
        <v>0</v>
      </c>
      <c r="E18761">
        <f>'Serial Data'!$E18761</f>
        <v>16</v>
      </c>
      <c r="F18761" t="b">
        <f t="shared" si="587"/>
        <v>0</v>
      </c>
    </row>
    <row r="18762" spans="1:6" ht="15" customHeight="1" x14ac:dyDescent="0.25">
      <c r="A18762">
        <f>'Serial Data'!$B18762</f>
        <v>173771</v>
      </c>
      <c r="B18762">
        <f>'Serial Data'!$C18762</f>
        <v>15</v>
      </c>
      <c r="C18762">
        <f t="shared" si="586"/>
        <v>0</v>
      </c>
      <c r="D18762">
        <f>'Serial Data'!$D18762</f>
        <v>0</v>
      </c>
      <c r="E18762">
        <f>'Serial Data'!$E18762</f>
        <v>16</v>
      </c>
      <c r="F18762" t="b">
        <f t="shared" si="587"/>
        <v>0</v>
      </c>
    </row>
    <row r="18763" spans="1:6" ht="15" customHeight="1" x14ac:dyDescent="0.25">
      <c r="A18763">
        <f>'Serial Data'!$B18763</f>
        <v>173777</v>
      </c>
      <c r="B18763">
        <f>'Serial Data'!$C18763</f>
        <v>13</v>
      </c>
      <c r="C18763">
        <f t="shared" si="586"/>
        <v>0</v>
      </c>
      <c r="D18763">
        <f>'Serial Data'!$D18763</f>
        <v>0</v>
      </c>
      <c r="E18763">
        <f>'Serial Data'!$E18763</f>
        <v>16</v>
      </c>
      <c r="F18763" t="b">
        <f t="shared" si="587"/>
        <v>0</v>
      </c>
    </row>
    <row r="18764" spans="1:6" ht="15" customHeight="1" x14ac:dyDescent="0.25">
      <c r="A18764">
        <f>'Serial Data'!$B18764</f>
        <v>173783</v>
      </c>
      <c r="B18764">
        <f>'Serial Data'!$C18764</f>
        <v>13</v>
      </c>
      <c r="C18764">
        <f t="shared" si="586"/>
        <v>0</v>
      </c>
      <c r="D18764">
        <f>'Serial Data'!$D18764</f>
        <v>0</v>
      </c>
      <c r="E18764">
        <f>'Serial Data'!$E18764</f>
        <v>16</v>
      </c>
      <c r="F18764" t="b">
        <f t="shared" si="587"/>
        <v>0</v>
      </c>
    </row>
    <row r="18765" spans="1:6" ht="15" customHeight="1" x14ac:dyDescent="0.25">
      <c r="A18765">
        <f>'Serial Data'!$B18765</f>
        <v>173789</v>
      </c>
      <c r="B18765">
        <f>'Serial Data'!$C18765</f>
        <v>14</v>
      </c>
      <c r="C18765">
        <f t="shared" si="586"/>
        <v>0</v>
      </c>
      <c r="D18765">
        <f>'Serial Data'!$D18765</f>
        <v>0</v>
      </c>
      <c r="E18765">
        <f>'Serial Data'!$E18765</f>
        <v>16</v>
      </c>
      <c r="F18765" t="b">
        <f t="shared" si="587"/>
        <v>0</v>
      </c>
    </row>
    <row r="18766" spans="1:6" ht="15" customHeight="1" x14ac:dyDescent="0.25">
      <c r="A18766">
        <f>'Serial Data'!$B18766</f>
        <v>173795</v>
      </c>
      <c r="B18766">
        <f>'Serial Data'!$C18766</f>
        <v>14</v>
      </c>
      <c r="C18766">
        <f t="shared" si="586"/>
        <v>0</v>
      </c>
      <c r="D18766">
        <f>'Serial Data'!$D18766</f>
        <v>0</v>
      </c>
      <c r="E18766">
        <f>'Serial Data'!$E18766</f>
        <v>16</v>
      </c>
      <c r="F18766" t="b">
        <f t="shared" si="587"/>
        <v>0</v>
      </c>
    </row>
    <row r="18767" spans="1:6" ht="15" customHeight="1" x14ac:dyDescent="0.25">
      <c r="A18767">
        <f>'Serial Data'!$B18767</f>
        <v>173801</v>
      </c>
      <c r="B18767">
        <f>'Serial Data'!$C18767</f>
        <v>14</v>
      </c>
      <c r="C18767">
        <f t="shared" si="586"/>
        <v>0</v>
      </c>
      <c r="D18767">
        <f>'Serial Data'!$D18767</f>
        <v>0</v>
      </c>
      <c r="E18767">
        <f>'Serial Data'!$E18767</f>
        <v>16</v>
      </c>
      <c r="F18767" t="b">
        <f t="shared" si="587"/>
        <v>0</v>
      </c>
    </row>
    <row r="18768" spans="1:6" ht="15" customHeight="1" x14ac:dyDescent="0.25">
      <c r="A18768">
        <f>'Serial Data'!$B18768</f>
        <v>173807</v>
      </c>
      <c r="B18768">
        <f>'Serial Data'!$C18768</f>
        <v>12</v>
      </c>
      <c r="C18768">
        <f t="shared" si="586"/>
        <v>0</v>
      </c>
      <c r="D18768">
        <f>'Serial Data'!$D18768</f>
        <v>0</v>
      </c>
      <c r="E18768">
        <f>'Serial Data'!$E18768</f>
        <v>16</v>
      </c>
      <c r="F18768" t="b">
        <f t="shared" si="587"/>
        <v>0</v>
      </c>
    </row>
    <row r="18769" spans="1:6" ht="15" customHeight="1" x14ac:dyDescent="0.25">
      <c r="A18769">
        <f>'Serial Data'!$B18769</f>
        <v>173813</v>
      </c>
      <c r="B18769">
        <f>'Serial Data'!$C18769</f>
        <v>14</v>
      </c>
      <c r="C18769">
        <f t="shared" si="586"/>
        <v>0</v>
      </c>
      <c r="D18769">
        <f>'Serial Data'!$D18769</f>
        <v>0</v>
      </c>
      <c r="E18769">
        <f>'Serial Data'!$E18769</f>
        <v>16</v>
      </c>
      <c r="F18769" t="b">
        <f t="shared" si="587"/>
        <v>0</v>
      </c>
    </row>
    <row r="18770" spans="1:6" ht="15" customHeight="1" x14ac:dyDescent="0.25">
      <c r="A18770">
        <f>'Serial Data'!$B18770</f>
        <v>173819</v>
      </c>
      <c r="B18770">
        <f>'Serial Data'!$C18770</f>
        <v>15</v>
      </c>
      <c r="C18770">
        <f t="shared" si="586"/>
        <v>0</v>
      </c>
      <c r="D18770">
        <f>'Serial Data'!$D18770</f>
        <v>0</v>
      </c>
      <c r="E18770">
        <f>'Serial Data'!$E18770</f>
        <v>16</v>
      </c>
      <c r="F18770" t="b">
        <f t="shared" si="587"/>
        <v>0</v>
      </c>
    </row>
    <row r="18771" spans="1:6" ht="15" customHeight="1" x14ac:dyDescent="0.25">
      <c r="A18771">
        <f>'Serial Data'!$B18771</f>
        <v>173825</v>
      </c>
      <c r="B18771">
        <f>'Serial Data'!$C18771</f>
        <v>12</v>
      </c>
      <c r="C18771">
        <f t="shared" si="586"/>
        <v>0</v>
      </c>
      <c r="D18771">
        <f>'Serial Data'!$D18771</f>
        <v>0</v>
      </c>
      <c r="E18771">
        <f>'Serial Data'!$E18771</f>
        <v>16</v>
      </c>
      <c r="F18771" t="b">
        <f t="shared" si="587"/>
        <v>0</v>
      </c>
    </row>
    <row r="18772" spans="1:6" ht="15" customHeight="1" x14ac:dyDescent="0.25">
      <c r="A18772">
        <f>'Serial Data'!$B18772</f>
        <v>173831</v>
      </c>
      <c r="B18772">
        <f>'Serial Data'!$C18772</f>
        <v>14</v>
      </c>
      <c r="C18772">
        <f t="shared" si="586"/>
        <v>0</v>
      </c>
      <c r="D18772">
        <f>'Serial Data'!$D18772</f>
        <v>0</v>
      </c>
      <c r="E18772">
        <f>'Serial Data'!$E18772</f>
        <v>16</v>
      </c>
      <c r="F18772" t="b">
        <f t="shared" si="587"/>
        <v>0</v>
      </c>
    </row>
    <row r="18773" spans="1:6" ht="15" customHeight="1" x14ac:dyDescent="0.25">
      <c r="A18773">
        <f>'Serial Data'!$B18773</f>
        <v>173837</v>
      </c>
      <c r="B18773">
        <f>'Serial Data'!$C18773</f>
        <v>13</v>
      </c>
      <c r="C18773">
        <f t="shared" si="586"/>
        <v>0</v>
      </c>
      <c r="D18773">
        <f>'Serial Data'!$D18773</f>
        <v>0</v>
      </c>
      <c r="E18773">
        <f>'Serial Data'!$E18773</f>
        <v>16</v>
      </c>
      <c r="F18773" t="b">
        <f t="shared" si="587"/>
        <v>0</v>
      </c>
    </row>
    <row r="18774" spans="1:6" ht="15" customHeight="1" x14ac:dyDescent="0.25">
      <c r="A18774">
        <f>'Serial Data'!$B18774</f>
        <v>173843</v>
      </c>
      <c r="B18774">
        <f>'Serial Data'!$C18774</f>
        <v>12</v>
      </c>
      <c r="C18774">
        <f t="shared" si="586"/>
        <v>0</v>
      </c>
      <c r="D18774">
        <f>'Serial Data'!$D18774</f>
        <v>0</v>
      </c>
      <c r="E18774">
        <f>'Serial Data'!$E18774</f>
        <v>16</v>
      </c>
      <c r="F18774" t="b">
        <f t="shared" si="587"/>
        <v>0</v>
      </c>
    </row>
    <row r="18775" spans="1:6" ht="15" customHeight="1" x14ac:dyDescent="0.25">
      <c r="A18775">
        <f>'Serial Data'!$B18775</f>
        <v>173849</v>
      </c>
      <c r="B18775">
        <f>'Serial Data'!$C18775</f>
        <v>13</v>
      </c>
      <c r="C18775">
        <f t="shared" si="586"/>
        <v>0</v>
      </c>
      <c r="D18775">
        <f>'Serial Data'!$D18775</f>
        <v>0</v>
      </c>
      <c r="E18775">
        <f>'Serial Data'!$E18775</f>
        <v>16</v>
      </c>
      <c r="F18775" t="b">
        <f t="shared" si="587"/>
        <v>0</v>
      </c>
    </row>
    <row r="18776" spans="1:6" ht="15" customHeight="1" x14ac:dyDescent="0.25">
      <c r="A18776">
        <f>'Serial Data'!$B18776</f>
        <v>173855</v>
      </c>
      <c r="B18776">
        <f>'Serial Data'!$C18776</f>
        <v>12</v>
      </c>
      <c r="C18776">
        <f t="shared" si="586"/>
        <v>0</v>
      </c>
      <c r="D18776">
        <f>'Serial Data'!$D18776</f>
        <v>0</v>
      </c>
      <c r="E18776">
        <f>'Serial Data'!$E18776</f>
        <v>16</v>
      </c>
      <c r="F18776" t="b">
        <f t="shared" si="587"/>
        <v>0</v>
      </c>
    </row>
    <row r="18777" spans="1:6" ht="15" customHeight="1" x14ac:dyDescent="0.25">
      <c r="A18777">
        <f>'Serial Data'!$B18777</f>
        <v>173861</v>
      </c>
      <c r="B18777">
        <f>'Serial Data'!$C18777</f>
        <v>13</v>
      </c>
      <c r="C18777">
        <f t="shared" si="586"/>
        <v>0</v>
      </c>
      <c r="D18777">
        <f>'Serial Data'!$D18777</f>
        <v>0</v>
      </c>
      <c r="E18777">
        <f>'Serial Data'!$E18777</f>
        <v>16</v>
      </c>
      <c r="F18777" t="b">
        <f t="shared" si="587"/>
        <v>0</v>
      </c>
    </row>
    <row r="18778" spans="1:6" ht="15" customHeight="1" x14ac:dyDescent="0.25">
      <c r="A18778">
        <f>'Serial Data'!$B18778</f>
        <v>173867</v>
      </c>
      <c r="B18778">
        <f>'Serial Data'!$C18778</f>
        <v>12</v>
      </c>
      <c r="C18778">
        <f t="shared" si="586"/>
        <v>0</v>
      </c>
      <c r="D18778">
        <f>'Serial Data'!$D18778</f>
        <v>0</v>
      </c>
      <c r="E18778">
        <f>'Serial Data'!$E18778</f>
        <v>16</v>
      </c>
      <c r="F18778" t="b">
        <f t="shared" si="587"/>
        <v>0</v>
      </c>
    </row>
    <row r="18779" spans="1:6" ht="15" customHeight="1" x14ac:dyDescent="0.25">
      <c r="A18779">
        <f>'Serial Data'!$B18779</f>
        <v>173873</v>
      </c>
      <c r="B18779">
        <f>'Serial Data'!$C18779</f>
        <v>14</v>
      </c>
      <c r="C18779">
        <f t="shared" si="586"/>
        <v>0</v>
      </c>
      <c r="D18779">
        <f>'Serial Data'!$D18779</f>
        <v>0</v>
      </c>
      <c r="E18779">
        <f>'Serial Data'!$E18779</f>
        <v>16</v>
      </c>
      <c r="F18779" t="b">
        <f t="shared" si="587"/>
        <v>0</v>
      </c>
    </row>
    <row r="18780" spans="1:6" ht="15" customHeight="1" x14ac:dyDescent="0.25">
      <c r="A18780">
        <f>'Serial Data'!$B18780</f>
        <v>173879</v>
      </c>
      <c r="B18780">
        <f>'Serial Data'!$C18780</f>
        <v>15</v>
      </c>
      <c r="C18780">
        <f t="shared" si="586"/>
        <v>0</v>
      </c>
      <c r="D18780">
        <f>'Serial Data'!$D18780</f>
        <v>0</v>
      </c>
      <c r="E18780">
        <f>'Serial Data'!$E18780</f>
        <v>16</v>
      </c>
      <c r="F18780" t="b">
        <f t="shared" si="587"/>
        <v>0</v>
      </c>
    </row>
    <row r="18781" spans="1:6" ht="15" customHeight="1" x14ac:dyDescent="0.25">
      <c r="A18781">
        <f>'Serial Data'!$B18781</f>
        <v>173885</v>
      </c>
      <c r="B18781">
        <f>'Serial Data'!$C18781</f>
        <v>12</v>
      </c>
      <c r="C18781">
        <f t="shared" si="586"/>
        <v>0</v>
      </c>
      <c r="D18781">
        <f>'Serial Data'!$D18781</f>
        <v>0</v>
      </c>
      <c r="E18781">
        <f>'Serial Data'!$E18781</f>
        <v>16</v>
      </c>
      <c r="F18781" t="b">
        <f t="shared" si="587"/>
        <v>0</v>
      </c>
    </row>
    <row r="18782" spans="1:6" ht="15" customHeight="1" x14ac:dyDescent="0.25">
      <c r="A18782">
        <f>'Serial Data'!$B18782</f>
        <v>173891</v>
      </c>
      <c r="B18782">
        <f>'Serial Data'!$C18782</f>
        <v>14</v>
      </c>
      <c r="C18782">
        <f t="shared" si="586"/>
        <v>0</v>
      </c>
      <c r="D18782">
        <f>'Serial Data'!$D18782</f>
        <v>0</v>
      </c>
      <c r="E18782">
        <f>'Serial Data'!$E18782</f>
        <v>16</v>
      </c>
      <c r="F18782" t="b">
        <f t="shared" si="587"/>
        <v>0</v>
      </c>
    </row>
    <row r="18783" spans="1:6" ht="15" customHeight="1" x14ac:dyDescent="0.25">
      <c r="A18783">
        <f>'Serial Data'!$B18783</f>
        <v>173897</v>
      </c>
      <c r="B18783">
        <f>'Serial Data'!$C18783</f>
        <v>13</v>
      </c>
      <c r="C18783">
        <f t="shared" si="586"/>
        <v>0</v>
      </c>
      <c r="D18783">
        <f>'Serial Data'!$D18783</f>
        <v>0</v>
      </c>
      <c r="E18783">
        <f>'Serial Data'!$E18783</f>
        <v>16</v>
      </c>
      <c r="F18783" t="b">
        <f t="shared" si="587"/>
        <v>0</v>
      </c>
    </row>
    <row r="18784" spans="1:6" ht="15" customHeight="1" x14ac:dyDescent="0.25">
      <c r="A18784">
        <f>'Serial Data'!$B18784</f>
        <v>173903</v>
      </c>
      <c r="B18784">
        <f>'Serial Data'!$C18784</f>
        <v>13</v>
      </c>
      <c r="C18784">
        <f t="shared" si="586"/>
        <v>0</v>
      </c>
      <c r="D18784">
        <f>'Serial Data'!$D18784</f>
        <v>0</v>
      </c>
      <c r="E18784">
        <f>'Serial Data'!$E18784</f>
        <v>16</v>
      </c>
      <c r="F18784" t="b">
        <f t="shared" si="587"/>
        <v>0</v>
      </c>
    </row>
    <row r="18785" spans="1:6" ht="15" customHeight="1" x14ac:dyDescent="0.25">
      <c r="A18785">
        <f>'Serial Data'!$B18785</f>
        <v>173909</v>
      </c>
      <c r="B18785">
        <f>'Serial Data'!$C18785</f>
        <v>12</v>
      </c>
      <c r="C18785">
        <f t="shared" si="586"/>
        <v>0</v>
      </c>
      <c r="D18785">
        <f>'Serial Data'!$D18785</f>
        <v>0</v>
      </c>
      <c r="E18785">
        <f>'Serial Data'!$E18785</f>
        <v>16</v>
      </c>
      <c r="F18785" t="b">
        <f t="shared" si="587"/>
        <v>0</v>
      </c>
    </row>
    <row r="18786" spans="1:6" ht="15" customHeight="1" x14ac:dyDescent="0.25">
      <c r="A18786">
        <f>'Serial Data'!$B18786</f>
        <v>173915</v>
      </c>
      <c r="B18786">
        <f>'Serial Data'!$C18786</f>
        <v>14</v>
      </c>
      <c r="C18786">
        <f t="shared" si="586"/>
        <v>0</v>
      </c>
      <c r="D18786">
        <f>'Serial Data'!$D18786</f>
        <v>0</v>
      </c>
      <c r="E18786">
        <f>'Serial Data'!$E18786</f>
        <v>16</v>
      </c>
      <c r="F18786" t="b">
        <f t="shared" si="587"/>
        <v>0</v>
      </c>
    </row>
    <row r="18787" spans="1:6" ht="15" customHeight="1" x14ac:dyDescent="0.25">
      <c r="A18787">
        <f>'Serial Data'!$B18787</f>
        <v>173921</v>
      </c>
      <c r="B18787">
        <f>'Serial Data'!$C18787</f>
        <v>12</v>
      </c>
      <c r="C18787">
        <f t="shared" si="586"/>
        <v>0</v>
      </c>
      <c r="D18787">
        <f>'Serial Data'!$D18787</f>
        <v>0</v>
      </c>
      <c r="E18787">
        <f>'Serial Data'!$E18787</f>
        <v>16</v>
      </c>
      <c r="F18787" t="b">
        <f t="shared" si="587"/>
        <v>0</v>
      </c>
    </row>
    <row r="18788" spans="1:6" ht="15" customHeight="1" x14ac:dyDescent="0.25">
      <c r="A18788">
        <f>'Serial Data'!$B18788</f>
        <v>173927</v>
      </c>
      <c r="B18788">
        <f>'Serial Data'!$C18788</f>
        <v>13</v>
      </c>
      <c r="C18788">
        <f t="shared" si="586"/>
        <v>0</v>
      </c>
      <c r="D18788">
        <f>'Serial Data'!$D18788</f>
        <v>0</v>
      </c>
      <c r="E18788">
        <f>'Serial Data'!$E18788</f>
        <v>16</v>
      </c>
      <c r="F18788" t="b">
        <f t="shared" si="587"/>
        <v>0</v>
      </c>
    </row>
    <row r="18789" spans="1:6" ht="15" customHeight="1" x14ac:dyDescent="0.25">
      <c r="A18789">
        <f>'Serial Data'!$B18789</f>
        <v>173933</v>
      </c>
      <c r="B18789">
        <f>'Serial Data'!$C18789</f>
        <v>12</v>
      </c>
      <c r="C18789">
        <f t="shared" si="586"/>
        <v>0</v>
      </c>
      <c r="D18789">
        <f>'Serial Data'!$D18789</f>
        <v>0</v>
      </c>
      <c r="E18789">
        <f>'Serial Data'!$E18789</f>
        <v>16</v>
      </c>
      <c r="F18789" t="b">
        <f t="shared" si="587"/>
        <v>0</v>
      </c>
    </row>
    <row r="18790" spans="1:6" ht="15" customHeight="1" x14ac:dyDescent="0.25">
      <c r="A18790">
        <f>'Serial Data'!$B18790</f>
        <v>173939</v>
      </c>
      <c r="B18790">
        <f>'Serial Data'!$C18790</f>
        <v>12</v>
      </c>
      <c r="C18790">
        <f t="shared" si="586"/>
        <v>0</v>
      </c>
      <c r="D18790">
        <f>'Serial Data'!$D18790</f>
        <v>0</v>
      </c>
      <c r="E18790">
        <f>'Serial Data'!$E18790</f>
        <v>16</v>
      </c>
      <c r="F18790" t="b">
        <f t="shared" si="587"/>
        <v>0</v>
      </c>
    </row>
    <row r="18791" spans="1:6" ht="15" customHeight="1" x14ac:dyDescent="0.25">
      <c r="A18791">
        <f>'Serial Data'!$B18791</f>
        <v>173945</v>
      </c>
      <c r="B18791">
        <f>'Serial Data'!$C18791</f>
        <v>15</v>
      </c>
      <c r="C18791">
        <f t="shared" si="586"/>
        <v>0</v>
      </c>
      <c r="D18791">
        <f>'Serial Data'!$D18791</f>
        <v>0</v>
      </c>
      <c r="E18791">
        <f>'Serial Data'!$E18791</f>
        <v>16</v>
      </c>
      <c r="F18791" t="b">
        <f t="shared" si="587"/>
        <v>0</v>
      </c>
    </row>
    <row r="18792" spans="1:6" ht="15" customHeight="1" x14ac:dyDescent="0.25">
      <c r="A18792">
        <f>'Serial Data'!$B18792</f>
        <v>173951</v>
      </c>
      <c r="B18792">
        <f>'Serial Data'!$C18792</f>
        <v>12</v>
      </c>
      <c r="C18792">
        <f t="shared" si="586"/>
        <v>0</v>
      </c>
      <c r="D18792">
        <f>'Serial Data'!$D18792</f>
        <v>0</v>
      </c>
      <c r="E18792">
        <f>'Serial Data'!$E18792</f>
        <v>16</v>
      </c>
      <c r="F18792" t="b">
        <f t="shared" si="587"/>
        <v>0</v>
      </c>
    </row>
    <row r="18793" spans="1:6" ht="15" customHeight="1" x14ac:dyDescent="0.25">
      <c r="A18793">
        <f>'Serial Data'!$B18793</f>
        <v>173957</v>
      </c>
      <c r="B18793">
        <f>'Serial Data'!$C18793</f>
        <v>14</v>
      </c>
      <c r="C18793">
        <f t="shared" si="586"/>
        <v>0</v>
      </c>
      <c r="D18793">
        <f>'Serial Data'!$D18793</f>
        <v>0</v>
      </c>
      <c r="E18793">
        <f>'Serial Data'!$E18793</f>
        <v>16</v>
      </c>
      <c r="F18793" t="b">
        <f t="shared" si="587"/>
        <v>0</v>
      </c>
    </row>
    <row r="18794" spans="1:6" ht="15" customHeight="1" x14ac:dyDescent="0.25">
      <c r="A18794">
        <f>'Serial Data'!$B18794</f>
        <v>173963</v>
      </c>
      <c r="B18794">
        <f>'Serial Data'!$C18794</f>
        <v>13</v>
      </c>
      <c r="C18794">
        <f t="shared" si="586"/>
        <v>0</v>
      </c>
      <c r="D18794">
        <f>'Serial Data'!$D18794</f>
        <v>0</v>
      </c>
      <c r="E18794">
        <f>'Serial Data'!$E18794</f>
        <v>16</v>
      </c>
      <c r="F18794" t="b">
        <f t="shared" si="587"/>
        <v>0</v>
      </c>
    </row>
    <row r="18795" spans="1:6" ht="15" customHeight="1" x14ac:dyDescent="0.25">
      <c r="A18795">
        <f>'Serial Data'!$B18795</f>
        <v>173969</v>
      </c>
      <c r="B18795">
        <f>'Serial Data'!$C18795</f>
        <v>14</v>
      </c>
      <c r="C18795">
        <f t="shared" si="586"/>
        <v>0</v>
      </c>
      <c r="D18795">
        <f>'Serial Data'!$D18795</f>
        <v>0</v>
      </c>
      <c r="E18795">
        <f>'Serial Data'!$E18795</f>
        <v>16</v>
      </c>
      <c r="F18795" t="b">
        <f t="shared" si="587"/>
        <v>0</v>
      </c>
    </row>
    <row r="18796" spans="1:6" ht="15" customHeight="1" x14ac:dyDescent="0.25">
      <c r="A18796">
        <f>'Serial Data'!$B18796</f>
        <v>173975</v>
      </c>
      <c r="B18796">
        <f>'Serial Data'!$C18796</f>
        <v>11</v>
      </c>
      <c r="C18796">
        <f t="shared" si="586"/>
        <v>0</v>
      </c>
      <c r="D18796">
        <f>'Serial Data'!$D18796</f>
        <v>0</v>
      </c>
      <c r="E18796">
        <f>'Serial Data'!$E18796</f>
        <v>16</v>
      </c>
      <c r="F18796" t="b">
        <f t="shared" si="587"/>
        <v>0</v>
      </c>
    </row>
    <row r="18797" spans="1:6" ht="15" customHeight="1" x14ac:dyDescent="0.25">
      <c r="A18797">
        <f>'Serial Data'!$B18797</f>
        <v>173981</v>
      </c>
      <c r="B18797">
        <f>'Serial Data'!$C18797</f>
        <v>14</v>
      </c>
      <c r="C18797">
        <f t="shared" si="586"/>
        <v>0</v>
      </c>
      <c r="D18797">
        <f>'Serial Data'!$D18797</f>
        <v>0</v>
      </c>
      <c r="E18797">
        <f>'Serial Data'!$E18797</f>
        <v>16</v>
      </c>
      <c r="F18797" t="b">
        <f t="shared" si="587"/>
        <v>0</v>
      </c>
    </row>
    <row r="18798" spans="1:6" ht="15" customHeight="1" x14ac:dyDescent="0.25">
      <c r="A18798">
        <f>'Serial Data'!$B18798</f>
        <v>173987</v>
      </c>
      <c r="B18798">
        <f>'Serial Data'!$C18798</f>
        <v>14</v>
      </c>
      <c r="C18798">
        <f t="shared" si="586"/>
        <v>0</v>
      </c>
      <c r="D18798">
        <f>'Serial Data'!$D18798</f>
        <v>0</v>
      </c>
      <c r="E18798">
        <f>'Serial Data'!$E18798</f>
        <v>16</v>
      </c>
      <c r="F18798" t="b">
        <f t="shared" si="587"/>
        <v>0</v>
      </c>
    </row>
    <row r="18799" spans="1:6" ht="15" customHeight="1" x14ac:dyDescent="0.25">
      <c r="A18799">
        <f>'Serial Data'!$B18799</f>
        <v>173993</v>
      </c>
      <c r="B18799">
        <f>'Serial Data'!$C18799</f>
        <v>15</v>
      </c>
      <c r="C18799">
        <f t="shared" si="586"/>
        <v>0</v>
      </c>
      <c r="D18799">
        <f>'Serial Data'!$D18799</f>
        <v>0</v>
      </c>
      <c r="E18799">
        <f>'Serial Data'!$E18799</f>
        <v>16</v>
      </c>
      <c r="F18799" t="b">
        <f t="shared" si="587"/>
        <v>0</v>
      </c>
    </row>
    <row r="18800" spans="1:6" ht="15" customHeight="1" x14ac:dyDescent="0.25">
      <c r="A18800">
        <f>'Serial Data'!$B18800</f>
        <v>173999</v>
      </c>
      <c r="B18800">
        <f>'Serial Data'!$C18800</f>
        <v>14</v>
      </c>
      <c r="C18800">
        <f t="shared" si="586"/>
        <v>0</v>
      </c>
      <c r="D18800">
        <f>'Serial Data'!$D18800</f>
        <v>0</v>
      </c>
      <c r="E18800">
        <f>'Serial Data'!$E18800</f>
        <v>16</v>
      </c>
      <c r="F18800" t="b">
        <f t="shared" si="587"/>
        <v>0</v>
      </c>
    </row>
    <row r="18801" spans="1:6" ht="15" customHeight="1" x14ac:dyDescent="0.25">
      <c r="A18801">
        <f>'Serial Data'!$B18801</f>
        <v>174005</v>
      </c>
      <c r="B18801">
        <f>'Serial Data'!$C18801</f>
        <v>13</v>
      </c>
      <c r="C18801">
        <f t="shared" si="586"/>
        <v>0</v>
      </c>
      <c r="D18801">
        <f>'Serial Data'!$D18801</f>
        <v>0</v>
      </c>
      <c r="E18801">
        <f>'Serial Data'!$E18801</f>
        <v>16</v>
      </c>
      <c r="F18801" t="b">
        <f t="shared" si="587"/>
        <v>0</v>
      </c>
    </row>
    <row r="18802" spans="1:6" ht="15" customHeight="1" x14ac:dyDescent="0.25">
      <c r="A18802">
        <f>'Serial Data'!$B18802</f>
        <v>174011</v>
      </c>
      <c r="B18802">
        <f>'Serial Data'!$C18802</f>
        <v>11</v>
      </c>
      <c r="C18802">
        <f t="shared" si="586"/>
        <v>0</v>
      </c>
      <c r="D18802">
        <f>'Serial Data'!$D18802</f>
        <v>0</v>
      </c>
      <c r="E18802">
        <f>'Serial Data'!$E18802</f>
        <v>16</v>
      </c>
      <c r="F18802" t="b">
        <f t="shared" si="587"/>
        <v>0</v>
      </c>
    </row>
    <row r="18803" spans="1:6" ht="15" customHeight="1" x14ac:dyDescent="0.25">
      <c r="A18803">
        <f>'Serial Data'!$B18803</f>
        <v>174017</v>
      </c>
      <c r="B18803">
        <f>'Serial Data'!$C18803</f>
        <v>13</v>
      </c>
      <c r="C18803">
        <f t="shared" si="586"/>
        <v>0</v>
      </c>
      <c r="D18803">
        <f>'Serial Data'!$D18803</f>
        <v>0</v>
      </c>
      <c r="E18803">
        <f>'Serial Data'!$E18803</f>
        <v>16</v>
      </c>
      <c r="F18803" t="b">
        <f t="shared" si="587"/>
        <v>0</v>
      </c>
    </row>
    <row r="18804" spans="1:6" ht="15" customHeight="1" x14ac:dyDescent="0.25">
      <c r="A18804">
        <f>'Serial Data'!$B18804</f>
        <v>174023</v>
      </c>
      <c r="B18804">
        <f>'Serial Data'!$C18804</f>
        <v>14</v>
      </c>
      <c r="C18804">
        <f t="shared" si="586"/>
        <v>0</v>
      </c>
      <c r="D18804">
        <f>'Serial Data'!$D18804</f>
        <v>0</v>
      </c>
      <c r="E18804">
        <f>'Serial Data'!$E18804</f>
        <v>16</v>
      </c>
      <c r="F18804" t="b">
        <f t="shared" si="587"/>
        <v>0</v>
      </c>
    </row>
    <row r="18805" spans="1:6" ht="15" customHeight="1" x14ac:dyDescent="0.25">
      <c r="A18805">
        <f>'Serial Data'!$B18805</f>
        <v>174029</v>
      </c>
      <c r="B18805">
        <f>'Serial Data'!$C18805</f>
        <v>14</v>
      </c>
      <c r="C18805">
        <f t="shared" si="586"/>
        <v>0</v>
      </c>
      <c r="D18805">
        <f>'Serial Data'!$D18805</f>
        <v>0</v>
      </c>
      <c r="E18805">
        <f>'Serial Data'!$E18805</f>
        <v>16</v>
      </c>
      <c r="F18805" t="b">
        <f t="shared" si="587"/>
        <v>0</v>
      </c>
    </row>
    <row r="18806" spans="1:6" ht="15" customHeight="1" x14ac:dyDescent="0.25">
      <c r="A18806">
        <f>'Serial Data'!$B18806</f>
        <v>174035</v>
      </c>
      <c r="B18806">
        <f>'Serial Data'!$C18806</f>
        <v>14</v>
      </c>
      <c r="C18806">
        <f t="shared" si="586"/>
        <v>0</v>
      </c>
      <c r="D18806">
        <f>'Serial Data'!$D18806</f>
        <v>0</v>
      </c>
      <c r="E18806">
        <f>'Serial Data'!$E18806</f>
        <v>16</v>
      </c>
      <c r="F18806" t="b">
        <f t="shared" si="587"/>
        <v>0</v>
      </c>
    </row>
    <row r="18807" spans="1:6" ht="15" customHeight="1" x14ac:dyDescent="0.25">
      <c r="A18807">
        <f>'Serial Data'!$B18807</f>
        <v>174041</v>
      </c>
      <c r="B18807">
        <f>'Serial Data'!$C18807</f>
        <v>14</v>
      </c>
      <c r="C18807">
        <f t="shared" si="586"/>
        <v>0</v>
      </c>
      <c r="D18807">
        <f>'Serial Data'!$D18807</f>
        <v>0</v>
      </c>
      <c r="E18807">
        <f>'Serial Data'!$E18807</f>
        <v>16</v>
      </c>
      <c r="F18807" t="b">
        <f t="shared" si="587"/>
        <v>0</v>
      </c>
    </row>
    <row r="18808" spans="1:6" ht="15" customHeight="1" x14ac:dyDescent="0.25">
      <c r="A18808">
        <f>'Serial Data'!$B18808</f>
        <v>174047</v>
      </c>
      <c r="B18808">
        <f>'Serial Data'!$C18808</f>
        <v>15</v>
      </c>
      <c r="C18808">
        <f t="shared" si="586"/>
        <v>0</v>
      </c>
      <c r="D18808">
        <f>'Serial Data'!$D18808</f>
        <v>0</v>
      </c>
      <c r="E18808">
        <f>'Serial Data'!$E18808</f>
        <v>16</v>
      </c>
      <c r="F18808" t="b">
        <f t="shared" si="587"/>
        <v>0</v>
      </c>
    </row>
    <row r="18809" spans="1:6" ht="15" customHeight="1" x14ac:dyDescent="0.25">
      <c r="A18809">
        <f>'Serial Data'!$B18809</f>
        <v>174053</v>
      </c>
      <c r="B18809">
        <f>'Serial Data'!$C18809</f>
        <v>13</v>
      </c>
      <c r="C18809">
        <f t="shared" si="586"/>
        <v>0</v>
      </c>
      <c r="D18809">
        <f>'Serial Data'!$D18809</f>
        <v>0</v>
      </c>
      <c r="E18809">
        <f>'Serial Data'!$E18809</f>
        <v>16</v>
      </c>
      <c r="F18809" t="b">
        <f t="shared" si="587"/>
        <v>0</v>
      </c>
    </row>
    <row r="18810" spans="1:6" ht="15" customHeight="1" x14ac:dyDescent="0.25">
      <c r="A18810">
        <f>'Serial Data'!$B18810</f>
        <v>174059</v>
      </c>
      <c r="B18810">
        <f>'Serial Data'!$C18810</f>
        <v>13</v>
      </c>
      <c r="C18810">
        <f t="shared" si="586"/>
        <v>0</v>
      </c>
      <c r="D18810">
        <f>'Serial Data'!$D18810</f>
        <v>0</v>
      </c>
      <c r="E18810">
        <f>'Serial Data'!$E18810</f>
        <v>16</v>
      </c>
      <c r="F18810" t="b">
        <f t="shared" si="587"/>
        <v>0</v>
      </c>
    </row>
    <row r="18811" spans="1:6" ht="15" customHeight="1" x14ac:dyDescent="0.25">
      <c r="A18811">
        <f>'Serial Data'!$B18811</f>
        <v>174065</v>
      </c>
      <c r="B18811">
        <f>'Serial Data'!$C18811</f>
        <v>13</v>
      </c>
      <c r="C18811">
        <f t="shared" si="586"/>
        <v>0</v>
      </c>
      <c r="D18811">
        <f>'Serial Data'!$D18811</f>
        <v>0</v>
      </c>
      <c r="E18811">
        <f>'Serial Data'!$E18811</f>
        <v>16</v>
      </c>
      <c r="F18811" t="b">
        <f t="shared" si="587"/>
        <v>0</v>
      </c>
    </row>
    <row r="18812" spans="1:6" ht="15" customHeight="1" x14ac:dyDescent="0.25">
      <c r="A18812">
        <f>'Serial Data'!$B18812</f>
        <v>174071</v>
      </c>
      <c r="B18812">
        <f>'Serial Data'!$C18812</f>
        <v>14</v>
      </c>
      <c r="C18812">
        <f t="shared" si="586"/>
        <v>0</v>
      </c>
      <c r="D18812">
        <f>'Serial Data'!$D18812</f>
        <v>0</v>
      </c>
      <c r="E18812">
        <f>'Serial Data'!$E18812</f>
        <v>16</v>
      </c>
      <c r="F18812" t="b">
        <f t="shared" si="587"/>
        <v>0</v>
      </c>
    </row>
    <row r="18813" spans="1:6" ht="15" customHeight="1" x14ac:dyDescent="0.25">
      <c r="A18813">
        <f>'Serial Data'!$B18813</f>
        <v>174077</v>
      </c>
      <c r="B18813">
        <f>'Serial Data'!$C18813</f>
        <v>12</v>
      </c>
      <c r="C18813">
        <f t="shared" si="586"/>
        <v>0</v>
      </c>
      <c r="D18813">
        <f>'Serial Data'!$D18813</f>
        <v>0</v>
      </c>
      <c r="E18813">
        <f>'Serial Data'!$E18813</f>
        <v>16</v>
      </c>
      <c r="F18813" t="b">
        <f t="shared" si="587"/>
        <v>0</v>
      </c>
    </row>
    <row r="18814" spans="1:6" ht="15" customHeight="1" x14ac:dyDescent="0.25">
      <c r="A18814">
        <f>'Serial Data'!$B18814</f>
        <v>174083</v>
      </c>
      <c r="B18814">
        <f>'Serial Data'!$C18814</f>
        <v>13</v>
      </c>
      <c r="C18814">
        <f t="shared" si="586"/>
        <v>0</v>
      </c>
      <c r="D18814">
        <f>'Serial Data'!$D18814</f>
        <v>0</v>
      </c>
      <c r="E18814">
        <f>'Serial Data'!$E18814</f>
        <v>16</v>
      </c>
      <c r="F18814" t="b">
        <f t="shared" si="587"/>
        <v>0</v>
      </c>
    </row>
    <row r="18815" spans="1:6" ht="15" customHeight="1" x14ac:dyDescent="0.25">
      <c r="A18815">
        <f>'Serial Data'!$B18815</f>
        <v>174089</v>
      </c>
      <c r="B18815">
        <f>'Serial Data'!$C18815</f>
        <v>14</v>
      </c>
      <c r="C18815">
        <f t="shared" si="586"/>
        <v>0</v>
      </c>
      <c r="D18815">
        <f>'Serial Data'!$D18815</f>
        <v>0</v>
      </c>
      <c r="E18815">
        <f>'Serial Data'!$E18815</f>
        <v>16</v>
      </c>
      <c r="F18815" t="b">
        <f t="shared" si="587"/>
        <v>0</v>
      </c>
    </row>
    <row r="18816" spans="1:6" ht="15" customHeight="1" x14ac:dyDescent="0.25">
      <c r="A18816">
        <f>'Serial Data'!$B18816</f>
        <v>174095</v>
      </c>
      <c r="B18816">
        <f>'Serial Data'!$C18816</f>
        <v>12</v>
      </c>
      <c r="C18816">
        <f t="shared" si="586"/>
        <v>0</v>
      </c>
      <c r="D18816">
        <f>'Serial Data'!$D18816</f>
        <v>0</v>
      </c>
      <c r="E18816">
        <f>'Serial Data'!$E18816</f>
        <v>16</v>
      </c>
      <c r="F18816" t="b">
        <f t="shared" si="587"/>
        <v>0</v>
      </c>
    </row>
    <row r="18817" spans="1:6" ht="15" customHeight="1" x14ac:dyDescent="0.25">
      <c r="A18817">
        <f>'Serial Data'!$B18817</f>
        <v>174101</v>
      </c>
      <c r="B18817">
        <f>'Serial Data'!$C18817</f>
        <v>15</v>
      </c>
      <c r="C18817">
        <f t="shared" si="586"/>
        <v>0</v>
      </c>
      <c r="D18817">
        <f>'Serial Data'!$D18817</f>
        <v>0</v>
      </c>
      <c r="E18817">
        <f>'Serial Data'!$E18817</f>
        <v>16</v>
      </c>
      <c r="F18817" t="b">
        <f t="shared" si="587"/>
        <v>0</v>
      </c>
    </row>
    <row r="18818" spans="1:6" ht="15" customHeight="1" x14ac:dyDescent="0.25">
      <c r="A18818">
        <f>'Serial Data'!$B18818</f>
        <v>174107</v>
      </c>
      <c r="B18818">
        <f>'Serial Data'!$C18818</f>
        <v>13</v>
      </c>
      <c r="C18818">
        <f t="shared" si="586"/>
        <v>0</v>
      </c>
      <c r="D18818">
        <f>'Serial Data'!$D18818</f>
        <v>0</v>
      </c>
      <c r="E18818">
        <f>'Serial Data'!$E18818</f>
        <v>16</v>
      </c>
      <c r="F18818" t="b">
        <f t="shared" si="587"/>
        <v>0</v>
      </c>
    </row>
    <row r="18819" spans="1:6" ht="15" customHeight="1" x14ac:dyDescent="0.25">
      <c r="A18819">
        <f>'Serial Data'!$B18819</f>
        <v>174113</v>
      </c>
      <c r="B18819">
        <f>'Serial Data'!$C18819</f>
        <v>12</v>
      </c>
      <c r="C18819">
        <f t="shared" ref="C18819:C18882" si="588">IF(B18819&lt;16,0,B18819)</f>
        <v>0</v>
      </c>
      <c r="D18819">
        <f>'Serial Data'!$D18819</f>
        <v>0</v>
      </c>
      <c r="E18819">
        <f>'Serial Data'!$E18819</f>
        <v>16</v>
      </c>
      <c r="F18819" t="b">
        <f t="shared" ref="F18819:F18882" si="589">IF($E18820=$E18819,FALSE,TRUE)</f>
        <v>0</v>
      </c>
    </row>
    <row r="18820" spans="1:6" ht="15" customHeight="1" x14ac:dyDescent="0.25">
      <c r="A18820">
        <f>'Serial Data'!$B18820</f>
        <v>174119</v>
      </c>
      <c r="B18820">
        <f>'Serial Data'!$C18820</f>
        <v>14</v>
      </c>
      <c r="C18820">
        <f t="shared" si="588"/>
        <v>0</v>
      </c>
      <c r="D18820">
        <f>'Serial Data'!$D18820</f>
        <v>0</v>
      </c>
      <c r="E18820">
        <f>'Serial Data'!$E18820</f>
        <v>16</v>
      </c>
      <c r="F18820" t="b">
        <f t="shared" si="589"/>
        <v>0</v>
      </c>
    </row>
    <row r="18821" spans="1:6" ht="15" customHeight="1" x14ac:dyDescent="0.25">
      <c r="A18821">
        <f>'Serial Data'!$B18821</f>
        <v>174125</v>
      </c>
      <c r="B18821">
        <f>'Serial Data'!$C18821</f>
        <v>13</v>
      </c>
      <c r="C18821">
        <f t="shared" si="588"/>
        <v>0</v>
      </c>
      <c r="D18821">
        <f>'Serial Data'!$D18821</f>
        <v>0</v>
      </c>
      <c r="E18821">
        <f>'Serial Data'!$E18821</f>
        <v>16</v>
      </c>
      <c r="F18821" t="b">
        <f t="shared" si="589"/>
        <v>0</v>
      </c>
    </row>
    <row r="18822" spans="1:6" ht="15" customHeight="1" x14ac:dyDescent="0.25">
      <c r="A18822">
        <f>'Serial Data'!$B18822</f>
        <v>174131</v>
      </c>
      <c r="B18822">
        <f>'Serial Data'!$C18822</f>
        <v>13</v>
      </c>
      <c r="C18822">
        <f t="shared" si="588"/>
        <v>0</v>
      </c>
      <c r="D18822">
        <f>'Serial Data'!$D18822</f>
        <v>0</v>
      </c>
      <c r="E18822">
        <f>'Serial Data'!$E18822</f>
        <v>16</v>
      </c>
      <c r="F18822" t="b">
        <f t="shared" si="589"/>
        <v>0</v>
      </c>
    </row>
    <row r="18823" spans="1:6" ht="15" customHeight="1" x14ac:dyDescent="0.25">
      <c r="A18823">
        <f>'Serial Data'!$B18823</f>
        <v>174137</v>
      </c>
      <c r="B18823">
        <f>'Serial Data'!$C18823</f>
        <v>13</v>
      </c>
      <c r="C18823">
        <f t="shared" si="588"/>
        <v>0</v>
      </c>
      <c r="D18823">
        <f>'Serial Data'!$D18823</f>
        <v>0</v>
      </c>
      <c r="E18823">
        <f>'Serial Data'!$E18823</f>
        <v>16</v>
      </c>
      <c r="F18823" t="b">
        <f t="shared" si="589"/>
        <v>0</v>
      </c>
    </row>
    <row r="18824" spans="1:6" ht="15" customHeight="1" x14ac:dyDescent="0.25">
      <c r="A18824">
        <f>'Serial Data'!$B18824</f>
        <v>174143</v>
      </c>
      <c r="B18824">
        <f>'Serial Data'!$C18824</f>
        <v>14</v>
      </c>
      <c r="C18824">
        <f t="shared" si="588"/>
        <v>0</v>
      </c>
      <c r="D18824">
        <f>'Serial Data'!$D18824</f>
        <v>0</v>
      </c>
      <c r="E18824">
        <f>'Serial Data'!$E18824</f>
        <v>16</v>
      </c>
      <c r="F18824" t="b">
        <f t="shared" si="589"/>
        <v>0</v>
      </c>
    </row>
    <row r="18825" spans="1:6" ht="15" customHeight="1" x14ac:dyDescent="0.25">
      <c r="A18825">
        <f>'Serial Data'!$B18825</f>
        <v>174149</v>
      </c>
      <c r="B18825">
        <f>'Serial Data'!$C18825</f>
        <v>12</v>
      </c>
      <c r="C18825">
        <f t="shared" si="588"/>
        <v>0</v>
      </c>
      <c r="D18825">
        <f>'Serial Data'!$D18825</f>
        <v>0</v>
      </c>
      <c r="E18825">
        <f>'Serial Data'!$E18825</f>
        <v>16</v>
      </c>
      <c r="F18825" t="b">
        <f t="shared" si="589"/>
        <v>0</v>
      </c>
    </row>
    <row r="18826" spans="1:6" ht="15" customHeight="1" x14ac:dyDescent="0.25">
      <c r="A18826">
        <f>'Serial Data'!$B18826</f>
        <v>174155</v>
      </c>
      <c r="B18826">
        <f>'Serial Data'!$C18826</f>
        <v>15</v>
      </c>
      <c r="C18826">
        <f t="shared" si="588"/>
        <v>0</v>
      </c>
      <c r="D18826">
        <f>'Serial Data'!$D18826</f>
        <v>0</v>
      </c>
      <c r="E18826">
        <f>'Serial Data'!$E18826</f>
        <v>16</v>
      </c>
      <c r="F18826" t="b">
        <f t="shared" si="589"/>
        <v>0</v>
      </c>
    </row>
    <row r="18827" spans="1:6" ht="15" customHeight="1" x14ac:dyDescent="0.25">
      <c r="A18827">
        <f>'Serial Data'!$B18827</f>
        <v>174161</v>
      </c>
      <c r="B18827">
        <f>'Serial Data'!$C18827</f>
        <v>13</v>
      </c>
      <c r="C18827">
        <f t="shared" si="588"/>
        <v>0</v>
      </c>
      <c r="D18827">
        <f>'Serial Data'!$D18827</f>
        <v>0</v>
      </c>
      <c r="E18827">
        <f>'Serial Data'!$E18827</f>
        <v>16</v>
      </c>
      <c r="F18827" t="b">
        <f t="shared" si="589"/>
        <v>0</v>
      </c>
    </row>
    <row r="18828" spans="1:6" ht="15" customHeight="1" x14ac:dyDescent="0.25">
      <c r="A18828">
        <f>'Serial Data'!$B18828</f>
        <v>174167</v>
      </c>
      <c r="B18828">
        <f>'Serial Data'!$C18828</f>
        <v>12</v>
      </c>
      <c r="C18828">
        <f t="shared" si="588"/>
        <v>0</v>
      </c>
      <c r="D18828">
        <f>'Serial Data'!$D18828</f>
        <v>0</v>
      </c>
      <c r="E18828">
        <f>'Serial Data'!$E18828</f>
        <v>16</v>
      </c>
      <c r="F18828" t="b">
        <f t="shared" si="589"/>
        <v>0</v>
      </c>
    </row>
    <row r="18829" spans="1:6" ht="15" customHeight="1" x14ac:dyDescent="0.25">
      <c r="A18829">
        <f>'Serial Data'!$B18829</f>
        <v>174173</v>
      </c>
      <c r="B18829">
        <f>'Serial Data'!$C18829</f>
        <v>12</v>
      </c>
      <c r="C18829">
        <f t="shared" si="588"/>
        <v>0</v>
      </c>
      <c r="D18829">
        <f>'Serial Data'!$D18829</f>
        <v>0</v>
      </c>
      <c r="E18829">
        <f>'Serial Data'!$E18829</f>
        <v>16</v>
      </c>
      <c r="F18829" t="b">
        <f t="shared" si="589"/>
        <v>0</v>
      </c>
    </row>
    <row r="18830" spans="1:6" ht="15" customHeight="1" x14ac:dyDescent="0.25">
      <c r="A18830">
        <f>'Serial Data'!$B18830</f>
        <v>174179</v>
      </c>
      <c r="B18830">
        <f>'Serial Data'!$C18830</f>
        <v>12</v>
      </c>
      <c r="C18830">
        <f t="shared" si="588"/>
        <v>0</v>
      </c>
      <c r="D18830">
        <f>'Serial Data'!$D18830</f>
        <v>0</v>
      </c>
      <c r="E18830">
        <f>'Serial Data'!$E18830</f>
        <v>16</v>
      </c>
      <c r="F18830" t="b">
        <f t="shared" si="589"/>
        <v>0</v>
      </c>
    </row>
    <row r="18831" spans="1:6" ht="15" customHeight="1" x14ac:dyDescent="0.25">
      <c r="A18831">
        <f>'Serial Data'!$B18831</f>
        <v>174185</v>
      </c>
      <c r="B18831">
        <f>'Serial Data'!$C18831</f>
        <v>13</v>
      </c>
      <c r="C18831">
        <f t="shared" si="588"/>
        <v>0</v>
      </c>
      <c r="D18831">
        <f>'Serial Data'!$D18831</f>
        <v>0</v>
      </c>
      <c r="E18831">
        <f>'Serial Data'!$E18831</f>
        <v>16</v>
      </c>
      <c r="F18831" t="b">
        <f t="shared" si="589"/>
        <v>0</v>
      </c>
    </row>
    <row r="18832" spans="1:6" ht="15" customHeight="1" x14ac:dyDescent="0.25">
      <c r="A18832">
        <f>'Serial Data'!$B18832</f>
        <v>174191</v>
      </c>
      <c r="B18832">
        <f>'Serial Data'!$C18832</f>
        <v>14</v>
      </c>
      <c r="C18832">
        <f t="shared" si="588"/>
        <v>0</v>
      </c>
      <c r="D18832">
        <f>'Serial Data'!$D18832</f>
        <v>0</v>
      </c>
      <c r="E18832">
        <f>'Serial Data'!$E18832</f>
        <v>16</v>
      </c>
      <c r="F18832" t="b">
        <f t="shared" si="589"/>
        <v>0</v>
      </c>
    </row>
    <row r="18833" spans="1:6" ht="15" customHeight="1" x14ac:dyDescent="0.25">
      <c r="A18833">
        <f>'Serial Data'!$B18833</f>
        <v>174197</v>
      </c>
      <c r="B18833">
        <f>'Serial Data'!$C18833</f>
        <v>14</v>
      </c>
      <c r="C18833">
        <f t="shared" si="588"/>
        <v>0</v>
      </c>
      <c r="D18833">
        <f>'Serial Data'!$D18833</f>
        <v>0</v>
      </c>
      <c r="E18833">
        <f>'Serial Data'!$E18833</f>
        <v>16</v>
      </c>
      <c r="F18833" t="b">
        <f t="shared" si="589"/>
        <v>0</v>
      </c>
    </row>
    <row r="18834" spans="1:6" ht="15" customHeight="1" x14ac:dyDescent="0.25">
      <c r="A18834">
        <f>'Serial Data'!$B18834</f>
        <v>174203</v>
      </c>
      <c r="B18834">
        <f>'Serial Data'!$C18834</f>
        <v>12</v>
      </c>
      <c r="C18834">
        <f t="shared" si="588"/>
        <v>0</v>
      </c>
      <c r="D18834">
        <f>'Serial Data'!$D18834</f>
        <v>0</v>
      </c>
      <c r="E18834">
        <f>'Serial Data'!$E18834</f>
        <v>16</v>
      </c>
      <c r="F18834" t="b">
        <f t="shared" si="589"/>
        <v>0</v>
      </c>
    </row>
    <row r="18835" spans="1:6" ht="15" customHeight="1" x14ac:dyDescent="0.25">
      <c r="A18835">
        <f>'Serial Data'!$B18835</f>
        <v>174209</v>
      </c>
      <c r="B18835">
        <f>'Serial Data'!$C18835</f>
        <v>12</v>
      </c>
      <c r="C18835">
        <f t="shared" si="588"/>
        <v>0</v>
      </c>
      <c r="D18835">
        <f>'Serial Data'!$D18835</f>
        <v>0</v>
      </c>
      <c r="E18835">
        <f>'Serial Data'!$E18835</f>
        <v>16</v>
      </c>
      <c r="F18835" t="b">
        <f t="shared" si="589"/>
        <v>0</v>
      </c>
    </row>
    <row r="18836" spans="1:6" ht="15" customHeight="1" x14ac:dyDescent="0.25">
      <c r="A18836">
        <f>'Serial Data'!$B18836</f>
        <v>174215</v>
      </c>
      <c r="B18836">
        <f>'Serial Data'!$C18836</f>
        <v>13</v>
      </c>
      <c r="C18836">
        <f t="shared" si="588"/>
        <v>0</v>
      </c>
      <c r="D18836">
        <f>'Serial Data'!$D18836</f>
        <v>0</v>
      </c>
      <c r="E18836">
        <f>'Serial Data'!$E18836</f>
        <v>16</v>
      </c>
      <c r="F18836" t="b">
        <f t="shared" si="589"/>
        <v>0</v>
      </c>
    </row>
    <row r="18837" spans="1:6" ht="15" customHeight="1" x14ac:dyDescent="0.25">
      <c r="A18837">
        <f>'Serial Data'!$B18837</f>
        <v>174221</v>
      </c>
      <c r="B18837">
        <f>'Serial Data'!$C18837</f>
        <v>14</v>
      </c>
      <c r="C18837">
        <f t="shared" si="588"/>
        <v>0</v>
      </c>
      <c r="D18837">
        <f>'Serial Data'!$D18837</f>
        <v>0</v>
      </c>
      <c r="E18837">
        <f>'Serial Data'!$E18837</f>
        <v>16</v>
      </c>
      <c r="F18837" t="b">
        <f t="shared" si="589"/>
        <v>0</v>
      </c>
    </row>
    <row r="18838" spans="1:6" ht="15" customHeight="1" x14ac:dyDescent="0.25">
      <c r="A18838">
        <f>'Serial Data'!$B18838</f>
        <v>174227</v>
      </c>
      <c r="B18838">
        <f>'Serial Data'!$C18838</f>
        <v>14</v>
      </c>
      <c r="C18838">
        <f t="shared" si="588"/>
        <v>0</v>
      </c>
      <c r="D18838">
        <f>'Serial Data'!$D18838</f>
        <v>0</v>
      </c>
      <c r="E18838">
        <f>'Serial Data'!$E18838</f>
        <v>16</v>
      </c>
      <c r="F18838" t="b">
        <f t="shared" si="589"/>
        <v>0</v>
      </c>
    </row>
    <row r="18839" spans="1:6" ht="15" customHeight="1" x14ac:dyDescent="0.25">
      <c r="A18839">
        <f>'Serial Data'!$B18839</f>
        <v>174233</v>
      </c>
      <c r="B18839">
        <f>'Serial Data'!$C18839</f>
        <v>13</v>
      </c>
      <c r="C18839">
        <f t="shared" si="588"/>
        <v>0</v>
      </c>
      <c r="D18839">
        <f>'Serial Data'!$D18839</f>
        <v>0</v>
      </c>
      <c r="E18839">
        <f>'Serial Data'!$E18839</f>
        <v>16</v>
      </c>
      <c r="F18839" t="b">
        <f t="shared" si="589"/>
        <v>0</v>
      </c>
    </row>
    <row r="18840" spans="1:6" ht="15" customHeight="1" x14ac:dyDescent="0.25">
      <c r="A18840">
        <f>'Serial Data'!$B18840</f>
        <v>174239</v>
      </c>
      <c r="B18840">
        <f>'Serial Data'!$C18840</f>
        <v>12</v>
      </c>
      <c r="C18840">
        <f t="shared" si="588"/>
        <v>0</v>
      </c>
      <c r="D18840">
        <f>'Serial Data'!$D18840</f>
        <v>0</v>
      </c>
      <c r="E18840">
        <f>'Serial Data'!$E18840</f>
        <v>16</v>
      </c>
      <c r="F18840" t="b">
        <f t="shared" si="589"/>
        <v>0</v>
      </c>
    </row>
    <row r="18841" spans="1:6" ht="15" customHeight="1" x14ac:dyDescent="0.25">
      <c r="A18841">
        <f>'Serial Data'!$B18841</f>
        <v>174245</v>
      </c>
      <c r="B18841">
        <f>'Serial Data'!$C18841</f>
        <v>13</v>
      </c>
      <c r="C18841">
        <f t="shared" si="588"/>
        <v>0</v>
      </c>
      <c r="D18841">
        <f>'Serial Data'!$D18841</f>
        <v>0</v>
      </c>
      <c r="E18841">
        <f>'Serial Data'!$E18841</f>
        <v>16</v>
      </c>
      <c r="F18841" t="b">
        <f t="shared" si="589"/>
        <v>0</v>
      </c>
    </row>
    <row r="18842" spans="1:6" ht="15" customHeight="1" x14ac:dyDescent="0.25">
      <c r="A18842">
        <f>'Serial Data'!$B18842</f>
        <v>174251</v>
      </c>
      <c r="B18842">
        <f>'Serial Data'!$C18842</f>
        <v>14</v>
      </c>
      <c r="C18842">
        <f t="shared" si="588"/>
        <v>0</v>
      </c>
      <c r="D18842">
        <f>'Serial Data'!$D18842</f>
        <v>0</v>
      </c>
      <c r="E18842">
        <f>'Serial Data'!$E18842</f>
        <v>16</v>
      </c>
      <c r="F18842" t="b">
        <f t="shared" si="589"/>
        <v>0</v>
      </c>
    </row>
    <row r="18843" spans="1:6" ht="15" customHeight="1" x14ac:dyDescent="0.25">
      <c r="A18843">
        <f>'Serial Data'!$B18843</f>
        <v>174257</v>
      </c>
      <c r="B18843">
        <f>'Serial Data'!$C18843</f>
        <v>14</v>
      </c>
      <c r="C18843">
        <f t="shared" si="588"/>
        <v>0</v>
      </c>
      <c r="D18843">
        <f>'Serial Data'!$D18843</f>
        <v>0</v>
      </c>
      <c r="E18843">
        <f>'Serial Data'!$E18843</f>
        <v>16</v>
      </c>
      <c r="F18843" t="b">
        <f t="shared" si="589"/>
        <v>0</v>
      </c>
    </row>
    <row r="18844" spans="1:6" ht="15" customHeight="1" x14ac:dyDescent="0.25">
      <c r="A18844">
        <f>'Serial Data'!$B18844</f>
        <v>174263</v>
      </c>
      <c r="B18844">
        <f>'Serial Data'!$C18844</f>
        <v>14</v>
      </c>
      <c r="C18844">
        <f t="shared" si="588"/>
        <v>0</v>
      </c>
      <c r="D18844">
        <f>'Serial Data'!$D18844</f>
        <v>0</v>
      </c>
      <c r="E18844">
        <f>'Serial Data'!$E18844</f>
        <v>16</v>
      </c>
      <c r="F18844" t="b">
        <f t="shared" si="589"/>
        <v>0</v>
      </c>
    </row>
    <row r="18845" spans="1:6" ht="15" customHeight="1" x14ac:dyDescent="0.25">
      <c r="A18845">
        <f>'Serial Data'!$B18845</f>
        <v>174269</v>
      </c>
      <c r="B18845">
        <f>'Serial Data'!$C18845</f>
        <v>12</v>
      </c>
      <c r="C18845">
        <f t="shared" si="588"/>
        <v>0</v>
      </c>
      <c r="D18845">
        <f>'Serial Data'!$D18845</f>
        <v>0</v>
      </c>
      <c r="E18845">
        <f>'Serial Data'!$E18845</f>
        <v>16</v>
      </c>
      <c r="F18845" t="b">
        <f t="shared" si="589"/>
        <v>0</v>
      </c>
    </row>
    <row r="18846" spans="1:6" ht="15" customHeight="1" x14ac:dyDescent="0.25">
      <c r="A18846">
        <f>'Serial Data'!$B18846</f>
        <v>174275</v>
      </c>
      <c r="B18846">
        <f>'Serial Data'!$C18846</f>
        <v>14</v>
      </c>
      <c r="C18846">
        <f t="shared" si="588"/>
        <v>0</v>
      </c>
      <c r="D18846">
        <f>'Serial Data'!$D18846</f>
        <v>0</v>
      </c>
      <c r="E18846">
        <f>'Serial Data'!$E18846</f>
        <v>16</v>
      </c>
      <c r="F18846" t="b">
        <f t="shared" si="589"/>
        <v>0</v>
      </c>
    </row>
    <row r="18847" spans="1:6" ht="15" customHeight="1" x14ac:dyDescent="0.25">
      <c r="A18847">
        <f>'Serial Data'!$B18847</f>
        <v>174281</v>
      </c>
      <c r="B18847">
        <f>'Serial Data'!$C18847</f>
        <v>14</v>
      </c>
      <c r="C18847">
        <f t="shared" si="588"/>
        <v>0</v>
      </c>
      <c r="D18847">
        <f>'Serial Data'!$D18847</f>
        <v>0</v>
      </c>
      <c r="E18847">
        <f>'Serial Data'!$E18847</f>
        <v>16</v>
      </c>
      <c r="F18847" t="b">
        <f t="shared" si="589"/>
        <v>0</v>
      </c>
    </row>
    <row r="18848" spans="1:6" ht="15" customHeight="1" x14ac:dyDescent="0.25">
      <c r="A18848">
        <f>'Serial Data'!$B18848</f>
        <v>174287</v>
      </c>
      <c r="B18848">
        <f>'Serial Data'!$C18848</f>
        <v>12</v>
      </c>
      <c r="C18848">
        <f t="shared" si="588"/>
        <v>0</v>
      </c>
      <c r="D18848">
        <f>'Serial Data'!$D18848</f>
        <v>0</v>
      </c>
      <c r="E18848">
        <f>'Serial Data'!$E18848</f>
        <v>16</v>
      </c>
      <c r="F18848" t="b">
        <f t="shared" si="589"/>
        <v>0</v>
      </c>
    </row>
    <row r="18849" spans="1:6" ht="15" customHeight="1" x14ac:dyDescent="0.25">
      <c r="A18849">
        <f>'Serial Data'!$B18849</f>
        <v>174293</v>
      </c>
      <c r="B18849">
        <f>'Serial Data'!$C18849</f>
        <v>14</v>
      </c>
      <c r="C18849">
        <f t="shared" si="588"/>
        <v>0</v>
      </c>
      <c r="D18849">
        <f>'Serial Data'!$D18849</f>
        <v>0</v>
      </c>
      <c r="E18849">
        <f>'Serial Data'!$E18849</f>
        <v>16</v>
      </c>
      <c r="F18849" t="b">
        <f t="shared" si="589"/>
        <v>0</v>
      </c>
    </row>
    <row r="18850" spans="1:6" ht="15" customHeight="1" x14ac:dyDescent="0.25">
      <c r="A18850">
        <f>'Serial Data'!$B18850</f>
        <v>174299</v>
      </c>
      <c r="B18850">
        <f>'Serial Data'!$C18850</f>
        <v>14</v>
      </c>
      <c r="C18850">
        <f t="shared" si="588"/>
        <v>0</v>
      </c>
      <c r="D18850">
        <f>'Serial Data'!$D18850</f>
        <v>0</v>
      </c>
      <c r="E18850">
        <f>'Serial Data'!$E18850</f>
        <v>16</v>
      </c>
      <c r="F18850" t="b">
        <f t="shared" si="589"/>
        <v>0</v>
      </c>
    </row>
    <row r="18851" spans="1:6" ht="15" customHeight="1" x14ac:dyDescent="0.25">
      <c r="A18851">
        <f>'Serial Data'!$B18851</f>
        <v>174305</v>
      </c>
      <c r="B18851">
        <f>'Serial Data'!$C18851</f>
        <v>14</v>
      </c>
      <c r="C18851">
        <f t="shared" si="588"/>
        <v>0</v>
      </c>
      <c r="D18851">
        <f>'Serial Data'!$D18851</f>
        <v>0</v>
      </c>
      <c r="E18851">
        <f>'Serial Data'!$E18851</f>
        <v>16</v>
      </c>
      <c r="F18851" t="b">
        <f t="shared" si="589"/>
        <v>0</v>
      </c>
    </row>
    <row r="18852" spans="1:6" ht="15" customHeight="1" x14ac:dyDescent="0.25">
      <c r="A18852">
        <f>'Serial Data'!$B18852</f>
        <v>174311</v>
      </c>
      <c r="B18852">
        <f>'Serial Data'!$C18852</f>
        <v>13</v>
      </c>
      <c r="C18852">
        <f t="shared" si="588"/>
        <v>0</v>
      </c>
      <c r="D18852">
        <f>'Serial Data'!$D18852</f>
        <v>0</v>
      </c>
      <c r="E18852">
        <f>'Serial Data'!$E18852</f>
        <v>16</v>
      </c>
      <c r="F18852" t="b">
        <f t="shared" si="589"/>
        <v>0</v>
      </c>
    </row>
    <row r="18853" spans="1:6" ht="15" customHeight="1" x14ac:dyDescent="0.25">
      <c r="A18853">
        <f>'Serial Data'!$B18853</f>
        <v>174317</v>
      </c>
      <c r="B18853">
        <f>'Serial Data'!$C18853</f>
        <v>13</v>
      </c>
      <c r="C18853">
        <f t="shared" si="588"/>
        <v>0</v>
      </c>
      <c r="D18853">
        <f>'Serial Data'!$D18853</f>
        <v>0</v>
      </c>
      <c r="E18853">
        <f>'Serial Data'!$E18853</f>
        <v>16</v>
      </c>
      <c r="F18853" t="b">
        <f t="shared" si="589"/>
        <v>0</v>
      </c>
    </row>
    <row r="18854" spans="1:6" ht="15" customHeight="1" x14ac:dyDescent="0.25">
      <c r="A18854">
        <f>'Serial Data'!$B18854</f>
        <v>174323</v>
      </c>
      <c r="B18854">
        <f>'Serial Data'!$C18854</f>
        <v>14</v>
      </c>
      <c r="C18854">
        <f t="shared" si="588"/>
        <v>0</v>
      </c>
      <c r="D18854">
        <f>'Serial Data'!$D18854</f>
        <v>0</v>
      </c>
      <c r="E18854">
        <f>'Serial Data'!$E18854</f>
        <v>16</v>
      </c>
      <c r="F18854" t="b">
        <f t="shared" si="589"/>
        <v>0</v>
      </c>
    </row>
    <row r="18855" spans="1:6" ht="15" customHeight="1" x14ac:dyDescent="0.25">
      <c r="A18855">
        <f>'Serial Data'!$B18855</f>
        <v>174329</v>
      </c>
      <c r="B18855">
        <f>'Serial Data'!$C18855</f>
        <v>14</v>
      </c>
      <c r="C18855">
        <f t="shared" si="588"/>
        <v>0</v>
      </c>
      <c r="D18855">
        <f>'Serial Data'!$D18855</f>
        <v>0</v>
      </c>
      <c r="E18855">
        <f>'Serial Data'!$E18855</f>
        <v>16</v>
      </c>
      <c r="F18855" t="b">
        <f t="shared" si="589"/>
        <v>0</v>
      </c>
    </row>
    <row r="18856" spans="1:6" ht="15" customHeight="1" x14ac:dyDescent="0.25">
      <c r="A18856">
        <f>'Serial Data'!$B18856</f>
        <v>174335</v>
      </c>
      <c r="B18856">
        <f>'Serial Data'!$C18856</f>
        <v>15</v>
      </c>
      <c r="C18856">
        <f t="shared" si="588"/>
        <v>0</v>
      </c>
      <c r="D18856">
        <f>'Serial Data'!$D18856</f>
        <v>0</v>
      </c>
      <c r="E18856">
        <f>'Serial Data'!$E18856</f>
        <v>16</v>
      </c>
      <c r="F18856" t="b">
        <f t="shared" si="589"/>
        <v>0</v>
      </c>
    </row>
    <row r="18857" spans="1:6" ht="15" customHeight="1" x14ac:dyDescent="0.25">
      <c r="A18857">
        <f>'Serial Data'!$B18857</f>
        <v>174341</v>
      </c>
      <c r="B18857">
        <f>'Serial Data'!$C18857</f>
        <v>13</v>
      </c>
      <c r="C18857">
        <f t="shared" si="588"/>
        <v>0</v>
      </c>
      <c r="D18857">
        <f>'Serial Data'!$D18857</f>
        <v>0</v>
      </c>
      <c r="E18857">
        <f>'Serial Data'!$E18857</f>
        <v>16</v>
      </c>
      <c r="F18857" t="b">
        <f t="shared" si="589"/>
        <v>0</v>
      </c>
    </row>
    <row r="18858" spans="1:6" ht="15" customHeight="1" x14ac:dyDescent="0.25">
      <c r="A18858">
        <f>'Serial Data'!$B18858</f>
        <v>174347</v>
      </c>
      <c r="B18858">
        <f>'Serial Data'!$C18858</f>
        <v>13</v>
      </c>
      <c r="C18858">
        <f t="shared" si="588"/>
        <v>0</v>
      </c>
      <c r="D18858">
        <f>'Serial Data'!$D18858</f>
        <v>0</v>
      </c>
      <c r="E18858">
        <f>'Serial Data'!$E18858</f>
        <v>16</v>
      </c>
      <c r="F18858" t="b">
        <f t="shared" si="589"/>
        <v>0</v>
      </c>
    </row>
    <row r="18859" spans="1:6" ht="15" customHeight="1" x14ac:dyDescent="0.25">
      <c r="A18859">
        <f>'Serial Data'!$B18859</f>
        <v>174353</v>
      </c>
      <c r="B18859">
        <f>'Serial Data'!$C18859</f>
        <v>12</v>
      </c>
      <c r="C18859">
        <f t="shared" si="588"/>
        <v>0</v>
      </c>
      <c r="D18859">
        <f>'Serial Data'!$D18859</f>
        <v>0</v>
      </c>
      <c r="E18859">
        <f>'Serial Data'!$E18859</f>
        <v>16</v>
      </c>
      <c r="F18859" t="b">
        <f t="shared" si="589"/>
        <v>0</v>
      </c>
    </row>
    <row r="18860" spans="1:6" ht="15" customHeight="1" x14ac:dyDescent="0.25">
      <c r="A18860">
        <f>'Serial Data'!$B18860</f>
        <v>174359</v>
      </c>
      <c r="B18860">
        <f>'Serial Data'!$C18860</f>
        <v>13</v>
      </c>
      <c r="C18860">
        <f t="shared" si="588"/>
        <v>0</v>
      </c>
      <c r="D18860">
        <f>'Serial Data'!$D18860</f>
        <v>0</v>
      </c>
      <c r="E18860">
        <f>'Serial Data'!$E18860</f>
        <v>16</v>
      </c>
      <c r="F18860" t="b">
        <f t="shared" si="589"/>
        <v>0</v>
      </c>
    </row>
    <row r="18861" spans="1:6" ht="15" customHeight="1" x14ac:dyDescent="0.25">
      <c r="A18861">
        <f>'Serial Data'!$B18861</f>
        <v>174365</v>
      </c>
      <c r="B18861">
        <f>'Serial Data'!$C18861</f>
        <v>14</v>
      </c>
      <c r="C18861">
        <f t="shared" si="588"/>
        <v>0</v>
      </c>
      <c r="D18861">
        <f>'Serial Data'!$D18861</f>
        <v>0</v>
      </c>
      <c r="E18861">
        <f>'Serial Data'!$E18861</f>
        <v>16</v>
      </c>
      <c r="F18861" t="b">
        <f t="shared" si="589"/>
        <v>0</v>
      </c>
    </row>
    <row r="18862" spans="1:6" ht="15" customHeight="1" x14ac:dyDescent="0.25">
      <c r="A18862">
        <f>'Serial Data'!$B18862</f>
        <v>174371</v>
      </c>
      <c r="B18862">
        <f>'Serial Data'!$C18862</f>
        <v>14</v>
      </c>
      <c r="C18862">
        <f t="shared" si="588"/>
        <v>0</v>
      </c>
      <c r="D18862">
        <f>'Serial Data'!$D18862</f>
        <v>0</v>
      </c>
      <c r="E18862">
        <f>'Serial Data'!$E18862</f>
        <v>16</v>
      </c>
      <c r="F18862" t="b">
        <f t="shared" si="589"/>
        <v>0</v>
      </c>
    </row>
    <row r="18863" spans="1:6" ht="15" customHeight="1" x14ac:dyDescent="0.25">
      <c r="A18863">
        <f>'Serial Data'!$B18863</f>
        <v>174377</v>
      </c>
      <c r="B18863">
        <f>'Serial Data'!$C18863</f>
        <v>14</v>
      </c>
      <c r="C18863">
        <f t="shared" si="588"/>
        <v>0</v>
      </c>
      <c r="D18863">
        <f>'Serial Data'!$D18863</f>
        <v>0</v>
      </c>
      <c r="E18863">
        <f>'Serial Data'!$E18863</f>
        <v>16</v>
      </c>
      <c r="F18863" t="b">
        <f t="shared" si="589"/>
        <v>0</v>
      </c>
    </row>
    <row r="18864" spans="1:6" ht="15" customHeight="1" x14ac:dyDescent="0.25">
      <c r="A18864">
        <f>'Serial Data'!$B18864</f>
        <v>174383</v>
      </c>
      <c r="B18864">
        <f>'Serial Data'!$C18864</f>
        <v>12</v>
      </c>
      <c r="C18864">
        <f t="shared" si="588"/>
        <v>0</v>
      </c>
      <c r="D18864">
        <f>'Serial Data'!$D18864</f>
        <v>0</v>
      </c>
      <c r="E18864">
        <f>'Serial Data'!$E18864</f>
        <v>16</v>
      </c>
      <c r="F18864" t="b">
        <f t="shared" si="589"/>
        <v>0</v>
      </c>
    </row>
    <row r="18865" spans="1:6" ht="15" customHeight="1" x14ac:dyDescent="0.25">
      <c r="A18865">
        <f>'Serial Data'!$B18865</f>
        <v>174389</v>
      </c>
      <c r="B18865">
        <f>'Serial Data'!$C18865</f>
        <v>14</v>
      </c>
      <c r="C18865">
        <f t="shared" si="588"/>
        <v>0</v>
      </c>
      <c r="D18865">
        <f>'Serial Data'!$D18865</f>
        <v>0</v>
      </c>
      <c r="E18865">
        <f>'Serial Data'!$E18865</f>
        <v>16</v>
      </c>
      <c r="F18865" t="b">
        <f t="shared" si="589"/>
        <v>0</v>
      </c>
    </row>
    <row r="18866" spans="1:6" ht="15" customHeight="1" x14ac:dyDescent="0.25">
      <c r="A18866">
        <f>'Serial Data'!$B18866</f>
        <v>174395</v>
      </c>
      <c r="B18866">
        <f>'Serial Data'!$C18866</f>
        <v>14</v>
      </c>
      <c r="C18866">
        <f t="shared" si="588"/>
        <v>0</v>
      </c>
      <c r="D18866">
        <f>'Serial Data'!$D18866</f>
        <v>0</v>
      </c>
      <c r="E18866">
        <f>'Serial Data'!$E18866</f>
        <v>16</v>
      </c>
      <c r="F18866" t="b">
        <f t="shared" si="589"/>
        <v>0</v>
      </c>
    </row>
    <row r="18867" spans="1:6" ht="15" customHeight="1" x14ac:dyDescent="0.25">
      <c r="A18867">
        <f>'Serial Data'!$B18867</f>
        <v>174401</v>
      </c>
      <c r="B18867">
        <f>'Serial Data'!$C18867</f>
        <v>15</v>
      </c>
      <c r="C18867">
        <f t="shared" si="588"/>
        <v>0</v>
      </c>
      <c r="D18867">
        <f>'Serial Data'!$D18867</f>
        <v>0</v>
      </c>
      <c r="E18867">
        <f>'Serial Data'!$E18867</f>
        <v>16</v>
      </c>
      <c r="F18867" t="b">
        <f t="shared" si="589"/>
        <v>0</v>
      </c>
    </row>
    <row r="18868" spans="1:6" ht="15" customHeight="1" x14ac:dyDescent="0.25">
      <c r="A18868">
        <f>'Serial Data'!$B18868</f>
        <v>174407</v>
      </c>
      <c r="B18868">
        <f>'Serial Data'!$C18868</f>
        <v>14</v>
      </c>
      <c r="C18868">
        <f t="shared" si="588"/>
        <v>0</v>
      </c>
      <c r="D18868">
        <f>'Serial Data'!$D18868</f>
        <v>0</v>
      </c>
      <c r="E18868">
        <f>'Serial Data'!$E18868</f>
        <v>16</v>
      </c>
      <c r="F18868" t="b">
        <f t="shared" si="589"/>
        <v>0</v>
      </c>
    </row>
    <row r="18869" spans="1:6" ht="15" customHeight="1" x14ac:dyDescent="0.25">
      <c r="A18869">
        <f>'Serial Data'!$B18869</f>
        <v>174413</v>
      </c>
      <c r="B18869">
        <f>'Serial Data'!$C18869</f>
        <v>12</v>
      </c>
      <c r="C18869">
        <f t="shared" si="588"/>
        <v>0</v>
      </c>
      <c r="D18869">
        <f>'Serial Data'!$D18869</f>
        <v>0</v>
      </c>
      <c r="E18869">
        <f>'Serial Data'!$E18869</f>
        <v>16</v>
      </c>
      <c r="F18869" t="b">
        <f t="shared" si="589"/>
        <v>0</v>
      </c>
    </row>
    <row r="18870" spans="1:6" ht="15" customHeight="1" x14ac:dyDescent="0.25">
      <c r="A18870">
        <f>'Serial Data'!$B18870</f>
        <v>174419</v>
      </c>
      <c r="B18870">
        <f>'Serial Data'!$C18870</f>
        <v>15</v>
      </c>
      <c r="C18870">
        <f t="shared" si="588"/>
        <v>0</v>
      </c>
      <c r="D18870">
        <f>'Serial Data'!$D18870</f>
        <v>0</v>
      </c>
      <c r="E18870">
        <f>'Serial Data'!$E18870</f>
        <v>16</v>
      </c>
      <c r="F18870" t="b">
        <f t="shared" si="589"/>
        <v>0</v>
      </c>
    </row>
    <row r="18871" spans="1:6" ht="15" customHeight="1" x14ac:dyDescent="0.25">
      <c r="A18871">
        <f>'Serial Data'!$B18871</f>
        <v>174425</v>
      </c>
      <c r="B18871">
        <f>'Serial Data'!$C18871</f>
        <v>13</v>
      </c>
      <c r="C18871">
        <f t="shared" si="588"/>
        <v>0</v>
      </c>
      <c r="D18871">
        <f>'Serial Data'!$D18871</f>
        <v>0</v>
      </c>
      <c r="E18871">
        <f>'Serial Data'!$E18871</f>
        <v>16</v>
      </c>
      <c r="F18871" t="b">
        <f t="shared" si="589"/>
        <v>0</v>
      </c>
    </row>
    <row r="18872" spans="1:6" ht="15" customHeight="1" x14ac:dyDescent="0.25">
      <c r="A18872">
        <f>'Serial Data'!$B18872</f>
        <v>174431</v>
      </c>
      <c r="B18872">
        <f>'Serial Data'!$C18872</f>
        <v>15</v>
      </c>
      <c r="C18872">
        <f t="shared" si="588"/>
        <v>0</v>
      </c>
      <c r="D18872">
        <f>'Serial Data'!$D18872</f>
        <v>0</v>
      </c>
      <c r="E18872">
        <f>'Serial Data'!$E18872</f>
        <v>16</v>
      </c>
      <c r="F18872" t="b">
        <f t="shared" si="589"/>
        <v>0</v>
      </c>
    </row>
    <row r="18873" spans="1:6" ht="15" customHeight="1" x14ac:dyDescent="0.25">
      <c r="A18873">
        <f>'Serial Data'!$B18873</f>
        <v>174437</v>
      </c>
      <c r="B18873">
        <f>'Serial Data'!$C18873</f>
        <v>13</v>
      </c>
      <c r="C18873">
        <f t="shared" si="588"/>
        <v>0</v>
      </c>
      <c r="D18873">
        <f>'Serial Data'!$D18873</f>
        <v>0</v>
      </c>
      <c r="E18873">
        <f>'Serial Data'!$E18873</f>
        <v>16</v>
      </c>
      <c r="F18873" t="b">
        <f t="shared" si="589"/>
        <v>0</v>
      </c>
    </row>
    <row r="18874" spans="1:6" ht="15" customHeight="1" x14ac:dyDescent="0.25">
      <c r="A18874">
        <f>'Serial Data'!$B18874</f>
        <v>174443</v>
      </c>
      <c r="B18874">
        <f>'Serial Data'!$C18874</f>
        <v>12</v>
      </c>
      <c r="C18874">
        <f t="shared" si="588"/>
        <v>0</v>
      </c>
      <c r="D18874">
        <f>'Serial Data'!$D18874</f>
        <v>0</v>
      </c>
      <c r="E18874">
        <f>'Serial Data'!$E18874</f>
        <v>16</v>
      </c>
      <c r="F18874" t="b">
        <f t="shared" si="589"/>
        <v>0</v>
      </c>
    </row>
    <row r="18875" spans="1:6" ht="15" customHeight="1" x14ac:dyDescent="0.25">
      <c r="A18875">
        <f>'Serial Data'!$B18875</f>
        <v>174449</v>
      </c>
      <c r="B18875">
        <f>'Serial Data'!$C18875</f>
        <v>13</v>
      </c>
      <c r="C18875">
        <f t="shared" si="588"/>
        <v>0</v>
      </c>
      <c r="D18875">
        <f>'Serial Data'!$D18875</f>
        <v>0</v>
      </c>
      <c r="E18875">
        <f>'Serial Data'!$E18875</f>
        <v>16</v>
      </c>
      <c r="F18875" t="b">
        <f t="shared" si="589"/>
        <v>0</v>
      </c>
    </row>
    <row r="18876" spans="1:6" ht="15" customHeight="1" x14ac:dyDescent="0.25">
      <c r="A18876">
        <f>'Serial Data'!$B18876</f>
        <v>174455</v>
      </c>
      <c r="B18876">
        <f>'Serial Data'!$C18876</f>
        <v>15</v>
      </c>
      <c r="C18876">
        <f t="shared" si="588"/>
        <v>0</v>
      </c>
      <c r="D18876">
        <f>'Serial Data'!$D18876</f>
        <v>0</v>
      </c>
      <c r="E18876">
        <f>'Serial Data'!$E18876</f>
        <v>16</v>
      </c>
      <c r="F18876" t="b">
        <f t="shared" si="589"/>
        <v>0</v>
      </c>
    </row>
    <row r="18877" spans="1:6" ht="15" customHeight="1" x14ac:dyDescent="0.25">
      <c r="A18877">
        <f>'Serial Data'!$B18877</f>
        <v>174461</v>
      </c>
      <c r="B18877">
        <f>'Serial Data'!$C18877</f>
        <v>12</v>
      </c>
      <c r="C18877">
        <f t="shared" si="588"/>
        <v>0</v>
      </c>
      <c r="D18877">
        <f>'Serial Data'!$D18877</f>
        <v>0</v>
      </c>
      <c r="E18877">
        <f>'Serial Data'!$E18877</f>
        <v>16</v>
      </c>
      <c r="F18877" t="b">
        <f t="shared" si="589"/>
        <v>0</v>
      </c>
    </row>
    <row r="18878" spans="1:6" ht="15" customHeight="1" x14ac:dyDescent="0.25">
      <c r="A18878">
        <f>'Serial Data'!$B18878</f>
        <v>174467</v>
      </c>
      <c r="B18878">
        <f>'Serial Data'!$C18878</f>
        <v>13</v>
      </c>
      <c r="C18878">
        <f t="shared" si="588"/>
        <v>0</v>
      </c>
      <c r="D18878">
        <f>'Serial Data'!$D18878</f>
        <v>0</v>
      </c>
      <c r="E18878">
        <f>'Serial Data'!$E18878</f>
        <v>16</v>
      </c>
      <c r="F18878" t="b">
        <f t="shared" si="589"/>
        <v>0</v>
      </c>
    </row>
    <row r="18879" spans="1:6" ht="15" customHeight="1" x14ac:dyDescent="0.25">
      <c r="A18879">
        <f>'Serial Data'!$B18879</f>
        <v>174473</v>
      </c>
      <c r="B18879">
        <f>'Serial Data'!$C18879</f>
        <v>13</v>
      </c>
      <c r="C18879">
        <f t="shared" si="588"/>
        <v>0</v>
      </c>
      <c r="D18879">
        <f>'Serial Data'!$D18879</f>
        <v>0</v>
      </c>
      <c r="E18879">
        <f>'Serial Data'!$E18879</f>
        <v>16</v>
      </c>
      <c r="F18879" t="b">
        <f t="shared" si="589"/>
        <v>0</v>
      </c>
    </row>
    <row r="18880" spans="1:6" ht="15" customHeight="1" x14ac:dyDescent="0.25">
      <c r="A18880">
        <f>'Serial Data'!$B18880</f>
        <v>174479</v>
      </c>
      <c r="B18880">
        <f>'Serial Data'!$C18880</f>
        <v>13</v>
      </c>
      <c r="C18880">
        <f t="shared" si="588"/>
        <v>0</v>
      </c>
      <c r="D18880">
        <f>'Serial Data'!$D18880</f>
        <v>0</v>
      </c>
      <c r="E18880">
        <f>'Serial Data'!$E18880</f>
        <v>16</v>
      </c>
      <c r="F18880" t="b">
        <f t="shared" si="589"/>
        <v>0</v>
      </c>
    </row>
    <row r="18881" spans="1:6" ht="15" customHeight="1" x14ac:dyDescent="0.25">
      <c r="A18881">
        <f>'Serial Data'!$B18881</f>
        <v>174485</v>
      </c>
      <c r="B18881">
        <f>'Serial Data'!$C18881</f>
        <v>12</v>
      </c>
      <c r="C18881">
        <f t="shared" si="588"/>
        <v>0</v>
      </c>
      <c r="D18881">
        <f>'Serial Data'!$D18881</f>
        <v>0</v>
      </c>
      <c r="E18881">
        <f>'Serial Data'!$E18881</f>
        <v>16</v>
      </c>
      <c r="F18881" t="b">
        <f t="shared" si="589"/>
        <v>0</v>
      </c>
    </row>
    <row r="18882" spans="1:6" ht="15" customHeight="1" x14ac:dyDescent="0.25">
      <c r="A18882">
        <f>'Serial Data'!$B18882</f>
        <v>174491</v>
      </c>
      <c r="B18882">
        <f>'Serial Data'!$C18882</f>
        <v>13</v>
      </c>
      <c r="C18882">
        <f t="shared" si="588"/>
        <v>0</v>
      </c>
      <c r="D18882">
        <f>'Serial Data'!$D18882</f>
        <v>0</v>
      </c>
      <c r="E18882">
        <f>'Serial Data'!$E18882</f>
        <v>16</v>
      </c>
      <c r="F18882" t="b">
        <f t="shared" si="589"/>
        <v>0</v>
      </c>
    </row>
    <row r="18883" spans="1:6" ht="15" customHeight="1" x14ac:dyDescent="0.25">
      <c r="A18883">
        <f>'Serial Data'!$B18883</f>
        <v>174497</v>
      </c>
      <c r="B18883">
        <f>'Serial Data'!$C18883</f>
        <v>13</v>
      </c>
      <c r="C18883">
        <f t="shared" ref="C18883:C18946" si="590">IF(B18883&lt;16,0,B18883)</f>
        <v>0</v>
      </c>
      <c r="D18883">
        <f>'Serial Data'!$D18883</f>
        <v>0</v>
      </c>
      <c r="E18883">
        <f>'Serial Data'!$E18883</f>
        <v>16</v>
      </c>
      <c r="F18883" t="b">
        <f t="shared" ref="F18883:F18946" si="591">IF($E18884=$E18883,FALSE,TRUE)</f>
        <v>0</v>
      </c>
    </row>
    <row r="18884" spans="1:6" ht="15" customHeight="1" x14ac:dyDescent="0.25">
      <c r="A18884">
        <f>'Serial Data'!$B18884</f>
        <v>174503</v>
      </c>
      <c r="B18884">
        <f>'Serial Data'!$C18884</f>
        <v>13</v>
      </c>
      <c r="C18884">
        <f t="shared" si="590"/>
        <v>0</v>
      </c>
      <c r="D18884">
        <f>'Serial Data'!$D18884</f>
        <v>0</v>
      </c>
      <c r="E18884">
        <f>'Serial Data'!$E18884</f>
        <v>16</v>
      </c>
      <c r="F18884" t="b">
        <f t="shared" si="591"/>
        <v>0</v>
      </c>
    </row>
    <row r="18885" spans="1:6" ht="15" customHeight="1" x14ac:dyDescent="0.25">
      <c r="A18885">
        <f>'Serial Data'!$B18885</f>
        <v>174509</v>
      </c>
      <c r="B18885">
        <f>'Serial Data'!$C18885</f>
        <v>12</v>
      </c>
      <c r="C18885">
        <f t="shared" si="590"/>
        <v>0</v>
      </c>
      <c r="D18885">
        <f>'Serial Data'!$D18885</f>
        <v>0</v>
      </c>
      <c r="E18885">
        <f>'Serial Data'!$E18885</f>
        <v>16</v>
      </c>
      <c r="F18885" t="b">
        <f t="shared" si="591"/>
        <v>0</v>
      </c>
    </row>
    <row r="18886" spans="1:6" ht="15" customHeight="1" x14ac:dyDescent="0.25">
      <c r="A18886">
        <f>'Serial Data'!$B18886</f>
        <v>174515</v>
      </c>
      <c r="B18886">
        <f>'Serial Data'!$C18886</f>
        <v>15</v>
      </c>
      <c r="C18886">
        <f t="shared" si="590"/>
        <v>0</v>
      </c>
      <c r="D18886">
        <f>'Serial Data'!$D18886</f>
        <v>0</v>
      </c>
      <c r="E18886">
        <f>'Serial Data'!$E18886</f>
        <v>16</v>
      </c>
      <c r="F18886" t="b">
        <f t="shared" si="591"/>
        <v>0</v>
      </c>
    </row>
    <row r="18887" spans="1:6" ht="15" customHeight="1" x14ac:dyDescent="0.25">
      <c r="A18887">
        <f>'Serial Data'!$B18887</f>
        <v>174521</v>
      </c>
      <c r="B18887">
        <f>'Serial Data'!$C18887</f>
        <v>12</v>
      </c>
      <c r="C18887">
        <f t="shared" si="590"/>
        <v>0</v>
      </c>
      <c r="D18887">
        <f>'Serial Data'!$D18887</f>
        <v>0</v>
      </c>
      <c r="E18887">
        <f>'Serial Data'!$E18887</f>
        <v>16</v>
      </c>
      <c r="F18887" t="b">
        <f t="shared" si="591"/>
        <v>0</v>
      </c>
    </row>
    <row r="18888" spans="1:6" ht="15" customHeight="1" x14ac:dyDescent="0.25">
      <c r="A18888">
        <f>'Serial Data'!$B18888</f>
        <v>174527</v>
      </c>
      <c r="B18888">
        <f>'Serial Data'!$C18888</f>
        <v>15</v>
      </c>
      <c r="C18888">
        <f t="shared" si="590"/>
        <v>0</v>
      </c>
      <c r="D18888">
        <f>'Serial Data'!$D18888</f>
        <v>0</v>
      </c>
      <c r="E18888">
        <f>'Serial Data'!$E18888</f>
        <v>16</v>
      </c>
      <c r="F18888" t="b">
        <f t="shared" si="591"/>
        <v>0</v>
      </c>
    </row>
    <row r="18889" spans="1:6" ht="15" customHeight="1" x14ac:dyDescent="0.25">
      <c r="A18889">
        <f>'Serial Data'!$B18889</f>
        <v>174533</v>
      </c>
      <c r="B18889">
        <f>'Serial Data'!$C18889</f>
        <v>14</v>
      </c>
      <c r="C18889">
        <f t="shared" si="590"/>
        <v>0</v>
      </c>
      <c r="D18889">
        <f>'Serial Data'!$D18889</f>
        <v>0</v>
      </c>
      <c r="E18889">
        <f>'Serial Data'!$E18889</f>
        <v>16</v>
      </c>
      <c r="F18889" t="b">
        <f t="shared" si="591"/>
        <v>0</v>
      </c>
    </row>
    <row r="18890" spans="1:6" ht="15" customHeight="1" x14ac:dyDescent="0.25">
      <c r="A18890">
        <f>'Serial Data'!$B18890</f>
        <v>174539</v>
      </c>
      <c r="B18890">
        <f>'Serial Data'!$C18890</f>
        <v>14</v>
      </c>
      <c r="C18890">
        <f t="shared" si="590"/>
        <v>0</v>
      </c>
      <c r="D18890">
        <f>'Serial Data'!$D18890</f>
        <v>0</v>
      </c>
      <c r="E18890">
        <f>'Serial Data'!$E18890</f>
        <v>16</v>
      </c>
      <c r="F18890" t="b">
        <f t="shared" si="591"/>
        <v>0</v>
      </c>
    </row>
    <row r="18891" spans="1:6" ht="15" customHeight="1" x14ac:dyDescent="0.25">
      <c r="A18891">
        <f>'Serial Data'!$B18891</f>
        <v>174545</v>
      </c>
      <c r="B18891">
        <f>'Serial Data'!$C18891</f>
        <v>12</v>
      </c>
      <c r="C18891">
        <f t="shared" si="590"/>
        <v>0</v>
      </c>
      <c r="D18891">
        <f>'Serial Data'!$D18891</f>
        <v>0</v>
      </c>
      <c r="E18891">
        <f>'Serial Data'!$E18891</f>
        <v>16</v>
      </c>
      <c r="F18891" t="b">
        <f t="shared" si="591"/>
        <v>0</v>
      </c>
    </row>
    <row r="18892" spans="1:6" ht="15" customHeight="1" x14ac:dyDescent="0.25">
      <c r="A18892">
        <f>'Serial Data'!$B18892</f>
        <v>174551</v>
      </c>
      <c r="B18892">
        <f>'Serial Data'!$C18892</f>
        <v>15</v>
      </c>
      <c r="C18892">
        <f t="shared" si="590"/>
        <v>0</v>
      </c>
      <c r="D18892">
        <f>'Serial Data'!$D18892</f>
        <v>0</v>
      </c>
      <c r="E18892">
        <f>'Serial Data'!$E18892</f>
        <v>16</v>
      </c>
      <c r="F18892" t="b">
        <f t="shared" si="591"/>
        <v>0</v>
      </c>
    </row>
    <row r="18893" spans="1:6" ht="15" customHeight="1" x14ac:dyDescent="0.25">
      <c r="A18893">
        <f>'Serial Data'!$B18893</f>
        <v>174557</v>
      </c>
      <c r="B18893">
        <f>'Serial Data'!$C18893</f>
        <v>13</v>
      </c>
      <c r="C18893">
        <f t="shared" si="590"/>
        <v>0</v>
      </c>
      <c r="D18893">
        <f>'Serial Data'!$D18893</f>
        <v>0</v>
      </c>
      <c r="E18893">
        <f>'Serial Data'!$E18893</f>
        <v>16</v>
      </c>
      <c r="F18893" t="b">
        <f t="shared" si="591"/>
        <v>0</v>
      </c>
    </row>
    <row r="18894" spans="1:6" ht="15" customHeight="1" x14ac:dyDescent="0.25">
      <c r="A18894">
        <f>'Serial Data'!$B18894</f>
        <v>174563</v>
      </c>
      <c r="B18894">
        <f>'Serial Data'!$C18894</f>
        <v>14</v>
      </c>
      <c r="C18894">
        <f t="shared" si="590"/>
        <v>0</v>
      </c>
      <c r="D18894">
        <f>'Serial Data'!$D18894</f>
        <v>0</v>
      </c>
      <c r="E18894">
        <f>'Serial Data'!$E18894</f>
        <v>16</v>
      </c>
      <c r="F18894" t="b">
        <f t="shared" si="591"/>
        <v>0</v>
      </c>
    </row>
    <row r="18895" spans="1:6" ht="15" customHeight="1" x14ac:dyDescent="0.25">
      <c r="A18895">
        <f>'Serial Data'!$B18895</f>
        <v>174569</v>
      </c>
      <c r="B18895">
        <f>'Serial Data'!$C18895</f>
        <v>12</v>
      </c>
      <c r="C18895">
        <f t="shared" si="590"/>
        <v>0</v>
      </c>
      <c r="D18895">
        <f>'Serial Data'!$D18895</f>
        <v>0</v>
      </c>
      <c r="E18895">
        <f>'Serial Data'!$E18895</f>
        <v>16</v>
      </c>
      <c r="F18895" t="b">
        <f t="shared" si="591"/>
        <v>0</v>
      </c>
    </row>
    <row r="18896" spans="1:6" ht="15" customHeight="1" x14ac:dyDescent="0.25">
      <c r="A18896">
        <f>'Serial Data'!$B18896</f>
        <v>174575</v>
      </c>
      <c r="B18896">
        <f>'Serial Data'!$C18896</f>
        <v>13</v>
      </c>
      <c r="C18896">
        <f t="shared" si="590"/>
        <v>0</v>
      </c>
      <c r="D18896">
        <f>'Serial Data'!$D18896</f>
        <v>0</v>
      </c>
      <c r="E18896">
        <f>'Serial Data'!$E18896</f>
        <v>16</v>
      </c>
      <c r="F18896" t="b">
        <f t="shared" si="591"/>
        <v>0</v>
      </c>
    </row>
    <row r="18897" spans="1:6" ht="15" customHeight="1" x14ac:dyDescent="0.25">
      <c r="A18897">
        <f>'Serial Data'!$B18897</f>
        <v>174581</v>
      </c>
      <c r="B18897">
        <f>'Serial Data'!$C18897</f>
        <v>13</v>
      </c>
      <c r="C18897">
        <f t="shared" si="590"/>
        <v>0</v>
      </c>
      <c r="D18897">
        <f>'Serial Data'!$D18897</f>
        <v>0</v>
      </c>
      <c r="E18897">
        <f>'Serial Data'!$E18897</f>
        <v>16</v>
      </c>
      <c r="F18897" t="b">
        <f t="shared" si="591"/>
        <v>0</v>
      </c>
    </row>
    <row r="18898" spans="1:6" ht="15" customHeight="1" x14ac:dyDescent="0.25">
      <c r="A18898">
        <f>'Serial Data'!$B18898</f>
        <v>174587</v>
      </c>
      <c r="B18898">
        <f>'Serial Data'!$C18898</f>
        <v>14</v>
      </c>
      <c r="C18898">
        <f t="shared" si="590"/>
        <v>0</v>
      </c>
      <c r="D18898">
        <f>'Serial Data'!$D18898</f>
        <v>0</v>
      </c>
      <c r="E18898">
        <f>'Serial Data'!$E18898</f>
        <v>16</v>
      </c>
      <c r="F18898" t="b">
        <f t="shared" si="591"/>
        <v>0</v>
      </c>
    </row>
    <row r="18899" spans="1:6" ht="15" customHeight="1" x14ac:dyDescent="0.25">
      <c r="A18899">
        <f>'Serial Data'!$B18899</f>
        <v>174593</v>
      </c>
      <c r="B18899">
        <f>'Serial Data'!$C18899</f>
        <v>15</v>
      </c>
      <c r="C18899">
        <f t="shared" si="590"/>
        <v>0</v>
      </c>
      <c r="D18899">
        <f>'Serial Data'!$D18899</f>
        <v>0</v>
      </c>
      <c r="E18899">
        <f>'Serial Data'!$E18899</f>
        <v>16</v>
      </c>
      <c r="F18899" t="b">
        <f t="shared" si="591"/>
        <v>0</v>
      </c>
    </row>
    <row r="18900" spans="1:6" ht="15" customHeight="1" x14ac:dyDescent="0.25">
      <c r="A18900">
        <f>'Serial Data'!$B18900</f>
        <v>174599</v>
      </c>
      <c r="B18900">
        <f>'Serial Data'!$C18900</f>
        <v>14</v>
      </c>
      <c r="C18900">
        <f t="shared" si="590"/>
        <v>0</v>
      </c>
      <c r="D18900">
        <f>'Serial Data'!$D18900</f>
        <v>0</v>
      </c>
      <c r="E18900">
        <f>'Serial Data'!$E18900</f>
        <v>16</v>
      </c>
      <c r="F18900" t="b">
        <f t="shared" si="591"/>
        <v>0</v>
      </c>
    </row>
    <row r="18901" spans="1:6" ht="15" customHeight="1" x14ac:dyDescent="0.25">
      <c r="A18901">
        <f>'Serial Data'!$B18901</f>
        <v>174605</v>
      </c>
      <c r="B18901">
        <f>'Serial Data'!$C18901</f>
        <v>14</v>
      </c>
      <c r="C18901">
        <f t="shared" si="590"/>
        <v>0</v>
      </c>
      <c r="D18901">
        <f>'Serial Data'!$D18901</f>
        <v>0</v>
      </c>
      <c r="E18901">
        <f>'Serial Data'!$E18901</f>
        <v>16</v>
      </c>
      <c r="F18901" t="b">
        <f t="shared" si="591"/>
        <v>0</v>
      </c>
    </row>
    <row r="18902" spans="1:6" ht="15" customHeight="1" x14ac:dyDescent="0.25">
      <c r="A18902">
        <f>'Serial Data'!$B18902</f>
        <v>174611</v>
      </c>
      <c r="B18902">
        <f>'Serial Data'!$C18902</f>
        <v>12</v>
      </c>
      <c r="C18902">
        <f t="shared" si="590"/>
        <v>0</v>
      </c>
      <c r="D18902">
        <f>'Serial Data'!$D18902</f>
        <v>0</v>
      </c>
      <c r="E18902">
        <f>'Serial Data'!$E18902</f>
        <v>16</v>
      </c>
      <c r="F18902" t="b">
        <f t="shared" si="591"/>
        <v>0</v>
      </c>
    </row>
    <row r="18903" spans="1:6" ht="15" customHeight="1" x14ac:dyDescent="0.25">
      <c r="A18903">
        <f>'Serial Data'!$B18903</f>
        <v>174617</v>
      </c>
      <c r="B18903">
        <f>'Serial Data'!$C18903</f>
        <v>13</v>
      </c>
      <c r="C18903">
        <f t="shared" si="590"/>
        <v>0</v>
      </c>
      <c r="D18903">
        <f>'Serial Data'!$D18903</f>
        <v>0</v>
      </c>
      <c r="E18903">
        <f>'Serial Data'!$E18903</f>
        <v>16</v>
      </c>
      <c r="F18903" t="b">
        <f t="shared" si="591"/>
        <v>0</v>
      </c>
    </row>
    <row r="18904" spans="1:6" ht="15" customHeight="1" x14ac:dyDescent="0.25">
      <c r="A18904">
        <f>'Serial Data'!$B18904</f>
        <v>174623</v>
      </c>
      <c r="B18904">
        <f>'Serial Data'!$C18904</f>
        <v>13</v>
      </c>
      <c r="C18904">
        <f t="shared" si="590"/>
        <v>0</v>
      </c>
      <c r="D18904">
        <f>'Serial Data'!$D18904</f>
        <v>0</v>
      </c>
      <c r="E18904">
        <f>'Serial Data'!$E18904</f>
        <v>16</v>
      </c>
      <c r="F18904" t="b">
        <f t="shared" si="591"/>
        <v>0</v>
      </c>
    </row>
    <row r="18905" spans="1:6" ht="15" customHeight="1" x14ac:dyDescent="0.25">
      <c r="A18905">
        <f>'Serial Data'!$B18905</f>
        <v>174629</v>
      </c>
      <c r="B18905">
        <f>'Serial Data'!$C18905</f>
        <v>15</v>
      </c>
      <c r="C18905">
        <f t="shared" si="590"/>
        <v>0</v>
      </c>
      <c r="D18905">
        <f>'Serial Data'!$D18905</f>
        <v>0</v>
      </c>
      <c r="E18905">
        <f>'Serial Data'!$E18905</f>
        <v>16</v>
      </c>
      <c r="F18905" t="b">
        <f t="shared" si="591"/>
        <v>0</v>
      </c>
    </row>
    <row r="18906" spans="1:6" ht="15" customHeight="1" x14ac:dyDescent="0.25">
      <c r="A18906">
        <f>'Serial Data'!$B18906</f>
        <v>174635</v>
      </c>
      <c r="B18906">
        <f>'Serial Data'!$C18906</f>
        <v>14</v>
      </c>
      <c r="C18906">
        <f t="shared" si="590"/>
        <v>0</v>
      </c>
      <c r="D18906">
        <f>'Serial Data'!$D18906</f>
        <v>0</v>
      </c>
      <c r="E18906">
        <f>'Serial Data'!$E18906</f>
        <v>16</v>
      </c>
      <c r="F18906" t="b">
        <f t="shared" si="591"/>
        <v>0</v>
      </c>
    </row>
    <row r="18907" spans="1:6" ht="15" customHeight="1" x14ac:dyDescent="0.25">
      <c r="A18907">
        <f>'Serial Data'!$B18907</f>
        <v>174641</v>
      </c>
      <c r="B18907">
        <f>'Serial Data'!$C18907</f>
        <v>13</v>
      </c>
      <c r="C18907">
        <f t="shared" si="590"/>
        <v>0</v>
      </c>
      <c r="D18907">
        <f>'Serial Data'!$D18907</f>
        <v>0</v>
      </c>
      <c r="E18907">
        <f>'Serial Data'!$E18907</f>
        <v>16</v>
      </c>
      <c r="F18907" t="b">
        <f t="shared" si="591"/>
        <v>0</v>
      </c>
    </row>
    <row r="18908" spans="1:6" ht="15" customHeight="1" x14ac:dyDescent="0.25">
      <c r="A18908">
        <f>'Serial Data'!$B18908</f>
        <v>174647</v>
      </c>
      <c r="B18908">
        <f>'Serial Data'!$C18908</f>
        <v>13</v>
      </c>
      <c r="C18908">
        <f t="shared" si="590"/>
        <v>0</v>
      </c>
      <c r="D18908">
        <f>'Serial Data'!$D18908</f>
        <v>0</v>
      </c>
      <c r="E18908">
        <f>'Serial Data'!$E18908</f>
        <v>16</v>
      </c>
      <c r="F18908" t="b">
        <f t="shared" si="591"/>
        <v>0</v>
      </c>
    </row>
    <row r="18909" spans="1:6" ht="15" customHeight="1" x14ac:dyDescent="0.25">
      <c r="A18909">
        <f>'Serial Data'!$B18909</f>
        <v>174653</v>
      </c>
      <c r="B18909">
        <f>'Serial Data'!$C18909</f>
        <v>15</v>
      </c>
      <c r="C18909">
        <f t="shared" si="590"/>
        <v>0</v>
      </c>
      <c r="D18909">
        <f>'Serial Data'!$D18909</f>
        <v>0</v>
      </c>
      <c r="E18909">
        <f>'Serial Data'!$E18909</f>
        <v>16</v>
      </c>
      <c r="F18909" t="b">
        <f t="shared" si="591"/>
        <v>0</v>
      </c>
    </row>
    <row r="18910" spans="1:6" ht="15" customHeight="1" x14ac:dyDescent="0.25">
      <c r="A18910">
        <f>'Serial Data'!$B18910</f>
        <v>174659</v>
      </c>
      <c r="B18910">
        <f>'Serial Data'!$C18910</f>
        <v>14</v>
      </c>
      <c r="C18910">
        <f t="shared" si="590"/>
        <v>0</v>
      </c>
      <c r="D18910">
        <f>'Serial Data'!$D18910</f>
        <v>0</v>
      </c>
      <c r="E18910">
        <f>'Serial Data'!$E18910</f>
        <v>16</v>
      </c>
      <c r="F18910" t="b">
        <f t="shared" si="591"/>
        <v>0</v>
      </c>
    </row>
    <row r="18911" spans="1:6" ht="15" customHeight="1" x14ac:dyDescent="0.25">
      <c r="A18911">
        <f>'Serial Data'!$B18911</f>
        <v>174665</v>
      </c>
      <c r="B18911">
        <f>'Serial Data'!$C18911</f>
        <v>12</v>
      </c>
      <c r="C18911">
        <f t="shared" si="590"/>
        <v>0</v>
      </c>
      <c r="D18911">
        <f>'Serial Data'!$D18911</f>
        <v>0</v>
      </c>
      <c r="E18911">
        <f>'Serial Data'!$E18911</f>
        <v>16</v>
      </c>
      <c r="F18911" t="b">
        <f t="shared" si="591"/>
        <v>0</v>
      </c>
    </row>
    <row r="18912" spans="1:6" ht="15" customHeight="1" x14ac:dyDescent="0.25">
      <c r="A18912">
        <f>'Serial Data'!$B18912</f>
        <v>174671</v>
      </c>
      <c r="B18912">
        <f>'Serial Data'!$C18912</f>
        <v>12</v>
      </c>
      <c r="C18912">
        <f t="shared" si="590"/>
        <v>0</v>
      </c>
      <c r="D18912">
        <f>'Serial Data'!$D18912</f>
        <v>0</v>
      </c>
      <c r="E18912">
        <f>'Serial Data'!$E18912</f>
        <v>16</v>
      </c>
      <c r="F18912" t="b">
        <f t="shared" si="591"/>
        <v>0</v>
      </c>
    </row>
    <row r="18913" spans="1:6" ht="15" customHeight="1" x14ac:dyDescent="0.25">
      <c r="A18913">
        <f>'Serial Data'!$B18913</f>
        <v>174677</v>
      </c>
      <c r="B18913">
        <f>'Serial Data'!$C18913</f>
        <v>14</v>
      </c>
      <c r="C18913">
        <f t="shared" si="590"/>
        <v>0</v>
      </c>
      <c r="D18913">
        <f>'Serial Data'!$D18913</f>
        <v>0</v>
      </c>
      <c r="E18913">
        <f>'Serial Data'!$E18913</f>
        <v>16</v>
      </c>
      <c r="F18913" t="b">
        <f t="shared" si="591"/>
        <v>0</v>
      </c>
    </row>
    <row r="18914" spans="1:6" ht="15" customHeight="1" x14ac:dyDescent="0.25">
      <c r="A18914">
        <f>'Serial Data'!$B18914</f>
        <v>174683</v>
      </c>
      <c r="B18914">
        <f>'Serial Data'!$C18914</f>
        <v>14</v>
      </c>
      <c r="C18914">
        <f t="shared" si="590"/>
        <v>0</v>
      </c>
      <c r="D18914">
        <f>'Serial Data'!$D18914</f>
        <v>0</v>
      </c>
      <c r="E18914">
        <f>'Serial Data'!$E18914</f>
        <v>16</v>
      </c>
      <c r="F18914" t="b">
        <f t="shared" si="591"/>
        <v>0</v>
      </c>
    </row>
    <row r="18915" spans="1:6" ht="15" customHeight="1" x14ac:dyDescent="0.25">
      <c r="A18915">
        <f>'Serial Data'!$B18915</f>
        <v>174689</v>
      </c>
      <c r="B18915">
        <f>'Serial Data'!$C18915</f>
        <v>13</v>
      </c>
      <c r="C18915">
        <f t="shared" si="590"/>
        <v>0</v>
      </c>
      <c r="D18915">
        <f>'Serial Data'!$D18915</f>
        <v>0</v>
      </c>
      <c r="E18915">
        <f>'Serial Data'!$E18915</f>
        <v>16</v>
      </c>
      <c r="F18915" t="b">
        <f t="shared" si="591"/>
        <v>0</v>
      </c>
    </row>
    <row r="18916" spans="1:6" ht="15" customHeight="1" x14ac:dyDescent="0.25">
      <c r="A18916">
        <f>'Serial Data'!$B18916</f>
        <v>174695</v>
      </c>
      <c r="B18916">
        <f>'Serial Data'!$C18916</f>
        <v>12</v>
      </c>
      <c r="C18916">
        <f t="shared" si="590"/>
        <v>0</v>
      </c>
      <c r="D18916">
        <f>'Serial Data'!$D18916</f>
        <v>0</v>
      </c>
      <c r="E18916">
        <f>'Serial Data'!$E18916</f>
        <v>16</v>
      </c>
      <c r="F18916" t="b">
        <f t="shared" si="591"/>
        <v>0</v>
      </c>
    </row>
    <row r="18917" spans="1:6" ht="15" customHeight="1" x14ac:dyDescent="0.25">
      <c r="A18917">
        <f>'Serial Data'!$B18917</f>
        <v>174701</v>
      </c>
      <c r="B18917">
        <f>'Serial Data'!$C18917</f>
        <v>13</v>
      </c>
      <c r="C18917">
        <f t="shared" si="590"/>
        <v>0</v>
      </c>
      <c r="D18917">
        <f>'Serial Data'!$D18917</f>
        <v>0</v>
      </c>
      <c r="E18917">
        <f>'Serial Data'!$E18917</f>
        <v>16</v>
      </c>
      <c r="F18917" t="b">
        <f t="shared" si="591"/>
        <v>0</v>
      </c>
    </row>
    <row r="18918" spans="1:6" ht="15" customHeight="1" x14ac:dyDescent="0.25">
      <c r="A18918">
        <f>'Serial Data'!$B18918</f>
        <v>174707</v>
      </c>
      <c r="B18918">
        <f>'Serial Data'!$C18918</f>
        <v>11</v>
      </c>
      <c r="C18918">
        <f t="shared" si="590"/>
        <v>0</v>
      </c>
      <c r="D18918">
        <f>'Serial Data'!$D18918</f>
        <v>0</v>
      </c>
      <c r="E18918">
        <f>'Serial Data'!$E18918</f>
        <v>16</v>
      </c>
      <c r="F18918" t="b">
        <f t="shared" si="591"/>
        <v>0</v>
      </c>
    </row>
    <row r="18919" spans="1:6" ht="15" customHeight="1" x14ac:dyDescent="0.25">
      <c r="A18919">
        <f>'Serial Data'!$B18919</f>
        <v>174713</v>
      </c>
      <c r="B18919">
        <f>'Serial Data'!$C18919</f>
        <v>14</v>
      </c>
      <c r="C18919">
        <f t="shared" si="590"/>
        <v>0</v>
      </c>
      <c r="D18919">
        <f>'Serial Data'!$D18919</f>
        <v>0</v>
      </c>
      <c r="E18919">
        <f>'Serial Data'!$E18919</f>
        <v>16</v>
      </c>
      <c r="F18919" t="b">
        <f t="shared" si="591"/>
        <v>0</v>
      </c>
    </row>
    <row r="18920" spans="1:6" ht="15" customHeight="1" x14ac:dyDescent="0.25">
      <c r="A18920">
        <f>'Serial Data'!$B18920</f>
        <v>174719</v>
      </c>
      <c r="B18920">
        <f>'Serial Data'!$C18920</f>
        <v>15</v>
      </c>
      <c r="C18920">
        <f t="shared" si="590"/>
        <v>0</v>
      </c>
      <c r="D18920">
        <f>'Serial Data'!$D18920</f>
        <v>0</v>
      </c>
      <c r="E18920">
        <f>'Serial Data'!$E18920</f>
        <v>16</v>
      </c>
      <c r="F18920" t="b">
        <f t="shared" si="591"/>
        <v>0</v>
      </c>
    </row>
    <row r="18921" spans="1:6" ht="15" customHeight="1" x14ac:dyDescent="0.25">
      <c r="A18921">
        <f>'Serial Data'!$B18921</f>
        <v>174725</v>
      </c>
      <c r="B18921">
        <f>'Serial Data'!$C18921</f>
        <v>15</v>
      </c>
      <c r="C18921">
        <f t="shared" si="590"/>
        <v>0</v>
      </c>
      <c r="D18921">
        <f>'Serial Data'!$D18921</f>
        <v>0</v>
      </c>
      <c r="E18921">
        <f>'Serial Data'!$E18921</f>
        <v>16</v>
      </c>
      <c r="F18921" t="b">
        <f t="shared" si="591"/>
        <v>0</v>
      </c>
    </row>
    <row r="18922" spans="1:6" ht="15" customHeight="1" x14ac:dyDescent="0.25">
      <c r="A18922">
        <f>'Serial Data'!$B18922</f>
        <v>174731</v>
      </c>
      <c r="B18922">
        <f>'Serial Data'!$C18922</f>
        <v>15</v>
      </c>
      <c r="C18922">
        <f t="shared" si="590"/>
        <v>0</v>
      </c>
      <c r="D18922">
        <f>'Serial Data'!$D18922</f>
        <v>0</v>
      </c>
      <c r="E18922">
        <f>'Serial Data'!$E18922</f>
        <v>16</v>
      </c>
      <c r="F18922" t="b">
        <f t="shared" si="591"/>
        <v>0</v>
      </c>
    </row>
    <row r="18923" spans="1:6" ht="15" customHeight="1" x14ac:dyDescent="0.25">
      <c r="A18923">
        <f>'Serial Data'!$B18923</f>
        <v>174737</v>
      </c>
      <c r="B18923">
        <f>'Serial Data'!$C18923</f>
        <v>14</v>
      </c>
      <c r="C18923">
        <f t="shared" si="590"/>
        <v>0</v>
      </c>
      <c r="D18923">
        <f>'Serial Data'!$D18923</f>
        <v>0</v>
      </c>
      <c r="E18923">
        <f>'Serial Data'!$E18923</f>
        <v>16</v>
      </c>
      <c r="F18923" t="b">
        <f t="shared" si="591"/>
        <v>0</v>
      </c>
    </row>
    <row r="18924" spans="1:6" ht="15" customHeight="1" x14ac:dyDescent="0.25">
      <c r="A18924">
        <f>'Serial Data'!$B18924</f>
        <v>174743</v>
      </c>
      <c r="B18924">
        <f>'Serial Data'!$C18924</f>
        <v>13</v>
      </c>
      <c r="C18924">
        <f t="shared" si="590"/>
        <v>0</v>
      </c>
      <c r="D18924">
        <f>'Serial Data'!$D18924</f>
        <v>0</v>
      </c>
      <c r="E18924">
        <f>'Serial Data'!$E18924</f>
        <v>16</v>
      </c>
      <c r="F18924" t="b">
        <f t="shared" si="591"/>
        <v>0</v>
      </c>
    </row>
    <row r="18925" spans="1:6" ht="15" customHeight="1" x14ac:dyDescent="0.25">
      <c r="A18925">
        <f>'Serial Data'!$B18925</f>
        <v>174749</v>
      </c>
      <c r="B18925">
        <f>'Serial Data'!$C18925</f>
        <v>14</v>
      </c>
      <c r="C18925">
        <f t="shared" si="590"/>
        <v>0</v>
      </c>
      <c r="D18925">
        <f>'Serial Data'!$D18925</f>
        <v>0</v>
      </c>
      <c r="E18925">
        <f>'Serial Data'!$E18925</f>
        <v>16</v>
      </c>
      <c r="F18925" t="b">
        <f t="shared" si="591"/>
        <v>0</v>
      </c>
    </row>
    <row r="18926" spans="1:6" ht="15" customHeight="1" x14ac:dyDescent="0.25">
      <c r="A18926">
        <f>'Serial Data'!$B18926</f>
        <v>174755</v>
      </c>
      <c r="B18926">
        <f>'Serial Data'!$C18926</f>
        <v>13</v>
      </c>
      <c r="C18926">
        <f t="shared" si="590"/>
        <v>0</v>
      </c>
      <c r="D18926">
        <f>'Serial Data'!$D18926</f>
        <v>0</v>
      </c>
      <c r="E18926">
        <f>'Serial Data'!$E18926</f>
        <v>16</v>
      </c>
      <c r="F18926" t="b">
        <f t="shared" si="591"/>
        <v>0</v>
      </c>
    </row>
    <row r="18927" spans="1:6" ht="15" customHeight="1" x14ac:dyDescent="0.25">
      <c r="A18927">
        <f>'Serial Data'!$B18927</f>
        <v>174761</v>
      </c>
      <c r="B18927">
        <f>'Serial Data'!$C18927</f>
        <v>12</v>
      </c>
      <c r="C18927">
        <f t="shared" si="590"/>
        <v>0</v>
      </c>
      <c r="D18927">
        <f>'Serial Data'!$D18927</f>
        <v>0</v>
      </c>
      <c r="E18927">
        <f>'Serial Data'!$E18927</f>
        <v>16</v>
      </c>
      <c r="F18927" t="b">
        <f t="shared" si="591"/>
        <v>0</v>
      </c>
    </row>
    <row r="18928" spans="1:6" ht="15" customHeight="1" x14ac:dyDescent="0.25">
      <c r="A18928">
        <f>'Serial Data'!$B18928</f>
        <v>174767</v>
      </c>
      <c r="B18928">
        <f>'Serial Data'!$C18928</f>
        <v>14</v>
      </c>
      <c r="C18928">
        <f t="shared" si="590"/>
        <v>0</v>
      </c>
      <c r="D18928">
        <f>'Serial Data'!$D18928</f>
        <v>0</v>
      </c>
      <c r="E18928">
        <f>'Serial Data'!$E18928</f>
        <v>16</v>
      </c>
      <c r="F18928" t="b">
        <f t="shared" si="591"/>
        <v>0</v>
      </c>
    </row>
    <row r="18929" spans="1:6" ht="15" customHeight="1" x14ac:dyDescent="0.25">
      <c r="A18929">
        <f>'Serial Data'!$B18929</f>
        <v>174773</v>
      </c>
      <c r="B18929">
        <f>'Serial Data'!$C18929</f>
        <v>14</v>
      </c>
      <c r="C18929">
        <f t="shared" si="590"/>
        <v>0</v>
      </c>
      <c r="D18929">
        <f>'Serial Data'!$D18929</f>
        <v>0</v>
      </c>
      <c r="E18929">
        <f>'Serial Data'!$E18929</f>
        <v>16</v>
      </c>
      <c r="F18929" t="b">
        <f t="shared" si="591"/>
        <v>0</v>
      </c>
    </row>
    <row r="18930" spans="1:6" ht="15" customHeight="1" x14ac:dyDescent="0.25">
      <c r="A18930">
        <f>'Serial Data'!$B18930</f>
        <v>174779</v>
      </c>
      <c r="B18930">
        <f>'Serial Data'!$C18930</f>
        <v>12</v>
      </c>
      <c r="C18930">
        <f t="shared" si="590"/>
        <v>0</v>
      </c>
      <c r="D18930">
        <f>'Serial Data'!$D18930</f>
        <v>0</v>
      </c>
      <c r="E18930">
        <f>'Serial Data'!$E18930</f>
        <v>16</v>
      </c>
      <c r="F18930" t="b">
        <f t="shared" si="591"/>
        <v>0</v>
      </c>
    </row>
    <row r="18931" spans="1:6" ht="15" customHeight="1" x14ac:dyDescent="0.25">
      <c r="A18931">
        <f>'Serial Data'!$B18931</f>
        <v>174785</v>
      </c>
      <c r="B18931">
        <f>'Serial Data'!$C18931</f>
        <v>12</v>
      </c>
      <c r="C18931">
        <f t="shared" si="590"/>
        <v>0</v>
      </c>
      <c r="D18931">
        <f>'Serial Data'!$D18931</f>
        <v>0</v>
      </c>
      <c r="E18931">
        <f>'Serial Data'!$E18931</f>
        <v>16</v>
      </c>
      <c r="F18931" t="b">
        <f t="shared" si="591"/>
        <v>0</v>
      </c>
    </row>
    <row r="18932" spans="1:6" ht="15" customHeight="1" x14ac:dyDescent="0.25">
      <c r="A18932">
        <f>'Serial Data'!$B18932</f>
        <v>174791</v>
      </c>
      <c r="B18932">
        <f>'Serial Data'!$C18932</f>
        <v>12</v>
      </c>
      <c r="C18932">
        <f t="shared" si="590"/>
        <v>0</v>
      </c>
      <c r="D18932">
        <f>'Serial Data'!$D18932</f>
        <v>0</v>
      </c>
      <c r="E18932">
        <f>'Serial Data'!$E18932</f>
        <v>16</v>
      </c>
      <c r="F18932" t="b">
        <f t="shared" si="591"/>
        <v>0</v>
      </c>
    </row>
    <row r="18933" spans="1:6" ht="15" customHeight="1" x14ac:dyDescent="0.25">
      <c r="A18933">
        <f>'Serial Data'!$B18933</f>
        <v>174797</v>
      </c>
      <c r="B18933">
        <f>'Serial Data'!$C18933</f>
        <v>14</v>
      </c>
      <c r="C18933">
        <f t="shared" si="590"/>
        <v>0</v>
      </c>
      <c r="D18933">
        <f>'Serial Data'!$D18933</f>
        <v>0</v>
      </c>
      <c r="E18933">
        <f>'Serial Data'!$E18933</f>
        <v>16</v>
      </c>
      <c r="F18933" t="b">
        <f t="shared" si="591"/>
        <v>0</v>
      </c>
    </row>
    <row r="18934" spans="1:6" ht="15" customHeight="1" x14ac:dyDescent="0.25">
      <c r="A18934">
        <f>'Serial Data'!$B18934</f>
        <v>174803</v>
      </c>
      <c r="B18934">
        <f>'Serial Data'!$C18934</f>
        <v>13</v>
      </c>
      <c r="C18934">
        <f t="shared" si="590"/>
        <v>0</v>
      </c>
      <c r="D18934">
        <f>'Serial Data'!$D18934</f>
        <v>0</v>
      </c>
      <c r="E18934">
        <f>'Serial Data'!$E18934</f>
        <v>16</v>
      </c>
      <c r="F18934" t="b">
        <f t="shared" si="591"/>
        <v>0</v>
      </c>
    </row>
    <row r="18935" spans="1:6" ht="15" customHeight="1" x14ac:dyDescent="0.25">
      <c r="A18935">
        <f>'Serial Data'!$B18935</f>
        <v>174809</v>
      </c>
      <c r="B18935">
        <f>'Serial Data'!$C18935</f>
        <v>12</v>
      </c>
      <c r="C18935">
        <f t="shared" si="590"/>
        <v>0</v>
      </c>
      <c r="D18935">
        <f>'Serial Data'!$D18935</f>
        <v>0</v>
      </c>
      <c r="E18935">
        <f>'Serial Data'!$E18935</f>
        <v>16</v>
      </c>
      <c r="F18935" t="b">
        <f t="shared" si="591"/>
        <v>0</v>
      </c>
    </row>
    <row r="18936" spans="1:6" ht="15" customHeight="1" x14ac:dyDescent="0.25">
      <c r="A18936">
        <f>'Serial Data'!$B18936</f>
        <v>174815</v>
      </c>
      <c r="B18936">
        <f>'Serial Data'!$C18936</f>
        <v>13</v>
      </c>
      <c r="C18936">
        <f t="shared" si="590"/>
        <v>0</v>
      </c>
      <c r="D18936">
        <f>'Serial Data'!$D18936</f>
        <v>0</v>
      </c>
      <c r="E18936">
        <f>'Serial Data'!$E18936</f>
        <v>16</v>
      </c>
      <c r="F18936" t="b">
        <f t="shared" si="591"/>
        <v>0</v>
      </c>
    </row>
    <row r="18937" spans="1:6" ht="15" customHeight="1" x14ac:dyDescent="0.25">
      <c r="A18937">
        <f>'Serial Data'!$B18937</f>
        <v>174821</v>
      </c>
      <c r="B18937">
        <f>'Serial Data'!$C18937</f>
        <v>12</v>
      </c>
      <c r="C18937">
        <f t="shared" si="590"/>
        <v>0</v>
      </c>
      <c r="D18937">
        <f>'Serial Data'!$D18937</f>
        <v>0</v>
      </c>
      <c r="E18937">
        <f>'Serial Data'!$E18937</f>
        <v>16</v>
      </c>
      <c r="F18937" t="b">
        <f t="shared" si="591"/>
        <v>0</v>
      </c>
    </row>
    <row r="18938" spans="1:6" ht="15" customHeight="1" x14ac:dyDescent="0.25">
      <c r="A18938">
        <f>'Serial Data'!$B18938</f>
        <v>174827</v>
      </c>
      <c r="B18938">
        <f>'Serial Data'!$C18938</f>
        <v>13</v>
      </c>
      <c r="C18938">
        <f t="shared" si="590"/>
        <v>0</v>
      </c>
      <c r="D18938">
        <f>'Serial Data'!$D18938</f>
        <v>0</v>
      </c>
      <c r="E18938">
        <f>'Serial Data'!$E18938</f>
        <v>16</v>
      </c>
      <c r="F18938" t="b">
        <f t="shared" si="591"/>
        <v>0</v>
      </c>
    </row>
    <row r="18939" spans="1:6" ht="15" customHeight="1" x14ac:dyDescent="0.25">
      <c r="A18939">
        <f>'Serial Data'!$B18939</f>
        <v>174833</v>
      </c>
      <c r="B18939">
        <f>'Serial Data'!$C18939</f>
        <v>15</v>
      </c>
      <c r="C18939">
        <f t="shared" si="590"/>
        <v>0</v>
      </c>
      <c r="D18939">
        <f>'Serial Data'!$D18939</f>
        <v>0</v>
      </c>
      <c r="E18939">
        <f>'Serial Data'!$E18939</f>
        <v>16</v>
      </c>
      <c r="F18939" t="b">
        <f t="shared" si="591"/>
        <v>0</v>
      </c>
    </row>
    <row r="18940" spans="1:6" ht="15" customHeight="1" x14ac:dyDescent="0.25">
      <c r="A18940">
        <f>'Serial Data'!$B18940</f>
        <v>174839</v>
      </c>
      <c r="B18940">
        <f>'Serial Data'!$C18940</f>
        <v>14</v>
      </c>
      <c r="C18940">
        <f t="shared" si="590"/>
        <v>0</v>
      </c>
      <c r="D18940">
        <f>'Serial Data'!$D18940</f>
        <v>0</v>
      </c>
      <c r="E18940">
        <f>'Serial Data'!$E18940</f>
        <v>16</v>
      </c>
      <c r="F18940" t="b">
        <f t="shared" si="591"/>
        <v>0</v>
      </c>
    </row>
    <row r="18941" spans="1:6" ht="15" customHeight="1" x14ac:dyDescent="0.25">
      <c r="A18941">
        <f>'Serial Data'!$B18941</f>
        <v>174845</v>
      </c>
      <c r="B18941">
        <f>'Serial Data'!$C18941</f>
        <v>12</v>
      </c>
      <c r="C18941">
        <f t="shared" si="590"/>
        <v>0</v>
      </c>
      <c r="D18941">
        <f>'Serial Data'!$D18941</f>
        <v>0</v>
      </c>
      <c r="E18941">
        <f>'Serial Data'!$E18941</f>
        <v>16</v>
      </c>
      <c r="F18941" t="b">
        <f t="shared" si="591"/>
        <v>0</v>
      </c>
    </row>
    <row r="18942" spans="1:6" ht="15" customHeight="1" x14ac:dyDescent="0.25">
      <c r="A18942">
        <f>'Serial Data'!$B18942</f>
        <v>174851</v>
      </c>
      <c r="B18942">
        <f>'Serial Data'!$C18942</f>
        <v>14</v>
      </c>
      <c r="C18942">
        <f t="shared" si="590"/>
        <v>0</v>
      </c>
      <c r="D18942">
        <f>'Serial Data'!$D18942</f>
        <v>0</v>
      </c>
      <c r="E18942">
        <f>'Serial Data'!$E18942</f>
        <v>16</v>
      </c>
      <c r="F18942" t="b">
        <f t="shared" si="591"/>
        <v>0</v>
      </c>
    </row>
    <row r="18943" spans="1:6" ht="15" customHeight="1" x14ac:dyDescent="0.25">
      <c r="A18943">
        <f>'Serial Data'!$B18943</f>
        <v>174857</v>
      </c>
      <c r="B18943">
        <f>'Serial Data'!$C18943</f>
        <v>13</v>
      </c>
      <c r="C18943">
        <f t="shared" si="590"/>
        <v>0</v>
      </c>
      <c r="D18943">
        <f>'Serial Data'!$D18943</f>
        <v>0</v>
      </c>
      <c r="E18943">
        <f>'Serial Data'!$E18943</f>
        <v>16</v>
      </c>
      <c r="F18943" t="b">
        <f t="shared" si="591"/>
        <v>0</v>
      </c>
    </row>
    <row r="18944" spans="1:6" ht="15" customHeight="1" x14ac:dyDescent="0.25">
      <c r="A18944">
        <f>'Serial Data'!$B18944</f>
        <v>174863</v>
      </c>
      <c r="B18944">
        <f>'Serial Data'!$C18944</f>
        <v>13</v>
      </c>
      <c r="C18944">
        <f t="shared" si="590"/>
        <v>0</v>
      </c>
      <c r="D18944">
        <f>'Serial Data'!$D18944</f>
        <v>0</v>
      </c>
      <c r="E18944">
        <f>'Serial Data'!$E18944</f>
        <v>16</v>
      </c>
      <c r="F18944" t="b">
        <f t="shared" si="591"/>
        <v>0</v>
      </c>
    </row>
    <row r="18945" spans="1:6" ht="15" customHeight="1" x14ac:dyDescent="0.25">
      <c r="A18945">
        <f>'Serial Data'!$B18945</f>
        <v>174869</v>
      </c>
      <c r="B18945">
        <f>'Serial Data'!$C18945</f>
        <v>14</v>
      </c>
      <c r="C18945">
        <f t="shared" si="590"/>
        <v>0</v>
      </c>
      <c r="D18945">
        <f>'Serial Data'!$D18945</f>
        <v>0</v>
      </c>
      <c r="E18945">
        <f>'Serial Data'!$E18945</f>
        <v>16</v>
      </c>
      <c r="F18945" t="b">
        <f t="shared" si="591"/>
        <v>0</v>
      </c>
    </row>
    <row r="18946" spans="1:6" ht="15" customHeight="1" x14ac:dyDescent="0.25">
      <c r="A18946">
        <f>'Serial Data'!$B18946</f>
        <v>174875</v>
      </c>
      <c r="B18946">
        <f>'Serial Data'!$C18946</f>
        <v>13</v>
      </c>
      <c r="C18946">
        <f t="shared" si="590"/>
        <v>0</v>
      </c>
      <c r="D18946">
        <f>'Serial Data'!$D18946</f>
        <v>0</v>
      </c>
      <c r="E18946">
        <f>'Serial Data'!$E18946</f>
        <v>16</v>
      </c>
      <c r="F18946" t="b">
        <f t="shared" si="591"/>
        <v>0</v>
      </c>
    </row>
    <row r="18947" spans="1:6" ht="15" customHeight="1" x14ac:dyDescent="0.25">
      <c r="A18947">
        <f>'Serial Data'!$B18947</f>
        <v>174881</v>
      </c>
      <c r="B18947">
        <f>'Serial Data'!$C18947</f>
        <v>13</v>
      </c>
      <c r="C18947">
        <f t="shared" ref="C18947:C19010" si="592">IF(B18947&lt;16,0,B18947)</f>
        <v>0</v>
      </c>
      <c r="D18947">
        <f>'Serial Data'!$D18947</f>
        <v>0</v>
      </c>
      <c r="E18947">
        <f>'Serial Data'!$E18947</f>
        <v>16</v>
      </c>
      <c r="F18947" t="b">
        <f t="shared" ref="F18947:F19010" si="593">IF($E18948=$E18947,FALSE,TRUE)</f>
        <v>0</v>
      </c>
    </row>
    <row r="18948" spans="1:6" ht="15" customHeight="1" x14ac:dyDescent="0.25">
      <c r="A18948">
        <f>'Serial Data'!$B18948</f>
        <v>174887</v>
      </c>
      <c r="B18948">
        <f>'Serial Data'!$C18948</f>
        <v>14</v>
      </c>
      <c r="C18948">
        <f t="shared" si="592"/>
        <v>0</v>
      </c>
      <c r="D18948">
        <f>'Serial Data'!$D18948</f>
        <v>0</v>
      </c>
      <c r="E18948">
        <f>'Serial Data'!$E18948</f>
        <v>16</v>
      </c>
      <c r="F18948" t="b">
        <f t="shared" si="593"/>
        <v>0</v>
      </c>
    </row>
    <row r="18949" spans="1:6" ht="15" customHeight="1" x14ac:dyDescent="0.25">
      <c r="A18949">
        <f>'Serial Data'!$B18949</f>
        <v>174893</v>
      </c>
      <c r="B18949">
        <f>'Serial Data'!$C18949</f>
        <v>13</v>
      </c>
      <c r="C18949">
        <f t="shared" si="592"/>
        <v>0</v>
      </c>
      <c r="D18949">
        <f>'Serial Data'!$D18949</f>
        <v>0</v>
      </c>
      <c r="E18949">
        <f>'Serial Data'!$E18949</f>
        <v>16</v>
      </c>
      <c r="F18949" t="b">
        <f t="shared" si="593"/>
        <v>0</v>
      </c>
    </row>
    <row r="18950" spans="1:6" ht="15" customHeight="1" x14ac:dyDescent="0.25">
      <c r="A18950">
        <f>'Serial Data'!$B18950</f>
        <v>174899</v>
      </c>
      <c r="B18950">
        <f>'Serial Data'!$C18950</f>
        <v>14</v>
      </c>
      <c r="C18950">
        <f t="shared" si="592"/>
        <v>0</v>
      </c>
      <c r="D18950">
        <f>'Serial Data'!$D18950</f>
        <v>0</v>
      </c>
      <c r="E18950">
        <f>'Serial Data'!$E18950</f>
        <v>16</v>
      </c>
      <c r="F18950" t="b">
        <f t="shared" si="593"/>
        <v>0</v>
      </c>
    </row>
    <row r="18951" spans="1:6" ht="15" customHeight="1" x14ac:dyDescent="0.25">
      <c r="A18951">
        <f>'Serial Data'!$B18951</f>
        <v>174905</v>
      </c>
      <c r="B18951">
        <f>'Serial Data'!$C18951</f>
        <v>12</v>
      </c>
      <c r="C18951">
        <f t="shared" si="592"/>
        <v>0</v>
      </c>
      <c r="D18951">
        <f>'Serial Data'!$D18951</f>
        <v>0</v>
      </c>
      <c r="E18951">
        <f>'Serial Data'!$E18951</f>
        <v>16</v>
      </c>
      <c r="F18951" t="b">
        <f t="shared" si="593"/>
        <v>0</v>
      </c>
    </row>
    <row r="18952" spans="1:6" ht="15" customHeight="1" x14ac:dyDescent="0.25">
      <c r="A18952">
        <f>'Serial Data'!$B18952</f>
        <v>174911</v>
      </c>
      <c r="B18952">
        <f>'Serial Data'!$C18952</f>
        <v>15</v>
      </c>
      <c r="C18952">
        <f t="shared" si="592"/>
        <v>0</v>
      </c>
      <c r="D18952">
        <f>'Serial Data'!$D18952</f>
        <v>0</v>
      </c>
      <c r="E18952">
        <f>'Serial Data'!$E18952</f>
        <v>16</v>
      </c>
      <c r="F18952" t="b">
        <f t="shared" si="593"/>
        <v>0</v>
      </c>
    </row>
    <row r="18953" spans="1:6" ht="15" customHeight="1" x14ac:dyDescent="0.25">
      <c r="A18953">
        <f>'Serial Data'!$B18953</f>
        <v>174917</v>
      </c>
      <c r="B18953">
        <f>'Serial Data'!$C18953</f>
        <v>12</v>
      </c>
      <c r="C18953">
        <f t="shared" si="592"/>
        <v>0</v>
      </c>
      <c r="D18953">
        <f>'Serial Data'!$D18953</f>
        <v>0</v>
      </c>
      <c r="E18953">
        <f>'Serial Data'!$E18953</f>
        <v>16</v>
      </c>
      <c r="F18953" t="b">
        <f t="shared" si="593"/>
        <v>0</v>
      </c>
    </row>
    <row r="18954" spans="1:6" ht="15" customHeight="1" x14ac:dyDescent="0.25">
      <c r="A18954">
        <f>'Serial Data'!$B18954</f>
        <v>174923</v>
      </c>
      <c r="B18954">
        <f>'Serial Data'!$C18954</f>
        <v>13</v>
      </c>
      <c r="C18954">
        <f t="shared" si="592"/>
        <v>0</v>
      </c>
      <c r="D18954">
        <f>'Serial Data'!$D18954</f>
        <v>0</v>
      </c>
      <c r="E18954">
        <f>'Serial Data'!$E18954</f>
        <v>16</v>
      </c>
      <c r="F18954" t="b">
        <f t="shared" si="593"/>
        <v>0</v>
      </c>
    </row>
    <row r="18955" spans="1:6" ht="15" customHeight="1" x14ac:dyDescent="0.25">
      <c r="A18955">
        <f>'Serial Data'!$B18955</f>
        <v>174929</v>
      </c>
      <c r="B18955">
        <f>'Serial Data'!$C18955</f>
        <v>15</v>
      </c>
      <c r="C18955">
        <f t="shared" si="592"/>
        <v>0</v>
      </c>
      <c r="D18955">
        <f>'Serial Data'!$D18955</f>
        <v>0</v>
      </c>
      <c r="E18955">
        <f>'Serial Data'!$E18955</f>
        <v>16</v>
      </c>
      <c r="F18955" t="b">
        <f t="shared" si="593"/>
        <v>0</v>
      </c>
    </row>
    <row r="18956" spans="1:6" ht="15" customHeight="1" x14ac:dyDescent="0.25">
      <c r="A18956">
        <f>'Serial Data'!$B18956</f>
        <v>174935</v>
      </c>
      <c r="B18956">
        <f>'Serial Data'!$C18956</f>
        <v>12</v>
      </c>
      <c r="C18956">
        <f t="shared" si="592"/>
        <v>0</v>
      </c>
      <c r="D18956">
        <f>'Serial Data'!$D18956</f>
        <v>0</v>
      </c>
      <c r="E18956">
        <f>'Serial Data'!$E18956</f>
        <v>16</v>
      </c>
      <c r="F18956" t="b">
        <f t="shared" si="593"/>
        <v>0</v>
      </c>
    </row>
    <row r="18957" spans="1:6" ht="15" customHeight="1" x14ac:dyDescent="0.25">
      <c r="A18957">
        <f>'Serial Data'!$B18957</f>
        <v>174941</v>
      </c>
      <c r="B18957">
        <f>'Serial Data'!$C18957</f>
        <v>14</v>
      </c>
      <c r="C18957">
        <f t="shared" si="592"/>
        <v>0</v>
      </c>
      <c r="D18957">
        <f>'Serial Data'!$D18957</f>
        <v>0</v>
      </c>
      <c r="E18957">
        <f>'Serial Data'!$E18957</f>
        <v>16</v>
      </c>
      <c r="F18957" t="b">
        <f t="shared" si="593"/>
        <v>0</v>
      </c>
    </row>
    <row r="18958" spans="1:6" ht="15" customHeight="1" x14ac:dyDescent="0.25">
      <c r="A18958">
        <f>'Serial Data'!$B18958</f>
        <v>174947</v>
      </c>
      <c r="B18958">
        <f>'Serial Data'!$C18958</f>
        <v>14</v>
      </c>
      <c r="C18958">
        <f t="shared" si="592"/>
        <v>0</v>
      </c>
      <c r="D18958">
        <f>'Serial Data'!$D18958</f>
        <v>0</v>
      </c>
      <c r="E18958">
        <f>'Serial Data'!$E18958</f>
        <v>16</v>
      </c>
      <c r="F18958" t="b">
        <f t="shared" si="593"/>
        <v>0</v>
      </c>
    </row>
    <row r="18959" spans="1:6" ht="15" customHeight="1" x14ac:dyDescent="0.25">
      <c r="A18959">
        <f>'Serial Data'!$B18959</f>
        <v>174953</v>
      </c>
      <c r="B18959">
        <f>'Serial Data'!$C18959</f>
        <v>12</v>
      </c>
      <c r="C18959">
        <f t="shared" si="592"/>
        <v>0</v>
      </c>
      <c r="D18959">
        <f>'Serial Data'!$D18959</f>
        <v>0</v>
      </c>
      <c r="E18959">
        <f>'Serial Data'!$E18959</f>
        <v>16</v>
      </c>
      <c r="F18959" t="b">
        <f t="shared" si="593"/>
        <v>0</v>
      </c>
    </row>
    <row r="18960" spans="1:6" ht="15" customHeight="1" x14ac:dyDescent="0.25">
      <c r="A18960">
        <f>'Serial Data'!$B18960</f>
        <v>174959</v>
      </c>
      <c r="B18960">
        <f>'Serial Data'!$C18960</f>
        <v>14</v>
      </c>
      <c r="C18960">
        <f t="shared" si="592"/>
        <v>0</v>
      </c>
      <c r="D18960">
        <f>'Serial Data'!$D18960</f>
        <v>0</v>
      </c>
      <c r="E18960">
        <f>'Serial Data'!$E18960</f>
        <v>16</v>
      </c>
      <c r="F18960" t="b">
        <f t="shared" si="593"/>
        <v>0</v>
      </c>
    </row>
    <row r="18961" spans="1:6" ht="15" customHeight="1" x14ac:dyDescent="0.25">
      <c r="A18961">
        <f>'Serial Data'!$B18961</f>
        <v>174965</v>
      </c>
      <c r="B18961">
        <f>'Serial Data'!$C18961</f>
        <v>15</v>
      </c>
      <c r="C18961">
        <f t="shared" si="592"/>
        <v>0</v>
      </c>
      <c r="D18961">
        <f>'Serial Data'!$D18961</f>
        <v>0</v>
      </c>
      <c r="E18961">
        <f>'Serial Data'!$E18961</f>
        <v>16</v>
      </c>
      <c r="F18961" t="b">
        <f t="shared" si="593"/>
        <v>0</v>
      </c>
    </row>
    <row r="18962" spans="1:6" ht="15" customHeight="1" x14ac:dyDescent="0.25">
      <c r="A18962">
        <f>'Serial Data'!$B18962</f>
        <v>174971</v>
      </c>
      <c r="B18962">
        <f>'Serial Data'!$C18962</f>
        <v>12</v>
      </c>
      <c r="C18962">
        <f t="shared" si="592"/>
        <v>0</v>
      </c>
      <c r="D18962">
        <f>'Serial Data'!$D18962</f>
        <v>0</v>
      </c>
      <c r="E18962">
        <f>'Serial Data'!$E18962</f>
        <v>16</v>
      </c>
      <c r="F18962" t="b">
        <f t="shared" si="593"/>
        <v>0</v>
      </c>
    </row>
    <row r="18963" spans="1:6" ht="15" customHeight="1" x14ac:dyDescent="0.25">
      <c r="A18963">
        <f>'Serial Data'!$B18963</f>
        <v>174977</v>
      </c>
      <c r="B18963">
        <f>'Serial Data'!$C18963</f>
        <v>12</v>
      </c>
      <c r="C18963">
        <f t="shared" si="592"/>
        <v>0</v>
      </c>
      <c r="D18963">
        <f>'Serial Data'!$D18963</f>
        <v>0</v>
      </c>
      <c r="E18963">
        <f>'Serial Data'!$E18963</f>
        <v>16</v>
      </c>
      <c r="F18963" t="b">
        <f t="shared" si="593"/>
        <v>0</v>
      </c>
    </row>
    <row r="18964" spans="1:6" ht="15" customHeight="1" x14ac:dyDescent="0.25">
      <c r="A18964">
        <f>'Serial Data'!$B18964</f>
        <v>174983</v>
      </c>
      <c r="B18964">
        <f>'Serial Data'!$C18964</f>
        <v>13</v>
      </c>
      <c r="C18964">
        <f t="shared" si="592"/>
        <v>0</v>
      </c>
      <c r="D18964">
        <f>'Serial Data'!$D18964</f>
        <v>0</v>
      </c>
      <c r="E18964">
        <f>'Serial Data'!$E18964</f>
        <v>16</v>
      </c>
      <c r="F18964" t="b">
        <f t="shared" si="593"/>
        <v>0</v>
      </c>
    </row>
    <row r="18965" spans="1:6" ht="15" customHeight="1" x14ac:dyDescent="0.25">
      <c r="A18965">
        <f>'Serial Data'!$B18965</f>
        <v>174989</v>
      </c>
      <c r="B18965">
        <f>'Serial Data'!$C18965</f>
        <v>12</v>
      </c>
      <c r="C18965">
        <f t="shared" si="592"/>
        <v>0</v>
      </c>
      <c r="D18965">
        <f>'Serial Data'!$D18965</f>
        <v>0</v>
      </c>
      <c r="E18965">
        <f>'Serial Data'!$E18965</f>
        <v>16</v>
      </c>
      <c r="F18965" t="b">
        <f t="shared" si="593"/>
        <v>0</v>
      </c>
    </row>
    <row r="18966" spans="1:6" ht="15" customHeight="1" x14ac:dyDescent="0.25">
      <c r="A18966">
        <f>'Serial Data'!$B18966</f>
        <v>174995</v>
      </c>
      <c r="B18966">
        <f>'Serial Data'!$C18966</f>
        <v>12</v>
      </c>
      <c r="C18966">
        <f t="shared" si="592"/>
        <v>0</v>
      </c>
      <c r="D18966">
        <f>'Serial Data'!$D18966</f>
        <v>0</v>
      </c>
      <c r="E18966">
        <f>'Serial Data'!$E18966</f>
        <v>16</v>
      </c>
      <c r="F18966" t="b">
        <f t="shared" si="593"/>
        <v>0</v>
      </c>
    </row>
    <row r="18967" spans="1:6" ht="15" customHeight="1" x14ac:dyDescent="0.25">
      <c r="A18967">
        <f>'Serial Data'!$B18967</f>
        <v>175001</v>
      </c>
      <c r="B18967">
        <f>'Serial Data'!$C18967</f>
        <v>13</v>
      </c>
      <c r="C18967">
        <f t="shared" si="592"/>
        <v>0</v>
      </c>
      <c r="D18967">
        <f>'Serial Data'!$D18967</f>
        <v>0</v>
      </c>
      <c r="E18967">
        <f>'Serial Data'!$E18967</f>
        <v>16</v>
      </c>
      <c r="F18967" t="b">
        <f t="shared" si="593"/>
        <v>0</v>
      </c>
    </row>
    <row r="18968" spans="1:6" ht="15" customHeight="1" x14ac:dyDescent="0.25">
      <c r="A18968">
        <f>'Serial Data'!$B18968</f>
        <v>175007</v>
      </c>
      <c r="B18968">
        <f>'Serial Data'!$C18968</f>
        <v>12</v>
      </c>
      <c r="C18968">
        <f t="shared" si="592"/>
        <v>0</v>
      </c>
      <c r="D18968">
        <f>'Serial Data'!$D18968</f>
        <v>0</v>
      </c>
      <c r="E18968">
        <f>'Serial Data'!$E18968</f>
        <v>16</v>
      </c>
      <c r="F18968" t="b">
        <f t="shared" si="593"/>
        <v>0</v>
      </c>
    </row>
    <row r="18969" spans="1:6" ht="15" customHeight="1" x14ac:dyDescent="0.25">
      <c r="A18969">
        <f>'Serial Data'!$B18969</f>
        <v>175013</v>
      </c>
      <c r="B18969">
        <f>'Serial Data'!$C18969</f>
        <v>12</v>
      </c>
      <c r="C18969">
        <f t="shared" si="592"/>
        <v>0</v>
      </c>
      <c r="D18969">
        <f>'Serial Data'!$D18969</f>
        <v>0</v>
      </c>
      <c r="E18969">
        <f>'Serial Data'!$E18969</f>
        <v>16</v>
      </c>
      <c r="F18969" t="b">
        <f t="shared" si="593"/>
        <v>0</v>
      </c>
    </row>
    <row r="18970" spans="1:6" ht="15" customHeight="1" x14ac:dyDescent="0.25">
      <c r="A18970">
        <f>'Serial Data'!$B18970</f>
        <v>175019</v>
      </c>
      <c r="B18970">
        <f>'Serial Data'!$C18970</f>
        <v>15</v>
      </c>
      <c r="C18970">
        <f t="shared" si="592"/>
        <v>0</v>
      </c>
      <c r="D18970">
        <f>'Serial Data'!$D18970</f>
        <v>0</v>
      </c>
      <c r="E18970">
        <f>'Serial Data'!$E18970</f>
        <v>16</v>
      </c>
      <c r="F18970" t="b">
        <f t="shared" si="593"/>
        <v>0</v>
      </c>
    </row>
    <row r="18971" spans="1:6" ht="15" customHeight="1" x14ac:dyDescent="0.25">
      <c r="A18971">
        <f>'Serial Data'!$B18971</f>
        <v>175025</v>
      </c>
      <c r="B18971">
        <f>'Serial Data'!$C18971</f>
        <v>12</v>
      </c>
      <c r="C18971">
        <f t="shared" si="592"/>
        <v>0</v>
      </c>
      <c r="D18971">
        <f>'Serial Data'!$D18971</f>
        <v>0</v>
      </c>
      <c r="E18971">
        <f>'Serial Data'!$E18971</f>
        <v>16</v>
      </c>
      <c r="F18971" t="b">
        <f t="shared" si="593"/>
        <v>0</v>
      </c>
    </row>
    <row r="18972" spans="1:6" ht="15" customHeight="1" x14ac:dyDescent="0.25">
      <c r="A18972">
        <f>'Serial Data'!$B18972</f>
        <v>175031</v>
      </c>
      <c r="B18972">
        <f>'Serial Data'!$C18972</f>
        <v>14</v>
      </c>
      <c r="C18972">
        <f t="shared" si="592"/>
        <v>0</v>
      </c>
      <c r="D18972">
        <f>'Serial Data'!$D18972</f>
        <v>0</v>
      </c>
      <c r="E18972">
        <f>'Serial Data'!$E18972</f>
        <v>16</v>
      </c>
      <c r="F18972" t="b">
        <f t="shared" si="593"/>
        <v>0</v>
      </c>
    </row>
    <row r="18973" spans="1:6" ht="15" customHeight="1" x14ac:dyDescent="0.25">
      <c r="A18973">
        <f>'Serial Data'!$B18973</f>
        <v>175037</v>
      </c>
      <c r="B18973">
        <f>'Serial Data'!$C18973</f>
        <v>14</v>
      </c>
      <c r="C18973">
        <f t="shared" si="592"/>
        <v>0</v>
      </c>
      <c r="D18973">
        <f>'Serial Data'!$D18973</f>
        <v>0</v>
      </c>
      <c r="E18973">
        <f>'Serial Data'!$E18973</f>
        <v>16</v>
      </c>
      <c r="F18973" t="b">
        <f t="shared" si="593"/>
        <v>0</v>
      </c>
    </row>
    <row r="18974" spans="1:6" ht="15" customHeight="1" x14ac:dyDescent="0.25">
      <c r="A18974">
        <f>'Serial Data'!$B18974</f>
        <v>175043</v>
      </c>
      <c r="B18974">
        <f>'Serial Data'!$C18974</f>
        <v>13</v>
      </c>
      <c r="C18974">
        <f t="shared" si="592"/>
        <v>0</v>
      </c>
      <c r="D18974">
        <f>'Serial Data'!$D18974</f>
        <v>0</v>
      </c>
      <c r="E18974">
        <f>'Serial Data'!$E18974</f>
        <v>16</v>
      </c>
      <c r="F18974" t="b">
        <f t="shared" si="593"/>
        <v>0</v>
      </c>
    </row>
    <row r="18975" spans="1:6" ht="15" customHeight="1" x14ac:dyDescent="0.25">
      <c r="A18975">
        <f>'Serial Data'!$B18975</f>
        <v>175049</v>
      </c>
      <c r="B18975">
        <f>'Serial Data'!$C18975</f>
        <v>13</v>
      </c>
      <c r="C18975">
        <f t="shared" si="592"/>
        <v>0</v>
      </c>
      <c r="D18975">
        <f>'Serial Data'!$D18975</f>
        <v>0</v>
      </c>
      <c r="E18975">
        <f>'Serial Data'!$E18975</f>
        <v>16</v>
      </c>
      <c r="F18975" t="b">
        <f t="shared" si="593"/>
        <v>0</v>
      </c>
    </row>
    <row r="18976" spans="1:6" ht="15" customHeight="1" x14ac:dyDescent="0.25">
      <c r="A18976">
        <f>'Serial Data'!$B18976</f>
        <v>175055</v>
      </c>
      <c r="B18976">
        <f>'Serial Data'!$C18976</f>
        <v>13</v>
      </c>
      <c r="C18976">
        <f t="shared" si="592"/>
        <v>0</v>
      </c>
      <c r="D18976">
        <f>'Serial Data'!$D18976</f>
        <v>0</v>
      </c>
      <c r="E18976">
        <f>'Serial Data'!$E18976</f>
        <v>16</v>
      </c>
      <c r="F18976" t="b">
        <f t="shared" si="593"/>
        <v>0</v>
      </c>
    </row>
    <row r="18977" spans="1:6" ht="15" customHeight="1" x14ac:dyDescent="0.25">
      <c r="A18977">
        <f>'Serial Data'!$B18977</f>
        <v>175061</v>
      </c>
      <c r="B18977">
        <f>'Serial Data'!$C18977</f>
        <v>14</v>
      </c>
      <c r="C18977">
        <f t="shared" si="592"/>
        <v>0</v>
      </c>
      <c r="D18977">
        <f>'Serial Data'!$D18977</f>
        <v>0</v>
      </c>
      <c r="E18977">
        <f>'Serial Data'!$E18977</f>
        <v>16</v>
      </c>
      <c r="F18977" t="b">
        <f t="shared" si="593"/>
        <v>0</v>
      </c>
    </row>
    <row r="18978" spans="1:6" ht="15" customHeight="1" x14ac:dyDescent="0.25">
      <c r="A18978">
        <f>'Serial Data'!$B18978</f>
        <v>175067</v>
      </c>
      <c r="B18978">
        <f>'Serial Data'!$C18978</f>
        <v>12</v>
      </c>
      <c r="C18978">
        <f t="shared" si="592"/>
        <v>0</v>
      </c>
      <c r="D18978">
        <f>'Serial Data'!$D18978</f>
        <v>0</v>
      </c>
      <c r="E18978">
        <f>'Serial Data'!$E18978</f>
        <v>16</v>
      </c>
      <c r="F18978" t="b">
        <f t="shared" si="593"/>
        <v>0</v>
      </c>
    </row>
    <row r="18979" spans="1:6" ht="15" customHeight="1" x14ac:dyDescent="0.25">
      <c r="A18979">
        <f>'Serial Data'!$B18979</f>
        <v>175073</v>
      </c>
      <c r="B18979">
        <f>'Serial Data'!$C18979</f>
        <v>13</v>
      </c>
      <c r="C18979">
        <f t="shared" si="592"/>
        <v>0</v>
      </c>
      <c r="D18979">
        <f>'Serial Data'!$D18979</f>
        <v>0</v>
      </c>
      <c r="E18979">
        <f>'Serial Data'!$E18979</f>
        <v>16</v>
      </c>
      <c r="F18979" t="b">
        <f t="shared" si="593"/>
        <v>0</v>
      </c>
    </row>
    <row r="18980" spans="1:6" ht="15" customHeight="1" x14ac:dyDescent="0.25">
      <c r="A18980">
        <f>'Serial Data'!$B18980</f>
        <v>175079</v>
      </c>
      <c r="B18980">
        <f>'Serial Data'!$C18980</f>
        <v>13</v>
      </c>
      <c r="C18980">
        <f t="shared" si="592"/>
        <v>0</v>
      </c>
      <c r="D18980">
        <f>'Serial Data'!$D18980</f>
        <v>0</v>
      </c>
      <c r="E18980">
        <f>'Serial Data'!$E18980</f>
        <v>16</v>
      </c>
      <c r="F18980" t="b">
        <f t="shared" si="593"/>
        <v>0</v>
      </c>
    </row>
    <row r="18981" spans="1:6" ht="15" customHeight="1" x14ac:dyDescent="0.25">
      <c r="A18981">
        <f>'Serial Data'!$B18981</f>
        <v>175085</v>
      </c>
      <c r="B18981">
        <f>'Serial Data'!$C18981</f>
        <v>15</v>
      </c>
      <c r="C18981">
        <f t="shared" si="592"/>
        <v>0</v>
      </c>
      <c r="D18981">
        <f>'Serial Data'!$D18981</f>
        <v>0</v>
      </c>
      <c r="E18981">
        <f>'Serial Data'!$E18981</f>
        <v>16</v>
      </c>
      <c r="F18981" t="b">
        <f t="shared" si="593"/>
        <v>0</v>
      </c>
    </row>
    <row r="18982" spans="1:6" ht="15" customHeight="1" x14ac:dyDescent="0.25">
      <c r="A18982">
        <f>'Serial Data'!$B18982</f>
        <v>175091</v>
      </c>
      <c r="B18982">
        <f>'Serial Data'!$C18982</f>
        <v>13</v>
      </c>
      <c r="C18982">
        <f t="shared" si="592"/>
        <v>0</v>
      </c>
      <c r="D18982">
        <f>'Serial Data'!$D18982</f>
        <v>0</v>
      </c>
      <c r="E18982">
        <f>'Serial Data'!$E18982</f>
        <v>16</v>
      </c>
      <c r="F18982" t="b">
        <f t="shared" si="593"/>
        <v>0</v>
      </c>
    </row>
    <row r="18983" spans="1:6" ht="15" customHeight="1" x14ac:dyDescent="0.25">
      <c r="A18983">
        <f>'Serial Data'!$B18983</f>
        <v>175097</v>
      </c>
      <c r="B18983">
        <f>'Serial Data'!$C18983</f>
        <v>13</v>
      </c>
      <c r="C18983">
        <f t="shared" si="592"/>
        <v>0</v>
      </c>
      <c r="D18983">
        <f>'Serial Data'!$D18983</f>
        <v>0</v>
      </c>
      <c r="E18983">
        <f>'Serial Data'!$E18983</f>
        <v>16</v>
      </c>
      <c r="F18983" t="b">
        <f t="shared" si="593"/>
        <v>0</v>
      </c>
    </row>
    <row r="18984" spans="1:6" ht="15" customHeight="1" x14ac:dyDescent="0.25">
      <c r="A18984">
        <f>'Serial Data'!$B18984</f>
        <v>175103</v>
      </c>
      <c r="B18984">
        <f>'Serial Data'!$C18984</f>
        <v>14</v>
      </c>
      <c r="C18984">
        <f t="shared" si="592"/>
        <v>0</v>
      </c>
      <c r="D18984">
        <f>'Serial Data'!$D18984</f>
        <v>0</v>
      </c>
      <c r="E18984">
        <f>'Serial Data'!$E18984</f>
        <v>16</v>
      </c>
      <c r="F18984" t="b">
        <f t="shared" si="593"/>
        <v>0</v>
      </c>
    </row>
    <row r="18985" spans="1:6" ht="15" customHeight="1" x14ac:dyDescent="0.25">
      <c r="A18985">
        <f>'Serial Data'!$B18985</f>
        <v>175109</v>
      </c>
      <c r="B18985">
        <f>'Serial Data'!$C18985</f>
        <v>14</v>
      </c>
      <c r="C18985">
        <f t="shared" si="592"/>
        <v>0</v>
      </c>
      <c r="D18985">
        <f>'Serial Data'!$D18985</f>
        <v>0</v>
      </c>
      <c r="E18985">
        <f>'Serial Data'!$E18985</f>
        <v>16</v>
      </c>
      <c r="F18985" t="b">
        <f t="shared" si="593"/>
        <v>0</v>
      </c>
    </row>
    <row r="18986" spans="1:6" ht="15" customHeight="1" x14ac:dyDescent="0.25">
      <c r="A18986">
        <f>'Serial Data'!$B18986</f>
        <v>175115</v>
      </c>
      <c r="B18986">
        <f>'Serial Data'!$C18986</f>
        <v>14</v>
      </c>
      <c r="C18986">
        <f t="shared" si="592"/>
        <v>0</v>
      </c>
      <c r="D18986">
        <f>'Serial Data'!$D18986</f>
        <v>0</v>
      </c>
      <c r="E18986">
        <f>'Serial Data'!$E18986</f>
        <v>16</v>
      </c>
      <c r="F18986" t="b">
        <f t="shared" si="593"/>
        <v>0</v>
      </c>
    </row>
    <row r="18987" spans="1:6" ht="15" customHeight="1" x14ac:dyDescent="0.25">
      <c r="A18987">
        <f>'Serial Data'!$B18987</f>
        <v>175121</v>
      </c>
      <c r="B18987">
        <f>'Serial Data'!$C18987</f>
        <v>14</v>
      </c>
      <c r="C18987">
        <f t="shared" si="592"/>
        <v>0</v>
      </c>
      <c r="D18987">
        <f>'Serial Data'!$D18987</f>
        <v>0</v>
      </c>
      <c r="E18987">
        <f>'Serial Data'!$E18987</f>
        <v>16</v>
      </c>
      <c r="F18987" t="b">
        <f t="shared" si="593"/>
        <v>0</v>
      </c>
    </row>
    <row r="18988" spans="1:6" ht="15" customHeight="1" x14ac:dyDescent="0.25">
      <c r="A18988">
        <f>'Serial Data'!$B18988</f>
        <v>175127</v>
      </c>
      <c r="B18988">
        <f>'Serial Data'!$C18988</f>
        <v>12</v>
      </c>
      <c r="C18988">
        <f t="shared" si="592"/>
        <v>0</v>
      </c>
      <c r="D18988">
        <f>'Serial Data'!$D18988</f>
        <v>0</v>
      </c>
      <c r="E18988">
        <f>'Serial Data'!$E18988</f>
        <v>16</v>
      </c>
      <c r="F18988" t="b">
        <f t="shared" si="593"/>
        <v>0</v>
      </c>
    </row>
    <row r="18989" spans="1:6" ht="15" customHeight="1" x14ac:dyDescent="0.25">
      <c r="A18989">
        <f>'Serial Data'!$B18989</f>
        <v>175133</v>
      </c>
      <c r="B18989">
        <f>'Serial Data'!$C18989</f>
        <v>13</v>
      </c>
      <c r="C18989">
        <f t="shared" si="592"/>
        <v>0</v>
      </c>
      <c r="D18989">
        <f>'Serial Data'!$D18989</f>
        <v>0</v>
      </c>
      <c r="E18989">
        <f>'Serial Data'!$E18989</f>
        <v>16</v>
      </c>
      <c r="F18989" t="b">
        <f t="shared" si="593"/>
        <v>0</v>
      </c>
    </row>
    <row r="18990" spans="1:6" ht="15" customHeight="1" x14ac:dyDescent="0.25">
      <c r="A18990">
        <f>'Serial Data'!$B18990</f>
        <v>175139</v>
      </c>
      <c r="B18990">
        <f>'Serial Data'!$C18990</f>
        <v>13</v>
      </c>
      <c r="C18990">
        <f t="shared" si="592"/>
        <v>0</v>
      </c>
      <c r="D18990">
        <f>'Serial Data'!$D18990</f>
        <v>0</v>
      </c>
      <c r="E18990">
        <f>'Serial Data'!$E18990</f>
        <v>16</v>
      </c>
      <c r="F18990" t="b">
        <f t="shared" si="593"/>
        <v>0</v>
      </c>
    </row>
    <row r="18991" spans="1:6" ht="15" customHeight="1" x14ac:dyDescent="0.25">
      <c r="A18991">
        <f>'Serial Data'!$B18991</f>
        <v>175145</v>
      </c>
      <c r="B18991">
        <f>'Serial Data'!$C18991</f>
        <v>13</v>
      </c>
      <c r="C18991">
        <f t="shared" si="592"/>
        <v>0</v>
      </c>
      <c r="D18991">
        <f>'Serial Data'!$D18991</f>
        <v>0</v>
      </c>
      <c r="E18991">
        <f>'Serial Data'!$E18991</f>
        <v>16</v>
      </c>
      <c r="F18991" t="b">
        <f t="shared" si="593"/>
        <v>0</v>
      </c>
    </row>
    <row r="18992" spans="1:6" ht="15" customHeight="1" x14ac:dyDescent="0.25">
      <c r="A18992">
        <f>'Serial Data'!$B18992</f>
        <v>175151</v>
      </c>
      <c r="B18992">
        <f>'Serial Data'!$C18992</f>
        <v>13</v>
      </c>
      <c r="C18992">
        <f t="shared" si="592"/>
        <v>0</v>
      </c>
      <c r="D18992">
        <f>'Serial Data'!$D18992</f>
        <v>0</v>
      </c>
      <c r="E18992">
        <f>'Serial Data'!$E18992</f>
        <v>16</v>
      </c>
      <c r="F18992" t="b">
        <f t="shared" si="593"/>
        <v>0</v>
      </c>
    </row>
    <row r="18993" spans="1:6" ht="15" customHeight="1" x14ac:dyDescent="0.25">
      <c r="A18993">
        <f>'Serial Data'!$B18993</f>
        <v>175157</v>
      </c>
      <c r="B18993">
        <f>'Serial Data'!$C18993</f>
        <v>14</v>
      </c>
      <c r="C18993">
        <f t="shared" si="592"/>
        <v>0</v>
      </c>
      <c r="D18993">
        <f>'Serial Data'!$D18993</f>
        <v>0</v>
      </c>
      <c r="E18993">
        <f>'Serial Data'!$E18993</f>
        <v>16</v>
      </c>
      <c r="F18993" t="b">
        <f t="shared" si="593"/>
        <v>0</v>
      </c>
    </row>
    <row r="18994" spans="1:6" ht="15" customHeight="1" x14ac:dyDescent="0.25">
      <c r="A18994">
        <f>'Serial Data'!$B18994</f>
        <v>175163</v>
      </c>
      <c r="B18994">
        <f>'Serial Data'!$C18994</f>
        <v>12</v>
      </c>
      <c r="C18994">
        <f t="shared" si="592"/>
        <v>0</v>
      </c>
      <c r="D18994">
        <f>'Serial Data'!$D18994</f>
        <v>0</v>
      </c>
      <c r="E18994">
        <f>'Serial Data'!$E18994</f>
        <v>16</v>
      </c>
      <c r="F18994" t="b">
        <f t="shared" si="593"/>
        <v>0</v>
      </c>
    </row>
    <row r="18995" spans="1:6" ht="15" customHeight="1" x14ac:dyDescent="0.25">
      <c r="A18995">
        <f>'Serial Data'!$B18995</f>
        <v>175169</v>
      </c>
      <c r="B18995">
        <f>'Serial Data'!$C18995</f>
        <v>13</v>
      </c>
      <c r="C18995">
        <f t="shared" si="592"/>
        <v>0</v>
      </c>
      <c r="D18995">
        <f>'Serial Data'!$D18995</f>
        <v>0</v>
      </c>
      <c r="E18995">
        <f>'Serial Data'!$E18995</f>
        <v>16</v>
      </c>
      <c r="F18995" t="b">
        <f t="shared" si="593"/>
        <v>0</v>
      </c>
    </row>
    <row r="18996" spans="1:6" ht="15" customHeight="1" x14ac:dyDescent="0.25">
      <c r="A18996">
        <f>'Serial Data'!$B18996</f>
        <v>175175</v>
      </c>
      <c r="B18996">
        <f>'Serial Data'!$C18996</f>
        <v>12</v>
      </c>
      <c r="C18996">
        <f t="shared" si="592"/>
        <v>0</v>
      </c>
      <c r="D18996">
        <f>'Serial Data'!$D18996</f>
        <v>0</v>
      </c>
      <c r="E18996">
        <f>'Serial Data'!$E18996</f>
        <v>16</v>
      </c>
      <c r="F18996" t="b">
        <f t="shared" si="593"/>
        <v>0</v>
      </c>
    </row>
    <row r="18997" spans="1:6" ht="15" customHeight="1" x14ac:dyDescent="0.25">
      <c r="A18997">
        <f>'Serial Data'!$B18997</f>
        <v>175181</v>
      </c>
      <c r="B18997">
        <f>'Serial Data'!$C18997</f>
        <v>14</v>
      </c>
      <c r="C18997">
        <f t="shared" si="592"/>
        <v>0</v>
      </c>
      <c r="D18997">
        <f>'Serial Data'!$D18997</f>
        <v>0</v>
      </c>
      <c r="E18997">
        <f>'Serial Data'!$E18997</f>
        <v>16</v>
      </c>
      <c r="F18997" t="b">
        <f t="shared" si="593"/>
        <v>0</v>
      </c>
    </row>
    <row r="18998" spans="1:6" ht="15" customHeight="1" x14ac:dyDescent="0.25">
      <c r="A18998">
        <f>'Serial Data'!$B18998</f>
        <v>175187</v>
      </c>
      <c r="B18998">
        <f>'Serial Data'!$C18998</f>
        <v>14</v>
      </c>
      <c r="C18998">
        <f t="shared" si="592"/>
        <v>0</v>
      </c>
      <c r="D18998">
        <f>'Serial Data'!$D18998</f>
        <v>0</v>
      </c>
      <c r="E18998">
        <f>'Serial Data'!$E18998</f>
        <v>16</v>
      </c>
      <c r="F18998" t="b">
        <f t="shared" si="593"/>
        <v>0</v>
      </c>
    </row>
    <row r="18999" spans="1:6" ht="15" customHeight="1" x14ac:dyDescent="0.25">
      <c r="A18999">
        <f>'Serial Data'!$B18999</f>
        <v>175193</v>
      </c>
      <c r="B18999">
        <f>'Serial Data'!$C18999</f>
        <v>14</v>
      </c>
      <c r="C18999">
        <f t="shared" si="592"/>
        <v>0</v>
      </c>
      <c r="D18999">
        <f>'Serial Data'!$D18999</f>
        <v>0</v>
      </c>
      <c r="E18999">
        <f>'Serial Data'!$E18999</f>
        <v>16</v>
      </c>
      <c r="F18999" t="b">
        <f t="shared" si="593"/>
        <v>0</v>
      </c>
    </row>
    <row r="19000" spans="1:6" ht="15" customHeight="1" x14ac:dyDescent="0.25">
      <c r="A19000">
        <f>'Serial Data'!$B19000</f>
        <v>175199</v>
      </c>
      <c r="B19000">
        <f>'Serial Data'!$C19000</f>
        <v>15</v>
      </c>
      <c r="C19000">
        <f t="shared" si="592"/>
        <v>0</v>
      </c>
      <c r="D19000">
        <f>'Serial Data'!$D19000</f>
        <v>0</v>
      </c>
      <c r="E19000">
        <f>'Serial Data'!$E19000</f>
        <v>16</v>
      </c>
      <c r="F19000" t="b">
        <f t="shared" si="593"/>
        <v>0</v>
      </c>
    </row>
    <row r="19001" spans="1:6" ht="15" customHeight="1" x14ac:dyDescent="0.25">
      <c r="A19001">
        <f>'Serial Data'!$B19001</f>
        <v>175205</v>
      </c>
      <c r="B19001">
        <f>'Serial Data'!$C19001</f>
        <v>12</v>
      </c>
      <c r="C19001">
        <f t="shared" si="592"/>
        <v>0</v>
      </c>
      <c r="D19001">
        <f>'Serial Data'!$D19001</f>
        <v>0</v>
      </c>
      <c r="E19001">
        <f>'Serial Data'!$E19001</f>
        <v>16</v>
      </c>
      <c r="F19001" t="b">
        <f t="shared" si="593"/>
        <v>0</v>
      </c>
    </row>
    <row r="19002" spans="1:6" ht="15" customHeight="1" x14ac:dyDescent="0.25">
      <c r="A19002">
        <f>'Serial Data'!$B19002</f>
        <v>175211</v>
      </c>
      <c r="B19002">
        <f>'Serial Data'!$C19002</f>
        <v>14</v>
      </c>
      <c r="C19002">
        <f t="shared" si="592"/>
        <v>0</v>
      </c>
      <c r="D19002">
        <f>'Serial Data'!$D19002</f>
        <v>0</v>
      </c>
      <c r="E19002">
        <f>'Serial Data'!$E19002</f>
        <v>16</v>
      </c>
      <c r="F19002" t="b">
        <f t="shared" si="593"/>
        <v>0</v>
      </c>
    </row>
    <row r="19003" spans="1:6" ht="15" customHeight="1" x14ac:dyDescent="0.25">
      <c r="A19003">
        <f>'Serial Data'!$B19003</f>
        <v>175217</v>
      </c>
      <c r="B19003">
        <f>'Serial Data'!$C19003</f>
        <v>13</v>
      </c>
      <c r="C19003">
        <f t="shared" si="592"/>
        <v>0</v>
      </c>
      <c r="D19003">
        <f>'Serial Data'!$D19003</f>
        <v>0</v>
      </c>
      <c r="E19003">
        <f>'Serial Data'!$E19003</f>
        <v>16</v>
      </c>
      <c r="F19003" t="b">
        <f t="shared" si="593"/>
        <v>0</v>
      </c>
    </row>
    <row r="19004" spans="1:6" ht="15" customHeight="1" x14ac:dyDescent="0.25">
      <c r="A19004">
        <f>'Serial Data'!$B19004</f>
        <v>175223</v>
      </c>
      <c r="B19004">
        <f>'Serial Data'!$C19004</f>
        <v>14</v>
      </c>
      <c r="C19004">
        <f t="shared" si="592"/>
        <v>0</v>
      </c>
      <c r="D19004">
        <f>'Serial Data'!$D19004</f>
        <v>0</v>
      </c>
      <c r="E19004">
        <f>'Serial Data'!$E19004</f>
        <v>16</v>
      </c>
      <c r="F19004" t="b">
        <f t="shared" si="593"/>
        <v>0</v>
      </c>
    </row>
    <row r="19005" spans="1:6" ht="15" customHeight="1" x14ac:dyDescent="0.25">
      <c r="A19005">
        <f>'Serial Data'!$B19005</f>
        <v>175229</v>
      </c>
      <c r="B19005">
        <f>'Serial Data'!$C19005</f>
        <v>13</v>
      </c>
      <c r="C19005">
        <f t="shared" si="592"/>
        <v>0</v>
      </c>
      <c r="D19005">
        <f>'Serial Data'!$D19005</f>
        <v>0</v>
      </c>
      <c r="E19005">
        <f>'Serial Data'!$E19005</f>
        <v>16</v>
      </c>
      <c r="F19005" t="b">
        <f t="shared" si="593"/>
        <v>0</v>
      </c>
    </row>
    <row r="19006" spans="1:6" ht="15" customHeight="1" x14ac:dyDescent="0.25">
      <c r="A19006">
        <f>'Serial Data'!$B19006</f>
        <v>175235</v>
      </c>
      <c r="B19006">
        <f>'Serial Data'!$C19006</f>
        <v>12</v>
      </c>
      <c r="C19006">
        <f t="shared" si="592"/>
        <v>0</v>
      </c>
      <c r="D19006">
        <f>'Serial Data'!$D19006</f>
        <v>0</v>
      </c>
      <c r="E19006">
        <f>'Serial Data'!$E19006</f>
        <v>16</v>
      </c>
      <c r="F19006" t="b">
        <f t="shared" si="593"/>
        <v>0</v>
      </c>
    </row>
    <row r="19007" spans="1:6" ht="15" customHeight="1" x14ac:dyDescent="0.25">
      <c r="A19007">
        <f>'Serial Data'!$B19007</f>
        <v>175241</v>
      </c>
      <c r="B19007">
        <f>'Serial Data'!$C19007</f>
        <v>14</v>
      </c>
      <c r="C19007">
        <f t="shared" si="592"/>
        <v>0</v>
      </c>
      <c r="D19007">
        <f>'Serial Data'!$D19007</f>
        <v>0</v>
      </c>
      <c r="E19007">
        <f>'Serial Data'!$E19007</f>
        <v>16</v>
      </c>
      <c r="F19007" t="b">
        <f t="shared" si="593"/>
        <v>0</v>
      </c>
    </row>
    <row r="19008" spans="1:6" ht="15" customHeight="1" x14ac:dyDescent="0.25">
      <c r="A19008">
        <f>'Serial Data'!$B19008</f>
        <v>175247</v>
      </c>
      <c r="B19008">
        <f>'Serial Data'!$C19008</f>
        <v>15</v>
      </c>
      <c r="C19008">
        <f t="shared" si="592"/>
        <v>0</v>
      </c>
      <c r="D19008">
        <f>'Serial Data'!$D19008</f>
        <v>0</v>
      </c>
      <c r="E19008">
        <f>'Serial Data'!$E19008</f>
        <v>16</v>
      </c>
      <c r="F19008" t="b">
        <f t="shared" si="593"/>
        <v>0</v>
      </c>
    </row>
    <row r="19009" spans="1:6" ht="15" customHeight="1" x14ac:dyDescent="0.25">
      <c r="A19009">
        <f>'Serial Data'!$B19009</f>
        <v>175253</v>
      </c>
      <c r="B19009">
        <f>'Serial Data'!$C19009</f>
        <v>14</v>
      </c>
      <c r="C19009">
        <f t="shared" si="592"/>
        <v>0</v>
      </c>
      <c r="D19009">
        <f>'Serial Data'!$D19009</f>
        <v>0</v>
      </c>
      <c r="E19009">
        <f>'Serial Data'!$E19009</f>
        <v>16</v>
      </c>
      <c r="F19009" t="b">
        <f t="shared" si="593"/>
        <v>0</v>
      </c>
    </row>
    <row r="19010" spans="1:6" ht="15" customHeight="1" x14ac:dyDescent="0.25">
      <c r="A19010">
        <f>'Serial Data'!$B19010</f>
        <v>175259</v>
      </c>
      <c r="B19010">
        <f>'Serial Data'!$C19010</f>
        <v>14</v>
      </c>
      <c r="C19010">
        <f t="shared" si="592"/>
        <v>0</v>
      </c>
      <c r="D19010">
        <f>'Serial Data'!$D19010</f>
        <v>0</v>
      </c>
      <c r="E19010">
        <f>'Serial Data'!$E19010</f>
        <v>16</v>
      </c>
      <c r="F19010" t="b">
        <f t="shared" si="593"/>
        <v>0</v>
      </c>
    </row>
    <row r="19011" spans="1:6" ht="15" customHeight="1" x14ac:dyDescent="0.25">
      <c r="A19011">
        <f>'Serial Data'!$B19011</f>
        <v>175265</v>
      </c>
      <c r="B19011">
        <f>'Serial Data'!$C19011</f>
        <v>14</v>
      </c>
      <c r="C19011">
        <f t="shared" ref="C19011:C19074" si="594">IF(B19011&lt;16,0,B19011)</f>
        <v>0</v>
      </c>
      <c r="D19011">
        <f>'Serial Data'!$D19011</f>
        <v>0</v>
      </c>
      <c r="E19011">
        <f>'Serial Data'!$E19011</f>
        <v>16</v>
      </c>
      <c r="F19011" t="b">
        <f t="shared" ref="F19011:F19074" si="595">IF($E19012=$E19011,FALSE,TRUE)</f>
        <v>0</v>
      </c>
    </row>
    <row r="19012" spans="1:6" ht="15" customHeight="1" x14ac:dyDescent="0.25">
      <c r="A19012">
        <f>'Serial Data'!$B19012</f>
        <v>175271</v>
      </c>
      <c r="B19012">
        <f>'Serial Data'!$C19012</f>
        <v>13</v>
      </c>
      <c r="C19012">
        <f t="shared" si="594"/>
        <v>0</v>
      </c>
      <c r="D19012">
        <f>'Serial Data'!$D19012</f>
        <v>0</v>
      </c>
      <c r="E19012">
        <f>'Serial Data'!$E19012</f>
        <v>16</v>
      </c>
      <c r="F19012" t="b">
        <f t="shared" si="595"/>
        <v>0</v>
      </c>
    </row>
    <row r="19013" spans="1:6" ht="15" customHeight="1" x14ac:dyDescent="0.25">
      <c r="A19013">
        <f>'Serial Data'!$B19013</f>
        <v>175277</v>
      </c>
      <c r="B19013">
        <f>'Serial Data'!$C19013</f>
        <v>13</v>
      </c>
      <c r="C19013">
        <f t="shared" si="594"/>
        <v>0</v>
      </c>
      <c r="D19013">
        <f>'Serial Data'!$D19013</f>
        <v>0</v>
      </c>
      <c r="E19013">
        <f>'Serial Data'!$E19013</f>
        <v>16</v>
      </c>
      <c r="F19013" t="b">
        <f t="shared" si="595"/>
        <v>0</v>
      </c>
    </row>
    <row r="19014" spans="1:6" ht="15" customHeight="1" x14ac:dyDescent="0.25">
      <c r="A19014">
        <f>'Serial Data'!$B19014</f>
        <v>175283</v>
      </c>
      <c r="B19014">
        <f>'Serial Data'!$C19014</f>
        <v>14</v>
      </c>
      <c r="C19014">
        <f t="shared" si="594"/>
        <v>0</v>
      </c>
      <c r="D19014">
        <f>'Serial Data'!$D19014</f>
        <v>0</v>
      </c>
      <c r="E19014">
        <f>'Serial Data'!$E19014</f>
        <v>16</v>
      </c>
      <c r="F19014" t="b">
        <f t="shared" si="595"/>
        <v>0</v>
      </c>
    </row>
    <row r="19015" spans="1:6" ht="15" customHeight="1" x14ac:dyDescent="0.25">
      <c r="A19015">
        <f>'Serial Data'!$B19015</f>
        <v>175289</v>
      </c>
      <c r="B19015">
        <f>'Serial Data'!$C19015</f>
        <v>14</v>
      </c>
      <c r="C19015">
        <f t="shared" si="594"/>
        <v>0</v>
      </c>
      <c r="D19015">
        <f>'Serial Data'!$D19015</f>
        <v>0</v>
      </c>
      <c r="E19015">
        <f>'Serial Data'!$E19015</f>
        <v>16</v>
      </c>
      <c r="F19015" t="b">
        <f t="shared" si="595"/>
        <v>0</v>
      </c>
    </row>
    <row r="19016" spans="1:6" ht="15" customHeight="1" x14ac:dyDescent="0.25">
      <c r="A19016">
        <f>'Serial Data'!$B19016</f>
        <v>175295</v>
      </c>
      <c r="B19016">
        <f>'Serial Data'!$C19016</f>
        <v>13</v>
      </c>
      <c r="C19016">
        <f t="shared" si="594"/>
        <v>0</v>
      </c>
      <c r="D19016">
        <f>'Serial Data'!$D19016</f>
        <v>0</v>
      </c>
      <c r="E19016">
        <f>'Serial Data'!$E19016</f>
        <v>16</v>
      </c>
      <c r="F19016" t="b">
        <f t="shared" si="595"/>
        <v>0</v>
      </c>
    </row>
    <row r="19017" spans="1:6" ht="15" customHeight="1" x14ac:dyDescent="0.25">
      <c r="A19017">
        <f>'Serial Data'!$B19017</f>
        <v>175301</v>
      </c>
      <c r="B19017">
        <f>'Serial Data'!$C19017</f>
        <v>14</v>
      </c>
      <c r="C19017">
        <f t="shared" si="594"/>
        <v>0</v>
      </c>
      <c r="D19017">
        <f>'Serial Data'!$D19017</f>
        <v>0</v>
      </c>
      <c r="E19017">
        <f>'Serial Data'!$E19017</f>
        <v>16</v>
      </c>
      <c r="F19017" t="b">
        <f t="shared" si="595"/>
        <v>0</v>
      </c>
    </row>
    <row r="19018" spans="1:6" ht="15" customHeight="1" x14ac:dyDescent="0.25">
      <c r="A19018">
        <f>'Serial Data'!$B19018</f>
        <v>175307</v>
      </c>
      <c r="B19018">
        <f>'Serial Data'!$C19018</f>
        <v>12</v>
      </c>
      <c r="C19018">
        <f t="shared" si="594"/>
        <v>0</v>
      </c>
      <c r="D19018">
        <f>'Serial Data'!$D19018</f>
        <v>0</v>
      </c>
      <c r="E19018">
        <f>'Serial Data'!$E19018</f>
        <v>16</v>
      </c>
      <c r="F19018" t="b">
        <f t="shared" si="595"/>
        <v>0</v>
      </c>
    </row>
    <row r="19019" spans="1:6" ht="15" customHeight="1" x14ac:dyDescent="0.25">
      <c r="A19019">
        <f>'Serial Data'!$B19019</f>
        <v>175313</v>
      </c>
      <c r="B19019">
        <f>'Serial Data'!$C19019</f>
        <v>12</v>
      </c>
      <c r="C19019">
        <f t="shared" si="594"/>
        <v>0</v>
      </c>
      <c r="D19019">
        <f>'Serial Data'!$D19019</f>
        <v>0</v>
      </c>
      <c r="E19019">
        <f>'Serial Data'!$E19019</f>
        <v>16</v>
      </c>
      <c r="F19019" t="b">
        <f t="shared" si="595"/>
        <v>0</v>
      </c>
    </row>
    <row r="19020" spans="1:6" ht="15" customHeight="1" x14ac:dyDescent="0.25">
      <c r="A19020">
        <f>'Serial Data'!$B19020</f>
        <v>175319</v>
      </c>
      <c r="B19020">
        <f>'Serial Data'!$C19020</f>
        <v>15</v>
      </c>
      <c r="C19020">
        <f t="shared" si="594"/>
        <v>0</v>
      </c>
      <c r="D19020">
        <f>'Serial Data'!$D19020</f>
        <v>0</v>
      </c>
      <c r="E19020">
        <f>'Serial Data'!$E19020</f>
        <v>16</v>
      </c>
      <c r="F19020" t="b">
        <f t="shared" si="595"/>
        <v>0</v>
      </c>
    </row>
    <row r="19021" spans="1:6" ht="15" customHeight="1" x14ac:dyDescent="0.25">
      <c r="A19021">
        <f>'Serial Data'!$B19021</f>
        <v>175325</v>
      </c>
      <c r="B19021">
        <f>'Serial Data'!$C19021</f>
        <v>14</v>
      </c>
      <c r="C19021">
        <f t="shared" si="594"/>
        <v>0</v>
      </c>
      <c r="D19021">
        <f>'Serial Data'!$D19021</f>
        <v>0</v>
      </c>
      <c r="E19021">
        <f>'Serial Data'!$E19021</f>
        <v>16</v>
      </c>
      <c r="F19021" t="b">
        <f t="shared" si="595"/>
        <v>0</v>
      </c>
    </row>
    <row r="19022" spans="1:6" ht="15" customHeight="1" x14ac:dyDescent="0.25">
      <c r="A19022">
        <f>'Serial Data'!$B19022</f>
        <v>175331</v>
      </c>
      <c r="B19022">
        <f>'Serial Data'!$C19022</f>
        <v>14</v>
      </c>
      <c r="C19022">
        <f t="shared" si="594"/>
        <v>0</v>
      </c>
      <c r="D19022">
        <f>'Serial Data'!$D19022</f>
        <v>0</v>
      </c>
      <c r="E19022">
        <f>'Serial Data'!$E19022</f>
        <v>16</v>
      </c>
      <c r="F19022" t="b">
        <f t="shared" si="595"/>
        <v>0</v>
      </c>
    </row>
    <row r="19023" spans="1:6" ht="15" customHeight="1" x14ac:dyDescent="0.25">
      <c r="A19023">
        <f>'Serial Data'!$B19023</f>
        <v>175337</v>
      </c>
      <c r="B19023">
        <f>'Serial Data'!$C19023</f>
        <v>13</v>
      </c>
      <c r="C19023">
        <f t="shared" si="594"/>
        <v>0</v>
      </c>
      <c r="D19023">
        <f>'Serial Data'!$D19023</f>
        <v>0</v>
      </c>
      <c r="E19023">
        <f>'Serial Data'!$E19023</f>
        <v>16</v>
      </c>
      <c r="F19023" t="b">
        <f t="shared" si="595"/>
        <v>0</v>
      </c>
    </row>
    <row r="19024" spans="1:6" ht="15" customHeight="1" x14ac:dyDescent="0.25">
      <c r="A19024">
        <f>'Serial Data'!$B19024</f>
        <v>175343</v>
      </c>
      <c r="B19024">
        <f>'Serial Data'!$C19024</f>
        <v>14</v>
      </c>
      <c r="C19024">
        <f t="shared" si="594"/>
        <v>0</v>
      </c>
      <c r="D19024">
        <f>'Serial Data'!$D19024</f>
        <v>0</v>
      </c>
      <c r="E19024">
        <f>'Serial Data'!$E19024</f>
        <v>16</v>
      </c>
      <c r="F19024" t="b">
        <f t="shared" si="595"/>
        <v>0</v>
      </c>
    </row>
    <row r="19025" spans="1:6" ht="15" customHeight="1" x14ac:dyDescent="0.25">
      <c r="A19025">
        <f>'Serial Data'!$B19025</f>
        <v>175349</v>
      </c>
      <c r="B19025">
        <f>'Serial Data'!$C19025</f>
        <v>15</v>
      </c>
      <c r="C19025">
        <f t="shared" si="594"/>
        <v>0</v>
      </c>
      <c r="D19025">
        <f>'Serial Data'!$D19025</f>
        <v>0</v>
      </c>
      <c r="E19025">
        <f>'Serial Data'!$E19025</f>
        <v>16</v>
      </c>
      <c r="F19025" t="b">
        <f t="shared" si="595"/>
        <v>0</v>
      </c>
    </row>
    <row r="19026" spans="1:6" ht="15" customHeight="1" x14ac:dyDescent="0.25">
      <c r="A19026">
        <f>'Serial Data'!$B19026</f>
        <v>175355</v>
      </c>
      <c r="B19026">
        <f>'Serial Data'!$C19026</f>
        <v>12</v>
      </c>
      <c r="C19026">
        <f t="shared" si="594"/>
        <v>0</v>
      </c>
      <c r="D19026">
        <f>'Serial Data'!$D19026</f>
        <v>0</v>
      </c>
      <c r="E19026">
        <f>'Serial Data'!$E19026</f>
        <v>16</v>
      </c>
      <c r="F19026" t="b">
        <f t="shared" si="595"/>
        <v>0</v>
      </c>
    </row>
    <row r="19027" spans="1:6" ht="15" customHeight="1" x14ac:dyDescent="0.25">
      <c r="A19027">
        <f>'Serial Data'!$B19027</f>
        <v>175361</v>
      </c>
      <c r="B19027">
        <f>'Serial Data'!$C19027</f>
        <v>13</v>
      </c>
      <c r="C19027">
        <f t="shared" si="594"/>
        <v>0</v>
      </c>
      <c r="D19027">
        <f>'Serial Data'!$D19027</f>
        <v>0</v>
      </c>
      <c r="E19027">
        <f>'Serial Data'!$E19027</f>
        <v>16</v>
      </c>
      <c r="F19027" t="b">
        <f t="shared" si="595"/>
        <v>0</v>
      </c>
    </row>
    <row r="19028" spans="1:6" ht="15" customHeight="1" x14ac:dyDescent="0.25">
      <c r="A19028">
        <f>'Serial Data'!$B19028</f>
        <v>175367</v>
      </c>
      <c r="B19028">
        <f>'Serial Data'!$C19028</f>
        <v>14</v>
      </c>
      <c r="C19028">
        <f t="shared" si="594"/>
        <v>0</v>
      </c>
      <c r="D19028">
        <f>'Serial Data'!$D19028</f>
        <v>0</v>
      </c>
      <c r="E19028">
        <f>'Serial Data'!$E19028</f>
        <v>16</v>
      </c>
      <c r="F19028" t="b">
        <f t="shared" si="595"/>
        <v>0</v>
      </c>
    </row>
    <row r="19029" spans="1:6" ht="15" customHeight="1" x14ac:dyDescent="0.25">
      <c r="A19029">
        <f>'Serial Data'!$B19029</f>
        <v>175373</v>
      </c>
      <c r="B19029">
        <f>'Serial Data'!$C19029</f>
        <v>14</v>
      </c>
      <c r="C19029">
        <f t="shared" si="594"/>
        <v>0</v>
      </c>
      <c r="D19029">
        <f>'Serial Data'!$D19029</f>
        <v>0</v>
      </c>
      <c r="E19029">
        <f>'Serial Data'!$E19029</f>
        <v>16</v>
      </c>
      <c r="F19029" t="b">
        <f t="shared" si="595"/>
        <v>0</v>
      </c>
    </row>
    <row r="19030" spans="1:6" ht="15" customHeight="1" x14ac:dyDescent="0.25">
      <c r="A19030">
        <f>'Serial Data'!$B19030</f>
        <v>175379</v>
      </c>
      <c r="B19030">
        <f>'Serial Data'!$C19030</f>
        <v>14</v>
      </c>
      <c r="C19030">
        <f t="shared" si="594"/>
        <v>0</v>
      </c>
      <c r="D19030">
        <f>'Serial Data'!$D19030</f>
        <v>0</v>
      </c>
      <c r="E19030">
        <f>'Serial Data'!$E19030</f>
        <v>16</v>
      </c>
      <c r="F19030" t="b">
        <f t="shared" si="595"/>
        <v>0</v>
      </c>
    </row>
    <row r="19031" spans="1:6" ht="15" customHeight="1" x14ac:dyDescent="0.25">
      <c r="A19031">
        <f>'Serial Data'!$B19031</f>
        <v>175385</v>
      </c>
      <c r="B19031">
        <f>'Serial Data'!$C19031</f>
        <v>15</v>
      </c>
      <c r="C19031">
        <f t="shared" si="594"/>
        <v>0</v>
      </c>
      <c r="D19031">
        <f>'Serial Data'!$D19031</f>
        <v>0</v>
      </c>
      <c r="E19031">
        <f>'Serial Data'!$E19031</f>
        <v>16</v>
      </c>
      <c r="F19031" t="b">
        <f t="shared" si="595"/>
        <v>0</v>
      </c>
    </row>
    <row r="19032" spans="1:6" ht="15" customHeight="1" x14ac:dyDescent="0.25">
      <c r="A19032">
        <f>'Serial Data'!$B19032</f>
        <v>175391</v>
      </c>
      <c r="B19032">
        <f>'Serial Data'!$C19032</f>
        <v>13</v>
      </c>
      <c r="C19032">
        <f t="shared" si="594"/>
        <v>0</v>
      </c>
      <c r="D19032">
        <f>'Serial Data'!$D19032</f>
        <v>0</v>
      </c>
      <c r="E19032">
        <f>'Serial Data'!$E19032</f>
        <v>16</v>
      </c>
      <c r="F19032" t="b">
        <f t="shared" si="595"/>
        <v>0</v>
      </c>
    </row>
    <row r="19033" spans="1:6" ht="15" customHeight="1" x14ac:dyDescent="0.25">
      <c r="A19033">
        <f>'Serial Data'!$B19033</f>
        <v>175397</v>
      </c>
      <c r="B19033">
        <f>'Serial Data'!$C19033</f>
        <v>14</v>
      </c>
      <c r="C19033">
        <f t="shared" si="594"/>
        <v>0</v>
      </c>
      <c r="D19033">
        <f>'Serial Data'!$D19033</f>
        <v>0</v>
      </c>
      <c r="E19033">
        <f>'Serial Data'!$E19033</f>
        <v>16</v>
      </c>
      <c r="F19033" t="b">
        <f t="shared" si="595"/>
        <v>0</v>
      </c>
    </row>
    <row r="19034" spans="1:6" ht="15" customHeight="1" x14ac:dyDescent="0.25">
      <c r="A19034">
        <f>'Serial Data'!$B19034</f>
        <v>175403</v>
      </c>
      <c r="B19034">
        <f>'Serial Data'!$C19034</f>
        <v>13</v>
      </c>
      <c r="C19034">
        <f t="shared" si="594"/>
        <v>0</v>
      </c>
      <c r="D19034">
        <f>'Serial Data'!$D19034</f>
        <v>0</v>
      </c>
      <c r="E19034">
        <f>'Serial Data'!$E19034</f>
        <v>16</v>
      </c>
      <c r="F19034" t="b">
        <f t="shared" si="595"/>
        <v>0</v>
      </c>
    </row>
    <row r="19035" spans="1:6" ht="15" customHeight="1" x14ac:dyDescent="0.25">
      <c r="A19035">
        <f>'Serial Data'!$B19035</f>
        <v>175409</v>
      </c>
      <c r="B19035">
        <f>'Serial Data'!$C19035</f>
        <v>14</v>
      </c>
      <c r="C19035">
        <f t="shared" si="594"/>
        <v>0</v>
      </c>
      <c r="D19035">
        <f>'Serial Data'!$D19035</f>
        <v>0</v>
      </c>
      <c r="E19035">
        <f>'Serial Data'!$E19035</f>
        <v>16</v>
      </c>
      <c r="F19035" t="b">
        <f t="shared" si="595"/>
        <v>0</v>
      </c>
    </row>
    <row r="19036" spans="1:6" ht="15" customHeight="1" x14ac:dyDescent="0.25">
      <c r="A19036">
        <f>'Serial Data'!$B19036</f>
        <v>175415</v>
      </c>
      <c r="B19036">
        <f>'Serial Data'!$C19036</f>
        <v>12</v>
      </c>
      <c r="C19036">
        <f t="shared" si="594"/>
        <v>0</v>
      </c>
      <c r="D19036">
        <f>'Serial Data'!$D19036</f>
        <v>0</v>
      </c>
      <c r="E19036">
        <f>'Serial Data'!$E19036</f>
        <v>16</v>
      </c>
      <c r="F19036" t="b">
        <f t="shared" si="595"/>
        <v>0</v>
      </c>
    </row>
    <row r="19037" spans="1:6" ht="15" customHeight="1" x14ac:dyDescent="0.25">
      <c r="A19037">
        <f>'Serial Data'!$B19037</f>
        <v>175421</v>
      </c>
      <c r="B19037">
        <f>'Serial Data'!$C19037</f>
        <v>14</v>
      </c>
      <c r="C19037">
        <f t="shared" si="594"/>
        <v>0</v>
      </c>
      <c r="D19037">
        <f>'Serial Data'!$D19037</f>
        <v>0</v>
      </c>
      <c r="E19037">
        <f>'Serial Data'!$E19037</f>
        <v>16</v>
      </c>
      <c r="F19037" t="b">
        <f t="shared" si="595"/>
        <v>0</v>
      </c>
    </row>
    <row r="19038" spans="1:6" ht="15" customHeight="1" x14ac:dyDescent="0.25">
      <c r="A19038">
        <f>'Serial Data'!$B19038</f>
        <v>175427</v>
      </c>
      <c r="B19038">
        <f>'Serial Data'!$C19038</f>
        <v>14</v>
      </c>
      <c r="C19038">
        <f t="shared" si="594"/>
        <v>0</v>
      </c>
      <c r="D19038">
        <f>'Serial Data'!$D19038</f>
        <v>0</v>
      </c>
      <c r="E19038">
        <f>'Serial Data'!$E19038</f>
        <v>16</v>
      </c>
      <c r="F19038" t="b">
        <f t="shared" si="595"/>
        <v>0</v>
      </c>
    </row>
    <row r="19039" spans="1:6" ht="15" customHeight="1" x14ac:dyDescent="0.25">
      <c r="A19039">
        <f>'Serial Data'!$B19039</f>
        <v>175433</v>
      </c>
      <c r="B19039">
        <f>'Serial Data'!$C19039</f>
        <v>14</v>
      </c>
      <c r="C19039">
        <f t="shared" si="594"/>
        <v>0</v>
      </c>
      <c r="D19039">
        <f>'Serial Data'!$D19039</f>
        <v>0</v>
      </c>
      <c r="E19039">
        <f>'Serial Data'!$E19039</f>
        <v>16</v>
      </c>
      <c r="F19039" t="b">
        <f t="shared" si="595"/>
        <v>0</v>
      </c>
    </row>
    <row r="19040" spans="1:6" ht="15" customHeight="1" x14ac:dyDescent="0.25">
      <c r="A19040">
        <f>'Serial Data'!$B19040</f>
        <v>175439</v>
      </c>
      <c r="B19040">
        <f>'Serial Data'!$C19040</f>
        <v>12</v>
      </c>
      <c r="C19040">
        <f t="shared" si="594"/>
        <v>0</v>
      </c>
      <c r="D19040">
        <f>'Serial Data'!$D19040</f>
        <v>0</v>
      </c>
      <c r="E19040">
        <f>'Serial Data'!$E19040</f>
        <v>16</v>
      </c>
      <c r="F19040" t="b">
        <f t="shared" si="595"/>
        <v>0</v>
      </c>
    </row>
    <row r="19041" spans="1:6" ht="15" customHeight="1" x14ac:dyDescent="0.25">
      <c r="A19041">
        <f>'Serial Data'!$B19041</f>
        <v>175445</v>
      </c>
      <c r="B19041">
        <f>'Serial Data'!$C19041</f>
        <v>13</v>
      </c>
      <c r="C19041">
        <f t="shared" si="594"/>
        <v>0</v>
      </c>
      <c r="D19041">
        <f>'Serial Data'!$D19041</f>
        <v>0</v>
      </c>
      <c r="E19041">
        <f>'Serial Data'!$E19041</f>
        <v>16</v>
      </c>
      <c r="F19041" t="b">
        <f t="shared" si="595"/>
        <v>0</v>
      </c>
    </row>
    <row r="19042" spans="1:6" ht="15" customHeight="1" x14ac:dyDescent="0.25">
      <c r="A19042">
        <f>'Serial Data'!$B19042</f>
        <v>175451</v>
      </c>
      <c r="B19042">
        <f>'Serial Data'!$C19042</f>
        <v>13</v>
      </c>
      <c r="C19042">
        <f t="shared" si="594"/>
        <v>0</v>
      </c>
      <c r="D19042">
        <f>'Serial Data'!$D19042</f>
        <v>0</v>
      </c>
      <c r="E19042">
        <f>'Serial Data'!$E19042</f>
        <v>16</v>
      </c>
      <c r="F19042" t="b">
        <f t="shared" si="595"/>
        <v>0</v>
      </c>
    </row>
    <row r="19043" spans="1:6" ht="15" customHeight="1" x14ac:dyDescent="0.25">
      <c r="A19043">
        <f>'Serial Data'!$B19043</f>
        <v>175457</v>
      </c>
      <c r="B19043">
        <f>'Serial Data'!$C19043</f>
        <v>12</v>
      </c>
      <c r="C19043">
        <f t="shared" si="594"/>
        <v>0</v>
      </c>
      <c r="D19043">
        <f>'Serial Data'!$D19043</f>
        <v>0</v>
      </c>
      <c r="E19043">
        <f>'Serial Data'!$E19043</f>
        <v>16</v>
      </c>
      <c r="F19043" t="b">
        <f t="shared" si="595"/>
        <v>0</v>
      </c>
    </row>
    <row r="19044" spans="1:6" ht="15" customHeight="1" x14ac:dyDescent="0.25">
      <c r="A19044">
        <f>'Serial Data'!$B19044</f>
        <v>175463</v>
      </c>
      <c r="B19044">
        <f>'Serial Data'!$C19044</f>
        <v>15</v>
      </c>
      <c r="C19044">
        <f t="shared" si="594"/>
        <v>0</v>
      </c>
      <c r="D19044">
        <f>'Serial Data'!$D19044</f>
        <v>0</v>
      </c>
      <c r="E19044">
        <f>'Serial Data'!$E19044</f>
        <v>16</v>
      </c>
      <c r="F19044" t="b">
        <f t="shared" si="595"/>
        <v>0</v>
      </c>
    </row>
    <row r="19045" spans="1:6" ht="15" customHeight="1" x14ac:dyDescent="0.25">
      <c r="A19045">
        <f>'Serial Data'!$B19045</f>
        <v>175469</v>
      </c>
      <c r="B19045">
        <f>'Serial Data'!$C19045</f>
        <v>12</v>
      </c>
      <c r="C19045">
        <f t="shared" si="594"/>
        <v>0</v>
      </c>
      <c r="D19045">
        <f>'Serial Data'!$D19045</f>
        <v>0</v>
      </c>
      <c r="E19045">
        <f>'Serial Data'!$E19045</f>
        <v>16</v>
      </c>
      <c r="F19045" t="b">
        <f t="shared" si="595"/>
        <v>0</v>
      </c>
    </row>
    <row r="19046" spans="1:6" ht="15" customHeight="1" x14ac:dyDescent="0.25">
      <c r="A19046">
        <f>'Serial Data'!$B19046</f>
        <v>175475</v>
      </c>
      <c r="B19046">
        <f>'Serial Data'!$C19046</f>
        <v>13</v>
      </c>
      <c r="C19046">
        <f t="shared" si="594"/>
        <v>0</v>
      </c>
      <c r="D19046">
        <f>'Serial Data'!$D19046</f>
        <v>0</v>
      </c>
      <c r="E19046">
        <f>'Serial Data'!$E19046</f>
        <v>16</v>
      </c>
      <c r="F19046" t="b">
        <f t="shared" si="595"/>
        <v>0</v>
      </c>
    </row>
    <row r="19047" spans="1:6" ht="15" customHeight="1" x14ac:dyDescent="0.25">
      <c r="A19047">
        <f>'Serial Data'!$B19047</f>
        <v>175481</v>
      </c>
      <c r="B19047">
        <f>'Serial Data'!$C19047</f>
        <v>13</v>
      </c>
      <c r="C19047">
        <f t="shared" si="594"/>
        <v>0</v>
      </c>
      <c r="D19047">
        <f>'Serial Data'!$D19047</f>
        <v>0</v>
      </c>
      <c r="E19047">
        <f>'Serial Data'!$E19047</f>
        <v>16</v>
      </c>
      <c r="F19047" t="b">
        <f t="shared" si="595"/>
        <v>0</v>
      </c>
    </row>
    <row r="19048" spans="1:6" ht="15" customHeight="1" x14ac:dyDescent="0.25">
      <c r="A19048">
        <f>'Serial Data'!$B19048</f>
        <v>175487</v>
      </c>
      <c r="B19048">
        <f>'Serial Data'!$C19048</f>
        <v>14</v>
      </c>
      <c r="C19048">
        <f t="shared" si="594"/>
        <v>0</v>
      </c>
      <c r="D19048">
        <f>'Serial Data'!$D19048</f>
        <v>0</v>
      </c>
      <c r="E19048">
        <f>'Serial Data'!$E19048</f>
        <v>16</v>
      </c>
      <c r="F19048" t="b">
        <f t="shared" si="595"/>
        <v>0</v>
      </c>
    </row>
    <row r="19049" spans="1:6" ht="15" customHeight="1" x14ac:dyDescent="0.25">
      <c r="A19049">
        <f>'Serial Data'!$B19049</f>
        <v>175493</v>
      </c>
      <c r="B19049">
        <f>'Serial Data'!$C19049</f>
        <v>12</v>
      </c>
      <c r="C19049">
        <f t="shared" si="594"/>
        <v>0</v>
      </c>
      <c r="D19049">
        <f>'Serial Data'!$D19049</f>
        <v>0</v>
      </c>
      <c r="E19049">
        <f>'Serial Data'!$E19049</f>
        <v>16</v>
      </c>
      <c r="F19049" t="b">
        <f t="shared" si="595"/>
        <v>0</v>
      </c>
    </row>
    <row r="19050" spans="1:6" ht="15" customHeight="1" x14ac:dyDescent="0.25">
      <c r="A19050">
        <f>'Serial Data'!$B19050</f>
        <v>175499</v>
      </c>
      <c r="B19050">
        <f>'Serial Data'!$C19050</f>
        <v>14</v>
      </c>
      <c r="C19050">
        <f t="shared" si="594"/>
        <v>0</v>
      </c>
      <c r="D19050">
        <f>'Serial Data'!$D19050</f>
        <v>0</v>
      </c>
      <c r="E19050">
        <f>'Serial Data'!$E19050</f>
        <v>16</v>
      </c>
      <c r="F19050" t="b">
        <f t="shared" si="595"/>
        <v>0</v>
      </c>
    </row>
    <row r="19051" spans="1:6" ht="15" customHeight="1" x14ac:dyDescent="0.25">
      <c r="A19051">
        <f>'Serial Data'!$B19051</f>
        <v>175505</v>
      </c>
      <c r="B19051">
        <f>'Serial Data'!$C19051</f>
        <v>12</v>
      </c>
      <c r="C19051">
        <f t="shared" si="594"/>
        <v>0</v>
      </c>
      <c r="D19051">
        <f>'Serial Data'!$D19051</f>
        <v>0</v>
      </c>
      <c r="E19051">
        <f>'Serial Data'!$E19051</f>
        <v>16</v>
      </c>
      <c r="F19051" t="b">
        <f t="shared" si="595"/>
        <v>0</v>
      </c>
    </row>
    <row r="19052" spans="1:6" ht="15" customHeight="1" x14ac:dyDescent="0.25">
      <c r="A19052">
        <f>'Serial Data'!$B19052</f>
        <v>175511</v>
      </c>
      <c r="B19052">
        <f>'Serial Data'!$C19052</f>
        <v>14</v>
      </c>
      <c r="C19052">
        <f t="shared" si="594"/>
        <v>0</v>
      </c>
      <c r="D19052">
        <f>'Serial Data'!$D19052</f>
        <v>0</v>
      </c>
      <c r="E19052">
        <f>'Serial Data'!$E19052</f>
        <v>16</v>
      </c>
      <c r="F19052" t="b">
        <f t="shared" si="595"/>
        <v>0</v>
      </c>
    </row>
    <row r="19053" spans="1:6" ht="15" customHeight="1" x14ac:dyDescent="0.25">
      <c r="A19053">
        <f>'Serial Data'!$B19053</f>
        <v>175517</v>
      </c>
      <c r="B19053">
        <f>'Serial Data'!$C19053</f>
        <v>14</v>
      </c>
      <c r="C19053">
        <f t="shared" si="594"/>
        <v>0</v>
      </c>
      <c r="D19053">
        <f>'Serial Data'!$D19053</f>
        <v>0</v>
      </c>
      <c r="E19053">
        <f>'Serial Data'!$E19053</f>
        <v>16</v>
      </c>
      <c r="F19053" t="b">
        <f t="shared" si="595"/>
        <v>0</v>
      </c>
    </row>
    <row r="19054" spans="1:6" ht="15" customHeight="1" x14ac:dyDescent="0.25">
      <c r="A19054">
        <f>'Serial Data'!$B19054</f>
        <v>175523</v>
      </c>
      <c r="B19054">
        <f>'Serial Data'!$C19054</f>
        <v>13</v>
      </c>
      <c r="C19054">
        <f t="shared" si="594"/>
        <v>0</v>
      </c>
      <c r="D19054">
        <f>'Serial Data'!$D19054</f>
        <v>0</v>
      </c>
      <c r="E19054">
        <f>'Serial Data'!$E19054</f>
        <v>16</v>
      </c>
      <c r="F19054" t="b">
        <f t="shared" si="595"/>
        <v>0</v>
      </c>
    </row>
    <row r="19055" spans="1:6" ht="15" customHeight="1" x14ac:dyDescent="0.25">
      <c r="A19055">
        <f>'Serial Data'!$B19055</f>
        <v>175529</v>
      </c>
      <c r="B19055">
        <f>'Serial Data'!$C19055</f>
        <v>14</v>
      </c>
      <c r="C19055">
        <f t="shared" si="594"/>
        <v>0</v>
      </c>
      <c r="D19055">
        <f>'Serial Data'!$D19055</f>
        <v>0</v>
      </c>
      <c r="E19055">
        <f>'Serial Data'!$E19055</f>
        <v>16</v>
      </c>
      <c r="F19055" t="b">
        <f t="shared" si="595"/>
        <v>0</v>
      </c>
    </row>
    <row r="19056" spans="1:6" ht="15" customHeight="1" x14ac:dyDescent="0.25">
      <c r="A19056">
        <f>'Serial Data'!$B19056</f>
        <v>175535</v>
      </c>
      <c r="B19056">
        <f>'Serial Data'!$C19056</f>
        <v>13</v>
      </c>
      <c r="C19056">
        <f t="shared" si="594"/>
        <v>0</v>
      </c>
      <c r="D19056">
        <f>'Serial Data'!$D19056</f>
        <v>0</v>
      </c>
      <c r="E19056">
        <f>'Serial Data'!$E19056</f>
        <v>16</v>
      </c>
      <c r="F19056" t="b">
        <f t="shared" si="595"/>
        <v>0</v>
      </c>
    </row>
    <row r="19057" spans="1:6" ht="15" customHeight="1" x14ac:dyDescent="0.25">
      <c r="A19057">
        <f>'Serial Data'!$B19057</f>
        <v>175541</v>
      </c>
      <c r="B19057">
        <f>'Serial Data'!$C19057</f>
        <v>15</v>
      </c>
      <c r="C19057">
        <f t="shared" si="594"/>
        <v>0</v>
      </c>
      <c r="D19057">
        <f>'Serial Data'!$D19057</f>
        <v>0</v>
      </c>
      <c r="E19057">
        <f>'Serial Data'!$E19057</f>
        <v>16</v>
      </c>
      <c r="F19057" t="b">
        <f t="shared" si="595"/>
        <v>0</v>
      </c>
    </row>
    <row r="19058" spans="1:6" ht="15" customHeight="1" x14ac:dyDescent="0.25">
      <c r="A19058">
        <f>'Serial Data'!$B19058</f>
        <v>175547</v>
      </c>
      <c r="B19058">
        <f>'Serial Data'!$C19058</f>
        <v>14</v>
      </c>
      <c r="C19058">
        <f t="shared" si="594"/>
        <v>0</v>
      </c>
      <c r="D19058">
        <f>'Serial Data'!$D19058</f>
        <v>0</v>
      </c>
      <c r="E19058">
        <f>'Serial Data'!$E19058</f>
        <v>16</v>
      </c>
      <c r="F19058" t="b">
        <f t="shared" si="595"/>
        <v>0</v>
      </c>
    </row>
    <row r="19059" spans="1:6" ht="15" customHeight="1" x14ac:dyDescent="0.25">
      <c r="A19059">
        <f>'Serial Data'!$B19059</f>
        <v>175553</v>
      </c>
      <c r="B19059">
        <f>'Serial Data'!$C19059</f>
        <v>15</v>
      </c>
      <c r="C19059">
        <f t="shared" si="594"/>
        <v>0</v>
      </c>
      <c r="D19059">
        <f>'Serial Data'!$D19059</f>
        <v>0</v>
      </c>
      <c r="E19059">
        <f>'Serial Data'!$E19059</f>
        <v>16</v>
      </c>
      <c r="F19059" t="b">
        <f t="shared" si="595"/>
        <v>0</v>
      </c>
    </row>
    <row r="19060" spans="1:6" ht="15" customHeight="1" x14ac:dyDescent="0.25">
      <c r="A19060">
        <f>'Serial Data'!$B19060</f>
        <v>175559</v>
      </c>
      <c r="B19060">
        <f>'Serial Data'!$C19060</f>
        <v>15</v>
      </c>
      <c r="C19060">
        <f t="shared" si="594"/>
        <v>0</v>
      </c>
      <c r="D19060">
        <f>'Serial Data'!$D19060</f>
        <v>0</v>
      </c>
      <c r="E19060">
        <f>'Serial Data'!$E19060</f>
        <v>16</v>
      </c>
      <c r="F19060" t="b">
        <f t="shared" si="595"/>
        <v>0</v>
      </c>
    </row>
    <row r="19061" spans="1:6" ht="15" customHeight="1" x14ac:dyDescent="0.25">
      <c r="A19061">
        <f>'Serial Data'!$B19061</f>
        <v>175565</v>
      </c>
      <c r="B19061">
        <f>'Serial Data'!$C19061</f>
        <v>14</v>
      </c>
      <c r="C19061">
        <f t="shared" si="594"/>
        <v>0</v>
      </c>
      <c r="D19061">
        <f>'Serial Data'!$D19061</f>
        <v>0</v>
      </c>
      <c r="E19061">
        <f>'Serial Data'!$E19061</f>
        <v>16</v>
      </c>
      <c r="F19061" t="b">
        <f t="shared" si="595"/>
        <v>0</v>
      </c>
    </row>
    <row r="19062" spans="1:6" ht="15" customHeight="1" x14ac:dyDescent="0.25">
      <c r="A19062">
        <f>'Serial Data'!$B19062</f>
        <v>175571</v>
      </c>
      <c r="B19062">
        <f>'Serial Data'!$C19062</f>
        <v>13</v>
      </c>
      <c r="C19062">
        <f t="shared" si="594"/>
        <v>0</v>
      </c>
      <c r="D19062">
        <f>'Serial Data'!$D19062</f>
        <v>0</v>
      </c>
      <c r="E19062">
        <f>'Serial Data'!$E19062</f>
        <v>16</v>
      </c>
      <c r="F19062" t="b">
        <f t="shared" si="595"/>
        <v>0</v>
      </c>
    </row>
    <row r="19063" spans="1:6" ht="15" customHeight="1" x14ac:dyDescent="0.25">
      <c r="A19063">
        <f>'Serial Data'!$B19063</f>
        <v>175577</v>
      </c>
      <c r="B19063">
        <f>'Serial Data'!$C19063</f>
        <v>14</v>
      </c>
      <c r="C19063">
        <f t="shared" si="594"/>
        <v>0</v>
      </c>
      <c r="D19063">
        <f>'Serial Data'!$D19063</f>
        <v>0</v>
      </c>
      <c r="E19063">
        <f>'Serial Data'!$E19063</f>
        <v>16</v>
      </c>
      <c r="F19063" t="b">
        <f t="shared" si="595"/>
        <v>0</v>
      </c>
    </row>
    <row r="19064" spans="1:6" ht="15" customHeight="1" x14ac:dyDescent="0.25">
      <c r="A19064">
        <f>'Serial Data'!$B19064</f>
        <v>175583</v>
      </c>
      <c r="B19064">
        <f>'Serial Data'!$C19064</f>
        <v>15</v>
      </c>
      <c r="C19064">
        <f t="shared" si="594"/>
        <v>0</v>
      </c>
      <c r="D19064">
        <f>'Serial Data'!$D19064</f>
        <v>0</v>
      </c>
      <c r="E19064">
        <f>'Serial Data'!$E19064</f>
        <v>16</v>
      </c>
      <c r="F19064" t="b">
        <f t="shared" si="595"/>
        <v>0</v>
      </c>
    </row>
    <row r="19065" spans="1:6" ht="15" customHeight="1" x14ac:dyDescent="0.25">
      <c r="A19065">
        <f>'Serial Data'!$B19065</f>
        <v>175589</v>
      </c>
      <c r="B19065">
        <f>'Serial Data'!$C19065</f>
        <v>12</v>
      </c>
      <c r="C19065">
        <f t="shared" si="594"/>
        <v>0</v>
      </c>
      <c r="D19065">
        <f>'Serial Data'!$D19065</f>
        <v>0</v>
      </c>
      <c r="E19065">
        <f>'Serial Data'!$E19065</f>
        <v>16</v>
      </c>
      <c r="F19065" t="b">
        <f t="shared" si="595"/>
        <v>0</v>
      </c>
    </row>
    <row r="19066" spans="1:6" ht="15" customHeight="1" x14ac:dyDescent="0.25">
      <c r="A19066">
        <f>'Serial Data'!$B19066</f>
        <v>175595</v>
      </c>
      <c r="B19066">
        <f>'Serial Data'!$C19066</f>
        <v>12</v>
      </c>
      <c r="C19066">
        <f t="shared" si="594"/>
        <v>0</v>
      </c>
      <c r="D19066">
        <f>'Serial Data'!$D19066</f>
        <v>0</v>
      </c>
      <c r="E19066">
        <f>'Serial Data'!$E19066</f>
        <v>16</v>
      </c>
      <c r="F19066" t="b">
        <f t="shared" si="595"/>
        <v>0</v>
      </c>
    </row>
    <row r="19067" spans="1:6" ht="15" customHeight="1" x14ac:dyDescent="0.25">
      <c r="A19067">
        <f>'Serial Data'!$B19067</f>
        <v>175601</v>
      </c>
      <c r="B19067">
        <f>'Serial Data'!$C19067</f>
        <v>14</v>
      </c>
      <c r="C19067">
        <f t="shared" si="594"/>
        <v>0</v>
      </c>
      <c r="D19067">
        <f>'Serial Data'!$D19067</f>
        <v>0</v>
      </c>
      <c r="E19067">
        <f>'Serial Data'!$E19067</f>
        <v>16</v>
      </c>
      <c r="F19067" t="b">
        <f t="shared" si="595"/>
        <v>0</v>
      </c>
    </row>
    <row r="19068" spans="1:6" ht="15" customHeight="1" x14ac:dyDescent="0.25">
      <c r="A19068">
        <f>'Serial Data'!$B19068</f>
        <v>175607</v>
      </c>
      <c r="B19068">
        <f>'Serial Data'!$C19068</f>
        <v>14</v>
      </c>
      <c r="C19068">
        <f t="shared" si="594"/>
        <v>0</v>
      </c>
      <c r="D19068">
        <f>'Serial Data'!$D19068</f>
        <v>0</v>
      </c>
      <c r="E19068">
        <f>'Serial Data'!$E19068</f>
        <v>16</v>
      </c>
      <c r="F19068" t="b">
        <f t="shared" si="595"/>
        <v>0</v>
      </c>
    </row>
    <row r="19069" spans="1:6" ht="15" customHeight="1" x14ac:dyDescent="0.25">
      <c r="A19069">
        <f>'Serial Data'!$B19069</f>
        <v>175613</v>
      </c>
      <c r="B19069">
        <f>'Serial Data'!$C19069</f>
        <v>14</v>
      </c>
      <c r="C19069">
        <f t="shared" si="594"/>
        <v>0</v>
      </c>
      <c r="D19069">
        <f>'Serial Data'!$D19069</f>
        <v>0</v>
      </c>
      <c r="E19069">
        <f>'Serial Data'!$E19069</f>
        <v>16</v>
      </c>
      <c r="F19069" t="b">
        <f t="shared" si="595"/>
        <v>0</v>
      </c>
    </row>
    <row r="19070" spans="1:6" ht="15" customHeight="1" x14ac:dyDescent="0.25">
      <c r="A19070">
        <f>'Serial Data'!$B19070</f>
        <v>175619</v>
      </c>
      <c r="B19070">
        <f>'Serial Data'!$C19070</f>
        <v>12</v>
      </c>
      <c r="C19070">
        <f t="shared" si="594"/>
        <v>0</v>
      </c>
      <c r="D19070">
        <f>'Serial Data'!$D19070</f>
        <v>0</v>
      </c>
      <c r="E19070">
        <f>'Serial Data'!$E19070</f>
        <v>16</v>
      </c>
      <c r="F19070" t="b">
        <f t="shared" si="595"/>
        <v>0</v>
      </c>
    </row>
    <row r="19071" spans="1:6" ht="15" customHeight="1" x14ac:dyDescent="0.25">
      <c r="A19071">
        <f>'Serial Data'!$B19071</f>
        <v>175625</v>
      </c>
      <c r="B19071">
        <f>'Serial Data'!$C19071</f>
        <v>12</v>
      </c>
      <c r="C19071">
        <f t="shared" si="594"/>
        <v>0</v>
      </c>
      <c r="D19071">
        <f>'Serial Data'!$D19071</f>
        <v>0</v>
      </c>
      <c r="E19071">
        <f>'Serial Data'!$E19071</f>
        <v>16</v>
      </c>
      <c r="F19071" t="b">
        <f t="shared" si="595"/>
        <v>0</v>
      </c>
    </row>
    <row r="19072" spans="1:6" ht="15" customHeight="1" x14ac:dyDescent="0.25">
      <c r="A19072">
        <f>'Serial Data'!$B19072</f>
        <v>175631</v>
      </c>
      <c r="B19072">
        <f>'Serial Data'!$C19072</f>
        <v>13</v>
      </c>
      <c r="C19072">
        <f t="shared" si="594"/>
        <v>0</v>
      </c>
      <c r="D19072">
        <f>'Serial Data'!$D19072</f>
        <v>0</v>
      </c>
      <c r="E19072">
        <f>'Serial Data'!$E19072</f>
        <v>16</v>
      </c>
      <c r="F19072" t="b">
        <f t="shared" si="595"/>
        <v>0</v>
      </c>
    </row>
    <row r="19073" spans="1:6" ht="15" customHeight="1" x14ac:dyDescent="0.25">
      <c r="A19073">
        <f>'Serial Data'!$B19073</f>
        <v>175637</v>
      </c>
      <c r="B19073">
        <f>'Serial Data'!$C19073</f>
        <v>13</v>
      </c>
      <c r="C19073">
        <f t="shared" si="594"/>
        <v>0</v>
      </c>
      <c r="D19073">
        <f>'Serial Data'!$D19073</f>
        <v>0</v>
      </c>
      <c r="E19073">
        <f>'Serial Data'!$E19073</f>
        <v>16</v>
      </c>
      <c r="F19073" t="b">
        <f t="shared" si="595"/>
        <v>0</v>
      </c>
    </row>
    <row r="19074" spans="1:6" ht="15" customHeight="1" x14ac:dyDescent="0.25">
      <c r="A19074">
        <f>'Serial Data'!$B19074</f>
        <v>175643</v>
      </c>
      <c r="B19074">
        <f>'Serial Data'!$C19074</f>
        <v>13</v>
      </c>
      <c r="C19074">
        <f t="shared" si="594"/>
        <v>0</v>
      </c>
      <c r="D19074">
        <f>'Serial Data'!$D19074</f>
        <v>0</v>
      </c>
      <c r="E19074">
        <f>'Serial Data'!$E19074</f>
        <v>16</v>
      </c>
      <c r="F19074" t="b">
        <f t="shared" si="595"/>
        <v>0</v>
      </c>
    </row>
    <row r="19075" spans="1:6" ht="15" customHeight="1" x14ac:dyDescent="0.25">
      <c r="A19075">
        <f>'Serial Data'!$B19075</f>
        <v>175649</v>
      </c>
      <c r="B19075">
        <f>'Serial Data'!$C19075</f>
        <v>14</v>
      </c>
      <c r="C19075">
        <f t="shared" ref="C19075:C19138" si="596">IF(B19075&lt;16,0,B19075)</f>
        <v>0</v>
      </c>
      <c r="D19075">
        <f>'Serial Data'!$D19075</f>
        <v>0</v>
      </c>
      <c r="E19075">
        <f>'Serial Data'!$E19075</f>
        <v>16</v>
      </c>
      <c r="F19075" t="b">
        <f t="shared" ref="F19075:F19138" si="597">IF($E19076=$E19075,FALSE,TRUE)</f>
        <v>0</v>
      </c>
    </row>
    <row r="19076" spans="1:6" ht="15" customHeight="1" x14ac:dyDescent="0.25">
      <c r="A19076">
        <f>'Serial Data'!$B19076</f>
        <v>175655</v>
      </c>
      <c r="B19076">
        <f>'Serial Data'!$C19076</f>
        <v>12</v>
      </c>
      <c r="C19076">
        <f t="shared" si="596"/>
        <v>0</v>
      </c>
      <c r="D19076">
        <f>'Serial Data'!$D19076</f>
        <v>0</v>
      </c>
      <c r="E19076">
        <f>'Serial Data'!$E19076</f>
        <v>16</v>
      </c>
      <c r="F19076" t="b">
        <f t="shared" si="597"/>
        <v>0</v>
      </c>
    </row>
    <row r="19077" spans="1:6" ht="15" customHeight="1" x14ac:dyDescent="0.25">
      <c r="A19077">
        <f>'Serial Data'!$B19077</f>
        <v>175661</v>
      </c>
      <c r="B19077">
        <f>'Serial Data'!$C19077</f>
        <v>14</v>
      </c>
      <c r="C19077">
        <f t="shared" si="596"/>
        <v>0</v>
      </c>
      <c r="D19077">
        <f>'Serial Data'!$D19077</f>
        <v>0</v>
      </c>
      <c r="E19077">
        <f>'Serial Data'!$E19077</f>
        <v>16</v>
      </c>
      <c r="F19077" t="b">
        <f t="shared" si="597"/>
        <v>0</v>
      </c>
    </row>
    <row r="19078" spans="1:6" ht="15" customHeight="1" x14ac:dyDescent="0.25">
      <c r="A19078">
        <f>'Serial Data'!$B19078</f>
        <v>175667</v>
      </c>
      <c r="B19078">
        <f>'Serial Data'!$C19078</f>
        <v>15</v>
      </c>
      <c r="C19078">
        <f t="shared" si="596"/>
        <v>0</v>
      </c>
      <c r="D19078">
        <f>'Serial Data'!$D19078</f>
        <v>0</v>
      </c>
      <c r="E19078">
        <f>'Serial Data'!$E19078</f>
        <v>16</v>
      </c>
      <c r="F19078" t="b">
        <f t="shared" si="597"/>
        <v>0</v>
      </c>
    </row>
    <row r="19079" spans="1:6" ht="15" customHeight="1" x14ac:dyDescent="0.25">
      <c r="A19079">
        <f>'Serial Data'!$B19079</f>
        <v>175673</v>
      </c>
      <c r="B19079">
        <f>'Serial Data'!$C19079</f>
        <v>12</v>
      </c>
      <c r="C19079">
        <f t="shared" si="596"/>
        <v>0</v>
      </c>
      <c r="D19079">
        <f>'Serial Data'!$D19079</f>
        <v>0</v>
      </c>
      <c r="E19079">
        <f>'Serial Data'!$E19079</f>
        <v>16</v>
      </c>
      <c r="F19079" t="b">
        <f t="shared" si="597"/>
        <v>0</v>
      </c>
    </row>
    <row r="19080" spans="1:6" ht="15" customHeight="1" x14ac:dyDescent="0.25">
      <c r="A19080">
        <f>'Serial Data'!$B19080</f>
        <v>175679</v>
      </c>
      <c r="B19080">
        <f>'Serial Data'!$C19080</f>
        <v>15</v>
      </c>
      <c r="C19080">
        <f t="shared" si="596"/>
        <v>0</v>
      </c>
      <c r="D19080">
        <f>'Serial Data'!$D19080</f>
        <v>0</v>
      </c>
      <c r="E19080">
        <f>'Serial Data'!$E19080</f>
        <v>16</v>
      </c>
      <c r="F19080" t="b">
        <f t="shared" si="597"/>
        <v>0</v>
      </c>
    </row>
    <row r="19081" spans="1:6" ht="15" customHeight="1" x14ac:dyDescent="0.25">
      <c r="A19081">
        <f>'Serial Data'!$B19081</f>
        <v>175685</v>
      </c>
      <c r="B19081">
        <f>'Serial Data'!$C19081</f>
        <v>14</v>
      </c>
      <c r="C19081">
        <f t="shared" si="596"/>
        <v>0</v>
      </c>
      <c r="D19081">
        <f>'Serial Data'!$D19081</f>
        <v>0</v>
      </c>
      <c r="E19081">
        <f>'Serial Data'!$E19081</f>
        <v>16</v>
      </c>
      <c r="F19081" t="b">
        <f t="shared" si="597"/>
        <v>0</v>
      </c>
    </row>
    <row r="19082" spans="1:6" ht="15" customHeight="1" x14ac:dyDescent="0.25">
      <c r="A19082">
        <f>'Serial Data'!$B19082</f>
        <v>175691</v>
      </c>
      <c r="B19082">
        <f>'Serial Data'!$C19082</f>
        <v>14</v>
      </c>
      <c r="C19082">
        <f t="shared" si="596"/>
        <v>0</v>
      </c>
      <c r="D19082">
        <f>'Serial Data'!$D19082</f>
        <v>0</v>
      </c>
      <c r="E19082">
        <f>'Serial Data'!$E19082</f>
        <v>16</v>
      </c>
      <c r="F19082" t="b">
        <f t="shared" si="597"/>
        <v>0</v>
      </c>
    </row>
    <row r="19083" spans="1:6" ht="15" customHeight="1" x14ac:dyDescent="0.25">
      <c r="A19083">
        <f>'Serial Data'!$B19083</f>
        <v>175697</v>
      </c>
      <c r="B19083">
        <f>'Serial Data'!$C19083</f>
        <v>14</v>
      </c>
      <c r="C19083">
        <f t="shared" si="596"/>
        <v>0</v>
      </c>
      <c r="D19083">
        <f>'Serial Data'!$D19083</f>
        <v>0</v>
      </c>
      <c r="E19083">
        <f>'Serial Data'!$E19083</f>
        <v>16</v>
      </c>
      <c r="F19083" t="b">
        <f t="shared" si="597"/>
        <v>0</v>
      </c>
    </row>
    <row r="19084" spans="1:6" ht="15" customHeight="1" x14ac:dyDescent="0.25">
      <c r="A19084">
        <f>'Serial Data'!$B19084</f>
        <v>175703</v>
      </c>
      <c r="B19084">
        <f>'Serial Data'!$C19084</f>
        <v>14</v>
      </c>
      <c r="C19084">
        <f t="shared" si="596"/>
        <v>0</v>
      </c>
      <c r="D19084">
        <f>'Serial Data'!$D19084</f>
        <v>0</v>
      </c>
      <c r="E19084">
        <f>'Serial Data'!$E19084</f>
        <v>16</v>
      </c>
      <c r="F19084" t="b">
        <f t="shared" si="597"/>
        <v>0</v>
      </c>
    </row>
    <row r="19085" spans="1:6" ht="15" customHeight="1" x14ac:dyDescent="0.25">
      <c r="A19085">
        <f>'Serial Data'!$B19085</f>
        <v>175709</v>
      </c>
      <c r="B19085">
        <f>'Serial Data'!$C19085</f>
        <v>13</v>
      </c>
      <c r="C19085">
        <f t="shared" si="596"/>
        <v>0</v>
      </c>
      <c r="D19085">
        <f>'Serial Data'!$D19085</f>
        <v>0</v>
      </c>
      <c r="E19085">
        <f>'Serial Data'!$E19085</f>
        <v>16</v>
      </c>
      <c r="F19085" t="b">
        <f t="shared" si="597"/>
        <v>0</v>
      </c>
    </row>
    <row r="19086" spans="1:6" ht="15" customHeight="1" x14ac:dyDescent="0.25">
      <c r="A19086">
        <f>'Serial Data'!$B19086</f>
        <v>175715</v>
      </c>
      <c r="B19086">
        <f>'Serial Data'!$C19086</f>
        <v>13</v>
      </c>
      <c r="C19086">
        <f t="shared" si="596"/>
        <v>0</v>
      </c>
      <c r="D19086">
        <f>'Serial Data'!$D19086</f>
        <v>0</v>
      </c>
      <c r="E19086">
        <f>'Serial Data'!$E19086</f>
        <v>16</v>
      </c>
      <c r="F19086" t="b">
        <f t="shared" si="597"/>
        <v>0</v>
      </c>
    </row>
    <row r="19087" spans="1:6" ht="15" customHeight="1" x14ac:dyDescent="0.25">
      <c r="A19087">
        <f>'Serial Data'!$B19087</f>
        <v>175721</v>
      </c>
      <c r="B19087">
        <f>'Serial Data'!$C19087</f>
        <v>15</v>
      </c>
      <c r="C19087">
        <f t="shared" si="596"/>
        <v>0</v>
      </c>
      <c r="D19087">
        <f>'Serial Data'!$D19087</f>
        <v>0</v>
      </c>
      <c r="E19087">
        <f>'Serial Data'!$E19087</f>
        <v>16</v>
      </c>
      <c r="F19087" t="b">
        <f t="shared" si="597"/>
        <v>0</v>
      </c>
    </row>
    <row r="19088" spans="1:6" ht="15" customHeight="1" x14ac:dyDescent="0.25">
      <c r="A19088">
        <f>'Serial Data'!$B19088</f>
        <v>175727</v>
      </c>
      <c r="B19088">
        <f>'Serial Data'!$C19088</f>
        <v>14</v>
      </c>
      <c r="C19088">
        <f t="shared" si="596"/>
        <v>0</v>
      </c>
      <c r="D19088">
        <f>'Serial Data'!$D19088</f>
        <v>0</v>
      </c>
      <c r="E19088">
        <f>'Serial Data'!$E19088</f>
        <v>16</v>
      </c>
      <c r="F19088" t="b">
        <f t="shared" si="597"/>
        <v>0</v>
      </c>
    </row>
    <row r="19089" spans="1:6" ht="15" customHeight="1" x14ac:dyDescent="0.25">
      <c r="A19089">
        <f>'Serial Data'!$B19089</f>
        <v>175733</v>
      </c>
      <c r="B19089">
        <f>'Serial Data'!$C19089</f>
        <v>15</v>
      </c>
      <c r="C19089">
        <f t="shared" si="596"/>
        <v>0</v>
      </c>
      <c r="D19089">
        <f>'Serial Data'!$D19089</f>
        <v>0</v>
      </c>
      <c r="E19089">
        <f>'Serial Data'!$E19089</f>
        <v>16</v>
      </c>
      <c r="F19089" t="b">
        <f t="shared" si="597"/>
        <v>0</v>
      </c>
    </row>
    <row r="19090" spans="1:6" ht="15" customHeight="1" x14ac:dyDescent="0.25">
      <c r="A19090">
        <f>'Serial Data'!$B19090</f>
        <v>175739</v>
      </c>
      <c r="B19090">
        <f>'Serial Data'!$C19090</f>
        <v>11</v>
      </c>
      <c r="C19090">
        <f t="shared" si="596"/>
        <v>0</v>
      </c>
      <c r="D19090">
        <f>'Serial Data'!$D19090</f>
        <v>0</v>
      </c>
      <c r="E19090">
        <f>'Serial Data'!$E19090</f>
        <v>16</v>
      </c>
      <c r="F19090" t="b">
        <f t="shared" si="597"/>
        <v>0</v>
      </c>
    </row>
    <row r="19091" spans="1:6" ht="15" customHeight="1" x14ac:dyDescent="0.25">
      <c r="A19091">
        <f>'Serial Data'!$B19091</f>
        <v>175745</v>
      </c>
      <c r="B19091">
        <f>'Serial Data'!$C19091</f>
        <v>13</v>
      </c>
      <c r="C19091">
        <f t="shared" si="596"/>
        <v>0</v>
      </c>
      <c r="D19091">
        <f>'Serial Data'!$D19091</f>
        <v>0</v>
      </c>
      <c r="E19091">
        <f>'Serial Data'!$E19091</f>
        <v>16</v>
      </c>
      <c r="F19091" t="b">
        <f t="shared" si="597"/>
        <v>0</v>
      </c>
    </row>
    <row r="19092" spans="1:6" ht="15" customHeight="1" x14ac:dyDescent="0.25">
      <c r="A19092">
        <f>'Serial Data'!$B19092</f>
        <v>175751</v>
      </c>
      <c r="B19092">
        <f>'Serial Data'!$C19092</f>
        <v>13</v>
      </c>
      <c r="C19092">
        <f t="shared" si="596"/>
        <v>0</v>
      </c>
      <c r="D19092">
        <f>'Serial Data'!$D19092</f>
        <v>0</v>
      </c>
      <c r="E19092">
        <f>'Serial Data'!$E19092</f>
        <v>16</v>
      </c>
      <c r="F19092" t="b">
        <f t="shared" si="597"/>
        <v>0</v>
      </c>
    </row>
    <row r="19093" spans="1:6" ht="15" customHeight="1" x14ac:dyDescent="0.25">
      <c r="A19093">
        <f>'Serial Data'!$B19093</f>
        <v>175757</v>
      </c>
      <c r="B19093">
        <f>'Serial Data'!$C19093</f>
        <v>13</v>
      </c>
      <c r="C19093">
        <f t="shared" si="596"/>
        <v>0</v>
      </c>
      <c r="D19093">
        <f>'Serial Data'!$D19093</f>
        <v>0</v>
      </c>
      <c r="E19093">
        <f>'Serial Data'!$E19093</f>
        <v>16</v>
      </c>
      <c r="F19093" t="b">
        <f t="shared" si="597"/>
        <v>0</v>
      </c>
    </row>
    <row r="19094" spans="1:6" ht="15" customHeight="1" x14ac:dyDescent="0.25">
      <c r="A19094">
        <f>'Serial Data'!$B19094</f>
        <v>175763</v>
      </c>
      <c r="B19094">
        <f>'Serial Data'!$C19094</f>
        <v>15</v>
      </c>
      <c r="C19094">
        <f t="shared" si="596"/>
        <v>0</v>
      </c>
      <c r="D19094">
        <f>'Serial Data'!$D19094</f>
        <v>0</v>
      </c>
      <c r="E19094">
        <f>'Serial Data'!$E19094</f>
        <v>16</v>
      </c>
      <c r="F19094" t="b">
        <f t="shared" si="597"/>
        <v>0</v>
      </c>
    </row>
    <row r="19095" spans="1:6" ht="15" customHeight="1" x14ac:dyDescent="0.25">
      <c r="A19095">
        <f>'Serial Data'!$B19095</f>
        <v>175769</v>
      </c>
      <c r="B19095">
        <f>'Serial Data'!$C19095</f>
        <v>13</v>
      </c>
      <c r="C19095">
        <f t="shared" si="596"/>
        <v>0</v>
      </c>
      <c r="D19095">
        <f>'Serial Data'!$D19095</f>
        <v>0</v>
      </c>
      <c r="E19095">
        <f>'Serial Data'!$E19095</f>
        <v>16</v>
      </c>
      <c r="F19095" t="b">
        <f t="shared" si="597"/>
        <v>0</v>
      </c>
    </row>
    <row r="19096" spans="1:6" ht="15" customHeight="1" x14ac:dyDescent="0.25">
      <c r="A19096">
        <f>'Serial Data'!$B19096</f>
        <v>175775</v>
      </c>
      <c r="B19096">
        <f>'Serial Data'!$C19096</f>
        <v>12</v>
      </c>
      <c r="C19096">
        <f t="shared" si="596"/>
        <v>0</v>
      </c>
      <c r="D19096">
        <f>'Serial Data'!$D19096</f>
        <v>0</v>
      </c>
      <c r="E19096">
        <f>'Serial Data'!$E19096</f>
        <v>16</v>
      </c>
      <c r="F19096" t="b">
        <f t="shared" si="597"/>
        <v>0</v>
      </c>
    </row>
    <row r="19097" spans="1:6" ht="15" customHeight="1" x14ac:dyDescent="0.25">
      <c r="A19097">
        <f>'Serial Data'!$B19097</f>
        <v>175781</v>
      </c>
      <c r="B19097">
        <f>'Serial Data'!$C19097</f>
        <v>12</v>
      </c>
      <c r="C19097">
        <f t="shared" si="596"/>
        <v>0</v>
      </c>
      <c r="D19097">
        <f>'Serial Data'!$D19097</f>
        <v>0</v>
      </c>
      <c r="E19097">
        <f>'Serial Data'!$E19097</f>
        <v>16</v>
      </c>
      <c r="F19097" t="b">
        <f t="shared" si="597"/>
        <v>0</v>
      </c>
    </row>
    <row r="19098" spans="1:6" ht="15" customHeight="1" x14ac:dyDescent="0.25">
      <c r="A19098">
        <f>'Serial Data'!$B19098</f>
        <v>175787</v>
      </c>
      <c r="B19098">
        <f>'Serial Data'!$C19098</f>
        <v>14</v>
      </c>
      <c r="C19098">
        <f t="shared" si="596"/>
        <v>0</v>
      </c>
      <c r="D19098">
        <f>'Serial Data'!$D19098</f>
        <v>0</v>
      </c>
      <c r="E19098">
        <f>'Serial Data'!$E19098</f>
        <v>16</v>
      </c>
      <c r="F19098" t="b">
        <f t="shared" si="597"/>
        <v>0</v>
      </c>
    </row>
    <row r="19099" spans="1:6" ht="15" customHeight="1" x14ac:dyDescent="0.25">
      <c r="A19099">
        <f>'Serial Data'!$B19099</f>
        <v>175793</v>
      </c>
      <c r="B19099">
        <f>'Serial Data'!$C19099</f>
        <v>14</v>
      </c>
      <c r="C19099">
        <f t="shared" si="596"/>
        <v>0</v>
      </c>
      <c r="D19099">
        <f>'Serial Data'!$D19099</f>
        <v>0</v>
      </c>
      <c r="E19099">
        <f>'Serial Data'!$E19099</f>
        <v>16</v>
      </c>
      <c r="F19099" t="b">
        <f t="shared" si="597"/>
        <v>0</v>
      </c>
    </row>
    <row r="19100" spans="1:6" ht="15" customHeight="1" x14ac:dyDescent="0.25">
      <c r="A19100">
        <f>'Serial Data'!$B19100</f>
        <v>175799</v>
      </c>
      <c r="B19100">
        <f>'Serial Data'!$C19100</f>
        <v>14</v>
      </c>
      <c r="C19100">
        <f t="shared" si="596"/>
        <v>0</v>
      </c>
      <c r="D19100">
        <f>'Serial Data'!$D19100</f>
        <v>0</v>
      </c>
      <c r="E19100">
        <f>'Serial Data'!$E19100</f>
        <v>16</v>
      </c>
      <c r="F19100" t="b">
        <f t="shared" si="597"/>
        <v>0</v>
      </c>
    </row>
    <row r="19101" spans="1:6" ht="15" customHeight="1" x14ac:dyDescent="0.25">
      <c r="A19101">
        <f>'Serial Data'!$B19101</f>
        <v>175805</v>
      </c>
      <c r="B19101">
        <f>'Serial Data'!$C19101</f>
        <v>14</v>
      </c>
      <c r="C19101">
        <f t="shared" si="596"/>
        <v>0</v>
      </c>
      <c r="D19101">
        <f>'Serial Data'!$D19101</f>
        <v>0</v>
      </c>
      <c r="E19101">
        <f>'Serial Data'!$E19101</f>
        <v>16</v>
      </c>
      <c r="F19101" t="b">
        <f t="shared" si="597"/>
        <v>0</v>
      </c>
    </row>
    <row r="19102" spans="1:6" ht="15" customHeight="1" x14ac:dyDescent="0.25">
      <c r="A19102">
        <f>'Serial Data'!$B19102</f>
        <v>175811</v>
      </c>
      <c r="B19102">
        <f>'Serial Data'!$C19102</f>
        <v>13</v>
      </c>
      <c r="C19102">
        <f t="shared" si="596"/>
        <v>0</v>
      </c>
      <c r="D19102">
        <f>'Serial Data'!$D19102</f>
        <v>0</v>
      </c>
      <c r="E19102">
        <f>'Serial Data'!$E19102</f>
        <v>16</v>
      </c>
      <c r="F19102" t="b">
        <f t="shared" si="597"/>
        <v>0</v>
      </c>
    </row>
    <row r="19103" spans="1:6" ht="15" customHeight="1" x14ac:dyDescent="0.25">
      <c r="A19103">
        <f>'Serial Data'!$B19103</f>
        <v>175817</v>
      </c>
      <c r="B19103">
        <f>'Serial Data'!$C19103</f>
        <v>13</v>
      </c>
      <c r="C19103">
        <f t="shared" si="596"/>
        <v>0</v>
      </c>
      <c r="D19103">
        <f>'Serial Data'!$D19103</f>
        <v>0</v>
      </c>
      <c r="E19103">
        <f>'Serial Data'!$E19103</f>
        <v>16</v>
      </c>
      <c r="F19103" t="b">
        <f t="shared" si="597"/>
        <v>0</v>
      </c>
    </row>
    <row r="19104" spans="1:6" ht="15" customHeight="1" x14ac:dyDescent="0.25">
      <c r="A19104">
        <f>'Serial Data'!$B19104</f>
        <v>175823</v>
      </c>
      <c r="B19104">
        <f>'Serial Data'!$C19104</f>
        <v>14</v>
      </c>
      <c r="C19104">
        <f t="shared" si="596"/>
        <v>0</v>
      </c>
      <c r="D19104">
        <f>'Serial Data'!$D19104</f>
        <v>0</v>
      </c>
      <c r="E19104">
        <f>'Serial Data'!$E19104</f>
        <v>16</v>
      </c>
      <c r="F19104" t="b">
        <f t="shared" si="597"/>
        <v>0</v>
      </c>
    </row>
    <row r="19105" spans="1:6" ht="15" customHeight="1" x14ac:dyDescent="0.25">
      <c r="A19105">
        <f>'Serial Data'!$B19105</f>
        <v>175829</v>
      </c>
      <c r="B19105">
        <f>'Serial Data'!$C19105</f>
        <v>14</v>
      </c>
      <c r="C19105">
        <f t="shared" si="596"/>
        <v>0</v>
      </c>
      <c r="D19105">
        <f>'Serial Data'!$D19105</f>
        <v>0</v>
      </c>
      <c r="E19105">
        <f>'Serial Data'!$E19105</f>
        <v>16</v>
      </c>
      <c r="F19105" t="b">
        <f t="shared" si="597"/>
        <v>0</v>
      </c>
    </row>
    <row r="19106" spans="1:6" ht="15" customHeight="1" x14ac:dyDescent="0.25">
      <c r="A19106">
        <f>'Serial Data'!$B19106</f>
        <v>175835</v>
      </c>
      <c r="B19106">
        <f>'Serial Data'!$C19106</f>
        <v>13</v>
      </c>
      <c r="C19106">
        <f t="shared" si="596"/>
        <v>0</v>
      </c>
      <c r="D19106">
        <f>'Serial Data'!$D19106</f>
        <v>0</v>
      </c>
      <c r="E19106">
        <f>'Serial Data'!$E19106</f>
        <v>16</v>
      </c>
      <c r="F19106" t="b">
        <f t="shared" si="597"/>
        <v>0</v>
      </c>
    </row>
    <row r="19107" spans="1:6" ht="15" customHeight="1" x14ac:dyDescent="0.25">
      <c r="A19107">
        <f>'Serial Data'!$B19107</f>
        <v>175841</v>
      </c>
      <c r="B19107">
        <f>'Serial Data'!$C19107</f>
        <v>13</v>
      </c>
      <c r="C19107">
        <f t="shared" si="596"/>
        <v>0</v>
      </c>
      <c r="D19107">
        <f>'Serial Data'!$D19107</f>
        <v>0</v>
      </c>
      <c r="E19107">
        <f>'Serial Data'!$E19107</f>
        <v>16</v>
      </c>
      <c r="F19107" t="b">
        <f t="shared" si="597"/>
        <v>0</v>
      </c>
    </row>
    <row r="19108" spans="1:6" ht="15" customHeight="1" x14ac:dyDescent="0.25">
      <c r="A19108">
        <f>'Serial Data'!$B19108</f>
        <v>175847</v>
      </c>
      <c r="B19108">
        <f>'Serial Data'!$C19108</f>
        <v>13</v>
      </c>
      <c r="C19108">
        <f t="shared" si="596"/>
        <v>0</v>
      </c>
      <c r="D19108">
        <f>'Serial Data'!$D19108</f>
        <v>0</v>
      </c>
      <c r="E19108">
        <f>'Serial Data'!$E19108</f>
        <v>16</v>
      </c>
      <c r="F19108" t="b">
        <f t="shared" si="597"/>
        <v>0</v>
      </c>
    </row>
    <row r="19109" spans="1:6" ht="15" customHeight="1" x14ac:dyDescent="0.25">
      <c r="A19109">
        <f>'Serial Data'!$B19109</f>
        <v>175853</v>
      </c>
      <c r="B19109">
        <f>'Serial Data'!$C19109</f>
        <v>13</v>
      </c>
      <c r="C19109">
        <f t="shared" si="596"/>
        <v>0</v>
      </c>
      <c r="D19109">
        <f>'Serial Data'!$D19109</f>
        <v>0</v>
      </c>
      <c r="E19109">
        <f>'Serial Data'!$E19109</f>
        <v>16</v>
      </c>
      <c r="F19109" t="b">
        <f t="shared" si="597"/>
        <v>0</v>
      </c>
    </row>
    <row r="19110" spans="1:6" ht="15" customHeight="1" x14ac:dyDescent="0.25">
      <c r="A19110">
        <f>'Serial Data'!$B19110</f>
        <v>175859</v>
      </c>
      <c r="B19110">
        <f>'Serial Data'!$C19110</f>
        <v>13</v>
      </c>
      <c r="C19110">
        <f t="shared" si="596"/>
        <v>0</v>
      </c>
      <c r="D19110">
        <f>'Serial Data'!$D19110</f>
        <v>0</v>
      </c>
      <c r="E19110">
        <f>'Serial Data'!$E19110</f>
        <v>16</v>
      </c>
      <c r="F19110" t="b">
        <f t="shared" si="597"/>
        <v>0</v>
      </c>
    </row>
    <row r="19111" spans="1:6" ht="15" customHeight="1" x14ac:dyDescent="0.25">
      <c r="A19111">
        <f>'Serial Data'!$B19111</f>
        <v>175865</v>
      </c>
      <c r="B19111">
        <f>'Serial Data'!$C19111</f>
        <v>14</v>
      </c>
      <c r="C19111">
        <f t="shared" si="596"/>
        <v>0</v>
      </c>
      <c r="D19111">
        <f>'Serial Data'!$D19111</f>
        <v>0</v>
      </c>
      <c r="E19111">
        <f>'Serial Data'!$E19111</f>
        <v>16</v>
      </c>
      <c r="F19111" t="b">
        <f t="shared" si="597"/>
        <v>0</v>
      </c>
    </row>
    <row r="19112" spans="1:6" ht="15" customHeight="1" x14ac:dyDescent="0.25">
      <c r="A19112">
        <f>'Serial Data'!$B19112</f>
        <v>175871</v>
      </c>
      <c r="B19112">
        <f>'Serial Data'!$C19112</f>
        <v>13</v>
      </c>
      <c r="C19112">
        <f t="shared" si="596"/>
        <v>0</v>
      </c>
      <c r="D19112">
        <f>'Serial Data'!$D19112</f>
        <v>0</v>
      </c>
      <c r="E19112">
        <f>'Serial Data'!$E19112</f>
        <v>16</v>
      </c>
      <c r="F19112" t="b">
        <f t="shared" si="597"/>
        <v>0</v>
      </c>
    </row>
    <row r="19113" spans="1:6" ht="15" customHeight="1" x14ac:dyDescent="0.25">
      <c r="A19113">
        <f>'Serial Data'!$B19113</f>
        <v>175877</v>
      </c>
      <c r="B19113">
        <f>'Serial Data'!$C19113</f>
        <v>14</v>
      </c>
      <c r="C19113">
        <f t="shared" si="596"/>
        <v>0</v>
      </c>
      <c r="D19113">
        <f>'Serial Data'!$D19113</f>
        <v>0</v>
      </c>
      <c r="E19113">
        <f>'Serial Data'!$E19113</f>
        <v>16</v>
      </c>
      <c r="F19113" t="b">
        <f t="shared" si="597"/>
        <v>0</v>
      </c>
    </row>
    <row r="19114" spans="1:6" ht="15" customHeight="1" x14ac:dyDescent="0.25">
      <c r="A19114">
        <f>'Serial Data'!$B19114</f>
        <v>175883</v>
      </c>
      <c r="B19114">
        <f>'Serial Data'!$C19114</f>
        <v>14</v>
      </c>
      <c r="C19114">
        <f t="shared" si="596"/>
        <v>0</v>
      </c>
      <c r="D19114">
        <f>'Serial Data'!$D19114</f>
        <v>0</v>
      </c>
      <c r="E19114">
        <f>'Serial Data'!$E19114</f>
        <v>16</v>
      </c>
      <c r="F19114" t="b">
        <f t="shared" si="597"/>
        <v>0</v>
      </c>
    </row>
    <row r="19115" spans="1:6" ht="15" customHeight="1" x14ac:dyDescent="0.25">
      <c r="A19115">
        <f>'Serial Data'!$B19115</f>
        <v>175889</v>
      </c>
      <c r="B19115">
        <f>'Serial Data'!$C19115</f>
        <v>13</v>
      </c>
      <c r="C19115">
        <f t="shared" si="596"/>
        <v>0</v>
      </c>
      <c r="D19115">
        <f>'Serial Data'!$D19115</f>
        <v>0</v>
      </c>
      <c r="E19115">
        <f>'Serial Data'!$E19115</f>
        <v>16</v>
      </c>
      <c r="F19115" t="b">
        <f t="shared" si="597"/>
        <v>0</v>
      </c>
    </row>
    <row r="19116" spans="1:6" ht="15" customHeight="1" x14ac:dyDescent="0.25">
      <c r="A19116">
        <f>'Serial Data'!$B19116</f>
        <v>175895</v>
      </c>
      <c r="B19116">
        <f>'Serial Data'!$C19116</f>
        <v>14</v>
      </c>
      <c r="C19116">
        <f t="shared" si="596"/>
        <v>0</v>
      </c>
      <c r="D19116">
        <f>'Serial Data'!$D19116</f>
        <v>0</v>
      </c>
      <c r="E19116">
        <f>'Serial Data'!$E19116</f>
        <v>16</v>
      </c>
      <c r="F19116" t="b">
        <f t="shared" si="597"/>
        <v>0</v>
      </c>
    </row>
    <row r="19117" spans="1:6" ht="15" customHeight="1" x14ac:dyDescent="0.25">
      <c r="A19117">
        <f>'Serial Data'!$B19117</f>
        <v>175901</v>
      </c>
      <c r="B19117">
        <f>'Serial Data'!$C19117</f>
        <v>12</v>
      </c>
      <c r="C19117">
        <f t="shared" si="596"/>
        <v>0</v>
      </c>
      <c r="D19117">
        <f>'Serial Data'!$D19117</f>
        <v>0</v>
      </c>
      <c r="E19117">
        <f>'Serial Data'!$E19117</f>
        <v>16</v>
      </c>
      <c r="F19117" t="b">
        <f t="shared" si="597"/>
        <v>0</v>
      </c>
    </row>
    <row r="19118" spans="1:6" ht="15" customHeight="1" x14ac:dyDescent="0.25">
      <c r="A19118">
        <f>'Serial Data'!$B19118</f>
        <v>175907</v>
      </c>
      <c r="B19118">
        <f>'Serial Data'!$C19118</f>
        <v>14</v>
      </c>
      <c r="C19118">
        <f t="shared" si="596"/>
        <v>0</v>
      </c>
      <c r="D19118">
        <f>'Serial Data'!$D19118</f>
        <v>0</v>
      </c>
      <c r="E19118">
        <f>'Serial Data'!$E19118</f>
        <v>16</v>
      </c>
      <c r="F19118" t="b">
        <f t="shared" si="597"/>
        <v>0</v>
      </c>
    </row>
    <row r="19119" spans="1:6" ht="15" customHeight="1" x14ac:dyDescent="0.25">
      <c r="A19119">
        <f>'Serial Data'!$B19119</f>
        <v>175913</v>
      </c>
      <c r="B19119">
        <f>'Serial Data'!$C19119</f>
        <v>13</v>
      </c>
      <c r="C19119">
        <f t="shared" si="596"/>
        <v>0</v>
      </c>
      <c r="D19119">
        <f>'Serial Data'!$D19119</f>
        <v>0</v>
      </c>
      <c r="E19119">
        <f>'Serial Data'!$E19119</f>
        <v>16</v>
      </c>
      <c r="F19119" t="b">
        <f t="shared" si="597"/>
        <v>0</v>
      </c>
    </row>
    <row r="19120" spans="1:6" ht="15" customHeight="1" x14ac:dyDescent="0.25">
      <c r="A19120">
        <f>'Serial Data'!$B19120</f>
        <v>175919</v>
      </c>
      <c r="B19120">
        <f>'Serial Data'!$C19120</f>
        <v>12</v>
      </c>
      <c r="C19120">
        <f t="shared" si="596"/>
        <v>0</v>
      </c>
      <c r="D19120">
        <f>'Serial Data'!$D19120</f>
        <v>0</v>
      </c>
      <c r="E19120">
        <f>'Serial Data'!$E19120</f>
        <v>16</v>
      </c>
      <c r="F19120" t="b">
        <f t="shared" si="597"/>
        <v>0</v>
      </c>
    </row>
    <row r="19121" spans="1:6" ht="15" customHeight="1" x14ac:dyDescent="0.25">
      <c r="A19121">
        <f>'Serial Data'!$B19121</f>
        <v>175925</v>
      </c>
      <c r="B19121">
        <f>'Serial Data'!$C19121</f>
        <v>14</v>
      </c>
      <c r="C19121">
        <f t="shared" si="596"/>
        <v>0</v>
      </c>
      <c r="D19121">
        <f>'Serial Data'!$D19121</f>
        <v>0</v>
      </c>
      <c r="E19121">
        <f>'Serial Data'!$E19121</f>
        <v>16</v>
      </c>
      <c r="F19121" t="b">
        <f t="shared" si="597"/>
        <v>0</v>
      </c>
    </row>
    <row r="19122" spans="1:6" ht="15" customHeight="1" x14ac:dyDescent="0.25">
      <c r="A19122">
        <f>'Serial Data'!$B19122</f>
        <v>175931</v>
      </c>
      <c r="B19122">
        <f>'Serial Data'!$C19122</f>
        <v>14</v>
      </c>
      <c r="C19122">
        <f t="shared" si="596"/>
        <v>0</v>
      </c>
      <c r="D19122">
        <f>'Serial Data'!$D19122</f>
        <v>0</v>
      </c>
      <c r="E19122">
        <f>'Serial Data'!$E19122</f>
        <v>16</v>
      </c>
      <c r="F19122" t="b">
        <f t="shared" si="597"/>
        <v>0</v>
      </c>
    </row>
    <row r="19123" spans="1:6" ht="15" customHeight="1" x14ac:dyDescent="0.25">
      <c r="A19123">
        <f>'Serial Data'!$B19123</f>
        <v>175937</v>
      </c>
      <c r="B19123">
        <f>'Serial Data'!$C19123</f>
        <v>14</v>
      </c>
      <c r="C19123">
        <f t="shared" si="596"/>
        <v>0</v>
      </c>
      <c r="D19123">
        <f>'Serial Data'!$D19123</f>
        <v>0</v>
      </c>
      <c r="E19123">
        <f>'Serial Data'!$E19123</f>
        <v>16</v>
      </c>
      <c r="F19123" t="b">
        <f t="shared" si="597"/>
        <v>0</v>
      </c>
    </row>
    <row r="19124" spans="1:6" ht="15" customHeight="1" x14ac:dyDescent="0.25">
      <c r="A19124">
        <f>'Serial Data'!$B19124</f>
        <v>175943</v>
      </c>
      <c r="B19124">
        <f>'Serial Data'!$C19124</f>
        <v>14</v>
      </c>
      <c r="C19124">
        <f t="shared" si="596"/>
        <v>0</v>
      </c>
      <c r="D19124">
        <f>'Serial Data'!$D19124</f>
        <v>0</v>
      </c>
      <c r="E19124">
        <f>'Serial Data'!$E19124</f>
        <v>16</v>
      </c>
      <c r="F19124" t="b">
        <f t="shared" si="597"/>
        <v>0</v>
      </c>
    </row>
    <row r="19125" spans="1:6" ht="15" customHeight="1" x14ac:dyDescent="0.25">
      <c r="A19125">
        <f>'Serial Data'!$B19125</f>
        <v>175949</v>
      </c>
      <c r="B19125">
        <f>'Serial Data'!$C19125</f>
        <v>14</v>
      </c>
      <c r="C19125">
        <f t="shared" si="596"/>
        <v>0</v>
      </c>
      <c r="D19125">
        <f>'Serial Data'!$D19125</f>
        <v>0</v>
      </c>
      <c r="E19125">
        <f>'Serial Data'!$E19125</f>
        <v>16</v>
      </c>
      <c r="F19125" t="b">
        <f t="shared" si="597"/>
        <v>0</v>
      </c>
    </row>
    <row r="19126" spans="1:6" ht="15" customHeight="1" x14ac:dyDescent="0.25">
      <c r="A19126">
        <f>'Serial Data'!$B19126</f>
        <v>175955</v>
      </c>
      <c r="B19126">
        <f>'Serial Data'!$C19126</f>
        <v>12</v>
      </c>
      <c r="C19126">
        <f t="shared" si="596"/>
        <v>0</v>
      </c>
      <c r="D19126">
        <f>'Serial Data'!$D19126</f>
        <v>0</v>
      </c>
      <c r="E19126">
        <f>'Serial Data'!$E19126</f>
        <v>16</v>
      </c>
      <c r="F19126" t="b">
        <f t="shared" si="597"/>
        <v>0</v>
      </c>
    </row>
    <row r="19127" spans="1:6" ht="15" customHeight="1" x14ac:dyDescent="0.25">
      <c r="A19127">
        <f>'Serial Data'!$B19127</f>
        <v>175961</v>
      </c>
      <c r="B19127">
        <f>'Serial Data'!$C19127</f>
        <v>13</v>
      </c>
      <c r="C19127">
        <f t="shared" si="596"/>
        <v>0</v>
      </c>
      <c r="D19127">
        <f>'Serial Data'!$D19127</f>
        <v>0</v>
      </c>
      <c r="E19127">
        <f>'Serial Data'!$E19127</f>
        <v>16</v>
      </c>
      <c r="F19127" t="b">
        <f t="shared" si="597"/>
        <v>0</v>
      </c>
    </row>
    <row r="19128" spans="1:6" ht="15" customHeight="1" x14ac:dyDescent="0.25">
      <c r="A19128">
        <f>'Serial Data'!$B19128</f>
        <v>175967</v>
      </c>
      <c r="B19128">
        <f>'Serial Data'!$C19128</f>
        <v>13</v>
      </c>
      <c r="C19128">
        <f t="shared" si="596"/>
        <v>0</v>
      </c>
      <c r="D19128">
        <f>'Serial Data'!$D19128</f>
        <v>0</v>
      </c>
      <c r="E19128">
        <f>'Serial Data'!$E19128</f>
        <v>16</v>
      </c>
      <c r="F19128" t="b">
        <f t="shared" si="597"/>
        <v>0</v>
      </c>
    </row>
    <row r="19129" spans="1:6" ht="15" customHeight="1" x14ac:dyDescent="0.25">
      <c r="A19129">
        <f>'Serial Data'!$B19129</f>
        <v>175973</v>
      </c>
      <c r="B19129">
        <f>'Serial Data'!$C19129</f>
        <v>14</v>
      </c>
      <c r="C19129">
        <f t="shared" si="596"/>
        <v>0</v>
      </c>
      <c r="D19129">
        <f>'Serial Data'!$D19129</f>
        <v>0</v>
      </c>
      <c r="E19129">
        <f>'Serial Data'!$E19129</f>
        <v>16</v>
      </c>
      <c r="F19129" t="b">
        <f t="shared" si="597"/>
        <v>0</v>
      </c>
    </row>
    <row r="19130" spans="1:6" ht="15" customHeight="1" x14ac:dyDescent="0.25">
      <c r="A19130">
        <f>'Serial Data'!$B19130</f>
        <v>175979</v>
      </c>
      <c r="B19130">
        <f>'Serial Data'!$C19130</f>
        <v>12</v>
      </c>
      <c r="C19130">
        <f t="shared" si="596"/>
        <v>0</v>
      </c>
      <c r="D19130">
        <f>'Serial Data'!$D19130</f>
        <v>0</v>
      </c>
      <c r="E19130">
        <f>'Serial Data'!$E19130</f>
        <v>16</v>
      </c>
      <c r="F19130" t="b">
        <f t="shared" si="597"/>
        <v>0</v>
      </c>
    </row>
    <row r="19131" spans="1:6" ht="15" customHeight="1" x14ac:dyDescent="0.25">
      <c r="A19131">
        <f>'Serial Data'!$B19131</f>
        <v>175985</v>
      </c>
      <c r="B19131">
        <f>'Serial Data'!$C19131</f>
        <v>14</v>
      </c>
      <c r="C19131">
        <f t="shared" si="596"/>
        <v>0</v>
      </c>
      <c r="D19131">
        <f>'Serial Data'!$D19131</f>
        <v>0</v>
      </c>
      <c r="E19131">
        <f>'Serial Data'!$E19131</f>
        <v>16</v>
      </c>
      <c r="F19131" t="b">
        <f t="shared" si="597"/>
        <v>0</v>
      </c>
    </row>
    <row r="19132" spans="1:6" ht="15" customHeight="1" x14ac:dyDescent="0.25">
      <c r="A19132">
        <f>'Serial Data'!$B19132</f>
        <v>175991</v>
      </c>
      <c r="B19132">
        <f>'Serial Data'!$C19132</f>
        <v>13</v>
      </c>
      <c r="C19132">
        <f t="shared" si="596"/>
        <v>0</v>
      </c>
      <c r="D19132">
        <f>'Serial Data'!$D19132</f>
        <v>0</v>
      </c>
      <c r="E19132">
        <f>'Serial Data'!$E19132</f>
        <v>16</v>
      </c>
      <c r="F19132" t="b">
        <f t="shared" si="597"/>
        <v>0</v>
      </c>
    </row>
    <row r="19133" spans="1:6" ht="15" customHeight="1" x14ac:dyDescent="0.25">
      <c r="A19133">
        <f>'Serial Data'!$B19133</f>
        <v>175997</v>
      </c>
      <c r="B19133">
        <f>'Serial Data'!$C19133</f>
        <v>14</v>
      </c>
      <c r="C19133">
        <f t="shared" si="596"/>
        <v>0</v>
      </c>
      <c r="D19133">
        <f>'Serial Data'!$D19133</f>
        <v>0</v>
      </c>
      <c r="E19133">
        <f>'Serial Data'!$E19133</f>
        <v>16</v>
      </c>
      <c r="F19133" t="b">
        <f t="shared" si="597"/>
        <v>0</v>
      </c>
    </row>
    <row r="19134" spans="1:6" ht="15" customHeight="1" x14ac:dyDescent="0.25">
      <c r="A19134">
        <f>'Serial Data'!$B19134</f>
        <v>176003</v>
      </c>
      <c r="B19134">
        <f>'Serial Data'!$C19134</f>
        <v>14</v>
      </c>
      <c r="C19134">
        <f t="shared" si="596"/>
        <v>0</v>
      </c>
      <c r="D19134">
        <f>'Serial Data'!$D19134</f>
        <v>0</v>
      </c>
      <c r="E19134">
        <f>'Serial Data'!$E19134</f>
        <v>16</v>
      </c>
      <c r="F19134" t="b">
        <f t="shared" si="597"/>
        <v>0</v>
      </c>
    </row>
    <row r="19135" spans="1:6" ht="15" customHeight="1" x14ac:dyDescent="0.25">
      <c r="A19135">
        <f>'Serial Data'!$B19135</f>
        <v>176009</v>
      </c>
      <c r="B19135">
        <f>'Serial Data'!$C19135</f>
        <v>13</v>
      </c>
      <c r="C19135">
        <f t="shared" si="596"/>
        <v>0</v>
      </c>
      <c r="D19135">
        <f>'Serial Data'!$D19135</f>
        <v>0</v>
      </c>
      <c r="E19135">
        <f>'Serial Data'!$E19135</f>
        <v>16</v>
      </c>
      <c r="F19135" t="b">
        <f t="shared" si="597"/>
        <v>0</v>
      </c>
    </row>
    <row r="19136" spans="1:6" ht="15" customHeight="1" x14ac:dyDescent="0.25">
      <c r="A19136">
        <f>'Serial Data'!$B19136</f>
        <v>176015</v>
      </c>
      <c r="B19136">
        <f>'Serial Data'!$C19136</f>
        <v>11</v>
      </c>
      <c r="C19136">
        <f t="shared" si="596"/>
        <v>0</v>
      </c>
      <c r="D19136">
        <f>'Serial Data'!$D19136</f>
        <v>0</v>
      </c>
      <c r="E19136">
        <f>'Serial Data'!$E19136</f>
        <v>16</v>
      </c>
      <c r="F19136" t="b">
        <f t="shared" si="597"/>
        <v>0</v>
      </c>
    </row>
    <row r="19137" spans="1:6" ht="15" customHeight="1" x14ac:dyDescent="0.25">
      <c r="A19137">
        <f>'Serial Data'!$B19137</f>
        <v>176021</v>
      </c>
      <c r="B19137">
        <f>'Serial Data'!$C19137</f>
        <v>14</v>
      </c>
      <c r="C19137">
        <f t="shared" si="596"/>
        <v>0</v>
      </c>
      <c r="D19137">
        <f>'Serial Data'!$D19137</f>
        <v>0</v>
      </c>
      <c r="E19137">
        <f>'Serial Data'!$E19137</f>
        <v>16</v>
      </c>
      <c r="F19137" t="b">
        <f t="shared" si="597"/>
        <v>0</v>
      </c>
    </row>
    <row r="19138" spans="1:6" ht="15" customHeight="1" x14ac:dyDescent="0.25">
      <c r="A19138">
        <f>'Serial Data'!$B19138</f>
        <v>176027</v>
      </c>
      <c r="B19138">
        <f>'Serial Data'!$C19138</f>
        <v>15</v>
      </c>
      <c r="C19138">
        <f t="shared" si="596"/>
        <v>0</v>
      </c>
      <c r="D19138">
        <f>'Serial Data'!$D19138</f>
        <v>0</v>
      </c>
      <c r="E19138">
        <f>'Serial Data'!$E19138</f>
        <v>16</v>
      </c>
      <c r="F19138" t="b">
        <f t="shared" si="597"/>
        <v>0</v>
      </c>
    </row>
    <row r="19139" spans="1:6" ht="15" customHeight="1" x14ac:dyDescent="0.25">
      <c r="A19139">
        <f>'Serial Data'!$B19139</f>
        <v>176033</v>
      </c>
      <c r="B19139">
        <f>'Serial Data'!$C19139</f>
        <v>14</v>
      </c>
      <c r="C19139">
        <f t="shared" ref="C19139:C19202" si="598">IF(B19139&lt;16,0,B19139)</f>
        <v>0</v>
      </c>
      <c r="D19139">
        <f>'Serial Data'!$D19139</f>
        <v>0</v>
      </c>
      <c r="E19139">
        <f>'Serial Data'!$E19139</f>
        <v>16</v>
      </c>
      <c r="F19139" t="b">
        <f t="shared" ref="F19139:F19202" si="599">IF($E19140=$E19139,FALSE,TRUE)</f>
        <v>0</v>
      </c>
    </row>
    <row r="19140" spans="1:6" ht="15" customHeight="1" x14ac:dyDescent="0.25">
      <c r="A19140">
        <f>'Serial Data'!$B19140</f>
        <v>176039</v>
      </c>
      <c r="B19140">
        <f>'Serial Data'!$C19140</f>
        <v>13</v>
      </c>
      <c r="C19140">
        <f t="shared" si="598"/>
        <v>0</v>
      </c>
      <c r="D19140">
        <f>'Serial Data'!$D19140</f>
        <v>0</v>
      </c>
      <c r="E19140">
        <f>'Serial Data'!$E19140</f>
        <v>16</v>
      </c>
      <c r="F19140" t="b">
        <f t="shared" si="599"/>
        <v>0</v>
      </c>
    </row>
    <row r="19141" spans="1:6" ht="15" customHeight="1" x14ac:dyDescent="0.25">
      <c r="A19141">
        <f>'Serial Data'!$B19141</f>
        <v>176045</v>
      </c>
      <c r="B19141">
        <f>'Serial Data'!$C19141</f>
        <v>14</v>
      </c>
      <c r="C19141">
        <f t="shared" si="598"/>
        <v>0</v>
      </c>
      <c r="D19141">
        <f>'Serial Data'!$D19141</f>
        <v>0</v>
      </c>
      <c r="E19141">
        <f>'Serial Data'!$E19141</f>
        <v>16</v>
      </c>
      <c r="F19141" t="b">
        <f t="shared" si="599"/>
        <v>0</v>
      </c>
    </row>
    <row r="19142" spans="1:6" ht="15" customHeight="1" x14ac:dyDescent="0.25">
      <c r="A19142">
        <f>'Serial Data'!$B19142</f>
        <v>176051</v>
      </c>
      <c r="B19142">
        <f>'Serial Data'!$C19142</f>
        <v>13</v>
      </c>
      <c r="C19142">
        <f t="shared" si="598"/>
        <v>0</v>
      </c>
      <c r="D19142">
        <f>'Serial Data'!$D19142</f>
        <v>0</v>
      </c>
      <c r="E19142">
        <f>'Serial Data'!$E19142</f>
        <v>16</v>
      </c>
      <c r="F19142" t="b">
        <f t="shared" si="599"/>
        <v>0</v>
      </c>
    </row>
    <row r="19143" spans="1:6" ht="15" customHeight="1" x14ac:dyDescent="0.25">
      <c r="A19143">
        <f>'Serial Data'!$B19143</f>
        <v>176057</v>
      </c>
      <c r="B19143">
        <f>'Serial Data'!$C19143</f>
        <v>14</v>
      </c>
      <c r="C19143">
        <f t="shared" si="598"/>
        <v>0</v>
      </c>
      <c r="D19143">
        <f>'Serial Data'!$D19143</f>
        <v>0</v>
      </c>
      <c r="E19143">
        <f>'Serial Data'!$E19143</f>
        <v>16</v>
      </c>
      <c r="F19143" t="b">
        <f t="shared" si="599"/>
        <v>0</v>
      </c>
    </row>
    <row r="19144" spans="1:6" ht="15" customHeight="1" x14ac:dyDescent="0.25">
      <c r="A19144">
        <f>'Serial Data'!$B19144</f>
        <v>176063</v>
      </c>
      <c r="B19144">
        <f>'Serial Data'!$C19144</f>
        <v>15</v>
      </c>
      <c r="C19144">
        <f t="shared" si="598"/>
        <v>0</v>
      </c>
      <c r="D19144">
        <f>'Serial Data'!$D19144</f>
        <v>0</v>
      </c>
      <c r="E19144">
        <f>'Serial Data'!$E19144</f>
        <v>16</v>
      </c>
      <c r="F19144" t="b">
        <f t="shared" si="599"/>
        <v>0</v>
      </c>
    </row>
    <row r="19145" spans="1:6" ht="15" customHeight="1" x14ac:dyDescent="0.25">
      <c r="A19145">
        <f>'Serial Data'!$B19145</f>
        <v>176069</v>
      </c>
      <c r="B19145">
        <f>'Serial Data'!$C19145</f>
        <v>15</v>
      </c>
      <c r="C19145">
        <f t="shared" si="598"/>
        <v>0</v>
      </c>
      <c r="D19145">
        <f>'Serial Data'!$D19145</f>
        <v>0</v>
      </c>
      <c r="E19145">
        <f>'Serial Data'!$E19145</f>
        <v>16</v>
      </c>
      <c r="F19145" t="b">
        <f t="shared" si="599"/>
        <v>0</v>
      </c>
    </row>
    <row r="19146" spans="1:6" ht="15" customHeight="1" x14ac:dyDescent="0.25">
      <c r="A19146">
        <f>'Serial Data'!$B19146</f>
        <v>176075</v>
      </c>
      <c r="B19146">
        <f>'Serial Data'!$C19146</f>
        <v>14</v>
      </c>
      <c r="C19146">
        <f t="shared" si="598"/>
        <v>0</v>
      </c>
      <c r="D19146">
        <f>'Serial Data'!$D19146</f>
        <v>0</v>
      </c>
      <c r="E19146">
        <f>'Serial Data'!$E19146</f>
        <v>16</v>
      </c>
      <c r="F19146" t="b">
        <f t="shared" si="599"/>
        <v>0</v>
      </c>
    </row>
    <row r="19147" spans="1:6" ht="15" customHeight="1" x14ac:dyDescent="0.25">
      <c r="A19147">
        <f>'Serial Data'!$B19147</f>
        <v>176081</v>
      </c>
      <c r="B19147">
        <f>'Serial Data'!$C19147</f>
        <v>12</v>
      </c>
      <c r="C19147">
        <f t="shared" si="598"/>
        <v>0</v>
      </c>
      <c r="D19147">
        <f>'Serial Data'!$D19147</f>
        <v>0</v>
      </c>
      <c r="E19147">
        <f>'Serial Data'!$E19147</f>
        <v>16</v>
      </c>
      <c r="F19147" t="b">
        <f t="shared" si="599"/>
        <v>0</v>
      </c>
    </row>
    <row r="19148" spans="1:6" ht="15" customHeight="1" x14ac:dyDescent="0.25">
      <c r="A19148">
        <f>'Serial Data'!$B19148</f>
        <v>176087</v>
      </c>
      <c r="B19148">
        <f>'Serial Data'!$C19148</f>
        <v>12</v>
      </c>
      <c r="C19148">
        <f t="shared" si="598"/>
        <v>0</v>
      </c>
      <c r="D19148">
        <f>'Serial Data'!$D19148</f>
        <v>0</v>
      </c>
      <c r="E19148">
        <f>'Serial Data'!$E19148</f>
        <v>16</v>
      </c>
      <c r="F19148" t="b">
        <f t="shared" si="599"/>
        <v>0</v>
      </c>
    </row>
    <row r="19149" spans="1:6" ht="15" customHeight="1" x14ac:dyDescent="0.25">
      <c r="A19149">
        <f>'Serial Data'!$B19149</f>
        <v>176093</v>
      </c>
      <c r="B19149">
        <f>'Serial Data'!$C19149</f>
        <v>14</v>
      </c>
      <c r="C19149">
        <f t="shared" si="598"/>
        <v>0</v>
      </c>
      <c r="D19149">
        <f>'Serial Data'!$D19149</f>
        <v>0</v>
      </c>
      <c r="E19149">
        <f>'Serial Data'!$E19149</f>
        <v>16</v>
      </c>
      <c r="F19149" t="b">
        <f t="shared" si="599"/>
        <v>0</v>
      </c>
    </row>
    <row r="19150" spans="1:6" ht="15" customHeight="1" x14ac:dyDescent="0.25">
      <c r="A19150">
        <f>'Serial Data'!$B19150</f>
        <v>176099</v>
      </c>
      <c r="B19150">
        <f>'Serial Data'!$C19150</f>
        <v>14</v>
      </c>
      <c r="C19150">
        <f t="shared" si="598"/>
        <v>0</v>
      </c>
      <c r="D19150">
        <f>'Serial Data'!$D19150</f>
        <v>0</v>
      </c>
      <c r="E19150">
        <f>'Serial Data'!$E19150</f>
        <v>16</v>
      </c>
      <c r="F19150" t="b">
        <f t="shared" si="599"/>
        <v>0</v>
      </c>
    </row>
    <row r="19151" spans="1:6" ht="15" customHeight="1" x14ac:dyDescent="0.25">
      <c r="A19151">
        <f>'Serial Data'!$B19151</f>
        <v>176105</v>
      </c>
      <c r="B19151">
        <f>'Serial Data'!$C19151</f>
        <v>13</v>
      </c>
      <c r="C19151">
        <f t="shared" si="598"/>
        <v>0</v>
      </c>
      <c r="D19151">
        <f>'Serial Data'!$D19151</f>
        <v>0</v>
      </c>
      <c r="E19151">
        <f>'Serial Data'!$E19151</f>
        <v>16</v>
      </c>
      <c r="F19151" t="b">
        <f t="shared" si="599"/>
        <v>0</v>
      </c>
    </row>
    <row r="19152" spans="1:6" ht="15" customHeight="1" x14ac:dyDescent="0.25">
      <c r="A19152">
        <f>'Serial Data'!$B19152</f>
        <v>176111</v>
      </c>
      <c r="B19152">
        <f>'Serial Data'!$C19152</f>
        <v>13</v>
      </c>
      <c r="C19152">
        <f t="shared" si="598"/>
        <v>0</v>
      </c>
      <c r="D19152">
        <f>'Serial Data'!$D19152</f>
        <v>0</v>
      </c>
      <c r="E19152">
        <f>'Serial Data'!$E19152</f>
        <v>16</v>
      </c>
      <c r="F19152" t="b">
        <f t="shared" si="599"/>
        <v>0</v>
      </c>
    </row>
    <row r="19153" spans="1:6" ht="15" customHeight="1" x14ac:dyDescent="0.25">
      <c r="A19153">
        <f>'Serial Data'!$B19153</f>
        <v>176117</v>
      </c>
      <c r="B19153">
        <f>'Serial Data'!$C19153</f>
        <v>13</v>
      </c>
      <c r="C19153">
        <f t="shared" si="598"/>
        <v>0</v>
      </c>
      <c r="D19153">
        <f>'Serial Data'!$D19153</f>
        <v>0</v>
      </c>
      <c r="E19153">
        <f>'Serial Data'!$E19153</f>
        <v>16</v>
      </c>
      <c r="F19153" t="b">
        <f t="shared" si="599"/>
        <v>0</v>
      </c>
    </row>
    <row r="19154" spans="1:6" ht="15" customHeight="1" x14ac:dyDescent="0.25">
      <c r="A19154">
        <f>'Serial Data'!$B19154</f>
        <v>176123</v>
      </c>
      <c r="B19154">
        <f>'Serial Data'!$C19154</f>
        <v>12</v>
      </c>
      <c r="C19154">
        <f t="shared" si="598"/>
        <v>0</v>
      </c>
      <c r="D19154">
        <f>'Serial Data'!$D19154</f>
        <v>0</v>
      </c>
      <c r="E19154">
        <f>'Serial Data'!$E19154</f>
        <v>16</v>
      </c>
      <c r="F19154" t="b">
        <f t="shared" si="599"/>
        <v>0</v>
      </c>
    </row>
    <row r="19155" spans="1:6" ht="15" customHeight="1" x14ac:dyDescent="0.25">
      <c r="A19155">
        <f>'Serial Data'!$B19155</f>
        <v>176129</v>
      </c>
      <c r="B19155">
        <f>'Serial Data'!$C19155</f>
        <v>12</v>
      </c>
      <c r="C19155">
        <f t="shared" si="598"/>
        <v>0</v>
      </c>
      <c r="D19155">
        <f>'Serial Data'!$D19155</f>
        <v>0</v>
      </c>
      <c r="E19155">
        <f>'Serial Data'!$E19155</f>
        <v>16</v>
      </c>
      <c r="F19155" t="b">
        <f t="shared" si="599"/>
        <v>0</v>
      </c>
    </row>
    <row r="19156" spans="1:6" ht="15" customHeight="1" x14ac:dyDescent="0.25">
      <c r="A19156">
        <f>'Serial Data'!$B19156</f>
        <v>176135</v>
      </c>
      <c r="B19156">
        <f>'Serial Data'!$C19156</f>
        <v>12</v>
      </c>
      <c r="C19156">
        <f t="shared" si="598"/>
        <v>0</v>
      </c>
      <c r="D19156">
        <f>'Serial Data'!$D19156</f>
        <v>0</v>
      </c>
      <c r="E19156">
        <f>'Serial Data'!$E19156</f>
        <v>16</v>
      </c>
      <c r="F19156" t="b">
        <f t="shared" si="599"/>
        <v>0</v>
      </c>
    </row>
    <row r="19157" spans="1:6" ht="15" customHeight="1" x14ac:dyDescent="0.25">
      <c r="A19157">
        <f>'Serial Data'!$B19157</f>
        <v>176141</v>
      </c>
      <c r="B19157">
        <f>'Serial Data'!$C19157</f>
        <v>14</v>
      </c>
      <c r="C19157">
        <f t="shared" si="598"/>
        <v>0</v>
      </c>
      <c r="D19157">
        <f>'Serial Data'!$D19157</f>
        <v>0</v>
      </c>
      <c r="E19157">
        <f>'Serial Data'!$E19157</f>
        <v>16</v>
      </c>
      <c r="F19157" t="b">
        <f t="shared" si="599"/>
        <v>0</v>
      </c>
    </row>
    <row r="19158" spans="1:6" ht="15" customHeight="1" x14ac:dyDescent="0.25">
      <c r="A19158">
        <f>'Serial Data'!$B19158</f>
        <v>176147</v>
      </c>
      <c r="B19158">
        <f>'Serial Data'!$C19158</f>
        <v>14</v>
      </c>
      <c r="C19158">
        <f t="shared" si="598"/>
        <v>0</v>
      </c>
      <c r="D19158">
        <f>'Serial Data'!$D19158</f>
        <v>0</v>
      </c>
      <c r="E19158">
        <f>'Serial Data'!$E19158</f>
        <v>16</v>
      </c>
      <c r="F19158" t="b">
        <f t="shared" si="599"/>
        <v>0</v>
      </c>
    </row>
    <row r="19159" spans="1:6" ht="15" customHeight="1" x14ac:dyDescent="0.25">
      <c r="A19159">
        <f>'Serial Data'!$B19159</f>
        <v>176153</v>
      </c>
      <c r="B19159">
        <f>'Serial Data'!$C19159</f>
        <v>12</v>
      </c>
      <c r="C19159">
        <f t="shared" si="598"/>
        <v>0</v>
      </c>
      <c r="D19159">
        <f>'Serial Data'!$D19159</f>
        <v>0</v>
      </c>
      <c r="E19159">
        <f>'Serial Data'!$E19159</f>
        <v>16</v>
      </c>
      <c r="F19159" t="b">
        <f t="shared" si="599"/>
        <v>0</v>
      </c>
    </row>
    <row r="19160" spans="1:6" ht="15" customHeight="1" x14ac:dyDescent="0.25">
      <c r="A19160">
        <f>'Serial Data'!$B19160</f>
        <v>176159</v>
      </c>
      <c r="B19160">
        <f>'Serial Data'!$C19160</f>
        <v>14</v>
      </c>
      <c r="C19160">
        <f t="shared" si="598"/>
        <v>0</v>
      </c>
      <c r="D19160">
        <f>'Serial Data'!$D19160</f>
        <v>0</v>
      </c>
      <c r="E19160">
        <f>'Serial Data'!$E19160</f>
        <v>16</v>
      </c>
      <c r="F19160" t="b">
        <f t="shared" si="599"/>
        <v>0</v>
      </c>
    </row>
    <row r="19161" spans="1:6" ht="15" customHeight="1" x14ac:dyDescent="0.25">
      <c r="A19161">
        <f>'Serial Data'!$B19161</f>
        <v>176165</v>
      </c>
      <c r="B19161">
        <f>'Serial Data'!$C19161</f>
        <v>13</v>
      </c>
      <c r="C19161">
        <f t="shared" si="598"/>
        <v>0</v>
      </c>
      <c r="D19161">
        <f>'Serial Data'!$D19161</f>
        <v>0</v>
      </c>
      <c r="E19161">
        <f>'Serial Data'!$E19161</f>
        <v>16</v>
      </c>
      <c r="F19161" t="b">
        <f t="shared" si="599"/>
        <v>0</v>
      </c>
    </row>
    <row r="19162" spans="1:6" ht="15" customHeight="1" x14ac:dyDescent="0.25">
      <c r="A19162">
        <f>'Serial Data'!$B19162</f>
        <v>176171</v>
      </c>
      <c r="B19162">
        <f>'Serial Data'!$C19162</f>
        <v>13</v>
      </c>
      <c r="C19162">
        <f t="shared" si="598"/>
        <v>0</v>
      </c>
      <c r="D19162">
        <f>'Serial Data'!$D19162</f>
        <v>0</v>
      </c>
      <c r="E19162">
        <f>'Serial Data'!$E19162</f>
        <v>16</v>
      </c>
      <c r="F19162" t="b">
        <f t="shared" si="599"/>
        <v>0</v>
      </c>
    </row>
    <row r="19163" spans="1:6" ht="15" customHeight="1" x14ac:dyDescent="0.25">
      <c r="A19163">
        <f>'Serial Data'!$B19163</f>
        <v>176177</v>
      </c>
      <c r="B19163">
        <f>'Serial Data'!$C19163</f>
        <v>13</v>
      </c>
      <c r="C19163">
        <f t="shared" si="598"/>
        <v>0</v>
      </c>
      <c r="D19163">
        <f>'Serial Data'!$D19163</f>
        <v>0</v>
      </c>
      <c r="E19163">
        <f>'Serial Data'!$E19163</f>
        <v>16</v>
      </c>
      <c r="F19163" t="b">
        <f t="shared" si="599"/>
        <v>0</v>
      </c>
    </row>
    <row r="19164" spans="1:6" ht="15" customHeight="1" x14ac:dyDescent="0.25">
      <c r="A19164">
        <f>'Serial Data'!$B19164</f>
        <v>176183</v>
      </c>
      <c r="B19164">
        <f>'Serial Data'!$C19164</f>
        <v>14</v>
      </c>
      <c r="C19164">
        <f t="shared" si="598"/>
        <v>0</v>
      </c>
      <c r="D19164">
        <f>'Serial Data'!$D19164</f>
        <v>0</v>
      </c>
      <c r="E19164">
        <f>'Serial Data'!$E19164</f>
        <v>16</v>
      </c>
      <c r="F19164" t="b">
        <f t="shared" si="599"/>
        <v>0</v>
      </c>
    </row>
    <row r="19165" spans="1:6" ht="15" customHeight="1" x14ac:dyDescent="0.25">
      <c r="A19165">
        <f>'Serial Data'!$B19165</f>
        <v>176189</v>
      </c>
      <c r="B19165">
        <f>'Serial Data'!$C19165</f>
        <v>13</v>
      </c>
      <c r="C19165">
        <f t="shared" si="598"/>
        <v>0</v>
      </c>
      <c r="D19165">
        <f>'Serial Data'!$D19165</f>
        <v>0</v>
      </c>
      <c r="E19165">
        <f>'Serial Data'!$E19165</f>
        <v>16</v>
      </c>
      <c r="F19165" t="b">
        <f t="shared" si="599"/>
        <v>0</v>
      </c>
    </row>
    <row r="19166" spans="1:6" ht="15" customHeight="1" x14ac:dyDescent="0.25">
      <c r="A19166">
        <f>'Serial Data'!$B19166</f>
        <v>176195</v>
      </c>
      <c r="B19166">
        <f>'Serial Data'!$C19166</f>
        <v>12</v>
      </c>
      <c r="C19166">
        <f t="shared" si="598"/>
        <v>0</v>
      </c>
      <c r="D19166">
        <f>'Serial Data'!$D19166</f>
        <v>0</v>
      </c>
      <c r="E19166">
        <f>'Serial Data'!$E19166</f>
        <v>16</v>
      </c>
      <c r="F19166" t="b">
        <f t="shared" si="599"/>
        <v>0</v>
      </c>
    </row>
    <row r="19167" spans="1:6" ht="15" customHeight="1" x14ac:dyDescent="0.25">
      <c r="A19167">
        <f>'Serial Data'!$B19167</f>
        <v>176201</v>
      </c>
      <c r="B19167">
        <f>'Serial Data'!$C19167</f>
        <v>13</v>
      </c>
      <c r="C19167">
        <f t="shared" si="598"/>
        <v>0</v>
      </c>
      <c r="D19167">
        <f>'Serial Data'!$D19167</f>
        <v>0</v>
      </c>
      <c r="E19167">
        <f>'Serial Data'!$E19167</f>
        <v>16</v>
      </c>
      <c r="F19167" t="b">
        <f t="shared" si="599"/>
        <v>0</v>
      </c>
    </row>
    <row r="19168" spans="1:6" ht="15" customHeight="1" x14ac:dyDescent="0.25">
      <c r="A19168">
        <f>'Serial Data'!$B19168</f>
        <v>176207</v>
      </c>
      <c r="B19168">
        <f>'Serial Data'!$C19168</f>
        <v>14</v>
      </c>
      <c r="C19168">
        <f t="shared" si="598"/>
        <v>0</v>
      </c>
      <c r="D19168">
        <f>'Serial Data'!$D19168</f>
        <v>0</v>
      </c>
      <c r="E19168">
        <f>'Serial Data'!$E19168</f>
        <v>16</v>
      </c>
      <c r="F19168" t="b">
        <f t="shared" si="599"/>
        <v>0</v>
      </c>
    </row>
    <row r="19169" spans="1:6" ht="15" customHeight="1" x14ac:dyDescent="0.25">
      <c r="A19169">
        <f>'Serial Data'!$B19169</f>
        <v>176213</v>
      </c>
      <c r="B19169">
        <f>'Serial Data'!$C19169</f>
        <v>11</v>
      </c>
      <c r="C19169">
        <f t="shared" si="598"/>
        <v>0</v>
      </c>
      <c r="D19169">
        <f>'Serial Data'!$D19169</f>
        <v>0</v>
      </c>
      <c r="E19169">
        <f>'Serial Data'!$E19169</f>
        <v>16</v>
      </c>
      <c r="F19169" t="b">
        <f t="shared" si="599"/>
        <v>0</v>
      </c>
    </row>
    <row r="19170" spans="1:6" ht="15" customHeight="1" x14ac:dyDescent="0.25">
      <c r="A19170">
        <f>'Serial Data'!$B19170</f>
        <v>176219</v>
      </c>
      <c r="B19170">
        <f>'Serial Data'!$C19170</f>
        <v>14</v>
      </c>
      <c r="C19170">
        <f t="shared" si="598"/>
        <v>0</v>
      </c>
      <c r="D19170">
        <f>'Serial Data'!$D19170</f>
        <v>0</v>
      </c>
      <c r="E19170">
        <f>'Serial Data'!$E19170</f>
        <v>16</v>
      </c>
      <c r="F19170" t="b">
        <f t="shared" si="599"/>
        <v>0</v>
      </c>
    </row>
    <row r="19171" spans="1:6" ht="15" customHeight="1" x14ac:dyDescent="0.25">
      <c r="A19171">
        <f>'Serial Data'!$B19171</f>
        <v>176225</v>
      </c>
      <c r="B19171">
        <f>'Serial Data'!$C19171</f>
        <v>14</v>
      </c>
      <c r="C19171">
        <f t="shared" si="598"/>
        <v>0</v>
      </c>
      <c r="D19171">
        <f>'Serial Data'!$D19171</f>
        <v>0</v>
      </c>
      <c r="E19171">
        <f>'Serial Data'!$E19171</f>
        <v>16</v>
      </c>
      <c r="F19171" t="b">
        <f t="shared" si="599"/>
        <v>0</v>
      </c>
    </row>
    <row r="19172" spans="1:6" ht="15" customHeight="1" x14ac:dyDescent="0.25">
      <c r="A19172">
        <f>'Serial Data'!$B19172</f>
        <v>176231</v>
      </c>
      <c r="B19172">
        <f>'Serial Data'!$C19172</f>
        <v>13</v>
      </c>
      <c r="C19172">
        <f t="shared" si="598"/>
        <v>0</v>
      </c>
      <c r="D19172">
        <f>'Serial Data'!$D19172</f>
        <v>0</v>
      </c>
      <c r="E19172">
        <f>'Serial Data'!$E19172</f>
        <v>16</v>
      </c>
      <c r="F19172" t="b">
        <f t="shared" si="599"/>
        <v>0</v>
      </c>
    </row>
    <row r="19173" spans="1:6" ht="15" customHeight="1" x14ac:dyDescent="0.25">
      <c r="A19173">
        <f>'Serial Data'!$B19173</f>
        <v>176237</v>
      </c>
      <c r="B19173">
        <f>'Serial Data'!$C19173</f>
        <v>13</v>
      </c>
      <c r="C19173">
        <f t="shared" si="598"/>
        <v>0</v>
      </c>
      <c r="D19173">
        <f>'Serial Data'!$D19173</f>
        <v>0</v>
      </c>
      <c r="E19173">
        <f>'Serial Data'!$E19173</f>
        <v>16</v>
      </c>
      <c r="F19173" t="b">
        <f t="shared" si="599"/>
        <v>0</v>
      </c>
    </row>
    <row r="19174" spans="1:6" ht="15" customHeight="1" x14ac:dyDescent="0.25">
      <c r="A19174">
        <f>'Serial Data'!$B19174</f>
        <v>176243</v>
      </c>
      <c r="B19174">
        <f>'Serial Data'!$C19174</f>
        <v>12</v>
      </c>
      <c r="C19174">
        <f t="shared" si="598"/>
        <v>0</v>
      </c>
      <c r="D19174">
        <f>'Serial Data'!$D19174</f>
        <v>0</v>
      </c>
      <c r="E19174">
        <f>'Serial Data'!$E19174</f>
        <v>16</v>
      </c>
      <c r="F19174" t="b">
        <f t="shared" si="599"/>
        <v>0</v>
      </c>
    </row>
    <row r="19175" spans="1:6" ht="15" customHeight="1" x14ac:dyDescent="0.25">
      <c r="A19175">
        <f>'Serial Data'!$B19175</f>
        <v>176249</v>
      </c>
      <c r="B19175">
        <f>'Serial Data'!$C19175</f>
        <v>13</v>
      </c>
      <c r="C19175">
        <f t="shared" si="598"/>
        <v>0</v>
      </c>
      <c r="D19175">
        <f>'Serial Data'!$D19175</f>
        <v>0</v>
      </c>
      <c r="E19175">
        <f>'Serial Data'!$E19175</f>
        <v>16</v>
      </c>
      <c r="F19175" t="b">
        <f t="shared" si="599"/>
        <v>0</v>
      </c>
    </row>
    <row r="19176" spans="1:6" ht="15" customHeight="1" x14ac:dyDescent="0.25">
      <c r="A19176">
        <f>'Serial Data'!$B19176</f>
        <v>176255</v>
      </c>
      <c r="B19176">
        <f>'Serial Data'!$C19176</f>
        <v>13</v>
      </c>
      <c r="C19176">
        <f t="shared" si="598"/>
        <v>0</v>
      </c>
      <c r="D19176">
        <f>'Serial Data'!$D19176</f>
        <v>0</v>
      </c>
      <c r="E19176">
        <f>'Serial Data'!$E19176</f>
        <v>16</v>
      </c>
      <c r="F19176" t="b">
        <f t="shared" si="599"/>
        <v>0</v>
      </c>
    </row>
    <row r="19177" spans="1:6" ht="15" customHeight="1" x14ac:dyDescent="0.25">
      <c r="A19177">
        <f>'Serial Data'!$B19177</f>
        <v>176261</v>
      </c>
      <c r="B19177">
        <f>'Serial Data'!$C19177</f>
        <v>13</v>
      </c>
      <c r="C19177">
        <f t="shared" si="598"/>
        <v>0</v>
      </c>
      <c r="D19177">
        <f>'Serial Data'!$D19177</f>
        <v>0</v>
      </c>
      <c r="E19177">
        <f>'Serial Data'!$E19177</f>
        <v>16</v>
      </c>
      <c r="F19177" t="b">
        <f t="shared" si="599"/>
        <v>0</v>
      </c>
    </row>
    <row r="19178" spans="1:6" ht="15" customHeight="1" x14ac:dyDescent="0.25">
      <c r="A19178">
        <f>'Serial Data'!$B19178</f>
        <v>176267</v>
      </c>
      <c r="B19178">
        <f>'Serial Data'!$C19178</f>
        <v>12</v>
      </c>
      <c r="C19178">
        <f t="shared" si="598"/>
        <v>0</v>
      </c>
      <c r="D19178">
        <f>'Serial Data'!$D19178</f>
        <v>0</v>
      </c>
      <c r="E19178">
        <f>'Serial Data'!$E19178</f>
        <v>16</v>
      </c>
      <c r="F19178" t="b">
        <f t="shared" si="599"/>
        <v>0</v>
      </c>
    </row>
    <row r="19179" spans="1:6" ht="15" customHeight="1" x14ac:dyDescent="0.25">
      <c r="A19179">
        <f>'Serial Data'!$B19179</f>
        <v>176273</v>
      </c>
      <c r="B19179">
        <f>'Serial Data'!$C19179</f>
        <v>14</v>
      </c>
      <c r="C19179">
        <f t="shared" si="598"/>
        <v>0</v>
      </c>
      <c r="D19179">
        <f>'Serial Data'!$D19179</f>
        <v>0</v>
      </c>
      <c r="E19179">
        <f>'Serial Data'!$E19179</f>
        <v>16</v>
      </c>
      <c r="F19179" t="b">
        <f t="shared" si="599"/>
        <v>0</v>
      </c>
    </row>
    <row r="19180" spans="1:6" ht="15" customHeight="1" x14ac:dyDescent="0.25">
      <c r="A19180">
        <f>'Serial Data'!$B19180</f>
        <v>176279</v>
      </c>
      <c r="B19180">
        <f>'Serial Data'!$C19180</f>
        <v>13</v>
      </c>
      <c r="C19180">
        <f t="shared" si="598"/>
        <v>0</v>
      </c>
      <c r="D19180">
        <f>'Serial Data'!$D19180</f>
        <v>0</v>
      </c>
      <c r="E19180">
        <f>'Serial Data'!$E19180</f>
        <v>16</v>
      </c>
      <c r="F19180" t="b">
        <f t="shared" si="599"/>
        <v>0</v>
      </c>
    </row>
    <row r="19181" spans="1:6" ht="15" customHeight="1" x14ac:dyDescent="0.25">
      <c r="A19181">
        <f>'Serial Data'!$B19181</f>
        <v>176285</v>
      </c>
      <c r="B19181">
        <f>'Serial Data'!$C19181</f>
        <v>13</v>
      </c>
      <c r="C19181">
        <f t="shared" si="598"/>
        <v>0</v>
      </c>
      <c r="D19181">
        <f>'Serial Data'!$D19181</f>
        <v>0</v>
      </c>
      <c r="E19181">
        <f>'Serial Data'!$E19181</f>
        <v>16</v>
      </c>
      <c r="F19181" t="b">
        <f t="shared" si="599"/>
        <v>0</v>
      </c>
    </row>
    <row r="19182" spans="1:6" ht="15" customHeight="1" x14ac:dyDescent="0.25">
      <c r="A19182">
        <f>'Serial Data'!$B19182</f>
        <v>176291</v>
      </c>
      <c r="B19182">
        <f>'Serial Data'!$C19182</f>
        <v>13</v>
      </c>
      <c r="C19182">
        <f t="shared" si="598"/>
        <v>0</v>
      </c>
      <c r="D19182">
        <f>'Serial Data'!$D19182</f>
        <v>0</v>
      </c>
      <c r="E19182">
        <f>'Serial Data'!$E19182</f>
        <v>16</v>
      </c>
      <c r="F19182" t="b">
        <f t="shared" si="599"/>
        <v>0</v>
      </c>
    </row>
    <row r="19183" spans="1:6" ht="15" customHeight="1" x14ac:dyDescent="0.25">
      <c r="A19183">
        <f>'Serial Data'!$B19183</f>
        <v>176297</v>
      </c>
      <c r="B19183">
        <f>'Serial Data'!$C19183</f>
        <v>13</v>
      </c>
      <c r="C19183">
        <f t="shared" si="598"/>
        <v>0</v>
      </c>
      <c r="D19183">
        <f>'Serial Data'!$D19183</f>
        <v>0</v>
      </c>
      <c r="E19183">
        <f>'Serial Data'!$E19183</f>
        <v>16</v>
      </c>
      <c r="F19183" t="b">
        <f t="shared" si="599"/>
        <v>0</v>
      </c>
    </row>
    <row r="19184" spans="1:6" ht="15" customHeight="1" x14ac:dyDescent="0.25">
      <c r="A19184">
        <f>'Serial Data'!$B19184</f>
        <v>176303</v>
      </c>
      <c r="B19184">
        <f>'Serial Data'!$C19184</f>
        <v>12</v>
      </c>
      <c r="C19184">
        <f t="shared" si="598"/>
        <v>0</v>
      </c>
      <c r="D19184">
        <f>'Serial Data'!$D19184</f>
        <v>0</v>
      </c>
      <c r="E19184">
        <f>'Serial Data'!$E19184</f>
        <v>16</v>
      </c>
      <c r="F19184" t="b">
        <f t="shared" si="599"/>
        <v>0</v>
      </c>
    </row>
    <row r="19185" spans="1:6" ht="15" customHeight="1" x14ac:dyDescent="0.25">
      <c r="A19185">
        <f>'Serial Data'!$B19185</f>
        <v>176309</v>
      </c>
      <c r="B19185">
        <f>'Serial Data'!$C19185</f>
        <v>14</v>
      </c>
      <c r="C19185">
        <f t="shared" si="598"/>
        <v>0</v>
      </c>
      <c r="D19185">
        <f>'Serial Data'!$D19185</f>
        <v>0</v>
      </c>
      <c r="E19185">
        <f>'Serial Data'!$E19185</f>
        <v>16</v>
      </c>
      <c r="F19185" t="b">
        <f t="shared" si="599"/>
        <v>0</v>
      </c>
    </row>
    <row r="19186" spans="1:6" ht="15" customHeight="1" x14ac:dyDescent="0.25">
      <c r="A19186">
        <f>'Serial Data'!$B19186</f>
        <v>176315</v>
      </c>
      <c r="B19186">
        <f>'Serial Data'!$C19186</f>
        <v>14</v>
      </c>
      <c r="C19186">
        <f t="shared" si="598"/>
        <v>0</v>
      </c>
      <c r="D19186">
        <f>'Serial Data'!$D19186</f>
        <v>0</v>
      </c>
      <c r="E19186">
        <f>'Serial Data'!$E19186</f>
        <v>16</v>
      </c>
      <c r="F19186" t="b">
        <f t="shared" si="599"/>
        <v>0</v>
      </c>
    </row>
    <row r="19187" spans="1:6" ht="15" customHeight="1" x14ac:dyDescent="0.25">
      <c r="A19187">
        <f>'Serial Data'!$B19187</f>
        <v>176321</v>
      </c>
      <c r="B19187">
        <f>'Serial Data'!$C19187</f>
        <v>14</v>
      </c>
      <c r="C19187">
        <f t="shared" si="598"/>
        <v>0</v>
      </c>
      <c r="D19187">
        <f>'Serial Data'!$D19187</f>
        <v>0</v>
      </c>
      <c r="E19187">
        <f>'Serial Data'!$E19187</f>
        <v>16</v>
      </c>
      <c r="F19187" t="b">
        <f t="shared" si="599"/>
        <v>0</v>
      </c>
    </row>
    <row r="19188" spans="1:6" ht="15" customHeight="1" x14ac:dyDescent="0.25">
      <c r="A19188">
        <f>'Serial Data'!$B19188</f>
        <v>176327</v>
      </c>
      <c r="B19188">
        <f>'Serial Data'!$C19188</f>
        <v>13</v>
      </c>
      <c r="C19188">
        <f t="shared" si="598"/>
        <v>0</v>
      </c>
      <c r="D19188">
        <f>'Serial Data'!$D19188</f>
        <v>0</v>
      </c>
      <c r="E19188">
        <f>'Serial Data'!$E19188</f>
        <v>16</v>
      </c>
      <c r="F19188" t="b">
        <f t="shared" si="599"/>
        <v>0</v>
      </c>
    </row>
    <row r="19189" spans="1:6" ht="15" customHeight="1" x14ac:dyDescent="0.25">
      <c r="A19189">
        <f>'Serial Data'!$B19189</f>
        <v>176333</v>
      </c>
      <c r="B19189">
        <f>'Serial Data'!$C19189</f>
        <v>12</v>
      </c>
      <c r="C19189">
        <f t="shared" si="598"/>
        <v>0</v>
      </c>
      <c r="D19189">
        <f>'Serial Data'!$D19189</f>
        <v>0</v>
      </c>
      <c r="E19189">
        <f>'Serial Data'!$E19189</f>
        <v>16</v>
      </c>
      <c r="F19189" t="b">
        <f t="shared" si="599"/>
        <v>0</v>
      </c>
    </row>
    <row r="19190" spans="1:6" ht="15" customHeight="1" x14ac:dyDescent="0.25">
      <c r="A19190">
        <f>'Serial Data'!$B19190</f>
        <v>176339</v>
      </c>
      <c r="B19190">
        <f>'Serial Data'!$C19190</f>
        <v>14</v>
      </c>
      <c r="C19190">
        <f t="shared" si="598"/>
        <v>0</v>
      </c>
      <c r="D19190">
        <f>'Serial Data'!$D19190</f>
        <v>0</v>
      </c>
      <c r="E19190">
        <f>'Serial Data'!$E19190</f>
        <v>16</v>
      </c>
      <c r="F19190" t="b">
        <f t="shared" si="599"/>
        <v>0</v>
      </c>
    </row>
    <row r="19191" spans="1:6" ht="15" customHeight="1" x14ac:dyDescent="0.25">
      <c r="A19191">
        <f>'Serial Data'!$B19191</f>
        <v>176345</v>
      </c>
      <c r="B19191">
        <f>'Serial Data'!$C19191</f>
        <v>12</v>
      </c>
      <c r="C19191">
        <f t="shared" si="598"/>
        <v>0</v>
      </c>
      <c r="D19191">
        <f>'Serial Data'!$D19191</f>
        <v>0</v>
      </c>
      <c r="E19191">
        <f>'Serial Data'!$E19191</f>
        <v>16</v>
      </c>
      <c r="F19191" t="b">
        <f t="shared" si="599"/>
        <v>0</v>
      </c>
    </row>
    <row r="19192" spans="1:6" ht="15" customHeight="1" x14ac:dyDescent="0.25">
      <c r="A19192">
        <f>'Serial Data'!$B19192</f>
        <v>176351</v>
      </c>
      <c r="B19192">
        <f>'Serial Data'!$C19192</f>
        <v>14</v>
      </c>
      <c r="C19192">
        <f t="shared" si="598"/>
        <v>0</v>
      </c>
      <c r="D19192">
        <f>'Serial Data'!$D19192</f>
        <v>0</v>
      </c>
      <c r="E19192">
        <f>'Serial Data'!$E19192</f>
        <v>16</v>
      </c>
      <c r="F19192" t="b">
        <f t="shared" si="599"/>
        <v>0</v>
      </c>
    </row>
    <row r="19193" spans="1:6" ht="15" customHeight="1" x14ac:dyDescent="0.25">
      <c r="A19193">
        <f>'Serial Data'!$B19193</f>
        <v>176357</v>
      </c>
      <c r="B19193">
        <f>'Serial Data'!$C19193</f>
        <v>14</v>
      </c>
      <c r="C19193">
        <f t="shared" si="598"/>
        <v>0</v>
      </c>
      <c r="D19193">
        <f>'Serial Data'!$D19193</f>
        <v>0</v>
      </c>
      <c r="E19193">
        <f>'Serial Data'!$E19193</f>
        <v>16</v>
      </c>
      <c r="F19193" t="b">
        <f t="shared" si="599"/>
        <v>0</v>
      </c>
    </row>
    <row r="19194" spans="1:6" ht="15" customHeight="1" x14ac:dyDescent="0.25">
      <c r="A19194">
        <f>'Serial Data'!$B19194</f>
        <v>176363</v>
      </c>
      <c r="B19194">
        <f>'Serial Data'!$C19194</f>
        <v>15</v>
      </c>
      <c r="C19194">
        <f t="shared" si="598"/>
        <v>0</v>
      </c>
      <c r="D19194">
        <f>'Serial Data'!$D19194</f>
        <v>0</v>
      </c>
      <c r="E19194">
        <f>'Serial Data'!$E19194</f>
        <v>16</v>
      </c>
      <c r="F19194" t="b">
        <f t="shared" si="599"/>
        <v>0</v>
      </c>
    </row>
    <row r="19195" spans="1:6" ht="15" customHeight="1" x14ac:dyDescent="0.25">
      <c r="A19195">
        <f>'Serial Data'!$B19195</f>
        <v>176369</v>
      </c>
      <c r="B19195">
        <f>'Serial Data'!$C19195</f>
        <v>14</v>
      </c>
      <c r="C19195">
        <f t="shared" si="598"/>
        <v>0</v>
      </c>
      <c r="D19195">
        <f>'Serial Data'!$D19195</f>
        <v>0</v>
      </c>
      <c r="E19195">
        <f>'Serial Data'!$E19195</f>
        <v>16</v>
      </c>
      <c r="F19195" t="b">
        <f t="shared" si="599"/>
        <v>0</v>
      </c>
    </row>
    <row r="19196" spans="1:6" ht="15" customHeight="1" x14ac:dyDescent="0.25">
      <c r="A19196">
        <f>'Serial Data'!$B19196</f>
        <v>176375</v>
      </c>
      <c r="B19196">
        <f>'Serial Data'!$C19196</f>
        <v>13</v>
      </c>
      <c r="C19196">
        <f t="shared" si="598"/>
        <v>0</v>
      </c>
      <c r="D19196">
        <f>'Serial Data'!$D19196</f>
        <v>0</v>
      </c>
      <c r="E19196">
        <f>'Serial Data'!$E19196</f>
        <v>16</v>
      </c>
      <c r="F19196" t="b">
        <f t="shared" si="599"/>
        <v>0</v>
      </c>
    </row>
    <row r="19197" spans="1:6" ht="15" customHeight="1" x14ac:dyDescent="0.25">
      <c r="A19197">
        <f>'Serial Data'!$B19197</f>
        <v>176381</v>
      </c>
      <c r="B19197">
        <f>'Serial Data'!$C19197</f>
        <v>13</v>
      </c>
      <c r="C19197">
        <f t="shared" si="598"/>
        <v>0</v>
      </c>
      <c r="D19197">
        <f>'Serial Data'!$D19197</f>
        <v>0</v>
      </c>
      <c r="E19197">
        <f>'Serial Data'!$E19197</f>
        <v>16</v>
      </c>
      <c r="F19197" t="b">
        <f t="shared" si="599"/>
        <v>0</v>
      </c>
    </row>
    <row r="19198" spans="1:6" ht="15" customHeight="1" x14ac:dyDescent="0.25">
      <c r="A19198">
        <f>'Serial Data'!$B19198</f>
        <v>176387</v>
      </c>
      <c r="B19198">
        <f>'Serial Data'!$C19198</f>
        <v>14</v>
      </c>
      <c r="C19198">
        <f t="shared" si="598"/>
        <v>0</v>
      </c>
      <c r="D19198">
        <f>'Serial Data'!$D19198</f>
        <v>0</v>
      </c>
      <c r="E19198">
        <f>'Serial Data'!$E19198</f>
        <v>16</v>
      </c>
      <c r="F19198" t="b">
        <f t="shared" si="599"/>
        <v>0</v>
      </c>
    </row>
    <row r="19199" spans="1:6" ht="15" customHeight="1" x14ac:dyDescent="0.25">
      <c r="A19199">
        <f>'Serial Data'!$B19199</f>
        <v>176393</v>
      </c>
      <c r="B19199">
        <f>'Serial Data'!$C19199</f>
        <v>12</v>
      </c>
      <c r="C19199">
        <f t="shared" si="598"/>
        <v>0</v>
      </c>
      <c r="D19199">
        <f>'Serial Data'!$D19199</f>
        <v>0</v>
      </c>
      <c r="E19199">
        <f>'Serial Data'!$E19199</f>
        <v>16</v>
      </c>
      <c r="F19199" t="b">
        <f t="shared" si="599"/>
        <v>0</v>
      </c>
    </row>
    <row r="19200" spans="1:6" ht="15" customHeight="1" x14ac:dyDescent="0.25">
      <c r="A19200">
        <f>'Serial Data'!$B19200</f>
        <v>176399</v>
      </c>
      <c r="B19200">
        <f>'Serial Data'!$C19200</f>
        <v>13</v>
      </c>
      <c r="C19200">
        <f t="shared" si="598"/>
        <v>0</v>
      </c>
      <c r="D19200">
        <f>'Serial Data'!$D19200</f>
        <v>0</v>
      </c>
      <c r="E19200">
        <f>'Serial Data'!$E19200</f>
        <v>16</v>
      </c>
      <c r="F19200" t="b">
        <f t="shared" si="599"/>
        <v>0</v>
      </c>
    </row>
    <row r="19201" spans="1:6" ht="15" customHeight="1" x14ac:dyDescent="0.25">
      <c r="A19201">
        <f>'Serial Data'!$B19201</f>
        <v>176405</v>
      </c>
      <c r="B19201">
        <f>'Serial Data'!$C19201</f>
        <v>15</v>
      </c>
      <c r="C19201">
        <f t="shared" si="598"/>
        <v>0</v>
      </c>
      <c r="D19201">
        <f>'Serial Data'!$D19201</f>
        <v>0</v>
      </c>
      <c r="E19201">
        <f>'Serial Data'!$E19201</f>
        <v>16</v>
      </c>
      <c r="F19201" t="b">
        <f t="shared" si="599"/>
        <v>0</v>
      </c>
    </row>
    <row r="19202" spans="1:6" ht="15" customHeight="1" x14ac:dyDescent="0.25">
      <c r="A19202">
        <f>'Serial Data'!$B19202</f>
        <v>176411</v>
      </c>
      <c r="B19202">
        <f>'Serial Data'!$C19202</f>
        <v>12</v>
      </c>
      <c r="C19202">
        <f t="shared" si="598"/>
        <v>0</v>
      </c>
      <c r="D19202">
        <f>'Serial Data'!$D19202</f>
        <v>0</v>
      </c>
      <c r="E19202">
        <f>'Serial Data'!$E19202</f>
        <v>16</v>
      </c>
      <c r="F19202" t="b">
        <f t="shared" si="599"/>
        <v>0</v>
      </c>
    </row>
    <row r="19203" spans="1:6" ht="15" customHeight="1" x14ac:dyDescent="0.25">
      <c r="A19203">
        <f>'Serial Data'!$B19203</f>
        <v>176417</v>
      </c>
      <c r="B19203">
        <f>'Serial Data'!$C19203</f>
        <v>14</v>
      </c>
      <c r="C19203">
        <f t="shared" ref="C19203:C19266" si="600">IF(B19203&lt;16,0,B19203)</f>
        <v>0</v>
      </c>
      <c r="D19203">
        <f>'Serial Data'!$D19203</f>
        <v>0</v>
      </c>
      <c r="E19203">
        <f>'Serial Data'!$E19203</f>
        <v>16</v>
      </c>
      <c r="F19203" t="b">
        <f t="shared" ref="F19203:F19266" si="601">IF($E19204=$E19203,FALSE,TRUE)</f>
        <v>0</v>
      </c>
    </row>
    <row r="19204" spans="1:6" ht="15" customHeight="1" x14ac:dyDescent="0.25">
      <c r="A19204">
        <f>'Serial Data'!$B19204</f>
        <v>176423</v>
      </c>
      <c r="B19204">
        <f>'Serial Data'!$C19204</f>
        <v>14</v>
      </c>
      <c r="C19204">
        <f t="shared" si="600"/>
        <v>0</v>
      </c>
      <c r="D19204">
        <f>'Serial Data'!$D19204</f>
        <v>0</v>
      </c>
      <c r="E19204">
        <f>'Serial Data'!$E19204</f>
        <v>16</v>
      </c>
      <c r="F19204" t="b">
        <f t="shared" si="601"/>
        <v>0</v>
      </c>
    </row>
    <row r="19205" spans="1:6" ht="15" customHeight="1" x14ac:dyDescent="0.25">
      <c r="A19205">
        <f>'Serial Data'!$B19205</f>
        <v>176429</v>
      </c>
      <c r="B19205">
        <f>'Serial Data'!$C19205</f>
        <v>12</v>
      </c>
      <c r="C19205">
        <f t="shared" si="600"/>
        <v>0</v>
      </c>
      <c r="D19205">
        <f>'Serial Data'!$D19205</f>
        <v>0</v>
      </c>
      <c r="E19205">
        <f>'Serial Data'!$E19205</f>
        <v>16</v>
      </c>
      <c r="F19205" t="b">
        <f t="shared" si="601"/>
        <v>0</v>
      </c>
    </row>
    <row r="19206" spans="1:6" ht="15" customHeight="1" x14ac:dyDescent="0.25">
      <c r="A19206">
        <f>'Serial Data'!$B19206</f>
        <v>176435</v>
      </c>
      <c r="B19206">
        <f>'Serial Data'!$C19206</f>
        <v>12</v>
      </c>
      <c r="C19206">
        <f t="shared" si="600"/>
        <v>0</v>
      </c>
      <c r="D19206">
        <f>'Serial Data'!$D19206</f>
        <v>0</v>
      </c>
      <c r="E19206">
        <f>'Serial Data'!$E19206</f>
        <v>16</v>
      </c>
      <c r="F19206" t="b">
        <f t="shared" si="601"/>
        <v>0</v>
      </c>
    </row>
    <row r="19207" spans="1:6" ht="15" customHeight="1" x14ac:dyDescent="0.25">
      <c r="A19207">
        <f>'Serial Data'!$B19207</f>
        <v>176441</v>
      </c>
      <c r="B19207">
        <f>'Serial Data'!$C19207</f>
        <v>15</v>
      </c>
      <c r="C19207">
        <f t="shared" si="600"/>
        <v>0</v>
      </c>
      <c r="D19207">
        <f>'Serial Data'!$D19207</f>
        <v>0</v>
      </c>
      <c r="E19207">
        <f>'Serial Data'!$E19207</f>
        <v>16</v>
      </c>
      <c r="F19207" t="b">
        <f t="shared" si="601"/>
        <v>0</v>
      </c>
    </row>
    <row r="19208" spans="1:6" ht="15" customHeight="1" x14ac:dyDescent="0.25">
      <c r="A19208">
        <f>'Serial Data'!$B19208</f>
        <v>176447</v>
      </c>
      <c r="B19208">
        <f>'Serial Data'!$C19208</f>
        <v>13</v>
      </c>
      <c r="C19208">
        <f t="shared" si="600"/>
        <v>0</v>
      </c>
      <c r="D19208">
        <f>'Serial Data'!$D19208</f>
        <v>0</v>
      </c>
      <c r="E19208">
        <f>'Serial Data'!$E19208</f>
        <v>16</v>
      </c>
      <c r="F19208" t="b">
        <f t="shared" si="601"/>
        <v>0</v>
      </c>
    </row>
    <row r="19209" spans="1:6" ht="15" customHeight="1" x14ac:dyDescent="0.25">
      <c r="A19209">
        <f>'Serial Data'!$B19209</f>
        <v>176453</v>
      </c>
      <c r="B19209">
        <f>'Serial Data'!$C19209</f>
        <v>15</v>
      </c>
      <c r="C19209">
        <f t="shared" si="600"/>
        <v>0</v>
      </c>
      <c r="D19209">
        <f>'Serial Data'!$D19209</f>
        <v>0</v>
      </c>
      <c r="E19209">
        <f>'Serial Data'!$E19209</f>
        <v>16</v>
      </c>
      <c r="F19209" t="b">
        <f t="shared" si="601"/>
        <v>0</v>
      </c>
    </row>
    <row r="19210" spans="1:6" ht="15" customHeight="1" x14ac:dyDescent="0.25">
      <c r="A19210">
        <f>'Serial Data'!$B19210</f>
        <v>176459</v>
      </c>
      <c r="B19210">
        <f>'Serial Data'!$C19210</f>
        <v>11</v>
      </c>
      <c r="C19210">
        <f t="shared" si="600"/>
        <v>0</v>
      </c>
      <c r="D19210">
        <f>'Serial Data'!$D19210</f>
        <v>0</v>
      </c>
      <c r="E19210">
        <f>'Serial Data'!$E19210</f>
        <v>16</v>
      </c>
      <c r="F19210" t="b">
        <f t="shared" si="601"/>
        <v>0</v>
      </c>
    </row>
    <row r="19211" spans="1:6" ht="15" customHeight="1" x14ac:dyDescent="0.25">
      <c r="A19211">
        <f>'Serial Data'!$B19211</f>
        <v>176465</v>
      </c>
      <c r="B19211">
        <f>'Serial Data'!$C19211</f>
        <v>13</v>
      </c>
      <c r="C19211">
        <f t="shared" si="600"/>
        <v>0</v>
      </c>
      <c r="D19211">
        <f>'Serial Data'!$D19211</f>
        <v>0</v>
      </c>
      <c r="E19211">
        <f>'Serial Data'!$E19211</f>
        <v>16</v>
      </c>
      <c r="F19211" t="b">
        <f t="shared" si="601"/>
        <v>0</v>
      </c>
    </row>
    <row r="19212" spans="1:6" ht="15" customHeight="1" x14ac:dyDescent="0.25">
      <c r="A19212">
        <f>'Serial Data'!$B19212</f>
        <v>176471</v>
      </c>
      <c r="B19212">
        <f>'Serial Data'!$C19212</f>
        <v>13</v>
      </c>
      <c r="C19212">
        <f t="shared" si="600"/>
        <v>0</v>
      </c>
      <c r="D19212">
        <f>'Serial Data'!$D19212</f>
        <v>0</v>
      </c>
      <c r="E19212">
        <f>'Serial Data'!$E19212</f>
        <v>16</v>
      </c>
      <c r="F19212" t="b">
        <f t="shared" si="601"/>
        <v>0</v>
      </c>
    </row>
    <row r="19213" spans="1:6" ht="15" customHeight="1" x14ac:dyDescent="0.25">
      <c r="A19213">
        <f>'Serial Data'!$B19213</f>
        <v>176477</v>
      </c>
      <c r="B19213">
        <f>'Serial Data'!$C19213</f>
        <v>13</v>
      </c>
      <c r="C19213">
        <f t="shared" si="600"/>
        <v>0</v>
      </c>
      <c r="D19213">
        <f>'Serial Data'!$D19213</f>
        <v>0</v>
      </c>
      <c r="E19213">
        <f>'Serial Data'!$E19213</f>
        <v>16</v>
      </c>
      <c r="F19213" t="b">
        <f t="shared" si="601"/>
        <v>0</v>
      </c>
    </row>
    <row r="19214" spans="1:6" ht="15" customHeight="1" x14ac:dyDescent="0.25">
      <c r="A19214">
        <f>'Serial Data'!$B19214</f>
        <v>176483</v>
      </c>
      <c r="B19214">
        <f>'Serial Data'!$C19214</f>
        <v>13</v>
      </c>
      <c r="C19214">
        <f t="shared" si="600"/>
        <v>0</v>
      </c>
      <c r="D19214">
        <f>'Serial Data'!$D19214</f>
        <v>0</v>
      </c>
      <c r="E19214">
        <f>'Serial Data'!$E19214</f>
        <v>16</v>
      </c>
      <c r="F19214" t="b">
        <f t="shared" si="601"/>
        <v>0</v>
      </c>
    </row>
    <row r="19215" spans="1:6" ht="15" customHeight="1" x14ac:dyDescent="0.25">
      <c r="A19215">
        <f>'Serial Data'!$B19215</f>
        <v>176489</v>
      </c>
      <c r="B19215">
        <f>'Serial Data'!$C19215</f>
        <v>12</v>
      </c>
      <c r="C19215">
        <f t="shared" si="600"/>
        <v>0</v>
      </c>
      <c r="D19215">
        <f>'Serial Data'!$D19215</f>
        <v>0</v>
      </c>
      <c r="E19215">
        <f>'Serial Data'!$E19215</f>
        <v>16</v>
      </c>
      <c r="F19215" t="b">
        <f t="shared" si="601"/>
        <v>0</v>
      </c>
    </row>
    <row r="19216" spans="1:6" ht="15" customHeight="1" x14ac:dyDescent="0.25">
      <c r="A19216">
        <f>'Serial Data'!$B19216</f>
        <v>176495</v>
      </c>
      <c r="B19216">
        <f>'Serial Data'!$C19216</f>
        <v>14</v>
      </c>
      <c r="C19216">
        <f t="shared" si="600"/>
        <v>0</v>
      </c>
      <c r="D19216">
        <f>'Serial Data'!$D19216</f>
        <v>0</v>
      </c>
      <c r="E19216">
        <f>'Serial Data'!$E19216</f>
        <v>16</v>
      </c>
      <c r="F19216" t="b">
        <f t="shared" si="601"/>
        <v>0</v>
      </c>
    </row>
    <row r="19217" spans="1:6" ht="15" customHeight="1" x14ac:dyDescent="0.25">
      <c r="A19217">
        <f>'Serial Data'!$B19217</f>
        <v>176501</v>
      </c>
      <c r="B19217">
        <f>'Serial Data'!$C19217</f>
        <v>12</v>
      </c>
      <c r="C19217">
        <f t="shared" si="600"/>
        <v>0</v>
      </c>
      <c r="D19217">
        <f>'Serial Data'!$D19217</f>
        <v>0</v>
      </c>
      <c r="E19217">
        <f>'Serial Data'!$E19217</f>
        <v>16</v>
      </c>
      <c r="F19217" t="b">
        <f t="shared" si="601"/>
        <v>0</v>
      </c>
    </row>
    <row r="19218" spans="1:6" ht="15" customHeight="1" x14ac:dyDescent="0.25">
      <c r="A19218">
        <f>'Serial Data'!$B19218</f>
        <v>176507</v>
      </c>
      <c r="B19218">
        <f>'Serial Data'!$C19218</f>
        <v>13</v>
      </c>
      <c r="C19218">
        <f t="shared" si="600"/>
        <v>0</v>
      </c>
      <c r="D19218">
        <f>'Serial Data'!$D19218</f>
        <v>0</v>
      </c>
      <c r="E19218">
        <f>'Serial Data'!$E19218</f>
        <v>16</v>
      </c>
      <c r="F19218" t="b">
        <f t="shared" si="601"/>
        <v>0</v>
      </c>
    </row>
    <row r="19219" spans="1:6" ht="15" customHeight="1" x14ac:dyDescent="0.25">
      <c r="A19219">
        <f>'Serial Data'!$B19219</f>
        <v>176513</v>
      </c>
      <c r="B19219">
        <f>'Serial Data'!$C19219</f>
        <v>15</v>
      </c>
      <c r="C19219">
        <f t="shared" si="600"/>
        <v>0</v>
      </c>
      <c r="D19219">
        <f>'Serial Data'!$D19219</f>
        <v>0</v>
      </c>
      <c r="E19219">
        <f>'Serial Data'!$E19219</f>
        <v>16</v>
      </c>
      <c r="F19219" t="b">
        <f t="shared" si="601"/>
        <v>0</v>
      </c>
    </row>
    <row r="19220" spans="1:6" ht="15" customHeight="1" x14ac:dyDescent="0.25">
      <c r="A19220">
        <f>'Serial Data'!$B19220</f>
        <v>176519</v>
      </c>
      <c r="B19220">
        <f>'Serial Data'!$C19220</f>
        <v>13</v>
      </c>
      <c r="C19220">
        <f t="shared" si="600"/>
        <v>0</v>
      </c>
      <c r="D19220">
        <f>'Serial Data'!$D19220</f>
        <v>0</v>
      </c>
      <c r="E19220">
        <f>'Serial Data'!$E19220</f>
        <v>16</v>
      </c>
      <c r="F19220" t="b">
        <f t="shared" si="601"/>
        <v>0</v>
      </c>
    </row>
    <row r="19221" spans="1:6" ht="15" customHeight="1" x14ac:dyDescent="0.25">
      <c r="A19221">
        <f>'Serial Data'!$B19221</f>
        <v>176525</v>
      </c>
      <c r="B19221">
        <f>'Serial Data'!$C19221</f>
        <v>14</v>
      </c>
      <c r="C19221">
        <f t="shared" si="600"/>
        <v>0</v>
      </c>
      <c r="D19221">
        <f>'Serial Data'!$D19221</f>
        <v>0</v>
      </c>
      <c r="E19221">
        <f>'Serial Data'!$E19221</f>
        <v>16</v>
      </c>
      <c r="F19221" t="b">
        <f t="shared" si="601"/>
        <v>0</v>
      </c>
    </row>
    <row r="19222" spans="1:6" ht="15" customHeight="1" x14ac:dyDescent="0.25">
      <c r="A19222">
        <f>'Serial Data'!$B19222</f>
        <v>176531</v>
      </c>
      <c r="B19222">
        <f>'Serial Data'!$C19222</f>
        <v>12</v>
      </c>
      <c r="C19222">
        <f t="shared" si="600"/>
        <v>0</v>
      </c>
      <c r="D19222">
        <f>'Serial Data'!$D19222</f>
        <v>0</v>
      </c>
      <c r="E19222">
        <f>'Serial Data'!$E19222</f>
        <v>16</v>
      </c>
      <c r="F19222" t="b">
        <f t="shared" si="601"/>
        <v>0</v>
      </c>
    </row>
    <row r="19223" spans="1:6" ht="15" customHeight="1" x14ac:dyDescent="0.25">
      <c r="A19223">
        <f>'Serial Data'!$B19223</f>
        <v>176537</v>
      </c>
      <c r="B19223">
        <f>'Serial Data'!$C19223</f>
        <v>14</v>
      </c>
      <c r="C19223">
        <f t="shared" si="600"/>
        <v>0</v>
      </c>
      <c r="D19223">
        <f>'Serial Data'!$D19223</f>
        <v>0</v>
      </c>
      <c r="E19223">
        <f>'Serial Data'!$E19223</f>
        <v>16</v>
      </c>
      <c r="F19223" t="b">
        <f t="shared" si="601"/>
        <v>0</v>
      </c>
    </row>
    <row r="19224" spans="1:6" ht="15" customHeight="1" x14ac:dyDescent="0.25">
      <c r="A19224">
        <f>'Serial Data'!$B19224</f>
        <v>176543</v>
      </c>
      <c r="B19224">
        <f>'Serial Data'!$C19224</f>
        <v>14</v>
      </c>
      <c r="C19224">
        <f t="shared" si="600"/>
        <v>0</v>
      </c>
      <c r="D19224">
        <f>'Serial Data'!$D19224</f>
        <v>0</v>
      </c>
      <c r="E19224">
        <f>'Serial Data'!$E19224</f>
        <v>16</v>
      </c>
      <c r="F19224" t="b">
        <f t="shared" si="601"/>
        <v>0</v>
      </c>
    </row>
    <row r="19225" spans="1:6" ht="15" customHeight="1" x14ac:dyDescent="0.25">
      <c r="A19225">
        <f>'Serial Data'!$B19225</f>
        <v>176549</v>
      </c>
      <c r="B19225">
        <f>'Serial Data'!$C19225</f>
        <v>12</v>
      </c>
      <c r="C19225">
        <f t="shared" si="600"/>
        <v>0</v>
      </c>
      <c r="D19225">
        <f>'Serial Data'!$D19225</f>
        <v>0</v>
      </c>
      <c r="E19225">
        <f>'Serial Data'!$E19225</f>
        <v>16</v>
      </c>
      <c r="F19225" t="b">
        <f t="shared" si="601"/>
        <v>0</v>
      </c>
    </row>
    <row r="19226" spans="1:6" ht="15" customHeight="1" x14ac:dyDescent="0.25">
      <c r="A19226">
        <f>'Serial Data'!$B19226</f>
        <v>176555</v>
      </c>
      <c r="B19226">
        <f>'Serial Data'!$C19226</f>
        <v>13</v>
      </c>
      <c r="C19226">
        <f t="shared" si="600"/>
        <v>0</v>
      </c>
      <c r="D19226">
        <f>'Serial Data'!$D19226</f>
        <v>0</v>
      </c>
      <c r="E19226">
        <f>'Serial Data'!$E19226</f>
        <v>16</v>
      </c>
      <c r="F19226" t="b">
        <f t="shared" si="601"/>
        <v>0</v>
      </c>
    </row>
    <row r="19227" spans="1:6" ht="15" customHeight="1" x14ac:dyDescent="0.25">
      <c r="A19227">
        <f>'Serial Data'!$B19227</f>
        <v>176561</v>
      </c>
      <c r="B19227">
        <f>'Serial Data'!$C19227</f>
        <v>13</v>
      </c>
      <c r="C19227">
        <f t="shared" si="600"/>
        <v>0</v>
      </c>
      <c r="D19227">
        <f>'Serial Data'!$D19227</f>
        <v>0</v>
      </c>
      <c r="E19227">
        <f>'Serial Data'!$E19227</f>
        <v>16</v>
      </c>
      <c r="F19227" t="b">
        <f t="shared" si="601"/>
        <v>0</v>
      </c>
    </row>
    <row r="19228" spans="1:6" ht="15" customHeight="1" x14ac:dyDescent="0.25">
      <c r="A19228">
        <f>'Serial Data'!$B19228</f>
        <v>176567</v>
      </c>
      <c r="B19228">
        <f>'Serial Data'!$C19228</f>
        <v>12</v>
      </c>
      <c r="C19228">
        <f t="shared" si="600"/>
        <v>0</v>
      </c>
      <c r="D19228">
        <f>'Serial Data'!$D19228</f>
        <v>0</v>
      </c>
      <c r="E19228">
        <f>'Serial Data'!$E19228</f>
        <v>16</v>
      </c>
      <c r="F19228" t="b">
        <f t="shared" si="601"/>
        <v>0</v>
      </c>
    </row>
    <row r="19229" spans="1:6" ht="15" customHeight="1" x14ac:dyDescent="0.25">
      <c r="A19229">
        <f>'Serial Data'!$B19229</f>
        <v>176573</v>
      </c>
      <c r="B19229">
        <f>'Serial Data'!$C19229</f>
        <v>14</v>
      </c>
      <c r="C19229">
        <f t="shared" si="600"/>
        <v>0</v>
      </c>
      <c r="D19229">
        <f>'Serial Data'!$D19229</f>
        <v>0</v>
      </c>
      <c r="E19229">
        <f>'Serial Data'!$E19229</f>
        <v>16</v>
      </c>
      <c r="F19229" t="b">
        <f t="shared" si="601"/>
        <v>0</v>
      </c>
    </row>
    <row r="19230" spans="1:6" ht="15" customHeight="1" x14ac:dyDescent="0.25">
      <c r="A19230">
        <f>'Serial Data'!$B19230</f>
        <v>176579</v>
      </c>
      <c r="B19230">
        <f>'Serial Data'!$C19230</f>
        <v>14</v>
      </c>
      <c r="C19230">
        <f t="shared" si="600"/>
        <v>0</v>
      </c>
      <c r="D19230">
        <f>'Serial Data'!$D19230</f>
        <v>0</v>
      </c>
      <c r="E19230">
        <f>'Serial Data'!$E19230</f>
        <v>16</v>
      </c>
      <c r="F19230" t="b">
        <f t="shared" si="601"/>
        <v>0</v>
      </c>
    </row>
    <row r="19231" spans="1:6" ht="15" customHeight="1" x14ac:dyDescent="0.25">
      <c r="A19231">
        <f>'Serial Data'!$B19231</f>
        <v>176585</v>
      </c>
      <c r="B19231">
        <f>'Serial Data'!$C19231</f>
        <v>14</v>
      </c>
      <c r="C19231">
        <f t="shared" si="600"/>
        <v>0</v>
      </c>
      <c r="D19231">
        <f>'Serial Data'!$D19231</f>
        <v>0</v>
      </c>
      <c r="E19231">
        <f>'Serial Data'!$E19231</f>
        <v>16</v>
      </c>
      <c r="F19231" t="b">
        <f t="shared" si="601"/>
        <v>0</v>
      </c>
    </row>
    <row r="19232" spans="1:6" ht="15" customHeight="1" x14ac:dyDescent="0.25">
      <c r="A19232">
        <f>'Serial Data'!$B19232</f>
        <v>176591</v>
      </c>
      <c r="B19232">
        <f>'Serial Data'!$C19232</f>
        <v>14</v>
      </c>
      <c r="C19232">
        <f t="shared" si="600"/>
        <v>0</v>
      </c>
      <c r="D19232">
        <f>'Serial Data'!$D19232</f>
        <v>0</v>
      </c>
      <c r="E19232">
        <f>'Serial Data'!$E19232</f>
        <v>16</v>
      </c>
      <c r="F19232" t="b">
        <f t="shared" si="601"/>
        <v>0</v>
      </c>
    </row>
    <row r="19233" spans="1:6" ht="15" customHeight="1" x14ac:dyDescent="0.25">
      <c r="A19233">
        <f>'Serial Data'!$B19233</f>
        <v>176597</v>
      </c>
      <c r="B19233">
        <f>'Serial Data'!$C19233</f>
        <v>12</v>
      </c>
      <c r="C19233">
        <f t="shared" si="600"/>
        <v>0</v>
      </c>
      <c r="D19233">
        <f>'Serial Data'!$D19233</f>
        <v>0</v>
      </c>
      <c r="E19233">
        <f>'Serial Data'!$E19233</f>
        <v>16</v>
      </c>
      <c r="F19233" t="b">
        <f t="shared" si="601"/>
        <v>0</v>
      </c>
    </row>
    <row r="19234" spans="1:6" ht="15" customHeight="1" x14ac:dyDescent="0.25">
      <c r="A19234">
        <f>'Serial Data'!$B19234</f>
        <v>176603</v>
      </c>
      <c r="B19234">
        <f>'Serial Data'!$C19234</f>
        <v>14</v>
      </c>
      <c r="C19234">
        <f t="shared" si="600"/>
        <v>0</v>
      </c>
      <c r="D19234">
        <f>'Serial Data'!$D19234</f>
        <v>0</v>
      </c>
      <c r="E19234">
        <f>'Serial Data'!$E19234</f>
        <v>16</v>
      </c>
      <c r="F19234" t="b">
        <f t="shared" si="601"/>
        <v>0</v>
      </c>
    </row>
    <row r="19235" spans="1:6" ht="15" customHeight="1" x14ac:dyDescent="0.25">
      <c r="A19235">
        <f>'Serial Data'!$B19235</f>
        <v>176609</v>
      </c>
      <c r="B19235">
        <f>'Serial Data'!$C19235</f>
        <v>13</v>
      </c>
      <c r="C19235">
        <f t="shared" si="600"/>
        <v>0</v>
      </c>
      <c r="D19235">
        <f>'Serial Data'!$D19235</f>
        <v>0</v>
      </c>
      <c r="E19235">
        <f>'Serial Data'!$E19235</f>
        <v>16</v>
      </c>
      <c r="F19235" t="b">
        <f t="shared" si="601"/>
        <v>0</v>
      </c>
    </row>
    <row r="19236" spans="1:6" ht="15" customHeight="1" x14ac:dyDescent="0.25">
      <c r="A19236">
        <f>'Serial Data'!$B19236</f>
        <v>176615</v>
      </c>
      <c r="B19236">
        <f>'Serial Data'!$C19236</f>
        <v>12</v>
      </c>
      <c r="C19236">
        <f t="shared" si="600"/>
        <v>0</v>
      </c>
      <c r="D19236">
        <f>'Serial Data'!$D19236</f>
        <v>0</v>
      </c>
      <c r="E19236">
        <f>'Serial Data'!$E19236</f>
        <v>16</v>
      </c>
      <c r="F19236" t="b">
        <f t="shared" si="601"/>
        <v>0</v>
      </c>
    </row>
    <row r="19237" spans="1:6" ht="15" customHeight="1" x14ac:dyDescent="0.25">
      <c r="A19237">
        <f>'Serial Data'!$B19237</f>
        <v>176621</v>
      </c>
      <c r="B19237">
        <f>'Serial Data'!$C19237</f>
        <v>12</v>
      </c>
      <c r="C19237">
        <f t="shared" si="600"/>
        <v>0</v>
      </c>
      <c r="D19237">
        <f>'Serial Data'!$D19237</f>
        <v>0</v>
      </c>
      <c r="E19237">
        <f>'Serial Data'!$E19237</f>
        <v>16</v>
      </c>
      <c r="F19237" t="b">
        <f t="shared" si="601"/>
        <v>0</v>
      </c>
    </row>
    <row r="19238" spans="1:6" ht="15" customHeight="1" x14ac:dyDescent="0.25">
      <c r="A19238">
        <f>'Serial Data'!$B19238</f>
        <v>176627</v>
      </c>
      <c r="B19238">
        <f>'Serial Data'!$C19238</f>
        <v>14</v>
      </c>
      <c r="C19238">
        <f t="shared" si="600"/>
        <v>0</v>
      </c>
      <c r="D19238">
        <f>'Serial Data'!$D19238</f>
        <v>0</v>
      </c>
      <c r="E19238">
        <f>'Serial Data'!$E19238</f>
        <v>16</v>
      </c>
      <c r="F19238" t="b">
        <f t="shared" si="601"/>
        <v>0</v>
      </c>
    </row>
    <row r="19239" spans="1:6" ht="15" customHeight="1" x14ac:dyDescent="0.25">
      <c r="A19239">
        <f>'Serial Data'!$B19239</f>
        <v>176633</v>
      </c>
      <c r="B19239">
        <f>'Serial Data'!$C19239</f>
        <v>14</v>
      </c>
      <c r="C19239">
        <f t="shared" si="600"/>
        <v>0</v>
      </c>
      <c r="D19239">
        <f>'Serial Data'!$D19239</f>
        <v>0</v>
      </c>
      <c r="E19239">
        <f>'Serial Data'!$E19239</f>
        <v>16</v>
      </c>
      <c r="F19239" t="b">
        <f t="shared" si="601"/>
        <v>0</v>
      </c>
    </row>
    <row r="19240" spans="1:6" ht="15" customHeight="1" x14ac:dyDescent="0.25">
      <c r="A19240">
        <f>'Serial Data'!$B19240</f>
        <v>176639</v>
      </c>
      <c r="B19240">
        <f>'Serial Data'!$C19240</f>
        <v>12</v>
      </c>
      <c r="C19240">
        <f t="shared" si="600"/>
        <v>0</v>
      </c>
      <c r="D19240">
        <f>'Serial Data'!$D19240</f>
        <v>0</v>
      </c>
      <c r="E19240">
        <f>'Serial Data'!$E19240</f>
        <v>16</v>
      </c>
      <c r="F19240" t="b">
        <f t="shared" si="601"/>
        <v>0</v>
      </c>
    </row>
    <row r="19241" spans="1:6" ht="15" customHeight="1" x14ac:dyDescent="0.25">
      <c r="A19241">
        <f>'Serial Data'!$B19241</f>
        <v>176645</v>
      </c>
      <c r="B19241">
        <f>'Serial Data'!$C19241</f>
        <v>14</v>
      </c>
      <c r="C19241">
        <f t="shared" si="600"/>
        <v>0</v>
      </c>
      <c r="D19241">
        <f>'Serial Data'!$D19241</f>
        <v>0</v>
      </c>
      <c r="E19241">
        <f>'Serial Data'!$E19241</f>
        <v>16</v>
      </c>
      <c r="F19241" t="b">
        <f t="shared" si="601"/>
        <v>0</v>
      </c>
    </row>
    <row r="19242" spans="1:6" ht="15" customHeight="1" x14ac:dyDescent="0.25">
      <c r="A19242">
        <f>'Serial Data'!$B19242</f>
        <v>176651</v>
      </c>
      <c r="B19242">
        <f>'Serial Data'!$C19242</f>
        <v>12</v>
      </c>
      <c r="C19242">
        <f t="shared" si="600"/>
        <v>0</v>
      </c>
      <c r="D19242">
        <f>'Serial Data'!$D19242</f>
        <v>0</v>
      </c>
      <c r="E19242">
        <f>'Serial Data'!$E19242</f>
        <v>16</v>
      </c>
      <c r="F19242" t="b">
        <f t="shared" si="601"/>
        <v>0</v>
      </c>
    </row>
    <row r="19243" spans="1:6" ht="15" customHeight="1" x14ac:dyDescent="0.25">
      <c r="A19243">
        <f>'Serial Data'!$B19243</f>
        <v>176657</v>
      </c>
      <c r="B19243">
        <f>'Serial Data'!$C19243</f>
        <v>13</v>
      </c>
      <c r="C19243">
        <f t="shared" si="600"/>
        <v>0</v>
      </c>
      <c r="D19243">
        <f>'Serial Data'!$D19243</f>
        <v>0</v>
      </c>
      <c r="E19243">
        <f>'Serial Data'!$E19243</f>
        <v>16</v>
      </c>
      <c r="F19243" t="b">
        <f t="shared" si="601"/>
        <v>0</v>
      </c>
    </row>
    <row r="19244" spans="1:6" ht="15" customHeight="1" x14ac:dyDescent="0.25">
      <c r="A19244">
        <f>'Serial Data'!$B19244</f>
        <v>176663</v>
      </c>
      <c r="B19244">
        <f>'Serial Data'!$C19244</f>
        <v>14</v>
      </c>
      <c r="C19244">
        <f t="shared" si="600"/>
        <v>0</v>
      </c>
      <c r="D19244">
        <f>'Serial Data'!$D19244</f>
        <v>0</v>
      </c>
      <c r="E19244">
        <f>'Serial Data'!$E19244</f>
        <v>16</v>
      </c>
      <c r="F19244" t="b">
        <f t="shared" si="601"/>
        <v>0</v>
      </c>
    </row>
    <row r="19245" spans="1:6" ht="15" customHeight="1" x14ac:dyDescent="0.25">
      <c r="A19245">
        <f>'Serial Data'!$B19245</f>
        <v>176669</v>
      </c>
      <c r="B19245">
        <f>'Serial Data'!$C19245</f>
        <v>12</v>
      </c>
      <c r="C19245">
        <f t="shared" si="600"/>
        <v>0</v>
      </c>
      <c r="D19245">
        <f>'Serial Data'!$D19245</f>
        <v>0</v>
      </c>
      <c r="E19245">
        <f>'Serial Data'!$E19245</f>
        <v>16</v>
      </c>
      <c r="F19245" t="b">
        <f t="shared" si="601"/>
        <v>0</v>
      </c>
    </row>
    <row r="19246" spans="1:6" ht="15" customHeight="1" x14ac:dyDescent="0.25">
      <c r="A19246">
        <f>'Serial Data'!$B19246</f>
        <v>176675</v>
      </c>
      <c r="B19246">
        <f>'Serial Data'!$C19246</f>
        <v>14</v>
      </c>
      <c r="C19246">
        <f t="shared" si="600"/>
        <v>0</v>
      </c>
      <c r="D19246">
        <f>'Serial Data'!$D19246</f>
        <v>0</v>
      </c>
      <c r="E19246">
        <f>'Serial Data'!$E19246</f>
        <v>16</v>
      </c>
      <c r="F19246" t="b">
        <f t="shared" si="601"/>
        <v>0</v>
      </c>
    </row>
    <row r="19247" spans="1:6" ht="15" customHeight="1" x14ac:dyDescent="0.25">
      <c r="A19247">
        <f>'Serial Data'!$B19247</f>
        <v>176681</v>
      </c>
      <c r="B19247">
        <f>'Serial Data'!$C19247</f>
        <v>14</v>
      </c>
      <c r="C19247">
        <f t="shared" si="600"/>
        <v>0</v>
      </c>
      <c r="D19247">
        <f>'Serial Data'!$D19247</f>
        <v>0</v>
      </c>
      <c r="E19247">
        <f>'Serial Data'!$E19247</f>
        <v>16</v>
      </c>
      <c r="F19247" t="b">
        <f t="shared" si="601"/>
        <v>0</v>
      </c>
    </row>
    <row r="19248" spans="1:6" ht="15" customHeight="1" x14ac:dyDescent="0.25">
      <c r="A19248">
        <f>'Serial Data'!$B19248</f>
        <v>176687</v>
      </c>
      <c r="B19248">
        <f>'Serial Data'!$C19248</f>
        <v>12</v>
      </c>
      <c r="C19248">
        <f t="shared" si="600"/>
        <v>0</v>
      </c>
      <c r="D19248">
        <f>'Serial Data'!$D19248</f>
        <v>0</v>
      </c>
      <c r="E19248">
        <f>'Serial Data'!$E19248</f>
        <v>16</v>
      </c>
      <c r="F19248" t="b">
        <f t="shared" si="601"/>
        <v>0</v>
      </c>
    </row>
    <row r="19249" spans="1:6" ht="15" customHeight="1" x14ac:dyDescent="0.25">
      <c r="A19249">
        <f>'Serial Data'!$B19249</f>
        <v>176693</v>
      </c>
      <c r="B19249">
        <f>'Serial Data'!$C19249</f>
        <v>13</v>
      </c>
      <c r="C19249">
        <f t="shared" si="600"/>
        <v>0</v>
      </c>
      <c r="D19249">
        <f>'Serial Data'!$D19249</f>
        <v>0</v>
      </c>
      <c r="E19249">
        <f>'Serial Data'!$E19249</f>
        <v>16</v>
      </c>
      <c r="F19249" t="b">
        <f t="shared" si="601"/>
        <v>0</v>
      </c>
    </row>
    <row r="19250" spans="1:6" ht="15" customHeight="1" x14ac:dyDescent="0.25">
      <c r="A19250">
        <f>'Serial Data'!$B19250</f>
        <v>176699</v>
      </c>
      <c r="B19250">
        <f>'Serial Data'!$C19250</f>
        <v>13</v>
      </c>
      <c r="C19250">
        <f t="shared" si="600"/>
        <v>0</v>
      </c>
      <c r="D19250">
        <f>'Serial Data'!$D19250</f>
        <v>0</v>
      </c>
      <c r="E19250">
        <f>'Serial Data'!$E19250</f>
        <v>16</v>
      </c>
      <c r="F19250" t="b">
        <f t="shared" si="601"/>
        <v>0</v>
      </c>
    </row>
    <row r="19251" spans="1:6" ht="15" customHeight="1" x14ac:dyDescent="0.25">
      <c r="A19251">
        <f>'Serial Data'!$B19251</f>
        <v>176705</v>
      </c>
      <c r="B19251">
        <f>'Serial Data'!$C19251</f>
        <v>12</v>
      </c>
      <c r="C19251">
        <f t="shared" si="600"/>
        <v>0</v>
      </c>
      <c r="D19251">
        <f>'Serial Data'!$D19251</f>
        <v>0</v>
      </c>
      <c r="E19251">
        <f>'Serial Data'!$E19251</f>
        <v>16</v>
      </c>
      <c r="F19251" t="b">
        <f t="shared" si="601"/>
        <v>0</v>
      </c>
    </row>
    <row r="19252" spans="1:6" ht="15" customHeight="1" x14ac:dyDescent="0.25">
      <c r="A19252">
        <f>'Serial Data'!$B19252</f>
        <v>176711</v>
      </c>
      <c r="B19252">
        <f>'Serial Data'!$C19252</f>
        <v>13</v>
      </c>
      <c r="C19252">
        <f t="shared" si="600"/>
        <v>0</v>
      </c>
      <c r="D19252">
        <f>'Serial Data'!$D19252</f>
        <v>0</v>
      </c>
      <c r="E19252">
        <f>'Serial Data'!$E19252</f>
        <v>16</v>
      </c>
      <c r="F19252" t="b">
        <f t="shared" si="601"/>
        <v>0</v>
      </c>
    </row>
    <row r="19253" spans="1:6" ht="15" customHeight="1" x14ac:dyDescent="0.25">
      <c r="A19253">
        <f>'Serial Data'!$B19253</f>
        <v>176717</v>
      </c>
      <c r="B19253">
        <f>'Serial Data'!$C19253</f>
        <v>13</v>
      </c>
      <c r="C19253">
        <f t="shared" si="600"/>
        <v>0</v>
      </c>
      <c r="D19253">
        <f>'Serial Data'!$D19253</f>
        <v>0</v>
      </c>
      <c r="E19253">
        <f>'Serial Data'!$E19253</f>
        <v>16</v>
      </c>
      <c r="F19253" t="b">
        <f t="shared" si="601"/>
        <v>0</v>
      </c>
    </row>
    <row r="19254" spans="1:6" ht="15" customHeight="1" x14ac:dyDescent="0.25">
      <c r="A19254">
        <f>'Serial Data'!$B19254</f>
        <v>176723</v>
      </c>
      <c r="B19254">
        <f>'Serial Data'!$C19254</f>
        <v>13</v>
      </c>
      <c r="C19254">
        <f t="shared" si="600"/>
        <v>0</v>
      </c>
      <c r="D19254">
        <f>'Serial Data'!$D19254</f>
        <v>0</v>
      </c>
      <c r="E19254">
        <f>'Serial Data'!$E19254</f>
        <v>16</v>
      </c>
      <c r="F19254" t="b">
        <f t="shared" si="601"/>
        <v>0</v>
      </c>
    </row>
    <row r="19255" spans="1:6" ht="15" customHeight="1" x14ac:dyDescent="0.25">
      <c r="A19255">
        <f>'Serial Data'!$B19255</f>
        <v>176729</v>
      </c>
      <c r="B19255">
        <f>'Serial Data'!$C19255</f>
        <v>13</v>
      </c>
      <c r="C19255">
        <f t="shared" si="600"/>
        <v>0</v>
      </c>
      <c r="D19255">
        <f>'Serial Data'!$D19255</f>
        <v>0</v>
      </c>
      <c r="E19255">
        <f>'Serial Data'!$E19255</f>
        <v>16</v>
      </c>
      <c r="F19255" t="b">
        <f t="shared" si="601"/>
        <v>0</v>
      </c>
    </row>
    <row r="19256" spans="1:6" ht="15" customHeight="1" x14ac:dyDescent="0.25">
      <c r="A19256">
        <f>'Serial Data'!$B19256</f>
        <v>176735</v>
      </c>
      <c r="B19256">
        <f>'Serial Data'!$C19256</f>
        <v>15</v>
      </c>
      <c r="C19256">
        <f t="shared" si="600"/>
        <v>0</v>
      </c>
      <c r="D19256">
        <f>'Serial Data'!$D19256</f>
        <v>0</v>
      </c>
      <c r="E19256">
        <f>'Serial Data'!$E19256</f>
        <v>16</v>
      </c>
      <c r="F19256" t="b">
        <f t="shared" si="601"/>
        <v>0</v>
      </c>
    </row>
    <row r="19257" spans="1:6" ht="15" customHeight="1" x14ac:dyDescent="0.25">
      <c r="A19257">
        <f>'Serial Data'!$B19257</f>
        <v>176741</v>
      </c>
      <c r="B19257">
        <f>'Serial Data'!$C19257</f>
        <v>14</v>
      </c>
      <c r="C19257">
        <f t="shared" si="600"/>
        <v>0</v>
      </c>
      <c r="D19257">
        <f>'Serial Data'!$D19257</f>
        <v>0</v>
      </c>
      <c r="E19257">
        <f>'Serial Data'!$E19257</f>
        <v>16</v>
      </c>
      <c r="F19257" t="b">
        <f t="shared" si="601"/>
        <v>0</v>
      </c>
    </row>
    <row r="19258" spans="1:6" ht="15" customHeight="1" x14ac:dyDescent="0.25">
      <c r="A19258">
        <f>'Serial Data'!$B19258</f>
        <v>176747</v>
      </c>
      <c r="B19258">
        <f>'Serial Data'!$C19258</f>
        <v>13</v>
      </c>
      <c r="C19258">
        <f t="shared" si="600"/>
        <v>0</v>
      </c>
      <c r="D19258">
        <f>'Serial Data'!$D19258</f>
        <v>0</v>
      </c>
      <c r="E19258">
        <f>'Serial Data'!$E19258</f>
        <v>16</v>
      </c>
      <c r="F19258" t="b">
        <f t="shared" si="601"/>
        <v>0</v>
      </c>
    </row>
    <row r="19259" spans="1:6" ht="15" customHeight="1" x14ac:dyDescent="0.25">
      <c r="A19259">
        <f>'Serial Data'!$B19259</f>
        <v>176753</v>
      </c>
      <c r="B19259">
        <f>'Serial Data'!$C19259</f>
        <v>14</v>
      </c>
      <c r="C19259">
        <f t="shared" si="600"/>
        <v>0</v>
      </c>
      <c r="D19259">
        <f>'Serial Data'!$D19259</f>
        <v>0</v>
      </c>
      <c r="E19259">
        <f>'Serial Data'!$E19259</f>
        <v>16</v>
      </c>
      <c r="F19259" t="b">
        <f t="shared" si="601"/>
        <v>0</v>
      </c>
    </row>
    <row r="19260" spans="1:6" ht="15" customHeight="1" x14ac:dyDescent="0.25">
      <c r="A19260">
        <f>'Serial Data'!$B19260</f>
        <v>176759</v>
      </c>
      <c r="B19260">
        <f>'Serial Data'!$C19260</f>
        <v>14</v>
      </c>
      <c r="C19260">
        <f t="shared" si="600"/>
        <v>0</v>
      </c>
      <c r="D19260">
        <f>'Serial Data'!$D19260</f>
        <v>0</v>
      </c>
      <c r="E19260">
        <f>'Serial Data'!$E19260</f>
        <v>16</v>
      </c>
      <c r="F19260" t="b">
        <f t="shared" si="601"/>
        <v>0</v>
      </c>
    </row>
    <row r="19261" spans="1:6" ht="15" customHeight="1" x14ac:dyDescent="0.25">
      <c r="A19261">
        <f>'Serial Data'!$B19261</f>
        <v>176765</v>
      </c>
      <c r="B19261">
        <f>'Serial Data'!$C19261</f>
        <v>14</v>
      </c>
      <c r="C19261">
        <f t="shared" si="600"/>
        <v>0</v>
      </c>
      <c r="D19261">
        <f>'Serial Data'!$D19261</f>
        <v>0</v>
      </c>
      <c r="E19261">
        <f>'Serial Data'!$E19261</f>
        <v>16</v>
      </c>
      <c r="F19261" t="b">
        <f t="shared" si="601"/>
        <v>0</v>
      </c>
    </row>
    <row r="19262" spans="1:6" ht="15" customHeight="1" x14ac:dyDescent="0.25">
      <c r="A19262">
        <f>'Serial Data'!$B19262</f>
        <v>176771</v>
      </c>
      <c r="B19262">
        <f>'Serial Data'!$C19262</f>
        <v>14</v>
      </c>
      <c r="C19262">
        <f t="shared" si="600"/>
        <v>0</v>
      </c>
      <c r="D19262">
        <f>'Serial Data'!$D19262</f>
        <v>0</v>
      </c>
      <c r="E19262">
        <f>'Serial Data'!$E19262</f>
        <v>16</v>
      </c>
      <c r="F19262" t="b">
        <f t="shared" si="601"/>
        <v>0</v>
      </c>
    </row>
    <row r="19263" spans="1:6" ht="15" customHeight="1" x14ac:dyDescent="0.25">
      <c r="A19263">
        <f>'Serial Data'!$B19263</f>
        <v>176777</v>
      </c>
      <c r="B19263">
        <f>'Serial Data'!$C19263</f>
        <v>14</v>
      </c>
      <c r="C19263">
        <f t="shared" si="600"/>
        <v>0</v>
      </c>
      <c r="D19263">
        <f>'Serial Data'!$D19263</f>
        <v>0</v>
      </c>
      <c r="E19263">
        <f>'Serial Data'!$E19263</f>
        <v>16</v>
      </c>
      <c r="F19263" t="b">
        <f t="shared" si="601"/>
        <v>0</v>
      </c>
    </row>
    <row r="19264" spans="1:6" ht="15" customHeight="1" x14ac:dyDescent="0.25">
      <c r="A19264">
        <f>'Serial Data'!$B19264</f>
        <v>176783</v>
      </c>
      <c r="B19264">
        <f>'Serial Data'!$C19264</f>
        <v>14</v>
      </c>
      <c r="C19264">
        <f t="shared" si="600"/>
        <v>0</v>
      </c>
      <c r="D19264">
        <f>'Serial Data'!$D19264</f>
        <v>0</v>
      </c>
      <c r="E19264">
        <f>'Serial Data'!$E19264</f>
        <v>16</v>
      </c>
      <c r="F19264" t="b">
        <f t="shared" si="601"/>
        <v>0</v>
      </c>
    </row>
    <row r="19265" spans="1:6" ht="15" customHeight="1" x14ac:dyDescent="0.25">
      <c r="A19265">
        <f>'Serial Data'!$B19265</f>
        <v>176789</v>
      </c>
      <c r="B19265">
        <f>'Serial Data'!$C19265</f>
        <v>12</v>
      </c>
      <c r="C19265">
        <f t="shared" si="600"/>
        <v>0</v>
      </c>
      <c r="D19265">
        <f>'Serial Data'!$D19265</f>
        <v>0</v>
      </c>
      <c r="E19265">
        <f>'Serial Data'!$E19265</f>
        <v>16</v>
      </c>
      <c r="F19265" t="b">
        <f t="shared" si="601"/>
        <v>0</v>
      </c>
    </row>
    <row r="19266" spans="1:6" ht="15" customHeight="1" x14ac:dyDescent="0.25">
      <c r="A19266">
        <f>'Serial Data'!$B19266</f>
        <v>176795</v>
      </c>
      <c r="B19266">
        <f>'Serial Data'!$C19266</f>
        <v>13</v>
      </c>
      <c r="C19266">
        <f t="shared" si="600"/>
        <v>0</v>
      </c>
      <c r="D19266">
        <f>'Serial Data'!$D19266</f>
        <v>0</v>
      </c>
      <c r="E19266">
        <f>'Serial Data'!$E19266</f>
        <v>16</v>
      </c>
      <c r="F19266" t="b">
        <f t="shared" si="601"/>
        <v>0</v>
      </c>
    </row>
    <row r="19267" spans="1:6" ht="15" customHeight="1" x14ac:dyDescent="0.25">
      <c r="A19267">
        <f>'Serial Data'!$B19267</f>
        <v>176801</v>
      </c>
      <c r="B19267">
        <f>'Serial Data'!$C19267</f>
        <v>15</v>
      </c>
      <c r="C19267">
        <f t="shared" ref="C19267:C19330" si="602">IF(B19267&lt;16,0,B19267)</f>
        <v>0</v>
      </c>
      <c r="D19267">
        <f>'Serial Data'!$D19267</f>
        <v>0</v>
      </c>
      <c r="E19267">
        <f>'Serial Data'!$E19267</f>
        <v>16</v>
      </c>
      <c r="F19267" t="b">
        <f t="shared" ref="F19267:F19330" si="603">IF($E19268=$E19267,FALSE,TRUE)</f>
        <v>0</v>
      </c>
    </row>
    <row r="19268" spans="1:6" ht="15" customHeight="1" x14ac:dyDescent="0.25">
      <c r="A19268">
        <f>'Serial Data'!$B19268</f>
        <v>176807</v>
      </c>
      <c r="B19268">
        <f>'Serial Data'!$C19268</f>
        <v>12</v>
      </c>
      <c r="C19268">
        <f t="shared" si="602"/>
        <v>0</v>
      </c>
      <c r="D19268">
        <f>'Serial Data'!$D19268</f>
        <v>0</v>
      </c>
      <c r="E19268">
        <f>'Serial Data'!$E19268</f>
        <v>16</v>
      </c>
      <c r="F19268" t="b">
        <f t="shared" si="603"/>
        <v>0</v>
      </c>
    </row>
    <row r="19269" spans="1:6" ht="15" customHeight="1" x14ac:dyDescent="0.25">
      <c r="A19269">
        <f>'Serial Data'!$B19269</f>
        <v>176813</v>
      </c>
      <c r="B19269">
        <f>'Serial Data'!$C19269</f>
        <v>12</v>
      </c>
      <c r="C19269">
        <f t="shared" si="602"/>
        <v>0</v>
      </c>
      <c r="D19269">
        <f>'Serial Data'!$D19269</f>
        <v>0</v>
      </c>
      <c r="E19269">
        <f>'Serial Data'!$E19269</f>
        <v>16</v>
      </c>
      <c r="F19269" t="b">
        <f t="shared" si="603"/>
        <v>0</v>
      </c>
    </row>
    <row r="19270" spans="1:6" ht="15" customHeight="1" x14ac:dyDescent="0.25">
      <c r="A19270">
        <f>'Serial Data'!$B19270</f>
        <v>176819</v>
      </c>
      <c r="B19270">
        <f>'Serial Data'!$C19270</f>
        <v>12</v>
      </c>
      <c r="C19270">
        <f t="shared" si="602"/>
        <v>0</v>
      </c>
      <c r="D19270">
        <f>'Serial Data'!$D19270</f>
        <v>0</v>
      </c>
      <c r="E19270">
        <f>'Serial Data'!$E19270</f>
        <v>16</v>
      </c>
      <c r="F19270" t="b">
        <f t="shared" si="603"/>
        <v>0</v>
      </c>
    </row>
    <row r="19271" spans="1:6" ht="15" customHeight="1" x14ac:dyDescent="0.25">
      <c r="A19271">
        <f>'Serial Data'!$B19271</f>
        <v>176825</v>
      </c>
      <c r="B19271">
        <f>'Serial Data'!$C19271</f>
        <v>14</v>
      </c>
      <c r="C19271">
        <f t="shared" si="602"/>
        <v>0</v>
      </c>
      <c r="D19271">
        <f>'Serial Data'!$D19271</f>
        <v>0</v>
      </c>
      <c r="E19271">
        <f>'Serial Data'!$E19271</f>
        <v>16</v>
      </c>
      <c r="F19271" t="b">
        <f t="shared" si="603"/>
        <v>0</v>
      </c>
    </row>
    <row r="19272" spans="1:6" ht="15" customHeight="1" x14ac:dyDescent="0.25">
      <c r="A19272">
        <f>'Serial Data'!$B19272</f>
        <v>176831</v>
      </c>
      <c r="B19272">
        <f>'Serial Data'!$C19272</f>
        <v>12</v>
      </c>
      <c r="C19272">
        <f t="shared" si="602"/>
        <v>0</v>
      </c>
      <c r="D19272">
        <f>'Serial Data'!$D19272</f>
        <v>0</v>
      </c>
      <c r="E19272">
        <f>'Serial Data'!$E19272</f>
        <v>16</v>
      </c>
      <c r="F19272" t="b">
        <f t="shared" si="603"/>
        <v>0</v>
      </c>
    </row>
    <row r="19273" spans="1:6" ht="15" customHeight="1" x14ac:dyDescent="0.25">
      <c r="A19273">
        <f>'Serial Data'!$B19273</f>
        <v>176837</v>
      </c>
      <c r="B19273">
        <f>'Serial Data'!$C19273</f>
        <v>14</v>
      </c>
      <c r="C19273">
        <f t="shared" si="602"/>
        <v>0</v>
      </c>
      <c r="D19273">
        <f>'Serial Data'!$D19273</f>
        <v>0</v>
      </c>
      <c r="E19273">
        <f>'Serial Data'!$E19273</f>
        <v>16</v>
      </c>
      <c r="F19273" t="b">
        <f t="shared" si="603"/>
        <v>0</v>
      </c>
    </row>
    <row r="19274" spans="1:6" ht="15" customHeight="1" x14ac:dyDescent="0.25">
      <c r="A19274">
        <f>'Serial Data'!$B19274</f>
        <v>176843</v>
      </c>
      <c r="B19274">
        <f>'Serial Data'!$C19274</f>
        <v>14</v>
      </c>
      <c r="C19274">
        <f t="shared" si="602"/>
        <v>0</v>
      </c>
      <c r="D19274">
        <f>'Serial Data'!$D19274</f>
        <v>0</v>
      </c>
      <c r="E19274">
        <f>'Serial Data'!$E19274</f>
        <v>16</v>
      </c>
      <c r="F19274" t="b">
        <f t="shared" si="603"/>
        <v>0</v>
      </c>
    </row>
    <row r="19275" spans="1:6" ht="15" customHeight="1" x14ac:dyDescent="0.25">
      <c r="A19275">
        <f>'Serial Data'!$B19275</f>
        <v>176849</v>
      </c>
      <c r="B19275">
        <f>'Serial Data'!$C19275</f>
        <v>14</v>
      </c>
      <c r="C19275">
        <f t="shared" si="602"/>
        <v>0</v>
      </c>
      <c r="D19275">
        <f>'Serial Data'!$D19275</f>
        <v>0</v>
      </c>
      <c r="E19275">
        <f>'Serial Data'!$E19275</f>
        <v>16</v>
      </c>
      <c r="F19275" t="b">
        <f t="shared" si="603"/>
        <v>0</v>
      </c>
    </row>
    <row r="19276" spans="1:6" ht="15" customHeight="1" x14ac:dyDescent="0.25">
      <c r="A19276">
        <f>'Serial Data'!$B19276</f>
        <v>176855</v>
      </c>
      <c r="B19276">
        <f>'Serial Data'!$C19276</f>
        <v>14</v>
      </c>
      <c r="C19276">
        <f t="shared" si="602"/>
        <v>0</v>
      </c>
      <c r="D19276">
        <f>'Serial Data'!$D19276</f>
        <v>0</v>
      </c>
      <c r="E19276">
        <f>'Serial Data'!$E19276</f>
        <v>16</v>
      </c>
      <c r="F19276" t="b">
        <f t="shared" si="603"/>
        <v>0</v>
      </c>
    </row>
    <row r="19277" spans="1:6" ht="15" customHeight="1" x14ac:dyDescent="0.25">
      <c r="A19277">
        <f>'Serial Data'!$B19277</f>
        <v>176861</v>
      </c>
      <c r="B19277">
        <f>'Serial Data'!$C19277</f>
        <v>13</v>
      </c>
      <c r="C19277">
        <f t="shared" si="602"/>
        <v>0</v>
      </c>
      <c r="D19277">
        <f>'Serial Data'!$D19277</f>
        <v>0</v>
      </c>
      <c r="E19277">
        <f>'Serial Data'!$E19277</f>
        <v>16</v>
      </c>
      <c r="F19277" t="b">
        <f t="shared" si="603"/>
        <v>0</v>
      </c>
    </row>
    <row r="19278" spans="1:6" ht="15" customHeight="1" x14ac:dyDescent="0.25">
      <c r="A19278">
        <f>'Serial Data'!$B19278</f>
        <v>176867</v>
      </c>
      <c r="B19278">
        <f>'Serial Data'!$C19278</f>
        <v>14</v>
      </c>
      <c r="C19278">
        <f t="shared" si="602"/>
        <v>0</v>
      </c>
      <c r="D19278">
        <f>'Serial Data'!$D19278</f>
        <v>0</v>
      </c>
      <c r="E19278">
        <f>'Serial Data'!$E19278</f>
        <v>16</v>
      </c>
      <c r="F19278" t="b">
        <f t="shared" si="603"/>
        <v>0</v>
      </c>
    </row>
    <row r="19279" spans="1:6" ht="15" customHeight="1" x14ac:dyDescent="0.25">
      <c r="A19279">
        <f>'Serial Data'!$B19279</f>
        <v>176873</v>
      </c>
      <c r="B19279">
        <f>'Serial Data'!$C19279</f>
        <v>13</v>
      </c>
      <c r="C19279">
        <f t="shared" si="602"/>
        <v>0</v>
      </c>
      <c r="D19279">
        <f>'Serial Data'!$D19279</f>
        <v>0</v>
      </c>
      <c r="E19279">
        <f>'Serial Data'!$E19279</f>
        <v>16</v>
      </c>
      <c r="F19279" t="b">
        <f t="shared" si="603"/>
        <v>0</v>
      </c>
    </row>
    <row r="19280" spans="1:6" ht="15" customHeight="1" x14ac:dyDescent="0.25">
      <c r="A19280">
        <f>'Serial Data'!$B19280</f>
        <v>176879</v>
      </c>
      <c r="B19280">
        <f>'Serial Data'!$C19280</f>
        <v>13</v>
      </c>
      <c r="C19280">
        <f t="shared" si="602"/>
        <v>0</v>
      </c>
      <c r="D19280">
        <f>'Serial Data'!$D19280</f>
        <v>0</v>
      </c>
      <c r="E19280">
        <f>'Serial Data'!$E19280</f>
        <v>16</v>
      </c>
      <c r="F19280" t="b">
        <f t="shared" si="603"/>
        <v>0</v>
      </c>
    </row>
    <row r="19281" spans="1:6" ht="15" customHeight="1" x14ac:dyDescent="0.25">
      <c r="A19281">
        <f>'Serial Data'!$B19281</f>
        <v>176885</v>
      </c>
      <c r="B19281">
        <f>'Serial Data'!$C19281</f>
        <v>14</v>
      </c>
      <c r="C19281">
        <f t="shared" si="602"/>
        <v>0</v>
      </c>
      <c r="D19281">
        <f>'Serial Data'!$D19281</f>
        <v>0</v>
      </c>
      <c r="E19281">
        <f>'Serial Data'!$E19281</f>
        <v>16</v>
      </c>
      <c r="F19281" t="b">
        <f t="shared" si="603"/>
        <v>0</v>
      </c>
    </row>
    <row r="19282" spans="1:6" ht="15" customHeight="1" x14ac:dyDescent="0.25">
      <c r="A19282">
        <f>'Serial Data'!$B19282</f>
        <v>176891</v>
      </c>
      <c r="B19282">
        <f>'Serial Data'!$C19282</f>
        <v>14</v>
      </c>
      <c r="C19282">
        <f t="shared" si="602"/>
        <v>0</v>
      </c>
      <c r="D19282">
        <f>'Serial Data'!$D19282</f>
        <v>0</v>
      </c>
      <c r="E19282">
        <f>'Serial Data'!$E19282</f>
        <v>16</v>
      </c>
      <c r="F19282" t="b">
        <f t="shared" si="603"/>
        <v>0</v>
      </c>
    </row>
    <row r="19283" spans="1:6" ht="15" customHeight="1" x14ac:dyDescent="0.25">
      <c r="A19283">
        <f>'Serial Data'!$B19283</f>
        <v>176897</v>
      </c>
      <c r="B19283">
        <f>'Serial Data'!$C19283</f>
        <v>15</v>
      </c>
      <c r="C19283">
        <f t="shared" si="602"/>
        <v>0</v>
      </c>
      <c r="D19283">
        <f>'Serial Data'!$D19283</f>
        <v>0</v>
      </c>
      <c r="E19283">
        <f>'Serial Data'!$E19283</f>
        <v>16</v>
      </c>
      <c r="F19283" t="b">
        <f t="shared" si="603"/>
        <v>0</v>
      </c>
    </row>
    <row r="19284" spans="1:6" ht="15" customHeight="1" x14ac:dyDescent="0.25">
      <c r="A19284">
        <f>'Serial Data'!$B19284</f>
        <v>176903</v>
      </c>
      <c r="B19284">
        <f>'Serial Data'!$C19284</f>
        <v>14</v>
      </c>
      <c r="C19284">
        <f t="shared" si="602"/>
        <v>0</v>
      </c>
      <c r="D19284">
        <f>'Serial Data'!$D19284</f>
        <v>0</v>
      </c>
      <c r="E19284">
        <f>'Serial Data'!$E19284</f>
        <v>16</v>
      </c>
      <c r="F19284" t="b">
        <f t="shared" si="603"/>
        <v>0</v>
      </c>
    </row>
    <row r="19285" spans="1:6" ht="15" customHeight="1" x14ac:dyDescent="0.25">
      <c r="A19285">
        <f>'Serial Data'!$B19285</f>
        <v>176909</v>
      </c>
      <c r="B19285">
        <f>'Serial Data'!$C19285</f>
        <v>14</v>
      </c>
      <c r="C19285">
        <f t="shared" si="602"/>
        <v>0</v>
      </c>
      <c r="D19285">
        <f>'Serial Data'!$D19285</f>
        <v>0</v>
      </c>
      <c r="E19285">
        <f>'Serial Data'!$E19285</f>
        <v>16</v>
      </c>
      <c r="F19285" t="b">
        <f t="shared" si="603"/>
        <v>0</v>
      </c>
    </row>
    <row r="19286" spans="1:6" ht="15" customHeight="1" x14ac:dyDescent="0.25">
      <c r="A19286">
        <f>'Serial Data'!$B19286</f>
        <v>176915</v>
      </c>
      <c r="B19286">
        <f>'Serial Data'!$C19286</f>
        <v>15</v>
      </c>
      <c r="C19286">
        <f t="shared" si="602"/>
        <v>0</v>
      </c>
      <c r="D19286">
        <f>'Serial Data'!$D19286</f>
        <v>0</v>
      </c>
      <c r="E19286">
        <f>'Serial Data'!$E19286</f>
        <v>16</v>
      </c>
      <c r="F19286" t="b">
        <f t="shared" si="603"/>
        <v>0</v>
      </c>
    </row>
    <row r="19287" spans="1:6" ht="15" customHeight="1" x14ac:dyDescent="0.25">
      <c r="A19287">
        <f>'Serial Data'!$B19287</f>
        <v>176921</v>
      </c>
      <c r="B19287">
        <f>'Serial Data'!$C19287</f>
        <v>13</v>
      </c>
      <c r="C19287">
        <f t="shared" si="602"/>
        <v>0</v>
      </c>
      <c r="D19287">
        <f>'Serial Data'!$D19287</f>
        <v>0</v>
      </c>
      <c r="E19287">
        <f>'Serial Data'!$E19287</f>
        <v>16</v>
      </c>
      <c r="F19287" t="b">
        <f t="shared" si="603"/>
        <v>0</v>
      </c>
    </row>
    <row r="19288" spans="1:6" ht="15" customHeight="1" x14ac:dyDescent="0.25">
      <c r="A19288">
        <f>'Serial Data'!$B19288</f>
        <v>176927</v>
      </c>
      <c r="B19288">
        <f>'Serial Data'!$C19288</f>
        <v>14</v>
      </c>
      <c r="C19288">
        <f t="shared" si="602"/>
        <v>0</v>
      </c>
      <c r="D19288">
        <f>'Serial Data'!$D19288</f>
        <v>0</v>
      </c>
      <c r="E19288">
        <f>'Serial Data'!$E19288</f>
        <v>16</v>
      </c>
      <c r="F19288" t="b">
        <f t="shared" si="603"/>
        <v>0</v>
      </c>
    </row>
    <row r="19289" spans="1:6" ht="15" customHeight="1" x14ac:dyDescent="0.25">
      <c r="A19289">
        <f>'Serial Data'!$B19289</f>
        <v>176933</v>
      </c>
      <c r="B19289">
        <f>'Serial Data'!$C19289</f>
        <v>14</v>
      </c>
      <c r="C19289">
        <f t="shared" si="602"/>
        <v>0</v>
      </c>
      <c r="D19289">
        <f>'Serial Data'!$D19289</f>
        <v>0</v>
      </c>
      <c r="E19289">
        <f>'Serial Data'!$E19289</f>
        <v>16</v>
      </c>
      <c r="F19289" t="b">
        <f t="shared" si="603"/>
        <v>0</v>
      </c>
    </row>
    <row r="19290" spans="1:6" ht="15" customHeight="1" x14ac:dyDescent="0.25">
      <c r="A19290">
        <f>'Serial Data'!$B19290</f>
        <v>176939</v>
      </c>
      <c r="B19290">
        <f>'Serial Data'!$C19290</f>
        <v>13</v>
      </c>
      <c r="C19290">
        <f t="shared" si="602"/>
        <v>0</v>
      </c>
      <c r="D19290">
        <f>'Serial Data'!$D19290</f>
        <v>0</v>
      </c>
      <c r="E19290">
        <f>'Serial Data'!$E19290</f>
        <v>16</v>
      </c>
      <c r="F19290" t="b">
        <f t="shared" si="603"/>
        <v>0</v>
      </c>
    </row>
    <row r="19291" spans="1:6" ht="15" customHeight="1" x14ac:dyDescent="0.25">
      <c r="A19291">
        <f>'Serial Data'!$B19291</f>
        <v>176945</v>
      </c>
      <c r="B19291">
        <f>'Serial Data'!$C19291</f>
        <v>14</v>
      </c>
      <c r="C19291">
        <f t="shared" si="602"/>
        <v>0</v>
      </c>
      <c r="D19291">
        <f>'Serial Data'!$D19291</f>
        <v>0</v>
      </c>
      <c r="E19291">
        <f>'Serial Data'!$E19291</f>
        <v>16</v>
      </c>
      <c r="F19291" t="b">
        <f t="shared" si="603"/>
        <v>0</v>
      </c>
    </row>
    <row r="19292" spans="1:6" ht="15" customHeight="1" x14ac:dyDescent="0.25">
      <c r="A19292">
        <f>'Serial Data'!$B19292</f>
        <v>176951</v>
      </c>
      <c r="B19292">
        <f>'Serial Data'!$C19292</f>
        <v>12</v>
      </c>
      <c r="C19292">
        <f t="shared" si="602"/>
        <v>0</v>
      </c>
      <c r="D19292">
        <f>'Serial Data'!$D19292</f>
        <v>0</v>
      </c>
      <c r="E19292">
        <f>'Serial Data'!$E19292</f>
        <v>16</v>
      </c>
      <c r="F19292" t="b">
        <f t="shared" si="603"/>
        <v>0</v>
      </c>
    </row>
    <row r="19293" spans="1:6" ht="15" customHeight="1" x14ac:dyDescent="0.25">
      <c r="A19293">
        <f>'Serial Data'!$B19293</f>
        <v>176957</v>
      </c>
      <c r="B19293">
        <f>'Serial Data'!$C19293</f>
        <v>14</v>
      </c>
      <c r="C19293">
        <f t="shared" si="602"/>
        <v>0</v>
      </c>
      <c r="D19293">
        <f>'Serial Data'!$D19293</f>
        <v>0</v>
      </c>
      <c r="E19293">
        <f>'Serial Data'!$E19293</f>
        <v>16</v>
      </c>
      <c r="F19293" t="b">
        <f t="shared" si="603"/>
        <v>0</v>
      </c>
    </row>
    <row r="19294" spans="1:6" ht="15" customHeight="1" x14ac:dyDescent="0.25">
      <c r="A19294">
        <f>'Serial Data'!$B19294</f>
        <v>176963</v>
      </c>
      <c r="B19294">
        <f>'Serial Data'!$C19294</f>
        <v>12</v>
      </c>
      <c r="C19294">
        <f t="shared" si="602"/>
        <v>0</v>
      </c>
      <c r="D19294">
        <f>'Serial Data'!$D19294</f>
        <v>0</v>
      </c>
      <c r="E19294">
        <f>'Serial Data'!$E19294</f>
        <v>16</v>
      </c>
      <c r="F19294" t="b">
        <f t="shared" si="603"/>
        <v>0</v>
      </c>
    </row>
    <row r="19295" spans="1:6" ht="15" customHeight="1" x14ac:dyDescent="0.25">
      <c r="A19295">
        <f>'Serial Data'!$B19295</f>
        <v>176969</v>
      </c>
      <c r="B19295">
        <f>'Serial Data'!$C19295</f>
        <v>13</v>
      </c>
      <c r="C19295">
        <f t="shared" si="602"/>
        <v>0</v>
      </c>
      <c r="D19295">
        <f>'Serial Data'!$D19295</f>
        <v>0</v>
      </c>
      <c r="E19295">
        <f>'Serial Data'!$E19295</f>
        <v>16</v>
      </c>
      <c r="F19295" t="b">
        <f t="shared" si="603"/>
        <v>0</v>
      </c>
    </row>
    <row r="19296" spans="1:6" ht="15" customHeight="1" x14ac:dyDescent="0.25">
      <c r="A19296">
        <f>'Serial Data'!$B19296</f>
        <v>176975</v>
      </c>
      <c r="B19296">
        <f>'Serial Data'!$C19296</f>
        <v>14</v>
      </c>
      <c r="C19296">
        <f t="shared" si="602"/>
        <v>0</v>
      </c>
      <c r="D19296">
        <f>'Serial Data'!$D19296</f>
        <v>0</v>
      </c>
      <c r="E19296">
        <f>'Serial Data'!$E19296</f>
        <v>16</v>
      </c>
      <c r="F19296" t="b">
        <f t="shared" si="603"/>
        <v>0</v>
      </c>
    </row>
    <row r="19297" spans="1:6" ht="15" customHeight="1" x14ac:dyDescent="0.25">
      <c r="A19297">
        <f>'Serial Data'!$B19297</f>
        <v>176981</v>
      </c>
      <c r="B19297">
        <f>'Serial Data'!$C19297</f>
        <v>13</v>
      </c>
      <c r="C19297">
        <f t="shared" si="602"/>
        <v>0</v>
      </c>
      <c r="D19297">
        <f>'Serial Data'!$D19297</f>
        <v>0</v>
      </c>
      <c r="E19297">
        <f>'Serial Data'!$E19297</f>
        <v>16</v>
      </c>
      <c r="F19297" t="b">
        <f t="shared" si="603"/>
        <v>0</v>
      </c>
    </row>
    <row r="19298" spans="1:6" ht="15" customHeight="1" x14ac:dyDescent="0.25">
      <c r="A19298">
        <f>'Serial Data'!$B19298</f>
        <v>176987</v>
      </c>
      <c r="B19298">
        <f>'Serial Data'!$C19298</f>
        <v>12</v>
      </c>
      <c r="C19298">
        <f t="shared" si="602"/>
        <v>0</v>
      </c>
      <c r="D19298">
        <f>'Serial Data'!$D19298</f>
        <v>0</v>
      </c>
      <c r="E19298">
        <f>'Serial Data'!$E19298</f>
        <v>16</v>
      </c>
      <c r="F19298" t="b">
        <f t="shared" si="603"/>
        <v>0</v>
      </c>
    </row>
    <row r="19299" spans="1:6" ht="15" customHeight="1" x14ac:dyDescent="0.25">
      <c r="A19299">
        <f>'Serial Data'!$B19299</f>
        <v>176993</v>
      </c>
      <c r="B19299">
        <f>'Serial Data'!$C19299</f>
        <v>15</v>
      </c>
      <c r="C19299">
        <f t="shared" si="602"/>
        <v>0</v>
      </c>
      <c r="D19299">
        <f>'Serial Data'!$D19299</f>
        <v>0</v>
      </c>
      <c r="E19299">
        <f>'Serial Data'!$E19299</f>
        <v>16</v>
      </c>
      <c r="F19299" t="b">
        <f t="shared" si="603"/>
        <v>0</v>
      </c>
    </row>
    <row r="19300" spans="1:6" ht="15" customHeight="1" x14ac:dyDescent="0.25">
      <c r="A19300">
        <f>'Serial Data'!$B19300</f>
        <v>176999</v>
      </c>
      <c r="B19300">
        <f>'Serial Data'!$C19300</f>
        <v>15</v>
      </c>
      <c r="C19300">
        <f t="shared" si="602"/>
        <v>0</v>
      </c>
      <c r="D19300">
        <f>'Serial Data'!$D19300</f>
        <v>0</v>
      </c>
      <c r="E19300">
        <f>'Serial Data'!$E19300</f>
        <v>16</v>
      </c>
      <c r="F19300" t="b">
        <f t="shared" si="603"/>
        <v>0</v>
      </c>
    </row>
    <row r="19301" spans="1:6" ht="15" customHeight="1" x14ac:dyDescent="0.25">
      <c r="A19301">
        <f>'Serial Data'!$B19301</f>
        <v>177005</v>
      </c>
      <c r="B19301">
        <f>'Serial Data'!$C19301</f>
        <v>13</v>
      </c>
      <c r="C19301">
        <f t="shared" si="602"/>
        <v>0</v>
      </c>
      <c r="D19301">
        <f>'Serial Data'!$D19301</f>
        <v>0</v>
      </c>
      <c r="E19301">
        <f>'Serial Data'!$E19301</f>
        <v>16</v>
      </c>
      <c r="F19301" t="b">
        <f t="shared" si="603"/>
        <v>0</v>
      </c>
    </row>
    <row r="19302" spans="1:6" ht="15" customHeight="1" x14ac:dyDescent="0.25">
      <c r="A19302">
        <f>'Serial Data'!$B19302</f>
        <v>177011</v>
      </c>
      <c r="B19302">
        <f>'Serial Data'!$C19302</f>
        <v>11</v>
      </c>
      <c r="C19302">
        <f t="shared" si="602"/>
        <v>0</v>
      </c>
      <c r="D19302">
        <f>'Serial Data'!$D19302</f>
        <v>0</v>
      </c>
      <c r="E19302">
        <f>'Serial Data'!$E19302</f>
        <v>16</v>
      </c>
      <c r="F19302" t="b">
        <f t="shared" si="603"/>
        <v>0</v>
      </c>
    </row>
    <row r="19303" spans="1:6" ht="15" customHeight="1" x14ac:dyDescent="0.25">
      <c r="A19303">
        <f>'Serial Data'!$B19303</f>
        <v>177017</v>
      </c>
      <c r="B19303">
        <f>'Serial Data'!$C19303</f>
        <v>14</v>
      </c>
      <c r="C19303">
        <f t="shared" si="602"/>
        <v>0</v>
      </c>
      <c r="D19303">
        <f>'Serial Data'!$D19303</f>
        <v>0</v>
      </c>
      <c r="E19303">
        <f>'Serial Data'!$E19303</f>
        <v>16</v>
      </c>
      <c r="F19303" t="b">
        <f t="shared" si="603"/>
        <v>0</v>
      </c>
    </row>
    <row r="19304" spans="1:6" ht="15" customHeight="1" x14ac:dyDescent="0.25">
      <c r="A19304">
        <f>'Serial Data'!$B19304</f>
        <v>177023</v>
      </c>
      <c r="B19304">
        <f>'Serial Data'!$C19304</f>
        <v>13</v>
      </c>
      <c r="C19304">
        <f t="shared" si="602"/>
        <v>0</v>
      </c>
      <c r="D19304">
        <f>'Serial Data'!$D19304</f>
        <v>0</v>
      </c>
      <c r="E19304">
        <f>'Serial Data'!$E19304</f>
        <v>16</v>
      </c>
      <c r="F19304" t="b">
        <f t="shared" si="603"/>
        <v>0</v>
      </c>
    </row>
    <row r="19305" spans="1:6" ht="15" customHeight="1" x14ac:dyDescent="0.25">
      <c r="A19305">
        <f>'Serial Data'!$B19305</f>
        <v>177029</v>
      </c>
      <c r="B19305">
        <f>'Serial Data'!$C19305</f>
        <v>14</v>
      </c>
      <c r="C19305">
        <f t="shared" si="602"/>
        <v>0</v>
      </c>
      <c r="D19305">
        <f>'Serial Data'!$D19305</f>
        <v>0</v>
      </c>
      <c r="E19305">
        <f>'Serial Data'!$E19305</f>
        <v>16</v>
      </c>
      <c r="F19305" t="b">
        <f t="shared" si="603"/>
        <v>0</v>
      </c>
    </row>
    <row r="19306" spans="1:6" ht="15" customHeight="1" x14ac:dyDescent="0.25">
      <c r="A19306">
        <f>'Serial Data'!$B19306</f>
        <v>177035</v>
      </c>
      <c r="B19306">
        <f>'Serial Data'!$C19306</f>
        <v>14</v>
      </c>
      <c r="C19306">
        <f t="shared" si="602"/>
        <v>0</v>
      </c>
      <c r="D19306">
        <f>'Serial Data'!$D19306</f>
        <v>0</v>
      </c>
      <c r="E19306">
        <f>'Serial Data'!$E19306</f>
        <v>16</v>
      </c>
      <c r="F19306" t="b">
        <f t="shared" si="603"/>
        <v>0</v>
      </c>
    </row>
    <row r="19307" spans="1:6" ht="15" customHeight="1" x14ac:dyDescent="0.25">
      <c r="A19307">
        <f>'Serial Data'!$B19307</f>
        <v>177041</v>
      </c>
      <c r="B19307">
        <f>'Serial Data'!$C19307</f>
        <v>13</v>
      </c>
      <c r="C19307">
        <f t="shared" si="602"/>
        <v>0</v>
      </c>
      <c r="D19307">
        <f>'Serial Data'!$D19307</f>
        <v>0</v>
      </c>
      <c r="E19307">
        <f>'Serial Data'!$E19307</f>
        <v>16</v>
      </c>
      <c r="F19307" t="b">
        <f t="shared" si="603"/>
        <v>0</v>
      </c>
    </row>
    <row r="19308" spans="1:6" ht="15" customHeight="1" x14ac:dyDescent="0.25">
      <c r="A19308">
        <f>'Serial Data'!$B19308</f>
        <v>177047</v>
      </c>
      <c r="B19308">
        <f>'Serial Data'!$C19308</f>
        <v>14</v>
      </c>
      <c r="C19308">
        <f t="shared" si="602"/>
        <v>0</v>
      </c>
      <c r="D19308">
        <f>'Serial Data'!$D19308</f>
        <v>0</v>
      </c>
      <c r="E19308">
        <f>'Serial Data'!$E19308</f>
        <v>16</v>
      </c>
      <c r="F19308" t="b">
        <f t="shared" si="603"/>
        <v>0</v>
      </c>
    </row>
    <row r="19309" spans="1:6" ht="15" customHeight="1" x14ac:dyDescent="0.25">
      <c r="A19309">
        <f>'Serial Data'!$B19309</f>
        <v>177053</v>
      </c>
      <c r="B19309">
        <f>'Serial Data'!$C19309</f>
        <v>12</v>
      </c>
      <c r="C19309">
        <f t="shared" si="602"/>
        <v>0</v>
      </c>
      <c r="D19309">
        <f>'Serial Data'!$D19309</f>
        <v>0</v>
      </c>
      <c r="E19309">
        <f>'Serial Data'!$E19309</f>
        <v>16</v>
      </c>
      <c r="F19309" t="b">
        <f t="shared" si="603"/>
        <v>0</v>
      </c>
    </row>
    <row r="19310" spans="1:6" ht="15" customHeight="1" x14ac:dyDescent="0.25">
      <c r="A19310">
        <f>'Serial Data'!$B19310</f>
        <v>177059</v>
      </c>
      <c r="B19310">
        <f>'Serial Data'!$C19310</f>
        <v>14</v>
      </c>
      <c r="C19310">
        <f t="shared" si="602"/>
        <v>0</v>
      </c>
      <c r="D19310">
        <f>'Serial Data'!$D19310</f>
        <v>0</v>
      </c>
      <c r="E19310">
        <f>'Serial Data'!$E19310</f>
        <v>16</v>
      </c>
      <c r="F19310" t="b">
        <f t="shared" si="603"/>
        <v>0</v>
      </c>
    </row>
    <row r="19311" spans="1:6" ht="15" customHeight="1" x14ac:dyDescent="0.25">
      <c r="A19311">
        <f>'Serial Data'!$B19311</f>
        <v>177065</v>
      </c>
      <c r="B19311">
        <f>'Serial Data'!$C19311</f>
        <v>12</v>
      </c>
      <c r="C19311">
        <f t="shared" si="602"/>
        <v>0</v>
      </c>
      <c r="D19311">
        <f>'Serial Data'!$D19311</f>
        <v>0</v>
      </c>
      <c r="E19311">
        <f>'Serial Data'!$E19311</f>
        <v>16</v>
      </c>
      <c r="F19311" t="b">
        <f t="shared" si="603"/>
        <v>0</v>
      </c>
    </row>
    <row r="19312" spans="1:6" ht="15" customHeight="1" x14ac:dyDescent="0.25">
      <c r="A19312">
        <f>'Serial Data'!$B19312</f>
        <v>177071</v>
      </c>
      <c r="B19312">
        <f>'Serial Data'!$C19312</f>
        <v>14</v>
      </c>
      <c r="C19312">
        <f t="shared" si="602"/>
        <v>0</v>
      </c>
      <c r="D19312">
        <f>'Serial Data'!$D19312</f>
        <v>0</v>
      </c>
      <c r="E19312">
        <f>'Serial Data'!$E19312</f>
        <v>16</v>
      </c>
      <c r="F19312" t="b">
        <f t="shared" si="603"/>
        <v>0</v>
      </c>
    </row>
    <row r="19313" spans="1:6" ht="15" customHeight="1" x14ac:dyDescent="0.25">
      <c r="A19313">
        <f>'Serial Data'!$B19313</f>
        <v>177077</v>
      </c>
      <c r="B19313">
        <f>'Serial Data'!$C19313</f>
        <v>14</v>
      </c>
      <c r="C19313">
        <f t="shared" si="602"/>
        <v>0</v>
      </c>
      <c r="D19313">
        <f>'Serial Data'!$D19313</f>
        <v>0</v>
      </c>
      <c r="E19313">
        <f>'Serial Data'!$E19313</f>
        <v>16</v>
      </c>
      <c r="F19313" t="b">
        <f t="shared" si="603"/>
        <v>0</v>
      </c>
    </row>
    <row r="19314" spans="1:6" ht="15" customHeight="1" x14ac:dyDescent="0.25">
      <c r="A19314">
        <f>'Serial Data'!$B19314</f>
        <v>177083</v>
      </c>
      <c r="B19314">
        <f>'Serial Data'!$C19314</f>
        <v>14</v>
      </c>
      <c r="C19314">
        <f t="shared" si="602"/>
        <v>0</v>
      </c>
      <c r="D19314">
        <f>'Serial Data'!$D19314</f>
        <v>0</v>
      </c>
      <c r="E19314">
        <f>'Serial Data'!$E19314</f>
        <v>16</v>
      </c>
      <c r="F19314" t="b">
        <f t="shared" si="603"/>
        <v>0</v>
      </c>
    </row>
    <row r="19315" spans="1:6" ht="15" customHeight="1" x14ac:dyDescent="0.25">
      <c r="A19315">
        <f>'Serial Data'!$B19315</f>
        <v>177089</v>
      </c>
      <c r="B19315">
        <f>'Serial Data'!$C19315</f>
        <v>12</v>
      </c>
      <c r="C19315">
        <f t="shared" si="602"/>
        <v>0</v>
      </c>
      <c r="D19315">
        <f>'Serial Data'!$D19315</f>
        <v>0</v>
      </c>
      <c r="E19315">
        <f>'Serial Data'!$E19315</f>
        <v>16</v>
      </c>
      <c r="F19315" t="b">
        <f t="shared" si="603"/>
        <v>0</v>
      </c>
    </row>
    <row r="19316" spans="1:6" ht="15" customHeight="1" x14ac:dyDescent="0.25">
      <c r="A19316">
        <f>'Serial Data'!$B19316</f>
        <v>177095</v>
      </c>
      <c r="B19316">
        <f>'Serial Data'!$C19316</f>
        <v>13</v>
      </c>
      <c r="C19316">
        <f t="shared" si="602"/>
        <v>0</v>
      </c>
      <c r="D19316">
        <f>'Serial Data'!$D19316</f>
        <v>0</v>
      </c>
      <c r="E19316">
        <f>'Serial Data'!$E19316</f>
        <v>16</v>
      </c>
      <c r="F19316" t="b">
        <f t="shared" si="603"/>
        <v>0</v>
      </c>
    </row>
    <row r="19317" spans="1:6" ht="15" customHeight="1" x14ac:dyDescent="0.25">
      <c r="A19317">
        <f>'Serial Data'!$B19317</f>
        <v>177101</v>
      </c>
      <c r="B19317">
        <f>'Serial Data'!$C19317</f>
        <v>14</v>
      </c>
      <c r="C19317">
        <f t="shared" si="602"/>
        <v>0</v>
      </c>
      <c r="D19317">
        <f>'Serial Data'!$D19317</f>
        <v>0</v>
      </c>
      <c r="E19317">
        <f>'Serial Data'!$E19317</f>
        <v>16</v>
      </c>
      <c r="F19317" t="b">
        <f t="shared" si="603"/>
        <v>0</v>
      </c>
    </row>
    <row r="19318" spans="1:6" ht="15" customHeight="1" x14ac:dyDescent="0.25">
      <c r="A19318">
        <f>'Serial Data'!$B19318</f>
        <v>177107</v>
      </c>
      <c r="B19318">
        <f>'Serial Data'!$C19318</f>
        <v>14</v>
      </c>
      <c r="C19318">
        <f t="shared" si="602"/>
        <v>0</v>
      </c>
      <c r="D19318">
        <f>'Serial Data'!$D19318</f>
        <v>0</v>
      </c>
      <c r="E19318">
        <f>'Serial Data'!$E19318</f>
        <v>16</v>
      </c>
      <c r="F19318" t="b">
        <f t="shared" si="603"/>
        <v>0</v>
      </c>
    </row>
    <row r="19319" spans="1:6" ht="15" customHeight="1" x14ac:dyDescent="0.25">
      <c r="A19319">
        <f>'Serial Data'!$B19319</f>
        <v>177113</v>
      </c>
      <c r="B19319">
        <f>'Serial Data'!$C19319</f>
        <v>14</v>
      </c>
      <c r="C19319">
        <f t="shared" si="602"/>
        <v>0</v>
      </c>
      <c r="D19319">
        <f>'Serial Data'!$D19319</f>
        <v>0</v>
      </c>
      <c r="E19319">
        <f>'Serial Data'!$E19319</f>
        <v>16</v>
      </c>
      <c r="F19319" t="b">
        <f t="shared" si="603"/>
        <v>0</v>
      </c>
    </row>
    <row r="19320" spans="1:6" ht="15" customHeight="1" x14ac:dyDescent="0.25">
      <c r="A19320">
        <f>'Serial Data'!$B19320</f>
        <v>177119</v>
      </c>
      <c r="B19320">
        <f>'Serial Data'!$C19320</f>
        <v>14</v>
      </c>
      <c r="C19320">
        <f t="shared" si="602"/>
        <v>0</v>
      </c>
      <c r="D19320">
        <f>'Serial Data'!$D19320</f>
        <v>0</v>
      </c>
      <c r="E19320">
        <f>'Serial Data'!$E19320</f>
        <v>16</v>
      </c>
      <c r="F19320" t="b">
        <f t="shared" si="603"/>
        <v>0</v>
      </c>
    </row>
    <row r="19321" spans="1:6" ht="15" customHeight="1" x14ac:dyDescent="0.25">
      <c r="A19321">
        <f>'Serial Data'!$B19321</f>
        <v>177125</v>
      </c>
      <c r="B19321">
        <f>'Serial Data'!$C19321</f>
        <v>12</v>
      </c>
      <c r="C19321">
        <f t="shared" si="602"/>
        <v>0</v>
      </c>
      <c r="D19321">
        <f>'Serial Data'!$D19321</f>
        <v>0</v>
      </c>
      <c r="E19321">
        <f>'Serial Data'!$E19321</f>
        <v>16</v>
      </c>
      <c r="F19321" t="b">
        <f t="shared" si="603"/>
        <v>0</v>
      </c>
    </row>
    <row r="19322" spans="1:6" ht="15" customHeight="1" x14ac:dyDescent="0.25">
      <c r="A19322">
        <f>'Serial Data'!$B19322</f>
        <v>177131</v>
      </c>
      <c r="B19322">
        <f>'Serial Data'!$C19322</f>
        <v>13</v>
      </c>
      <c r="C19322">
        <f t="shared" si="602"/>
        <v>0</v>
      </c>
      <c r="D19322">
        <f>'Serial Data'!$D19322</f>
        <v>0</v>
      </c>
      <c r="E19322">
        <f>'Serial Data'!$E19322</f>
        <v>16</v>
      </c>
      <c r="F19322" t="b">
        <f t="shared" si="603"/>
        <v>0</v>
      </c>
    </row>
    <row r="19323" spans="1:6" ht="15" customHeight="1" x14ac:dyDescent="0.25">
      <c r="A19323">
        <f>'Serial Data'!$B19323</f>
        <v>177137</v>
      </c>
      <c r="B19323">
        <f>'Serial Data'!$C19323</f>
        <v>15</v>
      </c>
      <c r="C19323">
        <f t="shared" si="602"/>
        <v>0</v>
      </c>
      <c r="D19323">
        <f>'Serial Data'!$D19323</f>
        <v>0</v>
      </c>
      <c r="E19323">
        <f>'Serial Data'!$E19323</f>
        <v>16</v>
      </c>
      <c r="F19323" t="b">
        <f t="shared" si="603"/>
        <v>0</v>
      </c>
    </row>
    <row r="19324" spans="1:6" ht="15" customHeight="1" x14ac:dyDescent="0.25">
      <c r="A19324">
        <f>'Serial Data'!$B19324</f>
        <v>177143</v>
      </c>
      <c r="B19324">
        <f>'Serial Data'!$C19324</f>
        <v>14</v>
      </c>
      <c r="C19324">
        <f t="shared" si="602"/>
        <v>0</v>
      </c>
      <c r="D19324">
        <f>'Serial Data'!$D19324</f>
        <v>0</v>
      </c>
      <c r="E19324">
        <f>'Serial Data'!$E19324</f>
        <v>16</v>
      </c>
      <c r="F19324" t="b">
        <f t="shared" si="603"/>
        <v>0</v>
      </c>
    </row>
    <row r="19325" spans="1:6" ht="15" customHeight="1" x14ac:dyDescent="0.25">
      <c r="A19325">
        <f>'Serial Data'!$B19325</f>
        <v>177149</v>
      </c>
      <c r="B19325">
        <f>'Serial Data'!$C19325</f>
        <v>14</v>
      </c>
      <c r="C19325">
        <f t="shared" si="602"/>
        <v>0</v>
      </c>
      <c r="D19325">
        <f>'Serial Data'!$D19325</f>
        <v>0</v>
      </c>
      <c r="E19325">
        <f>'Serial Data'!$E19325</f>
        <v>16</v>
      </c>
      <c r="F19325" t="b">
        <f t="shared" si="603"/>
        <v>0</v>
      </c>
    </row>
    <row r="19326" spans="1:6" ht="15" customHeight="1" x14ac:dyDescent="0.25">
      <c r="A19326">
        <f>'Serial Data'!$B19326</f>
        <v>177155</v>
      </c>
      <c r="B19326">
        <f>'Serial Data'!$C19326</f>
        <v>13</v>
      </c>
      <c r="C19326">
        <f t="shared" si="602"/>
        <v>0</v>
      </c>
      <c r="D19326">
        <f>'Serial Data'!$D19326</f>
        <v>0</v>
      </c>
      <c r="E19326">
        <f>'Serial Data'!$E19326</f>
        <v>16</v>
      </c>
      <c r="F19326" t="b">
        <f t="shared" si="603"/>
        <v>0</v>
      </c>
    </row>
    <row r="19327" spans="1:6" ht="15" customHeight="1" x14ac:dyDescent="0.25">
      <c r="A19327">
        <f>'Serial Data'!$B19327</f>
        <v>177161</v>
      </c>
      <c r="B19327">
        <f>'Serial Data'!$C19327</f>
        <v>14</v>
      </c>
      <c r="C19327">
        <f t="shared" si="602"/>
        <v>0</v>
      </c>
      <c r="D19327">
        <f>'Serial Data'!$D19327</f>
        <v>0</v>
      </c>
      <c r="E19327">
        <f>'Serial Data'!$E19327</f>
        <v>16</v>
      </c>
      <c r="F19327" t="b">
        <f t="shared" si="603"/>
        <v>0</v>
      </c>
    </row>
    <row r="19328" spans="1:6" ht="15" customHeight="1" x14ac:dyDescent="0.25">
      <c r="A19328">
        <f>'Serial Data'!$B19328</f>
        <v>177167</v>
      </c>
      <c r="B19328">
        <f>'Serial Data'!$C19328</f>
        <v>14</v>
      </c>
      <c r="C19328">
        <f t="shared" si="602"/>
        <v>0</v>
      </c>
      <c r="D19328">
        <f>'Serial Data'!$D19328</f>
        <v>0</v>
      </c>
      <c r="E19328">
        <f>'Serial Data'!$E19328</f>
        <v>16</v>
      </c>
      <c r="F19328" t="b">
        <f t="shared" si="603"/>
        <v>0</v>
      </c>
    </row>
    <row r="19329" spans="1:6" ht="15" customHeight="1" x14ac:dyDescent="0.25">
      <c r="A19329">
        <f>'Serial Data'!$B19329</f>
        <v>177173</v>
      </c>
      <c r="B19329">
        <f>'Serial Data'!$C19329</f>
        <v>15</v>
      </c>
      <c r="C19329">
        <f t="shared" si="602"/>
        <v>0</v>
      </c>
      <c r="D19329">
        <f>'Serial Data'!$D19329</f>
        <v>0</v>
      </c>
      <c r="E19329">
        <f>'Serial Data'!$E19329</f>
        <v>16</v>
      </c>
      <c r="F19329" t="b">
        <f t="shared" si="603"/>
        <v>0</v>
      </c>
    </row>
    <row r="19330" spans="1:6" ht="15" customHeight="1" x14ac:dyDescent="0.25">
      <c r="A19330">
        <f>'Serial Data'!$B19330</f>
        <v>177179</v>
      </c>
      <c r="B19330">
        <f>'Serial Data'!$C19330</f>
        <v>14</v>
      </c>
      <c r="C19330">
        <f t="shared" si="602"/>
        <v>0</v>
      </c>
      <c r="D19330">
        <f>'Serial Data'!$D19330</f>
        <v>0</v>
      </c>
      <c r="E19330">
        <f>'Serial Data'!$E19330</f>
        <v>16</v>
      </c>
      <c r="F19330" t="b">
        <f t="shared" si="603"/>
        <v>0</v>
      </c>
    </row>
    <row r="19331" spans="1:6" ht="15" customHeight="1" x14ac:dyDescent="0.25">
      <c r="A19331">
        <f>'Serial Data'!$B19331</f>
        <v>177185</v>
      </c>
      <c r="B19331">
        <f>'Serial Data'!$C19331</f>
        <v>12</v>
      </c>
      <c r="C19331">
        <f t="shared" ref="C19331:C19394" si="604">IF(B19331&lt;16,0,B19331)</f>
        <v>0</v>
      </c>
      <c r="D19331">
        <f>'Serial Data'!$D19331</f>
        <v>0</v>
      </c>
      <c r="E19331">
        <f>'Serial Data'!$E19331</f>
        <v>16</v>
      </c>
      <c r="F19331" t="b">
        <f t="shared" ref="F19331:F19394" si="605">IF($E19332=$E19331,FALSE,TRUE)</f>
        <v>0</v>
      </c>
    </row>
    <row r="19332" spans="1:6" ht="15" customHeight="1" x14ac:dyDescent="0.25">
      <c r="A19332">
        <f>'Serial Data'!$B19332</f>
        <v>177191</v>
      </c>
      <c r="B19332">
        <f>'Serial Data'!$C19332</f>
        <v>14</v>
      </c>
      <c r="C19332">
        <f t="shared" si="604"/>
        <v>0</v>
      </c>
      <c r="D19332">
        <f>'Serial Data'!$D19332</f>
        <v>0</v>
      </c>
      <c r="E19332">
        <f>'Serial Data'!$E19332</f>
        <v>16</v>
      </c>
      <c r="F19332" t="b">
        <f t="shared" si="605"/>
        <v>0</v>
      </c>
    </row>
    <row r="19333" spans="1:6" ht="15" customHeight="1" x14ac:dyDescent="0.25">
      <c r="A19333">
        <f>'Serial Data'!$B19333</f>
        <v>177197</v>
      </c>
      <c r="B19333">
        <f>'Serial Data'!$C19333</f>
        <v>15</v>
      </c>
      <c r="C19333">
        <f t="shared" si="604"/>
        <v>0</v>
      </c>
      <c r="D19333">
        <f>'Serial Data'!$D19333</f>
        <v>0</v>
      </c>
      <c r="E19333">
        <f>'Serial Data'!$E19333</f>
        <v>16</v>
      </c>
      <c r="F19333" t="b">
        <f t="shared" si="605"/>
        <v>0</v>
      </c>
    </row>
    <row r="19334" spans="1:6" ht="15" customHeight="1" x14ac:dyDescent="0.25">
      <c r="A19334">
        <f>'Serial Data'!$B19334</f>
        <v>177203</v>
      </c>
      <c r="B19334">
        <f>'Serial Data'!$C19334</f>
        <v>12</v>
      </c>
      <c r="C19334">
        <f t="shared" si="604"/>
        <v>0</v>
      </c>
      <c r="D19334">
        <f>'Serial Data'!$D19334</f>
        <v>0</v>
      </c>
      <c r="E19334">
        <f>'Serial Data'!$E19334</f>
        <v>16</v>
      </c>
      <c r="F19334" t="b">
        <f t="shared" si="605"/>
        <v>0</v>
      </c>
    </row>
    <row r="19335" spans="1:6" ht="15" customHeight="1" x14ac:dyDescent="0.25">
      <c r="A19335">
        <f>'Serial Data'!$B19335</f>
        <v>177209</v>
      </c>
      <c r="B19335">
        <f>'Serial Data'!$C19335</f>
        <v>12</v>
      </c>
      <c r="C19335">
        <f t="shared" si="604"/>
        <v>0</v>
      </c>
      <c r="D19335">
        <f>'Serial Data'!$D19335</f>
        <v>0</v>
      </c>
      <c r="E19335">
        <f>'Serial Data'!$E19335</f>
        <v>16</v>
      </c>
      <c r="F19335" t="b">
        <f t="shared" si="605"/>
        <v>0</v>
      </c>
    </row>
    <row r="19336" spans="1:6" ht="15" customHeight="1" x14ac:dyDescent="0.25">
      <c r="A19336">
        <f>'Serial Data'!$B19336</f>
        <v>177215</v>
      </c>
      <c r="B19336">
        <f>'Serial Data'!$C19336</f>
        <v>13</v>
      </c>
      <c r="C19336">
        <f t="shared" si="604"/>
        <v>0</v>
      </c>
      <c r="D19336">
        <f>'Serial Data'!$D19336</f>
        <v>0</v>
      </c>
      <c r="E19336">
        <f>'Serial Data'!$E19336</f>
        <v>16</v>
      </c>
      <c r="F19336" t="b">
        <f t="shared" si="605"/>
        <v>0</v>
      </c>
    </row>
    <row r="19337" spans="1:6" ht="15" customHeight="1" x14ac:dyDescent="0.25">
      <c r="A19337">
        <f>'Serial Data'!$B19337</f>
        <v>177221</v>
      </c>
      <c r="B19337">
        <f>'Serial Data'!$C19337</f>
        <v>12</v>
      </c>
      <c r="C19337">
        <f t="shared" si="604"/>
        <v>0</v>
      </c>
      <c r="D19337">
        <f>'Serial Data'!$D19337</f>
        <v>0</v>
      </c>
      <c r="E19337">
        <f>'Serial Data'!$E19337</f>
        <v>16</v>
      </c>
      <c r="F19337" t="b">
        <f t="shared" si="605"/>
        <v>0</v>
      </c>
    </row>
    <row r="19338" spans="1:6" ht="15" customHeight="1" x14ac:dyDescent="0.25">
      <c r="A19338">
        <f>'Serial Data'!$B19338</f>
        <v>177227</v>
      </c>
      <c r="B19338">
        <f>'Serial Data'!$C19338</f>
        <v>14</v>
      </c>
      <c r="C19338">
        <f t="shared" si="604"/>
        <v>0</v>
      </c>
      <c r="D19338">
        <f>'Serial Data'!$D19338</f>
        <v>0</v>
      </c>
      <c r="E19338">
        <f>'Serial Data'!$E19338</f>
        <v>16</v>
      </c>
      <c r="F19338" t="b">
        <f t="shared" si="605"/>
        <v>0</v>
      </c>
    </row>
    <row r="19339" spans="1:6" ht="15" customHeight="1" x14ac:dyDescent="0.25">
      <c r="A19339">
        <f>'Serial Data'!$B19339</f>
        <v>177233</v>
      </c>
      <c r="B19339">
        <f>'Serial Data'!$C19339</f>
        <v>14</v>
      </c>
      <c r="C19339">
        <f t="shared" si="604"/>
        <v>0</v>
      </c>
      <c r="D19339">
        <f>'Serial Data'!$D19339</f>
        <v>0</v>
      </c>
      <c r="E19339">
        <f>'Serial Data'!$E19339</f>
        <v>16</v>
      </c>
      <c r="F19339" t="b">
        <f t="shared" si="605"/>
        <v>0</v>
      </c>
    </row>
    <row r="19340" spans="1:6" ht="15" customHeight="1" x14ac:dyDescent="0.25">
      <c r="A19340">
        <f>'Serial Data'!$B19340</f>
        <v>177239</v>
      </c>
      <c r="B19340">
        <f>'Serial Data'!$C19340</f>
        <v>12</v>
      </c>
      <c r="C19340">
        <f t="shared" si="604"/>
        <v>0</v>
      </c>
      <c r="D19340">
        <f>'Serial Data'!$D19340</f>
        <v>0</v>
      </c>
      <c r="E19340">
        <f>'Serial Data'!$E19340</f>
        <v>16</v>
      </c>
      <c r="F19340" t="b">
        <f t="shared" si="605"/>
        <v>0</v>
      </c>
    </row>
    <row r="19341" spans="1:6" ht="15" customHeight="1" x14ac:dyDescent="0.25">
      <c r="A19341">
        <f>'Serial Data'!$B19341</f>
        <v>177245</v>
      </c>
      <c r="B19341">
        <f>'Serial Data'!$C19341</f>
        <v>13</v>
      </c>
      <c r="C19341">
        <f t="shared" si="604"/>
        <v>0</v>
      </c>
      <c r="D19341">
        <f>'Serial Data'!$D19341</f>
        <v>0</v>
      </c>
      <c r="E19341">
        <f>'Serial Data'!$E19341</f>
        <v>16</v>
      </c>
      <c r="F19341" t="b">
        <f t="shared" si="605"/>
        <v>0</v>
      </c>
    </row>
    <row r="19342" spans="1:6" ht="15" customHeight="1" x14ac:dyDescent="0.25">
      <c r="A19342">
        <f>'Serial Data'!$B19342</f>
        <v>177251</v>
      </c>
      <c r="B19342">
        <f>'Serial Data'!$C19342</f>
        <v>14</v>
      </c>
      <c r="C19342">
        <f t="shared" si="604"/>
        <v>0</v>
      </c>
      <c r="D19342">
        <f>'Serial Data'!$D19342</f>
        <v>0</v>
      </c>
      <c r="E19342">
        <f>'Serial Data'!$E19342</f>
        <v>16</v>
      </c>
      <c r="F19342" t="b">
        <f t="shared" si="605"/>
        <v>0</v>
      </c>
    </row>
    <row r="19343" spans="1:6" ht="15" customHeight="1" x14ac:dyDescent="0.25">
      <c r="A19343">
        <f>'Serial Data'!$B19343</f>
        <v>177257</v>
      </c>
      <c r="B19343">
        <f>'Serial Data'!$C19343</f>
        <v>14</v>
      </c>
      <c r="C19343">
        <f t="shared" si="604"/>
        <v>0</v>
      </c>
      <c r="D19343">
        <f>'Serial Data'!$D19343</f>
        <v>0</v>
      </c>
      <c r="E19343">
        <f>'Serial Data'!$E19343</f>
        <v>16</v>
      </c>
      <c r="F19343" t="b">
        <f t="shared" si="605"/>
        <v>0</v>
      </c>
    </row>
    <row r="19344" spans="1:6" ht="15" customHeight="1" x14ac:dyDescent="0.25">
      <c r="A19344">
        <f>'Serial Data'!$B19344</f>
        <v>177263</v>
      </c>
      <c r="B19344">
        <f>'Serial Data'!$C19344</f>
        <v>13</v>
      </c>
      <c r="C19344">
        <f t="shared" si="604"/>
        <v>0</v>
      </c>
      <c r="D19344">
        <f>'Serial Data'!$D19344</f>
        <v>0</v>
      </c>
      <c r="E19344">
        <f>'Serial Data'!$E19344</f>
        <v>16</v>
      </c>
      <c r="F19344" t="b">
        <f t="shared" si="605"/>
        <v>0</v>
      </c>
    </row>
    <row r="19345" spans="1:6" ht="15" customHeight="1" x14ac:dyDescent="0.25">
      <c r="A19345">
        <f>'Serial Data'!$B19345</f>
        <v>177269</v>
      </c>
      <c r="B19345">
        <f>'Serial Data'!$C19345</f>
        <v>12</v>
      </c>
      <c r="C19345">
        <f t="shared" si="604"/>
        <v>0</v>
      </c>
      <c r="D19345">
        <f>'Serial Data'!$D19345</f>
        <v>0</v>
      </c>
      <c r="E19345">
        <f>'Serial Data'!$E19345</f>
        <v>16</v>
      </c>
      <c r="F19345" t="b">
        <f t="shared" si="605"/>
        <v>0</v>
      </c>
    </row>
    <row r="19346" spans="1:6" ht="15" customHeight="1" x14ac:dyDescent="0.25">
      <c r="A19346">
        <f>'Serial Data'!$B19346</f>
        <v>177275</v>
      </c>
      <c r="B19346">
        <f>'Serial Data'!$C19346</f>
        <v>12</v>
      </c>
      <c r="C19346">
        <f t="shared" si="604"/>
        <v>0</v>
      </c>
      <c r="D19346">
        <f>'Serial Data'!$D19346</f>
        <v>0</v>
      </c>
      <c r="E19346">
        <f>'Serial Data'!$E19346</f>
        <v>16</v>
      </c>
      <c r="F19346" t="b">
        <f t="shared" si="605"/>
        <v>0</v>
      </c>
    </row>
    <row r="19347" spans="1:6" ht="15" customHeight="1" x14ac:dyDescent="0.25">
      <c r="A19347">
        <f>'Serial Data'!$B19347</f>
        <v>177281</v>
      </c>
      <c r="B19347">
        <f>'Serial Data'!$C19347</f>
        <v>14</v>
      </c>
      <c r="C19347">
        <f t="shared" si="604"/>
        <v>0</v>
      </c>
      <c r="D19347">
        <f>'Serial Data'!$D19347</f>
        <v>0</v>
      </c>
      <c r="E19347">
        <f>'Serial Data'!$E19347</f>
        <v>16</v>
      </c>
      <c r="F19347" t="b">
        <f t="shared" si="605"/>
        <v>0</v>
      </c>
    </row>
    <row r="19348" spans="1:6" ht="15" customHeight="1" x14ac:dyDescent="0.25">
      <c r="A19348">
        <f>'Serial Data'!$B19348</f>
        <v>177287</v>
      </c>
      <c r="B19348">
        <f>'Serial Data'!$C19348</f>
        <v>13</v>
      </c>
      <c r="C19348">
        <f t="shared" si="604"/>
        <v>0</v>
      </c>
      <c r="D19348">
        <f>'Serial Data'!$D19348</f>
        <v>0</v>
      </c>
      <c r="E19348">
        <f>'Serial Data'!$E19348</f>
        <v>16</v>
      </c>
      <c r="F19348" t="b">
        <f t="shared" si="605"/>
        <v>0</v>
      </c>
    </row>
    <row r="19349" spans="1:6" ht="15" customHeight="1" x14ac:dyDescent="0.25">
      <c r="A19349">
        <f>'Serial Data'!$B19349</f>
        <v>177293</v>
      </c>
      <c r="B19349">
        <f>'Serial Data'!$C19349</f>
        <v>15</v>
      </c>
      <c r="C19349">
        <f t="shared" si="604"/>
        <v>0</v>
      </c>
      <c r="D19349">
        <f>'Serial Data'!$D19349</f>
        <v>0</v>
      </c>
      <c r="E19349">
        <f>'Serial Data'!$E19349</f>
        <v>16</v>
      </c>
      <c r="F19349" t="b">
        <f t="shared" si="605"/>
        <v>0</v>
      </c>
    </row>
    <row r="19350" spans="1:6" ht="15" customHeight="1" x14ac:dyDescent="0.25">
      <c r="A19350">
        <f>'Serial Data'!$B19350</f>
        <v>177299</v>
      </c>
      <c r="B19350">
        <f>'Serial Data'!$C19350</f>
        <v>13</v>
      </c>
      <c r="C19350">
        <f t="shared" si="604"/>
        <v>0</v>
      </c>
      <c r="D19350">
        <f>'Serial Data'!$D19350</f>
        <v>0</v>
      </c>
      <c r="E19350">
        <f>'Serial Data'!$E19350</f>
        <v>16</v>
      </c>
      <c r="F19350" t="b">
        <f t="shared" si="605"/>
        <v>0</v>
      </c>
    </row>
    <row r="19351" spans="1:6" ht="15" customHeight="1" x14ac:dyDescent="0.25">
      <c r="A19351">
        <f>'Serial Data'!$B19351</f>
        <v>177305</v>
      </c>
      <c r="B19351">
        <f>'Serial Data'!$C19351</f>
        <v>14</v>
      </c>
      <c r="C19351">
        <f t="shared" si="604"/>
        <v>0</v>
      </c>
      <c r="D19351">
        <f>'Serial Data'!$D19351</f>
        <v>0</v>
      </c>
      <c r="E19351">
        <f>'Serial Data'!$E19351</f>
        <v>16</v>
      </c>
      <c r="F19351" t="b">
        <f t="shared" si="605"/>
        <v>0</v>
      </c>
    </row>
    <row r="19352" spans="1:6" ht="15" customHeight="1" x14ac:dyDescent="0.25">
      <c r="A19352">
        <f>'Serial Data'!$B19352</f>
        <v>177311</v>
      </c>
      <c r="B19352">
        <f>'Serial Data'!$C19352</f>
        <v>12</v>
      </c>
      <c r="C19352">
        <f t="shared" si="604"/>
        <v>0</v>
      </c>
      <c r="D19352">
        <f>'Serial Data'!$D19352</f>
        <v>0</v>
      </c>
      <c r="E19352">
        <f>'Serial Data'!$E19352</f>
        <v>16</v>
      </c>
      <c r="F19352" t="b">
        <f t="shared" si="605"/>
        <v>0</v>
      </c>
    </row>
    <row r="19353" spans="1:6" ht="15" customHeight="1" x14ac:dyDescent="0.25">
      <c r="A19353">
        <f>'Serial Data'!$B19353</f>
        <v>177317</v>
      </c>
      <c r="B19353">
        <f>'Serial Data'!$C19353</f>
        <v>14</v>
      </c>
      <c r="C19353">
        <f t="shared" si="604"/>
        <v>0</v>
      </c>
      <c r="D19353">
        <f>'Serial Data'!$D19353</f>
        <v>0</v>
      </c>
      <c r="E19353">
        <f>'Serial Data'!$E19353</f>
        <v>16</v>
      </c>
      <c r="F19353" t="b">
        <f t="shared" si="605"/>
        <v>0</v>
      </c>
    </row>
    <row r="19354" spans="1:6" ht="15" customHeight="1" x14ac:dyDescent="0.25">
      <c r="A19354">
        <f>'Serial Data'!$B19354</f>
        <v>177323</v>
      </c>
      <c r="B19354">
        <f>'Serial Data'!$C19354</f>
        <v>12</v>
      </c>
      <c r="C19354">
        <f t="shared" si="604"/>
        <v>0</v>
      </c>
      <c r="D19354">
        <f>'Serial Data'!$D19354</f>
        <v>0</v>
      </c>
      <c r="E19354">
        <f>'Serial Data'!$E19354</f>
        <v>16</v>
      </c>
      <c r="F19354" t="b">
        <f t="shared" si="605"/>
        <v>0</v>
      </c>
    </row>
    <row r="19355" spans="1:6" ht="15" customHeight="1" x14ac:dyDescent="0.25">
      <c r="A19355">
        <f>'Serial Data'!$B19355</f>
        <v>177329</v>
      </c>
      <c r="B19355">
        <f>'Serial Data'!$C19355</f>
        <v>13</v>
      </c>
      <c r="C19355">
        <f t="shared" si="604"/>
        <v>0</v>
      </c>
      <c r="D19355">
        <f>'Serial Data'!$D19355</f>
        <v>0</v>
      </c>
      <c r="E19355">
        <f>'Serial Data'!$E19355</f>
        <v>16</v>
      </c>
      <c r="F19355" t="b">
        <f t="shared" si="605"/>
        <v>0</v>
      </c>
    </row>
    <row r="19356" spans="1:6" ht="15" customHeight="1" x14ac:dyDescent="0.25">
      <c r="A19356">
        <f>'Serial Data'!$B19356</f>
        <v>177335</v>
      </c>
      <c r="B19356">
        <f>'Serial Data'!$C19356</f>
        <v>13</v>
      </c>
      <c r="C19356">
        <f t="shared" si="604"/>
        <v>0</v>
      </c>
      <c r="D19356">
        <f>'Serial Data'!$D19356</f>
        <v>0</v>
      </c>
      <c r="E19356">
        <f>'Serial Data'!$E19356</f>
        <v>16</v>
      </c>
      <c r="F19356" t="b">
        <f t="shared" si="605"/>
        <v>0</v>
      </c>
    </row>
    <row r="19357" spans="1:6" ht="15" customHeight="1" x14ac:dyDescent="0.25">
      <c r="A19357">
        <f>'Serial Data'!$B19357</f>
        <v>177341</v>
      </c>
      <c r="B19357">
        <f>'Serial Data'!$C19357</f>
        <v>12</v>
      </c>
      <c r="C19357">
        <f t="shared" si="604"/>
        <v>0</v>
      </c>
      <c r="D19357">
        <f>'Serial Data'!$D19357</f>
        <v>0</v>
      </c>
      <c r="E19357">
        <f>'Serial Data'!$E19357</f>
        <v>16</v>
      </c>
      <c r="F19357" t="b">
        <f t="shared" si="605"/>
        <v>0</v>
      </c>
    </row>
    <row r="19358" spans="1:6" ht="15" customHeight="1" x14ac:dyDescent="0.25">
      <c r="A19358">
        <f>'Serial Data'!$B19358</f>
        <v>177347</v>
      </c>
      <c r="B19358">
        <f>'Serial Data'!$C19358</f>
        <v>12</v>
      </c>
      <c r="C19358">
        <f t="shared" si="604"/>
        <v>0</v>
      </c>
      <c r="D19358">
        <f>'Serial Data'!$D19358</f>
        <v>0</v>
      </c>
      <c r="E19358">
        <f>'Serial Data'!$E19358</f>
        <v>16</v>
      </c>
      <c r="F19358" t="b">
        <f t="shared" si="605"/>
        <v>0</v>
      </c>
    </row>
    <row r="19359" spans="1:6" ht="15" customHeight="1" x14ac:dyDescent="0.25">
      <c r="A19359">
        <f>'Serial Data'!$B19359</f>
        <v>177353</v>
      </c>
      <c r="B19359">
        <f>'Serial Data'!$C19359</f>
        <v>15</v>
      </c>
      <c r="C19359">
        <f t="shared" si="604"/>
        <v>0</v>
      </c>
      <c r="D19359">
        <f>'Serial Data'!$D19359</f>
        <v>0</v>
      </c>
      <c r="E19359">
        <f>'Serial Data'!$E19359</f>
        <v>16</v>
      </c>
      <c r="F19359" t="b">
        <f t="shared" si="605"/>
        <v>0</v>
      </c>
    </row>
    <row r="19360" spans="1:6" ht="15" customHeight="1" x14ac:dyDescent="0.25">
      <c r="A19360">
        <f>'Serial Data'!$B19360</f>
        <v>177359</v>
      </c>
      <c r="B19360">
        <f>'Serial Data'!$C19360</f>
        <v>12</v>
      </c>
      <c r="C19360">
        <f t="shared" si="604"/>
        <v>0</v>
      </c>
      <c r="D19360">
        <f>'Serial Data'!$D19360</f>
        <v>0</v>
      </c>
      <c r="E19360">
        <f>'Serial Data'!$E19360</f>
        <v>16</v>
      </c>
      <c r="F19360" t="b">
        <f t="shared" si="605"/>
        <v>0</v>
      </c>
    </row>
    <row r="19361" spans="1:6" ht="15" customHeight="1" x14ac:dyDescent="0.25">
      <c r="A19361">
        <f>'Serial Data'!$B19361</f>
        <v>177365</v>
      </c>
      <c r="B19361">
        <f>'Serial Data'!$C19361</f>
        <v>13</v>
      </c>
      <c r="C19361">
        <f t="shared" si="604"/>
        <v>0</v>
      </c>
      <c r="D19361">
        <f>'Serial Data'!$D19361</f>
        <v>0</v>
      </c>
      <c r="E19361">
        <f>'Serial Data'!$E19361</f>
        <v>16</v>
      </c>
      <c r="F19361" t="b">
        <f t="shared" si="605"/>
        <v>0</v>
      </c>
    </row>
    <row r="19362" spans="1:6" ht="15" customHeight="1" x14ac:dyDescent="0.25">
      <c r="A19362">
        <f>'Serial Data'!$B19362</f>
        <v>177371</v>
      </c>
      <c r="B19362">
        <f>'Serial Data'!$C19362</f>
        <v>14</v>
      </c>
      <c r="C19362">
        <f t="shared" si="604"/>
        <v>0</v>
      </c>
      <c r="D19362">
        <f>'Serial Data'!$D19362</f>
        <v>0</v>
      </c>
      <c r="E19362">
        <f>'Serial Data'!$E19362</f>
        <v>16</v>
      </c>
      <c r="F19362" t="b">
        <f t="shared" si="605"/>
        <v>0</v>
      </c>
    </row>
    <row r="19363" spans="1:6" ht="15" customHeight="1" x14ac:dyDescent="0.25">
      <c r="A19363">
        <f>'Serial Data'!$B19363</f>
        <v>177377</v>
      </c>
      <c r="B19363">
        <f>'Serial Data'!$C19363</f>
        <v>15</v>
      </c>
      <c r="C19363">
        <f t="shared" si="604"/>
        <v>0</v>
      </c>
      <c r="D19363">
        <f>'Serial Data'!$D19363</f>
        <v>0</v>
      </c>
      <c r="E19363">
        <f>'Serial Data'!$E19363</f>
        <v>16</v>
      </c>
      <c r="F19363" t="b">
        <f t="shared" si="605"/>
        <v>0</v>
      </c>
    </row>
    <row r="19364" spans="1:6" ht="15" customHeight="1" x14ac:dyDescent="0.25">
      <c r="A19364">
        <f>'Serial Data'!$B19364</f>
        <v>177383</v>
      </c>
      <c r="B19364">
        <f>'Serial Data'!$C19364</f>
        <v>12</v>
      </c>
      <c r="C19364">
        <f t="shared" si="604"/>
        <v>0</v>
      </c>
      <c r="D19364">
        <f>'Serial Data'!$D19364</f>
        <v>0</v>
      </c>
      <c r="E19364">
        <f>'Serial Data'!$E19364</f>
        <v>16</v>
      </c>
      <c r="F19364" t="b">
        <f t="shared" si="605"/>
        <v>0</v>
      </c>
    </row>
    <row r="19365" spans="1:6" ht="15" customHeight="1" x14ac:dyDescent="0.25">
      <c r="A19365">
        <f>'Serial Data'!$B19365</f>
        <v>177389</v>
      </c>
      <c r="B19365">
        <f>'Serial Data'!$C19365</f>
        <v>14</v>
      </c>
      <c r="C19365">
        <f t="shared" si="604"/>
        <v>0</v>
      </c>
      <c r="D19365">
        <f>'Serial Data'!$D19365</f>
        <v>0</v>
      </c>
      <c r="E19365">
        <f>'Serial Data'!$E19365</f>
        <v>16</v>
      </c>
      <c r="F19365" t="b">
        <f t="shared" si="605"/>
        <v>0</v>
      </c>
    </row>
    <row r="19366" spans="1:6" ht="15" customHeight="1" x14ac:dyDescent="0.25">
      <c r="A19366">
        <f>'Serial Data'!$B19366</f>
        <v>177395</v>
      </c>
      <c r="B19366">
        <f>'Serial Data'!$C19366</f>
        <v>15</v>
      </c>
      <c r="C19366">
        <f t="shared" si="604"/>
        <v>0</v>
      </c>
      <c r="D19366">
        <f>'Serial Data'!$D19366</f>
        <v>0</v>
      </c>
      <c r="E19366">
        <f>'Serial Data'!$E19366</f>
        <v>16</v>
      </c>
      <c r="F19366" t="b">
        <f t="shared" si="605"/>
        <v>0</v>
      </c>
    </row>
    <row r="19367" spans="1:6" ht="15" customHeight="1" x14ac:dyDescent="0.25">
      <c r="A19367">
        <f>'Serial Data'!$B19367</f>
        <v>177401</v>
      </c>
      <c r="B19367">
        <f>'Serial Data'!$C19367</f>
        <v>12</v>
      </c>
      <c r="C19367">
        <f t="shared" si="604"/>
        <v>0</v>
      </c>
      <c r="D19367">
        <f>'Serial Data'!$D19367</f>
        <v>0</v>
      </c>
      <c r="E19367">
        <f>'Serial Data'!$E19367</f>
        <v>16</v>
      </c>
      <c r="F19367" t="b">
        <f t="shared" si="605"/>
        <v>0</v>
      </c>
    </row>
    <row r="19368" spans="1:6" ht="15" customHeight="1" x14ac:dyDescent="0.25">
      <c r="A19368">
        <f>'Serial Data'!$B19368</f>
        <v>177407</v>
      </c>
      <c r="B19368">
        <f>'Serial Data'!$C19368</f>
        <v>14</v>
      </c>
      <c r="C19368">
        <f t="shared" si="604"/>
        <v>0</v>
      </c>
      <c r="D19368">
        <f>'Serial Data'!$D19368</f>
        <v>0</v>
      </c>
      <c r="E19368">
        <f>'Serial Data'!$E19368</f>
        <v>16</v>
      </c>
      <c r="F19368" t="b">
        <f t="shared" si="605"/>
        <v>0</v>
      </c>
    </row>
    <row r="19369" spans="1:6" ht="15" customHeight="1" x14ac:dyDescent="0.25">
      <c r="A19369">
        <f>'Serial Data'!$B19369</f>
        <v>177413</v>
      </c>
      <c r="B19369">
        <f>'Serial Data'!$C19369</f>
        <v>12</v>
      </c>
      <c r="C19369">
        <f t="shared" si="604"/>
        <v>0</v>
      </c>
      <c r="D19369">
        <f>'Serial Data'!$D19369</f>
        <v>0</v>
      </c>
      <c r="E19369">
        <f>'Serial Data'!$E19369</f>
        <v>16</v>
      </c>
      <c r="F19369" t="b">
        <f t="shared" si="605"/>
        <v>0</v>
      </c>
    </row>
    <row r="19370" spans="1:6" ht="15" customHeight="1" x14ac:dyDescent="0.25">
      <c r="A19370">
        <f>'Serial Data'!$B19370</f>
        <v>177419</v>
      </c>
      <c r="B19370">
        <f>'Serial Data'!$C19370</f>
        <v>13</v>
      </c>
      <c r="C19370">
        <f t="shared" si="604"/>
        <v>0</v>
      </c>
      <c r="D19370">
        <f>'Serial Data'!$D19370</f>
        <v>0</v>
      </c>
      <c r="E19370">
        <f>'Serial Data'!$E19370</f>
        <v>16</v>
      </c>
      <c r="F19370" t="b">
        <f t="shared" si="605"/>
        <v>0</v>
      </c>
    </row>
    <row r="19371" spans="1:6" ht="15" customHeight="1" x14ac:dyDescent="0.25">
      <c r="A19371">
        <f>'Serial Data'!$B19371</f>
        <v>177425</v>
      </c>
      <c r="B19371">
        <f>'Serial Data'!$C19371</f>
        <v>14</v>
      </c>
      <c r="C19371">
        <f t="shared" si="604"/>
        <v>0</v>
      </c>
      <c r="D19371">
        <f>'Serial Data'!$D19371</f>
        <v>0</v>
      </c>
      <c r="E19371">
        <f>'Serial Data'!$E19371</f>
        <v>16</v>
      </c>
      <c r="F19371" t="b">
        <f t="shared" si="605"/>
        <v>0</v>
      </c>
    </row>
    <row r="19372" spans="1:6" ht="15" customHeight="1" x14ac:dyDescent="0.25">
      <c r="A19372">
        <f>'Serial Data'!$B19372</f>
        <v>177431</v>
      </c>
      <c r="B19372">
        <f>'Serial Data'!$C19372</f>
        <v>15</v>
      </c>
      <c r="C19372">
        <f t="shared" si="604"/>
        <v>0</v>
      </c>
      <c r="D19372">
        <f>'Serial Data'!$D19372</f>
        <v>0</v>
      </c>
      <c r="E19372">
        <f>'Serial Data'!$E19372</f>
        <v>16</v>
      </c>
      <c r="F19372" t="b">
        <f t="shared" si="605"/>
        <v>0</v>
      </c>
    </row>
    <row r="19373" spans="1:6" ht="15" customHeight="1" x14ac:dyDescent="0.25">
      <c r="A19373">
        <f>'Serial Data'!$B19373</f>
        <v>177437</v>
      </c>
      <c r="B19373">
        <f>'Serial Data'!$C19373</f>
        <v>15</v>
      </c>
      <c r="C19373">
        <f t="shared" si="604"/>
        <v>0</v>
      </c>
      <c r="D19373">
        <f>'Serial Data'!$D19373</f>
        <v>0</v>
      </c>
      <c r="E19373">
        <f>'Serial Data'!$E19373</f>
        <v>16</v>
      </c>
      <c r="F19373" t="b">
        <f t="shared" si="605"/>
        <v>0</v>
      </c>
    </row>
    <row r="19374" spans="1:6" ht="15" customHeight="1" x14ac:dyDescent="0.25">
      <c r="A19374">
        <f>'Serial Data'!$B19374</f>
        <v>177443</v>
      </c>
      <c r="B19374">
        <f>'Serial Data'!$C19374</f>
        <v>14</v>
      </c>
      <c r="C19374">
        <f t="shared" si="604"/>
        <v>0</v>
      </c>
      <c r="D19374">
        <f>'Serial Data'!$D19374</f>
        <v>0</v>
      </c>
      <c r="E19374">
        <f>'Serial Data'!$E19374</f>
        <v>16</v>
      </c>
      <c r="F19374" t="b">
        <f t="shared" si="605"/>
        <v>0</v>
      </c>
    </row>
    <row r="19375" spans="1:6" ht="15" customHeight="1" x14ac:dyDescent="0.25">
      <c r="A19375">
        <f>'Serial Data'!$B19375</f>
        <v>177449</v>
      </c>
      <c r="B19375">
        <f>'Serial Data'!$C19375</f>
        <v>13</v>
      </c>
      <c r="C19375">
        <f t="shared" si="604"/>
        <v>0</v>
      </c>
      <c r="D19375">
        <f>'Serial Data'!$D19375</f>
        <v>0</v>
      </c>
      <c r="E19375">
        <f>'Serial Data'!$E19375</f>
        <v>16</v>
      </c>
      <c r="F19375" t="b">
        <f t="shared" si="605"/>
        <v>0</v>
      </c>
    </row>
    <row r="19376" spans="1:6" ht="15" customHeight="1" x14ac:dyDescent="0.25">
      <c r="A19376">
        <f>'Serial Data'!$B19376</f>
        <v>177455</v>
      </c>
      <c r="B19376">
        <f>'Serial Data'!$C19376</f>
        <v>12</v>
      </c>
      <c r="C19376">
        <f t="shared" si="604"/>
        <v>0</v>
      </c>
      <c r="D19376">
        <f>'Serial Data'!$D19376</f>
        <v>0</v>
      </c>
      <c r="E19376">
        <f>'Serial Data'!$E19376</f>
        <v>16</v>
      </c>
      <c r="F19376" t="b">
        <f t="shared" si="605"/>
        <v>0</v>
      </c>
    </row>
    <row r="19377" spans="1:6" ht="15" customHeight="1" x14ac:dyDescent="0.25">
      <c r="A19377">
        <f>'Serial Data'!$B19377</f>
        <v>177461</v>
      </c>
      <c r="B19377">
        <f>'Serial Data'!$C19377</f>
        <v>15</v>
      </c>
      <c r="C19377">
        <f t="shared" si="604"/>
        <v>0</v>
      </c>
      <c r="D19377">
        <f>'Serial Data'!$D19377</f>
        <v>0</v>
      </c>
      <c r="E19377">
        <f>'Serial Data'!$E19377</f>
        <v>16</v>
      </c>
      <c r="F19377" t="b">
        <f t="shared" si="605"/>
        <v>0</v>
      </c>
    </row>
    <row r="19378" spans="1:6" ht="15" customHeight="1" x14ac:dyDescent="0.25">
      <c r="A19378">
        <f>'Serial Data'!$B19378</f>
        <v>177467</v>
      </c>
      <c r="B19378">
        <f>'Serial Data'!$C19378</f>
        <v>12</v>
      </c>
      <c r="C19378">
        <f t="shared" si="604"/>
        <v>0</v>
      </c>
      <c r="D19378">
        <f>'Serial Data'!$D19378</f>
        <v>0</v>
      </c>
      <c r="E19378">
        <f>'Serial Data'!$E19378</f>
        <v>16</v>
      </c>
      <c r="F19378" t="b">
        <f t="shared" si="605"/>
        <v>0</v>
      </c>
    </row>
    <row r="19379" spans="1:6" ht="15" customHeight="1" x14ac:dyDescent="0.25">
      <c r="A19379">
        <f>'Serial Data'!$B19379</f>
        <v>177473</v>
      </c>
      <c r="B19379">
        <f>'Serial Data'!$C19379</f>
        <v>12</v>
      </c>
      <c r="C19379">
        <f t="shared" si="604"/>
        <v>0</v>
      </c>
      <c r="D19379">
        <f>'Serial Data'!$D19379</f>
        <v>0</v>
      </c>
      <c r="E19379">
        <f>'Serial Data'!$E19379</f>
        <v>16</v>
      </c>
      <c r="F19379" t="b">
        <f t="shared" si="605"/>
        <v>0</v>
      </c>
    </row>
    <row r="19380" spans="1:6" ht="15" customHeight="1" x14ac:dyDescent="0.25">
      <c r="A19380">
        <f>'Serial Data'!$B19380</f>
        <v>177479</v>
      </c>
      <c r="B19380">
        <f>'Serial Data'!$C19380</f>
        <v>14</v>
      </c>
      <c r="C19380">
        <f t="shared" si="604"/>
        <v>0</v>
      </c>
      <c r="D19380">
        <f>'Serial Data'!$D19380</f>
        <v>0</v>
      </c>
      <c r="E19380">
        <f>'Serial Data'!$E19380</f>
        <v>16</v>
      </c>
      <c r="F19380" t="b">
        <f t="shared" si="605"/>
        <v>0</v>
      </c>
    </row>
    <row r="19381" spans="1:6" ht="15" customHeight="1" x14ac:dyDescent="0.25">
      <c r="A19381">
        <f>'Serial Data'!$B19381</f>
        <v>177485</v>
      </c>
      <c r="B19381">
        <f>'Serial Data'!$C19381</f>
        <v>13</v>
      </c>
      <c r="C19381">
        <f t="shared" si="604"/>
        <v>0</v>
      </c>
      <c r="D19381">
        <f>'Serial Data'!$D19381</f>
        <v>0</v>
      </c>
      <c r="E19381">
        <f>'Serial Data'!$E19381</f>
        <v>16</v>
      </c>
      <c r="F19381" t="b">
        <f t="shared" si="605"/>
        <v>0</v>
      </c>
    </row>
    <row r="19382" spans="1:6" ht="15" customHeight="1" x14ac:dyDescent="0.25">
      <c r="A19382">
        <f>'Serial Data'!$B19382</f>
        <v>177491</v>
      </c>
      <c r="B19382">
        <f>'Serial Data'!$C19382</f>
        <v>13</v>
      </c>
      <c r="C19382">
        <f t="shared" si="604"/>
        <v>0</v>
      </c>
      <c r="D19382">
        <f>'Serial Data'!$D19382</f>
        <v>0</v>
      </c>
      <c r="E19382">
        <f>'Serial Data'!$E19382</f>
        <v>16</v>
      </c>
      <c r="F19382" t="b">
        <f t="shared" si="605"/>
        <v>0</v>
      </c>
    </row>
    <row r="19383" spans="1:6" ht="15" customHeight="1" x14ac:dyDescent="0.25">
      <c r="A19383">
        <f>'Serial Data'!$B19383</f>
        <v>177497</v>
      </c>
      <c r="B19383">
        <f>'Serial Data'!$C19383</f>
        <v>15</v>
      </c>
      <c r="C19383">
        <f t="shared" si="604"/>
        <v>0</v>
      </c>
      <c r="D19383">
        <f>'Serial Data'!$D19383</f>
        <v>0</v>
      </c>
      <c r="E19383">
        <f>'Serial Data'!$E19383</f>
        <v>16</v>
      </c>
      <c r="F19383" t="b">
        <f t="shared" si="605"/>
        <v>0</v>
      </c>
    </row>
    <row r="19384" spans="1:6" ht="15" customHeight="1" x14ac:dyDescent="0.25">
      <c r="A19384">
        <f>'Serial Data'!$B19384</f>
        <v>177503</v>
      </c>
      <c r="B19384">
        <f>'Serial Data'!$C19384</f>
        <v>14</v>
      </c>
      <c r="C19384">
        <f t="shared" si="604"/>
        <v>0</v>
      </c>
      <c r="D19384">
        <f>'Serial Data'!$D19384</f>
        <v>0</v>
      </c>
      <c r="E19384">
        <f>'Serial Data'!$E19384</f>
        <v>16</v>
      </c>
      <c r="F19384" t="b">
        <f t="shared" si="605"/>
        <v>0</v>
      </c>
    </row>
    <row r="19385" spans="1:6" ht="15" customHeight="1" x14ac:dyDescent="0.25">
      <c r="A19385">
        <f>'Serial Data'!$B19385</f>
        <v>177509</v>
      </c>
      <c r="B19385">
        <f>'Serial Data'!$C19385</f>
        <v>12</v>
      </c>
      <c r="C19385">
        <f t="shared" si="604"/>
        <v>0</v>
      </c>
      <c r="D19385">
        <f>'Serial Data'!$D19385</f>
        <v>0</v>
      </c>
      <c r="E19385">
        <f>'Serial Data'!$E19385</f>
        <v>16</v>
      </c>
      <c r="F19385" t="b">
        <f t="shared" si="605"/>
        <v>0</v>
      </c>
    </row>
    <row r="19386" spans="1:6" ht="15" customHeight="1" x14ac:dyDescent="0.25">
      <c r="A19386">
        <f>'Serial Data'!$B19386</f>
        <v>177515</v>
      </c>
      <c r="B19386">
        <f>'Serial Data'!$C19386</f>
        <v>15</v>
      </c>
      <c r="C19386">
        <f t="shared" si="604"/>
        <v>0</v>
      </c>
      <c r="D19386">
        <f>'Serial Data'!$D19386</f>
        <v>0</v>
      </c>
      <c r="E19386">
        <f>'Serial Data'!$E19386</f>
        <v>16</v>
      </c>
      <c r="F19386" t="b">
        <f t="shared" si="605"/>
        <v>0</v>
      </c>
    </row>
    <row r="19387" spans="1:6" ht="15" customHeight="1" x14ac:dyDescent="0.25">
      <c r="A19387">
        <f>'Serial Data'!$B19387</f>
        <v>177521</v>
      </c>
      <c r="B19387">
        <f>'Serial Data'!$C19387</f>
        <v>13</v>
      </c>
      <c r="C19387">
        <f t="shared" si="604"/>
        <v>0</v>
      </c>
      <c r="D19387">
        <f>'Serial Data'!$D19387</f>
        <v>0</v>
      </c>
      <c r="E19387">
        <f>'Serial Data'!$E19387</f>
        <v>16</v>
      </c>
      <c r="F19387" t="b">
        <f t="shared" si="605"/>
        <v>0</v>
      </c>
    </row>
    <row r="19388" spans="1:6" ht="15" customHeight="1" x14ac:dyDescent="0.25">
      <c r="A19388">
        <f>'Serial Data'!$B19388</f>
        <v>177527</v>
      </c>
      <c r="B19388">
        <f>'Serial Data'!$C19388</f>
        <v>14</v>
      </c>
      <c r="C19388">
        <f t="shared" si="604"/>
        <v>0</v>
      </c>
      <c r="D19388">
        <f>'Serial Data'!$D19388</f>
        <v>0</v>
      </c>
      <c r="E19388">
        <f>'Serial Data'!$E19388</f>
        <v>16</v>
      </c>
      <c r="F19388" t="b">
        <f t="shared" si="605"/>
        <v>0</v>
      </c>
    </row>
    <row r="19389" spans="1:6" ht="15" customHeight="1" x14ac:dyDescent="0.25">
      <c r="A19389">
        <f>'Serial Data'!$B19389</f>
        <v>177533</v>
      </c>
      <c r="B19389">
        <f>'Serial Data'!$C19389</f>
        <v>14</v>
      </c>
      <c r="C19389">
        <f t="shared" si="604"/>
        <v>0</v>
      </c>
      <c r="D19389">
        <f>'Serial Data'!$D19389</f>
        <v>0</v>
      </c>
      <c r="E19389">
        <f>'Serial Data'!$E19389</f>
        <v>16</v>
      </c>
      <c r="F19389" t="b">
        <f t="shared" si="605"/>
        <v>0</v>
      </c>
    </row>
    <row r="19390" spans="1:6" ht="15" customHeight="1" x14ac:dyDescent="0.25">
      <c r="A19390">
        <f>'Serial Data'!$B19390</f>
        <v>177539</v>
      </c>
      <c r="B19390">
        <f>'Serial Data'!$C19390</f>
        <v>14</v>
      </c>
      <c r="C19390">
        <f t="shared" si="604"/>
        <v>0</v>
      </c>
      <c r="D19390">
        <f>'Serial Data'!$D19390</f>
        <v>0</v>
      </c>
      <c r="E19390">
        <f>'Serial Data'!$E19390</f>
        <v>16</v>
      </c>
      <c r="F19390" t="b">
        <f t="shared" si="605"/>
        <v>0</v>
      </c>
    </row>
    <row r="19391" spans="1:6" ht="15" customHeight="1" x14ac:dyDescent="0.25">
      <c r="A19391">
        <f>'Serial Data'!$B19391</f>
        <v>177545</v>
      </c>
      <c r="B19391">
        <f>'Serial Data'!$C19391</f>
        <v>15</v>
      </c>
      <c r="C19391">
        <f t="shared" si="604"/>
        <v>0</v>
      </c>
      <c r="D19391">
        <f>'Serial Data'!$D19391</f>
        <v>0</v>
      </c>
      <c r="E19391">
        <f>'Serial Data'!$E19391</f>
        <v>16</v>
      </c>
      <c r="F19391" t="b">
        <f t="shared" si="605"/>
        <v>0</v>
      </c>
    </row>
    <row r="19392" spans="1:6" ht="15" customHeight="1" x14ac:dyDescent="0.25">
      <c r="A19392">
        <f>'Serial Data'!$B19392</f>
        <v>177551</v>
      </c>
      <c r="B19392">
        <f>'Serial Data'!$C19392</f>
        <v>15</v>
      </c>
      <c r="C19392">
        <f t="shared" si="604"/>
        <v>0</v>
      </c>
      <c r="D19392">
        <f>'Serial Data'!$D19392</f>
        <v>0</v>
      </c>
      <c r="E19392">
        <f>'Serial Data'!$E19392</f>
        <v>16</v>
      </c>
      <c r="F19392" t="b">
        <f t="shared" si="605"/>
        <v>0</v>
      </c>
    </row>
    <row r="19393" spans="1:6" ht="15" customHeight="1" x14ac:dyDescent="0.25">
      <c r="A19393">
        <f>'Serial Data'!$B19393</f>
        <v>177557</v>
      </c>
      <c r="B19393">
        <f>'Serial Data'!$C19393</f>
        <v>14</v>
      </c>
      <c r="C19393">
        <f t="shared" si="604"/>
        <v>0</v>
      </c>
      <c r="D19393">
        <f>'Serial Data'!$D19393</f>
        <v>0</v>
      </c>
      <c r="E19393">
        <f>'Serial Data'!$E19393</f>
        <v>16</v>
      </c>
      <c r="F19393" t="b">
        <f t="shared" si="605"/>
        <v>0</v>
      </c>
    </row>
    <row r="19394" spans="1:6" ht="15" customHeight="1" x14ac:dyDescent="0.25">
      <c r="A19394">
        <f>'Serial Data'!$B19394</f>
        <v>177563</v>
      </c>
      <c r="B19394">
        <f>'Serial Data'!$C19394</f>
        <v>12</v>
      </c>
      <c r="C19394">
        <f t="shared" si="604"/>
        <v>0</v>
      </c>
      <c r="D19394">
        <f>'Serial Data'!$D19394</f>
        <v>0</v>
      </c>
      <c r="E19394">
        <f>'Serial Data'!$E19394</f>
        <v>16</v>
      </c>
      <c r="F19394" t="b">
        <f t="shared" si="605"/>
        <v>0</v>
      </c>
    </row>
    <row r="19395" spans="1:6" ht="15" customHeight="1" x14ac:dyDescent="0.25">
      <c r="A19395">
        <f>'Serial Data'!$B19395</f>
        <v>177569</v>
      </c>
      <c r="B19395">
        <f>'Serial Data'!$C19395</f>
        <v>15</v>
      </c>
      <c r="C19395">
        <f t="shared" ref="C19395:C19458" si="606">IF(B19395&lt;16,0,B19395)</f>
        <v>0</v>
      </c>
      <c r="D19395">
        <f>'Serial Data'!$D19395</f>
        <v>0</v>
      </c>
      <c r="E19395">
        <f>'Serial Data'!$E19395</f>
        <v>16</v>
      </c>
      <c r="F19395" t="b">
        <f t="shared" ref="F19395:F19458" si="607">IF($E19396=$E19395,FALSE,TRUE)</f>
        <v>0</v>
      </c>
    </row>
    <row r="19396" spans="1:6" ht="15" customHeight="1" x14ac:dyDescent="0.25">
      <c r="A19396">
        <f>'Serial Data'!$B19396</f>
        <v>177575</v>
      </c>
      <c r="B19396">
        <f>'Serial Data'!$C19396</f>
        <v>13</v>
      </c>
      <c r="C19396">
        <f t="shared" si="606"/>
        <v>0</v>
      </c>
      <c r="D19396">
        <f>'Serial Data'!$D19396</f>
        <v>0</v>
      </c>
      <c r="E19396">
        <f>'Serial Data'!$E19396</f>
        <v>16</v>
      </c>
      <c r="F19396" t="b">
        <f t="shared" si="607"/>
        <v>0</v>
      </c>
    </row>
    <row r="19397" spans="1:6" ht="15" customHeight="1" x14ac:dyDescent="0.25">
      <c r="A19397">
        <f>'Serial Data'!$B19397</f>
        <v>177581</v>
      </c>
      <c r="B19397">
        <f>'Serial Data'!$C19397</f>
        <v>15</v>
      </c>
      <c r="C19397">
        <f t="shared" si="606"/>
        <v>0</v>
      </c>
      <c r="D19397">
        <f>'Serial Data'!$D19397</f>
        <v>0</v>
      </c>
      <c r="E19397">
        <f>'Serial Data'!$E19397</f>
        <v>16</v>
      </c>
      <c r="F19397" t="b">
        <f t="shared" si="607"/>
        <v>0</v>
      </c>
    </row>
    <row r="19398" spans="1:6" ht="15" customHeight="1" x14ac:dyDescent="0.25">
      <c r="A19398">
        <f>'Serial Data'!$B19398</f>
        <v>177587</v>
      </c>
      <c r="B19398">
        <f>'Serial Data'!$C19398</f>
        <v>14</v>
      </c>
      <c r="C19398">
        <f t="shared" si="606"/>
        <v>0</v>
      </c>
      <c r="D19398">
        <f>'Serial Data'!$D19398</f>
        <v>0</v>
      </c>
      <c r="E19398">
        <f>'Serial Data'!$E19398</f>
        <v>16</v>
      </c>
      <c r="F19398" t="b">
        <f t="shared" si="607"/>
        <v>0</v>
      </c>
    </row>
    <row r="19399" spans="1:6" ht="15" customHeight="1" x14ac:dyDescent="0.25">
      <c r="A19399">
        <f>'Serial Data'!$B19399</f>
        <v>177593</v>
      </c>
      <c r="B19399">
        <f>'Serial Data'!$C19399</f>
        <v>14</v>
      </c>
      <c r="C19399">
        <f t="shared" si="606"/>
        <v>0</v>
      </c>
      <c r="D19399">
        <f>'Serial Data'!$D19399</f>
        <v>0</v>
      </c>
      <c r="E19399">
        <f>'Serial Data'!$E19399</f>
        <v>16</v>
      </c>
      <c r="F19399" t="b">
        <f t="shared" si="607"/>
        <v>0</v>
      </c>
    </row>
    <row r="19400" spans="1:6" ht="15" customHeight="1" x14ac:dyDescent="0.25">
      <c r="A19400">
        <f>'Serial Data'!$B19400</f>
        <v>177599</v>
      </c>
      <c r="B19400">
        <f>'Serial Data'!$C19400</f>
        <v>13</v>
      </c>
      <c r="C19400">
        <f t="shared" si="606"/>
        <v>0</v>
      </c>
      <c r="D19400">
        <f>'Serial Data'!$D19400</f>
        <v>0</v>
      </c>
      <c r="E19400">
        <f>'Serial Data'!$E19400</f>
        <v>16</v>
      </c>
      <c r="F19400" t="b">
        <f t="shared" si="607"/>
        <v>0</v>
      </c>
    </row>
    <row r="19401" spans="1:6" ht="15" customHeight="1" x14ac:dyDescent="0.25">
      <c r="A19401">
        <f>'Serial Data'!$B19401</f>
        <v>177605</v>
      </c>
      <c r="B19401">
        <f>'Serial Data'!$C19401</f>
        <v>12</v>
      </c>
      <c r="C19401">
        <f t="shared" si="606"/>
        <v>0</v>
      </c>
      <c r="D19401">
        <f>'Serial Data'!$D19401</f>
        <v>0</v>
      </c>
      <c r="E19401">
        <f>'Serial Data'!$E19401</f>
        <v>16</v>
      </c>
      <c r="F19401" t="b">
        <f t="shared" si="607"/>
        <v>0</v>
      </c>
    </row>
    <row r="19402" spans="1:6" ht="15" customHeight="1" x14ac:dyDescent="0.25">
      <c r="A19402">
        <f>'Serial Data'!$B19402</f>
        <v>177611</v>
      </c>
      <c r="B19402">
        <f>'Serial Data'!$C19402</f>
        <v>13</v>
      </c>
      <c r="C19402">
        <f t="shared" si="606"/>
        <v>0</v>
      </c>
      <c r="D19402">
        <f>'Serial Data'!$D19402</f>
        <v>0</v>
      </c>
      <c r="E19402">
        <f>'Serial Data'!$E19402</f>
        <v>16</v>
      </c>
      <c r="F19402" t="b">
        <f t="shared" si="607"/>
        <v>0</v>
      </c>
    </row>
    <row r="19403" spans="1:6" ht="15" customHeight="1" x14ac:dyDescent="0.25">
      <c r="A19403">
        <f>'Serial Data'!$B19403</f>
        <v>177617</v>
      </c>
      <c r="B19403">
        <f>'Serial Data'!$C19403</f>
        <v>14</v>
      </c>
      <c r="C19403">
        <f t="shared" si="606"/>
        <v>0</v>
      </c>
      <c r="D19403">
        <f>'Serial Data'!$D19403</f>
        <v>0</v>
      </c>
      <c r="E19403">
        <f>'Serial Data'!$E19403</f>
        <v>16</v>
      </c>
      <c r="F19403" t="b">
        <f t="shared" si="607"/>
        <v>0</v>
      </c>
    </row>
    <row r="19404" spans="1:6" ht="15" customHeight="1" x14ac:dyDescent="0.25">
      <c r="A19404">
        <f>'Serial Data'!$B19404</f>
        <v>177623</v>
      </c>
      <c r="B19404">
        <f>'Serial Data'!$C19404</f>
        <v>12</v>
      </c>
      <c r="C19404">
        <f t="shared" si="606"/>
        <v>0</v>
      </c>
      <c r="D19404">
        <f>'Serial Data'!$D19404</f>
        <v>0</v>
      </c>
      <c r="E19404">
        <f>'Serial Data'!$E19404</f>
        <v>16</v>
      </c>
      <c r="F19404" t="b">
        <f t="shared" si="607"/>
        <v>0</v>
      </c>
    </row>
    <row r="19405" spans="1:6" ht="15" customHeight="1" x14ac:dyDescent="0.25">
      <c r="A19405">
        <f>'Serial Data'!$B19405</f>
        <v>177629</v>
      </c>
      <c r="B19405">
        <f>'Serial Data'!$C19405</f>
        <v>13</v>
      </c>
      <c r="C19405">
        <f t="shared" si="606"/>
        <v>0</v>
      </c>
      <c r="D19405">
        <f>'Serial Data'!$D19405</f>
        <v>0</v>
      </c>
      <c r="E19405">
        <f>'Serial Data'!$E19405</f>
        <v>16</v>
      </c>
      <c r="F19405" t="b">
        <f t="shared" si="607"/>
        <v>0</v>
      </c>
    </row>
    <row r="19406" spans="1:6" ht="15" customHeight="1" x14ac:dyDescent="0.25">
      <c r="A19406">
        <f>'Serial Data'!$B19406</f>
        <v>177635</v>
      </c>
      <c r="B19406">
        <f>'Serial Data'!$C19406</f>
        <v>13</v>
      </c>
      <c r="C19406">
        <f t="shared" si="606"/>
        <v>0</v>
      </c>
      <c r="D19406">
        <f>'Serial Data'!$D19406</f>
        <v>0</v>
      </c>
      <c r="E19406">
        <f>'Serial Data'!$E19406</f>
        <v>16</v>
      </c>
      <c r="F19406" t="b">
        <f t="shared" si="607"/>
        <v>0</v>
      </c>
    </row>
    <row r="19407" spans="1:6" ht="15" customHeight="1" x14ac:dyDescent="0.25">
      <c r="A19407">
        <f>'Serial Data'!$B19407</f>
        <v>177641</v>
      </c>
      <c r="B19407">
        <f>'Serial Data'!$C19407</f>
        <v>13</v>
      </c>
      <c r="C19407">
        <f t="shared" si="606"/>
        <v>0</v>
      </c>
      <c r="D19407">
        <f>'Serial Data'!$D19407</f>
        <v>0</v>
      </c>
      <c r="E19407">
        <f>'Serial Data'!$E19407</f>
        <v>16</v>
      </c>
      <c r="F19407" t="b">
        <f t="shared" si="607"/>
        <v>0</v>
      </c>
    </row>
    <row r="19408" spans="1:6" ht="15" customHeight="1" x14ac:dyDescent="0.25">
      <c r="A19408">
        <f>'Serial Data'!$B19408</f>
        <v>177647</v>
      </c>
      <c r="B19408">
        <f>'Serial Data'!$C19408</f>
        <v>14</v>
      </c>
      <c r="C19408">
        <f t="shared" si="606"/>
        <v>0</v>
      </c>
      <c r="D19408">
        <f>'Serial Data'!$D19408</f>
        <v>0</v>
      </c>
      <c r="E19408">
        <f>'Serial Data'!$E19408</f>
        <v>16</v>
      </c>
      <c r="F19408" t="b">
        <f t="shared" si="607"/>
        <v>0</v>
      </c>
    </row>
    <row r="19409" spans="1:6" ht="15" customHeight="1" x14ac:dyDescent="0.25">
      <c r="A19409">
        <f>'Serial Data'!$B19409</f>
        <v>177653</v>
      </c>
      <c r="B19409">
        <f>'Serial Data'!$C19409</f>
        <v>13</v>
      </c>
      <c r="C19409">
        <f t="shared" si="606"/>
        <v>0</v>
      </c>
      <c r="D19409">
        <f>'Serial Data'!$D19409</f>
        <v>0</v>
      </c>
      <c r="E19409">
        <f>'Serial Data'!$E19409</f>
        <v>16</v>
      </c>
      <c r="F19409" t="b">
        <f t="shared" si="607"/>
        <v>0</v>
      </c>
    </row>
    <row r="19410" spans="1:6" ht="15" customHeight="1" x14ac:dyDescent="0.25">
      <c r="A19410">
        <f>'Serial Data'!$B19410</f>
        <v>177659</v>
      </c>
      <c r="B19410">
        <f>'Serial Data'!$C19410</f>
        <v>12</v>
      </c>
      <c r="C19410">
        <f t="shared" si="606"/>
        <v>0</v>
      </c>
      <c r="D19410">
        <f>'Serial Data'!$D19410</f>
        <v>0</v>
      </c>
      <c r="E19410">
        <f>'Serial Data'!$E19410</f>
        <v>16</v>
      </c>
      <c r="F19410" t="b">
        <f t="shared" si="607"/>
        <v>0</v>
      </c>
    </row>
    <row r="19411" spans="1:6" ht="15" customHeight="1" x14ac:dyDescent="0.25">
      <c r="A19411">
        <f>'Serial Data'!$B19411</f>
        <v>177665</v>
      </c>
      <c r="B19411">
        <f>'Serial Data'!$C19411</f>
        <v>13</v>
      </c>
      <c r="C19411">
        <f t="shared" si="606"/>
        <v>0</v>
      </c>
      <c r="D19411">
        <f>'Serial Data'!$D19411</f>
        <v>0</v>
      </c>
      <c r="E19411">
        <f>'Serial Data'!$E19411</f>
        <v>16</v>
      </c>
      <c r="F19411" t="b">
        <f t="shared" si="607"/>
        <v>0</v>
      </c>
    </row>
    <row r="19412" spans="1:6" ht="15" customHeight="1" x14ac:dyDescent="0.25">
      <c r="A19412">
        <f>'Serial Data'!$B19412</f>
        <v>177671</v>
      </c>
      <c r="B19412">
        <f>'Serial Data'!$C19412</f>
        <v>13</v>
      </c>
      <c r="C19412">
        <f t="shared" si="606"/>
        <v>0</v>
      </c>
      <c r="D19412">
        <f>'Serial Data'!$D19412</f>
        <v>0</v>
      </c>
      <c r="E19412">
        <f>'Serial Data'!$E19412</f>
        <v>16</v>
      </c>
      <c r="F19412" t="b">
        <f t="shared" si="607"/>
        <v>0</v>
      </c>
    </row>
    <row r="19413" spans="1:6" ht="15" customHeight="1" x14ac:dyDescent="0.25">
      <c r="A19413">
        <f>'Serial Data'!$B19413</f>
        <v>177677</v>
      </c>
      <c r="B19413">
        <f>'Serial Data'!$C19413</f>
        <v>14</v>
      </c>
      <c r="C19413">
        <f t="shared" si="606"/>
        <v>0</v>
      </c>
      <c r="D19413">
        <f>'Serial Data'!$D19413</f>
        <v>0</v>
      </c>
      <c r="E19413">
        <f>'Serial Data'!$E19413</f>
        <v>16</v>
      </c>
      <c r="F19413" t="b">
        <f t="shared" si="607"/>
        <v>0</v>
      </c>
    </row>
    <row r="19414" spans="1:6" ht="15" customHeight="1" x14ac:dyDescent="0.25">
      <c r="A19414">
        <f>'Serial Data'!$B19414</f>
        <v>177683</v>
      </c>
      <c r="B19414">
        <f>'Serial Data'!$C19414</f>
        <v>14</v>
      </c>
      <c r="C19414">
        <f t="shared" si="606"/>
        <v>0</v>
      </c>
      <c r="D19414">
        <f>'Serial Data'!$D19414</f>
        <v>0</v>
      </c>
      <c r="E19414">
        <f>'Serial Data'!$E19414</f>
        <v>16</v>
      </c>
      <c r="F19414" t="b">
        <f t="shared" si="607"/>
        <v>0</v>
      </c>
    </row>
    <row r="19415" spans="1:6" ht="15" customHeight="1" x14ac:dyDescent="0.25">
      <c r="A19415">
        <f>'Serial Data'!$B19415</f>
        <v>177689</v>
      </c>
      <c r="B19415">
        <f>'Serial Data'!$C19415</f>
        <v>12</v>
      </c>
      <c r="C19415">
        <f t="shared" si="606"/>
        <v>0</v>
      </c>
      <c r="D19415">
        <f>'Serial Data'!$D19415</f>
        <v>0</v>
      </c>
      <c r="E19415">
        <f>'Serial Data'!$E19415</f>
        <v>16</v>
      </c>
      <c r="F19415" t="b">
        <f t="shared" si="607"/>
        <v>0</v>
      </c>
    </row>
    <row r="19416" spans="1:6" ht="15" customHeight="1" x14ac:dyDescent="0.25">
      <c r="A19416">
        <f>'Serial Data'!$B19416</f>
        <v>177695</v>
      </c>
      <c r="B19416">
        <f>'Serial Data'!$C19416</f>
        <v>14</v>
      </c>
      <c r="C19416">
        <f t="shared" si="606"/>
        <v>0</v>
      </c>
      <c r="D19416">
        <f>'Serial Data'!$D19416</f>
        <v>0</v>
      </c>
      <c r="E19416">
        <f>'Serial Data'!$E19416</f>
        <v>16</v>
      </c>
      <c r="F19416" t="b">
        <f t="shared" si="607"/>
        <v>0</v>
      </c>
    </row>
    <row r="19417" spans="1:6" ht="15" customHeight="1" x14ac:dyDescent="0.25">
      <c r="A19417">
        <f>'Serial Data'!$B19417</f>
        <v>177701</v>
      </c>
      <c r="B19417">
        <f>'Serial Data'!$C19417</f>
        <v>14</v>
      </c>
      <c r="C19417">
        <f t="shared" si="606"/>
        <v>0</v>
      </c>
      <c r="D19417">
        <f>'Serial Data'!$D19417</f>
        <v>0</v>
      </c>
      <c r="E19417">
        <f>'Serial Data'!$E19417</f>
        <v>16</v>
      </c>
      <c r="F19417" t="b">
        <f t="shared" si="607"/>
        <v>0</v>
      </c>
    </row>
    <row r="19418" spans="1:6" ht="15" customHeight="1" x14ac:dyDescent="0.25">
      <c r="A19418">
        <f>'Serial Data'!$B19418</f>
        <v>177707</v>
      </c>
      <c r="B19418">
        <f>'Serial Data'!$C19418</f>
        <v>12</v>
      </c>
      <c r="C19418">
        <f t="shared" si="606"/>
        <v>0</v>
      </c>
      <c r="D19418">
        <f>'Serial Data'!$D19418</f>
        <v>0</v>
      </c>
      <c r="E19418">
        <f>'Serial Data'!$E19418</f>
        <v>16</v>
      </c>
      <c r="F19418" t="b">
        <f t="shared" si="607"/>
        <v>0</v>
      </c>
    </row>
    <row r="19419" spans="1:6" ht="15" customHeight="1" x14ac:dyDescent="0.25">
      <c r="A19419">
        <f>'Serial Data'!$B19419</f>
        <v>177713</v>
      </c>
      <c r="B19419">
        <f>'Serial Data'!$C19419</f>
        <v>13</v>
      </c>
      <c r="C19419">
        <f t="shared" si="606"/>
        <v>0</v>
      </c>
      <c r="D19419">
        <f>'Serial Data'!$D19419</f>
        <v>0</v>
      </c>
      <c r="E19419">
        <f>'Serial Data'!$E19419</f>
        <v>16</v>
      </c>
      <c r="F19419" t="b">
        <f t="shared" si="607"/>
        <v>0</v>
      </c>
    </row>
    <row r="19420" spans="1:6" ht="15" customHeight="1" x14ac:dyDescent="0.25">
      <c r="A19420">
        <f>'Serial Data'!$B19420</f>
        <v>177719</v>
      </c>
      <c r="B19420">
        <f>'Serial Data'!$C19420</f>
        <v>13</v>
      </c>
      <c r="C19420">
        <f t="shared" si="606"/>
        <v>0</v>
      </c>
      <c r="D19420">
        <f>'Serial Data'!$D19420</f>
        <v>0</v>
      </c>
      <c r="E19420">
        <f>'Serial Data'!$E19420</f>
        <v>16</v>
      </c>
      <c r="F19420" t="b">
        <f t="shared" si="607"/>
        <v>0</v>
      </c>
    </row>
    <row r="19421" spans="1:6" ht="15" customHeight="1" x14ac:dyDescent="0.25">
      <c r="A19421">
        <f>'Serial Data'!$B19421</f>
        <v>177725</v>
      </c>
      <c r="B19421">
        <f>'Serial Data'!$C19421</f>
        <v>14</v>
      </c>
      <c r="C19421">
        <f t="shared" si="606"/>
        <v>0</v>
      </c>
      <c r="D19421">
        <f>'Serial Data'!$D19421</f>
        <v>0</v>
      </c>
      <c r="E19421">
        <f>'Serial Data'!$E19421</f>
        <v>16</v>
      </c>
      <c r="F19421" t="b">
        <f t="shared" si="607"/>
        <v>0</v>
      </c>
    </row>
    <row r="19422" spans="1:6" ht="15" customHeight="1" x14ac:dyDescent="0.25">
      <c r="A19422">
        <f>'Serial Data'!$B19422</f>
        <v>177731</v>
      </c>
      <c r="B19422">
        <f>'Serial Data'!$C19422</f>
        <v>14</v>
      </c>
      <c r="C19422">
        <f t="shared" si="606"/>
        <v>0</v>
      </c>
      <c r="D19422">
        <f>'Serial Data'!$D19422</f>
        <v>0</v>
      </c>
      <c r="E19422">
        <f>'Serial Data'!$E19422</f>
        <v>16</v>
      </c>
      <c r="F19422" t="b">
        <f t="shared" si="607"/>
        <v>0</v>
      </c>
    </row>
    <row r="19423" spans="1:6" ht="15" customHeight="1" x14ac:dyDescent="0.25">
      <c r="A19423">
        <f>'Serial Data'!$B19423</f>
        <v>177737</v>
      </c>
      <c r="B19423">
        <f>'Serial Data'!$C19423</f>
        <v>13</v>
      </c>
      <c r="C19423">
        <f t="shared" si="606"/>
        <v>0</v>
      </c>
      <c r="D19423">
        <f>'Serial Data'!$D19423</f>
        <v>0</v>
      </c>
      <c r="E19423">
        <f>'Serial Data'!$E19423</f>
        <v>16</v>
      </c>
      <c r="F19423" t="b">
        <f t="shared" si="607"/>
        <v>0</v>
      </c>
    </row>
    <row r="19424" spans="1:6" ht="15" customHeight="1" x14ac:dyDescent="0.25">
      <c r="A19424">
        <f>'Serial Data'!$B19424</f>
        <v>177743</v>
      </c>
      <c r="B19424">
        <f>'Serial Data'!$C19424</f>
        <v>14</v>
      </c>
      <c r="C19424">
        <f t="shared" si="606"/>
        <v>0</v>
      </c>
      <c r="D19424">
        <f>'Serial Data'!$D19424</f>
        <v>0</v>
      </c>
      <c r="E19424">
        <f>'Serial Data'!$E19424</f>
        <v>16</v>
      </c>
      <c r="F19424" t="b">
        <f t="shared" si="607"/>
        <v>0</v>
      </c>
    </row>
    <row r="19425" spans="1:6" ht="15" customHeight="1" x14ac:dyDescent="0.25">
      <c r="A19425">
        <f>'Serial Data'!$B19425</f>
        <v>177749</v>
      </c>
      <c r="B19425">
        <f>'Serial Data'!$C19425</f>
        <v>14</v>
      </c>
      <c r="C19425">
        <f t="shared" si="606"/>
        <v>0</v>
      </c>
      <c r="D19425">
        <f>'Serial Data'!$D19425</f>
        <v>0</v>
      </c>
      <c r="E19425">
        <f>'Serial Data'!$E19425</f>
        <v>16</v>
      </c>
      <c r="F19425" t="b">
        <f t="shared" si="607"/>
        <v>0</v>
      </c>
    </row>
    <row r="19426" spans="1:6" ht="15" customHeight="1" x14ac:dyDescent="0.25">
      <c r="A19426">
        <f>'Serial Data'!$B19426</f>
        <v>177755</v>
      </c>
      <c r="B19426">
        <f>'Serial Data'!$C19426</f>
        <v>14</v>
      </c>
      <c r="C19426">
        <f t="shared" si="606"/>
        <v>0</v>
      </c>
      <c r="D19426">
        <f>'Serial Data'!$D19426</f>
        <v>0</v>
      </c>
      <c r="E19426">
        <f>'Serial Data'!$E19426</f>
        <v>16</v>
      </c>
      <c r="F19426" t="b">
        <f t="shared" si="607"/>
        <v>0</v>
      </c>
    </row>
    <row r="19427" spans="1:6" ht="15" customHeight="1" x14ac:dyDescent="0.25">
      <c r="A19427">
        <f>'Serial Data'!$B19427</f>
        <v>177761</v>
      </c>
      <c r="B19427">
        <f>'Serial Data'!$C19427</f>
        <v>12</v>
      </c>
      <c r="C19427">
        <f t="shared" si="606"/>
        <v>0</v>
      </c>
      <c r="D19427">
        <f>'Serial Data'!$D19427</f>
        <v>0</v>
      </c>
      <c r="E19427">
        <f>'Serial Data'!$E19427</f>
        <v>16</v>
      </c>
      <c r="F19427" t="b">
        <f t="shared" si="607"/>
        <v>0</v>
      </c>
    </row>
    <row r="19428" spans="1:6" ht="15" customHeight="1" x14ac:dyDescent="0.25">
      <c r="A19428">
        <f>'Serial Data'!$B19428</f>
        <v>177767</v>
      </c>
      <c r="B19428">
        <f>'Serial Data'!$C19428</f>
        <v>14</v>
      </c>
      <c r="C19428">
        <f t="shared" si="606"/>
        <v>0</v>
      </c>
      <c r="D19428">
        <f>'Serial Data'!$D19428</f>
        <v>0</v>
      </c>
      <c r="E19428">
        <f>'Serial Data'!$E19428</f>
        <v>16</v>
      </c>
      <c r="F19428" t="b">
        <f t="shared" si="607"/>
        <v>0</v>
      </c>
    </row>
    <row r="19429" spans="1:6" ht="15" customHeight="1" x14ac:dyDescent="0.25">
      <c r="A19429">
        <f>'Serial Data'!$B19429</f>
        <v>177773</v>
      </c>
      <c r="B19429">
        <f>'Serial Data'!$C19429</f>
        <v>12</v>
      </c>
      <c r="C19429">
        <f t="shared" si="606"/>
        <v>0</v>
      </c>
      <c r="D19429">
        <f>'Serial Data'!$D19429</f>
        <v>0</v>
      </c>
      <c r="E19429">
        <f>'Serial Data'!$E19429</f>
        <v>16</v>
      </c>
      <c r="F19429" t="b">
        <f t="shared" si="607"/>
        <v>0</v>
      </c>
    </row>
    <row r="19430" spans="1:6" ht="15" customHeight="1" x14ac:dyDescent="0.25">
      <c r="A19430">
        <f>'Serial Data'!$B19430</f>
        <v>177779</v>
      </c>
      <c r="B19430">
        <f>'Serial Data'!$C19430</f>
        <v>14</v>
      </c>
      <c r="C19430">
        <f t="shared" si="606"/>
        <v>0</v>
      </c>
      <c r="D19430">
        <f>'Serial Data'!$D19430</f>
        <v>0</v>
      </c>
      <c r="E19430">
        <f>'Serial Data'!$E19430</f>
        <v>16</v>
      </c>
      <c r="F19430" t="b">
        <f t="shared" si="607"/>
        <v>0</v>
      </c>
    </row>
    <row r="19431" spans="1:6" ht="15" customHeight="1" x14ac:dyDescent="0.25">
      <c r="A19431">
        <f>'Serial Data'!$B19431</f>
        <v>177785</v>
      </c>
      <c r="B19431">
        <f>'Serial Data'!$C19431</f>
        <v>14</v>
      </c>
      <c r="C19431">
        <f t="shared" si="606"/>
        <v>0</v>
      </c>
      <c r="D19431">
        <f>'Serial Data'!$D19431</f>
        <v>0</v>
      </c>
      <c r="E19431">
        <f>'Serial Data'!$E19431</f>
        <v>16</v>
      </c>
      <c r="F19431" t="b">
        <f t="shared" si="607"/>
        <v>0</v>
      </c>
    </row>
    <row r="19432" spans="1:6" ht="15" customHeight="1" x14ac:dyDescent="0.25">
      <c r="A19432">
        <f>'Serial Data'!$B19432</f>
        <v>177791</v>
      </c>
      <c r="B19432">
        <f>'Serial Data'!$C19432</f>
        <v>12</v>
      </c>
      <c r="C19432">
        <f t="shared" si="606"/>
        <v>0</v>
      </c>
      <c r="D19432">
        <f>'Serial Data'!$D19432</f>
        <v>0</v>
      </c>
      <c r="E19432">
        <f>'Serial Data'!$E19432</f>
        <v>16</v>
      </c>
      <c r="F19432" t="b">
        <f t="shared" si="607"/>
        <v>0</v>
      </c>
    </row>
    <row r="19433" spans="1:6" ht="15" customHeight="1" x14ac:dyDescent="0.25">
      <c r="A19433">
        <f>'Serial Data'!$B19433</f>
        <v>177797</v>
      </c>
      <c r="B19433">
        <f>'Serial Data'!$C19433</f>
        <v>14</v>
      </c>
      <c r="C19433">
        <f t="shared" si="606"/>
        <v>0</v>
      </c>
      <c r="D19433">
        <f>'Serial Data'!$D19433</f>
        <v>0</v>
      </c>
      <c r="E19433">
        <f>'Serial Data'!$E19433</f>
        <v>16</v>
      </c>
      <c r="F19433" t="b">
        <f t="shared" si="607"/>
        <v>0</v>
      </c>
    </row>
    <row r="19434" spans="1:6" ht="15" customHeight="1" x14ac:dyDescent="0.25">
      <c r="A19434">
        <f>'Serial Data'!$B19434</f>
        <v>177803</v>
      </c>
      <c r="B19434">
        <f>'Serial Data'!$C19434</f>
        <v>13</v>
      </c>
      <c r="C19434">
        <f t="shared" si="606"/>
        <v>0</v>
      </c>
      <c r="D19434">
        <f>'Serial Data'!$D19434</f>
        <v>0</v>
      </c>
      <c r="E19434">
        <f>'Serial Data'!$E19434</f>
        <v>16</v>
      </c>
      <c r="F19434" t="b">
        <f t="shared" si="607"/>
        <v>0</v>
      </c>
    </row>
    <row r="19435" spans="1:6" ht="15" customHeight="1" x14ac:dyDescent="0.25">
      <c r="A19435">
        <f>'Serial Data'!$B19435</f>
        <v>177809</v>
      </c>
      <c r="B19435">
        <f>'Serial Data'!$C19435</f>
        <v>13</v>
      </c>
      <c r="C19435">
        <f t="shared" si="606"/>
        <v>0</v>
      </c>
      <c r="D19435">
        <f>'Serial Data'!$D19435</f>
        <v>0</v>
      </c>
      <c r="E19435">
        <f>'Serial Data'!$E19435</f>
        <v>16</v>
      </c>
      <c r="F19435" t="b">
        <f t="shared" si="607"/>
        <v>0</v>
      </c>
    </row>
    <row r="19436" spans="1:6" ht="15" customHeight="1" x14ac:dyDescent="0.25">
      <c r="A19436">
        <f>'Serial Data'!$B19436</f>
        <v>177815</v>
      </c>
      <c r="B19436">
        <f>'Serial Data'!$C19436</f>
        <v>14</v>
      </c>
      <c r="C19436">
        <f t="shared" si="606"/>
        <v>0</v>
      </c>
      <c r="D19436">
        <f>'Serial Data'!$D19436</f>
        <v>0</v>
      </c>
      <c r="E19436">
        <f>'Serial Data'!$E19436</f>
        <v>16</v>
      </c>
      <c r="F19436" t="b">
        <f t="shared" si="607"/>
        <v>0</v>
      </c>
    </row>
    <row r="19437" spans="1:6" ht="15" customHeight="1" x14ac:dyDescent="0.25">
      <c r="A19437">
        <f>'Serial Data'!$B19437</f>
        <v>177821</v>
      </c>
      <c r="B19437">
        <f>'Serial Data'!$C19437</f>
        <v>12</v>
      </c>
      <c r="C19437">
        <f t="shared" si="606"/>
        <v>0</v>
      </c>
      <c r="D19437">
        <f>'Serial Data'!$D19437</f>
        <v>0</v>
      </c>
      <c r="E19437">
        <f>'Serial Data'!$E19437</f>
        <v>16</v>
      </c>
      <c r="F19437" t="b">
        <f t="shared" si="607"/>
        <v>0</v>
      </c>
    </row>
    <row r="19438" spans="1:6" ht="15" customHeight="1" x14ac:dyDescent="0.25">
      <c r="A19438">
        <f>'Serial Data'!$B19438</f>
        <v>177827</v>
      </c>
      <c r="B19438">
        <f>'Serial Data'!$C19438</f>
        <v>12</v>
      </c>
      <c r="C19438">
        <f t="shared" si="606"/>
        <v>0</v>
      </c>
      <c r="D19438">
        <f>'Serial Data'!$D19438</f>
        <v>0</v>
      </c>
      <c r="E19438">
        <f>'Serial Data'!$E19438</f>
        <v>16</v>
      </c>
      <c r="F19438" t="b">
        <f t="shared" si="607"/>
        <v>0</v>
      </c>
    </row>
    <row r="19439" spans="1:6" ht="15" customHeight="1" x14ac:dyDescent="0.25">
      <c r="A19439">
        <f>'Serial Data'!$B19439</f>
        <v>177833</v>
      </c>
      <c r="B19439">
        <f>'Serial Data'!$C19439</f>
        <v>15</v>
      </c>
      <c r="C19439">
        <f t="shared" si="606"/>
        <v>0</v>
      </c>
      <c r="D19439">
        <f>'Serial Data'!$D19439</f>
        <v>0</v>
      </c>
      <c r="E19439">
        <f>'Serial Data'!$E19439</f>
        <v>16</v>
      </c>
      <c r="F19439" t="b">
        <f t="shared" si="607"/>
        <v>0</v>
      </c>
    </row>
    <row r="19440" spans="1:6" ht="15" customHeight="1" x14ac:dyDescent="0.25">
      <c r="A19440">
        <f>'Serial Data'!$B19440</f>
        <v>177839</v>
      </c>
      <c r="B19440">
        <f>'Serial Data'!$C19440</f>
        <v>12</v>
      </c>
      <c r="C19440">
        <f t="shared" si="606"/>
        <v>0</v>
      </c>
      <c r="D19440">
        <f>'Serial Data'!$D19440</f>
        <v>0</v>
      </c>
      <c r="E19440">
        <f>'Serial Data'!$E19440</f>
        <v>16</v>
      </c>
      <c r="F19440" t="b">
        <f t="shared" si="607"/>
        <v>0</v>
      </c>
    </row>
    <row r="19441" spans="1:6" ht="15" customHeight="1" x14ac:dyDescent="0.25">
      <c r="A19441">
        <f>'Serial Data'!$B19441</f>
        <v>177845</v>
      </c>
      <c r="B19441">
        <f>'Serial Data'!$C19441</f>
        <v>13</v>
      </c>
      <c r="C19441">
        <f t="shared" si="606"/>
        <v>0</v>
      </c>
      <c r="D19441">
        <f>'Serial Data'!$D19441</f>
        <v>0</v>
      </c>
      <c r="E19441">
        <f>'Serial Data'!$E19441</f>
        <v>16</v>
      </c>
      <c r="F19441" t="b">
        <f t="shared" si="607"/>
        <v>0</v>
      </c>
    </row>
    <row r="19442" spans="1:6" ht="15" customHeight="1" x14ac:dyDescent="0.25">
      <c r="A19442">
        <f>'Serial Data'!$B19442</f>
        <v>177851</v>
      </c>
      <c r="B19442">
        <f>'Serial Data'!$C19442</f>
        <v>12</v>
      </c>
      <c r="C19442">
        <f t="shared" si="606"/>
        <v>0</v>
      </c>
      <c r="D19442">
        <f>'Serial Data'!$D19442</f>
        <v>0</v>
      </c>
      <c r="E19442">
        <f>'Serial Data'!$E19442</f>
        <v>16</v>
      </c>
      <c r="F19442" t="b">
        <f t="shared" si="607"/>
        <v>0</v>
      </c>
    </row>
    <row r="19443" spans="1:6" ht="15" customHeight="1" x14ac:dyDescent="0.25">
      <c r="A19443">
        <f>'Serial Data'!$B19443</f>
        <v>177857</v>
      </c>
      <c r="B19443">
        <f>'Serial Data'!$C19443</f>
        <v>14</v>
      </c>
      <c r="C19443">
        <f t="shared" si="606"/>
        <v>0</v>
      </c>
      <c r="D19443">
        <f>'Serial Data'!$D19443</f>
        <v>0</v>
      </c>
      <c r="E19443">
        <f>'Serial Data'!$E19443</f>
        <v>16</v>
      </c>
      <c r="F19443" t="b">
        <f t="shared" si="607"/>
        <v>0</v>
      </c>
    </row>
    <row r="19444" spans="1:6" ht="15" customHeight="1" x14ac:dyDescent="0.25">
      <c r="A19444">
        <f>'Serial Data'!$B19444</f>
        <v>177863</v>
      </c>
      <c r="B19444">
        <f>'Serial Data'!$C19444</f>
        <v>12</v>
      </c>
      <c r="C19444">
        <f t="shared" si="606"/>
        <v>0</v>
      </c>
      <c r="D19444">
        <f>'Serial Data'!$D19444</f>
        <v>0</v>
      </c>
      <c r="E19444">
        <f>'Serial Data'!$E19444</f>
        <v>16</v>
      </c>
      <c r="F19444" t="b">
        <f t="shared" si="607"/>
        <v>0</v>
      </c>
    </row>
    <row r="19445" spans="1:6" ht="15" customHeight="1" x14ac:dyDescent="0.25">
      <c r="A19445">
        <f>'Serial Data'!$B19445</f>
        <v>177869</v>
      </c>
      <c r="B19445">
        <f>'Serial Data'!$C19445</f>
        <v>15</v>
      </c>
      <c r="C19445">
        <f t="shared" si="606"/>
        <v>0</v>
      </c>
      <c r="D19445">
        <f>'Serial Data'!$D19445</f>
        <v>0</v>
      </c>
      <c r="E19445">
        <f>'Serial Data'!$E19445</f>
        <v>16</v>
      </c>
      <c r="F19445" t="b">
        <f t="shared" si="607"/>
        <v>0</v>
      </c>
    </row>
    <row r="19446" spans="1:6" ht="15" customHeight="1" x14ac:dyDescent="0.25">
      <c r="A19446">
        <f>'Serial Data'!$B19446</f>
        <v>177875</v>
      </c>
      <c r="B19446">
        <f>'Serial Data'!$C19446</f>
        <v>12</v>
      </c>
      <c r="C19446">
        <f t="shared" si="606"/>
        <v>0</v>
      </c>
      <c r="D19446">
        <f>'Serial Data'!$D19446</f>
        <v>0</v>
      </c>
      <c r="E19446">
        <f>'Serial Data'!$E19446</f>
        <v>16</v>
      </c>
      <c r="F19446" t="b">
        <f t="shared" si="607"/>
        <v>0</v>
      </c>
    </row>
    <row r="19447" spans="1:6" ht="15" customHeight="1" x14ac:dyDescent="0.25">
      <c r="A19447">
        <f>'Serial Data'!$B19447</f>
        <v>177881</v>
      </c>
      <c r="B19447">
        <f>'Serial Data'!$C19447</f>
        <v>14</v>
      </c>
      <c r="C19447">
        <f t="shared" si="606"/>
        <v>0</v>
      </c>
      <c r="D19447">
        <f>'Serial Data'!$D19447</f>
        <v>0</v>
      </c>
      <c r="E19447">
        <f>'Serial Data'!$E19447</f>
        <v>16</v>
      </c>
      <c r="F19447" t="b">
        <f t="shared" si="607"/>
        <v>0</v>
      </c>
    </row>
    <row r="19448" spans="1:6" ht="15" customHeight="1" x14ac:dyDescent="0.25">
      <c r="A19448">
        <f>'Serial Data'!$B19448</f>
        <v>177887</v>
      </c>
      <c r="B19448">
        <f>'Serial Data'!$C19448</f>
        <v>13</v>
      </c>
      <c r="C19448">
        <f t="shared" si="606"/>
        <v>0</v>
      </c>
      <c r="D19448">
        <f>'Serial Data'!$D19448</f>
        <v>0</v>
      </c>
      <c r="E19448">
        <f>'Serial Data'!$E19448</f>
        <v>16</v>
      </c>
      <c r="F19448" t="b">
        <f t="shared" si="607"/>
        <v>0</v>
      </c>
    </row>
    <row r="19449" spans="1:6" ht="15" customHeight="1" x14ac:dyDescent="0.25">
      <c r="A19449">
        <f>'Serial Data'!$B19449</f>
        <v>177893</v>
      </c>
      <c r="B19449">
        <f>'Serial Data'!$C19449</f>
        <v>14</v>
      </c>
      <c r="C19449">
        <f t="shared" si="606"/>
        <v>0</v>
      </c>
      <c r="D19449">
        <f>'Serial Data'!$D19449</f>
        <v>0</v>
      </c>
      <c r="E19449">
        <f>'Serial Data'!$E19449</f>
        <v>16</v>
      </c>
      <c r="F19449" t="b">
        <f t="shared" si="607"/>
        <v>0</v>
      </c>
    </row>
    <row r="19450" spans="1:6" ht="15" customHeight="1" x14ac:dyDescent="0.25">
      <c r="A19450">
        <f>'Serial Data'!$B19450</f>
        <v>177899</v>
      </c>
      <c r="B19450">
        <f>'Serial Data'!$C19450</f>
        <v>13</v>
      </c>
      <c r="C19450">
        <f t="shared" si="606"/>
        <v>0</v>
      </c>
      <c r="D19450">
        <f>'Serial Data'!$D19450</f>
        <v>0</v>
      </c>
      <c r="E19450">
        <f>'Serial Data'!$E19450</f>
        <v>16</v>
      </c>
      <c r="F19450" t="b">
        <f t="shared" si="607"/>
        <v>0</v>
      </c>
    </row>
    <row r="19451" spans="1:6" ht="15" customHeight="1" x14ac:dyDescent="0.25">
      <c r="A19451">
        <f>'Serial Data'!$B19451</f>
        <v>177905</v>
      </c>
      <c r="B19451">
        <f>'Serial Data'!$C19451</f>
        <v>14</v>
      </c>
      <c r="C19451">
        <f t="shared" si="606"/>
        <v>0</v>
      </c>
      <c r="D19451">
        <f>'Serial Data'!$D19451</f>
        <v>0</v>
      </c>
      <c r="E19451">
        <f>'Serial Data'!$E19451</f>
        <v>16</v>
      </c>
      <c r="F19451" t="b">
        <f t="shared" si="607"/>
        <v>0</v>
      </c>
    </row>
    <row r="19452" spans="1:6" ht="15" customHeight="1" x14ac:dyDescent="0.25">
      <c r="A19452">
        <f>'Serial Data'!$B19452</f>
        <v>177911</v>
      </c>
      <c r="B19452">
        <f>'Serial Data'!$C19452</f>
        <v>12</v>
      </c>
      <c r="C19452">
        <f t="shared" si="606"/>
        <v>0</v>
      </c>
      <c r="D19452">
        <f>'Serial Data'!$D19452</f>
        <v>0</v>
      </c>
      <c r="E19452">
        <f>'Serial Data'!$E19452</f>
        <v>16</v>
      </c>
      <c r="F19452" t="b">
        <f t="shared" si="607"/>
        <v>0</v>
      </c>
    </row>
    <row r="19453" spans="1:6" ht="15" customHeight="1" x14ac:dyDescent="0.25">
      <c r="A19453">
        <f>'Serial Data'!$B19453</f>
        <v>177917</v>
      </c>
      <c r="B19453">
        <f>'Serial Data'!$C19453</f>
        <v>12</v>
      </c>
      <c r="C19453">
        <f t="shared" si="606"/>
        <v>0</v>
      </c>
      <c r="D19453">
        <f>'Serial Data'!$D19453</f>
        <v>0</v>
      </c>
      <c r="E19453">
        <f>'Serial Data'!$E19453</f>
        <v>16</v>
      </c>
      <c r="F19453" t="b">
        <f t="shared" si="607"/>
        <v>0</v>
      </c>
    </row>
    <row r="19454" spans="1:6" ht="15" customHeight="1" x14ac:dyDescent="0.25">
      <c r="A19454">
        <f>'Serial Data'!$B19454</f>
        <v>177923</v>
      </c>
      <c r="B19454">
        <f>'Serial Data'!$C19454</f>
        <v>15</v>
      </c>
      <c r="C19454">
        <f t="shared" si="606"/>
        <v>0</v>
      </c>
      <c r="D19454">
        <f>'Serial Data'!$D19454</f>
        <v>0</v>
      </c>
      <c r="E19454">
        <f>'Serial Data'!$E19454</f>
        <v>16</v>
      </c>
      <c r="F19454" t="b">
        <f t="shared" si="607"/>
        <v>0</v>
      </c>
    </row>
    <row r="19455" spans="1:6" ht="15" customHeight="1" x14ac:dyDescent="0.25">
      <c r="A19455">
        <f>'Serial Data'!$B19455</f>
        <v>177929</v>
      </c>
      <c r="B19455">
        <f>'Serial Data'!$C19455</f>
        <v>13</v>
      </c>
      <c r="C19455">
        <f t="shared" si="606"/>
        <v>0</v>
      </c>
      <c r="D19455">
        <f>'Serial Data'!$D19455</f>
        <v>0</v>
      </c>
      <c r="E19455">
        <f>'Serial Data'!$E19455</f>
        <v>16</v>
      </c>
      <c r="F19455" t="b">
        <f t="shared" si="607"/>
        <v>0</v>
      </c>
    </row>
    <row r="19456" spans="1:6" ht="15" customHeight="1" x14ac:dyDescent="0.25">
      <c r="A19456">
        <f>'Serial Data'!$B19456</f>
        <v>177935</v>
      </c>
      <c r="B19456">
        <f>'Serial Data'!$C19456</f>
        <v>14</v>
      </c>
      <c r="C19456">
        <f t="shared" si="606"/>
        <v>0</v>
      </c>
      <c r="D19456">
        <f>'Serial Data'!$D19456</f>
        <v>0</v>
      </c>
      <c r="E19456">
        <f>'Serial Data'!$E19456</f>
        <v>16</v>
      </c>
      <c r="F19456" t="b">
        <f t="shared" si="607"/>
        <v>0</v>
      </c>
    </row>
    <row r="19457" spans="1:6" ht="15" customHeight="1" x14ac:dyDescent="0.25">
      <c r="A19457">
        <f>'Serial Data'!$B19457</f>
        <v>177941</v>
      </c>
      <c r="B19457">
        <f>'Serial Data'!$C19457</f>
        <v>12</v>
      </c>
      <c r="C19457">
        <f t="shared" si="606"/>
        <v>0</v>
      </c>
      <c r="D19457">
        <f>'Serial Data'!$D19457</f>
        <v>0</v>
      </c>
      <c r="E19457">
        <f>'Serial Data'!$E19457</f>
        <v>16</v>
      </c>
      <c r="F19457" t="b">
        <f t="shared" si="607"/>
        <v>0</v>
      </c>
    </row>
    <row r="19458" spans="1:6" ht="15" customHeight="1" x14ac:dyDescent="0.25">
      <c r="A19458">
        <f>'Serial Data'!$B19458</f>
        <v>177947</v>
      </c>
      <c r="B19458">
        <f>'Serial Data'!$C19458</f>
        <v>15</v>
      </c>
      <c r="C19458">
        <f t="shared" si="606"/>
        <v>0</v>
      </c>
      <c r="D19458">
        <f>'Serial Data'!$D19458</f>
        <v>0</v>
      </c>
      <c r="E19458">
        <f>'Serial Data'!$E19458</f>
        <v>16</v>
      </c>
      <c r="F19458" t="b">
        <f t="shared" si="607"/>
        <v>0</v>
      </c>
    </row>
    <row r="19459" spans="1:6" ht="15" customHeight="1" x14ac:dyDescent="0.25">
      <c r="A19459">
        <f>'Serial Data'!$B19459</f>
        <v>177953</v>
      </c>
      <c r="B19459">
        <f>'Serial Data'!$C19459</f>
        <v>12</v>
      </c>
      <c r="C19459">
        <f t="shared" ref="C19459:C19522" si="608">IF(B19459&lt;16,0,B19459)</f>
        <v>0</v>
      </c>
      <c r="D19459">
        <f>'Serial Data'!$D19459</f>
        <v>0</v>
      </c>
      <c r="E19459">
        <f>'Serial Data'!$E19459</f>
        <v>16</v>
      </c>
      <c r="F19459" t="b">
        <f t="shared" ref="F19459:F19522" si="609">IF($E19460=$E19459,FALSE,TRUE)</f>
        <v>0</v>
      </c>
    </row>
    <row r="19460" spans="1:6" ht="15" customHeight="1" x14ac:dyDescent="0.25">
      <c r="A19460">
        <f>'Serial Data'!$B19460</f>
        <v>177959</v>
      </c>
      <c r="B19460">
        <f>'Serial Data'!$C19460</f>
        <v>14</v>
      </c>
      <c r="C19460">
        <f t="shared" si="608"/>
        <v>0</v>
      </c>
      <c r="D19460">
        <f>'Serial Data'!$D19460</f>
        <v>0</v>
      </c>
      <c r="E19460">
        <f>'Serial Data'!$E19460</f>
        <v>16</v>
      </c>
      <c r="F19460" t="b">
        <f t="shared" si="609"/>
        <v>0</v>
      </c>
    </row>
    <row r="19461" spans="1:6" ht="15" customHeight="1" x14ac:dyDescent="0.25">
      <c r="A19461">
        <f>'Serial Data'!$B19461</f>
        <v>177965</v>
      </c>
      <c r="B19461">
        <f>'Serial Data'!$C19461</f>
        <v>14</v>
      </c>
      <c r="C19461">
        <f t="shared" si="608"/>
        <v>0</v>
      </c>
      <c r="D19461">
        <f>'Serial Data'!$D19461</f>
        <v>0</v>
      </c>
      <c r="E19461">
        <f>'Serial Data'!$E19461</f>
        <v>16</v>
      </c>
      <c r="F19461" t="b">
        <f t="shared" si="609"/>
        <v>0</v>
      </c>
    </row>
    <row r="19462" spans="1:6" ht="15" customHeight="1" x14ac:dyDescent="0.25">
      <c r="A19462">
        <f>'Serial Data'!$B19462</f>
        <v>177971</v>
      </c>
      <c r="B19462">
        <f>'Serial Data'!$C19462</f>
        <v>12</v>
      </c>
      <c r="C19462">
        <f t="shared" si="608"/>
        <v>0</v>
      </c>
      <c r="D19462">
        <f>'Serial Data'!$D19462</f>
        <v>0</v>
      </c>
      <c r="E19462">
        <f>'Serial Data'!$E19462</f>
        <v>16</v>
      </c>
      <c r="F19462" t="b">
        <f t="shared" si="609"/>
        <v>0</v>
      </c>
    </row>
    <row r="19463" spans="1:6" ht="15" customHeight="1" x14ac:dyDescent="0.25">
      <c r="A19463">
        <f>'Serial Data'!$B19463</f>
        <v>177977</v>
      </c>
      <c r="B19463">
        <f>'Serial Data'!$C19463</f>
        <v>12</v>
      </c>
      <c r="C19463">
        <f t="shared" si="608"/>
        <v>0</v>
      </c>
      <c r="D19463">
        <f>'Serial Data'!$D19463</f>
        <v>0</v>
      </c>
      <c r="E19463">
        <f>'Serial Data'!$E19463</f>
        <v>16</v>
      </c>
      <c r="F19463" t="b">
        <f t="shared" si="609"/>
        <v>0</v>
      </c>
    </row>
    <row r="19464" spans="1:6" ht="15" customHeight="1" x14ac:dyDescent="0.25">
      <c r="A19464">
        <f>'Serial Data'!$B19464</f>
        <v>177983</v>
      </c>
      <c r="B19464">
        <f>'Serial Data'!$C19464</f>
        <v>14</v>
      </c>
      <c r="C19464">
        <f t="shared" si="608"/>
        <v>0</v>
      </c>
      <c r="D19464">
        <f>'Serial Data'!$D19464</f>
        <v>0</v>
      </c>
      <c r="E19464">
        <f>'Serial Data'!$E19464</f>
        <v>16</v>
      </c>
      <c r="F19464" t="b">
        <f t="shared" si="609"/>
        <v>0</v>
      </c>
    </row>
    <row r="19465" spans="1:6" ht="15" customHeight="1" x14ac:dyDescent="0.25">
      <c r="A19465">
        <f>'Serial Data'!$B19465</f>
        <v>177989</v>
      </c>
      <c r="B19465">
        <f>'Serial Data'!$C19465</f>
        <v>14</v>
      </c>
      <c r="C19465">
        <f t="shared" si="608"/>
        <v>0</v>
      </c>
      <c r="D19465">
        <f>'Serial Data'!$D19465</f>
        <v>0</v>
      </c>
      <c r="E19465">
        <f>'Serial Data'!$E19465</f>
        <v>16</v>
      </c>
      <c r="F19465" t="b">
        <f t="shared" si="609"/>
        <v>0</v>
      </c>
    </row>
    <row r="19466" spans="1:6" ht="15" customHeight="1" x14ac:dyDescent="0.25">
      <c r="A19466">
        <f>'Serial Data'!$B19466</f>
        <v>177995</v>
      </c>
      <c r="B19466">
        <f>'Serial Data'!$C19466</f>
        <v>12</v>
      </c>
      <c r="C19466">
        <f t="shared" si="608"/>
        <v>0</v>
      </c>
      <c r="D19466">
        <f>'Serial Data'!$D19466</f>
        <v>0</v>
      </c>
      <c r="E19466">
        <f>'Serial Data'!$E19466</f>
        <v>16</v>
      </c>
      <c r="F19466" t="b">
        <f t="shared" si="609"/>
        <v>0</v>
      </c>
    </row>
    <row r="19467" spans="1:6" ht="15" customHeight="1" x14ac:dyDescent="0.25">
      <c r="A19467">
        <f>'Serial Data'!$B19467</f>
        <v>178001</v>
      </c>
      <c r="B19467">
        <f>'Serial Data'!$C19467</f>
        <v>14</v>
      </c>
      <c r="C19467">
        <f t="shared" si="608"/>
        <v>0</v>
      </c>
      <c r="D19467">
        <f>'Serial Data'!$D19467</f>
        <v>0</v>
      </c>
      <c r="E19467">
        <f>'Serial Data'!$E19467</f>
        <v>16</v>
      </c>
      <c r="F19467" t="b">
        <f t="shared" si="609"/>
        <v>0</v>
      </c>
    </row>
    <row r="19468" spans="1:6" ht="15" customHeight="1" x14ac:dyDescent="0.25">
      <c r="A19468">
        <f>'Serial Data'!$B19468</f>
        <v>178007</v>
      </c>
      <c r="B19468">
        <f>'Serial Data'!$C19468</f>
        <v>15</v>
      </c>
      <c r="C19468">
        <f t="shared" si="608"/>
        <v>0</v>
      </c>
      <c r="D19468">
        <f>'Serial Data'!$D19468</f>
        <v>0</v>
      </c>
      <c r="E19468">
        <f>'Serial Data'!$E19468</f>
        <v>16</v>
      </c>
      <c r="F19468" t="b">
        <f t="shared" si="609"/>
        <v>0</v>
      </c>
    </row>
    <row r="19469" spans="1:6" ht="15" customHeight="1" x14ac:dyDescent="0.25">
      <c r="A19469">
        <f>'Serial Data'!$B19469</f>
        <v>178013</v>
      </c>
      <c r="B19469">
        <f>'Serial Data'!$C19469</f>
        <v>12</v>
      </c>
      <c r="C19469">
        <f t="shared" si="608"/>
        <v>0</v>
      </c>
      <c r="D19469">
        <f>'Serial Data'!$D19469</f>
        <v>0</v>
      </c>
      <c r="E19469">
        <f>'Serial Data'!$E19469</f>
        <v>16</v>
      </c>
      <c r="F19469" t="b">
        <f t="shared" si="609"/>
        <v>0</v>
      </c>
    </row>
    <row r="19470" spans="1:6" ht="15" customHeight="1" x14ac:dyDescent="0.25">
      <c r="A19470">
        <f>'Serial Data'!$B19470</f>
        <v>178019</v>
      </c>
      <c r="B19470">
        <f>'Serial Data'!$C19470</f>
        <v>14</v>
      </c>
      <c r="C19470">
        <f t="shared" si="608"/>
        <v>0</v>
      </c>
      <c r="D19470">
        <f>'Serial Data'!$D19470</f>
        <v>0</v>
      </c>
      <c r="E19470">
        <f>'Serial Data'!$E19470</f>
        <v>16</v>
      </c>
      <c r="F19470" t="b">
        <f t="shared" si="609"/>
        <v>0</v>
      </c>
    </row>
    <row r="19471" spans="1:6" ht="15" customHeight="1" x14ac:dyDescent="0.25">
      <c r="A19471">
        <f>'Serial Data'!$B19471</f>
        <v>178025</v>
      </c>
      <c r="B19471">
        <f>'Serial Data'!$C19471</f>
        <v>14</v>
      </c>
      <c r="C19471">
        <f t="shared" si="608"/>
        <v>0</v>
      </c>
      <c r="D19471">
        <f>'Serial Data'!$D19471</f>
        <v>0</v>
      </c>
      <c r="E19471">
        <f>'Serial Data'!$E19471</f>
        <v>16</v>
      </c>
      <c r="F19471" t="b">
        <f t="shared" si="609"/>
        <v>0</v>
      </c>
    </row>
    <row r="19472" spans="1:6" ht="15" customHeight="1" x14ac:dyDescent="0.25">
      <c r="A19472">
        <f>'Serial Data'!$B19472</f>
        <v>178031</v>
      </c>
      <c r="B19472">
        <f>'Serial Data'!$C19472</f>
        <v>14</v>
      </c>
      <c r="C19472">
        <f t="shared" si="608"/>
        <v>0</v>
      </c>
      <c r="D19472">
        <f>'Serial Data'!$D19472</f>
        <v>0</v>
      </c>
      <c r="E19472">
        <f>'Serial Data'!$E19472</f>
        <v>16</v>
      </c>
      <c r="F19472" t="b">
        <f t="shared" si="609"/>
        <v>0</v>
      </c>
    </row>
    <row r="19473" spans="1:6" ht="15" customHeight="1" x14ac:dyDescent="0.25">
      <c r="A19473">
        <f>'Serial Data'!$B19473</f>
        <v>178037</v>
      </c>
      <c r="B19473">
        <f>'Serial Data'!$C19473</f>
        <v>15</v>
      </c>
      <c r="C19473">
        <f t="shared" si="608"/>
        <v>0</v>
      </c>
      <c r="D19473">
        <f>'Serial Data'!$D19473</f>
        <v>0</v>
      </c>
      <c r="E19473">
        <f>'Serial Data'!$E19473</f>
        <v>16</v>
      </c>
      <c r="F19473" t="b">
        <f t="shared" si="609"/>
        <v>0</v>
      </c>
    </row>
    <row r="19474" spans="1:6" ht="15" customHeight="1" x14ac:dyDescent="0.25">
      <c r="A19474">
        <f>'Serial Data'!$B19474</f>
        <v>178043</v>
      </c>
      <c r="B19474">
        <f>'Serial Data'!$C19474</f>
        <v>12</v>
      </c>
      <c r="C19474">
        <f t="shared" si="608"/>
        <v>0</v>
      </c>
      <c r="D19474">
        <f>'Serial Data'!$D19474</f>
        <v>0</v>
      </c>
      <c r="E19474">
        <f>'Serial Data'!$E19474</f>
        <v>16</v>
      </c>
      <c r="F19474" t="b">
        <f t="shared" si="609"/>
        <v>0</v>
      </c>
    </row>
    <row r="19475" spans="1:6" ht="15" customHeight="1" x14ac:dyDescent="0.25">
      <c r="A19475">
        <f>'Serial Data'!$B19475</f>
        <v>178049</v>
      </c>
      <c r="B19475">
        <f>'Serial Data'!$C19475</f>
        <v>14</v>
      </c>
      <c r="C19475">
        <f t="shared" si="608"/>
        <v>0</v>
      </c>
      <c r="D19475">
        <f>'Serial Data'!$D19475</f>
        <v>0</v>
      </c>
      <c r="E19475">
        <f>'Serial Data'!$E19475</f>
        <v>16</v>
      </c>
      <c r="F19475" t="b">
        <f t="shared" si="609"/>
        <v>0</v>
      </c>
    </row>
    <row r="19476" spans="1:6" ht="15" customHeight="1" x14ac:dyDescent="0.25">
      <c r="A19476">
        <f>'Serial Data'!$B19476</f>
        <v>178055</v>
      </c>
      <c r="B19476">
        <f>'Serial Data'!$C19476</f>
        <v>12</v>
      </c>
      <c r="C19476">
        <f t="shared" si="608"/>
        <v>0</v>
      </c>
      <c r="D19476">
        <f>'Serial Data'!$D19476</f>
        <v>0</v>
      </c>
      <c r="E19476">
        <f>'Serial Data'!$E19476</f>
        <v>16</v>
      </c>
      <c r="F19476" t="b">
        <f t="shared" si="609"/>
        <v>0</v>
      </c>
    </row>
    <row r="19477" spans="1:6" ht="15" customHeight="1" x14ac:dyDescent="0.25">
      <c r="A19477">
        <f>'Serial Data'!$B19477</f>
        <v>178061</v>
      </c>
      <c r="B19477">
        <f>'Serial Data'!$C19477</f>
        <v>15</v>
      </c>
      <c r="C19477">
        <f t="shared" si="608"/>
        <v>0</v>
      </c>
      <c r="D19477">
        <f>'Serial Data'!$D19477</f>
        <v>0</v>
      </c>
      <c r="E19477">
        <f>'Serial Data'!$E19477</f>
        <v>16</v>
      </c>
      <c r="F19477" t="b">
        <f t="shared" si="609"/>
        <v>0</v>
      </c>
    </row>
    <row r="19478" spans="1:6" ht="15" customHeight="1" x14ac:dyDescent="0.25">
      <c r="A19478">
        <f>'Serial Data'!$B19478</f>
        <v>178067</v>
      </c>
      <c r="B19478">
        <f>'Serial Data'!$C19478</f>
        <v>14</v>
      </c>
      <c r="C19478">
        <f t="shared" si="608"/>
        <v>0</v>
      </c>
      <c r="D19478">
        <f>'Serial Data'!$D19478</f>
        <v>0</v>
      </c>
      <c r="E19478">
        <f>'Serial Data'!$E19478</f>
        <v>16</v>
      </c>
      <c r="F19478" t="b">
        <f t="shared" si="609"/>
        <v>0</v>
      </c>
    </row>
    <row r="19479" spans="1:6" ht="15" customHeight="1" x14ac:dyDescent="0.25">
      <c r="A19479">
        <f>'Serial Data'!$B19479</f>
        <v>178073</v>
      </c>
      <c r="B19479">
        <f>'Serial Data'!$C19479</f>
        <v>14</v>
      </c>
      <c r="C19479">
        <f t="shared" si="608"/>
        <v>0</v>
      </c>
      <c r="D19479">
        <f>'Serial Data'!$D19479</f>
        <v>0</v>
      </c>
      <c r="E19479">
        <f>'Serial Data'!$E19479</f>
        <v>16</v>
      </c>
      <c r="F19479" t="b">
        <f t="shared" si="609"/>
        <v>0</v>
      </c>
    </row>
    <row r="19480" spans="1:6" ht="15" customHeight="1" x14ac:dyDescent="0.25">
      <c r="A19480">
        <f>'Serial Data'!$B19480</f>
        <v>178079</v>
      </c>
      <c r="B19480">
        <f>'Serial Data'!$C19480</f>
        <v>15</v>
      </c>
      <c r="C19480">
        <f t="shared" si="608"/>
        <v>0</v>
      </c>
      <c r="D19480">
        <f>'Serial Data'!$D19480</f>
        <v>0</v>
      </c>
      <c r="E19480">
        <f>'Serial Data'!$E19480</f>
        <v>16</v>
      </c>
      <c r="F19480" t="b">
        <f t="shared" si="609"/>
        <v>0</v>
      </c>
    </row>
    <row r="19481" spans="1:6" ht="15" customHeight="1" x14ac:dyDescent="0.25">
      <c r="A19481">
        <f>'Serial Data'!$B19481</f>
        <v>178085</v>
      </c>
      <c r="B19481">
        <f>'Serial Data'!$C19481</f>
        <v>14</v>
      </c>
      <c r="C19481">
        <f t="shared" si="608"/>
        <v>0</v>
      </c>
      <c r="D19481">
        <f>'Serial Data'!$D19481</f>
        <v>0</v>
      </c>
      <c r="E19481">
        <f>'Serial Data'!$E19481</f>
        <v>16</v>
      </c>
      <c r="F19481" t="b">
        <f t="shared" si="609"/>
        <v>0</v>
      </c>
    </row>
    <row r="19482" spans="1:6" ht="15" customHeight="1" x14ac:dyDescent="0.25">
      <c r="A19482">
        <f>'Serial Data'!$B19482</f>
        <v>178091</v>
      </c>
      <c r="B19482">
        <f>'Serial Data'!$C19482</f>
        <v>14</v>
      </c>
      <c r="C19482">
        <f t="shared" si="608"/>
        <v>0</v>
      </c>
      <c r="D19482">
        <f>'Serial Data'!$D19482</f>
        <v>0</v>
      </c>
      <c r="E19482">
        <f>'Serial Data'!$E19482</f>
        <v>16</v>
      </c>
      <c r="F19482" t="b">
        <f t="shared" si="609"/>
        <v>0</v>
      </c>
    </row>
    <row r="19483" spans="1:6" ht="15" customHeight="1" x14ac:dyDescent="0.25">
      <c r="A19483">
        <f>'Serial Data'!$B19483</f>
        <v>178097</v>
      </c>
      <c r="B19483">
        <f>'Serial Data'!$C19483</f>
        <v>12</v>
      </c>
      <c r="C19483">
        <f t="shared" si="608"/>
        <v>0</v>
      </c>
      <c r="D19483">
        <f>'Serial Data'!$D19483</f>
        <v>0</v>
      </c>
      <c r="E19483">
        <f>'Serial Data'!$E19483</f>
        <v>16</v>
      </c>
      <c r="F19483" t="b">
        <f t="shared" si="609"/>
        <v>0</v>
      </c>
    </row>
    <row r="19484" spans="1:6" ht="15" customHeight="1" x14ac:dyDescent="0.25">
      <c r="A19484">
        <f>'Serial Data'!$B19484</f>
        <v>178103</v>
      </c>
      <c r="B19484">
        <f>'Serial Data'!$C19484</f>
        <v>14</v>
      </c>
      <c r="C19484">
        <f t="shared" si="608"/>
        <v>0</v>
      </c>
      <c r="D19484">
        <f>'Serial Data'!$D19484</f>
        <v>0</v>
      </c>
      <c r="E19484">
        <f>'Serial Data'!$E19484</f>
        <v>16</v>
      </c>
      <c r="F19484" t="b">
        <f t="shared" si="609"/>
        <v>0</v>
      </c>
    </row>
    <row r="19485" spans="1:6" ht="15" customHeight="1" x14ac:dyDescent="0.25">
      <c r="A19485">
        <f>'Serial Data'!$B19485</f>
        <v>178109</v>
      </c>
      <c r="B19485">
        <f>'Serial Data'!$C19485</f>
        <v>14</v>
      </c>
      <c r="C19485">
        <f t="shared" si="608"/>
        <v>0</v>
      </c>
      <c r="D19485">
        <f>'Serial Data'!$D19485</f>
        <v>0</v>
      </c>
      <c r="E19485">
        <f>'Serial Data'!$E19485</f>
        <v>16</v>
      </c>
      <c r="F19485" t="b">
        <f t="shared" si="609"/>
        <v>0</v>
      </c>
    </row>
    <row r="19486" spans="1:6" ht="15" customHeight="1" x14ac:dyDescent="0.25">
      <c r="A19486">
        <f>'Serial Data'!$B19486</f>
        <v>178115</v>
      </c>
      <c r="B19486">
        <f>'Serial Data'!$C19486</f>
        <v>14</v>
      </c>
      <c r="C19486">
        <f t="shared" si="608"/>
        <v>0</v>
      </c>
      <c r="D19486">
        <f>'Serial Data'!$D19486</f>
        <v>0</v>
      </c>
      <c r="E19486">
        <f>'Serial Data'!$E19486</f>
        <v>16</v>
      </c>
      <c r="F19486" t="b">
        <f t="shared" si="609"/>
        <v>0</v>
      </c>
    </row>
    <row r="19487" spans="1:6" ht="15" customHeight="1" x14ac:dyDescent="0.25">
      <c r="A19487">
        <f>'Serial Data'!$B19487</f>
        <v>178121</v>
      </c>
      <c r="B19487">
        <f>'Serial Data'!$C19487</f>
        <v>15</v>
      </c>
      <c r="C19487">
        <f t="shared" si="608"/>
        <v>0</v>
      </c>
      <c r="D19487">
        <f>'Serial Data'!$D19487</f>
        <v>0</v>
      </c>
      <c r="E19487">
        <f>'Serial Data'!$E19487</f>
        <v>16</v>
      </c>
      <c r="F19487" t="b">
        <f t="shared" si="609"/>
        <v>0</v>
      </c>
    </row>
    <row r="19488" spans="1:6" ht="15" customHeight="1" x14ac:dyDescent="0.25">
      <c r="A19488">
        <f>'Serial Data'!$B19488</f>
        <v>178127</v>
      </c>
      <c r="B19488">
        <f>'Serial Data'!$C19488</f>
        <v>14</v>
      </c>
      <c r="C19488">
        <f t="shared" si="608"/>
        <v>0</v>
      </c>
      <c r="D19488">
        <f>'Serial Data'!$D19488</f>
        <v>0</v>
      </c>
      <c r="E19488">
        <f>'Serial Data'!$E19488</f>
        <v>16</v>
      </c>
      <c r="F19488" t="b">
        <f t="shared" si="609"/>
        <v>0</v>
      </c>
    </row>
    <row r="19489" spans="1:6" ht="15" customHeight="1" x14ac:dyDescent="0.25">
      <c r="A19489">
        <f>'Serial Data'!$B19489</f>
        <v>178133</v>
      </c>
      <c r="B19489">
        <f>'Serial Data'!$C19489</f>
        <v>14</v>
      </c>
      <c r="C19489">
        <f t="shared" si="608"/>
        <v>0</v>
      </c>
      <c r="D19489">
        <f>'Serial Data'!$D19489</f>
        <v>0</v>
      </c>
      <c r="E19489">
        <f>'Serial Data'!$E19489</f>
        <v>16</v>
      </c>
      <c r="F19489" t="b">
        <f t="shared" si="609"/>
        <v>0</v>
      </c>
    </row>
    <row r="19490" spans="1:6" ht="15" customHeight="1" x14ac:dyDescent="0.25">
      <c r="A19490">
        <f>'Serial Data'!$B19490</f>
        <v>178139</v>
      </c>
      <c r="B19490">
        <f>'Serial Data'!$C19490</f>
        <v>12</v>
      </c>
      <c r="C19490">
        <f t="shared" si="608"/>
        <v>0</v>
      </c>
      <c r="D19490">
        <f>'Serial Data'!$D19490</f>
        <v>0</v>
      </c>
      <c r="E19490">
        <f>'Serial Data'!$E19490</f>
        <v>16</v>
      </c>
      <c r="F19490" t="b">
        <f t="shared" si="609"/>
        <v>0</v>
      </c>
    </row>
    <row r="19491" spans="1:6" ht="15" customHeight="1" x14ac:dyDescent="0.25">
      <c r="A19491">
        <f>'Serial Data'!$B19491</f>
        <v>178145</v>
      </c>
      <c r="B19491">
        <f>'Serial Data'!$C19491</f>
        <v>13</v>
      </c>
      <c r="C19491">
        <f t="shared" si="608"/>
        <v>0</v>
      </c>
      <c r="D19491">
        <f>'Serial Data'!$D19491</f>
        <v>0</v>
      </c>
      <c r="E19491">
        <f>'Serial Data'!$E19491</f>
        <v>16</v>
      </c>
      <c r="F19491" t="b">
        <f t="shared" si="609"/>
        <v>0</v>
      </c>
    </row>
    <row r="19492" spans="1:6" ht="15" customHeight="1" x14ac:dyDescent="0.25">
      <c r="A19492">
        <f>'Serial Data'!$B19492</f>
        <v>178151</v>
      </c>
      <c r="B19492">
        <f>'Serial Data'!$C19492</f>
        <v>13</v>
      </c>
      <c r="C19492">
        <f t="shared" si="608"/>
        <v>0</v>
      </c>
      <c r="D19492">
        <f>'Serial Data'!$D19492</f>
        <v>0</v>
      </c>
      <c r="E19492">
        <f>'Serial Data'!$E19492</f>
        <v>16</v>
      </c>
      <c r="F19492" t="b">
        <f t="shared" si="609"/>
        <v>0</v>
      </c>
    </row>
    <row r="19493" spans="1:6" ht="15" customHeight="1" x14ac:dyDescent="0.25">
      <c r="A19493">
        <f>'Serial Data'!$B19493</f>
        <v>178157</v>
      </c>
      <c r="B19493">
        <f>'Serial Data'!$C19493</f>
        <v>15</v>
      </c>
      <c r="C19493">
        <f t="shared" si="608"/>
        <v>0</v>
      </c>
      <c r="D19493">
        <f>'Serial Data'!$D19493</f>
        <v>0</v>
      </c>
      <c r="E19493">
        <f>'Serial Data'!$E19493</f>
        <v>16</v>
      </c>
      <c r="F19493" t="b">
        <f t="shared" si="609"/>
        <v>0</v>
      </c>
    </row>
    <row r="19494" spans="1:6" ht="15" customHeight="1" x14ac:dyDescent="0.25">
      <c r="A19494">
        <f>'Serial Data'!$B19494</f>
        <v>178163</v>
      </c>
      <c r="B19494">
        <f>'Serial Data'!$C19494</f>
        <v>12</v>
      </c>
      <c r="C19494">
        <f t="shared" si="608"/>
        <v>0</v>
      </c>
      <c r="D19494">
        <f>'Serial Data'!$D19494</f>
        <v>0</v>
      </c>
      <c r="E19494">
        <f>'Serial Data'!$E19494</f>
        <v>16</v>
      </c>
      <c r="F19494" t="b">
        <f t="shared" si="609"/>
        <v>0</v>
      </c>
    </row>
    <row r="19495" spans="1:6" ht="15" customHeight="1" x14ac:dyDescent="0.25">
      <c r="A19495">
        <f>'Serial Data'!$B19495</f>
        <v>178169</v>
      </c>
      <c r="B19495">
        <f>'Serial Data'!$C19495</f>
        <v>14</v>
      </c>
      <c r="C19495">
        <f t="shared" si="608"/>
        <v>0</v>
      </c>
      <c r="D19495">
        <f>'Serial Data'!$D19495</f>
        <v>0</v>
      </c>
      <c r="E19495">
        <f>'Serial Data'!$E19495</f>
        <v>16</v>
      </c>
      <c r="F19495" t="b">
        <f t="shared" si="609"/>
        <v>0</v>
      </c>
    </row>
    <row r="19496" spans="1:6" ht="15" customHeight="1" x14ac:dyDescent="0.25">
      <c r="A19496">
        <f>'Serial Data'!$B19496</f>
        <v>178175</v>
      </c>
      <c r="B19496">
        <f>'Serial Data'!$C19496</f>
        <v>15</v>
      </c>
      <c r="C19496">
        <f t="shared" si="608"/>
        <v>0</v>
      </c>
      <c r="D19496">
        <f>'Serial Data'!$D19496</f>
        <v>0</v>
      </c>
      <c r="E19496">
        <f>'Serial Data'!$E19496</f>
        <v>16</v>
      </c>
      <c r="F19496" t="b">
        <f t="shared" si="609"/>
        <v>0</v>
      </c>
    </row>
    <row r="19497" spans="1:6" ht="15" customHeight="1" x14ac:dyDescent="0.25">
      <c r="A19497">
        <f>'Serial Data'!$B19497</f>
        <v>178181</v>
      </c>
      <c r="B19497">
        <f>'Serial Data'!$C19497</f>
        <v>14</v>
      </c>
      <c r="C19497">
        <f t="shared" si="608"/>
        <v>0</v>
      </c>
      <c r="D19497">
        <f>'Serial Data'!$D19497</f>
        <v>0</v>
      </c>
      <c r="E19497">
        <f>'Serial Data'!$E19497</f>
        <v>16</v>
      </c>
      <c r="F19497" t="b">
        <f t="shared" si="609"/>
        <v>0</v>
      </c>
    </row>
    <row r="19498" spans="1:6" ht="15" customHeight="1" x14ac:dyDescent="0.25">
      <c r="A19498">
        <f>'Serial Data'!$B19498</f>
        <v>178187</v>
      </c>
      <c r="B19498">
        <f>'Serial Data'!$C19498</f>
        <v>14</v>
      </c>
      <c r="C19498">
        <f t="shared" si="608"/>
        <v>0</v>
      </c>
      <c r="D19498">
        <f>'Serial Data'!$D19498</f>
        <v>0</v>
      </c>
      <c r="E19498">
        <f>'Serial Data'!$E19498</f>
        <v>16</v>
      </c>
      <c r="F19498" t="b">
        <f t="shared" si="609"/>
        <v>0</v>
      </c>
    </row>
    <row r="19499" spans="1:6" ht="15" customHeight="1" x14ac:dyDescent="0.25">
      <c r="A19499">
        <f>'Serial Data'!$B19499</f>
        <v>178193</v>
      </c>
      <c r="B19499">
        <f>'Serial Data'!$C19499</f>
        <v>15</v>
      </c>
      <c r="C19499">
        <f t="shared" si="608"/>
        <v>0</v>
      </c>
      <c r="D19499">
        <f>'Serial Data'!$D19499</f>
        <v>0</v>
      </c>
      <c r="E19499">
        <f>'Serial Data'!$E19499</f>
        <v>16</v>
      </c>
      <c r="F19499" t="b">
        <f t="shared" si="609"/>
        <v>0</v>
      </c>
    </row>
    <row r="19500" spans="1:6" ht="15" customHeight="1" x14ac:dyDescent="0.25">
      <c r="A19500">
        <f>'Serial Data'!$B19500</f>
        <v>178199</v>
      </c>
      <c r="B19500">
        <f>'Serial Data'!$C19500</f>
        <v>14</v>
      </c>
      <c r="C19500">
        <f t="shared" si="608"/>
        <v>0</v>
      </c>
      <c r="D19500">
        <f>'Serial Data'!$D19500</f>
        <v>0</v>
      </c>
      <c r="E19500">
        <f>'Serial Data'!$E19500</f>
        <v>16</v>
      </c>
      <c r="F19500" t="b">
        <f t="shared" si="609"/>
        <v>0</v>
      </c>
    </row>
    <row r="19501" spans="1:6" ht="15" customHeight="1" x14ac:dyDescent="0.25">
      <c r="A19501">
        <f>'Serial Data'!$B19501</f>
        <v>178205</v>
      </c>
      <c r="B19501">
        <f>'Serial Data'!$C19501</f>
        <v>13</v>
      </c>
      <c r="C19501">
        <f t="shared" si="608"/>
        <v>0</v>
      </c>
      <c r="D19501">
        <f>'Serial Data'!$D19501</f>
        <v>0</v>
      </c>
      <c r="E19501">
        <f>'Serial Data'!$E19501</f>
        <v>16</v>
      </c>
      <c r="F19501" t="b">
        <f t="shared" si="609"/>
        <v>0</v>
      </c>
    </row>
    <row r="19502" spans="1:6" ht="15" customHeight="1" x14ac:dyDescent="0.25">
      <c r="A19502">
        <f>'Serial Data'!$B19502</f>
        <v>178211</v>
      </c>
      <c r="B19502">
        <f>'Serial Data'!$C19502</f>
        <v>13</v>
      </c>
      <c r="C19502">
        <f t="shared" si="608"/>
        <v>0</v>
      </c>
      <c r="D19502">
        <f>'Serial Data'!$D19502</f>
        <v>0</v>
      </c>
      <c r="E19502">
        <f>'Serial Data'!$E19502</f>
        <v>16</v>
      </c>
      <c r="F19502" t="b">
        <f t="shared" si="609"/>
        <v>0</v>
      </c>
    </row>
    <row r="19503" spans="1:6" ht="15" customHeight="1" x14ac:dyDescent="0.25">
      <c r="A19503">
        <f>'Serial Data'!$B19503</f>
        <v>178217</v>
      </c>
      <c r="B19503">
        <f>'Serial Data'!$C19503</f>
        <v>13</v>
      </c>
      <c r="C19503">
        <f t="shared" si="608"/>
        <v>0</v>
      </c>
      <c r="D19503">
        <f>'Serial Data'!$D19503</f>
        <v>0</v>
      </c>
      <c r="E19503">
        <f>'Serial Data'!$E19503</f>
        <v>16</v>
      </c>
      <c r="F19503" t="b">
        <f t="shared" si="609"/>
        <v>0</v>
      </c>
    </row>
    <row r="19504" spans="1:6" ht="15" customHeight="1" x14ac:dyDescent="0.25">
      <c r="A19504">
        <f>'Serial Data'!$B19504</f>
        <v>178223</v>
      </c>
      <c r="B19504">
        <f>'Serial Data'!$C19504</f>
        <v>12</v>
      </c>
      <c r="C19504">
        <f t="shared" si="608"/>
        <v>0</v>
      </c>
      <c r="D19504">
        <f>'Serial Data'!$D19504</f>
        <v>0</v>
      </c>
      <c r="E19504">
        <f>'Serial Data'!$E19504</f>
        <v>16</v>
      </c>
      <c r="F19504" t="b">
        <f t="shared" si="609"/>
        <v>0</v>
      </c>
    </row>
    <row r="19505" spans="1:6" ht="15" customHeight="1" x14ac:dyDescent="0.25">
      <c r="A19505">
        <f>'Serial Data'!$B19505</f>
        <v>178229</v>
      </c>
      <c r="B19505">
        <f>'Serial Data'!$C19505</f>
        <v>15</v>
      </c>
      <c r="C19505">
        <f t="shared" si="608"/>
        <v>0</v>
      </c>
      <c r="D19505">
        <f>'Serial Data'!$D19505</f>
        <v>0</v>
      </c>
      <c r="E19505">
        <f>'Serial Data'!$E19505</f>
        <v>16</v>
      </c>
      <c r="F19505" t="b">
        <f t="shared" si="609"/>
        <v>0</v>
      </c>
    </row>
    <row r="19506" spans="1:6" ht="15" customHeight="1" x14ac:dyDescent="0.25">
      <c r="A19506">
        <f>'Serial Data'!$B19506</f>
        <v>178235</v>
      </c>
      <c r="B19506">
        <f>'Serial Data'!$C19506</f>
        <v>14</v>
      </c>
      <c r="C19506">
        <f t="shared" si="608"/>
        <v>0</v>
      </c>
      <c r="D19506">
        <f>'Serial Data'!$D19506</f>
        <v>0</v>
      </c>
      <c r="E19506">
        <f>'Serial Data'!$E19506</f>
        <v>16</v>
      </c>
      <c r="F19506" t="b">
        <f t="shared" si="609"/>
        <v>0</v>
      </c>
    </row>
    <row r="19507" spans="1:6" ht="15" customHeight="1" x14ac:dyDescent="0.25">
      <c r="A19507">
        <f>'Serial Data'!$B19507</f>
        <v>178241</v>
      </c>
      <c r="B19507">
        <f>'Serial Data'!$C19507</f>
        <v>14</v>
      </c>
      <c r="C19507">
        <f t="shared" si="608"/>
        <v>0</v>
      </c>
      <c r="D19507">
        <f>'Serial Data'!$D19507</f>
        <v>0</v>
      </c>
      <c r="E19507">
        <f>'Serial Data'!$E19507</f>
        <v>16</v>
      </c>
      <c r="F19507" t="b">
        <f t="shared" si="609"/>
        <v>0</v>
      </c>
    </row>
    <row r="19508" spans="1:6" ht="15" customHeight="1" x14ac:dyDescent="0.25">
      <c r="A19508">
        <f>'Serial Data'!$B19508</f>
        <v>178247</v>
      </c>
      <c r="B19508">
        <f>'Serial Data'!$C19508</f>
        <v>13</v>
      </c>
      <c r="C19508">
        <f t="shared" si="608"/>
        <v>0</v>
      </c>
      <c r="D19508">
        <f>'Serial Data'!$D19508</f>
        <v>0</v>
      </c>
      <c r="E19508">
        <f>'Serial Data'!$E19508</f>
        <v>16</v>
      </c>
      <c r="F19508" t="b">
        <f t="shared" si="609"/>
        <v>0</v>
      </c>
    </row>
    <row r="19509" spans="1:6" ht="15" customHeight="1" x14ac:dyDescent="0.25">
      <c r="A19509">
        <f>'Serial Data'!$B19509</f>
        <v>178253</v>
      </c>
      <c r="B19509">
        <f>'Serial Data'!$C19509</f>
        <v>15</v>
      </c>
      <c r="C19509">
        <f t="shared" si="608"/>
        <v>0</v>
      </c>
      <c r="D19509">
        <f>'Serial Data'!$D19509</f>
        <v>0</v>
      </c>
      <c r="E19509">
        <f>'Serial Data'!$E19509</f>
        <v>16</v>
      </c>
      <c r="F19509" t="b">
        <f t="shared" si="609"/>
        <v>0</v>
      </c>
    </row>
    <row r="19510" spans="1:6" ht="15" customHeight="1" x14ac:dyDescent="0.25">
      <c r="A19510">
        <f>'Serial Data'!$B19510</f>
        <v>178259</v>
      </c>
      <c r="B19510">
        <f>'Serial Data'!$C19510</f>
        <v>14</v>
      </c>
      <c r="C19510">
        <f t="shared" si="608"/>
        <v>0</v>
      </c>
      <c r="D19510">
        <f>'Serial Data'!$D19510</f>
        <v>0</v>
      </c>
      <c r="E19510">
        <f>'Serial Data'!$E19510</f>
        <v>16</v>
      </c>
      <c r="F19510" t="b">
        <f t="shared" si="609"/>
        <v>0</v>
      </c>
    </row>
    <row r="19511" spans="1:6" ht="15" customHeight="1" x14ac:dyDescent="0.25">
      <c r="A19511">
        <f>'Serial Data'!$B19511</f>
        <v>178265</v>
      </c>
      <c r="B19511">
        <f>'Serial Data'!$C19511</f>
        <v>13</v>
      </c>
      <c r="C19511">
        <f t="shared" si="608"/>
        <v>0</v>
      </c>
      <c r="D19511">
        <f>'Serial Data'!$D19511</f>
        <v>0</v>
      </c>
      <c r="E19511">
        <f>'Serial Data'!$E19511</f>
        <v>16</v>
      </c>
      <c r="F19511" t="b">
        <f t="shared" si="609"/>
        <v>0</v>
      </c>
    </row>
    <row r="19512" spans="1:6" ht="15" customHeight="1" x14ac:dyDescent="0.25">
      <c r="A19512">
        <f>'Serial Data'!$B19512</f>
        <v>178271</v>
      </c>
      <c r="B19512">
        <f>'Serial Data'!$C19512</f>
        <v>12</v>
      </c>
      <c r="C19512">
        <f t="shared" si="608"/>
        <v>0</v>
      </c>
      <c r="D19512">
        <f>'Serial Data'!$D19512</f>
        <v>0</v>
      </c>
      <c r="E19512">
        <f>'Serial Data'!$E19512</f>
        <v>16</v>
      </c>
      <c r="F19512" t="b">
        <f t="shared" si="609"/>
        <v>0</v>
      </c>
    </row>
    <row r="19513" spans="1:6" ht="15" customHeight="1" x14ac:dyDescent="0.25">
      <c r="A19513">
        <f>'Serial Data'!$B19513</f>
        <v>178277</v>
      </c>
      <c r="B19513">
        <f>'Serial Data'!$C19513</f>
        <v>13</v>
      </c>
      <c r="C19513">
        <f t="shared" si="608"/>
        <v>0</v>
      </c>
      <c r="D19513">
        <f>'Serial Data'!$D19513</f>
        <v>0</v>
      </c>
      <c r="E19513">
        <f>'Serial Data'!$E19513</f>
        <v>16</v>
      </c>
      <c r="F19513" t="b">
        <f t="shared" si="609"/>
        <v>0</v>
      </c>
    </row>
    <row r="19514" spans="1:6" ht="15" customHeight="1" x14ac:dyDescent="0.25">
      <c r="A19514">
        <f>'Serial Data'!$B19514</f>
        <v>178283</v>
      </c>
      <c r="B19514">
        <f>'Serial Data'!$C19514</f>
        <v>14</v>
      </c>
      <c r="C19514">
        <f t="shared" si="608"/>
        <v>0</v>
      </c>
      <c r="D19514">
        <f>'Serial Data'!$D19514</f>
        <v>0</v>
      </c>
      <c r="E19514">
        <f>'Serial Data'!$E19514</f>
        <v>16</v>
      </c>
      <c r="F19514" t="b">
        <f t="shared" si="609"/>
        <v>0</v>
      </c>
    </row>
    <row r="19515" spans="1:6" ht="15" customHeight="1" x14ac:dyDescent="0.25">
      <c r="A19515">
        <f>'Serial Data'!$B19515</f>
        <v>178289</v>
      </c>
      <c r="B19515">
        <f>'Serial Data'!$C19515</f>
        <v>14</v>
      </c>
      <c r="C19515">
        <f t="shared" si="608"/>
        <v>0</v>
      </c>
      <c r="D19515">
        <f>'Serial Data'!$D19515</f>
        <v>0</v>
      </c>
      <c r="E19515">
        <f>'Serial Data'!$E19515</f>
        <v>16</v>
      </c>
      <c r="F19515" t="b">
        <f t="shared" si="609"/>
        <v>0</v>
      </c>
    </row>
    <row r="19516" spans="1:6" ht="15" customHeight="1" x14ac:dyDescent="0.25">
      <c r="A19516">
        <f>'Serial Data'!$B19516</f>
        <v>178295</v>
      </c>
      <c r="B19516">
        <f>'Serial Data'!$C19516</f>
        <v>14</v>
      </c>
      <c r="C19516">
        <f t="shared" si="608"/>
        <v>0</v>
      </c>
      <c r="D19516">
        <f>'Serial Data'!$D19516</f>
        <v>0</v>
      </c>
      <c r="E19516">
        <f>'Serial Data'!$E19516</f>
        <v>16</v>
      </c>
      <c r="F19516" t="b">
        <f t="shared" si="609"/>
        <v>0</v>
      </c>
    </row>
    <row r="19517" spans="1:6" ht="15" customHeight="1" x14ac:dyDescent="0.25">
      <c r="A19517">
        <f>'Serial Data'!$B19517</f>
        <v>178301</v>
      </c>
      <c r="B19517">
        <f>'Serial Data'!$C19517</f>
        <v>13</v>
      </c>
      <c r="C19517">
        <f t="shared" si="608"/>
        <v>0</v>
      </c>
      <c r="D19517">
        <f>'Serial Data'!$D19517</f>
        <v>0</v>
      </c>
      <c r="E19517">
        <f>'Serial Data'!$E19517</f>
        <v>16</v>
      </c>
      <c r="F19517" t="b">
        <f t="shared" si="609"/>
        <v>0</v>
      </c>
    </row>
    <row r="19518" spans="1:6" ht="15" customHeight="1" x14ac:dyDescent="0.25">
      <c r="A19518">
        <f>'Serial Data'!$B19518</f>
        <v>178307</v>
      </c>
      <c r="B19518">
        <f>'Serial Data'!$C19518</f>
        <v>12</v>
      </c>
      <c r="C19518">
        <f t="shared" si="608"/>
        <v>0</v>
      </c>
      <c r="D19518">
        <f>'Serial Data'!$D19518</f>
        <v>0</v>
      </c>
      <c r="E19518">
        <f>'Serial Data'!$E19518</f>
        <v>16</v>
      </c>
      <c r="F19518" t="b">
        <f t="shared" si="609"/>
        <v>0</v>
      </c>
    </row>
    <row r="19519" spans="1:6" ht="15" customHeight="1" x14ac:dyDescent="0.25">
      <c r="A19519">
        <f>'Serial Data'!$B19519</f>
        <v>178313</v>
      </c>
      <c r="B19519">
        <f>'Serial Data'!$C19519</f>
        <v>13</v>
      </c>
      <c r="C19519">
        <f t="shared" si="608"/>
        <v>0</v>
      </c>
      <c r="D19519">
        <f>'Serial Data'!$D19519</f>
        <v>0</v>
      </c>
      <c r="E19519">
        <f>'Serial Data'!$E19519</f>
        <v>16</v>
      </c>
      <c r="F19519" t="b">
        <f t="shared" si="609"/>
        <v>0</v>
      </c>
    </row>
    <row r="19520" spans="1:6" ht="15" customHeight="1" x14ac:dyDescent="0.25">
      <c r="A19520">
        <f>'Serial Data'!$B19520</f>
        <v>178319</v>
      </c>
      <c r="B19520">
        <f>'Serial Data'!$C19520</f>
        <v>13</v>
      </c>
      <c r="C19520">
        <f t="shared" si="608"/>
        <v>0</v>
      </c>
      <c r="D19520">
        <f>'Serial Data'!$D19520</f>
        <v>0</v>
      </c>
      <c r="E19520">
        <f>'Serial Data'!$E19520</f>
        <v>16</v>
      </c>
      <c r="F19520" t="b">
        <f t="shared" si="609"/>
        <v>0</v>
      </c>
    </row>
    <row r="19521" spans="1:6" ht="15" customHeight="1" x14ac:dyDescent="0.25">
      <c r="A19521">
        <f>'Serial Data'!$B19521</f>
        <v>178325</v>
      </c>
      <c r="B19521">
        <f>'Serial Data'!$C19521</f>
        <v>12</v>
      </c>
      <c r="C19521">
        <f t="shared" si="608"/>
        <v>0</v>
      </c>
      <c r="D19521">
        <f>'Serial Data'!$D19521</f>
        <v>0</v>
      </c>
      <c r="E19521">
        <f>'Serial Data'!$E19521</f>
        <v>16</v>
      </c>
      <c r="F19521" t="b">
        <f t="shared" si="609"/>
        <v>0</v>
      </c>
    </row>
    <row r="19522" spans="1:6" ht="15" customHeight="1" x14ac:dyDescent="0.25">
      <c r="A19522">
        <f>'Serial Data'!$B19522</f>
        <v>178331</v>
      </c>
      <c r="B19522">
        <f>'Serial Data'!$C19522</f>
        <v>13</v>
      </c>
      <c r="C19522">
        <f t="shared" si="608"/>
        <v>0</v>
      </c>
      <c r="D19522">
        <f>'Serial Data'!$D19522</f>
        <v>0</v>
      </c>
      <c r="E19522">
        <f>'Serial Data'!$E19522</f>
        <v>16</v>
      </c>
      <c r="F19522" t="b">
        <f t="shared" si="609"/>
        <v>0</v>
      </c>
    </row>
    <row r="19523" spans="1:6" ht="15" customHeight="1" x14ac:dyDescent="0.25">
      <c r="A19523">
        <f>'Serial Data'!$B19523</f>
        <v>178337</v>
      </c>
      <c r="B19523">
        <f>'Serial Data'!$C19523</f>
        <v>14</v>
      </c>
      <c r="C19523">
        <f t="shared" ref="C19523:C19586" si="610">IF(B19523&lt;16,0,B19523)</f>
        <v>0</v>
      </c>
      <c r="D19523">
        <f>'Serial Data'!$D19523</f>
        <v>0</v>
      </c>
      <c r="E19523">
        <f>'Serial Data'!$E19523</f>
        <v>16</v>
      </c>
      <c r="F19523" t="b">
        <f t="shared" ref="F19523:F19586" si="611">IF($E19524=$E19523,FALSE,TRUE)</f>
        <v>0</v>
      </c>
    </row>
    <row r="19524" spans="1:6" ht="15" customHeight="1" x14ac:dyDescent="0.25">
      <c r="A19524">
        <f>'Serial Data'!$B19524</f>
        <v>178343</v>
      </c>
      <c r="B19524">
        <f>'Serial Data'!$C19524</f>
        <v>14</v>
      </c>
      <c r="C19524">
        <f t="shared" si="610"/>
        <v>0</v>
      </c>
      <c r="D19524">
        <f>'Serial Data'!$D19524</f>
        <v>0</v>
      </c>
      <c r="E19524">
        <f>'Serial Data'!$E19524</f>
        <v>16</v>
      </c>
      <c r="F19524" t="b">
        <f t="shared" si="611"/>
        <v>0</v>
      </c>
    </row>
    <row r="19525" spans="1:6" ht="15" customHeight="1" x14ac:dyDescent="0.25">
      <c r="A19525">
        <f>'Serial Data'!$B19525</f>
        <v>178349</v>
      </c>
      <c r="B19525">
        <f>'Serial Data'!$C19525</f>
        <v>14</v>
      </c>
      <c r="C19525">
        <f t="shared" si="610"/>
        <v>0</v>
      </c>
      <c r="D19525">
        <f>'Serial Data'!$D19525</f>
        <v>0</v>
      </c>
      <c r="E19525">
        <f>'Serial Data'!$E19525</f>
        <v>16</v>
      </c>
      <c r="F19525" t="b">
        <f t="shared" si="611"/>
        <v>0</v>
      </c>
    </row>
    <row r="19526" spans="1:6" ht="15" customHeight="1" x14ac:dyDescent="0.25">
      <c r="A19526">
        <f>'Serial Data'!$B19526</f>
        <v>178355</v>
      </c>
      <c r="B19526">
        <f>'Serial Data'!$C19526</f>
        <v>13</v>
      </c>
      <c r="C19526">
        <f t="shared" si="610"/>
        <v>0</v>
      </c>
      <c r="D19526">
        <f>'Serial Data'!$D19526</f>
        <v>0</v>
      </c>
      <c r="E19526">
        <f>'Serial Data'!$E19526</f>
        <v>16</v>
      </c>
      <c r="F19526" t="b">
        <f t="shared" si="611"/>
        <v>0</v>
      </c>
    </row>
    <row r="19527" spans="1:6" ht="15" customHeight="1" x14ac:dyDescent="0.25">
      <c r="A19527">
        <f>'Serial Data'!$B19527</f>
        <v>178361</v>
      </c>
      <c r="B19527">
        <f>'Serial Data'!$C19527</f>
        <v>14</v>
      </c>
      <c r="C19527">
        <f t="shared" si="610"/>
        <v>0</v>
      </c>
      <c r="D19527">
        <f>'Serial Data'!$D19527</f>
        <v>0</v>
      </c>
      <c r="E19527">
        <f>'Serial Data'!$E19527</f>
        <v>16</v>
      </c>
      <c r="F19527" t="b">
        <f t="shared" si="611"/>
        <v>0</v>
      </c>
    </row>
    <row r="19528" spans="1:6" ht="15" customHeight="1" x14ac:dyDescent="0.25">
      <c r="A19528">
        <f>'Serial Data'!$B19528</f>
        <v>178367</v>
      </c>
      <c r="B19528">
        <f>'Serial Data'!$C19528</f>
        <v>12</v>
      </c>
      <c r="C19528">
        <f t="shared" si="610"/>
        <v>0</v>
      </c>
      <c r="D19528">
        <f>'Serial Data'!$D19528</f>
        <v>0</v>
      </c>
      <c r="E19528">
        <f>'Serial Data'!$E19528</f>
        <v>16</v>
      </c>
      <c r="F19528" t="b">
        <f t="shared" si="611"/>
        <v>0</v>
      </c>
    </row>
    <row r="19529" spans="1:6" ht="15" customHeight="1" x14ac:dyDescent="0.25">
      <c r="A19529">
        <f>'Serial Data'!$B19529</f>
        <v>178373</v>
      </c>
      <c r="B19529">
        <f>'Serial Data'!$C19529</f>
        <v>14</v>
      </c>
      <c r="C19529">
        <f t="shared" si="610"/>
        <v>0</v>
      </c>
      <c r="D19529">
        <f>'Serial Data'!$D19529</f>
        <v>0</v>
      </c>
      <c r="E19529">
        <f>'Serial Data'!$E19529</f>
        <v>16</v>
      </c>
      <c r="F19529" t="b">
        <f t="shared" si="611"/>
        <v>0</v>
      </c>
    </row>
    <row r="19530" spans="1:6" ht="15" customHeight="1" x14ac:dyDescent="0.25">
      <c r="A19530">
        <f>'Serial Data'!$B19530</f>
        <v>178379</v>
      </c>
      <c r="B19530">
        <f>'Serial Data'!$C19530</f>
        <v>13</v>
      </c>
      <c r="C19530">
        <f t="shared" si="610"/>
        <v>0</v>
      </c>
      <c r="D19530">
        <f>'Serial Data'!$D19530</f>
        <v>0</v>
      </c>
      <c r="E19530">
        <f>'Serial Data'!$E19530</f>
        <v>16</v>
      </c>
      <c r="F19530" t="b">
        <f t="shared" si="611"/>
        <v>0</v>
      </c>
    </row>
    <row r="19531" spans="1:6" ht="15" customHeight="1" x14ac:dyDescent="0.25">
      <c r="A19531">
        <f>'Serial Data'!$B19531</f>
        <v>178385</v>
      </c>
      <c r="B19531">
        <f>'Serial Data'!$C19531</f>
        <v>14</v>
      </c>
      <c r="C19531">
        <f t="shared" si="610"/>
        <v>0</v>
      </c>
      <c r="D19531">
        <f>'Serial Data'!$D19531</f>
        <v>0</v>
      </c>
      <c r="E19531">
        <f>'Serial Data'!$E19531</f>
        <v>16</v>
      </c>
      <c r="F19531" t="b">
        <f t="shared" si="611"/>
        <v>0</v>
      </c>
    </row>
    <row r="19532" spans="1:6" ht="15" customHeight="1" x14ac:dyDescent="0.25">
      <c r="A19532">
        <f>'Serial Data'!$B19532</f>
        <v>178391</v>
      </c>
      <c r="B19532">
        <f>'Serial Data'!$C19532</f>
        <v>13</v>
      </c>
      <c r="C19532">
        <f t="shared" si="610"/>
        <v>0</v>
      </c>
      <c r="D19532">
        <f>'Serial Data'!$D19532</f>
        <v>0</v>
      </c>
      <c r="E19532">
        <f>'Serial Data'!$E19532</f>
        <v>16</v>
      </c>
      <c r="F19532" t="b">
        <f t="shared" si="611"/>
        <v>0</v>
      </c>
    </row>
    <row r="19533" spans="1:6" ht="15" customHeight="1" x14ac:dyDescent="0.25">
      <c r="A19533">
        <f>'Serial Data'!$B19533</f>
        <v>178397</v>
      </c>
      <c r="B19533">
        <f>'Serial Data'!$C19533</f>
        <v>14</v>
      </c>
      <c r="C19533">
        <f t="shared" si="610"/>
        <v>0</v>
      </c>
      <c r="D19533">
        <f>'Serial Data'!$D19533</f>
        <v>0</v>
      </c>
      <c r="E19533">
        <f>'Serial Data'!$E19533</f>
        <v>16</v>
      </c>
      <c r="F19533" t="b">
        <f t="shared" si="611"/>
        <v>0</v>
      </c>
    </row>
    <row r="19534" spans="1:6" ht="15" customHeight="1" x14ac:dyDescent="0.25">
      <c r="A19534">
        <f>'Serial Data'!$B19534</f>
        <v>178403</v>
      </c>
      <c r="B19534">
        <f>'Serial Data'!$C19534</f>
        <v>14</v>
      </c>
      <c r="C19534">
        <f t="shared" si="610"/>
        <v>0</v>
      </c>
      <c r="D19534">
        <f>'Serial Data'!$D19534</f>
        <v>0</v>
      </c>
      <c r="E19534">
        <f>'Serial Data'!$E19534</f>
        <v>16</v>
      </c>
      <c r="F19534" t="b">
        <f t="shared" si="611"/>
        <v>0</v>
      </c>
    </row>
    <row r="19535" spans="1:6" ht="15" customHeight="1" x14ac:dyDescent="0.25">
      <c r="A19535">
        <f>'Serial Data'!$B19535</f>
        <v>178409</v>
      </c>
      <c r="B19535">
        <f>'Serial Data'!$C19535</f>
        <v>13</v>
      </c>
      <c r="C19535">
        <f t="shared" si="610"/>
        <v>0</v>
      </c>
      <c r="D19535">
        <f>'Serial Data'!$D19535</f>
        <v>0</v>
      </c>
      <c r="E19535">
        <f>'Serial Data'!$E19535</f>
        <v>16</v>
      </c>
      <c r="F19535" t="b">
        <f t="shared" si="611"/>
        <v>0</v>
      </c>
    </row>
    <row r="19536" spans="1:6" ht="15" customHeight="1" x14ac:dyDescent="0.25">
      <c r="A19536">
        <f>'Serial Data'!$B19536</f>
        <v>178415</v>
      </c>
      <c r="B19536">
        <f>'Serial Data'!$C19536</f>
        <v>14</v>
      </c>
      <c r="C19536">
        <f t="shared" si="610"/>
        <v>0</v>
      </c>
      <c r="D19536">
        <f>'Serial Data'!$D19536</f>
        <v>0</v>
      </c>
      <c r="E19536">
        <f>'Serial Data'!$E19536</f>
        <v>16</v>
      </c>
      <c r="F19536" t="b">
        <f t="shared" si="611"/>
        <v>0</v>
      </c>
    </row>
    <row r="19537" spans="1:6" ht="15" customHeight="1" x14ac:dyDescent="0.25">
      <c r="A19537">
        <f>'Serial Data'!$B19537</f>
        <v>178421</v>
      </c>
      <c r="B19537">
        <f>'Serial Data'!$C19537</f>
        <v>15</v>
      </c>
      <c r="C19537">
        <f t="shared" si="610"/>
        <v>0</v>
      </c>
      <c r="D19537">
        <f>'Serial Data'!$D19537</f>
        <v>0</v>
      </c>
      <c r="E19537">
        <f>'Serial Data'!$E19537</f>
        <v>16</v>
      </c>
      <c r="F19537" t="b">
        <f t="shared" si="611"/>
        <v>0</v>
      </c>
    </row>
    <row r="19538" spans="1:6" ht="15" customHeight="1" x14ac:dyDescent="0.25">
      <c r="A19538">
        <f>'Serial Data'!$B19538</f>
        <v>178427</v>
      </c>
      <c r="B19538">
        <f>'Serial Data'!$C19538</f>
        <v>14</v>
      </c>
      <c r="C19538">
        <f t="shared" si="610"/>
        <v>0</v>
      </c>
      <c r="D19538">
        <f>'Serial Data'!$D19538</f>
        <v>0</v>
      </c>
      <c r="E19538">
        <f>'Serial Data'!$E19538</f>
        <v>16</v>
      </c>
      <c r="F19538" t="b">
        <f t="shared" si="611"/>
        <v>0</v>
      </c>
    </row>
    <row r="19539" spans="1:6" ht="15" customHeight="1" x14ac:dyDescent="0.25">
      <c r="A19539">
        <f>'Serial Data'!$B19539</f>
        <v>178433</v>
      </c>
      <c r="B19539">
        <f>'Serial Data'!$C19539</f>
        <v>14</v>
      </c>
      <c r="C19539">
        <f t="shared" si="610"/>
        <v>0</v>
      </c>
      <c r="D19539">
        <f>'Serial Data'!$D19539</f>
        <v>0</v>
      </c>
      <c r="E19539">
        <f>'Serial Data'!$E19539</f>
        <v>16</v>
      </c>
      <c r="F19539" t="b">
        <f t="shared" si="611"/>
        <v>0</v>
      </c>
    </row>
    <row r="19540" spans="1:6" ht="15" customHeight="1" x14ac:dyDescent="0.25">
      <c r="A19540">
        <f>'Serial Data'!$B19540</f>
        <v>178439</v>
      </c>
      <c r="B19540">
        <f>'Serial Data'!$C19540</f>
        <v>15</v>
      </c>
      <c r="C19540">
        <f t="shared" si="610"/>
        <v>0</v>
      </c>
      <c r="D19540">
        <f>'Serial Data'!$D19540</f>
        <v>0</v>
      </c>
      <c r="E19540">
        <f>'Serial Data'!$E19540</f>
        <v>16</v>
      </c>
      <c r="F19540" t="b">
        <f t="shared" si="611"/>
        <v>0</v>
      </c>
    </row>
    <row r="19541" spans="1:6" ht="15" customHeight="1" x14ac:dyDescent="0.25">
      <c r="A19541">
        <f>'Serial Data'!$B19541</f>
        <v>178445</v>
      </c>
      <c r="B19541">
        <f>'Serial Data'!$C19541</f>
        <v>12</v>
      </c>
      <c r="C19541">
        <f t="shared" si="610"/>
        <v>0</v>
      </c>
      <c r="D19541">
        <f>'Serial Data'!$D19541</f>
        <v>0</v>
      </c>
      <c r="E19541">
        <f>'Serial Data'!$E19541</f>
        <v>16</v>
      </c>
      <c r="F19541" t="b">
        <f t="shared" si="611"/>
        <v>0</v>
      </c>
    </row>
    <row r="19542" spans="1:6" ht="15" customHeight="1" x14ac:dyDescent="0.25">
      <c r="A19542">
        <f>'Serial Data'!$B19542</f>
        <v>178451</v>
      </c>
      <c r="B19542">
        <f>'Serial Data'!$C19542</f>
        <v>14</v>
      </c>
      <c r="C19542">
        <f t="shared" si="610"/>
        <v>0</v>
      </c>
      <c r="D19542">
        <f>'Serial Data'!$D19542</f>
        <v>0</v>
      </c>
      <c r="E19542">
        <f>'Serial Data'!$E19542</f>
        <v>16</v>
      </c>
      <c r="F19542" t="b">
        <f t="shared" si="611"/>
        <v>0</v>
      </c>
    </row>
    <row r="19543" spans="1:6" ht="15" customHeight="1" x14ac:dyDescent="0.25">
      <c r="A19543">
        <f>'Serial Data'!$B19543</f>
        <v>178457</v>
      </c>
      <c r="B19543">
        <f>'Serial Data'!$C19543</f>
        <v>13</v>
      </c>
      <c r="C19543">
        <f t="shared" si="610"/>
        <v>0</v>
      </c>
      <c r="D19543">
        <f>'Serial Data'!$D19543</f>
        <v>0</v>
      </c>
      <c r="E19543">
        <f>'Serial Data'!$E19543</f>
        <v>16</v>
      </c>
      <c r="F19543" t="b">
        <f t="shared" si="611"/>
        <v>0</v>
      </c>
    </row>
    <row r="19544" spans="1:6" ht="15" customHeight="1" x14ac:dyDescent="0.25">
      <c r="A19544">
        <f>'Serial Data'!$B19544</f>
        <v>178463</v>
      </c>
      <c r="B19544">
        <f>'Serial Data'!$C19544</f>
        <v>14</v>
      </c>
      <c r="C19544">
        <f t="shared" si="610"/>
        <v>0</v>
      </c>
      <c r="D19544">
        <f>'Serial Data'!$D19544</f>
        <v>0</v>
      </c>
      <c r="E19544">
        <f>'Serial Data'!$E19544</f>
        <v>16</v>
      </c>
      <c r="F19544" t="b">
        <f t="shared" si="611"/>
        <v>0</v>
      </c>
    </row>
    <row r="19545" spans="1:6" ht="15" customHeight="1" x14ac:dyDescent="0.25">
      <c r="A19545">
        <f>'Serial Data'!$B19545</f>
        <v>178469</v>
      </c>
      <c r="B19545">
        <f>'Serial Data'!$C19545</f>
        <v>15</v>
      </c>
      <c r="C19545">
        <f t="shared" si="610"/>
        <v>0</v>
      </c>
      <c r="D19545">
        <f>'Serial Data'!$D19545</f>
        <v>0</v>
      </c>
      <c r="E19545">
        <f>'Serial Data'!$E19545</f>
        <v>16</v>
      </c>
      <c r="F19545" t="b">
        <f t="shared" si="611"/>
        <v>0</v>
      </c>
    </row>
    <row r="19546" spans="1:6" ht="15" customHeight="1" x14ac:dyDescent="0.25">
      <c r="A19546">
        <f>'Serial Data'!$B19546</f>
        <v>178475</v>
      </c>
      <c r="B19546">
        <f>'Serial Data'!$C19546</f>
        <v>13</v>
      </c>
      <c r="C19546">
        <f t="shared" si="610"/>
        <v>0</v>
      </c>
      <c r="D19546">
        <f>'Serial Data'!$D19546</f>
        <v>0</v>
      </c>
      <c r="E19546">
        <f>'Serial Data'!$E19546</f>
        <v>16</v>
      </c>
      <c r="F19546" t="b">
        <f t="shared" si="611"/>
        <v>0</v>
      </c>
    </row>
    <row r="19547" spans="1:6" ht="15" customHeight="1" x14ac:dyDescent="0.25">
      <c r="A19547">
        <f>'Serial Data'!$B19547</f>
        <v>178481</v>
      </c>
      <c r="B19547">
        <f>'Serial Data'!$C19547</f>
        <v>13</v>
      </c>
      <c r="C19547">
        <f t="shared" si="610"/>
        <v>0</v>
      </c>
      <c r="D19547">
        <f>'Serial Data'!$D19547</f>
        <v>0</v>
      </c>
      <c r="E19547">
        <f>'Serial Data'!$E19547</f>
        <v>16</v>
      </c>
      <c r="F19547" t="b">
        <f t="shared" si="611"/>
        <v>0</v>
      </c>
    </row>
    <row r="19548" spans="1:6" ht="15" customHeight="1" x14ac:dyDescent="0.25">
      <c r="A19548">
        <f>'Serial Data'!$B19548</f>
        <v>178487</v>
      </c>
      <c r="B19548">
        <f>'Serial Data'!$C19548</f>
        <v>12</v>
      </c>
      <c r="C19548">
        <f t="shared" si="610"/>
        <v>0</v>
      </c>
      <c r="D19548">
        <f>'Serial Data'!$D19548</f>
        <v>0</v>
      </c>
      <c r="E19548">
        <f>'Serial Data'!$E19548</f>
        <v>16</v>
      </c>
      <c r="F19548" t="b">
        <f t="shared" si="611"/>
        <v>0</v>
      </c>
    </row>
    <row r="19549" spans="1:6" ht="15" customHeight="1" x14ac:dyDescent="0.25">
      <c r="A19549">
        <f>'Serial Data'!$B19549</f>
        <v>178493</v>
      </c>
      <c r="B19549">
        <f>'Serial Data'!$C19549</f>
        <v>14</v>
      </c>
      <c r="C19549">
        <f t="shared" si="610"/>
        <v>0</v>
      </c>
      <c r="D19549">
        <f>'Serial Data'!$D19549</f>
        <v>0</v>
      </c>
      <c r="E19549">
        <f>'Serial Data'!$E19549</f>
        <v>16</v>
      </c>
      <c r="F19549" t="b">
        <f t="shared" si="611"/>
        <v>0</v>
      </c>
    </row>
    <row r="19550" spans="1:6" ht="15" customHeight="1" x14ac:dyDescent="0.25">
      <c r="A19550">
        <f>'Serial Data'!$B19550</f>
        <v>178499</v>
      </c>
      <c r="B19550">
        <f>'Serial Data'!$C19550</f>
        <v>14</v>
      </c>
      <c r="C19550">
        <f t="shared" si="610"/>
        <v>0</v>
      </c>
      <c r="D19550">
        <f>'Serial Data'!$D19550</f>
        <v>0</v>
      </c>
      <c r="E19550">
        <f>'Serial Data'!$E19550</f>
        <v>16</v>
      </c>
      <c r="F19550" t="b">
        <f t="shared" si="611"/>
        <v>0</v>
      </c>
    </row>
    <row r="19551" spans="1:6" ht="15" customHeight="1" x14ac:dyDescent="0.25">
      <c r="A19551">
        <f>'Serial Data'!$B19551</f>
        <v>178505</v>
      </c>
      <c r="B19551">
        <f>'Serial Data'!$C19551</f>
        <v>13</v>
      </c>
      <c r="C19551">
        <f t="shared" si="610"/>
        <v>0</v>
      </c>
      <c r="D19551">
        <f>'Serial Data'!$D19551</f>
        <v>0</v>
      </c>
      <c r="E19551">
        <f>'Serial Data'!$E19551</f>
        <v>16</v>
      </c>
      <c r="F19551" t="b">
        <f t="shared" si="611"/>
        <v>0</v>
      </c>
    </row>
    <row r="19552" spans="1:6" ht="15" customHeight="1" x14ac:dyDescent="0.25">
      <c r="A19552">
        <f>'Serial Data'!$B19552</f>
        <v>178511</v>
      </c>
      <c r="B19552">
        <f>'Serial Data'!$C19552</f>
        <v>14</v>
      </c>
      <c r="C19552">
        <f t="shared" si="610"/>
        <v>0</v>
      </c>
      <c r="D19552">
        <f>'Serial Data'!$D19552</f>
        <v>0</v>
      </c>
      <c r="E19552">
        <f>'Serial Data'!$E19552</f>
        <v>16</v>
      </c>
      <c r="F19552" t="b">
        <f t="shared" si="611"/>
        <v>0</v>
      </c>
    </row>
    <row r="19553" spans="1:6" ht="15" customHeight="1" x14ac:dyDescent="0.25">
      <c r="A19553">
        <f>'Serial Data'!$B19553</f>
        <v>178517</v>
      </c>
      <c r="B19553">
        <f>'Serial Data'!$C19553</f>
        <v>12</v>
      </c>
      <c r="C19553">
        <f t="shared" si="610"/>
        <v>0</v>
      </c>
      <c r="D19553">
        <f>'Serial Data'!$D19553</f>
        <v>0</v>
      </c>
      <c r="E19553">
        <f>'Serial Data'!$E19553</f>
        <v>16</v>
      </c>
      <c r="F19553" t="b">
        <f t="shared" si="611"/>
        <v>0</v>
      </c>
    </row>
    <row r="19554" spans="1:6" ht="15" customHeight="1" x14ac:dyDescent="0.25">
      <c r="A19554">
        <f>'Serial Data'!$B19554</f>
        <v>178523</v>
      </c>
      <c r="B19554">
        <f>'Serial Data'!$C19554</f>
        <v>13</v>
      </c>
      <c r="C19554">
        <f t="shared" si="610"/>
        <v>0</v>
      </c>
      <c r="D19554">
        <f>'Serial Data'!$D19554</f>
        <v>0</v>
      </c>
      <c r="E19554">
        <f>'Serial Data'!$E19554</f>
        <v>16</v>
      </c>
      <c r="F19554" t="b">
        <f t="shared" si="611"/>
        <v>0</v>
      </c>
    </row>
    <row r="19555" spans="1:6" ht="15" customHeight="1" x14ac:dyDescent="0.25">
      <c r="A19555">
        <f>'Serial Data'!$B19555</f>
        <v>178529</v>
      </c>
      <c r="B19555">
        <f>'Serial Data'!$C19555</f>
        <v>14</v>
      </c>
      <c r="C19555">
        <f t="shared" si="610"/>
        <v>0</v>
      </c>
      <c r="D19555">
        <f>'Serial Data'!$D19555</f>
        <v>0</v>
      </c>
      <c r="E19555">
        <f>'Serial Data'!$E19555</f>
        <v>16</v>
      </c>
      <c r="F19555" t="b">
        <f t="shared" si="611"/>
        <v>0</v>
      </c>
    </row>
    <row r="19556" spans="1:6" ht="15" customHeight="1" x14ac:dyDescent="0.25">
      <c r="A19556">
        <f>'Serial Data'!$B19556</f>
        <v>178535</v>
      </c>
      <c r="B19556">
        <f>'Serial Data'!$C19556</f>
        <v>12</v>
      </c>
      <c r="C19556">
        <f t="shared" si="610"/>
        <v>0</v>
      </c>
      <c r="D19556">
        <f>'Serial Data'!$D19556</f>
        <v>0</v>
      </c>
      <c r="E19556">
        <f>'Serial Data'!$E19556</f>
        <v>16</v>
      </c>
      <c r="F19556" t="b">
        <f t="shared" si="611"/>
        <v>0</v>
      </c>
    </row>
    <row r="19557" spans="1:6" ht="15" customHeight="1" x14ac:dyDescent="0.25">
      <c r="A19557">
        <f>'Serial Data'!$B19557</f>
        <v>178541</v>
      </c>
      <c r="B19557">
        <f>'Serial Data'!$C19557</f>
        <v>14</v>
      </c>
      <c r="C19557">
        <f t="shared" si="610"/>
        <v>0</v>
      </c>
      <c r="D19557">
        <f>'Serial Data'!$D19557</f>
        <v>0</v>
      </c>
      <c r="E19557">
        <f>'Serial Data'!$E19557</f>
        <v>16</v>
      </c>
      <c r="F19557" t="b">
        <f t="shared" si="611"/>
        <v>0</v>
      </c>
    </row>
    <row r="19558" spans="1:6" ht="15" customHeight="1" x14ac:dyDescent="0.25">
      <c r="A19558">
        <f>'Serial Data'!$B19558</f>
        <v>178547</v>
      </c>
      <c r="B19558">
        <f>'Serial Data'!$C19558</f>
        <v>14</v>
      </c>
      <c r="C19558">
        <f t="shared" si="610"/>
        <v>0</v>
      </c>
      <c r="D19558">
        <f>'Serial Data'!$D19558</f>
        <v>0</v>
      </c>
      <c r="E19558">
        <f>'Serial Data'!$E19558</f>
        <v>16</v>
      </c>
      <c r="F19558" t="b">
        <f t="shared" si="611"/>
        <v>0</v>
      </c>
    </row>
    <row r="19559" spans="1:6" ht="15" customHeight="1" x14ac:dyDescent="0.25">
      <c r="A19559">
        <f>'Serial Data'!$B19559</f>
        <v>178553</v>
      </c>
      <c r="B19559">
        <f>'Serial Data'!$C19559</f>
        <v>15</v>
      </c>
      <c r="C19559">
        <f t="shared" si="610"/>
        <v>0</v>
      </c>
      <c r="D19559">
        <f>'Serial Data'!$D19559</f>
        <v>0</v>
      </c>
      <c r="E19559">
        <f>'Serial Data'!$E19559</f>
        <v>16</v>
      </c>
      <c r="F19559" t="b">
        <f t="shared" si="611"/>
        <v>0</v>
      </c>
    </row>
    <row r="19560" spans="1:6" ht="15" customHeight="1" x14ac:dyDescent="0.25">
      <c r="A19560">
        <f>'Serial Data'!$B19560</f>
        <v>178559</v>
      </c>
      <c r="B19560">
        <f>'Serial Data'!$C19560</f>
        <v>15</v>
      </c>
      <c r="C19560">
        <f t="shared" si="610"/>
        <v>0</v>
      </c>
      <c r="D19560">
        <f>'Serial Data'!$D19560</f>
        <v>0</v>
      </c>
      <c r="E19560">
        <f>'Serial Data'!$E19560</f>
        <v>16</v>
      </c>
      <c r="F19560" t="b">
        <f t="shared" si="611"/>
        <v>0</v>
      </c>
    </row>
    <row r="19561" spans="1:6" ht="15" customHeight="1" x14ac:dyDescent="0.25">
      <c r="A19561">
        <f>'Serial Data'!$B19561</f>
        <v>178565</v>
      </c>
      <c r="B19561">
        <f>'Serial Data'!$C19561</f>
        <v>14</v>
      </c>
      <c r="C19561">
        <f t="shared" si="610"/>
        <v>0</v>
      </c>
      <c r="D19561">
        <f>'Serial Data'!$D19561</f>
        <v>0</v>
      </c>
      <c r="E19561">
        <f>'Serial Data'!$E19561</f>
        <v>16</v>
      </c>
      <c r="F19561" t="b">
        <f t="shared" si="611"/>
        <v>0</v>
      </c>
    </row>
    <row r="19562" spans="1:6" ht="15" customHeight="1" x14ac:dyDescent="0.25">
      <c r="A19562">
        <f>'Serial Data'!$B19562</f>
        <v>178571</v>
      </c>
      <c r="B19562">
        <f>'Serial Data'!$C19562</f>
        <v>13</v>
      </c>
      <c r="C19562">
        <f t="shared" si="610"/>
        <v>0</v>
      </c>
      <c r="D19562">
        <f>'Serial Data'!$D19562</f>
        <v>0</v>
      </c>
      <c r="E19562">
        <f>'Serial Data'!$E19562</f>
        <v>16</v>
      </c>
      <c r="F19562" t="b">
        <f t="shared" si="611"/>
        <v>0</v>
      </c>
    </row>
    <row r="19563" spans="1:6" ht="15" customHeight="1" x14ac:dyDescent="0.25">
      <c r="A19563">
        <f>'Serial Data'!$B19563</f>
        <v>178577</v>
      </c>
      <c r="B19563">
        <f>'Serial Data'!$C19563</f>
        <v>14</v>
      </c>
      <c r="C19563">
        <f t="shared" si="610"/>
        <v>0</v>
      </c>
      <c r="D19563">
        <f>'Serial Data'!$D19563</f>
        <v>0</v>
      </c>
      <c r="E19563">
        <f>'Serial Data'!$E19563</f>
        <v>16</v>
      </c>
      <c r="F19563" t="b">
        <f t="shared" si="611"/>
        <v>0</v>
      </c>
    </row>
    <row r="19564" spans="1:6" ht="15" customHeight="1" x14ac:dyDescent="0.25">
      <c r="A19564">
        <f>'Serial Data'!$B19564</f>
        <v>178583</v>
      </c>
      <c r="B19564">
        <f>'Serial Data'!$C19564</f>
        <v>15</v>
      </c>
      <c r="C19564">
        <f t="shared" si="610"/>
        <v>0</v>
      </c>
      <c r="D19564">
        <f>'Serial Data'!$D19564</f>
        <v>0</v>
      </c>
      <c r="E19564">
        <f>'Serial Data'!$E19564</f>
        <v>16</v>
      </c>
      <c r="F19564" t="b">
        <f t="shared" si="611"/>
        <v>0</v>
      </c>
    </row>
    <row r="19565" spans="1:6" ht="15" customHeight="1" x14ac:dyDescent="0.25">
      <c r="A19565">
        <f>'Serial Data'!$B19565</f>
        <v>178589</v>
      </c>
      <c r="B19565">
        <f>'Serial Data'!$C19565</f>
        <v>12</v>
      </c>
      <c r="C19565">
        <f t="shared" si="610"/>
        <v>0</v>
      </c>
      <c r="D19565">
        <f>'Serial Data'!$D19565</f>
        <v>0</v>
      </c>
      <c r="E19565">
        <f>'Serial Data'!$E19565</f>
        <v>16</v>
      </c>
      <c r="F19565" t="b">
        <f t="shared" si="611"/>
        <v>0</v>
      </c>
    </row>
    <row r="19566" spans="1:6" ht="15" customHeight="1" x14ac:dyDescent="0.25">
      <c r="A19566">
        <f>'Serial Data'!$B19566</f>
        <v>178595</v>
      </c>
      <c r="B19566">
        <f>'Serial Data'!$C19566</f>
        <v>14</v>
      </c>
      <c r="C19566">
        <f t="shared" si="610"/>
        <v>0</v>
      </c>
      <c r="D19566">
        <f>'Serial Data'!$D19566</f>
        <v>0</v>
      </c>
      <c r="E19566">
        <f>'Serial Data'!$E19566</f>
        <v>16</v>
      </c>
      <c r="F19566" t="b">
        <f t="shared" si="611"/>
        <v>0</v>
      </c>
    </row>
    <row r="19567" spans="1:6" ht="15" customHeight="1" x14ac:dyDescent="0.25">
      <c r="A19567">
        <f>'Serial Data'!$B19567</f>
        <v>178601</v>
      </c>
      <c r="B19567">
        <f>'Serial Data'!$C19567</f>
        <v>14</v>
      </c>
      <c r="C19567">
        <f t="shared" si="610"/>
        <v>0</v>
      </c>
      <c r="D19567">
        <f>'Serial Data'!$D19567</f>
        <v>0</v>
      </c>
      <c r="E19567">
        <f>'Serial Data'!$E19567</f>
        <v>16</v>
      </c>
      <c r="F19567" t="b">
        <f t="shared" si="611"/>
        <v>0</v>
      </c>
    </row>
    <row r="19568" spans="1:6" ht="15" customHeight="1" x14ac:dyDescent="0.25">
      <c r="A19568">
        <f>'Serial Data'!$B19568</f>
        <v>178607</v>
      </c>
      <c r="B19568">
        <f>'Serial Data'!$C19568</f>
        <v>13</v>
      </c>
      <c r="C19568">
        <f t="shared" si="610"/>
        <v>0</v>
      </c>
      <c r="D19568">
        <f>'Serial Data'!$D19568</f>
        <v>0</v>
      </c>
      <c r="E19568">
        <f>'Serial Data'!$E19568</f>
        <v>16</v>
      </c>
      <c r="F19568" t="b">
        <f t="shared" si="611"/>
        <v>0</v>
      </c>
    </row>
    <row r="19569" spans="1:6" ht="15" customHeight="1" x14ac:dyDescent="0.25">
      <c r="A19569">
        <f>'Serial Data'!$B19569</f>
        <v>178613</v>
      </c>
      <c r="B19569">
        <f>'Serial Data'!$C19569</f>
        <v>12</v>
      </c>
      <c r="C19569">
        <f t="shared" si="610"/>
        <v>0</v>
      </c>
      <c r="D19569">
        <f>'Serial Data'!$D19569</f>
        <v>0</v>
      </c>
      <c r="E19569">
        <f>'Serial Data'!$E19569</f>
        <v>16</v>
      </c>
      <c r="F19569" t="b">
        <f t="shared" si="611"/>
        <v>0</v>
      </c>
    </row>
    <row r="19570" spans="1:6" ht="15" customHeight="1" x14ac:dyDescent="0.25">
      <c r="A19570">
        <f>'Serial Data'!$B19570</f>
        <v>178619</v>
      </c>
      <c r="B19570">
        <f>'Serial Data'!$C19570</f>
        <v>14</v>
      </c>
      <c r="C19570">
        <f t="shared" si="610"/>
        <v>0</v>
      </c>
      <c r="D19570">
        <f>'Serial Data'!$D19570</f>
        <v>0</v>
      </c>
      <c r="E19570">
        <f>'Serial Data'!$E19570</f>
        <v>16</v>
      </c>
      <c r="F19570" t="b">
        <f t="shared" si="611"/>
        <v>0</v>
      </c>
    </row>
    <row r="19571" spans="1:6" ht="15" customHeight="1" x14ac:dyDescent="0.25">
      <c r="A19571">
        <f>'Serial Data'!$B19571</f>
        <v>178625</v>
      </c>
      <c r="B19571">
        <f>'Serial Data'!$C19571</f>
        <v>15</v>
      </c>
      <c r="C19571">
        <f t="shared" si="610"/>
        <v>0</v>
      </c>
      <c r="D19571">
        <f>'Serial Data'!$D19571</f>
        <v>0</v>
      </c>
      <c r="E19571">
        <f>'Serial Data'!$E19571</f>
        <v>16</v>
      </c>
      <c r="F19571" t="b">
        <f t="shared" si="611"/>
        <v>0</v>
      </c>
    </row>
    <row r="19572" spans="1:6" ht="15" customHeight="1" x14ac:dyDescent="0.25">
      <c r="A19572">
        <f>'Serial Data'!$B19572</f>
        <v>178631</v>
      </c>
      <c r="B19572">
        <f>'Serial Data'!$C19572</f>
        <v>12</v>
      </c>
      <c r="C19572">
        <f t="shared" si="610"/>
        <v>0</v>
      </c>
      <c r="D19572">
        <f>'Serial Data'!$D19572</f>
        <v>0</v>
      </c>
      <c r="E19572">
        <f>'Serial Data'!$E19572</f>
        <v>16</v>
      </c>
      <c r="F19572" t="b">
        <f t="shared" si="611"/>
        <v>0</v>
      </c>
    </row>
    <row r="19573" spans="1:6" ht="15" customHeight="1" x14ac:dyDescent="0.25">
      <c r="A19573">
        <f>'Serial Data'!$B19573</f>
        <v>178637</v>
      </c>
      <c r="B19573">
        <f>'Serial Data'!$C19573</f>
        <v>13</v>
      </c>
      <c r="C19573">
        <f t="shared" si="610"/>
        <v>0</v>
      </c>
      <c r="D19573">
        <f>'Serial Data'!$D19573</f>
        <v>0</v>
      </c>
      <c r="E19573">
        <f>'Serial Data'!$E19573</f>
        <v>16</v>
      </c>
      <c r="F19573" t="b">
        <f t="shared" si="611"/>
        <v>0</v>
      </c>
    </row>
    <row r="19574" spans="1:6" ht="15" customHeight="1" x14ac:dyDescent="0.25">
      <c r="A19574">
        <f>'Serial Data'!$B19574</f>
        <v>178643</v>
      </c>
      <c r="B19574">
        <f>'Serial Data'!$C19574</f>
        <v>15</v>
      </c>
      <c r="C19574">
        <f t="shared" si="610"/>
        <v>0</v>
      </c>
      <c r="D19574">
        <f>'Serial Data'!$D19574</f>
        <v>0</v>
      </c>
      <c r="E19574">
        <f>'Serial Data'!$E19574</f>
        <v>16</v>
      </c>
      <c r="F19574" t="b">
        <f t="shared" si="611"/>
        <v>0</v>
      </c>
    </row>
    <row r="19575" spans="1:6" ht="15" customHeight="1" x14ac:dyDescent="0.25">
      <c r="A19575">
        <f>'Serial Data'!$B19575</f>
        <v>178649</v>
      </c>
      <c r="B19575">
        <f>'Serial Data'!$C19575</f>
        <v>13</v>
      </c>
      <c r="C19575">
        <f t="shared" si="610"/>
        <v>0</v>
      </c>
      <c r="D19575">
        <f>'Serial Data'!$D19575</f>
        <v>0</v>
      </c>
      <c r="E19575">
        <f>'Serial Data'!$E19575</f>
        <v>16</v>
      </c>
      <c r="F19575" t="b">
        <f t="shared" si="611"/>
        <v>0</v>
      </c>
    </row>
    <row r="19576" spans="1:6" ht="15" customHeight="1" x14ac:dyDescent="0.25">
      <c r="A19576">
        <f>'Serial Data'!$B19576</f>
        <v>178655</v>
      </c>
      <c r="B19576">
        <f>'Serial Data'!$C19576</f>
        <v>12</v>
      </c>
      <c r="C19576">
        <f t="shared" si="610"/>
        <v>0</v>
      </c>
      <c r="D19576">
        <f>'Serial Data'!$D19576</f>
        <v>0</v>
      </c>
      <c r="E19576">
        <f>'Serial Data'!$E19576</f>
        <v>16</v>
      </c>
      <c r="F19576" t="b">
        <f t="shared" si="611"/>
        <v>0</v>
      </c>
    </row>
    <row r="19577" spans="1:6" ht="15" customHeight="1" x14ac:dyDescent="0.25">
      <c r="A19577">
        <f>'Serial Data'!$B19577</f>
        <v>178661</v>
      </c>
      <c r="B19577">
        <f>'Serial Data'!$C19577</f>
        <v>12</v>
      </c>
      <c r="C19577">
        <f t="shared" si="610"/>
        <v>0</v>
      </c>
      <c r="D19577">
        <f>'Serial Data'!$D19577</f>
        <v>0</v>
      </c>
      <c r="E19577">
        <f>'Serial Data'!$E19577</f>
        <v>16</v>
      </c>
      <c r="F19577" t="b">
        <f t="shared" si="611"/>
        <v>0</v>
      </c>
    </row>
    <row r="19578" spans="1:6" ht="15" customHeight="1" x14ac:dyDescent="0.25">
      <c r="A19578">
        <f>'Serial Data'!$B19578</f>
        <v>178667</v>
      </c>
      <c r="B19578">
        <f>'Serial Data'!$C19578</f>
        <v>12</v>
      </c>
      <c r="C19578">
        <f t="shared" si="610"/>
        <v>0</v>
      </c>
      <c r="D19578">
        <f>'Serial Data'!$D19578</f>
        <v>0</v>
      </c>
      <c r="E19578">
        <f>'Serial Data'!$E19578</f>
        <v>16</v>
      </c>
      <c r="F19578" t="b">
        <f t="shared" si="611"/>
        <v>0</v>
      </c>
    </row>
    <row r="19579" spans="1:6" ht="15" customHeight="1" x14ac:dyDescent="0.25">
      <c r="A19579">
        <f>'Serial Data'!$B19579</f>
        <v>178673</v>
      </c>
      <c r="B19579">
        <f>'Serial Data'!$C19579</f>
        <v>12</v>
      </c>
      <c r="C19579">
        <f t="shared" si="610"/>
        <v>0</v>
      </c>
      <c r="D19579">
        <f>'Serial Data'!$D19579</f>
        <v>0</v>
      </c>
      <c r="E19579">
        <f>'Serial Data'!$E19579</f>
        <v>16</v>
      </c>
      <c r="F19579" t="b">
        <f t="shared" si="611"/>
        <v>0</v>
      </c>
    </row>
    <row r="19580" spans="1:6" ht="15" customHeight="1" x14ac:dyDescent="0.25">
      <c r="A19580">
        <f>'Serial Data'!$B19580</f>
        <v>178679</v>
      </c>
      <c r="B19580">
        <f>'Serial Data'!$C19580</f>
        <v>14</v>
      </c>
      <c r="C19580">
        <f t="shared" si="610"/>
        <v>0</v>
      </c>
      <c r="D19580">
        <f>'Serial Data'!$D19580</f>
        <v>0</v>
      </c>
      <c r="E19580">
        <f>'Serial Data'!$E19580</f>
        <v>16</v>
      </c>
      <c r="F19580" t="b">
        <f t="shared" si="611"/>
        <v>0</v>
      </c>
    </row>
    <row r="19581" spans="1:6" ht="15" customHeight="1" x14ac:dyDescent="0.25">
      <c r="A19581">
        <f>'Serial Data'!$B19581</f>
        <v>178685</v>
      </c>
      <c r="B19581">
        <f>'Serial Data'!$C19581</f>
        <v>15</v>
      </c>
      <c r="C19581">
        <f t="shared" si="610"/>
        <v>0</v>
      </c>
      <c r="D19581">
        <f>'Serial Data'!$D19581</f>
        <v>0</v>
      </c>
      <c r="E19581">
        <f>'Serial Data'!$E19581</f>
        <v>16</v>
      </c>
      <c r="F19581" t="b">
        <f t="shared" si="611"/>
        <v>0</v>
      </c>
    </row>
    <row r="19582" spans="1:6" ht="15" customHeight="1" x14ac:dyDescent="0.25">
      <c r="A19582">
        <f>'Serial Data'!$B19582</f>
        <v>178691</v>
      </c>
      <c r="B19582">
        <f>'Serial Data'!$C19582</f>
        <v>15</v>
      </c>
      <c r="C19582">
        <f t="shared" si="610"/>
        <v>0</v>
      </c>
      <c r="D19582">
        <f>'Serial Data'!$D19582</f>
        <v>0</v>
      </c>
      <c r="E19582">
        <f>'Serial Data'!$E19582</f>
        <v>16</v>
      </c>
      <c r="F19582" t="b">
        <f t="shared" si="611"/>
        <v>0</v>
      </c>
    </row>
    <row r="19583" spans="1:6" ht="15" customHeight="1" x14ac:dyDescent="0.25">
      <c r="A19583">
        <f>'Serial Data'!$B19583</f>
        <v>178697</v>
      </c>
      <c r="B19583">
        <f>'Serial Data'!$C19583</f>
        <v>14</v>
      </c>
      <c r="C19583">
        <f t="shared" si="610"/>
        <v>0</v>
      </c>
      <c r="D19583">
        <f>'Serial Data'!$D19583</f>
        <v>0</v>
      </c>
      <c r="E19583">
        <f>'Serial Data'!$E19583</f>
        <v>16</v>
      </c>
      <c r="F19583" t="b">
        <f t="shared" si="611"/>
        <v>0</v>
      </c>
    </row>
    <row r="19584" spans="1:6" ht="15" customHeight="1" x14ac:dyDescent="0.25">
      <c r="A19584">
        <f>'Serial Data'!$B19584</f>
        <v>178703</v>
      </c>
      <c r="B19584">
        <f>'Serial Data'!$C19584</f>
        <v>14</v>
      </c>
      <c r="C19584">
        <f t="shared" si="610"/>
        <v>0</v>
      </c>
      <c r="D19584">
        <f>'Serial Data'!$D19584</f>
        <v>0</v>
      </c>
      <c r="E19584">
        <f>'Serial Data'!$E19584</f>
        <v>16</v>
      </c>
      <c r="F19584" t="b">
        <f t="shared" si="611"/>
        <v>0</v>
      </c>
    </row>
    <row r="19585" spans="1:6" ht="15" customHeight="1" x14ac:dyDescent="0.25">
      <c r="A19585">
        <f>'Serial Data'!$B19585</f>
        <v>178709</v>
      </c>
      <c r="B19585">
        <f>'Serial Data'!$C19585</f>
        <v>14</v>
      </c>
      <c r="C19585">
        <f t="shared" si="610"/>
        <v>0</v>
      </c>
      <c r="D19585">
        <f>'Serial Data'!$D19585</f>
        <v>0</v>
      </c>
      <c r="E19585">
        <f>'Serial Data'!$E19585</f>
        <v>16</v>
      </c>
      <c r="F19585" t="b">
        <f t="shared" si="611"/>
        <v>0</v>
      </c>
    </row>
    <row r="19586" spans="1:6" ht="15" customHeight="1" x14ac:dyDescent="0.25">
      <c r="A19586">
        <f>'Serial Data'!$B19586</f>
        <v>178715</v>
      </c>
      <c r="B19586">
        <f>'Serial Data'!$C19586</f>
        <v>12</v>
      </c>
      <c r="C19586">
        <f t="shared" si="610"/>
        <v>0</v>
      </c>
      <c r="D19586">
        <f>'Serial Data'!$D19586</f>
        <v>0</v>
      </c>
      <c r="E19586">
        <f>'Serial Data'!$E19586</f>
        <v>16</v>
      </c>
      <c r="F19586" t="b">
        <f t="shared" si="611"/>
        <v>0</v>
      </c>
    </row>
    <row r="19587" spans="1:6" ht="15" customHeight="1" x14ac:dyDescent="0.25">
      <c r="A19587">
        <f>'Serial Data'!$B19587</f>
        <v>178721</v>
      </c>
      <c r="B19587">
        <f>'Serial Data'!$C19587</f>
        <v>15</v>
      </c>
      <c r="C19587">
        <f t="shared" ref="C19587:C19650" si="612">IF(B19587&lt;16,0,B19587)</f>
        <v>0</v>
      </c>
      <c r="D19587">
        <f>'Serial Data'!$D19587</f>
        <v>0</v>
      </c>
      <c r="E19587">
        <f>'Serial Data'!$E19587</f>
        <v>16</v>
      </c>
      <c r="F19587" t="b">
        <f t="shared" ref="F19587:F19650" si="613">IF($E19588=$E19587,FALSE,TRUE)</f>
        <v>0</v>
      </c>
    </row>
    <row r="19588" spans="1:6" ht="15" customHeight="1" x14ac:dyDescent="0.25">
      <c r="A19588">
        <f>'Serial Data'!$B19588</f>
        <v>178727</v>
      </c>
      <c r="B19588">
        <f>'Serial Data'!$C19588</f>
        <v>13</v>
      </c>
      <c r="C19588">
        <f t="shared" si="612"/>
        <v>0</v>
      </c>
      <c r="D19588">
        <f>'Serial Data'!$D19588</f>
        <v>0</v>
      </c>
      <c r="E19588">
        <f>'Serial Data'!$E19588</f>
        <v>16</v>
      </c>
      <c r="F19588" t="b">
        <f t="shared" si="613"/>
        <v>0</v>
      </c>
    </row>
    <row r="19589" spans="1:6" ht="15" customHeight="1" x14ac:dyDescent="0.25">
      <c r="A19589">
        <f>'Serial Data'!$B19589</f>
        <v>178733</v>
      </c>
      <c r="B19589">
        <f>'Serial Data'!$C19589</f>
        <v>15</v>
      </c>
      <c r="C19589">
        <f t="shared" si="612"/>
        <v>0</v>
      </c>
      <c r="D19589">
        <f>'Serial Data'!$D19589</f>
        <v>0</v>
      </c>
      <c r="E19589">
        <f>'Serial Data'!$E19589</f>
        <v>16</v>
      </c>
      <c r="F19589" t="b">
        <f t="shared" si="613"/>
        <v>0</v>
      </c>
    </row>
    <row r="19590" spans="1:6" ht="15" customHeight="1" x14ac:dyDescent="0.25">
      <c r="A19590">
        <f>'Serial Data'!$B19590</f>
        <v>178739</v>
      </c>
      <c r="B19590">
        <f>'Serial Data'!$C19590</f>
        <v>14</v>
      </c>
      <c r="C19590">
        <f t="shared" si="612"/>
        <v>0</v>
      </c>
      <c r="D19590">
        <f>'Serial Data'!$D19590</f>
        <v>0</v>
      </c>
      <c r="E19590">
        <f>'Serial Data'!$E19590</f>
        <v>16</v>
      </c>
      <c r="F19590" t="b">
        <f t="shared" si="613"/>
        <v>0</v>
      </c>
    </row>
    <row r="19591" spans="1:6" ht="15" customHeight="1" x14ac:dyDescent="0.25">
      <c r="A19591">
        <f>'Serial Data'!$B19591</f>
        <v>178745</v>
      </c>
      <c r="B19591">
        <f>'Serial Data'!$C19591</f>
        <v>13</v>
      </c>
      <c r="C19591">
        <f t="shared" si="612"/>
        <v>0</v>
      </c>
      <c r="D19591">
        <f>'Serial Data'!$D19591</f>
        <v>0</v>
      </c>
      <c r="E19591">
        <f>'Serial Data'!$E19591</f>
        <v>16</v>
      </c>
      <c r="F19591" t="b">
        <f t="shared" si="613"/>
        <v>0</v>
      </c>
    </row>
    <row r="19592" spans="1:6" ht="15" customHeight="1" x14ac:dyDescent="0.25">
      <c r="A19592">
        <f>'Serial Data'!$B19592</f>
        <v>178751</v>
      </c>
      <c r="B19592">
        <f>'Serial Data'!$C19592</f>
        <v>12</v>
      </c>
      <c r="C19592">
        <f t="shared" si="612"/>
        <v>0</v>
      </c>
      <c r="D19592">
        <f>'Serial Data'!$D19592</f>
        <v>0</v>
      </c>
      <c r="E19592">
        <f>'Serial Data'!$E19592</f>
        <v>16</v>
      </c>
      <c r="F19592" t="b">
        <f t="shared" si="613"/>
        <v>0</v>
      </c>
    </row>
    <row r="19593" spans="1:6" ht="15" customHeight="1" x14ac:dyDescent="0.25">
      <c r="A19593">
        <f>'Serial Data'!$B19593</f>
        <v>178757</v>
      </c>
      <c r="B19593">
        <f>'Serial Data'!$C19593</f>
        <v>15</v>
      </c>
      <c r="C19593">
        <f t="shared" si="612"/>
        <v>0</v>
      </c>
      <c r="D19593">
        <f>'Serial Data'!$D19593</f>
        <v>0</v>
      </c>
      <c r="E19593">
        <f>'Serial Data'!$E19593</f>
        <v>16</v>
      </c>
      <c r="F19593" t="b">
        <f t="shared" si="613"/>
        <v>0</v>
      </c>
    </row>
    <row r="19594" spans="1:6" ht="15" customHeight="1" x14ac:dyDescent="0.25">
      <c r="A19594">
        <f>'Serial Data'!$B19594</f>
        <v>178763</v>
      </c>
      <c r="B19594">
        <f>'Serial Data'!$C19594</f>
        <v>13</v>
      </c>
      <c r="C19594">
        <f t="shared" si="612"/>
        <v>0</v>
      </c>
      <c r="D19594">
        <f>'Serial Data'!$D19594</f>
        <v>0</v>
      </c>
      <c r="E19594">
        <f>'Serial Data'!$E19594</f>
        <v>16</v>
      </c>
      <c r="F19594" t="b">
        <f t="shared" si="613"/>
        <v>0</v>
      </c>
    </row>
    <row r="19595" spans="1:6" ht="15" customHeight="1" x14ac:dyDescent="0.25">
      <c r="A19595">
        <f>'Serial Data'!$B19595</f>
        <v>178769</v>
      </c>
      <c r="B19595">
        <f>'Serial Data'!$C19595</f>
        <v>14</v>
      </c>
      <c r="C19595">
        <f t="shared" si="612"/>
        <v>0</v>
      </c>
      <c r="D19595">
        <f>'Serial Data'!$D19595</f>
        <v>0</v>
      </c>
      <c r="E19595">
        <f>'Serial Data'!$E19595</f>
        <v>16</v>
      </c>
      <c r="F19595" t="b">
        <f t="shared" si="613"/>
        <v>0</v>
      </c>
    </row>
    <row r="19596" spans="1:6" ht="15" customHeight="1" x14ac:dyDescent="0.25">
      <c r="A19596">
        <f>'Serial Data'!$B19596</f>
        <v>178775</v>
      </c>
      <c r="B19596">
        <f>'Serial Data'!$C19596</f>
        <v>14</v>
      </c>
      <c r="C19596">
        <f t="shared" si="612"/>
        <v>0</v>
      </c>
      <c r="D19596">
        <f>'Serial Data'!$D19596</f>
        <v>0</v>
      </c>
      <c r="E19596">
        <f>'Serial Data'!$E19596</f>
        <v>16</v>
      </c>
      <c r="F19596" t="b">
        <f t="shared" si="613"/>
        <v>0</v>
      </c>
    </row>
    <row r="19597" spans="1:6" ht="15" customHeight="1" x14ac:dyDescent="0.25">
      <c r="A19597">
        <f>'Serial Data'!$B19597</f>
        <v>178781</v>
      </c>
      <c r="B19597">
        <f>'Serial Data'!$C19597</f>
        <v>12</v>
      </c>
      <c r="C19597">
        <f t="shared" si="612"/>
        <v>0</v>
      </c>
      <c r="D19597">
        <f>'Serial Data'!$D19597</f>
        <v>0</v>
      </c>
      <c r="E19597">
        <f>'Serial Data'!$E19597</f>
        <v>16</v>
      </c>
      <c r="F19597" t="b">
        <f t="shared" si="613"/>
        <v>0</v>
      </c>
    </row>
    <row r="19598" spans="1:6" ht="15" customHeight="1" x14ac:dyDescent="0.25">
      <c r="A19598">
        <f>'Serial Data'!$B19598</f>
        <v>178787</v>
      </c>
      <c r="B19598">
        <f>'Serial Data'!$C19598</f>
        <v>13</v>
      </c>
      <c r="C19598">
        <f t="shared" si="612"/>
        <v>0</v>
      </c>
      <c r="D19598">
        <f>'Serial Data'!$D19598</f>
        <v>0</v>
      </c>
      <c r="E19598">
        <f>'Serial Data'!$E19598</f>
        <v>16</v>
      </c>
      <c r="F19598" t="b">
        <f t="shared" si="613"/>
        <v>0</v>
      </c>
    </row>
    <row r="19599" spans="1:6" ht="15" customHeight="1" x14ac:dyDescent="0.25">
      <c r="A19599">
        <f>'Serial Data'!$B19599</f>
        <v>178793</v>
      </c>
      <c r="B19599">
        <f>'Serial Data'!$C19599</f>
        <v>14</v>
      </c>
      <c r="C19599">
        <f t="shared" si="612"/>
        <v>0</v>
      </c>
      <c r="D19599">
        <f>'Serial Data'!$D19599</f>
        <v>0</v>
      </c>
      <c r="E19599">
        <f>'Serial Data'!$E19599</f>
        <v>16</v>
      </c>
      <c r="F19599" t="b">
        <f t="shared" si="613"/>
        <v>0</v>
      </c>
    </row>
    <row r="19600" spans="1:6" ht="15" customHeight="1" x14ac:dyDescent="0.25">
      <c r="A19600">
        <f>'Serial Data'!$B19600</f>
        <v>178799</v>
      </c>
      <c r="B19600">
        <f>'Serial Data'!$C19600</f>
        <v>14</v>
      </c>
      <c r="C19600">
        <f t="shared" si="612"/>
        <v>0</v>
      </c>
      <c r="D19600">
        <f>'Serial Data'!$D19600</f>
        <v>0</v>
      </c>
      <c r="E19600">
        <f>'Serial Data'!$E19600</f>
        <v>16</v>
      </c>
      <c r="F19600" t="b">
        <f t="shared" si="613"/>
        <v>0</v>
      </c>
    </row>
    <row r="19601" spans="1:6" ht="15" customHeight="1" x14ac:dyDescent="0.25">
      <c r="A19601">
        <f>'Serial Data'!$B19601</f>
        <v>178805</v>
      </c>
      <c r="B19601">
        <f>'Serial Data'!$C19601</f>
        <v>13</v>
      </c>
      <c r="C19601">
        <f t="shared" si="612"/>
        <v>0</v>
      </c>
      <c r="D19601">
        <f>'Serial Data'!$D19601</f>
        <v>0</v>
      </c>
      <c r="E19601">
        <f>'Serial Data'!$E19601</f>
        <v>16</v>
      </c>
      <c r="F19601" t="b">
        <f t="shared" si="613"/>
        <v>0</v>
      </c>
    </row>
    <row r="19602" spans="1:6" ht="15" customHeight="1" x14ac:dyDescent="0.25">
      <c r="A19602">
        <f>'Serial Data'!$B19602</f>
        <v>178811</v>
      </c>
      <c r="B19602">
        <f>'Serial Data'!$C19602</f>
        <v>14</v>
      </c>
      <c r="C19602">
        <f t="shared" si="612"/>
        <v>0</v>
      </c>
      <c r="D19602">
        <f>'Serial Data'!$D19602</f>
        <v>0</v>
      </c>
      <c r="E19602">
        <f>'Serial Data'!$E19602</f>
        <v>16</v>
      </c>
      <c r="F19602" t="b">
        <f t="shared" si="613"/>
        <v>0</v>
      </c>
    </row>
    <row r="19603" spans="1:6" ht="15" customHeight="1" x14ac:dyDescent="0.25">
      <c r="A19603">
        <f>'Serial Data'!$B19603</f>
        <v>178817</v>
      </c>
      <c r="B19603">
        <f>'Serial Data'!$C19603</f>
        <v>14</v>
      </c>
      <c r="C19603">
        <f t="shared" si="612"/>
        <v>0</v>
      </c>
      <c r="D19603">
        <f>'Serial Data'!$D19603</f>
        <v>0</v>
      </c>
      <c r="E19603">
        <f>'Serial Data'!$E19603</f>
        <v>16</v>
      </c>
      <c r="F19603" t="b">
        <f t="shared" si="613"/>
        <v>0</v>
      </c>
    </row>
    <row r="19604" spans="1:6" ht="15" customHeight="1" x14ac:dyDescent="0.25">
      <c r="A19604">
        <f>'Serial Data'!$B19604</f>
        <v>178823</v>
      </c>
      <c r="B19604">
        <f>'Serial Data'!$C19604</f>
        <v>12</v>
      </c>
      <c r="C19604">
        <f t="shared" si="612"/>
        <v>0</v>
      </c>
      <c r="D19604">
        <f>'Serial Data'!$D19604</f>
        <v>0</v>
      </c>
      <c r="E19604">
        <f>'Serial Data'!$E19604</f>
        <v>16</v>
      </c>
      <c r="F19604" t="b">
        <f t="shared" si="613"/>
        <v>0</v>
      </c>
    </row>
    <row r="19605" spans="1:6" ht="15" customHeight="1" x14ac:dyDescent="0.25">
      <c r="A19605">
        <f>'Serial Data'!$B19605</f>
        <v>178829</v>
      </c>
      <c r="B19605">
        <f>'Serial Data'!$C19605</f>
        <v>13</v>
      </c>
      <c r="C19605">
        <f t="shared" si="612"/>
        <v>0</v>
      </c>
      <c r="D19605">
        <f>'Serial Data'!$D19605</f>
        <v>0</v>
      </c>
      <c r="E19605">
        <f>'Serial Data'!$E19605</f>
        <v>16</v>
      </c>
      <c r="F19605" t="b">
        <f t="shared" si="613"/>
        <v>0</v>
      </c>
    </row>
    <row r="19606" spans="1:6" ht="15" customHeight="1" x14ac:dyDescent="0.25">
      <c r="A19606">
        <f>'Serial Data'!$B19606</f>
        <v>178835</v>
      </c>
      <c r="B19606">
        <f>'Serial Data'!$C19606</f>
        <v>13</v>
      </c>
      <c r="C19606">
        <f t="shared" si="612"/>
        <v>0</v>
      </c>
      <c r="D19606">
        <f>'Serial Data'!$D19606</f>
        <v>0</v>
      </c>
      <c r="E19606">
        <f>'Serial Data'!$E19606</f>
        <v>16</v>
      </c>
      <c r="F19606" t="b">
        <f t="shared" si="613"/>
        <v>0</v>
      </c>
    </row>
    <row r="19607" spans="1:6" ht="15" customHeight="1" x14ac:dyDescent="0.25">
      <c r="A19607">
        <f>'Serial Data'!$B19607</f>
        <v>178841</v>
      </c>
      <c r="B19607">
        <f>'Serial Data'!$C19607</f>
        <v>14</v>
      </c>
      <c r="C19607">
        <f t="shared" si="612"/>
        <v>0</v>
      </c>
      <c r="D19607">
        <f>'Serial Data'!$D19607</f>
        <v>0</v>
      </c>
      <c r="E19607">
        <f>'Serial Data'!$E19607</f>
        <v>16</v>
      </c>
      <c r="F19607" t="b">
        <f t="shared" si="613"/>
        <v>0</v>
      </c>
    </row>
    <row r="19608" spans="1:6" ht="15" customHeight="1" x14ac:dyDescent="0.25">
      <c r="A19608">
        <f>'Serial Data'!$B19608</f>
        <v>178847</v>
      </c>
      <c r="B19608">
        <f>'Serial Data'!$C19608</f>
        <v>15</v>
      </c>
      <c r="C19608">
        <f t="shared" si="612"/>
        <v>0</v>
      </c>
      <c r="D19608">
        <f>'Serial Data'!$D19608</f>
        <v>0</v>
      </c>
      <c r="E19608">
        <f>'Serial Data'!$E19608</f>
        <v>16</v>
      </c>
      <c r="F19608" t="b">
        <f t="shared" si="613"/>
        <v>0</v>
      </c>
    </row>
    <row r="19609" spans="1:6" ht="15" customHeight="1" x14ac:dyDescent="0.25">
      <c r="A19609">
        <f>'Serial Data'!$B19609</f>
        <v>178853</v>
      </c>
      <c r="B19609">
        <f>'Serial Data'!$C19609</f>
        <v>15</v>
      </c>
      <c r="C19609">
        <f t="shared" si="612"/>
        <v>0</v>
      </c>
      <c r="D19609">
        <f>'Serial Data'!$D19609</f>
        <v>0</v>
      </c>
      <c r="E19609">
        <f>'Serial Data'!$E19609</f>
        <v>16</v>
      </c>
      <c r="F19609" t="b">
        <f t="shared" si="613"/>
        <v>0</v>
      </c>
    </row>
    <row r="19610" spans="1:6" ht="15" customHeight="1" x14ac:dyDescent="0.25">
      <c r="A19610">
        <f>'Serial Data'!$B19610</f>
        <v>178859</v>
      </c>
      <c r="B19610">
        <f>'Serial Data'!$C19610</f>
        <v>14</v>
      </c>
      <c r="C19610">
        <f t="shared" si="612"/>
        <v>0</v>
      </c>
      <c r="D19610">
        <f>'Serial Data'!$D19610</f>
        <v>0</v>
      </c>
      <c r="E19610">
        <f>'Serial Data'!$E19610</f>
        <v>16</v>
      </c>
      <c r="F19610" t="b">
        <f t="shared" si="613"/>
        <v>0</v>
      </c>
    </row>
    <row r="19611" spans="1:6" ht="15" customHeight="1" x14ac:dyDescent="0.25">
      <c r="A19611">
        <f>'Serial Data'!$B19611</f>
        <v>178865</v>
      </c>
      <c r="B19611">
        <f>'Serial Data'!$C19611</f>
        <v>13</v>
      </c>
      <c r="C19611">
        <f t="shared" si="612"/>
        <v>0</v>
      </c>
      <c r="D19611">
        <f>'Serial Data'!$D19611</f>
        <v>0</v>
      </c>
      <c r="E19611">
        <f>'Serial Data'!$E19611</f>
        <v>16</v>
      </c>
      <c r="F19611" t="b">
        <f t="shared" si="613"/>
        <v>0</v>
      </c>
    </row>
    <row r="19612" spans="1:6" ht="15" customHeight="1" x14ac:dyDescent="0.25">
      <c r="A19612">
        <f>'Serial Data'!$B19612</f>
        <v>178871</v>
      </c>
      <c r="B19612">
        <f>'Serial Data'!$C19612</f>
        <v>12</v>
      </c>
      <c r="C19612">
        <f t="shared" si="612"/>
        <v>0</v>
      </c>
      <c r="D19612">
        <f>'Serial Data'!$D19612</f>
        <v>0</v>
      </c>
      <c r="E19612">
        <f>'Serial Data'!$E19612</f>
        <v>16</v>
      </c>
      <c r="F19612" t="b">
        <f t="shared" si="613"/>
        <v>0</v>
      </c>
    </row>
    <row r="19613" spans="1:6" ht="15" customHeight="1" x14ac:dyDescent="0.25">
      <c r="A19613">
        <f>'Serial Data'!$B19613</f>
        <v>178877</v>
      </c>
      <c r="B19613">
        <f>'Serial Data'!$C19613</f>
        <v>15</v>
      </c>
      <c r="C19613">
        <f t="shared" si="612"/>
        <v>0</v>
      </c>
      <c r="D19613">
        <f>'Serial Data'!$D19613</f>
        <v>0</v>
      </c>
      <c r="E19613">
        <f>'Serial Data'!$E19613</f>
        <v>16</v>
      </c>
      <c r="F19613" t="b">
        <f t="shared" si="613"/>
        <v>0</v>
      </c>
    </row>
    <row r="19614" spans="1:6" ht="15" customHeight="1" x14ac:dyDescent="0.25">
      <c r="A19614">
        <f>'Serial Data'!$B19614</f>
        <v>178883</v>
      </c>
      <c r="B19614">
        <f>'Serial Data'!$C19614</f>
        <v>13</v>
      </c>
      <c r="C19614">
        <f t="shared" si="612"/>
        <v>0</v>
      </c>
      <c r="D19614">
        <f>'Serial Data'!$D19614</f>
        <v>0</v>
      </c>
      <c r="E19614">
        <f>'Serial Data'!$E19614</f>
        <v>16</v>
      </c>
      <c r="F19614" t="b">
        <f t="shared" si="613"/>
        <v>0</v>
      </c>
    </row>
    <row r="19615" spans="1:6" ht="15" customHeight="1" x14ac:dyDescent="0.25">
      <c r="A19615">
        <f>'Serial Data'!$B19615</f>
        <v>178889</v>
      </c>
      <c r="B19615">
        <f>'Serial Data'!$C19615</f>
        <v>14</v>
      </c>
      <c r="C19615">
        <f t="shared" si="612"/>
        <v>0</v>
      </c>
      <c r="D19615">
        <f>'Serial Data'!$D19615</f>
        <v>0</v>
      </c>
      <c r="E19615">
        <f>'Serial Data'!$E19615</f>
        <v>16</v>
      </c>
      <c r="F19615" t="b">
        <f t="shared" si="613"/>
        <v>0</v>
      </c>
    </row>
    <row r="19616" spans="1:6" ht="15" customHeight="1" x14ac:dyDescent="0.25">
      <c r="A19616">
        <f>'Serial Data'!$B19616</f>
        <v>178895</v>
      </c>
      <c r="B19616">
        <f>'Serial Data'!$C19616</f>
        <v>14</v>
      </c>
      <c r="C19616">
        <f t="shared" si="612"/>
        <v>0</v>
      </c>
      <c r="D19616">
        <f>'Serial Data'!$D19616</f>
        <v>0</v>
      </c>
      <c r="E19616">
        <f>'Serial Data'!$E19616</f>
        <v>16</v>
      </c>
      <c r="F19616" t="b">
        <f t="shared" si="613"/>
        <v>0</v>
      </c>
    </row>
    <row r="19617" spans="1:6" ht="15" customHeight="1" x14ac:dyDescent="0.25">
      <c r="A19617">
        <f>'Serial Data'!$B19617</f>
        <v>178901</v>
      </c>
      <c r="B19617">
        <f>'Serial Data'!$C19617</f>
        <v>13</v>
      </c>
      <c r="C19617">
        <f t="shared" si="612"/>
        <v>0</v>
      </c>
      <c r="D19617">
        <f>'Serial Data'!$D19617</f>
        <v>0</v>
      </c>
      <c r="E19617">
        <f>'Serial Data'!$E19617</f>
        <v>16</v>
      </c>
      <c r="F19617" t="b">
        <f t="shared" si="613"/>
        <v>0</v>
      </c>
    </row>
    <row r="19618" spans="1:6" ht="15" customHeight="1" x14ac:dyDescent="0.25">
      <c r="A19618">
        <f>'Serial Data'!$B19618</f>
        <v>178907</v>
      </c>
      <c r="B19618">
        <f>'Serial Data'!$C19618</f>
        <v>13</v>
      </c>
      <c r="C19618">
        <f t="shared" si="612"/>
        <v>0</v>
      </c>
      <c r="D19618">
        <f>'Serial Data'!$D19618</f>
        <v>0</v>
      </c>
      <c r="E19618">
        <f>'Serial Data'!$E19618</f>
        <v>16</v>
      </c>
      <c r="F19618" t="b">
        <f t="shared" si="613"/>
        <v>0</v>
      </c>
    </row>
    <row r="19619" spans="1:6" ht="15" customHeight="1" x14ac:dyDescent="0.25">
      <c r="A19619">
        <f>'Serial Data'!$B19619</f>
        <v>178913</v>
      </c>
      <c r="B19619">
        <f>'Serial Data'!$C19619</f>
        <v>15</v>
      </c>
      <c r="C19619">
        <f t="shared" si="612"/>
        <v>0</v>
      </c>
      <c r="D19619">
        <f>'Serial Data'!$D19619</f>
        <v>0</v>
      </c>
      <c r="E19619">
        <f>'Serial Data'!$E19619</f>
        <v>16</v>
      </c>
      <c r="F19619" t="b">
        <f t="shared" si="613"/>
        <v>0</v>
      </c>
    </row>
    <row r="19620" spans="1:6" ht="15" customHeight="1" x14ac:dyDescent="0.25">
      <c r="A19620">
        <f>'Serial Data'!$B19620</f>
        <v>178919</v>
      </c>
      <c r="B19620">
        <f>'Serial Data'!$C19620</f>
        <v>14</v>
      </c>
      <c r="C19620">
        <f t="shared" si="612"/>
        <v>0</v>
      </c>
      <c r="D19620">
        <f>'Serial Data'!$D19620</f>
        <v>0</v>
      </c>
      <c r="E19620">
        <f>'Serial Data'!$E19620</f>
        <v>16</v>
      </c>
      <c r="F19620" t="b">
        <f t="shared" si="613"/>
        <v>0</v>
      </c>
    </row>
    <row r="19621" spans="1:6" ht="15" customHeight="1" x14ac:dyDescent="0.25">
      <c r="A19621">
        <f>'Serial Data'!$B19621</f>
        <v>178925</v>
      </c>
      <c r="B19621">
        <f>'Serial Data'!$C19621</f>
        <v>13</v>
      </c>
      <c r="C19621">
        <f t="shared" si="612"/>
        <v>0</v>
      </c>
      <c r="D19621">
        <f>'Serial Data'!$D19621</f>
        <v>0</v>
      </c>
      <c r="E19621">
        <f>'Serial Data'!$E19621</f>
        <v>16</v>
      </c>
      <c r="F19621" t="b">
        <f t="shared" si="613"/>
        <v>0</v>
      </c>
    </row>
    <row r="19622" spans="1:6" ht="15" customHeight="1" x14ac:dyDescent="0.25">
      <c r="A19622">
        <f>'Serial Data'!$B19622</f>
        <v>178931</v>
      </c>
      <c r="B19622">
        <f>'Serial Data'!$C19622</f>
        <v>15</v>
      </c>
      <c r="C19622">
        <f t="shared" si="612"/>
        <v>0</v>
      </c>
      <c r="D19622">
        <f>'Serial Data'!$D19622</f>
        <v>0</v>
      </c>
      <c r="E19622">
        <f>'Serial Data'!$E19622</f>
        <v>16</v>
      </c>
      <c r="F19622" t="b">
        <f t="shared" si="613"/>
        <v>0</v>
      </c>
    </row>
    <row r="19623" spans="1:6" ht="15" customHeight="1" x14ac:dyDescent="0.25">
      <c r="A19623">
        <f>'Serial Data'!$B19623</f>
        <v>178937</v>
      </c>
      <c r="B19623">
        <f>'Serial Data'!$C19623</f>
        <v>14</v>
      </c>
      <c r="C19623">
        <f t="shared" si="612"/>
        <v>0</v>
      </c>
      <c r="D19623">
        <f>'Serial Data'!$D19623</f>
        <v>0</v>
      </c>
      <c r="E19623">
        <f>'Serial Data'!$E19623</f>
        <v>16</v>
      </c>
      <c r="F19623" t="b">
        <f t="shared" si="613"/>
        <v>0</v>
      </c>
    </row>
    <row r="19624" spans="1:6" ht="15" customHeight="1" x14ac:dyDescent="0.25">
      <c r="A19624">
        <f>'Serial Data'!$B19624</f>
        <v>178943</v>
      </c>
      <c r="B19624">
        <f>'Serial Data'!$C19624</f>
        <v>14</v>
      </c>
      <c r="C19624">
        <f t="shared" si="612"/>
        <v>0</v>
      </c>
      <c r="D19624">
        <f>'Serial Data'!$D19624</f>
        <v>0</v>
      </c>
      <c r="E19624">
        <f>'Serial Data'!$E19624</f>
        <v>16</v>
      </c>
      <c r="F19624" t="b">
        <f t="shared" si="613"/>
        <v>0</v>
      </c>
    </row>
    <row r="19625" spans="1:6" ht="15" customHeight="1" x14ac:dyDescent="0.25">
      <c r="A19625">
        <f>'Serial Data'!$B19625</f>
        <v>178949</v>
      </c>
      <c r="B19625">
        <f>'Serial Data'!$C19625</f>
        <v>13</v>
      </c>
      <c r="C19625">
        <f t="shared" si="612"/>
        <v>0</v>
      </c>
      <c r="D19625">
        <f>'Serial Data'!$D19625</f>
        <v>0</v>
      </c>
      <c r="E19625">
        <f>'Serial Data'!$E19625</f>
        <v>16</v>
      </c>
      <c r="F19625" t="b">
        <f t="shared" si="613"/>
        <v>0</v>
      </c>
    </row>
    <row r="19626" spans="1:6" ht="15" customHeight="1" x14ac:dyDescent="0.25">
      <c r="A19626">
        <f>'Serial Data'!$B19626</f>
        <v>178955</v>
      </c>
      <c r="B19626">
        <f>'Serial Data'!$C19626</f>
        <v>14</v>
      </c>
      <c r="C19626">
        <f t="shared" si="612"/>
        <v>0</v>
      </c>
      <c r="D19626">
        <f>'Serial Data'!$D19626</f>
        <v>0</v>
      </c>
      <c r="E19626">
        <f>'Serial Data'!$E19626</f>
        <v>16</v>
      </c>
      <c r="F19626" t="b">
        <f t="shared" si="613"/>
        <v>0</v>
      </c>
    </row>
    <row r="19627" spans="1:6" ht="15" customHeight="1" x14ac:dyDescent="0.25">
      <c r="A19627">
        <f>'Serial Data'!$B19627</f>
        <v>178961</v>
      </c>
      <c r="B19627">
        <f>'Serial Data'!$C19627</f>
        <v>14</v>
      </c>
      <c r="C19627">
        <f t="shared" si="612"/>
        <v>0</v>
      </c>
      <c r="D19627">
        <f>'Serial Data'!$D19627</f>
        <v>0</v>
      </c>
      <c r="E19627">
        <f>'Serial Data'!$E19627</f>
        <v>16</v>
      </c>
      <c r="F19627" t="b">
        <f t="shared" si="613"/>
        <v>0</v>
      </c>
    </row>
    <row r="19628" spans="1:6" ht="15" customHeight="1" x14ac:dyDescent="0.25">
      <c r="A19628">
        <f>'Serial Data'!$B19628</f>
        <v>178967</v>
      </c>
      <c r="B19628">
        <f>'Serial Data'!$C19628</f>
        <v>14</v>
      </c>
      <c r="C19628">
        <f t="shared" si="612"/>
        <v>0</v>
      </c>
      <c r="D19628">
        <f>'Serial Data'!$D19628</f>
        <v>0</v>
      </c>
      <c r="E19628">
        <f>'Serial Data'!$E19628</f>
        <v>16</v>
      </c>
      <c r="F19628" t="b">
        <f t="shared" si="613"/>
        <v>0</v>
      </c>
    </row>
    <row r="19629" spans="1:6" ht="15" customHeight="1" x14ac:dyDescent="0.25">
      <c r="A19629">
        <f>'Serial Data'!$B19629</f>
        <v>178973</v>
      </c>
      <c r="B19629">
        <f>'Serial Data'!$C19629</f>
        <v>12</v>
      </c>
      <c r="C19629">
        <f t="shared" si="612"/>
        <v>0</v>
      </c>
      <c r="D19629">
        <f>'Serial Data'!$D19629</f>
        <v>0</v>
      </c>
      <c r="E19629">
        <f>'Serial Data'!$E19629</f>
        <v>16</v>
      </c>
      <c r="F19629" t="b">
        <f t="shared" si="613"/>
        <v>0</v>
      </c>
    </row>
    <row r="19630" spans="1:6" ht="15" customHeight="1" x14ac:dyDescent="0.25">
      <c r="A19630">
        <f>'Serial Data'!$B19630</f>
        <v>178979</v>
      </c>
      <c r="B19630">
        <f>'Serial Data'!$C19630</f>
        <v>14</v>
      </c>
      <c r="C19630">
        <f t="shared" si="612"/>
        <v>0</v>
      </c>
      <c r="D19630">
        <f>'Serial Data'!$D19630</f>
        <v>0</v>
      </c>
      <c r="E19630">
        <f>'Serial Data'!$E19630</f>
        <v>16</v>
      </c>
      <c r="F19630" t="b">
        <f t="shared" si="613"/>
        <v>0</v>
      </c>
    </row>
    <row r="19631" spans="1:6" ht="15" customHeight="1" x14ac:dyDescent="0.25">
      <c r="A19631">
        <f>'Serial Data'!$B19631</f>
        <v>178985</v>
      </c>
      <c r="B19631">
        <f>'Serial Data'!$C19631</f>
        <v>14</v>
      </c>
      <c r="C19631">
        <f t="shared" si="612"/>
        <v>0</v>
      </c>
      <c r="D19631">
        <f>'Serial Data'!$D19631</f>
        <v>0</v>
      </c>
      <c r="E19631">
        <f>'Serial Data'!$E19631</f>
        <v>16</v>
      </c>
      <c r="F19631" t="b">
        <f t="shared" si="613"/>
        <v>0</v>
      </c>
    </row>
    <row r="19632" spans="1:6" ht="15" customHeight="1" x14ac:dyDescent="0.25">
      <c r="A19632">
        <f>'Serial Data'!$B19632</f>
        <v>178991</v>
      </c>
      <c r="B19632">
        <f>'Serial Data'!$C19632</f>
        <v>12</v>
      </c>
      <c r="C19632">
        <f t="shared" si="612"/>
        <v>0</v>
      </c>
      <c r="D19632">
        <f>'Serial Data'!$D19632</f>
        <v>0</v>
      </c>
      <c r="E19632">
        <f>'Serial Data'!$E19632</f>
        <v>16</v>
      </c>
      <c r="F19632" t="b">
        <f t="shared" si="613"/>
        <v>0</v>
      </c>
    </row>
    <row r="19633" spans="1:6" ht="15" customHeight="1" x14ac:dyDescent="0.25">
      <c r="A19633">
        <f>'Serial Data'!$B19633</f>
        <v>178997</v>
      </c>
      <c r="B19633">
        <f>'Serial Data'!$C19633</f>
        <v>14</v>
      </c>
      <c r="C19633">
        <f t="shared" si="612"/>
        <v>0</v>
      </c>
      <c r="D19633">
        <f>'Serial Data'!$D19633</f>
        <v>0</v>
      </c>
      <c r="E19633">
        <f>'Serial Data'!$E19633</f>
        <v>16</v>
      </c>
      <c r="F19633" t="b">
        <f t="shared" si="613"/>
        <v>0</v>
      </c>
    </row>
    <row r="19634" spans="1:6" ht="15" customHeight="1" x14ac:dyDescent="0.25">
      <c r="A19634">
        <f>'Serial Data'!$B19634</f>
        <v>179003</v>
      </c>
      <c r="B19634">
        <f>'Serial Data'!$C19634</f>
        <v>14</v>
      </c>
      <c r="C19634">
        <f t="shared" si="612"/>
        <v>0</v>
      </c>
      <c r="D19634">
        <f>'Serial Data'!$D19634</f>
        <v>0</v>
      </c>
      <c r="E19634">
        <f>'Serial Data'!$E19634</f>
        <v>16</v>
      </c>
      <c r="F19634" t="b">
        <f t="shared" si="613"/>
        <v>0</v>
      </c>
    </row>
    <row r="19635" spans="1:6" ht="15" customHeight="1" x14ac:dyDescent="0.25">
      <c r="A19635">
        <f>'Serial Data'!$B19635</f>
        <v>179009</v>
      </c>
      <c r="B19635">
        <f>'Serial Data'!$C19635</f>
        <v>14</v>
      </c>
      <c r="C19635">
        <f t="shared" si="612"/>
        <v>0</v>
      </c>
      <c r="D19635">
        <f>'Serial Data'!$D19635</f>
        <v>0</v>
      </c>
      <c r="E19635">
        <f>'Serial Data'!$E19635</f>
        <v>16</v>
      </c>
      <c r="F19635" t="b">
        <f t="shared" si="613"/>
        <v>0</v>
      </c>
    </row>
    <row r="19636" spans="1:6" ht="15" customHeight="1" x14ac:dyDescent="0.25">
      <c r="A19636">
        <f>'Serial Data'!$B19636</f>
        <v>179015</v>
      </c>
      <c r="B19636">
        <f>'Serial Data'!$C19636</f>
        <v>13</v>
      </c>
      <c r="C19636">
        <f t="shared" si="612"/>
        <v>0</v>
      </c>
      <c r="D19636">
        <f>'Serial Data'!$D19636</f>
        <v>0</v>
      </c>
      <c r="E19636">
        <f>'Serial Data'!$E19636</f>
        <v>16</v>
      </c>
      <c r="F19636" t="b">
        <f t="shared" si="613"/>
        <v>0</v>
      </c>
    </row>
    <row r="19637" spans="1:6" ht="15" customHeight="1" x14ac:dyDescent="0.25">
      <c r="A19637">
        <f>'Serial Data'!$B19637</f>
        <v>179021</v>
      </c>
      <c r="B19637">
        <f>'Serial Data'!$C19637</f>
        <v>13</v>
      </c>
      <c r="C19637">
        <f t="shared" si="612"/>
        <v>0</v>
      </c>
      <c r="D19637">
        <f>'Serial Data'!$D19637</f>
        <v>0</v>
      </c>
      <c r="E19637">
        <f>'Serial Data'!$E19637</f>
        <v>16</v>
      </c>
      <c r="F19637" t="b">
        <f t="shared" si="613"/>
        <v>0</v>
      </c>
    </row>
    <row r="19638" spans="1:6" ht="15" customHeight="1" x14ac:dyDescent="0.25">
      <c r="A19638">
        <f>'Serial Data'!$B19638</f>
        <v>179027</v>
      </c>
      <c r="B19638">
        <f>'Serial Data'!$C19638</f>
        <v>14</v>
      </c>
      <c r="C19638">
        <f t="shared" si="612"/>
        <v>0</v>
      </c>
      <c r="D19638">
        <f>'Serial Data'!$D19638</f>
        <v>0</v>
      </c>
      <c r="E19638">
        <f>'Serial Data'!$E19638</f>
        <v>16</v>
      </c>
      <c r="F19638" t="b">
        <f t="shared" si="613"/>
        <v>0</v>
      </c>
    </row>
    <row r="19639" spans="1:6" ht="15" customHeight="1" x14ac:dyDescent="0.25">
      <c r="A19639">
        <f>'Serial Data'!$B19639</f>
        <v>179033</v>
      </c>
      <c r="B19639">
        <f>'Serial Data'!$C19639</f>
        <v>15</v>
      </c>
      <c r="C19639">
        <f t="shared" si="612"/>
        <v>0</v>
      </c>
      <c r="D19639">
        <f>'Serial Data'!$D19639</f>
        <v>0</v>
      </c>
      <c r="E19639">
        <f>'Serial Data'!$E19639</f>
        <v>16</v>
      </c>
      <c r="F19639" t="b">
        <f t="shared" si="613"/>
        <v>0</v>
      </c>
    </row>
    <row r="19640" spans="1:6" ht="15" customHeight="1" x14ac:dyDescent="0.25">
      <c r="A19640">
        <f>'Serial Data'!$B19640</f>
        <v>179039</v>
      </c>
      <c r="B19640">
        <f>'Serial Data'!$C19640</f>
        <v>13</v>
      </c>
      <c r="C19640">
        <f t="shared" si="612"/>
        <v>0</v>
      </c>
      <c r="D19640">
        <f>'Serial Data'!$D19640</f>
        <v>0</v>
      </c>
      <c r="E19640">
        <f>'Serial Data'!$E19640</f>
        <v>16</v>
      </c>
      <c r="F19640" t="b">
        <f t="shared" si="613"/>
        <v>0</v>
      </c>
    </row>
    <row r="19641" spans="1:6" ht="15" customHeight="1" x14ac:dyDescent="0.25">
      <c r="A19641">
        <f>'Serial Data'!$B19641</f>
        <v>179045</v>
      </c>
      <c r="B19641">
        <f>'Serial Data'!$C19641</f>
        <v>13</v>
      </c>
      <c r="C19641">
        <f t="shared" si="612"/>
        <v>0</v>
      </c>
      <c r="D19641">
        <f>'Serial Data'!$D19641</f>
        <v>0</v>
      </c>
      <c r="E19641">
        <f>'Serial Data'!$E19641</f>
        <v>16</v>
      </c>
      <c r="F19641" t="b">
        <f t="shared" si="613"/>
        <v>0</v>
      </c>
    </row>
    <row r="19642" spans="1:6" ht="15" customHeight="1" x14ac:dyDescent="0.25">
      <c r="A19642">
        <f>'Serial Data'!$B19642</f>
        <v>179051</v>
      </c>
      <c r="B19642">
        <f>'Serial Data'!$C19642</f>
        <v>14</v>
      </c>
      <c r="C19642">
        <f t="shared" si="612"/>
        <v>0</v>
      </c>
      <c r="D19642">
        <f>'Serial Data'!$D19642</f>
        <v>0</v>
      </c>
      <c r="E19642">
        <f>'Serial Data'!$E19642</f>
        <v>16</v>
      </c>
      <c r="F19642" t="b">
        <f t="shared" si="613"/>
        <v>0</v>
      </c>
    </row>
    <row r="19643" spans="1:6" ht="15" customHeight="1" x14ac:dyDescent="0.25">
      <c r="A19643">
        <f>'Serial Data'!$B19643</f>
        <v>179057</v>
      </c>
      <c r="B19643">
        <f>'Serial Data'!$C19643</f>
        <v>12</v>
      </c>
      <c r="C19643">
        <f t="shared" si="612"/>
        <v>0</v>
      </c>
      <c r="D19643">
        <f>'Serial Data'!$D19643</f>
        <v>0</v>
      </c>
      <c r="E19643">
        <f>'Serial Data'!$E19643</f>
        <v>16</v>
      </c>
      <c r="F19643" t="b">
        <f t="shared" si="613"/>
        <v>0</v>
      </c>
    </row>
    <row r="19644" spans="1:6" ht="15" customHeight="1" x14ac:dyDescent="0.25">
      <c r="A19644">
        <f>'Serial Data'!$B19644</f>
        <v>179063</v>
      </c>
      <c r="B19644">
        <f>'Serial Data'!$C19644</f>
        <v>12</v>
      </c>
      <c r="C19644">
        <f t="shared" si="612"/>
        <v>0</v>
      </c>
      <c r="D19644">
        <f>'Serial Data'!$D19644</f>
        <v>0</v>
      </c>
      <c r="E19644">
        <f>'Serial Data'!$E19644</f>
        <v>16</v>
      </c>
      <c r="F19644" t="b">
        <f t="shared" si="613"/>
        <v>0</v>
      </c>
    </row>
    <row r="19645" spans="1:6" ht="15" customHeight="1" x14ac:dyDescent="0.25">
      <c r="A19645">
        <f>'Serial Data'!$B19645</f>
        <v>179069</v>
      </c>
      <c r="B19645">
        <f>'Serial Data'!$C19645</f>
        <v>12</v>
      </c>
      <c r="C19645">
        <f t="shared" si="612"/>
        <v>0</v>
      </c>
      <c r="D19645">
        <f>'Serial Data'!$D19645</f>
        <v>0</v>
      </c>
      <c r="E19645">
        <f>'Serial Data'!$E19645</f>
        <v>16</v>
      </c>
      <c r="F19645" t="b">
        <f t="shared" si="613"/>
        <v>0</v>
      </c>
    </row>
    <row r="19646" spans="1:6" ht="15" customHeight="1" x14ac:dyDescent="0.25">
      <c r="A19646">
        <f>'Serial Data'!$B19646</f>
        <v>179075</v>
      </c>
      <c r="B19646">
        <f>'Serial Data'!$C19646</f>
        <v>14</v>
      </c>
      <c r="C19646">
        <f t="shared" si="612"/>
        <v>0</v>
      </c>
      <c r="D19646">
        <f>'Serial Data'!$D19646</f>
        <v>0</v>
      </c>
      <c r="E19646">
        <f>'Serial Data'!$E19646</f>
        <v>16</v>
      </c>
      <c r="F19646" t="b">
        <f t="shared" si="613"/>
        <v>0</v>
      </c>
    </row>
    <row r="19647" spans="1:6" ht="15" customHeight="1" x14ac:dyDescent="0.25">
      <c r="A19647">
        <f>'Serial Data'!$B19647</f>
        <v>179081</v>
      </c>
      <c r="B19647">
        <f>'Serial Data'!$C19647</f>
        <v>14</v>
      </c>
      <c r="C19647">
        <f t="shared" si="612"/>
        <v>0</v>
      </c>
      <c r="D19647">
        <f>'Serial Data'!$D19647</f>
        <v>0</v>
      </c>
      <c r="E19647">
        <f>'Serial Data'!$E19647</f>
        <v>16</v>
      </c>
      <c r="F19647" t="b">
        <f t="shared" si="613"/>
        <v>0</v>
      </c>
    </row>
    <row r="19648" spans="1:6" ht="15" customHeight="1" x14ac:dyDescent="0.25">
      <c r="A19648">
        <f>'Serial Data'!$B19648</f>
        <v>179087</v>
      </c>
      <c r="B19648">
        <f>'Serial Data'!$C19648</f>
        <v>14</v>
      </c>
      <c r="C19648">
        <f t="shared" si="612"/>
        <v>0</v>
      </c>
      <c r="D19648">
        <f>'Serial Data'!$D19648</f>
        <v>0</v>
      </c>
      <c r="E19648">
        <f>'Serial Data'!$E19648</f>
        <v>16</v>
      </c>
      <c r="F19648" t="b">
        <f t="shared" si="613"/>
        <v>0</v>
      </c>
    </row>
    <row r="19649" spans="1:6" ht="15" customHeight="1" x14ac:dyDescent="0.25">
      <c r="A19649">
        <f>'Serial Data'!$B19649</f>
        <v>179093</v>
      </c>
      <c r="B19649">
        <f>'Serial Data'!$C19649</f>
        <v>12</v>
      </c>
      <c r="C19649">
        <f t="shared" si="612"/>
        <v>0</v>
      </c>
      <c r="D19649">
        <f>'Serial Data'!$D19649</f>
        <v>0</v>
      </c>
      <c r="E19649">
        <f>'Serial Data'!$E19649</f>
        <v>16</v>
      </c>
      <c r="F19649" t="b">
        <f t="shared" si="613"/>
        <v>0</v>
      </c>
    </row>
    <row r="19650" spans="1:6" ht="15" customHeight="1" x14ac:dyDescent="0.25">
      <c r="A19650">
        <f>'Serial Data'!$B19650</f>
        <v>179099</v>
      </c>
      <c r="B19650">
        <f>'Serial Data'!$C19650</f>
        <v>13</v>
      </c>
      <c r="C19650">
        <f t="shared" si="612"/>
        <v>0</v>
      </c>
      <c r="D19650">
        <f>'Serial Data'!$D19650</f>
        <v>0</v>
      </c>
      <c r="E19650">
        <f>'Serial Data'!$E19650</f>
        <v>16</v>
      </c>
      <c r="F19650" t="b">
        <f t="shared" si="613"/>
        <v>0</v>
      </c>
    </row>
    <row r="19651" spans="1:6" ht="15" customHeight="1" x14ac:dyDescent="0.25">
      <c r="A19651">
        <f>'Serial Data'!$B19651</f>
        <v>179105</v>
      </c>
      <c r="B19651">
        <f>'Serial Data'!$C19651</f>
        <v>14</v>
      </c>
      <c r="C19651">
        <f t="shared" ref="C19651:C19714" si="614">IF(B19651&lt;16,0,B19651)</f>
        <v>0</v>
      </c>
      <c r="D19651">
        <f>'Serial Data'!$D19651</f>
        <v>0</v>
      </c>
      <c r="E19651">
        <f>'Serial Data'!$E19651</f>
        <v>16</v>
      </c>
      <c r="F19651" t="b">
        <f t="shared" ref="F19651:F19714" si="615">IF($E19652=$E19651,FALSE,TRUE)</f>
        <v>0</v>
      </c>
    </row>
    <row r="19652" spans="1:6" ht="15" customHeight="1" x14ac:dyDescent="0.25">
      <c r="A19652">
        <f>'Serial Data'!$B19652</f>
        <v>179111</v>
      </c>
      <c r="B19652">
        <f>'Serial Data'!$C19652</f>
        <v>13</v>
      </c>
      <c r="C19652">
        <f t="shared" si="614"/>
        <v>0</v>
      </c>
      <c r="D19652">
        <f>'Serial Data'!$D19652</f>
        <v>0</v>
      </c>
      <c r="E19652">
        <f>'Serial Data'!$E19652</f>
        <v>16</v>
      </c>
      <c r="F19652" t="b">
        <f t="shared" si="615"/>
        <v>0</v>
      </c>
    </row>
    <row r="19653" spans="1:6" ht="15" customHeight="1" x14ac:dyDescent="0.25">
      <c r="A19653">
        <f>'Serial Data'!$B19653</f>
        <v>179117</v>
      </c>
      <c r="B19653">
        <f>'Serial Data'!$C19653</f>
        <v>15</v>
      </c>
      <c r="C19653">
        <f t="shared" si="614"/>
        <v>0</v>
      </c>
      <c r="D19653">
        <f>'Serial Data'!$D19653</f>
        <v>0</v>
      </c>
      <c r="E19653">
        <f>'Serial Data'!$E19653</f>
        <v>16</v>
      </c>
      <c r="F19653" t="b">
        <f t="shared" si="615"/>
        <v>0</v>
      </c>
    </row>
    <row r="19654" spans="1:6" ht="15" customHeight="1" x14ac:dyDescent="0.25">
      <c r="A19654">
        <f>'Serial Data'!$B19654</f>
        <v>179123</v>
      </c>
      <c r="B19654">
        <f>'Serial Data'!$C19654</f>
        <v>13</v>
      </c>
      <c r="C19654">
        <f t="shared" si="614"/>
        <v>0</v>
      </c>
      <c r="D19654">
        <f>'Serial Data'!$D19654</f>
        <v>0</v>
      </c>
      <c r="E19654">
        <f>'Serial Data'!$E19654</f>
        <v>16</v>
      </c>
      <c r="F19654" t="b">
        <f t="shared" si="615"/>
        <v>0</v>
      </c>
    </row>
    <row r="19655" spans="1:6" ht="15" customHeight="1" x14ac:dyDescent="0.25">
      <c r="A19655">
        <f>'Serial Data'!$B19655</f>
        <v>179129</v>
      </c>
      <c r="B19655">
        <f>'Serial Data'!$C19655</f>
        <v>14</v>
      </c>
      <c r="C19655">
        <f t="shared" si="614"/>
        <v>0</v>
      </c>
      <c r="D19655">
        <f>'Serial Data'!$D19655</f>
        <v>0</v>
      </c>
      <c r="E19655">
        <f>'Serial Data'!$E19655</f>
        <v>16</v>
      </c>
      <c r="F19655" t="b">
        <f t="shared" si="615"/>
        <v>0</v>
      </c>
    </row>
    <row r="19656" spans="1:6" ht="15" customHeight="1" x14ac:dyDescent="0.25">
      <c r="A19656">
        <f>'Serial Data'!$B19656</f>
        <v>179135</v>
      </c>
      <c r="B19656">
        <f>'Serial Data'!$C19656</f>
        <v>13</v>
      </c>
      <c r="C19656">
        <f t="shared" si="614"/>
        <v>0</v>
      </c>
      <c r="D19656">
        <f>'Serial Data'!$D19656</f>
        <v>0</v>
      </c>
      <c r="E19656">
        <f>'Serial Data'!$E19656</f>
        <v>16</v>
      </c>
      <c r="F19656" t="b">
        <f t="shared" si="615"/>
        <v>0</v>
      </c>
    </row>
    <row r="19657" spans="1:6" ht="15" customHeight="1" x14ac:dyDescent="0.25">
      <c r="A19657">
        <f>'Serial Data'!$B19657</f>
        <v>179141</v>
      </c>
      <c r="B19657">
        <f>'Serial Data'!$C19657</f>
        <v>14</v>
      </c>
      <c r="C19657">
        <f t="shared" si="614"/>
        <v>0</v>
      </c>
      <c r="D19657">
        <f>'Serial Data'!$D19657</f>
        <v>0</v>
      </c>
      <c r="E19657">
        <f>'Serial Data'!$E19657</f>
        <v>16</v>
      </c>
      <c r="F19657" t="b">
        <f t="shared" si="615"/>
        <v>0</v>
      </c>
    </row>
    <row r="19658" spans="1:6" ht="15" customHeight="1" x14ac:dyDescent="0.25">
      <c r="A19658">
        <f>'Serial Data'!$B19658</f>
        <v>179147</v>
      </c>
      <c r="B19658">
        <f>'Serial Data'!$C19658</f>
        <v>14</v>
      </c>
      <c r="C19658">
        <f t="shared" si="614"/>
        <v>0</v>
      </c>
      <c r="D19658">
        <f>'Serial Data'!$D19658</f>
        <v>0</v>
      </c>
      <c r="E19658">
        <f>'Serial Data'!$E19658</f>
        <v>16</v>
      </c>
      <c r="F19658" t="b">
        <f t="shared" si="615"/>
        <v>0</v>
      </c>
    </row>
    <row r="19659" spans="1:6" ht="15" customHeight="1" x14ac:dyDescent="0.25">
      <c r="A19659">
        <f>'Serial Data'!$B19659</f>
        <v>179153</v>
      </c>
      <c r="B19659">
        <f>'Serial Data'!$C19659</f>
        <v>14</v>
      </c>
      <c r="C19659">
        <f t="shared" si="614"/>
        <v>0</v>
      </c>
      <c r="D19659">
        <f>'Serial Data'!$D19659</f>
        <v>0</v>
      </c>
      <c r="E19659">
        <f>'Serial Data'!$E19659</f>
        <v>16</v>
      </c>
      <c r="F19659" t="b">
        <f t="shared" si="615"/>
        <v>0</v>
      </c>
    </row>
    <row r="19660" spans="1:6" ht="15" customHeight="1" x14ac:dyDescent="0.25">
      <c r="A19660">
        <f>'Serial Data'!$B19660</f>
        <v>179159</v>
      </c>
      <c r="B19660">
        <f>'Serial Data'!$C19660</f>
        <v>13</v>
      </c>
      <c r="C19660">
        <f t="shared" si="614"/>
        <v>0</v>
      </c>
      <c r="D19660">
        <f>'Serial Data'!$D19660</f>
        <v>0</v>
      </c>
      <c r="E19660">
        <f>'Serial Data'!$E19660</f>
        <v>16</v>
      </c>
      <c r="F19660" t="b">
        <f t="shared" si="615"/>
        <v>0</v>
      </c>
    </row>
    <row r="19661" spans="1:6" ht="15" customHeight="1" x14ac:dyDescent="0.25">
      <c r="A19661">
        <f>'Serial Data'!$B19661</f>
        <v>179165</v>
      </c>
      <c r="B19661">
        <f>'Serial Data'!$C19661</f>
        <v>14</v>
      </c>
      <c r="C19661">
        <f t="shared" si="614"/>
        <v>0</v>
      </c>
      <c r="D19661">
        <f>'Serial Data'!$D19661</f>
        <v>0</v>
      </c>
      <c r="E19661">
        <f>'Serial Data'!$E19661</f>
        <v>16</v>
      </c>
      <c r="F19661" t="b">
        <f t="shared" si="615"/>
        <v>0</v>
      </c>
    </row>
    <row r="19662" spans="1:6" ht="15" customHeight="1" x14ac:dyDescent="0.25">
      <c r="A19662">
        <f>'Serial Data'!$B19662</f>
        <v>179171</v>
      </c>
      <c r="B19662">
        <f>'Serial Data'!$C19662</f>
        <v>15</v>
      </c>
      <c r="C19662">
        <f t="shared" si="614"/>
        <v>0</v>
      </c>
      <c r="D19662">
        <f>'Serial Data'!$D19662</f>
        <v>0</v>
      </c>
      <c r="E19662">
        <f>'Serial Data'!$E19662</f>
        <v>16</v>
      </c>
      <c r="F19662" t="b">
        <f t="shared" si="615"/>
        <v>0</v>
      </c>
    </row>
    <row r="19663" spans="1:6" ht="15" customHeight="1" x14ac:dyDescent="0.25">
      <c r="A19663">
        <f>'Serial Data'!$B19663</f>
        <v>179177</v>
      </c>
      <c r="B19663">
        <f>'Serial Data'!$C19663</f>
        <v>14</v>
      </c>
      <c r="C19663">
        <f t="shared" si="614"/>
        <v>0</v>
      </c>
      <c r="D19663">
        <f>'Serial Data'!$D19663</f>
        <v>0</v>
      </c>
      <c r="E19663">
        <f>'Serial Data'!$E19663</f>
        <v>16</v>
      </c>
      <c r="F19663" t="b">
        <f t="shared" si="615"/>
        <v>0</v>
      </c>
    </row>
    <row r="19664" spans="1:6" ht="15" customHeight="1" x14ac:dyDescent="0.25">
      <c r="A19664">
        <f>'Serial Data'!$B19664</f>
        <v>179183</v>
      </c>
      <c r="B19664">
        <f>'Serial Data'!$C19664</f>
        <v>13</v>
      </c>
      <c r="C19664">
        <f t="shared" si="614"/>
        <v>0</v>
      </c>
      <c r="D19664">
        <f>'Serial Data'!$D19664</f>
        <v>0</v>
      </c>
      <c r="E19664">
        <f>'Serial Data'!$E19664</f>
        <v>16</v>
      </c>
      <c r="F19664" t="b">
        <f t="shared" si="615"/>
        <v>0</v>
      </c>
    </row>
    <row r="19665" spans="1:6" ht="15" customHeight="1" x14ac:dyDescent="0.25">
      <c r="A19665">
        <f>'Serial Data'!$B19665</f>
        <v>179189</v>
      </c>
      <c r="B19665">
        <f>'Serial Data'!$C19665</f>
        <v>14</v>
      </c>
      <c r="C19665">
        <f t="shared" si="614"/>
        <v>0</v>
      </c>
      <c r="D19665">
        <f>'Serial Data'!$D19665</f>
        <v>0</v>
      </c>
      <c r="E19665">
        <f>'Serial Data'!$E19665</f>
        <v>16</v>
      </c>
      <c r="F19665" t="b">
        <f t="shared" si="615"/>
        <v>0</v>
      </c>
    </row>
    <row r="19666" spans="1:6" ht="15" customHeight="1" x14ac:dyDescent="0.25">
      <c r="A19666">
        <f>'Serial Data'!$B19666</f>
        <v>179195</v>
      </c>
      <c r="B19666">
        <f>'Serial Data'!$C19666</f>
        <v>15</v>
      </c>
      <c r="C19666">
        <f t="shared" si="614"/>
        <v>0</v>
      </c>
      <c r="D19666">
        <f>'Serial Data'!$D19666</f>
        <v>0</v>
      </c>
      <c r="E19666">
        <f>'Serial Data'!$E19666</f>
        <v>16</v>
      </c>
      <c r="F19666" t="b">
        <f t="shared" si="615"/>
        <v>0</v>
      </c>
    </row>
    <row r="19667" spans="1:6" ht="15" customHeight="1" x14ac:dyDescent="0.25">
      <c r="A19667">
        <f>'Serial Data'!$B19667</f>
        <v>179201</v>
      </c>
      <c r="B19667">
        <f>'Serial Data'!$C19667</f>
        <v>12</v>
      </c>
      <c r="C19667">
        <f t="shared" si="614"/>
        <v>0</v>
      </c>
      <c r="D19667">
        <f>'Serial Data'!$D19667</f>
        <v>0</v>
      </c>
      <c r="E19667">
        <f>'Serial Data'!$E19667</f>
        <v>16</v>
      </c>
      <c r="F19667" t="b">
        <f t="shared" si="615"/>
        <v>0</v>
      </c>
    </row>
    <row r="19668" spans="1:6" ht="15" customHeight="1" x14ac:dyDescent="0.25">
      <c r="A19668">
        <f>'Serial Data'!$B19668</f>
        <v>179207</v>
      </c>
      <c r="B19668">
        <f>'Serial Data'!$C19668</f>
        <v>13</v>
      </c>
      <c r="C19668">
        <f t="shared" si="614"/>
        <v>0</v>
      </c>
      <c r="D19668">
        <f>'Serial Data'!$D19668</f>
        <v>0</v>
      </c>
      <c r="E19668">
        <f>'Serial Data'!$E19668</f>
        <v>16</v>
      </c>
      <c r="F19668" t="b">
        <f t="shared" si="615"/>
        <v>0</v>
      </c>
    </row>
    <row r="19669" spans="1:6" ht="15" customHeight="1" x14ac:dyDescent="0.25">
      <c r="A19669">
        <f>'Serial Data'!$B19669</f>
        <v>179213</v>
      </c>
      <c r="B19669">
        <f>'Serial Data'!$C19669</f>
        <v>12</v>
      </c>
      <c r="C19669">
        <f t="shared" si="614"/>
        <v>0</v>
      </c>
      <c r="D19669">
        <f>'Serial Data'!$D19669</f>
        <v>0</v>
      </c>
      <c r="E19669">
        <f>'Serial Data'!$E19669</f>
        <v>16</v>
      </c>
      <c r="F19669" t="b">
        <f t="shared" si="615"/>
        <v>0</v>
      </c>
    </row>
    <row r="19670" spans="1:6" ht="15" customHeight="1" x14ac:dyDescent="0.25">
      <c r="A19670">
        <f>'Serial Data'!$B19670</f>
        <v>179219</v>
      </c>
      <c r="B19670">
        <f>'Serial Data'!$C19670</f>
        <v>14</v>
      </c>
      <c r="C19670">
        <f t="shared" si="614"/>
        <v>0</v>
      </c>
      <c r="D19670">
        <f>'Serial Data'!$D19670</f>
        <v>0</v>
      </c>
      <c r="E19670">
        <f>'Serial Data'!$E19670</f>
        <v>16</v>
      </c>
      <c r="F19670" t="b">
        <f t="shared" si="615"/>
        <v>0</v>
      </c>
    </row>
    <row r="19671" spans="1:6" ht="15" customHeight="1" x14ac:dyDescent="0.25">
      <c r="A19671">
        <f>'Serial Data'!$B19671</f>
        <v>179225</v>
      </c>
      <c r="B19671">
        <f>'Serial Data'!$C19671</f>
        <v>13</v>
      </c>
      <c r="C19671">
        <f t="shared" si="614"/>
        <v>0</v>
      </c>
      <c r="D19671">
        <f>'Serial Data'!$D19671</f>
        <v>0</v>
      </c>
      <c r="E19671">
        <f>'Serial Data'!$E19671</f>
        <v>16</v>
      </c>
      <c r="F19671" t="b">
        <f t="shared" si="615"/>
        <v>0</v>
      </c>
    </row>
    <row r="19672" spans="1:6" ht="15" customHeight="1" x14ac:dyDescent="0.25">
      <c r="A19672">
        <f>'Serial Data'!$B19672</f>
        <v>179231</v>
      </c>
      <c r="B19672">
        <f>'Serial Data'!$C19672</f>
        <v>13</v>
      </c>
      <c r="C19672">
        <f t="shared" si="614"/>
        <v>0</v>
      </c>
      <c r="D19672">
        <f>'Serial Data'!$D19672</f>
        <v>0</v>
      </c>
      <c r="E19672">
        <f>'Serial Data'!$E19672</f>
        <v>16</v>
      </c>
      <c r="F19672" t="b">
        <f t="shared" si="615"/>
        <v>0</v>
      </c>
    </row>
    <row r="19673" spans="1:6" ht="15" customHeight="1" x14ac:dyDescent="0.25">
      <c r="A19673">
        <f>'Serial Data'!$B19673</f>
        <v>179237</v>
      </c>
      <c r="B19673">
        <f>'Serial Data'!$C19673</f>
        <v>12</v>
      </c>
      <c r="C19673">
        <f t="shared" si="614"/>
        <v>0</v>
      </c>
      <c r="D19673">
        <f>'Serial Data'!$D19673</f>
        <v>0</v>
      </c>
      <c r="E19673">
        <f>'Serial Data'!$E19673</f>
        <v>16</v>
      </c>
      <c r="F19673" t="b">
        <f t="shared" si="615"/>
        <v>0</v>
      </c>
    </row>
    <row r="19674" spans="1:6" ht="15" customHeight="1" x14ac:dyDescent="0.25">
      <c r="A19674">
        <f>'Serial Data'!$B19674</f>
        <v>179243</v>
      </c>
      <c r="B19674">
        <f>'Serial Data'!$C19674</f>
        <v>12</v>
      </c>
      <c r="C19674">
        <f t="shared" si="614"/>
        <v>0</v>
      </c>
      <c r="D19674">
        <f>'Serial Data'!$D19674</f>
        <v>0</v>
      </c>
      <c r="E19674">
        <f>'Serial Data'!$E19674</f>
        <v>16</v>
      </c>
      <c r="F19674" t="b">
        <f t="shared" si="615"/>
        <v>0</v>
      </c>
    </row>
    <row r="19675" spans="1:6" ht="15" customHeight="1" x14ac:dyDescent="0.25">
      <c r="A19675">
        <f>'Serial Data'!$B19675</f>
        <v>179249</v>
      </c>
      <c r="B19675">
        <f>'Serial Data'!$C19675</f>
        <v>13</v>
      </c>
      <c r="C19675">
        <f t="shared" si="614"/>
        <v>0</v>
      </c>
      <c r="D19675">
        <f>'Serial Data'!$D19675</f>
        <v>0</v>
      </c>
      <c r="E19675">
        <f>'Serial Data'!$E19675</f>
        <v>16</v>
      </c>
      <c r="F19675" t="b">
        <f t="shared" si="615"/>
        <v>0</v>
      </c>
    </row>
    <row r="19676" spans="1:6" ht="15" customHeight="1" x14ac:dyDescent="0.25">
      <c r="A19676">
        <f>'Serial Data'!$B19676</f>
        <v>179255</v>
      </c>
      <c r="B19676">
        <f>'Serial Data'!$C19676</f>
        <v>13</v>
      </c>
      <c r="C19676">
        <f t="shared" si="614"/>
        <v>0</v>
      </c>
      <c r="D19676">
        <f>'Serial Data'!$D19676</f>
        <v>0</v>
      </c>
      <c r="E19676">
        <f>'Serial Data'!$E19676</f>
        <v>16</v>
      </c>
      <c r="F19676" t="b">
        <f t="shared" si="615"/>
        <v>0</v>
      </c>
    </row>
    <row r="19677" spans="1:6" ht="15" customHeight="1" x14ac:dyDescent="0.25">
      <c r="A19677">
        <f>'Serial Data'!$B19677</f>
        <v>179261</v>
      </c>
      <c r="B19677">
        <f>'Serial Data'!$C19677</f>
        <v>12</v>
      </c>
      <c r="C19677">
        <f t="shared" si="614"/>
        <v>0</v>
      </c>
      <c r="D19677">
        <f>'Serial Data'!$D19677</f>
        <v>0</v>
      </c>
      <c r="E19677">
        <f>'Serial Data'!$E19677</f>
        <v>16</v>
      </c>
      <c r="F19677" t="b">
        <f t="shared" si="615"/>
        <v>0</v>
      </c>
    </row>
    <row r="19678" spans="1:6" ht="15" customHeight="1" x14ac:dyDescent="0.25">
      <c r="A19678">
        <f>'Serial Data'!$B19678</f>
        <v>179267</v>
      </c>
      <c r="B19678">
        <f>'Serial Data'!$C19678</f>
        <v>13</v>
      </c>
      <c r="C19678">
        <f t="shared" si="614"/>
        <v>0</v>
      </c>
      <c r="D19678">
        <f>'Serial Data'!$D19678</f>
        <v>0</v>
      </c>
      <c r="E19678">
        <f>'Serial Data'!$E19678</f>
        <v>16</v>
      </c>
      <c r="F19678" t="b">
        <f t="shared" si="615"/>
        <v>0</v>
      </c>
    </row>
    <row r="19679" spans="1:6" ht="15" customHeight="1" x14ac:dyDescent="0.25">
      <c r="A19679">
        <f>'Serial Data'!$B19679</f>
        <v>179273</v>
      </c>
      <c r="B19679">
        <f>'Serial Data'!$C19679</f>
        <v>12</v>
      </c>
      <c r="C19679">
        <f t="shared" si="614"/>
        <v>0</v>
      </c>
      <c r="D19679">
        <f>'Serial Data'!$D19679</f>
        <v>0</v>
      </c>
      <c r="E19679">
        <f>'Serial Data'!$E19679</f>
        <v>16</v>
      </c>
      <c r="F19679" t="b">
        <f t="shared" si="615"/>
        <v>0</v>
      </c>
    </row>
    <row r="19680" spans="1:6" ht="15" customHeight="1" x14ac:dyDescent="0.25">
      <c r="A19680">
        <f>'Serial Data'!$B19680</f>
        <v>179279</v>
      </c>
      <c r="B19680">
        <f>'Serial Data'!$C19680</f>
        <v>14</v>
      </c>
      <c r="C19680">
        <f t="shared" si="614"/>
        <v>0</v>
      </c>
      <c r="D19680">
        <f>'Serial Data'!$D19680</f>
        <v>0</v>
      </c>
      <c r="E19680">
        <f>'Serial Data'!$E19680</f>
        <v>16</v>
      </c>
      <c r="F19680" t="b">
        <f t="shared" si="615"/>
        <v>0</v>
      </c>
    </row>
    <row r="19681" spans="1:6" ht="15" customHeight="1" x14ac:dyDescent="0.25">
      <c r="A19681">
        <f>'Serial Data'!$B19681</f>
        <v>179285</v>
      </c>
      <c r="B19681">
        <f>'Serial Data'!$C19681</f>
        <v>14</v>
      </c>
      <c r="C19681">
        <f t="shared" si="614"/>
        <v>0</v>
      </c>
      <c r="D19681">
        <f>'Serial Data'!$D19681</f>
        <v>0</v>
      </c>
      <c r="E19681">
        <f>'Serial Data'!$E19681</f>
        <v>16</v>
      </c>
      <c r="F19681" t="b">
        <f t="shared" si="615"/>
        <v>0</v>
      </c>
    </row>
    <row r="19682" spans="1:6" ht="15" customHeight="1" x14ac:dyDescent="0.25">
      <c r="A19682">
        <f>'Serial Data'!$B19682</f>
        <v>179291</v>
      </c>
      <c r="B19682">
        <f>'Serial Data'!$C19682</f>
        <v>13</v>
      </c>
      <c r="C19682">
        <f t="shared" si="614"/>
        <v>0</v>
      </c>
      <c r="D19682">
        <f>'Serial Data'!$D19682</f>
        <v>0</v>
      </c>
      <c r="E19682">
        <f>'Serial Data'!$E19682</f>
        <v>16</v>
      </c>
      <c r="F19682" t="b">
        <f t="shared" si="615"/>
        <v>0</v>
      </c>
    </row>
    <row r="19683" spans="1:6" ht="15" customHeight="1" x14ac:dyDescent="0.25">
      <c r="A19683">
        <f>'Serial Data'!$B19683</f>
        <v>179297</v>
      </c>
      <c r="B19683">
        <f>'Serial Data'!$C19683</f>
        <v>14</v>
      </c>
      <c r="C19683">
        <f t="shared" si="614"/>
        <v>0</v>
      </c>
      <c r="D19683">
        <f>'Serial Data'!$D19683</f>
        <v>0</v>
      </c>
      <c r="E19683">
        <f>'Serial Data'!$E19683</f>
        <v>16</v>
      </c>
      <c r="F19683" t="b">
        <f t="shared" si="615"/>
        <v>0</v>
      </c>
    </row>
    <row r="19684" spans="1:6" ht="15" customHeight="1" x14ac:dyDescent="0.25">
      <c r="A19684">
        <f>'Serial Data'!$B19684</f>
        <v>179303</v>
      </c>
      <c r="B19684">
        <f>'Serial Data'!$C19684</f>
        <v>12</v>
      </c>
      <c r="C19684">
        <f t="shared" si="614"/>
        <v>0</v>
      </c>
      <c r="D19684">
        <f>'Serial Data'!$D19684</f>
        <v>0</v>
      </c>
      <c r="E19684">
        <f>'Serial Data'!$E19684</f>
        <v>16</v>
      </c>
      <c r="F19684" t="b">
        <f t="shared" si="615"/>
        <v>0</v>
      </c>
    </row>
    <row r="19685" spans="1:6" ht="15" customHeight="1" x14ac:dyDescent="0.25">
      <c r="A19685">
        <f>'Serial Data'!$B19685</f>
        <v>179309</v>
      </c>
      <c r="B19685">
        <f>'Serial Data'!$C19685</f>
        <v>12</v>
      </c>
      <c r="C19685">
        <f t="shared" si="614"/>
        <v>0</v>
      </c>
      <c r="D19685">
        <f>'Serial Data'!$D19685</f>
        <v>0</v>
      </c>
      <c r="E19685">
        <f>'Serial Data'!$E19685</f>
        <v>16</v>
      </c>
      <c r="F19685" t="b">
        <f t="shared" si="615"/>
        <v>0</v>
      </c>
    </row>
    <row r="19686" spans="1:6" ht="15" customHeight="1" x14ac:dyDescent="0.25">
      <c r="A19686">
        <f>'Serial Data'!$B19686</f>
        <v>179315</v>
      </c>
      <c r="B19686">
        <f>'Serial Data'!$C19686</f>
        <v>13</v>
      </c>
      <c r="C19686">
        <f t="shared" si="614"/>
        <v>0</v>
      </c>
      <c r="D19686">
        <f>'Serial Data'!$D19686</f>
        <v>0</v>
      </c>
      <c r="E19686">
        <f>'Serial Data'!$E19686</f>
        <v>16</v>
      </c>
      <c r="F19686" t="b">
        <f t="shared" si="615"/>
        <v>0</v>
      </c>
    </row>
    <row r="19687" spans="1:6" ht="15" customHeight="1" x14ac:dyDescent="0.25">
      <c r="A19687">
        <f>'Serial Data'!$B19687</f>
        <v>179321</v>
      </c>
      <c r="B19687">
        <f>'Serial Data'!$C19687</f>
        <v>12</v>
      </c>
      <c r="C19687">
        <f t="shared" si="614"/>
        <v>0</v>
      </c>
      <c r="D19687">
        <f>'Serial Data'!$D19687</f>
        <v>0</v>
      </c>
      <c r="E19687">
        <f>'Serial Data'!$E19687</f>
        <v>16</v>
      </c>
      <c r="F19687" t="b">
        <f t="shared" si="615"/>
        <v>0</v>
      </c>
    </row>
    <row r="19688" spans="1:6" ht="15" customHeight="1" x14ac:dyDescent="0.25">
      <c r="A19688">
        <f>'Serial Data'!$B19688</f>
        <v>179327</v>
      </c>
      <c r="B19688">
        <f>'Serial Data'!$C19688</f>
        <v>14</v>
      </c>
      <c r="C19688">
        <f t="shared" si="614"/>
        <v>0</v>
      </c>
      <c r="D19688">
        <f>'Serial Data'!$D19688</f>
        <v>0</v>
      </c>
      <c r="E19688">
        <f>'Serial Data'!$E19688</f>
        <v>16</v>
      </c>
      <c r="F19688" t="b">
        <f t="shared" si="615"/>
        <v>0</v>
      </c>
    </row>
    <row r="19689" spans="1:6" ht="15" customHeight="1" x14ac:dyDescent="0.25">
      <c r="A19689">
        <f>'Serial Data'!$B19689</f>
        <v>179333</v>
      </c>
      <c r="B19689">
        <f>'Serial Data'!$C19689</f>
        <v>14</v>
      </c>
      <c r="C19689">
        <f t="shared" si="614"/>
        <v>0</v>
      </c>
      <c r="D19689">
        <f>'Serial Data'!$D19689</f>
        <v>0</v>
      </c>
      <c r="E19689">
        <f>'Serial Data'!$E19689</f>
        <v>16</v>
      </c>
      <c r="F19689" t="b">
        <f t="shared" si="615"/>
        <v>0</v>
      </c>
    </row>
    <row r="19690" spans="1:6" ht="15" customHeight="1" x14ac:dyDescent="0.25">
      <c r="A19690">
        <f>'Serial Data'!$B19690</f>
        <v>179339</v>
      </c>
      <c r="B19690">
        <f>'Serial Data'!$C19690</f>
        <v>13</v>
      </c>
      <c r="C19690">
        <f t="shared" si="614"/>
        <v>0</v>
      </c>
      <c r="D19690">
        <f>'Serial Data'!$D19690</f>
        <v>0</v>
      </c>
      <c r="E19690">
        <f>'Serial Data'!$E19690</f>
        <v>16</v>
      </c>
      <c r="F19690" t="b">
        <f t="shared" si="615"/>
        <v>0</v>
      </c>
    </row>
    <row r="19691" spans="1:6" ht="15" customHeight="1" x14ac:dyDescent="0.25">
      <c r="A19691">
        <f>'Serial Data'!$B19691</f>
        <v>179345</v>
      </c>
      <c r="B19691">
        <f>'Serial Data'!$C19691</f>
        <v>13</v>
      </c>
      <c r="C19691">
        <f t="shared" si="614"/>
        <v>0</v>
      </c>
      <c r="D19691">
        <f>'Serial Data'!$D19691</f>
        <v>0</v>
      </c>
      <c r="E19691">
        <f>'Serial Data'!$E19691</f>
        <v>16</v>
      </c>
      <c r="F19691" t="b">
        <f t="shared" si="615"/>
        <v>0</v>
      </c>
    </row>
    <row r="19692" spans="1:6" ht="15" customHeight="1" x14ac:dyDescent="0.25">
      <c r="A19692">
        <f>'Serial Data'!$B19692</f>
        <v>179351</v>
      </c>
      <c r="B19692">
        <f>'Serial Data'!$C19692</f>
        <v>12</v>
      </c>
      <c r="C19692">
        <f t="shared" si="614"/>
        <v>0</v>
      </c>
      <c r="D19692">
        <f>'Serial Data'!$D19692</f>
        <v>0</v>
      </c>
      <c r="E19692">
        <f>'Serial Data'!$E19692</f>
        <v>16</v>
      </c>
      <c r="F19692" t="b">
        <f t="shared" si="615"/>
        <v>0</v>
      </c>
    </row>
    <row r="19693" spans="1:6" ht="15" customHeight="1" x14ac:dyDescent="0.25">
      <c r="A19693">
        <f>'Serial Data'!$B19693</f>
        <v>179357</v>
      </c>
      <c r="B19693">
        <f>'Serial Data'!$C19693</f>
        <v>12</v>
      </c>
      <c r="C19693">
        <f t="shared" si="614"/>
        <v>0</v>
      </c>
      <c r="D19693">
        <f>'Serial Data'!$D19693</f>
        <v>0</v>
      </c>
      <c r="E19693">
        <f>'Serial Data'!$E19693</f>
        <v>16</v>
      </c>
      <c r="F19693" t="b">
        <f t="shared" si="615"/>
        <v>0</v>
      </c>
    </row>
    <row r="19694" spans="1:6" ht="15" customHeight="1" x14ac:dyDescent="0.25">
      <c r="A19694">
        <f>'Serial Data'!$B19694</f>
        <v>179363</v>
      </c>
      <c r="B19694">
        <f>'Serial Data'!$C19694</f>
        <v>12</v>
      </c>
      <c r="C19694">
        <f t="shared" si="614"/>
        <v>0</v>
      </c>
      <c r="D19694">
        <f>'Serial Data'!$D19694</f>
        <v>0</v>
      </c>
      <c r="E19694">
        <f>'Serial Data'!$E19694</f>
        <v>16</v>
      </c>
      <c r="F19694" t="b">
        <f t="shared" si="615"/>
        <v>0</v>
      </c>
    </row>
    <row r="19695" spans="1:6" ht="15" customHeight="1" x14ac:dyDescent="0.25">
      <c r="A19695">
        <f>'Serial Data'!$B19695</f>
        <v>179369</v>
      </c>
      <c r="B19695">
        <f>'Serial Data'!$C19695</f>
        <v>15</v>
      </c>
      <c r="C19695">
        <f t="shared" si="614"/>
        <v>0</v>
      </c>
      <c r="D19695">
        <f>'Serial Data'!$D19695</f>
        <v>0</v>
      </c>
      <c r="E19695">
        <f>'Serial Data'!$E19695</f>
        <v>16</v>
      </c>
      <c r="F19695" t="b">
        <f t="shared" si="615"/>
        <v>0</v>
      </c>
    </row>
    <row r="19696" spans="1:6" ht="15" customHeight="1" x14ac:dyDescent="0.25">
      <c r="A19696">
        <f>'Serial Data'!$B19696</f>
        <v>179375</v>
      </c>
      <c r="B19696">
        <f>'Serial Data'!$C19696</f>
        <v>12</v>
      </c>
      <c r="C19696">
        <f t="shared" si="614"/>
        <v>0</v>
      </c>
      <c r="D19696">
        <f>'Serial Data'!$D19696</f>
        <v>0</v>
      </c>
      <c r="E19696">
        <f>'Serial Data'!$E19696</f>
        <v>16</v>
      </c>
      <c r="F19696" t="b">
        <f t="shared" si="615"/>
        <v>0</v>
      </c>
    </row>
    <row r="19697" spans="1:6" ht="15" customHeight="1" x14ac:dyDescent="0.25">
      <c r="A19697">
        <f>'Serial Data'!$B19697</f>
        <v>179381</v>
      </c>
      <c r="B19697">
        <f>'Serial Data'!$C19697</f>
        <v>12</v>
      </c>
      <c r="C19697">
        <f t="shared" si="614"/>
        <v>0</v>
      </c>
      <c r="D19697">
        <f>'Serial Data'!$D19697</f>
        <v>0</v>
      </c>
      <c r="E19697">
        <f>'Serial Data'!$E19697</f>
        <v>16</v>
      </c>
      <c r="F19697" t="b">
        <f t="shared" si="615"/>
        <v>0</v>
      </c>
    </row>
    <row r="19698" spans="1:6" ht="15" customHeight="1" x14ac:dyDescent="0.25">
      <c r="A19698">
        <f>'Serial Data'!$B19698</f>
        <v>179387</v>
      </c>
      <c r="B19698">
        <f>'Serial Data'!$C19698</f>
        <v>14</v>
      </c>
      <c r="C19698">
        <f t="shared" si="614"/>
        <v>0</v>
      </c>
      <c r="D19698">
        <f>'Serial Data'!$D19698</f>
        <v>0</v>
      </c>
      <c r="E19698">
        <f>'Serial Data'!$E19698</f>
        <v>16</v>
      </c>
      <c r="F19698" t="b">
        <f t="shared" si="615"/>
        <v>0</v>
      </c>
    </row>
    <row r="19699" spans="1:6" ht="15" customHeight="1" x14ac:dyDescent="0.25">
      <c r="A19699">
        <f>'Serial Data'!$B19699</f>
        <v>179393</v>
      </c>
      <c r="B19699">
        <f>'Serial Data'!$C19699</f>
        <v>15</v>
      </c>
      <c r="C19699">
        <f t="shared" si="614"/>
        <v>0</v>
      </c>
      <c r="D19699">
        <f>'Serial Data'!$D19699</f>
        <v>0</v>
      </c>
      <c r="E19699">
        <f>'Serial Data'!$E19699</f>
        <v>16</v>
      </c>
      <c r="F19699" t="b">
        <f t="shared" si="615"/>
        <v>0</v>
      </c>
    </row>
    <row r="19700" spans="1:6" ht="15" customHeight="1" x14ac:dyDescent="0.25">
      <c r="A19700">
        <f>'Serial Data'!$B19700</f>
        <v>179399</v>
      </c>
      <c r="B19700">
        <f>'Serial Data'!$C19700</f>
        <v>14</v>
      </c>
      <c r="C19700">
        <f t="shared" si="614"/>
        <v>0</v>
      </c>
      <c r="D19700">
        <f>'Serial Data'!$D19700</f>
        <v>0</v>
      </c>
      <c r="E19700">
        <f>'Serial Data'!$E19700</f>
        <v>16</v>
      </c>
      <c r="F19700" t="b">
        <f t="shared" si="615"/>
        <v>0</v>
      </c>
    </row>
    <row r="19701" spans="1:6" ht="15" customHeight="1" x14ac:dyDescent="0.25">
      <c r="A19701">
        <f>'Serial Data'!$B19701</f>
        <v>179405</v>
      </c>
      <c r="B19701">
        <f>'Serial Data'!$C19701</f>
        <v>15</v>
      </c>
      <c r="C19701">
        <f t="shared" si="614"/>
        <v>0</v>
      </c>
      <c r="D19701">
        <f>'Serial Data'!$D19701</f>
        <v>0</v>
      </c>
      <c r="E19701">
        <f>'Serial Data'!$E19701</f>
        <v>16</v>
      </c>
      <c r="F19701" t="b">
        <f t="shared" si="615"/>
        <v>0</v>
      </c>
    </row>
    <row r="19702" spans="1:6" ht="15" customHeight="1" x14ac:dyDescent="0.25">
      <c r="A19702">
        <f>'Serial Data'!$B19702</f>
        <v>179411</v>
      </c>
      <c r="B19702">
        <f>'Serial Data'!$C19702</f>
        <v>14</v>
      </c>
      <c r="C19702">
        <f t="shared" si="614"/>
        <v>0</v>
      </c>
      <c r="D19702">
        <f>'Serial Data'!$D19702</f>
        <v>0</v>
      </c>
      <c r="E19702">
        <f>'Serial Data'!$E19702</f>
        <v>16</v>
      </c>
      <c r="F19702" t="b">
        <f t="shared" si="615"/>
        <v>0</v>
      </c>
    </row>
    <row r="19703" spans="1:6" ht="15" customHeight="1" x14ac:dyDescent="0.25">
      <c r="A19703">
        <f>'Serial Data'!$B19703</f>
        <v>179417</v>
      </c>
      <c r="B19703">
        <f>'Serial Data'!$C19703</f>
        <v>13</v>
      </c>
      <c r="C19703">
        <f t="shared" si="614"/>
        <v>0</v>
      </c>
      <c r="D19703">
        <f>'Serial Data'!$D19703</f>
        <v>0</v>
      </c>
      <c r="E19703">
        <f>'Serial Data'!$E19703</f>
        <v>16</v>
      </c>
      <c r="F19703" t="b">
        <f t="shared" si="615"/>
        <v>0</v>
      </c>
    </row>
    <row r="19704" spans="1:6" ht="15" customHeight="1" x14ac:dyDescent="0.25">
      <c r="A19704">
        <f>'Serial Data'!$B19704</f>
        <v>179423</v>
      </c>
      <c r="B19704">
        <f>'Serial Data'!$C19704</f>
        <v>12</v>
      </c>
      <c r="C19704">
        <f t="shared" si="614"/>
        <v>0</v>
      </c>
      <c r="D19704">
        <f>'Serial Data'!$D19704</f>
        <v>0</v>
      </c>
      <c r="E19704">
        <f>'Serial Data'!$E19704</f>
        <v>16</v>
      </c>
      <c r="F19704" t="b">
        <f t="shared" si="615"/>
        <v>0</v>
      </c>
    </row>
    <row r="19705" spans="1:6" ht="15" customHeight="1" x14ac:dyDescent="0.25">
      <c r="A19705">
        <f>'Serial Data'!$B19705</f>
        <v>179429</v>
      </c>
      <c r="B19705">
        <f>'Serial Data'!$C19705</f>
        <v>15</v>
      </c>
      <c r="C19705">
        <f t="shared" si="614"/>
        <v>0</v>
      </c>
      <c r="D19705">
        <f>'Serial Data'!$D19705</f>
        <v>0</v>
      </c>
      <c r="E19705">
        <f>'Serial Data'!$E19705</f>
        <v>16</v>
      </c>
      <c r="F19705" t="b">
        <f t="shared" si="615"/>
        <v>0</v>
      </c>
    </row>
    <row r="19706" spans="1:6" ht="15" customHeight="1" x14ac:dyDescent="0.25">
      <c r="A19706">
        <f>'Serial Data'!$B19706</f>
        <v>179435</v>
      </c>
      <c r="B19706">
        <f>'Serial Data'!$C19706</f>
        <v>12</v>
      </c>
      <c r="C19706">
        <f t="shared" si="614"/>
        <v>0</v>
      </c>
      <c r="D19706">
        <f>'Serial Data'!$D19706</f>
        <v>0</v>
      </c>
      <c r="E19706">
        <f>'Serial Data'!$E19706</f>
        <v>16</v>
      </c>
      <c r="F19706" t="b">
        <f t="shared" si="615"/>
        <v>0</v>
      </c>
    </row>
    <row r="19707" spans="1:6" ht="15" customHeight="1" x14ac:dyDescent="0.25">
      <c r="A19707">
        <f>'Serial Data'!$B19707</f>
        <v>179441</v>
      </c>
      <c r="B19707">
        <f>'Serial Data'!$C19707</f>
        <v>12</v>
      </c>
      <c r="C19707">
        <f t="shared" si="614"/>
        <v>0</v>
      </c>
      <c r="D19707">
        <f>'Serial Data'!$D19707</f>
        <v>0</v>
      </c>
      <c r="E19707">
        <f>'Serial Data'!$E19707</f>
        <v>16</v>
      </c>
      <c r="F19707" t="b">
        <f t="shared" si="615"/>
        <v>0</v>
      </c>
    </row>
    <row r="19708" spans="1:6" ht="15" customHeight="1" x14ac:dyDescent="0.25">
      <c r="A19708">
        <f>'Serial Data'!$B19708</f>
        <v>179447</v>
      </c>
      <c r="B19708">
        <f>'Serial Data'!$C19708</f>
        <v>14</v>
      </c>
      <c r="C19708">
        <f t="shared" si="614"/>
        <v>0</v>
      </c>
      <c r="D19708">
        <f>'Serial Data'!$D19708</f>
        <v>0</v>
      </c>
      <c r="E19708">
        <f>'Serial Data'!$E19708</f>
        <v>16</v>
      </c>
      <c r="F19708" t="b">
        <f t="shared" si="615"/>
        <v>0</v>
      </c>
    </row>
    <row r="19709" spans="1:6" ht="15" customHeight="1" x14ac:dyDescent="0.25">
      <c r="A19709">
        <f>'Serial Data'!$B19709</f>
        <v>179453</v>
      </c>
      <c r="B19709">
        <f>'Serial Data'!$C19709</f>
        <v>14</v>
      </c>
      <c r="C19709">
        <f t="shared" si="614"/>
        <v>0</v>
      </c>
      <c r="D19709">
        <f>'Serial Data'!$D19709</f>
        <v>0</v>
      </c>
      <c r="E19709">
        <f>'Serial Data'!$E19709</f>
        <v>16</v>
      </c>
      <c r="F19709" t="b">
        <f t="shared" si="615"/>
        <v>0</v>
      </c>
    </row>
    <row r="19710" spans="1:6" ht="15" customHeight="1" x14ac:dyDescent="0.25">
      <c r="A19710">
        <f>'Serial Data'!$B19710</f>
        <v>179459</v>
      </c>
      <c r="B19710">
        <f>'Serial Data'!$C19710</f>
        <v>14</v>
      </c>
      <c r="C19710">
        <f t="shared" si="614"/>
        <v>0</v>
      </c>
      <c r="D19710">
        <f>'Serial Data'!$D19710</f>
        <v>0</v>
      </c>
      <c r="E19710">
        <f>'Serial Data'!$E19710</f>
        <v>16</v>
      </c>
      <c r="F19710" t="b">
        <f t="shared" si="615"/>
        <v>0</v>
      </c>
    </row>
    <row r="19711" spans="1:6" ht="15" customHeight="1" x14ac:dyDescent="0.25">
      <c r="A19711">
        <f>'Serial Data'!$B19711</f>
        <v>179465</v>
      </c>
      <c r="B19711">
        <f>'Serial Data'!$C19711</f>
        <v>12</v>
      </c>
      <c r="C19711">
        <f t="shared" si="614"/>
        <v>0</v>
      </c>
      <c r="D19711">
        <f>'Serial Data'!$D19711</f>
        <v>0</v>
      </c>
      <c r="E19711">
        <f>'Serial Data'!$E19711</f>
        <v>16</v>
      </c>
      <c r="F19711" t="b">
        <f t="shared" si="615"/>
        <v>0</v>
      </c>
    </row>
    <row r="19712" spans="1:6" ht="15" customHeight="1" x14ac:dyDescent="0.25">
      <c r="A19712">
        <f>'Serial Data'!$B19712</f>
        <v>179471</v>
      </c>
      <c r="B19712">
        <f>'Serial Data'!$C19712</f>
        <v>13</v>
      </c>
      <c r="C19712">
        <f t="shared" si="614"/>
        <v>0</v>
      </c>
      <c r="D19712">
        <f>'Serial Data'!$D19712</f>
        <v>0</v>
      </c>
      <c r="E19712">
        <f>'Serial Data'!$E19712</f>
        <v>16</v>
      </c>
      <c r="F19712" t="b">
        <f t="shared" si="615"/>
        <v>0</v>
      </c>
    </row>
    <row r="19713" spans="1:6" ht="15" customHeight="1" x14ac:dyDescent="0.25">
      <c r="A19713">
        <f>'Serial Data'!$B19713</f>
        <v>179477</v>
      </c>
      <c r="B19713">
        <f>'Serial Data'!$C19713</f>
        <v>13</v>
      </c>
      <c r="C19713">
        <f t="shared" si="614"/>
        <v>0</v>
      </c>
      <c r="D19713">
        <f>'Serial Data'!$D19713</f>
        <v>0</v>
      </c>
      <c r="E19713">
        <f>'Serial Data'!$E19713</f>
        <v>16</v>
      </c>
      <c r="F19713" t="b">
        <f t="shared" si="615"/>
        <v>0</v>
      </c>
    </row>
    <row r="19714" spans="1:6" ht="15" customHeight="1" x14ac:dyDescent="0.25">
      <c r="A19714">
        <f>'Serial Data'!$B19714</f>
        <v>179483</v>
      </c>
      <c r="B19714">
        <f>'Serial Data'!$C19714</f>
        <v>14</v>
      </c>
      <c r="C19714">
        <f t="shared" si="614"/>
        <v>0</v>
      </c>
      <c r="D19714">
        <f>'Serial Data'!$D19714</f>
        <v>0</v>
      </c>
      <c r="E19714">
        <f>'Serial Data'!$E19714</f>
        <v>16</v>
      </c>
      <c r="F19714" t="b">
        <f t="shared" si="615"/>
        <v>0</v>
      </c>
    </row>
    <row r="19715" spans="1:6" ht="15" customHeight="1" x14ac:dyDescent="0.25">
      <c r="A19715">
        <f>'Serial Data'!$B19715</f>
        <v>179489</v>
      </c>
      <c r="B19715">
        <f>'Serial Data'!$C19715</f>
        <v>14</v>
      </c>
      <c r="C19715">
        <f t="shared" ref="C19715:C19778" si="616">IF(B19715&lt;16,0,B19715)</f>
        <v>0</v>
      </c>
      <c r="D19715">
        <f>'Serial Data'!$D19715</f>
        <v>0</v>
      </c>
      <c r="E19715">
        <f>'Serial Data'!$E19715</f>
        <v>16</v>
      </c>
      <c r="F19715" t="b">
        <f t="shared" ref="F19715:F19778" si="617">IF($E19716=$E19715,FALSE,TRUE)</f>
        <v>0</v>
      </c>
    </row>
    <row r="19716" spans="1:6" ht="15" customHeight="1" x14ac:dyDescent="0.25">
      <c r="A19716">
        <f>'Serial Data'!$B19716</f>
        <v>179495</v>
      </c>
      <c r="B19716">
        <f>'Serial Data'!$C19716</f>
        <v>14</v>
      </c>
      <c r="C19716">
        <f t="shared" si="616"/>
        <v>0</v>
      </c>
      <c r="D19716">
        <f>'Serial Data'!$D19716</f>
        <v>0</v>
      </c>
      <c r="E19716">
        <f>'Serial Data'!$E19716</f>
        <v>16</v>
      </c>
      <c r="F19716" t="b">
        <f t="shared" si="617"/>
        <v>0</v>
      </c>
    </row>
    <row r="19717" spans="1:6" ht="15" customHeight="1" x14ac:dyDescent="0.25">
      <c r="A19717">
        <f>'Serial Data'!$B19717</f>
        <v>179501</v>
      </c>
      <c r="B19717">
        <f>'Serial Data'!$C19717</f>
        <v>13</v>
      </c>
      <c r="C19717">
        <f t="shared" si="616"/>
        <v>0</v>
      </c>
      <c r="D19717">
        <f>'Serial Data'!$D19717</f>
        <v>0</v>
      </c>
      <c r="E19717">
        <f>'Serial Data'!$E19717</f>
        <v>16</v>
      </c>
      <c r="F19717" t="b">
        <f t="shared" si="617"/>
        <v>0</v>
      </c>
    </row>
    <row r="19718" spans="1:6" ht="15" customHeight="1" x14ac:dyDescent="0.25">
      <c r="A19718">
        <f>'Serial Data'!$B19718</f>
        <v>179507</v>
      </c>
      <c r="B19718">
        <f>'Serial Data'!$C19718</f>
        <v>12</v>
      </c>
      <c r="C19718">
        <f t="shared" si="616"/>
        <v>0</v>
      </c>
      <c r="D19718">
        <f>'Serial Data'!$D19718</f>
        <v>0</v>
      </c>
      <c r="E19718">
        <f>'Serial Data'!$E19718</f>
        <v>16</v>
      </c>
      <c r="F19718" t="b">
        <f t="shared" si="617"/>
        <v>0</v>
      </c>
    </row>
    <row r="19719" spans="1:6" ht="15" customHeight="1" x14ac:dyDescent="0.25">
      <c r="A19719">
        <f>'Serial Data'!$B19719</f>
        <v>179513</v>
      </c>
      <c r="B19719">
        <f>'Serial Data'!$C19719</f>
        <v>14</v>
      </c>
      <c r="C19719">
        <f t="shared" si="616"/>
        <v>0</v>
      </c>
      <c r="D19719">
        <f>'Serial Data'!$D19719</f>
        <v>0</v>
      </c>
      <c r="E19719">
        <f>'Serial Data'!$E19719</f>
        <v>16</v>
      </c>
      <c r="F19719" t="b">
        <f t="shared" si="617"/>
        <v>0</v>
      </c>
    </row>
    <row r="19720" spans="1:6" ht="15" customHeight="1" x14ac:dyDescent="0.25">
      <c r="A19720">
        <f>'Serial Data'!$B19720</f>
        <v>179519</v>
      </c>
      <c r="B19720">
        <f>'Serial Data'!$C19720</f>
        <v>12</v>
      </c>
      <c r="C19720">
        <f t="shared" si="616"/>
        <v>0</v>
      </c>
      <c r="D19720">
        <f>'Serial Data'!$D19720</f>
        <v>0</v>
      </c>
      <c r="E19720">
        <f>'Serial Data'!$E19720</f>
        <v>16</v>
      </c>
      <c r="F19720" t="b">
        <f t="shared" si="617"/>
        <v>0</v>
      </c>
    </row>
    <row r="19721" spans="1:6" ht="15" customHeight="1" x14ac:dyDescent="0.25">
      <c r="A19721">
        <f>'Serial Data'!$B19721</f>
        <v>179525</v>
      </c>
      <c r="B19721">
        <f>'Serial Data'!$C19721</f>
        <v>14</v>
      </c>
      <c r="C19721">
        <f t="shared" si="616"/>
        <v>0</v>
      </c>
      <c r="D19721">
        <f>'Serial Data'!$D19721</f>
        <v>0</v>
      </c>
      <c r="E19721">
        <f>'Serial Data'!$E19721</f>
        <v>16</v>
      </c>
      <c r="F19721" t="b">
        <f t="shared" si="617"/>
        <v>0</v>
      </c>
    </row>
    <row r="19722" spans="1:6" ht="15" customHeight="1" x14ac:dyDescent="0.25">
      <c r="A19722">
        <f>'Serial Data'!$B19722</f>
        <v>179531</v>
      </c>
      <c r="B19722">
        <f>'Serial Data'!$C19722</f>
        <v>13</v>
      </c>
      <c r="C19722">
        <f t="shared" si="616"/>
        <v>0</v>
      </c>
      <c r="D19722">
        <f>'Serial Data'!$D19722</f>
        <v>0</v>
      </c>
      <c r="E19722">
        <f>'Serial Data'!$E19722</f>
        <v>16</v>
      </c>
      <c r="F19722" t="b">
        <f t="shared" si="617"/>
        <v>0</v>
      </c>
    </row>
    <row r="19723" spans="1:6" ht="15" customHeight="1" x14ac:dyDescent="0.25">
      <c r="A19723">
        <f>'Serial Data'!$B19723</f>
        <v>179537</v>
      </c>
      <c r="B19723">
        <f>'Serial Data'!$C19723</f>
        <v>14</v>
      </c>
      <c r="C19723">
        <f t="shared" si="616"/>
        <v>0</v>
      </c>
      <c r="D19723">
        <f>'Serial Data'!$D19723</f>
        <v>0</v>
      </c>
      <c r="E19723">
        <f>'Serial Data'!$E19723</f>
        <v>16</v>
      </c>
      <c r="F19723" t="b">
        <f t="shared" si="617"/>
        <v>0</v>
      </c>
    </row>
    <row r="19724" spans="1:6" ht="15" customHeight="1" x14ac:dyDescent="0.25">
      <c r="A19724">
        <f>'Serial Data'!$B19724</f>
        <v>179543</v>
      </c>
      <c r="B19724">
        <f>'Serial Data'!$C19724</f>
        <v>14</v>
      </c>
      <c r="C19724">
        <f t="shared" si="616"/>
        <v>0</v>
      </c>
      <c r="D19724">
        <f>'Serial Data'!$D19724</f>
        <v>0</v>
      </c>
      <c r="E19724">
        <f>'Serial Data'!$E19724</f>
        <v>16</v>
      </c>
      <c r="F19724" t="b">
        <f t="shared" si="617"/>
        <v>0</v>
      </c>
    </row>
    <row r="19725" spans="1:6" ht="15" customHeight="1" x14ac:dyDescent="0.25">
      <c r="A19725">
        <f>'Serial Data'!$B19725</f>
        <v>179549</v>
      </c>
      <c r="B19725">
        <f>'Serial Data'!$C19725</f>
        <v>14</v>
      </c>
      <c r="C19725">
        <f t="shared" si="616"/>
        <v>0</v>
      </c>
      <c r="D19725">
        <f>'Serial Data'!$D19725</f>
        <v>0</v>
      </c>
      <c r="E19725">
        <f>'Serial Data'!$E19725</f>
        <v>16</v>
      </c>
      <c r="F19725" t="b">
        <f t="shared" si="617"/>
        <v>0</v>
      </c>
    </row>
    <row r="19726" spans="1:6" ht="15" customHeight="1" x14ac:dyDescent="0.25">
      <c r="A19726">
        <f>'Serial Data'!$B19726</f>
        <v>179555</v>
      </c>
      <c r="B19726">
        <f>'Serial Data'!$C19726</f>
        <v>12</v>
      </c>
      <c r="C19726">
        <f t="shared" si="616"/>
        <v>0</v>
      </c>
      <c r="D19726">
        <f>'Serial Data'!$D19726</f>
        <v>0</v>
      </c>
      <c r="E19726">
        <f>'Serial Data'!$E19726</f>
        <v>16</v>
      </c>
      <c r="F19726" t="b">
        <f t="shared" si="617"/>
        <v>0</v>
      </c>
    </row>
    <row r="19727" spans="1:6" ht="15" customHeight="1" x14ac:dyDescent="0.25">
      <c r="A19727">
        <f>'Serial Data'!$B19727</f>
        <v>179561</v>
      </c>
      <c r="B19727">
        <f>'Serial Data'!$C19727</f>
        <v>14</v>
      </c>
      <c r="C19727">
        <f t="shared" si="616"/>
        <v>0</v>
      </c>
      <c r="D19727">
        <f>'Serial Data'!$D19727</f>
        <v>0</v>
      </c>
      <c r="E19727">
        <f>'Serial Data'!$E19727</f>
        <v>16</v>
      </c>
      <c r="F19727" t="b">
        <f t="shared" si="617"/>
        <v>0</v>
      </c>
    </row>
    <row r="19728" spans="1:6" ht="15" customHeight="1" x14ac:dyDescent="0.25">
      <c r="A19728">
        <f>'Serial Data'!$B19728</f>
        <v>179567</v>
      </c>
      <c r="B19728">
        <f>'Serial Data'!$C19728</f>
        <v>13</v>
      </c>
      <c r="C19728">
        <f t="shared" si="616"/>
        <v>0</v>
      </c>
      <c r="D19728">
        <f>'Serial Data'!$D19728</f>
        <v>0</v>
      </c>
      <c r="E19728">
        <f>'Serial Data'!$E19728</f>
        <v>16</v>
      </c>
      <c r="F19728" t="b">
        <f t="shared" si="617"/>
        <v>0</v>
      </c>
    </row>
    <row r="19729" spans="1:6" ht="15" customHeight="1" x14ac:dyDescent="0.25">
      <c r="A19729">
        <f>'Serial Data'!$B19729</f>
        <v>179573</v>
      </c>
      <c r="B19729">
        <f>'Serial Data'!$C19729</f>
        <v>14</v>
      </c>
      <c r="C19729">
        <f t="shared" si="616"/>
        <v>0</v>
      </c>
      <c r="D19729">
        <f>'Serial Data'!$D19729</f>
        <v>0</v>
      </c>
      <c r="E19729">
        <f>'Serial Data'!$E19729</f>
        <v>16</v>
      </c>
      <c r="F19729" t="b">
        <f t="shared" si="617"/>
        <v>0</v>
      </c>
    </row>
    <row r="19730" spans="1:6" ht="15" customHeight="1" x14ac:dyDescent="0.25">
      <c r="A19730">
        <f>'Serial Data'!$B19730</f>
        <v>179579</v>
      </c>
      <c r="B19730">
        <f>'Serial Data'!$C19730</f>
        <v>12</v>
      </c>
      <c r="C19730">
        <f t="shared" si="616"/>
        <v>0</v>
      </c>
      <c r="D19730">
        <f>'Serial Data'!$D19730</f>
        <v>0</v>
      </c>
      <c r="E19730">
        <f>'Serial Data'!$E19730</f>
        <v>16</v>
      </c>
      <c r="F19730" t="b">
        <f t="shared" si="617"/>
        <v>0</v>
      </c>
    </row>
    <row r="19731" spans="1:6" ht="15" customHeight="1" x14ac:dyDescent="0.25">
      <c r="A19731">
        <f>'Serial Data'!$B19731</f>
        <v>179585</v>
      </c>
      <c r="B19731">
        <f>'Serial Data'!$C19731</f>
        <v>14</v>
      </c>
      <c r="C19731">
        <f t="shared" si="616"/>
        <v>0</v>
      </c>
      <c r="D19731">
        <f>'Serial Data'!$D19731</f>
        <v>0</v>
      </c>
      <c r="E19731">
        <f>'Serial Data'!$E19731</f>
        <v>16</v>
      </c>
      <c r="F19731" t="b">
        <f t="shared" si="617"/>
        <v>0</v>
      </c>
    </row>
    <row r="19732" spans="1:6" ht="15" customHeight="1" x14ac:dyDescent="0.25">
      <c r="A19732">
        <f>'Serial Data'!$B19732</f>
        <v>179591</v>
      </c>
      <c r="B19732">
        <f>'Serial Data'!$C19732</f>
        <v>14</v>
      </c>
      <c r="C19732">
        <f t="shared" si="616"/>
        <v>0</v>
      </c>
      <c r="D19732">
        <f>'Serial Data'!$D19732</f>
        <v>0</v>
      </c>
      <c r="E19732">
        <f>'Serial Data'!$E19732</f>
        <v>16</v>
      </c>
      <c r="F19732" t="b">
        <f t="shared" si="617"/>
        <v>0</v>
      </c>
    </row>
    <row r="19733" spans="1:6" ht="15" customHeight="1" x14ac:dyDescent="0.25">
      <c r="A19733">
        <f>'Serial Data'!$B19733</f>
        <v>179597</v>
      </c>
      <c r="B19733">
        <f>'Serial Data'!$C19733</f>
        <v>14</v>
      </c>
      <c r="C19733">
        <f t="shared" si="616"/>
        <v>0</v>
      </c>
      <c r="D19733">
        <f>'Serial Data'!$D19733</f>
        <v>0</v>
      </c>
      <c r="E19733">
        <f>'Serial Data'!$E19733</f>
        <v>16</v>
      </c>
      <c r="F19733" t="b">
        <f t="shared" si="617"/>
        <v>0</v>
      </c>
    </row>
    <row r="19734" spans="1:6" ht="15" customHeight="1" x14ac:dyDescent="0.25">
      <c r="A19734">
        <f>'Serial Data'!$B19734</f>
        <v>179603</v>
      </c>
      <c r="B19734">
        <f>'Serial Data'!$C19734</f>
        <v>14</v>
      </c>
      <c r="C19734">
        <f t="shared" si="616"/>
        <v>0</v>
      </c>
      <c r="D19734">
        <f>'Serial Data'!$D19734</f>
        <v>0</v>
      </c>
      <c r="E19734">
        <f>'Serial Data'!$E19734</f>
        <v>16</v>
      </c>
      <c r="F19734" t="b">
        <f t="shared" si="617"/>
        <v>0</v>
      </c>
    </row>
    <row r="19735" spans="1:6" ht="15" customHeight="1" x14ac:dyDescent="0.25">
      <c r="A19735">
        <f>'Serial Data'!$B19735</f>
        <v>179609</v>
      </c>
      <c r="B19735">
        <f>'Serial Data'!$C19735</f>
        <v>14</v>
      </c>
      <c r="C19735">
        <f t="shared" si="616"/>
        <v>0</v>
      </c>
      <c r="D19735">
        <f>'Serial Data'!$D19735</f>
        <v>0</v>
      </c>
      <c r="E19735">
        <f>'Serial Data'!$E19735</f>
        <v>16</v>
      </c>
      <c r="F19735" t="b">
        <f t="shared" si="617"/>
        <v>0</v>
      </c>
    </row>
    <row r="19736" spans="1:6" ht="15" customHeight="1" x14ac:dyDescent="0.25">
      <c r="A19736">
        <f>'Serial Data'!$B19736</f>
        <v>179615</v>
      </c>
      <c r="B19736">
        <f>'Serial Data'!$C19736</f>
        <v>13</v>
      </c>
      <c r="C19736">
        <f t="shared" si="616"/>
        <v>0</v>
      </c>
      <c r="D19736">
        <f>'Serial Data'!$D19736</f>
        <v>0</v>
      </c>
      <c r="E19736">
        <f>'Serial Data'!$E19736</f>
        <v>16</v>
      </c>
      <c r="F19736" t="b">
        <f t="shared" si="617"/>
        <v>0</v>
      </c>
    </row>
    <row r="19737" spans="1:6" ht="15" customHeight="1" x14ac:dyDescent="0.25">
      <c r="A19737">
        <f>'Serial Data'!$B19737</f>
        <v>179621</v>
      </c>
      <c r="B19737">
        <f>'Serial Data'!$C19737</f>
        <v>12</v>
      </c>
      <c r="C19737">
        <f t="shared" si="616"/>
        <v>0</v>
      </c>
      <c r="D19737">
        <f>'Serial Data'!$D19737</f>
        <v>0</v>
      </c>
      <c r="E19737">
        <f>'Serial Data'!$E19737</f>
        <v>16</v>
      </c>
      <c r="F19737" t="b">
        <f t="shared" si="617"/>
        <v>0</v>
      </c>
    </row>
    <row r="19738" spans="1:6" ht="15" customHeight="1" x14ac:dyDescent="0.25">
      <c r="A19738">
        <f>'Serial Data'!$B19738</f>
        <v>179627</v>
      </c>
      <c r="B19738">
        <f>'Serial Data'!$C19738</f>
        <v>14</v>
      </c>
      <c r="C19738">
        <f t="shared" si="616"/>
        <v>0</v>
      </c>
      <c r="D19738">
        <f>'Serial Data'!$D19738</f>
        <v>0</v>
      </c>
      <c r="E19738">
        <f>'Serial Data'!$E19738</f>
        <v>16</v>
      </c>
      <c r="F19738" t="b">
        <f t="shared" si="617"/>
        <v>0</v>
      </c>
    </row>
    <row r="19739" spans="1:6" ht="15" customHeight="1" x14ac:dyDescent="0.25">
      <c r="A19739">
        <f>'Serial Data'!$B19739</f>
        <v>179633</v>
      </c>
      <c r="B19739">
        <f>'Serial Data'!$C19739</f>
        <v>14</v>
      </c>
      <c r="C19739">
        <f t="shared" si="616"/>
        <v>0</v>
      </c>
      <c r="D19739">
        <f>'Serial Data'!$D19739</f>
        <v>0</v>
      </c>
      <c r="E19739">
        <f>'Serial Data'!$E19739</f>
        <v>16</v>
      </c>
      <c r="F19739" t="b">
        <f t="shared" si="617"/>
        <v>0</v>
      </c>
    </row>
    <row r="19740" spans="1:6" ht="15" customHeight="1" x14ac:dyDescent="0.25">
      <c r="A19740">
        <f>'Serial Data'!$B19740</f>
        <v>179639</v>
      </c>
      <c r="B19740">
        <f>'Serial Data'!$C19740</f>
        <v>12</v>
      </c>
      <c r="C19740">
        <f t="shared" si="616"/>
        <v>0</v>
      </c>
      <c r="D19740">
        <f>'Serial Data'!$D19740</f>
        <v>0</v>
      </c>
      <c r="E19740">
        <f>'Serial Data'!$E19740</f>
        <v>16</v>
      </c>
      <c r="F19740" t="b">
        <f t="shared" si="617"/>
        <v>0</v>
      </c>
    </row>
    <row r="19741" spans="1:6" ht="15" customHeight="1" x14ac:dyDescent="0.25">
      <c r="A19741">
        <f>'Serial Data'!$B19741</f>
        <v>179645</v>
      </c>
      <c r="B19741">
        <f>'Serial Data'!$C19741</f>
        <v>13</v>
      </c>
      <c r="C19741">
        <f t="shared" si="616"/>
        <v>0</v>
      </c>
      <c r="D19741">
        <f>'Serial Data'!$D19741</f>
        <v>0</v>
      </c>
      <c r="E19741">
        <f>'Serial Data'!$E19741</f>
        <v>16</v>
      </c>
      <c r="F19741" t="b">
        <f t="shared" si="617"/>
        <v>0</v>
      </c>
    </row>
    <row r="19742" spans="1:6" ht="15" customHeight="1" x14ac:dyDescent="0.25">
      <c r="A19742">
        <f>'Serial Data'!$B19742</f>
        <v>179651</v>
      </c>
      <c r="B19742">
        <f>'Serial Data'!$C19742</f>
        <v>15</v>
      </c>
      <c r="C19742">
        <f t="shared" si="616"/>
        <v>0</v>
      </c>
      <c r="D19742">
        <f>'Serial Data'!$D19742</f>
        <v>0</v>
      </c>
      <c r="E19742">
        <f>'Serial Data'!$E19742</f>
        <v>16</v>
      </c>
      <c r="F19742" t="b">
        <f t="shared" si="617"/>
        <v>0</v>
      </c>
    </row>
    <row r="19743" spans="1:6" ht="15" customHeight="1" x14ac:dyDescent="0.25">
      <c r="A19743">
        <f>'Serial Data'!$B19743</f>
        <v>179657</v>
      </c>
      <c r="B19743">
        <f>'Serial Data'!$C19743</f>
        <v>13</v>
      </c>
      <c r="C19743">
        <f t="shared" si="616"/>
        <v>0</v>
      </c>
      <c r="D19743">
        <f>'Serial Data'!$D19743</f>
        <v>0</v>
      </c>
      <c r="E19743">
        <f>'Serial Data'!$E19743</f>
        <v>16</v>
      </c>
      <c r="F19743" t="b">
        <f t="shared" si="617"/>
        <v>0</v>
      </c>
    </row>
    <row r="19744" spans="1:6" ht="15" customHeight="1" x14ac:dyDescent="0.25">
      <c r="A19744">
        <f>'Serial Data'!$B19744</f>
        <v>179663</v>
      </c>
      <c r="B19744">
        <f>'Serial Data'!$C19744</f>
        <v>14</v>
      </c>
      <c r="C19744">
        <f t="shared" si="616"/>
        <v>0</v>
      </c>
      <c r="D19744">
        <f>'Serial Data'!$D19744</f>
        <v>0</v>
      </c>
      <c r="E19744">
        <f>'Serial Data'!$E19744</f>
        <v>16</v>
      </c>
      <c r="F19744" t="b">
        <f t="shared" si="617"/>
        <v>0</v>
      </c>
    </row>
    <row r="19745" spans="1:6" ht="15" customHeight="1" x14ac:dyDescent="0.25">
      <c r="A19745">
        <f>'Serial Data'!$B19745</f>
        <v>179669</v>
      </c>
      <c r="B19745">
        <f>'Serial Data'!$C19745</f>
        <v>15</v>
      </c>
      <c r="C19745">
        <f t="shared" si="616"/>
        <v>0</v>
      </c>
      <c r="D19745">
        <f>'Serial Data'!$D19745</f>
        <v>0</v>
      </c>
      <c r="E19745">
        <f>'Serial Data'!$E19745</f>
        <v>16</v>
      </c>
      <c r="F19745" t="b">
        <f t="shared" si="617"/>
        <v>0</v>
      </c>
    </row>
    <row r="19746" spans="1:6" ht="15" customHeight="1" x14ac:dyDescent="0.25">
      <c r="A19746">
        <f>'Serial Data'!$B19746</f>
        <v>179675</v>
      </c>
      <c r="B19746">
        <f>'Serial Data'!$C19746</f>
        <v>13</v>
      </c>
      <c r="C19746">
        <f t="shared" si="616"/>
        <v>0</v>
      </c>
      <c r="D19746">
        <f>'Serial Data'!$D19746</f>
        <v>0</v>
      </c>
      <c r="E19746">
        <f>'Serial Data'!$E19746</f>
        <v>16</v>
      </c>
      <c r="F19746" t="b">
        <f t="shared" si="617"/>
        <v>0</v>
      </c>
    </row>
    <row r="19747" spans="1:6" ht="15" customHeight="1" x14ac:dyDescent="0.25">
      <c r="A19747">
        <f>'Serial Data'!$B19747</f>
        <v>179681</v>
      </c>
      <c r="B19747">
        <f>'Serial Data'!$C19747</f>
        <v>12</v>
      </c>
      <c r="C19747">
        <f t="shared" si="616"/>
        <v>0</v>
      </c>
      <c r="D19747">
        <f>'Serial Data'!$D19747</f>
        <v>0</v>
      </c>
      <c r="E19747">
        <f>'Serial Data'!$E19747</f>
        <v>16</v>
      </c>
      <c r="F19747" t="b">
        <f t="shared" si="617"/>
        <v>0</v>
      </c>
    </row>
    <row r="19748" spans="1:6" ht="15" customHeight="1" x14ac:dyDescent="0.25">
      <c r="A19748">
        <f>'Serial Data'!$B19748</f>
        <v>179687</v>
      </c>
      <c r="B19748">
        <f>'Serial Data'!$C19748</f>
        <v>14</v>
      </c>
      <c r="C19748">
        <f t="shared" si="616"/>
        <v>0</v>
      </c>
      <c r="D19748">
        <f>'Serial Data'!$D19748</f>
        <v>0</v>
      </c>
      <c r="E19748">
        <f>'Serial Data'!$E19748</f>
        <v>16</v>
      </c>
      <c r="F19748" t="b">
        <f t="shared" si="617"/>
        <v>0</v>
      </c>
    </row>
    <row r="19749" spans="1:6" ht="15" customHeight="1" x14ac:dyDescent="0.25">
      <c r="A19749">
        <f>'Serial Data'!$B19749</f>
        <v>179693</v>
      </c>
      <c r="B19749">
        <f>'Serial Data'!$C19749</f>
        <v>13</v>
      </c>
      <c r="C19749">
        <f t="shared" si="616"/>
        <v>0</v>
      </c>
      <c r="D19749">
        <f>'Serial Data'!$D19749</f>
        <v>0</v>
      </c>
      <c r="E19749">
        <f>'Serial Data'!$E19749</f>
        <v>16</v>
      </c>
      <c r="F19749" t="b">
        <f t="shared" si="617"/>
        <v>0</v>
      </c>
    </row>
    <row r="19750" spans="1:6" ht="15" customHeight="1" x14ac:dyDescent="0.25">
      <c r="A19750">
        <f>'Serial Data'!$B19750</f>
        <v>179699</v>
      </c>
      <c r="B19750">
        <f>'Serial Data'!$C19750</f>
        <v>12</v>
      </c>
      <c r="C19750">
        <f t="shared" si="616"/>
        <v>0</v>
      </c>
      <c r="D19750">
        <f>'Serial Data'!$D19750</f>
        <v>0</v>
      </c>
      <c r="E19750">
        <f>'Serial Data'!$E19750</f>
        <v>16</v>
      </c>
      <c r="F19750" t="b">
        <f t="shared" si="617"/>
        <v>0</v>
      </c>
    </row>
    <row r="19751" spans="1:6" ht="15" customHeight="1" x14ac:dyDescent="0.25">
      <c r="A19751">
        <f>'Serial Data'!$B19751</f>
        <v>179705</v>
      </c>
      <c r="B19751">
        <f>'Serial Data'!$C19751</f>
        <v>15</v>
      </c>
      <c r="C19751">
        <f t="shared" si="616"/>
        <v>0</v>
      </c>
      <c r="D19751">
        <f>'Serial Data'!$D19751</f>
        <v>0</v>
      </c>
      <c r="E19751">
        <f>'Serial Data'!$E19751</f>
        <v>16</v>
      </c>
      <c r="F19751" t="b">
        <f t="shared" si="617"/>
        <v>0</v>
      </c>
    </row>
    <row r="19752" spans="1:6" ht="15" customHeight="1" x14ac:dyDescent="0.25">
      <c r="A19752">
        <f>'Serial Data'!$B19752</f>
        <v>179711</v>
      </c>
      <c r="B19752">
        <f>'Serial Data'!$C19752</f>
        <v>13</v>
      </c>
      <c r="C19752">
        <f t="shared" si="616"/>
        <v>0</v>
      </c>
      <c r="D19752">
        <f>'Serial Data'!$D19752</f>
        <v>0</v>
      </c>
      <c r="E19752">
        <f>'Serial Data'!$E19752</f>
        <v>16</v>
      </c>
      <c r="F19752" t="b">
        <f t="shared" si="617"/>
        <v>0</v>
      </c>
    </row>
    <row r="19753" spans="1:6" ht="15" customHeight="1" x14ac:dyDescent="0.25">
      <c r="A19753">
        <f>'Serial Data'!$B19753</f>
        <v>179717</v>
      </c>
      <c r="B19753">
        <f>'Serial Data'!$C19753</f>
        <v>13</v>
      </c>
      <c r="C19753">
        <f t="shared" si="616"/>
        <v>0</v>
      </c>
      <c r="D19753">
        <f>'Serial Data'!$D19753</f>
        <v>0</v>
      </c>
      <c r="E19753">
        <f>'Serial Data'!$E19753</f>
        <v>16</v>
      </c>
      <c r="F19753" t="b">
        <f t="shared" si="617"/>
        <v>0</v>
      </c>
    </row>
    <row r="19754" spans="1:6" ht="15" customHeight="1" x14ac:dyDescent="0.25">
      <c r="A19754">
        <f>'Serial Data'!$B19754</f>
        <v>179723</v>
      </c>
      <c r="B19754">
        <f>'Serial Data'!$C19754</f>
        <v>14</v>
      </c>
      <c r="C19754">
        <f t="shared" si="616"/>
        <v>0</v>
      </c>
      <c r="D19754">
        <f>'Serial Data'!$D19754</f>
        <v>0</v>
      </c>
      <c r="E19754">
        <f>'Serial Data'!$E19754</f>
        <v>16</v>
      </c>
      <c r="F19754" t="b">
        <f t="shared" si="617"/>
        <v>0</v>
      </c>
    </row>
    <row r="19755" spans="1:6" ht="15" customHeight="1" x14ac:dyDescent="0.25">
      <c r="A19755">
        <f>'Serial Data'!$B19755</f>
        <v>179729</v>
      </c>
      <c r="B19755">
        <f>'Serial Data'!$C19755</f>
        <v>14</v>
      </c>
      <c r="C19755">
        <f t="shared" si="616"/>
        <v>0</v>
      </c>
      <c r="D19755">
        <f>'Serial Data'!$D19755</f>
        <v>0</v>
      </c>
      <c r="E19755">
        <f>'Serial Data'!$E19755</f>
        <v>16</v>
      </c>
      <c r="F19755" t="b">
        <f t="shared" si="617"/>
        <v>0</v>
      </c>
    </row>
    <row r="19756" spans="1:6" ht="15" customHeight="1" x14ac:dyDescent="0.25">
      <c r="A19756">
        <f>'Serial Data'!$B19756</f>
        <v>179735</v>
      </c>
      <c r="B19756">
        <f>'Serial Data'!$C19756</f>
        <v>14</v>
      </c>
      <c r="C19756">
        <f t="shared" si="616"/>
        <v>0</v>
      </c>
      <c r="D19756">
        <f>'Serial Data'!$D19756</f>
        <v>0</v>
      </c>
      <c r="E19756">
        <f>'Serial Data'!$E19756</f>
        <v>16</v>
      </c>
      <c r="F19756" t="b">
        <f t="shared" si="617"/>
        <v>0</v>
      </c>
    </row>
    <row r="19757" spans="1:6" ht="15" customHeight="1" x14ac:dyDescent="0.25">
      <c r="A19757">
        <f>'Serial Data'!$B19757</f>
        <v>179741</v>
      </c>
      <c r="B19757">
        <f>'Serial Data'!$C19757</f>
        <v>14</v>
      </c>
      <c r="C19757">
        <f t="shared" si="616"/>
        <v>0</v>
      </c>
      <c r="D19757">
        <f>'Serial Data'!$D19757</f>
        <v>0</v>
      </c>
      <c r="E19757">
        <f>'Serial Data'!$E19757</f>
        <v>16</v>
      </c>
      <c r="F19757" t="b">
        <f t="shared" si="617"/>
        <v>0</v>
      </c>
    </row>
    <row r="19758" spans="1:6" ht="15" customHeight="1" x14ac:dyDescent="0.25">
      <c r="A19758">
        <f>'Serial Data'!$B19758</f>
        <v>179747</v>
      </c>
      <c r="B19758">
        <f>'Serial Data'!$C19758</f>
        <v>14</v>
      </c>
      <c r="C19758">
        <f t="shared" si="616"/>
        <v>0</v>
      </c>
      <c r="D19758">
        <f>'Serial Data'!$D19758</f>
        <v>0</v>
      </c>
      <c r="E19758">
        <f>'Serial Data'!$E19758</f>
        <v>16</v>
      </c>
      <c r="F19758" t="b">
        <f t="shared" si="617"/>
        <v>0</v>
      </c>
    </row>
    <row r="19759" spans="1:6" ht="15" customHeight="1" x14ac:dyDescent="0.25">
      <c r="A19759">
        <f>'Serial Data'!$B19759</f>
        <v>179753</v>
      </c>
      <c r="B19759">
        <f>'Serial Data'!$C19759</f>
        <v>14</v>
      </c>
      <c r="C19759">
        <f t="shared" si="616"/>
        <v>0</v>
      </c>
      <c r="D19759">
        <f>'Serial Data'!$D19759</f>
        <v>0</v>
      </c>
      <c r="E19759">
        <f>'Serial Data'!$E19759</f>
        <v>16</v>
      </c>
      <c r="F19759" t="b">
        <f t="shared" si="617"/>
        <v>0</v>
      </c>
    </row>
    <row r="19760" spans="1:6" ht="15" customHeight="1" x14ac:dyDescent="0.25">
      <c r="A19760">
        <f>'Serial Data'!$B19760</f>
        <v>179759</v>
      </c>
      <c r="B19760">
        <f>'Serial Data'!$C19760</f>
        <v>13</v>
      </c>
      <c r="C19760">
        <f t="shared" si="616"/>
        <v>0</v>
      </c>
      <c r="D19760">
        <f>'Serial Data'!$D19760</f>
        <v>0</v>
      </c>
      <c r="E19760">
        <f>'Serial Data'!$E19760</f>
        <v>16</v>
      </c>
      <c r="F19760" t="b">
        <f t="shared" si="617"/>
        <v>0</v>
      </c>
    </row>
    <row r="19761" spans="1:6" ht="15" customHeight="1" x14ac:dyDescent="0.25">
      <c r="A19761">
        <f>'Serial Data'!$B19761</f>
        <v>179765</v>
      </c>
      <c r="B19761">
        <f>'Serial Data'!$C19761</f>
        <v>14</v>
      </c>
      <c r="C19761">
        <f t="shared" si="616"/>
        <v>0</v>
      </c>
      <c r="D19761">
        <f>'Serial Data'!$D19761</f>
        <v>0</v>
      </c>
      <c r="E19761">
        <f>'Serial Data'!$E19761</f>
        <v>16</v>
      </c>
      <c r="F19761" t="b">
        <f t="shared" si="617"/>
        <v>0</v>
      </c>
    </row>
    <row r="19762" spans="1:6" ht="15" customHeight="1" x14ac:dyDescent="0.25">
      <c r="A19762">
        <f>'Serial Data'!$B19762</f>
        <v>179771</v>
      </c>
      <c r="B19762">
        <f>'Serial Data'!$C19762</f>
        <v>15</v>
      </c>
      <c r="C19762">
        <f t="shared" si="616"/>
        <v>0</v>
      </c>
      <c r="D19762">
        <f>'Serial Data'!$D19762</f>
        <v>0</v>
      </c>
      <c r="E19762">
        <f>'Serial Data'!$E19762</f>
        <v>16</v>
      </c>
      <c r="F19762" t="b">
        <f t="shared" si="617"/>
        <v>0</v>
      </c>
    </row>
    <row r="19763" spans="1:6" ht="15" customHeight="1" x14ac:dyDescent="0.25">
      <c r="A19763">
        <f>'Serial Data'!$B19763</f>
        <v>179777</v>
      </c>
      <c r="B19763">
        <f>'Serial Data'!$C19763</f>
        <v>14</v>
      </c>
      <c r="C19763">
        <f t="shared" si="616"/>
        <v>0</v>
      </c>
      <c r="D19763">
        <f>'Serial Data'!$D19763</f>
        <v>0</v>
      </c>
      <c r="E19763">
        <f>'Serial Data'!$E19763</f>
        <v>16</v>
      </c>
      <c r="F19763" t="b">
        <f t="shared" si="617"/>
        <v>0</v>
      </c>
    </row>
    <row r="19764" spans="1:6" ht="15" customHeight="1" x14ac:dyDescent="0.25">
      <c r="A19764">
        <f>'Serial Data'!$B19764</f>
        <v>179783</v>
      </c>
      <c r="B19764">
        <f>'Serial Data'!$C19764</f>
        <v>12</v>
      </c>
      <c r="C19764">
        <f t="shared" si="616"/>
        <v>0</v>
      </c>
      <c r="D19764">
        <f>'Serial Data'!$D19764</f>
        <v>0</v>
      </c>
      <c r="E19764">
        <f>'Serial Data'!$E19764</f>
        <v>16</v>
      </c>
      <c r="F19764" t="b">
        <f t="shared" si="617"/>
        <v>0</v>
      </c>
    </row>
    <row r="19765" spans="1:6" ht="15" customHeight="1" x14ac:dyDescent="0.25">
      <c r="A19765">
        <f>'Serial Data'!$B19765</f>
        <v>179789</v>
      </c>
      <c r="B19765">
        <f>'Serial Data'!$C19765</f>
        <v>14</v>
      </c>
      <c r="C19765">
        <f t="shared" si="616"/>
        <v>0</v>
      </c>
      <c r="D19765">
        <f>'Serial Data'!$D19765</f>
        <v>0</v>
      </c>
      <c r="E19765">
        <f>'Serial Data'!$E19765</f>
        <v>16</v>
      </c>
      <c r="F19765" t="b">
        <f t="shared" si="617"/>
        <v>0</v>
      </c>
    </row>
    <row r="19766" spans="1:6" ht="15" customHeight="1" x14ac:dyDescent="0.25">
      <c r="A19766">
        <f>'Serial Data'!$B19766</f>
        <v>179795</v>
      </c>
      <c r="B19766">
        <f>'Serial Data'!$C19766</f>
        <v>15</v>
      </c>
      <c r="C19766">
        <f t="shared" si="616"/>
        <v>0</v>
      </c>
      <c r="D19766">
        <f>'Serial Data'!$D19766</f>
        <v>0</v>
      </c>
      <c r="E19766">
        <f>'Serial Data'!$E19766</f>
        <v>16</v>
      </c>
      <c r="F19766" t="b">
        <f t="shared" si="617"/>
        <v>0</v>
      </c>
    </row>
    <row r="19767" spans="1:6" ht="15" customHeight="1" x14ac:dyDescent="0.25">
      <c r="A19767">
        <f>'Serial Data'!$B19767</f>
        <v>179801</v>
      </c>
      <c r="B19767">
        <f>'Serial Data'!$C19767</f>
        <v>14</v>
      </c>
      <c r="C19767">
        <f t="shared" si="616"/>
        <v>0</v>
      </c>
      <c r="D19767">
        <f>'Serial Data'!$D19767</f>
        <v>0</v>
      </c>
      <c r="E19767">
        <f>'Serial Data'!$E19767</f>
        <v>16</v>
      </c>
      <c r="F19767" t="b">
        <f t="shared" si="617"/>
        <v>0</v>
      </c>
    </row>
    <row r="19768" spans="1:6" ht="15" customHeight="1" x14ac:dyDescent="0.25">
      <c r="A19768">
        <f>'Serial Data'!$B19768</f>
        <v>179807</v>
      </c>
      <c r="B19768">
        <f>'Serial Data'!$C19768</f>
        <v>14</v>
      </c>
      <c r="C19768">
        <f t="shared" si="616"/>
        <v>0</v>
      </c>
      <c r="D19768">
        <f>'Serial Data'!$D19768</f>
        <v>0</v>
      </c>
      <c r="E19768">
        <f>'Serial Data'!$E19768</f>
        <v>16</v>
      </c>
      <c r="F19768" t="b">
        <f t="shared" si="617"/>
        <v>0</v>
      </c>
    </row>
    <row r="19769" spans="1:6" ht="15" customHeight="1" x14ac:dyDescent="0.25">
      <c r="A19769">
        <f>'Serial Data'!$B19769</f>
        <v>179813</v>
      </c>
      <c r="B19769">
        <f>'Serial Data'!$C19769</f>
        <v>14</v>
      </c>
      <c r="C19769">
        <f t="shared" si="616"/>
        <v>0</v>
      </c>
      <c r="D19769">
        <f>'Serial Data'!$D19769</f>
        <v>0</v>
      </c>
      <c r="E19769">
        <f>'Serial Data'!$E19769</f>
        <v>16</v>
      </c>
      <c r="F19769" t="b">
        <f t="shared" si="617"/>
        <v>0</v>
      </c>
    </row>
    <row r="19770" spans="1:6" ht="15" customHeight="1" x14ac:dyDescent="0.25">
      <c r="A19770">
        <f>'Serial Data'!$B19770</f>
        <v>179819</v>
      </c>
      <c r="B19770">
        <f>'Serial Data'!$C19770</f>
        <v>13</v>
      </c>
      <c r="C19770">
        <f t="shared" si="616"/>
        <v>0</v>
      </c>
      <c r="D19770">
        <f>'Serial Data'!$D19770</f>
        <v>0</v>
      </c>
      <c r="E19770">
        <f>'Serial Data'!$E19770</f>
        <v>16</v>
      </c>
      <c r="F19770" t="b">
        <f t="shared" si="617"/>
        <v>0</v>
      </c>
    </row>
    <row r="19771" spans="1:6" ht="15" customHeight="1" x14ac:dyDescent="0.25">
      <c r="A19771">
        <f>'Serial Data'!$B19771</f>
        <v>179825</v>
      </c>
      <c r="B19771">
        <f>'Serial Data'!$C19771</f>
        <v>14</v>
      </c>
      <c r="C19771">
        <f t="shared" si="616"/>
        <v>0</v>
      </c>
      <c r="D19771">
        <f>'Serial Data'!$D19771</f>
        <v>0</v>
      </c>
      <c r="E19771">
        <f>'Serial Data'!$E19771</f>
        <v>16</v>
      </c>
      <c r="F19771" t="b">
        <f t="shared" si="617"/>
        <v>0</v>
      </c>
    </row>
    <row r="19772" spans="1:6" ht="15" customHeight="1" x14ac:dyDescent="0.25">
      <c r="A19772">
        <f>'Serial Data'!$B19772</f>
        <v>179831</v>
      </c>
      <c r="B19772">
        <f>'Serial Data'!$C19772</f>
        <v>14</v>
      </c>
      <c r="C19772">
        <f t="shared" si="616"/>
        <v>0</v>
      </c>
      <c r="D19772">
        <f>'Serial Data'!$D19772</f>
        <v>0</v>
      </c>
      <c r="E19772">
        <f>'Serial Data'!$E19772</f>
        <v>16</v>
      </c>
      <c r="F19772" t="b">
        <f t="shared" si="617"/>
        <v>0</v>
      </c>
    </row>
    <row r="19773" spans="1:6" ht="15" customHeight="1" x14ac:dyDescent="0.25">
      <c r="A19773">
        <f>'Serial Data'!$B19773</f>
        <v>179837</v>
      </c>
      <c r="B19773">
        <f>'Serial Data'!$C19773</f>
        <v>12</v>
      </c>
      <c r="C19773">
        <f t="shared" si="616"/>
        <v>0</v>
      </c>
      <c r="D19773">
        <f>'Serial Data'!$D19773</f>
        <v>0</v>
      </c>
      <c r="E19773">
        <f>'Serial Data'!$E19773</f>
        <v>16</v>
      </c>
      <c r="F19773" t="b">
        <f t="shared" si="617"/>
        <v>0</v>
      </c>
    </row>
    <row r="19774" spans="1:6" ht="15" customHeight="1" x14ac:dyDescent="0.25">
      <c r="A19774">
        <f>'Serial Data'!$B19774</f>
        <v>179843</v>
      </c>
      <c r="B19774">
        <f>'Serial Data'!$C19774</f>
        <v>14</v>
      </c>
      <c r="C19774">
        <f t="shared" si="616"/>
        <v>0</v>
      </c>
      <c r="D19774">
        <f>'Serial Data'!$D19774</f>
        <v>0</v>
      </c>
      <c r="E19774">
        <f>'Serial Data'!$E19774</f>
        <v>16</v>
      </c>
      <c r="F19774" t="b">
        <f t="shared" si="617"/>
        <v>0</v>
      </c>
    </row>
    <row r="19775" spans="1:6" ht="15" customHeight="1" x14ac:dyDescent="0.25">
      <c r="A19775">
        <f>'Serial Data'!$B19775</f>
        <v>179849</v>
      </c>
      <c r="B19775">
        <f>'Serial Data'!$C19775</f>
        <v>12</v>
      </c>
      <c r="C19775">
        <f t="shared" si="616"/>
        <v>0</v>
      </c>
      <c r="D19775">
        <f>'Serial Data'!$D19775</f>
        <v>0</v>
      </c>
      <c r="E19775">
        <f>'Serial Data'!$E19775</f>
        <v>16</v>
      </c>
      <c r="F19775" t="b">
        <f t="shared" si="617"/>
        <v>0</v>
      </c>
    </row>
    <row r="19776" spans="1:6" ht="15" customHeight="1" x14ac:dyDescent="0.25">
      <c r="A19776">
        <f>'Serial Data'!$B19776</f>
        <v>179855</v>
      </c>
      <c r="B19776">
        <f>'Serial Data'!$C19776</f>
        <v>15</v>
      </c>
      <c r="C19776">
        <f t="shared" si="616"/>
        <v>0</v>
      </c>
      <c r="D19776">
        <f>'Serial Data'!$D19776</f>
        <v>0</v>
      </c>
      <c r="E19776">
        <f>'Serial Data'!$E19776</f>
        <v>16</v>
      </c>
      <c r="F19776" t="b">
        <f t="shared" si="617"/>
        <v>0</v>
      </c>
    </row>
    <row r="19777" spans="1:6" ht="15" customHeight="1" x14ac:dyDescent="0.25">
      <c r="A19777">
        <f>'Serial Data'!$B19777</f>
        <v>179861</v>
      </c>
      <c r="B19777">
        <f>'Serial Data'!$C19777</f>
        <v>13</v>
      </c>
      <c r="C19777">
        <f t="shared" si="616"/>
        <v>0</v>
      </c>
      <c r="D19777">
        <f>'Serial Data'!$D19777</f>
        <v>0</v>
      </c>
      <c r="E19777">
        <f>'Serial Data'!$E19777</f>
        <v>16</v>
      </c>
      <c r="F19777" t="b">
        <f t="shared" si="617"/>
        <v>0</v>
      </c>
    </row>
    <row r="19778" spans="1:6" ht="15" customHeight="1" x14ac:dyDescent="0.25">
      <c r="A19778">
        <f>'Serial Data'!$B19778</f>
        <v>179867</v>
      </c>
      <c r="B19778">
        <f>'Serial Data'!$C19778</f>
        <v>14</v>
      </c>
      <c r="C19778">
        <f t="shared" si="616"/>
        <v>0</v>
      </c>
      <c r="D19778">
        <f>'Serial Data'!$D19778</f>
        <v>0</v>
      </c>
      <c r="E19778">
        <f>'Serial Data'!$E19778</f>
        <v>16</v>
      </c>
      <c r="F19778" t="b">
        <f t="shared" si="617"/>
        <v>0</v>
      </c>
    </row>
    <row r="19779" spans="1:6" ht="15" customHeight="1" x14ac:dyDescent="0.25">
      <c r="A19779">
        <f>'Serial Data'!$B19779</f>
        <v>179873</v>
      </c>
      <c r="B19779">
        <f>'Serial Data'!$C19779</f>
        <v>15</v>
      </c>
      <c r="C19779">
        <f t="shared" ref="C19779:C19842" si="618">IF(B19779&lt;16,0,B19779)</f>
        <v>0</v>
      </c>
      <c r="D19779">
        <f>'Serial Data'!$D19779</f>
        <v>0</v>
      </c>
      <c r="E19779">
        <f>'Serial Data'!$E19779</f>
        <v>16</v>
      </c>
      <c r="F19779" t="b">
        <f t="shared" ref="F19779:F19842" si="619">IF($E19780=$E19779,FALSE,TRUE)</f>
        <v>0</v>
      </c>
    </row>
    <row r="19780" spans="1:6" ht="15" customHeight="1" x14ac:dyDescent="0.25">
      <c r="A19780">
        <f>'Serial Data'!$B19780</f>
        <v>179879</v>
      </c>
      <c r="B19780">
        <f>'Serial Data'!$C19780</f>
        <v>14</v>
      </c>
      <c r="C19780">
        <f t="shared" si="618"/>
        <v>0</v>
      </c>
      <c r="D19780">
        <f>'Serial Data'!$D19780</f>
        <v>0</v>
      </c>
      <c r="E19780">
        <f>'Serial Data'!$E19780</f>
        <v>16</v>
      </c>
      <c r="F19780" t="b">
        <f t="shared" si="619"/>
        <v>0</v>
      </c>
    </row>
    <row r="19781" spans="1:6" ht="15" customHeight="1" x14ac:dyDescent="0.25">
      <c r="A19781">
        <f>'Serial Data'!$B19781</f>
        <v>179885</v>
      </c>
      <c r="B19781">
        <f>'Serial Data'!$C19781</f>
        <v>12</v>
      </c>
      <c r="C19781">
        <f t="shared" si="618"/>
        <v>0</v>
      </c>
      <c r="D19781">
        <f>'Serial Data'!$D19781</f>
        <v>0</v>
      </c>
      <c r="E19781">
        <f>'Serial Data'!$E19781</f>
        <v>16</v>
      </c>
      <c r="F19781" t="b">
        <f t="shared" si="619"/>
        <v>0</v>
      </c>
    </row>
    <row r="19782" spans="1:6" ht="15" customHeight="1" x14ac:dyDescent="0.25">
      <c r="A19782">
        <f>'Serial Data'!$B19782</f>
        <v>179891</v>
      </c>
      <c r="B19782">
        <f>'Serial Data'!$C19782</f>
        <v>15</v>
      </c>
      <c r="C19782">
        <f t="shared" si="618"/>
        <v>0</v>
      </c>
      <c r="D19782">
        <f>'Serial Data'!$D19782</f>
        <v>0</v>
      </c>
      <c r="E19782">
        <f>'Serial Data'!$E19782</f>
        <v>16</v>
      </c>
      <c r="F19782" t="b">
        <f t="shared" si="619"/>
        <v>0</v>
      </c>
    </row>
    <row r="19783" spans="1:6" ht="15" customHeight="1" x14ac:dyDescent="0.25">
      <c r="A19783">
        <f>'Serial Data'!$B19783</f>
        <v>179897</v>
      </c>
      <c r="B19783">
        <f>'Serial Data'!$C19783</f>
        <v>13</v>
      </c>
      <c r="C19783">
        <f t="shared" si="618"/>
        <v>0</v>
      </c>
      <c r="D19783">
        <f>'Serial Data'!$D19783</f>
        <v>0</v>
      </c>
      <c r="E19783">
        <f>'Serial Data'!$E19783</f>
        <v>16</v>
      </c>
      <c r="F19783" t="b">
        <f t="shared" si="619"/>
        <v>0</v>
      </c>
    </row>
    <row r="19784" spans="1:6" ht="15" customHeight="1" x14ac:dyDescent="0.25">
      <c r="A19784">
        <f>'Serial Data'!$B19784</f>
        <v>179903</v>
      </c>
      <c r="B19784">
        <f>'Serial Data'!$C19784</f>
        <v>12</v>
      </c>
      <c r="C19784">
        <f t="shared" si="618"/>
        <v>0</v>
      </c>
      <c r="D19784">
        <f>'Serial Data'!$D19784</f>
        <v>0</v>
      </c>
      <c r="E19784">
        <f>'Serial Data'!$E19784</f>
        <v>16</v>
      </c>
      <c r="F19784" t="b">
        <f t="shared" si="619"/>
        <v>0</v>
      </c>
    </row>
    <row r="19785" spans="1:6" ht="15" customHeight="1" x14ac:dyDescent="0.25">
      <c r="A19785">
        <f>'Serial Data'!$B19785</f>
        <v>179909</v>
      </c>
      <c r="B19785">
        <f>'Serial Data'!$C19785</f>
        <v>14</v>
      </c>
      <c r="C19785">
        <f t="shared" si="618"/>
        <v>0</v>
      </c>
      <c r="D19785">
        <f>'Serial Data'!$D19785</f>
        <v>0</v>
      </c>
      <c r="E19785">
        <f>'Serial Data'!$E19785</f>
        <v>16</v>
      </c>
      <c r="F19785" t="b">
        <f t="shared" si="619"/>
        <v>0</v>
      </c>
    </row>
    <row r="19786" spans="1:6" ht="15" customHeight="1" x14ac:dyDescent="0.25">
      <c r="A19786">
        <f>'Serial Data'!$B19786</f>
        <v>179915</v>
      </c>
      <c r="B19786">
        <f>'Serial Data'!$C19786</f>
        <v>12</v>
      </c>
      <c r="C19786">
        <f t="shared" si="618"/>
        <v>0</v>
      </c>
      <c r="D19786">
        <f>'Serial Data'!$D19786</f>
        <v>0</v>
      </c>
      <c r="E19786">
        <f>'Serial Data'!$E19786</f>
        <v>16</v>
      </c>
      <c r="F19786" t="b">
        <f t="shared" si="619"/>
        <v>0</v>
      </c>
    </row>
    <row r="19787" spans="1:6" ht="15" customHeight="1" x14ac:dyDescent="0.25">
      <c r="A19787">
        <f>'Serial Data'!$B19787</f>
        <v>179921</v>
      </c>
      <c r="B19787">
        <f>'Serial Data'!$C19787</f>
        <v>12</v>
      </c>
      <c r="C19787">
        <f t="shared" si="618"/>
        <v>0</v>
      </c>
      <c r="D19787">
        <f>'Serial Data'!$D19787</f>
        <v>0</v>
      </c>
      <c r="E19787">
        <f>'Serial Data'!$E19787</f>
        <v>16</v>
      </c>
      <c r="F19787" t="b">
        <f t="shared" si="619"/>
        <v>0</v>
      </c>
    </row>
    <row r="19788" spans="1:6" ht="15" customHeight="1" x14ac:dyDescent="0.25">
      <c r="A19788">
        <f>'Serial Data'!$B19788</f>
        <v>179927</v>
      </c>
      <c r="B19788">
        <f>'Serial Data'!$C19788</f>
        <v>14</v>
      </c>
      <c r="C19788">
        <f t="shared" si="618"/>
        <v>0</v>
      </c>
      <c r="D19788">
        <f>'Serial Data'!$D19788</f>
        <v>0</v>
      </c>
      <c r="E19788">
        <f>'Serial Data'!$E19788</f>
        <v>16</v>
      </c>
      <c r="F19788" t="b">
        <f t="shared" si="619"/>
        <v>0</v>
      </c>
    </row>
    <row r="19789" spans="1:6" ht="15" customHeight="1" x14ac:dyDescent="0.25">
      <c r="A19789">
        <f>'Serial Data'!$B19789</f>
        <v>179933</v>
      </c>
      <c r="B19789">
        <f>'Serial Data'!$C19789</f>
        <v>12</v>
      </c>
      <c r="C19789">
        <f t="shared" si="618"/>
        <v>0</v>
      </c>
      <c r="D19789">
        <f>'Serial Data'!$D19789</f>
        <v>0</v>
      </c>
      <c r="E19789">
        <f>'Serial Data'!$E19789</f>
        <v>16</v>
      </c>
      <c r="F19789" t="b">
        <f t="shared" si="619"/>
        <v>0</v>
      </c>
    </row>
    <row r="19790" spans="1:6" ht="15" customHeight="1" x14ac:dyDescent="0.25">
      <c r="A19790">
        <f>'Serial Data'!$B19790</f>
        <v>179939</v>
      </c>
      <c r="B19790">
        <f>'Serial Data'!$C19790</f>
        <v>12</v>
      </c>
      <c r="C19790">
        <f t="shared" si="618"/>
        <v>0</v>
      </c>
      <c r="D19790">
        <f>'Serial Data'!$D19790</f>
        <v>0</v>
      </c>
      <c r="E19790">
        <f>'Serial Data'!$E19790</f>
        <v>16</v>
      </c>
      <c r="F19790" t="b">
        <f t="shared" si="619"/>
        <v>0</v>
      </c>
    </row>
    <row r="19791" spans="1:6" ht="15" customHeight="1" x14ac:dyDescent="0.25">
      <c r="A19791">
        <f>'Serial Data'!$B19791</f>
        <v>179945</v>
      </c>
      <c r="B19791">
        <f>'Serial Data'!$C19791</f>
        <v>12</v>
      </c>
      <c r="C19791">
        <f t="shared" si="618"/>
        <v>0</v>
      </c>
      <c r="D19791">
        <f>'Serial Data'!$D19791</f>
        <v>0</v>
      </c>
      <c r="E19791">
        <f>'Serial Data'!$E19791</f>
        <v>16</v>
      </c>
      <c r="F19791" t="b">
        <f t="shared" si="619"/>
        <v>0</v>
      </c>
    </row>
    <row r="19792" spans="1:6" ht="15" customHeight="1" x14ac:dyDescent="0.25">
      <c r="A19792">
        <f>'Serial Data'!$B19792</f>
        <v>179951</v>
      </c>
      <c r="B19792">
        <f>'Serial Data'!$C19792</f>
        <v>14</v>
      </c>
      <c r="C19792">
        <f t="shared" si="618"/>
        <v>0</v>
      </c>
      <c r="D19792">
        <f>'Serial Data'!$D19792</f>
        <v>0</v>
      </c>
      <c r="E19792">
        <f>'Serial Data'!$E19792</f>
        <v>16</v>
      </c>
      <c r="F19792" t="b">
        <f t="shared" si="619"/>
        <v>0</v>
      </c>
    </row>
    <row r="19793" spans="1:6" ht="15" customHeight="1" x14ac:dyDescent="0.25">
      <c r="A19793">
        <f>'Serial Data'!$B19793</f>
        <v>179957</v>
      </c>
      <c r="B19793">
        <f>'Serial Data'!$C19793</f>
        <v>13</v>
      </c>
      <c r="C19793">
        <f t="shared" si="618"/>
        <v>0</v>
      </c>
      <c r="D19793">
        <f>'Serial Data'!$D19793</f>
        <v>0</v>
      </c>
      <c r="E19793">
        <f>'Serial Data'!$E19793</f>
        <v>16</v>
      </c>
      <c r="F19793" t="b">
        <f t="shared" si="619"/>
        <v>0</v>
      </c>
    </row>
    <row r="19794" spans="1:6" ht="15" customHeight="1" x14ac:dyDescent="0.25">
      <c r="A19794">
        <f>'Serial Data'!$B19794</f>
        <v>179963</v>
      </c>
      <c r="B19794">
        <f>'Serial Data'!$C19794</f>
        <v>14</v>
      </c>
      <c r="C19794">
        <f t="shared" si="618"/>
        <v>0</v>
      </c>
      <c r="D19794">
        <f>'Serial Data'!$D19794</f>
        <v>0</v>
      </c>
      <c r="E19794">
        <f>'Serial Data'!$E19794</f>
        <v>16</v>
      </c>
      <c r="F19794" t="b">
        <f t="shared" si="619"/>
        <v>0</v>
      </c>
    </row>
    <row r="19795" spans="1:6" ht="15" customHeight="1" x14ac:dyDescent="0.25">
      <c r="A19795">
        <f>'Serial Data'!$B19795</f>
        <v>179969</v>
      </c>
      <c r="B19795">
        <f>'Serial Data'!$C19795</f>
        <v>13</v>
      </c>
      <c r="C19795">
        <f t="shared" si="618"/>
        <v>0</v>
      </c>
      <c r="D19795">
        <f>'Serial Data'!$D19795</f>
        <v>0</v>
      </c>
      <c r="E19795">
        <f>'Serial Data'!$E19795</f>
        <v>16</v>
      </c>
      <c r="F19795" t="b">
        <f t="shared" si="619"/>
        <v>0</v>
      </c>
    </row>
    <row r="19796" spans="1:6" ht="15" customHeight="1" x14ac:dyDescent="0.25">
      <c r="A19796">
        <f>'Serial Data'!$B19796</f>
        <v>179975</v>
      </c>
      <c r="B19796">
        <f>'Serial Data'!$C19796</f>
        <v>12</v>
      </c>
      <c r="C19796">
        <f t="shared" si="618"/>
        <v>0</v>
      </c>
      <c r="D19796">
        <f>'Serial Data'!$D19796</f>
        <v>0</v>
      </c>
      <c r="E19796">
        <f>'Serial Data'!$E19796</f>
        <v>16</v>
      </c>
      <c r="F19796" t="b">
        <f t="shared" si="619"/>
        <v>0</v>
      </c>
    </row>
    <row r="19797" spans="1:6" ht="15" customHeight="1" x14ac:dyDescent="0.25">
      <c r="A19797">
        <f>'Serial Data'!$B19797</f>
        <v>179981</v>
      </c>
      <c r="B19797">
        <f>'Serial Data'!$C19797</f>
        <v>15</v>
      </c>
      <c r="C19797">
        <f t="shared" si="618"/>
        <v>0</v>
      </c>
      <c r="D19797">
        <f>'Serial Data'!$D19797</f>
        <v>0</v>
      </c>
      <c r="E19797">
        <f>'Serial Data'!$E19797</f>
        <v>16</v>
      </c>
      <c r="F19797" t="b">
        <f t="shared" si="619"/>
        <v>0</v>
      </c>
    </row>
    <row r="19798" spans="1:6" ht="15" customHeight="1" x14ac:dyDescent="0.25">
      <c r="A19798">
        <f>'Serial Data'!$B19798</f>
        <v>179987</v>
      </c>
      <c r="B19798">
        <f>'Serial Data'!$C19798</f>
        <v>13</v>
      </c>
      <c r="C19798">
        <f t="shared" si="618"/>
        <v>0</v>
      </c>
      <c r="D19798">
        <f>'Serial Data'!$D19798</f>
        <v>0</v>
      </c>
      <c r="E19798">
        <f>'Serial Data'!$E19798</f>
        <v>16</v>
      </c>
      <c r="F19798" t="b">
        <f t="shared" si="619"/>
        <v>0</v>
      </c>
    </row>
    <row r="19799" spans="1:6" ht="15" customHeight="1" x14ac:dyDescent="0.25">
      <c r="A19799">
        <f>'Serial Data'!$B19799</f>
        <v>179993</v>
      </c>
      <c r="B19799">
        <f>'Serial Data'!$C19799</f>
        <v>14</v>
      </c>
      <c r="C19799">
        <f t="shared" si="618"/>
        <v>0</v>
      </c>
      <c r="D19799">
        <f>'Serial Data'!$D19799</f>
        <v>0</v>
      </c>
      <c r="E19799">
        <f>'Serial Data'!$E19799</f>
        <v>16</v>
      </c>
      <c r="F19799" t="b">
        <f t="shared" si="619"/>
        <v>0</v>
      </c>
    </row>
    <row r="19800" spans="1:6" ht="15" customHeight="1" x14ac:dyDescent="0.25">
      <c r="A19800">
        <f>'Serial Data'!$B19800</f>
        <v>179999</v>
      </c>
      <c r="B19800">
        <f>'Serial Data'!$C19800</f>
        <v>13</v>
      </c>
      <c r="C19800">
        <f t="shared" si="618"/>
        <v>0</v>
      </c>
      <c r="D19800">
        <f>'Serial Data'!$D19800</f>
        <v>0</v>
      </c>
      <c r="E19800">
        <f>'Serial Data'!$E19800</f>
        <v>16</v>
      </c>
      <c r="F19800" t="b">
        <f t="shared" si="619"/>
        <v>0</v>
      </c>
    </row>
    <row r="19801" spans="1:6" ht="15" customHeight="1" x14ac:dyDescent="0.25">
      <c r="A19801">
        <f>'Serial Data'!$B19801</f>
        <v>180005</v>
      </c>
      <c r="B19801">
        <f>'Serial Data'!$C19801</f>
        <v>12</v>
      </c>
      <c r="C19801">
        <f t="shared" si="618"/>
        <v>0</v>
      </c>
      <c r="D19801">
        <f>'Serial Data'!$D19801</f>
        <v>0</v>
      </c>
      <c r="E19801">
        <f>'Serial Data'!$E19801</f>
        <v>16</v>
      </c>
      <c r="F19801" t="b">
        <f t="shared" si="619"/>
        <v>0</v>
      </c>
    </row>
    <row r="19802" spans="1:6" ht="15" customHeight="1" x14ac:dyDescent="0.25">
      <c r="A19802">
        <f>'Serial Data'!$B19802</f>
        <v>180011</v>
      </c>
      <c r="B19802">
        <f>'Serial Data'!$C19802</f>
        <v>13</v>
      </c>
      <c r="C19802">
        <f t="shared" si="618"/>
        <v>0</v>
      </c>
      <c r="D19802">
        <f>'Serial Data'!$D19802</f>
        <v>0</v>
      </c>
      <c r="E19802">
        <f>'Serial Data'!$E19802</f>
        <v>16</v>
      </c>
      <c r="F19802" t="b">
        <f t="shared" si="619"/>
        <v>0</v>
      </c>
    </row>
    <row r="19803" spans="1:6" ht="15" customHeight="1" x14ac:dyDescent="0.25">
      <c r="A19803">
        <f>'Serial Data'!$B19803</f>
        <v>180017</v>
      </c>
      <c r="B19803">
        <f>'Serial Data'!$C19803</f>
        <v>14</v>
      </c>
      <c r="C19803">
        <f t="shared" si="618"/>
        <v>0</v>
      </c>
      <c r="D19803">
        <f>'Serial Data'!$D19803</f>
        <v>0</v>
      </c>
      <c r="E19803">
        <f>'Serial Data'!$E19803</f>
        <v>16</v>
      </c>
      <c r="F19803" t="b">
        <f t="shared" si="619"/>
        <v>0</v>
      </c>
    </row>
    <row r="19804" spans="1:6" ht="15" customHeight="1" x14ac:dyDescent="0.25">
      <c r="A19804">
        <f>'Serial Data'!$B19804</f>
        <v>180023</v>
      </c>
      <c r="B19804">
        <f>'Serial Data'!$C19804</f>
        <v>16</v>
      </c>
      <c r="C19804">
        <f t="shared" si="618"/>
        <v>16</v>
      </c>
      <c r="D19804">
        <f>'Serial Data'!$D19804</f>
        <v>0</v>
      </c>
      <c r="E19804">
        <f>'Serial Data'!$E19804</f>
        <v>16</v>
      </c>
      <c r="F19804" t="b">
        <f t="shared" si="619"/>
        <v>0</v>
      </c>
    </row>
    <row r="19805" spans="1:6" ht="15" customHeight="1" x14ac:dyDescent="0.25">
      <c r="A19805">
        <f>'Serial Data'!$B19805</f>
        <v>180029</v>
      </c>
      <c r="B19805">
        <f>'Serial Data'!$C19805</f>
        <v>13</v>
      </c>
      <c r="C19805">
        <f t="shared" si="618"/>
        <v>0</v>
      </c>
      <c r="D19805">
        <f>'Serial Data'!$D19805</f>
        <v>0</v>
      </c>
      <c r="E19805">
        <f>'Serial Data'!$E19805</f>
        <v>16</v>
      </c>
      <c r="F19805" t="b">
        <f t="shared" si="619"/>
        <v>0</v>
      </c>
    </row>
    <row r="19806" spans="1:6" ht="15" customHeight="1" x14ac:dyDescent="0.25">
      <c r="A19806">
        <f>'Serial Data'!$B19806</f>
        <v>180035</v>
      </c>
      <c r="B19806">
        <f>'Serial Data'!$C19806</f>
        <v>13</v>
      </c>
      <c r="C19806">
        <f t="shared" si="618"/>
        <v>0</v>
      </c>
      <c r="D19806">
        <f>'Serial Data'!$D19806</f>
        <v>0</v>
      </c>
      <c r="E19806">
        <f>'Serial Data'!$E19806</f>
        <v>16</v>
      </c>
      <c r="F19806" t="b">
        <f t="shared" si="619"/>
        <v>0</v>
      </c>
    </row>
    <row r="19807" spans="1:6" ht="15" customHeight="1" x14ac:dyDescent="0.25">
      <c r="A19807">
        <f>'Serial Data'!$B19807</f>
        <v>180041</v>
      </c>
      <c r="B19807">
        <f>'Serial Data'!$C19807</f>
        <v>14</v>
      </c>
      <c r="C19807">
        <f t="shared" si="618"/>
        <v>0</v>
      </c>
      <c r="D19807">
        <f>'Serial Data'!$D19807</f>
        <v>0</v>
      </c>
      <c r="E19807">
        <f>'Serial Data'!$E19807</f>
        <v>16</v>
      </c>
      <c r="F19807" t="b">
        <f t="shared" si="619"/>
        <v>0</v>
      </c>
    </row>
    <row r="19808" spans="1:6" ht="15" customHeight="1" x14ac:dyDescent="0.25">
      <c r="A19808">
        <f>'Serial Data'!$B19808</f>
        <v>180047</v>
      </c>
      <c r="B19808">
        <f>'Serial Data'!$C19808</f>
        <v>14</v>
      </c>
      <c r="C19808">
        <f t="shared" si="618"/>
        <v>0</v>
      </c>
      <c r="D19808">
        <f>'Serial Data'!$D19808</f>
        <v>0</v>
      </c>
      <c r="E19808">
        <f>'Serial Data'!$E19808</f>
        <v>16</v>
      </c>
      <c r="F19808" t="b">
        <f t="shared" si="619"/>
        <v>0</v>
      </c>
    </row>
    <row r="19809" spans="1:6" ht="15" customHeight="1" x14ac:dyDescent="0.25">
      <c r="A19809">
        <f>'Serial Data'!$B19809</f>
        <v>180053</v>
      </c>
      <c r="B19809">
        <f>'Serial Data'!$C19809</f>
        <v>13</v>
      </c>
      <c r="C19809">
        <f t="shared" si="618"/>
        <v>0</v>
      </c>
      <c r="D19809">
        <f>'Serial Data'!$D19809</f>
        <v>0</v>
      </c>
      <c r="E19809">
        <f>'Serial Data'!$E19809</f>
        <v>16</v>
      </c>
      <c r="F19809" t="b">
        <f t="shared" si="619"/>
        <v>0</v>
      </c>
    </row>
    <row r="19810" spans="1:6" ht="15" customHeight="1" x14ac:dyDescent="0.25">
      <c r="A19810">
        <f>'Serial Data'!$B19810</f>
        <v>180059</v>
      </c>
      <c r="B19810">
        <f>'Serial Data'!$C19810</f>
        <v>14</v>
      </c>
      <c r="C19810">
        <f t="shared" si="618"/>
        <v>0</v>
      </c>
      <c r="D19810">
        <f>'Serial Data'!$D19810</f>
        <v>0</v>
      </c>
      <c r="E19810">
        <f>'Serial Data'!$E19810</f>
        <v>16</v>
      </c>
      <c r="F19810" t="b">
        <f t="shared" si="619"/>
        <v>0</v>
      </c>
    </row>
    <row r="19811" spans="1:6" ht="15" customHeight="1" x14ac:dyDescent="0.25">
      <c r="A19811">
        <f>'Serial Data'!$B19811</f>
        <v>180065</v>
      </c>
      <c r="B19811">
        <f>'Serial Data'!$C19811</f>
        <v>15</v>
      </c>
      <c r="C19811">
        <f t="shared" si="618"/>
        <v>0</v>
      </c>
      <c r="D19811">
        <f>'Serial Data'!$D19811</f>
        <v>0</v>
      </c>
      <c r="E19811">
        <f>'Serial Data'!$E19811</f>
        <v>16</v>
      </c>
      <c r="F19811" t="b">
        <f t="shared" si="619"/>
        <v>0</v>
      </c>
    </row>
    <row r="19812" spans="1:6" ht="15" customHeight="1" x14ac:dyDescent="0.25">
      <c r="A19812">
        <f>'Serial Data'!$B19812</f>
        <v>180071</v>
      </c>
      <c r="B19812">
        <f>'Serial Data'!$C19812</f>
        <v>12</v>
      </c>
      <c r="C19812">
        <f t="shared" si="618"/>
        <v>0</v>
      </c>
      <c r="D19812">
        <f>'Serial Data'!$D19812</f>
        <v>0</v>
      </c>
      <c r="E19812">
        <f>'Serial Data'!$E19812</f>
        <v>16</v>
      </c>
      <c r="F19812" t="b">
        <f t="shared" si="619"/>
        <v>0</v>
      </c>
    </row>
    <row r="19813" spans="1:6" ht="15" customHeight="1" x14ac:dyDescent="0.25">
      <c r="A19813">
        <f>'Serial Data'!$B19813</f>
        <v>180077</v>
      </c>
      <c r="B19813">
        <f>'Serial Data'!$C19813</f>
        <v>13</v>
      </c>
      <c r="C19813">
        <f t="shared" si="618"/>
        <v>0</v>
      </c>
      <c r="D19813">
        <f>'Serial Data'!$D19813</f>
        <v>0</v>
      </c>
      <c r="E19813">
        <f>'Serial Data'!$E19813</f>
        <v>16</v>
      </c>
      <c r="F19813" t="b">
        <f t="shared" si="619"/>
        <v>0</v>
      </c>
    </row>
    <row r="19814" spans="1:6" ht="15" customHeight="1" x14ac:dyDescent="0.25">
      <c r="A19814">
        <f>'Serial Data'!$B19814</f>
        <v>180083</v>
      </c>
      <c r="B19814">
        <f>'Serial Data'!$C19814</f>
        <v>15</v>
      </c>
      <c r="C19814">
        <f t="shared" si="618"/>
        <v>0</v>
      </c>
      <c r="D19814">
        <f>'Serial Data'!$D19814</f>
        <v>0</v>
      </c>
      <c r="E19814">
        <f>'Serial Data'!$E19814</f>
        <v>16</v>
      </c>
      <c r="F19814" t="b">
        <f t="shared" si="619"/>
        <v>0</v>
      </c>
    </row>
    <row r="19815" spans="1:6" ht="15" customHeight="1" x14ac:dyDescent="0.25">
      <c r="A19815">
        <f>'Serial Data'!$B19815</f>
        <v>180089</v>
      </c>
      <c r="B19815">
        <f>'Serial Data'!$C19815</f>
        <v>14</v>
      </c>
      <c r="C19815">
        <f t="shared" si="618"/>
        <v>0</v>
      </c>
      <c r="D19815">
        <f>'Serial Data'!$D19815</f>
        <v>0</v>
      </c>
      <c r="E19815">
        <f>'Serial Data'!$E19815</f>
        <v>16</v>
      </c>
      <c r="F19815" t="b">
        <f t="shared" si="619"/>
        <v>0</v>
      </c>
    </row>
    <row r="19816" spans="1:6" ht="15" customHeight="1" x14ac:dyDescent="0.25">
      <c r="A19816">
        <f>'Serial Data'!$B19816</f>
        <v>180095</v>
      </c>
      <c r="B19816">
        <f>'Serial Data'!$C19816</f>
        <v>13</v>
      </c>
      <c r="C19816">
        <f t="shared" si="618"/>
        <v>0</v>
      </c>
      <c r="D19816">
        <f>'Serial Data'!$D19816</f>
        <v>0</v>
      </c>
      <c r="E19816">
        <f>'Serial Data'!$E19816</f>
        <v>16</v>
      </c>
      <c r="F19816" t="b">
        <f t="shared" si="619"/>
        <v>0</v>
      </c>
    </row>
    <row r="19817" spans="1:6" ht="15" customHeight="1" x14ac:dyDescent="0.25">
      <c r="A19817">
        <f>'Serial Data'!$B19817</f>
        <v>180101</v>
      </c>
      <c r="B19817">
        <f>'Serial Data'!$C19817</f>
        <v>13</v>
      </c>
      <c r="C19817">
        <f t="shared" si="618"/>
        <v>0</v>
      </c>
      <c r="D19817">
        <f>'Serial Data'!$D19817</f>
        <v>0</v>
      </c>
      <c r="E19817">
        <f>'Serial Data'!$E19817</f>
        <v>16</v>
      </c>
      <c r="F19817" t="b">
        <f t="shared" si="619"/>
        <v>0</v>
      </c>
    </row>
    <row r="19818" spans="1:6" ht="15" customHeight="1" x14ac:dyDescent="0.25">
      <c r="A19818">
        <f>'Serial Data'!$B19818</f>
        <v>180107</v>
      </c>
      <c r="B19818">
        <f>'Serial Data'!$C19818</f>
        <v>13</v>
      </c>
      <c r="C19818">
        <f t="shared" si="618"/>
        <v>0</v>
      </c>
      <c r="D19818">
        <f>'Serial Data'!$D19818</f>
        <v>0</v>
      </c>
      <c r="E19818">
        <f>'Serial Data'!$E19818</f>
        <v>16</v>
      </c>
      <c r="F19818" t="b">
        <f t="shared" si="619"/>
        <v>0</v>
      </c>
    </row>
    <row r="19819" spans="1:6" ht="15" customHeight="1" x14ac:dyDescent="0.25">
      <c r="A19819">
        <f>'Serial Data'!$B19819</f>
        <v>180113</v>
      </c>
      <c r="B19819">
        <f>'Serial Data'!$C19819</f>
        <v>14</v>
      </c>
      <c r="C19819">
        <f t="shared" si="618"/>
        <v>0</v>
      </c>
      <c r="D19819">
        <f>'Serial Data'!$D19819</f>
        <v>0</v>
      </c>
      <c r="E19819">
        <f>'Serial Data'!$E19819</f>
        <v>16</v>
      </c>
      <c r="F19819" t="b">
        <f t="shared" si="619"/>
        <v>0</v>
      </c>
    </row>
    <row r="19820" spans="1:6" ht="15" customHeight="1" x14ac:dyDescent="0.25">
      <c r="A19820">
        <f>'Serial Data'!$B19820</f>
        <v>180119</v>
      </c>
      <c r="B19820">
        <f>'Serial Data'!$C19820</f>
        <v>15</v>
      </c>
      <c r="C19820">
        <f t="shared" si="618"/>
        <v>0</v>
      </c>
      <c r="D19820">
        <f>'Serial Data'!$D19820</f>
        <v>0</v>
      </c>
      <c r="E19820">
        <f>'Serial Data'!$E19820</f>
        <v>16</v>
      </c>
      <c r="F19820" t="b">
        <f t="shared" si="619"/>
        <v>0</v>
      </c>
    </row>
    <row r="19821" spans="1:6" ht="15" customHeight="1" x14ac:dyDescent="0.25">
      <c r="A19821">
        <f>'Serial Data'!$B19821</f>
        <v>180125</v>
      </c>
      <c r="B19821">
        <f>'Serial Data'!$C19821</f>
        <v>13</v>
      </c>
      <c r="C19821">
        <f t="shared" si="618"/>
        <v>0</v>
      </c>
      <c r="D19821">
        <f>'Serial Data'!$D19821</f>
        <v>0</v>
      </c>
      <c r="E19821">
        <f>'Serial Data'!$E19821</f>
        <v>16</v>
      </c>
      <c r="F19821" t="b">
        <f t="shared" si="619"/>
        <v>0</v>
      </c>
    </row>
    <row r="19822" spans="1:6" ht="15" customHeight="1" x14ac:dyDescent="0.25">
      <c r="A19822">
        <f>'Serial Data'!$B19822</f>
        <v>180131</v>
      </c>
      <c r="B19822">
        <f>'Serial Data'!$C19822</f>
        <v>14</v>
      </c>
      <c r="C19822">
        <f t="shared" si="618"/>
        <v>0</v>
      </c>
      <c r="D19822">
        <f>'Serial Data'!$D19822</f>
        <v>0</v>
      </c>
      <c r="E19822">
        <f>'Serial Data'!$E19822</f>
        <v>16</v>
      </c>
      <c r="F19822" t="b">
        <f t="shared" si="619"/>
        <v>0</v>
      </c>
    </row>
    <row r="19823" spans="1:6" ht="15" customHeight="1" x14ac:dyDescent="0.25">
      <c r="A19823">
        <f>'Serial Data'!$B19823</f>
        <v>180137</v>
      </c>
      <c r="B19823">
        <f>'Serial Data'!$C19823</f>
        <v>14</v>
      </c>
      <c r="C19823">
        <f t="shared" si="618"/>
        <v>0</v>
      </c>
      <c r="D19823">
        <f>'Serial Data'!$D19823</f>
        <v>0</v>
      </c>
      <c r="E19823">
        <f>'Serial Data'!$E19823</f>
        <v>16</v>
      </c>
      <c r="F19823" t="b">
        <f t="shared" si="619"/>
        <v>0</v>
      </c>
    </row>
    <row r="19824" spans="1:6" ht="15" customHeight="1" x14ac:dyDescent="0.25">
      <c r="A19824">
        <f>'Serial Data'!$B19824</f>
        <v>180143</v>
      </c>
      <c r="B19824">
        <f>'Serial Data'!$C19824</f>
        <v>14</v>
      </c>
      <c r="C19824">
        <f t="shared" si="618"/>
        <v>0</v>
      </c>
      <c r="D19824">
        <f>'Serial Data'!$D19824</f>
        <v>0</v>
      </c>
      <c r="E19824">
        <f>'Serial Data'!$E19824</f>
        <v>16</v>
      </c>
      <c r="F19824" t="b">
        <f t="shared" si="619"/>
        <v>0</v>
      </c>
    </row>
    <row r="19825" spans="1:6" ht="15" customHeight="1" x14ac:dyDescent="0.25">
      <c r="A19825">
        <f>'Serial Data'!$B19825</f>
        <v>180149</v>
      </c>
      <c r="B19825">
        <f>'Serial Data'!$C19825</f>
        <v>13</v>
      </c>
      <c r="C19825">
        <f t="shared" si="618"/>
        <v>0</v>
      </c>
      <c r="D19825">
        <f>'Serial Data'!$D19825</f>
        <v>0</v>
      </c>
      <c r="E19825">
        <f>'Serial Data'!$E19825</f>
        <v>16</v>
      </c>
      <c r="F19825" t="b">
        <f t="shared" si="619"/>
        <v>0</v>
      </c>
    </row>
    <row r="19826" spans="1:6" ht="15" customHeight="1" x14ac:dyDescent="0.25">
      <c r="A19826">
        <f>'Serial Data'!$B19826</f>
        <v>180155</v>
      </c>
      <c r="B19826">
        <f>'Serial Data'!$C19826</f>
        <v>14</v>
      </c>
      <c r="C19826">
        <f t="shared" si="618"/>
        <v>0</v>
      </c>
      <c r="D19826">
        <f>'Serial Data'!$D19826</f>
        <v>0</v>
      </c>
      <c r="E19826">
        <f>'Serial Data'!$E19826</f>
        <v>16</v>
      </c>
      <c r="F19826" t="b">
        <f t="shared" si="619"/>
        <v>0</v>
      </c>
    </row>
    <row r="19827" spans="1:6" ht="15" customHeight="1" x14ac:dyDescent="0.25">
      <c r="A19827">
        <f>'Serial Data'!$B19827</f>
        <v>180161</v>
      </c>
      <c r="B19827">
        <f>'Serial Data'!$C19827</f>
        <v>13</v>
      </c>
      <c r="C19827">
        <f t="shared" si="618"/>
        <v>0</v>
      </c>
      <c r="D19827">
        <f>'Serial Data'!$D19827</f>
        <v>0</v>
      </c>
      <c r="E19827">
        <f>'Serial Data'!$E19827</f>
        <v>16</v>
      </c>
      <c r="F19827" t="b">
        <f t="shared" si="619"/>
        <v>0</v>
      </c>
    </row>
    <row r="19828" spans="1:6" ht="15" customHeight="1" x14ac:dyDescent="0.25">
      <c r="A19828">
        <f>'Serial Data'!$B19828</f>
        <v>180167</v>
      </c>
      <c r="B19828">
        <f>'Serial Data'!$C19828</f>
        <v>14</v>
      </c>
      <c r="C19828">
        <f t="shared" si="618"/>
        <v>0</v>
      </c>
      <c r="D19828">
        <f>'Serial Data'!$D19828</f>
        <v>0</v>
      </c>
      <c r="E19828">
        <f>'Serial Data'!$E19828</f>
        <v>16</v>
      </c>
      <c r="F19828" t="b">
        <f t="shared" si="619"/>
        <v>0</v>
      </c>
    </row>
    <row r="19829" spans="1:6" ht="15" customHeight="1" x14ac:dyDescent="0.25">
      <c r="A19829">
        <f>'Serial Data'!$B19829</f>
        <v>180173</v>
      </c>
      <c r="B19829">
        <f>'Serial Data'!$C19829</f>
        <v>13</v>
      </c>
      <c r="C19829">
        <f t="shared" si="618"/>
        <v>0</v>
      </c>
      <c r="D19829">
        <f>'Serial Data'!$D19829</f>
        <v>0</v>
      </c>
      <c r="E19829">
        <f>'Serial Data'!$E19829</f>
        <v>16</v>
      </c>
      <c r="F19829" t="b">
        <f t="shared" si="619"/>
        <v>0</v>
      </c>
    </row>
    <row r="19830" spans="1:6" ht="15" customHeight="1" x14ac:dyDescent="0.25">
      <c r="A19830">
        <f>'Serial Data'!$B19830</f>
        <v>180179</v>
      </c>
      <c r="B19830">
        <f>'Serial Data'!$C19830</f>
        <v>14</v>
      </c>
      <c r="C19830">
        <f t="shared" si="618"/>
        <v>0</v>
      </c>
      <c r="D19830">
        <f>'Serial Data'!$D19830</f>
        <v>0</v>
      </c>
      <c r="E19830">
        <f>'Serial Data'!$E19830</f>
        <v>16</v>
      </c>
      <c r="F19830" t="b">
        <f t="shared" si="619"/>
        <v>0</v>
      </c>
    </row>
    <row r="19831" spans="1:6" ht="15" customHeight="1" x14ac:dyDescent="0.25">
      <c r="A19831">
        <f>'Serial Data'!$B19831</f>
        <v>180185</v>
      </c>
      <c r="B19831">
        <f>'Serial Data'!$C19831</f>
        <v>13</v>
      </c>
      <c r="C19831">
        <f t="shared" si="618"/>
        <v>0</v>
      </c>
      <c r="D19831">
        <f>'Serial Data'!$D19831</f>
        <v>0</v>
      </c>
      <c r="E19831">
        <f>'Serial Data'!$E19831</f>
        <v>16</v>
      </c>
      <c r="F19831" t="b">
        <f t="shared" si="619"/>
        <v>0</v>
      </c>
    </row>
    <row r="19832" spans="1:6" ht="15" customHeight="1" x14ac:dyDescent="0.25">
      <c r="A19832">
        <f>'Serial Data'!$B19832</f>
        <v>180191</v>
      </c>
      <c r="B19832">
        <f>'Serial Data'!$C19832</f>
        <v>14</v>
      </c>
      <c r="C19832">
        <f t="shared" si="618"/>
        <v>0</v>
      </c>
      <c r="D19832">
        <f>'Serial Data'!$D19832</f>
        <v>0</v>
      </c>
      <c r="E19832">
        <f>'Serial Data'!$E19832</f>
        <v>16</v>
      </c>
      <c r="F19832" t="b">
        <f t="shared" si="619"/>
        <v>0</v>
      </c>
    </row>
    <row r="19833" spans="1:6" ht="15" customHeight="1" x14ac:dyDescent="0.25">
      <c r="A19833">
        <f>'Serial Data'!$B19833</f>
        <v>180197</v>
      </c>
      <c r="B19833">
        <f>'Serial Data'!$C19833</f>
        <v>14</v>
      </c>
      <c r="C19833">
        <f t="shared" si="618"/>
        <v>0</v>
      </c>
      <c r="D19833">
        <f>'Serial Data'!$D19833</f>
        <v>0</v>
      </c>
      <c r="E19833">
        <f>'Serial Data'!$E19833</f>
        <v>16</v>
      </c>
      <c r="F19833" t="b">
        <f t="shared" si="619"/>
        <v>0</v>
      </c>
    </row>
    <row r="19834" spans="1:6" ht="15" customHeight="1" x14ac:dyDescent="0.25">
      <c r="A19834">
        <f>'Serial Data'!$B19834</f>
        <v>180203</v>
      </c>
      <c r="B19834">
        <f>'Serial Data'!$C19834</f>
        <v>15</v>
      </c>
      <c r="C19834">
        <f t="shared" si="618"/>
        <v>0</v>
      </c>
      <c r="D19834">
        <f>'Serial Data'!$D19834</f>
        <v>0</v>
      </c>
      <c r="E19834">
        <f>'Serial Data'!$E19834</f>
        <v>16</v>
      </c>
      <c r="F19834" t="b">
        <f t="shared" si="619"/>
        <v>0</v>
      </c>
    </row>
    <row r="19835" spans="1:6" ht="15" customHeight="1" x14ac:dyDescent="0.25">
      <c r="A19835">
        <f>'Serial Data'!$B19835</f>
        <v>180209</v>
      </c>
      <c r="B19835">
        <f>'Serial Data'!$C19835</f>
        <v>12</v>
      </c>
      <c r="C19835">
        <f t="shared" si="618"/>
        <v>0</v>
      </c>
      <c r="D19835">
        <f>'Serial Data'!$D19835</f>
        <v>0</v>
      </c>
      <c r="E19835">
        <f>'Serial Data'!$E19835</f>
        <v>16</v>
      </c>
      <c r="F19835" t="b">
        <f t="shared" si="619"/>
        <v>0</v>
      </c>
    </row>
    <row r="19836" spans="1:6" ht="15" customHeight="1" x14ac:dyDescent="0.25">
      <c r="A19836">
        <f>'Serial Data'!$B19836</f>
        <v>180215</v>
      </c>
      <c r="B19836">
        <f>'Serial Data'!$C19836</f>
        <v>12</v>
      </c>
      <c r="C19836">
        <f t="shared" si="618"/>
        <v>0</v>
      </c>
      <c r="D19836">
        <f>'Serial Data'!$D19836</f>
        <v>0</v>
      </c>
      <c r="E19836">
        <f>'Serial Data'!$E19836</f>
        <v>16</v>
      </c>
      <c r="F19836" t="b">
        <f t="shared" si="619"/>
        <v>0</v>
      </c>
    </row>
    <row r="19837" spans="1:6" ht="15" customHeight="1" x14ac:dyDescent="0.25">
      <c r="A19837">
        <f>'Serial Data'!$B19837</f>
        <v>180221</v>
      </c>
      <c r="B19837">
        <f>'Serial Data'!$C19837</f>
        <v>13</v>
      </c>
      <c r="C19837">
        <f t="shared" si="618"/>
        <v>0</v>
      </c>
      <c r="D19837">
        <f>'Serial Data'!$D19837</f>
        <v>0</v>
      </c>
      <c r="E19837">
        <f>'Serial Data'!$E19837</f>
        <v>16</v>
      </c>
      <c r="F19837" t="b">
        <f t="shared" si="619"/>
        <v>0</v>
      </c>
    </row>
    <row r="19838" spans="1:6" ht="15" customHeight="1" x14ac:dyDescent="0.25">
      <c r="A19838">
        <f>'Serial Data'!$B19838</f>
        <v>180227</v>
      </c>
      <c r="B19838">
        <f>'Serial Data'!$C19838</f>
        <v>14</v>
      </c>
      <c r="C19838">
        <f t="shared" si="618"/>
        <v>0</v>
      </c>
      <c r="D19838">
        <f>'Serial Data'!$D19838</f>
        <v>0</v>
      </c>
      <c r="E19838">
        <f>'Serial Data'!$E19838</f>
        <v>16</v>
      </c>
      <c r="F19838" t="b">
        <f t="shared" si="619"/>
        <v>0</v>
      </c>
    </row>
    <row r="19839" spans="1:6" ht="15" customHeight="1" x14ac:dyDescent="0.25">
      <c r="A19839">
        <f>'Serial Data'!$B19839</f>
        <v>180233</v>
      </c>
      <c r="B19839">
        <f>'Serial Data'!$C19839</f>
        <v>13</v>
      </c>
      <c r="C19839">
        <f t="shared" si="618"/>
        <v>0</v>
      </c>
      <c r="D19839">
        <f>'Serial Data'!$D19839</f>
        <v>0</v>
      </c>
      <c r="E19839">
        <f>'Serial Data'!$E19839</f>
        <v>16</v>
      </c>
      <c r="F19839" t="b">
        <f t="shared" si="619"/>
        <v>0</v>
      </c>
    </row>
    <row r="19840" spans="1:6" ht="15" customHeight="1" x14ac:dyDescent="0.25">
      <c r="A19840">
        <f>'Serial Data'!$B19840</f>
        <v>180239</v>
      </c>
      <c r="B19840">
        <f>'Serial Data'!$C19840</f>
        <v>14</v>
      </c>
      <c r="C19840">
        <f t="shared" si="618"/>
        <v>0</v>
      </c>
      <c r="D19840">
        <f>'Serial Data'!$D19840</f>
        <v>0</v>
      </c>
      <c r="E19840">
        <f>'Serial Data'!$E19840</f>
        <v>16</v>
      </c>
      <c r="F19840" t="b">
        <f t="shared" si="619"/>
        <v>0</v>
      </c>
    </row>
    <row r="19841" spans="1:6" ht="15" customHeight="1" x14ac:dyDescent="0.25">
      <c r="A19841">
        <f>'Serial Data'!$B19841</f>
        <v>180245</v>
      </c>
      <c r="B19841">
        <f>'Serial Data'!$C19841</f>
        <v>14</v>
      </c>
      <c r="C19841">
        <f t="shared" si="618"/>
        <v>0</v>
      </c>
      <c r="D19841">
        <f>'Serial Data'!$D19841</f>
        <v>0</v>
      </c>
      <c r="E19841">
        <f>'Serial Data'!$E19841</f>
        <v>16</v>
      </c>
      <c r="F19841" t="b">
        <f t="shared" si="619"/>
        <v>0</v>
      </c>
    </row>
    <row r="19842" spans="1:6" ht="15" customHeight="1" x14ac:dyDescent="0.25">
      <c r="A19842">
        <f>'Serial Data'!$B19842</f>
        <v>180251</v>
      </c>
      <c r="B19842">
        <f>'Serial Data'!$C19842</f>
        <v>15</v>
      </c>
      <c r="C19842">
        <f t="shared" si="618"/>
        <v>0</v>
      </c>
      <c r="D19842">
        <f>'Serial Data'!$D19842</f>
        <v>0</v>
      </c>
      <c r="E19842">
        <f>'Serial Data'!$E19842</f>
        <v>16</v>
      </c>
      <c r="F19842" t="b">
        <f t="shared" si="619"/>
        <v>0</v>
      </c>
    </row>
    <row r="19843" spans="1:6" ht="15" customHeight="1" x14ac:dyDescent="0.25">
      <c r="A19843">
        <f>'Serial Data'!$B19843</f>
        <v>180257</v>
      </c>
      <c r="B19843">
        <f>'Serial Data'!$C19843</f>
        <v>12</v>
      </c>
      <c r="C19843">
        <f t="shared" ref="C19843:C19906" si="620">IF(B19843&lt;16,0,B19843)</f>
        <v>0</v>
      </c>
      <c r="D19843">
        <f>'Serial Data'!$D19843</f>
        <v>0</v>
      </c>
      <c r="E19843">
        <f>'Serial Data'!$E19843</f>
        <v>16</v>
      </c>
      <c r="F19843" t="b">
        <f t="shared" ref="F19843:F19906" si="621">IF($E19844=$E19843,FALSE,TRUE)</f>
        <v>0</v>
      </c>
    </row>
    <row r="19844" spans="1:6" ht="15" customHeight="1" x14ac:dyDescent="0.25">
      <c r="A19844">
        <f>'Serial Data'!$B19844</f>
        <v>180263</v>
      </c>
      <c r="B19844">
        <f>'Serial Data'!$C19844</f>
        <v>14</v>
      </c>
      <c r="C19844">
        <f t="shared" si="620"/>
        <v>0</v>
      </c>
      <c r="D19844">
        <f>'Serial Data'!$D19844</f>
        <v>0</v>
      </c>
      <c r="E19844">
        <f>'Serial Data'!$E19844</f>
        <v>16</v>
      </c>
      <c r="F19844" t="b">
        <f t="shared" si="621"/>
        <v>0</v>
      </c>
    </row>
    <row r="19845" spans="1:6" ht="15" customHeight="1" x14ac:dyDescent="0.25">
      <c r="A19845">
        <f>'Serial Data'!$B19845</f>
        <v>180269</v>
      </c>
      <c r="B19845">
        <f>'Serial Data'!$C19845</f>
        <v>14</v>
      </c>
      <c r="C19845">
        <f t="shared" si="620"/>
        <v>0</v>
      </c>
      <c r="D19845">
        <f>'Serial Data'!$D19845</f>
        <v>0</v>
      </c>
      <c r="E19845">
        <f>'Serial Data'!$E19845</f>
        <v>16</v>
      </c>
      <c r="F19845" t="b">
        <f t="shared" si="621"/>
        <v>0</v>
      </c>
    </row>
    <row r="19846" spans="1:6" ht="15" customHeight="1" x14ac:dyDescent="0.25">
      <c r="A19846">
        <f>'Serial Data'!$B19846</f>
        <v>180275</v>
      </c>
      <c r="B19846">
        <f>'Serial Data'!$C19846</f>
        <v>13</v>
      </c>
      <c r="C19846">
        <f t="shared" si="620"/>
        <v>0</v>
      </c>
      <c r="D19846">
        <f>'Serial Data'!$D19846</f>
        <v>0</v>
      </c>
      <c r="E19846">
        <f>'Serial Data'!$E19846</f>
        <v>16</v>
      </c>
      <c r="F19846" t="b">
        <f t="shared" si="621"/>
        <v>0</v>
      </c>
    </row>
    <row r="19847" spans="1:6" ht="15" customHeight="1" x14ac:dyDescent="0.25">
      <c r="A19847">
        <f>'Serial Data'!$B19847</f>
        <v>180281</v>
      </c>
      <c r="B19847">
        <f>'Serial Data'!$C19847</f>
        <v>13</v>
      </c>
      <c r="C19847">
        <f t="shared" si="620"/>
        <v>0</v>
      </c>
      <c r="D19847">
        <f>'Serial Data'!$D19847</f>
        <v>0</v>
      </c>
      <c r="E19847">
        <f>'Serial Data'!$E19847</f>
        <v>16</v>
      </c>
      <c r="F19847" t="b">
        <f t="shared" si="621"/>
        <v>0</v>
      </c>
    </row>
    <row r="19848" spans="1:6" ht="15" customHeight="1" x14ac:dyDescent="0.25">
      <c r="A19848">
        <f>'Serial Data'!$B19848</f>
        <v>180287</v>
      </c>
      <c r="B19848">
        <f>'Serial Data'!$C19848</f>
        <v>12</v>
      </c>
      <c r="C19848">
        <f t="shared" si="620"/>
        <v>0</v>
      </c>
      <c r="D19848">
        <f>'Serial Data'!$D19848</f>
        <v>0</v>
      </c>
      <c r="E19848">
        <f>'Serial Data'!$E19848</f>
        <v>16</v>
      </c>
      <c r="F19848" t="b">
        <f t="shared" si="621"/>
        <v>0</v>
      </c>
    </row>
    <row r="19849" spans="1:6" ht="15" customHeight="1" x14ac:dyDescent="0.25">
      <c r="A19849">
        <f>'Serial Data'!$B19849</f>
        <v>180293</v>
      </c>
      <c r="B19849">
        <f>'Serial Data'!$C19849</f>
        <v>13</v>
      </c>
      <c r="C19849">
        <f t="shared" si="620"/>
        <v>0</v>
      </c>
      <c r="D19849">
        <f>'Serial Data'!$D19849</f>
        <v>0</v>
      </c>
      <c r="E19849">
        <f>'Serial Data'!$E19849</f>
        <v>16</v>
      </c>
      <c r="F19849" t="b">
        <f t="shared" si="621"/>
        <v>0</v>
      </c>
    </row>
    <row r="19850" spans="1:6" ht="15" customHeight="1" x14ac:dyDescent="0.25">
      <c r="A19850">
        <f>'Serial Data'!$B19850</f>
        <v>180299</v>
      </c>
      <c r="B19850">
        <f>'Serial Data'!$C19850</f>
        <v>15</v>
      </c>
      <c r="C19850">
        <f t="shared" si="620"/>
        <v>0</v>
      </c>
      <c r="D19850">
        <f>'Serial Data'!$D19850</f>
        <v>0</v>
      </c>
      <c r="E19850">
        <f>'Serial Data'!$E19850</f>
        <v>16</v>
      </c>
      <c r="F19850" t="b">
        <f t="shared" si="621"/>
        <v>0</v>
      </c>
    </row>
    <row r="19851" spans="1:6" ht="15" customHeight="1" x14ac:dyDescent="0.25">
      <c r="A19851">
        <f>'Serial Data'!$B19851</f>
        <v>180305</v>
      </c>
      <c r="B19851">
        <f>'Serial Data'!$C19851</f>
        <v>14</v>
      </c>
      <c r="C19851">
        <f t="shared" si="620"/>
        <v>0</v>
      </c>
      <c r="D19851">
        <f>'Serial Data'!$D19851</f>
        <v>0</v>
      </c>
      <c r="E19851">
        <f>'Serial Data'!$E19851</f>
        <v>16</v>
      </c>
      <c r="F19851" t="b">
        <f t="shared" si="621"/>
        <v>0</v>
      </c>
    </row>
    <row r="19852" spans="1:6" ht="15" customHeight="1" x14ac:dyDescent="0.25">
      <c r="A19852">
        <f>'Serial Data'!$B19852</f>
        <v>180311</v>
      </c>
      <c r="B19852">
        <f>'Serial Data'!$C19852</f>
        <v>15</v>
      </c>
      <c r="C19852">
        <f t="shared" si="620"/>
        <v>0</v>
      </c>
      <c r="D19852">
        <f>'Serial Data'!$D19852</f>
        <v>0</v>
      </c>
      <c r="E19852">
        <f>'Serial Data'!$E19852</f>
        <v>16</v>
      </c>
      <c r="F19852" t="b">
        <f t="shared" si="621"/>
        <v>0</v>
      </c>
    </row>
    <row r="19853" spans="1:6" ht="15" customHeight="1" x14ac:dyDescent="0.25">
      <c r="A19853">
        <f>'Serial Data'!$B19853</f>
        <v>180317</v>
      </c>
      <c r="B19853">
        <f>'Serial Data'!$C19853</f>
        <v>15</v>
      </c>
      <c r="C19853">
        <f t="shared" si="620"/>
        <v>0</v>
      </c>
      <c r="D19853">
        <f>'Serial Data'!$D19853</f>
        <v>0</v>
      </c>
      <c r="E19853">
        <f>'Serial Data'!$E19853</f>
        <v>16</v>
      </c>
      <c r="F19853" t="b">
        <f t="shared" si="621"/>
        <v>0</v>
      </c>
    </row>
    <row r="19854" spans="1:6" ht="15" customHeight="1" x14ac:dyDescent="0.25">
      <c r="A19854">
        <f>'Serial Data'!$B19854</f>
        <v>180323</v>
      </c>
      <c r="B19854">
        <f>'Serial Data'!$C19854</f>
        <v>15</v>
      </c>
      <c r="C19854">
        <f t="shared" si="620"/>
        <v>0</v>
      </c>
      <c r="D19854">
        <f>'Serial Data'!$D19854</f>
        <v>0</v>
      </c>
      <c r="E19854">
        <f>'Serial Data'!$E19854</f>
        <v>16</v>
      </c>
      <c r="F19854" t="b">
        <f t="shared" si="621"/>
        <v>0</v>
      </c>
    </row>
    <row r="19855" spans="1:6" ht="15" customHeight="1" x14ac:dyDescent="0.25">
      <c r="A19855">
        <f>'Serial Data'!$B19855</f>
        <v>180329</v>
      </c>
      <c r="B19855">
        <f>'Serial Data'!$C19855</f>
        <v>13</v>
      </c>
      <c r="C19855">
        <f t="shared" si="620"/>
        <v>0</v>
      </c>
      <c r="D19855">
        <f>'Serial Data'!$D19855</f>
        <v>0</v>
      </c>
      <c r="E19855">
        <f>'Serial Data'!$E19855</f>
        <v>16</v>
      </c>
      <c r="F19855" t="b">
        <f t="shared" si="621"/>
        <v>0</v>
      </c>
    </row>
    <row r="19856" spans="1:6" ht="15" customHeight="1" x14ac:dyDescent="0.25">
      <c r="A19856">
        <f>'Serial Data'!$B19856</f>
        <v>180335</v>
      </c>
      <c r="B19856">
        <f>'Serial Data'!$C19856</f>
        <v>13</v>
      </c>
      <c r="C19856">
        <f t="shared" si="620"/>
        <v>0</v>
      </c>
      <c r="D19856">
        <f>'Serial Data'!$D19856</f>
        <v>0</v>
      </c>
      <c r="E19856">
        <f>'Serial Data'!$E19856</f>
        <v>16</v>
      </c>
      <c r="F19856" t="b">
        <f t="shared" si="621"/>
        <v>0</v>
      </c>
    </row>
    <row r="19857" spans="1:6" ht="15" customHeight="1" x14ac:dyDescent="0.25">
      <c r="A19857">
        <f>'Serial Data'!$B19857</f>
        <v>180341</v>
      </c>
      <c r="B19857">
        <f>'Serial Data'!$C19857</f>
        <v>15</v>
      </c>
      <c r="C19857">
        <f t="shared" si="620"/>
        <v>0</v>
      </c>
      <c r="D19857">
        <f>'Serial Data'!$D19857</f>
        <v>0</v>
      </c>
      <c r="E19857">
        <f>'Serial Data'!$E19857</f>
        <v>16</v>
      </c>
      <c r="F19857" t="b">
        <f t="shared" si="621"/>
        <v>0</v>
      </c>
    </row>
    <row r="19858" spans="1:6" ht="15" customHeight="1" x14ac:dyDescent="0.25">
      <c r="A19858">
        <f>'Serial Data'!$B19858</f>
        <v>180347</v>
      </c>
      <c r="B19858">
        <f>'Serial Data'!$C19858</f>
        <v>12</v>
      </c>
      <c r="C19858">
        <f t="shared" si="620"/>
        <v>0</v>
      </c>
      <c r="D19858">
        <f>'Serial Data'!$D19858</f>
        <v>0</v>
      </c>
      <c r="E19858">
        <f>'Serial Data'!$E19858</f>
        <v>16</v>
      </c>
      <c r="F19858" t="b">
        <f t="shared" si="621"/>
        <v>0</v>
      </c>
    </row>
    <row r="19859" spans="1:6" ht="15" customHeight="1" x14ac:dyDescent="0.25">
      <c r="A19859">
        <f>'Serial Data'!$B19859</f>
        <v>180353</v>
      </c>
      <c r="B19859">
        <f>'Serial Data'!$C19859</f>
        <v>13</v>
      </c>
      <c r="C19859">
        <f t="shared" si="620"/>
        <v>0</v>
      </c>
      <c r="D19859">
        <f>'Serial Data'!$D19859</f>
        <v>0</v>
      </c>
      <c r="E19859">
        <f>'Serial Data'!$E19859</f>
        <v>16</v>
      </c>
      <c r="F19859" t="b">
        <f t="shared" si="621"/>
        <v>0</v>
      </c>
    </row>
    <row r="19860" spans="1:6" ht="15" customHeight="1" x14ac:dyDescent="0.25">
      <c r="A19860">
        <f>'Serial Data'!$B19860</f>
        <v>180359</v>
      </c>
      <c r="B19860">
        <f>'Serial Data'!$C19860</f>
        <v>15</v>
      </c>
      <c r="C19860">
        <f t="shared" si="620"/>
        <v>0</v>
      </c>
      <c r="D19860">
        <f>'Serial Data'!$D19860</f>
        <v>0</v>
      </c>
      <c r="E19860">
        <f>'Serial Data'!$E19860</f>
        <v>16</v>
      </c>
      <c r="F19860" t="b">
        <f t="shared" si="621"/>
        <v>0</v>
      </c>
    </row>
    <row r="19861" spans="1:6" ht="15" customHeight="1" x14ac:dyDescent="0.25">
      <c r="A19861">
        <f>'Serial Data'!$B19861</f>
        <v>180365</v>
      </c>
      <c r="B19861">
        <f>'Serial Data'!$C19861</f>
        <v>13</v>
      </c>
      <c r="C19861">
        <f t="shared" si="620"/>
        <v>0</v>
      </c>
      <c r="D19861">
        <f>'Serial Data'!$D19861</f>
        <v>0</v>
      </c>
      <c r="E19861">
        <f>'Serial Data'!$E19861</f>
        <v>16</v>
      </c>
      <c r="F19861" t="b">
        <f t="shared" si="621"/>
        <v>0</v>
      </c>
    </row>
    <row r="19862" spans="1:6" ht="15" customHeight="1" x14ac:dyDescent="0.25">
      <c r="A19862">
        <f>'Serial Data'!$B19862</f>
        <v>180371</v>
      </c>
      <c r="B19862">
        <f>'Serial Data'!$C19862</f>
        <v>14</v>
      </c>
      <c r="C19862">
        <f t="shared" si="620"/>
        <v>0</v>
      </c>
      <c r="D19862">
        <f>'Serial Data'!$D19862</f>
        <v>0</v>
      </c>
      <c r="E19862">
        <f>'Serial Data'!$E19862</f>
        <v>16</v>
      </c>
      <c r="F19862" t="b">
        <f t="shared" si="621"/>
        <v>0</v>
      </c>
    </row>
    <row r="19863" spans="1:6" ht="15" customHeight="1" x14ac:dyDescent="0.25">
      <c r="A19863">
        <f>'Serial Data'!$B19863</f>
        <v>180377</v>
      </c>
      <c r="B19863">
        <f>'Serial Data'!$C19863</f>
        <v>12</v>
      </c>
      <c r="C19863">
        <f t="shared" si="620"/>
        <v>0</v>
      </c>
      <c r="D19863">
        <f>'Serial Data'!$D19863</f>
        <v>0</v>
      </c>
      <c r="E19863">
        <f>'Serial Data'!$E19863</f>
        <v>16</v>
      </c>
      <c r="F19863" t="b">
        <f t="shared" si="621"/>
        <v>0</v>
      </c>
    </row>
    <row r="19864" spans="1:6" ht="15" customHeight="1" x14ac:dyDescent="0.25">
      <c r="A19864">
        <f>'Serial Data'!$B19864</f>
        <v>180383</v>
      </c>
      <c r="B19864">
        <f>'Serial Data'!$C19864</f>
        <v>12</v>
      </c>
      <c r="C19864">
        <f t="shared" si="620"/>
        <v>0</v>
      </c>
      <c r="D19864">
        <f>'Serial Data'!$D19864</f>
        <v>0</v>
      </c>
      <c r="E19864">
        <f>'Serial Data'!$E19864</f>
        <v>16</v>
      </c>
      <c r="F19864" t="b">
        <f t="shared" si="621"/>
        <v>0</v>
      </c>
    </row>
    <row r="19865" spans="1:6" ht="15" customHeight="1" x14ac:dyDescent="0.25">
      <c r="A19865">
        <f>'Serial Data'!$B19865</f>
        <v>180389</v>
      </c>
      <c r="B19865">
        <f>'Serial Data'!$C19865</f>
        <v>14</v>
      </c>
      <c r="C19865">
        <f t="shared" si="620"/>
        <v>0</v>
      </c>
      <c r="D19865">
        <f>'Serial Data'!$D19865</f>
        <v>0</v>
      </c>
      <c r="E19865">
        <f>'Serial Data'!$E19865</f>
        <v>16</v>
      </c>
      <c r="F19865" t="b">
        <f t="shared" si="621"/>
        <v>0</v>
      </c>
    </row>
    <row r="19866" spans="1:6" ht="15" customHeight="1" x14ac:dyDescent="0.25">
      <c r="A19866">
        <f>'Serial Data'!$B19866</f>
        <v>180395</v>
      </c>
      <c r="B19866">
        <f>'Serial Data'!$C19866</f>
        <v>12</v>
      </c>
      <c r="C19866">
        <f t="shared" si="620"/>
        <v>0</v>
      </c>
      <c r="D19866">
        <f>'Serial Data'!$D19866</f>
        <v>0</v>
      </c>
      <c r="E19866">
        <f>'Serial Data'!$E19866</f>
        <v>16</v>
      </c>
      <c r="F19866" t="b">
        <f t="shared" si="621"/>
        <v>0</v>
      </c>
    </row>
    <row r="19867" spans="1:6" ht="15" customHeight="1" x14ac:dyDescent="0.25">
      <c r="A19867">
        <f>'Serial Data'!$B19867</f>
        <v>180401</v>
      </c>
      <c r="B19867">
        <f>'Serial Data'!$C19867</f>
        <v>14</v>
      </c>
      <c r="C19867">
        <f t="shared" si="620"/>
        <v>0</v>
      </c>
      <c r="D19867">
        <f>'Serial Data'!$D19867</f>
        <v>0</v>
      </c>
      <c r="E19867">
        <f>'Serial Data'!$E19867</f>
        <v>16</v>
      </c>
      <c r="F19867" t="b">
        <f t="shared" si="621"/>
        <v>0</v>
      </c>
    </row>
    <row r="19868" spans="1:6" ht="15" customHeight="1" x14ac:dyDescent="0.25">
      <c r="A19868">
        <f>'Serial Data'!$B19868</f>
        <v>180407</v>
      </c>
      <c r="B19868">
        <f>'Serial Data'!$C19868</f>
        <v>14</v>
      </c>
      <c r="C19868">
        <f t="shared" si="620"/>
        <v>0</v>
      </c>
      <c r="D19868">
        <f>'Serial Data'!$D19868</f>
        <v>0</v>
      </c>
      <c r="E19868">
        <f>'Serial Data'!$E19868</f>
        <v>16</v>
      </c>
      <c r="F19868" t="b">
        <f t="shared" si="621"/>
        <v>0</v>
      </c>
    </row>
    <row r="19869" spans="1:6" ht="15" customHeight="1" x14ac:dyDescent="0.25">
      <c r="A19869">
        <f>'Serial Data'!$B19869</f>
        <v>180413</v>
      </c>
      <c r="B19869">
        <f>'Serial Data'!$C19869</f>
        <v>14</v>
      </c>
      <c r="C19869">
        <f t="shared" si="620"/>
        <v>0</v>
      </c>
      <c r="D19869">
        <f>'Serial Data'!$D19869</f>
        <v>0</v>
      </c>
      <c r="E19869">
        <f>'Serial Data'!$E19869</f>
        <v>16</v>
      </c>
      <c r="F19869" t="b">
        <f t="shared" si="621"/>
        <v>0</v>
      </c>
    </row>
    <row r="19870" spans="1:6" ht="15" customHeight="1" x14ac:dyDescent="0.25">
      <c r="A19870">
        <f>'Serial Data'!$B19870</f>
        <v>180419</v>
      </c>
      <c r="B19870">
        <f>'Serial Data'!$C19870</f>
        <v>12</v>
      </c>
      <c r="C19870">
        <f t="shared" si="620"/>
        <v>0</v>
      </c>
      <c r="D19870">
        <f>'Serial Data'!$D19870</f>
        <v>0</v>
      </c>
      <c r="E19870">
        <f>'Serial Data'!$E19870</f>
        <v>16</v>
      </c>
      <c r="F19870" t="b">
        <f t="shared" si="621"/>
        <v>0</v>
      </c>
    </row>
    <row r="19871" spans="1:6" ht="15" customHeight="1" x14ac:dyDescent="0.25">
      <c r="A19871">
        <f>'Serial Data'!$B19871</f>
        <v>180425</v>
      </c>
      <c r="B19871">
        <f>'Serial Data'!$C19871</f>
        <v>13</v>
      </c>
      <c r="C19871">
        <f t="shared" si="620"/>
        <v>0</v>
      </c>
      <c r="D19871">
        <f>'Serial Data'!$D19871</f>
        <v>0</v>
      </c>
      <c r="E19871">
        <f>'Serial Data'!$E19871</f>
        <v>16</v>
      </c>
      <c r="F19871" t="b">
        <f t="shared" si="621"/>
        <v>0</v>
      </c>
    </row>
    <row r="19872" spans="1:6" ht="15" customHeight="1" x14ac:dyDescent="0.25">
      <c r="A19872">
        <f>'Serial Data'!$B19872</f>
        <v>180431</v>
      </c>
      <c r="B19872">
        <f>'Serial Data'!$C19872</f>
        <v>13</v>
      </c>
      <c r="C19872">
        <f t="shared" si="620"/>
        <v>0</v>
      </c>
      <c r="D19872">
        <f>'Serial Data'!$D19872</f>
        <v>0</v>
      </c>
      <c r="E19872">
        <f>'Serial Data'!$E19872</f>
        <v>16</v>
      </c>
      <c r="F19872" t="b">
        <f t="shared" si="621"/>
        <v>0</v>
      </c>
    </row>
    <row r="19873" spans="1:6" ht="15" customHeight="1" x14ac:dyDescent="0.25">
      <c r="A19873">
        <f>'Serial Data'!$B19873</f>
        <v>180437</v>
      </c>
      <c r="B19873">
        <f>'Serial Data'!$C19873</f>
        <v>13</v>
      </c>
      <c r="C19873">
        <f t="shared" si="620"/>
        <v>0</v>
      </c>
      <c r="D19873">
        <f>'Serial Data'!$D19873</f>
        <v>0</v>
      </c>
      <c r="E19873">
        <f>'Serial Data'!$E19873</f>
        <v>16</v>
      </c>
      <c r="F19873" t="b">
        <f t="shared" si="621"/>
        <v>0</v>
      </c>
    </row>
    <row r="19874" spans="1:6" ht="15" customHeight="1" x14ac:dyDescent="0.25">
      <c r="A19874">
        <f>'Serial Data'!$B19874</f>
        <v>180443</v>
      </c>
      <c r="B19874">
        <f>'Serial Data'!$C19874</f>
        <v>14</v>
      </c>
      <c r="C19874">
        <f t="shared" si="620"/>
        <v>0</v>
      </c>
      <c r="D19874">
        <f>'Serial Data'!$D19874</f>
        <v>0</v>
      </c>
      <c r="E19874">
        <f>'Serial Data'!$E19874</f>
        <v>16</v>
      </c>
      <c r="F19874" t="b">
        <f t="shared" si="621"/>
        <v>0</v>
      </c>
    </row>
    <row r="19875" spans="1:6" ht="15" customHeight="1" x14ac:dyDescent="0.25">
      <c r="A19875">
        <f>'Serial Data'!$B19875</f>
        <v>180449</v>
      </c>
      <c r="B19875">
        <f>'Serial Data'!$C19875</f>
        <v>15</v>
      </c>
      <c r="C19875">
        <f t="shared" si="620"/>
        <v>0</v>
      </c>
      <c r="D19875">
        <f>'Serial Data'!$D19875</f>
        <v>0</v>
      </c>
      <c r="E19875">
        <f>'Serial Data'!$E19875</f>
        <v>16</v>
      </c>
      <c r="F19875" t="b">
        <f t="shared" si="621"/>
        <v>0</v>
      </c>
    </row>
    <row r="19876" spans="1:6" ht="15" customHeight="1" x14ac:dyDescent="0.25">
      <c r="A19876">
        <f>'Serial Data'!$B19876</f>
        <v>180455</v>
      </c>
      <c r="B19876">
        <f>'Serial Data'!$C19876</f>
        <v>12</v>
      </c>
      <c r="C19876">
        <f t="shared" si="620"/>
        <v>0</v>
      </c>
      <c r="D19876">
        <f>'Serial Data'!$D19876</f>
        <v>0</v>
      </c>
      <c r="E19876">
        <f>'Serial Data'!$E19876</f>
        <v>16</v>
      </c>
      <c r="F19876" t="b">
        <f t="shared" si="621"/>
        <v>0</v>
      </c>
    </row>
    <row r="19877" spans="1:6" ht="15" customHeight="1" x14ac:dyDescent="0.25">
      <c r="A19877">
        <f>'Serial Data'!$B19877</f>
        <v>180461</v>
      </c>
      <c r="B19877">
        <f>'Serial Data'!$C19877</f>
        <v>14</v>
      </c>
      <c r="C19877">
        <f t="shared" si="620"/>
        <v>0</v>
      </c>
      <c r="D19877">
        <f>'Serial Data'!$D19877</f>
        <v>0</v>
      </c>
      <c r="E19877">
        <f>'Serial Data'!$E19877</f>
        <v>16</v>
      </c>
      <c r="F19877" t="b">
        <f t="shared" si="621"/>
        <v>0</v>
      </c>
    </row>
    <row r="19878" spans="1:6" ht="15" customHeight="1" x14ac:dyDescent="0.25">
      <c r="A19878">
        <f>'Serial Data'!$B19878</f>
        <v>180467</v>
      </c>
      <c r="B19878">
        <f>'Serial Data'!$C19878</f>
        <v>12</v>
      </c>
      <c r="C19878">
        <f t="shared" si="620"/>
        <v>0</v>
      </c>
      <c r="D19878">
        <f>'Serial Data'!$D19878</f>
        <v>0</v>
      </c>
      <c r="E19878">
        <f>'Serial Data'!$E19878</f>
        <v>16</v>
      </c>
      <c r="F19878" t="b">
        <f t="shared" si="621"/>
        <v>0</v>
      </c>
    </row>
    <row r="19879" spans="1:6" ht="15" customHeight="1" x14ac:dyDescent="0.25">
      <c r="A19879">
        <f>'Serial Data'!$B19879</f>
        <v>180473</v>
      </c>
      <c r="B19879">
        <f>'Serial Data'!$C19879</f>
        <v>12</v>
      </c>
      <c r="C19879">
        <f t="shared" si="620"/>
        <v>0</v>
      </c>
      <c r="D19879">
        <f>'Serial Data'!$D19879</f>
        <v>0</v>
      </c>
      <c r="E19879">
        <f>'Serial Data'!$E19879</f>
        <v>16</v>
      </c>
      <c r="F19879" t="b">
        <f t="shared" si="621"/>
        <v>0</v>
      </c>
    </row>
    <row r="19880" spans="1:6" ht="15" customHeight="1" x14ac:dyDescent="0.25">
      <c r="A19880">
        <f>'Serial Data'!$B19880</f>
        <v>180479</v>
      </c>
      <c r="B19880">
        <f>'Serial Data'!$C19880</f>
        <v>14</v>
      </c>
      <c r="C19880">
        <f t="shared" si="620"/>
        <v>0</v>
      </c>
      <c r="D19880">
        <f>'Serial Data'!$D19880</f>
        <v>0</v>
      </c>
      <c r="E19880">
        <f>'Serial Data'!$E19880</f>
        <v>16</v>
      </c>
      <c r="F19880" t="b">
        <f t="shared" si="621"/>
        <v>0</v>
      </c>
    </row>
    <row r="19881" spans="1:6" ht="15" customHeight="1" x14ac:dyDescent="0.25">
      <c r="A19881">
        <f>'Serial Data'!$B19881</f>
        <v>180485</v>
      </c>
      <c r="B19881">
        <f>'Serial Data'!$C19881</f>
        <v>14</v>
      </c>
      <c r="C19881">
        <f t="shared" si="620"/>
        <v>0</v>
      </c>
      <c r="D19881">
        <f>'Serial Data'!$D19881</f>
        <v>0</v>
      </c>
      <c r="E19881">
        <f>'Serial Data'!$E19881</f>
        <v>16</v>
      </c>
      <c r="F19881" t="b">
        <f t="shared" si="621"/>
        <v>0</v>
      </c>
    </row>
    <row r="19882" spans="1:6" ht="15" customHeight="1" x14ac:dyDescent="0.25">
      <c r="A19882">
        <f>'Serial Data'!$B19882</f>
        <v>180491</v>
      </c>
      <c r="B19882">
        <f>'Serial Data'!$C19882</f>
        <v>14</v>
      </c>
      <c r="C19882">
        <f t="shared" si="620"/>
        <v>0</v>
      </c>
      <c r="D19882">
        <f>'Serial Data'!$D19882</f>
        <v>0</v>
      </c>
      <c r="E19882">
        <f>'Serial Data'!$E19882</f>
        <v>16</v>
      </c>
      <c r="F19882" t="b">
        <f t="shared" si="621"/>
        <v>0</v>
      </c>
    </row>
    <row r="19883" spans="1:6" ht="15" customHeight="1" x14ac:dyDescent="0.25">
      <c r="A19883">
        <f>'Serial Data'!$B19883</f>
        <v>180497</v>
      </c>
      <c r="B19883">
        <f>'Serial Data'!$C19883</f>
        <v>15</v>
      </c>
      <c r="C19883">
        <f t="shared" si="620"/>
        <v>0</v>
      </c>
      <c r="D19883">
        <f>'Serial Data'!$D19883</f>
        <v>0</v>
      </c>
      <c r="E19883">
        <f>'Serial Data'!$E19883</f>
        <v>16</v>
      </c>
      <c r="F19883" t="b">
        <f t="shared" si="621"/>
        <v>0</v>
      </c>
    </row>
    <row r="19884" spans="1:6" ht="15" customHeight="1" x14ac:dyDescent="0.25">
      <c r="A19884">
        <f>'Serial Data'!$B19884</f>
        <v>180503</v>
      </c>
      <c r="B19884">
        <f>'Serial Data'!$C19884</f>
        <v>13</v>
      </c>
      <c r="C19884">
        <f t="shared" si="620"/>
        <v>0</v>
      </c>
      <c r="D19884">
        <f>'Serial Data'!$D19884</f>
        <v>0</v>
      </c>
      <c r="E19884">
        <f>'Serial Data'!$E19884</f>
        <v>16</v>
      </c>
      <c r="F19884" t="b">
        <f t="shared" si="621"/>
        <v>0</v>
      </c>
    </row>
    <row r="19885" spans="1:6" ht="15" customHeight="1" x14ac:dyDescent="0.25">
      <c r="A19885">
        <f>'Serial Data'!$B19885</f>
        <v>180509</v>
      </c>
      <c r="B19885">
        <f>'Serial Data'!$C19885</f>
        <v>14</v>
      </c>
      <c r="C19885">
        <f t="shared" si="620"/>
        <v>0</v>
      </c>
      <c r="D19885">
        <f>'Serial Data'!$D19885</f>
        <v>0</v>
      </c>
      <c r="E19885">
        <f>'Serial Data'!$E19885</f>
        <v>16</v>
      </c>
      <c r="F19885" t="b">
        <f t="shared" si="621"/>
        <v>0</v>
      </c>
    </row>
    <row r="19886" spans="1:6" ht="15" customHeight="1" x14ac:dyDescent="0.25">
      <c r="A19886">
        <f>'Serial Data'!$B19886</f>
        <v>180515</v>
      </c>
      <c r="B19886">
        <f>'Serial Data'!$C19886</f>
        <v>12</v>
      </c>
      <c r="C19886">
        <f t="shared" si="620"/>
        <v>0</v>
      </c>
      <c r="D19886">
        <f>'Serial Data'!$D19886</f>
        <v>0</v>
      </c>
      <c r="E19886">
        <f>'Serial Data'!$E19886</f>
        <v>16</v>
      </c>
      <c r="F19886" t="b">
        <f t="shared" si="621"/>
        <v>0</v>
      </c>
    </row>
    <row r="19887" spans="1:6" ht="15" customHeight="1" x14ac:dyDescent="0.25">
      <c r="A19887">
        <f>'Serial Data'!$B19887</f>
        <v>180521</v>
      </c>
      <c r="B19887">
        <f>'Serial Data'!$C19887</f>
        <v>12</v>
      </c>
      <c r="C19887">
        <f t="shared" si="620"/>
        <v>0</v>
      </c>
      <c r="D19887">
        <f>'Serial Data'!$D19887</f>
        <v>0</v>
      </c>
      <c r="E19887">
        <f>'Serial Data'!$E19887</f>
        <v>16</v>
      </c>
      <c r="F19887" t="b">
        <f t="shared" si="621"/>
        <v>0</v>
      </c>
    </row>
    <row r="19888" spans="1:6" ht="15" customHeight="1" x14ac:dyDescent="0.25">
      <c r="A19888">
        <f>'Serial Data'!$B19888</f>
        <v>180527</v>
      </c>
      <c r="B19888">
        <f>'Serial Data'!$C19888</f>
        <v>14</v>
      </c>
      <c r="C19888">
        <f t="shared" si="620"/>
        <v>0</v>
      </c>
      <c r="D19888">
        <f>'Serial Data'!$D19888</f>
        <v>0</v>
      </c>
      <c r="E19888">
        <f>'Serial Data'!$E19888</f>
        <v>16</v>
      </c>
      <c r="F19888" t="b">
        <f t="shared" si="621"/>
        <v>0</v>
      </c>
    </row>
    <row r="19889" spans="1:6" ht="15" customHeight="1" x14ac:dyDescent="0.25">
      <c r="A19889">
        <f>'Serial Data'!$B19889</f>
        <v>180533</v>
      </c>
      <c r="B19889">
        <f>'Serial Data'!$C19889</f>
        <v>14</v>
      </c>
      <c r="C19889">
        <f t="shared" si="620"/>
        <v>0</v>
      </c>
      <c r="D19889">
        <f>'Serial Data'!$D19889</f>
        <v>0</v>
      </c>
      <c r="E19889">
        <f>'Serial Data'!$E19889</f>
        <v>16</v>
      </c>
      <c r="F19889" t="b">
        <f t="shared" si="621"/>
        <v>0</v>
      </c>
    </row>
    <row r="19890" spans="1:6" ht="15" customHeight="1" x14ac:dyDescent="0.25">
      <c r="A19890">
        <f>'Serial Data'!$B19890</f>
        <v>180539</v>
      </c>
      <c r="B19890">
        <f>'Serial Data'!$C19890</f>
        <v>12</v>
      </c>
      <c r="C19890">
        <f t="shared" si="620"/>
        <v>0</v>
      </c>
      <c r="D19890">
        <f>'Serial Data'!$D19890</f>
        <v>0</v>
      </c>
      <c r="E19890">
        <f>'Serial Data'!$E19890</f>
        <v>16</v>
      </c>
      <c r="F19890" t="b">
        <f t="shared" si="621"/>
        <v>0</v>
      </c>
    </row>
    <row r="19891" spans="1:6" ht="15" customHeight="1" x14ac:dyDescent="0.25">
      <c r="A19891">
        <f>'Serial Data'!$B19891</f>
        <v>180545</v>
      </c>
      <c r="B19891">
        <f>'Serial Data'!$C19891</f>
        <v>12</v>
      </c>
      <c r="C19891">
        <f t="shared" si="620"/>
        <v>0</v>
      </c>
      <c r="D19891">
        <f>'Serial Data'!$D19891</f>
        <v>0</v>
      </c>
      <c r="E19891">
        <f>'Serial Data'!$E19891</f>
        <v>16</v>
      </c>
      <c r="F19891" t="b">
        <f t="shared" si="621"/>
        <v>0</v>
      </c>
    </row>
    <row r="19892" spans="1:6" ht="15" customHeight="1" x14ac:dyDescent="0.25">
      <c r="A19892">
        <f>'Serial Data'!$B19892</f>
        <v>180551</v>
      </c>
      <c r="B19892">
        <f>'Serial Data'!$C19892</f>
        <v>13</v>
      </c>
      <c r="C19892">
        <f t="shared" si="620"/>
        <v>0</v>
      </c>
      <c r="D19892">
        <f>'Serial Data'!$D19892</f>
        <v>0</v>
      </c>
      <c r="E19892">
        <f>'Serial Data'!$E19892</f>
        <v>16</v>
      </c>
      <c r="F19892" t="b">
        <f t="shared" si="621"/>
        <v>0</v>
      </c>
    </row>
    <row r="19893" spans="1:6" ht="15" customHeight="1" x14ac:dyDescent="0.25">
      <c r="A19893">
        <f>'Serial Data'!$B19893</f>
        <v>180557</v>
      </c>
      <c r="B19893">
        <f>'Serial Data'!$C19893</f>
        <v>14</v>
      </c>
      <c r="C19893">
        <f t="shared" si="620"/>
        <v>0</v>
      </c>
      <c r="D19893">
        <f>'Serial Data'!$D19893</f>
        <v>0</v>
      </c>
      <c r="E19893">
        <f>'Serial Data'!$E19893</f>
        <v>16</v>
      </c>
      <c r="F19893" t="b">
        <f t="shared" si="621"/>
        <v>0</v>
      </c>
    </row>
    <row r="19894" spans="1:6" ht="15" customHeight="1" x14ac:dyDescent="0.25">
      <c r="A19894">
        <f>'Serial Data'!$B19894</f>
        <v>180563</v>
      </c>
      <c r="B19894">
        <f>'Serial Data'!$C19894</f>
        <v>14</v>
      </c>
      <c r="C19894">
        <f t="shared" si="620"/>
        <v>0</v>
      </c>
      <c r="D19894">
        <f>'Serial Data'!$D19894</f>
        <v>0</v>
      </c>
      <c r="E19894">
        <f>'Serial Data'!$E19894</f>
        <v>16</v>
      </c>
      <c r="F19894" t="b">
        <f t="shared" si="621"/>
        <v>0</v>
      </c>
    </row>
    <row r="19895" spans="1:6" ht="15" customHeight="1" x14ac:dyDescent="0.25">
      <c r="A19895">
        <f>'Serial Data'!$B19895</f>
        <v>180569</v>
      </c>
      <c r="B19895">
        <f>'Serial Data'!$C19895</f>
        <v>14</v>
      </c>
      <c r="C19895">
        <f t="shared" si="620"/>
        <v>0</v>
      </c>
      <c r="D19895">
        <f>'Serial Data'!$D19895</f>
        <v>0</v>
      </c>
      <c r="E19895">
        <f>'Serial Data'!$E19895</f>
        <v>16</v>
      </c>
      <c r="F19895" t="b">
        <f t="shared" si="621"/>
        <v>0</v>
      </c>
    </row>
    <row r="19896" spans="1:6" ht="15" customHeight="1" x14ac:dyDescent="0.25">
      <c r="A19896">
        <f>'Serial Data'!$B19896</f>
        <v>180575</v>
      </c>
      <c r="B19896">
        <f>'Serial Data'!$C19896</f>
        <v>15</v>
      </c>
      <c r="C19896">
        <f t="shared" si="620"/>
        <v>0</v>
      </c>
      <c r="D19896">
        <f>'Serial Data'!$D19896</f>
        <v>0</v>
      </c>
      <c r="E19896">
        <f>'Serial Data'!$E19896</f>
        <v>16</v>
      </c>
      <c r="F19896" t="b">
        <f t="shared" si="621"/>
        <v>0</v>
      </c>
    </row>
    <row r="19897" spans="1:6" ht="15" customHeight="1" x14ac:dyDescent="0.25">
      <c r="A19897">
        <f>'Serial Data'!$B19897</f>
        <v>180581</v>
      </c>
      <c r="B19897">
        <f>'Serial Data'!$C19897</f>
        <v>12</v>
      </c>
      <c r="C19897">
        <f t="shared" si="620"/>
        <v>0</v>
      </c>
      <c r="D19897">
        <f>'Serial Data'!$D19897</f>
        <v>0</v>
      </c>
      <c r="E19897">
        <f>'Serial Data'!$E19897</f>
        <v>16</v>
      </c>
      <c r="F19897" t="b">
        <f t="shared" si="621"/>
        <v>0</v>
      </c>
    </row>
    <row r="19898" spans="1:6" ht="15" customHeight="1" x14ac:dyDescent="0.25">
      <c r="A19898">
        <f>'Serial Data'!$B19898</f>
        <v>180587</v>
      </c>
      <c r="B19898">
        <f>'Serial Data'!$C19898</f>
        <v>13</v>
      </c>
      <c r="C19898">
        <f t="shared" si="620"/>
        <v>0</v>
      </c>
      <c r="D19898">
        <f>'Serial Data'!$D19898</f>
        <v>0</v>
      </c>
      <c r="E19898">
        <f>'Serial Data'!$E19898</f>
        <v>16</v>
      </c>
      <c r="F19898" t="b">
        <f t="shared" si="621"/>
        <v>0</v>
      </c>
    </row>
    <row r="19899" spans="1:6" ht="15" customHeight="1" x14ac:dyDescent="0.25">
      <c r="A19899">
        <f>'Serial Data'!$B19899</f>
        <v>180593</v>
      </c>
      <c r="B19899">
        <f>'Serial Data'!$C19899</f>
        <v>14</v>
      </c>
      <c r="C19899">
        <f t="shared" si="620"/>
        <v>0</v>
      </c>
      <c r="D19899">
        <f>'Serial Data'!$D19899</f>
        <v>0</v>
      </c>
      <c r="E19899">
        <f>'Serial Data'!$E19899</f>
        <v>16</v>
      </c>
      <c r="F19899" t="b">
        <f t="shared" si="621"/>
        <v>0</v>
      </c>
    </row>
    <row r="19900" spans="1:6" ht="15" customHeight="1" x14ac:dyDescent="0.25">
      <c r="A19900">
        <f>'Serial Data'!$B19900</f>
        <v>180599</v>
      </c>
      <c r="B19900">
        <f>'Serial Data'!$C19900</f>
        <v>13</v>
      </c>
      <c r="C19900">
        <f t="shared" si="620"/>
        <v>0</v>
      </c>
      <c r="D19900">
        <f>'Serial Data'!$D19900</f>
        <v>0</v>
      </c>
      <c r="E19900">
        <f>'Serial Data'!$E19900</f>
        <v>16</v>
      </c>
      <c r="F19900" t="b">
        <f t="shared" si="621"/>
        <v>0</v>
      </c>
    </row>
    <row r="19901" spans="1:6" ht="15" customHeight="1" x14ac:dyDescent="0.25">
      <c r="A19901">
        <f>'Serial Data'!$B19901</f>
        <v>180605</v>
      </c>
      <c r="B19901">
        <f>'Serial Data'!$C19901</f>
        <v>14</v>
      </c>
      <c r="C19901">
        <f t="shared" si="620"/>
        <v>0</v>
      </c>
      <c r="D19901">
        <f>'Serial Data'!$D19901</f>
        <v>0</v>
      </c>
      <c r="E19901">
        <f>'Serial Data'!$E19901</f>
        <v>16</v>
      </c>
      <c r="F19901" t="b">
        <f t="shared" si="621"/>
        <v>0</v>
      </c>
    </row>
    <row r="19902" spans="1:6" ht="15" customHeight="1" x14ac:dyDescent="0.25">
      <c r="A19902">
        <f>'Serial Data'!$B19902</f>
        <v>180611</v>
      </c>
      <c r="B19902">
        <f>'Serial Data'!$C19902</f>
        <v>12</v>
      </c>
      <c r="C19902">
        <f t="shared" si="620"/>
        <v>0</v>
      </c>
      <c r="D19902">
        <f>'Serial Data'!$D19902</f>
        <v>0</v>
      </c>
      <c r="E19902">
        <f>'Serial Data'!$E19902</f>
        <v>16</v>
      </c>
      <c r="F19902" t="b">
        <f t="shared" si="621"/>
        <v>0</v>
      </c>
    </row>
    <row r="19903" spans="1:6" ht="15" customHeight="1" x14ac:dyDescent="0.25">
      <c r="A19903">
        <f>'Serial Data'!$B19903</f>
        <v>180617</v>
      </c>
      <c r="B19903">
        <f>'Serial Data'!$C19903</f>
        <v>14</v>
      </c>
      <c r="C19903">
        <f t="shared" si="620"/>
        <v>0</v>
      </c>
      <c r="D19903">
        <f>'Serial Data'!$D19903</f>
        <v>0</v>
      </c>
      <c r="E19903">
        <f>'Serial Data'!$E19903</f>
        <v>16</v>
      </c>
      <c r="F19903" t="b">
        <f t="shared" si="621"/>
        <v>0</v>
      </c>
    </row>
    <row r="19904" spans="1:6" ht="15" customHeight="1" x14ac:dyDescent="0.25">
      <c r="A19904">
        <f>'Serial Data'!$B19904</f>
        <v>180623</v>
      </c>
      <c r="B19904">
        <f>'Serial Data'!$C19904</f>
        <v>13</v>
      </c>
      <c r="C19904">
        <f t="shared" si="620"/>
        <v>0</v>
      </c>
      <c r="D19904">
        <f>'Serial Data'!$D19904</f>
        <v>0</v>
      </c>
      <c r="E19904">
        <f>'Serial Data'!$E19904</f>
        <v>16</v>
      </c>
      <c r="F19904" t="b">
        <f t="shared" si="621"/>
        <v>0</v>
      </c>
    </row>
    <row r="19905" spans="1:6" ht="15" customHeight="1" x14ac:dyDescent="0.25">
      <c r="A19905">
        <f>'Serial Data'!$B19905</f>
        <v>180629</v>
      </c>
      <c r="B19905">
        <f>'Serial Data'!$C19905</f>
        <v>15</v>
      </c>
      <c r="C19905">
        <f t="shared" si="620"/>
        <v>0</v>
      </c>
      <c r="D19905">
        <f>'Serial Data'!$D19905</f>
        <v>0</v>
      </c>
      <c r="E19905">
        <f>'Serial Data'!$E19905</f>
        <v>16</v>
      </c>
      <c r="F19905" t="b">
        <f t="shared" si="621"/>
        <v>0</v>
      </c>
    </row>
    <row r="19906" spans="1:6" ht="15" customHeight="1" x14ac:dyDescent="0.25">
      <c r="A19906">
        <f>'Serial Data'!$B19906</f>
        <v>180635</v>
      </c>
      <c r="B19906">
        <f>'Serial Data'!$C19906</f>
        <v>14</v>
      </c>
      <c r="C19906">
        <f t="shared" si="620"/>
        <v>0</v>
      </c>
      <c r="D19906">
        <f>'Serial Data'!$D19906</f>
        <v>0</v>
      </c>
      <c r="E19906">
        <f>'Serial Data'!$E19906</f>
        <v>16</v>
      </c>
      <c r="F19906" t="b">
        <f t="shared" si="621"/>
        <v>0</v>
      </c>
    </row>
    <row r="19907" spans="1:6" ht="15" customHeight="1" x14ac:dyDescent="0.25">
      <c r="A19907">
        <f>'Serial Data'!$B19907</f>
        <v>180641</v>
      </c>
      <c r="B19907">
        <f>'Serial Data'!$C19907</f>
        <v>14</v>
      </c>
      <c r="C19907">
        <f t="shared" ref="C19907:C19970" si="622">IF(B19907&lt;16,0,B19907)</f>
        <v>0</v>
      </c>
      <c r="D19907">
        <f>'Serial Data'!$D19907</f>
        <v>0</v>
      </c>
      <c r="E19907">
        <f>'Serial Data'!$E19907</f>
        <v>16</v>
      </c>
      <c r="F19907" t="b">
        <f t="shared" ref="F19907:F19970" si="623">IF($E19908=$E19907,FALSE,TRUE)</f>
        <v>0</v>
      </c>
    </row>
    <row r="19908" spans="1:6" ht="15" customHeight="1" x14ac:dyDescent="0.25">
      <c r="A19908">
        <f>'Serial Data'!$B19908</f>
        <v>180647</v>
      </c>
      <c r="B19908">
        <f>'Serial Data'!$C19908</f>
        <v>12</v>
      </c>
      <c r="C19908">
        <f t="shared" si="622"/>
        <v>0</v>
      </c>
      <c r="D19908">
        <f>'Serial Data'!$D19908</f>
        <v>0</v>
      </c>
      <c r="E19908">
        <f>'Serial Data'!$E19908</f>
        <v>16</v>
      </c>
      <c r="F19908" t="b">
        <f t="shared" si="623"/>
        <v>0</v>
      </c>
    </row>
    <row r="19909" spans="1:6" ht="15" customHeight="1" x14ac:dyDescent="0.25">
      <c r="A19909">
        <f>'Serial Data'!$B19909</f>
        <v>180653</v>
      </c>
      <c r="B19909">
        <f>'Serial Data'!$C19909</f>
        <v>12</v>
      </c>
      <c r="C19909">
        <f t="shared" si="622"/>
        <v>0</v>
      </c>
      <c r="D19909">
        <f>'Serial Data'!$D19909</f>
        <v>0</v>
      </c>
      <c r="E19909">
        <f>'Serial Data'!$E19909</f>
        <v>16</v>
      </c>
      <c r="F19909" t="b">
        <f t="shared" si="623"/>
        <v>0</v>
      </c>
    </row>
    <row r="19910" spans="1:6" ht="15" customHeight="1" x14ac:dyDescent="0.25">
      <c r="A19910">
        <f>'Serial Data'!$B19910</f>
        <v>180659</v>
      </c>
      <c r="B19910">
        <f>'Serial Data'!$C19910</f>
        <v>14</v>
      </c>
      <c r="C19910">
        <f t="shared" si="622"/>
        <v>0</v>
      </c>
      <c r="D19910">
        <f>'Serial Data'!$D19910</f>
        <v>0</v>
      </c>
      <c r="E19910">
        <f>'Serial Data'!$E19910</f>
        <v>16</v>
      </c>
      <c r="F19910" t="b">
        <f t="shared" si="623"/>
        <v>0</v>
      </c>
    </row>
    <row r="19911" spans="1:6" ht="15" customHeight="1" x14ac:dyDescent="0.25">
      <c r="A19911">
        <f>'Serial Data'!$B19911</f>
        <v>180665</v>
      </c>
      <c r="B19911">
        <f>'Serial Data'!$C19911</f>
        <v>15</v>
      </c>
      <c r="C19911">
        <f t="shared" si="622"/>
        <v>0</v>
      </c>
      <c r="D19911">
        <f>'Serial Data'!$D19911</f>
        <v>0</v>
      </c>
      <c r="E19911">
        <f>'Serial Data'!$E19911</f>
        <v>16</v>
      </c>
      <c r="F19911" t="b">
        <f t="shared" si="623"/>
        <v>0</v>
      </c>
    </row>
    <row r="19912" spans="1:6" ht="15" customHeight="1" x14ac:dyDescent="0.25">
      <c r="A19912">
        <f>'Serial Data'!$B19912</f>
        <v>180671</v>
      </c>
      <c r="B19912">
        <f>'Serial Data'!$C19912</f>
        <v>12</v>
      </c>
      <c r="C19912">
        <f t="shared" si="622"/>
        <v>0</v>
      </c>
      <c r="D19912">
        <f>'Serial Data'!$D19912</f>
        <v>0</v>
      </c>
      <c r="E19912">
        <f>'Serial Data'!$E19912</f>
        <v>16</v>
      </c>
      <c r="F19912" t="b">
        <f t="shared" si="623"/>
        <v>0</v>
      </c>
    </row>
    <row r="19913" spans="1:6" ht="15" customHeight="1" x14ac:dyDescent="0.25">
      <c r="A19913">
        <f>'Serial Data'!$B19913</f>
        <v>180677</v>
      </c>
      <c r="B19913">
        <f>'Serial Data'!$C19913</f>
        <v>27</v>
      </c>
      <c r="C19913">
        <f t="shared" si="622"/>
        <v>27</v>
      </c>
      <c r="D19913">
        <f>'Serial Data'!$D19913</f>
        <v>0</v>
      </c>
      <c r="E19913">
        <f>'Serial Data'!$E19913</f>
        <v>16</v>
      </c>
      <c r="F19913" t="b">
        <f t="shared" si="623"/>
        <v>0</v>
      </c>
    </row>
    <row r="19914" spans="1:6" ht="15" customHeight="1" x14ac:dyDescent="0.25">
      <c r="A19914">
        <f>'Serial Data'!$B19914</f>
        <v>180683</v>
      </c>
      <c r="B19914">
        <f>'Serial Data'!$C19914</f>
        <v>20</v>
      </c>
      <c r="C19914">
        <f t="shared" si="622"/>
        <v>20</v>
      </c>
      <c r="D19914">
        <f>'Serial Data'!$D19914</f>
        <v>0</v>
      </c>
      <c r="E19914">
        <f>'Serial Data'!$E19914</f>
        <v>16</v>
      </c>
      <c r="F19914" t="b">
        <f t="shared" si="623"/>
        <v>0</v>
      </c>
    </row>
    <row r="19915" spans="1:6" ht="15" customHeight="1" x14ac:dyDescent="0.25">
      <c r="A19915">
        <f>'Serial Data'!$B19915</f>
        <v>180689</v>
      </c>
      <c r="B19915">
        <f>'Serial Data'!$C19915</f>
        <v>15</v>
      </c>
      <c r="C19915">
        <f t="shared" si="622"/>
        <v>0</v>
      </c>
      <c r="D19915">
        <f>'Serial Data'!$D19915</f>
        <v>0</v>
      </c>
      <c r="E19915">
        <f>'Serial Data'!$E19915</f>
        <v>16</v>
      </c>
      <c r="F19915" t="b">
        <f t="shared" si="623"/>
        <v>0</v>
      </c>
    </row>
    <row r="19916" spans="1:6" ht="15" customHeight="1" x14ac:dyDescent="0.25">
      <c r="A19916">
        <f>'Serial Data'!$B19916</f>
        <v>180695</v>
      </c>
      <c r="B19916">
        <f>'Serial Data'!$C19916</f>
        <v>14</v>
      </c>
      <c r="C19916">
        <f t="shared" si="622"/>
        <v>0</v>
      </c>
      <c r="D19916">
        <f>'Serial Data'!$D19916</f>
        <v>0</v>
      </c>
      <c r="E19916">
        <f>'Serial Data'!$E19916</f>
        <v>16</v>
      </c>
      <c r="F19916" t="b">
        <f t="shared" si="623"/>
        <v>0</v>
      </c>
    </row>
    <row r="19917" spans="1:6" ht="15" customHeight="1" x14ac:dyDescent="0.25">
      <c r="A19917">
        <f>'Serial Data'!$B19917</f>
        <v>180701</v>
      </c>
      <c r="B19917">
        <f>'Serial Data'!$C19917</f>
        <v>15</v>
      </c>
      <c r="C19917">
        <f t="shared" si="622"/>
        <v>0</v>
      </c>
      <c r="D19917">
        <f>'Serial Data'!$D19917</f>
        <v>0</v>
      </c>
      <c r="E19917">
        <f>'Serial Data'!$E19917</f>
        <v>16</v>
      </c>
      <c r="F19917" t="b">
        <f t="shared" si="623"/>
        <v>0</v>
      </c>
    </row>
    <row r="19918" spans="1:6" ht="15" customHeight="1" x14ac:dyDescent="0.25">
      <c r="A19918">
        <f>'Serial Data'!$B19918</f>
        <v>180707</v>
      </c>
      <c r="B19918">
        <f>'Serial Data'!$C19918</f>
        <v>15</v>
      </c>
      <c r="C19918">
        <f t="shared" si="622"/>
        <v>0</v>
      </c>
      <c r="D19918">
        <f>'Serial Data'!$D19918</f>
        <v>0</v>
      </c>
      <c r="E19918">
        <f>'Serial Data'!$E19918</f>
        <v>16</v>
      </c>
      <c r="F19918" t="b">
        <f t="shared" si="623"/>
        <v>0</v>
      </c>
    </row>
    <row r="19919" spans="1:6" ht="15" customHeight="1" x14ac:dyDescent="0.25">
      <c r="A19919">
        <f>'Serial Data'!$B19919</f>
        <v>180713</v>
      </c>
      <c r="B19919">
        <f>'Serial Data'!$C19919</f>
        <v>15</v>
      </c>
      <c r="C19919">
        <f t="shared" si="622"/>
        <v>0</v>
      </c>
      <c r="D19919">
        <f>'Serial Data'!$D19919</f>
        <v>0</v>
      </c>
      <c r="E19919">
        <f>'Serial Data'!$E19919</f>
        <v>16</v>
      </c>
      <c r="F19919" t="b">
        <f t="shared" si="623"/>
        <v>0</v>
      </c>
    </row>
    <row r="19920" spans="1:6" ht="15" customHeight="1" x14ac:dyDescent="0.25">
      <c r="A19920">
        <f>'Serial Data'!$B19920</f>
        <v>180719</v>
      </c>
      <c r="B19920">
        <f>'Serial Data'!$C19920</f>
        <v>13</v>
      </c>
      <c r="C19920">
        <f t="shared" si="622"/>
        <v>0</v>
      </c>
      <c r="D19920">
        <f>'Serial Data'!$D19920</f>
        <v>0</v>
      </c>
      <c r="E19920">
        <f>'Serial Data'!$E19920</f>
        <v>16</v>
      </c>
      <c r="F19920" t="b">
        <f t="shared" si="623"/>
        <v>0</v>
      </c>
    </row>
    <row r="19921" spans="1:6" ht="15" customHeight="1" x14ac:dyDescent="0.25">
      <c r="A19921">
        <f>'Serial Data'!$B19921</f>
        <v>180725</v>
      </c>
      <c r="B19921">
        <f>'Serial Data'!$C19921</f>
        <v>12</v>
      </c>
      <c r="C19921">
        <f t="shared" si="622"/>
        <v>0</v>
      </c>
      <c r="D19921">
        <f>'Serial Data'!$D19921</f>
        <v>0</v>
      </c>
      <c r="E19921">
        <f>'Serial Data'!$E19921</f>
        <v>16</v>
      </c>
      <c r="F19921" t="b">
        <f t="shared" si="623"/>
        <v>0</v>
      </c>
    </row>
    <row r="19922" spans="1:6" ht="15" customHeight="1" x14ac:dyDescent="0.25">
      <c r="A19922">
        <f>'Serial Data'!$B19922</f>
        <v>180731</v>
      </c>
      <c r="B19922">
        <f>'Serial Data'!$C19922</f>
        <v>12</v>
      </c>
      <c r="C19922">
        <f t="shared" si="622"/>
        <v>0</v>
      </c>
      <c r="D19922">
        <f>'Serial Data'!$D19922</f>
        <v>0</v>
      </c>
      <c r="E19922">
        <f>'Serial Data'!$E19922</f>
        <v>16</v>
      </c>
      <c r="F19922" t="b">
        <f t="shared" si="623"/>
        <v>0</v>
      </c>
    </row>
    <row r="19923" spans="1:6" ht="15" customHeight="1" x14ac:dyDescent="0.25">
      <c r="A19923">
        <f>'Serial Data'!$B19923</f>
        <v>180737</v>
      </c>
      <c r="B19923">
        <f>'Serial Data'!$C19923</f>
        <v>12</v>
      </c>
      <c r="C19923">
        <f t="shared" si="622"/>
        <v>0</v>
      </c>
      <c r="D19923">
        <f>'Serial Data'!$D19923</f>
        <v>0</v>
      </c>
      <c r="E19923">
        <f>'Serial Data'!$E19923</f>
        <v>16</v>
      </c>
      <c r="F19923" t="b">
        <f t="shared" si="623"/>
        <v>0</v>
      </c>
    </row>
    <row r="19924" spans="1:6" ht="15" customHeight="1" x14ac:dyDescent="0.25">
      <c r="A19924">
        <f>'Serial Data'!$B19924</f>
        <v>180743</v>
      </c>
      <c r="B19924">
        <f>'Serial Data'!$C19924</f>
        <v>12</v>
      </c>
      <c r="C19924">
        <f t="shared" si="622"/>
        <v>0</v>
      </c>
      <c r="D19924">
        <f>'Serial Data'!$D19924</f>
        <v>0</v>
      </c>
      <c r="E19924">
        <f>'Serial Data'!$E19924</f>
        <v>16</v>
      </c>
      <c r="F19924" t="b">
        <f t="shared" si="623"/>
        <v>0</v>
      </c>
    </row>
    <row r="19925" spans="1:6" ht="15" customHeight="1" x14ac:dyDescent="0.25">
      <c r="A19925">
        <f>'Serial Data'!$B19925</f>
        <v>180749</v>
      </c>
      <c r="B19925">
        <f>'Serial Data'!$C19925</f>
        <v>12</v>
      </c>
      <c r="C19925">
        <f t="shared" si="622"/>
        <v>0</v>
      </c>
      <c r="D19925">
        <f>'Serial Data'!$D19925</f>
        <v>0</v>
      </c>
      <c r="E19925">
        <f>'Serial Data'!$E19925</f>
        <v>16</v>
      </c>
      <c r="F19925" t="b">
        <f t="shared" si="623"/>
        <v>0</v>
      </c>
    </row>
    <row r="19926" spans="1:6" ht="15" customHeight="1" x14ac:dyDescent="0.25">
      <c r="A19926">
        <f>'Serial Data'!$B19926</f>
        <v>180755</v>
      </c>
      <c r="B19926">
        <f>'Serial Data'!$C19926</f>
        <v>14</v>
      </c>
      <c r="C19926">
        <f t="shared" si="622"/>
        <v>0</v>
      </c>
      <c r="D19926">
        <f>'Serial Data'!$D19926</f>
        <v>0</v>
      </c>
      <c r="E19926">
        <f>'Serial Data'!$E19926</f>
        <v>16</v>
      </c>
      <c r="F19926" t="b">
        <f t="shared" si="623"/>
        <v>0</v>
      </c>
    </row>
    <row r="19927" spans="1:6" ht="15" customHeight="1" x14ac:dyDescent="0.25">
      <c r="A19927">
        <f>'Serial Data'!$B19927</f>
        <v>180761</v>
      </c>
      <c r="B19927">
        <f>'Serial Data'!$C19927</f>
        <v>11</v>
      </c>
      <c r="C19927">
        <f t="shared" si="622"/>
        <v>0</v>
      </c>
      <c r="D19927">
        <f>'Serial Data'!$D19927</f>
        <v>0</v>
      </c>
      <c r="E19927">
        <f>'Serial Data'!$E19927</f>
        <v>16</v>
      </c>
      <c r="F19927" t="b">
        <f t="shared" si="623"/>
        <v>0</v>
      </c>
    </row>
    <row r="19928" spans="1:6" ht="15" customHeight="1" x14ac:dyDescent="0.25">
      <c r="A19928">
        <f>'Serial Data'!$B19928</f>
        <v>180767</v>
      </c>
      <c r="B19928">
        <f>'Serial Data'!$C19928</f>
        <v>12</v>
      </c>
      <c r="C19928">
        <f t="shared" si="622"/>
        <v>0</v>
      </c>
      <c r="D19928">
        <f>'Serial Data'!$D19928</f>
        <v>0</v>
      </c>
      <c r="E19928">
        <f>'Serial Data'!$E19928</f>
        <v>16</v>
      </c>
      <c r="F19928" t="b">
        <f t="shared" si="623"/>
        <v>0</v>
      </c>
    </row>
    <row r="19929" spans="1:6" ht="15" customHeight="1" x14ac:dyDescent="0.25">
      <c r="A19929">
        <f>'Serial Data'!$B19929</f>
        <v>180773</v>
      </c>
      <c r="B19929">
        <f>'Serial Data'!$C19929</f>
        <v>12</v>
      </c>
      <c r="C19929">
        <f t="shared" si="622"/>
        <v>0</v>
      </c>
      <c r="D19929">
        <f>'Serial Data'!$D19929</f>
        <v>0</v>
      </c>
      <c r="E19929">
        <f>'Serial Data'!$E19929</f>
        <v>16</v>
      </c>
      <c r="F19929" t="b">
        <f t="shared" si="623"/>
        <v>0</v>
      </c>
    </row>
    <row r="19930" spans="1:6" ht="15" customHeight="1" x14ac:dyDescent="0.25">
      <c r="A19930">
        <f>'Serial Data'!$B19930</f>
        <v>180779</v>
      </c>
      <c r="B19930">
        <f>'Serial Data'!$C19930</f>
        <v>14</v>
      </c>
      <c r="C19930">
        <f t="shared" si="622"/>
        <v>0</v>
      </c>
      <c r="D19930">
        <f>'Serial Data'!$D19930</f>
        <v>0</v>
      </c>
      <c r="E19930">
        <f>'Serial Data'!$E19930</f>
        <v>16</v>
      </c>
      <c r="F19930" t="b">
        <f t="shared" si="623"/>
        <v>0</v>
      </c>
    </row>
    <row r="19931" spans="1:6" ht="15" customHeight="1" x14ac:dyDescent="0.25">
      <c r="A19931">
        <f>'Serial Data'!$B19931</f>
        <v>180785</v>
      </c>
      <c r="B19931">
        <f>'Serial Data'!$C19931</f>
        <v>15</v>
      </c>
      <c r="C19931">
        <f t="shared" si="622"/>
        <v>0</v>
      </c>
      <c r="D19931">
        <f>'Serial Data'!$D19931</f>
        <v>0</v>
      </c>
      <c r="E19931">
        <f>'Serial Data'!$E19931</f>
        <v>16</v>
      </c>
      <c r="F19931" t="b">
        <f t="shared" si="623"/>
        <v>0</v>
      </c>
    </row>
    <row r="19932" spans="1:6" ht="15" customHeight="1" x14ac:dyDescent="0.25">
      <c r="A19932">
        <f>'Serial Data'!$B19932</f>
        <v>180791</v>
      </c>
      <c r="B19932">
        <f>'Serial Data'!$C19932</f>
        <v>15</v>
      </c>
      <c r="C19932">
        <f t="shared" si="622"/>
        <v>0</v>
      </c>
      <c r="D19932">
        <f>'Serial Data'!$D19932</f>
        <v>0</v>
      </c>
      <c r="E19932">
        <f>'Serial Data'!$E19932</f>
        <v>16</v>
      </c>
      <c r="F19932" t="b">
        <f t="shared" si="623"/>
        <v>0</v>
      </c>
    </row>
    <row r="19933" spans="1:6" ht="15" customHeight="1" x14ac:dyDescent="0.25">
      <c r="A19933">
        <f>'Serial Data'!$B19933</f>
        <v>180797</v>
      </c>
      <c r="B19933">
        <f>'Serial Data'!$C19933</f>
        <v>14</v>
      </c>
      <c r="C19933">
        <f t="shared" si="622"/>
        <v>0</v>
      </c>
      <c r="D19933">
        <f>'Serial Data'!$D19933</f>
        <v>0</v>
      </c>
      <c r="E19933">
        <f>'Serial Data'!$E19933</f>
        <v>16</v>
      </c>
      <c r="F19933" t="b">
        <f t="shared" si="623"/>
        <v>0</v>
      </c>
    </row>
    <row r="19934" spans="1:6" ht="15" customHeight="1" x14ac:dyDescent="0.25">
      <c r="A19934">
        <f>'Serial Data'!$B19934</f>
        <v>180803</v>
      </c>
      <c r="B19934">
        <f>'Serial Data'!$C19934</f>
        <v>14</v>
      </c>
      <c r="C19934">
        <f t="shared" si="622"/>
        <v>0</v>
      </c>
      <c r="D19934">
        <f>'Serial Data'!$D19934</f>
        <v>0</v>
      </c>
      <c r="E19934">
        <f>'Serial Data'!$E19934</f>
        <v>16</v>
      </c>
      <c r="F19934" t="b">
        <f t="shared" si="623"/>
        <v>0</v>
      </c>
    </row>
    <row r="19935" spans="1:6" ht="15" customHeight="1" x14ac:dyDescent="0.25">
      <c r="A19935">
        <f>'Serial Data'!$B19935</f>
        <v>180809</v>
      </c>
      <c r="B19935">
        <f>'Serial Data'!$C19935</f>
        <v>15</v>
      </c>
      <c r="C19935">
        <f t="shared" si="622"/>
        <v>0</v>
      </c>
      <c r="D19935">
        <f>'Serial Data'!$D19935</f>
        <v>0</v>
      </c>
      <c r="E19935">
        <f>'Serial Data'!$E19935</f>
        <v>16</v>
      </c>
      <c r="F19935" t="b">
        <f t="shared" si="623"/>
        <v>0</v>
      </c>
    </row>
    <row r="19936" spans="1:6" ht="15" customHeight="1" x14ac:dyDescent="0.25">
      <c r="A19936">
        <f>'Serial Data'!$B19936</f>
        <v>180815</v>
      </c>
      <c r="B19936">
        <f>'Serial Data'!$C19936</f>
        <v>15</v>
      </c>
      <c r="C19936">
        <f t="shared" si="622"/>
        <v>0</v>
      </c>
      <c r="D19936">
        <f>'Serial Data'!$D19936</f>
        <v>0</v>
      </c>
      <c r="E19936">
        <f>'Serial Data'!$E19936</f>
        <v>16</v>
      </c>
      <c r="F19936" t="b">
        <f t="shared" si="623"/>
        <v>0</v>
      </c>
    </row>
    <row r="19937" spans="1:6" ht="15" customHeight="1" x14ac:dyDescent="0.25">
      <c r="A19937">
        <f>'Serial Data'!$B19937</f>
        <v>180821</v>
      </c>
      <c r="B19937">
        <f>'Serial Data'!$C19937</f>
        <v>13</v>
      </c>
      <c r="C19937">
        <f t="shared" si="622"/>
        <v>0</v>
      </c>
      <c r="D19937">
        <f>'Serial Data'!$D19937</f>
        <v>0</v>
      </c>
      <c r="E19937">
        <f>'Serial Data'!$E19937</f>
        <v>16</v>
      </c>
      <c r="F19937" t="b">
        <f t="shared" si="623"/>
        <v>0</v>
      </c>
    </row>
    <row r="19938" spans="1:6" ht="15" customHeight="1" x14ac:dyDescent="0.25">
      <c r="A19938">
        <f>'Serial Data'!$B19938</f>
        <v>180827</v>
      </c>
      <c r="B19938">
        <f>'Serial Data'!$C19938</f>
        <v>13</v>
      </c>
      <c r="C19938">
        <f t="shared" si="622"/>
        <v>0</v>
      </c>
      <c r="D19938">
        <f>'Serial Data'!$D19938</f>
        <v>0</v>
      </c>
      <c r="E19938">
        <f>'Serial Data'!$E19938</f>
        <v>16</v>
      </c>
      <c r="F19938" t="b">
        <f t="shared" si="623"/>
        <v>0</v>
      </c>
    </row>
    <row r="19939" spans="1:6" ht="15" customHeight="1" x14ac:dyDescent="0.25">
      <c r="A19939">
        <f>'Serial Data'!$B19939</f>
        <v>180833</v>
      </c>
      <c r="B19939">
        <f>'Serial Data'!$C19939</f>
        <v>15</v>
      </c>
      <c r="C19939">
        <f t="shared" si="622"/>
        <v>0</v>
      </c>
      <c r="D19939">
        <f>'Serial Data'!$D19939</f>
        <v>0</v>
      </c>
      <c r="E19939">
        <f>'Serial Data'!$E19939</f>
        <v>16</v>
      </c>
      <c r="F19939" t="b">
        <f t="shared" si="623"/>
        <v>0</v>
      </c>
    </row>
    <row r="19940" spans="1:6" ht="15" customHeight="1" x14ac:dyDescent="0.25">
      <c r="A19940">
        <f>'Serial Data'!$B19940</f>
        <v>180839</v>
      </c>
      <c r="B19940">
        <f>'Serial Data'!$C19940</f>
        <v>13</v>
      </c>
      <c r="C19940">
        <f t="shared" si="622"/>
        <v>0</v>
      </c>
      <c r="D19940">
        <f>'Serial Data'!$D19940</f>
        <v>0</v>
      </c>
      <c r="E19940">
        <f>'Serial Data'!$E19940</f>
        <v>16</v>
      </c>
      <c r="F19940" t="b">
        <f t="shared" si="623"/>
        <v>0</v>
      </c>
    </row>
    <row r="19941" spans="1:6" ht="15" customHeight="1" x14ac:dyDescent="0.25">
      <c r="A19941">
        <f>'Serial Data'!$B19941</f>
        <v>180845</v>
      </c>
      <c r="B19941">
        <f>'Serial Data'!$C19941</f>
        <v>16</v>
      </c>
      <c r="C19941">
        <f t="shared" si="622"/>
        <v>16</v>
      </c>
      <c r="D19941">
        <f>'Serial Data'!$D19941</f>
        <v>0</v>
      </c>
      <c r="E19941">
        <f>'Serial Data'!$E19941</f>
        <v>16</v>
      </c>
      <c r="F19941" t="b">
        <f t="shared" si="623"/>
        <v>0</v>
      </c>
    </row>
    <row r="19942" spans="1:6" ht="15" customHeight="1" x14ac:dyDescent="0.25">
      <c r="A19942">
        <f>'Serial Data'!$B19942</f>
        <v>180851</v>
      </c>
      <c r="B19942">
        <f>'Serial Data'!$C19942</f>
        <v>15</v>
      </c>
      <c r="C19942">
        <f t="shared" si="622"/>
        <v>0</v>
      </c>
      <c r="D19942">
        <f>'Serial Data'!$D19942</f>
        <v>0</v>
      </c>
      <c r="E19942">
        <f>'Serial Data'!$E19942</f>
        <v>16</v>
      </c>
      <c r="F19942" t="b">
        <f t="shared" si="623"/>
        <v>0</v>
      </c>
    </row>
    <row r="19943" spans="1:6" ht="15" customHeight="1" x14ac:dyDescent="0.25">
      <c r="A19943">
        <f>'Serial Data'!$B19943</f>
        <v>180857</v>
      </c>
      <c r="B19943">
        <f>'Serial Data'!$C19943</f>
        <v>12</v>
      </c>
      <c r="C19943">
        <f t="shared" si="622"/>
        <v>0</v>
      </c>
      <c r="D19943">
        <f>'Serial Data'!$D19943</f>
        <v>0</v>
      </c>
      <c r="E19943">
        <f>'Serial Data'!$E19943</f>
        <v>16</v>
      </c>
      <c r="F19943" t="b">
        <f t="shared" si="623"/>
        <v>0</v>
      </c>
    </row>
    <row r="19944" spans="1:6" ht="15" customHeight="1" x14ac:dyDescent="0.25">
      <c r="A19944">
        <f>'Serial Data'!$B19944</f>
        <v>180863</v>
      </c>
      <c r="B19944">
        <f>'Serial Data'!$C19944</f>
        <v>13</v>
      </c>
      <c r="C19944">
        <f t="shared" si="622"/>
        <v>0</v>
      </c>
      <c r="D19944">
        <f>'Serial Data'!$D19944</f>
        <v>0</v>
      </c>
      <c r="E19944">
        <f>'Serial Data'!$E19944</f>
        <v>16</v>
      </c>
      <c r="F19944" t="b">
        <f t="shared" si="623"/>
        <v>0</v>
      </c>
    </row>
    <row r="19945" spans="1:6" ht="15" customHeight="1" x14ac:dyDescent="0.25">
      <c r="A19945">
        <f>'Serial Data'!$B19945</f>
        <v>180869</v>
      </c>
      <c r="B19945">
        <f>'Serial Data'!$C19945</f>
        <v>12</v>
      </c>
      <c r="C19945">
        <f t="shared" si="622"/>
        <v>0</v>
      </c>
      <c r="D19945">
        <f>'Serial Data'!$D19945</f>
        <v>0</v>
      </c>
      <c r="E19945">
        <f>'Serial Data'!$E19945</f>
        <v>16</v>
      </c>
      <c r="F19945" t="b">
        <f t="shared" si="623"/>
        <v>0</v>
      </c>
    </row>
    <row r="19946" spans="1:6" ht="15" customHeight="1" x14ac:dyDescent="0.25">
      <c r="A19946">
        <f>'Serial Data'!$B19946</f>
        <v>180875</v>
      </c>
      <c r="B19946">
        <f>'Serial Data'!$C19946</f>
        <v>15</v>
      </c>
      <c r="C19946">
        <f t="shared" si="622"/>
        <v>0</v>
      </c>
      <c r="D19946">
        <f>'Serial Data'!$D19946</f>
        <v>0</v>
      </c>
      <c r="E19946">
        <f>'Serial Data'!$E19946</f>
        <v>16</v>
      </c>
      <c r="F19946" t="b">
        <f t="shared" si="623"/>
        <v>0</v>
      </c>
    </row>
    <row r="19947" spans="1:6" ht="15" customHeight="1" x14ac:dyDescent="0.25">
      <c r="A19947">
        <f>'Serial Data'!$B19947</f>
        <v>180881</v>
      </c>
      <c r="B19947">
        <f>'Serial Data'!$C19947</f>
        <v>13</v>
      </c>
      <c r="C19947">
        <f t="shared" si="622"/>
        <v>0</v>
      </c>
      <c r="D19947">
        <f>'Serial Data'!$D19947</f>
        <v>0</v>
      </c>
      <c r="E19947">
        <f>'Serial Data'!$E19947</f>
        <v>16</v>
      </c>
      <c r="F19947" t="b">
        <f t="shared" si="623"/>
        <v>0</v>
      </c>
    </row>
    <row r="19948" spans="1:6" ht="15" customHeight="1" x14ac:dyDescent="0.25">
      <c r="A19948">
        <f>'Serial Data'!$B19948</f>
        <v>180887</v>
      </c>
      <c r="B19948">
        <f>'Serial Data'!$C19948</f>
        <v>15</v>
      </c>
      <c r="C19948">
        <f t="shared" si="622"/>
        <v>0</v>
      </c>
      <c r="D19948">
        <f>'Serial Data'!$D19948</f>
        <v>0</v>
      </c>
      <c r="E19948">
        <f>'Serial Data'!$E19948</f>
        <v>16</v>
      </c>
      <c r="F19948" t="b">
        <f t="shared" si="623"/>
        <v>0</v>
      </c>
    </row>
    <row r="19949" spans="1:6" ht="15" customHeight="1" x14ac:dyDescent="0.25">
      <c r="A19949">
        <f>'Serial Data'!$B19949</f>
        <v>180893</v>
      </c>
      <c r="B19949">
        <f>'Serial Data'!$C19949</f>
        <v>13</v>
      </c>
      <c r="C19949">
        <f t="shared" si="622"/>
        <v>0</v>
      </c>
      <c r="D19949">
        <f>'Serial Data'!$D19949</f>
        <v>0</v>
      </c>
      <c r="E19949">
        <f>'Serial Data'!$E19949</f>
        <v>16</v>
      </c>
      <c r="F19949" t="b">
        <f t="shared" si="623"/>
        <v>0</v>
      </c>
    </row>
    <row r="19950" spans="1:6" ht="15" customHeight="1" x14ac:dyDescent="0.25">
      <c r="A19950">
        <f>'Serial Data'!$B19950</f>
        <v>180899</v>
      </c>
      <c r="B19950">
        <f>'Serial Data'!$C19950</f>
        <v>15</v>
      </c>
      <c r="C19950">
        <f t="shared" si="622"/>
        <v>0</v>
      </c>
      <c r="D19950">
        <f>'Serial Data'!$D19950</f>
        <v>0</v>
      </c>
      <c r="E19950">
        <f>'Serial Data'!$E19950</f>
        <v>16</v>
      </c>
      <c r="F19950" t="b">
        <f t="shared" si="623"/>
        <v>0</v>
      </c>
    </row>
    <row r="19951" spans="1:6" ht="15" customHeight="1" x14ac:dyDescent="0.25">
      <c r="A19951">
        <f>'Serial Data'!$B19951</f>
        <v>180905</v>
      </c>
      <c r="B19951">
        <f>'Serial Data'!$C19951</f>
        <v>13</v>
      </c>
      <c r="C19951">
        <f t="shared" si="622"/>
        <v>0</v>
      </c>
      <c r="D19951">
        <f>'Serial Data'!$D19951</f>
        <v>0</v>
      </c>
      <c r="E19951">
        <f>'Serial Data'!$E19951</f>
        <v>16</v>
      </c>
      <c r="F19951" t="b">
        <f t="shared" si="623"/>
        <v>0</v>
      </c>
    </row>
    <row r="19952" spans="1:6" ht="15" customHeight="1" x14ac:dyDescent="0.25">
      <c r="A19952">
        <f>'Serial Data'!$B19952</f>
        <v>180911</v>
      </c>
      <c r="B19952">
        <f>'Serial Data'!$C19952</f>
        <v>15</v>
      </c>
      <c r="C19952">
        <f t="shared" si="622"/>
        <v>0</v>
      </c>
      <c r="D19952">
        <f>'Serial Data'!$D19952</f>
        <v>0</v>
      </c>
      <c r="E19952">
        <f>'Serial Data'!$E19952</f>
        <v>16</v>
      </c>
      <c r="F19952" t="b">
        <f t="shared" si="623"/>
        <v>0</v>
      </c>
    </row>
    <row r="19953" spans="1:6" ht="15" customHeight="1" x14ac:dyDescent="0.25">
      <c r="A19953">
        <f>'Serial Data'!$B19953</f>
        <v>180917</v>
      </c>
      <c r="B19953">
        <f>'Serial Data'!$C19953</f>
        <v>13</v>
      </c>
      <c r="C19953">
        <f t="shared" si="622"/>
        <v>0</v>
      </c>
      <c r="D19953">
        <f>'Serial Data'!$D19953</f>
        <v>0</v>
      </c>
      <c r="E19953">
        <f>'Serial Data'!$E19953</f>
        <v>16</v>
      </c>
      <c r="F19953" t="b">
        <f t="shared" si="623"/>
        <v>0</v>
      </c>
    </row>
    <row r="19954" spans="1:6" ht="15" customHeight="1" x14ac:dyDescent="0.25">
      <c r="A19954">
        <f>'Serial Data'!$B19954</f>
        <v>180923</v>
      </c>
      <c r="B19954">
        <f>'Serial Data'!$C19954</f>
        <v>12</v>
      </c>
      <c r="C19954">
        <f t="shared" si="622"/>
        <v>0</v>
      </c>
      <c r="D19954">
        <f>'Serial Data'!$D19954</f>
        <v>0</v>
      </c>
      <c r="E19954">
        <f>'Serial Data'!$E19954</f>
        <v>16</v>
      </c>
      <c r="F19954" t="b">
        <f t="shared" si="623"/>
        <v>0</v>
      </c>
    </row>
    <row r="19955" spans="1:6" ht="15" customHeight="1" x14ac:dyDescent="0.25">
      <c r="A19955">
        <f>'Serial Data'!$B19955</f>
        <v>180929</v>
      </c>
      <c r="B19955">
        <f>'Serial Data'!$C19955</f>
        <v>14</v>
      </c>
      <c r="C19955">
        <f t="shared" si="622"/>
        <v>0</v>
      </c>
      <c r="D19955">
        <f>'Serial Data'!$D19955</f>
        <v>0</v>
      </c>
      <c r="E19955">
        <f>'Serial Data'!$E19955</f>
        <v>16</v>
      </c>
      <c r="F19955" t="b">
        <f t="shared" si="623"/>
        <v>0</v>
      </c>
    </row>
    <row r="19956" spans="1:6" ht="15" customHeight="1" x14ac:dyDescent="0.25">
      <c r="A19956">
        <f>'Serial Data'!$B19956</f>
        <v>180935</v>
      </c>
      <c r="B19956">
        <f>'Serial Data'!$C19956</f>
        <v>14</v>
      </c>
      <c r="C19956">
        <f t="shared" si="622"/>
        <v>0</v>
      </c>
      <c r="D19956">
        <f>'Serial Data'!$D19956</f>
        <v>0</v>
      </c>
      <c r="E19956">
        <f>'Serial Data'!$E19956</f>
        <v>16</v>
      </c>
      <c r="F19956" t="b">
        <f t="shared" si="623"/>
        <v>0</v>
      </c>
    </row>
    <row r="19957" spans="1:6" ht="15" customHeight="1" x14ac:dyDescent="0.25">
      <c r="A19957">
        <f>'Serial Data'!$B19957</f>
        <v>180941</v>
      </c>
      <c r="B19957">
        <f>'Serial Data'!$C19957</f>
        <v>15</v>
      </c>
      <c r="C19957">
        <f t="shared" si="622"/>
        <v>0</v>
      </c>
      <c r="D19957">
        <f>'Serial Data'!$D19957</f>
        <v>0</v>
      </c>
      <c r="E19957">
        <f>'Serial Data'!$E19957</f>
        <v>16</v>
      </c>
      <c r="F19957" t="b">
        <f t="shared" si="623"/>
        <v>0</v>
      </c>
    </row>
    <row r="19958" spans="1:6" ht="15" customHeight="1" x14ac:dyDescent="0.25">
      <c r="A19958">
        <f>'Serial Data'!$B19958</f>
        <v>180947</v>
      </c>
      <c r="B19958">
        <f>'Serial Data'!$C19958</f>
        <v>15</v>
      </c>
      <c r="C19958">
        <f t="shared" si="622"/>
        <v>0</v>
      </c>
      <c r="D19958">
        <f>'Serial Data'!$D19958</f>
        <v>0</v>
      </c>
      <c r="E19958">
        <f>'Serial Data'!$E19958</f>
        <v>16</v>
      </c>
      <c r="F19958" t="b">
        <f t="shared" si="623"/>
        <v>0</v>
      </c>
    </row>
    <row r="19959" spans="1:6" ht="15" customHeight="1" x14ac:dyDescent="0.25">
      <c r="A19959">
        <f>'Serial Data'!$B19959</f>
        <v>180953</v>
      </c>
      <c r="B19959">
        <f>'Serial Data'!$C19959</f>
        <v>12</v>
      </c>
      <c r="C19959">
        <f t="shared" si="622"/>
        <v>0</v>
      </c>
      <c r="D19959">
        <f>'Serial Data'!$D19959</f>
        <v>0</v>
      </c>
      <c r="E19959">
        <f>'Serial Data'!$E19959</f>
        <v>16</v>
      </c>
      <c r="F19959" t="b">
        <f t="shared" si="623"/>
        <v>0</v>
      </c>
    </row>
    <row r="19960" spans="1:6" ht="15" customHeight="1" x14ac:dyDescent="0.25">
      <c r="A19960">
        <f>'Serial Data'!$B19960</f>
        <v>180959</v>
      </c>
      <c r="B19960">
        <f>'Serial Data'!$C19960</f>
        <v>13</v>
      </c>
      <c r="C19960">
        <f t="shared" si="622"/>
        <v>0</v>
      </c>
      <c r="D19960">
        <f>'Serial Data'!$D19960</f>
        <v>0</v>
      </c>
      <c r="E19960">
        <f>'Serial Data'!$E19960</f>
        <v>16</v>
      </c>
      <c r="F19960" t="b">
        <f t="shared" si="623"/>
        <v>0</v>
      </c>
    </row>
    <row r="19961" spans="1:6" ht="15" customHeight="1" x14ac:dyDescent="0.25">
      <c r="A19961">
        <f>'Serial Data'!$B19961</f>
        <v>180965</v>
      </c>
      <c r="B19961">
        <f>'Serial Data'!$C19961</f>
        <v>13</v>
      </c>
      <c r="C19961">
        <f t="shared" si="622"/>
        <v>0</v>
      </c>
      <c r="D19961">
        <f>'Serial Data'!$D19961</f>
        <v>0</v>
      </c>
      <c r="E19961">
        <f>'Serial Data'!$E19961</f>
        <v>16</v>
      </c>
      <c r="F19961" t="b">
        <f t="shared" si="623"/>
        <v>0</v>
      </c>
    </row>
    <row r="19962" spans="1:6" ht="15" customHeight="1" x14ac:dyDescent="0.25">
      <c r="A19962">
        <f>'Serial Data'!$B19962</f>
        <v>180971</v>
      </c>
      <c r="B19962">
        <f>'Serial Data'!$C19962</f>
        <v>14</v>
      </c>
      <c r="C19962">
        <f t="shared" si="622"/>
        <v>0</v>
      </c>
      <c r="D19962">
        <f>'Serial Data'!$D19962</f>
        <v>0</v>
      </c>
      <c r="E19962">
        <f>'Serial Data'!$E19962</f>
        <v>16</v>
      </c>
      <c r="F19962" t="b">
        <f t="shared" si="623"/>
        <v>0</v>
      </c>
    </row>
    <row r="19963" spans="1:6" ht="15" customHeight="1" x14ac:dyDescent="0.25">
      <c r="A19963">
        <f>'Serial Data'!$B19963</f>
        <v>180977</v>
      </c>
      <c r="B19963">
        <f>'Serial Data'!$C19963</f>
        <v>12</v>
      </c>
      <c r="C19963">
        <f t="shared" si="622"/>
        <v>0</v>
      </c>
      <c r="D19963">
        <f>'Serial Data'!$D19963</f>
        <v>0</v>
      </c>
      <c r="E19963">
        <f>'Serial Data'!$E19963</f>
        <v>16</v>
      </c>
      <c r="F19963" t="b">
        <f t="shared" si="623"/>
        <v>0</v>
      </c>
    </row>
    <row r="19964" spans="1:6" ht="15" customHeight="1" x14ac:dyDescent="0.25">
      <c r="A19964">
        <f>'Serial Data'!$B19964</f>
        <v>180983</v>
      </c>
      <c r="B19964">
        <f>'Serial Data'!$C19964</f>
        <v>14</v>
      </c>
      <c r="C19964">
        <f t="shared" si="622"/>
        <v>0</v>
      </c>
      <c r="D19964">
        <f>'Serial Data'!$D19964</f>
        <v>0</v>
      </c>
      <c r="E19964">
        <f>'Serial Data'!$E19964</f>
        <v>16</v>
      </c>
      <c r="F19964" t="b">
        <f t="shared" si="623"/>
        <v>0</v>
      </c>
    </row>
    <row r="19965" spans="1:6" ht="15" customHeight="1" x14ac:dyDescent="0.25">
      <c r="A19965">
        <f>'Serial Data'!$B19965</f>
        <v>180989</v>
      </c>
      <c r="B19965">
        <f>'Serial Data'!$C19965</f>
        <v>14</v>
      </c>
      <c r="C19965">
        <f t="shared" si="622"/>
        <v>0</v>
      </c>
      <c r="D19965">
        <f>'Serial Data'!$D19965</f>
        <v>0</v>
      </c>
      <c r="E19965">
        <f>'Serial Data'!$E19965</f>
        <v>16</v>
      </c>
      <c r="F19965" t="b">
        <f t="shared" si="623"/>
        <v>0</v>
      </c>
    </row>
    <row r="19966" spans="1:6" ht="15" customHeight="1" x14ac:dyDescent="0.25">
      <c r="A19966">
        <f>'Serial Data'!$B19966</f>
        <v>180995</v>
      </c>
      <c r="B19966">
        <f>'Serial Data'!$C19966</f>
        <v>11</v>
      </c>
      <c r="C19966">
        <f t="shared" si="622"/>
        <v>0</v>
      </c>
      <c r="D19966">
        <f>'Serial Data'!$D19966</f>
        <v>0</v>
      </c>
      <c r="E19966">
        <f>'Serial Data'!$E19966</f>
        <v>16</v>
      </c>
      <c r="F19966" t="b">
        <f t="shared" si="623"/>
        <v>0</v>
      </c>
    </row>
    <row r="19967" spans="1:6" ht="15" customHeight="1" x14ac:dyDescent="0.25">
      <c r="A19967">
        <f>'Serial Data'!$B19967</f>
        <v>181001</v>
      </c>
      <c r="B19967">
        <f>'Serial Data'!$C19967</f>
        <v>13</v>
      </c>
      <c r="C19967">
        <f t="shared" si="622"/>
        <v>0</v>
      </c>
      <c r="D19967">
        <f>'Serial Data'!$D19967</f>
        <v>0</v>
      </c>
      <c r="E19967">
        <f>'Serial Data'!$E19967</f>
        <v>16</v>
      </c>
      <c r="F19967" t="b">
        <f t="shared" si="623"/>
        <v>0</v>
      </c>
    </row>
    <row r="19968" spans="1:6" ht="15" customHeight="1" x14ac:dyDescent="0.25">
      <c r="A19968">
        <f>'Serial Data'!$B19968</f>
        <v>181007</v>
      </c>
      <c r="B19968">
        <f>'Serial Data'!$C19968</f>
        <v>14</v>
      </c>
      <c r="C19968">
        <f t="shared" si="622"/>
        <v>0</v>
      </c>
      <c r="D19968">
        <f>'Serial Data'!$D19968</f>
        <v>0</v>
      </c>
      <c r="E19968">
        <f>'Serial Data'!$E19968</f>
        <v>16</v>
      </c>
      <c r="F19968" t="b">
        <f t="shared" si="623"/>
        <v>0</v>
      </c>
    </row>
    <row r="19969" spans="1:6" ht="15" customHeight="1" x14ac:dyDescent="0.25">
      <c r="A19969">
        <f>'Serial Data'!$B19969</f>
        <v>181013</v>
      </c>
      <c r="B19969">
        <f>'Serial Data'!$C19969</f>
        <v>13</v>
      </c>
      <c r="C19969">
        <f t="shared" si="622"/>
        <v>0</v>
      </c>
      <c r="D19969">
        <f>'Serial Data'!$D19969</f>
        <v>0</v>
      </c>
      <c r="E19969">
        <f>'Serial Data'!$E19969</f>
        <v>16</v>
      </c>
      <c r="F19969" t="b">
        <f t="shared" si="623"/>
        <v>0</v>
      </c>
    </row>
    <row r="19970" spans="1:6" ht="15" customHeight="1" x14ac:dyDescent="0.25">
      <c r="A19970">
        <f>'Serial Data'!$B19970</f>
        <v>181019</v>
      </c>
      <c r="B19970">
        <f>'Serial Data'!$C19970</f>
        <v>15</v>
      </c>
      <c r="C19970">
        <f t="shared" si="622"/>
        <v>0</v>
      </c>
      <c r="D19970">
        <f>'Serial Data'!$D19970</f>
        <v>0</v>
      </c>
      <c r="E19970">
        <f>'Serial Data'!$E19970</f>
        <v>16</v>
      </c>
      <c r="F19970" t="b">
        <f t="shared" si="623"/>
        <v>0</v>
      </c>
    </row>
    <row r="19971" spans="1:6" ht="15" customHeight="1" x14ac:dyDescent="0.25">
      <c r="A19971">
        <f>'Serial Data'!$B19971</f>
        <v>181025</v>
      </c>
      <c r="B19971">
        <f>'Serial Data'!$C19971</f>
        <v>15</v>
      </c>
      <c r="C19971">
        <f t="shared" ref="C19971:C20034" si="624">IF(B19971&lt;16,0,B19971)</f>
        <v>0</v>
      </c>
      <c r="D19971">
        <f>'Serial Data'!$D19971</f>
        <v>0</v>
      </c>
      <c r="E19971">
        <f>'Serial Data'!$E19971</f>
        <v>16</v>
      </c>
      <c r="F19971" t="b">
        <f t="shared" ref="F19971:F20034" si="625">IF($E19972=$E19971,FALSE,TRUE)</f>
        <v>0</v>
      </c>
    </row>
    <row r="19972" spans="1:6" ht="15" customHeight="1" x14ac:dyDescent="0.25">
      <c r="A19972">
        <f>'Serial Data'!$B19972</f>
        <v>181031</v>
      </c>
      <c r="B19972">
        <f>'Serial Data'!$C19972</f>
        <v>13</v>
      </c>
      <c r="C19972">
        <f t="shared" si="624"/>
        <v>0</v>
      </c>
      <c r="D19972">
        <f>'Serial Data'!$D19972</f>
        <v>0</v>
      </c>
      <c r="E19972">
        <f>'Serial Data'!$E19972</f>
        <v>16</v>
      </c>
      <c r="F19972" t="b">
        <f t="shared" si="625"/>
        <v>0</v>
      </c>
    </row>
    <row r="19973" spans="1:6" ht="15" customHeight="1" x14ac:dyDescent="0.25">
      <c r="A19973">
        <f>'Serial Data'!$B19973</f>
        <v>181037</v>
      </c>
      <c r="B19973">
        <f>'Serial Data'!$C19973</f>
        <v>15</v>
      </c>
      <c r="C19973">
        <f t="shared" si="624"/>
        <v>0</v>
      </c>
      <c r="D19973">
        <f>'Serial Data'!$D19973</f>
        <v>0</v>
      </c>
      <c r="E19973">
        <f>'Serial Data'!$E19973</f>
        <v>16</v>
      </c>
      <c r="F19973" t="b">
        <f t="shared" si="625"/>
        <v>0</v>
      </c>
    </row>
    <row r="19974" spans="1:6" ht="15" customHeight="1" x14ac:dyDescent="0.25">
      <c r="A19974">
        <f>'Serial Data'!$B19974</f>
        <v>181043</v>
      </c>
      <c r="B19974">
        <f>'Serial Data'!$C19974</f>
        <v>14</v>
      </c>
      <c r="C19974">
        <f t="shared" si="624"/>
        <v>0</v>
      </c>
      <c r="D19974">
        <f>'Serial Data'!$D19974</f>
        <v>0</v>
      </c>
      <c r="E19974">
        <f>'Serial Data'!$E19974</f>
        <v>16</v>
      </c>
      <c r="F19974" t="b">
        <f t="shared" si="625"/>
        <v>0</v>
      </c>
    </row>
    <row r="19975" spans="1:6" ht="15" customHeight="1" x14ac:dyDescent="0.25">
      <c r="A19975">
        <f>'Serial Data'!$B19975</f>
        <v>181049</v>
      </c>
      <c r="B19975">
        <f>'Serial Data'!$C19975</f>
        <v>13</v>
      </c>
      <c r="C19975">
        <f t="shared" si="624"/>
        <v>0</v>
      </c>
      <c r="D19975">
        <f>'Serial Data'!$D19975</f>
        <v>0</v>
      </c>
      <c r="E19975">
        <f>'Serial Data'!$E19975</f>
        <v>16</v>
      </c>
      <c r="F19975" t="b">
        <f t="shared" si="625"/>
        <v>0</v>
      </c>
    </row>
    <row r="19976" spans="1:6" ht="15" customHeight="1" x14ac:dyDescent="0.25">
      <c r="A19976">
        <f>'Serial Data'!$B19976</f>
        <v>181055</v>
      </c>
      <c r="B19976">
        <f>'Serial Data'!$C19976</f>
        <v>13</v>
      </c>
      <c r="C19976">
        <f t="shared" si="624"/>
        <v>0</v>
      </c>
      <c r="D19976">
        <f>'Serial Data'!$D19976</f>
        <v>0</v>
      </c>
      <c r="E19976">
        <f>'Serial Data'!$E19976</f>
        <v>16</v>
      </c>
      <c r="F19976" t="b">
        <f t="shared" si="625"/>
        <v>0</v>
      </c>
    </row>
    <row r="19977" spans="1:6" ht="15" customHeight="1" x14ac:dyDescent="0.25">
      <c r="A19977">
        <f>'Serial Data'!$B19977</f>
        <v>181061</v>
      </c>
      <c r="B19977">
        <f>'Serial Data'!$C19977</f>
        <v>12</v>
      </c>
      <c r="C19977">
        <f t="shared" si="624"/>
        <v>0</v>
      </c>
      <c r="D19977">
        <f>'Serial Data'!$D19977</f>
        <v>0</v>
      </c>
      <c r="E19977">
        <f>'Serial Data'!$E19977</f>
        <v>16</v>
      </c>
      <c r="F19977" t="b">
        <f t="shared" si="625"/>
        <v>0</v>
      </c>
    </row>
    <row r="19978" spans="1:6" ht="15" customHeight="1" x14ac:dyDescent="0.25">
      <c r="A19978">
        <f>'Serial Data'!$B19978</f>
        <v>181067</v>
      </c>
      <c r="B19978">
        <f>'Serial Data'!$C19978</f>
        <v>13</v>
      </c>
      <c r="C19978">
        <f t="shared" si="624"/>
        <v>0</v>
      </c>
      <c r="D19978">
        <f>'Serial Data'!$D19978</f>
        <v>0</v>
      </c>
      <c r="E19978">
        <f>'Serial Data'!$E19978</f>
        <v>16</v>
      </c>
      <c r="F19978" t="b">
        <f t="shared" si="625"/>
        <v>0</v>
      </c>
    </row>
    <row r="19979" spans="1:6" ht="15" customHeight="1" x14ac:dyDescent="0.25">
      <c r="A19979">
        <f>'Serial Data'!$B19979</f>
        <v>181073</v>
      </c>
      <c r="B19979">
        <f>'Serial Data'!$C19979</f>
        <v>14</v>
      </c>
      <c r="C19979">
        <f t="shared" si="624"/>
        <v>0</v>
      </c>
      <c r="D19979">
        <f>'Serial Data'!$D19979</f>
        <v>0</v>
      </c>
      <c r="E19979">
        <f>'Serial Data'!$E19979</f>
        <v>16</v>
      </c>
      <c r="F19979" t="b">
        <f t="shared" si="625"/>
        <v>0</v>
      </c>
    </row>
    <row r="19980" spans="1:6" ht="15" customHeight="1" x14ac:dyDescent="0.25">
      <c r="A19980">
        <f>'Serial Data'!$B19980</f>
        <v>181079</v>
      </c>
      <c r="B19980">
        <f>'Serial Data'!$C19980</f>
        <v>13</v>
      </c>
      <c r="C19980">
        <f t="shared" si="624"/>
        <v>0</v>
      </c>
      <c r="D19980">
        <f>'Serial Data'!$D19980</f>
        <v>0</v>
      </c>
      <c r="E19980">
        <f>'Serial Data'!$E19980</f>
        <v>16</v>
      </c>
      <c r="F19980" t="b">
        <f t="shared" si="625"/>
        <v>0</v>
      </c>
    </row>
    <row r="19981" spans="1:6" ht="15" customHeight="1" x14ac:dyDescent="0.25">
      <c r="A19981">
        <f>'Serial Data'!$B19981</f>
        <v>181085</v>
      </c>
      <c r="B19981">
        <f>'Serial Data'!$C19981</f>
        <v>12</v>
      </c>
      <c r="C19981">
        <f t="shared" si="624"/>
        <v>0</v>
      </c>
      <c r="D19981">
        <f>'Serial Data'!$D19981</f>
        <v>0</v>
      </c>
      <c r="E19981">
        <f>'Serial Data'!$E19981</f>
        <v>16</v>
      </c>
      <c r="F19981" t="b">
        <f t="shared" si="625"/>
        <v>0</v>
      </c>
    </row>
    <row r="19982" spans="1:6" ht="15" customHeight="1" x14ac:dyDescent="0.25">
      <c r="A19982">
        <f>'Serial Data'!$B19982</f>
        <v>181091</v>
      </c>
      <c r="B19982">
        <f>'Serial Data'!$C19982</f>
        <v>14</v>
      </c>
      <c r="C19982">
        <f t="shared" si="624"/>
        <v>0</v>
      </c>
      <c r="D19982">
        <f>'Serial Data'!$D19982</f>
        <v>0</v>
      </c>
      <c r="E19982">
        <f>'Serial Data'!$E19982</f>
        <v>16</v>
      </c>
      <c r="F19982" t="b">
        <f t="shared" si="625"/>
        <v>0</v>
      </c>
    </row>
    <row r="19983" spans="1:6" ht="15" customHeight="1" x14ac:dyDescent="0.25">
      <c r="A19983">
        <f>'Serial Data'!$B19983</f>
        <v>181097</v>
      </c>
      <c r="B19983">
        <f>'Serial Data'!$C19983</f>
        <v>12</v>
      </c>
      <c r="C19983">
        <f t="shared" si="624"/>
        <v>0</v>
      </c>
      <c r="D19983">
        <f>'Serial Data'!$D19983</f>
        <v>0</v>
      </c>
      <c r="E19983">
        <f>'Serial Data'!$E19983</f>
        <v>16</v>
      </c>
      <c r="F19983" t="b">
        <f t="shared" si="625"/>
        <v>0</v>
      </c>
    </row>
    <row r="19984" spans="1:6" ht="15" customHeight="1" x14ac:dyDescent="0.25">
      <c r="A19984">
        <f>'Serial Data'!$B19984</f>
        <v>181103</v>
      </c>
      <c r="B19984">
        <f>'Serial Data'!$C19984</f>
        <v>12</v>
      </c>
      <c r="C19984">
        <f t="shared" si="624"/>
        <v>0</v>
      </c>
      <c r="D19984">
        <f>'Serial Data'!$D19984</f>
        <v>0</v>
      </c>
      <c r="E19984">
        <f>'Serial Data'!$E19984</f>
        <v>16</v>
      </c>
      <c r="F19984" t="b">
        <f t="shared" si="625"/>
        <v>0</v>
      </c>
    </row>
    <row r="19985" spans="1:6" ht="15" customHeight="1" x14ac:dyDescent="0.25">
      <c r="A19985">
        <f>'Serial Data'!$B19985</f>
        <v>181109</v>
      </c>
      <c r="B19985">
        <f>'Serial Data'!$C19985</f>
        <v>13</v>
      </c>
      <c r="C19985">
        <f t="shared" si="624"/>
        <v>0</v>
      </c>
      <c r="D19985">
        <f>'Serial Data'!$D19985</f>
        <v>0</v>
      </c>
      <c r="E19985">
        <f>'Serial Data'!$E19985</f>
        <v>16</v>
      </c>
      <c r="F19985" t="b">
        <f t="shared" si="625"/>
        <v>0</v>
      </c>
    </row>
    <row r="19986" spans="1:6" ht="15" customHeight="1" x14ac:dyDescent="0.25">
      <c r="A19986">
        <f>'Serial Data'!$B19986</f>
        <v>181115</v>
      </c>
      <c r="B19986">
        <f>'Serial Data'!$C19986</f>
        <v>13</v>
      </c>
      <c r="C19986">
        <f t="shared" si="624"/>
        <v>0</v>
      </c>
      <c r="D19986">
        <f>'Serial Data'!$D19986</f>
        <v>0</v>
      </c>
      <c r="E19986">
        <f>'Serial Data'!$E19986</f>
        <v>16</v>
      </c>
      <c r="F19986" t="b">
        <f t="shared" si="625"/>
        <v>0</v>
      </c>
    </row>
    <row r="19987" spans="1:6" ht="15" customHeight="1" x14ac:dyDescent="0.25">
      <c r="A19987">
        <f>'Serial Data'!$B19987</f>
        <v>181121</v>
      </c>
      <c r="B19987">
        <f>'Serial Data'!$C19987</f>
        <v>12</v>
      </c>
      <c r="C19987">
        <f t="shared" si="624"/>
        <v>0</v>
      </c>
      <c r="D19987">
        <f>'Serial Data'!$D19987</f>
        <v>0</v>
      </c>
      <c r="E19987">
        <f>'Serial Data'!$E19987</f>
        <v>16</v>
      </c>
      <c r="F19987" t="b">
        <f t="shared" si="625"/>
        <v>0</v>
      </c>
    </row>
    <row r="19988" spans="1:6" ht="15" customHeight="1" x14ac:dyDescent="0.25">
      <c r="A19988">
        <f>'Serial Data'!$B19988</f>
        <v>181127</v>
      </c>
      <c r="B19988">
        <f>'Serial Data'!$C19988</f>
        <v>14</v>
      </c>
      <c r="C19988">
        <f t="shared" si="624"/>
        <v>0</v>
      </c>
      <c r="D19988">
        <f>'Serial Data'!$D19988</f>
        <v>0</v>
      </c>
      <c r="E19988">
        <f>'Serial Data'!$E19988</f>
        <v>16</v>
      </c>
      <c r="F19988" t="b">
        <f t="shared" si="625"/>
        <v>0</v>
      </c>
    </row>
    <row r="19989" spans="1:6" ht="15" customHeight="1" x14ac:dyDescent="0.25">
      <c r="A19989">
        <f>'Serial Data'!$B19989</f>
        <v>181133</v>
      </c>
      <c r="B19989">
        <f>'Serial Data'!$C19989</f>
        <v>14</v>
      </c>
      <c r="C19989">
        <f t="shared" si="624"/>
        <v>0</v>
      </c>
      <c r="D19989">
        <f>'Serial Data'!$D19989</f>
        <v>0</v>
      </c>
      <c r="E19989">
        <f>'Serial Data'!$E19989</f>
        <v>16</v>
      </c>
      <c r="F19989" t="b">
        <f t="shared" si="625"/>
        <v>0</v>
      </c>
    </row>
    <row r="19990" spans="1:6" ht="15" customHeight="1" x14ac:dyDescent="0.25">
      <c r="A19990">
        <f>'Serial Data'!$B19990</f>
        <v>181139</v>
      </c>
      <c r="B19990">
        <f>'Serial Data'!$C19990</f>
        <v>14</v>
      </c>
      <c r="C19990">
        <f t="shared" si="624"/>
        <v>0</v>
      </c>
      <c r="D19990">
        <f>'Serial Data'!$D19990</f>
        <v>0</v>
      </c>
      <c r="E19990">
        <f>'Serial Data'!$E19990</f>
        <v>16</v>
      </c>
      <c r="F19990" t="b">
        <f t="shared" si="625"/>
        <v>0</v>
      </c>
    </row>
    <row r="19991" spans="1:6" ht="15" customHeight="1" x14ac:dyDescent="0.25">
      <c r="A19991">
        <f>'Serial Data'!$B19991</f>
        <v>181145</v>
      </c>
      <c r="B19991">
        <f>'Serial Data'!$C19991</f>
        <v>12</v>
      </c>
      <c r="C19991">
        <f t="shared" si="624"/>
        <v>0</v>
      </c>
      <c r="D19991">
        <f>'Serial Data'!$D19991</f>
        <v>0</v>
      </c>
      <c r="E19991">
        <f>'Serial Data'!$E19991</f>
        <v>16</v>
      </c>
      <c r="F19991" t="b">
        <f t="shared" si="625"/>
        <v>0</v>
      </c>
    </row>
    <row r="19992" spans="1:6" ht="15" customHeight="1" x14ac:dyDescent="0.25">
      <c r="A19992">
        <f>'Serial Data'!$B19992</f>
        <v>181151</v>
      </c>
      <c r="B19992">
        <f>'Serial Data'!$C19992</f>
        <v>14</v>
      </c>
      <c r="C19992">
        <f t="shared" si="624"/>
        <v>0</v>
      </c>
      <c r="D19992">
        <f>'Serial Data'!$D19992</f>
        <v>0</v>
      </c>
      <c r="E19992">
        <f>'Serial Data'!$E19992</f>
        <v>16</v>
      </c>
      <c r="F19992" t="b">
        <f t="shared" si="625"/>
        <v>0</v>
      </c>
    </row>
    <row r="19993" spans="1:6" ht="15" customHeight="1" x14ac:dyDescent="0.25">
      <c r="A19993">
        <f>'Serial Data'!$B19993</f>
        <v>181157</v>
      </c>
      <c r="B19993">
        <f>'Serial Data'!$C19993</f>
        <v>15</v>
      </c>
      <c r="C19993">
        <f t="shared" si="624"/>
        <v>0</v>
      </c>
      <c r="D19993">
        <f>'Serial Data'!$D19993</f>
        <v>0</v>
      </c>
      <c r="E19993">
        <f>'Serial Data'!$E19993</f>
        <v>16</v>
      </c>
      <c r="F19993" t="b">
        <f t="shared" si="625"/>
        <v>0</v>
      </c>
    </row>
    <row r="19994" spans="1:6" ht="15" customHeight="1" x14ac:dyDescent="0.25">
      <c r="A19994">
        <f>'Serial Data'!$B19994</f>
        <v>181163</v>
      </c>
      <c r="B19994">
        <f>'Serial Data'!$C19994</f>
        <v>13</v>
      </c>
      <c r="C19994">
        <f t="shared" si="624"/>
        <v>0</v>
      </c>
      <c r="D19994">
        <f>'Serial Data'!$D19994</f>
        <v>0</v>
      </c>
      <c r="E19994">
        <f>'Serial Data'!$E19994</f>
        <v>16</v>
      </c>
      <c r="F19994" t="b">
        <f t="shared" si="625"/>
        <v>0</v>
      </c>
    </row>
    <row r="19995" spans="1:6" ht="15" customHeight="1" x14ac:dyDescent="0.25">
      <c r="A19995">
        <f>'Serial Data'!$B19995</f>
        <v>181169</v>
      </c>
      <c r="B19995">
        <f>'Serial Data'!$C19995</f>
        <v>12</v>
      </c>
      <c r="C19995">
        <f t="shared" si="624"/>
        <v>0</v>
      </c>
      <c r="D19995">
        <f>'Serial Data'!$D19995</f>
        <v>0</v>
      </c>
      <c r="E19995">
        <f>'Serial Data'!$E19995</f>
        <v>16</v>
      </c>
      <c r="F19995" t="b">
        <f t="shared" si="625"/>
        <v>0</v>
      </c>
    </row>
    <row r="19996" spans="1:6" ht="15" customHeight="1" x14ac:dyDescent="0.25">
      <c r="A19996">
        <f>'Serial Data'!$B19996</f>
        <v>181175</v>
      </c>
      <c r="B19996">
        <f>'Serial Data'!$C19996</f>
        <v>12</v>
      </c>
      <c r="C19996">
        <f t="shared" si="624"/>
        <v>0</v>
      </c>
      <c r="D19996">
        <f>'Serial Data'!$D19996</f>
        <v>0</v>
      </c>
      <c r="E19996">
        <f>'Serial Data'!$E19996</f>
        <v>16</v>
      </c>
      <c r="F19996" t="b">
        <f t="shared" si="625"/>
        <v>0</v>
      </c>
    </row>
    <row r="19997" spans="1:6" ht="15" customHeight="1" x14ac:dyDescent="0.25">
      <c r="A19997">
        <f>'Serial Data'!$B19997</f>
        <v>181181</v>
      </c>
      <c r="B19997">
        <f>'Serial Data'!$C19997</f>
        <v>12</v>
      </c>
      <c r="C19997">
        <f t="shared" si="624"/>
        <v>0</v>
      </c>
      <c r="D19997">
        <f>'Serial Data'!$D19997</f>
        <v>0</v>
      </c>
      <c r="E19997">
        <f>'Serial Data'!$E19997</f>
        <v>16</v>
      </c>
      <c r="F19997" t="b">
        <f t="shared" si="625"/>
        <v>0</v>
      </c>
    </row>
    <row r="19998" spans="1:6" ht="15" customHeight="1" x14ac:dyDescent="0.25">
      <c r="A19998">
        <f>'Serial Data'!$B19998</f>
        <v>181187</v>
      </c>
      <c r="B19998">
        <f>'Serial Data'!$C19998</f>
        <v>13</v>
      </c>
      <c r="C19998">
        <f t="shared" si="624"/>
        <v>0</v>
      </c>
      <c r="D19998">
        <f>'Serial Data'!$D19998</f>
        <v>0</v>
      </c>
      <c r="E19998">
        <f>'Serial Data'!$E19998</f>
        <v>16</v>
      </c>
      <c r="F19998" t="b">
        <f t="shared" si="625"/>
        <v>0</v>
      </c>
    </row>
    <row r="19999" spans="1:6" ht="15" customHeight="1" x14ac:dyDescent="0.25">
      <c r="A19999">
        <f>'Serial Data'!$B19999</f>
        <v>181193</v>
      </c>
      <c r="B19999">
        <f>'Serial Data'!$C19999</f>
        <v>13</v>
      </c>
      <c r="C19999">
        <f t="shared" si="624"/>
        <v>0</v>
      </c>
      <c r="D19999">
        <f>'Serial Data'!$D19999</f>
        <v>0</v>
      </c>
      <c r="E19999">
        <f>'Serial Data'!$E19999</f>
        <v>16</v>
      </c>
      <c r="F19999" t="b">
        <f t="shared" si="625"/>
        <v>0</v>
      </c>
    </row>
    <row r="20000" spans="1:6" ht="15" customHeight="1" x14ac:dyDescent="0.25">
      <c r="A20000">
        <f>'Serial Data'!$B20000</f>
        <v>181199</v>
      </c>
      <c r="B20000">
        <f>'Serial Data'!$C20000</f>
        <v>12</v>
      </c>
      <c r="C20000">
        <f t="shared" si="624"/>
        <v>0</v>
      </c>
      <c r="D20000">
        <f>'Serial Data'!$D20000</f>
        <v>0</v>
      </c>
      <c r="E20000">
        <f>'Serial Data'!$E20000</f>
        <v>16</v>
      </c>
      <c r="F20000" t="b">
        <f t="shared" si="625"/>
        <v>0</v>
      </c>
    </row>
    <row r="20001" spans="1:6" ht="15" customHeight="1" x14ac:dyDescent="0.25">
      <c r="A20001">
        <f>'Serial Data'!$B20001</f>
        <v>181205</v>
      </c>
      <c r="B20001">
        <f>'Serial Data'!$C20001</f>
        <v>14</v>
      </c>
      <c r="C20001">
        <f t="shared" si="624"/>
        <v>0</v>
      </c>
      <c r="D20001">
        <f>'Serial Data'!$D20001</f>
        <v>0</v>
      </c>
      <c r="E20001">
        <f>'Serial Data'!$E20001</f>
        <v>16</v>
      </c>
      <c r="F20001" t="b">
        <f t="shared" si="625"/>
        <v>0</v>
      </c>
    </row>
    <row r="20002" spans="1:6" ht="15" customHeight="1" x14ac:dyDescent="0.25">
      <c r="A20002">
        <f>'Serial Data'!$B20002</f>
        <v>181211</v>
      </c>
      <c r="B20002">
        <f>'Serial Data'!$C20002</f>
        <v>22</v>
      </c>
      <c r="C20002">
        <f t="shared" si="624"/>
        <v>22</v>
      </c>
      <c r="D20002">
        <f>'Serial Data'!$D20002</f>
        <v>0</v>
      </c>
      <c r="E20002">
        <f>'Serial Data'!$E20002</f>
        <v>16</v>
      </c>
      <c r="F20002" t="b">
        <f t="shared" si="625"/>
        <v>0</v>
      </c>
    </row>
    <row r="20003" spans="1:6" ht="15" customHeight="1" x14ac:dyDescent="0.25">
      <c r="A20003">
        <f>'Serial Data'!$B20003</f>
        <v>181217</v>
      </c>
      <c r="B20003">
        <f>'Serial Data'!$C20003</f>
        <v>37</v>
      </c>
      <c r="C20003">
        <f t="shared" si="624"/>
        <v>37</v>
      </c>
      <c r="D20003">
        <f>'Serial Data'!$D20003</f>
        <v>0</v>
      </c>
      <c r="E20003">
        <f>'Serial Data'!$E20003</f>
        <v>16</v>
      </c>
      <c r="F20003" t="b">
        <f t="shared" si="625"/>
        <v>0</v>
      </c>
    </row>
    <row r="20004" spans="1:6" ht="15" customHeight="1" x14ac:dyDescent="0.25">
      <c r="A20004">
        <f>'Serial Data'!$B20004</f>
        <v>181223</v>
      </c>
      <c r="B20004">
        <f>'Serial Data'!$C20004</f>
        <v>26</v>
      </c>
      <c r="C20004">
        <f t="shared" si="624"/>
        <v>26</v>
      </c>
      <c r="D20004">
        <f>'Serial Data'!$D20004</f>
        <v>0</v>
      </c>
      <c r="E20004">
        <f>'Serial Data'!$E20004</f>
        <v>16</v>
      </c>
      <c r="F20004" t="b">
        <f t="shared" si="625"/>
        <v>0</v>
      </c>
    </row>
    <row r="20005" spans="1:6" ht="15" customHeight="1" x14ac:dyDescent="0.25">
      <c r="A20005">
        <f>'Serial Data'!$B20005</f>
        <v>181229</v>
      </c>
      <c r="B20005">
        <f>'Serial Data'!$C20005</f>
        <v>34</v>
      </c>
      <c r="C20005">
        <f t="shared" si="624"/>
        <v>34</v>
      </c>
      <c r="D20005">
        <f>'Serial Data'!$D20005</f>
        <v>0</v>
      </c>
      <c r="E20005">
        <f>'Serial Data'!$E20005</f>
        <v>16</v>
      </c>
      <c r="F20005" t="b">
        <f t="shared" si="625"/>
        <v>0</v>
      </c>
    </row>
    <row r="20006" spans="1:6" ht="15" customHeight="1" x14ac:dyDescent="0.25">
      <c r="A20006">
        <f>'Serial Data'!$B20006</f>
        <v>181235</v>
      </c>
      <c r="B20006">
        <f>'Serial Data'!$C20006</f>
        <v>22</v>
      </c>
      <c r="C20006">
        <f t="shared" si="624"/>
        <v>22</v>
      </c>
      <c r="D20006">
        <f>'Serial Data'!$D20006</f>
        <v>0</v>
      </c>
      <c r="E20006">
        <f>'Serial Data'!$E20006</f>
        <v>16</v>
      </c>
      <c r="F20006" t="b">
        <f t="shared" si="625"/>
        <v>0</v>
      </c>
    </row>
    <row r="20007" spans="1:6" ht="15" customHeight="1" x14ac:dyDescent="0.25">
      <c r="A20007">
        <f>'Serial Data'!$B20007</f>
        <v>181241</v>
      </c>
      <c r="B20007">
        <f>'Serial Data'!$C20007</f>
        <v>34</v>
      </c>
      <c r="C20007">
        <f t="shared" si="624"/>
        <v>34</v>
      </c>
      <c r="D20007">
        <f>'Serial Data'!$D20007</f>
        <v>0</v>
      </c>
      <c r="E20007">
        <f>'Serial Data'!$E20007</f>
        <v>16</v>
      </c>
      <c r="F20007" t="b">
        <f t="shared" si="625"/>
        <v>0</v>
      </c>
    </row>
    <row r="20008" spans="1:6" ht="15" customHeight="1" x14ac:dyDescent="0.25">
      <c r="A20008">
        <f>'Serial Data'!$B20008</f>
        <v>181247</v>
      </c>
      <c r="B20008">
        <f>'Serial Data'!$C20008</f>
        <v>23</v>
      </c>
      <c r="C20008">
        <f t="shared" si="624"/>
        <v>23</v>
      </c>
      <c r="D20008">
        <f>'Serial Data'!$D20008</f>
        <v>0</v>
      </c>
      <c r="E20008">
        <f>'Serial Data'!$E20008</f>
        <v>16</v>
      </c>
      <c r="F20008" t="b">
        <f t="shared" si="625"/>
        <v>0</v>
      </c>
    </row>
    <row r="20009" spans="1:6" ht="15" customHeight="1" x14ac:dyDescent="0.25">
      <c r="A20009">
        <f>'Serial Data'!$B20009</f>
        <v>181253</v>
      </c>
      <c r="B20009">
        <f>'Serial Data'!$C20009</f>
        <v>31</v>
      </c>
      <c r="C20009">
        <f t="shared" si="624"/>
        <v>31</v>
      </c>
      <c r="D20009">
        <f>'Serial Data'!$D20009</f>
        <v>0</v>
      </c>
      <c r="E20009">
        <f>'Serial Data'!$E20009</f>
        <v>16</v>
      </c>
      <c r="F20009" t="b">
        <f t="shared" si="625"/>
        <v>0</v>
      </c>
    </row>
    <row r="20010" spans="1:6" ht="15" customHeight="1" x14ac:dyDescent="0.25">
      <c r="A20010">
        <f>'Serial Data'!$B20010</f>
        <v>181259</v>
      </c>
      <c r="B20010">
        <f>'Serial Data'!$C20010</f>
        <v>22</v>
      </c>
      <c r="C20010">
        <f t="shared" si="624"/>
        <v>22</v>
      </c>
      <c r="D20010">
        <f>'Serial Data'!$D20010</f>
        <v>0</v>
      </c>
      <c r="E20010">
        <f>'Serial Data'!$E20010</f>
        <v>16</v>
      </c>
      <c r="F20010" t="b">
        <f t="shared" si="625"/>
        <v>0</v>
      </c>
    </row>
    <row r="20011" spans="1:6" ht="15" customHeight="1" x14ac:dyDescent="0.25">
      <c r="A20011">
        <f>'Serial Data'!$B20011</f>
        <v>181265</v>
      </c>
      <c r="B20011">
        <f>'Serial Data'!$C20011</f>
        <v>38</v>
      </c>
      <c r="C20011">
        <f t="shared" si="624"/>
        <v>38</v>
      </c>
      <c r="D20011">
        <f>'Serial Data'!$D20011</f>
        <v>0</v>
      </c>
      <c r="E20011">
        <f>'Serial Data'!$E20011</f>
        <v>16</v>
      </c>
      <c r="F20011" t="b">
        <f t="shared" si="625"/>
        <v>0</v>
      </c>
    </row>
    <row r="20012" spans="1:6" ht="15" customHeight="1" x14ac:dyDescent="0.25">
      <c r="A20012">
        <f>'Serial Data'!$B20012</f>
        <v>181271</v>
      </c>
      <c r="B20012">
        <f>'Serial Data'!$C20012</f>
        <v>25</v>
      </c>
      <c r="C20012">
        <f t="shared" si="624"/>
        <v>25</v>
      </c>
      <c r="D20012">
        <f>'Serial Data'!$D20012</f>
        <v>0</v>
      </c>
      <c r="E20012">
        <f>'Serial Data'!$E20012</f>
        <v>16</v>
      </c>
      <c r="F20012" t="b">
        <f t="shared" si="625"/>
        <v>0</v>
      </c>
    </row>
    <row r="20013" spans="1:6" ht="15" customHeight="1" x14ac:dyDescent="0.25">
      <c r="A20013">
        <f>'Serial Data'!$B20013</f>
        <v>181277</v>
      </c>
      <c r="B20013">
        <f>'Serial Data'!$C20013</f>
        <v>33</v>
      </c>
      <c r="C20013">
        <f t="shared" si="624"/>
        <v>33</v>
      </c>
      <c r="D20013">
        <f>'Serial Data'!$D20013</f>
        <v>0</v>
      </c>
      <c r="E20013">
        <f>'Serial Data'!$E20013</f>
        <v>16</v>
      </c>
      <c r="F20013" t="b">
        <f t="shared" si="625"/>
        <v>0</v>
      </c>
    </row>
    <row r="20014" spans="1:6" ht="15" customHeight="1" x14ac:dyDescent="0.25">
      <c r="A20014">
        <f>'Serial Data'!$B20014</f>
        <v>181283</v>
      </c>
      <c r="B20014">
        <f>'Serial Data'!$C20014</f>
        <v>21</v>
      </c>
      <c r="C20014">
        <f t="shared" si="624"/>
        <v>21</v>
      </c>
      <c r="D20014">
        <f>'Serial Data'!$D20014</f>
        <v>0</v>
      </c>
      <c r="E20014">
        <f>'Serial Data'!$E20014</f>
        <v>16</v>
      </c>
      <c r="F20014" t="b">
        <f t="shared" si="625"/>
        <v>0</v>
      </c>
    </row>
    <row r="20015" spans="1:6" ht="15" customHeight="1" x14ac:dyDescent="0.25">
      <c r="A20015">
        <f>'Serial Data'!$B20015</f>
        <v>181289</v>
      </c>
      <c r="B20015">
        <f>'Serial Data'!$C20015</f>
        <v>16</v>
      </c>
      <c r="C20015">
        <f t="shared" si="624"/>
        <v>16</v>
      </c>
      <c r="D20015">
        <f>'Serial Data'!$D20015</f>
        <v>0</v>
      </c>
      <c r="E20015">
        <f>'Serial Data'!$E20015</f>
        <v>16</v>
      </c>
      <c r="F20015" t="b">
        <f t="shared" si="625"/>
        <v>0</v>
      </c>
    </row>
    <row r="20016" spans="1:6" ht="15" customHeight="1" x14ac:dyDescent="0.25">
      <c r="A20016">
        <f>'Serial Data'!$B20016</f>
        <v>181295</v>
      </c>
      <c r="B20016">
        <f>'Serial Data'!$C20016</f>
        <v>18</v>
      </c>
      <c r="C20016">
        <f t="shared" si="624"/>
        <v>18</v>
      </c>
      <c r="D20016">
        <f>'Serial Data'!$D20016</f>
        <v>0</v>
      </c>
      <c r="E20016">
        <f>'Serial Data'!$E20016</f>
        <v>16</v>
      </c>
      <c r="F20016" t="b">
        <f t="shared" si="625"/>
        <v>0</v>
      </c>
    </row>
    <row r="20017" spans="1:6" ht="15" customHeight="1" x14ac:dyDescent="0.25">
      <c r="A20017">
        <f>'Serial Data'!$B20017</f>
        <v>181301</v>
      </c>
      <c r="B20017">
        <f>'Serial Data'!$C20017</f>
        <v>22</v>
      </c>
      <c r="C20017">
        <f t="shared" si="624"/>
        <v>22</v>
      </c>
      <c r="D20017">
        <f>'Serial Data'!$D20017</f>
        <v>0</v>
      </c>
      <c r="E20017">
        <f>'Serial Data'!$E20017</f>
        <v>16</v>
      </c>
      <c r="F20017" t="b">
        <f t="shared" si="625"/>
        <v>0</v>
      </c>
    </row>
    <row r="20018" spans="1:6" ht="15" customHeight="1" x14ac:dyDescent="0.25">
      <c r="A20018">
        <f>'Serial Data'!$B20018</f>
        <v>181307</v>
      </c>
      <c r="B20018">
        <f>'Serial Data'!$C20018</f>
        <v>18</v>
      </c>
      <c r="C20018">
        <f t="shared" si="624"/>
        <v>18</v>
      </c>
      <c r="D20018">
        <f>'Serial Data'!$D20018</f>
        <v>0</v>
      </c>
      <c r="E20018">
        <f>'Serial Data'!$E20018</f>
        <v>16</v>
      </c>
      <c r="F20018" t="b">
        <f t="shared" si="625"/>
        <v>0</v>
      </c>
    </row>
    <row r="20019" spans="1:6" ht="15" customHeight="1" x14ac:dyDescent="0.25">
      <c r="A20019">
        <f>'Serial Data'!$B20019</f>
        <v>181313</v>
      </c>
      <c r="B20019">
        <f>'Serial Data'!$C20019</f>
        <v>16</v>
      </c>
      <c r="C20019">
        <f t="shared" si="624"/>
        <v>16</v>
      </c>
      <c r="D20019">
        <f>'Serial Data'!$D20019</f>
        <v>0</v>
      </c>
      <c r="E20019">
        <f>'Serial Data'!$E20019</f>
        <v>16</v>
      </c>
      <c r="F20019" t="b">
        <f t="shared" si="625"/>
        <v>0</v>
      </c>
    </row>
    <row r="20020" spans="1:6" ht="15" customHeight="1" x14ac:dyDescent="0.25">
      <c r="A20020">
        <f>'Serial Data'!$B20020</f>
        <v>181319</v>
      </c>
      <c r="B20020">
        <f>'Serial Data'!$C20020</f>
        <v>19</v>
      </c>
      <c r="C20020">
        <f t="shared" si="624"/>
        <v>19</v>
      </c>
      <c r="D20020">
        <f>'Serial Data'!$D20020</f>
        <v>0</v>
      </c>
      <c r="E20020">
        <f>'Serial Data'!$E20020</f>
        <v>16</v>
      </c>
      <c r="F20020" t="b">
        <f t="shared" si="625"/>
        <v>0</v>
      </c>
    </row>
    <row r="20021" spans="1:6" ht="15" customHeight="1" x14ac:dyDescent="0.25">
      <c r="A20021">
        <f>'Serial Data'!$B20021</f>
        <v>181325</v>
      </c>
      <c r="B20021">
        <f>'Serial Data'!$C20021</f>
        <v>17</v>
      </c>
      <c r="C20021">
        <f t="shared" si="624"/>
        <v>17</v>
      </c>
      <c r="D20021">
        <f>'Serial Data'!$D20021</f>
        <v>0</v>
      </c>
      <c r="E20021">
        <f>'Serial Data'!$E20021</f>
        <v>16</v>
      </c>
      <c r="F20021" t="b">
        <f t="shared" si="625"/>
        <v>0</v>
      </c>
    </row>
    <row r="20022" spans="1:6" ht="15" customHeight="1" x14ac:dyDescent="0.25">
      <c r="A20022">
        <f>'Serial Data'!$B20022</f>
        <v>181331</v>
      </c>
      <c r="B20022">
        <f>'Serial Data'!$C20022</f>
        <v>17</v>
      </c>
      <c r="C20022">
        <f t="shared" si="624"/>
        <v>17</v>
      </c>
      <c r="D20022">
        <f>'Serial Data'!$D20022</f>
        <v>0</v>
      </c>
      <c r="E20022">
        <f>'Serial Data'!$E20022</f>
        <v>16</v>
      </c>
      <c r="F20022" t="b">
        <f t="shared" si="625"/>
        <v>0</v>
      </c>
    </row>
    <row r="20023" spans="1:6" ht="15" customHeight="1" x14ac:dyDescent="0.25">
      <c r="A20023">
        <f>'Serial Data'!$B20023</f>
        <v>181337</v>
      </c>
      <c r="B20023">
        <f>'Serial Data'!$C20023</f>
        <v>14</v>
      </c>
      <c r="C20023">
        <f t="shared" si="624"/>
        <v>0</v>
      </c>
      <c r="D20023">
        <f>'Serial Data'!$D20023</f>
        <v>0</v>
      </c>
      <c r="E20023">
        <f>'Serial Data'!$E20023</f>
        <v>16</v>
      </c>
      <c r="F20023" t="b">
        <f t="shared" si="625"/>
        <v>0</v>
      </c>
    </row>
    <row r="20024" spans="1:6" ht="15" customHeight="1" x14ac:dyDescent="0.25">
      <c r="A20024">
        <f>'Serial Data'!$B20024</f>
        <v>181343</v>
      </c>
      <c r="B20024">
        <f>'Serial Data'!$C20024</f>
        <v>18</v>
      </c>
      <c r="C20024">
        <f t="shared" si="624"/>
        <v>18</v>
      </c>
      <c r="D20024">
        <f>'Serial Data'!$D20024</f>
        <v>0</v>
      </c>
      <c r="E20024">
        <f>'Serial Data'!$E20024</f>
        <v>16</v>
      </c>
      <c r="F20024" t="b">
        <f t="shared" si="625"/>
        <v>0</v>
      </c>
    </row>
    <row r="20025" spans="1:6" ht="15" customHeight="1" x14ac:dyDescent="0.25">
      <c r="A20025">
        <f>'Serial Data'!$B20025</f>
        <v>181349</v>
      </c>
      <c r="B20025">
        <f>'Serial Data'!$C20025</f>
        <v>17</v>
      </c>
      <c r="C20025">
        <f t="shared" si="624"/>
        <v>17</v>
      </c>
      <c r="D20025">
        <f>'Serial Data'!$D20025</f>
        <v>0</v>
      </c>
      <c r="E20025">
        <f>'Serial Data'!$E20025</f>
        <v>16</v>
      </c>
      <c r="F20025" t="b">
        <f t="shared" si="625"/>
        <v>0</v>
      </c>
    </row>
    <row r="20026" spans="1:6" ht="15" customHeight="1" x14ac:dyDescent="0.25">
      <c r="A20026">
        <f>'Serial Data'!$B20026</f>
        <v>181355</v>
      </c>
      <c r="B20026">
        <f>'Serial Data'!$C20026</f>
        <v>15</v>
      </c>
      <c r="C20026">
        <f t="shared" si="624"/>
        <v>0</v>
      </c>
      <c r="D20026">
        <f>'Serial Data'!$D20026</f>
        <v>0</v>
      </c>
      <c r="E20026">
        <f>'Serial Data'!$E20026</f>
        <v>16</v>
      </c>
      <c r="F20026" t="b">
        <f t="shared" si="625"/>
        <v>0</v>
      </c>
    </row>
    <row r="20027" spans="1:6" ht="15" customHeight="1" x14ac:dyDescent="0.25">
      <c r="A20027">
        <f>'Serial Data'!$B20027</f>
        <v>181361</v>
      </c>
      <c r="B20027">
        <f>'Serial Data'!$C20027</f>
        <v>17</v>
      </c>
      <c r="C20027">
        <f t="shared" si="624"/>
        <v>17</v>
      </c>
      <c r="D20027">
        <f>'Serial Data'!$D20027</f>
        <v>0</v>
      </c>
      <c r="E20027">
        <f>'Serial Data'!$E20027</f>
        <v>16</v>
      </c>
      <c r="F20027" t="b">
        <f t="shared" si="625"/>
        <v>0</v>
      </c>
    </row>
    <row r="20028" spans="1:6" ht="15" customHeight="1" x14ac:dyDescent="0.25">
      <c r="A20028">
        <f>'Serial Data'!$B20028</f>
        <v>181367</v>
      </c>
      <c r="B20028">
        <f>'Serial Data'!$C20028</f>
        <v>15</v>
      </c>
      <c r="C20028">
        <f t="shared" si="624"/>
        <v>0</v>
      </c>
      <c r="D20028">
        <f>'Serial Data'!$D20028</f>
        <v>0</v>
      </c>
      <c r="E20028">
        <f>'Serial Data'!$E20028</f>
        <v>16</v>
      </c>
      <c r="F20028" t="b">
        <f t="shared" si="625"/>
        <v>0</v>
      </c>
    </row>
    <row r="20029" spans="1:6" ht="15" customHeight="1" x14ac:dyDescent="0.25">
      <c r="A20029">
        <f>'Serial Data'!$B20029</f>
        <v>181373</v>
      </c>
      <c r="B20029">
        <f>'Serial Data'!$C20029</f>
        <v>13</v>
      </c>
      <c r="C20029">
        <f t="shared" si="624"/>
        <v>0</v>
      </c>
      <c r="D20029">
        <f>'Serial Data'!$D20029</f>
        <v>0</v>
      </c>
      <c r="E20029">
        <f>'Serial Data'!$E20029</f>
        <v>16</v>
      </c>
      <c r="F20029" t="b">
        <f t="shared" si="625"/>
        <v>0</v>
      </c>
    </row>
    <row r="20030" spans="1:6" ht="15" customHeight="1" x14ac:dyDescent="0.25">
      <c r="A20030">
        <f>'Serial Data'!$B20030</f>
        <v>181379</v>
      </c>
      <c r="B20030">
        <f>'Serial Data'!$C20030</f>
        <v>13</v>
      </c>
      <c r="C20030">
        <f t="shared" si="624"/>
        <v>0</v>
      </c>
      <c r="D20030">
        <f>'Serial Data'!$D20030</f>
        <v>0</v>
      </c>
      <c r="E20030">
        <f>'Serial Data'!$E20030</f>
        <v>16</v>
      </c>
      <c r="F20030" t="b">
        <f t="shared" si="625"/>
        <v>0</v>
      </c>
    </row>
    <row r="20031" spans="1:6" ht="15" customHeight="1" x14ac:dyDescent="0.25">
      <c r="A20031">
        <f>'Serial Data'!$B20031</f>
        <v>181385</v>
      </c>
      <c r="B20031">
        <f>'Serial Data'!$C20031</f>
        <v>15</v>
      </c>
      <c r="C20031">
        <f t="shared" si="624"/>
        <v>0</v>
      </c>
      <c r="D20031">
        <f>'Serial Data'!$D20031</f>
        <v>0</v>
      </c>
      <c r="E20031">
        <f>'Serial Data'!$E20031</f>
        <v>16</v>
      </c>
      <c r="F20031" t="b">
        <f t="shared" si="625"/>
        <v>0</v>
      </c>
    </row>
    <row r="20032" spans="1:6" ht="15" customHeight="1" x14ac:dyDescent="0.25">
      <c r="A20032">
        <f>'Serial Data'!$B20032</f>
        <v>181391</v>
      </c>
      <c r="B20032">
        <f>'Serial Data'!$C20032</f>
        <v>21</v>
      </c>
      <c r="C20032">
        <f t="shared" si="624"/>
        <v>21</v>
      </c>
      <c r="D20032">
        <f>'Serial Data'!$D20032</f>
        <v>0</v>
      </c>
      <c r="E20032">
        <f>'Serial Data'!$E20032</f>
        <v>16</v>
      </c>
      <c r="F20032" t="b">
        <f t="shared" si="625"/>
        <v>0</v>
      </c>
    </row>
    <row r="20033" spans="1:6" ht="15" customHeight="1" x14ac:dyDescent="0.25">
      <c r="A20033">
        <f>'Serial Data'!$B20033</f>
        <v>181397</v>
      </c>
      <c r="B20033">
        <f>'Serial Data'!$C20033</f>
        <v>18</v>
      </c>
      <c r="C20033">
        <f t="shared" si="624"/>
        <v>18</v>
      </c>
      <c r="D20033">
        <f>'Serial Data'!$D20033</f>
        <v>0</v>
      </c>
      <c r="E20033">
        <f>'Serial Data'!$E20033</f>
        <v>16</v>
      </c>
      <c r="F20033" t="b">
        <f t="shared" si="625"/>
        <v>0</v>
      </c>
    </row>
    <row r="20034" spans="1:6" ht="15" customHeight="1" x14ac:dyDescent="0.25">
      <c r="A20034">
        <f>'Serial Data'!$B20034</f>
        <v>181403</v>
      </c>
      <c r="B20034">
        <f>'Serial Data'!$C20034</f>
        <v>17</v>
      </c>
      <c r="C20034">
        <f t="shared" si="624"/>
        <v>17</v>
      </c>
      <c r="D20034">
        <f>'Serial Data'!$D20034</f>
        <v>0</v>
      </c>
      <c r="E20034">
        <f>'Serial Data'!$E20034</f>
        <v>16</v>
      </c>
      <c r="F20034" t="b">
        <f t="shared" si="625"/>
        <v>0</v>
      </c>
    </row>
    <row r="20035" spans="1:6" ht="15" customHeight="1" x14ac:dyDescent="0.25">
      <c r="A20035">
        <f>'Serial Data'!$B20035</f>
        <v>181409</v>
      </c>
      <c r="B20035">
        <f>'Serial Data'!$C20035</f>
        <v>16</v>
      </c>
      <c r="C20035">
        <f t="shared" ref="C20035:C20098" si="626">IF(B20035&lt;16,0,B20035)</f>
        <v>16</v>
      </c>
      <c r="D20035">
        <f>'Serial Data'!$D20035</f>
        <v>0</v>
      </c>
      <c r="E20035">
        <f>'Serial Data'!$E20035</f>
        <v>16</v>
      </c>
      <c r="F20035" t="b">
        <f t="shared" ref="F20035:F20098" si="627">IF($E20036=$E20035,FALSE,TRUE)</f>
        <v>0</v>
      </c>
    </row>
    <row r="20036" spans="1:6" ht="15" customHeight="1" x14ac:dyDescent="0.25">
      <c r="A20036">
        <f>'Serial Data'!$B20036</f>
        <v>181415</v>
      </c>
      <c r="B20036">
        <f>'Serial Data'!$C20036</f>
        <v>17</v>
      </c>
      <c r="C20036">
        <f t="shared" si="626"/>
        <v>17</v>
      </c>
      <c r="D20036">
        <f>'Serial Data'!$D20036</f>
        <v>0</v>
      </c>
      <c r="E20036">
        <f>'Serial Data'!$E20036</f>
        <v>16</v>
      </c>
      <c r="F20036" t="b">
        <f t="shared" si="627"/>
        <v>0</v>
      </c>
    </row>
    <row r="20037" spans="1:6" ht="15" customHeight="1" x14ac:dyDescent="0.25">
      <c r="A20037">
        <f>'Serial Data'!$B20037</f>
        <v>181421</v>
      </c>
      <c r="B20037">
        <f>'Serial Data'!$C20037</f>
        <v>19</v>
      </c>
      <c r="C20037">
        <f t="shared" si="626"/>
        <v>19</v>
      </c>
      <c r="D20037">
        <f>'Serial Data'!$D20037</f>
        <v>0</v>
      </c>
      <c r="E20037">
        <f>'Serial Data'!$E20037</f>
        <v>16</v>
      </c>
      <c r="F20037" t="b">
        <f t="shared" si="627"/>
        <v>0</v>
      </c>
    </row>
    <row r="20038" spans="1:6" ht="15" customHeight="1" x14ac:dyDescent="0.25">
      <c r="A20038">
        <f>'Serial Data'!$B20038</f>
        <v>181427</v>
      </c>
      <c r="B20038">
        <f>'Serial Data'!$C20038</f>
        <v>17</v>
      </c>
      <c r="C20038">
        <f t="shared" si="626"/>
        <v>17</v>
      </c>
      <c r="D20038">
        <f>'Serial Data'!$D20038</f>
        <v>0</v>
      </c>
      <c r="E20038">
        <f>'Serial Data'!$E20038</f>
        <v>16</v>
      </c>
      <c r="F20038" t="b">
        <f t="shared" si="627"/>
        <v>0</v>
      </c>
    </row>
    <row r="20039" spans="1:6" ht="15" customHeight="1" x14ac:dyDescent="0.25">
      <c r="A20039">
        <f>'Serial Data'!$B20039</f>
        <v>181433</v>
      </c>
      <c r="B20039">
        <f>'Serial Data'!$C20039</f>
        <v>14</v>
      </c>
      <c r="C20039">
        <f t="shared" si="626"/>
        <v>0</v>
      </c>
      <c r="D20039">
        <f>'Serial Data'!$D20039</f>
        <v>0</v>
      </c>
      <c r="E20039">
        <f>'Serial Data'!$E20039</f>
        <v>16</v>
      </c>
      <c r="F20039" t="b">
        <f t="shared" si="627"/>
        <v>0</v>
      </c>
    </row>
    <row r="20040" spans="1:6" ht="15" customHeight="1" x14ac:dyDescent="0.25">
      <c r="A20040">
        <f>'Serial Data'!$B20040</f>
        <v>181439</v>
      </c>
      <c r="B20040">
        <f>'Serial Data'!$C20040</f>
        <v>19</v>
      </c>
      <c r="C20040">
        <f t="shared" si="626"/>
        <v>19</v>
      </c>
      <c r="D20040">
        <f>'Serial Data'!$D20040</f>
        <v>0</v>
      </c>
      <c r="E20040">
        <f>'Serial Data'!$E20040</f>
        <v>16</v>
      </c>
      <c r="F20040" t="b">
        <f t="shared" si="627"/>
        <v>0</v>
      </c>
    </row>
    <row r="20041" spans="1:6" ht="15" customHeight="1" x14ac:dyDescent="0.25">
      <c r="A20041">
        <f>'Serial Data'!$B20041</f>
        <v>181445</v>
      </c>
      <c r="B20041">
        <f>'Serial Data'!$C20041</f>
        <v>16</v>
      </c>
      <c r="C20041">
        <f t="shared" si="626"/>
        <v>16</v>
      </c>
      <c r="D20041">
        <f>'Serial Data'!$D20041</f>
        <v>0</v>
      </c>
      <c r="E20041">
        <f>'Serial Data'!$E20041</f>
        <v>16</v>
      </c>
      <c r="F20041" t="b">
        <f t="shared" si="627"/>
        <v>0</v>
      </c>
    </row>
    <row r="20042" spans="1:6" ht="15" customHeight="1" x14ac:dyDescent="0.25">
      <c r="A20042">
        <f>'Serial Data'!$B20042</f>
        <v>181451</v>
      </c>
      <c r="B20042">
        <f>'Serial Data'!$C20042</f>
        <v>19</v>
      </c>
      <c r="C20042">
        <f t="shared" si="626"/>
        <v>19</v>
      </c>
      <c r="D20042">
        <f>'Serial Data'!$D20042</f>
        <v>0</v>
      </c>
      <c r="E20042">
        <f>'Serial Data'!$E20042</f>
        <v>16</v>
      </c>
      <c r="F20042" t="b">
        <f t="shared" si="627"/>
        <v>0</v>
      </c>
    </row>
    <row r="20043" spans="1:6" ht="15" customHeight="1" x14ac:dyDescent="0.25">
      <c r="A20043">
        <f>'Serial Data'!$B20043</f>
        <v>181457</v>
      </c>
      <c r="B20043">
        <f>'Serial Data'!$C20043</f>
        <v>14</v>
      </c>
      <c r="C20043">
        <f t="shared" si="626"/>
        <v>0</v>
      </c>
      <c r="D20043">
        <f>'Serial Data'!$D20043</f>
        <v>0</v>
      </c>
      <c r="E20043">
        <f>'Serial Data'!$E20043</f>
        <v>16</v>
      </c>
      <c r="F20043" t="b">
        <f t="shared" si="627"/>
        <v>0</v>
      </c>
    </row>
    <row r="20044" spans="1:6" ht="15" customHeight="1" x14ac:dyDescent="0.25">
      <c r="A20044">
        <f>'Serial Data'!$B20044</f>
        <v>181463</v>
      </c>
      <c r="B20044">
        <f>'Serial Data'!$C20044</f>
        <v>20</v>
      </c>
      <c r="C20044">
        <f t="shared" si="626"/>
        <v>20</v>
      </c>
      <c r="D20044">
        <f>'Serial Data'!$D20044</f>
        <v>0</v>
      </c>
      <c r="E20044">
        <f>'Serial Data'!$E20044</f>
        <v>16</v>
      </c>
      <c r="F20044" t="b">
        <f t="shared" si="627"/>
        <v>0</v>
      </c>
    </row>
    <row r="20045" spans="1:6" ht="15" customHeight="1" x14ac:dyDescent="0.25">
      <c r="A20045">
        <f>'Serial Data'!$B20045</f>
        <v>181469</v>
      </c>
      <c r="B20045">
        <f>'Serial Data'!$C20045</f>
        <v>16</v>
      </c>
      <c r="C20045">
        <f t="shared" si="626"/>
        <v>16</v>
      </c>
      <c r="D20045">
        <f>'Serial Data'!$D20045</f>
        <v>0</v>
      </c>
      <c r="E20045">
        <f>'Serial Data'!$E20045</f>
        <v>16</v>
      </c>
      <c r="F20045" t="b">
        <f t="shared" si="627"/>
        <v>0</v>
      </c>
    </row>
    <row r="20046" spans="1:6" ht="15" customHeight="1" x14ac:dyDescent="0.25">
      <c r="A20046">
        <f>'Serial Data'!$B20046</f>
        <v>181475</v>
      </c>
      <c r="B20046">
        <f>'Serial Data'!$C20046</f>
        <v>21</v>
      </c>
      <c r="C20046">
        <f t="shared" si="626"/>
        <v>21</v>
      </c>
      <c r="D20046">
        <f>'Serial Data'!$D20046</f>
        <v>0</v>
      </c>
      <c r="E20046">
        <f>'Serial Data'!$E20046</f>
        <v>16</v>
      </c>
      <c r="F20046" t="b">
        <f t="shared" si="627"/>
        <v>0</v>
      </c>
    </row>
    <row r="20047" spans="1:6" ht="15" customHeight="1" x14ac:dyDescent="0.25">
      <c r="A20047">
        <f>'Serial Data'!$B20047</f>
        <v>181481</v>
      </c>
      <c r="B20047">
        <f>'Serial Data'!$C20047</f>
        <v>16</v>
      </c>
      <c r="C20047">
        <f t="shared" si="626"/>
        <v>16</v>
      </c>
      <c r="D20047">
        <f>'Serial Data'!$D20047</f>
        <v>0</v>
      </c>
      <c r="E20047">
        <f>'Serial Data'!$E20047</f>
        <v>16</v>
      </c>
      <c r="F20047" t="b">
        <f t="shared" si="627"/>
        <v>0</v>
      </c>
    </row>
    <row r="20048" spans="1:6" ht="15" customHeight="1" x14ac:dyDescent="0.25">
      <c r="A20048">
        <f>'Serial Data'!$B20048</f>
        <v>181487</v>
      </c>
      <c r="B20048">
        <f>'Serial Data'!$C20048</f>
        <v>18</v>
      </c>
      <c r="C20048">
        <f t="shared" si="626"/>
        <v>18</v>
      </c>
      <c r="D20048">
        <f>'Serial Data'!$D20048</f>
        <v>0</v>
      </c>
      <c r="E20048">
        <f>'Serial Data'!$E20048</f>
        <v>16</v>
      </c>
      <c r="F20048" t="b">
        <f t="shared" si="627"/>
        <v>0</v>
      </c>
    </row>
    <row r="20049" spans="1:6" ht="15" customHeight="1" x14ac:dyDescent="0.25">
      <c r="A20049">
        <f>'Serial Data'!$B20049</f>
        <v>181493</v>
      </c>
      <c r="B20049">
        <f>'Serial Data'!$C20049</f>
        <v>18</v>
      </c>
      <c r="C20049">
        <f t="shared" si="626"/>
        <v>18</v>
      </c>
      <c r="D20049">
        <f>'Serial Data'!$D20049</f>
        <v>0</v>
      </c>
      <c r="E20049">
        <f>'Serial Data'!$E20049</f>
        <v>16</v>
      </c>
      <c r="F20049" t="b">
        <f t="shared" si="627"/>
        <v>0</v>
      </c>
    </row>
    <row r="20050" spans="1:6" ht="15" customHeight="1" x14ac:dyDescent="0.25">
      <c r="A20050">
        <f>'Serial Data'!$B20050</f>
        <v>181499</v>
      </c>
      <c r="B20050">
        <f>'Serial Data'!$C20050</f>
        <v>22</v>
      </c>
      <c r="C20050">
        <f t="shared" si="626"/>
        <v>22</v>
      </c>
      <c r="D20050">
        <f>'Serial Data'!$D20050</f>
        <v>0</v>
      </c>
      <c r="E20050">
        <f>'Serial Data'!$E20050</f>
        <v>16</v>
      </c>
      <c r="F20050" t="b">
        <f t="shared" si="627"/>
        <v>0</v>
      </c>
    </row>
    <row r="20051" spans="1:6" ht="15" customHeight="1" x14ac:dyDescent="0.25">
      <c r="A20051">
        <f>'Serial Data'!$B20051</f>
        <v>181505</v>
      </c>
      <c r="B20051">
        <f>'Serial Data'!$C20051</f>
        <v>16</v>
      </c>
      <c r="C20051">
        <f t="shared" si="626"/>
        <v>16</v>
      </c>
      <c r="D20051">
        <f>'Serial Data'!$D20051</f>
        <v>0</v>
      </c>
      <c r="E20051">
        <f>'Serial Data'!$E20051</f>
        <v>16</v>
      </c>
      <c r="F20051" t="b">
        <f t="shared" si="627"/>
        <v>0</v>
      </c>
    </row>
    <row r="20052" spans="1:6" ht="15" customHeight="1" x14ac:dyDescent="0.25">
      <c r="A20052">
        <f>'Serial Data'!$B20052</f>
        <v>181511</v>
      </c>
      <c r="B20052">
        <f>'Serial Data'!$C20052</f>
        <v>15</v>
      </c>
      <c r="C20052">
        <f t="shared" si="626"/>
        <v>0</v>
      </c>
      <c r="D20052">
        <f>'Serial Data'!$D20052</f>
        <v>0</v>
      </c>
      <c r="E20052">
        <f>'Serial Data'!$E20052</f>
        <v>16</v>
      </c>
      <c r="F20052" t="b">
        <f t="shared" si="627"/>
        <v>0</v>
      </c>
    </row>
    <row r="20053" spans="1:6" ht="15" customHeight="1" x14ac:dyDescent="0.25">
      <c r="A20053">
        <f>'Serial Data'!$B20053</f>
        <v>181517</v>
      </c>
      <c r="B20053">
        <f>'Serial Data'!$C20053</f>
        <v>17</v>
      </c>
      <c r="C20053">
        <f t="shared" si="626"/>
        <v>17</v>
      </c>
      <c r="D20053">
        <f>'Serial Data'!$D20053</f>
        <v>0</v>
      </c>
      <c r="E20053">
        <f>'Serial Data'!$E20053</f>
        <v>16</v>
      </c>
      <c r="F20053" t="b">
        <f t="shared" si="627"/>
        <v>0</v>
      </c>
    </row>
    <row r="20054" spans="1:6" ht="15" customHeight="1" x14ac:dyDescent="0.25">
      <c r="A20054">
        <f>'Serial Data'!$B20054</f>
        <v>181523</v>
      </c>
      <c r="B20054">
        <f>'Serial Data'!$C20054</f>
        <v>17</v>
      </c>
      <c r="C20054">
        <f t="shared" si="626"/>
        <v>17</v>
      </c>
      <c r="D20054">
        <f>'Serial Data'!$D20054</f>
        <v>0</v>
      </c>
      <c r="E20054">
        <f>'Serial Data'!$E20054</f>
        <v>16</v>
      </c>
      <c r="F20054" t="b">
        <f t="shared" si="627"/>
        <v>0</v>
      </c>
    </row>
    <row r="20055" spans="1:6" ht="15" customHeight="1" x14ac:dyDescent="0.25">
      <c r="A20055">
        <f>'Serial Data'!$B20055</f>
        <v>181529</v>
      </c>
      <c r="B20055">
        <f>'Serial Data'!$C20055</f>
        <v>17</v>
      </c>
      <c r="C20055">
        <f t="shared" si="626"/>
        <v>17</v>
      </c>
      <c r="D20055">
        <f>'Serial Data'!$D20055</f>
        <v>0</v>
      </c>
      <c r="E20055">
        <f>'Serial Data'!$E20055</f>
        <v>16</v>
      </c>
      <c r="F20055" t="b">
        <f t="shared" si="627"/>
        <v>0</v>
      </c>
    </row>
    <row r="20056" spans="1:6" ht="15" customHeight="1" x14ac:dyDescent="0.25">
      <c r="A20056">
        <f>'Serial Data'!$B20056</f>
        <v>181535</v>
      </c>
      <c r="B20056">
        <f>'Serial Data'!$C20056</f>
        <v>15</v>
      </c>
      <c r="C20056">
        <f t="shared" si="626"/>
        <v>0</v>
      </c>
      <c r="D20056">
        <f>'Serial Data'!$D20056</f>
        <v>0</v>
      </c>
      <c r="E20056">
        <f>'Serial Data'!$E20056</f>
        <v>16</v>
      </c>
      <c r="F20056" t="b">
        <f t="shared" si="627"/>
        <v>0</v>
      </c>
    </row>
    <row r="20057" spans="1:6" ht="15" customHeight="1" x14ac:dyDescent="0.25">
      <c r="A20057">
        <f>'Serial Data'!$B20057</f>
        <v>181541</v>
      </c>
      <c r="B20057">
        <f>'Serial Data'!$C20057</f>
        <v>16</v>
      </c>
      <c r="C20057">
        <f t="shared" si="626"/>
        <v>16</v>
      </c>
      <c r="D20057">
        <f>'Serial Data'!$D20057</f>
        <v>0</v>
      </c>
      <c r="E20057">
        <f>'Serial Data'!$E20057</f>
        <v>16</v>
      </c>
      <c r="F20057" t="b">
        <f t="shared" si="627"/>
        <v>0</v>
      </c>
    </row>
    <row r="20058" spans="1:6" ht="15" customHeight="1" x14ac:dyDescent="0.25">
      <c r="A20058">
        <f>'Serial Data'!$B20058</f>
        <v>181547</v>
      </c>
      <c r="B20058">
        <f>'Serial Data'!$C20058</f>
        <v>14</v>
      </c>
      <c r="C20058">
        <f t="shared" si="626"/>
        <v>0</v>
      </c>
      <c r="D20058">
        <f>'Serial Data'!$D20058</f>
        <v>0</v>
      </c>
      <c r="E20058">
        <f>'Serial Data'!$E20058</f>
        <v>16</v>
      </c>
      <c r="F20058" t="b">
        <f t="shared" si="627"/>
        <v>0</v>
      </c>
    </row>
    <row r="20059" spans="1:6" ht="15" customHeight="1" x14ac:dyDescent="0.25">
      <c r="A20059">
        <f>'Serial Data'!$B20059</f>
        <v>181553</v>
      </c>
      <c r="B20059">
        <f>'Serial Data'!$C20059</f>
        <v>14</v>
      </c>
      <c r="C20059">
        <f t="shared" si="626"/>
        <v>0</v>
      </c>
      <c r="D20059">
        <f>'Serial Data'!$D20059</f>
        <v>0</v>
      </c>
      <c r="E20059">
        <f>'Serial Data'!$E20059</f>
        <v>16</v>
      </c>
      <c r="F20059" t="b">
        <f t="shared" si="627"/>
        <v>0</v>
      </c>
    </row>
    <row r="20060" spans="1:6" ht="15" customHeight="1" x14ac:dyDescent="0.25">
      <c r="A20060">
        <f>'Serial Data'!$B20060</f>
        <v>181559</v>
      </c>
      <c r="B20060">
        <f>'Serial Data'!$C20060</f>
        <v>15</v>
      </c>
      <c r="C20060">
        <f t="shared" si="626"/>
        <v>0</v>
      </c>
      <c r="D20060">
        <f>'Serial Data'!$D20060</f>
        <v>0</v>
      </c>
      <c r="E20060">
        <f>'Serial Data'!$E20060</f>
        <v>16</v>
      </c>
      <c r="F20060" t="b">
        <f t="shared" si="627"/>
        <v>0</v>
      </c>
    </row>
    <row r="20061" spans="1:6" ht="15" customHeight="1" x14ac:dyDescent="0.25">
      <c r="A20061">
        <f>'Serial Data'!$B20061</f>
        <v>181565</v>
      </c>
      <c r="B20061">
        <f>'Serial Data'!$C20061</f>
        <v>14</v>
      </c>
      <c r="C20061">
        <f t="shared" si="626"/>
        <v>0</v>
      </c>
      <c r="D20061">
        <f>'Serial Data'!$D20061</f>
        <v>0</v>
      </c>
      <c r="E20061">
        <f>'Serial Data'!$E20061</f>
        <v>16</v>
      </c>
      <c r="F20061" t="b">
        <f t="shared" si="627"/>
        <v>0</v>
      </c>
    </row>
    <row r="20062" spans="1:6" ht="15" customHeight="1" x14ac:dyDescent="0.25">
      <c r="A20062">
        <f>'Serial Data'!$B20062</f>
        <v>181571</v>
      </c>
      <c r="B20062">
        <f>'Serial Data'!$C20062</f>
        <v>14</v>
      </c>
      <c r="C20062">
        <f t="shared" si="626"/>
        <v>0</v>
      </c>
      <c r="D20062">
        <f>'Serial Data'!$D20062</f>
        <v>0</v>
      </c>
      <c r="E20062">
        <f>'Serial Data'!$E20062</f>
        <v>16</v>
      </c>
      <c r="F20062" t="b">
        <f t="shared" si="627"/>
        <v>0</v>
      </c>
    </row>
    <row r="20063" spans="1:6" ht="15" customHeight="1" x14ac:dyDescent="0.25">
      <c r="A20063">
        <f>'Serial Data'!$B20063</f>
        <v>181577</v>
      </c>
      <c r="B20063">
        <f>'Serial Data'!$C20063</f>
        <v>13</v>
      </c>
      <c r="C20063">
        <f t="shared" si="626"/>
        <v>0</v>
      </c>
      <c r="D20063">
        <f>'Serial Data'!$D20063</f>
        <v>0</v>
      </c>
      <c r="E20063">
        <f>'Serial Data'!$E20063</f>
        <v>16</v>
      </c>
      <c r="F20063" t="b">
        <f t="shared" si="627"/>
        <v>0</v>
      </c>
    </row>
    <row r="20064" spans="1:6" ht="15" customHeight="1" x14ac:dyDescent="0.25">
      <c r="A20064">
        <f>'Serial Data'!$B20064</f>
        <v>181583</v>
      </c>
      <c r="B20064">
        <f>'Serial Data'!$C20064</f>
        <v>14</v>
      </c>
      <c r="C20064">
        <f t="shared" si="626"/>
        <v>0</v>
      </c>
      <c r="D20064">
        <f>'Serial Data'!$D20064</f>
        <v>0</v>
      </c>
      <c r="E20064">
        <f>'Serial Data'!$E20064</f>
        <v>16</v>
      </c>
      <c r="F20064" t="b">
        <f t="shared" si="627"/>
        <v>0</v>
      </c>
    </row>
    <row r="20065" spans="1:6" ht="15" customHeight="1" x14ac:dyDescent="0.25">
      <c r="A20065">
        <f>'Serial Data'!$B20065</f>
        <v>181589</v>
      </c>
      <c r="B20065">
        <f>'Serial Data'!$C20065</f>
        <v>15</v>
      </c>
      <c r="C20065">
        <f t="shared" si="626"/>
        <v>0</v>
      </c>
      <c r="D20065">
        <f>'Serial Data'!$D20065</f>
        <v>0</v>
      </c>
      <c r="E20065">
        <f>'Serial Data'!$E20065</f>
        <v>16</v>
      </c>
      <c r="F20065" t="b">
        <f t="shared" si="627"/>
        <v>0</v>
      </c>
    </row>
    <row r="20066" spans="1:6" ht="15" customHeight="1" x14ac:dyDescent="0.25">
      <c r="A20066">
        <f>'Serial Data'!$B20066</f>
        <v>181595</v>
      </c>
      <c r="B20066">
        <f>'Serial Data'!$C20066</f>
        <v>18</v>
      </c>
      <c r="C20066">
        <f t="shared" si="626"/>
        <v>18</v>
      </c>
      <c r="D20066">
        <f>'Serial Data'!$D20066</f>
        <v>0</v>
      </c>
      <c r="E20066">
        <f>'Serial Data'!$E20066</f>
        <v>16</v>
      </c>
      <c r="F20066" t="b">
        <f t="shared" si="627"/>
        <v>0</v>
      </c>
    </row>
    <row r="20067" spans="1:6" ht="15" customHeight="1" x14ac:dyDescent="0.25">
      <c r="A20067">
        <f>'Serial Data'!$B20067</f>
        <v>181601</v>
      </c>
      <c r="B20067">
        <f>'Serial Data'!$C20067</f>
        <v>18</v>
      </c>
      <c r="C20067">
        <f t="shared" si="626"/>
        <v>18</v>
      </c>
      <c r="D20067">
        <f>'Serial Data'!$D20067</f>
        <v>0</v>
      </c>
      <c r="E20067">
        <f>'Serial Data'!$E20067</f>
        <v>16</v>
      </c>
      <c r="F20067" t="b">
        <f t="shared" si="627"/>
        <v>0</v>
      </c>
    </row>
    <row r="20068" spans="1:6" ht="15" customHeight="1" x14ac:dyDescent="0.25">
      <c r="A20068">
        <f>'Serial Data'!$B20068</f>
        <v>181607</v>
      </c>
      <c r="B20068">
        <f>'Serial Data'!$C20068</f>
        <v>16</v>
      </c>
      <c r="C20068">
        <f t="shared" si="626"/>
        <v>16</v>
      </c>
      <c r="D20068">
        <f>'Serial Data'!$D20068</f>
        <v>0</v>
      </c>
      <c r="E20068">
        <f>'Serial Data'!$E20068</f>
        <v>16</v>
      </c>
      <c r="F20068" t="b">
        <f t="shared" si="627"/>
        <v>0</v>
      </c>
    </row>
    <row r="20069" spans="1:6" ht="15" customHeight="1" x14ac:dyDescent="0.25">
      <c r="A20069">
        <f>'Serial Data'!$B20069</f>
        <v>181613</v>
      </c>
      <c r="B20069">
        <f>'Serial Data'!$C20069</f>
        <v>16</v>
      </c>
      <c r="C20069">
        <f t="shared" si="626"/>
        <v>16</v>
      </c>
      <c r="D20069">
        <f>'Serial Data'!$D20069</f>
        <v>0</v>
      </c>
      <c r="E20069">
        <f>'Serial Data'!$E20069</f>
        <v>16</v>
      </c>
      <c r="F20069" t="b">
        <f t="shared" si="627"/>
        <v>0</v>
      </c>
    </row>
    <row r="20070" spans="1:6" ht="15" customHeight="1" x14ac:dyDescent="0.25">
      <c r="A20070">
        <f>'Serial Data'!$B20070</f>
        <v>181619</v>
      </c>
      <c r="B20070">
        <f>'Serial Data'!$C20070</f>
        <v>20</v>
      </c>
      <c r="C20070">
        <f t="shared" si="626"/>
        <v>20</v>
      </c>
      <c r="D20070">
        <f>'Serial Data'!$D20070</f>
        <v>0</v>
      </c>
      <c r="E20070">
        <f>'Serial Data'!$E20070</f>
        <v>16</v>
      </c>
      <c r="F20070" t="b">
        <f t="shared" si="627"/>
        <v>0</v>
      </c>
    </row>
    <row r="20071" spans="1:6" ht="15" customHeight="1" x14ac:dyDescent="0.25">
      <c r="A20071">
        <f>'Serial Data'!$B20071</f>
        <v>181625</v>
      </c>
      <c r="B20071">
        <f>'Serial Data'!$C20071</f>
        <v>15</v>
      </c>
      <c r="C20071">
        <f t="shared" si="626"/>
        <v>0</v>
      </c>
      <c r="D20071">
        <f>'Serial Data'!$D20071</f>
        <v>0</v>
      </c>
      <c r="E20071">
        <f>'Serial Data'!$E20071</f>
        <v>16</v>
      </c>
      <c r="F20071" t="b">
        <f t="shared" si="627"/>
        <v>0</v>
      </c>
    </row>
    <row r="20072" spans="1:6" ht="15" customHeight="1" x14ac:dyDescent="0.25">
      <c r="A20072">
        <f>'Serial Data'!$B20072</f>
        <v>181631</v>
      </c>
      <c r="B20072">
        <f>'Serial Data'!$C20072</f>
        <v>17</v>
      </c>
      <c r="C20072">
        <f t="shared" si="626"/>
        <v>17</v>
      </c>
      <c r="D20072">
        <f>'Serial Data'!$D20072</f>
        <v>0</v>
      </c>
      <c r="E20072">
        <f>'Serial Data'!$E20072</f>
        <v>16</v>
      </c>
      <c r="F20072" t="b">
        <f t="shared" si="627"/>
        <v>0</v>
      </c>
    </row>
    <row r="20073" spans="1:6" ht="15" customHeight="1" x14ac:dyDescent="0.25">
      <c r="A20073">
        <f>'Serial Data'!$B20073</f>
        <v>181637</v>
      </c>
      <c r="B20073">
        <f>'Serial Data'!$C20073</f>
        <v>15</v>
      </c>
      <c r="C20073">
        <f t="shared" si="626"/>
        <v>0</v>
      </c>
      <c r="D20073">
        <f>'Serial Data'!$D20073</f>
        <v>0</v>
      </c>
      <c r="E20073">
        <f>'Serial Data'!$E20073</f>
        <v>16</v>
      </c>
      <c r="F20073" t="b">
        <f t="shared" si="627"/>
        <v>0</v>
      </c>
    </row>
    <row r="20074" spans="1:6" ht="15" customHeight="1" x14ac:dyDescent="0.25">
      <c r="A20074">
        <f>'Serial Data'!$B20074</f>
        <v>181643</v>
      </c>
      <c r="B20074">
        <f>'Serial Data'!$C20074</f>
        <v>21</v>
      </c>
      <c r="C20074">
        <f t="shared" si="626"/>
        <v>21</v>
      </c>
      <c r="D20074">
        <f>'Serial Data'!$D20074</f>
        <v>0</v>
      </c>
      <c r="E20074">
        <f>'Serial Data'!$E20074</f>
        <v>16</v>
      </c>
      <c r="F20074" t="b">
        <f t="shared" si="627"/>
        <v>0</v>
      </c>
    </row>
    <row r="20075" spans="1:6" ht="15" customHeight="1" x14ac:dyDescent="0.25">
      <c r="A20075">
        <f>'Serial Data'!$B20075</f>
        <v>181649</v>
      </c>
      <c r="B20075">
        <f>'Serial Data'!$C20075</f>
        <v>16</v>
      </c>
      <c r="C20075">
        <f t="shared" si="626"/>
        <v>16</v>
      </c>
      <c r="D20075">
        <f>'Serial Data'!$D20075</f>
        <v>0</v>
      </c>
      <c r="E20075">
        <f>'Serial Data'!$E20075</f>
        <v>16</v>
      </c>
      <c r="F20075" t="b">
        <f t="shared" si="627"/>
        <v>0</v>
      </c>
    </row>
    <row r="20076" spans="1:6" ht="15" customHeight="1" x14ac:dyDescent="0.25">
      <c r="A20076">
        <f>'Serial Data'!$B20076</f>
        <v>181655</v>
      </c>
      <c r="B20076">
        <f>'Serial Data'!$C20076</f>
        <v>17</v>
      </c>
      <c r="C20076">
        <f t="shared" si="626"/>
        <v>17</v>
      </c>
      <c r="D20076">
        <f>'Serial Data'!$D20076</f>
        <v>0</v>
      </c>
      <c r="E20076">
        <f>'Serial Data'!$E20076</f>
        <v>16</v>
      </c>
      <c r="F20076" t="b">
        <f t="shared" si="627"/>
        <v>0</v>
      </c>
    </row>
    <row r="20077" spans="1:6" ht="15" customHeight="1" x14ac:dyDescent="0.25">
      <c r="A20077">
        <f>'Serial Data'!$B20077</f>
        <v>181661</v>
      </c>
      <c r="B20077">
        <f>'Serial Data'!$C20077</f>
        <v>15</v>
      </c>
      <c r="C20077">
        <f t="shared" si="626"/>
        <v>0</v>
      </c>
      <c r="D20077">
        <f>'Serial Data'!$D20077</f>
        <v>0</v>
      </c>
      <c r="E20077">
        <f>'Serial Data'!$E20077</f>
        <v>16</v>
      </c>
      <c r="F20077" t="b">
        <f t="shared" si="627"/>
        <v>0</v>
      </c>
    </row>
    <row r="20078" spans="1:6" ht="15" customHeight="1" x14ac:dyDescent="0.25">
      <c r="A20078">
        <f>'Serial Data'!$B20078</f>
        <v>181667</v>
      </c>
      <c r="B20078">
        <f>'Serial Data'!$C20078</f>
        <v>17</v>
      </c>
      <c r="C20078">
        <f t="shared" si="626"/>
        <v>17</v>
      </c>
      <c r="D20078">
        <f>'Serial Data'!$D20078</f>
        <v>0</v>
      </c>
      <c r="E20078">
        <f>'Serial Data'!$E20078</f>
        <v>16</v>
      </c>
      <c r="F20078" t="b">
        <f t="shared" si="627"/>
        <v>0</v>
      </c>
    </row>
    <row r="20079" spans="1:6" ht="15" customHeight="1" x14ac:dyDescent="0.25">
      <c r="A20079">
        <f>'Serial Data'!$B20079</f>
        <v>181673</v>
      </c>
      <c r="B20079">
        <f>'Serial Data'!$C20079</f>
        <v>18</v>
      </c>
      <c r="C20079">
        <f t="shared" si="626"/>
        <v>18</v>
      </c>
      <c r="D20079">
        <f>'Serial Data'!$D20079</f>
        <v>0</v>
      </c>
      <c r="E20079">
        <f>'Serial Data'!$E20079</f>
        <v>16</v>
      </c>
      <c r="F20079" t="b">
        <f t="shared" si="627"/>
        <v>0</v>
      </c>
    </row>
    <row r="20080" spans="1:6" ht="15" customHeight="1" x14ac:dyDescent="0.25">
      <c r="A20080">
        <f>'Serial Data'!$B20080</f>
        <v>181679</v>
      </c>
      <c r="B20080">
        <f>'Serial Data'!$C20080</f>
        <v>16</v>
      </c>
      <c r="C20080">
        <f t="shared" si="626"/>
        <v>16</v>
      </c>
      <c r="D20080">
        <f>'Serial Data'!$D20080</f>
        <v>0</v>
      </c>
      <c r="E20080">
        <f>'Serial Data'!$E20080</f>
        <v>16</v>
      </c>
      <c r="F20080" t="b">
        <f t="shared" si="627"/>
        <v>0</v>
      </c>
    </row>
    <row r="20081" spans="1:6" ht="15" customHeight="1" x14ac:dyDescent="0.25">
      <c r="A20081">
        <f>'Serial Data'!$B20081</f>
        <v>181685</v>
      </c>
      <c r="B20081">
        <f>'Serial Data'!$C20081</f>
        <v>15</v>
      </c>
      <c r="C20081">
        <f t="shared" si="626"/>
        <v>0</v>
      </c>
      <c r="D20081">
        <f>'Serial Data'!$D20081</f>
        <v>0</v>
      </c>
      <c r="E20081">
        <f>'Serial Data'!$E20081</f>
        <v>16</v>
      </c>
      <c r="F20081" t="b">
        <f t="shared" si="627"/>
        <v>0</v>
      </c>
    </row>
    <row r="20082" spans="1:6" ht="15" customHeight="1" x14ac:dyDescent="0.25">
      <c r="A20082">
        <f>'Serial Data'!$B20082</f>
        <v>181691</v>
      </c>
      <c r="B20082">
        <f>'Serial Data'!$C20082</f>
        <v>13</v>
      </c>
      <c r="C20082">
        <f t="shared" si="626"/>
        <v>0</v>
      </c>
      <c r="D20082">
        <f>'Serial Data'!$D20082</f>
        <v>0</v>
      </c>
      <c r="E20082">
        <f>'Serial Data'!$E20082</f>
        <v>16</v>
      </c>
      <c r="F20082" t="b">
        <f t="shared" si="627"/>
        <v>0</v>
      </c>
    </row>
    <row r="20083" spans="1:6" ht="15" customHeight="1" x14ac:dyDescent="0.25">
      <c r="A20083">
        <f>'Serial Data'!$B20083</f>
        <v>181697</v>
      </c>
      <c r="B20083">
        <f>'Serial Data'!$C20083</f>
        <v>13</v>
      </c>
      <c r="C20083">
        <f t="shared" si="626"/>
        <v>0</v>
      </c>
      <c r="D20083">
        <f>'Serial Data'!$D20083</f>
        <v>0</v>
      </c>
      <c r="E20083">
        <f>'Serial Data'!$E20083</f>
        <v>16</v>
      </c>
      <c r="F20083" t="b">
        <f t="shared" si="627"/>
        <v>0</v>
      </c>
    </row>
    <row r="20084" spans="1:6" ht="15" customHeight="1" x14ac:dyDescent="0.25">
      <c r="A20084">
        <f>'Serial Data'!$B20084</f>
        <v>181703</v>
      </c>
      <c r="B20084">
        <f>'Serial Data'!$C20084</f>
        <v>14</v>
      </c>
      <c r="C20084">
        <f t="shared" si="626"/>
        <v>0</v>
      </c>
      <c r="D20084">
        <f>'Serial Data'!$D20084</f>
        <v>0</v>
      </c>
      <c r="E20084">
        <f>'Serial Data'!$E20084</f>
        <v>16</v>
      </c>
      <c r="F20084" t="b">
        <f t="shared" si="627"/>
        <v>0</v>
      </c>
    </row>
    <row r="20085" spans="1:6" ht="15" customHeight="1" x14ac:dyDescent="0.25">
      <c r="A20085">
        <f>'Serial Data'!$B20085</f>
        <v>181709</v>
      </c>
      <c r="B20085">
        <f>'Serial Data'!$C20085</f>
        <v>14</v>
      </c>
      <c r="C20085">
        <f t="shared" si="626"/>
        <v>0</v>
      </c>
      <c r="D20085">
        <f>'Serial Data'!$D20085</f>
        <v>0</v>
      </c>
      <c r="E20085">
        <f>'Serial Data'!$E20085</f>
        <v>16</v>
      </c>
      <c r="F20085" t="b">
        <f t="shared" si="627"/>
        <v>0</v>
      </c>
    </row>
    <row r="20086" spans="1:6" ht="15" customHeight="1" x14ac:dyDescent="0.25">
      <c r="A20086">
        <f>'Serial Data'!$B20086</f>
        <v>181715</v>
      </c>
      <c r="B20086">
        <f>'Serial Data'!$C20086</f>
        <v>14</v>
      </c>
      <c r="C20086">
        <f t="shared" si="626"/>
        <v>0</v>
      </c>
      <c r="D20086">
        <f>'Serial Data'!$D20086</f>
        <v>0</v>
      </c>
      <c r="E20086">
        <f>'Serial Data'!$E20086</f>
        <v>16</v>
      </c>
      <c r="F20086" t="b">
        <f t="shared" si="627"/>
        <v>0</v>
      </c>
    </row>
    <row r="20087" spans="1:6" ht="15" customHeight="1" x14ac:dyDescent="0.25">
      <c r="A20087">
        <f>'Serial Data'!$B20087</f>
        <v>181721</v>
      </c>
      <c r="B20087">
        <f>'Serial Data'!$C20087</f>
        <v>14</v>
      </c>
      <c r="C20087">
        <f t="shared" si="626"/>
        <v>0</v>
      </c>
      <c r="D20087">
        <f>'Serial Data'!$D20087</f>
        <v>0</v>
      </c>
      <c r="E20087">
        <f>'Serial Data'!$E20087</f>
        <v>16</v>
      </c>
      <c r="F20087" t="b">
        <f t="shared" si="627"/>
        <v>0</v>
      </c>
    </row>
    <row r="20088" spans="1:6" ht="15" customHeight="1" x14ac:dyDescent="0.25">
      <c r="A20088">
        <f>'Serial Data'!$B20088</f>
        <v>181727</v>
      </c>
      <c r="B20088">
        <f>'Serial Data'!$C20088</f>
        <v>14</v>
      </c>
      <c r="C20088">
        <f t="shared" si="626"/>
        <v>0</v>
      </c>
      <c r="D20088">
        <f>'Serial Data'!$D20088</f>
        <v>0</v>
      </c>
      <c r="E20088">
        <f>'Serial Data'!$E20088</f>
        <v>16</v>
      </c>
      <c r="F20088" t="b">
        <f t="shared" si="627"/>
        <v>0</v>
      </c>
    </row>
    <row r="20089" spans="1:6" ht="15" customHeight="1" x14ac:dyDescent="0.25">
      <c r="A20089">
        <f>'Serial Data'!$B20089</f>
        <v>181733</v>
      </c>
      <c r="B20089">
        <f>'Serial Data'!$C20089</f>
        <v>14</v>
      </c>
      <c r="C20089">
        <f t="shared" si="626"/>
        <v>0</v>
      </c>
      <c r="D20089">
        <f>'Serial Data'!$D20089</f>
        <v>0</v>
      </c>
      <c r="E20089">
        <f>'Serial Data'!$E20089</f>
        <v>16</v>
      </c>
      <c r="F20089" t="b">
        <f t="shared" si="627"/>
        <v>0</v>
      </c>
    </row>
    <row r="20090" spans="1:6" ht="15" customHeight="1" x14ac:dyDescent="0.25">
      <c r="A20090">
        <f>'Serial Data'!$B20090</f>
        <v>181739</v>
      </c>
      <c r="B20090">
        <f>'Serial Data'!$C20090</f>
        <v>12</v>
      </c>
      <c r="C20090">
        <f t="shared" si="626"/>
        <v>0</v>
      </c>
      <c r="D20090">
        <f>'Serial Data'!$D20090</f>
        <v>0</v>
      </c>
      <c r="E20090">
        <f>'Serial Data'!$E20090</f>
        <v>16</v>
      </c>
      <c r="F20090" t="b">
        <f t="shared" si="627"/>
        <v>0</v>
      </c>
    </row>
    <row r="20091" spans="1:6" ht="15" customHeight="1" x14ac:dyDescent="0.25">
      <c r="A20091">
        <f>'Serial Data'!$B20091</f>
        <v>181745</v>
      </c>
      <c r="B20091">
        <f>'Serial Data'!$C20091</f>
        <v>12</v>
      </c>
      <c r="C20091">
        <f t="shared" si="626"/>
        <v>0</v>
      </c>
      <c r="D20091">
        <f>'Serial Data'!$D20091</f>
        <v>0</v>
      </c>
      <c r="E20091">
        <f>'Serial Data'!$E20091</f>
        <v>16</v>
      </c>
      <c r="F20091" t="b">
        <f t="shared" si="627"/>
        <v>0</v>
      </c>
    </row>
    <row r="20092" spans="1:6" ht="15" customHeight="1" x14ac:dyDescent="0.25">
      <c r="A20092">
        <f>'Serial Data'!$B20092</f>
        <v>181751</v>
      </c>
      <c r="B20092">
        <f>'Serial Data'!$C20092</f>
        <v>13</v>
      </c>
      <c r="C20092">
        <f t="shared" si="626"/>
        <v>0</v>
      </c>
      <c r="D20092">
        <f>'Serial Data'!$D20092</f>
        <v>0</v>
      </c>
      <c r="E20092">
        <f>'Serial Data'!$E20092</f>
        <v>16</v>
      </c>
      <c r="F20092" t="b">
        <f t="shared" si="627"/>
        <v>0</v>
      </c>
    </row>
    <row r="20093" spans="1:6" ht="15" customHeight="1" x14ac:dyDescent="0.25">
      <c r="A20093">
        <f>'Serial Data'!$B20093</f>
        <v>181756</v>
      </c>
      <c r="B20093">
        <f>'Serial Data'!$C20093</f>
        <v>14</v>
      </c>
      <c r="C20093">
        <f t="shared" si="626"/>
        <v>0</v>
      </c>
      <c r="D20093">
        <f>'Serial Data'!$D20093</f>
        <v>0</v>
      </c>
      <c r="E20093">
        <f>'Serial Data'!$E20093</f>
        <v>16</v>
      </c>
      <c r="F20093" t="b">
        <f t="shared" si="627"/>
        <v>0</v>
      </c>
    </row>
    <row r="20094" spans="1:6" ht="15" customHeight="1" x14ac:dyDescent="0.25">
      <c r="A20094">
        <f>'Serial Data'!$B20094</f>
        <v>181763</v>
      </c>
      <c r="B20094">
        <f>'Serial Data'!$C20094</f>
        <v>14</v>
      </c>
      <c r="C20094">
        <f t="shared" si="626"/>
        <v>0</v>
      </c>
      <c r="D20094">
        <f>'Serial Data'!$D20094</f>
        <v>0</v>
      </c>
      <c r="E20094">
        <f>'Serial Data'!$E20094</f>
        <v>16</v>
      </c>
      <c r="F20094" t="b">
        <f t="shared" si="627"/>
        <v>0</v>
      </c>
    </row>
    <row r="20095" spans="1:6" ht="15" customHeight="1" x14ac:dyDescent="0.25">
      <c r="A20095">
        <f>'Serial Data'!$B20095</f>
        <v>181769</v>
      </c>
      <c r="B20095">
        <f>'Serial Data'!$C20095</f>
        <v>12</v>
      </c>
      <c r="C20095">
        <f t="shared" si="626"/>
        <v>0</v>
      </c>
      <c r="D20095">
        <f>'Serial Data'!$D20095</f>
        <v>0</v>
      </c>
      <c r="E20095">
        <f>'Serial Data'!$E20095</f>
        <v>16</v>
      </c>
      <c r="F20095" t="b">
        <f t="shared" si="627"/>
        <v>0</v>
      </c>
    </row>
    <row r="20096" spans="1:6" ht="15" customHeight="1" x14ac:dyDescent="0.25">
      <c r="A20096">
        <f>'Serial Data'!$B20096</f>
        <v>181775</v>
      </c>
      <c r="B20096">
        <f>'Serial Data'!$C20096</f>
        <v>14</v>
      </c>
      <c r="C20096">
        <f t="shared" si="626"/>
        <v>0</v>
      </c>
      <c r="D20096">
        <f>'Serial Data'!$D20096</f>
        <v>0</v>
      </c>
      <c r="E20096">
        <f>'Serial Data'!$E20096</f>
        <v>16</v>
      </c>
      <c r="F20096" t="b">
        <f t="shared" si="627"/>
        <v>0</v>
      </c>
    </row>
    <row r="20097" spans="1:6" ht="15" customHeight="1" x14ac:dyDescent="0.25">
      <c r="A20097">
        <f>'Serial Data'!$B20097</f>
        <v>181781</v>
      </c>
      <c r="B20097">
        <f>'Serial Data'!$C20097</f>
        <v>13</v>
      </c>
      <c r="C20097">
        <f t="shared" si="626"/>
        <v>0</v>
      </c>
      <c r="D20097">
        <f>'Serial Data'!$D20097</f>
        <v>0</v>
      </c>
      <c r="E20097">
        <f>'Serial Data'!$E20097</f>
        <v>16</v>
      </c>
      <c r="F20097" t="b">
        <f t="shared" si="627"/>
        <v>0</v>
      </c>
    </row>
    <row r="20098" spans="1:6" ht="15" customHeight="1" x14ac:dyDescent="0.25">
      <c r="A20098">
        <f>'Serial Data'!$B20098</f>
        <v>181787</v>
      </c>
      <c r="B20098">
        <f>'Serial Data'!$C20098</f>
        <v>12</v>
      </c>
      <c r="C20098">
        <f t="shared" si="626"/>
        <v>0</v>
      </c>
      <c r="D20098">
        <f>'Serial Data'!$D20098</f>
        <v>0</v>
      </c>
      <c r="E20098">
        <f>'Serial Data'!$E20098</f>
        <v>16</v>
      </c>
      <c r="F20098" t="b">
        <f t="shared" si="627"/>
        <v>0</v>
      </c>
    </row>
    <row r="20099" spans="1:6" ht="15" customHeight="1" x14ac:dyDescent="0.25">
      <c r="A20099">
        <f>'Serial Data'!$B20099</f>
        <v>181793</v>
      </c>
      <c r="B20099">
        <f>'Serial Data'!$C20099</f>
        <v>13</v>
      </c>
      <c r="C20099">
        <f t="shared" ref="C20099:C20162" si="628">IF(B20099&lt;16,0,B20099)</f>
        <v>0</v>
      </c>
      <c r="D20099">
        <f>'Serial Data'!$D20099</f>
        <v>0</v>
      </c>
      <c r="E20099">
        <f>'Serial Data'!$E20099</f>
        <v>16</v>
      </c>
      <c r="F20099" t="b">
        <f t="shared" ref="F20099:F20162" si="629">IF($E20100=$E20099,FALSE,TRUE)</f>
        <v>0</v>
      </c>
    </row>
    <row r="20100" spans="1:6" ht="15" customHeight="1" x14ac:dyDescent="0.25">
      <c r="A20100">
        <f>'Serial Data'!$B20100</f>
        <v>181799</v>
      </c>
      <c r="B20100">
        <f>'Serial Data'!$C20100</f>
        <v>14</v>
      </c>
      <c r="C20100">
        <f t="shared" si="628"/>
        <v>0</v>
      </c>
      <c r="D20100">
        <f>'Serial Data'!$D20100</f>
        <v>0</v>
      </c>
      <c r="E20100">
        <f>'Serial Data'!$E20100</f>
        <v>16</v>
      </c>
      <c r="F20100" t="b">
        <f t="shared" si="629"/>
        <v>0</v>
      </c>
    </row>
    <row r="20101" spans="1:6" ht="15" customHeight="1" x14ac:dyDescent="0.25">
      <c r="A20101">
        <f>'Serial Data'!$B20101</f>
        <v>181805</v>
      </c>
      <c r="B20101">
        <f>'Serial Data'!$C20101</f>
        <v>14</v>
      </c>
      <c r="C20101">
        <f t="shared" si="628"/>
        <v>0</v>
      </c>
      <c r="D20101">
        <f>'Serial Data'!$D20101</f>
        <v>0</v>
      </c>
      <c r="E20101">
        <f>'Serial Data'!$E20101</f>
        <v>16</v>
      </c>
      <c r="F20101" t="b">
        <f t="shared" si="629"/>
        <v>0</v>
      </c>
    </row>
    <row r="20102" spans="1:6" ht="15" customHeight="1" x14ac:dyDescent="0.25">
      <c r="A20102">
        <f>'Serial Data'!$B20102</f>
        <v>181811</v>
      </c>
      <c r="B20102">
        <f>'Serial Data'!$C20102</f>
        <v>14</v>
      </c>
      <c r="C20102">
        <f t="shared" si="628"/>
        <v>0</v>
      </c>
      <c r="D20102">
        <f>'Serial Data'!$D20102</f>
        <v>0</v>
      </c>
      <c r="E20102">
        <f>'Serial Data'!$E20102</f>
        <v>16</v>
      </c>
      <c r="F20102" t="b">
        <f t="shared" si="629"/>
        <v>0</v>
      </c>
    </row>
    <row r="20103" spans="1:6" ht="15" customHeight="1" x14ac:dyDescent="0.25">
      <c r="A20103">
        <f>'Serial Data'!$B20103</f>
        <v>181817</v>
      </c>
      <c r="B20103">
        <f>'Serial Data'!$C20103</f>
        <v>14</v>
      </c>
      <c r="C20103">
        <f t="shared" si="628"/>
        <v>0</v>
      </c>
      <c r="D20103">
        <f>'Serial Data'!$D20103</f>
        <v>0</v>
      </c>
      <c r="E20103">
        <f>'Serial Data'!$E20103</f>
        <v>16</v>
      </c>
      <c r="F20103" t="b">
        <f t="shared" si="629"/>
        <v>0</v>
      </c>
    </row>
    <row r="20104" spans="1:6" ht="15" customHeight="1" x14ac:dyDescent="0.25">
      <c r="A20104">
        <f>'Serial Data'!$B20104</f>
        <v>181823</v>
      </c>
      <c r="B20104">
        <f>'Serial Data'!$C20104</f>
        <v>15</v>
      </c>
      <c r="C20104">
        <f t="shared" si="628"/>
        <v>0</v>
      </c>
      <c r="D20104">
        <f>'Serial Data'!$D20104</f>
        <v>0</v>
      </c>
      <c r="E20104">
        <f>'Serial Data'!$E20104</f>
        <v>16</v>
      </c>
      <c r="F20104" t="b">
        <f t="shared" si="629"/>
        <v>0</v>
      </c>
    </row>
    <row r="20105" spans="1:6" ht="15" customHeight="1" x14ac:dyDescent="0.25">
      <c r="A20105">
        <f>'Serial Data'!$B20105</f>
        <v>181829</v>
      </c>
      <c r="B20105">
        <f>'Serial Data'!$C20105</f>
        <v>14</v>
      </c>
      <c r="C20105">
        <f t="shared" si="628"/>
        <v>0</v>
      </c>
      <c r="D20105">
        <f>'Serial Data'!$D20105</f>
        <v>0</v>
      </c>
      <c r="E20105">
        <f>'Serial Data'!$E20105</f>
        <v>16</v>
      </c>
      <c r="F20105" t="b">
        <f t="shared" si="629"/>
        <v>0</v>
      </c>
    </row>
    <row r="20106" spans="1:6" ht="15" customHeight="1" x14ac:dyDescent="0.25">
      <c r="A20106">
        <f>'Serial Data'!$B20106</f>
        <v>181835</v>
      </c>
      <c r="B20106">
        <f>'Serial Data'!$C20106</f>
        <v>12</v>
      </c>
      <c r="C20106">
        <f t="shared" si="628"/>
        <v>0</v>
      </c>
      <c r="D20106">
        <f>'Serial Data'!$D20106</f>
        <v>0</v>
      </c>
      <c r="E20106">
        <f>'Serial Data'!$E20106</f>
        <v>16</v>
      </c>
      <c r="F20106" t="b">
        <f t="shared" si="629"/>
        <v>0</v>
      </c>
    </row>
    <row r="20107" spans="1:6" ht="15" customHeight="1" x14ac:dyDescent="0.25">
      <c r="A20107">
        <f>'Serial Data'!$B20107</f>
        <v>181841</v>
      </c>
      <c r="B20107">
        <f>'Serial Data'!$C20107</f>
        <v>12</v>
      </c>
      <c r="C20107">
        <f t="shared" si="628"/>
        <v>0</v>
      </c>
      <c r="D20107">
        <f>'Serial Data'!$D20107</f>
        <v>0</v>
      </c>
      <c r="E20107">
        <f>'Serial Data'!$E20107</f>
        <v>16</v>
      </c>
      <c r="F20107" t="b">
        <f t="shared" si="629"/>
        <v>0</v>
      </c>
    </row>
    <row r="20108" spans="1:6" ht="15" customHeight="1" x14ac:dyDescent="0.25">
      <c r="A20108">
        <f>'Serial Data'!$B20108</f>
        <v>181847</v>
      </c>
      <c r="B20108">
        <f>'Serial Data'!$C20108</f>
        <v>14</v>
      </c>
      <c r="C20108">
        <f t="shared" si="628"/>
        <v>0</v>
      </c>
      <c r="D20108">
        <f>'Serial Data'!$D20108</f>
        <v>0</v>
      </c>
      <c r="E20108">
        <f>'Serial Data'!$E20108</f>
        <v>16</v>
      </c>
      <c r="F20108" t="b">
        <f t="shared" si="629"/>
        <v>0</v>
      </c>
    </row>
    <row r="20109" spans="1:6" ht="15" customHeight="1" x14ac:dyDescent="0.25">
      <c r="A20109">
        <f>'Serial Data'!$B20109</f>
        <v>181853</v>
      </c>
      <c r="B20109">
        <f>'Serial Data'!$C20109</f>
        <v>15</v>
      </c>
      <c r="C20109">
        <f t="shared" si="628"/>
        <v>0</v>
      </c>
      <c r="D20109">
        <f>'Serial Data'!$D20109</f>
        <v>0</v>
      </c>
      <c r="E20109">
        <f>'Serial Data'!$E20109</f>
        <v>16</v>
      </c>
      <c r="F20109" t="b">
        <f t="shared" si="629"/>
        <v>0</v>
      </c>
    </row>
    <row r="20110" spans="1:6" ht="15" customHeight="1" x14ac:dyDescent="0.25">
      <c r="A20110">
        <f>'Serial Data'!$B20110</f>
        <v>181859</v>
      </c>
      <c r="B20110">
        <f>'Serial Data'!$C20110</f>
        <v>12</v>
      </c>
      <c r="C20110">
        <f t="shared" si="628"/>
        <v>0</v>
      </c>
      <c r="D20110">
        <f>'Serial Data'!$D20110</f>
        <v>0</v>
      </c>
      <c r="E20110">
        <f>'Serial Data'!$E20110</f>
        <v>16</v>
      </c>
      <c r="F20110" t="b">
        <f t="shared" si="629"/>
        <v>0</v>
      </c>
    </row>
    <row r="20111" spans="1:6" ht="15" customHeight="1" x14ac:dyDescent="0.25">
      <c r="A20111">
        <f>'Serial Data'!$B20111</f>
        <v>181865</v>
      </c>
      <c r="B20111">
        <f>'Serial Data'!$C20111</f>
        <v>14</v>
      </c>
      <c r="C20111">
        <f t="shared" si="628"/>
        <v>0</v>
      </c>
      <c r="D20111">
        <f>'Serial Data'!$D20111</f>
        <v>0</v>
      </c>
      <c r="E20111">
        <f>'Serial Data'!$E20111</f>
        <v>16</v>
      </c>
      <c r="F20111" t="b">
        <f t="shared" si="629"/>
        <v>0</v>
      </c>
    </row>
    <row r="20112" spans="1:6" ht="15" customHeight="1" x14ac:dyDescent="0.25">
      <c r="A20112">
        <f>'Serial Data'!$B20112</f>
        <v>181871</v>
      </c>
      <c r="B20112">
        <f>'Serial Data'!$C20112</f>
        <v>34</v>
      </c>
      <c r="C20112">
        <f t="shared" si="628"/>
        <v>34</v>
      </c>
      <c r="D20112">
        <f>'Serial Data'!$D20112</f>
        <v>0</v>
      </c>
      <c r="E20112">
        <f>'Serial Data'!$E20112</f>
        <v>16</v>
      </c>
      <c r="F20112" t="b">
        <f t="shared" si="629"/>
        <v>0</v>
      </c>
    </row>
    <row r="20113" spans="1:6" ht="15" customHeight="1" x14ac:dyDescent="0.25">
      <c r="A20113">
        <f>'Serial Data'!$B20113</f>
        <v>181877</v>
      </c>
      <c r="B20113">
        <f>'Serial Data'!$C20113</f>
        <v>23</v>
      </c>
      <c r="C20113">
        <f t="shared" si="628"/>
        <v>23</v>
      </c>
      <c r="D20113">
        <f>'Serial Data'!$D20113</f>
        <v>0</v>
      </c>
      <c r="E20113">
        <f>'Serial Data'!$E20113</f>
        <v>16</v>
      </c>
      <c r="F20113" t="b">
        <f t="shared" si="629"/>
        <v>0</v>
      </c>
    </row>
    <row r="20114" spans="1:6" ht="15" customHeight="1" x14ac:dyDescent="0.25">
      <c r="A20114">
        <f>'Serial Data'!$B20114</f>
        <v>181883</v>
      </c>
      <c r="B20114">
        <f>'Serial Data'!$C20114</f>
        <v>17</v>
      </c>
      <c r="C20114">
        <f t="shared" si="628"/>
        <v>17</v>
      </c>
      <c r="D20114">
        <f>'Serial Data'!$D20114</f>
        <v>0</v>
      </c>
      <c r="E20114">
        <f>'Serial Data'!$E20114</f>
        <v>16</v>
      </c>
      <c r="F20114" t="b">
        <f t="shared" si="629"/>
        <v>0</v>
      </c>
    </row>
    <row r="20115" spans="1:6" ht="15" customHeight="1" x14ac:dyDescent="0.25">
      <c r="A20115">
        <f>'Serial Data'!$B20115</f>
        <v>181889</v>
      </c>
      <c r="B20115">
        <f>'Serial Data'!$C20115</f>
        <v>16</v>
      </c>
      <c r="C20115">
        <f t="shared" si="628"/>
        <v>16</v>
      </c>
      <c r="D20115">
        <f>'Serial Data'!$D20115</f>
        <v>0</v>
      </c>
      <c r="E20115">
        <f>'Serial Data'!$E20115</f>
        <v>16</v>
      </c>
      <c r="F20115" t="b">
        <f t="shared" si="629"/>
        <v>0</v>
      </c>
    </row>
    <row r="20116" spans="1:6" ht="15" customHeight="1" x14ac:dyDescent="0.25">
      <c r="A20116">
        <f>'Serial Data'!$B20116</f>
        <v>181895</v>
      </c>
      <c r="B20116">
        <f>'Serial Data'!$C20116</f>
        <v>16</v>
      </c>
      <c r="C20116">
        <f t="shared" si="628"/>
        <v>16</v>
      </c>
      <c r="D20116">
        <f>'Serial Data'!$D20116</f>
        <v>0</v>
      </c>
      <c r="E20116">
        <f>'Serial Data'!$E20116</f>
        <v>16</v>
      </c>
      <c r="F20116" t="b">
        <f t="shared" si="629"/>
        <v>0</v>
      </c>
    </row>
    <row r="20117" spans="1:6" ht="15" customHeight="1" x14ac:dyDescent="0.25">
      <c r="A20117">
        <f>'Serial Data'!$B20117</f>
        <v>181901</v>
      </c>
      <c r="B20117">
        <f>'Serial Data'!$C20117</f>
        <v>12</v>
      </c>
      <c r="C20117">
        <f t="shared" si="628"/>
        <v>0</v>
      </c>
      <c r="D20117">
        <f>'Serial Data'!$D20117</f>
        <v>0</v>
      </c>
      <c r="E20117">
        <f>'Serial Data'!$E20117</f>
        <v>16</v>
      </c>
      <c r="F20117" t="b">
        <f t="shared" si="629"/>
        <v>0</v>
      </c>
    </row>
    <row r="20118" spans="1:6" ht="15" customHeight="1" x14ac:dyDescent="0.25">
      <c r="A20118">
        <f>'Serial Data'!$B20118</f>
        <v>181907</v>
      </c>
      <c r="B20118">
        <f>'Serial Data'!$C20118</f>
        <v>12</v>
      </c>
      <c r="C20118">
        <f t="shared" si="628"/>
        <v>0</v>
      </c>
      <c r="D20118">
        <f>'Serial Data'!$D20118</f>
        <v>0</v>
      </c>
      <c r="E20118">
        <f>'Serial Data'!$E20118</f>
        <v>16</v>
      </c>
      <c r="F20118" t="b">
        <f t="shared" si="629"/>
        <v>0</v>
      </c>
    </row>
    <row r="20119" spans="1:6" ht="15" customHeight="1" x14ac:dyDescent="0.25">
      <c r="A20119">
        <f>'Serial Data'!$B20119</f>
        <v>181913</v>
      </c>
      <c r="B20119">
        <f>'Serial Data'!$C20119</f>
        <v>14</v>
      </c>
      <c r="C20119">
        <f t="shared" si="628"/>
        <v>0</v>
      </c>
      <c r="D20119">
        <f>'Serial Data'!$D20119</f>
        <v>0</v>
      </c>
      <c r="E20119">
        <f>'Serial Data'!$E20119</f>
        <v>16</v>
      </c>
      <c r="F20119" t="b">
        <f t="shared" si="629"/>
        <v>0</v>
      </c>
    </row>
    <row r="20120" spans="1:6" ht="15" customHeight="1" x14ac:dyDescent="0.25">
      <c r="A20120">
        <f>'Serial Data'!$B20120</f>
        <v>181919</v>
      </c>
      <c r="B20120">
        <f>'Serial Data'!$C20120</f>
        <v>15</v>
      </c>
      <c r="C20120">
        <f t="shared" si="628"/>
        <v>0</v>
      </c>
      <c r="D20120">
        <f>'Serial Data'!$D20120</f>
        <v>0</v>
      </c>
      <c r="E20120">
        <f>'Serial Data'!$E20120</f>
        <v>16</v>
      </c>
      <c r="F20120" t="b">
        <f t="shared" si="629"/>
        <v>0</v>
      </c>
    </row>
    <row r="20121" spans="1:6" ht="15" customHeight="1" x14ac:dyDescent="0.25">
      <c r="A20121">
        <f>'Serial Data'!$B20121</f>
        <v>181925</v>
      </c>
      <c r="B20121">
        <f>'Serial Data'!$C20121</f>
        <v>15</v>
      </c>
      <c r="C20121">
        <f t="shared" si="628"/>
        <v>0</v>
      </c>
      <c r="D20121">
        <f>'Serial Data'!$D20121</f>
        <v>0</v>
      </c>
      <c r="E20121">
        <f>'Serial Data'!$E20121</f>
        <v>16</v>
      </c>
      <c r="F20121" t="b">
        <f t="shared" si="629"/>
        <v>0</v>
      </c>
    </row>
    <row r="20122" spans="1:6" ht="15" customHeight="1" x14ac:dyDescent="0.25">
      <c r="A20122">
        <f>'Serial Data'!$B20122</f>
        <v>181931</v>
      </c>
      <c r="B20122">
        <f>'Serial Data'!$C20122</f>
        <v>12</v>
      </c>
      <c r="C20122">
        <f t="shared" si="628"/>
        <v>0</v>
      </c>
      <c r="D20122">
        <f>'Serial Data'!$D20122</f>
        <v>0</v>
      </c>
      <c r="E20122">
        <f>'Serial Data'!$E20122</f>
        <v>16</v>
      </c>
      <c r="F20122" t="b">
        <f t="shared" si="629"/>
        <v>0</v>
      </c>
    </row>
    <row r="20123" spans="1:6" ht="15" customHeight="1" x14ac:dyDescent="0.25">
      <c r="A20123">
        <f>'Serial Data'!$B20123</f>
        <v>181937</v>
      </c>
      <c r="B20123">
        <f>'Serial Data'!$C20123</f>
        <v>15</v>
      </c>
      <c r="C20123">
        <f t="shared" si="628"/>
        <v>0</v>
      </c>
      <c r="D20123">
        <f>'Serial Data'!$D20123</f>
        <v>0</v>
      </c>
      <c r="E20123">
        <f>'Serial Data'!$E20123</f>
        <v>16</v>
      </c>
      <c r="F20123" t="b">
        <f t="shared" si="629"/>
        <v>0</v>
      </c>
    </row>
    <row r="20124" spans="1:6" ht="15" customHeight="1" x14ac:dyDescent="0.25">
      <c r="A20124">
        <f>'Serial Data'!$B20124</f>
        <v>181943</v>
      </c>
      <c r="B20124">
        <f>'Serial Data'!$C20124</f>
        <v>15</v>
      </c>
      <c r="C20124">
        <f t="shared" si="628"/>
        <v>0</v>
      </c>
      <c r="D20124">
        <f>'Serial Data'!$D20124</f>
        <v>0</v>
      </c>
      <c r="E20124">
        <f>'Serial Data'!$E20124</f>
        <v>16</v>
      </c>
      <c r="F20124" t="b">
        <f t="shared" si="629"/>
        <v>0</v>
      </c>
    </row>
    <row r="20125" spans="1:6" ht="15" customHeight="1" x14ac:dyDescent="0.25">
      <c r="A20125">
        <f>'Serial Data'!$B20125</f>
        <v>181949</v>
      </c>
      <c r="B20125">
        <f>'Serial Data'!$C20125</f>
        <v>14</v>
      </c>
      <c r="C20125">
        <f t="shared" si="628"/>
        <v>0</v>
      </c>
      <c r="D20125">
        <f>'Serial Data'!$D20125</f>
        <v>0</v>
      </c>
      <c r="E20125">
        <f>'Serial Data'!$E20125</f>
        <v>16</v>
      </c>
      <c r="F20125" t="b">
        <f t="shared" si="629"/>
        <v>0</v>
      </c>
    </row>
    <row r="20126" spans="1:6" ht="15" customHeight="1" x14ac:dyDescent="0.25">
      <c r="A20126">
        <f>'Serial Data'!$B20126</f>
        <v>181955</v>
      </c>
      <c r="B20126">
        <f>'Serial Data'!$C20126</f>
        <v>13</v>
      </c>
      <c r="C20126">
        <f t="shared" si="628"/>
        <v>0</v>
      </c>
      <c r="D20126">
        <f>'Serial Data'!$D20126</f>
        <v>0</v>
      </c>
      <c r="E20126">
        <f>'Serial Data'!$E20126</f>
        <v>16</v>
      </c>
      <c r="F20126" t="b">
        <f t="shared" si="629"/>
        <v>0</v>
      </c>
    </row>
    <row r="20127" spans="1:6" ht="15" customHeight="1" x14ac:dyDescent="0.25">
      <c r="A20127">
        <f>'Serial Data'!$B20127</f>
        <v>181961</v>
      </c>
      <c r="B20127">
        <f>'Serial Data'!$C20127</f>
        <v>11</v>
      </c>
      <c r="C20127">
        <f t="shared" si="628"/>
        <v>0</v>
      </c>
      <c r="D20127">
        <f>'Serial Data'!$D20127</f>
        <v>0</v>
      </c>
      <c r="E20127">
        <f>'Serial Data'!$E20127</f>
        <v>16</v>
      </c>
      <c r="F20127" t="b">
        <f t="shared" si="629"/>
        <v>0</v>
      </c>
    </row>
    <row r="20128" spans="1:6" ht="15" customHeight="1" x14ac:dyDescent="0.25">
      <c r="A20128">
        <f>'Serial Data'!$B20128</f>
        <v>181967</v>
      </c>
      <c r="B20128">
        <f>'Serial Data'!$C20128</f>
        <v>14</v>
      </c>
      <c r="C20128">
        <f t="shared" si="628"/>
        <v>0</v>
      </c>
      <c r="D20128">
        <f>'Serial Data'!$D20128</f>
        <v>0</v>
      </c>
      <c r="E20128">
        <f>'Serial Data'!$E20128</f>
        <v>16</v>
      </c>
      <c r="F20128" t="b">
        <f t="shared" si="629"/>
        <v>0</v>
      </c>
    </row>
    <row r="20129" spans="1:6" ht="15" customHeight="1" x14ac:dyDescent="0.25">
      <c r="A20129">
        <f>'Serial Data'!$B20129</f>
        <v>181973</v>
      </c>
      <c r="B20129">
        <f>'Serial Data'!$C20129</f>
        <v>13</v>
      </c>
      <c r="C20129">
        <f t="shared" si="628"/>
        <v>0</v>
      </c>
      <c r="D20129">
        <f>'Serial Data'!$D20129</f>
        <v>0</v>
      </c>
      <c r="E20129">
        <f>'Serial Data'!$E20129</f>
        <v>16</v>
      </c>
      <c r="F20129" t="b">
        <f t="shared" si="629"/>
        <v>0</v>
      </c>
    </row>
    <row r="20130" spans="1:6" ht="15" customHeight="1" x14ac:dyDescent="0.25">
      <c r="A20130">
        <f>'Serial Data'!$B20130</f>
        <v>181979</v>
      </c>
      <c r="B20130">
        <f>'Serial Data'!$C20130</f>
        <v>15</v>
      </c>
      <c r="C20130">
        <f t="shared" si="628"/>
        <v>0</v>
      </c>
      <c r="D20130">
        <f>'Serial Data'!$D20130</f>
        <v>0</v>
      </c>
      <c r="E20130">
        <f>'Serial Data'!$E20130</f>
        <v>16</v>
      </c>
      <c r="F20130" t="b">
        <f t="shared" si="629"/>
        <v>0</v>
      </c>
    </row>
    <row r="20131" spans="1:6" ht="15" customHeight="1" x14ac:dyDescent="0.25">
      <c r="A20131">
        <f>'Serial Data'!$B20131</f>
        <v>181985</v>
      </c>
      <c r="B20131">
        <f>'Serial Data'!$C20131</f>
        <v>14</v>
      </c>
      <c r="C20131">
        <f t="shared" si="628"/>
        <v>0</v>
      </c>
      <c r="D20131">
        <f>'Serial Data'!$D20131</f>
        <v>0</v>
      </c>
      <c r="E20131">
        <f>'Serial Data'!$E20131</f>
        <v>16</v>
      </c>
      <c r="F20131" t="b">
        <f t="shared" si="629"/>
        <v>0</v>
      </c>
    </row>
    <row r="20132" spans="1:6" ht="15" customHeight="1" x14ac:dyDescent="0.25">
      <c r="A20132">
        <f>'Serial Data'!$B20132</f>
        <v>181991</v>
      </c>
      <c r="B20132">
        <f>'Serial Data'!$C20132</f>
        <v>13</v>
      </c>
      <c r="C20132">
        <f t="shared" si="628"/>
        <v>0</v>
      </c>
      <c r="D20132">
        <f>'Serial Data'!$D20132</f>
        <v>0</v>
      </c>
      <c r="E20132">
        <f>'Serial Data'!$E20132</f>
        <v>16</v>
      </c>
      <c r="F20132" t="b">
        <f t="shared" si="629"/>
        <v>0</v>
      </c>
    </row>
    <row r="20133" spans="1:6" ht="15" customHeight="1" x14ac:dyDescent="0.25">
      <c r="A20133">
        <f>'Serial Data'!$B20133</f>
        <v>181997</v>
      </c>
      <c r="B20133">
        <f>'Serial Data'!$C20133</f>
        <v>14</v>
      </c>
      <c r="C20133">
        <f t="shared" si="628"/>
        <v>0</v>
      </c>
      <c r="D20133">
        <f>'Serial Data'!$D20133</f>
        <v>0</v>
      </c>
      <c r="E20133">
        <f>'Serial Data'!$E20133</f>
        <v>16</v>
      </c>
      <c r="F20133" t="b">
        <f t="shared" si="629"/>
        <v>0</v>
      </c>
    </row>
    <row r="20134" spans="1:6" ht="15" customHeight="1" x14ac:dyDescent="0.25">
      <c r="A20134">
        <f>'Serial Data'!$B20134</f>
        <v>182003</v>
      </c>
      <c r="B20134">
        <f>'Serial Data'!$C20134</f>
        <v>12</v>
      </c>
      <c r="C20134">
        <f t="shared" si="628"/>
        <v>0</v>
      </c>
      <c r="D20134">
        <f>'Serial Data'!$D20134</f>
        <v>0</v>
      </c>
      <c r="E20134">
        <f>'Serial Data'!$E20134</f>
        <v>16</v>
      </c>
      <c r="F20134" t="b">
        <f t="shared" si="629"/>
        <v>0</v>
      </c>
    </row>
    <row r="20135" spans="1:6" ht="15" customHeight="1" x14ac:dyDescent="0.25">
      <c r="A20135">
        <f>'Serial Data'!$B20135</f>
        <v>182009</v>
      </c>
      <c r="B20135">
        <f>'Serial Data'!$C20135</f>
        <v>14</v>
      </c>
      <c r="C20135">
        <f t="shared" si="628"/>
        <v>0</v>
      </c>
      <c r="D20135">
        <f>'Serial Data'!$D20135</f>
        <v>0</v>
      </c>
      <c r="E20135">
        <f>'Serial Data'!$E20135</f>
        <v>16</v>
      </c>
      <c r="F20135" t="b">
        <f t="shared" si="629"/>
        <v>0</v>
      </c>
    </row>
    <row r="20136" spans="1:6" ht="15" customHeight="1" x14ac:dyDescent="0.25">
      <c r="A20136">
        <f>'Serial Data'!$B20136</f>
        <v>182015</v>
      </c>
      <c r="B20136">
        <f>'Serial Data'!$C20136</f>
        <v>12</v>
      </c>
      <c r="C20136">
        <f t="shared" si="628"/>
        <v>0</v>
      </c>
      <c r="D20136">
        <f>'Serial Data'!$D20136</f>
        <v>0</v>
      </c>
      <c r="E20136">
        <f>'Serial Data'!$E20136</f>
        <v>16</v>
      </c>
      <c r="F20136" t="b">
        <f t="shared" si="629"/>
        <v>0</v>
      </c>
    </row>
    <row r="20137" spans="1:6" ht="15" customHeight="1" x14ac:dyDescent="0.25">
      <c r="A20137">
        <f>'Serial Data'!$B20137</f>
        <v>182021</v>
      </c>
      <c r="B20137">
        <f>'Serial Data'!$C20137</f>
        <v>14</v>
      </c>
      <c r="C20137">
        <f t="shared" si="628"/>
        <v>0</v>
      </c>
      <c r="D20137">
        <f>'Serial Data'!$D20137</f>
        <v>0</v>
      </c>
      <c r="E20137">
        <f>'Serial Data'!$E20137</f>
        <v>16</v>
      </c>
      <c r="F20137" t="b">
        <f t="shared" si="629"/>
        <v>0</v>
      </c>
    </row>
    <row r="20138" spans="1:6" ht="15" customHeight="1" x14ac:dyDescent="0.25">
      <c r="A20138">
        <f>'Serial Data'!$B20138</f>
        <v>182027</v>
      </c>
      <c r="B20138">
        <f>'Serial Data'!$C20138</f>
        <v>14</v>
      </c>
      <c r="C20138">
        <f t="shared" si="628"/>
        <v>0</v>
      </c>
      <c r="D20138">
        <f>'Serial Data'!$D20138</f>
        <v>0</v>
      </c>
      <c r="E20138">
        <f>'Serial Data'!$E20138</f>
        <v>16</v>
      </c>
      <c r="F20138" t="b">
        <f t="shared" si="629"/>
        <v>0</v>
      </c>
    </row>
    <row r="20139" spans="1:6" ht="15" customHeight="1" x14ac:dyDescent="0.25">
      <c r="A20139">
        <f>'Serial Data'!$B20139</f>
        <v>182033</v>
      </c>
      <c r="B20139">
        <f>'Serial Data'!$C20139</f>
        <v>12</v>
      </c>
      <c r="C20139">
        <f t="shared" si="628"/>
        <v>0</v>
      </c>
      <c r="D20139">
        <f>'Serial Data'!$D20139</f>
        <v>0</v>
      </c>
      <c r="E20139">
        <f>'Serial Data'!$E20139</f>
        <v>16</v>
      </c>
      <c r="F20139" t="b">
        <f t="shared" si="629"/>
        <v>0</v>
      </c>
    </row>
    <row r="20140" spans="1:6" ht="15" customHeight="1" x14ac:dyDescent="0.25">
      <c r="A20140">
        <f>'Serial Data'!$B20140</f>
        <v>182039</v>
      </c>
      <c r="B20140">
        <f>'Serial Data'!$C20140</f>
        <v>11</v>
      </c>
      <c r="C20140">
        <f t="shared" si="628"/>
        <v>0</v>
      </c>
      <c r="D20140">
        <f>'Serial Data'!$D20140</f>
        <v>0</v>
      </c>
      <c r="E20140">
        <f>'Serial Data'!$E20140</f>
        <v>16</v>
      </c>
      <c r="F20140" t="b">
        <f t="shared" si="629"/>
        <v>0</v>
      </c>
    </row>
    <row r="20141" spans="1:6" ht="15" customHeight="1" x14ac:dyDescent="0.25">
      <c r="A20141">
        <f>'Serial Data'!$B20141</f>
        <v>182045</v>
      </c>
      <c r="B20141">
        <f>'Serial Data'!$C20141</f>
        <v>14</v>
      </c>
      <c r="C20141">
        <f t="shared" si="628"/>
        <v>0</v>
      </c>
      <c r="D20141">
        <f>'Serial Data'!$D20141</f>
        <v>0</v>
      </c>
      <c r="E20141">
        <f>'Serial Data'!$E20141</f>
        <v>16</v>
      </c>
      <c r="F20141" t="b">
        <f t="shared" si="629"/>
        <v>0</v>
      </c>
    </row>
    <row r="20142" spans="1:6" ht="15" customHeight="1" x14ac:dyDescent="0.25">
      <c r="A20142">
        <f>'Serial Data'!$B20142</f>
        <v>182051</v>
      </c>
      <c r="B20142">
        <f>'Serial Data'!$C20142</f>
        <v>15</v>
      </c>
      <c r="C20142">
        <f t="shared" si="628"/>
        <v>0</v>
      </c>
      <c r="D20142">
        <f>'Serial Data'!$D20142</f>
        <v>0</v>
      </c>
      <c r="E20142">
        <f>'Serial Data'!$E20142</f>
        <v>16</v>
      </c>
      <c r="F20142" t="b">
        <f t="shared" si="629"/>
        <v>0</v>
      </c>
    </row>
    <row r="20143" spans="1:6" ht="15" customHeight="1" x14ac:dyDescent="0.25">
      <c r="A20143">
        <f>'Serial Data'!$B20143</f>
        <v>182057</v>
      </c>
      <c r="B20143">
        <f>'Serial Data'!$C20143</f>
        <v>12</v>
      </c>
      <c r="C20143">
        <f t="shared" si="628"/>
        <v>0</v>
      </c>
      <c r="D20143">
        <f>'Serial Data'!$D20143</f>
        <v>0</v>
      </c>
      <c r="E20143">
        <f>'Serial Data'!$E20143</f>
        <v>16</v>
      </c>
      <c r="F20143" t="b">
        <f t="shared" si="629"/>
        <v>0</v>
      </c>
    </row>
    <row r="20144" spans="1:6" ht="15" customHeight="1" x14ac:dyDescent="0.25">
      <c r="A20144">
        <f>'Serial Data'!$B20144</f>
        <v>182063</v>
      </c>
      <c r="B20144">
        <f>'Serial Data'!$C20144</f>
        <v>15</v>
      </c>
      <c r="C20144">
        <f t="shared" si="628"/>
        <v>0</v>
      </c>
      <c r="D20144">
        <f>'Serial Data'!$D20144</f>
        <v>0</v>
      </c>
      <c r="E20144">
        <f>'Serial Data'!$E20144</f>
        <v>16</v>
      </c>
      <c r="F20144" t="b">
        <f t="shared" si="629"/>
        <v>0</v>
      </c>
    </row>
    <row r="20145" spans="1:6" ht="15" customHeight="1" x14ac:dyDescent="0.25">
      <c r="A20145">
        <f>'Serial Data'!$B20145</f>
        <v>182069</v>
      </c>
      <c r="B20145">
        <f>'Serial Data'!$C20145</f>
        <v>13</v>
      </c>
      <c r="C20145">
        <f t="shared" si="628"/>
        <v>0</v>
      </c>
      <c r="D20145">
        <f>'Serial Data'!$D20145</f>
        <v>0</v>
      </c>
      <c r="E20145">
        <f>'Serial Data'!$E20145</f>
        <v>16</v>
      </c>
      <c r="F20145" t="b">
        <f t="shared" si="629"/>
        <v>0</v>
      </c>
    </row>
    <row r="20146" spans="1:6" ht="15" customHeight="1" x14ac:dyDescent="0.25">
      <c r="A20146">
        <f>'Serial Data'!$B20146</f>
        <v>182075</v>
      </c>
      <c r="B20146">
        <f>'Serial Data'!$C20146</f>
        <v>14</v>
      </c>
      <c r="C20146">
        <f t="shared" si="628"/>
        <v>0</v>
      </c>
      <c r="D20146">
        <f>'Serial Data'!$D20146</f>
        <v>0</v>
      </c>
      <c r="E20146">
        <f>'Serial Data'!$E20146</f>
        <v>16</v>
      </c>
      <c r="F20146" t="b">
        <f t="shared" si="629"/>
        <v>0</v>
      </c>
    </row>
    <row r="20147" spans="1:6" ht="15" customHeight="1" x14ac:dyDescent="0.25">
      <c r="A20147">
        <f>'Serial Data'!$B20147</f>
        <v>182081</v>
      </c>
      <c r="B20147">
        <f>'Serial Data'!$C20147</f>
        <v>14</v>
      </c>
      <c r="C20147">
        <f t="shared" si="628"/>
        <v>0</v>
      </c>
      <c r="D20147">
        <f>'Serial Data'!$D20147</f>
        <v>0</v>
      </c>
      <c r="E20147">
        <f>'Serial Data'!$E20147</f>
        <v>16</v>
      </c>
      <c r="F20147" t="b">
        <f t="shared" si="629"/>
        <v>0</v>
      </c>
    </row>
    <row r="20148" spans="1:6" ht="15" customHeight="1" x14ac:dyDescent="0.25">
      <c r="A20148">
        <f>'Serial Data'!$B20148</f>
        <v>182087</v>
      </c>
      <c r="B20148">
        <f>'Serial Data'!$C20148</f>
        <v>15</v>
      </c>
      <c r="C20148">
        <f t="shared" si="628"/>
        <v>0</v>
      </c>
      <c r="D20148">
        <f>'Serial Data'!$D20148</f>
        <v>0</v>
      </c>
      <c r="E20148">
        <f>'Serial Data'!$E20148</f>
        <v>16</v>
      </c>
      <c r="F20148" t="b">
        <f t="shared" si="629"/>
        <v>0</v>
      </c>
    </row>
    <row r="20149" spans="1:6" ht="15" customHeight="1" x14ac:dyDescent="0.25">
      <c r="A20149">
        <f>'Serial Data'!$B20149</f>
        <v>182093</v>
      </c>
      <c r="B20149">
        <f>'Serial Data'!$C20149</f>
        <v>12</v>
      </c>
      <c r="C20149">
        <f t="shared" si="628"/>
        <v>0</v>
      </c>
      <c r="D20149">
        <f>'Serial Data'!$D20149</f>
        <v>0</v>
      </c>
      <c r="E20149">
        <f>'Serial Data'!$E20149</f>
        <v>16</v>
      </c>
      <c r="F20149" t="b">
        <f t="shared" si="629"/>
        <v>0</v>
      </c>
    </row>
    <row r="20150" spans="1:6" ht="15" customHeight="1" x14ac:dyDescent="0.25">
      <c r="A20150">
        <f>'Serial Data'!$B20150</f>
        <v>182099</v>
      </c>
      <c r="B20150">
        <f>'Serial Data'!$C20150</f>
        <v>15</v>
      </c>
      <c r="C20150">
        <f t="shared" si="628"/>
        <v>0</v>
      </c>
      <c r="D20150">
        <f>'Serial Data'!$D20150</f>
        <v>0</v>
      </c>
      <c r="E20150">
        <f>'Serial Data'!$E20150</f>
        <v>16</v>
      </c>
      <c r="F20150" t="b">
        <f t="shared" si="629"/>
        <v>0</v>
      </c>
    </row>
    <row r="20151" spans="1:6" ht="15" customHeight="1" x14ac:dyDescent="0.25">
      <c r="A20151">
        <f>'Serial Data'!$B20151</f>
        <v>182105</v>
      </c>
      <c r="B20151">
        <f>'Serial Data'!$C20151</f>
        <v>15</v>
      </c>
      <c r="C20151">
        <f t="shared" si="628"/>
        <v>0</v>
      </c>
      <c r="D20151">
        <f>'Serial Data'!$D20151</f>
        <v>0</v>
      </c>
      <c r="E20151">
        <f>'Serial Data'!$E20151</f>
        <v>16</v>
      </c>
      <c r="F20151" t="b">
        <f t="shared" si="629"/>
        <v>0</v>
      </c>
    </row>
    <row r="20152" spans="1:6" ht="15" customHeight="1" x14ac:dyDescent="0.25">
      <c r="A20152">
        <f>'Serial Data'!$B20152</f>
        <v>182111</v>
      </c>
      <c r="B20152">
        <f>'Serial Data'!$C20152</f>
        <v>14</v>
      </c>
      <c r="C20152">
        <f t="shared" si="628"/>
        <v>0</v>
      </c>
      <c r="D20152">
        <f>'Serial Data'!$D20152</f>
        <v>0</v>
      </c>
      <c r="E20152">
        <f>'Serial Data'!$E20152</f>
        <v>16</v>
      </c>
      <c r="F20152" t="b">
        <f t="shared" si="629"/>
        <v>0</v>
      </c>
    </row>
    <row r="20153" spans="1:6" ht="15" customHeight="1" x14ac:dyDescent="0.25">
      <c r="A20153">
        <f>'Serial Data'!$B20153</f>
        <v>182117</v>
      </c>
      <c r="B20153">
        <f>'Serial Data'!$C20153</f>
        <v>14</v>
      </c>
      <c r="C20153">
        <f t="shared" si="628"/>
        <v>0</v>
      </c>
      <c r="D20153">
        <f>'Serial Data'!$D20153</f>
        <v>0</v>
      </c>
      <c r="E20153">
        <f>'Serial Data'!$E20153</f>
        <v>16</v>
      </c>
      <c r="F20153" t="b">
        <f t="shared" si="629"/>
        <v>0</v>
      </c>
    </row>
    <row r="20154" spans="1:6" ht="15" customHeight="1" x14ac:dyDescent="0.25">
      <c r="A20154">
        <f>'Serial Data'!$B20154</f>
        <v>182123</v>
      </c>
      <c r="B20154">
        <f>'Serial Data'!$C20154</f>
        <v>14</v>
      </c>
      <c r="C20154">
        <f t="shared" si="628"/>
        <v>0</v>
      </c>
      <c r="D20154">
        <f>'Serial Data'!$D20154</f>
        <v>0</v>
      </c>
      <c r="E20154">
        <f>'Serial Data'!$E20154</f>
        <v>16</v>
      </c>
      <c r="F20154" t="b">
        <f t="shared" si="629"/>
        <v>0</v>
      </c>
    </row>
    <row r="20155" spans="1:6" ht="15" customHeight="1" x14ac:dyDescent="0.25">
      <c r="A20155">
        <f>'Serial Data'!$B20155</f>
        <v>182129</v>
      </c>
      <c r="B20155">
        <f>'Serial Data'!$C20155</f>
        <v>14</v>
      </c>
      <c r="C20155">
        <f t="shared" si="628"/>
        <v>0</v>
      </c>
      <c r="D20155">
        <f>'Serial Data'!$D20155</f>
        <v>0</v>
      </c>
      <c r="E20155">
        <f>'Serial Data'!$E20155</f>
        <v>16</v>
      </c>
      <c r="F20155" t="b">
        <f t="shared" si="629"/>
        <v>0</v>
      </c>
    </row>
    <row r="20156" spans="1:6" ht="15" customHeight="1" x14ac:dyDescent="0.25">
      <c r="A20156">
        <f>'Serial Data'!$B20156</f>
        <v>182135</v>
      </c>
      <c r="B20156">
        <f>'Serial Data'!$C20156</f>
        <v>14</v>
      </c>
      <c r="C20156">
        <f t="shared" si="628"/>
        <v>0</v>
      </c>
      <c r="D20156">
        <f>'Serial Data'!$D20156</f>
        <v>0</v>
      </c>
      <c r="E20156">
        <f>'Serial Data'!$E20156</f>
        <v>16</v>
      </c>
      <c r="F20156" t="b">
        <f t="shared" si="629"/>
        <v>0</v>
      </c>
    </row>
    <row r="20157" spans="1:6" ht="15" customHeight="1" x14ac:dyDescent="0.25">
      <c r="A20157">
        <f>'Serial Data'!$B20157</f>
        <v>182141</v>
      </c>
      <c r="B20157">
        <f>'Serial Data'!$C20157</f>
        <v>12</v>
      </c>
      <c r="C20157">
        <f t="shared" si="628"/>
        <v>0</v>
      </c>
      <c r="D20157">
        <f>'Serial Data'!$D20157</f>
        <v>0</v>
      </c>
      <c r="E20157">
        <f>'Serial Data'!$E20157</f>
        <v>16</v>
      </c>
      <c r="F20157" t="b">
        <f t="shared" si="629"/>
        <v>0</v>
      </c>
    </row>
    <row r="20158" spans="1:6" ht="15" customHeight="1" x14ac:dyDescent="0.25">
      <c r="A20158">
        <f>'Serial Data'!$B20158</f>
        <v>182147</v>
      </c>
      <c r="B20158">
        <f>'Serial Data'!$C20158</f>
        <v>15</v>
      </c>
      <c r="C20158">
        <f t="shared" si="628"/>
        <v>0</v>
      </c>
      <c r="D20158">
        <f>'Serial Data'!$D20158</f>
        <v>0</v>
      </c>
      <c r="E20158">
        <f>'Serial Data'!$E20158</f>
        <v>16</v>
      </c>
      <c r="F20158" t="b">
        <f t="shared" si="629"/>
        <v>0</v>
      </c>
    </row>
    <row r="20159" spans="1:6" ht="15" customHeight="1" x14ac:dyDescent="0.25">
      <c r="A20159">
        <f>'Serial Data'!$B20159</f>
        <v>182153</v>
      </c>
      <c r="B20159">
        <f>'Serial Data'!$C20159</f>
        <v>12</v>
      </c>
      <c r="C20159">
        <f t="shared" si="628"/>
        <v>0</v>
      </c>
      <c r="D20159">
        <f>'Serial Data'!$D20159</f>
        <v>0</v>
      </c>
      <c r="E20159">
        <f>'Serial Data'!$E20159</f>
        <v>16</v>
      </c>
      <c r="F20159" t="b">
        <f t="shared" si="629"/>
        <v>0</v>
      </c>
    </row>
    <row r="20160" spans="1:6" ht="15" customHeight="1" x14ac:dyDescent="0.25">
      <c r="A20160">
        <f>'Serial Data'!$B20160</f>
        <v>182159</v>
      </c>
      <c r="B20160">
        <f>'Serial Data'!$C20160</f>
        <v>15</v>
      </c>
      <c r="C20160">
        <f t="shared" si="628"/>
        <v>0</v>
      </c>
      <c r="D20160">
        <f>'Serial Data'!$D20160</f>
        <v>0</v>
      </c>
      <c r="E20160">
        <f>'Serial Data'!$E20160</f>
        <v>16</v>
      </c>
      <c r="F20160" t="b">
        <f t="shared" si="629"/>
        <v>0</v>
      </c>
    </row>
    <row r="20161" spans="1:6" ht="15" customHeight="1" x14ac:dyDescent="0.25">
      <c r="A20161">
        <f>'Serial Data'!$B20161</f>
        <v>182165</v>
      </c>
      <c r="B20161">
        <f>'Serial Data'!$C20161</f>
        <v>14</v>
      </c>
      <c r="C20161">
        <f t="shared" si="628"/>
        <v>0</v>
      </c>
      <c r="D20161">
        <f>'Serial Data'!$D20161</f>
        <v>0</v>
      </c>
      <c r="E20161">
        <f>'Serial Data'!$E20161</f>
        <v>16</v>
      </c>
      <c r="F20161" t="b">
        <f t="shared" si="629"/>
        <v>0</v>
      </c>
    </row>
    <row r="20162" spans="1:6" ht="15" customHeight="1" x14ac:dyDescent="0.25">
      <c r="A20162">
        <f>'Serial Data'!$B20162</f>
        <v>182171</v>
      </c>
      <c r="B20162">
        <f>'Serial Data'!$C20162</f>
        <v>12</v>
      </c>
      <c r="C20162">
        <f t="shared" si="628"/>
        <v>0</v>
      </c>
      <c r="D20162">
        <f>'Serial Data'!$D20162</f>
        <v>0</v>
      </c>
      <c r="E20162">
        <f>'Serial Data'!$E20162</f>
        <v>16</v>
      </c>
      <c r="F20162" t="b">
        <f t="shared" si="629"/>
        <v>0</v>
      </c>
    </row>
    <row r="20163" spans="1:6" ht="15" customHeight="1" x14ac:dyDescent="0.25">
      <c r="A20163">
        <f>'Serial Data'!$B20163</f>
        <v>182177</v>
      </c>
      <c r="B20163">
        <f>'Serial Data'!$C20163</f>
        <v>14</v>
      </c>
      <c r="C20163">
        <f t="shared" ref="C20163:C20226" si="630">IF(B20163&lt;16,0,B20163)</f>
        <v>0</v>
      </c>
      <c r="D20163">
        <f>'Serial Data'!$D20163</f>
        <v>0</v>
      </c>
      <c r="E20163">
        <f>'Serial Data'!$E20163</f>
        <v>16</v>
      </c>
      <c r="F20163" t="b">
        <f t="shared" ref="F20163:F20226" si="631">IF($E20164=$E20163,FALSE,TRUE)</f>
        <v>0</v>
      </c>
    </row>
    <row r="20164" spans="1:6" ht="15" customHeight="1" x14ac:dyDescent="0.25">
      <c r="A20164">
        <f>'Serial Data'!$B20164</f>
        <v>182183</v>
      </c>
      <c r="B20164">
        <f>'Serial Data'!$C20164</f>
        <v>15</v>
      </c>
      <c r="C20164">
        <f t="shared" si="630"/>
        <v>0</v>
      </c>
      <c r="D20164">
        <f>'Serial Data'!$D20164</f>
        <v>0</v>
      </c>
      <c r="E20164">
        <f>'Serial Data'!$E20164</f>
        <v>16</v>
      </c>
      <c r="F20164" t="b">
        <f t="shared" si="631"/>
        <v>0</v>
      </c>
    </row>
    <row r="20165" spans="1:6" ht="15" customHeight="1" x14ac:dyDescent="0.25">
      <c r="A20165">
        <f>'Serial Data'!$B20165</f>
        <v>182189</v>
      </c>
      <c r="B20165">
        <f>'Serial Data'!$C20165</f>
        <v>13</v>
      </c>
      <c r="C20165">
        <f t="shared" si="630"/>
        <v>0</v>
      </c>
      <c r="D20165">
        <f>'Serial Data'!$D20165</f>
        <v>0</v>
      </c>
      <c r="E20165">
        <f>'Serial Data'!$E20165</f>
        <v>16</v>
      </c>
      <c r="F20165" t="b">
        <f t="shared" si="631"/>
        <v>0</v>
      </c>
    </row>
    <row r="20166" spans="1:6" ht="15" customHeight="1" x14ac:dyDescent="0.25">
      <c r="A20166">
        <f>'Serial Data'!$B20166</f>
        <v>182195</v>
      </c>
      <c r="B20166">
        <f>'Serial Data'!$C20166</f>
        <v>14</v>
      </c>
      <c r="C20166">
        <f t="shared" si="630"/>
        <v>0</v>
      </c>
      <c r="D20166">
        <f>'Serial Data'!$D20166</f>
        <v>0</v>
      </c>
      <c r="E20166">
        <f>'Serial Data'!$E20166</f>
        <v>16</v>
      </c>
      <c r="F20166" t="b">
        <f t="shared" si="631"/>
        <v>0</v>
      </c>
    </row>
    <row r="20167" spans="1:6" ht="15" customHeight="1" x14ac:dyDescent="0.25">
      <c r="A20167">
        <f>'Serial Data'!$B20167</f>
        <v>182201</v>
      </c>
      <c r="B20167">
        <f>'Serial Data'!$C20167</f>
        <v>14</v>
      </c>
      <c r="C20167">
        <f t="shared" si="630"/>
        <v>0</v>
      </c>
      <c r="D20167">
        <f>'Serial Data'!$D20167</f>
        <v>0</v>
      </c>
      <c r="E20167">
        <f>'Serial Data'!$E20167</f>
        <v>16</v>
      </c>
      <c r="F20167" t="b">
        <f t="shared" si="631"/>
        <v>0</v>
      </c>
    </row>
    <row r="20168" spans="1:6" ht="15" customHeight="1" x14ac:dyDescent="0.25">
      <c r="A20168">
        <f>'Serial Data'!$B20168</f>
        <v>182207</v>
      </c>
      <c r="B20168">
        <f>'Serial Data'!$C20168</f>
        <v>12</v>
      </c>
      <c r="C20168">
        <f t="shared" si="630"/>
        <v>0</v>
      </c>
      <c r="D20168">
        <f>'Serial Data'!$D20168</f>
        <v>0</v>
      </c>
      <c r="E20168">
        <f>'Serial Data'!$E20168</f>
        <v>16</v>
      </c>
      <c r="F20168" t="b">
        <f t="shared" si="631"/>
        <v>0</v>
      </c>
    </row>
    <row r="20169" spans="1:6" ht="15" customHeight="1" x14ac:dyDescent="0.25">
      <c r="A20169">
        <f>'Serial Data'!$B20169</f>
        <v>182213</v>
      </c>
      <c r="B20169">
        <f>'Serial Data'!$C20169</f>
        <v>13</v>
      </c>
      <c r="C20169">
        <f t="shared" si="630"/>
        <v>0</v>
      </c>
      <c r="D20169">
        <f>'Serial Data'!$D20169</f>
        <v>0</v>
      </c>
      <c r="E20169">
        <f>'Serial Data'!$E20169</f>
        <v>16</v>
      </c>
      <c r="F20169" t="b">
        <f t="shared" si="631"/>
        <v>0</v>
      </c>
    </row>
    <row r="20170" spans="1:6" ht="15" customHeight="1" x14ac:dyDescent="0.25">
      <c r="A20170">
        <f>'Serial Data'!$B20170</f>
        <v>182219</v>
      </c>
      <c r="B20170">
        <f>'Serial Data'!$C20170</f>
        <v>13</v>
      </c>
      <c r="C20170">
        <f t="shared" si="630"/>
        <v>0</v>
      </c>
      <c r="D20170">
        <f>'Serial Data'!$D20170</f>
        <v>0</v>
      </c>
      <c r="E20170">
        <f>'Serial Data'!$E20170</f>
        <v>16</v>
      </c>
      <c r="F20170" t="b">
        <f t="shared" si="631"/>
        <v>0</v>
      </c>
    </row>
    <row r="20171" spans="1:6" ht="15" customHeight="1" x14ac:dyDescent="0.25">
      <c r="A20171">
        <f>'Serial Data'!$B20171</f>
        <v>182225</v>
      </c>
      <c r="B20171">
        <f>'Serial Data'!$C20171</f>
        <v>15</v>
      </c>
      <c r="C20171">
        <f t="shared" si="630"/>
        <v>0</v>
      </c>
      <c r="D20171">
        <f>'Serial Data'!$D20171</f>
        <v>0</v>
      </c>
      <c r="E20171">
        <f>'Serial Data'!$E20171</f>
        <v>16</v>
      </c>
      <c r="F20171" t="b">
        <f t="shared" si="631"/>
        <v>0</v>
      </c>
    </row>
    <row r="20172" spans="1:6" ht="15" customHeight="1" x14ac:dyDescent="0.25">
      <c r="A20172">
        <f>'Serial Data'!$B20172</f>
        <v>182231</v>
      </c>
      <c r="B20172">
        <f>'Serial Data'!$C20172</f>
        <v>13</v>
      </c>
      <c r="C20172">
        <f t="shared" si="630"/>
        <v>0</v>
      </c>
      <c r="D20172">
        <f>'Serial Data'!$D20172</f>
        <v>0</v>
      </c>
      <c r="E20172">
        <f>'Serial Data'!$E20172</f>
        <v>16</v>
      </c>
      <c r="F20172" t="b">
        <f t="shared" si="631"/>
        <v>0</v>
      </c>
    </row>
    <row r="20173" spans="1:6" ht="15" customHeight="1" x14ac:dyDescent="0.25">
      <c r="A20173">
        <f>'Serial Data'!$B20173</f>
        <v>182237</v>
      </c>
      <c r="B20173">
        <f>'Serial Data'!$C20173</f>
        <v>13</v>
      </c>
      <c r="C20173">
        <f t="shared" si="630"/>
        <v>0</v>
      </c>
      <c r="D20173">
        <f>'Serial Data'!$D20173</f>
        <v>0</v>
      </c>
      <c r="E20173">
        <f>'Serial Data'!$E20173</f>
        <v>16</v>
      </c>
      <c r="F20173" t="b">
        <f t="shared" si="631"/>
        <v>0</v>
      </c>
    </row>
    <row r="20174" spans="1:6" ht="15" customHeight="1" x14ac:dyDescent="0.25">
      <c r="A20174">
        <f>'Serial Data'!$B20174</f>
        <v>182243</v>
      </c>
      <c r="B20174">
        <f>'Serial Data'!$C20174</f>
        <v>13</v>
      </c>
      <c r="C20174">
        <f t="shared" si="630"/>
        <v>0</v>
      </c>
      <c r="D20174">
        <f>'Serial Data'!$D20174</f>
        <v>0</v>
      </c>
      <c r="E20174">
        <f>'Serial Data'!$E20174</f>
        <v>16</v>
      </c>
      <c r="F20174" t="b">
        <f t="shared" si="631"/>
        <v>0</v>
      </c>
    </row>
    <row r="20175" spans="1:6" ht="15" customHeight="1" x14ac:dyDescent="0.25">
      <c r="A20175">
        <f>'Serial Data'!$B20175</f>
        <v>182249</v>
      </c>
      <c r="B20175">
        <f>'Serial Data'!$C20175</f>
        <v>12</v>
      </c>
      <c r="C20175">
        <f t="shared" si="630"/>
        <v>0</v>
      </c>
      <c r="D20175">
        <f>'Serial Data'!$D20175</f>
        <v>0</v>
      </c>
      <c r="E20175">
        <f>'Serial Data'!$E20175</f>
        <v>16</v>
      </c>
      <c r="F20175" t="b">
        <f t="shared" si="631"/>
        <v>0</v>
      </c>
    </row>
    <row r="20176" spans="1:6" ht="15" customHeight="1" x14ac:dyDescent="0.25">
      <c r="A20176">
        <f>'Serial Data'!$B20176</f>
        <v>182255</v>
      </c>
      <c r="B20176">
        <f>'Serial Data'!$C20176</f>
        <v>15</v>
      </c>
      <c r="C20176">
        <f t="shared" si="630"/>
        <v>0</v>
      </c>
      <c r="D20176">
        <f>'Serial Data'!$D20176</f>
        <v>0</v>
      </c>
      <c r="E20176">
        <f>'Serial Data'!$E20176</f>
        <v>16</v>
      </c>
      <c r="F20176" t="b">
        <f t="shared" si="631"/>
        <v>0</v>
      </c>
    </row>
    <row r="20177" spans="1:6" ht="15" customHeight="1" x14ac:dyDescent="0.25">
      <c r="A20177">
        <f>'Serial Data'!$B20177</f>
        <v>182261</v>
      </c>
      <c r="B20177">
        <f>'Serial Data'!$C20177</f>
        <v>14</v>
      </c>
      <c r="C20177">
        <f t="shared" si="630"/>
        <v>0</v>
      </c>
      <c r="D20177">
        <f>'Serial Data'!$D20177</f>
        <v>0</v>
      </c>
      <c r="E20177">
        <f>'Serial Data'!$E20177</f>
        <v>16</v>
      </c>
      <c r="F20177" t="b">
        <f t="shared" si="631"/>
        <v>0</v>
      </c>
    </row>
    <row r="20178" spans="1:6" ht="15" customHeight="1" x14ac:dyDescent="0.25">
      <c r="A20178">
        <f>'Serial Data'!$B20178</f>
        <v>182267</v>
      </c>
      <c r="B20178">
        <f>'Serial Data'!$C20178</f>
        <v>13</v>
      </c>
      <c r="C20178">
        <f t="shared" si="630"/>
        <v>0</v>
      </c>
      <c r="D20178">
        <f>'Serial Data'!$D20178</f>
        <v>0</v>
      </c>
      <c r="E20178">
        <f>'Serial Data'!$E20178</f>
        <v>16</v>
      </c>
      <c r="F20178" t="b">
        <f t="shared" si="631"/>
        <v>0</v>
      </c>
    </row>
    <row r="20179" spans="1:6" ht="15" customHeight="1" x14ac:dyDescent="0.25">
      <c r="A20179">
        <f>'Serial Data'!$B20179</f>
        <v>182273</v>
      </c>
      <c r="B20179">
        <f>'Serial Data'!$C20179</f>
        <v>14</v>
      </c>
      <c r="C20179">
        <f t="shared" si="630"/>
        <v>0</v>
      </c>
      <c r="D20179">
        <f>'Serial Data'!$D20179</f>
        <v>0</v>
      </c>
      <c r="E20179">
        <f>'Serial Data'!$E20179</f>
        <v>16</v>
      </c>
      <c r="F20179" t="b">
        <f t="shared" si="631"/>
        <v>0</v>
      </c>
    </row>
    <row r="20180" spans="1:6" ht="15" customHeight="1" x14ac:dyDescent="0.25">
      <c r="A20180">
        <f>'Serial Data'!$B20180</f>
        <v>182279</v>
      </c>
      <c r="B20180">
        <f>'Serial Data'!$C20180</f>
        <v>12</v>
      </c>
      <c r="C20180">
        <f t="shared" si="630"/>
        <v>0</v>
      </c>
      <c r="D20180">
        <f>'Serial Data'!$D20180</f>
        <v>0</v>
      </c>
      <c r="E20180">
        <f>'Serial Data'!$E20180</f>
        <v>16</v>
      </c>
      <c r="F20180" t="b">
        <f t="shared" si="631"/>
        <v>0</v>
      </c>
    </row>
    <row r="20181" spans="1:6" ht="15" customHeight="1" x14ac:dyDescent="0.25">
      <c r="A20181">
        <f>'Serial Data'!$B20181</f>
        <v>182285</v>
      </c>
      <c r="B20181">
        <f>'Serial Data'!$C20181</f>
        <v>13</v>
      </c>
      <c r="C20181">
        <f t="shared" si="630"/>
        <v>0</v>
      </c>
      <c r="D20181">
        <f>'Serial Data'!$D20181</f>
        <v>0</v>
      </c>
      <c r="E20181">
        <f>'Serial Data'!$E20181</f>
        <v>16</v>
      </c>
      <c r="F20181" t="b">
        <f t="shared" si="631"/>
        <v>0</v>
      </c>
    </row>
    <row r="20182" spans="1:6" ht="15" customHeight="1" x14ac:dyDescent="0.25">
      <c r="A20182">
        <f>'Serial Data'!$B20182</f>
        <v>182291</v>
      </c>
      <c r="B20182">
        <f>'Serial Data'!$C20182</f>
        <v>14</v>
      </c>
      <c r="C20182">
        <f t="shared" si="630"/>
        <v>0</v>
      </c>
      <c r="D20182">
        <f>'Serial Data'!$D20182</f>
        <v>0</v>
      </c>
      <c r="E20182">
        <f>'Serial Data'!$E20182</f>
        <v>16</v>
      </c>
      <c r="F20182" t="b">
        <f t="shared" si="631"/>
        <v>0</v>
      </c>
    </row>
    <row r="20183" spans="1:6" ht="15" customHeight="1" x14ac:dyDescent="0.25">
      <c r="A20183">
        <f>'Serial Data'!$B20183</f>
        <v>182297</v>
      </c>
      <c r="B20183">
        <f>'Serial Data'!$C20183</f>
        <v>13</v>
      </c>
      <c r="C20183">
        <f t="shared" si="630"/>
        <v>0</v>
      </c>
      <c r="D20183">
        <f>'Serial Data'!$D20183</f>
        <v>0</v>
      </c>
      <c r="E20183">
        <f>'Serial Data'!$E20183</f>
        <v>16</v>
      </c>
      <c r="F20183" t="b">
        <f t="shared" si="631"/>
        <v>0</v>
      </c>
    </row>
    <row r="20184" spans="1:6" ht="15" customHeight="1" x14ac:dyDescent="0.25">
      <c r="A20184">
        <f>'Serial Data'!$B20184</f>
        <v>182303</v>
      </c>
      <c r="B20184">
        <f>'Serial Data'!$C20184</f>
        <v>14</v>
      </c>
      <c r="C20184">
        <f t="shared" si="630"/>
        <v>0</v>
      </c>
      <c r="D20184">
        <f>'Serial Data'!$D20184</f>
        <v>0</v>
      </c>
      <c r="E20184">
        <f>'Serial Data'!$E20184</f>
        <v>16</v>
      </c>
      <c r="F20184" t="b">
        <f t="shared" si="631"/>
        <v>0</v>
      </c>
    </row>
    <row r="20185" spans="1:6" ht="15" customHeight="1" x14ac:dyDescent="0.25">
      <c r="A20185">
        <f>'Serial Data'!$B20185</f>
        <v>182309</v>
      </c>
      <c r="B20185">
        <f>'Serial Data'!$C20185</f>
        <v>13</v>
      </c>
      <c r="C20185">
        <f t="shared" si="630"/>
        <v>0</v>
      </c>
      <c r="D20185">
        <f>'Serial Data'!$D20185</f>
        <v>0</v>
      </c>
      <c r="E20185">
        <f>'Serial Data'!$E20185</f>
        <v>16</v>
      </c>
      <c r="F20185" t="b">
        <f t="shared" si="631"/>
        <v>0</v>
      </c>
    </row>
    <row r="20186" spans="1:6" ht="15" customHeight="1" x14ac:dyDescent="0.25">
      <c r="A20186">
        <f>'Serial Data'!$B20186</f>
        <v>182315</v>
      </c>
      <c r="B20186">
        <f>'Serial Data'!$C20186</f>
        <v>14</v>
      </c>
      <c r="C20186">
        <f t="shared" si="630"/>
        <v>0</v>
      </c>
      <c r="D20186">
        <f>'Serial Data'!$D20186</f>
        <v>0</v>
      </c>
      <c r="E20186">
        <f>'Serial Data'!$E20186</f>
        <v>16</v>
      </c>
      <c r="F20186" t="b">
        <f t="shared" si="631"/>
        <v>0</v>
      </c>
    </row>
    <row r="20187" spans="1:6" ht="15" customHeight="1" x14ac:dyDescent="0.25">
      <c r="A20187">
        <f>'Serial Data'!$B20187</f>
        <v>182321</v>
      </c>
      <c r="B20187">
        <f>'Serial Data'!$C20187</f>
        <v>15</v>
      </c>
      <c r="C20187">
        <f t="shared" si="630"/>
        <v>0</v>
      </c>
      <c r="D20187">
        <f>'Serial Data'!$D20187</f>
        <v>0</v>
      </c>
      <c r="E20187">
        <f>'Serial Data'!$E20187</f>
        <v>16</v>
      </c>
      <c r="F20187" t="b">
        <f t="shared" si="631"/>
        <v>0</v>
      </c>
    </row>
    <row r="20188" spans="1:6" ht="15" customHeight="1" x14ac:dyDescent="0.25">
      <c r="A20188">
        <f>'Serial Data'!$B20188</f>
        <v>182327</v>
      </c>
      <c r="B20188">
        <f>'Serial Data'!$C20188</f>
        <v>13</v>
      </c>
      <c r="C20188">
        <f t="shared" si="630"/>
        <v>0</v>
      </c>
      <c r="D20188">
        <f>'Serial Data'!$D20188</f>
        <v>0</v>
      </c>
      <c r="E20188">
        <f>'Serial Data'!$E20188</f>
        <v>16</v>
      </c>
      <c r="F20188" t="b">
        <f t="shared" si="631"/>
        <v>0</v>
      </c>
    </row>
    <row r="20189" spans="1:6" ht="15" customHeight="1" x14ac:dyDescent="0.25">
      <c r="A20189">
        <f>'Serial Data'!$B20189</f>
        <v>182333</v>
      </c>
      <c r="B20189">
        <f>'Serial Data'!$C20189</f>
        <v>13</v>
      </c>
      <c r="C20189">
        <f t="shared" si="630"/>
        <v>0</v>
      </c>
      <c r="D20189">
        <f>'Serial Data'!$D20189</f>
        <v>0</v>
      </c>
      <c r="E20189">
        <f>'Serial Data'!$E20189</f>
        <v>16</v>
      </c>
      <c r="F20189" t="b">
        <f t="shared" si="631"/>
        <v>0</v>
      </c>
    </row>
    <row r="20190" spans="1:6" ht="15" customHeight="1" x14ac:dyDescent="0.25">
      <c r="A20190">
        <f>'Serial Data'!$B20190</f>
        <v>182339</v>
      </c>
      <c r="B20190">
        <f>'Serial Data'!$C20190</f>
        <v>14</v>
      </c>
      <c r="C20190">
        <f t="shared" si="630"/>
        <v>0</v>
      </c>
      <c r="D20190">
        <f>'Serial Data'!$D20190</f>
        <v>0</v>
      </c>
      <c r="E20190">
        <f>'Serial Data'!$E20190</f>
        <v>16</v>
      </c>
      <c r="F20190" t="b">
        <f t="shared" si="631"/>
        <v>0</v>
      </c>
    </row>
    <row r="20191" spans="1:6" ht="15" customHeight="1" x14ac:dyDescent="0.25">
      <c r="A20191">
        <f>'Serial Data'!$B20191</f>
        <v>182345</v>
      </c>
      <c r="B20191">
        <f>'Serial Data'!$C20191</f>
        <v>12</v>
      </c>
      <c r="C20191">
        <f t="shared" si="630"/>
        <v>0</v>
      </c>
      <c r="D20191">
        <f>'Serial Data'!$D20191</f>
        <v>0</v>
      </c>
      <c r="E20191">
        <f>'Serial Data'!$E20191</f>
        <v>16</v>
      </c>
      <c r="F20191" t="b">
        <f t="shared" si="631"/>
        <v>0</v>
      </c>
    </row>
    <row r="20192" spans="1:6" ht="15" customHeight="1" x14ac:dyDescent="0.25">
      <c r="A20192">
        <f>'Serial Data'!$B20192</f>
        <v>182351</v>
      </c>
      <c r="B20192">
        <f>'Serial Data'!$C20192</f>
        <v>12</v>
      </c>
      <c r="C20192">
        <f t="shared" si="630"/>
        <v>0</v>
      </c>
      <c r="D20192">
        <f>'Serial Data'!$D20192</f>
        <v>0</v>
      </c>
      <c r="E20192">
        <f>'Serial Data'!$E20192</f>
        <v>16</v>
      </c>
      <c r="F20192" t="b">
        <f t="shared" si="631"/>
        <v>0</v>
      </c>
    </row>
    <row r="20193" spans="1:6" ht="15" customHeight="1" x14ac:dyDescent="0.25">
      <c r="A20193">
        <f>'Serial Data'!$B20193</f>
        <v>182357</v>
      </c>
      <c r="B20193">
        <f>'Serial Data'!$C20193</f>
        <v>12</v>
      </c>
      <c r="C20193">
        <f t="shared" si="630"/>
        <v>0</v>
      </c>
      <c r="D20193">
        <f>'Serial Data'!$D20193</f>
        <v>0</v>
      </c>
      <c r="E20193">
        <f>'Serial Data'!$E20193</f>
        <v>16</v>
      </c>
      <c r="F20193" t="b">
        <f t="shared" si="631"/>
        <v>0</v>
      </c>
    </row>
    <row r="20194" spans="1:6" ht="15" customHeight="1" x14ac:dyDescent="0.25">
      <c r="A20194">
        <f>'Serial Data'!$B20194</f>
        <v>182363</v>
      </c>
      <c r="B20194">
        <f>'Serial Data'!$C20194</f>
        <v>14</v>
      </c>
      <c r="C20194">
        <f t="shared" si="630"/>
        <v>0</v>
      </c>
      <c r="D20194">
        <f>'Serial Data'!$D20194</f>
        <v>0</v>
      </c>
      <c r="E20194">
        <f>'Serial Data'!$E20194</f>
        <v>16</v>
      </c>
      <c r="F20194" t="b">
        <f t="shared" si="631"/>
        <v>0</v>
      </c>
    </row>
    <row r="20195" spans="1:6" ht="15" customHeight="1" x14ac:dyDescent="0.25">
      <c r="A20195">
        <f>'Serial Data'!$B20195</f>
        <v>182369</v>
      </c>
      <c r="B20195">
        <f>'Serial Data'!$C20195</f>
        <v>15</v>
      </c>
      <c r="C20195">
        <f t="shared" si="630"/>
        <v>0</v>
      </c>
      <c r="D20195">
        <f>'Serial Data'!$D20195</f>
        <v>0</v>
      </c>
      <c r="E20195">
        <f>'Serial Data'!$E20195</f>
        <v>16</v>
      </c>
      <c r="F20195" t="b">
        <f t="shared" si="631"/>
        <v>0</v>
      </c>
    </row>
    <row r="20196" spans="1:6" ht="15" customHeight="1" x14ac:dyDescent="0.25">
      <c r="A20196">
        <f>'Serial Data'!$B20196</f>
        <v>182375</v>
      </c>
      <c r="B20196">
        <f>'Serial Data'!$C20196</f>
        <v>13</v>
      </c>
      <c r="C20196">
        <f t="shared" si="630"/>
        <v>0</v>
      </c>
      <c r="D20196">
        <f>'Serial Data'!$D20196</f>
        <v>0</v>
      </c>
      <c r="E20196">
        <f>'Serial Data'!$E20196</f>
        <v>16</v>
      </c>
      <c r="F20196" t="b">
        <f t="shared" si="631"/>
        <v>0</v>
      </c>
    </row>
    <row r="20197" spans="1:6" ht="15" customHeight="1" x14ac:dyDescent="0.25">
      <c r="A20197">
        <f>'Serial Data'!$B20197</f>
        <v>182381</v>
      </c>
      <c r="B20197">
        <f>'Serial Data'!$C20197</f>
        <v>15</v>
      </c>
      <c r="C20197">
        <f t="shared" si="630"/>
        <v>0</v>
      </c>
      <c r="D20197">
        <f>'Serial Data'!$D20197</f>
        <v>0</v>
      </c>
      <c r="E20197">
        <f>'Serial Data'!$E20197</f>
        <v>16</v>
      </c>
      <c r="F20197" t="b">
        <f t="shared" si="631"/>
        <v>0</v>
      </c>
    </row>
    <row r="20198" spans="1:6" ht="15" customHeight="1" x14ac:dyDescent="0.25">
      <c r="A20198">
        <f>'Serial Data'!$B20198</f>
        <v>182387</v>
      </c>
      <c r="B20198">
        <f>'Serial Data'!$C20198</f>
        <v>15</v>
      </c>
      <c r="C20198">
        <f t="shared" si="630"/>
        <v>0</v>
      </c>
      <c r="D20198">
        <f>'Serial Data'!$D20198</f>
        <v>0</v>
      </c>
      <c r="E20198">
        <f>'Serial Data'!$E20198</f>
        <v>16</v>
      </c>
      <c r="F20198" t="b">
        <f t="shared" si="631"/>
        <v>0</v>
      </c>
    </row>
    <row r="20199" spans="1:6" ht="15" customHeight="1" x14ac:dyDescent="0.25">
      <c r="A20199">
        <f>'Serial Data'!$B20199</f>
        <v>182393</v>
      </c>
      <c r="B20199">
        <f>'Serial Data'!$C20199</f>
        <v>14</v>
      </c>
      <c r="C20199">
        <f t="shared" si="630"/>
        <v>0</v>
      </c>
      <c r="D20199">
        <f>'Serial Data'!$D20199</f>
        <v>0</v>
      </c>
      <c r="E20199">
        <f>'Serial Data'!$E20199</f>
        <v>16</v>
      </c>
      <c r="F20199" t="b">
        <f t="shared" si="631"/>
        <v>0</v>
      </c>
    </row>
    <row r="20200" spans="1:6" ht="15" customHeight="1" x14ac:dyDescent="0.25">
      <c r="A20200">
        <f>'Serial Data'!$B20200</f>
        <v>182399</v>
      </c>
      <c r="B20200">
        <f>'Serial Data'!$C20200</f>
        <v>14</v>
      </c>
      <c r="C20200">
        <f t="shared" si="630"/>
        <v>0</v>
      </c>
      <c r="D20200">
        <f>'Serial Data'!$D20200</f>
        <v>0</v>
      </c>
      <c r="E20200">
        <f>'Serial Data'!$E20200</f>
        <v>16</v>
      </c>
      <c r="F20200" t="b">
        <f t="shared" si="631"/>
        <v>0</v>
      </c>
    </row>
    <row r="20201" spans="1:6" ht="15" customHeight="1" x14ac:dyDescent="0.25">
      <c r="A20201">
        <f>'Serial Data'!$B20201</f>
        <v>182405</v>
      </c>
      <c r="B20201">
        <f>'Serial Data'!$C20201</f>
        <v>12</v>
      </c>
      <c r="C20201">
        <f t="shared" si="630"/>
        <v>0</v>
      </c>
      <c r="D20201">
        <f>'Serial Data'!$D20201</f>
        <v>0</v>
      </c>
      <c r="E20201">
        <f>'Serial Data'!$E20201</f>
        <v>16</v>
      </c>
      <c r="F20201" t="b">
        <f t="shared" si="631"/>
        <v>0</v>
      </c>
    </row>
    <row r="20202" spans="1:6" ht="15" customHeight="1" x14ac:dyDescent="0.25">
      <c r="A20202">
        <f>'Serial Data'!$B20202</f>
        <v>182411</v>
      </c>
      <c r="B20202">
        <f>'Serial Data'!$C20202</f>
        <v>14</v>
      </c>
      <c r="C20202">
        <f t="shared" si="630"/>
        <v>0</v>
      </c>
      <c r="D20202">
        <f>'Serial Data'!$D20202</f>
        <v>0</v>
      </c>
      <c r="E20202">
        <f>'Serial Data'!$E20202</f>
        <v>16</v>
      </c>
      <c r="F20202" t="b">
        <f t="shared" si="631"/>
        <v>0</v>
      </c>
    </row>
    <row r="20203" spans="1:6" ht="15" customHeight="1" x14ac:dyDescent="0.25">
      <c r="A20203">
        <f>'Serial Data'!$B20203</f>
        <v>182417</v>
      </c>
      <c r="B20203">
        <f>'Serial Data'!$C20203</f>
        <v>13</v>
      </c>
      <c r="C20203">
        <f t="shared" si="630"/>
        <v>0</v>
      </c>
      <c r="D20203">
        <f>'Serial Data'!$D20203</f>
        <v>0</v>
      </c>
      <c r="E20203">
        <f>'Serial Data'!$E20203</f>
        <v>16</v>
      </c>
      <c r="F20203" t="b">
        <f t="shared" si="631"/>
        <v>0</v>
      </c>
    </row>
    <row r="20204" spans="1:6" ht="15" customHeight="1" x14ac:dyDescent="0.25">
      <c r="A20204">
        <f>'Serial Data'!$B20204</f>
        <v>182423</v>
      </c>
      <c r="B20204">
        <f>'Serial Data'!$C20204</f>
        <v>13</v>
      </c>
      <c r="C20204">
        <f t="shared" si="630"/>
        <v>0</v>
      </c>
      <c r="D20204">
        <f>'Serial Data'!$D20204</f>
        <v>0</v>
      </c>
      <c r="E20204">
        <f>'Serial Data'!$E20204</f>
        <v>16</v>
      </c>
      <c r="F20204" t="b">
        <f t="shared" si="631"/>
        <v>0</v>
      </c>
    </row>
    <row r="20205" spans="1:6" ht="15" customHeight="1" x14ac:dyDescent="0.25">
      <c r="A20205">
        <f>'Serial Data'!$B20205</f>
        <v>182429</v>
      </c>
      <c r="B20205">
        <f>'Serial Data'!$C20205</f>
        <v>14</v>
      </c>
      <c r="C20205">
        <f t="shared" si="630"/>
        <v>0</v>
      </c>
      <c r="D20205">
        <f>'Serial Data'!$D20205</f>
        <v>0</v>
      </c>
      <c r="E20205">
        <f>'Serial Data'!$E20205</f>
        <v>16</v>
      </c>
      <c r="F20205" t="b">
        <f t="shared" si="631"/>
        <v>0</v>
      </c>
    </row>
    <row r="20206" spans="1:6" ht="15" customHeight="1" x14ac:dyDescent="0.25">
      <c r="A20206">
        <f>'Serial Data'!$B20206</f>
        <v>182435</v>
      </c>
      <c r="B20206">
        <f>'Serial Data'!$C20206</f>
        <v>13</v>
      </c>
      <c r="C20206">
        <f t="shared" si="630"/>
        <v>0</v>
      </c>
      <c r="D20206">
        <f>'Serial Data'!$D20206</f>
        <v>0</v>
      </c>
      <c r="E20206">
        <f>'Serial Data'!$E20206</f>
        <v>16</v>
      </c>
      <c r="F20206" t="b">
        <f t="shared" si="631"/>
        <v>0</v>
      </c>
    </row>
    <row r="20207" spans="1:6" ht="15" customHeight="1" x14ac:dyDescent="0.25">
      <c r="A20207">
        <f>'Serial Data'!$B20207</f>
        <v>182441</v>
      </c>
      <c r="B20207">
        <f>'Serial Data'!$C20207</f>
        <v>14</v>
      </c>
      <c r="C20207">
        <f t="shared" si="630"/>
        <v>0</v>
      </c>
      <c r="D20207">
        <f>'Serial Data'!$D20207</f>
        <v>0</v>
      </c>
      <c r="E20207">
        <f>'Serial Data'!$E20207</f>
        <v>16</v>
      </c>
      <c r="F20207" t="b">
        <f t="shared" si="631"/>
        <v>0</v>
      </c>
    </row>
    <row r="20208" spans="1:6" ht="15" customHeight="1" x14ac:dyDescent="0.25">
      <c r="A20208">
        <f>'Serial Data'!$B20208</f>
        <v>182447</v>
      </c>
      <c r="B20208">
        <f>'Serial Data'!$C20208</f>
        <v>13</v>
      </c>
      <c r="C20208">
        <f t="shared" si="630"/>
        <v>0</v>
      </c>
      <c r="D20208">
        <f>'Serial Data'!$D20208</f>
        <v>0</v>
      </c>
      <c r="E20208">
        <f>'Serial Data'!$E20208</f>
        <v>16</v>
      </c>
      <c r="F20208" t="b">
        <f t="shared" si="631"/>
        <v>0</v>
      </c>
    </row>
    <row r="20209" spans="1:6" ht="15" customHeight="1" x14ac:dyDescent="0.25">
      <c r="A20209">
        <f>'Serial Data'!$B20209</f>
        <v>182453</v>
      </c>
      <c r="B20209">
        <f>'Serial Data'!$C20209</f>
        <v>13</v>
      </c>
      <c r="C20209">
        <f t="shared" si="630"/>
        <v>0</v>
      </c>
      <c r="D20209">
        <f>'Serial Data'!$D20209</f>
        <v>0</v>
      </c>
      <c r="E20209">
        <f>'Serial Data'!$E20209</f>
        <v>16</v>
      </c>
      <c r="F20209" t="b">
        <f t="shared" si="631"/>
        <v>0</v>
      </c>
    </row>
    <row r="20210" spans="1:6" ht="15" customHeight="1" x14ac:dyDescent="0.25">
      <c r="A20210">
        <f>'Serial Data'!$B20210</f>
        <v>182459</v>
      </c>
      <c r="B20210">
        <f>'Serial Data'!$C20210</f>
        <v>14</v>
      </c>
      <c r="C20210">
        <f t="shared" si="630"/>
        <v>0</v>
      </c>
      <c r="D20210">
        <f>'Serial Data'!$D20210</f>
        <v>0</v>
      </c>
      <c r="E20210">
        <f>'Serial Data'!$E20210</f>
        <v>16</v>
      </c>
      <c r="F20210" t="b">
        <f t="shared" si="631"/>
        <v>0</v>
      </c>
    </row>
    <row r="20211" spans="1:6" ht="15" customHeight="1" x14ac:dyDescent="0.25">
      <c r="A20211">
        <f>'Serial Data'!$B20211</f>
        <v>182465</v>
      </c>
      <c r="B20211">
        <f>'Serial Data'!$C20211</f>
        <v>14</v>
      </c>
      <c r="C20211">
        <f t="shared" si="630"/>
        <v>0</v>
      </c>
      <c r="D20211">
        <f>'Serial Data'!$D20211</f>
        <v>0</v>
      </c>
      <c r="E20211">
        <f>'Serial Data'!$E20211</f>
        <v>16</v>
      </c>
      <c r="F20211" t="b">
        <f t="shared" si="631"/>
        <v>0</v>
      </c>
    </row>
    <row r="20212" spans="1:6" ht="15" customHeight="1" x14ac:dyDescent="0.25">
      <c r="A20212">
        <f>'Serial Data'!$B20212</f>
        <v>182471</v>
      </c>
      <c r="B20212">
        <f>'Serial Data'!$C20212</f>
        <v>13</v>
      </c>
      <c r="C20212">
        <f t="shared" si="630"/>
        <v>0</v>
      </c>
      <c r="D20212">
        <f>'Serial Data'!$D20212</f>
        <v>0</v>
      </c>
      <c r="E20212">
        <f>'Serial Data'!$E20212</f>
        <v>16</v>
      </c>
      <c r="F20212" t="b">
        <f t="shared" si="631"/>
        <v>0</v>
      </c>
    </row>
    <row r="20213" spans="1:6" ht="15" customHeight="1" x14ac:dyDescent="0.25">
      <c r="A20213">
        <f>'Serial Data'!$B20213</f>
        <v>182477</v>
      </c>
      <c r="B20213">
        <f>'Serial Data'!$C20213</f>
        <v>13</v>
      </c>
      <c r="C20213">
        <f t="shared" si="630"/>
        <v>0</v>
      </c>
      <c r="D20213">
        <f>'Serial Data'!$D20213</f>
        <v>0</v>
      </c>
      <c r="E20213">
        <f>'Serial Data'!$E20213</f>
        <v>16</v>
      </c>
      <c r="F20213" t="b">
        <f t="shared" si="631"/>
        <v>0</v>
      </c>
    </row>
    <row r="20214" spans="1:6" ht="15" customHeight="1" x14ac:dyDescent="0.25">
      <c r="A20214">
        <f>'Serial Data'!$B20214</f>
        <v>182483</v>
      </c>
      <c r="B20214">
        <f>'Serial Data'!$C20214</f>
        <v>14</v>
      </c>
      <c r="C20214">
        <f t="shared" si="630"/>
        <v>0</v>
      </c>
      <c r="D20214">
        <f>'Serial Data'!$D20214</f>
        <v>0</v>
      </c>
      <c r="E20214">
        <f>'Serial Data'!$E20214</f>
        <v>16</v>
      </c>
      <c r="F20214" t="b">
        <f t="shared" si="631"/>
        <v>0</v>
      </c>
    </row>
    <row r="20215" spans="1:6" ht="15" customHeight="1" x14ac:dyDescent="0.25">
      <c r="A20215">
        <f>'Serial Data'!$B20215</f>
        <v>182489</v>
      </c>
      <c r="B20215">
        <f>'Serial Data'!$C20215</f>
        <v>15</v>
      </c>
      <c r="C20215">
        <f t="shared" si="630"/>
        <v>0</v>
      </c>
      <c r="D20215">
        <f>'Serial Data'!$D20215</f>
        <v>0</v>
      </c>
      <c r="E20215">
        <f>'Serial Data'!$E20215</f>
        <v>16</v>
      </c>
      <c r="F20215" t="b">
        <f t="shared" si="631"/>
        <v>0</v>
      </c>
    </row>
    <row r="20216" spans="1:6" ht="15" customHeight="1" x14ac:dyDescent="0.25">
      <c r="A20216">
        <f>'Serial Data'!$B20216</f>
        <v>182495</v>
      </c>
      <c r="B20216">
        <f>'Serial Data'!$C20216</f>
        <v>13</v>
      </c>
      <c r="C20216">
        <f t="shared" si="630"/>
        <v>0</v>
      </c>
      <c r="D20216">
        <f>'Serial Data'!$D20216</f>
        <v>0</v>
      </c>
      <c r="E20216">
        <f>'Serial Data'!$E20216</f>
        <v>16</v>
      </c>
      <c r="F20216" t="b">
        <f t="shared" si="631"/>
        <v>0</v>
      </c>
    </row>
    <row r="20217" spans="1:6" ht="15" customHeight="1" x14ac:dyDescent="0.25">
      <c r="A20217">
        <f>'Serial Data'!$B20217</f>
        <v>182501</v>
      </c>
      <c r="B20217">
        <f>'Serial Data'!$C20217</f>
        <v>12</v>
      </c>
      <c r="C20217">
        <f t="shared" si="630"/>
        <v>0</v>
      </c>
      <c r="D20217">
        <f>'Serial Data'!$D20217</f>
        <v>0</v>
      </c>
      <c r="E20217">
        <f>'Serial Data'!$E20217</f>
        <v>16</v>
      </c>
      <c r="F20217" t="b">
        <f t="shared" si="631"/>
        <v>0</v>
      </c>
    </row>
    <row r="20218" spans="1:6" ht="15" customHeight="1" x14ac:dyDescent="0.25">
      <c r="A20218">
        <f>'Serial Data'!$B20218</f>
        <v>182507</v>
      </c>
      <c r="B20218">
        <f>'Serial Data'!$C20218</f>
        <v>13</v>
      </c>
      <c r="C20218">
        <f t="shared" si="630"/>
        <v>0</v>
      </c>
      <c r="D20218">
        <f>'Serial Data'!$D20218</f>
        <v>0</v>
      </c>
      <c r="E20218">
        <f>'Serial Data'!$E20218</f>
        <v>16</v>
      </c>
      <c r="F20218" t="b">
        <f t="shared" si="631"/>
        <v>0</v>
      </c>
    </row>
    <row r="20219" spans="1:6" ht="15" customHeight="1" x14ac:dyDescent="0.25">
      <c r="A20219">
        <f>'Serial Data'!$B20219</f>
        <v>182513</v>
      </c>
      <c r="B20219">
        <f>'Serial Data'!$C20219</f>
        <v>14</v>
      </c>
      <c r="C20219">
        <f t="shared" si="630"/>
        <v>0</v>
      </c>
      <c r="D20219">
        <f>'Serial Data'!$D20219</f>
        <v>0</v>
      </c>
      <c r="E20219">
        <f>'Serial Data'!$E20219</f>
        <v>16</v>
      </c>
      <c r="F20219" t="b">
        <f t="shared" si="631"/>
        <v>0</v>
      </c>
    </row>
    <row r="20220" spans="1:6" ht="15" customHeight="1" x14ac:dyDescent="0.25">
      <c r="A20220">
        <f>'Serial Data'!$B20220</f>
        <v>182519</v>
      </c>
      <c r="B20220">
        <f>'Serial Data'!$C20220</f>
        <v>15</v>
      </c>
      <c r="C20220">
        <f t="shared" si="630"/>
        <v>0</v>
      </c>
      <c r="D20220">
        <f>'Serial Data'!$D20220</f>
        <v>0</v>
      </c>
      <c r="E20220">
        <f>'Serial Data'!$E20220</f>
        <v>16</v>
      </c>
      <c r="F20220" t="b">
        <f t="shared" si="631"/>
        <v>0</v>
      </c>
    </row>
    <row r="20221" spans="1:6" ht="15" customHeight="1" x14ac:dyDescent="0.25">
      <c r="A20221">
        <f>'Serial Data'!$B20221</f>
        <v>182525</v>
      </c>
      <c r="B20221">
        <f>'Serial Data'!$C20221</f>
        <v>15</v>
      </c>
      <c r="C20221">
        <f t="shared" si="630"/>
        <v>0</v>
      </c>
      <c r="D20221">
        <f>'Serial Data'!$D20221</f>
        <v>0</v>
      </c>
      <c r="E20221">
        <f>'Serial Data'!$E20221</f>
        <v>16</v>
      </c>
      <c r="F20221" t="b">
        <f t="shared" si="631"/>
        <v>0</v>
      </c>
    </row>
    <row r="20222" spans="1:6" ht="15" customHeight="1" x14ac:dyDescent="0.25">
      <c r="A20222">
        <f>'Serial Data'!$B20222</f>
        <v>182531</v>
      </c>
      <c r="B20222">
        <f>'Serial Data'!$C20222</f>
        <v>12</v>
      </c>
      <c r="C20222">
        <f t="shared" si="630"/>
        <v>0</v>
      </c>
      <c r="D20222">
        <f>'Serial Data'!$D20222</f>
        <v>0</v>
      </c>
      <c r="E20222">
        <f>'Serial Data'!$E20222</f>
        <v>16</v>
      </c>
      <c r="F20222" t="b">
        <f t="shared" si="631"/>
        <v>0</v>
      </c>
    </row>
    <row r="20223" spans="1:6" ht="15" customHeight="1" x14ac:dyDescent="0.25">
      <c r="A20223">
        <f>'Serial Data'!$B20223</f>
        <v>182537</v>
      </c>
      <c r="B20223">
        <f>'Serial Data'!$C20223</f>
        <v>12</v>
      </c>
      <c r="C20223">
        <f t="shared" si="630"/>
        <v>0</v>
      </c>
      <c r="D20223">
        <f>'Serial Data'!$D20223</f>
        <v>0</v>
      </c>
      <c r="E20223">
        <f>'Serial Data'!$E20223</f>
        <v>16</v>
      </c>
      <c r="F20223" t="b">
        <f t="shared" si="631"/>
        <v>0</v>
      </c>
    </row>
    <row r="20224" spans="1:6" ht="15" customHeight="1" x14ac:dyDescent="0.25">
      <c r="A20224">
        <f>'Serial Data'!$B20224</f>
        <v>182543</v>
      </c>
      <c r="B20224">
        <f>'Serial Data'!$C20224</f>
        <v>13</v>
      </c>
      <c r="C20224">
        <f t="shared" si="630"/>
        <v>0</v>
      </c>
      <c r="D20224">
        <f>'Serial Data'!$D20224</f>
        <v>0</v>
      </c>
      <c r="E20224">
        <f>'Serial Data'!$E20224</f>
        <v>16</v>
      </c>
      <c r="F20224" t="b">
        <f t="shared" si="631"/>
        <v>0</v>
      </c>
    </row>
    <row r="20225" spans="1:6" ht="15" customHeight="1" x14ac:dyDescent="0.25">
      <c r="A20225">
        <f>'Serial Data'!$B20225</f>
        <v>182549</v>
      </c>
      <c r="B20225">
        <f>'Serial Data'!$C20225</f>
        <v>14</v>
      </c>
      <c r="C20225">
        <f t="shared" si="630"/>
        <v>0</v>
      </c>
      <c r="D20225">
        <f>'Serial Data'!$D20225</f>
        <v>0</v>
      </c>
      <c r="E20225">
        <f>'Serial Data'!$E20225</f>
        <v>16</v>
      </c>
      <c r="F20225" t="b">
        <f t="shared" si="631"/>
        <v>0</v>
      </c>
    </row>
    <row r="20226" spans="1:6" ht="15" customHeight="1" x14ac:dyDescent="0.25">
      <c r="A20226">
        <f>'Serial Data'!$B20226</f>
        <v>182555</v>
      </c>
      <c r="B20226">
        <f>'Serial Data'!$C20226</f>
        <v>12</v>
      </c>
      <c r="C20226">
        <f t="shared" si="630"/>
        <v>0</v>
      </c>
      <c r="D20226">
        <f>'Serial Data'!$D20226</f>
        <v>0</v>
      </c>
      <c r="E20226">
        <f>'Serial Data'!$E20226</f>
        <v>16</v>
      </c>
      <c r="F20226" t="b">
        <f t="shared" si="631"/>
        <v>0</v>
      </c>
    </row>
    <row r="20227" spans="1:6" ht="15" customHeight="1" x14ac:dyDescent="0.25">
      <c r="A20227">
        <f>'Serial Data'!$B20227</f>
        <v>182561</v>
      </c>
      <c r="B20227">
        <f>'Serial Data'!$C20227</f>
        <v>13</v>
      </c>
      <c r="C20227">
        <f t="shared" ref="C20227:C20290" si="632">IF(B20227&lt;16,0,B20227)</f>
        <v>0</v>
      </c>
      <c r="D20227">
        <f>'Serial Data'!$D20227</f>
        <v>0</v>
      </c>
      <c r="E20227">
        <f>'Serial Data'!$E20227</f>
        <v>16</v>
      </c>
      <c r="F20227" t="b">
        <f t="shared" ref="F20227:F20290" si="633">IF($E20228=$E20227,FALSE,TRUE)</f>
        <v>0</v>
      </c>
    </row>
    <row r="20228" spans="1:6" ht="15" customHeight="1" x14ac:dyDescent="0.25">
      <c r="A20228">
        <f>'Serial Data'!$B20228</f>
        <v>182567</v>
      </c>
      <c r="B20228">
        <f>'Serial Data'!$C20228</f>
        <v>14</v>
      </c>
      <c r="C20228">
        <f t="shared" si="632"/>
        <v>0</v>
      </c>
      <c r="D20228">
        <f>'Serial Data'!$D20228</f>
        <v>0</v>
      </c>
      <c r="E20228">
        <f>'Serial Data'!$E20228</f>
        <v>16</v>
      </c>
      <c r="F20228" t="b">
        <f t="shared" si="633"/>
        <v>0</v>
      </c>
    </row>
    <row r="20229" spans="1:6" ht="15" customHeight="1" x14ac:dyDescent="0.25">
      <c r="A20229">
        <f>'Serial Data'!$B20229</f>
        <v>182573</v>
      </c>
      <c r="B20229">
        <f>'Serial Data'!$C20229</f>
        <v>14</v>
      </c>
      <c r="C20229">
        <f t="shared" si="632"/>
        <v>0</v>
      </c>
      <c r="D20229">
        <f>'Serial Data'!$D20229</f>
        <v>0</v>
      </c>
      <c r="E20229">
        <f>'Serial Data'!$E20229</f>
        <v>16</v>
      </c>
      <c r="F20229" t="b">
        <f t="shared" si="633"/>
        <v>0</v>
      </c>
    </row>
    <row r="20230" spans="1:6" ht="15" customHeight="1" x14ac:dyDescent="0.25">
      <c r="A20230">
        <f>'Serial Data'!$B20230</f>
        <v>182579</v>
      </c>
      <c r="B20230">
        <f>'Serial Data'!$C20230</f>
        <v>12</v>
      </c>
      <c r="C20230">
        <f t="shared" si="632"/>
        <v>0</v>
      </c>
      <c r="D20230">
        <f>'Serial Data'!$D20230</f>
        <v>0</v>
      </c>
      <c r="E20230">
        <f>'Serial Data'!$E20230</f>
        <v>16</v>
      </c>
      <c r="F20230" t="b">
        <f t="shared" si="633"/>
        <v>0</v>
      </c>
    </row>
    <row r="20231" spans="1:6" ht="15" customHeight="1" x14ac:dyDescent="0.25">
      <c r="A20231">
        <f>'Serial Data'!$B20231</f>
        <v>182585</v>
      </c>
      <c r="B20231">
        <f>'Serial Data'!$C20231</f>
        <v>15</v>
      </c>
      <c r="C20231">
        <f t="shared" si="632"/>
        <v>0</v>
      </c>
      <c r="D20231">
        <f>'Serial Data'!$D20231</f>
        <v>0</v>
      </c>
      <c r="E20231">
        <f>'Serial Data'!$E20231</f>
        <v>16</v>
      </c>
      <c r="F20231" t="b">
        <f t="shared" si="633"/>
        <v>0</v>
      </c>
    </row>
    <row r="20232" spans="1:6" ht="15" customHeight="1" x14ac:dyDescent="0.25">
      <c r="A20232">
        <f>'Serial Data'!$B20232</f>
        <v>182591</v>
      </c>
      <c r="B20232">
        <f>'Serial Data'!$C20232</f>
        <v>14</v>
      </c>
      <c r="C20232">
        <f t="shared" si="632"/>
        <v>0</v>
      </c>
      <c r="D20232">
        <f>'Serial Data'!$D20232</f>
        <v>0</v>
      </c>
      <c r="E20232">
        <f>'Serial Data'!$E20232</f>
        <v>16</v>
      </c>
      <c r="F20232" t="b">
        <f t="shared" si="633"/>
        <v>0</v>
      </c>
    </row>
    <row r="20233" spans="1:6" ht="15" customHeight="1" x14ac:dyDescent="0.25">
      <c r="A20233">
        <f>'Serial Data'!$B20233</f>
        <v>182597</v>
      </c>
      <c r="B20233">
        <f>'Serial Data'!$C20233</f>
        <v>14</v>
      </c>
      <c r="C20233">
        <f t="shared" si="632"/>
        <v>0</v>
      </c>
      <c r="D20233">
        <f>'Serial Data'!$D20233</f>
        <v>0</v>
      </c>
      <c r="E20233">
        <f>'Serial Data'!$E20233</f>
        <v>16</v>
      </c>
      <c r="F20233" t="b">
        <f t="shared" si="633"/>
        <v>0</v>
      </c>
    </row>
    <row r="20234" spans="1:6" ht="15" customHeight="1" x14ac:dyDescent="0.25">
      <c r="A20234">
        <f>'Serial Data'!$B20234</f>
        <v>182603</v>
      </c>
      <c r="B20234">
        <f>'Serial Data'!$C20234</f>
        <v>13</v>
      </c>
      <c r="C20234">
        <f t="shared" si="632"/>
        <v>0</v>
      </c>
      <c r="D20234">
        <f>'Serial Data'!$D20234</f>
        <v>0</v>
      </c>
      <c r="E20234">
        <f>'Serial Data'!$E20234</f>
        <v>16</v>
      </c>
      <c r="F20234" t="b">
        <f t="shared" si="633"/>
        <v>0</v>
      </c>
    </row>
    <row r="20235" spans="1:6" ht="15" customHeight="1" x14ac:dyDescent="0.25">
      <c r="A20235">
        <f>'Serial Data'!$B20235</f>
        <v>182609</v>
      </c>
      <c r="B20235">
        <f>'Serial Data'!$C20235</f>
        <v>13</v>
      </c>
      <c r="C20235">
        <f t="shared" si="632"/>
        <v>0</v>
      </c>
      <c r="D20235">
        <f>'Serial Data'!$D20235</f>
        <v>0</v>
      </c>
      <c r="E20235">
        <f>'Serial Data'!$E20235</f>
        <v>16</v>
      </c>
      <c r="F20235" t="b">
        <f t="shared" si="633"/>
        <v>0</v>
      </c>
    </row>
    <row r="20236" spans="1:6" ht="15" customHeight="1" x14ac:dyDescent="0.25">
      <c r="A20236">
        <f>'Serial Data'!$B20236</f>
        <v>182615</v>
      </c>
      <c r="B20236">
        <f>'Serial Data'!$C20236</f>
        <v>15</v>
      </c>
      <c r="C20236">
        <f t="shared" si="632"/>
        <v>0</v>
      </c>
      <c r="D20236">
        <f>'Serial Data'!$D20236</f>
        <v>0</v>
      </c>
      <c r="E20236">
        <f>'Serial Data'!$E20236</f>
        <v>16</v>
      </c>
      <c r="F20236" t="b">
        <f t="shared" si="633"/>
        <v>0</v>
      </c>
    </row>
    <row r="20237" spans="1:6" ht="15" customHeight="1" x14ac:dyDescent="0.25">
      <c r="A20237">
        <f>'Serial Data'!$B20237</f>
        <v>182621</v>
      </c>
      <c r="B20237">
        <f>'Serial Data'!$C20237</f>
        <v>13</v>
      </c>
      <c r="C20237">
        <f t="shared" si="632"/>
        <v>0</v>
      </c>
      <c r="D20237">
        <f>'Serial Data'!$D20237</f>
        <v>0</v>
      </c>
      <c r="E20237">
        <f>'Serial Data'!$E20237</f>
        <v>16</v>
      </c>
      <c r="F20237" t="b">
        <f t="shared" si="633"/>
        <v>0</v>
      </c>
    </row>
    <row r="20238" spans="1:6" ht="15" customHeight="1" x14ac:dyDescent="0.25">
      <c r="A20238">
        <f>'Serial Data'!$B20238</f>
        <v>182627</v>
      </c>
      <c r="B20238">
        <f>'Serial Data'!$C20238</f>
        <v>13</v>
      </c>
      <c r="C20238">
        <f t="shared" si="632"/>
        <v>0</v>
      </c>
      <c r="D20238">
        <f>'Serial Data'!$D20238</f>
        <v>0</v>
      </c>
      <c r="E20238">
        <f>'Serial Data'!$E20238</f>
        <v>16</v>
      </c>
      <c r="F20238" t="b">
        <f t="shared" si="633"/>
        <v>0</v>
      </c>
    </row>
    <row r="20239" spans="1:6" ht="15" customHeight="1" x14ac:dyDescent="0.25">
      <c r="A20239">
        <f>'Serial Data'!$B20239</f>
        <v>182633</v>
      </c>
      <c r="B20239">
        <f>'Serial Data'!$C20239</f>
        <v>13</v>
      </c>
      <c r="C20239">
        <f t="shared" si="632"/>
        <v>0</v>
      </c>
      <c r="D20239">
        <f>'Serial Data'!$D20239</f>
        <v>0</v>
      </c>
      <c r="E20239">
        <f>'Serial Data'!$E20239</f>
        <v>16</v>
      </c>
      <c r="F20239" t="b">
        <f t="shared" si="633"/>
        <v>0</v>
      </c>
    </row>
    <row r="20240" spans="1:6" ht="15" customHeight="1" x14ac:dyDescent="0.25">
      <c r="A20240">
        <f>'Serial Data'!$B20240</f>
        <v>182639</v>
      </c>
      <c r="B20240">
        <f>'Serial Data'!$C20240</f>
        <v>14</v>
      </c>
      <c r="C20240">
        <f t="shared" si="632"/>
        <v>0</v>
      </c>
      <c r="D20240">
        <f>'Serial Data'!$D20240</f>
        <v>0</v>
      </c>
      <c r="E20240">
        <f>'Serial Data'!$E20240</f>
        <v>16</v>
      </c>
      <c r="F20240" t="b">
        <f t="shared" si="633"/>
        <v>0</v>
      </c>
    </row>
    <row r="20241" spans="1:6" ht="15" customHeight="1" x14ac:dyDescent="0.25">
      <c r="A20241">
        <f>'Serial Data'!$B20241</f>
        <v>182645</v>
      </c>
      <c r="B20241">
        <f>'Serial Data'!$C20241</f>
        <v>14</v>
      </c>
      <c r="C20241">
        <f t="shared" si="632"/>
        <v>0</v>
      </c>
      <c r="D20241">
        <f>'Serial Data'!$D20241</f>
        <v>0</v>
      </c>
      <c r="E20241">
        <f>'Serial Data'!$E20241</f>
        <v>16</v>
      </c>
      <c r="F20241" t="b">
        <f t="shared" si="633"/>
        <v>0</v>
      </c>
    </row>
    <row r="20242" spans="1:6" ht="15" customHeight="1" x14ac:dyDescent="0.25">
      <c r="A20242">
        <f>'Serial Data'!$B20242</f>
        <v>182651</v>
      </c>
      <c r="B20242">
        <f>'Serial Data'!$C20242</f>
        <v>14</v>
      </c>
      <c r="C20242">
        <f t="shared" si="632"/>
        <v>0</v>
      </c>
      <c r="D20242">
        <f>'Serial Data'!$D20242</f>
        <v>0</v>
      </c>
      <c r="E20242">
        <f>'Serial Data'!$E20242</f>
        <v>16</v>
      </c>
      <c r="F20242" t="b">
        <f t="shared" si="633"/>
        <v>0</v>
      </c>
    </row>
    <row r="20243" spans="1:6" ht="15" customHeight="1" x14ac:dyDescent="0.25">
      <c r="A20243">
        <f>'Serial Data'!$B20243</f>
        <v>182657</v>
      </c>
      <c r="B20243">
        <f>'Serial Data'!$C20243</f>
        <v>14</v>
      </c>
      <c r="C20243">
        <f t="shared" si="632"/>
        <v>0</v>
      </c>
      <c r="D20243">
        <f>'Serial Data'!$D20243</f>
        <v>0</v>
      </c>
      <c r="E20243">
        <f>'Serial Data'!$E20243</f>
        <v>16</v>
      </c>
      <c r="F20243" t="b">
        <f t="shared" si="633"/>
        <v>0</v>
      </c>
    </row>
    <row r="20244" spans="1:6" ht="15" customHeight="1" x14ac:dyDescent="0.25">
      <c r="A20244">
        <f>'Serial Data'!$B20244</f>
        <v>182663</v>
      </c>
      <c r="B20244">
        <f>'Serial Data'!$C20244</f>
        <v>14</v>
      </c>
      <c r="C20244">
        <f t="shared" si="632"/>
        <v>0</v>
      </c>
      <c r="D20244">
        <f>'Serial Data'!$D20244</f>
        <v>0</v>
      </c>
      <c r="E20244">
        <f>'Serial Data'!$E20244</f>
        <v>16</v>
      </c>
      <c r="F20244" t="b">
        <f t="shared" si="633"/>
        <v>0</v>
      </c>
    </row>
    <row r="20245" spans="1:6" ht="15" customHeight="1" x14ac:dyDescent="0.25">
      <c r="A20245">
        <f>'Serial Data'!$B20245</f>
        <v>182669</v>
      </c>
      <c r="B20245">
        <f>'Serial Data'!$C20245</f>
        <v>12</v>
      </c>
      <c r="C20245">
        <f t="shared" si="632"/>
        <v>0</v>
      </c>
      <c r="D20245">
        <f>'Serial Data'!$D20245</f>
        <v>0</v>
      </c>
      <c r="E20245">
        <f>'Serial Data'!$E20245</f>
        <v>16</v>
      </c>
      <c r="F20245" t="b">
        <f t="shared" si="633"/>
        <v>0</v>
      </c>
    </row>
    <row r="20246" spans="1:6" ht="15" customHeight="1" x14ac:dyDescent="0.25">
      <c r="A20246">
        <f>'Serial Data'!$B20246</f>
        <v>182675</v>
      </c>
      <c r="B20246">
        <f>'Serial Data'!$C20246</f>
        <v>15</v>
      </c>
      <c r="C20246">
        <f t="shared" si="632"/>
        <v>0</v>
      </c>
      <c r="D20246">
        <f>'Serial Data'!$D20246</f>
        <v>0</v>
      </c>
      <c r="E20246">
        <f>'Serial Data'!$E20246</f>
        <v>16</v>
      </c>
      <c r="F20246" t="b">
        <f t="shared" si="633"/>
        <v>0</v>
      </c>
    </row>
    <row r="20247" spans="1:6" ht="15" customHeight="1" x14ac:dyDescent="0.25">
      <c r="A20247">
        <f>'Serial Data'!$B20247</f>
        <v>182681</v>
      </c>
      <c r="B20247">
        <f>'Serial Data'!$C20247</f>
        <v>14</v>
      </c>
      <c r="C20247">
        <f t="shared" si="632"/>
        <v>0</v>
      </c>
      <c r="D20247">
        <f>'Serial Data'!$D20247</f>
        <v>0</v>
      </c>
      <c r="E20247">
        <f>'Serial Data'!$E20247</f>
        <v>16</v>
      </c>
      <c r="F20247" t="b">
        <f t="shared" si="633"/>
        <v>0</v>
      </c>
    </row>
    <row r="20248" spans="1:6" ht="15" customHeight="1" x14ac:dyDescent="0.25">
      <c r="A20248">
        <f>'Serial Data'!$B20248</f>
        <v>182687</v>
      </c>
      <c r="B20248">
        <f>'Serial Data'!$C20248</f>
        <v>13</v>
      </c>
      <c r="C20248">
        <f t="shared" si="632"/>
        <v>0</v>
      </c>
      <c r="D20248">
        <f>'Serial Data'!$D20248</f>
        <v>0</v>
      </c>
      <c r="E20248">
        <f>'Serial Data'!$E20248</f>
        <v>16</v>
      </c>
      <c r="F20248" t="b">
        <f t="shared" si="633"/>
        <v>0</v>
      </c>
    </row>
    <row r="20249" spans="1:6" ht="15" customHeight="1" x14ac:dyDescent="0.25">
      <c r="A20249">
        <f>'Serial Data'!$B20249</f>
        <v>182693</v>
      </c>
      <c r="B20249">
        <f>'Serial Data'!$C20249</f>
        <v>15</v>
      </c>
      <c r="C20249">
        <f t="shared" si="632"/>
        <v>0</v>
      </c>
      <c r="D20249">
        <f>'Serial Data'!$D20249</f>
        <v>0</v>
      </c>
      <c r="E20249">
        <f>'Serial Data'!$E20249</f>
        <v>16</v>
      </c>
      <c r="F20249" t="b">
        <f t="shared" si="633"/>
        <v>0</v>
      </c>
    </row>
    <row r="20250" spans="1:6" ht="15" customHeight="1" x14ac:dyDescent="0.25">
      <c r="A20250">
        <f>'Serial Data'!$B20250</f>
        <v>182699</v>
      </c>
      <c r="B20250">
        <f>'Serial Data'!$C20250</f>
        <v>13</v>
      </c>
      <c r="C20250">
        <f t="shared" si="632"/>
        <v>0</v>
      </c>
      <c r="D20250">
        <f>'Serial Data'!$D20250</f>
        <v>0</v>
      </c>
      <c r="E20250">
        <f>'Serial Data'!$E20250</f>
        <v>16</v>
      </c>
      <c r="F20250" t="b">
        <f t="shared" si="633"/>
        <v>0</v>
      </c>
    </row>
    <row r="20251" spans="1:6" ht="15" customHeight="1" x14ac:dyDescent="0.25">
      <c r="A20251">
        <f>'Serial Data'!$B20251</f>
        <v>182705</v>
      </c>
      <c r="B20251">
        <f>'Serial Data'!$C20251</f>
        <v>15</v>
      </c>
      <c r="C20251">
        <f t="shared" si="632"/>
        <v>0</v>
      </c>
      <c r="D20251">
        <f>'Serial Data'!$D20251</f>
        <v>0</v>
      </c>
      <c r="E20251">
        <f>'Serial Data'!$E20251</f>
        <v>16</v>
      </c>
      <c r="F20251" t="b">
        <f t="shared" si="633"/>
        <v>0</v>
      </c>
    </row>
    <row r="20252" spans="1:6" ht="15" customHeight="1" x14ac:dyDescent="0.25">
      <c r="A20252">
        <f>'Serial Data'!$B20252</f>
        <v>182711</v>
      </c>
      <c r="B20252">
        <f>'Serial Data'!$C20252</f>
        <v>14</v>
      </c>
      <c r="C20252">
        <f t="shared" si="632"/>
        <v>0</v>
      </c>
      <c r="D20252">
        <f>'Serial Data'!$D20252</f>
        <v>0</v>
      </c>
      <c r="E20252">
        <f>'Serial Data'!$E20252</f>
        <v>16</v>
      </c>
      <c r="F20252" t="b">
        <f t="shared" si="633"/>
        <v>0</v>
      </c>
    </row>
    <row r="20253" spans="1:6" ht="15" customHeight="1" x14ac:dyDescent="0.25">
      <c r="A20253">
        <f>'Serial Data'!$B20253</f>
        <v>182717</v>
      </c>
      <c r="B20253">
        <f>'Serial Data'!$C20253</f>
        <v>14</v>
      </c>
      <c r="C20253">
        <f t="shared" si="632"/>
        <v>0</v>
      </c>
      <c r="D20253">
        <f>'Serial Data'!$D20253</f>
        <v>0</v>
      </c>
      <c r="E20253">
        <f>'Serial Data'!$E20253</f>
        <v>16</v>
      </c>
      <c r="F20253" t="b">
        <f t="shared" si="633"/>
        <v>0</v>
      </c>
    </row>
    <row r="20254" spans="1:6" ht="15" customHeight="1" x14ac:dyDescent="0.25">
      <c r="A20254">
        <f>'Serial Data'!$B20254</f>
        <v>182723</v>
      </c>
      <c r="B20254">
        <f>'Serial Data'!$C20254</f>
        <v>14</v>
      </c>
      <c r="C20254">
        <f t="shared" si="632"/>
        <v>0</v>
      </c>
      <c r="D20254">
        <f>'Serial Data'!$D20254</f>
        <v>0</v>
      </c>
      <c r="E20254">
        <f>'Serial Data'!$E20254</f>
        <v>16</v>
      </c>
      <c r="F20254" t="b">
        <f t="shared" si="633"/>
        <v>0</v>
      </c>
    </row>
    <row r="20255" spans="1:6" ht="15" customHeight="1" x14ac:dyDescent="0.25">
      <c r="A20255">
        <f>'Serial Data'!$B20255</f>
        <v>182729</v>
      </c>
      <c r="B20255">
        <f>'Serial Data'!$C20255</f>
        <v>15</v>
      </c>
      <c r="C20255">
        <f t="shared" si="632"/>
        <v>0</v>
      </c>
      <c r="D20255">
        <f>'Serial Data'!$D20255</f>
        <v>0</v>
      </c>
      <c r="E20255">
        <f>'Serial Data'!$E20255</f>
        <v>16</v>
      </c>
      <c r="F20255" t="b">
        <f t="shared" si="633"/>
        <v>0</v>
      </c>
    </row>
    <row r="20256" spans="1:6" ht="15" customHeight="1" x14ac:dyDescent="0.25">
      <c r="A20256">
        <f>'Serial Data'!$B20256</f>
        <v>182735</v>
      </c>
      <c r="B20256">
        <f>'Serial Data'!$C20256</f>
        <v>13</v>
      </c>
      <c r="C20256">
        <f t="shared" si="632"/>
        <v>0</v>
      </c>
      <c r="D20256">
        <f>'Serial Data'!$D20256</f>
        <v>0</v>
      </c>
      <c r="E20256">
        <f>'Serial Data'!$E20256</f>
        <v>16</v>
      </c>
      <c r="F20256" t="b">
        <f t="shared" si="633"/>
        <v>0</v>
      </c>
    </row>
    <row r="20257" spans="1:6" ht="15" customHeight="1" x14ac:dyDescent="0.25">
      <c r="A20257">
        <f>'Serial Data'!$B20257</f>
        <v>182741</v>
      </c>
      <c r="B20257">
        <f>'Serial Data'!$C20257</f>
        <v>15</v>
      </c>
      <c r="C20257">
        <f t="shared" si="632"/>
        <v>0</v>
      </c>
      <c r="D20257">
        <f>'Serial Data'!$D20257</f>
        <v>0</v>
      </c>
      <c r="E20257">
        <f>'Serial Data'!$E20257</f>
        <v>16</v>
      </c>
      <c r="F20257" t="b">
        <f t="shared" si="633"/>
        <v>0</v>
      </c>
    </row>
    <row r="20258" spans="1:6" ht="15" customHeight="1" x14ac:dyDescent="0.25">
      <c r="A20258">
        <f>'Serial Data'!$B20258</f>
        <v>182747</v>
      </c>
      <c r="B20258">
        <f>'Serial Data'!$C20258</f>
        <v>15</v>
      </c>
      <c r="C20258">
        <f t="shared" si="632"/>
        <v>0</v>
      </c>
      <c r="D20258">
        <f>'Serial Data'!$D20258</f>
        <v>0</v>
      </c>
      <c r="E20258">
        <f>'Serial Data'!$E20258</f>
        <v>16</v>
      </c>
      <c r="F20258" t="b">
        <f t="shared" si="633"/>
        <v>0</v>
      </c>
    </row>
    <row r="20259" spans="1:6" ht="15" customHeight="1" x14ac:dyDescent="0.25">
      <c r="A20259">
        <f>'Serial Data'!$B20259</f>
        <v>182753</v>
      </c>
      <c r="B20259">
        <f>'Serial Data'!$C20259</f>
        <v>14</v>
      </c>
      <c r="C20259">
        <f t="shared" si="632"/>
        <v>0</v>
      </c>
      <c r="D20259">
        <f>'Serial Data'!$D20259</f>
        <v>0</v>
      </c>
      <c r="E20259">
        <f>'Serial Data'!$E20259</f>
        <v>16</v>
      </c>
      <c r="F20259" t="b">
        <f t="shared" si="633"/>
        <v>0</v>
      </c>
    </row>
    <row r="20260" spans="1:6" ht="15" customHeight="1" x14ac:dyDescent="0.25">
      <c r="A20260">
        <f>'Serial Data'!$B20260</f>
        <v>182759</v>
      </c>
      <c r="B20260">
        <f>'Serial Data'!$C20260</f>
        <v>14</v>
      </c>
      <c r="C20260">
        <f t="shared" si="632"/>
        <v>0</v>
      </c>
      <c r="D20260">
        <f>'Serial Data'!$D20260</f>
        <v>0</v>
      </c>
      <c r="E20260">
        <f>'Serial Data'!$E20260</f>
        <v>16</v>
      </c>
      <c r="F20260" t="b">
        <f t="shared" si="633"/>
        <v>0</v>
      </c>
    </row>
    <row r="20261" spans="1:6" ht="15" customHeight="1" x14ac:dyDescent="0.25">
      <c r="A20261">
        <f>'Serial Data'!$B20261</f>
        <v>182765</v>
      </c>
      <c r="B20261">
        <f>'Serial Data'!$C20261</f>
        <v>15</v>
      </c>
      <c r="C20261">
        <f t="shared" si="632"/>
        <v>0</v>
      </c>
      <c r="D20261">
        <f>'Serial Data'!$D20261</f>
        <v>0</v>
      </c>
      <c r="E20261">
        <f>'Serial Data'!$E20261</f>
        <v>16</v>
      </c>
      <c r="F20261" t="b">
        <f t="shared" si="633"/>
        <v>0</v>
      </c>
    </row>
    <row r="20262" spans="1:6" ht="15" customHeight="1" x14ac:dyDescent="0.25">
      <c r="A20262">
        <f>'Serial Data'!$B20262</f>
        <v>182771</v>
      </c>
      <c r="B20262">
        <f>'Serial Data'!$C20262</f>
        <v>14</v>
      </c>
      <c r="C20262">
        <f t="shared" si="632"/>
        <v>0</v>
      </c>
      <c r="D20262">
        <f>'Serial Data'!$D20262</f>
        <v>0</v>
      </c>
      <c r="E20262">
        <f>'Serial Data'!$E20262</f>
        <v>16</v>
      </c>
      <c r="F20262" t="b">
        <f t="shared" si="633"/>
        <v>0</v>
      </c>
    </row>
    <row r="20263" spans="1:6" ht="15" customHeight="1" x14ac:dyDescent="0.25">
      <c r="A20263">
        <f>'Serial Data'!$B20263</f>
        <v>182777</v>
      </c>
      <c r="B20263">
        <f>'Serial Data'!$C20263</f>
        <v>13</v>
      </c>
      <c r="C20263">
        <f t="shared" si="632"/>
        <v>0</v>
      </c>
      <c r="D20263">
        <f>'Serial Data'!$D20263</f>
        <v>0</v>
      </c>
      <c r="E20263">
        <f>'Serial Data'!$E20263</f>
        <v>16</v>
      </c>
      <c r="F20263" t="b">
        <f t="shared" si="633"/>
        <v>0</v>
      </c>
    </row>
    <row r="20264" spans="1:6" ht="15" customHeight="1" x14ac:dyDescent="0.25">
      <c r="A20264">
        <f>'Serial Data'!$B20264</f>
        <v>182783</v>
      </c>
      <c r="B20264">
        <f>'Serial Data'!$C20264</f>
        <v>15</v>
      </c>
      <c r="C20264">
        <f t="shared" si="632"/>
        <v>0</v>
      </c>
      <c r="D20264">
        <f>'Serial Data'!$D20264</f>
        <v>0</v>
      </c>
      <c r="E20264">
        <f>'Serial Data'!$E20264</f>
        <v>16</v>
      </c>
      <c r="F20264" t="b">
        <f t="shared" si="633"/>
        <v>0</v>
      </c>
    </row>
    <row r="20265" spans="1:6" ht="15" customHeight="1" x14ac:dyDescent="0.25">
      <c r="A20265">
        <f>'Serial Data'!$B20265</f>
        <v>182789</v>
      </c>
      <c r="B20265">
        <f>'Serial Data'!$C20265</f>
        <v>11</v>
      </c>
      <c r="C20265">
        <f t="shared" si="632"/>
        <v>0</v>
      </c>
      <c r="D20265">
        <f>'Serial Data'!$D20265</f>
        <v>0</v>
      </c>
      <c r="E20265">
        <f>'Serial Data'!$E20265</f>
        <v>16</v>
      </c>
      <c r="F20265" t="b">
        <f t="shared" si="633"/>
        <v>0</v>
      </c>
    </row>
    <row r="20266" spans="1:6" ht="15" customHeight="1" x14ac:dyDescent="0.25">
      <c r="A20266">
        <f>'Serial Data'!$B20266</f>
        <v>182795</v>
      </c>
      <c r="B20266">
        <f>'Serial Data'!$C20266</f>
        <v>15</v>
      </c>
      <c r="C20266">
        <f t="shared" si="632"/>
        <v>0</v>
      </c>
      <c r="D20266">
        <f>'Serial Data'!$D20266</f>
        <v>0</v>
      </c>
      <c r="E20266">
        <f>'Serial Data'!$E20266</f>
        <v>16</v>
      </c>
      <c r="F20266" t="b">
        <f t="shared" si="633"/>
        <v>0</v>
      </c>
    </row>
    <row r="20267" spans="1:6" ht="15" customHeight="1" x14ac:dyDescent="0.25">
      <c r="A20267">
        <f>'Serial Data'!$B20267</f>
        <v>182801</v>
      </c>
      <c r="B20267">
        <f>'Serial Data'!$C20267</f>
        <v>24</v>
      </c>
      <c r="C20267">
        <f t="shared" si="632"/>
        <v>24</v>
      </c>
      <c r="D20267">
        <f>'Serial Data'!$D20267</f>
        <v>0</v>
      </c>
      <c r="E20267">
        <f>'Serial Data'!$E20267</f>
        <v>16</v>
      </c>
      <c r="F20267" t="b">
        <f t="shared" si="633"/>
        <v>0</v>
      </c>
    </row>
    <row r="20268" spans="1:6" ht="15" customHeight="1" x14ac:dyDescent="0.25">
      <c r="A20268">
        <f>'Serial Data'!$B20268</f>
        <v>182807</v>
      </c>
      <c r="B20268">
        <f>'Serial Data'!$C20268</f>
        <v>19</v>
      </c>
      <c r="C20268">
        <f t="shared" si="632"/>
        <v>19</v>
      </c>
      <c r="D20268">
        <f>'Serial Data'!$D20268</f>
        <v>0</v>
      </c>
      <c r="E20268">
        <f>'Serial Data'!$E20268</f>
        <v>16</v>
      </c>
      <c r="F20268" t="b">
        <f t="shared" si="633"/>
        <v>0</v>
      </c>
    </row>
    <row r="20269" spans="1:6" ht="15" customHeight="1" x14ac:dyDescent="0.25">
      <c r="A20269">
        <f>'Serial Data'!$B20269</f>
        <v>182813</v>
      </c>
      <c r="B20269">
        <f>'Serial Data'!$C20269</f>
        <v>16</v>
      </c>
      <c r="C20269">
        <f t="shared" si="632"/>
        <v>16</v>
      </c>
      <c r="D20269">
        <f>'Serial Data'!$D20269</f>
        <v>0</v>
      </c>
      <c r="E20269">
        <f>'Serial Data'!$E20269</f>
        <v>16</v>
      </c>
      <c r="F20269" t="b">
        <f t="shared" si="633"/>
        <v>0</v>
      </c>
    </row>
    <row r="20270" spans="1:6" ht="15" customHeight="1" x14ac:dyDescent="0.25">
      <c r="A20270">
        <f>'Serial Data'!$B20270</f>
        <v>182819</v>
      </c>
      <c r="B20270">
        <f>'Serial Data'!$C20270</f>
        <v>15</v>
      </c>
      <c r="C20270">
        <f t="shared" si="632"/>
        <v>0</v>
      </c>
      <c r="D20270">
        <f>'Serial Data'!$D20270</f>
        <v>0</v>
      </c>
      <c r="E20270">
        <f>'Serial Data'!$E20270</f>
        <v>16</v>
      </c>
      <c r="F20270" t="b">
        <f t="shared" si="633"/>
        <v>0</v>
      </c>
    </row>
    <row r="20271" spans="1:6" ht="15" customHeight="1" x14ac:dyDescent="0.25">
      <c r="A20271">
        <f>'Serial Data'!$B20271</f>
        <v>182825</v>
      </c>
      <c r="B20271">
        <f>'Serial Data'!$C20271</f>
        <v>13</v>
      </c>
      <c r="C20271">
        <f t="shared" si="632"/>
        <v>0</v>
      </c>
      <c r="D20271">
        <f>'Serial Data'!$D20271</f>
        <v>0</v>
      </c>
      <c r="E20271">
        <f>'Serial Data'!$E20271</f>
        <v>16</v>
      </c>
      <c r="F20271" t="b">
        <f t="shared" si="633"/>
        <v>0</v>
      </c>
    </row>
    <row r="20272" spans="1:6" ht="15" customHeight="1" x14ac:dyDescent="0.25">
      <c r="A20272">
        <f>'Serial Data'!$B20272</f>
        <v>182831</v>
      </c>
      <c r="B20272">
        <f>'Serial Data'!$C20272</f>
        <v>14</v>
      </c>
      <c r="C20272">
        <f t="shared" si="632"/>
        <v>0</v>
      </c>
      <c r="D20272">
        <f>'Serial Data'!$D20272</f>
        <v>0</v>
      </c>
      <c r="E20272">
        <f>'Serial Data'!$E20272</f>
        <v>16</v>
      </c>
      <c r="F20272" t="b">
        <f t="shared" si="633"/>
        <v>0</v>
      </c>
    </row>
    <row r="20273" spans="1:6" ht="15" customHeight="1" x14ac:dyDescent="0.25">
      <c r="A20273">
        <f>'Serial Data'!$B20273</f>
        <v>182837</v>
      </c>
      <c r="B20273">
        <f>'Serial Data'!$C20273</f>
        <v>15</v>
      </c>
      <c r="C20273">
        <f t="shared" si="632"/>
        <v>0</v>
      </c>
      <c r="D20273">
        <f>'Serial Data'!$D20273</f>
        <v>0</v>
      </c>
      <c r="E20273">
        <f>'Serial Data'!$E20273</f>
        <v>16</v>
      </c>
      <c r="F20273" t="b">
        <f t="shared" si="633"/>
        <v>0</v>
      </c>
    </row>
    <row r="20274" spans="1:6" ht="15" customHeight="1" x14ac:dyDescent="0.25">
      <c r="A20274">
        <f>'Serial Data'!$B20274</f>
        <v>182843</v>
      </c>
      <c r="B20274">
        <f>'Serial Data'!$C20274</f>
        <v>12</v>
      </c>
      <c r="C20274">
        <f t="shared" si="632"/>
        <v>0</v>
      </c>
      <c r="D20274">
        <f>'Serial Data'!$D20274</f>
        <v>0</v>
      </c>
      <c r="E20274">
        <f>'Serial Data'!$E20274</f>
        <v>16</v>
      </c>
      <c r="F20274" t="b">
        <f t="shared" si="633"/>
        <v>0</v>
      </c>
    </row>
    <row r="20275" spans="1:6" ht="15" customHeight="1" x14ac:dyDescent="0.25">
      <c r="A20275">
        <f>'Serial Data'!$B20275</f>
        <v>182849</v>
      </c>
      <c r="B20275">
        <f>'Serial Data'!$C20275</f>
        <v>13</v>
      </c>
      <c r="C20275">
        <f t="shared" si="632"/>
        <v>0</v>
      </c>
      <c r="D20275">
        <f>'Serial Data'!$D20275</f>
        <v>0</v>
      </c>
      <c r="E20275">
        <f>'Serial Data'!$E20275</f>
        <v>16</v>
      </c>
      <c r="F20275" t="b">
        <f t="shared" si="633"/>
        <v>0</v>
      </c>
    </row>
    <row r="20276" spans="1:6" ht="15" customHeight="1" x14ac:dyDescent="0.25">
      <c r="A20276">
        <f>'Serial Data'!$B20276</f>
        <v>182855</v>
      </c>
      <c r="B20276">
        <f>'Serial Data'!$C20276</f>
        <v>12</v>
      </c>
      <c r="C20276">
        <f t="shared" si="632"/>
        <v>0</v>
      </c>
      <c r="D20276">
        <f>'Serial Data'!$D20276</f>
        <v>0</v>
      </c>
      <c r="E20276">
        <f>'Serial Data'!$E20276</f>
        <v>16</v>
      </c>
      <c r="F20276" t="b">
        <f t="shared" si="633"/>
        <v>0</v>
      </c>
    </row>
    <row r="20277" spans="1:6" ht="15" customHeight="1" x14ac:dyDescent="0.25">
      <c r="A20277">
        <f>'Serial Data'!$B20277</f>
        <v>182861</v>
      </c>
      <c r="B20277">
        <f>'Serial Data'!$C20277</f>
        <v>15</v>
      </c>
      <c r="C20277">
        <f t="shared" si="632"/>
        <v>0</v>
      </c>
      <c r="D20277">
        <f>'Serial Data'!$D20277</f>
        <v>0</v>
      </c>
      <c r="E20277">
        <f>'Serial Data'!$E20277</f>
        <v>16</v>
      </c>
      <c r="F20277" t="b">
        <f t="shared" si="633"/>
        <v>0</v>
      </c>
    </row>
    <row r="20278" spans="1:6" ht="15" customHeight="1" x14ac:dyDescent="0.25">
      <c r="A20278">
        <f>'Serial Data'!$B20278</f>
        <v>182867</v>
      </c>
      <c r="B20278">
        <f>'Serial Data'!$C20278</f>
        <v>15</v>
      </c>
      <c r="C20278">
        <f t="shared" si="632"/>
        <v>0</v>
      </c>
      <c r="D20278">
        <f>'Serial Data'!$D20278</f>
        <v>0</v>
      </c>
      <c r="E20278">
        <f>'Serial Data'!$E20278</f>
        <v>16</v>
      </c>
      <c r="F20278" t="b">
        <f t="shared" si="633"/>
        <v>0</v>
      </c>
    </row>
    <row r="20279" spans="1:6" ht="15" customHeight="1" x14ac:dyDescent="0.25">
      <c r="A20279">
        <f>'Serial Data'!$B20279</f>
        <v>182873</v>
      </c>
      <c r="B20279">
        <f>'Serial Data'!$C20279</f>
        <v>13</v>
      </c>
      <c r="C20279">
        <f t="shared" si="632"/>
        <v>0</v>
      </c>
      <c r="D20279">
        <f>'Serial Data'!$D20279</f>
        <v>0</v>
      </c>
      <c r="E20279">
        <f>'Serial Data'!$E20279</f>
        <v>16</v>
      </c>
      <c r="F20279" t="b">
        <f t="shared" si="633"/>
        <v>0</v>
      </c>
    </row>
    <row r="20280" spans="1:6" ht="15" customHeight="1" x14ac:dyDescent="0.25">
      <c r="A20280">
        <f>'Serial Data'!$B20280</f>
        <v>182879</v>
      </c>
      <c r="B20280">
        <f>'Serial Data'!$C20280</f>
        <v>12</v>
      </c>
      <c r="C20280">
        <f t="shared" si="632"/>
        <v>0</v>
      </c>
      <c r="D20280">
        <f>'Serial Data'!$D20280</f>
        <v>0</v>
      </c>
      <c r="E20280">
        <f>'Serial Data'!$E20280</f>
        <v>16</v>
      </c>
      <c r="F20280" t="b">
        <f t="shared" si="633"/>
        <v>0</v>
      </c>
    </row>
    <row r="20281" spans="1:6" ht="15" customHeight="1" x14ac:dyDescent="0.25">
      <c r="A20281">
        <f>'Serial Data'!$B20281</f>
        <v>182885</v>
      </c>
      <c r="B20281">
        <f>'Serial Data'!$C20281</f>
        <v>15</v>
      </c>
      <c r="C20281">
        <f t="shared" si="632"/>
        <v>0</v>
      </c>
      <c r="D20281">
        <f>'Serial Data'!$D20281</f>
        <v>0</v>
      </c>
      <c r="E20281">
        <f>'Serial Data'!$E20281</f>
        <v>16</v>
      </c>
      <c r="F20281" t="b">
        <f t="shared" si="633"/>
        <v>0</v>
      </c>
    </row>
    <row r="20282" spans="1:6" ht="15" customHeight="1" x14ac:dyDescent="0.25">
      <c r="A20282">
        <f>'Serial Data'!$B20282</f>
        <v>182891</v>
      </c>
      <c r="B20282">
        <f>'Serial Data'!$C20282</f>
        <v>12</v>
      </c>
      <c r="C20282">
        <f t="shared" si="632"/>
        <v>0</v>
      </c>
      <c r="D20282">
        <f>'Serial Data'!$D20282</f>
        <v>0</v>
      </c>
      <c r="E20282">
        <f>'Serial Data'!$E20282</f>
        <v>16</v>
      </c>
      <c r="F20282" t="b">
        <f t="shared" si="633"/>
        <v>0</v>
      </c>
    </row>
    <row r="20283" spans="1:6" ht="15" customHeight="1" x14ac:dyDescent="0.25">
      <c r="A20283">
        <f>'Serial Data'!$B20283</f>
        <v>182897</v>
      </c>
      <c r="B20283">
        <f>'Serial Data'!$C20283</f>
        <v>15</v>
      </c>
      <c r="C20283">
        <f t="shared" si="632"/>
        <v>0</v>
      </c>
      <c r="D20283">
        <f>'Serial Data'!$D20283</f>
        <v>0</v>
      </c>
      <c r="E20283">
        <f>'Serial Data'!$E20283</f>
        <v>16</v>
      </c>
      <c r="F20283" t="b">
        <f t="shared" si="633"/>
        <v>0</v>
      </c>
    </row>
    <row r="20284" spans="1:6" ht="15" customHeight="1" x14ac:dyDescent="0.25">
      <c r="A20284">
        <f>'Serial Data'!$B20284</f>
        <v>182903</v>
      </c>
      <c r="B20284">
        <f>'Serial Data'!$C20284</f>
        <v>14</v>
      </c>
      <c r="C20284">
        <f t="shared" si="632"/>
        <v>0</v>
      </c>
      <c r="D20284">
        <f>'Serial Data'!$D20284</f>
        <v>0</v>
      </c>
      <c r="E20284">
        <f>'Serial Data'!$E20284</f>
        <v>16</v>
      </c>
      <c r="F20284" t="b">
        <f t="shared" si="633"/>
        <v>0</v>
      </c>
    </row>
    <row r="20285" spans="1:6" ht="15" customHeight="1" x14ac:dyDescent="0.25">
      <c r="A20285">
        <f>'Serial Data'!$B20285</f>
        <v>182909</v>
      </c>
      <c r="B20285">
        <f>'Serial Data'!$C20285</f>
        <v>14</v>
      </c>
      <c r="C20285">
        <f t="shared" si="632"/>
        <v>0</v>
      </c>
      <c r="D20285">
        <f>'Serial Data'!$D20285</f>
        <v>0</v>
      </c>
      <c r="E20285">
        <f>'Serial Data'!$E20285</f>
        <v>16</v>
      </c>
      <c r="F20285" t="b">
        <f t="shared" si="633"/>
        <v>0</v>
      </c>
    </row>
    <row r="20286" spans="1:6" ht="15" customHeight="1" x14ac:dyDescent="0.25">
      <c r="A20286">
        <f>'Serial Data'!$B20286</f>
        <v>182915</v>
      </c>
      <c r="B20286">
        <f>'Serial Data'!$C20286</f>
        <v>12</v>
      </c>
      <c r="C20286">
        <f t="shared" si="632"/>
        <v>0</v>
      </c>
      <c r="D20286">
        <f>'Serial Data'!$D20286</f>
        <v>0</v>
      </c>
      <c r="E20286">
        <f>'Serial Data'!$E20286</f>
        <v>16</v>
      </c>
      <c r="F20286" t="b">
        <f t="shared" si="633"/>
        <v>0</v>
      </c>
    </row>
    <row r="20287" spans="1:6" ht="15" customHeight="1" x14ac:dyDescent="0.25">
      <c r="A20287">
        <f>'Serial Data'!$B20287</f>
        <v>182921</v>
      </c>
      <c r="B20287">
        <f>'Serial Data'!$C20287</f>
        <v>15</v>
      </c>
      <c r="C20287">
        <f t="shared" si="632"/>
        <v>0</v>
      </c>
      <c r="D20287">
        <f>'Serial Data'!$D20287</f>
        <v>0</v>
      </c>
      <c r="E20287">
        <f>'Serial Data'!$E20287</f>
        <v>16</v>
      </c>
      <c r="F20287" t="b">
        <f t="shared" si="633"/>
        <v>0</v>
      </c>
    </row>
    <row r="20288" spans="1:6" ht="15" customHeight="1" x14ac:dyDescent="0.25">
      <c r="A20288">
        <f>'Serial Data'!$B20288</f>
        <v>182927</v>
      </c>
      <c r="B20288">
        <f>'Serial Data'!$C20288</f>
        <v>13</v>
      </c>
      <c r="C20288">
        <f t="shared" si="632"/>
        <v>0</v>
      </c>
      <c r="D20288">
        <f>'Serial Data'!$D20288</f>
        <v>0</v>
      </c>
      <c r="E20288">
        <f>'Serial Data'!$E20288</f>
        <v>16</v>
      </c>
      <c r="F20288" t="b">
        <f t="shared" si="633"/>
        <v>0</v>
      </c>
    </row>
    <row r="20289" spans="1:6" ht="15" customHeight="1" x14ac:dyDescent="0.25">
      <c r="A20289">
        <f>'Serial Data'!$B20289</f>
        <v>182933</v>
      </c>
      <c r="B20289">
        <f>'Serial Data'!$C20289</f>
        <v>12</v>
      </c>
      <c r="C20289">
        <f t="shared" si="632"/>
        <v>0</v>
      </c>
      <c r="D20289">
        <f>'Serial Data'!$D20289</f>
        <v>0</v>
      </c>
      <c r="E20289">
        <f>'Serial Data'!$E20289</f>
        <v>16</v>
      </c>
      <c r="F20289" t="b">
        <f t="shared" si="633"/>
        <v>0</v>
      </c>
    </row>
    <row r="20290" spans="1:6" ht="15" customHeight="1" x14ac:dyDescent="0.25">
      <c r="A20290">
        <f>'Serial Data'!$B20290</f>
        <v>182939</v>
      </c>
      <c r="B20290">
        <f>'Serial Data'!$C20290</f>
        <v>14</v>
      </c>
      <c r="C20290">
        <f t="shared" si="632"/>
        <v>0</v>
      </c>
      <c r="D20290">
        <f>'Serial Data'!$D20290</f>
        <v>0</v>
      </c>
      <c r="E20290">
        <f>'Serial Data'!$E20290</f>
        <v>16</v>
      </c>
      <c r="F20290" t="b">
        <f t="shared" si="633"/>
        <v>0</v>
      </c>
    </row>
    <row r="20291" spans="1:6" ht="15" customHeight="1" x14ac:dyDescent="0.25">
      <c r="A20291">
        <f>'Serial Data'!$B20291</f>
        <v>182945</v>
      </c>
      <c r="B20291">
        <f>'Serial Data'!$C20291</f>
        <v>12</v>
      </c>
      <c r="C20291">
        <f t="shared" ref="C20291:C20345" si="634">IF(B20291&lt;16,0,B20291)</f>
        <v>0</v>
      </c>
      <c r="D20291">
        <f>'Serial Data'!$D20291</f>
        <v>0</v>
      </c>
      <c r="E20291">
        <f>'Serial Data'!$E20291</f>
        <v>16</v>
      </c>
      <c r="F20291" t="b">
        <f t="shared" ref="F20291:F20345" si="635">IF($E20292=$E20291,FALSE,TRUE)</f>
        <v>0</v>
      </c>
    </row>
    <row r="20292" spans="1:6" ht="15" customHeight="1" x14ac:dyDescent="0.25">
      <c r="A20292">
        <f>'Serial Data'!$B20292</f>
        <v>182951</v>
      </c>
      <c r="B20292">
        <f>'Serial Data'!$C20292</f>
        <v>13</v>
      </c>
      <c r="C20292">
        <f t="shared" si="634"/>
        <v>0</v>
      </c>
      <c r="D20292">
        <f>'Serial Data'!$D20292</f>
        <v>0</v>
      </c>
      <c r="E20292">
        <f>'Serial Data'!$E20292</f>
        <v>16</v>
      </c>
      <c r="F20292" t="b">
        <f t="shared" si="635"/>
        <v>0</v>
      </c>
    </row>
    <row r="20293" spans="1:6" ht="15" customHeight="1" x14ac:dyDescent="0.25">
      <c r="A20293">
        <f>'Serial Data'!$B20293</f>
        <v>182957</v>
      </c>
      <c r="B20293">
        <f>'Serial Data'!$C20293</f>
        <v>12</v>
      </c>
      <c r="C20293">
        <f t="shared" si="634"/>
        <v>0</v>
      </c>
      <c r="D20293">
        <f>'Serial Data'!$D20293</f>
        <v>0</v>
      </c>
      <c r="E20293">
        <f>'Serial Data'!$E20293</f>
        <v>16</v>
      </c>
      <c r="F20293" t="b">
        <f t="shared" si="635"/>
        <v>0</v>
      </c>
    </row>
    <row r="20294" spans="1:6" ht="15" customHeight="1" x14ac:dyDescent="0.25">
      <c r="A20294">
        <f>'Serial Data'!$B20294</f>
        <v>182963</v>
      </c>
      <c r="B20294">
        <f>'Serial Data'!$C20294</f>
        <v>13</v>
      </c>
      <c r="C20294">
        <f t="shared" si="634"/>
        <v>0</v>
      </c>
      <c r="D20294">
        <f>'Serial Data'!$D20294</f>
        <v>0</v>
      </c>
      <c r="E20294">
        <f>'Serial Data'!$E20294</f>
        <v>16</v>
      </c>
      <c r="F20294" t="b">
        <f t="shared" si="635"/>
        <v>0</v>
      </c>
    </row>
    <row r="20295" spans="1:6" ht="15" customHeight="1" x14ac:dyDescent="0.25">
      <c r="A20295">
        <f>'Serial Data'!$B20295</f>
        <v>182969</v>
      </c>
      <c r="B20295">
        <f>'Serial Data'!$C20295</f>
        <v>12</v>
      </c>
      <c r="C20295">
        <f t="shared" si="634"/>
        <v>0</v>
      </c>
      <c r="D20295">
        <f>'Serial Data'!$D20295</f>
        <v>0</v>
      </c>
      <c r="E20295">
        <f>'Serial Data'!$E20295</f>
        <v>16</v>
      </c>
      <c r="F20295" t="b">
        <f t="shared" si="635"/>
        <v>0</v>
      </c>
    </row>
    <row r="20296" spans="1:6" ht="15" customHeight="1" x14ac:dyDescent="0.25">
      <c r="A20296">
        <f>'Serial Data'!$B20296</f>
        <v>182975</v>
      </c>
      <c r="B20296">
        <f>'Serial Data'!$C20296</f>
        <v>12</v>
      </c>
      <c r="C20296">
        <f t="shared" si="634"/>
        <v>0</v>
      </c>
      <c r="D20296">
        <f>'Serial Data'!$D20296</f>
        <v>0</v>
      </c>
      <c r="E20296">
        <f>'Serial Data'!$E20296</f>
        <v>16</v>
      </c>
      <c r="F20296" t="b">
        <f t="shared" si="635"/>
        <v>0</v>
      </c>
    </row>
    <row r="20297" spans="1:6" ht="15" customHeight="1" x14ac:dyDescent="0.25">
      <c r="A20297">
        <f>'Serial Data'!$B20297</f>
        <v>182981</v>
      </c>
      <c r="B20297">
        <f>'Serial Data'!$C20297</f>
        <v>13</v>
      </c>
      <c r="C20297">
        <f t="shared" si="634"/>
        <v>0</v>
      </c>
      <c r="D20297">
        <f>'Serial Data'!$D20297</f>
        <v>0</v>
      </c>
      <c r="E20297">
        <f>'Serial Data'!$E20297</f>
        <v>16</v>
      </c>
      <c r="F20297" t="b">
        <f t="shared" si="635"/>
        <v>0</v>
      </c>
    </row>
    <row r="20298" spans="1:6" ht="15" customHeight="1" x14ac:dyDescent="0.25">
      <c r="A20298">
        <f>'Serial Data'!$B20298</f>
        <v>182987</v>
      </c>
      <c r="B20298">
        <f>'Serial Data'!$C20298</f>
        <v>14</v>
      </c>
      <c r="C20298">
        <f t="shared" si="634"/>
        <v>0</v>
      </c>
      <c r="D20298">
        <f>'Serial Data'!$D20298</f>
        <v>0</v>
      </c>
      <c r="E20298">
        <f>'Serial Data'!$E20298</f>
        <v>16</v>
      </c>
      <c r="F20298" t="b">
        <f t="shared" si="635"/>
        <v>0</v>
      </c>
    </row>
    <row r="20299" spans="1:6" ht="15" customHeight="1" x14ac:dyDescent="0.25">
      <c r="A20299">
        <f>'Serial Data'!$B20299</f>
        <v>182993</v>
      </c>
      <c r="B20299">
        <f>'Serial Data'!$C20299</f>
        <v>13</v>
      </c>
      <c r="C20299">
        <f t="shared" si="634"/>
        <v>0</v>
      </c>
      <c r="D20299">
        <f>'Serial Data'!$D20299</f>
        <v>0</v>
      </c>
      <c r="E20299">
        <f>'Serial Data'!$E20299</f>
        <v>16</v>
      </c>
      <c r="F20299" t="b">
        <f t="shared" si="635"/>
        <v>0</v>
      </c>
    </row>
    <row r="20300" spans="1:6" ht="15" customHeight="1" x14ac:dyDescent="0.25">
      <c r="A20300">
        <f>'Serial Data'!$B20300</f>
        <v>182999</v>
      </c>
      <c r="B20300">
        <f>'Serial Data'!$C20300</f>
        <v>12</v>
      </c>
      <c r="C20300">
        <f t="shared" si="634"/>
        <v>0</v>
      </c>
      <c r="D20300">
        <f>'Serial Data'!$D20300</f>
        <v>0</v>
      </c>
      <c r="E20300">
        <f>'Serial Data'!$E20300</f>
        <v>16</v>
      </c>
      <c r="F20300" t="b">
        <f t="shared" si="635"/>
        <v>0</v>
      </c>
    </row>
    <row r="20301" spans="1:6" ht="15" customHeight="1" x14ac:dyDescent="0.25">
      <c r="A20301">
        <f>'Serial Data'!$B20301</f>
        <v>183005</v>
      </c>
      <c r="B20301">
        <f>'Serial Data'!$C20301</f>
        <v>14</v>
      </c>
      <c r="C20301">
        <f t="shared" si="634"/>
        <v>0</v>
      </c>
      <c r="D20301">
        <f>'Serial Data'!$D20301</f>
        <v>0</v>
      </c>
      <c r="E20301">
        <f>'Serial Data'!$E20301</f>
        <v>16</v>
      </c>
      <c r="F20301" t="b">
        <f t="shared" si="635"/>
        <v>0</v>
      </c>
    </row>
    <row r="20302" spans="1:6" ht="15" customHeight="1" x14ac:dyDescent="0.25">
      <c r="A20302">
        <f>'Serial Data'!$B20302</f>
        <v>183011</v>
      </c>
      <c r="B20302">
        <f>'Serial Data'!$C20302</f>
        <v>13</v>
      </c>
      <c r="C20302">
        <f t="shared" si="634"/>
        <v>0</v>
      </c>
      <c r="D20302">
        <f>'Serial Data'!$D20302</f>
        <v>0</v>
      </c>
      <c r="E20302">
        <f>'Serial Data'!$E20302</f>
        <v>16</v>
      </c>
      <c r="F20302" t="b">
        <f t="shared" si="635"/>
        <v>0</v>
      </c>
    </row>
    <row r="20303" spans="1:6" ht="15" customHeight="1" x14ac:dyDescent="0.25">
      <c r="A20303">
        <f>'Serial Data'!$B20303</f>
        <v>183017</v>
      </c>
      <c r="B20303">
        <f>'Serial Data'!$C20303</f>
        <v>14</v>
      </c>
      <c r="C20303">
        <f t="shared" si="634"/>
        <v>0</v>
      </c>
      <c r="D20303">
        <f>'Serial Data'!$D20303</f>
        <v>0</v>
      </c>
      <c r="E20303">
        <f>'Serial Data'!$E20303</f>
        <v>16</v>
      </c>
      <c r="F20303" t="b">
        <f t="shared" si="635"/>
        <v>0</v>
      </c>
    </row>
    <row r="20304" spans="1:6" ht="15" customHeight="1" x14ac:dyDescent="0.25">
      <c r="A20304">
        <f>'Serial Data'!$B20304</f>
        <v>183023</v>
      </c>
      <c r="B20304">
        <f>'Serial Data'!$C20304</f>
        <v>13</v>
      </c>
      <c r="C20304">
        <f t="shared" si="634"/>
        <v>0</v>
      </c>
      <c r="D20304">
        <f>'Serial Data'!$D20304</f>
        <v>0</v>
      </c>
      <c r="E20304">
        <f>'Serial Data'!$E20304</f>
        <v>16</v>
      </c>
      <c r="F20304" t="b">
        <f t="shared" si="635"/>
        <v>0</v>
      </c>
    </row>
    <row r="20305" spans="1:6" ht="15" customHeight="1" x14ac:dyDescent="0.25">
      <c r="A20305">
        <f>'Serial Data'!$B20305</f>
        <v>183029</v>
      </c>
      <c r="B20305">
        <f>'Serial Data'!$C20305</f>
        <v>13</v>
      </c>
      <c r="C20305">
        <f t="shared" si="634"/>
        <v>0</v>
      </c>
      <c r="D20305">
        <f>'Serial Data'!$D20305</f>
        <v>0</v>
      </c>
      <c r="E20305">
        <f>'Serial Data'!$E20305</f>
        <v>16</v>
      </c>
      <c r="F20305" t="b">
        <f t="shared" si="635"/>
        <v>0</v>
      </c>
    </row>
    <row r="20306" spans="1:6" ht="15" customHeight="1" x14ac:dyDescent="0.25">
      <c r="A20306">
        <f>'Serial Data'!$B20306</f>
        <v>183035</v>
      </c>
      <c r="B20306">
        <f>'Serial Data'!$C20306</f>
        <v>14</v>
      </c>
      <c r="C20306">
        <f t="shared" si="634"/>
        <v>0</v>
      </c>
      <c r="D20306">
        <f>'Serial Data'!$D20306</f>
        <v>0</v>
      </c>
      <c r="E20306">
        <f>'Serial Data'!$E20306</f>
        <v>16</v>
      </c>
      <c r="F20306" t="b">
        <f t="shared" si="635"/>
        <v>0</v>
      </c>
    </row>
    <row r="20307" spans="1:6" ht="15" customHeight="1" x14ac:dyDescent="0.25">
      <c r="A20307">
        <f>'Serial Data'!$B20307</f>
        <v>183041</v>
      </c>
      <c r="B20307">
        <f>'Serial Data'!$C20307</f>
        <v>14</v>
      </c>
      <c r="C20307">
        <f t="shared" si="634"/>
        <v>0</v>
      </c>
      <c r="D20307">
        <f>'Serial Data'!$D20307</f>
        <v>0</v>
      </c>
      <c r="E20307">
        <f>'Serial Data'!$E20307</f>
        <v>16</v>
      </c>
      <c r="F20307" t="b">
        <f t="shared" si="635"/>
        <v>0</v>
      </c>
    </row>
    <row r="20308" spans="1:6" ht="15" customHeight="1" x14ac:dyDescent="0.25">
      <c r="A20308">
        <f>'Serial Data'!$B20308</f>
        <v>183047</v>
      </c>
      <c r="B20308">
        <f>'Serial Data'!$C20308</f>
        <v>12</v>
      </c>
      <c r="C20308">
        <f t="shared" si="634"/>
        <v>0</v>
      </c>
      <c r="D20308">
        <f>'Serial Data'!$D20308</f>
        <v>0</v>
      </c>
      <c r="E20308">
        <f>'Serial Data'!$E20308</f>
        <v>16</v>
      </c>
      <c r="F20308" t="b">
        <f t="shared" si="635"/>
        <v>0</v>
      </c>
    </row>
    <row r="20309" spans="1:6" ht="15" customHeight="1" x14ac:dyDescent="0.25">
      <c r="A20309">
        <f>'Serial Data'!$B20309</f>
        <v>183053</v>
      </c>
      <c r="B20309">
        <f>'Serial Data'!$C20309</f>
        <v>13</v>
      </c>
      <c r="C20309">
        <f t="shared" si="634"/>
        <v>0</v>
      </c>
      <c r="D20309">
        <f>'Serial Data'!$D20309</f>
        <v>0</v>
      </c>
      <c r="E20309">
        <f>'Serial Data'!$E20309</f>
        <v>16</v>
      </c>
      <c r="F20309" t="b">
        <f t="shared" si="635"/>
        <v>0</v>
      </c>
    </row>
    <row r="20310" spans="1:6" ht="15" customHeight="1" x14ac:dyDescent="0.25">
      <c r="A20310">
        <f>'Serial Data'!$B20310</f>
        <v>183059</v>
      </c>
      <c r="B20310">
        <f>'Serial Data'!$C20310</f>
        <v>14</v>
      </c>
      <c r="C20310">
        <f t="shared" si="634"/>
        <v>0</v>
      </c>
      <c r="D20310">
        <f>'Serial Data'!$D20310</f>
        <v>0</v>
      </c>
      <c r="E20310">
        <f>'Serial Data'!$E20310</f>
        <v>16</v>
      </c>
      <c r="F20310" t="b">
        <f t="shared" si="635"/>
        <v>0</v>
      </c>
    </row>
    <row r="20311" spans="1:6" ht="15" customHeight="1" x14ac:dyDescent="0.25">
      <c r="A20311">
        <f>'Serial Data'!$B20311</f>
        <v>183065</v>
      </c>
      <c r="B20311">
        <f>'Serial Data'!$C20311</f>
        <v>14</v>
      </c>
      <c r="C20311">
        <f t="shared" si="634"/>
        <v>0</v>
      </c>
      <c r="D20311">
        <f>'Serial Data'!$D20311</f>
        <v>0</v>
      </c>
      <c r="E20311">
        <f>'Serial Data'!$E20311</f>
        <v>16</v>
      </c>
      <c r="F20311" t="b">
        <f t="shared" si="635"/>
        <v>0</v>
      </c>
    </row>
    <row r="20312" spans="1:6" ht="15" customHeight="1" x14ac:dyDescent="0.25">
      <c r="A20312">
        <f>'Serial Data'!$B20312</f>
        <v>183071</v>
      </c>
      <c r="B20312">
        <f>'Serial Data'!$C20312</f>
        <v>12</v>
      </c>
      <c r="C20312">
        <f t="shared" si="634"/>
        <v>0</v>
      </c>
      <c r="D20312">
        <f>'Serial Data'!$D20312</f>
        <v>0</v>
      </c>
      <c r="E20312">
        <f>'Serial Data'!$E20312</f>
        <v>16</v>
      </c>
      <c r="F20312" t="b">
        <f t="shared" si="635"/>
        <v>0</v>
      </c>
    </row>
    <row r="20313" spans="1:6" ht="15" customHeight="1" x14ac:dyDescent="0.25">
      <c r="A20313">
        <f>'Serial Data'!$B20313</f>
        <v>183077</v>
      </c>
      <c r="B20313">
        <f>'Serial Data'!$C20313</f>
        <v>13</v>
      </c>
      <c r="C20313">
        <f t="shared" si="634"/>
        <v>0</v>
      </c>
      <c r="D20313">
        <f>'Serial Data'!$D20313</f>
        <v>0</v>
      </c>
      <c r="E20313">
        <f>'Serial Data'!$E20313</f>
        <v>16</v>
      </c>
      <c r="F20313" t="b">
        <f t="shared" si="635"/>
        <v>0</v>
      </c>
    </row>
    <row r="20314" spans="1:6" ht="15" customHeight="1" x14ac:dyDescent="0.25">
      <c r="A20314">
        <f>'Serial Data'!$B20314</f>
        <v>183083</v>
      </c>
      <c r="B20314">
        <f>'Serial Data'!$C20314</f>
        <v>15</v>
      </c>
      <c r="C20314">
        <f t="shared" si="634"/>
        <v>0</v>
      </c>
      <c r="D20314">
        <f>'Serial Data'!$D20314</f>
        <v>0</v>
      </c>
      <c r="E20314">
        <f>'Serial Data'!$E20314</f>
        <v>16</v>
      </c>
      <c r="F20314" t="b">
        <f t="shared" si="635"/>
        <v>0</v>
      </c>
    </row>
    <row r="20315" spans="1:6" ht="15" customHeight="1" x14ac:dyDescent="0.25">
      <c r="A20315">
        <f>'Serial Data'!$B20315</f>
        <v>183089</v>
      </c>
      <c r="B20315">
        <f>'Serial Data'!$C20315</f>
        <v>13</v>
      </c>
      <c r="C20315">
        <f t="shared" si="634"/>
        <v>0</v>
      </c>
      <c r="D20315">
        <f>'Serial Data'!$D20315</f>
        <v>0</v>
      </c>
      <c r="E20315">
        <f>'Serial Data'!$E20315</f>
        <v>16</v>
      </c>
      <c r="F20315" t="b">
        <f t="shared" si="635"/>
        <v>0</v>
      </c>
    </row>
    <row r="20316" spans="1:6" ht="15" customHeight="1" x14ac:dyDescent="0.25">
      <c r="A20316">
        <f>'Serial Data'!$B20316</f>
        <v>183095</v>
      </c>
      <c r="B20316">
        <f>'Serial Data'!$C20316</f>
        <v>12</v>
      </c>
      <c r="C20316">
        <f t="shared" si="634"/>
        <v>0</v>
      </c>
      <c r="D20316">
        <f>'Serial Data'!$D20316</f>
        <v>0</v>
      </c>
      <c r="E20316">
        <f>'Serial Data'!$E20316</f>
        <v>16</v>
      </c>
      <c r="F20316" t="b">
        <f t="shared" si="635"/>
        <v>0</v>
      </c>
    </row>
    <row r="20317" spans="1:6" ht="15" customHeight="1" x14ac:dyDescent="0.25">
      <c r="A20317">
        <f>'Serial Data'!$B20317</f>
        <v>183101</v>
      </c>
      <c r="B20317">
        <f>'Serial Data'!$C20317</f>
        <v>13</v>
      </c>
      <c r="C20317">
        <f t="shared" si="634"/>
        <v>0</v>
      </c>
      <c r="D20317">
        <f>'Serial Data'!$D20317</f>
        <v>0</v>
      </c>
      <c r="E20317">
        <f>'Serial Data'!$E20317</f>
        <v>16</v>
      </c>
      <c r="F20317" t="b">
        <f t="shared" si="635"/>
        <v>0</v>
      </c>
    </row>
    <row r="20318" spans="1:6" ht="15" customHeight="1" x14ac:dyDescent="0.25">
      <c r="A20318">
        <f>'Serial Data'!$B20318</f>
        <v>183107</v>
      </c>
      <c r="B20318">
        <f>'Serial Data'!$C20318</f>
        <v>15</v>
      </c>
      <c r="C20318">
        <f t="shared" si="634"/>
        <v>0</v>
      </c>
      <c r="D20318">
        <f>'Serial Data'!$D20318</f>
        <v>0</v>
      </c>
      <c r="E20318">
        <f>'Serial Data'!$E20318</f>
        <v>16</v>
      </c>
      <c r="F20318" t="b">
        <f t="shared" si="635"/>
        <v>0</v>
      </c>
    </row>
    <row r="20319" spans="1:6" ht="15" customHeight="1" x14ac:dyDescent="0.25">
      <c r="A20319">
        <f>'Serial Data'!$B20319</f>
        <v>183113</v>
      </c>
      <c r="B20319">
        <f>'Serial Data'!$C20319</f>
        <v>13</v>
      </c>
      <c r="C20319">
        <f t="shared" si="634"/>
        <v>0</v>
      </c>
      <c r="D20319">
        <f>'Serial Data'!$D20319</f>
        <v>0</v>
      </c>
      <c r="E20319">
        <f>'Serial Data'!$E20319</f>
        <v>16</v>
      </c>
      <c r="F20319" t="b">
        <f t="shared" si="635"/>
        <v>0</v>
      </c>
    </row>
    <row r="20320" spans="1:6" ht="15" customHeight="1" x14ac:dyDescent="0.25">
      <c r="A20320">
        <f>'Serial Data'!$B20320</f>
        <v>183119</v>
      </c>
      <c r="B20320">
        <f>'Serial Data'!$C20320</f>
        <v>13</v>
      </c>
      <c r="C20320">
        <f t="shared" si="634"/>
        <v>0</v>
      </c>
      <c r="D20320">
        <f>'Serial Data'!$D20320</f>
        <v>0</v>
      </c>
      <c r="E20320">
        <f>'Serial Data'!$E20320</f>
        <v>16</v>
      </c>
      <c r="F20320" t="b">
        <f t="shared" si="635"/>
        <v>0</v>
      </c>
    </row>
    <row r="20321" spans="1:6" ht="15" customHeight="1" x14ac:dyDescent="0.25">
      <c r="A20321">
        <f>'Serial Data'!$B20321</f>
        <v>183125</v>
      </c>
      <c r="B20321">
        <f>'Serial Data'!$C20321</f>
        <v>14</v>
      </c>
      <c r="C20321">
        <f t="shared" si="634"/>
        <v>0</v>
      </c>
      <c r="D20321">
        <f>'Serial Data'!$D20321</f>
        <v>0</v>
      </c>
      <c r="E20321">
        <f>'Serial Data'!$E20321</f>
        <v>16</v>
      </c>
      <c r="F20321" t="b">
        <f t="shared" si="635"/>
        <v>0</v>
      </c>
    </row>
    <row r="20322" spans="1:6" ht="15" customHeight="1" x14ac:dyDescent="0.25">
      <c r="A20322">
        <f>'Serial Data'!$B20322</f>
        <v>183131</v>
      </c>
      <c r="B20322">
        <f>'Serial Data'!$C20322</f>
        <v>14</v>
      </c>
      <c r="C20322">
        <f t="shared" si="634"/>
        <v>0</v>
      </c>
      <c r="D20322">
        <f>'Serial Data'!$D20322</f>
        <v>0</v>
      </c>
      <c r="E20322">
        <f>'Serial Data'!$E20322</f>
        <v>16</v>
      </c>
      <c r="F20322" t="b">
        <f t="shared" si="635"/>
        <v>0</v>
      </c>
    </row>
    <row r="20323" spans="1:6" ht="15" customHeight="1" x14ac:dyDescent="0.25">
      <c r="A20323">
        <f>'Serial Data'!$B20323</f>
        <v>183137</v>
      </c>
      <c r="B20323">
        <f>'Serial Data'!$C20323</f>
        <v>14</v>
      </c>
      <c r="C20323">
        <f t="shared" si="634"/>
        <v>0</v>
      </c>
      <c r="D20323">
        <f>'Serial Data'!$D20323</f>
        <v>0</v>
      </c>
      <c r="E20323">
        <f>'Serial Data'!$E20323</f>
        <v>16</v>
      </c>
      <c r="F20323" t="b">
        <f t="shared" si="635"/>
        <v>0</v>
      </c>
    </row>
    <row r="20324" spans="1:6" ht="15" customHeight="1" x14ac:dyDescent="0.25">
      <c r="A20324">
        <f>'Serial Data'!$B20324</f>
        <v>183143</v>
      </c>
      <c r="B20324">
        <f>'Serial Data'!$C20324</f>
        <v>13</v>
      </c>
      <c r="C20324">
        <f t="shared" si="634"/>
        <v>0</v>
      </c>
      <c r="D20324">
        <f>'Serial Data'!$D20324</f>
        <v>0</v>
      </c>
      <c r="E20324">
        <f>'Serial Data'!$E20324</f>
        <v>16</v>
      </c>
      <c r="F20324" t="b">
        <f t="shared" si="635"/>
        <v>0</v>
      </c>
    </row>
    <row r="20325" spans="1:6" ht="15" customHeight="1" x14ac:dyDescent="0.25">
      <c r="A20325">
        <f>'Serial Data'!$B20325</f>
        <v>183149</v>
      </c>
      <c r="B20325">
        <f>'Serial Data'!$C20325</f>
        <v>14</v>
      </c>
      <c r="C20325">
        <f t="shared" si="634"/>
        <v>0</v>
      </c>
      <c r="D20325">
        <f>'Serial Data'!$D20325</f>
        <v>0</v>
      </c>
      <c r="E20325">
        <f>'Serial Data'!$E20325</f>
        <v>16</v>
      </c>
      <c r="F20325" t="b">
        <f t="shared" si="635"/>
        <v>0</v>
      </c>
    </row>
    <row r="20326" spans="1:6" ht="15" customHeight="1" x14ac:dyDescent="0.25">
      <c r="A20326">
        <f>'Serial Data'!$B20326</f>
        <v>183155</v>
      </c>
      <c r="B20326">
        <f>'Serial Data'!$C20326</f>
        <v>12</v>
      </c>
      <c r="C20326">
        <f t="shared" si="634"/>
        <v>0</v>
      </c>
      <c r="D20326">
        <f>'Serial Data'!$D20326</f>
        <v>0</v>
      </c>
      <c r="E20326">
        <f>'Serial Data'!$E20326</f>
        <v>16</v>
      </c>
      <c r="F20326" t="b">
        <f t="shared" si="635"/>
        <v>0</v>
      </c>
    </row>
    <row r="20327" spans="1:6" ht="15" customHeight="1" x14ac:dyDescent="0.25">
      <c r="A20327">
        <f>'Serial Data'!$B20327</f>
        <v>183161</v>
      </c>
      <c r="B20327">
        <f>'Serial Data'!$C20327</f>
        <v>13</v>
      </c>
      <c r="C20327">
        <f t="shared" si="634"/>
        <v>0</v>
      </c>
      <c r="D20327">
        <f>'Serial Data'!$D20327</f>
        <v>0</v>
      </c>
      <c r="E20327">
        <f>'Serial Data'!$E20327</f>
        <v>16</v>
      </c>
      <c r="F20327" t="b">
        <f t="shared" si="635"/>
        <v>0</v>
      </c>
    </row>
    <row r="20328" spans="1:6" ht="15" customHeight="1" x14ac:dyDescent="0.25">
      <c r="A20328">
        <f>'Serial Data'!$B20328</f>
        <v>183167</v>
      </c>
      <c r="B20328">
        <f>'Serial Data'!$C20328</f>
        <v>12</v>
      </c>
      <c r="C20328">
        <f t="shared" si="634"/>
        <v>0</v>
      </c>
      <c r="D20328">
        <f>'Serial Data'!$D20328</f>
        <v>0</v>
      </c>
      <c r="E20328">
        <f>'Serial Data'!$E20328</f>
        <v>16</v>
      </c>
      <c r="F20328" t="b">
        <f t="shared" si="635"/>
        <v>0</v>
      </c>
    </row>
    <row r="20329" spans="1:6" ht="15" customHeight="1" x14ac:dyDescent="0.25">
      <c r="A20329">
        <f>'Serial Data'!$B20329</f>
        <v>183173</v>
      </c>
      <c r="B20329">
        <f>'Serial Data'!$C20329</f>
        <v>14</v>
      </c>
      <c r="C20329">
        <f t="shared" si="634"/>
        <v>0</v>
      </c>
      <c r="D20329">
        <f>'Serial Data'!$D20329</f>
        <v>0</v>
      </c>
      <c r="E20329">
        <f>'Serial Data'!$E20329</f>
        <v>16</v>
      </c>
      <c r="F20329" t="b">
        <f t="shared" si="635"/>
        <v>0</v>
      </c>
    </row>
    <row r="20330" spans="1:6" ht="15" customHeight="1" x14ac:dyDescent="0.25">
      <c r="A20330">
        <f>'Serial Data'!$B20330</f>
        <v>183179</v>
      </c>
      <c r="B20330">
        <f>'Serial Data'!$C20330</f>
        <v>14</v>
      </c>
      <c r="C20330">
        <f t="shared" si="634"/>
        <v>0</v>
      </c>
      <c r="D20330">
        <f>'Serial Data'!$D20330</f>
        <v>0</v>
      </c>
      <c r="E20330">
        <f>'Serial Data'!$E20330</f>
        <v>16</v>
      </c>
      <c r="F20330" t="b">
        <f t="shared" si="635"/>
        <v>0</v>
      </c>
    </row>
    <row r="20331" spans="1:6" ht="15" customHeight="1" x14ac:dyDescent="0.25">
      <c r="A20331">
        <f>'Serial Data'!$B20331</f>
        <v>183185</v>
      </c>
      <c r="B20331">
        <f>'Serial Data'!$C20331</f>
        <v>14</v>
      </c>
      <c r="C20331">
        <f t="shared" si="634"/>
        <v>0</v>
      </c>
      <c r="D20331">
        <f>'Serial Data'!$D20331</f>
        <v>0</v>
      </c>
      <c r="E20331">
        <f>'Serial Data'!$E20331</f>
        <v>16</v>
      </c>
      <c r="F20331" t="b">
        <f t="shared" si="635"/>
        <v>0</v>
      </c>
    </row>
    <row r="20332" spans="1:6" ht="15" customHeight="1" x14ac:dyDescent="0.25">
      <c r="A20332">
        <f>'Serial Data'!$B20332</f>
        <v>183191</v>
      </c>
      <c r="B20332">
        <f>'Serial Data'!$C20332</f>
        <v>15</v>
      </c>
      <c r="C20332">
        <f t="shared" si="634"/>
        <v>0</v>
      </c>
      <c r="D20332">
        <f>'Serial Data'!$D20332</f>
        <v>0</v>
      </c>
      <c r="E20332">
        <f>'Serial Data'!$E20332</f>
        <v>16</v>
      </c>
      <c r="F20332" t="b">
        <f t="shared" si="635"/>
        <v>0</v>
      </c>
    </row>
    <row r="20333" spans="1:6" ht="15" customHeight="1" x14ac:dyDescent="0.25">
      <c r="A20333">
        <f>'Serial Data'!$B20333</f>
        <v>183197</v>
      </c>
      <c r="B20333">
        <f>'Serial Data'!$C20333</f>
        <v>15</v>
      </c>
      <c r="C20333">
        <f t="shared" si="634"/>
        <v>0</v>
      </c>
      <c r="D20333">
        <f>'Serial Data'!$D20333</f>
        <v>0</v>
      </c>
      <c r="E20333">
        <f>'Serial Data'!$E20333</f>
        <v>16</v>
      </c>
      <c r="F20333" t="b">
        <f t="shared" si="635"/>
        <v>0</v>
      </c>
    </row>
    <row r="20334" spans="1:6" ht="15" customHeight="1" x14ac:dyDescent="0.25">
      <c r="A20334">
        <f>'Serial Data'!$B20334</f>
        <v>183203</v>
      </c>
      <c r="B20334">
        <f>'Serial Data'!$C20334</f>
        <v>14</v>
      </c>
      <c r="C20334">
        <f t="shared" si="634"/>
        <v>0</v>
      </c>
      <c r="D20334">
        <f>'Serial Data'!$D20334</f>
        <v>0</v>
      </c>
      <c r="E20334">
        <f>'Serial Data'!$E20334</f>
        <v>16</v>
      </c>
      <c r="F20334" t="b">
        <f t="shared" si="635"/>
        <v>0</v>
      </c>
    </row>
    <row r="20335" spans="1:6" ht="15" customHeight="1" x14ac:dyDescent="0.25">
      <c r="A20335">
        <f>'Serial Data'!$B20335</f>
        <v>183209</v>
      </c>
      <c r="B20335">
        <f>'Serial Data'!$C20335</f>
        <v>15</v>
      </c>
      <c r="C20335">
        <f t="shared" si="634"/>
        <v>0</v>
      </c>
      <c r="D20335">
        <f>'Serial Data'!$D20335</f>
        <v>0</v>
      </c>
      <c r="E20335">
        <f>'Serial Data'!$E20335</f>
        <v>16</v>
      </c>
      <c r="F20335" t="b">
        <f t="shared" si="635"/>
        <v>0</v>
      </c>
    </row>
    <row r="20336" spans="1:6" ht="15" customHeight="1" x14ac:dyDescent="0.25">
      <c r="A20336">
        <f>'Serial Data'!$B20336</f>
        <v>183215</v>
      </c>
      <c r="B20336">
        <f>'Serial Data'!$C20336</f>
        <v>13</v>
      </c>
      <c r="C20336">
        <f t="shared" si="634"/>
        <v>0</v>
      </c>
      <c r="D20336">
        <f>'Serial Data'!$D20336</f>
        <v>0</v>
      </c>
      <c r="E20336">
        <f>'Serial Data'!$E20336</f>
        <v>16</v>
      </c>
      <c r="F20336" t="b">
        <f t="shared" si="635"/>
        <v>0</v>
      </c>
    </row>
    <row r="20337" spans="1:6" ht="15" customHeight="1" x14ac:dyDescent="0.25">
      <c r="A20337">
        <f>'Serial Data'!$B20337</f>
        <v>183221</v>
      </c>
      <c r="B20337">
        <f>'Serial Data'!$C20337</f>
        <v>12</v>
      </c>
      <c r="C20337">
        <f t="shared" si="634"/>
        <v>0</v>
      </c>
      <c r="D20337">
        <f>'Serial Data'!$D20337</f>
        <v>0</v>
      </c>
      <c r="E20337">
        <f>'Serial Data'!$E20337</f>
        <v>16</v>
      </c>
      <c r="F20337" t="b">
        <f t="shared" si="635"/>
        <v>0</v>
      </c>
    </row>
    <row r="20338" spans="1:6" ht="15" customHeight="1" x14ac:dyDescent="0.25">
      <c r="A20338">
        <f>'Serial Data'!$B20338</f>
        <v>183227</v>
      </c>
      <c r="B20338">
        <f>'Serial Data'!$C20338</f>
        <v>14</v>
      </c>
      <c r="C20338">
        <f t="shared" si="634"/>
        <v>0</v>
      </c>
      <c r="D20338">
        <f>'Serial Data'!$D20338</f>
        <v>0</v>
      </c>
      <c r="E20338">
        <f>'Serial Data'!$E20338</f>
        <v>16</v>
      </c>
      <c r="F20338" t="b">
        <f t="shared" si="635"/>
        <v>0</v>
      </c>
    </row>
    <row r="20339" spans="1:6" ht="15" customHeight="1" x14ac:dyDescent="0.25">
      <c r="A20339">
        <f>'Serial Data'!$B20339</f>
        <v>183233</v>
      </c>
      <c r="B20339">
        <f>'Serial Data'!$C20339</f>
        <v>12</v>
      </c>
      <c r="C20339">
        <f t="shared" si="634"/>
        <v>0</v>
      </c>
      <c r="D20339">
        <f>'Serial Data'!$D20339</f>
        <v>0</v>
      </c>
      <c r="E20339">
        <f>'Serial Data'!$E20339</f>
        <v>16</v>
      </c>
      <c r="F20339" t="b">
        <f t="shared" si="635"/>
        <v>0</v>
      </c>
    </row>
    <row r="20340" spans="1:6" ht="15" customHeight="1" x14ac:dyDescent="0.25">
      <c r="A20340">
        <f>'Serial Data'!$B20340</f>
        <v>183239</v>
      </c>
      <c r="B20340">
        <f>'Serial Data'!$C20340</f>
        <v>15</v>
      </c>
      <c r="C20340">
        <f t="shared" si="634"/>
        <v>0</v>
      </c>
      <c r="D20340">
        <f>'Serial Data'!$D20340</f>
        <v>0</v>
      </c>
      <c r="E20340">
        <f>'Serial Data'!$E20340</f>
        <v>16</v>
      </c>
      <c r="F20340" t="b">
        <f t="shared" si="635"/>
        <v>0</v>
      </c>
    </row>
    <row r="20341" spans="1:6" ht="15" customHeight="1" x14ac:dyDescent="0.25">
      <c r="A20341">
        <f>'Serial Data'!$B20341</f>
        <v>183245</v>
      </c>
      <c r="B20341">
        <f>'Serial Data'!$C20341</f>
        <v>13</v>
      </c>
      <c r="C20341">
        <f t="shared" si="634"/>
        <v>0</v>
      </c>
      <c r="D20341">
        <f>'Serial Data'!$D20341</f>
        <v>0</v>
      </c>
      <c r="E20341">
        <f>'Serial Data'!$E20341</f>
        <v>16</v>
      </c>
      <c r="F20341" t="b">
        <f t="shared" si="635"/>
        <v>0</v>
      </c>
    </row>
    <row r="20342" spans="1:6" ht="15" customHeight="1" x14ac:dyDescent="0.25">
      <c r="A20342">
        <f>'Serial Data'!$B20342</f>
        <v>183251</v>
      </c>
      <c r="B20342">
        <f>'Serial Data'!$C20342</f>
        <v>12</v>
      </c>
      <c r="C20342">
        <f t="shared" si="634"/>
        <v>0</v>
      </c>
      <c r="D20342">
        <f>'Serial Data'!$D20342</f>
        <v>0</v>
      </c>
      <c r="E20342">
        <f>'Serial Data'!$E20342</f>
        <v>16</v>
      </c>
      <c r="F20342" t="b">
        <f t="shared" si="635"/>
        <v>0</v>
      </c>
    </row>
    <row r="20343" spans="1:6" ht="15" customHeight="1" x14ac:dyDescent="0.25">
      <c r="A20343">
        <f>'Serial Data'!$B20343</f>
        <v>183257</v>
      </c>
      <c r="B20343">
        <f>'Serial Data'!$C20343</f>
        <v>14</v>
      </c>
      <c r="C20343">
        <f t="shared" si="634"/>
        <v>0</v>
      </c>
      <c r="D20343">
        <f>'Serial Data'!$D20343</f>
        <v>0</v>
      </c>
      <c r="E20343">
        <f>'Serial Data'!$E20343</f>
        <v>16</v>
      </c>
      <c r="F20343" t="b">
        <f t="shared" si="635"/>
        <v>0</v>
      </c>
    </row>
    <row r="20344" spans="1:6" ht="15" customHeight="1" x14ac:dyDescent="0.25">
      <c r="A20344">
        <f>'Serial Data'!$B20344</f>
        <v>183263</v>
      </c>
      <c r="B20344">
        <f>'Serial Data'!$C20344</f>
        <v>13</v>
      </c>
      <c r="C20344">
        <f t="shared" si="634"/>
        <v>0</v>
      </c>
      <c r="D20344">
        <f>'Serial Data'!$D20344</f>
        <v>0</v>
      </c>
      <c r="E20344">
        <f>'Serial Data'!$E20344</f>
        <v>16</v>
      </c>
      <c r="F20344" t="b">
        <f t="shared" si="635"/>
        <v>0</v>
      </c>
    </row>
    <row r="20345" spans="1:6" x14ac:dyDescent="0.25">
      <c r="A20345">
        <f>'Serial Data'!$B20345</f>
        <v>183269</v>
      </c>
      <c r="B20345">
        <f>'Serial Data'!$C20345</f>
        <v>12</v>
      </c>
      <c r="C20345">
        <f t="shared" si="634"/>
        <v>0</v>
      </c>
      <c r="D20345">
        <f>'Serial Data'!$D20345</f>
        <v>0</v>
      </c>
      <c r="E20345">
        <f>'Serial Data'!$E20345</f>
        <v>16</v>
      </c>
      <c r="F20345" t="b">
        <f t="shared" si="635"/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1">
          <controlPr autoLine="0" autoPict="0" r:id="rId4">
            <anchor moveWithCells="1">
              <from>
                <xdr:col>17</xdr:col>
                <xdr:colOff>114300</xdr:colOff>
                <xdr:row>1</xdr:row>
                <xdr:rowOff>114300</xdr:rowOff>
              </from>
              <to>
                <xdr:col>20</xdr:col>
                <xdr:colOff>114300</xdr:colOff>
                <xdr:row>3</xdr:row>
                <xdr:rowOff>38100</xdr:rowOff>
              </to>
            </anchor>
          </controlPr>
        </control>
      </mc:Choice>
      <mc:Fallback>
        <control shapeId="512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Analysis</vt:lpstr>
      <vt:lpstr>Graphs</vt:lpstr>
      <vt:lpstr>Serial Data</vt:lpstr>
      <vt:lpstr>Data Computations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alinator451</dc:creator>
  <cp:lastModifiedBy>alinator451</cp:lastModifiedBy>
  <dcterms:created xsi:type="dcterms:W3CDTF">2016-07-13T08:48:48Z</dcterms:created>
  <dcterms:modified xsi:type="dcterms:W3CDTF">2016-07-21T16:11:38Z</dcterms:modified>
</cp:coreProperties>
</file>